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BI\Desktop\"/>
    </mc:Choice>
  </mc:AlternateContent>
  <xr:revisionPtr revIDLastSave="0" documentId="8_{2AD97A7D-7747-443F-A665-274210A824A8}" xr6:coauthVersionLast="47" xr6:coauthVersionMax="47" xr10:uidLastSave="{00000000-0000-0000-0000-000000000000}"/>
  <bookViews>
    <workbookView xWindow="-108" yWindow="-108" windowWidth="23256" windowHeight="12456" firstSheet="4" activeTab="9" xr2:uid="{00000000-000D-0000-FFFF-FFFF00000000}"/>
  </bookViews>
  <sheets>
    <sheet name="vegan" sheetId="1" r:id="rId1"/>
    <sheet name="Sheet1" sheetId="7" r:id="rId2"/>
    <sheet name="Sheet3" sheetId="9" r:id="rId3"/>
    <sheet name="Sheet4" sheetId="10" r:id="rId4"/>
    <sheet name="fooddata" sheetId="3" r:id="rId5"/>
    <sheet name="non vegan" sheetId="2" r:id="rId6"/>
    <sheet name="diabeticfriendly" sheetId="4" r:id="rId7"/>
    <sheet name="High Protien vegan" sheetId="5" r:id="rId8"/>
    <sheet name="High protien non vegan" sheetId="6" r:id="rId9"/>
    <sheet name="nutrient" sheetId="8" r:id="rId10"/>
  </sheets>
  <definedNames>
    <definedName name="_xlnm._FilterDatabase" localSheetId="6" hidden="1">diabeticfriendly!$L$1:$L$260</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26" i="2" l="1"/>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K1" i="2"/>
  <c r="P6872" i="3"/>
  <c r="P6871" i="3"/>
  <c r="P6870" i="3"/>
  <c r="P6869" i="3"/>
  <c r="P6868" i="3"/>
  <c r="P6867" i="3"/>
  <c r="P6866" i="3"/>
  <c r="P6865" i="3"/>
  <c r="P6864" i="3"/>
  <c r="P6863" i="3"/>
  <c r="P6862" i="3"/>
  <c r="P6861" i="3"/>
  <c r="P6860" i="3"/>
  <c r="P6859" i="3"/>
  <c r="P6858" i="3"/>
  <c r="P6857" i="3"/>
  <c r="P6856" i="3"/>
  <c r="P6855" i="3"/>
  <c r="P6854" i="3"/>
  <c r="P6853" i="3"/>
  <c r="P6852" i="3"/>
  <c r="P6851" i="3"/>
  <c r="P6850" i="3"/>
  <c r="P6849" i="3"/>
  <c r="P6848" i="3"/>
  <c r="P6847" i="3"/>
  <c r="P6846" i="3"/>
  <c r="P6845" i="3"/>
  <c r="P6844" i="3"/>
  <c r="P6843" i="3"/>
  <c r="P6842" i="3"/>
  <c r="P6841" i="3"/>
  <c r="P6840" i="3"/>
  <c r="P6839" i="3"/>
  <c r="P6838" i="3"/>
  <c r="P6837" i="3"/>
  <c r="P6836" i="3"/>
  <c r="P6835" i="3"/>
  <c r="P6834" i="3"/>
  <c r="P6833" i="3"/>
  <c r="P6832" i="3"/>
  <c r="P6831" i="3"/>
  <c r="P6830" i="3"/>
  <c r="P6829" i="3"/>
  <c r="P6828" i="3"/>
  <c r="P6827" i="3"/>
  <c r="P6826" i="3"/>
  <c r="P6825" i="3"/>
  <c r="P6824" i="3"/>
  <c r="P6823" i="3"/>
  <c r="P6822" i="3"/>
  <c r="P6821" i="3"/>
  <c r="P6820" i="3"/>
  <c r="P6819" i="3"/>
  <c r="P6818" i="3"/>
  <c r="P6817" i="3"/>
  <c r="P6816" i="3"/>
  <c r="P6815" i="3"/>
  <c r="P6814" i="3"/>
  <c r="P6813" i="3"/>
  <c r="P6812" i="3"/>
  <c r="P6811" i="3"/>
  <c r="P6810" i="3"/>
  <c r="P6809" i="3"/>
  <c r="P6808" i="3"/>
  <c r="P6807" i="3"/>
  <c r="P6806" i="3"/>
  <c r="P6805" i="3"/>
  <c r="P6804" i="3"/>
  <c r="P6803" i="3"/>
  <c r="P6802" i="3"/>
  <c r="P6801" i="3"/>
  <c r="P6800" i="3"/>
  <c r="P6799" i="3"/>
  <c r="P6798" i="3"/>
  <c r="P6797" i="3"/>
  <c r="P6796" i="3"/>
  <c r="P6795" i="3"/>
  <c r="P6794" i="3"/>
  <c r="P6793" i="3"/>
  <c r="P6792" i="3"/>
  <c r="P6791" i="3"/>
  <c r="P6790" i="3"/>
  <c r="P6789" i="3"/>
  <c r="P6788" i="3"/>
  <c r="P6787" i="3"/>
  <c r="P6786" i="3"/>
  <c r="P6785" i="3"/>
  <c r="P6784" i="3"/>
  <c r="P6783" i="3"/>
  <c r="P6782" i="3"/>
  <c r="P6781" i="3"/>
  <c r="P6780" i="3"/>
  <c r="P6779" i="3"/>
  <c r="P6778" i="3"/>
  <c r="P6777" i="3"/>
  <c r="P6776" i="3"/>
  <c r="P6775" i="3"/>
  <c r="P6774" i="3"/>
  <c r="P6773" i="3"/>
  <c r="P6772" i="3"/>
  <c r="P6771" i="3"/>
  <c r="P6770" i="3"/>
  <c r="P6769" i="3"/>
  <c r="P6768" i="3"/>
  <c r="P6767" i="3"/>
  <c r="P6766" i="3"/>
  <c r="P6765" i="3"/>
  <c r="P6764" i="3"/>
  <c r="P6763" i="3"/>
  <c r="P6762" i="3"/>
  <c r="P6761" i="3"/>
  <c r="P6760" i="3"/>
  <c r="P6759" i="3"/>
  <c r="P6758" i="3"/>
  <c r="P6757" i="3"/>
  <c r="P6756" i="3"/>
  <c r="P6755" i="3"/>
  <c r="P6754" i="3"/>
  <c r="P6753" i="3"/>
  <c r="P6752" i="3"/>
  <c r="P6751" i="3"/>
  <c r="P6750" i="3"/>
  <c r="P6749" i="3"/>
  <c r="P6748" i="3"/>
  <c r="P6747" i="3"/>
  <c r="P6746" i="3"/>
  <c r="P6745" i="3"/>
  <c r="P6744" i="3"/>
  <c r="P6743" i="3"/>
  <c r="P6742" i="3"/>
  <c r="P6741" i="3"/>
  <c r="P6740" i="3"/>
  <c r="P6739" i="3"/>
  <c r="P6738" i="3"/>
  <c r="P6737" i="3"/>
  <c r="P6736" i="3"/>
  <c r="P6735" i="3"/>
  <c r="P6734" i="3"/>
  <c r="P6733" i="3"/>
  <c r="P6732" i="3"/>
  <c r="P6731" i="3"/>
  <c r="P6730" i="3"/>
  <c r="P6729" i="3"/>
  <c r="P6728" i="3"/>
  <c r="P6727" i="3"/>
  <c r="P6726" i="3"/>
  <c r="P6725" i="3"/>
  <c r="P6724" i="3"/>
  <c r="P6723" i="3"/>
  <c r="P6722" i="3"/>
  <c r="P6721" i="3"/>
  <c r="P6720" i="3"/>
  <c r="P6719" i="3"/>
  <c r="P6718" i="3"/>
  <c r="P6717" i="3"/>
  <c r="P6716" i="3"/>
  <c r="P6715" i="3"/>
  <c r="P6714" i="3"/>
  <c r="P6713" i="3"/>
  <c r="P6712" i="3"/>
  <c r="P6711" i="3"/>
  <c r="P6710" i="3"/>
  <c r="P6709" i="3"/>
  <c r="P6708" i="3"/>
  <c r="P6707" i="3"/>
  <c r="P6706" i="3"/>
  <c r="P6705" i="3"/>
  <c r="P6704" i="3"/>
  <c r="P6703" i="3"/>
  <c r="P6702" i="3"/>
  <c r="P6701" i="3"/>
  <c r="P6700" i="3"/>
  <c r="P6699" i="3"/>
  <c r="P6698" i="3"/>
  <c r="P6697" i="3"/>
  <c r="P6696" i="3"/>
  <c r="P6695" i="3"/>
  <c r="P6694" i="3"/>
  <c r="P6693" i="3"/>
  <c r="P6692" i="3"/>
  <c r="P6691" i="3"/>
  <c r="P6690" i="3"/>
  <c r="P6689" i="3"/>
  <c r="P6688" i="3"/>
  <c r="P6687" i="3"/>
  <c r="P6686" i="3"/>
  <c r="P6685" i="3"/>
  <c r="P6684" i="3"/>
  <c r="P6683" i="3"/>
  <c r="P6682" i="3"/>
  <c r="P6681" i="3"/>
  <c r="P6680" i="3"/>
  <c r="P6679" i="3"/>
  <c r="P6678" i="3"/>
  <c r="P6677" i="3"/>
  <c r="P6676" i="3"/>
  <c r="P6675" i="3"/>
  <c r="P6674" i="3"/>
  <c r="P6673" i="3"/>
  <c r="P6672" i="3"/>
  <c r="P6671" i="3"/>
  <c r="P6670" i="3"/>
  <c r="P6669" i="3"/>
  <c r="P6668" i="3"/>
  <c r="P6667" i="3"/>
  <c r="P6666" i="3"/>
  <c r="P6665" i="3"/>
  <c r="P6664" i="3"/>
  <c r="P6663" i="3"/>
  <c r="P6662" i="3"/>
  <c r="P6661" i="3"/>
  <c r="P6660" i="3"/>
  <c r="P6659" i="3"/>
  <c r="P6658" i="3"/>
  <c r="P6657" i="3"/>
  <c r="P6656" i="3"/>
  <c r="P6655" i="3"/>
  <c r="P6654" i="3"/>
  <c r="P6653" i="3"/>
  <c r="P6652" i="3"/>
  <c r="P6651" i="3"/>
  <c r="P6650" i="3"/>
  <c r="P6649" i="3"/>
  <c r="P6648" i="3"/>
  <c r="P6647" i="3"/>
  <c r="P6646" i="3"/>
  <c r="P6645" i="3"/>
  <c r="P6644" i="3"/>
  <c r="P6643" i="3"/>
  <c r="P6642" i="3"/>
  <c r="P6641" i="3"/>
  <c r="P6640" i="3"/>
  <c r="P6639" i="3"/>
  <c r="P6638" i="3"/>
  <c r="P6637" i="3"/>
  <c r="P6636" i="3"/>
  <c r="P6635" i="3"/>
  <c r="P6634" i="3"/>
  <c r="P6633" i="3"/>
  <c r="P6632" i="3"/>
  <c r="P6631" i="3"/>
  <c r="P6630" i="3"/>
  <c r="P6629" i="3"/>
  <c r="P6628" i="3"/>
  <c r="P6627" i="3"/>
  <c r="P6626" i="3"/>
  <c r="P6625" i="3"/>
  <c r="P6624" i="3"/>
  <c r="P6623" i="3"/>
  <c r="P6622" i="3"/>
  <c r="P6621" i="3"/>
  <c r="P6620" i="3"/>
  <c r="P6619" i="3"/>
  <c r="P6618" i="3"/>
  <c r="P6617" i="3"/>
  <c r="P6616" i="3"/>
  <c r="P6615" i="3"/>
  <c r="P6614" i="3"/>
  <c r="P6613" i="3"/>
  <c r="P6612" i="3"/>
  <c r="P6611" i="3"/>
  <c r="P6610" i="3"/>
  <c r="P6609" i="3"/>
  <c r="P6608" i="3"/>
  <c r="P6607" i="3"/>
  <c r="P6606" i="3"/>
  <c r="P6605" i="3"/>
  <c r="P6604" i="3"/>
  <c r="P6603" i="3"/>
  <c r="P6602" i="3"/>
  <c r="P6601" i="3"/>
  <c r="P6600" i="3"/>
  <c r="P6599" i="3"/>
  <c r="P6598" i="3"/>
  <c r="P6597" i="3"/>
  <c r="P6596" i="3"/>
  <c r="P6595" i="3"/>
  <c r="P6594" i="3"/>
  <c r="P6593" i="3"/>
  <c r="P6592" i="3"/>
  <c r="P6591" i="3"/>
  <c r="P6590" i="3"/>
  <c r="P6589" i="3"/>
  <c r="P6588" i="3"/>
  <c r="P6587" i="3"/>
  <c r="P6586" i="3"/>
  <c r="P6585" i="3"/>
  <c r="P6584" i="3"/>
  <c r="P6583" i="3"/>
  <c r="P6582" i="3"/>
  <c r="P6581" i="3"/>
  <c r="P6580" i="3"/>
  <c r="P6579" i="3"/>
  <c r="P6578" i="3"/>
  <c r="P6577" i="3"/>
  <c r="P6576" i="3"/>
  <c r="P6575" i="3"/>
  <c r="P6574" i="3"/>
  <c r="P6573" i="3"/>
  <c r="P6572" i="3"/>
  <c r="P6571" i="3"/>
  <c r="P6570" i="3"/>
  <c r="P6569" i="3"/>
  <c r="P6568" i="3"/>
  <c r="P6567" i="3"/>
  <c r="P6566" i="3"/>
  <c r="P6565" i="3"/>
  <c r="P6564" i="3"/>
  <c r="P6563" i="3"/>
  <c r="P6562" i="3"/>
  <c r="P6561" i="3"/>
  <c r="P6560" i="3"/>
  <c r="P6559" i="3"/>
  <c r="P6558" i="3"/>
  <c r="P6557" i="3"/>
  <c r="P6556" i="3"/>
  <c r="P6555" i="3"/>
  <c r="P6554" i="3"/>
  <c r="P6553" i="3"/>
  <c r="P6552" i="3"/>
  <c r="P6551" i="3"/>
  <c r="P6550" i="3"/>
  <c r="P6549" i="3"/>
  <c r="P6548" i="3"/>
  <c r="P6547" i="3"/>
  <c r="P6546" i="3"/>
  <c r="P6545" i="3"/>
  <c r="P6544" i="3"/>
  <c r="P6543" i="3"/>
  <c r="P6542" i="3"/>
  <c r="P6541" i="3"/>
  <c r="P6540" i="3"/>
  <c r="P6539" i="3"/>
  <c r="P6538" i="3"/>
  <c r="P6537" i="3"/>
  <c r="P6536" i="3"/>
  <c r="P6535" i="3"/>
  <c r="P6534" i="3"/>
  <c r="P6533" i="3"/>
  <c r="P6532" i="3"/>
  <c r="P6531" i="3"/>
  <c r="P6530" i="3"/>
  <c r="P6529" i="3"/>
  <c r="P6528" i="3"/>
  <c r="P6527" i="3"/>
  <c r="P6526" i="3"/>
  <c r="P6525" i="3"/>
  <c r="P6524" i="3"/>
  <c r="P6523" i="3"/>
  <c r="P6522" i="3"/>
  <c r="P6521" i="3"/>
  <c r="P6520" i="3"/>
  <c r="P6519" i="3"/>
  <c r="P6518" i="3"/>
  <c r="P6517" i="3"/>
  <c r="P6516" i="3"/>
  <c r="P6515" i="3"/>
  <c r="P6514" i="3"/>
  <c r="P6513" i="3"/>
  <c r="P6512" i="3"/>
  <c r="P6511" i="3"/>
  <c r="P6510" i="3"/>
  <c r="P6509" i="3"/>
  <c r="P6508" i="3"/>
  <c r="P6507" i="3"/>
  <c r="P6506" i="3"/>
  <c r="P6505" i="3"/>
  <c r="P6504" i="3"/>
  <c r="P6503" i="3"/>
  <c r="P6502" i="3"/>
  <c r="P6501" i="3"/>
  <c r="P6500" i="3"/>
  <c r="P6499" i="3"/>
  <c r="P6498" i="3"/>
  <c r="P6497" i="3"/>
  <c r="P6496" i="3"/>
  <c r="P6495" i="3"/>
  <c r="P6494" i="3"/>
  <c r="P6493" i="3"/>
  <c r="P6492" i="3"/>
  <c r="P6491" i="3"/>
  <c r="P6490" i="3"/>
  <c r="P6489" i="3"/>
  <c r="P6488" i="3"/>
  <c r="P6487" i="3"/>
  <c r="P6486" i="3"/>
  <c r="P6485" i="3"/>
  <c r="P6484" i="3"/>
  <c r="P6483" i="3"/>
  <c r="P6482" i="3"/>
  <c r="P6481" i="3"/>
  <c r="P6480" i="3"/>
  <c r="P6479" i="3"/>
  <c r="P6478" i="3"/>
  <c r="P6477" i="3"/>
  <c r="P6476" i="3"/>
  <c r="P6475" i="3"/>
  <c r="P6474" i="3"/>
  <c r="P6473" i="3"/>
  <c r="P6472" i="3"/>
  <c r="P6471" i="3"/>
  <c r="P6470" i="3"/>
  <c r="P6469" i="3"/>
  <c r="P6468" i="3"/>
  <c r="P6467" i="3"/>
  <c r="P6466" i="3"/>
  <c r="P6465" i="3"/>
  <c r="P6464" i="3"/>
  <c r="P6463" i="3"/>
  <c r="P6462" i="3"/>
  <c r="P6461" i="3"/>
  <c r="P6460" i="3"/>
  <c r="P6459" i="3"/>
  <c r="P6458" i="3"/>
  <c r="P6457" i="3"/>
  <c r="P6456" i="3"/>
  <c r="P6455" i="3"/>
  <c r="P6454" i="3"/>
  <c r="P6453" i="3"/>
  <c r="P6452" i="3"/>
  <c r="P6451" i="3"/>
  <c r="P6450" i="3"/>
  <c r="P6449" i="3"/>
  <c r="P6448" i="3"/>
  <c r="P6447" i="3"/>
  <c r="P6446" i="3"/>
  <c r="P6445" i="3"/>
  <c r="P6444" i="3"/>
  <c r="P6443" i="3"/>
  <c r="P6442" i="3"/>
  <c r="P6441" i="3"/>
  <c r="P6440" i="3"/>
  <c r="P6439" i="3"/>
  <c r="P6438" i="3"/>
  <c r="P6437" i="3"/>
  <c r="P6436" i="3"/>
  <c r="P6435" i="3"/>
  <c r="P6434" i="3"/>
  <c r="P6433" i="3"/>
  <c r="P6432" i="3"/>
  <c r="P6431" i="3"/>
  <c r="P6430" i="3"/>
  <c r="P6429" i="3"/>
  <c r="P6428" i="3"/>
  <c r="P6427" i="3"/>
  <c r="P6426" i="3"/>
  <c r="P6425" i="3"/>
  <c r="P6424" i="3"/>
  <c r="P6423" i="3"/>
  <c r="P6422" i="3"/>
  <c r="P6421" i="3"/>
  <c r="P6420" i="3"/>
  <c r="P6419" i="3"/>
  <c r="P6418" i="3"/>
  <c r="P6417" i="3"/>
  <c r="P6416" i="3"/>
  <c r="P6415" i="3"/>
  <c r="P6414" i="3"/>
  <c r="P6413" i="3"/>
  <c r="P6412" i="3"/>
  <c r="P6411" i="3"/>
  <c r="P6410" i="3"/>
  <c r="P6409" i="3"/>
  <c r="P6408" i="3"/>
  <c r="P6407" i="3"/>
  <c r="P6406" i="3"/>
  <c r="P6405" i="3"/>
  <c r="P6404" i="3"/>
  <c r="P6403" i="3"/>
  <c r="P6402" i="3"/>
  <c r="P6401" i="3"/>
  <c r="P6400" i="3"/>
  <c r="P6399" i="3"/>
  <c r="P6398" i="3"/>
  <c r="P6397" i="3"/>
  <c r="P6396" i="3"/>
  <c r="P6395" i="3"/>
  <c r="P6394" i="3"/>
  <c r="P6393" i="3"/>
  <c r="P6392" i="3"/>
  <c r="P6391" i="3"/>
  <c r="P6390" i="3"/>
  <c r="P6389" i="3"/>
  <c r="P6388" i="3"/>
  <c r="P6387" i="3"/>
  <c r="P6386" i="3"/>
  <c r="P6385" i="3"/>
  <c r="P6384" i="3"/>
  <c r="P6383" i="3"/>
  <c r="P6382" i="3"/>
  <c r="P6381" i="3"/>
  <c r="P6380" i="3"/>
  <c r="P6379" i="3"/>
  <c r="P6378" i="3"/>
  <c r="P6377" i="3"/>
  <c r="P6376" i="3"/>
  <c r="P6375" i="3"/>
  <c r="P6374" i="3"/>
  <c r="P6373" i="3"/>
  <c r="P6372" i="3"/>
  <c r="P6371" i="3"/>
  <c r="P6370" i="3"/>
  <c r="P6369" i="3"/>
  <c r="P6368" i="3"/>
  <c r="P6367" i="3"/>
  <c r="P6366" i="3"/>
  <c r="P6365" i="3"/>
  <c r="P6364" i="3"/>
  <c r="P6363" i="3"/>
  <c r="P6362" i="3"/>
  <c r="P6361" i="3"/>
  <c r="P6360" i="3"/>
  <c r="P6359" i="3"/>
  <c r="P6358" i="3"/>
  <c r="P6357" i="3"/>
  <c r="P6356" i="3"/>
  <c r="P6355" i="3"/>
  <c r="P6354" i="3"/>
  <c r="P6353" i="3"/>
  <c r="P6352" i="3"/>
  <c r="P6351" i="3"/>
  <c r="P6350" i="3"/>
  <c r="P6349" i="3"/>
  <c r="P6348" i="3"/>
  <c r="P6347" i="3"/>
  <c r="P6346" i="3"/>
  <c r="P6345" i="3"/>
  <c r="P6344" i="3"/>
  <c r="P6343" i="3"/>
  <c r="P6342" i="3"/>
  <c r="P6341" i="3"/>
  <c r="P6340" i="3"/>
  <c r="P6339" i="3"/>
  <c r="P6338" i="3"/>
  <c r="P6337" i="3"/>
  <c r="P6336" i="3"/>
  <c r="P6335" i="3"/>
  <c r="P6334" i="3"/>
  <c r="P6333" i="3"/>
  <c r="P6332" i="3"/>
  <c r="P6331" i="3"/>
  <c r="P6330" i="3"/>
  <c r="P6329" i="3"/>
  <c r="P6328" i="3"/>
  <c r="P6327" i="3"/>
  <c r="P6326" i="3"/>
  <c r="P6325" i="3"/>
  <c r="P6324" i="3"/>
  <c r="P6323" i="3"/>
  <c r="P6322" i="3"/>
  <c r="P6321" i="3"/>
  <c r="P6320" i="3"/>
  <c r="P6319" i="3"/>
  <c r="P6318" i="3"/>
  <c r="P6317" i="3"/>
  <c r="P6316" i="3"/>
  <c r="P6315" i="3"/>
  <c r="P6314" i="3"/>
  <c r="P6313" i="3"/>
  <c r="P6312" i="3"/>
  <c r="P6311" i="3"/>
  <c r="P6310" i="3"/>
  <c r="P6309" i="3"/>
  <c r="P6308" i="3"/>
  <c r="P6307" i="3"/>
  <c r="P6306" i="3"/>
  <c r="P6305" i="3"/>
  <c r="P6304" i="3"/>
  <c r="P6303" i="3"/>
  <c r="P6302" i="3"/>
  <c r="P6301" i="3"/>
  <c r="P6300" i="3"/>
  <c r="P6299" i="3"/>
  <c r="P6298" i="3"/>
  <c r="P6297" i="3"/>
  <c r="P6296" i="3"/>
  <c r="P6295" i="3"/>
  <c r="P6294" i="3"/>
  <c r="P6293" i="3"/>
  <c r="P6292" i="3"/>
  <c r="P6291" i="3"/>
  <c r="P6290" i="3"/>
  <c r="P6289" i="3"/>
  <c r="P6288" i="3"/>
  <c r="P6287" i="3"/>
  <c r="P6286" i="3"/>
  <c r="P6285" i="3"/>
  <c r="P6284" i="3"/>
  <c r="P6283" i="3"/>
  <c r="P6282" i="3"/>
  <c r="P6281" i="3"/>
  <c r="P6280" i="3"/>
  <c r="P6279" i="3"/>
  <c r="P6278" i="3"/>
  <c r="P6277" i="3"/>
  <c r="P6276" i="3"/>
  <c r="P6275" i="3"/>
  <c r="P6274" i="3"/>
  <c r="P6273" i="3"/>
  <c r="P6272" i="3"/>
  <c r="P6271" i="3"/>
  <c r="P6270" i="3"/>
  <c r="P6269" i="3"/>
  <c r="P6268" i="3"/>
  <c r="P6267" i="3"/>
  <c r="P6266" i="3"/>
  <c r="P6265" i="3"/>
  <c r="P6264" i="3"/>
  <c r="P6263" i="3"/>
  <c r="P6262" i="3"/>
  <c r="P6261" i="3"/>
  <c r="P6260" i="3"/>
  <c r="P6259" i="3"/>
  <c r="P6258" i="3"/>
  <c r="P6257" i="3"/>
  <c r="P6256" i="3"/>
  <c r="P6255" i="3"/>
  <c r="P6254" i="3"/>
  <c r="P6253" i="3"/>
  <c r="P6252" i="3"/>
  <c r="P6251" i="3"/>
  <c r="P6250" i="3"/>
  <c r="P6249" i="3"/>
  <c r="P6248" i="3"/>
  <c r="P6247" i="3"/>
  <c r="P6246" i="3"/>
  <c r="P6245" i="3"/>
  <c r="P6244" i="3"/>
  <c r="P6243" i="3"/>
  <c r="P6242" i="3"/>
  <c r="P6241" i="3"/>
  <c r="P6240" i="3"/>
  <c r="P6239" i="3"/>
  <c r="P6238" i="3"/>
  <c r="P6237" i="3"/>
  <c r="P6236" i="3"/>
  <c r="P6235" i="3"/>
  <c r="P6234" i="3"/>
  <c r="P6233" i="3"/>
  <c r="P6232" i="3"/>
  <c r="P6231" i="3"/>
  <c r="P6230" i="3"/>
  <c r="P6229" i="3"/>
  <c r="P6228" i="3"/>
  <c r="P6227" i="3"/>
  <c r="P6226" i="3"/>
  <c r="P6225" i="3"/>
  <c r="P6224" i="3"/>
  <c r="P6223" i="3"/>
  <c r="P6222" i="3"/>
  <c r="P6221" i="3"/>
  <c r="P6220" i="3"/>
  <c r="P6219" i="3"/>
  <c r="P6218" i="3"/>
  <c r="P6217" i="3"/>
  <c r="P6216" i="3"/>
  <c r="P6215" i="3"/>
  <c r="P6214" i="3"/>
  <c r="P6213" i="3"/>
  <c r="P6212" i="3"/>
  <c r="P6211" i="3"/>
  <c r="P6210" i="3"/>
  <c r="P6209" i="3"/>
  <c r="P6208" i="3"/>
  <c r="P6207" i="3"/>
  <c r="P6206" i="3"/>
  <c r="P6205" i="3"/>
  <c r="P6204" i="3"/>
  <c r="P6203" i="3"/>
  <c r="P6202" i="3"/>
  <c r="P6201" i="3"/>
  <c r="P6200" i="3"/>
  <c r="P6199" i="3"/>
  <c r="P6198" i="3"/>
  <c r="P6197" i="3"/>
  <c r="P6196" i="3"/>
  <c r="P6195" i="3"/>
  <c r="P6194" i="3"/>
  <c r="P6193" i="3"/>
  <c r="P6192" i="3"/>
  <c r="P6191" i="3"/>
  <c r="P6190" i="3"/>
  <c r="P6189" i="3"/>
  <c r="P6188" i="3"/>
  <c r="P6187" i="3"/>
  <c r="P6186" i="3"/>
  <c r="P6185" i="3"/>
  <c r="P6184" i="3"/>
  <c r="P6183" i="3"/>
  <c r="P6182" i="3"/>
  <c r="P6181" i="3"/>
  <c r="P6180" i="3"/>
  <c r="P6179" i="3"/>
  <c r="P6178" i="3"/>
  <c r="P6177" i="3"/>
  <c r="P6176" i="3"/>
  <c r="P6175" i="3"/>
  <c r="P6174" i="3"/>
  <c r="P6173" i="3"/>
  <c r="P6172" i="3"/>
  <c r="P6171" i="3"/>
  <c r="P6170" i="3"/>
  <c r="P6169" i="3"/>
  <c r="P6168" i="3"/>
  <c r="P6167" i="3"/>
  <c r="P6166" i="3"/>
  <c r="P6165" i="3"/>
  <c r="P6164" i="3"/>
  <c r="P6163" i="3"/>
  <c r="P6162" i="3"/>
  <c r="P6161" i="3"/>
  <c r="P6160" i="3"/>
  <c r="P6159" i="3"/>
  <c r="P6158" i="3"/>
  <c r="P6157" i="3"/>
  <c r="P6156" i="3"/>
  <c r="P6155" i="3"/>
  <c r="P6154" i="3"/>
  <c r="P6153" i="3"/>
  <c r="P6152" i="3"/>
  <c r="P6151" i="3"/>
  <c r="P6150" i="3"/>
  <c r="P6149" i="3"/>
  <c r="P6148" i="3"/>
  <c r="P6147" i="3"/>
  <c r="P6146" i="3"/>
  <c r="P6145" i="3"/>
  <c r="P6144" i="3"/>
  <c r="P6143" i="3"/>
  <c r="P6142" i="3"/>
  <c r="P6141" i="3"/>
  <c r="P6140" i="3"/>
  <c r="P6139" i="3"/>
  <c r="P6138" i="3"/>
  <c r="P6137" i="3"/>
  <c r="P6136" i="3"/>
  <c r="P6135" i="3"/>
  <c r="P6134" i="3"/>
  <c r="P6133" i="3"/>
  <c r="P6132" i="3"/>
  <c r="P6131" i="3"/>
  <c r="P6130" i="3"/>
  <c r="P6129" i="3"/>
  <c r="P6128" i="3"/>
  <c r="P6127" i="3"/>
  <c r="P6126" i="3"/>
  <c r="P6125" i="3"/>
  <c r="P6124" i="3"/>
  <c r="P6123" i="3"/>
  <c r="P6122" i="3"/>
  <c r="P6121" i="3"/>
  <c r="P6120" i="3"/>
  <c r="P6119" i="3"/>
  <c r="P6118" i="3"/>
  <c r="P6117" i="3"/>
  <c r="P6116" i="3"/>
  <c r="P6115" i="3"/>
  <c r="P6114" i="3"/>
  <c r="P6113" i="3"/>
  <c r="P6112" i="3"/>
  <c r="P6111" i="3"/>
  <c r="P6110" i="3"/>
  <c r="P6109" i="3"/>
  <c r="P6108" i="3"/>
  <c r="P6107" i="3"/>
  <c r="P6106" i="3"/>
  <c r="P6105" i="3"/>
  <c r="P6104" i="3"/>
  <c r="P6103" i="3"/>
  <c r="P6102" i="3"/>
  <c r="P6101" i="3"/>
  <c r="P6100" i="3"/>
  <c r="P6099" i="3"/>
  <c r="P6098" i="3"/>
  <c r="P6097" i="3"/>
  <c r="P6096" i="3"/>
  <c r="P6095" i="3"/>
  <c r="P6094" i="3"/>
  <c r="P6093" i="3"/>
  <c r="P6092" i="3"/>
  <c r="P6091" i="3"/>
  <c r="P6090" i="3"/>
  <c r="P6089" i="3"/>
  <c r="P6088" i="3"/>
  <c r="P6087" i="3"/>
  <c r="P6086" i="3"/>
  <c r="P6085" i="3"/>
  <c r="P6084" i="3"/>
  <c r="P6083" i="3"/>
  <c r="P6082" i="3"/>
  <c r="P6081" i="3"/>
  <c r="P6080" i="3"/>
  <c r="P6079" i="3"/>
  <c r="P6078" i="3"/>
  <c r="P6077" i="3"/>
  <c r="P6076" i="3"/>
  <c r="P6075" i="3"/>
  <c r="P6074" i="3"/>
  <c r="P6073" i="3"/>
  <c r="P6072" i="3"/>
  <c r="P6071" i="3"/>
  <c r="P6070" i="3"/>
  <c r="P6069" i="3"/>
  <c r="P6068" i="3"/>
  <c r="P6067" i="3"/>
  <c r="P6066" i="3"/>
  <c r="P6065" i="3"/>
  <c r="P6064" i="3"/>
  <c r="P6063" i="3"/>
  <c r="P6062" i="3"/>
  <c r="P6061" i="3"/>
  <c r="P6060" i="3"/>
  <c r="P6059" i="3"/>
  <c r="P6058" i="3"/>
  <c r="P6057" i="3"/>
  <c r="P6056" i="3"/>
  <c r="P6055" i="3"/>
  <c r="P6054" i="3"/>
  <c r="P6053" i="3"/>
  <c r="P6052" i="3"/>
  <c r="P6051" i="3"/>
  <c r="P6050" i="3"/>
  <c r="P6049" i="3"/>
  <c r="P6048" i="3"/>
  <c r="P6047" i="3"/>
  <c r="P6046" i="3"/>
  <c r="P6045" i="3"/>
  <c r="P6044" i="3"/>
  <c r="P6043" i="3"/>
  <c r="P6042" i="3"/>
  <c r="P6041" i="3"/>
  <c r="P6040" i="3"/>
  <c r="P6039" i="3"/>
  <c r="P6038" i="3"/>
  <c r="P6037" i="3"/>
  <c r="P6036" i="3"/>
  <c r="P6035" i="3"/>
  <c r="P6034" i="3"/>
  <c r="P6033" i="3"/>
  <c r="P6032" i="3"/>
  <c r="P6031" i="3"/>
  <c r="P6030" i="3"/>
  <c r="P6029" i="3"/>
  <c r="P6028" i="3"/>
  <c r="P6027" i="3"/>
  <c r="P6026" i="3"/>
  <c r="P6025" i="3"/>
  <c r="P6024" i="3"/>
  <c r="P6023" i="3"/>
  <c r="P6022" i="3"/>
  <c r="P6021" i="3"/>
  <c r="P6020" i="3"/>
  <c r="P6019" i="3"/>
  <c r="P6018" i="3"/>
  <c r="P6017" i="3"/>
  <c r="P6016" i="3"/>
  <c r="P6015" i="3"/>
  <c r="P6014" i="3"/>
  <c r="P6013" i="3"/>
  <c r="P6012" i="3"/>
  <c r="P6011" i="3"/>
  <c r="P6010" i="3"/>
  <c r="P6009" i="3"/>
  <c r="P6008" i="3"/>
  <c r="P6007" i="3"/>
  <c r="P6006" i="3"/>
  <c r="P6005" i="3"/>
  <c r="P6004" i="3"/>
  <c r="P6003" i="3"/>
  <c r="P6002" i="3"/>
  <c r="P6001" i="3"/>
  <c r="P6000" i="3"/>
  <c r="P5999" i="3"/>
  <c r="P5998" i="3"/>
  <c r="P5997" i="3"/>
  <c r="P5996" i="3"/>
  <c r="P5995" i="3"/>
  <c r="P5994" i="3"/>
  <c r="P5993" i="3"/>
  <c r="P5992" i="3"/>
  <c r="P5991" i="3"/>
  <c r="P5990" i="3"/>
  <c r="P5989" i="3"/>
  <c r="P5988" i="3"/>
  <c r="P5987" i="3"/>
  <c r="P5986" i="3"/>
  <c r="P5985" i="3"/>
  <c r="P5984" i="3"/>
  <c r="P5983" i="3"/>
  <c r="P5982" i="3"/>
  <c r="P5981" i="3"/>
  <c r="P5980" i="3"/>
  <c r="P5979" i="3"/>
  <c r="P5978" i="3"/>
  <c r="P5977" i="3"/>
  <c r="P5976" i="3"/>
  <c r="P5975" i="3"/>
  <c r="P5974" i="3"/>
  <c r="P5973" i="3"/>
  <c r="P5972" i="3"/>
  <c r="P5971" i="3"/>
  <c r="P5970" i="3"/>
  <c r="P5969" i="3"/>
  <c r="P5968" i="3"/>
  <c r="P5967" i="3"/>
  <c r="P5966" i="3"/>
  <c r="P5965" i="3"/>
  <c r="P5964" i="3"/>
  <c r="P5963" i="3"/>
  <c r="P5962" i="3"/>
  <c r="P5961" i="3"/>
  <c r="P5960" i="3"/>
  <c r="P5959" i="3"/>
  <c r="P5958" i="3"/>
  <c r="P5957" i="3"/>
  <c r="P5956" i="3"/>
  <c r="P5955" i="3"/>
  <c r="P5954" i="3"/>
  <c r="P5953" i="3"/>
  <c r="P5952" i="3"/>
  <c r="P5951" i="3"/>
  <c r="P5950" i="3"/>
  <c r="P5949" i="3"/>
  <c r="P5948" i="3"/>
  <c r="P5947" i="3"/>
  <c r="P5946" i="3"/>
  <c r="P5945" i="3"/>
  <c r="P5944" i="3"/>
  <c r="P5943" i="3"/>
  <c r="P5942" i="3"/>
  <c r="P5941" i="3"/>
  <c r="P5940" i="3"/>
  <c r="P5939" i="3"/>
  <c r="P5938" i="3"/>
  <c r="P5937" i="3"/>
  <c r="P5936" i="3"/>
  <c r="P5935" i="3"/>
  <c r="P5934" i="3"/>
  <c r="P5933" i="3"/>
  <c r="P5932" i="3"/>
  <c r="P5931" i="3"/>
  <c r="P5930" i="3"/>
  <c r="P5929" i="3"/>
  <c r="P5928" i="3"/>
  <c r="P5927" i="3"/>
  <c r="P5926" i="3"/>
  <c r="P5925" i="3"/>
  <c r="P5924" i="3"/>
  <c r="P5923" i="3"/>
  <c r="P5922" i="3"/>
  <c r="P5921" i="3"/>
  <c r="P5920" i="3"/>
  <c r="P5919" i="3"/>
  <c r="P5918" i="3"/>
  <c r="P5917" i="3"/>
  <c r="P5916" i="3"/>
  <c r="P5915" i="3"/>
  <c r="P5914" i="3"/>
  <c r="P5913" i="3"/>
  <c r="P5912" i="3"/>
  <c r="P5911" i="3"/>
  <c r="P5910" i="3"/>
  <c r="P5909" i="3"/>
  <c r="P5908" i="3"/>
  <c r="P5907" i="3"/>
  <c r="P5906" i="3"/>
  <c r="P5905" i="3"/>
  <c r="P5904" i="3"/>
  <c r="P5903" i="3"/>
  <c r="P5902" i="3"/>
  <c r="P5901" i="3"/>
  <c r="P5900" i="3"/>
  <c r="P5899" i="3"/>
  <c r="P5898" i="3"/>
  <c r="P5897" i="3"/>
  <c r="P5896" i="3"/>
  <c r="P5895" i="3"/>
  <c r="P5894" i="3"/>
  <c r="P5893" i="3"/>
  <c r="P5892" i="3"/>
  <c r="P5891" i="3"/>
  <c r="P5890" i="3"/>
  <c r="P5889" i="3"/>
  <c r="P5888" i="3"/>
  <c r="P5887" i="3"/>
  <c r="P5886" i="3"/>
  <c r="P5885" i="3"/>
  <c r="P5884" i="3"/>
  <c r="P5883" i="3"/>
  <c r="P5882" i="3"/>
  <c r="P5881" i="3"/>
  <c r="P5880" i="3"/>
  <c r="P5879" i="3"/>
  <c r="P5878" i="3"/>
  <c r="P5877" i="3"/>
  <c r="P5876" i="3"/>
  <c r="P5875" i="3"/>
  <c r="P5874" i="3"/>
  <c r="P5873" i="3"/>
  <c r="P5872" i="3"/>
  <c r="P5871" i="3"/>
  <c r="P5870" i="3"/>
  <c r="P5869" i="3"/>
  <c r="P5868" i="3"/>
  <c r="P5867" i="3"/>
  <c r="P5866" i="3"/>
  <c r="P5865" i="3"/>
  <c r="P5864" i="3"/>
  <c r="P5863" i="3"/>
  <c r="P5862" i="3"/>
  <c r="P5861" i="3"/>
  <c r="P5860" i="3"/>
  <c r="P5859" i="3"/>
  <c r="P5858" i="3"/>
  <c r="P5857" i="3"/>
  <c r="P5856" i="3"/>
  <c r="P5855" i="3"/>
  <c r="P5854" i="3"/>
  <c r="P5853" i="3"/>
  <c r="P5852" i="3"/>
  <c r="P5851" i="3"/>
  <c r="P5850" i="3"/>
  <c r="P5849" i="3"/>
  <c r="P5848" i="3"/>
  <c r="P5847" i="3"/>
  <c r="P5846" i="3"/>
  <c r="P5845" i="3"/>
  <c r="P5844" i="3"/>
  <c r="P5843" i="3"/>
  <c r="P5842" i="3"/>
  <c r="P5841" i="3"/>
  <c r="P5840" i="3"/>
  <c r="P5839" i="3"/>
  <c r="P5838" i="3"/>
  <c r="P5837" i="3"/>
  <c r="P5836" i="3"/>
  <c r="P5835" i="3"/>
  <c r="P5834" i="3"/>
  <c r="P5833" i="3"/>
  <c r="P5832" i="3"/>
  <c r="P5831" i="3"/>
  <c r="P5830" i="3"/>
  <c r="P5829" i="3"/>
  <c r="P5828" i="3"/>
  <c r="P5827" i="3"/>
  <c r="P5826" i="3"/>
  <c r="P5825" i="3"/>
  <c r="P5824" i="3"/>
  <c r="P5823" i="3"/>
  <c r="P5822" i="3"/>
  <c r="P5821" i="3"/>
  <c r="P5820" i="3"/>
  <c r="P5819" i="3"/>
  <c r="P5818" i="3"/>
  <c r="P5817" i="3"/>
  <c r="P5816" i="3"/>
  <c r="P5815" i="3"/>
  <c r="P5814" i="3"/>
  <c r="P5813" i="3"/>
  <c r="P5812" i="3"/>
  <c r="P5811" i="3"/>
  <c r="P5810" i="3"/>
  <c r="P5809" i="3"/>
  <c r="P5808" i="3"/>
  <c r="P5807" i="3"/>
  <c r="P5806" i="3"/>
  <c r="P5805" i="3"/>
  <c r="P5804" i="3"/>
  <c r="P5803" i="3"/>
  <c r="P5802" i="3"/>
  <c r="P5801" i="3"/>
  <c r="P5800" i="3"/>
  <c r="P5799" i="3"/>
  <c r="P5798" i="3"/>
  <c r="P5797" i="3"/>
  <c r="P5796" i="3"/>
  <c r="P5795" i="3"/>
  <c r="P5794" i="3"/>
  <c r="P5793" i="3"/>
  <c r="P5792" i="3"/>
  <c r="P5791" i="3"/>
  <c r="P5790" i="3"/>
  <c r="P5789" i="3"/>
  <c r="P5788" i="3"/>
  <c r="P5787" i="3"/>
  <c r="P5786" i="3"/>
  <c r="P5785" i="3"/>
  <c r="P5784" i="3"/>
  <c r="P5783" i="3"/>
  <c r="P5782" i="3"/>
  <c r="P5781" i="3"/>
  <c r="P5780" i="3"/>
  <c r="P5779" i="3"/>
  <c r="P5778" i="3"/>
  <c r="P5777" i="3"/>
  <c r="P5776" i="3"/>
  <c r="P5775" i="3"/>
  <c r="P5774" i="3"/>
  <c r="P5773" i="3"/>
  <c r="P5772" i="3"/>
  <c r="P5771" i="3"/>
  <c r="P5770" i="3"/>
  <c r="P5769" i="3"/>
  <c r="P5768" i="3"/>
  <c r="P5767" i="3"/>
  <c r="P5766" i="3"/>
  <c r="P5765" i="3"/>
  <c r="P5764" i="3"/>
  <c r="P5763" i="3"/>
  <c r="P5762" i="3"/>
  <c r="P5761" i="3"/>
  <c r="P5760" i="3"/>
  <c r="P5759" i="3"/>
  <c r="P5758" i="3"/>
  <c r="P5757" i="3"/>
  <c r="P5756" i="3"/>
  <c r="P5755" i="3"/>
  <c r="P5754" i="3"/>
  <c r="P5753" i="3"/>
  <c r="P5752" i="3"/>
  <c r="P5751" i="3"/>
  <c r="P5750" i="3"/>
  <c r="P5749" i="3"/>
  <c r="P5748" i="3"/>
  <c r="P5747" i="3"/>
  <c r="P5746" i="3"/>
  <c r="P5745" i="3"/>
  <c r="P5744" i="3"/>
  <c r="P5743" i="3"/>
  <c r="P5742" i="3"/>
  <c r="P5741" i="3"/>
  <c r="P5740" i="3"/>
  <c r="P5739" i="3"/>
  <c r="P5738" i="3"/>
  <c r="P5737" i="3"/>
  <c r="P5736" i="3"/>
  <c r="P5735" i="3"/>
  <c r="P5734" i="3"/>
  <c r="P5733" i="3"/>
  <c r="P5732" i="3"/>
  <c r="P5731" i="3"/>
  <c r="P5730" i="3"/>
  <c r="P5729" i="3"/>
  <c r="P5728" i="3"/>
  <c r="P5727" i="3"/>
  <c r="P5726" i="3"/>
  <c r="P5725" i="3"/>
  <c r="P5724" i="3"/>
  <c r="P5723" i="3"/>
  <c r="P5722" i="3"/>
  <c r="P5721" i="3"/>
  <c r="P5720" i="3"/>
  <c r="P5719" i="3"/>
  <c r="P5718" i="3"/>
  <c r="P5717" i="3"/>
  <c r="P5716" i="3"/>
  <c r="P5715" i="3"/>
  <c r="P5714" i="3"/>
  <c r="P5713" i="3"/>
  <c r="P5712" i="3"/>
  <c r="P5711" i="3"/>
  <c r="P5710" i="3"/>
  <c r="P5709" i="3"/>
  <c r="P5708" i="3"/>
  <c r="P5707" i="3"/>
  <c r="P5706" i="3"/>
  <c r="P5705" i="3"/>
  <c r="P5704" i="3"/>
  <c r="P5703" i="3"/>
  <c r="P5702" i="3"/>
  <c r="P5701" i="3"/>
  <c r="P5700" i="3"/>
  <c r="P5699" i="3"/>
  <c r="P5698" i="3"/>
  <c r="P5697" i="3"/>
  <c r="P5696" i="3"/>
  <c r="P5695" i="3"/>
  <c r="P5694" i="3"/>
  <c r="P5693" i="3"/>
  <c r="P5692" i="3"/>
  <c r="P5691" i="3"/>
  <c r="P5690" i="3"/>
  <c r="P5689" i="3"/>
  <c r="P5688" i="3"/>
  <c r="P5687" i="3"/>
  <c r="P5686" i="3"/>
  <c r="P5685" i="3"/>
  <c r="P5684" i="3"/>
  <c r="P5683" i="3"/>
  <c r="P5682" i="3"/>
  <c r="P5681" i="3"/>
  <c r="P5680" i="3"/>
  <c r="P5679" i="3"/>
  <c r="P5678" i="3"/>
  <c r="P5677" i="3"/>
  <c r="P5676" i="3"/>
  <c r="P5675" i="3"/>
  <c r="P5674" i="3"/>
  <c r="P5673" i="3"/>
  <c r="P5672" i="3"/>
  <c r="P5671" i="3"/>
  <c r="P5670" i="3"/>
  <c r="P5669" i="3"/>
  <c r="P5668" i="3"/>
  <c r="P5667" i="3"/>
  <c r="P5666" i="3"/>
  <c r="P5665" i="3"/>
  <c r="P5664" i="3"/>
  <c r="P5663" i="3"/>
  <c r="P5662" i="3"/>
  <c r="P5661" i="3"/>
  <c r="P5660" i="3"/>
  <c r="P5659" i="3"/>
  <c r="P5658" i="3"/>
  <c r="P5657" i="3"/>
  <c r="P5656" i="3"/>
  <c r="P5655" i="3"/>
  <c r="P5654" i="3"/>
  <c r="P5653" i="3"/>
  <c r="P5652" i="3"/>
  <c r="P5651" i="3"/>
  <c r="P5650" i="3"/>
  <c r="P5649" i="3"/>
  <c r="P5648" i="3"/>
  <c r="P5647" i="3"/>
  <c r="P5646" i="3"/>
  <c r="P5645" i="3"/>
  <c r="P5644" i="3"/>
  <c r="P5643" i="3"/>
  <c r="P5642" i="3"/>
  <c r="P5641" i="3"/>
  <c r="P5640" i="3"/>
  <c r="P5639" i="3"/>
  <c r="P5638" i="3"/>
  <c r="P5637" i="3"/>
  <c r="P5636" i="3"/>
  <c r="P5635" i="3"/>
  <c r="P5634" i="3"/>
  <c r="P5633" i="3"/>
  <c r="P5632" i="3"/>
  <c r="P5631" i="3"/>
  <c r="P5630" i="3"/>
  <c r="P5629" i="3"/>
  <c r="P5628" i="3"/>
  <c r="P5627" i="3"/>
  <c r="P5626" i="3"/>
  <c r="P5625" i="3"/>
  <c r="P5624" i="3"/>
  <c r="P5623" i="3"/>
  <c r="P5622" i="3"/>
  <c r="P5621" i="3"/>
  <c r="P5620" i="3"/>
  <c r="P5619" i="3"/>
  <c r="P5618" i="3"/>
  <c r="P5617" i="3"/>
  <c r="P5616" i="3"/>
  <c r="P5615" i="3"/>
  <c r="P5614" i="3"/>
  <c r="P5613" i="3"/>
  <c r="P5612" i="3"/>
  <c r="P5611" i="3"/>
  <c r="P5610" i="3"/>
  <c r="P5609" i="3"/>
  <c r="P5608" i="3"/>
  <c r="P5607" i="3"/>
  <c r="P5606" i="3"/>
  <c r="P5605" i="3"/>
  <c r="P5604" i="3"/>
  <c r="P5603" i="3"/>
  <c r="P5602" i="3"/>
  <c r="P5601" i="3"/>
  <c r="P5600" i="3"/>
  <c r="P5599" i="3"/>
  <c r="P5598" i="3"/>
  <c r="P5597" i="3"/>
  <c r="P5596" i="3"/>
  <c r="P5595" i="3"/>
  <c r="P5594" i="3"/>
  <c r="P5593" i="3"/>
  <c r="P5592" i="3"/>
  <c r="P5591" i="3"/>
  <c r="P5590" i="3"/>
  <c r="P5589" i="3"/>
  <c r="P5588" i="3"/>
  <c r="P5587" i="3"/>
  <c r="P5586" i="3"/>
  <c r="P5585" i="3"/>
  <c r="P5584" i="3"/>
  <c r="P5583" i="3"/>
  <c r="P5582" i="3"/>
  <c r="P5581" i="3"/>
  <c r="P5580" i="3"/>
  <c r="P5579" i="3"/>
  <c r="P5578" i="3"/>
  <c r="P5577" i="3"/>
  <c r="P5576" i="3"/>
  <c r="P5575" i="3"/>
  <c r="P5574" i="3"/>
  <c r="P5573" i="3"/>
  <c r="P5572" i="3"/>
  <c r="P5571" i="3"/>
  <c r="P5570" i="3"/>
  <c r="P5569" i="3"/>
  <c r="P5568" i="3"/>
  <c r="P5567" i="3"/>
  <c r="P5566" i="3"/>
  <c r="P5565" i="3"/>
  <c r="P5564" i="3"/>
  <c r="P5563" i="3"/>
  <c r="P5562" i="3"/>
  <c r="P5561" i="3"/>
  <c r="P5560" i="3"/>
  <c r="P5559" i="3"/>
  <c r="P5558" i="3"/>
  <c r="P5557" i="3"/>
  <c r="P5556" i="3"/>
  <c r="P5555" i="3"/>
  <c r="P5554" i="3"/>
  <c r="P5553" i="3"/>
  <c r="P5552" i="3"/>
  <c r="P5551" i="3"/>
  <c r="P5550" i="3"/>
  <c r="P5549" i="3"/>
  <c r="P5548" i="3"/>
  <c r="P5547" i="3"/>
  <c r="P5546" i="3"/>
  <c r="P5545" i="3"/>
  <c r="P5544" i="3"/>
  <c r="P5543" i="3"/>
  <c r="P5542" i="3"/>
  <c r="P5541" i="3"/>
  <c r="P5540" i="3"/>
  <c r="P5539" i="3"/>
  <c r="P5538" i="3"/>
  <c r="P5537" i="3"/>
  <c r="P5536" i="3"/>
  <c r="P5535" i="3"/>
  <c r="P5534" i="3"/>
  <c r="P5533" i="3"/>
  <c r="P5532" i="3"/>
  <c r="P5531" i="3"/>
  <c r="P5530" i="3"/>
  <c r="P5529" i="3"/>
  <c r="P5528" i="3"/>
  <c r="P5527" i="3"/>
  <c r="P5526" i="3"/>
  <c r="P5525" i="3"/>
  <c r="P5524" i="3"/>
  <c r="P5523" i="3"/>
  <c r="P5522" i="3"/>
  <c r="P5521" i="3"/>
  <c r="P5520" i="3"/>
  <c r="P5519" i="3"/>
  <c r="P5518" i="3"/>
  <c r="P5517" i="3"/>
  <c r="P5516" i="3"/>
  <c r="P5515" i="3"/>
  <c r="P5514" i="3"/>
  <c r="P5513" i="3"/>
  <c r="P5512" i="3"/>
  <c r="P5511" i="3"/>
  <c r="P5510" i="3"/>
  <c r="P5509" i="3"/>
  <c r="P5508" i="3"/>
  <c r="P5507" i="3"/>
  <c r="P5506" i="3"/>
  <c r="P5505" i="3"/>
  <c r="P5504" i="3"/>
  <c r="P5503" i="3"/>
  <c r="P5502" i="3"/>
  <c r="P5501" i="3"/>
  <c r="P5500" i="3"/>
  <c r="P5499" i="3"/>
  <c r="P5498" i="3"/>
  <c r="P5497" i="3"/>
  <c r="P5496" i="3"/>
  <c r="P5495" i="3"/>
  <c r="P5494" i="3"/>
  <c r="P5493" i="3"/>
  <c r="P5492" i="3"/>
  <c r="P5491" i="3"/>
  <c r="P5490" i="3"/>
  <c r="P5489" i="3"/>
  <c r="P5488" i="3"/>
  <c r="P5487" i="3"/>
  <c r="P5486" i="3"/>
  <c r="P5485" i="3"/>
  <c r="P5484" i="3"/>
  <c r="P5483" i="3"/>
  <c r="P5482" i="3"/>
  <c r="P5481" i="3"/>
  <c r="P5480" i="3"/>
  <c r="P5479" i="3"/>
  <c r="P5478" i="3"/>
  <c r="P5477" i="3"/>
  <c r="P5476" i="3"/>
  <c r="P5475" i="3"/>
  <c r="P5474" i="3"/>
  <c r="P5473" i="3"/>
  <c r="P5472" i="3"/>
  <c r="P5471" i="3"/>
  <c r="P5470" i="3"/>
  <c r="P5469" i="3"/>
  <c r="P5468" i="3"/>
  <c r="P5467" i="3"/>
  <c r="P5466" i="3"/>
  <c r="P5465" i="3"/>
  <c r="P5464" i="3"/>
  <c r="P5463" i="3"/>
  <c r="P5462" i="3"/>
  <c r="P5461" i="3"/>
  <c r="P5460" i="3"/>
  <c r="P5459" i="3"/>
  <c r="P5458" i="3"/>
  <c r="P5457" i="3"/>
  <c r="P5456" i="3"/>
  <c r="P5455" i="3"/>
  <c r="P5454" i="3"/>
  <c r="P5453" i="3"/>
  <c r="P5452" i="3"/>
  <c r="P5451" i="3"/>
  <c r="P5450" i="3"/>
  <c r="P5449" i="3"/>
  <c r="P5448" i="3"/>
  <c r="P5447" i="3"/>
  <c r="P5446" i="3"/>
  <c r="P5445" i="3"/>
  <c r="P5444" i="3"/>
  <c r="P5443" i="3"/>
  <c r="P5442" i="3"/>
  <c r="P5441" i="3"/>
  <c r="P5440" i="3"/>
  <c r="P5439" i="3"/>
  <c r="P5438" i="3"/>
  <c r="P5437" i="3"/>
  <c r="P5436" i="3"/>
  <c r="P5435" i="3"/>
  <c r="P5434" i="3"/>
  <c r="P5433" i="3"/>
  <c r="P5432" i="3"/>
  <c r="P5431" i="3"/>
  <c r="P5430" i="3"/>
  <c r="P5429" i="3"/>
  <c r="P5428" i="3"/>
  <c r="P5427" i="3"/>
  <c r="P5426" i="3"/>
  <c r="P5425" i="3"/>
  <c r="P5424" i="3"/>
  <c r="P5423" i="3"/>
  <c r="P5422" i="3"/>
  <c r="P5421" i="3"/>
  <c r="P5420" i="3"/>
  <c r="P5419" i="3"/>
  <c r="P5418" i="3"/>
  <c r="P5417" i="3"/>
  <c r="P5416" i="3"/>
  <c r="P5415" i="3"/>
  <c r="P5414" i="3"/>
  <c r="P5413" i="3"/>
  <c r="P5412" i="3"/>
  <c r="P5411" i="3"/>
  <c r="P5410" i="3"/>
  <c r="P5409" i="3"/>
  <c r="P5408" i="3"/>
  <c r="P5407" i="3"/>
  <c r="P5406" i="3"/>
  <c r="P5405" i="3"/>
  <c r="P5404" i="3"/>
  <c r="P5403" i="3"/>
  <c r="P5402" i="3"/>
  <c r="P5401" i="3"/>
  <c r="P5400" i="3"/>
  <c r="P5399" i="3"/>
  <c r="P5398" i="3"/>
  <c r="P5397" i="3"/>
  <c r="P5396" i="3"/>
  <c r="P5395" i="3"/>
  <c r="P5394" i="3"/>
  <c r="P5393" i="3"/>
  <c r="P5392" i="3"/>
  <c r="P5391" i="3"/>
  <c r="P5390" i="3"/>
  <c r="P5389" i="3"/>
  <c r="P5388" i="3"/>
  <c r="P5387" i="3"/>
  <c r="P5386" i="3"/>
  <c r="P5385" i="3"/>
  <c r="P5384" i="3"/>
  <c r="P5383" i="3"/>
  <c r="P5382" i="3"/>
  <c r="P5381" i="3"/>
  <c r="P5380" i="3"/>
  <c r="P5379" i="3"/>
  <c r="P5378" i="3"/>
  <c r="P5377" i="3"/>
  <c r="P5376" i="3"/>
  <c r="P5375" i="3"/>
  <c r="P5374" i="3"/>
  <c r="P5373" i="3"/>
  <c r="P5372" i="3"/>
  <c r="P5371" i="3"/>
  <c r="P5370" i="3"/>
  <c r="P5369" i="3"/>
  <c r="P5368" i="3"/>
  <c r="P5367" i="3"/>
  <c r="P5366" i="3"/>
  <c r="P5365" i="3"/>
  <c r="P5364" i="3"/>
  <c r="P5363" i="3"/>
  <c r="P5362" i="3"/>
  <c r="P5361" i="3"/>
  <c r="P5360" i="3"/>
  <c r="P5359" i="3"/>
  <c r="P5358" i="3"/>
  <c r="P5357" i="3"/>
  <c r="P5356" i="3"/>
  <c r="P5355" i="3"/>
  <c r="P5354" i="3"/>
  <c r="P5353" i="3"/>
  <c r="P5352" i="3"/>
  <c r="P5351" i="3"/>
  <c r="P5350" i="3"/>
  <c r="P5349" i="3"/>
  <c r="P5348" i="3"/>
  <c r="P5347" i="3"/>
  <c r="P5346" i="3"/>
  <c r="P5345" i="3"/>
  <c r="P5344" i="3"/>
  <c r="P5343" i="3"/>
  <c r="P5342" i="3"/>
  <c r="P5341" i="3"/>
  <c r="P5340" i="3"/>
  <c r="P5339" i="3"/>
  <c r="P5338" i="3"/>
  <c r="P5337" i="3"/>
  <c r="P5336" i="3"/>
  <c r="P5335" i="3"/>
  <c r="P5334" i="3"/>
  <c r="P5333" i="3"/>
  <c r="P5332" i="3"/>
  <c r="P5331" i="3"/>
  <c r="P5330" i="3"/>
  <c r="P5329" i="3"/>
  <c r="P5328" i="3"/>
  <c r="P5327" i="3"/>
  <c r="P5326" i="3"/>
  <c r="P5325" i="3"/>
  <c r="P5324" i="3"/>
  <c r="P5323" i="3"/>
  <c r="P5322" i="3"/>
  <c r="P5321" i="3"/>
  <c r="P5320" i="3"/>
  <c r="P5319" i="3"/>
  <c r="P5318" i="3"/>
  <c r="P5317" i="3"/>
  <c r="P5316" i="3"/>
  <c r="P5315" i="3"/>
  <c r="P5314" i="3"/>
  <c r="P5313" i="3"/>
  <c r="P5312" i="3"/>
  <c r="P5311" i="3"/>
  <c r="P5310" i="3"/>
  <c r="P5309" i="3"/>
  <c r="P5308" i="3"/>
  <c r="P5307" i="3"/>
  <c r="P5306" i="3"/>
  <c r="P5305" i="3"/>
  <c r="P5304" i="3"/>
  <c r="P5303" i="3"/>
  <c r="P5302" i="3"/>
  <c r="P5301" i="3"/>
  <c r="P5300" i="3"/>
  <c r="P5299" i="3"/>
  <c r="P5298" i="3"/>
  <c r="P5297" i="3"/>
  <c r="P5296" i="3"/>
  <c r="P5295" i="3"/>
  <c r="P5294" i="3"/>
  <c r="P5293" i="3"/>
  <c r="P5292" i="3"/>
  <c r="P5291" i="3"/>
  <c r="P5290" i="3"/>
  <c r="P5289" i="3"/>
  <c r="P5288" i="3"/>
  <c r="P5287" i="3"/>
  <c r="P5286" i="3"/>
  <c r="P5285" i="3"/>
  <c r="P5284" i="3"/>
  <c r="P5283" i="3"/>
  <c r="P5282" i="3"/>
  <c r="P5281" i="3"/>
  <c r="P5280" i="3"/>
  <c r="P5279" i="3"/>
  <c r="P5278" i="3"/>
  <c r="P5277" i="3"/>
  <c r="P5276" i="3"/>
  <c r="P5275" i="3"/>
  <c r="P5274" i="3"/>
  <c r="P5273" i="3"/>
  <c r="P5272" i="3"/>
  <c r="P5271" i="3"/>
  <c r="P5270" i="3"/>
  <c r="P5269" i="3"/>
  <c r="P5268" i="3"/>
  <c r="P5267" i="3"/>
  <c r="P5266" i="3"/>
  <c r="P5265" i="3"/>
  <c r="P5264" i="3"/>
  <c r="P5263" i="3"/>
  <c r="P5262" i="3"/>
  <c r="P5261" i="3"/>
  <c r="P5260" i="3"/>
  <c r="P5259" i="3"/>
  <c r="P5258" i="3"/>
  <c r="P5257" i="3"/>
  <c r="P5256" i="3"/>
  <c r="P5255" i="3"/>
  <c r="P5254" i="3"/>
  <c r="P5253" i="3"/>
  <c r="P5252" i="3"/>
  <c r="P5251" i="3"/>
  <c r="P5250" i="3"/>
  <c r="P5249" i="3"/>
  <c r="P5248" i="3"/>
  <c r="P5247" i="3"/>
  <c r="P5246" i="3"/>
  <c r="P5245" i="3"/>
  <c r="P5244" i="3"/>
  <c r="P5243" i="3"/>
  <c r="P5242" i="3"/>
  <c r="P5241" i="3"/>
  <c r="P5240" i="3"/>
  <c r="P5239" i="3"/>
  <c r="P5238" i="3"/>
  <c r="P5237" i="3"/>
  <c r="P5236" i="3"/>
  <c r="P5235" i="3"/>
  <c r="P5234" i="3"/>
  <c r="P5233" i="3"/>
  <c r="P5232" i="3"/>
  <c r="P5231" i="3"/>
  <c r="P5230" i="3"/>
  <c r="P5229" i="3"/>
  <c r="P5228" i="3"/>
  <c r="P5227" i="3"/>
  <c r="P5226" i="3"/>
  <c r="P5225" i="3"/>
  <c r="P5224" i="3"/>
  <c r="P5223" i="3"/>
  <c r="P5222" i="3"/>
  <c r="P5221" i="3"/>
  <c r="P5220" i="3"/>
  <c r="P5219" i="3"/>
  <c r="P5218" i="3"/>
  <c r="P5217" i="3"/>
  <c r="P5216" i="3"/>
  <c r="P5215" i="3"/>
  <c r="P5214" i="3"/>
  <c r="P5213" i="3"/>
  <c r="P5212" i="3"/>
  <c r="P5211" i="3"/>
  <c r="P5210" i="3"/>
  <c r="P5209" i="3"/>
  <c r="P5208" i="3"/>
  <c r="P5207" i="3"/>
  <c r="P5206" i="3"/>
  <c r="P5205" i="3"/>
  <c r="P5204" i="3"/>
  <c r="P5203" i="3"/>
  <c r="P5202" i="3"/>
  <c r="P5201" i="3"/>
  <c r="P5200" i="3"/>
  <c r="P5199" i="3"/>
  <c r="P5198" i="3"/>
  <c r="P5197" i="3"/>
  <c r="P5196" i="3"/>
  <c r="P5195" i="3"/>
  <c r="P5194" i="3"/>
  <c r="P5193" i="3"/>
  <c r="P5192" i="3"/>
  <c r="P5191" i="3"/>
  <c r="P5190" i="3"/>
  <c r="P5189" i="3"/>
  <c r="P5188" i="3"/>
  <c r="P5187" i="3"/>
  <c r="P5186" i="3"/>
  <c r="P5185" i="3"/>
  <c r="P5184" i="3"/>
  <c r="P5183" i="3"/>
  <c r="P5182" i="3"/>
  <c r="P5181" i="3"/>
  <c r="P5180" i="3"/>
  <c r="P5179" i="3"/>
  <c r="P5178" i="3"/>
  <c r="P5177" i="3"/>
  <c r="P5176" i="3"/>
  <c r="P5175" i="3"/>
  <c r="P5174" i="3"/>
  <c r="P5173" i="3"/>
  <c r="P5172" i="3"/>
  <c r="P5171" i="3"/>
  <c r="P5170" i="3"/>
  <c r="P5169" i="3"/>
  <c r="P5168" i="3"/>
  <c r="P5167" i="3"/>
  <c r="P5166" i="3"/>
  <c r="P5165" i="3"/>
  <c r="P5164" i="3"/>
  <c r="P5163" i="3"/>
  <c r="P5162" i="3"/>
  <c r="P5161" i="3"/>
  <c r="P5160" i="3"/>
  <c r="P5159" i="3"/>
  <c r="P5158" i="3"/>
  <c r="P5157" i="3"/>
  <c r="P5156" i="3"/>
  <c r="P5155" i="3"/>
  <c r="P5154" i="3"/>
  <c r="P5153" i="3"/>
  <c r="P5152" i="3"/>
  <c r="P5151" i="3"/>
  <c r="P5150" i="3"/>
  <c r="P5149" i="3"/>
  <c r="P5148" i="3"/>
  <c r="P5147" i="3"/>
  <c r="P5146" i="3"/>
  <c r="P5145" i="3"/>
  <c r="P5144" i="3"/>
  <c r="P5143" i="3"/>
  <c r="P5142" i="3"/>
  <c r="P5141" i="3"/>
  <c r="P5140" i="3"/>
  <c r="P5139" i="3"/>
  <c r="P5138" i="3"/>
  <c r="P5137" i="3"/>
  <c r="P5136" i="3"/>
  <c r="P5135" i="3"/>
  <c r="P5134" i="3"/>
  <c r="P5133" i="3"/>
  <c r="P5132" i="3"/>
  <c r="P5131" i="3"/>
  <c r="P5130" i="3"/>
  <c r="P5129" i="3"/>
  <c r="P5128" i="3"/>
  <c r="P5127" i="3"/>
  <c r="P5126" i="3"/>
  <c r="P5125" i="3"/>
  <c r="P5124" i="3"/>
  <c r="P5123" i="3"/>
  <c r="P5122" i="3"/>
  <c r="P5121" i="3"/>
  <c r="P5120" i="3"/>
  <c r="P5119" i="3"/>
  <c r="P5118" i="3"/>
  <c r="P5117" i="3"/>
  <c r="P5116" i="3"/>
  <c r="P5115" i="3"/>
  <c r="P5114" i="3"/>
  <c r="P5113" i="3"/>
  <c r="P5112" i="3"/>
  <c r="P5111" i="3"/>
  <c r="P5110" i="3"/>
  <c r="P5109" i="3"/>
  <c r="P5108" i="3"/>
  <c r="P5107" i="3"/>
  <c r="P5106" i="3"/>
  <c r="P5105" i="3"/>
  <c r="P5104" i="3"/>
  <c r="P5103" i="3"/>
  <c r="P5102" i="3"/>
  <c r="P5101" i="3"/>
  <c r="P5100" i="3"/>
  <c r="P5099" i="3"/>
  <c r="P5098" i="3"/>
  <c r="P5097" i="3"/>
  <c r="P5096" i="3"/>
  <c r="P5095" i="3"/>
  <c r="P5094" i="3"/>
  <c r="P5093" i="3"/>
  <c r="P5092" i="3"/>
  <c r="P5091" i="3"/>
  <c r="P5090" i="3"/>
  <c r="P5089" i="3"/>
  <c r="P5088" i="3"/>
  <c r="P5087" i="3"/>
  <c r="P5086" i="3"/>
  <c r="P5085" i="3"/>
  <c r="P5084" i="3"/>
  <c r="P5083" i="3"/>
  <c r="P5082" i="3"/>
  <c r="P5081" i="3"/>
  <c r="P5080" i="3"/>
  <c r="P5079" i="3"/>
  <c r="P5078" i="3"/>
  <c r="P5077" i="3"/>
  <c r="P5076" i="3"/>
  <c r="P5075" i="3"/>
  <c r="P5074" i="3"/>
  <c r="P5073" i="3"/>
  <c r="P5072" i="3"/>
  <c r="P5071" i="3"/>
  <c r="P5070" i="3"/>
  <c r="P5069" i="3"/>
  <c r="P5068" i="3"/>
  <c r="P5067" i="3"/>
  <c r="P5066" i="3"/>
  <c r="P5065" i="3"/>
  <c r="P5064" i="3"/>
  <c r="P5063" i="3"/>
  <c r="P5062" i="3"/>
  <c r="P5061" i="3"/>
  <c r="P5060" i="3"/>
  <c r="P5059" i="3"/>
  <c r="P5058" i="3"/>
  <c r="P5057" i="3"/>
  <c r="P5056" i="3"/>
  <c r="P5055" i="3"/>
  <c r="P5054" i="3"/>
  <c r="P5053" i="3"/>
  <c r="P5052" i="3"/>
  <c r="P5051" i="3"/>
  <c r="P5050" i="3"/>
  <c r="P5049" i="3"/>
  <c r="P5048" i="3"/>
  <c r="P5047" i="3"/>
  <c r="P5046" i="3"/>
  <c r="P5045" i="3"/>
  <c r="P5044" i="3"/>
  <c r="P5043" i="3"/>
  <c r="P5042" i="3"/>
  <c r="P5041" i="3"/>
  <c r="P5040" i="3"/>
  <c r="P5039" i="3"/>
  <c r="P5038" i="3"/>
  <c r="P5037" i="3"/>
  <c r="P5036" i="3"/>
  <c r="P5035" i="3"/>
  <c r="P5034" i="3"/>
  <c r="P5033" i="3"/>
  <c r="P5032" i="3"/>
  <c r="P5031" i="3"/>
  <c r="P5030" i="3"/>
  <c r="P5029" i="3"/>
  <c r="P5028" i="3"/>
  <c r="P5027" i="3"/>
  <c r="P5026" i="3"/>
  <c r="P5025" i="3"/>
  <c r="P5024" i="3"/>
  <c r="P5023" i="3"/>
  <c r="P5022" i="3"/>
  <c r="P5021" i="3"/>
  <c r="P5020" i="3"/>
  <c r="P5019" i="3"/>
  <c r="P5018" i="3"/>
  <c r="P5017" i="3"/>
  <c r="P5016" i="3"/>
  <c r="P5015" i="3"/>
  <c r="P5014" i="3"/>
  <c r="P5013" i="3"/>
  <c r="P5012" i="3"/>
  <c r="P5011" i="3"/>
  <c r="P5010" i="3"/>
  <c r="P5009" i="3"/>
  <c r="P5008" i="3"/>
  <c r="P5007" i="3"/>
  <c r="P5006" i="3"/>
  <c r="P5005" i="3"/>
  <c r="P5004" i="3"/>
  <c r="P5003" i="3"/>
  <c r="P5002" i="3"/>
  <c r="P5001" i="3"/>
  <c r="P5000" i="3"/>
  <c r="P4999" i="3"/>
  <c r="P4998" i="3"/>
  <c r="P4997" i="3"/>
  <c r="P4996" i="3"/>
  <c r="P4995" i="3"/>
  <c r="P4994" i="3"/>
  <c r="P4993" i="3"/>
  <c r="P4992" i="3"/>
  <c r="P4991" i="3"/>
  <c r="P4990" i="3"/>
  <c r="P4989" i="3"/>
  <c r="P4988" i="3"/>
  <c r="P4987" i="3"/>
  <c r="P4986" i="3"/>
  <c r="P4985" i="3"/>
  <c r="P4984" i="3"/>
  <c r="P4983" i="3"/>
  <c r="P4982" i="3"/>
  <c r="P4981" i="3"/>
  <c r="P4980" i="3"/>
  <c r="P4979" i="3"/>
  <c r="P4978" i="3"/>
  <c r="P4977" i="3"/>
  <c r="P4976" i="3"/>
  <c r="P4975" i="3"/>
  <c r="P4974" i="3"/>
  <c r="P4973" i="3"/>
  <c r="P4972" i="3"/>
  <c r="P4971" i="3"/>
  <c r="P4970" i="3"/>
  <c r="P4969" i="3"/>
  <c r="P4968" i="3"/>
  <c r="P4967" i="3"/>
  <c r="P4966" i="3"/>
  <c r="P4965" i="3"/>
  <c r="P4964" i="3"/>
  <c r="P4963" i="3"/>
  <c r="P4962" i="3"/>
  <c r="P4961" i="3"/>
  <c r="P4960" i="3"/>
  <c r="P4959" i="3"/>
  <c r="P4958" i="3"/>
  <c r="P4957" i="3"/>
  <c r="P4956" i="3"/>
  <c r="P4955" i="3"/>
  <c r="P4954" i="3"/>
  <c r="P4953" i="3"/>
  <c r="P4952" i="3"/>
  <c r="P4951" i="3"/>
  <c r="P4950" i="3"/>
  <c r="P4949" i="3"/>
  <c r="P4948" i="3"/>
  <c r="P4947" i="3"/>
  <c r="P4946" i="3"/>
  <c r="P4945" i="3"/>
  <c r="P4944" i="3"/>
  <c r="P4943" i="3"/>
  <c r="P4942" i="3"/>
  <c r="P4941" i="3"/>
  <c r="P4940" i="3"/>
  <c r="P4939" i="3"/>
  <c r="P4938" i="3"/>
  <c r="P4937" i="3"/>
  <c r="P4936" i="3"/>
  <c r="P4935" i="3"/>
  <c r="P4934" i="3"/>
  <c r="P4933" i="3"/>
  <c r="P4932" i="3"/>
  <c r="P4931" i="3"/>
  <c r="P4930" i="3"/>
  <c r="P4929" i="3"/>
  <c r="P4928" i="3"/>
  <c r="P4927" i="3"/>
  <c r="P4926" i="3"/>
  <c r="P4925" i="3"/>
  <c r="P4924" i="3"/>
  <c r="P4923" i="3"/>
  <c r="P4922" i="3"/>
  <c r="P4921" i="3"/>
  <c r="P4920" i="3"/>
  <c r="P4919" i="3"/>
  <c r="P4918" i="3"/>
  <c r="P4917" i="3"/>
  <c r="P4916" i="3"/>
  <c r="P4915" i="3"/>
  <c r="P4914" i="3"/>
  <c r="P4913" i="3"/>
  <c r="P4912" i="3"/>
  <c r="P4911" i="3"/>
  <c r="P4910" i="3"/>
  <c r="P4909" i="3"/>
  <c r="P4908" i="3"/>
  <c r="P4907" i="3"/>
  <c r="P4906" i="3"/>
  <c r="P4905" i="3"/>
  <c r="P4904" i="3"/>
  <c r="P4903" i="3"/>
  <c r="P4902" i="3"/>
  <c r="P4901" i="3"/>
  <c r="P4900" i="3"/>
  <c r="P4899" i="3"/>
  <c r="P4898" i="3"/>
  <c r="P4897" i="3"/>
  <c r="P4896" i="3"/>
  <c r="P4895" i="3"/>
  <c r="P4894" i="3"/>
  <c r="P4893" i="3"/>
  <c r="P4892" i="3"/>
  <c r="P4891" i="3"/>
  <c r="P4890" i="3"/>
  <c r="P4889" i="3"/>
  <c r="P4888" i="3"/>
  <c r="P4887" i="3"/>
  <c r="P4886" i="3"/>
  <c r="P4885" i="3"/>
  <c r="P4884" i="3"/>
  <c r="P4883" i="3"/>
  <c r="P4882" i="3"/>
  <c r="P4881" i="3"/>
  <c r="P4880" i="3"/>
  <c r="P4879" i="3"/>
  <c r="P4878" i="3"/>
  <c r="P4877" i="3"/>
  <c r="P4876" i="3"/>
  <c r="P4875" i="3"/>
  <c r="P4874" i="3"/>
  <c r="P4873" i="3"/>
  <c r="P4872" i="3"/>
  <c r="P4871" i="3"/>
  <c r="P4870" i="3"/>
  <c r="P4869" i="3"/>
  <c r="P4868" i="3"/>
  <c r="P4867" i="3"/>
  <c r="P4866" i="3"/>
  <c r="P4865" i="3"/>
  <c r="P4864" i="3"/>
  <c r="P4863" i="3"/>
  <c r="P4862" i="3"/>
  <c r="P4861" i="3"/>
  <c r="P4860" i="3"/>
  <c r="P4859" i="3"/>
  <c r="P4858" i="3"/>
  <c r="P4857" i="3"/>
  <c r="P4856" i="3"/>
  <c r="P4855" i="3"/>
  <c r="P4854" i="3"/>
  <c r="P4853" i="3"/>
  <c r="P4852" i="3"/>
  <c r="P4851" i="3"/>
  <c r="P4850" i="3"/>
  <c r="P4849" i="3"/>
  <c r="P4848" i="3"/>
  <c r="P4847" i="3"/>
  <c r="P4846" i="3"/>
  <c r="P4845" i="3"/>
  <c r="P4844" i="3"/>
  <c r="P4843" i="3"/>
  <c r="P4842" i="3"/>
  <c r="P4841" i="3"/>
  <c r="P4840" i="3"/>
  <c r="P4839" i="3"/>
  <c r="P4838" i="3"/>
  <c r="P4837" i="3"/>
  <c r="P4836" i="3"/>
  <c r="P4835" i="3"/>
  <c r="P4834" i="3"/>
  <c r="P4833" i="3"/>
  <c r="P4832" i="3"/>
  <c r="P4831" i="3"/>
  <c r="P4830" i="3"/>
  <c r="P4829" i="3"/>
  <c r="P4828" i="3"/>
  <c r="P4827" i="3"/>
  <c r="P4826" i="3"/>
  <c r="P4825" i="3"/>
  <c r="P4824" i="3"/>
  <c r="P4823" i="3"/>
  <c r="P4822" i="3"/>
  <c r="P4821" i="3"/>
  <c r="P4820" i="3"/>
  <c r="P4819" i="3"/>
  <c r="P4818" i="3"/>
  <c r="P4817" i="3"/>
  <c r="P4816" i="3"/>
  <c r="P4815" i="3"/>
  <c r="P4814" i="3"/>
  <c r="P4813" i="3"/>
  <c r="P4812" i="3"/>
  <c r="P4811" i="3"/>
  <c r="P4810" i="3"/>
  <c r="P4809" i="3"/>
  <c r="P4808" i="3"/>
  <c r="P4807" i="3"/>
  <c r="P4806" i="3"/>
  <c r="P4805" i="3"/>
  <c r="P4804" i="3"/>
  <c r="P4803" i="3"/>
  <c r="P4802" i="3"/>
  <c r="P4801" i="3"/>
  <c r="P4800" i="3"/>
  <c r="P4799" i="3"/>
  <c r="P4798" i="3"/>
  <c r="P4797" i="3"/>
  <c r="P4796" i="3"/>
  <c r="P4795" i="3"/>
  <c r="P4794" i="3"/>
  <c r="P4793" i="3"/>
  <c r="P4792" i="3"/>
  <c r="P4791" i="3"/>
  <c r="P4790" i="3"/>
  <c r="P4789" i="3"/>
  <c r="P4788" i="3"/>
  <c r="P4787" i="3"/>
  <c r="P4786" i="3"/>
  <c r="P4785" i="3"/>
  <c r="P4784" i="3"/>
  <c r="P4783" i="3"/>
  <c r="P4782" i="3"/>
  <c r="P4781" i="3"/>
  <c r="P4780" i="3"/>
  <c r="P4779" i="3"/>
  <c r="P4778" i="3"/>
  <c r="P4777" i="3"/>
  <c r="P4776" i="3"/>
  <c r="P4775" i="3"/>
  <c r="P4774" i="3"/>
  <c r="P4773" i="3"/>
  <c r="P4772" i="3"/>
  <c r="P4771" i="3"/>
  <c r="P4770" i="3"/>
  <c r="P4769" i="3"/>
  <c r="P4768" i="3"/>
  <c r="P4767" i="3"/>
  <c r="P4766" i="3"/>
  <c r="P4765" i="3"/>
  <c r="P4764" i="3"/>
  <c r="P4763" i="3"/>
  <c r="P4762" i="3"/>
  <c r="P4761" i="3"/>
  <c r="P4760" i="3"/>
  <c r="P4759" i="3"/>
  <c r="P4758" i="3"/>
  <c r="P4757" i="3"/>
  <c r="P4756" i="3"/>
  <c r="P4755" i="3"/>
  <c r="P4754" i="3"/>
  <c r="P4753" i="3"/>
  <c r="P4752" i="3"/>
  <c r="P4751" i="3"/>
  <c r="P4750" i="3"/>
  <c r="P4749" i="3"/>
  <c r="P4748" i="3"/>
  <c r="P4747" i="3"/>
  <c r="P4746" i="3"/>
  <c r="P4745" i="3"/>
  <c r="P4744" i="3"/>
  <c r="P4743" i="3"/>
  <c r="P4742" i="3"/>
  <c r="P4741" i="3"/>
  <c r="P4740" i="3"/>
  <c r="P4739" i="3"/>
  <c r="P4738" i="3"/>
  <c r="P4737" i="3"/>
  <c r="P4736" i="3"/>
  <c r="P4735" i="3"/>
  <c r="P4734" i="3"/>
  <c r="P4733" i="3"/>
  <c r="P4732" i="3"/>
  <c r="P4731" i="3"/>
  <c r="P4730" i="3"/>
  <c r="P4729" i="3"/>
  <c r="P4728" i="3"/>
  <c r="P4727" i="3"/>
  <c r="P4726" i="3"/>
  <c r="P4725" i="3"/>
  <c r="P4724" i="3"/>
  <c r="P4723" i="3"/>
  <c r="P4722" i="3"/>
  <c r="P4721" i="3"/>
  <c r="P4720" i="3"/>
  <c r="P4719" i="3"/>
  <c r="P4718" i="3"/>
  <c r="P4717" i="3"/>
  <c r="P4716" i="3"/>
  <c r="P4715" i="3"/>
  <c r="P4714" i="3"/>
  <c r="P4713" i="3"/>
  <c r="P4712" i="3"/>
  <c r="P4711" i="3"/>
  <c r="P4710" i="3"/>
  <c r="P4709" i="3"/>
  <c r="P4708" i="3"/>
  <c r="P4707" i="3"/>
  <c r="P4706" i="3"/>
  <c r="P4705" i="3"/>
  <c r="P4704" i="3"/>
  <c r="P4703" i="3"/>
  <c r="P4702" i="3"/>
  <c r="P4701" i="3"/>
  <c r="P4700" i="3"/>
  <c r="P4699" i="3"/>
  <c r="P4698" i="3"/>
  <c r="P4697" i="3"/>
  <c r="P4696" i="3"/>
  <c r="P4695" i="3"/>
  <c r="P4694" i="3"/>
  <c r="P4693" i="3"/>
  <c r="P4692" i="3"/>
  <c r="P4691" i="3"/>
  <c r="P4690" i="3"/>
  <c r="P4689" i="3"/>
  <c r="P4688" i="3"/>
  <c r="P4687" i="3"/>
  <c r="P4686" i="3"/>
  <c r="P4685" i="3"/>
  <c r="P4684" i="3"/>
  <c r="P4683" i="3"/>
  <c r="P4682" i="3"/>
  <c r="P4681" i="3"/>
  <c r="P4680" i="3"/>
  <c r="P4679" i="3"/>
  <c r="P4678" i="3"/>
  <c r="P4677" i="3"/>
  <c r="P4676" i="3"/>
  <c r="P4675" i="3"/>
  <c r="P4674" i="3"/>
  <c r="P4673" i="3"/>
  <c r="P4672" i="3"/>
  <c r="P4671" i="3"/>
  <c r="P4670" i="3"/>
  <c r="P4669" i="3"/>
  <c r="P4668" i="3"/>
  <c r="P4667" i="3"/>
  <c r="P4666" i="3"/>
  <c r="P4665" i="3"/>
  <c r="P4664" i="3"/>
  <c r="P4663" i="3"/>
  <c r="P4662" i="3"/>
  <c r="P4661" i="3"/>
  <c r="P4660" i="3"/>
  <c r="P4659" i="3"/>
  <c r="P4658" i="3"/>
  <c r="P4657" i="3"/>
  <c r="P4656" i="3"/>
  <c r="P4655" i="3"/>
  <c r="P4654" i="3"/>
  <c r="P4653" i="3"/>
  <c r="P4652" i="3"/>
  <c r="P4651" i="3"/>
  <c r="P4650" i="3"/>
  <c r="P4649" i="3"/>
  <c r="P4648" i="3"/>
  <c r="P4647" i="3"/>
  <c r="P4646" i="3"/>
  <c r="P4645" i="3"/>
  <c r="P4644" i="3"/>
  <c r="P4643" i="3"/>
  <c r="P4642" i="3"/>
  <c r="P4641" i="3"/>
  <c r="P4640" i="3"/>
  <c r="P4639" i="3"/>
  <c r="P4638" i="3"/>
  <c r="P4637" i="3"/>
  <c r="P4636" i="3"/>
  <c r="P4635" i="3"/>
  <c r="P4634" i="3"/>
  <c r="P4633" i="3"/>
  <c r="P4632" i="3"/>
  <c r="P4631" i="3"/>
  <c r="P4630" i="3"/>
  <c r="P4629" i="3"/>
  <c r="P4628" i="3"/>
  <c r="P4627" i="3"/>
  <c r="P4626" i="3"/>
  <c r="P4625" i="3"/>
  <c r="P4624" i="3"/>
  <c r="P4623" i="3"/>
  <c r="P4622" i="3"/>
  <c r="P4621" i="3"/>
  <c r="P4620" i="3"/>
  <c r="P4619" i="3"/>
  <c r="P4618" i="3"/>
  <c r="P4617" i="3"/>
  <c r="P4616" i="3"/>
  <c r="P4615" i="3"/>
  <c r="P4614" i="3"/>
  <c r="P4613" i="3"/>
  <c r="P4612" i="3"/>
  <c r="P4611" i="3"/>
  <c r="P4610" i="3"/>
  <c r="P4609" i="3"/>
  <c r="P4608" i="3"/>
  <c r="P4607" i="3"/>
  <c r="P4606" i="3"/>
  <c r="P4605" i="3"/>
  <c r="P4604" i="3"/>
  <c r="P4603" i="3"/>
  <c r="P4602" i="3"/>
  <c r="P4601" i="3"/>
  <c r="P4600" i="3"/>
  <c r="P4599" i="3"/>
  <c r="P4598" i="3"/>
  <c r="P4597" i="3"/>
  <c r="P4596" i="3"/>
  <c r="P4595" i="3"/>
  <c r="P4594" i="3"/>
  <c r="P4593" i="3"/>
  <c r="P4592" i="3"/>
  <c r="P4591" i="3"/>
  <c r="P4590" i="3"/>
  <c r="P4589" i="3"/>
  <c r="P4588" i="3"/>
  <c r="P4587" i="3"/>
  <c r="P4586" i="3"/>
  <c r="P4585" i="3"/>
  <c r="P4584" i="3"/>
  <c r="P4583" i="3"/>
  <c r="P4582" i="3"/>
  <c r="P4581" i="3"/>
  <c r="P4580" i="3"/>
  <c r="P4579" i="3"/>
  <c r="P4578" i="3"/>
  <c r="P4577" i="3"/>
  <c r="P4576" i="3"/>
  <c r="P4575" i="3"/>
  <c r="P4574" i="3"/>
  <c r="P4573" i="3"/>
  <c r="P4572" i="3"/>
  <c r="P4571" i="3"/>
  <c r="P4570" i="3"/>
  <c r="P4569" i="3"/>
  <c r="P4568" i="3"/>
  <c r="P4567" i="3"/>
  <c r="P4566" i="3"/>
  <c r="P4565" i="3"/>
  <c r="P4564" i="3"/>
  <c r="P4563" i="3"/>
  <c r="P4562" i="3"/>
  <c r="P4561" i="3"/>
  <c r="P4560" i="3"/>
  <c r="P4559" i="3"/>
  <c r="P4558" i="3"/>
  <c r="P4557" i="3"/>
  <c r="P4556" i="3"/>
  <c r="P4555" i="3"/>
  <c r="P4554" i="3"/>
  <c r="P4553" i="3"/>
  <c r="P4552" i="3"/>
  <c r="P4551" i="3"/>
  <c r="P4550" i="3"/>
  <c r="P4549" i="3"/>
  <c r="P4548" i="3"/>
  <c r="P4547" i="3"/>
  <c r="P4546" i="3"/>
  <c r="P4545" i="3"/>
  <c r="P4544" i="3"/>
  <c r="P4543" i="3"/>
  <c r="P4542" i="3"/>
  <c r="P4541" i="3"/>
  <c r="P4540" i="3"/>
  <c r="P4539" i="3"/>
  <c r="P4538" i="3"/>
  <c r="P4537" i="3"/>
  <c r="P4536" i="3"/>
  <c r="P4535" i="3"/>
  <c r="P4534" i="3"/>
  <c r="P4533" i="3"/>
  <c r="P4532" i="3"/>
  <c r="P4531" i="3"/>
  <c r="P4530" i="3"/>
  <c r="P4529" i="3"/>
  <c r="P4528" i="3"/>
  <c r="P4527" i="3"/>
  <c r="P4526" i="3"/>
  <c r="P4525" i="3"/>
  <c r="P4524" i="3"/>
  <c r="P4523" i="3"/>
  <c r="P4522" i="3"/>
  <c r="P4521" i="3"/>
  <c r="P4520" i="3"/>
  <c r="P4519" i="3"/>
  <c r="P4518" i="3"/>
  <c r="P4517" i="3"/>
  <c r="P4516" i="3"/>
  <c r="P4515" i="3"/>
  <c r="P4514" i="3"/>
  <c r="P4513" i="3"/>
  <c r="P4512" i="3"/>
  <c r="P4511" i="3"/>
  <c r="P4510" i="3"/>
  <c r="P4509" i="3"/>
  <c r="P4508" i="3"/>
  <c r="P4507" i="3"/>
  <c r="P4506" i="3"/>
  <c r="P4505" i="3"/>
  <c r="P4504" i="3"/>
  <c r="P4503" i="3"/>
  <c r="P4502" i="3"/>
  <c r="P4501" i="3"/>
  <c r="P4500" i="3"/>
  <c r="P4499" i="3"/>
  <c r="P4498" i="3"/>
  <c r="P4497" i="3"/>
  <c r="P4496" i="3"/>
  <c r="P4495" i="3"/>
  <c r="P4494" i="3"/>
  <c r="P4493" i="3"/>
  <c r="P4492" i="3"/>
  <c r="P4491" i="3"/>
  <c r="P4490" i="3"/>
  <c r="P4489" i="3"/>
  <c r="P4488" i="3"/>
  <c r="P4487" i="3"/>
  <c r="P4486" i="3"/>
  <c r="P4485" i="3"/>
  <c r="P4484" i="3"/>
  <c r="P4483" i="3"/>
  <c r="P4482" i="3"/>
  <c r="P4481" i="3"/>
  <c r="P4480" i="3"/>
  <c r="P4479" i="3"/>
  <c r="P4478" i="3"/>
  <c r="P4477" i="3"/>
  <c r="P4476" i="3"/>
  <c r="P4475" i="3"/>
  <c r="P4474" i="3"/>
  <c r="P4473" i="3"/>
  <c r="P4472" i="3"/>
  <c r="P4471" i="3"/>
  <c r="P4470" i="3"/>
  <c r="P4469" i="3"/>
  <c r="P4468" i="3"/>
  <c r="P4467" i="3"/>
  <c r="P4466" i="3"/>
  <c r="P4465" i="3"/>
  <c r="P4464" i="3"/>
  <c r="P4463" i="3"/>
  <c r="P4462" i="3"/>
  <c r="P4461" i="3"/>
  <c r="P4460" i="3"/>
  <c r="P4459" i="3"/>
  <c r="P4458" i="3"/>
  <c r="P4457" i="3"/>
  <c r="P4456" i="3"/>
  <c r="P4455" i="3"/>
  <c r="P4454" i="3"/>
  <c r="P4453" i="3"/>
  <c r="P4452" i="3"/>
  <c r="P4451" i="3"/>
  <c r="P4450" i="3"/>
  <c r="P4449" i="3"/>
  <c r="P4448" i="3"/>
  <c r="P4447" i="3"/>
  <c r="P4446" i="3"/>
  <c r="P4445" i="3"/>
  <c r="P4444" i="3"/>
  <c r="P4443" i="3"/>
  <c r="P4442" i="3"/>
  <c r="P4441" i="3"/>
  <c r="P4440" i="3"/>
  <c r="P4439" i="3"/>
  <c r="P4438" i="3"/>
  <c r="P4437" i="3"/>
  <c r="P4436" i="3"/>
  <c r="P4435" i="3"/>
  <c r="P4434" i="3"/>
  <c r="P4433" i="3"/>
  <c r="P4432" i="3"/>
  <c r="P4431" i="3"/>
  <c r="P4430" i="3"/>
  <c r="P4429" i="3"/>
  <c r="P4428" i="3"/>
  <c r="P4427" i="3"/>
  <c r="P4426" i="3"/>
  <c r="P4425" i="3"/>
  <c r="P4424" i="3"/>
  <c r="P4423" i="3"/>
  <c r="P4422" i="3"/>
  <c r="P4421" i="3"/>
  <c r="P4420" i="3"/>
  <c r="P4419" i="3"/>
  <c r="P4418" i="3"/>
  <c r="P4417" i="3"/>
  <c r="P4416" i="3"/>
  <c r="P4415" i="3"/>
  <c r="P4414" i="3"/>
  <c r="P4413" i="3"/>
  <c r="P4412" i="3"/>
  <c r="P4411" i="3"/>
  <c r="P4410" i="3"/>
  <c r="P4409" i="3"/>
  <c r="P4408" i="3"/>
  <c r="P4407" i="3"/>
  <c r="P4406" i="3"/>
  <c r="P4405" i="3"/>
  <c r="P4404" i="3"/>
  <c r="P4403" i="3"/>
  <c r="P4402" i="3"/>
  <c r="P4401" i="3"/>
  <c r="P4400" i="3"/>
  <c r="P4399" i="3"/>
  <c r="P4398" i="3"/>
  <c r="P4397" i="3"/>
  <c r="P4396" i="3"/>
  <c r="P4395" i="3"/>
  <c r="P4394" i="3"/>
  <c r="P4393" i="3"/>
  <c r="P4392" i="3"/>
  <c r="P4391" i="3"/>
  <c r="P4390" i="3"/>
  <c r="P4389" i="3"/>
  <c r="P4388" i="3"/>
  <c r="P4387" i="3"/>
  <c r="P4386" i="3"/>
  <c r="P4385" i="3"/>
  <c r="P4384" i="3"/>
  <c r="P4383" i="3"/>
  <c r="P4382" i="3"/>
  <c r="P4381" i="3"/>
  <c r="P4380" i="3"/>
  <c r="P4379" i="3"/>
  <c r="P4378" i="3"/>
  <c r="P4377" i="3"/>
  <c r="P4376" i="3"/>
  <c r="P4375" i="3"/>
  <c r="P4374" i="3"/>
  <c r="P4373" i="3"/>
  <c r="P4372" i="3"/>
  <c r="P4371" i="3"/>
  <c r="P4370" i="3"/>
  <c r="P4369" i="3"/>
  <c r="P4368" i="3"/>
  <c r="P4367" i="3"/>
  <c r="P4366" i="3"/>
  <c r="P4365" i="3"/>
  <c r="P4364" i="3"/>
  <c r="P4363" i="3"/>
  <c r="P4362" i="3"/>
  <c r="P4361" i="3"/>
  <c r="P4360" i="3"/>
  <c r="P4359" i="3"/>
  <c r="P4358" i="3"/>
  <c r="P4357" i="3"/>
  <c r="P4356" i="3"/>
  <c r="P4355" i="3"/>
  <c r="P4354" i="3"/>
  <c r="P4353" i="3"/>
  <c r="P4352" i="3"/>
  <c r="P4351" i="3"/>
  <c r="P4350" i="3"/>
  <c r="P4349" i="3"/>
  <c r="P4348" i="3"/>
  <c r="P4347" i="3"/>
  <c r="P4346" i="3"/>
  <c r="P4345" i="3"/>
  <c r="P4344" i="3"/>
  <c r="P4343" i="3"/>
  <c r="P4342" i="3"/>
  <c r="P4341" i="3"/>
  <c r="P4340" i="3"/>
  <c r="P4339" i="3"/>
  <c r="P4338" i="3"/>
  <c r="P4337" i="3"/>
  <c r="P4336" i="3"/>
  <c r="P4335" i="3"/>
  <c r="P4334" i="3"/>
  <c r="P4333" i="3"/>
  <c r="P4332" i="3"/>
  <c r="P4331" i="3"/>
  <c r="P4330" i="3"/>
  <c r="P4329" i="3"/>
  <c r="P4328" i="3"/>
  <c r="P4327" i="3"/>
  <c r="P4326" i="3"/>
  <c r="P4325" i="3"/>
  <c r="P4324" i="3"/>
  <c r="P4323" i="3"/>
  <c r="P4322" i="3"/>
  <c r="P4321" i="3"/>
  <c r="P4320" i="3"/>
  <c r="P4319" i="3"/>
  <c r="P4318" i="3"/>
  <c r="P4317" i="3"/>
  <c r="P4316" i="3"/>
  <c r="P4315" i="3"/>
  <c r="P4314" i="3"/>
  <c r="P4313" i="3"/>
  <c r="P4312" i="3"/>
  <c r="P4311" i="3"/>
  <c r="P4310" i="3"/>
  <c r="P4309" i="3"/>
  <c r="P4308" i="3"/>
  <c r="P4307" i="3"/>
  <c r="P4306" i="3"/>
  <c r="P4305" i="3"/>
  <c r="P4304" i="3"/>
  <c r="P4303" i="3"/>
  <c r="P4302" i="3"/>
  <c r="P4301" i="3"/>
  <c r="P4300" i="3"/>
  <c r="P4299" i="3"/>
  <c r="P4298" i="3"/>
  <c r="P4297" i="3"/>
  <c r="P4296" i="3"/>
  <c r="P4295" i="3"/>
  <c r="P4294" i="3"/>
  <c r="P4293" i="3"/>
  <c r="P4292" i="3"/>
  <c r="P4291" i="3"/>
  <c r="P4290" i="3"/>
  <c r="P4289" i="3"/>
  <c r="P4288" i="3"/>
  <c r="P4287" i="3"/>
  <c r="P4286" i="3"/>
  <c r="P4285" i="3"/>
  <c r="P4284" i="3"/>
  <c r="P4283" i="3"/>
  <c r="P4282" i="3"/>
  <c r="P4281" i="3"/>
  <c r="P4280" i="3"/>
  <c r="P4279" i="3"/>
  <c r="P4278" i="3"/>
  <c r="P4277" i="3"/>
  <c r="P4276" i="3"/>
  <c r="P4275" i="3"/>
  <c r="P4274" i="3"/>
  <c r="P4273" i="3"/>
  <c r="P4272" i="3"/>
  <c r="P4271" i="3"/>
  <c r="P4270" i="3"/>
  <c r="P4269" i="3"/>
  <c r="P4268" i="3"/>
  <c r="P4267" i="3"/>
  <c r="P4266" i="3"/>
  <c r="P4265" i="3"/>
  <c r="P4264" i="3"/>
  <c r="P4263" i="3"/>
  <c r="P4262" i="3"/>
  <c r="P4261" i="3"/>
  <c r="P4260" i="3"/>
  <c r="P4259" i="3"/>
  <c r="P4258" i="3"/>
  <c r="P4257" i="3"/>
  <c r="P4256" i="3"/>
  <c r="P4255" i="3"/>
  <c r="P4254" i="3"/>
  <c r="P4253" i="3"/>
  <c r="P4252" i="3"/>
  <c r="P4251" i="3"/>
  <c r="P4250" i="3"/>
  <c r="P4249" i="3"/>
  <c r="P4248" i="3"/>
  <c r="P4247" i="3"/>
  <c r="P4246" i="3"/>
  <c r="P4245" i="3"/>
  <c r="P4244" i="3"/>
  <c r="P4243" i="3"/>
  <c r="P4242" i="3"/>
  <c r="P4241" i="3"/>
  <c r="P4240" i="3"/>
  <c r="P4239" i="3"/>
  <c r="P4238" i="3"/>
  <c r="P4237" i="3"/>
  <c r="P4236" i="3"/>
  <c r="P4235" i="3"/>
  <c r="P4234" i="3"/>
  <c r="P4233" i="3"/>
  <c r="P4232" i="3"/>
  <c r="P4231" i="3"/>
  <c r="P4230" i="3"/>
  <c r="P4229" i="3"/>
  <c r="P4228" i="3"/>
  <c r="P4227" i="3"/>
  <c r="P4226" i="3"/>
  <c r="P4225" i="3"/>
  <c r="P4224" i="3"/>
  <c r="P4223" i="3"/>
  <c r="P4222" i="3"/>
  <c r="P4221" i="3"/>
  <c r="P4220" i="3"/>
  <c r="P4219" i="3"/>
  <c r="P4218" i="3"/>
  <c r="P4217" i="3"/>
  <c r="P4216" i="3"/>
  <c r="P4215" i="3"/>
  <c r="P4214" i="3"/>
  <c r="P4213" i="3"/>
  <c r="P4212" i="3"/>
  <c r="P4211" i="3"/>
  <c r="P4210" i="3"/>
  <c r="P4209" i="3"/>
  <c r="P4208" i="3"/>
  <c r="P4207" i="3"/>
  <c r="P4206" i="3"/>
  <c r="P4205" i="3"/>
  <c r="P4204" i="3"/>
  <c r="P4203" i="3"/>
  <c r="P4202" i="3"/>
  <c r="P4201" i="3"/>
  <c r="P4200" i="3"/>
  <c r="P4199" i="3"/>
  <c r="P4198" i="3"/>
  <c r="P4197" i="3"/>
  <c r="P4196" i="3"/>
  <c r="P4195" i="3"/>
  <c r="P4194" i="3"/>
  <c r="P4193" i="3"/>
  <c r="P4192" i="3"/>
  <c r="P4191" i="3"/>
  <c r="P4190" i="3"/>
  <c r="P4189" i="3"/>
  <c r="P4188" i="3"/>
  <c r="P4187" i="3"/>
  <c r="P4186" i="3"/>
  <c r="P4185" i="3"/>
  <c r="P4184" i="3"/>
  <c r="P4183" i="3"/>
  <c r="P4182" i="3"/>
  <c r="P4181" i="3"/>
  <c r="P4180" i="3"/>
  <c r="P4179" i="3"/>
  <c r="P4178" i="3"/>
  <c r="P4177" i="3"/>
  <c r="P4176" i="3"/>
  <c r="P4175" i="3"/>
  <c r="P4174" i="3"/>
  <c r="P4173" i="3"/>
  <c r="P4172" i="3"/>
  <c r="P4171" i="3"/>
  <c r="P4170" i="3"/>
  <c r="P4169" i="3"/>
  <c r="P4168" i="3"/>
  <c r="P4167" i="3"/>
  <c r="P4166" i="3"/>
  <c r="P4165" i="3"/>
  <c r="P4164" i="3"/>
  <c r="P4163" i="3"/>
  <c r="P4162" i="3"/>
  <c r="P4161" i="3"/>
  <c r="P4160" i="3"/>
  <c r="P4159" i="3"/>
  <c r="P4158" i="3"/>
  <c r="P4157" i="3"/>
  <c r="P4156" i="3"/>
  <c r="P4155" i="3"/>
  <c r="P4154" i="3"/>
  <c r="P4153" i="3"/>
  <c r="P4152" i="3"/>
  <c r="P4151" i="3"/>
  <c r="P4150" i="3"/>
  <c r="P4149" i="3"/>
  <c r="P4148" i="3"/>
  <c r="P4147" i="3"/>
  <c r="P4146" i="3"/>
  <c r="P4145" i="3"/>
  <c r="P4144" i="3"/>
  <c r="P4143" i="3"/>
  <c r="P4142" i="3"/>
  <c r="P4141" i="3"/>
  <c r="P4140" i="3"/>
  <c r="P4139" i="3"/>
  <c r="P4138" i="3"/>
  <c r="P4137" i="3"/>
  <c r="P4136" i="3"/>
  <c r="P4135" i="3"/>
  <c r="P4134" i="3"/>
  <c r="P4133" i="3"/>
  <c r="P4132" i="3"/>
  <c r="P4131" i="3"/>
  <c r="P4130" i="3"/>
  <c r="P4129" i="3"/>
  <c r="P4128" i="3"/>
  <c r="P4127" i="3"/>
  <c r="P4126" i="3"/>
  <c r="P4125" i="3"/>
  <c r="P4124" i="3"/>
  <c r="P4123" i="3"/>
  <c r="P4122" i="3"/>
  <c r="P4121" i="3"/>
  <c r="P4120" i="3"/>
  <c r="P4119" i="3"/>
  <c r="P4118" i="3"/>
  <c r="P4117" i="3"/>
  <c r="P4116" i="3"/>
  <c r="P4115" i="3"/>
  <c r="P4114" i="3"/>
  <c r="P4113" i="3"/>
  <c r="P4112" i="3"/>
  <c r="P4111" i="3"/>
  <c r="P4110" i="3"/>
  <c r="P4109" i="3"/>
  <c r="P4108" i="3"/>
  <c r="P4107" i="3"/>
  <c r="P4106" i="3"/>
  <c r="P4105" i="3"/>
  <c r="P4104" i="3"/>
  <c r="P4103" i="3"/>
  <c r="P4102" i="3"/>
  <c r="P4101" i="3"/>
  <c r="P4100" i="3"/>
  <c r="P4099" i="3"/>
  <c r="P4098" i="3"/>
  <c r="P4097" i="3"/>
  <c r="P4096" i="3"/>
  <c r="P4095" i="3"/>
  <c r="P4094" i="3"/>
  <c r="P4093" i="3"/>
  <c r="P4092" i="3"/>
  <c r="P4091" i="3"/>
  <c r="P4090" i="3"/>
  <c r="P4089" i="3"/>
  <c r="P4088" i="3"/>
  <c r="P4087" i="3"/>
  <c r="P4086" i="3"/>
  <c r="P4085" i="3"/>
  <c r="P4084" i="3"/>
  <c r="P4083" i="3"/>
  <c r="P4082" i="3"/>
  <c r="P4081" i="3"/>
  <c r="P4080" i="3"/>
  <c r="P4079" i="3"/>
  <c r="P4078" i="3"/>
  <c r="P4077" i="3"/>
  <c r="P4076" i="3"/>
  <c r="P4075" i="3"/>
  <c r="P4074" i="3"/>
  <c r="P4073" i="3"/>
  <c r="P4072" i="3"/>
  <c r="P4071" i="3"/>
  <c r="P4070" i="3"/>
  <c r="P4069" i="3"/>
  <c r="P4068" i="3"/>
  <c r="P4067" i="3"/>
  <c r="P4066" i="3"/>
  <c r="P4065" i="3"/>
  <c r="P4064" i="3"/>
  <c r="P4063" i="3"/>
  <c r="P4062" i="3"/>
  <c r="P4061" i="3"/>
  <c r="P4060" i="3"/>
  <c r="P4059" i="3"/>
  <c r="P4058" i="3"/>
  <c r="P4057" i="3"/>
  <c r="P4056" i="3"/>
  <c r="P4055" i="3"/>
  <c r="P4054" i="3"/>
  <c r="P4053" i="3"/>
  <c r="P4052" i="3"/>
  <c r="P4051" i="3"/>
  <c r="P4050" i="3"/>
  <c r="P4049" i="3"/>
  <c r="P4048" i="3"/>
  <c r="P4047" i="3"/>
  <c r="P4046" i="3"/>
  <c r="P4045" i="3"/>
  <c r="P4044" i="3"/>
  <c r="P4043" i="3"/>
  <c r="P4042" i="3"/>
  <c r="P4041" i="3"/>
  <c r="P4040" i="3"/>
  <c r="P4039" i="3"/>
  <c r="P4038" i="3"/>
  <c r="P4037" i="3"/>
  <c r="P4036" i="3"/>
  <c r="P4035" i="3"/>
  <c r="P4034" i="3"/>
  <c r="P4033" i="3"/>
  <c r="P4032" i="3"/>
  <c r="P4031" i="3"/>
  <c r="P4030" i="3"/>
  <c r="P4029" i="3"/>
  <c r="P4028" i="3"/>
  <c r="P4027" i="3"/>
  <c r="P4026" i="3"/>
  <c r="P4025" i="3"/>
  <c r="P4024" i="3"/>
  <c r="P4023" i="3"/>
  <c r="P4022" i="3"/>
  <c r="P4021" i="3"/>
  <c r="P4020" i="3"/>
  <c r="P4019" i="3"/>
  <c r="P4018" i="3"/>
  <c r="P4017" i="3"/>
  <c r="P4016" i="3"/>
  <c r="P4015" i="3"/>
  <c r="P4014" i="3"/>
  <c r="P4013" i="3"/>
  <c r="P4012" i="3"/>
  <c r="P4011" i="3"/>
  <c r="P4010" i="3"/>
  <c r="P4009" i="3"/>
  <c r="P4008" i="3"/>
  <c r="P4007" i="3"/>
  <c r="P4006" i="3"/>
  <c r="P4005" i="3"/>
  <c r="P4004" i="3"/>
  <c r="P4003" i="3"/>
  <c r="P4002" i="3"/>
  <c r="P4001" i="3"/>
  <c r="P4000" i="3"/>
  <c r="P3999" i="3"/>
  <c r="P3998" i="3"/>
  <c r="P3997" i="3"/>
  <c r="P3996" i="3"/>
  <c r="P3995" i="3"/>
  <c r="P3994" i="3"/>
  <c r="P3993" i="3"/>
  <c r="P3992" i="3"/>
  <c r="P3991" i="3"/>
  <c r="P3990" i="3"/>
  <c r="P3989" i="3"/>
  <c r="P3988" i="3"/>
  <c r="P3987" i="3"/>
  <c r="P3986" i="3"/>
  <c r="P3985" i="3"/>
  <c r="P3984" i="3"/>
  <c r="P3983" i="3"/>
  <c r="P3982" i="3"/>
  <c r="P3981" i="3"/>
  <c r="P3980" i="3"/>
  <c r="P3979" i="3"/>
  <c r="P3978" i="3"/>
  <c r="P3977" i="3"/>
  <c r="P3976" i="3"/>
  <c r="P3975" i="3"/>
  <c r="P3974" i="3"/>
  <c r="P3973" i="3"/>
  <c r="P3972" i="3"/>
  <c r="P3971" i="3"/>
  <c r="P3970" i="3"/>
  <c r="P3969" i="3"/>
  <c r="P3968" i="3"/>
  <c r="P3967" i="3"/>
  <c r="P3966" i="3"/>
  <c r="P3965" i="3"/>
  <c r="P3964" i="3"/>
  <c r="P3963" i="3"/>
  <c r="P3962" i="3"/>
  <c r="P3961" i="3"/>
  <c r="P3960" i="3"/>
  <c r="P3959" i="3"/>
  <c r="P3958" i="3"/>
  <c r="P3957" i="3"/>
  <c r="P3956" i="3"/>
  <c r="P3955" i="3"/>
  <c r="P3954" i="3"/>
  <c r="P3953" i="3"/>
  <c r="P3952" i="3"/>
  <c r="P3951" i="3"/>
  <c r="P3950" i="3"/>
  <c r="P3949" i="3"/>
  <c r="P3948" i="3"/>
  <c r="P3947" i="3"/>
  <c r="P3946" i="3"/>
  <c r="P3945" i="3"/>
  <c r="P3944" i="3"/>
  <c r="P3943" i="3"/>
  <c r="P3942" i="3"/>
  <c r="P3941" i="3"/>
  <c r="P3940" i="3"/>
  <c r="P3939" i="3"/>
  <c r="P3938" i="3"/>
  <c r="P3937" i="3"/>
  <c r="P3936" i="3"/>
  <c r="P3935" i="3"/>
  <c r="P3934" i="3"/>
  <c r="P3933" i="3"/>
  <c r="P3932" i="3"/>
  <c r="P3931" i="3"/>
  <c r="P3930" i="3"/>
  <c r="P3929" i="3"/>
  <c r="P3928" i="3"/>
  <c r="P3927" i="3"/>
  <c r="P3926" i="3"/>
  <c r="P3925" i="3"/>
  <c r="P3924" i="3"/>
  <c r="P3923" i="3"/>
  <c r="P3922" i="3"/>
  <c r="P3921" i="3"/>
  <c r="P3920" i="3"/>
  <c r="P3919" i="3"/>
  <c r="P3918" i="3"/>
  <c r="P3917" i="3"/>
  <c r="P3916" i="3"/>
  <c r="P3915" i="3"/>
  <c r="P3914" i="3"/>
  <c r="P3913" i="3"/>
  <c r="P3912" i="3"/>
  <c r="P3911" i="3"/>
  <c r="P3910" i="3"/>
  <c r="P3909" i="3"/>
  <c r="P3908" i="3"/>
  <c r="P3907" i="3"/>
  <c r="P3906" i="3"/>
  <c r="P3905" i="3"/>
  <c r="P3904" i="3"/>
  <c r="P3903" i="3"/>
  <c r="P3902" i="3"/>
  <c r="P3901" i="3"/>
  <c r="P3900" i="3"/>
  <c r="P3899" i="3"/>
  <c r="P3898" i="3"/>
  <c r="P3897" i="3"/>
  <c r="P3896" i="3"/>
  <c r="P3895" i="3"/>
  <c r="P3894" i="3"/>
  <c r="P3893" i="3"/>
  <c r="P3892" i="3"/>
  <c r="P3891" i="3"/>
  <c r="P3890" i="3"/>
  <c r="P3889" i="3"/>
  <c r="P3888" i="3"/>
  <c r="P3887" i="3"/>
  <c r="P3886" i="3"/>
  <c r="P3885" i="3"/>
  <c r="P3884" i="3"/>
  <c r="P3883" i="3"/>
  <c r="P3882" i="3"/>
  <c r="P3881" i="3"/>
  <c r="P3880" i="3"/>
  <c r="P3879" i="3"/>
  <c r="P3878" i="3"/>
  <c r="P3877" i="3"/>
  <c r="P3876" i="3"/>
  <c r="P3875" i="3"/>
  <c r="P3874" i="3"/>
  <c r="P3873" i="3"/>
  <c r="P3872" i="3"/>
  <c r="P3871" i="3"/>
  <c r="P3870" i="3"/>
  <c r="P3869" i="3"/>
  <c r="P3868" i="3"/>
  <c r="P3867" i="3"/>
  <c r="P3866" i="3"/>
  <c r="P3865" i="3"/>
  <c r="P3864" i="3"/>
  <c r="P3863" i="3"/>
  <c r="P3862" i="3"/>
  <c r="P3861" i="3"/>
  <c r="P3860" i="3"/>
  <c r="P3859" i="3"/>
  <c r="P3858" i="3"/>
  <c r="P3857" i="3"/>
  <c r="P3856" i="3"/>
  <c r="P3855" i="3"/>
  <c r="P3854" i="3"/>
  <c r="P3853" i="3"/>
  <c r="P3852" i="3"/>
  <c r="P3851" i="3"/>
  <c r="P3850" i="3"/>
  <c r="P3849" i="3"/>
  <c r="P3848" i="3"/>
  <c r="P3847" i="3"/>
  <c r="P3846" i="3"/>
  <c r="P3845" i="3"/>
  <c r="P3844" i="3"/>
  <c r="P3843" i="3"/>
  <c r="P3842" i="3"/>
  <c r="P3841" i="3"/>
  <c r="P3840" i="3"/>
  <c r="P3839" i="3"/>
  <c r="P3838" i="3"/>
  <c r="P3837" i="3"/>
  <c r="P3836" i="3"/>
  <c r="P3835" i="3"/>
  <c r="P3834" i="3"/>
  <c r="P3833" i="3"/>
  <c r="P3832" i="3"/>
  <c r="P3831" i="3"/>
  <c r="P3830" i="3"/>
  <c r="P3829" i="3"/>
  <c r="P3828" i="3"/>
  <c r="P3827" i="3"/>
  <c r="P3826" i="3"/>
  <c r="P3825" i="3"/>
  <c r="P3824" i="3"/>
  <c r="P3823" i="3"/>
  <c r="P3822" i="3"/>
  <c r="P3821" i="3"/>
  <c r="P3820" i="3"/>
  <c r="P3819" i="3"/>
  <c r="P3818" i="3"/>
  <c r="P3817" i="3"/>
  <c r="P3816" i="3"/>
  <c r="P3815" i="3"/>
  <c r="P3814" i="3"/>
  <c r="P3813" i="3"/>
  <c r="P3812" i="3"/>
  <c r="P3811" i="3"/>
  <c r="P3810" i="3"/>
  <c r="P3809" i="3"/>
  <c r="P3808" i="3"/>
  <c r="P3807" i="3"/>
  <c r="P3806" i="3"/>
  <c r="P3805" i="3"/>
  <c r="P3804" i="3"/>
  <c r="P3803" i="3"/>
  <c r="P3802" i="3"/>
  <c r="P3801" i="3"/>
  <c r="P3800" i="3"/>
  <c r="P3799" i="3"/>
  <c r="P3798" i="3"/>
  <c r="P3797" i="3"/>
  <c r="P3796" i="3"/>
  <c r="P3795" i="3"/>
  <c r="P3794" i="3"/>
  <c r="P3793" i="3"/>
  <c r="P3792" i="3"/>
  <c r="P3791" i="3"/>
  <c r="P3790" i="3"/>
  <c r="P3789" i="3"/>
  <c r="P3788" i="3"/>
  <c r="P3787" i="3"/>
  <c r="P3786" i="3"/>
  <c r="P3785" i="3"/>
  <c r="P3784" i="3"/>
  <c r="P3783" i="3"/>
  <c r="P3782" i="3"/>
  <c r="P3781" i="3"/>
  <c r="P3780" i="3"/>
  <c r="P3779" i="3"/>
  <c r="P3778" i="3"/>
  <c r="P3777" i="3"/>
  <c r="P3776" i="3"/>
  <c r="P3775" i="3"/>
  <c r="P3774" i="3"/>
  <c r="P3773" i="3"/>
  <c r="P3772" i="3"/>
  <c r="P3771" i="3"/>
  <c r="P3770" i="3"/>
  <c r="P3769" i="3"/>
  <c r="P3768" i="3"/>
  <c r="P3767" i="3"/>
  <c r="P3766" i="3"/>
  <c r="P3765" i="3"/>
  <c r="P3764" i="3"/>
  <c r="P3763" i="3"/>
  <c r="P3762" i="3"/>
  <c r="P3761" i="3"/>
  <c r="P3760" i="3"/>
  <c r="P3759" i="3"/>
  <c r="P3758" i="3"/>
  <c r="P3757" i="3"/>
  <c r="P3756" i="3"/>
  <c r="P3755" i="3"/>
  <c r="P3754" i="3"/>
  <c r="P3753" i="3"/>
  <c r="P3752" i="3"/>
  <c r="P3751" i="3"/>
  <c r="P3750" i="3"/>
  <c r="P3749" i="3"/>
  <c r="P3748" i="3"/>
  <c r="P3747" i="3"/>
  <c r="P3746" i="3"/>
  <c r="P3745" i="3"/>
  <c r="P3744" i="3"/>
  <c r="P3743" i="3"/>
  <c r="P3742" i="3"/>
  <c r="P3741" i="3"/>
  <c r="P3740" i="3"/>
  <c r="P3739" i="3"/>
  <c r="P3738" i="3"/>
  <c r="P3737" i="3"/>
  <c r="P3736" i="3"/>
  <c r="P3735" i="3"/>
  <c r="P3734" i="3"/>
  <c r="P3733" i="3"/>
  <c r="P3732" i="3"/>
  <c r="P3731" i="3"/>
  <c r="P3730" i="3"/>
  <c r="P3729" i="3"/>
  <c r="P3728" i="3"/>
  <c r="P3727" i="3"/>
  <c r="P3726" i="3"/>
  <c r="P3725" i="3"/>
  <c r="P3724" i="3"/>
  <c r="P3723" i="3"/>
  <c r="P3722" i="3"/>
  <c r="P3721" i="3"/>
  <c r="P3720" i="3"/>
  <c r="P3719" i="3"/>
  <c r="P3718" i="3"/>
  <c r="P3717" i="3"/>
  <c r="P3716" i="3"/>
  <c r="P3715" i="3"/>
  <c r="P3714" i="3"/>
  <c r="P3713" i="3"/>
  <c r="P3712" i="3"/>
  <c r="P3711" i="3"/>
  <c r="P3710" i="3"/>
  <c r="P3709" i="3"/>
  <c r="P3708" i="3"/>
  <c r="P3707" i="3"/>
  <c r="P3706" i="3"/>
  <c r="P3705" i="3"/>
  <c r="P3704" i="3"/>
  <c r="P3703" i="3"/>
  <c r="P3702" i="3"/>
  <c r="P3701" i="3"/>
  <c r="P3700" i="3"/>
  <c r="P3699" i="3"/>
  <c r="P3698" i="3"/>
  <c r="P3697" i="3"/>
  <c r="P3696" i="3"/>
  <c r="P3695" i="3"/>
  <c r="P3694" i="3"/>
  <c r="P3693" i="3"/>
  <c r="P3692" i="3"/>
  <c r="P3691" i="3"/>
  <c r="P3690" i="3"/>
  <c r="P3689" i="3"/>
  <c r="P3688" i="3"/>
  <c r="P3687" i="3"/>
  <c r="P3686" i="3"/>
  <c r="P3685" i="3"/>
  <c r="P3684" i="3"/>
  <c r="P3683" i="3"/>
  <c r="P3682" i="3"/>
  <c r="P3681" i="3"/>
  <c r="P3680" i="3"/>
  <c r="P3679" i="3"/>
  <c r="P3678" i="3"/>
  <c r="P3677" i="3"/>
  <c r="P3676" i="3"/>
  <c r="P3675" i="3"/>
  <c r="P3674" i="3"/>
  <c r="P3673" i="3"/>
  <c r="P3672" i="3"/>
  <c r="P3671" i="3"/>
  <c r="P3670" i="3"/>
  <c r="P3669" i="3"/>
  <c r="P3668" i="3"/>
  <c r="P3667" i="3"/>
  <c r="P3666" i="3"/>
  <c r="P3665" i="3"/>
  <c r="P3664" i="3"/>
  <c r="P3663" i="3"/>
  <c r="P3662" i="3"/>
  <c r="P3661" i="3"/>
  <c r="P3660" i="3"/>
  <c r="P3659" i="3"/>
  <c r="P3658" i="3"/>
  <c r="P3657" i="3"/>
  <c r="P3656" i="3"/>
  <c r="P3655" i="3"/>
  <c r="P3654" i="3"/>
  <c r="P3653" i="3"/>
  <c r="P3652" i="3"/>
  <c r="P3651" i="3"/>
  <c r="P3650" i="3"/>
  <c r="P3649" i="3"/>
  <c r="P3648" i="3"/>
  <c r="P3647" i="3"/>
  <c r="P3646" i="3"/>
  <c r="P3645" i="3"/>
  <c r="P3644" i="3"/>
  <c r="P3643" i="3"/>
  <c r="P3642" i="3"/>
  <c r="P3641" i="3"/>
  <c r="P3640" i="3"/>
  <c r="P3639" i="3"/>
  <c r="P3638" i="3"/>
  <c r="P3637" i="3"/>
  <c r="P3636" i="3"/>
  <c r="P3635" i="3"/>
  <c r="P3634" i="3"/>
  <c r="P3633" i="3"/>
  <c r="P3632" i="3"/>
  <c r="P3631" i="3"/>
  <c r="P3630" i="3"/>
  <c r="P3629" i="3"/>
  <c r="P3628" i="3"/>
  <c r="P3627" i="3"/>
  <c r="P3626" i="3"/>
  <c r="P3625" i="3"/>
  <c r="P3624" i="3"/>
  <c r="P3623" i="3"/>
  <c r="P3622" i="3"/>
  <c r="P3621" i="3"/>
  <c r="P3620" i="3"/>
  <c r="P3619" i="3"/>
  <c r="P3618" i="3"/>
  <c r="P3617" i="3"/>
  <c r="P3616" i="3"/>
  <c r="P3615" i="3"/>
  <c r="P3614" i="3"/>
  <c r="P3613" i="3"/>
  <c r="P3612" i="3"/>
  <c r="P3611" i="3"/>
  <c r="P3610" i="3"/>
  <c r="P3609" i="3"/>
  <c r="P3608" i="3"/>
  <c r="P3607" i="3"/>
  <c r="P3606" i="3"/>
  <c r="P3605" i="3"/>
  <c r="P3604" i="3"/>
  <c r="P3603" i="3"/>
  <c r="P3602" i="3"/>
  <c r="P3601" i="3"/>
  <c r="P3600" i="3"/>
  <c r="P3599" i="3"/>
  <c r="P3598" i="3"/>
  <c r="P3597" i="3"/>
  <c r="P3596" i="3"/>
  <c r="P3595" i="3"/>
  <c r="P3594" i="3"/>
  <c r="P3593" i="3"/>
  <c r="P3592" i="3"/>
  <c r="P3591" i="3"/>
  <c r="P3590" i="3"/>
  <c r="P3589" i="3"/>
  <c r="P3588" i="3"/>
  <c r="P3587" i="3"/>
  <c r="P3586" i="3"/>
  <c r="P3585" i="3"/>
  <c r="P3584" i="3"/>
  <c r="P3583" i="3"/>
  <c r="P3582" i="3"/>
  <c r="P3581" i="3"/>
  <c r="P3580" i="3"/>
  <c r="P3579" i="3"/>
  <c r="P3578" i="3"/>
  <c r="P3577" i="3"/>
  <c r="P3576" i="3"/>
  <c r="P3575" i="3"/>
  <c r="P3574" i="3"/>
  <c r="P3573" i="3"/>
  <c r="P3572" i="3"/>
  <c r="P3571" i="3"/>
  <c r="P3570" i="3"/>
  <c r="P3569" i="3"/>
  <c r="P3568" i="3"/>
  <c r="P3567" i="3"/>
  <c r="P3566" i="3"/>
  <c r="P3565" i="3"/>
  <c r="P3564" i="3"/>
  <c r="P3563" i="3"/>
  <c r="P3562" i="3"/>
  <c r="P3561" i="3"/>
  <c r="P3560" i="3"/>
  <c r="P3559" i="3"/>
  <c r="P3558" i="3"/>
  <c r="P3557" i="3"/>
  <c r="P3556" i="3"/>
  <c r="P3555" i="3"/>
  <c r="P3554" i="3"/>
  <c r="P3553" i="3"/>
  <c r="P3552" i="3"/>
  <c r="P3551" i="3"/>
  <c r="P3550" i="3"/>
  <c r="P3549" i="3"/>
  <c r="P3548" i="3"/>
  <c r="P3547" i="3"/>
  <c r="P3546" i="3"/>
  <c r="P3545" i="3"/>
  <c r="P3544" i="3"/>
  <c r="P3543" i="3"/>
  <c r="P3542" i="3"/>
  <c r="P3541" i="3"/>
  <c r="P3540" i="3"/>
  <c r="P3539" i="3"/>
  <c r="P3538" i="3"/>
  <c r="P3537" i="3"/>
  <c r="P3536" i="3"/>
  <c r="P3535" i="3"/>
  <c r="P3534" i="3"/>
  <c r="P3533" i="3"/>
  <c r="P3532" i="3"/>
  <c r="P3531" i="3"/>
  <c r="P3530" i="3"/>
  <c r="P3529" i="3"/>
  <c r="P3528" i="3"/>
  <c r="P3527" i="3"/>
  <c r="P3526" i="3"/>
  <c r="P3525" i="3"/>
  <c r="P3524" i="3"/>
  <c r="P3523" i="3"/>
  <c r="P3522" i="3"/>
  <c r="P3521" i="3"/>
  <c r="P3520" i="3"/>
  <c r="P3519" i="3"/>
  <c r="P3518" i="3"/>
  <c r="P3517" i="3"/>
  <c r="P3516" i="3"/>
  <c r="P3515" i="3"/>
  <c r="P3514" i="3"/>
  <c r="P3513" i="3"/>
  <c r="P3512" i="3"/>
  <c r="P3511" i="3"/>
  <c r="P3510" i="3"/>
  <c r="P3509" i="3"/>
  <c r="P3508" i="3"/>
  <c r="P3507" i="3"/>
  <c r="P3506" i="3"/>
  <c r="P3505" i="3"/>
  <c r="P3504" i="3"/>
  <c r="P3503" i="3"/>
  <c r="P3502" i="3"/>
  <c r="P3501" i="3"/>
  <c r="P3500" i="3"/>
  <c r="P3499" i="3"/>
  <c r="P3498" i="3"/>
  <c r="P3497" i="3"/>
  <c r="P3496" i="3"/>
  <c r="P3495" i="3"/>
  <c r="P3494" i="3"/>
  <c r="P3493" i="3"/>
  <c r="P3492" i="3"/>
  <c r="P3491" i="3"/>
  <c r="P3490" i="3"/>
  <c r="P3489" i="3"/>
  <c r="P3488" i="3"/>
  <c r="P3487" i="3"/>
  <c r="P3486" i="3"/>
  <c r="P3485" i="3"/>
  <c r="P3484" i="3"/>
  <c r="P3483" i="3"/>
  <c r="P3482" i="3"/>
  <c r="P3481" i="3"/>
  <c r="P3480" i="3"/>
  <c r="P3479" i="3"/>
  <c r="P3478" i="3"/>
  <c r="P3477" i="3"/>
  <c r="P3476" i="3"/>
  <c r="P3475" i="3"/>
  <c r="P3474" i="3"/>
  <c r="P3473" i="3"/>
  <c r="P3472" i="3"/>
  <c r="P3471" i="3"/>
  <c r="P3470" i="3"/>
  <c r="P3469" i="3"/>
  <c r="P3468" i="3"/>
  <c r="P3467" i="3"/>
  <c r="P3466" i="3"/>
  <c r="P3465" i="3"/>
  <c r="P3464" i="3"/>
  <c r="P3463" i="3"/>
  <c r="P3462" i="3"/>
  <c r="P3461" i="3"/>
  <c r="P3460" i="3"/>
  <c r="P3459" i="3"/>
  <c r="P3458" i="3"/>
  <c r="P3457" i="3"/>
  <c r="P3456" i="3"/>
  <c r="P3455" i="3"/>
  <c r="P3454" i="3"/>
  <c r="P3453" i="3"/>
  <c r="P3452" i="3"/>
  <c r="P3451" i="3"/>
  <c r="P3450" i="3"/>
  <c r="P3449" i="3"/>
  <c r="P3448" i="3"/>
  <c r="P3447" i="3"/>
  <c r="P3446" i="3"/>
  <c r="P3445" i="3"/>
  <c r="P3444" i="3"/>
  <c r="P3443" i="3"/>
  <c r="P3442" i="3"/>
  <c r="P3441" i="3"/>
  <c r="P3440" i="3"/>
  <c r="P3439" i="3"/>
  <c r="P3438" i="3"/>
  <c r="P3437" i="3"/>
  <c r="P3436" i="3"/>
  <c r="P3435" i="3"/>
  <c r="P3434" i="3"/>
  <c r="P3433" i="3"/>
  <c r="P3432" i="3"/>
  <c r="P3431" i="3"/>
  <c r="P3430" i="3"/>
  <c r="P3429" i="3"/>
  <c r="P3428" i="3"/>
  <c r="P3427" i="3"/>
  <c r="P3426" i="3"/>
  <c r="P3425" i="3"/>
  <c r="P3424" i="3"/>
  <c r="P3423" i="3"/>
  <c r="P3422" i="3"/>
  <c r="P3421" i="3"/>
  <c r="P3420" i="3"/>
  <c r="P3419" i="3"/>
  <c r="P3418" i="3"/>
  <c r="P3417" i="3"/>
  <c r="P3416" i="3"/>
  <c r="P3415" i="3"/>
  <c r="P3414" i="3"/>
  <c r="P3413" i="3"/>
  <c r="P3412" i="3"/>
  <c r="P3411" i="3"/>
  <c r="P3410" i="3"/>
  <c r="P3409" i="3"/>
  <c r="P3408" i="3"/>
  <c r="P3407" i="3"/>
  <c r="P3406" i="3"/>
  <c r="P3405" i="3"/>
  <c r="P3404" i="3"/>
  <c r="P3403" i="3"/>
  <c r="P3402" i="3"/>
  <c r="P3401" i="3"/>
  <c r="P3400" i="3"/>
  <c r="P3399" i="3"/>
  <c r="P3398" i="3"/>
  <c r="P3397" i="3"/>
  <c r="P3396" i="3"/>
  <c r="P3395" i="3"/>
  <c r="P3394" i="3"/>
  <c r="P3393" i="3"/>
  <c r="P3392" i="3"/>
  <c r="P3391" i="3"/>
  <c r="P3390" i="3"/>
  <c r="P3389" i="3"/>
  <c r="P3388" i="3"/>
  <c r="P3387" i="3"/>
  <c r="P3386" i="3"/>
  <c r="P3385" i="3"/>
  <c r="P3384" i="3"/>
  <c r="P3383" i="3"/>
  <c r="P3382" i="3"/>
  <c r="P3381" i="3"/>
  <c r="P3380" i="3"/>
  <c r="P3379" i="3"/>
  <c r="P3378" i="3"/>
  <c r="P3377" i="3"/>
  <c r="P3376" i="3"/>
  <c r="P3375" i="3"/>
  <c r="P3374" i="3"/>
  <c r="P3373" i="3"/>
  <c r="P3372" i="3"/>
  <c r="P3371" i="3"/>
  <c r="P3370" i="3"/>
  <c r="P3369" i="3"/>
  <c r="P3368" i="3"/>
  <c r="P3367" i="3"/>
  <c r="P3366" i="3"/>
  <c r="P3365" i="3"/>
  <c r="P3364" i="3"/>
  <c r="P3363" i="3"/>
  <c r="P3362" i="3"/>
  <c r="P3361" i="3"/>
  <c r="P3360" i="3"/>
  <c r="P3359" i="3"/>
  <c r="P3358" i="3"/>
  <c r="P3357" i="3"/>
  <c r="P3356" i="3"/>
  <c r="P3355" i="3"/>
  <c r="P3354" i="3"/>
  <c r="P3353" i="3"/>
  <c r="P3352" i="3"/>
  <c r="P3351" i="3"/>
  <c r="P3350" i="3"/>
  <c r="P3349" i="3"/>
  <c r="P3348" i="3"/>
  <c r="P3347" i="3"/>
  <c r="P3346" i="3"/>
  <c r="P3345" i="3"/>
  <c r="P3344" i="3"/>
  <c r="P3343" i="3"/>
  <c r="P3342" i="3"/>
  <c r="P3341" i="3"/>
  <c r="P3340" i="3"/>
  <c r="P3339" i="3"/>
  <c r="P3338" i="3"/>
  <c r="P3337" i="3"/>
  <c r="P3336" i="3"/>
  <c r="P3335" i="3"/>
  <c r="P3334" i="3"/>
  <c r="P3333" i="3"/>
  <c r="P3332" i="3"/>
  <c r="P3331" i="3"/>
  <c r="P3330" i="3"/>
  <c r="P3329" i="3"/>
  <c r="P3328" i="3"/>
  <c r="P3327" i="3"/>
  <c r="P3326" i="3"/>
  <c r="P3325" i="3"/>
  <c r="P3324" i="3"/>
  <c r="P3323" i="3"/>
  <c r="P3322" i="3"/>
  <c r="P3321" i="3"/>
  <c r="P3320" i="3"/>
  <c r="P3319" i="3"/>
  <c r="P3318" i="3"/>
  <c r="P3317" i="3"/>
  <c r="P3316" i="3"/>
  <c r="P3315" i="3"/>
  <c r="P3314" i="3"/>
  <c r="P3313" i="3"/>
  <c r="P3312" i="3"/>
  <c r="P3311" i="3"/>
  <c r="P3310" i="3"/>
  <c r="P3309" i="3"/>
  <c r="P3308" i="3"/>
  <c r="P3307" i="3"/>
  <c r="P3306" i="3"/>
  <c r="P3305" i="3"/>
  <c r="P3304" i="3"/>
  <c r="P3303" i="3"/>
  <c r="P3302" i="3"/>
  <c r="P3301" i="3"/>
  <c r="P3300" i="3"/>
  <c r="P3299" i="3"/>
  <c r="P3298" i="3"/>
  <c r="P3297" i="3"/>
  <c r="P3296" i="3"/>
  <c r="P3295" i="3"/>
  <c r="P3294" i="3"/>
  <c r="P3293" i="3"/>
  <c r="P3292" i="3"/>
  <c r="P3291" i="3"/>
  <c r="P3290" i="3"/>
  <c r="P3289" i="3"/>
  <c r="P3288" i="3"/>
  <c r="P3287" i="3"/>
  <c r="P3286" i="3"/>
  <c r="P3285" i="3"/>
  <c r="P3284" i="3"/>
  <c r="P3283" i="3"/>
  <c r="P3282" i="3"/>
  <c r="P3281" i="3"/>
  <c r="P3280" i="3"/>
  <c r="P3279" i="3"/>
  <c r="P3278" i="3"/>
  <c r="P3277" i="3"/>
  <c r="P3276" i="3"/>
  <c r="P3275" i="3"/>
  <c r="P3274" i="3"/>
  <c r="P3273" i="3"/>
  <c r="P3272" i="3"/>
  <c r="P3271" i="3"/>
  <c r="P3270" i="3"/>
  <c r="P3269" i="3"/>
  <c r="P3268" i="3"/>
  <c r="P3267" i="3"/>
  <c r="P3266" i="3"/>
  <c r="P3265" i="3"/>
  <c r="P3264" i="3"/>
  <c r="P3263" i="3"/>
  <c r="P3262" i="3"/>
  <c r="P3261" i="3"/>
  <c r="P3260" i="3"/>
  <c r="P3259" i="3"/>
  <c r="P3258" i="3"/>
  <c r="P3257" i="3"/>
  <c r="P3256" i="3"/>
  <c r="P3255" i="3"/>
  <c r="P3254" i="3"/>
  <c r="P3253" i="3"/>
  <c r="P3252" i="3"/>
  <c r="P3251" i="3"/>
  <c r="P3250" i="3"/>
  <c r="P3249" i="3"/>
  <c r="P3248" i="3"/>
  <c r="P3247" i="3"/>
  <c r="P3246" i="3"/>
  <c r="P3245" i="3"/>
  <c r="P3244" i="3"/>
  <c r="P3243" i="3"/>
  <c r="P3242" i="3"/>
  <c r="P3241" i="3"/>
  <c r="P3240" i="3"/>
  <c r="P3239" i="3"/>
  <c r="P3238" i="3"/>
  <c r="P3237" i="3"/>
  <c r="P3236" i="3"/>
  <c r="P3235" i="3"/>
  <c r="P3234" i="3"/>
  <c r="P3233" i="3"/>
  <c r="P3232" i="3"/>
  <c r="P3231" i="3"/>
  <c r="P3230" i="3"/>
  <c r="P3229" i="3"/>
  <c r="P3228" i="3"/>
  <c r="P3227" i="3"/>
  <c r="P3226" i="3"/>
  <c r="P3225" i="3"/>
  <c r="P3224" i="3"/>
  <c r="P3223" i="3"/>
  <c r="P3222" i="3"/>
  <c r="P3221" i="3"/>
  <c r="P3220" i="3"/>
  <c r="P3219" i="3"/>
  <c r="P3218" i="3"/>
  <c r="P3217" i="3"/>
  <c r="P3216" i="3"/>
  <c r="P3215" i="3"/>
  <c r="P3214" i="3"/>
  <c r="P3213" i="3"/>
  <c r="P3212" i="3"/>
  <c r="P3211" i="3"/>
  <c r="P3210" i="3"/>
  <c r="P3209" i="3"/>
  <c r="P3208" i="3"/>
  <c r="P3207" i="3"/>
  <c r="P3206" i="3"/>
  <c r="P3205" i="3"/>
  <c r="P3204" i="3"/>
  <c r="P3203" i="3"/>
  <c r="P3202" i="3"/>
  <c r="P3201" i="3"/>
  <c r="P3200" i="3"/>
  <c r="P3199" i="3"/>
  <c r="P3198" i="3"/>
  <c r="P3197" i="3"/>
  <c r="P3196" i="3"/>
  <c r="P3195" i="3"/>
  <c r="P3194" i="3"/>
  <c r="P3193" i="3"/>
  <c r="P3192" i="3"/>
  <c r="P3191" i="3"/>
  <c r="P3190" i="3"/>
  <c r="P3189" i="3"/>
  <c r="P3188" i="3"/>
  <c r="P3187" i="3"/>
  <c r="P3186" i="3"/>
  <c r="P3185" i="3"/>
  <c r="P3184" i="3"/>
  <c r="P3183" i="3"/>
  <c r="P3182" i="3"/>
  <c r="P3181" i="3"/>
  <c r="P3180" i="3"/>
  <c r="P3179" i="3"/>
  <c r="P3178" i="3"/>
  <c r="P3177" i="3"/>
  <c r="P3176" i="3"/>
  <c r="P3175" i="3"/>
  <c r="P3174" i="3"/>
  <c r="P3173" i="3"/>
  <c r="P3172" i="3"/>
  <c r="P3171" i="3"/>
  <c r="P3170" i="3"/>
  <c r="P3169" i="3"/>
  <c r="P3168" i="3"/>
  <c r="P3167" i="3"/>
  <c r="P3166" i="3"/>
  <c r="P3165" i="3"/>
  <c r="P3164" i="3"/>
  <c r="P3163" i="3"/>
  <c r="P3162" i="3"/>
  <c r="P3161" i="3"/>
  <c r="P3160" i="3"/>
  <c r="P3159" i="3"/>
  <c r="P3158" i="3"/>
  <c r="P3157" i="3"/>
  <c r="P3156" i="3"/>
  <c r="P3155" i="3"/>
  <c r="P3154" i="3"/>
  <c r="P3153" i="3"/>
  <c r="P3152" i="3"/>
  <c r="P3151" i="3"/>
  <c r="P3150" i="3"/>
  <c r="P3149" i="3"/>
  <c r="P3148" i="3"/>
  <c r="P3147" i="3"/>
  <c r="P3146" i="3"/>
  <c r="P3145" i="3"/>
  <c r="P3144" i="3"/>
  <c r="P3143" i="3"/>
  <c r="P3142" i="3"/>
  <c r="P3141" i="3"/>
  <c r="P3140" i="3"/>
  <c r="P3139" i="3"/>
  <c r="P3138" i="3"/>
  <c r="P3137" i="3"/>
  <c r="P3136" i="3"/>
  <c r="P3135" i="3"/>
  <c r="P3134" i="3"/>
  <c r="P3133" i="3"/>
  <c r="P3132" i="3"/>
  <c r="P3131" i="3"/>
  <c r="P3130" i="3"/>
  <c r="P3129" i="3"/>
  <c r="P3128" i="3"/>
  <c r="P3127" i="3"/>
  <c r="P3126" i="3"/>
  <c r="P3125" i="3"/>
  <c r="P3124" i="3"/>
  <c r="P3123" i="3"/>
  <c r="P3122" i="3"/>
  <c r="P3121" i="3"/>
  <c r="P3120" i="3"/>
  <c r="P3119" i="3"/>
  <c r="P3118" i="3"/>
  <c r="P3117" i="3"/>
  <c r="P3116" i="3"/>
  <c r="P3115" i="3"/>
  <c r="P3114" i="3"/>
  <c r="P3113" i="3"/>
  <c r="P3112" i="3"/>
  <c r="P3111" i="3"/>
  <c r="P3110" i="3"/>
  <c r="P3109" i="3"/>
  <c r="P3108" i="3"/>
  <c r="P3107" i="3"/>
  <c r="P3106" i="3"/>
  <c r="P3105" i="3"/>
  <c r="P3104" i="3"/>
  <c r="P3103" i="3"/>
  <c r="P3102" i="3"/>
  <c r="P3101" i="3"/>
  <c r="P3100" i="3"/>
  <c r="P3099" i="3"/>
  <c r="P3098" i="3"/>
  <c r="P3097" i="3"/>
  <c r="P3096" i="3"/>
  <c r="P3095" i="3"/>
  <c r="P3094" i="3"/>
  <c r="P3093" i="3"/>
  <c r="P3092" i="3"/>
  <c r="P3091" i="3"/>
  <c r="P3090" i="3"/>
  <c r="P3089" i="3"/>
  <c r="P3088" i="3"/>
  <c r="P3087" i="3"/>
  <c r="P3086" i="3"/>
  <c r="P3085" i="3"/>
  <c r="P3084" i="3"/>
  <c r="P3083" i="3"/>
  <c r="P3082" i="3"/>
  <c r="P3081" i="3"/>
  <c r="P3080" i="3"/>
  <c r="P3079" i="3"/>
  <c r="P3078" i="3"/>
  <c r="P3077" i="3"/>
  <c r="P3076" i="3"/>
  <c r="P3075" i="3"/>
  <c r="P3074" i="3"/>
  <c r="P3073" i="3"/>
  <c r="P3072" i="3"/>
  <c r="P3071" i="3"/>
  <c r="P3070" i="3"/>
  <c r="P3069" i="3"/>
  <c r="P3068" i="3"/>
  <c r="P3067" i="3"/>
  <c r="P3066" i="3"/>
  <c r="P3065" i="3"/>
  <c r="P3064" i="3"/>
  <c r="P3063" i="3"/>
  <c r="P3062" i="3"/>
  <c r="P3061" i="3"/>
  <c r="P3060" i="3"/>
  <c r="P3059" i="3"/>
  <c r="P3058" i="3"/>
  <c r="P3057" i="3"/>
  <c r="P3056" i="3"/>
  <c r="P3055" i="3"/>
  <c r="P3054" i="3"/>
  <c r="P3053" i="3"/>
  <c r="P3052" i="3"/>
  <c r="P3051" i="3"/>
  <c r="P3050" i="3"/>
  <c r="P3049" i="3"/>
  <c r="P3048" i="3"/>
  <c r="P3047" i="3"/>
  <c r="P3046" i="3"/>
  <c r="P3045" i="3"/>
  <c r="P3044" i="3"/>
  <c r="P3043" i="3"/>
  <c r="P3042" i="3"/>
  <c r="P3041" i="3"/>
  <c r="P3040" i="3"/>
  <c r="P3039" i="3"/>
  <c r="P3038" i="3"/>
  <c r="P3037" i="3"/>
  <c r="P3036" i="3"/>
  <c r="P3035" i="3"/>
  <c r="P3034" i="3"/>
  <c r="P3033" i="3"/>
  <c r="P3032" i="3"/>
  <c r="P3031" i="3"/>
  <c r="P3030" i="3"/>
  <c r="P3029" i="3"/>
  <c r="P3028" i="3"/>
  <c r="P3027" i="3"/>
  <c r="P3026" i="3"/>
  <c r="P3025" i="3"/>
  <c r="P3024" i="3"/>
  <c r="P3023" i="3"/>
  <c r="P3022" i="3"/>
  <c r="P3021" i="3"/>
  <c r="P3020" i="3"/>
  <c r="P3019" i="3"/>
  <c r="P3018" i="3"/>
  <c r="P3017" i="3"/>
  <c r="P3016" i="3"/>
  <c r="P3015" i="3"/>
  <c r="P3014" i="3"/>
  <c r="P3013" i="3"/>
  <c r="P3012" i="3"/>
  <c r="P3011" i="3"/>
  <c r="P3010" i="3"/>
  <c r="P3009" i="3"/>
  <c r="P3008" i="3"/>
  <c r="P3007" i="3"/>
  <c r="P3006" i="3"/>
  <c r="P3005" i="3"/>
  <c r="P3004" i="3"/>
  <c r="P3003" i="3"/>
  <c r="P3002" i="3"/>
  <c r="P3001" i="3"/>
  <c r="P3000" i="3"/>
  <c r="P2999" i="3"/>
  <c r="P2998" i="3"/>
  <c r="P2997" i="3"/>
  <c r="P2996" i="3"/>
  <c r="P2995" i="3"/>
  <c r="P2994" i="3"/>
  <c r="P2993" i="3"/>
  <c r="P2992" i="3"/>
  <c r="P2991" i="3"/>
  <c r="P2990" i="3"/>
  <c r="P2989" i="3"/>
  <c r="P2988" i="3"/>
  <c r="P2987" i="3"/>
  <c r="P2986" i="3"/>
  <c r="P2985" i="3"/>
  <c r="P2984" i="3"/>
  <c r="P2983" i="3"/>
  <c r="P2982" i="3"/>
  <c r="P2981" i="3"/>
  <c r="P2980" i="3"/>
  <c r="P2979" i="3"/>
  <c r="P2978" i="3"/>
  <c r="P2977" i="3"/>
  <c r="P2976" i="3"/>
  <c r="P2975" i="3"/>
  <c r="P2974" i="3"/>
  <c r="P2973" i="3"/>
  <c r="P2972" i="3"/>
  <c r="P2971" i="3"/>
  <c r="P2970" i="3"/>
  <c r="P2969" i="3"/>
  <c r="P2968" i="3"/>
  <c r="P2967" i="3"/>
  <c r="P2966" i="3"/>
  <c r="P2965" i="3"/>
  <c r="P2964" i="3"/>
  <c r="P2963" i="3"/>
  <c r="P2962" i="3"/>
  <c r="P2961" i="3"/>
  <c r="P2960" i="3"/>
  <c r="P2959" i="3"/>
  <c r="P2958" i="3"/>
  <c r="P2957" i="3"/>
  <c r="P2956" i="3"/>
  <c r="P2955" i="3"/>
  <c r="P2954" i="3"/>
  <c r="P2953" i="3"/>
  <c r="P2952" i="3"/>
  <c r="P2951" i="3"/>
  <c r="P2950" i="3"/>
  <c r="P2949" i="3"/>
  <c r="P2948" i="3"/>
  <c r="P2947" i="3"/>
  <c r="P2946" i="3"/>
  <c r="P2945" i="3"/>
  <c r="P2944" i="3"/>
  <c r="P2943" i="3"/>
  <c r="P2942" i="3"/>
  <c r="P2941" i="3"/>
  <c r="P2940" i="3"/>
  <c r="P2939" i="3"/>
  <c r="P2938" i="3"/>
  <c r="P2937" i="3"/>
  <c r="P2936" i="3"/>
  <c r="P2935" i="3"/>
  <c r="P2934" i="3"/>
  <c r="P2933" i="3"/>
  <c r="P2932" i="3"/>
  <c r="P2931" i="3"/>
  <c r="P2930" i="3"/>
  <c r="P2929" i="3"/>
  <c r="P2928" i="3"/>
  <c r="P2927" i="3"/>
  <c r="P2926" i="3"/>
  <c r="P2925" i="3"/>
  <c r="P2924" i="3"/>
  <c r="P2923" i="3"/>
  <c r="P2922" i="3"/>
  <c r="P2921" i="3"/>
  <c r="P2920" i="3"/>
  <c r="P2919" i="3"/>
  <c r="P2918" i="3"/>
  <c r="P2917" i="3"/>
  <c r="P2916" i="3"/>
  <c r="P2915" i="3"/>
  <c r="P2914" i="3"/>
  <c r="P2913" i="3"/>
  <c r="P2912" i="3"/>
  <c r="P2911" i="3"/>
  <c r="P2910" i="3"/>
  <c r="P2909" i="3"/>
  <c r="P2908" i="3"/>
  <c r="P2907" i="3"/>
  <c r="P2906" i="3"/>
  <c r="P2905" i="3"/>
  <c r="P2904" i="3"/>
  <c r="P2903" i="3"/>
  <c r="P2902" i="3"/>
  <c r="P2901" i="3"/>
  <c r="P2900" i="3"/>
  <c r="P2899" i="3"/>
  <c r="P2898" i="3"/>
  <c r="P2897" i="3"/>
  <c r="P2896" i="3"/>
  <c r="P2895" i="3"/>
  <c r="P2894" i="3"/>
  <c r="P2893" i="3"/>
  <c r="P2892" i="3"/>
  <c r="P2891" i="3"/>
  <c r="P2890" i="3"/>
  <c r="P2889" i="3"/>
  <c r="P2888" i="3"/>
  <c r="P2887" i="3"/>
  <c r="P2886" i="3"/>
  <c r="P2885" i="3"/>
  <c r="P2884" i="3"/>
  <c r="P2883" i="3"/>
  <c r="P2882" i="3"/>
  <c r="P2881" i="3"/>
  <c r="P2880" i="3"/>
  <c r="P2879" i="3"/>
  <c r="P2878" i="3"/>
  <c r="P2877" i="3"/>
  <c r="P2876" i="3"/>
  <c r="P2875" i="3"/>
  <c r="P2874" i="3"/>
  <c r="P2873" i="3"/>
  <c r="P2872" i="3"/>
  <c r="P2871" i="3"/>
  <c r="P2870" i="3"/>
  <c r="P2869" i="3"/>
  <c r="P2868" i="3"/>
  <c r="P2867" i="3"/>
  <c r="P2866" i="3"/>
  <c r="P2865" i="3"/>
  <c r="P2864" i="3"/>
  <c r="P2863" i="3"/>
  <c r="P2862" i="3"/>
  <c r="P2861" i="3"/>
  <c r="P2860" i="3"/>
  <c r="P2859" i="3"/>
  <c r="P2858" i="3"/>
  <c r="P2857" i="3"/>
  <c r="P2856" i="3"/>
  <c r="P2855" i="3"/>
  <c r="P2854" i="3"/>
  <c r="P2853" i="3"/>
  <c r="P2852" i="3"/>
  <c r="P2851" i="3"/>
  <c r="P2850" i="3"/>
  <c r="P2849" i="3"/>
  <c r="P2848" i="3"/>
  <c r="P2847" i="3"/>
  <c r="P2846" i="3"/>
  <c r="P2845" i="3"/>
  <c r="P2844" i="3"/>
  <c r="P2843" i="3"/>
  <c r="P2842" i="3"/>
  <c r="P2841" i="3"/>
  <c r="P2840" i="3"/>
  <c r="P2839" i="3"/>
  <c r="P2838" i="3"/>
  <c r="P2837" i="3"/>
  <c r="P2836" i="3"/>
  <c r="P2835" i="3"/>
  <c r="P2834" i="3"/>
  <c r="P2833" i="3"/>
  <c r="P2832" i="3"/>
  <c r="P2831" i="3"/>
  <c r="P2830" i="3"/>
  <c r="P2829" i="3"/>
  <c r="P2828" i="3"/>
  <c r="P2827" i="3"/>
  <c r="P2826" i="3"/>
  <c r="P2825" i="3"/>
  <c r="P2824" i="3"/>
  <c r="P2823" i="3"/>
  <c r="P2822" i="3"/>
  <c r="P2821" i="3"/>
  <c r="P2820" i="3"/>
  <c r="P2819" i="3"/>
  <c r="P2818" i="3"/>
  <c r="P2817" i="3"/>
  <c r="P2816" i="3"/>
  <c r="P2815" i="3"/>
  <c r="P2814" i="3"/>
  <c r="P2813" i="3"/>
  <c r="P2812" i="3"/>
  <c r="P2811" i="3"/>
  <c r="P2810" i="3"/>
  <c r="P2809" i="3"/>
  <c r="P2808" i="3"/>
  <c r="P2807" i="3"/>
  <c r="P2806" i="3"/>
  <c r="P2805" i="3"/>
  <c r="P2804" i="3"/>
  <c r="P2803" i="3"/>
  <c r="P2802" i="3"/>
  <c r="P2801" i="3"/>
  <c r="P2800" i="3"/>
  <c r="P2799" i="3"/>
  <c r="P2798" i="3"/>
  <c r="P2797" i="3"/>
  <c r="P2796" i="3"/>
  <c r="P2795" i="3"/>
  <c r="P2794" i="3"/>
  <c r="P2793" i="3"/>
  <c r="P2792" i="3"/>
  <c r="P2791" i="3"/>
  <c r="P2790" i="3"/>
  <c r="P2789" i="3"/>
  <c r="P2788" i="3"/>
  <c r="P2787" i="3"/>
  <c r="P2786" i="3"/>
  <c r="P2785" i="3"/>
  <c r="P2784" i="3"/>
  <c r="P2783" i="3"/>
  <c r="P2782" i="3"/>
  <c r="P2781" i="3"/>
  <c r="P2780" i="3"/>
  <c r="P2779" i="3"/>
  <c r="P2778" i="3"/>
  <c r="P2777" i="3"/>
  <c r="P2776" i="3"/>
  <c r="P2775" i="3"/>
  <c r="P2774" i="3"/>
  <c r="P2773" i="3"/>
  <c r="P2772" i="3"/>
  <c r="P2771" i="3"/>
  <c r="P2770" i="3"/>
  <c r="P2769" i="3"/>
  <c r="P2768" i="3"/>
  <c r="P2767" i="3"/>
  <c r="P2766" i="3"/>
  <c r="P2765" i="3"/>
  <c r="P2764" i="3"/>
  <c r="P2763" i="3"/>
  <c r="P2762" i="3"/>
  <c r="P2761" i="3"/>
  <c r="P2760" i="3"/>
  <c r="P2759" i="3"/>
  <c r="P2758" i="3"/>
  <c r="P2757" i="3"/>
  <c r="P2756" i="3"/>
  <c r="P2755" i="3"/>
  <c r="P2754" i="3"/>
  <c r="P2753" i="3"/>
  <c r="P2752" i="3"/>
  <c r="P2751" i="3"/>
  <c r="P2750" i="3"/>
  <c r="P2749" i="3"/>
  <c r="P2748" i="3"/>
  <c r="P2747" i="3"/>
  <c r="P2746" i="3"/>
  <c r="P2745" i="3"/>
  <c r="P2744" i="3"/>
  <c r="P2743" i="3"/>
  <c r="P2742" i="3"/>
  <c r="P2741" i="3"/>
  <c r="P2740" i="3"/>
  <c r="P2739" i="3"/>
  <c r="P2738" i="3"/>
  <c r="P2737" i="3"/>
  <c r="P2736" i="3"/>
  <c r="P2735" i="3"/>
  <c r="P2734" i="3"/>
  <c r="P2733" i="3"/>
  <c r="P2732" i="3"/>
  <c r="P2731" i="3"/>
  <c r="P2730" i="3"/>
  <c r="P2729" i="3"/>
  <c r="P2728" i="3"/>
  <c r="P2727" i="3"/>
  <c r="P2726" i="3"/>
  <c r="P2725" i="3"/>
  <c r="P2724" i="3"/>
  <c r="P2723" i="3"/>
  <c r="P2722" i="3"/>
  <c r="P2721" i="3"/>
  <c r="P2720" i="3"/>
  <c r="P2719" i="3"/>
  <c r="P2718" i="3"/>
  <c r="P2717" i="3"/>
  <c r="P2716" i="3"/>
  <c r="P2715" i="3"/>
  <c r="P2714" i="3"/>
  <c r="P2713" i="3"/>
  <c r="P2712" i="3"/>
  <c r="P2711" i="3"/>
  <c r="P2710" i="3"/>
  <c r="P2709" i="3"/>
  <c r="P2708" i="3"/>
  <c r="P2707" i="3"/>
  <c r="P2706" i="3"/>
  <c r="P2705" i="3"/>
  <c r="P2704" i="3"/>
  <c r="P2703" i="3"/>
  <c r="P2702" i="3"/>
  <c r="P2701" i="3"/>
  <c r="P2700" i="3"/>
  <c r="P2699" i="3"/>
  <c r="P2698" i="3"/>
  <c r="P2697" i="3"/>
  <c r="P2696" i="3"/>
  <c r="P2695" i="3"/>
  <c r="P2694" i="3"/>
  <c r="P2693" i="3"/>
  <c r="P2692" i="3"/>
  <c r="P2691" i="3"/>
  <c r="P2690" i="3"/>
  <c r="P2689" i="3"/>
  <c r="P2688" i="3"/>
  <c r="P2687" i="3"/>
  <c r="P2686" i="3"/>
  <c r="P2685" i="3"/>
  <c r="P2684" i="3"/>
  <c r="P2683" i="3"/>
  <c r="P2682" i="3"/>
  <c r="P2681" i="3"/>
  <c r="P2680" i="3"/>
  <c r="P2679" i="3"/>
  <c r="P2678" i="3"/>
  <c r="P2677" i="3"/>
  <c r="P2676" i="3"/>
  <c r="P2675" i="3"/>
  <c r="P2674" i="3"/>
  <c r="P2673" i="3"/>
  <c r="P2672" i="3"/>
  <c r="P2671" i="3"/>
  <c r="P2670" i="3"/>
  <c r="P2669" i="3"/>
  <c r="P2668" i="3"/>
  <c r="P2667" i="3"/>
  <c r="P2666" i="3"/>
  <c r="P2665" i="3"/>
  <c r="P2664" i="3"/>
  <c r="P2663" i="3"/>
  <c r="P2662" i="3"/>
  <c r="P2661" i="3"/>
  <c r="P2660" i="3"/>
  <c r="P2659" i="3"/>
  <c r="P2658" i="3"/>
  <c r="P2657" i="3"/>
  <c r="P2656" i="3"/>
  <c r="P2655" i="3"/>
  <c r="P2654" i="3"/>
  <c r="P2653" i="3"/>
  <c r="P2652" i="3"/>
  <c r="P2651" i="3"/>
  <c r="P2650" i="3"/>
  <c r="P2649" i="3"/>
  <c r="P2648" i="3"/>
  <c r="P2647" i="3"/>
  <c r="P2646" i="3"/>
  <c r="P2645" i="3"/>
  <c r="P2644" i="3"/>
  <c r="P2643" i="3"/>
  <c r="P2642" i="3"/>
  <c r="P2641" i="3"/>
  <c r="P2640" i="3"/>
  <c r="P2639" i="3"/>
  <c r="P2638" i="3"/>
  <c r="P2637" i="3"/>
  <c r="P2636" i="3"/>
  <c r="P2635" i="3"/>
  <c r="P2634" i="3"/>
  <c r="P2633" i="3"/>
  <c r="P2632" i="3"/>
  <c r="P2631" i="3"/>
  <c r="P2630" i="3"/>
  <c r="P2629" i="3"/>
  <c r="P2628" i="3"/>
  <c r="P2627" i="3"/>
  <c r="P2626" i="3"/>
  <c r="P2625" i="3"/>
  <c r="P2624" i="3"/>
  <c r="P2623" i="3"/>
  <c r="P2622" i="3"/>
  <c r="P2621" i="3"/>
  <c r="P2620" i="3"/>
  <c r="P2619" i="3"/>
  <c r="P2618" i="3"/>
  <c r="P2617" i="3"/>
  <c r="P2616" i="3"/>
  <c r="P2615" i="3"/>
  <c r="P2614" i="3"/>
  <c r="P2613" i="3"/>
  <c r="P2612" i="3"/>
  <c r="P2611" i="3"/>
  <c r="P2610" i="3"/>
  <c r="P2609" i="3"/>
  <c r="P2608" i="3"/>
  <c r="P2607" i="3"/>
  <c r="P2606" i="3"/>
  <c r="P2605" i="3"/>
  <c r="P2604" i="3"/>
  <c r="P2603" i="3"/>
  <c r="P2602" i="3"/>
  <c r="P2601" i="3"/>
  <c r="P2600" i="3"/>
  <c r="P2599" i="3"/>
  <c r="P2598" i="3"/>
  <c r="P2597" i="3"/>
  <c r="P2596" i="3"/>
  <c r="P2595" i="3"/>
  <c r="P2594" i="3"/>
  <c r="P2593" i="3"/>
  <c r="P2592" i="3"/>
  <c r="P2591" i="3"/>
  <c r="P2590" i="3"/>
  <c r="P2589" i="3"/>
  <c r="P2588" i="3"/>
  <c r="P2587" i="3"/>
  <c r="P2586" i="3"/>
  <c r="P2585" i="3"/>
  <c r="P2584" i="3"/>
  <c r="P2583" i="3"/>
  <c r="P2582" i="3"/>
  <c r="P2581" i="3"/>
  <c r="P2580" i="3"/>
  <c r="P2579" i="3"/>
  <c r="P2578" i="3"/>
  <c r="P2577" i="3"/>
  <c r="P2576" i="3"/>
  <c r="P2575" i="3"/>
  <c r="P2574" i="3"/>
  <c r="P2573" i="3"/>
  <c r="P2572" i="3"/>
  <c r="P2571" i="3"/>
  <c r="P2570" i="3"/>
  <c r="P2569" i="3"/>
  <c r="P2568" i="3"/>
  <c r="P2567" i="3"/>
  <c r="P2566" i="3"/>
  <c r="P2565" i="3"/>
  <c r="P2564" i="3"/>
  <c r="P2563" i="3"/>
  <c r="P2562" i="3"/>
  <c r="P2561" i="3"/>
  <c r="P2560" i="3"/>
  <c r="P2559" i="3"/>
  <c r="P2558" i="3"/>
  <c r="P2557" i="3"/>
  <c r="P2556" i="3"/>
  <c r="P2555" i="3"/>
  <c r="P2554" i="3"/>
  <c r="P2553" i="3"/>
  <c r="P2552" i="3"/>
  <c r="P2551" i="3"/>
  <c r="P2550" i="3"/>
  <c r="P2549" i="3"/>
  <c r="P2548" i="3"/>
  <c r="P2547" i="3"/>
  <c r="P2546" i="3"/>
  <c r="P2545" i="3"/>
  <c r="P2544" i="3"/>
  <c r="P2543" i="3"/>
  <c r="P2542" i="3"/>
  <c r="P2541" i="3"/>
  <c r="P2540" i="3"/>
  <c r="P2539" i="3"/>
  <c r="P2538" i="3"/>
  <c r="P2537" i="3"/>
  <c r="P2536" i="3"/>
  <c r="P2535" i="3"/>
  <c r="P2534" i="3"/>
  <c r="P2533" i="3"/>
  <c r="P2532" i="3"/>
  <c r="P2531" i="3"/>
  <c r="P2530" i="3"/>
  <c r="P2529" i="3"/>
  <c r="P2528" i="3"/>
  <c r="P2527" i="3"/>
  <c r="P2526" i="3"/>
  <c r="P2525" i="3"/>
  <c r="P2524" i="3"/>
  <c r="P2523" i="3"/>
  <c r="P2522" i="3"/>
  <c r="P2521" i="3"/>
  <c r="P2520" i="3"/>
  <c r="P2519" i="3"/>
  <c r="P2518" i="3"/>
  <c r="P2517" i="3"/>
  <c r="P2516" i="3"/>
  <c r="P2515" i="3"/>
  <c r="P2514" i="3"/>
  <c r="P2513" i="3"/>
  <c r="P2512" i="3"/>
  <c r="P2511" i="3"/>
  <c r="P2510" i="3"/>
  <c r="P2509" i="3"/>
  <c r="P2508" i="3"/>
  <c r="P2507" i="3"/>
  <c r="P2506" i="3"/>
  <c r="P2505" i="3"/>
  <c r="P2504" i="3"/>
  <c r="P2503" i="3"/>
  <c r="P2502" i="3"/>
  <c r="P2501" i="3"/>
  <c r="P2500" i="3"/>
  <c r="P2499" i="3"/>
  <c r="P2498" i="3"/>
  <c r="P2497" i="3"/>
  <c r="P2496" i="3"/>
  <c r="P2495" i="3"/>
  <c r="P2494" i="3"/>
  <c r="P2493" i="3"/>
  <c r="P2492" i="3"/>
  <c r="P2491" i="3"/>
  <c r="P2490" i="3"/>
  <c r="P2489" i="3"/>
  <c r="P2488" i="3"/>
  <c r="P2487" i="3"/>
  <c r="P2486" i="3"/>
  <c r="P2485" i="3"/>
  <c r="P2484" i="3"/>
  <c r="P2483" i="3"/>
  <c r="P2482" i="3"/>
  <c r="P2481" i="3"/>
  <c r="P2480" i="3"/>
  <c r="P2479" i="3"/>
  <c r="P2478" i="3"/>
  <c r="P2477" i="3"/>
  <c r="P2476" i="3"/>
  <c r="P2475" i="3"/>
  <c r="P2474" i="3"/>
  <c r="P2473" i="3"/>
  <c r="P2472" i="3"/>
  <c r="P2471" i="3"/>
  <c r="P2470" i="3"/>
  <c r="P2469" i="3"/>
  <c r="P2468" i="3"/>
  <c r="P2467" i="3"/>
  <c r="P2466" i="3"/>
  <c r="P2465" i="3"/>
  <c r="P2464" i="3"/>
  <c r="P2463" i="3"/>
  <c r="P2462" i="3"/>
  <c r="P2461" i="3"/>
  <c r="P2460" i="3"/>
  <c r="P2459" i="3"/>
  <c r="P2458" i="3"/>
  <c r="P2457" i="3"/>
  <c r="P2456" i="3"/>
  <c r="P2455" i="3"/>
  <c r="P2454" i="3"/>
  <c r="P2453" i="3"/>
  <c r="P2452" i="3"/>
  <c r="P2451" i="3"/>
  <c r="P2450" i="3"/>
  <c r="P2449" i="3"/>
  <c r="P2448" i="3"/>
  <c r="P2447" i="3"/>
  <c r="P2446" i="3"/>
  <c r="P2445" i="3"/>
  <c r="P2444" i="3"/>
  <c r="P2443" i="3"/>
  <c r="P2442" i="3"/>
  <c r="P2441" i="3"/>
  <c r="P2440" i="3"/>
  <c r="P2439" i="3"/>
  <c r="P2438" i="3"/>
  <c r="P2437" i="3"/>
  <c r="P2436" i="3"/>
  <c r="P2435" i="3"/>
  <c r="P2434" i="3"/>
  <c r="P2433" i="3"/>
  <c r="P2432" i="3"/>
  <c r="P2431" i="3"/>
  <c r="P2430" i="3"/>
  <c r="P2429" i="3"/>
  <c r="P2428" i="3"/>
  <c r="P2427" i="3"/>
  <c r="P2426" i="3"/>
  <c r="P2425" i="3"/>
  <c r="P2424" i="3"/>
  <c r="P2423" i="3"/>
  <c r="P2422" i="3"/>
  <c r="P2421" i="3"/>
  <c r="P2420" i="3"/>
  <c r="P2419" i="3"/>
  <c r="P2418" i="3"/>
  <c r="P2417" i="3"/>
  <c r="P2416" i="3"/>
  <c r="P2415" i="3"/>
  <c r="P2414" i="3"/>
  <c r="P2413" i="3"/>
  <c r="P2412" i="3"/>
  <c r="P2411" i="3"/>
  <c r="P2410" i="3"/>
  <c r="P2409" i="3"/>
  <c r="P2408" i="3"/>
  <c r="P2407" i="3"/>
  <c r="P2406" i="3"/>
  <c r="P2405" i="3"/>
  <c r="P2404" i="3"/>
  <c r="P2403" i="3"/>
  <c r="P2402" i="3"/>
  <c r="P2401" i="3"/>
  <c r="P2400" i="3"/>
  <c r="P2399" i="3"/>
  <c r="P2398" i="3"/>
  <c r="P2397" i="3"/>
  <c r="P2396" i="3"/>
  <c r="P2395" i="3"/>
  <c r="P2394" i="3"/>
  <c r="P2393" i="3"/>
  <c r="P2392" i="3"/>
  <c r="P2391" i="3"/>
  <c r="P2390" i="3"/>
  <c r="P2389" i="3"/>
  <c r="P2388" i="3"/>
  <c r="P2387" i="3"/>
  <c r="P2386" i="3"/>
  <c r="P2385" i="3"/>
  <c r="P2384" i="3"/>
  <c r="P2383" i="3"/>
  <c r="P2382" i="3"/>
  <c r="P2381" i="3"/>
  <c r="P2380" i="3"/>
  <c r="P2379" i="3"/>
  <c r="P2378" i="3"/>
  <c r="P2377" i="3"/>
  <c r="P2376" i="3"/>
  <c r="P2375" i="3"/>
  <c r="P2374" i="3"/>
  <c r="P2373" i="3"/>
  <c r="P2372" i="3"/>
  <c r="P2371" i="3"/>
  <c r="P2370" i="3"/>
  <c r="P2369" i="3"/>
  <c r="P2368" i="3"/>
  <c r="P2367" i="3"/>
  <c r="P2366" i="3"/>
  <c r="P2365" i="3"/>
  <c r="P2364" i="3"/>
  <c r="P2363" i="3"/>
  <c r="P2362" i="3"/>
  <c r="P2361" i="3"/>
  <c r="P2360" i="3"/>
  <c r="P2359" i="3"/>
  <c r="P2358" i="3"/>
  <c r="P2357" i="3"/>
  <c r="P2356" i="3"/>
  <c r="P2355" i="3"/>
  <c r="P2354" i="3"/>
  <c r="P2353" i="3"/>
  <c r="P2352" i="3"/>
  <c r="P2351" i="3"/>
  <c r="P2350" i="3"/>
  <c r="P2349" i="3"/>
  <c r="P2348" i="3"/>
  <c r="P2347" i="3"/>
  <c r="P2346" i="3"/>
  <c r="P2345" i="3"/>
  <c r="P2344" i="3"/>
  <c r="P2343" i="3"/>
  <c r="P2342" i="3"/>
  <c r="P2341" i="3"/>
  <c r="P2340" i="3"/>
  <c r="P2339" i="3"/>
  <c r="P2338" i="3"/>
  <c r="P2337" i="3"/>
  <c r="P2336" i="3"/>
  <c r="P2335" i="3"/>
  <c r="P2334" i="3"/>
  <c r="P2333" i="3"/>
  <c r="P2332" i="3"/>
  <c r="P2331" i="3"/>
  <c r="P2330" i="3"/>
  <c r="P2329" i="3"/>
  <c r="P2328" i="3"/>
  <c r="P2327" i="3"/>
  <c r="P2326" i="3"/>
  <c r="P2325" i="3"/>
  <c r="P2324" i="3"/>
  <c r="P2323" i="3"/>
  <c r="P2322" i="3"/>
  <c r="P2321" i="3"/>
  <c r="P2320" i="3"/>
  <c r="P2319" i="3"/>
  <c r="P2318" i="3"/>
  <c r="P2317" i="3"/>
  <c r="P2316" i="3"/>
  <c r="P2315" i="3"/>
  <c r="P2314" i="3"/>
  <c r="P2313" i="3"/>
  <c r="P2312" i="3"/>
  <c r="P2311" i="3"/>
  <c r="P2310" i="3"/>
  <c r="P2309" i="3"/>
  <c r="P2308" i="3"/>
  <c r="P2307" i="3"/>
  <c r="P2306" i="3"/>
  <c r="P2305" i="3"/>
  <c r="P2304" i="3"/>
  <c r="P2303" i="3"/>
  <c r="P2302" i="3"/>
  <c r="P2301" i="3"/>
  <c r="P2300" i="3"/>
  <c r="P2299" i="3"/>
  <c r="P2298" i="3"/>
  <c r="P2297" i="3"/>
  <c r="P2296" i="3"/>
  <c r="P2295" i="3"/>
  <c r="P2294" i="3"/>
  <c r="P2293" i="3"/>
  <c r="P2292" i="3"/>
  <c r="P2291" i="3"/>
  <c r="P2290" i="3"/>
  <c r="P2289" i="3"/>
  <c r="P2288" i="3"/>
  <c r="P2287" i="3"/>
  <c r="P2286" i="3"/>
  <c r="P2285" i="3"/>
  <c r="P2284" i="3"/>
  <c r="P2283" i="3"/>
  <c r="P2282" i="3"/>
  <c r="P2281" i="3"/>
  <c r="P2280" i="3"/>
  <c r="P2279" i="3"/>
  <c r="P2278" i="3"/>
  <c r="P2277" i="3"/>
  <c r="P2276" i="3"/>
  <c r="P2275" i="3"/>
  <c r="P2274" i="3"/>
  <c r="P2273" i="3"/>
  <c r="P2272" i="3"/>
  <c r="P2271" i="3"/>
  <c r="P2270" i="3"/>
  <c r="P2269" i="3"/>
  <c r="P2268" i="3"/>
  <c r="P2267" i="3"/>
  <c r="P2266" i="3"/>
  <c r="P2265" i="3"/>
  <c r="P2264" i="3"/>
  <c r="P2263" i="3"/>
  <c r="P2262" i="3"/>
  <c r="P2261" i="3"/>
  <c r="P2260" i="3"/>
  <c r="P2259" i="3"/>
  <c r="P2258" i="3"/>
  <c r="P2257" i="3"/>
  <c r="P2256" i="3"/>
  <c r="P2255" i="3"/>
  <c r="P2254" i="3"/>
  <c r="P2253" i="3"/>
  <c r="P2252" i="3"/>
  <c r="P2251" i="3"/>
  <c r="P2250" i="3"/>
  <c r="P2249" i="3"/>
  <c r="P2248" i="3"/>
  <c r="P2247" i="3"/>
  <c r="P2246" i="3"/>
  <c r="P2245" i="3"/>
  <c r="P2244" i="3"/>
  <c r="P2243" i="3"/>
  <c r="P2242" i="3"/>
  <c r="P2241" i="3"/>
  <c r="P2240" i="3"/>
  <c r="P2239" i="3"/>
  <c r="P2238" i="3"/>
  <c r="P2237" i="3"/>
  <c r="P2236" i="3"/>
  <c r="P2235" i="3"/>
  <c r="P2234" i="3"/>
  <c r="P2233" i="3"/>
  <c r="P2232" i="3"/>
  <c r="P2231" i="3"/>
  <c r="P2230" i="3"/>
  <c r="P2229" i="3"/>
  <c r="P2228" i="3"/>
  <c r="P2227" i="3"/>
  <c r="P2226" i="3"/>
  <c r="P2225" i="3"/>
  <c r="P2224" i="3"/>
  <c r="P2223" i="3"/>
  <c r="P2222" i="3"/>
  <c r="P2221" i="3"/>
  <c r="P2220" i="3"/>
  <c r="P2219" i="3"/>
  <c r="P2218" i="3"/>
  <c r="P2217" i="3"/>
  <c r="P2216" i="3"/>
  <c r="P2215" i="3"/>
  <c r="P2214" i="3"/>
  <c r="P2213" i="3"/>
  <c r="P2212" i="3"/>
  <c r="P2211" i="3"/>
  <c r="P2210" i="3"/>
  <c r="P2209" i="3"/>
  <c r="P2208" i="3"/>
  <c r="P2207" i="3"/>
  <c r="P2206" i="3"/>
  <c r="P2205" i="3"/>
  <c r="P2204" i="3"/>
  <c r="P2203" i="3"/>
  <c r="P2202" i="3"/>
  <c r="P2201" i="3"/>
  <c r="P2200" i="3"/>
  <c r="P2199" i="3"/>
  <c r="P2198" i="3"/>
  <c r="P2197" i="3"/>
  <c r="P2196" i="3"/>
  <c r="P2195" i="3"/>
  <c r="P2194" i="3"/>
  <c r="P2193" i="3"/>
  <c r="P2192" i="3"/>
  <c r="P2191" i="3"/>
  <c r="P2190" i="3"/>
  <c r="P2189" i="3"/>
  <c r="P2188" i="3"/>
  <c r="P2187" i="3"/>
  <c r="P2186" i="3"/>
  <c r="P2185" i="3"/>
  <c r="P2184" i="3"/>
  <c r="P2183" i="3"/>
  <c r="P2182" i="3"/>
  <c r="P2181" i="3"/>
  <c r="P2180" i="3"/>
  <c r="P2179" i="3"/>
  <c r="P2178" i="3"/>
  <c r="P2177" i="3"/>
  <c r="P2176" i="3"/>
  <c r="P2175" i="3"/>
  <c r="P2174" i="3"/>
  <c r="P2173" i="3"/>
  <c r="P2172" i="3"/>
  <c r="P2171" i="3"/>
  <c r="P2170" i="3"/>
  <c r="P2169" i="3"/>
  <c r="P2168" i="3"/>
  <c r="P2167" i="3"/>
  <c r="P2166" i="3"/>
  <c r="P2165" i="3"/>
  <c r="P2164" i="3"/>
  <c r="P2163" i="3"/>
  <c r="P2162" i="3"/>
  <c r="P2161" i="3"/>
  <c r="P2160" i="3"/>
  <c r="P2159" i="3"/>
  <c r="P2158" i="3"/>
  <c r="P2157" i="3"/>
  <c r="P2156" i="3"/>
  <c r="P2155" i="3"/>
  <c r="P2154" i="3"/>
  <c r="P2153" i="3"/>
  <c r="P2152" i="3"/>
  <c r="P2151" i="3"/>
  <c r="P2150" i="3"/>
  <c r="P2149" i="3"/>
  <c r="P2148" i="3"/>
  <c r="P2147" i="3"/>
  <c r="P2146" i="3"/>
  <c r="P2145" i="3"/>
  <c r="P2144" i="3"/>
  <c r="P2143" i="3"/>
  <c r="P2142" i="3"/>
  <c r="P2141" i="3"/>
  <c r="P2140" i="3"/>
  <c r="P2139" i="3"/>
  <c r="P2138" i="3"/>
  <c r="P2137" i="3"/>
  <c r="P2136" i="3"/>
  <c r="P2135" i="3"/>
  <c r="P2134" i="3"/>
  <c r="P2133" i="3"/>
  <c r="P2132" i="3"/>
  <c r="P2131" i="3"/>
  <c r="P2130" i="3"/>
  <c r="P2129" i="3"/>
  <c r="P2128" i="3"/>
  <c r="P2127" i="3"/>
  <c r="P2126" i="3"/>
  <c r="P2125" i="3"/>
  <c r="P2124" i="3"/>
  <c r="P2123" i="3"/>
  <c r="P2122" i="3"/>
  <c r="P2121" i="3"/>
  <c r="P2120" i="3"/>
  <c r="P2119" i="3"/>
  <c r="P2118" i="3"/>
  <c r="P2117" i="3"/>
  <c r="P2116" i="3"/>
  <c r="P2115" i="3"/>
  <c r="P2114" i="3"/>
  <c r="P2113" i="3"/>
  <c r="P2112" i="3"/>
  <c r="P2111" i="3"/>
  <c r="P2110" i="3"/>
  <c r="P2109" i="3"/>
  <c r="P2108" i="3"/>
  <c r="P2107" i="3"/>
  <c r="P2106" i="3"/>
  <c r="P2105" i="3"/>
  <c r="P2104" i="3"/>
  <c r="P2103" i="3"/>
  <c r="P2102" i="3"/>
  <c r="P2101" i="3"/>
  <c r="P2100" i="3"/>
  <c r="P2099" i="3"/>
  <c r="P2098" i="3"/>
  <c r="P2097" i="3"/>
  <c r="P2096" i="3"/>
  <c r="P2095" i="3"/>
  <c r="P2094" i="3"/>
  <c r="P2093" i="3"/>
  <c r="P2092" i="3"/>
  <c r="P2091" i="3"/>
  <c r="P2090" i="3"/>
  <c r="P2089" i="3"/>
  <c r="P2088" i="3"/>
  <c r="P2087" i="3"/>
  <c r="P2086" i="3"/>
  <c r="P2085" i="3"/>
  <c r="P2084" i="3"/>
  <c r="P2083" i="3"/>
  <c r="P2082" i="3"/>
  <c r="P2081" i="3"/>
  <c r="P2080" i="3"/>
  <c r="P2079" i="3"/>
  <c r="P2078" i="3"/>
  <c r="P2077" i="3"/>
  <c r="P2076" i="3"/>
  <c r="P2075" i="3"/>
  <c r="P2074" i="3"/>
  <c r="P2073" i="3"/>
  <c r="P2072" i="3"/>
  <c r="P2071" i="3"/>
  <c r="P2070" i="3"/>
  <c r="P2069" i="3"/>
  <c r="P2068" i="3"/>
  <c r="P2067" i="3"/>
  <c r="P2066" i="3"/>
  <c r="P2065" i="3"/>
  <c r="P2064" i="3"/>
  <c r="P2063" i="3"/>
  <c r="P2062" i="3"/>
  <c r="P2061" i="3"/>
  <c r="P2060" i="3"/>
  <c r="P2059" i="3"/>
  <c r="P2058" i="3"/>
  <c r="P2057" i="3"/>
  <c r="P2056" i="3"/>
  <c r="P2055" i="3"/>
  <c r="P2054" i="3"/>
  <c r="P2053" i="3"/>
  <c r="P2052" i="3"/>
  <c r="P2051" i="3"/>
  <c r="P2050" i="3"/>
  <c r="P2049" i="3"/>
  <c r="P2048" i="3"/>
  <c r="P2047" i="3"/>
  <c r="P2046" i="3"/>
  <c r="P2045" i="3"/>
  <c r="P2044" i="3"/>
  <c r="P2043" i="3"/>
  <c r="P2042" i="3"/>
  <c r="P2041" i="3"/>
  <c r="P2040" i="3"/>
  <c r="P2039" i="3"/>
  <c r="P2038" i="3"/>
  <c r="P2037" i="3"/>
  <c r="P2036" i="3"/>
  <c r="P2035" i="3"/>
  <c r="P2034" i="3"/>
  <c r="P2033" i="3"/>
  <c r="P2032" i="3"/>
  <c r="P2031" i="3"/>
  <c r="P2030" i="3"/>
  <c r="P2029" i="3"/>
  <c r="P2028" i="3"/>
  <c r="P2027" i="3"/>
  <c r="P2026" i="3"/>
  <c r="P2025" i="3"/>
  <c r="P2024" i="3"/>
  <c r="P2023" i="3"/>
  <c r="P2022" i="3"/>
  <c r="P2021" i="3"/>
  <c r="P2020" i="3"/>
  <c r="P2019" i="3"/>
  <c r="P2018" i="3"/>
  <c r="P2017" i="3"/>
  <c r="P2016" i="3"/>
  <c r="P2015" i="3"/>
  <c r="P2014" i="3"/>
  <c r="P2013" i="3"/>
  <c r="P2012" i="3"/>
  <c r="P2011" i="3"/>
  <c r="P2010" i="3"/>
  <c r="P2009" i="3"/>
  <c r="P2008" i="3"/>
  <c r="P2007" i="3"/>
  <c r="P2006" i="3"/>
  <c r="P2005" i="3"/>
  <c r="P2004" i="3"/>
  <c r="P2003" i="3"/>
  <c r="P2002" i="3"/>
  <c r="P2001" i="3"/>
  <c r="P2000" i="3"/>
  <c r="P1999" i="3"/>
  <c r="P1998" i="3"/>
  <c r="P1997" i="3"/>
  <c r="P1996" i="3"/>
  <c r="P1995" i="3"/>
  <c r="P1994" i="3"/>
  <c r="P1993" i="3"/>
  <c r="P1992" i="3"/>
  <c r="P1991" i="3"/>
  <c r="P1990" i="3"/>
  <c r="P1989" i="3"/>
  <c r="P1988" i="3"/>
  <c r="P1987" i="3"/>
  <c r="P1986" i="3"/>
  <c r="P1985" i="3"/>
  <c r="P1984" i="3"/>
  <c r="P1983" i="3"/>
  <c r="P1982" i="3"/>
  <c r="P1981" i="3"/>
  <c r="P1980" i="3"/>
  <c r="P1979" i="3"/>
  <c r="P1978" i="3"/>
  <c r="P1977" i="3"/>
  <c r="P1976" i="3"/>
  <c r="P1975" i="3"/>
  <c r="P1974" i="3"/>
  <c r="P1973" i="3"/>
  <c r="P1972" i="3"/>
  <c r="P1971" i="3"/>
  <c r="P1970" i="3"/>
  <c r="P1969" i="3"/>
  <c r="P1968" i="3"/>
  <c r="P1967" i="3"/>
  <c r="P1966" i="3"/>
  <c r="P1965" i="3"/>
  <c r="P1964" i="3"/>
  <c r="P1963" i="3"/>
  <c r="P1962" i="3"/>
  <c r="P1961" i="3"/>
  <c r="P1960" i="3"/>
  <c r="P1959" i="3"/>
  <c r="P1958" i="3"/>
  <c r="P1957" i="3"/>
  <c r="P1956" i="3"/>
  <c r="P1955" i="3"/>
  <c r="P1954" i="3"/>
  <c r="P1953" i="3"/>
  <c r="P1952" i="3"/>
  <c r="P1951" i="3"/>
  <c r="P1950" i="3"/>
  <c r="P1949" i="3"/>
  <c r="P1948" i="3"/>
  <c r="P1947" i="3"/>
  <c r="P1946" i="3"/>
  <c r="P1945" i="3"/>
  <c r="P1944" i="3"/>
  <c r="P1943" i="3"/>
  <c r="P1942" i="3"/>
  <c r="P1941" i="3"/>
  <c r="P1940" i="3"/>
  <c r="P1939" i="3"/>
  <c r="P1938" i="3"/>
  <c r="P1937" i="3"/>
  <c r="P1936" i="3"/>
  <c r="P1935" i="3"/>
  <c r="P1934" i="3"/>
  <c r="P1933" i="3"/>
  <c r="P1932" i="3"/>
  <c r="P1931" i="3"/>
  <c r="P1930" i="3"/>
  <c r="P1929" i="3"/>
  <c r="P1928" i="3"/>
  <c r="P1927" i="3"/>
  <c r="P1926" i="3"/>
  <c r="P1925" i="3"/>
  <c r="P1924" i="3"/>
  <c r="P1923" i="3"/>
  <c r="P1922" i="3"/>
  <c r="P1921" i="3"/>
  <c r="P1920" i="3"/>
  <c r="P1919" i="3"/>
  <c r="P1918" i="3"/>
  <c r="P1917" i="3"/>
  <c r="P1916" i="3"/>
  <c r="P1915" i="3"/>
  <c r="P1914" i="3"/>
  <c r="P1913" i="3"/>
  <c r="P1912" i="3"/>
  <c r="P1911" i="3"/>
  <c r="P1910" i="3"/>
  <c r="P1909" i="3"/>
  <c r="P1908" i="3"/>
  <c r="P1907" i="3"/>
  <c r="P1906" i="3"/>
  <c r="P1905" i="3"/>
  <c r="P1904" i="3"/>
  <c r="P1903" i="3"/>
  <c r="P1902" i="3"/>
  <c r="P1901" i="3"/>
  <c r="P1900" i="3"/>
  <c r="P1899" i="3"/>
  <c r="P1898" i="3"/>
  <c r="P1897" i="3"/>
  <c r="P1896" i="3"/>
  <c r="P1895" i="3"/>
  <c r="P1894" i="3"/>
  <c r="P1893" i="3"/>
  <c r="P1892" i="3"/>
  <c r="P1891" i="3"/>
  <c r="P1890" i="3"/>
  <c r="P1889" i="3"/>
  <c r="P1888" i="3"/>
  <c r="P1887" i="3"/>
  <c r="P1886" i="3"/>
  <c r="P1885" i="3"/>
  <c r="P1884" i="3"/>
  <c r="P1883" i="3"/>
  <c r="P1882" i="3"/>
  <c r="P1881" i="3"/>
  <c r="P1880" i="3"/>
  <c r="P1879" i="3"/>
  <c r="P1878" i="3"/>
  <c r="P1877" i="3"/>
  <c r="P1876" i="3"/>
  <c r="P1875" i="3"/>
  <c r="P1874" i="3"/>
  <c r="P1873" i="3"/>
  <c r="P1872" i="3"/>
  <c r="P1871" i="3"/>
  <c r="P1870" i="3"/>
  <c r="P1869" i="3"/>
  <c r="P1868" i="3"/>
  <c r="P1867" i="3"/>
  <c r="P1866" i="3"/>
  <c r="P1865" i="3"/>
  <c r="P1864" i="3"/>
  <c r="P1863" i="3"/>
  <c r="P1862" i="3"/>
  <c r="P1861" i="3"/>
  <c r="P1860" i="3"/>
  <c r="P1859" i="3"/>
  <c r="P1858" i="3"/>
  <c r="P1857" i="3"/>
  <c r="P1856" i="3"/>
  <c r="P1855" i="3"/>
  <c r="P1854" i="3"/>
  <c r="P1853" i="3"/>
  <c r="P1852" i="3"/>
  <c r="P1851" i="3"/>
  <c r="P1850" i="3"/>
  <c r="P1849" i="3"/>
  <c r="P1848" i="3"/>
  <c r="P1847" i="3"/>
  <c r="P1846" i="3"/>
  <c r="P1845" i="3"/>
  <c r="P1844" i="3"/>
  <c r="P1843" i="3"/>
  <c r="P1842" i="3"/>
  <c r="P1841" i="3"/>
  <c r="P1840" i="3"/>
  <c r="P1839" i="3"/>
  <c r="P1838" i="3"/>
  <c r="P1837" i="3"/>
  <c r="P1836" i="3"/>
  <c r="P1835" i="3"/>
  <c r="P1834" i="3"/>
  <c r="P1833" i="3"/>
  <c r="P1832" i="3"/>
  <c r="P1831" i="3"/>
  <c r="P1830" i="3"/>
  <c r="P1829" i="3"/>
  <c r="P1828" i="3"/>
  <c r="P1827" i="3"/>
  <c r="P1826" i="3"/>
  <c r="P1825" i="3"/>
  <c r="P1824" i="3"/>
  <c r="P1823" i="3"/>
  <c r="P1822" i="3"/>
  <c r="P1821" i="3"/>
  <c r="P1820" i="3"/>
  <c r="P1819" i="3"/>
  <c r="P1818" i="3"/>
  <c r="P1817" i="3"/>
  <c r="P1816" i="3"/>
  <c r="P1815" i="3"/>
  <c r="P1814" i="3"/>
  <c r="P1813" i="3"/>
  <c r="P1812" i="3"/>
  <c r="P1811" i="3"/>
  <c r="P1810" i="3"/>
  <c r="P1809" i="3"/>
  <c r="P1808" i="3"/>
  <c r="P1807" i="3"/>
  <c r="P1806" i="3"/>
  <c r="P1805" i="3"/>
  <c r="P1804" i="3"/>
  <c r="P1803" i="3"/>
  <c r="P1802" i="3"/>
  <c r="P1801" i="3"/>
  <c r="P1800" i="3"/>
  <c r="P1799" i="3"/>
  <c r="P1798" i="3"/>
  <c r="P1797" i="3"/>
  <c r="P1796" i="3"/>
  <c r="P1795" i="3"/>
  <c r="P1794" i="3"/>
  <c r="P1793" i="3"/>
  <c r="P1792" i="3"/>
  <c r="P1791" i="3"/>
  <c r="P1790" i="3"/>
  <c r="P1789" i="3"/>
  <c r="P1788" i="3"/>
  <c r="P1787" i="3"/>
  <c r="P1786" i="3"/>
  <c r="P1785" i="3"/>
  <c r="P1784" i="3"/>
  <c r="P1783" i="3"/>
  <c r="P1782" i="3"/>
  <c r="P1781" i="3"/>
  <c r="P1780" i="3"/>
  <c r="P1779" i="3"/>
  <c r="P1778" i="3"/>
  <c r="P1777" i="3"/>
  <c r="P1776" i="3"/>
  <c r="P1775" i="3"/>
  <c r="P1774" i="3"/>
  <c r="P1773" i="3"/>
  <c r="P1772" i="3"/>
  <c r="P1771" i="3"/>
  <c r="P1770" i="3"/>
  <c r="P1769" i="3"/>
  <c r="P1768" i="3"/>
  <c r="P1767" i="3"/>
  <c r="P1766" i="3"/>
  <c r="P1765" i="3"/>
  <c r="P1764" i="3"/>
  <c r="P1763" i="3"/>
  <c r="P1762" i="3"/>
  <c r="P1761" i="3"/>
  <c r="P1760" i="3"/>
  <c r="P1759" i="3"/>
  <c r="P1758" i="3"/>
  <c r="P1757" i="3"/>
  <c r="P1756" i="3"/>
  <c r="P1755" i="3"/>
  <c r="P1754" i="3"/>
  <c r="P1753" i="3"/>
  <c r="P1752" i="3"/>
  <c r="P1751" i="3"/>
  <c r="P1750" i="3"/>
  <c r="P1749" i="3"/>
  <c r="P1748" i="3"/>
  <c r="P1747" i="3"/>
  <c r="P1746" i="3"/>
  <c r="P1745" i="3"/>
  <c r="P1744" i="3"/>
  <c r="P1743" i="3"/>
  <c r="P1742" i="3"/>
  <c r="P1741" i="3"/>
  <c r="P1740" i="3"/>
  <c r="P1739" i="3"/>
  <c r="P1738" i="3"/>
  <c r="P1737" i="3"/>
  <c r="P1736" i="3"/>
  <c r="P1735" i="3"/>
  <c r="P1734" i="3"/>
  <c r="P1733" i="3"/>
  <c r="P1732" i="3"/>
  <c r="P1731" i="3"/>
  <c r="P1730" i="3"/>
  <c r="P1729" i="3"/>
  <c r="P1728" i="3"/>
  <c r="P1727" i="3"/>
  <c r="P1726" i="3"/>
  <c r="P1725" i="3"/>
  <c r="P1724" i="3"/>
  <c r="P1723" i="3"/>
  <c r="P1722" i="3"/>
  <c r="P1721" i="3"/>
  <c r="P1720" i="3"/>
  <c r="P1719" i="3"/>
  <c r="P1718" i="3"/>
  <c r="P1717" i="3"/>
  <c r="P1716" i="3"/>
  <c r="P1715" i="3"/>
  <c r="P1714" i="3"/>
  <c r="P1713" i="3"/>
  <c r="P1712" i="3"/>
  <c r="P1711" i="3"/>
  <c r="P1710" i="3"/>
  <c r="P1709" i="3"/>
  <c r="P1708" i="3"/>
  <c r="P1707" i="3"/>
  <c r="P1706" i="3"/>
  <c r="P1705" i="3"/>
  <c r="P1704" i="3"/>
  <c r="P1703" i="3"/>
  <c r="P1702" i="3"/>
  <c r="P1701" i="3"/>
  <c r="P1700" i="3"/>
  <c r="P1699" i="3"/>
  <c r="P1698" i="3"/>
  <c r="P1697" i="3"/>
  <c r="P1696" i="3"/>
  <c r="P1695" i="3"/>
  <c r="P1694" i="3"/>
  <c r="P1693" i="3"/>
  <c r="P1692" i="3"/>
  <c r="P1691" i="3"/>
  <c r="P1690" i="3"/>
  <c r="P1689" i="3"/>
  <c r="P1688" i="3"/>
  <c r="P1687" i="3"/>
  <c r="P1686" i="3"/>
  <c r="P1685" i="3"/>
  <c r="P1684" i="3"/>
  <c r="P1683" i="3"/>
  <c r="P1682" i="3"/>
  <c r="P1681" i="3"/>
  <c r="P1680" i="3"/>
  <c r="P1679" i="3"/>
  <c r="P1678" i="3"/>
  <c r="P1677" i="3"/>
  <c r="P1676" i="3"/>
  <c r="P1675" i="3"/>
  <c r="P1674" i="3"/>
  <c r="P1673" i="3"/>
  <c r="P1672" i="3"/>
  <c r="P1671" i="3"/>
  <c r="P1670" i="3"/>
  <c r="P1669" i="3"/>
  <c r="P1668" i="3"/>
  <c r="P1667" i="3"/>
  <c r="P1666" i="3"/>
  <c r="P1665" i="3"/>
  <c r="P1664" i="3"/>
  <c r="P1663" i="3"/>
  <c r="P1662" i="3"/>
  <c r="P1661" i="3"/>
  <c r="P1660" i="3"/>
  <c r="P1659" i="3"/>
  <c r="P1658" i="3"/>
  <c r="P1657" i="3"/>
  <c r="P1656" i="3"/>
  <c r="P1655" i="3"/>
  <c r="P1654" i="3"/>
  <c r="P1653" i="3"/>
  <c r="P1652" i="3"/>
  <c r="P1651" i="3"/>
  <c r="P1650" i="3"/>
  <c r="P1649" i="3"/>
  <c r="P1648" i="3"/>
  <c r="P1647" i="3"/>
  <c r="P1646" i="3"/>
  <c r="P1645" i="3"/>
  <c r="P1644" i="3"/>
  <c r="P1643" i="3"/>
  <c r="P1642" i="3"/>
  <c r="P1641" i="3"/>
  <c r="P1640" i="3"/>
  <c r="P1639" i="3"/>
  <c r="P1638" i="3"/>
  <c r="P1637" i="3"/>
  <c r="P1636" i="3"/>
  <c r="P1635" i="3"/>
  <c r="P1634" i="3"/>
  <c r="P1633" i="3"/>
  <c r="P1632" i="3"/>
  <c r="P1631" i="3"/>
  <c r="P1630" i="3"/>
  <c r="P1629" i="3"/>
  <c r="P1628" i="3"/>
  <c r="P1627" i="3"/>
  <c r="P1626" i="3"/>
  <c r="P1625" i="3"/>
  <c r="P1624" i="3"/>
  <c r="P1623" i="3"/>
  <c r="P1622" i="3"/>
  <c r="P1621" i="3"/>
  <c r="P1620" i="3"/>
  <c r="P1619" i="3"/>
  <c r="P1618" i="3"/>
  <c r="P1617" i="3"/>
  <c r="P1616" i="3"/>
  <c r="P1615" i="3"/>
  <c r="P1614" i="3"/>
  <c r="P1613" i="3"/>
  <c r="P1612" i="3"/>
  <c r="P1611" i="3"/>
  <c r="P1610" i="3"/>
  <c r="P1609" i="3"/>
  <c r="P1608" i="3"/>
  <c r="P1607" i="3"/>
  <c r="P1606" i="3"/>
  <c r="P1605" i="3"/>
  <c r="P1604" i="3"/>
  <c r="P1603" i="3"/>
  <c r="P1602" i="3"/>
  <c r="P1601" i="3"/>
  <c r="P1600" i="3"/>
  <c r="P1599" i="3"/>
  <c r="P1598" i="3"/>
  <c r="P1597" i="3"/>
  <c r="P1596" i="3"/>
  <c r="P1595" i="3"/>
  <c r="P1594" i="3"/>
  <c r="P1593" i="3"/>
  <c r="P1592" i="3"/>
  <c r="P1591" i="3"/>
  <c r="P1590" i="3"/>
  <c r="P1589" i="3"/>
  <c r="P1588" i="3"/>
  <c r="P1587" i="3"/>
  <c r="P1586" i="3"/>
  <c r="P1585" i="3"/>
  <c r="P1584" i="3"/>
  <c r="P1583" i="3"/>
  <c r="P1582" i="3"/>
  <c r="P1581" i="3"/>
  <c r="P1580" i="3"/>
  <c r="P1579" i="3"/>
  <c r="P1578" i="3"/>
  <c r="P1577" i="3"/>
  <c r="P1576" i="3"/>
  <c r="P1575" i="3"/>
  <c r="P1574" i="3"/>
  <c r="P1573" i="3"/>
  <c r="P1572" i="3"/>
  <c r="P1571" i="3"/>
  <c r="P1570" i="3"/>
  <c r="P1569" i="3"/>
  <c r="P1568" i="3"/>
  <c r="P1567" i="3"/>
  <c r="P1566" i="3"/>
  <c r="P1565" i="3"/>
  <c r="P1564" i="3"/>
  <c r="P1563" i="3"/>
  <c r="P1562" i="3"/>
  <c r="P1561" i="3"/>
  <c r="P1560" i="3"/>
  <c r="P1559" i="3"/>
  <c r="P1558" i="3"/>
  <c r="P1557" i="3"/>
  <c r="P1556" i="3"/>
  <c r="P1555" i="3"/>
  <c r="P1554" i="3"/>
  <c r="P1553" i="3"/>
  <c r="P1552" i="3"/>
  <c r="P1551" i="3"/>
  <c r="P1550" i="3"/>
  <c r="P1549" i="3"/>
  <c r="P1548" i="3"/>
  <c r="P1547" i="3"/>
  <c r="P1546" i="3"/>
  <c r="P1545" i="3"/>
  <c r="P1544" i="3"/>
  <c r="P1543" i="3"/>
  <c r="P1542" i="3"/>
  <c r="P1541" i="3"/>
  <c r="P1540" i="3"/>
  <c r="P1539" i="3"/>
  <c r="P1538" i="3"/>
  <c r="P1537" i="3"/>
  <c r="P1536" i="3"/>
  <c r="P1535" i="3"/>
  <c r="P1534" i="3"/>
  <c r="P1533" i="3"/>
  <c r="P1532" i="3"/>
  <c r="P1531" i="3"/>
  <c r="P1530" i="3"/>
  <c r="P1529" i="3"/>
  <c r="P1528" i="3"/>
  <c r="P1527" i="3"/>
  <c r="P1526" i="3"/>
  <c r="P1525" i="3"/>
  <c r="P1524" i="3"/>
  <c r="P1523" i="3"/>
  <c r="P1522" i="3"/>
  <c r="P1521" i="3"/>
  <c r="P1520" i="3"/>
  <c r="P1519" i="3"/>
  <c r="P1518" i="3"/>
  <c r="P1517" i="3"/>
  <c r="P1516" i="3"/>
  <c r="P1515" i="3"/>
  <c r="P1514" i="3"/>
  <c r="P1513" i="3"/>
  <c r="P1512" i="3"/>
  <c r="P1511" i="3"/>
  <c r="P1510" i="3"/>
  <c r="P1509" i="3"/>
  <c r="P1508" i="3"/>
  <c r="P1507" i="3"/>
  <c r="P1506" i="3"/>
  <c r="P1505" i="3"/>
  <c r="P1504" i="3"/>
  <c r="P1503" i="3"/>
  <c r="P1502" i="3"/>
  <c r="P1501" i="3"/>
  <c r="P1500" i="3"/>
  <c r="P1499" i="3"/>
  <c r="P1498" i="3"/>
  <c r="P1497" i="3"/>
  <c r="P1496" i="3"/>
  <c r="P1495" i="3"/>
  <c r="P1494" i="3"/>
  <c r="P1493" i="3"/>
  <c r="P1492" i="3"/>
  <c r="P1491" i="3"/>
  <c r="P1490" i="3"/>
  <c r="P1489" i="3"/>
  <c r="P1488" i="3"/>
  <c r="P1487" i="3"/>
  <c r="P1486" i="3"/>
  <c r="P1485" i="3"/>
  <c r="P1484" i="3"/>
  <c r="P1483" i="3"/>
  <c r="P1482" i="3"/>
  <c r="P1481" i="3"/>
  <c r="P1480" i="3"/>
  <c r="P1479" i="3"/>
  <c r="P1478" i="3"/>
  <c r="P1477" i="3"/>
  <c r="P1476" i="3"/>
  <c r="P1475" i="3"/>
  <c r="P1474" i="3"/>
  <c r="P1473" i="3"/>
  <c r="P1472" i="3"/>
  <c r="P1471" i="3"/>
  <c r="P1470" i="3"/>
  <c r="P1469" i="3"/>
  <c r="P1468" i="3"/>
  <c r="P1467" i="3"/>
  <c r="P1466" i="3"/>
  <c r="P1465" i="3"/>
  <c r="P1464" i="3"/>
  <c r="P1463" i="3"/>
  <c r="P1462" i="3"/>
  <c r="P1461" i="3"/>
  <c r="P1460" i="3"/>
  <c r="P1459" i="3"/>
  <c r="P1458" i="3"/>
  <c r="P1457" i="3"/>
  <c r="P1456" i="3"/>
  <c r="P1455" i="3"/>
  <c r="P1454" i="3"/>
  <c r="P1453" i="3"/>
  <c r="P1452" i="3"/>
  <c r="P1451" i="3"/>
  <c r="P1450" i="3"/>
  <c r="P1449" i="3"/>
  <c r="P1448" i="3"/>
  <c r="P1447" i="3"/>
  <c r="P1446" i="3"/>
  <c r="P1445" i="3"/>
  <c r="P1444" i="3"/>
  <c r="P1443" i="3"/>
  <c r="P1442" i="3"/>
  <c r="P1441" i="3"/>
  <c r="P1440" i="3"/>
  <c r="P1439" i="3"/>
  <c r="P1438" i="3"/>
  <c r="P1437" i="3"/>
  <c r="P1436" i="3"/>
  <c r="P1435" i="3"/>
  <c r="P1434" i="3"/>
  <c r="P1433" i="3"/>
  <c r="P1432" i="3"/>
  <c r="P1431" i="3"/>
  <c r="P1430" i="3"/>
  <c r="P1429" i="3"/>
  <c r="P1428" i="3"/>
  <c r="P1427" i="3"/>
  <c r="P1426" i="3"/>
  <c r="P1425" i="3"/>
  <c r="P1424" i="3"/>
  <c r="P1423" i="3"/>
  <c r="P1422" i="3"/>
  <c r="P1421" i="3"/>
  <c r="P1420" i="3"/>
  <c r="P1419" i="3"/>
  <c r="P1418" i="3"/>
  <c r="P1417" i="3"/>
  <c r="P1416" i="3"/>
  <c r="P1415" i="3"/>
  <c r="P1414" i="3"/>
  <c r="P1413" i="3"/>
  <c r="P1412" i="3"/>
  <c r="P1411" i="3"/>
  <c r="P1410" i="3"/>
  <c r="P1409" i="3"/>
  <c r="P1408" i="3"/>
  <c r="P1407" i="3"/>
  <c r="P1406" i="3"/>
  <c r="P1405" i="3"/>
  <c r="P1404" i="3"/>
  <c r="P1403" i="3"/>
  <c r="P1402" i="3"/>
  <c r="P1401" i="3"/>
  <c r="P1400" i="3"/>
  <c r="P1399" i="3"/>
  <c r="P1398" i="3"/>
  <c r="P1397" i="3"/>
  <c r="P1396" i="3"/>
  <c r="P1395" i="3"/>
  <c r="P1394" i="3"/>
  <c r="P1393" i="3"/>
  <c r="P1392" i="3"/>
  <c r="P1391" i="3"/>
  <c r="P1390" i="3"/>
  <c r="P1389" i="3"/>
  <c r="P1388" i="3"/>
  <c r="P1387" i="3"/>
  <c r="P1386" i="3"/>
  <c r="P1385" i="3"/>
  <c r="P1384" i="3"/>
  <c r="P1383" i="3"/>
  <c r="P1382" i="3"/>
  <c r="P1381" i="3"/>
  <c r="P1380" i="3"/>
  <c r="P1379" i="3"/>
  <c r="P1378" i="3"/>
  <c r="P1377" i="3"/>
  <c r="P1376" i="3"/>
  <c r="P1375" i="3"/>
  <c r="P1374" i="3"/>
  <c r="P1373" i="3"/>
  <c r="P1372" i="3"/>
  <c r="P1371" i="3"/>
  <c r="P1370" i="3"/>
  <c r="P1369" i="3"/>
  <c r="P1368" i="3"/>
  <c r="P1367" i="3"/>
  <c r="P1366" i="3"/>
  <c r="P1365" i="3"/>
  <c r="P1364" i="3"/>
  <c r="P1363" i="3"/>
  <c r="P1362" i="3"/>
  <c r="P1361" i="3"/>
  <c r="P1360" i="3"/>
  <c r="P1359" i="3"/>
  <c r="P1358" i="3"/>
  <c r="P1357" i="3"/>
  <c r="P1356" i="3"/>
  <c r="P1355" i="3"/>
  <c r="P1354" i="3"/>
  <c r="P1353" i="3"/>
  <c r="P1352" i="3"/>
  <c r="P1351" i="3"/>
  <c r="P1350" i="3"/>
  <c r="P1349" i="3"/>
  <c r="P1348" i="3"/>
  <c r="P1347" i="3"/>
  <c r="P1346" i="3"/>
  <c r="P1345" i="3"/>
  <c r="P1344" i="3"/>
  <c r="P1343" i="3"/>
  <c r="P1342" i="3"/>
  <c r="P1341" i="3"/>
  <c r="P1340" i="3"/>
  <c r="P1339" i="3"/>
  <c r="P1338" i="3"/>
  <c r="P1337" i="3"/>
  <c r="P1336" i="3"/>
  <c r="P1335" i="3"/>
  <c r="P1334" i="3"/>
  <c r="P1333" i="3"/>
  <c r="P1332" i="3"/>
  <c r="P1331" i="3"/>
  <c r="P1330" i="3"/>
  <c r="P1329" i="3"/>
  <c r="P1328" i="3"/>
  <c r="P1327" i="3"/>
  <c r="P1326" i="3"/>
  <c r="P1325" i="3"/>
  <c r="P1324" i="3"/>
  <c r="P1323" i="3"/>
  <c r="P1322" i="3"/>
  <c r="P1321" i="3"/>
  <c r="P1320" i="3"/>
  <c r="P1319" i="3"/>
  <c r="P1318" i="3"/>
  <c r="P1317" i="3"/>
  <c r="P1316" i="3"/>
  <c r="P1315" i="3"/>
  <c r="P1314" i="3"/>
  <c r="P1313" i="3"/>
  <c r="P1312" i="3"/>
  <c r="P1311" i="3"/>
  <c r="P1310" i="3"/>
  <c r="P1309" i="3"/>
  <c r="P1308" i="3"/>
  <c r="P1307" i="3"/>
  <c r="P1306" i="3"/>
  <c r="P1305" i="3"/>
  <c r="P1304" i="3"/>
  <c r="P1303" i="3"/>
  <c r="P1302" i="3"/>
  <c r="P1301" i="3"/>
  <c r="P1300" i="3"/>
  <c r="P1299" i="3"/>
  <c r="P1298" i="3"/>
  <c r="P1297" i="3"/>
  <c r="P1296" i="3"/>
  <c r="P1295" i="3"/>
  <c r="P1294" i="3"/>
  <c r="P1293" i="3"/>
  <c r="P1292" i="3"/>
  <c r="P1291" i="3"/>
  <c r="P1290" i="3"/>
  <c r="P1289" i="3"/>
  <c r="P1288" i="3"/>
  <c r="P1287" i="3"/>
  <c r="P1286" i="3"/>
  <c r="P1285" i="3"/>
  <c r="P1284" i="3"/>
  <c r="P1283" i="3"/>
  <c r="P1282" i="3"/>
  <c r="P1281" i="3"/>
  <c r="P1280" i="3"/>
  <c r="P1279" i="3"/>
  <c r="P1278" i="3"/>
  <c r="P1277" i="3"/>
  <c r="P1276" i="3"/>
  <c r="P1275" i="3"/>
  <c r="P1274" i="3"/>
  <c r="P1273" i="3"/>
  <c r="P1272" i="3"/>
  <c r="P1271" i="3"/>
  <c r="P1270" i="3"/>
  <c r="P1269" i="3"/>
  <c r="P1268" i="3"/>
  <c r="P1267" i="3"/>
  <c r="P1266" i="3"/>
  <c r="P1265" i="3"/>
  <c r="P1264" i="3"/>
  <c r="P1263" i="3"/>
  <c r="P1262" i="3"/>
  <c r="P1261" i="3"/>
  <c r="P1260" i="3"/>
  <c r="P1259" i="3"/>
  <c r="P1258" i="3"/>
  <c r="P1257" i="3"/>
  <c r="P1256" i="3"/>
  <c r="P1255" i="3"/>
  <c r="P1254" i="3"/>
  <c r="P1253" i="3"/>
  <c r="P1252" i="3"/>
  <c r="P1251" i="3"/>
  <c r="P1250" i="3"/>
  <c r="P1249" i="3"/>
  <c r="P1248" i="3"/>
  <c r="P1247" i="3"/>
  <c r="P1246" i="3"/>
  <c r="P1245" i="3"/>
  <c r="P1244" i="3"/>
  <c r="P1243" i="3"/>
  <c r="P1242" i="3"/>
  <c r="P1241" i="3"/>
  <c r="P1240" i="3"/>
  <c r="P1239" i="3"/>
  <c r="P1238" i="3"/>
  <c r="P1237" i="3"/>
  <c r="P1236" i="3"/>
  <c r="P1235" i="3"/>
  <c r="P1234" i="3"/>
  <c r="P1233" i="3"/>
  <c r="P1232" i="3"/>
  <c r="P1231" i="3"/>
  <c r="P1230" i="3"/>
  <c r="P1229" i="3"/>
  <c r="P1228" i="3"/>
  <c r="P1227" i="3"/>
  <c r="P1226" i="3"/>
  <c r="P1225" i="3"/>
  <c r="P1224" i="3"/>
  <c r="P1223" i="3"/>
  <c r="P1222" i="3"/>
  <c r="P1221" i="3"/>
  <c r="P1220" i="3"/>
  <c r="P1219" i="3"/>
  <c r="P1218" i="3"/>
  <c r="P1217" i="3"/>
  <c r="P1216" i="3"/>
  <c r="P1215" i="3"/>
  <c r="P1214" i="3"/>
  <c r="P1213" i="3"/>
  <c r="P1212" i="3"/>
  <c r="P1211" i="3"/>
  <c r="P1210" i="3"/>
  <c r="P1209" i="3"/>
  <c r="P1208" i="3"/>
  <c r="P1207" i="3"/>
  <c r="P1206" i="3"/>
  <c r="P1205" i="3"/>
  <c r="P1204" i="3"/>
  <c r="P1203" i="3"/>
  <c r="P1202" i="3"/>
  <c r="P1201" i="3"/>
  <c r="P1200" i="3"/>
  <c r="P1199" i="3"/>
  <c r="P1198" i="3"/>
  <c r="P1197" i="3"/>
  <c r="P1196" i="3"/>
  <c r="P1195" i="3"/>
  <c r="P1194" i="3"/>
  <c r="P1193" i="3"/>
  <c r="P1192" i="3"/>
  <c r="P1191" i="3"/>
  <c r="P1190" i="3"/>
  <c r="P1189" i="3"/>
  <c r="P1188" i="3"/>
  <c r="P1187" i="3"/>
  <c r="P1186" i="3"/>
  <c r="P1185" i="3"/>
  <c r="P1184" i="3"/>
  <c r="P1183" i="3"/>
  <c r="P1182" i="3"/>
  <c r="P1181" i="3"/>
  <c r="P1180" i="3"/>
  <c r="P1179" i="3"/>
  <c r="P1178" i="3"/>
  <c r="P1177" i="3"/>
  <c r="P1176" i="3"/>
  <c r="P1175" i="3"/>
  <c r="P1174" i="3"/>
  <c r="P1173" i="3"/>
  <c r="P1172" i="3"/>
  <c r="P1171" i="3"/>
  <c r="P1170" i="3"/>
  <c r="P1169" i="3"/>
  <c r="P1168" i="3"/>
  <c r="P1167" i="3"/>
  <c r="P1166" i="3"/>
  <c r="P1165" i="3"/>
  <c r="P1164" i="3"/>
  <c r="P1163" i="3"/>
  <c r="P1162" i="3"/>
  <c r="P1161" i="3"/>
  <c r="P1160" i="3"/>
  <c r="P1159" i="3"/>
  <c r="P1158" i="3"/>
  <c r="P1157" i="3"/>
  <c r="P1156" i="3"/>
  <c r="P1155" i="3"/>
  <c r="P1154" i="3"/>
  <c r="P1153" i="3"/>
  <c r="P1152" i="3"/>
  <c r="P1151" i="3"/>
  <c r="P1150" i="3"/>
  <c r="P1149" i="3"/>
  <c r="P1148" i="3"/>
  <c r="P1147" i="3"/>
  <c r="P1146" i="3"/>
  <c r="P1145" i="3"/>
  <c r="P1144" i="3"/>
  <c r="P1143" i="3"/>
  <c r="P1142" i="3"/>
  <c r="P1141" i="3"/>
  <c r="P1140" i="3"/>
  <c r="P1139" i="3"/>
  <c r="P1138" i="3"/>
  <c r="P1137" i="3"/>
  <c r="P1136" i="3"/>
  <c r="P1135" i="3"/>
  <c r="P1134" i="3"/>
  <c r="P1133" i="3"/>
  <c r="P1132" i="3"/>
  <c r="P1131" i="3"/>
  <c r="P1130" i="3"/>
  <c r="P1129" i="3"/>
  <c r="P1128" i="3"/>
  <c r="P1127" i="3"/>
  <c r="P1126" i="3"/>
  <c r="P1125" i="3"/>
  <c r="P1124" i="3"/>
  <c r="P1123" i="3"/>
  <c r="P1122" i="3"/>
  <c r="P1121" i="3"/>
  <c r="P1120" i="3"/>
  <c r="P1119" i="3"/>
  <c r="P1118" i="3"/>
  <c r="P1117" i="3"/>
  <c r="P1116" i="3"/>
  <c r="P1115" i="3"/>
  <c r="P1114" i="3"/>
  <c r="P1113" i="3"/>
  <c r="P1112" i="3"/>
  <c r="P1111" i="3"/>
  <c r="P1110" i="3"/>
  <c r="P1109" i="3"/>
  <c r="P1108" i="3"/>
  <c r="P1107" i="3"/>
  <c r="P1106" i="3"/>
  <c r="P1105" i="3"/>
  <c r="P1104" i="3"/>
  <c r="P1103" i="3"/>
  <c r="P1102" i="3"/>
  <c r="P1101" i="3"/>
  <c r="P1100" i="3"/>
  <c r="P1099" i="3"/>
  <c r="P1098" i="3"/>
  <c r="P1097" i="3"/>
  <c r="P1096" i="3"/>
  <c r="P1095" i="3"/>
  <c r="P1094" i="3"/>
  <c r="P1093" i="3"/>
  <c r="P1092" i="3"/>
  <c r="P1091" i="3"/>
  <c r="P1090" i="3"/>
  <c r="P1089" i="3"/>
  <c r="P1088" i="3"/>
  <c r="P1087" i="3"/>
  <c r="P1086" i="3"/>
  <c r="P1085" i="3"/>
  <c r="P1084" i="3"/>
  <c r="P1083" i="3"/>
  <c r="P1082" i="3"/>
  <c r="P1081" i="3"/>
  <c r="P1080" i="3"/>
  <c r="P1079" i="3"/>
  <c r="P1078" i="3"/>
  <c r="P1077" i="3"/>
  <c r="P1076" i="3"/>
  <c r="P1075" i="3"/>
  <c r="P1074" i="3"/>
  <c r="P1073" i="3"/>
  <c r="P1072" i="3"/>
  <c r="P1071" i="3"/>
  <c r="P1070" i="3"/>
  <c r="P1069" i="3"/>
  <c r="P1068" i="3"/>
  <c r="P1067" i="3"/>
  <c r="P1066" i="3"/>
  <c r="P1065" i="3"/>
  <c r="P1064" i="3"/>
  <c r="P1063" i="3"/>
  <c r="P1062" i="3"/>
  <c r="P1061" i="3"/>
  <c r="P1060" i="3"/>
  <c r="P1059" i="3"/>
  <c r="P1058" i="3"/>
  <c r="P1057" i="3"/>
  <c r="P1056" i="3"/>
  <c r="P1055" i="3"/>
  <c r="P1054" i="3"/>
  <c r="P1053" i="3"/>
  <c r="P1052" i="3"/>
  <c r="P1051" i="3"/>
  <c r="P1050" i="3"/>
  <c r="P1049" i="3"/>
  <c r="P1048" i="3"/>
  <c r="P1047" i="3"/>
  <c r="P1046" i="3"/>
  <c r="P1045" i="3"/>
  <c r="P1044" i="3"/>
  <c r="P1043" i="3"/>
  <c r="P1042" i="3"/>
  <c r="P1041" i="3"/>
  <c r="P1040" i="3"/>
  <c r="P1039" i="3"/>
  <c r="P1038" i="3"/>
  <c r="P1037" i="3"/>
  <c r="P1036" i="3"/>
  <c r="P1035" i="3"/>
  <c r="P1034" i="3"/>
  <c r="P1033" i="3"/>
  <c r="P1032" i="3"/>
  <c r="P1031" i="3"/>
  <c r="P1030" i="3"/>
  <c r="P1029" i="3"/>
  <c r="P1028" i="3"/>
  <c r="P1027" i="3"/>
  <c r="P1026" i="3"/>
  <c r="P1025" i="3"/>
  <c r="P1024" i="3"/>
  <c r="P1023" i="3"/>
  <c r="P1022" i="3"/>
  <c r="P1021" i="3"/>
  <c r="P1020" i="3"/>
  <c r="P1019" i="3"/>
  <c r="P1018" i="3"/>
  <c r="P1017" i="3"/>
  <c r="P1016" i="3"/>
  <c r="P1015" i="3"/>
  <c r="P1014" i="3"/>
  <c r="P1013" i="3"/>
  <c r="P1012" i="3"/>
  <c r="P1011" i="3"/>
  <c r="P1010" i="3"/>
  <c r="P1009" i="3"/>
  <c r="P1008" i="3"/>
  <c r="P1007" i="3"/>
  <c r="P1006" i="3"/>
  <c r="P1005" i="3"/>
  <c r="P1004" i="3"/>
  <c r="P1003" i="3"/>
  <c r="P1002" i="3"/>
  <c r="P1001" i="3"/>
  <c r="P1000" i="3"/>
  <c r="P999" i="3"/>
  <c r="P998" i="3"/>
  <c r="P997" i="3"/>
  <c r="P996" i="3"/>
  <c r="P995" i="3"/>
  <c r="P994" i="3"/>
  <c r="P993" i="3"/>
  <c r="P992" i="3"/>
  <c r="P991" i="3"/>
  <c r="P990" i="3"/>
  <c r="P989" i="3"/>
  <c r="P988" i="3"/>
  <c r="P987" i="3"/>
  <c r="P986" i="3"/>
  <c r="P985" i="3"/>
  <c r="P984" i="3"/>
  <c r="P983" i="3"/>
  <c r="P982" i="3"/>
  <c r="P981" i="3"/>
  <c r="P980" i="3"/>
  <c r="P979" i="3"/>
  <c r="P978" i="3"/>
  <c r="P977" i="3"/>
  <c r="P976" i="3"/>
  <c r="P975" i="3"/>
  <c r="P974" i="3"/>
  <c r="P973" i="3"/>
  <c r="P972" i="3"/>
  <c r="P971" i="3"/>
  <c r="P970" i="3"/>
  <c r="P969" i="3"/>
  <c r="P968" i="3"/>
  <c r="P967" i="3"/>
  <c r="P966" i="3"/>
  <c r="P965" i="3"/>
  <c r="P964" i="3"/>
  <c r="P963" i="3"/>
  <c r="P962" i="3"/>
  <c r="P961" i="3"/>
  <c r="P960" i="3"/>
  <c r="P959" i="3"/>
  <c r="P958" i="3"/>
  <c r="P957" i="3"/>
  <c r="P956" i="3"/>
  <c r="P955" i="3"/>
  <c r="P954" i="3"/>
  <c r="P953" i="3"/>
  <c r="P952" i="3"/>
  <c r="P951" i="3"/>
  <c r="P950" i="3"/>
  <c r="P949" i="3"/>
  <c r="P948" i="3"/>
  <c r="P947" i="3"/>
  <c r="P946" i="3"/>
  <c r="P945" i="3"/>
  <c r="P944" i="3"/>
  <c r="P943" i="3"/>
  <c r="P942" i="3"/>
  <c r="P941" i="3"/>
  <c r="P940" i="3"/>
  <c r="P939" i="3"/>
  <c r="P938" i="3"/>
  <c r="P937" i="3"/>
  <c r="P936" i="3"/>
  <c r="P935" i="3"/>
  <c r="P934" i="3"/>
  <c r="P933" i="3"/>
  <c r="P932" i="3"/>
  <c r="P931" i="3"/>
  <c r="P930" i="3"/>
  <c r="P929" i="3"/>
  <c r="P928" i="3"/>
  <c r="P927" i="3"/>
  <c r="P926" i="3"/>
  <c r="P925" i="3"/>
  <c r="P924" i="3"/>
  <c r="P923" i="3"/>
  <c r="P922" i="3"/>
  <c r="P921" i="3"/>
  <c r="P920" i="3"/>
  <c r="P919" i="3"/>
  <c r="P918" i="3"/>
  <c r="P917" i="3"/>
  <c r="P916" i="3"/>
  <c r="P915" i="3"/>
  <c r="P914" i="3"/>
  <c r="P913" i="3"/>
  <c r="P912" i="3"/>
  <c r="P911" i="3"/>
  <c r="P910" i="3"/>
  <c r="P909" i="3"/>
  <c r="P908" i="3"/>
  <c r="P907" i="3"/>
  <c r="P906" i="3"/>
  <c r="P905" i="3"/>
  <c r="P904" i="3"/>
  <c r="P903" i="3"/>
  <c r="P902" i="3"/>
  <c r="P901" i="3"/>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N67" i="3"/>
  <c r="P66" i="3"/>
  <c r="N66" i="3"/>
  <c r="P65" i="3"/>
  <c r="N65" i="3"/>
  <c r="P64" i="3"/>
  <c r="N64" i="3"/>
  <c r="P63" i="3"/>
  <c r="N63" i="3"/>
  <c r="P62" i="3"/>
  <c r="N62" i="3"/>
  <c r="P61" i="3"/>
  <c r="N61" i="3"/>
  <c r="P60" i="3"/>
  <c r="N60" i="3"/>
  <c r="P59" i="3"/>
  <c r="N59" i="3"/>
  <c r="P58" i="3"/>
  <c r="N58" i="3"/>
  <c r="P57" i="3"/>
  <c r="N57" i="3"/>
  <c r="P56" i="3"/>
  <c r="N56" i="3"/>
  <c r="P55" i="3"/>
  <c r="N55" i="3"/>
  <c r="P54" i="3"/>
  <c r="N54" i="3"/>
  <c r="P53" i="3"/>
  <c r="N53" i="3"/>
  <c r="P52" i="3"/>
  <c r="N52" i="3"/>
  <c r="P51" i="3"/>
  <c r="N51" i="3"/>
  <c r="P50" i="3"/>
  <c r="N50" i="3"/>
  <c r="P49" i="3"/>
  <c r="N49" i="3"/>
  <c r="P48" i="3"/>
  <c r="N48" i="3"/>
  <c r="P47" i="3"/>
  <c r="N47" i="3"/>
  <c r="P46" i="3"/>
  <c r="N46" i="3"/>
  <c r="P45" i="3"/>
  <c r="N45" i="3"/>
  <c r="P44" i="3"/>
  <c r="N44" i="3"/>
  <c r="P43" i="3"/>
  <c r="N43" i="3"/>
  <c r="P42" i="3"/>
  <c r="N42" i="3"/>
  <c r="P41" i="3"/>
  <c r="N41" i="3"/>
  <c r="P40" i="3"/>
  <c r="N40" i="3"/>
  <c r="P39" i="3"/>
  <c r="N39" i="3"/>
  <c r="P38" i="3"/>
  <c r="N38" i="3"/>
  <c r="P37" i="3"/>
  <c r="N37" i="3"/>
  <c r="P36" i="3"/>
  <c r="N36" i="3"/>
  <c r="P35" i="3"/>
  <c r="N35" i="3"/>
  <c r="P34" i="3"/>
  <c r="N34" i="3"/>
  <c r="P33" i="3"/>
  <c r="N33" i="3"/>
  <c r="P32" i="3"/>
  <c r="N32" i="3"/>
  <c r="P31" i="3"/>
  <c r="N31" i="3"/>
  <c r="P30" i="3"/>
  <c r="N30" i="3"/>
  <c r="P29" i="3"/>
  <c r="N29" i="3"/>
  <c r="P28" i="3"/>
  <c r="N28" i="3"/>
  <c r="P27" i="3"/>
  <c r="N27" i="3"/>
  <c r="P26" i="3"/>
  <c r="N26" i="3"/>
  <c r="P25" i="3"/>
  <c r="N25" i="3"/>
  <c r="P24" i="3"/>
  <c r="N24" i="3"/>
  <c r="P23" i="3"/>
  <c r="N23" i="3"/>
  <c r="P22" i="3"/>
  <c r="N22" i="3"/>
  <c r="P21" i="3"/>
  <c r="N21" i="3"/>
  <c r="P20" i="3"/>
  <c r="N20" i="3"/>
  <c r="P19" i="3"/>
  <c r="N19" i="3"/>
  <c r="P18" i="3"/>
  <c r="N18" i="3"/>
  <c r="P17" i="3"/>
  <c r="N17" i="3"/>
  <c r="P16" i="3"/>
  <c r="N16" i="3"/>
  <c r="P15" i="3"/>
  <c r="N15" i="3"/>
  <c r="P14" i="3"/>
  <c r="N14" i="3"/>
  <c r="P13" i="3"/>
  <c r="N13" i="3"/>
  <c r="P12" i="3"/>
  <c r="N12" i="3"/>
  <c r="P11" i="3"/>
  <c r="N11" i="3"/>
  <c r="P10" i="3"/>
  <c r="N10" i="3"/>
  <c r="P9" i="3"/>
  <c r="N9" i="3"/>
  <c r="P8" i="3"/>
  <c r="N8" i="3"/>
  <c r="P7" i="3"/>
  <c r="N7" i="3"/>
  <c r="P6" i="3"/>
  <c r="N6" i="3"/>
  <c r="P5" i="3"/>
  <c r="N5" i="3"/>
  <c r="P4" i="3"/>
  <c r="N4" i="3"/>
  <c r="P3" i="3"/>
  <c r="N3" i="3"/>
  <c r="P2" i="3"/>
  <c r="N2" i="3"/>
  <c r="P1" i="3"/>
  <c r="N1" i="3"/>
  <c r="L1" i="4"/>
</calcChain>
</file>

<file path=xl/sharedStrings.xml><?xml version="1.0" encoding="utf-8"?>
<sst xmlns="http://schemas.openxmlformats.org/spreadsheetml/2006/main" count="159456" uniqueCount="41228">
  <si>
    <t>Karela Besan Sabzi Recipe</t>
  </si>
  <si>
    <t>Besan vegetable recipe</t>
  </si>
  <si>
    <t>300 grams Karela (Bitter Gourd/ Pavakkai),2 Onions - thinly sliced,6 cloves Garlic - finely chopped,1 inch Ginger - finely chopped,3 tablespoons Gram flour (besan),1 teaspoon Turmeric powder (Haldi),1 tablespoon Coriander (Dhania) Powder,1 teaspoon Garam masala powder,1 teaspoon Red Chilli powder,1 teaspoon Amchur (Dry Mango Powder),1/2 teaspoon Ajwain (Carom seeds),1 teaspoon Mustard oil,Salt - to taste</t>
  </si>
  <si>
    <t>Rajasthani</t>
  </si>
  <si>
    <t>Lunch</t>
  </si>
  <si>
    <t>Diabetic Friendly</t>
  </si>
  <si>
    <t xml:space="preserve">To begin making the Karela Besan Sabzi, first prep all the ingredients and keep them ready. It always helps in making the dish in a more organized way.Karela skin does not have to be peeled, it's important to cut it along with its green skin for maximum benefits. Also avoid soaking the karela in water to remove the bitterness. The bitterness is exactly what that adds to the nutrition. Only discard the hard seeds if the pulp is not tender.Into a pressure cooker, add the cut roundels of karela, along with turmeric powder, salt and two tablespoons of water.  Cover the pressure cooker and cook for 2 to 3 whistles and turn off the heat.Once done, release the pressure immediately by running it under cold water or by releasing it with a fork placed under the whistle.The next step is to make the Karela Besan Sabzi masala.Heat oi in a wok or a kadai over medium heat; add the ajwain and allow it to crackle for a few seconds.Add the onion, garlic and ginger and saute until the onions become soft and golden. This will take about 3 to 4 minutes in medium heat.Once the onions are golden, add the cooked karela, besan, amchur powder, red chilli powder, coriander powder and garam masala powder. Stir to combine all the ingredients well. Check the salt and add more if required.Cover the pan, turn the heat to low and simmer the Karela Besan Sabzi for about 3 to 4 minutes and turn off the heat.Check the seasonings and spices and adjust to suit your taste accordingly.You can optionally add jaggery to give it additional taste. If you are diabetic you can avoid the jaggery.Once done, transfer the Karela Besan Sabzi to a serving bowl and serve hot.Serve the Karela Besan Sabzi along with Rajasthani Kadhi and Methi And Palak Paratha for a wholesome weeknight or weekend dinner. 
</t>
  </si>
  <si>
    <t>बिरयानी मसाला पाउडर रेसिपी - Biryani Masala Powder Recipe</t>
  </si>
  <si>
    <t>Biryani Masala Powder Recipe - Biryani Masala Powder Recipe</t>
  </si>
  <si>
    <t>2 तेज पत्ता,5 बड़े चम्मच धनिये के बीज,2 बड़े चम्मच पूरी काली मिर्च,2 बड़े चम्मच अजवाइन,2 बड़े चम्मच जीरा,6 इलाइची,1 बड़ी इलाइची,3 जावित्री,3 स्टोन फ्लॉवर,3 स्टार अनीस,1/4 छोटा चम्मच नटमेग पाउडर,2 इंच दालचीनी,5 लॉन्ग</t>
  </si>
  <si>
    <t>2 bay leaves, 5 tablespoons coriander seeds, 2 tablespoons whole pepper, 2 tablespoons celery, 2 tablespoons cumin seeds, 6 cardamom, 1 large cardamom, 3 mace, 3 stone flowers, 3 star anis, 1/4 small Spoon Nutmeg Powder, 2 inch Cinnamon, 5 Long</t>
  </si>
  <si>
    <t>Hyderabadi</t>
  </si>
  <si>
    <t xml:space="preserve">बिरयानी मसाला पाउडर रेसिपी बनाने के लिए सबसे पहले एक कढ़ाई में धनिये के बीज, पूरी काली मिर्च डाले और 10 से 15 सेकण्ड्स के लिए अच्छी तरह से सेक ले. अब इसमें जीरा, लॉन्ग, दालचीनी डाले और 10 सेकण्ड्स के लिए सेक ले. 10 सेकण्ड्स के बाद इसमें तेज पत्ता, अजवाइन, इलाइची, बड़ी इलाइची, जावित्री, स्टोन फ्लावर, स्टार अनीस, नटमेग पाउडर डाले और 1 मिनट के लिए और सेक ले. गैस बंद करें और इस मिश्रण को ठंडा होने दे. ठंडा होने के बाद एक मिक्सर ग्राइंडर में डाले और पीस कर पाउडर बना ले. बिरयानी मसाला पाउडर रेसिपी का प्रयोग गोबी बिरयानी या चिकन बिरयानी को बनाने के लिए करें। आप इस बिरयानी को अपने पसंद के रायते के साथ परोस सकते है.
</t>
  </si>
  <si>
    <t>Apple Cinnamon Soy Smoothie Recipe</t>
  </si>
  <si>
    <t>2 Apples - peeled and cubed,1/2 teaspoon Cinnamon Powder (Dalchini),3 cups Soy milk - (adjust)</t>
  </si>
  <si>
    <t>Continental</t>
  </si>
  <si>
    <t>World Breakfast</t>
  </si>
  <si>
    <t xml:space="preserve">To begin making the Apple Cinnamon Soy Smoothie Recipe, peel the apples and cube them into small pieces.In a blender, add apple cubes, cinnamon powder, soy milk and blend them well.Adjust the amount of milk according to the consistency that you like.Pour the Apple Cinnamon Soy Smoothie into serving glasses, add ice cubes and enjoy the shake for breakfast. Enjoy this diabetic friendly Apple Cinnamon Soy Smoothie for breakfast with Cheese Cucumber Sandwich or pack with you for mid-time snack.
</t>
  </si>
  <si>
    <t>कचुम्बर सलाद रेसिपी - Kachumber Salad Recipe</t>
  </si>
  <si>
    <t xml:space="preserve"> Kachumber Salad Recipe</t>
  </si>
  <si>
    <t>3 ककड़ी - छीलकर काट ले,1 प्याज - बारीक काट ले,1 हरी मिर्च - बारीक काट ले,2 टमाटर - काट ले,1 गाजर - छीलकर काट ले,नमक - स्वाद अनुसार,1/4 कप अनार,काली मिर्च पाउडर - स्वाद अनुसार,1 छोटा चमच्च जीरा पाउडर - सेक ले,1-1/2 छोटा चमच्च निम्बू का रस,हरा धनिया - थोड़ा,पुदीना - थोड़ा</t>
  </si>
  <si>
    <t>3 cucumber - peel and chop, 1 onion - finely chopped, 1 green chili - finely chopped, 2 tomatoes - chopped, 1 carrot - peeled and chopped, salt - as per taste, 1/4 cup pomegranate, black pepper powder - According to taste, 1 teaspoon cumin powder - roast, 1-1 / 2 teaspoon lemon juice, coriander leaves - little, mint - little</t>
  </si>
  <si>
    <t>Indian</t>
  </si>
  <si>
    <t>Side Dish</t>
  </si>
  <si>
    <t xml:space="preserve">कचुम्बर सलाद बनाने के लिए एक मिक्सिंग बाउल में ककड़ी, प्याज, हरी मिर्च, टमाटर, गाजर और अनार डाले।सबको अच्छी तरह से मिला ले. मिलाने के बाद इसमें निम्बू का रस, काली मिर्च पाउडर, जीरा पाउडर, नमक डाले और सबको अच्छी तरह से मिला ले. अब इसमें हरा धनिया, पुदीना डाले और अच्छी तरह से मिला ले. परोसे. कचुम्बर सलाद को पंचमेल दाल, आलू भिंडी की सब्ज़ी और फुल्के के साथ दिन के खाने के लिए परोसे।
</t>
  </si>
  <si>
    <t>Methi Sprouts Salad Recipe - Healthy &amp; Tasty Diabetic Snack</t>
  </si>
  <si>
    <t>1 cup Methi Seeds (Fenugreek Seeds) - sprouts,1/3 cup Peanuts,1 Onion - finely chopped,1 Tomato - finely chopped,2 sprig Coriander (Dhania) Leaves,Salt - to taste,1/2 teaspoon Black pepper powder,1 tablespoon Lemon juice,1/2 teaspoon Chaat Masala Powder</t>
  </si>
  <si>
    <t>Appetizer</t>
  </si>
  <si>
    <t xml:space="preserve">To begin making the Methi Sprouts Salad Recipe, we need to have the methi sprouts ready. You can either use store bought methi sprouts or learn How to make Sprouts at Home. You could also soak methi seeds in water overnight. Next day, drain off the water and tie them in a muslin cloth and keep in a warm place for 1 day.After 24 hours, open the cloth and you will see the sprouts. In a mixing bowl, combine the methi sprouts along with the peanuts, chopped onions and tomatoes, coriander leaves and mix well. Then Sprinkle some salt, pepper and chaat masala and a generous squeeze of lemon and stir to combine to make the Methi Sprouts Salad.Transfer the Methi Sprouts Salad to a platter and serve as a diabetic snack or even as a side dish for lunch.Serve Methi Sprouts Salad along with Ragi Tawa Paratha, Methi Moong Dal Recipe, Masala Karela Recipe and Mooli Raita Recipe for a complete Diabetic Snack, lunch or dinner.
</t>
  </si>
  <si>
    <t>Garlic Toasted Beans Salad Recipe</t>
  </si>
  <si>
    <t>300 grams Green beans (French Beans) - cut into inch pieces and blanched,10 cloves Garlic - thinly sliced,2 Dry Red Chillies - de-seeded and roughly torn,1 tablespoon Extra Virgin Olive Oil,Salt - to taste</t>
  </si>
  <si>
    <t xml:space="preserve">To begin making Garlic Toasted Beans Salad Recipe, cut the ends of the beans, cut them into 1 inch pieces.Now, blanch the beans with enough water with salt for 2 minutes and transfer it into cold water to retain its crunch.Heat olive oil in a pan, add the sliced garlic and roughly torn red chillies and saute till garlic turns golden brown and releases all its flavour into the oil.Drain and add the blanched beans into the pan and give it a good stir.Season with salt, saute for a minute and turn off the heat. Transfer the Garlic Toasted Beans Salad Recipe into a serving bowl and serve.Serve the Garlic Toasted Beans Salad Recipe, along with Roasted Tomato and Pumpkin Soup and Spaghetti Pomodoro for a complete meal.
</t>
  </si>
  <si>
    <t>Kachumber Salad Recipe With Cucumber, Onion &amp; Tomatoes</t>
  </si>
  <si>
    <t>3 Cucumber - peeled and chopped,1 Onion - finely chopped,1 Green Chilli - finely chopped,2 Tomatoes - chopped,1 Carrot (Gajjar) - peeled and chopped,1/4 cup Fresh Pomegranate Fruit Kernels,Salt - to taste,Black pepper powder - black pepper powder (as required),1 teaspoon Cumin powder (Jeera) - (roast),1-1/2 teaspoon Lemon juice,Coriander (Dhania) Leaves - few sprigs,Mint Leaves (Pudina) - few</t>
  </si>
  <si>
    <t xml:space="preserve">To begin with the Kachumber salad, wash and chop all the vegetables into small pieces and keep it ready. In a mixing bowl, combine the chopped vegetables-cucumbers, onion, green chilli, tomatoes, carrots and pomegranate seeds and mix well. Our next step is to combine all the ingredients for the dressing. Add lime juice, pepper powder, roasted cumin powder, salt into the chopped vegetables and mix it well.Now add the finely chopped coriander and mint leaves and give the salad a gentle stir and serve it immediately.Serve this Kachumber salad along with Amritsari Fish Gravy Recipe and Butter Garlic Naan Recipe for a simple weeknight dinner. 
</t>
  </si>
  <si>
    <t>Sweet Potato &amp; Rosemary Crisps/ Chips</t>
  </si>
  <si>
    <t>1 Sweet Potato,2 tablespoons Extra Virgin Olive Oil,1 tablespoon Lemon juice,1 teaspoon Rosemary - crushed,1/2 teaspoon Salt</t>
  </si>
  <si>
    <t>Snack</t>
  </si>
  <si>
    <t>Vegetarian</t>
  </si>
  <si>
    <t xml:space="preserve">To begin making the Sweet Potato Rosemary Crips/ Chip Recipe, we will first have to slice the sweet potatoes into paper thin slices using a mandolin or a sharp knife.Place the slices in a large bowl and add in the remaining ingredients into the bowl. Stir well so that the potato gets well coated with the herbs, lemon, salt and olive oil.Lay the slices of herbed potatoes on the dehydrator tray without overlapping. Dehydrate 6 to 10 hours 125 C. Once the chips are dehydrated, cool the chips completely and store them in air tight containers for several weeks.By dehydrating your own chips, the chips retain all the nutrition and you can eat snacks guilt free at home any time. Serve Sweet Potato &amp; Rosemary Crisps/Chips as a party appetizer along with a party meal of Insalata Caprese Salad, Spaghetti Pasta In Green Olive Pesto Sauce and Quick &amp; Easy Creamy Fruit Trifle .
</t>
  </si>
  <si>
    <t>Hesarukalu Bele Kosambari Recipe-Sprouted Green Moong With Tadka</t>
  </si>
  <si>
    <t>Recipe - Sprouted Green Moong with Tadka</t>
  </si>
  <si>
    <t>1 cup Green Moong Dal (Whole) - sprouted,1/2 cup Carrot (Gajjar) - grated,1/4 cup Fresh coconut - grated,1/3 cup Cucumber - finely chopped,2 Green Chillies - chopped,1 Onion - finely chopped,1/2 tablespoon Lemon juice,Coriander (Dhania) Leaves - chopped,Salt - to taste</t>
  </si>
  <si>
    <t>South Indian Recipes</t>
  </si>
  <si>
    <t xml:space="preserve">To begin making Hesarukalu Bele Kosambari Recipe, first prepare sprouted green moong.Learn  How To Make Sprouts At Home.Now that you have the sprouts ready with you, in a mixing bowl, combine the sprouted green gram, grated carrots, grated coconut, finely chopped cucumbers, onions, and green chilies.Adjust the amount of green chilies as per your palate. Mix all the ingredients well.Season the mixture with salt and lime juice. Mix all the ingredients well. Finally add fresh chopped coriander leaves and toss again.A very simple and healthy salad recipe is ready.Serve Hesarukalu Bele Kosambari Recipe with Steamed Rice and Beetroot Garlic Lemon Rasam for a complete south indian meal. You can also have it as a midday snack.
</t>
  </si>
  <si>
    <t>Oriya Badi Chura Recipe | Sundried Lentil Dumpling Crumble</t>
  </si>
  <si>
    <t>14 Badi (wadi),1 Onion - finely chopped,4 cloves Garlic,2 Green Chilli - (adjust),2 teaspoons Mustard oil,Salt - to taste</t>
  </si>
  <si>
    <t>Oriya Recipes</t>
  </si>
  <si>
    <t xml:space="preserve">To prepare Badi Chura Recipe | Sundried Lentil Dumpling Crumble, prep all the ingredients required.Heat mustard oil in a pan. Shallow fry the badis till golden brown in color. Turn off the heat and allow to cool. Instead of shallow frying in oil, these badis can be roasted without oil too.Add chopped onion, garlic cloves, green chilies and fried badis in a blender jar and pulse for 1-2 minutes to make a coarse mixture. (But in ancient times, all the things are put in a mortar-pestle made of stone and then a coarse mixture is made out.)If the badis are just roasted without oil, then put mustard oil along with other things in the blender jar before blending.Serve this authentic Oriya Badi Chura Recipe | Sundried Lentil Dumpling Crumble immediately as a side dish with plain rice or pakhala (oriya term for overnight fermented cooked rice, usually mixed with curd) or as a snack.
</t>
  </si>
  <si>
    <t>Pachai Mor Kuzhambu Recipe</t>
  </si>
  <si>
    <t>1 teaspoon Black pepper powder,1 teaspoon Cumin seeds (Jeera),1 teaspoon Coriander (Dhania) Seeds,1 teaspoon Black Urad Dal (Whole),1/2 teaspoon Methi Seeds (Fenugreek Seeds),1 Dry Red Chilli,1 sprig Curry leaves,2-1/2 cups Curd (Dahi / Yogurt),3/4 cup Bhindi (Lady Finger/Okra) - chopped to an inch,1 teaspoon Sunflower Oil,Water - as needed,Coriander (Dhania) Leaves - small bunch,Salt - to taste,1 teaspoon Sunflower Oil,1/3 teaspoon Mustard seeds,Asafoetida (hing) - a pinch</t>
  </si>
  <si>
    <t xml:space="preserve">To prepare Pachai Mor Kuzhambu Recipe, dry roast the ingredients in “For Seasoning” table without any oil. The order should be white urad dhal, pepper, red chili, methi seeds, coriander seeds, curry leaves, cumin seeds. Let the mixture cool.Shallow Fry Ladies finger with oil. Add salt for the ladies finger. Allow it to cool.Beat the yogurt without water. Add the ground powder, salt and the vegetables and mix them.Add water (at room temperature) to make it a little watery for kuzhambu.Temper in a tadka pan by heating oil, and adding mustard. Once it splutters, add hing and switch off.Once the tadka cools, pour to the Kuzhambu and garnish with coriander leaves.Pachai Mor Kuzhambu Recipe can be served with hot rice, and vegetable sambar or as a raita to main dish. Serve with Senai Kizhangu Varuval and Mixed Vegetable Pulao.
</t>
  </si>
  <si>
    <t>Vazhakkai Podimas Recipe (South Indian Style Plantain Mash)</t>
  </si>
  <si>
    <t>Case Podimas Recipe (South Indian Style Blindine Mash)</t>
  </si>
  <si>
    <t>4 Raw Banana - par boiled and grated thick,1 teaspoon Mustard seeds,1/2 teaspoon White Urad Dal (Split),1 sprig Curry leaves,1 Onion - finely chopped,1 Green Chilli - finely chopped,1 teaspoon Ginger - grated,1/2 cup Fresh coconut - grated,1 tablespoon Sunflower Oil,Salt - to taste</t>
  </si>
  <si>
    <t>Tamil Nadu</t>
  </si>
  <si>
    <t xml:space="preserve">To begin making Vazhakkai Podimas Recipe, pressure cook the plantains along with the skin with 1/2 cup water using a pressure cooker for 2 whistles.Once the plantains are cooked, peel its skin, grate is and keep aside.Heat oil in a pan on medium flame, add the mustard seeds, urad dal and let it crackle.Add the curry leaves and let it splutter.Add the onions, green chillies and ginger and saute until the onions turns translucent.Add the grated plantains, season with salt and saute over medium heat for 5 minutes.Once its done, add the grated coconut, give it a good stir and switch off the flame.Serve the Vazhakkai Podimas Recipe along with Steamed Rice and Mixed Vegetable Sambar Recipe for the weeknight dinner.
</t>
  </si>
  <si>
    <t>Uddina Hittu Recipe (Udnittu) | Urad Dal Flour In Spiced Buttermilk</t>
  </si>
  <si>
    <t>4 tablespoons Urad Dal Flour,1 cup Buttermilk - sour,5 Green Chillies,1 inch Ginger - grated,Salt - to taste,2 tablespoons Coconut Oil - Coconut oil - 2-3 tbsp,1 teaspoon Mustard seeds,2 Mor Milagai (Dried Green Chillies) - broken to piece,Curry leaves - a few,2 pinch Asafoetida (hing)</t>
  </si>
  <si>
    <t>Udupi</t>
  </si>
  <si>
    <t xml:space="preserve">To begin making Uddina Hittu Recipe (Udnittu) | Urad Dal Flour In Spiced Buttermilk, take a big mixing bowl and add sour buttermilk to it. Crush green chillies, grated ginger and salt into it. Add urad dal flour to it and mix such that there are no lumps in it. Prepare tempering. Heat a small tadka pan, heat coconut oil and when the oil is hot, add mustard seeds.When the mustard seeds splutter, add generous pinches of hing, curry leaves and broken mor milagai. Pour the tempering over the curd-urad dal mixture and mix well.Serve Uddina Hittu Recipe (Udnittu) | Urad Dal Flour In Spiced Buttermilk topped with mor milagai (majjige menasinakai) along with steamed rice for lunch.
</t>
  </si>
  <si>
    <t>Spicy Stir Fried Broccoli Recipe</t>
  </si>
  <si>
    <t>500 grams Broccoli - florets,2 cloves Garlic - minced,1/2 teaspoon Black pepper powder - (adjust),1/4 teaspoon Red Chilli flakes,1/4 cup Roasted Peanuts (Moongphali),1 teaspoon Extra Virgin Olive Oil,Salt - to taste</t>
  </si>
  <si>
    <t>Asian</t>
  </si>
  <si>
    <t xml:space="preserve">To begin making the Spicy Stir Fried Broccoli Recipe, heat a teaspoon of olive oil in a wok over medium heat; add in the garlic and stir fry for just a few seconds. Next, stir in the broccoli and salt.Stir-fry on medium-high heat until the broccoli is lightly softened and feels steamed. You can also optionally cover the wok, so the steam that gets created lets the broccoli cook perfectly.Finally, stir in the remaining ingredients including the crushed peanuts and serve Spicy Stir Fried Broccoli Recipe.Serve the Spicy Stir Fried Broccoli Recipe along with a Yogurt Dip for parties or even as a side dish for your weeknight dinner.Tip: You can also whisk in a tablespoon of peanut butter in soy sauce and brown sugar. Add it to the broccoli and stir fry until the peanut butter sauce is well combined. It makes a delicious alternative to the above recipe.
</t>
  </si>
  <si>
    <t>Kollu Pachadi Recipe (Sprouted Horse gram Raita Recipe)</t>
  </si>
  <si>
    <t>Kallu Knockout Recipe (Sprouted Horse Gram Wright Recipe)</t>
  </si>
  <si>
    <t>3/4 cup Horse Gram Dal (Kollu/ Kulith) - sprouted,2 Tomatoes - chopped,1 Onion - chopped,1/2 cup Cucumber - chopped,3/4 cups Curd (Dahi / Yogurt),1 teaspoon Mustard seeds,1 sprig Curry leaves,2 Green Chillies - chopped,1/4 teaspoon Red Chilli powder,1 Pinch Asafoetida (hing)</t>
  </si>
  <si>
    <t>We begin making the Kollu Pachadi Recipe (Sprouted Lentil Raita Recipe) by heating a flat tawa, then add oil, crackle the mustard seeds and curry leaves, add in the onions and fry till translucent.Then later add the horse gram and fry for about 10 more minutes. Once done allow it to cool down and add it into yogurt along with chopped tomatoes and cucumber.Mix well, check for seasoning and serve.Serve the Kollu Pachadi Recipe (Sprouted Lentil Raita Recipe) as a side dish along with stuffed parathas</t>
  </si>
  <si>
    <t>Sorakaya Masala Curry Recipe - Andhra Style Sorakaya Curry</t>
  </si>
  <si>
    <t>Pumpkin Spice Curry Recipe - Andhra Style Pumpkin Curry</t>
  </si>
  <si>
    <t>300 grams Bottle gourd (lauki) - cut into 1/2 inch cubes,1 teaspoon Sunflower Oil,1/2 teaspoon Mustard seeds,1 teaspoon Sesame seeds (Til seeds),1 teaspoon White Urad Dal (Split),1 sprig Curry leaves,1 Dry Red Chilli,1 teaspoon Sambar Powder,Salt - to taste</t>
  </si>
  <si>
    <t xml:space="preserve">To begin making the Sorakaya Koora / Masala Curry recipe, firstly peel the bottle gourd and cut into 1/2 inch cubes. Keep it aside.Into a pressure cooker, add the cut Bottle gourd/ Sorakaya, along with a little salt,  pinch of turmeric powder and 2 tablespoons water. Pressure cook on high heat for 2 whistles and turn off the heat.Release the pressure immediately, by running it under cold water. This will prevent the bottle gourd from getting over cooked.Heat a heavy bottomed pan, add mustard seeds, urad dal, sesame seeds, and red chillies. Allow it to crackle and the dal to turn golden brown.Stir in the curry leaves, the cooked Sorakaya/ bottle gourd, sambar powder, salt to taste and stir well to combine.Cover the pan and cook the Sorakaya Koora for 2-3 minutes until all the masala comes together.Once done, check the salt and adjust according to taste. Turn off the heat, transfer to a serving bowl and serve hot.Serve Sorakaya Koora Recipe along with Mixed Vegetable Sambar, Beetroot Pachadi and Steamed Rice for your weekday lunch or dinner.
</t>
  </si>
  <si>
    <t>गाजर लौकी का रस रेसिपी - Gajar Lauki Juice Recipe</t>
  </si>
  <si>
    <t xml:space="preserve"> Gajar Lauki Juice Recipe</t>
  </si>
  <si>
    <t>1 लौकी - छीलकर काट ले,2 गाजर - काट ले,1 इंच अदरक - बारीक काट ले,1 टहनी पुदीना,1 छोटा चम्मच निम्बू का रस,नमक - चुटकी भर,शहद  - वैकल्पिक</t>
  </si>
  <si>
    <t xml:space="preserve">गाजर लौकी का रस रेसिपी बनाने के लिए सबसे पहले एक ब्लेंडर में लौकी, गाजर, पुदीना, निम्बू का रस, नमक, शहद, 1 कप पानी डाले और प्यूरी बना ले. एक बाउल में निकाले, इसमें 2 कप पानी और डाले और अच्छी तरह से मिला ले. नमक डाले और मिला ले. परोसे। गाजर लौकी का रस रेसिपी को सुबह के नाश्ते के लिए जेलेपिनो स्क्रैम्ब्लड एग और ब्रेड टोस्ट के साथ परोसे.
</t>
  </si>
  <si>
    <t>Andhra Style Karivepaku Pachadi Recipe (Curry Leaf Chutney Recipe)</t>
  </si>
  <si>
    <t>8 sprigs Curry leaves,2 tablespoon Chana dal (Bengal Gram Dal),3 Dry Red Chillies - or 2 green chillies will do,1 inch Ginger - chopped,1 cup Tamarind Water,1 teaspoon Mustard seeds,1 Dry Red Chilli</t>
  </si>
  <si>
    <t>Andhra</t>
  </si>
  <si>
    <t>South Indian Breakfast</t>
  </si>
  <si>
    <t xml:space="preserve">We begin making the Andhra Style Karivepaku Pachadi Recipe (Curry Leaf Chutney Recipe) by heating a skillet with oil, crackle the channa dal and roast the dry red chillies.Once done, roast the curry leaves till it crisps up and then add the chopped ginger. Give it a saute.Then add in the tamarind water and let soak up the water. Reduce the flame at this point and give it a proper stir.Allow it to cool down and then grind it into a smooth paste. Keep it aside.Now to temper you can heat a small kadai and then crackle the mustard seeds and dry red chilli and add it over the chutney and serve. Serve the Andhra Style Kavepaku Pachadi Recipe (Curry Leaf Chutney Recipe) along with Carrot Onion Uttapam Recipe to relish your morning breakfast.
</t>
  </si>
  <si>
    <t>Chettinad Mushroom And Green Peas Stir Fry Recipe</t>
  </si>
  <si>
    <t>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</si>
  <si>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Chettinad</t>
  </si>
  <si>
    <t xml:space="preserve">To begin making the Chettinad Mushroom and Green Peas Stir Fry Recipe, by roasting the spices for the chettinad masala and grinding into a smooth powder.Next to stir fry the mushrooms, take a pan with oil add the chopped ginger and garlic, allow them to fry for few minutes.Then add in the onions, saute till it becomes translucent and slight brown. Next add in your chopped mushroom and saute till it releases all the water and cooks well.At this point, you can add in your ground masala and green peas and mix it well. Stir fry till the raw smell of the masala goes away. Serve it on to a plate. Serve the Chettinad Mushroom and Green Peas Stir Fry Recipe along with some Egg Masoor Dal Recipe (Lentil Curry With Eggs) and Kerala Style Whole Wheat Parotta Recipe to make a complete meal.
</t>
  </si>
  <si>
    <t>हुराली कालू चटनी रेसिपी - Hurali Kalu Chutney Recipe</t>
  </si>
  <si>
    <t>Hurali Kalu Chutney Recipe - Hurali Kalu Chutney Recipe</t>
  </si>
  <si>
    <t>1/2 कप कुलीथ दाल,1 कप छोटे प्याज - छिल ले,2 कली लहसुन,2 टहनी कढ़ी पत्ता,2 छोटा चमच्च शाही जीरा,1/2 छोटा चमच्च धनिया के बीज,4 सुखी लाल मिर्च,1/2 छोटा चमच्च गुड़,2 बड़े चमच्च नारियल,1 बड़ा चमच्च इमली का पानी,2 छोटा चमच्च तेल,नमक - स्वाद अनुसार,1 बड़ा चमच्च तेल,2 टहनी कढ़ी पत्ता,2 सुखी लाल मिर्च - आधा कर ले,1 छोटा चमच्च सफ़ेद उरद दाल,1 छोटा चमच्च राइ,1/2 छोटा चमच्च हींग</t>
  </si>
  <si>
    <t>Karnataka</t>
  </si>
  <si>
    <t xml:space="preserve">हुराली कालू चटनी रेसिपी बनाने के लिए एक कढ़ाई में तेल गरम करें। तेल गरम होने के बाद इसमें जीरा, कढ़ी पत्ता, सुखी लाल मिर्च, धनिये के बीज डाले और राइ के तड़कने तक पका ले. अब इसमें छोटे प्याज, लहसुन डाले और प्याज के नरम होने तक पका ले. प्याज के नरम होने के बाद इसमें कुलीथ दाल डाले और पफ होने तक पका ले. गैस बंद करें और इस मिश्रण को ठंडा होने दे. इस मिश्रण को गुड़, नारियल, इमली के साथ मिक्सर ग्राइंडर में डाले और पीस ले. तड़का के लिए, एक तड़का पैन में तेल गरम करें। इसमें राइ, उरद दाल, कढ़ी पत्ता, सुखी लाल मिर्च और हींग डाले। 10 सेकण्ड्स बाद इस तड़के को चटनी में डाले और मिला ले. हुराली कालू चटनी को घी रोस्ट डोसा/इडली और टमाटर प्याज सांबर के साथ सुबह के नाश्ते के लिए परोसे.
</t>
  </si>
  <si>
    <t>Hurali Kalu Chutney Recipe - Horse Gram Chutney Recipe</t>
  </si>
  <si>
    <t>1/2 cup Horse Gram Dal (Kollu/ Kulith),1 cup Pearl onions (Sambar Onions) - peeled,2 cloves Garlic,2 sprig Curry leaves,4 Dry Red Chilli,2 teaspoon Ajwain (Carom seeds),1/2 teaspoon Coriander (Dhania) Seeds,1/2 teaspoon Jaggery,2 tablespoon Fresh coconut,1 tablespoon Tamarind Water,2 teaspoon Sunflower Oil,Salt - to taste,1 tablespoon Sunflower Oil,2 sprig Curry leaves,2 Dry Red Chillies - cut equally,1 teaspoon White Urad Dal (Split),1 teaspoon Mustard seeds,1/2 teaspoon Asafoetida (hing)</t>
  </si>
  <si>
    <t xml:space="preserve">To begin making the Hurali Kalu Chutney Recipe - Horse Gram Chutney Recipe by heating the kadai with little oil. Add in the jeera seeds, curry leaves, dry red chillies and coriander seeds. Let it splutter.Once the seeds have spluttered, slowly add in the pearl onions and garlic and saute till it is translucent. Once that is done you can add the horse gram and saute till it puffs up. Once done turn off the heat and leave it to cool down.Then grind the sautéed ingredients along with jaggery, coconut and tamarind into a smooth paste.For the tadka, heat oil in a small tadka pan and splutter mustard seeds. Add the  urad dal and saute till the urad dal turns golden brown in colour. Once done add the curry leaves, dry red chilies and hing. Saute for a few seconds till curry leaves are crisp. Turn off the heat. Slowly add this on top of the Hurali Kalu Chutney and serve.Serve the Hurali Kalu Chutney Recipe - Horse Gram Chutney Recipe along with Steamed Idli or Dosa to enjoy your breakfast in a healthy way.
</t>
  </si>
  <si>
    <t>Karnataka Style Baledindina Kosambari Recipe (Banana Stem Salad)</t>
  </si>
  <si>
    <t>1 Banana Stem - skin peeled and cut into small pieces,1/4 cup Yellow Moong Dal (Split),1 Onion - chopped,1 Green Chilli - chopped,1/2 Lemon,1/4 cup Fresh coconut - grated,1 tablespoon Coriander (Dhania) Leaves - finely chopped,Salt - to taste,1 tablespoon Sunflower Oil,1 pinch Asafoetida (hing),1 teaspoon Mustard seeds,2 Green Chillies - chopped,1 sprig Curry leaves</t>
  </si>
  <si>
    <t xml:space="preserve">To begin preparing the Baledindina Kosambari Recipe soak the dal for an hour and then drain the water.Finely chop the vegetables and add it to the dal in a mixing bowl.Add freshly grated coconut, coriander leaves, salt and lemon juice and mix it well.The next step is tempering. For tempering, heat the oil in a pan and add mustard seeds.Once it crackles, add asafoetida and curry leaves and let it crisp up.Add it to the kosambari and mix everything properly.Serve the Karnataka Style Baledindina Kosambari Recipe along with Chitranna or steamed rice and Karnataka Style Sorakkai Palya Recipe.
</t>
  </si>
  <si>
    <t>आंध्रा स्टाइल करिवेपकु पचड़ी रेसिपी - Andhra Style Karivepaku Pachadi Recipe</t>
  </si>
  <si>
    <t>Andhra Style Karivepaku Pachadi Recipe - Andhra Style Karivepaku Pachadi Recipe</t>
  </si>
  <si>
    <t>8 टहनी कढ़ी पत्ता,2 बड़े चमच्च चना दाल,3 सुखी लाल मिर्च - या हरी मिर्च,1 इंच अदरक - काट ले,1 कप इमली का पानी,1 छोटा चमच्च राइ,1 सुखी लाल मिर्च</t>
  </si>
  <si>
    <t>8 sprig curry leaves, 2 tablespoons chickpea lentils, 3 dried red chillies - or green chillies, 1 inch ginger - chopped, 1 cup tamarind water, 1 teaspoon mustard, 1 dry red chili</t>
  </si>
  <si>
    <t xml:space="preserve">आंध्रा स्टाइल करिवेपकु पचड़ी रेसिपी बनाने के लिए सबसे पहले एक कढ़ाई में तेल गरम करें। इसमें चना दाल, सुखी लाल मिर्च डाले और दाल के सुनहरा होने तक पका ले. अब इसमें कढ़ी पत्ता डाली कर उनके कुरकुरे होने तक पका ले. अदरक डाले और मिला ले. अब इसमें इमली का पानी डाले और सुख जाने तक पकाए। गैस बंद करें और अच्छी तरह से मिला ले. ठंडा करने के लिए अलग से रख ले. अब इसे मिक्सर ग्राइंडर में डाले और पेस्ट बना ले. अलग से रख दे. तड़के के लिए, एक कढ़ाई में तेल गरम करें। इसमें राइ, सुखी लाल मिर्च डाले और राइ के तड़कने तक पकाए। चटनी में डाले, मिलाए और परोसे। आंध्रा स्टाइल करिवेपकु पचड़ी रेसिपी को घी रोस्ट डोसा और फ़िल्टर कॉफ़ी के साथ सुबह के नाश्ते के लिए परोसे।
</t>
  </si>
  <si>
    <t>Diabetic Friendly Green Moong Dal/ Mung Beans Soup Recipe</t>
  </si>
  <si>
    <t>1/4 cup Green Moong Dal (Whole),1 Green Chilli,1 teaspoon Cumin seeds (Jeera),Asafoetida (hing) - a pinch,6 Whole Black Peppercorns - crushed,1 teaspoon Lemon juice,Salt - as required,1 teaspoon Sunflower Oil</t>
  </si>
  <si>
    <t xml:space="preserve">To begin making the Green Moong Dal Soup, wash the Green moong dal and soak it in water for 4 hours or overnight.Next day, add it to pressure cooker and cook for 3 whistles. Once done, mash it or puree with hand blender or mixer adding a cup of water. Heat oil in a pan, add cumin seeds. Once the cumin seeds sizzles, add asafoetida and saute for a minute.Now pour the mashed dal along with a cup of water, required salt, slit green chilli and crushed pepper. Mix well and boil in low flame for 5 minutes. Switch off the flame and add lemon juice. Garnish with Coriander leaves. Mix and serve hot. Serve Green Moong Dal Soup along  Sweet Potato &amp; Methi Stuffed Paratha Recipe &amp; Raw Papaya, Apple &amp; Carrot Salad Recipe for a wholesome weeknight Indian dinner. 
</t>
  </si>
  <si>
    <t>Baingan Sarson Ka Saag Recipe</t>
  </si>
  <si>
    <t>300 grams Small Brinjal (Baingan / Eggplant) - quartered,200 grams Mustard greens,1 Onion - sliced,4 cloves Garlic - finely chopped,1 inch Ginger - finely chopped,1/2 teaspoon Cumin seeds (Jeera),1 teaspoon Red Chilli powder,1 teaspoon Coriander Powder (Dhania),1 teaspoon Garam masala powder,1 teaspoon Amchur (Dry Mango Powder),Salt - to taste,3 tablespoons Mustard oil - for cooking</t>
  </si>
  <si>
    <t>North Indian Recipes</t>
  </si>
  <si>
    <t xml:space="preserve">To begin making Baingan Sarson Ka Saag Recipe first prep all the ingredients and keep aside. Quarter the brinjal and keep them in salted water till you use them. Keeping them in salted water prevents discolouration of the brinjal.Wash and chop the mustard greens ( sarson ka saag) roughly and keep them aside. Next heat oil in a deep pan or wok and once the oil has reached a smoking point reduce the heat to medium. Add cumin seeds and let them crackle. Then add onions, ginger and garlic and saute till the onions are cooked.Now add the drained and cut brinjal slices to the pan and saute. Sprinkle some water, cover and cook the brinjal till its cooked through and is well roasted.This will take about 4 to 5 minutes.Once the brinjal is well roasted, softened and cooked through, add all the dry spices to the pan, chilli powder, turmeric powder, coriander powder, garam masala powder, amchur powder, salt and saute for a minute till all the brinjal is well coated with the masalas. Finally add the chopped mustard leaves to the brinjals and cover and cook till the mustard greens are cooked through. This will take about 3 to 4 minutes as well.Check the salt and seasonings of the Baingan Sarson Ka Saag and adjust according to taste.Once done, turn off the heat and transfer the Baingan Sarson Ka Saag to a serving bowl and serve hot.Serve Baingan Sarson Ka Saag with Phulka , Panchmel Dal and Lauki Raita for a lovely weekday lunch.
</t>
  </si>
  <si>
    <t>बैंगन सरसों का साग रेसिपी - Baingan Sarson Ka Saag Recipe</t>
  </si>
  <si>
    <t>Baingan Sarson Ka Saag Recipe - Brinjal Mustard Saag Recipe</t>
  </si>
  <si>
    <t>300 ग्राम बैंगन - काट ले,200 ग्राम सरसों,1 प्याज - पतला और सीधा काट ले,4 कली लहसुन - बारीक काट ले,1 इंच अदरक - बारीक काट ले,1/2 छोटा चम्मच जीरा,1 छोटा चम्मच लाल मिर्च पाउडर,1 छोटा चम्मच धनिया पाउडर,1 छोटा चम्मच गरम मसाला पाउडर,1 छोटा चम्मच अमचूर पाउडर,नमक - स्वाद अनुसार,3 बड़े चम्मच सरसों का तेल - प्रयोग अनुसार</t>
  </si>
  <si>
    <t>300 grams Brinjal - chopped, 200 grams mustard, 1 onion - thin and straight cut, 4 cloves garlic - finely chopped, 1 inch ginger - finely chopped, 1/2 tsp cumin, 1 tsp red chili powder, 1 tsp coriander powder, 1 tsp garam masala powder, 1 tsp mango powder, salt - as per taste, 3 tbsp mustard oil - as per use</t>
  </si>
  <si>
    <t xml:space="preserve">बैंगन सरसों का साग रेसिपी बनाने के लिए सबसे पहले सारी सामग्री तैयार कर ले और अलग से रख ले. बैंगन को काट ले और नमक के पानी में रख दे. सरसों को अच्छी तरह से धो ले और काट कर अलग से रख ले. अब एक कढ़ाई में तेल गरम करें। जब तेल एकदम गरम हो जाए, तब जीरा डाले और तड़कने दे. जीरा के तड़कने के बाद इसमें प्याज, अदरक, लहसुन डाले और प्याज के नरम होने तक पका ले.प्याज के नरम होने के बाद इसमें बैंगन डाले और अच्छी तरह से पका ले. पानी डाले, कढ़ाई को ढके और बैंगन के पकने तक अच्छी तरह से पका ले. इसमें 4 से 5 मिनट लगेंगे। अब इसमें लाल मिर्च पाउडर, हल्दी पाउडर, धनिया पाउडर, गरम मसाला पाउडर, अमचूर पाउडर, नमक डाले और 2 मिनट के लिए पका ले.अब इसमें सरसों के पत्ते डाले और 3 से 4 मिनट के लिए पका ले. पकने के बाद गैस बंद करें और परोसे। बैंगन सरसों का साग रेसिपी को दाल तड़का, लौकी रायता और फुल्के के साथ दिन के खाने के लिए परोसे।
</t>
  </si>
  <si>
    <t>Rajgira Paneer Paratha Recipe (Navratri Fasting/Vrat Recipe)</t>
  </si>
  <si>
    <t>1 cup Rajgira Flour (Amaranth Flour),2 Potato (Aloo) - boiled,1 cup Paneer (Homemade Cottage Cheese) - grated,2 Green Chillies - finely chopped,1 teaspoon Turmeric powder (Haldi),1 teaspoon Cumin powder (Jeera),2 sprig Coriander (Dhania) Leaves - finely chopped,1/2 teaspoon Whole Black Peppercorns - ground,Salt - or rock salt to taste,Sunflower Oil - or ghee for cooking</t>
  </si>
  <si>
    <t xml:space="preserve">We begin making the Rajgira Paneer Paratha Recipe (Navratri Fasting/Vrat Recipe) by Mixing all the ingredients together in a mixing bowl with enough water to a dough consistency.The rajgira flour is little hard to work with since it does not contain gluten so make sure to have enough flour to dust while rolling the dough.Divide the dough into equal portions and roll it onto a board.Heat a Flat bottomed pan and add the rolled paratha with some ghee and cook it on both the sides for about 2 minutes.Serve your crispy Rajgira Paneer Paratha with No Onion No Garlic Tomato Chutney making it a delicious meal.
</t>
  </si>
  <si>
    <t>Kakdi Chi Koshimbir Recipe - Maharashtrian Style Cucumber Salad</t>
  </si>
  <si>
    <t>1 Cucumber - peeled and cubed,2 tablespoons Coriander (Dhania) Leaves - finely chopped,1 Green Chilli - finely chopped,2 tablespoons Fresh coconut - grated,2 tablespoons Roasted Peanuts (Moongphali) - roughly crushed in a mortar and pestle,1/2 teaspoon Sugar,2 teaspoons Lemon juice,Salt - to taste,1 teaspoon Ghee,1/2 teaspoon Mustard seeds,1 Dry Red Chilli,1 sprig Curry leaves</t>
  </si>
  <si>
    <t>Maharashtrian Recipes</t>
  </si>
  <si>
    <t xml:space="preserve">To begin making Kakdi Chi Koshimbir Recipe, in a mixing bowl, combine the cubed cucumbers, coriander, green chilli, grated coconut and give it a good mix.Roughly pound the roasted peanuts using a mortar and pestle and add it to the salad bowl and mix.Season with salt, sugar, lemon juice and mix all the ingredients evenly.Now, heat ghee in a small tadka pan on medium heat, add the mustard seeds, red chilli and let it splutter.Switch off the flame, add the curry leaves, once it crackles, pour this tadka over the cucumber salad and mix well.Serve the Kakdi Chi Koshimbir Recipe along with Maharastrian Kairichi Amti Recipe and Steamed Rice for a simple Maharashtrian meal.
</t>
  </si>
  <si>
    <t>Ragi Wheat Phulka Recipe- Diabetic Friendly Ragi Roti</t>
  </si>
  <si>
    <t>Recipe Wheat Phulka Yeast- Diabetic Friendly Baker's Yeast</t>
  </si>
  <si>
    <t>1/2 cup Ragi Flour (Finger Millet/ Nagli),1 cup Whole Wheat Flour,Salt - to taste,1 teaspoon Sunflower Oil,Ghee - to serve</t>
  </si>
  <si>
    <t>Main Course</t>
  </si>
  <si>
    <t xml:space="preserve">To begin making the Ragi Wheat Phulka Recipe, in a large bowl combine the ragi flour, wheat flour and salt; add a little water at a time to make firm dough. Add a teaspoon of oil to coat the dough and knead for a few more minutes until smooth. Divide the dough into equal portions.Cover and set the dough aside to rest for 15 minutes. Preheat the tawa on medium high heat.Take one dough ball, flatten these balls between your palms.Toss it in the flour and roll out into thin circles of 6-7 inches in diameter.Place rolled ragi wheat phulka dough on the hot tawa. In a few seconds you will notice that small air pockets start to form. At this point flip the ragi phulka to the other side on the tawa. Flip over again and cook the first side pressing lightly with a napkin. The rolled out ragi phulka dough should begin to start puffing up. At this stage place the Ragi wheat phulka on the direct flame, allow it to puff up. With a help of a tong flip the ragi phulka again and cook the other side for a few more seconds.Once cooked remove the Ragi Wheat Phulka from the heat, transfer onto a plate, smear ghee generously on the ragi wheat phulka and serve. Continue the process of rolling with the remaining portions of the ragi dough and cooking them on the tawa. Serve this Ragi Wheat Phulka Recipe along with Horsegram Dal Recipe, Keerai Masiyal Recipe and Beetroot, Carrot &amp; Cucumber Salad with Peanuts Recipe for a complete Diabetic Friendly meal.
</t>
  </si>
  <si>
    <t>Lauki and Whole Green Moong Dal Cheela Recipe</t>
  </si>
  <si>
    <t>1 cup Green Moong Dal (Whole),1 tablespoon Rice flour,1/2 cup Bottle gourd (lauki) - grated,2 Green Chillies - chopped,1 inch Ginger - chopped,1 tablespoon Coriander (Dhania) Leaves - finely chopped,Asafoetida (hing) - a pinch,Salt,2 teaspoons Sunflower Oil,Water - as required</t>
  </si>
  <si>
    <t>North Indian Breakfast</t>
  </si>
  <si>
    <t xml:space="preserve">To begin making Lauki And Whole Green Moong Dal Cheela Recipe, soak whole green gram for 5 hours. Wash and drain green gram. You can now proceed to prepare the batter for the cheela.To prepare the cheela batter, blend soaked green gram, ginger and chilies in a mixer to a smooth batter adding enough water.The batter should have a consistency thicker than a dosa batter as the addition off lauki will in turn add more water to the batter. Transfer the batter to a mixing bowl.At this stage, grate the lauki and add to the batter. Add chopped coriander leaves, salt, rice flour and hing. Add water if needed and prepare batter just like that of a dosa batter consistency.Heat a Tava or frying pan. Take a ladle full of batter and pour over the Tava. Spread the batter in circular motion from inside out. Pour a teaspoon of oil / ghee all over the sides of cheela and cook till it turns golden brown on both the sides. Similarly, prepare rest of the cheelas.Serve Lauki and Whole Green Moong Dal Cheela Recipe with Red Chilli Coconut Chutney Recipe (South Indian Chutney), or Sweet and Spicy Tomato Chutney Recipe for breakfast. You can also serve a cup of Masala Chai with it.
</t>
  </si>
  <si>
    <t>Carrot Cauliflower Peas Sabzi Recipe - Gajar Gobi Matar Sabzi</t>
  </si>
  <si>
    <t>1 teaspoon Coconut Oil - for cooking,1/2 teaspoon Ajwain (Carom seeds),2 Bay leaves (tej patta),2 inch Cinnamon Stick (Dalchini),2 Carrots - cut into 1/2 inch sticks,2 cups Cauliflower (gobi),1 cup Green peas (Matar),1 teaspoon Black pepper powder,Salt - to taste</t>
  </si>
  <si>
    <t xml:space="preserve">To begin making Carrot Cauliflower Peas Sabzi Recipe first Prep all the required ingredients.Heat coconut oil in a pan and once the oil is hot add in all the whole spices, ajwain seeds, bay leaves, cinnamon sticks and saute till the whole spices release a nice aroma.Add in the carrots, cauliflower florets and green peas. Saute for a minute.Season with salt and sprinkle some water in the pan and stir.Cover and cook till the Gajar and Gobi are almost cooked and until all the flavours are incorporated into the Carrot Cauliflower Peas Sabzi Recipe. Finally once done, stir in the black pepper powder and toss well to combine. Once done, check the taste of the Gajar Gobi Matar Sabzi and adjust salt accordingly.Serve this delicately flavoured Carrot Cauliflower Peas Sabzi Recipe with Lahsuni Palak Dal,  Ragi Wheat Phulka and Methi Raita Flavoured With Garlic for a nice comforting diabetic meal.
</t>
  </si>
  <si>
    <t>Maharashtrian Tindora Sabzi With Peanuts Recipe</t>
  </si>
  <si>
    <t>500 grams Tindora (Dondakaya/ Kovakkai) - sliced spherically,4 cloves Garlic - finely chopped,1 Green Chilli - finely chopped,3 tablespoons Coriander (Dhania) Leaves - finely chopped,1/4 cup Roasted Peanuts (Moongphali) - roughly crushed,1/2 teaspoon Turmeric powder (Haldi),1 teaspoon Mustard seeds,2 teaspoons Sunflower Oil,1 teaspoon Lemon juice,Salt - to taste</t>
  </si>
  <si>
    <t xml:space="preserve">To begin making the Maharashtrian Tindora Sabzi With Peanuts Recipe, wash, dry and thinly slice the tindoras into spheres and keep aside.Dry roast the peanuts in a pan on slow flame until it turns golden and once cool roughly crush it using a mortar and pestle and keep aside.Heat oil in the same pan, add the mustard seeds and let it splutter.Add the finely chopped garlic, green chillies and saute until it becomes crisp.Add the sliced tindoras, turmeric, season with salt and mix well.Close it with a lid and let it cook for 4 to 5 minutes, occassionaly stirring in between.Once the tindoras are cooked to a crunchy texture, add the crushed peanuts, coriander and mix well.Switch off the flame, add the lemon juice and mix well.Serve Maharashtrian Tindora Sabzi With Peanuts along with Jowar Bhakri, Amti (Maharashtrian Dal), Steamed Rice and Chickpea and Peanut Salad as a part of the simple Maharashtrian inspired weekend lunch at home.
</t>
  </si>
  <si>
    <t>Bajra Ka Kheech Recipe</t>
  </si>
  <si>
    <t>Bajra Khincha recipe</t>
  </si>
  <si>
    <t>1 cup Bajra (seeds),1/4 cup Yellow Moong Dal (Split),5 cup Water,1/2 teaspoon Turmeric powder (Haldi),Salt - as per taste,1/2 Cup Mixed vegetables - (Green peas</t>
  </si>
  <si>
    <t xml:space="preserve">To begin with making Bajra Ka Kheech Recipe, add bajri and 1 tablespoon water in mixer.Grind it only for few seconds and then dry it out for 10 min.Once dried, remove the skin of bajri by rubbing it by hands. Now again grind it till bajri appears to be half broken.Sieve the broken bajri to remove bajri powder, if any. Now put this half broken bajri along with moong dal, water, turmeric powder, chopped vegetables and salt into pressure cooker and wait for 5-6 whistles.Just open the cooker lid &amp; check if it became soft, if not, then give another 2-3 whistles.Once it becomes soft, its ready to serve. It need to be served hot only. For serving, put kheech in bowl/plate with some ghee over it.Serve Bajra Ka Kheech Recipe with Rajasthani Kadhi.
</t>
  </si>
  <si>
    <t>South Indian Vazhakkai Puli Kootu Recipe (Plantain In Tamarind Based Curry)</t>
  </si>
  <si>
    <t>South Indian Case Tiger Joint Recipe (Plantine's Lotus Past Surrey)</t>
  </si>
  <si>
    <t>2 Raw Banana - cut into cubes,5 Shallots - sliced,2 Tomatoes - roughly chopped,1 tablespoon Tamarind Paste - (adjust),2 teaspoon Sambar Powder,1 teaspoon Jaggery - powdered,1/2 teaspoon Methi Seeds (Fenugreek Seeds),1 teaspoon Mustard seeds,1/4 teaspoon Asafoetida (hing),1 sprig Curry leaves,2 Dry Red Chillies,2 teaspoons Sesame (Gingelly) Oil,2 teaspoons Chana dal (Bengal Gram Dal),1 teaspoon Cumin seeds (Jeera),1 teaspoon Fennel seeds (Saunf),3 tablespoons Fresh coconut - grated</t>
  </si>
  <si>
    <t xml:space="preserve">To begin making Vazhakkai Puli Kootu Recipe, peel the skin of the raw banana's and cut them into cubes and place them in a bowl of water to avoid discolouration.Dry roast the channa dal, cumin, fennel seeds until golden brown.Add coconut to this mix and roast till brown.When the mixture gets cool, grind them into a smooth paste adding little water using a mixer grinder.Now heat sesame oil in a pan, add the mustard and fenugreek seeds and let it crackle.Add the asafoetida, red chilli and curry leaves and let it splutter.Add the sliced shallots and fry until it turns slightly brown.Add the drained raw banana cubes and tomatoes and saute for a minute.Add the sambar powder, season with salt, add half a cup of water, mix and cook with a lid on until the raw banana is well cooked on low heat. This will take around 10 minutes.Add the ground spice mix, tamarind pulp and jaggery, adjust the salt and mix well. Simmer for 5 minutes.Once the dish comes together and becomes slightly thick, switch off the flame.Serve the Vazhakkai Puli Kootu Recipe along with Steamed Rice, Beetroot Garlic Lemon Rasam and Papad for a simple yet delicious weeknight dinner.
</t>
  </si>
  <si>
    <t>Ragi Pachchai Maa Puli Upma Recipe - Ragi Flour Upma Recipe</t>
  </si>
  <si>
    <t>Puli Upma Recipe in Ragi Pachai - Ragi Flower Upma Recipe</t>
  </si>
  <si>
    <t>1 cup Ragi Flour (Finger Millet/ Nagli),1 cup Curd (Dahi / Yogurt) - beaten,Salt - as required,1/2 teaspoon Mustard seeds,1 teaspoon White Urad Dal (Split),Asafoetida (hing) - a pinch,3 Green Chillies - chopped,1/2 inch Ginger - chopped,1 teaspoon Curry leaves - chopped,4 tablespoons Ghee,1 teaspoon Curry leaves - chopped,Sunflower Oil - as required for seasoning and making the upma</t>
  </si>
  <si>
    <t>Indian Breakfast</t>
  </si>
  <si>
    <t xml:space="preserve">To begin making the Ragi Pachchai Maa Puli Upma recipe, make a thick batter out of ragi flour, salt and beaten curd in a bowl.The consistency of the batter should be that of an idli batter. If needed add little water to get the thick pouring consistency. You will need approximately 3/4 to 1 cup of water.Heat a pan/kadai and add ghee. Do the tempering of mustard, urad dal, green chillies, ginger, asafoetida and curry leaves. Allow the urad dal to turn golden brown and crisp.Transfer the Ragi Pachchai Maa Puli Upma batter to the pan with the tempering and cook till it absorbs all the moisture and becomes grainy and little crispy. Cook on medium heat. It takes about 3 to 4 minutes for it to become grainy and cooked.If you feel the Ragi Puli Upma is too dry, you can sprinkle some water and cook it further. Keep the pan covered and mix a couple of times in between and serve the Pachchai Maa Puli Upma immediately.Serve the Pachchai Maa Puli Upma along with Masala Chai for weekday breakfast or a evening snack and makes a great indian diabetic breakfast too! 
</t>
  </si>
  <si>
    <t>Sprouted Green Gram Kosambari Recipe- With Pomegranates</t>
  </si>
  <si>
    <t>1 cup Green Moong Sprouts,1/2 cup Carrots (Gajjar) - grated,1/2 cup Fresh Pomegranate Fruit Kernels,2 to 4 Green Chillies - chopped,1 to 2 tablespoons Fresh coconut - grated (optional),2 sprig Coriander (Dhania) Leaves - chopped,Lemon juice - as required,Salt - to taste,Sunflower Oil - as required,1 teaspoon Mustard seeds,1 pinch Asafoetida (hing),1 sprig Curry leaves</t>
  </si>
  <si>
    <t xml:space="preserve">To begin making the Sprouted Green Gram Kosambari recipe, we need to keep the green moong sprouts ready. We can either use store bought Sprouts or learn How to make Sprouts at Home. In a big bowl, combine the  sprouted moong, grated carrot, pomegranate, green chillies, grated coconut, coriander leaves, salt and lime.In a tadka pan heat oil on medium flame and once it's hot add mustard seeds. When they splutter, add in the asafoetida. Turn off the flame. Pour the tempering on the Sprouted Green Gram Kosambari. Healthy, nutritious and delicious Sprouted moong salad is ready to serve.Serve Sprouted Green Gram Kosambari along with Tomato Onion Sambar and Steamed Rice and Raw Papaya Thoran Recipe for a weekday meal.
</t>
  </si>
  <si>
    <t>गाजर गोभी मटर सब्ज़ी रेसिपी - Carrot Cauliflower Peas Sabzi Recipe</t>
  </si>
  <si>
    <t>Carrot Cauliflower Peas Sabzi Recipe - Carrot Cabbage Pea Vegetable Recipe</t>
  </si>
  <si>
    <t>2 गाजर - cut into 1/2 inch sticks,2 कप गोभी,1 कप हरे मटर,2 हरी मिर्च - slit,1/2 छोटा चम्मच अजवाइन,2 तेज पत्ता,2 दालचीनी,2 इलाइची,7 पूरी काली मिर्च,सरसों का तेल - प्रयोग अनुसार</t>
  </si>
  <si>
    <t>2 carrots - cut into 1/2 inch sticks, 2 cups cabbage, 1 cup green peas, 2 green peppers - slit, 1/2 teaspoon celery, 2 bay leaves, 2 cinnamon, 2 cardamom, 7 whole pepper, mustard Oil - as per use</t>
  </si>
  <si>
    <t xml:space="preserve">गाजर गोभी मटर सब्ज़ी रेसिपी बनाने के लिए सबसे पहले सारी सामग्री तैयार कर ले. अब एक कढ़ाई में सरसों का तेल गरम करें। इसमें अजवाइन, तेज पत्ता, दालचीनी, इलाइची डाले और 10 से 20 सेकण्ड्स तक पका ले. अब इसमें हरी मिर्च, गाजर डाले और 1 मिनट तक पका ले. 1 मिनट के बाद इसमें गोभी, नमक, थोड़ा पानी डाले, कढ़ाई को ढके और गोभी के नरम होने तक पका ले. गोभी के नरम हो जाने के बाद इसमें मटर डाले, ढके और 3 से 4 मिनट तक पका ले. गैस बंद करें और परोसे। गाजर गोभी मटर सब्ज़ी रेसिपी को दाल फ्राई और फुल्के के साथ दिन के खाने के लिए परोसे।
</t>
  </si>
  <si>
    <t>Broccoli Mushroom Bean Sprouts Stir Fry Recipe</t>
  </si>
  <si>
    <t>1 Broccoli - cut into small florets,1 cup Bean Sprouts,1 cup Button mushrooms - cleaned and chopped (you can use any type of mushrooms you prefer),1 Green Bell Pepper (Capsicum) - cut into thin stripes,4 to 5 cloves Garlic,1 tablespoon Extra Virgin Olive Oil,2 tablespoons Soy sauce - low sodium,1 tablespoon Red Chilli flakes - (adjust according to your preference),Salt - to taste</t>
  </si>
  <si>
    <t>Fusion</t>
  </si>
  <si>
    <t xml:space="preserve">To begin making the Broccoli Mushroom Bean Sprouts Stir Fry recipe, let’s start with blanching Broccoli and Mushroom.In a medium sized pot, add water and bring it to boil.Once water starts boiling, add chopped Broccoli florets and boil it for 2-3 minutes. Drain the hot water immediately and place the broccoli in cold water.Similarly, blanch mushroom as per the above procedure.In a wok/kadhai, add oil and heat it over medium heat. Once the oil is hot, add garlic cloves and fry until they turn light brownish.Increase the flame, and add soya sauce. Let it boil for a minute.Add blanched broccoli florets, mushroom and bell pepper to the kadhai. Stir fry them on high heat.Fry until the broccoli florets become crunchy and water is absorbed completely.Now, add bean sprouts to the stirred vegetables. Combine them well until they are blended well.Season it with salt and switch off the flame. The soy sauce will have salt. Hence, check and add salt cautiously.Serve Broccoli Mushroom Bean Sprouts Stir Fry recipe along with Guacamole Soup for a healthy weekday dinner.
</t>
  </si>
  <si>
    <t>Bitter Gourd Juice Recipe - Karela Juice</t>
  </si>
  <si>
    <t>2 Karela (Bitter Gourd/ Pavakkai) - deseeded,1 Ginger,2 teaspoons Lemon juice,1/2 teaspoon Turmeric powder (Haldi),1/2 teaspoon Black Salt (Kala Namak),1 pinch Salt,Honey - to taste (optional),Black pepper powder - a pinch,Mint Leaves (Pudina) - few</t>
  </si>
  <si>
    <t xml:space="preserve">To begin making the Bitter Gourd Juice Recipe - Karela Juice, get all the ingredients ready.When you cut the bitter gourd to make the juice, do not remove the skin, as the skin has the maximum benefits and is full of nutrients. If the seeds are tender enough then you don't have to remove the seeds as well.Place the bitter gourd and ginger into the Juicer and extract the juice out. The first juice that comes out is very concentrated, so add some water into the juicer and squeeze out the juice from the remaining pulp. Pour the juice into a jar, add all the remaining ingredients including lemon juice, turmeric powder, black salt, honey, salt, black pepper powder, mint leaves and give it a good stir. Check the concentration and add water to adjust. Check the salt and flavor levels and adjust as required.Serve the Bitter Gourd Juice Recipe - Karela Juice immediately for maximum benefits to health and build immunity.
</t>
  </si>
  <si>
    <t>Ragi Badam Soup Recipe - Finger Millet Almond Soup With Vegetables</t>
  </si>
  <si>
    <t>2 tablespoons Ragi Flour (Finger Millet/ Nagli),1 Onion - finely chopped,1 inch Ginger - finely chopped,Carrots (Gajjar) - finely chopped,1/4 cup Green beans (French Beans) - finely chopped,1/2 cup Badam (Almond) - soaked,Salt - to taste,1/2 Whole Black Peppercorns - coarsely pounded,1 teaspoon Cumin powder (Jeera),1 tablespoon Ghee</t>
  </si>
  <si>
    <t>Dinner</t>
  </si>
  <si>
    <t xml:space="preserve">To begin making the Ragi Badam Soup Recipe, soak almonds in hot water for 15 to 20 minutes.Remove the skin from the almonds and blend to make a smooth paste of the badam.Dissolve the ragi and almond paste in 2-1/2 cups of water. Keep this aside.Add the carrot and beans into the pressure cooker, add 1 tablespoon of water and pinch of salt. Pressure cook for one whistle and turn off the heat. Release the pressure immediately, to retain the fresh colors of the green beans and carrots.Chop all the vegetables and set it aside.Heat little oil in a Saucepan, add the onions and ginger and saute until the onions turn translucent.Once the onions are done, add 2-1/2 cups of ragi badan soup water and bring this to a boil.Keep stirring continuously and ensure the ragi thickens and makes a smooth soup like consistency. You might have to add more water to adjust the consistency of the soup. Once the ragi badam soup mixture is cooked well, stir in the vegetables, ghee, the black pepper, cumin powder and salt to taste. Give it a brisk boil, check the taste and adjust accordingly.Serve Ragi Almond Soup Recipe With Vegetables as a healthy Indian diabetic dinner. It makes a wholesome one dish meal.
</t>
  </si>
  <si>
    <t>Raw Papaya, Apple &amp; Carrot Salad Recipe</t>
  </si>
  <si>
    <t>1 cup Raw papaya - grated,2 Carrot (Gajjar) - grated,1 Apple - sliced to julienne,3 tablespoon Raw Peanuts (Moongphali) - pound,1 Green Chilli - chopped,2 sprig Mint Leaves (Pudina) - chopped,1 Lemon juice,1 teaspoon Black pepper powder,Salt - to taste</t>
  </si>
  <si>
    <t xml:space="preserve">To begin making the Raw Papaya, Apple &amp; Carrot Salad Recipe, keep all the vegetables and fruit ready for the salad.In a mixing bowl, add the grated carrot, papaya, apples, and green chilies. Mix well. Add the lemon juice, salt and pepper.Toss well, check for salt, finally add pounded peanuts and mint leaves and toss for one last time and serve.Serve the Raw Papaya, Apple &amp; Carrot Salad Recipe along with Horsegram Dal Recipe and Ragi Tawa Paratha for a Diabetic Friendly meal. 
</t>
  </si>
  <si>
    <t>Green Beans Poriyal Recipe With Peanuts &amp; Sesame Recipe</t>
  </si>
  <si>
    <t>2 cups Green beans (French Beans) - chopped into 1 inch sizes,Salt - as per taste,1/2 teaspoon Red Chilli powder,1 teaspoon Sunflower Oil,2 tablespoons Water,1/2 teaspoon Mustard seeds,1/2 teaspoon Cumin seeds (Jeera),1 Dry Red Chilli,1 teaspoon Sesame seeds (Til seeds),2 tablespoons Raw Peanuts (Moongphali)</t>
  </si>
  <si>
    <t xml:space="preserve">To begin making Beans Poriyal With Peanuts &amp; Sesame Recipe, in a pressure cooker, add the chopped beans, salt, 2 tablespoons water, mix well and cook for 1 whistle. After the first whistle, release the pressure immediately by running it under cold water and keep aside.Place a pan on medium flame and dry roast sesame seeds and peanuts separately until they turn aromatic. Cool completely and grind into a coarse powder in a mixer.In the same pan, add one teaspoon oil on medium flame and add the mustard seeds, cumin seeds and dry red chilli. Once the mustard seeds crackle, add the cooked beans and saute for about a minute.Add red chilli powder and the prepared sesame peanut spice mix and give a quick stir. Since the Beans Poriyal has already been cooked with salt, there is no need for extra salt. But if you prefer, add a little more. Once done, turn off the heat.Serve Green Beans Poriyal With Peanuts &amp; Sesame Recipe with Thakkali Rasam Recipe and Mixed Vegetable Sambar Recipe for a wholesome Tamil Nadu style meal. This Poriyal is also an excellent recipe for an Indian diabetic lunch or dinner.
</t>
  </si>
  <si>
    <t>Jowar Bajra Garlic Roti Recipe</t>
  </si>
  <si>
    <t>1/2 cup Jowar Flour (Sorghum),1/2 cup Bajra Flour ( Pearl Millet),4 cloves Garlic - finely chopped,2 teaspoons Black pepper powder,Salt - as per your taste,Water - for kneading the dough</t>
  </si>
  <si>
    <t xml:space="preserve">To begin making Jowar Bajra Garlic Roti, in a bowl mix jowar flour and bajra flour.Add garlic, pepper powder and salt to it. Mix all the ingredients well.Add water little by little and knead into soft dough.Divide into small balls and roll it flat with a rolling pin dusting some flour if required.Heat a roti tawa and place the rolled out Jowar Bajra Garlic Roti.Cook the Jowar Bajra Garlic Roti on a medium flame turning both the sides until brown spots appear. Take it off the griddle, add a teaspoon of ghee on top of the roti. Finish the rest of the rotis and your Jowar Garlic Roti is ready to be served. Serve Jowar Bajra Garlic Roti Recipe along with Mixed Vegetable Kurma for breakfast.You can even serve the Jowar Bajra Garlic Roti for a Healthy lunch along with Horsegram Dal Recipe - Kulith/Kollu Dal and Raw Jackfruit &amp; Peanut Masala Poriyal Recipe With Sambar Powder for a healthy Diabetic friendly meal. 
</t>
  </si>
  <si>
    <t>Mooli Gobhi Aur Methi Sabzi Recipe</t>
  </si>
  <si>
    <t>2 cups Cauliflower (gobi) - cut into florets,2 Mooli/ Mullangi (Radish) - cut into thick slices,1 cup Methi Leaves (Fenugreek Leaves) - tighly packed,5 cloves Garlic - finely chopped,2 Green Chillies - slit,1/2 teaspoon Turmeric powder (Haldi),1 teaspoon Red Chilli powder,1 tablespoon Mustard oil,Salt - to taste</t>
  </si>
  <si>
    <t xml:space="preserve">To begin making Mooli Gobhi Aur Methi Sabzi Recipe, cut cauliflower into small florets, soak it in hot water with turmeric and salt for 10 minutes to deworm it before use.Heat mustard oil in a pan on medium heat, and let it smoke.Add the garlic and saute until it turns golden.Add the green chillies and saute for 30 seconds.Now, add the cauliflower florets, sliced radishes, fenugreek leaves and mix well.Add the turmeric, red chilli powder, season with salt the saute for a minute.Let the vegetables cook in its own juices, occasionally stirring in between.Once the vegetables are cooked well, switch off the flame.Serve the Mooli Gobhi Aur Methi Sabzi Recipe along with Phulkas and Tomato Onion Cucumber Raita for a simple weeknight dinner along with Carrot Cucumber Tomato Salad.
</t>
  </si>
  <si>
    <t>Senai Kizhangu Poriyal Recipe-Yam Poriyal Recipe</t>
  </si>
  <si>
    <t>Senai Potato Fry Recipe-Yam Fry Recipe</t>
  </si>
  <si>
    <t>500 grams Elephant yam (Suran/Senai/Ratalu) - cut into thin 1/2 inch slices,1/2 teaspoon Mustard seeds,2 teaspoon White Urad Dal (Split),2 Dry Red Chillies,1/4 teaspoon Asafoetida (hing),2 sprig Curry leaves - torn,1/2 teaspoon Turmeric powder (Haldi),3 tablespoons Coconut Oil,1 tablespoon Chana dal (Bengal Gram Dal),1 tablespoon White Urad Dal (Split),2 tablespoons Coriander (Dhania) Seeds,3 Dry Red Chillies - broken,30 grams Tamarind</t>
  </si>
  <si>
    <t xml:space="preserve">To begin making Senai Kizhangu Poriyal Recipe first make the Curry Powder.Into a preheated pan on medium heat add chana dal, split white urad dal and roast the dals till they turn golden brown and crisp. Once done add coriander seeds, dry red chillies and roast for a minute. Finally add tamarind and saute for another few seconds and turn off the heat.Allow the mixture to cool. Once all the ingredients are cooled add them to a small jar of the mixer grinder and blend to make a coarse powder. Keep aside.Heat coconut oil in wok or a pan; once the oil is hot add mustard seeds and urad dal. Saute till the dal turn golden brown.Once done add broken red chillies, asafoetida and the curry leaves. Stir for a few seconds and add in the yam.Add the turmeric powder,the ground masala and salt to taste. Stir well to combine.Sprinkle a little  water,  cover the pan and cook the Senai Kizhangu Poriyal on medium heat till the yam is cooked completely.This will take about 10 minutes. Ensure that your stir the Senai Kizhangu Poriyal once or twice to cook all the yam evenly. Sprinkle more water if required.Once cooked give the Senai Kizhangu Poriyal a final stir and transfer it to a serving bowl and serve hot.Serve Senai Kizhangu Poriyal Recipe with Kollu Rasam , Rice With Quinoa and Elai Vadam for a nourishing and tasty diabetic meal.
</t>
  </si>
  <si>
    <t>रागी बादाम सूप रेसिपी - Ragi Badam Soup Recipe</t>
  </si>
  <si>
    <t xml:space="preserve"> Ragi Badam Soup Recipe</t>
  </si>
  <si>
    <t>2 बड़े चम्मच रागी का आटा,1 प्याज - बारीक काट ले,1 इंच अदरक - बारीक काट ले,गाजर - बारीक काट ले,1/2 कप बादाम - भिगो ले,1/4 कप हरा बीन्स - बारीक काट ले,नमक - स्वाद अनुसार,1/2 पूरी काली मिर्च - पीस ले,1 छोटा चम्मच जीरा पाउडर,1 बड़ा चम्मच घी</t>
  </si>
  <si>
    <t xml:space="preserve">रागी बादाम सूप रेसिपी बनाने के लिए सबसे पहले बादाम को गरम पानी में 15 से 20 मिनट के लिए भिगो ले. बादाम का छिलका निकाले और मिक्सर ग्राइंडर में डालकर पीस ले. अब एक बाउल में रागी, बादाम का पेस्ट, 2-1/2 कप पानी डाले और घोल ले. अलग से रख दे. अब एक प्रेशर कुकर में गाजर, हरा बीन्स, 1 बड़ा चम्मच पानी, नमक डाले। कुकर बंद करें और 1 सिटी आने तक पका ले. गैस बंद कर ले. प्रेशर निकाल दे और कुकर को खोल दे. अब एक सॉसपैन में तेल गरम करें। इसमें प्याज, अदरक डाले और प्याज के नरम होने तक पका ले. प्याज के नरम होने के बाद इसमें 2-1/2 कप रागी बादाम सूप डाले और उबलने दे. सूप को चम्मच की मदद से मिलाते रहे. 3 से 4 मिनट के बाद इसमें सब्ज़िया, काली मिर्च पाउडर, जीरा पाउडर, नमक डाले और मिला ले. 2 मिनट तक उबाले और गैस बंद कर दे. रागी बादाम सूप को अपने खाने से पहले परोसे। खाने में दाल तड़का, भिंडी मसाला और फुल्के को परोसे।
</t>
  </si>
  <si>
    <t>Thandu Keerai Puli Kuzhambu Recipe - Amaranth Greens in Tangy Curry</t>
  </si>
  <si>
    <t>Stem Lettuce Tamarind Broth Recipe - Surri left behind by Amarnath Greens</t>
  </si>
  <si>
    <t>1 cup Green Amaranth Leaves - roughly chopped,20 grams Tamarind - soaked in hot water and pulp extracted,1 Onion - finely chopped,1 Tomato - roughly chopped,10 cloves Garlic,1 teaspoon Mustard seeds,1/4 teaspoon Asafoetida (hing),1 sprig Curry leaves,2 teaspoons Sambar Powder,1 teaspoon Methi Powder (Fenugreek Powder),1 tablespoon Sesame (Gingelly) Oil,Salt - to taste,Salt - to taste</t>
  </si>
  <si>
    <t xml:space="preserve">To begin making Thandu Keerai Puli Kuzhambu Recipe, soak tamarind in hot water, squeeze the pulp out and keep aside. You will approximately 1-1/2 cups of tamarind water.Heat sesame oil in a heavy bottomed pan, add the mustard seeds, and let it crackle.Add the asafoetida, curry leaves and let it splutter.Add the whole garlic cloves, chopped onions and saute until the garlic turns slightly golden and onions become soft.Once the onions become soft, add chopped tomato and cook until it turns soft and mushy.Next add the chopped thandu keerai or amaranth leaves and saute until the greens become soft.After the Thandu Keerai/ Amaranth leaves turn soft, add the tamarind pulp, sambar powder, fenugreek powder and season with salt, mix well and let it simmer for 10 minutes on low heat. Add additional water if required to adjust the consistency of the kuzhambu. Simmer and cook until the Thandu Keerai Puli Kuzhambu gets a little thicker. Once the Kuzhambu thickens, turn off the heat and serve hot.Serve Thandu Keerai Puli Kuzhambu along with Steamed Rice, Kathirikai Kootu, Carrot and Beans Poriyal Recipe and Curd for a weeknight dinner. 
</t>
  </si>
  <si>
    <t>Vendakkai Thoran Recipe - Kerala Style Bhindi Stir Fry</t>
  </si>
  <si>
    <t>Vedakkai Thoran Recipe - Kerala Style Bhindi Stir Fry</t>
  </si>
  <si>
    <t>500 grams Bhindi (Lady Finger/Okra) - slit into half and cut into 1 inch pieces,10 Pearl onions (Sambar Onions) - finely chopped,1/4 cup Fresh coconut - grated,2 Green Chillies - finely chopped,1 sprig Curry leaves,1/2 teaspoon Mustard seeds,1/2 teaspoon Turmeric powder (Haldi),Salt - to taste,Sunflower Oil - for cooking</t>
  </si>
  <si>
    <t>Kerala Recipes</t>
  </si>
  <si>
    <t xml:space="preserve">To begin making the Vendakkai Thoran Recipe, firstly prepare all the ingredients and keep them ready.Heat a teaspoon of oil in a heavy bottomed wok/kadai; add the mustard seeds, curry leaves and allow it to crackle. Add the chopped onions and saute until the onions become tender. Once the onions are soft and tender, add the green chilies, cut Vendakkai (bhindi) and sprinkle salt.Cover the pan, with the lid slightly ajar and cook the Vendakkai until it is soft. Keep stirring intermittently until it is cooked through.Once the Vendakkai is cooked through, add the turmeric powder, grated coconut and saute for a few more minutes. Check the salt and spices and adjust to suit your taste.Once done, transfer the Vendakkai Thoran to a serving bowl and serve warm.Make the delicious Vendakkai Thoran Recipe and serve it along with Kuruku Kaalan (Raw Bananas in Coconut Curry) and Steamed Rice for a delicious lunch.
</t>
  </si>
  <si>
    <t>Bamboo Shoot Stir Fry Recipe</t>
  </si>
  <si>
    <t>2 cups Bamboo shoots - julienned,6 Button mushrooms - or cremini mushrooms,4 Spring Onion (Bulb &amp; Greens) - finely chopped,1 cup Red Yellow and Green Bell Peppers (Capsicum) - julienned,1 tablespoon Extra Virgin Olive Oil,1-1/2 teaspoon Red Chilli flakes,Salt - to taste</t>
  </si>
  <si>
    <t xml:space="preserve">To start making Bamboo Shoot Fry, Heat up a cast iron skillet on medium heat. Add olive oil when its hot, add chopped spring onions and saute for 2 minutes.Add bamboo shoots and cook for 2 minutes. Add chopped sweet peppers and mushrooms with required salt, cook until all the vegetables are cooked but crispy.Sprinkle chilli flakes and stir for a minute.Check salt and serve Bamboo Shoot Stir Fry Recipe with with phulka or as a side dish with rice and sambar.
</t>
  </si>
  <si>
    <t>Gujarati Methi Na Dhebra Recipe</t>
  </si>
  <si>
    <t>1/2 cup Bajra Flour ( Pearl Millet),1/2 cup Jowar Flour (Sorghum),1/2 cup Whole Wheat Flour - More for dusting,2 cups Methi Leaves (Fenugreek Leaves) - finely chopped,2 inch Ginger - ground to paste,3 Green Chillies - finely chopped,1 tablespoon Sesame seeds (Til seeds),2 teaspoons Red Chilli powder,2 teaspoons Turmeric powder (Haldi),1/4 teaspoon Asafoetida (hing),5 tablespoons Curd (Dahi / Yogurt),1 teaspoon Sugar - (optional),Salt - to taste,1 tablespoon Sunflower Oil</t>
  </si>
  <si>
    <t>Gujarati Recipes﻿</t>
  </si>
  <si>
    <t xml:space="preserve">To prepare Gujarati Methi Na Dhebra Recipe, get all the ingredients ready.In a large bowl, mix fenugreek leaves, ginger paste, green chilies, sesame seeds, chili powder, turmeric powder, asafoetida. Mix it well with a teaspoon of oil. Keep aside for 5 minutes to help fenugreek leaves soften a bit.Add millet flour, whole wheat flour, sugar and salt.Mix well using your finger so fenugreek mixture will incorporate well with flours. It will look crumbly texture.Add tablespoon yogurt at a time and knead to form soft dough.  You will need 5 or 6 tablespoon of yogurt depends on your flour or depends on the consistency of your yogurt . So add little yogurt at a time so will come to know how much you need. Cover it and let it stand for 10-15 minutes.After 15 minutes, knead it again to make it smooth.Divide it into 10 equal portions. Roll each portion between your palm and press into a circle.Heat the tawa on medium heat.Dip the flattened ball into dry chapati flour and coat well. Roll it gently in to circle about 6 inch in diameter.Once hot placed rolled dhebra on the skillet. When you see bubbles on it flip it. After few seconds apply some oil on it and flip it again and press gently using spatula and cook until you see some brown spot on bottom side.Apply some oil again (optional) on other side and flip and cook on that side.When done, take it out from skillet/tawa proceed similarly till all the dough is used up.Serve Gujarati Methi Na Dhebra recipe dabbed with homemade ghee along with a cup of pounded jaggery, Naranga Achaar, yogurt and Sev Tamatar Ki Sabzi
</t>
  </si>
  <si>
    <t>Horsegram And Foxtail Millet Idli Recipe</t>
  </si>
  <si>
    <t>1 1/2 cups Foxtail Millet,1/2 cup White Urad Dal (Split),1/2 cup Horse Gram Dal (Kollu/ Kulith),2 tablespoons Poha (Flattened rice),1 teaspoon Methi Seeds (Fenugreek Seeds),Salt - to taste,Sunflower Oil - as required for greasing</t>
  </si>
  <si>
    <t xml:space="preserve">To begin making the Horsegram And Foxtail Millet Idli recipe, wash and Soak Urad dal with methi seeds with enough water in a bowl for 6 hours or overnightLikewise, wash the horse gram and millets separately, soaking each of them in different bowls. Soak them for a minimum of 6 hours or leave it overnight. Wash the soak the poha in a bowl of water for 20 minutes before grinding the idli batter.Transfer the urad dal and methi seeds into a mixer-jar and grind into a smooth paste using a little water. Transfer this into a mixing bowl in which the batter will be mixed and set aside. Next transfer the horse gram into a mixer-jar and grind into a smooth paste using a little water. Add this to the bowl having the ground urad dal. Likewise grind the millets along with the poha and transfer it to the bowl in which the batter is going to be mixed. Bring all the ground mixtures together in a bowl and mix thoroughly to get a uniform batter. Rest and ferment for 8-10 hours in a warm place. Once the batter is fermented, add salt and water if required to adjust the consistency. We need a batter of dropping  consistency to make the idlis.Once you have the fermented  Idli batter, grease the Idli Steamer Plates with a little oil. Pour spoonfuls of the idli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idli out starting from the edges. Dipping the spoon in water helps in the easy removal of idli from the plates.Pair Horsegram And Foxtail Millet Idli with Mysore Chutney and Keerai Sambar for a delicious breakfast.
</t>
  </si>
  <si>
    <t>Chili Coriander and Capsicum Rusk Chutney Recipe</t>
  </si>
  <si>
    <t>2 cups Coriander (Dhania) Leaves,1 Green Bell Pepper (Capsicum),1 Rusk - (or bread crumbs),4 cloves Garlic,2 Green Chillies,2 tablespoon Raw Peanuts (Moongphali),1 tablespoon Sugar,2 teaspoons Lemon juice,Salt - to taste</t>
  </si>
  <si>
    <t xml:space="preserve">To begin making the Chili Coriander and Capsicum Rusk Chutney Recipe, clean the coriander leaves thoroughly and wash it. Dry pat it and keep it asideDry roast the peanuts in a skillet till they turn crisp and golden. Crush them roughly between your palms and remove the peel.(if the peanuts had skin)Add all the ingredients of the Chili Coriander and Capsicum Rusk Chutney into a mixer grinder and grind it into smooth paste. Check the salt and spice and adjust to suit your taste. Once done, transfer the chutney into a serving bowl and serve.This Chili Coriander and Capsicum Rusk Chutney keeps well for a week when refrigerated.Serve the Coriander and Capsicum Rusk Chutney as a spread on top of Sabudana Vada or any tea time evening snack.
</t>
  </si>
  <si>
    <t>Coconut Banana Oatmeal Porridge Recipe</t>
  </si>
  <si>
    <t>1 cup Instant Oats (Oatmeal) - (instant variety),1 Ripe Bananas - sliced,1/4 cup Fresh coconut - or tender coconut,Honey - to taste,Milk - as required,Water - as required</t>
  </si>
  <si>
    <t xml:space="preserve">To begin making the Coconut Banana Oatmeal Porridge Recipe, we will first cook the oats along with milk and water.Add the oatmeal to a sauce pan, add 1 cup of water and cook the oats along with the water. Once you notice that the oats begins to thicken, add 1/2 to 1 cup of milk and cook the oats well. Once the oats has cooked and you have a thick porridge, turn off the heat and keep aside and allow it to cool down.You can either serve the porridge chilled or warm - it will be your personal choice.Prepare the fruits and keep aside.Take 3 or 4 serving bowls, spoon the oatmeal porridge into the bowl, stir in the coconut, arrange the fruits on the top, drizzle some honey and serve.Serve the Coconut Banana Oatmeal Porridge along with a toasted bread and a cup of Cold Coffee Smoothie Recipe for a wholesome breakfast. 
</t>
  </si>
  <si>
    <t>अवधी खट्टी अरबी का सालन रेसिपी - Awadhi Style Khatti Arbi Ka Salan (Recipe In Hindi)</t>
  </si>
  <si>
    <t>Awadhi Khatti Arbi Ka Salan Recipe - Awadhi Style Khatti Arbi Ka Salan (Recipe In Hindi)</t>
  </si>
  <si>
    <t>500 ग्राम्स अरबी,2 प्याज - पीसने के लिए,2 प्याज - बारीक कटा हुआ,1 इंच अदरक - कसा हुआ,4 लहसुन - कसा हुआ,1 छोटी चमच्च लाल मिर्च पाउडर,1 छोटी चमच्च हल्दी पाउडर,2 छोटी चमच्च गरम मसाला पाउडर  -,3 छोटी चमच्च धनिया पाउडर,1 इलाइची,1 inch दालचीनी,3 लॉन्ग,1/2 cup दही,नमक - स्वादनुसार,घी - पकाने के लिए,गुलाब के पत्ते - गार्निश के लिए (विकल्पिक)</t>
  </si>
  <si>
    <t>500 gm arabic, 2 onions - to grind, 2 onions - finely chopped, 1 inch ginger - grated, 4 garlic - grated, 1 teaspoon red chilli powder, 1 teaspoon turmeric powder, 2 teaspoons garam masala powder -, 3 teaspoon coriander powder, 1 cardamom, 1 inch cinnamon, 3 long, 1/2 cup yogurt, salt - as per taste, ghee - for cooking, rose leaves - for garnish (optional)</t>
  </si>
  <si>
    <t>Awadhi</t>
  </si>
  <si>
    <t xml:space="preserve">अवधी खट्टी अरबी का सालन बनाने के लिए, एक कढ़ाई में तेल ले और प्याज़ को भूरा होने तक भुने और ठंडा होने पर पीसले। एक कुकर में तेल गरम करले, लॉन्ग, इलाइची और दालचीनी डालकर कुछ सेकण्ड्स के लिए भूनले।      अब कसा हुआ अदरक, लहसुन और बारीक कटे प्याज़ मिलाकर अछे से भुन ले जब तक प्याज़ की कच्ची गंद चली ना जाए। जब वह हो जाए, तो पिसा हुआ प्याज़ मिलाकर अछे से 5 मिनट टेक साते करले।   अब सारे मसाले मिलाले और  स्वादानुसार नमक डाले। इसी वक़्त आप दही और अरबी भी मिला सकते हैं। सब को एक साथ अछे से टॉस करे और अरबी को ग्रेवी के साथ मिलाले। कुकर को बंद करले, और 4 सीटी आने तक पकने दे। उसे ठंडा होने दे। ठंडा होने पर सालन को गुलाब के पत्तो से गार्निश करे। अवधी खट्टी अरबी के सालन को अचारी मसाला पूरी के साथ लंच बॉक्स में दे। 
</t>
  </si>
  <si>
    <t>मूंगफली, मटर और कॉर्न रवा उपमा रेसिपी - Rava Upma Recipe With Peanuts, Peas &amp; Corn</t>
  </si>
  <si>
    <t xml:space="preserve"> Rava Upma Recipe With Peanuts, Peas &amp; Corn</t>
  </si>
  <si>
    <t>1 कप सूजी,1/2 छोटा चमच्च राइ,1 बड़ा चमच्च घी,2 बड़े चमच्च मूंगफली,1/2 छोटा चमच्च जीरा,1 प्याज - काट ले,1 छोटा चमच्च अदरक - कस ले,हींग - चुटकी भर,1 छोटा चमच्च सफ़ेद उरद दाल,2 हरी मिर्च - काट ले,2 टहनी कढ़ी पत्ता,1 गाजर - काट ले,1/2 शिमला मिर्च (हरी) - काट ले,1 टमाटर - काट ले,2 हरे मटर,1 छोटा चमच्च हरा धनिया - काट ले,1 बड़ा चमच्च स्वीट कॉर्न,1 बड़ा चमच्च निम्बू का रस,नमक - स्वाद अनुसार,लाल मिर्च पाउडर - चुटकी भर,धनिया पाउडर - चुटकी भर,अनार - थोड़े</t>
  </si>
  <si>
    <t>1 cup semolina, 1/2 teaspoon mustard, 1 tablespoon ghee, 2 tablespoons peanuts, 1/2 teaspoon cumin seeds, 1 onion - chopped, 1 teaspoon ginger - grated, asafetida - a pinch, 1 teaspoon White urad dal, 2 green chillies - cut, 2 sprig curry leaves, 1 carrot - chop, 1/2 capsicum (green) - cut, 1 tomato - chopped, 2 green peas, 1 teaspoon green coriander - Cut it, 1 tablespoon sweet corn, 1 tablespoon lemon juice, salt - as per taste, red chili powder - pinch, coriander powder - pinch, pomegranate - little</t>
  </si>
  <si>
    <t xml:space="preserve">मूंगफली, मटर और कॉर्न रवा उपमा बनाने के लिए सबसे पहले एक कढ़ाई में सूजी को डाले, गैस चालू करें और सूजी के हल्का भूरा होने तक पका ले. ध्यान रहे की सूजी जले ना. गैस बंद करें और एक बाउल में निकाल ले. अब उसी कढ़ाई में 1/2 छोटा चमच्च घी गरम करें। इसमें मूंगफली डाले और उनके हल्का भूरा होने तक धीमी आंच पर पका ले. इसमें 3 से 4 मिनट लगेंगे। एक बाउल में निकाल ले. अब एक सॉसपैन में 3 कप पानी डाले और उबलने दे. जब तक पानी उबल रहा है, एक कढ़ाई में घी गरम करें। इसमें राइ डाले और उसके तड़कने के बाद इसमें जीरा और उरद दाल डाले। हल्का भूरा होने तक पका ले. हल्का भूरा होने के बाद इसमें प्याज डाले और उनके नरम होने तक पका ले. प्याज के नरम होने के बाद इसमें कढ़ी पत्ता, हरी मिर्च, अदरक और आधी मूंगफली डाल दे. 1 मिनट तक पकने दे. 1 मिनट के इसमें टमाटर डाले और उनके नरम होने तक पका ले. अब इसमें मटर, स्वीट कॉर्न, लाल मिर्च पाउडर, धनिया पाउडर और नमक डाले। मिलाए और 3 से 4 मिनट तक पकने दे. सूजी डाले और मिला ले. अब इसमें धीरे धीरे गरम पानी डाले और 3 से 4 मिनट के लिए मिलाते रहे ताकि गाठ न पड़े. गैस बंद करें, निम्बू का रस डाले और मिला ले. हरे धनिये से गार्निश करें और परोसे। मूंगफली, मटर और कॉर्न रवा उपमा रेसिपी को नारियल की चटनी और फ़िल्टर कॉफ़ी के साथ सुबह के नाश्ते के लिए परोसे।
</t>
  </si>
  <si>
    <t>दाल कबीला रेसिपी - Dal Kabila Recipe</t>
  </si>
  <si>
    <t xml:space="preserve"> Dal Kabila Recipe</t>
  </si>
  <si>
    <t>1 छोटा चम्मच घी,1 कप सफ़ेद उरद दाल,1 इंच दालचीनी,3 लॉन्ग,3 सुखी लाल मिर्च,1 प्याज - बारीक काट ले,3 लॉन्ग लहसुन - बारीक काट ले,1/2 इंच अदरक - बारीक काट ले,1 टमाटर - बारीक काट ले,1 हरी मिर्च - काट ले,1/4 छोटा चम्मच लाल मिर्च पाउडर,1 छोटा चम्मच धनिया पाउडर,1/4 छोटा चम्मच हल्दी पाउडर,1/4 छोटा चम्मच गरम मसाला पाउडर,3 टहनी हरा धनिया - काट ले,3 कप पानी,1 बड़ा चम्मच घी,1 छोटा चम्मच जीरा,1 छोटा चम्मच पूरी काली मिर्च - क्रश कर ले</t>
  </si>
  <si>
    <t>1 tsp ghee, 1 cup white urad dal, 1 inch cinnamon, 3 long, 3 dry red chillies, 1 onion - finely chopped, 3 long garlic - finely chopped, 1/2 inch ginger - finely chopped, 1 tomato - Finely chopped, 1 green chili - chopped, 1/4 tsp red chilli powder, 1 tsp coriander powder, 1/4 tsp turmeric powder, 1/4 tsp garam masala powder, 3 sprig green coriander - chopped Take 3 cups of water, 1 tbsp ghee, 1 tsp cumin seeds, 1 tsp whole pepper - crush it</t>
  </si>
  <si>
    <t xml:space="preserve">दाल कबीला रेसिपी बनाने के लिए सबसे पहले उरद दाल को अच्छी तरह से धो कर 2 घंटे के लिए भिगो दे. 2 घंटे के बाद एक प्रेशर कुकर में घी गरम करें। इसमें सुखी लाल मिर्च, दालचीनी, लॉन्ग डाले और 1 मिनट के लिए धीमी आंच पर सेक ले. अब इसमें प्याज, हरी मिर्च डाले और प्याज को नरम होने के लिए पका ले. इसमें टमाटर, लाला मिर्च पाउडर, हल्दी पाउडर, धनिया पाउडर डाले और 2 मिनट के लिए पका ले. अब इसमें उरद दाल, 3 कप पानी डाले और कुकर बंद कर ले. 5 से 6 सिटी आने तक पका ले. गैस बंद करें और प्रेशर अपने आप निकले दे, कुकर खोले और एक बाउल में निकाल ले.तड़के के लिए, एक कढ़ाई में घी गरम करें। इसमें जीरा, काली मिर्च डाले और जीरा के तड़कने तक पका ले. इसे दाल पे डाले और मिला ले. परोसे. दाल कबीला रेसिपी को पालक रागी और ओट्स वीट थेपला और खमंग ककड़ी के साथ दिन के खाने के लिए परोसे।
</t>
  </si>
  <si>
    <t>Instant Oats Rava Idli Recipe</t>
  </si>
  <si>
    <t>1-1/2 cup Instant Oats (Oatmeal),1/2 cup Sooji (Semolina/ Rava),1 cup Curd (Dahi / Yogurt),1 Carrot (Gajjar) - grated,Coriander (Dhania) Leaves - a bunch,1/2 teaspoon Enos fruit salt,Salt - to taste,1 teaspoon Sunflower Oil,1/2 teaspoon Mustard seeds,1 sprig Curry leaves - finely chopped,1/4 teaspoon Asafoetida (hing),2 Green Chillies - finely chopped,1 tablespoon Chana dal (Bengal Gram Dal),1 tablespoon Cashew nuts - broken</t>
  </si>
  <si>
    <t xml:space="preserve">To begin making the Instant Oats Rava Idli Recipe, we will first prepare the tempering/tadka that will be added to the Oats Rava Idli.Heat oil in a skillet on medium heat. Add mustard seeds and as they begin to splutter, add chana dal and roast the dal until it turns golden brown. Once the dal has turned golden brown, add chopped green chilies, curry leaves and asafoetida and saute for a few seconds.Turn off the flame and set aside to cool. In another pan, on medium flame dry roast the oats until you get the roasted aroma and it slightly changes in color. Once roasted, allow it to cool and blend to a make a powder and keep it aside.In a large mixing bowl, add the oats powder and roasted rava, roasted seasoning ingredients, grated carrots and chopped coriander leaves. Mix well.Add yogurt, salt and little water at a time to make it to a thick batter. The consistency of the oats idli batter should be slightly loose than a idli batter. Set it aside for 10-15 mins. The batter will thicken while it rests. After the resting period, add the enos fruit salt and mix again.Preheat an idli steamer with water. Grease idli plates with oil and pour the batter into each cavity of the idli plate. Place the Oats Rava Idli into the steamer and steam for 10-15 minutes until cooked through. Serve the Instant Oats Rava Idli Recipe along with some Tomato Onion Chutney or Vengayam Sambar for a weeknight dinner. 
</t>
  </si>
  <si>
    <t>रागी कांजी रेसिपी - Ragi Kanji (Recipe In Hindi)</t>
  </si>
  <si>
    <t xml:space="preserve"> Ragi Kanji (Recipe In Hindi)</t>
  </si>
  <si>
    <t>2-1/2 कप पानी,3 बड़े चमच्च रागी का आटा,1 छोटा चमच्च जीरा,1/2 छोटा चमच्च अजवाइन,1/4 छोटा चमच्च हींग,नमक - स्वाद अनुसार,1/4 कप छास - (बटरमिल्क),1/4 छोटा चमच्च जीरा पाउडर</t>
  </si>
  <si>
    <t xml:space="preserve">रागी कांजी बनाने के लिए सबसे पहले एक सॉसपैन में 2 कप पानी डाले।एक कटोरी में 1/2 कप पानी में रागी का आटा डाले और अच्छी तरह से मिला ले ताकि इसमें गाठ न पढ़े. इसमें जीरा, अजवाइन, हींग और नमक डाले और मिला ले.पानी के उबलने के बाद, धीरे धीरे इसमें रागी का मिश्रण डाले और मिलाते रहे ताकि गाठे न पड़े. 2 से 3 मिनट के लिए पका ले.3 मिनट के बाद घी डाले और परोसे या फिर इसे ठंडा करके इसमें छास डाले और परोसे। थोड़ा जीरा पाउडर ऊपर से डाले।रागी कांजी को सुबह के नाश्ते के लिए फ़िल्टर कॉफ़ी के साथ परोसे।
</t>
  </si>
  <si>
    <t>Savoury Oatmeal Porridge Recipe</t>
  </si>
  <si>
    <t>1/4 cup Instant Oats (Oatmeal),1 cup Water,1 Onion - finely chopped,2 Green Chillies - finely chopped,1 Carrot (Gajjar) - finely chopped,10 Green beans (French Beans) - finely chopped,1 Green Bell Pepper (Capsicum) - finely chopped,1/2 teaspoon Turmeric powder (Haldi),Salt - to taste,Coriander (Dhania) Leaves - few sprigs,1 teaspoon Sunflower Oil,1/2 teaspoon Mustard seeds</t>
  </si>
  <si>
    <t>One Pot Dish</t>
  </si>
  <si>
    <t xml:space="preserve">To begin making the Savoury Oatmeal Porridge Recipe, prep the vegetables and keep them ready for cooking.In a kadai or a wok; add a teaspoon of oil and place it over medium heat. Add the mustard seeds and allow it to crackle. Once it crackles, add the chopped onions and green chilies. Saute the onions and chiles until they turn soft and lightly browned.Next add the carrots, capsicum, and beans. Sprinkle some salt and dash of water and cook them until done. This will take about 4 minutes. Keep the pan covered so they get cooked faster in the steam.Add the turmeric powder, the oats and a cup of water. Check the salt and adjust to suit your taste.Keep stirring the porridge and cook until the oats is done.Once the oats is cooked through, stir in the chopped coriander leaves and serve.Serve the Savoury Oatmeal Porridge along with a fried egg and fruits for a wholesome breakfast.
</t>
  </si>
  <si>
    <t>How To Make Preserved Pineapple Recipe</t>
  </si>
  <si>
    <t>1 Pineapple - chopped/sliced (2 cups),1-1/2 cups Water,1/2 cup Sugar,2 tablespoons Orange liquor - or any alcohol of choice (optional)</t>
  </si>
  <si>
    <t xml:space="preserve">To begin making Preserved Pineapple Recipe, in a saucepan, start boiling water. Cut the pineapples required as well. Add sugar to it such that it dissolves when the water boils.Bring the water-sugar mixture to a rolling boil, and add the Pineapple chunks.Stir well and bring to another boil.(You can also place all the three ingredients in a vessel and place inside a pressure cooker and cook for 1 whistle)Take off heat and leave to cool for 15 minutes.Prepare a clean glass bottle by wiping it thoroughly with a clean cloth or kitchen towel.Add the liquor at this stage if using. Add liquor to the Pineapple slices and mix well.Ladle the Pineapple slices with the syrup into the bottle and cover the container with a clean kitchen towel till it comes to room temperature.Put the lid on once the pineapple comes to room temperature and refrigerate this!Use Preserved Pineapple Recipe as required. You can also wash off pineapple under running water to drain excess sugar and use them as well, when making savoury dishes.
</t>
  </si>
  <si>
    <t>Pudalangai Thogayal Recipe (Snake Gourd Chutney Recipe)</t>
  </si>
  <si>
    <t>1 Snake gourd (pudulangai) - cut into small pieces with skin,2 teaspoon Chana dal (Bengal Gram Dal),2 teaspoon White Urad Dal (Split),2 teaspoon Sesame seeds (Til seeds),1/2 teaspoon Cumin seeds (Jeera),1 inch Ginger - grated,1 cup Tamarind Water,3 Green Chillies - sliced,Salt - to taste,1/8 teaspoon Turmeric powder (Haldi),1/4 teaspoon Cumin seeds (Jeera),1/4 teaspoon Mustard seeds,1 Red Chilli powder - broken,1/2 teaspoon White Urad Dal (Split),2 cloves Garlic - crushed,1 sprig Curry leaves</t>
  </si>
  <si>
    <t xml:space="preserve">We begin making the Pudalangai Thogayal Recipe (Snake Gourd Chutney Recipe) by heating a kadai, add oil and crackle the urad dal, channa dal, sesame seeds and cumin seeds. Sauté for few minutes.Then add in the cut snake gourd, chilies and ginger. Sauté till the bottle gourd gets cooked. Once done add the tamarind water and salt. Keep cooking till the water reduces and thickens.Once done, let it cool down and grind it into a smooth paste in the mixer. Keep it aside.Next to make the tempering, heat oil in a small skillet and temper the ingredient slowly that is mentioned above and add it on top of the chutney and serve.Serve the Pudalangai Thogayal Recipe (Snake Gourd Chutney Recipe) along with Mangalorean Style Bella Metthe Dosa Recipe (Jaggery &amp; Fenugreek Seed Pancakes Recipe) to enjoy your Breakfast.
</t>
  </si>
  <si>
    <t>करेला कढ़ी रेसिपी - Karela Kadhi Recipe</t>
  </si>
  <si>
    <t xml:space="preserve"> Karela Kadhi Recipe</t>
  </si>
  <si>
    <t>1 छोटा चम्मच बेसन,1 कप दही,1-1/2 कप पानी,नमक - स्वाद अनुसार,2 करेला - छिलका निकाल के काट ले,1/2 छोटा चम्मच जीरा,1/4 छोटा चम्मच राइ,1 टहनी कढ़ी पत्ता,1/2 प्याज - बारीक काट ले,3 हरी मिर्च - पेस्ट बना ले,1/2 इंच अदरक - पेस्ट बना ले,1/2 छोटा चम्मच लहसुन - पेस्ट बना ले</t>
  </si>
  <si>
    <t>1 teaspoon gram flour, 1 cup curd, 1-1 / 2 cup water, salt - as per taste, 2 bitter gourd - peel and chop, 1/2 teaspoon cumin seeds, 1/4 teaspoon mustard seeds, 1 sprig curry leaves, 1/2 onion - finely chopped, 3 green chillies - make paste, 1/2 inch ginger - make paste, 1/2 tsp garlic - make paste</t>
  </si>
  <si>
    <t xml:space="preserve">करेला कढ़ी रेसिपी बनाने के लिए सबसे पहले एक बाउल में दही, पानी , बेसन डाले और उसे अच्छी तरह से फेट ले. ध्यान रहे कोई गाठे न रह जाए. अलग से रख दे. करेला को काट कर उसे नमक वाले पानी में भिगो दे. अलग से रख दे. अब एक कढ़ाई में तेल गरम करें। इसमें राइ, जीरा डाले और तडकने दे. प्याज डाले और नरम होने तक पका ले. प्याज़ के नरम होने के बाद इसमें कढ़ी पत्ता, हरी मिर्च, लहसुन, अदरक का पेस्ट डाले और 2 से 3 मिनट के लिए पका ले. अब इसमें करेला डाले और 5 से 7 मिनट के लिए पका ले. नमक और बेसन दही का मिश्रण डाले और मिला ले.धीमी आंच पर 10 से 12 मिनट के लिए उबलने दे. गैस बंद करें और परोसे। करेला कढ़ी रेसिपी को जीरा राइस, फुल्का और भरवा बेसन मिर्च के साथ दिन के खाने के लिए परोसे।
</t>
  </si>
  <si>
    <t>केरला स्टाइल ओकरा थोरन रेसिपी - Kerala Style Vendakkai Thoran (Recipe In Hindi)</t>
  </si>
  <si>
    <t>Kerala Style Okra Thoran Recipe - Kerala Style Vendakkai Thoran (Recipe In Hindi)</t>
  </si>
  <si>
    <t>500 ग्राम भिंडी - काट ले,10 छोटे प्याज - बारीक काट ले,1/4 कप नारियल - कस ले,2 हरी मिर्च - बारीक काट ले,1 टहनी कढ़ी पत्ता,1/2 छोटा चमच्च राइ,1/2 छोटा चमच्च हल्दी पाउडर,नमक - स्वाद अनुसार,तेल - प्रयोग अनुसार</t>
  </si>
  <si>
    <t>500 grams okra - cut, 10 small onions - finely chopped, 1/4 cup coconut - grated, 2 green chillies - finely chopped, 1 sprig curry leaves, 1/2 teaspoon mustard, 1/2 teaspoon turmeric Powder, salt - as per taste, oil - as per use</t>
  </si>
  <si>
    <t xml:space="preserve">केरला स्टाइल ओकरा थोरन बनाने के लिए सबसे पहले साड़ी सामग्री तैयार कर ले और अलग से रख दे. अब एक कढ़ाई में तेल गरम करें। इसमें राइ, कढ़ी पत्ता डाले और 15 सेकण्ड्स तक पकने दे. 15 सेकण्ड्स बाद इसमें प्याज डाले और उनके नरम होने तक पका ले. प्याज के नरम होने के बाद इसमें हरी मिर्च, ओकरा, नमक डाले और मिला ले. कढ़ाई को ढके और भिंडी के नरम होने तक पकाए। अब इसमें हल्दी पाउडर, नारियल डाले और 2 मिनट के लिए और पकाए। गैस बंद करें और परोसे। केरला स्टाइल ओकरा थोरन को टमाटर प्याज सांबर और चावल के साथ दिन के खाने के लिए परोसे।
</t>
  </si>
  <si>
    <t>Keerai Karamani Kuzhambu- Palak Lobia Curry Recipe</t>
  </si>
  <si>
    <t>1 tablespoon Coriander (Dhania) Seeds,4 Dry Red Chillies,1/2 teaspoon Cumin seeds (Jeera),1/2 teaspoon Methi Seeds (Fenugreek Seeds),1 teaspoon Black pepper corns,1/2 cup Fresh coconut,30 grams Tamarind - soaked in water,1 cup Black Eyed Beans (Lobia) - soaked for 4 hours,1/4 teaspoon Turmeric powder (Haldi),1 teaspoon Coconut Oil,1/4 cup Pearl onions (Sambar Onions) - quartered,Salt - to taste,100 grams Spinach Leaves (Palak) - roughly chopped,1 teaspoon Coconut Oil,1/2 teaspoon Mustard seeds,2 Dry Red Chilli,2 sprig Curry leaves,2 cloves Garlic - sliced</t>
  </si>
  <si>
    <t xml:space="preserve">To begin making Palak Lobia Curry Recipe/ Keerai Karamani Kuzhambu prep all the ingredients and keep them ready. Soak lobia/ black eyed beans for 4 hours. Wash the palak and roughly chop them.Add lobia/ black eyed beans in a pressure cooker with two cups water and salt and turmeric, close the pressure cooker lid and pressure cook lobia/ black eyed beans for 5 whistles / 20 minutes until cooked completely.Roast all the ingredients - coriander seeds, cumin seeds, methi seeds, red chillies, black peppercorns in a pan till a nice aroma is released for about a minute.Add the coconut and roast for a few seconds. Turn off the heat and allow it to cool a bit.Once the coconut mixture is cooled add to a mixer grinder, along with the soaked tamarind and add just a little water and blend to make a smooth paste. Keep aside.Heat coconut oil in saucepan over medium heat; add the onion and saute for a minute until the onions soften. add the curry leaves and stir for a few more seconds.Add the coconut masala and the cooked black eyed beans and salt to taste. Add a little water and give the Keerai Karamani Kuzhambu a brisk boil for about 3 to 4 minutes. Once done, check the salt and adjust to taste accordingly. Finally for the tadka, heat coconut in a pan over medium heat. Add the mustard seeds, curry leaves, red chillies and garlic. Allow the mustard seeds to crackle and the garlic to turn golden brown and turn off the heat.Transfer the Palak Lobia Curry Recipe/ Keerai Karamani Kuzhambu to as sering bowl and pour the tadka over the kuzhambu and serve hot.Serve the Palak Lobia Curry Recipe/ Keerai Karamani Kuzhambu with Pavakkai Poriyal, Drumstick Leaves Ragi Roti and Burani Raita for a wholesome high protein diabetic friendly meal.
</t>
  </si>
  <si>
    <t>Foxtail Millet Vermicelli Upma Recipe</t>
  </si>
  <si>
    <t>1 cup Foxtail Millet - vermicelli,1 Onion - sliced,1 teaspoon Mustard seeds,1 teaspoon Cumin seeds (Jeera),2 tablespoon Raw Peanuts (Moongphali),1 sprig Curry leaves,1 tablespoon Sambar Powder,1 teaspoon Turmeric powder (Haldi),Salt - to taste,Sunflower Oil</t>
  </si>
  <si>
    <t xml:space="preserve">To begin making the Foxtail Millet Vermicelli Upma Recipe, place a skillet over medium heat.Add oil, sprinkle mustard seeds, cumin seeds and allow it splutter for few seconds. Add curry leaves and allow it to crackle. Add peanuts and fry them until they turn light brown.Add sliced onions and saute until they turn translucent. Add sambar powder, salt and turmeric powder.You can add foxtail millet vermicelli and mix well. Add about 1 cup of water and keep it in low flame and cook till the water evaporates.Once all water is absorbed you can give it a stir and serve hot.Serve the Foxtail Millet Vermicelli Upma Recipe along with  South Indian Coconut Chutney Recipe With Coconut Water and pair it up with filter coffee to enjoy your morning breakfast. 
</t>
  </si>
  <si>
    <t>Menthe / Fenugreek Seeds Tambli Recipe (Karnataka Recipes)</t>
  </si>
  <si>
    <t>2 teaspoons Methi Seeds (Fenugreek Seeds),3 Dry Red Chillies,1/4 cup Fresh coconut - grated,1-1/2 cup Curd (Dahi / Yogurt),1/2 teaspoon Ghee,Salt - to taste,1 teaspoon Ghee,1/2 teaspoon Mustard seeds,1 Curry leaves - few</t>
  </si>
  <si>
    <t xml:space="preserve">To begin making the Menthe/Fenugreek Seeds Tambli Recipe, heat ghee in a kadai or a heavy bottomed pan. Add methi seeds and dry red chillies to it. Roast them until methi seeds and red chilies turn brownish and aromatic. Once done transfer to a plate .In a mixer grinder, blend the methi seeds along with grated coconut, salt and little yogurt to make a smooth paste. You can add a little water to the mixture.Transfer the methe and coconut mixture to a serving bowl . Add the remaining yogurt and stir well. Add salt and check the taste. The final step is to make the seasoning. Heat ghee in the small tadka pan over medium heat.Once hot add mustard seeds and allow it to crackle. When they splutter add curry leaves and turn off the heat. Pour this seasoning on the Menthe Tambli and give a gentle stir. The Menthe Tambli is ready to be served.Serve the Menthe / Fenugreek Seeds Tambli as a side dish along with your main course meal for lunch or dinner.
</t>
  </si>
  <si>
    <t>Dal Kabila Recipe - Diabetic Urad Dal Tadka</t>
  </si>
  <si>
    <t>1 teaspoon Ghee,1 cup White Urad Dal (Split),1 inch Cinnamon stick,3 Cloves (Laung),3 Dry Red Chillies,1 Onion - finely chopped,3 cloves Garlic - finely chopped,1/2 inch Ginger - finely chopped,1 Tomato - finely chopped,1 Green Chilli - slit,1/4 teaspoon Red Chilli powder,1 teaspoon Coriander Powder (Dhania),1/4 teaspoon Turmeric powder (Haldi),1/4 teaspoon Garam masala powder,3 sprig Coriander (Dhania) Leaves - chopped,3 cups Water,1 tablespoon Ghee,1 teaspoon Cumin seeds (Jeera),1 teaspoon Black pepper corns - lightly crushed</t>
  </si>
  <si>
    <t xml:space="preserve">To begin making Dal Kabila Recipe first wash urad dal and soak it for 2 hours. Prep all the ingredients.Add ghee into the pressure cooker and place over medium heat.Add in the dry red chillies, cinnamon stick, cloves and saute until you can smell the aromas of the spices coming through.Add Onions and slit green chillies and saute until the onions soften and change colour.Stir in the tomatoes, red chilli powder, turmeric powder, coriander powder, and saute. Finally add the split urad dal, salt along with 3 cups of water and cook for 5 to 6 whistles (about 15 minutes).Once done, turn off the heat and allow the pressure to release naturally. Once the pressure has released, check the salt and adjust according to taste. Transfer the Dal Kabila/ Urad Dal Tadka to a serving bowl.The final step is the tadka.Heat the ghee in a pan over medium heat; add the cumin seeds, crushed black pepper and sauce for a few seconds until the cumin seeds crackle. Spoon the takda over the Dal Kabila and serve hot.Serve the Dal Kabila/ Urad Dal Tadka with Palak Ragi &amp; Oats Wheat Thepla and Kachumber Salad Recipe With Cucumber, Onion &amp; Tomatoes for a wholesome weeknight diabetic indian dinner or lunch.
</t>
  </si>
  <si>
    <t>Ragi Oatmeal Kanji Recipe - Healthy Diabetic Porridge Recipe</t>
  </si>
  <si>
    <t>2 tablespoons Ragi Flour (Finger Millet/ Nagli),2 tablespoons Instant Oats (Oatmeal),1 cup Water,1 cup Milk,1/4 teaspoon Honey - to taste</t>
  </si>
  <si>
    <t xml:space="preserve">To begin making the Ragi Oatmeal Porridge Recipe, in a saucepan over medium heat add the ragi flour and oatmeal. Stir in the water and dissolve the ragi powder until there are no lumps.Once the ragi kanji begins to thicken, stir in the milk and keep stirring until the ragi oatmeal porridge thickens and gets cooked. Keep stirring  so that lumps don't form while cooking. Once the mixture thickens add honey and turn off the heat. You can optionally add salt, or even slice bananas into the porridge and serve warm.Transfer contents to a serving bowl and let it sit covered for 5 minutes. Serve Ragi Oatmeal Porridge Recipe with Ginger Cardamom Chai  for a wholesome indian diabetic breakfast or even for a high protein breakfast before the kids head out to school.
</t>
  </si>
  <si>
    <t>Karela Kadhi Recipe</t>
  </si>
  <si>
    <t>1 cup Curd (Dahi / Yogurt),1 teaspoon Gram flour (besan),1-1/2 cups Water,Salt - to taste,2 Karela (Bitter Gourd/ Pavakkai) - de skinned,1/2 teaspoon Cumin seeds (Jeera),1/4 teaspoon Mustard seeds,1 sprig Curry leaves,1/2 Onion - finely chopped,3 Green Chillies - crushed to paste,1/2 inch Ginger - crushed to paste</t>
  </si>
  <si>
    <t xml:space="preserve">To prepare Karela Kadhi Recipe, whisk together curd, water and besan well making sure no lumps are formed. Keep it aside.Slice bitter gourd, soak them in salted water until use, this will remove some of the bitterness from the gourd.Heat oil in a heavy bottomed pan. Add mustard seeds, cumin seeds and let it splutter. Add onions and sauté until translucent. Once the onions are soft and translucent, add curry leaves, green chilli, garlic paste and sauté until there is no raw smell of ginger left.Add sliced bitter gourd and sauté for about 5 to 7 minutes. Add salt to taste.Finally, add besan yogurt mix and stir. Simmer and let it cook until you it begins to boil. Once done, switch off the heat and serve.Serve Karela Kadhi Recipe along with Jeera Rice, Phulka, Bharwa Besan Mirch and Kachumber Salad for a weekday meal.
</t>
  </si>
  <si>
    <t>Menthya Jolada Mudde Recipe - Methi &amp; Jowar Balls Recipe</t>
  </si>
  <si>
    <t>1 cup Jowar Flour (Sorghum),1 cup Methi Leaves (Fenugreek Leaves) - finely chopped,1 teaspoon Salt,2 teaspoons Sunflower Oil,1 cup Water - and few tablespoons more,1 teaspoon Ghee</t>
  </si>
  <si>
    <t>North Karnataka</t>
  </si>
  <si>
    <t xml:space="preserve">To begin making the Menthya Jolada Mudde Recipe - Methi &amp; Jowar Balls Recipe, in a deep bottom saucepan, boil water. When the water starts to boil, add salt and oil and mix well.Now add the jowar flour to the boiling water, cover and let it simmer for about 2 minutes.After 2 minutes using a strong wooden ladle, mix the flour from the middle vigorously until no lumps are left and continue to cook for about a minute.Add finely chopped fenugreek leaves and mix. Keep mixing for about 3-4 minutes till the mixture forms a lump.You’ll know it’s cooked with you touch the mudde mix it should not stick to your fingers.Once done turn off the heat, cover and leave it for a minute.Grease a clean dry plate with ghee. Grease your palm with ghee and transfer a few spoons of the mix on to the plate and start mixing and bringing the ball together until you get a smooth ball and serve. Repeat for all the Menthya Jolada Mudde mix.Serve Menthya Jolada Mudde Recipe - Methi &amp; Jowar Balls Recipe hot immediately with Maavinkaayi Gojju or Palak pappu (Spinach Dal) Recipe or mutton curry and Aralu Sandige Recipe.
</t>
  </si>
  <si>
    <t>मेंथे तम्ब्ली रेसिपी - Menthe Tambli Recipe</t>
  </si>
  <si>
    <t xml:space="preserve"> Menthe Tambli Recipe</t>
  </si>
  <si>
    <t>2 छोटे चमच्च मेथी के दाने,3 सुखी लाल मिर्च,1/4 कप नारियल - कस ले,1-1/2 कप दही,1/2 छोटा चमच्च घी,नमक - स्वाद अनुसार,1 छोटा चमच्च घी,1/2 छोटा चमच्च राइ,1 कढ़ी पत्ता - थोड़े</t>
  </si>
  <si>
    <t xml:space="preserve">मेंथे तम्ब्ली रेसिपी बनाने के लिए सबसे पहले एक कढ़ाई में घी गरम करें। इसमें मेथी और सुखी लाल मिर्च डाले। सुनहरा भूरा होने तक पकाए। पक जाने के बाद ठंडा होने के लिए अलग से रख ले. इ मिक्सर ग्राइंडर में मेथी के साथ नारियल, नमक, दही डाले और पेस्ट बना ले. आप इसमें थोड़ा सा पानी भी डाल सकते है. इस मिश्रण को एक बाउल में निकाल ले. इसमें बचा हुआ दही, नमक डाले और मिला ले.तड़के के लिए एक तड़का पैन में घी गरम करें। इसमें राइ डाले और 10 सेकण्ड्स के लिए पका ले. 10 सेकण्ड्स के बाद इसमें कढ़ी पत्ता डाले और गैस बंद कर ले. इस तड़के को तम्ब्ली में डाले और मिला ले. परोसे। मेंथे तम्ब्ली को दिन के खाने के लिए चावल, चाउ चाउ थोरन और पापड़ के साथ परोसे।
</t>
  </si>
  <si>
    <t>Heerekai Sippe Chutney Recipe (Ridge Gourd Peel Chutney)</t>
  </si>
  <si>
    <t>2 cups Ridge Gourd Skin (Turai/ Peerkangai) - (peel of two Ridge Gourds),Tamarind - lemon sized,1/4 cup Fresh coconut - grated,3 Green Chillies,1 tablespoon Cumin seeds (Jeera),Butter (unsalted) - to taste,1 teaspoon Jaggery,1 teaspoon Sunflower Oil,1 teaspoon Mustard seeds,1 teaspoon Cumin seeds (Jeera),2 Dry Red Chillies,1 sprig Curry leaves</t>
  </si>
  <si>
    <t xml:space="preserve">To begin making the Heerekai Sippe Chutney Recipe, heat a tablespoon of oil in a Skillet or Kadai. Add the ridge gourd peel and saute till it shrinks in size.Add the green chillies, tamarind, coconut and cumin seeds to this and saute for a few minutes until you get the roasted aromas from coconut.Turn off the heat and allow it to cool. Once cooled, add salt, jaggery and grind the ridge gourd peel in a Mixer Grinder along with the rest of the roasted ingredients into a smooth paste. Add a little water get the right consistency of the chutney. Transfer the Heerekai Sippe Chutney to a bowl, check the salt and spice levels and adjust to suit your taste.In the same kadai that you sauted the peel, heat a teaspoon of oil for tempering. Add mustard, cumin seeds and red chilies and allow them to crackle and roasted well. Finally add the curry leaves and stir.Add this seasoning to the Heerekai Sippe Chutney and serve.Serve the Heerekai Sippe Chutney along with Dosas or even as a side dish along with your main course.
</t>
  </si>
  <si>
    <t>Sprouted Kollu Sambar Recipe - Horse Gram Sambar With Vegetables</t>
  </si>
  <si>
    <t>1 cups Horse Gram Dal (Kollu/ Kulith) - soaked and sprouted,1 cup Carrot (Gajjar) - cut into 1/2 inch sticks,1 cup Bottle gourd (lauki) - cut into 1/2 inch cubes,1 Tomato - chopped,10 Pearl onions (Sambar Onions) - halved,1 cup Tamarind Water,2 teaspoons Sambar Powder,1/2 teaspoon Turmeric powder (Haldi),Salt - to taste,1 teaspoon Gingelly oil,1 teaspoon Mustard seeds,4 Dry Red Chillies,1/4 teaspoon Asafoetida (hing),2 sprig Curry leaves</t>
  </si>
  <si>
    <t xml:space="preserve">To begin making Sprouted Kollu Sambar Recipe first add the sprouted kollu dal in a pressure cooker with three cups of water and pressure cook for 6 whistles. Turn off the heat.Open the pressure cooker after the pressure has released naturally and mash the horse gram dal a little. Remove the dal into a bowl and keep aside.In the same pressure cooker add carrots, bottle gourd, tamarind water, sambar powder, sambar onions, turmeric powder, tomato, salt to taste and pressure cook everything for two whistles. Release the pressure immediately.Add the cooked sprouted Kollu dal to the cooked vegetable and tamarind mix and bring the Kollu Sambar to a brisk boil.  Check the salt and spices and adjust according to your taste at this stage.Next heat oil in a tempering pan and add mustard seeds, dry red chillies and allow the  mustard seeds to crackle. Next add asafoetida and curry leaves and pour it into the Sprouted Kollu Sambar. Transfer the Sprouted Kollu Sambar into serving bowl and serve hot.Serve Sprouted Kollu Sambar Recipe with Rice With Quinoa, Gawar Phali Methi Ki Sabzi and Carrot Cucumber Tomato Salad for a healthy diabetic friendly meal.
</t>
  </si>
  <si>
    <t>Karela Tikki Recipe - Healthy Diabetic Snack</t>
  </si>
  <si>
    <t>2 Karela (Bitter Gourd/ Pavakkai) - grated,1 Carrot (Gajjar) - grated,200 grams Paneer (Homemade Cottage Cheese) - grated,1/4 cup Oats Flour,2 Green Chillies - finely chopped,1 teaspoon Red Chilli powder,1/4 teaspoon Turmeric powder (Haldi),1 teaspoon Chaat Masala Powder,1/4 cup Coriander (Dhania) Leaves - chopped,Salt - to taste,Sunflower Oil - for frying tikkis,Sunflower Oil - for frying tikkis</t>
  </si>
  <si>
    <t xml:space="preserve">To begin making Karela Tikki Recipes first prep all the ingredients and keep aside.Ensure you use the skin and the juice from the karela, as all the nutrition is present in the juice and the skin which will be very helpful for the diabetic.Combine the bitter gourd, carrots, paneer, oats flour, chaat masala ,red chilies powder, turmeric powder,  green chillies, coriander and salt together in a mixing bowl and mix well.Check the taste and adjust the salt accordingly.Divide the mixture into equal portions and shape into round, flat karela tikkis.Preheat a pan over medium heat, place each tikki and drizzle oil over the tikki and cook on medium heat on both sides until it gets a golden brown colour on both sides.Ensure the you cook on low to medium heat, so the karela will cook from the inside as well. Once done transfer the Karela Tikki into a plate with an oil absorbent paper and serve hot.Serve Karela Tikkis as a tea time snack along with Green Chutney Recipe and a cup of Masala Chai Recipe
</t>
  </si>
  <si>
    <t>Ragi Kanji Recipe - Salt Version</t>
  </si>
  <si>
    <t>2-1/2 cups Water,3 tablespoons Ragi Flour (Finger Millet/ Nagli),1 teaspoon Cumin seeds (Jeera),1/2 teaspoon Ajwain (Carom seeds),1/4 teaspoon Asafoetida (hing),Salt - to taste,1/4 cup Curd (Dahi / Yogurt),1/4 teaspoon Cumin powder (Jeera)</t>
  </si>
  <si>
    <t xml:space="preserve">To begin making the Ragi Kanji, first heat 2 cups of water in a saucepan.Add the Ragi flour to the remaining 1/2 cup of water along with the cumin seeds, ajwain, hing and salt. Stir well to dissolve it completely till no lumps remain. Once the water starts boiling, slowly add the ragi-water mixture, stirring constantly to ensure that there are no lumps. Cook and stir for 1-2 minutes. After the ragi porridge is cooked add the curd into the ragi porridge and stir continuously. Simmer for about three minutes and turn off the heat. Transfer the Ragi Kanji  into a serving bowl and serve hot with a dollop of Ghee. Sprinkle some cumin powder if you like.Serve Ragi Kanji to your family members for a healthy breakfast or a midday snack.
</t>
  </si>
  <si>
    <t>Lavender Lemonade Cooler Recipe</t>
  </si>
  <si>
    <t>1 cup Water,1/2 cup Sugar,1 tablespoon Lavender Flowers - dried or freshly picked,Lemon juice - from 3 lemons,Salt - to taste,Sugar -  to taste,3 - 4 cups Water,Few Ice cubes</t>
  </si>
  <si>
    <t xml:space="preserve">To begin making the Lavender Lemonade Recipe, we will first make the Lavender Syrup. For that bring water to a boil over high heat in a saucepan. Once the water begins to boil, reduce the heat to medium-low, add the sugar and lavender. Stir the syrup occasionally while it is simmering. Once the sugar is dissolved completely and lavender is infused in the water, turn off the heat. Strain the syrup using a sieve and allow the Lavender Syrup to cool completely. You can also store the Lavender Syrup in the refrigerator and use it as and when required. To prepare the Lavender Lemonade Cooler, in a large jug, combine the juice of 3 lemons, water and half of the reserved lavender syrup or to taste. Stir to combine. Season the Lemonade with salt and sugar to taste. You can keep the lemonade in the fridge to chill before serving. To serve the Lavender Lemonade, add ice cubes in each of the serving glasses. Pour lemonade over the ice cubes and serve chilled for the summers.
</t>
  </si>
  <si>
    <t>Raw Papitha No Sambharo Recipe</t>
  </si>
  <si>
    <t>1 teaspoon Sunflower Oil,1 teaspoon Mustard seeds,1 teaspoon Cumin seeds (Jeera),1/4 teaspoon Asafoetida (hing),1 teaspoon Turmeric powder (Haldi),2 Green Chillies - slit,250 gram Raw papaya - grated,Salt - to taste</t>
  </si>
  <si>
    <t xml:space="preserve">To begin making the Papitha No Sambharo, first prep all the ingredients and keep them ready. Grate the papaya and keep it aside.Heal oil in a pan over medium heat; add the mustard seeds and cumin seeds. Allow them to crackle. Add the hing, green chillies, turmeric powder and the raw grated papaya along with salt.Stir fry until the papaya softens just a bit. Once done, turn off the heat and transfer the papitha nu sambharo to a bowl and serve.Serve Raw Papitha No Sambharo along with Khaman Dhokla, Fafda, and Green Chutney for a high protein breakfast.
</t>
  </si>
  <si>
    <t>अंकुरित कोल्लु सांबर रेसिपी - Sprouted Kollu Sambar Recipe</t>
  </si>
  <si>
    <t xml:space="preserve"> Sprouted Kollu Sambar Recipe</t>
  </si>
  <si>
    <t>1 कप कुलीथ दाल - अंकुरित,1 कप गाजर - 1/2 इंच की स्टिक में काट ले,1 कप लौकी - 1/2 इंच की स्टिक में काट ले,1 टमाटर - काट ले,10 छोटे प्याज - आधा कर ले,1 कप इमली का पानी,2 छोटे चम्मच सांबर पाउडर,1/2 छोटा चम्मच हल्दी पाउडर,नमक - स्वाद अनुसार,1 छोटा चम्मच तिल का तेल,1 छोटा चम्मच राइ,4 सुखी लाल मिर्च,1/4 छोटा चम्मच हींग,2 टहनी कढ़ी पत्ता</t>
  </si>
  <si>
    <t xml:space="preserve">अंकुरित कोल्लु सांबर रेसिपी बनाने के लिए, सबसे पहले अंकुरित कुलीथ/कोल्लु दाल को प्रेशर कुकर में 3 कप पानी के साथ डाले और 6 सिटी आने तक पका ले. गैस बंद करें और प्रेशर अपने आप निकलने दे.प्रेशर निकलने के बाद, कुकर खोले और दाल को थोड़ा मैश कर ले. एक बाउल में निकाले और अलग से रख ले. उसी प्रेशर कुकर में गाजर, लौकी, इमली का पानी, सांबर पाउडर, छोटे प्याज, हल्दी पाउडर, टमाटर, नमक डाले और 2 सिटी आने तक पका ले. गैस बंद करें और प्रेशर को निकाल ले. कुकर खोले और इसमें कुलीथ/कोल्लु दाल, इमली का पानी डाले और उबलने दे. उबाला आने के बाद गैस बंद करदे। एक तड़का पैन में तेल गरम करें। इसमें राय, सुखी लाल मिर्च डाले और राय को तड़कने दे. अब इसमें हींग, कढ़ी पत्ता डाले डाले और 10 सेकण्ड्स के लिए पका ले. इस तड़के को सांबर में डाले और मिला ले. परोसे। अंकुरित कोल्लु सांबर रेसिपी को चावल, चाउ चाउ थोरन और पापड़ के साथ दिन के खाने के लिए परोसे।
</t>
  </si>
  <si>
    <t>Murungai Keerai Paruppu Usili Recipe - Drumstick Leaves &amp; Toor Dal</t>
  </si>
  <si>
    <t>Drumstick Spinach Usili Recipe - Drumstick Loves &amp; Tour site</t>
  </si>
  <si>
    <t>1-1/2 cups Drumstick Leaves (Moringa/Murungai Keerai),1 teaspoon Mustard seeds,1 Dry Red Chilli,1/2 teaspoon Asafoetida (hing),3 teaspoons Sunflower Oil,Salt - to taste,1 cup Arhar dal (Split Toor Dal),1 teaspoon Fennel seeds (Saunf),2 Dry Red Chillies,Salt - as per your taste</t>
  </si>
  <si>
    <t xml:space="preserve">To begin making the Murungai Keerai Paruppu Usili Recipe, wash and soak toor dal for 30 minutes.*To make the Paruppu UsiliAfter 30 minutes drain the water from dal.Combine the soaked toor dal along with fennel seeds, dried red chillies, and salt in a mixer jar and grind to a coarse mix using a mixer grinder. Transfer to a bowl. Heat an idli steamer on medium heat, with enough water. Grease the idli mould and keep it ready. Now make small lemon sized balls of the prepared paruppu usili mixture, and place it in the idli mould.Cover and steam cook for 10 minutes, until the dal mixture is cooked. (Don't make the ball of dals too tight as the lentils will not steam very well)In a wide pan, add oil and heat it on medium heat, add the mustard seeds, asafoetida and let it splutter. Add the dried red chillies, and let it crackle.Add the drumstick leaves, season with salt, mix well, cover and cook for 5 minutes until the drumstick leaves are cooked well. Meanwhile, remove the steamed toor dal balls, crumble it with your hands so that it resembles the sandy texture.Once the drumstick leaves are cooked well, add the crumbled toor dal mix to the pan and mix well.At this stage you can add a teaspoon or two of oil, if the mixture looks too dry.Saute for 2 minutes, until the dal crumbles are nice and crispy and switch off the heat. It is ready to be served.Serve Murungai Keerai Paruppu Usili along with Steamed Rice and Tomato Jeera &amp; Paruppu Rasam Recipe for a weeknight dinner.
</t>
  </si>
  <si>
    <t>Diabetic Friendly Moong Sprout Cutlet Recipe</t>
  </si>
  <si>
    <t>2 cups Green Moong Sprouts - parboiled,1/2 cup Spring Onion Greens - finely chopped,1 cup Instant Oats (Oatmeal),1 inch Ginger - roughly chopped,1 Green Chilli - roughly chopped,1/2 teaspoon Coriander Powder (Dhania),1/2 teaspoon Garam masala powder,Sunflower Oil - to shallow fry the tikkis,Salt - as per your taste</t>
  </si>
  <si>
    <t xml:space="preserve">To begin making Diabetic Friendly Moong Sprout Cutlets, cook the sprouted green moong dal in a pressure cooker using 1/4 cup of water and a pinch of salt. Cook for 2 whistles and turn off the heat. Allow the pressure to release naturally.Save a hand full of the par boiled sprouted moong, and add the rest of the par boiled sprouts along with green chillies and ginger to a mixer and make a smooth mixture.To this ground moong sprout mixture, add chopped spring onions, oats, coriander powder, garam masala, season with salt and mix well until all the ingredients come together. Make small tikkis with the Moong Sprout mixture and keep them ready to pan fry them.Heat a flat skillet on medium flame, brush a little oil on its surface, once its hot add a batch of moong sprout tikkis and let it cook on its bottom for a few minutes.Once the moong sprout tikkis are golden brown on the bottom, flip over and cook the other side as well. To cook one tikki, it will take up to 10 minutes for it to nicely brown on both sides. Serve the Diabetic Friendly Moong Sprout Cutlet Recipe along with a Dip or Tomato Sauce and a cup of Masala Chai as an evening snack. You can also make a chaat of this cutlet, by adding some onions, chutneys &amp; sev and finally some chaat masala. It will make a great party appetizer.
</t>
  </si>
  <si>
    <t>Rava Upma Recipe With Peanuts, Peas &amp; Corn</t>
  </si>
  <si>
    <t>1 Cup Sooji (Semolina/ Rava),1/2 teaspoon Mustard seeds,1 tablespoon Ghee,2 tablespoons Raw Peanuts (Moongphali),1/2 teaspoon Cumin seeds (Jeera),1 Onion - chopped,1 inch Ginger - finely chopped,1 Pinch Asafoetida (hing),1 teaspoon White Urad Dal (Split),2 Green Chillies - chopped,2 sprig Curry leaves,1 Carrot (Gajjar) - chopped,1/2 Green Bell Pepper (Capsicum) - chopped,1 Tomato - chopped,2 tablespoons Green peas (Matar) - (fresh or frozen),2 tablespoons Sweet corn,1 teaspoon Coriander (Dhania) Leaves - chopped,1 tablespoon Lemon juice - (adjust),Salt - to taste,Red Chilli powder - a pinch (optional),Coriander Powder (Dhania) - a pinch (optional),Anardana Powder (Pomegranate Seed Powder) - a few (for garnish)</t>
  </si>
  <si>
    <t xml:space="preserve">To begin making the  Rava Upma Recipe With Peanuts, Peas &amp; Corn Recipe,  heat a non stick pan and dry roast the semolina on medium flame until it turns into a light brown in color and aromatic. Turn off the heat and keep aside in a bowl to cool.In the same pan add 1/2 teaspoon of ghee and peanuts, roast peanuts on medium heat until they becomes crunchy and golden brown.  Once done turn off the heat and transfer them into a bowl.In a saucepan, add 3 cups of water and let it come to rolling boil. While the water is heating, heat the remaining ghee in a non stick pan and add mustard seeds into it. When mustard crackles, add cumin and urad dal in it. Saute them until they become light brown in color.Now add onions, curry leaves, green chilli, ginger and half quantity of peanuts and saute them for a minute till the onions become translucent. Once done, add tomato and cook them for about 2 minutes or more until soft and cooked.Then add all chopped vegetables, carrots, capsicum, peas, corn. Add the red chilli powder and coriander powder if you are using it. Mix well to combine,cover and cook them about 3 minutes or until cooked.Once the vegetables are cooked add semolina mix it well and add hot water.Stir continuously on low heat, after 2 or 3 minutes to ensure that there are no lumps. Add remaining peanuts to the rava upma. Cover and cook until semolina is cooked well and turn off the heat.Now add lemon juice and mix well and transfer the  Rava Upma Recipe With Peanuts, Peas &amp; Corn Recipe into a serving plate and serve hot. Serve Rava Upma along with Spicy Lime Pickle Recipe or Coconut Chutney  and finish off this breakfast with a hot cup of  South Indian Filter Coffee Recipe With Filter Coffee Powder.
</t>
  </si>
  <si>
    <t>Uttaranchal Style Garwhali Kafuli Recipe (Spinach Curry)</t>
  </si>
  <si>
    <t>2 cups Spinach Leaves (Palak),1 cup Methi Leaves (Fenugreek Leaves),2 Green Chilli - chopped,1 inch Ginger - chopped,1 teaspoon Cumin powder (Jeera),1/2 teaspoon Turmeric powder (Haldi),1 teaspoon Coriander Powder (Dhania),1 pinch Asafoetida (hing),1 tablespoon Rice flour,1/4 cup Curd (Dahi / Yogurt),Salt - to taste,Sunflower Oil</t>
  </si>
  <si>
    <t xml:space="preserve">To begin making the Uttaranchal Style Garwhali Kafuli Recipe, wash the spinach leaves and fenugreek leaves and chop them.Add the leaves along with green chilli, salt and little bit of water and pressure cook for about 2 whistle till done.Allow the pressure to release naturally and cool the leaves for some time and blitz it in the grinder till it forms a smooth paste.Heat a kadai with oil, add ginger allow it soften. Add ground spinach paste and keep stirring.You can also add in spice powder and salt and give a stir. In a separate bowl mix rice flour with 1/2 cup of water and stir in into the gravy mixture.Also add in the beaten curd and keep stirring until the gravy thickens. Check for salt and garnish it with ginger. Serve the Uttaranchal Style Garwhali Kafuli Recipe along with a Baby corn and Carrot Subzi and Missi Roti by the side to make it a complete meal.
</t>
  </si>
  <si>
    <t>Cucumber, Red Radish, Tomatoes &amp; Onion Salad Recipe</t>
  </si>
  <si>
    <t>2 Tomatoes - diced,1 Cucumber - peeled and diced,1 Red Radish - diced,1 Onion - thinly sliced,2 Green Chillies - finely chopped,Salt and Pepper - to taste,Lemon juice - from one lemon,1 sprig Coriander (Dhania) Leaves - finely chopped</t>
  </si>
  <si>
    <t xml:space="preserve">To begin making the Cucumber, Red Radish, Tomatoes &amp; Onion Salad Recipe, first get all the ingredients chopped.In a large mixing bowl, add all the vegetables- cucumber, radish, tomatoes, onions, and add salt, pepper, green chilies, lemon juice and coriander. Toss the salad well and serve it fresh. Serve the Cucumber, Red Radish, Tomatoes &amp; Onion Salad along with Golden Glow Smoothie Recipe for a simple evening snack during the summer season.
</t>
  </si>
  <si>
    <t>Ridge Gourd Peel Chutney Recipe</t>
  </si>
  <si>
    <t>6 Ridge Gourd Skin (Turai/ Peerkangai),1 tablespoon Sesame seeds (Til seeds) - roasted,1 teaspoon Red Chilli powder,1 teaspoon Sugar,1/2 teaspoon Cumin seeds (Jeera),2 teaspoon Sunflower Oil,Salt - to taste</t>
  </si>
  <si>
    <t xml:space="preserve">To begin making the Ridge Gourd Peel chutney, roughly chop the peels of the ridge gourd.Heat 1 teaspoon oil in a pan, stir and roast the peels in the oil till the moisture evaporates and they become crisp. Alternatively, you can also microwave the peels with oil for about 1-1/2 minutes.Let the roasted ridge gourd peels cool down and then coarsely grind them in a mixer grinder.Heat the remaining oil in the pan and add cumin seeds, and once they start to sizzle, add the roasted sesame seed and allow it to crackle.Add the ground Ridge gourd peels and red chilli powder to the oil and stir for a minute, turn off the heat, add salt and sugar, and mix well and serve warm.Serve the Ridge Gourd Peel chutney as a side dish along with Phulka or Steamed rice, Maharashtrian Aloo Bhujne and Pumpkin Dal with Garlic Tadka  .
</t>
  </si>
  <si>
    <t>Kovakkai Podi Curry Recipe - Tamil Nadu Style Ivy Gourd Stir Fry</t>
  </si>
  <si>
    <t>400 grams Tindora (Dondakaya/ Kovakkai) - thinly sliced vertically,1 teaspoon Mustard seeds,1/2 teaspoon White Urad Dal (Split),pinch Asafoetida (hing),1 sprig Curry leaves,1 Dry Red Chilli,1 tablespoon Sunflower Oil,Salt - to taste,2 tablespoons Coriander (Dhania) Seeds,1 tablespoon White Urad Dal (Split),1 tablespoon Chana dal (Bengal Gram Dal),4 Dry Red Chillies,1/4 teaspoon Asafoetida (hing)</t>
  </si>
  <si>
    <t xml:space="preserve">To begin making Kovakkai Podi Curry Recipe, dry roast the ingredients mentioned in the spicy lentil mix table and grind it to a coarse mix using a hand blender or Mixer and keep aside.Heat oil in a Kadai on medium flame, add the mustard seeds, urad dal and let it splutter.Add the asafoetida, dry red chilli and curry leaves and let it splutter.Now add the sliced ivy gourds and give it a good stir.Sprinkle with a little water, mix and let it cook with the lid closed. This will take around 10 minutes.Once the ivy gourds are cooked yet firm, add the lentil spice mix and stir well.Let the ivy gourds roast on low flame for another 10 minutes, and occasionally keep stirring the mix in between.Switch off the flame once it is done.Serve the spicy Kovakkai Podi Curry Recipe along with Steamed Rice, Tomato Onion sambar, Pepper Rasam and Curd for a full course Tamil Nadu Style lunch.
</t>
  </si>
  <si>
    <t>Thandu Keerai Poriyal Recipe - Amaranth Leaves Stir Fry</t>
  </si>
  <si>
    <t>300 grams Green Amaranth Leaves - washed and chopped,1/2 teaspoon Mustard seeds,1/2 teaspoon Cumin seeds (Jeera),1 teaspoon White Urad Dal (Split),1 sprig Curry leaves,1/4 teaspoon SSP Asafoetida (Hing),Salt - to taste,1 tablespoon Fresh coconut - grated</t>
  </si>
  <si>
    <t xml:space="preserve">To begin making the Amaranth Keerai Poriyal Recipe, steam the keerai in a steamer or cook in a pressure cooker.To cook the keerai in a pressure cooker add  just a tablespoon of water into the pressure cooker and cook for just one whistle.After the first whistle, turn off the heat and place the cooker under running water to release the pressure immediately. This will help retain the rich green color of the amaranth keerai.Transfer the cooked Amaranth keerai to a serving bowl.Heat 1/2 teaspoon oil in a pan, add the mustard seeds, cumin seeds, urad dal and allow the dal to roast and become golden brown. Once done add the asafoetida powder, curry leaves and stir.Add the cooked keerai and coconut into the pan and give mix well to combine.Turn off the heat and transfer the Thandu Keerai Poriyal into a serving bowl and serve.Serve the Amaranth Keerai Poriyal Recipe along with a Sundakkai &amp; Methi Leaves Sambar, Spicy Potato Roast (Urulaikizhangu Poriyal) and Steamed Rice to make a wholesome and complete meal.
</t>
  </si>
  <si>
    <t>अमरंथ कीरई पोरियल रेसिपी - South Indian Amaranth Stir Fry (Recipe In Hindi)</t>
  </si>
  <si>
    <t xml:space="preserve"> South Indian Amaranth Stir Fry (Recipe In Hindi)</t>
  </si>
  <si>
    <t>300 ग्राम्स अमरंथ के पत्ते - धोकर काट ले,1/2 छोटा चमच्च राइ,1/2 छोटा चमच्च जीरा,1 छोटा चमच्च सफेद उरद दाल (split),1 टहनी कढ़ी पत्ता,1/4 छोटा चमच्च हींग,नमक - स्वाद अनुसार,1 छोटा चमच्च नारियल - कसा हुआ</t>
  </si>
  <si>
    <t xml:space="preserve">अमरंथ कीरई पोरियल बनाने के लिए, सबसे पहले अमरंथ को प्रेशर कुकर में पानी और नमक के साथ एक सिटी बजने तक पका ले.एक सिटी बजने के बाद, गैस बंद कर ले और कुकर को ठन्डे पानी के निचे रख ले. अमरंथ को निकलकर अलग से रख दे. अब एक छोटी कढ़ाई में तेल गरम करें। इसमें राइ, जीरा, दाल डाले और 20 सेकण्ड्स के लिए पकने दे. उसके बाद इसमें हींग, कढ़ी पत्ता डाले और मिला ले. इस तड़के को अमरंथ के ऊपर डाले और अच्छी तरह से मिला ले. अमरंथ कीरई पोरियल को मिक्स्ड वेजिटेबल सांबर और चावल के साथ दिन के खाने के लिए परोसे।
</t>
  </si>
  <si>
    <t>Paasi Paruppu Beans Poriyal Recipe - Moong Dal &amp; French Beans Stir Fry</t>
  </si>
  <si>
    <t>500 grams Green beans (French Beans) - chopped finely,1/2 cup Yellow Moong Dal (Split) - soaked in water for 20 minutes,1 Green Chilli - finely chopped,2-1/2 tablespoons Fresh coconut - grated,1 teaspoon Mustard seeds,2 Dry Red Chillies,1 sprig Curry leaves,1 pinch Asafoetida (hing) - a pinch,2 teaspoons Sunflower Oil,Salt - to taste</t>
  </si>
  <si>
    <t xml:space="preserve">To begin making Paasi Paruppu Beans Poriyal Recipe, we will start with washing and soaking the split moong dal for 15 minutes.Also, clean the french beans, finely chop and keep aside.Heat oil in a heavy bottomed pan on medium flame, add mustard seeds, dry red chilli and let it crackle.Add the asafoetida, green chillies, curry leaves and let it splutter.Now, drain the soaked split moong dal from water and add it to the pan.Mix well and let it cook with the lid closed for 5 minutes, until the moong dal is cooked well yet holding its shape.Now, add the beans, season with salt and stir well.Cook the poriyal with the lid closed until the beans are cooked till crunchy. This will take around 10 minutes.Add the grated coconut, mix well and switch off the flame.Serve the Paasi Paruppu Beans Poriyal Recipe (Moong Dal &amp; French Beans Stir Fry) along with Steamed Rice, Mixed Vegetable Sambar, Garlic Rasam, Kelyachi Bhaji and Curd to make it a South Indian weekend brunch at home.
</t>
  </si>
  <si>
    <t>Paneer Stuffed Ragi Paratha Recipe - High Protein Breakfast</t>
  </si>
  <si>
    <t>1 cup Ragi Flour (Finger Millet/ Nagli),1 cup Whole Wheat Flour,1 teaspoon Salt,1 tablespoon Sunflower Oil,1 cup Paneer (Homemade Cottage Cheese) - grated,2 Green Chillies - finely chopped,1/4 cup Mint Leaves (Pudina) - finely chopped,1 teaspoon Cumin powder (Jeera),Salt - to taste,Ghee - for cooking paratha</t>
  </si>
  <si>
    <t xml:space="preserve">To begin making the Paneer Stuffed Ragi Paratha Recipe, we will first make the paratha dough.For the dough, in a large bowl, add in the ragi flour, whole wheat flour and required salt.Use your fingers and stir in the salt into the flour. Add water a little at a time and knead to make soft, pliable paratha dough.Knead paratha dough for a couple of minutes until the paratha dough is smooth and elastic. Use the fold press and knead motion to make the dough smooth.Next add a teaspoon of oil to coat the paratha dough and knead a little more. You want a paratha dough that will be soft smooth and not sticky. Divide the dough into equal portions.Cover the ragi paratha dough and allow it to rest until you get the filling ready. The next step is to make the Paneer filling for the Ragi ParathaIn a mixing bowl, combine the grated paneer green chillies, freshly chopped mint leaves, salt to taste, cumin powder, Using your fingers again, mix all the ingredients well.Divide the filling into equal portions.This process of dividing and keeping the portions for paratha dough and filling ready, helps you gauge the number of parathas you can make and if you need more or less of the filling.The final step is to stuff the filling into the ragi paratha dough.Dust the ragi paratha dough in flour, flatten it with your finger and place it on a flat surface. Roll them out thin to approximately 3 inches in diameter.Take a portion of paneer filling and place it in the center. Next gather the sides of the paratha dough and bring them together. Remove the little excess dough which popped out when you brought them together. Press the filled ragi paneer paratha dough down.Dust the filled paneer paratha dough in some flour and roll it gently applying just a pressure. Roll it to desired thickness and proceed the similar way with the remaining portions of paratha dough and filling.Preheat skillet on medium heat and grease it with little oil. Place the filled ragi paneer paratha. Allow it to cook on medium heat for about 30 to 45 seconds and flip over.Spread a little oil over the paratha and keep pressing the ragi paneer stuffed parathas while on the skillet to cook the paratha evenly from inside out.Do the flipping over process a couple of times until both sides get cooked, browned and crisp evenly. Make sure you cook on medium heat as it allows the Paneer Stuffed Ragi Paratha Recipe to get a crisp on the outside and yet soft texture.Once the Paneer Stuffed Ragi Paratha Recipe is cooked transfer to a plate. Continue to the same process with the remaining parathas the same way.Serve this Paneer Stuffed Ragi Paratha Recipe along with Spring Onion and Peanut Raita Recipe and Amla Achaar Recipe for a hearty and healthy high protein breakfast or an indian diabetic breakfast or lunch.
</t>
  </si>
  <si>
    <t>Roasted Beet Salad Recipe With Pearl Barley &amp; Spinach</t>
  </si>
  <si>
    <t>1/3 cup Barley (seeds) - soaked in water,1 cup Spinach Leaves (Palak) - roughly torn,1/2 cup Fresh Pomegranate Fruit Kernels,1 Beetroot - cut thin into wedges,2 teaspoon Apple cider vinegar,1/2 teaspoon Black pepper powder,1 teaspoon Honey,1/2 teaspoon Lemon juice,Salt - to taste,1 tablespoon Extra Virgin Olive Oil</t>
  </si>
  <si>
    <t xml:space="preserve">To begin making the Roasted Beet Salad Recipe With Pearl Barley &amp; Spinach, let us make the dressing and chill it.To make the dressing, in a bowl, combine, apple cider vinegar, salt, pepper, honey, lemon juice and olive oil. Whisk together and let it sit in the fridge.In a pressure cooker, add the barley along with 1/4 cup of water and pressure cook for 4 whistles. Turn off the heat and allow the pressure to release naturally. Drain the barley from its water and set aside.Heat a pan on high flame, roast the beets for 5 minutes until it is soft and tender. Once the beet is well roasted, turn off the heat and set aside.To finally make the Roasted Beet Salad Recipe With Pearl Barley &amp; Spinach, in a mixing bowl, combine palak leaves, pomegranate pearls, boiled barley and the roasted beetroots.Toss the  Roasted Beet Salad with the prepared dressing and serve chilled.Serve this Roasted Beet Salad Recipe With Pearl Barley &amp; Spinach along with Healthy Creamy Chicken Soup With Vegetables Recipe and Black Eyed Bean And Lemon Bruschetta Recipe for Sunday Brunch. 
</t>
  </si>
  <si>
    <t>Murungai Keerai Sambar Recipe - Drumstick Leaves Sambar</t>
  </si>
  <si>
    <t>1 cup Arhar dal (Split Toor Dal),1 cup Tamarind Water,200 grams Drumstick Leaves (Moringa/Murungai Keerai),1 Mooli/ Mullangi (Radish) - cut into dices,1 cup Pearl onions (Sambar Onions) - halved,2 tablespoons Sambar Powder,Salt - to taste,1 tablespoon Ghee,1 teaspoon Mustard seeds,1/2 teaspoon SSP Asafoetida (Hing)</t>
  </si>
  <si>
    <t xml:space="preserve">To begin making the Murungai Keerai Sambar Recipe - Drumstick Leaves Sambar, first prep all the ingredients and keep them ready.Into a pressure cooker, add the tamarind water, onion, mooli, Murungai Keerai, salt and sambar powder. Add 1 cup of water and pressure cook for 2 whistles.Turn off the heat and release the pressure immediately, to prevent the Murungai Keerai from getting over cooked. Into a pressure cooker, add the toor dal along with 2-1/2 cups of water, turmeric powder and pressure cook for 2 whistles. After 2 whistles, turn the heat to low and simmer for 4 to 5 minutes and turn off the heat.Allow the pressure to release naturally. Once released, open the pressure cooker and mash the dal well using a potato masher.Add the cooked dal into the Murungai Keerai Sambar masala and stir well. Check the salt and adjust accordingly. Heat ghee in a tadka pan over medium heat; add the mustard seeds and allow it to cracke. Add the asafoetida and curry leaves and turn off the heat.Pour this seasoning over the Murungai Keerai Sambar and give it a brisk boil for a couple of minutes and turn off the heat.Transfer the Murungai Keerai Sambar to a serving bowl and serve hot.Serve the Murungai Keerai Sambar Recipe, along with steamed rice, cabbage poriyal and a Carrot Cucumber Tomato Salad with Lemon and Coriander Recipe for a classic south indian lunch or dinner. You can also pack the Murungai Keerai Sambar into a lunch box by mixing it along with rice.
</t>
  </si>
  <si>
    <t>Bharwa Karela Makhani  Recipe - Stuffed Karela Masala Gravy</t>
  </si>
  <si>
    <t>Stuffed Butter Recipe - Stuffed Spice Gravy</t>
  </si>
  <si>
    <t>3 Karela (Bitter Gourd/ Pavakkai),1/2 cup Paneer (Homemade Cottage Cheese) - grated,2 Potatoes (Aloo) - boiled and mashed,Salt - to taste,1/2 teaspoon Black pepper powder,1 sprig Coriander (Dhania) Leaves - chopped,1 sprig Mint Leaves (Pudina) - chopped,1 teaspoon Sunflower Oil,1 teaspoon Sunflower Oil,2 Onions - finely chopped,1 cup Homemade tomato puree,1 inch Ginger - chopped,4 cloves Garlic - chopped,1 Green Chilli - chopped,1/2 teaspoon Red Chilli powder,1 teaspoon Coriander Powder (Dhania),1 teaspoon Cumin powder (Jeera),1 teaspoon Garam masala powder,1 pinch Sugar,2 tablespoons Fresh cream,Salt - to taste</t>
  </si>
  <si>
    <t xml:space="preserve">To begin making the Bharwa Karela Makhani Recipe, wash the karela well, and very lightly peel of the skin, allow the green of the karela to be there, as its important for health.Cut the karela into three pieces, horizontally. Gently scoop out the flesh and seeds from inside the karela, in a way that you should be left with hollow cylinders of the karela pieces. In a pressure cooker, add the karela pieces and two tablespoons of water and pressure cook for one whistle. Turn off the heat and allow the pressure to release naturally. Drain the water if any and transfer the karela into a bowl and set aside. *For the Bharwa Karela StuffingIn a mixing bowl, combine the grated paneer, mashed potatoes, salt and pepper, chopped coriander and mint leaves. Mix well. Stuff Karela Stuffing mixture generously into the karela cylinders. Heat a pan with oil on medium flame, place the Bharwa Karela in it and cook until slightly roasted turning them around from time to time. This will take about 5-7 minutes. Once the Bharwa Karela have got a nice brown colour, turn off thee flame and set aside. *For the Bharwa Karela Makhani gravyIn a saucepan heat oil on medium flame, add the chopped ginger garlic and saute for a couple of minutes. Next add in the onions and saute till they turn into a light brown colour. This will take about 6-8 minutes. Once the onion-ginger-garlic is well cooked, add in the green chilies and tomato puree, cover and cook for 5 minutes. After 5 minutes, open the lid and add in all the dry masalas- red chilli powder, coriander powder,  jeera powder,  garam masala powder, sugar and salt. Bring the Bharwa Karela Makhani gravy to a single boil. Turn down the flame, mix in the cream. Once the cream is well combined, turn off the flame. In a serving plate arrange the Bharwa Karela and then pour the Makhani gravy over it. Serve the Bharwa Karela Makhani hot.Serve Bharwa Karela Makhani Recipe along with Ragi Tawa Paratha, Beetroot Raita Recipe, Kala Chana Salad Recipe With Carrots, Cucumber &amp; Tomatoes for a simple Diabetic Friendly meal.
</t>
  </si>
  <si>
    <t>थंडू कीरई पोरियल रेसिपी - Thandu Keerai Poriyal Recipe</t>
  </si>
  <si>
    <t xml:space="preserve"> Thandu Keerai Poriyal Recipe</t>
  </si>
  <si>
    <t>300 ग्राम अमरंथ के पत्ते - धोकर काट ले,1/2 छोटा चम्मच राइ,1/2 छोटा चम्मच जीरा,1 छोटा चम्मच सफ़ेद उरद दाल,1 टहनी कढ़ी पत्ता,1/4 छोटा चम्मच हींग,नमक - स्वाद अनुसार,1 बड़ा चम्मच नारियल - कस ले</t>
  </si>
  <si>
    <t>300 gm Amaranth leaves - wash and chop, 1/2 tsp rye, 1/2 tsp cumin seeds, 1 tsp white urad dal, 1 sprig curry leaves, 1/4 tsp asafoetida, salt - 1 tbsp Spoon Coconut - Tighten</t>
  </si>
  <si>
    <t xml:space="preserve">थंडू कीरई पोरियल रेसिपी बनाने के लिए सबसे पहले कीरई को एक स्टीमर में डाले और स्टीम करले या प्रेशर कुकर में नमक और थोड़े पानी के साथ डाले और 1 सिटी आने तक पका ले. प्रेशर एकदम से निकाल ले. एक बाउल में निकाले और अलग से रख ले. एक कढ़ाई में तेल गरम करें। इसमें राइ, जीरा, सफ़ेद उरद दाल डाले और तड़कने दे. दाल के सुनहरा होने के बाद हींग, कढ़ी पत्ता डाले और मिला ले. इस तड़के और नारियल को कीरई में डाले और मिला ले. परोसे। थंडू कीरई पोरियल रेसिपी को चाउ चाउ सांबर, टमाटर रसम, चावल और पापड़ के साथ दिन के खाने के लिए परोसे।
</t>
  </si>
  <si>
    <t>Oats Methi Muthia Recipe-Healthy Diabetic Friendly Muthia</t>
  </si>
  <si>
    <t>1/4 cup Instant Oats (Oatmeal) - powdered,1/4 cup Jowar Flour (Sorghum),1/4 cup Gram flour (besan),2 tablespoons Sooji (Semolina/ Rava),2 tablespoons Curd (Dahi / Yogurt),1/2 cup Methi Leaves (Fenugreek Leaves) - finely chopped,2 Green Chillies - finely chopped,1 inch Ginger - finely chopped,1/4 teaspoon Turmeric powder (Haldi),Salt - to taste,1 teaspoon Sunflower Oil,1/2 teaspoon Mustard seeds,1 teaspoon Sesame seeds (Til seeds),1/2 teaspoon Asafoetida (hing),1 sprig Curry leaves</t>
  </si>
  <si>
    <t xml:space="preserve">For the Oats Methi MuthiaTo begin making the Oats Methi Muthia Recipe, powder the oats in a mixer grinder and keep it ready.In a large mixing bowl, combine, the powdered oats, jowar flour, besan flour, sooji, dahi, methi, green chillies, ginger, turmeric powder, and salt.Add very little water just to bring the Methi Muthia dough together. We need a nice, firm dough. Do not knead the dough too much.Once the muthia dough has come together, divide the dough into three parts, now shape them into long hot dog style rolls and set aside.Heat a steamer on high heat, place these muthia rolls on the steamer plate and cover and cook for 15 minutes.After 15 minutes, open the lid, insert a greased knife into one of the rolls to check if the Oats Methi Muthia has cooked, if the knife comes out clean it is steamed well.If not continue to cook for a few more minutes until done. Remove these Oats Methi Muthia from the steamer and allow it to cool.Once the Oats Methi Muthia have cooled, cut them into roundels and set aside.For the tadkaIn a pan heat oil, on medium heat, add mustard seeds, and curry leaves and allow them to crackle.Next add the sesame seeds and asafoetida, add the Oats Methi Muthia and toss for a few seconds.Serve this Oats Methi Muthia Recipe along with Lehsuni Pudina Chutney Recipe and Irani Chai Recipe as an evening snack.
</t>
  </si>
  <si>
    <t>Jowar Atta Pyaz Thepla Recipe – Sorghum Wheat Onion Thepla</t>
  </si>
  <si>
    <t>1 cup Whole Wheat Flour,1-1/2 cup Jowar Flour (Sorghum),2 Onion - finely chopped,1 Green Chilli - finely chopped,1 teaspoon Coriander Powder (Dhania),2 teaspoon Garam masala powder,2 teaspoon Amchur (Dry Mango Powder),1 teaspoon Turmeric powder (Haldi),Salt - to taste,Sunflower Oil</t>
  </si>
  <si>
    <t xml:space="preserve">To begin making the Jowar Atta Pyaz Thepla Recipe, in a large mixing bowl add chopped onions, green chilli, coriander powder, garam masala, amchur and turmeric, salt, whole wheat flour and the jowar flour.Add water little at a time and form a firm dough which is not sticky. Knead it well to form a dough. Rest the thepla dough for at least 10 minutes and shape them into medium sized balls.Dust it with wheat flour and roll the Jowar Atta Pyaz Thepla dough gently to make a thin circular thepla.The diameter of the Jowar Atta Pyaz thepla depends on how thin or thick you want it to be. Repeat the same process with the remaining dough portions.Preheat the skillet on medium flame. Place the rolled Jowar Atta Pyaz thepla gently on the tawa and cook on both sides, drizzle oil or ghee and cook till the thepla have brown spots on either side.Once done, stack the theplas one over the other and serve hot.Serve the Jowar Atta Pyaz Thepla Recipe along with Dal Palak, Aloo Parwal Sabzi,  Gor Keri Pickle , Palak Raita Recipe for a wholesome lunch or dinner.
</t>
  </si>
  <si>
    <t>कोवक्कै पौड़ी करी रेसिपी - Kovakkai Podi Curry Recipe</t>
  </si>
  <si>
    <t xml:space="preserve"> Kovakkai Podi Curry Recipe</t>
  </si>
  <si>
    <t>400 ग्राम टिंडोरा - पतला लम्बा काट ले,1 छोटा चमच्च राइ,1/2 छोटा चमच्च सफ़ेद उरद दाल,हींग - चुटकी भर,1 टहनी कढ़ी पत्ता,1 सुखी लाल मिर्च,1 बड़ा चमच्च तेल,नमक - स्वाद अनुसार,2 बड़े चमच्च धनिये के बीज,1 बड़ा चमच्च सफ़ेद उरद दाल,1 बड़ा चमच्च चना दाल,4 सुखी लाल मिर्च,1/4 छोटा चमच्च हींग</t>
  </si>
  <si>
    <t>400 grams Tindora - thinly sliced, 1 teaspoon Rye, 1/2 teaspoon White Urad Dal, Asafoetida - a pinch, 1 sprig Curry Leaf, 1 Dry Red Chilli, 1 tablespoon Oil, Salt - 2 Tbsp Spoon Coriander Seeds, 1 tablespoon White Urad Dal, 1 tablespoon Chana Dal, 4 Dry Red Chillies, 1/4 teaspoon Asafoetida</t>
  </si>
  <si>
    <t xml:space="preserve">कोवक्कै पौड़ी करी रेसिपी बनाने के लिए सबसे पहले एक कढ़ाई में धनिये के बीज, सफ़ेद उरद दाल, चना दाल, सुखी लाल मिर्च और हींग डाले। 2 से 3 मिनट के लिए पका ले. थोड़ा ठंडा होने के बाद इस मिश्रण को मिक्सर में डाले और पीस ले. अलग से रख ले. एक कढ़ाई में तेल गरम करें। इसमें राइ, उरद दाल डाले और 10 सेकण्ड्स के लिए पका ले. अब इसमें हींग, सुखी लाल मिर्च और कढ़ी पत्ता डाले।15 सेकण्ड्स के बाद, इसमें टिंडोरा डाले और मिला ले. थोड़ा पानी छिड़के, मिलाए और कढ़ाई को ढक ले. 10 मिनट तक पकने दे. टिन्डोरे के नरम हो जाने के बाद इसमें पिसा हुआ दाल का पेस्ट डाले और मिला ले. 10 मिनट के लिए और पकने दे और परोसे। कोवक्कै पौड़ी करी को कीरई सांबर, बीटरूट पचड़ी और चावल के साथ दिन के खाने के लिए परोसे।
</t>
  </si>
  <si>
    <t>Green Moong Dal And Vegetable Idli Recipe</t>
  </si>
  <si>
    <t>1 cup Yellow Moong Dal (Split),1/4 cup White Urad Dal (Split),1/4 teaspoon Methi Seeds (Fenugreek Seeds),1/2 cup Carrot (Gajjar) - grated,1/4 cup Green Bell Pepper (Capsicum) - finely chopped,1/4 cup Dill leaves - finely chopped,4 tablespoon Coriander (Dhania) Leaves - finely chopped,1/2 inch Ginger - peeled and chopped,4 Green Chillies,Salt - to taste</t>
  </si>
  <si>
    <t xml:space="preserve">To begin making the Green Moong Dal And Vegetable Idli, first wash the moong dal and soak in 4 cups of water for 2 hours.Wash urad dal and fenugreek seeds and soak them in sufficient water for 2 hours.After 2 hours, drain and grind them separately by adding little water in a mixer grinder.After grinding, add the dals to a large mixing bowl and mix both moong dal and urad dal mixture together using a spatula. Cover and let it ferment overnight or for 6 hours.After 6 hours, add grated carrot, chopped capsicum and dill leaves and mix well. Add water if needed keeping in mind that the mixture should be thick like idli batter.Grind coriander, ginger and green chillies by adding 2 tablespoon water to make a thick paste.Mix this coriander paste into the prepared idli batter. Add salt and mix well.The green moong and vegetable idli batter is ready. Let us now make the healthy idlis.Grease the idli moulds and pour some the prepared batter into it.Steam the idlis in an idli steamer and steam for 20 minutes.After 20 Minutes, turn off the heat and let them be in the steamer for 5 more minutes.After sometime, open the idli steamer, de-mould the idlis and serve hot.Serve Green Moong Dal And Vegetable Idli along with Tomato Onion Chutney and Keerai Sambar for a healthy breakfast or you can even pack it in your lunch box.
</t>
  </si>
  <si>
    <t>Vazhakkai Poriyal Recipe - Raw banana Roast With Pepper</t>
  </si>
  <si>
    <t>2 tablespoons Sesame (Gingelly) Oil,1 teaspoon Mustard seeds,1 teaspoon White Urad Dal (Split),1 sprig Curry leaves - roughly chopped,2 Raw Banana,1 teaspoon Black pepper powder,1/2 teaspoon Turmeric powder (Haldi),1/2 teaspoon Asafoetida (hing),Salt - to taste</t>
  </si>
  <si>
    <t xml:space="preserve">We begin making the Vazhakkai Poriyal Recipe, cut the raw banana into half along with the skin and 1/2 cup of water and pressure cook for 4 to 5 whistles.Turn off the heat and allow the pressure to release naturally. Once the pressure releases, peel the skin off the slice/ dice the cooked raw banana into small pieces. Heat oil in a heavy bottomed pan over medium heat; add the mustard seeds, urad dal, and curry leaves and allow them to crackle and the dal to turn golden and crisp.Add the asafoetida, cooked raw banana, turmeric powder, black pepper powder and salt to taste.Roast the Vazhakkai Poriyal until it gets well combined and has a light crispy texture. Once done, turn off the heat, check the salt and spices and adjust accordingly.Transfer the Vazhakkai Poriyal / Raw Banana Roast into a serving bowl.Serve the Vazhakkai Poriyal Recipe - Raw banana Roast as side dish along with Steamed Rice and Sambar for a delicious weekend lunch.
</t>
  </si>
  <si>
    <t>Muli Paratha (Radish Paratha) Recipe</t>
  </si>
  <si>
    <t>Radish Paratha (Radish Paratha) Recipe</t>
  </si>
  <si>
    <t>2 Mooli/ Mullangi (Radish) - peeled and grated,1 cup Whole Wheat Flour,1/2 teaspoon Red Chilli powder,1/4 teaspoon Turmeric powder (Haldi),1/4 teaspoon Cumin seeds (Jeera),1 pinch Asafoetida (hing),1/2 teaspoon Sunflower Oil - more to smear,Salt - to taste</t>
  </si>
  <si>
    <t xml:space="preserve">To Muli Paratha, We have to be ready with all the ingredients necessary for the paratha.In a deep bowl, add  grated radish, chilli powder,  turmeric powder, cumin seeds, a pinch of asafoetida, oil and salt to taste.Kneed the dough and make it soft by adding little water.Divide the dough in equal portions and roll out each ball into a thick medium size roti.Cook the paratha on a hot tawa and wait until you find brown spots on both sides.This Muli Paratha should be served hot for breakfast with lemon pickle and a bowl of masala curd. 
</t>
  </si>
  <si>
    <t>Spiced Khooba Roti (Rajasthani Pinched Flatbread Recipe)</t>
  </si>
  <si>
    <t>1-1/2 cups Whole Wheat Flour - 1.5 cups Whole wheat flour,1/2 teaspoon Salt,2 teaspoons Cumin seeds (Jeera) - crushed,2 tablespoons Ghee</t>
  </si>
  <si>
    <t xml:space="preserve">To prepare Spiced Khooba Roti (Rajasthani Pinched Flatbread Recipe), in a large mixing bowl, add flour, salt, crushed cumin and ghee.Mix together with your hand to form crumbs.Now gradually add warm water and knead the flour to make a soft and pliable dough.Cover the dough with a muslin cloth and allow it to rest for 10 mins.Heat a flat iron tawa/skillet and meanwhile start making the roti.Pinch a large lemon sized ball from the dough and roll it to make a ball.Dust the counter well and roll out the dough ball to make a thick round roti.Place the thick roti on the tawa and dry roast from bottom side.While the roti is roasting from bottom, start pinching the top and make impressions. You can make impressions in any pattern you want.Flip the roti and again roast from the patterned side.Once both sides are lightly browned hold the roti with a tong, remove it from tawa and place it directly on flames.Flip and roast from both sides till it's evenly cooked from all sides , place it on a plate and brush the patterned side with ghee.Serve Spiced Khooba Roti (Rajasthani Pinched Flatbread Recipe) with with Rabodi Ki Sabzi Recipe and Besan Aur Mirch Ki Sabzi Recipe for dinner or lunch.
</t>
  </si>
  <si>
    <t>Gawar Phali Methi Ki Sabzi Recipe -Cluster Beans Methi Sabzi</t>
  </si>
  <si>
    <t>Gawar pods fenugreek vegetable recipe - cluster beans fenugreek vegetable</t>
  </si>
  <si>
    <t>1 cup Methi Leaves (Fenugreek Leaves) - chopped,300 grams Gawar Phali (Kothavarangai / Cluster beans) - cut small,1 Onion - chopped,1 Tomato - chopped,4 cloves Garlic - chopped,1 inch Ginger - chopped,1 teaspoon Red Chilli powder,1/2 teaspoon Turmeric powder (Haldi),1 teaspoon Coriander Powder (Dhania),1 teaspoon Garam masala powder,Salt - to taste,1 teaspoon Jaggery,Sunflower Oil</t>
  </si>
  <si>
    <t xml:space="preserve">To begin making the Gawar Phali Methi Ki Sabzi Recipe, chop the cluster beans/ gawar phali and keep it ready.Add the chopped vegetables into a pressure cooker with 3 tablespoons of water along with some salt to taste. Pressure cook for 2 whistles and release the pressure immediately. Open the lid of the pressure cooker to maintain the green color of the vegetable.Heat a pan with oil, add ginger &amp; garlic and saute till they turn soft. Add in onions and saute and cook till the onions turn translucent.Once the onions are soft, you can add chopped tomatoes now and add a pinch of salt and cook till the tomatoes turn mushy.Add chopped methi leaves and saute till the leaves wilt, this will take about 3 minutes.Once done, add the cooked Gawar Phali, along with red chilli powder, turmeric, coriander, garam masala powder and sugar.Mix well, saute for about a minute until all the ingredients are well combined. Give the Gawar Phali Methi Ki Sabzi a taste and adjust the salt and spices accordingly.  Turn off the heat.Transfer the Gawar Phali Methi Ki Sabzi to a serving bowl and serve hot.Serve the Gawar Phali Methi Ki Sabzi Recipe along with Lauki Chana Dal, Palak Ragi &amp; Oats Wheat Thepla , and Cauliflower &amp; Cucumber Raita to make your meal complete for your weekday lunch.
</t>
  </si>
  <si>
    <t>Aratikaya Masala Pulusu Recipe - Raw Banana Stir Fry</t>
  </si>
  <si>
    <t>1 Raw Banana - skin peeled and cut into small cubes,1 teaspoon Mustard seeds,1 sprig Curry leaves,1 tablespoon Red Chilli powder,1/2 teaspoon Turmeric powder (Haldi),1/2 cup Tamarind Water,1 inch Ginger,4 cloves Garlic,1 tablespoon Rice</t>
  </si>
  <si>
    <t xml:space="preserve">To begin making the Aratikaya Masala Pulusu Recipe, peel the skin off the raw banana and cut them into small pieces. Keep water over a saucepan and bring it to boil.Add the chopped raw banana, turmeric powder, salt and boil for about 10 minutes.Strain the water and keep the banana aside. Grind ginger, garlic and rice with little water to a coarse paste and keep it aside.Heat a kadai with oil, add the mustard seeds and allow it to splutter for few seconds.Add the curry leaves and let it crackle for 10 seconds and add cooked raw banana along with the ground paste. You can add red chilli powder and salt also and give it a stir.Once that is done, add the tamarind water and leave it simmer for 5 minutes until the water is all evaporated.Serve the Aratikaya Masala Pulusu Recipe with Steamed Rice and Dosakaya Pappu Recipe to create a satisfying meal.
</t>
  </si>
  <si>
    <t>मूली के पत्तो की पचड़ी रेसिपी - Radish Leaves Pachadi (Recipe In Hindi)</t>
  </si>
  <si>
    <t xml:space="preserve"> Radish Leaves Pachadi (Recipe In Hindi)</t>
  </si>
  <si>
    <t>2 कप मूली के पत्ते - काट ले,1 टमाटर - काट ले,10 सुखी लाल मिर्च,2 हरी मिर्च - काट ले,नमक - स्वाद अनुसार,1 छोटा चमच्च हल्दी पाउडर,2 बड़े चमच्च तेल,1 बड़ा चमच्च राइ,1 बड़ा चमच्च काली उरद दाल,1 छोटा चमच्च मेथी के दाने,1 छोटा चमच्च हींग,5 कढ़ी पत्ता,3 कली लहसुन,2 इंच इमली</t>
  </si>
  <si>
    <t>2 cups radish leaves - chopped, 1 tomato - chopped, 10 dry red chillies, 2 green chillies - chopped, salt - as per taste, 1 teaspoon turmeric powder, 2 tablespoons oil, 1 tablespoon mustard, 1 big Spoon black urad dal, 1 teaspoon fenugreek seeds, 1 teaspoon asafoetida, 5 curry leaves, 3 cloves garlic, 2 inch tamarind</t>
  </si>
  <si>
    <t xml:space="preserve">मूली के पत्तो की पचड़ी बनाने के लिए सबसे पहले, सारी सामग्री तैयार कर ले.एक कढ़ाई में तेल गरम करें। इसमें राइ, उरद दाल और मेथी के दाने डाले। 10 सेकण्ड्स बाद हींग डाले। अब इसमें हरी मिर्च, सुखी लाल मिर्च डाले और 15 सेकण्ड्स के लिए पकने दे. अब इसमें टमाटर, मूली के पत्ते, लहसुन डाले और 3 से 5 मिनट के लिए पका ले. ठंडा होने के लिए अलग से रख दे. ठंडा होने के बाद मिक्सर ग्राइंडर नमक, हल्दी पाउडर और इमली के साथ डाले और पीस ले. एक बाउल में निकाल ले. अब एक तड़का पैन में तेल गरम करें। इसमें राइ, काली उरद दाल, मेथी के दाने, सुखी लाल मिर्च और कढ़ी पत्ता डाले. 15 सेकण्ड्स तक पकने दे.इस तड़के को चटनी में डाले, मिलाए और परोसे। मूली के पत्तो की पचड़ी को मिक्स्ड वेजिटेबल सांबर और चावल के साथ दिन के खाने के लिए परोसे.
</t>
  </si>
  <si>
    <t>Radish Leaves Pachadi Recipe</t>
  </si>
  <si>
    <t>2 Cups Mooli Ke Patte (Radish Greens) - chopped,1 Tomato - chopped,10 Dry Red Chillies - (adjust),2 Green Chillies - split,Salt - to taste,1 teaspoon Turmeric powder (Haldi),2 Tablespoon Sunflower Oil,1 Tablespoon Mustard seeds,1 Tablespoon White Urad Dal (Split),1 teaspoon Methi Seeds (Fenugreek Seeds),1 teaspoon Asafoetida (hing),5 Curry leaves,3 cloves Garlic,2 inch Tamarind</t>
  </si>
  <si>
    <t>To prepare Radish Leaves Pachadi Recipe, prep up with all the ingredients required.Heat oil in a pan, add half of mustard seeds, urad dal, and fenugreek seeds. When they start spluttering, add hing.Add in green chillies, red chillies, and fry for a few seconds.Add chopped tomatoes and radish greens, garlic and cook them till the raw smell goes off, or the tomatoes turn mushy. Allow to cool.Meanwhile again heat the pan and prepare tadka.Meanwhile, again heat another pan and prepare tadka by heating a little oil and adding remaining mustard seeds, black gram, fenugreek seeds, one red chilli and curry leaves.When they start spluttering, switch off the flame and keep it aside. By now the above radish leaves and tomato mixture might have cooled. Add them to a blender jar, add salt, turmeric powder, and tamarind. Grind it to make a coarse chutney, add water if necessary.Pour tadka to the chutney and give it a quick stir just before serving, since the crunch of urad dal is great when the tadka is freshly added.Serve healthy Radish Leaves Pachadi Recipe as a side dish with dosa</t>
  </si>
  <si>
    <t>Green Moong Dal Cheela Recipe - Savory Green Mung Bean Pancakes</t>
  </si>
  <si>
    <t>1 cup Green Moong Dal (Whole),1-1/2 tablespoons Rice flour,1/4 cup Coriander (Dhania) Leaves - chopped,2 Green Chillies - finely chopped,1 inch Ginger - grated,3 cloves Garlic - finely chopped,3/4 cup Water,Salt - or to taste,1/2 teaspoon Red Chilli powder,1 teaspoon Garam masala powder,2 teaspoons Flax seed powder (flax meal),Sunflower Oil - for shallow frying</t>
  </si>
  <si>
    <t xml:space="preserve">To begin making Moong Dal Cheela Recipe, soak the moong dal in water for a 5 to 6 hours or preferably overnight. Once soaked, using a grinder, coarsely grind the moong dal with a very little water to make a thick batter.Once done, remove the moong dal cheela batter into a mixing bowl, add other ingredients like rice flour, coriander leaves, green chillies, ginger and garlic, salt, red chilli powder, garam masala powder and flax seed powder. Mix everything well.The batter should be thick pouring consistency. Check the salt and adjust to suit according to taste. Place a tawa on medium heat, add a few teaspoons of oil. Once the oil is hot, add two heapful tablespoons of the moong dal cheela batter on the tawa. Quickly spread it using the back of a spoon and let the moong dal cheela cook for a minute or two or till the bottom of the cheela turns golden brown. Flip the moong dal cheela and cook other side of the cheela too.Remove the Moong Dal Cheela on an absorbent sheet or kitchen towel to absorb the excess oil. Use the moong dal cheela batter in a similar way to make more cheelas. Once done, it is ready to be served.Serve Moong Dal Cheela Recipe along with Tomato Chutney or Capsicum Chutney Recipe for a wonderful and healthy North Indian Style breakfast and also an Indian Diabetic Breakfast.
</t>
  </si>
  <si>
    <t>Ragi Masala Roti Recipe</t>
  </si>
  <si>
    <t>2 cups Ragi Flour (Finger Millet/ Nagli),1 Onion - finely chopped,2 Green Chillies - finely chopped,1 Carrot (Gajjar) - grated,1/2 cup Dill leaves - finely chopped,1/4 cup Coriander (Dhania) Leaves - finely chopped,1/2 teaspoon Cumin seeds (Jeera),Salt - to taste,Ghee - as required</t>
  </si>
  <si>
    <t xml:space="preserve">To begin making Ragi Masala Roti Recipe prep all the ingredients required.In a large mixing bowl add all the ingredients, ragi flour, onions, chopped green chillies, dill leaves, coriander leaves, grated carrots and salt,and then mix everything together.Add water little at a time to form a soft Ragi Masala Roti dough.Keep kneading for five minutes till the texture of the dough changes and becomes softer. Bring it all together and cover the Ragi Masala Roti dough and keep aside for 15 minutes.Divide the dough into equal portions.Take a Ragi Masala Roti dough ball and place it on the center of a wet muslin cloth.Using wet flatten the ball with your palms. Continue pressing the dough until the Ragi Masala Roti has attained a round shape. Place the Ragi Masala Roti by inverting the cloth on a heated iron skillet and cook on one side and turn over gently with a flat spatula to the other side.Drizzle ghee and cook the Ragi Masala Roti on both sides until it is lightly browned with golden spots and crisp.Serve Ragi Masala Roti Recipe with Hurali Saaru, Keerai Masiyal and Methi Raita Flavoured With Garlic for a diabetic friendly meal.
</t>
  </si>
  <si>
    <t>Karnataka Style Gorai Kai Kara Recipe - Cluster Beans Chutney</t>
  </si>
  <si>
    <t>15 Gawar Phali (Kothavarangai / Cluster beans) - chopped,1 inch Ginger - chopped,4 cloves Garlic - chopped,5 Green Chillies - chopped,3 tablespoons Roasted Peanuts (Moongphali) - dry roasted,1/4 teaspoon Coriander (Dhania) Seeds,1/2 teaspoon Cumin seeds (Jeera),18 grams Tamarind,Salt - to taste,1 teaspoon Mustard seeds,1 teaspoon White Urad Dal (Split),1 pinch Asafoetida (hing)</t>
  </si>
  <si>
    <t xml:space="preserve">To begin making the Karnataka Style Gorai Kai Kara Recipe (Cluster Beans Chutney Recipe), firstly begin by washing the cluster beans and removing the two pointed ends. Chop them half and keep it aside.Heat a kadai with oil and splutter cumin seeds, coriander seeds and curry leaves. Add the chopped onions and sauté them till it turns translucent.Once the onions are translucent, add the chopped garlic, ginger, green chilies and the cluster beans. Add salt and fry them till it is cooked. You can cover it with the lid and let it cook over medium heat.Once that is done let it cool down and add it in a mixer along with tamarind and roasted peanuts. Grind this into a smooth paste. The next step is to make the tempering for the chutney. Heat required oil in a tadka pan. When the oil is hot, add in the mustard seeds, urad dal, asafoetida, curry leaves and let the mustard seeds splutter. Once done, switch off the gas and pour the tempering over the chutney and give it a mix. Your chutney is ready to be served.Serve the Karnataka Style Gorai Kai Kara Recipe along with Ghee Roast Dosa and Filter Coffee for your morning breakfast.
</t>
  </si>
  <si>
    <t>Potlakaya Perugu Pachadi Recipe (Curd and Snake Gourd Chutney)</t>
  </si>
  <si>
    <t>Potlankaya Perugu Pachhadi Recipe (Curd &amp; Sunke Gourad Chutney)</t>
  </si>
  <si>
    <t>1 Snake gourd (pudulangai) - finely chopped (approximately 1 cup),1 cup Curd (Dahi / Yogurt),1/2 cup Fresh coconut - grated,1 teaspoon Sunflower Oil,1/4 teaspoon Turmeric powder (Haldi),Salt - to taste,1 Dry Red Chilli - broken into pieces,1/2 teaspoon Cumin seeds (Jeera),1/2 teaspoon Mustard seeds,1 teaspoon Sunflower Oil,1/4 teaspoon Asafoetida (hing)</t>
  </si>
  <si>
    <t xml:space="preserve">To begin the preparation of Potlakaya Perugu Pachadi Recipe, first heat a small pan and add oil. Add the finely chopped snake gourd pieces. Fry for a few seconds. Add salt and cover the pan.Let it cook for 2-3 minutes. Ensure the pieces do not get burnt, by checking in between.Once the pieces are cooked, add grated coconut and mix well. Turn off the flame, and let it cool down.For the seasoning, heat a small pan, add jeera and mustard.Let the mustard seeds splutter. Add red chilli pieces, hing and saute. If you prefer, add turmeric and put off the flame.Transfer the cooked snake gourd pieces and coconut to a bowl.Add curd. Add the seasoning and mix well.Serve this gentle Potlakaya Perugu Pachadi with hot rice for a weekday lunch.
</t>
  </si>
  <si>
    <t>Menthi Aaku Badeela Koora Recipe - Besan Muthia Cooked With Methi Leaves</t>
  </si>
  <si>
    <t>4 cups Methi Leaves (Fenugreek Leaves),1-1/2 cups Gram flour (besan),1 inch Ginger - finely chopped,4 cloves Garlic - finely chopped,1 teaspoon Garam masala powder,2 teaspoons Red Chilli powder,1/2 teaspoon Turmeric powder (Haldi),Salt - to taste,1/4 cup Water,Sunflower Oil - as needed,1 teaspoon Cumin seeds (Jeera),1/2 teaspoon Mustard seeds,1 sprig Curry leaves,2 Dry Red Chillies</t>
  </si>
  <si>
    <t xml:space="preserve">To begin making Menthi Aaku Badeela Koora Recipe, wash and chop the fenugreek/methi leaves and keep aside.To a bowl, add the chickpea/besan flour, red chilli powder, salt, ginger garlic paste, garam masala powder and turmeric powder.Add enough water and knead them to a stiff dough. When the dough is coming together, in the end add a teaspoon of oil and knead it again.Next step is to divide the dough into small portions.  Apply a little amount of oil onto your palms and roll out small pebble sized balls out of each dough portions. (These are called badeela). Set them ready on a greased plate.To a heavy bottomed pan, heat 2 tablespoons of oil. Once the oil is hot, add the cumin seeds, mustard seeds, curry leaves and dry red chillies. Let it cook for about 30 seconds. Add the rolled badeela (Chickpea flour balls) and give it a good stir. Cover and cook for badeela for 10 minutes stirring in intervals to check the Badeela Koora for the doneness. The badeela will take a good 10 -12 minutes to cook. Give the Badeela a bite and it should not taste raw. Once the badeela koora is cooked properly, stir in the methi leaves and saute for about 3 to 4 minutes until the methi leaves is cooked and wilts down.Once the Menthi Aaku Badeela Koora done turn off the heat and serve hot.Serve Menthi Aaku Badeela Koora along with Andhra Style Ingavu Chaaru Recipe and Steamed Rice for an Andhra Style Sunday Lunch and a indian diabetic meal.
</t>
  </si>
  <si>
    <t>मुलांगी करी रेसिपी - Mullangi Curry (Recipe In Hindi)</t>
  </si>
  <si>
    <t>Mullangi Curry Recipe</t>
  </si>
  <si>
    <t>2 मूली - धोकर,1/8 छोटा चमच्च हल्दी पाउडर,2 छोटे चमच्च लाल मिर्च पाउडर,1 छोटा चमच्च धनिया पाउडर,नमक - स्वाद अनुसार,1 छोटा चमच्च चना दाल,1 बड़ा चमच्च तिल का तेल,1 छोटा चमच्च काली उरद दाल (स्प्लिट),1 छोटा चमच्च जीरा,1 टहनी कढ़ी पत्ता</t>
  </si>
  <si>
    <t>2 radishes - washed, 1/8 teaspoon turmeric powder, 2 teaspoons red chilli powder, 1 teaspoon coriander powder, salt - as per taste, 1 teaspoon chana dal, 1 tablespoon sesame oil, 1 teaspoon black urad dal (Split), 1 teaspoon Cumin seeds, 1 sprig Curry leaves</t>
  </si>
  <si>
    <t xml:space="preserve">मुलांगी करी को बनाने के लिए सबसे पहले एक कढ़ाई में तेल गरम कर ले. इसमें तड़के के लिए दी गई सामग्री को एक एक कर के डाले। 15 सेकण्ड्स बाद इसमें गाजर डाले और मिला ले. गाजर मिलाने के बाद इसमें हल्दी पाउडर, लाल मिर्च पाउडर, धनिया पाउडर और नमक डाले। 1 मिनट तक पकाए आउट फिर 1/2 कप पानी डाले। कढ़ाई को ढके और मूली को नरम होने तक पकने दे. बिच बिच में हिलाते रहे.पकने के बाद, कड़ाही को खोले और 20 सेकण्ड्स तेज आंच पर पकाए। गरमा गरम परोसे। मुलांगी करी को मिक्स्ड वेजिटेबल सांबर और चावल के साथ दिन के खान के लिए परोसे.
</t>
  </si>
  <si>
    <t>Awadhi Style Karela Ka Dulma Recipe - Stuffed Bitter Gourd In Yogurt Gravy</t>
  </si>
  <si>
    <t>2 Karela (Bitter Gourd/ Pavakkai) - cut cylindrical,3 tablespoon Curd (Dahi / Yogurt),3 Onions - chopped,6 cloves Garlic - chopped,2 teaspoon Coriander Powder (Dhania),1 teaspoon Turmeric powder (Haldi),1 teaspoon Amchur (Dry Mango Powder),2 teaspoon Kalonji (Onion Nigella Seeds),2 teaspoon Ajwain (Carom seeds),5 Badam (Almond) - blanched and skin peeled,Salt - to taste,Sunflower Oil - for cooking</t>
  </si>
  <si>
    <t xml:space="preserve">To begin making the Awadhi Style Karela Ka Dulma Recipe -Stuffed Bitter Gourd Simmered in Yogurt Gravy by cleaning and cutting the bitter into 2 inch length cylindrical shapes, remove the inner white part with the seeds using a spoon and hollow out the karela cylinders.Soak these cut bitter gourd in water mixed with salt solutions so that it reduces the bitterness little.Next is to make the stuffing so heat a flat non stick pan, add the kalonji seeds, fenugreek seeds, cashew nuts and almonds and roast it for 2 minutes until the nuts are roasted and stars to turn golden brown in colour.Then using a hand blander, blend it into a coarse paste. Heat another pan with oil, add ginger, garlic, onions and chilies, sauté till the onions are translucent.Add the powdered nuts and seeds and give it a stir. Once done, stuff it inside the karela tightly. Add these into the remaining stuffing on the pan and fry it for few minutes.Add curd and coat it evenly, making sure that the karela does not break. Simmer Awadhi Style Karela Ka Dulma Recipe for 2 minutes by closing it with a lid.Serve the Awadhi Style Karela Ka Dulma Recipe (Stuffed Bitter Gourd Simmered In Yogurt Gravy) along with Whole Wheat Lachha Paratha Recipe and Palak Raita for an everyday meal.
</t>
  </si>
  <si>
    <t>चकुंदर की चटनी रेसिपी - Beetroot Chutney (Recipe In Hindi)</t>
  </si>
  <si>
    <t xml:space="preserve"> Beetroot Chutney (Recipe In Hindi)</t>
  </si>
  <si>
    <t>1 चकुंदर - कस ले,1 टहनी कढ़ी पत्ता,2 हरी मिर्च,हींग - चुटकी भर,1/2 tablespoon तिल का तेल,1 tablespoon चना दाल,1 tablespoon काली उरद दाल,1/3 cup नारियल - कस ले,1/2 cup पानी,नमक - स्वाद अनुसार,1 tablespoon तिल का तेल,1/2 tablespoon राइ,1 sprig कढ़ी पत्ता,1 pinch हींग</t>
  </si>
  <si>
    <t xml:space="preserve">चकुंदर की चटनी बनाने के लिए सबसे पहले एक कढ़ाई में तेल गरम कर ले. अब इसमें चना दाल और काली उरद दाल डाले. 20 सेकण्ड्स बाद इसमें हींग, कढ़ी पत्ता डाले और 10 सेकण्ड्स तक पकने दे.अब इसमें कसी हुई चकुंदर और हरी मिर्च डाले। 5 से 6 मिनट के लिए पकने दे. गैस बंद करें और इसमें नारियल डाले। अच्छी तरह से मिला ले.ठंडा होने के बाद इसे मिक्सर ग्राइंडर में नमक और थोड़े पानी के साथ डाले। स्मूथ पेस्ट में पीस ले और एक बाउल में निकाल ले.अब तड़के के लिए एक तड़का पैन में तेल गरम करें। इसमें राइ डाले और 10 सेकण्ड्स तक पकने दे.अब इसमें कढ़ी पत्ता, हींग डाले और गैस बंद कर ले. इस तड़के को चटनी में डाले और मिला ले. चकुंदर की चटनी को किरई सांबर, चाउ चाउ थोरन और चावल के साथ दिन के खाने के लिए परोसे।
</t>
  </si>
  <si>
    <t>बिहारी सुरन चटनी रेसिपी - Bihari Suran Chutney Recipe</t>
  </si>
  <si>
    <t>Bihari Suran Chutney Recipe - Bihari Suran Chutney Recipe</t>
  </si>
  <si>
    <t>250 ग्राम सुरन,2 बड़े चम्मच निम्बू का रस,1 इंच अदरक - छीलकर कस ले,3 हरी मिर्च - बारीक काट ले,1/4 छोटा चम्मच हल्दी पाउडर,1 छोटा चम्मच लाल मिर्च पाउडर,1/2 छोटा चम्मच राइ,1/2 छोटा चम्मच अजवाइन,1/4 छोटा चम्मच हींग,2 बड़े चम्मच सरसों का तेल,नमक - स्वाद अनुसार,प्याज - गार्निश के लिए,हरा धनिया - गार्निश के लिए</t>
  </si>
  <si>
    <t>250 g suran, 2 tbsp lemon juice, 1 inch ginger - peel and tighten, 3 green chillies - finely chopped, 1/4 tsp turmeric powder, 1 tsp red chilli powder, 1/2 tsp rye, 1 / 2 tsp celery, 1/4 tsp asafoetida, 2 tbsp mustard oil, salt - as per taste, onion - for garnish, coriander - for garnish</t>
  </si>
  <si>
    <t>Bihari</t>
  </si>
  <si>
    <t xml:space="preserve">बिहारी सुरन चटनी रेसिपी बनाने के लिए सबसे पहले छीलकर सुरन को काट ले.अब इसे एक प्रेशर कुकर में हल्दी पाउडर और 1/2 कप पानी डाले और 4 सिटी आने तक पका ले. गैस बंद कर दे. प्रेशर निकलने दे और फिर कुकर खोले।बचा हुआ पानी निकल दे और सुरन को अच्छी तरह से मैश कर ले. अब एक तड़का पैन में सरसों का तेल गरम करें। जब वो बोहोत गरम हो जाए, गैस बंद कर दे.  अब इसमें अजवाइन, राइ, लाल मिर्च पाउडर, हरी मिर्च, अदरक, हींग डाले और 10 सेकण्ड्स के लिए पका ले. यह मिश्रण सुरन में डाले। स्वाद अनुसार नमक और निम्बू का रस डाले और मिला ले. 2 से 3 दिन फ्रिज में स्टोर करें और फिर परोसे। बिहारी सुरन चटनी रेसिपी को दाल पालक, भिंडी मसाला और फुल्का के साथ दिन के खाने के लिए परोसे।
</t>
  </si>
  <si>
    <t>South Indian Style Sorakkai Kootu Recipe - Bottle Gourd Cooked with Lentils</t>
  </si>
  <si>
    <t>2 cups Bottle gourd (lauki) - diced small,1/4 cup Yellow Moong Dal (Split),1/2 teaspoon Turmeric powder (Haldi),1/4 cup Fresh coconut,1 teaspoon Cumin seeds (Jeera),2 Red Chilli powder,1 teaspoon Sunflower Oil,1/2 teaspoon Mustard seeds,1 teaspoon White Urad Dal (Split),1 Dry Red Chilli - broken into half,1 pinch Asafoetida (hing),2 sprig Curry leaves</t>
  </si>
  <si>
    <t xml:space="preserve">To begin making the South Indian Style Sorakkai Kootu Recipe -Bottle Gourd Cooked with Lentils Recipe add moong dal and the chopped bottle gourd in a pressure cooker with little water.Close the cooker with a lid and cook till the cooker releases 4 whistles. Once it is done, switch off the heat and release the pressure naturally.Add the ingredients mentioned in the list to be ground into a coarse paste, which is fresh coconut, cumin seeds and red chilli powder.Once the pressure is released, add this paste into the cooked mixture and give it a stir. Cook it for 2 minutes and switch off the stove.For the Tadka, heat a skillet with oil and crackle the mustard seeds and urad dal, add the rest of the ingredients and then pour this over the Sorakkai Kootu and serve.Serve the South Indian Style Sorakkai Kootu Recipe (Bottle Gourd Cooked with Lentils Recipe) along with Steamed Rice and Parappu Rasam to enjoy a comforting meal.
</t>
  </si>
  <si>
    <t>Foxtail Millet Rava Idli Recipe</t>
  </si>
  <si>
    <t>3/4 cup Foxtail Millet,3/4 cup Curd (Dahi / Yogurt) - beaten,1/2 cup Carrot (Gajjar) - grated,2 Green Chillies - finely chopped (adjust),1/2 inch Ginger - grated,1 pinch Enos fruit salt,Coriander (Dhania) Leaves - small bunch,Water - as needed,Salt - to taste,1 teaspoon Sunflower Oil,1/2 teaspoon Mustard seeds,1/2 teaspoon White Urad Dal (Split),1/2 teaspoon Chana dal (Bengal Gram Dal),Cashew nuts - a few,Curry leaves - few sprigs</t>
  </si>
  <si>
    <t xml:space="preserve">To begin making Foxtail Millet Rava Idli Recipe, add foxtail millet in a mixer-grinder and pulse itin a mixer for a couple of minutes to make a coarse rava out of it. Our Foxtail Millet Rava is ready.Heat a kadai on medium flame, add oil and mustard seeds and let it splutter.Once they splutter, add urad dal &amp; bengal gram dal and cashew nuts. Fry until they turn brown in colour.  Next add curry leaves and chopped green chillies. Add foxtail millet rava and fry on low-medium heat until the aroma rises from the kadai. Once done, add grated carrots and ginger to it  and saute for a minute. Finally switch off and allow to cool. Now  that the Foxtail Millet Rava has cooled, combine it along with salt and the yogurt. Add just enough water to make a idli batter of a poury but thick consistency, mix well.Let this sit for a few minutes until the batter is uniform.Grease each Idli plate cavity with oil and fill the Foxtail Millet Rava Idli batter until 3/4th full. Prepare the idli steamer with a little water in the bottom. Place the filled foxtail millet rava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Foxtail Millet Rava Idli from the steamer. Have a small bowl filled with water. Dip a spoon in the water and then scoop the idli out starting from the edges. Dipping the spoon in water helps in the easy removal of idli from the plates.The wholesome homemade Foxtail Millet Rava Idli is now ready to be served for breakfast, lunch or dinner.You  can serve Foxtail Millet Rava Idli Recipe for weekday mornings along with Raw Tomato Chutney Recipe or Coconut Peanut Chutney Recipe (No Onion No Garlic Recipe) and Tomato Gotsu Recipe.For an Indiana Diabetic meal, serve Foxtail Millet Rava Idli Recipe along with Beetroot Sambar Recipe and Murungai Keerai Thogayal Recipe for a healthy meal. 
</t>
  </si>
  <si>
    <t>Foxtail Millet Pilaf Recipe</t>
  </si>
  <si>
    <t>1 cup Foxtail Millet,250 grams Button mushrooms - quartered,1 inch Cinnamon Stick (Dalchini),1 Cardamom (Elaichi) Pods/Seeds,1 Onion - sliced,4 cloves Garlic - chopped,1 tablespoon Dried oregano,1 tablespoon Rosemary,1 teaspoon Black pepper powder,1/4 teaspoon Turmeric powder (Haldi),4 Prunes - sliced,1 tablespoon Raisins,Salt - to taste</t>
  </si>
  <si>
    <t>Middle Eastern</t>
  </si>
  <si>
    <t xml:space="preserve">To begin making the Foxtail Millet Pilaf Recipe, heat a pressure cooker with oil. Add cinnamon stick and cardamom pods and leave it to crackle for few seconds.Add garlic and onions and sauté until they soften and get caramelized completely.Once that is done add all the dried herbs and also salt and pepper season it well.Add raisins, prunes and honey, sauté for one last time.Add washed foxtail millet and you can add chicken stock if you would love to or you can add 2 cups of water and pressure cook for 4 whistles.Serve the Foxtail Millet Pilaf Recipe along with a raita and salad by the side to make it a complete meal.
</t>
  </si>
  <si>
    <t>Vazhakkai Varuval Recipe- Raw Banana Roast Recipe</t>
  </si>
  <si>
    <t>2 Raw Banana - sliced,1 teaspoon Red Chilli powder,2 teaspoon Coriander Powder (Dhania),1 teaspoon Turmeric powder (Haldi),Sunflower Oil - as required,1 teaspoon Mustard seeds,1/2 teaspoon Asafoetida (hing),2 sprig Curry leaves,2 Dry Red Chillies,Salt - to taste</t>
  </si>
  <si>
    <t xml:space="preserve">To begin making Vazhakkai Varuval or the raw banana roast recipe, peel the skin of the plantains and slice them into thick slices and place them in a bowl of water to prevent oxidation.Heat oil in a skillet over medium heat. Add the mustard seeds and allow them to crackle.Once the mustard seeds crackle, add the dry red chillies, curry leaves and asafoetida. Drain the water from the sliced bananas and add this to the skillet.Add the red chilli powder, turmeric powder, coriander powder and salt to taste.Toss the Raw bananas well in all the masala and stir fry on medium high heat to make the Vazhakkai Varuval.You can optionally cover the pan and cook the raw bananas, or cook on open until the raw bananas are cooked and have crisp golden outer.When you notice the raw bananas have a crisp golden outer and is cooked through then the Vazhakkai Varuval is ready. Check the salt and adjust to suit your taste.Once done, turn off the heat and transfer the Vazhakkai Varuval/ Raw Banana Roast to a serving bowl and serve hot. Serve the Vazhakkai Varuval/ Raw Banana Roast Steamed Rice, Tomato Rasam, Vendhaya Keerai Sambar Recipe, appalam, ghee and lemon pickle for a perfect south indian lunch.
</t>
  </si>
  <si>
    <t>Rajasthani Makki Ka Chatpata Dhokla Recipe</t>
  </si>
  <si>
    <t>15 cloves Garlic,6 Green Chillies,6 sprig Coriander (Dhania) Leaves - finely chopped,2 cups Makki Ka Atta (Yellow Corn Meal Flour),1 teaspoon Baking soda,Salt - as required,Water - as required</t>
  </si>
  <si>
    <t xml:space="preserve">To begin making the Rajasthani Makki Ka Chatpata Dhokla recipe, firstly crush garlic, coriander and green chillies in mortal pestle. Next, add baking soda,  garlic, coriander and green chilli mixture, required salt and maize flour in a mixing bowl.Knead the dough properly with the required water. Make small Dhokla out of it just like we make the south indian wadas.Steam these dhokla in the idli steamer for almost half an hour. Serve Rajasthani Makki Ka Chatpata Dhokla recipe hot with a dollop of ghee or green chutney.
</t>
  </si>
  <si>
    <t>Chow-Chow Kothamalli Chutney Recipe - Chayote Coriander Chutney</t>
  </si>
  <si>
    <t>1 Chow chow (chayote squash) - diced,1 cup Coriander (Dhania) Leaves,2 teaspoon White Urad Dal (Split),1 teaspoon Chana dal (Bengal Gram Dal),30 grams Tamarind,3 Dry Red Chillies,2 teaspoon Sunflower Oil,Salt - to taste</t>
  </si>
  <si>
    <t xml:space="preserve">To make this Chow-Chow Kothamalli Chutney Recipe| Chayote Coriander Chutney, clean, peel and dice the chayote and get ready with the other ingredients.In a saucepan, heat oil, add urad dal, channa dal, and mix them well.After they turn golden brown, add chillies and sauté.Add the diced chow-chow and sauté them till they are cooked but firm.Add tamarind to chow chow and sauté.After the chow chow is cooked, turn off the flame and let it cool.In a mixer, add coriander leaves, chow-chow mixture, and salt to taste.Grind to a smooth chutney. Add water only if needed. If needed you can temper them with some mustard seeds, urad dal, and curry leaves.Serve Chow-Chow Kothamalli Chutney Recipe| Chayote Coriander Chutney with idlis, onion rava dosa recipe or as an accompaniment with full course lunch.
</t>
  </si>
  <si>
    <t>Bajri-Til Bhakri Recipe (Sesame Crusted Bajra Flatbread)</t>
  </si>
  <si>
    <t>Gravel-til Bhakri Recipe (Cesme Crusted Barge Flobard)</t>
  </si>
  <si>
    <t>3 cups Bajra Flour ( Pearl Millet),1/4 cup Sesame seeds (Til seeds),Salt - to taste,Lukewarm Water - as required</t>
  </si>
  <si>
    <t xml:space="preserve">To begin making the Bajri-Til Bhakri, first sift the bajra flour and salt together in a deep mixing bowl.Knead the dough well with 1/4 cup of lukewarm water at a time, until it comes together in a smooth ball. The dough will be similar to what we prepare for Makke Ki Roti.Grease the dough with ghee, cover with a muslin cloth and let rest for 10 minutes.Meanwhile heat tawa over medium heat. Dust your rolling surface with little whole wheat flour.Divide the dough into 6 - 8 equal portions and roll out a portion of the dough into a round and thick roti using your hands. You can shape the roti by pressing out a circle with your fingers as well.Place the roti over the pre-heated skillet and spread a little water on the surface of the bhakri.Now sprinkle some sesame seeds on the surface and press lightly with a flat spatula, so that the seeds stick to the upper part of the roti.Turn over the roti and cook the other side for a few more seconds.Lift the roti tongs and roast over the direct flame till brown spots appear on both the sides.Similarly, prepare the remaining Bajri-til Bhakri and serve it with a dollop of ghee and Bhogichi Bhaji.
</t>
  </si>
  <si>
    <t>Bihari Suran Chutney Recipe (Bihar Style Elephant Yam Chutney)</t>
  </si>
  <si>
    <t>250 grams Elephant yam (Suran/Senai/Ratalu),2 tablespoons Lemon juice - freshly extracted,1 inch Ginger - peeled and grated,3 Green Chillies - finely chopped,1/4 teaspoon Turmeric powder (Haldi),1 teaspoon Red Chilli powder,1/2 teaspoon Mustard powder,1/2 teaspoon Ajwain (Carom seeds),1/4 teaspoon Asafoetida (hing),2 tablespoons Mustard oil,Salt - as required,Onion - for garnishing,Coriander (Dhania) Leaves - for garnishing</t>
  </si>
  <si>
    <t xml:space="preserve">To begin making the Bihari Suran Chutney recipe, peel and chop yam into cubes.Add turmeric power and pressure cook them over medium flame in a cooker with half cup water upto four whistles and switch off.Drain the excess water and mash the yam using a potato masher or back of a heavy ladle.Heat a small pan with mustard oil over low flame and when it reaches the smoking point, switch off.Immediately, add the carom seeds, mustard powder, chilli powder, chopped green chillies, ginger and asafoetida and mix well.Pour this spiced oil into the mashed yam mixture. Add salt and lemon juice and mix again.Let the chutney rest for 2-3 days refrigerated before you start using it.You can garnish with freshly chopped onions and cilantro just before serving.Adjust the spice taste according to your preference.Serve Bihari Suran Chutney as a side dish with your delicious lunch or dinner. You can store it in the refrigerator and serve it everyday with your meals.
</t>
  </si>
  <si>
    <t>Lebanese Style Caramelized Onion Pilaf with Fried eggs Recipe</t>
  </si>
  <si>
    <t>1 cup Foxtail Millet,1/2 cup Masoor Dal (Whole),1/2 cup Sweet corn,2 Onion - sliced,4 cloves Garlic - chopped,1 inch Cinnamon Stick (Dalchini),1 teaspoon Cumin seeds (Jeera),1 tablespoon Cumin powder (Jeera),1 teaspoon Black pepper powder,1 teaspoon Sugar,1 Whole Egg,Salt and Pepper - to taste</t>
  </si>
  <si>
    <t xml:space="preserve">To begin making the Lebanese Style Caramelized Onion Pilaf with Fried eggs Recipe, we will keep the pressure cooker over a medium heat and add oil.Add cumin seeds and allow it to crackle for few seconds.Add onions and garlic and saute until they soften. After few minutes add sugar and saute until they caramelize.Add cumin powder, salt and pepper and saute for few more minutes.Add your washed foxtail millet along with 2 cups of water and pressure cook for 4 whistle. (You can add chicken stock instead water also).After the millet is cooked, switch it off and release the pressure naturally.Add sweet corn and keep it on the stove and saute until they are done. Check for salt and serve it in a bowl.To make the fried egg, check our recipe and follow the instructions. Add your fried egg on top of the pilaf and serve hot. Serve the Lebanese Style Caramelized Onion Pilaf with Fried eggs Recipe along with a glass of Muskmelon (Kharbuj) Juice and end it with Quick &amp; Easy Creamy Fruit Trifle.
</t>
  </si>
  <si>
    <t>Beetroot Chutney Recipe</t>
  </si>
  <si>
    <t>1 Beetroot - grated,1 sprig Curry leaves,2 Green Chillies,1 pinch Asafoetida (hing),1/2 tablespoon Sesame (Gingelly) Oil,1 tablespoon Chana dal (Bengal Gram Dal),1 tablespoon White Urad Dal (Split),1/3 cup Fresh coconut - grated,1/2 cup Water,Salt - to taste,1 tablespoon Sesame (Gingelly) Oil,1/2 tablespoon Mustard seeds,1 sprig Curry leaves,1 pinch Asafoetida (hing)</t>
  </si>
  <si>
    <t xml:space="preserve">To begin making the Beetroot Chutney recipe, heat oil in pan.Add bengal gram and black gram, saute them till both lentils become golden in colour. Make sure you don’t burn them.Now add asafoetida, curry leaves and saute it for a few seconds.Add grated beetroot and chopped green chillies. Saute them for 5 to 6 minutes or till the raw aroma of beetroot goes away.Switch off the flame and add grated coconut, mix well. Let the mixture bit cool down.Once the mixture is cooled down, add it to a grinder jar. Add salt, some water and grind it in a smooth paste.Take the smooth paste in a bowl. Now we will start making the tempering for chutney.Heat oil in a tadka pan. Add mustard seeds and let them crackle.Now add curry leaves and pinch of asafoetida, mix well and switch off flame. Pour the tempering over beetroot chutney mixture. Mix well and Beetroot Chutney is ready to be served.Serve Beetroot Chutney along with Keerai Sambar and Steamed rice for a healthy and tasty weekday lunch or dinner.
</t>
  </si>
  <si>
    <t>Raw Banana &amp; Ajwain Paratha Recipe</t>
  </si>
  <si>
    <t>1 1/2 cups Whole Wheat Flour,Salt - to taste,2 Raw Banana - boiled and mashed,1 teaspoon Ajwain (Carom seeds),2 teaspoon Garam masala powder,2 teaspoon Amchur (Dry Mango Powder),1 teaspoon Coriander Powder (Dhania),1/2 teaspoon Turmeric powder (Haldi),2 Green Chillies - finely chopped,1 teaspoon Sugar,2 sprig Coriander (Dhania) Leaves - finely chopped</t>
  </si>
  <si>
    <t xml:space="preserve">We begin making the Raw Banana &amp; Ajwain Paratha Recipe by boiling the raw banana in the pressure cooker. Cut the banana into three pieces, remove the edges, boil it with water and salt for about 4 whistle.Once done, release the pressure naturally, remove the skin and mash it into a fine paste. Into this add the remaining ingredients and mix well.In order to make the dough, knead all the ingredients well into a soft dough Now to begin making the paratha, keep some flour aside for dusting. Divide the dough into large lemon side balls.Dust the dough portions in flour, flatten it and roll it into a 3 inch diameter circle. Place the filling on half side of the circle and close the paratha by folding it with the other half. Yes its as simple as that. We will have a semi-circle oval shape. Press the sides of the paratha down to seal the edges and gently using the rolling pin to flatten it. Take care, the filling can ooze out if the dough is rolled out too thin.Now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Raw Banana &amp; Ajwain Paratha Recipe Paratha with Raita and Sweet Lime Pickle for Breakfast meal.
</t>
  </si>
  <si>
    <t>Ragi &amp; Oats Rava Idli Recipe-Finger Millet and Oats Idli</t>
  </si>
  <si>
    <t>1 cup Ragi Flour (Finger Millet/ Nagli),1 cup Sooji (Semolina/ Rava),1/2 cup Instant Oats (Oatmeal),1 cup Curd (Dahi / Yogurt),2 Green Chillies - finely chopped,1 inch Ginger - finely chopped,2 teaspoon Enos fruit salt - (or 1 teaspoon baking powder),2 teaspoons Sunflower Oil,1 sprig Curry leaves - finely chopped,1 teaspoon Mustard seeds,Salt - to taste,Coriander (Dhania) Leaves - few</t>
  </si>
  <si>
    <t xml:space="preserve">To begin making the Ragi &amp; Oats Rava Idli Recipe, combine the ragi flour, oats, rava, yogurt and a little salt in a large mixing bowl.Add around one cup of water little at a time to make a thick batter.  Allow the mixture to rest for 10 to 15 minutes.Heat oil in a pan on medium flame, add in the mustard seeds and curry leaves and allow it to crackle. Turn off heat and keep aside.Once the batter has rested for 15 minutes, adjust the consistency of the batter. It should be that of a thick pouring consistency.  Next add in the seasoning, green chillies, ginger, enos fruit salt and the tablespoon of oil. Stir well to combine.Preheat an idli steamer with enough water. Grease the idli plates.Pour the Ragi Oats Rava Idli batter into the idli mould cavities. Place into the preheated steamer and steam the idlis for 10-15 minutes until a skewer inserted in the centre comes out clean.Once steamed, remove the Ragi Oats Rava Idli from the steamer and keep aside for 5 minutes. Sprinkle some water over the idli's so they come out clean when you take them out of the cavities. Use a spoon to run through the sides of the cavities to remove idlis.Ragi &amp; Oats Rava Idli Recipe a super simple recipe that can be served along with High-Protein Peanut Chutney Recipe and Idli Milagai Podi.For an Indian Diabetic Meal serve this Ragi &amp; Oats Rava Idli Recipe serve it along with Murungai Keerai Thogayal Recipe and Sundakkai And Methi Leaves Sambar Recipe for a complete meal. 
</t>
  </si>
  <si>
    <t>Methi Makhana Mutter Korma Recipe - Methi, Green Pea &amp; Lotus Seeds Curry</t>
  </si>
  <si>
    <t>Fenugreek Makhana Matar Korma Recipe - Fenugreek, Green P &amp; Lotus Seeds Curry</t>
  </si>
  <si>
    <t>1 Cup Methi Leaves (Fenugreek Leaves) - finely chopped,1 Cup Green peas (Matar) - steamed,1-1/2 Cups Lotus Seeds,1 tablespoon Ghee,2 cloves Garlic,1 inch Ginger,2 Green Chillies - roughly chopped,1 teaspoon Cumin seeds (Jeera),1 Onion - finely chopped,1/2 cup Homemade tomato puree,1 teaspoon Cumin powder (Jeera),2 teaspoon Red Chilli powder,1 teaspoon Turmeric powder (Haldi),1 teaspoon Coriander Powder (Dhania),1 teaspoon Garam masala powder,1 Bay leaf (tej patta),1/4 cup Milk,1 tablespoon Sunflower Oil,Salt - to taste</t>
  </si>
  <si>
    <t xml:space="preserve">To begin making the Methi Makhana Mutter Korma Recipe, prepare all the ingredients and keep them ready.The first step is to roast the makhana and keep them ready. Into a wide pan; heat ghee over medium heat and add the makhana into the ghee and roast until it becomes crisp.Ensure you roast on low to medium heat and keep stirring until the makhana becomes crisp. Once done, keep this aside.Next, add ginger, garlic &amp; green chillies into a mixer grinder and grind them into a smooth paste. Keep them aside.Heat oil in a heavy bottomed pan and add bay leaf, cumin seeds and ginger garlic green chilli paste. Add the chopped onions along with it and saute until the onions soften and turn lightly golden in color. This will take about 3 to 4 minutes.Once the onions turn soft, add the methi leaves and saute the methi leaves until they turn soft and wilt down. The methi leaves cook very quickly and it will take just about a minute or less.Once done, stir in the tomato puree, milk, steamed green peas, salt, cumin powder, garam masala, coriander powder, turmeric powder &amp; red chilli powder.Allow the methi matar kurma to simmer for about 2 to 3 minutes until it comes to a boil. Check the salt and spices and adjust according to the taste.Finally add Makhana/Lotus seeds and the chopped coriander leaves and serve.Serve Methi Makhana Mutter Korma Recipe along with Palak Raita and Jowar Roti for a diabetic friendly dinner or lunch.
</t>
  </si>
  <si>
    <t>Lal Mathachi Bhaji Recipe - Amaranth Leaves Moong Sprouts Sabzi</t>
  </si>
  <si>
    <t>2 cups Red Amaranth Leaves - roughly chopped,1 cup Green Moong Sprouts,1 teaspoon Mustard seeds,1/4 teaspoon Asafoetida (hing),1 Onion - chopped,4 cloves Garlic,1/2 teaspoon Turmeric powder (Haldi),1 teaspoon Red Chilli powder,1 teaspoon Jaggery,Salt - to taste</t>
  </si>
  <si>
    <t xml:space="preserve">To begin making the Lal Mathachi Bhaji Recipe, let's start prepping the leaves - Wash the Mathachi Bhaji over running water and drain all the water.Chop the leaves along with the tender stem and keep aside.Into a pressure cooked, add the chopped amaranth leaves, the moong sprouts, a pinch of salt and 3 tablespoons water. Pressure cook for 3 to 4 whistles and turn off the heat.Release the pressure immediately to prevent the discoloration of the leaves.Heat oil in sautéing pan over medium heat; add mustard seeds and a pinch of hing and allow it to crackle.Once it crackles, add the chopped garlic, onions and cook until the onions turn translucent.Stir in red chilli powder, turmeric powder, jaggery and the steamed amaranth leaves and the moong sprouts.Stir the Lal Mathachi Bhaji for about 2 minutes until all the ingredients are well combined. Check the salt and spices and adjust to taste accordingly.Once the Lal Mathachi Bhaji is done, turn off the heat and transfer to a serving bowl.Serve the Lal Mathachi Bhaji Recipe along with Multigrain Methi Thepla Recipe and Kela Anar Raita Recipe for  a simple and delicious diabetic friendly meal.
</t>
  </si>
  <si>
    <t>Doodh Dudhi Recipe- Bottle Gourd In Milk Curry</t>
  </si>
  <si>
    <t>1 Bottle gourd (lauki),1 tablespoon Cumin seeds (Jeera),1 teaspoon Turmeric powder (Haldi),1 tablespoon Red Chilli powder,1 teaspoon Garam masala powder,1/2 liter Milk - low fat,1/2 teaspoon Sugar,2 tablespoon Sunflower Oil,Salt - to taste,3 sprig Coriander (Dhania) Leaves - finely chopped</t>
  </si>
  <si>
    <t xml:space="preserve">To begin with Doodh Doodhi, peel and slice the doodhi into cubes or semi circles or round, as per your choice.Now heat oil in a Kadhai and add the cumin seeds. As soon as it crackles, add salt, red chilly powder and turmeric powder to the oil.Cook it for about 2-3 minutes and then add the doodhi and mix it properly. Make sure that the doodhi is covered with the masala. Now cover the kadhai and let it cook for about 4-5 minutes.After 4-5 minutes, when the doodhi becomes soft and tender, add half of the milk to the kadhai and cook it for more 2-3 minutes. Once the milk evaporates, add the remaining milk and cook till the doodhi is cooked properly and the gravy is thickened and creamy.Take out the dish in a serving bowl and garnish it with chopped coriander.Serve Doodh Dudhi Recipe along with Phulkas or Whole Wheat Lachha Parathas for a weekday meal.
</t>
  </si>
  <si>
    <t>Manathakkali Kootu Recipe</t>
  </si>
  <si>
    <t>1/2 cup Yellow Moong Dal (Split),1 Onion - finely chopped,1 Tomato - finely chopped,200 grams Manathakkali Keerai - roughly chopped,4 cloves Garlic,1/2 teaspoon Turmeric powder (Haldi),1/4 teaspoon Red Chilli powder,Salt - to taste,1 teaspoons Sesame (Gingelly) Oil,1 teaspoon White Urad Dal (Split),1/2 teaspoon Mustard seeds,1 Dry Red Chilli,1/4 teaspoon Asafoetida (hing)</t>
  </si>
  <si>
    <t xml:space="preserve">To begin making the Manathakkali Kootu Recipe, we will first wash and clean the moong dal.Place the moong dal into the pressure cooker along with the onions, tomatoes, garlic, chilli powder, turmeric powder, salt and about 1 cup of water. Cover the pressure cooker, place the weight on and cook until you hear a couple of whistles.After a couple of whistles, turn the heat to low and simmer for 2 minutes and turn off the heat. Allow the pressure to release naturally. While the pressure is releasing, place the chopped Manathakkali Keerai into a steamer. Steam until the keerai is cooked through. Turn off the heat and take the keerai out of the steamer, so the color remains green.Once the moong dal is cooked through completely, open the cooker and give the dal a quick whisk and take care not to mash the dal to much. Kootu is usually a thick gravy along with vegetables where you can feel the texture of the dal.Stir in the steamed Manathakkali Keerai. Check the salt and spices and adjust to taste. The next step is to season the Manathakkali Keerai Kootu. Heat oil in a tadka pan, add the mustard seeds, urad dal and red chillies. Allow them to roast and the dal to brown a little.Stir in the asafoetida powder and turn off the heat.  Pour this seasoning to the Manathakkali Keerai Kootu and serve.Serve the Manathakkali Keerai Kootu along with Steamed Rice, Salad for a quick and healthy weeknight dinner or even for a quiet Sunday lunch with family.
</t>
  </si>
  <si>
    <t>चाउ चाउ कोथमली चटनी रेसिपी - Chow Chow Kothamalli Chutney Recipe</t>
  </si>
  <si>
    <t>Chow Chow Kothamli Chutney Recipe - Chow Chow Kothamalli Chutney Recipe</t>
  </si>
  <si>
    <t>1 चाउ चाउ - काट ले,1 कप हरा धनिया,2 छोटे चम्मच सफ़ेद उरद दाल,1 छोटा चम्मच चना दाल,30 ग्राम इमली,3 सुखी लाल मिर्च,2 छोटा चम्मच तेल,नमक - स्वाद अनुसार</t>
  </si>
  <si>
    <t>1 chow chow - chopped, 1 cup green coriander, 2 tsp white urad dal, 1 tsp chana dal, 30 grams tamarind, 3 dry red chillies, 2 tsp oil, salt - as per taste</t>
  </si>
  <si>
    <t xml:space="preserve">चाउ चाउ कोथमली चटनी रेसिपी बनाने के लिए सबसे पहले चाउ चाउ को धो कर छील ले. इसे छोटा छोटा काट ले और अलग से रख दे. अब एक कढ़ाई में तेल गरम करें। इसमें उरद दाल, चना दाल डाले और सुनहरा होने तक पका ले. अब इसमें सुखी लाल मिर्च डाले और 20 सेकण्ड्स के लिए पका ले.चाउ चाउ डाले और उनके हल्का नरम होने तक पका ले. नरम होने के बाद इसमें इमली डाले और 2 मिनट के लिए पका ले. गैस बंद करे और ठंडा होने दे. अब मिक्सर में चाउ चाउ मिश्रण, हरा धनिया, नमक डाले और अच्छी तरह से मिला ले. पीस कर पेस्ट बना ले. परोसे। अगर आप चाहे तो इस चटनी को तेल, राइ, उरद दाल और कढ़ी पत्ते का तड़का भी दे सकते है.चाउ चाउ कोथमली चटनी रेसिपी को घी रोस्ट डोसा और फ़िल्टर कॉफ़ी के साथ सुबह के नाश्ते के लिए परोसे। 
</t>
  </si>
  <si>
    <t>कच्चा केला और भिंडी की सब्ज़ी रेसिपी - Kaccha Kela Aur Bhindi Ki Sabzi Recipe</t>
  </si>
  <si>
    <t xml:space="preserve"> Kaccha Kela Aur Bhindi Ki Sabzi Recipe</t>
  </si>
  <si>
    <t>300 ग्राम भिंडी - काट ले,2 कच्चा केला,1 छोटा चम्मच हल्दी पाउडर,1 छोटा चम्मच काली मिर्च पाउडर,1/2 छोटा चम्मच हींग,1 छोटा चम्मच अमचूर पाउडर,नमक - स्वाद अनुसार,तेल,1/4 छोटा चम्मच लाल मिर्च पाउडर,1/2 छोटा चम्मच गरम मसाला पाउडर,1/2 छोटा चम्मच धनिया पाउडर</t>
  </si>
  <si>
    <t xml:space="preserve">कच्चा केला और भिंडी की सब्ज़ी रेसिपी बनाने के लिए सबसे पहले हम कच्चे केले को बनाएंगे। सबसे पहले कच्चे केले को छीलकर काट ले और अलग से रख ले. अब एक प्रेशर कुकर में कच्चा केला, 1/2 कप पानी, हल्दी पाउडर, नमक डाले और कुकर बंद कर ले. 3 सिटी आने तक पका ले और गैस बंद कर ले. कुकर खोले, कच्चे केले को अलग से ठंडा होने के लिए रख दे. अब एक कढ़ाई में तेल गरम करें। इसमें जीरा, हींग डाले और तड़कने दे. जीरा के तड़कने के बाद इसमें भिंडी , नमक डाले और भिंडी के नरम होने तक पका ले. इसमें कम से कम 10 मिनट लगेंगे।भिंडी के पक जाने के बाद इसमें कच्चा केला, अमचूर पाउडर, काली मिर्च पाउडर, लाल मिर्च पाउडर, धनिया पाउडर, गरम मसाला पाउडर डाले और 4 से 5 मिनट तक पका ले और गैस बंद कर ले. 4 से 5 मिनट के बाद गैस बंद करें और इसे एक सर्विंग बाउल में निकाल ले. हरे धनिये से गार्निश करें और परोसे. कच्चा केला और भिंडी की सब्ज़ी रेसिपी को दाल पालक, लौकी रायता और फुल्के के साथ दिन के खाने के लिए परोसे।
</t>
  </si>
  <si>
    <t>Vazha Thandu Poriyal Recipe - Tamil Nadu Style Dry Banana Stem Fry</t>
  </si>
  <si>
    <t>300 grams Banana Stem - cut into small dices and soaked in buttermilk,1/4 cup Pearl onions (Sambar Onions) - finely chopped,2 Green Chillies - finely chopped,1 sprig Curry leaves - finely chopped,1/2 teaspoon Turmeric powder (Haldi),1/2 teaspoon Mustard seeds,2 tablespoons Fresh coconut - grated,Sunflower Oil - for cooking,Salt - to taste</t>
  </si>
  <si>
    <t xml:space="preserve">To begin making the Vazha Thandu Poriyal Recipe, firstly pressure cook the banana stem along with the buttermilk, salt and turmeric powder for about 1 whistle. Release the pressure naturally and drain the water out.Heat a skillet with oil. Add mustard seeds, curry leaves and let the mustard seeds crackle.Once done, add the cooked Banana stem and mix everything properly.After a minute, add in the green chili, salt to taste and give it a mix. Let it cook for about 2 minutes. After 2 minutes, add in the grated coconut and give it stir fry for about 5 minutes. After 5 minutes, switch off the stove and it is ready to be served.Serve the Vazha Thandu Poriyal Recipe along with Steamed Rice, Parappu Rasam and Elai Vadam to enjoy your Lunch meal.
</t>
  </si>
  <si>
    <t>सिंधी करेला भाजी रेसिपी - Sindhi Karela Bhaji Recipe</t>
  </si>
  <si>
    <t xml:space="preserve"> Sindhi Karela Bhaji Recipe</t>
  </si>
  <si>
    <t>2 करेला - गोल गोल काट ले,2 प्याज - पतला और सीधा काट ले,2 टमाटर - बारीक काट ले,1/4 कप दही,2 हरी मिर्च - बारीक काट ले,1 इंच अदरक - बारीक काट ले,5 कली लहसुन - बारीक काट ले,1 छोटा चम्मच जीरा,1 छोटा चम्मच कश्मीरी लाल मिर्च पाउडर,2 छोटे चम्मच धनिया पाउडर,1/2 छोटा चम्मच इलाइची पाउडर,1/2 छोटा चम्मच हल्दी पाउडर,1 छोटा चम्मच अनारदाना पाउडर,धनिया पाउडर - बारीक काट ले,नमक - स्वाद अनुसार,1 बड़ा चम्मच तेल</t>
  </si>
  <si>
    <t>2 bitter gourd - cut it round, 2 onions - thin and straight cut, 2 tomatoes - finely chopped, 1/4 cup curd, 2 green chillies - finely chopped, 1 inch ginger - finely chopped, 5 cloves garlic - Finely chop, 1 tsp cumin, 1 tsp Kashmiri red chilli powder, 2 tsp coriander powder, 1/2 tsp cardamom powder, 1/2 tsp turmeric powder, 1 tsp pomegranate powder, coriander powder - finely chopped Take salt - 1 tbsp oil, as per taste</t>
  </si>
  <si>
    <t>Sindhi</t>
  </si>
  <si>
    <t xml:space="preserve">सिंधी करेला भाजी रेसिपी बनाने के लिए सबसे पहले एक प्रेशर कुकर में करेला के साथ 2 बड़े चम्मच पानी, नमक डाले और मिला ले. कुकर बंद कर ले और 2 सिटी आने तक पका ले. गैस बंद कर ले. प्रेशर निकाल ले. कुकर को ठन्डे पानी के निचे रखें जिससे इसकी सारी प्रेशर निकल जाएगी। कुकर खोले और करेला को निकाल के अलग से रख ले. अब एक कड़ाही में तेल गरम करें। इसमें जीरा डाले और तड़कने दे. जीरा के तड़कने के बाद इसमें लहसुन, हरी मिर्च डाले और 30 सेकण्ड्स के लिए पका ले. अब इसमें प्याज डाले और भूरा होने के लिए पका ले. प्याज के भूरा होने के बाद इसमें टमाटर डाले और उनके नरम होने तक पका ले. टमाटर के नरम होने के बाद इसमें हल्दी पाउडर, कश्मीरी लाल मिर्च पाउडर, धनिया पाउडर, इलाइची पाउडर, अनारदाना, नमक डाले और अच्छी तरह से मिला ले. 2 से 3 मिनट के लिए पका ले. अब इसमें दही डाले और मिलाते रहे. 2 मिनट के बाद इसमें करेला डाले, थोड़ा पानी डाले, कढ़ाई को ढके और 5 मिनट तक पकने दे. 5 मिनट बाद गैस बंद करें और हरे धनिये से गार्निश करें। परोसे। सिंधी करेला भाजी रेसिपी को दाल पालक, फुल्का और खमंग ककड़ी के साथ दिन के खाने के लिए परोसे।
</t>
  </si>
  <si>
    <t>पोटलाकया पेरुगु पचड़ी रेसिपी - Potlakaya Perugu Pachadi Recipe</t>
  </si>
  <si>
    <t xml:space="preserve"> Potlakaya Perugu Pachadi Recipe</t>
  </si>
  <si>
    <t>1 कप चिचिंडा - (स्नेक गौर्ड़),1 कप दही,1/2 कप नारियल - कस ले,1 छोटा चमच्च तेल,1/4 छोटा चमच्च हल्दी पाउडर,नमक - स्वाद अनुसार,1 सुखी लाल मिर्च - तोड़ ले,1/2 छोटा चमच्च जीरा,1/2 छोटा चमच्च राइ,1 छोटा चमच्च तेल,1/4 छोटा चमच्च हींग</t>
  </si>
  <si>
    <t xml:space="preserve">पोटलाकया पेरुगु पचड़ी रेसिपी बनाने के लिए सबसे पहले एक कढ़ाई में तेल गरम कर ले. इसमें चिचिंडा, नमक डाले, कढ़ाई को ढके और 2 से 3 मिनट के लिए पका ले. बिच बिच में मिलते रहे. चिचिंडा के पक जाने के बाद, इसमें कसा हुआ नारियल, हल्दी पाउडर डाले और मिला ले. ठंडा होने के लिए अलग से एक बाउल में रख ले. अब तड़के के लिए, एक तड़का पैन में तेल गरम कर ले. इसमें जीरा, राइ डाले और तड़कने दे. अब इसमें सुखी लाल मिर्च, हींग डाले और 10 सेकण्ड्स के लिए पका ले. नारियल और चिचिंडा के मिश्रण में दही और तड़का डाले और मिला ले. पोटलाकया पेरुगु पचड़ी को चावल, टमाटर प्याज सांबर, पापड़ और मसाला छास के साथ दिन के खाने के लिए परोसे.
</t>
  </si>
  <si>
    <t>Pudina Shavige Recipe - Pudina Semiya Upma Recipe</t>
  </si>
  <si>
    <t>2 cups Semiya (Vermicelli) - rice vermicelli or foxtail millet vermicelli will also do,2 tablespoons Raw Peanuts (Moongphali),1/2 teaspoon Mustard seeds,1 teaspoon White Urad Dal (Split),1 sprig Curry leaves,Salt - to taste,1 tablespoon Ghee - for flavour,1 Onion - chopped,2 cloves Garlic,1 inch Ginger - chopped,1 Green Chilli - slit,1 teaspoon Cumin seeds (Jeera),1/2 cup Mint Leaves (Pudina),1/4 cup Coriander (Dhania) Leaves,Salt - to taste</t>
  </si>
  <si>
    <t xml:space="preserve">To begin making the Karnataka Style Pudina Shavige Recipe prep all the ingredients and keep it aside.Heat oil in a saucepan over medium heat, add cumin seeds and allow it to crackle for few seconds. Add ginger garlic and saute till it softens. Add onions and saute till the onions turn translucent.Finally add mint leaves, coriander leaves and green chilli and saute till the leaves wilt and turn off the heat.Grind the pudina mixture into a coarse paste by adding very little water. Finally to make the pudina Pudina Shavige, heat oil in a pan over medium heat. Add the mustard seeds and urad dal and allow it to crackle and the dal to turn golden and crisp. Add the peanuts and roast on low heat until crisp and golden.Stir in the curry leaves, the semiya (vermicelli), salt to taste, pudina paste and 1-1/2 cups of water. Cover the pan and cook the Pudina Shavige until all the water is absorbed and the semiya is cooked completely.Ensure you give the Pudina Shavige a stir half way through. Once the Pudina Shavige is cooked completely, add the ghee and give it a stir.Transfer the Pudina Shavige to a serving bowl and serve hot for breakfast.Serve the Pudina Shavige Recipe along with coconut chutney, raita and fruit bowl to relish your morning breakfast. 
</t>
  </si>
  <si>
    <t>अवधी स्टाइल करेले का दुलमा रेसिपी - Stuffed Bitter Gourd Simmered In Yogurt Gravy (Recipe In Hindi)</t>
  </si>
  <si>
    <t xml:space="preserve"> Stuffed Bitter Gourd Simmered In Yogurt Gravy (Recipe In Hindi)</t>
  </si>
  <si>
    <t>2 करेला - दोनों तरफ से काटकर बिच में से बीज निकल ले,3 बड़ा चमच्च दही,3 प्याज - बारीक कटा हुआ,6 कली लहसुन - कटा हुआ,1 छोटा चमच्च धनिया पाउडर,1 छोटा चमच्च हल्दी पाउडर,1 छोटा चमच्च अमचूर पाउडर,2 छोटा चमच्च कलोंजी के बीज,2 छोटा चमच्च शाही जीरा,5 बादाम - रत पर भिगो कर छील ले,नमक - स्वाद अनुसार,तेल - प्रयोग अनुसार</t>
  </si>
  <si>
    <t xml:space="preserve">अवधी स्टाइल करेले का दुलमा बनाने के लिए, सबसे पहले करेले को अच्छी तरह से ढोले। फिर दोनों तरफ से काटकर बिच में से सारे बीज निकाल ले. अब एक कटोरी में पानी और नमक मिला ले. इसमें करेले डाले और भिगो के 2 घंटे के लिए रख दे. इससे करेले का खारापन कम हो जायेगा। तक तक हम इसमें भरने के लिए मसाला बनाएंगे। एक तवे में कलोंजी, मेथी के दाने, काजू, बादाम डाल के 2 मिनट लिए पका ले.  अब गैस बंद करें और इस मसाले को मिक्सर ग्राइंडर में डालकर पीस ले. अब दूसरी कढ़ाई में तेल गरम करें और इसमें अदरक, लहसुन, प्याज, हरी मिर्च डाले और प्याज के नरम होने तक पकाए। अब इसमें पिसा हुआ मिक्सचर डाले और 30 सेकंड के लिए पका ले. उसके बाद इस मसाले को करेले में भर ले. अब इन करेलो को कढ़ाई में डाले और मिला ले. अब इसमें दही डाले और अच्छी तरह से मिला ले. कढ़ाई को धक् ले और 2 मिनट तक पकने दे. अवधी स्टाइल करेले का दुलमा को लच्छा पराठा और बूंदी के रायते के साथ गरमा गरम परोसे।
</t>
  </si>
  <si>
    <t>Andhra Style Chilakada Dumpa Pulusu Recipe (Sweet Potato in Tangy, Sweet &amp; Spicy Curry Recipe)</t>
  </si>
  <si>
    <t>2 cups Sweet Potatoes,1/4 cup Pearl onions (Sambar Onions) - finely chopped,3 cloves Garlic,1 cup Tamarind Water,2 tablespoons Jaggery,2 Tomatoes - finely chopped,1 Green Chilli - slit,1 sprig Curry leaves,1 teaspoon Sambar Powder,1/2 teaspoon Red Chilli powder,1/8 teaspoon Turmeric powder (Haldi),Salt - to taste Oil for cooking,1/4 teaspoon Mustard seeds,1/2 teaspoon Cumin seeds (Jeera),1/2 teaspoon Asafoetida (hing),1 sprig Curry leaves,2 sprig Coriander (Dhania) Leaves - finely chopped for garnish</t>
  </si>
  <si>
    <t xml:space="preserve">We begin making the Andhra Style Chilakada Dumpa Pulusu Recipe (Sweet Potato in Tangy, Sweet &amp; Spicy Curry Recipe) by heating the pressure cooker with oil, crackle curry leaves and add the shallots and green chilies. Sauté for few minutes till it is translucent.Then add the tomatoes, smash them and cook for few more minutes. Add the jaggery and rest of the spice and cook for some more time till it is all smashed and becomes a paste.Then finally add the sweet potatoes, give it a toss. Pour in the tamarind water and check for seasoning.Pressure cook the curry for about 4 whistle, and release the pressure naturally once it is done.In order to temper the seasoning, heat a small skillet with oil, crackle mustard seeds, cumin seeds, curry leaves and add the Hing. Add this tempering to the curry once it opened and give it a toss.Serve the Andhra Style Chilakada Dumpa Pulusu Recipe (Sweet Potato in Tangy, Sweet &amp; Spicy Curry Recipe) with steam rice or just eat it along with Chapathi for your Lunch meal.
</t>
  </si>
  <si>
    <t>One Pot Aloo Gobi Sabzi Recipe Using Preethi Electric Pressure Cooker</t>
  </si>
  <si>
    <t>2 Potatoes (Aloo) - peeled and cubed,1 Cauliflower (gobi) - washed and cut into florets,1 inch Ginger - grated,2 Tomatoes - pureed,1/2 teaspoon Cumin seeds (Jeera),1 teaspoon Turmeric powder (Haldi),1 teaspoon Garam masala powder,2 Cardamom (Elaichi) Pods/Seeds,1/4 teaspoon Red Chilli powder,2 sprig Coriander (Dhania) Leaves - finely chopped,Sunflower Oil - as required,Salt - to taste</t>
  </si>
  <si>
    <t xml:space="preserve">To begin making the One Pot Aloo Gobi Ki Sabzi Recipe in the Preethi Electric Pressure Cooker, heat oil in pan and make the setting to the gravy mode; add cumin seeds, ginger, cardamom pods. Allow the cumin seeds to crackle.Once the cumin seeds crackle for a few seconds, add the tomatoes, aloo, gobi, salt, chilli powder, turmeric powder, garam masala and 1/4 cup of water.Stir to combine all the aloo gobi ingredients. Lock the lid in place. Set the timer for 20 minutes and allow it to cook until you hear the beep sound.Once the aloo gobi sabzi is done, allow the pressure to release naturally. Check the salt and pepper to taste and transfer Aloo Gobi sabzi to serving dish and serve warm.Serve the One Pot Aloo Gobi Sabzi along with Traditional Punjabi Kadhi with Methi  and Chawal for a quick weeknight dinner.
</t>
  </si>
  <si>
    <t>Sindhi Karela Bhaji Recipe - Sindhi Style Bitter Gourd Sabzi</t>
  </si>
  <si>
    <t>2 Karela (Bitter Gourd/ Pavakkai) - cut into roundels,2 Onions - thinly sliced,2 Tomatoes - finely chopped,1/4 cup Curd (Dahi / Yogurt),2 Green Chillies - finely chopped,1 inch Ginger - finely chopped,5 cloves Garlic - finely chopped,1 teaspoon Cumin seeds (Jeera),1 teaspoon Kashmiri Red Chilli Powder,2 teaspoons Coriander Powder (Dhania),1/2 teaspoon Cardamom Powder (Elaichi),1/2 teaspoon Turmeric powder (Haldi),1 teaspoon Anardana Powder (Pomegranate Seed Powder),Coriander (Dhania) Leaves - finely chopped,1 tablespoon Sunflower Oil,Salt - to taste</t>
  </si>
  <si>
    <t xml:space="preserve">To begin making the Sindhi Karela Bhaji Recipe, in a pressure cooker, add the karela along with 2 tablespoons water and salt. Pressure cook for two whistles and turn off the heat.Release the pressure immediately by running cold water over the pressure cooker. Releasing the pressure immediately prevent the karela from getting over cooked. Keep aside.Heat oil in a kadai on medium flame, add the cumin seeds and allow it to sizzle. Once the seeds have sizzled add the ginger and garlic, green chillies and saute for about 30 seconds. Now add onions and saute until it softens and turns golden brown. Once the onions have turned slightly brown; add the chopped tomatoes, mix well and cook until the tomatoes are mushy.Once the tomatoes are cooked, add the turmeric powder, kashmiri red chilli powder, coriander powder, cardamom powder, anardana, salt and mix well to combine. Cook for about 2 to 3 minutes until the masala comes together for the Karela bhaji.After the masala is cooked through add the yogurt and cook for a few minutes.Finally add the pre cooked Karela into the pan. Sprinkle some water and cover and let the Sindhi Karela Bhaji simmer for 5 minutes. Once done, check the salt and spices and adjust accordingly. Turn off the heat and stir in the coriander leaves. Transfer Karela Bhaji into a serving bowl and serve.  Serve the Sindhi Karela Jo Bhaji Recipe along with Sindhi Tidali Dal Recipe and Jowar Jo Dodo Recipe - Sindhi Sorghum Roti for a simple Sindhi meal. 
</t>
  </si>
  <si>
    <t>Kaccha Kela Aur Bhindi Ki Sabzi Recipe - Raw Banana &amp; Ladies Finger Stir Fry</t>
  </si>
  <si>
    <t>Raw Banana and Bhendi Vegetable Recipe - Raw Banana &amp; Ladies Finger Stir Fry</t>
  </si>
  <si>
    <t>300 grams Bhindi (Lady Finger/Okra) - chopped,2 Raw Banana,1 teaspoon Turmeric powder (Haldi),1 teaspoon Black pepper powder,1/2 teaspoon SSP Asafoetida (Hing),1 teaspoon Amchur (Dry Mango Powder),Salt - to taste,Sunflower Oil,1/4 teaspoon Red Chilli powder,1/2 teaspoon Garam masala powder,1/2 teaspoon Coriander (Dhania) Powder</t>
  </si>
  <si>
    <t xml:space="preserve">To begin making the Kaccha Kela Aur Bhindi Ki Sabzi Recipe, we will pre cook the raw banana.Firstly, peel and cut the raw banana and keep it aside. In a pressure cooker combine, add the chopped raw banana with half cup of water, turmeric powder and salt. Cover and pressure cook for 3 whistles and turn off the heat.Once done, open the pressure cooker and allow the banana to cool and keep it aside.Heat oil in a heavy bottomed pan. Add cumin seeds, asafoetida and let the cumin seeds crackle. Once it crackles, add in the ladies finger, sprinkle little salt and saute till they soften and get cooked through. You can cover it and cook as it will cook faster.This will take about 10 minutes. Once the bhindi is cooked, add in the cooked raw banana, amchur powder, pepper powder, red chilli powder, coriander powder, garam masala powder and saute till the masala is well coated with the masala - about 4 to 5 minutes and turn off the heat.After 4 to 5 minutes, transfer the Kaccha Kela Aur Bhindi Ki Sabzi to a serving bowl and garnish it with coriander leaves.Serve the Kaccha Kela Aur Bhindi Ki Sabzi Recipe along with Gujarati Dal, Lauki Raita and Phulka to enjoy a good weekday meal.
</t>
  </si>
  <si>
    <t>दूध दूधी रेसिपी - Doodh Dudhi (Recipe In Hindi)</t>
  </si>
  <si>
    <t xml:space="preserve"> Doodh Dudhi (Recipe In Hindi)</t>
  </si>
  <si>
    <t>1 लौकी,1 बड़ा चमच्च जीरा,1 छोटा चमच्च हल्दी पाउडर,1 बड़ा चमच्च लाल मिर्च पाउडर,1 छोटा चमच्च गरम मसाला पाउडर,1/2 लीटर दूध - लौ फैट,1/2 छोटा चमच्च शक्कर,2 बड़ा चमच्च तेल,नमक - स्वाद अनुसार,3 टहनी हरा धनिया - बारीक काट ले</t>
  </si>
  <si>
    <t xml:space="preserve">दूध दूधी बनाने के लिए सबसे पहले दूधी को धो कर गोल अाकार में काट ले.अब एक कढ़ाई में तेल गरम करें। इसमें जीरा डाले। 15 सेकण्ड्स बाद इसमें नमक, लाल मिर्च पाउडर और हल्दी पाउडर डाले। 2 से 3 मिनट के लिए पकने दे. 3 मिनट बाद दूधी डाले और अच्छी तरह से मिला ले. कढ़ाई को ढके और 4 से 5 मिनट तक पकने दे. 4 से 5 मिनट बाद, जब दूधी नरम हो जाए, आधा दूध कढ़ाई में डाले और 3 मिनट के लिए पकने दे. दूध के गरयब हो जाने तक पकाए। अब बचा हुआ दूध डाले और 2 मिनट के लिए पकने दे. गैस बंद करें और हरे धनिये से गार्निश करें। दूध दूधी को टमाटर प्याज ककड़ी के रायते और फुल्के के साथ रोज के खाने के लिए परोसे।
</t>
  </si>
  <si>
    <t>Masala Karela Recipe</t>
  </si>
  <si>
    <t>6 Karela (Bitter Gourd/ Pavakkai) - deseeded,Salt - to taste,1 Onion - thinly sliced,3 tablespoon Gram flour (besan),2 teaspoons Turmeric powder (Haldi),1 tablespoon Red Chilli powder,2 teaspoons Cumin seeds (Jeera),1 tablespoon Coriander Powder (Dhania),1 tablespoon Amchur (Dry Mango Powder),Sunflower Oil - as required</t>
  </si>
  <si>
    <t xml:space="preserve">To begin making the Masala Karela Recipe,de-seed the karela and slice. Do not remove the skin as the skin has all the nutrients. Add the karela to the pressure cooker with 3 tablespoon of water, salt and turmeric powder and pressure cook for three whistles. Release the pressure immediately and open the lids. Keep aside.Heat oil in a heavy bottomed pan or a kadhai. Add cumin seeds and let it sizzle.Once the cumin seeds have sizzled, add onions and saute them till it turns golden brown in color.Add the karela, red chilli powder, amchur powder, coriander powder and besan. Stir to combine the masalas into the karela.Drizzle a little extra oil on the top and mix again. Cover the pan and simmer Masala Karela stirring occasionally until everything comes together well. Turn off the heat.Transfer Masala Karela into a serving bowl and serve.Serve Masala Karela along with Panchmel Dal and Phulka for a weekday meal with your family. 
</t>
  </si>
  <si>
    <t>Gehu Bajra Thepla Recipe - Bajra Masala Paratha</t>
  </si>
  <si>
    <t>Wheat Millet Thepla Recipe - Bajra Masala Paratha</t>
  </si>
  <si>
    <t>1 cup Bajra Flour ( Pearl Millet),1/2 cup Whole Wheat Flour,1/2 teaspoon Turmeric powder (Haldi),1/2 teaspoon Black pepper powder,1 inch Ginger - grated,1 Green Chilli - finely chopped,4 sprig Coriander (Dhania) Leaves - finely chopped,Sunflower Oil - as required</t>
  </si>
  <si>
    <t xml:space="preserve">To begin making the Gehu Bajra Thepla Recipe, combine the bajra flour, whole wheat flour, turmeric powder, black pepper powder, ginger, green chilli, and coriander leaves, in a large mixing bowl. Add little water at a time and knead to make a smooth and firm dough. Drizzle some oil on the top and knead for a few more minutes until smooth. Cover the thepla dough and allow it to rest for half an hour.Preheat the iron skillet on medium heat. Divide the dough into 6 to 8 portions.Roll the thepla portions into balls; flatten them with the palm of your hand. Toss the thepla dough on flour and roll them out into thin circles to approximately 6 inches in diameter.As you roll them out, you can keep tossing the dough in dry flour to prevent sticking when rolling them out.Continue the same process of rolling the thepla dough out with the remaining balls. It is ideal when you can roll out the all portions of dough before you can start cooking them. Method of Cooking the Gehu Bajra TheplaWith skillet on high heat, place the rolled out Gehu Bajra thepla on the skillet. After a few seconds you will notice small air pockets popping out.At this point flip the Gehu Bajra thepla and smear about half a teaspoon of oil and using a flat spatula and do a light pressing and turning motion to cook to the thepla.Flip to the other side and press and turn in a similar way. You will notice brown spots around the cooked Gehu Bajra thepla. Remove from heat and place the thepla on a flat plate. Continue the similar process with the remaining rolled out portions and stack the cooked Gehu Bajra thepla one above the other. Stacking them maintains softness and prevents the thepla’s from drying out, preserving moisture.Serve the Gehu Bajra Thepla with Bangain Bharta and Jaggery for dinner. 
</t>
  </si>
  <si>
    <t>लौकी भरता रेसिपी - Lauki Bharta (Recipe In Hindi)</t>
  </si>
  <si>
    <t>Lauki Bharta (Recipe In Hindi)</t>
  </si>
  <si>
    <t>1 लौकी - कस ले,1 प्याज - बड़ा,2 टमाटर,1 बड़ा चमच्च अदरक लहसुन का पेस्ट,1 बड़ा चमच्च जीरा,1 बड़ा चमच्च लाल मिर्च पाउडर,1/2 बड़ा चमच्च हल्दी पाउडर,1 बड़ा चमच्च गरम मसाला पाउडर,नमक - स्वाद अनुसार,तेल - प्रयोग अनुसार,शक्कर - चुटकी भर,हरा धनिया - गार्निश के लिए</t>
  </si>
  <si>
    <t>1 gourd - grated, 1 onion - big, 2 tomatoes, 1 tablespoon ginger garlic paste, 1 tablespoon cumin seeds, 1 tablespoon red chili powder, 1/2 tablespoon turmeric powder, 1 tablespoon garam masala powder, salt - according to taste, oil - as per use, sugar - a pinch, coriander - to garnish</t>
  </si>
  <si>
    <t xml:space="preserve">लौकी भरता बनाने के लिए सबसे पहले लौकी को छील कर कस ले. इसको अलग से रख दे.अब एक कढ़ाई में तेल गरम करें। इसमें जीरा डाले और 15 सेकण्ड्स तक पकने दे. अब इसमें अदरक लहसुन का पेस्ट डाले और 1 मिनट तक पकने दे.इसमें प्याज डाले और नरम होने तक पकाए। नरम होने के बाद इसमें टमाटर डाले और नरम होने तक पकाए। टमाटर के नरम होने के बाद इसमें लाल मिर्च पाउडर, नमक डाले और 30 सेकण्ड्स तक पकाए। इसमें कसी हुई लौकी डाले और मिला ले. कढ़ाई को ढके और लौकी को माध्यम आंच पर पकने दे. इसमें नमक डाले और थोड़ा पानी डाले।लौकी को पकने दे. इसमें गरम मसाला डाले और 3 से 4 मिनट तक पकने दे. नमक देखे और पकाए। पकने के बाद गैस बंद करें और हरा धनिया और शक्कर डाले। मिलाए और परोसे। लौकी भरता को लहसुनि दाल, पालक रायता और फुल्के के साथ परोसे।
</t>
  </si>
  <si>
    <t>Bajri Ki Roti Recipe</t>
  </si>
  <si>
    <t>Bajri Roti Recipe</t>
  </si>
  <si>
    <t>2 cups Bajra Flour ( Pearl Millet),1/4 cup Whole Wheat Flour,Salt - to taste,1 tablespoon Ghee,Lukewarm Water - to bind the dough</t>
  </si>
  <si>
    <t xml:space="preserve">To begin making the Bajri Ki Roti Recipe first sift the bajra flour, whole wheat flour and salt together in a deep mixing bowl.Knead the dough well 1/4 cup of lukewarm water at a time, until it comes together in a smooth ball. The dough will be similar to what we prepare for Makke Ki Roti.Grease the dough with ghee, cover with a muslin cloth and let rest for 15 minutes.Meanwhile heat a skillet or tava over medium heat. Dust your rolling surface with little whole wheat flour.Divide the dough into 6 - 8 equal portions and roll out a portion of the dough into a round and thick roti. You can shape the roti by pressing out a circle with your fingers as well.Place the roti over the pre-heated skillet and cook it for a few seconds on one side or till a few bubbles appear on top.Turn over the roti and cook the other side for a few more seconds. Lift the roti tongs and roast over the direct flame till brown spots appear on both the sides.Similarly, prepare the remaining Bajra Rotis. Serve Bajra Roti immediately smeared with white butter or ghee along with Lahsun Ki Chutney orBharva Baingan, Panchmel Dal and Mooli Raita to make a delicious lunch or dinner for the family.
</t>
  </si>
  <si>
    <t>मसाला करेला रेसिपी - Masala Karela (Recipe In Hindi)</t>
  </si>
  <si>
    <t>Masala Karela Recipe - Masala Karela</t>
  </si>
  <si>
    <t>6 करेला,नमक - स्वाद अनुसार,1 प्याज - पतला काट ले,3 बड़ा चमच्च बेसन,2 छोटे चमच्च हल्दी पाउडर,1 बड़ा चमच्च लाल मिर्च पाउडर,2 छोटे चमच्च जीरा,1 बड़ा चमच्च धनिया पाउडर,1 बड़ा चमच्च अमचूर पाउडर,तेल - प्रयोग अनुसार</t>
  </si>
  <si>
    <t>6 bitter gourd, salt - as per taste, 1 onion - finely chopped, 3 tablespoons gram flour, 2 teaspoons turmeric powder, 1 tablespoon red chilli powder, 2 teaspoons cumin seeds, 1 tablespoon coriander powder, 1 tablespoon Amchoor powder, Oil - as per use</t>
  </si>
  <si>
    <t xml:space="preserve">मसाला करेला को बनाने के लिए करेले को धो कर छील ले. अब करेले को करेले में गोल गोल काट ले. इसमें से बीज निकाल ले. करेले में नमक डाले, मिलाए और 2 घंटे के लिए मेरिनेट कर ले.2 घंटे बाद धो ले. इसे अच्छी तरह से एक प्लेट में फैला दे. अब हम इसके लिए मसाला बनाएँगे। एक कढ़ाई मेंतेल गरम कर ले. इसमें जीरा डाले और 10 सेकण्ड्स के लिए पकने दे. 10 सेकण्ड्स बाद इसमें प्याज डाले और उसके सुनहरा होने तक पकाए। सुनहरा होने के बाद इसमें नमक, हल्दी पाउडर, लाल मिर्च पाउडर और धनिया पाउडर डाले। 1 मिनट के लिए पकने दे. 1 मिनट के बाद इसमें बेसन डाले और 10 से 12 मिनट के लिए पकने दे. 10 मिनट बाद इसमें करेला डाले और अगले 10 मिनट तक पकने दे. 10 मिनट बाद इसमें अमचूर पाउडर डाले, मिलाए और गैस बंद कर ले. गरमा गरम परोसे। मसाला करेला को लहसुनि दाल और फुल्के के साथ दिन के खाने के लिए परोसे।  
</t>
  </si>
  <si>
    <t>बेक्ड करेला भज्जी रेसिपी - Baked Bitter Gourd Bhajji Recipe</t>
  </si>
  <si>
    <t xml:space="preserve"> Baked Bitter Gourd Bhajji Recipe</t>
  </si>
  <si>
    <t>3 करेला - थोड़ा सा छिलका निकलकर,1/2 कप बेसन,2 बड़े चम्मच चावल का आटा,10-12 कढ़ी पत्ता - तोड़ ले,1 छोटा चम्मच लाल मिर्च पाउडर,1/2 छोटा चम्मच हींग,1/2 छोटा चम्मच हल्दी पाउडर,1 बड़ा चम्मच तेल - गरम,नमक - स्वाद अनुसार,पानी - प्रयोग अनुसार</t>
  </si>
  <si>
    <t xml:space="preserve">बेक्ड करेला भज्जी रेसिपी बनाने के लिए सबसे पहले करेले को छील ले. काट ले और अगर बीज बड़े हो तो निकाल ले. अगर नहीं तो रहने दे. करेले पर थोड़ा नमक लगाए और 15 से 20 मिनट के लिए अलग से रख दे. ओवन को पहले से 200 C पर गरम कर ले. बेकिंग शीट पर पार्चमेंट पेपर लगा ले. एक मिक्सिंग बाउल में बेसन, चावल का आटा, कढ़ी पत्ता, लाल मिर्च पाउडर, हींग, हल्दी पाउडर, नमक, थोड़ा पानी डाले और गाढ़ा मिश्रण बना ले. करेले के इन पीस को इस बेसन के मिश्रण में डाले और बेकिंग शीट पर रख दे. 18 से 20 मिनट या इनके भूरे होने तक पका ले. पकने के बाद निकाले और परोसे। बेक्ड करेला भज्जी को धनिया पुदीना चटनी और मसाला चाय के साथ परोसे।
</t>
  </si>
  <si>
    <t>Mangalorean Manoli Curry Recipe - Indian Gherkins Curry</t>
  </si>
  <si>
    <t>500 grams Tindora (Dondakaya/ Kovakkai),1 Onion - chopped,4 Dry Red Chilli,1 teaspoon Methi Seeds (Fenugreek Seeds),1 tablespoon Coriander (Dhania) Seeds,1 teaspoon Cumin seeds (Jeera),1 tablespoon Whole Black Peppercorns,1 Tamarind,2 cups Fresh coconut - grated,3 cloves Garlic,1 teaspoon Turmeric powder (Haldi),Salt - to taste,Sunflower Oil - for cooking</t>
  </si>
  <si>
    <t>Mangalorean</t>
  </si>
  <si>
    <t xml:space="preserve">To begin making the Mangalorean Manoli Curry Recipe; we will first steam cook the Manoli. You can use a pressure cooker or a steamer to cook it. Precooking the Manoli (Indian Gherkins) makes the cooking process faster and more nutritious too.I like to use a pressure cooker for steaming the vegetables. To do this, place the cut Manoli (Indian Gherkins) along with a pinch of salt and 2 tablespoons of water into the pressure cooker.Cover the pan, place the weight on and allow the vegetable to cook in the pressure cooker until you hear two whistles.  After a whistle, turn off the heat and you can place the pressure cooker under running water to release the pressure immediately. Releasing the pressure immediately, helps retain the fresh green color of the Gherkins and also gives it a perfectly cooked texture.Click here to watch the video of how to cook vegetables in a pressure cooker.Our next step is to make the Manoli Curry Masala. In a small pan; roast the dry red chillies, fenugreek, coriander, cumin and black pepper until you can smell the roasted aromas. Add these to a small blender jar, along with the coconut, tamarind and turmeric powder.Grind the spices adding very little water to make a smooth curry paste. The Manoli curry paste is now ready. Keep aside.In the next step; heat a teaspoon of oil in a pan; add the chopped onions, and saute for a couple of minutes until the onions are soft and tender. Add the curry paste and saute for a couple of more minutes.Stir in the steamed gherkins, salt and add about 1-1/2 to 2 cups of water. You essentially want a thick gravy for the Manoli Curry; hence add water accordingly. Give all the ingredients a good stir. Check the salt levels and adjust to suit your taste. Give the mixture a quick boil only when you are ready to serve. Serve the Mangalorean Manoli Curry Recipe along with Whole Wheat Lachha Paratha and Tomato Onion Cucumber Raita for an everyday meal.
</t>
  </si>
  <si>
    <t>पम्पकिन दाल लहसुनि तड़के के साथ रेसिपी - Pumpkin Dal With Garlic Tadka (Recipe In Hindi)</t>
  </si>
  <si>
    <t xml:space="preserve"> Pumpkin Dal With Garlic Tadka (Recipe In Hindi)</t>
  </si>
  <si>
    <t>1/4 कप अरहर दाल,1/4 कप पिली मूंग दाल,1/4 कप मसूर दाल,1 इंच अदरक - कस ले,2 हरी मिर्च - काट ले,1 इंच दाल चीनी,1 तेज पत्ता,2 टमाटर - बारीक काट ले,250 ग्राम कद्दू - (पम्पकिन) छीलकर काट ले,नमक - स्वाद अनुसार,तेल - प्रयोग अनुसार,1 छोटा चमच्च हल्दी पाउडर,1 छोटा चमच्च घी,1 छोटा चमच्च जीरा,4 कली लहसुन,2 सुखी लाल मिर्च</t>
  </si>
  <si>
    <t>1/4 cup arhar dal, 1/4 cup yellow moong dal, 1/4 cup masoor dal, 1 inch ginger - grated, 2 green chillies - chopped, 1 inch lentil sugar, 1 bay leaf, 2 tomatoes - finely chopped Take 250 grams of pumpkin - (Pumpkin), peel and chop, salt - as per taste, oil - as per use, 1 teaspoon turmeric powder, 1 teaspoon ghee, 1 teaspoon cumin seeds, 4 bud garlic, 2 dry red chillies</t>
  </si>
  <si>
    <t xml:space="preserve">पम्पकिन दाल लहसुनि तड़के के साथ बनाने के लिए सबसे पहले दाल को कुकर में पका लेंगे। तड़के की सामग्री को छोड़कर बची हुई साड़ी सामग्री कुकर में डाल दे. इसमें 2-1/2 कप पानी और स्वाद अनुसार नमक डाले।मिलाए, कुकर को बंद करें और 2 सिटी आने तक पकाए। 2 सिटी आने के बाद आंच धीमी करें और 4 मिनट तक पकने दे. गैस बंद करें और प्रेशर निकलने दे.  प्रेशर निकलने के बाद, कुकर खोले और दाल को मिला ले. इसे एक बाउल में निकाल ले अब हम दाल के लिए तड़का बनाएँगे। एक छोटी कढ़ाई में घी गरम करें। इसमें जीरा, लहसुन और सुखी लाल मिर्च डाले।15 सेकण्ड्स तक पकाए और फिर यह तड़का दाल में डाल दे. मिलाए और परोसे। पम्पकिन दाल तड़का को बूंदी रायता और भाकरी के साथ दिन के खाने के लिए परोसे।
</t>
  </si>
  <si>
    <t>Sukhi Dahi Wali Lauki Recipe - Yogurt Based Bottle Gourd Sabzi</t>
  </si>
  <si>
    <t>Happy Dahi Wali Gourd Recipe - Yogurt Based Bottle Gourd Vegetable</t>
  </si>
  <si>
    <t>1-1/2 cup Bottle gourd (lauki) - peeled and chopped,1/2 teaspoon Cumin seeds (Jeera),1/2 teaspoon Mustard seeds,5 Curry leaves,1 Green Chillies - finely chopped,3 cloves Garlic - finely chopped,1 Onion - finely chopped,1 Tomato - chopped,1/4 cup Curd (Dahi / Yogurt),1 teaspoon Red Chilli powder,1/2 teaspoon Turmeric powder (Haldi),1/2 teaspoon Coriander Powder (Dhania),Salt - as required,Water - as required,Sunflower Oil - as required</t>
  </si>
  <si>
    <t xml:space="preserve">To prepare Sukhi Dahi Wali Lauki Recipe (Yogurt Based Bottle Gourd Sabzi), firstly, heat oil in a Kadai. Add cumin seeds, mustard seeds, curry leaves and green chillies.Once the mustard seeds crackle, add the garlic and onions. Cook till the onions become soft and translucent.Next add the chopped lauki and give it a stir. Add salt, turmeric powder and cover the pan with a lid. Let it cook for about 3 to 4 minutes.Next, add the tomato, red chilli powder and coriander powder. Mix everything and cover the pan again.Meanwhile, whisk the curd with required water in a bowl and keep it aside.When the lauki/bottle gourd becomes soft, turn the flame on low, add the curd/yogurt and stir continuously.Once Sukhi Dahi Wali Lauki is mixed properly, cover the pan again and let it cook for about 6 to 8 minutes until most of the liquid evaporates.When Sukhi Dahi Wali Lauki Recipe (Yogurt Based Bottle Gourd Sabzi) is properly cooked, switch off the flame and serve hot.Serve Sukhi Dahi Wali Lauki along with Palak Dal, Boondi Raita and Phulka for an everyday meal.
</t>
  </si>
  <si>
    <t>Kashmiri Kulith Ki Dal Recipe - Horse Gram Dal Recipe</t>
  </si>
  <si>
    <t>1 cup Horse Gram Dal (Kollu/ Kulith) - washed and soaked,1 Green Chilli - slit,1 inch Ginger,4 cloves Garlic - crushed,1/2 teaspoon Turmeric powder (Haldi),1 teaspoon Kashmiri Red Chilli Powder,Salt - to taste,1 tablespoon Rice flour,3 tablespoons Water,1 tablespoon Ghee,1 teaspoon Cumin seeds (Jeera),1/2 teaspoon Asafoetida (hing),2 sprig Coriander (Dhania) Leaves - finely chopped</t>
  </si>
  <si>
    <t>Kashmiri</t>
  </si>
  <si>
    <t xml:space="preserve">To begin making the Kashmiri Kulith Ki Dal Recipe, wash and soak the horse gram for about 20 minutes. Heat a pressure cooker on medium flame, add the drained horsegram along with 2 cups of water. To the horsegram add the slit green chilli, ginger, garlic, salt, turmeric powder and red chilli powder. Close the pressure cooker and pressure cook for 6-8 whistles and turn off the flame. Allow the pressure to release naturally and then open the pressure cooker. Mash the Kulith Ki Dal with the back of a ladle and set aside. In a mixing bowl, combine the rice flour with water to make a slurry. In another pan, heat ghee on medium-low flame, once hot, to this add the cumin seeds and asafoetida and allow it to sizzle.  To this add the cooked and mashed Kulith Ki Dal and bring to a single boil. Once the Kashmiri Kulith Ki Dal comes to a single boil, gradually add in the rice flour slurry and give it a quick stir. When you see the Kashmiri Kulith Ki Dal begin to thicken, turn off the flame and add the finely chopped coriander leaves. Serve hot. Serve Kashmiri Kulith Ki Dal Recipe along with Kashmiri Style Dum Monji Recipe-Knol Khol in Yogurt, Phulka for a simple weekday lunch meal. 
</t>
  </si>
  <si>
    <t>Kaju Karela Recipe - Bitter Gourd And Cashew Nuts Stir Fry</t>
  </si>
  <si>
    <t>2 Karela (Bitter Gourd/ Pavakkai),1 Potato (Aloo) - cut lengthwise,15 Cashew nuts,1 Dry Red Chilli - broken &amp; deseeded,1/4 teaspoon Mustard seeds,1 Green Chilli - slit or finely chopped,1 pinch Asafoetida (hing),1/4 teaspoon Red Chilli powder,1/2 teaspoon Coriander Powder (Dhania),1/2 teaspoon Cumin powder (Jeera),1/2 teaspoon Amchur (Dry Mango Powder),1/2 teaspoon Caster Sugar,1 tablespoon Sesame seeds (Til seeds),1 tablespoon Dessicated Coconut,Salt - to taste,Sunflower Oil - to cook</t>
  </si>
  <si>
    <t xml:space="preserve">To begin making Kaju Karela Recipe (Bitter Gourd And Cashew Nuts Stir Fry), scrape the skin of bitter gourd and cut them lengthwise. Remove the seeds. You can opt to keep the seeds if they are tender.Now soak them in a bowl of salt water for about 30 minutes to remove the bitterness. Wash them thoroughly and drain excess water. Pat them dry on a kitchen towel.Heat a little oil in a kadai. Add the potatoes that are thinly sliced and saute on medium heat till they crisp up and are golden brown.Once the potatoes are brownish, add karela/bitter gourd pieces and saute further till all the pieces are cooked and crisped up. Once done, switch off heat.In another pan, heat a bit of oil, add mustard seeds and allow them to crackle.Once the mustard crackles, immediately add dry red chilli, green chilli, hing and cashews. Saute till the cashews are fried. Use a low heat throughout after the oil is heated, since all of these ingredients gets cooked very fast.Now to this, add fried potatoes and bitter gourd.Add all the spices - red chilli powder, cumin powder, coriander powder, amchur powder, powdered sugar and salt. Mix well and saute for about 1-2 minutes. Check for spices and adjust to taste.Then add sesame seeds and desiccated coconut. Give a quick mix and remove from heat.Serve Kaju Karela Recipe (Bitter Gourd And Cashew Nuts Stir Fry) with Gujarati Dal Recipe and Phulka or Gehun Bhajra Thepla Recipe for your everyday lunch.
</t>
  </si>
  <si>
    <t>Amla Methi Sukhi Sabzi Recipe - Healthy Diabetic Sabzi</t>
  </si>
  <si>
    <t>200 grams Amla (Nellikai/ Gooseberry),Water - as required,1 tablespoon Sunflower Oil,1/2 teaspoon Cumin seeds (Jeera),1/2 teaspoon Fennel seeds (Saunf),1/3 teaspoon Ajwain (Carom seeds),1 Asafoetida (hing) - a pinch,2 Green Chillies - finely chopped,1 inch Ginger - finely chopped,5 cloves Garlic - finely chopped,2 Onions - thinly sliced,2 Tomatoes - finely chopped,Salt - to taste,1/2 teaspoon Turmeric powder (Haldi),100 grams Methi Leaves (Fenugreek Leaves) - washed and finely chopped,1 teaspoon Garam masala powder,1 teaspoon Coriander Powder (Dhania),1 teaspoon Cumin powder (Jeera),1 sprig Coriander (Dhania) Leaves - finely chopped</t>
  </si>
  <si>
    <t xml:space="preserve">To begin making the Amla Methi Sukhi Sabzi Recipe, we need to first boil the amla. In a saucepan, add water and bring to a rolling boil. To the boiling water add the whole, washed and cleaned amla. After about 4-5 minutes, turn off the heat. Drain the excess water and transfer the amla into a bowl and allow it to cool.Once cooled, remove the seeds from the amla, by making a slit on one of the sides and you will see the quarters fall apart. Using a knife, cut the amla into quarters and set aside. Heat a kadai with oil on medium flame, add the oil . Once the oil is hot, add in the cumin seeds, fennel seeds and ajwain seed.When they begin to sizzle, add in the green chillies, ginger and garlic and saute for a few seconds. At this stage, add in the onions, and saute until they turn transparent, this will take about 3-4 minutes on medium -high heat. Once the onions have softened and cooked through, add the tomatoes and sprinkle a few drops of water, cover and cook. Add salt and turmeric powder and continue to cook the mixture until it turns mushy. This will take about 5 minutes. Once the onion - tomato mixture has come together, push it aside in the pan, and add the methi leaves into the pan. Mix gently allowing it to cook through as the leaves will wilt down. As the methi leaves wilt down mix it along with the onion tomato base, and add in the dry spice powders - garam masala, cumin powder and coriander powder. Add in the cooked wedges of amla, add about 2 tablespoons of water, mix and cover. Let the Amla Methi Sukhi Sabzi simmer on low flame for 2-3 minutes and turn off the heat. Check the salt and adjust to taste accordingly.Transfer the Amla Methi Sukhi Sabzi to a serving dish and serve hot.  Serve Amla Methi Sukhi Sabzi Recipe along with Horsegram Dal Recipe - Kulith/Kollu Dal, Ragi Tawa Paratha - Healthy Vitamin Rich &amp; Diabetic Friendly Paratha, Khamang Kakdi Recipe - Maharashtrian Cucumber Salad  and Mooli Raita Recipe (Spiced Yogurt Salad with Radish) for a wholesome diabetic friendly meal.                                                                                                                                                                                                                                                                                                                                                                                                                                                                                                                            
</t>
  </si>
  <si>
    <t>आमला मेथी सुखी सब्ज़ी रेसिपी - Amla Methi Sukhi Sabzi Recipe</t>
  </si>
  <si>
    <t>Amla Methi Sukhi Sabzi Recipe - Amla Methi Sukhi Sabzi Recipe</t>
  </si>
  <si>
    <t>200 ग्राम आमला,पानी - प्रयोग अनुसार,1 बड़ा चम्म्च तेल,1/2 छोटा चम्मच जीरा,1/2 छोटा चम्मच सौंफ,1/3 छोटा चम्मच अजवाइन,1 हींग - चुटकी भर,2 हरी मिर्च - बारीक काट ले,1 इंच अदरक - बारीक काट ले,5 कली लहसुन - बारीक काट ले,2 प्याज - पतला और सीधा काट ले,2 टमाटर - बारीक काट ले,नमक - स्वाद अनुसार,1/2 छोटा चम्मच हल्दी पाउडर,100 ग्राम मेथी - धोकर बारीक काट ले,1 छोटा चम्मच गरम मसाला पाउडर,1 छोटा चम्मच धनिया पाउडर,1 छोटा चम्मच जीरा पाउडर,1 टहनी हरा धनिया - बारीक काट ले</t>
  </si>
  <si>
    <t>200 gm amla, water - 1 tbsp cumin oil, 1/2 tsp cumin seeds, 1/2 tsp fennel seeds, 1/2 tsp celery, 1 asafoetida - a pinch, 2 green chillies - finely chopped Inch ginger - finely chopped, 5 cloves garlic - finely chopped, 2 onions - thin and straight cut, 2 tomatoes - finely chopped, salt - as per taste, 1/2 tsp turmeric powder, 100 grams fenugreek - washed and finely Cut it, 1 tsp garam masala powder, 1 tsp coriander powder, 1 tsp cumin powder, 1 sprig of green coriander - finely chopped</t>
  </si>
  <si>
    <t xml:space="preserve">आमला मेथी सुखी सब्ज़ी रेसिपी बनाने के लिए सबसे पहले आमला को उबाल ले. एक सॉसपैन में पानी डाले और उसे अच्छी तरह से उबाल ले.उबले हुए पानी में आमला डाले और 4 से 5 मिनट के लिए उबाल ले. गैस बंद कर दे.  अधिक पानी निकाल ले और इसे ठंडा होने दे. ठंडा होने के बाद आमला में एक चीरा लगाए और बीज निकाले ले. अब आमला को सीधा काट ले और अलग से रख दे. एक कढ़ाई में तेल गरम करें। इसमें जीरा, सौंफ, अजवाइन डाले और तड़कने दे. तड़कने के बाद इसमें हरी मिर्च, अदरक, लहसुन डाले और कुछ सेकण्ड्स के लिए पका ले.कुछ सेकण्ड्स के बाद इसमें प्याज डाले और 3 से 4 मिनट के लिए पका ले. अब इसमें टमाटर, थोड़ा पानी डाले, कढ़ाई को ढके और पकने दे.नमक, हल्दी पाउडर, मेथी के पत्ते डाले और अच्छी तरह से पका ले. मेथी के नरम होने के बाद इसमें गरम मसाला पाउडर, जीरा पाउडर, धनिया पाउडर, नमक, अमला, 2 बड़े चम्मच पानी डाले, मिला ले और ढक दे. 2 से 3 मिनट तक पकने दे. गैस बंद करें और गरमा गरम परोसे. आमला मेथी सुखी सब्ज़ी रेसिपी को गुजराती कढ़ी, आमरस और फुल्के के साथ दिन के खाने के लिए परोसे।
</t>
  </si>
  <si>
    <t>Cauliflower Tortilla Recipe</t>
  </si>
  <si>
    <t>1 Cauliflower (gobi),1 Whole Egg,Salt - to taste,1 teaspoon Black pepper powder</t>
  </si>
  <si>
    <t>Mexican</t>
  </si>
  <si>
    <t xml:space="preserve">To begin making the Cauliflower Tortilla Recipe, wash the cauliflower head and cut them into large florets.Grate the florets and place the grated cauliflower in perforated plate and steam in a steamer for about 15 minutes. Once the grated cauliflower florets are steamed, allow them to cool.While it is cooking, preheat the oven to 180 degree centigrade.Once cauliflower has cooled spoon the cooked cauliflower in center of a cloth and wring out the water. You need to remove as much moisture as possible from the cauliflower.Transfer the dry cauliflower into a clean dry bowl. Add egg, salt and pepper powder, whisk well to combine.Transfer one portion of the mixture, onto a baking sheet lined with parchment paper (a good quality one). Spread the mixture with your fingers into tortilla shape. You can make the cauliflower tortillas thick or thin as per your preference.Bake the cauliflower tortillas in the preheated oven for about 10 minutes. Then flip the tortillas and continue to bake for another 7 to 8 minutes.Once they're done place them on a wire rack to cool.Serve the Cauliflower Tortillas topped with your favorite filling and serve immediately for a wholesome gluten free weeknight dinner.Here is the recipe to make a Soy Bhurji Filling: To make soya bhurji filling, first heat oil in a pan, add onions and saute until they turn translucent. Next add ginger garlic paste and cook till the saw smell of the paste is gone.Add green chilies and tomatoes and cook till tomatoes are soft.Add red chili powder, coriander powder, turmeric powder, roasted cumin powder and salt mix well. Finally add soya granules (pre soaked in water). Cook for 5 minutes on low heat. That’s it, Soy Bhurji is ready!These Cauliflower tortillas can be used to make Soft Taco With Mushroom and Roasted Bell pepper Sauce Recipe or Tacozza - Tacos with Refried Beans and Oregano
</t>
  </si>
  <si>
    <t>Zucchini Paratha Recipe</t>
  </si>
  <si>
    <t>1 cup Green zucchini - grated,1 teaspoon Ajwain (Carom seeds),2 teaspoons Red Chilli powder,1/4 teaspoon Amchur (Dry Mango Powder),1/4 teaspoon Cumin powder (Jeera),1/4 teaspoon Turmeric powder (Haldi),2-1/2 cups Whole Wheat Flour,Water - for kneading,Ghee - for roasting,Salt - to taste</t>
  </si>
  <si>
    <t xml:space="preserve">To prepare Zucchini Paratha Recipe, squeeze out the water from grated zucchini and reserve the water to knead the dough later.To wheat flour, add ajwain, turmeric, chilli powder, amchur, jeera powder, and salt. Mix well.Add the grated zucchini.Bring together the dough by kneading with the reserved zucchini water. Add additional water only if required, and make a pliable dough.Let it rest for 20 minutes. Heat a tawa.Pinch out a small ball of the dough. Heat a Flat bottomed pan.Roll the ball of dough into a circular shape and add the rolled paratha with some ghee and cook it on both the sides for about 2 minutes.Serve zucchini paratha with instant red chilli pickle recipe.
</t>
  </si>
  <si>
    <t>Pumpkin Dal with Garlic Tadka Recipe</t>
  </si>
  <si>
    <t>1/4 cup Arhar dal (Split Toor Dal),1/4 cup Yellow Moong Dal (Split),1/4 cup Masoor Dal (Whole),1 inch Ginger - grated,2 Green Chillies - slit,1 inch Cinnamon Stick (Dalchini),1 Bay leaves (tej patta),2 Tomatoes - finely chopped,250 grams Kaddu (Parangikai/ Pumpkin) - peeled and chopped,Salt - to taste,Sunflower Oil - for cooking,1 teaspoon Turmeric powder (Haldi),1 teaspoon Ghee,1 teaspoon Cumin seeds (Jeera),4 cloves Garlic,2 Dry Red Chillies</t>
  </si>
  <si>
    <t xml:space="preserve">To begin making the Pumpkin Dal with Garlic Tadka Recipe, we will be cooking all the ingredients for the dal in a pressure cooker.First, get all the ingredients ready. Wash the dal, cut the pumpkin and the remaining ingredients ready.Add all the ingredients into the pressure cooker (except the ingredients for the tadka), add 2-1/2 cups of water, salt and cover the pressure cooker. Cook until you hear two whistles. After a couple of whistles, turn the heat to low and simmer for a couple of minutes and turn off the heat.Allow the pressure to release naturally. Once the pressure has released, open the cooker and give the dal a stir and transfer to a serving bowl. Check the salt and spices and adjust to suit your taste.For the garlic tadka, heat ghee in a small tadka pan on medium heat. Add the cumin seeds, garlic and red chilies. Allow them to roast for a few seconds and pour the tadka over the dal.Serve the Pumpkin Dal with Garlic Tadka Recipe along with steamed rice, papad and achaar for a quick weeknight dinner.
</t>
  </si>
  <si>
    <t>सुखी दही वाली लौकी रेसिपी - Sukhi Dahi Wali Lauki (Recipe In Hindi)</t>
  </si>
  <si>
    <t xml:space="preserve"> Sukhi Dahi Wali Lauki (Recipe In Hindi)</t>
  </si>
  <si>
    <t>1-1/2 कप लौकी - छीलकर काट ले,1/2 छोटा चमच्च जीरा,1/2 छोटा चमच्च राइ,5 - 6 कढ़ी पत्ता,1 - 2 हरी मिर्च - बारीक काट ले,3 - 4 कली लहसुन - बारीक काट ले,1 प्याज - बारीक काट ले,1 टमाटर - काट ले,1/4 कप दही,1 छोटा चमच्च लाल मिर्च पाउडर,1/2 छोटा चमच्च हल्दी पाउडर,1/2 छोटा चमच्च धनिया पाउडर,नमक - प्रयोग अनुसार,पानी - प्रयोग अनुसार,तेल - प्रयोग अनुसार</t>
  </si>
  <si>
    <t xml:space="preserve">सुखी दही वाली लौकी बनाने के लिए सबसे पहले एक कढ़ाई में तेल गरम कर ले. अब इसमें जीरा, राइ, कढ़ी पत्ता और हरी मिर्च डाले। 10 सेकण्ड्स के बाद इसमें लहुसन और प्याज डाले। प्याज के नरम होने तक पकाए। अब इसमें लौकी डाले और मिला ले. अब इसमें नमक, हल्दी पाउडर और कढ़ाई को ढक ले. 3 से 4 मिनट तक पकने दे. अब इसमें टमाटर, लाल मिर्च पाउडर और धनिया पाउडर डाले। इसको मिलाए और कढ़ाई को ढक ले. अब एक कटोरी में दही और थोड़ा पानी डाले और मिला ले. अलग से रख दे. लौकी के नरम होने के बाद इसमें दही डाले और मिला ले. दही के अच्छी तरह से मिल जाने के बाद, कढ़ाई को ढके और 6 से 8 मिनट के लिए पका ले. गरमा गरम परोसे। सुखी दही वाली लौकी को पंचमेल दाल, खिचिअा चुरी और फुल्के के साथ दिन के खाने के लिए परोसे
</t>
  </si>
  <si>
    <t>Methi Jowar Ragi Thalipeeth Recipe - Healthy Diabetic Friendly Recipe</t>
  </si>
  <si>
    <t>1 cup Methi Leaves (Fenugreek Leaves) - tighly packed,1 Onion - finely chopped,2 Green Chillies - finely chopped,1/2 cup Jowar Flour (Sorghum),1/2 cup Ragi Flour (Finger Millet/ Nagli),1/2 cup Gram flour (besan),1 teaspoon Red Chilli powder,1/2 teaspoon Turmeric powder (Haldi),2 teaspoon Coriander Powder (Dhania),1 teaspoon Cumin powder (Jeera),Sunflower Oil - to smear,Salt - to taste</t>
  </si>
  <si>
    <t xml:space="preserve">To begin making Methi Jowar Ragi Thalipeeth Recipe, clean, wash and finely chop the fenugreek leaves and keep aside.Into a mixing bowl, add the jowar flour, ragi flour, besan, turmeric, red chilli powder, coriander powder, cumin powder, salt and mix well. Add the chopped fenugreek/ methi leaves, green chilli and onions.Now make a firm Methi Jowar Ragi Thalipeeth dough using lukewarm water. Add water slowly bit by bit, to make a tight thalipeeth dough. This dough is gluten free and will not have a binding like wheat flour.Divide the dough into equal parts (I made 8 thalipeeth from the dough).Preheat the flat skillet on medium heat, while you proceed to make the Methi Jowar Ragi Thalipeeth.Now, to make the thalipeeth grease the butter paper with little oil.Place a portion of small Methi Jowar Ragi Thalipeeth dough in the centre and start patting it using the fingers to a small disc size. Make three small holes, so the thalipeeth cooks evenly.Transfer the patted thalipeeth on the preheated skillet and carefully peel off the butter paper.Pour a teaspoon of oil around and let the Methi Jowar Ragi Thalipeeth cook on the base for about 4 minutes.Flip over the thalipeeth and cook on the other side.Likewise, prepare the rest of the Methi Jowar Ragi Thalipeeth .Serve the nutritious Methi Ragi Jowar Thalipeeth Recipe along with chilled Yogurt , Red Chilli Thecha and Ginger Cardamom Chai Recipe for healthy indian breakfast or a healthy diabetic breakfast, lunch or dinner.
</t>
  </si>
  <si>
    <t>Lauki Bharta Recipe - Spiced &amp; Mashed Bottled Gourd Recipe</t>
  </si>
  <si>
    <t>1 Bottle gourd (lauki) - grated,1 Onion - big sized,2 Tomatoes,1 tablespoon Ginger Garlic Paste,1 tablespoon Cumin seeds (Jeera),1 tablespoon Red Chilli powder,1/2 tablespoon Turmeric powder (Haldi),1 tablespoon Garam masala powder,Salt - to taste,Sunflower Oil - as required,pinch Sugar,Coriander (Dhania) Leaves - for garnishing</t>
  </si>
  <si>
    <t xml:space="preserve">To begin with the Lauki Bharta Recipe, first peel the lauki/bottle gourd and grate the bottle gourd. Keep this aside, as we proceed to make the masala for the bharta.In a wok heat a tablespoon of oil, add jeera and let it crackle. Now add ginger garlic paste and let it brown.Add chopped onions and saute' till they start turning brown later add tomato and cook till the tomatoes are soft and the oil starts separating.To this mixture, add red chilly powder, salt and saute for a few seconds.Add grated bottle gourd to this, give this a good mix. Cover the pan and allow the lauki to cook in low to medium heat. The lauki will give out its own liquid as it comes in contact with salt. If required, add just a little more water to cook the bottle gourd. Cook till the lauki is cooked and is well combined with the spices. At this stage, add garam masala powder, cook further till until combined and the lauki bharta consistency should remain thick. Chesck the salt and spices and adjust to suit your taste.Once done, turn off the heat and stir in chopped coriander leave and sugar. Give it a mix and transfer the Lauki Bharta to a serving bowl.Serve the Lauki Bharta along with Phulkas, Jeera Pulao &amp; a Mint &amp; Pomegranate Raita for a perfect weeknight dinner or even pack into the lunch box for work.
</t>
  </si>
  <si>
    <t>Hariyali Gobi Recipe - Palak Cauliflower Curry Recipe</t>
  </si>
  <si>
    <t>2 cups Cauliflower (gobi) - cut into big florets,1/2 teaspoon Turmeric powder (Haldi),1 teaspoon Garam masala powder,Salt - to taste,500 grams Spinach - washed and chopped,1 Tomato - chopped or pureed,2 cloves Garlic - grated,2 inch Ginger - grated,2 Green Chillies - slit,1/2 teaspoon Cumin seeds (Jeera),1 inch Cinnamon Powder (Dalchini),1 teaspoon Cumin powder (Jeera),1/4 teaspoon Turmeric powder (Haldi),1 teaspoon Garam masala powder,2 tablespoons Fresh cream,1 tablespoon Butter,Salt - to taste</t>
  </si>
  <si>
    <t xml:space="preserve">To begin making the Hariyali Gobi Recipe we will first pressure cook the Hariyali masala.Heat butter into the pressure cooker over medium heat; add the cumin seeds, garlic and saute for a few seconds.Add the cinnamon, green chillies, palak, tomatoes, cumin powder, garam masala powder, turmeric powder and cumin powder. Saute for a few seconds, add 1 tablespoon water, cover the pressure cooker and cook for one whistle and turn off the heat.Release the pressure immediately by running it under cold water. This will help preserve the fresh green color of the palak.Once cooked allow the palak to cool completely and then pulse it in your blender, with almost no water into a smooth puree.Heat oil in a kadai; add chopped cauliflower and sauté with little turmeric powder, salt.After few seconds sprinkle some water and cover it and cook for about 5 minutes. Once the gobi cooked, toss in the garam masala and stir fry for a few minutes and turn off the heat.The gobi, should be firm and yet cooked.Once done, stir in the cream into the palak curry and transfer to a serving bowl. Place the roasted gobi into the palak curry and serve the Hariyali Gobi hot.Serve the Hariyali Gobi Recipe along with Phulka, Kadhi Pakora and Spicy Paneer Pulao for a weeknight dinner.
</t>
  </si>
  <si>
    <t>Sindhi Sai Bhaji Recipe - Wholesome Sindhi Dal With Vegetables</t>
  </si>
  <si>
    <t>2 cup Spinach Leaves (Palak) - washed and finely chopped,1/2 cup Methi Leaves (Fenugreek Leaves) - washed and finely chopped,1/4 cup Dill leaves - washed and finely chopped,1/4 cup Chana dal (Bengal Gram Dal) - washed and soaked,2 tablespoons Green Moong Dal (Split) - washed and soaked,1/3 cup Carrots (Gajjar) - finely chopped,1/2 cup Bottle gourd (lauki) - finely chopped,1/3 cup Green beans (French Beans) - finely chopped,2 Onions - finely chopped,1 Tomato - finely chopped,1 inch Ginger - finely chopped,1 tablespoon Ghee,Salt - to taste,1 teaspoon Turmeric powder (Haldi),1 tablespoon Coriander Powder (Dhania),6 cloves Garlic - finely chopped,2 teaspoons Red Chilli powder,6 cloves Garlic - finely chopped,2 teaspoons Red Chilli powder,1 tablespoon Ghee,1 tablespoon Ghee</t>
  </si>
  <si>
    <t xml:space="preserve">To begin making the Sindhi Sai Bhaji Recipe,  wash and soak the chana dal and split green moong dal for about 30 minutes.Wash and chop all the required vegetable and greens for the Sindhi Sai Bhaji Recipe.In a pressure cooker, heat ghee on medium flame, start by adding the onions, saute for a couple of minutes.Next add ginger, garlic and saute for a couple of minutes.Add the tomatoes and cook until mushy. This will take about 2 minutes. Once it is done, add the remaining ingredients including turmeric powder coriander powder, red chilli powder, raw mango, green chilli, spinach leaves, methi leaves, dill leaves, chana dal, green moong dal, carrot, green beans, bottle gourd etc. Saute it for about 4 to 5 minutes.You can also add other vegetables of your choice such as Brinjal, tinda etc in this Bhaji.Add salt to taste and 3 cups of water, close the lid and pressure cook the Sindhi Sai Bhaji for 15 to 20 minutes. Switch off the heat and allow the pressure to release naturally. Open the lid and mash the Sai bhaji using a potato masher to bring it to a mushy consistency. Serve this Sindhi Sai Bhaji Recipe with Sindhi Koki (Sindhi Style Flaky Flatbread With Onions) and Sindhi Bhuga Chawal Recipe and Lauki Raita Recipe for a complete Sindhi Rasoi-meal.You could also serve Sindhi Sai Bhaji Recipe along with Jowar Jo Dodo Recipe - Sindhi Sorghum Roti and Gajar Shalgam Ka Paani Wala Achar Recipe for a simple weekday lunch.
</t>
  </si>
  <si>
    <t>Pumpkin Kofta Curry Recipe</t>
  </si>
  <si>
    <t>150 grams Kaddu (Parangikai/ Pumpkin) - chopped small,2 Potato (Aloo) - skin peeled and boiled,1 tablespoon Red Chilli powder,1 teaspoon Fennel seeds (Saunf) - crushed,1 teaspoon Coriander Powder (Dhania),1/4 cup Corn flour,2 tablespoon Gram flour (besan),2 sprig Coriander (Dhania) Leaves,2 Onions - sliced,1 Tomato - chopped,1 inch Ginger - chopped,2 cloves Garlic - chopped,1 Green Chilli,1 teaspoon Turmeric powder (Haldi),1 tablespoon Garam masala powder,1 teaspoon Amchur (Dry Mango Powder),1 Cardamom (Elaichi) Pods/Seeds,2 Cloves (Laung),1/2 cup Curd (Dahi / Yogurt)</t>
  </si>
  <si>
    <t xml:space="preserve">To begin making the Pumpkin Kofta Curry Recipe, we will first pressure cook the pumpkin and potatoes with water and salt for about 4 whistles.Allow the pressure to release naturally and drain all the water out. Mash the pumpkin and potatoes well.Heat a sauce pan add the mashed pumpkin along with all the spice powders and keep sautéing until all the water has evaporated from it.Make sure the mixture dries up. Add corn flour besan, Salt and coriander leaves to the mixture and bring all of it together. You will get a sticky dough. Switch off the heat, allow it to cool down for some time.Meanwhile go ahead to make the curry, for that heat a sauce pan with oil, add onions, garlic and ginger and saute until it softens.Add tomatoes and sprinkle little salt so that it will help to become mushy easily. After 5 minutes of sautéing add green chili along with all the spice powders except whole spice.Saute until all the spice powders have mixed well. Switch it off and cool it down and blitz it in the mixer along with curd to a smooth paste. Keep it aside.Shape the kofta dough into bite-size lemon balls and keep them aside. (About 8 to 10). If you plan to use the Kuzhipaniyaram Pan; then place the kofta balls in the pan's cavities; drizzle the kofta's with a little oil and pan fry them until golden brown on both sides. You will have to flip the kofta balls so they fry on all sides evenly.Heat a tablespoon of oil in a heavy bottomed pan, add cardamom pods and cloves. Pour in the curry paste and add about 1/4 cup of water and bring it to a boil. Check for salt.Once the Pumpkin Kofta curry has thickened, add in the pan fried Pumpkin Kofta Balls and simmer for another couple of minutes.Transfer the Pumpkin Kofta Curry into a serving bowl, garnish by drizzling with fresh cream or just coriander leaves.Serve the Pumpkin Kofta Curry along with phulka, naan or Tawa paratha along with a subzi by the side.
</t>
  </si>
  <si>
    <t>Baked Bitter Gourd Bhajji Recipe - Karela Fritters</t>
  </si>
  <si>
    <t>3 Karela (Bitter Gourd/ Pavakkai) - roughly scraped,1/2 cup Gram flour (besan),2 tablespoon Rice flour,10-12 Curry leaves - torn,1 teaspoon Red Chilli powder - (adjust),1/2 teaspoon Asafoetida (hing),1/2 teaspoon Turmeric powder (Haldi),1 tablespoon Sunflower Oil - heated,Salt - to taste,Water - as required to make a thick batter</t>
  </si>
  <si>
    <t xml:space="preserve">To begin making Baked Bitter Gourd Bhajji Recipe (Karela Fritters), slice the bitter gourd and take out seeds if they are big. If they are tender and edible, let them be.Add some salt to the bitter gourd slices and keep aside for 15-20 minutes. Discard the water and rinse the slices with water.Pre-heat the oven to 200 deg C. Line a baking sheet with parchment paper.In a mixing bowl, stir together all the other ingredients. Use water as required to make a thick batter.Dip the slices in batter and coat all over. Place on the baking sheet and bake for about 18-20 minutes or till they turn golden brown (timing may change depending on the oven efficiency).Serve Baked Bitter Gourd Bhajji Recipe (Karela Fritters) along with dip like Roasted Tomato Sauce Recipe and Irani Chai Recipe during evenings.
</t>
  </si>
  <si>
    <t>Murungakkai Vendhaya Keerai Sambar Recipe-Drumstick &amp; Fenugreek Greens Sambar</t>
  </si>
  <si>
    <t>Drumstick Fennel Spinach Sambar Recipe-Drumstick &amp; Greens Sambar</t>
  </si>
  <si>
    <t>1 cup Arhar dal (Split Toor Dal),1 cup Tamarind Water,1 Drumstick - cut into 4 inch pieces,1 Tomato - quartered,10 Pearl onions (Sambar Onions) - quartered,2 teaspoons Sambar Powder,1/2 teaspoon Turmeric powder (Haldi),2 cups Methi Leaves (Fenugreek Leaves) - chopped,Salt - to taste,1 teaspoon Sesame (Gingelly) Oil,1 teaspoon Mustard seeds,1/4 teaspoon Asafoetida (hing),1 sprig Curry leaves,2 Dry Red Chillies - broken,1 sprig Curry leaves</t>
  </si>
  <si>
    <t xml:space="preserve">To begin making Murungakkai Vendhaya Keerai Sambar Recipe-Drumstick and Fenugreek Greens Sambar, first pressure cook the toor dal along with 2-1/2 cups of water for 4 to 5 whistles. Turn off the heat and allow the pressure to release naturally.Once the pressure has released, open the cooker and mash the dal well and keep aside.Into a pressure cooker, add the tamarind water, drumstick, methi leaves, onions, sambar powder, turmeric powder and salt. Add 1/2 cup of water and pressure cook the sambar masala for 1 to 2 whistles and turn off the heat.Release the pressure immediately, by lifting the weight with a fork or keep the pressure cooker under running water.Once the pressure is released, open the pressure cooker, add the mashed dal to the sambar masala and stir well.Adjust the consistency of the Murungakkai Vendhaya Keerai Sambar by adding water. Adjust the salt or sambar powder at this stage according to your taste.Give the Murungakkai Vendhaya Keerai Sambar a brisk boil. While it is boiling, in a tadka pan; heat oil over medium heat. Add the mustard seeds and allow it to crackle.Once the mustard seeds have crackled add the curry leaves, asafoetida and red chillies and give it a stir. Pour this into the simmering Murungakkai Vendhaya Keerai Sambar and turn off the heat.Transfer the Murungakkai Vendhaya Keerai Sambar to a serving bowl and serve hot.Serve the Murungakkai Vendhaya Keerai Sambar along with hot Steamed Rice or broken wheat and a Raw Banana Roast for a diabetic friendly meal.
</t>
  </si>
  <si>
    <t>सिंधि साई भाजी रेसिपी - Sindhi Sai Bhaji Recipe</t>
  </si>
  <si>
    <t>Sindhi Sai Bhaji Recipe - Sindhi Sai Bhaji Recipe</t>
  </si>
  <si>
    <t>1 कप पालक - बारीक काट ले,1 कप मेथी - बारीक काट ले,1/2 कप दिल के पत्ते - बारीक काट ले,1/4 कप चना दाल - धोकर भिगो दे,1/4 कप हरी मूंग दाल - स्प्लिट,1/2 कप गाजर - बारीक काट ले,1/2 कप हरा बीन्स - बारीक काट ले,1/2 कप बैंगन - बारीक काट ले,1/2 कप लौकी - बारीक काट ले,2 प्याज - बारीक काट ले,1 टमाटर - बारीक काट ले,1 कच्चा आम - बारीक काट ले,1 इंच अदरक - बारीक काट ले,2 हरी मिर्च - बारीक काट ले,1 बड़ा चमच्च घी,नमक - स्वाद अनुसार,1 छोटा चम्मच हल्दी पाउडर,1 बड़ा चमच्च धनिया पाउडर,4 कली लहसुन - बारीक काट ले,1 बड़ा चमच्च लाल मिर्च पाउडर,1 बड़ा चमच्च घी</t>
  </si>
  <si>
    <t>1 cup spinach - finely chopped, 1 cup fenugreek - finely chopped, 1/2 cup heart leaves - finely chopped, 1/4 cup chana dal - washed and soaked, 1/4 cup green moong dal - split, 1 1/2 cup carrots - finely chopped, 1/2 cup green beans - finely chopped, 1/2 cup eggplant - finely chopped, 1/2 cup gourd - finely chopped, 2 onions - finely chopped, 1 tomato - Finely chop, 1 raw mango - finely chopped, 1 inch ginger - finely chopped, 2 green chillies - finely chopped, 1 tablespoon ghee, salt - as per taste, 1 tsp turmeric powder, 1 tablespoon coriander powder, 4 cloves Garlic - finely chopped, 1 tablespoon Red chilli powder, 1 tablespoon Ghee</t>
  </si>
  <si>
    <t xml:space="preserve">सिंधि साई भाजी रेसिपी बनाने के लिए सबसे पहले चना दाल और हरी मूंग दाल को धो कर 30 मिनट के लिए पानी में भिगो दे. साड़ी सब्ज़िओ को अच्छी तरह से धो कर काट ले और अलग से रख ले. एक प्रेशर कुकर में तेल गरम करें। इसमें प्याज डाले और नरम होने तक पका ले. अब इसमें अदरक, हरी मिर्च डाले और 30 सेकण्ड्स के लिए पका ले.30 सेकण्ड्स के बाद गाजर, बीन्स, बैंगन, लौकी, टमाटर डाले और 2 से 3 मिनट के लिए पका ले. चना दाल, हरी मूंग दाल, धनिया पाउडर, हल्दी पाउडर, नमक डाले और 1 मिनट के लिए पका ले.अब इसमें पालक, मेथी डाले और मिला ले. 2 कप पानी डाले, कुकर बंद करें और 4 से 5 सिटी आने तक पका ले. गैस बंद करें और प्रेशर अपने आप निकलने दे. मषेर की मदद से मैश करले और अलग से रख ले. तड़के के लिए, तड़का पैन में घी गरम करें। इसमें लहुसन डाले और हल्का भूरा होने तक पका ले. अब इसमें लाल मिर्च डाले और 10 सेकण्ड्स बाद गैस बंद कर ले. तड़के को भाजी में डेल, मिलाए और परोसे। सिंधि साई भाजी रेसिपी को भुगा चावल, सीधी कोकि और लौकी रायता के साथ दिन के खाने के लिए परोसे।
</t>
  </si>
  <si>
    <t>सुखी दही वाली लौकी रेसिपी - Yogurt Based Bottle Gourd Sabzi (Recipe In Hindi)</t>
  </si>
  <si>
    <t xml:space="preserve"> Yogurt Based Bottle Gourd Sabzi (Recipe In Hindi)</t>
  </si>
  <si>
    <t>1-1/2 कप लौकी - छीलकर काट ले,1/2 छोटा चमच्च जीरा,1/2 छोटा चमच्च राइ,5 कढ़ी पत्ता,1 हरी मिर्च - बारीक काट ले,3 लॉन्ग लहसुन - बारीक काट ले,1 प्याज - बारीक काट ले,1 टमाटर - काट ले,1/4 कप दही,1 छोटा चमच्च लाल मिर्च पाउडर,1/2 छोटा चमच्च हल्दी पाउडर,1/2 छोटा चमच्च धनिया पाउडर,नमक - स्वाद अनुसार,पानी - प्रयोग अनुसार,तेल - प्रयोग अनुसार</t>
  </si>
  <si>
    <t xml:space="preserve">सुखी दही वाली लौकी बनाने के लिए सबसे पहले एक कढाईमे तेल गरम कर ले. इसमें जीरा, राइ, कढ़ी पत्ता और हरी मिर्च डाले। 10 से 15 सेकण्ड्स के बाद, इसमें लहसुन और प्याज डाले। प्याज के नरम होने तक पकाए। प्याज के नरम होने के बाद इसमें कटी हुई लौकी डाले। मिलाए और फिर नमक, हल्दी पाउडर डाले और सबको फिर से मिला ले. 3 से 4 मिनट तक पकाए। इसके बाद टमाटर, लाल मिर्च पाउडर और धनिया पाउडर डाले। सबको मिलाए और कढ़ाई को धक् ले. अब एक बाउल में दही और पानी मिला के अलग से रख दे. जब लौकी नरम हो जाए, गैस को धीमा करें और दही डाले। इसको मिलते रहे.दही अच्छी तरह से लौकी में मिल जाए, उसके बाद कढ़ाई को फिर से धक् ले और अगले 5 मिनट तक पकाए। 5 मिनट के बाद गरमा गरम परोसे।सुखी दही वाली लौकी को राजस्थानी कढ़ी, खीचिया चुरी और फुल्के के साथ दिन के खाने के लिए परोसे। 
</t>
  </si>
  <si>
    <t>Quinoa Vegetable Upma Recipe</t>
  </si>
  <si>
    <t>1 cup Quinoa,2 cups Water,2 tablespoons Extra Virgin Olive Oil,1 teaspoon Mustard seeds,1/2 teaspoon Cumin seeds (Jeera),1 teaspoon White Urad Dal (Split),1 teaspoon Chana dal (Bengal Gram Dal),6 Curry leaves,2 Green Chillies - finely chopped,1 Shallot - finely chopped,1 Tomato - finely chopped,1/4 cup Carrot (Gajjar) - finely chopped,1/4 Del Monte Whole Corn Kernels,1/4 Green peas (Matar),Green beans (French Beans) - finely chopped,1/2 teaspoon Coriander Powder (Dhania),1/2 teaspoon Garam masala powder,Salt - as needed,Coriander (Dhania) Leaves - few</t>
  </si>
  <si>
    <t xml:space="preserve">To begin making Quinoa Vegetable Khichdi, first heat a heavy bottomed pan on medium flame, add the olive oil and mustard seeds and allow them to splutter. Next add the cumin seeds, urad dal, channa dal, curry leaves and green chili. Saute it all for a few seconds.Add the chopped shallots and sprinkle a little salt. Saute gently until they turn translucent. Next, add the vegetables - beans, carrots, corn, peas and cook on a medium flame until they are half cooked.Next, add the chopped tomatoes, mix well and saute sauté for a couple of minutes. Follow this by adding coriander powder, garam masala, quinoa and sauté once again for a couple of minutes, until the masalas cook through.Add 2 cups of water and adjust salt according to your taste.Increase the heat to medium and bring the water to a boil. Then, reduce the heat and cover the pan, allowing the quinoa to cooked completely. It will absorb all the water completely.Take the pan off the heat, garnish the Quinoa Vegetable Upma with fresh chopped coriander leaves and serve.Quinoa Vegetable Upma can be served with Lehsuni Pudina Chutney Recipe and Apple, Kiwi, Pineapple Juice Recipe. 
</t>
  </si>
  <si>
    <t>Whole Masala Gobhi Recipe - Spiced Whole Roasted Cauliflower Masala</t>
  </si>
  <si>
    <t>1 Cauliflower (gobi),2 Onions - diced,2 Potatoes (Aloo) - diced,3 tablespoons Sunflower Oil,1 cup Hung Curd (Greek Yogurt),2 teaspoon Red Chilli powder,2 teaspoons Coriander Powder (Dhania),1 teaspoon Garam masala powder,2 cloves Garlic - grated,1 inch Ginger - grated,Salt - to taste,Coriander (Dhania) Leaves - a bunch</t>
  </si>
  <si>
    <t xml:space="preserve">To begin making the Poori Masala Gobhi Recipe, wash the cauliflower and remove the stem and leaves, while keeping the cauliflower as a whole. Boil the whole cauliflower in a large pot filled with water for 10 minutes until it is just about cooked through. The color of the cauliflower to a greenish color. Once done, remove the cauliflower from the water and allow it to cool a bit.Preheat the oven to 200 C.In a small bowl, mix together yogurt, a tablespoon of oil, red chili powder, coriander powder, garam masala powder, ginger garlic paste and salt.Once the cauliflower is cool, rub the yogurt mixture all over the cauliflower, potatoes and onions.Brush an oven proof skillet or roasting pan with oil. The pan should be large enough to fit the cauliflower, potatoes and onions.Place the poori gobi (cauliflower) along with the along with onions and potatoes in the roasting pan.Drizzle with the remaining oil over the poori gobi masala. Bake the poori gobi masala in a preheated oven for 20 -25 minutes till the top is golden brown and the cauliflower is cooked through. Since the cauliflower is already partially cooked, this process will not take time.Once you notice it is cooked, remove the Poori Masala Gobi from the oven and serve.Optionally sprinkle some chaat masala over the Poori Masala Gobhi Recipe and serve it as a side dish for dinner or for parties along with Lachha Parathas and Punjabi Dal Tadka and Paneer Butter Masala.
</t>
  </si>
  <si>
    <t>Sorekai Majjige Huli Recipe (Bottle Gourd In Coconut Yogurt Curry Recipe)</t>
  </si>
  <si>
    <t>1 Bottle gourd (lauki) - peeled and diced,Salt - to taste,1/2 teaspoon Turmeric powder (Haldi),1 cup Curd (Dahi / Yogurt),Salt - to taste,1/4 cup Fresh coconut - grated,1 tablespoon Chana dal (Bengal Gram Dal) - soaked in hot water for 10 minutes,2 Green Chillies,1 teaspoon Cumin seeds (Jeera),1 teaspoon Asafoetida (hing),1 teaspoon Sunflower Oil,1/2 teaspoon Mustard seeds,1 sprig Curry leaves - roughly torn,2 Dry Red Chillies</t>
  </si>
  <si>
    <t xml:space="preserve">We begin making the Sorekai Majjige Huli Recipe (Bottle Gourd In Coconut Yogurt Curry Recipe) by pressure cooking the bottle gourd with 1/2 cup of water in a pressure cooker, you can also add a teaspoon of salt. Pressure cook for 1 whistle and set it aside to release the pressure naturally.Next step is to make the paste, In a blender add in all the ingredients and grind into a smooth paste, you can add water slowly while it is blending.In a sauce pan, add the bottle gourd and the ground paste and mix it evenly, let it cook for 2 minutes. Then reduce the heat to minimum.In a mixing bowl add the curd and add one cup water and beat it till it is smooth and turn into a buttermilk. Slowly add the buttermilk into the bottle gourd mixture and stir continuously. Check for seasonings.In a small-bottomed pan, heat oil and temper the mustard seeds, curry leaves and some torn dry red chilies. Pour in the Kadai onto the yogurt based curry.Serve the Sorekai Majjige Huli Recipe (Bottle Gourd In Coconut Yogurt Curry Recipe) with hot steamed rice and Elai Vadam Recipe (A Traditional South Indian Rice Papad).
</t>
  </si>
  <si>
    <t>पुडलंगाई मिलागु कूट रेसिपी - Pudalangai Milagu Kootu Recipe</t>
  </si>
  <si>
    <t xml:space="preserve"> Pudalangai Milagu Kootu Recipe</t>
  </si>
  <si>
    <t>1/2 कप मसूर दाल,1/2 कप चना दाल,2 चिचिंदा,1 छोटा चम्मच हल्दी पाउडर,1/4 छोटा चम्मच हींग,नमक - स्वाद अनुसार,3 सुखी लाल मिर्च,1 छोटा चम्मच धनिया के बीज,1 छोटा चम्मच जीरा,1/2 छोटा चम्मच पूरी काली मिर्च,1 छोटा चम्मच चना दाल,1 छोटा चम्मच सफ़ेद उरद दाल,1 छोटा चम्मच नारियल - कस ले,तेल - प्रयोग अनुसार,1 छोटा चम्मच तेल,1/4 छोटा चम्मच राइ,1/4 छोटा चम्मच सफ़ेद उरद दाल,2 सुखी लाल मिर्च,कढ़ी पत्ता - थोड़ा</t>
  </si>
  <si>
    <t xml:space="preserve">पुडलंगाई मिलागु कूट रेसिपी बनाने के लिए दाल को धो कर 30 मिनट के लिए भिगो ले.चिचिंदा को अच्छी तरह से धो ले और छोटा छोटा काट ले. अब एक प्रेशर कुकर में दाल, चिचिंदा, हल्दी पाउडर, हींग, नमक, थोड़ा पानी डाले और कुकर बंद कर ले. 2 सिटी आने तक पका ले. प्रेशर निकलने दे.  एक कढ़ाई में सुखी लाल मिर्च, धनिया के बीज, जीरा, पूरी काली मिर्च, चना दाल, सफ़ेद उरद दाल, नारियल डाले और 2 से 3 मिनट के  लिए सेक ले. इसके बाद ठंडा होने के लिए रख दे. ठंडा होने के बाद मिक्सर ग्राइंडर में डाले और पेस्ट बना ले. इस मसाले को दाल और चिचिंदा को मिश्रण में डाले और मिला ले.तड़के के लिए, एक तड़का पैन में तेल गरम कर ले. इसमें राइ, उरद दाल, सुखी लाल मिर्च, कढ़ी पत्ता डाले और राइ के तड़कने तक पका ले. परोसे। पुडलंगाई मिलागु कूट रेसिपी को चावल और बीटरूट पछडि के साथ दिन के खाने के लिए परोसे.
</t>
  </si>
  <si>
    <t>Whole Wheat Spinach And Tofu Paratha Recipe</t>
  </si>
  <si>
    <t>3-1/2 cups Whole Wheat Flour,1-1/2 cups Spinach Leaves (Palak) - pureed,200 grams Tofu - grated,1/2 cup Curd (Dahi / Yogurt),1 teaspoon Kasuri Methi (Dried Fenugreek Leaves),3 tablespoons Dill leaves - finely chopped,1/2 teaspoon Red Chilli powder,1 teaspoon Cumin powder (Jeera) - (roast &amp; ground),1 teaspoon Green Chilli Paste,1 teaspoon Ajwain (Carom seeds),3 tablespoon Sesame seeds (Til seeds),1/2 teaspoon Garam masala powder,1/2 Lemon - juiced,Sunflower Oil - to smear,Salt - to taste</t>
  </si>
  <si>
    <t xml:space="preserve">To begin making the Whole Wheat Spinach And Tofu Paratha Recipe, first combine the flour with the oil/ghee and all the other ingredients mentioned, in a big mixing bowl.Start kneading the dough, by adding a little water (if required) and working the dough until it comes together into a soft, pliable dough. Cover the dough with a damp cloth and keep it aside for 15 mins.After 15 mins, divide the dough into 14 to 15 equal sized balls, depending on the size of the paratha you prefer to make.Take one ball, dust it with flour and roll it out into a disc of preferred thickness and size that you like the parathas to be.Place the rolled out paratha onto hot griddle and allow it to cook until light brown spots appear on the underside and bubbles appear on top.Brush with oil/ghee and flip and cook the other side as well.Now brush the other side with oil/ghee and flip again, to ensure that both sides are uniformly browned.Repeat with remaining portions of dough and serve hot along with a bowl of yogurt and pickle for breakfast, or pack it into your lunch box or even serve it for a weeknight dinner.
</t>
  </si>
  <si>
    <t>Millet and Jowar Paniyaram Recipe</t>
  </si>
  <si>
    <t>1/2 cup Foxtail Millet,1/2 cup Jowar Seeds,1/4 cup White Urad Dal (Whole),2 tablespoons Methi Seeds (Fenugreek Seeds),1 Onion - chopped,1 Green Chilli,1 inch Ginger - chopped,5 cloves Garlic - chopped,1 teaspoon Mustard seeds,1 teaspoon White Urad Dal (Split),1 sprig Curry leaves - chopped,1 sprig Coriander (Dhania) Leaves - chopped,2 tablespoons Fresh coconut - grated,Salt - to taste</t>
  </si>
  <si>
    <t xml:space="preserve">To begin making the Millet and Jowar Paniyaram Recipe, soak the grains in water for atleast 8 hours. Grind it into a smooth paste by adding little water. The batter should not be too thin as well.Add a teaspoon of soda and salt and keep it aside.Heat a flat skillet with oil, add mustard seeds and urad dal and allow it splutter for few seconds.Add chopped curry leaves and leave it to crackle, add ginger, garlic and saute until it softens.Once that is done, add onions and saute till they turn translucent. Switch off the heat and add coriander leaves and coconut and give it a stir.Add the sauted onion mixture into the batter and mix well and check salt and keep kuzhi paniyaram pan ready to start cooking.Heat Paniyaram pan on low-medium heat. Pour 1 teaspoon ghee into each cavity of the pan. Spoon the Millet and Jowar Paniyaram batter into the cavities. Don't fill it to the brim, but only 3/4th full.Cover the pan with a lid and cook on low to medium heat for about 3 to 4 minutes until the top of the paniyaram is steamed. Once the top looks steamed, flip the Paniyarams over the cook on the other side (without closing the lid) until golden brown.Once each Paniyaram is cooked, remove from the pan and pour another batch of batter and proceed the similar way.Serve the Millet and Jowar Paniyaram Recipe along with coconut chutney or tomato and onion chutney for breakfast.
</t>
  </si>
  <si>
    <t>Kathal Masaledar Sabzi Recipe - Jackfruit Masala Sabzi</t>
  </si>
  <si>
    <t>300 grams Jackfruit Raw (Kathal),3 Potatoes (Aloo),2 Onions - thinly sliced,1/4 teaspoon Asafoetida (hing),1 Bay leaf (tej patta),4 cloves Garlic - finely chopped,1 inch Ginger - finely chopped,1/4 cup Curd (Dahi / Yogurt),1 inch Cinnamon Stick (Dalchini),2 Black cardamom (Badi Elaichi),2 teaspoons Coriander Powder (Dhania),1/2 teaspoon Cumin powder (Jeera),1/2 teaspoon Garam masala powder,1/2 teaspoon Red Chilli powder,1/2 cup Homemade tomato puree,1 tablespoon Mustard oil,Salt - as per your taste,Coriander (Dhania) Leaves - for garnish</t>
  </si>
  <si>
    <t xml:space="preserve">To begin making the Kathal Masala Sabzi Recipe, let us first cut the raw jackfruit. In order to do that we have to first grease our hands and the knife that is going to be used with oil. This important tip ensures that the hands don't get sticky from the natural fruit latex/sap present in the fruit and makes the cutting process hassle-free.Once cut keep aside in a bowl of water with salt so that the cut Kathal pieces do not become brown. Meanwhile in a bowl, add curd, tomato puree, turmeric powder, red chilli powder, coriander powder, cumin powder, garam masala powder. Pour some water to it and stir well to combine.In a small pressure cooker, add 1 tablespoon of oil. Once the oil is hot, add hing/asafoetida to it.Next add finely chopped onions garlic, ginger and saute until the onions brown up. Once done add in cinnamon stick and black cardamom and stir the spices well into the onions. Now add the prepared curd masala in the cooker.Add the tomato puree, the kathal/raw jackfruit and aloo/potato to the masala, add salt as per taste and stir well to combine.Add 1 cup of water, cover the pressure cooker and cook the Kathal Masala Sabzi for 3 to 4 whistles and turn off the heat. Allow the pressure to release naturally. Once the pressure has released, turn off the heat. Open the cooker, add in the chopped coriander leaves and mix, check the salt and spices and adjust accordingly.Transfer to a serving bowl and serve hot.Serve Kathal Masala Sabzi Recipe along with Phulkas or even Jeera Rice along with a Carrot Salad and a bowl of curd for a complete and simple Sunday lunch.For an Indian Diabetic meal, serve this Kathal Masala Sabzi Recipe along with Masala Jowar Methi Roti Recipe and Kollu Pachadi Recipe for a full meal. 
</t>
  </si>
  <si>
    <t>Palak Paratha Recipe-Spiced Spinach Flatbread</t>
  </si>
  <si>
    <t>200 grams Spinach Leaves (Palak) - washed and finely chopped,2 Green Chillies - optional,2 cups Whole Wheat Flour,1 teaspoon Fennel seeds (Saunf) - roasted and coarsely pounded,1 teaspoon Turmeric powder (Haldi),1 teaspoon Cumin powder (Jeera),Salt - to taste,Black pepper powder - to taste,Ghee - for smearing (optional)</t>
  </si>
  <si>
    <t xml:space="preserve">To begin making the Palak Paratha recipe, in a large bowl combine all the ingredients and knead adding little water at a time to make firm and smooth dough. Add one tablespoon of oil to coat the dough and knead again. Cover and set aside for 15 minutes.Knead once again and divide the dough into 8 portions. Preheat the iron skillet on medium heat.Roll the dough portions into balls and flatten them with the palm of your hand. Toss them in flour and roll them out into circles of approximately 3 inches in diameter. Drizzle a little ghee and spread it on the rolled dough.We need to get a triangle shape, to do so, first fold into a semi-circle, then fold the semi-circle into half again. You get a mini triangle shape. Tossing the triangle in a little flour, roll it out gently into a big triangle. Continue the same process of rolling with the remaining dough portions.With skillet on medium high heat, place one rolled out palak paratha on the skillet. After a few seconds, you will notice air pockets popping out. At this point flip the palak paratha and smear about 1/2 a teaspoon of ghee. Using a flat spatula do a light pressing and turning motion to cook to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 one above the other and serve hot.No Oil MethodYou can skip smearing paratha with oil for cooking, instead cook it directly over the flame like Chapati until the paratha is fully cooked from both the sides. Serve the paratha hot with Raita and Chutney.Serve the Palak Paratha for dinner along with Batata Nu Shaak or Baingan Bharta or any other Dry Vegetable or Vegetables in Gravy combination.
</t>
  </si>
  <si>
    <t>Lauki Paratha Recipe - Bottle Gourd Flatbread</t>
  </si>
  <si>
    <t>1 Bottle gourd (lauki) - peeled and grated,2 cups Whole Wheat Flour,1 Green Chilli - finely chopped,1 teaspoon Ajwain (Carom seeds),2 teaspoon Ginger - grated,1/2 teaspoon Red Chilli powder,1/2 teaspoon Garam masala powder,1 tablespoon Ghee - for smearing on parathas,Salt - to taste</t>
  </si>
  <si>
    <t xml:space="preserve">To begin making the Lauki Paratha Recipe, peel the outer layer of the lauki, grate and squeeze the excess water and keep aside.Heat a heavy bottomed pan, add the grated lauki and saute until the water completely evaporates from the lauki. This will take around 10 to 15 minutes.Take a big bowl, add the whole wheat flour, evaporated grated lauki, green chilli, grated ginger, all the spice powders, season with salt and make a soft dough using the required amount of water.Divide the dough in equal portions and roll out each ball into a thick medium size paratha.Heat a skillet on medium heat, and place the rolled paratha on top and allow it to cook on one side. After about 10 to 15 seconds, flip the paratha.Smear some ghee to cook the paratha on both the sides Cook until you see golden brown spots on both sides.Prepare the rest of the Parathas in a similar way and serve hot. Serve Lauki Paratha along with Boondi Raita and Aam Ka Achaar for breakfast or for light dinner.
</t>
  </si>
  <si>
    <t>Broken Wheat and Mixed Millet Upma Recipe</t>
  </si>
  <si>
    <t>1/2 cup Broken Wheat (Dalia/ Godumai Rava),4 tablespoon Bajra (seeds),4 tablespoon Ragi Seeds,4 tablespoon Jowar Seeds,2 tablespoon Foxtail Millet,1 tablespoon Barley (seeds),1 teaspoon Cumin seeds (Jeera),1/2 cup Green peas (Matar),1 Carrot (Gajjar) - finely chopped,2 Green Chilli - finely chopped,1 Onion - finely chopped,1/2 teaspoon Ginger - grated,Salt - as needed,2 tablespoon Ghee,1 cup Water,Coriander (Dhania) Leaves - for garnish,1 teaspoon Lemon juice</t>
  </si>
  <si>
    <t xml:space="preserve">To begin with Broken Wheat and Mixed Millet Upma, mix broken wheat and millet and wash it. Strain the water and keep it aside.Heat ghee in a cooker, add cumin seeds and allow it to crackle. Now add grated ginger, chopped green chilies and onion and saute.Add peas and carrots to it and fry well for few minutes. You can add more vegetables like capsicum, cauliflower, corn, mushroom etc. Quantity of vegetables depend on one's personal requirement.Add the washed broken wheat mix to the fried veggies and stir fry everything together till they turn golden in colour and you get the roasted aroma out of it.Pour one cup of water or as much as required to cover the surface of the fried mix.Add salt according to your taste and pressure cook till the cooker releases 2-3 whistles.Turn off the gas and allow the steam to settle completely. Open the lid and mix everything well with a spatula. Squeeze lemon juice over and garnish it with finely chopped coriander.Serve Broken Wheat and Mixed Millet Upma with a hot cup of masala chai or a smoothie of your choice.
</t>
  </si>
  <si>
    <t>Andhra Style Kakarakaya Vepudu Recipe - Bitter Gourd Stir Fry</t>
  </si>
  <si>
    <t>300 grams Karela (Bitter Gourd/ Pavakkai) - small &amp; tender,2 tablespoons Curd (Dahi / Yogurt),1/4 teaspoon Turmeric powder (Haldi),1 teaspoon Mustard seeds,1-1/2 teaspoon Cumin seeds (Jeera),2 Dry Red Chillies,1 Onion - thinly sliced,6 Garlic,1 sprig Curry leaves,1 teaspoon Red Chilli powder,1 teaspoon Amchur (Dry Mango Powder),1 teaspoon Jaggery,Coriander (Dhania) Leaves - few sprigs</t>
  </si>
  <si>
    <t xml:space="preserve">To begin making the Andhra Style Kakarakaya Vepudu Recipe, first cook the bitter gourd in a pressure cooker. Place the bitter gourd in the pressure cooker along with yoghurt, 2 tablespoons water, turmeric powder and some salt. Pressure cook until you hear just one whistle. After the first whistle turn off the heat.Open the pressure cooker once the pressure gets released (about 2 minutes) and keep the cooked Kakarakaya (bitter gourd) aside.Heat a tablespoon of oil in a wok or heavy bottomed pan over medium heat. Add mustard seeds, cumin seeds and dry red chillies and allow them to crackle and roasted.Once the chilies have roasted, add the sliced onion, garlic pods, curry leaves and sauté for 2 minutes until the onions have slightly softened.Add the cooked Kakarakaya (bitter gourd) and stir fry over medium heat for 8-10 minutes till the bitter gourd pieces start to turn brown and cooked softer.Once the Kakarakaya (bitter gourd) is cooked well, add the red chilli powder, amchur powder, jaggery and salt to taste. Continue to stir for another 2 to 3 minutes.Fry over high heat until you get a nice dark brown colour for 3 to 5 minutes.Finally add finely chopped coriander, mix well and turn off the heat.Serve the Andhra Style Kakarakaya Vepudu with hot rice and ghee (optional) or as a side dish for rice with Hyderabadi Khadi Masoor Ki Dal or Kerala Cheriya Ulli Sambar Recipe or Tomato Rasam. It also pairs well with roti or parathas.
</t>
  </si>
  <si>
    <t>Drumstick Leaves Ragi Roti Recipe - Moringa Millet Flat Bread</t>
  </si>
  <si>
    <t>2 cups Ragi Flour (Finger Millet/ Nagli),1 cup Whole Wheat Flour,2 Green Chillies - finely chopped,1 inch Ginger - grated,100 grams Drumstick Leaves (Moringa/Murungai Keerai) - finely chopped,1/2 teaspoon Black pepper powder,Salt - to taste,Ghee - for smearing rotis</t>
  </si>
  <si>
    <t xml:space="preserve">To begin making the Drumstick Leaves Ragi Roti Recipe, combine all the ingredients like the ragi flour, whole wheat flour, green chillies, ginger, drumstick leaves, black pepper powder and salt in a large mixing bowl.Add little water at a time and knead the Drumstick Leaves Ragi Roti dough for about 3 to 4 minutes until soft and smooth. Cover the Ragi Roti dough and allow it to rest for about 10 minutes.The next step is to cook the Drumstick Leaves Ragi Roti, make sure you have set the table out to serve your family and friends; as this Ragi Roti has to be served hot from the stove to plate.Preheat and grease a skillet with oil.Place a portion of the Drumstick Leaves Ragi Roti on the surface, dust it with flour and roll to make a roti. Once you have rolled it out, place it on the preheated tawa.Add ghee or oil along the sides of the Drumstick Leaves Ragi Roti and cook on both sides on a medium heat until the roti is cooked and lightly crisp.Once done, remove from heat and serve the hot Drumstick Leaves Ragi Roti. Proceed the same way with the remaining dough portions.Serve the Drumstick Leaves Ragi Roti Recipe, along with Mango Chutney and Homemade Yogurt for a wholesome Breakfast or serve with Dal Kabila or  Bharwa Karela Makhani for a diabetic friendly meal.
</t>
  </si>
  <si>
    <t>Raw Banana and Banana Stem Stuffed Paratha Recipe</t>
  </si>
  <si>
    <t>1 Banana Stem - cut into small pieces,2 Raw Banana - boiled and mashed,1 Onion - chopped,4 cloves Garlic - chopped,1 inch Ginger - chopped,1 Green Chilli - chopped,1 teaspoon Cumin seeds (Jeera),1 teaspoon Red Chilli powder,1/2 teaspoon Turmeric powder (Haldi),1 teaspoon Garam masala powder,1 teaspoon Black pepper powder,1 teaspoon Amchur (Dry Mango Powder),Salt - to taste,1 cup Whole Wheat Flour</t>
  </si>
  <si>
    <t xml:space="preserve">To begin making the by boiling the raw banana in the pressure cooker. Cut the banana into two pieces, remove the edges, boil it with water and salt for about 4 whistle.Once done, release the pressure naturally, remove the skin and mash it into a fine mixture.Heat a saucepan with oil, add cumin seeds and allow it splutter for 10 seconds. Add chopped onions, garlic, ginger and saute until it softens.Add the chopped banana stem along with ½ cup water and cover it with a lid and cook for about 15 minutes until the banana stem is cooked.To this add all the spice powder like turmeric powder, red chilli powder, garma masala, amchur powder, salt and pepper powder and also add the mashed raw banana.Mix well and cook the mixture for about 10 more minutes on low heat and switch it off.In order to make the dough, knead all the ingredients well into a soft dough .Now to begin making the paratha, keep some flour aside for dusting. Divide the dough into large lemon side balls.Dust the dough portions in flour, flatten it and roll it into a 3 inch diameter circle. Place the filling on half side of the circle and close the paratha by folding it from all sides. Yes it’s as simple as that.You will have a big dumpling.Press it slightly and gently use the rolling pin to flatten it. Take care, the filling can ooze out if the dough is rolled out too thin.Now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sides.Serve the Raw Banana and Banana Stem Stuffed Paratha along with fresh cup of curd by the side or Aam Ka Chunda Recipe to go along with your paratha.
</t>
  </si>
  <si>
    <t>सोरेकै मजिगे हुली रेसिपी - Sorekai Majjige Huli Recipe</t>
  </si>
  <si>
    <t xml:space="preserve"> Sorekai Majjige Huli Recipe</t>
  </si>
  <si>
    <t>1 लौकी - छीलकर काट ले,नमक - स्वाद अनुसार,1/2 छोटा चमच्च हल्दी पाउडर,1 कप दही,नमक - स्वाद अनुसार,1/4 कप नारियल - कस ले,1 बड़ा चमच्च चना दाल - 10 मिनट के लिए पानी में भिगो ले,2 हरी मिर्च,1 छोटा चमच्च जीरा,1 छोटा चमच्च हींग,1 छोटा चमच्च तेल,1/2 छोटा चमच्च राइ,1 टहनी कढ़ी पत्ता - तोड़ ले,2 सुखी लाल मिर्च</t>
  </si>
  <si>
    <t xml:space="preserve">सोरेकै मजिगे हुली रेसिपी बनाने के लिए सबसे पहले दूधी को प्रेशर कुकर में 1/2 कप पानी और नमक के साथ डाले। 1 सिटी आने तक पकाए और प्रेशर निकलने दे. अब हम पेस्ट बनाएँगे। एक ब्लेंडर में नारियल, चना दाल, हरी मिर्च, जीरा और हींग डाले और पीस ले. थोड़ा पानी दाल सकते है पेस्ट बनाने के लिए. एक सॉसपैन में, लौकी के साथ पिसा हुआ नारियल का पेस्ट डाले और मिला ले. 2 मिनट के लिए पका ले. एक बाउल में, दही, 1 कप पानी डाले और अछि तरह से मिला ले. धीरे धीरे इसे सॉसपैन में डाले और मिला ले. 3 से 4 मिनट तक पकने दे.तड़के के लिए, एक तड़का पैन में तेल गरम करें। इसमें राइ, कढ़ी पत्ता, सुखी लाल मिर्च डाले। इसे मिलाए और करी में डाल दे. मिलाए और परोसे।सोरेकै मजिगे हुली को चावल और चकुंदर थोरन के साथ दिन के खाने के लिए परोसे।
</t>
  </si>
  <si>
    <t>Rajma and Horse Gram Stuffed Paratha Recipe</t>
  </si>
  <si>
    <t>1 cup Rajma (Large Kidney Beans) - soaked for 8 hours,1/2 cup Horse Gram Dal (Kollu/ Kulith) - soaked for 8 hours,1 Onion - finely chopped,1 Green Chilli - finely chopped,1 teaspoon Cumin seeds (Jeera),1 teaspoon Coriander Powder (Dhania),2 teaspoon Red Chilli powder,1 teaspoon Amchur (Dry Mango Powder),1 teaspoon Garam masala powder,1 teaspoon Black pepper powder,Salt - to taste,1 cup Whole Wheat Flour,2 tablespoon Sunflower Oil,Water - to knead</t>
  </si>
  <si>
    <t>Punjabi</t>
  </si>
  <si>
    <t xml:space="preserve">To begin making the Rajma and Horse gram Stuffed Paratha Recipe into a bowl add the wheat flour, cooking oil and add water slowly and knead it into a firm and non-sticky dough. Cover and  keep aside.Pressure cook the soaked lentils in the pressure cooker with 1 cup water for about 4 whistle. After 4 whistles reduce the heat and cook for 5 more minute and switch it off. Release the pressure naturally and the drain all the water.Allow the lentils to cool  down and then grind the cooked lentils into a coarse mixture and keep it aside.Now to make the stuffing, heat a sauce pan, crackle the cumin seeds and sauté the onions till translucent. Once done add the coarsely ground lentils along with spice powders and mix well. Cook for another 10 minutes.Now to begin making the paratha, keep some flour aside for dusting. Divide the dough into large lemon side balls.Dust the dough portions in flour, flatten it and roll it into a 3 inch diameter circle.Now add the Rajma and horsegram stuffing, add about a tablespoon in the center. Close the paratha by folding it from all the side like a dumpling and seal it properly. Dust the stuffed paratha ball in flour and roll into 5 inch diameter parathas. Take care, the filling can ooze out if the dough is rolled out too thin.Now to cook Rajma and Horse gram Stuffed Paratha, first preheat the skillet on medium heat. Place the rolled paratha on top and allow it to cook on one side. After about 30 seconds, flip the paratha.At this stage, smear some oil or ghee to cook the paratha. Cook the paratha by flipping over a couple of times until you see golden brown spots on both sides.Proceed the same way with the remaining dough portions and serve the parathas hot.Serve the Rajma and Horse gram Stuffed Paratha Recipe along with a cup of Tomato Onion Cucumber Raita Recipe and Masala Chai Recipe - Indian Spiced Tea to make it a complete meal for your Sunday breakfast.
</t>
  </si>
  <si>
    <t>Lauki Tamatar Ki Sabzi Recipe</t>
  </si>
  <si>
    <t>1 Bottle gourd (lauki) - (about 4 cups of diced bottle gourd),1 Onion - finely chopped,3 Garlic - grated,1 Tomato - finely chopped,1 teaspoon Cumin seeds (Jeera),1 teaspoon Turmeric powder (Haldi),1/2 teaspoon Red Chilli powder,1 sprig Curry leaves,1 Coriander (Dhania) Leaves - finely chopped,Sunflower Oil - to cook,Salt - to taste</t>
  </si>
  <si>
    <t xml:space="preserve">To begin making the Lauki Tamatar Ki Sabzi Recipe, firstly prepare and get all the ingredients ready. We will be using the pressure cooker method to cook lauki tamatar ki sabzi recipe. Start with heating oil in cooker.To the hot oil, add cumin seeds, onions, garlic and tomatoes; sauté for a few minutes. Add turmeric powder, chilli powder, curry leaves, salt and lauki.Add 1/4 cup of water and pressure cook for about 3 whistles. Turn off heat.Once the pressure is released, open the cooker. You will notice that the lauki has given out a lot more water.Turn heat on, stir the lauki in the cooker. Some of the water would have evaporated. You can boil it till you get the consistency that you desire and the ingredients would have all bound together. At this point, turn off heat.Garnish the Lauki Tamatar ki sabzi with coriander leaves and serve hot.Serve the Lauki Tamatar Ki Sabzi along with Phulkas and Mint Raita for a wholesome dinner or a lunch.
</t>
  </si>
  <si>
    <t>Thai Style Vegetables &amp; Raw Papaya Rice Recipe</t>
  </si>
  <si>
    <t>2 cup Cooked rice,1 cup Raw papaya - grated,1 Yellow Bell Pepper (Capsicum) - chopped,1 Red Bell pepper (Capsicum) - chopped,1 cup Cabbage (Patta Gobi/ Muttaikose) - grated,1 Onion - sliced,1 inch Ginger - grated,4 cloves Garlic - chopped,4 tablespoon Thai Yellow Curry Paste,4 tablespoon Roasted Peanuts (Moongphali) - crushed,Salt - to taste</t>
  </si>
  <si>
    <t>Thai</t>
  </si>
  <si>
    <t xml:space="preserve">To begin making the Thai Style Vegetables &amp; Raw Papaya Rice Recipe, heat oil in a kadai on medium flame, add ginger and garlic, saute for 30 seconds until it has slightly changed the color.Once that is done, you can add chopped bell peppers and saute for a couple of  minutes. Add chopped cabbage and sprinkle some salt and saute till the cabbage becomes slightly soft. After the cabbage is cooked you can now add grated papaya and saute till they turn soft. Add thai yellow curry paste and mix it well into the vegetables.At this stage you can add the cooked rice and toss well into the vegetables and check for salt.If the seasoning is perfect, switch off the heat and add chopped coriander leaves and peanuts and serve hot.Serve the Thai Style Vegetables &amp; Raw Papaya Rice Recipe along with salad or Spicy Stir Fried Broccoli to make it a delicious meal for your lunch box.
</t>
  </si>
  <si>
    <t>मिलेट जोवार पनियारम रेसिपी - Millet Jowar Paniyaram Recipe</t>
  </si>
  <si>
    <t xml:space="preserve"> Millet Jowar Paniyaram Recipe</t>
  </si>
  <si>
    <t>1/2 कप फॉक्सटेल मिलेट,1/2 कप जोवार के दाने,1/4 कप सफ़ेद उरद दाल,2 बड़े चम्मच मेथी के दाने,1 प्याज - काट ले,1 हरी मिर्च,1 इंच अदरक - काट ले,5 कली लहसुन - काट ले,1 छोटा चम्मच राइ,1 छोटा चम्मच उरद दाल,1 टहनी कढ़ी पत्ता - काट ले,1 टहनी हरा धनिया - काट ले,2 बड़े चम्मच नारियल - कस ले,नमक - स्वाद अनुसार</t>
  </si>
  <si>
    <t xml:space="preserve">मिलेट जोवार पनियारम रेसिपी बनाने के लिए सबसे पहले मिलेट और जोवर को 8 घंटे के लिए पानी में भिगो ले. अब इसे एक मिक्सर ग्राइंडर में डाले और पीस ले. अब इसमें सोडा, नमक डाले, मिलाए और अलग से रख दे. अब एक तवे पर तेल गरम करें। इसमें राइ, उरद दाल डाले और 20 सेकण्ड्स के लिए पका ले. इसमें कढ़ी पत्ता डाले और और तड़कने दे.इसके बाद इसमें अदरक, लहसुन डाले और 2 मिनट के लिए पका ले. अब इसमें प्याज डाले और नरम होने तक पका ले. गैस बंद करें, हरा धनिया, नारियल डाले और अच्छी तरह से मिला ले. इस मिश्रण को बैटर, नमक में डाले और अच्छी तरह से मिला ले. अब एक पनियारम पैन को गरम करें। हर कैविटी में थोड़ा घी डाले और जोवार मिलेट मिश्रण डाले। पनियारम पैन को ढके और 3 से 4 मिनट तक पकने दे. अब दूसरे तरफ पलटे और सुनहरा भूरा होने तक पका ले.  मिलेट जोवार पनियारम रेसिपी को नारियल की चटनी और फ़िल्टर कॉफ़ी के साथ सुबह के नाश्ते के लिए परोसे.
</t>
  </si>
  <si>
    <t>Gujarati Style Bhakri Recipe-A Multigrain Flat Bread</t>
  </si>
  <si>
    <t>1 cup Whole Wheat Flour,1 cup Jowar Flour (Sorghum),4 tablespoons Ghee,2 teaspoons Ajwain (Carom seeds) - or sesame seeds,1 teaspoon Whole Black Peppercorns - coarsely pounded,1/2 teaspoon Turmeric powder (Haldi),1/4 teaspoon Dry ginger powder,Salt - to taste</t>
  </si>
  <si>
    <t xml:space="preserve">To begin making the Bhakri's, in a wide bowl, combine the flours, ghee, cumin seeds, ginger, red chilli powder and salt. Add water a little at a time and knead into very firm dough. Cover and set aside for 15 minutes.Preheat an iron skillet on medium heat. Divide the dough into 10 equal portions. Roll out each portion into a 4 inch diameter circle. Place the rolled dough on the heated skillet on medium heat.Cook each rolled portion of the bhakri dough on both sides until golden brown, putting light pressure using a wooden press, so the insides cook evenly.You will notice brown spots coming on very quickly if you your heat is very high. So take care and cook it evenly on medium heat. Optionally, many families cook the Bhakri’s in ghee to make it flakier.Bhakri also travels well, so if you have a long distance journey this would be an ideal bread to dip into your Masala Chai. Serve the Bhakri along with Lauki Channa Dal and a bowl of yogurt for dinner or a packed lunch.
</t>
  </si>
  <si>
    <t>Couscous Salad With Cucumber And Feta Cheese Recipe</t>
  </si>
  <si>
    <t>1 cup Couscous,2 cups Water,1 teaspoon Sunflower Oil,Salt - to taste,1 Cucumber - diced,1/4 cup Raisins,1/3 cup Kalmatta olives - chopped,1/2 cup Feta Cheese - crumbled roughly,2 tablespoons Coriander (Dhania) Leaves - chopped,3 tablespoons Extra Virgin Olive Oil,Salt - to taste,Black pepper powder - to taste</t>
  </si>
  <si>
    <t xml:space="preserve">To begin making Couscous Salad With Cucumber And Feta Cheese, we must first prepare the couscous.In a saucepan, boil two cups of water with a teaspoon of oil and ½ teaspoon salt. Bring the water to a boil, add couscous and turn the heat off.Cover the saucepan and let the couscous cook until all the water has been absorbed. The couscous should be fluffy and plumped up now. Fluff it up with fork and keep aside to cool.In a mixing bowl or salad bowl, add the diced cucumber, kalamata olives, raisins. Drizzle the olive oil and sprinkle the salt and pepper over it. Sprinkle the cooked couscous over and stir everything together.Refrigerate the Couscous Salad With Cucumber And Feta Cheese for at least an hour. Lastly, sprinkle the chopped coriander leaves, crumbled feta cheese and serve chilled.
</t>
  </si>
  <si>
    <t>Milagu Keerai Poricha Kootu Recipe - Palak And Moong Dal Kootu</t>
  </si>
  <si>
    <t>300 grams Red Amaranth Leaves - washed and finely chopped,1 cup Yellow Moong Dal (Split),1 teaspoon Turmeric powder (Haldi),Salt - to taste,1 teaspoon Cumin (Jeera) seeds,1 tablespoon Whole Black Peppercorns,1/2 cup Fresh coconut - grated,1 teaspoon Coconut Oil,1 teaspoon Mustard seeds,1 teaspoon Cumin (Jeera) seeds,1 teaspoon White Urad Dal (Split),1 sprig Curry leaves - roughly torn</t>
  </si>
  <si>
    <t xml:space="preserve">To begin making the Milagu Keerai Poricha Kootu Recipe, into a pressure cooker, add the amaranth, a pinch of salt along with 2 tablespoons of water. Cover the cooker and pressure cook for about a whistle and turn off the heat.Place the cooker under running water to release the pressure immediately. This process is important to not over cook the amaranth and keep its colour. Open the lid of the cooker and keep aside.The next step is to make the dal. Add the moong dal to the pressure cooker along with, turmeric powder, salt and 2 cups of water, . Cover the cooker and pressure cook the moong dal for 4 whistles and turn off the heat.Allow the pressure to release naturally. Once the pressure gets released, open the cooker and give a stir or a light whisk.Now, we will proceed to make the Keerai Poricha Kootu recipe.Into the mixer jar, add the cumin seeds and black pepper corn and the freshly grated coconut. Add 1/4 cup of water and blend to make a coarse paste.Stir in the cooked keerai/amaranth into the cooked dal. Add the ground kootu masala into the moong dal and keerai mixture and stir well. Check the salt and adjust taste accordingly and bring to a brisk boil. The final step is to make the tadka or the seasoning. Heat the oil in a pan over medium heat. Add the mustard seeds, cumin seeds and urad dal.Allow them to crackle and the dal to turn golden brown. Finally add the curry leaves and turn off the heat.Add the seasoning mixture to the Keerai Kootu and stir well. Place the Keerai Kootu, which is still in the pressure cooker and give it a brisk boil. You can optionally add a tablespoon of ghee or butter to enhance the taste.Once done, transfer the Milagu Keerai Poricha Kootu to a serving bowl and serve hot.Serve Milagu Keerai Poricha Kootu for your South Indian lunch along with steamed rice or Brown Rice, Thakkali Rasam Recipe  and Urulaikizhangu Roast. You can also make this for an Indian dinner and serve it along with Phulkas and Boondi Raita.
</t>
  </si>
  <si>
    <t>Karela Thepla Recipe - Bitter Gourd Indian Flat Bread</t>
  </si>
  <si>
    <t>1 cup Whole Wheat Flour,1/2 cup Gram flour (besan),2 to 3 tablespoons Karela (Bitter Gourd/ Pavakkai) - grated,1 teaspoon Ajwain (Carom seeds),1 inch Ginger - grated,2 Green Chillies - ground to paste,Salt - to taste,1/2 teaspoon Red Chilli powder,1/2 teaspoon Cumin powder (Jeera),1 teaspoon Turmeric powder (Haldi),1-1/2 teaspoons Ghee - or oil,1/2 cup Lukewarm Water,2 tablespoons Butter - melted</t>
  </si>
  <si>
    <t xml:space="preserve">To begin making the Karela Thepla Recipe, in a large mixing bowl, add wheat flour and besan along with grated karela, ajwain, turmeric, red chili powder, cumin powder, green chili paste, ginger paste, ghee/oil and mix well with a spoon or fork.Now slowly add warm water and knead the flour mix to make a soft dough.Heat a flat bottomed tawa and meanwhile prepare the theplas. Pinch a lemon sized ball from the dough and roll out to make a thin roti on the dusted floor.Once the tawa is hot, place the thepla on the tawa and dry roast it from both sides.Now brush some melted butter on both sides of the thepla one by one and roast till golden in colour.Transfer the thepla on a serving plate and serve hot. Serve Karela Thepla along with Tomato Onion Cucumber Raita and Aam Ka Achaar for a light lunch or breakfast.
</t>
  </si>
  <si>
    <t>किरई सांबर रेसिपी - Keerai Sambar (Recipe In Hindi)</t>
  </si>
  <si>
    <t>Kirai Sambar (Recipe in Hindi)</t>
  </si>
  <si>
    <t>250 ग्राम पालक - काट कर भाप ले,1/2 कप अरहर दाल,1 कप इमली का पानी,1 बड़ा चमच्च सांबर पाउडर,1 छोटा चमच्च राइ,6 कढ़ी पत्ता - काट ले,1 सुखी लाल मिर्च,1 छोटा चमच्च तिल का तेल,हींग - चुटकी भर,नमक - स्वाद अनुसार</t>
  </si>
  <si>
    <t>250 g Spinach - cut and steam Oil, asafoetida - a pinch, salt - as per taste</t>
  </si>
  <si>
    <t xml:space="preserve">किरई सांबर बनाने के लिए सबसे पहले तुअर दाल को 2 कप पानी में कुकर में डाले। 2 सिटी आने तक पकाए और फिर 3 से 4 मिनट धीमी आंच पर पकने दे. गैस बंद करें और प्रेशर निकलने दे. अगर दाल गाढ़ी हो जाए तो थोड़ा पानी डाले और मिला ले.पालक को काट कर थोड़े पानी के साथ कुकर में डाले और 1 सिटी आने तक पका ले. एक सॉसपैन में दाल, पालक, इमली का पानी, नमक और सांबर पाउडर डाले। 5 मिनट के लिए पकाए और उबाला आने दे. नमक डाले और मिला ले.अब तड़के के लिए ेल तड़का पैन में तेल गरम करें। इसमें राइ और सुखी लाल मिर्च डाले। 10 सेकण्ड्स के लिए पकाए और फिर इसमें कढ़ी पत्ता और हींग डाले।  गैस बंद करें।इस तड़के को सांबर के उबलने के बाद उसमे डाले और मिला ले. किरई सांबर को जीरा रसम, चाउ चाउ थोरन और चावल के साथ दिन के खाने के लिए परोसे।
</t>
  </si>
  <si>
    <t>Pudalangai Milagu Kootu Recipe (South Indian Snake Gourd Curry)</t>
  </si>
  <si>
    <t>1/2 cup Masoor Dal (Whole),1/2 cup Chana dal (Bengal Gram Dal),2 Snake gourd (pudulangai),1 teaspoon Turmeric powder (Haldi),1/4 teaspoon Asafoetida (hing),Salt - as required,3 Dry Red Chillies - (adjust),1 teaspoon Coriander (Dhania) Seeds,1 teaspoon Cumin seeds (Jeera),1/2 teaspoon Whole Black Peppercorns,1 teaspoon Chana dal (Bengal Gram Dal),1 teaspoon White Urad Dal (Split),1 teaspoon Fresh coconut - grated,Sunflower Oil - as required,1 teaspoon Sunflower Oil,1/4 teaspoon Mustard seeds,1/4 teaspoon White Urad Dal (Split),2 Dry Red Chillies,Curry leaves - few</t>
  </si>
  <si>
    <t xml:space="preserve">To begin with the Pudalangai (Snake Gourd)  Milagu Kootu Recipe, first wash and soak dhal for atleast 30 minutesNow take the snake gourd and clean and chop them into small pieces.In a pressure cooker add dhal and snake gourd along with turmeric powder, hing and salt. Cook them upto two whistles. Cooking for longer time will make the vegetable mushy.Meanwhile,roast all the ingredients mentioned under for masala paste in oil and grind them into fine paste using a mixer.Combine the grounded masalas with cooked dhal and snake gourd and cook until the raw smell goes off.Heat oil in a small kadai and add some oil,mustard seeds, urad dhal, red chill and curry leaves. Once the mustard seeds splutter, add them into the vegetable dhal mixtureYour Pudalangai (Snake Gourd)  Milagu Kootu Recipe is ready to be served.The best way to serve Pudalangai (Snake Gourd)  Milagu Kootu is with some hot rice and ghee on top. 
</t>
  </si>
  <si>
    <t>Hesarukaalu Upittu Recipe - Moong Dal Upma</t>
  </si>
  <si>
    <t>Recipe Salt Recipe - Moong Dal Upma</t>
  </si>
  <si>
    <t>1 cup Yellow Moong Dal (Split) - soaked for minimum 4 hours,2 Onions - finely chopped,10 Green Chillies - (adjust),1/4 teaspoon Asafoetida (hing),2 tablespoons Coriander (Dhania) Leaves - chopped,1/3 cup Green peas (Matar) - boiled,3 Dry Red Chillies,1 teaspoon Mustard seeds,2 teaspoons White Urad Dal (Split),1 tablespoon Chana dal (Bengal Gram Dal),1/2 Turmeric powder (Haldi),50 grams Cashew nuts,1-1/2 teaspoons Enos fruit salt,1 Lemon - freshly squeezed,1 inch Ginger - chopped,Sunflower Oil - as needed,Salt - to taste,2 tablespoons Fresh coconut - grated</t>
  </si>
  <si>
    <t xml:space="preserve">To begin making the Hesarukaalu upittu Recipe,soak the moong dal for at least 4 hours.  We need to get the moong dal mixture ready and preheat the steamer.Preheat the Steamer/Idli steamer by  bringing the water to a boil. Grease the idli plates.In a mixer grinder, combine the soaked and drained moong dal, hing, green chillies, juice of half lemon, 1 tablespoon oil, salt, 3/4 cup of water and blend to a smooth paste.Into a mixing bowl, add eno in 2 tablespoons of water and gently incorporate the ground moong dal without overworking. Ladle this moong dal batter into the idli plate and steam this for 20 minutes. It should be done in 20 minutes on medium high flame.Turn off the flame. Remove the idli plates from the steamer and let this cool completely.Once cooled completely, crumble the steamed moong dal cakes in a mixing bowl with your fingers and set aside.In a large pan, heat some oil on medium flame, add mustard seeds to let it splutterNow lower the heat and add urad dal, chana dal, hing, and cashews and ginger. Keep stirring until they change colour, add curry leaves and add green and red chillies, allowing them to crackle.Next add the onions and a pinch of salt and cook for 3-4 minutes until the onions are well cooked.Add turmeric powder, boiled peas and stir. finally add in the  crumbled steamed moong dal cakes and mix everything gently.Add the juice from 1/2 a lemon and adjust salt. Combine and cook for maximum 2-3 minutes only, covered on low heat, until everything comes together. Top Hesarukaalu upittu Recipe (Moong Dal Upma) with coriander, freshly grated coconut. Serve Hesarukaalu upittu Recipe along with Chammanthi Chutney Recipe and South Indian Filter Coffee Recipe for a complete South Indian breakfast.
</t>
  </si>
  <si>
    <t>Ragi Murungai Keerai Adai Recipe-Finger Millet Flour &amp; Drumstick Leaves Savory Flatbread</t>
  </si>
  <si>
    <t>1 cup Ragi Flour (Finger Millet/ Nagli),1 cup Drumstick Leaves (Moringa/Murungai Keerai) - chopped,1 Onion - chopped,3 Green Chillies,1 teaspoon Cumin seeds (Jeera),1 tablespoon Sunflower Oil,Salt - to taste,Lukewarm Water - as needed</t>
  </si>
  <si>
    <t xml:space="preserve">To begin making Ragi Drumstick Leaves Adai recipe, first clean and finely chop the drumstick leaves and keep aside.Place a pan on medium heat and add 1 teaspoon oil it. Once the oil is hot, add cumin seeds and allow them to crackle. Once the cumin seeds crackle, add the finely chopped onions, green chilies and saute till the onions turn transparent. Do not brown the onions. At this stage, add the chopped drumstick leaves.Saute the drumstick leaves on low heat till the raw aroma from the leaves goes away and the leaves are cooked through. This would take about 5 to 7 minutes.  If the drumstick leaves are not cooked well, the adai may taste bitter when cooked. Once the drumstick leaves are cooked well, turn of the heat and let the drumstick leaves mixture cool.Meanwhile place a Sauce Pan With Handle on high heat and add 2 cup water to it. Bring it to boil and add some salt.Take 1 cup ragi flour in a Mixing Bowl. Add the cooked drumstick leaves mixture and mix well. Now slowly add boiling water to the ragi mixture and keep mixing with a wooden spatula. Make sure no lumps are formed. Once it is mixed well, carefully mix the dough with hands. The dough should be soft and sticky. If the dough is too dry, the adai will break while flattening it and will also become hard on cooking.Place a Cast Iron Skillet/ tawa on a medium heat.Make a lemon sized ball of the Ragi mixture, one at a time. Keep rest of the dough covered with a wet cloth. Flatten the ball on banana leaf into desired size of round shape. Carefully lift the banana leaf and place it on hot tawa, and slowly peel it away from the adai. Let the adai cook on one side fully. Then flip it to cook the other side. Drizzle little oil on both sides. Let the adai become crisp from both the sides.Once the adai is cooked and is crispy on both the sides, place the adai in a serving plate.Serve Ragi Drumstick Leaves Adai recipe hot with Carrot Peanut Chutney Recipe or South Indian Coconut Chutney and Coffee
</t>
  </si>
  <si>
    <t>Instant Masala Oats Kuzhi Paniyaram Recipe</t>
  </si>
  <si>
    <t>Instant Spice Oat Pit Paniaram Recipe</t>
  </si>
  <si>
    <t>1 cup Instant Oats (Oatmeal),1/4 cup Rice flour,1 cup Curd (Dahi / Yogurt),Salt - to taste,1/2 teaspoon Enos fruit salt,1 Onion - finely chopped,2 Green Chillies - finely chopped,1/2 teaspoon Cumin seeds (Jeera),1 teaspoon Mustard seeds,Coriander (Dhania) Leaves - small bunch,Sunflower Oil - for cooking</t>
  </si>
  <si>
    <t xml:space="preserve">To begin making the Instant Masala Oats Kuzhi Paniyaram Recipe, we will first dry roast oats on low heat for 3-4 minutes. Do not let the oats change color. Remove from stove and let it cool. Once it cools down, grind the oats into a fine powder.Add the oats flour and rice flour in a large mixing bowl. Add salt and mix well. Keep aside.Heat 1 teaspoon of oil in a small skillet. To the hot oil add mustard seeds and allow it to crackle. Add cumin seeds and saute for a few seconds. To this, add finely chopped onions, green chilies and saute till onions turn soft and pink.Add the tempered onion mix, chopped coriander leaves to the oats batter and mix well. Add the yogurt, enos fruit salt and stir well to combine.Add the required amount of water to the batter. The oats paniyaram batter has to be thick like idli batter or uttapam batter. Check the salt and adjust to suit your taste. Preheat the paniyaram pan on medium heat. Add few drops of oil into each cavity. Pour oats paniyaram batter into each cavity leaving some space over the top for it to rise.Allow it to cook on medium heat for 3-4 minutes. Once you notice the tops have begun to steam and are not raw, and the bottom has begun to turn brown, flip the paniyaram over. Cook well on both sides adding additional oil to make it slightly crispier.Once the Masala Oats Paniyaram is cooked on both sides, remove from the heat and proceed the same way with the remaining batter.Serve the Instant Masala Oats Kuzhi Paniyaram along with Coconut Chutney or Tomato Chutney  and South Indian Filter Coffee for breakfast or as a tea time snack or even pack it into a lunch box for kids.
</t>
  </si>
  <si>
    <t>South Indian Style Vazhaithandu Poriyal Recipe - Banana Stem Curry with No Onion and No Garlic</t>
  </si>
  <si>
    <t>2 cups Banana Stem - peeled and finely chopped,1 teaspoon Mustard seeds,1 teaspoon White Urad Dal (Split),2 Green Chillies - finely chopped,1 teaspoon Whole Black Peppercorns - coarsely pounded,1 sprig Curry leaves,1/2 teaspoon Turmeric powder (Haldi),Salt - to taste,Sunflower Oil - for cooking</t>
  </si>
  <si>
    <t xml:space="preserve">To begin making South Indian Style Vazhaithandu Poriyal Recipe, first cut the banana stem into small pieces. Pressure cook it in a cooker, with a little salt for just one whistle and turn off the heat.Heat oil in a heavy bottomed pan, add the mustard seeds and urad dal. Roast urad dal until golden brown and crisp.Once done add the remaining ingredients and the cooked banana stem (Vazhaithandu) Stir fry for a few seconds and turn off the heat. Check the salt and adjust according to taste.Serve the South Indian Style Vazhaithandu Poriyal Recipe  along with steam rice and Parappu Rasam to enjoy your Lunch meal.
</t>
  </si>
  <si>
    <t>लौकी टमाटर की सब्ज़ी रेसिपी - Lauki Tamatar Ki Sabzi (Recipe In Hindi)</t>
  </si>
  <si>
    <t xml:space="preserve"> Lauki Tamatar Ki Sabzi (Recipe In Hindi)</t>
  </si>
  <si>
    <t>1 लौकी - छीलकर काट ले,1 प्याज - बारीक काट ले,3 लहसुन - कस ले,1 टमाटर - बारीक काट ले,1 छोटा चमच्च जीरा,1 छोटा चमच्च हल्दी पाउडर,1/2 छोटा चमच्च लाल मिर्च पाउडर,1 टहनी कढ़ी पत्ता,1 हरा धनिया - बारीक काट ले,तेल - प्रयोग अनुसार,नमक - स्वाद अनुसार</t>
  </si>
  <si>
    <t xml:space="preserve">लौकी टमाटर की सब्ज़ी बनाने के लिए सबसे पहले एक प्रेशर कुकर में तेल गरम कर ले. इसमें राइ, जीरा, प्याज, लहसुन और टमाटर डाले। 2 मिनट के लिए पका ले. अब इसमें हल्दी पाउडर, लाल मिर्च पाउडर, कढ़ी पत्ता, नमक और लौकी डाले। 1/4 कप पानी डाले और 3 सिटी आने तक पका ले.  3 सिटी आने के बाद कुकर खोले और हरे धनिये से गार्निश करें। गरमा गरम परोसे। लौकी टमाटर की सब्ज़ी को बुरानी रायता औरर तवा पराठा के साथ रात के खाने के लिए परोसे।
</t>
  </si>
  <si>
    <t>Homemade Baked Donuts Recipe</t>
  </si>
  <si>
    <t>1-1/3 cup All Purpose Flour (Maida),2 teaspoon Baking powder,Salt - as required,1-1/2 tablespoon Curd (Dahi / Yogurt),1/2 cup Sugar,3/4 cup Milk,2-1/2 tablespoon Sunflower Oil,2 teaspoon Vanilla Extract</t>
  </si>
  <si>
    <t xml:space="preserve">To begin with Homemade Baked Donuts, preheat the oven to 180 degree celsius and grease the donut pan.In a small bowl, mix together flour, baking powder and salt. Set it aside.In a medium bowl, whisk together yogurt and sugar. Once done, add milk, oil, and vanilla essence. Mix properly until everything is combined well. Gently stir in the flour mixture, whisking until there are no lumps.Fill each donut pan with the batter leaving 1/4 of each mould. Bake for 15-20 minutes or until a toothpick inserted in the donut comes out clean. Place donuts on a cooling rack and cool it completely.Serve Homemade Baked Donuts during tea time parties or pack it in your kids snack box.
</t>
  </si>
  <si>
    <t>Cabbage Chana Dal Sabzi - Gobi Chana Dal Recipe</t>
  </si>
  <si>
    <t>3 cups Cabbage (Patta Gobi/ Muttaikose) - shredded,2 Green Chilli - slit,1/2 cup Chana dal (Bengal Gram Dal) - washed and soaked,2 sprig Curry leaves,1 teaspoon Sunflower Oil,1/2 teaspoon Cumin seeds (Jeera),1/2 teaspoon Mustard seeds,1/4 teaspoon Asafoetida (hing),1 teaspoon Turmeric powder (Haldi),Salt - to taste,1 teaspoon Kashmiri Red Chilli Powder,1 teaspoon Cumin powder (Jeera),1 teaspoon Garam masala powder</t>
  </si>
  <si>
    <t xml:space="preserve">To begin making the Cabbage Chana Dal Sabzi, we need to wash and soak the chana dal in hot water for about an hour. Heat a skillet with oil on medium flame, to this hot oil, add cumin seeds and mustard seeds and allow them to sizzle and splutter. Next add in the curry leaves, asafoetida and the soaked and drained chana dal. Add some water over the chana dal, cover and cook until the chana dal is well cooked.This will take about 15 minutes. Once the chana dal is cooked, open the lid, add the turmeric powder, kashmiri red chilli powder, cumin powder and garam masala powder. Give it a good mix, add the slit green chillies and the shredded cabbage, cover and cook. After about 5 minutes, check if the cabbage is cooked and has a slight crunch. If you wish, the cabbage to be softer, cook for a few more minutes and turn off the heat. Check the salt and other seasonings and adjust according to taste.Once done, transfer the Cabbage Chana Dal Sabzi to a serving bowl and serve hot.Serve Cabbage Chana Dal Sabzi along with Bajre Ki Roti Recipe, Yellow Pumpkin Dal Recipe, Steamed Brown Rice for a wholesome Indian diabetic lunch or dinner.
</t>
  </si>
  <si>
    <t>Spicy Mullangi Thogayal Recipe (Radish Chutney)</t>
  </si>
  <si>
    <t>1 cup Mooli/ Mullangi (Radish) - grated,2 teaspoons Black Urad Dal (Split),1/4 cup Fresh coconut,20 grams Tamarind - soaked in water,1/4 teaspoon Turmeric powder (Haldi),1/4 teaspoon Asafoetida (hing),Salt - to taste,2 teaspoons Sesame (Gingelly) Oil,1 teaspoon Black Urad Dal (Split),1 teaspoon Mustard seeds,1/4 cup Curry leaves</t>
  </si>
  <si>
    <t xml:space="preserve">To begin making the Mullangi Thogayal recipe, heat a pan over medium heat. Add the Urad dal and red chillies and roast until dal is lightly browned. Once roasted, add the grated radish, salt, coconut, turmeric powder and asafoetida. Saute until the radish (mullangi) is softened. Once softened, add the cooked mullangi thogayal ingredients into the turbo chop along with the soaked tamarind and make smooth paste.Add a little water if required while grinding. Once done, transfer to a serving bowl.For the tadka, heat oil over medium heat; add the mustard seeds and urad dal and allow the dal to roast and turn golden brown. Stir in the curry leaves and pour the tadka over the Mullangi Thogayal. Serve Mullangi Thogayal along with Tomato Onion Sambar, Elai Vadam and Steamed Rice for a wholesome weekday meal.
</t>
  </si>
  <si>
    <t>मुलांगी थोगयल रेसिपी -  Mullangi Thogayal Recipe</t>
  </si>
  <si>
    <t>Mullangi Thogayal Recipe - Mullangi Thogayal Recipe</t>
  </si>
  <si>
    <t>1 कप मूली - कस ले,2 छोटे चम्मच काली उरद दाल (स्प्लिट),1/4 कप नारियल,20 ग्राम इमली - पानी में भिगो दे,1/4 छोटा चम्मच हल्दी पाउडर,1/4 छोटा चम्मच हींग,नमक - स्वाद अनुसार,2 छोटे चम्मच तिल का तेल,1 छोटा चम्मच काली उरद दाल (स्प्लिट),1 छोटा चम्मच राइ,1/4 कप कढ़ी पत्ता</t>
  </si>
  <si>
    <t>1 cup radish - tightly According, 2 tsp sesame oil, 1 tsp black urad dal (split), 1 tsp rye, 1/4 cup curry leaves</t>
  </si>
  <si>
    <t xml:space="preserve">मुलांगी थोगयल रेसिपी बनाने के लिए सबसे पहले एक कढ़ाई गरम कर ले. इसमें उरद दाल, सुखी लाल मिर्च डाले और हल्का भूरा होने तक पका ले.भूरा होने के बाद इसमें कसी हुई मूली, नारियल, नमक, हल्दी पाउडर और हींग डाले। मूली के नरम होने तक पका ले. गैस बंद करें और ठंडा होने दे.ठंडा होने के बाद मूली के मिश्रण को मिक्सर ग्राइंडर में इमली के साथ डाले और पीस ले. अगर जरुरत हो तो पिस्टे समय थोड़ा पानी डाल सकते है. एक बाउल में निकाल ले.अब तड़के के लिए तड़का पैन में तेल गरम करें। इसमें राइ, उरद दाल डाले और दाल को सुनहर भूरा होने तक पका ले. कढ़ी पत्ता डाले और 10 सेकण्ड्स के लिए पका ले. इस तड़के को चटनी में डाले और मिला ले. परोसे। मुलांगी थोगयल रेसिपी को चाउ चाउ सांबर, चावल और पापड़ के साथ दिन के खाने के लिए परोसे।
</t>
  </si>
  <si>
    <t>Broken Wheat And Apple Porridge Recipe</t>
  </si>
  <si>
    <t>1/4 cup Broken Wheat (Dalia/ Godumai Rava),3 tablespoons Instant Oats (Oatmeal),1/2 cup Water,1-1/4 cup Milk - (more if required),1/2 teaspoon Cinnamon Powder (Dalchini),1/2 cup Apples - peeled and diced,1/2 tablespoon Butter,Honey - or brown sugar to taste,1/2 cup Apple - cut into wedges or diced,1/2 cup Strawberries - sliced,Muesli - as required</t>
  </si>
  <si>
    <t xml:space="preserve">To begin making the Broken Wheat and Apple Porridge Recipe, clean and wash broken wheat and soak it in water for an hour.In a pressure cooker, add broken wheat, water and pressure cook until you hear 3 to 4 whistles and turn off the heat. Allow the pressure to release before you can open the cooker. Once the broken wheat has cooked well, transfer the cooked wheat into a sauce pan.  Add the cut apples, cinnamon powder and butter, mix well. Stir in the oats and milk and bring the mixture to a brisk boil.Once it comes to a boil, turn the heat to low and simmer until the apples get cooked. Adjust the consistency of the porridge by adding milk or water. Once done, remove from the heat and serve.When you are ready to serve the  Broken Wheat and Apple Porridge, add brown sugar or honey, along with the cut apples and strawberries or any fruits that are in season and top it off with muesli for the crunch.Serve the Broken Wheat and Apple Porridge as a wholesome breakfast on its own or with a cup of Espresso Coffee.
</t>
  </si>
  <si>
    <t>Chinese Style Stir Fried Water Chest Nut with Vegetables Recipe</t>
  </si>
  <si>
    <t>Chinese Style Stir Fried Water Chestnut with Vegetables Recipe</t>
  </si>
  <si>
    <t>300 grams Singhade (water chestnut) - pressure cooked,10 Button mushrooms - quatered,1 Red Bell pepper (Capsicum) - cut into cubes,1 Yellow Bell Pepper (Capsicum) - cut into cubes,1 Broccoli - head ,2 Bok Choy - cut diagonally,1 cup Bean Sprouts,5 Stalk Spring Onion Greens - chopped,2 tablespoon Soy sauce,1 teaspoon Black pepper powder,Salt - to taste,Sunflower Oil</t>
  </si>
  <si>
    <t>Chinese</t>
  </si>
  <si>
    <t xml:space="preserve">To begin making the Chinese Style Stir Fried Water chestnut with Vegetables Recipe, pressure cook the water chestnuts with water for at least 8 whistles and allow it to rest for few seconds until it releases pressure naturally.Once done take the water chest nuts out and peel off the black skin and keep the see aside. Chop them into half.Heat a wok with oil, add red and yellow bell peppers and stir fry till they are soft and lightly crunchy.Once done, add broccoli and bok choy and stir fry till they are cooked. Add mushroom and saute until the moisture goes away.Add bean sprouts and cooked water chest nuts at the end and stir fry for 5 minutes. Finally add soy sauce and sprinkle pepper powder and salt on top and toss well.Sprinkle some chopped spring onions and serve hot.Serve the Chinese Style Stir Fried Water chestnut with Vegetables Recipe along with Thai Basil Vegetarian Fried Rice ,Chicken Manchurian to make it a complete meal for your Sunday.
</t>
  </si>
  <si>
    <t>Soft &amp; Delicious Ragi Mudde Recipe - Karnataka Style Ragi Balls</t>
  </si>
  <si>
    <t>2-1/2 cups Hot water,1 cup Ragi Flour (Finger Millet/ Nagli),2 tablespoons Ghee,Salt - to taste</t>
  </si>
  <si>
    <t xml:space="preserve">To begin making the Ragi Mudde Recipe, heat 2-1/2 cups of water in a saucepan and add salt to it.Once it starts to boil, reduce the flame and add 3 tablespoons of ragi flour and whisk till there are no lumps formed and it slowly starts to thicken.Now, add the remaining ragi flour spoon by spoon and keep stirring so that there are no lumps.Make sure the heat is on low and ensure you keep stirring until it thickens completely. If you are making a larger quantity, then cover with a lid and leave the ragi aside to cook for about 5 minutes, until you notice it has thickened.Once you notice the ragi has thickened, continue stirring and add 2 tablespoons of ghee and keep stirring until you see the ragi has got a shine on it. It takes a good 10 minutes to make ragi mudde from 1 cup of ragi flour.Give the ragi mudde a taste and it should not feel raw.In order to shape ragi mudde to balls, grease a bowl with oil or ghee. Place 2 large tablespoons of ragi mudde and start twirling it around till it forms a nice smooth ball. Once done, the ragi mudde can be served hot. Note that the ragi mudde needs to be shaped into a ball while it is hot. Using a small bowl, helps in shaping the ragi mudde.Serve the Ragi Mudde Recipe along with Chicken Saaru, or Huli Soppu Saaru Recipe and Sabbasige palya to enjoy your lunch.The Ragi Mudde Recipe can also be served for an Indian Diabetic Lunch or dinner along with a Sabbasige palya and Raita.
</t>
  </si>
  <si>
    <t>Mangalorean Style Cheenikayi Kadubu Recipe (Pumpkin sweet idli Recipe)</t>
  </si>
  <si>
    <t>2 cups Kaddu (Parangikai/ Pumpkin) - peeled ,1 cup Fresh coconut - fresh grated,1 cup Broken Raw Rice,1 pinch Cardamom Powder (Elaichi),Salt - to taste,Water - as required,Water - as required</t>
  </si>
  <si>
    <t xml:space="preserve">We begin making the Mangalorean Style Cheenikayi kadubu Recipe (Pumpkin sweet idli Recipe) by grinding the broken rice with little water in a mixer to a coarse mixture till it is slightly grainy but not completely smooth.Then in a pressure cooker, boil the chopped pumpkin for about 4 whistle till it is soft and mushy so that you can mash them into a paste.Add this mixture into the ground rice mixture into a big bowl and mix in all the ingredients till it combines.Rest the mixture for about 10-15 minutes. Once done, keep a idli steamer with water on medium heat.Add a drop of oil in each holes. Then add two tablespoon of the pumpkin idli mixture and steam it for about 30 minutes. So when you touch the idli to check, it should not stick to your fingers.Once done place them outside and rest it for 10 minutes. You can scoop it out with your hand or using a knife. Serve the Mangalorean Style Cheenikayi kadubu Recipe (Pumpkin sweet idli Recipe) along with coconut chutney to enjoy your breakfast meal.
</t>
  </si>
  <si>
    <t>Banana And Cranberry Bran Muffins Recipe</t>
  </si>
  <si>
    <t>3/4 cup Instant Oats (Oatmeal) - or oats bran,1/3 cup Milk,2 Ripe Bananas - mashed,1 teaspoon Vanilla Extract,1/2 cup Whole Wheat Flour - or all purpose flour,1 teaspoon Baking powder,1/2 teaspoon Baking soda,1/2 teaspoon Cinnamon Powder (Dalchini) - (optional),1/4 cup Cranberries - (dried) chopped,1/4 teaspoon Salt,1 tablespoon Butter (unsalted) - melted,1 tablespoon Honey,1 tablespoon Maple syrup</t>
  </si>
  <si>
    <t xml:space="preserve">To begin making the Banana and Cranberry Bran Muffins Recipe, preheat oven to 175 degree Celsius.In a bowl, mix together oat bran, milk, bananas and vanilla extract and let the mixture sit for 10-15 minutes. This will help soak the oat bran so that the muffins are not dry.In another large mixing bowl, combine flour, baking powder, baking soda, cinnamon powder (if using), cranberries and salt. Set aside.In a different mixing bowl, whisk together butter, honey and maple syrup.Once the bran mixture has soaked for 10 minutes, add it to the butter mixture. Stir to combine well. Finally add the flour mixture and mix just until combined.Spoon the muffin mixture into lined muffin tins. These muffins don't rise too much so you can fill till the top. If using mini tins, bake for 12-15 minutes. If using regular sized muffin tins, bake for 18-20 minutes.Once baked, let the muffins cool for a few minutes before turning them out on a wire mesh.Serve these Banana and Cranberry Bran Muffins as a tea time snack or Breakfast along with a cup of Ginger Cardamom Chai  or coffee or even pack them into the school kids lunch boxes.
</t>
  </si>
  <si>
    <t>तीखी मूंग दाल की गोली रेसिपी - Spicy Moong Dal Ki Goli Recipe</t>
  </si>
  <si>
    <t xml:space="preserve"> Spicy Moong Dal Ki Goli Recipe</t>
  </si>
  <si>
    <t>2 कप हरी मूंग दाल - 6 घंटे के लिए पानी में भिगो दे,नमक - स्वाद अनुसार,2 छोटे चमच्च अदरक लहसुन का पेस्ट,1/4 छोटा चमच्च हींग,1 बड़ा चमच्च लाल मिर्च पाउडर,1 छोटा चमच्च हल्दी पाउडर,2 छोटे चमच्च धनिया पाउडर,1/2 कप प्याज - बारीक काट ले,2 कप टमाटर - बारीक काट ले,1 बड़ा चमच्च निम्बू का रस,1 छोटा चमच्च गरम मसाला पाउडर,1 छोटा चमच्च अमचूर,1 बड़ा चमच्च जीरा,1 बड़ा चमच्च तेल,हरा धनिया - गार्निश के लिए</t>
  </si>
  <si>
    <t>2 cups green moong dal - soaked in water for 6 hours, salt - as per taste, 2 teaspoons ginger garlic paste, 1/4 teaspoon asafoetida, 1 tablespoon red chili powder, 1 teaspoon turmeric powder, 2 small Tablespoon coriander powder, 1/2 cup onion - finely chopped, 2 cups tomato - finely chopped, 1 tablespoon lemon juice, 1 teaspoon garam masala powder, 1 teaspoon mango powder, 1 tablespoon cumin seeds, 1 tablespoon oil , Coriander - for garnish</t>
  </si>
  <si>
    <t>Uttar Pradesh</t>
  </si>
  <si>
    <t xml:space="preserve">तीखी मूंग दाल की गोली रेसिपी बनाने के लिए सबसे पहले हरी मूंग दाल को 4 से 6 घंटे के लिए पानी में भिगो ले. धोले और अपने हाथ की मदद से इसका छिलका निकाल ले. आप इसको छिलके के साथ भी खा सकते है. एक मिक्सर ग्राइंडर में हरी मूंग दाल को 1/2 गिलास पानी और हल्दी पाउडर के साथ पीस ले. एक कढ़ाई में तेल गरम करें। तेल गरम होने के बाद इसमें अदरक लहसुन का पेस्ट डाले और 1 मिनट के लिए पका ले. 1 मिनट के बाद इसमें हींग, दाल, नमक डाले और मिलते रहे जब तक यह मिश्रण हलवे जैसा न हो जाए. पक जाने के बाद, गैस बंद करें और मिश्रण को ठंडा होने दे. अब इस मिश्रण से छोटी छोटी बॉल बना ले और अलग से रख ले. इनको भाप ले.अब एक कढ़ाई में तेल गरम करें। इसमें जीरा डाले और तड़कने दे. जीरा के तड़कने के बाद इसमें प्याज डाले और उनके नरम होने तक पका ले. अब इसमें धनिया पाउडर, अमचूर पाउडर, लाल मिर्च पाउडर, मूंग दाल की गोली डाले और मिला ले. 1 मिनट बाद इसमें टमाटर डाले और टमाटर के पकने तक पका ले. अंत में निम्बू का रस, गरम मसाला पाउडर डाले, मिलाए और गैस बंद कर ले.तीखी मूंग दाल की गोली रेसिपी को शाम के नाश्ते के लिए मसाला चाय या फ़िल्टर कॉफ़ी के साथ परोसे।
</t>
  </si>
  <si>
    <t>Quinoa Brown Rice and Vegetable Pulao Recipe</t>
  </si>
  <si>
    <t>1 cup Quinoa,1 cup Brown Rice - soaked in water,1/2 cup Cauliflower (gobi) - florets,1 Potato (Aloo) - peeled and diced,1 Carrot (Gajjar) - diced,1/4 cup Green beans (French Beans) - finely chopped,1/4 cup Green peas (Matar),1 teaspoon Garam masala powder,1 teaspoon Black pepper powder,1/2 teaspoon Turmeric powder (Haldi),1 Onion - chopped,1 teaspoon Fennel seeds (Saunf),1/2 inch Ginger - grated,3 cloves Garlic - grated,2 Green Chilli - finely chopped,1/4 cup Lemon juice,1 tablespoon Extra Virgin Olive Oil - or ghee,Salt - to taste,1 cup Coconut milk,4 cups Hot water,Coriander (Dhania) Leaves - few</t>
  </si>
  <si>
    <t xml:space="preserve">To begin making the Quinoa Brown Rice Pilaf, place a heavy bottom pan on medium heat. Add a teaspoon of oil or ghee. Once it is medium hot, add onions, garlic, ginger, green chilies and fennel seeds. Saute them for a minute. Add the chopped vegetables - cauliflower, potato, carrot, green beans and green peas. Saute the vegetables on medium flame for about 5-7 minutes until they soften. Add garam masala powder, turmeric powder, black pepper powder and salt to taste. Grate ginger and garlic to it. After a minute add the chopped green chilli. Add 2 cups boiling water and coconut milk. Mix all the ingredients well and bring the mixture to a boil. Once the water comes to a boil, turn the heat to medium.At this stage, drain the soaked rice. Add quinoa and rice into the boiling mixture, turn the heat to low, cover the pan and cook on low heat until all the water is absorbed and  Quinoa Brown Rice Pilaf is cooked.At this stage, the quinoa and rice should be perfectly cooked. Once done, turn off the heat and allow it to remain covered for about 5 to 10 minutes before you can serve.Once ready, open and fluff it up with a fort and transfer the Quinoa Brown Rice Pilaf in a serving plate. Stir it with freshly chopped coriander and lemon juice and serve.Serve Quinoa Brown Rice Pilaf with Burani Raita Recipe (Garlic Based Yogurt) or Mint And Pomegranate Raita Recipe for a comforting weeknight dinner or lunch.
</t>
  </si>
  <si>
    <t>Vegetable Jowar Upma Recipe</t>
  </si>
  <si>
    <t>2 cup Jowar Seeds,1 Onion - finely chopped,1 Carrot (Gajjar) - finely chopped,1/4 cup Sweet corn - (optional),1/4 cup Green peas (Matar),2 tablespoons Roasted Peanuts (Moongphali),1 inch Ginger - grated,2 cloves Garlic - crushed,2 Green Chillies - slit or chopped,2 teaspoons Lemon juice,1/2 teaspoon Turmeric powder (Haldi),Salt - as per taste,2 teaspoons Black pepper powder,2 tablespoons Extra Virgin Olive Oil,4 cups Vegetable stock - or water,Coriander (Dhania) Leaves - small bunch</t>
  </si>
  <si>
    <t xml:space="preserve">To prepare Vegetable Jowar Upma Recipe, wash and soak Jowar pearls overnight or for at least 6 - 7 hours in water. Jowar is a millet that takes a long time to cook, so it is important to soak it.Once the Jowar is soaked, drain the excess water. Place the Jowar into the pressure cooker along with 4 cups of vegetable stock or water and salt.Pressure cook for one whistle, turn the heat to low and simmer for about 10 minutes and turn off the heat. After 10 minutes turn off the heat and allow the pressure to release naturally. The Jowar will continue to cook in the pressure that exists in the cooker.Open the lid of the pressure cooker, you will see the jowar pearls have chewy texture in comparison to other grains. So you will notice them begin hard. If you like it to be softer, you will need to add a little more water and allow it to cook through for some more time.In the next step, steam the vegetables and keep them ready. See the video of how to steam vegetables in a pressure cooker.Our next step is the make the upma.Heat oil in a saucepan over medium heat and saute the chopped onion, garlic and ginger for a couple of minutes until it is soft. Once the onion turns translucent, add the peanuts and saute for another couple of minutes.Next add the steamed vegetables, turmeric powder, jowar, salt and black pepper. Adjust the seasonings to suit your taste. Cover the pan with a tight fitting lid, reduce the heat to low and let Jowar Upma cook for about 5 minutes.Turn off the heat and drizzle lemon juice over upma. Garnish with chopped coriander leaves and serve hot. Serve Vegetable Jowar Upma Recipe along with Andhra Style Peanut Chutney Recipe With Tomatoes and a glass of freshly squeezed fruit juice.
</t>
  </si>
  <si>
    <t>Maharashtrian Kakdi Thalipeeth Recipe - Spiced Cucumber Flat Bread</t>
  </si>
  <si>
    <t>1/2 cup Gram flour (besan),1/2 cup Whole Wheat Flour,1/4 cup Rice flour,1 Cucumber - peeled and grated,1 teaspoon Turmeric powder (Haldi),1 teaspoon Cumin powder (Jeera),1 teaspoon Coriander Powder (Dhania),1 teaspoon Red Chilli powder,2 Green Chillies - finely chopped,1/2 cup Coriander (Dhania) Leaves - chopped,5 cloves Garlic - finely chopped,Salt - to taste,Ghee - for smearing on thalipeeth</t>
  </si>
  <si>
    <t xml:space="preserve">To begin making the Maharashtrian Kakdi Thalipeeth Recipe, in a large mixing bowl add all the 3 flours together and mix them. Add all the remaining ingredients like the grated cucumber, turmeric powder, cumin powder, coriander powder, red chili powder, green chillies, coriander leaves, garlic and salt to taste.Mix everything well and add a little water at a time to make a smooth and firm dough of the Kakdi Thalipeeth. The cucumber will release water when it gets combined with salt, so take care to add little water at a time. The dough will be slightly sticky to handle. Allow the dough to rest for 5 minutes. Divide the dough into 4 portions. Preheat the skillet on medium heat. Keep water in a separate bowl to wet fingers and to wet a muslin cloth.Spread a wet muslin cloth on a smooth counter top. Take a portion of the Kakdi Thalipeeth mixture and pat it on the wet cloth to about 4 inches in diameter. Try not to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Kakdi Thalipeeth over to the other side. Allow each side to cook on medium heat for about 3-4 minutes, until the Thalipeeth are slightly crisp and browned. Remove from heat and place on a serving platter.Continue the same procedure with the other portions of the Kakdi Thalipeeth dough.Serve the Maharashtrian Kakdi Thalipeeth along with Homemade Yogurt or lahsun chutney for breakfast.
</t>
  </si>
  <si>
    <t>Soft Millet Taco Recipe Topped With Hummus &amp; Veggies</t>
  </si>
  <si>
    <t>1/2 cup Jowar Flour (Sorghum),1/2 cup Bajra Flour ( Pearl Millet),3/4 cup Whole Wheat Flour,Salt - to taste,Sunflower Oil,1/2 cup Homemade Hummus,1 tablespoon Butter,1 cup Broccoli - cut into small florets,1 cup Cherry tomatoes - slit into half,1 Onion - sliced,4 cloves Garlic - finely chopped,1 teaspoon Sugar,1 teaspoon Black pepper powder,1 teaspoon Cumin powder (Jeera),Salt - to taste</t>
  </si>
  <si>
    <t xml:space="preserve">To begin making the Soft Millet Taco Recipe Topped With Hummus &amp; Veggies, add all the flours – jowar, bajra and atta into a bowl. Sprinkle some salt as well.Add water little at a time and knead it to form a soft dough. Once the dough is done, cover it with a cloth and rest until you make the topping.To make the hummus spread, you can check out recipe link – Classic Homemade Hummus Recipe With Lemon And Coriander. Keep the hummus ready.Make the boiled egg and keep it ready you can check out our recipe link here - Boiled Eggs RecipeOnce the eggs are boiled, shell them and cut into quarters and keep it aside.*To Make the Topping For the Millet TacoHeat a skillet with butter, add chopped garlic and saute until softens. Add in sliced onions and saute till it turns light golden brown. If you want you can also add some teaspoon sugar to caramelize.Add in chopped broccoli and cherry tomatoes and give it a stir. Sprinkle some salt and pepper and cumin powder . Cover it with a lid and cook until the broccoli is just about cooked.Once the broccoli is cooked and turned bright green, turn off the heat. Keep aside.*To Make the Soft TacosShape the kneaded dough into medium sized balls.Dust it with wheat flour and roll it gently to make a circle. Repeat the same process with the remaining dough portions and keep it ready to cook them on a skillet.Preheat the skillet on medium flame. Place the rolled soft taco gently on the skillet and cook on both sides, cook until you notice brown spots on either side. Cook on medium heat and allow the taco to get lightly crisp.Do the same for the rest of the rolled dough.*To assemble the TacoTake one soft taco and spread a tablespoon of hummus evenly over it. Add sauteed broccoli, cherry tomatoes and place the boiled egg and sprinkle some pepper powder and serve.Serve the Soft Millet Taco Recipe Topped With Hummus &amp; Veggies along with fresh Fruit bowl, Chikoo Banana Date Smoothie or a hot cup of hot chocolate to make your breakfast healthy and filling.
</t>
  </si>
  <si>
    <t>Mexican Brown Rice and Quinoa Casserole Recipe</t>
  </si>
  <si>
    <t>1/4 cup Quinoa,3/4 cup Brown Rice,1 tablespoon Extra Virgin Olive Oil,3 cloves Garlic - minced,1-2 Green Chillies - finely chopped,1-1/2 cup Vegetable stock,1 cup Rajma (Large Kidney Beans) - (or any beans) overnight soaked and cooked,1 Green Bell Pepper (Capsicum) - finely chopped,1 Orange Bell pepper (Capsicum) - finely chopped,2 Tomatoes - diced,1 Avocado - halved,1 teaspoon Red Chilli powder,1 Lemon - juiced,Coriander (Dhania) Leaves - small bunch</t>
  </si>
  <si>
    <t xml:space="preserve">To begin making the the Mexican Brown Rice and Quinoa Casserole, first clean, wash and soak the brown rice in water for about 15 to 20 minutes. Once soaked drain the soaked rice in a colander and keep the rice aside.Next heat olive oil in a large skillet over medium high heat. Add chopped garlic and green chilies and saute for a few seconds. Add the chopped bell peppers, sprinkle some salt and stir fry on medium heat until the peppers have slightly softened.Once cooked, add in the chopped tomatoes and the cooked beans and cook until the tomatoes soften.Add the drained rice along with quinoa, chili powder and cumin powder to the onion tomato mixture. Stir to combine and saute for few minutes. Add the hot vegetable stock, stir and season with salt and black pepper to taste. Bring the brown rice and quinoa mixture to a brisk boil once over medium high heat.Once it comes to a brisk boil, cover with the lid, reduce heat and cook until rice is cooked through and all the water is absorbed.Turn off the heat at this stage and allow the rice to rest for about 5 minutes. After 5 minutes, open the lid and fluff the rice and quinoa with the a fork. Stir in the avocados, lemon juice and chopped coriander. Check the spice levels and adjust to suit your taste. Take care to stir gently so the rice and the vegetables don't get mashed up. Transfer the casserole to a serving dish and serve warm.Serve Mexican Brown Rice and Quinoa Casserole along with chilled a Yogurt Dip or Mexican Chilli for a wholesome weeknight dinner.
</t>
  </si>
  <si>
    <t>लौकी चना दाल रेसिपी - Lauki Chana Dal (Recipe In Hindi)</t>
  </si>
  <si>
    <t xml:space="preserve"> Lauki Chana Dal (Recipe In Hindi)</t>
  </si>
  <si>
    <t>1 लौकी - छीलकर काट ले,1 कप चना दाल,1 छोटा चमच्च जीरा,1 तेज पत्ता,1 छोटा चमच्च अदरक - कस ले,1 टमाटर - बारीक काट ले,1 छोटा चमच्च धनिया पाउडर,1/4 छोटा चमच्च हल्दी पाउडर,1/2 छोटा चमच्च लाल मिर्च पाउडर - स्वाद अनुसार,1 छोटा चमच्च शक्कर,1 हरा धनिया - थोड़ा,1 छोटा चमच्च तेल,1 छोटा चमच्च जीरा,2 सुखी लाल मिर्च,नमक - स्वाद अनुसार</t>
  </si>
  <si>
    <t xml:space="preserve"> लौकी चना दाल बनाने के लिए सबसे पहले चना दाल को 1-1/2 कप पानी में 1 घंटे के लिए भिगो दे. अब प्रेशर कुकर कटी हुई लौकी, 1/4 कप पानी, नमक और हल्दी पाउडर डाले। 2 सिटी आने तक पका ले. प्रेशर निकलने दे और अलग से रख दे. अब इसी प्रेशर कुकर में चना दाल और बची हुई सामग्री डाले और 2 सिटी आने तक पका ले. 2 सिटी आने के बाद आंच धीमा कर ले और 3 से 4 मिनट तक पकने दे. प्रेशर को निकलने दे और अलग से रख दे. कुकर को खोले और इसमें लौकी डाले। अब इसमें तड़का लगाएंगे। एक छोटी कढ़ाई में तेल गरम करें। इसमें जीरा, लाल मिर्च पाउडर और सुखी लाल मिर्च डाले। 15 सेकण्ड्स बाद गैस बंद करें और दाल में डाल दे. हरे धनिये से गार्निश करें और परोसे। लौकी चना दाल को बूंदी रायता और फुल्के के साथ दिन के खाने के लिए परोसे।
</t>
  </si>
  <si>
    <t>Spinach Soft Shell Taco Stuffed with Cabbage Slaw Salad Recipe</t>
  </si>
  <si>
    <t>1 cup Spinach - boiled and shredded,1 1/2 cup Makki Ka Atta (Yellow Corn Meal Flour),1 teaspoon Red Chilli flakes,1 tablespoon Sunflower Oil,Salt - to taste,Water - for kneading,1 cup Iceberg lettuce - shredded,1 cup Red cabbage - thinly sliced,1 cup Cherry tomatoes,1 teaspoon Whole Black Peppercorns - crushed,1 teaspoon Dried oregano,Salt - to taste,1 cup Hung Curd (Greek Yogurt),1 teaspoon Lemon juice,2 tablespoons Fresh cream</t>
  </si>
  <si>
    <t xml:space="preserve">To begin making the Spinach Soft Shell Taco Stuffed with Cabbage Slaw Salad Recipe by kneading the dough for the taco shells.In a mixing bowl combine the  spinach, maize flour, red chili flakes, and salt. Heat the water till it is lukewarm and slowly add it to the dough mixture and knead it into a soft dough.Once it is all combined, place thee dough ball in a bow and cover it with a damp kitchen towel for about 15 minutes. To cook the taco shell, heat a flat skillet on a medium heat. Divide the dough into medium balls.Then use a parchment paper or plastic cover to flatten the dough, drizzle some oil over it and place the dough in the center and by using your hand flatten it till it is 1 centimeter thick. You can apply some oil if it sticks to your handThen carefully take out the flattened dough and place it on the tawa. Cook on both the side for about 2 minutes. Do the same for the rest of the dough.To make the sour creamIn a mixing bowl, combine the hung yogurt along with fresh cream salt and lemon juice. Whisk well, ensuring the sour cream is turning into a nice smooth texture. To make the cabbage slaw Tear the iceberg and shred the red cabbage, add some sour cream and pepper, salt and oregano.Mix well and set aside.To assemble the Spinach Soft Shell Taco Stuffed with Cabbage Slaw SaladTake one taco shell in one hand, add a spoon of the cabbage slaw salad, top it up with cherry tomatoes, drizzle some sour cream and sprinkle some chopped spring onions and serve.Serve the Spinach Soft Shell Taco Stuffed with Cabbage Slaw Salad Recipe  along with Blueberry and Lemon Iced Tea Recipe followed by a dessert of Churros Recipe With Cinnamon &amp; Sugar.
</t>
  </si>
  <si>
    <t>Broccoli &amp; Vegetable Coconut Curry Recipe</t>
  </si>
  <si>
    <t>400 grams Broccoli - cut into florets,1 Red Bell pepper (Capsicum) - thinly sliced,1 Onion - chopped,4 Dry Red Chilli,1 teaspoon Methi Seeds (Fenugreek Seeds),1 tablespoon Coriander (Dhania) Seeds,1 teaspoon Cumin seeds (Jeera),1 tablespoon Whole Black Peppercorns,Tamarind - lemon size,2 cups Fresh coconut - grated,3 cloves Garlic,1 teaspoon Turmeric powder (Haldi),Salt - to taste,Sunflower Oil - for cooking</t>
  </si>
  <si>
    <t xml:space="preserve">To begin making the Broccoli &amp; Vegetable Coconut Curry Recipe, we will first make the Broccoli Curry Masala. In a small pan; roast the dry red chillies, fenugreek, coriander, cumin and black pepper until you can smell the roasted aromas. Add these to a small blender jar, along with the coconut, tamarind and turmeric powder. Grind the spices adding very little water to make a smooth curry paste. The curry paste is now ready. Keep aside.In the next step; heat a teaspoon of oil in a pan; add the chopped onions, broccoli and red bell peppers and saute for a couple of minutes until the onions are soft and tender. Add the curry paste and saute for a couple of more minutes. Stir in salt and add about 1-1/2 to 2 cups of water. You essentially want a thick gravy for the Broccoli Curry; hence add water accordingly. Give all the ingredients a good stir. Check the salt levels and adjust to suit your taste. Give the mixture a quick boil only when you are ready to serve. Serve the Broccoli &amp; Vegetable Coconut Curry, along with Neer Dosa or Kerala (Lachha) Paratha or even plain steamed rice.
</t>
  </si>
  <si>
    <t>Stuffed Mooli Paratha Recipe With Radish Greens</t>
  </si>
  <si>
    <t>2 Mooli/ Mullangi (Radish) - finely grated,2 teaspoon Sunflower Oil,2 teaspoons Cumin seeds (Jeera),1 teaspoon Ginger - grated,2 teaspoons Ajwain (Carom seeds),1-1/2 tablespoons Gram flour (besan) - (optional),Coriander (Dhania) Leaves - a handful,2 teaspoons Red Chilli powder - or green chilli paste,Salt - to taste,2-2 Whole Wheat Flour,Mooli Ke Patte (Radish Greens) - a handful,1 teaspoon Salt,Sunflower Oil - or ghee to smear while cooking</t>
  </si>
  <si>
    <t xml:space="preserve">To begin making the Stuffed Mooli Paratha Recipe With Radish Greens, first make the stuffing.For the stuffing:Sprinkle some salt on the grated radish and squeeze out as much liquid as possible. Do not discard it, use it to knead the dough for the cover.Heat oil in a wide non-stick pan.Add cumin seeds and when they sizzle, add chilli powder or green chilli paste and turmeric powder.Add the radish and salt if required. Saute on low heat till all the moisture from radish evaporates. Stir often.Once the moisture has evaporated completely, take it off the heat and cool.Add ajwain, chopped coriander seeds, gram flour (if using) and mix.For the dough:Mix all the ingredients in a mixing bowl or the bowl of a food processor.Use the liquid leftover after squeezing out from the radish to knead a soft pliable dough. Use water if required.Cover and keep aside for 15-20 minutes.Making Stuffed mooli parathasDust a flat working surface with some flour.Divide the dough in 8-10 parts.Roll 1 portion into a ball and flatten it using your fingers.Press and make a cavity in the centre.Place about 2 tablespoons of the stuffing in the cavity, gather the edge and seal it.Carefully roll it out into a circle about 6-7 inches in diameter.Cook on a hot non-stick griddle, using oil till brown spots are seen.Repeat with the other dough balls and rest of the stuffing.Serve Stuffed Mooli parathas on its own or with a chutney, raita or pickle of choice.
</t>
  </si>
  <si>
    <t>Quinoa With Grilled Zucchini &amp; Chickpea Recipe</t>
  </si>
  <si>
    <t>1 cup Quinoa,2 cups Water,1 teaspoon Salt,1 Green zucchini - diced,1/2 cup Kabuli Chana (White Chickpeas) - soaked overnight,1/4 cup Spring Onion (Bulb &amp; Greens) - finely chopped,2 Tomatoes - finely chopped,2 Green Chillies - finely chopped,2 cloves Garlic - crushed,1 cup Dill leaves - chopped,1 teaspoon Dried oregano,Salt - to taste,Extra Virgin Olive Oil - for cooking</t>
  </si>
  <si>
    <t xml:space="preserve">To begin making the Quinoa With Grilled Zucchini &amp; Chickpea Recipe, first soak chickpeas overnight.Preheat the oven to 180 degree centigrade. Drain water from chickpeas and leave it on a kitchen towel and pat it dry. Place the dry chickpeas on a baking tray in single layer. Drizzle 1 teaspoon of oil over the chickpeas, sprinkle some salt and roast it in the oven for about 20 to 30 minutes until the chickpeas begin to change color and turn crisp.Once the chickpeas turn crisp, remove from oven and cool it completely. You can store this in airtight container or zip lock bag for about 3 days.Place the quinoa in a saucepan, add 2 cups of water, salt and a teaspoon of olive oil. Bring it to a brisk boil. Once it comes to a brisk boil, turn the heat to low, cover the pan and cook until water is completely absorbed.Once all the water is absorbed, turn off the heat. Let the quinoa rest in the pan for about 10 to 15 minutes. Then open the pan and fluff up the grains using a fork.In a wide heavy bottomed pan add a tablespoon of olive oil. Add chopped spring onions, green chilies, finely chopped garlic cloves and zucchini. Stir fry on medium high heat until the zucchini is lightly roast (about 2 minutes)Once the zucchini is roasted, add chopped tomatoes and sauté till tomatoes become soft.Stir in dill leaves, the cooked quinoa and roasted chickpeas and toss gently until everything is mixed. Finally sprinkle some dried or fresh oregano and toss again. Check the salt and spices and adjust to suit your taste.Turn off the heat and serve.Serve the Quinoa With Grilled Zucchini &amp; Chickpea immediately- squeeze a teaspoon of lime juice over just before serving. Also garnish with some green onions.Serve Quinoa With Grilled Zucchini &amp; Chickpea Recipe with Olive &amp; Tofu In Harissa Curry Recipe for a wholesome lunch or dinner.
</t>
  </si>
  <si>
    <t>Stuffed Makai Paratha Recipe (Corn &amp; Coriander Stuffed Flat Bread)</t>
  </si>
  <si>
    <t>2 cups Whole Wheat Flour,1/2 teaspoon Salt,1 teaspoon Sunflower Oil,2 cups Sweet corn - steamed,2 Green Chillies - finely chopped,1 tablespoon Coriander (Dhania) Leaves - finely chopped,1 teaspoon Cumin powder (Jeera) - (roast &amp; ground),Salt - to taste</t>
  </si>
  <si>
    <t xml:space="preserve">To begin making the Stuffed Makai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8 to 10 equal portions. Cover the dough and allow the dough to rest until you the filling ready.While the dough is resting, we will prepare the filling for the paratha.Into a food processor, add the steamed sweet corn, chopped green chillies, chopped coriander leaves and pulse to get a coarse mixture. Transfer this mixture to a mixing bowl; add the salt and cumin powder and stir well to combine. Check the salt and spice and adjust to suit your taste.Divide the filling into 8 to 10 equal portions. This process of dividing and keeping the portions of dough and filling ready, helps you gauge the number of makai parathas you can make and if you need more or less of the filling.Take a dough portion dust it in flour and flatten it on the rolling board by pressing it down. Roll the dough out into approximately 3 inch diameter circles dusting with flour in between to prevent the dough from sticking to the surface. Now place the a portion of the filling onto the circle and bring the dough from the sides towards the center to cover the filling.Once the filling is sealed from the inside, flatten the dough, dust it in flour and and roll it gently to make a paratha.  Give it a gentle roll with the pin to even it out, if you press and roll too hard, there are chances the filing will come out. Proceed the same way with the remaining dough and filling portions.Now we will get into the final steps of cooking a Makai paratha, preheat a skillet on medium heat and place the filled dough.Allow it to cook on medium heat for about 30 to 45 seconds and flip over. Add this stage add a teaspoon of ghee or oil and spread it around.Flip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makai parathas to get a crisp on the outside and yet soft texture.Once the paratha is cooked transfer to a plate. Continue to the remaining dough portions the same way.The Stuffed Makai Paratha makes a perfect breakfast or even a quick weeknight dinner that you can have along with a favorite Raita.
</t>
  </si>
  <si>
    <t>Cabbage &amp; Dal Stuffed Paratha Recipe</t>
  </si>
  <si>
    <t>1 cup Whole Wheat Flour,2 teaspoon Sunflower Oil,1/2 cup Water,1/4 teaspoon Salt,2 cups Cabbage (Patta Gobi/ Muttaikose) - finely chopped,1/2 cup Yellow Moong Dal (Split),2 Green Chillies - finely chopped,1/2 Onion - finely chopped,5 Garlic - finely chopped,1 teaspoon Cumin seeds (Jeera),1/2 teaspoon Turmeric powder (Haldi),1 teaspoon Red Chilli powder,Ghee - or oil for smearing,Salt - to taste</t>
  </si>
  <si>
    <t xml:space="preserve">To begin with Cabbage &amp; Dal Stuffed Paratha firstly boil the dal by adding 3 cups of water. Once it is boiled, drain the water and keep the dal aside. The dal water can be used to make the dough.Heat 1 tablespoon oil in a kadhai. After the oil gets heated, add cumin seeds.When the cumin seeds crackle, add finely chopped onion and fry till onion turns pinkish.Once it is done, add the chopped garlic and green chilies and stir. Now add finely chopped cabbage, stir and close the lid of kadai, stirring in between. Let the cabbage get cooked for about 10-15 minutes.After the cabbage softens, add the dal and mix well. Take care not to add any water as the stuffing should be dry.Add turmeric and red chili powder and stir. Add salt according to your taste and mix well.Switch off the gas and let the mixture get cooled down.Mould wheat flour to make a firm dough. Add salt and oil to wheat flour and mix. Mould it into a soft yet firm dough by adding water little at a time. Cover the dough with muslin cloth for 30 minutes.Make small balls from the dough of equal size. The size should be a little bigger than the table tennis ball.Roll the dough ball into a little bit of dry wheat flour and roll it into small thick flat round shape. Place 2 tablespoon of the stuffing on it and close from all sides.Dust it in dry whole wheat flour and roll it into bigger round shapes, just like a chapati.If you see any air bubbles while rolling, simply pat it gently with your fingertips.Then apply 1 teaspoon ghee on the pan and place the paratha on it.After 2-3 minutes, apply 1 teaspoon ghee on the upper side and turn. Fry for another 2-3 minutes and your paratha is ready.Serve Cabbage &amp; Dal Stuffed Paratha hot with Lauki Raita and Dhaniya Pudina Chutney.
</t>
  </si>
  <si>
    <t>Samai Arisi Pidi Kozhukattai (Tamil Nadu Breakfast Recipe)</t>
  </si>
  <si>
    <t>1 cup Mixed millets,1/4 cup Yellow Moong Dal (Split) - husken and green gram,2 teaspoons Sesame (Gingelly) Oil,1 teaspoon Mustard seeds,1/2 teaspoon Cumin seeds (Jeera) - coarsely powdered,1/2 teaspoon Chana dal (Bengal Gram Dal),1/2 teaspoon White Urad Dal (Split),1 inch Ginger - peeled and grated or finely chopped,3-4 Whole Black Peppercorns - coarsely powdered,3-4 Green Chilli - roughly chopped,1 sprig Curry leaves - roughly chopped</t>
  </si>
  <si>
    <t xml:space="preserve">To prepare Samai Arisi Pidi Kozhukattai (Tamil Nadu Breakfast Recipe), wash and soak Samai Arisi in water for 30 minutes.Wash and boil the moong dal and set it aside.Heat a wide pan with oil over low flame and temper with ingredients given under' for tempering'.Once the sizzle, add water (approximately 2 cups) to the pan.Sprinkle the required amount of salt.Drain the soaked samai rice and add it to the pan.Let the samai rice cook over low flame for 7-8 minutes.Add the cooked moong dal and mix well.Let the mixture come together and all the excess water absorbed, such that the mixture can come together when shaped.Switch off and allow it to cool for 5-7 minutes.Grease your hands with oil and start to shape the dumpings (you can shape them into oblong or round shape).Once you have shaped the entire mixture, arrange them in a greased vessel/steamer and steam the dumplings for 10 minutes. Switch off.Tasty and traditional Samai Arisi Pidi Kozhukattai (Tamil Nadu Breakfast Recipe) can be now served with your choice of sambar.
</t>
  </si>
  <si>
    <t>सुंडकई मेथी सांबर रेसिपी - Sundakkai And Methi Leaves Sambar Recipe</t>
  </si>
  <si>
    <t>Sundakkai and Methi Leaves Sambar Recipe - Sundkai Methi Sambar Recipe</t>
  </si>
  <si>
    <t>1/2 कप सुंडकई,1/4 कप मेथी,1/2 कप अरहर दाल - उबालकर मैश कर ले,1/2 टमाटर,1 इमली,1/2 छोटा चम्मच हल्दी पाउडर,2 छोटे चम्मच सांबर पाउडर,1 छोटा चम्मच धनिया पाउडर,1/2 छोटा चम्मच राइ,1/4 छोटा चम्मच जीरा,1 सुखी लाल मिर्च,1/4 छोटा चम्मच हींग,तेल - प्रयोग अनुसार,नमक - स्वाद अनुसार,कढ़ी पत्ता - थोड़ा,हरा धनिया - थोड़ा,पानी - प्रयोग अनुसार</t>
  </si>
  <si>
    <t>1/2 cup Sundkai, 1/4 cup fenugreek, 1/2 cup Arhar dal - boiled and mashed, 1/2 Tomato, 1 Tamarind, 1/2 tsp Turmeric Powder, 2 tsp Sambar Powder, 1 tsp Coriander Powder, 1/2 teaspoon mustard, 1/4 teaspoon cumin seeds, 1 dry red chili, 1/4 teaspoon asafoetida, oil - as per use, salt - as per taste, curry leaves - little, green coriander - little, water - According to use</t>
  </si>
  <si>
    <t xml:space="preserve">सुंडकई मेथी सांबर रेसिपी बनाने के लिए सबसे पहले सुंडकई का स्टेम निकालकर काट ले. मेथी को साफ़ करके धो ले और अलग से रख ले. एक कटोरी में पानी के साथ इमली मिला ले. अब एक कढ़ाई में तेल गरम करें। इसमें हींग डाले और 10 सेकण्ड्स के लिए पका ले.10 सेकण्ड्स के बाद इसमें राइ, जीरा, सुखी लाल मिर्च डाले और राइ के तड़कने तक पका ले. अब इसमें सुंडकई डाले और 3 से 4 मिनट के लिए पका ले. कढ़ी पत्ता डाले और मिलाए। अब इसमें मेथी डाले और मेथी के नरम होने तक पका ले. पक जाने के बाद टमाटर, हल्दी पाउडर, सांबर पाउडर, धनिया पाउडर, नमक डाले, मिलाए और 1 मिनट के लिए पका ले. 1 मिनट बाद इमली का पानी, बचा हुआ पानी डाले और उबलने दे. 8 से 10 मिनट उबलने के बाद इसमें दाल डाले और मिला ले. सांबर के गाढ़े होने तक पकाए और फिर हरे धनिये से गार्निश करें।  सुंडकई मेथी सांबर रेसिपी को चावल, बीटरूट थोरन और पापड़ के साथ दिन के खाने के लिए परोसे.
</t>
  </si>
  <si>
    <t>Whole Wheat Spinach Paneer Lifafa Paratha Recipe</t>
  </si>
  <si>
    <t>2 cups Whole Wheat Flour,1 tablespoon Ghee,Salt - to taste,Ghee - for cooking the parathas,2 teaspoons Corn flour,250 grams Paneer (Homemade Cottage Cheese) - grated,1-1/2 cup Spinach Leaves (Palak) - finely chopped (tightly packed),1 teaspoon Cumin seeds (Jeera),1 teaspoon Cumin powder (Jeera) - (roasted and ground),1/2 teaspoon Chaat Masala Powder,1 Onion - finely chopped,3 Green Chillies - finely chopped,Salt - to taste,1 teaspoon Sunflower Oil</t>
  </si>
  <si>
    <t xml:space="preserve">To begin making the Whole Wheat Spinach Paneer Lifafa Paratha Recipe, in a mixing bowl add the whole wheat flour, salt, 1 tablespoon melted ghee and mix. Next add water little by little and start kneading the dough. If you are looking for softer texture add only milk to knead the dough and no water. Knead till you get soft, smooth dough. Cover and let the paratha dough rest for 30 minutes.While the lifafa paratha dough is resting we can make the stuffing.Heat oil in a pan. To hot oil add cumin seeds and wait till they turn slight brown. Add onions and green chilies and sauté till onions turn soft.Add finely chopped spinach and cook until spinach looses all it’s moisture. Add salt to taste. Once spinach is completely dry, turn off heat and keep it aside to cool down.Add roasted cumin powder, chaat masala to grated paneer. Add cooked spinach mix and mix them all together. This paratha stuffing mixture should be dry. If you find any liquid in it, squeeze it out. Divide them into equal sized balls.In a small bowl, combine the corn flour along with water to make a thick paste. This will be used for sealing the edges.Knead the paratha dough once more and divide them into equal sized balls (lemon sized). Roll it thin about 10 inch. Place it on hot griddle/tawa and cook for 10 seconds on each sides, without oil. Dont over cook it. Take it out of tawa. Repeat this for rest of the dough.Now place half cooked rotis on a flat surface. Place a small portion of spinach paneer stuffing in the center. Spread the stuffing all over leaving out the edges.Apply corn flour paste on the edges of the roti. Fold the 2 opposite corners of the roti over the stuffing. Now fold the remaining 2 edges sealing the filling well. This will look like a folded envelope.Place the stuffed lifafa spinach paneer paratha over hot tawa, drizzle oil or ghee and cook on both sides until they turn brown on both sides.Serve the Whole Wheat Spinach Paneer Lifafa Paratha immediately with some yogurt and pickle for breakfast or even a weeknight dinner.
</t>
  </si>
  <si>
    <t>Stuffed Mooli Paratha Recipe (Radish Flat Bread)</t>
  </si>
  <si>
    <t>3 Mooli/ Mullangi (Radish) - finely grated,2 teaspoon Figaro Pure Olive Oil,1 teaspoon Cumin powder (Jeera),1 teaspoon Ginger - grated,1-1/2 tablespoons Gram flour (besan) - (optional),Coriander (Dhania) Leaves - a handful,2 Green Chillies - finely chopped,Salt - to taste,2 cups Whole Wheat Flour,1 teaspoon Salt,Figaro Pure Olive Oil - or ghee to smear while cooking,1 teaspoon Salt,Sunflower Oil - or ghee to smear while cooking</t>
  </si>
  <si>
    <t xml:space="preserve">To begin making the Stuffed Mooli Paratha heat olive oil in a wide pan.Add the radish, salt and saute on high heat till all the moisture from radish evaporates.Turn off the heat and add the remaining ingredients for the stuffing and stir well to combine.Allow the stuffing mixture to cool down.Mix all the ingredients for the dough in a mixing bowl, add little water at a time and knead to make a smooth dough. Divide the dough into 8 portions.Dust a flat working surface with some flour. Roll a portion into a ball and flatten it using your fingers and roll it out into a 3 inch diameter circle.Place about 2 tablespoons of the stuffing in the center, gather the edge and seal it. Carefully roll it out into a circle about 6-7 inches in diameter.Heat a skillet over medium heat and cook the mooli paratha in olive oil until cooked through, and has golden brown spots on both sides.Repeat with the remaining portions of the dough and the mooli paratha filling.Serve Stuffed Mooli parathas on its own or with a chutney, raita or pickle of choice.
</t>
  </si>
  <si>
    <t>बिहारी करेला और आलू की सब्ज़ी रेसिपी - Bihari Karela and Aloo Ki Subzi (Recipe In Hindi)</t>
  </si>
  <si>
    <t>Bihari Karela and Potato Vegetable Recipe - Bihari Karela and Aloo Ki Subzi (Recipe In Hindi)</t>
  </si>
  <si>
    <t>4 करेला,2 आलू - काट ले,3 प्याज - काट ले,2 छोटा चमच्च पंच फोरन मसाला,सरसों का तेल - प्रयोग अनुसार,नमक - स्वाद अनुसार,1 छोटा चमच्च लाल मिर्च पाउडर,1/2 छोटा चमच्च हल्दी पाउडर</t>
  </si>
  <si>
    <t>4 bitter gourd, 2 potatoes - chopped, 3 onions - chopped, 2 teaspoons panch phoran masala, mustard oil - as per use, salt - as per taste, 1 teaspoon red chilli powder, 1/2 teaspoon turmeric powder</t>
  </si>
  <si>
    <t xml:space="preserve">बिहारी करेला और आलू की सब्ज़ी बनाने के लिए सबसे पहले करेला को पतला काट ले. अब एक चमच्च तेल डाले, मिला ले और 30 मिनट के लिए अलग से रख दे. 30 मिनट बाद करेले को दबाकर सारा पानी निकाल ले. अब एक कढ़ाई में तेल गरम करें और करेला डाल दे. 7 से 8 मिनट तक पकने दे और अलग से निकाल के रख दे. इसी तेल में आलू डाले और आधा पका ले. निकाल के अलग से रख दे.अब एक कढ़ाई में तेल गरम करें। इसमें पंच फोरन मसाला और प्याज डाले। प्याज के नरम होने तक पकाए। अब इसमें नमक, हल्दी पाउडर, लाल मिर्च पाउडर, करेला और आलू डाले, मिला ले और आलू और करेला के पकने तक पकाए। एक बाउल में निकाले और गरमा गरम परोसे। बिहारी करेला और आलू की सब्ज़ी को पंचमेल दाल और फुल्के के साथ दिन के खाने के लिए परोसे।
</t>
  </si>
  <si>
    <t>Bihari Karela Aloo Sabzi Recipe</t>
  </si>
  <si>
    <t>Bihari Bitter Gourd Potato Vegetable Recipe</t>
  </si>
  <si>
    <t>2 Karela (Bitter Gourd/ Pavakkai) - deseeded and cut into thin strips,2 tablespoons Mustard oil,1 teaspoon Cumin seeds (Jeera),4 cloves Garlic - finely chopped,2 Onions - thinly sliced,3 Potatoes (Aloo) - thickly sliced,1/2 teaspoon Turmeric powder (Haldi),1/2 teaspoon Garam masala powder,1 teaspoon Coriander (Dhania) Powder,1 teaspoon Amchur (Dry Mango Powder),1 teaspoon Red Chilli powder,Salt - to taste,1 teaspoon Jaggery - optional</t>
  </si>
  <si>
    <t xml:space="preserve">To begin with Bihari Karela Aloo Sabzi Recipe, prep all the ingredients and keep them aside.Into the pressure cooker, add the karela, along with a little salt to taste and 2 tablespoons water and pressure cook for 2 whistles and turn off the heat. Release the pressure immediately to retain the bright green color of the karela.Keep this aside.Heat oil in a kadai over medium heat; add the onion and garlic and saute until the onion is just soft. Add the sliced potatoes, sprinkle salt and turmeric powder and cook the potatoes until they are well roasted and cooked.You can optionally cover the pan and steam cook the potatoes so it cooks faster.Once the potatoes are roasted, add the cooked karela and all the remaining spices like red chilli powder, garam masala powder, amchur powder, salt if needed and also jaggery if you like a little bit of sweetness.Give it a good stir to combine all the ingredients. Stir fry the Bihari Karela Aloo Sabzi for another 4 to 5 minutes so the flavours get well absorbed into the vegetable. Once done, check the salt and spices and adjust to taste accordingly.Turn off the heat and transfer the Bihari Karela Aloo Sabzi to a serving bowl and serve hot.Serve Bihari Karela And Aloo Ki Sabzi along with Palak Dal, Phulkas and Jeera Rice for an everyday meal.
</t>
  </si>
  <si>
    <t>Greek Style Broken Wheat Salad with Chickpeas Fresh Mint &amp; Feta Recipe</t>
  </si>
  <si>
    <t>1 cup Broken Wheat (Dalia/ Godumai Rava),1 cup Kabuli Chana (White Chickpeas) - soaked for 8 hours and boiled,4 cloves Garlic - minced,2 Onions - thinly sliced,1 Carrot (Gajjar) - cut into small cubes,1 Red Bell pepper (Capsicum) - cut into small cubes,1/2 cup Broccoli - cut into tiny florets,1/8 teaspoon Cinnamon Powder (Dalchini),3 tablespoons Lemon juice,1/2 teaspoon Caster Sugar,3/4 cup Feta Cheese - crumbled,1/3 cup Mint Leaves (Pudina) - chopped,3 tablespoon Extra Virgin Olive Oil,Salt and Pepper - for seasoning</t>
  </si>
  <si>
    <t>Greek</t>
  </si>
  <si>
    <t xml:space="preserve">We begin making the Greek Style Broken Wheat Salad with Chickpeas Fresh Mint &amp; Feta Recipe by cooking the broken wheat in a pressure cooker with 1 ½ cups of water for about 2 whistle.Release the pressure naturally, drain the water and toss it over olive oil and place it on tray, spread. So that it separates.Keep all the ingredients ready, and blanch the carrot and broccoli in hot water till it is cooked and drain it.In a large mixing bowl add all the ingredients and toss it over. Check for seasonings and add if it is required for more.Serve the Greek Style Broken Wheat Salad with Chickpeas Fresh Mint &amp; Feta Recipe for breakfast or as a Light Dinner meal.
</t>
  </si>
  <si>
    <t>Traditional Whole Gobi Musallam Recipe</t>
  </si>
  <si>
    <t>1 Cauliflower (gobi) - whole,10 Cashew nuts,1 Onion - chopped,2 Tomatoes - chopped,4 cloves Garlic - chopped,1/2 inch Ginger - chopped,1 teaspoon Cumin powder (Jeera),1 teaspoon Coriander Powder (Dhania),1 teaspoon Red Chilli powder,1 teaspoon Garam masala powder,2 teaspoons Kasuri Methi (Dried Fenugreek Leaves),1/2 teaspoon Turmeric powder (Haldi),Coriander (Dhania) Leaves - for garnishing,Water - as needed,Salt - as needed</t>
  </si>
  <si>
    <t xml:space="preserve">To prepare Traditional Whole Gobi Musallam Recipe, remove any outer leaves from the cauliflower head. Then put the cauliflower on a plate facing the stem upwards. Using a knife, cut the extra stem in such a way that cauliflower can sit straight at base facing the florets upwards.Soak the cashews in water.Prep other veggies and ingredients as well.In a pan boil enough water along with salt and turmeric powder. Gently drop the whole head cauliflower (head facing upwards) in the boiling water and boil for 5 minutes. Then flip it (head facing downwards) and again boil for 5 minutes. Or alternatively, steam it till al dente.Strain the cauliflower and keep aside.In another pan, heat oil on medium heat. Add the coarsely chopped onion, garlic, ginger and sauté for 5 minutes till onion turns transparent.Next add coarsely chopped tomato and all spice powder except kasoori methi. Cook until tomato turns soft.Turn off the heat and let the masala mixture cool completely.Then blend the cooled masala mixture along with soaked cashews until smooth paste in a blender.Pour this paste into the same pan and cook again on medium heat for 5-10 minutes.Add little water if the sauce gets too thick. Now add kasoori methi, stir well and cook for another 5 minutes.In the meanwhile, preheat oven to 200 deg C.Put the cauliflower (head facing upwards) in a baking dish and pour the masala over the cauliflower and ensure that the whole cauliflower is well coated. Bake for 30 minutes and by the time the cauliflower starts to brown.Garnish with coriander leaves, slice Traditional Whole Gobi Musallam Recipe and serve along with naans or phulkas.
</t>
  </si>
  <si>
    <t>Sundakkai And Methi Leaves Sambar Recipe</t>
  </si>
  <si>
    <t>1/2 cup Sundakkai (Turkey Berries),1/4 cup Methi Leaves (Fenugreek Leaves) - tightly packed,1/2 cup Arhar dal (Split Toor Dal) - boiled and mashed,1/2 Tomato,1 Tamarind - lemon sized,1/2 teaspoon Turmeric powder (Haldi),2 teaspoons Sambar Powder,1 teaspoon Coriander Powder (Dhania),1/2 teaspoon Mustard seeds,1/4 teaspoon Cumin seeds (Jeera),1 Dry Red Chilli,1/4 teaspoon Asafoetida (hing),Sunflower Oil - as required,Salt - to taste,Curry leaves - few,Coriander (Dhania) Leaves - few,Water - as required</t>
  </si>
  <si>
    <t xml:space="preserve">To begin making the Sundakkai &amp; Methi Leaves Sambar recipe, slit the sundakkai after removing the stem. Do not cut them into two.Meanwhile, wash the methi’s. Soak the tamarind in water and dilute it.Heat oil in a heavy bottomed pan. Add asafoetida and let it cook for about 10 seconds. Add mustard seeds, cumin seeds, dry red chilli and let it cook for about 10 seconds. Next, add the sundakkais and let it fry for at least 3 to 4 minutes. Add curry leaves and mix well.Next, add the methi leaves and cook till it becomes soft. Once done, add tomatoes, turmeric powder, sambar powder, coriander powder, salt and mix well. Let it fry for a minute.Add tamarind juice and remaining water and let it get boiled.Allow it to boil for around 8 to 10 minutes. After 8 to 10 minutes, add cooked dal and stir well. Cook until the sambar thickens and garnish it with coriander leaves.Serve Sundakkai &amp; Methi Leaves Sambar along with Steamed Rice, Cauliflower Thoran and Elai Vadam for a delicious weekday meal.
</t>
  </si>
  <si>
    <t>Whole Wheat Lachha Paratha Recipe-Multilayered Layered Indian Flat Bread</t>
  </si>
  <si>
    <t>2 cups Whole Wheat Flour,1 teaspoon Salt,Ghee - to layer and cooking parathas</t>
  </si>
  <si>
    <t xml:space="preserve">To begin making the Whole Wheat Lachha Paratha Recipe we will first knead to make the dough.In a large mixing bowl, add the whole wheat flour and salt. Mix well. Add a tablespoon of oil and rub it into the flour until you see coarse crumbs. Add a little water at a time and knead well to make a smooth and soft paratha dough. Cover the dough and allow it to rest for 10 minutes.After 10 minutes, knead for a minutes again until the paratha dough is soft and pliable. Divide the dough into 10 equal portions.  Preheat a skillet on medium heat. If you are using a cast iron skillet, then grease the skillet well and allow it to preheat.Keep some flour aside for dusting while rolling the dough. Shape each dough portion into a round ball, press it between the palm of your hands.Dust the dough in flour and roll it into a 6 inch diameter circle. Smear some ghee or oil on this rolled out dough. Dust some flour over the ghee. This flour and ghee will help the lachha paratha split itself into layers.Fold the lachha paratha dough like an accordion, similar to a saree pleat. Start from one end of the dough and reach the end. The dough is essentially made into a pleat. Once you have stacked up all the pleats one over the other, roll the dough into a swiss roll. Flatten the pleated swiss roll between the palm of your hands, dust in flour and roll into a 4 to 5 inch diameter circle. You will be able to see the layers very clearly.Place the rolled layered Lachha Paratha on the preheated skillet. Cook on medium heat on both sides for a few seconds, then smear ghee and cook until golden brown and cooked through completely.Proceed the same way with the remaining portions of the paratha dough.Serve the Whole Wheat Lachha Paratha along with Matar Paneer  or Smoked Dal Makhani Dhaba Style  and Carrot Cucumber Tomato Salad with Lemon and Coriander for a weeknight dinner or even for breakfast along with Kesar Elaichi Aam Chunda Pickle and Homemade Yogurt .
</t>
  </si>
  <si>
    <t>Panasa Pottu Pappu Koora Recipe - Jackfruit &amp; Dal Curry</t>
  </si>
  <si>
    <t>Pineapple Curry Recipe - Jackfruit &amp; Dal Curry</t>
  </si>
  <si>
    <t>300 grams Jackfruit Raw (Kathal) - shredded,1/2 cup Yellow Moong Dal (Split),1 teaspoon Sunflower Oil,1 teaspoon Black Urad Dal (Split),1/2 teaspoon Cumin seeds (Jeera),1/2 teaspoon Mustard seeds,2 Dry Red Chillies,1/4 teaspoon Asafoetida (hing),1 sprig Curry leaves,1/4 teaspoon Turmeric powder (Haldi),Salt - to taste</t>
  </si>
  <si>
    <t xml:space="preserve">To begin making the Panasa Pottu Pappu Koora Recipe, wash and soak the moong dal in water and set aside. Next let us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3 whistles and turn off the heat.Allow the pressure to release naturally. Drain any water from the jackfruit. Shred the jackfruit pieces lengthwise and set aside.The next step is to cook the moong dal. Into the pressure cooker,add the soaked moong dal along with 1/2 cup of water. Add some salt and turmeric powder to the moong dal and pressure cook for 3 whistles and turn off the heat. The moong dal should be be cooked yet separated.For the tempering of the Panasa Pottu Pappu Koora Recipe , heat oil in a pan,on medium flame, add the split urad dal until it turns into a golden brown colour.Next, add cumin seeds, mustard seeds and allow them to crackle. This will take about 30 seconds.Once they crackle, add the red chillies, asafoetida, curry leaves and fry till you get nice aroma. Turn off the heat. In a kadai, add the cooked and shredded jackfruit, moong dal and mix everything well. Add salt, cover and cook for 2 to 3 minutes on low fame. After 2-3 minutes, turn off the heat and add the prepared tempering. Stir well to combine it into the koora. Check the salt and spices and adjust accordingly.Once done, turn off the heat and transfer the Panasa Pottu Pappu Koora to a serving bowl and serve hot.Serve this Panasa Pottu Pappu Koora along with Steamed Rice and Andhra Style Pappu Urumindi Recipe or Aava Pettina Majjiga Pulusu Recipe for a complete meal. For an Indian Diabetic meal, serve this Panasa Pottu Pappu Koora Recipe along with Brown Rice in Pressure Cooker Method and Andhra Style Palakura Pappu Recipe and Mooli Raita Recipe for a complete meal. 
</t>
  </si>
  <si>
    <t>Black Rice Porridge Recipe</t>
  </si>
  <si>
    <t>1 cup Black Rice,1/4 teaspoon Salt,1/4 cup Jaggery,1 cup Coconut milk,1 Mango (Ripe) - diced,1 tablespoon Goji berries - or any other dried fruit,1 tablespoon Mixed nuts</t>
  </si>
  <si>
    <t xml:space="preserve">To prepare yummy Black Rice Porridge recipe, get ready with all the ingredients and bring 2 and 1/2 cups of water along with the black rice, salt, coconut milk, and sugar in a pan.Lower the flame to a simmer and cook covered for 40-45 mins or until the rice grains are tender and the liquid has evaporated.Stir in the coconut milk and the remaining coconut sugar to loosen the porridge and cook briefly not more than 2 minutes.Serve Black Rice Porridge Recipe warm or cold with fresh mango, dried fruit and flaked nuts.
</t>
  </si>
  <si>
    <t>Matta Rice/ Chemba Rice Recipe-Pressure Cooker Method</t>
  </si>
  <si>
    <t>1 cup Red matta rice,3-1/2 cups Water,Salt - (if required)</t>
  </si>
  <si>
    <t xml:space="preserve">To begin making the Matta Rice first wash the rice in a saucepan three times and soak the rice in water for half an hour.Drain the soaked rice and transfer it to a pressure cooker. Add 3 cups of water in the pan of the pressure cooker, cover and place the weight on.Cook the matta rice in the pressure cooker on medium high heat for 3 to 4 whistles; after the 3 to 4 whistles turn the heat to low. Pressure cook the rice for another 5 to 8 minutes and turn off the heat.Allow the pressure to release naturally. Wait for the pressure to release completely and then open the cooker.The Matta rice takes a little longer to cook than the traditional rice and hence the cooking time is much longer. Serve Matta rice with Mixed Vegetable Sambar, Cabbage Thoran/Poriyal and Spicy Lime Pickle for a vegetarian option or you can serve it with Kerala style Fish Curry for a non vegetarian option.
</t>
  </si>
  <si>
    <t>होल वीट लच्छा पराठा रेसिपी - Whole Wheat Lachha Paratha Recipe</t>
  </si>
  <si>
    <t xml:space="preserve"> Whole Wheat Lachha Paratha Recipe</t>
  </si>
  <si>
    <t>2 कप गेहूं का आटा,1 छोटा चम्मच नमक,तेल - प्रयोग अनुसार।,घी - प्रयोग अनुसार</t>
  </si>
  <si>
    <t>2 cups wheat flour, 1 tsp salt, oil - as per use, ghee - as per use</t>
  </si>
  <si>
    <t xml:space="preserve">होल वीट लच्छा पराठा रेसिपी बनाने के लिए सबसे पहले हम आटा गुंड लेंगे। एक बड़े बाउल में आटा, नमक डाले और मिला ले. इसमें एक बड़ा चम्मच तेल डाले और अच्छी तरह से मिला ले.  अब इसमें धीरे धीरे पानी डाले और अच्छी तरह से आटा गुंद ले. ढके और 10 मिनट के लिए अलग से रख दे. 10 मिनट के बाद फिर से गुंद ले जब तक आटा एकदम नरम न हो जाए. अब आटे में से एक हिस्सा ले और गोल बॉल की तरह बना ले. एक तवे को गरम कर ले. इसमें थोड़ा घी डाले और फैला ले. थोड़ा सूखा आटा अलग से रख ले. अब आटे की लोई को अपने हाथो के बिच में रहे और दबा ले. इसे बेलन की मदद से गोल गोल 6 इंच डायमीटर में फैला ले. थोड़ा घी लगाए और अब इस रोटी को सारी की प्लेट्स की तरह फोल्ड करें। एक तरफ से शुरू करें और अंत तक फोल्ड करते रहे. अब इस को रोल करके मिला ले और बिच से पहले की तरह दबा ले. अब इसे बेलन की मदद से फिर से बेल ले. इसे गरम किये हुए तवे पर डाले और घी लगाए। दोनों तरह से सुनहरा भूरा होने तक पका ले. ऐसे ही बचे हुए आटे के पराठे बना ले और गरमा गरम परोसे। 
</t>
  </si>
  <si>
    <t>Vegetarian Mexican Chili for Tacos Recipe - Made from Horse Gram</t>
  </si>
  <si>
    <t>1 cup Horse Gram Dal (Kollu/ Kulith) - soaked for 4 hours,1 Onion - finely chopped,2 Stalk Celery - finely chopped,2 Pickled Jalapenos - finely chopped,3 cloves Garlic - finely chopped,1 Tomato - finely chopped,1/2 teaspoon Red Chilli powder,2 teaspoons Cumin powder (Jeera) - roasted,1 teaspoon Dried oregano,1 Bay leaf (tej patta),1/2 teaspoon Black pepper powder - adjustable,1 tablespoon Extra Virgin Olive Oil,Salt - to taste</t>
  </si>
  <si>
    <t xml:space="preserve">To begin making the Vegetarian Mexican Chili, we will first cook the Horse Gram Lentils. We will cook the soaked horse gram using the pressure cooker method.  You can also cook it in a saucepan if you prefer that method. Place the soaked horse gram in the pressure cooker, along with 2 cups of water. Cover the pan, place the weight on and pressure cook the horse gram until you hear 5 to 6 whistles. After a couple of whistles, turn the heat to low and simmer the horse gram for 10 to 15 minutes. After 10 to 15 minutes turn off the heat. Allow the pressure to release naturally. Open the cooker, if there is excess water from the lentils, then drain the excess liquids and keep it aside in a separate bowl. We will use it for the chiles as and when required. The next step is to make the spice base for the Mexican Chili. Heat the olive oil in a heavy-bottomed pan on medium heat. Add minced garlic, the onions, the celery stalk and stir-fry until the onions and celery are tender. Once tender, add the chopped tomatoes, jalapenos, along with chili powder, ground cumin, bay leaf, dried oregano, black pepper, and cook until tomato become soft and well cooked. Now add the cooked horse gram lentils along with 2 tablespoons of reserved water. Give the Mexican Chili a brisk boil.Once it comes to a brisk boil, cover the pan, turn the heat to low and simmer the Vegetarian Mexican Chili for about 10 minutes and turn off the heat. Check the salt and spices and adjust to suit your taste.Transfer the Vegetarian Mexican Chili to a serving bowl. Serve it along with Taco Shells, a Lettuce Salad, sour cream, and grated cheddar cheese. 
</t>
  </si>
  <si>
    <t>Kollu Rasam Recipe - Healthy Horse Gram Rasam</t>
  </si>
  <si>
    <t>1 cup Tamarind Water,2 Tomatoes - made into a puree,50 grams Horse Gram Dal (Kollu/ Kulith) - soaked for 4 hours,1 teaspoon Turmeric powder (Haldi),1 teaspoon Cumin powder (Jeera) - roasted,1 teaspoon Coriander Powder (Dhania) - roasted,1/4 teaspoon SSP Asafoetida (Hing),1/2 teaspoon Black pepper powder,Salt - to taste,1/2 teaspoon Red Chilli powder - as required,5 sprig Coriander (Dhania) Leaves - chopped for garnishing,1 tablespoon Ghee,3 cloves Garlic - crushed,1/2 teaspoon Mustard seeds,1 sprig Curry leaves</t>
  </si>
  <si>
    <t xml:space="preserve">To begin making the Kollu Rasam Recipe, first soak the Kollu (horse gram) for 4 hours or overnight.Once it is well soaked, add 1/4 cup of  water and cook it in the pressure cooker for  6 whistles. Turn the heat to low and simmer for another 15 minutes and turn of the heat. Allow the pressure to release naturally.Combine the tomato puree, tamarind water and the cooked kollu/horse gram in a saucepan.Add in the turmeric powder, cumin, coriander powder, asafoetida and black pepper powder.Add in the salt to taste and stir well. Place this mixture on high heat and boil it for 5 to 8 minutes until you smell the aromas rising.Adjust the consistency of the horse gram rasam by adding more water if required.Check the salt and seasonings at this stage and adjust to taste accordingly.While the Kollu Rasam is simmering, we will proceed to make the seasoningHeat ghee in a small pan; add in the mustard seeds and allow it to crackle. Next add in the crushed garlic cloves and stir for a few seconds until you smell the aromas.Finally add in the curry leaves and turn off the heat and add the seasoning to the horse gram rasam. Transfer the Kollu Rasam into a serving bowl and serve hot.Serve Kollu Rasam/ Horse gram Rasam along with Steamed Rice and Chena Vazhakkai Erissery and Elai Vadam for a weekday meal.
</t>
  </si>
  <si>
    <t>भरवा करेला रेसिपी - Bharwa Karela (Recipe In Hindi)</t>
  </si>
  <si>
    <t xml:space="preserve"> Bharwa Karela (Recipe In Hindi)</t>
  </si>
  <si>
    <t>8 करेला,तेल - प्रयोग अनुसार,1 छोटा चमच्च कश्मीरी लाल मिर्च पाउडर,1 छोटा चमच्च गरम मसाला पाउडर,1/2 छोटा चमच्च अमचूर पाउडर,नमक - स्वाद अनुसार,1 प्याज,1 टमाटर,1/4 कप कच्चा आम - काट ले,1 हरी मिर्च,4 कली लहसुन,1 इंच अदरक - छील ले,1/2 इंच हल्दी (ताज़ी) - या 1 छोटा चमच्च हल्दी पाउडर,10 मूंगफली,2 छोटे चमच्च धनिये के बीज,2 सुखी लाल मिर्च,इमली - प्रयोग अनुसार,1/2 कप नारियल - कस ले</t>
  </si>
  <si>
    <t xml:space="preserve">भरवा करेला बनाने के लिए सबसे पहले करेला की स्किन निकाल ले. अब बिच में एक चीरा लगाए। इसमें से बीज निकाल ले और अलग से रख दे. करेला पर चारो तरफ नमक लगा दे. 1/2 छोटा चमच्च करेला के बीज में नमक डाले और 1/2 घंटे के लिए अलग से रख दे. करेला में से निचोड़ कर पानी निकाले ले और किचन टिश्यू से उन्हें सूखा दे. अब एक मिक्सर ग्राइंडर में पीसने के लिए दिया गया मसाला डाले और पेस्ट बना ले. अब एक कढ़ाई गरम करें और इसमें नारियल को छोड़कर सारे सूखे मसाले डाले। सेक ले और फिर मिक्सर ग्राइंडर में नारियल के साथ पीस ले. अब एक कढ़ाई में थोड़ा तेल गरम करें। तेल के गरम होने के बाद इसमें पिसा हुआ मसाला और करेले के बीज डाले। 1 मिनट बाद इसमें सूखा पिसा हुआ मसाला, कश्मीरी लाल मिर्च पाउडर, नमक और गरम मसाला पाउडर डाले। 8 से 10 मिनट के लिए पकने दे. गैस बंद कर दे. एक चमच्च मसाला करेला में भरे. सारे करेले ऐसे भरे और अलग से रख दे. एक तवे पर थोड़ा तेल गरम करें। इसमें करेला रखे और चारो तरफ से भूरा होने तक पका ले. कढ़ाई को ढके और करेला के अच्छी तरह से पकने तक पकाए। भरवा करेला को पंचमेल दाल और फुल्का के साथ दिन के खाने के लिए परोसे।
</t>
  </si>
  <si>
    <t>Kollu Puli Kuzhambu Recipe - Horsegram In A Tangy Gravy</t>
  </si>
  <si>
    <t>100 grams Horse Gram Dal (Kollu/ Kulith),200 grams Shallots - 100 grams for chutney + 100 for the Kuzhambu,1 Tomato,1/2 cup Fresh coconut - grated,2 tablespoons Coriander (Dhania) Seeds,10 Dry Red Chillies - 5 for the chutney + 5 for the Kuzhambu,5 cloves Garlic,2 sprig Curry leaves,1 teaspoon Cumin seeds (Jeera),1 teaspoon Whole Black Peppercorns,Salt - according to your taste,1/2 teaspoon Asafoetida (hing),1/2 teaspoon Turmeric powder (Haldi),2 cups Tamarind Water,3 teaspoons Gingelly oil,1 teaspoon Mustard seeds</t>
  </si>
  <si>
    <t xml:space="preserve">To begin making the Kollu Puli Kuzhambu, soak horse gram dal in a sufficient amount of water for a couple of hours. After 2 hours, pressure cook horse gram along with 1 chopped tomato, salt and the required water.Pressure cook for 4 whistles, turn the heat to low and simmer for 20 minutes. Turn off the heat, allow the pressure to release naturally. Once the pressure has released naturally, open the pressure cooker and drain the horse gram and set aside. Reserve the water for the gravy. Place a heavy bottomed pan on low heat and add 1 teaspoon oil. Once the oil is hot, add peppercorns, cumin seeds, coriander seeds and 5 dry red chillies. Roast all the ingredients for 4 to 6 minutes, until you can smell the aroma of the spices. Once they are roasted, add few curry leaves, peeled shallots, grated coconut, garlic and continue to saute till the onions become soft. Add in the cooked horse gram with tomato. Stir all the ingredients well and turn off the flame. Allow the ingredients to cool and grind to chutney consistency with adequate salt.Kollu chutney or horse gram chutney is ready. The process of making this to a puli kuzhambu starts from here. This chutney is the base for the Puli Kuzhambu. To make the Puli Kuzhambu, in a bowl, add the prepared tamarind water, the ground kollu tomato chutney along with the water it was cooked in. The kuzhambu should be thin.Slice the remaining shallots and break the remaining chillies into pieces. In an earthenware pot, add 2 teaspoon of oil and add the shallots, broken red chillies, turmeric powder and asafoetida.Alternatively if you do not have an earthenware pot, use can make it in a saucepan.  Once the onion turns pink, add the tamarind horse gram kuzhambu mixture and simmer for 15 minutes till the gravy thickens and raw smell of tamarind goes. Meanwhile in a tadka or tempering pan, add a teaspoon of oil. Once the oil is hot, add mustard seeds. Add 2 finely chopped shallots and fry till they are golden brown. Now add the curry leaves and turn off the tadka pan.Pour the tempering over the Kollu Puli Kuzhambu and turn off the heat. Your tangy Kollu Puli Kuzhambu is ready to be served. Serve Kollu Puli Kuzhambu along with hot Steamed Rice, Carrot Poriyal and Elai Vadam for a comforting weekday lunch.You can also serve Kollu Puli Kuzhambu along with Ragi Mudde for a super healthy lunch for Diabetics. 
</t>
  </si>
  <si>
    <t>Healthy Bharwa Karela Recipe - Stuffed Bitter Gourd</t>
  </si>
  <si>
    <t>8 Karela (Bitter Gourd/ Pavakkai),Sunflower Oil - coconut oil or mustard oil as required (maximum 3 tablespoons),1 teaspoon Kashmiri Red Chilli Powder,1 teaspoon Garam masala powder,1/2 teaspoon Amchur (Dry Mango Powder),Salt - to taste,1 Onion - (red or white),1 Tomato,1/4 cup Mango (Raw) - chopped,1 Green Chilli,4 cloves Garlic,1 inch Ginger - peeled,1/2 inch Fresh turmeric root - or 1 teaspoon turmeric powder,10 Raw Peanuts (Moongphali),2 teaspoons Coriander (Dhania) Seeds,2 Dry Red Chillies,Tamarind - marble sized,1/2 cup Fresh coconut - grated</t>
  </si>
  <si>
    <t xml:space="preserve">To begin making Healthy Bharwa Karela Recipe (Indian Masala Stuffed Bitter Gourd), scrape the outer skin of the bitter gourds and make a deep vertical cut in the center leaving the base portion intact. Gently scoop out the seeds and the pith and set it aside.Rub the bitter gourds with salt, inside out.Mix about 1/2 teaspoon of salt to the pith and seeds and allow it to rest for at least half an hour. Squeeze excess water and wash and drain them. Pat the bitter gourds with a kitchen towel.In the meantime, grind all the ingredients given under 'Ground Masala' in a mixer grinder including onion, tomato, raw mango, green chilli, garlic, ginger and fresh turmeric root.Heat a pan and gently roast the ingredients given under the 'dry masala' except coconut including raw peanuts, coriander seeds, dry red chillies and tamarind.Once it is done, grind them coarsely with coconut. Keep it aside.Heat a pan/ kadai over a low flame with a little oil. When the oil heats up add the ground tomato onion masala and the pith of karela.Mix dry (roasted) masala, kashmiri red chili powder, amchur powder and garam masala. Add salt as required. Adjust spices.Allow it to cook for 8-10 minutes or till the time the excess water is absorbed and looks cooked, switch off.Spoon the masala into each processed bitter gourd/Karela.Heat a wide pan with 1-2 tablespoons of oil.Gently place the stuffed bitter gourds in the pan and shallow fry them till all the sides are uniformly browned. You can keep the lid closed often to have them cooked evenly.Delicious Healthy Bharwa Karela (Indian Masala Stuffed Bitter Gourd) is now all set to be served. Serve Bharwa Karela along with Palak Dal, Phulka and Boondi Raita for an everyday meal.
</t>
  </si>
  <si>
    <t>Sweet Potato &amp; Methi Stuffed Paratha Recipe</t>
  </si>
  <si>
    <t>1 cup Whole Wheat Flour,1 tablespoon Sunflower Oil,Salt - to taste,2 Sweet Potato - skin peeled and boiled,1 cup Methi Leaves (Fenugreek Leaves) - chopped,1 teaspoon Cumin seeds (Jeera),1 inch Ginger - chopped,1 Green Chilli - chopped,1 teaspoon Turmeric powder (Haldi),1 teaspoon Red Chilli powder,1 teaspoon Coriander Powder (Dhania),2 tablespoon Mustard oil,Salt - to taste</t>
  </si>
  <si>
    <t xml:space="preserve">To begin making the Sweet Potato &amp; Methi Stuffed Paratha Recipe, pressure cook the sweet potato with water for about 4 whistle. Release the pressure naturally. Once they cool down, peel the potatoes and mash them. Keep them aside.In the meantime clean the methi and keep it ready. Wash and chop them roughly.Add wheat flour, salt, oil. Knead it into soft dough by adding little water for the Chapati or the outer layer. Keep it covered and leave it aside.Heat a sauce pan with mustard oil, add cumin seeds and allow it sizzle for few seconds. Add in ginger and saute till they are translucent.Add chopped methi leaves and saute till the leaves are cooked. Add mashed potato, green chillies and all the spice powders including turemric powder, red chilli powder, coriander powder.Give it a mix and check for salt. Leave it aside to cool down for a while.Divide the stuffing into 4 equal portions. Divide the dough also into 4 equal portions, take one small ball of dough, Roll the dough ball into a small thick flat round shape. Place the stuffing in the center and close from all sides.Roll it very carefully to a round shaped bread, with 1 centimeter thickness. It can be little thick also.Now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it is ready to be served.Serve the Sweet Potato &amp; Methi Stuffed Paratha Recipe along with Tomato Onion Cucumber Raita , Carrot Cucumber Tomato Salad with Lemon and Coriander to make it a complete meal.
</t>
  </si>
  <si>
    <t>शकरकंदी और मेथी का पराठा रेसिपी - Sweet Potato &amp; Methi Stuffed Paratha Recipe</t>
  </si>
  <si>
    <t xml:space="preserve"> Sweet Potato &amp; Methi Stuffed Paratha Recipe</t>
  </si>
  <si>
    <t>1 बड़ा चम्मच तेल,1 कप गेहूं का आटा,नमक - स्वाद अनुसार,2 शकरकंदी - छीलकर उबाल ले,1 कप मेथी - काट ले,1 छोटा चम्मच जीरा,1 इंच अदरक - काट ले,1 हरी मिर्च - काट ले,1 छोटा चम्मच हल्दी पाउडर,1 छोटा चम्मच लाल मिर्च पाउडर,1 छोटा चम्मच धनिया पाउडर,2 बड़ा चम्मच सरसों का तेल,नमक - स्वाद अनुसार</t>
  </si>
  <si>
    <t xml:space="preserve">शकरकंदी और मेथी का पराठा रेसिपी बनाने के लिए सबसे पहले आलू को प्रेशर कुकर में प्रयोग अनुसार पानी के साथ डाले और 4 सिटी आने तक पका ले. प्रेशर अपने आप निकलने दे.कुकर खोले और आलू को ठंडा होने दे. आलू के ठंडा होने के बाद छिले और मैश कर ले. मेथी को धोकर साफ़ कर ले. मेथी को काटे और अलग से रख दे. अब एक बाउल में गेहूं का आटा, नमक, तेल डाले और मिला ले. थोड़ा थोड़ा पानी डाले और आटे को गुंद ले. ढके और अलग से रख दे. एक कढ़ाई में सरसों का तेल गरम करें। इसमें जीरा डाले और तड़कने दे. अब इसमें अदरक डाले और 2 मिनट के लिए पका ले.अब इसमें मेथी डाले और मेथी के नरम होने तक पका ले. मेथी के नरम होने के बाद आलू, हरी मिर्च, हल्दी पाउडर, लाल मिर्च पाउडर, धनिया पाउडर, नमक डाले और 2 मिनट के लिए पका ले.गैस बंद करें और ठंडा होने के लिए अलग से रख दे. अब आटे का थोड़ा टुकड़ा ले और उसे गोल बेल ले. बिच में मसाले का मिश्रण रखें और चारो तरफ से बंद कर ले. अब इसे सूखे आटे से कोट कर ले. फिर से बेल ले. मोटा मोटा ही बेले वरना मसाला बाहर आ सकता है. ऐसे सारे पराठे बना ले.एक तवा गरम करें। इस पर पराठा डाले और ऊपर से घी लगा ले. दोनों तरफ से सुनहरा भूरा होने तक पकाए और गैस बंद कर ले. शकरकंदी और मेथी का पराठा रेसिपी को बूंदी रायते और मिर्च के अचार के साथ सुबह के नाश्ते या रात के खाने के लिए परोसे।
</t>
  </si>
  <si>
    <t>मूंग दाल डोसा रेसिपी - Moong Dal Dosa (Recipe In Hindi)</t>
  </si>
  <si>
    <t xml:space="preserve"> Moong Dal Dosa (Recipe In Hindi)</t>
  </si>
  <si>
    <t>1 कप हरी मूंग दाल,1/2 कप चावल,1 छोटा चमच्च जीरा,2 हरी मिर्च,1 प्याज - काट ले,1/2 इंच अदरक - कस ले,तेल - प्रयोग अनुसार,नमक - स्वाद अनुसार</t>
  </si>
  <si>
    <t xml:space="preserve">मूंग दाल डोसा बनाने के लिए सबसे पहले मूंग दाल और चावल को अच्छी तरह से धोकर 6 घंटे के लिए अलग अलग पानी में भिगो दे. 6 घंटे के बाद, पानी निकाल ले. मूंग दाल को अपने हथेली के बिच में रखे और छिलका निकाल ले. इस दाल को मिक्सर ग्राइंडर में चावल, हरी मिर्च, प्याज, जीरा, अदरक और 1/4 कप पानी के साथ डाले और पीस ले. इसमें नमक डाले और मिला ले. अब एक तवे को गरम करें। इस दाल और चावल के मिश्रण को तवे पर डाले और गोल डोसा बना ले. चारो तरफ तेल डाले और दोनों तरफ से अच्छी तरह पका ले. दोनों तरफ से पकने के बाद, गैस बंद करें और परोसे। मूंग दाल डोसा को गाजर की चटनी और फ़िल्टर कॉफ़ी के साथ सुबह के नाश्ते के लिए परोसे।
</t>
  </si>
  <si>
    <t>Menthya Matvadi Palya Recipe - Madhwa Brahmin Style Methi-Chana Dal Sabzi</t>
  </si>
  <si>
    <t>50 grams Methi Leaves (Fenugreek Leaves),1 tablespoon Sunflower Oil,1 teaspoon Mustard seeds,1 sprig Curry leaves,2 Dry Red Chillies,Salt - to taste,1/2 cup Chana dal (Bengal Gram Dal) - soaked for 2 hours,1/2 cup Fresh coconut - grated,6 Dry Red Chillies,1 teaspoon Coriander (Dhania) Seeds,Curry leaves - few,1 teaspoon Cumin seeds (Jeera),1/4 teaspoon Turmeric powder (Haldi),1/4 teaspoon Asafoetida (hing)</t>
  </si>
  <si>
    <t xml:space="preserve">To prepare Matwadi Palya Recipe (Madhwa Brahmin Style Methi-Chana Dal Sabzi); drain the water from the soaked channa dal and grind all the ingredients mentioned under "to grind" adding very little water to make a coarse paste.In a steamer, steam the ground masala till soft, for about 10 minutes on high heat using Idli molds.Meanwhile, wash and chop the methi leaves finely.In a kadai, heat oil and mustard seeds and allow it to splutter, add the red chillies and curry leaves and roast for a few seconds.Add finely chopped methi leaves and salt and allow it to wilt down. Once the methi leaves are cooked, add the ground chana dal mixture and mix them and allow it to cook on low flame till everything combines well. Turn off heat. Check the salt and adjust accordingly to taste.Serve Matwadi Palya Recipe (Madhwa Brahmin Style Methi-Chana Dal Sabzi) along with Tawa paratha, Karnataka Special Huli Tovve Recipe and steamed rice for lunch or dinner.
</t>
  </si>
  <si>
    <t>Jowar Garlic Naan Recipe- Healthy Sorghum Naan</t>
  </si>
  <si>
    <t>1 cup Jowar Flour (Sorghum),1 cup Whole Wheat Flour,1/4 cup Methi Leaves (Fenugreek Leaves) - finely chopped,1 teaspoon Active dry yeast,1/4 cup Curd (Dahi / Yogurt),1 teaspoon Salt,1 teaspoon Sugar,10 cloves Garlic - finely chopped,Ghee - for cooking</t>
  </si>
  <si>
    <t xml:space="preserve">To begin making the Jowar Garlic Naan Recipe, Let us make the dough.To make the dough, in a mixing bowl, combine the jowar flour, wheat flour, methi leaves, yeast, salt and sugar.Start  by making the dough with all the yoghurt and then add a little water at a time and only use required amount of water to make a firm dough. Add a teaspoon of oil to coat the dough and knead for a few more minutes until smooth.Set the dough aside to rest covered for 2 hours. After 2 hours, knead once again and divide the dough into equal portions.Preheat the iron griddle on medium high heat.Roll the portions of dough into balls; flatten these balls with the palm of your hand.Take a portion of the dough, toss it on the flour and roll out into oval shape.As you roll them out, you can keep tossing the dough in dry flour while rolling; this will prevent it from getting sticky when rolling them out.After the first roll of the dough ball, sprinkle some garlic on the surface of the dough , lightly press it down and begin to roll it again.Once you got a nice oval shaped naan of medium thickness, transfer it on the hot griddle. Let it cook for 2-3 minutes.Then flip the Jowar Garlic Naan  and smear about 1/2 a teaspoon of ghee. Using a flat spatula do a light pressing and turning motion to cook to the naan.Flip to the other side and press and turn the naan in a similar way, smear ghee once again. You will notice brown spots around the naan and it will be slightly crisp. Remove from heat and place on a platter and serve hot.Continue the similar process with the remaining rolled portions and serve hot.Serve this Jowar Garlic Naan Recipe along with Tamatari Chole Recipe or Amritsari Fish Gravy Recipe and Tomato Onion Tadka Raita Recipe and Carrot, Radish &amp; Peanut Salad with Lemon Recipe for a complete healthy, nutrition packed meal on a Sunday afternoon.
</t>
  </si>
  <si>
    <t>Mangalorean Kadle Manoli Recipe  - Tindora Kala Chana Sabzi</t>
  </si>
  <si>
    <t>1 cup Kala Chana (Brown Chickpeas) - soaked for 4 hours,300 grams Tindora (Dondakaya/ Kovakkai) - cut length wise,4 cloves Garlic,1 teaspoon Mustard seeds,1 sprig Curry leaves,1 Onion - chopped,1/4 cup Fresh coconut - grated,1 tablespoon Jaggery,Sunflower Oil - for cooking,Salt - to taste,3 Dry Red Chillies,1 tablespoon Coriander (Dhania) Seeds,1/4 teaspoon Methi Seeds (Fenugreek Seeds),1/2 teaspoon Whole Black Peppercorns,1 teaspoon Cumin seeds (Jeera),4 cloves Garlic</t>
  </si>
  <si>
    <t xml:space="preserve">To begin making the Mangalorean Bunt Style Kadle Manoli recipe, we will first make the Kundapura Taal Masala powder.Into a small pan; add the dry red chillies, coriander seeds, cumin seeds, black pepper corns, methi seeds, turmeric powder and garlic. Roast all of them over medium heat until the garlic gets a golden brown roasted colour. Let it cool.Once cooled add this roasted Kundapura Taal Masala ingredients into the mixer grinder and blend to make a coarse powder. Keep this Kundapura Taal Masala powder aside.Add the soaked kala chana into the pressure cooker and cook along with 2 cups of water, salt and pressure cook it for 20 minutes until the chickpeas are done.Once done, allow the pressure to release naturally. Drain the excess water from the Kadle and keep aside. You can use the water to make rasam or soups later. The next step is to cook the Manoli/ TindoraAdd the tindora into the pressure cooker, add 3 tablespoons water and pressure cook for 2 whistle. Release the pressure immediately to avoid over cooking.Heat a sauce pan with oil, add mustard seeds and allow it to crackle. Add the curry leaves, garlic and onions and saute until the onions soften.Once the onions soften, add the grated coconut and saute well so that they turn light brown. Once that is done, add the ground spice mixture, the steamed Manoli and the cooked Kadle . Add salt and adjust according to taste. Stir well to combine and cover the pan and allow the Kadle Manoli to absorb all the spices by cooking it for 4 to 5 minutes. Once done, turn off the heat and serve the Kadle Manoli hot.Add the cooked chickpeas and check for salt, adjust it according to your palate and saute for 5 more minutes and turn off the heat.Serve the Mangalorean Kadle Manoli Recipe along with Kori Gassi and Neer Dosa to make a satisfying meal for your loved ones.
</t>
  </si>
  <si>
    <t>Whole Wheat Naan Recipe</t>
  </si>
  <si>
    <t>2 cups Whole Wheat Flour,1-1/2 teaspoons Active dry yeast,3/4 cup Lukewarm Water,1 teaspoon Sugar,2 tablespoon Curd (Dahi / Yogurt),Salt - to taste</t>
  </si>
  <si>
    <t xml:space="preserve">To begin making the Whole Wheat Naan Recipe, in a large mixing bowl, combine the flour, sugar, salt and yeast. Add yogurt and a little lukewarm water at a time and knead to make a smooth dough. Knead well for at least 4 to 5 minutes so the dough gets a good texture once it gets cooked.Cover the dough and allow it to rest in a warm place for at least 2 hours until it doubles in size.Once the dough has doubled in size, punch the dough down and knead for a couple of more minutes. Make 6 to 8 portions of this dough and allow this to rest for another 10 minutes. The portions of dough will rise again a bit.Dust flour on a working surface and roll them into ovals or circles and take care not to roll them too thin.Heat a skillet on medium heat, place the rolled whole wheat naan over the heated skillet and cook on both sides. You will notice brown spots come on the top and the naans will puff up with air pockets. If you have a gas flame, you can optionally cook it directly over the flame once it is partially done on the skillet.Once done, remove from skillet, smear some butter and serve warm.Serve the healthy and delicious Whole Wheat Naan along with your Paneer Butter Masala or Kadai Paneer along with a salad and raita for a weeknight dinner or for parties.
</t>
  </si>
  <si>
    <t>Karnataka Style Hurali Kalu Saaru Recipe</t>
  </si>
  <si>
    <t>1/2 cup Horse Gram Dal (Kollu/ Kulith) - soaked in water for 2 hours,2 Potatoes (Aloo) - chopped,Salt - to taste,Sunflower Oil - for cooking,1 teaspoon Turmeric powder (Haldi),1 Onion - chopped,2 Cloves (Laung),1 inch Cinnamon Stick (Dalchini),4 cloves Garlic,1 inch Ginger,1 Tomato - chopped,4 tablespoon Fresh coconut - grated,1 sprig Coriander (Dhania) Leaves</t>
  </si>
  <si>
    <t xml:space="preserve">To begin making the Karnataka Style Hurali Kalu Saaru, start making the onion paste first. Grind the onion, clove, cinnamon stick, garlic clove and ginger to a smooth paste and keep it aside.Clean the mixer and grind the tomato and coconut into a smooth paste and keep it aside.Heat a pressure cooker with oil, add the mustard seeds and splutter for 10 seconds.Add the onion paste, and keep sauteing till the raw smell goes away. Add the tomato paste along with salt and turmeric powder. Give it a stir. Saute for 10 more minutes.Add the horse gram and potato and add about 1 1/2 cups water and pressure cook for 3 whistle.Once done leave the pressure cooker to release the pressure by itself and then serve by garnishing it with chopped coriander seeds.  Serve the Hurali Kalu with steamed rice and Gorikayi Palya Recipe and Pineapple Gojju Recipe to make it a complete meal that your family will enjoy for lunch.
</t>
  </si>
  <si>
    <t>Vazhaipoo Bajra Adai Recipe - Banana Flower &amp; Pearl Millet Dosa</t>
  </si>
  <si>
    <t>1 Banana flower (Vazhaipoo) - cleaned and chopped,1 Onion - chopped,1 teaspoon Turmeric powder (Haldi),Salt - to taste,1/4 cup White Urad Dal (Split),1/4 cup Arhar dal (Split Toor Dal),1/4 cup Chana dal (Bengal Gram Dal),1 cup Bajra (seeds),1 tablespoon Whole Black Pepper Corns,3 sprig Curry leaves</t>
  </si>
  <si>
    <t xml:space="preserve">To begin making the Vazhaipoo Bajra Adai Recipe, soak the dals and millet in water for at least 3 hours.Once the dals are soaked, grind them along with pepper and curry leaves to a coarse batter by adding little bit of water.The batter must be the same consistency of a dosa batter and not too runny. Once all of it is ground keep, stir in the salt and keep the Bajra adai batter aside aside.Move ahead to clean the banana flower, take out the petals first and you will notice small white florets at the bottom, pluck them out.Keep a container with buttermilk ready in order to add the used florets. From each banana floret, the stamen (kaalan) and the thin white colored cover portions must be removed and should be soaked in the buttermilk.Once u have done removing all the florets, drain the buttermilk and chop the florets into small pieces.Heat a kadai with oil, add onions and saute till they turn translucent. Add chopped florets, sprinkle with salt and turmeric and saute until the florets are cooked.Add these sautéed Banana Flower into the Bajra Adai batter and mix well to combine.Heat a dosa tawa, once it becomes hot, use a ladle to take little batter and pour it in the center and spread it in concentric circles with the back ladle to form a thin Adai.Drizzle oil around the Banana Flower Bajra Adai cook until the Adai is crisp and golden brown on both sides.Serve the Vazhaipoo Bajra Adai Recipe along with Coconut chutney and Sambar to make it a wholesome high protein meal.
</t>
  </si>
  <si>
    <t>Ragi Appam Recipe - A Healthy Twist To The Classic Kerala Appam</t>
  </si>
  <si>
    <t>3/4 cup Ragi Seeds,1/2 cup Broken Raw Rice,1/4 cup Idli Rice,1/8 cup White Urad Dal (Split),1/8 cup Red Poha (Flattened Red Rice),1/4 teaspoon Yellow Fenugreek Seeds,1 teaspoon Salt,1/2 teaspoon Confectioners sugar</t>
  </si>
  <si>
    <t xml:space="preserve">To begin making Ragi Appam Recipe, firstly wash and soak all the ingredients separately for four hours. Soak the methi seeds with the rice.Then in a mixer grinder grind rice first, after the rice is ground, add the ragi seeds and finally add the poha. It should all be a thick batter.Transfer to a bowl, add salt and sugar to it and let the Ragi Appam batter ferment for about 8 hours.To make the Ragi appams check the consistency of the fermented Ragi Appam batter.Add water to adjust the batter to a thick pouring consistency. If you make it too watery, then the Ragi Appams will not be as soft and will not spread well. If too thick then the batter will clump up and not spread in the pan properly.Preheat the Appachetty or the Appam pan on medium high heat. Pour a ladle of Ragi Appam batter on the Appachetty and swirl the pan in circular fashion to spread the batter.The ragi appam batter will be thick in the center and thin on the sides.Cover the pan with a lid for approximately 2 minutes until the Ragi Appam is crisped and brown on the sides and the center is steamed and cooked.  Once done, transfer to a serving plate and serve immediately. Proceed to make the Ragi Appams the similar way and serve them hot as soon as you make it.Serve the Ragi Appam Recipe along with Kadala Curry or Kerala Style Vegetable Stew for a wholesome breakfast, lunch or even dinner.
</t>
  </si>
  <si>
    <t>Sprouted Matki Cheela Recipe With Palak -Moth Beans Cheela</t>
  </si>
  <si>
    <t>Sprouted Matki Chila Recipe with Spinach - Moth Bean Chila</t>
  </si>
  <si>
    <t>1 cup Moth Sprouts (Matki),1/2 cup White Urad Dal (Split) - soaked for 4 hours,2 Green Chillies,1 teaspoon Fennel seeds (Saunf),1 inch Ginger,1 cup Spinach Leaves (Palak) - coarsely ground,Salt - to taste,1/4 teaspoon Turmeric powder (Haldi),Sunflower Oil - for cooking</t>
  </si>
  <si>
    <t xml:space="preserve">To begin making the Sprouted Moth Cheela Recipe With Palak, we need to keep the sprouts ready.In a Mixer jar combine moth sprouts, soaked and drained urad dal, green chilies, fennel seeds and ginger, grind to a smooth paste.Transfer into a mixing bowl, mix in the finely chopped methi coarsely ground palak leaves, salt and turmeric. Check the salt and spice levels and adjust to suit your taste.The cheela batter will be similar to the consistency of a dosa batter or pancake batter. The batter should be able coat the back of the spoon.Preheat a skillet on medium heat, pour a ladleful of cheela batter on the pan and spread it in a circular motion to form a thin crepe/ dosa.Drizzle some oil around the Sprouted Moth Cheela Recipe With Palak and cook it until the top does not look raw and you notice the edges are getting brown. Flip and cook the matki cheela on the other side for a few seconds.Once done, transfer the Sprouted Moth Cheela Recipe to a plate and proceed to make the cheela with the remaining batter.Serve this Sprouted Moth Cheela Recipe With Palak with Sweet and Spicy Tomato Chutney Recipe for a light and simple weeknight dinner or even a diabetic friendly breakfast.
</t>
  </si>
  <si>
    <t>Sprouted Moong and Methi Cheela Recipe - A Healthy Breakfast</t>
  </si>
  <si>
    <t>1 cup Green Moong Sprouts,1/2 cup White Urad Dal (Split) - soaked for 4 hours,2 Green Chillies,1 teaspoon Fennel seeds (Saunf),1 inch Ginger,1 cup Methi Leaves (Fenugreek Leaves) - finely chopped,Salt - to taste,1/4 teaspoon Turmeric powder (Haldi),Sunflower Oil - for cooking</t>
  </si>
  <si>
    <t xml:space="preserve">To begin making the Sprouted Moong and Methi Cheela, we need to keep the sprouts ready.You can either use store bought sprouts or make sprouts at home.To make sprouts at home, follow this recipe of How to make Sprouts at HomeIn a mixer jar combine moong sprouts, soaked and drained urad dal, green chilies, fennel seeds and ginger, grind to a smooth paste along with a little water. Transfer into a mixing bowl, mix in the finely chopped methi leaves, salt and turmeric powder. Check the salt and spice levels and adjust to suit your taste.The Sprouted Moong and Methi Cheela batter will be similar to the consistency of a dosa batter or pancake batter. The cheela batter should be able coat the back of the spoon.Preheat a skillet on medium heat, pour a ladleful of Sprouted Moong and Methi Cheela batter on the pan and spread it in a circular motion to form a thin cheela.Drizzle some oil around the cheela and cook it until the top does not look raw and you notice the edges are getting brown. Flip and cook on the other side for a few seconds.Once done, transfer the Sprouted Moong and Methi Cheela to a plate and proceed to make the cheela with the remaining batter.Serve the Sprouted Moong and Methi Cheela along with dhaniya pudina chutney, some fruits and Gulkand Chai Recipe - A Delicious Rose Flavored Indian Tea for Sunday breakfast.
</t>
  </si>
  <si>
    <t>Barley Rava Idli Recipe</t>
  </si>
  <si>
    <t>1/2 cup Sooji (Semolina/ Rava),1/2 cup Barley (seeds),1/2 cup Curd (Dahi / Yogurt) - whisked,1 teaspoon Enos fruit salt,1 Green Chilli - finely chopped,1/4 cup Water - or more if needed,Salt - to taste,1 teaspoon Mustard seeds,1 teaspoon White Urad Dal (Split),1 teaspoon Chana dal (Bengal Gram Dal),1 teaspoon Sunflower Oil</t>
  </si>
  <si>
    <t xml:space="preserve">To begin making Barley Rava Idli recipe, washa n soak barley in water, overnight.Next day, drain the water completely and grind barley to a smooth paste adding a little water. Once it is done, transfer it to a bowl and set aside. Heat  oil in a tadka pan on medium flame and add mustard seeds, urad dal and chana dal. Allow them to turn into a nice golden brown in colour, this will take 2-3 minutes Next, add the chopped chili and sauté it for 30 seconds.At this stage, add the semolina in the same pan and roast it for 3-4 minutes. Turn  off the flame and allow it cool. In a mixing bowl, combine the semolina mixture, barley paste and curd and give it a good mix. Add 1/4 cup of water, salt and enos fruit salt, mixing it well and adjust the consistency of the Barley Rava Idli batter, to a thick dropping consistency.To steam the idlis, fill idli steamer with required level of water and preheat it.Grease idli plates with a little oil, and drop ladle full of Barley Rava Idli batter into each of the cavities. Place the idli plates in the steamer, cover and steam for 10 minutes. After 10 minutes, insert a toothpick, if it comes out clean, remove the idli plate and demould the idlis. If not continue to steam for a few more minutes. Serve this Barley Rava Idli Recipe along with Horsegram Sesame Chutney Recipe and Murungakkai Vendhaya Keerai Sambar Recipe for a completely healthy breakfast, which can also be served to diabetics. 
</t>
  </si>
  <si>
    <t>Moong Dal Dosa Recipe</t>
  </si>
  <si>
    <t>1 cup Green Moong Dal (Split),1 cup Rice,2 teaspoons Salt,Water - as required,Ghee - for making the dosa,1/2 inch Ginger - grated,Sunflower Oil - for cooking,Salt - to taste</t>
  </si>
  <si>
    <t xml:space="preserve">To begin making Moong dal Dosa, first we will make the moong dal dosa batter. This batter can be used for making idli as well.To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required.The next step is to make the Moong Dal Dosa.Preheat a tawa over medium heat and pour a ladleful of the moong dal batter on the tava. Spread the batter on the tava in a circular way.Drizzle ghee around the inside and the outer edges of dosa.After a few minutes when the top of the dosa starts turning golden brown, flip and cook on the other side for a few seconds. Flip over again and fold the dosa and serve hot.Serve the Moong Dal Dosa with Tomato Onion chutney, Coconut Chutney &amp; Sambar for a wholesome and delicious breakfast or even a quick weeknight dinner. 
</t>
  </si>
  <si>
    <t>Kurkure Karela Sabzi Recipe - Crispy Karela Bhujiya</t>
  </si>
  <si>
    <t>Crispy Vegetable Recipe - Crispy Bhujia</t>
  </si>
  <si>
    <t>4 Karela (Bitter Gourd/ Pavakkai) - cut into thin strips,1 teaspoon Salt - or to taste,1 tablespoon Mustard oil,1 tablespoon Fennel seeds (Saunf),1 teaspoon Turmeric powder (Haldi),1 tablespoon Coriander Powder (Dhania),1 teaspoon Red Chilli powder - or to taste,2 teaspoons Amchur (Dry Mango Powder)</t>
  </si>
  <si>
    <t xml:space="preserve">To begin making the Kurkure Karela Sabzi Recipe, wash Karela thoroughly, peel the skin using a peeler and cut the karela into thin strips. Remove the seeds if any.In the mixing bowl, combine the thin karela strips and the peels, add salt and give it a good mix and allow it to rest for about 20 minutes.Heat a heavy bottomed pan on medium flame, add mustard oil. Once the mustard oil begins to smoke, turn down the heat and add the fennel seeds, let these sizzle. Add the marinated karela peels and slices, and mix gently. At this stage, add the dry spices - turmeric powder, amchur powder, red chilli powder, and coriander powder. Mix well. Cover and cook for five minutes and then cook it without the lid on a very low heat for 15-20 minutes until the Karela Sabzi becomes crispy. Serve Kurkure Karela Sabzi Recipe along with a Gujarati Dal, Steamed Rice and Carrot Cucumber Tomato Salad with Lemon and Coriander for a hearty lunch or dinner. 
</t>
  </si>
  <si>
    <t>Goan Style Sana Recipe (Soft Steamed Rice Cakes)</t>
  </si>
  <si>
    <t>1 1/2 cup Red matta rice - parboiled,3/4 cup Basmati rice,1/4 cup White Urad Dal (Split),1 cup Coconut milk - or toddy,3 tablespoon Sugar,1 teaspoon Active dry yeast,Salt - to taste</t>
  </si>
  <si>
    <t>Goan Recipes</t>
  </si>
  <si>
    <t xml:space="preserve">To begin making the Goan Style Sana Recipe, soak parboiled matta rice, basmati rice and urad dal in water for at least 4 hours.After 4 hours, grind the rice and urad dal to a smooth paste. The batter must be smooth and not grainy.You will now mix toddy, yeast, sugar and leave it to ferment for atleast 4 hours which will make the batter to rise well. Make sure you keep this in a warmer place.Once the batter is risen well. You can keep your idli steamer on with enough water below to steam. Take a cylindrical shapped vessel or a katori, apply oil and grease well. You can use about as many katoris that can fit in your idli steamer. Traditionally they use a ramkin mould called tondor to do so.Mix the risen batter with salt and keep stirring until the salt is evenly distributed. Add the batter carefully inside the katoris or moulds just till the brim.Keep these katoris carefully inside the vegetable steamer and steam the sanas for atleast 15 minutes. When you place your finger on the batter after 15 minutes, if it is not found sticky then it is done.Switch off the heat, take out the moulds or ramekins and keep it aside to cool down. By using a knife go around the edges and flip the sanas onto a serving plate and do the same for rest.Serve the Goan Style Sana Recipe along with Chicken Curry or a mutton curry to create make a best brunch for your weekend.
</t>
  </si>
  <si>
    <t>Foxtail Millet Idli Recipe - Healthy Indian Diabetic Idli Recipe</t>
  </si>
  <si>
    <t>1 cup Foxtail Millet,1-1/2 cups White Urad Dal (Split),1 teaspoon Methi Seeds (Fenugreek Seeds),Salt - to taste</t>
  </si>
  <si>
    <t xml:space="preserve">To begin making the Foxtail Millet Idli Recipe, we will wash and soak the millets in water in a separately bowl and urad dal along with methi seeds with enough water in another bowl overnight or keep soaked for at least 8 hours. Soak each of them separately.To make the batter, drain the excess water soaked millets and urad dal.Blend the urad dal along with just enough water to make a thick and very smooth batter.Transfer the batter to a large bowl in which we will set it aside for fermentation along with ground millet.Next blend the foxtail millet with just enough water to make a smooth batter.Add this to the urad dal batter, add 2 teaspoons of salt and stir well to combine.Ferment the batter for 5 to 6 hours or overnight.Once the batter is fermented, gently stir and be careful to not release the air pockets.You can make regular sized idlis or also use the mini idli stand. Grease the idli molds with a little oil and spoon the foxtail millet idli batter into the molds.Prepare the idli steamer with a little water in the bottom.Place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Foxtail millet idli from the steamer. Have a small bowl filled with water.Dip a spoon in the water and then scoop the ragi idli out starting from the edges. Dipping the spoon in water helps in the easy removal of idli from the plates.The wholesome homemade pillow-soft foxtail millet idli is now ready to be served. Serve the Foxtail Millet Mini Idli Recipe along with Thakkali Vengayam Sambar, chutney to enjoy your morning breakfast.For an Indian Diabetic Meal serve this Foxtail Millet Idli Recipe along with Murungakkai Vendhaya Keerai Sambar Recipe and Horsegram Sesame Chutney Recipe for a healthy meal.
</t>
  </si>
  <si>
    <t>Kondakadalai Vazhathandu Puli Thengai Kuzhambu Recipe (Banana Stem Curry with Black Chickpeas Recipe)</t>
  </si>
  <si>
    <t>Peanut Banana Tiger Coconut Broth Recipe (Banana Stem Surri with Fruit Chickpeas Recipe)</t>
  </si>
  <si>
    <t>1 cup Kala Chana (Brown Chickpeas) - soaked in water overnight,250 grams Banana Stem - skin peeled and cut into small pieces,Salt - to taste,1 teaspoon Turmeric powder (Haldi),1 teaspoon Methi Seeds (Fenugreek Seeds),2 teaspoon White Urad Dal (Split),3 Dry Red Chilli,1 tablespoon Coriander (Dhania) Seeds,1/2 cup Fresh coconut - grated,1 cup Tamarind Water,1/2 teaspoon Sesame (Gingelly) Oil,1/2 teaspoon Mustard seeds,2 sprig Curry leaves - roughly torn</t>
  </si>
  <si>
    <t xml:space="preserve">We begin making the Kondakadalai Vazhathandu Puli Thengai Kuzhambu Recipe (Banana Stem Curry with Black Chickpeas Recipe) by pressure cooking the Kala channa with some water first in the pressure cooker for 4 whistle. Release the pressure naturally.Then empty the black chickpea into a bowl, then in the same pressure cooker, add the banana stem with little water, salt and cook it for 1 whistle and rest.Heat a heavy bottomed pan, add oil and crackle mustard seeds and curry leaves. Then add the ground paste and sauté for few minutes, you can add little water.Finally add the cooked banana stem and chickpeas, season it well and add some water to make it little gravish. Serve the Kondakadalai Vazhathandu Puli Thengai Kuzhambu Recipe (Banana Stem Curry with Black Chickpeas Recipe) along with steam rice or Hot Phulka to enjoy your dinner meal.
</t>
  </si>
  <si>
    <t>Okra Idli Recipe (Ladyfinger Idli)</t>
  </si>
  <si>
    <t>3 cups Idli Rice,1 cup White Urad Dal (Whole),1 tablespoon Methi Seeds (Fenugreek Seeds),15 to 16 Bhindi (Lady Finger/Okra),4 Green Chillies,1 tablespoon Cumin seeds (Jeera),Salt - as required,Sunflower Oil - to grease the moulds</t>
  </si>
  <si>
    <t xml:space="preserve">To begin making the Okra Idli recipe, wash idli rice and urad dal thoroughly with water.Soak rice and urad dal in water for about 4 to 5 hours. Soak fenugreek seeds in hot water for about an hour.After the soaking time, grind idli rice and fenugreek seeds together without adding water in a mixer grinder.Grind urad dhal separately into a fine paste without adding water.Combine rice and dal together. Set aside.Clean okras and cut them into medium sized pieces. In a mixer, add chopped okras, cumin seeds, and green chilies. Grind them into a fine paste. Add water if required. Ensure that the batter should not have any pieces of okra.Combine okra paste and idli batter together and mix them wellEnsure they should be blended well together.Add salt and leave the batter to ferment for about 8 hours or overnight. If you are living in cold place, place the batter in oven for fermentation.One could see that the batter has doubled in quantity and raised up after fermentation.In the idli steamer, add water and bring it to boil over medium heat.Meanwhile, grease the idli moulds with oil/ghee. Mix the batter well and pour the batter into the idli moulds.Place the idli plates inside the pot and cook with lid covered for about 10 minutes or until a toothpick inserted in the centre of the idli comes out clean.Allow the idlis to cool down for a while and then, scrape them out using a spoon from the moulds.Serve Okra Idli along with Mixed Vegetable Sambar and South Indian Coconut Chutney for your healthy and delicious breakfast.
</t>
  </si>
  <si>
    <t>Chana Turai/Nenua Chana Sabzi Recipe (Ridge Gourd with Black Chana Recipe)</t>
  </si>
  <si>
    <t>1 cup Kala Chana (Brown Chickpeas) - soaked overnight,500 grams Ridge Gourd (Turai/ Peerkangai) - sliced,1 teaspoon Mustard seeds,1 teaspoon Methi Seeds (Fenugreek Seeds),1 pinch Asafoetida (hing),2 Onions - sliced,4 cloves Garlic,2 Green Chilli - chopped,2 teaspoon Cumin seeds (Jeera),2 teaspoon Red Chilli powder,1 teaspoon Coriander Powder (Dhania),1 teaspoon Turmeric powder (Haldi),1 teaspoon Amchur (Dry Mango Powder),1 tablespoon Mustard oil</t>
  </si>
  <si>
    <t xml:space="preserve">We begin making the Chana Turai/Nenua Chana Sabzi Recipe (Ridge Gourd with Black Chana Recipe) by soaking the chana overnight or for 8 hours in water.Heat a kadai with oil, splutter the mustard seeds, fenugreek seeds and hing. Add chopped onions and fry them till it is translucent. Add in the green chillies after few minutes and Give it a stir.Next add all the red chilli powder, turmeric powder and coriander powder and mix well. Now at this point add the soaked channa along with the water and mix.Boil it over for few seconds till the water is all evaporated. Then add the chopped ridge gourd and mix well. You can also ½ cup of water and close it and cook.Once you remove the lid add the mango powder and cumin powder and mix well. Saute till the water is all evaporated and serve hot. Serve the Chana Turai/Nenua Chana Sabzi Recipe (Ridge Gourd with Black Chana Recipe) along with Hot Phulka or steamed Rice as your healthy Lunch.
</t>
  </si>
  <si>
    <t>Foxtail Millet Podi Dosa Recipe</t>
  </si>
  <si>
    <t>2 cups Foxtail Millet,1 cup Idli Rice,1 cup White Urad Dal (Split),1 teaspoon Methi Seeds (Fenugreek Seeds),Idli Dosa Podi (Milagai Powder)</t>
  </si>
  <si>
    <t xml:space="preserve">To begin making the Foxtail Millet Podi Dosa Recipe, we will first rinse all the ingredients and soak the millet, rice together in a bowl and the urad dal and fenugreek seeds in another bowl. Soak them for at least 6 hours.Grind urad dal and fenugreek seeds in a  mixer grinder to make it to a smooth and fluffy batter. Pour the ground batter to a large mixing bowl. Next grind the rice using just enough water to make a smooth batter. Add it to the urad dal batter, add 3 teaspoons salt and stir well to combine the batter. Cover the batter and place it in a warm place to ferment until it doubles in size (about 6 to 8 hours)Once the batter is fermented you can make idlis or dosas out of it.Method to Make Podi DosaHeat a skillet or dosa tawa over medium heat and grease if it an iron skillet. Pour a ladleful of the millet dosa batter on the skillet and spread in a circular motion to make a thin crepe. Drizzle a teaspoon of oil or ghee around the dosa and cook until it gets golden brown and crisp.Once done, sprinkle the Idli Milagai Podi over the dosa batter and fold into half and serve.Proceed the same way to make the remaining dosas.Serve the Foxtail Millet Podi Dosa along with Bottle Gourd Peel Chutney Recipe for breakfast or even make it for a tea party or a weeknight dinner.
</t>
  </si>
  <si>
    <t>Barnyard Millet Idli And Dosa Recipe</t>
  </si>
  <si>
    <t>2 cups Barnyard Millet,3/4 cup Sabudana (Tapioca Pearls),3/4 White Urad Dal (Split),1/2 cup Poha (Flattened rice),2 teaspoons Methi Seeds (Fenugreek Seeds)</t>
  </si>
  <si>
    <t xml:space="preserve">To begin making the Barnyard Millet Idli And Dosa recipe, keep the ingredients ready.Wash the Millets multiple times to get white grains and get rid of the dust and soak them separately for 4 hours.In a bowl combine, sabudana, poha, urad dal and methi seeds and soak in water for 4 hours.Now transfer the soaked and drained Barnyard Millet to the mixer and grind it coarse, use water as required to make an idli -dosa batter, to form a dropping consistency batter. Transfer this into a glass bowl and set aside. Next transfer the other bowl of soaked and drained ingredients which include-sabudana, poha, urad dal and methi seeds into the mixer with water as required. Grind the mixture into a smooth paste.Transfer this batter mixture into the Barnyard Millet batter add salt and mix both very well. Allow the batter to ferment for 8 hours in a warm place.After 8 hours of fermentation the batter is ready to use. For Barnyard Millet Idli Once you have the fermented batter, grease the Idli Steamer Plates with a little oil. Pour spoonfuls of the  batter into these moulds. 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ragi idli out starting from the edges. Dipping the spoon in water helps in the easy removal of idli from the plates.The wholesome homemade soft idlis are now ready to be served. For Barnyard Millet DosaHeat a dosa tawa on medium flame, pour a ladleful of dosa batter over the skillet and spread the batter evenly using a spiral motion from inside out.Pour a teaspoon of oil/ghee around the edges and increase the heat and cook the dosa for couple of minutes until the bottom of the dosa begins to get a light brown colour and appears cooked from the sides. Close the lid to cook the Dosa.The Dosa can be cooked on both sides if required Serve Barnyard Millet Idli And Dosa along with Mixed Vegetable Sambar and Capsicum Chutney for breakfast or for lunch.for an Indian Diabetic Meal, serve Barnyard Millet Idli And Dosa along with Karnataka Style Moolangi Chutney Recipe and Coimbatore Style Drumstick Sambar Recipe for a complete meal. 
</t>
  </si>
  <si>
    <t>Homemade Quick Puff Pastry Sheet Recipe | Perfect For Puffs, Tarts &amp; Pies.</t>
  </si>
  <si>
    <t>315 grams All Purpose Flour (Maida),5 grams Salt,220 grams Butter (unsalted) - chilled and chopped into 3/4 inch pieces,120 ml Chilled water</t>
  </si>
  <si>
    <t xml:space="preserve">To begin making the Quick Puff Pastry Recipe Sheet for making puffs, measure all the ingredients and keep them ready.Add flour and salt to a large mixing bowl and give a quick stir to combine it. Add the large cubes of butter into the flour mixture.Ensure each piece of butter is coated fully into flour. When it is coated in flour it will be less likely to melt and also less likely to melt out of the dough later when we roll to make the sheets.This process of covering the butter with flour is called lamination of the butter with flour. If it is not laminated well, the butter will melt out of the dough and you will end up with a puff that is not flaky. Next, squish up the cubes of butter coated with flour by pressing between your fingers.  Like shown in the image below.Once all the pieces are squished, just toss them in flour once again. You need to ensure all the butter pieces are well coated with flour.Make a well in the center and add little ice water at a time. Starting with 1/3 cup and then adding more if required a tablespoon at a time. Because every single brand of flour absorbs moisture differently, we need to ensure we add that water little at a time. To mix the water in, toss the flour into the water and it helps the water get incorporated to form the dough without kneading. Do not knead the dough, as it can activate too much gluten.When it gets to a stage where the puff pastry dough forms large clumps, you can knead a little to understand how much more moisture is needed to bring the dough together without breaking those butter shingles. Add a few tablespoons of water if needed again to bring the dry flour together to form the dough. It is important to get the dough to the right hydration level. If it becomes too wet, then the dough will become sticky and might not be the best thing for puff pastry. Gently press and bring the flour together to form a dough without kneading. It is important to work as quickly as possible. If you take too long and knead too long the heat from your hands will melt the butter and make it sticky. We need to ensure that the butter is still in big pieces in the dough after bringing it together.The dough will look rough and not smooth and you will be able to see the big chunks of butter and will not look totally smooth.Divide the dough in two halves and shape each piece into an almost square disk.Wrap each disc of dough in a plastic/ cling film wrap and refrigerate for at least one hour. Based on the warmth and the humidity of the region, a minimum one hour will allow the dough to rest before we begin the folds to make the puff pastry sheet.After one hour, remove the dough from the refrigerator.Dust the working surface with very little flour. Open one of the discs while the other is still in refrigeration. First RoundRoll out the dough into a rough rectangle shape to about 1/2 inch thickness. The dough will be tough, so use a little muscle to roll it out.If you feel the dough is sticky with butter, sprinkle a little bit of flour in the area where the butter feels sticky.  Ensure you dust off any excess flour.Once you have rolled it into a 1/2 inch thick rectangle, fold the dough into half and then fold the half into a quarter again. This is the first fold. We will proceed to make the 2nd fold in the same round.Dust a little flour if required and roll into a 1/2 inch rectangle again and then do the folds (first into half and then again fold the half into a quarter).Wrap this dough the same cling wrap and refrigerate for at least 30 minutes to an hour until the dough is firm.Second RoundAfter an hour, repeat the process mentioned in the first round again. Once you are done with at least 3 to 4 rounds of rolling, folding and chilling process, the puff pastry dough is ready. You need to ensure you refrigerate the puff pastry dough for at least 6 to 8 hours before you are ready to use it to make puffs, tarts and more. These puff pastry sheets can be stored in the freezer for up to 3 to 4 months. When you are ready to use them, thaw for 15 to 20 minutes at room temperature and begin using it for the recipes. 
</t>
  </si>
  <si>
    <t>Srno</t>
  </si>
  <si>
    <t>RecipeName</t>
  </si>
  <si>
    <t>TranslatedRecipeName</t>
  </si>
  <si>
    <t>Ingredients</t>
  </si>
  <si>
    <t>TranslatedIngredients</t>
  </si>
  <si>
    <t>PrepTimeInMins</t>
  </si>
  <si>
    <t>CookTimeInMins</t>
  </si>
  <si>
    <t>TotalTimeInMins</t>
  </si>
  <si>
    <t>Servings</t>
  </si>
  <si>
    <t>Cuisine</t>
  </si>
  <si>
    <t>Course</t>
  </si>
  <si>
    <t>Diet</t>
  </si>
  <si>
    <t>Instructions</t>
  </si>
  <si>
    <t>Fried Egg Recipe - Sunny Side Up</t>
  </si>
  <si>
    <t>1 Whole Egg,1 teaspoon Sunflower Oil,Salt and Pepper - to taste</t>
  </si>
  <si>
    <t>Eggetarian</t>
  </si>
  <si>
    <t xml:space="preserve">To begin making Fried Egg Recipe - Sunny Side Up, Into a preheated pan add oil and swirl to grease the pan. Crack in an egg in the pan, and turn the heat to medium low.Gently sliced the un cooked whites to the side of the pan with the help of a spatula to cook the egg whites evely. Cover the pan for 10 to 15 seconds or longer if you like a firm yolk.Once you notice the whites are cooked and the yolk is half done then gently release the fried egg from the edges and carefully slide it on to the serving plate. Sprinkle some salt and pepper to taste and serve.Serve Fried Egg Recipe - Sunny Side Up sprinkled with salt and pepper with Apple Almond Date Smoothie Recipe or a toast and Carrot Pineapple Orange Juice Recipe by the side.
</t>
  </si>
  <si>
    <t>Chinese 5 spice powder Recipe</t>
  </si>
  <si>
    <t>5 Star anise,3 inch Cinnamon Stick (Dalchini),3 teaspoon Whole Black Peppercorns,3 teaspoon Cumin seeds (Jeera),6 Cloves (Laung),6 Cloves (Laung)</t>
  </si>
  <si>
    <t>Dessert</t>
  </si>
  <si>
    <t xml:space="preserve">We begin making the Chinese 5 spice powder by grinding all the ingredients in a hand blender to a coarse powderOnce done store it in an airtight container for further use.Serve the Chinese 5 spice powder in a Zhejiang Style Crispy Five Spice Powder Spring Roll Recipe.
</t>
  </si>
  <si>
    <t>Egg White Spinach Omelette Recipe With Garlic &amp; Oregano</t>
  </si>
  <si>
    <t>4 Whole Eggs - egg whites separated,1 Onion - finely chopped,50 grams Spinach - washed and finely chopped,2 Green Chillies - finely chopped,Salt and Pepper - to taste,1 teaspoon Nutralite Garlic &amp; Oregano Spread</t>
  </si>
  <si>
    <t xml:space="preserve">To begin making the Egg White Spinach Omelette Recipe With Garlic &amp; Oregano, get all the ingredients ready before you begin making the omelette.Since we are using whites from 4 eggs, this can at most serve 2 people of you plan to split the omelette into half or just about one large omelette for one person.If you are making this for more people, then you would need to make it in batches of similar quantity as mentioned in the above ingredient list. Take a large bowl, add all the ingredients together and whisk well with a fork until combined. The egg whites would have blended well and turned little fluffy.Preheat an 8 inch Omelette Skillet,  spoon the Nutralite Garlic &amp; Oregano Spread in the skillet.Once the skillet is heated, pour the whisked egg white omelette mixture onto the skillet. Turn the heat to medium low, else the omelette will brown faster at the bottom than it can get cooked on the top.Once you notice the top of the Omelette begins to get cooked (you will know when the wetness has turned to dry), using a flat spatula, flip the omelette and cook the opposite side as well.Allow it to cook for a about a minute and once cooked well on both sides as per your preference, slide the omelette to the serving platter.Serve Egg White Spinach Omelette Recipe With Garlic &amp; Oregano with with slices of buttered whole wheat bread, a glass of Carrot Pineapple Orange Juice Recipe or Cantaloupe (Melon) Juice Recipe for breakfast or for  an after school snack.
</t>
  </si>
  <si>
    <t>Akoori with Green Peas Recipe (Parsi Style Scrambled Eggs with Green Peas)</t>
  </si>
  <si>
    <t>7 Whole Eggs,1/2 cup Green peas (Matar),2 Onions - finely chopped,4 Tomatoes - finely chopped,2 Green Chillies - finely chopped,1 teaspoon Ginger Garlic Paste,1 teaspoon Turmeric powder (Haldi),1 teaspoon Curry powder,1 teaspoon Red Chilli powder,3 tablespoons Coriander (Dhania) Leaves - finely chopped,2 teaspoons Sunflower Oil,1 teaspoon Lemon juice,1 teaspoon Ginger - juliennes for garnish,Salt - to taste</t>
  </si>
  <si>
    <t>Parsi Recipes</t>
  </si>
  <si>
    <t xml:space="preserve">To begin making Akoori with Green Peas Recipe, heat oil in a pan add the chopped onions, ginger garlic paste and saute till onions turn translucent.Add the green chillies, tomatoes and saute for 2 minutes.Add the green peas, turmeric, red chilli, curry powder, and saute until the peas are cooked well.Now, whisk eggs in a big bowl till it becomes fluffy.Add this to the pan, season with salt and saute to make runny scrambled eggs.Switch off the flame, add the coriander leaves, lemon juice, and mix well.Garnish with ginger juliennes and serve hot.Serve the Akoori with Green Peas Recipe (Parsi Style Scrambled Eggs with Green Peas) along with toasted bread or pav along and Masala chai for breakfast.
</t>
  </si>
  <si>
    <t>Microwaved Egg-Omelette-In-A-Mug Recipe</t>
  </si>
  <si>
    <t>4 Whole Eggs,4 Egg whites,1/2 teaspoon Black pepper powder,Salt - to taste,1/4 cup Green Bell Pepper (Capsicum) - or any colour,1/4 tablespoon Onions - finely chopped,Sunflower Oil - for greasing the cups</t>
  </si>
  <si>
    <t xml:space="preserve">To make the Microwaved Egg-Omlette-In-A-Mug first grease 4 microwaveable cups with oil.Then, crack the eggs and add additional egg whites from 4 eggs into a mixing bowl. Add pepper powder, salt, finely chopped bell peppers and onions into the same bowl and whisk well until combined and frothy.Pour the egg mixture into the greased cups, equally, taking care to fill only 3/4 of the cup.One at a time, place the cups in the microwave and cook on high power for 2 minutes each. If you see the mix bubbling out of the cup, stop the microwave, remove the cup out and mix once, place it back into the microwave and cook.Insert a fork into the cup and if it comes out clean the omelette is cooked and ready. If the fork comes out eggy, you need to cook the egg for a minute or two more. Mix it once and place it back into the microwave. Cook until the fork comes out clean.Serve the Egg-Omelette-In-A-Mug along with some toast and Banana Almond &amp; Prunes Smoothie for a hearty breakfast.
</t>
  </si>
  <si>
    <t>Bullseye On Toast Recipe</t>
  </si>
  <si>
    <t>2 Whole Eggs,2 Whole Wheat Brown Bread,Salt - to taste,Black pepper powder - to sprinkle,Butter - to grease</t>
  </si>
  <si>
    <t xml:space="preserve">To begin making the Bullseye on Toast, using a cookie cutter or the lid of a steel jar, make a hole in the center of the bread. Discard the center piece.Heat a griddle on medium flame, grease it with some butter and place the slice of bread on it.Gradually. Break an egg in the hole of the bread, sprinkle salt and pepper, reduce the flame and cover and cook for 5-7 minutes.If you like slightly undercooked eggs, just take it off the griddle and serve it now, if not flip the toast on the other side and allow to cook for 2-4 minutes.Serve Bullseye on Toast along with Fresh Fruit Bowl Recipe and Nutty Delight Smoothie Recipe for a wholesome breakfast.
</t>
  </si>
  <si>
    <t>अकुरी हरे मटर के साथ रेसिपी - Parsi Style Scrambled Eggs with Green Peas (Recipe In Hindi)</t>
  </si>
  <si>
    <t xml:space="preserve"> Parsi Style Scrambled Eggs with Green Peas (Recipe In Hindi)</t>
  </si>
  <si>
    <t>7 अंडे,1/2 कप हरा मटर,2 प्याज - बारीक काट ले,4 टमाटर - बारीक काट ले,2 हरी मिर्च - बारीक काट ले,1 छोटा चमच्च अदरक लहसुन का पेस्ट,1 छोटा चमच्च हल्दी पाउडर,1 छोटा चमच्च करी पाउडर,1 छोटा चमच्च लाल मिर्च पाउडर,3 बड़े चमच्च हरा धनिया - बारीक काट ले,2 छोटे चमच्च तेल,1 छोटा चमच्च निम्बू का रस,1 छोटा चमच्च अदरक - पतला काट ले (गार्निश के लिए),नमक - स्वाद अनुसार</t>
  </si>
  <si>
    <t>7 eggs, 1/2 cup green peas, 2 onions - finely chopped, 4 tomatoes - finely chopped, 2 green chillies - finely chopped, 1 teaspoon ginger garlic paste, 1 teaspoon turmeric powder, 1 teaspoon curry Powder, 1 teaspoon red chilli powder, 3 tablespoons green coriander - finely chopped, 2 teaspoons oil, 1 teaspoon lemon juice, 1 teaspoon ginger - finely chopped (for garnish), salt - as per taste</t>
  </si>
  <si>
    <t xml:space="preserve">अकुरी हरे मटर के साथ बनाने के लिए सबसे पहले एक कढ़ाई में तेल गरम करें। इसमें कटे हुए प्याज, अदरक लहसुन पेस्ट डाले और प्याज के नरम होने तक पकाए।नरम होने के बाद इसमें हरी मिर्च, टमाटर डाले और 2 मिनट के लिए पकने दे. 2 मिनट के बाद इसमें हरे मटर, हल्दी पाउडर, लाल मिर्च पाउडर, करी पाउडर डाले और मटर के पकने तक पकाए। अब एक बाउल में अंडे को तोड़े और उसे अच्छी तरह से फेट ले. इस मिश्रण को कढ़ाई में डाले। नमक डाले और मिलते रहे. अंडे को पूरी तरह से न पकाए। 3/4 पकने के बाद गैस बंद करें और हरे धनिये और अदरक से गार्निश करें।अकुरी हरे मटर के साथ को टोस्ट और मसाला चाय के साथ दिन के खाने के लिए परोसे। 
</t>
  </si>
  <si>
    <t>Oats Omelette Recipe</t>
  </si>
  <si>
    <t>1 cup Instant Oats (Oatmeal),2 Whole Eggs,1 Onion - finely chopped,1 Tomato - finely chopped,1/2 Green Bell Pepper (Capsicum) - finely chopped,1 Green Chilli - finely chopped,1/4 teaspoon Red Chilli powder,3-4 tablespoons Milk,2 teaspoon Sunflower Oil,Salt and Pepper - to taste</t>
  </si>
  <si>
    <t xml:space="preserve">To begin making Oats Omelette, take a big bowl and whisk together all the ingredients to a normal omelette consistency using milk.Heat a pan, brush a little oil and pour half of the omelette mix onto the pan and let it cook for a few minutes until the base is cooked.Flip the omelette and let it cook for another few minutes and keep aside.Similarly, make another omelette.Serve the yummy Oats Omlette for breakfast along  with chilli cheese toast and Carrot Cashew Smoothie recipe to kick start your day with great breakfast or serve it as a tea-time energy food.
</t>
  </si>
  <si>
    <t>Basil &amp; Cherry Tomato Omelette Recipe</t>
  </si>
  <si>
    <t>2 Whole Eggs,4 Basil leaves,4 Cherry tomatoes - halved,1/2 teaspoon Black pepper powder,Salt - to taste,Extra Virgin Olive Oil - to drizzle</t>
  </si>
  <si>
    <t xml:space="preserve">To begin making Basil &amp; Cherry Tomato Omelette Recipe, tear the fresh basil leaves roughly. Next, cut the cherry tomatoes in half and keep them aside.Crack the eggs into a mixing bowl. Now add salt and pepper into the eggs &amp; beat well with a fork until fully combined.Next place a small non-stick frying pan or skillet on a low heat to warm up.Add 1/2 tablespoon of olive oil to the pan and turn the heat up to high.Add the cherry tomatoes into the heated pan and fry for 1 minute. Turn the heat down to low and sprinkle over the basil leaves. Carefully pour in the eggs, then tilt the pan to spread them out evenly. Using a fork, swirl the eggs around the pan a little.Now pour in the eggs, then tilt the pan to spread them out evenly. Using a fork, swirl the eggs around the pan a little.Cover it for few seconds and then turn off the heat.Serve Basil &amp; Cherry Tomato Omelette Recipe along with Bread Toast Recipe and Apple Almond Date Smoothie Recipe for busy morning breakfast
</t>
  </si>
  <si>
    <t>Russian Radish Cucumber Salad Recipe</t>
  </si>
  <si>
    <t>1 Red Radish,1 Mooli/ Mullangi (Radish),1 Cucumber,5 Garlic,1 Cup Curd (Dahi / Yogurt),2 Whole Egg - hard boiled,1/2 teaspoon Dill leaves,1/2 teaspoon Chives - fresh,1 teaspoon Almond Oil (Badam Oil),Sea salt - to taste</t>
  </si>
  <si>
    <t xml:space="preserve">To begin making Russian Radish Cucumber Salad Recipe, first wash the vegetables and soak in water for 15 minutes.Pat dry the vegetables on a kitchen towel and slice the radishes and cucumber finely in circular shapes. Heat a heavy bottomed pan with some oil and fry the garlic pods on low flame till roasted.Take a big bowl and beat the curd with chives and sea salt.Add the garlic and vegetables to this bowl and mix until the yogurt coats well on all the vegetables. Refrigerate for 10 minutes.Meanwhile slice the hard boiled eggs. Take the vegetables out of the refrigerator and add the boiled eggs to it. Now serve cold on a fancy platter garnish with fresh herbs. Serve Russian Radish Cucumber Salad with Macaroni Minestrone Soup Pot Recipe  or a Hearty Vegetable Tortilla Soup Recipe
</t>
  </si>
  <si>
    <t>Quick Masala French Toast Recipe</t>
  </si>
  <si>
    <t>3 Whole Wheat Brown Bread,4 Whole Eggs,Sunflower Oil - or butter as required,2 tablespoons Milk,1 tablespoon Red Chilli flakes,Salt - as per your taste,3 sprig Coriander (Dhania) Leaves - finely chopped,1/4 tablespoon Black pepper powder,1 Onion - finely chopped,2 to 3 Green Chillies - finely chopped</t>
  </si>
  <si>
    <t xml:space="preserve">To begin making the Quick Masala French Toast recipe, beat the eggs in a mixing bowl.Add milk, beat it again and make sure that it is mixed properly. Add chilli flakes, salt and black pepper.Once it is done, heat oil in a wide pan. Take a bread slice, dip it in the egg mixture and put it on the pan.Spread some onion, green chillies and coriander on the top of bread and pour some egg mixture on it again.Turn the bread and let the other side also cooked properly. Once it turns light brown in colour, take it out of the stove and it is ready to be served.Serve Quick Masala French Toast on its own with a cup of hot Espresso Coffee or Masala Tea for a filling breakfast.
</t>
  </si>
  <si>
    <t>Egg Scramble With Drumstick Leaves Recipe</t>
  </si>
  <si>
    <t>3 Whole Eggs - large,1 cup Drumstick Leaves (Moringa/Murungai Keerai) - washed,1 Onion - chopped finely,1 Green Chilli - chopped finely,2 teaspoons Sunflower Oil,1/4 teaspoon Black pepper powder,Salt - to taste</t>
  </si>
  <si>
    <t xml:space="preserve">To begin making the Egg Scramble With Drumstick Leaves Recipe, firstly wash and pat dry the drumstick leaves with a kitchen towel. We do this step in order to not make the scramble soggy. In a medium sized bowl, crack open all the eggs and beat well with black pepper powder and salt. Once beaten well, add the drumstick leaves and mix well. Place a pan on medium heat and add spread some oil/butter and fry the onions for a minute.Add the beaten eggs, cook on low heat to avoid burning or over cooking. Use a fork to repeatedly fold and separate the egg layers when it starts to scramble. Once the scramble come together, garnish with some chopped chillies on top.  Serve Egg Scramble with Drumstick leaves recipe for breakfast along with a cup of Adrak Chai. 
</t>
  </si>
  <si>
    <t>Cream Cheese Scrambled Eggs Recipe</t>
  </si>
  <si>
    <t>3 Whole Eggs,2 Onions - finely chopped,2 Green Chillies - finely chopped,1 Green Bell Pepper (Capsicum) - finely chopped,2 tablespoons Cheese spread - Britannia's Classic Cheese Spreadz,Salt - to taste,Black pepper powder - for seasoning,Sunflower Oil - for cooking</t>
  </si>
  <si>
    <t xml:space="preserve">To begin making the Cream Cheese Scrambled Eggs Recipe, whisk the eggs along with the salt until light and fluffy.Heat oil in a skillet, add the onions and saute them on low to medium heat until they become caramelized.Once the onions are browned well, add the capsicum and green chilies and saute until the capsicum becomes tender. Now add the beaten eggs and stir. Allow the eggs to get scrambled. Stir in the cheese spread and turn off the heat. Check the salt to taste and adjust accordinglyServe the Cream Cheese Scrambled Eggs along with a toasted bread and a glass of orange juice for breakfast or even as a high protein snack for kids.
</t>
  </si>
  <si>
    <t>Egg and Cheesy Garlic Mayo Sandwich</t>
  </si>
  <si>
    <t>4 Whole Wheat Brown Bread,3 Whole Eggs - hard boiled,2 tablespoon Nutralite Cheesy Garlic Mayo,1 teaspoon Mustard sauce,1 teaspoon Black pepper powder,½ teaspoon Lemon juice,Salt and Pepper - to taste,2 Green Romaine lettuce</t>
  </si>
  <si>
    <t xml:space="preserve">To begin making the Egg and Cheesy Garlic Mayo Sandwich, ensure the eggs are boiled well. (Hard Boil)Roughly chop the entire egg and keep it aside. In a large mixing bowl, add the chopped eggs, Nutralite Cheesy Garlic Mayo, mustard sauce, salt &amp; pepper, and lemon juice. Mix well.Place a lettuce leaf on the bread slice and then spread the Egg and Cheesy Garlic Mayo Sandwich mixture on it and close the sandwich with the other slice.Cut the Egg Mayo Sandwich into triangles and serve.Serve the  Egg and Cheesy Garlic Mayo Sandwich with Carrot Pineapple Orange Juice Recipe and some almonds and walnuts for a healthy breakfast. 
</t>
  </si>
  <si>
    <t>Parsi Style Paneer Charvela Eda Sathe Recipe-Scrambled Eggs with Paneer Recipe</t>
  </si>
  <si>
    <t>Parsi Steel Paneer Recipe with Charwell Ed - Sacrambled Eggs with Paneer Recipe</t>
  </si>
  <si>
    <t>1 cup Paneer (Homemade Cottage Cheese) - crumbled,2 Whole Eggs,1 Onion - finely chopped,2 Green Chillies - finely chopped,2 cloves Garlic - finely chopped,1 teaspoon Whole Black Peppercorns - coarsely pounded,Salt - to taste,1 tablespoon Sunflower Oil - for cooking,2 sprig Coriander (Dhania) Leaves - finely chopped</t>
  </si>
  <si>
    <t xml:space="preserve">To begin making the Parsi Style Paneer Charvela Eda Sathe Recipe heat a skillet, add oil and sauté the garlic, green chillies and onions till the onions becomes translucent and not brown.Once done add in the crumbled paneer, saute for a few minutes, and finally add the beaten egg into the pan. Let it rest for 10 seconds and then begin to scramble.At this point season your scrambled eggs, add the salt and pepper and cook till the egg is cooked according to your requirement. It can be soft and half cooked as well or it can be cooked full. Garnish with coriander leaves and serve.Serve the Parsi Style Paneer Charvela Eda Sathe Recipe along with Fresh Fruit Bowl or a Watermelon Smoothie to enjoy your breakfast.
</t>
  </si>
  <si>
    <t>Egg Bhurji Stuffed Pita Pockets Recipe</t>
  </si>
  <si>
    <t>5 Whole Eggs,1 Onion - finely chopped,1 Tomato - finely chopped,1 Green capsicum - finely chopped,4-5 Green Chillies - chopped,1 teaspoon Red Chilli Paste,1 inch Ginger - finely chopped,2 cloves Garlic - finely chopped,1 teaspoon Cumene seeds (Jeera),1 teaspoon Pav bhaji masala,1/2 teaspoon Turmeric powder (Haldi),1 teaspoon Ghee,2 teaspoon Sunflower Oil,Salt - Salt to taste,Coriander (Dhania) Leaves - A handful of fresh coriander leaves,4 Whole Wheat Pita Bread - 4 whole wheat pita bread (4-5 inch),2 Onions - sliced,2 Tomatoes - cut lengthwise,Lemon - Lime wedges to serve,1 teaspoon Chaat Masala Powder - for sprinkling</t>
  </si>
  <si>
    <t xml:space="preserve">To begin making the Egg Bhurji Stuffed Pita Pockets Recipe we will first make the the spicy egg bhurji. For this, first break the eggs into a mixing bowl and whisk together thoroughly, along with ½ teaspoon salt.Then, warm the ghee and oil together in a preheated pan. Add the cumin seeds and allow them to sizzle. To it, add the onions and saute for 2-3 minutes till lightly browned.At this stage, add the turmeric powder, ginger, garlic, green chilies and the red chilli paste. Sauté for a few seconds until fragrant.Next, add the tomatoes and cook for 1-2 minutes till they become slightly soft.Once the tomatoes are soft add the capsicum, pav bhaji masala and salt taking care only to add just enough salt for the masala as salt is separately added to the eggs too.Mix and cook for 1-2 minutes more till everything is sizzling. Pour in the whisked eggs and stir continuously, with the heat on low-medium, until the eggs are scrambled and well combined with the masala.Cook till the scramble is well done, all the time mixing thoroughly. Sprinkle the chopped coriander leaves on the prepared Egg Bhurji, turn off the heat and set the bhurji aside till ready to assemble the pita pockets.To assemble the Pita PocketsWarm the Pita breads in an oven/microwave or directly on a skillet. Slice through them to open up the pockets and make room for the stuffing.In the cavity, place a few slices of the onion, tomato and 1-2 sprigs of fresh coriander. Then, fill the pockets with the Egg Bhurji, sprinkle chaat masala and serve with a wedge of lime/lemon.Serve Egg Bhurji Stuffed Pita Pockets Recipe with Apple, Kiwi, Pineapple Juice Recipe for a wholesome Sunday Brunch.
</t>
  </si>
  <si>
    <t>Caramelized Banana French Toast Recipe</t>
  </si>
  <si>
    <t>8 Whole Wheat Brown Bread,4 tablespoons Butter,4 Whole Eggs,4 tablespoons Milk,1 teaspoon Vanilla Extract,3 teaspoons Sugar,1 teaspoon Cinnamon Powder (Dalchini),1 pinch Salt,4 tablespoon Butter,4 tablespoon Sugar,2 Ripe Bananas - sliced,1 teaspoon Vanilla Extract</t>
  </si>
  <si>
    <t>French</t>
  </si>
  <si>
    <t xml:space="preserve">To begin making the Caramelized Banana French Toast Recipe first whisk together all the ingredients mentioned under french toast except bread and butter.Place a pan on a medium heat and melt some butter in it.Dip each thick slice of bread in the eggy mixture, soak it on both sides, and then transfer it to the warm pan.Once the butter starts foaming, place the bread slices in the pan. Cook each side for 3 minutes on medium heat, until it gets golden and crispy.In another pan, melt butter and add sugar to it. Keep the heat on low so the sugar melts and caramelises gradually, a high heat will cause it to burn.As soon as the sugar melts and turns light golden brown, add the bananas and vanilla extract and allow the bananas to cook till the sugar is syrupy and the bananas have caramelized.Place the french toasts in a plate, top with caramelized bananas and syrup.Serve Caramelized Banana French Toast along with Cold Coffee Smoothie for an indulgent breakfast, or even pack it in a snack box. Either way, it is delicious!
</t>
  </si>
  <si>
    <t>Spinach Open Toast With Fried Egg Recipe</t>
  </si>
  <si>
    <t>2 Whole Wheat Brown Bread,2 Whole Eggs,1 cup Spinach Leaves (Palak) - chopped,1 Tomato - sliced,Whole Black Pepper Corns - crushed,Salt - to taste,Sunflower Oil - for cooking,Butter - as required</t>
  </si>
  <si>
    <t>2 Whole Wheat Brown Bread,2 Whole Eggs,1 cup Spinach Leaves (Palak) - chopped,1 Tomato - slice,Whole Black Peppercorns - crushed,Salt - to taste,Sunflower Oil - for cooking,Butter - as required</t>
  </si>
  <si>
    <t xml:space="preserve">To begin making the Spinach Open Toast With Fried Egg Recipe, first we will make the Sauteed Spinach topping.Preheat a pan over medium heat and add 1 tablespoon butter. Once the butter melts add the chopped spinach and sprinkle salt to taste. Be careful when you add salt because the butter also has some salt in it. Saute until the spinach wilts and the moisture evaporates. Once done turn off the heat and keep aside. To toast the bread slicesPlace the bread slices into a preheated pan over medium heat. Spread butter over the bread slices and flip to toast the the bread until golden and crisp on both sides. Once done turn off the heat and keep aside.To make the fried eggsInto a preheated pan add a teaspoon of oil and swirl to grease the pan. Crack one egg  and turn the heat to medium low. Cover the pan for 10 to 15 seconds to cook the egg whites. You can cover the pan for longer if you like a firm yolk. Once you notice the whites are cooked and the yolk is half done then gently release the fried egg from the edges. Sprinkle salt to taste and crushed black pepper. Keep aside in the pan itself. To assemble the Spinach Open Toast With Fried Egg on your serving plate place the toasted bread slices. Spoon the spinach mixture and place the sliced tomatoes on top. Sprinkle some salt and crushed pepper to taste. Gently place the fried egg on the top of one toast. Make another fried egg and place on the other toast as well. and serve.Serve Spinach Open Toast With Fried Egg Recipe along with Fresh Orange Juice for a delicious breakfast.
</t>
  </si>
  <si>
    <t>Masala Omelette Sliders Recipe - High Protein Breakfast</t>
  </si>
  <si>
    <t>2 Whole Eggs,1 Onion - finely chopped,1 Tomato - finely chopped,2 tablespoons Cheese - grated,2 Green Chillies - finely chopped,Coriander (Dhania) Leaves - a small bunch finely chopped,Salt - to taste,1 teaspoon Sunflower Oil,2 Pav buns,2 teaspoons Green Chutney (Coriander &amp; Mint),2 teaspoon Tomato Ketchup,2 teaspoons Butter</t>
  </si>
  <si>
    <t xml:space="preserve">To begin making the Masala Omelette Sliders Recipe, we will first make the omelette recipe.In a small bowl, chopped tomatoes, onions, green chillies, coriander leaves and grated cheese. Keep this aside.In a mixing bowl, break one egg and add half the chopped tomatoes, onions mixture. Add little salt and mix all the ingredients well to make the omelette mixture.Heat oil in an omelette pan with little oil on medium heat. Once the pan in hot, reduce the flame to low and add the Omelette mixture to the pan. Make sure the Omelette mixture is equally spread across the pan.Cover the pan with the lid, so that the omelette gets cooked a little faster.Remove the lid and check if the omelette has cooked. You can either flip the omelette to cook on the other side or fold the omelette in half and cover the pan again so that the cheese melts inside the omelette and all ingredients get cooked thoroughlyKeep the lid on for 30 seconds to minute and then turn off the flame.Make the other omelette the similar way.To assemble Masala omelette sliders, slit the Pav bread halfway horizontally.  Apply butter on both sides and toast the pavs, face down on a hot griddle on medium flame. Allow them to get golden brown and crisp.Once they get golden brown and crisp, turn off the heat and place them on a serving platter.Turn off the flame. Place the open pavs on a flat surface, apply green chutney on one side and tomato ketchup on the other.Fold the omelette first into half and then into quarter and finally place this omelette on one half of the pav and close with the other.Serve Masala Omelette Sliders Recipe along with Fresh Fruit Bowl Recipe and Hot Coffee Latte Recipe for breakfast or an evening snack.
</t>
  </si>
  <si>
    <t>Kerala Style Puttu Upma Recipe With Scrambled Eggs</t>
  </si>
  <si>
    <t>1 cup Rice puttu - or wheat puttu,1 Whole Egg,1 teaspoon Cumin seeds (Jeera),1/4 teaspoon Mustard seeds,1 sprig Curry leaves,1 pinch Turmeric powder (Haldi),2 Green Chilli - slit/cut,1/4 teaspoon Black Urad Dal (Split),2 teaspoon Sunflower Oil,Salt - to taste</t>
  </si>
  <si>
    <t xml:space="preserve">To prepare Kerala Style Puttu Upma Recipe With Scrambled Eggs, heat oil in a kadai on medium heat, add the mustard seeds and allow them to crackle, next add the cumin seeds and allow them to sizzle. To this add urad dal and saute till it turns into a light brown colour. Now add green chilli, curry leaves, turmeric powder and crack open the egg and scramble it for about half a minute.Once the eggs are nicely scrambled, add the crumbled puttu.Add salt and mix well. Sprinkle some water and mix well. Close with a lid and cook on low flame for a minute. This will make the puttu softer.Serve Kerala Style Puttu Upma Recipe With Scrambled Eggs along with a Cocoa Banana Almond Date Smoothie Recipe for a wholesome breakfast.
</t>
  </si>
  <si>
    <t>Grilled Cheese Sandwich Recipe With Scrambled Eggs</t>
  </si>
  <si>
    <t>4 Whole Egg,2 tablespoons Dill leaves - or Mint or Coriander leaves,2 tablespoons Britannia Cheese Spread - Roasted Garlic,4 Britannia Cheese Slice,8 Whole Wheat Brown Bread,Butter - as required</t>
  </si>
  <si>
    <t xml:space="preserve">To begin making the Grilled Cheese Sandwich Recipe With Scrambled Eggs first we will first scramble the eggs.Crack 4 eggs into a bowl and whisk them up until light and frothy. Keep aside.Into a preheated pan add 1 tablespoon of butter. Once the butter is hot add the whisked eggs into the pan and stir the eggs. Cook on medium heat until the eggs come together.Once the eggs start coming together turn off the heat and add chopped dill leaves and Britannia Roasted Garlic Cheese Spreadz into the scrambled eggs and stir well to combine. Keep the eggs aside.If you over cook and stir the eggs then the scrambled eggs will become dry. Also I have not added any salt while scrambling the eggs as the butter and the cheese have salt in them.Once done preheat the grilling pan. While the pan is getting heated we will assemble the sandwich. Spoon the scrambled eggs evenly on a bread slice. Place a  Britannia Cheese Slice over the eggs and finally cover it with another slice of bread.Smear softened butter on the top of the bread slice and place the buttered side down on the grill pan. Smear butter on the top side now and grill on medium heat until golden brown on both sides. Transfer the Grilled Cheese Sandwich Recipe With Scrambled Eggs onto a serving plate and serve. Serve Grilled Cheese Sandwich Recipe With Scrambled Eggs with Homemade Fresh Orange Juice  and ketchup for a delicious breakfast.
</t>
  </si>
  <si>
    <t>Tomato and Zucchini Frittata Recipe</t>
  </si>
  <si>
    <t>2 Whole Eggs,50 ml Milk,1 teaspoon Dried oregano,1 teaspoon Red Chilli flakes,1 teaspoon Dried Thyme Leaves,1 Tomato - sliced,50 grams Green zucchini - sliced,2 tablespoons Paneer (Homemade Cottage Cheese),Salt - to taste</t>
  </si>
  <si>
    <t xml:space="preserve">To begin making the Tomato and Zucchini Frittata, break the eggs in a bowl, add milk and beat it until fluffy.Preheat the oven to 180 degree for 10 minutes and keep the oven ready. Take out a small skillet pan, drizzle some oil, pour in the beaten egg mixture. Place the sliced tomato, zucchini into the pan and sprinkle red chilli flakes, thyme, oregano and salt.Add paneer over the eggs and tomatoes and zucchini and bake it in the oven for at least 20 -25 minutes until your eggs get cooked. Once done remove the Tomato and Zucchini Frittata out of the oven and serve. Serve the Tomato and Zucchini Frittata Recipe along with a cup of hot chocolate and a bowl filled with assorted fruits for a healthy breakfast.
</t>
  </si>
  <si>
    <t>Egg Sholay Kebab Recipe</t>
  </si>
  <si>
    <t>5 Whole Eggs - hard boiled,3 sprig Curry leaves,1 tablespoon Rice flour,1 tablespoon Gram flour (besan),3 tablespoons All Purpose Flour (Maida),1 tablespoon Kashmiri Red Chilli Powder,Salt - to taste,1 teaspoon Sambar Powder,2 inch Ginger - finely chopped,6 cloves Garlic - finely chopped,1 teaspoon Green Chilli - paste,1 teaspoon Garam masala powder,1 teaspoon Garam masala powder,1 teaspoon Coriander Powder (Dhania),1 teaspoon Cumin powder (Jeera),Sunflower Oil - as required</t>
  </si>
  <si>
    <t xml:space="preserve">To begin making the Egg Sholay Kebab Recipe, keep the hard boiled eggs ready. Cut them into half and set aside. To make the batter for the Egg Sholay In a mixing bowl, combine the besan and rice flour along with the maida. Into this bowl, add the kashmiri red chilli powder, salt to taste, sambar powder, ginger, garlic, green chilli, garam masala, coriander powder, garam masala and cumin powder.Add just enough water to make a thick batter of coating consistency.Heat oil in a kadai on medium-high flame. Once the oil is well heated, reduce the flame to medium-low. Now dunk the boiled eggs into the batter and gradually lower the well coated egg into the hot oil. Deep fry on medium flame, until the Egg Sholay Kebab are crisp and deep brown in colour. Drain the Egg Sholay Kebab on an absorbent paper. In the same hot kadai, fry some curry leaves until crisp and drain on an absorbent paper.Top the Egg Sholay Kebab with the crispy fried curry leaves and serve hot.Serve Egg Sholay Kebab Recipe along with a meal of  Hyderabadi Biryani With Basmati Rice (Mutton &amp; Chicken), Mirchi Ka Salan Recipe (Chillies in Tangy Spicy Peanut Sesame Curry) and Burani Raita Recipe (Garlic Based Yogurt).
</t>
  </si>
  <si>
    <t>Bavarian Mushroom Sauce Recipe</t>
  </si>
  <si>
    <t>250 grams Button mushrooms - chopped,2 tablespoons Butter,2 sprigs Mint Leaves (Pudina) - chopped,2 sprigs Parsley leaves - chopped,2 tablespoons All Purpose Flour (Maida),3/4 cup Milk,1/4 cup Fresh cream,1/2 teaspoon Black pepper powder,Salt - to taste</t>
  </si>
  <si>
    <t xml:space="preserve">To start making Bavarian Mushroom Sauce Recipe, first begin by melting some butter in a saucepan on low flame.Once butter is melted, add chopped mushrooms and saute them lightly until they turn soft. They will release a lot of water at this stage. Allow some of it to dry out.Add all purpose flour and stir well. Next, gradually add the milk and cream, stirring continuously to avoid the flour from forming lumps.Stir constantly until the milk is thickened. It should be thick enough to coat the back of the spoon.Sprinkle the mint leaves and chopped parsley next. Turn off the heat and add required salt and pepper. The mushroom sauce is now ready to be served.Serve the Bavarian Mushroom Creamy Sauce along withBreakfast Hash Browns for breakfast or whip it into a pasta for a weeknight dinner.
</t>
  </si>
  <si>
    <t>Zucchini Oatmeal Omelette Recipe</t>
  </si>
  <si>
    <t>4 Whole Eggs,1 Green zucchini - grated,1 Onion - finely chopped,1/2 cup Coriander (Dhania) Leaves - finely chopped,1 Green Chilli - finely chopped,2 tablespoons Instant Oats (Oatmeal),1/2 teaspoon Black pepper powder - (or to taste),Salt - to taste,Sunflower Oil - for brushing</t>
  </si>
  <si>
    <t xml:space="preserve">To begin making Zucchini Oatmeal Omelette Recipe, grate the zucchini, transfer to a mixing bowl, and add a little salt and mix. Let it stand for a few minutes so it releases most of water in zucchini.Squeeze all the water out from the zucchini and keep aside.Now, take a bowl, whisk in the eggs till they are light and fluffy.Add the chopped onion, zucchini, green chilli, oats flour, salt and pepper and mix well to get a fluffy omelette mixture.Now, heat the skillet on medium flame, brush a little oil over the skillet.Take a small laddle full of the egg mixture and pour it over the skillet to form small 3 inch diameter sized disc.Pour a little oil on the sides and let it cook for 2 minutes.Flip over, let the other side cook for another 2 minutes.Once done, remove it in a plate and proceed to prepare the similar mini omelettes from the remaining egg mixture.Serve the Zucchini Oatmeal Omelette Recipe along with a glass of freshly made Chocolate Banana Smoothie Recipe or Apple Almond Date Smoothie Recipe and with a slice of bread toast.
</t>
  </si>
  <si>
    <t>मुत्तई कुंजहम्बू रेसिपी - South Indian Egg Curry Recipe</t>
  </si>
  <si>
    <t xml:space="preserve"> South Indian Egg Curry Recipe</t>
  </si>
  <si>
    <t>4 अंडे,1 प्याज - काट ले,6 लहसुन - कस ले,2 टमाटर - काट ले,1 छोटा चम्मच धनिया पाउडर,1 छोटा चम्मच लाल मिर्च पाउडर,1/4 छोटा चम्मच हल्दी पाउडर,1/2 छोटा चम्मच गरम मसाला पाउडर,नमक - स्वाद अनुसार,हरा धनिया - काट ले,1/2 छोटा चम्मच राइ,1 छोटा चम्मच जीरा,तेल - प्रयोग अनुसार</t>
  </si>
  <si>
    <t>4 eggs, 1 onion - chopped, 6 garlic - grated, 2 tomatoes - chopped, 1 tsp coriander powder, 1 tsp red chilli powder, 1/4 tsp turmeric powder, 1/2 tsp garam masala powder , Salt - according to taste, coriander - chopped, 1/2 teaspoon mustard, 1 teaspoon cumin seeds, oil - as per use</t>
  </si>
  <si>
    <t xml:space="preserve">मुत्तई कुंजहम्बू रेसिपी बनाने के लिए सबसे पहले एक सॉसपैन में प्रयोग अनुसार पानी उबलने के लिए रख दे. पानी के उबलने पर इसमें अंडे डाले और 12 से 15 मिनट के लिए उबाल ले. अंडे को निकाले और ठंडा होने के लिए अलग से रख दे. अब छिलका निकाले और आधा काट ले. अलग से रख दे अब एक कढ़ाई में तेल गरम करें। इसमें राय, जीरा डाले और तड़कने दे. अब इसमें प्याज डाले और नरम होने तक पका ले. प्याज के नरम होने के बाद, इसमें लहसुन डाले और 1 मिनट के लिए पका ले. अब इसमें टमाटर डाले और उनके नरम होने तक पका ले. टमाटर के नरम होने के बाद इसमें धनिया पाउडर, गरम मसाला पाउडर, लाल मिर्च पाउडर, हल्दी पाउडर, नमक डाले और अच्छी तरह से मिला ले. 1 मिनट के लिए पकने दे.अब प्रयोग अनुसार पानी डाले और 5 से 7 मिनट के लिए पका ले. इसके बाद इसमें अंडे डाले और 2 से 3 मिनट के लिए पका ले.गैस बंद करें, हरे धनिये से गार्निश करें और परोसे। मुत्तई कुंजहम्बू रेसिपी को केरला परोटा और अपने पसंद के सलाद के साथ रात के खाने के लिए परोसे। आप इस ग्रेवी को चावल के साथ भी परोस सकते है.
</t>
  </si>
  <si>
    <t>Mexican Breakfast Tortilla, Fried Eggs &amp; Black Beans With Salsa Recipe</t>
  </si>
  <si>
    <t>3 Tortillas,1 cup Refried beans,1/2 cup Guacamole,3 Whole Eggs,1/2 cup Tomato Salsa,3 tablespoons Sunflower Oil - for frying eggs,1 to 2 tablespoons Sour cream</t>
  </si>
  <si>
    <t xml:space="preserve">To begin making the Mexican Breakfast Tortilla, Fried Eggs &amp; Black Beans With Salsa Recipe, heat the tortillas on the tawa on low flame. Remove from the tawa and place on a working counter*Now to make the Breakfast Tortilla:Make Homemade Guacamole : Homemade Guacamole Recipe - Perfect Mexican Guacamole DipMake Refried Beans : Homemade Refried Beans Recipe - Quick &amp; Easy Mexican BeansSmear refried beans on warm tortillas and add some guacamole. Heat a flat pan and add 1 tablespoon oil. Carefully break an egg and fry it for about a minute. Once the egg whites are cooked and yolk is still little wobbly, remove the eggs from pan and carefully place it on the tortillas. Repeat this with the rest of the eggs.Add some fresh tomato onion salsa on top and drizzle sour cream to finish it off. Roll the tortillas and wrap it in a aluminium foil. Serve immediately.Serve Mexican Breakfast Tortilla, Fried Eggs &amp; Black Beans With Salsa on its own for a healthy and delicious breakfast with Banana Papaya Smoothie.
</t>
  </si>
  <si>
    <t>अंडे शोले कबाब रेसिपी - Egg Sholay Kebab Recipe</t>
  </si>
  <si>
    <t xml:space="preserve"> Egg Sholay Kebab Recipe</t>
  </si>
  <si>
    <t>5 अंडे - उबाल कर छील ले,3 टहनी कढ़ी पत्ता,1 बड़ा चम्मच चावल का आटा,1 बड़ा चम्मच बेसन,3 बड़े चम्मच मैदा (ऑल पर्पस आटा),1 बड़ा चम्मच कश्मीरी लाल मिर्च पाउडर,नमक - स्वाद अनुसार,1 छोटा चम्मच सांबर पाउडर,2 इंच अदरक - बारीक काट ले,6 कली लहसुन - बारीक काट ले,1 छोटा चम्मच हरी मिर्च - पेस्ट,1 छोटा चम्मच गरम मसाला पाउडर,1 छोटा चम्मच गरम मसाला पाउडर,1 छोटा चम्मच धनिया पाउडर,1 छोटा चम्मच जीरा पाउडर,तेल - प्रयोग अनुसार</t>
  </si>
  <si>
    <t xml:space="preserve">अंडे शोले कबाब रेसिपी बनाने के लिए सबसे पहले अंडो को उबाल के अलग से रख ले. इनका छिल्का निकाल ले. आधा काटे और अलग से रख ले. अंडे शोले बनाने के लिए :एक मिक्सिंग बाउल में बेसन, चावल का आटा, मैदा डाले और मिला ले. अब इसमें कश्मीरी लाल मिर्च पाउडर, नमक, सांबर पाउडर, अदरक, लहसुन, हरी मिर्च, गरम मसाला पाउडर, धनिया पाउडर, गरम मसाला पाउडर, जीरा पाउडर डाले और मिला ले.थोड़ा पानी डाले और गाढ़ा घोल/बैटर बना ले. अब एक कढ़ाई में तेल गरम करें। अब अंडो को घोल में डाले और अच्छी तरह से कोट कर ले. इसको गरम तेल में डाले और भूरा और कुरकुरा होने तक पका ले. अलग से निकाले और रख ले. अब एक तड़का पैन में तेल गरम करें। इसमें कढ़ी पत्ता डाले और कुरकुरा होने तक तल ले। अंडे में मिलाया और अच्छी तरह से मिला ले. गरमा गरम परोसे। अंडे शोले कबाब रेसिपी को हैदरबादी बिरयानी और बुरानी रायता के साथ रात के खाने के लिए परोसे। 
</t>
  </si>
  <si>
    <t>Chinese Egg Drop Soup Recipe (With Vegetarian Option)</t>
  </si>
  <si>
    <t>3 Whole Eggs - lightly beaten,4 cups Chicken stock - or 4 cups water,1 tablespoon Corn flour,1/2 teaspoon Ginger - grated,1 tablespoon Soy sauce,3 stalks Spring Onion Greens - chopped,1/4 teaspoon White pepper powder,200 grams Button mushrooms - quartered,1/2 Lemon - slices for garnish (optional),Thai Red chilli (Birds Eye Chilli) - chopped</t>
  </si>
  <si>
    <t xml:space="preserve">To prepare Chinese Egg Drop Soup Recipe, get prep with all the ingredients first. To a cup of stock, add cornstarch and dissolve. Set aside. You can replace the stock with plain water also.In a saucepan, add some stock along with mushrooms, spring onions, ginger, soy sauce and ground white pepper. Bring it to a boil.Add the cornstarch slurry and stir and keep it on simmer till the soup has thickened.Stir in beaten eggs slowly and mix till they start spreading in ribbons. Turn the flame off and transfer the soup recipe to serving bowls.Garnish Chinese Egg Drop Soup with Lemon slices and chopped Bird's Eye Chili for that extra zing. Serve it with Crispy Noodle Salad or Sichuan Style Vegetarian Mapo Doufu.
</t>
  </si>
  <si>
    <t>Spicy Jalapeno Scrambled Eggs Recipe</t>
  </si>
  <si>
    <t>5 Whole Eggs - beaten,2 tablespoons Sunflower Oil,2 Onions - chopped finely,8 Cherry tomatoes - deseeded and chopped,2 Pickled Jalapenos - deseeded and cubed finely,1 teaspoon Whole Black Peppercorns - freshly ground,1 teaspoon Salt - adjustable per requirement,2 tablespoon Coriander (Dhania) Leaves - chopped finely</t>
  </si>
  <si>
    <t xml:space="preserve">To begin making the Spicy Jalapeno Scrambled Eggs recipe, firstly heat oil in a wide pan over medium heat.Add onion, tomato and Jalapeno peppers to the skillet.Cook, stirring them continuously until onions become slightly transparent. Do not overcook as the vegetables will turn mushy.Add beaten eggs and cilantro to the vegetables. Season with salt and pepper.Leave them undisturbed for about 2 minutes, until the eggs form a layer.Fold the eggs occasionally and cook until they are completely cooked. Serve Spicy Jalapeno Scrambled Eggs with toast and a hot cup of tea or coffee for breakfast.Serve Spicy Jalapeno Scrambled Eggs with toast and a hot cup of Beet Latte Recipes or a Cold Coffee Smoothie Recipe for breakfast.
</t>
  </si>
  <si>
    <t>Chinese Style Sweet And Spicy Broccoli Stir Fry With Sausage Recipe</t>
  </si>
  <si>
    <t>2 cups Broccoli - cut into florets,4 Chicken sausage,1 tablespoon Vinegar,1 teaspoon Sugar,1 teaspoon Green Chilli Sauce,1 teaspoon Soy sauce,1/2 teaspoon Lemon juice,2 tablespoons Extra Virgin Olive Oil,1/2 teaspoon Salt,1/2 teaspoon Black pepper powder</t>
  </si>
  <si>
    <t xml:space="preserve">To begin making the Chinese Style Sweet And Spicy Broccoli Stir Fry With Sausage recipe, wash and cut broccoli in small florets and keep aside.Keep the chicken sausages in a microwave and keep aside to cool.Heat oil in a non stick pan/wok and add broccoli florets and saute for a minute or two.Now add salt, pepper, vinegar, sauces and saute for another couple of minutes. Cut the sausages in round slices and add in the pan.Mix well with broccoli and cook till the florets are tender.Sprinkle sugar to give mild sweetness to the vegetable and turn off the gas. Serve hot. Serve Chinese Style Sweet And Spicy Broccoli Stir Fry With Sausage Recipe on its own or along with a Tomato Noodle Soup for weeknight dinner.
</t>
  </si>
  <si>
    <t>Sali Par Eedu Recipe - Parsi Breakfast Eggs On Fried Potato</t>
  </si>
  <si>
    <t>3 cups Potato (Aloo) - julienned to straws,2 Whole Egg,1 Tomato - finely chopped,2 tablespoons Coriander (Dhania) Leaves - chopped,Salt - as needed,1 teaspoon Black pepper powder - freshly crushed,1 tablespoon Ghee</t>
  </si>
  <si>
    <t xml:space="preserve">To begin making Sali Par Eedu Recipe - Parsi Breakfast Eggs On Fried Potato, in a kadai, deep fry the potato straws till they are crisp and golden. Strain on a kitchen towel and keep aside. You can also air fry them in an air fryer alternatively, for a healthier option.Heat ghee in a pan and add chopped tomatoes and the potato straws and spread to make a thick bed. Press gently with a spatula to get a thick even layer.Sprinkle some chopped coriander and break two eggs over the potatoes. Sprinkle salt and pepper on the eggs and close with a lid.Cook on low flame till the eggs whites are fully cooked or you can keep the eggs runny also, depending on your preference. Once done turn off heat and serve.Serve Sali Par Eedu Recipe with Homemade Whole Wheat Pav Recipe / Ladi Pav and a cup of hot Masala Chai Recipe for weekend brunch.
</t>
  </si>
  <si>
    <t>Spinach Omelette Recipe</t>
  </si>
  <si>
    <t>4 Whole Eggs,Spinach - 1 bunch,6 Spring Onion Greens - finely chopped,1/2 teaspoon Turmeric powder (Haldi),2 teaspoon Red Chilli powder,1/2 teaspoon Salt,4 tablespoons Milk,2 tablespoon Extra Virgin Olive Oil</t>
  </si>
  <si>
    <t xml:space="preserve">To begin making the Spinach Omelette first wash and chop the spinach into small pieces.Place the chopped spinach in a microwave safe bowl and lightly cook it in the microwave for just 1 minute. You do not want to turn it into a soggy, mushy spinach, but just take off the rawness.Next, break the eggs one by one into a mixing bowl. Using a fork, beat them nicely until fluffy.Add the turmeric powder and red chilli powder to the fluffy eggs and whisk once again.Next, add the chopped spring onion greens, and the microwaved chopped spinach and mix once again.Lastly, add the milk and salt, whisk lightly once again till everything is combined.Place a pan on the heat and spread the olive oil on it. Once warm, pour the beaten egg mixture into the pan and swirl the pan gently so the mixture spreads across the surface evenly.Using a spatula or spoon, evenly spread the spinach and spring onion greens all around the omelette.Cover the pan with a lid and cook the omelette on a medium heat for 7-10 minutes. Check to make sure the omelette isn’t burnt, now and then.After approximately 10 minutes, flip the omelette over to cook the other side, which will take about 5 more minutes.Once done and the omelette is cooked firm, turn off the heat and allow the omelette to remain in the pan for a minute more.Then transfer it on to a plate.Serve the Spinach Omelette with toasted bread and Chickoo Banana Date Smoothie Recipe for a wholesome breakfast.
</t>
  </si>
  <si>
    <t>Sriracha Spiced Deviled Eggs Recipe</t>
  </si>
  <si>
    <t>6 Whole Eggs - hard boiled,2 tablespoons Sriracha sauce,2 tablespoons Classic Mayonnaise (With Egg),1/4 teaspoon Black pepper powder</t>
  </si>
  <si>
    <t>Japanese</t>
  </si>
  <si>
    <t xml:space="preserve">To begin making the Sriracha Spiced Deviled Eggs, first boil the eggs. To hard boil eggs, place eggs in a pot and fill it with water. Bring it to a boil. Once the water starts boiling, turn off the heat and cover the pot. Let this sit for 12 minutes, after which you can cool the eggs under running water and remove the shells.Once the eggs have cooled, slice each egg in half lengthwise and scoop out the yolk.In a mixing bowl, combine together the egg yolks, sriracha, mayonnaise and pepper powder till well combined and no lumps remain.Scoop a teaspoon of the mixture into the cavity of each egg whiteshell. Alternatively, you can also use an icing tip and a piping bag to pipe the mixture into the egg and make it look prettier. Refrigerate the Sriracha Spiced Deviled Eggs for a couple of hours and serve. Serve the Sriracha Spiced Deviled Eggs as a perfect party appetizer, along with your favorite Mexican Salsa.
</t>
  </si>
  <si>
    <t>Egg And Harissa Sandwich Recipe</t>
  </si>
  <si>
    <t>4 Whole Wheat Brown Bread,1 Tomato - sliced into rounds,1/4 cup Lettuce leaves,1/2 Onion - cut into rings,2 tablespoons Veeba Harissa Sauce,Butter - for toasting,2 Whole Eggs,Salt and Pepper - to taste</t>
  </si>
  <si>
    <t xml:space="preserve">To begin making the Egg &amp; Harissa Sandwiches Recipe, toast the sandwich bread on a hot flat skillet by adding butter. Toast the bread till it has a golden crust.To fry the eggs, heat oil in a skillet on medium high heat. Crack the egg into the pan such that the yolk stays intact.Turn the heat to low and slow cook the egg, until you notice the whites are cooked and the yolk has a cooked layer on the top. Sprinkle salt and pepper and turn off the heat.Now to assemble the Egg and Harissa sandwich, take a heap tablespoon of the harissa sauce and smear it over the toasted bread.Place the cleaned lettuce, sliced tomatoes, ringed onions and finally carefully place the fried egg and again place another toasted bread smeared with harissa and serve.Serve the Egg &amp; Harissa Sandwiches along with a basket of Garlic &amp; Ginger Spiced Potato Wedges with a glass of Carrot Pineapple Orange Juice by the side.
</t>
  </si>
  <si>
    <t>Cheese Masala Omelette Recipe</t>
  </si>
  <si>
    <t>2 Whole Eggs,2 tablespoons Onion - finely chopped,2 tablespoons Tomato - finely chopped,2 tablespoons Cheese - grated,1 Green Chillies - finely chopped,Coriander (Dhania) Leaves - finely chopped,Salt - as required,1 teaspoon Sunflower Oil</t>
  </si>
  <si>
    <t xml:space="preserve">To begin making the Cheese Masala Omelette Recipe, chop tomatoes, onions, chillies and coriander leaves. Grate the required amount of cheese and keep aside. Break 2 eggs into a mixing bowl and add the chopped tomatoes, onions, green chillies, coriander leaves and grated cheese. Mix all the ingredients well to make a the omelette mixture. Place an omelette pan on medium heat and add some oil to grease the pan. Once the pan in hot, reduce the flame to low and add the egg mixture to the pan. Make sure the egg mixture is equally spread across the pan. Cover the pan with the lid, so that the omelette gets cooked a little fasterRemove the lid and check if the omelette has cooked. You can either flip the omelette to cook on the other side or fold the omelette in half and cover the pan again so that the cheese melts inside the omelette and all ingredients get cooked thoroughly Keep the lid on for 30 seconds to minute and then turn off the flame. Serve Cheese Masala Omelette Recipe with a cup of Adrak Chai Recipe and a fruit bowl for a sumptuous breakfast.
</t>
  </si>
  <si>
    <t>Spinach Mushroom Scrambled Eggs Recipe</t>
  </si>
  <si>
    <t>5 Whole Eggs,Salt - to taste,1/2 teaspoon Black pepper powder - freshly ground,1 1/2 teaspoon Butter,1 cup Button mushrooms - thinly sliced,1 cup Spinach Leaves (Palak) - chopped</t>
  </si>
  <si>
    <t xml:space="preserve">To begin with, the Spinach Mushroom Scrambled Egg first, in a small bowl whisk eggs, salt, and pepper together and keep asideIn a wide non-stick pan, add butter. Once the butter melts, add sliced mushrooms and saute it. Cook and stir for about 4 minutes or until tender.Add spinach to mushrooms. Cook and stir until it is wilted.Simmer the flame and add egg mixture. Cook until the eggs are cooked and form a layer. Stir together.Stir in cheese if you like cheesy texture in the eggs.Your Spinach Mushroom Scrambled Eggs is ready to be served. serve it with some toast.Serve the protein rich Spinach Mushroom Scrambled Eggs with Whole Wheat Rosemary Focaccia Bread Recipe on the side and a glass of Carrot Pineapple Orange Juice Recipe.
</t>
  </si>
  <si>
    <t>Muttai Kuzhambu Recipe - South Indian Egg Curry</t>
  </si>
  <si>
    <t>4 Whole Eggs,1 Onion - chopped,6 Garlic - grated,2 Tomato - chopped,1 teaspoon Coriander Powder (Dhania),1 teaspoon Red Chilli powder,1/4 teaspoon Turmeric powder (Haldi),1/2 teaspoon Garam masala powder,Salt - to taste,Coriander (Dhania) Leaves - as required (chopped),1/2 teaspoon Mustard seeds,1 teaspoon Cumin seeds (Jeera),Sunflower Oil - as required</t>
  </si>
  <si>
    <t xml:space="preserve">To begin making the Muttai Kuzhambu recipe, boil eggs in enough water in a saucepan and once cooled, remove the outer shell. Boiling of eggs will take 12 to 15 minutes.Cut the eggs lengthwise into two halves and keep aside.Heat oil in a heavy bottomed pan. Add mustard seeds and cumin seeds. Once it splutters, add chopped onion and saute well until translucent.Once the onions become soft, add garlic and saute for a minute. Now, add chopped tomatoes and saute until it turns soft and mushy.Add coriander powder, garam masala powder, red chilli powder, turmeric powder and required salt to it.Mix everything well and saute for a minute. Add required water for the gravy and cook for few minutes until oil separates.Once the gravy becomes little thick, add the eggs and cook for 2-3 minutes. Do not boil for long time and do not stir often. Once it is done, garnish with coriander leaves and serve hot.Serve Muttai Kuzhambu along with Appam, Steamed Rice or Lachha Paratha. You can also serve Kachumber Salad along with the meal.
</t>
  </si>
  <si>
    <t>Cheesy Masala Omelette Recipe With Roasted Vegetables</t>
  </si>
  <si>
    <t>2 Whole Eggs,Coriander (Dhania) Leaves - small bunch,1 Green Chilli - finely chopped,Salt - to taste,2 cloves Garlic - finely chopped,1/2 Onion - thinly sliced,1/4 cup Baby corn - cut lengthwise,1/4 Red Bell pepper (Capsicum) - thinly sliced,1 teaspoon Veeba Sweet Chilli Sauce,2 Stalks Spring Onion Greens - chopped,Salt - to taste,2 teaspoons Sunflower Oil,2 tablespoons Britannia Cheezza - grated</t>
  </si>
  <si>
    <t xml:space="preserve">To begin making Cheesy Masala Omelette With Roasted Vegetables Recipe first grate the Britannia cheezza and keep it aside.Into a bowl break the eggs and add the coriander leaves, green chillies and salt to taste. Whisk the egg mixture well and keep aside. Add oil into a preheated pan add the garlic and onions and saute till the onions are slightly caramelized. Once done stir in the baby corn and red bell peppers, sprinkle a little salt and saute on high heat until they are roasted and become soft.Once done, stir in the sweet chilli sauce and the spring onion greens. Saute for a few seconds and turn off the heat.The final step is to make the Cheesy Masala Omelette.Add oil into a preheated pan; pour the egg mixture and allow it to cook well on both sides. Flip, when you notice the top is almost cooked.Once both sides of the omelette is done, add a few tablespoons of the roasted veggies on the omelette, sprinkle the Britannia Cheezza and fold in half. Cook for another minute till the cheese melts. Once the cheese melts transfer the Cheesy Masala Omelette With Roasted Vegetables into a serving plate and serve hot. Serve Cheesy Masala Omelette With Roasted Vegetables along with a toast with some Britannia Mexican Chilli Cheese Spreadz and Homemade Fresh Orange Juice.
</t>
  </si>
  <si>
    <t>Avocado Egg Sandwich Recipe</t>
  </si>
  <si>
    <t>2 Avocados - cut lengthwise,1 teaspoon Lemon juice,1 teaspoon Black pepper powder - 1 teaspoon black pepper powder,1 pinch Salt,1 1/2 teaspoon Extra Virgin Olive Oil - 1 1/2 teaspoons olive oil,8 Whole Wheat Brown Bread,1 Cucumber - Sliced,10 Pickled Jalapenos - Pickled jalapenos,2 Boiled egg - sliced into rounds,Iceberg lettuce - Lettuce leaves,2 Gherkins - Pickled gherkins,Coriander (Dhania) Leaves - finely chopped</t>
  </si>
  <si>
    <t xml:space="preserve">To begin making the Avocado Egg Sandwich, first scoop out the flesh of 2 ripe avocados. Mash it with a fork, add the olive oil, salt, pepper, lime juice and mix it well until smooth.Chop the other two avocados lengthwise and sprinkle well with lemon juice. This prevents it from going black due to oxidation. Place the slices in a dish, cover and set aside.Boil the eggs, allow them to cool, shell and slice them into rounds.Take two slices of bread and spread the prepared avocado paste on each. Next, layer the toppings of your choice: lettuce, pickled gherkins, cucumber slices, boiled eggs and ripe avocado slicesTop the sandwich with coriander leaves.Serve Avocado Egg Sandwich along with Carrot Pineapple Orange Juice for a filling breakfast.
</t>
  </si>
  <si>
    <t>Egg White Cheese Scrambled Eggs With Spinach &amp; Caramelized Onion Recipe</t>
  </si>
  <si>
    <t>4 Egg whites,1 Onion,1/2 cup Spinach - tightly packed,1 tablespoon Butter - plus extra,2 tablespoon Cheddar cheese,Salt - to taste,Black pepper powder - to taste</t>
  </si>
  <si>
    <t xml:space="preserve">To begin with Egg White Cheese Scrambled Eggs With Spinach &amp; Caramelized Onion, thinly sliced the onions. Wash spinach leaves and chop them into small pieces.Add 1 tablespoon of butter in a skillet. Add thin slices of onions and sauté until it turn light golden brown (caramelized onions).Next add chopped spinach and cook until spinach until soft. Whisk egg whites along with salt and pepper well until frothy.Pour the whisked egg whites into the skillet and turn the heat down. Use a spatula to fold the eggs from the edge of the pan into the centre until they are fully cooked.This will help keep them light and fluffy. They should only cook for about 30 seconds as this will keep the texture perfect.Turn off flame and add grated cheese.Serve Egg White Cheese Scrambled Eggs With Spinach &amp; Caramelized Onion with toast and Mango Tofu Smoothie for a healthy breakfast.
</t>
  </si>
  <si>
    <t>Beans Muttai Poriyal Recipe - Chettinad Egg Scramble with Beans</t>
  </si>
  <si>
    <t>6 Whole Eggs,1 cup Green beans (French Beans) - finely chopped,1 Onion - finely chopped,1 teaspoon Cumin seeds (Jeera),1 teaspoon Whole Black Peppercorns,Coriander (Dhania) Leaves - as required to garnish,2 teaspoons Sunflower Oil,Salt - to taste</t>
  </si>
  <si>
    <t xml:space="preserve">To begin making Beans Muttai Poriyal Recipe, heat oil in a pan on medium heat.Add the onions and saute until it turns translucent.Add the finely chopped french beans, a pinch of salt and saute till the beans are half cooked.Now, pound the cumin seeds and peppercorns to a coarse mix using a mortar and pestle.Add the pounded cumin and pepper mix to the pan and saute for a minute.Break and add the eggs one by one, season with salt and mix well.Keep mixing the egg mixture for a minute on low heat till the scrambles are ready. Switch off the flame and garnish with coriander leaves.Serve the Beans Muttai Poriyal Recipe (Chettinad Egg Scramble with Beans) along with Steamed Rice, Jeera Rasam and Elai Vadam for a warming weeknight dinner.
</t>
  </si>
  <si>
    <t>Mushroom And Scrambled Egg Bagel Sandwich Recipe</t>
  </si>
  <si>
    <t>1 Bagel,1 tablespoon Butter,1 cup Button mushrooms - sliced,1 teaspoon Rosemary,Salt and Pepper - for seasoning,1 Whole Egg,2 tablespoon Milk,1/2 cup Broccoli - stems removed,1 teaspoon Dried oregano,Salt and Pepper - to taste,2 tablespoons Fresh cream</t>
  </si>
  <si>
    <t xml:space="preserve">To begin making the Mushroom and Scrambled Egg Bagel Sandwich Recipe, we will saute the mushroom over a pan with oil.Saute until the water has all evaporated, sprinkle with salt and seasonings. Mix well and cook till the mushrooms are done. Keep it aside.In the same pan, add little oil and saute the broccoli until well cooked. Whisk in the egg in a separate bowl with milk before adding it on to the pan.Add the milk along with other seasonings. Use a spatula and scramble the egg. Cook till the eggs are down. Set aside to cook and mix it with cream.Cut the bagel into half, layer it with butter on either slice and toast them on a hot tawa pan till golden brown.To assemble, take the down side of the bagel first, add the scrambled egg on top and top it up with mushrooms and close it with the another slice. Serve the Mushroom and Scrambled Egg Bagel Sandwich Recipe along with Espresso Coffee or Adrak Chai for your breakfast or for evening snacks.
</t>
  </si>
  <si>
    <t>Egg Salad Recipe With Sun Dried Tomatoes And Scallions</t>
  </si>
  <si>
    <t>3 Whole Eggs - hard boiled,1 tablespoon Classic Mayonnaise (With Egg),1 tablespoon Extra Virgin Olive Oil,1/3 cup Spring Onion Greens - finely chopped,1/3 cup Sun Dried Tomatoes - finely chopped,1 teaspoon Lemon juice,1 teaspoon Fresh Thyme leaves - finely chopped,Salt and Pepper - to taste</t>
  </si>
  <si>
    <t xml:space="preserve">To begin making the Egg Salad Recipe With Sun Dried Tomatoes And Scallions, we will first boil the eggs into hard boiled eggs. To hard boil eggs, place eggs in a pot and fill it with water. Bring it to a boil. Once the water starts boiling, switch off the flame and cover the pot. Let this sit for 12 minutes, after which you can cool the eggs under running water and remove the shells.Once the eggs have cooled, cut them into quarters. To start making Egg Salad with Sun dried Tomatoes and Scallions, in a medium bowl add all the ingredients except eggs and stir well. Add the eggs, stir well. Mix well until combined.Serve the Egg Salad With Sun Dried Tomatoes And Scallions as wholesome dinner along with a bowl of Cream Of Mushroom &amp; Spring Onion Soup.
</t>
  </si>
  <si>
    <t>Poached Eggs Recipe With Arugula Fig Walnut Salad</t>
  </si>
  <si>
    <t>2 cups Arugula leaves,1 Onions - thinly sliced,1/4 cup Black olives,10 Walnuts,8 Dried Figs - cut into quarters,2 teaspoons Honey,1 teaspoons Soy sauce,1 teaspoon Red Chilli flakes,1 tablespoon Red Wine Vinaigrette,2 Whole Eggs,Salt and Pepper - to sprinkle,2 tablespoons Apple cider vinegar</t>
  </si>
  <si>
    <t xml:space="preserve">To begin making the Poached Eggs Recipe With Arugula Fig Walnut Salad, we will first make the dressing for the salad. To make the dressing for the Arugula Fig Walnut SaladIn a Mixing bowl, combine the honey, soy sauce, red chilli flakes and red wine vinaigrette. Mix well and allow it to chill. To make the Arugula Fig Walnut SaladIn a mixing bowl, combine the arugula leaves along with onions, olives, walnuts and figs, toss in the already prepared dressing and mix well. Arrange the Arugula Fig Walnut Salad in a serving platter and set aside. To poach the eggs Bring water to boil in a saucepan oh high heat. When you see the water come to a rolling boil, add in the apple cider vinegar and reduce the heat to medium-low. Break the egg in a bowl and gently slip the whole egg into the bubbling water, let the egg coagulate. This will take about 6-8 minutes. When you feel the egg white is firm enough to hold the runny yolk, gradually dip in a slotted spoon and remove the egg from the water. Repeat the same for the other egg as well. Carefully place the poached eggs over the Arugula Fig Walnut Salad, sprinkle some salt and pepper and serve. Serve Poached Eggs Recipe With Arugula Fig Walnut Salad along with Maple Roasted Cinnamon Spiced Latte Recipe, some fresh fruit and nuts. 
</t>
  </si>
  <si>
    <t>Spicy Avocado Scrambled Eggs Recipe</t>
  </si>
  <si>
    <t>1 Avocado - ripe,4 Whole Eggs,2-3 tablespoon Milk,2 Green Chillies - chopped,1/2 teaspoon Black pepper powder - optional,1 teaspoon Cumin powder (Jeera),1 Onion - chopped,1 teaspoon Dried oregano,2 cloves Garlic - finely minced,Coriander (Dhania) Leaves - chopped for garnishing,1 tablespoon Sunflower Oil,Salt - to taste</t>
  </si>
  <si>
    <t xml:space="preserve">To begin making the Spicy Avocado Scrambled Eggs Recipe, first, crack the eggs in a large bowl and whisk till fluffy. Now add milk and salt, pepper powder and oregano to the whisked eggs and whisk again for a few seconds.Heat the oil in a pan and add the chopped onion and garlic and sauté till the onions becomes soft and translucent. Once done add the chillies, cumin powder and mix well to combine. Stir in the eggs and whisk while cooking on low heat.When the eggs just start setting, stir in the Avocado. stir and cook for a few seconds and take off the heat.Garnish with chopped coriander leaves and serve immediately. Serve Spicy Avocado Scrambled Eggs Recipe with chilli garlic toast and a glass of fresh melon juice.
</t>
  </si>
  <si>
    <t>Scrambled Eggs With Ridge Gourd Sabzi Recipe</t>
  </si>
  <si>
    <t>300 grams Ridge Gourd (Turai/ Peerkangai),4 Whole Eggs,1 Onion - finely chopped,1 tablespoon Ginger - finely chopped,3 Green Chillies - finely chopped,1 tablespoon Coriander Powder (Dhania),1 teaspoon Red Chilli powder,1/4 teaspoon Turmeric powder (Haldi),1 sprig Curry leaves,2 teaspoon Coriander (Dhania) Leaves - finely chopped for garnish,Salt - to taste</t>
  </si>
  <si>
    <t xml:space="preserve">To begin making the Scrambled Eggs With Ridge Gourd Sabzi wash, peel the ridge gourds and dice it. Keep aside.Heat oil in a pan, add the cumin seeds and let it splutter. Add the ginger and green chillies and saute for a minute.Add the onions, curry leaves and saute until the onions turn translucent. Add the ridge gourd, coriander, turmeric, red chilli powder, season with salt and mix well.Let the ridge gourd cook well. This will take around 5 minutes. Now, break the eggs into the pan and mix well. Keep stirring until the eggs and ridge gourd combine together and let the scramble cook well.Once done, switch off the heat and garnish Scrambled Eggs With Ridge Gourd Sabzi with coriander leaves.Serve the Scrambled Eggs With Ridge Gourd Sabzi along with Panchmel Dal and Phulkas for a simplified weeknight dinner. You can also serve this with Bread toast for your healthy breakfast.
</t>
  </si>
  <si>
    <t>Broccoli Chocolate Muffins Recipe</t>
  </si>
  <si>
    <t>1 cup Broccoli - chopped finely,3 tablespoons Cocoa Powder,1 cup Vivatta Maida,1 teaspoon Baking powder,3/4 cup Caster Sugar,2 Whole Eggs,1 tablespoon Milk,1/2 cup Sunflower Oil,Badam (Almond) - a handful</t>
  </si>
  <si>
    <t xml:space="preserve">To begin making Broccoli Chocolate Muffins Recipe, grate broccoli and keep it aside. Sieve all the dry ingredients in a bowl.In a separate bowl, whisk in eggs well, then add sugar, milk and oil. Mix well with the help of a hand mixer.Gradually add the dry ingredients now and blend it well.Once done, finally add broccoli and mix along with almonds. Adding almonds is optional but this increases the taste of muffins.Preheat the oven to 180 C. Line up muffin moulds or tray with paper muffin cups. Pour the batter till about 2/3 in each of the cavity.Bake it for 16-20 minutes or until it is cooked. Take off the muffin pan from oven once done and allow them to cool a bit.Serve Broccoli Chocolate Muffins Recipe when they are still warm along with Fresh Figs Strawberry and Banana Smoothie Recipe during evening.
</t>
  </si>
  <si>
    <t>Egg Dosa Recipe</t>
  </si>
  <si>
    <t>2 cups Rice,1/4 cup White Urad Dal (Split),2 tablespoon Chana dal (Bengal Gram Dal),1/2 tablespoon Methi Seeds (Fenugreek Seeds),1 cup Instant Oats (Oatmeal),Salt - to taste,Water - required for grinding,6 Whole Eggs,1/2 cup Onion - finely chopped,1/2 cup Coriander (Dhania) Leaves - finely chopped,Green Chillies - chopped,Sunflower Oil - for drizzling</t>
  </si>
  <si>
    <t xml:space="preserve">To begin making Egg Dosa recipe wash and soak the rice for 5 to 6 hours.Mix urad dal, chana dal, fenugreek seeds in a bowl. Clean and wash them properly.Soak them in water for about 5 to 6 hours. After 5 to 6 hours, drain the water.Grind the dal mixture by gradually adding little oats at a time to form a smooth paste. Transfer into a large bowl and keep aside.Next grind the rice into a smooth batter with little water. Add the ground rice into the dal batter. Add salt to taste Stir well to combine.The batter should be smooth and have thick pouring consistency. Cover the dosa batter and keep it in a warm place for 10 to 12 hours to ferment.After the fermentation, the batter will be foamy and it will rise to double of its original level. To make the Egg dosaIn a large bowl, beat eggs along with onions, coriander leaves, green chillies, salt and pepper, keep it aside.Now, heat a non-stick dosa pan. Take a ladle full of batter and pour it in the center of the pan. Quickly start spreading the batter from the center in continues circular motion to form a thin dosa.Drizzle few drops of oil on the dosa and around the edges of the dosa. Spread small ladle full of beaten egg mixture evenly on the dosa. Allow it to cook for a few minutes. Once the bottom of the dosa gets cooked and turns golden brown in colour, flip it over and cook on the other side for few seconds till the egg is cooked through. Flip it back again, roll out and take it off the pan and place the egg dosa on a serving plate.Serve Egg Dosa with Dhaniya Pudina Chutney, Red Chilli Coconut Chutney or any other chutney of your choice and Filter Coffee for a healthy breakfast or a light dinner.
</t>
  </si>
  <si>
    <t>Egg and Bread Fried Rice Recipe</t>
  </si>
  <si>
    <t>1 cup Basmati rice - cooked,5 Whole Eggs,1 Onion,4 Whole Wheat Brown Bread,1 teaspoon Ginger Garlic Paste,1/2 inch Cinnamon Stick (Dalchini),2 Cloves (Laung),1/2 teaspoon Cumin seeds (Jeera),3 Whole Black Peppercorns,1 teaspoon Sambar Powder,Salt - as required,1 tablespoon Sunflower Oil</t>
  </si>
  <si>
    <t xml:space="preserve">To begin making the Egg and Bread Fried Rice recipe, chop the onion finely. Break eggs to a bowl and whisk it. Keep aside. You can use cooked rice or leftover rice.Heat a heavy bottomed pan with oil, add cinnamon, cloves and cumin seeds. Once it splutters add onion and saute well.Once the onion becomes translucent, add ginger garlic paste and saute until raw smell goes.Reduce the flame to medium. Pour the eggs and scramble them.Add crushed pepper, sambar powder an required salt. Combine everything together and cook until the eggs are completely cooked.Tear the bread slices roughly and add to the cooked eggs. Mix everything together until the breads are coated well. Add little more oil if needed.Add cooked rice and mix. Stir well on medium flame for 2-3 minutes.Check for salt and garnish with coriander leaves. Serve hot and enjoy.Serve Egg and Bread Fried Rice along with Tortilla Wraps With Onion Pakora And Chutney for your weekend lunch or dinner with family.
</t>
  </si>
  <si>
    <t>Mexican Style Omelette With Avocado Dressing Recipe</t>
  </si>
  <si>
    <t>1 Avocado,1 Fresh Red Chilli,4 tablespoon Curd (Dahi / Yogurt),Lemon zest - as required,1 Lemon,Coriander (Dhania) Leaves - chopped as required,Salt - salt to taste,1 Onion,1 Red Bell pepper (Capsicum) - sliced,1 Green Bell Pepper (Capsicum) - sliced,2 sprig Coriander (Dhania) Leaves - chopped,Salt - to taste,6 Whole Eggs,1/4 tablespoon Black pepper powder,Cheese - shredded,2 tablespoon Milk,Extra Virgin Olive Oil - or butter</t>
  </si>
  <si>
    <t xml:space="preserve">To begin with the Mexican Style Omelette With Avocado Dressing, heat and pan and add some oil.Add some onion to the pan and saute them till they are transparent, now add the bell peppers and salt as per taste.Take the pan from flame and keep the mixture aside.Add the avocado dressing to the mixture and also add some shredded cheese on them.Now beat eggs in a bowl,add some milk and whisk them again for a while.Heat pan and add olive oil, as the oil heats up pour the egg mixture and wait until the egg starts to set.Now sprinkle vegetable mixture over the egg and let it cook for 2 minutesRoll up Omelette and remove it from the flame.Your Mexican Style Omelette With Avocado Dressing Recipe Is ready to be served.You can serve them with a toast on the side and some fresh juice to complete your breakfast.You can serve Mexican Style Omelette With Avocado Dressing Recipe with Fresh Orange juice and a slice of bread on the side.
</t>
  </si>
  <si>
    <t>Savory Waffles With Roasted Peppers In Sun Dried Tomato Pesto Recipe</t>
  </si>
  <si>
    <t>50 grams Sun Dried Tomatoes - drain the excess oil,1 sprig Basil leaves - roughly chopped,2 cloves Garlic - finely chopped,1 tablespoon Badam (Almond) - roasted,1 tablespoon Parmigiano reggiano cheese - grated,2 tablespoons Extra Virgin Olive Oil,1/2 tablespoon Whole Black Peppercorns,Salt - to taste,1 tablespoon Extra Virgin Olive Oil,1/2 Red Bell pepper (Capsicum) - diced,1/2 Green Bell Pepper (Capsicum) - diced,1/2 Yellow Bell Pepper (Capsicum) - diced,2 tablespoons Black olives - sliced,2 tablespoons Pickled Jalapenos - sliced,3 tablespoons Sun Dried Tomato Pesto,1 Whole Egg,3/4 cup Milk,1/4 cup Sunflower Oil,1 teaspoon Sugar,2 teaspoons Baking powder,Salt - to taste,1 cup Whole Wheat Flour,1 teaspoon Black pepper powder,1 teaspoon Dried oregano</t>
  </si>
  <si>
    <t xml:space="preserve">To begin making the Savory Waffles with Roasted Peppers in Sundried tomato Pesto, we need to firsts make the Sun Dried Tomato PestoFor the Sun Dried Tomato PestoTo begin making the Sundried Tomato Pesto, we have to put all the ingredients together and put them into your blender and make a coarse paste.In a blender combine sundried tomatoes, basil leaves, garlic, almonds, parmigiano reggiano cheese, whole black peppercorns and salt.While you blitz, keep adding a little olive oil at a time if the paste if too firm to grind. If your sundried tomatoes are too firm, then its a good idea to soak it in a little warm water for about 15 minutes, then grind it to make a pesto.For Roasted Peppers and Sun dried tomatoes toppingIn a pan heat olive oil on medium flame, add  mixed bell peppers, black olives and pickled jalapenos. Switch to high heat and pan fry them for 2-3 minutes.Finally add in the sundried tomato pesto and give it a good stir. Turn off the flame.For the savoury wafflesPreheat waffle iron. Beat eggs in large bowl with hand beater until fluffy. Beat in milk, vegetable oil, sugar, baking powder, pepper, oregano and salt, just until smooth. Finally add in the flour and stir to combine well, until it is smooth with no lumpsGrease the waffle iron pan with oil. Pour mix on to hot waffle iron. Cook until golden brown. To assemble, place the waffles on a plate, top with mixed bell peppers. Serve Savory Waffles with Roasted Peppers in Sundried tomato Pesto along with Fried Egg Recipe (Sunny Side Up) and Refreshing Smoothie Recipe With Cucumber &amp; Kiwi and fresh fruits for a Sunday brunch.
</t>
  </si>
  <si>
    <t>ब्रोकली अंडे की भुर्जी रेसिपी - Broccoli Egg Bhurji (Recipe In Hindi)</t>
  </si>
  <si>
    <t>Broccoli Egg Bhurji Recipe - Broccoli Egg Bhurji (Recipe In Hindi)</t>
  </si>
  <si>
    <t>3 अंडे,1 कप ब्रोकली - काट ले,2 प्याज - बारीक काट ले,2 टमाटर - बारीक काट ले,6 कली लहसुन - बारीक काट ले,1 छोटा चमच्च हल्दी पाउडर,2 छोटा चमच्च लाल मिर्च पाउडर,2 बड़े चमच्च हरा धनिया - बारीक काट ले,नमक - स्वाद अनुसार,2 बड़े चमच्च तेल</t>
  </si>
  <si>
    <t>3 eggs, 1 cup broccoli - chop, 2 onions - finely chopped, 2 tomatoes - finely chopped, 6 cloves garlic - finely chopped, 1 teaspoon turmeric powder, 2 teaspoons red chili powder, 2 tablespoons green coriander - Finely chopped, salt - 2 tablespoons oil, as per taste</t>
  </si>
  <si>
    <t xml:space="preserve">ब्रोकली अंडे की भुर्जी बनाने के लिए सबसे पहले एक कढ़ाई में तेल गरम कर ले. अब इसमें प्याज डाले और उनके नरम होने तक पकाए। अब इसमें लहसुन डाले और 1 मिनट तक पकाए। 1 मिनट के बाद इसमें टमाटर डाले और उनके नरम होने तक पकाए. अब इसमें ब्रोकली डाले और 10 मिनट तक पकाए। 10 मिनट के बाद इसमें हल्दी पाउडर, लाल मिर्च पाउडर, नमक डाले और सबको मिला ले. अब इसमें एक के बाद एक अंडा डाले और मिला ले. अंडे को अच्छी तरह से पकने दे. बिच बिच में हिलाते रहे ताकि वो भुर्जी जैसा बन जाए. नमक डाले, मिलाए और हरे धनिये से गार्निश करें। परोसे। ब्रोकली अंडे की भुर्जी को टोस्ट या तवा पराठा और एक कप मसाला चाय के साथ सुबह नाश्ते के लिए परोसे।
</t>
  </si>
  <si>
    <t>Egg Korma Recipe</t>
  </si>
  <si>
    <t>4 Whole Eggs - hard boiled,2 tablespoon Sunflower Oil,1 tablespoon Cumin seeds (Jeera),2 Onions - chopped,2-3 Green Chilli - chopped,2 Tomatoes - chopped,1 tablespoon Ginger Garlic Paste,1 tablespoon Red Chilli powder,1/2 teaspoon Turmeric powder (Haldi),1 tablespoon Coriander Powder (Dhania),1/2 tablespoon Garam masala powder,1/2 cup Coconut milk,Salt - to taste,Coriander (Dhania) Leaves - small bunch</t>
  </si>
  <si>
    <t xml:space="preserve">To begin making Egg Korma Recipe, hard boil the eggs firstly. Keep all the ingredients ready.Heat oil in a pan, once the oil is hot, on low medium heat, add cumin seeds, and let them splutter.Once they splutter, add chopped onion and green chillies and saute on medium heat until onions are light brown in colour and starting to caramelize.Immediately add ginger garlic paste and saute on low medium heat until the raw aroma of ginger and garlic goes away.Now add the chopped tomatoes and saute till the tomatoes become soft and get cooked properly.Turn off the flame and let the mixture cool down a bit.Grind it to a corse paste in a mixer grinder.Heat same pan again, and add the ground paste in it.Add red chilli powder, turmeric powder, coriander powder, cumin powder, garam masala and salt to taste.Mix well and add about half cup water and bring the mixture to a boil.Add coconut milk to the mixture and let it cook for 5 minutes on medium heat.Now add boiled eggs and cook for 2 minutes more.Egg korma is ready,garnish it with chopped coriander and serve hot.Serve Egg Korma Recipe in lunch or dinner with Butter Naan Recipe or Methi Lachha Paratha Recipe and another side dish like Fansi Muthia Nu Shaak Recipe.
</t>
  </si>
  <si>
    <t>Mushroom &amp; Goat Cheese Omelette with Spinach Recipe</t>
  </si>
  <si>
    <t>2 Whole Eggs,1/4 cup Milk,100 grams Button mushrooms - quatered,1 teaspoon Dried oregano,1 teaspoon Black pepper powder,Salt - to taste,4 Spinach Leaves (Palak) - torn,50 grams Goat Cheese,1 tablespoon Butter,Sunflower Oil</t>
  </si>
  <si>
    <t xml:space="preserve">To begin making the Mushroom &amp; Goat Cheese Omeltte with Spinach Recipe, break the eggs into a bowl, add milk and sprinkle some salt and whisk till it combines well.Heat a flat skillet with oil, add mushroom and saute until all the water has been evaporated. Sprinkle with little salt.Once the mushroom is cooked, add dried oregano and pepper powder and mix well. Toss well and transfer it to a bowl.Heat a flat nonstick skillet to make the omelette, add a tablespoon of butter. Keep the heat to medium and slowly add the whisked eggs.Allow the egg to cook for 5 minutes. Add sautéed mushroom, torn spinach leaves and crumbled goat cheese to one side and fold the omelette and serve warm.Serve the Mushroom &amp; Goat Cheese Omelette with Spinach Recipe along with Zucchini Pancake Recipe With Tomato Salsa and Quick Strawberry Yogurt Smoothie Recipe.
</t>
  </si>
  <si>
    <t>Chilli Egg In Soya Sauce Recipe</t>
  </si>
  <si>
    <t>4 Whole Eggs - hard boiled,1 teaspoon Ginger Paste,2 teaspoon Corn flour,1 teaspoon Soy sauce,1/4 teaspoon Black pepper powder,2 Onion - chopped,Salt - to taste,1 teaspoon Ginger - chopped,1 Green Bell Pepper (Capsicum) - cubed,3 cloves Garlic,4 Green Chilli - slit,1 Spring Onion Greens - chopped,1 tablespoon Dark soy sauce,3 teaspoon Corn flour,3 teaspoon Sesame (Gingelly) Oil,Salt - to taste,Salt - to taste</t>
  </si>
  <si>
    <t xml:space="preserve">To begin making Chilli Egg recipe, cook the eggs to a hard boiled consistency.Take a bowl and mix 2 teaspoons of cornflour, ginger paste, soya sauce, salt and pepper.Coat the hard boiled eggs with this above mixture and keep it aside.Heat a wok with 2 teaspoons of oil and fry the eggs till the eggs get coated with the mixture. Scoop out the eggs and keep them aside on a plate. To make the gravy, in a bowl, mix 3 teaspoons of water and corn flour.Turn on the wok, add some oil and fry ginger, garlic, green chillies, and onions. Stir them for 2 minutes.Add the cornflour mixture and water. Bring the mixture to a boil and let the mixture reduce to a semi thick consistency.Add the eggs to the mixture. Add in the soya sauce, diced capsicum and scallions. Add salt according to your taste.Serve Chilli Egg with Vegetarian Hakka Noodles (Chinese Chow mein Recipe) and Thai Style Beansprouts &amp; Raw Mango Salad Recipe to make it a complete meal. 
</t>
  </si>
  <si>
    <t>Ghee Tooria Per Eda Recipe - Parsi Style Ridge Gourd With Fried Eggs</t>
  </si>
  <si>
    <t>2 Ridge Gourd (Turai/ Peerkangai),6 Whole Eggs,1 Onion - finely chopped,4 Green Chillies - finely chopped,1/2 inch Ginger - finely chopped,1 teaspoon Cumin seeds (Jeera),1 teaspoon Red Chilli powder,1 teaspoon Cumin powder (Jeera),1 teaspoon Garam masala powder,1/2 teaspoon Black pepper powder,1 tablespoon Sunflower Oil - + 2 tablespoon oil,Salt - to taste</t>
  </si>
  <si>
    <t xml:space="preserve">To begin making the Ghee Tooria Per Eda Recipe, heat 2 tablespoon oil in a wok. Break 6 eggs into hot oil. Sprinkle some salt and pepper powder. Mix well and saute until eggs are cooked and slightly crisped. Remove from the wok and keep aside.Lightly peel the sharp edged skin on ridge gourd. Chop the gourd into small pieces.Into the same pan add 1 tablespoon oil. Add cumin seeds and lit it crackle. Once the seeds have crackled add onions, ginger and green chilies and saute until onions turns pink and soft.Once done add the red chilli powder and cumin powder and mix well.Add ridge gourd and sauté. Cook until the ridge gourd is fully cooked. It takes very less time to cook and you don’t need to add any water for the vegetable to get cooked. The gourd releases it’s own moisture and cooks in it.Once the gourd is fully cooked, add the fried eggs and give it a mix. Add garam masala and mix and turn off the heat. Garnish with fresh coriander leaves and serve Ghee Tooria Per Eda Recipe hot.Serve Ghee Tooria Per Eda for your breakfast along with a slice of  Whole Wheat Bread Recipe With Oatmeal And Flaxseeds and a hot cup of Masala Chai.
</t>
  </si>
  <si>
    <t>Spinach Egg Muffins Recipe</t>
  </si>
  <si>
    <t>4 Whole Eggs,1 Onion,1 cup Spinach Leaves (Palak),Salt - to taste,1 teaspoon Black pepper powder,1/2 Tomato,2 teaspoons Garlic - chopped,Sunflower Oil - as required</t>
  </si>
  <si>
    <t xml:space="preserve">To bgein making the Spinach Egg Muffins recipe, preheat oven to 180°C. Grease the muffin tray with oil.Heat a heavy bottomed pan adding oil, add chopped onion and saute until translucent. Add chopped tomato and cook until mushy.Once the tomatoes are mushy, add washed spinach leaves and saute for a minute until it shrinks. Switch off the flame.Take a mixing bowl, break eggs and add to the bowl. Now add salt, pepper powder, garlic and saute spinach mixture to the eggs in bowl. Whisk well until combined.Ladle the egg mixture into greased muffin tray and bake for 15-20 minutes until the top becomes little firm.Allow it to cool completely. Remove from the tray using spoon. Serve Spinach Egg Muffins for breakfast with Orange Juice or for tea time snacks with a cup of Adrak Chai.
</t>
  </si>
  <si>
    <t>पत्ता गोभी की भुर्जी रेसिपी - Cabbage Bhurji (Recipe In Hindi)</t>
  </si>
  <si>
    <t xml:space="preserve"> Cabbage Bhurji (Recipe In Hindi)</t>
  </si>
  <si>
    <t>2 कप पत्ता गोभी - कस ले,2 अंडे,1 छोटा चमच्च जीरा,1 इंच अदरक - कस ले,4 कली लहसुन - कस ले,3 हरी मिर्च - काट ले,1 छोटा चमच्च धनिया पाउडर,1/8 छोटा चमच्च हल्दी पाउडर,1/2 छोटा चमच्च लाल मिर्च पाउडर,1/2 छोटा चमच्च काली मिर्च पाउडर,नमक - स्वाद अनुसार,2 टहनी पुदीना - गार्निश के लिए,तेल - प्रयोग अनुसार</t>
  </si>
  <si>
    <t xml:space="preserve">पत्ता गोभी की भुर्जी बनाने के लिए सबसे पहले एक कढ़ाई में तेल गर्म कर ले. इसमें अदरक, लहसुन, जीरा डाले और कुछ सेकण्ड्स के लिए पकने दे. अब इसमें पत्ता गोबी, हरी मिर्च डाले और पत्ता गोभी के नरम होने तक पकाए। नरम होने के बाद इसमें नमक, काली मिर्च पाउडर, हल्दी पाउडर, लाल मिर्च पाउडर, धनिया पाउडर और पुदीने के पत्ते डाले और मिला ले. मिलाने के बाद, एक अंडा डाले और अच्छी तरह से मिलाए। मिलते रहे जब तक की अंडा अच्छी तरह से पक न जाए. पकने के बाद, गैस बंद करें और परोसे। पत्ता गोभी की भुर्जी को तवा पराठा और बूंदी रायते के साथ सुबह के नाश्ते के लिए परोसे।
</t>
  </si>
  <si>
    <t>Avocado Salsa Open Multigrain Toast With Fried Egg Recipe</t>
  </si>
  <si>
    <t>2 Whole Wheat Brown Bread - multigrain,1 Whole Eggs,1 Avocado,1 Tomato - pulp removed,1 Onion - finely chopped,2-3 cloves Garlic - chopped,2 Green Chillies - finely chopped,2-3 sprig Coriander (Dhania) Leaves - finely chopped,1/2 Lemon,2 tablespoons Del Monte Cheesy Garlic Mayo,Salt - to taste,Black pepper powder - for seasoning,Butter - for cooking</t>
  </si>
  <si>
    <t xml:space="preserve">To begin making Avocado Salsa Open Multigrain Toast With Fried Egg Recipe, firstly scoop out the avocado flesh to make the avocado salsa. In a mixing bowl, add all the ingredients with the avocado pulp and mix it into a coarse paste. Season it with salt .Heat a flat pan and toast the bread with a teaspoon of butter on both the side till it is light brown. Keep it aside.Spread a tablespoon of Cheesy Garlic Mayonnaise on the toast, add the avocado salsa and spread it evenly.In the same pan, break open the egg to make a sunny side up (fried egg). Season it with salt and pepper. Once done slowly place it on the bread.Serve your tasty Avocado Salsa Open Multigrain Toast With Fried Egg Recipe along with Cold Coffee Smoothie for a quick healthy breakfast.
</t>
  </si>
  <si>
    <t>Broccoli Egg Bhurji Recipe</t>
  </si>
  <si>
    <t>3 Whole Egg,1 cup Broccoli - florets,2 Onion - finely chopped,2 Tomatoes - finely chopped,6 Garlic - cloves,1 teaspoon Turmeric powder (Haldi),2 teaspoon Red Chilli powder,2 tablespoon Coriander (Dhania) Leaves - finely chopped,Salt - to taste,2 tablespoon Sunflower Oil</t>
  </si>
  <si>
    <t xml:space="preserve">To begin making Broccoli Egg Bhurji, heat oil in a frying pan or skillet and add finely chopped onions.When onion turns pinkish, add chopped garlic and sauté till the raw smell of garlic goes away.Once it is done, add the chopped tomatoes and sauté till it turns mushy.Add broccoli florets and cook them for 10 minutes. After 10 minutes, add turmeric powder, red chilil powder, salt and mix everything well.One by one break the eggs directly into the skillet. Mix well and wait for the eggs to cook.Once you see the eggs getting cooked, take a spatula and scramble it in the skillet.Scramble continuously till the eggs are finely minced and mixed well with the onion-tomato-broccoli mixture.Adjust salt according to your taste and garnish with chopped coriander leaves and again mix well. Switch off the gas and serve hot.Serve Broccoli Egg Bhurji with Whole Wheat Lachha Parathas and Lauki Raita for weekday lunch or you can have it with toast for breakfast.
</t>
  </si>
  <si>
    <t>Akuri Recipe (Parsi Style Seasoned Scrambled Eggs)</t>
  </si>
  <si>
    <t>6 Whole Eggs,1 Onion - finely chopped,1 Tomato - finely chopped,2 Green Chillies - finely chopped,6 cloves Garlic - grated,2 tablespoon Butter,3 tablespoon Fresh cream,Salt - to taste,Coriander (Dhania) Leaves - for garnish</t>
  </si>
  <si>
    <t xml:space="preserve">To begin making the Akuri Recipe, first chop onions, tomatoes and green chilies finely. Grate garlic cloves. Keep aside until ready to cook the Akuri.Break all the eggs into a bowl, add salt to taste, pour in the cream and whisk well. The more you whisk the eggs, the fluffier the akuri will be. So take time to whisk the eggs thoroughly till frothy.Place a pan on the heat, melt some butter into it. Add grated garlic, chopped green chilies and onions and saute it all up until onions turn pink, but take care not to brown them.When the onions are soft and translucent, add tomatoes and cook until tomatoes turn soft and release its juices.Now add the egg-cream Akuri mixture and allow it cook for a minute. Then gently scrape the sides of the pan, slightly scrambling the eggs. Stir it all up and once again allow it to cook for a minute. Continue to gently scrape and scramble till the eggs are cooked, but not over cooked. They should be soft, slightly runny and creamy, and not shredded into separate bits.Sprinkle some chopped coriander leaves, mix well and turn off the flame and the Parsi Style Seasoned Scrambled Eggs is ready.Serve the Akuri Recipe (Parsi Style Seasoned Scrambled Eggs) hot with sliced bread or toast and tea or coffee.
</t>
  </si>
  <si>
    <t>Quick Chocolate Pudding Recipe</t>
  </si>
  <si>
    <t>500 ml Milk,1/2 cup Sugar,1/3 cup Cocoa Powder,3 tablespoons Corn flour,2 Egg yolks,2 teaspoon Vanilla Extract,Chocolate Shavings</t>
  </si>
  <si>
    <t xml:space="preserve">To begin making the Quick Chocolate Pudding Recipe, separate the egg with yolks and whites separately and keep the whites aside as they are not required. In a large saucepan, heat the milk, sugar, cocoa powder, corn flour and egg yolks. Using a whisk combine all the ingredients to make sure there are lumps. Continue to whisk and cook until the milk comes to a brisk boil. Mix well to make sure there are no lumps and the mixture becomes shiny and thick. Once the chocolate pudding has thickened, stir in the vanilla extract and turn off the heat.Transfer the quick Chocolate Pudding into 4 servings bowls and allow it to cool.Once cool refrigerate for at least 4 hours until set.Serve the Quick Chocolate Pudding Recipe as a dessert after a meal of Cheese Garlic Bread Recipe,  Whole Wheat Crust Pizza With Zucchini And Basil Sauce, and Cinnamon Spiced Orange Iced Tea Recipe. 
</t>
  </si>
  <si>
    <t>Apple Cinnamon French Toast Recipe</t>
  </si>
  <si>
    <t>4 Whole Wheat Brown Bread,3 Whole Eggs,1/2 cup Milk - at room temperature,1/4 cup Fresh cream,1/4 cup Brown Sugar (Demerara Sugar),1 teaspoon Cinnamon Powder (Dalchini),4 tablespoon Butter (unsalted),1 Apple - peeled and sliced,1 inch Cinnamon Stick (Dalchini),2 tablespoon Brown Sugar (Demerara Sugar),1 tablespoon Butter (unsalted)</t>
  </si>
  <si>
    <t xml:space="preserve">To begin making Apple Cinnamon Apple Toast, whisk together all the ingredients mentioned under French Toast except bread and butter in a large mixing bowl. The mixture should be smooth and silky without any lumps in it.Dip each thick slice of bread in the egg mixture. Allow both sides of the slice to soak the mixture and be in it for 10 minutes. Once the slices have absorbed the liquid sufficiently, they are ready to be cooked.In the meantime, begin making the apple cinnamon topping for the French Toast. For this first heat a pan on medium heat and add one tablespoon of unsalted butter.Once the butter is warm, add the cinnamon stick and brown sugar. Stir continuously till the sugar melts completely and not to let it burn. At this stage, add sliced apple and saute until they are softened. The apple cinnamon mixture is now ready for the topping.Place a pan on medium heat and melt some butter in it. Once the butter is warm, place the bread slices in the pan. Cook each side for 3 minutes on medium heat,until it gets golden and crispy.Place the French Toast in a serving plate, top it with the apple cinnamon mixture.Serve the Apple Cinnamon French toast with a variety of toppings like honey, fresh cream, nuts and chopped strawberries for breakfast along with Cold Coffee Smoothie.
</t>
  </si>
  <si>
    <t>Fried Artichokes Recipe Flavored With Lemon &amp; Ginger</t>
  </si>
  <si>
    <t>2 Artichokes - or 2 cups tinned artichokes,1 Whole Egg,1 clove Garlic - minced,1 teaspoon Ginger - grated,1/4 teaspoon Lemon zest,1 pinch Sugar,Salt - as needed,1 Parsley leaves - small bunch,2 tablespoons Parmesan cheese - grated,1/8 cup Whole Wheat Bread crumbs,1/8 cup All Purpose Flour (Maida),Sunflower Oil - enough for deep frying</t>
  </si>
  <si>
    <t xml:space="preserve">To begin making Fried Artichokes Flavored With Lemon &amp; Ginger, in a medium bowl whisk in egg, garlic, ginger, sugar, salt, lemon zest, parsley until creamy.In another small bowl, stir in salt, all purpose flour, breadcrumbs and parmesan cheese together.Squeeze the artichoke heart quarters and remove the excess moisture.Dip the artichoke heart into the egg mixture and dip them in the flour mixture so the artichokes get coated well with the flour mixture.Heat the oil in a wok on medium heat.Once the oil is heated well, add the batter dipped artichokes in batches into the hot oil and deep fry until golden brown and crisp. Proceed the same way with the remaining artichokes and serve warm.Serve the Fried Artichokes Flavored With Lemon &amp; Ginger as an appetizer along with tzatziki yogurt dip.
</t>
  </si>
  <si>
    <t>Rye Breakfast Sandwich With Cucumber And Eggs Recipe</t>
  </si>
  <si>
    <t>4 Rye Bread - or any other whole meal bread,1 teaspoon Butter,2 Whole Eggs - boiled and crumbled,1 tablespoon Britannia Cream Cheese - at room temperature,1 Cucumber - thinly sliced,Salt and Pepper - to taste</t>
  </si>
  <si>
    <t xml:space="preserve">To begin making the Rye Breakfast Sandwich With Cucumber And Eggs Recipe, first prepare the sandwich filling.In a small bowl, add the crumbled eggs and cream cheese. Stir well to combine.To make the sandwich, take two slices of bread and butter them lightly. Place a layer of thinly sliced cucumber on each slice. Spoon the the egg mixture on the cucumber layer and spread evenly.Sprinkle some salt and pepper and close the sandwiched with the remaining slices of bread.Slice the sandwich through the middle either horizontally or diagonally and serveServe the Rye Breakfast Sandwich With Cucumber And Eggs for breakfast along with Muskmelon (Kharbuj) Juice. It can also be packed your kids school lunch box.
</t>
  </si>
  <si>
    <t>Egg Manchurian Recipe</t>
  </si>
  <si>
    <t>4 Whole Eggs - hard boiled,10 cloves Garlic - chopped,1 Onion - sliced,4 Spring Onion Greens - chopped,4 Green Chillies - chopped,2 tablespoons Soy sauce,1 Tablespoon Sweet and Spicy Red Chilli Sauce (Tomato Chilli Sauce),1 Tablespoon Vinegar,1/4 Tablespoon Sugar,Salt - to taste,Sunflower Oil - to cook</t>
  </si>
  <si>
    <t>Indo Chinese</t>
  </si>
  <si>
    <t xml:space="preserve">To begin making Egg Manchurian Recipe, heat up oil in a wok and add sliced onion and cook it till it becomes tender.Next, add garlic, spring onions, green chillies and give it a good stir.Let it cook on low heat for a couple of minutes and keep stirring in between.Now add vinegar, sugar, soy sauce, red chilli sauce and salt into the pan and cook for 2 minutes.In the end, add hard boiled eggs and make sure they are properly coated with the Manchurian gravy.Serve Egg Manchurian Recipe along with Sichuan Style Bird Eye Chili Sauce Recipe, Chinese Vegetable Fried Rice and a Toffee Banana Recipe for dessert after meal.
</t>
  </si>
  <si>
    <t>Egg Shoap Recipe | Assamese Appetizer</t>
  </si>
  <si>
    <t>4 Whole Eggs - boiled,3 Potatoes (Aloo) - boiled &amp; mashed,1 Onion - finely chopped,2 Green Chillies - finely chopped,1 teaspoons Cumin powder (Jeera),1/2 teaspoon Turmeric powder (Haldi),Salt - to taste,2 Whole Eggs - beaten,2 cups Whole Wheat Bread crumbs,Sunflower Oil - for deep frying</t>
  </si>
  <si>
    <t>Assamese</t>
  </si>
  <si>
    <t xml:space="preserve">To prepare Egg Shoap Recipe | Assamese Appetizer, in a large mixing bowl, add potatoes and boiled eggs and mash them well together. Heat 2 teaspoons oil in a wok and add onions and green chilies. Saute till translucent in color.Season with salt, turmeric and cumin powder and fry for another 2 minutes. Add the fried onion mix into mashed potato and egg and mix well such that the flavors incorporates well. Meanwhile, heat oil in a deep frying pan.Shape the egg and potato mix into round or oval cutlets.Dip them in beaten egg and roll over bread crumbs.Deep fry the cutlets till golden in color.Serve Egg Shoap Recipe | Assamese Appetizer hot with roasted tomato sauce during cooler evening.
</t>
  </si>
  <si>
    <t>Cabbage Bhurji Recipe</t>
  </si>
  <si>
    <t>2 cups Cabbage (Patta Gobi/ Muttaikose) - grated,2 Whole Eggs,1 teaspoon Cumin seeds (Jeera),1 inch Ginger - grated,4 cloves Garlic - minced,3 Green Chillies - chopped,1 teaspoon Coriander Powder (Dhania),1/8 teaspoon Turmeric powder (Haldi),1/2 teaspoon Red Chilli powder,1/2 teaspoon Black pepper powder,Salt - to taste,2 sprig Mint Leaves (Pudina) - for garnish</t>
  </si>
  <si>
    <t xml:space="preserve">To begin making Cabbage Bhurji Recipe, heat oil in a pan/wok and add ginger, garlic and cumin seeds and let the seeds splutter.Once done add the finely chopped cabbage and green chilies, cook till it turns soft.Now add salt, black pepper powder, turmeric powder, chilli powder, coriander powder and mint leaves. On the other side break the eggs and beat them.After a minute, add the beaten eggs and stir it continuously, don't overcook the eggs. Cook till all the masala is coated evenly and forms a scramble.Serve the Cabbage Bhurji Recipe with a toasted bread or just with a Ragi Wheat Phulka  and Palak Raita for your Lunch or breakfast.
</t>
  </si>
  <si>
    <t>पालक और अंडे का मफिन रेसिपी - Spinach Egg Muffins Recipe</t>
  </si>
  <si>
    <t xml:space="preserve"> Spinach Egg Muffins Recipe</t>
  </si>
  <si>
    <t>4 अंडे,1 प्याज,1 कप पालक,नमक - स्वाद अनुसार,1 छोटा चमच्च काली मिर्च पाउडर,1/2 टमाटर,2 छोटे चमच्च लहसुन - काट ले,तेल - प्रयोग अनुसार</t>
  </si>
  <si>
    <t>4 eggs, 1 onion, 1 cup spinach, salt - as per taste, 1 teaspoon black pepper powder, 1/2 tomato, 2 teaspoons garlic - cut, oil - as per use</t>
  </si>
  <si>
    <t xml:space="preserve">पालक और अंडे का मफिन रेसिपी बनाने के लिए सबसे पहले ओवन को 180 डिग्री सेल्सियस पर पहले से गरम कर ले. मफिन ट्रे को भी तेल से ग्रीस कर ले. एक कढ़ाई में तेल गरम करें। इसमें प्याज डाले और उनके नरम होने तक पका ले. प्याज के नरम होने के बाद टमाटर डाले और उनके नरम होने तक पका ले. अब पालक डाले और 1 मिनट के लिए पका ले. गैस बंद कर ले. अब एक मिक्सिंग बाउल ले. इसमें अंडे तोड़े और फेट ले. इसमें नमक, काली मिर्च पाउडर, लहसुन और पालक का मिश्रण डाले। सबको अच्छी तरह से मिला ले. इस अंडे और पालक मिश्रण को मफिन ट्रे में डाले और 15 से 20 मिनट तक बेक कर ले. ठंडा होने दे और निकाल ले. पालक और अंडे का मफिन को शाम के नाश्ते के लिए अदरक चाय या फ़िल्टर कॉफ़ी के साथ परोसे।
</t>
  </si>
  <si>
    <t>Egg Roast Masala Dosa Recipe - With Moong Dal Dosa Batter</t>
  </si>
  <si>
    <t>1 cup Yellow Moong Dal (Split),1 cup Idli Rice,1 teaspoon Methi Seeds (Fenugreek Seeds),Salt - to taste,6 Boiled egg,3 tablespoons Coconut Oil,1/2 teaspoon Methi Seeds (Fenugreek Seeds),1/2 teaspoon Mustard seeds,2 Onions - thinly sliced,6 cloves Garlic - finely chopped,1 inch Ginger - finely chopped,2 Green Chillies - slit,2 sprig Curry leaves,6 Tomatoes - finely chopped,1 teaspoon Garam masala powder,1 teaspoon Red Chilli powder,2 teaspoon Coriander Powder (Dhania),1/2 teaspoon Turmeric powder (Haldi),Salt - to taste</t>
  </si>
  <si>
    <t xml:space="preserve">To begin making Egg Roast Masala Dosa - With Moong Dal Dosa Batter is first make the Moong Dal dosa batter. For this soak the dal and methi seeds together  in water along and the rice in another bowl for at least three hours.Once soaked grind to a smooth thick batter. Add salt to it and let it ferment for 8 hours. The day you are ready to make the dosa, we will make the egg roast masala for the stuffing.For the egg roast masala, first boil eggs in sufficient water. Follow Boiled Eggs Recipe. Once boiled, slice the eggs, sprinkle some red chilli powder and salt over the eggs and keep aside.Next make the Egg Roast MasalaHeat oil in a pan over medium heat.  Once the oil is hot add mustard seeds, methi seeds, curry leaves and allow it to crackle.Once they crackle, add the chillies, ginger, garlic and onions and saute until onions soften and turn golden brown.Once the onions are soft add the tomatoes, garam masala, chilli powder, turmeric powder and coriander powder. Saute well and cook on medium flame till you get a nice mushy masala. Check the salt and spices and adjust according to taste.Once done, turn the heat off and keep the masala aside. To make Egg Roast Masala Dosa - With Moong Dal Dosa BatterSpread Moong Dal Dosa batter on a preheated dosa pan. Drizzle ghee and cook dosa for a minute until golden brown and crisp.Flip on the other side for a few seconds and flip back again. Once the dosa turns a golden brown spread egg roast masala and place sliced eggs on one half of the dosa. Fold the other half of the dosa over.Serve Egg Roast Masala Dosa - With Moong Dal Dosa Batter with Coconut Chutney and Bellada Coffee for a delicious weekend breakfast.
</t>
  </si>
  <si>
    <t>Oatmeal Banana Mini Muffins Recipe</t>
  </si>
  <si>
    <t>1-1/2 cups All Purpose Flour (Maida),3/4 cup Instant Oats (Oatmeal),1-1/2 teaspoons Baking powder,1/4 teaspoon Baking soda,1 teaspoon Cinnamon Powder (Dalchini),1/2 teaspoon Salt,2/3 cup Sugar,100 grams Butter (unsalted) - room temperature,2 tablespoons Sunflower Oil - unflavoured,2 Whole Eggs,1/3 cup Milk - room temperature,1 teaspoon Vanilla Extract,3 Ripe Bananas - fully ripe and mashed well</t>
  </si>
  <si>
    <t xml:space="preserve">To being making the Oatmeal Banana Mini Muffins Recipe, keep all your ingredients ready.In a mixing bowl, sieve through all purpose flour, baking soda, baking powder, cinnamon powder and salt. To this add the rolled oats and combine everything well.In another bowl, mash the ripe bananas. You can leave a few pieces of bananas chunky to add texture to the muffins.In another mixing bowl, add sugar, butter and cream the mixture with an electric hand beater. The butter should be soft and at room temperature.Whisk until the butter and sugar combine well and have a creamy texture. Add eggs to the butter and sugar mixture and whisk it well.Next add oil to butter, sugar and egg mixture.Add the mashed bananas, vanilla extract and milk in the mixture. Mix everything well with a spoon.Finally add all the dry ingredients to the wet ingredients. Fold them gently until the Oatmeal Banana Mini Muffins batter is well combined.  Do not over mix. Mix only until the dry ingredients mix well with wet ingredients.The Oatmeal Banana Mini Muffins mixture is ready when you should have a smooth dropping consistency batter. Meanwhile, preheat an oven to 180 degree C. Pour the Oatmeal banana muffin mixture into a greased mini muffin pan mold and bake it for 10 to 12 minutes.After 10 minutes, take a toothpick or skewer and pierce the muffin at the center to see if the muffin has baked through. the toothpick should come out clean.If not, place it in the oven until done. For another five minutes.Serve the Oatmeal Banana Mini Muffins warm and store them in an airtight container in the refrigerator for 4 to 5 days.Serve these Oatmeal Banana Mini Muffins as a tea time snack along with Masala Chai or Adrak Chai or you can even pack it in your kids lunch box along with Grilled Mushroom Sandwich.
</t>
  </si>
  <si>
    <t>Asian Style Stuffed Omelette Recipe</t>
  </si>
  <si>
    <t>2 Whole Eggs,2 sprig Spring Onion Greens - chopped,Salt and Pepper - to taste,1 inch Ginger,3 cloves Garlic - chopped,1/2 cup Baby corn - chopped,1/2 Red Bell pepper (Capsicum) - sliced,1/2 Green bell peppers - sliced,1 tablespoon Soy sauce,1 tablespoon Green Chilli Sauce,1 teaspoon Chilli vinegar</t>
  </si>
  <si>
    <t xml:space="preserve">To begin making the Asian Style Stuffed Omelet Recipe, add eggs into a bowl and mix with with salt, pepper and spring onions. Give a good whisk till it fluffs up.Heat a flat skillet with oil, add ginger and garlic and saute till it softens.Add baby corn and cook till it is done, which will take about 20 minutes. Add bell peppers and saute for 10 more minutes.Add all the sauces along chilli vinegar and stir fry. Check for Salt and add if needed. Take the stir fried vegetables out of the pan and keep it aside.Heat oil over a medium heat and coat the surface of the pan with a few drops of oil (not required when using a good non stick pan).Pour the egg mixture and spread it well with ladle.Once it starts getting cooked, after about 30 seconds on medium flame, sprinkle the Vegetable stuffing over the egg omletteFold the egg with spatula from the sides and transfer it to a plate by bringing it to the edge of the pan. You can also cook the omelette on both sides and them go with putting cheese and rice, if you prefer.Serve the Asian Style Stuffed Omelette Recipe along with a smoothie or a glass of juice to kick start your day with good meal.
</t>
  </si>
  <si>
    <t>Malvani Anda Curry Recipe - Egg Curry With Spicy Malvani Masala</t>
  </si>
  <si>
    <t>4 Whole Eggs - hard boiled,1 Onion - thinly sliced,1/2 cup Homemade tomato puree,1 Green Chilli - slit,1 tablespoon Ginger Garlic Paste,1/4 cup Cashew nuts - soaked in warm water,1/4 cup Fresh coconut - grated,1 teaspoon Red Chilli powder,2 teaspoons Coriander Powder (Dhania),2 teaspoons Malwani masala,1/2 teaspoon Turmeric powder (Haldi),1 teaspoon Cumin seeds (Jeera),1 Kokum (Malabar Tamarind),1 sprig Curry leaves,1 tablespoon Sunflower Oil,Salt - to taste</t>
  </si>
  <si>
    <t>Malvani</t>
  </si>
  <si>
    <t xml:space="preserve">To begin making Malvani Anda Curry Recipe, boil the eggs in a saucepan for 10-12 minutes, drain water, peel the eggs, halve them and keep the eggs aside. Heat a little oil in a kadai, add the sliced onions. On a medium heat, saute till the onions are caramelized.Once the onions are caramelized, grind it to a smooth paste along with soaked cashew nuts and fresh grated coconut using a mixer grinder and keep aside.Heat a tablespoon of oil in the same pan on a medium heat, add the cumin seeds and let it sizzle.Add the curry leaves and slit green chilli and let it splutter.Add the ginger garlic paste and cook until the raw smell goes away. This will take 2 to 3 minutes.Add the ground onion, cashew and coconut mix and cook for a minute.Now add the red chilli powder, coriander powder, turmeric powder, malvani masala and cook until the curry gravy leaves the sides of the pan and deep in color.Add the tomato puree and cook until the gravy is cooked well.Add a cup of water, kokum, season with salt and let the gravy simmer for about 10 minutes on low heat.Now, add the slit boiled eggs into the gravy, check for salt and spices, adjust if required. Simmer for another 5 minutes and switch off the heat.Serve Malvani Anda Curry Recipe (Egg Curry With Spicy Malvani Masala) along with Cauliflower &amp; Cucumber Raita Recipe and Phulkas or Sweet Potato Thepla for a hearty weeknight dinner.
</t>
  </si>
  <si>
    <t>Anda Bhurji Recipe</t>
  </si>
  <si>
    <t>6 Whole Eggs - whisked,2 tablespoons Milk - or coconut milk,2 teaspoons Ghee - or oil,2 Onions - finely chopped,3 Tomatoes - finely chopped,2 Green Chillies - finely chopped,1 teaspoon Cumin seeds (Jeera),Coriander (Dhania) Leaves - finely chopped,Salt - to taste</t>
  </si>
  <si>
    <t xml:space="preserve">To begin making the Anda Bhurji Recipe - Spicy Indian Style Scrambled Eggs whisk the eggs in a bowl with milk and salt to taste until light and fluffy and keep aside.Into a preheated pan add ghee, the cumin seeds, onions and chopped green chillies and saute till the onions turn slightly caramelized.Once done stir in the tomatoes and saute till they have soften. Once the tomatoes have softened, add the whisked eggs. Turn the heat to low and keep stirring the eggs until it scrambles.It is important to cook on low heat for light and fluffy textured Anda Bhurji.Once the Anda Bhurji is cooked, stir in the chopped coriander leaves and turn off the heat. Transfer the anda bhurji into a serving plate and serve hot.Serve the Anda bhurji for breakfast with buttered Homemade Whole Wheat Pav Recipe / Ladi Pav and Homemade Fresh Orange Juice or a wholesome and delicious lunch or dinner with a Tawa Paratha Recipe - Plain Paratha
</t>
  </si>
  <si>
    <t>अंडा भुर्जी रेसिपी - Anda Bhurji (Recipe In Hindi)</t>
  </si>
  <si>
    <t>Anda Bhurji Recipe - Anda Bhurji</t>
  </si>
  <si>
    <t>6 अंडे - तोड़कर फेट ले,2 प्याज - बारीक काट ले,3 टमाटर - बारीक काट ले,2 हरी मिर्च - बारीक काट ले,1 छोटा चमच्च जीरा,2 छोटा चमच्च घी,हरा धनिया - बारीक काट ले,2 बड़ा चमच्च दूध - या नारियल का दूध,नमक - स्वाद अनुसार</t>
  </si>
  <si>
    <t xml:space="preserve">अंडा भुर्जी बनाने के लिए सबसे पहले एक कढ़ाई में घी गरम कर ले. घी गरम होने के बाद इसमें जीरा डाले और 10 सेकण्ड्स के लिए पकने दे.इसमें प्याज और हरी मिर्च डाले। प्याज के नरम होने तक पकाए। प्याज के नरम होने के बाद इसमें टमाटर डाले और उनके नरम होने तक पकाए। टमाटर के नरम होने के बाद अंडे का मिश्रण और नमक डाले। आंच धीमी करें और मिश्रन को हिलाते रहे. जब अंडे 80 % पाक जाए इसमें दूध या नारियल का दूध डाले। हिलाए और पकने के बाद कटा हुआ हरा धनिया डाले। गैस बंद करें और गरमा गरम परोसे। अंडा भुर्जी को मक्खन वाला टोस्ट और संतरे के रस के साथ सुबह के नाश्ते के लिए परोसे।
</t>
  </si>
  <si>
    <t>एग एंड ब्रेड फ्राइड राइस रेसिपी - Egg and Bread Fried Rice (Recipe In Hindi)</t>
  </si>
  <si>
    <t xml:space="preserve"> Egg and Bread Fried Rice (Recipe In Hindi)</t>
  </si>
  <si>
    <t>1 कप चावल - पका ले,5 अंडे,1 प्याज,4 ब्रेड,1 छोटा चमच्च अदरक लहसुन का पेस्ट,1/2 इंच दाल चीनी,2 लॉन्ग,1/2 छोटा चमच्च जीरा,3 पूरी काली मिर्च,1 छोटा चमच्च सांबर पाउडर,नमक - स्वाद अनुसार,1 छोटा चमच्च तेल</t>
  </si>
  <si>
    <t>1 cup rice - cooked, 5 eggs, 1 onion, 4 bread, 1 teaspoon ginger garlic paste, 1/2 inch lentil sugar, 2 long, 1/2 teaspoon cumin seeds, 3 whole black pepper, 3 teaspoon sambar Powder, salt - 1 teaspoon oil, as per taste</t>
  </si>
  <si>
    <t xml:space="preserve">एग एंड ब्रेड फ्राइड राइस को बनाने के लिए सबसे पहले प्याज को बारीक काट ले. अब अंडो को तोड़े और एक बाउल में डाल दे और फेट ले. अब एक कढ़ाई में तेल गरम करें। अब इसमें दाल चीनी, लॉन्ग और जीरा डाले। 15 सेकण्ड्स बाद प्याज डाले और उनके नरम होने तक पकाए। अब इसमें अदरक लहसुन का पेस्ट डाले और 1 मिनट तक पकने दे. अब इसमें अंडे का घोल दाल दे. स्क्रेम्बल्ड एग्स की तरह पका ले.अब इसमें काली मिर्च पाउडर, सांबर पाउडर और नमक डाले। सबको अच्छी तरह से मिला ले और अंडे तक पकने तक पकाए. अब इसमें ब्रेड के टुकड़े करके डाल दे. 2 मिनट तक पकाए और चावल डाले। सबको अच्छी तरह से मिला ले और अगले 3 मिनट तक पकने दे. हरे धनिये से गार्निश करें और गरमा गरम परोसे. एग एंड ब्रेड फ्राइड राइस को ऐवकाडो रायता के साथ दिन के खाने के लिए परोसे।
</t>
  </si>
  <si>
    <t>Saoji Egg Curry Recipe</t>
  </si>
  <si>
    <t>4 Whole Eggs - hard boiled,1 Onion - finely chopped,2 tablespoons Ginger Garlic Paste,3 Tomatoes - finely chopped,1 teaspoon Turmeric powder (Haldi),1/4 cup Coriander (Dhania) Leaves - finely chopped,1 tablespoon Sunflower Oil,Salt - to taste,1-1/2 tablespoon Dry coconut (kopra) - slivered,2 Guntur Dried Chillies,5 Kashmiri dry red chillies,1 teaspoon Poppy seeds,1 teaspoon Cumin seeds (Jeera),1 teaspoon Fennel seeds (Saunf),1/2 teaspoon Ajwain (Carom seeds),1 tablespoon Coriander (Dhania) Seeds,1 Cinnamon Stick (Dalchini),2 Cardamom (Elaichi) Pods/Seeds,6 Cloves (Laung),1 Kapok Bud - (Marathi Moggu),1 Mace (Javitri)</t>
  </si>
  <si>
    <t xml:space="preserve">To begin making Saoji Egg Curry Recipe, hard boil the eggs for 10 minutes, peel the shells and keep aside.Now, to prepare the saoji masala dry roast the ingredients mentioned in the masala table under medium heat which includes dry coconut, guntur red chillies, kashmiri dry red chillies, poppy seeds, cumin seeds, fennel seeds, shahi jeera, coriander seeds, cinnamon stick, cardamom, cloves, kapok bud, mace and once aromatic grind it to a fine powder using a mixer grinder and keep aside.Heat oil in a heavy bottomed pan, add the onions and saute until translucent. Add the ginger garlic paste and cook until the raw smell goes away.Add in the tomatoes, turmeric powder, season with salt and mix well. Cook this mixture until the tomatoes turn all soft and mushy.Add in the prepared saoji masala, add 1-1/2 cups of water and bring it a boil.Simmer this curry mixture for 10 minutes, until it turns a little thicker and the oil seperates out.Now, gently slit the eggs from 4 sides and slowly drop it into the prepared curry and simmer for another 5 minutes.Garnish with coriander leaves and serve hot. Serve the Saoji Egg Curry Recipe along with Burani Raita and Whole Wheat Lachha Paratha for a delicious weeknight dinner.
</t>
  </si>
  <si>
    <t>Deviled Eggs Recipe With Mayo And Mustard Recipe</t>
  </si>
  <si>
    <t>5 Whole Eggs - boiled,1 tablespoon Dijon Mustard,3 tablespoons Classic Mayonnaise (With Egg),1 tablespoon Dill leaves - finely chopped,1 teaspoon Cayenne Pepper,Salt - to taste</t>
  </si>
  <si>
    <t xml:space="preserve">To begin making Deviled Eggs Recipe with Mayo and Mustard recipe, firstly boil the eggs. In a pot, add water enough to submerge the eggs completely. For the eggs to get to a hard boiled stage, it'll take up to 10 minutes in boiling water. Turn off the flameRemove the boiled eggs from the hot water and put it in a bowl of cold water or in a bowl of ice cubes. This will help to stop the cooking process and remove the egg shells easily. De shell the eggs and cut them in half. Scoop out the yolks and put them in a bowl. Into the bowl containing the yolks, add the dijon mustard, mayonnaise, dill leaves and salt. Mix until it gets to a creamy texture. Taste for seasoning. Add this Mayo Mustard Mixture into a piping bag. If you don't have a piping bag, add this to a thick plastic cover (ones that you get your groceries in), cut off the edge. Pipe this creamy Mayo Mustard Yolk mixture into the Egg White halves. Once done, refrigerate the Deviled Eggs Recipe for 30 minutes. Before serving the Deviled Eggs Recipe take them out and garnish with cayenne pepper and freshly chopped dill leaves. Serve these delicious Deviled Eggs with Mayo and Mustard as a starter at your parties along with other party starters such as KFC Style Crispy Chicken Popcorn Recipe, Peri Peri Fish Fingers Recipe and Cauliflower Croquettes RecipeYou can also eat Deviled Eggs with Mayo and Mustard as an evening snack along with a hot cup of Masala Chai.
</t>
  </si>
  <si>
    <t>मालवानी अंडा करी रेसिपी - Malvani Anda Curry Recipe</t>
  </si>
  <si>
    <t xml:space="preserve"> Malvani Anda Curry Recipe</t>
  </si>
  <si>
    <t>4 अंडे - उबाल ले,1 प्याज - पतला और सीधा काट ले,1/2 कप टमाटर प्यूरी,1 हरी मिर्च - काट ले,1 बड़ा चम्मच अदरक लहसुन का पेस्ट,1/4 कप काजू - गरम पानी में भिगो दे,1/4 कप नारियल - कस ले,1 छोटा चम्मच लाल मिर्च पाउडर,2 छोटे चम्मच धनिया पाउडर,2 छोटे चम्मच मालवानी मसाला,1/2 छोटा चम्मच हल्दी पाउडर,1 छोटा चम्मच जीरा,1 कोकम,1 टहनी कढ़ी पत्ता,1 बड़ा चम्मच तेल,नमक - स्वाद अनुसार</t>
  </si>
  <si>
    <t>4 eggs - boil, 1 onion - thin and straight cut, 1/2 cup tomato puree, 1 green chili - cut, 1 tbsp ginger garlic paste, 1/4 cup cashews - soaked in hot water, 1 / 4 cup coconut - Tighten, 1 tsp red chilli powder, 2 tsp coriander powder, 2 tsp Malwani masala, 1/2 tsp turmeric powder, 1 tsp cumin seeds, 1 kokum, 1 sprig curry leaves, 1 tbsp. Spoon oil, salt - as per taste</t>
  </si>
  <si>
    <t xml:space="preserve">मालवानी अंडा करी रेसिपी को बनाने के लिए सबसे पहले एक सॉसपैन में पानी गरम कर ले. इसमें अंडे डाले और 15 मिनट के लिए पका ले. जब बाहर के छिलके पर क्रैक आने लगे तो गैस बंद कर ले.ठंडा होने दे और फिर उसका छिलका निकाल ले. छिलका निकलने के बाद आधा करें और अलग से रख दे.अब एक कढ़ाई में तेल गरम करें। इसमें प्याज डाले और भूरे होने तक पका ले. गैस बंद कर ले. अब भिगोये हुए काजू, नारियल और प्याज को एक मिक्सर ग्राइंडर में डाले और पेस्ट बना ले. अलग से रख दे. एक कढ़ाई में तेल गरम कर ले. इसमें जीरा डाले और तड़कने दे. अब इसमें कढ़ी पत्ता, हरी मिर्च डाले और 10 सेकण्ड्स के लिए पका ले.अब इसमें अदरक लहसु का पेस्ट डाले और 2 मिनट के मिनट के लिए पका ले.  इसके बाद काजू प्याज नारियल का पेस्ट डाले और 1 मिनट के लिए पका ले.1 मिनट के बाद इसमें लाल मिर्च पाउडर, धनिया पाउडर, हल्दी पाउडर, मालवानी मसाला डाले और 4 से 5 मिनट के लिए पका ले. अब इसमें टमाटर प्यूरी डाले और 4 मिनट के लिए पका ले. अब इसमें 1 कप पानी, कोकम, नमक डाले और 10 मिनट के लिए पका ले. 10 मिनट के बाद इसमें अंडे डाले और 5 मिनट के लिए पका ले. मालवानी अंडा करी रेसिपी को केरला परोटा और बूंदी रायता के साथ दिन के खाने के लिए परोसे।
</t>
  </si>
  <si>
    <t>Indian Style Masala Omelette Grilled Sandwich Recipe</t>
  </si>
  <si>
    <t>4 Whole Eggs,2 Green Chillies - chopped,1 Tomato - finely chopped,1 Onion - finely chopped,1 teaspoon Black pepper powder,1 teaspoon Garam masala powder,Salt - to taste,1/2 Tablespoon Mustard oil,4 Whole Wheat Brown Bread,Butter - melted</t>
  </si>
  <si>
    <t xml:space="preserve">To begin making Indian Style Masala Omelette Grilled Sandwich Recipe, whisk eggs and salt in a bowl till you start seeing bubbles. Now add chopped green chillies, tomato, onion, black pepper powder and garam masala powder &amp; whisk again.Now heat up a skillet or flat surface pan and heat up mustard oil and tilt the pan from all the sides so the pan is evenly coated with oil.Pour the whisked egg on the heated pan and make sure the egg is evenly spread across the pan.Cook it for a couple of minutes and then flip it in order to cook it from the other side. Make sure the omelette is cooked and its edges turn golden in colour.Turn off the heat and transfer the omelette on a chopping board and slice it into 4 equal pieces.Stuff 2 slices of omelette in between two pieces of bread. Apply some melted butter on the outer surface of the sandwich and grill on a griddle or a grill pan from both sides until it turns crispy &amp; golden.Serve Indian Style Masala Omelette Grilled Sandwich Recipe along with Spiced Pumpkin Smoothie Recipe for breakfast. You can also serve it with Adrak Chai or Filter Coffee.
</t>
  </si>
  <si>
    <t>अकुरी रेसिपी - Parsi Style Seasoned Scrambled Eggs (Recipe In Hindi)</t>
  </si>
  <si>
    <t xml:space="preserve"> Parsi Style Seasoned Scrambled Eggs (Recipe In Hindi)</t>
  </si>
  <si>
    <t>6 अंडे,1 प्याज - बारीक काट ले,1 टमाटर - बारीक काट ले,2 हरी मिर्च - बारीक काट ले,6 कली लहसुन - कस ले,2 बड़े चमच्च मक्खन,3 बड़े चमच्च क्रीम,नमक - स्वाद अनुसार,हरा धनिया - थोड़ा</t>
  </si>
  <si>
    <t xml:space="preserve">अकुरी को बनाने के लिए सबसे पहले टमाटर, प्याज और हरी मिर्च को बारीक काट कर अलग से रख ले. अब सारे अंडो को एक बाउल में तोड़ ले. इसमें नमक, क्रीम डाले और अच्छी तरह से मिला ले. अब एक तवे को गरम करें। इसमें मक्खन डाले और मक्खन के गरम होने के बाद इसमें लहसुन, हरी मिर्च, प्याज डाले और प्याज के नरम होने तक पका ले. प्याज के नरम होने के बाद, इसमें टमाटर डाले और टमाटर के नरम होने तक पका ले. अब इसमें अंडे और क्रीम का मिश्रण डाले और 1 मिनट के लिए पका ले. सबको अच्छी तरह से मिलाए और 1 मिनट के लिए और पकाए। ध्यान रखे की अंडो को भुर्जी के तरह न पकाए। यह नरम और रनी होगा।गैस बंद करें और हरे धनिये से गार्निश करें। 
</t>
  </si>
  <si>
    <t>Creamy Pumpkin Pasta Sauce Recipe</t>
  </si>
  <si>
    <t>500 grams Kaddu (Parangikai/ Pumpkin) - peeled and diced,4 cloves Garlic - finely chopped,1 Red Bell pepper (Capsicum) - finely chopped,1 tablespoon Extra Virgin Olive Oil,200 ml Milk,1/4 cup Britannia Cream Cheese - flavored like jalepeno or peppers works great,Salt - to taste</t>
  </si>
  <si>
    <t>Italian Recipes</t>
  </si>
  <si>
    <t xml:space="preserve">To begin making the Creamy Pumpkin Pasta Sauce Recipe; first get all the ingredients ready and keep it by the side.Heat oil in a wok on medium heat, add in the garlic, red peppers and pumpkin. Sprinkle some salt and stir fry to combine for a couple of minutes. Cover the pan, turn the heat to low and allow the pumpkin and peppers to cook until soft and tender. Do make sure to keep stirring intermittently so the vegetables dont get burnt. You will know the pumpkin is cooked, when you press it down with a fork or a spoon, it will mash itself up.Turn off the heat. Now we are ready to blend all the ingredients together into the blender.Note: If your blender does not allow hot ingredients, then allow the pumpkin to cool before blending it. I use a KitchenAid Diamond Blender and that blends even hot ingredients without splashing all over.If your blender can take in hot inrgedients, then add all of it right away.Add all the ingredients like the cooked pumpkin, peppers, milk and cream cheese into the blender and blend to make a smooth puree. Once blended, check the salt and pepper levels and adjust to suit your taste. The creamy pumpkin puree can now be used as a pasta sauce for lasagna's or even regular pastas.Store the Creamy Pumpkin Sauce in a glass jar or bottle, and refrigerate it for a maximum of 3 to 4 days and use it as and when required to make fresh pasta.
</t>
  </si>
  <si>
    <t>Kolhapuri Masala Recipe (Maharashtrian Masala Chutney Powder)</t>
  </si>
  <si>
    <t>1 cup Coriander (Dhania) Seeds,1 tablespoon Cumin seeds (Jeera),1/2 cup Dessicated Coconut,1 tablespoon Sesame seeds (Til seeds),1/2 tablespoon Whole Black Peppercorns,1/2 inch Cinnamon Stick (Dalchini),1/2 tablespoon Poppy seeds,1/4 teaspoon Methi Seeds (Fenugreek Seeds),1 teaspoon Fennel seeds (Saunf),1 Onion - roughly chopped,10 cloves Garlic,Coriander (Dhania) Leaves - small bunch,1 tablespoon Sunflower Oil,1/4 cup Red Chilli powder</t>
  </si>
  <si>
    <t xml:space="preserve">To begin making the Kolhapuri Masala Recipe, the traditional Maharashtrian Masala Chutney, we will first get all the ingredients ready and keep it aside.In a heavy bottomed pan, roast all the ingredients in the "Dry Ingredients" list until you can get aromatic smell coming from the spices. Once roasted, transfer to another bowl and keep it aside.In the same pan, add 2 tablespoons of oil. Once the oil is heated up, add the onions and the garlic and saute until it is cooked and translucent and lightly browned. Once done, turn off the heat and allow it to cool slightly.Once the roasted spices cools down and the onion garlic has cooled down, blend all of them together including the coriander leaves and red chili powder to make a smooth paste. Check the salt and spices and adjust to suit your taste.The Maharashtrian Kolhapuri Masala Recipe is ready to be used in the various curry dishes or vegetables dishes. If you plan to make a vegetable curry, add some tomato puree or tamarind water to the curry to balance the taste and spices of the Kolhapuri Masala.Kolhapuri Masala Recipe can be used for Menthe Hittu Recipe (Roasted Fenugreek Chutney Powder) and Quick and Healthy Pav Bhaji - Roz Ka Khana With Figaro Olive Oil.
</t>
  </si>
  <si>
    <t>साओजी अंडे की करी रेसिपी - Saoji Egg Curry Recipe</t>
  </si>
  <si>
    <t>Saoji Egg Curry Recipe - Saoji Egg Curry Recipe</t>
  </si>
  <si>
    <t>4 अंडे - उबाल ले,1 प्याज - बारीक काट ले,2 बड़े चम्मच अदरक लहसुन का पेस्ट,3 टमाटर - बारीक काट ले,1 छोटा चम्मच हल्दी पाउडर,1/4 कप हरा धनिया - बारीक काट ले,1 बड़ा चम्मच तेल,नमक - स्वाद अनुसार,1-1/2 बड़ा चम्मच सूखा नारियल - पतला काट ले,2 गुंटूर लाल मिर्च,5 सुखी कश्मीरी मिर्च,1 छोटा चम्मच खस खस,1 छोटा चम्मच जीरा,1 छोटा चम्मच सौंफ,1/2 छोटा चम्मच शाही जीरा,1 बड़ा चम्मच धनिये के बीज,1 दालचीनी,2 इलाइची,6 लॉन्ग,1 कपोक बड - मराठी मोग्गु,1 जावित्री</t>
  </si>
  <si>
    <t xml:space="preserve">साओजी अंडे की करी रेसिपी बनाने के लिए सबसे पहले अंडो को 10 से 15 मिनट के लिए पानी में उबाल ले. उसके बाद अंडो को छिले और अलग से रख ले. अब एक कढ़ाई में सूखा नारियल, गुंटूर लाल मिर्च, कश्मीरी सुखी मिर्च, खस खस, जीरा, सौंफ, शाही जीरा, धनिये के बीज, दालचीनी, इलाइची, लॉन्ग, कपोक बड, जावित्री डाले और 3 से 4 मिनट के लिए रोस्ट कर ले. ठंडा होने के बाद एक मिक्सर ग्राइंडर में डाले और पीस ले. पाउडर के एक बाउल में निकाले और अलग से रख ले.  आपका साओजी मसाला तैयार है. कढ़ाई में तेल गरम करें। इसमें प्याज डाले और उनके नरम होने तक पका ले. प्याज के नरम होने के बाद इसमें अदरक लहसुन का पेस्ट डाले और 2 मिनट के लिए पका ले.2 मिनट के बाद इसमें टमाटर, हल्दी पाउडर, नमक डाले और मिला ले. टमाटर के नरम होने तक पका ले. टमाटर के नरम होने के बाद इसमें साओजी मसाला, 1-1/2 कप पानी डाले और उबलने दे. 10 मिनट के लिए अच्छी तरह से पका ले. 10 मिनट के बाद, अंडो पर 4 किए लगाए और उसे करी में डाल दे. 5 मिनट के लिए पकने दे. हरे धनिये से गार्निश करें और परोसे।साओजी अंडे की करी रेसिपी को भाकरी और सोल कढ़ी के साथ दिन के खाने के लिए परोसे। 
</t>
  </si>
  <si>
    <t>Warm Roasted Beet Salad Recipe - Roz Ka Khana With Figaro Olive Oil</t>
  </si>
  <si>
    <t>2 cloves Garlic - minced,2 tablespoon Red Wine Vinaigrette,2 tablespoons Extra Virgin Olive Oil,1 tablespoon Honey,2 Beetroots - sliced,1/4 cup Feta Cheese - crumbled,1 tablespoon Pickled Jalapenos - sliced,1 Onion - cut into rings,3 tablespoons Walnuts - chopped,Basil leaves - a few sprigs roughly torn,Salt - to taste</t>
  </si>
  <si>
    <t xml:space="preserve">To begin making the Warm Roasted Beet Salad Recipe, first peel and slice the beets.Heat the Extra Virgin Olive oil in a heavy skillet, add the beets and sprinkle some salt. Cover and allow it to steam cook until just about done.Once the beets are cooked through, add the chopped garlic, feta cheese, red wine vinegar, honey, jalapenos and onion rings.Toss for a few minutes, turn off the heat and serve warm. Serve the Warm Roasted Beet Salad along with Vegetable Clear Soup with Lemongrass and Spring Vegetables Tagliatelle Pasta (With Mustard Lemon Basil Sauce) for a delicious weeknight dinner
</t>
  </si>
  <si>
    <t>Pumpkin Cupcakes Recipe With Finger Millet And Flax Seed</t>
  </si>
  <si>
    <t>1/2 cup Vivatta Maida,1/2 cup Ragi Flour (Finger Millet/ Nagli),1/3 cup Flax seed powder (flax meal),1 cup Pumpkin puree,1/2 cup Sugar,1 tablespoon Butter - melted,1 tablespoon Baking powder,1/4 teaspoon Cinnamon Powder (Dalchini),1 Whole Egg,2 tablespoons Milk - (adjust)</t>
  </si>
  <si>
    <t xml:space="preserve">To begin making Pumpkin Cupcakes Recipe With Finger Millet And Flax Seed, heat the oven to 375 degrees Fahrenheit.In a big bowl, add the sugar and melted butter. Whisk them together with a hand mixer. To this, add the egg and whisk them all together.Add 1/2 cup of all-purpose flour, whisk and then add 1/2 cup of pumpkin puree.Whisk them together; at this point the batter will be thick. Add milk to thin it out as needed.Add the 1/2 cup of finger millet flour, whisk it all in and then add the remaining 1/2 cup of pumpkin puree. Whisk it together.Finally, add the baking powder, flax seed powder and the cinnamon powder. Whisk them together to a smooth batter.Line the cupcake pan (I used a metal non-stick pan) with paper cupcake liners/molds. Using an ice cream scoop, pour the batter into the molds. That way each mold gets about the same amount of batter. Bake for 15 min at 375 degrees Fahrenheit. Check by inserting a toothpick into one of the cupcakes and remove from oven once the toothpick comes out clean.Serve Pumpkin Cupcakes Recipe With Finger Millet And Flax Seed with Garlic &amp; Ginger Spiced Potato Wedges Recipe (Baked) and Ice-Apple And Plum Rose Juice Recipe.
</t>
  </si>
  <si>
    <t>Savory French Toast Recipe With Creamy Achari Mushroom</t>
  </si>
  <si>
    <t>Nutralite Garlic &amp; Oregano Spread - as needed,4 Whole Wheat Brown Bread - brioche bread preferred,1 Onion - finely Chopped,2 Green Chillies - finely chopped,200 Grams Button mushrooms - sliced,2 tablespoons Achari Mayo,Mint Leaves (Pudina) - finely chopped,3 Whole Eggs,1/4 Cup Milk,1/4 Cup Fresh cream,1/4 teaspoon Whole Black Pepper Corns - coarsely pounded,Salt - to taste</t>
  </si>
  <si>
    <t xml:space="preserve">To begin making the Savory French Toast Recipe With Creamy Achari Mushroom, first prep all the ingredients and keep ready.Melt Nutralite Garlic &amp; Oregano Spread in a stir fry pan; add the onionS and saute until softened and lightly browned.Add the chopped green chillies and sliced mushrooms, sprinkle some salt and saute until the mushrooms become soft. A this stage add the Nutralite Achari Mayo, give it a stir and turn off the heat. Keep the Creamy Achari Mushroom aside.For the Savoury French Toast, in a mixing bowl; break the eggs, add milk, cream, salt and pepper. Whisk to combine well until smooth.Dip the bread slices in the egg mixture and allow the slices to get well soaked.Melt the Nutralite Garlic &amp; Oregano spread in a preheated pan; place these egg dipped bread slices in the pan and cook on medium high heat until the French Toast is golden brown and all of the egg mixture is cooked through and absorbed well into the bread.Once done, place the French Toast on a serving platter, spoon the creamy Achari Mushroom filling on the top and serve hot.Serve the Savory French Toast Topped With Creamy Achari Mushroom along with a cup of coffee for a wholesome high protein weekend breakfast.
</t>
  </si>
  <si>
    <t>Nut Filled Chocolate Pastry Recipe</t>
  </si>
  <si>
    <t>1 Puff Pastry Sheet,1 Chocolate Bar,8 Cashew nuts - crushed,1 Whole Egg,Caster Sugar - as needed</t>
  </si>
  <si>
    <t xml:space="preserve">To begin making Nut Filled Chocolate Pastry Recipe, preheat your oven at 200 C. prepare a baking sheet lined with a parchment paper.Flatten the puff pastry sheet using a rolling pin and give it a rectangular shape.Now place the chocolate bar in the middle of the puff pastry.Sprinkle the crushed cashew nuts on top of the chocolate bar.Next, make cuts in the pastry sheet using a knife or kitchen scissor for braiding. Pull in alternative free ends of the pastry sheet that is cut slantly. Once the braiding is done, then carefully place the braided pastry of baking tray lined with parchment paper.Now take egg + 1 teaspoon water in a small bowl and whisk it using a fork.Apply this egg wash on the top of the pastry using a silicon brush.You can also use milk instead of the egg if you are a vegetarian.Bake the pastry for 20 minutes or until it turns golden in colour.Dust some powdered sugar on the pastry and serve the warm pastry with a hot cup of tea.Optional: Once the pastry is baked, you can stick some cashew nuts on top of it and bake it again for 5 more minutes before cooling it down to room temperature.Serve Nut Filled Chocolate Pastry Recipe as a dessert after a dinner of Cheesy Pasta Casserole With Broccoli And Cheese Recipe or along with Maple Roasted Cinnamon Spiced Latte Recipe in the evening.
</t>
  </si>
  <si>
    <t>Hariyali Egg Curry Recipe In Coriander and Mint Gravy</t>
  </si>
  <si>
    <t>4 Whole Eggs - boiled,1 Cinnamon Stick (Dalchini) - small,1 Bay leaf (tej patta),2 Cloves (Laung),1 tablespoon Sunflower Oil,2 teaspoons Coriander Powder (Dhania),1 teaspoon Garam masala powder,2 tablespoons Fresh cream,2 cups Coriander (Dhania) Leaves - tightly packed,1 cup Mint Leaves (Pudina) - chopped,2 Green Chillies - chopped,1 Onion - roughly chopped,1 inch Ginger - chopped,4 cloves Garlic</t>
  </si>
  <si>
    <t xml:space="preserve">To begin making the Hariyali Egg Curry recipe, we will first make the Hariyali Masala.Into the Mixer Grinder (medium jar), add the Coriander leaves mint leaves, Green Chillies and 1/2 cup water. Blend all of them together to make a smooth paste and keep aside.Into the small jar of the mixer grinder, add the onions, ginger and garlic and grind to make a paste. Heat 1 tablespoon oil in a kadai over medium heat, add the Bay leaf (tej patta), Cloves, Cinnamon Stick and roast for a few seconds. Add the Onion ginger garlic paste.Saute for 4 to 5 minutes until raw onion smell goes away.Once the onions are roasted, add garam masala powder, coriander powder and saute for a few seconds.Add the Hariyali Coriander Mint Mixture, the fresh cream and the 4 Boiled eggs.Add water if required to adjust the consistency of the Hariyali Egg Curry.  Cover &amp; simmer the Hariyali Egg Curry for 5 minutes.Check the salt and spices and adjust to according to your taste and transfer the Hariyali Egg Curry into a serving bowl. Serve the Hariyali Egg Curry along with Malabar Parotta or  Whole Wheat Lachha Paratha and Burani Raita for a weeknight dinner.
</t>
  </si>
  <si>
    <t>Cheesy Garlic Broccoli Nuggets Recipe</t>
  </si>
  <si>
    <t>1-1/2 cups Broccoli - florets,1/2 cup Mozzarella cheese,1 tablespoon Nutralite Cheesy Garlic Mayo,2 tablespoons Corn flour,1/4 cup Whole Wheat Bread crumbs,Salt - to taste,Nutralite Garlic &amp; Oregano Spread - for pan roasting</t>
  </si>
  <si>
    <t xml:space="preserve">To begin making Cheesy Garlic Broccoli Nuggets Recipe, firstly wash and then finely chop the broccoli florets. Melt Nutralite Garlic &amp; Oregano Spread in a pan, add the broccoli and saute it for about a minute until it softens just a bit.Once it softens, allow it to cool completely. Once the broccoli florets have cooled down, add in the cheese, Cheesy Garlic Mayo, corn flour and salt and mix well. Have a taste to check for salt and seasoning and adjust accordingly.Take a small quantity of the Cheesy Garlic Broccoli Nuggets mixture and shape it into small oval kebab size portions. Toss these Cheesy Garlic Broccoli Nuggets on breadcrumbs to give it a crust.Heat a skillet and melt a little Nutralite Garlic &amp; Oregano spread over medium heat.Place the Cheesy Garlic Broccoli Nuggets and pan fry them on both sides until they are browned and crisp.Serve Cheesy Garlic Broccoli Nuggets Recipe along with a Cocoa Banana Almond Date Smoothie as an after school snack for your kids or even as a party appetizer along with Nutralite Achari Mayo as a dip by the side.
</t>
  </si>
  <si>
    <t>Tamil Nadu Style Spicy Egg Fry Recipe</t>
  </si>
  <si>
    <t>2 Whole Eggs,Sunflower Oil - for frying,3 tablespoons Roasted Gram Dal (Pottukadalai),2 Dry Red Chillies,1 inch Ginger - chopped,4 cloves Garlic,1 tablespoon Whole Black Peppercorns,Salt - to taste</t>
  </si>
  <si>
    <t xml:space="preserve">To begin making the Tamil Nadu Style Spicy Egg Fry Recipe, we will first boil the egg. Heat a saucepan with required water and add eggs into it. After 15 minutes, you will see that the outer skin of the egg will start to break. Switch off the gas and let the eggs cool down. Once done, remove the outer shell and cut the egg into half. Keep it aside.Meanwhile, grind all the ingredients together that are mentioned in the list including roasted gram dal, dry red chillies, ginger, garlic, whole black peppercorns and salt by adding little water to form a smooth batter.Heat a saucepan on a medium heat, drizzle a tablespoon of oil, dip half cut boiled egg carefully into the ground batter and place it over the pan.Cook on either side till it crisps up and the batter it evenly cooked. Flip it and cook the other side as well.Serve the Tamil Nadu Style Spicy Egg Fry Recipe on the side along with Prawn Biryani and Raita of your choice to enjoy your simple lunch.
</t>
  </si>
  <si>
    <t>Potato Pancakes Recipe</t>
  </si>
  <si>
    <t>5-6 Potato (Aloo),Lemon juice - of half a lemon,1 Onion - thinly sliced,2 cloves Garlic - minced,1 Whole Egg - lightly beaten (or 1/4 cup yogurt),1/4 cup All Purpose Flour (Maida),1/2 cup Whole Wheat Bread crumbs,Parsley leaves - half a bunch,3-4 sprig Chives - finely chopped (or any other herb),Salt and Pepper - to taste,Peanut oil - for pan frying</t>
  </si>
  <si>
    <t xml:space="preserve">To begin making Potato Pancakes, peel the potatoes. Soak in water after peeling to prevent browning of the potatoes.Using a grater attachment of the food processor, shred the potatoes into a medium bowl.Add lemon juice and onions to the shredded potatoes. Toss to coat evenly.Let this onion potato mixture sit for about 10 minutes. Drain the potatoes and squeeze out the excess liquid. Place the squeezed potatoes in a muslin cloth or on a metal sieve.In a large mixing bowl, combine the potato mixture, minced garlic, egg (or yogurt), flour, bread crumbs, parsley and chives.Season with salt and pepper. Combine the ingredients to form a thick paste like mixture. Fill the frying pan an inch deep with oil.Heat the oil over medium heat. Take a small portion from the potato mixture and shape it into flat patties of medium thickness.Shallow fry the pancakes from both the sides until crisp and golden. This might take about 5 to 7 minutes each side. Drain on paper towels and similarly prepare remaining pancakes. Serve Potato Pancakes hot along with Spicy Mexican Salsa for a delicious weekend breakfast or as a tea time snack along with masala chai.
</t>
  </si>
  <si>
    <t>Masala Palak Bhurji Recipe</t>
  </si>
  <si>
    <t>4 Whole Eggs,1 cup Spinach,2 Onion - finely chopped,1 Tomato - chopped,1 Green Bell Pepper (Capsicum) - chopped,4 cloves Garlic - chopped,1 inch Ginger - chopped,2 Green Chillies - chopped,1 teaspoon Ajwain (Carom seeds),1 tablespoon Red Chilli powder,1 tablespoon Cumin powder (Jeera),1 teaspoon Turmeric powder (Haldi),Salt and Pepper - to taste</t>
  </si>
  <si>
    <t xml:space="preserve">We begin making the Masala Palak Bhurji Recipe by heating a pan with oil, splutter the ajwain seeds, add in the onions and bell peppers saute till the onions become translucent.Then add in the tomatoes and add the spice powders along with salt and pepper. Give it a stir.Add the chopped spinach and wet the spinach and cook till it wilts. Then finally crack one egg at a time.Start mixing the egg with the masala that is been sautéed. Mix well and combine all the ingredients together. Check for seasoning once done, and serve. Serve the Masala Palak Bhurji Recipe along with toasted bread and a Chickoo Banana Date Smoothie for your healthy breakfast. 
</t>
  </si>
  <si>
    <t>Banana-Almond Butter Bread Recipe</t>
  </si>
  <si>
    <t>1 Ripe Bananas - (over ripe),1 Whole Egg,1/4 cup Sugar,2-1/2 tablespoons Almond butter,5 tablespoons Vivatta Maida,3 tablespoons Almond Meal (Badam Powder),1/2 teaspoon Baking powder,1/4 teaspoon Baking soda,1/4 teaspoon Cinnamon Powder (Dalchini),1 pinch Salt,1/4 teaspoon Vanilla Extract - or almond extract,2 tablespoons Slivered Almonds (Badam),2 tablespoons Chocolate ganache - or melted chocolate</t>
  </si>
  <si>
    <t xml:space="preserve">To begin making Banana-Almond Butter Bread Recipe, preheat oven to 170 deg C.In a bowl, mash ripe banana with a fork and keep it aside for later use.Sieve together the flour, almond flour, baking soda, baking powder, cinnamon powder and salt. Keep it aside.In stand mixer, add sugar and egg and beat in medium speed till the sugar is dissolved. Add almond butter and mashed banana and beat again, mixture will still be lumpy due to mashed banana.Gradually add flour mixture in two batches and stir until just combined. Don’t over stir it.Grease the loaf pan or muffin tray and divide the mixture in prepared muffin tray or loaf pan. Drizzle melted chocolate and give a swirl, and also sprinkle almond flakes on top.Place the tray in preheated. oven. Bake for 17-18 minutes, until a toothpick inserted comes out clean and the tops turn golden.Cool in the pan for 10 minutes then transfer it to a cooling rack to cool completely.Moist and flavorful banana almond bread is ready to be sliced. Serve Banana-Almond Butter Bread Recipe along with a cup of Coffee Recipe With Instant Coffee Powder and Elo Jhelo Nimki Recipe during evening.
</t>
  </si>
  <si>
    <t>Gingerbread Pancake Recipe</t>
  </si>
  <si>
    <t>1 cup Whole Wheat Flour,1 teaspoon Baking powder,1 teaspoon Cinnamon Powder (Dalchini),1 teaspoon Dry ginger powder,1/4 teaspoon Clove powder (Laung),1/2 teaspoon Nutmeg powder,2 Whole Eggs,4 tablespoons Butter - melted,1/2 cup Milk,1/2 cup Brown Sugar (Demerara Sugar),Maple syrup - to serve</t>
  </si>
  <si>
    <t xml:space="preserve">To begin making the Gingerbread Pancake, sift together flour, baking powder and all the spices. In a large bowl mix together brown sugar, 2 eggs, melted butter, and milk. Whisk till incorporated and fluffy. Add dry flour ingredients to wet ingredients and stir until just combined. Preheat a skillet over medium heat and grease it with a little butter. Pour 1/4 cup of batter on the skillet and let the batter spread itself. Cook 1-2 minutes until edges begin to set and the pancakes starts bubbling and looks steamed from the top. Flip the pancake over allow to cook another minute until it is lightly browned. Serve the Gingerbread Pancake warm along with maple syrup for breakfast or even as a evening snack for kids.
</t>
  </si>
  <si>
    <t>French Toast Recipe Flavored with Orange</t>
  </si>
  <si>
    <t>4 Whole Wheat Brown Bread,3 Whole Eggs - whites only,3 teaspoons Caster Sugar,1 teaspoon Orange Zest (Rind) - (or more to taste),1 teaspoon Fresh orange juice,2 tablespoons Orange - segments,1 tablespoon Hung Curd (Greek Yogurt),2 teaspoons Sunflower Oil,2 teaspoons Honey - (optional),1 teaspoon Butter - (low fat)</t>
  </si>
  <si>
    <t xml:space="preserve">To begin making the French Toast Recipe Flavored with Orange, trim the crust from the bread slices. Slice diagonally into 2 parts. Keep aside.Take the egg whites in a shallow bowl; add 2 teaspoons sugar, orange rind and orange juice. Whisk lightly, mix well.Mix the orange segments and 1 teaspoon sugar into the hung curd. Apply half teaspoon hung curd on one diagonal slice of bread and sandwich with another diagonal slice of bread.Repeat with the rest of the bread. Soak these sandwiched slices in the egg white mixture for a few seconds. Take care not to soak too much as the bread will become soggy and tear.Heat a non stick skillet and grease lightly with oil. Shallow fry the French toast on medium heat till golden brown. Brush very lightly with butter. Drizzle honey on top.Serve French Toast Flavored with Orange for a classic weekend breakfast along with a cup of hot coffee or mulled apple juice.
</t>
  </si>
  <si>
    <t>Quick And Easy Baked Beans Shakshuka Recipe</t>
  </si>
  <si>
    <t>1 Baked beans - tin or homemade,1 Onion - thinly sliced,1 Green Bell Pepper (Capsicum) - finely chopped,2 Green Chillies - finely chopped,3 cloves Garlic - finely chopped or minced,1 teaspoon Cumin powder (Jeera),1/4 teaspoon Garam masala powder,1/4 teaspoon Cayenne Pepper - freshly ground/powdered,1 tablespoon Sugar - (optional),4 Whole Eggs,1 Coriander (Dhania) Leaves - small bunch,3 tablespoons Extra Virgin Olive Oil,1 tablespoon Butter</t>
  </si>
  <si>
    <t xml:space="preserve">To begin making the Baked Beans Shakshuka, first set a thick-bottomed pan or skillet on a low flame. Allow it to gently heat and drop the butter and olive oil into it. The oil prevents the butter from burning, when it heats up.When the butter has melted slightly, add in the sliced onion, green chillies and garlic to the pan. Toss gently for 2-3 minutes until aromatic, and the onion has turned a soft, pale colour.Next, add in the baked beans from the can and mix well. Simmer for 4-5 minutes till the mixture begins to bubble gently.Then, add the cumin, pepper, garam masala and mix well. Add salt to taste, bearing in mind that the canned beans may already contain a little salt. Adding a teaspoon of sugar helps cut the excessive tanginess of the tinned beans. If using sugar, add now.Gently break the four eggs directly on to the beans and do not mix at all. Lower the flame, cover and allow the entire mixture to slowly cook until the eggs are cooked through.When the eggs are no longer translucent, turn off the flame and garnish with freshly chopped coriander.Serve Baked Beans Shakshuka along with toasted Eggless Herbed Focaccia Bread and Charred Corn and Radish Salad.
</t>
  </si>
  <si>
    <t>Classic Banana Walnut Steamed Bread Recipe in Preethi Electric Pressure Cooker</t>
  </si>
  <si>
    <t>2 cups All Purpose Flour (Maida),1-1/2 teaspoons Baking powder,1/4 teaspoon Salt,1/2 cup Brown Sugar (Demerara Sugar),1/2 cup Walnuts - coarsely chopped,2 Whole Eggs - (or flax meal egg replacer),1 teaspoon Vanilla Extract,1/2 cup Butter,1/2 cup Milk,1 cup Ripe Bananas - mashed</t>
  </si>
  <si>
    <t xml:space="preserve">To begin making the Classic Banana Walnut Steamed Bread Recipe in Preethi Electric Pressure Cooker, sift the flour, baking powder and salt into a medium bowl; keep aside.In a large mixing bowl, whisk the flax meal egg replacer, butter, sugar, vanilla extract and milk until fluffy and well blended.Add the mashed banana and the flour mixture and beat until combined.Grease and dust a springform pan and pour the banana bread batter into the pan.Pour 1 cup of water in the bottom of the cooker and place a trivet at the bottom of the electric pressure cooker.Carefully, lower the banana bread pan into the cooker. Lock the lid in place. Set the timer for 30 minutes and allow the banana bread recipe to steam until you hear the beep sound.Once done, allow the pressure to release naturally and remove the banana bread out of the electric pressure cooker.Once the Classic Banana Bread is steamed, allow it to cool and serve.Serve the Classic Banana Walnut Steamed Bread as a tea time snack or for kids school snack box.
</t>
  </si>
  <si>
    <t>Ragi, Wheat &amp; Oat Waffles Recipe With Maple Syrup</t>
  </si>
  <si>
    <t>2 Whole Eggs - or flax seed egg replacer,1 cup Milk,1/4 cup Sunflower Oil,2 teaspoons Sugar,1 teaspoon Baking powder,1/8 teaspoon Salt,1/4 teaspoon Vanilla Extract,1/2 cup Whole Wheat Flour,1/4 cup Ragi Flour (Finger Millet/ Nagli),1/4 cup Oats Flour - (regular oats ground into flour),Maple syrup - or Nutella for serving</t>
  </si>
  <si>
    <t xml:space="preserve">To begin making the Ragi, Wheat &amp; Oat Waffles Recipe with Maple Syrup, preheat waffle iron.Beat eggs in large bowl with hand beater until fluffy. Beat in milk, vegetable oil, sugar, baking powder, salt and vanilla, just until smooth.Finally add in the multigrain flours and stir to combine well, until it is smooth with no lumpsGrease the waffle iron pan with oil. Pour mix onto hot waffle iron. Cook until golden brown.Remove from the pan and continue the same with the remaining waffle batterTo serve, place the waffles on the serving platter and spoon nutella over and may be maple syrup or honey over the waffles.Serve Ragi, Wheat &amp; Oat Waffles Recipe With Maple Syrup with a Banana Almond &amp; Prunes Smoothie Recipe, or Strawberry &amp; Oats Breakfast Smoothie Recipe for breakfast or pack the waffle into your kids lunch box with fruits and Fresh Strawberry Jam Recipe (Strawberry Preserve).
</t>
  </si>
  <si>
    <t>Menemen Recipe - Turkish Style Egg Scramble With Bell Peppers</t>
  </si>
  <si>
    <t>4 Whole Eggs,1 inch Ginger - finely chopped,4 cloves Garlic - finely chopped,1 Onion - finely chopped,2 Tomatoes - blanched and skin peeled and chopped,1/2 cup Homemade tomato puree,1/2 Red Bell pepper (Capsicum) - finely chopped,1/2 Yellow Bell Pepper (Capsicum) - finely chopped,2 teaspoon Paprika powder,1 teaspoon Dried oregano,1 teaspoon Black pepper corns - ground,1 teaspoon Cumin powder (Jeera),Salt - to taste,Extra Virgin Olive Oil - for cooking,2 sprig Chives - finely chopped</t>
  </si>
  <si>
    <t xml:space="preserve">To begin making the Menemen Recipe - Turkish Style Egg Scramble With Bell Peppers, we will chop all the ingredients and keep it ready.Blanch the tomatoes in a sauce pan with hot water, blanch it for 30 seconds until the tomatoes skin cracks open.Drain the water, wash the tomatoes under running water to make it cool down. Peel off the skin and chop the tomatoes into small pieces and keep it ready.Heat a sauce pan on medium heat, drizzle some oil, once it is hot enough, add in chopped ginger and garlic and saute till it softens.Add in chopped onions as well, keep sautéing till the onions have turned slightly brown. Add yellow and red bell peppers and saute well till it is lightly crunchy.Once that is done you can add the blanched tomatoes and saute for another 2 minutes.Add in the tomato puree as well, along with spice powders like paprika powder, oregano, pepper powder, cumin powder and salt.Give it a mix and cook low heat until the tomatoes are well cooked. Break in the eggs one by one.Do not disturb the egg for a few seconds. Later using a spatula lightly move the eggs and let the mix through the tomato mixture. You can even move the skillet around and cook the eggs in low heat till it is soft and cooked.Once the Turkish Menemen is done you can serve it hot by sprinkling some chopped chives on top.Serve the Menemen Recipe - Turkish Style Egg Scramble With Bell Peppers along with a freshly baked Focaccia bread, some fresh fruits and a Coffee by the side for your Morning Breakfast.
</t>
  </si>
  <si>
    <t>हरियाली अंडे की करी रेसिपी - Hariyali Egg Curry Recipe In Coriander and Mint Gravy</t>
  </si>
  <si>
    <t xml:space="preserve"> Hariyali Egg Curry Recipe In Coriander and Mint Gravy</t>
  </si>
  <si>
    <t>4 अंडे - उबाल ले,1 दालचीनी - छोटी,1 तेज पत्ता,2 लॉन्ग,2 छोटे चम्मच धनिया पाउडर,1 छोटा चम्मच गरम मसाला पाउडर,1 बड़ा चम्मच तेल,2 बड़े चम्मच क्रीम,2 कप हरा धनिया - काट ले,1 कप पुदीना - काट ले,2 हरी मिर्च - काट ले,1 प्याज - काट ले,1 इंच अदरक - काट ले,4 कली लहसुन</t>
  </si>
  <si>
    <t xml:space="preserve">हरियाली अंडे की करी रेसिपी बनाने के लिए सबसे पहले हम हरियाली मसाला बनाएंगे।अब एक मिक्सर ग्राइंडर में हरा धनिया, पुदीना, हरी मिर्च, 1/2 कप पानी डाले और अच्छी तरह पीस कर पेस्ट बना ले. अलग से रख दे. अब एक कढ़ाई में तेल गरम करें। इसमें तेज पत्ता, लॉन्ग, दालचीनी डाले कर 10 सेकण्ड्स के लिए रोस्ट कर ले. 10 सेकण्ड्स के बाद प्याज, अदरक, लहसुन डाले और 4 से 5 मिनट के लिए पका ले.पक जाने के बाद इसमें गरम मसाला पाउडर, धनिया पाउडर डाले और 1 मिनट के लिए पका ले.1 मिनट के बाद इसमें हरियाली मसाला, ताज़ा क्रीम, उबले हुए अंडे डाले और मिला ले. प्रयोग अनुसार पानी डाले, कढ़ाई को ढके और 5 मिनट के लिए पका ले. परोसे। हरियाली अंडे की करी रेसिपी को तवा पराठा और बूंदी रायते के साथ रात के खाने के लिए परोसे।
</t>
  </si>
  <si>
    <t>Lemon Poppy Seeds Pancakes recipe</t>
  </si>
  <si>
    <t>1 cup All Purpose Flour (Maida),2 teaspoons Sugar,1/2 teaspoon Salt,1/2 teaspoon Baking powder,1/2 teaspoon Baking soda,1 teaspoon Lemon zest,1 teaspoon Poppy seeds - white,3/4 cup Buttermilk,1/4 cup Water,1/2 teaspoon Vanilla Extract,1 tablespoon Lemon juice,1 Whole Egg,2 tablespoons Sunflower Oil,Butter - as needed</t>
  </si>
  <si>
    <t xml:space="preserve">To begin making Lemon Poppy Seeds Pancakes, first combine the dry ingredients in a mixing bowl. Add the flour, sugar, salt, baking soda, baking powder, lemon zest, poppy seeds and mix well. Set this aside while you prepare the wet ingredients.In another bowl whisk together the egg with buttermilk, lemon juice, vanilla extract, oil and water.Heat a griddle over medium heat and brush generously with butter.Make a well in the centre of the dry ingredients and pour the wet ingredients into it slowly, while stirring to combine. Ensure that there are no lumps.When the griddle is hot enough pour about 1/4 cup of prepared batter in small circles. Do not spread the batter.Allow the pancakes to cook on a medium heat. When they are cooked, the top begins to bubble slightly and the edges get firm. Using a spatula, flip the pancakes over and and cook on the other side for a minute or two.Serve the Lemon Poppy Seeds Pancakes hot top with some fresh fruits and syrup of your choice along with Mulled Apple Juice for breakfast, or as snack box recipe.
</t>
  </si>
  <si>
    <t>Sweet Spinach Whole Wheat Muffin Recipe</t>
  </si>
  <si>
    <t>1 cup Whole Wheat Flour,1/2 teaspoon Baking soda,1 teaspoon Baking powder,1 tablespoon Cinnamon Powder (Dalchini),1 cup Spinach - puree,1 Ripe Bananas - mashed,6 tablespoon Milk,1/3 cup Extra Virgin Olive Oil,4 tablespoon Honey,1/2 Whole Egg,1 tablespoon Vanilla Extract,10 Pistachios - chopped</t>
  </si>
  <si>
    <t xml:space="preserve">To begin making the Sweet Spinach Whole Wheat Muffin Recipe take all the dry ingredients in one bowl and measure out all the wet ingredients in another bowl.Preheat the oven to 180 degree Celsius to 10 minutes and keep it ready.Whisk in the wet ingredients till it combines well. Add the wet ingredients slowly to the dry ingredients and fold in the flour to combine well.Grease a cupcake tray with oil or butter and with the help of an ice cream scoop, scoop out the batter and drop it in each mold.Pound the pistachios and add it on top of the cup cake and bake it in the oven to 150 degree Celsius for 10 minutes. Once done insert a skewer to check if it is done and comes out clean. Serve the Sweet Spinach Whole Wheat Muffin Recipe as an evening snack with a glass of Mulled Apple Juice Recipe or even for your morning breakfast.
</t>
  </si>
  <si>
    <t>अंडे और तुरई की भुर्जी रेसिपी - Egg And Ridge Gourd Burji (Recipe In Hindi)</t>
  </si>
  <si>
    <t>Egg and Ridge Gourd Burji Recipe</t>
  </si>
  <si>
    <t>1 तुरई,3 अंडे,1 प्याज,1/2 छोटा चमच्च जीरा,1/4 छोटा चमच्च राइ,1/4 छोटा चमच्च सफ़ेद उरद दाल,1/4 छोटा चमच्च काली मिर्च पाउडर,1 बड़ा चमच्च तेल,नमक - स्वाद अनुसार,6 कढ़ी पत्ता</t>
  </si>
  <si>
    <t>1 trumpet, 3 eggs, 1 onion, 1/2 teaspoon cumin seeds, 1/4 teaspoon mustard, 1/4 teaspoon white urad dal, 1/4 teaspoon black pepper powder, 1 tablespoon oil, salt - as per taste 6 curry leaves</t>
  </si>
  <si>
    <t xml:space="preserve">अंडे और तुरई की भुर्जी बनाने के लिए सबसे पहले तुरई को धो कर छोटा छोटा काट ले. अलग से रख दे. अब एक कढ़ाई में तेल गरम करें। इसमें राइ, उरद दाल और कढ़ी पत्ता डाले। 15 सेकण्ड्स बाद इसमें प्याज डाले और उनके नरम होने तक पकाए। नरम होने के बाद इसमें तुरई डाले और 6 से 8 मिनट के लिए पकने दे. अब इसमें अंडा डाले और अच्छी तरह से मिला ले. मिलते रहे और अंडे के पकने तक पकाए। नमक और काली मिर्च पाउडर डाले और मिला ले. कढ़ी पत्ते से गार्निश करें और परोसे। अंडे और तुरई की भुर्जी को मिक्स्ड वेजिटेबल सांबर और चावल के साथ दिन के खाने के लिए परोसे।
</t>
  </si>
  <si>
    <t>German Pancakes with Caramelised Apples Recipe</t>
  </si>
  <si>
    <t>1 cup All Purpose Flour (Maida),1/4 cup Butter,1/4 cup Sugar,1 cup Milk,5 Whole Egg,2 teaspoon Vanilla Extract,2 Apples,1 teaspoon Cinnamon Powder (Dalchini),1/2 teaspoon Nutmeg powder,2 teaspoon Dry ginger powder</t>
  </si>
  <si>
    <t xml:space="preserve">To begin making the German Pancakes with Caramelised Apples Recipe, the first step is to make the pancake batter. In a bowl add flour, milk and 2 tablespoon of sugar and whisk well till there are no lumps.Break in eggs one at a time and keep whisking till the batter combines together. Add in 2 teaspoons of vanilla essence and whisk together. Keep it aside.Preheat the oven to 180 degree Celsius for 10 minutes and we will move ahead to caramelise the Apples.Heat a cast iron pan on medium heat, melt the butter and add sliced apple and allow it to sizzle for few seconds.Add the remaining sugar and sprinkle with all the spice powders like cinnamon, nutmeg and dry ginger powder.Give it a stir and allow it to boil for 3 minutes in the butter. Once the apples get caramelised, turn off the heat.Pour the prepared batter slowly over the apples. Take care not to stir in the batter into the apple mixture. The apple will float up on its own.Keep the cast iron pan directly into oven and bake the German Pancake batter for 25 minutes at 180 degree Celsius.You will see the pancakes rise and slowly come out of the sides of the pan. This is completely normal and ensure you capture a photo of it flowering up. It's fun to watch.Once you notice the German Pancakes are cooked, remove it from the oven.Rest out the German pancakes under room temperature for few minutes and the flowers that ballooned out will settle in. You can also slighly tuck the pancake back into the pan.Once done, slice the German Pancakes and serve them warm.Serve the German Pancakes with Caramelised Apples Recipe along with a glass of Homemade Hot Chocolate with Whipped Cream, drizzled with some caramel sauce.
</t>
  </si>
  <si>
    <t>मसाला पालक भुर्जी रेसिपी - Masala Palak Bhurji (Recipe In Hindi)</t>
  </si>
  <si>
    <t>Masala Palak Bhurji Recipe (Masala Palak Bhurji)</t>
  </si>
  <si>
    <t>4 अंडे,1 कप पालक,2 प्याज - बारीक काट ले,1 टमाटर - काट ले,1 शिमला मिर्च (हरी) - काट ले,4 कली लहसुन - काट ले,1 इंच अदरक - काट ले,2 हरी मिर्च - काट ले,1 बड़ा चमच्च लाल मिर्च पाउडर,1 छोटा चमच्च अजवाइन,1 बड़ा चमच्च जीरा पाउडर,1 छोटा चमच्च हल्दी पाउडर,नमक - स्वाद अनुसार,काली मिर्च पाउडर - स्वाद अनुसार</t>
  </si>
  <si>
    <t xml:space="preserve">मसाला पालक भुर्जी बनाने के लिए सबसे पहले एक कढ़ाई में तेल गरम कर ले. इसमें अजवाइन, प्याज और शिमला मिर्च डाले। प्याज के नरम होने तक पकाए। इसमें टमाटर, सारे मसाले, नमक और काली मिर्च डाले और मिला ले.अब इसमें कटा हुआ पालक डाले और पालक के नरम होने तक पकाए।नरम होने के बाद इसमें एक अंडा तोड़कर दाल दे. अंडे को अच्छी तरह से मसाले में मिला ले. हिलाते रहे. तब तक हिलाए जब तक अंडा अच्छी तरह से पक ना जाए. पकने के बाद गैस बंद करें और परोसे। मसाला पालक भुर्जी को टोस्ट और मसाला चाय के साथ सुबह के नाश्ते के लिए परोसे।
</t>
  </si>
  <si>
    <t>Rich Decadent Chocolate Souffle Recipe</t>
  </si>
  <si>
    <t>100 grams Dark chocolate,7 tablespoons Butter (unsalted) - (at room temperature),2 tablespoon Sugar,2 Egg yolks,4 Egg whites,1/2 cup Sugar,1 teaspoon Vanilla Extract,1/2 teaspoon Salt,2 teaspoon Cream of Tartar,Icing Sugar - for dusting,Heavy whipping cream - sweetened</t>
  </si>
  <si>
    <t xml:space="preserve">To begin making the Rich Decadent Chocolate Souffle Recipe first grease individual ramekins with butter generously.Next dust 1 tablespoon white sugar into the ramekins and coat all the sides of the ramekins. This sugar coating will ensure the souffle is held to the bowl when they start to rise.Then, preheat oven to 200 degrees C with rack in lower third.In a microwave safe bowl, add chocolate and 3 tablespoon butter and melt in 20 seconds intervals to take the chocolate out and whisk it.Whisk until chocolate butter mix is melted and a smooth mix is formed. Then, add 1 egg yolk and whisk well. Next add salt, vanilla essence and whisk again, till combined and set it aside.Next, add egg whites into a bowl of a stand mixer and whisk until creamy. Now add cream of tartar or vinegar if you are using that and continue to whisk. Whisk until you see the egg whites begin to turn stiff.Gradually add remaining ¼ cup sugar in slow streams and whisk until the egg whites form soft peaks and look glossy. This may take 2-3 minutes. You have to keep whisking and add the sugar gradually at this stage.Spoon in 1/3 rd of egg whites into the chocolate mixture and using a spatula fold into the chocolate mixture. Continue adding the egg whites in parts and fold into the chocolate mixture, folding gently taking care not to deflate the egg whites. Be gentle and using the folding technique.Spoon the mixture into ramekins evenly with batter all the way up to the top. Then smooth the surface using a spatula to get a nice flat top.An important tip to make the souffle get a nice beautiful height is to run your thumb at the perimeter of the ramekins and create a small channel along the edge. Do this to get a good ¼ to ½ inch perimeter channel in the ramekins. Clean the outer surface of the ramekins using a kitchen towel and pop the ramekins into the oven and bake it for 13 to 15 minutes or until it’s risen well and cooked.Once souffle is done and risen, remove it from the baking tray using kitchen towel, as I found using oven mittens could disturb and break the souffle at the top.Dust with confectionery sugar, add a dollop of sweetened whipped cream and serve immediately.
</t>
  </si>
  <si>
    <t>Egg And Ridge Gourd Burji - Peerkangai Muttai Poriyal Recipe</t>
  </si>
  <si>
    <t>Rise and Ridge Kerat Burji - Cantaloupe Egg Fry Recipe</t>
  </si>
  <si>
    <t>1 Ridge Gourd (Turai/ Peerkangai),3 Whole Eggs,1 Onion,1/2 teaspoon Cumin seeds (Jeera),1/4 teaspoon Mustard seeds,1/4 teaspoon White Urad Dal (Split),1/4 teaspoon Black pepper powder,1 tablespoon Sunflower Oil,Salt - Salt,6 Curry leaves</t>
  </si>
  <si>
    <t xml:space="preserve">To begin making the Egg And Ridge Gourd Burji, wash and clean the ridge gourd. Remove the outer skin and chop them into small pieces. Set it aside.Heat oil in a kadai. Add mustard seeds, urad dhal and curry leaves.Once mustard seeds clutter, add onion and cook until they become transparent.Add ridge gourd and cook for about 6-8 minutes over medium heat. No need to water as the vegetable leaves water.Add eggs and stir well. Cook until the eggs are cooked and blended well with the vegetable.Add required amount of salt and pepper according to your spice level. Garnish with curry leaves and it is ready to be served.Prepare Egg And Ridge Gourd Burji with healthy ridge gourd and egg and enjoy it with hot steamed rice and Mixed vegetable sambar.
</t>
  </si>
  <si>
    <t>Nutella &amp; Kiwifruit Filled Whole Wheat Crepe Recipe</t>
  </si>
  <si>
    <t>1 cup Whole Wheat Flour,1 teaspoon Sugar,1 cup Milk,1 pinch Salt,2 Whole Egg,5 Kiwi - peeled and sliced,Nutella Spread - for the crepes</t>
  </si>
  <si>
    <t xml:space="preserve">To begin making the Nutella &amp; Kiwifruit Filled Whole Wheat Crepe, first blend all the ingredients together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 This film should be as thin as possible, and if there is excess batter pour it back into the jug.Once you make a couple of crepes, you will understand how much batter your need to pour for a single crepe. You could also use a measuring cup to pour the batter, so that way the subsequent times you will get it just right.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make, spread the nutella on the inside of the crepes, place the sliced Kiwifruit as a filling and fold it into a triangle.Serve Nutella &amp; Kiwifruit Filled Whole Wheat Crepes for a weekend breakfast along with Banana Almond &amp; Prunes Smoothie, or as an after school snack to the kids.
</t>
  </si>
  <si>
    <t>Mexican Style Bunuelos Recipe-Sweet Fritter</t>
  </si>
  <si>
    <t>1 1/2 cup All Purpose Flour (Maida),1 teaspoon Baking powder,4 teaspoons Sugar,50 grams Butter,1 Whole Egg,1/2 cup Milk,1 pinch Salt,Sunflower Oil - for frying,2 teaspoons Caster Sugar,1 teaspoon Cinnamon Powder (Dalchini)</t>
  </si>
  <si>
    <t xml:space="preserve">To begin making the Mexican Style Bunuelos Recipe, mix all the dry ingredients in a bowl and keep it aside.Add all the wet ingredients into another bowl and whisk it well till it combines.  Slowly add the wet ingredients into the flour mixture and knead it to form a non-sticky and soft dough.Knead the dough for about 5 minutes and place the kneaded dough in a bowl covered with a cloth. Rest it for about 10 minutes.Meanwhile heat a small kadai with enough oil to fry the balls. Take out the kneaded dough and pinch out a small amount of the dough and roll it into a small ball.Add a small amount of the dough to check if the oil is hot enough, if the dough starts rising up then the oil is hot.You can add the shaped dough one by one into the hot oil and start frying them till you get an even light brown color.Take them out and place it over a paper napkin to drain some oil.  Once it cools down add the caster sugar and cinnamon powder and coat them well and serve.Serve the Mexican Style Bunuelos Recipe as a dessert along with a Hot Chocolate or warm milk for your evening time. It can also be served as a light dessert after Mexican Vegetarian Bean &amp; Cheese Enchiladas.
</t>
  </si>
  <si>
    <t>Broccoli Egg Scramble Recipe</t>
  </si>
  <si>
    <t>4 Whole Eggs,1 cup Broccoli - cut into small heads,1 tablespoon Black pepper powder,Salt - to taste,1 teaspoon Sunflower Oil</t>
  </si>
  <si>
    <t xml:space="preserve">To begin making the Broccoli Egg Scramble Recipe, cut the broccoli by the florets and keep it aside.Heat a skillet with oil, add in the broccoli and sprinkle some salt and stir fry till they turn bright green and are soft. The broccoli will take about 10 minutes to cook.Take the broccoli out and keep the skillet on with a tablespoon of oil. Break the eggs into a bowl and whisk well.Add the eggs into the pan, and keep stirring until the eggs get cooked. Add enough salt and pepper powder and stir until the scramble is cooked. You can prepare the scrambled eggs according to the consistency that you like.Finally add stir fried broccoli along with the egg scramble and combine together. Switch off the heat and serve warm. Serve the Broccoli Egg Scramble Recipe along with fresh fruits and a Chickoo Banana Date Smoothie to make your breakfast healthy.
</t>
  </si>
  <si>
    <t>धनिये वाली अंडे की सब्ज़ी रेसिपी - Coriander Egg Curry (Recipe In Hindi)</t>
  </si>
  <si>
    <t>Coriander Egg Curry Recipe</t>
  </si>
  <si>
    <t>4 अंडे - उबाल ले,2 प्याज - पतला काट ले,1 दाल चीनी - छोटी,1 तेज पत्ता,2 लॉन्ग,तेल - प्रयोग अनुसार,2 छोटा चमच्च धनिया पाउडर,1 छोटा चमच्च गरम मसाला पाउडर,2 कप्स हरा धनिया - बारीक काट ले,1 प्याज - काट ले,4 कली लहसुन,1 इंच अदरक,2 हरी मिर्च</t>
  </si>
  <si>
    <t>4 eggs - boil, 2 onions - thinly sliced, 1 lentil sugar - small, 1 bay leaf, 2 long, oil - as per use, 2 teaspoon coriander powder, 1 teaspoon garam masala powder, 2 cups green coriander - finely Cut, 1 onion - chopped, 4 cloves garlic, 1 inch ginger, 2 green chilies</t>
  </si>
  <si>
    <t xml:space="preserve">धनिये वाली अंडे की सब्ज़ी बनाने के लिए सबसे पहले अंडो को उबाल ले. एक सॉसपैन में पानी और अंडे डाले। 10 मिनट के लिए उबले और फिर गैस बंद कर ले. सॉसपैन को ढ़के और 6 मिनट के लिए अलग से रख दे. 6 मिनट के बाद उसका छिलका निकले और अलग से रख दे. मसाला बनाने के लिए दी गई सामग्री को मिक्सर में डाले, पिसे और अलग से रख दे. अब एक कढ़ाई में तेल गरम करें। गरम होने के बाद इसमें दाल चीनी, तेज पत्ता और लॉन्ग डाले। 10 सेकण्ड्स तक पकाए। 10 सेकण्ड्स के बाद इसमें कटे हुए प्याज डाले और भूरा होने तक पकाए। भूरा होने के बाद इसमें धनिया पाउडर डाले और 1 मिनट तक पकाए। 1 मिनट के बाद इसमें पिसा हुआ मसाला, नमक डाले और मिला ले. थोड़ा पानी डाले और 5 मिनट के लिए पकाए। 5 मिनट के बाद इसमें गरम मसाला पाउडर डाले और मिला ले. अब अंडो को बिच में से काटकर ग्रेवी में मिला ले. गैस बंद करें और गरमा गरम परोसे। धनिये वाली अंडे की सब्ज़ी को तवा पराठा और ककड़ी और मिर्च का रायता के साथ रात के खाने के लिए परोसे।
</t>
  </si>
  <si>
    <t>Corn Meal and Zucchini Muffin Recipe</t>
  </si>
  <si>
    <t>1 cup Makki Ka Atta (Yellow Corn Meal Flour),1 cup All Purpose Flour (Maida),1 teaspoon Baking powder,1 cup Green zucchini,1 cup Sweet corn - ground,1 tablespoon Sugar,1 Whole Egg,1/2 cup Milk,Salt - a pinch</t>
  </si>
  <si>
    <t xml:space="preserve">To begin making the Corn Meal and Zucchini Muffin Recipe, preheat the oven to 180 degree Celsius to 10 minutes.Mix all the dry ingredients (Maida, corn meal, sugar, baking powder and salt) into a bowl and mix it thoroughly.Add all the wet ingredients like the egg, milk, sweet corn, and combine well.  Grease a cupcake tray and add the batter into the moulds.Bake it in the oven for at least 30 minutes till you can see a nice golden brown on the surface of the cupcake.Serve these Cornmeal and Zucchini Muffin Recipe along with a cup of Tea or Cold coffee to enjoy your evening snack.
</t>
  </si>
  <si>
    <t>तमिल नाडु स्टाइल अंडा फ्राई रेसिपी - Tamil Nadu Style Egg Fry Recipe</t>
  </si>
  <si>
    <t>Tamil Nadu Style Egg Fry Recipe - Tamil Nadu Style Egg Fry Recipe</t>
  </si>
  <si>
    <t>2 अंडे,तेल - तलने के लिए,3 बड़े चम्मच बंगाल ग्राम दाल  - सेक ले,2 सुखी लाल मिर्च,1 इंच अदरक - काट ले,4 कली लहसुन,1 बड़ा चम्मच पूरी काली मिर्च,नमक - स्वाद अनुसार</t>
  </si>
  <si>
    <t>2 eggs, oil - for frying, 3 tablespoons Bengal gram lentils - compress, 2 dry red chillies, 1 inch ginger - chop, 4 cloves garlic, 1 tbsp whole black pepper, salt - as per taste</t>
  </si>
  <si>
    <t xml:space="preserve">तमिल नाडु स्टाइल अंडा फ्राई रेसिपी बनाने के लिए सबसे पहले अंडे को उबाल ले. एक सॉसपैन में पानी गरम करें और इसमें अंडे डाले। 15 से 20 मिनट के बाद आप देखेंगे की अंडे की बाहरी परत टूटने लगी है. गैस बंद करें और पानी निकाल दे. अंडे को ठंडा होने के लिए अलग से रख दे. अब अंडे का छिल्का निकाले और उसको आधे हिस्से में काट ले. अलग से रख दे. अब एक मिक्सर ग्राइंडर में रोस्टेड ग्राम दाल, सुखी लाल मिर्च, अदरक, लहसुन, पूरी काली मिर्च, नमक, थोड़ा गरम पानी डाले और पेस्ट बना ले.अब एक सॉसपैन को मध्यम आंच पर गरम करें। इसमें 1 बड़ा चम्मच तेल डाले और गरम कर ले. अब अंडे को पेस्ट में डाले और अच्छी तरह से कोट कर ले. इन्हे पैन में डाले और दोनों तरफ से कुरकुरा और होने तक पका ले. परोसे। तमिल नाडु स्टाइल अंडा फ्राई रेसिपी को प्रॉन बिरयानी और धनिया तड़का रायता के साथ रात के खाने के लिए परोसे।
</t>
  </si>
  <si>
    <t>Anhui Style Egg Dumpling Recipe</t>
  </si>
  <si>
    <t>2 Whole Eggs,1/2 inch Ginger - finely chopped,Black pepper powder - for seasoning,Salt - to taste,1 inch Ginger - finely chopped,4 cloves Garlic - finely chopped,1 Onion - finely chopped,1/4 cup Rice - boiled,1 tablespoon Soy sauce,1 tablespoon Red Chilli sauce,1/2 teaspoon Sugar,2 sprig Spring Onion (Bulb &amp; Greens),Salt and Pepper - to taste,Sunflower Oil - for cooking</t>
  </si>
  <si>
    <t xml:space="preserve">We begin making the Anhui Style Egg Dumpling by half cooking the rice in a pressure cooker. Then release the pressure naturally.Heat a small skillet, add oil and then add ginger, garlic, onions fry for few minutes. Then add the remaining sauce. That is mentioned along with sugar.Transfer the cooked rice on to the pan, season it with salt and pepper, and toss it well. Then at the end toss it along with some spring onions. Keep it aside.In a bowl, crack 2 eggs, season it well and add chopped ginger. Beat till it is mixed well. Heat another small skillet with little oil. Add two tablespoon of egg mixture in the middle of the pan, till it becomes a small circle.Then place a tablespoon of the rice mixture on one end and fold over the egg. Leave it on the pan for 10 seconds and then serve.Serve the Anhui Style Egg Dumpling as a Part appetizer or can be eaten along with Sichuan Style fried rice.
</t>
  </si>
  <si>
    <t>Broccoli Cheddar Frittata Recipe</t>
  </si>
  <si>
    <t>5 Whole Eggs,1/3 cup Milk,1 cup Onion,2 cups Broccoli - cut to florets,Salt - to taste,Whole Black Peppercorns - crushed,1 cup Cheddar cheese - shredded,Parsley leaves - as needed</t>
  </si>
  <si>
    <t xml:space="preserve">To begin making Broccoli Cheddar Frita Recipe first, Preheat oven to 350 degrees Fahrenheit.Spray a pan with cooking spray and set aside.Chop onion and cut broccoli florets; wash them well and keep asideIn a large bowl, whisk egg until fluffy. Season with salt and pepperAdd onion and broccoli florets to the egg mixture.Pour the egg mixture into the pan. Sprinkle cheddar cheese on top.Sprinkle parsley on top of frittata (additional).Bake for 30 -35 minutes until the eggs are cooked and become fluffy in the pan.The best way to check is to insert toothpick in the center of the pan and it should come out clean.Serve the Broccoli Cheddar Frittata with some mixed fruit and Beetroot Juice Recipe With Cucumber &amp; Pineapple to make your meal complete for your breakfast.
</t>
  </si>
  <si>
    <t>Gluten-Free Koloocheh Recipe | Persian Date Nut Filled Cookies</t>
  </si>
  <si>
    <t>1 cup Butter,1/3 cup Sugar - (I used organic),1 teaspoon Vanilla Extract,1 Whole Egg,1-1/4 cups Rajgira Flour (Amaranth Flour),1-1/4 cups Buckwheat Flour (Kuttu Ka Atta),1/4 teaspoon Salt,1/2 teaspoon Cinnamon Powder (Dalchini) - (more if you like),2 teaspoons Baking powder,1/2 cup Walnuts - or almonds,1/2 cup Dates - pitted and chopped,1/4 cup Fresh orange juice,2 teaspoons Honey,1 pinch Salt</t>
  </si>
  <si>
    <t xml:space="preserve">To begin making Gluten-Free Koloocheh Recipe | Persian Date Nut Filled Cookies, prepare the cookie dough first.Preparation Of Cookie DoughIn a large bowl, cream together the butter and sugar until light and fluffy. Add the vanilla and egg and mix until combined. [If you are using an electric mixer, cream the butter and sugar together on medium speed for about 3 to 4 minutes or until light and fluffy]In a separate bowl, whisk [I simply used a balloon whisk and whisked by hand] together the flours, salt, cinnamon, and baking powder.Add the dry ingredients to the wet ingredients in two batches, stopping to scrape down the sides of the bowl as needed.Mix till a soft dough is formed. [If the dough is extremely sticky, add more flour (s) to get the right consistency. The dough is a soft dough but should not be sticky]Turn the dough onto a piece of cling wrap and press it into a disk. Wrap and chill in the refrigerator for 30 to 40 minutes, until firm but still flexible.Preparation Of FillingCombine 1/4 cup of the walnuts/ almonds with the dates, orange juice, honey, and salt in a small saucepan and bring to a boil. Lower the heat and simmer uncovered, stirring often, for 5 to 7 minutes, until the mixture forms a thick paste. Transfer to a plate and let cool to room temperature.Preparation Of KoloochehGrease and line a baking sheet. Pre-heat oven to 180 degree Celsius.To make each cookie, break off a lemon-size piece of the dough. Flatten the dough slightly and make a well in it using your thumb.Place 1/2 teaspoon of the filling in the middle, then pinch the dough closed and roll it into a ball. Flatten the dough gently between your palms to form a disk and place it on the lined baking sheet. Press a pinch of the remaining 1/4 cup walnuts/ almonds into the center of the cookie. Repeat with the remaining dough and filling.Refrigerate the cookies for 15 minutes until firm if you think the cookies are turning very soft. [I didn't do this]Bake the cookies for 20 minutes or until the sides and undersides are golden. Transfer to a cooling rack and let cool completely.Store Gluten-Free Koloocheh Recipe | Persian Date Nut Filled Cookies in an airtight container at room temperature for up to 5 days and serve during tea time.
</t>
  </si>
  <si>
    <t>Annanas Ka Muzzafar Recipe</t>
  </si>
  <si>
    <t>1 cup Basmati rice,1 cup Pineapple - chopped,2 Saffron strands,2 tablespoon Paneer (Homemade Cottage Cheese) - grated,4 Cardamom (Elaichi) Pods/Seeds,1/2 cup Sugar,1 tablespoon Raisins,8 Cashew nuts - chopped,8 Pistachios - chopped,8 Badam (Almond) - chopped,Salt - to taste,Ghee - for cooking</t>
  </si>
  <si>
    <t xml:space="preserve">To begin making the Annanas Ka Muzzafar Recipe (Pineapple layered Rice Recipe)start  by heating the pressure cooker, add a tablespoon of ghee, toast the cinnamon and cloves. Then add in the rice, fry for few seconds.Pour 2 cups of water, 50 ml water mixed with saffron and cook for 2 whistle. Once done release the pressure naturally. After the rice is cooked, remove all the spices from the rice and keep it aside.Heat a saucepan, add sugar, 1/4 cup water and a cinnamon pod, and keep mashing till it becomes thick and mushy.Heat another saucepan with ghee, add paneer, cashew nuts and raisins and fry them till it is golden brown.In a flat ceramic bowl, add the pineapple and spread it over, then add the saffron rice, layer it till the brim and sprinkle the golden brown paneer and toasted nuts on top.Serve the Annanas Ka Muzzafar Recipe (Pineapple layered Rice Recipe) as a dessert with a awadhi meal of Awadhi Style Taheri ,Awadhi Style Khatti Arbi Ka Salan and Makhana Ka Raita.
</t>
  </si>
  <si>
    <t>Egg Curry Masala Recipe With Sunny Side Up Eggs</t>
  </si>
  <si>
    <t>4 Whole Eggs,1 tablespoon Sunflower Oil,1 Onion - finely chopped,2 cup Homemade tomato puree,1 teaspoon Red Chilli powder - adjustable,1/4 teaspoon Turmeric powder (Haldi),1 teaspoon Coriander Powder (Dhania),1/4 cup Coconut milk - thick consistency,Coriander (Dhania) Leaves - a small bunch finely chopped (for garnish),Salt - to taste</t>
  </si>
  <si>
    <t xml:space="preserve">To begin making the Sunny Side Up Egg Curry Masala Recipe, preheat a pan with oil over medium heat.Once the oil is hot, add the onions and cook till onion turns soft and translucent. This will take about 2 minutes. Next, add red chilli powder, turmeric powder, coriander powder, salt and saute until the spice powders are well combined. It will take 2 to 3 minutes.Add in the tomatoes and give it a good mix. Cover the pan with a lid and let the gravy cook for about 5 minutes.After 5 minutes, add in the coconut milk and mix well. Keep the heat low and let the Egg Curry masala come to a boil. Add water to adjust to the consistency of your choice and  let it cook for another 5 minutes. After 5 minutes, break the egg directly into the gravy at 4 different spots one after another. Sprinkle some salt on the yolk.Cover the pan with a lid and let the eggs cook for about 8 to 10 minutes. If you like the yolk half cooked, reduce the cooking time to 6 minutes and serve the Sunny Side Up Egg Curry Masala Recipe immediately.If you like a runny yolk, cover and cook for just 4 minutes or until the egg whites are cooked and you can see the yolk through a thin film formed on top.Once the egg is cooked according to your preference, garnish the Sunny Side Up Egg Curry Masala Recipe with coriander leaves and serve hot.Serve Sunny Side Up Egg Curry Masala Recipe along with Whole Wheat Lachha Paratha, Burani Raita and Kachumber Salad for a weeknight dinner.
</t>
  </si>
  <si>
    <t>Egg Dosa Recipe With Cheesy Garlic Mayo</t>
  </si>
  <si>
    <t>1 cup Idli Dosa Batter,2 Whole Eggs,1 Onion - finely chopped,1 Tomato - finely chopped,3 sprig Coriander (Dhania) Leaves - finely chopped,4 tablespoon Del Monte Cheesy Garlic Mayo,1/2 teaspoon Turmeric powder (Haldi),1 teaspoon Red Chilli powder,Salt - to taste,Sunflower Oil - for cooking,1 Onion - julienned,3 sprig Coriander (Dhania) Leaves - finely chopped</t>
  </si>
  <si>
    <t xml:space="preserve">To begin making the Egg Dosa Recipe with Cheesy Garlic Mayo, take a mixing bowl and crack open the eggs. Discard the shell. Add turmeric powder, red chili powder, chopped onion, chopped tomato, chopped coriander leaves, salt to taste mix well.The next step is to begin preparing the egg dosa with Delmonte Cheesy Garlic Mayo.Heat a tava/griddle and smear 1 tablespoon oil.  Take a ladle full of dosa batter and pour it on the hot tava. Immediately spread the batter on tawa by moving the ladle in circular direction all over on the batter till batter spreads around in thin consistency.As soon as bubbles start appearing on the top side, lower the heat. Smear 2 tablespoon mayo all over. Now pour the prepared egg batter on the dosa ensuring that the egg batter spreads evenly all over the dosa.  Cover the dosa pan and let this get cooked over low heat.Once the egg is cooked, gently flip the egg dosa and let it cook further till the egg gets cooked.After the egg dosa is cooked, remove the dosa on a plate and apply 2 tablespoon mayo all over it. Garnish with julienned onions and chopped coriander leaves and serve. Try the Egg Dosa with Del Monte Cheesy Garlic Mayo and serve it for a delicious sunday brunch along with a bowl of fruits and a cup of coffee.
</t>
  </si>
  <si>
    <t>Spinach Salad Recipe With Boiled Eggs And Mushrooms</t>
  </si>
  <si>
    <t>5 Button mushrooms - sliced,1 teaspoon Extra Virgin Olive Oil,4 cups Spinach Leaves (Palak) - (baby leaves),2 Whole Eggs - hard boiled &amp; chopped,Salt,Black pepper powder - to taste,1 tablespoon Lemon juice,1/2 teaspoon Ginger,1 teaspoon Dijon Mustard,2 tablespoon Sesame (Gingelly) Oil,1 teaspoon Pumpkin seeds - roasted</t>
  </si>
  <si>
    <t xml:space="preserve">To start making Spinach Salad with Boiled Eggs and Mushrooms, in a saute pan add mushrooms with little olive oil, salt and pepper.Roast until the water evaporates, Keep aside.In a small bowl add lemon juice, grated ginger, sesame oil, dijon mustard with little salt and pepper. Whisk well until combined.In a large salad bowl, add sautéed mushrooms, spinach leaves with prepared vinaigrette and toss well to combine. Add eggs finally and stir well. Top with some roasted pumpkin seeds while serving.Serve the Spinach Salad with Boiled Eggs and Mushrooms along with a hearty soup like Curried Apple &amp; Celery Soup for a weeknight dinner or pack it into your lunch box for work.
</t>
  </si>
  <si>
    <t>Parmesan And Fresh Herbs Savoury Scones Recipe</t>
  </si>
  <si>
    <t>2 cups All Purpose Flour (Maida),1 teaspoon Baking powder,2 teaspoon Sugar,1/2 teaspoon Salt,1/4 teaspoon Baking soda,1 Butter (unsalted) - stick,1 cup Parmesan cheese,1/2 cup Mixed Herbs (Dried),1/4 cup Fresh cream,1/4 cup Milk,1 Whole Egg</t>
  </si>
  <si>
    <t xml:space="preserve">To begin making Parmesan And Fresh Herbs Savoury Scones, first set your oven to preheat at 180 degrees C. Place the oven rack to the lower-middle position. Line a baking sheet with parchment paper and set it aside for later use.In a medium bowl, mix the flour, baking powder, sugar, salt and baking soda. Grate 1/3rd of the solid cold butter using large holes of a grater into the flour mixture. Toss the flour to coat the grated butter. Repeat the process until the butter is completed grated. Then work the butter and flour well together. Mix in the cheese and fresh herbs. Stir well.In a small bowl, mix the heavy cream, milk and egg with a fork until smooth.Pour the egg mixture into the dry ingredients. Stir with a fork until large dough clumps form. Then, using your hands, press the dough to the sides of the bowl and gather it together to form a ball. Do not add any additional cream or water at this stage, and simply continue to press so the dough will come together.Place the dough on a lightly floured surface and pat it into a circle of 3/4 inch thickness and 7 inch diameter. Use a knife and cut the dough into 8 wedges.Arrange them on the lined baking sheet, an inch apart. Place the tray in the oven to bake for 15 to 17 minutes or until the scones turn golden on top.When baked through, remove the sheet form the oven and place the scones on a rack to cool.Serve Parmesan And Fresh Herbs Savoury Scones warm, with a dab of butter and Egg White Omelette with Spinach for breakfast, or as a tea time snack with masala chai.
</t>
  </si>
  <si>
    <t>Iranian Baida Curry Recipe</t>
  </si>
  <si>
    <t>4 Whole Egg,1 Onion - chopped,1 tablespoon Jaggery,Salt - to taste,Sunflower Oil,1 sprig Coriander (Dhania) Leaves,1/4 cup Fresh coconut - grated,2 tablespoon Coriander (Dhania) Seeds,3 Dry Red Chilli,1 tablespoon Sesame seeds (Til seeds),1 tablespoon Poppy seeds,1 inch Ginger - chopped,5 cloves Garlic - chopped,8 Badam (Almond)</t>
  </si>
  <si>
    <t xml:space="preserve">To begin making the Iranian Baida Curry Recipe, boil the whole egg in water, make sure the eggs are fully immersed.Boil them for at least 15 minutes until the eggs are completely cooked and keep them aside to de shell them once it cools down.Dry roast the ingredients mentioned in the list to grind on to a pan, once done cool it down and grind it into a smooth paste by adding little water.Heat a kadai with oil, add onions and saute them until it turns golden brown. Add the ground masala paste. Saute for 10 minutes.Add 1 cup of water along with jaggery and bring it to a boil. Check for salt and adjust according to your palate.Finally, de-shell the eggs, cut them into half and drop them into the boiling curry. Boil the curry for 2 more minutes and switch it off. Serve by garnishing it with some coriander leaves.Serve the Iranian Baida Curry Recipe along with Garlic naan, Chapathi and some steamed rice along with Moong Sprouts Salad with Grated Carrots and Coriander.
</t>
  </si>
  <si>
    <t>Chinese Egg Fried Rice Recipe With Oats</t>
  </si>
  <si>
    <t>2 cups Brown Rice - cooked,80 grams Rolled Oats Or Instant Oats,3 Whole Eggs,2 Spring Onion Greens - finely chopped,2 Carrots (Gajjar) - finely chopped,12 Green beans (French Beans) - finely chopped,1 cup Cabbage (Patta Gobi/ Muttaikose) - finely chopped,1 teaspoon Sunflower Oil,Salt and Pepper - to taste</t>
  </si>
  <si>
    <t xml:space="preserve">To begin making the Chinese Egg Fried Rice Recipe With Oats, in a wok, add a teaspoon of oil, spring onions, carrots, beans, oats and cabbage.Sprinkle some salt and stir-fry on medium heat until the vegetables are softened and cooked. You can optionally cover the pan and cook the vegetables faster.Covering the pan and lowering the heat, also helps the vegetables to sweat a little and the oats will get cooked along with it.Once the vegetables are cooked, add the 3 eggs along with the yolks and stir fry to make it a scramble. Once the eggs are scrambled, add the cooked rice and give it a stir. Add the salt and black pepper to taste. Stir well to combine and turn off the heat.Cover the pan and allow the flavors to get into the cooked rice,once done, serve.Serve the Chinese Egg Fried Rice Recipe with Oats along with your favorite Sweet and Sour Asian Paneer Curry.
</t>
  </si>
  <si>
    <t>Shakshuka With Oats Recipe-A High Protein Breakfast</t>
  </si>
  <si>
    <t>1 cup Rajma (Large Kidney Beans),1 teaspoon Extra Virgin Olive Oil,1 Onion - finely chopped,2 cloves Garlic - grated,500 grams Tomatoes - pureed,1 tablespoon Honey - or more to taste,1 teaspoon Cumin powder (Jeera),1 teaspoon Dried oregano,1/4 teaspoon Red Chilli powder - or cayenne pepper,Salt - to taste,1 teaspoon Black pepper powder - to taste,1 cup Baked beans,40 grams Instant Oats (Oatmeal) - peppy tomato,3 Whole Eggs,2 sprig Coriander (Dhania) Leaves - finely chopped</t>
  </si>
  <si>
    <t xml:space="preserve">To begin making the Shakshuka With Oats Recipes, we will first soak the beans overnight for about 8 hours in water. Place the beans in the pressure cooker and cook along with salt, until soft and done.Follow How to Cook Lentils (Dals/Pulses) in a Pressure Cooker to cook the beans. Once the beans are cooked, open the cooker and drain out the excess liquids. Reserve the drained liquid for later.Our next step is to spice the beans up to make the baked beans.Heat oil in a saucepan on medium heat; add in the onions and garlic and sauté until the onions are tender. Add the tomatoes, honey and the spices like the chilli powder, oregano, pepper powder, cumin powder, salt to taste and give it a stir.Add in the cooked drained beans into the tomato gravy. Stir fry the beans until the beans get well coated with the tomatoes. Cover the pan, turn the heat to low and simmer the beans until you notice the beans are well coated with the spices and tomatoes. Check the salt and seasoning and adjust to suit your taste.Now we will proceed to make the Shakshuka.Heat a skillet pan over medium heat. Add the baked beans, oats and the drained water from the beans to the skillet and bring it to a brisk boil.Gently break  the eggs directly on to the beans and do not mix at all. Lower the heat, cover and allow the entire mixture to slowly cook until the eggs are cooked through.When the eggs are no longer translucent, turn off the heat and garnish the Shakshuka with freshly chopped coriander and serve.Serve the Shakshuka With Oats Recipes with  Whole Wheat Rosemary Focaccia Bread Recipe by the side for a wholesome breakfast or dinner. You can also pair it up with a nice refreshing drink like Orange Mocktail Recipe.
</t>
  </si>
  <si>
    <t>Egg Muffin With Vegetables Recipe</t>
  </si>
  <si>
    <t>5 Whole Eggs,1 cup Spinach - chopped,1/2 cup Red Bell pepper (Capsicum) - chopped,Green Bell Pepper (Capsicum) - chopped,2 Green Chillies - chopped,1/2 cup Spring Onion Greens - chopped,1/2 tablespoon Black pepper powder,1/2 tablespoon Chaat Masala Powder,Salt - to taste,3 to 4 tablespoons Cheese - grated,Sunflower Oil - as required</t>
  </si>
  <si>
    <t xml:space="preserve">To begin making the Egg Muffin With Vegetables recipe, preheat the oven at 200 degree.Heat 1/2 tablespoon oil in a wok/kadai. Add all vegetables including red and green capsicum, spring onion and spinach. Saute for 2 minutes and turn off the flame.Let it cool down. On other hand, take a bowl and crack all the eggs. Beat them properly.Add green chillies, black pepper powder, chaat masala and salt to taste. Grease muffin tray with rest of oil.Once the vegetables cool down, mix them with eggs. Add the egg mixture in the muffin tray using a spoon. Sprinkle some grated cheese on it.Pop the tray into the oven for 15 to 18 minutes until the tops are firm to touch.Once its done, take them out and enjoy hot fluffy egg muffin. Serve Egg Muffin With Vegetables along with a toast and Masala Chai for breakfast.
</t>
  </si>
  <si>
    <t>Whole Wheat Buttermilk Vanilla Waffles Recipe</t>
  </si>
  <si>
    <t>1 cup Whole Wheat Flour,1 teaspoon Baking powder,1/4 teaspoon Salt,2 Whole Eggs - well beaten or Flax meal Egg Replacer,1 teaspoon Vanilla Extract,1/2 cup Curd (Dahi / Yogurt),1 tablespoon Sunflower Oil,Maple syrup - for serving,Fresh fruits - or apples for serving</t>
  </si>
  <si>
    <t xml:space="preserve">To begin making the Whole Wheat Buttermilk Vanilla Waffles Recipe, stir together the wheat flour, baking powder and salt.Add eggs (or the flax eggs), yogurt, vanilla extract, and oil and whisk until well blended. You should have a thick batter that coats well on the back of a spoon.Pour a ladleful of batter into the waffle maker and cook until the waffles are browned and crisp.Serve these Whole Wheat Buttermilk Vanilla Waffles for breakfast topped with butter, maple syrup and some fruits along with Banana Almond &amp; Prunes Smoothie, or in the kids' snack box.
</t>
  </si>
  <si>
    <t>Spicy Lemon Chilli Paneer Tart With Curry Leaves Recipe</t>
  </si>
  <si>
    <t>300 grams All Purpose Flour (Maida),200 grams Butter (unsalted) - cut into small cubes and chilled,100 grams Icing Sugar,1 Whole Egg,1 teaspoon Salt,200 grams Paneer (Homemade Cottage Cheese) - cut into cubes,1/2 cup Green Bell Pepper (Capsicum) - diced into squares,1/2 cup Onion - diced,8 cloves Garlic - cut into strips,3 Green Chillies - slit,1/4 cup Spring Onion Greens - finely chopped,Salt - to taste,1 teaspoon Black pepper powder,1 teaspoon Turmeric powder (Haldi),1 teaspoon Green Chilli Sauce,1 sprig Curry leaves,1 teaspoon Mustard seeds,1 teaspoon Corn flour - mixed with 4 teaspoons water,1 Lemon - cut into 8 wedges</t>
  </si>
  <si>
    <t xml:space="preserve">To begin making the Chilli Lemon Paneer Tart Recipe, it is best to make the dough for the tart the previous day and allow it to rest in the refrigerator overnight.*For the tart shellTo make the tart shell, cut butter into small cubes and freeze them for about 2 hours or until solid.In a large mixing bowl, combine the flour, icing sugar, salt and butter and rub with your fingers, until the butter is fully combined and the mixture has a sand like texture.Add one whole egg into this sand like mixture and bring the dough together. The dough will be sticky.Pack this dough in a cling wrap and  allow it to rest in the refrigerator overnight.Keep a 6 inch loose bottom pie tin ready.Dust some flour on the counter and begin rolling the dough, you need to roll out a thick sheet of 1 cm thickness.Carefully lift the sheet of dough and place it over the pie tin, press the dough against the base and the walls. Let the excess dough be there as is, place this pie tin in the freezer for 30 minutes.Remove the pie tin from the freezer, cut off the excess from the edges using a fork or a knife.Dock (prick) the pastry so that it doesn't puff up when it is being baked. Bake in a preheated oven at 180 degree celsius for 20-25 minutes till golden in colour.Remove from the oven and allow the tart shells to cool.*For the Chilli Lemon Paneer fillingIn a pan, heat oil on medium-high flame, add the mustard seeds and curry leaves and let them crackle.Once done add the garlic, green chilies and onions. Saute for 3-4 minutes until the onions are soft and pink.Once the onions turn pink, add in the capsicum, salt, turmeric, pepper powder, green chili sauce and paneer and  give it a good mix.Make a slurry of cornstarch and water and add it to the paneer mix. Stir continuously until well combined.Turn off the heat, squeeze the lemon wedges and drop the lemon skin into the paneer mix.At this stage also add in the spring onion greens and mix well.Add this Chilli Lemon Paneer Filling into the prepared baked Pie Tarts just before serving. Serve this Spicy Lemon Chilli Paneer Tart with Curry leaves Recipe as a party appetizer along with Rose Buns With Stuffed Mushroom Recipe and Lebanese Spinach Triangle Pies Recipe
</t>
  </si>
  <si>
    <t>Spicy Moroccan Eggs Recipe</t>
  </si>
  <si>
    <t>2 teaspoons Extra Virgin Olive Oil,1 Onion - chopped or thinly sliced,3 cloves Garlic - finely chopped,1 tablespoon Harissa paste,1 tablespoon Coriander Powder (Dhania),1 cup Vegetable stock,1 cup Kala Chana (Brown Chickpeas) - soaked overnight,2 cups Tomatoes - fine chopped,1/2 cup Yellow Bell Pepper (Capsicum) - finely sliced,Spinach Leaves (Palak) - a bunch,2 tablespoons Coriander (Dhania) Leaves - chopped,3 Whole Eggs - (adjust number to size of pan),Salt and Pepper - to taste</t>
  </si>
  <si>
    <t>African</t>
  </si>
  <si>
    <t xml:space="preserve">To prepare Spicy Moroccan Eggs Recipe, heat the oil in a skillet or omelette pan, and saute the onion and garlic for about 5-6 mins or till it turns golden.Add the harissa paste and coriander powder and mix well.Add in the vegetable stock and mashed chickpeas and stir well. Cover the lid, simmer and cook for 5 mins.Add the chopped tomatoes and bell pepper into the pan, mix well and cook for another 10 mins until the tomatoes are soft and mushy.Fold in the spinach into the pan and mix well such that everything incorporates well.Season with some salt and grounded black pepper and add chopped coriander leaves and mix well.Make 2 to 4 hollows/dents (depending on the size of the skillet and eggs used) in the mixture and break in the eggs.Cover and cook for another 2 mins till the eggs are nicely poached.Take off the pan from heat and allow to settle for a minute.Garnish with some more fresh coriander and serve Spicy Moroccan Eggs Recipe hot with Roti Gambang or Focaccia.
</t>
  </si>
  <si>
    <t>Eggs Benedict With Caramelised Onion And Hollandaise Sauce Recipe</t>
  </si>
  <si>
    <t>4 Whole Wheat Brown Bread - slices,3 tablespoons Butter - softened,2 Onions - thinly sliced rings(caramelize),Salt - to taste,Black pepper powder - to taste,4 Whole Eggs,4 Egg yolks,1 teaspoon Lemon juice,1/2 cup Butter (unsalted) - melted,1/4 teaspoon Red Chilli powder - (or cayenne pepper),Salt - to taste</t>
  </si>
  <si>
    <t xml:space="preserve">To begin making the Eggs Benedict with caramelize onion and  Hollandaise Sauce Recipe, we will first make the Hollandaise Sauce.In a large mixing bowl, vigorously whisk the egg yolks and lemon juice together until the mixture is thickened and is fluffy and almost doubled in volume.Place a saucepan half filled with water on low heat. Allow the water to come to a simmering bowl. Place the whisked egg yolk mixture over this saucepan taking care that the bowl does to touch the water.Be careful to not to let the eggs get too hot. It it gets too hot they will begin to scramble. While the eggs are over the warm double boiler, add the butter and keep whisking until the sauce is doubled in volume and has thickened. As soon as you notice the sauce is thickening, turn off the heat and add the salt and cayenne pepper.Remove the sauce from the boiler and keep the Hollandaise sauce aside.The next step is to toast the bread over the skillet. Spread butter over the bread slices.Heat the skillet over medium heat and toast the bread slices over the skillet until crisp and golden brown.Once done, turn off the heat and place the toasted bread slices over the serving platter.For the Caramelized Onion in the same pan add some oil and add chopped onions and salt. Let it saute in medium heat for a while and cover it with a lid. The onions start to turn golden and you will smell the caramelized onion after about 20 minutes. Now for the eggs,bring a pot of water to boil and add some vinegar.with a spoon,begin stirring the boiling water in a large circular motion and create a whirlpool, crack one or two eggs .We`ll see that eggs are wrapping around itself as it cooks,keeping it together,it takes about 2 1/2 minute into cooking.take it out and place it on kitchen towel to soak water properly .Place saute onions on the toasted bread. Top it off with fried eggs and hollandaise sauce and serve it with some fresh fruit juice.  You can serve Eggs Benedict with Caramelize onion and Hollandaise Sauce with some fruit salad or a glass of fresh Orange juice of your choice.
</t>
  </si>
  <si>
    <t>Skillet Potato And Eggs Recipe</t>
  </si>
  <si>
    <t>2 Potatoes (Aloo) - cleaned and diced,2 Sweet Potatoes - cleaned and diced,2 cloves Garlic - minced,1 Onion - finely chopped,2 tablespoons Extra Virgin Olive Oil,1 Spring Onion (Bulb &amp; Greens) - chopped (white and greens),1 teaspoon Italian seasoning,4 Whole Eggs,1 teaspoon Parsley leaves - chopped,1/4 cup Mozzarella cheese - grated,Salt and Pepper - to taste</t>
  </si>
  <si>
    <t>Brunch</t>
  </si>
  <si>
    <t xml:space="preserve">To begin making the Skillet Potato And Eggs first preheat the oven to 180 C.Meanwhile place an oven-safe Cast Iron Skillet on medium heat. Add olive oil, garlic, sliced onion and scallion whites to the oil and saute until translucent.Add both potatoes to the pan and toss them along with a little salt. Continue to saute until the potatoes turn golden brown and tender.Next, add the Italian herbs, chopped parsley and pepper, and add additional salt if needed.Make 4 wells/holes in the potato mixture and break an egg into each well.Place the skillet into the oven bake for 10 to 11 minutes or until egg whites are completely set and yolks begin to thicken.You can also cook it on a stovetop on low to medium heat until you see the eggs thicken. Half way through, sprinkle the potato and eggs with with grated cheese and bake for a couple of minutes until cheese melts and turns slightly golden. Cover the pan and allow the cheese to melt through.Serve Skillet Potato And Eggs with hash browns, Mushroom Sauce and garlic bread for a stylish home made brunch.
</t>
  </si>
  <si>
    <t>Egg In A Biscuit Recipe</t>
  </si>
  <si>
    <t>1 cup All Purpose Flour (Maida),1 tablespoon Sugar,1-1/2 teaspoons Baking powder,1 teaspoon Baking soda,30 grams Salted butter - chilled and diced fine,40 grams Cheese - grated,2 tablespoons Coriander (Dhania) Leaves - finely chopped,1/2 cup Curd (Dahi / Yogurt),4 Whole Eggs - boiled</t>
  </si>
  <si>
    <t xml:space="preserve">To begin making the Egg In A Biscuit, first set your oven to preheat at 250 C. Line a baking sheet with parchment paper and set it aside to be used later.Mix all the dry ingredients like flour, sugar, baking powder, baking soda in a bowl.Then, put the chilled and cubed butter into the flour and work quickly with your finger to rub the butter into the dry mix till it resembles coarse crumbles.Grate the cheese and add the chopped coriander leaves to the mix and combine together.Mix in the yogurt and stir till the biscuit batter just comes together. Take care not over mix. The mix should just barely hold together and not be runny at all. Over mixing makes the biscuit tough.Now prepare the biscuits by dropping 4 spoonfuls of batter onto the prepared baking tray.Place an egg on top of each spoonful of batter. Then, encase the egg by spooning more batter over it so it is covered on all sides.Place the biscuits batter along with the egg in the preheated oven to bake at 250 C for 5 mins, then reduce temp to 200 degrees C and bake for another 10-15 mins or till the crust of the biscuit is golden brown.Serve Egg In A Biscuit along with Banana Almond &amp; Prunes Smoothie for a filling breakfast or as a snack box recipe.
</t>
  </si>
  <si>
    <t>Chettinad Muttai Paniyaram Recipe | Egg Paniyaram Recipe</t>
  </si>
  <si>
    <t>Chettinad Egg Paniyaram Recipe | Rise Paniyaram Recipe</t>
  </si>
  <si>
    <t>3 cups Idli Dosa Batter,3 Whole Eggs,2 Onions - finely chopped,4 Green Chilli - chopped,2 sprig Curry leaves - finely chopped,6 sprig Mint Leaves (Pudina) - finely chopped,1 teaspoon Mustard seeds,1/2 teaspoon Turmeric powder (Haldi),1 teaspoon Whole Black Pepper Corns - coarsely pounded,1/2 cup Fresh coconut - grated,Salt - to taste,Sesame (Gingelly) Oil - for cooking</t>
  </si>
  <si>
    <t xml:space="preserve">To begin making Chettinad Muttai Paniyaram Recipe prep all the ingredients first. Heat a Kadai with some oil, add mustard seeds and asafoetida and let it splutter for few seconds.Then add curry leaves, onions and green chillies. Saute for few minutes till the onions become translucent and soft and turn off the heat. Stir in the chopped curry leaves at this stage and give it a stir.In a small mixing bowl, break in the eggs and beat it till it fluffs up little. Pour egg into the dosa batter and also the sauteed onion mixture.Add in chopped mint leaves, turmeric powder, black peppercorns and salt to taste. Stir well to combine and check the salt and adjust according.Whisk the muttai paniyaram batter well until the egg and onion mixture is well combined into the dosa batter.Heat the Paniyaram pan on a medium heat, add a teaspoon of oil into each cavities. Spoon in the muttai paniyaram batter into of the each cavities.Cover the paniyaram pan and let allow the muttai paniyaram to steam cook for about 3 to 4. minutes minutes on one side and flip over to cook on the other side.You can add oil if required while cooking and flipping it over to make the muttai paniyaram crisp. Once done, the muttai paniyaram from the pan and serve hot.Serve the Chettinad Muttai Paniyaram along Coconut Chutney and filter coffee for a wholesome snack.
</t>
  </si>
  <si>
    <t>Thai Style Paneer Toast Recipe</t>
  </si>
  <si>
    <t>8 Whole Wheat Brown Bread,1 Whole Egg,1 cup Paneer (Homemade Cottage Cheese) - crumbled,Salt - to taste,1 teaspoon Soy sauce,5 sprig Coriander (Dhania) Leaves,1 Green Chilli,5 cloves Garlic,1 teaspoon Coriander (Dhania) Seeds,1 teaspoon Whole Black Peppercorns,1 teaspoon Sesame seeds (Til seeds),1 Fresh Red chillies - sliced,1 sprig Coriander (Dhania) Leaves</t>
  </si>
  <si>
    <t xml:space="preserve">To begin making the Thai Style Paneer Toast Recipe, we will first grind the ingredients in the list to a coarse mixture.Keep a teaspoon aside to mix into your egg and mix the reaming into the paneer crumble.Add the egg into a bowl and also the masala that was kept aside and beat well.Take the bread slices and cut them diagonally to form two triangles. Add paneer crumble on top of each slices.Heat a flat tawa with a drizzle of oil, carefully dip each toast in the egg mixture and place it on the tawa with the crumble side on top first.After 2 minutes carefully flip on to the other side and cook for another 2 minutes and serve hot with some sesame seeds, chopped red chili and coriander leaves.Serve the Thai Style Paneer Toast with a bowl filled with fruits and a glass of Cantaloupe Pomegranate and Mint Juice Recipe by the side.
</t>
  </si>
  <si>
    <t>Eggwhite Frittata With Roasted Vegetables Recipe</t>
  </si>
  <si>
    <t>Egg White Frittata With Roasted Vegetables Recipe</t>
  </si>
  <si>
    <t>1/2 Beetroot - peeled and sliced,1/2 Yellow Bell Pepper (Capsicum) - thinly sliced,1/3 cup Broccoli - cut into florets,1 teaspoon Extra Virgin Olive Oil,1/2 teaspoon Sea salt,4 Egg whites,1 tablespoon Cheese - optional,1/2 teaspoon Dried oregano,1 teaspoon Extra Virgin Olive Oil</t>
  </si>
  <si>
    <t xml:space="preserve">To begin with Eggwhite Frittata with Roasted Vegetables, coat all the vegetables with olive oil and salt and grill in a pre heated oven at 180 degree Celsius for about 15 minutes.In a large bowl, beat egg whites, mix oregano and salt together.Heat a cast iron pan and grease with olive oil, spread the roasted vegetables in the pan and pour the whisked eggs and spread the grated cheese on top.Cover with a lid and cook on low flame for 8-10 minutes till fully set.Serve Eggwhite Frittata with Roasted Vegetables with toast and a hot cup of masala tea for your breakfast.
</t>
  </si>
  <si>
    <t>Pumpkin Creme Brulee Recipe</t>
  </si>
  <si>
    <t>1-1/2 cups Heavy whipping cream,1/2 cup Pumpkin puree,1/3 cup Brown Sugar (Demerara Sugar) - (light brown sugar,4 Egg yolks,1/4 teaspoon Pumpkin pie spice - (or a mix of nutmeg,9 tablespoons Sugar - (light brown) for topping</t>
  </si>
  <si>
    <t xml:space="preserve">To begin making the Pumpkin Crème Brulee first preheat the oven to 160 deg C. If you do not have the pumpkin spice mix handy, grind a mix of nutmeg, cinnamon, dried ginger powder in equal quantity and use 1/4 spoon of it.Whisk the egg yolks and 1/3 cup sugar in a heat proof bowl, with the help of a hand mixer.Warm the cream in a heavy bottom pan/saucepan till the small bubbles just start appearing around the edge.Add the pumpkin pie spice mix, stir and keep aside for 8-10 minutes to cool a bit.Whisking continuously, gradually add the cream to the egg yolk mixture till it is fully incorporated.Mix in the pumpkin puree.Pour the mixture into about 8-9, 3 ounce (mini) ramekins (or 5-6 large ramekins).Place them on cake pan or a roasting pan.Pour hot water in the pan till it comes halfway up the sides of the ramekins.Bake for about 20-25 minutes till the custard is almost set but is still wobbly in the centre. (Timing may change depending on the ramekin size and efficiency of the oven)Carefully take out the ramekins from the oven and from the pan.Cool on a wire rack for 10-12 minutes.Refrigerate for at least 2 hours or up to 2-3 days (when you are making the brulee in advance.Remove the crème brulee from the refrigerator for about 10-15 minutes before serving.Spread 1 tablespoon sugar on top of each custard filled ramekin.Using a blowtorch, melt and caramelise the sugar. You can alternatively broil the crème brulee in oven to caramelise the sugar.Keep the creme brulee aside for 5 minutes before serving to get the crunchy top layer.Serve Pumpkin Creme Brulee Recipe after a meal of French Onion Soup Recipe, Cauliflower Au Gratin Recipe, or French Onion Chicken Recipe and baguette bread.
</t>
  </si>
  <si>
    <t>Punjabi Style Egg Curry Recipe</t>
  </si>
  <si>
    <t>Sunflower Oil - as required,4 Cloves (Laung),1 Bay leaf (tej patta),1 Black cardamom (Badi Elaichi),2 Cardamom (Elaichi) Pods/Seeds,1 tablespoon Ginger Garlic Paste,1 Onion - finely chopped,1 Green Chilli - finely chopped,1 Onion - paste,2 Tomatoes - paste,1/2 teaspoon Turmeric powder (Haldi),1 teaspoon Red Chilli powder,1 teaspoon Coriander Powder (Dhania),1/4 teaspoon Garam masala powder,Water - as required,4 Whole Eggs - boiled,4 sprig Coriander (Dhania) Leaves - finely chopped</t>
  </si>
  <si>
    <t xml:space="preserve">To begin making the Punjabi Style Egg Curry recipe, first boil the eggs with enough water. once they are hard boiled, remove the outer cover, cut into half and keep them aside.Heat oil in a heavy bottomed pan. Add cloves, bay leaf, black cardamom, green cardamom and let it cook for 30 seconds. After 30 seconds, add the chopped onions and green chillies and cook till the onion turns translucent.Once it is done, add the ginger garlic and onion paste and let it cook for 3 to 5 minutes. After 3 to 5 minutes, add the tomato puree and all the masalas including red chilli powder, turmeric powder, coriander powder, garam masala powder and the required salt.Add half cup water and let it cook till the gravy becomes thick. Once it is done, add the hard boiled eggs, mix with gravy and garnish it with finely chopped coriander leaves.Serve Punjabi Style Egg Curry along with Whole Wheat Lachha Parathas, Burani Raita and Kachumber Salad for a weekday meal.
</t>
  </si>
  <si>
    <t>Herb &amp; Cheese Mushroom Omelette Recipe</t>
  </si>
  <si>
    <t>1 tablespoon Butter,6 - 8 Button mushrooms - sliced,1 clove Garlic - minced,2 tablespoon Spring Onion (Bulb &amp; Greens) - chopped,2 - 3 sprig Parsley leaves - chopped,1 tablespoon Parmesan cheese - grated,Salt and Pepper - to taste,5 Whole Eggs,2 tablespoon Milk,2 tablespoon Extra Virgin Olive Oil,Salt and Pepper - to taste</t>
  </si>
  <si>
    <t xml:space="preserve">To start making Herb &amp; Cheese Mushroom Omelette, heat a cast iron skillet over medium heat. Add butter and once butter is melted add garlic and onions. Sauté for a minute or so but no need to brown the onion and garlic.Add the sliced mushrooms along with salt and pepper to taste. Cook mushrooms till tender and the excess liquid in the skillet is evaporated.Remove from heat and chopped parsley along with cheese. Stir to combine. Set aside while you prepare the omelette. Take a bowl and whisk the egg, milk, salt and pepper. Whisk until egg whites and yolks are well blended.Heat a cast iron pan over medium heat and add a teaspoon of olive oil.Pour half of the prepared egg mixture.Spread it out evenly using a spatula. When the eggs mixture looks stable from top and not runny, fill in half of the prepared mushroom filling on one side.Close the other half over and let the omelette cook for few seconds. Transfer the Mushroom Omelette to the serving plate. Prepare the remaining mushroom omelettes using the similar way.Serve Herb &amp; Cheese Mushroom Omelette with a glass of Chickoo Banana Date Smoothie for the power packed healthy breakfast.
</t>
  </si>
  <si>
    <t>Chicken And Egg Soup Recipe</t>
  </si>
  <si>
    <t>1 Chicken breasts - cut juliennes,1 Leek - sliced,1/2 cup Button mushrooms - sliced,1 Carrot (Gajjar) - sliced,1/2 cup Broccoli - chopped small,1 1/2 cup Chicken stock,1 teaspoon White vinegar,1 Whole Egg,Salt and Pepper - to taste,Sunflower Oil - for cooking</t>
  </si>
  <si>
    <t xml:space="preserve">To begin making the Chicken and Noodle Soup Recipe heat oil in a saucepan add chicken cut into juliennes, leek, mushrooms, carrot, and broccoli.Cook for 3 minutes in low heat.Now add chicken stock, salt and black pepper powder.Cook over low heat for 10 minutes.Then add white vinegar and allow to cook for some more time.Now break an egg in a small bowl and beat it till the yolk combines with white, add the egg into the soup when it is boiling and cook till egg comes on top.Remove gently in a bowl and serve hot.Serve your healthy and hot Chicken And Egg Soup Recipe followed bySichuan Style Fried Rice and Ginger Garlic Chicken Recipe for a comforting weekday meal.
</t>
  </si>
  <si>
    <t>Egg Kothu Paratha Recipe</t>
  </si>
  <si>
    <t>2 cups Leftover roti - torn into 1 inch bits,1 tablespoon Sunflower Oil,1/2 teaspoon Mustard seeds,1/4 teaspoon SSP Asafoetida (Hing),2 Onions - finely chopped,6 cloves Garlic - finely chopped,1 inch Ginger - finely chopped,2 Green Chillies - slit,2 sprig Curry leaves - torn,2 Tomatoes - finely chopped,1/4 teaspoon Turmeric powder (Haldi),1/2 teaspoon Red Chilli powder,1/2 teaspoon Black pepper powder,1/2 teaspoon Garam masala powder - or egg curry masala,3 Whole Eggs,1/4 cup Coriander (Dhania) Leaves - chopped,Salt - to taste,1 Lemon - juiced</t>
  </si>
  <si>
    <t xml:space="preserve">To begin making the Egg Kothu Paratha Recipe, into a preheated pan add oil and mustard seeds and allow the seeds to crackle.Once done add the asafoetida,onions, garlic, ginger, green chillies, curry leaves and saute until the onions soften and turn golden brown in colour.After the onions have become golden brown add the tomatoes, turmeric powder, red chilli powder and saute until the tomatoes soften.Once done crack three eggs and add to the onion tomato masala. Stir well until the eggs becomes a scramble.After the eggs are done add the torn leftover roti. Sprinkle salt to taste and stir well for three to four minutes.Once all the ingredients are well combined add juice from one lemon and chopped coriander leaves. Stir well to combine and turn off the heat.Transfer the Egg Kothu Paratha  into a serving plate and serve hot. Serve Egg Kothu Paratha Recipe for breakfast or a quick dinner with Tomato Onion Cucumber Raita Recipe.
</t>
  </si>
  <si>
    <t>Masala French Toast Recipe</t>
  </si>
  <si>
    <t>4 Whole Wheat Brown Bread - slices,2 Whole Eggs,1/4 cup Milk,1/4 teaspoon Red Chilli powder,4 tablespoons Butter,Salt and Pepper - to taste,1 Tomato - finely chopped,1 Onion - finely chopped,1 Green Chilli - finely chopped,1 teaspoon Chaat Masala Powder,2 sprig Coriander (Dhania) Leaves - finely chopped</t>
  </si>
  <si>
    <t xml:space="preserve">To prepare the Masala French Toast, first make the topping by chopping the onion, tomato, and green chili. Keep it aside in a bowl.Next cut each slice of bread diagonally into two triangles and keep aside.In a deep and wide bowl whisk the eggs along with milk, salt, red chili powder and black pepper for few minutes or till combined well.Heat butter in a skillet over medium heat. Dip one triangle of bread in the egg mixture until its evenly coated. Using a slotted spoon transfer the egg coated bread slice to the preheated skillet. Cook until evenly browned on both the sides, by flipping over alternatively.Once well toasted, transfer the French Toast to a wire rack. Cook the remaining bread slices the similar way.Once all the toast are cooked, arrange them in a serving platter. Place equal amount of onion mixture on each french toast. Garnish with chopped coriander leaves and finally sprinkle chaat masala on the top.Serve Masala French Toast warm, along with green chutney and a cup of tea/coffee for the evening snacks or breakfast. 
</t>
  </si>
  <si>
    <t>चाइनीस एग फ्राइड राइस विथ ओट्स रेसिपी - Chinese Egg Fried Rice Recipe With Oats</t>
  </si>
  <si>
    <t xml:space="preserve"> Chinese Egg Fried Rice Recipe With Oats</t>
  </si>
  <si>
    <t>2 कप ब्राउन राइस - पका ले,80 ग्राम ओट्स,3 अंडे,2 हरे प्याज - बारीक काट ले,2 गाजर - बारीक काट ले,12 बीन्स - बारीक काट ले,1 कप पत्ता गोभी - बारीक काट ले,1 छोटा चम्मच तेल,नमक - स्वाद अनुसार,काली मिर्च पाउडर - स्वाद अनुसार</t>
  </si>
  <si>
    <t xml:space="preserve">चाइनीस एग फ्राइड राइस विथ ओट्स रेसिपी बनाने के लिए सबसे पहले एक कढ़ाई में तेल गरम करें। इसमें हरे प्याज, गाजर, बीन्स, ओट्स, पत्ता गोभी डाले और मिला ले.अब इसमें नमक डाले और नरम होने तक पका ले.पक जाने के बाद इसमें 3 अंडे डाले और मिला ले. अंडो को स्क्रैम्बल कर ले और सबके साथ अच्छी तरह से मिल जाने तक पका ले. अब इसमें पके हुए चावल डाले और मिला ले.काली मिर्च पाउडर और नमक अपने अनुसार डाले और फिर से मिला ले. गरमा गरम परोसे। चाइनीस एग फ्राइड राइस विथ ओट्स रेसिपी को एशियन पनीर करी के साथ रात के खाने के लिए परोसे।
</t>
  </si>
  <si>
    <t>Sambal Telor with Nasi Uduk Recipe (Indonesian Style Eggs Cooked in Sambal and Lemongrass Coconut Rice)</t>
  </si>
  <si>
    <t>4 Whole Eggs - boiled,4 Onion - thinly sliced,8 to 10 Shallots,4 to 5 cloves Garlic,10 Byadagi Dried Chillies - deseeded and soaked in warm water,1/2 teaspoon Red Chilli powder,2 teaspoons Fish sauce - optional,2 teaspoon Palm sugar,2 tablespoons Sunflower Oil,Salt - to taste,2 cups Rice - washed and soaked for 20 minutes,1 cup Coconut milk,3 cups Water,2 Lemongrass - stalk,2 inch Ginger - thinly sliced,2 Bay leaf (tej patta),2 teaspoons Coriander (Dhania) Seeds,1/2 teaspoon Palm sugar</t>
  </si>
  <si>
    <t xml:space="preserve">To begin making the Sambal Telor with Nasi Uduk Recipe (Indonesian Style Eggs Cooked in Sambal and Lemongrass Coconut Rice), boil the eggs in water for 10 minutes, peel and keep aside.We now prepare sambal by making a fine paste of the soaked bydagi red chillies, shallots, garlic cloves, red chilli powder and salt using a hand blender.Heat a tablespoon of oil in a pan, add the sambal paste and cook until the raw smell goes away and the oil separates. This will take 5 minutes.Add the palm sugar, fish sauce, season with salt, mix well and keep this sambal paste aside.In the same pan add a tablespoon of oil and add the thinly sliced onions and saute until it turns translucent.Now, reintroduce the sambal paste that we prepared back into the pan with fried onions and mix well. Saute for 2 minutes.Add the boiled eggs to this mix and simmer for 2 more minutes, and keep aside.Now to prepare the Lemongrass Coconut Rice, heat oil in a wide pan, add the bay leaves, bruised and knotted lemongrass stalks, sliced ginger, coriander seeds and saute until the ingredients release its flavours.Add the soaked rice, thick coconut milk and required water and bring it to a rolling boil.Season with salt and palm sugar, close it with a lid and simmer for 20 minutes.Once its done, switch off the flame and its ready to serve.To arrange the dish, place a portion of the lemongrass flavoured coconut rice in individual bowls or plates, a portion of egg sambal, fresh salad and fried shallots if you like.Serve the Sambal Telor with Nasi Uduk Recipe (Indonesian Style Eggs Cooked in Sambal and Lemongrass Coconut Rice) for your weekend brunch along with fresh tender coconut water and surprise your family members.
</t>
  </si>
  <si>
    <t>Banana Bran Muffin Recipe</t>
  </si>
  <si>
    <t>2 Ripe Bananas,1 cup Whole Wheat Flour,1/2 cup Instant Oats (Oatmeal) - powdered,1/2 cup Wheat Bran,1 teaspoon Baking powder,1 teaspoon Baking soda,1 pinch Salt,1 cup Milk,1/4 cup Sunflower Oil,1/4 cup Maple syrup - (or honey),1 teaspoon Vanilla Extract,1 Whole Egg,1/4 cup Cashew nuts - finely chopped</t>
  </si>
  <si>
    <t xml:space="preserve">To make Banana Bran Muffins, first preheat the oven to 180 C and prepare the muffin tray by lining it with cupcake-liners and greasing them lightly with vegetable oil.Sift all the dry ingredients flour, oats, bran, salt, baking powder and baking soda together in a bowl and whisk to combine. Keep aside.In another bowl, mash the bananas well. Add the egg, milk, oil, maple syrup, vanilla to the mashed bananas and whisk to combine for few minutes or till light and creamy.Pour the wet ingredients into the sifted flour mixture and stir to form a lump free smooth batter. Add the chopped cashews and gently fold the batter to combine.Spoon equal amount of batter into the prepared muffin tray and bake for 15 minutes. After 15 minutes insert a toothpick in the centre of the muffin, if it comes out clean then remove the muffins from the oven else bake for few more minutes.Allow the muffins to cool in the tray for few minutes before storing or serving. Serve Banana Bran Muffins with a cup of masala chai or filter coffee for the evening Tea-time Snack or store in an airtight container in the fridge. 
</t>
  </si>
  <si>
    <t>Hash Browns With Chives Recipe</t>
  </si>
  <si>
    <t>4 Potatoes (Aloo),2 Whole Wheat Brown Bread,1 Whole Egg - beaten,1 cup Cheese - grated,2 tablespoons Chives - chopped,Salt and Pepper - for seasoning,1 Whole Egg - for poaching,2 Tomato - thick slices,1 teaspoon Butter,3 teaspoon Extra Virgin Olive Oil,5 Cheddar cheese - cubes,Sea salt - to taste</t>
  </si>
  <si>
    <t xml:space="preserve">To begin making Green Tomato Hash Browns And Egg Poach Recipe, first peel the potatoes and grate it into a bowl. Rest the grated potatoes for ten minutes and squeeze out the juice from the potatoes.  Cut the bread in tiny pieces and add to potatoes. You can also tear up the bread and add them. Add in the salt and pepper, chopped chives and grated cheese into the bowl of grated potatoes. Add the beaten egg and mix all the ingredients well. Take a handful of the mixture and shape it like a hash brownsHeat a skillet on a low-medium heat with some butter and oil and place the hash browns. Cook on both sides and this process will take up to 15 minutes. Once the hash browns have browned on all side, take off the skillet and place it on kitchen paper towel for the oil to drain. Cut the Green Tomatoes into thick round pieces. Remove the seeds and centre of the tomato and place cheese cubes in it.On the same skillet, heat some butter and oil, fry the tomatoes with cheese for one minute on medium heat. Take off from the heat and place it on a serving dish. Serve the tomatoes on top of the hash browns and sprinkle pepper on top. Serve Hash Browns With Chives  with Toast, Homemade Fresh Orange Juice and Spinach Omelette on the side for a delicious breakfast.
</t>
  </si>
  <si>
    <t>वन पॉट आलू गोभी रेसिपी - One Pot Aloo Gobi (Recipe In Hindi)</t>
  </si>
  <si>
    <t xml:space="preserve"> One Pot Aloo Gobi (Recipe In Hindi)</t>
  </si>
  <si>
    <t>2 आलू - छीलकर काट ले,1 गोभी - धोकर काट ले,1 इंच अदरक - कस ले,2 टमाटर - प्यूरी बना ले,1/2 छोटा चमच्च जीरा,1 छोटा चमच्च हल्दी पाउडर,1 छोटा चमच्च गरम मसाला पाउडर,2 इलाइची,1/4 छोटा चमच्च लाल मिर्च पाउडर,2 टहनी हरा धनिया - बारीक काट ले,तेल - प्रयोग अनुसार,नमक - स्वाद अनुसार</t>
  </si>
  <si>
    <t>2 Potatoes - Peel and chop, 1 Cabbage - Wash and cut, 1 inch Ginger - Tighten, 2 Tomatoes - Make puree, 1/2 teaspoon Cumin seeds, 1 teaspoon Turmeric Powder, 1 teaspoon Garam Masala Powder, 2 Cardamom , 1/4 teaspoon red chilli powder, 2 sprigs of coriander - finely chopped, oil - as per use, salt - as per taste</t>
  </si>
  <si>
    <t xml:space="preserve">वन पॉट आलू गोभी बनाने के लिए सबसे पहले एक कुकर में तेल गरम कर ले. इसमें जीरा, अदरक, इलाइची डाले और 10 सेकण्ड्स तक पकाए।10 सेकण्ड्स के बाद इसमें टमाटर, आलू, गोबी, नमक, लाल मिर्च पाउडर, हल्दी पाउडर, गरम मसाला और 1/4 कप पानी डाले। सबको अच्छी तरह से मिला ले, कुकर बंद करें और 3 सिटी आने तक पकाए। प्रेशर निकलने दे और परोसे। वन पॉट आलू गोबी सब्ज़ी को बूंदी रायता और तवा पराठा के साथ दिन के खाने के लिए परोसे।
</t>
  </si>
  <si>
    <t>Potato &amp; Basil Frittata Recipe</t>
  </si>
  <si>
    <t>1 tablespoon Coconut Oil,1 tablespoon Butter,2 Baby Potatoes - or any potato,Salt and Pepper - as per taste,4 Whole Eggs - beaten,4 Basil leaves</t>
  </si>
  <si>
    <t xml:space="preserve">To begin making the Potato &amp; Basil Frittata Recipe, over medium heat, melt the coconut oil if needed to coat your cast iron skillet. Add butter to it and let it melt.Meanwhile, preheat the oven to 180 C. Add the potatoes to the skillet, season with salt and pepper and cook for about 20 minutes, turning occasionally. Keep the flame very low.Pour in eggs and let it cook for just a minute until eggs start setting up. Transfer to oven and cook about 5-6 minutes or till the eggs set up properly.Top with basil and cook for an additional minute. Serve immediately.Serve Potato &amp; Basil Frittata with a hot cup of Beet Latte Recipes and a Whole Wheat Bread Recipe With Oatmeal And Flaxseeds on the side for a delicious and satisfying breakfast.
</t>
  </si>
  <si>
    <t>Egg Rolls With Moringa Leaves Recipe-Eggs with Drumstick Leaves</t>
  </si>
  <si>
    <t>4 Whole Eggs,1 tablespoon All Purpose Flour (Maida),Salt - to taste,Black pepper powder - to taste,2 Green Chillies - finely chopped,1/4 cup Cheddar cheese,1 cup Drumstick Leaves (Moringa/Murungai Keerai) - finely chopped,Butter - or oil for cooking</t>
  </si>
  <si>
    <t xml:space="preserve">To begin making the Egg Rolls With Moringa Leaves Recipe, preheat the oven to 180 C.Line a rectangular baking pan 13 x 9 inch pan and grease it with butter. Heat a teaspoon of oil in a small wok/kadai. Add the drumstick leaves, sprinkle salt and cook until the leaves wilt down and all the excess moisture evaporates. Once it's done, turn off the heat and allow the moringa leaves to cool. Whisk the eggs, along with the flour, salt, pepper and green chilies and pour it into the prepared pan. Spread the cooked drumstick leaves over the egg, by sprinkling it around. Sprinkle the cheddar cheese on the top.Cover the pan with aluminum foil and bake the eggs until it is set - about 15 minutes.Once the egg has set, remove from the oven and allow it to cool. Loosen egg mixture from sides of pan and carefully roll up jelly-roll fashion and serve the Egg Rolls With Moringa Leaves along with a glass of Banana and Mango Smoothie and toast for breakfast.
</t>
  </si>
  <si>
    <t>Chocolate Marble Cake Recipe Using Preethi Electric Pressure Cooker</t>
  </si>
  <si>
    <t>1 cup Butter,3/4 cup Caster Sugar,3 Whole Eggs,2 cup All Purpose Flour (Maida),2 tablespoons Cocoa Powder,1-1/2 teaspoons Baking powder,1/4 cup Milk,1 teaspoon Vanilla Extract</t>
  </si>
  <si>
    <t xml:space="preserve">To begin making the Chocolate Marble Cake recipe, we will first begin by prepping all the ingredients and keep them ready.In a large mixing bowl or the bowl of the stand mixer; whisk the butter and sugar until light and fluffy. Gradually add in one egg at a time and beat until fluffy. Add in the milk, the vanilla extract and the flour a little at a time until well combined. Pour in half the cake batter into the prepared tin. Add the cocoa powder into the other half of the marble cake batter and mix well. Pour this chocolate cake batter into the white cake batter.With the help of skewer, create a marbling effect on the batter, by swirling it around. Cover the cake pan with an aluminium foil tightly, so moisture from the pressure cooker does not seep into the cake.Fill the electric pressure cooker with 1 cup of water. Place the trivet inside the pressure cooker. Place this cake pan into the pressure cooker.Turn on the electric pressure cooker. Choose manual mode and adjust the program setting to Cake. Turn the vent nozzle into the pressure mode and allow the cake to bake until the pressure cooker comes into keep warm mode.Allow the pressure to release naturally from the electric pressure cooker and wait for the pressure indicator to settle down.Once done, open the electric pressure cooker and remove the marble cake and serve hot.Serve the delicious Chocolate Marble Cake along with breakfast or as a tea time snack with a cup of coffee.
</t>
  </si>
  <si>
    <t>पंजाबी स्टाइल एग करी रेसिपी - Punjabi Style Egg Curry Recipe</t>
  </si>
  <si>
    <t xml:space="preserve"> Punjabi Style Egg Curry Recipe</t>
  </si>
  <si>
    <t>तेल - प्रयोग अनुसार,4 लॉन्ग,1 तेज पत्ता,1 बड़ी इलाइची,2 इलाइची,1 बड़ा चम्मच अदरक लहसुन का पेस्ट,1 प्याज - बारीक काट ले,1 हरी मिर्च - बारीक काट ले,1 प्याज - पेस्ट,2 टमाटर - पेस्ट,1/2 छोटा चम्मच हल्दी पाउडर,1 छोटा चम्मच लाल मिर्च पाउडर,1 छोटा चम्मच धनिया पाउडर,1/4 छोटा चम्मच गरम मसाला पाउडर,पानी - प्रयोग अनुसारर,4 अंडे - उबले हुए,4 टहनी हरा धनिया - बारीक काट ले</t>
  </si>
  <si>
    <t>Oil - As per use, 4 long, 1 bay leaf, 1 big cardamom, 2 cardamom, 1 tbsp ginger garlic paste, 1 onion - finely chopped, 1 green chili - finely chopped, 1 onion - paste, 2 tomatoes - Paste, 1/2 tsp turmeric powder, 1 tsp red chilli powder, 1 tsp coriander powder, 1/4 tsp garam masala powder, water - used cilantro, 4 eggs - boiled, 4 sprig green coriander - finely chopped Take</t>
  </si>
  <si>
    <t xml:space="preserve">पंजाबी स्टाइल एग करी रेसिपी बनाने के लिए सबसे पहले एक सॉसपैन में पानी गरम कर ले. इसमें अंडे डाले और 15 मिनट के लिए पका ले. जब बाहर के छिलके पर क्रैक आने लगे तो गैस बंद कर ले. ठंडा होने दे और फिर उसका छिलका निकाल ले. छिलका निकलने के बाद आधा करें और अलग से रख दे. अब एक कढ़ाई में तेल गरम करें। इसमें लॉन्ग, तेज पत्ता, इलाइची डाले और 30 सेकण्ड्स के लिए पका ले. अब इसमें प्याज, हरी मिर्च डाले और प्याज के नरम होने तक पका ले. प्याज के नरम होने के बाद इसमें अदरक लहुसन का पेस्ट डाले और 3 से 5 मिनट के लिए पका ले. 3 से 5 मिनट के बाद इसमें टमाटर की प्यूरी, लाल मिर्च पाउडर, हल्दी पाउडर, धनिया पाउडर, गरम मसाला पाउडर, नमक डाले और अच्छी तरह से मिला ले.1/2 कप पानी डाले और गाढ़ा होने तक पका ले. ग्रेवी के गाढ़े होने के बाद इसमें अंडे डाले और हरे धनिये से गार्निश करें। पंजाबी स्टाइल एग करी रेसिपी को लच्छा पराठा और पुदीना प्याज़ कचुम्बर सलाद के साथ दिन के खाने के लिए परोसे। 
</t>
  </si>
  <si>
    <t>Apple Danish Pastry Recipe</t>
  </si>
  <si>
    <t>1 Puff Pastry Sheet,1 Apple - sliced to thin wedges,1 teaspoon Cinnamon Powder (Dalchini),1/2 cup Caster Sugar - + a teaspoon,1 tablespoon Butter (unsalted),2 teaspoons Sugar,2 tablespoons Milk - cold,1 Whole Egg - whisked</t>
  </si>
  <si>
    <t xml:space="preserve">To begin making Apple Danish Pastry Recipe, preheat your oven at 200 C. Prepare a baking tray and line it with a parchment paper.Flatten your puff pastry sheet using a rolling pin and give it a rectangular shape. Keep this aside.Melt the butter in a saucepan on low heat. Add the diagonally chopped apple slices and cook it for few minutes.Next, add cinnamon powder and castor sugar into the saucepan.Give it a good stir so that apple slices are properly coated. Let it cook for a few more seconds and then turn off the heat.Now start arranging the apple slices into the middle of the pastry sheet.Next step involves making cuts in the sides of the pastry sheet for braiding.Use a knife or kitchen scissors to make cuts on both sides of the pastry sheet. Carefully braid the pastry by pulling in one slit of pastry sheet after another on the other side. Once done, transfer this pastry on a baking tray lined with parchment paper.Now whisk egg + 1 teaspoon of water in a small bowl and apply it on the top of pastry using a silicon brush. Sprinkle granulated sugar on the top for a nice texture after baking.Transfer the baking tray in the oven and bake it for 15-20 minutes or till the time the pastry turns golden in colour.Once the pastry is ready, take it out of the oven and let it cool down. Meanwhile, mix powdered sugar and milk in small bowl and make a paste of it.Once the pastry has cooled down, use a spoon for pouring the sugar-milk paste on top of the pastry. Let it sit for about 10 minutes and it is ready to serve.Serve Apple Danish Pastry Recipe as a party dessert after a meal of Schezwan Chicken Sizzler Recipe or Italian Pasta Sizzler Recipe or alongside Cinnamon Spiced Orange Iced Tea Recipe during evening.
</t>
  </si>
  <si>
    <t>How to Make Homemade Flat Noodles With Egg Recipe</t>
  </si>
  <si>
    <t>1 cup All Purpose Flour (Maida),1/2 cup Wheat Berries/ Whole Wheat,1 Whole Egg,1/2 cup Milk,1/4 cup Butter - melted,1 tablespoon Salt</t>
  </si>
  <si>
    <t xml:space="preserve">To begin making the Homemade Flat Noodles with Egg Recipe, add both the flour and melted butter into a mixing bowl and start mixing it up.Once the flour is crumbled enough, you can break an egg and add salt.  Slowly mix the flour and combine it together. Add ¼ cup milk and knead well to form a soft dough and a non-sticky dough.Rest the dough in the same bowl with a damp cloth over it and place it in a warm place.After 30 minutes, take the dough out and start kneading it again. Pinch out a small sized dough.Dust some flour on your working surface, start rolling the dough to as much thin as possible.Once the dough is rolled very thin, using a knife, cut them into thin strips and keep it aside.Heat a sauce pan with enough water to boil, once the water starts to boil, slowly add the cut noodles into the boiling water.Cook the noodles for at least 5 minutes and take them out using a skimmer and add it into a bowl and drizzle some oil. Toss the noodles well with oil.Repeat till the dough is done and you can use these freshly cooked noodles for making tossed noodles. Serve the Homemade Flat Noodles with Egg Recipe along with chicken manchurian, soup by the side to make it a complete meal for your Sunday Lunch.
</t>
  </si>
  <si>
    <t>Sri Lankan Style Fried Egg Curry Recipe</t>
  </si>
  <si>
    <t>4 Whole Egg - boiled,1 sprig Curry leaves,2 Onion - sliced,2 Tomatoes - chopped,1 inch Ginger - chopped,4 cloves Garlic - chopped,1 inch Cinnamon Stick (Dalchini),3 Cloves (Laung),1 Cardamom (Elaichi) Pods/Seeds,2 teaspoon Red Chilli flakes,1 teaspoon Fennel seeds (Saunf),2 teaspoon Coriander Powder (Dhania),1 teaspoon Garam masala powder,1 cup Coconut milk,Salt - to taste</t>
  </si>
  <si>
    <t>Sri Lankan</t>
  </si>
  <si>
    <t xml:space="preserve">To begin making the Srilankan Style Fried Egg Curry Recipe, heat a saucepan with required amount of water. The quantity of water depends on the number of eggs you want to boil. Add water so that all the eggs are dipped under it properly.Put the eggs in water and cook till you see some cracks on the outer layer of the eggs. This will take form 10 to 15 minutes. Once you see the cracks, switch off the stove and take the eggs out. Let them cool down.Once the eggs cooled down, take out the outer shelf and keep the eggs aside.Heat a flat skillet with 2 tablespoons oil. Once the oil is hot, add boiled egg and fry it evenly till it is golden brown from all the sides. Once done keep it aside.In the same pan, add cinnamon stick, cardamom, clove and allow it to sizzle for few seconds.Add curry leaves and leave it to crackle for few seconds. Add ginger and garlic and cook it for about 2 minutes.After 2 minutes, add onions and saute till they soften. Once the onions have caramelized, add chopped tomatoes and sprinkle with little salt to cook it faster.Once the tomatoes turn mushy, add all the spice powders including corainder powder, garam masala powder, red chilli flakes, fennel seeds, salt to taste and let it cook for about 2 to 3 minutes.Next, add coconut milk at the end and you can also add 1/2 a cup of water to adjust the consistency. Simmer for 3 to 4 minutes and drop in the fried egg and serve hot with chopped coriander leaves.Serve the Sri Lankan Style Fried Egg Curry Recipe along with Steamed Rice or Ceylon Parotha, or just Malabar Parotta and a Tomato Onion Cucumber Raitato enjoy your Sunday lunch.
</t>
  </si>
  <si>
    <t>Upside Down Pear Ginger Cake Recipe</t>
  </si>
  <si>
    <t>1 cup Whole Wheat Flour,1/4 cup Almond Meal (Badam Powder),1/2 cup Extra Virgin Olive Oil,1/2 cup Curd (Dahi / Yogurt),1/2 cup Caster Sugar,2 tablespoons Honey,2 teaspoons Ginger - grated,1 teaspoon Baking powder,3 Pears - sliced,1 tablespoon Lemon juice,4 tablespoons Butter (unsalted),4 tablespoons Honey,4 tablespoons Caster Sugar,1 teaspoon Ginger - grated</t>
  </si>
  <si>
    <t xml:space="preserve">To begin making Upside Down Pear Ginger Cake Recipe, in a saucepan add butter, honey, sugar and grated ginger. Let the syrup melt and cook until it becomes golden.While the syrup is cooking, prepare the cake tin or cast iron pan by lightly greasing it with butter and flouring it. Tap off the excess flour after its coated without disturbing the inner lining of the cake pan.Remove from heat and pour this syrup into the prepared cake tin or ovenproof frying pan.Arrange pear slices in the cake tin or frying pan which you are using. Set aside.Preheat oven to 350 degree F and grease. In a mixing bowl sift together whole wheat flour, baking powder.Add in ground almonds and set aside. In another mixing bowl beat together olive oil and sugar.Stir in yogurt, honey and ginger. Whisk to combine. Add the dry ingredients into the wet in two batches.Gently fold in all the ingredients to make a batter. Pour the cake batter on top of the pears and cover them completely.Tap on the kitchen counter to free the air gaps if any. Bake in preheated oven for about 35 to 40 minutes or until a skewer inserted into the centre comes out clean.Remove the cake from oven and allow it to cool. Loosen the sides with a knife and flip the cake onto serving plate.Slice and serve with ice cream. Serve Upside Down Pear Ginger Cake Recipe topped with ice cream along with Zucchini Parmesan Crisps (Chips) Recipe, Bombay Masala Sandwich Recipe With Rocket Leaves.
</t>
  </si>
  <si>
    <t>Flourless Chilli Chocolate Cake Recipe</t>
  </si>
  <si>
    <t>8 Whole Eggs,1/2 cup Butter,240 grams Dark chocolate - chopped,1/2 cup Sugar,1 tablespoons Paprika powder,1 teaspoon Vanilla Extract,1/4 teaspoon Salt,200 ml Fresh cream,340 grams Dark chocolate - (12 oz) finely chopped</t>
  </si>
  <si>
    <t xml:space="preserve">To begin making the Flourless Chilli Chocolate Cake Recipe, keep all the ingredients ready for preparing the cake.Preheat the oven to 180 degree Celsius for at least 10 minutes, grease the spring form pan with butter and dust it with flour and keep it ready.Melt the chocolate and butter over a “Baine Marie” or a double boiler and mix well. Once it is completely melted, set aside to cool down completely.Separate the egg yolks from the egg whites and keep it in two separate bowls.Keep a stand mixer on with the whisk, add only whites and whisk over medium speed. Gradually add sugar and whisk it till it comes a stiff peak.Meanwhile, once the chocolate is cooled down, mix it with the yolk, add vanilla essence, salt and paprika powder and gradually mix using a spatula.Once the egg whites have reached to the stiff peak stage. Take them out from the stand mixer and slowly mix it into the chocolate mixture.Do not over mix as your will disturb the aeration of the egg whites. Pour the batter over the greased spring form pan and bake it in the oven at 170 degree Celsius for 35 minutes.Check if the cake is done by giving it a slight shake, if the cake remains stiff then it is done. Cool it down outside and refrigerate for about 20 minutes.For the GanachePlace the cream in a sauce pan over medium heat and bring to boil.Remove from heat and add the chopped dark chocolate into the cream.Bring the saucepan, back to the heat and keep stirring the chocolate and the cream on low flame until the chocolate melts and until the mixture is glossy and smooth.Once you have a smooth chocolate and cream mixture, set the ganache aside to cool completely.Pour it over the Flourless Chilli Chocolate Cake and place it again in the refrigerator for the ganache to set for at least 6 hours.Serve the Flourless Chilli Chocolate Cake Recipe as a dessert after a nice meal of Mexican Salsa Chicken With Italian Cream Cheese and Red Wine Sangria Cocktail to enjoy your weekend.
</t>
  </si>
  <si>
    <t>Paneer Pancake Recipe</t>
  </si>
  <si>
    <t>250 grams Paneer (Homemade Cottage Cheese),2 Whole Eggs - or Flax Meal Egg Replacer,3 tablespoons Sugar,1/2 teaspoon Baking powder,1/2 cup Whole Wheat Flour,Salt - a pinch,3 tablespoons Milk,2 tablespoons Butter</t>
  </si>
  <si>
    <t xml:space="preserve">To begin making the Paneer Pancake, we will first grind the paneer in a food processor until smooth.Beat eggs in a clean and dry bowl till light and fluffy.If you want to replace the eggs then follow flax meal egg replacer to use instead of eggs.Add sugar and beat till the sugar is combined . Stir in the smooth paneer, baking powder, plain flour and salt to the beaten egg mixture. Add the milk and whisk to combine well. You should have a thick pancake batter.Heat a skillet over low heat. Melt some butter and pour in a large ladle of the paneer pancake batter on to the pan. The batter will spread on its own and settle down. When you notice bubbles appear on top, flip over and cook the paneer pancake the other side. Once done, proceed the same way with the remaining batter and transfer the paneer pancakes to a serving plate. Serve the Paneer Pancake topped with fruits and honey or a maple syrup as a wholesome high protein breakfast along with Banana Almond &amp; Prunes Smoothie.
</t>
  </si>
  <si>
    <t>Mustard Egg Curry Recipe</t>
  </si>
  <si>
    <t>4 Whole Eggs - boiled,1-1/2 tablespoon Mustard seeds - + 1 teaspoon extra,1 teaspoon Panch Phoran Masala,4 Green Chillies,1/4 cup Fresh coconut - grated,1 teaspoon Turmeric powder (Haldi),200 grams Coconut milk,Sunflower Oil - as required,Salt - to taste,Sugar - a pinch,1 Onion</t>
  </si>
  <si>
    <t xml:space="preserve">To begin making the Mustard Egg Curry recipe, grind together 1-1/2 tablespoon mustard seeds, green chillies, grated coconut, turmeric together using little coconut milk just to help in grinding. Once done, keep it aside.Heat oil in a pan. Add 1 teaspoon mustard seeds. As it crackles, add curry leaves and onions to it. Saute it till the onions soften. Once the onions are soft and translucent, add the ground masala to this and add 1/4 cup water and let it come to a boil.Add the remaining coconut milk, salt and a sugar and bring to a boil. To this add cut pieces of egg and boil it till it reaches a creamy gravy consistency.Serve Mustard Egg Curry along with Tawa Paratha or Steamed Rice and Tomato Onion Cucumber Raita for a weekday meal.
</t>
  </si>
  <si>
    <t>The Croque Madame Sandwich Recipe</t>
  </si>
  <si>
    <t>6 Whole Wheat Brown Bread,3 Whole Eggs,1/3 cup Cheese - grated or cheese slices,1 1/2 tablespoons Butter,1 1/2 tablespoons Whole Wheat Flour,1 cups Milk,2 teaspoons Dijon Mustard,1/4 teaspoon Nutmeg - ground,Salt and Pepper,Butter - for cooking the sandwiches</t>
  </si>
  <si>
    <t xml:space="preserve">To begin making the Croque Madame Sandwich Recipe, we will first make the Bechamel Sauce.To make the bechamel sauce, in a small saucepan, melt the butter over medium heat. Add in the flour and cook, stirring constantly, until you can smell the aromas of the lightly roasted flour. Take care not to allow the butter to turn brown or get burnt.Once the flour is lightly roasted, add the milk and nutmeg and keep stirring continuously until the mixture thickens. Once it thickens and forms a creamy consistency, turn off the heat and transfer the Bechamel sauce to a serving bowl.The next step is to make the sandwich. Grease and heat a cast iron skillet on medium heat.Arrange the 3 slices of bread, sprinkle the cheese and spread the bechamel sauce on the top and finally cover the bread with another slice.Add a couple of tablespoons of butter on the cast iron skillet and allow it to melt. Place the bechamel sandwiches on the top of the butter and grill the sandwiches  on the skillet until you see the cheese melting and also the sandwich is crisp from both the sides.Once the sandwiches are well grilled, place them on a serving platter, drizzle more bechamel sauce on the sandwiches and sprinkle some cheese while it is hot. You can choose to broil the cheese and sauce under a broiler to melt the cheese or simply serve it as it is.The final step is to make the fried egg for the Croque Madame Sandwich.In the same cast iron skillet or another skillet, heat a teaspoon of oil or butter and crack the 3 eggs onto the skillet keeping some space between each egg. You can also fry one egg at a time if your skillet is small.Once the eggs are fried, place them on top of the grilled sandwiches.Serve Croque Madame Sandwich as a perfect weekend breakfast along with a bowl of fruits and Espresso Coffee.
</t>
  </si>
  <si>
    <t>Boiled Egg White Sandwich Recipe</t>
  </si>
  <si>
    <t>2 Whole Eggs - boiled,3 Whole Wheat Brown Bread,1/2 Onion - julienned,1/2 teaspoon Black pepper powder,1 Cheese - slice,2 tablespoon Butter,Salt - as required</t>
  </si>
  <si>
    <t xml:space="preserve">To begin making the Boiled Egg White Sandwich, De shell the boiled eggs and separate the egg yolk. Cut the egg whites into small cubes.To a mixing bowl, add the egg white cubes, julienned onions, cheese, black pepper powder and salt. Mix everything well.The next step is to assemble the sandwiches. Apply butter on one side of the bread slices.Take a slice of bread and spread some egg white and onion mixture on it. Top this with another slice of bread.Again spread some more egg white and onion mixture on this. Close this with the third bread slice.Grill the sandwich in a grill pan till the top most bread turns brownish. Cut into triangle and it is ready to be served.Boiled Egg White Sandwich can be served along with Masala Chai or juice, when you have guests in the evening or for kitty parties.
</t>
  </si>
  <si>
    <t>Egg Lifafa Paratha Recipe</t>
  </si>
  <si>
    <t>2 Whole Eggs,1/2 tablespoon Sugar,4 tablespoon Sunflower Oil,1 Onion - chopped,1/2 Tomato - chopped,1 Green Chilli - finely chopped,1/2 Red Chilli powder,1/2 tablespoon Chaat Masala Powder,1/2 tablespoon Cumin powder (Jeera),2 tablespoon Coriander (Dhania) Leaves - chopped,Salt - to taste,4 tablespoon Mozzarella cheese - grated</t>
  </si>
  <si>
    <t xml:space="preserve">To begin making the Egg Lifafa Paratha recipe, In a bowl add flour, salt, sugar, 1 egg and a little oil. Mix it well, add water and start kneading till it turns to a smooth dough. Keep the dough aside for 20 minute.Take another mixing bowl, add 2 eggs and beat them properly. Add chopped onion, green chilli, chopped tomato, chilli powder, cumin powder, chaat masala, chopped coriander leaves and salt to taste.Now apply some ghee or oil and knead the dough again to make clean dough. Divide dough in equal 6-7 ball.Take one ball, dust some dry flour on it and start rolling it with rolling pin. Apply some ghee/oil on top of rolled dough. Fold from both reverse side. Apply some ghee and fold both reverse side. It'll be square in shape.Dust in some dry flour and roll out dough again and make a square shape.Put it on griddle on low flame. Put egg mixture in between, add some mozzarella and fold the paratha from both sides and do the same for other side and sealed them completely. Fry paratha from both sides with ghee or oil. Serve hot.Serve Egg Lifafa Paratha along with Dhaniya Pudina Chutney, Tomato Chutney or any other chutney of your choice.
</t>
  </si>
  <si>
    <t>Varutharacha Mutta Curry Recipe</t>
  </si>
  <si>
    <t>4 Whole Eggs,1-1/2 tablespoons Sunflower Oil,1/2 teaspoon Mustard seeds,Curry leaves - few sprigs,1 Onion - finely chopped,1/2 inch Ginger - grated,3 cloves Garlic,1 Tomato - finely chopped,6 Dry Red Chillies,1 inch Cinnamon Stick (Dalchini),1 Cardamom (Elaichi) Pods/Seeds,3 Cloves (Laung),2 tablespoons Coriander (Dhania) Seeds,1/2 teaspoon Whole Black Peppercorns,7 Shallots,1/4 cup Fresh coconut,1/2 teaspoon Fennel seeds (Saunf)</t>
  </si>
  <si>
    <t xml:space="preserve">To begin making Varutharacha Mutta Curry Recipe, hard boil eggs in a saucepan. Once they cool down a bit, peel the outer shell and keep the eggs aside. Get ready with all the other ingredients as well.In a shallow frying pan, dry roast dry red chilli, cinnamon, cardamom, cloves, coriander seeds, peppercorns, shallots, grated coconut, fennel seeds, on a low flame till all the ingredients get roasted well and become golden color.  Keep aside till cooled.Once they are cooled, wet grind the spices to a smooth paste by adding a little water.  Heat oil in a shallow frying pan.  Splutter mustard seeds when the oil is hot. Add finely chopped onion, ginger garlic paste, curry leaves and saute well on a low-medium heat till onion turns translucent and the raw smell completely vanishes.Add chopped tomato and saute till they turn mushy and sort of comes together in the pan. Add ground coconut masala with salt, and enough water.  Bring it to a boil.  Once the gravy starts boiling, make slits on the surface of hard boiled eggs such that the masala of the curry seeps into it and add one after one, carefully to the boiling gravy. Allow the gravy to boil for 2-3 minutes.  Add few curry leaves and then turn off the heat.Serve Varutharacha Mutta Curry Recipe as a side dish along with No Yeast Kerala Style Appam Recipe, as traditionally served for breakfast in Kerala, or pair it up with Kerala parotta for simple dinner.
</t>
  </si>
  <si>
    <t>Spanish Omelette Recipe (Tortilla Espanola)</t>
  </si>
  <si>
    <t>5 Whole Eggs,1 Onion - sliced or diced,3 Potatoes (Aloo) - peeled and cut into bite sized pieces,1/2 teaspoon Whole Black Peppercorns - crushed,1/2 teaspoon Paprika powder - or red chilli powder (adjustable),1/4 cup Extra Virgin Olive Oil,Salt - to taste,2-3 Spring Onion Greens - or coriander leaves for garnishing</t>
  </si>
  <si>
    <t>Mediterranean</t>
  </si>
  <si>
    <t xml:space="preserve">To begin making the Spanish Omelette, first heat the oil in a small non-stick omelet panAdd the potatoes and onion and saute, stirring continuously till the potatoes are just cooked. This will take about 10-12 minutes.Take the potatoes and onions out of the pan using a slotted spoon and place on a plate.Sprinkle salt, black pepper and paprika on the potatoes and onions and toss to mix.Crack the eggs in a small bowl and sprinkle the salt. Whisk thoroughly until fluffy.Add the fried potatoes to the eggs and mix again.Keep 1 tablespoon of oil in the omelet pan and drain the rest.Pour the egg-potato mixture to the pan. Cover and cook on low heat till the bottom is lightly browned and the top is no longer jiggly.Loosen the bottom of the omelette using a flat spatula to release the edges. Place a flat large plate over the pan and carefully slide the omelette onto it.Slide the omelette back on to the pan, uncooked side down this time, cook till the eggs are done on either side.Cut a wedge from the Spanish Omelette and serve garnished with onion greens.Serve the Spanish Omelette along with Banana Almond &amp; Prunes Smoothie for a wholesome breakfast.
</t>
  </si>
  <si>
    <t>Delicious Skillet Plum Cake Recipe</t>
  </si>
  <si>
    <t>1-1/2 cups All Purpose Flour (Maida),3/4 cup Brown Sugar (Demerara Sugar),1-1/2 teaspoon Baking powder,1/4 teaspoon Salt,1/2 cup Butter,2/3 cup Milk,1/2 teaspoon Orange Zest (Rind),2 Whole Eggs,1/2 teaspoon Almond essence (Badam Essence),6 Plums - thinly sliced</t>
  </si>
  <si>
    <t xml:space="preserve">To begin making the Skillet Plum Cake Recipe, we will first make the brown butter for the cake. Heat the butter in a small skillet on medium-low heat, stirring continuously.  The butter will begin to froth and will start turning brown after about 3-4 minutes. At this stage turn off the heat and set it aside. To make the batter for the Skillet Plum Cake Recipe, in a mixing bowl, combine the milk, eggs and almond essence, and whisk them together and set aside. In another mixing bowl, combine the all purpose flour, demerara sugar, baking powder, salt.Now add the orange zest and rub it along with the flour using your fingers. This will help the zest release its flavour into the flour. Now pour in the egg-milk mixture into the dry ingredients bowl and whisk until you get a smooth batter. Finally whisk in the brown butter into the fresh plum skillet cake batter. Preheat the oven to 180 degree celsius. Generously grease a 10" skillet with soft butter, and pour the fresh plum skillet cake batter into it. Arrange the sliced plums on the surface of the cake. Place the Skillet Plum Cake in the oven for 30-35 minutes, or until a skewer inserted into the plum cake comes out clean. Remove from the oven and allow the Skillet Plum Cake Recipe to cool. Serve this warm Skillet Plum Cake Recipe as an evening snack along with Hot Coffee Latte Recipe. You could also serve it as a dessert along with a scoop of vanilla ice cream and a generous topping of Caramel Sauce. It makes a great dessert idea after a delicious weekend dinner.
</t>
  </si>
  <si>
    <t>हरयाणा स्टाइल एग करी रेसिपी - Spicy Haryana Style Egg Curry (Recipe In Hindi)</t>
  </si>
  <si>
    <t xml:space="preserve"> Spicy Haryana Style Egg Curry (Recipe In Hindi)</t>
  </si>
  <si>
    <t>4 अंडे - उबालकर,1 कप हरा मटर,200 ग्राम्स पनीर - काट ले,1 प्याज - बारीक़ काट ले,2 टमाटर - प्यूरी,2 छोटा चमच्च अदरक लहसुन का पेस्ट,3 हरी मिर्च,2 छोटा चमच्च धनिया पाउडर,1/2 छोटा चमच्च हल्दी पाउडर,1 छोटा चमच्च लाल मिर्च पाउडर,1/2 छोटा चमच्च गरम मसाला पाउडर,1/4 कप हरा धनिया - काट ले</t>
  </si>
  <si>
    <t>Haryana</t>
  </si>
  <si>
    <t xml:space="preserve">हरयाणा स्टाइल एग करी को बनाने के लिए साड़ी सामग्री तैयार करले। अब एक कढ़ाई में तेल गरम करें और उसमे पनीर डाले। पनीर को डाले और उसे भूरा होने तक पकाए। हो जाने के बाद उसे अलग से रख दे. उसी कढ़ाई में बचा हुआ तेल डाले और प्याज, हरी मिर्च डाले और प्याज के भूरा होने तक पकाए। अब इसमें अदरक लहसुन का पेस्ट डाले और 2 मिनट तक पकाए। 2 मिनट के बाद इसमें टमाटर प्यूरी डाले और 3 मिनट के लिए पकाए। गरम मसाला को छोड़कर सारे सूखे मसाले डाले और मिला ले. अब इसमें मटर के साथ 1-1/2 कप गरम पानी डाले और 10 मिनट के लिए पकाए। अब इसमें पनीर और उबले हुए अंडे डाले और 3 मिनट के लिए पका ले. 3 मिनट के बाद इसमें कटा हुआ धनिया, गरम मसाला डाले, मिलाए, गैस को बंद करे और ढक कर 10 मिनट के लिए रख दे.10 मिनट के बाद परोसे। हरयाणा स्टाइल एग करी को तवा पराठा, बूंदी रायता और चावल के साथ दिन के खाने के लिए परोसे।
</t>
  </si>
  <si>
    <t>Orange Lemon Tea Cake Recipe</t>
  </si>
  <si>
    <t>2-1/2 cups Whole Wheat Flour,1 cup Caster Sugar,2 teaspoons Baking powder,1/4 teaspoon Salt,1/4 teaspoon Orange Zest (Rind),1/4 cup Fresh orange juice,1 teaspoon Lemon juice,1/4 cup Milk,1/2 cup Extra Virgin Olive Oil,4 Whole Eggs</t>
  </si>
  <si>
    <t xml:space="preserve">To begin making the Orange Lemon Tea Cake Recipe, preheat the oven to 180 degree Celsius for 10 minutes.In a mixing bowl, mix all the dry ingredients like the flour, baking powder, sugar, salt.Add milk, olive oil and eggs at one shot and mix well till it fluffs up.Add freshly squeezed lemon juice and orange juice into the cake mixture and mix it for one last time.Grease a spring form cake pan with butter, dust it with flour and slowly add the cake mixture into the tin and bake it in the oven for at least 30 minutes.Insert a knife in the center to check if the cake is cooked, if it comes out clean then it is baked otherwise keep it for 10 more minutes.Serve the Orange Lemon Tea Cake Recipe along with masala chai, lemon tea or green tea by the side as a healthy evening dessert.
</t>
  </si>
  <si>
    <t>Muesli Oats Cupcake Filled with Yogurt and Strawberries Recipe</t>
  </si>
  <si>
    <t>1 cup Oats Flour,1 cup Muesli - Saffola Fruit Rush,1/4 cup Ragi Flour (Finger Millet/ Nagli),1 Egg white,1 tablespoon Sunflower Oil,1/2 cup Milk,1/2 cup Curd (Dahi / Yogurt),1 teaspoon Baking powder,1 cup Hung Curd (Greek Yogurt) - low fat &amp; whisked,200 grams Strawberries - cut into dices</t>
  </si>
  <si>
    <t>We begin making the Muesli Oats Cupcake Filled with Yogurt and Strawberries Recipe pre heat the oven at 180 degree Celsius for about 10 minutes. Add egg, oil and yogurt in a bowl and whisk it till it fluffs up.Then later slowly add in the dry ingredients such as oats flour, ragi flour, muesli and baking powder. Combine them slowly using a spoon.The mixture will thicken up as the oats and muesli will absorb moisture. So you can add some milk and adjust the consistency of the batter. It should be quiet thick and not too thin.Grease your cupcake tray, and add a heap tablespoon of the batter in each of the cupcake molds, do not over fill it.Bake the cupcake at 180 degree Celsius for about 25 minutes. To check, insert a knife and if it comes out clean then it is done.Keep it outside to cool down, once it is done, add a dollop of yogurt on each cupcake and top it with some strawberries and serve.Serve the Muesli Oats Cupcake Filled with Yogurt and Strawberries Recipe as a healthy breakfast </t>
  </si>
  <si>
    <t>Delicious Breakfast Anda Ghotala Recipe With Butter Pav</t>
  </si>
  <si>
    <t>2 tablespoons Butter,1/2 teaspoon Cumin seeds (Jeera),6 cloves Garlic - finely chopped,1 Green Chilli - finely chopped,2 Onions - finely chopped,Salt - to taste,1/2 teaspoon Turmeric powder (Haldi),1 teaspoon Red Chilli powder,1 teaspoon Coriander Powder (Dhania),2 Tomatoes - finely chopped,2 tablespoons Pav bhaji masala,1 teaspoon Cumin powder (Jeera),4 Boiled egg - cut into medium sized pieces,1 teaspoon Butter,4 Whole Eggs,Salt - to sprinkle,Pav bhaji masala - to sprinkle,Coriander (Dhania) Leaves - finely chopped,Pav bhaji masala - to sprinkle,Coriander (Dhania) Leaves - finely chopped</t>
  </si>
  <si>
    <t xml:space="preserve">To begin making the Anda Ghotala Recipe, melt butter in a preheated pan.To the melted butter, add the cumin seeds and once they begin to sizzle, add in the garlic and saute for a few seconds until their aroma wafts in the air. Next, into the pan, add the onions along with the green chillies. Cook the onions until they turn into a lovely golden colour. This will take about 4-6 minutes on medium heat, stirring occasionally. Once the onions have reached the desired golden colour, add the salt, turmeric powder, red chilli powder, coriander powder and cumin powder. Stir in the chopped tomatoes, sprinkle some water and cover and allow the tomatoes to become mushy. Cook the tomatoes for about 3-4 minutes, then open the lid and using a potato masher, mash the onion-tomato mixture well. To further season this mixture, add the pav bhaji masala and mix well. Break three eggs, in a bowl and gradually add them to the onion- tomato base on medium high heat. Mix vigorously to scramble the eggs in the onion tomato masala.Once the eggs are well scrambled, add the chopped boiled eggs and mix until well combined. Check the salt and adjust to taste accordingly.Turn off the heat and transfer the Anda Ghotala into a serving platter and set aside. To make the Fried eggHeat a small omelette pan with the butter, grease the entire pan with butter. Break an egg in a bowl, and then carefully add it to the hot greased pan. Sprinkle some salt, pav bhaji masala and coriander leaves. Cook for about 2-3 minutes, until the egg white is cooked and the yolk is just about firm. Now gradually slide the fried egg on to the platter that has the anda ghotala. Make the remaining fried eggs the similar way and serve it over the individual portions of the Anda Ghotala. Serve Anda Ghotala Recipe as a brunch along with Homemade Whole Wheat Pav Recipe / Ladi Pav and Masala Soda Shikanji Recipe for a complete meal.
</t>
  </si>
  <si>
    <t>Creamy Potato Egg Salad Recipe with Herbs</t>
  </si>
  <si>
    <t>6 Potatoes (Aloo) - boiled and peeled,6 Whole Eggs - boiled,1 Onion - finely chopped,1/2 cup Dill leaves - finely chopped,5 Gherkins - pickled,1 1/2 cup Sour cream,1 teaspoon Black pepper powder,1/2 teaspoon Red Chilli flakes,Salt - to taste,Lemon juice - from 1/2 lemon</t>
  </si>
  <si>
    <t xml:space="preserve">To begin making the Creamy Potato Egg Salad With Herbs, we will first boil the potatoes either in a Pressure Cooker or in a sauce pan until cooked through and yet firm. Once cooked, cool the potatoes completely, peel the skin of the potatoes and cut into cubes. Keep this aside or refrigerate for a chilled salad.Boil eggs until well done. This takes about 10 to 12 minutes on high heat. Once boiled, peel the shell and cut the egg lengthwise into quarters. Finely chop all the other ingredients, keep aside.The next step is to make the sour cream using hung yogurt. Hang the yogurt in a fine mesh cloth sieve for a few hours until all the whey has drained out. Whisk the yogurt along with a little salt and a dash of lemon and the sour cream with yogurt is ready. Keep this refrigerated until ready to use.Finally when you are ready to make the salad, add all the ingredients into a Large Mixing Bowl and stir well to combine. Check the salt and herbs and adjust to suit your taste and serveServe the Creamy Potato Egg Salad along with Vegetable Clear Soup With Lemon Grass and Garlic Bread with Herb Butter for a weeknight dinner.
</t>
  </si>
  <si>
    <t>Spicy Haryana Style Egg Curry Recipe</t>
  </si>
  <si>
    <t>4 Whole Eggs - boiled,1 cup Green peas (Matar),200 grams Paneer (Homemade Cottage Cheese) - chopped,1 Onion - finely chopped,2 Tomatoes - pureed,2 teaspoon Ginger Garlic Paste,3 Green Chillies,2 teaspoon Coriander Powder (Dhania),1/2 teaspoon Turmeric powder (Haldi),1 teaspoon Red Chilli powder,1/2 teaspoon Garam masala powder,1/4 cup Coriander (Dhania) Leaves - chopped</t>
  </si>
  <si>
    <t xml:space="preserve">To begin making the Spicy Haryana Style Egg Curry, firstly prepare all the ingredients required for the curry.In a pan, take a teaspoon of oil and sauté paneer till lightly browned. Keep aside for cooling.In a heavy bottom Kadai, heat the rest of the oil and add chopped onions, green chilli to the same. Fry till golden brown in colour.Add ginger-garlic paste and fry for 2 minutes. Add the tomato puree and fry till it is very well cooked and nicely browned.Add all the dry spices including coriander powder, turmeric powder, red chilli powder apart from garam masala and mix well.Add 1.5 cups of warm water along with peas, bring to a boil and let it simmer for 10-12 minutes till the gravy looks cooked.Add paneer and boiled eggs and simmer further for 2-3 minutes.Add chopped coriander leaves, garam masala, mix, turn off the gas and let it rest for 10 minutes so that it absorbs flavours.Serve Spicy Haryana Style Egg Curry with Whole Wheat Lachha Paratha/ Grated Beetroot Chilli Paratha/ Tawa Paratha to make a nice dinner/ lunch.
</t>
  </si>
  <si>
    <t>Egg Pakora Recipe - Egg Fritters</t>
  </si>
  <si>
    <t>4-5 Whole Eggs,1/2 cup Gram flour (besan),3 tablespoons Rice flour - optional,1/2 teaspoon Turmeric powder (Haldi),1-2 teaspoons Red Chilli powder,Salt - as required,Water - as needed,Sunflower Oil - as required</t>
  </si>
  <si>
    <t xml:space="preserve">To begin making the Egg Pakora recipe, in a small pot, add water and bring it to boil. Once the water starts boiling, add a pinch of salt and eggs.Cook them for about 15 minutes and remove from the flame. Run the eggs under cold water immediately and remove their outer shell.Slice the eggs into halves and set aside.In a bowl, combine flour, turmeric powder, red chilly powder, and salt together.Add water little by little and mix them well to prepare a batter. It should be slightly thinner than Idli batter but not runny like dosa batter.Meanwhile, heat oil in a kadai over medium flame. Once the oil is hot, add a small ball of flour to check the state of oil. If the ball rises steadily, then the oil is hot enough for frying pakoras. If it raises slowly, then the oil should be heated for some more time.Once the oil consistency is perfect, take a slice of egg, dip it in the flour and slowly drop them into the oil.Cook until they turn golden on both the sides by flipping them occasionally.Set them aside in a dish towel and repeat the same procedure for the remaining egg slices.Prepare this spicy Egg Pakoras and serve with Tomato Garlic Chutney or any other chutney of your choice.
</t>
  </si>
  <si>
    <t>Whole Wheat Strawberry Banana Muffins Recipe</t>
  </si>
  <si>
    <t>200 gram Whole Wheat Flour,100 gram Caster Sugar,1/2 teaspoon Nutmeg powder,1 teaspoon Baking powder,1/2 teaspoon Baking soda,2 Whole Eggs,1/4 cup Milk,1/3 cup Sunflower Oil,1/2 teaspoon Vanilla Extract,15 Strawberries,2 Ripe Bananas</t>
  </si>
  <si>
    <t xml:space="preserve">To begin with Whole Wheat Strawberry Banana Muffins, pre-heat the oven in 180 degree C for 10 minutes and start making the batter.Wash and cut strawberries into small cubes. Remove the skin of Bananas and mash them in a bowl. Retain a few small chunks of banana to give the cake/ muffin a body.Mix whole wheat flour along with baking powder and baking soda in a bowl and shift using a sieve two times.Now mix nutmeg powder with the flour mix. Mix the chopped strawberries lightly with the flour mix so that the strawberries are coated with flour.Add mashed bananas in the flour-Strawberry mix and fold lightly. Now take eggs and powdered sugar in a bowl and using a hand blender or manual whisk start mixing both till the mixture turns creamy.Add oil to the mixture and using the blender blend it for about 1 minute.Add vanilla essence and milk to the mixture and blend for 1 more minute.Now make a well in the mid of the flour mix and pour the wet mixture and using a spatula fold everything lightly by cutting and folding.Line a muffin tin with muffin liners and using a tablespoon or ice-cream scoop fill 2/3 of each muffin liner with the batter.Tap the muffin tray on table top after filling the tray so that the muffins are even in the tray.Bake in 180 degree C for 15-20 minutes in a pre-heated oven. Check at around in 15 minutes by inserting a toothpick in the mid of the muffins and if required bake for few more minutes.Take Muffins out of the oven after baking and cool on a wire rack.Serve Whole Wheat Strawberry Banana Muffins with Masala Chai during tea time parties or you can have it as a sweet dish after your meal.
</t>
  </si>
  <si>
    <t>Enchiladas Stuffed With Beans and Tartare Dip Recipe</t>
  </si>
  <si>
    <t>6 Whole Wheat Flour Tortilla - (about 5 to 6 inches in diameter),1/2 cup Rajma (Large Kidney Beans) - cooked and drained,3 tablespoons Del Monte Tartare Dip,1 Onion - chopped,1 Tomato - chopped,Coriander (Dhania) Leaves - handful,2 Garlic - minced,1 teaspoon Cumin powder (Jeera),1 teaspoon Dried oregano,1/2 teaspoon Red Chilli powder,1 tablespoon All Purpose Flour (Maida),5 Tomatoes - blanched,1/2 teaspoon Lemon juice,2 teaspoons Extra Virgin Olive Oil,2 tablespoons Cheese - shredded (cheddar or Mexican cheese),1 Spring Onion Greens - for garnish (optional)</t>
  </si>
  <si>
    <t xml:space="preserve">To begin making the Bean and Tartare Dip Enchiladas first make the sauce. Heat oil in a saucepan.Add half of the chopped onion, garlic and sauté for a few seconds. Add the flour and sauté for a few seconds more.Add the crushed tomatoes and whisk so that lumps do not form. Add little water if required to make a thick sauce.Add the cumin powder, chilli powder, oregano and salt. Cook for 3 to 4 minutes. Take off the heat and keep side till required.In a small bowl mix the leftover onion, chopped tomatoes, coriander, beans and Del Monte Tartare dip. Pre-heat the oven to 200 degree Celsius.Lightly grease a 1L square or rectangle baking dish and spread a large ladleful of the sauce over the base.Warm the tortillas.Place about 2 tablespoon of the filling along the centre of each tortilla. Roll tightly. Place the tortillas snugly in the baking dish.Spread sauce over the rolled tortillas such that it covers the top. Sprinkle the cheese on top of the sauce.Bake for about 15 minutes, till the cheese melts and the sauce bubbles. Take out of the oven and serve Bean and Tartare Dip Enchiladas immediately.Serve Bean And Tartare Dip Enchiladas along with Baked Mexican Rice for a weekend night dinner.
</t>
  </si>
  <si>
    <t>Apricot Muesli Coffee Slice Recipe</t>
  </si>
  <si>
    <t>1 cup Ragi Flour (Finger Millet/ Nagli),1/3 cup Jaggery - powdered,2 cups Muesli,2 tablespoons Instant Coffee Powder,1 tablespoon Extra Virgin Olive Oil,1 cup Curd (Dahi / Yogurt) - Low Fat,1 teaspoon Vanilla Extract,1/2 cup Apricots - chopped,2 Egg whites</t>
  </si>
  <si>
    <t xml:space="preserve">We begin making the Apricot Muesli Coffee Slice Recipe by whisking in the yogurt, egg white and vanilla essence till it combines.Then slowly add in the coffee powder, muesli, ragi flour, apricots, oil and mix well. Whisk till everything combines.Pre heat the oven at 180 degree Celsius to 10 minutes. Meanwhile Grease a flat brownie baking tray with oil. Place a parchment paper below and pour in the batter and flatten it like a brownie batter.Bake it in the oven for about 30 minutes and take it out, rest for few minutes and cut them into slices. Serve the Apricot Muesli Coffee Slice Recipe as a healthy snack after school or during the Tea Time with hot cup of Tea.
</t>
  </si>
  <si>
    <t>Spicy Indian Style Masala Frittata Recipe</t>
  </si>
  <si>
    <t>3 Whole Eggs - whisked,1 Onion - sliced thinly,1 Tomato - chopped finely,1 Green Bell Pepper (Capsicum) - sliced thinly,1 clove Garlic - minced,2 Green Chillies - chopped finely,2 - 3 sprig Coriander (Dhania) Leaves - roughly chopped,1 tablespoon Nutralite Cheesy Garlic Mayo,1/4 teaspoon Garam masala powder,1/4 Red Chilli flakes - or paprika,2 tablespoon Cheese - grated (optional),Salt and Pepper - to taste,1 tablespoon Nutralite Garlic &amp; Oregano Spread</t>
  </si>
  <si>
    <t xml:space="preserve">To begin making the Spicy Indian Style Masala Frittata Recipe, prepare all your vegetables by chopping them and keeping them ready to be used. Then, in a small bowl, whisk the eggs together with a tablespoon of milk, Nutralite Cheesy Garlic Mayo till they are nice and frothy. Set aside till required.Heat a tablespoon of Nutralite Garlic and oregano spread in a  skillet or pan over medium heat. Add the sliced onion and saute till soft and light golden in color. Next add the chopped garlic and green chillies and sauté for few seconds.Next add the capsicum, tomato and sauté till the tomatoes are just slightly wilted. Add salt, pepper, garam masala, paprika (if using) and spread the vegetable mixture evenly over the surface of the pan.Reduce the heat to low, pour the whisked eggs evenly all over the vegetables. Allow it to cook on a low flame, until the edges begin to slightly cook and get firm. At this stage, the top will still be uncooked.Sprinkle the grated cheese and chopped coriander on top and cook until the Indian Style Masala Frittata is completely cooked through. You can optionally fold the Indian Style Masala Frittata or cover it with a lid for the top to get cooked faster.Serve Spicy Indian Style Masala Frittata along with Apple Almond Date Smoothie Recipe for a wholesome breakfast.
</t>
  </si>
  <si>
    <t>Chocolate Chip Scone Recipe</t>
  </si>
  <si>
    <t>200 grams All Purpose Flour (Maida),60 grams Cocoa Powder,125 grams Sugar,2 teaspoons Baking powder,75 grams Butter (unsalted) - cut into cubes,1/2 cup Badam (Almond) - slices,1/2 cup Chocolate chips,150 ml Fresh cream,1 Whole Eggs,1 teaspoon Vanilla Extract,1 recipe Chocolate ganache</t>
  </si>
  <si>
    <t xml:space="preserve">To begin making the Chocolate Chip Scone Recipe, preheat your oven to 195 C.In a large mixing bowl, whisk all the Dry Ingredients together except assorted nuts. Add the butter into this mixture and knead it to form a crumbly mixture. Stir in all the wet ingredients (have them at room temperature) into the crumbly mixture. Add the choco chips/nuts. Knead it just a bit more until all the ingredients are well combined. Take care not to over knead it. Over-kneaded dough doesn’t give a very soft cake like a Scone.(if you have a stand mixer or a food processor then you can combine all the ingredients in the above way using them)Prepare your baking tray by greasing it with an oil spray or margarine. Put a layer of Butter paper/Parchment paper on top.Place the dough on a lightly floured surface and shape the dough into a big rounds by patting with your hands or rolling with a pin. The dough tends to be sticky so please don’t panic. Using a sharp, greased knife cut into wedges of desired size.You can optionally use cookie cutters to shape the scone dough. Carefully place the wedges on your baking tray and place it into the preheated oven.Bake for 15-20 minutes.Use a toothpick to check if it the chocolate scones are done. It should have a thick outer crust but extremely soft inside. Cool it for 15-20 minutes before you serve it.Pour the chocolate ganache over the Chocolate Scones and enjoy! Serve Chocolate Chip Scone along with hot Masala chai for your tea time break.
</t>
  </si>
  <si>
    <t>Kerala Style Rich Creamy Egg Cashew Curry Recipe</t>
  </si>
  <si>
    <t>2 Whole Eggs - hard boiled and cut to half,7 Cashew nuts,1 Onion - chopped,1 Tomato - chopped,2 Potato (Aloo),1 inch Ginger,3 Garlic,2 teaspoon Coriander Powder (Dhania),1 teaspoon Red Chilli powder,1/2 teaspoon Turmeric powder (Haldi),1/4 teaspoon Garam masala powder,1 tablespoon Fennel seeds (Saunf),2 tablespoons Coriander (Dhania) Leaves - chopped,2 sprig Curry leaves,Sunflower Oil - as required,Salt - to taste</t>
  </si>
  <si>
    <t xml:space="preserve">To prepare Rich Creamy Egg Cashew Curry Recipe, soak cashews in hot water for 15-20 minutes.Hard boil the eggs, peel and keep aside.Grind the cashews to a smooth paste in a mixer adding a little water.In a blender, take chopped onions, tomatoes, ginger, garlic, chilly, turmeric, coriander, garam masala, and fennel seeds.Blend it to a smooth paste.In a kadai, add oil. Once the oil is hot, splutter mustard seeds.Add the curry leaves. Let them splutter for a few seconds.Add the onion-tomato paste and roast till the raw smell leaves.Add 1 cup water and chopped potatoes and bring it to a boil.Add salt, close the lid of the kadai, and let the potatoes cook.Once the potatoes are cooked soft, add the cashew paste and mix well. Make sure that it comes to boil but does not boil much, since there is risk of cashew paste causing the gravy char.Take it off heat and add the slit egg pieces.Garnish Rich Creamy Egg Cashew Curry with chopped coriander leaves. Serve hot with rotis/phulkas.
</t>
  </si>
  <si>
    <t>Eggless Marble Cake Recipe</t>
  </si>
  <si>
    <t>225 grams All Purpose Flour (Maida),3 tablespoons Flax seed powder (flax meal),1-1/2 teaspoons Baking powder,225 grams Butter,200 grams Caster Sugar,1/2 cup Milk,1 teaspoon Vanilla Extract,3 tablespoons Cocoa Powder</t>
  </si>
  <si>
    <t xml:space="preserve">To begin making the Eggless Marble Cake, prep all the ingredient and keep them ready.In a mixing bowl, add the flax seed powder and 9 tablespoons water and stir well to combine. Allow this mixture to rest for 10 minutes. After 10 minutes you will notice that the mixture has become slimy like an egg. This mixer is called the flax meal egg replacer or the flax egg.In a mixing bowl, cream the butter and sugar till light and fluffy. Add milk and mix well until creamy.Add the flour, baking powder, vanilla essence and flax egg to the sugar butter mix. Mix gently such that everything blends well.Now divide the cake dough to 2 parts. Add the cocoa powder to one portion of the cake batter and make a smooth chocolate mix.Now both vanilla and chocolate cake batter is ready.Preheat the oven at 170 C for 10 minutes. Line the baking tray with butter paper and grease with oil and keep aside.Pour all of the white batter into the prepared pan. Top with the chocolate batter in circles as shown below. Then with a fork/knife make marble like patterns gently combining both the eggless chocolate marble cake batter to give it a marble like finish.Place the eggless chocolate marble cake into the preheated oven (170 C) for 40 minutes or until a toothpick inserted comes out clean.Set eggless chocolate marble cake aside to cool down completely on a wire rack and then cut into slices.Serve Eggless Marble Cake during your tea part along with Carrot and Peas Sandwich and Masala Tea. You can also pack it in your kids snack box for a sweet delight.
</t>
  </si>
  <si>
    <t>Vegetarian Pad Thai Recipe - Thai style Stir fried Vegetarian Rice Noodle Dish</t>
  </si>
  <si>
    <t>100 grams Tofu - extra firm,100 grams Rice noodles - dry,1 Onion - diced,1 teaspoon Garlic - minced,Spring Onion Greens - small bunch,100 grams Bean Sprouts,2 Whole Eggs - scrambled separately with salt and pepper,2 tablespoons Sesame (Gingelly) Oil,1 Lemon - cut into wedges,1/3 cup Roasted Peanuts (Moongphali) - coarsely chopped,Coriander (Dhania) Leaves - chopped for garnish,Salt and Pepper - as needed,2 tablespoons Soy sauce,1 tablespoon Sugar,1/2 teaspoon Red Chilli flakes</t>
  </si>
  <si>
    <t xml:space="preserve">To begin making Vegetarian Pad Thai Recipe, first drain the tofu and place it on a plate. In order to remove the excess liquid from it, place another plate over it and top it with a heavy weight. Set this aside until the tofu is drained out completely.In a pot, bring some water to a boil, to cook the noodles. When it begins to boil, add the noodles to it, turn the heat off and allow the noodles to remain in the hot water for about 7 minutes till soft. Drain them and set aside for later use.In a small bowl whisk together the soya sauce, sugar and red pepper flakes and keep the sauce aside for later use.Next, place a non stick skillet or wok on high heat. Add a tablespoon of oil and add onions. Stir fry vigorously until the onions turn brown.Cut the pressed tofu in bite size cubes and add them into the wok. Cook for couple of minutes or until slightly brown.Stir in the garlic, scallions, bean sprouts, salt and pepper to taste and stir-fry the vegetables for a couple of minutes on high heat so they cook but remain crunchy.Add the scrambled eggs into the vegetable tofu mixture and stir to combine. At this stage, turn off the heat on the wok.Pour in the the prepared soy sauce mixture over the veggies and toss so that everything is well coated. Transfer this mixture into a bowl.Next, in the same skillet heat another tablespoon oil and add the noodles into it. Stir fry for two minutes and then return the vegetable mixture to the skillet. Saute until mixed well.Transfer the Vegetarian Pad Thai to the serving bowl. Squeeze lime, garnish with chopped peanuts and cilantro and serve.Serve the Vegetarian Pad Thai along with Sweet Corn Vegetable Soup Recipe for a wholesome dinner.
</t>
  </si>
  <si>
    <t>Creme Caramel Flan Recipe (Caramel Custard)</t>
  </si>
  <si>
    <t>200 grams Sugar,50 ml Water,200 ml Milk,250 ml Fresh cream,100 grams Caster Sugar,4 Whole Eggs,1 teaspoon Vanilla Extract</t>
  </si>
  <si>
    <t xml:space="preserve">We begin making the Creme Caramel Flan Recipe (Caramel Custard) by preheating the oven to 150 C. Prepare the ramekins by greasing them with butter.Method For the caramel:Combine the water and sugar in a saucepan and place it over medium heat. Stir continuously until the sugar melts into a liquid. Once the sugar is completely melted, turn the heat to low and allow the sugar to bubble, with occasional stirring until the color is a golden brown, thick and runny like honey.Turn off the heat and stir in 2 tablespoons of water. Gently distribute the caramel a teaspoon at a time to coat the base of each one of the ramekins.Method For the custard:In a large high-walled bowl; whisk all the eggs until whites and yolks are combined. Combine the sugar, milk and cream in a heavy bottomed saucepan and place for medium heat. Stir the mixture until the sugar melts and turn off the heat. Gradually beat in the whisked eggs into the milk mixture, whisking continuously as you pour. Stir in the vanilla extract and whisk well.  Run the mixture through the sieve to remove any traces of lumps that got formed while combining the eggs into the milk. Pour this into the prepared caramel lined ramekins. Place the filled ramekins on a roasting tin/ tray filled with hot water enough to come two-thirds of the way up the dish. Place the whole thing on the centre shelf of the preheated oven and bake for 45 minutes to one hour, until the custard is set in the centre.The way to rest is when you shake the ramekin gently, the custard should feel firm, slightly wobbly and springy to the touch. Once done, remove the ramekins from the roasting tray and allow it to cool completely at room temperature. Once cooled cover the ramekins with a cling film and refrigerate for at least 6 hours before turning out into the platter. When you're ready to serve, run a palate knife around the edges of the ramekins to loosen it around. Place the serving plate on top of the ramekin and then turn the whole thing upside-down and give it a shake.You will notice the delicious set Crème Caramel, Caramel Custard or Caramel Pudding is surrounded by a pool of golden caramel sauce on the platter. You can optionally serve it along with whipped cream on the top.Serve the Creme Caramel Flan Recipe (Caramel Custard) as a comforting Dessert after your dinner meal.
</t>
  </si>
  <si>
    <t>Spinach And Tomato Quiche Recipe</t>
  </si>
  <si>
    <t>1 All Purpose Pie Crust - recipe,2 Whole Eggs,3/4 cup Milk,1 cup Spinach Leaves (Palak),1 Onion - chopped,4 cloves Garlic - chopped,1 teaspoon Rosemary,Salt - A pinch</t>
  </si>
  <si>
    <t xml:space="preserve">To begin making the Spinach and Tomato Quiche Recipe, make the pie crust by following our instructions in the recipe link.Pre heat the oven to 180 degree Celsius for 10 minutes. Make your tart pan ready and poke them with fork evenly, place a foil over it and drop in uncooked beans. This is done so that the pie crust will hold its shape after you blind bake it.Place the tart tins in the oven for 15 minutes and blind bake it.  To make the filling, heat a sauce pan with olive oil, add onions and garlic and saute them until it softens.Add spinach leaves, sprinkle with salt and cook until all the water has evaporated. Finally season it with rosemary and switch off the heat.Beat egg and milk in a bowl till it combines, add sautéed spinach and mix.Take the tart tins out and remove the foil, pour this mixture onto the half-baked tarts and bake them again for 25 minutes.Serve the Spinach and Tomato Quiche Recipe along with a bowl of fruits by the side and cup of hot tea to finish of your morning breakfast.
</t>
  </si>
  <si>
    <t>Ande Ka Salan Recipe - Tangy Egg Masala in Peanut Gravy</t>
  </si>
  <si>
    <t>6 Whole Eggs - hardboiled,1/4 Cup Fresh coconut - freshly grated,2 tablespoons Peanuts - roasted,2 tablespoons Sesame seeds (Til seeds),1/2 cup Water - lukewarm,1/2 teaspoon Mustard seeds,1/2 teaspoon Cumin seeds (Jeera),1/4 teaspoon Methi Seeds (Fenugreek Seeds),1 sprig Curry leaves,2 Onions - finely chopped,1 inch Ginger - finely chopped,6 cloves Garlic - finely chopped,2 Green Chillies - slit,1 cup Homemade tomato puree,1/4 teaspoon Turmeric powder (Haldi),1 teaspoon Red Chilli powder,1 1/2 teaspoon Coriander (Dhania) Powder,1 cup Tamarind Water,1 tablespoon Sunflower Oil,2 tablespoons Coriander (Dhania) Leaves - chopped</t>
  </si>
  <si>
    <t xml:space="preserve">To begin making the Ande Ka Salan Recipe, into a preheated pan, add the roasted peanuts, sesame seeds and roast for a minute till the sesame seeds start to pop. Once done turn off the heat and let it cool.Add the roasted peanuts and the sesame seeds into a mixer grinder along with coconut, warm water and grind into a smooth paste. Keep aside.Next we will proceed to make the gravy. Into a preheated pan, add oil, once the oil is hot, add the mustard seeds, cumin seeds, methi seeds and allow the seeds to crackle.Once the seeds crackle, add the curry leaves, onions, garlic, ginger, green chillies and saute until the onions turn golden brown in color.Once done, add in the tomato puree, turmeric powder, red chilli powder, coriander powder, coconut peanut sesame mixture, tamarind water and salt to taste. Stir the Ande ka Salan gravy well to combine.Simmer the gravy for Ande ka Salan on medium heat for about 5 to 7 minutes. After 5 to 7 minutes, stir in chopped coriander leaves, add slit hard boiled eggs to the gravy, give a brisk boil and turn off the heat.Transfer Ande Ka salan to a serving dish and serve hot.Serve Ande Ka Salan Recipe along with Chicken Biryani or Tawa Paratha and Burani Raita for your weekend dinner.
</t>
  </si>
  <si>
    <t>अंडे का पकोड़ा रेसिपी - Egg Pakora Recipe</t>
  </si>
  <si>
    <t xml:space="preserve"> Egg Pakora Recipe</t>
  </si>
  <si>
    <t>4-5 अंडे,1/2 कप बेसन,3 बड़े चमच्च चावल का आटा - वैकल्पिक,1/2 छोटा चमच्च हल्दी पाउडर,1-2 छोटे चमच्च लाल मिर्च पाउडर,नमक - प्रयोग अनुसार,पानी - प्रयोग अनुसार,तेल - प्रयोग अनुसार</t>
  </si>
  <si>
    <t xml:space="preserve">अंडे का पकोड़ा रेसिपी बनाने के लिए सबसे पहले एक सॉसपैन में पानी उबाल ले. पानी के उबलने के बाद उसमे अंडे और चुटकी भर नमक डाले।15 मिनट के लिए पका ले और गैस बंद कर ले. अंडो को ठन्डे पानी के निचे रखें और ठंडा होने के बाद उन्हें छील ले. अंडे को आधा काटे और अलग से रख ले. एक बाउल में बेसन, हल्दी पाउडर, लाल मिर्च पाउडर, नमक डाले और मिला ले. थोड़ा पानी डाले, मिलाए और घोल बना ले.अब एक कढ़ाई में तेल गरम करें। तेल गरम होने के बाद अंडा ले उसे घोल में डाले और गरम तेल में डाल दे. दोनों तरफ से सुनहरा और कुरकुरा होने तक पका ले. गरमा गरम परोसे. अंडे के पकोड़े को अपनी पसंद की चटनी और गरम गरम फ़िल्टर कॉफ़ी के साथ परोसे।
</t>
  </si>
  <si>
    <t>Shrimp Deviled Eggs Recipe</t>
  </si>
  <si>
    <t>4 Whole Eggs - hard boiled,4 Spring Onion (Bulb &amp; Greens) - finely chopped,10 Shrimps - peeled and deveined,2 tablespoons Classic Mayonnaise (With Egg),2 tablespoons Mustard sauce,1 teaspoon Black pepper powder,1 teaspoon Garlic powder,Spring Onion Greens - Few for garnish,Salt - to taste</t>
  </si>
  <si>
    <t xml:space="preserve">To begin making the Shrimp Deviled Eggs recipe, heat a skillet and add butter.After the butter melts, add chopped spring onion whites. Fry for 2 minutes till onion turns pinkish.Add shrimps and toss till the shrimps get cooked. Add garlic powder and toss.Let it cook for 10 minutes. After cooling, mince the shrimps or chop into very small pieces.Take the hard boiled eggs and scoop out the egg yolks with a spoon and add the egg yolks to a mixing bowl.Mash it using a fork. Add mayonnaise, mustard sauce, garlic powder and black pepper powder ansd mix well. Add a pinch of salt or as per taste.Add the onion and shrimp mixture and mix well. Keep a few shrimp pieces aside for garnishing.Take a piping bag or a plastic bag of which a corner is cut. Add the egg yolk and mayo mixture to the piping bag.Gently fill the egg white cups with 1 tablespoon of the filling.Garnish the deviled eggs with shrimp pieces and spring onion greens. These shrimp deviled eggs can be served cold as appetizers or as starters for the parties or along with Pizza Margherita for a card party.
</t>
  </si>
  <si>
    <t>एग मसूर दाल रेसिपी - Egg Masoor Dal (Recipe In Hindi)</t>
  </si>
  <si>
    <t xml:space="preserve"> Egg Masoor Dal (Recipe In Hindi)</t>
  </si>
  <si>
    <t>2 अंडे,1/2 कप मसूर दाल,1/2 कप नारियल का दूध - मोटा,1 प्याज - बारीक़ कटा हुआ,1 टमाटर - बारीक़ कटा हुआ,3 हरी मिर्च - काट ले,1/4 कप पुदीना - काट ले,1 छोटा चमच्च अदरक लहसुन का पेस्ट,1/2 छोटा चमच्च हल्दी पाउडर,1 छोटा चमच्च गरम मसाला पाउडर,1/4 छोटा चमच्च जीरा पाउडर,1 हींग - चुटकी भर,नमक - स्वाद अनुसार,1 छोटा चमच्च राइ,6 कढ़ी पत्ता</t>
  </si>
  <si>
    <t xml:space="preserve">एग मसूर दाल बनाने के लिए सबसे पहले मसूर दाल को अच्छी तरह से धो ले. अब एक प्रेशर कुकर में 1-1/2 कप पानी और दाल डाले। कुकर बंद करें और 3 सिटी आने तक पका ले. कुकर बंद करें और प्रेशर अपने आप निकलने दे.कुकर खोले और दाल को मैश कर ले. अलग से रख दे. अब एक कढ़ाई में 2 छोटे चमच्च तेल गरम करें। इसमें राइ, कढ़ी पत्ता डाले और 15 सेकण्ड्स तक पका ले. 15 सेकण्ड्स के बाद इसमें हरे प्याज, हरी मिर्च डाले और 2 मिनट तक पका ले. 2 मिनट के बाद इसमें टमाटर डाले और उनके नरम होने तक पका ले. नरम होने के बाद इसमें पुदीने के पत्ते डाले और मिला ले. 30 सेकण्ड्स बाद इसमें हल्दी पाउडर, गरम मसाला और जीरा पाउडर डाले। मिला ले और 3 से 4 मिनट के लिए पका ले. अब एक एक करके इसमें एग तोड़कर कढ़ाई में डाले। इसको मिलते रहे जब तक अंडे अच्छी तरह से पक न जाए. अंडे के पकने के बाद, इसमें मैश दाल, हींग डाले और मिला ले.पक जाने के बाद इसमें 1/2 कप पानी डाले और मिला ले. दाल को ढक ले और 5 मिनट के लिए पकने दे. अंत में इसमें नारियल का दूध, नमक डाले और 7 से 10 मिनट के लिए पका ले. गरमा गरम परोसे। एग मसूर दाल को आलू अमृतसरी और तवा पराठा के साथ दिन के खाने के लिए परोसे।
</t>
  </si>
  <si>
    <t>Aloo Konir Dom Recipe (Assamese Egg &amp; Potato Curry)</t>
  </si>
  <si>
    <t>4 Whole Eggs - boiled and peeled,5 Potatoes (Aloo) - peeled &amp; quartered,2 Onion - chopped or grounded,2 tablespoon Ginger Garlic Paste,2 Tomatoes - ripe,3 Green Chillies - slit,Salt - Salt to taste,2 tablespoon Sunflower Oil - preferable Mustard oil (adjustable),1/2 cup Coriander (Dhania) Leaves - chopped,2 Bay leaf (tej patta),3 Dry Red Chilli,1 teaspoon Cumin seeds (Jeera),2 Cardamom (Elaichi) Pods/Seeds,4 Cloves (Laung),1 inch Cinnamon Stick (Dalchini),2 teaspoon Turmeric powder (Haldi),1 teaspoon Cumin powder (Jeera),1 tablespoon Coriander Powder (Dhania)</t>
  </si>
  <si>
    <t xml:space="preserve">To begin making the Aloo Konir Dom recipe, take potato pieces and boiled eggs in a bowl, sprinkle around 1 teaspoon of turmeric and 1-2 pinch of salt and coat the potatoes and eggs. Keep aside.Heat oil in a wok/ pan till smoking hot. Add damped potatoes and fry them till golden in colour.Now add eggs in the oil and gently fry till golden. Transfer the potatoes and eggs in a plate and set aside.In the remaining oil add bay leaf and all other whole spices along with dry red chilies. Wait till they crackle, and then add chopped onions and saute them till golden in colour.Add ginger garlic paste and slit green chilies and fry them with onion until brown in colour.Now add in the chopped tomatoes along with cumin powder, coriander powder, turmeric powder and garam masala powder. Stir well and fry till oil starts leaving sides.Add little water if you see the masala sticking for bottom.Once the masala is fried nicely and the oil has oozed out from the sides, add fried potatoes and mix well.Fry for another 2 mins and add water as per required consistency.Adjust salt as needed and drop in the eggs in the curry.Let the curry come to a boil, then simmer the flames and cover the lid. Let the curry cook till potatoes are tender and soft.Remove from stove, and garnish with plenty of chopped coriander and serve hot with plain steamed rice.Serve Aloo Konir Dom along with Whole Wheat Lachha Paratha, Boondi Raita and Kachumber Salad for a weekday lunch or dinner. 
</t>
  </si>
  <si>
    <t>Muttai Parotta Recipe ( Ande Ka Paratha / Egg Filled Flat Bread)</t>
  </si>
  <si>
    <t>1 cup All Purpose Flour (Maida),1/4 teaspoon Salt,Water - to knead,2 Whole Eggs,1/4 cup Onions - finely chopped,1/4 cup Tomatoes - finely chopped,2 sprig Coriander (Dhania) Leaves - finely chopped,1 Green Chillies - finely chopped,Salt - to taste,Sunflower Oil - for cooking</t>
  </si>
  <si>
    <t xml:space="preserve">To begin making the Muttai Parotta Recipe, in large bowl, combine the flour and salt. Add a little water at a time and knead into a firm dough. Add a teaspoon of oil on the top and knead for a few more minutes until smooth. Divide into 6 portions, cover and set aside.In another bowl, combine all the ingredients for the egg filling. Set aside.Heat a skillet on medium heat and grease it with a little oil (if iron)Roll the dough portions into balls and flatten them with the palm of your hand. Toss them on flour and roll them out into circles of approximately 3 inches in diameter. Put 1/4 teaspoon oil and spread it on the rolled paratha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paratha dough portions.With skillet on medium high heat, place one rolled out dough on the skillet. After a few seconds you will notice an air pockets popping out. Flip and allow to cook for a few seconds.At this point remove from the stove and continue the same process for the remaining dough portions. Remember this bread is only partially cooked, but has air pockets in them that will be used for the filling as shown in the video.Now, using a knife slit a corner from the paratha to make a small pocket. Hold the paratha in your hand, with the pocket opening facing up. Using a small scoop spoon, fill in the muttai (egg) mixture just enough so that it fits in. Now on to the same skillet place this muttai filled paratha for cooking.Drizzle a teaspoon of oil around the Muttai Parotta and cook until well done on both sides. When you press the paratha there should be no egg mixture that oozes out. This is when you know that it is fully cooked.Muttai Parotta Recipe is now ready to be served hot. Serve the Muttai Parotta as it is along with a tall glass of Pudina Buttermilk for dinner or lunch.
</t>
  </si>
  <si>
    <t>Masoor Dal With Scrambled Eggs Recipe - Lentil Curry With Eggs</t>
  </si>
  <si>
    <t>2 Whole Eggs,1/2 cup Masoor Dal (Whole),1/2 cup Coconut milk - thick,1 Onion - finely chopped,1 Tomato - finely chopped,3 Green Chillies - chopped,1/4 cup Mint Leaves (Pudina) - chopped,1 teaspoon Ginger Garlic Paste,1/2 teaspoon Turmeric powder (Haldi),1 teaspoon Garam masala powder,1/4 teaspoon Cumin powder (Jeera),1 pinch Asafoetida (hing),Salt - to taste,1 teaspoon Mustard seeds,6 Curry leaves,2 teaspoons Sunflower Oil</t>
  </si>
  <si>
    <t xml:space="preserve">To begin making the Egg Masoor Dal Recipe first, thoroughly wash the masoor dal in running water.Then add it to a pressure cooker along with 1 and ½ cups water and place it on the heat. Allow it to cook till you hear three whistles. Then turn off the heat and set the cooker aside so the pressure can release naturally.When you are able to open the pressure cooker with ease, after the pressure has naturally released, mash the dal with the back of a ladle and set it aside.Place a kadai on the heat. Heat 2 teaspoons oil and add in the mustard seeds followed by the curry leaves and allow them to crackle. Next, add chopped onions and green chilies and saute for a couple of minutes.Now add in the ginger garlic paste and saute until the raw smell of ginger and garlic goes away. Then, add the chopped tomatoes and cook them till they are mushyAt this stage, add mint leaves and stir well.Add turmeric powder, garam masala and cumin powder. Mix well and simmer for a while longer till the masalas come together.Now, to scramble the eggs, turn the heat down and break the eggs one by one directly into the pan.Gently but continuously keep stirring the eggs till they are scrambled and cooked solid.Once the eggs are cooked, add the mashed masoor dal and asafoetida and mix well. Pour in 1/2 cup of water, stir and cover the kadai. Cook the dal, covered, for 5 minutes on low-medium heat.Finally, add the coconut milk and salt to taste. Stir well and cook covered for 7-10 minutes, then turn the heat off. Serve Masoor Dal With Scrambled Eggs along with Parathas, Phulkas or Naans along with a Kala Chana Salad With Grated Carrot, Cucumber &amp; Tomatoes for sumptuous North Indian style dinner.  
</t>
  </si>
  <si>
    <t>गोअन एग ड्राप करी रेसिपी - Goan Egg Drop Curry (Recipe In Hindi)</t>
  </si>
  <si>
    <t xml:space="preserve"> Goan Egg Drop Curry (Recipe In Hindi)</t>
  </si>
  <si>
    <t>3 अंडे,1 प्याज - बारीक काट ले,5 लहसुन - कस ले,4 बड़े चमच्च नारियल - कस ले,1/2 प्याज - बारीक काट ले,1 बड़ा चमच्च धनिये के बीज,1 इमली - मारबल साइज का,3 सुखी लाल मिर्च,1/2 छोटा चमच्च हल्दी पाउडर,पानी - प्रयोग अनुसार,नमक - स्वाद अनुसार,2 बड़े चमच्च तेल</t>
  </si>
  <si>
    <t>3 eggs, 1 onion - finely chopped, 5 garlic - grated, 4 tablespoons coconut - grated, 1/2 onion - finely chopped, 1 tablespoon coriander seeds, 1 tamarind - marble size, 3 dry red Chili, 1/2 teaspoon turmeric powder, water - as per use, salt - as per taste, 2 tablespoons oil</t>
  </si>
  <si>
    <t xml:space="preserve">गोअन एग ड्राप करी बनाने के लिए सबसे पहले ग्रेवी बनाने की साड़ी सामग्री, नमक और तेल छोड़कर एक मिक्सर ग्राइंडर में 1/2 कप गरम पानी के साथ डाले और अच्छी तरह पीस ले. अब एक कढ़ाई में तेल गरम करें। इसमें बारीक कटा हुआ प्याज डाले और उसके नरम होने तक पकने दे. नरम होने के बाद लहसुन डाले और 1 मिनट तक पकाए। 1 मिनट के बाद इसमें पीसी हुआ मिश्रण डाले और मिला ले. प्रयोग अनुसार पानी, नमक डाले और पकने दे.जब उबाला आए एक अंडा ले और ग्रेवी के ऊपर फोड़ दे. ऐसे ही सारे अंडे एक एक करके फोड़े। बाहर का छिलका फेक दे. अंडे को ग्रेवी में ही पकने दे. थोड़ी ग्रेवी लेकर अंडे के ऊपर डाले ताकि अंडा अच्छी तरह से पके. जब अंडे पाक जाए, गैस बंद करें और गरमा गरम परोसे. गोअन एग ड्राप करी को लच्छा पराठा और कचुम्बर सलाद के साथ दिन के खाने के लिए परोसे।
</t>
  </si>
  <si>
    <t>Goan Egg Drop Curry Recipe</t>
  </si>
  <si>
    <t>3 Whole Eggs,1 Onion - finely chopped,5 Garlic - grated,4 tablespoons Fresh coconut - grated,1/2 Onion - finely chopped,1 tablespoon Coriander (Dhania) Seeds,1 Tamarind - marble sized ball,3 Dry Red Chillies,1/2 teaspoon Turmeric powder (Haldi),Water - as needed,Salt - to taste,2 tablespoon Sunflower Oil</t>
  </si>
  <si>
    <t xml:space="preserve">To begin making the Goan Egg Drop Curry Recipe, grind together the ingredients meant for gravy except salt and oil by adding 1/2 cup of warm water. Add more water if needed while grinding. Ensure that the coconut is finely ground.Heat a kadai/wok, add oil. After the oil gets heated add 1 small chopped onion and saute until the onion turn soft and translucent. Add garlic, stir for a few seconds until the raw smell of garlic goes away.Now pour the ground coconut gravy into the onion garlic mixture in the kadai and stir well to combine.Add a little water to adjust the consistency of the goan curry. Bring the curry to a brisk boil. Stir in the salt and check the spices to suit your tasteOnce the curry is boiling, One one egg at a time and add it to the curry. Just break the egg above the gravy and drop it in the gravy carefully. Do this with all the eggs.Discard the shells.Let the eggs get slightly cooked in the gravy. Add some hot gravy on top of the egg so that the heat of the gravy cooks the eggs properly.Once the eggs are cooked through, turn off the heat and serve.Serve the Goan Egg Drop Curry along with warm steamed rice, pickled onions and papad for lunch or dinner.
</t>
  </si>
  <si>
    <t>Chewy Strawberry Muesli Oats Cookie Recipe</t>
  </si>
  <si>
    <t>1 cup Whole Wheat Flour,1 teaspoon Cinnamon Powder (Dalchini),1/2 cup Instant Oats (Oatmeal),1/2 cup Muesli,200 grams Strawberries - finely chopped,1 teaspoon Vanilla Extract,1/2 cup Jaggery - crumbled,1/4 cup Extra Virgin Olive Oil,1/4 cup Milk,1 Whole Egg</t>
  </si>
  <si>
    <t>We begin making the Chewy Strawberry Muesli Oats Cookie Recipe by pre heating the oven to 180 degree Celsius for 10 minutes.Then In a bowl add in all the ingredients and mix it well make it a slight wet dough so you can hold it and shape them into cookies.Grease the tray with oil, and place the cookies with an inch apart from each other. Once done Refrigerate it for about 10 minutes.Then bake it in the oven for about 25 minutes till it crisps up. Once baked take them out and grease it with little honey over it and serve. Serve the Chewy Strawberry Muesli Oats Cookie Recipe as a tea time snack </t>
  </si>
  <si>
    <t>Herbed Dinner Rolls Recipe</t>
  </si>
  <si>
    <t>6 cups Vivatta Maida,3-1/2 teaspoons Active dry yeast,3 tablespoons Sugar,1 teaspoon Salt,1/4 cup Butter (unsalted) - softened,2 Whole Eggs - whisked with a fork,Fresh Herbs - small bunch,1/2 cup Lukewarm Water,1-1/2 cups Milk - lukewarm,1 Whole Egg - for an egg wash,1/4 cup Sesame seeds (Til seeds) - toasted</t>
  </si>
  <si>
    <t>European</t>
  </si>
  <si>
    <t xml:space="preserve">To begin making the Soft Sesame Herbed Dinner Rolls Recipe; in a large mixing bowl or the bowl of the stand mixer, combine all the dry ingredients; next all the wet ingredients and beat using the paddle attachment until the dough comes together. Keep kneading until you notice all the ingredients get well combined.Now place the dough on a floured surface and knead with a stretch and fold motion until smooth and elastic, about 10-12 minutes. Place the dough in a buttered bowl. Cover and allow it to rest and rise until doubles for about 2 hours.Once the dough has risen, punch it down and divide it into 20 portions. Shape each portion either into a ball or any other shape you want it to take. Place them on greased baking sheets about two inches apart.Cover the shaped portions and allow it to rest and rise until doubled for another half an hour.Once risen, brush all the dough portions with egg yolk and sprinkle some sesame on the top. Preheat the oven to 180 C and then bake the shaped and risen dough for about 25 minutes until golden brown.Once the herbed sesame dinner rolls are baked, remove and place them on wire racks to prevent the bread from sweating. You can serve them about 10 minutes after they have rested or cool them completely, wrap them in butter paper and store.Serve Herbed Dinner Rolls Recipe with Light And Creamy Broccoli Soup Recipe and Grilled Mushroom Sandwich Recipe With Herbs.
</t>
  </si>
  <si>
    <t>Spicy Sweet Potato Hash Brown Waffles Recipe</t>
  </si>
  <si>
    <t>1 cup Sweet Potato - grated,4 Whole Eggs,1/4 cup Milk,1 Onion - finely chopped,1 tablespoon Red Chilli powder,1 teaspoon Black pepper powder,1 teaspoon Cumin powder (Jeera),1 teaspoon Dried oregano,1 teaspoon Dried Thyme Leaves,Salt - to taste</t>
  </si>
  <si>
    <t xml:space="preserve">To begin making the Spicy Sweet Potato Hash Brown Waffles Recipe, Keep the sweet potato grated and kept ready in a bowl.Into the same bowl, break an egg, add chopped onion, milk, and spice powders like red chilli powder, cumin powder, pepper powder, seasonings like oregano and dried thyme into the bowl.Beat well, heat the waffle maker by the side and keep it ready. Once the waffle plates get hot, grease the plates with enough butter so that the waffle does not get stuck into the groves.Slowly pour the whisked Sweet Potato Hash Brown Waffles mixture into the waffle maker, just enough so that it fills up. Close the waffle maker and let it cook for at least 15 minutes.Open after 5 to 7 minutes and you will see the Sweet Potato waffles have risen and has changed to light brown color.Slowly lift the Sweet Potato waffles and serve it onto your serving plate.Serve the Spicy Sweet Potato Hash Brown Waffles Recipe along with bowl of sour cream, Corn Pineapple Salsa Salad and cup of coffee to make it a complete Breakfast meal of its own.
</t>
  </si>
  <si>
    <t>Whole Wheat Buttermilk Banana Pancakes Recipes</t>
  </si>
  <si>
    <t>1 Ripe Bananas - chopped,1 cup Whole Wheat Flour,1 1/2 teaspoons Baking powder,1/4 teaspoon Salt,3/4 cup Buttermilk,1 Whole Egg - or Flax meal Egg Replacer,1/2 teaspoon Vanilla Extract,1 tablespoon Sunflower Oil,Butter - or oil for cooking pancakes</t>
  </si>
  <si>
    <t xml:space="preserve">To begin making the Whole Wheat Buttermilk Banana Pancakes, stir together wheat flour, baking powder and salt.Into the flour mixture, add the eggs (flax meal egg replacer), buttermilk, vanilla extract, chopped banana, and oil and whisk until well blended.Heat skillet to medium heat. Pour a ladle full of the buttermilk banana pancake mixture on the skillet.Do not spread the mixture on the skillet, once pour it on a hot skillet it creates on its own a boundary point .Cook until bubbles form and edges start to fry and turn lightly crisp. Flip over the Whole Wheat Banana Pancake and cook until lightly browned.Serve  Whole Wheat Buttermilk Banana Pancakes drizzled with Maple Syrup or honey, topped with nuts and butter or even fresh fruits, along with Banana And Mango Smoothie for a filling breakfast.
</t>
  </si>
  <si>
    <t>Bread Boats Recipe Filled With Spinach, Eggs And Sandwich Spread</t>
  </si>
  <si>
    <t>4 Crusty bread log - (about 6 inches),Spinach Leaves (Palak) - a bunch finely chopped,1 Onion - finely chopped,2 Garlic - finely minced,4 tablespoon Del Monte Sandwich Spread,3 Whole Eggs - whisked,2 teaspoon Whole Black Peppercorns - crushed,2 teaspoon Extra Virgin Olive Oil,Salt - to taste,1/4 teaspoon Sugar,5 Cherry tomatoes - to garnish,2 tablespoon Butter - melted (optional)</t>
  </si>
  <si>
    <t xml:space="preserve">To begin making the Bread Boats filled with Spinach, Eggs &amp; Del Monte Sandwich Spread, first heat oil in a pan.Once the oil is hot add garlic and onion and sauté for a few seconds till the onions turn translucent.Once done add the spinach, sprinkle salt and sauté till the spinach just wilts. Turn off the heat and let it cool.After the spinach has cooled add the whisked egg, Del Monte sandwich spread, pepper and sugar to the spinach mixture.Preheat the oven to 200 degree Celsius.Cut out an oval from the top of the bread. Scoop/pull out the bread in the center to create a cavity, leaving the sides intact.Brush the sides of the bread with butter, if using.Place the hollow bread boats on lightly greased or lined baking sheet.Add about 3 to 4 tablespoons of the filling to the bread cavities.This quantity may change depending on the size and type of bread used.Bake the Bread Boats filled with Spinach, Eggs &amp; Del Monte Sandwich Spread  for about 15 to 20 minutes till eggs just set. Garnish with sliced/halved cherry tomatoes and onion greens. Cut and serve Bread Boats filled With Spinach, Eggs &amp; Del Monte Sandwich Spread immediately.Serve Bread Boats Filled With Spinach, Eggs And Sandwich Spread along with Hot Masala Chai or Espresso Coffee  and Fresh Fruit Bowl for a lovely breakfast or brunch.
</t>
  </si>
  <si>
    <t>केरला स्टाइल अंडा काजू करी रेसिपी - Kerala Style Egg Cashew Curry Recipe</t>
  </si>
  <si>
    <t xml:space="preserve"> Kerala Style Egg Cashew Curry Recipe</t>
  </si>
  <si>
    <t>2 अंडे - उबाल कर,7 काजू,1 प्याज - काट ले,1 टमाटर - काट ले,2 आलू - छीलकर काट ले,1 इंच अदरक,3 लहसुन,2 छोटे चम्मच धनिया पाउडर,1 छोटा चम्मच लाल मिर्च पाउडर,1/2 छोटा चम्मच हल्दी पाउडर,1/4 छोटा चम्मच गरम मसाला पाउडर,1 बड़ा चम्मच सौंफ,2 बड़े चम्मच हरा धनिया - काट ले,2 टहनी कढ़ी पत्ता,तेल - प्रयोग अनुसार,नमक - स्वाद अनुसार</t>
  </si>
  <si>
    <t xml:space="preserve">केरला स्टाइल अंडा काजू करी रेसिपी बनाने के लिए सबसे पहले काजू को 15 से 20 मिनट के लिए गरम पाने में भिगो ले. अब एक सॉसपैन में पानी गरम करें। इसमें अंडे डाले और 15 मिनट के लिए पका ले. छिलका निकाले, आधा काटे और अलग से रख दे. अब एक मिक्सर ग्राइंडर में काजू के साथ थोड़ा पानी डाले और पेस्ट बना ले. अलग से रख दे. अब एक ब्लेंडर में प्याज, टमाटर, अदरक, लहसुन, हरी मिर्च, हल्दी पाउडर, धनिया पाउडर, गरम मसाला पाउडर, सौंफ डाले, थोड़ा पानी डाले और पीस ले. अलग से रख दे. अब एक कढ़ाई में तेल गरम करें। इसमें राइ डाले और उसके तड़कने तक पका ले. अब इसमें कढ़ी पत्ता डाले और 10 सेकण्ड्स के लिए पका ले. 10 सेकण्ड्स के बाद इसमें प्याज टमाटर का पेस्ट डाले और 4 से 5 मिनट तक पका ले. 1 कप पानी, आलू डाले और उबाला आने दे.नमक डाले, कढ़ाई को ढके और आलू के नरम होने तक पकने दे. आलू के नरम होने के बाद इसमें काजू का पेस्ट डाले और मिला ले. 3 से 4 मिनट तक पका ले. मिलते रहे. गैस बंद करें और इसमें अंडे डाले और हरे धनिये से गार्निश करें। केरला स्टाइल अंडा काजू करी रेसिपी को लच्छा पराठा और बूंदी रायता के साथ रात के खाने के लिए परोसे।
</t>
  </si>
  <si>
    <t>Orange And Poppy Seeds Muffins Recipe</t>
  </si>
  <si>
    <t>1- 1/4 cups All Purpose Flour (Maida),3/4 teaspoons Baking powder,1/4 teaspoon Salt,1/2 cup Caster Sugar - or Powdered Sugar,1/4 cup Sunflower Oil,1 teaspoon Vanilla Extract,3 tablespoons Milk - lukewarm,3 tablespoons Poppy seeds,1 Whole Egg,1/2 cup Fresh orange juice - freshly squeezed,Orange Zest (Rind) - from 3 oranges,1/2 cup Fresh orange juice,2 tablespoons Caster Sugar - powdered</t>
  </si>
  <si>
    <t xml:space="preserve">To begin making Orange And Poppy Seed Muffins, preheat the oven to 180°C. Grease your muffin moulds with butter and dust with flour.Next, soak the poppy seeds in 3 tablespoons of lukewarm milk and keep aside for 10 minutes. In a large bowl, sift together flour, baking powder, and salt. Set aside.In a separate bowl, add the egg, sugar and whisk the mixture till its pale and fluffy.Next, add oil and vanilla essence to the egg-sugar mixture and whisk until well combined.Now add the poppy seeds and milk mixture along with the orange juice &amp; orange zest. Mix well.Slowly, add the sifted flour mixture to the wet ingredients and mix until just combined. Do not over mix the Orange And Poppy Seed Muffins batter.Pour the Orange And Poppy Seed Muffins into the prepared moulds and bake for about 18 minutes at 180°C or until a toothpick inserted comes out clean. The next step is to make the glaze for muffins. For the orange glaze, in a saucepan, add orange juice, sugar and start heating on medium heat.Heat it till the mixture is little reduced and starts thickening. Turn off the flame and your glaze is ready.Brush this glaze on top of the muffins and decorate with sprinkles of your choice.Serve these Orange And Poppy Seed Muffins Recipe as a tea time snack along with a cup of hot Masala Tea or with Punjabi Style Espresso Coffee. You can also serve these muffins as dessert along with a scoop of vanilla ice cream.
</t>
  </si>
  <si>
    <t>Rich Dark Chocolate Mousse Recipe</t>
  </si>
  <si>
    <t>160 grams Dark chocolate - chopped,1 teaspoon Sprig Extract of Natural Bourbon Vanilla,3 Egg yolks,3 Egg whites,1/2 cup Caster Sugar - + 3 Tablespoons,1/4 cup Fresh cream - chilled and strained from water</t>
  </si>
  <si>
    <t xml:space="preserve">To begin making the Rich Dark Chocolate Mousse Recipe, we will first melt the chocolate. For this, heat about 1 inch of water in a large pan till it boils. Reduce the heat to low and maintain the temperature. We will use this skillet water for double boiling and melting the chocolate.In a sauce pan add the chocolate and vanilla essence . Set the bowl in the water bath and stir until the chocolate is melted and smooth. Remove from the water bath and set aside to cool.In a heat proof bowl whisk together the egg yolks, coffee and 3 tablespoons of sugar. Set the bowl in the same water bath, whisking constantly until thick and fluffy almost like a marshmallow. Remove from the water bath and whisk this mixture into the chocolate mixture thoroughly. Allow it to cool completely.While the above mixture is cooling. In a large bowl, whisk together the egg whites and cream of tartar and gradually beat in the powdered sugar, until stiff peaks are formed.Using a wooden or rubber spatula, stir half of the egg whites into the chocolate egg mixture to lighten it. Then gently fold in the remaining whites. Gradually add in the heavy cream and whisk gently until soft peaks form.Transfer the Rich Dark Chocolate Mousse into eight 6 oz ramekins or mini cups or a large bowl. Refrigerate for at least 6 hours or up to one day.Serve the Rich Dark Chocolate Mousse cold as it is or with whipped cream and berries. You can also sprinkle the mousse with grated chocolate.For the Eggless MousseHeat about 1 inch of water in a large skillet/pan until bubbles form. Reduce the heat to low and maintain the temperature. We will use this skillet water for double boiling.In a sauce pan add the chocolate and vanilla essence . Set the bowl in the water bath and stir until the coffee and chocolate is melted and smooth. Remove from the water bath and set aside to cool. Once cooled, stir in the dissolved agar agar/china grass.Once cooled completely add in the heavy cream and whisk gently to combine all the ingredients well.Transfer the Rich Dark Chocolate Mousse into ramekins or mini cups or a large bowl. Refrigerate for at least 6 hours or up to one day.Serve this Dark Chocolate Mousse after a meal of Lemon Coriander Soup Recipe, Mozzarella Basil Sandwiches Recipe.
</t>
  </si>
  <si>
    <t>Savoury Bread Pudding Recipe</t>
  </si>
  <si>
    <t>6 Whole Wheat Brown Bread - preferably a day-old bread,1/2 Green zucchini - grated,1 Carrot (Gajjar) - grated,1 Red Bell pepper (Capsicum) - finely chopped,1 cup Spinach Leaves (Palak) - chopped,6 Button mushrooms - finely chopped,1 Onion - finely chopped,3 cloves Garlic - finely minced,2 teaspoon Extra Virgin Olive Oil,4 tablespoon Dijon Mustard,1 sprig Fresh Thyme leaves - or oregano or any herbs of choice,2 teaspoon Black pepper powder - crushed (or red chilli flakes),2 cups Milk,2 Whole Eggs - lightly whisked,1 cup Cheddar cheese - grated and for topping as well,4 tablespoon Butter - + 1 tablespoon for greasing the baking dish,Salt - to taste</t>
  </si>
  <si>
    <t xml:space="preserve">To begin making the Savoury Bread Pudding, first grease a 7 inch baking dish with butter. Preheat the oven to 180 degree Celsius.Heat olive oil in a small pan and add onion, garlic and sauté for a few seconds, till the onions turn translucent.Add the mushrooms and stir fry till they begin sweat. Add the rest of the vegetables - zucchini, carrots, bell peppers and spinach, salt and 2 teaspoon pepper and give it a good mix. Take off the heat and add the herbs.Butter 3 slices of bread and spread the english mustard paste over it. Spread 1-2 tablespoon vegetable mixture on each slice and top it with some grated cheese.Cover with another bread slice to form a sandwich. Cut each sandwich diagonally into 4 triangles.Place each triangle vertically in a baking dish. Cut edge placed down.Sprinkle the leftover vegetable mixture over the bread slices.In a small mixing bowl add the whisked eggs. Add the milk and whisk till it blends in with the eggs. Add salt and whisk again.Pour this egg-milk mixture over the arranged sandwich slices and sprinkle herbs, cheese, pepper on top.Bake in the oven till the custard sets, for about 18-20 minutes. Do not over bake as the pudding will get too dry.If you think the top of the pudding browns faster cover it with an aluminium foil. Serve hot.Serve the Savoury Bread Pudding as dinner on a cold winter evening, along with a glass Lavender Lemonade Cooler Recipe and Eggless Choco Lava Cake Recipe for dessert.
</t>
  </si>
  <si>
    <t>Watalappan Recipe - Steamed Egg Pudding With Jaggery</t>
  </si>
  <si>
    <t>300 ml Coconut milk,200 grams Jaggery - (Kithul Jaggery/ Goan Jaggery),5 Whole Eggs,1 tablespoon Cardamom Powder (Elaichi),1 tablespoon Cinnamon Powder (Dalchini),8 Pistachios - finely chopped,6 Cashew nuts - finely chopped,10 Raisins</t>
  </si>
  <si>
    <t xml:space="preserve">To begin making Watalappan Recipe, grate the jaggery and keep aside. Use only Kithul Jaggery/ Goan Jaggery as palm jaggery or sugar doesn’t give you the authentic flavour.Crack the eggs and add them in a big bowl. Beat the eggs until frothy.In a blender, add the beaten frothed up eggs, coconut milk, grated Goan jaggery, cardamom powder and cinnamon powder. Blend until it becomes fluffy without any lumps.Strain the mixture using a cloth or strainer and pour into a steaming bowl. Finely chop the pistachio, cashew, raisins or kishmish and sprinkle half of it on the mixture.Cover it with a foil and steam for 30 minutes in a steamer or pressure cooker on a medium heat.Turn off the heat once it is cooked well. Remove the Watalappan from the steamer, sprinkle the remaining chopped nuts over the Watalappan and serve it chilled.Serve Watalappan Recipe as a festive dessert along with a complete meal of Chicken Malai Kabab Recipe, Pakki Mutton Biryani Recipe, and  Tomato Onion Cucumber Raita Recipe.
</t>
  </si>
  <si>
    <t>Spinach Potato Frittata Bites Recipe</t>
  </si>
  <si>
    <t>1 cup Spinach Leaves (Palak) - roughly chopped,2 Potatoes (Aloo) - diced in small cubes,4 cloves Garlic - finely chopped,1 Onion - finely chopped,4 Whole Eggs,2 tablespoon Milk,1/4 cup Cheddar cheese - grated,1 teaspoon Red Chilli flakes,1 tablespoon Extra Virgin Olive Oil,Salt and Pepper - to taste</t>
  </si>
  <si>
    <t xml:space="preserve">To begin making Spinach Potato Frittata Bites, preheat the oven at 180 degrees centigrade. Grease a mini muffin pan and keep aside.Place a pan on medium heat and add a tablespoon of butter in it. Once the oil is warm, add garlic cloves and fry until golden and aromatic.Add onions and saute for half a minute.Once the onions become translucent, add potatoes and toss it very well on high heat for 2 to 3 minutes such that they are seared well and remain intact.Add spinach and toss on high heat for a minute.Turn off the heat and allow it to cool for few minutes.In a mixing bowl, whisk together eggs, milk, cheddar, flakes, salt and pepper. Add the tossed spinach potato mixture and mix well. Pour a spoonful or two in the greased mini muffin pan. Do not overfill the pan. bake them in the preheated oven for 9 to 10 minutes or until done.Bake the frittatas in the preheated oven for 9 to 10 minutes or until done.Take out the muffin pan and let it cool for few minutes.Gently take the Frittata bites from the muffin pan and serve it with toasted bread like Chilli Garlic Toast Recipe of your choice along some salad greens or steamed vegetables on the side.Spinach Potato Frittata Bites
</t>
  </si>
  <si>
    <t>Chettinad Muttai Masala Recipe - Chettinad Style Egg Curry</t>
  </si>
  <si>
    <t>4 Whole Eggs - hard boiled &amp; halved,1 cup Onion - thinly sliced,1 Tomato - thinly sliced,2 teaspoons Coriander Powder (Dhania),1 teaspoon Garam masala powder,1/2 teaspoon Red Chilli powder,1 Cinnamon Stick (Dalchini),2 Cloves (Laung),2 tablespoons Sunflower Oil,Salt - to taste,2 tablespoons Coriander (Dhania) Seeds,4 cloves Garlic,2 inch Ginger,3 tablespoons Fresh coconut - grated,2 teaspoon Fennel seeds (Saunf),1 teaspoon Whole Black Peppercorns,2 teaspoons Poppy seeds,1 teaspoon Cumin seeds (Jeera),1 Dry Red Chilli</t>
  </si>
  <si>
    <t xml:space="preserve">To begin making Chettinad Muttai Masala Recipe, hard boil the eggs in boiling water for 12 minutes. Once cooled, remove the shells and keep aside.Now, dry roast the ingredients listed under the Chettinad masala paste like the coriander seeds, garlic, ginger, coconut, fennel seeds, peppercorns, poppy seeds, cumin seeds and red chill in a Shallow fry pan till the coconut starts to turn brown. Turn off the heat and let the masala cool down.Once cool grind the roasted masala into a smooth paste in a Mixer grinder with a little water and keep aside.Heat oil in a Kadai on medium flame, add the cinnamon stick and cloves and let the spices release its aroma into the oil.Now, add the sliced onions and sauté until it turns translucent. Add the tomatoes and cook until it is well cooked, soft and mushy.Now, add the ground Chettinad masala mix and mix well. Simmer for 5 minutes until the mix is cooked well.Add the coriander powder, red chilli powder, garam masala powder and sauté until the oil separates.Add half a cup of water, season with salt and let it simmer for another 3 minutes.Now, add the halved boiled eggs and turn off the heat. Transfer the Chettinad Muttai Masala into a serving bowl and serve.Garnish with coriander leaves and serve the Chettinad Muttai Masala along with Kerala Parotta and Tomato Onion Cucumber Raita for dinner.
</t>
  </si>
  <si>
    <t>Whole Wheat Pizza With Egg, Bell Peppers And Fresh Basil Recipe</t>
  </si>
  <si>
    <t>1 Pizza base - whole wheat,1 Tomato,1/2 Red Bell pepper (Capsicum) - cut into long strips,8 Basil leaves - chiffonade,1/2 cup Parmesan cheese - grated,1/2 cup Mozzarella cheese - grated,1 pinch Garlic salt,1/2 teaspoon Mixed Herbs (Dried),1 Fresno pepper - finely chopped,2 tablespoon Extra Virgin Olive Oil,1 Whole Eggs,4 tablespoon Homemade Pizza And Pasta Sauce</t>
  </si>
  <si>
    <t xml:space="preserve">To begin making the Whole Wheat Pizza With Egg, Bell Peppers and Fresh Basil Recipe, rub a little extra virgin olive oil and garlic salt on the tomato and roast it on an open flame. Keep it aside to let it cool once it is roasted fully.Once the tomato is cool enough to use, but it into 4 round slices. Now heat olive oil on a grilling pan and grill the slices for about 1 minute per side till they are charred lightly. Once done sprinkle it with garlic salt and keep it aside.Follow the same process with bell peppers and keep them aside.Now the next step is to make the pizza. Take the pizza base and spread the sauce on the entire base leaving a 1/2 inch of its edge.Place the grilled tomatoes on the pizza base and top it with some grated parmesan and mozzarella cheese. Now place the grilled red bell pepper on the cheese toppings and add the chiffonade of basil leaves on it.Now carefully crack an egg in the centre of the pizza and make sure it remains in centre only.Sprinkle mixed herbs, red chilli flakes, yellow chilli pepper and salt on the egg base.Drizzle it well with extra virgin olive oil and place it in a pre heated oven at 180 degree Celsius.Bake it for 8-9 minutes till the egg is cooked properly on the top.Serve the Whole Wheat Pizza With Egg, Bell Peppers and Fresh Basil along with Hot Chocolate or Watermelon Carrot Radish Juice for your weekend breakfast.
</t>
  </si>
  <si>
    <t>Coconut French Toast with Chocolate Chips Recipe</t>
  </si>
  <si>
    <t>3/4 cup Milk,1/4 cup Fresh cream,2 Whole Eggs,1/4 teaspoon Vanilla Extract,1 pinch Nutmeg powder,1/8 teaspoon Salt,2 tablespoons Caster Sugar - (reduce sugar quantity if your coconut is sweetened),1 cup Fresh coconut - grated,2 tablespoons Butter,6 Whole Wheat Brown Bread - (best use French bread),Maple syrup - or chocolate syrup</t>
  </si>
  <si>
    <t xml:space="preserve">To begin with the Coconut French Toast with Chocolate Chips Recipe, in a bowl whisk eggs, milk and cream well until frothy.Add vanilla extract, nutmeg powder, sugar and salt whisk again. Cover and leave it for 15 to 20 minutes.Heat a pan and add 1 tablespoon butter to the pan.Dip the bread slice in the custard mix and remove immediately.Gently press the excess liquid. Coat it with shredded coconut on both sides.Cook the slices of bread until golden brown on one side and then turn and cook the other side.Repeat for rest of the slices.Coconut French toast with choco chip and any fresh fruit of your choice immediately.Serve the Coconut French Toast with Chocolate Chips Recipe for breakfast along with a cup of Hot chocolate goes well, you can also serve Watermelon Smoothie Recipe to enjoy it even better.
</t>
  </si>
  <si>
    <t>चेटिनाड मुत्तई मसाला रेसिपी - Chettinad Muttai Masala</t>
  </si>
  <si>
    <t xml:space="preserve"> Chettinad Muttai Masala</t>
  </si>
  <si>
    <t>4 अंडे - उबालकर,1 कप प्याज - पतला काट ले,1 टमाटर - पतला काट ले,2 छोटे चमच्च धनिया पाउडर,1 छोटा चमच्च गरम मसाला पाउडर,1/2 छोटा चमच्च लाल मिर्च पाउडर,1 दाल चीनी,2 लॉन्ग,2 बड़े चमच्च तेल,नमक - स्वाद अनुसार,2 बड़े चमच्च धनिये के बीज,4 कली लहसुन,2 इंच अदरक,3 बड़े चमच्च नारियल - कस ले,2 छोटे चमच्च सौंफ,1 छोटा चमच्च पूरी काली मिर्च,2 छोटे चमच्च खस खस,1 छोटा चमच्च जीरा,1 सुखी लाल मिर्च</t>
  </si>
  <si>
    <t xml:space="preserve">चेटिनाड मुत्तई मसाला बनाने के लिए सबसे पहले अंडो को एक सॉसपैन में पानी के साथ डाल ले. 10 से 12 मिनट तक पकाए, छिलका निकाले और अलग से रख ले. अब एक कढ़ाई गरम करें। इसमें धनिये के बीज, लहसुन, अदरक, नारियल, सौफ, काली मिर्च, खस खस, जीरा और सुखी लाल मिर्च डाले। 2 से 3 मिनट के लिए पका ले.थोड़ा ठंडा होने के बाद इसे मिक्सर ग्राइंडर में थोड़े पानी के साथ डाले और पेस्ट बना ले. आपका चेटिनाड मसाला तैयार है.एक कढ़ाई में तेल गरम करें। इसमें दाल चीनी, लॉन्ग डाले और 10 सेकण्ड्स के लिए पका ले. अब इसमें प्याज डाले और प्याज के नरम होने तक पका ले. प्याज के नरम होने के बाद इसमें टमाटर डाले और उनके नरम होने तक पका ले. अब इसमें पिसा हुआ चेटिनाड मसाला डाले और 5 मिनट के लिए पकने दे. 5 मिनट के बाद धनिया पाउडर, लाल मिर्च पाउडर, गरम मसाला पाउडर डाले और 2 से 3 मिनट के लिए पका ले.1/2 कप पानी, नमक डाले और 3 मिनट के लिए पका ले. अंडे को आधा कर ले और इसे ग्रेवी में डाल ले. 1 मिनट के लिए और पका ले और हरे धनिये से गार्निश करें। चेटिनाड मुत्तई मसाला को जीरा राइस/ तवा पराठा और कचुम्बर सलाद के साथ रात के खाने के लिए परोसे।
</t>
  </si>
  <si>
    <t>Ceylon Egg Parotta Recipe</t>
  </si>
  <si>
    <t>1 cup All Purpose Flour (Maida),1/2 cup Whole Wheat Flour,5 tablespoon Curd (Dahi / Yogurt),Salt - a pinch,Sunflower Oil,3 Whole Eggs,1 Onion - chopped,1 Tomato - chopped,1 Green bell peppers - chopped,1 inch Ginger - chopped,5 cloves Garlic - chopped,1 teaspoon Red Chilli powder,1/2 teaspoon Turmeric powder (Haldi),Salt - to taste,Sunflower Oil - as required</t>
  </si>
  <si>
    <t xml:space="preserve">To begin making the Ceylon Egg Parotta Recipe, we will add all the ingredients into a mixing bowl except oil.Add little water slowly and mix to form a soft and sticky dough. Add a tablespoon of oil and knead it a little more and rest for at least 20 minutes outside.To make the stuffing, heat a skillet with oil, add ginger and garlic and saute till it softens.Add onions and saute till they turn translucent and later you can add bell peppers and keep cooking until it softens.Add chopped tomatoes and green chilies, sprinkle with salt and cook till the tomatoes turn mushy.Add in red chili powder, turmeric powder and cook for another 5 minutes and switch off the heat.Whisk the eggs in a bowl, add salt and sautéed vegetable mixture and start beating them till it combines.Heat a roti tawa on a medium heat and leave it side. Pinch out a little dough from the kneaded dough.Dip it in the flour and start rolling to form a thin dough. Place the rolled dough on the tawa and cook till you seed small boils and flip it over.Add some egg mixture in the center and fold over on either side to form a small pocket. You can seal by adding little egg after every fold as well.Flip it over and cook on either side, drizzle some oil as well and cook till it light brown.Serve the Ceylon Egg Parotta Recipe as a snack or just as it is for breakfast or lunch with a cup of Masala Chai or a fresh Muskmelon (Kharbuj) Juice by the side.
</t>
  </si>
  <si>
    <t>Awadhi Style Nargisi Kofta Recipe (Boiled Egg Wrapped With Spiced Potato Recipe)</t>
  </si>
  <si>
    <t>4 Whole Eggs - boiled with salt,4 Potatoes (Aloo) - boiled,1 Carrot (Gajjar) - diced small,1 cup Cabbage (Patta Gobi/ Muttaikose) - diced small,1 Onion - finely chopped,1 teaspoon Red Chilli powder,1 teaspoon Turmeric powder (Haldi),1 teaspoon Coriander Powder (Dhania),1 teaspoon Garam masala powder,Salt - to taste,Sunflower Oil - for cooking</t>
  </si>
  <si>
    <t xml:space="preserve">We begin making the Awadhi Style Nargisi Kofta Recipe (Boiled Egg Wrapped With Spiced Potato Recipe) by heating a saucepan with oil and sauté the vegetables except the potatoes, mentioned in the list for the outer layer.Once the vegetables are cooked, add all the spice powders and give it a toss. Season it with salt and pepper. Cover and cook it for 2 more minutes.Add these sautéed vegetables to the boiled potatoes and give it a nice mash using a potato masher and bind all the ingredients into a paste.Take the boiled egg and start wrapping the egg with this potato paste as a coating. Tightly seal the potato mixture.Coat it with bread crumbs evenly and heat a flat bottomed pan with oil and carefully place these koftas and evenly fry them till it is nice and brown all over.Serve the Awadhi Style Nargisi Kofta (Boiled Egg Wrapped With Spiced Potato) as a party appetizer.
</t>
  </si>
  <si>
    <t>Orange Yogurt Cake Recipe</t>
  </si>
  <si>
    <t>1 cup All Purpose Flour (Maida),1/2 cup Sugar - (adjust to taste),1/2 teaspoon Baking powder,1/8 teaspoon Baking soda,1/2 cup Curd (Dahi / Yogurt),1/4 cup Sunflower Oil,1 teaspoon Orange Zest (Rind),2 tablespoons Fresh orange juice,1 Whole Egg,1/2 teaspoon Vanilla Extract,Caster Sugar - for dusting,Butter - to grease the pan</t>
  </si>
  <si>
    <t xml:space="preserve">To begin making Orange Yogurt Cake Recipe, Preheat oven to 350 degrees F. Brush butter on a cake pan.In a bowl, add all dry ingredients and mix well. In another bowl add egg,vanilla extract,orange juice, oil, yogurt and whisk together in a hand mixer.Sift dry ingredients on it. Mix well, whisking and folding, and pour the batter into the cake pan.Bake for 30 - 35 minutes or until the cake tester came out clean. Cool completely and dust with powdered sugar and orange zest.Serve Orange Yogurt Cake Recipe over tea along with Zucchini Parmesan Crisps (Chips) Recipe or Garlic &amp; Ginger Spiced Potato Wedges Recipe (Baked) during evening.
</t>
  </si>
  <si>
    <t>Eggless Boston Cream Cupcake Recipe - Vegan Option</t>
  </si>
  <si>
    <t>100 grams All Purpose Flour (Maida) - or gluten free flour,1 Ripe Bananas,1/2 teaspoon Baking powder,1/4 teaspoon Baking soda,50 grams Sugar,1 pinch Salt,100 gram Dark chocolate - compound,25 gram Butter,2 tablespoon Sunflower Oil,20 ml Coconut milk - or milk,Badam (Almond) - few roast &amp; coarsely ground,2 tablespoon Custard powder,1 tablespoon Sugar,80 ml Coconut milk - or milk</t>
  </si>
  <si>
    <t xml:space="preserve">To prepare baking Eggless Boston Cream Cupcake, start by making a dry mix by sieving the flour, baking powder, soda and salt, to make sure all ingredients are mixed well.Cream together butter, sugar, oil and milk (20ml). To make it vegan, add coconut milk instead of milk.Add the wet mixture of cream to the flour and other mixed dry ingredients. Pour little by little and slowly fold till you have a lump-free mix.Pour the batter into Cupcake molds and bake in a Oven at 170 degrees Celsius for 8 minutes.Let the cupcakes cool completely on a wire rack before filling the custard and glazing.Now for the custard, just mix in the custard powder and milk and bring to a boil. Let it cool completely.Meanwhile, in a double boiler, add dark chocolate compound with about a teaspoon of oil and a pinch of salt till the chocolate looks perfectly melted. Make sure no water from the double boiler goes to the chocolate.Once the cupcakes have cooled, slice them into half or you can also core them and fill with the custard with the help of a piping bag.Let the custard stuffed cupcakes rest in the refrigerator for at least 30 minutes before proceeding to the next step.After half hour or more, glaze the cupcakes by dripping the chocolate we prepared and sprinkle some almonds, coarsely ground, and there the perfect Eggless Boston Cream Cupcake Recipe (With Vegan Option) is ready.Serve Eggless Boston Cream Cupcake Recipe (With Vegan Option) with Healthy Vegetable Fries Recipe or over a coffee mocha for an interesting evening.
</t>
  </si>
  <si>
    <t>Beetroot Cupcakes Recipe With Oreo Frosting</t>
  </si>
  <si>
    <t>200 grams Vivatta Maida,2 tablespoons Cocoa Powder,1 teaspoon Baking powder,1/2 teaspoon Baking soda,1 cup Sugar,3 Whole Eggs,3/4 cup Beetroot - grated,170 grams Butter - (at room temperature),180 ml Buttermilk,1 Lemon - juiced,1-1/2 teaspoon Vanilla Extract,8 teaspoons Butter,3/4 cup Caster Sugar,1 teaspoon Vanilla Extract,1 teaspoon Heavy whipping cream,6 tablespoons Oreo biscuits - finely ground</t>
  </si>
  <si>
    <t xml:space="preserve">To begin making Beetroot Cupcakes Recipe With Oreo Frosting, preheat Oven at 180 Degree Celsius.Puree Beetroot, buttermilk, lime juice and vanilla essence till smooth.Sift flour, cocoa, baking powder and baking soda in a bowl.In another big bowl, take Butter Kept at room temperature. Beat it till smooth.Add 1 egg at a time and continue beating, scrapping the sides in between.Add sugar and beat again till everything is well assembled and smooth.Alternate adding flour mixture and pureed beetroot to butter mixture. Beginning and ending with dry ingredient. Beat for 8-10 seconds after each addition. Scrape the bowl in between.Once the batter is well mixed, pour them in the cup cake liners kept in muffin tray or silicon cup cake liners and bake for about 20 minutes or until toothpick comes out clean once inserted in the center of each cup cake.Once baked, keep them for cooling and proceed with next step.For Frosting :Mix sugar and softened butter on low speed , till well blended. Increase the speed to medium and beat for about 2-3 minutes.Add vanilla essence and whipping cream 1 teaspoon at a time as needed. Continue beating.Once you get nice and smooth buttercream frosting, add oreo cookies powder and mix using spoon.Pour this cream in the piping bag and decorate your cup cakes.Serve Beetroot Cupcakes Recipe With Oreo Frosting along with canapes like Beetroot Dip Recipe Served With Crackers, and Chatpata Potato Canapes Recipe.
</t>
  </si>
  <si>
    <t>Fenugreek &amp; Egg Fried Rice Recipe (Anda Methi Chawal)</t>
  </si>
  <si>
    <t>1-1/2 cup Cooked rice,Methi Leaves (Fenugreek Leaves) - a bunch,3 cloves Garlic - minced,1 Onion - thinly sliced,1 Green Chilli - finely chopped,1/2 teaspoon Cumin seeds (Jeera),2 teaspoon Extra Virgin Olive Oil,2 Whole Eggs,Coriander (Dhania) Leaves - a bunch</t>
  </si>
  <si>
    <t xml:space="preserve">To begin making the Fenugreek &amp; Egg Fried Rice Recipe (Anda Methi Chawal), make sure you have all the ingredients ready including some cooked rice. A day old rice works great for such quick recipes.We will next, cook the eggs to a scramble. Heat a dollop of butter in a skillet, break the eggs into the pre heated skillet. Add some salt and black pepper and keep whisking the eggs till it forms a scramble. Keep the scrambled eggs aside.Next, heat large wok over medium heat. Add the cumin seeds and allow to crackle. Add the chopped garlic, green chili and onions. Stir-fry until the onions become soft and transparent.Once the onions have softened, add the chopped fenugreek (methi) leaves and cook until the leaves turn soft. Add the scrambled eggs and stir to combine.Finally add the cooked rice, season with salt and pepper to taste and give the rice a stir to combine it along with the methi leaves and eggs. Stir fry the rice over medium high heat for few minutes, until the flavors are blended well together. Check the salt and spice levels and adjust to suit your taste.Finally stir in the chopped coriander leaves and serve warm Serve Fenugreek &amp; Egg Fried Rice Recipe (Anda Methi Chawal) for the dinner along with Mushroom and Bok Choy Stir Fry Recipe for a wholesome weeknight dinner or even pack them into a lunch box for kids.
</t>
  </si>
  <si>
    <t>Fresh Apple Bundt Cake Recipe</t>
  </si>
  <si>
    <t>2 Cups All Purpose Flour (Maida),3/4 teaspoon Baking soda,3/4 teaspoon Salt,3/4 teaspoon Cinnamon Powder (Dalchini),1/2 cup Sugar - (divided),1 Cup Sunflower Oil,2 Whole Eggs,1-1/2 teaspoon Vanilla Extract,2 cups Apple</t>
  </si>
  <si>
    <t xml:space="preserve">To begin making Fresh Apple Cake Recipe, preheat the oven to 180 C.Also peel and core the apples and cut them into very small pieces and keep them aside.Grease the bundt baking pan and keep it aside. Take a big bowl and shift all purpose flour, salt, cinnamon powder and baking soda into it.Now take another bowl and add vegetable oil plus sugar into it.Mix it until sugar dissolves.Then add eggs one by one and whisk the mixture again.Now gently pour the wet ingredients into the dry ingredients and use a spatula to mix the batter. Add apple slices and gently fold it into the batter.Transfer the batter into the greased pan and bake it for 30 minutes. Poke a toothpick into the cake to make sure its baked properly.Dust it with some powdered sugar and serve the cake warm.Serve Fresh Apple Cake Recipe with Ice Tea Sangria Recipe or as a party dessert. 
</t>
  </si>
  <si>
    <t>Spinach Banana Muffin Recipe</t>
  </si>
  <si>
    <t>3 cups Baby spinach - (without stem),1 Ripe Bananas - peeled,1/2 cup Honey,1/4 cup Milk,1/2 Extra Virgin Olive Oil,1 Whole Egg,1 teaspoon Vanilla Extract,2 cups Whole Wheat Flour,1/2 teaspoon Salt,2 teaspoons Baking powder,1/2 teaspoon Baking soda,2 teaspoons Cinnamon Powder (Dalchini),1/2 teaspoon Mace powder</t>
  </si>
  <si>
    <t xml:space="preserve">To begin making Spinach Banana Muffin Recipe, preheat oven into 350 F/ 180 C. Line up a muffin pan with cup cake liners, i used silicone muffin cup, greased with oil.First we will start mixing dry ingredients. In a mixing bowl add all dry ingredients and mix very well and keep aside.In a blender add all wet ingredients and blend very smooth, until no crumble left.Slowly add wet ingredients mixture into dry ingredients whisk thoroughly but don't over mix. Pour muffin batter into prepared muffin cups or muffin pan 1/3, left place for puffing.Bake 20 minutes or until toothpick insert came clean.Cool it  before serving or storing in container. It can be stored for upto 7 days.Serve Spinach Banana Muffin Recipe on breakfast with Chocolate Banana Smoothie Recipe, or for snacks along with Cold Coffee Smoothie Recipe.
</t>
  </si>
  <si>
    <t>Mini Victoria Sponge Cake Recipe</t>
  </si>
  <si>
    <t>3/4 cup Butter (unsalted) - at room temperature,3/4 cup Sugar,3 Whole Eggs - well beaten,3/4 cup All Purpose Flour (Maida),Icing Sugar - for dusting,Strawberry jam - homemade or canned,Hung Curd (Greek Yogurt) - (optional)</t>
  </si>
  <si>
    <t>British</t>
  </si>
  <si>
    <t xml:space="preserve">To begin making the Mini Victoria Sponge Cakes recipe, firstly we will make the sponge cakes.Cream the butter and sugar together until the mixture is pale and light.Gradually, add the beaten eggs, mixing well between each addition.Sift the flour into the bowl and fold in until the mixture is glossy and smooth.Divide the mixture between the mini cake tins. Bake on the middle shelf of the oven for about 15 minutes until golden-brown.Leave the cakes to cool in the tin for two minutes and then ease onto a wire cooling rack and leave to cool completely.Serve Mini Victoria Sponge Cakes on its own for breakfast or have it after your meals as a dessert.
</t>
  </si>
  <si>
    <t>Whole Wheat Crepe With Eggs And Roasted Peppers Recipe</t>
  </si>
  <si>
    <t>1/2 cup Whole Wheat Flour,1 Whole Egg,1/4 cup Milk,1 tablespoon Fresh cream,1 pinch Salt,1 tablespoon Butter - softened,1/2 Green Bell Pepper (Capsicum) - sliced,1/2 Red Bell pepper (Capsicum) - sliced,1/2 Yellow Bell Pepper (Capsicum) - sliced,1 Onion - sliced,1 teaspoon Black pepper powder,Salt - to taste,4 Whole Eggs,Extra Virgin Olive Oil - for cooking</t>
  </si>
  <si>
    <t xml:space="preserve">To begin making the Whole Wheat Crepe With Eggs And Bell Peppers Recipe, first, in a bowl add milk, eggs and beat well. Add fresh cream, salt and beat again until well combined. Now add wheat flour and beat until no lumps are left and you get a thin smooth batter. Cover and refrigerate it for about 1 hour.To make the filling - heat 1 teaspoon olive oil in a pan. Break eggs into the oil and mix well until cooked but still soft. Add a pin of salt and mix well. Remove cooked scrambled eggs from pan and set aside.Into the same pan add remaining 1 teaspoon olive oil. Add sliced onions and sauté till onions turn translucent. Add thinly sliced bell peppers and sauté. Cook for 3 to 5 minutes on low flame. Add salt and pepper mix well. Remove from stove and keep aside.Now remove the crepes batter from the fridge, whisk again. Lightly grease the bottom of a skillet with a little butter using a brush or cotton cloth. Heat over medium heat until the pan is hot.Pour a ladle full of batter into hot pan and swirl the pan so the batter coats the bottom of the pan.Cook the crepe for about 1 minute, then flip and cook for another 30 seconds. Set aside and repeat with the remaining batter.Place the cooked crepes on serving plate. Add the roasted bell peppers and eggs on the top of the crepe, fold into half and then again into another half. Repeat this for all the crepes.Whole Wheat Crepe with Eggs and Roasted Peppers Recipe can be served for breakfast along with a glass of Pomegranate Juice or Plum Ginger Juice Recipe to make your feel refreshed in the morning.
</t>
  </si>
  <si>
    <t>Apple Upside Down Cake Recipe</t>
  </si>
  <si>
    <t>2 Apples - sliced,1/4 cup Butter (unsalted) - (more to brush and prep),5 tablespoons Sugar,1 tablespoon Cinnamon Powder (Dalchini),1 pinch Lemon juice,1/3 cup Butter (unsalted),5 tablespoons Sugar,2 Whole Eggs,10 grams Vanilla Extract,1/2 cup Britannia Cream Cheese,3/4 cup Vivatta Maida,1 tablespoon Baking powder,Slivered Almonds (Badam) - a handful,Raisins - a handful</t>
  </si>
  <si>
    <t xml:space="preserve">To begin making Apple Upside Down Cake Recipe, prep by peeling the skin of apples. Remove the core of the apples and cut the apples to long thin slices. Squeeze pinch of lime juice on sliced apples and keep aside till called for.Grease the cake pan with butter and flour. Also preheat the oven to 180 degree celsius.To prepare the sauce, in a saucepan, add butter on low heat. When the butter melts, add sugar. The sugar melts gradually and the colour changes to brownish. Thats when you take out the caramel sauce and pour it in the prepared cake pan.Arranges sliced apples on it. You can use more apple slices if you prefer. Sprinkle a little sugar, about 1-2 tablespoons on the apples.Brush generously with melted butter. Now place the pan in oven at 180 degrees for about 7 minutes until we prepare cake batter.Cake BatterSieve All purpose flour and baking powder into a mixing bowl and keep aside.Break two eggs carefully and separate egg white and yolk in different bowls.In another bowl whisk together sugar and butter until they are mixed properly.Now beat by adding egg yolk, vanilla extract, and cream cheese. Now add flour mixture to it and mix well.Whip egg whites separately till fluffy and stiff peaks appear and add to this mixture and fold in till combined. Finally add almonds, raisins and mix well.Baking the upside down cakeTake out the Pan from oven that has caramelised apples and sprinkle ground cinnamon on it.Pour the batter on apples and bake for about 25-30 minutes or until cake turns light brown in color. When you insert a toothpick it should come out clear when done. Now remove the baked cake from oven and set aside for 5 minutes. and then invert the pan and tap to unmold the cake.Serve Apple Upside Down Cake Recipe along with Banana Coconut Milk Ice Cream or vanilla icecream.
</t>
  </si>
  <si>
    <t>Thai Style Khao Tom Recipe (Black Rice Clear Soup Recipe)</t>
  </si>
  <si>
    <t>4 tablespoons Black Rice,1 Stalk Lemon Grass - slit diagonally,1 tablespoon Soy sauce,1 Onion - sliced,2 cloves Garlic - chopped,1 inch Ginger - chopped,1 teaspoon Lemon juice,1 Fresh Red chillies - slit diagonally,100 grams Tofu - cubed,Salt and Pepper - to taste,2 Whole Eggs,1 Onion - sliced and caramelised,2 sprigs Coriander (Dhania) Leaves - chopped,2 sprigs Spring Onion Greens - chopped</t>
  </si>
  <si>
    <t xml:space="preserve">To begin making the Thai Style Khao Tom Recipe, we will first make the broth, Heat 4 cups of water with black rice, lemon grass, onions, ginger and garlic.Boil it in low heat for 25 minutes. This will be your main broth for your soup.In the mean while keep the egg to boil with shell, you can check our recipe on how to boil an egg.Heat a sauce pan with oil and add the onions and sauté them until it is brown and keep it aside.Check if the black rice is cooked in the broth, the rice will little crunchy so do not overcook it. The black rice will take about 30 minutes to cook.Add the soy sauce, spring onions, coriander leaves and check for salt.To garnish, add the broth to a serving bowl, place the peeled boiled egg, add caramelized onions, fresh tofu and garnish it with some more coriander leaves and serve.Serve the Thai Style Khao Tom Recipe as a one dish meal for your morning breakfast as a healthy start and accompanied with Thai Grilled Pineapple or a simple Thai Som Tum salad by the side.
</t>
  </si>
  <si>
    <t>Healthy Vegetable Poha Cutlet Recipe -Vegetable Beaten Rice Patty</t>
  </si>
  <si>
    <t>2 cups Poha (Flattened rice),3 Potatoes (Aloo) - boiled,1/4 cup Paneer (Homemade Cottage Cheese) - grated,1/4 cup Carrot (Gajjar) - grated,1/2 teaspoon Black pepper powder,1/2 teaspoon Garam masala powder,1 teaspoon Chaat Masala Powder,1/2 teaspoon Red Chilli powder,1 inch Ginger - chopped,2 Green Chilli - chopped,1 teaspoon Lemon juice,2 teaspoon All Purpose Flour (Maida),2 sprig Coriander (Dhania) Leaves - finely chopped,Whole Wheat Bread crumbs - for coating,Sunflower Oil - for shallow frying,Salt - to taste</t>
  </si>
  <si>
    <t xml:space="preserve">To begin making Vegetable Poha Cutlet Recipe, place the beaten rice in a sieve and wash it thoroughly with water for a few seconds. Keep aside for 10 minutes to make it soft.Take the boiled potatoes and mash them finely.Put mashed potatoes in a bowl and add soaked poha, grated carrot, grated paneer or channa, salt to taste, black pepper powder, garam masala powder, chat masala powder, red chilli powder, chopped ginger, chopped green chilly, coriander leaves and lastly add lemon juice. Mix all the ingredients until well combined.Take a generous portion of the mixture and shape each into a cutlet or give the desired shape of your choice. Prepare rest of the cutlets in the same way.Put all-purpose flour/maida in a bowl and make a thin paste with little water. Add salt and black pepper; mix it well till no there are no lumps in the mixture.Dip each vegetable poha cutlet one by one in the flour paste and then coat with bread crumbs. Prepare the rest of the cutlets in the same way.Take a non-stick pan and add a little oil for shallow frying. Let the oil get hot on medium heat. Now add prepared vegetable poha cutlets and shallow fry until golden brown on both the sides and crisp.Your Vegetable Poha Cutlet is ready, remove them on an absorbent papaer and then transfer them to a serving plate.Serve Vegetable Poha Cutlet with Dhaniya Pudhina Chutney, Date And Tamarind Chutney or any other chutney of your choice.
</t>
  </si>
  <si>
    <t>अंडा करी रेसिपी - Quick And Simple Egg Curry (Recipe In Hindi)</t>
  </si>
  <si>
    <t xml:space="preserve"> Quick And Simple Egg Curry (Recipe In Hindi)</t>
  </si>
  <si>
    <t>4 अंडे - उबाल ले,6 टमाटर - पका के प्यूरी बना ले,1 छोटा चमच्च हल्दी पाउडर,1 छोटा चमच्च गरम मसाला पाउडर,1 छोटा चमच्च धनिया पाउडर,1/2 छोटा चमच्च लाल मिर्च पाउडर,1/2 छोटा चमच्च शक्कर,नमक - स्वाद अनुसार,हरा धनिया - थोड़ा,तेल - बनाने के लिए,1 प्याज - काट ले,1 इंच अदरक - काट ले,3 लॉन्ग लहसुन,2 हरी मिर्च</t>
  </si>
  <si>
    <t xml:space="preserve">अंडा करी बनाने के लिए सबसे पहले इ कढ़ाई में 2 बड़े चमच्च तेल गरम कर ले. इसमें प्याज, लहुसन और अदरक डाले। 1 से 2 मिनट के लिए पकने दे. प्याज के पक जाने के बाद इसमें हल्दी पाउडर, शक्कर, गरम मसाला पाउडर, धनिया पाउडर, नमक और लाल मिर्च पाउडर डाले। मिलाए और 2 मिनट के लिए पकने दे. 2 मिनट बाद इसमें टमाटर की प्यूरी, नमक और अंडे डाले। कढ़ाई को ढके और इसे 10 से 15 मिनट तक पकने दे. पक जाने के बाद, गैस बंद करें और हरे धनिये से गार्निश करें। जीरा पुलाव, गाजर का सलाद और पालक रायते के साथ अंडा करी को एक स्वादिष्ट खाने के लिए परोसे।
</t>
  </si>
  <si>
    <t>Spinach &amp; Broad Bean Shakshuka Recipe</t>
  </si>
  <si>
    <t>1 cup Avarekai (Broad Beans),1 cup Broccoli - cut into small florets,1 cup Spinach Leaves (Palak),1 Onion - sliced,2 cloves Garlic - chopped,4 Tomatoes - chopped,1 teaspoon Red Chilli powder,2 teaspoon Dried oregano,1 teaspoon Dried Thyme Leaves,2 teaspoon Red Chilli powder,1 teaspoon Cumin powder (Jeera),1 teaspoon Sugar,2 Whole Eggs,Salt - to taste,Sunflower Oil</t>
  </si>
  <si>
    <t xml:space="preserve">To begin making the Spinach &amp; Broad Bean Shakshuka Recipe, heat a sauce pan with oil. Add onions and garlic and saute until they turn translucent.Add chopped tomatoes and sprinkle with little salt and stir fry until the tomatoes become soft and the raw smell goes away.Add spinach leaves and saute until they wilt, this will take about 10 minutes. Add all the spice powders and give it a toss.Add broccoli, broad beans and about 1/2 cup of water and cover it with a lid and cook for about 10 minutes till the broccoli and green beans become tender.Once done open the lid and mix all the ingredients together. Finally, crack the eggs into the tomato mixture and space them out evenly. Sprinkle with little salt and pepper and Cover it with lid and cook for about 5 minutes.Serve the Spinach &amp; Broad Bean Shakshuka Recipe along with garlic bread or focaccia bread that would go really well along with curry.
</t>
  </si>
  <si>
    <t>Quick And Simple Egg Curry Recipe</t>
  </si>
  <si>
    <t>4 Whole Eggs - hard boiled,6 Tomatoes - cooked and pureed,1 teaspoon Turmeric powder (Haldi),1 teaspoon Garam masala powder,1 teaspoon Coriander Powder (Dhania),1/2 teaspoon Red Chilli powder,1/2 teaspoon Sugar,Salt - to taste,Coriander (Dhania) Leaves - few leaves,Sunflower Oil - for cooking,1 Onion - roughly chopped,1 inch Ginger - roughly chopped,3 cloves Garlic,2 Green Chillies</t>
  </si>
  <si>
    <t xml:space="preserve">To begin making the Quick &amp; Easy Egg Curry Recipe, Firstly we will boil the eggs. Add the eggs in a saucepan with some water. Add sufficient water that the eggs are covered with it. Let it come to boil for 15 minutes or untill you see a crack on the outer shell.Once done, let it cool down. Remove the outer shell of the egg and keep it aside. Heat 2 tablespoons of oil in a wok; add in the onion garlic and ginger paste. Sauté for a few minutes until the raw smell goes away and the onion changes color.Once the onion is well roasted, add in the turmeric powder, sugar, garam masala powder, coriander power and red chilli powder. Stir those powders into the onion masala until well combined. This will take about 3 to 4 minutes.After 3 to 4 minutes, add in the tomato puree, salt and the eggs. Simmer the Egg Curry covered for 10 to 15 minutes until you see the eggs are coated well with the curry.Check the salt and spice levels and the consistency of the curry. Adjust them to taste and add water if you want the consistency of the curry to be thinner. Once done, stir in the chopped coriander leaves and serve.Quick And Simple Egg Curry Recipe makes a delicious dinner or a Sunday brunch when served along with Steamed Rice, Carrot Salad and a Boondi Raita.
</t>
  </si>
  <si>
    <t>Shakshuka With Spinach &amp; Feta Cheese Recipe</t>
  </si>
  <si>
    <t>2 tablespoons Extra Virgin Olive Oil,1 Onion - finely chopped,1 Red Bell pepper (Capsicum) - finely chopped,3 cloves Garlic - grated,1 Pickled Jalapenos - finely chopped,250 grams Spinach - roughly chopped,1/2 cup Homemade tomato puree,5 Tomatoes - blanched and roughly chopped,1 Bay leaf (tej patta),1 teaspoon Cumin powder (Jeera) - roasted,1 teaspoon Red Chilli powder - or roasted paprika,Salt and Pepper - to taste,1 teaspoon Sugar,50 grams Feta Cheese,4 Whole Eggs,1 Coriander (Dhania) Leaves - small bunch</t>
  </si>
  <si>
    <t xml:space="preserve">To begin making the Shakshuka With Spinach &amp; Feta Cheese Recipe we first have to get all the set of ingredients ready. Have the tomato puree ready and some tomatoes, blanched and chopped roughly.Preheat the oven to 180 C.Heat oil in a cast iron pan.  Add the onions, garlic, chopped red bell peppers and sauté over medium heat until soft and tender. Add in the jalapenos and spinach and cook for another couple of minutes until the spinach wilts down.Finally stir in the tomato puree, along with the chopped tomatoes, bay leaf, salt, sugar, red chilli, paprika, cumin powder and cook them all together for another 5 to 10 minutes until the spicy tomato sauce has slightly thickened.At this stage, stir in the feta cheese, check the salt and spices and adjust to suit your taste.  Remember feta already has a lot of salt in it.Finally, crack the eggs into the tomato mixture and space them out evenly. Place the Shakshuka into the oven and bake until the eggs are just about set and cooked from the top. This would take about 5 to 7 minutes. Once done, remove from the oven, sprinkle the chopped coriander leaves on the top and serve it along with a hot sauce.Serve the Shakshuka With Spinach And Feta Cheese along with whole grains like couscous or a steamed millet, and a side of Rustic Rosemary Garlic Zucchini Bread to make it a complete meal by itself.
</t>
  </si>
  <si>
    <t>कोल्हापुरी पालक अंडे की करी रेसिपी - Kolhapuri Palak Egg Curry Recipe</t>
  </si>
  <si>
    <t xml:space="preserve"> Kolhapuri Palak Egg Curry Recipe</t>
  </si>
  <si>
    <t>4 अंडे - उबाल ले और काट ले,1 छोटा चम्मच जीरा,1 तेज पत्ता,2 लॉन्ग,3 सुखी लाल मिर्च,1 छोटा चम्मच हल्दी पाउडर,2 बड़े चम्मच गरम मसाला पाउडर,2 बड़े चम्मच खुस खुस,4 बड़े चम्मच नारियल - कस ले,2 टमाटर - काट ले,1 कप पालक,नमक - स्वाद अनुसार,तेल,2 प्याज - काट ले,1 इंच अदरक - काट ले,4 कली लहसुन - काट ले,2 हरी मिर्च - काट ले,10 बादाम</t>
  </si>
  <si>
    <t>4 eggs - boil and chop, 1 tsp cumin, 1 bay leaf, 2 long, 3 dry red chillies, 1 tsp turmeric powder, 2 tbsp garam masala powder, 2 tbsp khus khus, 4 tbsp coconut - Tighten, 2 tomatoes - chopped, 1 cup spinach, salt - as per taste, oil, 2 onions - chopped, 1 inch ginger - chopped, 4 cloves garlic - chopped, 2 green chillies - chopped, 10 almonds</t>
  </si>
  <si>
    <t xml:space="preserve">कोल्हापुरी पालक अंडे की करी रेसिपी बनाने के लिए सबसे पहले एक सॉसपैन में प्रयोग अनुसार पानी उबलने के लिए रख दे. पानी के उबलने पर इसमें अंडे डाले और 12 से 15 मिनट के लिए उबाल ले.अंडे को निकाले और ठंडा होने के लिए अलग से रख दे. अब छिलका निकाले और आधा काट ले. अलग से रख दे मिक्सर ग्राइंडर में प्याज, अदरक, लहसुन, हरी मिर्च, बादाम, थोड़ा पानी डाले और पेस्ट बना ले. अलग से रख दे. अब एक कढ़ाई में तेल गरम करें। इसमें जीरा, लॉन्ग, तेज पत्ता, सुखी लाल मिर्च डाले और जीरा को तड़कने दे. जीरे के तड़कने के बाद इसमें पिसा हुआ मसाला डाले और 3 से 4 मिनट के लिए पका ले. अब इसमें खुस खुस, नारियल डाले और 15 मिनट के लिए पकने दे. 15 मिनट के बाद टमाटर, नमक, हल्दी पाउडर डाले और अच्छी तरह से मिला ले. टमाटर के नरम होने के बाद पालक, गरम मसाला पाउडर डाले और मिला ले.गैस की आंच धीमी करें और 10 मिनट तक पका ले. गैस बंद करें और इस मिश्रण को ठंडा होने दे. ठंडा होने के बाद एक मिक्सर ग्राइंडर में डाले और पीस ले. एक दूसरी कढ़ाई ले और उसमे तेल गरम करें। इसमें अंडे डाले और दोनों तरफ से रोस्ट कर ले. रोस्ट होने के बाद अलग से निकाल के रख दे.इसमें ही पिसा हुआ पालक का मिश्रण डाले और 4 से 5 मिनट के लिए पकने दे. नमक, अंडे डाले, मिलाए और परोसे। कोल्हापुरी पालक अंडे की करी रेसिपी को तवा पराठा और बुरानी रायते के साथ अपने रोज के खाने के लिए परोसे।
</t>
  </si>
  <si>
    <t>Kolhapuri Palak Egg Curry Recipe</t>
  </si>
  <si>
    <t>4 Whole Egg - boiled,1 teaspoon Cumin seeds (Jeera),1 Bay leaf (tej patta),2 Cloves (Laung),3 Dry Red Chillies,1 teaspoon Turmeric powder (Haldi),2 tablespoon Garam masala powder,2 tablespoon Poppy seeds,4 tablespoon Fresh coconut - grated,2 Tomatoes - chopped,1 cup Spinach,Salt - to taste,Sunflower Oil,2 Onion - chopped,1 inch Ginger - chopped,4 cloves Garlic - chopped,2 Green Chillies - chopped,10 Badam (Almond)</t>
  </si>
  <si>
    <t xml:space="preserve">To begin making the Kholapuri Palak Egg Curry Recipe, we will first prepare the hard boiled eggs, de shell them and halve them and keep aside. Grind the ingredients that are mentioned in the "To Grind" list which includes onion, ginger, garlic, green chillies, almonds to a smooth paste and keep it ready.Heat a kadai with oil, add cumin seeds, cloves, bay leaf, dry red chillies and allow it to crackle.Add the ground paste, and stir fry until the raw smell of the onions goes away.Add in poppy seeds and freshly grated coconut, stir fry them for atleast 15 minutes till they turn brown.Once the coconut turn brown, you can add chopped tomatoes, salt and turmeric powder and stir until all ingredients combine well.Cook until the tomatoes turn mushy, later add spinach and garam masala powder and give it a mix.Keep on a low flame for at least 10 minutes until the spinach wilts. Allow this mixture it to cool down and grind it to a coarse paste.Heat a flat pan with oil, place the cut egg on the flat side and roast for atleast 2 minutes till they get a charred surface. Do not flip them, once done keep them aside.Into the same pan, add the ground paste and cook till the gravy leaves out some oil and check for salt.Add the roasted egg into the gravy and serve hot.Serve the Kolhapure Palak Egg Curry Recipe along with Garlic Naan, Jeera rice and Tomato Onion Cucumber Raita to make it a complete meal.
</t>
  </si>
  <si>
    <t>Strawberry Cheesecake Muffins Recipe</t>
  </si>
  <si>
    <t>225 grams Britannia Cream Cheese - (at room temperature),2-1/2 cups All Purpose Flour (Maida),3/4 cup Caster Sugar - (1/4 + 1/2),2 teaspoons Baking powder,1/4 teaspoon Salt,1 Whole Egg,1-1/4 cups Milk,1/3 cup Butter - melted,1/2 cup Strawberries - chopped,1/4 teaspoon Vanilla Extract</t>
  </si>
  <si>
    <t xml:space="preserve">To begin making the Strawberry Cheesecake Muffins Recipe, first prep all the ingredients and get them ready.In a large mixing bowl, add the cream cheese and 1/4 cup sugar, using a hand mixer beat well until light and fluffy. Add 1/4 cup fresh chopped strawberries in it and fold it in with help of spoon or fork. Keep the cream cheese batter aside.In a mixing bowl, sift the flour, baking powder and salt, keep aside.In a large mixing bowl, using a hand mixer, beat together the egg, 1/2 cup of sugar.In a separate bowl, beat together egg, milk, rest of the sugar (1/2 cup), butter and vanilla extract. Gradually add the flour mixture and beat until the cake is well combined. Add the remaining strawberries into the cake mixture and fold it in.Preheat the oven to 180 C and grease the muffin pan or line it with muffins paper. Spoon half the cake batter into the bottom of the pan. Next, spoon the cream cheese batter on the top and another spoon of the cake batter.Essentially the cream cheese batter is sandwiched between the cake batter.Once done, place the Strawberry Cheesecake Muffin in the oven and set it to bake for 12 to 15 minutes, until a tester inserted inside comes out almost clean. There will be a few crumbs of the cheesecake that will be stuck to the tester, and that's ok.Once done, remove from the oven and set it to cool completely.Once cooled, the Strawberry Cheesecake Muffins are ready to be served during tea time or as a dessert.
</t>
  </si>
  <si>
    <t>Whole Wheat Orange Honey Cake Recipe</t>
  </si>
  <si>
    <t>1-1/4 cup Whole Wheat Flour,1 teaspoon Baking powder,1/2 teaspoon Baking soda,1 cup Condensed Milk,1/2 cup Sunflower Oil,1 teaspoon Vanilla custard,1/2 cup Fresh orange juice,1 teaspoon Lemon juice,3 tablespoon Brown Sugar (Demerara Sugar),1 teaspoon Orange Zest (Rind),1/2 cup Water,2 teaspoon Sugar,1/4 cup Honey,3 tablespoon Jam - (mixed fruit),1 teaspoon Sugar</t>
  </si>
  <si>
    <t xml:space="preserve">To prepare Whole Wheat Orange Honey Cake Recipe, preheat Oven to 180 degrees Celsius. Get prep with all other ingredients as well.Take whole wheat flour, baking powder and baking soda in a Mixing bowl and mix well.In another bowl, to condensed milk, add the remaining wet ingredients and mix well until combined.Now add mixed whole wheat flour, baking powder and baking soda into the wet ingredients and mix gently without lumps.Pour into an 8/9 inch Pan lined with parchment paper. Bake for 30-35 minutes or until done.Once the cake is done, take out to let it cool completely.Meanwhile, prepare honey syrup by boiling water and sugar in a Saucepan until it becomes sticky. Switch off flame.Once it cools down to luke warm, add honey, and mix well to get honey syrup.Now, for the topping of Orange Honey Cake, melt mixed fruits jam in a pan adding sugar. Mix it on a low flame for a minute.Poke holes in the whole wheat cake randomly, and pour the prepared honey syrup.Spread melted mixed fruit jam evenly on the top and sprinkle desiccated coconut.The yummy Whole Wheat Orange Honey Cake Recipe is ready to be served during tea time with Masala Chai or with a scoop of vanilla ice cream.
</t>
  </si>
  <si>
    <t>Banana Butterscotch Cake Recipe</t>
  </si>
  <si>
    <t>1 1/4 cups Whole Wheat Flour,1 teaspoon Baking powder,1/4 teaspoon Baking soda,1/2 teaspoon Cinnamon Powder (Dalchini),1/4 teaspoon Salt,3/4 cup Sugar - powdered,2 Whole Eggs,2 Ripe Bananas - mashed,1/2 cup Sunflower Oil,1/2 cup Milk,1/3 cup Butterscotch Chips,1/2 teaspoon Vanilla Extract</t>
  </si>
  <si>
    <t xml:space="preserve">To begin making Banana Butterscotch Cake Recipe, put your oven on preheat at 180°C and grease your 8" or 9' baking pan. You can also use a parchment paper to line your baking pan.Sift together whole wheat flour, baking powder, baking soda, salt, and cinnamon powder. Keep aside.Next, in another bowl break in the eggs and add sugar to a bowl. Beat at high speed till mixture becomes pale and fluffy. Now, add oil and vanilla essence, and beat till everything is well incorporated.Next, add the mashed bananas to the above mixture and mix well.Now it's time to combine the wet and dry ingredients - add the sifted flour mixture and milk to the egg mixture and make a smooth batter.Coat the butterscotch chips in some flour and then gently fold them into the batter.Pour this prepared Banana Butterscotch Cake batter into the baking pan and bake for about 35 minutes at 180°C or until a toothpick inserted comes out clean.Once the Banana Butterscotch Cake is done, take out the cake from the oven and cool it on a rack.Once cooled, cut the Banana Butterscotch Cake into pieces and serve warm.Serve a slice of this delicious Banana and Butterscotch Cake as a tea time cake along with a cup of Basil Tea, Punjabi Style Espresso Coffee or Masala Chai. You can also serve it as a dessert for brunch.
</t>
  </si>
  <si>
    <t>Banana Date Chocolate Chip Cake Recipe</t>
  </si>
  <si>
    <t>1/2 cup Nutralite Classic Spread,1/2 cup Brown Sugar (Demerara Sugar),2 Whole Eggs,1 cup Whole Wheat Flour,1/4 cup Jowar Flour (Sorghum),1/4 cup Bajra Flour ( Pearl Millet),2 teaspoons Baking powder,1/4 teaspoon Salt,1-1/2 cups Ripe Bananas - mashed,1/4 cup Dates - finely chopped,1/4 cup Chocolate chips,1 teaspoon Vanilla Extract</t>
  </si>
  <si>
    <t xml:space="preserve">To begin making the Banana Date Chocolate Chip Cake Recipe, first get all the ingredients ready and keep aside.Next preheat the oven to 180 C.  Prepare a loaf pan or a round cake pan greased with Nutralite Classic and flour. Keep aside.Into a large bowl or the bowl of the  Stand Mixer with the paddle attachment, add in the eggs (flax meal egg replacer), Nutralite Classic and sugar, salt and whisk them together until fluffy. Gradually add in the baking powder, the bananas, vanilla, and finally the flours.Beat all the ingredients together until well combined and fluffy. Do not over beat as you do not want the air pockets to die down with too much beating. Finally fold in the chocolate chips into the Banana Date Chocolate Chip Cake batterPour the Banana Date Chocolate Chip Cake batter into the prepared loaf / cake pan and bake in the preheated oven for 35 - 40 minutes or until done.This you will know when you insert a clean toothpick or a knife and it should come out clean with a little sticky crumbs. Cool the Banana Date Chocolate Chip Cake down for about 10 minutes. Cut and serve warm. Serve the Banana Date Chocolate Chip Cake along with Black Tea for a perfect afternoon snack with friends.
</t>
  </si>
  <si>
    <t>Spicy Schezwan Indo-Chinese Egg Fried Rice Recipe</t>
  </si>
  <si>
    <t>1 cup Basmati rice - cooked,2 cloves Garlic - finely chopped,1 inch Ginger - grated,2 Whole Eggs - at room temperature,6 Green beans (French Beans) - finely chopped,1 Carrot (Gajjar) - finely chopped,1/4 cup Spring Onion (Bulb &amp; Greens) - both green and white,1/2 teaspoon Vinegar,1/2 teaspoon Soy sauce,Salt - to taste</t>
  </si>
  <si>
    <t xml:space="preserve">To begin making the Spicy Schezwan Indo-Chinese Egg Fried Rice Recipe place a wok on the heat, warm some oil. When warm enough, add the garlic, ginger and sauté them on a medium heat for a few seconds, till aromatic.Add the spring onion and the 1/2 carrots and beans, sauté on a high heat for 2 to 3 minutes, until the vegetables get slightly cooked, but retain their crunch.Add the eggs next and sauté for another 1 minute until they get scrambled, before you add the soya sauce, vinegar and 2-3 teaspoons of Schezuan Sauce.Saute this mix for 2 minutes more and finally add the cooked long grain rice. Toss together for 3-4 minutes with the heat on medium, so the rice is well mixed with the spicy sauce and seasoned evenly.Dish the Spicy Schezwan Indo-Chinese Egg Fried Rice out into a serving bowl and garnish with spring onion greens.Serve the Schezwan Egg Fried Rice hot with Sweet and Sour Vegetables with Paneer or Thai Roasted Vegetables with Peanut Coconut Sauce.
</t>
  </si>
  <si>
    <t>Baked Egg With Quinoa &amp; Tomato Sauce Recipe</t>
  </si>
  <si>
    <t>2 Whole Egg,1 cup Quinoa,1 teaspoon Dry mix herbs,1 teaspoon Red Chilli flakes,1 tablespoon Extra Virgin Olive Oil,2 tablespoons Cheddar cheese - grated,Salt - to taste,4 cloves Garlic - chopped,1 Onion - finely chopped,4 Tomatoes - finely chopped,1 teaspoon Dried oregano,2 teaspoons Mixed Herbs (Dried),2 teaspoon Red Chilli flakes,4 tablespoons Red Chilli sauce,Salt - to taste,Extra Virgin Olive Oil - for cooking</t>
  </si>
  <si>
    <t xml:space="preserve">To begin making the Baked Egg With Quinoa &amp; Tomato Sauce Recipe, we will pressure cook the washed quinoa in a pressure cooker with 2 cups of water, salt to taste. Pressure cook for at least 3 to 4 whistles. Once done allow the pressure to release naturally. Heat a skillet with oil, add chopped garlic and saute till it softens. Add in chopped onion and saute till the onions get nicely caramelised. Add chopped tomatoes and sprinkle some salt and saute till the tomatoes become soft and mushy. Sprinkle seasonings like oregano, mixed herbs, red chilli flakes and mix it all. Using a potato masher, mash down the tomato mixture to a chunky paste. Bring the tomato sauce to a boil, cook until the sauce reduces. Check for salt and adjust accordingly. Keep it aside. Preheat the oven to 180 degree celsius for 10 minutes, Take two ceramic bowl in which you can bake. Add cooked quinoa first and layer it evenly. Then layer it with tomato sauce, break an egg on top and sprinkle with cheese on top. Bake this Egg With Quinoa &amp; Tomato Sauce in the oven for at least 25 minutes. Once done take it out and sprinkle with dried herbs and red chilli flakes and serve.Serve the Baked Egg With Quinoa &amp; Tomato Sauce Recipe along with a hot cup of Tea and some fresh fruits by the side to make your Sunday Brunch special. 
</t>
  </si>
  <si>
    <t>Jello Poke Cake Recipe</t>
  </si>
  <si>
    <t>1 1/2 cups Vivatta Maida,1 tablespoon Baking powder,1/2 cup Butter (unsalted) - at room temperature,1 cup Sugar,2 Whole Eggs,1/2 cup Milk,1/4 teaspoon Salt,1/2 teaspoon Sprig Extract of Natural Bourbon Vanilla,1 Jelly Mix - any flavour will do,1 cup Hot water,1 1/2 cups Sugar - powdered,1/2 tablespoon Milk,1/6 cup Butter (unsalted) - at room temperature,1/2 teaspoon Sprig Extract of Natural Bourbon Vanilla,1 cup Walnuts - chopped,1 cup Pecans - chopped</t>
  </si>
  <si>
    <t xml:space="preserve">To make the cakeTo begin making Jello Poke Cake Recipe, preheat the oven to 400/200 F/CIn a large glass mixing bowl, sift Vivatta Maida, baking powder and salt. In an another bowl add the soft butter and sugar and whisk with a spatula or use an electric mixer set on low speed. Make it soft and fluffy then add eggs (one at a time), add vanilla extract and milk and beat on high speed for 2 minutes. Add this mixture to the maida and mix until cake batter is homogeneous and all the ingredients have combined well. Grease an 8 inch round cake pan with butter or cooking oil and dust with flour.Pour cake batter and bake for 30 - 35 minutes. When you insert a skewer inside the cake, it should come out clean. Cool cake in a pan for 5 minutes then place it in a wire rack and cool completely.Using a chopstick or wooden spoon, poke all over the cake so that there is space for the jelly to set.Mix jello powder in 1 cup boiling water until dissolves. Carefully pour the liquid all over the cake. Cover and place it in refrigerator for 3 hours to set.To make the frostingIn a bowl whisk powdered sugar and butter with spoon or electric mixer on low speed. Stir in vanilla and 1/2 tablespoon milk. Whisk until all the ingredients combine well. Your frosting is ready. After the cake is set smear vanilla frosting on top add chopped nuts on top. Jello poke cake is ready to serve.Serve Jello Poke Cake Recipe at tea time along with Basil Tea 
</t>
  </si>
  <si>
    <t>Whole Wheat and Jowar (Pearl Millet) Orange Cake With Orange Glaze Recipe</t>
  </si>
  <si>
    <t>1/4 cup Whole Wheat Flour,1/4 cup Jowar Flour (Sorghum),1/2 teaspoon Baking powder,2 Whole Eggs,1/4 cup Brown Sugar (Demerara Sugar),2 tablespoon Orange Zest (Rind) - (from one orange),1 tablespoon Butter - melted,2 teaspoons Milk - warm,1 tablespoon Brown Sugar (Demerara Sugar),1 cup Fresh orange juice,1 tablespoon Rum - or Port (optional)</t>
  </si>
  <si>
    <t xml:space="preserve"> To begin making Whole Wheat and Jowar(Pearl Millet) Orange Cake With Orange Glaze Recipe, in a mixing bowl, whisk eggs with sugar and orange zest till nice and fluffy.In another mixing bowl, sieve the whole wheat and jowar flour with baking powder and fold in the flour mixture into the egg and sugar mixture. Mix the cake batter well. In a small bowl, mix butter with warm milk and stir well. Pour this mixture into the cake batter.Meanwhile Preheat oven to 180 Degree Celsius.Grease and dust a cake tin. Pour the cake batter into the cake tin. Bake for 20 minutes. Check with a skewer/toothpick/knife to see if the cake is cooked through. The skewer/toothpick or knife should come out clean.Once done, take the cake tin out and place on a cooling rack. Prick holes on the cake while still hot.To prepare the orange glazeMix juice of one orange with sugar and rum/port (optional). Pour this glaze over the cake while the cake is still warm, allowing the cake to soak up all the syrup.Serve a portion of the cake on in a serving dish for your tea time snack, breakfast or pack it for your snack box.
</t>
  </si>
  <si>
    <t>Carrot Cake Recipe for Healthy Heart</t>
  </si>
  <si>
    <t>1 cup Whole Wheat Flour,1-1/2 teaspoons Baking powder,1/2 cup Sugar,2 Whole Eggs,2 teaspoons Vanilla Extract,1/2 cup Extra Virgin Olive Oil,1/2 cup Carrot (Gajjar) - finely grated,1/4 cup Cashew nuts - finely chopped</t>
  </si>
  <si>
    <t xml:space="preserve">To begin making the Carrot Cake Recipe for Healthy Heart, first get all the ingredients ready and keep aside.Preheat the oven to 180 C, grease a baking pan with butter and dust it flour and keep aside.Sift the flour and baking powder in a bowl and keep aside.In a large mixing bowl, using a hand mixer, beat in the eggs until creamy. Gradually add the olive oil and beat in. Add the vanilla essence and sugar and beat.Gradually add the flour mixture, the grated carrots, and finely chopped cashewnuts. Beat until all the ingredients are just about combined. Once well combined, pour the carrot cake batter into the prepare baking pan and place it in the preheated oven.Bake in the preheated oven, for about 35 to 40 minutes until the tester inserted in the center comes out clean.Once done, remove the heart healthy carrot cake from the oven and allow it to cool a bit and serve.Serve the Carrot Cake along with a tall glass for milk for breakfast or even as an evening tea time snack along with a cup of Green tea.
</t>
  </si>
  <si>
    <t>Egg Hakka Noodles Recipe</t>
  </si>
  <si>
    <t>1 Veg Hakka Noodles,1/2 cup Spring Onion (Bulb &amp; Greens) - chopped,1 Carrot (Gajjar) - peeled and julienned,1/2 Green Bell Pepper (Capsicum) - julienned,1/2 cup Broccoli - chopped into small florets,5 Button mushrooms - chopped,1/2 tablespoon Soy sauce,1 tablespoon Green Chilli Sauce,6 cloves Garlic - finely chopped,1 tablespoon Black pepper powder,1 tablespoon Spring Onion Greens - chopped for garnish,Salt - to taste,2 Whole Eggs,1/2 teaspoon Black pepper powder,Salt - as required</t>
  </si>
  <si>
    <t xml:space="preserve">To begin making the Egg Hakka Noodles first, boil 5-6 cups of water and add Hakka Noodles to the water when the water starts to boil.Add 1 teaspoon oil and some salt to the noodles while boiling. Boil and cook the noodles according to the instructions given on the pack.Once the noodles is cooked using a strainer, drain the water. Pass running water through the noodles to stop overcooking the noodles. Toss it with some oil to prevent sticking and keep aside.Now for the scrambled eggs, crack and open 2 eggs one by one and add them to a mixing bowl. Add black pepper and salt and beat them well.In a wok, add oil and once the oil is hot add the egg mixture and spread it around by moving the wok in a circular direction.Cook it for 2 minutes and then scramble it till it is cooked properly. Remove to a plate and keep it aside.In the same Kadai/wok, add 2 tablespoon oil and when it gets heated add finely chopped garlic.Saute the garlic for few seconds and add the chopped spring onions, capsicum, broccoli, and carrot saute them till cooked.After the vegetables are cooked add mushrooms and mix well. Cook the mushrooms and let the water evaporate from the mushrooms. Once done add soya sauce and chili sauce and give it a toss, now add black pepper powder and mix well.Add the boiled noodles. salt to taste and toss well to combine.Finally, add the scrambled eggs to the Hakka Noodles and give it a stir. Turn off the heat.Transfer Egg Hakka Noodles to a serving plate.Garnish with spring onion greens and serve them hot.Serve Egg Hakka Noodle Recipe with Vegetable Manchurian Balls In Hot And Spice Garlic Sauce for a complete meal.
</t>
  </si>
  <si>
    <t>Upside Down Choco Orange Cake Recipe</t>
  </si>
  <si>
    <t>90 gram Vivatta Maida,90 gram Whole Wheat Flour,2 teaspoons Baking powder,1/4 teaspoon Baking soda,1 tablespoon Orange Zest (Rind),140 grams Butter (unsalted),150 grams Sugar,3/4 cup Fresh orange juice - (divided),2 Whole Eggs,1/2 cup Chocolate chips,4 tablespoons Butter (unsalted),1/3 cup Brown Sugar (Demerara Sugar),3 Oranges - sliced</t>
  </si>
  <si>
    <t xml:space="preserve">For the toppingTo begin making Upside Down Choco Orange Cake Recipe, proceed with preparing the topping first. Melt the butter in a pan on medium heat, taking care to ensure that it does not burn. Add demerara sugar.Let the mixture boil. Remove from heat after about 1 minute when it is caramelised.Pour the mixture into round springform baking pan. Roll the pan to ensure that the mixture coats the bottom of the pan completely. Set it aside.For the CakeSift all the dry ingredients: maida, wheat flour, baking powder and baking soda thrice. This ensures all ingredients are well mixed and aerated, resulting in a lighter cake. Add the orange zest and mix lightly.Put butter and sugar together in a big bowl. With the help of a hand mixer, beat the sugar and white butter till light and fluffy.Add 1 egg at a time to this bowl. Beat to incorporate the eggs into sugar butter mixture completely.Now add the orange juice and beat till mixed. Keep aside.For AssemblyCut the oranges into thin slices.Arrange the slices over the hardened bottom of the baking pan. Start from the centre and work outwards. Place the slices in circle – one overlapping the other till the whole pan bottom is covered with the slices. Topping is now ready.Add dry and wet cake ingredients together and beat for a few seconds.Coat the chocolate chips with maida and fold them in the cake dough. Coating them in flour helps the chocolate chips in keeping them from sinking to the bottom. Pour it over the orange slices in the baking pan.Bake the cake in a pre-heated oven at 170 deg Celsius for 35-40 minutes. Insert a cake pin or a skewer in the middle of the cake and if the cake is baked well, the skewer will come out clean.Remove the cake pan from oven once done.Invert the cake over the cake dish when hot (Since it is difficult to remove the cake once it cools down. But if you use a springform cake pan, it's easier)Serve Upside Down Choco Orange Cake Recipe with Maple Roasted Cinnamon Spiced Latte Recipe for teatime.
</t>
  </si>
  <si>
    <t>Strawberry Chocolate Loaf Cake Recipe</t>
  </si>
  <si>
    <t>3/4 cup Whole Wheat Flour,1 teaspoon Baking powder,1/4 teaspoon Baking soda,1/2 teaspoon Vanilla Extract,1 tablespoon Cocoa Powder - mixed with 2 tbsp. warm water,1/2 cup Strawberry Compote - or fresh puree,1/4 cup Curd (Dahi / Yogurt),2 tablespoon Extra Virgin Olive Oil,1/2 cup Condensed Milk,1 tablespoon Butterscotch Chips - or almonds</t>
  </si>
  <si>
    <t xml:space="preserve">To begin making Strawberry Chocolate Loaf Cake Recipe, in a large mixing bowl, add curd. Beat it using a hand whisk or hand blender for half a minute. Add vanilla essence and condensed milk. Whisk it again for 2-3 minutes.At this stage, add olive oil. Beat it again till smooth.In another mixing bowl, Sieve wheat flour, baking powder and baking soda. Add this dry mixture to the wet mixture and fold everything well. Divide batter into two equal portions and transfer to separate bowls.Add cocoa powder to one portion of the batter and mix well. Adjust the consistency of the batter using some milk. Add strawberry puree to the other portion and mix well. Add butterscotch nuts/ almonds to both the cake mixtures and mix well.Meanwhile, Preheat oven to 180 degree.Take a loaf pan and grease with oil and dust with flour. Pour strawberry cake mixture first and then pour in chocolate batter. Using a toothpick, make swirls.Bake for 30 minutes or till cake is done. Remove pan from the oven and transfer to a cooling rack. After 10 minutes , remove cake carefully from the pan and cut into slices. Drizzle with honey and serve.Surprise your valentine with the Strawberry Chocolate Loaf Cake Recipe or pep up your tea parties or pack it for your kids snack box.
</t>
  </si>
  <si>
    <t>Kashmiri Style Haak T Thool Recipe - Greens Cooked With Eggs</t>
  </si>
  <si>
    <t>4 Greens - (collard greens,3 to 4 tablespoons Mustard oil,2 Whole Eggs - hard boiled,1 teaspoon Asafoetida (hing),2 Dry Red Chilli,1 Green Chilli - optional,Sunflower Oil - as required</t>
  </si>
  <si>
    <t xml:space="preserve">To begin making the Kashmiri Haak T Thool Recipe, wash the greens nicely and pat dry them. Coarsely chop them and keep aside.Heat oil in a wok/kadhai and deep fry the boiled eggs till they are golden in color.Transfer the fried eggs in a bowl and keep aside.Take out the excess oil from the wok and leave around 3 to 4 tablespoons only and heat.Add broken red chili, green chili and asafoetida and saute for a second.Now add chopped greens and salt and cover the lid for few minutes.Once the greens turn soggy and watery, add in the fried eggs and let the greens cook till water starts drying up.Turn off the heat and serve hot.Serve Kashmiri Haak T Thool along with Steamed Rice and Kachumber salad for a weekday meal. 
</t>
  </si>
  <si>
    <t>Leftover Carrot Cake Mini Trifle Recipe</t>
  </si>
  <si>
    <t>Carrot Cake - 1 recipe or leftover,130 grams Britannia Cream Cheese - at room temperature,50 grams Butter (unsalted) - at room temperature,1 cup Icing Sugar - (220 ml),1 teaspoon Vanilla Extract,1/3 cup All Purpose Flour (Maida),1/2 cup Instant Oats (Oatmeal),1/4 cup Walnuts - chopped,1 tablespoon Sugar - powdered,30 grams Butter - cold and cubed</t>
  </si>
  <si>
    <t xml:space="preserve">To begin making the Leftover Carrot Cake Mini Trifle, in a bowl, add the carrot cake and crumble it using a fork. Once done, keep it aside.To make the oats-walnut crumble, first put your oven on preheat at 180°C.Next in a bowl, add all purpose flour, oats, powdered sugar, chopped walnuts and give it a good mix.Next, add 30 grams cubed &amp; cold butter to the oats mixture and rub the mixture with your hands until it resembles bread crumbs.Now spread the mixture in a baking pan and bake at 180°C for 15 minutes or until the crumble becomes golden brown in colour. Once it’s done, keep it aside to cool down.While the crumble is baking in the oven, you can prepare your cream cheese frosting. To make that, add cream cheese, butter, and vanilla essence to a bowl and beat at medium speed until mixture becomes creamy.Now start adding icing sugar, 1/3rd at a time, and beat at medium speed till sugar is well incorporated. Your cream cheese frosting is ready. Put your frosting in a piping bag and keep aside.This recipe makes 6 glasses of trifle (each measuring 250ml and 3 inches long).Now to assemble the trifle, first, divide your carrot cake crumbs into 12 equal parts as you need 12 layers of carrot cake (2 in each trifle glass). Similarly divide your oats-walnut crumble also into 12 equal parts.Next, add a layer of carrot cake crumbs at the bottom of each glass. It should be about half inch thick.Now on top of this first layer, add the layer of your cream cheese frosting.Next, add the third layer of the cooled oats-walnut crumble.Repeat the layers in the same order once more and that will become your 4th, 5th, and 6th layer.Your mini trifle glasses are ready. Keep them in refrigerator for about 2 hours before serving.Serve these delectable Leftover Carrot Cake Mini Trifles as a dessert at your Tea parties along with a cup of Masala Chai or after a delicious meal of Pasta Aglio Olio and Savory Melon Salad.
</t>
  </si>
  <si>
    <t>Sweet Potato Balls Recipe Stuffed With Cheesy Garlic Mayo Recipe</t>
  </si>
  <si>
    <t>3 Sweet Potatoes - large one,4 sprigs Coriander (Dhania) Leaves - finely chopped,1 teaspoon Red Chilli powder,1 teaspoon Cumin powder (Jeera),1/2 teaspoon Amchur (Dry Mango Powder),1/4 cup Rice flour,3 tablespoon Corn flour,1/2 cup Whole Wheat Bread crumbs,Salt - to taste,1/4 cup Del Monte Cheesy Garlic Mayo,1 teaspoon Whole Black Peppercorns - coarsely pounded,Sunflower Oil - for deep frying</t>
  </si>
  <si>
    <t xml:space="preserve">To begin making Sweet Potato Balls Recipe Stuffed With Cheesy Garlic Mayo, prep all the ingredients according to the ingredients.In a large mixing bowl add the grated sweet potatoes, coriander leaves, salt, chilli powder, cumin powder, amchur powder and rice flour. Divide the Sweet Potato mixture into 8 to 10 portions and keep aside.In another bowl mix the rest of the corn flour, salt and black pepper. Add some water to make a slurry (neither too thick nor too thin) to dip and coat the balls.Place the breadcrumbs on a flat plate and the Del Monte Cheesy garlic Mayo in a piping bag or a plastic bag. This makes it easy to fill the center of the balls.Make a hole in the balls with your finger. Fill it with the Del Monte Cheesy garlic Mayo (about 1/2 teaspoon), leaving some space at the top. Carefully cover and seal the top.Dip each ball in the corn flour-water mixture. Shake off excess mixture.Roll each sweet potato balls in the breadcrumbs. Again shake off excess breadcrumbs.Preheat a skillet over medium heat and pan fry the sweet potato balls in batches till they turn golden brown. Take the sweet potato balls out of the pan with a slotted spoon. Drain on absorbent paper.Serve the Sweet Potato Balls Recipe Stuffed With Cheesy Garlic Mayo hot with roasted tomato sauce. or chutney of choice. You can also serve it with Del Monte Mint Mayo
</t>
  </si>
  <si>
    <t>Quinoa-Flaxseed Banana Muffins Recipe</t>
  </si>
  <si>
    <t>4 Ripe Bananas,2 Whole Eggs,1/2 cup Curd (Dahi / Yogurt),1/2 cup Sunflower Oil,1/2 cup Brown Sugar (Demerara Sugar),1/2 cup Chocolate chips,1/2 cup Flax seeds - powdered,1 cup Instant Oats (Oatmeal) - powdered,1/2 cup Quinoa - powdered,1 cup Whole Wheat Flour,1/2 cup Cocoa Powder,1 teaspoon Baking powder,1 teaspoon Baking soda,1/2 teaspoon Salt</t>
  </si>
  <si>
    <t xml:space="preserve">To begin making the Quinoa-Flaxseed Banana Muffins Recipe, combine all the dry ingredients in a bowl, mix well and set aside. Mash the bananas and set aside.Preheat the oven to 180 C and grease the muffin pan with butter or line it with muffin liners and keep aside.In a large bowl, combine oil, yogurt and sugar using an electric hand beater. Beat at low speed until well blended. Add the eggs, one at a time and beat until combined. Gradually add in the mashed banana and beat well.Gradually add the dry ingredients into the wet mixture and beat until just combined and the flour is well incorporated into the mixture.Spoon the muffin batter into the prepared muffin cavities until it is only 3/4 full, don't fill the batter till the brim.Top the muffin batter with oats and chocolate chips and place it in the preheated oven to bake for 15 - 18 minutes or until the cake is done - when a tester like a toothpick is inserted in the center it should come out clean.Once done, remove the Quinoa-Flaxseed Banana Muffins from the oven and allow it cool for a bit in the baking tray for two minutes, then cool them completely on cooling racks. Store Quinoa-Flaxseed Banana Muffins in airtight boxes or refrigerate for a longer shelf life.Serve the Quinoa-Flaxseed Banana Muffins along with Piña Colada Recipe and an Spanish Omelette for a wholesome breakfast.
</t>
  </si>
  <si>
    <t>Carrot And Orange Loaf Cake Recipe</t>
  </si>
  <si>
    <t>1-3/4 cups All Purpose Flour (Maida),1/2 cup Sunflower Oil,1 cup Sugar,2 Whole Eggs,2 cups Carrot (Gajjar) - grated,2 teaspoon Orange Zest (Rind),1/4 cup Fresh orange juice,1 tablespoon Lemon juice,1/4 cup Raisins,1 teaspoon Baking powder,1/2 teaspoon Baking soda,1/4 teaspoon Salt</t>
  </si>
  <si>
    <t xml:space="preserve">To prepare Carrot And Orange Loaf Cake Recipe, preheat Oven to 180 degrees C. Very lightly grease or line a 9-inch loaf tin or 2-3 mini loaf tins.In a mixing bowl, add the flour, baking powder, baking soda and salt; mix and keep aside.In another large bowl, add eggs and oil and beat well (I used a hand whisk); add the sugar and beat again. Then add the orange zest, orange and lemon juice, raisins, and carrots; mix.Add the flour mix to the wet ingredients and mix until just combined. Do not over mix.Pour batter into prepared tins and bake for 20 minutes or until a toothpick inserted in the center comes out. Baking time will vary depending on the size of the tins you use.Let the loaf cool in the tin for 10 minutes before turning it out onto a rack to cool.
</t>
  </si>
  <si>
    <t>केरला स्टाइल एग रोस्ट करी रेसिपी - Kerala Style Egg Roast Curry Recipe</t>
  </si>
  <si>
    <t>Kerala Style Egg Roast Curry Recipe - Kerala Style Egg Roast Curry Recipe</t>
  </si>
  <si>
    <t>2 अंडे - उबालकर बिच में से काट ले,2 प्याज - बारीक काट ले,2 टमाटर - बारीक काट ले,2 कली लहसुन - बारीक काट ले,1 अदरक - बारीक काट ले,1 टहनी कढ़ी पत्ता,3/4 छोटा चमच्च गरम मसाला पाउडर,1/4 छोटा चमच्च काली मिर्च पाउडर,1 छोटा चमच्च कश्मीरी लाल मिर्च पाउडर,1/4 छोटा चमच्च धनिया पाउडर,1/4 छोटा चमच्च हल्दी पाउडर,हरा धनिया - बारीक काट ले,1/4 कप पानी,2 बड़े चमच्च नारियल का तेल,नमक - स्वाद अनुसार</t>
  </si>
  <si>
    <t>2 eggs - boiled and cut into pieces, 2 onions - finely chopped, 2 tomatoes - finely chopped, 2 cloves garlic - finely chopped, 1 ginger - finely chopped, 1 sprig curry leaves, 3/4 teaspoon hot Masala powder, 1/4 teaspoon black pepper powder, 1 teaspoon Kashmiri red chilli powder, 1/4 teaspoon coriander powder, 1/4 teaspoon turmeric powder, coriander leaves - finely chopped, 1/4 cup water, 2 Tablespoon coconut oil, salt - to taste</t>
  </si>
  <si>
    <t xml:space="preserve">केरला स्टाइल एग रोस्ट करी बनाने के लिए सबसे पहले कढ़ाई में तेल गरम कर ले. इसमें अदरक, लहसुन, प्याज और कढ़ी पत्ता डाले। आंच को मध्यम पर रखें और प्याज के नरम और हल्का भूरा होने तक पका ले.  अब इसमें गरम मसाला पाउडर, काली मिर्च पाउडर, लाल मिर्च पाउडर, धनिया पाउडर, हल्दी पाउडर डाले और अच्छी तरह से मिला ले. 2 मिनट तक पकने दे. 2 मिनट के बाद इसमें टमाटर और नमक डाले। 3 से 4 मिनट के लिए पकने दे.  3 से 4 मिनट के बाद 1/4 कप पानी डाले और उबलने दे. उबाला आने के बाद, आंच को धीमा करें और इसमें उबले हुए अंडे डाले। कढ़ाई को ढके और धीमी आंच पर 10 से 15 मिनट के लिए पकने दे. गैस बंद करें और हरे धनिये से गार्निश करें। केरला स्टाइल एग रोस्ट करी रेसिपी को तवा पराठा या अप्पम के साथ सुबह के नाश्ते के लिए परोसे। आप इस करी को चावल और सलाद के साथ दिन के खाने के लिए भी परोस सकते है.
</t>
  </si>
  <si>
    <t>Zafrani Mawa Cake Recipe (Saffron Flavored Milk Cake)</t>
  </si>
  <si>
    <t>1-1/2 cups Vivatta Maida,2 Whole Eggs,1/2 cup Butter (unsalted),150 grams Khoya (Mawa),1/2 cup Milk,1 cup Caster Sugar,1-1/2 teaspoon Baking powder,1/2 teaspoon Cardamom Powder (Elaichi),1 teaspoon Vanilla Extract,1 pinch Saffron strands</t>
  </si>
  <si>
    <t xml:space="preserve">To begin making Zafrani Mawa Cake Recipe (Saffron Flavored Milk Cake), sift the flour and baking powder and keep aside.Bring the mava to room temperature if kept in fridge.Grease a 7 inch cake tin and line it with parchment.Preheat the oven at 350 F for 10 minutes.In a bowl, beat butter and sugar till it turns creamy. Then add in eggs and beat well. Add in essence and mix.Add in mava and continue to beat till all mixed and incorporated well.Fold in flour and mix well add warm milk and saffron to loosen the batter.Pour the batter in the prepared cake tin.decorate the cake with almonds or nuts of your choice .Bake for 40- 50 min at 350F or till skewer inserted comes out clean.Allow it  to cool then slice and enjoy.Serve Zafrani Mawa Cake Recipe (Saffron Flavored Milk Cake) along with Hot Coffee Latte Recipe and Namak Para Recipe during a cold winter evening.
</t>
  </si>
  <si>
    <t>Sri Lankan Egg Curry Recipe</t>
  </si>
  <si>
    <t>4 Whole Eggs - hard-boiled,2 Onions - coarsely ground,2 tablespoon Ginger Garlic Paste,1 sprig Curry leaves,1 teaspoon Coriander (Dhania) Seeds,1/2 teaspoon Fennel seeds (Saunf) - crushed,4 Tomatoes - pureed,1 cup Coconut milk,1 tablespoon Red Chilli powder,1/2 teaspoon Turmeric powder (Haldi),1 1/2 tablespoon Curry powder - Sri Lankan curry powder if possible,Salt - as needed,Sunflower Oil - for cooking,4 Dry Red Chillies - adjustable,1/2 cup Coriander (Dhania) Seeds,1 teaspoon Cumin seeds (Jeera),5 Cloves (Laung),1 tablespoon Whole Black Peppercorns,1 Cardamom (Elaichi) Pods/Seeds,1 inch Cinnamon Stick (Dalchini),Curry leaves - a handful,Curry leaves - a handful</t>
  </si>
  <si>
    <t xml:space="preserve">To begin making the Sri Lankan Egg Curry Recipe, gather all the ingredients to make Sri Lankan curry powder.Dry roast the curry leaves in a pan and keep aside to let it cool.In the same pan now dry roast all the whole spices including dry red chillies, coriander seeds, cumin seeds, cloves, whole black peppercorns, cardamom pods, cinnamon stick, until fragrant and allow it to cool.In a grinder jar, add all the roasted ingredients including curry leaves and grind to make a powder.Store it in an air-tight jar to use when required. This spice mixture can also be used to cook non vegetarian recipes.To continue with making curry once you are ready with curry powder, heat oil in a wok and add coriander seeds, few curry leaves and crushed fennel seeds.As soon as they splutter, add coarsely ground onions and saute till the raw smell disappears.Now add ginger and garlic paste and mix saute till golden colour.It's time to add the tomato puree now and give it a quick stir. Now add the red chili powder, turmeric and the Sri Lankan Curry powder that you have made.Mix all together nicely and fry the masala till nicely cooked and appears brownish. Once the fried, add coconut milk and stir so that everything gets incorporated nicely.Adjust spices and allow the curry to cook for few more minutes on low flame. Close the lid.Once the curry thickens, add hard boiled eggs and cook for another 1 or 2 minutes.Serve Sri Lankan Egg Curry along with Whole Wheat Lachha Paratha and Pudina Pyaaz Kachumber Salad for an everyday meal. 
</t>
  </si>
  <si>
    <t>एग बटर मसाला रेसिपी - Egg Butter Masala (Recipe In Hindi)</t>
  </si>
  <si>
    <t xml:space="preserve"> Egg Butter Masala (Recipe In Hindi)</t>
  </si>
  <si>
    <t>4 अंडे,2 टमाटर - बारीक काट ले,2 प्याज - बार काट ले,6 कली लहसुन,1/4 इंच अदरक,6 बड़ा चमच्च मक्खन,1 तेज पत्ता,1 छोटा चमच्च लाल मिर्च पाउडर,1 बड़ा चमच्च गरम मसाला पाउडर,1 छोटा चमच्च कसूरी मेथी,20 काजू,1 बड़ा चमच्च अदरक लहसुन का पेस्ट,नमक - स्वाद अनुसार</t>
  </si>
  <si>
    <t xml:space="preserve">एग बटर मसाला बनाने के लिए, काजू को गरम पानी में 30 मिनट के लिए भिगो ले. काजू को निकाल ले और अलग से रख ले. अब अंडो को एक सॉसपैन में पानी के साथ उबाल ले. उबलने के बाद उसका छिलका निकल ले और अलग से रख दे. अब एक कढ़ाई में मक्खन गरम करें। मक्खन के पिघल जाने के बाद उसमे प्याज डाले और उनके नरम होने तक पकाए। नरम होने के बाद इसमें टमाटर डाले और उनके नरम होने तक पकाए। टमाटर के नरम होने के बाद इसमें अदरक, लहसुन का पेस्ट डाले और अगले 2 मिनट तक पकने दे. 2 मिनट के बाद इसमें काजू डाले और मिला ले.गैस को बंद कर ले. ठंडा होने के बाद इस मिक्सचर को मिक्सर ग्राइंडर में 1 कप पानी के साथ डाले और पीस ले. इस मिक्सचर को छान ले. छलनी के ऊपर सिर्फ टमाटर के बीज रहेंगे जिसे आप फेक दे. अब एक कढ़ाई में मक्खन गरम करे. उसमे तेज पत्ता, अदरक लहसुन का पेस्ट डाले और 1 मिनट तक पकाए। 1 मिनट के बाद इसमे पिसा हुआ टमाटर प्याज का मिक्सचर डाले और मिला ले. 1 बड़ा चमच्च मक्खन डाले और ग्रेवी को 10 मिनट तक पकने दे. 10 मिनट के बाद इसमें लाल मिर्च पाउडर, गरम मसाला पाउडर, कसूरी मेथी डाले और मिला ले. मिलाने के बाद इसमें उबले हुए अंडे डाले और अगले 5 मिनट तक पकाए। हरे धनिये से गार्निश करें और उसके ऊपर थोड़ा फ्रेश क्रीम डाले। एग बटर मसाला परोसने के लिए तैयार है. एग बटर मसाला को लच्छा पराठा और बूंदी रायता के साथ दिन के खाने के लिए परोसे।
</t>
  </si>
  <si>
    <t>Bengali Style Dimer Chop Recipe</t>
  </si>
  <si>
    <t>5 Potatoes (Aloo) - Boiled,2 Onions - finely chopped,1/2 tablespoon Ginger - grated,1 teaspoon Garlic - minced,2 teaspoons Green Chillies - chopped,4 tablespoons Coriander (Dhania) Leaves - finely chopped,1/2 teaspoon Turmeric powder (Haldi),1/2 teaspoon Cumin seeds (Jeera),1 Dry Red Chilli,1/2 teaspoon Garam masala powder,Sunflower Oil - to cook,Salt - to taste,6 Whole Eggs - hard boiled,4 tablespoons All Purpose Flour (Maida),200 grams Whole Wheat Bread crumbs,2 Whole Eggs - whisked,3 tablespoons Corn flour,1/2 teaspoon Black pepper powder,Salt - to taste</t>
  </si>
  <si>
    <t>Bengali Recipes</t>
  </si>
  <si>
    <t xml:space="preserve">To begin making Bengali Style Dimer Chop Recipe, prepare the potato mixture first. Clean the potatoes and pressure cook potatoes till done. Or you can cook the potatoes in steamer as well.Once the potatoes are cooled a bit, peel and mash them into a smooth paste, in a hand mixer.In a kadai, dry roast the cumin powder and whole red chillies in a pan and grind them in fine powder.Now heat oil in a pan and add chopped onion. When they become translucent add ginger paste, garlic paste, chopped green chilies and fry till raw smell goes off.Add turmeric powder. Fry for few seconds. Remove from heat.Now add this fried masala to the mashed potato. Add the cumin-red chillie powder, garam masala powder. Adjust salt. Mix very well.Let the mixture cool completely. Add the chopped coriander leaf and mix well.While frying the masala hard boil the eggs. Let them cool. Shell them and cut them in halves lengthwise.*To make devilled eggsIn a medium sized bowl beat 2 eggs. Add cornflour, salt, black pepper powder and 3-4 tsp of water. Make a smooth batter.Divide the potato mixture in 12 equal portions.Now cover the plane surface of the eggs with the potato mixture in the shape of a full egg.Take bread crumbs in one bowl, flour in another bowl.Coat the ‘Dimer Devil’ with flour. Then dip in the egg wash and then finally coat them in bread crumbs. If you feel that the ‘Devils’ are not coated well, then repeat the process with bread crumb.Rest the ‘Devils’ in a container in the refrigerator atleast for 30-45 minutes.Heat oil in a deep frying pan or kadai. Slide the ‘Devils’ in hot oil (do not over crowd) and fry them till brown and crisp.Serve hot with salad, kasundi and tomato sauce.Serve Bengali Style Dimer Chop Recipe as a party starter with onion slices, Homemade Dijon Mustard Sauce Recipe, Tomato sauce.
</t>
  </si>
  <si>
    <t>Red Wine Chocolate Cake Recipe</t>
  </si>
  <si>
    <t>1 cup All Purpose Flour (Maida),1/3 cup Butter (unsalted) - at room temprature,1 cup Brown Sugar (Demerara Sugar),1 Whole Egg - at room temperature,1 Egg yolks,3/4 cup Red wine,1 teaspoon Vanilla Extract,1/2 cup Cocoa Powder,1 teaspoon Baking powder,1/4 teaspoon Salt,1/2 teaspoon Cinnamon Powder (Dalchini),Icing Sugar - for dusting</t>
  </si>
  <si>
    <t xml:space="preserve">To begin making the Red Wine Chocolate Cake Recipe, first preheat the oven to 180C.Line the bottom of a 9-inch round cake pan with parchment paper.In a large mixing bowl, sift the flour, cocoa, baking powder, cinnamon and salt together. Keep asideIn a large mixing bowl, using the electric mixer, cream the butter and sugar together. Continue till light until fluffy, about 3-4 minutes. Add the egg and yolk and beat till well mixed.Add the red wine and vanilla. Beat for another minute or so. Fold in half the flour mixture. When combined, fold the rest in.Spoon the Red Wine Chocolate Cake batter in prepared pan. Bake for 25 to 30 minutes, or until a cake tester inserted into the center comes out clean.Allow the Red Wine Chocolate Cake to cool completely before slicing or serving.Serve the Red Wine Chocolate Cake sprinkled with icing sugar, a scoop of ice cream or a dollop of whipped cream for the holiday season.
</t>
  </si>
  <si>
    <t>Almond Butter Recipe</t>
  </si>
  <si>
    <t>1 cup Badam (Almond),1 tablespoon Extra Virgin Olive Oil</t>
  </si>
  <si>
    <t>Vegan</t>
  </si>
  <si>
    <t xml:space="preserve">We begin making the Almond Butter by preheating the oven to 180 degree Celsius for 10 minutes.  Spread the almonds on a tray and bake it for about 10 minutes. Till it turns golden brown.If you don't have an oven, you can roast the almonds in a pan on low heat until they are golden brown. Once done rest for 2 minutes and add it to a food processor along with a tablespoon of olive oil. Let the processor run for about 10-20 minutes, be patient enough, because this might take some time till the almonds release its oil out.At one point the powder will start to become like a thick paste, when it reaches that stage you can turn off the food processor. Serve Almond Butter along with toasted whole wheat bread or use it as an ingredient in an Almond Butter Energy Bar .
</t>
  </si>
  <si>
    <t>Goan Style Kulkuls Recipe (Honey glazed wheat Curls Recipe)</t>
  </si>
  <si>
    <t>2 cups Whole Wheat Flour,1/4 cup All Purpose Flour (Maida),1/2 cup Sooji (Semolina/ Rava),2 tablespoon Caster Sugar,2 tablespoons Sunflower Oil,1/4 teaspoon Salt,1 Whole Egg,1/2 cup Coconut milk,Sunflower Oil - for deep frying</t>
  </si>
  <si>
    <t xml:space="preserve">We begin making the Goan Style Kulkuls Recipe (Honey glazed wheat Curls Recipe) by mixing all the ingredients in a small bowl to a soft dough.Rest it for 10 minutes by covering it with a damp cloth. Once it is rested it is time to make those small curls.Take a small piece from the dough, keep a fork next to you and press the dough gently on the back of the fork. Once the dough becomes flat, from one side start slowly rolling to join the other end, making sure the shape of the stripes remain.Once you take the rolled curl out of the fork, gently roll it again by using both your palm making sure the curl stays intact and shape is not destroyed.Heat a kadai with enough oil to fry these curls, once it is heated, add the curls by batches and fry them till it is brown.Once its fried and it cools down, drizzle hone and toss it over. Serve the Goan Style Kulkuls Recipe ( Honey glazed wheat Curls Recipe) as a Party Snack or just as a snack after School.
</t>
  </si>
  <si>
    <t>Caramelized Carrots &amp; Pumpkin Seeds Cake Recipe</t>
  </si>
  <si>
    <t>1 cup Whole Wheat Flour,1/3 cup Pumpkin seeds - roasted,1 teaspoon Baking powder,1/2 teaspoon Baking soda,1/4 teaspoon Salt,1/2 teaspoon Cinnamon Powder (Dalchini),1 cup Sugar - powdered,2 Whole Eggs,1-1/2 cups Carrots (Gajjar) - grated,1/2 cup Sunflower Oil,1/3 cup Milk,1 tablespoon Butter,2 tablespoons Water,1 teaspoon Vanilla Extract</t>
  </si>
  <si>
    <t xml:space="preserve">To begin making a Caramelized Carrots &amp; Pumpkin Seeds Cake Recipe, firstly let us caramelize the carrots.In a pan, take 1/2 cup powdered sugar and 2 tablespoons of water. Put it on low to medium heat and let it form a syrup.When the sugar syrup turns to an amber color reduce to the lowest flame possible, add butter and whisk vigorously. Once combined, add the grated carrots and mix well.Let it cook for 5 minutes. Turn off the flame and allow the carrots to cool. Preheat the oven at 180 degrees and grease the cake pan with oil and dust with flour. In a mixing bowl, sift flour, baking powder, baking soda, salt, cinnamon powder and keep it aside. In a separate large bowl, crack open the eggs and remaining 1/2 cup sugar. Beat using a whisk or a hand blender, until the mixture becomes pale and fluffy. This will take about 5 minutes. Next add in 1/2 cup oil, 1 teaspoon vanilla extract and beat until all ingredients are well combined.Now, add the cooled caramelized carrots and milk and mix at lowest speed if you are using a hand mixer, else fold the caramelized carrots slowly into the egg mixture. Next, slowly add the sifted flour mixture and the pumpkin seeds and gently fold in. Do not over mix.Pour the batter into the greased pan and bake at 180 degrees for about 25-30 minutes or until a toothpick inserted comes out clean. To check if the cake is done is to insert a toothpick or a knife and if it comes out clean then the cake is done.This Caramelized Carrots &amp; Pumpkin Seeds Cake Recipe can be served to kids as an after school snack along with Peanut Butter Oats &amp; Banana Smoothie Recipe or can also be packed into their Snack boxes. Serve Caramelized Carrots &amp; Pumpkin Seeds Cake Recipe as a Tea Time cake along with a cup of Basil Tea or Masala Chai at tea time. Or you could also serve it as a dessert sundae by topping this Warm carrot cake with Caramel Sauce Recipe and  a scoop of vanilla or butterscotch ice cream. 
</t>
  </si>
  <si>
    <t>श्रीलंकन अंडे की करी रेसिपी - Sri Lankan Egg Curry (Recipe In Hindi)</t>
  </si>
  <si>
    <t xml:space="preserve"> Sri Lankan Egg Curry (Recipe In Hindi)</t>
  </si>
  <si>
    <t>4 अंडे - उबले हुए,2 प्याज - पीस ले,2 बड़ा चमच्च अदरक लहसुन का पेस्ट,1 टहनी कढ़ी पत्ता,1 छोटा चमच्च धनिये के बीज,1/2 छोटा चमच्च सौंफ  - क्रश कर ले,4 टमाटर - प्यूरी,1 कप नारियल का दूध,1 बड़ा चमच्च लाल मिर्च पाउडर,1/2 छोटा चमच्च हल्दी पाउडर,1-1/2 बड़ा चमच्च करी पाउडर - श्रीलंकन करी पाउडर,नमक - स्वाद अनुसार,तेल - प्रयोग अनुसार,4 सुखी लाल मिर्च - adjustable,1/2 कप धनिये के बीज,1 छोटा चमच्च जीरा,5 लॉन्ग,1 बड़ा चमच्च पूरी काली मिर्च,1 इलाइची,1 इंच दाल चीनी,2 शिमला मिर्च (लाल) - इच्छा अनुसार,कढ़ी पत्ता - थोड़े</t>
  </si>
  <si>
    <t>4 eggs - boiled, 2 onions - grinded, 2 tablespoons ginger garlic paste, 1 sprig curry leaves, 1 teaspoon coriander seeds, 1/2 teaspoon fennel - crush, 4 tomatoes - puree, 1 cup Coconut milk, 1 tablespoon red chilli powder, 1/2 teaspoon turmeric powder, 1-1 / 2 tablespoon curry powder - Sri Lankan curry powder, salt - as per taste, oil - as per use, 4 dry red chillies - adjustable, 1/2 cup coriander seeds, 1 teaspoon cumin seeds, 5 long, 1 tablespoon whole pepper, 1 cardamom, 1 inch lentil, 2 capsicum (red) - as desired, curry leaves - little</t>
  </si>
  <si>
    <t xml:space="preserve">श्रीलंकन अंडे की करी बनाने के लिए सबसे पहले श्रीलंकन करी पाउडर बना ले. एक कढ़ाई में कढ़ी पत्ते को सेक लो और ठंडा होने के लिए अलग से रख ले. उसी कढ़ाई में बाकी सब मसाले सेक ले और 15 सेकण्ड्स तक पकाए। अब एक मिक्सर ग्राइंडर ले, उसमे सारे सीखे हुए मसाले और कढ़ी पत्ता डाले और पीस ले. अब एक कढ़ाई में तेल गरम कर ले. इसमें धनिये के बीज, कढ़ी पत्ता और सौंफ डाले। 10 सेकण्ड्स बाद इसमें प्याज का पेस्ट डाले और 2 से 3 मिनट तक पकाए। 2 से 3 मिनट के बाद इसमें अदरक लहसुन का पेस्ट डाले और अगले 2 मिनट तक पकाए।  2 मिनट के बाद इसमें टमाटर की प्यूरी डाले। मिलाए और उसमे लाल मिर्च पाउडर, हल्दी पाउडर और श्रीलंकन करी पाउडर डाले।3 से 5 मिनट तक पकाए। उसके बाद इसमें नारियल का दूध डाले और अच्छी तरह से मिला ले. गैस की आंच धीमी कर ले, कढ़ाई को ढ़के और 3 से 5 मिनट के लिए पकने दे. उसके बाद उबले हुए अंडे डाले और अगले 2 मिनट तक पकने दे. श्रीलंकन अंडे की करी को लच्छा पराठा और कचुम्बर सलाद के साथ दिन के खाने के लिए परोसे।  
</t>
  </si>
  <si>
    <t>Flourless Mud Pie Recipe</t>
  </si>
  <si>
    <t>115 grams Dark chocolate,65 grams Butter (unsalted),65 grams Caster Sugar,1/2 teaspoon Vanilla Extract,50 grams Almond Meal (Badam Powder),3 Whole Eggs - (or Flax meal Egg Replacer),1 tablespoon Chikki (peanut brittle) - optional</t>
  </si>
  <si>
    <t xml:space="preserve">To begin making the Flourless Chocolate Mud Pie Recipe, we will first melt the chocolate using the double boiler method. First, place a saucepan on medium heat with 250 ml of water and bring it to a gentle simmer. Place a heat proof bowl over the saucepan such that the water is not in direct contact with the heatproof bowl. We will henceforth refer to this arrangement as bain-marie.In the bain-marie, melt bite size pieces of chocolate and butter until a smooth mixture is formed. We will now take the bowl off heat and set it aside until partially cooled.Meanwhile, let's separate the egg whites and the yolks. Beat the egg whites with an electric beater or wire whisk until stiff peaks are formed.Note: If you plan to make this recipe eggless (egg free) then prepare the Flax meal Egg Replacer and keep it aside.When the chocolate mixture cools, fold in the sugar, ground almonds, vanilla essence and egg yolks with a rubber spatula. Note: Add the Flax meal Egg Replacer at the above stage.Further, fold the beaten egg whites gently into the chocolate mixture by taking care, not to deflate the egg-chocolate mixture. This step is crucial to help maintain the consistency of the mud pie.  (Skip this step for egg free cake)Now, we shall pour the chocolate mixture into a lined and greased spring foam tin and bake in a preheated 180C oven for 30 to 35 minutes until just set. You will notice when a tester like a pick or a knife inserted into the center comes almost clean, but not completely. The mud pies most often will have a few cake crumbs that get stuck to the center, but it's not raw.Once the mud pie is baked, remove the cake from the oven and allow it to cool. Take care to unmould the cake only when completely cooled.An optional step would be to whip up a simple chocolate ganache and slather it all over the mud pie.I also topped it with store bought peanut brittle to give it a little crunch. Butterscotch will work wonders too.Serve the Flourless Chocolate Mud Pie chilled or at room temperature for your parties or even as a tea time snack
</t>
  </si>
  <si>
    <t>Quatre Quart Pound Cake Recipe With Fresh Figs</t>
  </si>
  <si>
    <t>1-1/2 cups All Purpose Flour (Maida),200 grams Butter (unsalted) - softened,3/4 cup Caster Sugar - (more for dusting),3 Whole Eggs - at room temperature,3/4 teaspoon Baking powder,1 pinch Salt,1-1/2 teaspoon Vanilla Extract,3 tablespoon Milk - at room temperature,6 Fresh Figs - thinly sliced</t>
  </si>
  <si>
    <t xml:space="preserve">To begin making the Quatre Quart Pound Cake Recipe with Fresh Figs, star with preheating the oven at 350 ' F (180'C). Prepare a loaf pan by first greasing it with butter and dusting with flour. In a large mixing bowl, sift the flour, baking powder and salt together. Add the granulated sugar to the flour and mix well with a wire whisk to combine evenly. In another bowl whisk together milk, eggs, butter and vanilla using hand blender at medium speed for few minutes or till pale and light in texture.Add half of the liquid mixture to the sifted flour and gently fold to form the batter. Scrape down the sides. Gradually add the remaining liquid mixture in two batches, combine to form a lump-free smooth batter.Pour half of the batter into the prepared loaf pan. Arrange half of the sliced figs on the batter. Pour the remaining cake batter on top of the layered figs. Finish with the layer of remaining sliced figs.Bake for about 60 minutes or until a wooden toothpick inserted in the centre comes out clean. Cool the cake for about 15 minutes and invert on a wire rack. Cool completely before you start slicing.Serve Quatre Quart pound cake for the evening tea time snack or for the tea party dessert. You can store this in an airtight container for about a day in room temperature or store in the refrigerator for about 3-4 days. 
</t>
  </si>
  <si>
    <t>Carrot Bran Breakfast Muffin Recipe</t>
  </si>
  <si>
    <t>1 cup All Purpose Flour (Maida),1/2 cup Whole Wheat Flour,1/2 cup Wheat Bran,1 teaspoon Baking powder,1 teaspoon Baking soda,1 teaspoon Cinnamon Powder (Dalchini),1 pinch Salt,1 cup Milk,1/4 cup Sunflower Oil,1/2 cup Honey - or maple syrup,1 teaspoon Vanilla Extract,1 Whole Egg,2 Carrots (Gajjar) - peeled and grated,1 tablespoon Orange marmalade jam,1 tablespoon Grand Marnier - optional</t>
  </si>
  <si>
    <t xml:space="preserve">To begin making Carrot Bran Breakfast Muffins, first pre-heat oven to 180 C and prepare a muffin tray by placing cupcake-liners and lightly greasing them with oil.Sift the flours, bran, baking powder, baking soda, cinnamon and salt together in a bowl and whisk to combine.Next in a bowl beat egg and oil together for a minute or till combined well. Add the vanilla extract, orange marmalade, Grand Marnier (or zest), honey, milk and whisk to combine.Now add the wet ingredients to the sifted flour mixture and stir to combine, ensuring that there are no lumps or flour streaks remain in the batter. Add the grated carrots and stir to combine.Spoon equal amount of batter in the prepared muffin liners. Bake the muffins for 15 - 20 minutes or until toothpick inserted in the centre of the muffin comes out clean. Once baked bring the muffins out from the oven and cool in the wire rack for sometime. Serve Carrot Bran Breakfast Muffins warm with masala chai during evening tea or breakfast, or store in an airtight box in the fridge to be served later.
</t>
  </si>
  <si>
    <t>Blueberry Muffin Cake Recipe</t>
  </si>
  <si>
    <t>2 cups All Purpose Flour (Maida),1-1/2 cups Sugar - (adjust),1/4 cup Butter (unsalted),3/4 cup Milk,1 Whole Egg - beaten,2 teaspoon Baking powder,1 pinch Salt,2 cups Blueberries - (I used frozen,3 tablespoon All Purpose Flour (Maida),3/4 teaspoon Cinnamon Powder (Dalchini),1/2 cup Sugar,1/4 cup Butter - and 2 tablespoon more,1/2 cup Icing Sugar,1/2 teaspoon Vanilla Extract,1/4 cup Milk</t>
  </si>
  <si>
    <t xml:space="preserve">To begin making Blueberry Muffin Cake Recipe, prepare the batter for crumble and the blueberry cake separately.Preheat the oven at 180 C. Prepare the cake pan by greasing it with some butter and dusting it with flour.Take a big mixing bowl, and mix all the cake ingredients for the blueberry cake together except the blueberries. Beat lightly with an electric beater or handheld beater until everything is combined well.Once the ingredients mix well, add the blueberries into the cake mix and fold them in the batter carefully. Add a little bit of water if you feel that the batter is too dry.In another bowl, mix all ingredients for the topping/crumble and keep mixing with a fork hand whisk until the mixture is blended well.Spread the cake batter into the prepared cake pan and top evenly with the crumb topping.Bake for 40 minutes or until the toothpick comes out clean. Let the cake cool on a wire rack for 10 to 15 minutes before serving to subdue the residual heat.Mix all the ingredients for sugar glaze together in a mixing bowl till no lumps and then drizzle it over the cake top once the cake is cooled. Eat it fresh and enjoy the heavenly taste.Serve Blueberry Muffin Cake Recipe along with Maple Roasted Cinnamon Spiced Latte Recipe over snacks or as a dessert after a one pot meal like Mexican Cottage Cheese Chicken Enchilada Recipe.
</t>
  </si>
  <si>
    <t>Orange Cranberry Cupcakes Recipe</t>
  </si>
  <si>
    <t>1-1/4 cup All Purpose Flour (Maida),2 tablespoon Orange Zest (Rind),3 tablespoon Tutti frutti,1 cup Cranberries - chopped,1/2 cup Fresh orange juice,60 gram Butter (unsalted),2 Whole Eggs,1 cup Caster Sugar,1 tablespoon Vanilla Extract,1-1/2 tablespoon Baking powder,1/4 tablespoon Salt</t>
  </si>
  <si>
    <t xml:space="preserve">To prepare Orange Cranberry Cupcakes Recipe, preheat oven to 180 degrees Celsius.Take a bowl,Add butter,eggs and sugar and beat it properly till it becomes light and fluffy.Add vanilla essence ,orange juice, and orange zest, mix it well.Take another bowl and add all dry ingredients,all-purpose flour,baking powder, and salt.Transfer this mixture into the first bowl which is having other wet ingredients(beaten egg,sugar,butter and orange mixture).Add chopped cranberries and tutti fruity.Mix everything well.Take cupcake molds and transfer mixture into molds,put them in the oven for 20-25 minutes.After 25 minutes ,take cupcakes out. To check if cupcakes are done or not,insert a toothpick into the center of the bread if it comes out clean ,if it is clean then cupcakes are done.Let the cupcakes cool down until warm.Orange Cranberry Cupcakes are ready to be served for breakfast or as a tea time snack.
</t>
  </si>
  <si>
    <t>Orange &amp; Date Muffin Recipe</t>
  </si>
  <si>
    <t>1 cup Whole Wheat Flour,1 cup All Purpose Flour (Maida),1/2 cup Brown Sugar (Demerara Sugar),2 teaspoon Baking powder,1/2 teaspoon Baking soda,1/4 teaspoon Salt,1 teaspoon Cinnamon Powder (Dalchini),2 teaspoon Orange Zest (Rind),1/3 cup Fresh orange juice,1/4 cup Butter (unsalted) - melted and cooled,2/3 cup Buttermilk,1 Whole Egg - or flaxseed egg replacer,2/3 cup Dates - chopped,2/3 cup Walnuts - chopped</t>
  </si>
  <si>
    <t xml:space="preserve">To begin making the Orange &amp; Date Muffin Recipe, preheat oven to 180 C and line a 12 cup muffin pan with liners or grease with butter and dust with flour.In a large mixing bowl, combine the whole wheat flour, all purpose flour, sugar, baking powder, baking soda, and salt.In another medium bowl, beat together the orange juice, buttermilk, egg (or flax egg) and melted butter.Add buttermilk mixture to the flour mixture. Stir together all the muffin batter ingredients just until combined. Don't overmix the batter. Fold in the orange rind, dates and walnuts. Spoon the muffin batter into the greased 12 muffins cavities. Place the muffin tray in the preheated oven and bake for 15 to 18 minutes, until done.You will know it's done, when you insert a tester like a toothpick in the center of the muffin and it will come out clean. Once the muffins are baked, remove them from the oven and allow them to cool completely. Serve the Orange &amp; Date Muffin at tea time or pack them in your child's snack box.
</t>
  </si>
  <si>
    <t>Bengali Style Dimer Torka Recipe (Egg Tadka Dal Recipe)</t>
  </si>
  <si>
    <t>1/2 cup Arhar dal (Split Toor Dal),1/4 cup Chana dal (Bengal Gram Dal),2 tablespoon White Urad Dal (Split),1 inch Cinnamon Stick (Dalchini),2 Cloves (Laung),1 Cardamom Powder (Elaichi),1 Onion - chopped,2 Tomatoes - chopped,1 Green Chilli - slit,1 teaspoon Red Chilli powder,1/2 teaspoon Turmeric powder (Haldi),1 teaspoon Coriander Powder (Dhania),1 teaspoon Cumin powder (Jeera),1 tablespoon Kasuri Methi (Dried Fenugreek Leaves),Ghee - for cooking,Salt - to taste,1 Onion - chopped,4 cloves Garlic,1 inch Ginger - chopped</t>
  </si>
  <si>
    <t xml:space="preserve">To begin making the Bengali Style Dimer Torka Recipe, pressure cook the dal with 1/4 teaspoon turmeric powder, salt, and 3 cups water. Pressure cook the dals for about 5 whistle.In the meantime, add all the ingredients that are needed to be ground. Keep it aside.Heat a kadai with oil, add cinnamon stick, cardamom pods and cloves. Allow the aroma to be released for a few seconds.Add chopped onions and green chillies and saute until they soften. Add in the ground onions paste and stir fry till the raw smell of the onions goes away.Add chopped tomatoes and sprinkle with salt and saute till the tomatoes become soft. Add all the spice powders and give it a stir.Saute until the oil oozes out from the side. Add in the cooked dal and give it a stir and check for salt. If it is too thick, add a little water and adjust the consistency while cooking on low heat.Heat another pan, add some oil, break in the eggs and scramble them and cook until the scrambled eggs are cooked.Once done, add the scrambled egg over the top of the dal and serve.Serve the Bengali Style Dimer Torka Recipe can be served along with roti, phulka, or kulcha along with a fresh raita.
</t>
  </si>
  <si>
    <t>Heart Shaped Cake Pops Recipe</t>
  </si>
  <si>
    <t>Lemon Pound Cake - 1 recipe,1/4 cup Condensed Milk - as required,Decorative sugar (Cake/ Candy Sprinkles) - as needed,1 cup Cocoa Powder,1 cup Milk</t>
  </si>
  <si>
    <t xml:space="preserve">To begin making the Heart Shaped Cake Pops Recipe, you must have the pound cake ready. You can optionally buy a store bought cake and make it into crumbles.Add the crumbled cake into a large mixing bowl. Add a tablespoon of condensed milk at a time to bind the cake to make a cake dough. Take care to make sure the cake does not become too moist. The cake dough should be firm and shapeable. Pat and press the cake dough into a flat baking sheet with about 1-1/2 inch thickness. Use a small heart shaped cookie cutter and cut small to make heart shaped cake pops.You can either make small ladoo shaped balls or use a small heart shaped cookie cutter for the shape. If making round balls, make sure there are no cracks in the ball. It should be very smooth. Proceed the similar way with the remaining dough. Place the cake pops on a foil sheet covered tray. Keep it in refrigerator for 30 minutes or till the cake pops are set firm. Once the cake pops are set, take them out and dust with cocoa powder. Make sure the cake pops are fully covered with cocoa powder. Take a heart cake pop and insert a toothpick right across the cake pop.Place the cake pops again in refrigerator for 15 minutes. Take 1 tablespoon of water or milk in a bowl. Take out the cake pops from the refrigerator. Brush them lightly with milk and sprinkle colored sprinkles and serve.Make these cute Heart Shaped Cake Pops for Valentine's day, for a baby shower or simply for your kids and enjoy it with a cup of delicious coffee.
</t>
  </si>
  <si>
    <t>Mudaliar Style Omelette Curry Recipe</t>
  </si>
  <si>
    <t>2 Whole Eggs,1 Onion - finely chopped,1 Green Chilli - finely chopped,1 sprig Coriander (Dhania) Leaves,Salt - to taste,1 Onion - chopped,2 Green Chillies,1 tablespoon Coriander (Dhania) Seeds,2 tablespoon Whole Black Peppercorns,1 inch Ginger,4 cloves Garlic,5 sprig Coriander (Dhania) Leaves,2 sprig Mint Leaves (Pudina),1 Tomato,2 tablespoon Fresh coconut - grated,1 tablespoon Poppy seeds,1/2 cup Hung Curd (Greek Yogurt),1 tablespoon Turmeric powder (Haldi),Salt - as per taste,2 tablespoon Sunflower Oil,1 Cinnamon Stick (Dalchini),1 Cardamom (Elaichi) Pods/Seeds,2 sprig Curry leaves,1 Onion - chopped,1 sprig Coriander (Dhania) Leaves - for garnish</t>
  </si>
  <si>
    <t xml:space="preserve">We begin making the Mudaliar Style Omelette Curry Recipe by breaking the eggs and whisking it with onions, coriander leaves, green chillies and salt.Heat an omellete pan with oil and pour the egg mixture when it is hot, flip it over and cook on the other side as well. Fold the omelette and cut them into strips.Now grind the ingredients for onion paste into a smooth paste and keep it aside.Next grind the coconut and poppy seeds into a smooth paste and keep it aside as well.Heat a kadai with oil, temper the cloves, cinnamon stick, cardamom and curry leaves till the aroma is released.Next add the onions and fry for few minutes till it turns golden brown. Now slowly add in your onion paste mixture and fry them till the raw smell of the masala goes away.Once done add in the coconut mixture and fry again for about 20 minutes.Next you can add in the yogurt whipped with turmeric powder and salt and slow add and mix well. You can add some water at this stage and leave it to boil. Boil for another 20 minutes.Pour the curry over the omelette and garnish with few coriander leaves. Serve the Mudaliar Style Omelette Curry Recipe with whole wheat Malabar parotta or simply with Phulka Recipe (Roti/Chapati) - Puffed Indian Bread and Carrot and Beans Thoran (Subzi Recipe) to complete your Sunday meal.
</t>
  </si>
  <si>
    <t>Egg Butter Masala Recipe</t>
  </si>
  <si>
    <t>4 Whole Eggs,3 Tomatoes - finely chopped,2 Onions - finely chopped,6 cloves Garlic,1/4 inch Ginger,6 tablespoon Butter,1 Bay leaf (tej patta),1 teaspoon Red Chilli powder,1 tablespoon Garam masala powder,1 teaspoon Kasuri Methi (Dried Fenugreek Leaves),20 Cashew nuts,1 tablespoon Ginger Garlic Paste,Salt - to taste</t>
  </si>
  <si>
    <t xml:space="preserve">To begin with Egg Butter Masala, soak cashew nuts in hot water for 30 minutes. After 30 minutes drain the water and retain the cashew nuts.Boil the eggs and after cooling, crack and discard the shell. Keep them aside.In a kadhai, add 2 tablespoon butter. After the butter melts, add onion and fry till onion turns pinkish. Add tomato and saute till tomato turns mushy.Add garlic, ginger and saute till raw smell of garlic goes away. Add the boiled cashew nuts and mix.Switch off the gas. After cooling, grind the sauteed onion tomato mixture by adding 1 cup water.Strain this gravy by passing through a strainer. While passing through a strainer, take a spoon and keep on pressing the contents against the strainer. Let the entire gravy pass through. Only seeds of tomato will remain on strainer as a residue which you can discard.Heat the kadai again, add 1 tablespoon butter. Add bayleaf and ginger garlic paste and fry for 1 minute.Add the gravy and mix everything well. Add 2 tablespoons butter and simmer the gravy for 10 minutes.Add chili powder, garam masala, kasuri methi and mix well. Finally, add the boiled eggs and simmer for 5 minutes. Add salt to taste.Garnish with chopped coriander leaves or fresh cream if you wish.Serve Egg Butter Masala with Whole Wheat Lachha Paratha and Jeera Rice.
</t>
  </si>
  <si>
    <t>Filter Coffee Fudge Brownies Recipe</t>
  </si>
  <si>
    <t>1 cup Butter - at room temperature + more for greasing,4 Whole Eggs,1/4 cup Coffee Decoction,1 tablespoon Cocoa Powder,1 cup Brown Sugar (Demerara Sugar),1 teaspoon Vanilla Extract,350 grams Dark chocolate - (i used 70% cocoa),1/2 cup All Purpose Flour (Maida),1/2 cup Walnuts,1/2 cup Dark Chocolate Chips,1 cup Heavy whipping cream,1 1/4 cup Dark Chocolate Chips - or chopped chocolate,1 tablespoon Instant Coffee Powder - (like Nescafé)</t>
  </si>
  <si>
    <t xml:space="preserve">To make the Filter Coffee Fudge Brownies Recipe, prepare a Square brownie pan by greasing it with butter and line it with greaseproof paper.Preheat the Oven to 180 degree Celsius.Melt dark chocolate bar and butter in a heatproof bowl over a pot of simmering water (double boiling method). Make sure water doesn’t touch the bottom of the bowl. Once melted, turn off the heat.Now add the filter coffee, cocoa powder, vanilla extract and sugar into the chocolate mixture and whisk well until the sugar has dissolved.Now crack an egg into a bowl and then transfer it into the chocolate mixture and whisk it in until it is combined.Repeat it with the remaining eggs. Sift in the flour and salt, fold it in gently.Now combine the walnuts and chocolate chips into the batter.Pour this mixture into the prepared tin and bake it for 30-40 minutes or until the skewer comes out clean.Transfer this to a cooling rack and cool completely.Meanwhile to prepare the frosting, in a saucepan, add cream and swirl in the instant coffee and bring it to a gentle simmer. Let it infuse for half an hour.Now strain this mixture into a fresh saucepan and bring this to a gentle boil.Pour this over a bowl of chocolate chips and let it sit for a minute. Now gently mix it with a spatula until it is homogenous and well combined.Transfer the brownie back into the tin it was baked in and pour this fudge sauce over the brownie and spread it all over. (This helps in brownie be thickly covered with fudge). Now let this sit on the counter for 3-4 hours.Slice Filter Coffee Fudge Brownies Recipe and serve either warm or cold, with a scoop of vanilla ice cream with dessert at the end of the meal.
</t>
  </si>
  <si>
    <t>Spiced Carrot Walnut Cake Recipe With Chocolate</t>
  </si>
  <si>
    <t>1-1/4 cup All Purpose Flour (Maida),1 teaspoon Baking powder,1/4 teaspoon Salt,1/4 teaspoon Cardamom Powder (Elaichi),1/4 teaspoon Cinnamon Powder (Dalchini),3/4 cup Sugar,2 cups Carrots (Gajjar) - grated,1/2 cup Sunflower Oil,2 Whole Eggs,1/4 cup Walnuts - toasted,1/4 cup Dark chocolate - chopped</t>
  </si>
  <si>
    <t xml:space="preserve">To begin making the Spiced Carrot Walnut Cake Recipe, first get all the ingredients ready - like grating carrots, measuring the ingredients, chopping the chocolate etc.Preheat the oven to 180 C and grease a round or square baking dish with butter and dust it with flour.In a mixing bowl, sift together the flour, cinnamon powder, cardamom powder, baking powder and salt. Add the sugar, carrots, oil, eggs and toasted walnuts. Using a hand mixer, beat all the ingredients together until well combined.Pour the carrot cake batter into the baking dish and bake in the oven for about 25 to 30 minutes until done. When you insert a tester into the cake, it should come out clean.Once baked, remove the carrot cake from the oven and allow it to cool, while we make our topping.Melt the chocolate in a double boiler or in the microwave until you get a smooth paste of the chocolate.Spread the melted chocolate over the cake and serve.Serve the Spiced Carrot Walnut Cake with Chocolate as a tea time snack along with a cup of coffee or pack into the snack box for kids.
</t>
  </si>
  <si>
    <t>Carrot and Oats  Whole Wheat Bread Recipe</t>
  </si>
  <si>
    <t>1 cup Carrots (Gajjar) - grated,1/2 cup Sooji (Semolina/ Rava),1/2 cup Instant Oats (Oatmeal),1 cup Whole Wheat Flour,2 teaspoons Baking powder,3/4 cup Milk,2 tablespoons Honey,2 Whole Eggs - slightly beaten,2 tablespoons Sunflower Oil</t>
  </si>
  <si>
    <t xml:space="preserve">We begin making the Carrot and Oats Bread Recipe by heating the oven at 180 degree Celsius to 20 minutes. Grease a rectangular loaf tin with parchment paper and keep it ready.Mix all the dry ingredients in a small bowl first and keep it ready.In another bowl, whisk egg, oil and honey using a blender till it is fluffy. Then add the grated carrot and whist once more.Add the dry ingredients slowly and using a palate knife fold in the ingredients. Finally add the milk and mix well.Serve the Carrot and Oats Bread Whole wheat Recipe along with a smoothie or just drizzle some honey and can be relished for your morning breakfast.
</t>
  </si>
  <si>
    <t>Vegetable Filled Souffle Recipe</t>
  </si>
  <si>
    <t>1/8 cup Margarine (Reduced Calorie),1/8 cup All Purpose Flour (Maida),1/4 teaspoon Salt,1/4 teaspoon Cayenne Pepper - ground,3/4 cup Milk - skim milk,3 Egg whites,2 Egg yolks,1/4 teaspoon White vinegar,Basil leaves - prepared earlier,1 Onion - finely chopped,1 clove Garlic - minced,1 tablespoon Extra Virgin Olive Oil,3/4 cup Yellow Zucchini - grated,1/8 cup Basil leaves - sniped,1/8 cup Parmesan cheese - grated</t>
  </si>
  <si>
    <t xml:space="preserve">To start making Vegetable Filled Souffle Roll, heat a heavy bottomed pan over medium heat and add oil. Add onion, garlic and cook for 2 minutes or until onion is tender.Stir in zucchini and basil. Reduce heat and simmer until zucchini is lightly cooked and not too soft.  Turn off the heat and stir in cheese.To start making soufflé, spray non-stick cooking spray on a jelly roll pan or a baking sheet with rim. Line bottom of pan with parchment paper.Heat margarine in a small saucepan over low heat until melted. Stir in flour, salt and red pepper. Cook stirring constantly until smooth and bubbly.Remove the pan from the heat. Stir in milk until well combined into the flour mixture. Use a whisk to make the process easier. Cook and stir the mixture until thick and bubbly. Turn off the heat and cool slightly.Once cooled, add the egg yolks one at a time and whisk it.In another bowl beat egg whites and white vinegar until stiff but not dry. Gradually stir beaten egg whites to the prepared flour mixture and combine well.Preheat oven to 180 C.Spread the prepared mixture to the prepared jelly roll pan or a baking sheet evenly.Bake in the preheated oven until puffed and golden brown or about 35 to 40 minutes.While the souffle is baking, place a long piece of foil on a large baking sheet and grease the foil.Once the souffle is done and is fluffy,  Immediately loosen the baked souffle from the pan. Place the foil lined baking sheet over the souffle. Invert souffle onto the foil lined baking sheet. Carefully peel off parchment paper on top of souffle.Spread the basil flavored vegetables evenly on the souffle and roll up from narrow end. Don't roll the souffle along with the foil. Once you have a souffle roll, slice them to 1-inch thickness and serve immediately.Serve these Vegetable Filled Souffle Rolls along with a tomato basil sauce for a tasty meal.
</t>
  </si>
  <si>
    <t>Strawberry Brownie Bars Recipe</t>
  </si>
  <si>
    <t>200 grams Dark chocolate,250 grams Butter (unsalted),80 grams Cocoa Powder,360 grams Caster Sugar,60 grams Whole Wheat Flour,1 teaspoon Baking powder,1 teaspoon Vanilla Extract,4 Whole Eggs,1 cup Strawberries - chopped</t>
  </si>
  <si>
    <t xml:space="preserve">To begin with Strawberry Brownie Bars, grease and line a baking pan of 9"X10" size. Preheat the oven to 170 C.Add chocolate and butter in a saucepan. Place the saucepan on a utensil with boiling water. Stir it till the chocolate and butter melts together and comes together as a silky mixture. Set it aside.Whisk Eggs in a small bowl and set aside. Then, whisk together flour, sugar powder, baking powder in a large bowl.Add the melted chocolate-butter mixture to this. Mix it till the mixture is smooth.Once the mixture is smooth, add the beaten egg and mix till everything comes together. Pour the mixture into the prepared tin and top it with chopped strawberries.Bake for 45 minutes or till the skewer comes out clean when inserted in the center.Let it cool in the tin for 10 mins and then cut it into bars.Serve Strawberry Brownie Bar with Paneer Pav Bhaji as a dessert after a light weekday dinner.
</t>
  </si>
  <si>
    <t>Dim Posto Recipe - Bengali Egg Curry With Poppy Seeds</t>
  </si>
  <si>
    <t>4 Whole Eggs,2 Potatoes (Aloo) - peeled and diced,1/4 cup Poppy seeds - made into paste,1/4 cup Homemade tomato puree,1 teaspoon Panch Phoran Masala,1/2 teaspoon Turmeric powder (Haldi),1 Onion - roughly chopped,1 inch Ginger - finely chopped,4 cloves Garlic,2 Green Chilli - chopped,1/2 cup Mustard oil,1 Dry Red Chilli,1 Bay leaf (tej patta),1 teaspoon Sugar - optional,Salt - to taste</t>
  </si>
  <si>
    <t xml:space="preserve">To begin making Dim Posto Recipe - Bengali Egg Curry, first we need to hard boil the eggs. Add salt or baking soda while boiling the egg it will prevent egg from breaking. This will take 10 to 15 minutes.Make a paste of the onions, ginger, garlic, green chillies and keep aside.Make the paste of the poppy seeds by adding a little water and keep aside.After its done, put the eggs in cold water and cool down. Peel those eggs and rub some salt over it. Also rub some salt on the peeled and sliced potatoes.Heat 2 tablespoons oil in a heavy bottomed pan. Add eggs and fry till it turns light brown in colour. Take out and drain in a kitchen towel.In same oil, add diced potatoes, sprinkle some salt and fry them until golden brown and crisp on low heat. Take the potatoes out and keep aside.Add some more oil into the same pan, add dry red chili and bay leaf. Cook for about 15 seconds. After 15 seconds, add the onion ginger garlic green chilli paste. Let it cook for 2 to 3 minutes until the raw smell from the onions go away. Stir in the turmeric powder and panch phoran into the onion paste and saute for a couple of more minutes.After 2 to 3 minutes, tomato puree, salt and sugar. Saute for a couple of minutes and then add the poppy seed paste and the fried eggs. Simmer the Dim Posto Recipe for a good 4 to 5 minutes until it forms a good masala. Adjust the consistency of the Dim Poshto by adding 1/2 cup of water or more. Check the salt and spices and adjust according to taste. Once done, turn off the heat and transfer the Dim Posto Recipe into a serving bowl and serve hot.Serve Dim Posto Recipe - Bengali Egg Curry along with Steamed Rice and Satvik Carrot Sprout Salad for an everyday meal.
</t>
  </si>
  <si>
    <t>बंगाली अंडे की सब्ज़ी रेसिपी - Bengali Egg Curry (Recipe In Hindi)</t>
  </si>
  <si>
    <t>Bengali Egg Vegetable Recipe - Bengali Egg Curry (Recipe In Hindi)</t>
  </si>
  <si>
    <t>4 अंडे,1 आलू,1 छोटा चमच्च हल्दी पाउडर,2 छोटा चमच्च लाल मिर्च पाउडर,1/4 छोटा चमच्च नमक,2 प्याज - काट ले,1 छोटा चमच्च अदरक लहसुन का पेस्ट,1/2 छोटा चमच्च जीरा,5 पूरी काली मिर्च,1 टमाटर - काट ले,1 तेज पत्ता,2 इलाईची - क्रश कर ले,1/2 प्याज - पतला काट ले,2 हरी मिर्च - बिच में से आधा काट ले,1 छोटा चमच्च धनिया पाउडर,1 छोटा चमच्च जीरा पाउडर,2 छोटा चमच्च पंच फोरन मसाला,1 छोटा चमच्च लाल मिर्च पाउडर,1 कप पानी,4 बड़ा चमच्च तेल,नमक - स्वाद अनुसारर,3 टहनी हरा धनिया - बारीक काट ले</t>
  </si>
  <si>
    <t xml:space="preserve">बंगाली अंडे की सब्ज़ी बनाने के लिए सबसे पहले अंडे और आलू उबाल ले और अलग से रख ले.अंडो को छील ले और थोड़ा सा स्लिट कर ले. अब इसमें हल्दी पाउडर, लाल मिर्च पाउडर और नमक लगाए और अलग से रख दे.  आलू को छील ले और काट ले. इस पर अंडो की तरह हल्दी पाउडर, लाल मिर्च पाउडर  और नमक लगाए और अलग से रख ले. अब मिक्सर ग्राइंडर में प्याज, जीरा, पूरी काली मिर्च, लहुसन अदरक का पेस्ट डाले और पीस ले. अलग से रख दे. टमाटर की प्यूरी बनाए और अलग से रख दे. अब एक कढ़ाई में तेल गरम करें और अंडो को डाले, सुनहरा होने तक पकाए, निकाले और अलग से रख दे. उसी कढ़ाई में आलू डाले, २ मिनट तक पकाए, निकले और अलग से रख दे. उसी कढ़ाई में थोड़ा और तेल डाले और उसमे तेज पत्ता और इलाईची डाले। इसके बाद प्याज और मसलो का बनाया हुआ पेस्ट डाले और 5 मिनट तक पकाए। 5 मिनट के बाद टमाटर प्यूरी, हरी मिर्च डाले और मिला ले. अब इसमें जीरा पाउडर, धनिया पाउडर, लाल मिर्च पाउडर, पंच फोरन मसाला डाले और मिला ले. 10 मिनट तक पकने दे. अब इसमें 1/4 कप पानी डाले और अगले 5 से 8 मिनट तक पकने से. उसके बाद इसमें पके हुए आलू और अंडे डाले, कढ़ाई को ढ़के और 5 मिनट तक पकाए। 5 मिनट के बाद हरे धनिये से गार्निश करे और परोसे। 
</t>
  </si>
  <si>
    <t>Sugar Free Pineapple Dates Cake Recipe</t>
  </si>
  <si>
    <t>1 1/2 cups All Purpose Flour (Maida),1 cup Pineapple - chopped,20 Dates - seedless,1 cup Water,1 teaspoon Baking soda,2 Whole Eggs,1 teaspoon Vanilla Extract,100 grams Salted butter,Raisins - handful</t>
  </si>
  <si>
    <t xml:space="preserve">To begin the preparation of Sugar Free Pineapple Dates Cake, make sure you are ready with chopped pineapples and seedless dates along with other ingredients. Pick a kadai and boil the dates with chopped pineapples in a cup of water for 5 minutes on medium flame.Switch off the flame and add salted butter. Let the mixture cool down completely.Once cooled, add the mix to mixer grinder and make a fine puree.In a big mixing bowl, beat the eggs with an electric beater on high for about 2 minutes.Add vanilla essence and fold in.Sift flour and baking soda in egg mixture bit by bit and intermittently mixing with a spatula.Add in the prepared pineapple dates puree and mix well with the spatula. Make sure that there are no lumps.Mix in raisins in this batter.Grease a loaf pan with oil and pour this batter in it.Bake at 375 degree Fahrenheit preheated oven for approximately 30 minutes. (Baking time may vary upon individual oven). Check if the cake is done with the help of a toothpick. If it comes out clean after inserting in the middle of the cake, that means your cake is done, else, keep it for a longer period of time. This cake takes comparatively little longer to bake than cakes without fruits in its ingredients.Remove and keep it on the cooling rack for 15 minutes or until cooled to room temperature.Flip the cake onto a plate, cut and enjoy your guilt free Sugarless Pineapple Dates Cake.
</t>
  </si>
  <si>
    <t>Strawberry Bundt Cake with Muesli and Oats Recipe</t>
  </si>
  <si>
    <t>1 cup Muesli,3/4 cup Wheat Berries/ Whole Wheat,1/2 cup Instant Oats (Oatmeal),1/2 teaspoon Baking powder,1/2 teaspoon Baking soda,1/4 teaspoon Salt,1/4 cup Extra Virgin Olive Oil,1 Whole Egg,1 teaspoon Vanilla Extract,1/4 cup Milk,1/4 cup Water,2 tablespoon Date syrup - or honey,3/4 cup Strawberries - diced</t>
  </si>
  <si>
    <t xml:space="preserve">We begin making the Strawberry Bundt Cake with Muesli and Oats Recipe by pre heating the oven to 180 degree Celsius for 10 minutes.Mix the dry ingredients like the wheat flour, muesli, oats, baking powder, and baking soda and cinnamon powder into a mixing bowl.Slowly add in the olive oil and mix it well. Add in the vanilla extract and egg into it and whisk it.Then you can add in the rest of the ingredients like water, milk, date syrup and strawberries. Whisk well till it becomes a slightly flowing thick batter.Then grease your bundt tray with oil and sprinkle some flour. Pour the batter carefully into the mould and spread it evenly.Once done bake it in the oven for about 45 minutes. To check if the cake is done you can pierce your knife and see if it comes out cleanly.Take it out and allow it to cool and then turnover. Serve the Strawberry Bundt Cake with Muesli and Oats Recipe as an afternoon Tea Time Cake along with a hot cup of Tea.
</t>
  </si>
  <si>
    <t>Muesli Pumpkin Bread Recipe</t>
  </si>
  <si>
    <t>1/2 cups All Purpose Flour (Maida),1/2 cup Whole Wheat Flour,1/2 cup Muesli,1/2 cup Instant Oats (Oatmeal),1 teaspoon Baking powder,1 teaspoon Cinnamon Powder (Dalchini),1 teaspoon Dry ginger powder,2 teaspoons Cinnamon Powder (Dalchini),1/2 teaspoon Salt,1/2 cup Kaddu (Parangikai/ Pumpkin) - shredded,1/2 cup Jaggery,1/4 cup Extra Virgin Olive Oil,2 Whole Eggs,1/2 cup Milk,1 teaspoon Vanilla Extract</t>
  </si>
  <si>
    <t>We begin making the Muesli Pumpkin Bread Recipe by pre heating the oven at 200 degree Celsius for about 10 minutes. Keep your loaf pan ready by layering it with parchment paper.Now in a mixing bowl, add in all the dry ingredients and mix it well. Then slowly add in the egg whites and oil along with the vanilla essence.Add in the grated pumpkin, spice powders, jaggery and butter milk. You will get quite a thick batter. Add in a pinch of salt and mix well.Gently pour into your loaf pan and hit it so that the batter is evenly spread. Bake it in the oven for about 45 minutes till it is done. You can insert a knife to check if the bread is cooked, if it comes cleanly then it is done. Serve the Muesli Pumpkin Bread Recipe as a Tea Time Snack</t>
  </si>
  <si>
    <t>Dimer Malai Curry Recipe (Bengali Style Egg Curry In Coconut Milk)</t>
  </si>
  <si>
    <t>4 Whole Eggs - boiled,3 Onions - paste,1 tablespoon Garlic - paste,1 tablespoon Ginger - paste,2 Tomatoes - pureed,1 cup Coconut milk,4 Green Chillies - minced,1/2 teaspoon Turmeric powder (Haldi),1 tablespoon Coriander Powder (Dhania),1-1/2 teaspoons Red Chilli powder,1 teaspoon Cumin powder (Jeera),1 Bay leaf (tej patta),1 inch Cinnamon Stick (Dalchini),4 Whole Black Peppercorns,1 Black cardamom (Badi Elaichi),2 Cardamom (Elaichi) Pods/Seeds,Salt - to taste,Sunflower Oil - as required,1 teaspoon Kasuri Methi (Dried Fenugreek Leaves),1 tablespoon Coriander (Dhania) Leaves - finely chopped</t>
  </si>
  <si>
    <t xml:space="preserve">To begin making the Dimer Malai Curry recipe, firstly hard boil eggs, peel off and coat with little turmeric powder and keep aside.Collect the coconut milk and keep aside.Heat 4 tablespoons oil in a frying pan and fry the boiled eggs till golden. Transfer them on a plate and set aside.Heat oil in a wok/kadhai and also add the left over oil in the pan.Add bay leaf and whole spices and wait for them to crackle.Now add onion, ginger, garlic paste and fry them all together till raw smell goes off and it looks brownish in colour.Add minced green chilies and tomato puree and mix well, fry for another couple of minutes.Now add red chilli powder, coriander powder, cumin powder and mix nicely till everything incorporates well.Fry the mix till oil starts leaving the sides. You may adjust oil if required.Pour in some water (around 1/2 cup), mix well, adjust salt and close the lid. Cook for another 5 mins.Now open the lid and pour in the coconut milk in the curry, give a quick stir and turn off the gas.Drop the boiled and fried eggs in the curry and sprinkle some crushed kasuri methi or coriander (as per your choice) and it is ready to be served.Creamy and rich malai, Dimer Malai Curry with hard boiled and fried eggs best goes with tawa chapati or plain steamed rice.
</t>
  </si>
  <si>
    <t>Bengali Egg Curry Recipe</t>
  </si>
  <si>
    <t>4 Whole Eggs,1 Potato (Aloo),1 teaspoon Turmeric powder (Haldi),2 teaspoon Red Chilli powder,1/4 teaspoon Salt,2 Onion - chopped,1 teaspoon Ginger Garlic Paste,1/2 teaspoon Cumin seeds (Jeera),5 Whole Black Peppercorns,1 Tomato - chopped,1 Bay leaf (tej patta),2 Cardamom (Elaichi) Pods/Seeds - crushed,1/2 Onion - sliced,2 Green Chillies - slit,1 teaspoon Cumin powder (Jeera),1 teaspoon Coriander Powder (Dhania),2 teaspoon Panch Phoran Masala,1 teaspoon Red Chilli powder,1 cup Water,4 tablespoon Sunflower Oil,Salt - to taste,3 sprig Coriander (Dhania) Leaves - finely chopped</t>
  </si>
  <si>
    <t xml:space="preserve">To begin making the Bengali Egg Curry recipe, boil the eggs and potato separately. De-shell the eggs. Slightly slit the eggs and apply 1/2 teaspoon turmeric powder and 1 teaspoon red chilli powder and salt. Keep aside.Peel the potato and chop into cubes. Apply 1/2 teaspoon turmeric powder and 1 teaspoon red chilli powder and salt and keep aside.Add chopped onion, cumin seeds, black pepper and ginger-garlic paste and grind together to make a puree in a mixer grinder. You can add 1/4 cup water while making puree. Keep aside.Make a puree of chopped tomato and keep aside. Now let us fry the eggs and potato.So heat a skillet and add 4 tablespoon oil. Fry the eggs till they turn golden brown in colour. After the eggs fry, remove and keep aside.To the same skillet add potatoes and fry for some time. Remove and keep aside.Now to the same skillet, add more oil if needed. Add bayleaf and crushed elaichi pods.Then add the onion puree and mix well. Let it fry for 5 minutes.Add tomato puree and mix well. Add slit green chillies and mix.Add the spice powders like cumin powder, coriander powder, red chili powder and panch phoron and mix well.Let it simmer for 10 minutes. Add water 1/4 cup at a time and let the gravy simmer for atleast 10 more minutes.Add potatoes and salt to taste and mix well. Finally add the eggs. Simmer the gravy for 8 minutes.Garnish with chopped coriander leaves and serve hot.Serve Bengali Egg Curry for a delicious weekday meal along with Jeera Rice and Pudina Pyaz Kachumber Salad.
</t>
  </si>
  <si>
    <t>Paleo Breakfast Casserole Recipe In A Mug</t>
  </si>
  <si>
    <t>4 Whole Eggs,2 Onions - finely chopped,1 Green Chilli - finely chopped,1 Cup Cauliflower (gobi) - grated,1 cup Red Bell pepper (Capsicum) - finely chopped,1 cup Yellow Bell Pepper (Capsicum) - finely chopped,1/2 teaspoon Red Chilli flakes,1/2 teaspoon Black pepper powder - freshly pounded,Salt - to taste</t>
  </si>
  <si>
    <t xml:space="preserve">To make Paleo Breakfast Casserole Recipe In A Mug, In a bowl, add eggs, grated cauliflower, onions, green chilli, and chopped bell peppers. Whisk them together until they blend well.Season it with salt, red chili flakes and pepper powder.Preheat oven to 350 degree Fahrenheit.In an oven safe ramekins/mug, add egg mixture to three-fourth of the mug.Bake in oven for about 35 minutes until the eggs are set in the middle of the mug. If you don’t prefer watery eggs or undercooked ones, bake them for about additional 10 minutes until the top layer raises up and becomes little brownish.Remove the mug from the oven and leave them as it is for few minutes.Serve Paleo Breakfast Casserole Recipe In A Mug for a healthy and scrumptious breakfast with fresh fruit juice so that you just love your mornings.
</t>
  </si>
  <si>
    <t>डिमर मलाई करी रेसिपी - Dimer Malai Curry Recipe</t>
  </si>
  <si>
    <t xml:space="preserve"> Dimer Malai Curry Recipe</t>
  </si>
  <si>
    <t>4 अंडे - उबाल ले,3 प्याज - पेस्ट,1 बड़ा चमच्च लहसुन - पेस्ट,1 बड़ा चमच्च अदरक - पेस्ट,2 टमाटर - प्यूरी बना ले,1 कप नारियल का दूध,4 हरी मिर्च - कस ले,1/2 छोटा चमच्च हल्दी पाउडर,1 बड़ा चमच्च धनिया पाउडर,1-1/2 छोटे चमच्च लाल मिर्च पाउडर,1 छोटा चमच्च जीरा पाउडर,1 तेज पत्ता,1 इंच दाल चीनी,4 लॉन्ग,4 पूरी काली मिर्च,1 बड़ी इलाइची,2 इलाईची,नमक - स्वाद अनुसार,तेल - प्रयोग अनुसार,1 छोटा चमच्च कसूरी मेथी,1 बड़ा चमच्च हरा धनिया - बारीक काट ले</t>
  </si>
  <si>
    <t xml:space="preserve">डिमर मलाई करी रेसिपी बनाने के लिए सबसे पहले अंडो को उबाल ले. छिलका निकाले ले, हल्दी पाउडर लगाए और अलग से रख दे. एक कढ़ाई में प्रयोग अनुसार तेल गरम करें। इसमें अंडे डाले और सुनहरा होने तक पका ले. सुनहरा हो जाने के बाद निकाले और अलग से रख दे. एक कढ़ाई में थोड़ा तेल गरम करें। इसमें तेज पत्ता, दालचीनी, लॉन्ग, पूरी काली मिर्च, बड़ी इलाईची, इलाईची डाले और 20 से 30 सेकण्ड्स के लिए पका ले. अब इसमें प्याज, अदरक, लहसुन का पेस्ट डाले और 3 से 4 मिनट के लिए पका ले. 3 से 4 मिनट के बाद इसमें कसी हुई हरी मिर्च, टमाटर की प्यूरी डाले और 4 से 5 मिनट के लिए पका ले. 4 से 5 मिनट के बाद इसमें लाल मिर्च पाउडर, धनिया पाउडर, जीरा पाउडर डाले और सबको अच्छी तरह से मिला ले. 3 से 4 मिनट के लिए पकने दे. 1/2 कप पानी, नमक डाले और मिला ले. 5 मिनट के लिए पकने दे. 5 मिनट के बाद इसमें नारियल का दूध डाले, मिलाए और गैस बंद कर ले. अब इसमें अंडे, कसूरी मेथी, हरा धनिया डाले और मिला ले. डिमर मलाई करी को अपने रात के खाने के लिए तवा पराठा और पुदीना प्याज कचुम्बर सलाद के साथ परोसे।
</t>
  </si>
  <si>
    <t>Caramelized Coconut Cake Recipe</t>
  </si>
  <si>
    <t>1/2 cup Whole Wheat Flour,1/2 cup All Purpose Flour (Maida),1 teaspoon Baking powder,1/4 teaspoon Baking soda,1 cup Sugar - powdered ( divided into two equal portions),1/2 cup Coconut milk - at room temperature,1/3 cup Sunflower Oil,2 Whole Eggs - at room temperature,1 cup Fresh coconut - grated,1/2 teaspoon Vanilla Extract,1/4 teaspoon Salt,2 tablespoons Water,1 tablespoon Butter</t>
  </si>
  <si>
    <t xml:space="preserve">To begin making Caramelized Coconut Cake, in a pan, combine 1/2 cup of sugar along with 2 tablespoons of water and heat it on medium-low flame.  Do not mix or touch the sugar-water sugar, once the sugar gets caramelized and reaches a deep brown colour, reduce the heat to lowest and add butter.Whisk vigorously using a hand-whisk and then add the grated coconut. Mix well for about 30 seconds and then remove from heat. Keep aside to cool down.Preheat the oven at 180°C and grease your baking pan with soft butter and dust it with flour.In a mixing bowl, combine the whole wheat flour, all purpose flour, baking powder, baking soda, and salt. Sift through a fine sieve and keep aside.In a separate bowl, add eggs and beat using an electric beater for 15 seconds. Now add the remaining 1/2 cup sugar and beat till the mixture becomes pale and fluffy. This will take about 2-3 minutes. Now add oil, coconut milk, and vanilla extract to the egg mixture and beat till everything is well incorporated.Next, add the caramelized coconut and beat at lowest speed till well mixed. You don't have to completely cool the caramelized coconut before adding it to the batter. Lukewarm is fine.Now, add the sifted flour mixture and gently fold in with the help of a spatula. Do not over mix.Pour the prepared batter in the greased pan and bake at 180°C for 30-35 minutes or until a toothpick inserted comes out clean.Serve Caramelized Coconut Cake at tea time along with a cup of hot Punjabi Style Espresso Coffee and some Kucho Nimkis to much on the side.
</t>
  </si>
  <si>
    <t>Creamy Spinach And Potato Breakfast Casserole Recipe</t>
  </si>
  <si>
    <t>1/2 cup Onions - chopped,1 cup Soy Chunks (Nuggets) - cooked,1 teaspoon Red Chilli powder,1/4 teaspoon Garam masala powder,4 Spinach Leaves (Palak) - roughly chopped,2 Whole Eggs,2 cloves Garlic,1/2 cup Potatoes (Aloo) - grated,1/3 cup Half and half - (cream and milk),2/3 cup Mozzarella cheese - grated,2 tablespoon Extra Virgin Olive Oil,Salt and Pepper - to taste</t>
  </si>
  <si>
    <t xml:space="preserve">To begin making Creamy Spinach And Potato Breakfast Casserole Recipe, get all the ingredients prepped. Grate potatoes, cheese, chop onions, spinach, cook the soya chunks/nuggets.Preheat oven to 400 degrees F.Grease 9 x 8 baking tray or a lasagna pan with some olive oil.In the food processor, add the cooked soya chunks and mince by running the processor a couple of times.Heat a skillet, add olive oil, add grated garlic, saute until the raw smell goes disappears.Add onions and cook until golden. Add the minced soya chunks and stir well to combine.Add chili powder, garam masala with required salt and cook until the mixture is combined well, switch off the stove and let this cool down little bit.In a mixing bowl, add the cooked soya chunks, spinach, eggs, potatoes, milk, cheese with required salt and pepper. Stir well to combine everything well.Add the prepared mixture to the baking tray and bake for about 30-35 minutes or until the top of the dish is golden, springs back when touched on top.Serve Creamy Spinach And Potato Breakfast Casserole Recipe with Chilli Cheese Toast Recipe (Breakfast Bread Pizza) and Mulled Apple Juice Recipe for brunch.
</t>
  </si>
  <si>
    <t>Egg Pulao Recipe</t>
  </si>
  <si>
    <t>12 Whole Eggs - hard-boiled,1 tablespoon Ghee,1 teaspoon Red Chilli powder,1/4 teaspoon Whole Black Peppercorns - freshly crushed,4 Green Chillies,12 cloves Garlic,2 inch Ginger,3 cups Basmati rice - soaked for 45 mins,1 cup Onions - finely sliced,1 cup Tomato - finely sliced,3/4 cup Curd (Dahi / Yogurt) - whisked well,3 Green Chillies - slit,1/4 cup Mint Leaves (Pudina) - chopped,1/4 cup Coriander (Dhania) Leaves - chopped,1 Lemon juice,Water - as required,1-1/2 teaspoon Cumin seeds (Jeera),6 Cardamom (Elaichi) Pods/Seeds,2 Bay leaves (tej patta),2 inch Cinnamon Stick (Dalchini),1 Star anise,1/2 teaspoon Turmeric powder (Haldi),8 Whole Black Peppercorns,3 tablespoon Ghee - or oil,Salt - to taste</t>
  </si>
  <si>
    <t xml:space="preserve">To begin making the Egg Pulao recipe, we will firstly fry the eggs. In a pan, heat 1 tablespoon of ghee and add the boiled eggs.Add red chilli powder and toss well. Add freshly cracked pepper and fry until eggs are slightly brown and a little crisp. Keep them aside.The next step is to make the pulao. Take another deep bottom pan or handi, heat ghee or oil.Add cumin seeds, green cardamom, cinnamon, black peppercorns, star anise and fry them for few seconds till the cumin seeds crackle.Meanwhile, add green chilli, garlic and ginger in a grinder and make a paste.Once the cumin seeds crackle, add the ground coarse paste of green chili, garlic, ginger and saute for a minute.Add onions and fry until it just starts picking up the golden color. Do not over-fry the onions.Add sliced tomatoes, slit green chilies and cook until the tomatoes are mushy. Add turmeric and mix everything properly.After 2 minutes, add in the whisked yogurt and stir until the yogurt is well combined with the spices.Add salt, chopped mint, lemon juice and coriander leaves. Cook for half a minute.Add soaked and drained rice and gently mix it. Give a slight slit to the fried eggs and add it along with the water. Bring it to a boil and cook until 80% of the water dries up.Cover and simmer until done. (Approximately for 15 to 20 mins)Gently fluff up the rice using a fork. Cover, let it rest for few minutes and Egg Pulao is ready to be served. Serve Egg Pulao along with Burani Raita, Beetroot Raita or any other Raita of your choice and a roasted papad for your everyday meal.
</t>
  </si>
  <si>
    <t>Chocolate Coffee Sticky Cake Recipe</t>
  </si>
  <si>
    <t>3/4 cup All Purpose Flour (Maida),1 cup Brown Sugar (Demerara Sugar),2 teaspoons Instant Coffee Powder,2/3 cup Dark Chocolate Chips,1/2 teaspoon Cinnamon Powder (Dalchini),1/4 teaspoon Nutmeg powder,1.5 teaspoons Baking powder,1/4 teaspoon Salt,3/4 cup Walnuts - roughly chopped,1/2 cup Butter - softened,2 Whole Eggs - +2 tablespoons of one beaten egg,1/4 teaspoon Vanilla Extract,1/2 cup Water - (adjust)</t>
  </si>
  <si>
    <t xml:space="preserve">To begin making Chocolate Coffee Sticky Cake Recipe, first set your oven to pre-heat at 180 degrees C for 15-20 minutes while you get the ingredients and the batter ready.Next, prepare your 9" bundt pan by thoroughly buttering it. Smear butter all over the insides of the pan, spreading it with your fingers. Next, sprinkle flour all over the buttered surface, tapping it with the heel of your palm so the butter spreads evenly. Set this aside till you are ready to use it.Take a mixing bowl and sift together the flour, baking soda, ground cinnamon, ground nutmeg baking powder and salt into it. Mix well and set this aside.In saucepan melt the chocolate chips, coffee powder and water over a medium-low heat, while stirring constantly. Turn off the heat and set the saucepan aside to cool.Meanwhile, in a mixing bowl, cream the softened butter and brown sugar, using a hand-beater, on a high speed till it looks light and fluffy. To this, add the melted chocolate mixture and beat briefly, till well combined.Next, add the eggs one at a time, beating well after each addition. Also add the vanilla extract and mix well.Now, reduce the speed to low and gradually add the flour mixture and beat well till well combined and no lumps remain. The batter will be runny, this is how it is meant to be, so do not panic.Lastly, fold the walnuts in to the batter using a spatula and pour the batter into the bundt pan.Set the pan into the oven to bake at 180 degrees C, for 35-40 minutes or until a toothpick inserted into the pan comes out clean.Once baked, remove the bundt pan from the oven and set it aside for 10 minutes to cool slightly, on a wire rack. When cooled, gently place a plate over the pan and swiftly turn the pan over to release the cake onto the plate.Chocolate Coffee Sticky Cake is ready to be served. It tastes wonderful served warm, straight out of the oven, and goes well with a hot cup of tea or coffee. Perk up your Dinner Party Dessert. 
</t>
  </si>
  <si>
    <t>Kadai Egg Masala Recipe</t>
  </si>
  <si>
    <t>4 Whole Eggs,1 Onion - diced,1 Green Bell Pepper (Capsicum) -  diced,1 teaspoon Ginger - grated,2 cloves Garlic - finely chopped,1 cup Homemade tomato puree,1 Cardamom (Elaichi) Pods/Seeds,1 teaspoon Turmeric powder (Haldi),1 teaspoon Cumin powder (Jeera),1 teaspoon Red Chilli powder,1 teaspoon Black pepper powder,1 teaspoon Kasuri Methi (Dried Fenugreek Leaves),Sunflower Oil,1 tablespoon Butter,Salt - to taste</t>
  </si>
  <si>
    <t xml:space="preserve">To begin making the Kadai Egg Masala Recipe, please follow the recipe link on How to boil the eggs. deshell them and keep it ready.Heat a kadai pan with oil, add the onions, green bell peppers, ginger, garlic and sauté until the onions and peppers are tender.Once the onion and peppers have turned slightly tender, add the tomatoes, turmeric powder, cumin powder, black pepper powder, red chilli powder and saute until the water from the tomatoes have evaporated and become a thick paste.Add butter, salt, cardamom powder or badi elaichi and and sauté for few more minutes. Cut the egg into half and add the egg pieces and kasuri methi.Cover the pan and simmer the kadai Egg for a few minutes on low heat. After a few minutes, turn off the heat. Check the salt and spice levels and adjust to suit your taste. Transfer the Kadai Egg to a serving bowl and serve warm.
</t>
  </si>
  <si>
    <t>Tres Leches Recipe - Mexican Three Milk Cake</t>
  </si>
  <si>
    <t>1-1/2 cups All Purpose Flour (Maida),1 teaspoon Baking powder,1/4 teaspoon Salt,3/4 cup Caster Sugar,2 Whole Eggs,1/3 cup Sunflower Oil,1 teaspoon Vanilla Extract,1/4 cup Milk,400 ml Milk - evaporated or whole milk,400 ml Condensed Milk,500 ml Fresh cream,2 cups Double Cream,1/4 cup Icing Sugar,1 teaspoon Vanilla Extract</t>
  </si>
  <si>
    <t xml:space="preserve">To begin making the Tres Leches Recipe - Mexican Three Milk Cake we will first make the cakeMethod for the cakePreheat oven to 180 C. Grease and flour a square or round 8 inch baking pan and keep aside.In a bowl combine the vanilla, oil and milk. Keep aside. In another bowl sift the flour, salt, baking powder. Keep aside.  In a large bowl or the bowl of the stand mixer, beat the eggs and sugar until fluffy. Gradually beat in the milk mixture and continue to add the flour mixture. Beat just until all the ingredients are combined. Pour the cake batter into the prepared cake pan and bake in the preheated oven for about 35 to 40 minutes or until tester like a pick or a skewer when inserted in the center comes out clean. Remove from the oven and allow the cake to cool completely. Method for the Leche (Milk Mixture)Whisk together the evaporated milk/milk, sweetened condensed milk and cream. Once combined, pour the leches over the cake. Refrigerate the cake overnight. Every hour or so keep pouring over the milk mixture that collects in the platter back into the cake, this way the cake will absorb the leches mixture better and have a rich taste.Final Tres LecheWhip the cream and icing sugar and vanilla essence until you get a stiff cream mixture that you can pipe over the Tres Leches.You can pipe or spread the icing onto the Tres Leches to give it a good decoration. Refrigerate for about an hour or more.Serve the Tres Leches sprinkled with some cinnamon powder and some fresh berries. You could also add some rum or brandy to the milk mixture to add more flavors into it.Serve Tres Leches as dessert after a Mexican meal of Delicious Spiced Red Bean Mexican Burrito Bowl With Avocados and Cheesy Garlic Mayo for a simple yet satisfying meal. 
</t>
  </si>
  <si>
    <t>Sticky Cranberry Gingerbread Recipe</t>
  </si>
  <si>
    <t>1/4 cup Cranberries,1/4 cup Brown Sugar (Demerara Sugar),1/4 cup Jaggery,2 tablespoons Honey,1/2 cup Butter (unsalted),1/2 cup Milk,1-1/2 cups All Purpose Flour (Maida),1 tablespoon Ginger - grated,1/2 teaspoon Cinnamon Powder (Dalchini),1-1/2 teaspoons Baking powder,1/2 teaspoon Salt,1/2 teaspoon Black pepper powder,2 Whole Eggs - lightly beaten</t>
  </si>
  <si>
    <t xml:space="preserve">We begin making the Sticky Cranberry Gingerbread Recipe by preheating the oven to 180 degree Celsius for 10 minutes. Grease the loaf mold with butter paper and keep it ready.In a small pan, add the cranberries and 2 tablespoons of castor sugar and ½ cup water and let it boil till it turns into a compote.Then keep all the dry ingredients along with grated ginger ready in a mixing bowl. Mix it till it well combined.In a sauce pan add butter, brown sugar, jaggery, honey and milk and heat it on a very slow flame, till it all combined. Make sure you do not overheat it otherwise it will curdle.In a small bowl beat the eggs along with few drops of vanilla essence and keep it ready.Add the butter and sugar mixture to the dry ingredients and mix well using a whisk. Then add the egg mixture and the cranberry compote. Whisk well.Add the batter into the mold carefully and make the surface even. Bake it in the oven for about 45 minutes.Serve the Sticky Cranberry Gingerbread Recipe as a Tea Time Snack or make it as a dessert for any Festive occasion.
</t>
  </si>
  <si>
    <t>Banana Bread With Chocolate Chips And Walnut Recipe</t>
  </si>
  <si>
    <t>1 1/2 cup All Purpose Flour (Maida),1 teaspoon Baking powder,2 Whole Eggs,100 grams Butter - melted,3 tablespoon Sunflower Oil,100 grams Brown Sugar (Demerara Sugar),100 grams Sugar,1 teaspoon Vanilla Extract,4 Ripe Bananas,1/2 cup Chocolate chips,1/2 cup Walnuts,1/2 cup Walnuts</t>
  </si>
  <si>
    <t xml:space="preserve">To begin with the Banana Bread With Chocolate Chip And Walnut first, take a 9” by 5” inch loaf pan and grease it properly,dust it with flour and tap on the base to remove excess flour.Take flour ,baking soda and baking powder together in a strainer and strain it to make uniform mixture.In a blender add brown sugar, white sugar and grind them to a fine powder.In a bowl break 2 eggs and whick them. Now on the other hand grind the bananas into a nice pureeAdd the Banana's and sugar mixture into another bowl and mix them well. To this mixture add some vanilla essence and butter and give it a good mix until they combine together. Now Add this mixture to the flour and also add the whisked eggs, oil. With a hand blender mix the mixture. Now once you get a good mix add chocolate chips and give a light mix to the flour mix. Transfer the mixture to a loaf pan, in a preheated oven at 180 degree celsius bake the bread for 45 - 50 minutes.Once cake is done ,you can do the skewer test ,if its come out clean then your bread is done.Serve the Banana bread with chocolate chips and walnut with a yummy scoop of ice cream for a tea time snack. 
</t>
  </si>
  <si>
    <t>Konkani Style Koli Masala Recipe- Spice Mix</t>
  </si>
  <si>
    <t>10 Dry Red Chilli - (sankeshwari dry red chilli),5 Byadagi Dried Chillies,1 tablespoon Coriander (Dhania) Seeds,2 tablespoon Fennel seeds (Saunf),1 tablespoon Cumin seeds (Jeera),1 tablespoon Ajwain (Carom seeds),1 tablespoon Whole Black Peppercorns,3 Mace (Javitri),2 inch Cinnamon Stick (Dalchini),5 Cloves (Laung),2 Cardamom (Elaichi) Pods/Seeds,1 Black cardamom (Badi Elaichi),1 tablespoon Poppy seeds,1 tablespoon Mustard seeds,2 Bay leaf (tej patta),2 Kalpasi flower (Stone flower),2 Star anise,1 tablespoon Nutmeg powder,1 pinch Asafoetida (hing)</t>
  </si>
  <si>
    <t>Konkan</t>
  </si>
  <si>
    <t xml:space="preserve">We begin making the Konkani Style Koli Masala Recipe by dry roasting all the spices on a flat skillet.Cool it down and then grind them into a smooth mixture and use it for various recipes.You can double the quantity and store it in the jar for future use. Use the Konkani Style Koli Masala Recipe in Kala Chana Cooked In Koli Masala Recipe (Maharashtrian Koli Style Kala Chana Recipe).
</t>
  </si>
  <si>
    <t>Roti Gambang Recipe (Indonesian Bread Recipe)</t>
  </si>
  <si>
    <t>375 gram All Purpose Flour (Maida),125 Whole Wheat Bread crumbs,250 gram Sugar - (you can substitute with palm granulated sugar),25 gram Milk Powder,175 ml Lukewarm Water,1/4 teaspoon Salt,1 teaspoon Baking soda,2 teaspoon Baking powder,2 teaspoon Cinnamon Powder (Dalchini),1/4 teaspoon Vanilla Extract,2 Egg yolks,200 grams Butter,3 tablespoon Sesame seeds (Til seeds)</t>
  </si>
  <si>
    <t>Indonesian</t>
  </si>
  <si>
    <t xml:space="preserve">To prepare Roti Gambang Recipe, Boil the Java red sugar with the water until completely dissolved and becomes a syrup consistency. Switch off flame and let it cool.In a bowl, mix together flour, bread crumbs, milk powder, salt, baking soda, baking powder, cinnamon, vanilla. Add in egg yolk, if using.Pour the sugar syrup and knead well for ten minutes.Add in the butter and knead again. Cover the bowl with cling wrap and let it rest for 30 minutes.Divide the dough into equal parts (about 12).Shape the dough balls into ovals and arrange on Baking tray.Brush with water on top of the bread dough and sprinkle sesame seeds on top.Bake on a preheated Oven at 200 degrees Celsius for 20 – 30 minutes or till done.Serve Roti Gambang Recipe with coffee/tea for breakfast, or a hearty soup like Israeli Couscous Minestrone Soup Recipe for dinner.
</t>
  </si>
  <si>
    <t>Mexican Style Scrambled Egg Enchiladas Recipe</t>
  </si>
  <si>
    <t>1 cup Makki Ka Atta (Yellow Corn Meal Flour),1/4 cup Whole Wheat Flour,Salt - to taste,4 Whole Eggs,1 Onion - chopped,4 cloves Garlic - chopped,Salt - to taste,Black pepper powder - for seasoning,1 Onion - sliced,1 Red Bell pepper (Capsicum) - sliced,1 Green bell peppers - sliced,1 teaspoon Red Chilli powder,1 teaspoon Cumin powder (Jeera),4 cloves Garlic - chopped,1 teaspoon Dried oregano,Salt - to taste,4 Tomatoes - blanched,1 Onion - chopped,2 cloves Garlic - chopped,1/2 teaspoon Sugar,1 teaspoon Red Chilli flakes,1 teaspoon Dried oregano,Salt - to taste,1 cup Hung Curd (Greek Yogurt),1 Lemon juice</t>
  </si>
  <si>
    <t xml:space="preserve">To begin making the Scrambled Egg Enchiladas Recipe, we will start making the tortilla dough. Add all the ingredients into a bowl and knead slowly by adding Lukewarm water. Knead it into a firm dough and rest it covered for some time.To make the sauce, blanch the tomatoes by slitting them crosswise at the bottom of the tomatoes. Heat  enough water over a sauce pan and once it boils add the tomatoes and blanch them for 30 seconds.Remove the tomatoes, once it cools down, peel off the skin and blitz the tomatoes in a mixer till it becomes a puree.Heat a sauce pan with oil, add the chopped garlic, onions and sauté till the onions soften. Add the pureed tomatoes and cook the tomatoes for 2 more minutes.Add the sugar, red chilli flaxes, oregano and salt and adjust the consistency by adding little water if required. Close it with the lid and cook the sauce for about 5 more minutes and switch it off.To make the bell peppers fajitha, heat oil over a sauce pan, add garlic, onion, bell peppers and saute until they soften. Add red chilli powder, salt, oregano and cumin powder and saute till the spice powder is coated well. Switch off the heat.To make the sour cream, whisk the curd and lemon juice together and place it in the fridge until you start to assemble.To make the tortillas, divide the dough into small equal balls and roll it on the board to a 6 inch diameter. Do the same with the rest of the doughHeat a flat Skillet, add a teaspoon of oil and just toast the rolled dough lightly on both the sides. Do the same for the rest and keep it aside.To make the egg scramble, heat a small pan with oil, break the eggs separately into a bowl add salt, pepper and whisk well till it fluffs up.Once the pan is heated, add the chopped garlic and onions and saute till the onions softens. Slowly add the whisked egg and leave it for 10 seconds now gradually fold in to make the scramble.To assemble, take a toasted tortilla, spoon out some scrambled egg and roll it tightly, place it on a serving plate, pour the tomato sauce over it, add the sautéed bell peppers fajita, add a dollop of the sour cream and serve. Serve the Scrambled Egg Enchiladas Recipe along with tomato salsa, Chunky Cucumber Salsa and a glass of Mulled Apple Juice.
</t>
  </si>
  <si>
    <t>सरसो वाली एग करीरेसिपी - Mustard Egg Curry Recipe (Recipe In Hindi)</t>
  </si>
  <si>
    <t xml:space="preserve"> Mustard Egg Curry Recipe (Recipe In Hindi)</t>
  </si>
  <si>
    <t>4 अंडे - उबालकर बिच में से काट ले,1-1/2 बड़ा चमच्च राइ - 1 छोटा चमच्च राइ अलग से,1 छोटा चमच्च पंच फोरन मसाला,4 हरी मिर्च,1/4 कप नारियल - कसा हुआ,1 छोटा चमच्च हल्दी पाउडर,200 ग्राम्स नारियल का दूध,1 प्याज - काटा हुआ,1 बड़ा चमच्च तेल,नमक - स्वाद अनुसार,1/4 छोटा चमच्च शक्कर,3 कढ़ी पत्ता</t>
  </si>
  <si>
    <t xml:space="preserve">सरसो वाली एग करी बनाने के लिए, सबसे पहले राइ को हरी मिर्च, नारियल, हल्दी पाउडर और नारियल के दूध के साथ मिक्सर में पीस ले. अब एक कढ़ाई में तेल गरम कर ले. उसमे राइ डाले और राइ डाले और 10 सेकण्ड्स तक पकने दे. उसके बाद कढ़ी पत्ता और प्याज डाले। प्याज को नरम होने तक पकाये और फिर उसमे पिसा हुआ मसाला, पांच फोरन मसाला, 1/4 कप पानी डाले और अच्छी तरह से मिला ले. उसमे उबाल आना दे और उसके बाद उसमे बचा हुआ नारियल का दूध, नमक, शक्कर डाले और अच्छी तरह से मिला ले. उबाल आने के बाद उबले हुए अंडे डाले और 5 से 7 मिनट तक पकाये और फिर परोसे।  सरसो वाली एग करी को चावल या लच्छा पराठा के साथ गरमा गरम परोसे। 
</t>
  </si>
  <si>
    <t>Roasted Vegetable Flan Recipe In Herbed Sauce</t>
  </si>
  <si>
    <t>1 tablespoon Extra Virgin Olive Oil,2 cloves Garlic - finely choped,100 grams Button mushrooms - quartered,1/4 cup Green peas (Matar) - steamed,1/4 cup Carrots (Gajjar) - finely chopped,1/4 cup Sweet corn - steamed,1 teaspoon Black pepper powder,1/2 teaspoon Paprika powder,1/8 teaspoon Nutmeg,1/2 cup Vegetable stock,1/2 cup Heavy whipping cream,1 tablespoon Butter,2 tablespoons Parmesan cheese,3 Egg yolks,1 Parsley leaves,Handful Walnuts - toasted,Salt and Pepper - as needed</t>
  </si>
  <si>
    <t xml:space="preserve">To begin making Roasted Vegetable Flan Recipe, in a sauté pan heat olive oil add the garlic, carrots, green peas, corn kernels, mushrooms and cook until vegetables are soft and water is evaporated.Once the vegetables are well roasted, stir in the black pepper and paprika, turn off the heat and keep it aside to cool for a bit.The next step is to make the herbed sauce for the flan.Into the blender, add the cooled roasted vegetables, the broth, butter, cream, egg yolks, salt and pepper. Blend until smooth. once done, stir in the chopped walnuts or pecans.Preheat oven to 180 C. Place water into ovens roasting dish and allow it to get warmed up while the oven is preheating. Flans are cooked in a heated water bath so it remains moist. Butter a baking dish well and pour the pureed flan mixture into the dish.  Bake for about 45 minutes to an hour until the roasted vegetable flan is set and a wooden skewer inserted in center comes out clean. Once baked, remove from the oven.Serve the Roasted Vegetable Flan for a weeknight dinner or a party along with Fresh &amp; Juicy Chickpea Salad with Fruits &amp; Vegetables and Garlic Bread with Herb Butter.
</t>
  </si>
  <si>
    <t>Oats, Cranberry And Walnut Bread Recipe</t>
  </si>
  <si>
    <t>1 1/2 cups All Purpose Flour (Maida),1/2 cup Instant Oats (Oatmeal),1/2 cup Sugar,1-1/2 teaspoon Baking powder,1/2 teaspoon Baking soda,1 teaspoon Salt,1 cup Milk,1 tablespoon Apple cider vinegar,1 Whole Egg - Flax Egg Replacer,1/4 cup Butter (unsalted) - melted,1 tablespoon Orange Zest (Rind) - fresh,1/2 cup Cranberries - dried,1/2 cup Walnuts - toasted</t>
  </si>
  <si>
    <t xml:space="preserve">To begin making Oats, Cranberry and Walnut Bread preheat oven to 180 C and line a standard 9x5 loaf tin and grease with butter and dust with flourIf using dried cranberries, soak them in 1/2 cup of water with 1 tablespoon sugar for 20 minutes. Strain any extra liquid and keep aside.Meanwhile stir in vinegar to milk and let it stand for 5 minutes.Pulse instant oats in a food processor to get a coarse powder (not to make it fine).In a large mixing bowl combine the flour, oats, baking powder, baking soda, salt and sugar.In another medium bowl beat together egg (or flax egg) lightly, add milk and vinegar mixture, melted butter, orange zest and stir together.Pour in the egg mixture to the flour mixture. Stir together all the ingredients just until the bread batter is combined -don't over mix the batter.Fold in the chopped walnuts and cranberries into the above bread batter. Transfer the batter to the greased loaf tin and bake for 30-35 minutes or until a toothpick comes out clean.Once the bread is baked, remove from the oven and allow it to cool completely. Serve the Oats, Cranberry And Walnut Bread as a tea time snack along with masala chai.
</t>
  </si>
  <si>
    <t>Gingerbread Biscotti Recipe</t>
  </si>
  <si>
    <t>2 cups All Purpose Flour (Maida) - (more if required),1/4 cup Whole Wheat Flour,1-1/2 teaspoons Baking powder,3 tablespoons Butter,3 tablespoons Sunflower Oil,1/2 cup Brown Sugar (Demerara Sugar) - ½  cup brown sugar,1/4 cup Molasses - or dark corn syrup or honey or melted jaggery,1-1/2 teaspoons Dry ginger powder,2 teaspoons All spice powder,2 Whole Eggs - lightly whisked,1/4 teaspoon Salt,Hazelnut - handful</t>
  </si>
  <si>
    <t xml:space="preserve">To begin making Gingerbread Biscotti first preheat the oven to 180 degree celcius.Line a baking tray with parchment paper.Mix the whole wheat flour and all purpose flour, ground ginger ,allspice powder, baking powder and salt.In another mixing bowl whisk together the sugar, oil and butter until combined.Add molasses (or corn syrup or honey or liquid jaggery), eggs to the sugar and butter bowl and whisk again.Stir in the dry ingredients to the  and mix till it is completely incorporated and it forms a stiff dough .Add little flour if it is very soft.Divide the dough into two parts.Shape each portion into a rough log about 8-9 inches.Bake for about 20-22 minutes till it is firm to touch. Time may vary depending on the oven and size of logs.Cool the logs on the baking sheet.Using a sharp serrated knife carefully cut them into about ½ inch slices.Place the slices on cookie sheet or sheets and bake on each side for about 10-12 minutes or till the cookies dry out.Cool completely on a wire rack.Store Gingerbread Biscotti recipe in an airtight container and serve during tea timeServe Gingerbread Biscotti recipe with Kesar Chai ,Coffee , hot chocolate or wine.
</t>
  </si>
  <si>
    <t>Nargisi Kofta Curry Recipe - Spicy Scotched Egg Curry</t>
  </si>
  <si>
    <t>4 Whole Egg - hard boiled and peeled,500 grams Mutton - keema,2 tablespoons Ginger - paste,2 tablespoons Garlic - paste,1 teaspoon Coriander Powder (Dhania),1 teaspoon Turmeric powder (Haldi),1/2 tablespoon Kashmiri Red Chilli Powder,1 teaspoon Garam masala powder,1 tablespoon Corn flour,2 tablespoon Mustard oil,Salt - to taste,1 cup Curd (Dahi / Yogurt),1 Onion - chopped,1 teaspoon Turmeric powder (Haldi),1 tablespoon Green Chilli Paste,1 teaspoon Red Chilli powder,1 teaspoon Garlic - paste,1 teaspoon Ginger - paste,1 teaspoon Coriander Powder (Dhania),1 teaspoon Cumin powder (Jeera),1 teaspoon Garam masala powder,1 tablespoon Homemade tomato puree,1 teaspoon Kasuri Methi (Dried Fenugreek Leaves),1 Bay leaf (tej patta),2 Dry Red Chilli,Salt - for seasoning,Sunflower Oil - as required</t>
  </si>
  <si>
    <t>Mughlai</t>
  </si>
  <si>
    <t xml:space="preserve">To begin making the Nargisi Kofta Curry recipe, hard boil the eggs in a saucepan with some water. Peel the outer shelf and keep it aside.In a food processor blend mutton keema very well to make it soft and tender.Transfer it in a bowl, add turmeric powder, red chilli powder, coriander powder, salt, ginger garlic paste, oil, garam masala powder and corn flour. Mix it very nicely using hands.Divide the mixture into four parts. Put some oil in your palm and take one portion of keema mixture and pat it to form like a chapati.Place a hard boiled egg in between the flatten keema mixture and cover the egg with it. Do the same to all eggs. Keep aside.The next step is to prepare the gravy. Heat oil in a big pan or kadai.Add dry red chilli and bay leaf. Roast the chilies for a minute then add chopped onions. Fry the onions until light brown.Add ginger garlic paste, green chilli paste and fry a little bit. Add tomato puree, coriander, cumin, red chilli and turmeric powder. Fry until the oil separates.Whisk yogurt with salt and add in the masala mixture. Mix well and add one cup of warm water. Let it boil.After it starts bubbling slowly add keema wrapped egg on the gravy. Let it cook for 30 to 35 minutes.After 30-35 minutes check the seasoning add garam masala powder and sprinkle some kasuri methi. Serve hot.Serve Nargisi Kofta Curry along with Boondi Raita, Whole Wheat Lachha Paratha and Kachumber Salad for a weeknight dinner.
</t>
  </si>
  <si>
    <t>Linzer Cookies Recipe</t>
  </si>
  <si>
    <t>110 grams Butter (unsalted) - (or 1/2 cup) at room temperature,50 grams Caster Sugar,1 tablespoon Milk,1 tablespoon Vanilla Extract,100 grams Almond Meal (Badam Powder),1-1/4 cups All Purpose Flour (Maida),1/4 teaspoon Salt,1/4 cup Jam - or preserves,2 tablespoons Icing Sugar - to dust</t>
  </si>
  <si>
    <t xml:space="preserve">To prepare Linzer Cookies Recipe, sift together the flour, ground almonds and salt. Keep aside.Beat together the butter and sugar until light and fluffy (using an electric mixer or wooden spoon).Add the milk and vanilla, beat until incorporated.Add the flour mixture and beat at low speed until a dough forms.Wrap in plastic and chill for atleast 30 minutes.On a lightly floured surface, roll out chilled dough to about 1/4 inch thickness.Using a cookie cutter, cut out shapes and place 1-1/2 inches apart on a parchment lined or greased cookie sheet.Re-roll scraps and cut out cookies until all dough is used up.Using a smaller cookie cutter, cut out the centres of half of the cookie dough shapes you have on your cookie sheet. You can bake the cut out centres too, or roll them back to make more cookies similarly until all the dough is used up.Chill your sheet for 30 minutes or freeze for 10 minutes. This helps the cookies maintain shape.Meanwhile preheat your oven to 180 C / 350 F.Bake the cookies for 14-16 minutes, rotating the pans at around 8 minutes.The cookies will only lightly brown around the edges.Let cool on pan for 3-4 minutes and completely on a wire rack.Once cool , spread a teaspoon or so of jam on the underside of the whole cookie and dust the top of the cookies with the centres cut out with icing sugar.Sandwich them and enjoy Linzer Cookies Recipe during tea time.
</t>
  </si>
  <si>
    <t>Chocolate Flan Cake Recipe</t>
  </si>
  <si>
    <t>1-3/4 cups Vivatta Maida - (225grams),2 cups Sugar,3/4 cup Cocoa Powder,1-1/2 teaspoon Baking powder,1-1/2 teaspoon Baking soda,1/2 teaspoon Salt,2 Whole Eggs,1 cup Milk,1/2 cup Sunflower Oil,2 teaspoon Vanilla Extract,1 cup Hot water,4 fl oz Britannia Cream Cheese - softened,4 Whole Eggs - at room temperature,14 fl oz Condensed Milk,12 fl oz Evaporated milk,1 teaspoon Vanilla Extract</t>
  </si>
  <si>
    <t xml:space="preserve">To begin making Chocolate Flan Cake Recipe, preheat the oven to 350 F.Melt 4 tablespoons of sugar in a broad saucepan, on low heat till the sugar starts caramelising.Once it browns, pour the caramelized sugar to the base of the bundt pan and twirl around to coat.In a large mixing bowl, stir together the flour, sugar, cocoa powder, baking powder, baking soda and salt until everything is blended. Add the cake batter to the mould.In a separate mixing bowl, combine the eggs, milk, oil and vanilla and whisk to combine. Then whisk in the boiling water.Now add the wet ingredients to the dry and stir until combined. Combine cream cheese, eggs, sweetened condensed milk, evaporated milk and vanilla in blender container. Process until blended. Pour slowly over the cake batter. (While baking, the cake rises and the milk mixture goes to the bottom) Coat piece of foil with no-stick cooking spray.Cover pan, coated side down, tightly with foil. Place it in a large roasting pan. Pour hot water into roasting pan to a depth of about 2 inches.Bake it for one hour or till the toothpick comes out clean. Let it cool very well and preferably overnight in refrigerator. Then unmold it, slice and serve.Serve Chocolate Flan Cake Recipe after a dinner of a Greek Style Gigantes Plaki Recipe and lemon broken rice.
</t>
  </si>
  <si>
    <t>Quinoa Chocolate Carrot Cake Recipe</t>
  </si>
  <si>
    <t>2 cups Quinoa flour,1/2 cup Cocoa Powder,2 teaspoon Instant Coffee Powder,1/2 cup Sunflower Oil,1 cup Brown Sugar (Demerara Sugar),2 Whole Eggs - or flaxseed egg replacer),1 teaspoon Vanilla Extract,2 teaspoon Baking powder,1 cup Carrot (Gajjar) - grated,1 pinch Salt,1/4 cup Butter - melted,2 cups Icing Sugar,Milk - warm,1 pinch Salt,1/2 teaspoon Almond essence (Badam Essence)</t>
  </si>
  <si>
    <t xml:space="preserve">To begin making&amp; Quinoa Chocolate Carrot Cake Recipe, in a stand or hand mixer, whisk together the eggs, oil, vanilla essence and sugar until light and frothy. This should take about 3 minutes on medium speed. Keep the egg mixture aside.Meanwhile,&amp; preheat the oven to 180 degree. Grease the flour dust two 6 inch baking pans with butter and flour. Keep it aside.In a &amp; mixing bowl, mix the quinoa flour, coffee powder and cocoa powder together. To this add &amp; the milk and grated carrot and stir together to get rid of lumps.Combine this with the egg mixture and mix well.Divide and spread the batter in the greased pans. Bake the cakes in preheated&amp; oven for 35-40 minutes until a skewer inserted in the center comes out with a few moist crumbs. Let its cool completely before you glaze the cake.To make the glaze:To make the glaze, sift 2 cups of powdered sugar and salt. Keep it aside. Melt the butter in a saucepan or microwave. Add the butter to the sugar and stir to combine. Add a few spoons of warm milk to achieve a dripping consistency.Add a few drops of almond extract for flavor. Beat until smooth and creamy, adding a little more milk if required. You can choose the consistency you like by adding milk. Drizzle the warm glaze over a cold cake and let it flow at its own pace.Your Quinoa Chocolate Carrot Cake Recipe is ready to serve. Serve a good portion for your breakfast, tea time snack or you can even pack it for your kids snack box.
</t>
  </si>
  <si>
    <t>Goan Style Bebinca/ Bebik/ Bebinka Recipe</t>
  </si>
  <si>
    <t>Goan Style Baby / Baby / Baby Recipe</t>
  </si>
  <si>
    <t>300 ml Coconut milk,120 grams Vivatta Maida,2 Whole Eggs,3 teaspoons Confectioners sugar,1 tablespoon Date syrup,1/4 teaspoon Nutmeg,1 teaspoon Vanilla Extract,1/4 cup Ghee,Salt - a pinch</t>
  </si>
  <si>
    <t xml:space="preserve">To begin making the Goan Style Bebinca/bibik/bebinka Recipe, we will first preheat the oven to 180 degree Celsius for 10 minutes, You add coconut milk to mixing bowl.Add flour and whisk till there are no lumps formed. Break two eggs into the batter as well, add nutmeg, vanilla essence as well and whisk till there are no lumps formed.Now equally spate the batter into two bowls, to one bowl add date syrup and whisk to form a light brown batter.To another batter add refined sugar and whisk well till the sugar incorporates.Take a baking dish, add 2 teaspoon of hot melted ghee over it, and pour 2 ladle of white batter first and bate for 5 minutes till the batter hardens.Take it out and sprinkle 2 more teaspoon of ghee and add 2 ladle of brown batter and bake it again in the oven for another 5 minutes.Continue the process of adding ghee and changing the batter till you finish all the batter and it has reached the brim.Once the last layer is over, allow it cool it outside for few minutes, flip it over and cut into small pieces and serve warm.Serve the Goan Style Bebinca/bibik/bebinka along with a scoop of ice cream along with a cup of Masala Chai Recipe to make your evening special.
</t>
  </si>
  <si>
    <t>Strawberry Cheesecake Bars Recipe</t>
  </si>
  <si>
    <t>180 grams Britannia Cream Cheese,1/4 cup Sugar,1 Whole Eggs,2 teaspoons All Purpose Flour (Maida),1 teaspoon Vanilla Extract,1/4 cup Strawberry Compote - or pie filling,150 grams Digestive biscuit,50 grams Butter</t>
  </si>
  <si>
    <t xml:space="preserve">We begin making the Strawberry Cheesecake Bars Recipe by preheating the oven to 180 degree Celsius for 10 minutes.Crumble the biscuit to a coarse mixture, add melted butter and mix till it becomes like a wet sand like, then layer it on a rectangular ceramic tray, press it tightly till the mixture is even and has a uniform layer. Refrigerate for 10 minutes.Mix the cream cheese, sugar, 1 egg and vanilla essence in a mixing bowl. Using a Hand blender, blend it till it is fluffy and thick. Add flour and beat it again for 2 minutes. Then add the berry compote and swirl it around.Take the tray and pour the cheesecake batter on top and set it evenly, Put it in the oven for 30 minutes. Till you see a golden brown layer on top.Once it is baked, take it out and cool it down completely, and refrigerate for about 1 hour. Then using a knife cut them into bars and serve.Serve the Strawberry Cheesecake Bars Recipe as Snack after school or as party dessert after a meal of Chicken Crepe Lasagne Recipe or Zucchini Roll Up Lasagne Recipe. 
</t>
  </si>
  <si>
    <t>French Madeleine Recipe</t>
  </si>
  <si>
    <t>3 Whole Eggs,2/3 cup Sugar,1 cup All Purpose Flour (Maida),1 teaspoon Baking powder,1 tablespoon Lemon zest,1 teaspoon Vanilla Extract,6 tablespoon Butter - melted,Icing Sugar - (to sprinkle),1/4 cup Chocolate ganache - Or melted chocolate</t>
  </si>
  <si>
    <t xml:space="preserve">To prepare French Madeleine Recipe, get prep with all the ingredients first.In a mixing bowl, beat eggs and sugar in a Hand mixer until it gets pale, thick and glossy. It will take around 5 minutes and will double up. (You might get worked up if you use hand whisk, since it takes time)Add in the lemon/lime zest, vanilla extract (if using) and beat well till well mixed.Heat butter in a pan until it just melts and switch off. Let it come to room temperature.Now, sift in all-purpose flour and baking powder in the egg mixture.Switch over to a spatula and using cut and fold technique mix well until you cannot see any more flour.Add melted butter at room temperature and fold it well in the mixture without deflating much air.Now comes the important step, cover the batter bowl with a cling film and refrigerate it for an hour. You can also make the batter one night ahead and refrigerate it overnight to save some time.Preheat the Oven to 180 degree Celsius.Meanwhile, grease a Madeleine pan with butter and using a mini ice-cream scoop, scoop in the batter into each madeleine cavity in the center. It will take shape as it bakes, you need not spread it fully.Bake it around 8 to 10 minutes at 180 degree celsius until lightly browned on sides.Cool French Madeleine on a wire rack.Sprinkle icing sugar from top and dip it in melted chocolate/chocolate ganache, let it set. Or decorate the Fremch Madeleine recipe however you heart desires and enjoy during tea time.Or store in an airtight container and keep refrigerated for a week.
</t>
  </si>
  <si>
    <t>Mushrooms And Zucchini Puffs Recipe</t>
  </si>
  <si>
    <t>175 grams All Purpose Flour (Maida) - kept in freezer for an hour,130 grams Butter (unsalted) - frozen and grated,1/2 teaspoon Salt,6 tablespoons Chilled water,1/2 teaspoon Lemon juice,200 grams Button mushrooms - chopped,200 grams Green zucchini - chopped,1 Onion - thinly sliced,2 tablespoons Garlic - finely chopped,2 teaspoons Dried Thyme Leaves,1 tablespoon Butter,1 teaspoon Sunflower Oil,100 grams Cheese - grated (any cheese of your choice),Salt - as per taste,Sesame seeds (Til seeds),1 Whole Egg,2 teaspoons Milk</t>
  </si>
  <si>
    <t xml:space="preserve">To begin making the Mushrooms &amp; Zucchini Puffs, we will firstly make the puffs pastry.In a bowl, add flour and salt. Give it a mix. In a separate bowl, add the lemon juice to the cold water and keep aside.Now, add the frozen grated butter to the flour and mix it quickly with the help of a fork. Do not use your hands, otherwise butter will start melting.Start adding the cold water, a tablespoon at a time, and keep mixing with the fork. Then bring it all together with your hands. You will have a big rough ball of dough. Put the dough on a flat surface and lightly pat it with your hand. Then wrap it in a cling film and keep it in fridge to rest for a minimum of 1 hour. You can prepare this dough in advance also.You can keep it in the fridge for up to 3 days and up to 2 months in the freezer. The next step is to make the filling. In a non- stick pan, heat a teaspoon of oil and then add chopped mushrooms, zucchini, and a teaspoon of salt.Sauté it for about 5-10 minutes or until the water released from the vegetables dries up. Take the vegetables from the pan, pu it in a bowl and keep aside.Now, in the same pan, add butter and as soon the butter heats up, add garlic and onion. When the onion becomes golden brown, add the sautéed mushrooms and zucchini. Next, add salt and thyme, and cook for a minute. Remove from heat and keep aside to cool down.The final step is to prepare the puffs. To begin with, put your oven on preheat at 200°C and line your baking tray with parchment paper.Next, add egg and milk in a bowl and lightly beat it to prepare the egg wash. If you don’t want to use egg, then you can use only milk.Now, take out the prepared dough from the fridge and pat it down on a lightly floured surface. Using a rolling pin, roll it out to the thickness of a chapati/roti.You can use dry flour whenever the dough starts sticking to the surface. For easier handling, you can take half of the prepared dough at a time as it will be easier to roll out.Using a round utensil, cut out the round shapes from the rolled out dough. I used a 5-inch bowl to cut and it made around 13-14 puffs.Now, on half portion of the cut out sheets, first put some grated cheese. Then spread the cooled prepared filling on top of the cheese. Make small cuts on the other half and then fold it over to close the puff.Using a fork, press the edges of the puffs to seal them properly. Now, lightly brush the puffs with egg wash/milk wash and sprinkle sesame seeds on top.Put the prepared puffs on the baking tray and bake at 180°C for about 25 minutes or until the puffs become golden brown. Serve Mushrooms &amp; Zucchini Puffs Recipe along with some Tomato Ketchup and hot cup of Masala Tea as an evening snack or at your tea or Kitty parties.
</t>
  </si>
  <si>
    <t>Mushroom And Quail Egg Gougere Recipe</t>
  </si>
  <si>
    <t>100 grams All Purpose Flour (Maida),2 Whole Eggs,70 grams Butter,Water - as required,50 grams Cheddar cheese - grated,400 to 500 grams Button mushrooms,Butter - as required,1 Onion,5 to 6 cloves Garlic,Salt - as required,1-1/2 teaspoon Soy sauce,1 teaspoon Balsamic Vinegar,5 to 6 Spring Onion (Bulb &amp; Greens),2 to 3 teaspoons Red Chilli flakes,4 sprig Coriander (Dhania) Leaves,2 Quail eggs - as required (optional)</t>
  </si>
  <si>
    <t xml:space="preserve">To begin making the Mushroom And Quail Egg Gougere recipe, preheat oven to 220 C. Lightly grease a baking tray with butter or baking spray and keep aside.In a saucepan, add water and butter and heat gently till the butter melts. Bring to a rolling boil and take the saucepan off the heat. Immediately add the flour, all at once, beating well (I used a wooden spoon for this) until the mixture forms a ball. Keep aside to cool slightly.Once the flour mixture has cooled, add the eggs one at a time, beating well after each addition. It will take a little time for the egg to mix in with the flour mixture, just keep at it, till you have a smooth mixture. Add the cheese and stir to mix.Lightly sprinkle the baking tray with a little water. Place (lime size) spoonful’s of the mixture on the baking tray.Bake in the preheated oven for 30-35 minutes or until the gougeres are nicely brown and crisp.Remove from the oven when done and slit each one to let the steam escape. Let the gougeres cool before filling.Clean and cut the mushrooms. Chop the onions and garlic, slice the green onions, and keep aside.Heat the butter in a wok, add the onions and sauté till it starts to change colour, then add the garlic and sauté for a minute or so, then add the mushrooms. The mushrooms will release water, cook till the liquids have almost dried up.Add salt, soy sauce, balsamic vinegar, chili flakes and green onions. Further cook till the liquids have dried up completely. Add chopped fresh coriander.To boil quail eggs (if using), put eggs in boiling water for one minute. Remove, cool slightly and peel.The next step is to assemble the dish. Cut the gougeres in half, spoon mushrooms on one half, top with quail eggs, whole or cut in half (if using). You can either cover the gougere with the other half or serve open faced. Sprinkle some salt and chili flakes on the eggs if you like.Serve Mushroom And Quail Egg Gougere on its own as a snack for your house parties.
</t>
  </si>
  <si>
    <t>Brownie Butter Cake Recipe</t>
  </si>
  <si>
    <t>1 cup Dark chocolate,1/4 cup Butter,1/4 cup Sugar,1 Whole Egg,1/4 cup All Purpose Flour (Maida),1/2 teaspoon Instant Coffee Powder,1 cup All Purpose Flour (Maida),1/4 teaspoon Baking powder,1 cup Sugar,3/4 cup Butter,2 Whole Eggs,3 tablespoon Milk,1 teaspoon Vanilla Extract,1 teaspoon Pink Food colour</t>
  </si>
  <si>
    <t xml:space="preserve">To begin with Brownie Butter cake, preheat the oven at 180 degree celsius.Grease or line a 8" inch loaf pan with parchment paper.Melt chocolate, butter and coffee granules in microwave. Once it is melted, add sugar in the melted chocolate and stir well and keep it aside to cool.Now add egg and vanilla extract and whisk again. Add sifted flour and fold in gently to make a batter.Pour in the batter in the prepared pan and bake for 15 mins only. While the brownieThe next step is to make the butter cake. Take butter and sugar in bowl and beat until light and creamy.Add the eggs and vanilla extract and beat it very nicely till it becomes creamy and frothy.Sift flour and baking powder together and add into the egg mix. Fold in gently and slowly add milk and strawberry pink colour to make a smooth and silky batter.After 15 mins the brownie must be half done, remove the pan from the oven and pour in the cake batter over the brownie. Tap gently to settle the air bubbles and put the pan inside the oven.Reduce the oven temperature to 160 degree C and bake for another 25-30 mins or till the tooth pick inserted comes out clean.Take out the pan and let it rest on a wire rack for 10-15 mins.Carefully hold the parchment paper and lift the cake from the pan and keep it on a tray and allow it to cool completely.Serve Brownie Butter cake as a Dessert after your dinner and impress your family and friends.
</t>
  </si>
  <si>
    <t>Flourless Orange Cake With Cream Cheese Frosting Recipe</t>
  </si>
  <si>
    <t>3 Oranges - peeled,2 tablespoons Orange Zest (Rind),3 tablespoons Sugar,6 Whole Eggs,175 grams Caster Sugar,150 grams Almond Meal (Badam Powder),100 grams Hazelnut Meal (Powder),1 teaspoon Baking powder,200 grams Britannia Cream Cheese,3 tablespoons Heavy whipping cream,3 tablespoons Fresh orange juice,75 grams Icing Sugar</t>
  </si>
  <si>
    <t xml:space="preserve">To begin making the Flourless Orange Cake With Cream Cheese Frosting Recipe first prepare the orange pureeTo do this, combine the zest, sugar and orange chunks in a pan. Place the pan over a medium heat and cook, covered, for 6 to 8 mins or until the sugar is dissolved well and oranges have turned very soft and pulpy.Mix and take the mixture off the heat. Cool it completely and then add it to a blender and blend it to a fine puree. Set it aside for later use.Proceed to make the flourless cake, next. To do that, first set the oven to pre heat at 170 degrees C. Grease and line a 9 inch spring-form pan and set it aside.In a large mixing bowl, add sugar and eggs and using a stand mixer or hand mixer, beat well on a high speed until the eggs are pale and fluffy. This will take approximately 5 to 6 minutes.Next, add in the baking powder and stir to combine.Gently fold in the measured out almond meal, hazelnut meal and orange puree. Do this gently, by folding it in with a spatula rather than thoroughly mixing it with a whisk or spoon, taking care not to deflate the egg and sugar mixture.Pour the batter in the lined cake pan and bake it in the preheated oven for about 25 minutes until the top looks set and gets a golden brown hue.If you feel the top is cooking too fast, place a sheet of aluminium foil over it to avoid burning.Bake it for another 25 minutes. As the baking continues, the sides of the cake will start leaving the pan and will shrink a bit.After about 40-50 minutes of baking, insert a skewer into the centre of the cake and if it comes out free of batter, the cake is done.Remove it from the oven and set it on a cooling rack to cool completely, while you prepare the cream cheese frosting.To prepare the frosting, beat together all the ingredients mentioned for frosting until soft and smooth.When the Orange cake has cooled completely, release it from the springform tin and place it on a cake plate or tray.Frost the cake as you wish by slathering the cream cheese topping on it. Then, place it in the refrigerator for a few hours before serving.You can garnish the Flourless Orange Cake with almond flakes, orange slices and mint leaves.Serve the Flourless Orange Cake chilled or at room temperature.
</t>
  </si>
  <si>
    <t>ढाबा स्टाइल एग करी रेसिपी - Dhaba Style Egg Curry Recipe</t>
  </si>
  <si>
    <t xml:space="preserve"> Dhaba Style Egg Curry Recipe</t>
  </si>
  <si>
    <t>4 अंडे - उबाल ले,1 बड़ा चम्मच घी,1/2 छोटा चम्मच जीरा,1/2 छोटा चम्मच राइ,1/4 छोटा चम्मच हींग,3 लॉन्ग,1 तेज पत्ता,1 बड़ी इलाइची,2 इलाइची,4 सुखी लाल मिर्च,1 इंच अदरक - बारीक काट ले,4 कली लहसुन - बारीक काट ले,1 प्याज - बारीक काट ले,1 कप टमाटर प्यूरी,2 बड़े चम्मच दही,1 छोटा चम्मच कश्मीरी लाल मिर्च पाउडर,1/2 छोटा चम्मच हल्दी पाउडर,1 छोटा चम्मच धनिया पाउडर,नमक - प्रयोग अनुसार,पानी - प्रयोग अनुसार,हरा धनिया - थोड़ा</t>
  </si>
  <si>
    <t xml:space="preserve">ढाबा स्टाइल एग करी रेसिपी बनाने के लिए सबसे पहले सारी सामग्री तैयार कर ले. अंडो को उबाल के अलग से रख ले. अब प्रेशर कुकर में घी गरम करें। इसमें जीरा, राइ, हींग, तेज पत्ता, सुखी लाल मिर्च, बड़ी इलाइची, इलाइची, लॉन्ग डाले और 30 सेकण्ड्स के लिए पका ले.अब इसमें प्याज, अदरक, लहसुन डाले और प्याज के नरम होने तक पका ले. प्याज के नरम होने के बाद कश्मीरी लाल मिर्च पाउडर, हल्दी पाउडर, धनिया पाउडर, नमक डाले, मिलाए और 3 से 4 मिनट के लिए पका ले. 4 मिनट के बाद इसमें टमाटर की प्यूरी डाले और 5 से 6 मिनट के लिए पका ले. इसके बाद दही, प्रयोग अनुसार पानी डाले और 1 मिनट के लिए धीमी आंच पर पका ले.कुकर को बंद करें और 2 सिटी आने तक पका ले. कुकर का प्रेशर अपने आप निकलने दे. कुकर खोले, हरा धनिया डाले और मिला ले.अंडो को आधा करें और करी में डालकर अच्छी तरह से मिला ले. परोसे। ढाबा स्टाइल एग करी रेसिपी को बूंदी रायता और तवा पराठा के साथ दिन के खाने के लिए परोसे। 
</t>
  </si>
  <si>
    <t>Dhaba Style Egg Curry Recipe in Electric Pressure Cooker</t>
  </si>
  <si>
    <t>4 Whole Eggs - hard boiled,1 tablespoon Ghee,1/2 teaspoon Cumin seeds (Jeera),1/2 teaspoon Mustard seeds,1/4 teaspoon Asafoetida (hing),3 Cloves (Laung),1 Bay leaf (tej patta),1 Black cardamom (Badi Elaichi),2 Cardamom (Elaichi) Pods/Seeds,4 Dry Red Chillies,1 inch Ginger - finely chopped,4 cloves Garlic - finely chopped,1 Onion - finely chopped,1 cup Homemade tomato puree,2 tablespoons Curd (Dahi / Yogurt),1 teaspoon Kashmiri Red Chilli Powder,1/2 teaspoon Turmeric powder (Haldi),1 teaspoon Coriander Powder (Dhania),Salt - as needed,Water - as needed,Coriander (Dhania) Leaves - few sprigs</t>
  </si>
  <si>
    <t xml:space="preserve">To begin making the Dhaba Style Egg Curry, prep all the ingredients and keep them ready.Boil the eggs and keep them ready as well.Place the mode of the pressure cooker into the saute mode.Heat ghee into the electric pressure cooker; add cumin seeds, mustard seeds, hing, bay leaf, red chilli, black cardamom, green cardamom, cloves until you can smell the aromas coming through.Add the finely chopped onion, ginger, garlic and cook them till they turn soft and translucent. After a minute, add all the dry masalas including kashmiri red chilli powder, turmeric powder, coriander powder and the required salt. Let it cook for about 3 to 4 minutes.Next, add the tomato puree and cook for about 5 to 6 minutes. After 5 to 6 minutes, add the curd and the required water.Mix properly, cover the electric pressure cooker.Set the mode to gravy mode and allow the pressure cooker to do cook until turns itself on to the keep warm mode.Once done, stir in the coriander leaves, check the salt and adjust according to taste.Once done, transfer the Dhaba Egg Curry into a serving bowl and serve hot.Dhaba Style Egg Curry is usually served on the road side dhabas in North Indian with Bajra Ki Roti or Makki Ki Roti
</t>
  </si>
  <si>
    <t>Parsi Mawa Cake Recipe (Tea Time Cake Flavored with Cardamom &amp; Pistachios)</t>
  </si>
  <si>
    <t>1-1/4 cups All Purpose Flour (Maida),1/2 teaspoon Baking powder,1/4 teaspoon Cardamom Powder (Elaichi),1 pinch Salt,100 grams Khoya (Mawa),6 tablespoons Butter (unsalted) - at room temperature,1 cup Sugar,2 Whole Eggs - at room temperature,6 tablespoons Milk,Slivered Almonds (Badam) - to taste,Pistachios - chopped</t>
  </si>
  <si>
    <t xml:space="preserve">To begin making the Parsi mama cake, first and foremost, set the oven to preheat at 180 degrees C. Then, grease and adequately dust a 7" pan and set it aside for later use.Next, sieve together the all purpose flour, baking powder, salt, cardamom powder into a bowl and set aside.In another mixing bowl, using a electric hand blender, whisk together crumbled mawa, butter and sugar for 4 to 5 minutes till the mixture is creamy, pale, light and fluffy.To this mixture, add one egg at a time and whisk till well combined and smooth.The next step is to add 1/3rd of the flour mixture and 1/3rd of the milk, alternatively and mix well between additions.Repeat with remaining flour and milk until you get a smooth, pourable mixture.Pour the batter into the prepared pan and even out the top. Sprinkle the almond and pistachio flakes around the surface. You can also sprinkle some additional cardamom powder for added flavour.Place the tin in the preheated oven to bake for an hour or till a skewer inserted in the center of the cake comes out clean.Remove the cake from the oven, allow it to cool and serve it at a tea party along with crunchy Pan Fried Onion Pakoras, Non-Fried Corn &amp; Cheese Bites and Masala Chai. 
</t>
  </si>
  <si>
    <t>Shahi Egg Curry Recipe In Tomato &amp; Cashew Gravy</t>
  </si>
  <si>
    <t>4 Whole Eggs,1-1/2 cups Homemade tomato puree,2 Onions - finely chopped,6 cloves Garlic,1 inch Ginger,1 Bay leaf (tej patta),1/2 teaspoon Turmeric powder (Haldi),1 teaspoon Red Chilli powder,1 teaspoon Garam masala powder,1 teaspoon Kasuri Methi (Dried Fenugreek Leaves),1/4 cup Cashew nuts - ground into paste,Figaro Pure Olive Oil - for cooking,2 Salt - to taste</t>
  </si>
  <si>
    <t xml:space="preserve">To begin making the Shahi Egg Curry Recipe, prep all the ingredients and keep them ready, hard boil the eggs, prepare the make the tomato puree. Follow - How To Make Tomato PureeInto a pestle and mortar, add the ginger and garlic and pound to make a coarse mixture.Into a pan, add in the olive oil, add the onions, pounded ginger and garlic and saute for a few seconds until the onions have softened. Take care not to caramelize the onions. Once the onions have softened, add in the tomato puree, bay leaf, turmeric powder, red chili powder and garam masala powder.Stir in the cashew nut paste and the boiled eggs. Cover the pan and simmer for about 5 to 10 minutes until the masalas come together to make a delicious egg curry.Once done, stir in the kasuri methi into the Shahi Egg Curry and serve.Serve this Shahi Egg Curry Recipe along with Hyderabadi Vegetable Biryani or Pudina Lahsun Laccha Paratha and Burani Raita for your weekend meal.
</t>
  </si>
  <si>
    <t>Strawberry Compote Galette Recipe</t>
  </si>
  <si>
    <t>125 grams All Purpose Flour (Maida),85 grams Butter (unsalted) - cold and cubed,Salt - a pinch,1 teaspoon Caster Sugar,2-3 tablespoon Water - Chilled,6-8 Strawberries - large,1 teaspoon Corn flour,2 tablespoon Caster Sugar,1/4 teaspoon Vanilla Extract,1 Whole Egg,1 teaspoon Caster Sugar</t>
  </si>
  <si>
    <t xml:space="preserve">To begin making Strawberry Compote Galette, we will first have to get the pie dough ready and refrigerate it for a couple of hours. In a large mixing bowl, sieve out the flour, salt and sugar. Add the cold and cubed unsalted butter into the floor. You can make this dough in the food processor as well. Work the butter into the flour with your fingers until the mixture resembles a coarse meal. When you hold the flour together, it should hold tight and when you let it loose, it will fall apart. With a knife, pastry cutter or your hands, cut the butter into the flour. The texture should be as that of coarse breadcrumbs. Don't worry if there are chunks of butter, it ll just make the pastry flakier when it bakes.Sprinkle ice water onto the flour and butter mixture. Using your hands push the dough from the sides to the middle of the bowl to form a ball that holds together. Do not knead the dough.Make sure to add little water at a time, as the heat from your hands will melt the butter and help form the dough as well. 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texture.As the dough rests, preheat oven to 200C.To make the filling:Slice the strawberries into 1/4 cm thick slices. Add the caster sugar, cornflour ,and vanilla essence into the strawberry and mix well.On a piece of parchment paper, sprinkle some flour, roll out the dough to a circle around 9 to10 inches in size and 1/4 inch thick.Add the strawberry filling in the centre, spread the filling at least 2 inches away from the edge of the dough.Fold the edges over, or you can also pleat the edges of the dough to make it decorative . Make sure fruit in the centre is still exposed.Transfer the parchment to your baking tray. Brush the beaten egg or milk over the dough.Sieve some caster sugar over the dough and fruit. Bake for 35 -45 mins at 200 C / 400 F until pastry is golden brown.Serve Strawberry Compote Galette along with Chicken Crepe Lasagne Recipe and Roasted Tomato And Pumpkin Soup Recipe to make it a beautiful Sunday lunch.
</t>
  </si>
  <si>
    <t>ढाबा स्टाइल अंडे की करी रेसिपी - Dhaba Style Egg Curry</t>
  </si>
  <si>
    <t xml:space="preserve"> Dhaba Style Egg Curry</t>
  </si>
  <si>
    <t>4 अंडे - उबाल ले,तेल - प्रयोग अनुसार,1/2 छोटा चमच्च जीरा,1/2 छोटा चमच्च राइ,1/4 छोटा चमच्च हींग,3 लॉन्ग,1 तेज पत्ता,1 बड़ी इलाइची,2 इलाईची,7 सुखी लाल मिर्च,1 बड़ा चमच्च अदरक लहसुन का पेस्ट,1 प्याज - बारीक काट ले,2 टमाटर - प्यूरी,1 बड़ा चमच्च दही,1 छोटा चमच्च कश्मीरी लाल मिर्च पाउडर,1/2 छोटा चमच्च हल्दी पाउडर,1 छोटा चमच्च धनिया पाउडर,नमक - स्वाद अनुसार,पानी - प्रयोग अनुसार,हरा धनिया - थोड़ा</t>
  </si>
  <si>
    <t xml:space="preserve">ढाबा स्टाइल अंडे की करी बनाने के लिए सबसे पहले कढ़ाई में तेल गरम कर ले. इसमें सुखी लाल मिर्च डाले और 2 से 3 मिनट तक पका ले. ठंडा होने के बाद इसे मिक्सर ग्राइंडर में डालकर पीस ले. अलग से रख दे. अब एक कढ़ाई में थोड़ा और तेल डाले। इसमें हल्दी पाउडर और उबले हुए अंडे डाले। चारो तरफ से तल ले और अलग से रख ले. अब एक कढ़ाई में तेल गरम कर ले. इसमें जीरा, राइ, हींग, तेज पत्ता, बड़ी इलाइची, इलाइची और लॉन्ग डाले। 20 सेकण्ड्स बाद इसमें लाल मिर्च का पेस्ट डाले और 30 सेकण्ड्स तक पकने दे. 30 सेकण्ड्स के बाद इसमें बारीक कटे हुए प्याज डाले और उनके नरम होने तक पकने दे. नरम होने के बाद इसमें अदरक लहुसन का पेस्ट डाले और 2 मिनट तक पकाए। 2 मिनट के बाद इसमें कश्मीरी लाल मिर्च पाउडर, हल्दी पाउडर, धनिया पाउडर और नमक डाले। 3 से 4 मिनट तक पकने दे. 3 से 4 मिनट के बाद इसमें टमाटर की प्यूरी डाले और 5 मिनट तक पकाए. 5 मिनट के बाद इसमें दही और थोड़ा पानी डाले।अच्छी तरह से मिला ले, पैन को ढके और 8 से 10 मिनट तक पकने दे. पकने के बाद इसमें अंडे डेल और मिला ले. हरे धनिये से गार्निश करें और गरमा गरम परोसे. ढाबा स्टाइल अंडे की करी को बुरानी रायता और तवा पराठा के साथ दिन के खाने के लिए परोसे.
</t>
  </si>
  <si>
    <t>शाही अंडे की करी रेसिपी - Shahi Egg Curry Recipe In Tomato &amp; Cashew Gravy</t>
  </si>
  <si>
    <t>Shahi Egg Curry Recipe - Tomato &amp; Cashew Gravy</t>
  </si>
  <si>
    <t>4 अंडे,1-1/2 कप टमाटर प्यूरी,2 प्याज - बारीक काट ले,6 कली लहसुन,1 इंच अदरक,1 तेज पत्ता,1/2 छोटा चम्मच हल्दी पाउडर,1 छोटा चम्मच लाल मिर्च पाउडर,1 छोटा चम्मच गरम मसाला पाउडर,1 छोटा चम्मच कसूरी मेथी,1/4 कप काजू - पेस्ट बना ले,ओलिव का तेल - प्रयोग अनुसार,2 नमक - स्वाद अनुसार</t>
  </si>
  <si>
    <t xml:space="preserve">शाही अंडे की करी रेसिपी बनाने के लिए सबसे पहले अंडो को एक सॉसपैन में पानी के साथ डाले और 15 मिनट के लिए उबाल ले. अब गैस बंद करें और अंडो को ठंडा होने के लिए अलग से रख ले.हमनदस्ते में अदरक लहसुन डाले और पीस ले.  एक कढ़ाई में ओलिव का तेल गरम करें। इसमें प्याज, अदरक, लहसुन डाले और प्याज के नरम होने तक पका ले. प्याज के नरम होने के बाद इसमें टमाटर की प्यूरी, तेज पत्ता, हल्दी पाउडर, लाल मिर्च पाउडर, गरम मसाला पाउडर डाले और अच्छी तरह से मिला ले. 2 मिनट के बाद इसमें काजू का पेस्ट, उबले हुए अंडे डाले और मिला ले. कढ़ाई को ढके और 5 से 10 मिनट तक पकने दे. इसके बाद कसूरी मेथी डाले और मिला ले. परोसे। शाही अंडे की करी रेसिपी को हैदराबादी वेजिटेबल बिरयानी, लच्छा पराठा और बुरानी रायता के साथ अपने सप्ताह अंत के खाने के लिए परोसे।
</t>
  </si>
  <si>
    <t>Old Fashioned Bread Pudding Recipe</t>
  </si>
  <si>
    <t>5 cups Whole Wheat Brown Bread - diced into bite sized pieces,4 Whole Eggs,1 cup Caster Sugar,1 teaspoon Vanilla Extract,1/4 teaspoon Cinnamon Powder (Dalchini),1/4 cup Butter - melted and cooled,3 cups Milk,1 tablespoon Rum - or brandy,1/4 cup Walnuts - chopped,2 Apples - apples,Dry Fruits - like raisins</t>
  </si>
  <si>
    <t xml:space="preserve">To begin making the Old Fashioned Bread Pudding Recipe, preheat oven to 150 C and place rack in center of oven.Grease a 10 x 10 square baking dish with butter. Place the cut bread cubes into the baking dish and sprinkle fruits or nuts- apples, walnuts and mixed dry fruits of your choice at this stage over the bread cubes.In a large bowl whisk the eggs and sugar on high speed until thick and fluffy. Beat in the vanilla extract; ground cinnamon, melted butter and milk/cream until well combined and fluffy.Pour the prepared custard over the bread cubes until completely covered. Press down the bread cubes with a fork so the custard seeps into the nooks and crevices of the baking dish so they are covered fully with the custard.Note that the pudding mixture is going to be cooked in a water bath. Place the bread pudding dish on the roasting pan. Pour in enough hot water into the roasting pan so that the water is halfway up sides of the baking pan with the pudding mixture inside it. Bake for about 45 minutes until a toothpick inserted in the center comes out clean. Once done, cool slightly and serve warm. This pudding can be served cold as well. Bake the bread pudding for about 45 minutes until a toothpick inserted in the center comes out clean. Once done, cool slightly and serve warm. This pudding can be served cold as well. Serve the Old Fashioned Bread Pudding for desserts during  the winters after a meal of Dragon Chicken Sizzler Recipe or Mushroom Cutlet Vegetarian Sizzler Recipe. 
</t>
  </si>
  <si>
    <t>Mango &amp; Lemon Bar Recipe</t>
  </si>
  <si>
    <t>1 1/2 cups All Purpose Flour (Maida),1/4 teaspoon Salt,1/4 cup Icing Sugar,1/2 cup Butter - at room temperature,1 cup Sugar,2 tablespoons All Purpose Flour (Maida),4 Whole Eggs,1 1/2 cups Mango Pulp (Puree),1/3 cup Lemon juice,1 tablespoon Lemon zest,1 teaspoon Vanilla Extract</t>
  </si>
  <si>
    <t xml:space="preserve">To begin making the Mango &amp; Lemon Bar Recipe, heat the butter in a heavy bottomed pan, on medium heat, while constantly swirling it, until it turns a deep golden/brown colour.Take care to constantly move the butter around and keep the heat on medium so that the butter does not burn.Cool the butter and chill it for 30 minutes in the freezer until it solidified again. Cut the butter into 8-10 squares.Preheat your oven at 180 degrees C, while you prepare the rest of the ingredients.In a mixing bowl, measure out the flour. Add the sugar and salt to it and mix. Place the cubed, cold butter into the flour mixture and rub it into the flour using your fingers till it resembles bread crumbs.You may alternatively do this in a food processor, by blending together the flour, sugar and salt and then adding in butter and pulsing it a couple of times until the butter is completely incorporated.Once the butter is incorporated into the flour mixture, transfer the mixture into a greased pan layered with parchment paper. Press the flour mixture firmly into the pan, into an even layer, using your fingers.Next, place the tray in the oven and bake the crust/base for about 15 minutes at 180 C, until the edges set and the crust looks slightly browned.While the crust is baking, prepare the filling. To do this, first whisk the sugar and flour together. Then beat in the eggs one by one, followed by the mango puree and lemon juice. Mix everything well until just incorporated.When the crust is baked, take it out of the oven and pour the mango and lemon filling over the hot baked base.Reduce the temperature of the oven to 160 C and return the pan to oven. This time around, bake it for 22-24 minutes, until the filling is set.Take the lemon bars out of the oven and set it aside to cool completely. You may also do this by placing the pan in the fridge. Then, using a damp knife, slice baked dish into bars, so you get even edges and serve them chilled.Serve the Mango &amp; Lemon Bars for your next Tea party along with Potato Basil Fritters Recipe and Masala Chai  or to pack as a special treat in your child’s snack box.
</t>
  </si>
  <si>
    <t>Parsi Lagan Nu Custard Recipe</t>
  </si>
  <si>
    <t>5 Whole Eggs,1 liter Milk - (more if required),150 ml Condensed Milk,300 grams Sugar - (adjust),1/2 teaspoon Cardamom (Elaichi) Pods/Seeds - pounded,1 teaspoon Vanilla Extract,1/2 teaspoon Nutmeg powder,Badam (Almond) - blanched and sliced</t>
  </si>
  <si>
    <t xml:space="preserve">To prepare Parsi Lagan Nu Custard, boil the milk in a large saucepan and when it comes to a boil add sugar and condensed milk.Let it cook on simmer and stir for another 15 minutes or till the sugar has dissolved. Turn the flame off and let it come down to room temperature.In the meanwhile add eggs, nutmeg and cardamon powder and Vanilla essence to another bowl and whisk lightly. When the milk has cooled down add the egg mixture to it and combine. Do not add egg mixture when the milk is still hot. This may scramble the eggs.Grease a baking dish or individual serving ramekins with a little oil or butter and pour the milk into it.Preheat the oven to 220 degree celsius for 10 minutes and then place the baking dish into the oven.Let it bake for 40 minutes or until you see the top has become golden grown in colour.Turn the oven off and spread the slivered almonds on top. Put back the baking tray in turned off but still warm oven for sometime.Now refrigerate the custard for 6-8 hours so that it sets well.Its ready to serve. Enjoy the traditional Parsi Lagan Nu Custard dessert Recipe after a meal of Amrood Ni kari Recipe and phulka.
</t>
  </si>
  <si>
    <t>Basbousa Recipe With Egg</t>
  </si>
  <si>
    <t>1 cup Sooji (Semolina/ Rava),1 cup Dessicated Coconut,3/4 cup Vivatta Maida,1/2 cup Sugar,2 Whole Eggs,1 teaspoon Vanilla Extract,1/2 cup Curd (Dahi / Yogurt) - or milk,1/2 cup Butter - melted,1 cup Sugar,1 cup Water,1 teaspoon Lemon,1 teaspoon Rose water</t>
  </si>
  <si>
    <t xml:space="preserve">To begin making Basbousa Recipe With Egg, mix semolina desiccated coconut flour in a mixing bowl.Add the wet ingredients one by one - add eggs, butter, curd, and vanilla essence. Mix well and leave the mixture for 15 minutes. Preheat oven 200c for 10 minutes.Grease the square shape baking tray with butter and add the mixture to it.Bake at 180c for 40 mins or until the top layer turns light brown.Prepare the sugar syrup now in a saucepan. Add sugar water lemon essence and rose water and heat the pan on medium. Once water starts boiling boil it for 5 more minutes. We need one string consistency and anything more than that will not feel the authentic basbousa.Remove the baking tray from oven. Run the knife around edges and cut it into desired shapes, and then pour sugar syrup.Bake again for 15 more minutes or till done, and take it out. Let it cool for 20 minutes and then you can either serve it warm or chill the sweet and serve it later. Serve Basbousa Recipe With Egg garnished with more desiccated coconut powder, as a party dessert along with Fizzy Pomegranate &amp; Mint Mocktail Recipe for a house party with friends and family.
</t>
  </si>
  <si>
    <t>Andey Ki Kheer Recipe - Egg White Kheer</t>
  </si>
  <si>
    <t>3 Whole Eggs,2 liter Milk - unskimmed,2 cups Sugar,Dry Fruits - a handful of dry fruits- (almonds,1/2 teaspoon Cardamom Powder (Elaichi),1 teaspoon Kewra Water</t>
  </si>
  <si>
    <t xml:space="preserve">To begin making Andey Ki Kheer (Egg White Kheer) Recipe, take a sauce pan and add milk and cardamom powder to it. Boil it to reduce it to half its initial amount. It takes 30 minutes at medium flame.Meanwhile, separate the egg yolk from the eggs and keep aside.Once the milk reduces to half, add all the chopped dry fruits like Almonds, Pistachios and Cashew nuts. Do not add Raisins at this point since it may sour the milk causing it to curdle.Add sugar and keep stirring till the sugar get completely dissolved. This may cause a thinning effect on milk. Hence, keep stirring and let the mixture boil again until reduced to a creamy consistency.Once we add sugar the milk may get thin again, so keep stirring and boil the milk till it acquires a thick and creamy consistency.Take the egg whites in a separate bowl beat it till frothy.With the help of a spoon gradually add beaten egg white into the boiling milk in low flame, stirring.Beat the remaining egg white again to make froth. Again with a spoon take the frothing egg white and add in the milk, stirring. Repeat the process till all the egg white is spooned into the saucepan. The egg white froth appears like little dumplings in milk. Keep stirring.Keep the flame low and let the dumplings cook well. Allow the milk to cook till it becomes golden in color and gets a creamy texture.Now add Kewda water into it. This gives a royal aroma to kheer and eliminates the smell of eggs.Now add in raisins and put off the flame.Allow Andey Ki Kheer (Egg White Kheer) Recipe to cool down to room temperature.Refrigerate it for a couple of hours to adore the chilled Andey Ki Kheer or enjoy it warm. Serve Andey Ki Kheer as a dessert after your delicious meal of Palak Dal, Sev Tamatar Ki Sabzi and Tawa Paratha.
</t>
  </si>
  <si>
    <t>Caramel Folded Plum Cake Recipe</t>
  </si>
  <si>
    <t>1-1/2 cups Mixed dry fruits - I used apricot,3/4 cup Rum - or Double with orange juice,1/2 cup Sugar,1/2 cup Hot water,1 cup Vivatta Maida,1/2 teaspoon Baking powder,1/2 teaspoon Baking soda,3 Cloves (Laung),3 Cardamom (Elaichi) Pods/Seeds,1 pinch Cinnamon Powder (Dalchini),1 pinch Nutmeg powder,5 tablespoons Butter (unsalted),1/2 cup Sugar,2 Whole Eggs,1-1/2 cups Mixed nuts - I used almond,1/2 cup Tutti frutti,1 pinch Salt</t>
  </si>
  <si>
    <t xml:space="preserve">To begin making Caramel Plum Cake Recipe, soak all the dry fruits in rum or fruit juice like apple juice or orange juice. It is best if you soak the dry fruits for at least a week.On the day of baking, preheat the oven at 350F or 180 degree centigrade.Caramel SyrupTake a hard bottom pan, spread sugar and keep on low medium flame. It will melt down and then change its color to brown. Do not use spoon, just swirl the pan.When color changes to brown, take it out of the stove and add same amount of hot water. Sugar syrup will solidify, keep back on stove and slowly allow sugar to dissolve. Now you can use spoon, it will take 10-15 mins. Cool it.Cake:Drain rum/juice from soaked dry fruits, spread 2-3 tablespoon of flour on this to prevent it from settling at the bottom of pan. Also save any drained rum to pour over the cake at the end.Whisk butter and sugar very well in a mixing bowl. Add eggs and again whisk.Take all the dry ingredients separately- flour, spices, salt, baking soda, baking powder- give a nice mix.Now add dry ingredients to wet ingredients slowly folding well with spatula.Add the drained dry fruit/nuts/tutti fruity and caramel syrup, alternately and fold well with spatula.Grease the baking pan with butter. Pour the cake mix to pan.            Now you can pour the drained rum over the mix in pan, this gives a nice color and flavour.Bake for 40-50 minutes in a preheated oven.After about 30-40 minutes, check if the top of the cake is getting very dark, if yes, cover with aluminum foil and bake further. Check with toothpick after 30-40 mins to see if toothpick comes out dry.Cool completely, better when served next day. Serve Caramel Plum Cake Recipe for snacks, along with Masala Chai Recipe - Indian Spiced Tea and Achappam Recipe | Kerala Style Fried Rose Cookies.
</t>
  </si>
  <si>
    <t>Spicy Egg Biryani Recipe with Figaro Olive Oil</t>
  </si>
  <si>
    <t>1 1/2 cup Basmati rice,2 Onions - thinly sliced,1 Onion - sliced and caramelized,2 Tomatoes - pureed,3 Whole Eggs - hard boiled,3 Green Chillies - chopped,2 inch Ginger,6 cloves Garlic,1/4 cup Mint Leaves (Pudina) - chopped,1/2 cup Curd (Dahi / Yogurt),Saffron strands - a few strands soaked in milk,1 teaspoon Turmeric powder (Haldi),1 teaspoon Red Chilli powder,1 teaspoon Garam masala powder,2 Bay leaves (tej patta),2 inch Cinnamon Stick (Dalchini),2 Cloves (Laung),Salt - to taste,1 tablespoon Figaro Pure Olive Oil,2 Onions - sliced and caramelized,Coriander (Dhania) Leaves - Few sprigs chopped,1/4 cup Cashew nuts - roasted in ghee until browned,Coriander (Dhania) Leaves - Few sprigs chopped,1/4 cup Cashew nuts - roasted in ghee until browned</t>
  </si>
  <si>
    <t xml:space="preserve">To begin making the Spicy Egg Biryani, wash and soak rice in 1 cup of water for about 20 minutes.Grind the ginger, garlic and green chillies in a pestle and mortar.Heat olive oil in the pressure cooker on medium heat, add the sliced onions and cook them till they caramelize. This will take about 5-7 minutes. Add the ginger garlic paste and add whole spices. Saute until you can smell the delicious aromas.Add the pureed tomatoes, the turmeric powder, red chilli powder and garam masala powder, and mix well.When the masala is mixed properly, add the boiled eggs. Next add the rice, saffron milk, yogurt, salt and mint.Add 3 cups water and cook for three whistles and turn off the heat.Once done, turn off the heat and allow the egg biryani to rest for a few minutes.Garnish with caramelized onions, coriander leaves and cashew nuts.  Serve Spicy Egg Biryani along with Onion Raita and Mirchi Ka Salan for a delicious weekend meal.
</t>
  </si>
  <si>
    <t>Apple Almond Cake Recipe | With Eggless Version</t>
  </si>
  <si>
    <t>3 cups All Purpose Flour (Maida),2 teaspoons Baking powder,1/2 teaspoon Baking soda,1/2 teaspoon Salt,1/2 teaspoon Cinnamon Powder (Dalchini),1-1/2 cups Caster Sugar,1 cup Sunflower Oil,3 Whole Eggs - (For Eggless: 2 cups milk + 1/2 cup curd),2 Apples - diced small,2 teaspoons Vanilla Extract,1/2 cup Badam (Almond) - thinly sliced</t>
  </si>
  <si>
    <t xml:space="preserve">We begin making the Apple Almond Cake Recipe by preheating the oven to 180 degree celsius . Lightly grease a Bundt pan or tube pan.In a bowl, mix together the apples, almonds, vanilla, and cinnamon.In a separate bowl, sift together the flour, baking soda, and salt.Using an electric mixer beat the sugar, oil, and eggs in a large bowl. Add in the dry ingredients and beat until completely combined. Fold in the apple mixture.If you are making it eggless / egg free: instead of the eggs - add the milk and curd.Scrape the batter into the prepared pan and bake for 1 hour and 30 minutes or until a tester inserted into the middle of the cake comes out clean.Allow the cake to fully cool in the pan, about 1 hour, and then turn it out onto a plate.Drizzle the apple cake with some of the honey.The cake can be wrapped tightly and stored in the refrigerator for 3 to 5 days.Serve the Apple Almond Cake Recipe as a Tea Time Snack or as a Party Dessert .
</t>
  </si>
  <si>
    <t>Rustic Rosemary Garlic Zucchini Bread Recipe</t>
  </si>
  <si>
    <t>2 cups Whole Wheat Flour,1 cup All Purpose Flour (Maida),1/4 cup Lukewarm Water,1 1/4 teaspoon Active dry yeast,1 teaspoon Sugar,3/4 teaspoon Salt,1 tablespoon Garlic - minced,1/2 tablespoon Rosemary - finely chopped,1 1/2 cup Green zucchini - shredded,1 tablespoon Sunflower seeds,2 tablespoons Water - to add to the dough</t>
  </si>
  <si>
    <t xml:space="preserve">To begin making the Rustic Rosemary Garlic Zucchini Bread Recipe, combine spelt bread flour and all purpose flour, yeast, sugar and salt in a large bowl. Mix well to combine.To the flour mixture, add the minced garlic, rosemary, shredded zucchini and sunflower seeds.Add little warm water at a time and knead the dough with hand or using an electric mixer with dough hook attachment.Keep kneading until the flour comes together and the dough is smooth, yet firm - slowly until the dough comes clean from the sides of the bowl.Take care when you add water as there will be moisture in the shredded zucchini as well. Dough should come together well at this point; slightly sticky is fine.Place dough ball in well oiled bowl, turning dough a few times so that dough surfaces are protected by oil.Tightly cover bowl with cling wrap. Place in warm, draft-free area to rise until zucchini bread dough is doubled in size.After dough has doubled, divide the dough in two balls and flatten them just a little bit. Sprinkle some rosemary on the top.Place on baking sheet, cover with plastic wrap again and let rest for the second rise.Minutes before the rise period is over, preheat oven to 190 C or 375 F.Using a sharp knife, make surface cuts on the dough to avoid cracking.Bake at 190 C or 375F for 30 to 40 minutes until the top is a nice golden brown, taking care not to over bake. The bread loaves should sound hollow when tapped on the back side.Once done, remove the Zucchini Bread from the oven and immediately brush with butter. Let the butter melt softening the crust.Allow them to cool completely on a wire rack. Serve the Rustic Rosemary Garlic Zucchini Bread along with Pasta In Roasted Red Pepper Sauce for weekend dinner.
</t>
  </si>
  <si>
    <t>Pull Apart Bread With Basil Pesto Recipe</t>
  </si>
  <si>
    <t>1 cup Whole Wheat Flour,1/2 cup Instant Oats (Oatmeal),2 tablespoon Extra Virgin Olive Oil,2 tablespoon Active dry yeast,1 tablespoon Sugar,Salt - to taste,1 tablespoon Honey,2 tablespoon Milk,1 cup Homemade Basil Pesto</t>
  </si>
  <si>
    <t xml:space="preserve">To begin making the Pull Apart Bread with Basil Pesto Recipe we will first bloom the yeast. To bloom the yeast, add the yeast and sugar into a small bowl and then add 1/2 cup of lukewarm water to it and allow it to rest for about 10 minutes. In the meanwhile add the wheat flour, oats flour. Once the yeast mixture becomes frothy add it into the flour mixture and knead to make a firm dough. Knead the dough on a kitchen table or countertop. Use the pull and fold motion to knead the dough till the dough becomes supple. Shape the dough into a ball. Cover the bowl and allow the dough to proof till it doubles in size.This will take about 30 minutes. Once done knock the dough and knead again for few seconds and shape to form a small loaf. Grease a tray with oil, and place these shaped dough about an inch apart. Brush it with milk and honey or egg. Rest again for about 10 minutes and bake it in the oven for about 45 minutes in a preheated oven at 180 degree celsius till the bread is golden in colour. Once done remove the bread and using a serrated knife make about 1 inch diagonal cuts across the bread. Then make diagonal cuts in the opposite direction as well to get criss cross cuts for the pesto filling. Now fill the bread with the pesto filling and flash bake the bread for 5 minutes at 200 degree celsius. Once done remove from the oven and serve warm.Serve the Pull Apart Bread with Basil Pesto Recipe along with Roasted Eggplant &amp; Olive Lasagna for a Sunday Lunch.
</t>
  </si>
  <si>
    <t>Pavlova Recipe With Strawberries</t>
  </si>
  <si>
    <t>4 Egg white,1 cup Caster Sugar - superfine,3 teaspoons Corn flour,1 teaspoon Vinegar,250 grams Mascarpone Cheese - whipped,Strawberry Compote - to serve</t>
  </si>
  <si>
    <t xml:space="preserve">To begin making the Pavlova Recipe, preheat the oven to 150 C. Place the egg whites in the bowl of the stand mixer. Maker sure the mixer and the whisk is clean. If it is not, then the egg whites will not form soft peaks.Beat the eggs whites the mixer until the soft peaks form. Gradually add in the sugar, whisking well until the egg whites look glossy. It will get a shine and not look dull.Gradually sift in the cornflour and vinegar. This time, don't beat, but just fold through. Line a baking sheet with non stick butter paper. Using a large ladle, pile the meringue round (about 6 inches in diameter) on the baking tray. Place it in the oven, reduce the oven temperature to 120 C and bake for one hour.Turn off the oven and allow the meringue to cool in the oven. While the meringues are in the oven it continues to bake further even when the oven is off with the existing heat.Once the oven is cooled down, cool the meringues completely before storing them in airtight containers.When you are ready to serve the Pavlova's, whip the mascarpone cheese along with a little sugar (optional) until light and fluffy.Serve the Pavlovas topped with mascarpone cheese and strawberry compote for parties.
</t>
  </si>
  <si>
    <t>Red Velvet Cake Recipe</t>
  </si>
  <si>
    <t>75 grams Butter - softened,150 grams Caster Sugar,1/2 teaspoon Vanilla Extract,2 Whole Eggs - separated,125 grams All Purpose Flour (Maida),12 grams Corn flour,1/2 teaspoon Baking powder,1 tablespoon Cocoa Powder,125 ml Buttermilk,1 tablespoons Red Food Color,1/2 teaspoon White vinegar,1/2 teaspoon Baking soda,1 cup Britannia Cream Cheese,1 cup Heavy whipping cream,1/2 cup Icing Sugar</t>
  </si>
  <si>
    <t xml:space="preserve">To begin making the Red Velvet Cake Recipe, preheat the oven to 180°C.Grease and line the sides of a 6″cake tin with parchment paper.Cream the butter in the bowl of the stand mixer until creamy. Add the sugar and beat until the mixture is pale and fluffy. For about 3 minutes. Add the vanilla extract and the egg yolks, one by one, beating well after each addition till well combined. Do not over beat. That will curdle the mixture.Sieve the flour, cornflour, baking powder and cocoa powder in a sieve resting on a plate.Add the buttermilk with the food colouring and mix together. It should be very red, so add more if you need to.Sift one-third of the dry ingredients into the butter and eggs mixture and fold until just combined, then pour in one-third of the buttermilk mixture and mix until just combined. Continue, combining a third at a time, until both are incorporated.Whisk the egg whites and salt in a separate clean bowl until stiff peaks form. Add 1/3rd to the batter and mix. Add the remaining egg whites in three stages, folding them in gently with a spatula until just incorporated, without knocking off too much air from the egg whites.In a small bowl, mix the vinegar and baking soda until it bubbles up, then gently fold this into the batter.Quickly pour the batter into the prepared tin and smooth the top. Bake in the oven for 25–30 minutes or until a skewer inserted into the middle comes out clean .Rest the cake in the tin 15 minutes, then carefully remove the cake from the tin and cool it completely.For the frosting, whip the heavy cream with 1/4 cup icing sugar till stiff peaks form.Whip cream cheese with the remaining icing sugar in a separate bowl till smooth.Fold in whipping cream and cream cheese together.And now to assemble the Red Velvet cake. Slice the cake into three equal parts. Cut these slices equal to the diameter of the glass used for serving.Layer the cake as the bottom most layer in the glass.Pipe frosting on the cake evenly. Place the next slices of cake and repeat it with frosting. Top the Red Velvet Cake with some crumbs of the cake and serve.Note: Instead of layers you can even crumble the cake and layer it in the glass.
</t>
  </si>
  <si>
    <t>Nutty Pineapple Tutti Frutti Cake Recipe (White Fruitcake)</t>
  </si>
  <si>
    <t>2-1/2 cups All Purpose Flour (Maida) - (or self raising flour),2 teaspoons Baking powder,1 cup Sugar - (add more if serving for kids or crowd with sweet tooth),1 cup Butter - or cooking oil,4 Whole Eggs,1 teaspoon Salt,1 cup Tutti frutti - soaked in water for 20 minutes,1/2 cup Mixed nuts - (Almonds &amp; Pistachios),2 tablespoons Preserved pineapple,1/3 cup Milk,1/2 teaspoon Vanilla Extract - or 1 teaspoon vanilla bean paste</t>
  </si>
  <si>
    <t xml:space="preserve">To begin making Nutty Pineapple Tutti Frutti Cake Recipe (White Fruitcake), Prepare an 8 inch square or a 9 inch round pan by brushing it with butter or oil and sprinkling 1 tbsp flour over it.You can also use a loaf pan if you want the slices to be big.Preheat oven to 150°C.In a large mixing bowl, add salt and baking powder to the flour (reserving 2 tablespoons) and using a sieve or a strainer, sift the flour mixed with baking powder and salt into another bowl.Put all the fruits and nuts in another bowl and add the remaining 2 tablespoons flour. Mix well. This ensures that all the fruits do not sink to the bottom of the cake.Combine oil/butter and sugar in a large bowl and beat in a hand mixer until smooth and creamy.Add eggs one by one, beating very well after each addition. Add vanilla essence/bean mix and beat again.Now keep the bowls of fruits and flour together.Alternatively fold 2 tablespoons of fruits and 2 tablespoon of the flour into the egg mixture. Fold, using a spatula and mix the ingredients ensuring maximum air is incorporated, following an up and down movement of the spatula.If the mixture is too dry, then add the milk. The mixture should be thick but not stiff. You should be able to spoon it out into the prepared pan.Pour the batter into the pan and thump it on the kitchen countertop to remove any air bubbles. Bake for 90 minutes or 1-1/2 hours at 150°C till a skewer inserted in the centre comes out clean.Allow the fruit cake to cool for 30 minutes and remove from the pan.Serve Nutty Pineapple Tutti Frutti Cake with piping hot tea made with homemade Chai Ka Masala Recipe and Indian Style Jeera Biscuit Recipe.
</t>
  </si>
  <si>
    <t>Egg Biryani Recipe With Coconut Milk</t>
  </si>
  <si>
    <t>2 cups Rice,6 Whole Eggs - boiled,1 Bay leaf (tej patta),2 Cardamom (Elaichi) Pods/Seeds,2 Cloves (Laung),1 Green Chilli - slit down the middle,1/4 teaspoon Whole Black Peppercorns,2 Onions - thinly sliced,3 Tomatoes - diced small,6 cloves Garlic - minced or grated,1 inch Ginger - minced or grated,1/2 teaspoon Turmeric powder (Haldi),1/2 teaspoon Red Chilli powder,1/2 teaspoon Cumin powder (Jeera),1/2 teaspoon Coriander Powder (Dhania),1 teaspoon Garam masala powder,2 cups Coconut milk,1 1/2 cups Water,Salt - to taste,Coriander (Dhania) Leaves - small bunch,Mint Leaves (Pudina) - small bunch</t>
  </si>
  <si>
    <t xml:space="preserve">To begin making the Egg Biryani Recipe, we will first set the eggs to boil so they are cooked and kept ready.To boil The EggsFill a heavy saucepan with water and place the eggs in the pan. Bring the water to a boil. Allow the eggs to boil in the water for about 3 to 4 minutes. After 3 to 4 minutes, turn the heat to medium and boil the eggs for another 10 minutes. It takes approximately 10 minutes to hard boil the eggs. Turn off the heat. Allow the eggs to cool down completely before you can crack the shell. Peel off the egg shells and keep the eggs aside. To make the Egg  BiryaniHeat a pressure cooker with ghee on medium heat, add the whole spices like cardamom, cloves, bay leaf and black peppercorns and allow them to sizzle.To this, add the onions, ginger and garlic and toss till onions are deep golden in color. Take care to saute on low to medium heat.Once the onions have caramelized add the turmeric powder and red chilli powder and saute for a few seconds. Next add the tomatoes and slit green chilli and saute until the tomatoes have softened.After the tomatoes have softened add the cumin and coriander powder and salt and cook the masala till the oil releases at the edges, and the tomatoes have turned mushy.Once the tomatoes have turned mushy add the garam masala, the coconut milk and mix well to combine.  Add the boiled eggs to the masala and simmer on a low heat for about 15 minutes until the gravy becomes slightly thick.Check the salt and spice levels at this stage and adjust to suit your taste. Finally add in the washed and drained rice along with the water and chopped coriander and mint leaves. Stir to combine and close the pressure cooker and pressure cook for about 3 whistles and turn off the heat. Allow the pressure to release naturally and open the Pressure cooker. Mix the Egg Biryani once gently and fluff up the rice. Transfer the Egg biryani into a serving dish and serve hot. Serve the Egg Biryani along with Onion Raita Recipe, and a side of Spicy Pepper Chicken or Kerala Style Egg Roast Curry Recipe.
</t>
  </si>
  <si>
    <t>Savory Ricotta Tart Recipe</t>
  </si>
  <si>
    <t>125 grams Butter - Temperature to be kept cold,240 gram All Purpose Flour (Maida),1/2 teaspoon Salt,1 teaspoon Lemon juice - or vinegar,1 Whole Egg,1 cup Ricotta Cheese,1/4 cup Sun Dried Tomatoes,7 Basil leaves,6 Black olives,1 teaspoon Red Chilli flakes,Salt - to taste</t>
  </si>
  <si>
    <t xml:space="preserve">To prepare Savory Ricotta Tart Recipe, get ready with all the ingredients for shortcrust pastry and it's filling.Preheat Oven to 200 degrees Celsius.Lightly grease a 21cm loose-bottomed fluted tart tin or 12 mini tart molds.For making the pastry, add butter, flour and salt in a food processor and pulse until mixture resembles breadcrumbs. This will take 2-3 minutes.Add egg and lemon juice and process until mixture forms a ball. Turn onto a floured bench and gently knead to bring dough together. Do not over knead as it will result in tough pastry.Wrap in cling wrap and chill for at least 30 minutes.To make the filling, mix all the ingredients required for filling in a bowl, and set aside.Take out the Pastry dough and roll it into 2-3mm thickness.Use dry flour or baking sheet if it is tough to roll otherwise. Gently ease into prepared tart tin, pressing it into the edges of the tin. Trim the extra sides with a sharp knife and prick the base using a fork.Lay a sheet of baking paper over the base and fill with rajma or chana and blind bake pastry for 15-20 minutes or until golden.Remove from oven, remove the beans along with the baking paper and return to the oven for 5 minutes to crisp.Fill the base of the blind baked pastry shell with the filling and bake for 15 minutes.Serve Savory Ricotta Tart Recipe warm as an appetizer or with Mixed veg pasta for a wholesome dinner.
</t>
  </si>
  <si>
    <t>French Gâteaux Recipe (Layered Fruit and Cream Cake)</t>
  </si>
  <si>
    <t>1 cup Butter - plus more for pan (or 1 cup coconut oil or canola oil for vegan),2-1/2 cups Sugar,4 Flaxmeal Egg Replacer - or eggs,2-1/2 cups Vivatta Maida - plus more for pan,1/2 cup Almond Meal (Badam Powder),1/2 teaspoon Salt,1 teaspoon Baking powder,1/2 cup Milk - (vegan-almond milk instead),1/4 cup Lemon juice,1 teaspoon Vanilla Extract,500 ml Heavy whipping cream,250 grams Mascarpone Cheese,2 tablespoons Caster Sugar,1 teaspoon Vanilla Extract,2 tablespoons Sugar,2 tablespoon Water,1/4 cup Fresh orange juice,4 Kiwi - cut into wedges,2 Oranges - wedges,1 Pineapple - cut into small wedges (15 such pieces are needed),Fresh Cherries,1 Slivered Almonds (Badam)</t>
  </si>
  <si>
    <t xml:space="preserve">To begin making the French Fruit Cake (Gateaux) recipe, we will first prepare the lemon pound cake according to the instructions.  Preheat the oven to 180 C. Butter and flour a 10" loaf, square, or a bundt pan. I like using a loaf pan as the cake slices nicely.Sift together the flour, baking powder and salt and keep aside.Using the large bowl or a KitchenAid Stand Mixer bowl, beat together the (butter) oil, sugar and vanilla essence, add in the eggs (eggless: Flax Eggs) and milk (Vegan: almond milk) and beat until well combined. Finally add in the flour mixture and beat until well combined.Pour the batter into the prepared greased pan and bake until a knife inserted in the centre comes out clean, about 45 minutes to 1 hour. The baking time will vary from oven to oven, so take care too look at it after 30 minutes.Allow the cake to cool completely. Bake the pound cake recipe in a round spring foam pan. First, prepare the sugar syrup. Combine all the ingredients for the syrup, stir well until the sugar dissolved. Keep this aside.Next, we will prepare the cream frosting. In the bowl of a stand mixer, whisk the cream along with the sugar until it becomes light and fluffy and forms soft peaks. Once the cream forms soft peaks, add in the mascarpone cheese and whisk until just about combined. Keep this aside.Now we will begin to make the cake in layers. Slice the cake horizontally into half. Carefully lift the top later and place it down. Drizzle the sugar juice syrup to both the cake halves. This makes the cake moist and juicy. Place the bottom layer on a cake platter or a serving plate. Using a cake spatula, apply the frosting mixture and spread evenly on the bottom half of the cake. Lay the chopped fruits like kiwi, pineapple, oranges generously on this layer of cream.Next place the second half the cake over the fruits and lightly press it down with your palms. Spread the remaining frosting smoothly with a palate knife or a back of a spoon all round the cake including the sides. Using the back of the spoon, give the cream frosting a little spike by pulling the spoon away from the frosting.  This gives a neat and yet uneven look to the cake. Finally lay the remaining fruits on the top of the cake and just splash the almond slivers to the sides of the cake. The French Gâteaux Recipe (Layered Fruit and Cream Cake) is now ready.Refrigerate the cake for a couple of hours or over night or until the next day for your parties.
</t>
  </si>
  <si>
    <t>Egg And Spinach Breakfast Pizza Recipe</t>
  </si>
  <si>
    <t>1 cup All Purpose Flour (Maida),1 cup Whole Wheat Flour,1 tablespoon Active dry yeast,1/2 cup Lukewarm Water,1 teaspoon Sugar,1 teaspoon Salt,1 cup Mozzarella cheese - grated,1 cup Spinach,1/2 cup Cherry tomatoes - halved lengthwise,1/2 cup Caramelized onions,4 Whole Eggs,1 teaspoon Red Chilli flakes,1 teaspoon Dried oregano</t>
  </si>
  <si>
    <t xml:space="preserve">To begin making the Egg And Spinach Breakfast Pizza recipe, get prepped up with all the ingredients first.Start by adding yeast and sugar in a bowl and pour lukewarm water to let it sit for 5-10 minutes until the yeast starts bubbling.In another bowl, add all-purpose flour, wheat flour, salt and mix with your fingers, dig a well in its center and pour in the yeast mixture. Mix well. Knead in the same bowl for about 5-10 minutes.Clean thoroughly counter surface, dust with flour, transfer the dough to the counter and start kneading. Knead until smooth, soft and shiny dough.Place the dough in the bowl used for kneading, and cover it with a damp cloth. Set it aside for 1 to 1.5 hours, for the dough to prove. After 1 to 1.5 hours dough would have risen and it would be double the initial size.Cut onions in slices and fry it in oil until it caramelizes. Remove from pan and keep aside.Chop spinach into small pieces and sauté it too for about a minute or two. Remove from pan and keep aside.Preheat oven at 180-degree centigrade. Once the dough is proven, knock down the down (punch it with your fist), this is done to release all the air that would have collected. Gently knead for another 2 minutes and pizza dough is ready to use.Make two equal portions of the dough. Take a portion and flatten the pizza base to the shape and size you wish. Using a fork prick holes on the base to allow it to bake uniform all over the dough.Apply olive oil on the baking tray. Place the flattened pizza crust on the baking tray.Sprinkle cheese, add spinach, and sprinkle caramelized onions, place cherry tomatoes, sprinkle red chili flakes, oregano. Finally, break eggs on the top.Bake in preheated oven for 30 to 35 minutes until fully cooked.Serve Egg and Spinach Breakfast Pizza Recipe along with a bowl of fruits and a Espresso Coffee.
</t>
  </si>
  <si>
    <t>Pain Viennois | Vienna Bread Recipe</t>
  </si>
  <si>
    <t>325 ml Lukewarm Water,14 grams Active dry yeast,2 tablespoons Sugar,30 grams Milk Powder,500 grams Vivatta Maida - or half of bread flour,1 tablespoon Salt - or to taste,3 tablespoons Butter (unsalted),Egg white - for brushing (or milk)</t>
  </si>
  <si>
    <t xml:space="preserve">To begin making Pain Viennois | Vienna Bread Recipe, in a bowl, combine water, sugar, yeast and milk powder in a big mixing bowl. Allow it to stand for 10 minutes until bubbly and frothy.Add the flours, salt and butter to the yeast mixture and knead them to a dough.Later transfer it over a work surface and continue kneading until smooth and pliable for about 10 minutes. Do not use any extra flour while kneading or shaping.Place the dough in a greased bowl and cover the container with a plastic wrap. Set aside in a warm place until almost tripled in volume.Transfer the proofed dough on to a flat working surface and knead the dough for a minute or two to release the trapped air. Divide the dough into 9 equal pieces and shape them into tight round balls. Place them on a baking sheet and rest them for about 15 minutes.Flatten each dough ball to remove the air bubbles and shape them into tight 8 inch logs. Place 4 to 5 logs over each baking tray lined with parchment paper.Brush their tops with milk or beaten egg. Carefully score each log horizontally 12 to 15 times with a sharp blade or razor. Allow them proof for about an hour until doubled.Bake them in a preheated oven at 450 degree fahrenheit for about 15 minutes rotating the trays half way through to ensure equal baking.Remove the baked buns and cool them on a wire rack to room temperature. Vienna bread stays good for upto 2 days at room temperature and can be freezed for upto 3 weeks.Serve Pain Viennois | Vienna Bread Recipe after grilling it with Braised Pork Belly Recipe or along with Beetroot Gazpacho Soup Recipe for a light dinner.
</t>
  </si>
  <si>
    <t>Strawberry &amp; Chocolate Rolls Recipe With Vanilla Glaze</t>
  </si>
  <si>
    <t>1 cup Strawberries - chopped,1/4 cup Caster Sugar,2 teaspoons Corn flour,120 grams Dark chocolate - grated,150 grams All Purpose Flour (Maida),25 grams Butter - melted and cooled,1 tablespoon Sugar - powdered,1 Whole Egg,1/4 teaspoon Salt,1/4 cup Milk,2 teaspoons Active dry yeast,1/2 cup Icing Sugar,1-1/2 tablespoons Milk,1/2 teaspoon Vanilla Extract</t>
  </si>
  <si>
    <t xml:space="preserve">To begin making the Strawberry &amp; Chocolate Rolls Recipe With Vanilla Glaze, we have to first make the strawberry filling for the roll. For the strawberry filling:In a pan, add the chopped strawberries and cook over medium-heat. Cook for 5-6 minutes, stirring constantly, or until the strawberries become soft and mushy, and have released their juices.Add in the sugar and cornstarch stir vigorously to avoid forming lumps.  Continue to cook - and stir - for another 1-2 minutes. Remove pan from heat when the mixture thickens up and transfer the filling into a small bowl. Set aside.*To make the dough:In a pan, add the milk and heat on low flame for 1 minute until it becomes lukewarm. Turn off the flame. Now add a pinch of sugar and yeast to the lukewarm milk and stir it for few seconds. Keep aside undisturbed for 10 minutes or until froth appears on top of the milk. While adding the yeast to the milk, ensure that your milk is lukewarm and not hot, because if it is hot then chances are that your yeast will die.In a separate bowl, add sugar, egg, salt, melted butter, and the milk-yeast mixture. Whisk until all ingredients are well combined.Start adding the flour, 1/3rd at a time, and gently mix it with a spatula. Mix well, until a thick, sticky dough forms and all the flour is incorporated.Dump the dough on a well-floured surface and knead just until the dough is no longer sticky and forms a ball.This will take about 10-15 minutes.Alternatively you can even knead the dough in a food processor .Place the dough into a greased bowl. Put little bit oil on top of the dough, cover the bowl with a wet muslin cloth or a towel and allow the dough to rise at a warm place for at least an hour or until doubled in size.*To make the rolls:Once the dough has risen, put it on a lightly floured surface and gently squish the dough ball with your hands to make a rectangular shape. Now using a rolling pin, start rolling the dough while maintaining the rectangular shape. Roll it to a size of about 14 X 6" rectangle.Now spread the cooled strawberry filling on the rolled out dough leaving about 1/2 inch border. On top of the strawberry filling, spread the grated chocolate.Start making the roll by rolling from the long side. (You have to roll length wise). Now using a serrated knife, cut out about 8 rolls and place them in a greased baking pan.Cover the pan with a wet muslin cloth or a towel and place it at a warm place to rise for about 45 minutes or until the rolls have doubled up in size.Once the rolls have risen, bake them in the preheated oven at 180°C for about 25 minutes or until they become golden brown.Once your rolls are baked, remove them from the baking pan while they are still warm. Otherwise they will stick to the bottom due to sticky strawberry and chocolate filling.*For the glaze:In a bowl, add icing sugar, milk, and vanilla essence.Mix well using a whisk or a spoon until you get a smooth and lump free glaze.Drizzle the glaze over warm rollsServe this Strawberry &amp; Chocolate Rolls With Vanilla Glaze as a Tea Time Cake along with a cup of Golden Detox Tea or even Qahwa - Arabic Coffee if you fancy it.
</t>
  </si>
  <si>
    <t>Milk Braid Rolls Recipe</t>
  </si>
  <si>
    <t>500 grams Vivatta Maida,270 grams Milk,11 grams Active dry yeast,1 Whole Egg,100 gram Butter (unsalted) - softened,50 grams Caster Sugar,8 grams Salt - or to taste,8 grams Sugar,1/2 teaspoon Vanilla Extract,Sesame seeds (Til seeds) - to sprinkle</t>
  </si>
  <si>
    <t xml:space="preserve">To begin making Milk Braid Rolls Recipe, add all the ingredients to the bowl of stand mixer with dough hook attached.Mix all the ingredients on low speed for 2 minutes. Later increase the speed and continue mixing for another ten minutes.In case you do not have a stand mixer, take all the ingredients into a bowl and knead them to a dough. The dough would be sticky.Later invert the sticky dough on to flat surface and continue kneading for another 15 to 20 minutes until the dough turns out pliable. Do not add any dry flour while kneading once it is off the stand mixer.This is time consuming and tricky, but helps in developing the gluten that makes the rolls softer and spongy.Do the windowpane test and check for its elasticity and doneness. Windowpane test is done by pulling out a large lemon sized dough and stretching it between the fingers such that the dough is thin, pliable and ready for proofing without getting teared.Once the dough is ready, place the kneaded dough in a greased bowl, cover with cling film and set in a warm place until doubled. This might take a couple of hours or more, depending on the temperature of the area.Later knock out the air from the dough knead it for a couple of seconds. Weigh your dough and divide into 24 equal portions.Roll out each dough portion into logs of 8 to 10 inches long. Take three logs at a time and plait them to a braid, by interlocking one after the other log of dough.Repeat the process till done and this recipe plaits 8 braids out of 24 dough portions. You need to divide the dough into logs i multiples of 3.Place the braids over baking tray lined with parchment paper.Brush them with milk or beaten egg, sprinkle with seeds of choice like sesame, poppy and flax seeds. Cover the tray and set it in a warm place until doubled in size.Bake them in a preheated oven at 200 degree celcius for 15 minutes or till done.Once golden baked, remove and brush the hot rolls with melted butter and cool them to room temperature on a wire rack.Store the braid rolls in an airtight container or pack in a zip lock and cherish for upto 4 to 5 days. Serve Milk Braid Rolls Recipe with Vegetable Clear Soup With Lemon Grass Recipe and Sweet Potato &amp; Green Bean Salad Recipe for a Friday night.
</t>
  </si>
  <si>
    <t>Saffron Cardamom Creme Brulée Recipe</t>
  </si>
  <si>
    <t>Few Saffron strands,3 Cardamom (Elaichi) Pods/Seeds,2 cups Double Cream,4 Egg yolks,1/4 cup Sugar</t>
  </si>
  <si>
    <t xml:space="preserve">To begin with the Saffron Cardamom Crème Brulee Recipe first, Break the cardamom pods lightly in a mortar and pestle.Now take a saucepan and place it on the stove over medium heat and add cream, saffron strands, and cardamom.Heat the cream until little bubbles are forming around the edgesTake it off the fire and wait for 30 minutes and heat the cream again. Once the little bubbles start to form, take it off the stove and let it sit for another 30 minutes.For the next step separate the egg yolks and keep the aside. In a deep bowl add the egg yolks, sugar and the cream mixture. Keep beating it till you get a good consistency.Pour the liquid into creme brulée ramekins. Place the ramekins in a roasting or baking pan. Add water to the pan till it reaches the crème brulee level.Bake in the oven at 325 degree for about 30 minutes. After removing it from the oven let it sit for 30 minutes and refrigerate for some time.Before serving, dust the tops with raw sugar and burn the sugar going slowly from spot to spot with your torch. Since I don’t have one, I placed the ramekins in the oven with the broiler up super hot. If you will use the broiler, make sure the creme brulée is very cold and fully set.Your Saffron Cardamom Crème Brulee Recipe is ready you can top them with few berries of your choice and have it for dessert.
</t>
  </si>
  <si>
    <t>Mini Lemon Tarts Recipe</t>
  </si>
  <si>
    <t>1-1/2 cups All Purpose Flour (Maida) - will make 40 mini tarts,1/2 teaspoon Salt,1 tablespoon Sugar,1/2 cup Chilled butter - cut into small pea size pieces,3 tablespoons Chilled water - (adjust),2 Whole Egg,2 Egg yolks,1/4 cup Caster Sugar,1 teaspoon Lemon zest - grated,1 Lemon juice,100 grams Butter</t>
  </si>
  <si>
    <t xml:space="preserve">To begin making the Mini Lemon Tarts Recipe, preheat the oven to 170 degree celsius. Pre make the pastry crust according to instructions. Refrigerate the fridge till you make the lemon curd.Mix egg, egg yolk, lemon juice, caster sugar, lemon rind and whisk well till it combines. Add softened butter.Place the bowl a bain marie (A saucepan filled with water), keep whisking until the the mixture thickens and turns to a thick curd.Once done, set aside, cover it with a plastic wrap and place it in the refrigerator until it cools down.Take the lemon curd out and spoon the mixture into the prepared pie crust pans. Place the tartlets into the fridge for 3 to 4 hours before serving.Before serving you can top it with slices of tropical fruits and mint. Serve these lovely little lemon tarts along with Seiki Peppermint Green Tea, it will give a great burst of flavours as it will refresh your palate and at the same time complements the sourness from the tart.
</t>
  </si>
  <si>
    <t>Natillas de Leche Recipe-Spanish Custard</t>
  </si>
  <si>
    <t>Custard Milk Recipe-Spanish Custard</t>
  </si>
  <si>
    <t>2 cups Milk,4 teaspoon Sugar,2 inch Cinnamon Stick (Dalchini),1 teaspoon Lemon zest,1 teaspoon Corn flour,1 Whole Egg,1 teaspoon Vanilla Extract</t>
  </si>
  <si>
    <t xml:space="preserve">To begin making the Natillas de Leche Recipe, heat 1 cup milk with lemon zest, cinnamon stick and 2 teaspoon sugar. Do not boil them.Once it is hot, switch off the heat and place it aside to cool them.In another bowl, separate the yolk from the egg and discard the white, add the remaining sugar into the yolk and whisk it well till it fluffs up.Add remaining 1 cup of milk with 1 teaspoon corn flour into the yolk mixture and whisk well till there are no lumps.Remove cinnamon sticks from warm milk and keep the milk back on the stove on simmer.Add vanilla essence, and slowly add the milk and corn flour mixture and keep whisking till it thickens.Switch off the heat and pour the custard into ramekin molds and refrigerate for 2 hours before serving.Serve the Natillas de Leche Recipe along with bread pudding or a Caramel Bread Pudding Recipe or just a warm Lemon Pound Cake  to end your meal with a comforting dessert. 
</t>
  </si>
  <si>
    <t>Pumpkin Cheesecake Recipe</t>
  </si>
  <si>
    <t>10 Graham cracker crumbs - crushed,6 tablespoons Butter (unsalted),32 fl oz Britannia Cream Cheese - at room temperature,4 Whole Eggs,1 teaspoon Vanilla Extract,1-1/2 cups Sugar,1 cup Pumpkin puree,1/2 cup Butter (unsalted),1 cup Vivatta Maida,1/2 cup Brown Sugar (Demerara Sugar),1 tablespoon Cinnamon Powder (Dalchini)</t>
  </si>
  <si>
    <t xml:space="preserve">To begin making Pumpkin Cheesecake Recipe, preheat oven to 325˚F (160˚C).In a mixing bowl, combine crushed graham cracker and butter. Stir until mixture develops a wet sand texture.Cover the bottom of a greased 9x13-inch (23x33 cm) baking pan with mixture and spread evenly. Chill.In a large mixing bowl, combine cream cheese, eggs, vanilla, and sugar. Stir until mixture is smooth.Pour half of the cheesecake batter into the chilled baking pan and freeze, smoothing the top.With the remaining half of the batter, add in pumpkin puree and stir until incorporated.Spoon on pumpkin cheesecake mixture to frozen cheesecake mixture and spread evenly.Bake for about 30 minutes.In a mixing bowl, combine butter, flour, brown sugar, and cinnamon. Stir until all ingredients are evenly incorporated and mixture develops a wet sand texture.Top cheesecake with crumble topping and bake for an additional 25 minutes.Allow cheesecake to cool at room temperature.For best results refrigerate overnight once completely cooled. Serve Pumpkin Cheesecake Recipe as a dessert after a scrumptious meal of Noodle Sizzler With Garlic Pepper Sauce And Baked Vegetables Recipe or likely.
</t>
  </si>
  <si>
    <t>Kerala Style Christmas Plum Cake Recipe</t>
  </si>
  <si>
    <t>100 grams Raisins,100 grams Glazed Cherries,100 grams Dried Figs,100 grams Tutti frutti,50 grams Badam (Almond),50 grams Cashew nuts,100 ml Rum - or orange juice (adjust),100 grams Butter (unsalted),125 grams Ghee,300 grams Caster Sugar,4 Egg yolks,1 teaspoon Vanilla Extract,3 tablespoons Candied orange peel,1/4 cup Caramel Sauce,1 Orange,250 grams All Purpose Flour (Maida),1/2 teaspoon Baking powder,1/4 teaspoon Baking soda,1 teaspoon Cinnamon Powder (Dalchini),1/4 teaspoon Nutmeg powder,1/2 teaspoon Cloves (Laung) - powdered,1/2 teaspoon Dry ginger powder,1/4 cup Milk,4 Egg whites,3 tablespoons Lemon juice,4 tablespoons Sugar</t>
  </si>
  <si>
    <t xml:space="preserve">To begin making the Kerala Style Christmas Plum Cake Recipe first line a 9″ tin with grease proof paper and set it aside for later use.Soak the dry fruits (raisins, dry cherries, cashew, almond, tutti frutti, dry figs, soaked in rum or the juice of 3 oranges, preferably for a month, if not a day in advance, at least)Drain the soaked dry fruits, next and retain the soaked rum in a bottle for later use.Place the soaked dry fruits and the juice of an orange in a sauce pan. Cover it, place it over a medium heat and allow it to cook until the juice is absorbed.If you are making a non-alcoholic version, soak the dry fruits in the juice of 3 oranges overnight or for a couple of hours at least. When baking the cake, cook them in the same juice until all the juices are absorbed.If for some reason you have not pre-soaked the fruit, you can also soak and cook them instantly in 50-50 mix of rum and orange juice to get the intensity of flavour in a shorter time. For best results, pre-soaking the fruit is recommended.Next, spread the cooked dry fruits on a plate and let it cool completely.At this stage, preheat the oven to 180 C.In a large mixing bowl, sieve together the all purpose flour, baking powder, baking soda and all the spice powders.Add the soaked, cooked mixed fruits in the flour and mix well so that the fruit is completely coated. Keep this aside. Tossing fruits in flour is to avoid fruits falling to the bottom of the cake during baking time. It will ensure that the cake remains studded with fruit, right through.Cream together the butter, ghee, egg yolks and the castor sugar until it is light and fluffy.Add flour-fruits to the butter mixture, alternating with milk. Ensure that you begin and end with additions of the fruit mixture. Stir well with spatula to blend uniformly.Next, beat the egg whites till they are stiff peaks. Add 4 tablespoons sugar and lime juice and beat again. Now, fold in the egg whites to the cake mixture. Add the caramel and orange candied peel and mix it using a spatula.Pour plum cake batter into prepared pan. Smoothen it well (If you like an uneven top, save a small handful of floured dry fruits and sprinkle it on top or arrange some blanched and peeled almonds in a pattern or you can sprinkle some dried cherries on top )Place the plum cake in the preheated oven and bake for about 90 - 105 minutes or till a toothpick inserted in center comes out clean.Check for doneness after 60 minutes, as the cooking time will vary from one oven to another.When cooked through, remove the tin from the oven and let it sit in the cake tin to cool slightly.When the cake is still warm pour 1/8th cup rum or brandy over the cake and remove from the tin and cool it over a cooling rack.Serve it at Christmas or slice and store away for a tea time treat. Once the cake has cooled completely, sprinkle some more alcohol over it and cover it tightly with clingfilm. Then wrap it in aluminium foil or brown paper and store it in a dark cool place.Sprinkle some alcohol over the Kerala Style Plum Cake once in 4 days or a week, as this really deepens the flavours.If you do not want to keep it out, you can also refrigerate it, and remember to thaw it a day before Christmas or when you are serving it.The Kerala Style Plum cake keeps refrigerated for at least 3 months.
</t>
  </si>
  <si>
    <t>Chocolate Tart Recipe</t>
  </si>
  <si>
    <t>2 cups All Purpose Flour (Maida) - plus more for dusting,3 tablespoons Sugar,1/4 teaspoon Salt,3/4 cup Butter (unsalted) - cold and cut into pea size pieces,2 tablespoons Water - temperature to be at ice cold plus more if needed,1 cup Heavy whipping cream - (I used amul cream in india),1/2 cup Milk,300 grams Dark chocolate - chopped (I used bournville),2 tablespoons Sugar,1/4 teaspoon Salt,2 Whole Eggs - at room temperature</t>
  </si>
  <si>
    <t xml:space="preserve">We begin making the Chocolate Tart Recipe by following the below procedures:Method for making the tart crustIn a large mixing bowl; combine the flour, sugar, and salt. Add the butter and mix the butter into the flour with your fingers until the mixture resembles coarse crumbs. Add in a tablespoon of ice water at a time and knead to bring the flour together.Knead to form a firm dough that is firm and does not break apart when you try to press it. Make sure you only add a tablespoon of water at a time, as the warmth of your hand will help bring the flour together to form a dough. Wrap the pastry crust dough in cling wrap and refrigerate for at least 30 minutes.After 30 minutes, roll out the pastry dough on a lightly floured surface. Roll it out to make a circle of 12 inch diameter that is about 1/4 inch thick. Lift the dough carefully from the floured surface and place it in a 9 inch tart pan with a removable base.Press the dough into the pan so it fits tightly; press the edges into the sides of the pan. It is important to press the dough evenly into every nook and corner of the pan's ring. Remove the excess dough that is hanging off the sides of the pan. Place the tart crust in the freezer for atleast another 15 minutes. This process of chilling the crust, helps make the crust flaky when baked.Prebaking the Tart CrustPreheat the oven to 180 C. Once the oven is preheated, Prick the chilled tart crust with a fork, so it does not puff up while in the oven. Cover the tart crust with foil, place pie weights or beans on the crust and prebake the crust for about 25 minutes. The tart will look golden brown but not completely baked. Remove the tart crust from the oven and allow the oven to be on at 180C.Remove the foil and pie weights/ beans and keep the crust aside while we prepare the filling.Method for Chocolate FillingWhisk the eggs in a bowl until light and flully. Keep aside.To make the chocolate filling for the tart, place the heavy cream and milk in a sauce pan over medium heat, add in the chopped chocolate and keep stirring on low heat till you see the chocolate melting half way through. Turn off the heat and proceed to melt the chocolate into the milk and cream mixture in the existing heat. Add in the sugar and salt and whisk the chocolate cream mixture until well combined.Next add in the whisked eggs into the chocolate cream mixture and whisk it in well until well combined. The chocolate cream filling mixture is now ready to be poured into the tart crust.Pour the filling into the tart crust and place it back into the oven and bake for about 15 minutes until the filling is set and the surface is glossy. If you see any bubbles or cracks forming on the surface, take the tart out right away as this indicates that the tart is getting overbaked.Keep monitoring the Chocolate Tart while its in the oven, as the baking times differ from oven to oven. It is important to monitor so you don't over bake the chocolate.Remove the Chocolate Tart from the oven, and allow it to cool completely. Refrigerate the Chocolate Tart for about 8 hours until set and serve it along with fresh fruits, like strawberries.Serve the Chocolate Tart Recipe as a Dessert for a Get together Party to amuse your guest.
</t>
  </si>
  <si>
    <t>S'mores Cake Recipe</t>
  </si>
  <si>
    <t>30 grams All Purpose Flour (Maida),80 grams Whole Wheat Flour,50 grams Butter (unsalted),50 grams Brown Sugar (Demerara Sugar),1 tablespoon Honey,1/2 tablespoon Molasses,1/2 teaspoon Baking powder,120 grams All Purpose Flour (Maida),100 grams Butter (unsalted),100 grams Brown Sugar (Demerara Sugar),100 grams Graham cracker crumbs,90 ml Milk,2 Whole Eggs,1 teaspoon Baking powder,150 grams Dark chocolate - chopped,110 grams Heavy whipping cream,1 Egg white,1 teaspoon Lemon juice,100 grams Caster Sugar,30 ml Water</t>
  </si>
  <si>
    <t xml:space="preserve">To begin making S'mores Cake Recipe, prep up all the ingredients first.*For Graham Crackers:This is adapted from The Bakefeed Winter 2017 Issue. You can use the store bought ones as well. In a large bowl, beat butter, brown sugar, honey and molasses till combined well.In a another mixing bowl, add baking powder, whole wheat flour and all purpose flour and mix well. You can sieve these dry ingredients as well, so that there are no lumps and the mixture is uniform.Add the dry ingredients gradually into the bowl of the butter- sugar mixture. Once all the ingredients are incorporated and thoroughly mixed and forms a tight dough.Roll out the dough by dusting onto a parchment sheet to about 1/4 - 1/2 inch thickness and let it chill in the refrigerator for 30 minutes. Preheat the oven to 180 degrees celsius.Cut the dough into small squares of 1.5 - 2 inches (This will make it baking evenly).Bake for about 10-12 minutes. Once baked, let it cool on a cooling rack, you can crack the cookies on the cuts made before baking, so they form small squares.For Graham Cracker Cake:Blitz the graham crackers in a blender until it is into fine crumbs.In a large bowl, beat the cream and butter until light and fluffy.Add and beat one egg at a time with a hand whisk.Add milk to the mixture. Sift the flour, graham cracker crumb and baking powder into the wet ingredients.Mix thoroughly until completely incorporated.Preheat the oven to 180 degrees celsius. Grease and line the cake tins with parchment paper.Divide the batter equally into 3 baking tins. I have used 3 inch cake tins. Bake for 30-35 minutes or until done. This time depends on your oven, cake dish used and the amount. So, using a wooden skewer, check to see if completely baked.Once baked, the wooden skewer inserted in the middle with come out clean. Let it cool on a cooling rack.For Marshmallow Fluff:To make the marshmallow fluff, clean the bowls using vinegar or lemon juice. This will help remove all the bits of grease that might be on the surface of the bowl.Add One egg white, lemon juice / cream of tartar in the bowl, start beating it in a stand mixer or using a hand mixer.Whisk the eggs until soft peaks are formed.In a another bowl, add sugar and water. Place this bowl on a pan with simmering water, let it cook until the sugar is completely dissolved.Add this sugar syrup a little at a time in the egg white fluff.Continue whisking until stiff peaks are formed. Keep aside.For Dark Chocolate Ganache:Chop the dark chocolate into small pieces, add this pieces in a bowl. Heat the cream and add the cream into the bowl with chocolate chunks. Let it rest for 5-10 minutes.Using a spatula/whisk, mix the cream into the melted chocolate. Let it chill in the refrigerator for 30 minutes or longer depending on the consistency needed for frosting.Assembling the cake:Trim the tops of the cake to make them flat and uniform in size.On a cake board, place a small dollop of ganache.Place the bottom layer of cake on the cake board, add a layer of dark chocolate ganache frosting on top of the cake layer.Place the second layer of cake on the frosting, repeat for all layers.Using the dark chocolate ganache do the crumb coat on the cake.Let it chill for 15-30 minutes, until the ganache is set slightly on the cake.Frost the cake. Pipe the marshmallow fluff on the side of the cake as well as on the top of the cake.Using a kitchen torch, torch the marshmallow fluff to give it a toasty look and taste.Garnish the cake with some graham cracker crumbs.Serve S'mores Cake Recipe as a party dessert after a meal of Grilled Vegetarian Moussaka Recipe With Soy Granules or Healthy Black Bean Stuffed Burrito Recipe With Amaranth And Quinoa.
</t>
  </si>
  <si>
    <t>Sri Lankan Muttai Appam Recipe</t>
  </si>
  <si>
    <t>Sri Lankan Egg Bread Recipe</t>
  </si>
  <si>
    <t>2 cups Rice - raw,1 cup Cooked rice,1 cup Fresh coconut - grated,1 teaspoon Active dry yeast,2 tablespoons Sugar,Salt - to taste,6 Whole Eggs</t>
  </si>
  <si>
    <t xml:space="preserve">To begin making the Sri Lankan Muttai Appam Recipe, we need to first soak the rice in water for at least 3 to 4 hours.Next combine the salt, sugar and yeast in the warm water and allow it to bubble up for 5 minutes. I used an instant dry yeast, a variety that does not need proofing, hence I add it directly to the Appam batter.Grind the soaked rice, cooked rice and coconut, adding just a little water and salt to make a thick batter. Add in the proofed yeast to the batter and stir well to combine. Transfer the Appam batter to a bowl. Cover the bowl and allow it to ferment for 5 to 6 hours or overnight.Adjust the consistency of the fermented Appam batter, adding water a little at a time to make it of  medium pouring consistency. Do not make the batter too thin or too thick. Preheat the Appachetty or the Appam pan on medium high heat. Pour a ladle of batter on the Appachetty and swirl the pan in circular fashion to spread the batter. The batter will be thick in the center and thin on the sides. Break a whole egg in the center of the pan, sprinkle some salt and pepper. Cover the pan with a lid for approximately 2 minutes until the Muttai Appam is crisped and golden brown on the sides and the centre is steamed and cooked.Serve Sri Lankan Muttai Appam Recipe along with Sri Lankan Chicken Curry Recipe or Sri Lankan Egg Curry Recipe, finish off with a dessert of Watalappan Recipe for a complete Sri Lankan meal. 
</t>
  </si>
  <si>
    <t>French Brioche Recipe (Savoury Version)</t>
  </si>
  <si>
    <t>500 grams All Purpose Flour (Maida),1/2 teaspoon Salt,2 teaspoons Active dry yeast,2 tablespoons Sugar,2 Whole Eggs,1 tablespoon Butter,200 ml Milk,1 cup Homemade Pizza And Pasta Sauce,1 tablespoon Milk,2 tablespoons Sunflower Oil</t>
  </si>
  <si>
    <t xml:space="preserve">To prepare French Brioche Recipe (Savoury Version), Pour Luke warm milk in a bowl, add sugar and yeast into the milk and mix well. Leave it for 10 minutes until the mixture froths up to proof. If it does not froth, discard the mixture and make a new batch again.Break the eggs into another bowl and beat them lightly. Set aside.Mix flour and salt in a large mixing bowl. Make a depression in the center, pour in the eggs, melted butter and yeast mixture. Knead into smooth dough by adding additional water until pliable and soft.Transfer the dough to a clean surface, dust little flour and knead for about 20 minutes until the dough is smooth and shiny.Make a ball, and transfer to the same bowl in which you started, grease the bowl and the dough with olive oil.Cover the dough with a damp cloth and leave it to prove for an hour or until the size of the dough is doubled in volume.After the dough has risen to double the volume, Punch the dough and knead it again. Divide the dough into 4 portions.Take one of the portions and roll it into a circle that is 2mm thick like chapati. I used a plate to cut the round shape from the dough, so all my 4 portions are equal in size.Grease the baking tray with olive oil and place the rolled dough on the baking tray. Spread pizza sauce on top of the rolled dough, leaving the edges.Next take the second portion of the dough and roll it to the same size. Lift the roll carefully and place it on top of the first layer. Spread pizza sauce on top leaving the edges, like you did for the first layer.Repeat step the same steps for two more layers. Do not spread the pizza sauce on top of the 4th and final layer.Place a very small bowl or the mouth of a glass at the center of the layers. Using a sharp knife, slit the layers of dough sheets together into 4 (in a plus shape but leaving the center intact). Next cut in between the 4 portions and make 8 divisions(in a plus shape but leaving the center intact). Finally cut in between the 8 portions making 16 wedges throughout.Like a braid, take two adjacent wedges and place each wedge on the opposite side and twist further till centre and form the petal in the centre. Similarly braid every 2 adjacent wedges by twisting and making a flower formation at the end of the work. Seal the edges when you are at the end of every braid twist.Cover the flower with damp cloth and let it prove for another 30 minutes. Brush milk over the dough very gently without putting pressure.Bake in a pre-heated oven at 180 degrees for 18 to 20 minutes or until the top is golden brown and the bottom edges are brown. Place on wire rack and immediately brush with olive oil and let cool.Beautiful French Brioche Recipe (Savoury Version) is ready. Devour this yummy brioche for tea time snack or dinner. 
</t>
  </si>
  <si>
    <t>Black Forest Cake Recipe</t>
  </si>
  <si>
    <t>1 cup All Purpose Flour (Maida),1 teaspoon Baking powder,6 tablespoons Cocoa Powder,1.5 cups Sugar,100 grams Butter (unsalted),4 Whole Eggs - at room temperature,3 teaspoon Vanilla Extract,4 tablespoons Hung Curd (Greek Yogurt),500 grams Heavy whipping cream,1/2 cup Icing Sugar - + 4 tablespoons more,1/2 cup Cherry Compote,1/2 cup Canned Cherries - if fresh available use fresh cherries,250 grams Dark chocolate,1/2 cup Chocolate Shavings,2 tablespoons Dark Chocolate Chips,2 tablespoons Chocolate chips - white chocolate,1 cup Dark chocolate - or milk chocolate</t>
  </si>
  <si>
    <t xml:space="preserve">Baking the Black Forest cake recipe takes separate time for cooking a chocolate cake, making chocolate trees, frosting and assembling.Instruction for Chocolate cakeSift flour, baking powder and cocoa powder in a large and dry mixing bowl. Keep aside.In a separate mixing bowl, add sugar and butter and blend it with an electric blender till sugar dissolves. Add one egg at a time and keep blending till it's smooth and creamy. Now pour in some vanilla extract and give a quick mix again.Take the dry ingredient mix and start adding into the wet ingredient mix gradually. Add thick curd and fold in with a spatula to make a clean and smooth batter (Do not beat or whisk the batter).Preheat the oven at 180 degree C for 10-15 minutes. Meanwhile grease and dust a baking pan and pour in the batter. Tap the cake pan on the counter to break and settle the air bubbles formed. Place the pan inside the oven and bake it for 35-40 minutes or till the toothpick inserted in the center comes out clean.Transfer the cake on a wire rack and allow it to cool down completely. Once the cake is cool, carefully remove it from the pan and cling wrap it. Keep the wrapped cake in a dry and cool place till you prepare the frosting.Instruction for Chocolate TreesOn an A4 size sheet, draw the sketch of a tree measuring the correct height required according to the cake. Take a butter paper of a little larger/equal size and fix it over the sketch with a tape.Add melted chocolate in a piping bag and cut off the tip to make a small opening.Now make chocolate tree stencil over the sketch.Refrigerate the butter paper for almost an hour so that the tress become hard nicely.Instruction for FrostingIn a large mixing bowl, take heavy cream/ whipping cream and add icing sugar to it. With and electric blender whip the cream till soft peak appears. Refrigerate the whipped cream for 10 mins.Meanwhile take the chocolate cake prepared, remove the cling foil. Take a sharp serrated knife and slice the cake horizontally into two half. If you are skilled, you can make three slices too like I did.Keep all the three slices separate.In a bowl, add 4 tablespoons of icing sugar in half a cup of water and stir to make a sweet solution. Brush the cake slices top with this sweet solution generously. This will keep the cake moist from inside. Now carefully place the first slice on the turntable.Brush some cherry compote all over the top. With a clean spatula spread some whipped cream over the compote and spread chopped cherries over it.Place the second slice on top and repeat the same.Now place the final third slice on it and press gently with your palm.Now take whipped cream generously and apply all over the cake to cover it from top and sides. Do this till you get a smooth finish.Add some whipped cream in a disposable piping bag and make rosettes on the top border.Sprinkle chocolate shavings inside the rosette circle and place some cherries and white chocolate chips all over.Take out the chocolate tres from the fridge and place them on the sides by carefully pressing them with the cream to attach properly.Sprinkle some chocolate chips on the bottom to cover the gap between the tree roots.Refrigerate the cake for minimum 2 hours before serving.Serve this delicious Black Forest Cake at your next party!
</t>
  </si>
  <si>
    <t>Banana Cream Pie Recipe</t>
  </si>
  <si>
    <t>2 Ripe Bananas - big ones and sliced,1 pinch Cocoa Powder - to garnish (optional),2 cups All Purpose Flour (Maida),140 grams Butter - chilled and cut into cubes,2 tablespoon Icing Sugar,3 tablespoon Chilled water,1 1/2 cups Milk,5 Egg yolks,4 tablespoon All Purpose Flour (Maida),1 tablespoon Corn flour,1/4 cup Caster Sugar,1 pinch Salt,1 teaspoon Vanilla Extract,1 cup Heavy whipping cream - (or non-dairy cream),3 tablespoon Icing Sugar,1/2 teaspoon Vanilla Extract</t>
  </si>
  <si>
    <t xml:space="preserve">To begin making the Banana Cream Pie, first make the pie crust. Pre-heat the oven to 190 degrees Celsius.Add Maida, butter and icing sugar in a mixing bowl or the bowl of a food processor. Rub with your finger tips till the mixture resembles bread crumbs (or pulse 2-3 times, if using the food processor). Add cold water as required, until the dough just comes together. (Do not handle the dough too much, work quickly)Make a disk and wrap the dough in plastic film. Keep refrigerated for 45 minutes or an hour.Grease a 7-inch loose bottom, fluted tart pan.Dust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a fork and refrigerate the crust for 10 minutes.Cut a baking paper slightly bigger than the tart pan.Place it on the crust and fill with baking beans (or dried Red kidney beans/Chickpeas)Bake for 10-12 minutes. Remove the baking paper and beans and bake the pie crust for 6-7 minutes, till it is light brown. Cool on a wire rackInvert a glass and place it on a flat surface. Carefully place the pie pan over it. The fluted edge drops down.Keep the pie crust on a flat surface. Use a palette knife to take off the plate at the bottom, ensuring that the crust does not crack. (or you can just leave it as it is)For the Vanilla Pastry Cream, heat the milk in a saucepan.In a heat proof bowl add the egg yolks, sugar, flours, vanilla extract. Whisk.When you see a few bubbles around the edge of the pan (or when the milk is about to boil), pour half of the milk over the egg yolk mixture, whisking constantly till the mixture is homogeneous.Pour the mixture back into the saucepan and heat on low flame, whisking constantly till the custard thickens (about 2-3 minutes) Keep it covered to avoid the formation of skin on top of the custard.For the whipped cream, whip the cream, sugar, and vanilla extract to stiff peaks using a hand blender.If using non-diary cream skip the sugar.To assemble the Banana Cream pie. Place the banana slices on the pie crust, top them with the pastry cream, spread evenly.Spread the whipped cream over it (or you can pipe out a design)sprinkle the cocoa over the whipped cream, if using.Refrigerate for 3-4 hours, cut into wedges and serve.Your Banana Cream Pie is ready to eat.Banana Cream Pie can be served as a dessert for your special dinner.For an amazing dinner, you can serve Roasted Vegetable Pasta Primavera and for dessert serve Banana Cream Pie.
</t>
  </si>
  <si>
    <t>Classic Cheesecake Recipe With Lemon Curd Made Using Preethi Electric Pressure Cooker</t>
  </si>
  <si>
    <t>2 Whole Eggs,2 Egg yolks,3/4 cup Caster Sugar,1/3 cup Butter (unsalted) - chilled,pinch Lemon zest,2 Lemon - juice of the 2 lemons,15 Ginger Cookies,1/4 cup Butter - finely chopped,400 grams Britannia Cream Cheese,3/4 cup Sugar,2 tablespoons All Purpose Flour (Maida),1/8 teaspoon Salt,1/4 cup Hung Curd (Greek Yogurt),1 teaspoon Vanilla Extract,2 Whole Eggs</t>
  </si>
  <si>
    <t xml:space="preserve">To begin making the Cheesecake With Lemon Curd Recipe, it is important to get all ingredients ready. We will begin my making the lemon curd and refrigerating it.*To Make Lemon CurdWhisk the whole eggs, the egg yolk and sugar in a saucepan over low heat until smooth. Once the eggs have combine well, whisk the butter, lemon juice and a pinch of zest into the lemon curd mixture.Keep whisking on low heat until the lemon curd is thickened. Ensure that you don't overcook it as the eggs can scramble.Once the lemon curd has thickened, turn off the heat and immediately run it through a strainer and allow it to cool. Refrigerate the lemon curd until you are ready to use it over the cheesecake.*To Make Cheesecake in Electric Pressure CookerWe will first begin to make the crust for the cheesecake. Place the ginger cookies into the food processor along with butter. Pulse until coarse crumbs form and the butter is well combined into the cookie.When you hold the crust mixture together, it should lump and when you leave it, it should break apart.Pour the cheesecake crust mixture into an 7 inch springform pan with removable bottom. Pat the crust mixture well into the base until firm. Place it in the freezer until your cheesecake batter is ready.To make the cheesecake batter, in a large mixing bowl, beat the cream cheese and sugar until smooth. Add the salt, flour, eggs, vanilla extract, yogurt and blend it in until smooth. Take care not to overbeat the batter, else the cheese will curdle up.Once fluffy and you see soft peaks forming on the cheesecake batter, pour the batter into the crust resting on the springform pan.The next step is to cook the cheesecake in an Electric Pressure Cooker. Pour a couple of cups of water to the base of the cooker. Place a trivet at the bottom.Wrap cheesecake pan in aluminum foil from the outside so water does not seep into the pan.Place the pan into the cooker over the trivet. Lock the electric pressure cooker, set the whistle nozzle to the pressure mode.Set the timer for 30 minutes and wait for the cheesecake to be done.After 30 minutes, allow the pressure to release naturally and you will notice the cheesecake is done. When you insert a tester like a knife, it will come out clean.Allow the cheesecake to cool completely and refrigerate for at least 5 to 6 hours. Once you are ready to serve, cut them into wedges, pour a generous helping of the leomin curd we prepared earlier and serve. Serve this Classic Cheesecake With Lemon Curd and your friends and family as dessert after a meal of Chicken Steak Recipe With Pan Roasted Vegetables &amp; Potato Mash or Ultimate Potato Gratin Dauphinois. 
</t>
  </si>
  <si>
    <t>Mango Tiramisu Recipe With Savoiardi</t>
  </si>
  <si>
    <t>4 Whole Eggs,1/2 cup Caster Sugar,2/3 cup All Purpose Flour (Maida),240 grams Mascarpone Cheese - at room temperature,1 cup Heavy whipping cream - chilled,1/2 cup Icing Sugar - sifted,1 Mango (Ripe) - pureed,1 Mango Pulp (Puree) - pitted,2 tablespoons Caster Sugar,1-1/2 cups Water,1 Mango (Ripe) - sliced thin</t>
  </si>
  <si>
    <t xml:space="preserve">To prepare Mango Tiramisu Recipe, get prep with all the ingredients mentioned first.To make the SavoiardiPreheat oven to 180 degrees Celsius.Separate the eggs and beat yolks slightly and keep aside.Beat the egg whites with the sugar until firm peaks are formed, in a hand blender. Continue beating while adding the yolk little by little.Sift in the flour and fold gently.Fill batter into a piping bag and pipe 3x1 cm lines, about 3 cm apart on a parchment lined baking sheet.Bake for 15-18 minutes or until golden brown. Cool and store in an airtight container.To make the SyrupBoil the mango pulp with the water and sugar, and then simmering it until the mixture reduces to about one cup.Strain into a wide bowl and cool to room temperature.To make the FillingWhip one cup of the chilled cream to stiff peaks and Keep aside.Whisk together the mango puree, icing sugar and mascarpone cheese until smooth.Fold this mixture into the heavy cream.Keep chilled until required.to assemble the mango tiramisuDip the lady fingers/ Savoiardi one by one in the syrup, tap out excess and line them vertically on your serving dish or plate.Spread a layer of the filling (about 1/2 cup) on top.Lay down another layer of soaked lady fingers / Savoiardi, topped by the filling.Continue with the layers till the top. Spread the remaining filling on top and top it up with sliced mangoes.Chill for 4-6 hours.Serve Mango tiramisu recipe cool for a tea party or as a dessert after an Italian dinner party.Serve Mango Tiramisu Recipe for a dessert during an Italian Dinner party or during tea party. Serve it as dessert after a simple Italian meal of Grilled Chicken Spaghetti Pasta With Herbs, Cheese Garlic Bread Recipe and Watermelon Raspberry Lemonade Recipe.
</t>
  </si>
  <si>
    <t>Mocha Swiss Roll Recipe (Cream Roll)</t>
  </si>
  <si>
    <t>1/2 Cup All Purpose Flour (Maida),1/2 Cup Sugar,1 Tablespoon Hot water,1 teaspoon Vanilla Extract,3 Whole Eggs,Butter - for greasing,1 Cup Heavy whipping cream,4 Tablespoons Caster Sugar,2 Tablespoons Instant Coffee Powder</t>
  </si>
  <si>
    <t xml:space="preserve">To begin making Mocha Swiss Roll Recipe (Cream Roll), preheat oven to 350 degree Fahrenheit.Sift all purpose flour (maida) in a bowl.Take a big bowl and beat the eggs with hand mixer on high, till it becomes thick and fluffed up for about 2-3 minutes.Add hot water and again beat the mixture for few more seconds.Add sugar and keep beating until sugar is nicely combined, for just a couple of minutes.Cut and fold the sifted flour in this wet mixture. Add vanilla extract and again fold it.Line up 13 x 9 inches (or accordingly) cake tray with aluminium foil and grease the foil with butter.Pour the prepared cake batter into the tray and give a tap to it so that it spreads evenly popping away any air bubbles.Bake for about 15 minutes or until a toothpick inserted in the center, comes out clean.Once baked, Just flip the cake over a cooling rack and allow to cool down completely while you prepare your whipped cream spread.In a mixing bowl, take in heavy whipping cream and sugar.Beat using electric beater on low for a few seconds and gradually increase the speed and beat until the soft peaks are formed.Add instant coffee powder and continue beating till you get stiff peaks. Stop beating at this point.Once the cake is cooled, flip it on a greased aluminum foil with smooth side down and spread the whipped cream evenly.Gently roll it over starting from one end.Wrap the cake with aluminium foil and refrigerate for about an hour.Remove the cake from refrigerator and with a knife, cut it into pieces and serve. You can serve Mocha Swiss Roll Recipe (Cream Roll) along with Cinnamon Spiced Orange Iced Tea Recipe on a quiet evening with family.
</t>
  </si>
  <si>
    <t>Rich Chocolate Cheesecake Recipe</t>
  </si>
  <si>
    <t>250 grams Bourbon Biscuits - or any other biscuits of your choice,100 grams Butter - melted,450 grams Dark chocolate - roughly chopped (I use bournville dark chocolate),50 grams Butter,2 tablespoons Cocoa Powder,650 grams Britannia Cream Cheese - room temperature (I use britannia cream cheese),350 grams Mascarpone Cheese,200 grams Caster Sugar,4 Whole Eggs,2 teaspoons Vanilla Extract,Strawberry Compote - or fresh raspberries to serve</t>
  </si>
  <si>
    <t xml:space="preserve">To begin making the Rich Chocolate Cheesecake recipe, first preheat the oven to 180 C. Keep all the ingredients ready, so you can proceed to make the cake as explained below.First we will make the biscuit base for the cheesecake.In the food processor, crush the biscuits until it forms crumbs. Add in the butter to the biscuits and blend to combined.Pour the biscuit butter mixture onto the springform pan and press it down evenly. Refrigerate the crust until we make the cheesecake batter.Next we will make the chocolate sauce for the cheesecake using the double boiler method.Place the chocolate in a saucepan and add in the 50 grams of butter. Place the saucepan over another bowl, that has water boiling underneath. This is called the double boiler method. Melt the chocolate over the simmering water until the chocolate is smooth and creamy. Remove from the heat and keep aside to cool.Once the chocolate cools, stir in the cocoa powder and keep aside.If you stir the cocoa when the sauce is hot, the mixture will thicken too quickly and it will become lumpy.Our next step is to make the cheesecake batter.For this place the cream cheese, caster sugar in a large bowl or the bowl of the stand mixer with the paddle attachment and beat until the cream cheese is fluffy. Gradually add in one egg at a time and beat until the mixture is smooth and creamy.Next beat in the chocolate cocoa sauce into the cheesecake batter. Finally add in the mascarpone cheese and vanilla extract and beat until just combined. Pour the chocolate cheesecake batter onto the biscuit base. Wrap the outside of the springform pan with a foil. We do this so that water does not get into the cheesecake while we are baking. Place a roasting tin of the oven, filled with quarter way through with hot water and place it in the middle rack of the oven. This will help the cake steam as well as bake and retain the moisture needed for the cheesecake.Place the springform cake pan on this roasting tin and bake the Chocolate Cheesecake in the preheated oven for about 45 minutes. The cake will jiggle a little bit when you remove from the oven. This is the consistency we want for the cake. Remove the cheesecake from the oven and allow it to cool completely. Refrigerate for at least 12 hours before you are ready to serve.To serve the Rich Chocolate Cheesecake , remove the side of the springform pan and cut into wedges of desired size. Top the cheesecake with tart fruits like raspberries or a strawberry compote. Serve this Rich Chocolate Cheesecake as a dessert after a meal of Lemon Coriander Soup Recipe and Schezwan Noodle Sandwich Recipe.
</t>
  </si>
  <si>
    <t>Traditional Christmas Cake Recipe</t>
  </si>
  <si>
    <t>3/4 cup Black raisins,1/4 cup Prunes - chopped,1/4 cup Apricots - chopped,1/4 cup Dates - chopped,1/4 cup Dried Figs - chopped,60 ml Fresh orange juice,2 tablespoons Orange Zest (Rind),1-1/2 cups Nutralite Classic Spread - softened,1 teaspoon Baking powder,3/4 cup Brown Sugar (Demerara Sugar),4 Whole Eggs,1 teaspoon Vanilla Extract,1 teaspoon Cinnamon Powder (Dalchini),1 teaspoon Clove powder (Laung),1 teaspoon Dry ginger powder,1/4 cup Almond Meal (Badam Powder),2 cups All Purpose Flour (Maida),1/4 cup Slivered Almonds (Badam)</t>
  </si>
  <si>
    <t xml:space="preserve">To begin making the Traditional Christmas Cake Recipe, we first have to soak all the dry fruits in rum and juice (you can avoid the rum). This process helps ferment the fruits and also helps to release all the flavors and make the christmas cake moist and rich.Place the sultanas, dried prunes, dried dates, dried figs and dried apricots into a large mixing bowl. Pour over the rum and orange juice and sprinkle over the orange zest.Mix until well combined, then cover the bowl with cling film and set aside overnight or a few weeks or a month or a year. They say the longer you ferment, the fruits get fermented, the richer the taste of the christmas cake.To make the Christmas Cake Batter proceed to the remaining steps are once the fermentation of the fruits are over. Preheat the oven to 170 C.Sift the flour, baking powder and the spices together and keep aside. I like to sift it twice over as the flour gets good air pockets and also makes the cake more fluffy.Line the base and sides of a 9 inch springform cake pan with a double layer parchment paper, making sure the paper reaches the top of the tin. Or you can alternatively grease the pan with butter and dust it with flour.In a large bowl or a KitchenAid Stand Mixer, whisk the Classic spread (or butter) and sugar together until fluffy. Gradually beat in the eggs one at a time. Add in the flour slowly until well combined.Slowly add in the soaked dried fruits, its liquids, the almond powder, chopped nuts and combine it into the flour mixture. Don't over beat, we just want all the ingredients to be well combined.Spoon the above Christmas Cake mixture into the springform pan and level the surface with the back of a spoon. Bake the Christmas Cake for 45 minutes approximately or until a skewer inserted into the centre of the cake comes out clean.The cake typically tends to darken a lot during baking, if this happens cover the top with parchment paper in the middle of the baking process.Once the christmas cake is baked remove it from the oven allow it to cool completely in the pan.Store the Christmas Cake in an airtight container, wrapped in greaseproof paper and aluminium foil, for two to three months.You can also bake the Traditional Christmas Cake in smaller pans and gift them to your family this holiday season.Serve the Traditional Christmas Cake along with Qahwa | Arabic Coffee Recipe and Ginger Cardamom Chai (Spice Infused Indian Style Milk Tea) to compliment the cake for your evening.
</t>
  </si>
  <si>
    <t>Green Tea Recipe</t>
  </si>
  <si>
    <t>2 teaspoons Green tea leaves,2 cups Water,Honey - (optional) to taste</t>
  </si>
  <si>
    <t>Gluten Free</t>
  </si>
  <si>
    <t xml:space="preserve">To begin making Green Tea Recipe, take a saucepan and start heating water on a high heat.Once the water starts boiling, turn off the heat and add the green tea leaves.Keep it covered for a minute.Strain the green tea into the tea cups.Add honey to taste (only as a sweetener, you can completely skip it), give it a swirl and serve.Serve Green tea recipe with a snack like Baked Aloo Tikki Recipe and Dhaniya Pudina Chutney Recipe (Green Chutney) during evenings.
</t>
  </si>
  <si>
    <t>Coffee Banana Oats Smoothie Recipe</t>
  </si>
  <si>
    <t>4 tablespoons Instant Oats (Oatmeal) - instant,2 Ripe Bananas - whole ripe,2 cups Milk - (chilled or at room temperature),1 tablespoon Instant Coffee Powder,1 tablespoon Sugar - optional</t>
  </si>
  <si>
    <t xml:space="preserve">To begin making the Coffee Banana Oats Smoothie recipe, take milk into mixture jar, add oats and blend them well.You can use chilled milk or milk at room temperature for this recipe.Then add banana, coffee powder, sugar and blend until smooth and creamy. Your smoothie is ready to serve.Serve Coffee Banana Oats Smoothie along with Grilled Rajma Masala Sandwich for a weekend breakfast.
</t>
  </si>
  <si>
    <t>Chettinad Takkali Sadam Recipe (Chettinad Style Tomato Rice)</t>
  </si>
  <si>
    <t>Chettinad Thakkali Sadam Recipe (Chettinad Style Tomato Rice)</t>
  </si>
  <si>
    <t>2 cups Rice - cooked,2 Tomatoes - finely chopped,1 Onion - thinly sliced,1 teaspoon Red Chilli powder,1 Green Chilli - slit,Mint Leaves (Pudina) - fistful,Coriander (Dhania) Leaves - small bunch,1 Cinnamon Stick (Dalchini),2 Cloves (Laung),1 sprig Curry leaves,1 tablespoon Ghee,Salt - to taste,1 inch Ginger - roughly chopped,3 to 4 cloves Garlic,1 teaspoon Fennel seeds (Saunf)</t>
  </si>
  <si>
    <t xml:space="preserve">To begin making Chettinad Takkali Sadam Recipe, cook the rice to a fluffy texture and keep aside.Also, coarsely pound the ginger, garlic and fennel seeds using a mortar and pestle and keep aside.Heat ghee in a pan on medium flame, add the cinnamon stick and cloves and let it splutter.Add the ginger, garlic and fennel seeds mix and saute until the raw smell goes away.Add the curry leaves and sliced onions and saute until the onions turn translucent.Add the tomatoes and saute until its half cooked.Now, add the slit green chilli, red chilli powder, mint and coriander leaves and mix well.Season with salt and cook the mix until the tomatoes are well cooked and the whole mixture comes together. This will take around 10 minutes.Now, add the cooked rice and mix it evenly using a fork.Let it simmer for 5 minutes and switch off the flame.Serve the Chettinad Takkali Sadam Recipe along with Cauliflower &amp; Cucumber Raita Recipe (Cauliflower Yogurt Salad) for lunch or for kids lunchbox.
</t>
  </si>
  <si>
    <t>Arunachal Pradesh Zan Recipe - Finger Millet Porridge with Vegetables Recipe</t>
  </si>
  <si>
    <t>4 tablespoons Ragi Flour (Finger Millet/ Nagli),1 1/2 cup Water,1 Carrot (Gajjar) - sliced diagonally,1 cup Spinach,1/4 cup Soybeans (Whole Soya dal) - boiled,1/4 cup Green peas (Matar) - optional,Salt - as per taste,1 teaspoon Black pepper powder,1 sprig Coriander (Dhania) Leaves - chopped,1 tablespoon Ghee</t>
  </si>
  <si>
    <t>North East India Recipes</t>
  </si>
  <si>
    <t xml:space="preserve">We begin making the Arunachal Pradesh Zan Recipe (Finger Millet Porridge with Vegetables Recipe) roast the millet flour with a tablespoon of ghee in a kadai and set aside. Dissolve millet flour in little water and cook until it becomes semi thick paste.Saute the vegetable separately in a flat tawa with little oil, saute the carrot first so that it get cooked and then add in the spinach. Keep it aside. You can also blanch the vegetables in water with salt till it becomes tender and then add it to the ragi porridge. Take about one and half cup of water in vessel and bring it to a boil. Add this millet flour paste and mix it. At this point add the vegetables and seasoning like salt, pepper and herbs. Keep whisking it till you get your desired consistency. Serve it hot with by sprinkling some fermented cheese or just plain as well. Serve the Arunachal Pradesh Zan Recipe (Finger Millet Porridge with Vegetables Recipe) as a healthy breakfast with Cantaloupe (Melon) Juice Recipe to have a satisfying breakfast.-
</t>
  </si>
  <si>
    <t>चेटिनाड तक्काली सादम रेसिपी - Chettinad Takkali Sadam Recipe</t>
  </si>
  <si>
    <t xml:space="preserve"> Chettinad Takkali Sadam Recipe</t>
  </si>
  <si>
    <t>2 टमाटर - बारीक काट ले,1 प्याज - पतला और सीधा काट ले,2 कप चावल - पके हुए,1 छोटा चम्मच लाल मिर्च पाउडर,1 हरी मिर्च - सीधा काट ले,पुदीना - थोड़ा,हरा धनिया - थोड़ा,1 दालचीनी,2 लॉन्ग,1 टहनी कढ़ी पत्ता,1 बड़ा चम्मच घी,नमक - स्वाद अनुसार,1 इंच अदरक - काट ले,3 कली लहसुन,1 छोटा चम्मच सौंफ</t>
  </si>
  <si>
    <t xml:space="preserve">चेटिनाड तक्काली सादम रेसिपी को बनाने के लिए सबसे पहले चावल को अच्छी तरह से पका ले और अलग से रख दे.अब एक हमनदस्ते में अदरक, लहसुन, सौंफ डाले और पीस ले. अलग से रख ले।एक कढ़ाई में घी गरम करें। इसमें दालचीनी, लॉन्ग डाले और 10 सेकण्ड्स तक पका ले.10 सेकण्ड्स के बाद इसमें अदरक, लहसुन, सौंफ डाले और 3 मिनट के लिए पका ले. कढ़ी पत्ता, प्याज डाले और प्याज के नरम होने तक पका ले. प्याज के नरम होने के बाद टमाटर डाले और टमाटर के आधा पकने तक पका ले. अब इसमें हरी मिर्च, लाल मिर्च पाउडर, पुदीना, हरा धनिया डाले और मिला ले. नमक डाले और टमाटर के अच्छी तरह से पकने तक पका ले. इसमें कम से कम 10 मिनट लगेंगे। 10 मिनट के बाद इसमें पके हुए चावल डाले और अच्छी तरह से मिला ले. 5 मिनट के लिए पकाए और गैस बंद कर ले. परोसे। चेटिनाड तक्काली सादम रेसिपी को बूंदी रायता और पापड़ के साथ दिन के लिए परोसे।
</t>
  </si>
  <si>
    <t>Mexican Taco Recipe With Spicy Tofu Crumble</t>
  </si>
  <si>
    <t>4 Soft Taco Shells - or hard taco shells,2 tablespoon Achari Mayo,100 grams Cheddar cheese - shredded (optional),400 grams Tofu - crumbled,1/2 cup Sweet corn,1 teaspoon Tabasco Original - Hot Sauce,1 tablespoon Extra Virgin Olive Oil,1 Cucumber - finely chopped,1 Tomato - finely chopped,1 Onion - finely chopped,Salt and Pepper - to taste</t>
  </si>
  <si>
    <t xml:space="preserve">To begin making the Mexican Taco Recipe With Spicy Tofu Crumble, first prep all the ingredients and keep them ready.Mix the tomatoes, onion, cucumber and toss it along with salt and pepper and keep aside.Heat olive oil in a pan; add the crumbled tofu, corn and achari mayo along with tabasco sauce and toss them together on high heat until it is well combined.Check the salt to taste and adjust accordingly. Toss the onions, tomato and cucumber into the tofu corn crumble and keep aside.To assemble the Mexican Taco Recipe With Spicy Tofu Crumble, warm the soft tacos on a skillet for a fe seconds.Place it on a platter, spoon the achari tofu corn crumble on the tacos and serve immediately.Serve your healthy Mexican Taco Recipe With Spicy Tofu Crumble along with Mexican Vegetarian Bean &amp; Cheese Enchiladas Recipe, Cinnamon Spiced Orange Iced Tea Recipe, followed by a dessert of Mexican Style Capirotada Recipe-Bread Pudding Recipe. 
</t>
  </si>
  <si>
    <t>Assamese Poita Bhat With Aloo Pitika Recipe</t>
  </si>
  <si>
    <t>1 cup Cooked rice - soaked in 2 cups water over night,1/4 cup Curd (Dahi / Yogurt) - or ½ cup buttermilk,2 tablespoon Onions - chopped,2 Green Chillies - finely chopped,Salt - to taste,3 Potatoes (Aloo),1/2 teaspoon Turmeric powder (Haldi),1 tablespoon Mustard oil,2 Green Chillies,Salt - to taste</t>
  </si>
  <si>
    <t xml:space="preserve">To prepare Assamese Poita Bhat With Aloo Pitika Recipe, soak leftover rice rice in 2 cups water overnight.Next morning, add beaten curd or buttermilk and mix well in a mixing bowl. Add salt, chopped onions and green chilies. Keep aside.To prepare aloo pitika, boil potatoes, peel the skin and mash it well. Make sure no lumpy pieces are present.Heat mustard oil in a kadai and when oil turns smoking hot, add turmeric powder.Whisk it quickly and pour it into mashed potatoes. Mix well.Add chopped green chilies and mix again. Aloo pitika is ready.Serve Assamese Poita Bhat With Aloo Pitika Recipe for breakfast.
</t>
  </si>
  <si>
    <t>Green Beans In Pomegranate Cream Sauce Recipe</t>
  </si>
  <si>
    <t>250 gram Green beans (French Beans),5 cloves Garlic - chopped,1 tablespoon Honey,1/3 cup Fresh cream,1/3 cup Fresh Pomegranate Fruit Kernels,1 teaspoon Pomegranate Sauce,Salt and Pepper - to taste,3 sprig Spring Onion Greens,2 tablespoons Coconut milk,2 tablespoon Extra Virgin Olive Oil</t>
  </si>
  <si>
    <t xml:space="preserve">To begin making the Green Beans In Pomegranate Cream Sauce Recipe, clean, wash and dry green beans. Cut each bean into half lengthwise.Prepare a steamer for steaming and steam the beans in a steamer until it's just about cooked. Remove from the steamer and keep aside.In a pan heat oil and saute chopped garlic until lightly brown in color. Add cream, coconut milk, salt, honey, pomegranate seeds and pepper. Bring the mixture to a brisk boil to combine the flavors and turn off the heat.Fold in the beans in pomegranate cream sauce and mix well so that beans get coated well with the sauce.Garnish with more pomegranate seeds and chopped spring onion greens. Serve warm or cold.Serve the Green Beans in Pomegranate Cream Sauce along with Light And Creamy Broccoli Soup and Garlic Bread with Herb Butter for a weeknight dinner.
</t>
  </si>
  <si>
    <t>Spicy Chickpea Tacos Recipe With Indian Twist</t>
  </si>
  <si>
    <t>4 Hard taco shells,1 Tomato - finely chopped,2 Onions - finely chopped,2 Green Chillies - finely chopped,Coriander (Dhania) Leaves - finely chopped,1 Cup Kabuli Chana (White Chickpeas) - soaked Overnight,1 teaspoon Red Chilli powder,1 teaspoon Turmeric powder (Haldi),1 teaspoon Coriander Powder (Dhania),1 tablespoon Chana Masala Powder,1 Tablespoon Ginger Garlic Paste,Salt - to taste,Sunflower Oil - to cook</t>
  </si>
  <si>
    <t xml:space="preserve">To begin making Spicy Chickpea Tacos Recipe, boil the soaked chickpeas in a pressure cooker with 1 cup of water for 8 whistles until chickpeas are cooked.Turn off the flame and allow the pressure to release naturally.  Open the pressure cooker and then drain the excess water. Set the chickpeas aside. Heat oil in a kadai on medium flame and add half of the chopped onions into it. Cook for a few minutes and then add ginger garlic paste. Keep cooking on low heat.Once the onion is soft, add the dry spices - red chilli powder, turmeric powder, coriander powder. Next add salt and boiled chickpeas into the pan and give it a good stir. Now add chana masala and keep cooking for 5-7 minutes or till the chickpea is dry and coated with spices. Turn off the heat.To assemble the tacosYou can either use store bought tacos or make them at home by following The Homemade Hard Taco Shells RecipeHeat up the taco shells in the microwave and fill them up with spicy chickpeas and garnish them with chopped onions, tomatoes and cilantro.Serve Spicy Chickpea Tacos Recipe With Indian Twist along with Spicy Mexican Salsa Recipe, and Cottage Cheese Dip Recipe With Pepper and Olives.
</t>
  </si>
  <si>
    <t>Puli Upma Recipe - Tamarind &amp; Rice Rava Upma</t>
  </si>
  <si>
    <t>Puli Upma Recipe - Tamarind &amp; Reese Rao Upma</t>
  </si>
  <si>
    <t>1/3 cup Rice - coarsely ground,Tamarind - a small lemon sized ball,1- 1 1/4 cups Water,10 Curry leaves,2 Dry Red Chillies - broken to 2,1/4 teaspoon Asafoetida (hing),2 teaspoons Sunflower Oil,1 teaspoon Mustard seeds,Salt - to taste</t>
  </si>
  <si>
    <t xml:space="preserve">To prepare Puli Upma Recipe wash the rice and spread it over a muslin cloth to dry.Coarse grind the rice into rava.Meanwhile, soak tamarind in water and set aside for 5 minutes. Squeeze out the pulp and strain the clear liquid. Set aside until use.Heat oil in a thick bottomed kadai on medium heat, add the mustard seeds and let it splutter, add curry leaves, dry red chillies and hing.Stir in the rice rava and add tamarind water. Cook over low heat stirring continuously.Mix in the salt once the puli-upma starts to thicken.Cook until the tamarind upma mixture comes together.Serve Puli Upma Recipe along with Green Coriander and Coconut Chutney followed by a hot cuppa Kumbakonam Filter Coffee Recipe for a complete South Indian breakfast.
</t>
  </si>
  <si>
    <t>Sholeh Zard Recipe -  Persian Saffron Rice Pudding</t>
  </si>
  <si>
    <t>1 1/2 cup Basmati rice,8 cups Water,Salt - to taste,3 cups Icing Sugar,1/4 cup Ghee,1/4 teaspoon Saffron strands,2 tablespoons Water - (or milk),4 tablespoon Almond Meal (Badam Powder),1 teaspoon Cardamom Powder (Elaichi),1/4 cup Rose water,4 tablespoons Badam (Almond) - chopped,2 tablespoons Pistachios - chopped (optional),2 teaspoons Cinnamon Powder (Dalchini)</t>
  </si>
  <si>
    <t xml:space="preserve">To begin preparing the Sholeh Zard Recipe, wash rice in running water to remove starch and grit out. Repeat 2-3 times till you get clear water. Strain the rice in a rice strainer and keep aside.In a deep kadai, heat water. Add rice into it and bring it to boil, removing the white froth. Now simmer the gas flame, cover the lid and allow the rice to cook for about 15 mins or until soft. While the rice is cooking combine saffron and hot milk/water in a small bowl and keep aside.After the rice is cooked add sugar and stir constantly for about 10-15 minutes.As soon as the rice turns sticky add saffron, ground almond, cardamom powder, rose water and unsalted butter or ghee.Combine well. Cover the lid and simmer on low heat for 45 minutes, stirring occasionally until the mixture has thickened to a pudding consistency.Chill the saffron rice pudding in the refrigerator until set for almost 2 hours.Serve the Sholeh Zard Recipe | Persian Saffron Rice Pudding for dessert after weekend dinner of Khoresht Fesenjan Recipe and Modur Pulao.
</t>
  </si>
  <si>
    <t>Chickpea Flour Crepes Recipe With Salad And Chutney Spread</t>
  </si>
  <si>
    <t>1 cup Gram flour (besan),1/2 cup Hung Curd (Greek Yogurt),1 teaspoon Ajwain (Carom seeds),1/2 teaspoon Red Chilli powder,1/2 teaspoon Garam masala powder,Salt - to taste,1 Green Bell Pepper (Capsicum) - sliced,1 Carrot (Gajjar) - cut into strips,1 Yellow Zucchini - sliced thinly,1 Onion - sliced,1 teaspoon Sunflower Oil,1 teaspoon Dried oregano,Salt - to taste,1 Coriander (Dhania) Leaves,1 Mint Leaves (Pudina),1 Garlic,1 tablespoon Lemon juice,1 Green Chilli,Salt - to taste</t>
  </si>
  <si>
    <t xml:space="preserve">To begin making Chickpea Flour Crepes Recipe With Salad And Chutney Spread, grind all the ingredients listed under the chutney spread using a mixer to a fine paste using just enough water and keep aside.Now, take a big bowl add all the ingredients listed under chickpea flour crepes and make an easy to flow batter with enough water and let it rest for a few minutes.Heat oil in a Crepe pan, add the sliced onions and sauté until translucent.To this add the rest of the sliced vegetables - capsicum, yellow zucchini and carrots and sauté for a few minutes.Season with salt and dry oregano, toss and keep aside.In the same pan pour a ladle full of chickpea flour batter and spread it to form a 7-8cms crepe. Cook for 2-3 minutes.Flip over and cook for another 2-3 minute and keep it aside.Likewise, prepare rest of the crepes.To arrange the dish, place a crepe on a plate, spread a tablespoon of the chutney spread that we prepared earlier, place a tablespoon of the salad filling on one side of the crepe and roll it.Prepare the rest of the crepes and serve the healthy Chickpea Flour Crepes Recipe With Salad And Chutney Spread with a glass of Cocoa Banana Almond Date Smoothie or a glass of Carrot Ginger Juice Recipe for kids lunch box or as an offer school snack.
</t>
  </si>
  <si>
    <t>Aval Dosa | Poha Dosa Recipe (Savory Flattened Rice Crepe)</t>
  </si>
  <si>
    <t>1 cup Rice - raw,1/4 cup White Urad Dal (Whole),1 cup Poha (Flattened rice),3/4 cup Curd (Dahi / Yogurt),Salt - to taste,Water - as required,Sunflower Oil - or ghee for cooking the dosa</t>
  </si>
  <si>
    <t xml:space="preserve">To begin making the Aval/Poha Dosa, rinse raw rice, urad dal in water separately.Soak them in enough water for 4 hours. Soak poha in 3/4 cup of yogurt for about 45 minutes.Once the rice and urad dal are soaked well, grind the rice adding little water and the soaked val/poha with curd to make a smooth and thick batter. Pour this batter into a large bowl. Next grind the urad dal adding just enough water to make a smooth and thick batter. Pour this batter into the rice and poha mixture. Add 1-1/2 teaspoons of salt and stir well to combine.Cover the bowl and allow the Aval Dosa batter to ferment in a warm place for about 6 to 8 hours or overnight.Once fermented, give the batter a stir as use it to make dosas. Refrigerate for 3 to 4 days and use it within that time period. To begin making the Aval Dosa, preheat a greased skillet over medium heat and pour a ladleful of batter in the center and spread it into either a thick pancake or into a thin crepe. If you make this dosa very thin, it could tear apart (as it is very soft)Drizzle a teaspoon of oil around the sides and center of the dosa. Cover the skillet with a lid and steam cook the Aval Dosa for about 40 seconds to a minute. Once you notice that it is getting cooked and lightly golden brown, you can start lifting the dosa off the pan and remove it carefully and serve. Proceed the same way to make the remaining dosas with the batter.Serve the Aval Dosa along with a Spicy Onion Tomato Chutney for breakfast or a quick weeknight dinner.
</t>
  </si>
  <si>
    <t>Masala Jowar Bhakri Recipe</t>
  </si>
  <si>
    <t>1 cup Jowar Flour (Sorghum),1 Onion - finely chopped,1 Green Chilli - finely chopped,Coriander (Dhania) Leaves - a handful,1 sprig Curry leaves - finely chopped,1 teaspoon Sesame seeds (Til seeds),1/2 teaspoon Ajwain (Carom seeds),2 teaspoons Sunflower Oil,Salt - to taste</t>
  </si>
  <si>
    <t xml:space="preserve">To begin making Masala Jowar Bhakri Recipe, in a large mixing bowl, add the jowar flour, salt and mix well.Add the chopped onions, green chillies, coriander leaves, and curry leaves to the bowl and mix well.Pour warm water little by little to make a smooth and soft dough. Divide the dough into equal size balls.Grease a tava with oil and heat.Take one ball and place it on the greased tava.Wet your fingers and spread the dough to make a bhakri.Place the tawa on medium heat and drizzle oil on the sides of the bhakri.Once the bhakri starts to brown on the sides, flip them.You can cover and cook the other side for another 2-3 minutes.Remove the bhakri from the tawa and hold the back of the tawa under running water to cool it down.Once the tava is cool, grease and repeat the above process for the remaining dough.Healthy, nutritious and wholesome Masala Jowar Bhakri is ready to be served.Serve with Hurali Kalu Chutney Recipe, Paruppu Thogayal Recipe or a tangy gravy like Senai Kizhangu Ghostu Recipe.
</t>
  </si>
  <si>
    <t>Cabbage &amp; Buttermilk Curry Recipe</t>
  </si>
  <si>
    <t>1 Cabbage (Patta Gobi/ Muttaikose) - medium sized,4 Green Chillies - slit,1 teaspoon Mustard seeds,Asafoetida (hing) - a pinch,1/2 teaspoon Turmeric powder (Haldi),Salt - to taste,Sunflower Oil - for tadka,1 cup Curd (Dahi / Yogurt),3 tablespoons Gram flour (besan),1/2 cup Water,Salt - to taste</t>
  </si>
  <si>
    <t xml:space="preserve">To prepare Cabbage &amp; Buttermilk Curry Recipe, prep up with all the ingredients needed.Heat oil in a Kadai on a medium flame and add mustard seeds.Once mustard seeds splutter, add asafoetida, salt, and turmeric.Add chopped cabbage and saute for 2 minutes.Blend all the ingredients of Buttermilk curry well with a wire whisk, transfer them to a pan.Let the buttermilk mixture boil and once done, mix it with cabbage curry and switch off the flame.Garnish with coriander and Cabbage &amp; Buttermilk Curry Recipe goes well with hot chapati, phulka or plain cooked rice.
</t>
  </si>
  <si>
    <t>Quick &amp; Easy Idli Upma Recipe With Figaro Olive Oil</t>
  </si>
  <si>
    <t>10 Idli - crumbled,10 Pearl onions (Sambar Onions) - finely chopped (or 1 large onion),3 Green Chillies - finely chopped,1 inch Ginger - grated,1/2 teaspoon Turmeric powder (Haldi),1/2 teaspoon Mustard seeds,1 teaspoon White Urad Dal (Split),6 Curry leaves - finely chopped,1 tablespoon Figaro Pure Olive Oil,2 sprig Coriander (Dhania) Leaves - finely chopped,Salt - to taste</t>
  </si>
  <si>
    <t xml:space="preserve">To begin making the Idli Upma Recipe, heat a teaspoon of Figaro Pure Olive Oil in a heavy bottomed pan on medium-low heat, add in the mustard seeds and allow it to crackle for a few seconds.Then add in the half urad dal and allow it to roast and turn a light brown in color. Once the dal is roasted we will add in the chopped onions, then the grated ginger, green chillies and curry leaves. Saute on medium heat until the onions are soft. Once soft we will add in the turmeric powder and the crumbled idlis and some salt to taste.Stir it until well combined.  Finally stir in the coriander leaves, check the salt and spices and adjust to taste accordingly. Once done, turn off the heat and serve.Serve the delicious Idli Upma along with Tomato Onion Chutney Recipe - Thakkali Vengayam Chutney and a hot cup of coffee makes the breakfast complete. 
</t>
  </si>
  <si>
    <t>इडली उपमा रेसिपी - Idli Upma (Recipe In Hindi)</t>
  </si>
  <si>
    <t>Idli Upma Recipe - Idli Upma</t>
  </si>
  <si>
    <t>10 इडली - चुरा कर ले,10 छोटे प्याज - बारीक काट ले,3 हरी मिर्च - बारीक काट ले,1 इंच अदरक - कस ले,1/2 छोटा चमच्च हल्दी पाउडर,1/2 छोटा चमच्च राइ,1 छोटा चमच्च सफ़ेद उरद दाल,6 कढ़ी पत्ता - बारीक काट ले,1 बड़ा चमच्च ओलिव का तेल,2 टहनी हरा धनिया - बारीक काट ले,नमक - स्वाद अनुसार</t>
  </si>
  <si>
    <t>10 Idli - steal, 10 small onions - finely chopped, 3 green chillies - finely chopped, 1 inch ginger - grated, 1/2 teaspoon turmeric powder, 1/2 teaspoon mustard, 1 teaspoon white urad Lentils, 6 curry leaves - finely chopped, 1 tablespoon olive oil, 2 sprig green coriander - finely chopped, salt - as per taste</t>
  </si>
  <si>
    <t xml:space="preserve">इडली उपमा बनाने के लिए सबसे पहले एक कढ़ाई में तेल गरम कर ले. इसमें राइ डाले और 10 सेकण्ड्स तक पकने दे 10 सेकण्ड्स के बाद इसमें उरद दाल डाले और उसके भूरे होने तक पकाए। भूरे होने के बाद इसमें कटे हुए प्याज, अदरक, हरी मिर्च और कढ़ी पत्ता डाले। प्याज के नरम होने तक पकाए। प्याज के नरम होने के बाद इसमें हल्दी पाउडर, इडली और नमक डाले। सबको अच्छी तरह से मिला ले पक जाने के बाद हरा धनिया डाले और मिला ले. गैस बंद करें और परोसे.  इडली उपमा को फ्रूट बाउल और मसाला चाय के साथ सुबह के नाश्ते के लिए परोसे।
</t>
  </si>
  <si>
    <t>पत्ता गोभी और छाछ की सब्ज़ी रेसिपी - Cabbage &amp; Buttermilk Curry (Recipe In Hindi)</t>
  </si>
  <si>
    <t xml:space="preserve"> Cabbage &amp; Buttermilk Curry (Recipe In Hindi)</t>
  </si>
  <si>
    <t>1 पत्ता गोभी - पतला काट ले,4 हरी मिर्च - काट ले,1 छोटा चमच्च राइ,हींग - चुटकी भर,1/2 छोटा चमच्च हल्दी पाउडर,नमक - स्वाद अनुसार,तेल - तड़के के लिए,1 कप दही,3 बड़ा चमच्च बेसन,1/2 कप पानी,नमक - स्वाद अनुसार</t>
  </si>
  <si>
    <t xml:space="preserve">पत्ता गोभी और छाछ की सब्ज़ी बनाने के लिए सबसे पहले साड़ी सामग्री तैयार कर ले. अब एक कढ़ाई में तेल गरम करें और उसमे राइ डाले। राइ के तड़कने के बाद इसमें हींग, नमक और हल्दी पाउडर डाले। 1 मिनट के बाद इसमें पत्ता गोभी डाले और 2 मिनट तक पकाए। अब छाछ में लिखी हुई सामग्री को अच्छी तरह फेट ले. मिलाने के बाद इससे कढ़ाई में डाल दे. अच्छी तरह से मिलाए और उबाला आने दे. उबलने के बाद गैस बंद करें और गरमा गरम परोसे। पत्ता गोभी और छाछ की सब्ज़ी को आलू गोभी की सब्ज़ी, बूंदी रायता और रोटी के साथ दिन के खाने के लिए परोसे।
</t>
  </si>
  <si>
    <t>Karnataka Style Ragi Ujju Rotti Recipe</t>
  </si>
  <si>
    <t>1 cup Ragi Flour (Finger Millet/ Nagli),1 cup Water,Salt - to taste,1 teaspoon Sunflower Oil,Ghee - roasting,Rice flour - for dusting</t>
  </si>
  <si>
    <t xml:space="preserve">To begin making the Ragi Ujju Rotti Recipe, in a medium sized vessel, bring the water to a boil in a pan with salt and oil.Lower the flame and pour ragi flour into the boiling water from a cup, pour it in the center of the boiling water.Let it get cooked on a low to medium flame untouched for 8-10 minutes without lid.Turn off the flame, take a wooden stick or a wooden spatula, run it under a tap to wet it and then mix the flour and water mixture vigorously until combined. This step must be done quickly to avoid lumps. This takes about 2 minutes.Cover for a couple of minutes and let it cool until you can handle the mixture.Drop it on an oiled surface and knead well after wetting the hands with water. Moist and freshly washed hands are required since the dough is sticky.Knead for about 5-7 minutes to get rid of lumps if any and to smoothen the pre-cooked flour.Roll the mixture into a cylinder and divide them equally. This should give you about 4 equal sized balls.Keep them covered at all times. Knead each ball for 15-20 seconds and roll it out just like regular ujju rotis using rice flour to dust. Just make sure you do it slow and steady since the edges might crack.Roll out all the balls and stack the roti one on top of another on a plate first and then start roasting them. Use a little rice flour in-between each, to avoid getting stuck to one another.Heat a Tawa and cook the Ujju Roti just like a chapati by smearing oil /ghee on both sides. Cooking will take 1-1.5 minutes on each side.Serve Karnataka Style Ragi Ujju Roti with Steamed Vegetable in Coconut and Lentil Curry or your favorite chutney like Heerekai Sippe Chutney or Kadale Chutney Recipe.
</t>
  </si>
  <si>
    <t>Buckwheat Corn Dhokla Recipe</t>
  </si>
  <si>
    <t>1 cup Buckwheat Flour (Kuttu Ka Atta),1 cup Sweet corn -,1/2 cup Curd (Dahi / Yogurt) - sour,2 tablespoons Sama Flour (Little Millet),2-1/2 teaspoon Green Chilli Paste,Salt - to taste,1/4 teaspoon Enos fruit salt,Sunflower Oil - as required,Sunflower Oil - as required,1/4 teaspoon Sesame seeds (Til seeds),1/4 teaspoon Cumin seeds (Jeera),1/4 teaspoon Mustard seeds,1/2 Lemon juice,2 sprig Coriander (Dhania) Leaves - finely chopped</t>
  </si>
  <si>
    <t xml:space="preserve">To begin making the Buckwheat Corn Dhokla recipe, In a bowl, combine buckwheat flour, sama flour, green chilli paste, salt and fruit salt. Mix them together.Add corn kernels to the flour mixture and keep it aside for an hour.Grease the dhokla plate with oil and pour the buckwheat wet mixture to the plate.Steam in idli cooker for 20 minutes. Buckwheat takes longer time to cook than the usual sooji or besan.Hence, check dhokla often and water in the vessel. Cook until the dhoklas are cooked well. The dhokla is cooked when a toothpick inserted in the center of the dhokla comes out clean.In a small tadka pan, heat oil over medium heat. Add mustard seeds once the oil is hot.Once the seeds splutter, add cumin seeds and sesame seeds. Cook until they turn slightly brownish.Pour the tempering on top of the dhokla. Squeeze lemon at the time of serving.Serve Buckwheat Corn Dhokla with Dhaniya Pudina Chutney and have it with cup of Ginger-Holy Basil Tisane | Adrak Tulsi Chai Recipe and enjoy a nutrient rich breakfast
</t>
  </si>
  <si>
    <t>Spicy &amp; Tangy Pakodi Chaat Recipe</t>
  </si>
  <si>
    <t>1 cup Dried Yellow/White Peas (Vatana) - soaked for 4 hours,1/2 teaspoon Turmeric powder (Haldi),1 cup Gram flour (besan),1 Onion - chopped,1/8 teaspoon Baking soda,Salt - per taste,1/2 tablespoon Black pepper powder,1 teaspoon Cumin powder (Jeera) - roasted,2 teaspoons Coriander Powder (Dhania),1 tablespoon Green Chutney (Coriander &amp; Mint),1 tablespoon Sweet Chutney (Date &amp; Tamarind),1 teaspoon Sugar - powdered,3 tablespoons Curd (Dahi / Yogurt),1 teaspoon Green Chilli - chopped,Sunflower Oil - for frying,Black Salt (Kala Namak) - as required,1 Onion - chopped for serving,2 tablespoons Raw Peanuts (Moongphali) - roasted or fried,Curry leaves - as required</t>
  </si>
  <si>
    <t xml:space="preserve">To begin with Pakodi Chaat recipe, firstly soak white peas for about 4 hours.Add turmeric and salt and pressure cook up to 3 whistles until those are too soft.Mash peas with back side of a spatula and add black pepper powder, coriander powder, cumin powder and cook with 1/4 cup of water for 2 minutes.In the meantime fry pakodi. Make a thick batter of gram-flour, salt, curry leaves, chopped onion, baking soda with 4 to 5 tablespoons of water. Heat oil, drop the batter in the oil to form small fritters.Reduce heat to medium and deep fry till they turn golden brown in a deep fry pan.Whisk the curd and add sugar powder in it. Mix it properly.Take two plates. Spread spiced mashed peas on it. Add pakodis to it. Top it with curd, dhaniya pudina chutney and date tamarind chutney as per your taste.Serve  the Pakodi Chaat on its own with a hot cup of Masala Chai for a evening snack or serve along with Homemade Canape Papdi Chaat  and Moong Sprouts Usal  for your next chaat party.
</t>
  </si>
  <si>
    <t>Sweet Potato, Celery &amp; Peanut Soup Recipe</t>
  </si>
  <si>
    <t>1 Sweet Potato - boiled,1 teaspoon Extra Virgin Olive Oil,2 Stalks Celery - diced,2 Stalks Leek - diced,1 clove Garlic - minced,1 inch Ginger - peeled and grated,3 cups Vegetable stock,1/4 teaspoon Cinnamon Powder (Dalchini),1 tablespoon Peanut Butter - unsweetened,1 tablespoon Honey,1 tablespoon Heavy whipping cream,Salt and Pepper - to taste</t>
  </si>
  <si>
    <t xml:space="preserve">To begin making the Sweet Potato, Celery &amp; Peanut Soup Recipe, make sure to have the ingredients ready and the sweet potato boiled as well. In a heavy bottomed pan; heat a teaspoon of olive oil over medium heat. Add the celery, leeks, garlic, ginger and stir-fry for a few minutes until you notice the leeks and celery have softened a little bit. Add the hot vegetable stock, stir to combine and let the soup simmer over medium heat for few minutes or till the liquid is reduced to half.The next step is to blend all the ingredients in a blender until you get a smooth puree of the Sweet Potato Soup. Once blended, transfer the soup to a saucepan. When you are ready to serve the soup, give the soup a brisk boil. Add the peanut butter, honey, cinnamon powder, salt and pepper to the soup. Check the salt and pepper and adjust to suit your taste.Serve the Sweet Potato, Celery &amp; Peanut Soup topped with some fresh cream and herbs for a wholesome weeknight dinner along with toasted  Herb Mushroom Bruschetta
</t>
  </si>
  <si>
    <t>Mavinakayi Chitranna Recipe - Spiced Raw Mango Tempered Rice</t>
  </si>
  <si>
    <t>2 cups Cooked rice - (leftover works fine),1 Mango (Raw) - grated,1/2 teaspoon Black Urad Dal (Split),1 teaspoon Chana dal (Bengal Gram Dal),1/2 teaspoon Mustard seeds,2 Green Chillies - slit,2 sprig Curry leaves,1/4 teaspoon Turmeric powder (Haldi),1/2 teaspoon SSP Asafoetida (Hing),Salt - to taste,Coriander (Dhania) Leaves - a small bunch,1 tablespoon Gingelly oil</t>
  </si>
  <si>
    <t xml:space="preserve">To begin making the Mavinakayi Chitranna Recipe, we will first prepare the rice.If you don't have day-old rice, cook your rice till fluffy, spread it out in a wide plate and allow it to cool completely. This helps in ensuring the rice doesn't get soggy, sticky and clumpy. Follow Steamed Rice Recipe - Pressure Cooker &amp; Saucepan Methods to cook rice.Next, heat gingelly oil in a heavy bottomed wok or kadai. Add the mustard seeds, chana dal, split urad dal and roast the dals on medium flame until the dals turn golden brown in colour. Once the dal turns golden brown, add in the curry leaves, asafoetida, and slit green chillies, saute for a few seconds until the aromas of the asafoetida and curry leaves come through.Now we will add the grated raw mango, turmeric powder and saute until the mangoes become a bit tender. This will take about 2 minutes. Once the mangoes have softened, add the cooked rice, salt to taste and stir well to combine. After 2 to 3 minutes,  stir in the chopped coriander leaves, mix it well and switch of the gas.Taste Mavinakayi Chitranna and adjust salt, add more raw mango if required if you like it to be more tart.Transfer Mavinakayi Chitranna to a serving bowl and serve hot.Serve the Mavinakayi Chitranna Recipe along with a Tomato Onion Cucumber Raita or High-Protein Peanut Chutney and a roasted papad for lunch or even for dinner. The Mavinakayi Chitranna makes a great picnic lunch too.
</t>
  </si>
  <si>
    <t>Besan Arbi Roast Recipe - Spicy Colocasia Stir Fry</t>
  </si>
  <si>
    <t>250 grams Colocasia root (Arbi),2 tablespoon Gram flour (besan),1 teaspoon Red Chilli powder,1 teaspoon Coriander Powder (Dhania),1/4 teaspoon Turmeric powder (Haldi),1/2 teaspoon Amchur (Dry Mango Powder),3/4 teaspoon Cumin powder (Jeera),Salt - to taste,1/4 teaspoon Asafoetida (hing),3 tablespoons Sunflower Oil,1 teaspoon Sunflower Oil,1/2 teaspoon Ajwain (Carom seeds),1/4 teaspoon Cumin seeds (Jeera),1 Green Chilli - finely chopped,2 teaspoons Lemon juice,1 sprig Coriander (Dhania) Leaves - chopped</t>
  </si>
  <si>
    <t xml:space="preserve">To begin making the Besan Arbi Roast Recipe, scrub the arbi to get rid of mud and dirt. Pressure cook the arbi with little water and a pinch of salt for 1 whistle (do not over cook). After the first whistle, turn off the heat. Once the pressure releases, open the cooker. Peel the skin off and cut them into half lengthwise and place it in a large mixing bowl.In a wide plate mix besan, red chili powder, coriander powder, salt, turmeric powder, amchur powder, roasted cumin powder.Add this spice powder like the turmeric powder, coriander powder, red chilli powder, amchur powder and cumin powder to the cut arbi and toss to coat well. Heat 2 tablespoons of oil in a heavy bottomed pan, add the besan arbi in small batches and roast until golden brown in color on all sides. Do this in 2 to 3 batches, add oil as the pan gets dry. Drain the roasted arbi on kitchen towel and place it in a serving platter.In another pan add 1 teaspoon of oil. Add cumin seeds, carom seeds and finely chopped green chilies and saute for 10 seconds. Add this to the Besan Arbi and toss gently.  Sprinkle some coriander leaves and lemon juice on top of the besan arbi and serve.Serve Besan Arbi Roast Recipe with Dal Palak Recipe and Steamed Rice Recipe - Pressure Cooker &amp; Sauce Pan Methods for lunch.
</t>
  </si>
  <si>
    <t>Gluten-Free Mango and Coconut Milk Ice-Cream Recipe</t>
  </si>
  <si>
    <t>500 grams Mango (Ripe),200 grams Condensed Milk,200 ml Coconut milk,Mint Leaves (Pudina) - Few sprigs to garnish</t>
  </si>
  <si>
    <t xml:space="preserve">To prepare the Mango and Coconut Milk Ice Cream, first keep all the ingredients in the fridge to chill for few hours.Next add the chopped mangoes into a food processor and blend to the smooth puree. Transfer the mango puree into a mixing bowl.Next combine the pureed mango, condensed milk and coconut milk. Whisk using a hand blender at medium speed for few minutes or till light and creamy in texture.Now pour the ice-cream mixture into a freezer safe bowl, cover the bowl with the lid or cling foil and freeze until set. Once the ice cream is almost frozen approximately after 4 - 5 hours, bring it out of the freezer and blend in a food processor to break down the ice crystals. Pour again into the container and keep it back in the freezer.Doing the freeze and re-beating process, helps the ice cream to have a creamy texture. The more we beat, the more creamy it gets. Once you have freeze and beat process 3 times over, then your Mango and Coconut Milk Ice Cream will be ready to be served.Before serving garnish Mango and Coconut Milk Ice Cream with mint leaves and serve chilled as a dessert for parties. You can also optionally add freshly chopped mangoes and nut to add to the flavour, texture and crunch.
</t>
  </si>
  <si>
    <t>Spiced Ghee Rice Recipe | Neychoru</t>
  </si>
  <si>
    <t>1 cup Basmati rice - soaked in water for 20 minutes,1 Onion - chopped (lengthwise preferably),2 Green Chilli - slit,1 tablespoon Ginger Garlic Paste,1 tablespoon Ghee,1 teaspoon Fennel seeds (Saunf),1 Bay leaf (tej patta),1 Star anise,3 Cloves (Laung),2 Cardamom (Elaichi) Pods/Seeds - crushed,Salt - as needed,4 Cashew nuts - broken,2 Raisins,1 Apricots - chopped,1-1/4 cup Water - (adjust)</t>
  </si>
  <si>
    <t xml:space="preserve">To prepare Ghee Rice Recipe | Neychoru, in a pan/Pressure cooker add in a tbsp of ghee and fry the Raisins apricot and Cashew nuts and set aside.In the Same pan add in a quarter portion of the sliced Onions and fry till dark brown set that also aside. In the same pan add in another tbsp. of Ghee and then add in Fennel Seeds, Cinnamon sticks, Star Anise, Green Cardamom, Clove and Bay Leaves once they emits a nice flavour add in the Slit Green Chillies and fry for a minute.Next add in the remaining sliced onion and fry till they become golden brown.Next add in the Ginger Garlic paste and fry till the saw smell leaves and next add in the Soaked Basmati Rice. Fry it well for about 5 minutes in low flame.Mix well and add the measured water now you can keep the stove in a high flame add in required salt and mix well.Add in the remaining 1 tbsp of Ghee and once the water starts to boil close the cooker and cook for a whistle. Wait till the pressure gets released by itself and then open the cooker.Carefully fluff with a fork. Now top the Ghee Rice Recipe | Neychoru with the reserved onions and nuts and serve hot with Kozhi Kuzhambu (non-veg) or Senai Kizhangu Ghostu (veg) and Tadka Raita for complete meal.
</t>
  </si>
  <si>
    <t>Buckwheat Crepes Stuffed With Spinach And Eggs Recipe</t>
  </si>
  <si>
    <t>1 cup Buckwheat Flour (Kuttu Ka Atta),3/4 cup Milk,2 Whole Eggs,1/2 teaspoon Nutmeg - grated,2-3 tablespoons Butter - or ghee (melted),Salt - to taste,Water - as required to make a thin batter,1 tablespoon Butter - or ghee to coat the pan (optional or you can use an oil spray),Spinach - fresh bunch,3 Whole Eggs - whisked,1 Onion - finely chopped,2 teaspoons Ginger Garlic Paste,2 Green Chillies - finely chopped,Coriander (Dhania) Leaves - handful,Salt - to taste,1 tablespoon Sunflower Oil</t>
  </si>
  <si>
    <t xml:space="preserve">To begin making Buckwheat Crepes Stuffed With Spinach And Eggs, first make the crepe batter.For this, whisk together the eggs and milk (under “For the buckwheat crepes”) in a mixing bowl.Add to it, the melted ghee (or butter) and grated nutmeg, stir in the buckwheat flour, salt and mix gently, but thoroughly, till there are no lumps.Set the mixture aside for 15-20 minutes.To make the filling place a pan or wok on the heat, and add some oil to it. When it is warm, add the onion, ginger-garlic paste and green chilies and saute together for 1-2 minutes till the onion is translucent.Add the chopped spinach leaves next and toss.Sprinkle salt and cook for 1-2 minutes till the leaves wilt.Next, pour in the whisked eggs and stir vigorously to scramble the eggs.Cook for 1-2 minutes till the eggs are still soft and moist, but cooked through.Sprinkle the coriander leaves (or any other herb of choice) and turn the heat off. Set the filling aside while you proceed to make the crepes.To make the buckwheat crepes place a large flat non-stick/griddle/crepe pan on the heat. Smear some ghee or butter evenly over it.Pour a ladle full of the batter on the pan and immediately tilt the pan in a circular fashion to spread the batter evenly into a thin pancake.Cook until the bottom is lightly browned, usually about 30-40 seconds.Flip the crepe to cook on the other side for a few seconds. When full cooked, lay the crepe on a serving dish using a flat spatula.Spoon over the filling on half the crepe or a quarter of the crepe. Fold over the other side. Serve the Buckwheat Crepes Stuffed With Spinach And Eggs along with Chickoo Banana Date Smoothie for breakfast.
</t>
  </si>
  <si>
    <t>बेसन अरबी रोस्ट रेसिपी - Besan Arbi Roast (Recipe In Hindi)</t>
  </si>
  <si>
    <t xml:space="preserve"> Besan Arbi Roast (Recipe In Hindi)</t>
  </si>
  <si>
    <t>250 ग्राम अरबी,2 बड़े चमच्च बेसन,1 छोटा चमच्च लाल मिर्च पाउडर,1 छोटा चमच्च धनिया पाउडर,1/4 छोटा चमच्च हल्दी पाउडर,1/2 छोटा चमच्च अमचूर पाउडर,3/4 छोटा चमच्च जीरा पाउडर,नमक - स्वाद अनुसार,1/4 छोटा चमच्च हींग,3 बड़े चमच्च तेल,1 छोटा चमच्च तेल,1/4 छोटा चमच्च जीरा,1/2 छोटा चमच्च अजवाइन,1 हरी मिर्च - बारीक काट ले,2 छोटा चमच्च निम्बू का रस,1 टहनी हरा धनिया - काट ले</t>
  </si>
  <si>
    <t>250 gm arabic, 2 tablespoons gram flour, 1 teaspoon red chilli powder, 1 teaspoon coriander powder, 1/4 teaspoon turmeric powder, 1/2 teaspoon mango powder, 3/4 teaspoon cumin powder, salt - as per taste , 1/4 teaspoon asafoetida, 3 tablespoons oil, 1 teaspoon oil, 1/4 teaspoon cumin seeds, 1/2 teaspoon celery, 1 green chili - finely chopped, 2 teaspoons lemon juice, 1 sprig green Coriander - chopped</t>
  </si>
  <si>
    <t xml:space="preserve">बेसन अरबी रोस्ट को बनाने के लिए सबसे पहले अरबी को अच्छी तरह से धो ले. अरबी को कूकर में पानी और नमक के साथ डाले और 1 सिटी आने तक पका ले. प्रेशर को अपने आप निकलने दे. अरबी का छिलका निकाले और उन्हें आधा काट ले. अब एक प्लेट में बेसन, लाल मिर्च पाउडर, नमक, हल्दी पाउडर, अमचूर पाउडर, धनिया पाउडर डाले और मिला ले. इस पाउडर में अरबी डाले और अच्छी तरह से मिला ले. अब एक कढ़ाई में तेल गरम करें। इसमें धीरे धीरे अरबी डाले और भूरा होने तक पकाए। अरबी के पक जाने के बाद किचन टॉवल पर निकाले ताकि वो तेल सोख ले. अब एक तड़का पैन में तेल गरम करें। इसमें जीरा, अजवाइन, हरी मिर्च डाले और 15 सेकण्ड्स के लिए पकने दे. इसे अरबी में डाले और मिला ले. निम्बू का रस डाले और हरे धनिये से गार्निश करें।  बेसन अरबी रोस्ट को लहसुनि दाल, बूंदी रायता और फुल्के के साथ दिन के खाने के लिए परोसे।
</t>
  </si>
  <si>
    <t>Mochiko Dango Recipe - Sweet Japanese Dumplings</t>
  </si>
  <si>
    <t>1 cup Rice flour,3/4 cup Icing Sugar - powdered,1 tablespoon Ghee,1 cup Hot water</t>
  </si>
  <si>
    <t xml:space="preserve">To begin making Mochiko Dango recipe - Sweet Japanese Dumplings, combine rice flour and powdered sugar and sift them together. Keep aside.Boil water in a pan with ghee/clarified butter.Remove water from heat and now slowly start adding rice flour mix into the water.Keep stirring with a wooden spatula . Break lumps if formed.Stir the rice flour mixture till it thickens to form a smooth dough. Set aside to cool.Divide the dough into two parts. Add pink color or any other color of your choice to one part of the dough and knead well.Pinch a lemon sized ball from both white and pink dough one by one and roll between your palm to make Dango or round ball. Heat a steamer and place the dangos to steam in high flame for 15-20 minutes.Once done turn off the heat and place the dangos on a wire rack to cool.Arrange few Mochiko Dango (Sweet Japanese Dumplings) on a skewer and serve as evening snackServe Mochiko Dango as a dessert after Vegetarian Sushi Recipe or Teriyaki Chicken Recipe with rice.
</t>
  </si>
  <si>
    <t>Ujju Rotti Recipe (Indian Rice Flat Bread)</t>
  </si>
  <si>
    <t>1 cup Rice flour,1-1/2 cups Water,Salt - to taste,1 Sunflower Oil</t>
  </si>
  <si>
    <t xml:space="preserve">To prepare Ujju Rotti Recipe (Indian Rice Flat Bread), in a medium sized vessel Bring the water to a boil with salt and oil.Lower the flame and pour the rice flour into the boiling water using a cup or a tumbler, pour it in the centre as much as possible.Let it get cooked on a low to medium flame for 8-10 minutes uncovered.Turn off the flame, take a wooden stick or a wooden spatula, run it under a tap to wet it and then mix the flour and water mixture vigorously until combined. This step must be done quickly to avoid lumps. This takes about 2 minutes. Cover for a couple of minutes and let it cool until you can handle the mixture.Drop it on an oiled surface and knead well for about 5-7 minutes. Roll the mixture into a cylinder and divide them equally. This should give you about 4 equal sized balls.Kneading should happen after wetting hands since the dough will stick to hands. Keep them covered at all times. Knead each ball for 15-20 seconds and roll it out just like regular rotis using rice flour. Just make sure you do it slow and steady since the edges might crack.Roll out all the balls and stack the rotti on top of another on a plate first and then start roasting them. Use a little rice flour to avoid getting sticked to one another.Heat a tawa and cook the Ujju Rotti just like a chapatti by smearing oil /ghee on both sides and serve with Badanekaayi Gojju, Peas curry, Malai Kofta or any pappu (dal).
</t>
  </si>
  <si>
    <t>Pearl Barley Vegetable Soup Recipe</t>
  </si>
  <si>
    <t>1/2 cup Barley (seeds) - soaked for 5 to 6 hours,1 teaspoon Extra Virgin Olive Oil,1 Onion - finely chopped,2 cloves Garlic - finely chopped,1 Stalk Celery - finely chopped,1 Carrot (Gajjar) - diced small,1 Potato (Aloo) - peeled and diced small,200 grams Button mushrooms - quartered,1 Bay leaf (tej patta),4 cups Vegetable stock,Parsley leaves - for garnishing,1 teaspoon Whole Black Peppercorns - coarsely grounded,Salt - to taste,Red Chilli powder - to taste</t>
  </si>
  <si>
    <t xml:space="preserve">To begin making the Pearl Barley Vegetable Soup, make sure you have soaked the barley for at least 5 to 6 hours. The soaking process helps to cook the grains faster and more evenly.Our next step is to get all the ingredients ready. If you don't have vegetable stock ready, you can use water, but you will have to adjust the taste and spices accordingly once the soup is ready.We will use a pressure cooker method to cook the Pearl Barley Vegetable Soup. If you plan to use the saucepan method, continue with the similar procedure, but cook until the barley has cooked through completely and is edible.Heat oil in the pressure cooker on medium heat; add the onions, garlic and celery. Saute for a couple of minutes until they become lightly tender. Add the remaining ingredients, except the parsley and give it a good stir. Check the salt and spice levels and adjust to suit your taste.Cover the pressure cooker, place the weight on and cook until you hear 3 to 4 whistles. After 3 to 4 whistles, turn the heat to low and simmer the soup for another 5 to 10 minutes. After which, turn off the heat.Allow the pressure cooker to rest until the pressure releases naturally. The cooking process continues in the cooker as long as there is pressure inside it.Once the pressure is released, you can open the cooker and the soup will be ready. Do check if the barley is cooked through, sometimes the age of the grain makes it take a little longer than expected. Check the salt and spice levels, adjust to suit your taste and stir in the parsley.Serve the Pearl Barley Vegetable Soup as a wholesome meal for weeknight dinner along with warm Masala French Toast.
</t>
  </si>
  <si>
    <t>घी चावल रेसिपी - Ghee Rice (Recipe In Hindi)</t>
  </si>
  <si>
    <t xml:space="preserve"> Ghee Rice (Recipe In Hindi)</t>
  </si>
  <si>
    <t>1 कप चावल - 20 मिनट के लिए पानी में भिगो ले,1 प्याज - काट ले,2 हरी मिर्च - काट ले,1 बड़ा चमच्च अदरक लहसुन का पेस्ट,1 बड़ा चमच्च घी,1 छोटा चमच्च सौंफ,1 तेज पत्ता,1 स्टार अनीस,3 लॉन्ग,2 इलाइची - क्रश कर ले,नमक - स्वाद अनुसार,4 काजू - तोड़ दे,2 किशमिश,1 खुबानी - काट ले,1-1/4 कप पानी - या प्रयोग अनुसार</t>
  </si>
  <si>
    <t xml:space="preserve">घी चावल बनाने के लिए सबसे पहले एक कुकर में घी गरम कर ले. इसमें किशमिस, खुबानी और काजू डाले। 30 सेकण्ड्स तक पकाए और अलग से रख दे. उसी कढ़ाई में प्याज डाले और उनके भूरा होने तक पकने दे. भूरा होने के बाद अलग से रख दे. उसी कढ़ाई में आधा भुना हुआ प्याज डाले और 30 और पका ले. अलग से रख दे. उसी कढ़ाई में 1 चमच्च घी और डाले। इसमें सौंफ, दालचीनी, स्टार अनीस, इलाइची लॉन्ग और तेज पत्ता डाले। 15 सेकण्ड्स बाद इसमें हरी मिर्च डाले और 1 मिनट के लिए पकने दे. 1 मिनट बाद बचे हुए प्याज डाले और उनको सुनहरा होने तक पकने दे. सुनहरा होने के बाद इसमें अदरक लहसुन का पेस्ट डाले और 2 मिनट तक पकने दे. अब इसमें चावल डाले, मिलाए और 2 मिनट तक पकाए। प्रयोग अनुसार पानी डाले और घी डाले और धक् दे. पकने तक पकाए और फिर गैस बंद कर दे. गरमा गरम परोसे। घी चावल को वेजिटेबल कुरमा और दक्षिण भारतीय पापड़ के साथ दिन के खाने के लिए परोसे.
</t>
  </si>
  <si>
    <t>Ari Pathiri Recipe | Malabar Rice Flatbread Recipe</t>
  </si>
  <si>
    <t>1-1/2 cups Rice flour - roasted or pathiri podi,1-1/2 cups Water,Salt - to taste,1 teaspoon Coconut Oil</t>
  </si>
  <si>
    <t>Malabar</t>
  </si>
  <si>
    <t xml:space="preserve">To prepare Ari Pathiri Recipe | Malabar Rice Flatbread Recipe, in a wide pan, bring the water to rolling boil. Add the salt and oil.Now turn the heat to low and slowly add the rice flour, while continuously stirring with a wooden spoon till the dough comes together. Cover the pan and let the dough cook for about 10 seconds. Turn the heat off and continue to knead the dough with wooden spoon or spatula.Grease your palms with some coconut oil and knead the dough with your hands while it’s still warm to a soft and non-sticky dough. Make sure you do not add more water or flour while kneading the dough.Divide the dough into equal lime sized balls and press it between your palm and on a slightly floured (rice flour) surface roll each ball into thin circle or you can use a pathiri press/roti press.Heat a griddle pan/flat pan over medium heat. When the pan is heated through, dust the excess flour off and cook each pathiri for 20-30 seconds on each sides while pressing gently with back of a flat ladle till it puffs up. Pathiri should not change the colour (off white-ish) so make sure that your pan is not over heated.Serve Ari Pathiri Recipe | Malabar Rice Flatbread Recipe with Kerala Chicken Curry Recipe With Freshly Ground Spice.
</t>
  </si>
  <si>
    <t>Vegetable Rice Upma Recipe</t>
  </si>
  <si>
    <t>1 cup Rice,1 Onion,1 Tomato,4 Green Chillies - chopped,1 inch Ginger - grated,1 sprig Curry leaves,1 Carrot (Gajjar) - finely chopped,5 Green beans (French Beans) - chopped,1/4 cup Green peas (Matar),2 tablespoon Sunflower Oil,1 teaspoon Mustard seeds,1 tablespoon White Urad Dal (Split),1 tablespoon Chana dal (Bengal Gram Dal),Salt - to taste,2 1/2 cups Hot water,1 tablespoon Ghee,1 sprig Coriander (Dhania) Leaves - chopped</t>
  </si>
  <si>
    <t xml:space="preserve">To begin making the Vegetable Rice Upma recipe, soak raw rice in a bowl of water for about 2 hours. Drain the water and spread the rice on a kitchen towel until the moisture is absorbed. Transfer this rice to a mixer and grind it coarsely, to the consistency of regular rava. Ensuring you do not blend it into fine powder.In a pressure cooker, add the chopped vegetables - carrot, beans, peas with a pinch of salt and two tablespoons of water, and pressure cook for one whistle. Turn off the flame and instantly release the pressure. Transfer the vegetables and keep them aside.Heat oil in a kadai, on medium heat , add mustard seeds and wait till they crackle. Add urad dal, chana dal and saute for a minute or till they turn golden brown.Next add sliced onions, green chillies, ginger pieces and curry leaves and saute till onions turn translucent.Add tomatoes and cook till they are soft and mushy. This will take about 2 minutes.Now add salt to taste, and the cooked veggies, stir and cook for about a minute.To this add 2 1/2 cups of hot water and wait till the water comes to a rolling boil.Reduce the flame and add the freshly ground rice rava to the boiling water. Stir it well, cover the cook for 3-4 minutes. Open the lid and add dash of ghee, turn off the flame. Garnish with finely chopped coriander leaves.Serve Vegetable Rice Upma with South Indian Coconut Chutney followed by Kumbakonam Filter Coffee Recipe for a traditional South Indian breakfast.
</t>
  </si>
  <si>
    <t>Buckwheat Crepe Recipe with Fruit Compote</t>
  </si>
  <si>
    <t>1 cup Buckwheat Flour (Kuttu Ka Atta),1/2 cup Whole Wheat Flour,1 teaspoon Baking powder,1/4 teaspoon Baking soda,2 Whole Eggs,3/4 cup Buttermilk,1/4 cup Butter - melted,1 pinch Salt,3 Plum - cored and chopped,8 Strawberries - chopped,1/4 cup Brown Sugar (Demerara Sugar),1/2 teaspoon Cinnamon Powder (Dalchini),1/4 teaspoon Dried Thyme Leaves</t>
  </si>
  <si>
    <t xml:space="preserve">To begin making the Buckwheat Crepes Recipe with Fruit Compote, first prepare the plum and strawberry compote.Clean and chop the fruits and transfer them into a heavy bottom pan, along wit h the brown sugar, cinnamon powder and thyme.Place the pan on the heat and allow the fruit to cook down till it begins to bubble. Reduce the heat and simmer for about 15-20 minutes till the plums are cooked but not mushy.Set the compote aside and prepare the pancakes. For the pancakes, Sift together buckwheat flour, whole wheat flour, baking powder, baking soda and salt in a mixing bowl.In another bowl, whisk together the eggs, buttermilk, melted butter and brown sugar till blended well.Add the egg-buttermilk (wet ingredients) mixture to the sifted flour and whisk together gently till it forms a smooth batter.Place a skillet on the heat and preheat it.When ready to make the crepes, pour a ladle full of pancake batter on the warm skillet and gently spread it into a thin layer, using outward circular motions.Cook on medium heat for two minutes. Flip and cook for 2 mins till done.Serve warm with compote a dollop of cream, if desired.Serve Buckwheat Crepe Recipe with Fruit Compote with a glass of fresh juice or a hot cup of coffee. You could also pack them in your kids snack box or for a weekend family picnic.
</t>
  </si>
  <si>
    <t>Sweet Potato Brownie Recipe</t>
  </si>
  <si>
    <t>2 Sweet Potatoes,1/3 cup Brown Sugar (Demerara Sugar),1 cup Badam (Almond) - powdered,1/2 cup Rice flour - or buckwheat flour,4 tablespoons Cocoa Powder,3 tablespoon Honey - or maple syrup,1/2 teaspoon Salt</t>
  </si>
  <si>
    <t xml:space="preserve">To begin with Sweet Potato Brownie Recipe, firstly wash and peel sweet potatoes and cut them into small chunks. Place the chunks in steamer and cook them for about 20 minutes or until soft.After 20 minutes, place the sweet potato chunks in a food processor and pulse few times to get a creamy paste. Add a little water if the paste seems impossible to pulse.Preheat the oven to 350 F. Line a square glass baking tray with parchment paper.In an another bowl, add the sweet potato paste, brown sugar, rice powder, salt, honey and cocoa powder. Whisk until it is properly combined.Pour the mixture into the prepared tray and bake for about 30 to 40 minutes or check it by putting a toothpick in the mixture. If it comes out dry, it is ready.Remove the tray from oven and let it cool for about 15 to 20 minutes to let it set completely.Remove brownie from the tray and wait for 10 minutes more before cutting. Cut it into square pieces.Serve Sweet Potato Brownie Recipe during your tea time with a cup of hot coffee or Masala Chai You can also pack this in you kids snack box.
</t>
  </si>
  <si>
    <t>Mixed Vegetable Akki Roti Recipe</t>
  </si>
  <si>
    <t>300 grams Rice flour,1 Carrot (Gajjar) - grated,1/4 cup Chayote - grated,1/4 cup Cucumber - grated,1/2 Green Bell Pepper (Capsicum) - finely chopped,2 sprig Curry leaves,1 Tomato - small,Green Amaranth Leaves - small bunch finely chopped,2 teaspoons Cumin seeds (Jeera) -                                                                               Cumin seeds – 4 tsp,5 Green Chilli - finely chopped (adjust),Salt - to taste,Sunflower Oil - as needed</t>
  </si>
  <si>
    <t xml:space="preserve">To prepare Mixed Vegetable Akki Roti Recipe, grate or chop all the vegetables required finely.Mix Rice flour, a little oil, vegetables and cumin seeds. No water is needed unless that dough doesn't come together.Knead well until the dough is formed.Oil your hands, pinch out a big lemon sized ball, take a butter paper or thick sheet like a zip lock and apply oil before you place the ball of dough on it.Start making the akki roti by patting with your hands to make a roti flatbread as thin as possible.Heat a roti tawa. Once hot, add a teaspoon of oil to it.Take the akki roti with the butter paper sheet and put it on the pan and leave for a few seconds and gradually lift off the butter paper and removing the roti from it, such that it is transferred to the tawa. This may sound complicated but is easy once you do it.Wait till the mixed vegetable akki roti is done on one side, which takes about a minute on medium high flame. Meanwhile, drizzle a few drops of oil evenly on the exposed side.Flip the mixed vegetable akki roti and let it get cooked for a minute or more. Flip again and wait till done and crisp.You can also place a lid on tawa while the roti is cooking if you want softer roti and not crisper ones. Serve Mixed vegetable Akki roti recipe with a dollop of ghee or butter, or with podis.
</t>
  </si>
  <si>
    <t>Thai Style Mung Bean Fritter Recipe</t>
  </si>
  <si>
    <t>1 cup Yellow Moong Dal (Split),1 Whole Egg,1 teaspoon Baking powder,2 Stalks Spring Onion Greens - chopped,2 sprig Coriander (Dhania) Leaves,2 Fresh Red chillies - chopped,3 cloves Garlic - chopped,1 teaspoon Sugar,1 Lemon juice,Salt - to taste,2 sprig Coriander (Dhania) Leaves,1 Green Chilli,2 cloves Garlic,1 teaspoon Vinegar</t>
  </si>
  <si>
    <t xml:space="preserve">To begin making the Thai Style Mung Bean Fritter Recipe we will first soak the yellow mung bean in water for at least 1 hour. It is preferable to soak it overnight as the texture may vary.Grind the mung to a coarse mixture. Transfer it into a bowl. Add all the remaining ingredients and mix well.Heat a Kuzhi Paniyaram pan with oil, once it is heated up add a spoon of the mixture and cook them on either side.Keep flipping them so that it will evenly browns on all the sides.For the chutney grind all the ingredients into a mixer by adding about 1/4 cup water and check for salt and serve it in a bowl.Serve the Thai Style Mung Bean Fritter Recipe along with Thai Basil Vegetarian Fried Rice With Pineapple and thai curry. 
</t>
  </si>
  <si>
    <t>Malabar Kaai Curry Recipe With Nenthrapazham</t>
  </si>
  <si>
    <t>Malabar Kaai Curry Recipe With Nenthra Pazham</t>
  </si>
  <si>
    <t>2 Banana flower (Vazhaipoo) - ripe,1 cup Coconut milk - thick,3 cups Coconut milk - thin,1/2 cup Rice - raw,1/2 cup Chana dal (Bengal Gram Dal),1/4 Onion,2 Cardamom (Elaichi) Pods/Seeds,1 cup Sugar,3/4 teaspoon Salt - and some more for cooking the chana dal,Water - as required</t>
  </si>
  <si>
    <t xml:space="preserve">To begin making the Malabar Kaai Curry, first wash and soak chana dal and raw rice separately in two different bowls for about an hour.After that cook chana dal with little salt in water and once done, drain the water and keep it aside.Slice the bananas, and keep them aside.Now, grind together the rice, onion and cardamom with 1 cup water to a very fine paste.Take the rice batter in a pan and to this, add the thin coconut milk.Switch the flame on, and keep stirring continuously till the mixture thickens and becomes creamy.At this stage, add the sugar, salt, cooked chana dal and sliced bananas and mix well.Stir continuously and let the bananas cook for about 10 minutes.After that, add the thick coconut milk and mix and let it boil for about 2 minutes, before switching the flame off.Serve Malabar Kaai Curry as a dessert during the festive season along with Kandarappam.
</t>
  </si>
  <si>
    <t>मूंग दाल चीला रेसिपी - Moong Dal Chilla (Recipe In Hindi)</t>
  </si>
  <si>
    <t xml:space="preserve"> Moong Dal Chilla (Recipe In Hindi)</t>
  </si>
  <si>
    <t>1/2 कप पिली मूंग दाल - या हरी मूंग दाल,1/2 कप मसूर दाल,1/4 कप सफ़ेद उरद दाल,1 छोटा चमच्च जीरा,1 प्याज - पतला काट ले,2 हरी मिर्च - बारीक़ काट ले,2 टहनी हरा धनिया - बारीक़ काट ले,तेल - प्रयोग अनुसार,1/2 छोटा चमच्च हल्दी पाउडर,नमक - स्वाद अनुसार</t>
  </si>
  <si>
    <t xml:space="preserve">मूंग दाल चीला बनाने के लिए सबसे पहले मूंग दाल और उरद दाल को 1 घंटे के लिए 2 कप पानी में भिगो दे. 2 घंटे के बाद उसे मिक्सर ग्राइंडर में पीस ले और उसका पेस्ट बना ले. आने हिसाब से इस मिश्रण में पानी डालकर दोसे के मिश्रण जैसा बना ले. तेल को छोड़कर बची हुई सारी सामग्री इस मिश्रण में डाले। अब एक तवा गरम करें। गरम होने के बाद इसपर 1 बड़ा चमच्च दाल के मिश्रण को डाले। बिच में से घूमते हुए इससे गोल अाकार में फैला दे. अब चारो तरफ थोड़ा तेल डाले और पकने दे. भूरा होने तक पकाए और फिर पलट दे. दूसरी तरफ भी पकने दे और फिर गरमा गरम परोसे. मूंग दाल चीला को धनिया पुदीना चटनी या टमाटर चटनी के साथ दिन के खाने के लिए परोसे।
</t>
  </si>
  <si>
    <t>सुरती जोवार वड़ा रेसिपी - Surati Jowar Vada</t>
  </si>
  <si>
    <t xml:space="preserve"> Surati Jowar Vada</t>
  </si>
  <si>
    <t>1 कप जोवार का आटा,1/2 कप बेसन,1 इंच अदरक - काट ले,4 कली लहसुन - काट ले,1 छोटा चमच्च लाल मिर्च पाउडर,1/2 छोटा चमच्च हल्दी पाउडर,1 कप दही,नमक - स्वाद अनुसार,3 छोटा चमच्च तिल (सफ़ेद),तेल</t>
  </si>
  <si>
    <t>1 cup jowar flour, 1/2 cup gram flour, 1 inch ginger - chop, 4 cloves garlic - chop, 1 teaspoon red chili powder, 1/2 teaspoon turmeric powder, 1 cup yogurt, salt - as per taste, 3 teaspoon sesame seeds (white), oil</t>
  </si>
  <si>
    <t xml:space="preserve">सुरती जोवार वड़ा बनाने के लिए सबसे पहले, एक कटोरी में जोवार का आटा, बेसन, अदरक, लहसुन, लाल मिर्च पाउडर, हल्दी पाउडर, दही, नमक और तिल डाले। सबको अच्छी तरह से मिला ले और गाढा घोल बना ले. इस घोल को 1 घंटे के लिए अलग से रख दे. 1 घंटे बाद पनियारम पैन को गरम करें और हर स्कूप में तेल डाले। हर स्कूप में तैयार किया हुआ घोल डाले। पैन को ढके और पकने दे. थोड़ा और तेल डाले और दोनों तरफ से अच्छी तरह पका ले. पकने के बाद पैन से निकले और गरमा गरम परोसे। सुरती जोवार वड़ा को शाम के नाश्ते के लिए धनिया पुदीना चटनी और मसाला चाय के साथ परोसे।
</t>
  </si>
  <si>
    <t>Surati Jowar Vada Recipe</t>
  </si>
  <si>
    <t>1 cup Jowar Flour (Sorghum),1/2 cup Gram flour (besan),1 inch Ginger - chopped,4 cloves Garlic - chopped,1 teaspoon Red Chilli powder,1/2 teaspoon Turmeric powder (Haldi),1 cup Curd (Dahi / Yogurt),Salt - to taste,3 teaspoon Sesame seeds (Til seeds),Sunflower Oil</t>
  </si>
  <si>
    <t xml:space="preserve">To begin making the Surati Jowar Vada Recipe, mix all the ingridietns into a bowl and add about 1/2 cup water to form a batter.Rest the batter for atleast an hour and then start to fry them.Heat the Kuzhi paniyaram Pan and add a drop of oil to coat the pan; once the pan is well heated scoop the vada batter using a scoop spoon. Cover the pan and allow it to steam.You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is the test to check whether it is has been cooked. Continue the same process with the remaining batter.Serve the Surati Jowar Vada Recipe as a snack recipe along with adrak chai or Punjabi Style Espresso Coffee.
</t>
  </si>
  <si>
    <t>Masala Akki Roti With Spinach Recipe - sarvapindi</t>
  </si>
  <si>
    <t>3 cups Rice flour,2 cups Water,1 cup Spring Onion Greens - finely chopped (optional),1 cup Spinach Leaves (Palak) - chopped,1/2 cup Coriander (Dhania) Leaves - chopped,Curry leaves - few,10 Green Chillies - minced,2 tablespoon Sesame seeds (Til seeds),Salt - to taste,Sunflower Oil - for pan frying</t>
  </si>
  <si>
    <t xml:space="preserve">To begin preparing the Masala Akki Roti with Spinach, in a deep pot add 2 cups of water and bring this to a soft boil and stir in the rice flour and mix well.Turn off the heat and transfer the batter into a mixing bowl.Cool this for few minutes at room temperature.Next add the chopped spinach, scallions, coriander, curry leaves, green chillies, salt, sesame seeds and little water if required, knead this into a soft dough.Cover and rest the dough for 10 minutes.Later, divide the dough into 12 equal portions.Now press the dough ball onto a greased pan with the thickness of a roti and drizzle few drops of oil around the corners.Fry this on medium heat on both the sides until cooked and golden brown spots appear.The Masala Akki Roti with Spinach are filling and healthy, and can be served with chutney or yogurt.
</t>
  </si>
  <si>
    <t>Sandah Guri Recipe (Assamese Roasted Rice Flour Porridge)</t>
  </si>
  <si>
    <t>1 cup Rice - soaked for 2 hours,2 cups Milk - boiled,3-1/2 tablespoons Jaggery - grated,2 teaspoons Ghee - (adjust),2 tablespoons Raisins - roasted in ghee</t>
  </si>
  <si>
    <t xml:space="preserve">To prepare Sandah Guri Recipe (Assamese Roasted Rice Flour Porridge), wash and soak rice for a minimum of 2 hours. Drain water and spread the rice on a kitchen towel or clean cloth to soak the excess water.Change the kitchen towel and rub well till the moisture gets absorbed. Do this a couple of times till the rice is nicely dry. (doing less of this will increase the time taken to roast. You can also dry it under sun)Heat a nonstick kadai/shallow frying pan and dry roast rice over medium heat but stirring constantly.Roast till the rice is crisp and brownish in color. Keep aside to cool.In a grinder jar, add the roasted and cooled rice to grind to a coarse flour. Collect the flour in an airtight jar and keep in a cool dry place for later use. Take 2-3 tablespoons of flour in a bowl and add milk or well whisked curd and stir well. Add sugar or grated jaggery and again mix still it dissolves well. Add some ghee on top and garnish with some fried raisins. You can also drizzle some melted jaggery on top.Serve Sandah Guri Recipe (Assamese Roasted Rice Flour Porridge) warm or cold as per your choice, for breakfast with almond flavoured milk. 
</t>
  </si>
  <si>
    <t>Bajra Matar Ki Khichdi (Gluten Free Breakfast Recipe)</t>
  </si>
  <si>
    <t>Millet Pea Khichdi (Gluten Free Breakfast Recipe)</t>
  </si>
  <si>
    <t>1 cup Bajra Flour ( Pearl Millet),1/2 cup Yellow Moong Dal (Split),1 tablespoon Sunflower Oil,1/2 teaspoon Mustard seeds,1/2 teaspoon Cumin seeds (Jeera),1/4 teaspoon Asafoetida (hing),1 Onion - chopped finely,1 Tomato - chopped finely,1 Potato (Aloo) - cubed,1 Carrot (Gajjar) - cubed,1/4 cup Green peas (Matar),1 teaspoon Red Chilli powder,1 teaspoon Ginger Garlic Paste,1 teaspoon Coriander Powder (Dhania),1/2 teaspoon Garam masala powder,1 teaspoon Turmeric powder (Haldi),1/2 teaspoon Salt,2 tablespoon Coriander (Dhania) Leaves - chopped finely,1/2 Lemon</t>
  </si>
  <si>
    <t xml:space="preserve">To prepare Bajra Matar Ki Khichdi, soak bajra in water for about 4 hours or overnight. Soak moong dal in water for about an hour.In a Pressure cooker, add soaked bajra, moong dal, green chilies and turmeric powder. Add 4 cups of water and cook over medium flame for 4 whistles. Ensure water is added more to get the creamy consistency. Bajra takes time to cook, hence cook for 4 -5 whistles depending on the pressure cooker. Set aside.Meanwhile, chop all the vegetables required for Bajra Matar Ki Khichdi.In a Kadai, add oil and heat over medium flame.Once the oil is hot, add cumin seeds, mustard seeds, hing and cook until the seeds clutter. Cook until the cumin seeds become light brownish.Add onions and cook until they become translucent.Add tomatoes and cook until they become mushy.Now, stir in the chopped vegetables and combine them wellAdd red chili powder, coriander powder, garam masala, required salt and cook until the vegetables become soft and cooked.Combine the vegetable mixture with the gluten free bajra-dal mixture.Combine the until they are blended together and cook over low flame for about 3-4 minutesSwitch off the flame and garnish with coriander leaves.Add lime juice to the khichdi at the time of serving.Serve Khichdi warmly with pickle of your choice.
</t>
  </si>
  <si>
    <t>बाजरा मटर की खिचड़ी रेसिपी - Bajra Matar Ki Khichdi (Recipe In Hindi)</t>
  </si>
  <si>
    <t xml:space="preserve"> Bajra Matar Ki Khichdi (Recipe In Hindi)</t>
  </si>
  <si>
    <t>1 कप बाजरे का आटा,1/2 कप पिली मूंग दाल,1 बड़ा चमच्च तेल,1/2 छोटा चमच्च राइ,1/2 छोटा चमच्च जीरा,1/4 छोटा चमच्च हींग,1 प्याज - बारीक काट ले,1 टमाटर - बारीक काट ले,1 आलू - काट ले,1 गाजर - काट ले,1/4 कप हरे मटर,1 छोटा चमच्च लाल मिर्च पाउडर,1 छोटा चमच्च अदरक लहसुन का पेस्ट,1 छोटा चमच्च धनिया पाउडर,1/2 छोटा चमच्च गरम मसाला पाउडर,1 छोटा चमच्च हल्दी पाउडर,1/2 छोटा चमच्च नमक,2 बड़े चमच्च हरा धनिया - बारीक काट ले,1 बड़ा चमच्च निम्बू का रस</t>
  </si>
  <si>
    <t>1 cup millet flour, 1/2 cup yellow moong dal, 1 tablespoon oil, 1/2 teaspoon mustard, 1/2 teaspoon cumin seeds, 1/2 teaspoon asafoetida, 1 onion - finely chopped, 1 tomato - Finely chop, 1 potato - chop, 1 carrot - cut, 1/4 cup green peas, 1 teaspoon red chili powder, 1 teaspoon ginger garlic paste, 1 teaspoon coriander powder, 1/2 teaspoon hot Masala powder, 1 teaspoon turmeric powder, 1/2 teaspoon salt, 2 tablespoons green coriander - finely chopped, 1 tablespoon lemon juice</t>
  </si>
  <si>
    <t xml:space="preserve">बाजरा मटर की खिचड़ी बनाने के लिए सबसे पहले बाजरा को 4 घंटे के लिए भिगो दे. मूंग दाल को भी पानी में 1 घण्टे के लिए भिगो दे. अब एक प्रेशर कुकर ले. इसमें बाजरा, मूंग दाल, हरी मिर्च और हल्दी पाउडर डाले। इसमें 4 कप पानी डाले और 4 सिटी आने तक पका ले. प्रेशर को अपने आप निकलने दे और अलग से रख दे. अब एक कढ़ाई में तेल गरम करें। इसमें जीरा, राइ, हींग डाले और 15 सेकण्ड्स तक पकने दे. जीरा को हल्का भूरा होने तक पकने दे. इसमें प्याज डाले और प्याज के नरम होने तक पकाए। प्याज के नरम होने के बाद इसमें टमाटर डाले और टमाटर के नरम होने तक पकाए। टमाटर के नरम होने के बाद इसमें साड़ी सब्जिआ डाले और मिला ले. अब इसमें लाल मिर्च पाउडर, धनिया पाउडर, गरम मसाला पाउडर, नमक डाले और सब्ज़िओ के नरम होने तक पकाए। अब इसमें पका हुआ बाजरा डाले और 5 मिनट तक पकने दे. 5 मिनट के बाद गैस बंद करें और हरे धनिये से गार्निश करें। निम्बू का रस डाले और मिला लेबाजरा मटर की खिचड़ी को राजस्थानी खिचड़ी और मसाला खिचिअा के साथ रात के खाने के लिए परोसे।. 
</t>
  </si>
  <si>
    <t>Overnight Oats Recipe (No Cook Blueberry Vanilla and Chia seeds Oatmeal)</t>
  </si>
  <si>
    <t>1/2 cup Rolled Oats,3/4 cup Milk,1/3 cup Blueberries,1 tablespoon Chia Seeds,1 teaspoon Honey,1 tablespoon Badam (Almond) - sliced,3 Drops Vanilla Extract,1 pinch Salt</t>
  </si>
  <si>
    <t xml:space="preserve">To begin making the Overnight Oats Recipe (No Cook Blueberry Vanilla and Chia seeds Oatmeal), add all the ingredients together in a glass jar or a bowl.Stir well, cover and refrigerate overnight or for a minimum of 6 hours.The next day morning, remove the oatmeal from the fridge, top off with some fresh berries, fruits, nuts or granola and enjoy the Overnight Oats as a wholesome breakfast along with Rich Chocolate Banana Muffins.
</t>
  </si>
  <si>
    <t>Thandai Mousse Recipe</t>
  </si>
  <si>
    <t>2 tablespoons Thandai Masala,2 teaspoon Agar agar - (china grass),1 cup Milk - room temperature,2 tablespoon Sugar - to taste,1 cup Heavy whipping cream,Lemon juice - from half a lemon,1 tablespoon Pistachios - chopped</t>
  </si>
  <si>
    <t xml:space="preserve">To prepare Thandai Mousse, cut china grass sheet into small pieces and blend in the mixer to get a coarse powder. Transfer to a bowl and keep aside. For whipping the cream, transfer the cream to a large bowl. Using an electric hand blender at medium speed whip the cream till soft peaks are formed. Keep the bowl of whipped cream in the fridge while you prepare the thandai flavored mixture.  In a small pan add milk, china grass and 1/2 cup of water. Heat pan over medium heat while stirring continuously the ingredients in the pan. Bring the mixture to the boil once, reduce the flame to low. Once pieces of china grass start dissolving in the liquid, add sugar. Stir to evenly combine.Now add the thandai masala, stir the mixture with a spoon continuously. Bring the mixture to boil once and then let it simmer over medium heat for few minutes or till it start thickening. Once liquid start thickening, turn off the heat. Arrange a metal strainer over a large bowl. Strain the hot mixture into the bowl. You will notice all the undissolved pieces of china grass remain in the sieve. Transfer the strained mixture into a steel bowl and place the bowl in a deep vessel filled with ice cubes for 8 to 10 minutes or until the mixture cools down. Whisk the mixture vigorously and continuously till it is in ice-cube vessel to avoid any lump formation.Add the beaten whipped cream and fold gently.Add the lemon juice and fold gently.Now gently fold in the whipped cream into the thandai flavored mixture. Once the whipped cream and the liquid is evenly combined, add the lemon juice. Stir gently once to combine the lemon juice. Transfer equal portions of mousse into the serving bowls. Refrigerate the mousse for about 6 hours or overnight to have it set perfectly.Garnish Thandai Mousse with chopped pistachio before serving.  Serve Thandai Mousse as a dessert along with a quick snack of Corn Matar Kachori this festive season.
</t>
  </si>
  <si>
    <t>Mini Bajra Uttapam Recipe</t>
  </si>
  <si>
    <t>1/2 cup Bajra (seeds),1/2 cup Idli Rice,1 cup White Urad Dal (Whole),1 teaspoon Methi Seeds (Fenugreek Seeds),1 tablespoon Salt,1 Onion - finely chopped,1 Green Bell Pepper (Capsicum) - finely chopped,1 Green Chilli - finely chopped,Salt - to taste,6 sprig Mint Leaves (Pudina) - finely chopped,1 teaspoon Cumin powder (Jeera),Ghee - to cook the uttapam</t>
  </si>
  <si>
    <t xml:space="preserve">To begin making the Mini Bajra Uttapam Recipe, we will first make the batter. *To make the Bajra Uttapam Batter:Firstly, wash the urad dal and methi seeds together and soak it together in a bowl, immersed in water. Next combine the idli rice and bajra seeds, wash them well and soak them in a bowl, immersed in water. Keep them all soaked for about 6 hours. Next, add the soaked and drained urad dal and methi seeds, into a mixer jar along with some water and grind to make a smooth batter. Transfer the urad dal batter to a large bowl and set aside. Add the soaked and drained rice and bajra mixture into the mixer jar along with some water and grind it to make a smooth batter. Combine this idli-bajra batter, along with the urad dal batter and mix well. To this bajra uttapam batter add salt, mix well to combine, and allow it to ferment overnight. Once it has fermented overnight it, you can make Idli the first day and even dosa and uttapams with this batter.The next step is to make the topping for the Bajra uttapam:In a mixing bowl, combine the onions, capsicum, green chilli, mint leaves salt and cumin powder and mix well. Preheat a tawa on medium-high heat; once hot, gently spread 1 ladleful of the bajra uttapam batter, in a circular motion, ensuring the uthappam is thick like a pancake.Spread a tablespoon of the onion-capsicum topping over the mini Bajra Uttapam and lightly press, embedding it onto the uttapam. Drizzle a little ghee around the Uttapam and after a couple of minutes, flip the bajra uttapam, to cook on the other side. Once you've achieved a lovely golden brown colour on both sides, remove the Bajra Uttapam from the tawa and serve. Similarly make the Bajra Uttapam using the rest of the batter. You can store this batter in an airtight container in the refrigerator for about 4 days.Serve Mini Bajra Uttapam Recipe along with Raw Mango Coconut Chutney Recipe, Idli Dosa Milagai Podi Recipe and finish with a cup of Kumbakonam Filter Coffee Recipe for a lip smacking breakfast.
</t>
  </si>
  <si>
    <t>Kerala Style Appam Recipe Without Yeast</t>
  </si>
  <si>
    <t>500 grams Rice - raw,2 teaspoon Methi Seeds (Fenugreek Seeds),1 cup Fresh coconut - grated,1 cup Cooked rice,4 tablespoons Sugar,1/4 teaspoon Baking soda,1 teaspoon Salt</t>
  </si>
  <si>
    <t xml:space="preserve">To begin making the Kerala Style Appam, we need to first soak the rice along with the fenugreek seeds in water for at least 3 to 4 hours.Once soaked, grind the rice along with the grated coconut and the cooked rice. Add very little water to make a thick and smooth batter. Once ground into a batter. Add a little salt and sugar to taste and allow the appam rice batter to ferment for about 6 hours in a warm place. The fenugreek in the batter, will help in light fermentation of the batter.After 6 hours, the appam batter is now ready to be used. When you are ready to make the appams, stir in the baking soda and allow it to rest in the batter for about 5 minutes.Preheat the Appachetty or the Appam pan on medium high heat. Pour a ladle of batter on the Appachetty and swirl the pan in circular fashion to spread the batter.The batter will be thick in the center and thin on the sides. Cover the pan with a lid for approximately 2 minutes until it is crisped and golden brown on the sides and the centre is steamed and cooked.Serve the Kerala Style Appam along with Kadala Curry or Kerala Style Vegetable Stew for breakfast or a wholesome weeknight dinner.
</t>
  </si>
  <si>
    <t>Kakka Orotti Recipe - Steamed Mini Rice Balls in Chicken Gravy</t>
  </si>
  <si>
    <t>1-1/2 cup Basmati rice - (or any long grain should work),1 cup Fresh coconut - grated,1-1/4 teaspoon Fennel seeds (Saunf),1 Onion - diced roughly,1/4 cup Water - adjustable,3 tablespoons Rice flour - adjustable,Salt - to taste,2 tablespoons Sunflower Oil,1 teaspoon Rice - (same as you used for the dough),1 teaspoon Fennel seeds (Saunf),3 Cardamom (Elaichi) Pods/Seeds,3 Cloves (Laung),1/2 inch Cinnamon Stick (Dalchini),3/4 cup Fresh coconut - grated,2 cups Water,2 tablespoons Sunflower Oil - or coconut oil,1 Onion - finely chopped,1 tablespoon Ginger Garlic Paste,1 Tomato - chopped,2 teaspoons Kashmiri Red Chilli Powder,1 tablespoon Coriander Powder (Dhania),1/4 teaspoon Turmeric powder (Haldi),500 grams Chicken breasts - cut into cubes,1 cup Water,Fresh coconut - paste (as required),1/2 teaspoon Garam masala powder,8 Curry leaves</t>
  </si>
  <si>
    <t>High Protein Non Vegetarian</t>
  </si>
  <si>
    <t xml:space="preserve">To begin making the Kakka Orotti recipe, we will firstly prepare the dough.Wash, rinse and soak the rice in water for 3 to 4 hours.Drain and add the rice into the large jar of a mixer-grinder, and grind it along with minimal water to a coarse and grainy mixture.Now, open and add fresh grated coconut, fennel seeds and roughly chopped onions and grind for few more seconds (the mixture is not smooth, we just need to bring all together in a coarse texture).Transfer the mixture into a bowl and add salt and start adding rice flour little by little until you are able to make the mixture into a non-sticky dough.You should be able to pinch a little and make balls that don't fall apart or too sticky. Cover and keep it until neededMake Kaka Orottis and steam them. Grease your steamer vessels lightly with oil.When you are ready to prepare the kaka orottis, rub both your palms and fingers with oil and take a handful of the dough, roll it between your hands into a log shape. Keep the log shaped dough on your left hand and pinch a small portion and roll in into a ball on the left-hand palm. Press it lightly in the middle to make a dent and keep them on the pan.Repeat this until the steamer pan is filled with these balls.Steam cook for 10 minutes until done. You will notice that they become hard when done.Transfer them to a container and repeat until all of the dough is used up.The next step is to prepare the coconut paste.Heat oil in a heavy bottomed pan on medium flame. Add raw rice, green cardamom, cloves and cinnamon and sauté until rice puffs up and you get the rich aroma of the spices.Add fennel seeds, grated coconut and sauté again until the coconut starts turning golden.Let it cool and then grind with water to make it into a smooth paste. Next, we will prepare the chicken gravy.Heat oil in a heavy bottomed pan. (this will be the pot where you will add the steamed kaka orotti) Add the chopped onions and sauté until golden. Adding salt at this stage will help cook the onion faster. Add ginger garlic paste and saute for couple more minutes or until the raw smell fades.Now, add the chopped tomatoes and cook for few minutes until everything comes together. You can cover and cook at this point if it is too dry. Add all the spice powders including red chilli powder, coriander powder and turmeric powder and sauté for few seconds.Now, add the washed and drained chicken pieces and stir well. Add about a cup of water and cover and cook until chicken is cooked completely. Add the prepared coconut paste, garam masala and bring to boil while stirring well. Now, add some curry leaves and gently fold in the kakka orotti. Fold until all the coins are coated with the gravy. Cover and cook on very low flame for 5 minutes. Switch off and serve hot for lunch or dinner.Serve Kakka Orotti as a meal by itself for Sunday breakfast. 
</t>
  </si>
  <si>
    <t>Pepper Tea Recipe - Kali Mirch Chai</t>
  </si>
  <si>
    <t>2-1/2 cups Water,1 teaspoon Whole Black Peppercorns - pounded,1 teaspoon Honey,1 teaspoon Lemon juice,1 inch Ginger - grated (optional)</t>
  </si>
  <si>
    <t xml:space="preserve">To begin making Pepper Tea Recipe, prep all the ingredients required. In a saucepan, add crushed pepper and ginger (if using) to water and boil for about 5 minutes on medium heat.When the water is reduced to about 2 cups, strain water and add to the serving cups.Add honey and lemon juice as per taste in each serving cup and enjoy Pepper Tea Recipe.You can serve Pepper Tea Recipe with Baked Masala Namak Para Recipe and Guilt-free Amaranth, Dates and Almond Ladoo Recipe (Energy Balls).
</t>
  </si>
  <si>
    <t>Ginger, Lemon And Honey Kadha Recipe</t>
  </si>
  <si>
    <t>8 inch Ginger - grated (you will need 5 tablespoons of ginger juice from it),10 tablespoons Honey,5 tablespoons Lemon juice,Water - as required</t>
  </si>
  <si>
    <t xml:space="preserve">To begin making Ginger, Lemon &amp; Honey Kadha Recipe, clean the ginger and remove skin, grate the ginger root using a grater and squeeze the juice in a small bowl.We need to get about 5 tablespoons of this juice, you can grind in an ammikallu and then extract juice as well.Add honey and lemon juice to the ginger juice in a tumbler and quickly stir well till the honey is dissolved well.Store this kadha recipe refrigerated in an airtight jar for about 2 weeks and use as needed.Take 1 tablespoon of this Ginger, Lemon &amp; Honey Kadha Recipe with a glass of warm water 2 times a day for better health and for a cure to cold and cough.Serve Ginger, Lemon &amp; Honey Kadha Recipe on an empty stomach with a glass of warm water to reap the most benefits.
</t>
  </si>
  <si>
    <t>Boiled Egg With Salt And Pepper Recipe - Finger Food For Babies Above 9 Months</t>
  </si>
  <si>
    <t>1 Whole Egg,2 cups Water,Salt and Pepper - a pinch</t>
  </si>
  <si>
    <t xml:space="preserve">To begin making Boiled Egg with Salt and Pepper for the baby or toddler, make sure to pick the freshest of eggs for preparing this finger food. On a saucepan, add 2 cups of water and bring it to a brisk boil. Place the egg into the boiling water and leave it there for 10 minutes. Turn off the flame. Drain the hot water and place the egg in cold water.  Crack the skin of the boiled egg open. Cut the boiled egg into bite size pieces and sprinkle some salt and pepper on top of the slices egg pieces and serve it to your baby/ toddler.Serve these boiled egg pieces to your baby/ toddler who is above 9 months as a healthy evening snack or as a meal.
</t>
  </si>
  <si>
    <t>Aar Macher Jhol Recipe - Bengali Style Fish In Tomato Gravy</t>
  </si>
  <si>
    <t>And fish soup recipe - Bengali style fish in tomato gravy</t>
  </si>
  <si>
    <t>600 grams Aar Maach (fish) - rohu/ katla fish (cut into thick steaks),1 Tomato - finely chopped,2 Bay leaves (tej patta),1-1/2 tablespoons Ginger - paste,4 Green Chillies - coarsely crushed,1 teaspoon Cumin powder (Jeera),1 teaspoon Coriander Powder (Dhania),Salt - to taste,1/2 teaspoon Cumin seeds (Jeera),1/2 teaspoon Turmeric powder (Haldi),2 Green Chillies - slit lengthwise,Mustard oil - as required,1-1/4 cups Water - add 2 cups if you like a loose gravy,Sugar - a pinch (optional),1 tablespoon Coriander (Dhania) Leaves - optional</t>
  </si>
  <si>
    <t xml:space="preserve">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tomatoes.Sauté well. Into this Bengali Style Fish Gravy, add turmeric powder, cumin powder, coriander powder and enough salt and sauté till tomatoes soften. Add the ginger paste and coarsely crushed green chilies. Sauté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 Serve piping hot Aar Macher Jhol – Fish In Spicy Tomato Gravy along with Steamed Rice and Begun Bhaja for a weekday lunch or dinner. Enjoy!
</t>
  </si>
  <si>
    <t>Garlic Red Chicken Gravy Recipe</t>
  </si>
  <si>
    <t>1 kg Chicken - cleaned,2 tablespoons Sunflower Oil,1 tablespoon Butter,1 Onion - sliced,15 Dry Red Chillies,10 cloves Garlic,1 cup Curd (Dahi / Yogurt),1 tablespoon Turmeric powder (Haldi),Salt - as required,1 tablespoon Cumin powder (Jeera) - (optional)</t>
  </si>
  <si>
    <t xml:space="preserve">To begin making the Garlic Red Chicken Gravy recipe, soak red chillies and garlic for 10 minutes in hot water.Take a mixie jar. Grind the soaked red chillies and garlic into a fine paste. Keep it aside.To begin the garlic red chicken gravy, heat oil in a pressure cooker. Add finely chopped onions, stir it till it turns golden brown.Now add chicken, salt and turmeric powder in it. Add the paste and stir well.Add curd and mix it properly. Now add cumin powder and stir. Next, close the pressure cooker lid and wait for one whistle. The Hot spicy delicious Garlic red chicken gravy is ready to serve now. Serve Garlic Red Chicken Gravy along with Steamed Rice or a Garlic Naan for a weekday meal.
</t>
  </si>
  <si>
    <t>Grilled Herring With Kasundi Mustard And Wild Celery Recipe</t>
  </si>
  <si>
    <t>4 Herring Fish Steaks,1 teaspoon Ginger Garlic Paste,2 tablespoons Apple cider vinegar,1 tablespoon Extra Virgin Olive Oil,1/2 teaspoon Celery - (wild celery),1 tablespoon Kasundi mustard sauce,1 teaspoon Lemon juice,Salt - to taste,1 teaspoon Red Chilli flakes</t>
  </si>
  <si>
    <t xml:space="preserve">To begin making Grilled Herring With Kasundi Mustard And Wild Celery Recipe, in a mixing bowl, mix all the ingredients mentioned under marinade.Rub the fish steaks with the marinade well and keep for 1-2 hours in the refrigerator. Heat the cast iron grill pan to smoking hot then place the fish and grill on both sides till done. Takes about 10 minutes on medium heat.Serve Grilled Herring With Kasundi Mustard And Wild Celery Recipe along with Roasted Mushroom Zucchini Salad Recipe with Goat Cheese and a Red Wine Sangria Cocktail Recipe for a quiet weekend meal with your family members.
</t>
  </si>
  <si>
    <t>Mushroom, Spinach &amp; Herbs Frittata with Egg White Recipe</t>
  </si>
  <si>
    <t>4 Egg white,1 cup Button mushrooms - roughly shopped,1 cup Spinach - roughly chopped and sweated,1 Onion - caramelized,1 teaspoon Dried oregano,1 sprig Basil leaves - for garnish,1 teaspoon Red Chilli flakes,Salt and Pepper - to taste</t>
  </si>
  <si>
    <t xml:space="preserve">We begin making the Mushroom, Spinach &amp; Herbs Frittata with Egg White Recipe by separating the egg whites from egg yolk and keep it in a bowl. Whisk well.Chop the mushroom and sauté them on a small skillet with some salt and pepper. Next wash the spinach leaves and saute it on the pan for few minute till it releases water. Sprinkle some salt and mix well. Once done keep it aside. Next to make the caramelized onions, you can watch our video or see the recipe on how to make the caramelized onion. Keep it ready in a bowl. Heat a flat skillet, drizzle some oil, let the pan heat up and whisk in the egg white. Spread it evenly on the pan. Sprinkle the mushroom, spinach and onions top. Add the seasoning. Close it with a lid and keep it on low heat.Once done carefully slide it on a plate and serve. Serve the Mushroom, Spinach &amp; Herbs Frittata with Egg White Recipe can be served along with a smoothie to enrich your Breakfast.
</t>
  </si>
  <si>
    <t>Mushroom Masala Cheese Omelette Recipe</t>
  </si>
  <si>
    <t>2 Whole Eggs,10 Button mushrooms - roughly chopped,1/2 Onion - finely chopped,1 Green Chilli - finely chopped,1/2 Tomato - finely chopped,4 Black olives - finely chopped,1 tablespoon Cheese - grated,Coriander (Dhania) Leaves - a small bunch chopped,Salt and Pepper - to taste,1 teaspoon Sunflower Oil - for cooking</t>
  </si>
  <si>
    <t xml:space="preserve">To begin making Mushroom Masala Omelette Recipe, first prep all the ingredients and keep them ready.In a mixing bowl, break the eggs and whisk them up well along with salt, pepper, olives, cheese and tomatoes. Keep this aside.Heat oil in an omelette pan over medium heat; add the mushrooms, onions and green chillies and saute until the onions and mushrooms are slightly roasted. Once roasted, add the egg omelette cheese mixture into the roasted onion and mushrooms.Swirl the pan to spread the omelette mixture and gently combine the onions and mushrooms and spread it around.Keep the heat on low and cook the omelette until you notice the top is getting steamed and cooked. You can also optionally cover the pan and cook the omelette faster.Once the top is cooked, fold the omelette into half and cook for another few minutes is required and turn off the heat. You can also optionally flip the omelette and cook it on both sides.Serve the Mushroom Masala Omelette along with a Toast, fruits and a cup of Masala Chai or Filter Coffee.
</t>
  </si>
  <si>
    <t>Restaurant Style Chicken 555 Recipe</t>
  </si>
  <si>
    <t>250 grams Chicken - chopped,1 tablespoon Red Chilli powder,1 teaspoon Turmeric powder (Haldi),1 teaspoon Garam masala powder,Salt - to taste,1 teaspoon Rice flour,1 tablespoon Sooji (Semolina/ Rava),2 tablespoons Sunflower Oil - to cook,Curry leaves - a few</t>
  </si>
  <si>
    <t xml:space="preserve">To begin making Restaurant Style Chicken 555 Recipe, wash the chicken pieces in thoroughly under running water.In a mixing bowl, marinate the chicken with all the spices mentioned- red chilli powder, haldi, garam masala, rice flour, semolina and salt. Mix well to coat the chicken properly and allow it to rest for about 30 minutes under refrigeration.Once the marination is done, heat oil in a shallow frying pan.Once the oil is hot on medium heat, place the marinated chicken in the pan. Place only number of pieces which can fit into the pan in one layer with a little space between them. Do not overcrowd. Also pour the marinated mix in the pan. I made it in two batches and hence had to reserve half of the marinated mix for the next batch. You can fry according to the quantity.Once the chicken are crisp and done, add a few curry leaves and sauté till leaves become crisp.Serve Restaurant Style Chicken 555 Recipe topped with the leftover masala in pan along with curry leaves over the pieces.Serve Restaurant Style Chicken 555 Recipe along with a meal Mughlai Style Chicken Changezi Recipe and Whole Wheat Onion Stuffed Kulcha Recipe for a complete meal.
</t>
  </si>
  <si>
    <t>Ilish Er Tel Jhol Recipe - Bengali Hilsa Fish Curry</t>
  </si>
  <si>
    <t>Hilsa Oil Soup Recipe - Bengali Hills Fish Curry</t>
  </si>
  <si>
    <t>4 Hilsa Fish,3 Green Chillies - slit (adjustable),1 teaspoon Turmeric powder (Haldi),1 teaspoon Kalonji (Onion Nigella Seeds),2 tablespoons Mustard oil,Salt - to taste</t>
  </si>
  <si>
    <t xml:space="preserve">To begin making the Ilish Er Tel Jhol Recipe, clean and wash the fish. Marinate the fish with salt and some turmeric powder.Add a little water to the remaining turmeric to make a gorgeous golden yellow wet paste. Keep it aside.Next, heat oil in a heavy bottomed pan. Once the oil is hot, put the fish in the pan and pan fry the fish till it turns light brown from both the sides. Keep them aside.Add the rest of the oil in the same pan, add the kalonji and green chilies. Once they stop spluttering, add the turmeric paste and add in the required salt. Cook the gravy for about a minute or two. Now add a cup of warm water and let it simmer for 5 more minutes on medium heat.After 5 minutes, add the fried fish and cook for another 5 minutes on low heat. Once it is done, switch off the gas and serve hot. Serve Ilish Er Tel Jhol along with Steamed Rice and Kachumber Salad for a simple weekday meal with your family.
</t>
  </si>
  <si>
    <t>Creamy Indian Butter Fish Recipe - Creamy Pabda Fish</t>
  </si>
  <si>
    <t>4 Indian butter fish,2 tablespoons Mustard oil,1/2 teaspoon Turmeric powder (Haldi),1/2 teaspoon Kashmiri Red Chilli Powder,4 Dry Red Chillies,4 Green Chillies - slit,1/2 cup Water,Coriander (Dhania) Leaves - few,1 tablespoon Fresh cream,1/4 teaspoon Panch Phoran Masala,Salt - to taste</t>
  </si>
  <si>
    <t xml:space="preserve">To begin making the Creamy Indian Butter Fish Recipe, first clean the fish and dry it. Marinate with little salt and keep aside for 2 minutes.Take a medium bowl and whisk together cream, turmeric powder, punch phoren masala, kashmiri red chilli powder, water and salt. Keep it aside.Place the fish in frying pan and fry lightly both sides for two minutes.Pour the whisked creamy sauce on top of the fishes so to coat them entirely. Keep the green chillies on fishes. Take extra care not to break the fish while flipping as it is extremely delicate to work with.Cover and cook on low flame for 5 minutes. Check the salt and adjust the taste. Sprinkle few coriander leaves and it is ready to be served.Serve Creamy Indian Butter Fish with Bengali Style Tetor Dal and Steamed Rice for a weekday meal.
</t>
  </si>
  <si>
    <t>Grilled Tangy Lime Salmon Steak Recipe</t>
  </si>
  <si>
    <t>500 grams Salmon fillet,1 Onion - chopped,2 tablespoon Lemon zest,1 tablespoon Whole Black Peppercorns - crushed,2 teaspoons Garlic powder,1 tablespoon Extra Virgin Olive Oil,1 tablespoon Paprika powder,Salt - to taste,3 tablespoons Lemon juice,1 tablespoon Dijon Mustard,1 tablespoon Lemon juice,1 tablespoon Sambal oelek</t>
  </si>
  <si>
    <t xml:space="preserve">To begin making the Grilled Tangy Lime Salmon Steak Recipe, preheat the oven to 175 degrees. Meanwhile, chop the onions and keep it aside. Next take a bowl and add onions, lemon zest, crushed black pepper, garlic powder, olive oil, paprika powder, salt and lemon juice.  Mix the ingredients well.Place the fish in an oven-proof form and pour the mixture over the salmon. If the mixture stays on a salmon in one area use a brush to dispense the lemon bath.When the oven has reached its temperature, put the salmon in the oven. It should be in the oven for 15 minutes or until it has a nice light pink color.The next step is to make the sauce for the Salmon. In another bowl, add dijon mustard, lemon juice and sambal oelek. Mix everything thoroughly.Once the fish is done, take it out and cut it into 4 pieces. Serve each piece of fish with a small serving of the sauce on or beside the fish.Serve Grilled Tangy Lime Salmon Steak Recipe along with Roasted Tomato and Pumpkin Soup for a healthy weeknight dinner.
</t>
  </si>
  <si>
    <t>अासामिस फिश फ्राइड राइस रेसिपी - Assamese Fish Fried Rice (Recipe In Hindi)</t>
  </si>
  <si>
    <t xml:space="preserve"> Assamese Fish Fried Rice (Recipe In Hindi)</t>
  </si>
  <si>
    <t>2 कप चावल - पका ले,1 कप फिश - आधा काट ले,1 प्याज - काट ले,2 बड़े चमच्च सूखा नारियल - कस ले,1 बड़ा चमच्च धनिया पाउडर,1 छोटा चमच्च हल्दी पाउडर,1 छोटा चमच्च जीरा पाउडर,1 इंच अदरक - काट ले,1/2 कप हरे मटर,1 गाजर - छोटा काट ले,1 तेज पत्ता,तेल - प्रयोग अनुसार,1 छोटा चमच्च निम्बू का रस,नमक - स्वाद अनुसार,हरा धनिया - काट ले,हरे प्याज - काट ले</t>
  </si>
  <si>
    <t>2 cups rice - cook, 1 cup fish - cut in half, 1 onion - cut, 2 tablespoons dry coconut - tighten, 1 tablespoon coriander powder, 1 teaspoon turmeric powder, 1 teaspoon cumin powder, 1 inch Ginger - chopped, 1/2 cup green peas, 1 carrot - cut into small pieces, 1 bay leaf, oil - as per use, 1 teaspoon lemon juice, salt - as per taste, green coriander - chopped, green onion - chopped Take</t>
  </si>
  <si>
    <t xml:space="preserve">अासामिस फिश फ्राइड राइस बनाने के लिए सबसे पहले फिश को धो कर 1 इंच में काट ले. अब एक बाउल में धनिया पाउडर, हल्दी पाउडर, जीरा और अदरक मिला ले.अब एक कढ़ाई में तेल गरम करें. इसमें बाउल में बनाया हुआ मसाला डाले और 3 से 4 मिनट के लिए पका ले.    अब इसमें फिश डाले और धीमी आंच पर 5 मिनट के लिए पका ले. फिश को निकाले और अलग से रख दे. अब बचे हुए तेल में तेज पत्ता और प्याज डाले और प्याज के नरम होने तक पकाए।  अब इसमें नारियल डाले और 2 से 3 मिनट के लिए पका ले. अब इसमें निम्बू का रस, मटर और गाजर डाले और अगले 2 मिनट के लिए पका ले.अब इसमें चावल डाले और अच्छी तरह से मिला ले. 1 मिनट बाद इसमें फिश डाले और मिलाए। 1 मिनट तक पकाए और फिर हरे धनिये और हरे प्याज से गार्निश करें। अासामिस फिश फ्राइड राइस को दही और कचुम्बर सलाद के साथ रात के खाने के लिए परोसे।
</t>
  </si>
  <si>
    <t>Grilled Chicken With Vegetables Recipe</t>
  </si>
  <si>
    <t>1-1/2 tablespoon Extra Virgin Olive Oil,250 grams Chicken breasts,Salt - to taste,1 teaspoon Whole Black Peppercorns - crushed,1-1/2 teaspoon Dried basil leaves,Ginger Garlic Paste - as required,1-1/2 teaspoon Red Chilli flakes,1 tablespoon Extra Virgin Olive Oil,1 Red Bell pepper (Capsicum) - chopped,1 Green Bell Pepper (Capsicum) - chopped,4 Broccoli - florets,6 Cherry tomatoes,1 Onion - sliced,4 Garlic - pounded,4 Baby corn,1-1/2 teaspoon Mixed Herbs (Dried),1 teaspoon Whole Black Peppercorns - crushed,Salt - to taste</t>
  </si>
  <si>
    <t xml:space="preserve">To begin making the Grilled Chicken With Vegetables recipe, firstly we will saute the vegetables.Heat olive oil in a skillet/stir fry pan. Add onion, pounded garlic and saute it for a minute or two.Next, add all the vegetables including red pepper, green pepper, broccoli, cherry tomatoes, onions and baby corns.Sprinkle some salt over it and cover the pan with a lid. Let it cook for 3 to 4 minutes more.Add mixed herbs and crushed peppercorn. Mix everything well and keep it aside.The next step is to prepare the grilled chicken.Take chicken breast and pat it slightly so it becomes flat and can be cooked evenly.Sprinkle salt, crushed black pepper, dry basil leaves and red chilli flakes and rub it properly on both side. Apply ginger garlic paste on the both the sides as well.Drizzle some olive oil on it and rub it with mixture. Make sure all these steps which are mentioned above, we need to apply it on both sides of chicken breasts.Heat olive oil in a skillet/stir fry pan, put chicken breasts on the hot pan and let it cook for 4 to 5 minutes.Now turn over chicken breasts and cook another side for 4 to 5 minutes.To check the chicken breast is cooked properly or not, cut it against the grain and from inside it should be white in colour and not pink.Serve Grilled Chicken With Vegetables along with a side of  Creamy Garlic Mashed Potatoes Recipe, Whole Wheat Seeded Loaf Recipe slathered with Homemade Herb Butter Recipe to make a delciious dinner meal.
</t>
  </si>
  <si>
    <t>चिकन टिक्की रेसिपी - Chicken Tikki Recipe</t>
  </si>
  <si>
    <t xml:space="preserve"> Chicken Tikki Recipe</t>
  </si>
  <si>
    <t>400 ग्राम चिकन - कस ले/मीन्स कर ले,1 प्याज - बारीक काट ले,4 टहनी हरा धनिया - बारीक काट ले,1 छोटा चम्मच अदरक लहसुन का पेस्ट,2 बड़े चम्मच चावल का आटा,नमक - स्वाद अनुसार,1 अंडे - फेट ले,1 कप ब्रेड क्रम्ब्स,2 बड़े चम्मच तेल - तलने के लिए,1 बड़ा चम्मच गरम मसाला पाउडर,1 छोटा चम्मच लाल मिर्च पाउडर,1 छोटा चम्मच हल्दी पाउडर,1 छोटा चम्मच धनिया पाउडर,1/2 छोटा चम्मच जीरा पाउडर</t>
  </si>
  <si>
    <t>400 grams chicken - tighten / mince, 1 onion - finely chopped, 4 sprig green coriander - finely chopped, 1 tsp ginger garlic paste, 2 tbsp rice flour, salt - as per taste, 1 egg - Whisk, 1 cup bread crumbs, 2 tbsp oil - for frying, 1 tbsp garam masala powder, 1 tsp red chilli powder, 1 tsp turmeric powder, 1 tsp coriander powder, 1/2 tsp cumin powder</t>
  </si>
  <si>
    <t xml:space="preserve">चिकन टिक्की रेसिपी बनाने के लिए सबसे पहले एक बाउल में अंडा डाले, फेट ले और अलग से रख दे. अब एक बाउल में चिकन ले. इसमें गरम मसाला पाउडर, लाल मिर्च पाउडर, हल्दी पाउडर, धनिया पाउडर, जीरा पाउडर डाले और अच्छी तरह से मिला ले.अब इसमें अदरक लहसुन का पेस्ट, प्याज, हरा धनिया, चावल का आटा, 1/4 कप ब्रेड क्रम्ब्स, नमक डाले और अच्छी तरह से मिला ले. अब इस मिश्रण के लेमन साइज बॉल बना ले. इन बॉल को अंडे के मिश्रण में डाले और फिर ब्रेड क्रुम्ब्स से कोट कर ले. अब इसे कटलेट के शेप के लिए दोनों हाथो के बिच में दबा के फ्लैट कर ले. ऐसे करके साड़ी टिक्की बना ले.अब एक तवे पर तेल गरम करें। इसमें टिक्की डाले और दोनों तरफ से कुरकुरा होने तक पका ले. इसमें कम से कम 7 से 8 मिनट लगेंगे। कुरकुरा होने के बाद, तवे से हटाए और परोसे। चिकन टिक्की रेसिपी को धनिया पुदीना चटनी और मसाला चाय के साथ शाम के नाश्ते के लिए परोसे।
</t>
  </si>
  <si>
    <t>Asian Style Honey Chicken With Vegetables Recipe</t>
  </si>
  <si>
    <t>300 grams Chicken breasts - cut into pieces,1 Green bell peppers - cut into squares,1 Carrot (Gajjar) - cut diagonally,1 cup Broccoli,4 cloves Garlic - chopped,1 tablespoon Soy sauce,1 tablespoon Honey,1 teaspoon Corn flour,Salt - to taste,Sunflower Oil</t>
  </si>
  <si>
    <t xml:space="preserve">To begin making the Asian Style Honey Chicken With Vegetables Recipe, wash and clean the chicken thoroughly, cut it into 1 inch cubes. Keep the cut vegetables ready. Heat oil in a kadai on medium flame with oil. Add garlic and sauté till they turn brown. This will take 2-3 minutes. Next in, add chopped carrots and saute for few minutes. Add in broccoli and green capsicum and saute till the vegetables are cooked yet crunchy. Sprinkle a bit of salt to cook it faster.At this stage add chicken pieces and saute till they are well cooked. Add soy sauce, honey and mix the cornflour into 1 cup of water and mix well. Set aside Once the chicken is sautéed well, add mixed soy sauce mixture into the pan and mix well. Allow it to cook for 2-3 minutes till the sauce thickens. Bring the sauce to a roller boil and switch off the flame. Serve the Asian Style Honey Chicken With Vegetables Recipe, along with Spicy Vegetable Noodles Recipes and Pear Poached In Spiced Red Wine Recipe for a simple chinese meal. 
</t>
  </si>
  <si>
    <t>Doi Ilish Recipe - Bengali Style Hilsa In Yogurt Gravy Recipe</t>
  </si>
  <si>
    <t>5 Fish - Ilish,1 cup Curd (Dahi / Yogurt) - whipped,2 teaspoons Kasundi mustard sauce,1 teaspoon Kalonji (Onion Nigella Seeds),2 teaspoons Turmeric powder (Haldi),2 teaspoons Red Chilli powder,4 Green Chillies - slit (adjustable),3 tablespoons Mustard oil,Salt - to taste</t>
  </si>
  <si>
    <t xml:space="preserve">To begin making the Doi Ilish Recipe, firstly marinate the fish with turmeric and salt. Keep it aside.Heat oil in a heavy bottomed pan. Once the oil is mildly hot, add the fish and shallow fry them. Once done, take it out of the pan and keep it aside to cool it down.Once done, add the fried fish pieces in a mixing bowl along with turmeric powder, red chilli powder, whipped curd and just a pinch of salt. Mix everything properly and keep it aside for 10 minutes.To the same pan, add the rest of the oil, when smoking hot, throw in the nigella seeds and green chillies. When they stop spluttering, turn the heat to low and gently slide in the fish along with the marinade.Cook for a couple of minutes till the curd starts to release oil. Now add a little warm water to the mustard paste and add it to the yogurt mixture. Add this micxture to the pan and simmer for 4-5 minutes. Adjust the salt, give it a mix and serve hot.Serve Doi Ilish Recipe along with Steamed Rice and Kachumber Salad for a weekday meal. You can also make this delicious Bengali Style Fish Gravy for your house parties with other Bengali dishes.
</t>
  </si>
  <si>
    <t>Assamese Fish Fried Rice Recipe</t>
  </si>
  <si>
    <t>2 cup Basmati rice - cooked,1 cup Fish - cut into half,1 Onion - chopped,2 tablespoons Dry coconut (kopra),1 tablespoon Coriander Powder (Dhania),1 teaspoon Turmeric powder (Haldi),1 teaspoon Cumin powder (Jeera),1 inch Ginger - chopped,1/2 cup Green peas (Matar),1 Carrot (Gajjar) - cut into small pieces,1 Bay leaf (tej patta),1 teaspoon Lemon juice,Sunflower Oil - as needed,Salt - to taste</t>
  </si>
  <si>
    <t xml:space="preserve">To begin making the Assamese Fish Fried Rice Recipe, wash and cut fishes into 1 inch pieces.In a bowl mix coriander powder, turmeric powder, cumin powder and ginger together.Heat around 1-2 tablespoon oil in a pan, add the masala mix and fry till raw smell goes off. Do not burn the masala. Place the fish pieces in the pan and stir careful without breaking them.Place the lid and let the fish cook in its own steam for 5 minutes on low flame. Remove the fish carefully and place them in a plate or bowl. Now in the remaining oil, add bay leaf, chopped onions and sauté till onions are translucent. Add desiccated coconut and fry till raw smell goes off. Now add lemon juice, peas and carrots and fry for another couple of minutes.  Add cooked rice and mix well such that the flavours incorporate and infuse completely. Now add fried fish chunks into the rice, give a quick stir. Garnish with fresh spring onion greens or coriander and serve hot! Serve Assamese Fish Fried Rice on its own or pair it with a Tomato Onion Cucumber Raita for your everyday meal.
</t>
  </si>
  <si>
    <t>Crispy Pan Fried Pomfret Recipe</t>
  </si>
  <si>
    <t>1 Pomfret fish - cut into 1 inch size pieces,2 tablespoons Sunflower Oil,1/2 Cup Sooji (Semolina/ Rava) - or breadcrumbs,1 teaspoon Salt - + Extra for pomfret pieces,5 sprig Coriander (Dhania) Leaves - chopped,1 teaspoon Fennel seeds (Saunf),3 Whole Black Peppercorns,3 Cloves (Laung),1/2 teaspoon Turmeric powder (Haldi),4 Dry Red Chillies,3 cloves Garlic,1 Inch Ginger,Tamarind - Marble size ball</t>
  </si>
  <si>
    <t xml:space="preserve">To begin making the Crispy Pan Fried Pomfret Recipe, wash Pomfret with water. Drain all the water and sprinkle some salt and keep it aside for 5 minutes.In a mixer grinder, add coriander leaves, fennel seeds, whole black peppercorns, cloves, turmeric powder, dry red chillies, garlic, ginger and tamarind.Grind all the masala with about 1/3 Cup water to smooth batter for fish. Add a teaspoon of salt into the paste and mix well.Apply this batter or paste to pomfret pieces and keep aside for marination for about 10 minutes.Heat a skillet, add oil. Coat the marinated pomfret pieces well with semolina on both the sides.Place them over oil on the skillet. Let them fry on medium heat for about 3 to 4 minutes.Flip to fry on the other side. Once they are all brown and crispy, switch off the heat and remove them out on a serving plate. Enjoy this tasty, crispy pomfret masala fry as an appetizer.Serve Crispy Pan Fried Pomfret along with Prawns Coconut Curry and Steamed Rice for a weekday meal.
</t>
  </si>
  <si>
    <t>Chicken In White Gravy Recipe</t>
  </si>
  <si>
    <t>300 grams Boneless chicken,1 cup Curd (Dahi / Yogurt),2 tablespoon Butter,1 Onion - thinly sliced,3 teaspoon Ginger Garlic Paste,1-1/2 teaspoon White pepper powder,1 teaspoon Salt,1 Cardamom (Elaichi) Pods/Seeds,1 Cinnamon Powder (Dalchini),Coriander (Dhania) Leaves - for garnish,Tomato - for garnish,Coriander (Dhania) Leaves - for garnish</t>
  </si>
  <si>
    <t xml:space="preserve">To begin making the Chicken In White Gravy recipe, melt butter in a pressure cooker, add onions, cardamom and cinnamon and sauté till the onions turn golden.Next add ginger garlic paste and sauté for a couple of minutes till the raw smell goes away. At this stage add curd and mix well. Next add in the chicken pieces, salt and white pepper powder and mix well.Add 1/3 cup water and close the lid of the pressure cooker. Pressure cook for 2 whistles and switch off the gas.Once the pressure has released transfer to a serving bowl. Serve Chicken In White Gravy along with Garlic Naan and some Pickled Onions for a complete meal. 
</t>
  </si>
  <si>
    <t>Chicken Tikki Recipe - Chicken Cutlet</t>
  </si>
  <si>
    <t>400 Grams Chicken - minced,1 Onion - finely chopped,4 sprig Coriander (Dhania) Leaves - finely chopped,1 teaspoon Ginger Garlic Paste,2 Tablespoons Rice flour,Salt - to taste,1 Whole Egg - whisked (for coating),1 Cup Whole Wheat Bread crumbs,2 Tablespoons Sunflower Oil - for shallow fry,1 Tablespoon Garam masala powder,1 teaspoon Red Chilli powder,1 teaspoon Turmeric powder (Haldi),1 teaspoon Coriander Powder (Dhania),1/2 teaspoon Cumin powder (Jeera)</t>
  </si>
  <si>
    <t xml:space="preserve">To begin making the Chicken Tikki Recipe, In a small bowl, whisk the egg and keep aside. Take minced chicken in a big bowl. Add in all the spices mentioned including garam masala powder, red chilli powder, turmeric powder, coriander powder, cumin powder and mix well.Now add in ginger garlic paste, chopped onions, chopped coriander leaves, rice flour, 1/4 cup bread crumbs and salt to taste. Mix well.If you find the mixture is too sticky to make balls, add in more bread crumbs. Take about lemon size ball out of mixture and shape it into round shape.Dip each ball into the egg mixture and dust them in the breadcrumbs, pressing a little while dusting to give it a flat cutlet or patty shape.Heat a skillet and add a tablespoon oil. Arrange all the patties on top and drizzle more oil on top of each patty.Fry on medium heat till crisp on both the sides. This takes roughly 5 minutes on each side. Remove on a plate and serve hot.Serve Chicken Tikki along with Dhaniya Pudina Chutney, Tomato Chutney or any other chutney of your choice and some pickled onions.
</t>
  </si>
  <si>
    <t>Peanut Butter Chicken Recipe</t>
  </si>
  <si>
    <t>300 grams Chicken breasts - boneless,1 Onion,1 Tomato,3/4 cup Chicken stock,3/4 cup Peanut Butter - smooth,1 tablespoon Chilli oil - (can be substituted with 1/8 teaspoon smoked paprika),1/2 teaspoon Salt,1/2 teaspoon Black pepper powder,2 tablespoon Sunflower Oil</t>
  </si>
  <si>
    <t xml:space="preserve">To begin making the Peanut Butter Chicken recipe, heat oil in a large skillet, add onion and stir until translucent.Once the onions are soft and translucent, add the chicken pieces; cook until chicken starts to turn white.Add chilli oil, followed by salt and pepper. Keep the heat on medium through the whole process and continue stirring.The entire process should take 5-7 minutes. Add tomatoes, chicken stock and let it simmer on low heat until the chicken is tender.When the chicken is tender, stir in peanut butter, stirring continuously until mixed thoroughly and the sauce starts to thicken.If the sauce is too thick, you could add some more chicken broth or hot water or if its not thickening, add some more peanut butter. Give it a stir and when the chicken is done, serve hot.Serve Peanut Butter Chicken with Lemon Rice on its own or as a side dish along with Srilankan Chicken Curry and Tawa Paratha for a weekend meal.
</t>
  </si>
  <si>
    <t>Chicken Sandwich With Sweet Corn Recipe</t>
  </si>
  <si>
    <t>1 Chicken breasts - pressure cooked till tender (3 whistles),3 tablespoon Sweet corn - boiled till tender,4 tablespoon Classic Mayonnaise (With Egg) - (garlic flavour tastes best),Salt - to taste,3 tablespoon Tomato Ketchup,Whole Black Peppercorns - freshly ground to taste,2 Hot Dog Bread,2 Iceberg lettuce - as needed,1 Tomato - sliced (4-5 slices),1 Onion - sliced to rings (about 5 slices)</t>
  </si>
  <si>
    <t xml:space="preserve">To begin making Chicken Sandwich With Sweet Corn Recipe, thaw the sweet corn if using frozen corn, or boil them till soft. Also pressure cook chicken for about 3 whistles or till tender and get prep with other ingredients as well.Shred cooked chicken breast into small pieces.In a large mixing bowl, smear garlic mayonnaise, ketchup, black pepper and salt as per taste in the shredded chicken &amp; sweet corn and mix till well combined.Halve the hot dog bread roll.Arrange the lettuce leaves, onion rings and tomatoes inside the roll add this mixture over the lettuce, onions &amp; tomato and close the sandwich.Enjoy Chicken Sandwich With Sweet Corn Recipe as it is, or grilled further to taste. Serve with Oven Baked Sweet Potato Fries for lunch.
</t>
  </si>
  <si>
    <t>Seer Fish Fry Recipe</t>
  </si>
  <si>
    <t>8 Seer fish,1 teaspoon Turmeric powder (Haldi),3 tablespoon Red Chilli powder,1 teaspoon Salt,2 teaspoon Ginger Garlic Paste,1/2 teaspoon Corn flour,1/2 Lemon,1 tablespoon Tomato Ketchup,Sunflower Oil - for shallow frying,Coriander (Dhania) Leaves - chopped for garnishing</t>
  </si>
  <si>
    <t xml:space="preserve">To begin making the Seer Fish Fry Recipe, wash and clean the fish slices with water and turmeric powder and keep ready.Add red chilli powder, salt, tomato sauce, ginger garlic paste, cornflour and lemon juice to a bowl and mix to form a thick paste. If the mix is too thick, then add a few drops of water.Check for taste, add salt or chilli powder if necessary. Take the fish slices one by one and coat both the sides with the masala mix.Allow the fish slices to marinate for 3 to 4 hours. After 3 to 4 hours, heat oil in a tava, and shallow fry the fish slices from both the sides till they are cooked. Serve Seer Fish Fry as a side dish along with Bengali Style Lau Die Tetor Dal and Steamed Rice for a weekday meal.
</t>
  </si>
  <si>
    <t>Tofu &amp; Shrimp Salad Recipe With Balsamic Dressing</t>
  </si>
  <si>
    <t>Tofu and Shrimp Salad Recipe With Balsamic Dressing</t>
  </si>
  <si>
    <t>250 grams Shrimps,100 grams Tofu,1/2 cup Iceberg lettuce - shredded,1/2 cup Cabbage (Patta Gobi/ Muttaikose) - shredded,1/2 cup Carrots (Gajjar) - grated,1/2 cup Beetroot - grated,1/2 cup Red baby radish - sliced to roundels,1/2 cup Yellow Bell Pepper (Capsicum) - sliced,1 Green Chilli - chopped,Salt - to taste,1 teaspoon Whole Black Peppercorns - crushed,2 teaspoon Lemon juice,1 teaspoon Balsamic Vinegar,1 teaspoon Red Chilli flakes,1/2 teaspoon Sugar,1 teaspoon Extra Virgin Olive Oil,2 tablespoons Coriander (Dhania) Leaves - chopped,6 Mint Leaves (Pudina),2 tablespoons Roasted Peanuts (Moongphali) - husked and crushed</t>
  </si>
  <si>
    <t xml:space="preserve">To begin making the Tofu &amp; Shrimp Salad Recipe With Balsamic Dressing, clean and wash the shrimp properly. Heat olive oil in a pan and saute shrimps till golden and cooked. Keep aside in a bowl. Cut tofu into small cubes and grill on stove top. To the shrimps add balsamic vinegar, some crushed pepper, a pinch of salt and some lemon juice. Mix well to combine.In a large mixing bowl add all the sliced, shredded and grate vegetables like the lettuce, cabbage, carrots, beetroot, baby red radish, yellow bell peppers and green chillies. Season them with salt, pepper, chili flakes and some lemon juice and mix well with a spatula.Add seasoned shrimps to the veg mix and toss well to combine.Now add some more lemon juice if required, check salt and then add some sugar and roasted peanuts. Mix again.Garnish with some fresh chopped coriander and mint and serve.Serve Tofu &amp; Shrimp Salad Recipe With Balsamic Dressing along with Mexican Salsa Chicken With Italian Cream Cheese Recipe.
</t>
  </si>
  <si>
    <t>Assamese Saaru Maas Diya Adar Jhol Recipe - Fish In Ginger Gravy</t>
  </si>
  <si>
    <t>10 Fish - small,1-1/2 cups Water,1-1/2 teaspoon Turmeric powder (Haldi),Salt - as needed,1 teaspoon Corn flour - mixed in 1 tablespoon water,2 inch Ginger - peeled and grated,2 Green Chillies - slit and cut into half,1 Bay leaf (tej patta),1 Dry Red Chilli - (optional),1 teaspoon Panch Phoran Masala,Mustard oil - for shallow frying and cooking</t>
  </si>
  <si>
    <t xml:space="preserve">To gein making the Assamese Saaru Maas Diya Adar Jhol Recipe (Fish In Ginger Gravy), get prepped with all the ingredients.Heat mustard oil in a pan for shallow frying and meanwhile, rub the fish with 1/2 teaspoon turmeric powder and salt to taste such that everything incorporates well.When the oil is hot, shallow fry the fishes and collect them in a plate and keep aside on a plate/bowl.Add a half to one teaspoon mustard oil if required and heat.Once the oil is hot, add bay leaf, red chili, panch phoron and wait till they crackle.Add grated/pounded or minced ginger along with green chilies, turmeric powder and saute till you start getting a nice aroma.Once the ginger is nicely sauteed, add cornflour and water mix and season with salt as needed.Let the curry come to a boil and keep stirring to avoid lumps.Now simmer the gas and add fried fishes into the curry and let them cook for a minute or more.The curry should be really light so add water to make it thin.Once the curry is done, serve Assamese Saaru Maas Diya Adar Jhol Recipe (Fish In Ginger Gravy) along with Steamed Rice and any Salad of your choice for your weekday meal. You can also make Rava Fried Prawns as a side dish with this meal.
</t>
  </si>
  <si>
    <t>Thai Fish Cake Recipe</t>
  </si>
  <si>
    <t>300 grams Basa fish - fillets,1 Whole Egg,2 teaspoon Garlic - paste,1 tablespoon Galangal - paste (if you don't find,3 Onions - finely sliced,1/4 cup Coriander (Dhania) Leaves - finely chopped,2 Thai Red chilli (Birds Eye Chilli) - finely chopped (if you don't find birds eye chillies,1 tablespoon Fish sauce - thai,1 tablespoon Thai Red Curry Paste,2 teaspoon Lemon juice,2 teaspoon Paprika powder,1 tablespoon Corn flour,Sunflower Oil - for frying (as required),Salt - to taste</t>
  </si>
  <si>
    <t xml:space="preserve">To begin making the Thai Fish Cake recipe, make a paste of the fish fillets by placing it in a mixer jar till you reach a very fine minced texture. Transfer to a bowl and set aside.Now add egg, garlic paste, salt, galangal paste, spring onions, coriander leaves, birds eye chillies, thai fish sauce, thai red curry paste, lime juice, paprika into the mixer jar and  blend until smooth.In a mixing bowl gently mix together this freshly ground paste with the fish paste.Shape the fish cake mixture into small patties, by rolling them between your palms and slightly flattening them and lightly dust with cornflour. Refrigerate for 15-30 minutes.Heat the oil in a frying pan on medium-high heat and fry the fish cakes until crisp and brown, turning every time to cook evenly.Remove from the oil using a slotted spoon and set aside to drain on kitchen paper. Serve hot with a sweet chilli dip.Serve Thai Fish Cake along with a hot cup of Masala Chai or Espresso Coffee for your tea time break.You could also serve it as an appetizer along with a thai meal of Thai coconut garlic rice and Thai Style Mango Chicken Coconut Curry Recipe followed by a dessert of Tender Coconut Ice Cream Recipe
</t>
  </si>
  <si>
    <t>Macha Mahura Recipe - Odia Style Fish Curry With Vegetables</t>
  </si>
  <si>
    <t>1/4 cup Kaddu (Parangikai/ Pumpkin),2 Colocasia root (Arbi),1/4 cup Elephant yam (Suran/Senai/Ratalu),2 Plantain Stem,2 tablespoon Kala Chana (Brown Chickpeas),5 Badi (wadi) - fried,500 grams Rohu fish,1 tablespoon Coriander (Dhania) Seeds,1 teaspoon Fennel seeds (Saunf),4 Cloves (Laung),1 teaspoon Cumin seeds (Jeera),1 tablespoon Whole Black Peppercorns,1 inch Cinnamon Stick (Dalchini),1 teaspoon Turmeric powder (Haldi),1 teaspoon Panch Phoran Masala,1 Onion - finely sliced,1 tablespoon Ginger Garlic Paste,Salt - as required,2 tablespoon Sunflower Oil,Water - as needed</t>
  </si>
  <si>
    <t xml:space="preserve">To begin making the Macha Mahura Recipe, soak the black chana overnight. Heat a frying pan and dry roast whole coriander seeds, cumin seeds, black pepper, fennel seeds, cinnamon stick, bay leaf and grind to make a fine powder. In the same pan, dry roast the wadis and keep aside.In a pan steam the fish along with some salt, turmeric and bay leaf for 5 to 10 minutes. Strain the water in a wire strainer and start smashing the fish with the back of the spoon. This way the bones will get separated from the flesh and you have to collect the flesh only.Heat the required oil in a kadhai and once it is hot, transfer the boneless fish into the pot and fry till it resembles small pebbles. Keep it aside. This process is known as Macha Kharada. This can be served with Pakhala also.Chop all vegetables in small cubes. Boil all vegetables with salt, turmeric powder, water and black chana. After the vegetables are half boiled, add 2 tablespoons of powdered masala powder and 1 tablespoon sugar. Cover and cook till the vegetables cooked completely.Add some more oil to the pan and add panch phutan. Add the sliced onions and fry till the onion turns golden brown. Add ginger garlic paste and cook till they blend well.Next, add the fish and the boiled vegetables. Cook for 10 minutes and then add the fried crushed badis. Sprinkle the powdered garam masala on top and serve hot.Serve Macha Mahura along with Steamed Rice for your weekday meal. You can also serve Kachumber Salad on the side to complete the meal.
</t>
  </si>
  <si>
    <t>Chicken In Tomato Onion Gravy Recipe</t>
  </si>
  <si>
    <t>500 grams Chicken - chopped to bite size,Sunflower Oil - to cook,2 Onions - roughly chopped,2 Green Chillies,3 Tomatoes - deseeded,2 teaspoons Ginger Garlic Paste,1 tablespoon Curd (Dahi / Yogurt),1/2 Lemon - juiced,1 tablespoon Chicken masala,Salt - to taste,Coriander (Dhania) Leaves - chopped</t>
  </si>
  <si>
    <t xml:space="preserve">To begin making Chicken In Tomato Onion Gravy Recipe, take onions, green chillies and tomatoes (de seeded) in a mixer jar and grind to a smooth paste.In a pressure cooker, add the onion-chilli and tomato paste, curd, salt, chicken masala powder, lemon juice and ginger garlic paste. Stir to combine.Add the chicken pieces and about half cup of water and close the lid of the pressure cooker and cook on high flame for about 3 whistles or till the chicken is cooked till tender.Once the pressure is released on its own, heat a bit of oil in a kadai and once the oil is hot, transfer the gravy of the cooked chicken from the pressure cooker. Retain the cooked chicken in the pressure cooker. you may do this by refraining the chicken with a slotted spoon while pouring the gravy.Cook for a few minutes while stirring, till the gravy starts bubbling and thickening.Once the gravy is thickened to desired consistency, add the chicken pieces to the kadai, close a lid and cook on a low flame for about 5 minutes or till the flavours seep in a bit more in the chicken pieces.Garnish with chopped coriander leaves and serv. Serve Chicken In Tomato Onion Gravy Recipe along with Homemade Butter Naan Recipe (Soft Yogurt Bread) or Jeera Rice Recipe - Cumin And Ghee Flavored Rice and Pickled Onions for a complete meal.
</t>
  </si>
  <si>
    <t>Pan Grilled Balsamic Chicken Breast And Mushrooms Recipe</t>
  </si>
  <si>
    <t>2 Chicken breasts,1/2 teaspoon Dried oregano,1 teaspoon Garlic powder,4 cloves Garlic,2 teaspoon Paprika powder,8 teaspoon Balsamic Vinegar,2 teaspoons Fresh cream,2 teaspoon Butter,2 teaspoon Extra Virgin Olive Oil,1/4 teaspoon White pepper powder,Salt - to taste,2 teaspoon Parsley leaves,6 Button mushrooms - destemmed</t>
  </si>
  <si>
    <t xml:space="preserve">To begin making Pan Grilled Balsamic Chicken Breast And Mushrooms Recipe, first  clean and pat dry the chicken breasts and place it on a big platter. Rub salt and balsamic vinegar, rest for about 5 minutes.Using a sharp knife, slash a few times deep and diagonally from both ends of the bone, almost to the bone. Apply the fresh cream all over it and let it rest for about 5 minutes.Also, in a small bowl, whisk together butter and olive oil. Heat the grill frying pan brushed with butter and olive oil over a moderate heat.Meanwhile, to make the balsamic marinade, take a small bowl, mix oregano, pepper powder, garlic powder, and smoked paprika. Rub this mixture directly on the chicken breasts.Sprinkle salt to taste.Within one of the deep slash across the meat, place two whole garlic cloves in each breast at a distance from each other, such that it flavours up the whole chicken breast while grilling.Once the grill pan is hot, place the chicken breasts first upside down to get the grill mark and glaze on surface.Place the cleaned mushrooms on sides of the pan and cook  in the infused butter oil  mixture for last 5 minutes. Remove and keep on  serving platter.Grill both side of the chicken breasts until almost cooked, about 15 minutes. Turn off the heat and let it stand for a few minutes.Garnish with chopped parsley and serve. Serve Pan Grilled Balsamic Chicken Breast And Mushrooms Recipe as a dinner along with Roasted Mushroom Zucchini Salad Recipe and Delicious Herbed Hasselback Potatoes Recipe.
</t>
  </si>
  <si>
    <t>Hariyali Tawa Fish Fry Recipe</t>
  </si>
  <si>
    <t>500 gram Fish - (rohu fish is used here),1/2 tablespoon Turmeric powder (Haldi),2 teaspoons Garam masala powder,1 Tablespoon Red Chilli powder,2 Tablespoon Coriander (Dhania) Leaves - chopped,1-1/2 tablespoons Mint Leaves (Pudina) - chopped,2 teaspoons Lemon juice,2 Green Chillies,3 cloves Garlic,1/2 Onion,1 Tablespoon Curd (Dahi / Yogurt),1 teaspoon Gram flour (besan),Sunflower Oil - to shallow fry,Salt - to taste</t>
  </si>
  <si>
    <t xml:space="preserve">To begin making Hariyali Tawa Fish Fry Recipe, get prep with all the ingredients first. You can clean the fish fillets.In a blender, blend coriander leaves, onions, mint leaves, green chillies, garlic cloves &amp; gram flour together with a little water to make a thick paste.Now take all the fish pieces in a wide mixing bowl. Add the ground masala paste, yogurt, lemon juice, salt, garam masala powder, turmeric powder, red chilli powder and mix everything well.Make sure that fish pieces are coated properly with this mixture. Let it marinate for 10 minutes.Once the fish is marinated, heat up some mustard oil on a shallow frying pan and place the marinated fish on it along with the masala. Fry it until it is cooked from both sides.Serve Hariyali Tawa Fish Fry Recipe and Dhaniya Pudina Chutney Recipe (Green Chutney) with Butter Garlic Naan Recipe (Garlic Flavoured Flat Bread), &amp; Creamy Butter Chicken Recipe or Dal Palak Recipe (Spinach And Lentil Curry) for a complete meal.
</t>
  </si>
  <si>
    <t>Chicken Rendang Recipe - Malaysian-Indonesian Chicken Stew</t>
  </si>
  <si>
    <t>300 grams Chicken breasts - cut into 1 inch cubes,1 tablespoon Sunflower Oil,1 inch Cinnamon Stick (Dalchini),1 Cardamom (Elaichi) Pods/Seeds,2 cloves Cloves (Laung),1 Star anise,1 Stalk Lemon Grass - white portion only,200 ml Coconut milk,Salt - to taste,1/2 Fresh coconut - grated,2 Onions - sliced,4 cloves Garlic,1 inch Ginger - or galangal,2 Stalk Lemon Grass - tender white portion only,10 Dry Red Chillies</t>
  </si>
  <si>
    <t>Malaysian</t>
  </si>
  <si>
    <t xml:space="preserve">To begin making the Chicken Rendang Recipe we will first make the spice paste. To make the spice paste for Chicken RendangIn a saucepan, heat 1/2 cup of water, add the dry red chillies and bring it to a brisk boil. Turn off the flame and let the chillies cool, drain the excess water and set aside. Once the chillies have cooled down split each of them into two, and deseed, ensure all the seeds are completely removed. Transfer to a bowl and set aside. In a mixer jar, combine the boiled and deseed chillies, onions, ginger, garlic, and  lemon grass and grind into a paste. Add some water if required to get a thick spice paste and set aside. Getting ahead to make the Chicken Rendang RecipeIn a kadai, heat oil on medium flame, add the whole spices- cloves, cardamom, star anise and cinnamon, once they begin to sizzle, add the freshly ground spice paste to this and cook until the raw smell goes away. This will take a good 5-7 minutes. Next add the coconut milk, salt, sugar, lemon grass, mix well and bring to a single boil. Reduce the flame to medium-low, add the chicken pieces and cover the kadai. This will take about 6-8 minutes. Ensure you cook the chicken only until tender. Do not over cook, you will be left with rubbery pieces of meat. Turn off the flame and leave the lid on it as before.Heat a small skillet on medium flame and dry roast the freshly grated coconut , till it turns into a golden brown colour and the aroma wafts in the air. Turn off the flame and add this toasted coconut to the Chicken Rendang. Check the salt and seasonings and adjust to suit your taste.Transfer the Chicken Rendang to a serving bowl and serve hot.Serve Chicken Rendang along with Thai Coconut Garlic Rice Recipe, a fried egg on the side for a lip smacking meal. 
</t>
  </si>
  <si>
    <t>Protein Fingers Recipe</t>
  </si>
  <si>
    <t>100 grams Paneer (Homemade Cottage Cheese) - cut in shape of a finger snack,100 grams Chicken - boneless and skinless breast piece with angular slits,100 grams Tofu - cubed,3 tablespoons Extra Virgin Olive Oil,1 tablespoon Garlic - minced,1/2 teaspoon Cumin powder (Jeera),Salt - as per taste,1/2 teaspoon Black pepper powder,1/4 teaspoon Paprika powder,1/4 teaspoon Red Chilli powder,1/4 teaspoon Onion powder,1/4 teaspoon Garlic powder,1/2 teaspoon Dried oregano,1/4 teaspoon Sage,1 tablespoon Lemon juice</t>
  </si>
  <si>
    <t xml:space="preserve">To begin making the Protein Fingers recipe, make a marination with olive oil, garlic, cumin powder, salt, pepper, paprika, red chilli powder, onion powder, garlic powder, oregano, sage and lemon juice.Apply marinate on the protein and keep it for at least 20 minutes or overnight in the refrigerator.Grill the protein logs on a hot grill pan or flat griddle until slightly charred.If grilling chicken, you will need to cover it and cook initially on both sides until the juices run out and chicken is cooked.Remove the lid and char the chicken skin on high heat for a couple of more minutes.Cut the cooked chicken into thin slices. Serve the protein fingers warm with sour cream or salsa.Serve Protein Fingers along with Dill Leaves &amp; Parmesan Dip during your dinner time or serve it as a snack in your house parties.
</t>
  </si>
  <si>
    <t>Bengali Style Kosha Mangsho Recipe- Spicy Mutton Curry</t>
  </si>
  <si>
    <t>250 grams Mutton - cut into pieces,2 tablespoons Mustard oil,1 Cardamom (Elaichi) Pods/Seeds,1 Cinnamon Stick (Dalchini),2 Cloves (Laung),1/2 teaspoon Cumin seeds (Jeera),1 Onion - finely chopped,2 teaspoons Ginger Garlic Paste,1 teaspoon Red Chilli powder,Salt - to taste,1/2 teaspoon Turmeric powder (Haldi),1/2 cup Curd (Dahi / Yogurt),Coriander (Dhania) Leaves - Few sprigs</t>
  </si>
  <si>
    <t xml:space="preserve">To begin making the Kosha Mangsho recipe, heat mustard oil in a pressure cooker, add cumin seeds and allow it to sputter.Then add cardamom, cloves and cinnamon along with onions and saute till the onions turn soft.Next add ginger garlic paste and sauté till the raw smell goes.Add red chilli powder, salt and turmeric powder and mix well.Add the mutton pieces and stir well with the masalas. Next add the curd and gently mix.Now add 1 cup water and close the lid. Pressure cook for 10 minutes or 4 whistles.Check whether the mutton is cooked and soft. Pressure cook for some more time if not.Remove the lid of the cooker and cook the gravy in a low flame while stirring for about 5 minutes till most of the water has evaporated and you get a nice thick gravy.Transfer the gravy to a bowl, and garnish with coriander leaves and cumin seeds.Serve Kosha Mangsho with Bengali Luchi for a perfect weekend lunch or dinner.
</t>
  </si>
  <si>
    <t>Creamy Chicken Pesto Spaghetti Pasta Recipe</t>
  </si>
  <si>
    <t>2 tablespoons Extra Virgin Olive Oil,4 Chicken breasts - boneless skinless,300 grams Spaghetti Pasta,1/2 cup Sun Dried Tomatoes,50 grams Basil leaves,1/4 cup Walnuts,1/4 cup Parmesan cheese,4 cloves Garlic,2 tablespoons Extra Virgin Olive Oil,Salt - to taste,1 teaspoon Whole Black Pepper Corns,1 teaspoon Lemon juice</t>
  </si>
  <si>
    <t xml:space="preserve">To begin making the Creamy Chicken Pesto Pasta Recipe, heat a sauce pan with enough water. Sprinkle salt in order to increase the cooking process.Add the spaghetti pasta into the boiling water, and wait till it softens.Cook until it becomes al dente (just cooked) and strain it under running water to stop the cooking process. Drizzle olive oil into the pasta, toss it well and keep it aside. The next is to make the basil pesto. Into a mixer grinder, add the basil leaves, garlic, olive oil, walnuts, parmesan, pepper and salt. Blend to make a smooth pesto mixture. Add a little water if required. Squeeze in some lemon juice into the pesto.Take out the sun dried tomatoes from the jar. And cut them into small bite size pieces. Set them aside.Cube the chicken breast. Also mince some garlic and set aside.In a wide pan, add some olive oil and add minced garlic to the pan and give it a toss. Add chicken and cook till it has turned white from pink and is roasted well. Season with salt and black pepper according to your taste.Into the saucepan, add the basil pesto, boiled pasta and the chopped sundried tomatoes.Toss the Creamy Chicken Pesto Pasta together and stir fry on medium heat until all of them come together. Check the salt to taste and adjust accordingly.Turn off the heat and transfer the Creamy Chicken Pesto Pasta to a serving bowl.Serve Creamy Chicken Pesto Pasta Recipe with Garlic Bread and a Rich Dark Chocolate Mousse Recipe for a healthy weekend dinner.
</t>
  </si>
  <si>
    <t>Shrimp Sambal Recipe</t>
  </si>
  <si>
    <t>4 Shrimps - large,1 Onion - chopped,4 cloves Garlic - chopped,2 teaspoons Ginger Paste,1/8 teaspoon Sugar,2 teaspoons Sambal paste,2 teaspoon Sesame (Gingelly) Oil,1 Lemon - sliced,Coriander (Dhania) Leaves - a bunch,1/4 cup Water</t>
  </si>
  <si>
    <t xml:space="preserve">To begin Shrimp Sambal Recipe, firstly clean and wash the shrimps and boil them for five minutes.In a wok, add some sesame oil and fry the shrimps with salt for 3 minutes.Once the shrimps are dried, add the ginger paste, chopped garlic and onions and saute until the onions become soft. Add the sambal paste, and give it a good stir. Add the lemon juice and the same slice of lemon to the wok. Sprinkle some water to cook for another 5 minutes.Stir continuously, to avoid burning and check for salt. Serve Shrimp Sambal with Thai Jasmine Sticky Rice Recipe and Vegetable Clear Soup With Lemon Grass Recipe for a complete Pan Asian Meal
</t>
  </si>
  <si>
    <t>Tallyanche Suke Recipe - Sardine Dry</t>
  </si>
  <si>
    <t>10 Sardine fish,Salt - as required,1 inch Ginger,10 Sichuan peppercorns,1 teaspoon Turmeric powder (Haldi),1 teaspoon Red Chilli powder,2 Green Chillies - slit,5 Kokum (Malabar Tamarind),Dry coconut (kopra) - Handful or grated fresh coconut</t>
  </si>
  <si>
    <t xml:space="preserve">To begin making the Tallyanche Suke Recipe, firstly remove and throw away the head and tail of Sardines. Remove everything out from the belly, wash them thrice or four times using fresh water every time. Apply a teaspoon of salt and keep it aside for 10 minutes.In the meantime, crush the garlic and keep it aside. Also crush the Sichuan Pepper for a few seconds to release the flavours. Make sure that you don't have to make powder out of it.The next step is to cook the Sardines. In a medium saucepan, drop in the Sardines.Add turmeric powder, red chilli powder, crushed ginger, slit green chilies, coconut and 1/4 cup water. Mix it properly, cover with a lid and let it cook on medium heat for about 10 minutes.After 10 minutes, remove the cover and check if the fish is cooked using a toothpick.Once it is done, switch off the flame and add salt, dry kokum and crushed sichuan pepper.Mix everything well by shaking the saucepan because at this point, sardines are cooked and delicate and if you mix with spoon or spatula too much, then they might release fish bones all over in the dish and mess it up. Remove from heat and it is ready to be served.Serve Tallyanche Suke as a side dish along with Goan Chana Ros and Steamed Rice for a delicious Goan meal.
</t>
  </si>
  <si>
    <t>Omurice Recipe - Japanese Omelette Rice</t>
  </si>
  <si>
    <t>1 cup Cooked rice,1 Onion - chopped,1 Chicken thigh - cleaned and cut to bite size,1 teaspoon Extra Virgin Olive Oil,1/2 cup Mixed vegetables - chopped (green bell pepper and red bell pepper are used here),1 teaspoon Soy sauce,1 tablespoon Red Chilli sauce,Salt - to taste,Black pepper powder - to taste,2 Whole Eggs,1 teaspoon Milk,1 teaspoon Extra Virgin Olive Oil,3 teaspoon Cheddar cheese - shredded,Roasted tomato pasta sauce - as needed</t>
  </si>
  <si>
    <t xml:space="preserve">To prepare Omelette recipe (Japanese Omelette Rice), get prep with all the ingredients first. Get done with chopping of onions, other veggies and cutting the chicken breast to bite-size.Heat the olive oil in a shallow fry pan and add the onions. Saute till it is soft and translucent.Now add the chicken pieces to it and cook until it turns white and appears cooked. (cook well until done)Now add the mixed chopped vegetables and season with salt, pepper powder and the chicken seasoning.Next add the cooked rice and mix well till combined. If using leftover rice, remember to break the rice lightly with fingers, to facilitate mixing with other ingredients.Next add the soya sauce, chilli sauce and mix well and set it aside.Now whisk the eggs and milk in a bowl.Heat oil over a medium heat and coat the surface of the pan with a few drops of oil (not required when using a good non stick pan). Pour the egg mixture and spread it well with ladle.Once it starts getting cooked, after about 30 seconds on medium flame, sprinkle the shredded cheese and fried rice over the egg omlette Fold the egg with spatula from the sides and transfer it to a plate by bringing it to the edge of the pan. You can also cook the omelette on both sides and them go with putting cheese and rice, if you prefer.Garnish Omulette recipe (Japanese Omelette Rice) with celery leaves and ketchup along with more shredded cheese and serve with Mixed Fruit and Vegetable Juice recipe.
</t>
  </si>
  <si>
    <t>Bhapa Ilish Recipe (Steamed Hilsa)</t>
  </si>
  <si>
    <t>Steam Hilsa Recipe (SateAmed Hilsa)</t>
  </si>
  <si>
    <t>4 Hilsa Fish - large steaks,4 tablespoons Mustard seeds,2 teaspoons Yellow mustard seeds,2 tablespoons Curd (Dahi / Yogurt),1 teaspoon Salt - or to taste,1/2 teaspoon Turmeric powder (Haldi),4 Green Chillies,3 tablespoons Mustard oil - and some more before serving</t>
  </si>
  <si>
    <t xml:space="preserve">To begin making the Bhapa Ilish recipe, wash and tap dry the steaks of hilsa with a kitchen towel and set aside. In a small blender jar add both the mustard seeds, salt, 1-2 green chilies and 2 tablespoons of water. Blend until the paste is smooth.Transfer the paste in a big stainless steel bowl with a lid. Add the turmeric powder, yogurt and mustard oil to it and mix well. You may add couple of tablespoons of water to the spice paste. Add the pieces of Ilish/hilsa and coat with the mustard and yogurt paste. Slit the remaining green chilies and add it to the fish. Close the lid and set aside.Now take a big saucepan, wok with a lid or a pressure cooker and add 2 cups of water. Place the bowl carefully and close the lid. Heat at medium and let it cook for 20-25 minutes. Switch off the flame and set aside covered for 5 minutes.If you are using a pressure cooker, cook until 2 whistles. Let the pressure release on its own and then open the lid of the pressure cooker.Carefully take out the bowl and open the lid. You may add few drops of mustard oil.Serve hot with steamed white rice. Enjoy! Serve Bhapa Ilish along with Steamed rice for a weekday meal.
</t>
  </si>
  <si>
    <t>Hunan Style Sweet Sour Chicken Recipe</t>
  </si>
  <si>
    <t>2 Chicken breasts - boneless,2 tablespoons Extra Virgin Olive Oil - or sesame oil,1/2 teaspoon Black pepper powder,1/2 cup Red Bell pepper (Capsicum) - chopped,1/2 cup Yellow Bell Pepper (Capsicum) - chopped,4 teaspoons Corn flour,4 teaspoons Water,3/4 cup Pineapple - chunks (fresh or canned),1/4 cup Pineapple juice,Salt - as needed,3 tablespoons Brown Sugar (Demerara Sugar),3 tablespoons Vinegar,1/4 cup Chicken stock,1 teaspoon Sesame seeds (Til seeds) - for garnish,2 Iceberg lettuce - leaves for garnish</t>
  </si>
  <si>
    <t>Hunan</t>
  </si>
  <si>
    <t xml:space="preserve">To begin making the Hunan Style Sweet Sour Chicken Recipe, heat oil in a non stick wok on a medium heat.Season the chicken pieces with salt and pepper and add to the pan. Saute chicken till it is brownish in color and transfer to a plate.In the same pan, add red and yellow bell peppers and saute for a minute.Add in the pineapple chunks,pineapple juice, sugar, vinegar and chicken stock and bring to a boil.Mix the corn flour and water and make a lump free thick paste. Add this paste to the boiling sauce and stir continuously. The sauce will begin to thicken. Once the sauce has become thick add the chicken pieces and cook for another 4-5 minutes or till cooked. Turn off the heat.Line the serving tray/plate with lettuce leaf and place the chicken over it and serve.Serve Hunan Style Sweet Sour Chicken Recipe with Hakka Noodles With Egg Recipe for a weekend lunch or dinner.
</t>
  </si>
  <si>
    <t>Chettinad Kozhi Rasam Recipe - Chettinad Chicken Rasam</t>
  </si>
  <si>
    <t>250 grams Chicken - with or without bones,6 Shallots,1 Tomato - fully ripe,2 teaspoons Red Chilli powder,1/2 teaspoon Turmeric powder (Haldi),Salt - as needed,1 teaspoon Whole Black Peppercorns,1 teaspoon Cumin seeds (Jeera),1 teaspoon Fennel seeds (Saunf),1-1/2 teaspoon Coriander Powder (Dhania),2 Dry Red Chillies,2 Shallots,5 cloves Garlic</t>
  </si>
  <si>
    <t xml:space="preserve">To begin making the Chettinad Kozhi Rasam, clean and wash the chicken thoroughly.Add chicken with the minced shallots, tomato, chilli powder, turmeric powder, and salt as needed along with 4 cups of water in a pressure cooker. Pressure cook for 1 whistle and then simmer the gas.Cook on low flame for another 5  minutes and switch off the gas.Meanwhile, prepare rasam powder by grinding fennel seeds, peppercorns, cumin and chilies and grind using a mixer-grinder.Now add some coriander powder to the spice mix. Grind once again and collect in a bowl.In the same grinder jar add garlic and onion and grind together without adding any water..Heat 1 teaspoon of oil in a wok and season the rasam with some mustard seeds, cumin, dry red chilies, asafoetida and curry leaves. Allowing it to crackle. Add this to the rasam in the pressure cooker. Add the rasam powder and the salt needed. Bring the rasam to a nice boil and switch off the stove.Garnish the Rasam with some fresh chopped coriander leaves before serving.Serve Chettinad Kozhi Rasam along with Steamed Rice and Elai Vadam for a weekday meal.
</t>
  </si>
  <si>
    <t>Lemon Pepper Fish Recipe</t>
  </si>
  <si>
    <t>500 grams Basa fish - cut into pieces,1 sprig Curry leaves,1 teaspoon Mustard seeds,4 cloves Garlic - chopped,1 teaspoon Fennel seeds (Saunf),2 teaspoon Whole Black Peppercorns - crushed,1 teaspoon Turmeric powder (Haldi),1 Lemon juice,Salt - to taste,Sunflower Oil</t>
  </si>
  <si>
    <t xml:space="preserve">To begin making the Lemon Pepper Fish Recipe, we will heat a kadai with oil. Add mustard seeds and allow it crackle for few seconds.Add curry leaves and allow it to crackle for few seconds. Add fennel seeds and saute for few seconds.After few seconds, add chopped garlic, green chilies and saute for few minutes till it softens.Add basa fish, sprinkle turmeric powder, crushed pepper, salt and saute till they all combine.Cook until the fish is done and serve hot. Now add lemon juice on it and mix everything properly.Serve the Lemon Pepper Fish Recipe along with Peppery Mushroom Biryani, Palak Raita and salad by the side to make it a complete meal.
</t>
  </si>
  <si>
    <t>Hariyali Machali Recipe - Carp Fish In Green Spinach And Coriander Gravy</t>
  </si>
  <si>
    <t>200 gram Carp fish,1 teaspoon Ginger - paste,2 cloves Garlic,1 Onion - chopped,1 Tomato - chopped,2 Dry Red Chilli,1/4 teaspoon Kashmiri Red Chilli Powder,Garam masala powder - a pinch,1/4 teaspoon Cumin seeds (Jeera),2 teaspoon Mustard oil,2 cups Spinach - chopped,1/4 cup Coriander (Dhania) Leaves - chopped,1 Green Chilli,1/4 teaspoon Black pepper powder,Salt - to taste</t>
  </si>
  <si>
    <t xml:space="preserve">To begin making the Hariyali Machli recipe, firstly clean the fish and dry it. Season with salt and pepper for about 5 minutes.Grind together spinach, coriander, green chillies, lemon juice and a little water.Heat a frying pan with oil and fry the fish for 5 another five minutes till cooked. Remove the fish.Once you remove the fish, add cumin seeds and red chillies. After 30 seconds add in garlic, ginger, onion and cook for about 5 minutes. Add kashmiri red chilli powder and garam masala powder.Pour the spinach puree and fry for few minutes. Check the seasoning of salt. Add the fried fish and coat it for 2 minutes. Serve immediately. Serve Hariyali Machali along with Whole Wheat Lachha Paratha or Steamed Rice for a weekday meal. You can also serve Kachumber Salad along with the meal.
</t>
  </si>
  <si>
    <t>Chicken Galauti Kebab Recipe</t>
  </si>
  <si>
    <t>1/2 kg Boneless chicken - miced,2 tablespoons Raw papaya - paste,2 tablespoons Onion - paste,1/2 tablespoon Ginger - paste,1/2 tablespoon Garlic - paste,1/2 teaspoon Cardamom Powder (Elaichi),1 teaspoon Red Chilli powder,1 tablespoon Gram flour (besan),1/4 teaspoon Garam masala powder,1/4 teaspoon Mace powder,1/2 teaspoon Coriander Powder (Dhania),Salt - as needed,Sunflower Oil - as required</t>
  </si>
  <si>
    <t xml:space="preserve">To begin making the Chicken Galauti Kebab Recipe, wash the minced chicken or chicken keema properly with water. Then marinate the keema with the raw papaya paste, onion paste, ginger-garlic paste, mace powder, garam masala powder, coriander powder, red chilli powder, chana powder, cardamom powder, salt and keep it refrigerated for an hour. After one hour, take out the keema mix from the refrigerator and grind the mix in a grinder.Now make medium sized kebabs out of the mixture. Heat oil in a non stick pan and fry the kebabs on very low heat for 15 to 20 minutes on each side.Make sure the keema is cooked well and both sides of the kebab gets golden brown in colour.Once the kebabs are perfectly cooked and turn golden brown from both the sides, transfer them to a serving plate. Serve hot!Serve Chicken Galauti Kebab along with Dhaniya Pudina Chutney as your party starter or as a tea time snack.
</t>
  </si>
  <si>
    <t>Goan Mackerel Curry (Bangdyache Hooman) Recipe</t>
  </si>
  <si>
    <t>2 Mackerel fish - cut into 3 to 4 pieces,6 tablespoons Fresh coconut - grated,4 Kashmiri dry red chillies,20 grams Tamarind,2 Green Chillies,1/2 inch Ginger,2 Kokum (Malabar Tamarind),10 Sichuan peppercorns,1/4 teaspoon Turmeric powder (Haldi),Sunflower Oil - as required,1 teaspoon Red Chilli powder,1 teaspoon Turmeric powder (Haldi),Salt - as required</t>
  </si>
  <si>
    <t xml:space="preserve">To begin making the Goan Mackerel Curry recipe, wash and cut the heads of the mackerel's. Then cut them into 2 or 3 pieces, discard the head. Wash again after 10 minutes.Marinate the Mackerel's with the masala mentioned above for marinating and keep it aside for atleast 30 minutes in the fridge.Grind the grated coconut, red chilies and tamarind together by adding 1/2 cup water. Grind to make a thin gravy.Next, in a wok/kadai, add 2 tablespoons oil. When oil heats, chopped ginger and slit green chilies and fry them.After the ginger and green chilies get fried in the oil, add the ground gravy and marinated mackerels together in a kadai.Slightly crush the peppercorns and add them to the gravy.Add the kokum petals and cook this till mackerels get cooked. When the gravy starts bubbling, switch off the gas.Check the salt and adjust accordingly. You can make Goan Mackerel Curry and serve it with steamed rice and fried fish along with kokum kadi to enjoy a delicious Goan fish thali.
</t>
  </si>
  <si>
    <t>Ayam Goreng Kremes Recipe - Indonesian Style Crunchy Fried Chicken</t>
  </si>
  <si>
    <t>1/4 cup Cashew nuts,8 cloves Garlic,1 Onion,1 tablespoon Lemon juice,5 Kaffir lime leaves,2 teaspoons Coriander (Dhania) Seeds,1 cup Tender coconut water,Salt - to taste,200 grams Chicken breasts - cut into 1 inch cubes,1 Whole Egg,2 tablespoons Rice flour,Salt - to taste,2 teaspoons Sunflower Oil,6 cloves Garlic,2 Dry Red Chillies - crushed,Sunflower Oil - to deep fry</t>
  </si>
  <si>
    <t xml:space="preserve">To begin making the Ayam Goreng Kremes, in a mixer jar, combine cashew nuts, garlic and onion, grind to a smooth paste along with some water. Heat a kadai on medium flame, add the freshly ground masala, along with the tender coconut water, salt, kaffir lime leaves, lemon juice, and coriander seeds. To this add the chicken pieces and allow it to cook. this will take a good 12-15 minutes. Now turn off the flame, remove the chicken pieces from the coconut water mixture and set aside. Transfer the coconut water mixture in which it was cooked into a bowl.Heat a pan, on medium flame, add oil and add garlic to saute. Saute the garlic until golden brown, next add the crushed dry red chilies and immediately add the chicken. Flash cook on high heat for about two minutes and transfer to a mixing bowl. In the mixing bowl, that has the coconut water mixture, add 1 egg, salt and mix well.Heat a kadai with oil on medium-high heat, drop spoonfuls of this coconut water batter into the oil and deep fry until it turns into a deep brown colour. Use up all the batter and drain the fried discs on absorbent paper. Crumble these fried discs with your fingers and place them in a mortar and pestle and pound them until evenly crumbed. Add these crumbs to the bowl with the chicken and toss well - this is the Ayam Goreng Kremes or the Indonesian Crunchy Fried Chicken. Transfer to a serving platter and serve the Indonesian Crunchy Fried Chicken along with lemon wedges. Serve Ayam Goreng Kremes/ Indonesian Crunchy Fried Chicken as an appetizer along with a meal of Sambal Telor with Nasi Uduk Recipe (Indonesian Style Eggs Cooked in Sambal and Lemongrass Coconut Rice) and a dessert of Lemon Frozen Yogurt Recipe.
</t>
  </si>
  <si>
    <t>Shredded Chicken Cheese Sandwich Recipe</t>
  </si>
  <si>
    <t>1 Chicken breasts,4 Basil leaves,2 Tablespoon Homemade Pizza And Pasta Sauce,1 teaspoon Italian seasoning,4 cloves Garlic,1/2 teaspoon Black pepper powder,1/2 Cup Mozzarella cheese - grated,1/2 Cup Cheese - grated,2 tablespoon Butter - melted,1 tablespoon Extra Virgin Olive Oil</t>
  </si>
  <si>
    <t xml:space="preserve">To begin making the Shredded Chicken Cheese Sandwich recipe, we will start by boiling the boiling chicken breastIn a saucepan, boil water on medium flame, add the chicken pieces until it becomes tender. Once it is ready &amp; cooked, drain out the water and let it cool down.Then shred the chicken using a knife. Set aside.Next heat up some olive oil in a heavy bottom pan on medium flame and add chopped garlic into it. Saute it for a couple of minutes then add tomato pasta sauce into the pan.Now add chopped basil leaves, Italian seasoning &amp; black pepper into the pan and give it a good stir.At this stage add the shredded chicken pieces into the pan and let it cook for a couple of minutes. Next, add 1 tablespoon of both the cheese and cook for another 2 minutes.Turn off the heat.Now apply melted butter on the outer sides of sandwich bread and then stuff it with chicken. Add both of the cheeses on the top. Put another bread on top to finish the sandwich.Pop the sandwich into the preheated oven at 150 C for 8-10 minutes.Once done, slice it into two halves &amp; enjoy the cheesy goodness.Serve Shredded Chicken Cheese Sandwich along with Espresso Coffee for your evening snacks. You can also make this Sandwich for your tea parties along with other snacks. 
</t>
  </si>
  <si>
    <t>Fish Tikka Masala Skewer Recipe</t>
  </si>
  <si>
    <t>200 grams Fish fillet,1 teaspoon Lemon juice,2 tablespoon Curd (Dahi / Yogurt),Salt - to taste,1 teaspoon Kashmiri Red Chilli Powder,Coriander (Dhania) Leaves - as required,Mint Leaves (Pudina) - as required,1 Tablespoon Mustard oil,1 teaspoon Gram flour (besan),1/4 teaspoon Garam masala powder,Chaat Masala Powder - to taste</t>
  </si>
  <si>
    <t xml:space="preserve">To begin making the Fish Tikka Masala Skewer Recipe, firstly cut the fish fillet into 4 long strips.Marinate the fish with lime juice and salt for 5 minutes.Take a bowl and mix rest of the ingredients including curd, salt, kashmiri red chilli powder, coriander leaves, mint leaves, gram flour, garam masala powder, chaat masala powder except oil and marinate the fish for another 10 minutes more. Check for salt seasoning.Heat oil in a flat pan, keep the fish fillets and cook both sides for 10 minutes or until done. Garnish with lime juice and chaat masala powder.Skewer the prepared Fish Tikka Masala with the wooden sticks and serve.Serve Fish Tikka Masala Skewer along with Hyderabadi Vegetable Biryani and Boondi Raita for your weeknight dinner.
</t>
  </si>
  <si>
    <t>Tuna Rasam Bhaji Recipe (Tuna Sabzi Flavoured With Rasam Powder)</t>
  </si>
  <si>
    <t>Tuna Rasam Bhaji Recipe (Tuna Sabzi Flavored with Rasam Powder)</t>
  </si>
  <si>
    <t>110 grams Canned tuna - (drained tuna from one standard tin),1 Onion - finely sliced,1 Tomato - chopped to bite-size,1 Green Bell Pepper (Capsicum) - julienned,1 Potato (Aloo) - chopped to bite-size,1 Carrot (Gajjar) - julienned,3 Green Chillies - slit,1 inch Ginger - julienned,2 teaspoons Rasam Powder,1/2 teaspoon Turmeric powder (Haldi),1/2 teaspoon Red Chilli powder - (optional),2 teaspoon Cumin seeds (Jeera),1/2 Lemon - juiced,Salt - to taste,Coriander (Dhania) Leaves - to garnish,Sunflower Oil - to saute,Mixed vegetables - (optional)</t>
  </si>
  <si>
    <t xml:space="preserve">To begin making Tuna Rasam Bhaji Recipe (Tuna Sabzi Flavoured With Rasam Powder), prepare the vegetables and drain the tuna from the can.Heat 1-2 teaspoons of oil in a large pan or kadai.Once the oil is hot, add Jeera, allow them to sizzle.Immediately after they start sizzling, add julienned ginger and slit green chillies and fry for about 10 seconds.Add the onions and fry on low-medium heat until they turn translucent and soft.Add the turmeric powder, chilli powder (optional), rasam powder and sauté.Add the remaining vegetables and fry for 2-3 minutes or until the veggies are cooked about halfway through.Add the canned tuna and mix until the masala has coated the fish.Adjust the salt and cook for about 8-10 minutes with covered lid, stirring every once in a while, avoiding any charring.Once done and the tuna is cooked, squeeze in the fresh lemon juice and garnish with coriander leaves and julienned ginger.Serve Tuna Rasam Bhaji Recipe (Tuna Sabzi Flavoured With Rasam Powder) with Phulka Recipe, and Smoked Dal Makhani Dhaba Style Recipe, rice with Salad.
</t>
  </si>
  <si>
    <t>Chicken Spinach And Ricotta Bombs Recipe</t>
  </si>
  <si>
    <t>200 grams Chicken thighs - washed and cleaned,200 grams Spinach - washed,1 teaspoon Extra Virgin Olive Oil,150 grams Ricotta Cheese,2 cups Whole Wheat Bread crumbs,2 teaspoon Mixed Herbs (Dried) - (basil,2 teaspoon Garlic powder,2 teaspoon Black pepper powder,Salt - to taste,Sunflower Oil - to fry</t>
  </si>
  <si>
    <t xml:space="preserve">To begin making the Chicken Spinach And Ricotta Bombs recipe, firstly wash and clean the chicken thoroughly.Using a knife make a deep slit on one side of chicken, making a pocket to hold our Spinach and Ricotta filling Once the pocket has been made, marinate the chicken in a bowl along with with salt, black pepper and olive oil.In a saucepan, boil water on high heat and it reaches a rolling boil, turn off the flame, add the washed and cleaned spinach leaves. Let it sit in there for 3-4 minutes. Remove the leaves from the saucepan and using a strainer allowing all the water to drain out.  In a mixing bowl combine the spinach leaves along with the ricotta cheese, season with  salt, mixed Italian herbs and freshly crushed black pepper powder to it. Mix well. Using a spoon, add this filling in the marinated chicken pocket. Once all the pockets have been filled, place the plate of filled chicken in the refrigerator to chill for an hour.This will help to set the cheese and spinach mixture inside the chicken.In an another plate, add fresh bread crumbs, to this add garlic powder, salt and black pepper powder and mix well.Take the chicken out of refrigerator and coat it with bread crumbs mixture.Heat oil in a wide pan for shallow frying on low-medium flame. Place the chicken one by one and fry them on both sides. This will take about 10-12 minutes.Once the chicken has cooked well, remove them on a tissue paper to drain excess oil.Spinach and ricotta cheese chicken bombs are ready. The goodness of soft and tender spinach leaves and the creamy ricotta flavours will make your mouth water. Serve Chicken Spinach And Ricotta Bombs with Cottage Cheese Dip Recipe with Pepper and Olives as a starter in your parties.
</t>
  </si>
  <si>
    <t>Chicken with Creamy Mushroom Sauce Recipe</t>
  </si>
  <si>
    <t>400 grams Button mushrooms - sliced,3 Chicken breasts,1 tablespoon Mixed Herbs (Dried),1 tablespoon Whole Black Pepper Corns - coarsely pounded,1 teaspoon Red Chilli powder,1 Onion - finely chopped,6 cloves Garlic - finely chopped,1 tablespoon Extra Virgin Olive Oil,Parsley leaves - a handful,1/2 cup Fresh cream,2 tablespoons Cheese spread - pepper flavour prefered,Salt - to taste</t>
  </si>
  <si>
    <t xml:space="preserve">To begin making the Chicken with Creamy Mushroom Sauce Recipe, firstly wash and clean the chicken well. Heat a grilling pan with oil, add garlic and onions and allow let it cook for until the onions become just about tender. Add the mushrooms and saute the mushrooms for about a minute. Add the chicken breast pieces, sprinkle some salt &amp; cover the pan. Allow the chicken to grill on the pan for about 5 minutes. Keep turning the chicken around while it is cooking. After 5 minutes, add the herbs, black pepper, red chilli powder, cream, cream cheese, salt and parsley.Toss well for 2 minutes on high heat. Turn the heat to low, cover the pan and allow the Chicken with Creamy Mushroom Sauce to simmer for another 5 to 7 minutes until the chicken is cooked according to your liking.Once done, check the salt and spices and adjust to taste accordingly and turn off the heat. Transfer the Chicken with Creamy Mushroom Sauce to a serving bowl and serve hot.Serve Chicken with Creamy Mushroom Sauce Recipe along with Herbed Brown Rice and Thai Raw Papaya Salad Recipe for a healthy weeknight dinner.
</t>
  </si>
  <si>
    <t>Grilled Pineapple and Chicken Salad Recipe- Tangy Summer Salad</t>
  </si>
  <si>
    <t>1 cup Chicken breasts - chopped,2 cups Pineapple - cut into 1 inch strips,1 cup Arugula leaves,2 Thai Red chilli (Birds Eye Chilli) - finely chopped,2 teaspoons Extra Virgin Olive Oil,1 teaspoon Extra Virgin Olive Oil,2 cloves Garlic - crushed,1 teaspoon Honey,1/4 teaspoon Tabasco Original - Hot Sauce,Salt and Pepper - to taste</t>
  </si>
  <si>
    <t xml:space="preserve">To begin making the Grilled Pineapple And Chicken Salad Recipe, first prep all the ingredients and keep them ready.Heat oil in a grill pan on medium heat.  Add a teaspoon of olive oil and roast the chicken on medium heat. Sprinkle some salt and cook until the chicken is done. This will take about  8-10 minutes.Once the chicken is cooked, transfer it to a bowl and set aside. Alternatively, if you do not have a grill pan, you can pan roast the chicken in a skillet. In the same grill pan, heat another teaspoon of olive oil on high heat, and roast the pineapple pieces for 4-5 minutes, until lightly browned and the grill marks appear. Once done, transfer it to the same bowl as the chicken. Into this bowl of chicken and pineapple, add the bird's eye chilies and mix well.For the DressingIn another small mixing bowl, combine olive oil, garlic, honey, tabasco sauce, salt and pepper. Whisk them all together and pour it over the chicken and pineapple. Allow the chicken and pineapple to marinate in the dressing for half an hour.When you are ready to serve, toss in the Arugula leaves along with the Grilled Pineapple and ChickenServe the Grilled Pineapple and Chicken Salad along with Vegetarian Mexican Tacos with Baked Beans and Mexican Bean Enchiladas for a complete meal. 
</t>
  </si>
  <si>
    <t>Aloo Bilahi Maas Recipe - Assamese Fish Curry With Potatoes And Tomatoes</t>
  </si>
  <si>
    <t>6 Rohu fish - or any other fresh water fish,2 tablespoon Mustard oil,1/2 teaspoon Turmeric powder (Haldi),Salt - to taste,1 Bay leaf (tej patta),2 Dry Red Chillies - slit,1/2 tablespoon Cumin seeds (Jeera),4 Potatoes (Aloo) - boiled and roughly mashed,3 Tomatoes - finely chopped,1 Onion - finely chopped,4 cloves Garlic - finely chopped,1/2 teaspoon Turmeric powder (Haldi),1/2 teaspoon Garam masala powder,3/4 teaspoon Cumin powder (Jeera),3 cups Water,4 tablespoon Mustard oil,4 sprig Coriander (Dhania) Leaves - chopped</t>
  </si>
  <si>
    <t xml:space="preserve">To begin making the Aloo Bilahi Maas Recipe, marinate the fish pieces in 1/2 teaspoon turmeric powder and salt.Heat 2 tablespoons of oil in a heavy bottomed pan and fry the fish pieces from both the sides.Remove the fish pieces and keep them aside. In the same pan, add the remaining oil, bay leaf, red chilies and cumin seeds. Stir it for about 30 seconds.Next add onion, garlic and little salt and saute it for about two minutes on medium heat.After 2 minutes, add tomatoes and saute well. Cook till the tomatoes are mushy and oil oozes out.Once the tomatoes are mushy, add the mashed potatoes, turmeric powder, cumin powder and mix well till you get a thick gravy.Add water and mix again. Bring it to a boil and cook for about a minute.Add the fried fish pieces, garam masala powder and salt. Reduce the heat to medium. Cook it covered for about 5-7 minutes till you find oil rise to the top.Add coriander leaves and simmer for about a minute. Serve hot. Serve Aloo Bilahi Maas along with Steamed Rice and Egg Shoap for your weekday dinner. To make the meal even better, serve Assamese Komolar Kheer as a dessert after your meal.
</t>
  </si>
  <si>
    <t>Chai Ka Masala Recipe - Homemade Spice Powder for Tea</t>
  </si>
  <si>
    <t>1/4 cup Cardamom (Elaichi) Pods/Seeds,1/4 cup Cloves (Laung),1/4 cup Dry ginger powder,1 tablespoon Whole Black Peppercorns,2 inch Cinnamon Stick (Dalchini),1 teaspoon Nutmeg powder</t>
  </si>
  <si>
    <t xml:space="preserve">To begin making Chai ka Masala, place a pan on medium heat. Add cloves, cardamom, black peppercorns and cinnamon, one by one, in no particular order.Dry roast the spices on medium heat for a couple of minutes until they release a roasted aroma. Turn off the heat and transfer the spices to a plate and allow them to cool.Once the spices have cooled, add the dried ginger powder, nutmeg powder and blend the roasted spice mixture in a blender to a smooth powder.Your Chai ka Masala is ready. Transfer the masala to an airtight container and store it for 4 to 6 months in a glass jar in the freezer and use and when required.Add 1/4 teaspoon Chai Masala powder to make 2 cups of Chai (Tea). Adjust the masala to suit your taste. If you like black tea, then add a pinch and if you are making tea along with milk then 1/4 teaspoon for two cups would give you a mild flavor. Every Chai lover has a preference in their ways the tea has to be made, so go ahead and experiment and enjoy this delicious Chai Masala.
</t>
  </si>
  <si>
    <t>How to Cook Root Vegetables like Potatoes using a Pressure Cooker</t>
  </si>
  <si>
    <t>300 grams Potatoes,1/4 cup Water</t>
  </si>
  <si>
    <t xml:space="preserve">To begin pressure cooking the potatoes, first thoroughly clean them under running water. You can lightly scrub them too, to remove all the excess soil and grime that is usually present on the peels of potatoes and other underground spuds.Next, you can either cut the potatoes into half or place the whole potato into the pressure cooker.Add 1/4 cup of water into the cooker. Place the lid over it along with the weight. Cover and cook on a high heat until you hear the about two whistles.After the first two whistles, turn the heat to low and simmer for three minutes, after which you can turn the heat off.Once you turn the heat off, wait for the pressure to release naturally as the steam present inside continues to cook the potatoes for a while longer. This may take up to 10 minutes. Once the pressure has released, you will be able to lift the weight easily and open the lid of the cooker.You can test the potatoes for done-ness by inserting a knife into them. If the knife passes in easily, the potatoes are cooked. Cool them completely to make peeling them easier for you.Once peeled, you can either use as is, or mash them up for recipes like Rajma Galouti Kebab or other even other spuds like Arbi/Colocasia used in Arbi Ke Kebab or yams, as used in this Jimikand Ke Kebab.
</t>
  </si>
  <si>
    <t>Chettinad Style Chicken Roast Recipe</t>
  </si>
  <si>
    <t>1 Chicken legs,1/4 cup Hung Curd (Greek Yogurt),1/2 teaspoon Turmeric powder (Haldi),Salt - to taste,1 teaspoon Sunflower Oil,1 Onion - sliced,4 cloves Garlic,1/2 inch Ginger,2 tablespoon Fresh coconut - grated,2 teaspoon Cumin seeds (Jeera),2 teaspoons Coriander (Dhania) Seeds,1/4 teaspoon Methi Seeds (Fenugreek Seeds),1/4 teaspoon Kalonji (Onion Nigella Seeds),1 teaspoon Whole Black Peppercorns,2 Dry Red Chillies,1 teaspoon Fennel seeds (Saunf),1/2 inch Cinnamon Stick (Dalchini),2 Cloves (Laung),1 Cardamom (Elaichi) Pods/Seeds,1/2 teaspoon Mustard seeds,1 tablespoon Ghee,1 teaspoon Tamarind Paste,1 teaspoon Jaggery,1 teaspoon Ghee,1/2 teaspoon Mustard seeds,1 sprig Curry leaves,4 cloves Garlic</t>
  </si>
  <si>
    <t xml:space="preserve">To begin making the Chettinad Style Chicken Roast Recipe, thoroughly wash and clean the chicken leg. Keep it aside. Heat oil in a heavy bottomed pan, on medium flame. Add onions, coconut, ginger and garlic and cook till the onions become soft and the coconut turn light brown in colour.Turn off the flame and grind to a coarse paste with a little water in a mixer grinder.The next step is to marinate the chicken. In a mixing bowl, add the onion coconut paste, yogurt, turmeric powder and chicken legs.Mix everything well and ensure that the chicken is properly quoted with the masala. Keep it aside for 30 Minutes.For the Chettinad Spice MixHeat a heavy bottomed pan. Add chettinad spice mix ingredients -  includes cumin seeds, coriander seeds, fenugreek seeds, kalonji, black peppercorn, dry red chillies, fennel seeds, cinnamon stick, cloves, cardamom and mustard seeds.Dry roast them for about 2 minutes. Once done, let it cool down a bit. Now, add thes spices into a mixer grinder and grind it into a powder.Heat ghee in the same pan and add this Chettinad spice mix into the ghee. After 30 seconds, add the chicken along with all the marinade.Mix everything well, add the tamarind pulp, jaggery and 1/4 cup of water. Cover the pan and cook for about 8 to 10 minutes or till the chicken is 3/4th done.Turn off flame. Take out the chicken pieces seperatly and keep the masala aside.Heat a grill pan on high heat, until smoking hot and place only the chicken leg on it.Let this get a nice crispy skin by cooking it for about 5-7 minutes on each side. Once done, turn off the heat and keep the chicken piece on a plate.The final step is to temper the chicken. To make the tempering, heat ghee in a tadka pan on medium flame.Add mustard seeds, curry leaves and allow it to crackle. Add the chopped garlic and fry till golden brown. Turn off the flame.To assemble the Chettinad Style Chicken Roast Recipe, in a serving plate, place the chicken leg, top it with the thick masala and garnish with the tadka. It is ready to be served.Serve this Chettinad Style Chicken Roast Recipe on its own as a party starter or with Kerala Style Appam Recipe (Without Yeast) or Mangalorean Neer Dosa Recipe (Savory Rice &amp; Coconut Crepe) for a complete meal.
</t>
  </si>
  <si>
    <t>Ayala Fish Fry Recipe</t>
  </si>
  <si>
    <t>4 Fish - ayala (bangada fish),1-1/2 tablespoon Red Chilli powder,1/4 teaspoon Turmeric powder (Haldi),1/2 teaspoon Fennel Powder,1 teaspoon Black pepper powder,1 teaspoon Ginger Garlic Paste,1 teaspoon Lemon juice,Salt - to taste,Sunflower Oil - for shallow fry</t>
  </si>
  <si>
    <t xml:space="preserve">To begin making the Ayala Fish Fry Recipe, wash and clean fish well. Leave it whole. Score the fish on it’s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 on medium flame until golden brown on both sides.Serve hot with lime wedges and onion carrot slices if preferred.Serve Ayala Fish Fry with Mixed Vegetable Sambar, Steamed Rice and Elai Vadam for a weekday lunch or dinner.
</t>
  </si>
  <si>
    <t>Soulful Chicken Soup Recipe</t>
  </si>
  <si>
    <t>1 Chicken drumstick - cut into small pieces,1 Onion - sliced,1 Carrot (Gajjar) - cut into medium sized,4 cloves Garlic,1 inch Ginger - chopped,1 teaspoon Whole Black Peppercorns,Salt - to taste,1/4 cup Sweet corn,2 sprig Spring Onion Greens - chopped,1 teaspoon Fresh cream,Salt - to taste,Black pepper powder - for seasoning</t>
  </si>
  <si>
    <t xml:space="preserve">To begin making the Soulful Chicken Soup Recipe, thoroughly wash and clean the chicken.In a pressure cooker add chicken pieces, onions, carrot, peppercorns, garlic and ginger, 2 cups of water and pressure cook for 3 whistle. Turn off the flameAllow the pressure to release naturally. , drain the stock through a muslin cloth and transfer the stock into a saucepan.Place the saucepan with the stock on medium flame, add sweet corn, spring onions and cream and bring it to a boil. Add salt and crushed peppercorns,adjust the seasoning and serve hot.Serve the Chicken soup with garlic bread or toast to enjoy it as your evening snack or as your Morning Breakfast. 
</t>
  </si>
  <si>
    <t>Sri Lankan Chicken Curry Recipe - Kukul Mas Curry</t>
  </si>
  <si>
    <t>1 teaspoon Coriander (Dhania) Seeds,1 teaspoon Cumin seeds (Jeera),1 teaspoon Whole Black Pepper Corns,1 teaspoon Mustard seeds,4 Cloves (Laung),4 Cardamom (Elaichi) Pods/Seeds,1 teaspoon Fennel seeds (Saunf),3 Dry Red Chillies,1 Cinnamon Stick (Dalchini),4 cloves Garlic - finely chopped,1 inch Ginger - finely chopped,2 Onions - thinly sliced,2 Dry Red Chillies,2 sprig Curry leaves,1 teaspoon Turmeric powder (Haldi),250 ml Coconut milk,Salt - to taste,300 grams Chicken - curry cut pieces,1 tablespoon Sunflower Oil</t>
  </si>
  <si>
    <t xml:space="preserve">To begin making the Sri Lankan Chicken Curry Recipe - Kukul Mas Curry, thoroughly wash the chicken pieces and set aside. The first step is to make the Sri Lankan curry powder. In a small pan; add all the ingredients for the spice powder including coriander seeds, cumin seeds, whole black pepper corns, mustard seeds, cloves, cardamom pods, dalchini, saunf, dry red chillies, cinnamon stick and roast on medium heat for 3 to 4 minutes until you can see the spices crackling and the aromas coming through.Once it is roasted, switch off the heat and let it cool down. Once it is cooled down, add it in the mixer grinder and make a powder. Your Srilankan Powder is ready.In a pressure cooker, heat oil on medium flame. Add ginger, garlic, onions, red chillies and curry leaves.Saute for a good 4-6 minutes, until it turns into a deep brown colour. To this add the Sri Lankan curry powder, mix well.Add the chicken and 2 cups of water. Close the lid and pressure cook the Kukul Mas Curry for 2 whistles. Turn off the heat, allowing the pressure to release naturally. Once the pressure is release, open the lid, mix in the coconut milk into the Kukul Mas Curry and simmer on low flame for 5 minutes. Once done, turn off the heat and transfer the Kukul Mas Curry to as serving bowl and serve hot.Serve Sri Lankan Chicken Curry Recipe (Kukul Mas Curry) hot with Dhaba Style Spicy Ghee Rice Recipe Made From Whole Spices or Veechu Parotta Or Ceylon Parotta Recipe and Pickled Onions Recipe for a completely satisfying meal. 
</t>
  </si>
  <si>
    <t>चिकन सूप रेसिपी - Soulful Chicken Soup Recipe</t>
  </si>
  <si>
    <t xml:space="preserve"> Soulful Chicken Soup Recipe</t>
  </si>
  <si>
    <t>1 चिकन - ड्रमस्टिक,1 प्याज - पतला काट ले,1 गाजर - काट ले,4 कली लहसुन,1 इंच अदरक - काट ले,1 छोटा चमच्च पूरी काली मिर्च,नमक - स्वाद अनुसार,2 टहनी हरे प्याज - काट ले,1/4 कप स्वीट कॉर्न,1 छोटा चमच्च क्रीम,नमक - स्वाद अनुसार,काली मिर्च पाउडर - स्वाद अनुसार</t>
  </si>
  <si>
    <t xml:space="preserve">चिकन सूप रेसिपी बनाने के लिए सबसे पहले चिकन को अच्छी तरह से धो कर साफ़ कर ले. एक प्रेशर कुकर में चिकन, प्याज, गाजर, काली मिर्च, लहसुन, अदरक, 2 कप पानी डाले और 3 सिटी आने तक पका ले. गैस बंद करें और प्रेशर अपने आप निकलने दे.कुकर खोले और इस स्टॉक को छान ले. स्टॉक को फिर से सॉसपैन में डाले और गैस चालू करें। 1 मिनट के बाद इसमें स्वीट कॉर्न, हरे प्याज, उबला हुआ चिकन, क्रीम डाले और उबलने दे. उबाला आने के बाद नमक, काली मिर्च डाले और मिला ले. सब्ज़िओ के नरम होने के बाद गैस बंद करें और परोसे। चिकन सूप रेसिपी को श्रीलंकन करी और तवा पराठा के साथ रात के खाने के लिए परोसे.
</t>
  </si>
  <si>
    <t>Parshe Macher Jhal Recipe - Mullet In Mustard Sauce</t>
  </si>
  <si>
    <t>8 Parshe - (mullet fish),5 tablespoons Kasundi mustard sauce,2 Tomatoes - puree,5 Green Chillies - slit,2 teaspoon Turmeric powder (Haldi),2 teaspoon Red Chilli powder,2 teaspoon Kalonji (Onion Nigella Seeds),5 tablespoons Mustard oil,1/2 cup Coriander (Dhania) Leaves - chopped,Salt - to taste</t>
  </si>
  <si>
    <t xml:space="preserve">To begin making the Parshe Macher Jhal Recipe, firstly marinate the fish with turmeric powder and salt. Keep it aside for 5 minutes.Next, heat mustard oil in frying pan and fry the fish till it turns light brown on both the sides. Keep the fish aside.Reheat the same oil, add the kalonji seeds and green chillies. When the seeds start to crackle, add the tomato puree, remaining turmeric powder, red chilli powder and salt.Cook on a moderate flame till oil has been released from the masala paste.At this stage, add about 1-1/2 cups of warm water, give it a nice stir and bring the curry to a boil.Adjust the salt, add the fried fish, mustard paste and cook for a further 3 to 4 minutes. Add the coriander leaves and serve hot.Serve Parshe Macher Jhal along with Steamed Rice and Bengali Style Cholar Dal for your weekday meal.
</t>
  </si>
  <si>
    <t>Fenugreek Spiced Sardine Fish Curry Recipe</t>
  </si>
  <si>
    <t>500 grams Sardine fish - cleaned and chopped,Gingelly oil - or sunflower oil to cook,1/4 teaspoon Methi Seeds (Fenugreek Seeds),1-1/2 Onion - finely chopped,1-1/2 Onion - coarsely chopped,2 Tomatoes - finely chopped,10 cloves Garlic - minced,Curry leaves - a few sprigs,1/2 teaspoon Whole Black Peppercorns,6 Dry Red Chillies,1/2 tablespoon Red Chilli powder - (adjust to taste),4 tablespoons Coriander (Dhania) Seeds,1/4 teaspoon Turmeric powder (Haldi),1 tablespoons Tamarind Paste,1/2 teaspoon Cumin seeds (Jeera),3/4 cup Fresh coconut - grated,Salt - to taste</t>
  </si>
  <si>
    <t xml:space="preserve">To begin making Fenugreek Spiced Sardine Fish Curry Recipe, prepare all the ingredients first, clean the fish and chop it to desired size.Now heat a tawa with some gingelly oil. Once it is heated, add the jeera, whole black peppercorns, dry red chillies, coriander seeds on medium heat and roast them till a nice aroma emerges.Add the coarsely chopped onions, and garlic and saute a bit till the onions are translucent. Once done, add the fresh grated coconut and stir for a minute or so, till toasted. Switch off heat once done, and allow to cool on a plate, pot which we will need this to grind.Meanwhile in the same kadai/pot, heat a bit of gingelly oil, add cumin seeds and allow to sizzle. After a few seconds of adding cumin seeds, add the curry leaves, stir a bit so that the curry leaves splutter.Immediately add the finely chopped onions and fenugreek seeds, saute and cook till the onions are translucent.To the kadai, add chopped tomatoes, and continue cooking on medium heat till the tomatoes turn mushy. Turn off till the ground paste is ready.By this time, the oil roasted ingredients would be cooled. Take those in a mixer grinder and grind them into a smooth paste by adding enough water.Add this paste to the mushy tomatoes in the kadai on medium heat and cook further for about 5 minutes or the gravy kind of comes together from sides.Add the tamarind paste and required water for the gravy.After a minutes, add in the sardine fish pieces, required salt and cook covered for about 8-10 minutes on medium heat or till the fish is cooked well.Serve Fenugreek Spiced Sardine Fish Curry Recipe with Chicken Cutlet Recipe and Steamed Rice Recipe  or Ghee Rice Recipe | Neychoru for a complete meal.
</t>
  </si>
  <si>
    <t>Chicken Pakora Recipe - Chicken Fritters</t>
  </si>
  <si>
    <t>250 grams Chicken - minced,5 tablespoons Gram flour (besan),1 Onion - sliced,1 teaspoon Cumin seeds (Jeera),1/4 teaspoon Turmeric powder (Haldi),1 teaspoon Red Chilli powder,1 sprig Coriander (Dhania) Leaves - chopped,Salt - to taste,Sunflower Oil,Water - as required,Chaat Masala Powder - as required,Pickled onions - as required</t>
  </si>
  <si>
    <t xml:space="preserve">To begin making the Chicken Pakora recipe, combine all the ingredients together in a bowl including chicken, gram flour, onion, cumin seeds, turmeric powder, red chilli powder, coriander leaves and salt.Add water little at a time, to make a thick pakora batter. Check the salt, spices and adjust to suit your taste.Preheat the Kuzhi Paniyaram Pan on medium heat; add a few drops of oil into each cavity.Spoon the Chicken Pakoda batter into the cavity and pan-fry them until it is browned and crisp on both sides. You can optionally add just a little more oil to give it additional taste. This will take 3 to 4 minutes.Proceed the same way with the remaining Chicken pakora batter.The process of cooking pakoda in a pan preserves nutrition and the addition of Lotus seeds giving an added taste and nutrition for this classic teatime snack.Arrange the Chicken pakora on a serving platter, sprinkle some chaat masala, place some pickled onions by the side and serve it as a snack or as an appetizer for parties. Serve the Chicken Pakora Recipe along with Dhaniya Pudina Chutney or Garlic Chutney  for evening snacks and enjoy it with Masala Chai.
</t>
  </si>
  <si>
    <t>Fish Sukka Recipe - Fish With Spicy Masala Filling</t>
  </si>
  <si>
    <t>2 Fish - pompano (preferred),1 tablespoon Ginger Garlic Paste,1 teaspoon Turmeric powder (Haldi),1 Tablespoon Red Chilli powder,1 Tablespoon Sunflower Oil,Coriander (Dhania) Leaves - small bunch,2 teaspoon Lemon juice,4 Green Chillies - Slit vertically,Salt - to taste,1 tablespoon Coriander (Dhania) Seeds,3 Cloves (Laung),5 Whole Black Peppercorns,1 Black cardamom (Badi Elaichi),2 Inch Cinnamon Stick (Dalchini),2 Tablespoons Poppy seeds,1/2 Cup Dessicated Coconut,1 Tablespoon Red Chilli powder,1 Onion - finely chopped</t>
  </si>
  <si>
    <t xml:space="preserve">To begin making the Fish Sukka Recipe (Fish With Spicy Masala Filling), cut the fish into thin slices.Keep only the flesh of the fish and discard bones and organs. Wash well and apply some salt. (I haven't used the heads, but you can use them if you wish)Marinate fish with red chilli powder, turmeric powder, ginger garlic paste and lime juice, in a big bowl. Mix and keep aside for 10 minutes.Till the fish gets marinated, let us prepare the sukka gravy. In a shallow fry pan, dry roast all the spices mentioned including coriander seeds, cloves, whole black peppercorns, black cardamom, cinnamon stick except poppy seeds. Roast them on medium heat until fragrant.Make some room in the center of the pan by pushing the roasted spices aside.Add poppy seeds in the center and roast till they change color slightly. Switch off and let cool.Add the roasted spices along with desiccated coconut in a mixer grinder.Add a tablespoon of red chilli powder and using very little water ( I used 1/4th cup) grind it to a smooth paste. Keep aside.Heat a tablespoon oil in a kadai and add slit green chilies and chopped onion.Fry on medium high heat till onion changes its colour to light brown. Pour in the prepared coconut paste and saute it for 5-6 minutes or till the sukka gravy is dried.Add some salt and half of the chopped coriander leaves. Mix well and stir in the marinated fish .If the gravy is too dry, add one or two tablespoons of water. Add a teaspoon of lime juice.Cover and let it cook on medium heat for about 10 minutes. Check in between. Do not mix fish too much, because unlike chicken, fish tend to break easily, releasing fish bones inside the dish.Gently stir in between or you can just shake the kadai in order for fish to get mixed up well with the gravy.Check if the fish is done with a toothpick.Sprinkle the remaining chopped coriander leaves and remove from  heat.Fish Sukka Recipe is served as an appetizer with Lahsuni Dal Tadka (Moong Dal with Pumpkin) and steamed rice or Phulka, or Yakhni Pulao With Chicken Recipe and Masala Chaas Recipe (Indian Spiced Buttermilk) for a complete meal.
</t>
  </si>
  <si>
    <t>Kerala Style Chicken Stew Recipe</t>
  </si>
  <si>
    <t>300 grams Chicken - with bone cut into small pieces,1 inch Cinnamon Stick (Dalchini),1 tablespoon Whole Black Peppercorns,1 Carrot (Gajjar) - peeled and cubed,100 grams Green beans (French Beans) - chopped small,1 Potato (Aloo) - skin peeled and cubed,1 Onion - sliced,1 Green Chilli,4 cloves Garlic - chopped,1 inch Ginger - chopped,10 Cashew nuts - boiled in water and ground to a paste,1/2 teaspoon Turmeric powder (Haldi),1 teaspoon Black pepper powder,Coconut Oil - for cooking,Salt - to taste,1 Onion - sliced,2 cloves Garlic - chopped,1 sprig Curry leaves,Coconut Oil - for cooking</t>
  </si>
  <si>
    <t xml:space="preserve">To begin making the Kerala Style Chicken Stew Recipe, wash the chicken pieces and cut them to small pieces. Keep all the vegetables prepped.Heat a pressure cooker with coconut oil, add cinnamon stick, cloves, and peppercorns and let them fry for few seconds.Add in the onions, garlic and ginger. Saute until they soften. Add vegetables- carrots, beans, potatoes and saute for 10 minutes.Add chicken, cashew nut paste, turmeric powder and salt. Saute well until it is evenly coated. Add half of the coconut milk and some water. Pressure cook for 1 whistle.Allow the pressure to release naturally and pour in the reaming coconut milk and give it a stir.Heat a sauce pan with oil, add curry leaves and allow it to splutter. Add onions and garlic and saute until they turn brown.Sprinkle the browned onions over the curry and serve.Serve the Kerala Style Chicken Stew Recipe along with Appam or How To Make Homemade Idiyappam Recipe - Rice Sevai Recipe and Kerala Style Egg Roast Curry Recipe by the side for a complete meal.
</t>
  </si>
  <si>
    <t>Schezwan Chicken Sizzler Recipe</t>
  </si>
  <si>
    <t>1 Chicken breasts - Cubed,1 Tablespoon Dark soy sauce,3 Tablespoon Corn flour,1 Tablespoon Whole Wheat Flour,2 Tablespoon Ginger Garlic Paste,1 Whole Egg,1 Inch Ginger - Julienned,1 Tablespoon Sweet and Spicy Red Chilli Sauce (Tomato Chilli Sauce),1 Tablespoon White vinegar,1 Tablespoon Roasted tomato pasta sauce,2 Tablespoon Red Chilli sauce,3 Green Chillies - Chopped,1 teaspoon Black pepper powder,1 Spring Onion (Bulb &amp; Greens) - Chopped,1 Onion - Diced,1/2 Tablespoon Dark soy sauce,Salt - to taste,1 Yellow Bell Pepper (Capsicum) - diced,1 Red Bell pepper (Capsicum) - diced,1 Carrot (Gajjar) - Blanched,1/4 cup Broccoli - (florets) Blanched,8 Green beans (French Beans) - Blanched,Extra Virgin Olive Oil - to cook,2 teaspoon Black pepper powder,Salt - to taste,200 grams Hakka Noodles - Boiled,1 Tablespoon Dark soy sauce,1 Tablespoon Light soy sauce,1 Spring Onion Greens - chopped,1 Tablespoon White vinegar,3 Green Chillies - Chopped,2 teaspoon Black pepper powder,Salt - to taste,4 teaspoons Sunflower Oil,Spring Onion Greens - Few stalks,2 teaspoons Sesame seeds (Til seeds)</t>
  </si>
  <si>
    <t xml:space="preserve">To begin making Schezwan Chicken Sizzler Recipe,in a mixing bowl combine the chicken pices along with Dark Soy Sauce, Cornflour Powder, Wheat Flour and Ginger Garlic Paste.Give it a good stir and add the cubed chicken pieces.Make sure all the chicken pieces are coated properly and let it rest for 15 Minutes.Meanwhile we can work upon the grilled vegetables Blanch carrots, french beans and broccoli.Heat up a grill pan and drizzle some olive oil. Sprinkle each of the vegetables with salt and pepper.Working in batches, grill the vegetables until tender and lightly charred all over, about 8 to 10 minutes for the bell peppers; 8 minutes for french beans and carrots ; 4 minutes for the broccoli. Keep the grilled vegetables aside.Once the chicken is marinated,it is time to fry it. Pour oil in shallow frying pan and let it get heated up enough for shallow frying.Fry the chicken pieces till they start looking crispy on the outer side.Make sure you do not overcrowd the pan otherwise the chicken cubes will not get crispy.Put the fried chicken pieces on a kitchen towel to remove excess oil.In order to make Schezwan Chicken heat up some oil in a wok.Saute chopped ginger and spring onion greens together till it becomes fragrant.Add green chillies, chopped onion and let it cook till the onion becomes translucent.Mix in soy sauce,schezwan sauce, white vinegar, red chilli sauce, tomato sauce,black pepper powder and salt. Give it a good stir and add the fried chicken pieces into the pan.Add quarter cup of water and let it cook on slow heat for about 5-7 minutes till the gravy thickens.And in the end we have to cook the noodles.So heat some oil in another wok/pan and add spring onion into it.Saute it for few seconds.Add the boiled noodles, chopped green chillies, soy sauce, white vinegar and give it a good stir.Sprinkle black pepper powder and salt into the noodles and mix it well.Cook for 5-7 Minutes on low heat.Put the sizzler plate for heating on direct flame. Put noodles and schezwan chicken on the hot plate.Arrange the grilled vegetables on the top and sides of the plate. Garnish it with spring onion greens and white sesame seeds.Serve Schezwan Chicken Sizzler Recipe with Apple And Ginger Cocktail Recipe and end your meal with Cheesy Chinese Banana Toffee Fritters Recipe.
</t>
  </si>
  <si>
    <t>Calicut Payyoli Chicken Fry Recipe</t>
  </si>
  <si>
    <t>500 grams Chicken - cleaned and cut into 1 inch cubes,1 teaspoon Garlic - minced,1 teaspoon Ginger - minced,2 teaspoons Kashmiri Red Chilli Powder,1/2 teaspoon Turmeric powder (Haldi),2 tablespoon Vinegar,1 Green Chilli - slit lengthwise,1 tablespoon Meat masala,3 tablespoons Fresh coconut - grated,Salt - to taste,2 sprig Curry leaves,3 tablespoons Coconut Oil,100 ml Water</t>
  </si>
  <si>
    <t xml:space="preserve">To begin making the Calicut Payyoli Chicken Fry recipe, in a mixing bowl, marinate the chicken pieces with minced ginger, minced garlic, 1 tablespoon vinegar, turmeric powder and salt. Keep it aside for 15 minutes.For the second marination, to the already marinated chicken, add half the kashmiri red chilli powder, meat masala powder, remaining vinegar and mix well. Keep aside for 1 hour.Take grated coconut in a small bowl, add remaining kashmiri red chilli powder and mix well. Keep aside.Heat coconut oil in a pan, add the marinated chicken pieces in oil along with slit green chilly. Fry well on low flame.Once the chicken pieces are half cooked, add the grated coconut mix, and curry leaves to it. Add 100 ml water to allow the chicken to cook well. Fry until the water is fully absorbed, and the chicken is well cooked.Serve Calicut Payyoli Chicken Fry as a starter for your house parties. You can serve it as part of a meal that includes,  South Indian Style Fish Curry Recipe and Steamed Rice 
</t>
  </si>
  <si>
    <t>Meghalaya Style Do O Kalai Recipe - Chicken With Black Lentils</t>
  </si>
  <si>
    <t>500 grams Chicken - (Preferably with skin),150 grams Black Urad Dal (Whole) - soaked overnight,1 Onion - chopped,3 tablespoons Ginger - grated,2 tablespoons Garlic - minced,3 Green Chillies - chopped (adjust),1 tablespoon Red Chilli powder - Red chilly powder( 1 to 2 tbsp),2 teaspoons Lemon juice,1/2 teaspoon Cooking soda - or baking soda,1 tablespoon Sunflower Oil,Salt - to taste</t>
  </si>
  <si>
    <t xml:space="preserve">To begin making Meghalaya Style Do O Kalai Recipe soak the black lentils overnight.Start by grinding the onions, ginger, &amp; garlic together in a small grinder jar to a smooth paste. Add a couple of teaspoons of water only if required. Keep it aside.Take a pressure cooker and heat a little cooking oil in it. On a medium heat, add the green chillies and saute for a few seconds.Add onion-ginger-garlic paste and saute continuously so that the paste does not get burnt.Once the raw smell disappears from the onion paste, add in the curry cut chicken and saute till well coated.Once the chicken is well coated with the paste, add the red chilli powder. Mix it well till the red chilli powder coats the chicken evenly.Add the soaked urad dal lentils, salt to taste and cooking soda to the pressure cooker and mix.Now close the lid of the pressure cooker and cook on a low heat for a couple of whistles till the lentils are tender and soft and mushy to form like a gravy and the chicken is cooked as well.After a few whistles turn off heat, allow the pressure of the cooker to release naturally. Once the pressure is released, remove the lid and add in the lemon juice.Transfer the Do O Kalai into a serving bowl and serve hot. Serve Do O Kalai Recipe with Yellow Pumpkin Pulav Recipe or Manipuri Style Tan Ngang Recipe, Manipuri Style Alu Kangmet Recipe and Narikol Pitha Recipe for a complete meal plate.
</t>
  </si>
  <si>
    <t>Konkani Style Pomfret Fry Recipe - South Indian Fish Fry Recipe</t>
  </si>
  <si>
    <t>2 Pomfret fish,1 teaspoon Turmeric powder (Haldi),Salt - to taste,Sunflower Oil,1/2 cup Fresh coconut - grated,6 Dry Red Chillies,8 cloves Garlic,2 inch Ginger - chopped,2 Green Chilli - chopped,2 teaspoon Cumin seeds (Jeera),4 Cardamom (Elaichi) Pods/Seeds,4 Kokum (Malabar Tamarind)</t>
  </si>
  <si>
    <t xml:space="preserve">To begin making the Konkani Style Pomfret Fry Recipe, we will wash the fish and keep it ready. Using a knife, make three slits diagonally on either side of the fish. This will help the masala to seep inside.Sprinkle salt and turmeric powder on either side and massage well. Keep asideTo make the masalaHeat a flat skillet on medium heat, dry roast the grated coconut, red chillies, garlic, ginger, green chillies, cumin seeds and cardamom pods.Saute them for a couple of minutes until you can smell the roasted aromas coming through. You will also notice the coconut turning lightly brown.Once that is done, grind the roasted konkani masala in a mixer by adding little water to a coarse paste.Apply the ground konkani masala well onto the fish, and coat it well on either side. Rest the fish in the marinade for at least an hour - cover with a foil and keep the fish aside.Once the fish has marinated; heat oil over medium heat on a skillet. Place the marinated pomfret/ fish and cook on either side for about 5 minutes.Make sure the masala is stuck well on to the pomfret, you can use your hands and apply the leftover marinated masala on to the fish as well. Cook the pomfret, so the steam enables it cook evenly inside out.You will notice as its steaming the masala will also turn lightly brown, hence ensure that the heat is on medium low heat - so the masala does not burn. Flip and ensure you roast the other side of the Konkani Pomfret Fry until cooked through.Once done, turn off the heat and place the Konkani Style Pomfret Fry on a serving platter and serve hot.Serve the Konkani Style Pomfret Fry Recipe along with some pickled onions and lemon wedges as an accompaniment to Kerala Style Fish Curry Recipe and Steamed Rice to make weekend lunch meal.
</t>
  </si>
  <si>
    <t>Chicken In Thai Basil Sauce Recipe</t>
  </si>
  <si>
    <t>1/2 cup Thai basil leaves,2 Lemongrass - stalks,6 cloves Garlic,5 Whole Black Peppercorns,1/4 cup Spring Onion (Bulb &amp; Greens),2 Green Chillies,1 inch Ginger,1 teaspoon Coriander (Dhania) Seeds,1 teaspoon Cumin seeds (Jeera),Salt - to taste,2 sprig Coriander (Dhania) Leaves,1 tablespoon Sunflower Oil,200 grams Chicken breasts - cleaned and cut into strips,1/4 cup Roasted Peanuts (Moongphali) - lightly crushed,1/2 cup Coconut milk,Salt - to taste</t>
  </si>
  <si>
    <t xml:space="preserve">To begin making the Chicken In Thai Basil Sauce we will first make the fresh Thai basil paste . To make the Thai basil paste in a mixer grinder jar add, the Thai basil leaves, lemongrass, garlic, peppercorns, spring onion bulbs and greens, green chillies, ginger, coriander seeds, cumin seeds, salt to taste and coriander leaves. Grind this to fine paste with some water. Transfer to a bowl and set aside. Heat a shallow frying pan with oil on medium flame, once the oil is hot add the freshly ground Thai basil paste and cook for a few minutes, until the raw smell goes away. This will take about 5 minutes. You will see that the water would've evaporated and the raw smell would've gone away. Now add the chicken strips, sprinkle a few drops of water and cook on medium-high flame to cook the chicken. Once the chicken is almost cooked, add the coconut milk and the roasted peanuts and mix it well to combine with the chicken. Ensure the thai basil sauce has coated well around the chicken. Turn off the flame and serve hot.Serve Chicken In Thai Basil Sauce as appetizer along with a meal of Thai Raw Papaya Salad Recipe With Lemon Peanut &amp; Honey Dressing followed by a main course of Spicy Vegetarian Thai Noodle Bowl Recipe. Finish the meal with a dessert of Khao Neeo Mamuang - Thai Sweet Sticky Rice With Mango
</t>
  </si>
  <si>
    <t>Fish Molee Recipe - Kerala Style Fish Curry</t>
  </si>
  <si>
    <t>300 gram Fish,3 teaspoon Sunflower Oil,1/2 teaspoon Cumin seeds (Jeera),1 Onion - chopped,1 teaspoon Ginger - paste,2 Tomatoes - chopped,3 cloves Garlic - finely chopped,1/4 teaspoon Turmeric powder (Haldi),1/2 teaspoon Red Chilli powder,1/4 teaspoon Vinegar,1/4 Lemon juice,50 ml Coconut milk,Salt - to taste</t>
  </si>
  <si>
    <t xml:space="preserve">To begin making the Fish Molee Recipe, firstly wash the fish cutlet pieces and season with salt. In a heavy bottomed pan, heat some oil on medium flame. Add cumin seeds and let it crackle. Add chopped onion and saute until the onions are translucent. Add garlic, ginger paste and saute until the raw smell of garlic and ginger goes away.Add in the chopped tomatoes and saute until the tomatoes are mushy and oil starts to leave from the sides. This will take 3 to 4 minutes.After 3 to4 minutes add in turmeric powder and red chili powder, mix well and pour a cup of water into the pan. Once the water reaches the boiling point, lower the flame, add coconut milk and the fish pieces.When the fish is fully cooked, add lime juice and vinegar. Add appropriate amount of salt and give the curry a good stir. Turn off the flame.Serve Fish Molee along with Appams or Steamed Rice for a simple weekday Lunch. You can also make it for your weekend Lunch with other Kerala recipes.
</t>
  </si>
  <si>
    <t>Chettinad Dry Pepper Chicken Recipe</t>
  </si>
  <si>
    <t>500 grams Chicken - (chicken with bones gives better taste),1 Onion,1 Tomato,2 sprig Curry leaves,1 tablespoon Ginger Garlic Paste,1/2 teaspoon Turmeric powder (Haldi),1 teaspoon Cumin powder (Jeera) - roasted,1 teaspoon Fennel Powder - roasted,1 tablespoon Coriander Powder (Dhania),2-1/2 tablespoon Black pepper powder,Salt - to taste,Sunflower Oil - as required,Water - as required,Coriander (Dhania) Leaves - for garnish</t>
  </si>
  <si>
    <t xml:space="preserve">To begin making the Chettinad Dry Pepper Chicken Recipe, clean the chicken thoroughly and wash it well.Place it in a bowl,  then add about 1/2 teaspoon of turmeric powder and water until chicken in fully immersed and let it sit for 10 minutes. After 10 minutes, drain the turmeric water and marinate with little salt. This step of washing chicken in turmeric water will reduce the smell in the chicken.Heat oil in a kadai/wok on medium flame, add finely chopped onions and sauté till onions turn soft.Once the onions are soft, add ginger garlic paste and cook till the raw smell of the paste is gone. Add curry leaves and mix well.At this stage add finely chopped tomatoes and cook till tomatoes turn soft and mushy. This will take about 3-4 minutes. Now add the marinated chettinad chicken and let it cook for 3-5 minutes. Add all the spice powders- cumin powder, fennel seeds powder, coriander powder, crushed pepper or pepper powder and salt.Mix the Chettinad Dry Pepper Chicken and cook for another 5 minutes. Now add about 1/4 cup water. Cover and cook till the Chettinad Dry Pepper Chicken is fully cooked and all water is evaporated. Once done, check the salt and spices and adjust accordingly.Hot, spicy, flavourful Chettinad Dry Pepper Chicken is ready to be served.Serve Chettinad Dry Pepper Chicken Recipe with Pickled onions as an appetizer. Or you could also serve it as a side dish to a meal along wit steamed rice and Milagu Rasam Recipe (Village Style Pepper Rasam).
</t>
  </si>
  <si>
    <t>Meen Vevichathu Recipe - Kottayam Style Fish Curry</t>
  </si>
  <si>
    <t>2 Seer fish - slices,1/2 teaspoon Turmeric powder (Haldi),Salt - to taste,2 teaspoons Aachi Fish Masala,1/3 cup Fresh coconut,6 cloves Garlic,1 inch Ginger,2 sprig Coriander (Dhania) Leaves - washed and finely chopped,1 Tomato - finely chopped,1 inch Cinnamon Stick (Dalchini),2 Cloves (Laung),1 Kokum (Malabar Tamarind),2 tablespoons Coconut Oil,3 sprig Curry leaves,8 Pearl onions (Sambar Onions) - sliced,2 tablespoons Sambar Powder</t>
  </si>
  <si>
    <t xml:space="preserve">To begin making the Meen Vevichathu Recipe, wash and clean the fish well and drain off the excess water. In a mixing bowl, combine the salt, turmeric powder, and fish masala, mix this well. To this mixing bowl, add the seer fish slices and massage the masala gently into the fish and set aside. *To make the masala In a mixer-jar combine the coconut, coriander leaves, garlic, ginger, tomato, cinnamon, cloves, and kokum. Grind this into a smooth paste, using some water. Transfer into a bowl aside. Soak the kokum pieces in warm water for 10 minutes. Mash the kokum well into the water, strain and set the kokum water aside. *Getting ahead with the Meen Vevichathu recipe:Heat a meen chatti and pour the coconut oil into it. Once the oil is hot, add the curry leaves and allow them to crackle. Next into the meen chetti, add the sliced shallots and fry until it turns transparent. To this add the freshly ground masala, salt and cook until the raw smell goes away, this will take a good 4-6 minutes. Once the masala is well cooked, add in the sambar masala. Then add the prepared kokum water and required amount of water to adjust the thickness of the Meen VevichathuIncrease the flame and bring the Meen Vevichathu to a rolling boil and then reduce the flame to medium.At this stage, add the marinated seer fish slices along with the marinade and cover and cook. Reduce the flame to medium-low and cook until the fish is done. This will take about 12-15 minutes. Turn off the flame and check if the fish is cooked through, if not cook for a few minutes to ensure it's well done. Serve Meen Vevichathu Recipe along with some hot Steamed Rice, Prawn Ghee Pepper Masala Recipe With Garlic for a simple lip smacking meal over the weekend.
</t>
  </si>
  <si>
    <t>हरी मिर्च चिकन फ्राई रेसिपी - Green Chilli Chicken Fry Recipe</t>
  </si>
  <si>
    <t>Green Chilli Chicken Fry Recipe - Green Chilli Chicken Fry Recipe</t>
  </si>
  <si>
    <t>500 ग्राम चिकन - काट ले,18 हरी मिर्च - कम भी कर सकते है,7 कली लहसुन,2 इंच अदरक,2 बड़े चम्मच हरा धनिया,2 प्याज,3 टमाटर,4 लॉन्ग,1 इंच दालचीनी,1 बड़ा चम्मच धनिया पाउडर,नमक - स्वाद अनुसार,पानी - प्रयोग अनुसार,1/2 निम्बू,2 छोटे चम्मच तेल</t>
  </si>
  <si>
    <t>500 grams of chicken - cut it, 18 green chillies - can also reduce, 7 cloves garlic, 2 inch ginger, 2 tablespoons green coriander, 2 onions, 3 tomatoes, 4 long, 1 inch cinnamon, 1 tbsp coriander powder, Salt - as per taste, water - as per use, 1/2 lemon, 2 tsp oil</t>
  </si>
  <si>
    <t xml:space="preserve">हरी मिर्च चिकन फ्राई बनाने के लिए सबसे पहले चिकन को अच्छी तरह धोकर सूखा ले.अब एक बाउल में चिकन, 1 छोटा चम्मच नमक, निम्बू का रस डाले और मिला ले. ढके और फ्रिज में 30 मिनट के लिए रख ले. अब एक मिक्सर ग्राइंडर में हरी मिर्च, अदरक, लहसुन, हरा धनिया, प्याज डाले और पीस ले. अलग से रख ले. अब इस मिक्सर ग्राइंडर में टमाटर के साथ थोड़ा पानी डाले और पीस ले. अलग से रख ले. अब एक कढ़ाई में तेल गरम करें। तेल के गरम होने के बाद इसमें लॉन्ग, दालचीनी, हरी मिर्च का पेस्ट डाले और 2 मिनट के लिए पका ले.2 मिनट के बाद, इसमें चिकन डाले और चिकन के रंग बदलने तक पकाए। अब इसमें टमाटर की प्यूरी डाले और 3 से 4 मिनट के लिए पका ले. धनिया पाउडर, नमक डाले और 5 मिनट के लिए पका ले. 5 मिनट के बाद, इसमें 1/2 कप पानी डाले और चिकन  चिकन के अच्छी तरह पकने तक पका ले. परोसे। हरी मिर्च चिकन फ्राई रेसिपी को दाल फ्राई और चावल के साथ दिन के खाने के लिए परोसे।
</t>
  </si>
  <si>
    <t>Baked Fish Crisps Recipe (Fish Fry In Oven)</t>
  </si>
  <si>
    <t>10 Fish - pieces,1 teaspoon Sunflower Oil - optional,5 teaspoon Red Chilli powder,2 teaspoon Turmeric powder (Haldi),Salt - to taste,1 tablespoon Water</t>
  </si>
  <si>
    <t xml:space="preserve">To begin making the Baked Fish Crisps Recipe, clean the fish and in a large vessel add in the ingredients mentioned in the “To Marinate” table and make a fine paste and add the fish to it and mix well.Allow it to marinate for half an hour. Meanwhile line your baking tray with Parchment paper. Preheat the oven at 180 Deg c for about 10 mins. Arranged the marinated fish pieces in the lined baking tray and using grill mode grill it for 7 mins. After 7 mins flip the fish and then grill for another 7 mins. Now that the colour of the fish would have slightly turned dark. Flip the side of the fish once again and brush it with oil if required. And grill for another 5 mins.Once done flip the fish once again and brush with little oil or sprinkle little oil and grill for another 5 mins.Fish would have cooked by now and it is ready to be served. If you feel the fish is not yet cooked grill for another 4 mins by flipping the fish sides after 2 mins. Serve hot as an appetizer/starter.Serve Baked Fish Crisps Recipe along with Dhaniya Pudina chutney or any other chutney of your choice.
</t>
  </si>
  <si>
    <t>प्रॉन फ्राइड राइस रेसिपी - Prawns Fried Rice (Recipe In Hindi)</t>
  </si>
  <si>
    <t>Prawns Fried Rice Recipe</t>
  </si>
  <si>
    <t>1 कप चावल,2 तेज पत्ता,2 प्याज,5 कली लहसुन,1/2 इंच अदरक,1 छोटा चमच्च सोया सॉस,1/2 गाजर,1 छोटा चमच्च ग्रीन चिल्ली सॉस,1/2 शिमला मिर्च (हरी),1 छोटा चमच्च रोस्टेड टोमेटो सॉस,8 प्रॉन - मेरिनेट कर ले,1 बड़ा चमच्च मक्खन,2 बड़े चमच्च तेल - प्रयोग अनुसार,2 लॉन्ग,4 पूरी काली मिर्च,1/2 छोटा चमच्च दाल चीनी पाउडर,1/2 छोटा चमच्च काली मिर्च पाउडर,1 बड़ा चमच्च हरा धनिया - काट ले,नमक - स्वाद अनुसार,1/2 छोटा चमच्च लाल मिर्च पाउडर,1/2 छोटा चमच्च हल्दी पाउडर,नमक - स्वाद अनुसार</t>
  </si>
  <si>
    <t>1 cup rice, 2 bay leaves, 2 onions, 5 cloves garlic, 1/2 inch ginger, 1 teaspoon soy sauce, 1/2 carrot, 1 teaspoon green chilli sauce, 1/2 capsicum (green), 1 small Spoon Roasted Tomato Sauce, 8 Prawns - Marinate, 1 tablespoon Butter, 2 tablespoons Oil - As per the usage, 2 Long, 4 Whole Pepper, 1/2 Teaspoon Dal Sugar Powder, 1/2 teaspoon Black Pepper Powder , 1 tablespoon green coriander - chopped, salt - as per taste, 1/2 teaspoon red chilli powder, 1/2 teaspoon turmeric powder, salt - as per taste</t>
  </si>
  <si>
    <t xml:space="preserve">प्रॉन फ्राइड राइस बनाने के लिए सबसे पहले परवंस को मेरिनेट कर ले. अब इस पर लाल मिर्च पाउडर, हल्दी पाउडर, नमक लगाए और 30 मिनट के लिए अलग से रख दे.गाजर का छिलका निकाल ले और पतला काट ले. शिमला मिर्च को भी पतला पतला काट ले. एक सॉसपैन में चावल को तेज पत्ता, काली मिर्च और नमक के साथ डाले। प्रयोग अनुसार पानी डाले और चावल को पका ले. इसमें 1 चमच्च तेल डाले ताकि चावल चिपके नहीं। चावल के पक जाने के बाद, इसे ठंडा कर ले. चावल में दालचीनी पाउडर और काली मिर्च पाउडर डाले और मिला ले. अब एक कढ़ाई में तेल गरम करें और इसमें प्याज डाले। प्याज के नरम होने तक पकाए। अब इसमें अदरक लहसुन का पेस्ट डाले और अगले 2 मिनट तक पकाए। अब इसमें सब्जिआ डाले और 2 मिनट के लिए पकने दे. प्रॉन्स को 2 या 3 पीेछे में काट ले और कढ़ाई में डाल दे. 7 से 8 मिनट के लिए पकने दे. 8 मिनट बाद सारे सॉस डाले, मिलाए और 1 मिनट तक पकाए। नमक और मक्खन डाले, मिलाए और हरे धनिये से गार्निश करें।प्रॉन फ्राइड राइस को मंचूरियन के साथ रात के खाने के लिए परोसे। 
</t>
  </si>
  <si>
    <t>Kerala Style Fish Curry Recipe</t>
  </si>
  <si>
    <t>1/2 kg Fish - (I have used sardine cleaned and cut),Tamarind Water - extract from a big lemon sized tamarind,2 Shallots - finely chopped,2 tablespoons Coconut Oil,1 teaspoon Mustard seeds,2 sprig Curry leaves,Salt - to taste,10 cloves Garlic - split length-wise,1 tablespoon Ginger Garlic Paste,2 tablespoons Kashmiri Red Chilli Powder,1 tablespoon Coriander Powder (Dhania),1/2 teaspoon Methi Powder (Fenugreek Powder)</t>
  </si>
  <si>
    <t xml:space="preserve">To begin making Kerala Style Fish Curry Recipe, firstly clean and cut fishes.Take a small bowl and add red chilli powder, coriander powder and fenugreek powder with little water to make slurry. Keep it aside.Heat coconut oil in clay pot earthenware. (If you don’t have one use non-stick kadai)Once hot, crackle mustard seeds. Now add chopped shallots and garlic. Sauté them until translucent or for about 2-3 minutes.After 2 to 3 minutes, add the curry leaves. Once they sizzle, add the ginger-garlic paste. Sauté it till the raw smell leaves.Now, add the chilli coriander fenugreek mixture. Let it cook for about 2 minutes.Now, add 2 cups of water and bring to a boil. Add the tamarind water, salt and fish pieces.Let it cook for 15 minutes. Just give it a slight shake at regular intervals or use the spoon to slowly move the fish pieces around. This is crucial step since the fish being delicate may break if stirred heavily.Kerala style Fish Curry Recipe is ready to enjoy. Serve Kerala Style Fish Curry Recipe along with Steamed Rice and Rava Fried Prawns for a weekday meal.
</t>
  </si>
  <si>
    <t>Bengali Style Hilsa Fish In Poppy Seeds &amp; Yogurt Curry Recipe</t>
  </si>
  <si>
    <t>500 grams Hilsa Fish,3 tablespoon Mustard oil,1/4 teaspoon Kalonji (Onion Nigella Seeds),1/2 tablespoon Red Chilli powder,1/2 teaspoon Turmeric powder (Haldi),3 tablespoon Curd (Dahi / Yogurt),1/2 cup Water,1/2 tablespoon Poppy seeds - ground,1/2 tablespoon Kasundi mustard sauce,5 Green Chillies - slit (adjust to taste),Salt - to taste</t>
  </si>
  <si>
    <t xml:space="preserve">To begin making Bengali Style Hilsa Fish In Poppy Seeds &amp; Yogurt Curry Recipe, first using a sharp knife, cut the hilsa into slices and clean.Marinate the fish pieces with salt in a mixing bowl and keep covered for about ten minutes. Also prepare the poppy seeds paste and mustard paste by using a blender/mixer, with about a tablespoon or two of water.In another mixing bowl, mix together red chilli powder, turmeric powder, yogurt, poppy paste, yellow mustard paste, curd, salt and water to make a paste.Meanwhile in a kadai, heat the mustard oil on a low flame. Once hot, add green chillies and nigella seeds for tempering, keep tossing for about a minute or till done.Place the hilsa fish on a cast iron frying/grilling pan on a medium-low heat, and pour the sauce mixture on top of fish to coat completely and cover the bottom of the pan. Cover the pan and cook further for about 10 minutes.Check the salt and adjust to suit your taste, check if the fish is tender and cooked well. Once it is cooked well, switch off and serve.Serve Bengali Style Hilsa Fish In Poppy Seeds &amp; Yogurt Curry Recipe along with Steamed Rice, Bengali Posto Porota Recipe, Bengali Style Cholar Dal Recipe and Bengali Bhog Khichuri Recipe for a wholesome lunch.
</t>
  </si>
  <si>
    <t>Mexican Salsa Chicken With Italian Cream Cheese Recipe</t>
  </si>
  <si>
    <t>200 grams Boneless chicken,1 teaspoon Black pepper powder,1 teaspoon Rock Salt,1 cup Penne pasta - optional,Salt - to taste,50 grams Mozzarella cheese,4 Tomatoes - chopped,1 Onion - chopped,1/2 cup Coriander (Dhania) Leaves,1 cloves Garlic - chopped,1 Pickled Jalapenos - deseeded,1/2 teaspoon Sugar,1 teaspoon Lemon juice,250 gram Britannia Cream Cheese,100 grams Butter,1/2 teaspoon Garlic - minced,3/4 cup Milk</t>
  </si>
  <si>
    <t xml:space="preserve">To prepare Mexican Salsa Chicken With Italian Cream Cheese Recipe, Wash the chicken thoroughly and to marinate it, in a mixing bowl, combine the chicken with salt, black pepper powder and rock salt.Prepare the salsa by grinding together tomatoes, cilantro leaves, chopped onions, lemon juice, garlic pod, sugar, salt and whole jalapeno in a mixer jar until coarsely ground.Add this salsa mixture to the marinated chicken. Heat a pan on medium flame and add butter to it.Add the chicken along with salsa and cook covered for about 20 minutes or till the chicken is cooked.Heat another pan to prepare cream cheese sauce. Add butter to melt on medium flame.Add garlic and sauté. Add cream cheese to butter and garlic. Add milk and stir it well. Keep whisking to avoid lumps. Adjust salt if required. (Cream cheese is usually salted)Once the sauce has thickened, whisk and remove from heat.In another Kadai, boil the penne pasta al dente. Drain and keep aside. Just to make this a heavy meal, I added pasta. It is purely optional though.Once the chicken is grilled and cooked, place the chicken on a baking tray.Add penne pasta and pour the cream cheese sauce over the chicken.Sprinkle some mozzarella cheese, chopped parsley leaves and freshly crushed black pepper on the top.Bake it in oven for 10-15 minutes at 180 degree Celsius till the cheese has melted.Serve Mexican Salsa Chicken With Italian Cream Cheese with Apple And Ginger Cocktail Recipe for a fusion dinner. Finish the meal with a dessert of Spiced Apple Crumble Recipe with Greek Yogurt
</t>
  </si>
  <si>
    <t>Malvani Fish Curry Recipe - Delicious And Spicy Fish Curry</t>
  </si>
  <si>
    <t>1 inch Ginger - finely chopped,4 cloves Garlic - finely chopped,1 Onion - finely chopped,2 Tomato - finely chopped,1/2 cup Coconut milk,1/4 cup Tamarind Water,1 sprig Curry leaves,1 teaspoon Mustard seeds,1 teaspoon Mustard oil,Salt - to taste,2 King fish - cut into flat fillet,1 teaspoon Red Chilli powder,1/2 teaspoon Turmeric powder (Haldi),1 teaspoon Cumin powder (Jeera),1 teaspoon Coriander Powder (Dhania),1 Lemon juice,Salt - to taste,1 teaspoon Coriander (Dhania) Seeds,1/2 teaspoon Cumin seeds (Jeera),1 teaspoon Fennel seeds (Saunf),1 inch Cinnamon Stick (Dalchini),2 Cloves (Laung),1 Bay leaf (tej patta),1 pinch Nutmeg,1/2 teaspoon Whole Black Peppercorns,4 Dry Red Chillies,1 Star anise</t>
  </si>
  <si>
    <t xml:space="preserve">To begin making the Malvani Fish Curry Recipe, we will first wash the king fish well with water, drain the water completely. Add in red chilli powder, turmeric, cumin powder, coriander powder, salt to taste and lemon juice. Give it a mix and marinate the fish for at least 30 minutes.To make the Malvani MasalaHeat a saucepan, dry roast the coriander seeds, cumin seeds, fennel, cloves, cinnamon, cloves, bay leaf, star anise and black peppercorns for at least 5 minutes, until it is well roasted.Once done, grind all the roasted ingredients, along with dry red chillies, nutmeg to a smooth Malvani masala powder.To make the Fish CurryHeat a kadai, drizzle mustard oil, allow the mustard seeds to splutter for few seconds. Add in curry leaves.Leave it to crackle, and then add in chopped ginger, garlic and onions and saute until the onions soften have turned to golden brown.Add chopped tomatoes, sprinkle salt and turmeric and saute till the tomatoes turn slightly mushy.Sprinkle the freshly prepared Malvani masala as well and saute for a minute. Add in 1/2 cup of tamarind water and allow it to cook in the masala and with the tomatoes for 2 to 3 minutes.Simmer the flame, add coconut milk and bring it to a boil. Slowly add in the marinated fish pieces into the boiling curry, you can also add in any extra marinated masala that is left in the bowl as well.Add a little water and adjust the consistency and add in salt o taste in the Malvani Fish Curry.Give the Malvani Fish Curry a light stir. Cover the bowl of a lid and simmer the Malvani fish curry for at least 10 minutes until the fish is completely cooked through.Once the Malvani Fish Curry is done, turn off the heat. Check the salt and spices and adjust accordingly. Transfer the Malvani Fish Curry to a serving bowl and serve hot.Serve the Malvani Fish Curry Recipe along with some Steamed rice, Fish Fry, Pickled onions by the side to make a delicious lunch or dinner. It also makes a perfect weekend lunch or weekend dinner idea.
</t>
  </si>
  <si>
    <t>Tomato Basil Pasta And Pizza Sauce Recipe</t>
  </si>
  <si>
    <t>1 kg Blanched tomatoes,2 tablespoons Extra Virgin Olive Oil,4 cloves Garlic - finely chopped,1 Onion - finely chopped,Basil leaves - a few sprigs roughly torn,Salt - to taste,Whole Black Peppercorns - coarsely pounded,2 teaspoons Sugar</t>
  </si>
  <si>
    <t xml:space="preserve">To begin making the Tomato Basil Pasta and Pizza Sauce Recipe, first boil the tomatoes with required water in a saucepan. Once you see the tomato skin peeling, switch off the heat.saucWhen the skins has peeled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water.Use the delicious fresh Tomato Basil Sauce for Pastas and Pizzas in any other Gourmet Dish like Pasta of your choice.
</t>
  </si>
  <si>
    <t>Prawn Masala Rice Recipe</t>
  </si>
  <si>
    <t>1 cup Basmati rice,2 Bay leaves (tej patta),2 Onions,5 cloves Garlic,1/2 inch Ginger,1 teaspoon Soy sauce,1/2 Carrot (Gajjar),1 teaspoon Green Chilli Sauce,1/2 Red Yellow or Green Bell Pepper (Capsicum),1 teaspoon Roasted tomato pasta sauce,8 Prawns - marinated,1 tablespoon Butter,2 tablespoon Sunflower Oil - to fry,2 Cloves (Laung),4 Whole Black Peppercorns,1/2 teaspoon Cinnamon Powder (Dalchini),1/2 teaspoon Black pepper powder,1 tablespoon Coriander (Dhania) Leaves - for garnishing,Salt - to taste,1/2 teaspoon Red Chilli powder,1/2 teaspoon Turmeric powder (Haldi),Salt - to taste</t>
  </si>
  <si>
    <t xml:space="preserve">To begin making the Prawn Masala Rice Recipe, firstly marinate the prawns by applying chilly powder, turmeric powder and salt and keep them aside for 30 minutes.Scrape the outer skin of the carrot and cut it into fine long slices. Chop the capsicum into thin long slices.Par boil the basmati rice in a saucepan by adding bay leaves, peppercorns, cloves and a pinch of salt.Also add 1 teaspoon oil to the boiling rice so that they don't become sticky.After the rice gets par-boiled, spread it on a colander/big strainer so the water drains out and let it dry for 30 minutes.Spread the cinnamon and pepper powder on it.In a kadai/wok add oil and fry onions and let them turn pinkish. Then add the paste made out of garlic and ginger. Let it get fried for sometime.Add the veggies and fry for sometime. Cut the prawns into 2-3 pieces and add it to the kadai and fry for about 8 minutes.After 8 Mins, add the sauces and fry for one more minute.Add salt and mix well.Once this is done add the cooked basmati rice and mix well ensuring that the rice grains does not break. Add butter and mix properly.Switch off the gas and garnish with chopped coriander leaves.Serve Prawn Masala Rice Recipe with green salad and raita of your choice for a delicious weekday lunch or dinner.
</t>
  </si>
  <si>
    <t>Crispy Chicken Nuggets Recipe - KFC Style</t>
  </si>
  <si>
    <t>300 grams Chicken breasts - (boneless) cleaned and washed and cut into 2 inch cubes,5 tablespoon Buttermilk,Salt - to taste,1-1/2 teaspoon Black pepper powder,4 tablespoon All Purpose Flour (Maida),2 Whole Eggs - beaten,1/2 cup Whole Wheat Bread crumbs,1/4 cup Corn flakes - crushed,1 teaspoon Dried oregano,1 teaspoon Black pepper powder - adjustable,1/2 teaspoon Salt,1 teaspoon Garlic powder,1 teaspoon Onion powder,1/2 teaspoon Paprika powder,Sunflower Oil - as required for deep frying</t>
  </si>
  <si>
    <t xml:space="preserve">To begin making the Crispy Chicken Nuggets Recipe - KFC style recipe, wash and clean the chicken thoroughly.In a bowl, add chicken, buttermilk, salt and pepper powder, mix well. Cover and marinate it in the fridge for 3 to 4 hours.Remove from fridge and drain off excess buttermilk.Place all-purpose flour on a wide flat plate.Beat eggs and place it in a bowl.In a wide bowl, mix panko bread crumbs, crushed corn flakes, oregano, salt, paprika, pepper powder, garlic powder, and onion powder and mix well. Adjust spices to your taste preference.In a frying pan, heat oil for deep frying.Take a piece of chicken and first coat it with all-purpose flour, immediately dip it in egg and then coat with panko bread crumb mix.Repeat the process with all the chicken pieces.Once the oil is hot, reduce flame to medium and carefully drop the coated chicken pieces in oil, few pieces at a time, making sure you don’t overcrowd the frying pan. Deep fry the chicken nuggets until golden brown evenly.Once cooked, remove from oil and drain the Crispy Chicken Nuggets on a paper towel and serve hot.Serve Crispy Chicken Nuggets Recipe - KFC style recipe when hot, with delicious dips like cottage cheese dip, peanut chilli dipping sauce or tzatziki recipe.
</t>
  </si>
  <si>
    <t>Sweet Chili &amp; Orange Chicken Recipe</t>
  </si>
  <si>
    <t>3 Chicken breasts,1 Onion - cut into squares,6 cloves Garlic - chopped,Salt - to taste,Sunflower Oil,1/2 cup Fresh orange juice,3 tablespoons Red Chilli sauce,1 teaspoon Corn flour,1 teaspoon Black pepper powder</t>
  </si>
  <si>
    <t xml:space="preserve">To begin making the Sweet Chili &amp; Orange Chicken Recipe, We will heat a flat skillet with oil on medium flame, add garlic and onions and saute for a couple of minutes until the onions are just about softened. Add the chicken breasts and grill them along with a little salt till the chicken gets roasted and turns golden brown.In the meantime, in a mixing bowl combine all the ingredients for the sauce - orange juice, red chilli sauce, corn flour and pepper powder along with 1/2 cup water.Reduce the heat and add the orange sauce mixture to the grilled  Allow the Sweet Chili &amp; Orange Chicken to cook in low heat for at least 15 minutes until the grilled chicken gets well coated.This will help to develop the flavor and it will slowly start to thicken up. Once the Sweet Chili &amp; Orange Chicken is thick, turn off the flame and transfer to a serving bowl and serve hot.Serve the Sweet Chili &amp; Orange Chicken along with a bowl of Burnt Garlic Veg Fried Rice Recipe to make your lunch simple and delicious. You can finish off with a Banana Cream Pie Recipe as dessert. 
</t>
  </si>
  <si>
    <t>Creamy &amp; Delicious Egg Mayo Sandwich Recipe - Kids Recipes Made With Del Monte</t>
  </si>
  <si>
    <t>8 Whole Wheat Brown Bread - edges trimmed,3 Whole Eggs,4 tablespoons Classic Mayonnaise (With Egg),1 Cucumber - finely chopped,4 sprig Coriander (Dhania) Leaves,Salt and Pepper - to taste</t>
  </si>
  <si>
    <t xml:space="preserve">To begin making the Creamy &amp; Delicious Egg Mayo Sandwich Recipe, heat a sauce pan with oil, crack the eggs directly on to the hot pan.As the pan gets heated up, start mixing the egg with a wooden spatula and make a scramble. Season it with salt and pepper and stir.After the scramble is made, add chopped cucumber, coriander leaves and a heap tablespoon of Del Monte Egg Mayo and mix well. Check the salt and seasonings and adjust to suit your taste.Take the bread slices and cut the edges and further cut them in the center to form two rectangles.Place the Egg Mayo stuffing on one of the slice and cover it with another. Continue the same with the remaining slices of breads to make the Egg Mayo Sandwich.Serve the Creamy &amp; Delicious Egg Mayo Sandwich along with a glass of Banana Almond &amp; Prunes Smoothie as a summer breakfast or an evening snack for kids.
</t>
  </si>
  <si>
    <t>Savoury Crepes with Za'atar Spiced Chicken Recipe</t>
  </si>
  <si>
    <t>1-1/2 cup Whole Wheat Flour,1-1/2 teaspoon Sugar,1-1/2 cup Milk,1 pinch Salt,3 Whole Eggs,250 grams Boneless chicken - diced into 1/2 inch cubes,1/2 Red Bell pepper (Capsicum) - cut into small chunks,1 Tomato - deseeded and chopped finely,1 tablespoon Za'atar - (middle eastern herb),1 teaspoon Lemon juice,Salt - to taste,Black pepper powder - to taste,1 teaspoon Paprika powder - smoked,1 teaspoon Coriander (Dhania) Leaves - chopped,1 tablespoon All Purpose Flour (Maida),2 tablespoons Butter,1/2 cup Milk,1/2 cup Fresh cream,1-1/2 Dijon Mustard - (adjust as per preference)</t>
  </si>
  <si>
    <t xml:space="preserve">To begin preparing Savoury crepes with za’atar spiced chicken and mustard cream sauce requires preparing crepes, its filling and sauce. Get all the ingredients handy and start with this step-by-step procedure.Instruction for CrepesIn a mixing bowl, combine whole wheat flour, sugar, milk, eggs and a pinch of salt. Whisk it all together.Blend crepe batter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fluffy.Heat the crepe pan on a medium flame, butter it evenly and pour about 1/3 rd to half ladle of batter and quickly take the crepe pan give swirls such that the crepe spreads to make thin crepes. Make the film of batter as thin as possible.Cook it until the bottom becomes golden and flip them carefully to the other side for a few more seconds. These crepes cook real quickly. Transfer the crepes to a plate and continue to make the rest of them similarly from the batter.Instruction for ChickenHeat some olive oil in a wok, add the red pepper and tomatoes, sauté for a minute.Then add the za'atar spice and paprika and chicken, give it a quick mix, add a splash of water and let it cook till chicken is done. Takes 5-6 minutes.Remove and keep aside. I also added some fresh red bell pepper to the mixture for added texture. Drizzle the lemon juice and add chopped cilantro.Instruction for SauceHeat the butter in a saucepan on medium flame till melted. Add the flour and whisk till smooth.Add milk and keep whisking vigorously making sure there's no lump, reduce heat to low, add the cream and let it cook for 2-3 mins.Remove from heat, add the mustard and whisk. Add salt and pepper to taste, stir and adjust taste.Instruction to Plate the Crepe:Place a crepe on a plate. Spoon some of the chicken stuffing in the centre and fold it into a triangle. Drizzle some of the cream mustard sauce on top of Savoury crepes with za’atar spiced chicken and serve immediately.Enjoy!!Serve this Savoury Crepes with Za'atar Spiced Chicken Recipe along with Cold Coffee Recipe for a weekday breakfast.
</t>
  </si>
  <si>
    <t>Konaseema Kodi Kura Recipe - Andhra Style Chicken Curry</t>
  </si>
  <si>
    <t>1/2 Kg Chicken - washed &amp; cleaned,2 Onion - chopped,1 Tablespoon Ginger Garlic Paste,1 cup Homemade tomato puree,2 Green Chillies,2 Dry Red Chilli,2 teaspoon Poppy seeds,3 tablespoon Raw Peanuts (Moongphali),4 Curry leaves,1-1/2 teaspoon Cumin powder (Jeera),1-1/2 teaspoon Coriander Powder (Dhania),1 teaspoon Red Chilli powder,1/2 teaspoon Garam masala powder,1/4 cup Coconut milk,Salt - to taste,Coriander (Dhania) Leaves - few (chopped),Sunflower Oil - as required</t>
  </si>
  <si>
    <t xml:space="preserve">To begin making the Konaseema Kodi Kura recipe, take the clean &amp; washed chicken and keep it aside.Next roast dried red chili, poppy seeds and peanuts in a pan on medium flame for about 5-67 minutes on low flame.Once they have cooled down then grind them together to make a smooth paste.Now heat oil in a presser cooker and add chopped onions, curry leaves and chopped green chilies. Let it cook for minutes and once you start getting the aroma then add the ginger garlic paste. Let it cook again for a couple of minutes.Next we have to add the clean chicken pieces, salt and turmeric powder. Mix and let it cook for 5 to 7 minutes.Now add the paste which we made earlier. And then add the tomato puree, coriander powder, cumin powder and red chili powder. Give it a good stir and then add 1/2 cup water. Put the pressure cooker lid on and let it cook for 15 to 20 minutes or till you hear two whistles. After 2 whistles, open the lid and let it cook on low heat. Add garam masala powder and coconut milk &amp; mix it well and cook for another 10 to 12 minutes. Garnish with fresh coriander leaves &amp; Serve.Serve Konaseema Kodi Kura along with Steamed Rice and Andhra Style Chepa Vepudu Recipe - Andhra Fish Fry Recipe for your weekday meal. 
</t>
  </si>
  <si>
    <t>Assamese Machor Tenga Anja Recipe - Fish Curry With Kokum</t>
  </si>
  <si>
    <t>5 Rohu fish - or any fresh water fish like catla,5 Kokum (Malabar Tamarind),1/2 Methi Seeds (Fenugreek Seeds),3 teaspoons Mustard oil,1 tablespoon Turmeric powder (Haldi),4 cups Hot water,1 Salt - to taste,1 Tomato - chopped,1 Elephant yam (Suran/Senai/Ratalu),3 Green Chillies - chopped,4 cloves Garlic - chopped</t>
  </si>
  <si>
    <t xml:space="preserve">To begin making Assamese Machor Tenga Anja Recipe (Fish Curry With Kokum), soak the kokum pieces in a cup of hot water.Wash the yam properly and boil it in a pressure cooker with about one cup of water without peeling the skin for 3 to 4 whistles or until cooked al dente. Let the pressure release naturally, then open the cooker lid, allow the yam to cool a bit till handleable.Once they are cool enough to handle, peel and cut it into medium sized pieces. Keep it aside.Marinate the fish pieces with half of the listed amount of salt and turmeric powder.Heat a shallow frying pan and add a bit of mustard oil on medium heat. Once the oil is hot, add the fish pieces and shallow fry them till done on each side and fry the fish pieces and keep them aside.Heat a kadai, heat a bit of oil, add the fenugreek seeds once the oil is hot, and allow them to sizzle for a bit.Then, add the chopped garlic and stir for a few seconds. Now add the green chillies and stir for a few seconds.Add the remaining turmeric powder and salt.Now add the boiled yam pieces and stir for a minute or till the yam is coated with the ingredients in the kadai.Now add the chopped tomatoes and saute till the tomato is tender.Now add about 2-3 cups of hot water and cook for 3 minutes on medium heat. If using cold water, you need continue cooking on high heat till the water comes to boil. Once it comes to rolling boil and stays boiling for a minute or two, you can proceed with the recipe.Add the kokum pieces along with the water in which it was soaked.Add the fried fish pieces and cover the kadai and cook on low heat for about 10 minutes or till the fish absorbs the flavours properly.Serve Assamese Machor Tenga Anja Recipe (Fish Curry With Kokum) along with Steamed Rice, Aloo Konir Dom Recipe, and Phulka for a Assamese inspired meal plate. You can even include Baingan Bharta Recipe along with this meal.
</t>
  </si>
  <si>
    <t>Cheesy Chicken Ala Kiev Recipe</t>
  </si>
  <si>
    <t>2 Chicken breasts,1/2 cup Sunflower Oil - to fry,2 Whole Eggs,1/2 cup All Purpose Flour (Maida),1 cup Whole Wheat Bread crumbs,1 cup Butter,2 tablespoons Garlic - minced,1 teaspoon Red Chilli flakes - (optional),Salt - to taste,Black pepper powder - to taste,1/4 cup Parsley leaves,1 cup Mozzarella cheese - grated</t>
  </si>
  <si>
    <t xml:space="preserve">To begin making Cheesy Chicken Ala Kiev Recipe, in a mixing bowl, combine butter, chopped parsley, red chilli flakes and minced garlic. Mix well with a fork till the flavours are incorporated well into the butter.Then keep this bowl in the refrigerator for about 10 minutes. Slice each chicken breast horizontally into two. Using a meat tenderising hammer, flatten out the meat evenly. Sprinkle some salt and pepper over the chicken breasts.Take out the butter from fridge, place about 2 tablespoons of butter mixture in the centre of each rolled out chicken breast. Also add 2 tablespoons of grated mozzarella cheese on each chicken breast piece, roll each chicken breast tightly to seal the edges.Keep them on a tray, cover with plate and refrigerate for about 10 minutes.Once the refrigeration is done, coat the rolled chicken breast with flour. Dip in the bowl containing whisked eggs and then coat with breadcrumbs. Repeat the same process once more to get each chicken breast more crispy Chicken Kiev.Cover the plate with aluminium foil or a plate and keep in the refrigerator for 20 -30 minutes. Put oil in a non-stick frying pan to cover the base. Heat over medium heat.Add pinch of salt (when you deep fry something, add pinch of salt in oil, the recipe absorbs less oil is what is believed)Heat oil in a pan and deep fry the chicken  pieces on low flame  till golden brown and crisp. Drain on absorbent paper/kitchen towel. Cook the remaining chicken breasts in the same way.Serve Cheesy Chicken Ala Kiev Recipe (Chicken With Garlic Cheese) along with Rosemary Roasted Potatoes &amp; Pepper Salad Recipe and Cheese Garlic Bread Recipe for a complete meal.
</t>
  </si>
  <si>
    <t>Shorshe Maach Recipe - Bengali Style Mustard Fish Curry</t>
  </si>
  <si>
    <t>1 teaspoon Mustard seeds,2 Green Chillies - slit,3 sprig Coriander (Dhania) Leaves - finely chopped,1/4 teaspoon Turmeric powder (Haldi),Salt - to taste,3 tablespoon Mustard oil,4 Seer fish - or hilsa fish,1/2 teaspoon Turmeric powder (Haldi),1/4 teaspoon Red Chilli powder,Salt - to taste,1 tablespoon Yellow mustard seeds,1/8 teaspoon Turmeric powder (Haldi),1 Green Chilli,1/2 cup Water - warm,2 sprig Coriander (Dhania) Leaves - chopped,2 Lemon wedges</t>
  </si>
  <si>
    <t xml:space="preserve">To begin making the Shorshe Maach Recipe (Bengali Mustard Fish Curry), firstly we will clean the fish and marinating it with turmeric powder, red chili powder and salt for about 10 minutes.For the mustard paste, soak the mustard seeds in water for about 10 minutes and grind it along with green chillies, turmeric powder to make a smooth paste.Heat the oil in a large heavy bottomed nonstick pan and place the fish and cook for 30 seconds on both the sides till it is golden. Remove the fish and in the same oil add mustard seeds and allow it to crackle.Once it crackles, add the mustard paste and saute for a couple of minutes on medium heat until you see the mustard paste bubble. Add the marinated fish into this and adjust the salt and chili.Cover the Shorshe Maach, turn the heat to low and cook the fish for about 10 minutes till it turns thick.Once it is done, turn off the heat and check salt and spices and adjust to suit your taste and serve. Garnish with freshly chopped coriander leaves and serve.Serve the tangy Shorshe Maach along with Steamed Rice and a Bengali Style Shaak Bhaja for an everyday meal.
</t>
  </si>
  <si>
    <t>Soto Ayam Recipe - Indonesian Chicken Noodle Meal bowl</t>
  </si>
  <si>
    <t>2 Onions - cut into cubes,8 cloves Garlic,1 inch Ginger,1 teaspoon Turmeric powder (Haldi),1 teaspoon Cumin seeds (Jeera),1 teaspoon Coriander (Dhania) Seeds,1 teaspoon Whole Black Peppercorns,1 Stalks Lemongrass,1 cup Coconut milk,2 cups Water,2 teaspoons Garlic - fried,2 Stalks Lemongrass,5 Kaffir lime leaves,1/4 cup Spring Onion Greens,1/4 cup Celery,Salt - to taste,200 grams Chicken breasts,1 tablespoon Lemon juice,1/2 cup Bean Sprouts,1/2 cup Rice noodles,2 Boiled egg,1/2 cup Coriander (Dhania) Leaves,Lemon wedges - to serve</t>
  </si>
  <si>
    <t xml:space="preserve">To begin making the Soto Ayam Recipe/Indonesian Chicken Noodle Meal bowl, keep the elements ready.  Lemon wedgesBoil the Eggs and once boiled, peel and cut into 4 wedges. Dip the bean sprouts in a bowl of hot water for about 2 minutes and drain the water. Keep the bean sprouts aside. To boil the rice noodles Heat a saucepan with water, and bring it to a boil, add the noodles and boil for about 2-3 minutes. Turn off the flame, drain the water and transfer the noodles into a strainer, hold the strainer under running water to stop the cooking process. The noodles should be cooked but not too soft at the same time. To make the spice paste; in a mixer jar, combine the onions, garlic, ginger,  turmeric powder, cumin seeds, coriander seeds, black peppercorns, lemongrass and grind to a fine paste using some water. To make the coconut milk broth; in a soup pot, add the freshly ground spice paste and saute for a good six to eight minutes. Now add the coconut milk, water, fried garlic, salt to taste, lemongrass, kaffir lime leaves, spring onions, celery leaves, chicken breast,  lemon juice and bring to a boil. Continue to cook until the chicken breast is well boiled. Turn off the flame, remove the chicken breast and shred it lengthwise, about 1 inch in size. To assemble the Soto AyamIn a bowl, place the boiled noodles, pour the coconut milk broth, place some bean sprouts on the side, shredded chicken, boiled egg wedges, coriander leaves, and lemon wedges and serve hot. Serve this Soto Ayam Recipe/Indonesian Chicken Noodle as a meal in itself. Serve a dessert of Mango Mini Tart with Custard Recipe after this meal for a special weeknight dinner.
</t>
  </si>
  <si>
    <t>धनिया पुदीना चिकन टिक्का रेसिपी - Dhaniya Pudina Chicken Tikka Recipe</t>
  </si>
  <si>
    <t>Coriander Mint Chicken Tikka Recipe - Dhaniya Pudina Chicken Tikka Recipe</t>
  </si>
  <si>
    <t>250 ग्राम चिकन - काट ले,2 छोटे चम्मच निम्बू का रस,चाट मसाला पाउडर - प्रयोग अनुसार,तेल - प्रयोग अनुसार,5 टहनी हरा धनिया,3 टहनी पुदीना,2 बड़े चम्मच हंग दही,2 हरी मिर्च,1/2 छोटा चम्मच अदरक - कस ले,4 कली लहसुन,नमक - स्वाद अनुसार</t>
  </si>
  <si>
    <t>250 grams chicken - chopped, 2 tsp lemon juice, chaat masala powder - as per use, oil - as per use, 5 sprig green coriander, 3 sprig mint, 2 tbsp Hung curd, 2 green chillies, 1/2 tsp Ginger - grated, 4 cloves garlic, salt - to taste</t>
  </si>
  <si>
    <t xml:space="preserve">धनिया पुदीना चिकन टिक्का रेसिपी बनाने के लिए सबसे पहले चिकन को अच्छी तरह से साफ़ करके धो ले. छोटे पीस कर ले और फोर्क की मदद से छेद कर ले. अलग से रख ले. मेरिनेशन का मसाला बनाने के लिए एक मिक्सर ग्राइंडर में हरा धनिया, पुदीना, हंग दही, हरी मिर्च, अदरक, लहसुन, नमक डाले और पेस्ट बना ले. इसमें चिकन डाले और अच्छी तरह स मिला ले. 1 घंटे के लिए फ्रिज में रख ले. अब एक ग्रिल पैन में तेल गरम करें। इसमें मैरिनेटेड चिकन डाले और अच्छी तरह से मिला ले. चारो तरफ से अच्छी तरह पका ले. चिकन पर हल्की से भूरी परत आयने लगेगी और हकीकेँ भी नरम हो जाएगा। पक जाने के बाद एक  बाउल में निकाले, चाट मसाला, निम्बू का रस डाले और अच्छी तरह से मिला ले. धनिया पुदीना चिकन टिक्का रेसिपी को दही पुदीना चटनी और सिरके वाला प्याज के साथ अपनी हाउस पार्टीज के लिए परोसे।
</t>
  </si>
  <si>
    <t>Lavand-E-Murgh Recipe - Afghani Chicken In Yoghurt Gravy</t>
  </si>
  <si>
    <t>800 grams Chicken,4 tablespoon Sunflower Oil - adjustable,3 Onions - finely chopped,2 Green Chillies - slit lengthwise,2 Cardamom (Elaichi) Pods/Seeds,1/2 inch Cinnamon Stick (Dalchini) - Cinnamon – ½ inch stick,3 Cloves (Laung),1-1/2 teaspoon Ginger Garlic Paste,Salt - to taste,1 teaspoon Black pepper powder,1 teaspoon Turmeric powder (Haldi),1-1/2 tablespoon Coriander Powder (Dhania),1 teaspoon Garam masala powder,Water - as required,1 cup Curd (Dahi / Yogurt),4 sprig Coriander (Dhania) Leaves,5 Badam (Almond) - blanched (optional),Fresh Pomegranate Fruit Kernels - few for garnish</t>
  </si>
  <si>
    <t>Afghan</t>
  </si>
  <si>
    <t xml:space="preserve">To begin making the Lavand-E-Murgh Recipe, wash the chicken and drain all the excess water.Heat oil in a large, heavy-bottomed pan. Add the whole garam masalas including cardamom, cinnamon, cloves to the oil. When they begin to splutter slightly, add the onions and green chillies. Cook onions until they turn light brown in colour.Add the ginger garlic paste and saute continuously for a minute. Add the chicken and sprinkle the salt over it, mix well.Add the pepper powder, turmeric powder, garam masala powder to the chicken mixture and stir well. Ensure the chicken is coated well with the masala powders, stir evenly to coat all the chicken pieces. Cook for five minutes.Add coriander powder just before adding the curd, as coriander powder will thicken the gravy. Sprinkle some water if you feel the gravy has thickened too much.Discard excess water from yoghurt as we need a creamy consistency. Whisk the yoghurt with a spoon for a few seconds until it’s creamy. When the chicken is half cooked, stir the yogurt and add fresh coriander leaves to the chicken.Stir everything evenly to make sure the yogurt is mixed well with the masala mixture in the pan. Add half a glass of water which is about 100ml, cover with lid and cook on low flame for 15 minutes.Follow optional step given below or directly go to the last step.Last step: Remove from stove once gravy has thickened considerably and oil starts floating on top. Garnish with pomegranate pellets.Optional Step - Microwave almonds for 1 min and remove the skin. Grind the almonds to a fine paste with 2 tablespoons of water and add to the chicken gravy just before removing it off the stove. Cook for a minute. This is done to add more richness and texture to the gravy.Serve Lavand-E-Murgh along with Whole Wheat Lachha Paratha  and Burani Raita for a simple yet delicious weekend meal.
</t>
  </si>
  <si>
    <t>Red Wine Sauce Over Baked Sol Fish Recipe</t>
  </si>
  <si>
    <t>Red Wine Sauce Over Baked Sole Fish Recipe</t>
  </si>
  <si>
    <t>1 lb Fish fillet - (sol fish),3 cloves Garlic - grated,3 Tablespoons Onions - finely chopped,1 Tablespoon Butter,Salt - to taste,2 cloves Garlic - grated,1 teaspoon Black pepper powder,1 teaspoon Salt,3/4 Cup Water,1/4 Cup Red wine - (or any cooked wine),1 Sprig Fresh Thyme leaves,1 teaspoon Black pepper powder,1-1/2 Tablespoons All Purpose Flour (Maida),Salt - to taste</t>
  </si>
  <si>
    <t xml:space="preserve">To begin making Red Wine Sauce Over Baked Sol Fish Recipe, wash fillet 3-4 times and pat them dry.In a large mixing bowl, marinate fillets with the marination ingredients mentioned. Keep aside for 20 minutes.Preheat oven at 350 degree Fahrenheit.Meanwhile in a bowl, mix in all the ingredients for red wine sauce. Whisk well so that there are no lumps of flour in it.Heat a skillet and add butter. Once butter melts, add onions and grated garlic. Fry on medium heat till the onions get translucent.Add the sauce mixture and mix on medium heat.Once the sauce comes to boil, reduce the heat and simmer till the sauce thickens. Stir in between.Once the sauce is nice and thick, remove from the heat.Line up baking tray with silver foil/parchment paper and brush it with some oil.Place Marinated fillet and bake for about 20 minutes.Check if the fish is baked well, using a toothpick.Remove and place the baked fish on serving plate and drizzle over the prepared sauce and serve with sliced onions and more thyme leaf sprigs.Serve Red Wine Sauce Over Baked Sol Fish Recipe as an inclusion in your weekend dinner with family, along with Fresh Garden Salad Recipe and along with Red Wine Sangria Cocktail Recipe.
</t>
  </si>
  <si>
    <t>Fish Tikka Masala Gravy Recipe</t>
  </si>
  <si>
    <t>2 Basa fish - cut into small size pieces,1 Lemon juice,1/4 teaspoon Turmeric powder (Haldi),Salt and Pepper - a pinch,1 Cardamom (Elaichi) Pods/Seeds,1 Bay leaf (tej patta),1 teaspoon Cumin powder (Jeera),1-1/2 teaspoon Coriander Powder (Dhania),1/2 teaspoon Turmeric powder (Haldi),1 teaspoon Ginger Garlic Paste,1/2 teaspoon Red Chilli powder,1 tablespoon Kasuri Methi (Dried Fenugreek Leaves),1 cup Lukewarm Water,2 tablespoon Fresh cream,Salt - to taste,1 Onion - chopped,1/2 Tomato - chopped,5 Cashew nuts,2 Cloves (Laung),1/4 teaspoon Cinnamon Powder (Dalchini)</t>
  </si>
  <si>
    <t xml:space="preserve">To begin making the Fish Tikka Masala Gravy Recipe, marinate the fish with lemon juice, salt, pepper and turmeric powder and rest it aside for 30 minutes.Pressure cook the onion, tomatoes, cloves, cinnamon powder, cashew nuts with little water.Once done, allow the pressure to release naturally, grind it along with its juice to a smooth paste.Heat a kadai with oil, add cardamom pod, bay leaf and allow it to sizzle.Add in ground tomato paste, sprinkle little salt and cook till the raw smell goes away.Add in all the spice powders mentioned above including cumin powder, coriander powder, turmeric powder, red chilli powder and stir well, cover it with the lid and cook again for another 5 minutes.Add cream, marinated fish pieces, salt to taste, you can add 1 cup of water and cook till the masala comes together.At the end sprinkle little kasuri methi and give it a stir.Serve the Fish Tikka Masala Gravy Recipe along with Naan, Pickled Onions and Beetroot Raita by the side to complete your meal.
</t>
  </si>
  <si>
    <t>Goan Lady Fish Curry Recipe - Muddoshi Hooman</t>
  </si>
  <si>
    <t>2 Lady fish,1/2 cup Fresh coconut - grated,20 grams Tamarind,1 teaspoon Turmeric powder (Haldi),1 Mooli/ Mullangi (Radish),4 Dry Red Chillies,3 Whole Black Peppercorns,1/2 teaspoon Coriander (Dhania) Seeds,1/2 cup Onion - chopped,1 teaspoon Sunflower Oil,1 tablespoon Turmeric powder (Haldi),1/2 tablespoon Red Chilli powder,1 teaspoon Salt</t>
  </si>
  <si>
    <t xml:space="preserve">To begin making the Goan Lady Fish Curry Recipe, clean and cut the fish into 2-3 pieces. Wash and keep aside.Marinate by applying turmeric powder, red chilli powder, salt and keep it aside for a minimum of 30 minutes.Separately cut the radish into 2 inch long fingers and boil them separately.The next step is to make the gravy. Grind, grated coconut, turmeric powder, tamarind, peppercorns, coriander and red chillies by adding 1/2 cup water to make a thin gravy in a mixer grinder.In a heavy bottomed pan, add oil and fry the chopped onions till they turn brownish.Add the fish and cook on medium flame for about 2 minutes. Pour the gravy and stir. Add 1/2 cup of water in the same.Add the radish and boil for 10 minutes more by covering the utensil. Serve hot.Serve Goan Lady Fish Curry either for lunch or dinner with Steamed Rice, Rava Fried Prawns, Salad and pickle and enjoy a delicious Goan meal.
</t>
  </si>
  <si>
    <t>Italian Open Toast Recipe With Grilled Ham, Cheese &amp; Olives</t>
  </si>
  <si>
    <t>6 Whole Wheat Brown Bread,6 Chicken ham,1/4 cup Homemade Pizza And Pasta Sauce,1 teaspoon Dill leaves - fresh,2 Swiss cheese - finely sliced,1/4 cup Black olives - halved,Extra Virgin Olive Oil - for cooking,Salt - to taste,Black pepper powder - to taste</t>
  </si>
  <si>
    <t xml:space="preserve">To begin making the Italian Open Toast Recipe With Grilled Ham, Cheese &amp; Olives first get all the ingredients ready. Toast the slices of bread in the toaster until crisp. Once the toast is done, smear the butter and place it on a baking sheet.Heat a teaspoon of oil in a skillet; add the ham slices and grill them until cooked and lightly browned on both sides.Smear the pasta sauce over the bread slices, place the slice of ham, sprinkle some dill leaves, olives and finally place a slice of cheese over the toast.Preheat the oven at 180 degree for grilling and melting the cheese. Place the Ham Open Toasts in the oven and bake until the cheese melts. This will take about 6 to 8 minutes.Once the cheese melts, remove from the oven and serve hot.Serve the Open Toast Recipe With Grilled Ham, Cheese &amp; Olives for a high protein breakfast along with a glass of Mango Tofu smoothie.
</t>
  </si>
  <si>
    <t>Bhuna Murgh Recipe</t>
  </si>
  <si>
    <t>750 grams Chicken,2 Onion - finely chopped,3 Tomato - finely chopped or pureed,1 tablespoon Cashew nuts - paste (optional),8 cloves Garlic - roughly pounded,2 inch Ginger - minced,4 Green Chillies - slit,1 teaspoon Red Chilli powder,2 teaspoon Coriander Powder (Dhania),1/2 teaspoon Turmeric powder (Haldi),1 teaspoon Garam masala powder,1 tablespoon Lemon juice - adjustable,1 Bay leaf (tej patta),1/2 teaspoon Ajwain (Carom seeds),2 Cardamom (Elaichi) Pods/Seeds,1 Star anise,4 Whole Black Peppercorns,4 Cloves (Laung),2 Black cardamom (Badi Elaichi),1 inch Cinnamon Stick (Dalchini),1 teaspoon Kasuri Methi (Dried Fenugreek Leaves),2 tablespoon Ghee - or oil,Salt - to taste</t>
  </si>
  <si>
    <t xml:space="preserve">To begin making the Bhuna Murgh recipe, wash and clean the chicken pieces in water and apply salt and lemon juice all over on chicken pieces as a marinade.Cover the bowl of marinated chicken with a cling wrap and set in refrigerator. Heat ghee or oil  in a non-stick pan and add bay leaf, clove, cumin seeds, green and black cardamoms, cinnamon, pepper corns and aniseed and wait till they crackle.Add finely chopped onion and keep stirring.Add green chillies, minced ginger and pounded garlic and saute till oil begins to separate.Now add fine chopped tomatoes or pureed tomatoes and season them with turmeric, coriander powder, red chilli powder and garam masala powder.Simmer the flame and cover the pan for 3-4 minutes.Take off the lid and keep stirring until the onion-tomato mixture softened and seems like a bhuna paste.Now add chicken pieces and saute well with bhuna mixture.Add 2 cups of water, cover the pan, simmer the flame and leave to cook until chicken is well done.Once the chicken is nicely cooked and tender and the bhuna masala has started to thicken, add crushed kasuri methi and cashew paste (optional).Mix well, and cover the lid to cook for another 5-6 minutes. Garnish the dish with fine chopped coriander leaves.Serve Bhuna Murgh along with Garlic Naan for a weekend night dinner.
</t>
  </si>
  <si>
    <t>Steamed Chicken With Salad Recipe</t>
  </si>
  <si>
    <t>1 Chicken breasts,1 teaspoon Black pepper powder,Salt - to taste,1 cup Cabbage (Patta Gobi/ Muttaikose) - shredded,1 Carrot (Gajjar) - grated,1 Red Bell pepper (Capsicum) - julienned,1 Whole Egg - boiled,2 sprig Coriander (Dhania) Leaves - chopped,1/4 cup Fresh orange juice,1/4 cup Extra Virgin Olive Oil,Salt and Pepper - for taste</t>
  </si>
  <si>
    <t xml:space="preserve">To begin making the Steamed Chicken with Salad Recipe, we will keep the vegetable steamer on. Marinate the chicken with salt and pepper and keep it inside the steamer to steam for at least 25 minutes.Keep all the vegetables cut and ready to make the salad.In a separate bowl whisk in the dressing ingredients which includes orange juice, olive oil, salt and pepper and keep it ready.Pour some over the vegetable and toss it well, keep some to glaze the chicken.Once the chicken is steamed, slice them and glaze the chicken pieces with the reaming of the dressing mixture.To serve place the salad first over a serving plate, place the glazed chicken pieces and also slice the egg and keep it to the side. Sprinkle some seasoning if you on top. Serve the Steamed Chicken with Salad Recipe on its own with Garlic and Mushroom Soup for a healthy protein rich meal.
</t>
  </si>
  <si>
    <t>Green Chilli Chicken Fry Recipe</t>
  </si>
  <si>
    <t>500 grams Chicken - cut into medium size pieces,18 Green Chillies - adjust as per spice preference,7 cloves Garlic,2 inch Ginger,2 tablespoon Coriander (Dhania) Leaves,2 Onions,3 Tomatoes,4 Cloves (Laung),1 inch Cinnamon Stick (Dalchini),1 tablespoon Coriander Powder (Dhania),Salt - to taste,Water - as required,1/2 Lemon,2 teaspoon Sunflower Oil</t>
  </si>
  <si>
    <t xml:space="preserve">To begin making the Green Chilli Chicken Fry recipe, wash chicken pieces well and pat dry them. Add 1 teaspoon salt and juice of half lime into the chicken pieces, mix well. Cover and marinate for at least 30 minutes in fridge.Meanwhile, grind together the green chilies, ginger pieces, garlic cloves, coriander leaves, onions into a paste in a mixer grinder.Add the tomatoes in a mixer grinder with a little water and puree them. Keep it aside.Heat oil in a heavy bottomed pan. Once the oil is hot, add cloves, cinnamon stick to hot oil. Add the green chilli paste and saute until raw smell is gone. This will take about 2 minutes.After 2 minutes, add the marinated chicken pieces and cook until the colour of the chicken changes. Add tomato puree and cook till oil separates from the sides of the pan.Add coriander powder, salt to taste and cook for about 5 minutes.After 5 minutes, add 1/2 to 1 cup water and cook the chicken covered. Once chicken is fully cooked, remove from pan.Serve Green Chilli Chicken Fry as a starter in your house parties or serve them as a side dish along with Dal Fry and Steamed Rice with a dollop of ghee for your weekday meal.
</t>
  </si>
  <si>
    <t>Lemony Pasta Recipe With Roasted Shrimps</t>
  </si>
  <si>
    <t>250 grams Spaghetti Pasta,2 tablespoon Butter,1 tablespoon Lemon zest,2 teaspoon Black pepper powder,1 tablespoon Lemon juice,8 Basil leaves - finely chopped,1 tablespoon Extra Virgin Olive Oil,Salt - to taste,2 teaspoon Black pepper powder,15 Shrimps - peeled and deveined,1 tablespoon Extra Virgin Olive Oil,1/4 teaspoon Salt,Parmesan cheese - to garnish (optional)</t>
  </si>
  <si>
    <t xml:space="preserve">To prepare Lemony Pasta Recipe With Roasted Shrimps, marinate the shrimps by applying black pepper powder, salt and olive oil and keep aside for 30 minutes.Line the baking tray with aluminium foil. Place the marinated shrimps in baking tray by keeping distance between each shrimp and grill for 10 minutes at 200 C in grill mode.After 10 minutes, flip and grill for 5 more minutes.Boil pasta al-dente in 4 cups water by adding 1 tablespoon olive oil.Drain the pasta. Reserve the water in which pasta was boiled.Heat a skillet, add butter to it. After the butter melts, add boiled pasta and toss.Add lemon zest, chopped basil, black pepper powder and lemon juice and toss. Add salt to taste and toss.Now add 1/2 cup of the water in which pasta was boiled and cook for 5 minutes.Add the Roasted shrimps and toss. Serve Lemony Pasta Recipe With Roasted Shrimps with Red Wine Sangria Cocktail Recipe and make a truly delicious celebratory meal.
</t>
  </si>
  <si>
    <t>Naga Style Chicken With Bamboo Shoot Recipe</t>
  </si>
  <si>
    <t>1 kg Chicken,2 Tomatoes - crushed in pestle &amp; mortar,5 cloves Garlic - crushed,2 inch Ginger - grated,7/8 Green Chillies - crushed,1/2 cup Bamboo shoots - sliced,1/2 cup Cabbage (Patta Gobi/ Muttaikose) - sliced,Spring Onion (Bulb &amp; Greens) - few,Salt - to taste</t>
  </si>
  <si>
    <t xml:space="preserve">To prepare Naga Style Chicken With Bamboo Shoot Recipe, wash chicken pieces thoroughly and drain all the excess water.Heat a wok on medium flame, add the ginger, garlic, green chillies and saute for about 30 seconds. To this add the cabbage, bamboo shoots and sprinkle some salt. Cover and cook for about 2-3 minutes. Once the cabbage has wilted down add the chicken and the tomatoes.Mix it well, sprinkle some water and cook covered, on a medium flame until chicken is tender and well cooked. This will take about 20-25 minutes. Garnish with spring onions and some bamboo shoot slices, optionally.Serve Naga Style Chicken With Bamboo Shoot Recipe with hot steamed rice and Hmarcha Rawt (chutney).
</t>
  </si>
  <si>
    <t>चेट्टिनाड ड्राई पेप्पर चिकन रेसिपी - Chettinad Dry Pepper Chicken Recipe</t>
  </si>
  <si>
    <t xml:space="preserve"> Chettinad Dry Pepper Chicken Recipe</t>
  </si>
  <si>
    <t>500 ग्राम चिकन,1 प्याज,1 टमाटर,2 टहनी कढ़ी पत्ता,1 बड़ा चम्मच अदरक लहसुन का पेस्ट,1/2 छोटा चम्मच हल्दी पाउडर,1 छोटा चम्मच जीरा पाउडर - सेक ले,1 बड़ा चम्मच धनिया पाउडर,1 छोटा चम्मच सौंफ पाउडर - सेक ले,2-1/2 बड़ा चम्मच काली मिर्च पाउडर,नमक - स्वाद अनुसार,पानी - प्रयोग अनुसार,तेल - प्रयोग अनुसार,हरा धनिया - गार्निश के लिए</t>
  </si>
  <si>
    <t>500 grams of chicken, 1 onion, 1 tomato, 2 sprig curry leaves, 1 tbsp ginger garlic paste, 1/2 tsp turmeric powder, 1 tsp cumin powder - compress, 1 tbsp coriander powder, 1 tsp fennel Powder - roast, 2-1 / 2 tbsp. Black pepper powder, salt - as per taste, water - as per use, oil - as per use, coriander - for garnish</t>
  </si>
  <si>
    <t xml:space="preserve">चेट्टिनाड ड्राई पेप्पर चिकन रेसिपी बनाने के लिए सबसे पहले चिकन को अच्छी तरह से धो ले और साफ़ कर ले. अब एक बाउल में हल्दी पाउडर, पानी और चिकन डाले और 10 मिनट के लिए अलग से रख ले. 10 मिनट के बाद पानी निकाल ले और नमक से मैरीनेट कर ले. अलग से रख दे. अब एक कढ़ाई में तेल गरम करें। इसमें प्याज डाले और उनके नरम होने तक पका ले. प्याज के नरम होने के बाद इसमें अदरक लहसुन का पेस्ट डाले और 2 मिनट तक पका ले.2 मिनट के बाद इसमें कढ़ी पत्ता डाले और अच्छी तरह से मिला ले. अब टमाटर डाले और टमाटर के नरम होने तक पका ले. इसमें 3 से 4 मिनट लगेंगे। 3 से 4 मिनट के बाद इसमें मेरिनेट किया हुआ चिकन डाले और 3 से 5 मिनट तक पका ले. अब इसमें जीरा पाउडर, सौंफ पाउडर, धनिया पाउडर, काली मिर्च पाउडर, नमक डाले और मिला ले. 5 मिनट के लिए पका ले. अब इसमें 1/4 कप पानी डाले और 3 से 4 मिनट के लिए पका ले. परोसे। चेट्टिनाड ड्राई पेप्पर चिकन रेसिपी को टमाटर रसम और चावल के साथ दिन के खाने के लिए परोसे।
</t>
  </si>
  <si>
    <t>Paplet Hooman Recipe - Goan Pomfret Curry</t>
  </si>
  <si>
    <t>8 Pomfret fish - can substitute with any fish except shellfish and mackerels),1/2 cup Onion - finely chopped,2 teaspoons Coconut Oil,Salt - to taste,3/4 cup Fresh coconut - freshly grated,6 Dry Red Chillies - preferably byadgi,1 teaspoon Turmeric powder (Haldi),1 teaspoon Coriander (Dhania) Seeds,3 Whole Black Peppercorns,Tamarind - lemon size</t>
  </si>
  <si>
    <t xml:space="preserve">To begin making the Paplet Hooman Recipe, wash Pomfret pieces well with water 3-4 times and add some salt.Mix and keep it aside for about 15-20 minutes. Grind together, ingredients mentioned for paste including fresh coconut, dry red chillies, turmeric powder, coriander powder, whole black peppercorns, tamarind using 1 cup water, to fine paste.In a medium saucepan kept on medium high heat, add coconut oil and fry onions till they are nicely darkened.You can substitute with olive oil or any oil, but try to use coconut oil for lovely aroma.Pour in the prepared coconut paste in browned onions, and also add slit chilies.Add some water to make it little runny. We prefer little thicker curry rather than runny.Let it come to complete boil and add pompano pieces. Mix gently.Cover and cook on medium heat for about 6 to 7 minutes. Remove cover and add salt.Gently mix and simmer on low heat for 5 more minutes. Check the fish if cooked properly using toothpick.They should feel soft. Do not overcook, otherwise, fish pieces will break and release bones in the curry. Serve hot.Serve Paplet Hooman Recipe along with Steamed Rice and Rava Fried Prawns for a weekday meal.
</t>
  </si>
  <si>
    <t>Kongunad Chicken Fry Recipe</t>
  </si>
  <si>
    <t>2 inch Cinnamon Stick (Dalchini),1 teaspoon Black pepper powder,3 tablespoon Coriander (Dhania) Seeds,1/2 teaspoon Fennel seeds (Saunf),1/2 teaspoon Poppy seeds,10 Red Chilli powder,5 tablespoon Dry coconut (kopra),1 cup Chicken breasts,2 tablespoon Sunflower Oil,1 Onion,1/2 teaspoon Turmeric powder (Haldi),Salt - to taste,Curry leaves - Handful,1/2 cup Coriander (Dhania) Leaves - chopped,1 cup Water</t>
  </si>
  <si>
    <t xml:space="preserve">To begin making the Kongunad Chicken Fry recipe, wash and clean chicken breast pieces with turmeric.  Drain the excess water and keep it aside. In a non-stickDrain the excess water and keep it aside.In a non-stick kadai, add the cinnamon stick, cloves, pepper powder, coriander seeds, fennel seeds and poppy seeds. Saute until the aroma come out of it. Once fried, add red chilli and coconut. Saute for a minute. Ensure not to over fry as it may burn the red chilli.Allow it to cool down and grind into a fine paste using water. In another kadai, add oil and heat it over medium flame.Once the oil is hot, add chopped onions and fry until they become translucent. Now, add turmeric, chicken, and salt.Cook until the chicken turns in colour, it becomes white after few seconds.Add the ground paste to the chicken and cook over medium flame until the chicken cooks completely and oil separates from the chicken. Simmer it for few minutes until the gravy becomes dry. Sprinkle curry leaves and coriander leaves over the chicken.  Give it a stir and cook for few seconds.Remove from the flame. Prepare this simple yet delicious Kongunad Chicken Fry and serve with rice and hot Jeera Rasam for lunch.
</t>
  </si>
  <si>
    <t>Grilled Chicken Salad Recipe</t>
  </si>
  <si>
    <t>4 Chicken breasts - cut into 1 inch pieces,2 teaspoons Extra Virgin Olive Oil - for marinating &amp; 2 teaspoon to cook chicken,10 Lettuce leaves - roughly chopped,Gouda cheese - Small piece (optional),1/2 Green Bell Pepper (Capsicum) - chopped,1 Cucumber - chopped,8 Badam (Almond) - roasted &amp; salted,3 Cherry tomatoes - cut into half,Salt - to taste,Black pepper powder - to taste,1 teaspoon Lemon juice,2 cloves Garlic - grated,2 sprig Parsley leaves - thoroughly chopped for marinating the chicken,1 teaspoon Vinegar,1 teaspoon Extra Virgin Olive Oil,2 sprig Parsley leaves,3 cloves Garlic - grated,Salt - to taste,Red Chilli flakes - as required</t>
  </si>
  <si>
    <t xml:space="preserve">To begin making the Grilled Chicken Salad recipe, firstly wash and clean the chicken well.To marinate, in a mixing bowl add the chicken breast with salt &amp; pepper, parsley, lime juice, 2 teaspoon olive oil and garlic. Leave it aside for  1 hour.Grill the chicken on a grilling pan on medium heat until well done on both sides. this will take about 10-12 minutes.  Add the remaining olive oil while grilling the chicken and grill it until perfectly cooked.Meanwhile, to make the  vinaigrette’ in a mixing bowl combine - vinegar, olive oil,  parsley, garlic, salt and chilli flakes. Set aside.In a mixing bowl, add the lettuce, cucumber, capsicum, tomatoes, gouda cheese, almonds and toss it along with the vinaigrette.Add in the grilled chicken pieces and cheese.Serve Grilled Chicken Salad on its own or with The best spicy Spaghetti Bolognese for a delicious weekend dinner.
</t>
  </si>
  <si>
    <t>Meen Peera (Kerala Style Fish Recipe With Shredded Coconut)</t>
  </si>
  <si>
    <t>500 grams Sardine fish,1 cup Fresh coconut - grated,10 Shallots,3 Green Chillies,1/4 tablespoon Dry Red Chilli - crushed,2 inch Ginger,3 clove Garlic,1/4 teaspoon Methi Powder (Fenugreek Powder),1/4 teaspoon Turmeric powder (Haldi),1 teaspoon Coconut Oil - adjustable,1 sprig Curry leaves,1 Kokum (Malabar Tamarind) - soaked,2 Kokum (Malabar Tamarind) - for the curry,Salt - to taste</t>
  </si>
  <si>
    <t xml:space="preserve">To prepare Meen Peera (Kerala Style Fish Recipe with shredded coconut), wash and clean the sardines and marinate it with 1 small piece of kudampuli and salt. Keep aside for 10 minutes.Throw away the kudampuli and wash the fish under running water till cleaned well. Drain all the water. Cut each fish into 3 pieces for better incorporation of flavor.Add the cleaned sardines into a meen chatti (earthenware) or a pan. Keep aside.Crush or coarsely grind (if you are using a mixer grinder for this process, just pulse it 1 or 2 times till you get a coarsely crushed mixture) together coconut, ginger, garlic, green chilies, shallots, 2 to 3 curry leaves and crushed dry red chili.Add the coconut mix and 2 big pieces of kudampuli into the sardines and mix well. (I used my hands, but you could always use a wooden spoon to do this)Add salt, coconut oil, fenugreek powder, turmeric powder and the rest of the curry leaves and mix well.Now add a little water, just enough to cover the fish.Bring the mixture together with a wooden spoon and press down firmly.Cover with a lid and cook on a high flame. When the mixture is boiling, lower the flame and cook for about 5-6 minutes.Now continue to cook the fish with the lid slightly open. Sauté occasionally and cook till water has reduced.Open the lid completely and continue to cook the fish a medium high flame until most of the liquid has dried up. (Take care not to burn the dish).Serve Meen Peera (Kerala Style Fish Recipe with shredded coconut) with steamed rice and Whole wheat lachha paratha for a wholesome lunch.
</t>
  </si>
  <si>
    <t>Andhra Style Chepa Vepudu Recipe - Andhra Fish Fry Recipe</t>
  </si>
  <si>
    <t>2 Basa fish - fillet ,1 teaspoon Mustard seeds,1 Onion - sliced,1 inch Ginger - chopped,2 cloves Garlic - chopped,1 sprig Curry leaves,1 teaspoon Red Chilli powder,1/2 teaspoon Turmeric powder (Haldi),Sunflower Oil,1 tablespoon Sesame seeds (Til seeds),1 tablespoon White Urad Dal (Split),1 tablespoon Chana dal (Bengal Gram Dal),1 tablespoon Cumin seeds (Jeera),1/4 cup Dry coconut (kopra),4 Dry Red Chillies</t>
  </si>
  <si>
    <t xml:space="preserve">To begin making the Andhra Style Chepa Vepudu Recipe, we will first dry roast the ingridients needed for the Karam Vepudu Masala.Heat a heavy bottomed pan. One the pan is heated, add sesame seeeds, white urad dal, chana dal, cumin seeds, dry coconut and dry red chillies.Roast them well for about 10 minutes on a flat skillet and keep it aside to cool down. Grind all of them in a mixer to a coarse mixture.Heat a kadai with oil, add mustard seeds and allow it to crackle for few seconds. Add curry leaves and leave it splutter.Once it splutters, add ginger, garlic and cook them until they soften. Add sliced onions and saute them till they become soft.Add chopped fish, red chilli powder, turmeric powder and salt, toss till the fish is cooked. Let it cook for 1 to 2 minutes.Next, add ground karam Vepudu Masala and toss well till they are well coated.Sprinkle little water, cover it and cook for about 10 minutes on low heat. Serve hot.Serve the Andhra Style Chepa Vepudu Recipe, along with Steamed Rice and Palak Pappu (Spinach Dal) for an everyday meal with your family.
</t>
  </si>
  <si>
    <t>मालवानी फिश करी रेसिपी - Malvani Fish Curry Recipe</t>
  </si>
  <si>
    <t xml:space="preserve"> Malvani Fish Curry Recipe</t>
  </si>
  <si>
    <t>1 इंच अदरक - बारीक काट ले,4 कली लहसुन - बारीक काट ले,1 प्याज - बारीक काट ले,2 टमाटर - बारीक काट ले,1/2 कप नारियल का दूध,1/4 कप इमली का पानी,1 टहनी कढ़ी पत्ता,1 छोटा चम्मच राइ,1 छोटा चम्मच सरसों का तेल,नमक - स्वाद अनुसार,2 फिश - किंग फिश,1 छोटा चम्मच लाल मिर्च पाउडर,1/2 छोटा चम्मच हल्दी पाउडर,1 छोटा चम्मच जीरा पाउडर,1 छोटा चम्मच धनिया पाउडर,1 निम्बू का रस,नमक - स्वाद अनुसार,1 छोटा चम्मच धनिये के बीज,1/2 छोटा चम्मच जीरा,1 छोटा चम्मच सौंफ,1 इंच दालचीनी,2 लॉन्ग,1 तेज पत्ता,1/2 छोटा चम्मच पूरी काली मिर्च,नटमेग पाउडर - चुटकी भर,4 सुखी लाल मिर्च,1 स्टार अनीस</t>
  </si>
  <si>
    <t xml:space="preserve">मालवानी फिश करी रेसिपी बनाने के लिए सबसे पहले फिश/मछली अच्छी तरह से धो ले. पानी अच्छी तरह से निकाल दे. अब इसमें लाल मिर्च पाउडर, हल्दी पाउडर, जीरा पाउडर, धनिया पाउडर, नमक, निम्बू का रस डाले और अच्छी तरह से मिला ले. 30 मिनट के लिए अलग से रख दे. मालवानी मसाला बनाने के लिए, एक कढ़ाई गरम करें। इसमें धनिये के बीज, जीरा, सौंफ, दालचीनी, लॉन्ग, तेज पत्ता, स्टार अनीस, पूरी काली मिर्च डाले और 5 मिनट के लिए पका ले.  इसके बाद इन्हे एक मिक्सर ग्राइंडर में सुखी लाल मिर्च, नटमेग के साथ डाले और पीस कर पाउडर बना ले फिश करी बनाने के लिए, एक कढ़ाई में सरसों का तेल गरम करें। इसमें राइ डाले और तड़कने दे. तड़कने के बाद इसमें कढ़ी पत्ता डाले और 10 सेकण्ड्स के लिए पका ले.अब इसमें अदरक, लहसुन, प्याज डाले और प्याज के भूरा होने तक पका ले. प्याज के भूरा होने के बाद इसमें टमाटर, नमक, हल्दी पाउडर डाले और टमाटर के नरम होने तक पका ले. टमाटर के पक जाने के बाद इसमें मालवानी मसाला डाले और 1 मिनट के लिए पका ले. 1/2 कप इमली का पानी डाले और 2 से 3 मिनट के लिए पकने दे. आंच कम करें, इसमें नारियल का दूध डाले और उबलने दे. उबाला आने के बाद इसमें मैरिनेटेड फिश और बचा हुआ मसाला डाले और मिला ले. थोड़ा पानी, स्वाद अनुसार नमक डाले और फिर से मिला ले. कढ़ाई को ढके और 10 मिनट तक पकने दे. 10 मिनट के बाद गैस बंद कर दे. परोसे। मालवानी फिश करी रेसिपी को चावल और कचुम्बर सलाद के साथ दिन के खाने के लिए परोसे।
</t>
  </si>
  <si>
    <t>Bengali Bhetki Macher Paturi Recipe (Barramundi Fish Wrapped in Banana Leaf)</t>
  </si>
  <si>
    <t>4 Bhetki fish - fillets cut to 4*2 inch pices,2 tablespoons Mustard seeds,1 tablespoon Poppy seeds,1/4 cup Fresh coconut - grated,7 Green Chillies - slit,1 teaspoon Turmeric powder (Haldi),Salt - to taste,1 Banana leaf - cut into  10*8 rectangles,2 teaspoons Mustard oil</t>
  </si>
  <si>
    <t xml:space="preserve">To begin making Bengali Bhetki Macher Paturi Recipe (Barramundi Fish Wrapped in Banana Leaf), mix the fish pieces with half teaspoon turmeric powder and  salt  in a bowl.In a mixer grinder, make a paste of mustard seeds, poppy seeds and green chilies by adding a little bit of water.Take the grated coconut in a bowl. Add mustard seeds paste, a bit of salt to taste and remaining turmeric powder. Mix and make a fine mixture with a fork.Cover and keep them in the fridge for an hour.Remove the fish from the fridge and mix with a teaspoon of mustard oil.Stir gently, warm the banana leaves over an open flame for 30 seconds, make sure it does not get burnt.Put banana leave pieces glossy side up over a plate, rub a little mustard oil on it. Now spread a teaspoon of marinated paste in the center of the banana leaf, place one piece of fish on the paste and put another teaspoon of paste on the top of fish piece so as to cover the fish piece by the paste from both sides then place a green chilli on top of it.Fold the banana leaf to make it a square parcel and tie with thread that the parcels will not open while cooking. Repeat the process for all the fish pieces.Now take a non-stick pan and grease some oil on it and place the banana leaf wrapped fish pieces on it (you can place 4 - 5 pieces at a time ,according to the size of your pan), close the pan with a heavy lid and cook on medium heat for 8-9 minutes on each side on a medium heat.When one batch is done , remove them and place in a casserole to keep the paturi hot. Again repeat the same process to cook the rest of the macher paturi.Serve the freshly prepared steaming hot Bengali Bhetki Macher Paturi Recipe (Barramundi Fish Wrapped in Banana Leaf) along with plain steamed rice, or Pudina Rice Recipe (Spicy Mint Pulao), along with Bengali Style Cholar Dal Recipe and Sweet and Spicy Tomato Chutney Recipe.
</t>
  </si>
  <si>
    <t>Chicken Wings With Bhuna Masala Recipe</t>
  </si>
  <si>
    <t>8 Chicken Wings,1 Onion - chopped,1 Tomato - chopped,1 inch Ginger - chopped,3 cloves Garlic - chopped,1 teaspoon Red Chilli powder,1/4 teaspoon Turmeric powder (Haldi),1 tablespoon Garam masala powder,1 tablespoon Cumin powder (Jeera),Salt - to taste</t>
  </si>
  <si>
    <t xml:space="preserve">To begin making the Chicken Wings With Bhuna Masala Recipe, we will first boil the chicken wings in a sauce pot with some water.Boil the wings for about 20 minutes till it's half done. This parboiling method will help the wings to absorb less oil once you fry them. Drain the water and keep the wings in a bowl.Pre heat the oven to 180 degree Celsius and keep it ready until you move on to make the Bhuna masala.Heat a saucepan with oil, add onions, garlic and ginger and saute until for 3-5 minutes. Add tomatoes and sprinkle some salt and cook until the tomatoes are mashed well. Now add in the dry masala powders-  red chilli powder, turmeric powder, garam masala powder, cumin powder and salt. Mix well and turn off the flame. Allow it to cool. Transfer into a mixer-jar and blitz it into a smooth paste. Place the bhuna masala in a mixing bowl add the chicken wings to this and coat it well. Place the wings on a baking tray. Drizzle some oil and bake it in the grill mode for 15 minutes and then flip it over and bake it again for another 15 minutes.Serve the Chicken Wings With Bhuna Masala Recipe along with some Greek Yogurt Dip or Pudina Dahi Chutney as a delicious appetizer. 
</t>
  </si>
  <si>
    <t>Tomato Basil Chicken Recipe</t>
  </si>
  <si>
    <t>2 Chicken breasts,2 teaspoons Mixed Herbs (Dried),3 tablespoons Lemon juice,2 teaspoons Extra Virgin Olive Oil,Salt - to taste,1 sprig Basil leaves - finely chopped,2 tablespoons Extra Virgin Olive Oil,3 cups Homemade tomato puree,1/4 cup Basil leaves - fresh leaves,1 Onion - finely chopped,10 cloves Garlic - finely chopped,1 tablespoon Mixed Herbs (Dried),1 teaspoon Red Chilli powder,Salt - to taste,Sugar - to taste</t>
  </si>
  <si>
    <t xml:space="preserve">To begin making the Tomato Basil Chicken Recipe, wash and thoroughly clean the chicken breasts. Into the bowl add the chicken, add mixed herbs, lemon juice, olive oil and salt. Mix well. Heat a skillet on medium-high heat to pan sear the chicken pieces. Place the chicken pieces and cook only for a minute on both sides till it gets a light brown colour and is just about cooked.To make the tomato basil sauceHeat a saucepan with olive oil, add the garlic and onions and saute till until the onions soften and till the aroma wafts in the air. Next add the torn basil leaves, tomato puree, herbs, red chilli powder, salt and sugar . Bring the tomato basil sauce to a brisk boil. After a few minutes, add the grilled chicken breasts into the tomato basil sauce. Turn the heat to low, cover the pan and cook the Tomato Basil Chicken for about 10 minutes, until the chicken has absorbed all the flavours and is cooked through as well.Once done, turn off the heat and transfer the Tomato Basil Chicken Recipe to a serving bowl and serve hot.Serve  Tomato Basil Chicken Recipe along with some Garlic Bread With Herb Butter Recipe and Fizzy Pomegranate &amp; Mint Mocktail Recipe for a weekend dinner or even for your house parties along with Herbed Buttered Rice Recipe With Green Peas and a Savory Melon Salad Recipe (Spiced with Ginger &amp; Mint).
</t>
  </si>
  <si>
    <t>Sprouted Ragi Chicken Cutlet Recipe</t>
  </si>
  <si>
    <t>1/3 cup Ragi Seeds - soaked overnight and sprouted,250 grams Boneless chicken,1/2 cup Potato (Aloo) - boiled and mashed,1/2 cup Carrots (Gajjar) - boiled and mashed,1 cup Instant Oats (Oatmeal),1 Onion - finely chopped,4 cloves Garlic - mashed,1 inch Ginger - grated,2 Green Chillies - finely chopped,1/2 teaspoon Garam masala powder,1/2 teaspoon Cumin powder (Jeera),1 teaspoon Black pepper powder,1/3 cup Coriander (Dhania) Leaves - finely chopped,Salt - to taste</t>
  </si>
  <si>
    <t xml:space="preserve">To begin making Sprouted Ragi Chicken Cutlet Recipe, partially cook the chicken for about 10 minutes in a kadai with enough water, cool it and grind with some salt and pepper. I did not grind to a fine paste.Also cook potatoes and carrots in a vessel till they are cooked al dente. Once done, drain all the water which you can later use as a vegetable stock for other gravy recipes or soups.Coarsely grind the sprouted ragi in a mixer grinder.Preheat a convection oven to 200 degrees. Prepare a baking dish, grease it well such that the cutlets won't stick when baked. Or you can also grease a parchment paper and line it on the baking sheet.Mash the boiled potatoes and carrots, add the ground ragi and chicken, add chopped onions, ginger and garlic paste, green chilies, garam masala, black pepper, roasted cumin powder, coriander leaves and oats.Combine everything well, add more oats if the mixture feels it has more moisture.Give shape to the cutlets and place them on a greased baking dish, drizzle some oil on the top and bake in a preheated oven at 200 degrees for 15 minutes and grill for 10 minutes or till cooked and looks crisp from outside.Enjoy the hot and crispy sprouted ragi chicken cutlet.Serve Sprouted Ragi Chicken Cutlet Recipe along with Dhaniya Pudina Chutney Recipe and Date and Tamarind Chutney Recipe along with Indian salad like Kachumber Salad Recipe and Adrak Chai Recipe for a small tea party at home with your close friends and family.
</t>
  </si>
  <si>
    <t>Homemade Ice-Cream Cake Recipe</t>
  </si>
  <si>
    <t>1 1/2 liter Chocolate Ice cream - softened,1 1/2 liter Vanilla Ice cream,Strawberry Cake - A 9-inch strawberry cake,1 cup Decorative sugar (Cake/ Candy Sprinkles) - for decorating,1 cup Chocolate chips,4 Whole Eggs - at room temperature,3/4 cup Sunflower Oil,2 cups All Purpose Flour (Maida),2 1/2 cups Sugar,2 teaspoon Vanilla Extract,2 teaspoon Baking powder,1/2 teaspoon Strawberry Essense,1 cup Milk - warm</t>
  </si>
  <si>
    <t xml:space="preserve">To start making this Homemade Ice-Cream Cake Recipe, prep the Spring form baking pan with butter and flour, line the base with parchment paper; Set aside. For an ice-cream cake, it is best to use a cake pan with a removable base. When the ice-cream cake is frozen, it can be removed easily.Sift the baking powder, flour and salt together, set aside.Preheat the oven at 375 degree F.Whisk the eggs and sugar until light yellow and fluffy.Add vanilla and oil; beat on medium speed for about 3 minutes.Pour flour, a little at a time, alternating with milk. Whisk on low speed until combined. Add strawberry flavour and combine.Pour the cake batter into the prepared baking pan, bake for 25 to 28 minutes, or until a skewer inserted in the centre of the cake comes out clean.Remove from the oven, and cool completely. Cut the top off, and divide the cake into two equal layers.Work quickly while assembling the cake, else the ice-cream can melt right into the cake layer! Freeze the cake after every layer, if you live in warm temperatures.  Also, I didn’t ice the entire cake with frosting. I have applied frosting on top of the cake, mostly. This cake has enough calories already.Cut the cake with a knife dipped in warm water, serve Homemade Ice-Cream Cake Recipe immediately.
</t>
  </si>
  <si>
    <t>Neymeen Vatti Pattichathu Recipe - Seer Fish In Spicy Masala</t>
  </si>
  <si>
    <t>2 Seer fish - cleaned and cut,2 sprig Curry leaves,1 cup Tamarind Water,1 teaspoon Turmeric powder (Haldi),1 cup Coconut milk,1 Lemon juice,Salt - to taste,Coconut Oil - as required,1 Onion - sliced,2 Dry Red Chillies,4 cloves Garlic,1 inch Ginger - chopped,1 Green Chilli - chopped</t>
  </si>
  <si>
    <t xml:space="preserve">To begin making the Neymeen Vatti Pattichathu Recipe, we will first grind the ingredients mentioned in the list to a coarse paste including onion, dry red chillies, garlic, ginger, green chillies and keep it aside.Marinate the fish with lemon juice, turmeric powder, salt and keep it aside for 15 minutes.Heat a flat skillet with coconut oil, add curry leaves and allow it crackle for few seconds.Add the ground onion paste and keep stirring till the raw smell goes away. Make sure you do this in low flame and not let the onions burn.Add turmeric powder, tamarind water and give it a stir. Allow the water to reduce and place the marinated fish pieces gently on the gravy.Sprinkle salt and pour half of coconut milk and give it a stir gently. Cover it with the lid and cook for 10 minutes.Add remaining of the coconut milk and cover it and cook for another 20 minutes.Check for salt and give one last stir gently and serve hot.Serve the Neymeen Vatti Pattichathu Recipe along with Steamed Rice and Rava Fried Prawns to form a delicious meal for your Sunday.
</t>
  </si>
  <si>
    <t>Kasuri Methi Mach Recipe - Dry Fenugreek Flavoured Fish Curry</t>
  </si>
  <si>
    <t>8 Rohu fish - or Katla or Any Carp,100 grams Curd (Dahi / Yogurt),2 tablespoons Kasuri Methi (Dried Fenugreek Leaves),1/2 teaspoon Turmeric powder (Haldi),1/2 teaspoon Ginger - paste,1/2 teaspoon Garlic - paste,1/4 teaspoon Garam masala powder,1/2 teaspoon Sugar,2 teaspoons Mustard oil,Salt - to taste</t>
  </si>
  <si>
    <t xml:space="preserve">To begin making the Kasuri Methi Mach recipe, firstly wash and marinate the fish pieces with turmeric, lemon juice and salt for 15-20 minutes. This is our first marination.Drain out the excess marination. Beat the yogurt very well adding salt and sugar. Now add garlic paste, ginger paste and fish pieces. Marinate again for another 15 minutes.Heat oil in a kadai or a heavy bottomed pan. Now add half of kasuri methi. Make a quick stir.Now add the marinated fish with all marination. Cover and cook till the fish pieces are done. It will take around 8-10 minutes.Sprinkle garam masala powder. Mix well. Crush the rest of the kasuri methi between your palms and sprinkle on the cooked fish curry. Remove from fire and let it rest for another 5 minutes.Serve Kasuri Methi Mach along with Steamed Rice and Bengali Style Sheem Poshto for a weekday meal.
</t>
  </si>
  <si>
    <t>Coriander Garlic Baked Chicken Recipe</t>
  </si>
  <si>
    <t>6 Chicken legs,1 Onion - roughly chopped,6 sprig Coriander (Dhania) Leaves - roughly chopped,2 Green Chillies,1 inch Ginger,6 cloves Garlic,1 teaspoon Cumin seeds (Jeera),Salt - to taste,Sunflower Oil - a required,Mixed vegetables - Onion</t>
  </si>
  <si>
    <t xml:space="preserve">To begin making the Coriander Garlic Baked Chicken recipe, thoroughly clean the chicken and rub with salt and let it rest for 30 minutes.Meanwhile, make a paste of Jeera, garlic, ginger, coriander leaves, onion and green chillies along with a few teaspoons of water in a mixer grinder. Line baking tray with parchment paper and arrange chicken pieces on it. Pour the marinade and ensure that the chicken pieces are coated with marinade on all sides.Arrange the vegetables on the leftover spaces on the tray. Let the chicken pieces rest for 2-3 hours.Preheat oven for 10 minutes at 200 degree centigrade. Brush oil on the chicken pieces.Bake the chicken pieces for 30-40 minutes and reduce the temperature to 180 degree centigrade. Brush oil in between to ensure the chicken remains soft and juicy. Serve hot.Serve Coriander Garlic Baked Chicken along with Beetroot Salad Recipe With Mixed Greens &amp; Feta Cheese for a healthy weekday dinner.
</t>
  </si>
  <si>
    <t>Chicken And Basil Quiche Recipe</t>
  </si>
  <si>
    <t>300 grams All Purpose Flour (Maida),200 grams Butter (unsalted) - cut into small cubes and chilled,100 grams Icing Sugar,1 Whole Egg,1 teaspoon Salt,1 Onion - chopped,4 cloves Garlic - chopped,300 grams Chicken breasts - cut into small pieces,1 cup Basil leaves,1 teaspoon Dried oregano,1 teaspoon Dried Thyme Leaves,1 teaspoon Red Chilli flakes,Salt - to taste,2 Whole Egg,1 cup Milk,Salt and Pepper - to sprinkle</t>
  </si>
  <si>
    <t xml:space="preserve">To begin making the Chicken And Basil Quiche Recipe,For the tart shellTo begin making the Chilli Lemon Paneer Tart Recipe, it is best to make the dough for the tart the previous day and allow it to rest in the refrigerator overnight.To make the tart shell, cut butter into small cubes and freeze them for about 2 hours or until solid.In a large mixing bowl, combine the flour, icing sugar, salt and butter and rub with your fingers, until the butter is fully combined and resembles a sand like texture.Add one whole egg into this sand like mixture and bring the dough together. The dough will be sticky.Pack this dough in a cling wrap and  allow it to rest in the refrigerator overnight.Keep a 6 inch loose bottom pie tin ready.Dust some flour on the counter and begin rolling the dough, you need to roll out a thick sheet of 1 cm thickness.Carefully lift the sheet of dough and place it over the pie tin, press the dough against the base and the walls. Let the excess dough be there as is, place this pie tin in the freezer for 30 minutes.Remove the pie tin from the freezer, cut off the excess from the edges.  Once the edges are cut off using the fork, dock (prick) the pastry so that it doesn't puff up when it is being baked. Bake in a preheated oven at 180 degree celsius for 20-25 minutes.Once you see a nice golden colour it indicates the shell is well baked. Remove from the oven and allow to cool.For the chicken filling Heat a sauce pan with oil on medium heat, add onion and garlic and saute for 3-4 minutes. Now add the chicken and cook it until its tender. This will take a good 12-15 minutes.Add basil leaves, dried oregano, thyme and red chilli flaxes and salt to taste.Cook the mixture for at least 5 more minutes and keep it aside to cool. For the savoury custard Beat egg and milk in a bowl till it combines, sprinkle salt and pepper. Set aside. To make the quiche Place the filling in the cooled tart, pour the custard over it, cover it with aluminium foil and bake again, for 20 minutes at 160 degree celsius. Serve the Chicken And Basil Quiche along with a freshly tossed salad and a Mango Melange Drink by the side to enjoy it as a complete meal.
</t>
  </si>
  <si>
    <t>Nadan Meen Kari Recipe (Kerala Style Fish Curry)</t>
  </si>
  <si>
    <t>500 grams Sardine fish - (mathi,1 cup Shallots - chopped,2 Tomatoes - pureed,1-1/2 teaspoon Ginger Garlic Paste,1/2 Turmeric powder (Haldi),1 tablespoon Red Chilli powder - (add more if you like more spicy),1 tablespoon Coriander Powder (Dhania),1 teaspoon Fennel Powder,1-1/2 teaspoon Black pepper powder,4 Kokum (Malabar Tamarind),4 tablespoon Coconut Oil,1 teaspoon Mustard seeds,1 sprig Curry leaves,Salt - to taste,Water - as required</t>
  </si>
  <si>
    <t xml:space="preserve">To prepare Nadan Meen Curry or Kerala Style Fish Curry, Clean the fish well and cut into pieces. Add salt and turmeric powder to the fish and let it sit for 15 minutes.Then wash the fish again well. Add 1 teaspoon of salt, 1 teaspoon red chili powder and 1/4 teaspoon turmeric powder. Rub it all over the fish, place them inside the fridge and leave it to marinade for 30 minutes to 1 hour.Heat coconut oil in a clay pot. When oil turns hot add mustard seeds and wait till it crackles. Then add chopped shallots and sauté till onions turn pink.Add ginger-garlic paste and cook till raw smell of the paste is gone.Add tomato puree and cook until the puree turns thick and oil separates from the sides of the pan.Mix all the spice powder with 1 tablespoon water into a thick paste. Add this paste into the pan and cook for about 3 minutes.Add 1 cup water and bring it to boil. Add salt to taste and continue to boil for another 3 minutes.Now add kodumpuli and boil for another 10 to 15 minutes until the curry turns a little thick.Now add the marinated fish, reduce flame, cover and continue to cook on low flame for about 7 to 10 minutes or until the fish is cooked well.Turn off flame. Nadan meen kari is ready to be served with steamed rice.
</t>
  </si>
  <si>
    <t>Caramelised Onion Rosemary Chicken Recipe</t>
  </si>
  <si>
    <t>2 Chicken breasts,2 teaspoons Ginger - paste,2 teaspoons Garlic - paste,Salt - to taste,1 teaspoon Paprika powder,2 sprig Rosemary,2 tablespoons Butter,2 Onions - thinly sliced,4 sprig Rosemary,Salt - to taste,1/2 teaspoon Sugar,1 teaspoon Red Chilli flakes,1/2 teaspoon Honey,1/2 teaspoon Mixed Herbs (Dried),1 teaspoon Black pepper powder,1 teaspoon Corn flour,Water - as required</t>
  </si>
  <si>
    <t xml:space="preserve">To begin making the Caramelised Onion Rosemary Chicken Recipe we will first marinade the chicken. Wash the chicken well and make slits on the surface of the chicken breast. In a mixing bowl, combine the ginger, and garlic paste, salt to taste, paprika powder, rosemary leaves, and mix well. Add the chicken breasts to the bowl and rub the marinade on to it, to coat well.  Marinade the chicken for about 30 minutes. Heat a grill pan on medium high heat, brush with some oil, and place the marinated Rosemary Chicken breasts on the pan. Cook the marinated Rosemary Chicken on each side for about 2-3 minutes. Ensure the chicken is well cooked. Remove the Roasted Rosemary Chicken from the pan and set aside. To the Caramelised Onion &amp; Rosemary SauceHeat a skillet with butter on medium flame, add the sliced onions and saute until the onions turn into a deep caramel colour. Whilst the onions are being caramelised, into the skillet add rosemary leaves, salt to taste and sugar. Continue to cook the onion rosemary sauce, stirring occasionally. Next, add in the chilli flakes, honey, mixed herbs and black pepper powder. In a small mixing bowl, combine the cornstarch along with 1/3 cup of water to make a slurry. Once the onion rosemary mixture has come together, reduce the heat and pour in the cornstarch slurry and give it a good mix. Once the Caramelised Onion Rosemary Sauce comes to a rolling boil turn off the heat.Serve the Roasted Rosemary Chicken along with Onion Rosemary Sauce for a delicious dinner.Serve Caramelised Onion Rosemary Chicken Recipe along with Herbed Butter Rice Recipe With Rosemary &amp; Thyme, Steamed Vegetables With Chilli Lime Butter Recipe and Cinnamon Spiced Orange Iced Tea Recipe. Serve Healthy Fruit &amp; Nut Watermelon Dessert Recipe With Greek Yogurt for dessert.
</t>
  </si>
  <si>
    <t>Keema Bhindi Masala Recipe - Okra &amp; Minced Meat Curry</t>
  </si>
  <si>
    <t>250 grams Bhindi (Lady Finger/Okra) - cut into 1/2 inch pieces,Salt - to taste,1 tablespoon Mustard oil,500 grams Chicken - cut into 1/2 inch pieces,2 tablespoons Mustard oil,2 Green Chillies - slit,2 Onions - finely chopped,1 inch Ginger - finely chopped,8 cloves Garlic - finely chopped,1 cup Homemade tomato puree,1/2 teaspoon Turmeric powder (Haldi),1 teaspoon Red Chilli powder,2 teaspoons Coriander Powder (Dhania),2 teaspoons Garam masala powder,Salt - to taste,1 tablespoon Kasuri Methi (Dried Fenugreek Leaves),Coriander (Dhania) Leaves - small bunch</t>
  </si>
  <si>
    <t xml:space="preserve">To begin making the Keema Bhindi Masala Recipe - Okra &amp; Minced Meat Curry, first we will roast the bhindi.To make roasted BhindiInto a pan add mustard oil. Once the oil is hot add the bhindi and sprinkle salt to taste.Stir to combine. Keep the ladle in the pan and cover with the lid. Placing the ladle inside the pan helps to keep the lid ajar. This also helps the bhindi to cook well at the same time not get sticky. Saute at regular intervals to cook the bhindi on all sides. Once the bhindi is well roasted and cooked through turn off the heat and keep aside. To Mince ChickenTo mince the chicken attach the chopping blade into the Preethi zodiac master chef jar.Add the chicken pieces to the jar and close the jar with its lid.Pulse to make minced Chicken.Once done remove the minced chicken into a bowl and keep aside. To make the Keema MasalaInto a pan add oil and once the oil is hot add the onions, green chillies, ginger, garlic. Saute until the onions soften and turn golden brown in colour. Once done add the chicken keema and salt to taste. Saute on high heat for 3-4 minutes until the chicken in half cooked and changes colour. At this stage add the tomato puree, turmeric powder, red chilli powder, coriander powder, garam masala and stir well to combine.Add 1/4 cup water.Check the salt and add more if required. Cover and cook the keema till the chicken is completely cooked. This will take about 5 minutes. After the chicken is cooked stir in the roasted bhindi and kasuri methi. Toss to combine well. Garnish with coriander leaves and turn off the heat. Transfer the Keema Bhindi Masala into a serving bowl and serve hot. Serve Keema Bhindi Masala Recipe - Okra &amp; Minced Meat Curry hot with parathas or poori and Carrot Cucumber Tomato Salad with Lemon and Coriander  for a satisfying meal.
</t>
  </si>
  <si>
    <t>Teekha Murgh Recipe</t>
  </si>
  <si>
    <t>Hot chicken recipe</t>
  </si>
  <si>
    <t>500 grams Chicken - cut into pieces,Curd (Dahi / Yogurt) - as required for marination,1/2 teaspoon Kalonji (Onion Nigella Seeds),1/2 teaspoon Fennel seeds (Saunf),1 Onion - chopped,1 Tomato,1 teaspoon Ginger - paste,1 tablespoon Garlic - paste,3 Green Chillies,1 teaspoon Black pepper powder,1/2 teaspoon Cumin powder (Jeera),1 teaspoon Red Chilli powder,1 teaspoon Kashmiri Red Chilli Powder,1/2 teaspoon Turmeric powder (Haldi),Curry leaves - Dry roasted (few)</t>
  </si>
  <si>
    <t xml:space="preserve">To begin making the Teekha Murgh Recipe recipe, marinate the chicken with curd, salt and turmeric powder for at least 1 hour. Keep it aside. Add mustard oil in a heavy bottomed pan, add Nigella seeds and fennel seeds. After 10 seconds add onions. Once it turns translucent add ginger and garlic paste. Saute for few minutes.Meanwhile grind tomato and chilli into a paste. After about 2 minutes, add the paste followed by cumin powder, salt and black pepper powder. Mix and add the chicken.Mix everything well, cover and simmer till the chicken is cooked. Keep checking and stirring in between. Add water as per your desired consistency. Chicken will take approximately 20-25 minutes to cook.Crush the curry leaves with hand and spread it over the chicken gravy in the end, give it a mix.Cover and keep it for 10-15 minutes for the flavors to blend well before serving.Serve Teekha Murgh along with Garlic Naan and Boondi Raita for a weekend meal. You can also serve Pakki Mutton Biryani on the side to complete the meal.
</t>
  </si>
  <si>
    <t>Spicy Pepper Chicken Recipe</t>
  </si>
  <si>
    <t>2 cups Chicken breasts - cut into medium sized pieces,Sunflower Oil - as required,3 Onions - sliced finely,1 cup Water,1 Tomato - deseeded,1/4 teaspoon Turmeric powder (Haldi),2 teaspoon Red Chilli powder,1 tablespoon Ginger Garlic Paste,1 tablespoons Whole Black Peppercorns,1 tablespoon Cumin seeds (Jeera),1 tablespoon Fennel seeds (Saunf),Salt - as required,Curry leaves - handful,Coriander (Dhania) Leaves - Handful</t>
  </si>
  <si>
    <t xml:space="preserve">To begin making the Spicy Pepper Chicken recipe, heat kadhai over medium heat and add oil in the kadhai.Once the oil is hot, add chopped onions. Cook them until they become transparent and tender.Add ginger garlic paste to the onion mixture and cook until the raw smell goes off.Now, add chicken pieces to the kadai and give them a stir. You could see the chicken changes its colour as they are getting cooked.To the tender chicken, add turmeric powder, chilli powder and toss them well so that the chicken pieces are coated evenly with the spices.Add a cup of water and cook chicken over the medium flame with lid covered.The secret of the chicken is in the cooking style. Cook in medium flame. So though it is a bit time-consuming, it’s worth every second when you taste the luscious juicy chicken.Meanwhile, heat a heavy bottomed pan and add black peppercorns. Wait till the peppercorn pops out. You will hear popping sound.Add cumin seeds and fennel seeds to the pepper and roast until they become slight brownish. Ensure you switch off the flame and remove them on a right time.Allowing them for a long time on the stove top will burn the cumin and fennel seeds.Cool down the roasted spices and grind them coarsely.Once the water is completely absorbed by the chicken, reduce the flame and add deseeded tomato to the tender cooked chicken.Tomato should be added to the end to prevent them from turning mushy. The pieces should not become mushy but should be tender.Add the grounded masalas to the chicken and combine them well. You could feel the aroma emanating from the chicken in the kadai.Add curry leaves and give them a stir and switch off the flame and garnish with chopped coriander leaves.Serve Spicy Pepper Chicken as part of a meal along with Chettinad Style Poondu Rasam Recipe and Steamed Rice Recipe for a comforting weekday meal.
</t>
  </si>
  <si>
    <t>Pineapple Chicken Tikka Recipe</t>
  </si>
  <si>
    <t>200 grams Chicken breasts - cut into 1-½ inch in size,1 Pineapple - cut into triangles,Sunflower Oil - for tossing,1 cup Hung Curd (Greek Yogurt),3 tablespoons Gram flour (besan),3 cloves Garlic - ground to paste,1 inch Ginger - ground to paste,1 tablespoon Kasuri Methi (Dried Fenugreek Leaves) - powdered,1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</si>
  <si>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 xml:space="preserve">To begin making the Pineapple Chicken Tikka Recipe,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Chicken pieces &amp; pineapple in a large bowl, add in the marinade and allow it to rest covered for about half an hour to one hour or even overnight.Take a skewer and add chicken pieces and pineapple and line it up till the top. Do the same for the rest of the skewers.Heat a grill pan over medium heat, add a little oil and place few marinated paneer skewer along with a little of the marinade on top.Add a spoon of ghee or oil on the skewers. It will begin to smoke a little, reduce the heat to low and let it sit for about a minute on each side. Keep turning and cook evenly on all the side till it is charred. Leave the skewer for at least 10 minutes on the grill and serve hot.Serve the Chicken Paneer Tikka Recipe along with jeera rice, raita and carrot halwa to make it a complete meal.
</t>
  </si>
  <si>
    <t>Spicy Mushroom And Broccoli Stir Fry Recipe Flavored With Tandoori Mayo</t>
  </si>
  <si>
    <t>15 Button mushrooms - chopped,1 cup Broccoli - chopped,1/2 Red Bell pepper (Capsicum) - julienne,2 Tomatoes - finely chopped,8 Garlic - minced,2 tablespoons Del Monte Tandoori Mayo,1/2 teaspoon Red Chilli powder,Salt - to taste,2 tablespoons Sunflower Oil</t>
  </si>
  <si>
    <t xml:space="preserve">To begin making the Spicy Mushroom And Broccoli Stir Fry Recipe Flavored with Tandoori Mayo, prep all the ingredients and keep aside.Heat oil in a kadai/wok over medium heat. Once the oil gets heated, add onion and stir fry till it turns pinkish. Stir in the minced garlic and saute for a few seconds. Stir in the bell peppers, broccoli, mushrooms and tomatoes. Sprinkle some salt and saute until the vegetables have just about cooked through. Once the vegetables have cooked through, stir in the Del Monte Tandoori Mayo, red chili powder and salt to taste. Saute until all the ingredients are just about combined.Once done, turn off the heat and serve.Serve the Tandoori Mushroom And Broccoli Stir Fry as a side dish along with tortillas or even phulkas for dinner.
</t>
  </si>
  <si>
    <t>Mediterranean Inspired Spicy Grilled Chicken Recipe</t>
  </si>
  <si>
    <t>10 Chicken - legs,2 Red Chilli Paste - roasted,1 tablespoon Ginger Garlic Paste,1/2 tablespoon Onion powder,1 teaspoon Red Chilli flakes,1 teaspoon Cumin powder (Jeera),1/2 teaspoon Dried oregano,1/2 teaspoon Parsley leaves,2 Lemons - juiced,Extra Virgin Olive Oil - for basting</t>
  </si>
  <si>
    <t xml:space="preserve">To make Mediterranean Inspired Spicy Grilled Chicken Recipe, clean the chicken legs and pat dry them.In a big mixing bowl, put all the spices- roasted red chilli paste, onion powder, chilli flakes, cumin powder, oregano, parsley leaves and the ginger garlic paste and give it a mix.In the bowl, mix the chicken pieces with all the spices, and marinate preferably overnight for a great flavour. Or you can marinate at least for 3-4 hours.Preheat a barbeque grill and grill the chicken till the chicken is evenly grilled.Or you can bake the chicken in the ovenOven MethodYou can bake it in a convection oven. Preheat the oven at 425 degree F for about 10 minutes or till the oven indicator shows ready.Meanwhile prepare a baking sheet and line it with a parchment paper.Arrange the marinated chicken on the parchment paper on baking sheet and brush the chicken with olive oil.Bake it for 20-25 minutes or till done. Serve Mediterranean Inspired Spicy Grilled Chicken Recipe as a main dish along with a Tabbouleh Recipe, and end on a sweet note with Aish el Saraya | A Lebanese Bread Pudding on a weekend with your family and friends.
</t>
  </si>
  <si>
    <t>Butter Chicken Recipe - The Classic Indian Chicken Gravy</t>
  </si>
  <si>
    <t>300 grams Boneless chicken - cut into pieces,1/2 cup Curd (Dahi / Yogurt),2 teaspoon Ginger Garlic Paste,1/2 teaspoon Turmeric powder (Haldi),1/2 teaspoon Garam masala powder,1 teaspoon Kashmiri Red Chilli Powder,1 teaspoon Salt,1 tablespoon Butter,1 teaspoon Red Chilli powder,1 teaspoon Coriander Powder (Dhania),1/2 teaspoon Garam masala powder,1 cup Homemade tomato puree,1 teaspoon Honey,1/4 cup Fresh cream,1 tablespoon Kasuri Methi (Dried Fenugreek Leaves),Salt - to taste,1/4 cup Fresh cream,1 tablespoon Kasuri Methi (Dried Fenugreek Leaves),Salt - to taste</t>
  </si>
  <si>
    <t xml:space="preserve">To begin making the Butter Chicken Recipe, wash the chicken thoroughly.In a mixing bowl, add curd, garam masala,ginger and garlic paste, salt, red chili powder, turmeric powder and chicken. Marinate the butter chicken for a minimum for 1 hour. Heat a teaspoon of butter over medium heat, add the marinated chicken along with the marinade and let the chicken cook in its own masala for 4 minutes. Into the same pan, add tomato puree, salt, coriander powder, red chilli powder and garam masala. Cover the butter chicken and cook for 5 minutes. Finally add fresh cream, honey and water (if required to adjust the consistency of the gravy) and simmer the Butter Chicken Masala until the chicken is cooked completely.Stir in the Kasuri methi and serve the butter chicken hot.Serve Butter Chicken Masala Recipe with Butter Naan and Smoked Dal Makhani Dhaba Style Recipe and Pickled onions and Boondi Raita Recipe Spiced With Black Salt  for a delicious punjabi style dinner. 
</t>
  </si>
  <si>
    <t>Bengali Style Pomfret Shorshe Recipe - Pomfret In Mustard Gravy</t>
  </si>
  <si>
    <t>2 Pomfret fish,2 tablespoon Mustard oil - for frying,2 tablespoon Mustard oil - for cooking,4 clove Garlic - chopped,3 Green Chillies - slitted,1 teaspoon Kalonji (Onion Nigella Seeds),1-1/2 tablespoon Mustard seeds - ground into paste,1/4 teaspoon Turmeric powder (Haldi),Salt - as per taste</t>
  </si>
  <si>
    <t xml:space="preserve">To begin making the Pomfret Shorshe recipe, firstly marinate the fish with salt and turmeric for about an hour.Grind and make a paste with mustard seeds in a grinder. Add a pinch of salt and turmeric, keep for 15 minutes.To the kadai/wok, add mustard oil and fry the fishes lightly from both sides until cooked through. Keep them aside.To the same kadai add more oil if required, add nigella seeds, garlic and green chillies.Once the aroma of garlic comes add the mustard paste.Cook for a minutes with constant stirring on medium flame.Add water as per gravy requirement, cook it for 2-3 minutes. Add the fishes and cook for another 3-4 minutes.Switch off the heat, drizzle a little mustard oil and keep it covered for 10 minutes before serving with white rice.The usage of mustard oil and mustard paste is what makes Pomfret Shorshe heavenly when had with hot white rice.
</t>
  </si>
  <si>
    <t>Kachi Tikya Recipe  - Chicken In Tomato Gravy With Potatoes</t>
  </si>
  <si>
    <t>1 kg Chicken - minced,2 Onion - finely chopped,10 Green Chillies,3 tablespoon Coriander (Dhania) Leaves,1 Whole Egg,Salt - as per taste,2 tablespoon Red Chilli powder - adjustable,2 tablespoon Cumin powder (Jeera),4 Tomatoes - finely chopped,1 tablespoon Cumin seeds (Jeera),1/2 cup Sunflower Oil,1 teaspoon Garam masala powder,1/4 teaspoon Mace powder,1 tablespoon Ginger Garlic Paste,4 Potatoes (Aloo)</t>
  </si>
  <si>
    <t xml:space="preserve">To begin making the Kachi Tikya recipe, marinate the chicken kheema with ginger garlic paste, onions, red chilli powder, salt, cumin powder, green chillies and coriander leaves. Mix it well and set it aside for 1-2 hours. After 2 hours, take small portion of it and make small tikiyas out of the marinated chicken. Now heat some oil in a shallow frying pan and fry the tikkis from both the sides. Once it is cooked, keep it aside. Heat the required oil in a heavy bottomed pan. Add cumin seeds and when it crackles add slit green chillies and potatoes to it. Let it cook for 2 minutes, then add the tomatoes, cumin powder, black pepper powder, garam masala powder and a little water.After a minute, add the tikyas and cook till all the water evaporates and oil leaves from side. Mix well and let it cook on simmer for another 10 minutes. Serve hot.Serve Kachi Tikya as a side dish along with Hariyali Mutton Curry and Whole Wheat Lachha Paratha for a weekend meal.
</t>
  </si>
  <si>
    <t>Aar Macher Jhol Recipe - Bengali Fish Curry</t>
  </si>
  <si>
    <t>And fish soup recipe - Bengali fish curry</t>
  </si>
  <si>
    <t>1 Aar Maach (fish) - (rohu or katla),1 Tomato,1 Bay leaf (tej patta),2 tablespoons Ginger Garlic Paste,3 Green Chillies,1 teaspoon Cumin seeds (Jeera),1 teaspoon Coriander Powder (Dhania),1 teaspoon Red Chilli powder,1/2 teaspoon Turmeric powder (Haldi),Mustard oil - as required,Salt - to taste,Water - as required,Coriander (Dhania) Leaves - Few sprigs</t>
  </si>
  <si>
    <t xml:space="preserve">To begin making the Aar Macher Jhol Recipe, wash and clean fish pieces twice with water. Ensure they are properly cleaned.Add salt and turmeric powder to the cleaned fish pieces. Marinate it and set aside.Leave the fish marination for about 2 hours.In a heavy bottomed pan, add the required oil and heat over medium heat. Fry the fish pieces and fry until they turn lightly brown. The fish pieces should be half cooked.In the medium sized wok/kadhai, add the remaining oil and heat over medium heat.Once the oil is hot, add cumin seeds and bay leaf. Let it crackle.Add chopped tomatoes and cook until they become mushy. To the mushy tomatoes, add red chilli powder, coriander powder and ginger garlic paste.Cook until the raw smell goes off and the spice powders are absorbed by the tomatoes. Add water as per your required consistency and bring it to boil.Once the water starts boiling, add the fried fish pieces and cook them over low flame.Slit the green chillies and add them to the curry. Once the fishes are cooked completely and the curry reaches required consistency, season it with salt and switch off the flameEnsure the curry is cooked over medium flame once the fish pieces are added. If fish is overcooked, it might dissolve in the curry.Garnish with coriander leaves and serve warmly. Prepare Aar Macher Jhol and serve it along with Steamed Rice and Begun Bhaja for your everyday meals.
</t>
  </si>
  <si>
    <t>Masala Cornflakes Chicken Recipe</t>
  </si>
  <si>
    <t>1 kg Boneless chicken - cut into bite sized pieces (1,2 teaspoon Red Chilli powder,2 teaspoon Coriander Powder (Dhania),1/2 teaspoon Turmeric powder (Haldi),1/2 teaspoon Garam masala powder,1 tablespoon Ginger Garlic Paste,1/2 cup Coriander (Dhania) Leaves - chopped,Salt - to taste,2 cups Corn flakes - made to a coarse powder,2 Whole Eggs - beaten,Sunflower Oil - to fry</t>
  </si>
  <si>
    <t xml:space="preserve">To begin making the Masala Cornflakes Chicken recipe, marinate the chicken in a mixing bowl along with red chili powder, coriander powder, turmeric  powder, garam masala, gjnger garlic paste, coriander leaves, and salt to taste. Keep aside for 30 minutes.Heat oil in a deep frying pan and allow it to heat.Once the oil is hot, take each piece of chicken, dip in egg and then roll in cornflakes mixture. Gradually lower the chicken pices in the hot oil and deep fry till golden brown. Take them out a tissue paper so that it absorbs the excess oil. Serve Masala Cornflakes Chicken along with Dhaniya Pudina Chutney, Date Tamarind Chutney or any other chutney of your choice for your house parties.
</t>
  </si>
  <si>
    <t>Dum Murgh Kali Mirch Recipe - Chicken In Rich White Gravy</t>
  </si>
  <si>
    <t>1 kg Boneless chicken,1 cup Curd (Dahi / Yogurt),2 teaspoons Garam masala powder,1 tablespoon Ginger Garlic Paste,12 Cashew nuts - ground to paste,2 Onions - chopped,2 inch Ginger - julienned,5 cloves Garlic - julienned,5 Green Chillies - slit (adjust),1 cup Fresh cream,7 Whole Black Peppercorns - crushed (adjust),2 teaspoons Cumin powder (Jeera),Coal - a few,3 tablespoons Ghee,3 tablespoons Coriander (Dhania) Leaves - chopped,Salt - to taste</t>
  </si>
  <si>
    <t xml:space="preserve">To prepare Dum Murgh Kali Mirch Recipe, cut chicken in cubes then marinate it with ginger garlic, half of the curd, Garam masala powder, and salt to taste. Set it aside for 2-3 hrs or overnight. In a kadai, add a little ghee. When the ghee is hot, on medium flame, add chopped onions, green chilies to it and saute it till the onions are translucent and softened.Wait till the onions and green chillies are a bit cooled and then take a mixer and blend it to a thick paste, adding a few teaspoons of water only if required. We need a thick paste here.In the same kadai, heat a little more ghee and add the cubed boneless chicken to the kadai when the ghee is hot enough.Saute on a medium flame, keep it covered, till the chicken cubes are cooked well. Take out the chicken and keep it aside.Add another tablespoon of ghee to the kadai, when it is heated, add ginger garlic juliens to it. Sauté it for a minute. Then add the blended onions paste, cashew paste, cumins, curd and cook till the gravy comes together. At this point, add chicken to the above mixture, mix together add some water if needed.Let it cook on medium-low flame for about 2 minutes or till the gravy seems a little absorbed and mixed very well with chicken.Now add garam masala and ground black pepper and fresh cream. Mix properly. Now when Dum Murgh Kali Mirch is almost done a chopped coriander. Continue to cook on low flame. Now to smoke the chicken gravy, heat coal till red hot on the burner, by holding the coal with tongs.Take a small steel katori put heated coal on it and place the steel katori in the middle of the kadai and pour a teaspoon of ghee or oil on it and cover the kadai immediately. Let the smoke fill the kadai and flavour up the dish very well.Keep Dum Murgh Kali Mirch covered till all the dum or steam is settled. Turn off the flame and transfer to a serving dish. Serve Dum Murgh Kali Mirch Recipe along with Whole Wheat Naan Recipe, and Chicken Keema Biryani Recipe, Papad Raita Recipe for a complete meal.
</t>
  </si>
  <si>
    <t>Andhra Style Chicken Fry Recipe</t>
  </si>
  <si>
    <t>1 Chicken breasts - cubed,1/2 teaspoon Turmeric powder (Haldi),1 teaspoon Red Chilli powder,1/2 tablespoon Ginger Garlic Paste,1/2 cup Hung Curd (Greek Yogurt),Salt - to taste,1 Onion - chopped,3 Green Chillies - chopped,1 teaspoon Fennel seeds (Saunf),2 Tomatoes - cubed,1/2 tablespoon Ginger Garlic Paste,2 sprig Curry leaves,1 tablespoon Black pepper powder,1 tablespoon Garam masala powder,1/2 tablespoon Coriander Powder (Dhania) - coarsely grounded,1/2 tablespoon Kashmiri Red Chilli Powder,Sunflower Oil - or ghee as required</t>
  </si>
  <si>
    <t xml:space="preserve">To begin making the Andhra Chicken Fry recipe, put chicken cubes and all the ingredients listed under marination including turmeric powder, red chilli powder, ginger garlic paste, hung yogurt, salt in a bowl and mix it well.Make sure that chicken pieces are coated properly. Cover the bowl and let it sit in the fridge for an hour.Once the chicken is marinated, take it out from fridge and keep it aside.Heat oil in a kadhai/wok and add fennel seeds, curry leaves and chopped green chillies into the wok. Saute it for couple of seconds but make sure it doesn't burn.Now, add ginger garlic paste and saute for couple of seconds until the raw smell of ginger garlic goes away.Next step is to add onion and cook it till the time it becomes soft and translucent.Once the onions are soft, add the cubed tomatoes and cook till they become mushy.Once the tomatoes are soft and mushy, add the marinated chicken pieces and marination batter into the wok. Add garam masala powder and cook it for 10 minutes on medium heat.After 10 minutes, add coriander powder, red chilli powder into the wok and give it a good mix and cook the chicken again for 5 minutes on high heat.Y ou have to make sure that chicken gets dry and there is no gravy left.In the end sprinkle black pepper powder and adjust salt as per your taste. Cook for few more minutes till the chicken is cooked properly. Serve it hot and garnish with some onion rings.Serve Andhra Chicken Fry as a starter in your house parties or as a side dish along with Andhra Style Yellow Cucumber Dal and Phulkas for a weekday meal.
</t>
  </si>
  <si>
    <t>Beetroot Chicken Cutlets Recipe</t>
  </si>
  <si>
    <t>500 grams Boneless chicken,1 Potato (Aloo) - boiled,1 Beetroot - boiled,Coriander (Dhania) Leaves - a handful,Curry leaves - a handful,2 Green Chillies - finely chopped,1-1/2 teaspoon Ginger Garlic Paste,1-1/2 teaspoon Cumin seeds (Jeera),1 teaspoon Garam masala powder,1 teaspoon Red Chilli powder,Salt - to taste,1 teaspoon Whole Black Peppercorns - pounded,Sunflower Oil - to shallow fry,1 cup Whole Wheat Bread crumbs</t>
  </si>
  <si>
    <t xml:space="preserve">To begin making Beetroot Chicken Cutlets Recipe, heat 3-4 cups water in a deep-bottomed saucepan, add salt and pepper and bring to boil.Add the chicken and cook it for about 20 minutes or till the chicken is cooked.Meanwhile, in a mixing bowl mash the potato until no lumps are present and grate the cooked beetroot into it. Once chicken has cooked, drain the water and let cool. Once cooled, shred the chicken. Mix the shredded chicken, mashed potato, grated beetroot, green chillies, ginger-garlic paste, coriander leaves, and curry leaves, jeera, chilli powder and garam masala.Adjust the salt and mix until you get a smooth but firm dough like consistency.Make round cutlets by making medium sized balls, and press them between your palms, and coat it with bread crumbs. Arrange on parchment paper until all the cutlets are made. Drizzle oil in a shallow frying pan and place the cutlets on pan. Take care to place the cutlets sparsely on the pan and not to overcrowd the pan, to help them shallow fry evenly. You can shallow fry them in batches.Flip to the other side when the bottom of cutlets is nicely crisp and browning.Serve Beetroot Chicken Cutlets Recipe as party appetizers along with Dhaniya Pudina Chutney Recipe or Party Style Creamy Spinach Dip Made with Cheesy Garlic Mayo, may be along with Vegetarian Tandoori Kebab Recipe.
</t>
  </si>
  <si>
    <t>Chicken Keema Paratha Recipe - Minced Chicken Flat Bread</t>
  </si>
  <si>
    <t>1 teaspoon Sunflower Oil,4 cloves Garlic - finely chopped,1 Onion - finely chopped,1 Tomato - finely chopped,2 Green Chillies - finely chopped,1/2 teaspoon Turmeric powder (Haldi),1/2 teaspoon Red Chilli powder,1 teaspoon Coriander Powder (Dhania),1 teaspoon Garam masala powder,1/2 teaspoon Amchur (Dry Mango Powder),Salt - to taste,1 Chicken breasts - roughly chopped,1/4 cup Mint Leaves (Pudina) - chopped,2 cups Whole Wheat Flour,1 teaspoon Salt,1 tablespoon Sunflower Oil,Ghee - for cooking</t>
  </si>
  <si>
    <t xml:space="preserve">To begin making the Chicken Keema Paratha Recipe, first prep all the ingredients and keep them ready.Place the chicken into the Zodiac Master Chef jar with the chopper blade and mince the chicken. It takes just a couple of seconds to mince the chicken in the food processor.The next step is to cook the Chicken to make the Chicken Keema Masala for the paratha stuffing.Preheat a pan with a teaspoon of oil. Add onion, garlic and saute until the onions soften.Add the tomatoes and saute for a few seconds and add the turmeric powder, garam masala powder, red chilli powder, coriander powder, amchur powder, salt and the minced chicken.Saute the chicken keema along with the spices and tomatoes. The juice from the tomatoes will keep the chicken keema soft.It takes less than 5 minutes to cook the chicken, so ensure not to over cook it as the chicken keema will become rubbery.Once done, turn off the heat and add in the chopped mint leaves and stir. Check the salt and spices and adjust accordingly.The next step is to make the dough for the Chicken Keema Paratha.Into a bowl, add the flour, salt and add little water at a time and knead to make a soft and supple dough. Drizzle some oil and knead again. Once done, make 6 to 8 portions of the dough and filling.Dust the paratha dough in flour, flatten it with your finger and place it on a flat surface. Roll them out thin to approximately 3 inches in diameter circle.Take a portion of chicken keema filling and place it in the center. Next Gather the sides of the paratha dough and bring them together. Remove the little excess dough which popped out when you brought them together. Press the filled aloo paratha dough down.Dust the filled chicken keema paratha dough in some flour and roll it gently applying just a pressure. Roll it to desired thickness and proceed the similar way with the remaining portions of paratha dough and filling.Preheat a skillet on medium heat and place the filled chicken keema paratha. Allow it to cook on medium heat for about 30 to 45 seconds and flip over.Add this stage add a teaspoon of ghee or oil and spread it around. Flip again, so the oiled side can cook on the skillet. Spread a little more ghee and keep pressing the keema parathas while on the skillet to cook the paratha evenly from inside out.Do the flipping over process a couple of times until both sides get cooked, browned and crisp evenly. Make sure you cook on medium heat as it allows the aloo parathas to get a crisp on the outside and yet soft texture.Once the Chicken Keema paratha is cooked transfer to a plate. Continue to the same process with the remaining parathas the same way.Serve the Chicken Keema Paratha as a wholesome one dish meal for lunch or dinner, along with Shalgam Gajar Aur Gobhi Ka Achar and Kesar Pista Lassi Recipe.
</t>
  </si>
  <si>
    <t>Chicken Manchurian Dry Recipe</t>
  </si>
  <si>
    <t>400 grams Chicken breasts - boneless,1 Whole Egg,1 tablespoon Corn flour,Salt - to taste,2 tablespoons Soy sauce,1 tablespoon Red Chilli sauce,1 tablespoon Tomato Ketchup,2 tablespoons Sesame (Gingelly) Oil,Sunflower Oil - as required to deep fry,2 inch Ginger - finely chopped,8 cloves Garlic - finely chopped,1 Onion - sliced,2 Green Chillies - sliced,1 tablespoon Vinegar,1 tablespoon Brown Sugar (Demerara Sugar),2 Spring Onion Greens - finely chopped</t>
  </si>
  <si>
    <t xml:space="preserve">To begin making the Chicken Manchurian Dry recipe, firstly mix the egg, cornflour, salt and one tablespoon soy sauce in a mixing bowl. Add the chicken pieces and mix. Set aside and let it marinate for 30 minutes.Heat sufficient oil in a wok on high heat and deep fry the marinated chicken till golden brown in colour. This should take approximately about 3-4 minutes.In a medium sized wok, add sesame oil on medium heat, chopped garlic and sauté on high flame for about 30 seconds.Add the chopped ginger and green chillies and sauté further for 30 more seconds. Add the chopped onions and sauté till they turn translucent.Add left over soya sauce, chilli sauce, tomato ketchup, vinegar along with brown sugar and sauté for a few seconds.Finally add the fried chicken pieces to it and sauté for 4-5 minutes till the chicken is nicely coated in the sauce.Turn off the heat, add chopped spring onions and it is ready to be served.Serve Chicken Manchurian Dry as is an an appetizer or along with Spicy Schezuan Vegetarian Noodles for a delicious weekend dinner.
</t>
  </si>
  <si>
    <t>Pohala Jhola Recipe (Pohala Fish Curry)</t>
  </si>
  <si>
    <t>300 grams Pohala fish,1 teaspoon Turmeric powder (Haldi),2 Tomatoes,2 Onions - red ones,4 Green Chillies,8 cloves Garlic,1 teaspoon Cumin powder (Jeera),3 tablespoon Mustard oil,3 cups Water,Salt - as required</t>
  </si>
  <si>
    <t xml:space="preserve">To begin making the Pohala Jhola recipe, clean fish and give marks on it with knife. Add turmeric and salt and keep aside for 5 minutes.Make a paste of garlic, onion, green chili and grind the tomatoes coarsely.Heat oil in a cast iron pan and fry fish on both side until they are done. It will take 3 to 5 minute.Take them out, add onion masala paste in the same pan and fry for a minute.Add tomato paste, salt and fry for another 2 minutes until it's done. Add water and let it boil for 2 minutes more.Add cumin powder and mix well. Immediately add fried fishes to it and cook for 2 minute at low flame.After 2 minutes, switch off the stove and it is ready to serve.Serve Pohala Jhola with hot steamed rice for a delicious weekday lunch or dinner.
</t>
  </si>
  <si>
    <t>Ilish Pulao Recipe - Bengali Style Hilsa Fish Pilaf</t>
  </si>
  <si>
    <t>6 Hilsa Fish - (pieces),1/2 cup Onion - finely chopped,2 Onions - ground to paste,2 tablespoon Ginger Garlic Paste,1 tablespoon Red Chilli powder,4 tablespoon Green Chillies - (adjust),1/4 cup Mishti doi - whisked well,1 cup Coconut milk,3 tablespoons Ghee,Salt - to taste,2 cups Rice - Basmati or Gobindobhog,1 cup Coconut milk,1 Green Chilli,1 tablespoon Ghee,Salt - to taste,3 cups Lukewarm Water,1 Bay leaf (tej patta),2 inch Cinnamon Stick (Dalchini),5 Cardamom (Elaichi) Pods/Seeds - crushed,5 Cloves (Laung) - pounded</t>
  </si>
  <si>
    <t xml:space="preserve">To begin making the Ilish Pulao Recipe (Bengali Style Hilsa Fish Pilaf), firstly soak rice for 20 minutes. Meanwhile you can cook the hilsa fish.Heat 3 tablespoons ghee in deep bottomed kadai and fry chopped onions until onion turns translucent and pale golden in colour.Add in ginger, and garlic paste with red chilli powder and fry until the mixture comes together. Sprinkle water in between only if required. This is known as koshano in Bengali or bhuna in hindi.Once the masala is ready, add whisked mishti doi, salt and stir well to mix with the masala.Pour half of the coconut milk and stir quickly to incorporate everything.Add raw fish pieces into the gravy very carefully in a single layer without overlapping the fish, such that the fish is cooked evenly.Add green chili and cook for 4-5 minutes, depending on fish size.Flip ilish pieces gently as hilsa is extremely delicate and fragile.Add rest of the coconut milk and cook for 10 minutes with cover or until fish is cooked thoroughly.Once done keep the fish covered until needed. Otherwise the gravy will be dried out.Now prepare the rice pulao. Heat 1 tablespoon ghee in a cast iron biryani pot and add whole garam masala to the hot oil.Now add half of the gravy from hilsa along with luke warm water. Bring the mixture to a boil.Add previously soaked rice into the mixture and let it cook for 10-12 minutes or until rice is almost half cooked.Add coconut milk, salt and cook covered for another 10 minutes or till the rice is completely cooked.Now arrange the ilish pieces on bed of rice and pour the gravy on it. Add green chillies. Cover and cook for 5-7 minutes on simmer.Once done, remove from flame but keep the Ilish Pulao covered. Only remove the lid once ready to serve.Serve Ilish Pulao Recipe (Bengali Style Hilsa Fish Pilaf), Tadka Raita Recipe (Spiced Curd With Onions) for lunch and end your meal with Bengali Sita Bhog Recipe.
</t>
  </si>
  <si>
    <t>Sikkim Style Steamed Chicken Momo Recipe</t>
  </si>
  <si>
    <t>1-1/2 cups Whole Wheat Flour,1/2 cups All Purpose Flour (Maida),Water - as needed,450 grams Chicken - chopped or shredded finely,1/8 cup Portobello mushrooms - finely chopped,1/4 cup Cabbage (Patta Gobi/ Muttaikose) - finely chopped,1/2 cup Onion - finely chopped,4 cloves Garlic - minced,5 Green Chillies - chopped,2 tablespoons Soy sauce,1 teaspoon Sugar,1 tablespoon Sunflower Oil,Salt - to taste</t>
  </si>
  <si>
    <t xml:space="preserve">To prepare Sikkim Style Steamed Chicken Momo Recipe, get prep with all the ingredients.To make the doughIn a mixing bowl, take maida and whole wheat flours, add water slowly and knead to form a medium stiff dough. Not very sticky and not very smooth.Keep covered for 2 hours before making Chicken Momos.For the fillingHeat Saucepan on medium heat, add oil and add in chopped garlic and saute till they soften. Add chopped onion and saute for few minutes. Cook until it turns translucent. Add in chopped mushroom and green chillies and saute for 5 more minutes until the mushroom sweats out. After 5 minutes add in chicken pieces and cook until the chicken is cooked tender. This will take about 5 minutes. Finally add in soy sauce and teaspoon of sugar and mix well.  Switch off the heat, and allow it to cool down. For the chicken momosTake a bamboo dimsum maker, or the regular idli steamer.First divide dough into equal portions, to the size of a tennis balls.Roll out small balls to a circle shape and cut the flattened dough with a circular disc or a cookie cutter, to keep the dimsums uniform. You can also roll out the dough without cutting them, like it is traditionally done in Assam and Tibet.In every flatten dough leaf, add 1 tablespoon of filling and fold the edges to semi circles and pinch the edges by giving the dimsum its characteristic pleats.Do the same with all keeping shaped momo. Keep the dough and completed dimsums before steaming, under a moist cloth to prevent drying.Grease the steamer with oil or place butter paper before placing momo from prevent sticking.If using traditional steamer it has own boiler or if using bamboo steamer then boil water in a shallow pan and when water start boiling put momo filled bamboo steamer on it.Steam for 10 - 15 minutes and serve hot Sikkim Style Steamed Chicken Momo Recipe with homemade garlic tomato sauce and warm thukpa.
</t>
  </si>
  <si>
    <t>Safed Murgh Handi Recipe - Chicken In White Gravy</t>
  </si>
  <si>
    <t>1 kg Chicken,2 Onions - chopped,8 Green Chillies - (adjust),12 Cashew nuts - powdered,1/2 cup Curd (Dahi / Yogurt),1-1/2 tablespoons Sunflower Oil,1-1/2 tablespoons Ghee,10 Curry leaves,10 Raisins,1 cup Coconut milk,2 tablespoons Kadhi masala,1 tablespoon Cumin powder (Jeera),1/4 teaspoon White pepper powder,Salt - to taste,1-1/2 tablespoon Ginger Garlic Paste,3 Cardamom (Elaichi) Pods/Seeds,1 Bay leaf (tej patta),1 inch Cinnamon Stick (Dalchini),1 teaspoon Cumin seeds (Jeera)</t>
  </si>
  <si>
    <t xml:space="preserve">To begin making Safed Murgh Handi Recipe, prep all the ingredients and keep them ready.In a kadai, heat a little oil and add onions when the oil is hot. Saute till translucent and switch off.Take the onions out on a plate and allow the sauteed onions to cool a bit. Once the onions are cooled, with the help of a hand blender, blend it to a smooth paste.Heat ghee in the same kadai and once the ghee is hot, on a medium heat, add cumin seeds. Saute for a few seconds until they sizzle.Immediately add green cardamom, cinnamon stick, stir for a few more seconds till the cardamom puffs up and theres a nice aroma arising from the kadai.Add ginger garlic paste in saute on low heat for about half a minute to one minute, till the raw smell goes away.Now add onion paste and saute till the mixture comes together and appears blended well.At this point, add yogurt and coconut milk, keep the heat to medium and add all the masalas including kadhi masala and cook till the yogurt and coconut milk gets blended well and appears as one white gravy.Add chicken now, add in curry leaves and raisins and mix well.Close the kadai and cook well for about 10 minutes or till the chicken is tender. (You can add about 1/2 cup of water at this stage)Serve Safed Murgh Handi Recipe (Chicken In White Gravy) Awadhi Style Sheermal Recipe or Homemade Butter Naan Recipe or Methi Matar Pulao Recipe (Spicy Fenugreek Leaf &amp; Green Pea Rice) for lunch or dinner.
</t>
  </si>
  <si>
    <t>Spicy Moroccan Rice With Chicken Recipe</t>
  </si>
  <si>
    <t>4 Chicken - de skinned &amp; diced,1 Onion - finely sliced,2 tablespoons Butter,1-1/2 cups Rice,3 cups Chicken stock,1/2 cup Kabuli Chana (White Chickpeas) - soaked overnight &amp; boiled,Parsley leaves - small bunch,1 teaspoon Cumin seeds (Jeera),1/2 teaspoon Dry ginger powder,1 teaspoon Salt,3/4 teaspoon Black pepper powder,1 inch Cinnamon Stick (Dalchini),1/2 teaspoon Coriander (Dhania) Seeds,1/2 teaspoon Red Chilli powder,1/2 teaspoon All spice powder,4 Cloves (Laung) - powdered</t>
  </si>
  <si>
    <t xml:space="preserve">To prepare Spicy Moroccan Rice With Chicken Recipe, we will first make the spice mix. In a mixer jar, combine the cumin, ground ginger, salt, black pepper, cinnamon stick, coriander seeds, red chilli powder, ground allspice, ground cloves and grind to a fine powder to make the Moroccan Spice Blend.Mix the chicken pieces with about 2-3 tablespoons of Moroccan spice blend and a little water and keep aside for 30 minutes.Heat butter in pressure cookeron medium heat and add sliced onion. Saute until soft and transparent.Add the marinated chicken pieces. Saute and cook for about five minutes in medium heat.Take the uncooked rice and add to the chicken mix. Toss for a couple of minutes and add chicken broth and chickpeas.Pressure cook until one whistle and allow the pressure to release naturally.Serve Spicy Moroccan Rice With Chicken Recipe as a one pot dinner with Pomegranate Mint Cocktail Recipe and a Rich Chocolate Cheesecake Recipe as dessert.
</t>
  </si>
  <si>
    <t>Chicken Steak Recipe With Pan Roasted Vegetables &amp; Potato Mash</t>
  </si>
  <si>
    <t>2 Chicken breasts,6 cloves Garlic - finely chopped,2 tablespoons Mixed Herbs (Dried),2 tablespoons Lemon juice,2 tablespoons Extra Virgin Olive Oil,1/2 teaspoon Tabasco Original - Hot Sauce,1/2 tablespoon Red Chilli flakes,4 sprig Parsley leaves - finely chopped,2 teaspoons Honey,Salt - salt to taste,1 Carrot (Gajjar) - cut into strips,1 Green zucchini - cut into strips,6 Baby corn - cut into strips,10 Green beans (French Beans) - cut into diagonals,1 Red Bell pepper (Capsicum) - cut into strips,1 tablespoon Extra Virgin Olive Oil,1 teaspoon Mixed Herbs (Dried),4 cloves Garlic - finely chopped,2 tablespoons Parsley leaves - finely chopped,Salt - to taste,3 Potatoes (Aloo) - hot boiled and peeled,Salt - to taste,1 teaspoon Butter,1/2 teaspoon Black pepper powder,1 teaspoon Lemon juice,2 teaspoons All Purpose Flour (Maida),1/4 cup Water</t>
  </si>
  <si>
    <t xml:space="preserve">To begin making the Chicken Steak Recipe With Pan Roasted Vegetables &amp; Potato Mash, thoroughly wash and clean the chicken pieces, keeping the entire breast piece intact. For the chicken marinade In a mixing bowl, combine the garlic, mixed herbs, lemon juice, olive oil, tabasco sauce, red chilli flakes, parsley leaves, honey and salt. Add the chicken breasts into this bowl, and massage the marinade on to the chicken. Rest this for about an hour. Heat a skillet on medium flame, once hot, place the chicken on it and cook on both sides for about 3 minutes on each side, basting the remaining marinade while pan roasting the chicken. Once done, transfer to a plate and allow it to rest. Heat the same pan on medium heat, add the remaining marinade into this pan. Make a slurry by mixing the all purpose flour along with the water and add this slurry into the pan which has the marinade. Bring to a single boil and allow the sauce to cook and thicken and turn off the flame. This is the sauce for the chicken steak. To make the Pan Roasted VegetablesHeat a skillet on medium-high heat with some olive oil, add the garlic and saute until it turns into a light brown colour. This will take about a minute. Next add the vegetables that are cut into strips and saute until they are just about cooked, yet crunchy at the same time. Add the salt, mixed herbs, parsley, salt and  mix well. Turn off the flame and set aside. To make the Potato MashIn a mixing bowl, combine the steaming hot boiled potatoes along with salt, butter, black pepper powder, lemon juice and mash well with the back of a serving spoon/ladle. Continue to mix and mash until you get a soft smooth mash then set aside. To assemble the Chicken sizzler, in a serving plate, place the pan roasted vegetables, potato mash and the pan roasted chicken breast. Pour the steak sauce just before serving.  Ensure you preheat your sizzle pan in the oven or over the stove top, to give it a sizzling effect.Serve this Chicken Steak Recipe With Pan Roasted Vegetables &amp; Potato Mash along with Cinnamon Spiced Orange Iced Tea Recipe, finish this meal with a dessert of Dark Chocolate Pots De Crème Recipe. 
</t>
  </si>
  <si>
    <t>Mughlai Style Chicken Haleem Recipe</t>
  </si>
  <si>
    <t>300 grams Boneless chicken,3 tablespoon Chana dal (Bengal Gram Dal),1 tablespoon Rice,3 tablespoon Broken Wheat (Dalia/ Godumai Rava),1 Bay leaf (tej patta),4 Onions - sliced,1 teaspoon Ginger Garlic Paste,3 Green Chillies,2-1/2 tablespoons Red Chilli powder,Salt - to taste,2 tablespoon Mint Leaves (Pudina) - chopped,2 tablespoon Coriander (Dhania) Leaves - chopped,1 tablespoon Sunflower Oil,3 tablespoon Ghee,1 teaspoon Cumin seeds (Jeera),1 teaspoon Ajwain (Carom seeds),1 tablespoon Whole Black Peppercorns,1 inch Cinnamon Stick (Dalchini),3 Cardamom (Elaichi) Pods/Seeds,2 Black cardamom (Badi Elaichi)</t>
  </si>
  <si>
    <t xml:space="preserve">To prepare Mughlai Style Chicken Haleem Recipe, dry roast all the spices mentioned under masala list. Grind it into fine powder. Keep aside.Soak chana dal, broken wheat, rice separately.In a saucepot add oil. Add sliced onions, ginger garlic paste, green chilies sauté until onions turn brown. Remove from stove and keep aside.Add 3 cups water into the same pan. Add chicken pieces, salt and red chili powder. Cover and bring it to rolling boil.Once chicken changes color, add the soaked dal, broken wheat and rice. Cover and cook. Once the chicken is cooked, remove the bay leaf.Start mashing the chicken and dal once chicken gets cooked. Continue mashing and cooking until all the chicken is fully mashed along with dal. Keep adding a little water as and when required.Now add the sauteed onion-ginger garlic-green chilies mix along with roasted spices. Add salt to taste and continue to cook and mash.Once the haleem turns thick and all ingredients are well mashed, add ghee and mix again.Transfer the Mughlai Style Chicken Haleem Recipe to serving bowl, garnish with caramelized onions, fresh coriander leaves and some ghee on top. Serve Mughlai Style Chicken Haleem Recipe topped with caramelized onions and serve as a main course meal with Mutton Keema Samosa Recipe.
</t>
  </si>
  <si>
    <t>Nandan Kozhi Recipe  - Kerala Style Chicken Curry</t>
  </si>
  <si>
    <t>500 grams Chicken - curry cut,3 Onions - sliced,4 Tomatoes - chopped,1 inch Ginger - minced,10 cloves Garlic - minced,1/2 teaspoon Red Chilli powder,1/4 teaspoon Turmeric powder (Haldi),2 teaspoon Chicken masala - (you can use other too but I prefer eastern masalas for kerala style preparations),1 cup Fresh coconut - grated,2 Cloves (Laung),1 inch Cinnamon Stick (Dalchini),Curry leaves - Handful,2 tablespoons Coconut Oil</t>
  </si>
  <si>
    <t xml:space="preserve">To begin making the Nandan Kozhi recipe, firstly heat oil in a large heavy bottom pan heat oil on medium flame. Add onions, ginger, and garlic and sauté till the onion is deep brown and well cooked. While the onions are being sauted, in a separate pan, on slow flame dry roast the grated coconut to a golden brown colour.Add the whole spices - cloves and cinnamon , mix well and turn off the heat. Keep aside to cool slightly. This is will also help in dry spices infusing some of their flavour in the roasted coconut. Once cool, grind to a smooth paste using little water.Once the onions have turned deep brown, add the dry spices - chicken masala, turmeric powder, chilli powder, salt and sauté for one minute. Add tomatoes and fry till the oil separates.Add the coconut and spice paste along with chicken pieces, mix and sauté till the chicken is well coated with spices.Add about 1 cup water and cook covered on low flame for about 15 to 18 mins or the chicken pieces are cooked thoroughly.Garnish it with curry leaves on top and it is ready to be served.Serve Nandan Kozhi  as a Sunday brunch along with appam or Kerala Style Whole Wheat Parotta Recipe and Seer Fish Fry Recipe by the side to enjoy your meal.
</t>
  </si>
  <si>
    <t>बीटरूट चिकन कटलेट रेसिपी - Beetroot Chicken Cutlets Recipe</t>
  </si>
  <si>
    <t xml:space="preserve"> Beetroot Chicken Cutlets Recipe</t>
  </si>
  <si>
    <t>500 ग्राम चिकन,1 आलू - उबाल ले,1 चकुंदर - उबाल ले,हरा धनिया - थोड़ा,कढ़ी पत्ता - थोड़ा,2 हरी मिर्च - बारीक काट ले,1-1/2 छोटा चम्मच अदरक लहसुन का पेस्ट,1-1/2 छोटा चम्मच जीरा,1 छोटा चम्मच गरम मसाला पाउडर,1 छोटा चम्मच लाल मिर्च पाउडर,नमक - स्वाद अनुसार,1 छोटा चम्मच पूरी काली मिर्च - पीस ले,तेल - प्रयोग अनुसार,1 कप ब्रेड क्रम्ब्स</t>
  </si>
  <si>
    <t>500 gm chicken, 1 potato - boil, 1 chakundar - boil, coriander leaves - little, curry leaves - little, 2 green chillies - finely chopped, 1-1 / 2 tsp ginger garlic paste, 1-1 / 2 tsp cumin seeds, 1 tsp garam masala powder, 1 tsp red chili powder, salt - as per taste, 1 tsp whole black pepper - grind, oil - as per use, 1 cup bread crumbs</t>
  </si>
  <si>
    <t xml:space="preserve">बीटरूट चिकन कटलेट रेसिपी बनाने के लिए सबसे पहले एक सॉसपैन में पानी गरम करें। इसमें नमक, काली मिर्च डाले और उबलने दे. उबाला आने के बाद इसमें चिकन डाले और 20 मिनट के लिए पकने दे. चिकन पक जाने के बाद, उसे ठंडा होने के लिए अलग से रख दे. ठंडा होने के बाद चिकन को कस ले और अलग से रख दे. अब एक बाउल में आलू को मैश कर ले. इसमें बीटरूट को कस ले और मिला ले.इसमें चिकन, हरी मिर्च, अदरक लहसुन का पेस्ट, हरा धनिया, कढ़ी पत्ता, जीरा, लाल मिर्च पाउडर, गरम मसाला पाउडर डाले और अच्छी तरह से मिला ले. नमक डाले और फिर से मिला ले.अब थोड़ा थोड़ा मिश्रण ले और गोल बॉल बना ले. इनको अपने हाथो के बिच में दबाए और फ्लैट कर ले. अब एक तवा पर तेल गरम करें। इस पर कटलेट रखें और दोनों तरफ से भूरा सुनहरा होने तक पका ले. अब एक किचन पेपर पर निकाले ताकि वो अधिक तेल सोख ले. परोसे। बीटरूट चिकन कटलेट रेसिपी को धनिया पुदीना चटनी और मसाला चाय के साथ शाम के नाश्ते के लिए परोसे।
</t>
  </si>
  <si>
    <t>Chicken Malai Kebab Recipe</t>
  </si>
  <si>
    <t>250 grams Chicken breasts - cut tinto 2 inch cubes,2 tablespoons Onion - paste,1/2 tablespoon Ginger Garlic Paste,30 ml Hung Curd (Greek Yogurt),60 ml Fresh cream,1 teaspoon Red Chilli powder,1 teaspoon Cumin powder (Jeera),Salt - to taste,Sunflower Oil - as required for shallow frying</t>
  </si>
  <si>
    <t xml:space="preserve">To begin making Chicken Malai Kebab Recipe, using a fork prick the chicken pieces slightly and transfer to a bowl. Into the bowl with the chicken, add the onion paste, ginger garlic paste, chilli powder, curd, fresh cream, cumin powder, add salt to taste and mix well. Allow this to marinate overnight. Heat a grilling pan on medium heat, add a few teaspoons of oil and place the chicken pieces on a low-medium flame. Flip after a few minutes. Ensuring the chicken is cooked through well. Serve Chicken Malai Kebab Recipe with Dhaniya Pudina Chutney Recipe and Pickled Onions as a party appetizer.
</t>
  </si>
  <si>
    <t>Chicken Bharta Recipe - Dhaba Style Chicken Masala</t>
  </si>
  <si>
    <t>300 grams Chicken breasts - boneless,1 Onion - finely chopped,1 tablespoon Ginger Garlic Paste,2 Tomatoes,2 Green Chillies - finely chopped,4 tablespoon Sunflower Oil,6 Cardamom (Elaichi) Pods/Seeds,6 Cloves (Laung),1 Bay leaf (tej patta),1 inch Cinnamon Stick (Dalchini),1 Black cardamom (Badi Elaichi),1 teaspoon Cumin powder (Jeera),1 teaspoon Coriander Powder (Dhania),1/2 teaspoon Kashmiri Red Chilli Powder,1/2 teaspoon Turmeric powder (Haldi),1 teaspoon Garam masala powder,Salt - to taste,Sugar - to taste,4 tablespoon Cashew nuts,1/4 cup Curd (Dahi / Yogurt),1/4 cup Fresh cream,1 tablespoon Butter,1 tablespoon Kasuri Methi (Dried Fenugreek Leaves),Kewra essence - few drops,Coriander (Dhania) Leaves - for garnishing (chopped),2 Whole Egg - boiled</t>
  </si>
  <si>
    <t xml:space="preserve">To begin making the Chicken Bharta recipe, wash and clean the chicken breast. Cut into large chunks. Boil the chicken in water with salt for 15 to 20 minutes.Take out the chicken pieces and let them cool down. As the chicken pieces cool down, shred the chicken into thin long strips and keep them aside.Boil the tomatoes with required water in a saucepan for about 5 minutes and once it cools down, take out the skin and grind to a fine paste and keep aside.Soak the cashew nuts in warm water for 10 minutes and grind to a fine paste in a mixer grinder.In a bowl, mix the cumin powder, coriander powder, red chilli powder, turmeric powder along with 3 tablespoon water and keep aside.Heat oil in a heavy bottomed pan, add the crushed cloves, black and green cardamoms, cinnamon stick and along with the bay leaf and give it a good stir. Saute it for about 30 seconds.Now add the chopped onions and saute over medium heat until it turns golden brown. Add ginger garlic paste and saute for 2 to 3 minutes.Now add the tomato puree, green chillies and add a pinch of salt, mix well. Cover the pan and cook on low medium heat till the tomatoes are done and oil starts to separate. Now add the wet masala, mix well and cook for about 1 to 2 minutes.Take off from the heat and slowly add the whisked yogurt while stirring continuously.Return back to slow heat and now add the shredded chicken pieces along with 1/4 cup water and cook covered over medium heat for 5 to 10 minutes. Now add the cashew paste and cook for 2 to 3 minutes.Separate the yolk and the white part of the hard boiled egg. Mash and add the yolk to the chicken and chop the white parts and add to the curry.Cover and cook for 10 minutes on low heat. Stir in between and check the seasoning and adjust accordingly. Add kewra essence for that restaurant like flavor.Reduce the flame and add the fresh cream, sugar and kasuri methi. Mix well and switch off the heat. Add melted butter and garam masala powder and immediately cover the pan. Garnish with chopped coriander leaves and serve with Naan or Paratha.Serve Chicken Bharta along with Garlic Naan, Boondi Raita and Jeera Rice for a weekend meal along with your family.
</t>
  </si>
  <si>
    <t>Kalmi Kabab Recipe - Mughlai Style Chicken Tangdi Kebab</t>
  </si>
  <si>
    <t>3 Chicken legs,1/4 cup Hung Curd (Greek Yogurt),1 tablespoon Fresh cream,1 inch Ginger - finely chopped,4 cloves Garlic - finely chopped,1 tablespoons Lemon juice,1/4 teaspoon Turmeric powder (Haldi),1 tablespoon Cashew nuts,1 teaspoon Cumin powder (Jeera),1 teaspoon Garam masala powder,1 teaspoon Red Chilli powder,1 teaspoon Black pepper powder,Salt - to taste</t>
  </si>
  <si>
    <t xml:space="preserve">To begin making the Kalmi Kebab Recipe, thoroughly wash and clean the chicken leg pieces.In a mixer jar, grind the cashew nuts to a fine thick paste using little water. Transfer to a bowl and set aside.In a mixing bowl, combine yogurt, cream, ginger garlic paste, lemon juice and mix well.Add turmeric powder, cashew nut paste, cumin powder, garam masala, red chilli powder, black pepper powder and salt. Mix well to combine.Add the chicken pieces, coat well with the marinade and refrigerate to marinate for a minimum of 30 minutes or overnight. Heat some oil in a non-stick pan. Place the marinated chicken on it and shallow-fry on high heat till the underside turns deep golden in colour.Flip and cook the other side on high heat till golden. Cover and cook on medium heat for 10-15 minutes.Alternatively, you can also cook/roast the chicken in an oven/tandoor. Serve Kalmi Kebab as a party starter along with Pickled Onions and Dahi Pudina Chutney. You can also make it as a side dish with your simple meal of Lahsuni Dal and Steamed Rice.
</t>
  </si>
  <si>
    <t>कीमा भिंडी रेसिपी - Keema Bhindi Recipe</t>
  </si>
  <si>
    <t>Keema Bhindi Recipe - Keema Bhindi Recipe</t>
  </si>
  <si>
    <t>500 ग्राम चिकन - पीस ले,250 ग्राम भिंडी,2 प्याज - बारीक काट ले,2 टमाटर - बारीक काट ले,1 बड़ा चम्मच अदरक लहसुन का पेस्ट,1 बड़ा चम्मच कश्मीरी लाल मिर्च पाउडर,2 छोटे चम्मच धनिया पाउडर,1 छोटा चम्मच हल्दी पाउडर,1 छोटा चम्मच जीरा पाउडर - सेक ले,1-1/2 छोटा चम्मच गरम मसाला पाउडर,2 छोटे चम्मच तेल - + 2 बड़े चम्मच तेल तलने के लिए,हरा धनिया - काट ले,1 छोटा चम्मच कसूरी मेथी</t>
  </si>
  <si>
    <t xml:space="preserve">कीमा भिंडी रेसिपी बनाने के लिए सबसे पहले सार सामग्री तैयार करके रख ले. भिंडी को धो ले और अच्छी तरह सूखा के अलग से रख ले. भिंडी के कोने काट ले और फिर काट के अलग से रख ले। अब एक कढ़ाई में तेल गरम कर ले. इसमें भिंडी डाले और 4 से 5 मिनट के लिए पका ले. अब एक किचन टॉवल पर निकाले और अलग से रख ले. अब उसी कढ़ाई में प्याज डाले और नरम होने तक पका ले. प्याज के नरम होने के बाद इसमें अदरक लहसुन का पेस्ट डाले और 2 से 3 मिनट के लिए पका ले.अब इसमें टमाटर डाले और टमाटर के नरम होने तक पका ले. टमाटर के नरम होने के बाद इसमें कश्मीरी लाल मिर्च पाउडर, हल्दी पाउडर, जीरा पाउडर डाले, मिलाए और 1 मिनट के लिए पका ले.अब इसमें चिकन डाले और अच्छी तरह से मिला ले. चिकन के पकने तक पका ले.अब इसमें पानी डाले और 2 मिनट के लिए पका ले. इसमें भिंडी डाले और मिला ले. 5 मिनट के लिए पका ले.गरम मसाला पाउडर डाले, मिलाए और गैस बंद कर ले. कीमा भिंडी रेसिपी को फुल्का और बुरानी रायते के साथ रात के खाने के लिए परोसे।
</t>
  </si>
  <si>
    <t>Spicy Chicken Curry Recipe In Naga Style</t>
  </si>
  <si>
    <t>500 grams Chicken thigh - with bone,2 Tomatoes,6 Green Chillies,15 cloves Garlic,2 teaspoon Red Chilli powder,Salt - to taste</t>
  </si>
  <si>
    <t>Nagaland</t>
  </si>
  <si>
    <t xml:space="preserve">To begin making Spicy Chicken Curry Recipe In Naga Style, get prep with all the ingredients first and thoroughly wash chicken.In a nonstick fry pan, roast  whole green chillies and tomatoes.Then crush green chillies and tomatoes in a mortar &amp; pestle. (do not blend it in grinder)Heat a wok on medium heat, add green chilli, tomato paste and chicken, mix nicely.Cook the chicken until the water of chicken evaporates, stirring occasionally.Add one cup of water and cover the lid and cook until chicken is well cooked and water dries up.Add red chilli powder and stir, cook for a bit and add garlic paste. Mix properly. Cook another 1 minute and spicy chicken curry in Naga style is ready to serve. Garnish Spicy Chicken Curry Recipe In Naga Style with coriander leaves.Serve Spicy Chicken Curry Recipe In Naga Style along with Steamed Rice and a chutney like Hmarcha rawt by the side for a simple comforting meal.
</t>
  </si>
  <si>
    <t>Restaurant Style Chettinad Style Fish Curry Recipe</t>
  </si>
  <si>
    <t>5-6 Fish fillet - surmai or pomphret variety,1 teaspoon Turmeric powder (Haldi),2 teaspoon Sunflower Oil,2 teaspoon Cumin seeds (Jeera),6 Whole Black Peppercorns - (adjust),3 Cloves (Laung),1/2 inch Cinnamon Stick (Dalchini),2 Cardamom (Elaichi) Pods/Seeds,2 Dry Red Chilli,1 sprig Curry leaves,2 teaspoon Fresh coconut - grated,10 cloves Garlic,1 inch Ginger,2 Onions - chopped,8 Pearl onions (Sambar Onions),1 Tomato - chopped,4 teaspoon Tamarind Water - (adjust),Salt - to taste,Water - as needed,Coriander (Dhania) Leaves - to garish</t>
  </si>
  <si>
    <t xml:space="preserve">To begin making the Restaurant Style Chettinad Style Fish Curry Recipe, clean the fish fillets and apply salt &amp; turmeric powder on it. Keep aside.In a shallow fry pan add oil &amp; fry onions until they turn brownish, keep aside to grind later. Add the shallots &amp; fry for 2 minutes then add tomatoes. Switch off the gas &amp; keep the cover the pot with a lid.In a grinder, make a fine powder of cumin seeds, peppercorns, cloves, cinnamon, cardamom &amp; red chilli. Keep aside for later use.Add the fried onions, ginger, garlic, grated coconut &amp; tamarind to the make a smooth paste.Add the dry masala powder &amp; paste to the tomato-onion, add water as required to make gravy.When the gravy comes to a boil add the fish, add curry leaves. Cover the pot n let the fish cook properly. Garnish with freshly chopped coriander.Don't make the gravy too thick or watery. Serve this delicious and full of flavour Chettinad Style Fish Curry Recipe along with Idiyappam's or Steamed Rice and Elai Vadam for an everyday meal.
</t>
  </si>
  <si>
    <t>Erode Pallipalayam Chicken Fry Recipe</t>
  </si>
  <si>
    <t>300 grams Chicken breasts - cut into small pieces,1 cup Pearl onions (Sambar Onions) - peeled,4 cloves Garlic,4 Dry Red Chilli,1 teaspoon Red Chilli powder,1/2 teaspoon Turmeric powder (Haldi),1 sprig Curry leaves,2 sprig Coriander (Dhania) Leaves - chopped,Salt - to taste,Coconut Oil - for cooking</t>
  </si>
  <si>
    <t xml:space="preserve">To begin making the Erode Pallipalayam Chicken Fry Recipe, we will first grind the pearl onions along with garlic in a mixer grinder  and keep it ready.Heat a skillet with oil on medium flame, add dry red chillies and allow it to sizzle for a few seconds, next add the curry leaves and allow it to crackle. Add ground onion-garlic mixture and saute till the raw smell goes away.This will take about 10-12 minute. Once the onion mixture appears cooked add all the spice powders - red chili powder and turmeric powder . Continue tot cook for another 5 minutes. Add chicken pieces and sprinkle some salt and mix well. Keep sauting till the chicken is roasted well. Cook for about 20 making sure the chicken is cooked. Switch off the heat,  garnish with coriander leaves and serve hot. Serve the Erode Pallipalayam Chicken Fry Recipe along with steamed rice, Ghee,  Karuveppilai Chutney Podi and Chettinad Style Poondu Rasam Recipe  to enjoy your Sunday lunch. Finish this meal with Paal Payasam Recipe as dessert. 
</t>
  </si>
  <si>
    <t>One Pot Pav Bhaji Recipe Using Preethi Electric Pressure Cooker</t>
  </si>
  <si>
    <t>12 Pav buns,1 Onions - finely chopped for serving,1 sprig Coriander (Dhania) Leaves - finely chopped for garnishing,1 Onion - finely chopped,1 teaspoon Ginger - grated,3 cloves Garlic - grated,1 cup Tomato - puree,1 Green Bell Pepper (Capsicum) - finely chopped,2 Carrots (Gajjar) - diced,1/2 cup Cabbage (Patta Gobi/ Muttaikose) - chopped,3 Potatoes (Aloo) - peeled and diced,2 teaspoons Pav bhaji masala,1 teaspoon Chaat Masala Powder,1/2 cup Green peas (Matar) - steamed,1 tablespoon Lemon juice,2 tablespoons Butter,Salt - to taste</t>
  </si>
  <si>
    <t xml:space="preserve">We will begin making the Pav bhaji using  Preethi Electric Pressure Cooker.First set pressure cooker to the gravy mode, so we can saute the masala for the pav bhaji. Once the cooker is heated, add the oil, onion, garlic, ginger and saute until the raw smell from the onion goes away.Once it does, add all the remaining ingredients for the bhaji except, the steamed green peas, butter, and lemon juice.Stir well, add 1/2 cup of water, Lock the lid in place. Set the timer for 30 minutes and allow it to cook until you hear the beep sound.Once done, allow the pressure to release naturally in the electric pressure cooker.Open the cooker, mash the pav bhaji using a potato masher until it looks well mashed. Add the lemon juice and butter and stir. Check the taste and adjust accordingly. Once done, transfer the One Pot Electric Pressure Cooker Pav Bhaji to a serving bowl.Serve the One Pot Electric Pressure Cooker Pav Bhaji along with toasted Homemade Whole Wheat Pav, and Masala Chai  with some onions sprinkled on the top.
</t>
  </si>
  <si>
    <t>Chicken Mapas Recipe - Chicken in Coconut Milk Curry</t>
  </si>
  <si>
    <t>500 grams Chicken - cut to bite size,2 Onions - sliced,1 Tomato - chopped,2 Green Chillies - slit,5 cloves Garlic - crushed,1 inch Ginger - crushed,1 teaspoon Red Chilli powder,1/2 teaspoon Turmeric powder (Haldi),2 teaspoon Coriander Powder (Dhania),1/2 teaspoon Garam masala powder,Curry leaves - handful,2 cups Coconut milk,2 teaspoon Coconut Oil,Salt - to taste</t>
  </si>
  <si>
    <t xml:space="preserve">To prepare Chicken Mapas Recipe, get ready with all the ingredients first, including cleaning and cutting chicken, and chopping veggies.Heat oil in a cast iron pan/kadai and add onion, green chilies, curry leaves, ginger, and garlic.Sauté until onions turn golden brown, over a medium low flame stirring occasionally.Once the onions are soft and cooked, add the dry masalas - chilli powder, turmeric powder, coriander powder, homemade garam masala powder and tomato and continue to cook till everything gets blended and cooked well.Add the chicken pieces and sauté till the masala coats the chicken evenly.Add coconut milk and cover the pan and continue cooking with occasional stirring, on a medium heat till the chicken is tender and the gravy thickens.Garnish Chicken Mapas Recipe with coriander leaves and serve. Serve Chicken Mapas Recipe along with Malabar whole wheat laccha paratha or Kerala Style Appams and Prawn Ghee Pepper Masala Recipe With Garlic by the side.
</t>
  </si>
  <si>
    <t>Kashmiri Methi T Golemach Recipe-Minced Chicken Balls With Fenugreek Leaves</t>
  </si>
  <si>
    <t>500 grams Chicken - minced,1 Onion - finely chopped,10 Mint Leaves (Pudina) - finely chopped,1/2 cup Methi Leaves (Fenugreek Leaves) - finely chopped/minced (fo rchicken balls),2 Green Chillies - minced,1/2 tablespoon Garam masala powder,3 cloves Garlic - minced,Salt - to taste,1/4 teaspoon Black pepper powder,1 tablespoon Sunflower Oil,5 cups Water,1 Bay leaf (tej patta),1 inch Cinnamon Stick (Dalchini),10 sprig Methi Leaves (Fenugreek Leaves) - chopped,Sunflower Oil - as required,3 Dry Red Chillies,1 teaspoon Garlic - minced,Salt - as needed</t>
  </si>
  <si>
    <t xml:space="preserve">To begin making the Kashmiri Methi T Golemach recipe, we will first start making the chicken balls.Mix the minced chicken with chopped onion, mint leaves, minced green chillies, garam masala powder, minced garlic, ground pepper and salt in a mixing bowl. Mix everything well, make lemon sized balls out of the mixture and keep them aside.Boil water in a saucepan and add 2 tablespoon oil, little salt, 1 bay leaf and cinnamon. Drop in the chicken balls carefully in boiling water, simmer the flames and cook till the chicken is fully cooked and the tooth pick inserted in the ball comes out clean. Strain the chicken balls and discard the water. You can also reserve the water for later use in making curries etc.Heat oil in a wok/heavy bottomed pan, add minced garlic and dry red chillies.Add chopped fenugreek leaves and saute for 5 to 6 mins till the leaves soften.Season it with salt and add chicken balls into it. Mix and cook for another 5 to 6 minutes.After 5 to 6 minutes, turn off the gas and serve hot.Serve Kashmiri Methi T Golemach along with Kashmiri Chaman Kaliya and Tawa Parathas for a delicious weekday lunch or dinner.
</t>
  </si>
  <si>
    <t>Nihari Gosht Recipe</t>
  </si>
  <si>
    <t>500 grams Mutton - Rang Pieces,2 Onions - sliced,2 tablespoons Ginger - chopped,8 cloves Garlic - chopped,1 teaspoon Turmeric powder (Haldi),2 teaspoon Homemade tomato puree,2 Bay leaf (tej patta),2 cups Water,1 cup Curd (Dahi / Yogurt) - beaten,2 teaspoons Sunflower Oil,1 teaspoon Ghee,1 teaspoon Ginger - julienned,Nutmeg powder - a pinch,1/2 teaspoon Mace powder,1 Cinnamon Stick (Dalchini),1/4 teaspoon Black pepper powder,2 Bay leaf (tej patta),1 Black cardamom (Badi Elaichi),1 teaspoon Red Chilli powder</t>
  </si>
  <si>
    <t xml:space="preserve">To begin making Nihari Gosht Recipe, first clean the mutton pieces and rub salt, turmeric powder and red chili powder on the meat.Leave the mutton pieces to rest for 15 minutes.Take a bowl and mix all the dry spice ingredients - nutmeg powder, mace powder, black pepper powder, bay leaves, black cardamom and red chili powder. Place a pressure cooker on medium flame and add ghee and oil. Once the oil and ghee have warmed up, add the chopped onions and saute until the onions are soft. Now add the ginger paste and chopped garlic cloves. Saute until the raw smell goes away. Now add the marinated mutton pieces and fry till the colour of mutton changes which will be for approximately 10 minutes.Add bay leaves, tomato puree and the dry spice ingredients that you had mixed in a bowl. Saute for another five minutes until the spices get combined well. Now add the beaten curd and water. Close the lid of the pressure cooker. Cook for 5 to 6 whistles in medium flame. Once the pressure has released naturally, transfer the Nihari Gosht to a serving bowl and add the julienned ginger. Serve Nihari Gosht Recipe with Tawa Paratha or Methi Matar Pulao for a deliciously sumptuous lunch.
</t>
  </si>
  <si>
    <t>Chicken Xacuti Recipe - Goan Chicken Gravy</t>
  </si>
  <si>
    <t>500 grams Chicken - curry cut pieces,1/2 cup Tamarind Water,Salt - Salt to taste,2 tablespoons Sunflower Oil,1 Onion - finely chopped,1-1/2 inch Ginger - finely chopped,8 cloves Garlic - finely chopped,8 Kashmiri dry red chilli,1/2 cup Fresh coconut,2 tablespoon Poppy seeds,4 Cloves (Laung),1 inch Cinnamon stick,15 Black pepper corns,1-1/2 teaspoons Cumin seeds (Jeera),1-1/2 tablespoon Coriander seeds,1 tablespoon Fennel seeds (Saunf),1 teaspoon Turmeric powder (Haldi),1/2 teaspoon Sesame seeds (Til seeds),1/4 teaspoon Methi Seeds (Fenugreek Seeds),1/2 teaspoon Sunflower Oil</t>
  </si>
  <si>
    <t xml:space="preserve">To begin making the Chicken Xacuti recipe, firstly wash the chicken well. Marinate the chicken with salt and keep aside.Heat 1/2 teaspoon of oil in a pan. Add chopped onions, garlic and ginger and sauté till onions turns translucent and lightly golden.Add grated coconut to the above onions and sauté till coconut turns golden brown. Remove the mixture from stove and set aside to cool.Into the same pan add Kashmiri red chilies, poppy seeds, cloves, cinnamon stick, peppercorns, cumin seeds, coriander seeds, fennel seeds, turmeric powder, sesame seeds, fenugreek seeds and roast them for about 3- 5 minutes on low flame.Roast the spices until they release nice aroma and just begin to turn brown. Turn of the heat and set aside to cool.Grind the roasted spices and onion-coconut mix and grind into a smooth paste by adding little water.Now heat 2 tablespoons of oil in a deep bottomed pan. Add the ground masala paste and cook for 5 minutes. Add chicken pieces and cook for 5 minutes with constant stirring.Now add water and bring it to boil. Continue to cook until chicken is well cooked. Add tamarind water and continue to cook for another 5 to 7 minutes on low flame.Remove from stove, garnish with fresh coriander leaves and serve hot.Serve Chicken Xacuti with Steamed Rice or Ladi Pav for a comforting weekend brunch. 
</t>
  </si>
  <si>
    <t>Murgh Aur Masoor Dal Recipe-Bombay Style Chicken with Dal</t>
  </si>
  <si>
    <t>300 grams Chicken - with bone,1 cup Masoor Dal (Whole),2 Onions - sliced,1 Green Chilli - slit,1 inch Ginger - chopped,5 cloves Garlic - chopped,1 teaspoon Turmeric powder (Haldi),2 teaspoon Cumin powder (Jeera),1 teaspoon Red Chilli powder,2 teaspoon Garam masala powder,1 Lemon juice,Salt - to taste,Sunflower Oil</t>
  </si>
  <si>
    <t xml:space="preserve">To begin making the Murgh Aur Masoor Dal Recipe, wash and soak the whole masoor dal for 3-4 hours. Heat up a pressure cooker over medium heat with oil.Add ginger, garlic and saute until the raw smell goes away. Add half of the onions and saute till they turn translucent.Add turmeric powder, cumin powder, salt, masoor dal and 2 cups of water and pressure cook for about 5 whistle until the dal is done.Once the pressure has released naturally, open the cooker and use a masher to mash the dal. Transfer to aa bowl and set aside. Heat the same pressure cooker with oil on medium heat, add remaining onions and saute until they turn translucent.Add the mashed dal and give it a good stir. Add remaining spice powders - garam masala, red chilli powder and mix well.Now add the add the cleaned and washed chicken pieces, adjust the seasoning, add about 1 1/2 cups of water and pressure cook for about 2 whistle until the chicken is cooked. Turn off thee flame. Allow the pressure to release naturally.   Serve hot.Serve the Murgh Aur Masoor Dal Recipe along with steamed rice or phulka, Carrot, Radish &amp; Peanut Salad with Lemon Recipe and Onion Raita Recipe - Pyaz Ka Raita Recipe to make your complete  meal rich and flavorful.
</t>
  </si>
  <si>
    <t>Kumro Patai Ilish Paturi Recipe - Hilsa Fish In Pumpkin Leaves</t>
  </si>
  <si>
    <t>4 Hilsa Fish - washed and cleaned,8 Pumpkin leaves - washed,4 Banana leaf - washed,1 tablespoons Yellow mustard seeds - ground to paste,1 teaspoon Mustard seeds - ground to paste,1 teaspoon Poppy seeds - ground to paste,1/2 cup Mustard oil,2 teaspoon Turmeric powder (Haldi),1 tablespoon Green Chilli - ground to paste,4 Green Chillies - or red chilli powder</t>
  </si>
  <si>
    <t xml:space="preserve">To begin making the Kumro Patai Ilish Paturi Recipe, rub the clean fish pieces with salt and turmeric powder. Keep marinated for 30 minutes.In a bowl, add black and yellow mustard seeds paste, poppy seeds paste, green chilli paste, salt, 1 teaspoon turmeric powder and 1 tablespoon of  mustard oil.Mix it very well. In this mixture dip Hilsa shad/ ilish pieces. Let fish pieces in this mixture for 10 minutes.Take two pumpkin leaves for 1 fish piece. Now take 1 fish piece along with 1 tablespoon of marinade and place it on over 2 pumpkin leaves.Fold the pumpkin leaves. Take a banana leaf, then place folded pumpkin leaves on it, add 1 green chilli and 1 teaspoon of mustard oil on it. Wrap the banana leaves and secure it with string. Do same with all fish pieces.In a skillet or shallow frying pan heat 2 tablespoons of mustard oil. Add banana leaves packet on it. Fry in medium heat for 10 minutes, cover the lid then flip it up and fry for another 10 minutes. Take it out in a serving plate.Open banana leaves packet when you are ready to serve. Serve Kumro Patai Ilish Paturi along with Steamed Rice and Kachumber Salad for a weekend lunch or dinner.
</t>
  </si>
  <si>
    <t>Kakrar Jhal (Bengali Crab Korma Recipe)</t>
  </si>
  <si>
    <t>8 Crabs - cleaned,2 Onions - pasted,3 teaspoon Ginger Garlic Paste,3 tablespoon Homemade tomato puree,1 teaspoon Green Chilli - paste,2 teaspoon Fresh Red Chilli - paste,1 teaspoon Mustard seeds - white ones,2 teaspoon Cumin seeds (Jeera),1 teaspoon Turmeric powder (Haldi),1 teaspoon Garam masala powder,1/2 cup Coriander (Dhania) Leaves - chopped,Salt - to taste,1 teaspoon Sugar,Mustard oil - to cook</t>
  </si>
  <si>
    <t xml:space="preserve">To prepare Kakrar Jhal, heat 2 tablespoons of mustard oil in a Pan.Clean the crabs and put a little salt and turmeric powder.Shallow fry the crabs till they turn red in color. Keep it aside.Heat remaining oil in the same pan add onion paste and fry till it turns light brown.Then add ginger and garlic paste and fry till the raw smell disappears.Add cumin powder and turmeric powder and stir for 30 seconds.Add green chilli paste, red chilli paste, tomato puree and mustard past, fry for 5 minutes.Then add salt, sugar and fried crabs. Stir continuously for 2 minutes.Add little water and cover it for 5 minutes or till the crab is cooked and well blended with spices.Then add garam masala powder and chopped coriander leaves and switch off flame.Kakrar jhal / Bengali crab Korma is ready to be served with steamed rice.
</t>
  </si>
  <si>
    <t>Minced Meat &amp; Corn Stuffed Bell Peppers Recipe</t>
  </si>
  <si>
    <t>2 Yellow Bell Pepper (Capsicum),1 cup Chicken - minced,2 tablespoons Sweet corn - mashed,1 tablespoon Pickled Jalapenos,1/2 cup Onion - sliced,8 cloves Garlic - ground to paste,1 teaspoon Black pepper powder,1/2 cup Mozzarella cheese,1 tablespoon Coriander (Dhania) Leaves - chopped,1 tablespoon Extra Virgin Olive Oil,Salt - for seasoning</t>
  </si>
  <si>
    <t xml:space="preserve">To begin Minced Meat &amp; Corn Stuffed Bell Peppers Recipe, wash the bell peppers cut thin slice from stem of both bell peppers to remove top of pepper to help the stuffing fit within. Clean seeds from bell peppers along with the top. Mash the corn and mince the meat by pulsing it in the food processor.Preheat the oven on 400 F.In a frying pan heat olive oil, add garlic paste and fry until light brown. Add onion and saute until translucent.Add minced chicken and mix it nicely, add jalapeno peppers, mashed corn, salt and pepper. Cook until the chicken is done.Stuff in chicken mixture on both the bell peppers, top with mozzarella cheese and chopped coriander leaves/cilantro.On a baking sheet spray oil or brush with oil. Place bell peppers one next to another, baked it uncovered for 30 - 35 minutes or until bell peppers is tender. Serve Minced Meat &amp; Corn Stuffed Bell Peppers Recipe as an appetizer along with Delicious Herbed Hasselback Potatoes Recipe and a Pomegranate Mint Cocktail Recipe.
</t>
  </si>
  <si>
    <t>Delicious Italian Chicken Cacciatore Recipe with Mushrooms &amp; Olives - (Poultry &amp; Vegetable Hunter's Stew)</t>
  </si>
  <si>
    <t>4 Chicken breasts,300 grams Button mushrooms - halved,1 Onion - finely chopped,3 cloves Garlic - finely chopped,1/4 cup Del Monte Black Olives,1 sprig Basil leaves,1 sprig Rosemary,1 tablespoon Extra Virgin Olive Oil,2 cups Homemade tomato puree,1 cup Dry white wine,5 sprig Parsley leaves - chopped</t>
  </si>
  <si>
    <t xml:space="preserve">To begin making the Italian Chicken Cacciatore Recipe, first prep all the ingredients, including removing skin from the chicken, making the tomato puree and chopping the remaining ingredients. Once done, heat oil in a heavy bottomed pan on medium heat .add the garlic and the herbs and saute for a few minutes until the onions have become soft. Place the chicken breasts on top of the roasted onion and garlic, and sprinkle salt and pepper over it.Fry the chicken breast in the pan over medium heat. until it starts browning on both sides. This will also caramelize the onion, which will add great flavors to the Cacciatore. Once the chicken is well roasted, remove from the pan and keep it on a platter.In the same pan, turn the heat to high and add the wine and bring it to a brisk boil and allow it to reduce a little. Stir in the tomato puree and the mushrooms. Allow the tomato sauce to thicken a bit. This process will take 4 to 5 minutes.Once the tomato sauce has thickened, add the roasted chicken, olives and check the salt and pepper and adjust to suit your taste. Simmer the chicken in the herbed tomato sauce for about 20 to 25 minutes until the chicken is well coated with the tomato and herbs and also the chicken is cooked through. Once one, turn off the heat and stir in the chopped parsley leaves and stir.Serve the Italian Chicken Cacciatore along with a bowl of fresh steamed rice or Whole Wheat Rosemary Focaccia Bread Recipe for a wholesome high protein dinner.
</t>
  </si>
  <si>
    <t>Tandoori Chicken Curry Recipe</t>
  </si>
  <si>
    <t>750 Kg Chicken,1 tablespoons Sunflower Oil,1 Tomatoes - finely chopped,1 Onion - finely chopped,2 Green Chillies - chopped,1/2 Tablespoon Ginger Garlic Paste,Coriander (Dhania) Leaves - small bunch,1 Tablespoon Curd (Dahi / Yogurt),1 Tablespoon Fresh cream - (Optional just to give thickness to gravy),3/4 Cup Water,Salt - to taste,3 Cloves (Laung),3 Whole Black Peppercorns,1 Bay leaves (tej patta),1 inch Cinnamon Stick (Dalchini),1/2 teaspoon Fennel seeds (Saunf),1 teaspoon Kasuri Methi (Dried Fenugreek Leaves),1 Tablespoons Kashmiri Red Chilli Powder,1 teaspoon Turmeric powder (Haldi),1/2 Tablespoon Tandoori masala,1/2 Tablespoon Onion powder</t>
  </si>
  <si>
    <t xml:space="preserve">To begin making Tandoori Chicken Curry Recipe,wash and clean the chicken pieces thoroughly. Cut them in to medium curry cut pieces. Heat a kadai, on medium flame, add oil, once the oil is hot add in all the whole spices - cloves, black pepper corns, bay leaves, cinnamon stick, and fennel seeds until fragrant. This will take a couple of minutes. Next add in the chopped onions, sprinkle some salt over this and saute until the onions are nicely browned. This will take 5-6 minutes on medium high heat.At this stage add ginger garlic paste and saute till raw smell goes away, for a couple of minutes, on low heat.Add chopped green chillies and tomatoes, mix, cover and let them cook till soft and mushy.Once the tomatoes are mushy, add yogurt, chicken, and water. Mix, cover and cook on medium high heat for 5 minutes.Sprinkle all the powdered spices- red chili powder, turmeric powder and tandoori masala and mix well. Cover and cook on medium high heat until the chicken is well cooked .Open the lid and sprinkle some salt and kasuri methi. Simmer on low heat for another 10 minutes. Switch off the heat once done.Add milk cream and garnish with chopped coriander leaves to serve.Serve Tandoori Chicken Curry Recipe with Butter Garlic Naan Recipe (Garlic Flavoured Flat Bread), Indian Vegetable Salad Recipe, and Burani Raita Recipe (Garlic Based Yogurt) for a complete meal.
</t>
  </si>
  <si>
    <t>Karuveppilai Chicken Fry Recipe- Curry Leaf Flavoured Chicken</t>
  </si>
  <si>
    <t>500 grams Chicken - pieces,1 Onion - chopped,1 inch Ginger - chopped,4 cloves Garlic - chopped,2 Green Chillies - slit,1 tablespoon Coriander Powder (Dhania),1 teaspoon Turmeric powder (Haldi),Salt - to taste,1 sprig Coriander (Dhania) Leaves,Sunflower Oil,4 sprig Curry leaves,1 inch Cinnamon Stick (Dalchini),1 Star anise,1 Cardamom (Elaichi) Pods/Seeds,2 Stone flower,2 teaspoon Fennel seeds (Saunf),2 Dry Red Chillies,1 teaspoon Black pepper powder</t>
  </si>
  <si>
    <t xml:space="preserve">To begin making the Karuveppilai Chicken Fry Recipe, wash and clean the chicken thoroughly.For the Karuveppilai MasalaHeat a skillet on low flame, add curry leaves,  cinnamon stick, star anise, cardamom pod, stone flower, fennel seeds, dry red chillies, black peppercorns and dry roast all of them. Roast until the aroma of spices wafts through.This will take about 5-7 minutes. Turn off the flame. Allow the spices to cool down to room temperature and grind it into a smooth powder using a mixer-grinder. Set aside. Next, place a heavy bottom pan on medium flame, add some oil. Once the oil is hot, add ginger and garlic and saute for a couple of minutes. Add in onions and saute till they turn translucent. This will take about a minute or two.  Once the onion have softened, add the green chillies and chicken pieces along with turmeric powder.Stir the ingredients together until the chicken is half cooked. Add in the Karuveppilai Masala and coriander powder, sprinkle salt and keep roasting until the chicken is well cooked. You can sprinkle some water if the masala is getting stuck at the bottom. Cover and cook for 2 minutes. Finally add chopped coriander leaves and serve hot.Serve the Karuveppilai Chicken Fry Recipe as an appetizer with chilled Beer or serve it along with a simple Sunday lunch with Chettinad Style Poondu Rasam Recipe - Garlic Rasam Recipe, piping hot Steamed Rice  and Elai Vadam Recipe for a comforting South Indian lunch. 
</t>
  </si>
  <si>
    <t>Karnataka Style Chicken Saaru Recipe</t>
  </si>
  <si>
    <t>300 grams Chicken - with Bone,1 teaspoon Red Chilli powder,1/4 teaspoon Turmeric powder (Haldi),Salt - to taste,Sunflower Oil,2 Onions - roughly chopped,2 tablespoons Fresh coconut - grated,4 cloves Garlic,1 inch Ginger - chopped,1 inch Cinnamon Stick (Dalchini),4 Cloves (Laung),4 Dry Red Chilli,1 tablespoon Poppy seeds</t>
  </si>
  <si>
    <t xml:space="preserve">To begin making the Karnataka Style Chicken Saaru Recipe, we will first make the masala for the saaru. Heat a small skillet on medium-low flame, add the poppy seeds and dry roast them. Once the poppy seeds are roasted, add in the cloves, cinnamon and dry red chilli and roast them well. Turn off the flame and keep it aside.Heat another pan on medium flame, add a tablespoon of oil, add ginger, garlic, onions and saute until the onions turn translucent.Add grated coconut and saute well till they turn light brown. Turn off the flame.In a mixer-jar, combine the dry roasted spices along with ginger-garlic-onion mixture, grind to a smooth paste along with some water. Transfer to a bowl and set aside. Heat oil in the pressure cooker over medium heat, add the chicken, turmeric powder,salt and red chilli powder. Roast the chicken in the pan for about 5 minutes until the chicken begins to get a roasted texture and is getting partially cooked. After 5 minutes of roasting the chicken, add the ground saaru masala (onion coconut &amp; spices paste) and give it a stir. Check for salt and add 1 cup of water and pressure cook for about 3 to 4 whistles until the chicken is cooked and turn off the heat.Allow the pressure to release naturally. Open the cooker and check for spices and salt and adjust accordingly.Serve the Karnataka Style Chicken Saaru Recipe along with Ragi Mudde, Akki Roti or Jolada Rotti to enjoy it for your lunch.
</t>
  </si>
  <si>
    <t>Sri Lankan Chicken Curry Recipe</t>
  </si>
  <si>
    <t>500 grams Chicken - with bones,2 Onions - finely chopped,2 Tomatoes - pureed,12 cloves Garlic - finely chopped,1-1/2 inch Ginger - finely chopped,2 sprig Curry leaves,1 tablespoon Coriander Powder (Dhania),1 tablespoon Red Chilli powder,1/2 teaspoon Turmeric powder (Haldi),1 Pandan leaf,1 Lemongrass,Salt - to taste,Sunflower Oil - as required,Water - as required,Sunflower Oil - as required,Water - as required</t>
  </si>
  <si>
    <t xml:space="preserve">To begin making the Sri Lankan Chicken Curry recipe, clean the chicken thoroughly and wash it well.In a mixing bowl, add vinegar, salt, red chili powder mix well, add the chicken pieces and mix well to combine. Allow the chicken to marinate for a minimum of 30 minutes to 1 hour.Traditionally this Sri Lankan Chicken Curry recipe is made in clay pots, and if you do have one use that for cooking.Heat oil in a wide pan on medium flame, add onions, ginger, garlic and saute for 4-5 minutes till onions become golden brown in colour.Once done add lemongrass, pandan leaf, curry leaves and mix well.Now add the tomato puree and cook until the puree thickens and oil separates from the sides of the pan.Add the marinated chicken and cook for 3  minutes. Once the chicken is added, add all the spice powders - coriander powder, red chili powder, turmeric powder and salt. Mix well to combine.Finally add 1 cup water, cover and cook the Sri Lankan Chicken Curry until the chicken is fully cooked. Adjust the consistency of the curry to your liking. Garnish the Sri Lankan Chicken Curry  Recipe with some curry leaves and serve. Serve Sri Lankan Chicken Curry Recipe with Veechu Parotta Or Ceylon Parotta Recipe or Idiyappam With Coconut Milk Recipe for a delicious meal.
</t>
  </si>
  <si>
    <t>Methi Murgh Recipe - Chicken with Fenugreek Leaves</t>
  </si>
  <si>
    <t>200 grams Chicken - with bones,1 cup Methi Leaves (Fenugreek Leaves) - washed,2 Onions - sliced,2 Tomatoes - chopped,2 cloves Garlic - crushed,1 inch Ginger - chopped,1 teaspoon Fennel seeds (Saunf),1 inch Cinnamon Stick (Dalchini),1 teaspoon Whole Black Peppercorns,2 teaspoon Red Chilli powder,1/2 teaspoon Turmeric powder (Haldi),2 teaspoon Garam masala powder,1 teaspoon Cumin powder (Jeera),Salt - to taste,Sunflower Oil - as required</t>
  </si>
  <si>
    <t xml:space="preserve">To begin making the Methi Murgh Recipe, we will first heat oil in a heavy bottomed pan.Add cinnamon stick, shahi jeera and peppercorns, allow it to splutter for few seconds. Add in ginger and garlic and cook until it softens. This will take about 2 minutes.Add chopped onions and saute till they turn golden brown. Add tomatoes and sprinkle with little salt and cook till they turn mushy.Add washed and cleaned chicken pieces, turmeric powder, garam masala powder, cumin powder, red chilli powder and let it cook for about 8 to 10 minutes.Add cleaned fenugreek leaves and add about 1/2 cup of water, cover it with the lid and allow the chicken to cook for some more time.Open the lid and keep cooking until the water has evaporated and you are left with a thick gravy.Serve the Methi Murgh Recipe along with Tawa Paratha and Burani Raita to make a delicious meal for your dinner.
</t>
  </si>
  <si>
    <t>Green Tea Coconut Ladoo Recipe - Coconut Energy Balls</t>
  </si>
  <si>
    <t>2 cups Fresh coconut - grated,1 teaspoon Ghee,4 Cardamom (Elaichi) Pods/Seeds - powdered in a mortar-pestle,1/2 cup Condensed Milk,2 tablespoons Tetley Long Leaf Green Tea - powdered,1/4 cup Dessicated Coconut - for outer cover</t>
  </si>
  <si>
    <t xml:space="preserve">To begin making the Green Tea Coconut Ladoo Recipe, first get all the ingredients ready and keep them by the side.Heat the ghee in the wide pan, add the coconut and roast for about 5 minutes until you get a roasted aroma, taking care not to brown the coconut while roasting it.Once the coconut is well roasted, add the Tetley Green Tea Powder, cardamom powder and the condensed milk. Cook the coconut in the condensed milk on low to medium heat until the mixture begins to thicken and starts to leave the sides of the pan. This process takes about 5 to 10 minutes.If at any point you notice that the mixture does not leave the sides of the pan you can add some oats flour to thicken the mixture. Oats makes a great binding agent and does not alter the taste of the ladoo.When you see the green tea coconut ladoo mixture coming away from the sides of the pan, turn off the heat.  Transfer the Green Tea Coconut Ladoo mixture to a flat plate and allow it to cool.Once cool enough to handle, roll the ladoo mixture and shape them into round balls. Rolls these Green Tea Coconut Ladoos over the dessicated coconut to give a snowy finish and serve. You can store the ladoos in the refrigerator for a week. Serve the Green Tea Coconut Ladoos for the festive season like Diwali and your friends are family are sure to love it. Serve Green Tea Coconut Ladoo Recipe along with your evening Masala Chai or Filter Coffee.
</t>
  </si>
  <si>
    <t>Chicken Jalfrezi Recipe - Chicken And Bell Peppers In Tomato Gravy</t>
  </si>
  <si>
    <t>250 grams Chicken breasts - cut into small pieces,1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softened,Salt,Sunflower Oil</t>
  </si>
  <si>
    <t xml:space="preserve">To begin making the Chicken Jalfrezi Recipe, firstly make tomato puree and cut all the vegetables. Heat oil or butter in a heavy bottomed pan or a Kadai, add the ginger, garlic and onions and saute until the onions become soft and translucent.Once the onions are cooked, add bell peppers, carrots and stir fry on medium heat until they are slightly softened.Add the chicken pieces and cook till the pieces are roasted and cooked well. Next, add diced tomatoes, turmeric powder, garam masala powder, coriander powder, salt, red chili powder.Cook until the tomatoes become mushy. Once done, add tomato puree as well and mix. Cover and cook again for another 10 minutes. Finally add honey, and cook or at least 10 minutes until the chicken is cooked.Check the salt and spice levels of the Chicken Jalfrezi and adjust to suit your taste. Give the Jalfrezi a simmer for 3 to 4 minutes and turn off the heat.Transfer to a serving bowl and garnish it with chopped coriander leaves.Serve the Chicken Jalfrezi along with Phulka's and Mooli Raita Recipe for a weeknight dinner.
</t>
  </si>
  <si>
    <t>Spicy &amp; Tangy Goan Chicken Stew Recipe With Vegetables</t>
  </si>
  <si>
    <t>500 grams Chicken - (preferably with bones),1 Onion - finely chopped,1 Tomato - finely chopped,4 Green Chillies - slit,2 Carrots (Gajjar) - chopped,2 Potato (Aloo) - peeled and diced,1/3 cup Green peas (Matar),1 inch Ginger - finely chopped,6 cloves Garlic - finely chopped,1 tablespoon Coriander Powder (Dhania),1-1/2 teaspoon Cumin powder (Jeera),1 tablespoon Black pepper powder,4 tablespoons Tamarind Paste,Salt - to taste,1 tablespoon Gingelly oil,Water - as required,1 teaspoon Red Chilli powder,1 teaspoon Salt,1 tablespoon Lemon juice</t>
  </si>
  <si>
    <t xml:space="preserve">To begin making the Goan Chicken Stew recipe, firstly wash the chicken pieces well.To marinate the chicken, in a mixing bowl , add red chilli powder, salt, lime juice and chicken pieces. Mix well and let it sit inside the fridge for 1 hour.In a small bowl, dissolve the tamarind paste in 1-1/2 cups of water and keep aside.The next step is to make the tangy masala for the Chicken Stew.In a large wok, heat oil on medium heat, add finely chopped ginger and garlic pieces and cook for 2 minutes until raw smell is gone. Add finely chopped onions and green chilies cook till onions turn translucent. this will take about 5 minutes. Once the onions have softened, add the tomatoes and saute until it softens.Next add marinated chicken pieces and saute for about 5 minutes until the chicken is partially cooked.At this stage, add chopped carrots and potatoes and mix well.  Add the spice powders - coriander powder, cumin powder, pepper powder and salt to taste.Stir well for a few minutes.Finally, add the green peas, tamarind water and any additional water and mix well. Cover the Goan Chicken Stew recipe and cook until chicken and vegetables are fully cooked. This will take a good 20 minutes to cook the chicken well. Once the Chicken Stew is done, check the salt and spices and adjust to suit your taste. Turn off the heat.Serve Goan Chicken Stew with Goan Style Sana Recipe (Soft Steamed Rice Cakes) or hot steamed rice for a perfect weekday meal.
</t>
  </si>
  <si>
    <t>Stuffed Chicken Recipe With Mixed Vegetables</t>
  </si>
  <si>
    <t>1 Chicken - (whole),3 tablespoon Tandoori masala,1/2 cup Curd (Dahi / Yogurt),1 Lemon - juiced,Salt - to taste,1 cup Homemade tomato puree,1/2 cup Tomato Ketchup,1/4 cup Fresh cream,2 teaspoon Red Chilli powder,4 tablespoon Cashew nuts - ground to paste,Salt - to taste,1 Potato (Aloo) - boiled and mashed,1 Carrot (Gajjar) - grated and blanched,2 tablespoon Green peas (Matar) - boiled,1 teaspoon Chaat Masala Powder,1/2 teaspoon Black pepper powder - freshly ground,2 tablespoon Coriander (Dhania) Leaves - chopped and more to garnish,Salt - to taste</t>
  </si>
  <si>
    <t xml:space="preserve">To begin making Stuffed Chicken Recipe With Mixed Vegetables, wash and clean the chicken thoroughly well.Now marinate the whole chicken with tandoori masala, curd, salt and lemon juice. Let the chicken marinate for about 2-3 hours.After 2-3 hours, bake the marinated chicken at 425 F for 45 minutes.Make stuffing in a large mixing bowl by mixing boiled potatoes, Carrots ,peas, coriander leaves,chaat masala , salt and black pepper. Set it aside.Preheat oven to 350 degree F.Heat oil in a pan on medium flame, to this add tomato puree, tomato ketchup, salt, red chilli powder and the cashew paste. Once the mixture begins to bubble up, turn down the heat, and add in the cream. Simmer for a couple of minutes more until the gravy is nice thick and creamy. Now cut open the chicken to slice in middle and stuff with vegetable stuffing and top it with tomato gravy then bake it on 350 degrees F for 15 minutes.Serve Stuffed Chicken Recipe With Mixed Vegetables along with Butter Garlic Naan Recipe (Garlic Flavoured Flat Bread) and Carrot Cucumber Tomato Salad with Lemon and Coriander Recipe.
</t>
  </si>
  <si>
    <t>Chicken Momos Recipe -Delicious Steamed Chicken Dumplings</t>
  </si>
  <si>
    <t>2 cups All Purpose Flour (Maida),Salt - to taste,1-1/2 teaspoon Baking powder,1 cup Chicken - boiled and minced,1/2 cup Green peas (Matar) - boiled,1/2 cup Onions - finely chopped,1 tablespoon Garlic - finely chopped,1/2 tablespoon Ginger - finely chopped,1/2 tablespoon Soy sauce,Salt - to taste,1 Fresh Red chillies - or green chilli,1/4 tablespoon Whole Black Peppercorns - crushed</t>
  </si>
  <si>
    <t xml:space="preserve">To prepare Chicken Momos Recipe], prep up with all the ingredients mentioned. Boil the chicken, mince it.Boil the green peas and keep it ready. Grate garlic and ginger or finely chop them.To make the dumpling skinIn a mixing bowl, add the refined flour, salt, baking powder and water; and when the flour looks crumbly, knead to a stiff dough, with water and keep aside for about 20 minutes, covered with a wet cloth, so that the dough doesn't dry out.For the Chicken FillingHeat a tablespoon of oil in a wok and add the chopped green chilli or red chilli, onions, chopped ginger and garlic.Saute for about 4-5 minutes and add the boiled chicken mince and boiled peas and mix well till combinedTake it off the heat and mix in the soy sauce, salt and black pepper. Be careful while adding salt since the soy sauce also has salt in it.Divide the dough into equal small portions. Shape them into balls and roll them out thinly, to a circular shape.You can also make moms using a moulds, which will make the process even and easier.Take a dough disk, wet its edges and place a spoonful of filling of chicken, peas and sauteed veggies in the center, bring the edges together to cover the filling, twist carefully to seal the momos while you work on rolling up the edges artfully for the chicken momos.  Repeat the process till all the dough and the filling is used up.Meanwhile, get a dimsum steamer or dhokla-idli steamer ready and fill it with some water and keep it for boiling. Arrange the momos on the steamer and steam for about 15-20 minutes or till the momos are steamed well.Serve Chicken Momos Recipe (Delicious Steamed Chicken Dumplings) along with Peanut Chilli Dipping for an evening snack. 
</t>
  </si>
  <si>
    <t>Chicken Tariwala Recipe - Punjabi Murgh Tariwala Recipe</t>
  </si>
  <si>
    <t>300 grams Chicken - small curry cut pieces,2 tablespoons Curd (Dahi / Yogurt),1/2 teaspoon Turmeric powder (Haldi),1 teaspoon Red Chilli powder,1 teaspoon Lemon juice,1 tablespoon Sunflower Oil,2 Onions - roughly chopped,1 inch Ginger - roughly chopped,5 cloves Garlic,2 Green Chillies - roughly chopped,1 Bay leaf (tej patta),1 Cloves (Laung),1/2 inch Cinnamon Stick (Dalchini) - ½ inch cinnamon,1 Black cardamom (Badi Elaichi),1 Star anise,1/2 cup Homemade tomato puree,1 teaspoon Garam masala powder,1 teaspoon Cumin powder (Jeera),1/2 teaspoon Red Chilli Paste,1 teaspoon Coriander Powder (Dhania),Salt - to taste</t>
  </si>
  <si>
    <t xml:space="preserve">To begin making the Chicken Tariwala Recipe, thoroughly wash and clean the chicken pieces.*To marinate the chickenIn a mixing bowl, combine the yogurt, lemon juice, red chili powder, salt and turmeric powder. Add the chicken pieces and mix well. Set aside to marinate for 30 minutes.*To make the gravy for the Chicken TariwalaIn a mixer-jar combine the onions, ginger, garlic and green chilli, grind to a smooth paste along with some water. Transfer to a bowl and set aside.Heat oil in a pressure cooker on low flame, add the whole spices - bay leaf,  clove, cinnamon, elaichi, and star anise and allow them to sizzle.To this add the onion paste, and allow this to cook well stirring continuously. This will take a good 10-12 minutes.You will see the onion paste get thicker, due to the evaporation of moisture.Next add in the tomato puree and continue to cook till the mixture comes together, making sure the tomato is well cooked.At this stage, add the spice powders- garam masala, cumin powder, red chili powder, coriander powder and salt.Now add in the marinated chicken along with the marinade and mix well.Add 1/2 - 3.4 cup of water into the pressure cooker, mix well and close the pressure cooker.Pressure cook the Chicken Tariwala for 2 whistles and turn off the flame.Allow the pressure to release naturally. Once released, check the salt and spices and adjust to suit your taste. Transfer the Chicken Tariwala to a serving bowl and serve hot.Serve Chicken Tariwala on a lovely summer afternoon along with Jeera Rice, Pickled Onions, a wedge of lemon, green chilli and Sweet &amp; Spicy Coriander Tadka Raita- finger licking good meal.
</t>
  </si>
  <si>
    <t>Pabda Macher Kalo Jeera Diye Recipe - Bengali Pabda Fish Curry</t>
  </si>
  <si>
    <t>3 Pabda fish,1 Potato (Aloo) - sliced,1/2 cup Mustard oil,2 teaspoons Turmeric powder (Haldi),Salt - to taste,1 teaspoon Kalonji (Onion Nigella Seeds),1 Tomato - chopped,1 teaspoon Ginger - paste,1 teaspoon Cumin seeds (Jeera),1 teaspoon Coriander Powder (Dhania),2 tablespoons Coriander (Dhania) Leaves - chopped,1 teaspoon Red Chilli powder,2 Green Chillies,Water - as required</t>
  </si>
  <si>
    <t xml:space="preserve">To begin making the Pabda Macher Kalo Jeera Diye recipe, firstly wash and clean the fish. In a bowl, combine the fish along with salt and 1 teaspoon of turmeric powder and marinade for 30 minutes.Heat oil in a heavy bottomed pan on medium flame and shallow fry the fish, cover and cook. Flip the fish to the other side and cook them till they change the colour and turn a little crisp.Once cooked, transfer to a plate and keep aside.Now in the same pan, heat oil on medium flame, add the potatoes, salt to taste and a little turmeric powder.Let it cook till the potatoes become crisp and golden in colour. This will take about 8-10 minutes. Once it is cooked, drain on an absorbent paper, and keep it aside.Next in a small mixing bowl, combine turmeric powder, red chilli powder, cumin powder and coriander powder, 1/2 cup of water and let it sit for 5 minutes. This makes the spice mix for the Pabda Macher Kalo Jeera Diye recipe.Next in the remaining oil in the pan, add nigella seeds, chopped tomatoes and green chillies. Cook them till the tomatoes turn soft and mushy. This will take about 5 minutes. Once the tomatoes are soft, add the ginger paste and mix everything well. After about 2 to 3 minutes, add the Pabda Macher Spice Mixture.Adjust the consistency of the curry to your liking, and allow it to boil. Once it starts boiling, add salt, fried fish and and let it cook for about 3-4 minutes minutes.Once done, switch off the heat, add the roasted potatoes and garnish with coriander leaves. Your Pabda Macher Kalo Jeera Diye is ready to be servedServe Pabda Macher Kalo Jeera Diye along with Steamed Rice and Kachumber Salad for a weekday meal.
</t>
  </si>
  <si>
    <t>Spicy Chettinad Fish Fry Recipe</t>
  </si>
  <si>
    <t>4 Seer fish - steaks,Sunflower Oil - to fry,1 Tomato - chopped,1 sprig Curry leaves,30 grams Tamarind - soaked in 1-2 tablespoon water,1 teaspoon Mustard seeds,8 cloves Garlic - chopped,1 teaspoon Ginger Garlic Paste,1 teaspoon Cumin seeds (Jeera),1 teaspoon Coriander (Dhania) Seeds,1 teaspoon Fennel seeds (Saunf),10 Whole Black Peppercorns,1 teaspoon Red Chilli powder,1 teaspoon Turmeric powder (Haldi),Salt - to taste,1 teaspoon Sunflower Oil - adjustable,2 Lemon wedges</t>
  </si>
  <si>
    <t xml:space="preserve">To begin making the Chettinad Fish Fry Recipe, wash the seer fish steaks and keep it aside.Heat a Tadka pan and dry roast curry leaves, garlic and the spices till a nice aroma is released.After the spices cool down, using a Mortar and Pestle to grind these spices by adding a little oil.Now add tomato and tamarind along with its soaked water, the ground spices, ginger-garlic paste, turmeric powder, red chilli powder and salt to a Mixer.Grind it into a thick paste. The paste will be dark brown in colour.Check salt, adjust and mix well.Smear every seer fish steak with this spicy paste on both sides. Be generous while smearing the paste. Let it be thick to achieve the spicy Chettinad effect.Marinate these steaks for at least 20 minutes.After 20 minutes, heat a Non-stick pan for shallow frying.Add adequate oil for shallow frying and place the fish steaks on the pan.After 5 minutes, carefully flip the fish to the other side on the pan.Continue to fry till the fish gets cooked and crisp. The fish will appear flaky when it’s cooked.Garnish Spicy Chettinad Fish Fry Recipe with lime juice, garnish with lemon wedges and serve hot.Serve Chettinad Fish Fry Recipe along with Steamed Rice and Chettinad Paruppu Urundai Kuzhambu to make it a complete meal.
</t>
  </si>
  <si>
    <t>Chettinad Sura Meen Kuzhambu Recipe (Shark Fish Curry)</t>
  </si>
  <si>
    <t>500 grams Shark fish - (with skin,15 Shallots - chopped,5 cloves Garlic - chopped,2 teaspoons Red Chilli powder,3 tablespoons Coriander Powder (Dhania),1 teaspoon Turmeric powder (Haldi),1 teaspoon Fennel Powder,1 teaspoon Cumin powder (Jeera) - roasted,Salt - as required,Sunflower Oil - as required,1/2 teaspoon Fennel seeds (Saunf),1/2 teaspoon Mustard seeds,1/2 teaspoon Cumin seeds (Jeera),1-1/2 cups Water,1/4 cup Tamarind Water,1 sprig Curry leaves,3 Dry Red Chillies</t>
  </si>
  <si>
    <t xml:space="preserve">To begin making the Chettinad Sura Meen Kuzhambu recipe, clean and wash the fish pieces and marinate with turmeric and keep aside.Heat oil in a wok/kadai and when the oil is hot add fennel seeds, curry leaves, dry red chilli, cumin and mustard seeds and wait till they splutter.Now add chopped shallots and chopped garlic cloves. Saute until onions are transparent and pale.Mix red chilli powder, coriander powder, cumin powder and fennel powder to the tamarind water and stir well until smooth. Add this to the wok and mix well.Add 1-1/2 cups of water, season with salt and bring the curry to boil.When the curry starts boiling, cover with lid and simmer curry for 5 to 6 minutes.Now add the shark fish pieces to the curry and stir gently and cook for another 5 minutes or until fish pieces are tender and oil floats on top of gravy.Turn off the heat and serve hot. Serve Chettinad Sura Meen Kuzhambu along with Steamed Rice and Kachumber Salad for a weekday meal.
</t>
  </si>
  <si>
    <t>Chicken Tikka Masala Recipe</t>
  </si>
  <si>
    <t>300 grams Chicken - cut into small size pieces,1/2 cup Curd (Dahi / Yogurt),1 teaspoon Cumin powder (Jeera),1-1/2 teaspoon Coriander Powder (Dhania),1/2 teaspoon Turmeric powder (Haldi),1 inch Ginger - finely chopped,6 cloves Garlic - finely chopped,1/2 teaspoon Red Chilli powder,1 tablespoon Kasuri Methi (Dried Fenugreek Leaves),Salt - as required,1 Onion,1 Tomato,5 Cashew nuts,1 teaspoon Cumin powder (Jeera),1 teaspoon Coriander Powder (Dhania),1 Cloves (Laung),1/4 teaspoon Cinnamon Powder (Dalchini),1/4 teaspoon Cardamom Powder (Elaichi),1/2 cup Fresh cream,1 tablespoon Butter (unsalted),Sunflower Oil - as required,Salt - to taste</t>
  </si>
  <si>
    <t xml:space="preserve">To begin making the Chicken Tikka Masala, thoroughly clean and wash the chicken pieces. To marinate the Chicken for the Chicken Tikka Masala, in a mixing bowl, combine yogurt, cumin powder, coriander powder, turmeric powder, ginger, garlic, chili powder, kasuri methi and salt along with the chicken. Allow the chicken to marinate for a minimum of 30 minutes. Once the chicken is marinated, in a pan, add a teaspoon of oil and cook marinated chicken pieces until they are cooked well for about 8 minutes. The chicken pieces should be juicy and tender.Cooking chicken for an extended time will make them hard and rubbery. Do not add water.The next step is to make the tikka masala gravy. Heat a teaspoon of oil over medium heat. Add onion and cook until they become translucent. Add tomatoes and cook them for about two minutes. Add cashews and toss them for a minute. Allow the onion tomato masala to cool down.Once it cools down, grind onion, tomato, and cashew into a fine paste.Heat a kadai/wok with a tablespoon of butter. Once the butter melts, add cloves, cinnamon powder, and cardamom powder and saute until aroma comes out.Add cumin powder and coriander powder and combine them well.Add the onion-tomato-cashew puree to the pan, combine them well and saute for few minutes.Crush kasuri methi with your hand and add to the tikka masala gravy. Add the marinated chicken pieces, required amount of salt and cream. Toss the chicken tikka masala well so that they are combined well.Simmer the chicken tikka masala for about 5 minutes. If the tikka masala is of thicker consistency, adjust addition of water according to your requirements.Switch off heat and garnish the chicken tikka masala with coriander leaves and it is ready to be served.Serve Chicken Tikka Masala with Dhaba Style Spicy Ghee Rice Recipe Made From Whole Spices or Butter Garlic Naan Recipe (Garlic Flavoured Flat Bread) and Pickled onions for a complete Weekend dinner.
</t>
  </si>
  <si>
    <t>Haryanvi Saag Gosht Recipe</t>
  </si>
  <si>
    <t>500 grams Chicken,1/2 teaspoon Mustard seeds,1 teaspoon Cumin seeds (Jeera),2 Dry Red Chilli,2 cups Onions - chopped,1 cup Tomatoes - chopped,2 Green Chillies,6 Garlic - minced,1 inch Ginger - minced,2 teaspoon Turmeric powder (Haldi),1-1/2 teaspoon Red Chilli powder,1 tablespoon Coriander Powder (Dhania),1 tablespoon Cumin powder (Jeera),2 cups Spinach,Salt - to taste,Sunflower Oil - as required</t>
  </si>
  <si>
    <t xml:space="preserve">To begin making the Haryanvi Saag Gosht recipe, grind onion, dry red chilli, green chili, garlic and ginger together to make a smooth paste. Blanch the spinach and grind it to turn it into a paste.Heat up oil in a pan and add mustard into it. Once it starts crackling then add cumin seeds into the pan and let it splutter as well.Now add the spice paste in pan, cook it for 5 minutes. Next add the coriander powder, cumin powder, turmeric powder, red chillies, salt and chicken pieces and mix everything well. Cook for 4-5 minutes.Next add chopped tomatoes and spinach paste &amp; stir and cook it till you can see oil on the sides.Add some water to &amp; cook it till the chicken becomes tender. Serve it hot.Serve Haryanvi Saag Gosht along with Tawa Paratha and Jeera Rice for your weekend meal.
</t>
  </si>
  <si>
    <t>Mughlai Style Chicken Changezi Recipe</t>
  </si>
  <si>
    <t>2 tablespoon Curd (Dahi / Yogurt),1 teaspoon Ginger Garlic Paste,1 tablespoon Coriander Powder (Dhania),3/4 teaspoon Cumin powder (Jeera),Salt - to taste,1/2 teaspoon Turmeric powder (Haldi),1/2 teaspoon Kasuri Methi (Dried Fenugreek Leaves),1-1/2 teaspoon Kashmiri Red Chilli Powder,2 tablespoons Sunflower Oil,750 grams Chicken - cleaned,4 tablespoons Sunflower Oil,1 tablespoon Ginger - finely chopped,1 tablespoon Garlic - finely chopped,1 cup Homemade tomato puree,2 Onions - chopped,Salt - to taste,Red Chilli powder - Red chili powder to taste,2 tablespoon Fresh cream</t>
  </si>
  <si>
    <t xml:space="preserve">To begin making the Chicken Changezi recipe, pat dry the chicken well after cleaning and prick it with a fork. This helps in getting the marinade deep inside chicken.To marinate the chicken , in a mixing bowl, combine the chicken along with dahi, ginger garlic paste, coriander powder, cumin powder, salt, turmeric powder, kasturi methi, kashmiri red chili powder, and marinade for 3-4 hours.Now bake chicken at 180°C for 30-40 minutes according to the size of the chicken pieces. Burn a small piece of charcoal on the direct flame.Place your chicken in a dish, once it is cooked. In the middle place a katori. Put the blazing charcoal in that katori and pour ghee over it. Cover and let it rest till all the smoke is infused in the chicken. This will give you a smoky flavor to chicken. Now, for the gravy, heat oil in a heavy bottomed pan. Add the ginger garlic and cook for about 30 seconds or till the raw smell disappears.Add tomato puree and masala gravy of onions. Cook until all comes together (about 2-3 minutes). Add salt, red chilli powder and baked chicken.Now cook for 5-7 minutes so that gravy is well absorbed by chicken. In the end simply add the cream, mix and serve. Garnish with coriander leaves.Serve Chicken Changezi along with Garlic Naan or Jeera Rice and Pickled Onions  for a soulful meal followed by a dessert of Malpua With Rose And Saffron Syrup Recipe
</t>
  </si>
  <si>
    <t>Jerk Chicken With Rice And Peas Pilaf Recipe</t>
  </si>
  <si>
    <t>1 kg Chicken - (thigh and drumstick),2 tablespoons Sunflower Oil,1 Barbeque sauce - or bottle jerk barbecue sauce,Spring Onion (Bulb &amp; Greens) - a bunch,1 teaspoon Lemon juice,250 grams Basmati rice,1 cup Green peas (Matar),1 cup Coconut milk,1/2 cup Spring Onion (Bulb &amp; Greens) - finely chopped,1 sprig Fresh Thyme leaves,2 cloves Garlic - fine chopped,1 Bay leaf (tej patta),1 teaspoon All spice powder</t>
  </si>
  <si>
    <t>Caribbean</t>
  </si>
  <si>
    <t xml:space="preserve">To begin making Jerk Chicken With Rice And Peas Recipe, pre heat oven at 200 degree C.Take oil in a roasting pan and heat in oven for 5 minutes. Take out the pan carefully &amp; add the chicken pieces.Place the tin inside the oven and roast it for 6-8 mins till brown from all sides.Carefully pour the barbecue sauce all over the browned chicken and scatter over the sliced spring onions.Roast the chicken in the oven for 20 mins, turn it occasionally so that it gets nice and sticky.Meanwhile, to make the rice &amp; peas pilaf.In a pan add 2 cups of water, coconut milk, spring onions, thyme, garlic, bay leaf, allspice powder and some salt to taste and bring it to a boil.Add rice and peas into it and simmer for 10 mins.Cook the rice till it is tender and turn off the heat.Drain and collect the rice and peas and serve with Jerk Chicken topped on Rice And Peas pilaf recipe with a generous squeeze of lemon.Serve Jerk Chicken With Rice And Peas Pilaf Recipe for a lip smacking Sunday lunch along with a Cucumbertini Recipe followed by Fig Tiramisu With Gingerbread Dust Recipe as dessert.
</t>
  </si>
  <si>
    <t>Chicken Manchurian Recipe</t>
  </si>
  <si>
    <t>300 grams Chicken - chopped to bite size pieces,1 Whole Egg,2 tablespoons Corn flour,1 pinch Salt,1 teaspoon Soy sauce,2 tablespoons Sunflower Oil,1 tablespoon Corn flour,1 tablespoon Soy sauce,3 tablespoons Red Chilli sauce,1/4 cup Homemade tomato puree,1 teaspoon Chilli vinegar,1 cup Water,8 cloves Garlic - finely chopped,2 inch Ginger - finely grated,1 Onion - thinly sliced,1 Green Bell Pepper (Capsicum) - thinly sliced,2 Green Chillies - finely chopped,1/2 cup Spring Onion Greens - chopped</t>
  </si>
  <si>
    <t xml:space="preserve">To begin making Chicken Manchurian Recipe, in a mixing bowl, break an egg, add cornflour, soy sauce, pinch of salt and mix the ingredients well.Add the chicken pieces and mix until all the pieces are coated with the marinade mixture.Marinate the chicken pieces for the manchurian in the egg mixture and set aside for 1 hour. Heat a skillet, heat 1 tablespoon of oil on a medium heat.Once the oil is hot, reduce the heat to medium and add marinated chicken pieces and fry them till they turn golden brown. Once the chicken is cooked, skim the the chicken to drain excess over and place them over a paper napkin.  In a mixing bowl add corn flour, soy sauce, red chilli garlic sauce, tomato puree, chilli vinegar and water- mix well until they are all well combined. The sauce for the Chicken Manchurian gravy is ready. Now, heat a wok with 1 tablepoon of oil. Once the oil is hot, add garlic and ginger and saute till they become soft.Add in chopped spring onions and saute for few seconds. Add onions and green bell peppers and saute till onions turn translucent. Add green chillies and saute till they are a bit tender and they impart the pungency into the dish. Add in the mixed Chicken Manchurian Sauce mixture into the wok and cook until the manchurian gravy thickens.Now add the chicken pieces and toss the chicken pieces well till they are well coated by the manchurian gravy. Cook further for 5-7 minutes in low heat, stirring in between to help keep the upper layer moist. Check for salt and seasoning. Adjust if required.Turn off the heat, and garnish with chopped spring onions and serve hot. Serve Chicken Manchurian Recipe along with Hakka Noodles (Chinese Chow mein Recipe) or a Chinese Vegetable Fried Rice.
</t>
  </si>
  <si>
    <t>Indo Chinese Crispy Chicken Chilli Recipe</t>
  </si>
  <si>
    <t>250 grams Chicken - cut into medium sized pieces,Sunflower Oil - as required,2 tablespoons Garlic - minced,1 tablespoon Ginger - minced,2 Green Chillies - slit,1 Onion - sliced,1 Green Bell Pepper (Capsicum) - sliced,1 tablespoon Soy sauce,1/2 teaspoon Vinegar,1/2 teaspoon Black pepper powder,Salt - to taste,1 tablespoon Red Chilli sauce,1/2 teaspoon Green Chilli Sauce,1 tablespoon Roasted tomato pasta sauce,1 teaspoon Corn flour,Water - as required,1/2 teaspoon Black pepper powder,1/2 teaspoon Soy sauce,1/2 teaspoon Red Chilli sauce,1-1/2 tablespoon Corn flour,2-1/2 tablespoons All Purpose Flour (Maida),Water - as required,Salt - as required</t>
  </si>
  <si>
    <t xml:space="preserve">To begin making the Indo Chinese Crispy Chicken Chilli recipe, firstly let us marinate the chicken. In a mixing bowl, combine, black pepper powder, soy sauce, red chilli sauce, corn flour, and maidaAdd a little water to make it a smooth batter. Make sure that the batter is neither too thick nor too runny.The next step is to coat the chicken pieces in the batter for the Indo Chinese Crispy Chicken Chilli recipe.Once they are coated well, deep fry them on medium-high  in a deep fry pan. Drain them on a tissue paper to absorb the extra oil. Keep them aside.Heat oil in a wide skillet on medium flame, add ginger, garlic and green chillies. Saute it for about a minute.After a minute, add onion, green bell pepper and salt. Toss them on high flame. Do not over cook, as we want the crunchiness in the vegetables.Now bring the flame back to medium and add soy sauce, vinegar, salt, pepper powder, green chilli sauce, tomato sauce and red chilli sauce. Again bring the flame to high and toss them properly.After 2 to 3 minutes, mix cornflour with 1 tablespoon water and add it to the veggies. When its cooked, add the fried chicken pieces.Adjust the salt according to your taste and mix it properly so that the chicken pieces are well coated with the prepared sauce.Once it is done, switch off the stove and Indo Chinese Crispy Chicken Chilli ready to be served.Serve Indo Chinese Crispy Chicken Chilli with Hakka Noodles or Szechuan Vegetarian Fried Rice for a weekend dinner with your friends and family.
</t>
  </si>
  <si>
    <t>Kashmiri Kokur T Nadir Recipe-Chicken and Lotus Stem Curry</t>
  </si>
  <si>
    <t>2 cups Lotus Stem - (nadru or kamal kakdi) peeled &amp; sliced,750 grams Chicken - cut into medium pieces,2 cups Water,1 Bay leaf (tej patta),1/4 teaspoon Fennel seeds (Saunf),2 Black cardamom (Badi Elaichi),4 Cloves (Laung),1 inch Ginger - chopped,3 tablespoon Mustard oil,1 teaspoon Cumin seeds (Jeera),1/4 teaspoon Asafoetida (hing),1-1/2 cups Curd (Dahi / Yogurt) - whisked,2 teaspoon Kashmiri Red Chilli Powder,2 teaspoon Fennel Powder,1 teaspoon Dry ginger powder,Salt - to taste,1/2 teaspoon Mint powder (Pudina),1 teaspoon Ajwain (Carom seeds),3 sprig Coriander (Dhania) Leaves - chopped for garnish</t>
  </si>
  <si>
    <t xml:space="preserve">To begin making the Kashmiri Kokur T Nadir recipe, wash and clean the chicken.Mix the chicken with kashmiri red chilli powder, fennel powder and dry ginger powder in a bowl and keep it for marination for about 30 minutes.Put the sliced lotus stem in warm water for few minutes to remove inside dirt and impurities.Strain Lotus stem slices and pressure cook them along with 2 cups of water, bay leaf, fennel seeds, black cardamom, cloves, ginger slices and salt as per taste. Cook till the cooker releases 2 to 3 whistles. Leave it aside for pressure to settle down.Heat mustard oil in a heavy bottomed pan. Add cumin seeds and asafoetida powder into it, mix it well and cook it for 8 to 10 seconds.Add the above marinated chicken along with the curd mix and cook in medium to low flames till yogurt starts to thicken and oil starts leaving from sides.Now add the boiled and strained Lotus stem into the gravy and cook it on low flame for five minutes, stirring occasionally. (you can add the spices as well) Now put caraway seeds into a Mortar and Pestle and crush them to form a powder. Also crush dry Mint leaves between your hand and add into the gravy. Adjust salt as needed and cook till the curry starts to thicken. Once it is done, switch off the stove and garnish with some fresh coriander leaves. Serve hot.Serve Kashmiri Kokur T Nadir along with Kashmiri Dum Monji, Steamed Rice and Phulkas for a weekday meal with your family.
</t>
  </si>
  <si>
    <t>Kasuri Malai Murgh Recipe</t>
  </si>
  <si>
    <t>1 kg Chicken - cut into medium pieces,4 Onions - finely chopped,7 cloves Garlic - finely chopped,1-1/2 inch Ginger - grated,4 Green Chillies,1/2 cup Curd (Dahi / Yogurt),1/2 cup Fresh cream,1/4 cup Cashew nuts - paste,1/4 cup Melon seeds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t>
  </si>
  <si>
    <t xml:space="preserve">To begin making the Kasuri Malai Murgh recipe, wash chicken nicely and fry in oil/ghee till they turn golden in colour. Keep them aside.In the same wok/kadhai, add more oil if needed and add all the whole spices and let them crackle.Now add finely chopped or ground onion and saute till raw smell goes off.Now add finely chopped garlic and ginger and saute till golden.Add the fried chicken in the onion mix and fry in high flames for 2 to 3 minutes.Now add fresh curd and kasuri methi and mix everything well.Fry the chicken in low to medium flame till curd leaves water. Cover the lid and allow the chicken to cook for 8 to 10 mins. Meanwhile adjust oil if needed.As soon as the curd reduces and oil starts leaving from the sides, add coriander powder, red chilli powder and chopped green chilies.Mix and fry for 5 to 6 minutes on medium flame.Now add fresh cream and cashew-melon seeds paste and mix such that everything incorporates well.Fry for some time and add salt and water as per required consistency. Close the lid and cook.Once the chicken is done, add freshly ground black pepper and some more crushed kasuri methi and turn off the gas.Serve Kasuri Malai Murgh with Roomali Rotis or Hot phulkas for a perfect dinner.
</t>
  </si>
  <si>
    <t>Doi Bhetki Recipe - Bengali Style Yogurt Fish Curry</t>
  </si>
  <si>
    <t>500 grams Bhetki fish - (asian sea bass),3/4 cup Curd (Dahi / Yogurt),2 Onions,6 Green Chillies,8 cloves Garlic,1 inch Ginger - paste,1 teaspoon Turmeric powder (Haldi),2 teaspoon Cumin powder (Jeera),1 tablespoon Coriander Powder (Dhania),2 teaspoon Red Chilli powder,1 teaspoon Garam masala powder,1 teaspoon Black pepper powder,1 Bay leaf (tej patta),3 Cloves (Laung),2 Cardamom (Elaichi) Pods/Seeds,Mustard oil - for deep frying the fish and 2 tablespoon for the curry,Salt - to taste</t>
  </si>
  <si>
    <t xml:space="preserve">To begin making the Doi Bhetki Recipe, clean and wash fish pieces well. Add 1 teaspoon turmeric powder, 1 teaspoon red chili powder and salt to taste.Rub this spice mix well on both sides of the fish. Cover and marinate for 30 minutes.Grind onions, green chilies, ginger, and garlic into smooth paste adding little water using a mixer grinder.Heat oil in a wide pan for deep frying. Fry few pieces of fish at a time on medium flame on both sides. Remove the fish from the pan and drain in on paper towel.Now, add 2 tablespoon of the same oil in which fish was fried into a heavy bottomed pan. Add cloves, cardamom and bay leaf.Add the onion-chilli-ginger-garlic paste and cook until the raw smell of the paste is gone. It will take about 10 to 15 minutes.Now add all the spice powders including turmeric powder, cumin powder, red chilli powder, coriander powder, garam masala powder, black pepper powder into the pan and cook for about 3 to 5 minutes. Add 1 cup water, mix well and bring it to boil.Now add whisked yogurt, salt to taste and mix again. Bring it to boil on high flame. Simmer and cook for 10 minutes.Add fried fish into the curry and cook for another 5 minutes. Turn off flame and serve hot.Serve Doi Bhetki Recipe along with hot Steamed Rice and Begun Bhaja for a perfect and satisfying weekday meal.
</t>
  </si>
  <si>
    <t>Dhaba Style Country Chicken Recipe</t>
  </si>
  <si>
    <t>750 grams Chicken - curry cut,2 tablespoons Onion - paste,2 tablespoons Ginger - paste,2 tablespoons Garlic - paste,1 tablespoon Fresh Red Chilli - paste,Mustard oil - as required,1 Onion - chopped,4 Bay leaf (tej patta),2 Cinnamon Stick (Dalchini),1 inch Cardamom (Elaichi) Pods/Seeds,1-1/2 tablespoon Coriander Powder (Dhania),1 tablespoon Turmeric powder (Haldi),1 tablespoon Cumin powder (Jeera),1 tablespoon Kashmiri Red Chilli Powder,Salt - as required,Water - as required</t>
  </si>
  <si>
    <t xml:space="preserve">To begin making the Dhaba Style Country Chicken recipe, firstly marinade the chicken with turmeric, salt, ginger paste, garlic paste, red chilli paste, 1 tablespoon onion paste and 1 tablespoon mustard oil for about 30 minutes. Rub the spices well using your fingers.Heat 3 tablespoons oil in a heavy bottomed pan. Once oil reaches it's smoking point cool down a bit. Then heat it again, add bay leaf, cinnamon and cardamom.After a minute, add chopped onion and fry till they are golden brown.Add onion paste and fry for 2 minutes. Add Chicken to it and saute at high flame for least 5 minutes. Make a paste of all masala powder adding 2 tablespoons of water.Add this paste to chicken and mix well. Adjust salt according to your taste.Add 2 cups of warm water to it &amp; cook it covered until they are done. You can add more water if you want more gravy.Serve Dhaba Style Country Chicken with hot phulkas and jeera rice for a delicious meal.
</t>
  </si>
  <si>
    <t>Minced Mutton Spring Rolls Recipe</t>
  </si>
  <si>
    <t>250 grams Mutton - boneless and washed,1 Onion - finely chopped,10 cloves Garlic - finely chopped,1 inch Ginger - finely chopped,2 Green Chillies - finely chopped,1/4 teaspoon Turmeric powder (Haldi),1 teaspoon Red Chilli powder,2 teaspoon Coriander (Dhania) Powder,1 teaspoon Cumin powder (Jeera),1 teaspoon Garam masala powder,Salt - to taste,2 tablespoon Mint Leaves (Pudina) - chopped,1/2 cup All Purpose Flour (Maida),1/4 cup Corn flour,1 cup Water,Salt - to taste,2 tablespoons All Purpose Flour (Maida),Water - a little</t>
  </si>
  <si>
    <t xml:space="preserve">To begin making the Minced Mutton Spring Rolls Recipe, firstly we will mince the mutton. For this, add the mutton pieces into a preethi turbo chop. Pulse it until it becomes coarsely grounded.The next step is to make the filling for the spring rolls: Add the required oil in a heavy bottomed pan. Once the oil is hot, add the onions, ginger, garlic and green chillies. Saute until the onions becomes soft and translucent. Once the onions are soft, add the minced mutton and saute for another 2 minutes till the mutton changes its colour.Next, add the turmeric powder, red chili powder, coriander powder, cumin powder, garam masala powder and salt to taste. Saute well until well combined.Add little water if required, cover and let it cook till the mutton keema is cooked properly and all the moisture has evaporated. This will take about 8 to 10 minutes.Once done, turn off the heat and add in fresh chopped mint leaves. Mix well and keep it aside. Your filling for the spring rolls is ready.To make the Spring Roll Wrappers:Into a mixing bowl, add the all purpose flour, corn flour, salt and water to make a thin flowing batter. Whisk well until smooth and there are no lumps.Heat and grease a nonstick pan with oil. Once the pan is hot, on medium heat, pour a ladle of the batter into the pan and tilt the pan around quickly to make a thin crepe.Cook on medium heat until you see the sides are beginning to peel off. When the sides begin to peel off, turn the wrapper and cook on the other side for a few seconds. Do not keep the wrapper cooking for long as the wrappers become stiff and dry up.Repeat with the remaining batter to make more wrappers. Keep aside.Next, in a mixing bowl, add all purpose flour and a little water to make a thick paste. We will be using this to seal the edges of the Mince Mutton Spring Rolls. Place each spring roll wrapper on a flat surface. Apply a little flour paste along the edges of the wrapper. Place a tablespoon of the minced mutton filling at one corner/edge of the wrapper.Roll over the filling tightly. Apply a little more paste around the edges and fold the sides and finally roll to make the spring roll. Repeat the same process and proceed to make the rest of the Minced Mutton Spring Rolls.Preheat the oil for deep frying; slide in a few minced mutton spring rolls at a time and deep fry on medium heat until golden brown and crisp. Once done, remove the Minced Mutton Spring Roll onto an oil absorbent paper, so that it soaks the excess oil from the Spring Rolls. It is ready to be served.Serve Minced Mutton Spring Rolls Recipe as a tea time snack along with Green Chutney and Pudina Pyaz Kachumber Salad for your party starters.
</t>
  </si>
  <si>
    <t>Classic Andhra Style Chicken Curry Recipe</t>
  </si>
  <si>
    <t>600 grams Chicken - cleaned and cut to required size,1 teaspoon Red Chilli powder,1/2 teaspoon Turmeric powder (Haldi),1 teaspoon Salt,1 inch Ginger,6 cloves Garlic,1 inch Cinnamon Stick (Dalchini),4 Cloves (Laung),1 Cardamom (Elaichi) Pods/Seeds,2 teaspoon Poppy seeds,2 tablespoons Dry coconut (kopra),1/4 cup Hot water - for grinding,2 tablespoons Sunflower Oil,1/2 inch Cinnamon Stick (Dalchini),3 Cloves (Laung),1 Cardamom (Elaichi) Pods/Seeds,1 Bay leaf (tej patta),1 Onion - finely chopped,2 Green Chillies - finely chopped,1 sprig Curry leaves,1 teaspoons Red Chilli powder - (Adjust to suit your spice levels),1/4 teaspoon Turmeric powder (Haldi),Salt - as required,1/2 teaspoon Garam masala powder,1/2 cup Coriander (Dhania) Leaves - finely chopped</t>
  </si>
  <si>
    <t xml:space="preserve">To begin making the Classic Andhra Style Chicken Curry recipe, we will first marinate the chickenIn a mixing bowl, combine the chicken along with red chilli powder, turmeric powder, salt and set it aside for about 20 minutes. In the meantime grind ingredients for the masala. In a mixer jar, combine the ginger, garlic, cinnamon stick, cloves, cardamom, poppy seeds, desiccated coconut and grind to a fine paste using water. Heat oil in a heavy bottomed pan over medium heat. Add in the cinnamon stick, cloves, cardamom and the bay leaf and allow them to sizzle. Now add chopped onions, green chillies and sauté till they are slightly brown in colour. Add curry leaves. Continue to saute for 4-6 minutes until nicely done. Add marinated chicken and sauté for 2 minutes. Next, add the freshly ground masala paste, remaining chilli powder and turmeric powder.  Now add the required water till the chicken immerses and adjust salt. You can adjust the consistency of the gravy to suit your requirement.Close the lid of the pan and cook over medium heat for 10 to 15 minutes with frequent stirring and then simmer for 5 minutes till the chicken is done and oil separates. Turn off the heat.This can also be cooked in a pressure cooker for about 3 whistles following the same process.Finally sprinkle garam masala powder and garnish with coriander. Serve Classic Andhra Style Chicken Curry along with Dhaba Style Spicy Ghee Rice Recipe Made From Whole Spices, and Andhra Style Chepa Vepudu Recipe - Andhra Fish Fry Recipe for a delectable weekend meal.
</t>
  </si>
  <si>
    <t>Saagwala Chicken  Recipe - Palak Chicken Curry</t>
  </si>
  <si>
    <t>350 grams Chicken,300 grams Spinach - roughly chopped,1 teaspoon Ajwain (Carom seeds),2 tablespoons Ghee,6 cloves Garlic,2 Cardamom (Elaichi) Pods/Seeds,2 inch Cinnamon Stick (Dalchini),3 Cloves (Laung),2 inch Ginger,2 Green Chillies,2 Onion - thinly sliced,1 teaspoon Red Chilli powder,1 teaspoon Garam masala powder,2 tablespoons Fresh cream,Salt - to taste</t>
  </si>
  <si>
    <t xml:space="preserve">To begin making the Saagwala Chicken recipe, firstly clean, wash the chicken breast and cut into small to medium sized pieces and keep the legs if you are using it. Into a pressure cooker, add the chopped spinach leaves, green chillies, along with 2 tablespoons water and pressure cook for 1 whistle and turn off the heat.Release the pressure immediately by running it under cold water. Open the cooker and allow the spinach to cool. It's important to open the spinach immediately, so the spinach remains green.Once the spinach cools, place it in a mixer grinder and make a puree. Keep the palak puree/ spinach puree aside.Heat a heavy bottomed pan with ghee, add ajwain, cloves, cinnamon, cardamom and saute it for about 10 seconds.Add the ginger, garlic and onions and saute until the onions turn translucent. Add the chicken, salt and red chilli powder, garam masala powder and stir to combine.Cover the pan and cook the chicken on low heat until it gets cooked completely. Sprinkle a little water if required and cook the chicken until it is done.Finally, pour the spinach puree and cream. Mix everything well and let the Palak Chicken / Saagwala Chicken simmer for 4 to 5 minutes until the gravy chickens.Once the Saagwala Chicken is done, check the taste and adjust the salt accordingly.Serve Saagwala Chicken Recipe along with Burani Raita and Butter Garlic Naan Recipe for a weekend dinner along with your family. You can also serve Kachumber Salad with this meal.
</t>
  </si>
  <si>
    <t>Andhra Style Green Chilli Chicken Recipe</t>
  </si>
  <si>
    <t>250 grams Chicken - (boneless) cut into small pieces,2 tablespoons Curd (Dahi / Yogurt),1 tablespoon Ginger - paste,1 tablespoon Garlic - paste,1 tablespoon Green Chilli Paste,1/4 teaspoon Turmeric powder (Haldi),Salt - as required,1/2 cup Coriander (Dhania) Leaves - chopped,5 Curry leaves,1 Onion - finely chopped,1 tablespoon Ghee,3 Green Chillies,4 sprig Curry leaves,1 tablespoon Soy sauce,Salt - as needed</t>
  </si>
  <si>
    <t xml:space="preserve">To begin making the Andhra Style Green Chilli Chicken recipe, wash chicken and strain the water nicely.Mix chicken with curd, ginger garlic paste, green chilli paste, turmeric, salt and marinade in fridge for at least an hour. Meanwhile prepare the green masala by grinding coriander leaves, curry leaves and cumin seeds to make a fine paste. Set aside.Heat oil or ghee in a non stick pan and add curry leaves, chopped onions and green chilies. Saute till the onion is translucent. Now add soy sauce and 2-3 tablespoon of green masala prepared. Mix well.Add the marinaded chicken and fry with the green masala mix till the moisture evaporates and the chicken is tender and nicely cooked. Season with salt as needed and add some more fresh chopped green coriander on top. Turn off the heat and serve hot. Serve Andhra Style Green Chilli Chicken with Thakkali Rasam Recipeand Steamed Rice for a weekday dinner.
</t>
  </si>
  <si>
    <t>Irish Cream Bundt Cake Recipe</t>
  </si>
  <si>
    <t>2-1/2 cups All Purpose Flour (Maida),3/4 cup Butter,1-3/4 cup Caster Sugar,3 Whole Eggs,2-1/4 teaspoon Baking powder,2-1/2 teaspoon Instant Coffee Powder,1 teaspoon Vanilla Extract,1/4 cup Baileys Irish Cream,3/4 cup Milk - (you can also use 1/2 cup Irish cream and 1/2 cup milk),3/4 cup Icing Sugar,3 tablespoons Baileys Irish Cream</t>
  </si>
  <si>
    <t xml:space="preserve">To begin making the Irish cream bundt cake first pre-heat the oven to 170 deg C.Grease a 10 cup bundt pan.Mix the Irish cream with the milk in a small bowl or jar.Sieve the flour, baking powder and coffee.Whisk the butter and sugar till the mixture is light and fluffy.Add the eggs one by one and whisk. Add 1-2 tablespoon of sieved flour if the mixture curdles.Add vanilla extract and mix. Add the flour, alternating with the Irish cream-milk mixture.Mix till all the flour has been incorporated. Place the batter in the prepared tin.Bake for about 60-65 minutes or until a tooth pick inserted into the cake comes out clean.Cool the cake in the pan for 8 to 10 minutes. Invert on a cooling rack and cool completely.To make the glaze. Mix the Irish cream with the sugar and mix to make a thin flowing glaze.Place the cake on a serving dish and drizzle the glaze over it. Slice and serve as it is or with a scoop of ice cream.Serve Irish cream bundt cake as it is or with your favourite ice cream for an indulgent party dessert.
</t>
  </si>
  <si>
    <t>Kasuri Malai Murgh Tikka Recipe</t>
  </si>
  <si>
    <t>300 grams Chicken - Cut into pieces,1 cup Cauliflower (gobi) - cut into big pieces,1/2 cup Curd (Dahi / Yogurt),1/2 cup Fresh cream,1/4 cup Cashew nuts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(Javitri),2 Onions - finely chopped,7 cloves Garlic - finely chopped,1-1/2 inch Ginger - grated</t>
  </si>
  <si>
    <t xml:space="preserve">To begin making the Kasuri Malai Murgh Tikka, in a wok/kadhai, add more oil if needed and add all the whole spices and let them crackle.Now add finely chopped onions and saute till raw smell goes off.Add finely chopped garlic and ginger and saute till golden.Grind it into a smooth paste along with soaked cashew nuts and water. Transfer this to a mixing bowl.Add chicken and marinate well, you can also add in the coriander powder, kasuri methi, turmeric, red chilli powder and salt.Steam the cauliflower in a vegetable steamer and also add them into the marinade and mix well.In a woodenskewer, thread chicken pieces, peppers, and cauliflower one after the other.Arrange the wooden skewers in a hot grill and cook them for about 15 minutes, turning sides for every 5 minutes.Brush the remaining marinate on top of the chicken while cooking. The chicken will leave water on the tray while cooking and this is expected.Drizzle some oil over the top and keep turning and cook evenly on either side.Once the chicken is cooked, remove the skewer from the grill and cool down. Do not overcook as the chicken might become hard and lose its juiciness.Serve the Kasuri Malai Murgh Tikka Recipe along with burani raita and Hyderabadi Vegetable Biryani by the side to make it a complete meal.
</t>
  </si>
  <si>
    <t>Amritsari Fish Fry Recipe</t>
  </si>
  <si>
    <t>2 Seer fish,1/2 teaspoon Turmeric powder (Haldi),2 teaspoons Red Chilli powder,2 teaspoons Amchur (Dry Mango Powder),3 teaspoons Garam masala powder,1 teaspoon Ajwain (Carom seeds) - pound,1 teaspoon Ginger Garlic Paste,1 teaspoon Kasuri Methi (Dried Fenugreek Leaves),1 1/2 teaspoons Gram flour (besan),1 Lemon juice,Salt - to taste,Nutralite Classic Spread</t>
  </si>
  <si>
    <t xml:space="preserve">To begin making the Amritsari Fish Fry Recipe, keep all the masala ready in a bowl including turmeric powder, red chilli powder, amchur, garam masala powder, ajwain, ginger garlic paste and kasuri methi. Mix well till it combines together.You can also add lemon juice, salt as well. Add the Fish pieces and marinate them well and coat the masala on either side.Roast the besan flour on a pan without oil, roast till it turn light brown and keep it aside.In the same pan add some Nutralite Classic Spread, carefully place the fish pieces and cook on either side for ate last 5 minutes.Sprinkle the besan flour on top of the fish pieces and turn it over. Keep frying the fish till the chickpea flour is coated properly over the fish and is cooked well. This will take about 5 minutes.Once the Fish is fried well, turn off the heat and serve hotServe the Amritsari Fish Fry hot with some sliced onions, cut lemon wedges and chopped coriander leaves.Serve the Amritsari Fish Fry Recipe as a an appetizer along with Nutralite Achari mayo and Nutralite Cheesy Garlic Mayo as a dip by the side for your parties.
</t>
  </si>
  <si>
    <t>Haleem Ke Kebab Recipe</t>
  </si>
  <si>
    <t>Haleem Kebab Recipe</t>
  </si>
  <si>
    <t>1/4 cup Broken Wheat (Dalia/ Godumai Rava) - soaked for 4 hours,1/4 cup White Urad Dal (Whole) - soaked for 4 hours,1/4 cup Yellow Moong Dal (Split) - soaked for 4 hours,1/4 cup Chana dal (Bengal Gram Dal) - soaked for 4 hours,500 grams Mutton - curry cut,2 inch Ginger - finely chopped,10 cloves Garlic - finely chopped,Salt - to taste,Saffron strands - a few,2 Green Chillies - finely chopped,1 teaspoon Red Chilli powder,1/2 teaspoon Turmeric powder (Haldi),1 1/2 teaspoon Coriander (Dhania) Powder,1 teaspoon Cumin powder (Jeera),2 teaspoon Chaat Masala Powder,2 tablespoons Gram flour (besan),Mint Leaves (Pudina) - small bunch,Ghee - as required</t>
  </si>
  <si>
    <t xml:space="preserve">To begin making the Haleem Ke Kebab Recipe, into a pressure cooker add the drained and soaked broken wheat, chana dal, urad dal, moong dal, mutton, ginger, garlic and salt to tate.Add just enough water to immerse all the ingredients in the pressure cooker and pressure cook for 5 to 6 whistles. Once done turn off the heat to low and simmer for another 5 minutes. After 5 minutes turn off the heat and allow the pressure to release naturally. Once the pressure has released open the pressure cooker.With the help of a spoon or thongs remove the mutton pieces into a plate and allow it to cool. Once the mutton is cooled separate the meat from the bones. Keep the Dal also aside.Add the meat to a food processor jar with the chopping blade attachment and pulse to make a coarse mixture. Remove and keep aside. Next into a preheated pan add ghee. Once the ghee is warm, add the saffron strands, green chillies, red chilli powder, turmeric powder, coriander powder, cumin powder, chaat masala powder and give it a quick mix. Add the cooked dal and the ground mutton into the pan. Keep stirring until the mixture thickens and comes away from the sides of the pan.Allow the Haleen Ke kebab mixture to cool and then transfer it to a mixing bowl. Add besan and mint leaves to the mixing bowl and mix the Haleem Ke Kebab mixture well to combine.Grease your palms with oil and shape the mixture into round kebabs.Place Haleem Ke Kebabs on a preheated pan. Drizzle ghee over and around the kebabs and cook until golden brown on both sides. Transfer the Haleem Ke Kebabs onto a serving plate and serve hot.Serve Haleem Ke Kebab Recipe as a appetizer along with some Green Chutney and a delicious party meal of Handi Biryani Recipe With Chicken, Lauki Ka Salan, Tomato Onion Cucumber Raita  and Rose Flavoured Shahi Tukda.
</t>
  </si>
  <si>
    <t>Coriander Chicken Roast Recipe</t>
  </si>
  <si>
    <t>500 grams Chicken,1 tablespoon Red Chilli powder,1 teaspoon Garam masala powder,1/4 teaspoon Turmeric powder (Haldi),Salt - as needed,1 tablespoon Ginger Garlic Paste,3/4 cup Coriander (Dhania) Leaves - finely chopped,2 tablespoons Sunflower Oil</t>
  </si>
  <si>
    <t xml:space="preserve">To begin making the Coriander Chicken Roast recipe, in a bowl take the finely washed and cleaned chicken. To this bowl, add the red chilli powder,  garam masala, turmeric powder, salt, ginger garlic paste, coriander leaves.Mix everything well and allow it to marinate for 1 hour. Then heat a pan add in oil once it heats up add in the Marinated Chicken and start cooking in a low flame.Continue cooking and stir in intervals to prevent it from getting burnt in the bottom of the vessel. Switch off the flame once the chicken is cooked and serve hot.Serve Coriander Chicken Roast along with Steamed rice and Jeera Rasam for a weekday meal.
</t>
  </si>
  <si>
    <t>Chicken Korma Recipe - Mughlai Style Chicken Curry</t>
  </si>
  <si>
    <t>400 grams Chicken - cut into pieces,1/2 teaspoon Black pepper powder,1 teaspoon Kashmiri Red Chilli Powder,1 teaspoon Sunflower Oil,1 teaspoon Ginger Garlic Paste,Salt - to taste,1-1/2 cup Onion,1 inch Ginger,4 cloves Garlic,2 cup Water,2 teaspoon Sunflower Oil,2 Green Chilli,2 Cardamom (Elaichi) Pods/Seeds,2 teaspoon Curd (Dahi / Yogurt) - beaten with a little water,1 teaspoon Ajwain (Carom seeds),1/4 teaspoon Garam masala powder,1 tablespoon Coriander (Dhania) Leaves - chopped,1 teaspoon Sunflower Oil</t>
  </si>
  <si>
    <t xml:space="preserve">To begin making the Chicken Korma recipe, firstly clean and wash the chicken pieces.Drain the water completely and add it in a bowl along with pepper powder, kashmiri red chilli powder, cooking oil, salt and ginger garlic paste. Mix everything well and keep it aside for about 30 minutes.Add onions, salt, ginger and garlic pods in a pressure cooker with some water and pressure cook it for 1 whistle. Let it cool down and add it in the mixer grinder. Make a fine paste out of it and keep it aside.Heat a heavy bottom pan with oil, add green cardamom. After 10 seconds, add in the marinated chicken pieces and cook it for about 10 minutes.The chicken will turn white from inside once it is cooked. Take it out in a bowl. In the same pan, add some more oil. Add shahi jeera, green chillies and cook for about 10 seconds. Next, switch the heat low, add in the onion paste, salt to taste and curd.After a minute, switch the heat high and cook for about 6 to 7 minutes. Once the chicken and gravy is properly cooked, sprinkle the garam masala powder and coriander leaves. Switch of the gas, cover it and let it rest for 5 to 10 minutes before serving.Serve Chicken Korma Recipe along with Pakki Mutton Biryani, Garlic Naan and Burani Raita for an Indian weekend dinner or for your main course during house parties.                       
</t>
  </si>
  <si>
    <t>Goan Style Recheado Bangdo Recipe | Stuffed Mackerel</t>
  </si>
  <si>
    <t>6 Mackerel fish - cleaned and slit,1/2 Cup Goan recheado masala,1 Cup Sooji (Semolina/ Rava),Extra Virgin Olive Oil - to shallow fry,Salt - to taste</t>
  </si>
  <si>
    <t xml:space="preserve">To begin making Goan Style Recheado Bangdo Recipe | Stuffed Mackerel, remove the head and tail of the mackerels.Slit them in the center all the way from head to tail. If possible, remove the bone or else leave it on. Wash them well for 3-4 times.Apply salt and keep them for 5 minutes.Now stuff in Recheado paste properly inside the Mackerels.Rub a little of the spice paste on the outside of the fish too, on both the sides of the Mackerels.Let them marinade for at least an hour. You can keep them refrigerated overnight to get even more delicious recipe when done.Coat them with semolina on both the sides.Heat a skillet, add a tablespoon of oil.Place these mackerels on top of the oil and let them cook on medium high heat for about 5 minutes.Flip and let them cook on the other side too, till done.Remove when they look all crispy brown on both the sides.Serve Goan Style Recheado Bangdo Recipe | Stuffed Mackerel as a complete meal when paired along with Steamed Rice, Moryechi Xacuti Recipe (Goan Style Shark Curry) or a Goan Mackerel Curry (Bangdyache Hooman) Recipe and enjoy!
</t>
  </si>
  <si>
    <t>हलीम के कबाब रेसिपी - Haleem Ke Kebab Recipe</t>
  </si>
  <si>
    <t xml:space="preserve"> Haleem Ke Kebab Recipe</t>
  </si>
  <si>
    <t>1/4 कप दलिया - 4 घंटे के लिए भिगो दे,1/4 कप सफ़ेद उरद दाल - पूरी,1/4 कप पिली मूंग दाल - स्पिल्ट,1/4 कप चना दाल - 4 घंटे के लिए भिगो दे,500 ग्राम मटन - करी कट,2 इंच अदरक - बारीक काट ले,10 कली लहसुन - बारीक काट ले,नमक - स्वाद अनुसार,केसर - थोड़ा,2 हरी मिर्च - बारीक काट ले,1 छोटा चम्मच लाल मिर्च पाउडर,1/2 छोटा चम्मच हल्दी पाउडर,1 1/2 छोटा चम्मच धनिया पाउडर,1 छोटा चम्मच जीरा पाउडर,2 छोटा चम्मच चाट मसाला पाउडर,2 बड़े चम्मच बेसन,पुदीना - थोड़ा,घी - प्रयोग अनुसार</t>
  </si>
  <si>
    <t xml:space="preserve">हलीम के कबाब रेसिपी बनाने के लिए सबसे पहले एक प्रेशर कुकर में दलिया, चना दाल, उरद दाल, मूंग दाल, मटन, अदरक, लहसुन, नमक डाले और मिला ले. प्रयोग अनुसार पानी डाले और कुकर बंद कर ले. 5 से 6 सिटी आने तक पका ले. गैस की आंच धीमी करें और 5 मिनट के लिए और पका ले। गैस बंद करें और प्रेशर अपने आप निकलने दे.  कुकर खोले और इस मिश्रन में से मटन के पीस निकाल के अलग से रख ले. ठंडा होने दे. ठंडा होने के बाद बोन से मटन निकाल ले और अलग से रख दे.अब इस मटन के मिश्रण को एक फ़ूड प्रोसेसर में डाले और पीस कर पेस्ट बना ले. अलग से रख ले.  अब एक कढ़ाई में घी गरम करें। इसमें केसर, हरी मिर्च, लाल मिर्च पाउडर, हल्दी पाउडर, धनिया पाउडर, जीरा पाउडर, चाट मसाला पाउडर डाले और अच्छी तरह से मिला ले. पकी हुई दाल, मटन डाले और मिला ले. 3 से 4 मिनट तक अच्छी तरह से पका ले. गैस बंद करें और इस मिश्रण को एक बाउल में निकाल ले. ठंडा होने दे.ठंडा होने के बाद इसमें बेसन डाले और अच्छी तरह से मिला ले. अपने हाथो पे तेल लगाए और इस मिश्रण से गोल गोल कबाब बना ले.एक तवा गरम करें। थोड़ा घी डाले और इसपर कबाब रख दे. दोनों तरफ से सुनहरा भूरा होने तक पकाए। परोसे. हलीम के कबाब रेसिपी को धनिया पुदीना चटनी और पतले कटे हुए प्याज के साथ परोसे।
</t>
  </si>
  <si>
    <t>Rosemary And Thyme Chicken Recipe</t>
  </si>
  <si>
    <t>2 Chicken breasts,2 tablespoon Rosemary,2 tablespoon Fresh Thyme leaves - or dried,4 cloves Garlic - minced,2 tablespoon Lemon juice,1 tablespoon Honey,4 tablespoon Extra Virgin Olive Oil,2 tablespoon Lemon zest,1/2 tablespoon Black pepper powder,5 Lemon wedges</t>
  </si>
  <si>
    <t xml:space="preserve">To begin making the Rosemary And Thyme Chicken recipe, take a big bowl and mix everything together except lemon slices and chicken breast. Now add the chicken breast and rub the marinate on chicken so that is it completely covered.Cover the bowl with a plastic wrap and marinate this in the fridge for at least one hour.After one hour take the chicken out of the fridge and keep it aside.Heat up a skillet and put the chicken breast on it. Arrange the lemon slices beside chicken and pour the left over marinate all over chicken and let it cook on slow heat in the marinade itself.Keep flipping the chicken and cook for 15-20 minutes until the chicken gets cooked. Overcooking might make the chicken chewy and tough. Serve it hot.Serve Rosemary And Thyme Chicken along with Farm Fresh Vegetarian Pasta Salad for a weekday dinner.
</t>
  </si>
  <si>
    <t>Spicy Crab Masala Recipe</t>
  </si>
  <si>
    <t>4 Crabs,6 Fresh coconut - chunks,5 sprig Coriander (Dhania) Leaves,1 inch Cinnamon Stick (Dalchini),1 Bay leaf (tej patta),2 inch Ginger,4 cloves Garlic,3/4 cup Onion - fried,1 Onion - chopped,2 Tomato - finely chopped,2 teaspoons Kashmiri Red Chilli Powder - adjustable,1 teaspoons Red Chilli powder - adjustable,1 tablespoon Coriander Powder (Dhania),1 teaspoon Turmeric powder (Haldi),Salt - to taste,Sunflower Oil - as required</t>
  </si>
  <si>
    <t xml:space="preserve">To prepare Spicy Masala Crab Recipe, get all the ingredients handy and grind the masala ingredients fried onion, coconut, cinnamon, bay leaf, ginger, garlic &amp; coriander leaves - to a fine paste.In a kadai/wok, heat some oil and saute the onion.Add the crabs and sauté to coat them with oil.After the crab changes it color to deeper in 10 minutes on a medium heat, start adding the dry spice powders - turmeric powder, coriander powder, Kashmiri red chilli, red chilli powder and salt as per taste. Stir in all the spices to ensure that the crab is coated well with spices.Add the chopped tomato, stir them into the crab mixture. Add 1/2 cup of water, since crab cooks in its own moisture in meat as well.Cover with a lid and cook on simmered flame for 5-6 minutes, until the water from the meat starts oozing out.Remove the lid and check for the spice levels, and adjust.Pour in the ground masala and cook on a low flame with lid closed, for another 15-20 minutes.You may continue cooking to adjust the consistency of the gravy as desired.Once done- Serve Spicy Masala Crab Recipe hot with steamed rice and rotis with Dal tadka and Carrot Ribbon Salad With Asian Sesame Dressing.
</t>
  </si>
  <si>
    <t>Fish Tandoori Recipe</t>
  </si>
  <si>
    <t>1 Fish - nicely washed with bones on (I used Pompano),2 tablespoons Curd (Dahi / Yogurt),1/4 cup Onions - finely chopped,2 Green Chillies - chopped,1 tablespoon Tandoori masala,1 teaspoon Ginger Garlic Paste,1 teaspoon Red Chilli powder,1 teaspoon Garam masala powder,1 teaspoon Coriander Powder (Dhania),1/2 teaspoon Cumin powder (Jeera),1 tablespoon Coriander (Dhania) Leaves - finely chopped,1 tablespoon Sunflower Oil,Salt - to taste</t>
  </si>
  <si>
    <t xml:space="preserve">To begin making the Fish Tandoori recipe, keep the head and tail on and remove the fins and insides of the fish.Make as many horizontal slits as possible to the fish on both the sides for marinade to go deep inside. Wash it really well and apply salt on both the sides .Keep for about 10 minutes. In a bowl, mix together all the marination ingredients together really well including curd, onions, green chiliies, tandoori masala, ginger garlic paste, red chilli powder, garam masala powder, cumin powder, coriander leaves, salt and apply it to the fish on both the sides, pressing the mixture inside the slits really well .Keep it covered for about 40 to 50 minutes for marination. The longer is better.Preheat you oven to 400 degree Fahrenheit. Lightly brush the grill with oil and place the fish over the grill.Place your grill on the baking tray and bake for about 20 minutes.To check the fish whether baked well, insert a toothpick and check if it feel soft and light. If it does, remove the stick out and serve hot.Serve Fish Tandoori Recipe as an appetiser or as a side dish with Posto Chicken and Steamed Rice for your weekday dinner.
</t>
  </si>
  <si>
    <t>Chinese Chicken Sweet Corn Soup Recipe</t>
  </si>
  <si>
    <t>100 grams Chicken breasts,4 cloves Garlic - crushed,1 inch Ginger - crushed,1 sprig Coriander (Dhania) Leaves,1 teaspoon Whole Black Peppercorns - crushed,2 teaspoon Corn flour,1 Whole Egg,1/2 cup Sweet corn - kernels,2 sprig Spring Onion Greens - chopped,Salt - to taste</t>
  </si>
  <si>
    <t xml:space="preserve">To begin making the Chinese Chicken Sweet Corn Soup recipe, heat a sauce pan with 2 cups of water, chicken breast, cloves, ginger and coriander and leave it boil.Boil for about 15 minutes. Skim out the foam on top and drain the stock into another sauce pan keep it on low flame.Take out the boiled chicken and start shredding them.Add corn kernels, spring onions, corn flour and shredded chicken in the stock and keep stirring.Stir until the soup thickens little, in a small bowl whisk in the egg and when the soup starts to boil, slowly add the whisked egg.You will notice that it will slowly form like satin ribbons.Check for salt and pepper and serve hot. Serve the Chinese Chicken Sweet Corn Soup Recipe along with Chicken Manchurian, Chicken noodles for your weekend meal.
</t>
  </si>
  <si>
    <t>Spicy Mango Lime Grilled Chicken Recipe</t>
  </si>
  <si>
    <t>2 Chicken breasts,1 Mango (Ripe) - made into a puree,2 tablespoons Lemon juice,2 tablespoons Sriracha sauce - or any red chilli sauce,1 teaspoon Fish sauce,1 tablespoon Extra Virgin Olive Oil,4 cloves Garlic - finely chopped,Salt - to taste,1 teaspoon Honey,1 teaspoon Sriracha sauce,1 tablespoon Corn flour,1/4 cup Water,Extra Virgin Olive Oil - to grill the chicken</t>
  </si>
  <si>
    <t xml:space="preserve">To begin making the Spicy Grilled Lime &amp; Mango Chicken Recipe we will first make the marinade. To make the marinade in a mixer jar combine, the ripe mango with sriracha sauce, fish sauce, lemon juice, olive oil and garlic. Grind this into a smooth paste and set aside. You will have approximately 1 cup of the marinade mixture. You can add additional ripe mangoes if you would like more sauce.Wash the chicken breasts thoroughly and make diagonal slits on the surface of the breasts. In a mixing bowl, place the chicken breasts and pour this marinade over it. Marinade for about an hour.  Cover the chicken and keep it aside, while it is marinating.Heat a grill pan on medium heat and brush some oil on it. Ensure the pan is well heated. Once the chicken has been marinated for an hour, place it on the hot grill pan and cook it for about 3-4 minutes on each side, or until well done, ensuring the chicken has cooked through nicely. Ensure not to over cook as the chicken then becomes hard and rubbery.Once it is well cooked, remove it from the pan and allow it to rest on a plate. Transfer the remaining marinade into a saucepan, add in some more sriracha sauce, some honey and bring it to a single boil. Next in a small bowl make a slurry of the corn flour along with the water and add it to the saucepan which has the mango mixture and bring it to a boil and allow the sauce to thicken.Turn off the heat. Observe the sauce has thickened and has a nice sheen on it. This will be the sauce for our Spicy Grilled Lime &amp; Mango Chicken Recipe.Once done, spoon the Mango Sauce on a platter and place a portion of the grilled chicken and serve hot.Serve Spicy Grilled Lime &amp; Mango Chicken as an appetizer with some lemon wedges along with the sauce.Or you could also serve it as a main along with Buttered Herbed Rice Recipe or Garlic Bread With Herb Butter Recipe and some Roasted Mushroom Recipe for a steak style meal. Finish of with a dessert of Greek Yogurt Chocolate Mousse Recipe. 
</t>
  </si>
  <si>
    <t>Devil Chicken Recipe</t>
  </si>
  <si>
    <t>1/2 Kg Chicken,1 cup Roasted tomato pasta sauce,2 tablespoons Worcestershire sauce,3 teaspoons Ginger - grated,1 tablespoons Brown Sugar (Demerara Sugar),3 cloves Garlic - crushed,1 Onion - finely chopped,1 teaspoon Red Chilli flakes</t>
  </si>
  <si>
    <t xml:space="preserve">To begin making the Devil Chicken recipe, preheat the oven to 190°C.In a large bowl, combine the tomato sauce along with worcestershire sauce, ginger, brown sugar, garlic, onion, chilli flakes and chicken until it is well coated. Cover with cling film and refrigerate for at least 1 hour.Line a large ovenproof dish with parchment paper and transfer the chicken and all the marinade, cover with a layer of foil. Bake covered for about 1/2 an hour. Remove the foil and cook for another 20-25 minutes turning chicken occasionally and brushing with the marinade mixture. The chicken is ready when its cooked through, tender caramelized and dark golden brown. Serve Devil Chicken along with Buttered Herbed Rice Recipe , Pomegranate Mint Cocktail Recipe finished off the meal with The Bread Pudding Recipe with Baileys Irish Cream.
</t>
  </si>
  <si>
    <t>Kerala Chicken Roast Recipe</t>
  </si>
  <si>
    <t>500 grams Chicken,1/4 teaspoon Turmeric powder (Haldi),1 teaspoon Kashmiri Red Chilli Powder,1 teaspoon Lemon juice,Salt - to taste,3 Onions - thinly sliced,1 tablespoon Ginger - finely chopped,1 tablespoon Garlic - finely chopped,2-1/2 teaspoons Coriander Powder (Dhania),1-1/2 teaspoons Kashmiri Red Chilli Powder,1 teaspoon Garam masala powder,1/2 teaspoon Fennel Powder,3 Tomatoes - thinly sliced,2 sprig Curry leaves,Salt - to taste,2 tablespoons Coconut Oil - as required</t>
  </si>
  <si>
    <t xml:space="preserve">To begin making the Kerala Chicken Roast recipe, wash and clean the chicken pieces.In a mixing bowl marinate the cleaned chicken along with  turmeric powder, kashmiri chili powder, lemon juice and salt to taste and keep in the refrigerator for half an hour. This will help the chicken get tender.Shallow fry the marinated chicken pieces in a heavy bottomed pan on medium heat till it becomes golden brown on either side the chicken is just about cooked. Remove the chicken pieces from the pan.To the same pan, heat oil on medium heat; add the sliced onions with a pinch of salt. Cook till onions turn golden brown. Add the ginger and garlic and cook for a few seconds until the flavours start coming through.Add coriander, red chilli, garam masala fennel powder and saute for a few seconds till masala is cooked through.Add sliced tomatoes and curry leaves along salt and mix well. When the tomatoes become soft, add one or two spoons of water to get a nice paste like consistency.At this stage, add the fried chicken pieces and give a good stir till the masala coats the chicken well.The Kerala Chicken Roast pieces should be succulent coated well with the masala. Stir fry the chicken in the masala for about 4 to 5 minutes. Check the salt and spices and adjust to suit your taste.Once done, turn off the heat and transfer the Kerala Chicken Roast to a serving bowl.Serve Kerala Chicken Roast along with Malabar Parotta, Steamed Rice, Pineapple Rasam and a Cabbage Thoran for a weeknight dinner or even a special weekend lunch.
</t>
  </si>
  <si>
    <t>Chicken Teriyaki Rice Bowl Recipe</t>
  </si>
  <si>
    <t>200 grams Chicken breasts - cut into bite sized pieces,1/4 cup Sprig Ginger Teriyaki Sauce,1/2 cup Fresh orange juice,1 teaspoon Corn flour,4 cloves Garlic - chopped,1/4 cup Spring Onion Greens - chopped,1 cup Broccoli,1 cup Cooked rice,5 cloves Garlic - chopped,1/2 cup Spring Onion Greens - chopped,1 teaspoon Black pepper powder,Salt - to taste,Sunflower Oil</t>
  </si>
  <si>
    <t xml:space="preserve">To begin making the Chicken Teriyaki Rice Bowl Recipe, we will first wash and clean the chicken pieces thoroughly. For the Chicken TeriyakiTo marinate the chicken in a mixing bowl,  combine the chicken pieces with teriyaki sauce, orange juice, mix well and leave it aside to rest for at least 20 minutes or for 6-8 hours. Once the chicken is marinated, heat a griddle pan on medium heat, drizzle some oil and place the chicken pieces and leave it cook on either side, the chicken will take about 2 minutes to cook on either side. Once done transfer the chicken pieces into a bowl.Set aside the leftover marinade in yet another bowl. Into this bowl with leftover marinated sauce, add corn flour and salt and whisk well.Set a side. Heat a flat skillet with oil, add garlic and saute till it turns brown in colour . Add in spring onions and cook for few seconds and add in the marinated mixture.Add cooked chicken pieces as well and cook until the chicken is coated well with the sauce.For Fried RiceHeat a wok with oil on medium flame , add chopped garlic and saute until they turn golden brown.Add cooked rice, spring onions, salt and pepper to taste. Toss the rice on high flame for 2-3 minutes minutes and keep it aside.For the Broccoli Stir fryTo stir fry the broccoli, heat a small pan on medium flame, add oil and broccoli. Sprinkle little salt and water. Cover it with the lid and cook for 5-7 minutes. Keep stirring at intervals.Finally sprinkle some pepper powder and toss well and keep it aside for serving.To assemble the Chicken Teriyaki Rice Bowl, place the rice agat the bottom of the bowl, and arrange the chicken on one side and broccoli on the other. Serve the Chicken Teriyaki Rice Bowl Recipe along with a glass of Sangria and end it with a cold Strawberry Cheesecake Bars.
</t>
  </si>
  <si>
    <t>Basil Pesto Grilled Chicken Recipe</t>
  </si>
  <si>
    <t>1 Chicken breasts,1 tablespoon Fresh cream,1 teaspoon Lemon juice,2 tablespoons Garlic Butter,250 grams Basil leaves - with stems removed,1/4 cup Walnuts - toasted,4 cloves Garlic - finely chopped,Salt - to taste,1 tablespoon Whole Black Peppercorns - coarsely pounded,2 tablespoons Extra Virgin Olive Oil,1/2 cup Parmesan cheese - grated</t>
  </si>
  <si>
    <t xml:space="preserve">To begin making the Basil Pesto Grilled Chicken Recipe, make the fresh basil pesto and keep it ready.For the Basil PestoPlace the walnuts,garlic, basil leaves, salt, and pepper in the food processor and churn until coarse. With the processor running, slowly pour the olive oil into the bowl through the feed tube and process until the pesto is thoroughly pureed.Add the Parmesan and puree for a minute. In a mixing bowl, marinade the chicken breast along with the basil pesto, cream, and lemon juice. Let it sit for about an hour.Heat a grill pan/skillet on medium flame, put some garlic butter and place the chicken breast on it. Cook till the chicken is completely cooked through. IT will take about 8 to ten minutes on either sides to cook the chicken. Once done transfer the Basil Pesto Grilled Chicken onto a serving plate and serve hot.Serve Basil Pesto Grilled Chicken Recipe with Summer Lettuce Salad Recipe and French Onion Soup Recipe for lunch or dinner.
</t>
  </si>
  <si>
    <t>Chicken Cooked in Banana Leaves Recipe</t>
  </si>
  <si>
    <t>500 grams Boneless chicken - 2 inch cubes,1 Lemon,2 Green Chillies,10 sprig Coriander (Dhania) Leaves,2 tablespoons Ginger Garlic Paste,10 Whole Black Peppercorns,3 Star anise,5 Cloves (Laung),1 teaspoon Red Chilli powder,Salt - to taste,1/2 teaspoon Turmeric powder (Haldi),2 Banana leaf,Cotton threads - as required,Sunflower Oil - as required</t>
  </si>
  <si>
    <t xml:space="preserve">To begin making the Chicken Cooked in Banana Leaves, in a mixer-jar, combine the green chillies, coriander sprigs (stem as well), ginger garlic paste, cloves, peppercorns, star anise and grind to a coarse mixture. In a mixing bowl, add the chicken, the freshly ground mixture, lime juice, red chili powder, turmeric powder, salt. Make sure the chicken pieces are completely coated with the mixture. Let the chicken pieces marinate for two hours.Once the chicken is marinated, cut the banana leaves into squares of 4 inch squares, so that you can make parcels. Now put the one chicken piece in one banana leaf piece.Fold the leaf to make a parcel and tie it using a thread.Heat oil in a pan, add the parcels into the pan and make sure you are not crowding the pan. Cover the pan and cook the parcels from both sides for at-least 15-20 minutes.Open the parcels and serve hot. Serve Chicken Cooked in Banana Leaves as an appetizer along with other appetizers such as Mushroom Poha Cutlets Recipe and Easy Sabudana Vada With Arrowroot Powder.
</t>
  </si>
  <si>
    <t>Murgh Ajmeri Recipe</t>
  </si>
  <si>
    <t>1 kg Chicken - cut into medium size pieces,4 tablespoon Ghee - or oil,4 Onion - coarsely ground,2 tablespoon Coriander Powder (Dhania),1 tablespoon Red Chilli powder,1 teaspoon Garam masala powder,2 tablespoon Fresh cream,2 tablespoon Cashew nuts - chopped (optional),Salt - as needed,3 Mint Leaves (Pudina) - roughly torn,2 tablespoon Coriander (Dhania) Leaves - freshly chopped for garnish,1 cup Curd (Dahi / Yogurt) - whisked,2 tablespoon Ginger - paste,2 tablespoon Garlic - paste,1 tablespoon Green Chilli - paste,1 tablespoon Mustard oil - (optional),1 teaspoon Salt,1 teaspoon Lemon juice,2 Bay leaves (tej patta),4 Whole Black Peppercorns,4 Cloves (Laung),2 Black cardamom (Badi Elaichi),4 Cardamom (Elaichi) Pods/Seeds,1 inch Cinnamon Stick (Dalchini),1 teaspoon Mace (Javitri),1/2 teaspoon Ajwain (Carom seeds) - (optional)</t>
  </si>
  <si>
    <t xml:space="preserve">To begin making the Murgh Ajmeri recipe, clean and wash chicken nicely collect in a bowl.Add all the above mentioned ingredients under 'marination' and mix well with the chicken. Cover the bowl with a lid or cling wrap it and refrigerate it for 1 hour.Heat oil or ghee in a pan and add all the above mentioned ingredients under 'whole spices' and let them crackle.Now add coarsely ground onion and saute till raw smell goes off and it turns golden in colour. Add marinated chicken pieces along with marination and mix well, fry till curd starts leaving water.Keep the flames high and allow the curd water to dry.Now add coriander powder, red chilli powder, garam masala powder and mix well.Add some torned mint leaves while the chicken is frying with the masala for some aroma.Let the chicken cook on low heat till oil starts leaving from sides. This might take around 25 to 30 minutes. Adjust salt as needed and add fresh cream, chopped cashews and mix well. Cook on low heat for another 5 mins.Once the chicken masala is nicely fried and oil starts oozing out from sides, add warm water to the chicken to make curry as per required consistency. Usually the curry is thick so add water accordingly.Check salt again and adjust if needed. Mix well and let the chicken cook in low heat with lid closed until soft and tender.Turn off the heat and garnish the curry with fresh chopped coriander. Serve Murgh Ajmeri along with Garlic Naan or Jeera Rice and Onion salad for a weeknight dinner.
</t>
  </si>
  <si>
    <t>Posto Chicken Recipe - Bengali Chicken In Poppy Seed Paste</t>
  </si>
  <si>
    <t>750 grams Chicken - cut into small pieces.,6 tablespoon Poppy seeds - soaked in 1/2 cup in water,6 cloves Garlic,1 inch Ginger - peeled,4 Green Chillies,2 Onion - finely chopped,1 Tomato - finely chopped,1 teaspoon Red Chilli powder,1/2 teaspoon Garam masala powder,4 tablespoons Mustard oil,Salt - to taste,1 Bay leaf (tej patta),4 Cloves (Laung),4 Cardamom (Elaichi) Pods/Seeds,1 inch Cinnamon Stick (Dalchini),1 teaspoon Fennel seeds (Saunf),1 tablespoon Lemon juice,2 teaspoon Ginger - paste,2 teaspoon Garlic - paste,Salt - to taste,1/4 teaspoon Turmeric powder (Haldi),1 teaspoon Mustard oil</t>
  </si>
  <si>
    <t xml:space="preserve">To begin making the Posto Chicken recipe, wash and clean the chicken. In a mixing bowl, combine the chicken pieces, lemon juice, ginger, garlic, salt to taste, turmeric powder and mustard oil . Cling wrap the bowl and refrigerate for 1 hour. Soak Poppy Seed in water and then grind to make a paste along with cloves, ginger and green chilli.Heat mustard oil in a wok or pan on medium heat, add the bay leaf, cloves, cardamom, cinnamon stick and fennel seeds, when they begin to sizzle add finely chopped onion and fry till golden.Add chopped tomato and fry till the tomato is mushy.Add the poppy seed paste and Red Chilli powder and Garam Masala powder.Fry the masala till oil starts leaving the sides. Add the marinated chicken pieces and fry them till the raw smell goes off and they loose their pink color and becomes a light yellow. Adjust salt as need and add about 1/2 cup of water or more as needed for the gravy. Cover the lid and cook till the chicken is done. Garnish with fresh chopped coriander leaves and serve hot.Serve Posto Chicken along withSteamed Rice, and Bengali Bhetki Macher Paturi Recipe for a lovely Sunday lunch.
</t>
  </si>
  <si>
    <t>South Indian Grilled Fish With Spicy Fusion Sauce Recipe</t>
  </si>
  <si>
    <t>500 grams Fish,2 teaspoon Ginger - paste,2 tablespoon Curd (Dahi / Yogurt),2 tablespoon Red mustard seeds - paste,1/2 teaspoon Tamarind Paste,5 Dry Red Chilli,2 Green Chilli,1/4 cup Fresh coconut,2 teaspoon Coconut Oil - or sunflower oil,4 teaspoon Sunflower Oil,1/4 teaspoon Mustard seeds,1/4 teaspoon Chana dal (Bengal Gram Dal),3 sprig Curry leaves,Black Salt (Kala Namak) - A pinch,Salt - to taste</t>
  </si>
  <si>
    <t xml:space="preserve">To begin making the South Indian Grilled Fish With Spicy Fusion Sauce recipe, make the South Indian Grilled Fish with Spicy Fusion Sauce. First, clean the fish, make few slits on it and marinate with plain salt for 15 minutes. Slice the fish into two halves.Take a bowl and mix together ginger paste, red mustard seed paste, tamarind paste, green chillies, red chilli paste, half coconut freshly grated, curd, salt and 2 teaspoons sunflower oil.Marinate the fish with the mixed spice, cover and refrigerate for 30 minutes. Heat a grilled iron skillet with 2 teaspoon sunflower oil, and cook the fish about 20 minutes or until fully cooked.Transfer to a platter. Heat coconut oil in a frying pan and slowly add black mustard seed, 2 red chillies, lentil seeds, a pinch of black salt, curry leaves and grated coconut on high flame. Pour this over the grilled fish.Serve South Indian Grilled Fish With Spicy Fusion Sauce as a side dish along with Jeera Rasam and Steamed Rice for a weekday meal.
</t>
  </si>
  <si>
    <t>Goan Style Frango Vera Recipe - Chicken Vera</t>
  </si>
  <si>
    <t>2 Drumstick,1 teaspoon Turmeric powder (Haldi),Salt - to taste,Sunflower Oil,10 Dry Red Chillies,3 cloves Garlic,2 Cloves (Laung),1 inch Cinnamon Stick (Dalchini),1 teaspoon Whole Black Peppercorns,1 Onion - chopped,18 grams Tamarind Paste</t>
  </si>
  <si>
    <t xml:space="preserve">To begin making the Goan Style Frango Vera Recipe, we will first grind the ingredients for Recheado masala. In a mixer-jar, combine red chillies, garlic, cloves, cinnamon stick,  whole peppercorns, onions, and tamarind , grind into a smooth paste along with some water. Transfer into a bowl and set aside. Wash and clean the chicken thoroughly.  Make scores on your drumstick and apply the masala nicely over the chicken along with some turmeric powder, salt and marinate for at least 1 hour.Heat a flat skillet with oil on medium flame, place the drumstick and allow it to sizzle. Cook on slow heat and keep turning the chicken till it is evenly done.The chicken will take about 12-15 minutes to cook and you will get a nice roasted chicken. Serve the Goan Style Frango Vera Recipe along with a Goan fish curry and Steamed rice to make it a complete meal for your Sunday.
</t>
  </si>
  <si>
    <t>Hariyali Chicken Tikka Recipe</t>
  </si>
  <si>
    <t>2 Chicken breasts - cut into cubes,1 teaspoon Red Chilli powder,1/2 teaspoon Turmeric powder (Haldi),2 teaspoon Garam masala powder,1 teaspoon Amchur (Dry Mango Powder),1 teaspoon Cumin powder (Jeera),1/4 cup Curd (Dahi / Yogurt),Salt - to taste,1 cup Coriander (Dhania) Leaves,1 cup Mint Leaves (Pudina),1 Green Chilli</t>
  </si>
  <si>
    <t xml:space="preserve">To begin making the Hariyali Chicken Tikka Recipe, thoroughly wash and clean the chicken. Cut them into 1 inch cubes and set aside. In a mixer-jar combine the coriander leaves, mint leaves, green chilli and grind to a smooth paste, adding very little water. Transfer the green masala into a mixing bowl and add the yoghurt and the rest of the maslas which include- red chilli powder,  turmeric powder, garam masala powder,  amchur powder, cumin powder and salt. Mix well and add the chicken pieces to this hariyali masala. Keep it aside for about 1 hour.Heat a grill pan, drizzle some oil, place the marinated chicken pieces and grill evenly on either side till you gets nicely charred. The chicken will take about 10 minutes to cook.Serve hot with sliced onions and lemon wedges.Serve the Hariyali Chicken Tikka Recipe along withlemon wedges, Pudina Dahi Chutney Recipe and serve other non-veg appetizers like Kalmi Kabab Recipe or Chettinad Style Chicken Roast Recipe at your dinner parties.
</t>
  </si>
  <si>
    <t>Southern Style Fried Chicken Recipe</t>
  </si>
  <si>
    <t>10 Chicken Wings - wth skin,1/2 cup Buttermilk - or milk,1/4 teaspoon Black pepper powder,1/2 teaspoon Paprika powder,1/2 teaspoon Salt,1 cup All Purpose Flour (Maida),1/2 tablespoon Baking powder,1/2 teaspoon Garlic powder,1 tablespoon Red Chilli powder,1 teaspoon Black pepper powder,1 teaspoon Rosemary - dry,Salt - to taste,2 Whole Eggs - beaten,Salt - for seasoning,1/2 cup All Purpose Flour (Maida),Sunflower Oil</t>
  </si>
  <si>
    <t>American</t>
  </si>
  <si>
    <t xml:space="preserve">To begin making the Southern Style Fried Chicken recipe, firstly clean the chicken wings and dry it. Sprinkle some salt and pepper over it and mix it properly. Keep aside for 10 minutes.Take a extra large freezer zip lock bag and place all the wings inside it. Pour the buttermilk/milk and lock the zip.Refrigerate it for atleast 30 minutes or overnight to use for the next day. Once you are ready to cook assemble all the dry ingredients in a large bowl and tos it well. Keep it aside.Beat eggs in a medium bowl adding salt for dipping the chicken.Take out the chicken wings from bag and dry it once more. In a third big bowl, mix the extra flour and dried chicken wings well to coat the skin and leave for 5 minutes.Now dip the chicken pieces in egg wash and coat each piece in large bowl of flour plus dry ingredients mix. Keep it aside for frying.Meanwhile turn on the flame on medium low and heat enough oil in a Heavy Bottomed Deep  Wok, so that the wings are totally submerged while frying.Carefully slide the wings in hot oil and fry for about 8 minutes per batch until light golden brown. Drain on paper towels to absorb the excess oil. Serve hot.Serve Southern Style Fried Chicken along with Tzatziki dip and Apple And Ginger Cocktail Recipe. 
</t>
  </si>
  <si>
    <t>Tawa Crispy Pomfret Fry Recipe</t>
  </si>
  <si>
    <t>3 Pomfret fish - medium sized,1/2 teaspoon Turmeric powder (Haldi),1 teaspoon Black pepper powder,1 teaspoon Lemon juice,2 tablespoons Hung Curd (Greek Yogurt),8 Curry leaves - finely chopped,2 tablespoon Coriander (Dhania) Leaves - finely chopped,2 teaspoon Red Chilli powder,1/2 teaspoon Fennel Powder,2 tablespoon Butter - melted,Salt - as per your taste</t>
  </si>
  <si>
    <t xml:space="preserve">To begin making the Tawa Fry Crispy Pomfret Recipe, wash and clean the pomfret fish properly and make gashes on both sides using a knife.Now, we need to marinate fish so add turmeric powder, salt, lemon juice and crushed peppers and rub it properly on the fish. Let it sit for 15 minutes.Next step includes making a smooth paste by mixing curd, red chilli powder, fennel powder, finely chopped coriander leaves and curry leaves. Now rub this masala paste on the fish making sure to push the masala inside the gashes.Marinate the fish for 1 hour in refrigerator. Heat a non stick pan and add melted butter into it.Put the pomfret on the pan and fry for 8 to 10 minutes on one side in medium flame. Carefully flip the fish and cook on the other side too for 8 to 10 minutes. Make sure to not overcook the fish otherwise it may become dry.Drain the excess butter using a paper towel. Serve it hot.Serve Tawa Fry Crispy Pomfret along with Dhaniya Pudina Chutney or any other chutney of your choice for your house parties or a weekend dinner. You can also serve it as a side dish with your meal.
</t>
  </si>
  <si>
    <t>Hariyali Chicken Tikka Wrap Recipe</t>
  </si>
  <si>
    <t>2 Whole Wheat Tawa Paratha,1 Onion - sliced,2 tablespoon Lahsun Ki Chutney (Red Garlic Chutney),300 grams Chicken breasts - cut into small pieces,1 teaspoon Red Chilli powder,1/2 teaspoon Turmeric powder (Haldi),2 teaspoon Garam masala powder,1 teaspoon Amchur (Dry Mango Powder),1 teaspoon Cumin powder (Jeera),1/4 cup Curd (Dahi / Yogurt),Salt - to taste,1 cup Coriander (Dhania) Leaves,1 cup Mint Leaves (Pudina),1 Green Chilli</t>
  </si>
  <si>
    <t xml:space="preserve">To begin making the Hariyali Chicken Tikka Recipe, thoroughly wash and clean the chicken. Then cut them into 1 inch cubes and set aside. For the Hariyali Tikka MarinadeIn a mixer-jar combine coriander leaves, mint leaves, green chilli and grind to a smooth paste.Transfer the marinade to a mixing bowl, and add the curd along with red chilli powder, turmeric powder, garam masala powder,  amchur powder, salt and cumin powder. Mix well and add the chicken pieces to it. Set aside for about 1 hour.Heat a grill pan on medium heat, drizzle some oil, place  the marinated chicken pieces and grill evenly on either side till you gets nicely roasted . The chicken will take about 10 minutes to cook.To assemble the wrap, we need to keep our Tawa Paratha ready.  Alternatively you can also make a healthier version of the paratha by making the Ragi Tawa Paratha or choose a spiced up option like Pudina Tawa Paratha RecipeLearn how to make Lahsun ki Chutney , that is required to be spread on the wrap. Place the tawa paratha on a rolling pin, spread lahsun ki chutney first and arrange Pickled Onions, place the chicken pieces to one side of the paratha . Start rolling them tightly and wrap it using a foil and serve.Serve the Hariyali Chicken Tikka Wrap along with a snack along with glass of Mulled Apple Juice Recipe or a Chickoo Banana Date Smoothie Recipe by the side. 
</t>
  </si>
  <si>
    <t>Chettinad Fish Fry With Roasted Corn, Onions And Carrots With French Beans Recipe</t>
  </si>
  <si>
    <t>1/2 kg Fish,4 teaspoon Red Chilli powder,4 teaspoon Coriander Powder (Dhania),1 teaspoon Turmeric powder (Haldi),1 Lemon,2 teaspoon Black pepper powder,3 Dry Red Chilli,1 teaspoon Mustard seeds,3 teaspoons Chana dal (Bengal Gram Dal),8 Curry leaves,Sunflower Oil - as required,Salt - as needed,250 grams Green beans (French Beans) - ends cut,2 tablespoons Corn Kernels,1 Carrot (Gajjar) - diced,2 Onions - roughly chopped,2 teaspoons Garlic - chopped,1 teaspoon Black pepper powder,2 tablespoons Butter,4 tablespoons Extra Virgin Olive Oil,3 tablespoons Parmesan cheese,1 teaspoon Honey,2 teaspoons Balsamic Vinegar</t>
  </si>
  <si>
    <t xml:space="preserve">To begin making the Chettinad Fish Fry With Roasted Corn, Onions And Carrots With French Beans recipe, squeeze lemon juice in a bowl, add red chilli powder, coriander powder, turmeric powder and salt as needed.Make a paste and keep aside. Clean and wash the fish pieces.Now add the paste to the fish and mix well. Marinate this for about an hour.Dry roast the ingredients given under ‘For Special Chettinad powder’ and grind them into a fine powder and keep aside.After 1 hour of fish marination, take the fish pieces and coat them well with the roasted powder and keep aside.Heat oil in a cast iron skillet and place the fish on the skillet one by one and fry from both sides to golden brown and crisp.The next step is to make the Roasted Corn, Onions And Carrots With French Beans.Bring the water and 1 teaspoon of the salt to the boil In a medium saucepan.Add the French beans and blanch for 3 minutes.Remove from the water and put into an ice water bath &amp; drain.Heat the grill or the gas burners and dry roast the corn kernels. Keep aside.Add the oil to a large saute pan over a medium heat, after 30 seconds add the onions and saute for 4 to 5 minutes.Add the French beans, roasted corns, carrots and garlic &amp; Saute for 4 minutes.De-glaze with the balsamic vinegar and honey, season with salt and pepper and add the butter. Garnish with Parmesan and serve it with the fish.Serve Chettinad Fish Fry With Roasted Corn, Onions And Carrots With French Beans on its own for a delicious weeknight dinner.
</t>
  </si>
  <si>
    <t>Asian Style Paper Wrapped Chicken Recipe</t>
  </si>
  <si>
    <t>1/2 kg Boneless chicken - minced,1 Onion,2 tablespoons Parsley leaves - chopped,2 Dry Red Chilli - chopped(adjust),1/2 tablespoon Soy sauce,Salt - as needed,1 teaspoon White pepper powder,1/2 tablespoon Red Chilli sauce,2 teaspoon Chinese 5 Spice Powder,4 Spring Onion (Bulb &amp; Greens),2 teaspoons Ginger - chopped,2 teaspoon Garlic - chopped,Sunflower Oil - to cook</t>
  </si>
  <si>
    <t xml:space="preserve">To prepare Asian Style paper chicken recipe,  in a large mixing bowl combine the chicken with soya sauce, salt, pepper, chilli sauce, five spice powder,  spring onion, ginger, garlic.Keep the bowl in refrigerator for 1-2 hours.Take a wax paper or baking paper, cut them into squares. Spoon in the marinated chicken mixture in to the baking paper and make small parcels like candy.Heat oil in a deep frying pan.When the oil is hot enough, reduce the flame to medium and deep fry the paper chicken packets for 7-10 minutes or till the chicken within gets cooked. Serve Asian Style Paper Chicken Recipe as an appetizer or along with Sichuan Sauce, Chinese Egg Drop Soup Recipe, and Chinese Style Green Beans recipe.
</t>
  </si>
  <si>
    <t>Moroccan Roast Chicken with Apricots Recipe</t>
  </si>
  <si>
    <t>500 grams Chicken,2 tablespoons Butter (unsalted),2 tablespoons Extra Virgin Olive Oil,1 teaspoon Cinnamon Powder (Dalchini),1 teaspoon Coriander Powder (Dhania),1 teaspoon Cumin powder (Jeera),2 tablespoon Paprika powder,1 tablespoon Red Chilli powder,1 tablespoon Sumac - (Moroccan spice mix),2 tablespoon Harissa paste,Salt - to taste,Black pepper powder - to taste,Mixed vegetables - as required like onions,15 Apricots,1 tablespoon Honey</t>
  </si>
  <si>
    <t xml:space="preserve">To begin making the Moroccan Roast Chicken with Apricots recipe, first tie the legs of the chicken together with wax free thread. Place the chicken on baking tray with breast side up. Pat dry the chicken. In a bowl add olive oil, cinnamon powder, coriander powder, cumin powder, paprika powder, red chilli powder, sumac,  harissa paste, salt, pepper apricots, honey, whisk together. Rub this spice mix all over the chicken, under the breast, behind on it back evenly. Into the same bowl you mixed the spices, add all the vegetables. Add a few drops of olive oil, toss it together and place these vegetables some inside the chicken and some on the outside next to chicken.Preheat oven to 180 degree centigrade. Roast the chicken in oven for about 30 minutes. In between keep brushing melted butter over the chicken, also bast the chicken (the juices and olive oil that flows down into the baking tray pour it back over the chicken). Do this atleast 3 to 4 times in between the roasting time. Using tongs turn the chicken breast side facing down and roast for about 15 minutes. Remember to brush butter and bast the chicken at regular intervals. We want to see the skin turn brown. In a bowl add honey and apricots, coat the apricots well in honey. Next turn back the chicken with breast side facing up using tongs. Pour few tablespoon water and place the honey coated apricots over and inside the chicken. Roast for another 15 minutes. We know the chicken is roasted well when the thermometer inserted into the chicken thighs reads about 180 degree centigrade. Remove from oven and cut the chicken into pieces and serve hot.Serve Moroccan Roast Chicken with Apricots along with Herbed Butter Garlic Quinoa Recipe for a weekday night dinner.
</t>
  </si>
  <si>
    <t>Chicken Dum Biryani Recipe</t>
  </si>
  <si>
    <t>1 kg Chicken - with bone,4 cups Basmati rice,3 Onions - sliced thin,4 Tomatoes - finely chopped,4 Green Chillies - slit at the center,20 gram Ginger - ground to paste,20 gram Garlic - ground to paste,2 tablespoon Red Chilli powder,2 tablespoon Coriander Powder (Dhania),1 tablespoon Garam masala powder,1/2 cup Coriander (Dhania) Leaves - finely chopped,1/2 cup Mint Leaves (Pudina) - finely chopped,Sunflower Oil - as needed,Ghee - as needed,Salt - to taste,1/2 cup Hung Curd (Greek Yogurt),1 tablespoon Red Chilli powder,1 teaspoon Turmeric powder (Haldi),Salt - as required</t>
  </si>
  <si>
    <t xml:space="preserve">To begin making the Chicken Biryani recipe, we will first begin with the rice preparation. To cook basmati rice separately, wash and soak the basmati rice in water for 20 minutes.Meanwhile add about 3 litres of water in a large vessel and bring it to boil.Once water starts to boil, add about 1 teaspoon of cooking oil and 1 teaspoon of salt. Add the soaked and drained rice, stir gently once and cook for about 3 to 5 minutes (I usually take it off heat by 3-1/2 minutes).Keep an eye on rice as some brands of basmati rice cooks very fast and some takes time. My rice was cooked in 5 minutes. Drain the water immediately and spread the rice on a large plate.In a deep bottomed pan, heat oil on medium flame,  add 1 sliced onion and fry it until brown (don’t burn the onions). Remove browned onion from oil and keep it aside. This will be used for garnishing and to make the layers.The next step is to marinate the chicken for the Chicken Dum Biryani Recipe.Clean and wash the chicken thoroughly.In a mixing bowl, marinate the chicken with thick curd, red chili powder, turmeric powder and salt.Marinate for at least 30 minutes. In a large pan, add oil and heat on medium flame, add the remaining sliced onions and saute for 3 minutes or until the onions turn translucent. Next add ginger-garlic paste and saute till the raw smell goes off.Add slit green chilies and mix for a minute.To this add chopped tomatoes and saute till tomatoes turn slightly mushy.Once the tomatoes are mushy add red chili powder, coriander powder and salt and saute it for about 2 minutes.Add 3 tablespoons of both coriander and mint leaves and mix.Finally, add  the marinated chicken for the biryani and mix well. Cook until chicken is fully cooked. Once chicken is cooked, if you find there is excess water, increase the flame and thicken the masala. We need the masala just to coat the chicken.Take a large wide, deep vessel, add ghee and spread it to coat all the bottom and sides of the pan, reduce the flame to low. Add about 2 full tablespoons of the thick chicken biryani masala and spread it all over the bottom.Next, add cooked basmati rice over the chicken biryani masala and gently spread the rice to cover the chicken. Use a tea spoon and remove the top oily layer from masala and drizzle over the rice, this will add flavours to the rice and also give colour.Repeat the layering process until you have used up all rice and chicken. Over the top sprinkle coriander and mint leaves and browned onions and close with a lid.Ensure the flame is low and place a heavy weight on top of lid to trap the steam inside to cook the Chicken Dum Biryani recipe. Leave the dum biryani aside for 10 minutes until all the flavors seep through.Scoop out the Chicken Dum Biryani from the edges of the pan, making sure not to break the rice grains.Serve Chicken Dum Biryani Recipe with Pickled onions, Burani Raita and Mirchi Ka Salan Recipe (Chillies in Tangy Spicy Peanut Sesame Curry) for Sunday afternoon lunch.
</t>
  </si>
  <si>
    <t>Achari Chicken Tikka Wrap Recipe</t>
  </si>
  <si>
    <t>4 Whole Wheat Tawa Paratha,4 Lettuce leaves - or spinach leaves,1 Tomato - pulp removed and chopped,1 Onion - sliced,4 tablespoons Achari Mayo,300 grams Boneless chicken,1 teaspoon Ginger Garlic Paste,1 tablespoon Lemon juice,1 teaspoon Turmeric powder (Haldi),1 tablespoon Gram flour (besan),1 teaspoon Ajwain (Carom seeds),1 tablespoon Red Chilli powder,1 tablespoon Garam masala powder,1 teaspoon Cumin powder (Jeera),1 teaspoon Coriander Powder (Dhania),4 tablespoons Curd (Dahi / Yogurt),Salt - to taste</t>
  </si>
  <si>
    <t xml:space="preserve">To begin making the Chicken Tikka Wrap Recipe marinate the chicken with lemon juice, ginger garlic paste, turmeric powder and salt in a mixing bowl. Marinate this for about an hour.Heat a sauce pan with oil on medium flame, add ajwain seeds and allow them to sizzle for few seconds. Reduce the flame and add the gram flour and mix well switch off the heat.Into the marinated chicken, add curd and the spice powders, add the heated gram flour mixture and mix well.Rest this marinated chicken mixture in the fridge for one more hour.Heat a grill pan, grease it with oil, once it heated, take the chicken pieces out and skewer them into a wooden skewers.Place the skewers gently and cook on all the sides until the chicken pieces are charred and cooked well. Keep them aside.Make the Tawa paratha using the link in the recipe or you can also use tortillas.Place the tawa paratha on a flat surface, spread lettuce leaves, sliced onions, tomatoes and the chicken pieces to one corner. Drizzle the Nutralite Achari Mayo and start rolling them tightly and wrap it using a foil and serve. Serve the Chicken Tikka Wrap Recipe as a snack along with glass of Mulled Apple Juice Recipe or a Chickoo Banana Date Smoothie Recipe by the side.
</t>
  </si>
  <si>
    <t>Hawaiian Chicken Skewers Recipe</t>
  </si>
  <si>
    <t>2 cups Chicken breasts - cubed,1/3 cup Tomato Ketchup,1/4 cup Brown Sugar (Demerara Sugar),1/3 cup Soy sauce,1/3 cup White vinegar,1/4 cup Pineapple juice,Salt - as per your taste,1 tablespoon Sesame (Gingelly) Oil,6 cloves Garlic - minced,1 tablespoon Ginger - minced,3 tablespoons Whole Black Peppercorns - freshly ground,1 Red Bell pepper (Capsicum) - cubed,1 Yellow Bell Pepper (Capsicum) - cubed,1 Green Bell Pepper (Capsicum) - cubed,1 cup Pineapple - cubed</t>
  </si>
  <si>
    <t xml:space="preserve">To prepare Hawaiian Chicken Skewers Recipe, get ready with all the ingredients mentioned and start by coarsely grinding ginger and garlic in a Mixer and keep aside.In a bowl, combine tomato ketchup, soy sauce, rice vinegar, sugar, salt, pepper, olive oil, sesame oil, ginger garlic paste, and chicken. Adjust spices to suit your taste. Mix them well. Place them in an airtight bowl. Keep them aside for about 2 hours.Preheat the Oven to 350 degrees Fahrenheit/180 degrees Celsius.Combine cubed peppers and pineapple chunks in a bowl. Add a tablespoon of olive oil, salt and pepper to the vegetables. Mix them together.In a wood skewer, thread chicken pieces, peppers, and pineapple chunks according to your imagination level. Soak the wood skewers in a cold water for about 20 minutes before usageArrange the wood skewers in a griller and cook them for about 15 minutes, turning sides for every 5 minutes.Brush the remaining oil on top of the chicken while cooking in an oven. The chicken would leave water on the tray while cooking and this is expected.Once the chicken pieces are half cooked, change the oven to broil mode and broil the chicken for about 10 minutes, turning sides for every 3-4 minutes.Once the chicken is cooked, remove the skewer from the oven and cool down. Do not overcook as the chicken might become hard and lose its juiciness.Serve Hawaiian chicken skewers recipe with with Crispy Whole Wheat Flatbread with Spinach Pesto &amp; Roasted Vegetables on the sides and homemade mayonnaise and enjoy the start of a perfect Hawaiian island dinner at the comfort of your home.
</t>
  </si>
  <si>
    <t>Mutton Chaap Recipe - Slow Cooked Lamb Chops</t>
  </si>
  <si>
    <t>400 grams Mutton - ribs,3 Onions - sliced,2 teaspoon Ginger - paste,1 teaspoon Garlic - paste,1 Black cardamom (Badi Elaichi) - crushed,2 Cardamom (Elaichi) Pods/Seeds,2 Cinnamon Stick (Dalchini),2 Fresh Red chillies,1/4 teaspoon Cloves (Laung),Mace powder - a pinch,1 teaspoon Kashmiri Red Chilli Powder,1/2 teaspoon Turmeric powder (Haldi),1/4 teaspoon Cumin powder (Jeera),4 Whole Black Peppercorns,2 tablespoons Mustard oil,1 cup Curd (Dahi / Yogurt) - beaten,Salt - to taste</t>
  </si>
  <si>
    <t xml:space="preserve">To begin making Mutton Chaap Recipe, first wash the meat and pat dry it on a kitchen towel.Take a medium sized bowl, add curd, mace powder, salt, half of ginger and garlic paste and mix the mixture well. Now add the mutton pieces and mix well so that the mixture coats completely on the meat. Cover the bowl and refrigerate overnight or for 2 hours at least.Place a pressure cooker on the stove on medium flame and add some oil. Add the onions and fry till brown in colour.Add the ginger and garlic paste, 1 tablespoon water, pepper corn, cloves, red chilli, chilli powder, turmeric powder, cumin powder, salt and crushed brown cardamom. Add the marinated mutton into the pressure cooker and stir fry for 15 minutes. Add half a cup of water to the pressure cooker and close the lid.Cook on medium heat for up to 5 whistles.Check for salt, and if the mutton is not fully cooked and getting dried up add 1/4th cup water and cook for few more whistles.Open the lid and add green cardamom powder, rest for 15 minutes before eating.Serve Mutton Chaap along with Rumali Roti Recipe and Mooli Raita Recipe for a brilliant sunday lunch.
</t>
  </si>
  <si>
    <t>Smoked Tandoori Chicken Recipe - Classic North Indian Chicken Recipe</t>
  </si>
  <si>
    <t>2 Chicken thighs,4 tablespoons Mustard oil,2 tablespoons Ghee,3 Charcoal - small pieces,1/2 cup Hung Curd (Greek Yogurt),1 tablespoon Ginger - paste,1 tablespoon Garlic - paste,1 tablespoon Lemon juice,1 teaspoon Garam masala powder,1 tablespoon Coriander Powder (Dhania),1 tablespoon Kashmiri Red Chilli Powder,1 teaspoon Chaat Masala Powder,1/4 teaspoon Black Salt (Kala Namak),Salt - as required,2 tablespoons Mustard oil</t>
  </si>
  <si>
    <t xml:space="preserve">To begin making the Smoked Tandoori Chicken Recipe, clean, wash and make 1 inch slits on Chicken thighs on both sides and keep aside.Mix all the ingredients mentioned in 'marination' in a large bowl to make a smooth paste.Add chicken thighs in it and rub the marinade well all over the pieces. Cling wrap the bowl and refrigerate it for minimum 3-4 hours. (Overnight marination gives much more amazing results)Grill Pan MethodHeat some mustard oil in a grilling pan and place the marinated chicken thighs and allow then to cook till they get well cooked. Carefully flip the tandoori chicken and cook from another side as well. Brush some ghee or mustard oil in top while the chicken is grilling.Ones the tandoori chicken is soft, juicy, charred and nicely cooked, transfer it in a broad, wide base bowl.Oven MethodPreheat the oven to 210 C for about 10 minutes.Once the oven is heated, place the marinated chicken in the oven in the middle rack. Bake the Tandoori Chicken for half the time on one side, drizzle more ghee or oil in between and then turn it over and slather some of the masala from the pan and even it out. Bake until the masala and top of the tandoori chicken looks cooked and absolutely well done.For the Smoking the Tandoori Chicken Place the Tandoori chicken on the sides of the bowl and a small steel bowl covered with aluminium foil in the centre.Take a piece of charcoal and hold it on fire with the help of a tong.As soon as the charcoal starts burning and is red hot place it in the small bowl.Take 1 tbsp of ghee over the charcoal and close the lid such that all the smoke remain inside the bowl of tandoori chickenKeep the lid closed and open only when you are ready to serve the Tandoori Chicken.Serve Stove Top Grilled And Smoked Tandoori Chicken as a starter at your house parties with Dhaniya Pudina Chutney and some Pickled Onions.
</t>
  </si>
  <si>
    <t>Chocolate Banana Smoothie Bowl Recipe</t>
  </si>
  <si>
    <t>3 Ripe Bananas - chopped into chunks,1 cup Milk,2 tablespoons Peanut Butter,2 tablespoon Instant Oats (Oatmeal),1 tablespoon Cocoa Powder,4 Dates - pitted and chopped,4 tablespoons Walnuts - chopped,1 Ripe Bananas - sliced,1/4 cup Wheat Bran,2 tablespoons Cranberries - or raisins</t>
  </si>
  <si>
    <t>High Protein Vegetarian</t>
  </si>
  <si>
    <t xml:space="preserve">To begin making the Chocolate Banana Smoothie Bowl Recipe into a tall jar of the blender add the ripe bananas, milk, peanut butter, oats, cocoa powder and soft pitted dates. Blend well to make a smooth puree.Once all the ingredients are blended well transfer the Chocolate Banana Smoothie into a smoothie bowl. Top the Chocolate Banana Smoothie with chopped walnuts, banana slices, wheat bran flakes and few cranberries or raisins.Serve the Chocolate Banana Smoothie Bowl immediately or chilled. Serve Chocolate Banana Smoothie Bowl Recipe on its own for breakfast to give you a healthy start to your day.
</t>
  </si>
  <si>
    <t>Guava And Papaya Mimosa Drink Recipe</t>
  </si>
  <si>
    <t>1 cup Guava juice - chilled,1 cup Papaya juice - chilled,500 ml Champagne - or Sparkling wine,1 Lemon - juiced,1/4 cup Guava - cubes (optional),1/4 cup Papaya - cubes (optional)</t>
  </si>
  <si>
    <t xml:space="preserve">To begin making Guava And Papaya Mimosa Drink Recipe, get all the ingredients handy and ready.Pour equal quantity of guava and papaya juice into serving glasses.Squeeze equal quantity of lime and orange juice into it.Top the glass with sparkling wine/ champagne.Garnish with few chunks of papaya/ guava if required.Serve Guava And Papaya Mimosa Drink Recipe chilled, along with party appetizers like Assorted Cheese Platter Served With Fruits &amp; Crackers and Protein Fingers Recipe.
</t>
  </si>
  <si>
    <t>चॉकलेट बनाना स्मूथी बाउल रेसिपी - Chocolate Banana Smoothie Bowl Recipe</t>
  </si>
  <si>
    <t>Chocolate Banana Smoothie Bowl Recipe - Chocolate Banana Smoothie Bowl Recipe</t>
  </si>
  <si>
    <t>3 केला - छीलकर काट ले,1 कप दूध,2 बड़े चम्मच पीनट बटर,2 बड़े चम्मच ओट्स,1 बड़ा चम्मच कोकोआ पाउडर,4 खजूर - पिटेड और काट ले,4 बड़े चम्मच अखरोट - काट ले,1 केला - गोल गोल काट ले,1/4 कप वीट ब्रान,2 बड़े चम्मच क्रैनबेरी - या किशमिश</t>
  </si>
  <si>
    <t>3 bananas - peel and chop, 1 cup milk, 2 tablespoons peanut butter, 2 tablespoons oats, 1 tablespoon cocoa powder, 4 dates - pitted and chopped, 4 tablespoons walnuts - chopped, 1 banana - cut round Take 1/4 cup of vet bran, 2 tablespoons cranberries - or raisins</t>
  </si>
  <si>
    <t xml:space="preserve">चॉकलेट बनाना स्मूथी बाउल रेसिपी बनाने के लिए सबसे पहले एक ब्लेंडर में केला, दूध, पीनट बटर, ओट्स, कोकोआ पाउडर, खजूर डाले और प्यूरी बना ले. ध्यान रखें की यह स्मूथी थोड़ी गाढ़ी होनी चाइये।अब इस स्मूथी को एक बाउल में डाल ले. ऊपर से अखरोट, केला, वीट ब्रान फलैक्स, क्रैनबेरी से गार्निश करें और परोसे। चॉकलेट बनाना स्मूथी बाउल रेसिपी को सुबह के नाश्ते के लिए बना सकते है.
</t>
  </si>
  <si>
    <t>Super Food Green Smoothie Recipe With Greek Yogurt Papaya Spirulina &amp; Wheat Grass</t>
  </si>
  <si>
    <t>1 cup Soy milk,1 cup Hung Curd (Greek Yogurt),1 cup Papaya,2 teaspoons Spirulina,2 teaspoons Alfalfa Powder,1 teaspoon Wheat Grass Powder,2 tablespoons Honey,1 teaspoon Flax seeds - toasted,Tulsi (holy basil) - for garnish</t>
  </si>
  <si>
    <t xml:space="preserve">To begin making the Super Food Green Smoothie Recipe, first prep all the ingredients and keep them handy.Add all the ingredients except the flaxseed and tulsi into a blender and make a smooth puree. Add water or more soy milk if required to adjust the consistency of the smoothie.Pour the Super Food Green Smoothie into glasses, garnish with flax seeds and serve.
</t>
  </si>
  <si>
    <t>Peanut Chilli Dipping Sauce Recipe</t>
  </si>
  <si>
    <t>100 ml Coconut milk,1 inch Ginger - grated,1/2 cup Peanut Butter - smooth or chunky,1 teaspoon Red Chilli sauce,1 tablespoons Brown Sugar (Demerara Sugar),1-1/2 tablespoons Soy sauce</t>
  </si>
  <si>
    <t xml:space="preserve">To make the Peanut Chilli Dipping Sauce Recipe, get all the ingredients ready first.Make fresh peanut butter to have a delectable freshness in the recipe. You can either keep this crisp and chunky or very smooth like a cream, depending on how the family and friends prefer. I a mixing bowl add coconut milk, ginger, peanut butter, red chilli sauce, brown sugar and soy sauce and whisk until well combined and smooth. Pour the Peanut Chilli Dipping sauce into a serving bowl and serve.Serve Peanut Chilli Dipping Sauce Recipe as a dip along with Vegetable Ragi Momo Recipe and Paneer Satay Recipe fo your next party.
</t>
  </si>
  <si>
    <t>Homemade Dhansak Masala Powder Recipe</t>
  </si>
  <si>
    <t>250 grams Coriander (Dhania) Seeds,50 grams Dry Red Chillies,50 grams Cloves (Laung),25 grams Cardamom (Elaichi) Pods/Seeds,50 grams Cinnamon Stick (Dalchini),25 grams Black cardamom (Badi Elaichi),25 grams Whole Black Peppercorns,25 grams Bay leaf (tej patta),25 grams Star anise,25 grams Mustard seeds,25 grams Poppy seeds,5 grams Nutmeg powder</t>
  </si>
  <si>
    <t xml:space="preserve">To begin making the Home Made Dhansak Masala Recipe by combining all the ingredients in a blender.Blend all the spice into a smooth powder. Keep the home made spice powder in an air-tight jar for a long lasting life.You can use the Home Made Dhansak Masala recipe for making Ringan Ravaiya Recipe (Parsi Style Stuffed Eggplant Recipe). 
</t>
  </si>
  <si>
    <t>Mango Tofu Smoothie Recipe</t>
  </si>
  <si>
    <t>1 Ripe Bananas - spotty and frozen,1-1/2 cups Mango (Ripe) - frozen,100 grams Tofu - soft,1/2 teaspoon Turmeric powder (Haldi),1/2 cup Fresh orange juice,1/2 cup Coconut milk,1/2 teaspoon Black sesame seeds,Kiwi - Few pieces or any other fruit,Basil leaves - for garnish</t>
  </si>
  <si>
    <t xml:space="preserve">To begin making the Mango Tofu smoothie, place all the ingredients in a blender and blend the ingredients until smooth.Serve in a tall glass or a jar and top it with black sesame, basil and kiwi.Try this Mango Tofu smoothie for breakfast or a post-workout protein rich meal, whichever way its a winner.
</t>
  </si>
  <si>
    <t>Tofu Chocolate Mousse Recipe</t>
  </si>
  <si>
    <t>340 grams Tofu - drained (Firm Silken),3/4 cup Cocoa Powder,1/3 cup Maple syrup - or honey,Salt - a pinch,1/2 teaspoons Vanilla Extract,1/4 cup Coconut Oil - melted,1/2 cup Almond Milk (Badam Milk)</t>
  </si>
  <si>
    <t xml:space="preserve">To begin making the Tofu Chocolate Mousse recipe, firstly add silken tofu, cocoa powder, maple syrup, salt, Vanilla extract, coconut oil and almond milk into the blender jar. Blend the mixture until smooth. Once it runs smooth, spoon them into serving cups and refrigerate at least for 1-2 hours before serving.Adding extra liquid depends on the brand and the consistency of the tofu, add 2 tablespoons at a time if needed until it reaches desired consistency.You will have smooth, soft, only a just about set tofu chocolate mousse. Serve Tofu Chocolate Mousse as a dessert after your simple meal of Cheese Garlic Bread Recipe, and Cheesy Baked Spaghetti Pasta Recipe In Tomato Basil Sauce. 
</t>
  </si>
  <si>
    <t>Watermelon &amp; Feta Skewers Recipe</t>
  </si>
  <si>
    <t>1/2 Watermelon - deseeded &amp; cubed,100 grams Feta Cheese - cubed,12 Spinach Leaves (Palak) - (select baby leaves),12 Black olives - sliced,Chaat Masala Powder - to taste</t>
  </si>
  <si>
    <t xml:space="preserve">To begin making Watermelon &amp; Feta Skewers Recipe, take a baby spinach leaf, place a watermelon cube on it, feta cheese cube and a sliced black olive and insert a skewer/toothpick through.Repeat the process to make all the skewers.Finally, sprinkle Chaat Masala powder, once all the bites are prepared and serve Watermelon &amp; Feta Skewers Recipe immediately for snack or as a party appetizer.Serve it as an entree to the evening party with skewers spread on a platter with other assorted cheese bites like Pineapple and cheese skewers or Fruit Kebabs and the audience of all ages are sure to love them.
</t>
  </si>
  <si>
    <t>Buttered Broccoli Poriyal Sabzi Recipe - Finger Food For Babies And Toddlers</t>
  </si>
  <si>
    <t>10 Broccoli - cut into florets,1 teaspoon Butter,2 cloves Garlic - minced</t>
  </si>
  <si>
    <t xml:space="preserve">To begin making Buttered Broccoli Poriyal Sabzi, we need to first steam the Broccoli floretsFirstly make sure to wash the broccoli thoroughly as there might be particles of mud or worms in between the florets.Add the broccoli florets into a pressure cooker along with 2 tablespoons of water and a pinch of salt.Allow to pressure cook for 1 whistle. Turn off the flame and run the pressure cooker under water to release the pressure immediately. Take out the steamed broccoli florets and keep aside. If you are cooking on the stove, add the broccoli florets to a pot of water (enough to cover all the florets). Allow the florets to boil in the water for 5 minutes. The broccoli should have sufficiently cooked. Make sure to not over cook broccoli as it might lose the nutrition when over cooked. In a heavy bottomed pan, add 1 teaspoon of butter and allow it to melt. Once the butter has melted add the minced garlic. Saute for a few minutes until the flavour of garlic incorporates in the butter. Add in the steamed broccoli and give it a good stir so that the butter has coated well on to the florets. Turn off the flame and place it in a serving dish for your baby/toddler.Serve this Broccoli Poriyal as a side dish along with Curd Rice or Paruppu Sadam for a complete and wholesome meal .You can even serve this Broccoli dish as a finger food to your babies/ toddlers over the age of 10 months. 
</t>
  </si>
  <si>
    <t>Buttered Green Beans Recipe - Finger Food for Toddlers</t>
  </si>
  <si>
    <t>4 Green beans (French Beans) - chopped into 2 inch pieces,1/2 teaspoon Butter,Salt - a pinch</t>
  </si>
  <si>
    <t xml:space="preserve">To begin making the Buttered Green Beans, we have to first pressure cook the Green Beans. Add the chopped green beans into a pressure cooker along with 2 tablespoons of water. Add a pinch of salt. Pressure cook for 2 whistles and release the pressure immediately by running the pressure cooker under tap water. Open the lid and keep aside. In a pan, add 1/4 teaspoon of butter.Once the butter melts, add the pressure cooked  green beans and saute for a minute until the green beans are coated with the butter. Turn off the heat. Buttered Green Beans are ready to be served. Serve these Buttered Green Beans as finger foods to your babies/toddler above the age of 10 months as an evening snack or a mid morning snack.
</t>
  </si>
  <si>
    <t>Mung Bean Sprouts Salad Recipe With Brussel Sprouts and Pomegranate</t>
  </si>
  <si>
    <t>1 cup Green Moong Sprouts,1/2 cup Fresh Pomegranate Fruit Kernels,5 Brussel sprouts - shredded,15 Cranberries,1 teaspoon Honey - optional,1 Green Chilli - finely chopped,1 Lemon - juiced,Salt and Pepper - to taste</t>
  </si>
  <si>
    <t xml:space="preserve">To begin making the Bean Sprouts Salad Recipe With Brussel and Pomegranate; we will first get all the ingredients ready. If you are making Green Moong Sprouts at home, follow this recipe. It will a little more than a day to get your sprouts ready. Click here to see the recipe of how to make Green Moong Sprouts.Once you have all the ingredients ready; into a large bowl add all the ingredients and give it a good toss. Check the salt and tanginess and adjust to suit your taste.Serve the Bean Sprouts Salad immediately or refrigerator for a couple of hours and serve chilled.Serve Mung Bean Sprouts Salad Recipe With Brussel Sprouts and Pomegranate along with a warm toasted Cinnamon Sugar Focaccia Bread Recipe or Fennel Pesto Pull-Apart Bread Recipe for lunch, snack or dinner.
</t>
  </si>
  <si>
    <t>Spinach Dates &amp; Banana Smoothie Recipe</t>
  </si>
  <si>
    <t>6 sprig Spinach,1 Ripe Bananas,1 teaspoon Chia Seeds,1/4 cup Badam (Almond),3 Dates - pitted,1 cup Water,1 cup Ice cubes</t>
  </si>
  <si>
    <t xml:space="preserve">To prepare easy Spinach Dates &amp; Banana Smoothie Recipe, prepare all the ingredients and keep them ready.Now place all the ingredients in a high-powered blender and blend until smooth. Garnish with spinach sprig and banana slice and enjoy this Spinach Dates &amp; Banana Smoothie Recipe.Serve Spinach Dates &amp; Banana Smoothie along with Focaccia Bread with Sweet Onion and Capers for your weekend breakfast.
</t>
  </si>
  <si>
    <t>Avocado And Almond Salad Recipe With Feta Cheese</t>
  </si>
  <si>
    <t>1 Avocado - fully ripe,8 Badam (Almond) - (preferably halved),1 cup Salad leaves - or lettuce,4 Black olives,4 Cherry tomatoes - or 1 large tomato,1/4 cup Feta Cheese - crumbled,2 teaspoons Extra Virgin Olive Oil - (extra virgin),2 teaspoons Lemon juice,1 teaspoon Honey - (adjust),Salt - to taste,Black pepper powder - freshly crushed</t>
  </si>
  <si>
    <t xml:space="preserve">To prepare Avocado And Almond Salad Recipe With Feta Cheese, prep up with all the ingredients.Scoop out the avocados and cut them into chunks. crumble feta cheese and slice the almonds, olives and tomatoes. Tear the salad greens.In a small bowl, mix olive oil with honey, salt and pepper powder.In a mixing bowl, put all the ingredients and mix well.To serve, add the dressing, add in the lemon juice toss well to coat and serve Avocado And Almond Salad Recipe With Feta Cheese with a glass of smoothie or fresh fruit juice.
</t>
  </si>
  <si>
    <t>Spirulina Protein Energy Balls with Ragi Recipe</t>
  </si>
  <si>
    <t>1 cup Dates,1/4 cup Apricots - dried,1 cup Badam (Almond),4 tablespoon Pistachios,2 tablespoon Ragi Flour (Finger Millet/ Nagli),2 tablespoon Flax seed powder (flax meal),2 tablespoon Peanut Butter,1 tablespoon Sunflower Oil,1 tablespoon Spirulina</t>
  </si>
  <si>
    <t xml:space="preserve">To begin making the Spirulina Protein Energy Balls with Ragi Recipe, add all the nuts first in a food processor and blitz till it forms a coarse powder.Remove the powdered nuts and add the dates and apricots and blitz them as well till them become coarse paste.Add the powdered nuts, flax seed powder, ragi powder, peanut butter, spirulina, peanut butter and oil and blitz all of them together till they combine.Take out the mixture and start shaping them into small medium sized balls and refrigerate for later use. Serve the Spirulina Protein Energy Balls as a snack with or a healthy dessert after your morning breakfast with Oats, Mango and Yogurt Breakfast Parfait for a satisfying meal.
</t>
  </si>
  <si>
    <t xml:space="preserve">Kala Chana Salad Recipe With Carrots, Cucumber &amp; Tomatoes </t>
  </si>
  <si>
    <t>1 cup Kala Chana (Brown Chickpeas) - soaked,2 Carrots (Gajjar) - grated,1 Cucumber - peeled and chopped,2 Tomatoes - chopped,Coriander (Dhania) Leaves - chopped,2 Green Chillies - finely chopped,1 Lemon juice - freshly squeezed,Salt - (adjust according to your taste)</t>
  </si>
  <si>
    <t xml:space="preserve">To begin making the Kala Chana Salad With Grated Carrot, Cucumber &amp; Tomatoes Recipe, we will soak the black chickpeas in water overnight. This will make the chana edible and soft.Pressure cook the kala chana in the pressure cooker along with a little salt, for about 20 minutes until it is cooked through. Ensure you cook on medium heat, so the kala chana get cooked well.Once done allow the pressure to release naturally.Drain the excess water from the pressure cooker. You can use this water to cook a rice, or even make a soup.The final step to put the Indian Salad together. Cut all the vegetables as suggested above. In a large mixing bowl, add the cooked kala chana, the grated carrots, chopped cucumber, chopped tomatoes, green chillies, salt, coriander leaves and juice from one lemon.Stir well to combine the Kala Chana Salad recipe.  Check the salt and spices and adjust accordingly and serve.Serve the Kala Chana Salad with Grated Carrot, Cucumber &amp; Tomatoes Recipe along with Palak Mushroom Makhani, Punjabi Kadhi and Jeera Rice (Pulao) for a Indian lunch or dinner.
</t>
  </si>
  <si>
    <t>काला चना सलाद रेसिपी - Kala Chana Salad Recipe</t>
  </si>
  <si>
    <t xml:space="preserve"> Kala Chana Salad Recipe</t>
  </si>
  <si>
    <t>1 कप काला चना - भिगो ले,2 गाजर - कस ले,1 ककड़ी - छीलकर काट ले,2 टमाटर - काट ले,हरा धनिया - काट ले,2 हरी मिर्च - बारीक काट ले,1 बड़ा चमच्च निम्बू का रस,नमक - स्वाद अनुसार</t>
  </si>
  <si>
    <t xml:space="preserve">काला चना सलाद रेसिपी बनाने के लिए सबसे पहले काले चने को रात भर पानी में भिगो दे. अब काले चने को प्रेशर कुकर में नमक, प्रयोग अनुसार पानी के साथ डाले और 20 मिनट के लिए पका ले.पक जाने  बंद करें और प्रेशर अपने आप निकलने दे. कुकर खोले और पानी निकाल दे. चने को अलग से रख दे. अब एक बड़े मिक्सिंग बाउल में काला चना, कसी हुई गाजर, कटी हुई ककड़ी, हरी मिर्च, टमाटर, नमक, हरा धनिया, निम्बू का रस डाले और अच्छी तरह से मिला ले. परोसे। काला चना सलाद रेसिपी को पंचमेल दाल, भिंडी मसाला और फुल्का के साथ दिन के खाने के लिए परोसे.
</t>
  </si>
  <si>
    <t>5 Grain Greek Yogurt Fruit Parfait Recipe</t>
  </si>
  <si>
    <t>8 Multigrain Digestive Biscuits - broken,2 tablespoons Honey,1 cup Hung Curd (Greek Yogurt),4 tablespoons Chia Seeds,Fresh fruits - sliced (Seasonal)</t>
  </si>
  <si>
    <t xml:space="preserve">To begin making the 5 Grain Greek Yogurt Fruit Parfait, first prep all the ingredients and keep it ready.Pulse the NutriChoice 5 Grain Digestive Biscuits in a mixer to make coarse crumbs and keep aside.Whisk the greek yogurt with honey and keep aside.Slice the seasoning fruits and keep aside.To assemble the 5 Grain Greek Yogurt Fruit Parfait, into a jar, spoon the crumbled NutriChoice 5 grain digestive biscuits.Add 3 tablespoons greek yogurt,  layer with seasonal fruits, top it with a tablespoons of chia seeds, some more greek yogurt and finally sprinkle biscuit crumble on top.The 5 Grain Greek Yogurt Fruit Parfait is now ready. Refrigerate it for at least 2 hours before serving.Serve the 5 Grain Greek Yogurt Fruit Parfait as a snack for your office or an evening snack at home.You can also serve the 5 Grain Greek Yogurt Fruit Parfait for breakfast along with Indian Style Masala Omelette Grilled Sandwich for a wholesome breakfast.
</t>
  </si>
  <si>
    <t>चेट्टिनाड मसाला पाउडर रेसिपी - Chettinad Masala Powder Recipe</t>
  </si>
  <si>
    <t>Chettinad Masala Powder Recipe - Chettinad Masala Powder Recipe</t>
  </si>
  <si>
    <t>2 बड़े चम्मच धनिये के बीज,1 छोटा चम्मच जीरा,6 सुखी लाल मिर्च,1/2 छोटा चम्मच अजवाइन,1 स्टार अनीस,1 इंच दालचीनी,2 इलाइची,3 लॉन्ग,1 छोटा चम्मच सौंफ,6 पूरी काली मिर्च,1/4 छोटा चम्मच मेथी के दाने,1 छोटा चम्मच खुस खुस,1/2 इंच जावित्री</t>
  </si>
  <si>
    <t>2 tbsp coriander seeds, 1 tsp cumin seeds, 6 dry red chillies, 1/2 tsp celery, 1 star anis, 1 inch cinnamon, 2 cardamom, 3 long, 1 tsp fennel, 6 whole black peppercorns, 1 / 4 tsp fenugreek seeds, 1 tsp khus khus, 1/2 inch mace</t>
  </si>
  <si>
    <t xml:space="preserve">चेट्टिनाड मसाला पाउडर रेसिपी बनाने के लिए सबसे पहले एक कढ़ाई में धनिये के बीज, जीरा, सुखी लाल मिर्च, अजवाइन, स्टार अनीस, इलाइची, दालचीनी, लॉन्ग, सौंफ, काली मिर्च, मेथी के दाने, खुस खुस और जावित्री डाले।8 से 10 मिनट के लिए रोस्ट कर ले. गैस बंद करें और ठंडा होने दे.अब इसे एक मिक्सर ग्राइंडर में डाले और पीस ले. इस पाउडर को एक एयर टाइट कंटेनर में डाले और स्टोर करें। चेट्टिनाड मसाला पाउडर रेसिपी को आप एयर टाइट कंटेनर में डाले और इसे 3 से 4 महीने के लिए स्टोर कर सकते है.
</t>
  </si>
  <si>
    <t>Broccoli Oats Smoothie Bowl Recipe</t>
  </si>
  <si>
    <t>1 cup Broccoli - steamed,3/4 cup Milk,1 cup Curd (Dahi / Yogurt),1/4 cup Instant Oats (Oatmeal),Honey - or sugar as required,Mixed fruits - as required,Mixed dry fruits - as required</t>
  </si>
  <si>
    <t xml:space="preserve">To begin making the Broccoli Oats Smoothie Bowl, add the steamed broccoli, milk, curd, oats and honey in a blender.Blend everything until it is well combined and smooth. Once done, transfer the roccoli Oats smoothie in a bowl and garnish it with fruits and dry fruits of your choice.Serve Broccoli Oats Smoothie Bowl on its own for a healthy or for a more filling breakfast serve with with Masala Omelette Waffles or Spicy Jalapeno Scrambled Eggs Recipe.
</t>
  </si>
  <si>
    <t>Paneer Capsicum Sandwich Recipe</t>
  </si>
  <si>
    <t>8 Whole Wheat Brown Bread,200 grams Paneer (Homemade Cottage Cheese) - grated,1 Green Bell Pepper (Capsicum) - finely chopped,1 Green Chilli - finely chopped,1 teaspoon Chaat Masala Powder,1/2 teaspoon Black pepper powder,2 tablespoons Butter,Salt - to taste</t>
  </si>
  <si>
    <t xml:space="preserve">To begin making the Paneer Capsicum Sandwich Recipe, grate the paneer using a handy grater and place it in a big bowl.To this add the finely chopped capsicum, green chilli, chaat masala, pepper powder, salt and mix well.Now place a small portion of this mixture on a bread slice, spread it evenly and place another bread slice over it and press it gently to seal it.Similarly prepare the rest of the bread slices with the fillings.To make the sandwiches, heat a skillet on medium heat, apply a little butter and place two sets of the sandwich prepared over it and toast it until it turns light brown. This will take around 2 minutes.Apply a little butter on the top layer of the bread, flip over and cook the other side for 2 more minutes to turn it brown and crisp.Similarly, toast the other two sets of the sandwiches.Serve the Paneer Capsicum Sandwich Recipe along with Papaya Banana Shake for a quick breakfast or along with Masala Tea for an evening snacks.
</t>
  </si>
  <si>
    <t>Nutty Oats Almond Truffle Recipe - A Healthy Snack</t>
  </si>
  <si>
    <t>1 cup Dates - soaked in warm water for 10 minutes,1/4 cup Cocoa Powder,1/2 cup Almond Meal (Badam Powder),1/4 cup Flax seed powder (flax meal),1 teaspoon Vanilla Extract,4 Multigrain Digestive Oat Biscuits - broken,1/2 cup Dark chocolate - chopped,1/2 cup Dessicated Coconut</t>
  </si>
  <si>
    <t xml:space="preserve">To begin making the Nutty Oats Almond Truffle Recipe, first prep all the ingredients and keep them ready.Soak the dates in warm water and keep aside.Place the dates, almond powder, flax seed powder, cocoa powder, NutriChoice Oats Almond &amp; Milk Biscuits, Vanilla Extract into the food processor. Pulse entire the entire mixture comes together. Finally add in the Dark Chocolate chips and pulse again.Once done, grease your fingers and make small bite size balls with the truffle mixture.Once you have the Nutty Oats Almond Truffle Recipe ready, roll them over the dessicated coconut and serve.Store the Nutty Oats Almond Truffle Recipe in the refrigerator for 2 to 3 weeks and serve them as a wholesome mid morning snack, evening snack or even pack it into your office lunch dabba or kids school lunch box.
</t>
  </si>
  <si>
    <t>Broccoli Salad Recipe with Roasted Onion &amp; Peppers</t>
  </si>
  <si>
    <t>1 cup Broccoli,1 Onion - diced,1/4 cup Red Bell pepper (Capsicum) - cut lengthwise,1/4 cup Yellow Bell Pepper (Capsicum) - cut lengthwise,2 teaspoons Veeba Harissa Sauce,1 teaspoon Brown Sugar (Demerara Sugar),1 teaspoon Vinegar,2 teaspoons Extra Virgin Olive Oil,Salt - to taste</t>
  </si>
  <si>
    <t xml:space="preserve">To begin making the Broccoli Salad Recipe with Roasted Onion &amp; Peppers, cut the vegetables and make the harissa sauce and keep it ready.You can either use store bought harissa sauce or make it home, using this recipe Homemade Harissa Paste RecipeHeat a wok on high heat, add in the broccoli, onions yellow and red bell peppers. Cook them on high heat and stir continuously for 5-7 minutes until lightly tender.We want the vegetables to be cooked yet crunchy. Turn off the flame. Transfer the Broccoli and Roasted Onion &amp; Peppers to a mixing bowl and set aside.For the DressingIn a small mixing bowl, combine the harissa sauce, brown sugar, vinegar, olive oil and salt. Mix well.Pout this dressing over the Broccoli and Roasted Onion &amp; Peppers and serve at room temperature.Serve this Broccoli and Roasted Onion &amp; Peppers Recipe along with Chicken And Cheese Sandwich With Avocado Recipe and Blueberry and Lemon Iced Tea Recipe for a  complete meal. 
</t>
  </si>
  <si>
    <t>Cuban Black Bean Salad Recipe</t>
  </si>
  <si>
    <t>1 Canned black beans - (canned) drained &amp; rinsed,2 Tomatoes - diced (or cherry tomatoes),1 Red Yellow and Green Bell Peppers (Capsicum) - finely chopped,1 Red onion - chopped,1 cup Sweet corn - steamed,1 teaspoon Dried oregano,Parsley leaves - small bunch,Salt - to taste,2 tablespoons Extra Virgin Olive Oil,3 tablespoons Fresh orange juice,2 cloves Garlic - minced,1/2 teaspoon Orange Zest (Rind),1/2 teaspoon Dried oregano,2 teaspoon Cumin powder (Jeera),1/2 teaspoon Black pepper powder,Salt - to taste</t>
  </si>
  <si>
    <t xml:space="preserve">To begin making the Cuban Black Bean Salad Recipe, first get all the ingredients ready. If you don't find black beans, you can also cook Rajma (red kidney beans) ahead of time and use it in this salad.In a small mixing bowl, whisk all the ingredients for the mojo sauce until smooth.In a large salad mixing bowl, add all the ingredients for the salad and the mojo sauce and stir well to combine. Check the salt and seasonings and adjust to suit your taste.Serve the Cuban Black Bean Salad along with a bowl of soup and a crusted bread for a weeknight dinner or pack it into your lunch box for work as well. 
</t>
  </si>
  <si>
    <t>Scrambled Paneer Sandwich Recipe</t>
  </si>
  <si>
    <t>200 grams Paneer (Homemade Cottage Cheese) - grated,1/4 cup Onion - finely chopped,1 Green Chilli - finely chopped (optional),1/2 inch Ginger - chopped,1/4 teaspoon Mustard seeds,1 pinch Kalonji (Onion Nigella Seeds),1/4 teaspoon Turmeric powder (Haldi),1 tablespoon Fresh coconut - grated,5 Curry leaves,1 tablespoon Cashew nuts - chopped/broken finely,2 teaspoons Sunflower Oil,Salt - to taste,6 Whole Wheat Brown Bread - cut diagonally</t>
  </si>
  <si>
    <t xml:space="preserve">To begin making the Scrambled Paneer Sandwich Recipe, prep all the ingredients, grate paneer and finely chop onions, cashewnuts, ginger and green chilli (if you are using. You can skip green chillies altogether if you are serving for kids who do not like spicy sandwich).In a small frying pan, heat a bit of oil. Once the oil is hot, add mustard seeds on a low medium heat, and allow them to splutter. Once they splutter, add nigella seeds, green chilli and curry leaves. Saute for a few seconds.Add the chopped onion and ginger pieces, and on a medium heat, fry them by stirring occasionally until lightly browned.Reduce the heat to low, add the grated coconut, paneer, turmeric, cashewnuts, salt and stir till the paneer is well fried and there is a delicious cooked smell from the sandwich filling.Check on seasoning to adjust to your taste, you may add black pepper (freshly ground) to the mixture, stir well to combine and turn off heat.Allow the filling to cool down a bit, if you want to accelerate cooling, you can transfer the sandwich filling paneer mixture to a plate, spread and place on the countertop for a faster cooling.Meanwhile, on a flat skillet, place the diagonally cut breads and toast them on low heat until browning a bit. Flip and toast further for about half a minute till the other side is also browned. Either prepare the sandwich by smearing a good amount of scrambled paneer on the toasted breads, or pack the stuffing in a separate container for your kids for lunch.Serve Scrambled Paneer Sandwich Recipe along with Fresh Fruits and chopped carrots in the lunch box, or along with a glass of Rose Lassi Recipe as an after school snack.
</t>
  </si>
  <si>
    <t>Verkadalai Sundal- Peanut Sundal Recipe</t>
  </si>
  <si>
    <t>2 cups Raw Peanuts (Moongphali),1 cup Water,1/2 teaspoon Mustard seeds,2 teaspoons White Urad Dal (Split),1/4 teaspoon SSP Asafoetida (Hing),1 inch Ginger,1 tablespoon Sesame (Gingelly) Oil,2 Green Chillies - finely chopped,1 sprig Curry leaves,1/4 cup Fresh coconut - grated,Salt - to taste,Coriander (Dhania) Leaves - few sprigs</t>
  </si>
  <si>
    <t xml:space="preserve">To begin making Verkadalai Sundal - Peanut Sundal Recipe, into the pressure cooker add peanuts with 1 cup of water. Pressure cook for 5 to 6 whistles and then turn the heat to low. Simmer for 3 minutes and turn off the heat. Allow the pressure to release naturally and keep aside.Into a preheated pan add, sesame oil, mustard seeds,urad dal and allow the seeds to crackle and the dal to turn golden brown in color. Once the dal has turned golden brown in colour add hing,ginger, green chillies, curry leaves and saute for a few seconds.After few seconds add the cooked peanuts, salt to taste and grated coconut. Stir fry for 3 to 4 minutes and stir in the coriander leaves. Turn off the heat and transfer Verkadalai Sundal into serving bowls and serve. Serve the Verkadalai Sundal - Peanut Sundal Recipe during the Navratri or as a healthy tea time snack along with South Indian Filter Coffee Recipe With Filter Coffee Powder.
</t>
  </si>
  <si>
    <t>Chatpata Lobia Chaat Recipe - Healthy Black Eyed Bean Snack</t>
  </si>
  <si>
    <t>2 cups Black Eyed Beans (Lobia) - soaked for 4 hours,2 Tomatoes - finely chopped,2 Onions - finely chopped,1 Cucumber - finely chopped,3 Green Chillies - finely chopped,3 sprig Coriander (Dhania) Leaves - finely chopped,2 teaspoons Chaat Masala Powder,1/2 teaspoon Amchur (Dry Mango Powder),1/2 tablespoon Lemon juice,Salt - to taste</t>
  </si>
  <si>
    <t xml:space="preserve">To begin making Chatpata Lobia Chaat Recipe, soak the black eyed beans for 4 hours.Pressure cook the lobia along with a little salt for about 25 to 30 minutes and keep aside. Click here to know How To Cook Legumes in a Pressure Cooker.In a Salad Mixing Bowl, add boiled and cooled lobia/ black eyed beans. Make sure that the lobia are drained and no additional water is present. Add chopped onion, tomato, and cucumber to it.Season the Lobia Chaat with chopped green chilies, freshly chopped coriander leaves, chaat masala, dry mango power and lemon juice. Add salt to taste.Finally toss the Lobia Chaat well. Adjust the salt and chaat masala to suit your taste. You can make the Lobia Chaat spicier by adding more chopped green chilies and serve chilled.Serve the Lobia Chaat as an a healthy snack or even as an appetizer for parties along with Mixed Vegetable Pulao Recipe, Paneer Jalfrezi Recipe, Mint And Pomegranate Raita Recipe and Boondi Ki Kheer Recipe
</t>
  </si>
  <si>
    <t>Scrambled Tofu Noodles Recipe</t>
  </si>
  <si>
    <t>2 cup Hakka Noodles,100 gram Tofu - masala,1 cup Mixed vegetables - (carrot,1 Onion,1 Green Chilli,1/4 teaspoon Ginger,1/4 teaspoon Chilli vinegar,2 teaspoon Dijon Mustard,1/4 teaspoon Black pepper powder,3 teaspoons Sesame (Gingelly) Oil,Salt - to taste,Sweet and Spicy Red Chilli Sauce (Tomato Chilli Sauce) - for serving</t>
  </si>
  <si>
    <t xml:space="preserve">To begin making the Scrambled Tofu Noodles recipe, first chop ginger, green chilli, onion and vegetables including carrot, green beans and scallions.Take a bowl and scramble the tofu. Add the yellow mustard and mix it properly.Heat some oil in a heavy bottomed pan. Add onion, ginger, green chilli, salt and vegetable and cook for about for 3 minutes.After 3 minutes, add the tofu and vinegar, fry for few minutes. Toss the noodles with little salt and pepper. Turn off the flame after 2 minutes. Check Seasoning and serve hot with sauce and few cubes of tofu garnish.Serve Scrambled Tofu Noodles along with Asian Style Stuffed Omelette for a weekend brunch with your family.
</t>
  </si>
  <si>
    <t>Karnataka Style Harive Soppu Bendi Recipe (Amaranth Leaves Cooked in Coconut Broth)</t>
  </si>
  <si>
    <t>Green Amaranth Leaves - a bunch,1 cup Fresh coconut - grated,1 teaspoon Cumin seeds (Jeera),1 Green Chilli,1 teaspoon Jaggery - crushed,1 teaspoon Mustard seeds,1/2 White Urad Dal (Split),1 Dry Red Chilli,Asafoetida (hing) - a pinch,1 sprig Curry leaves,2 teaspoons Sunflower Oil,Salt - to taste</t>
  </si>
  <si>
    <t xml:space="preserve">To begin making Harive Soppu Bendi Recipe (Karnataka Style Amaranth Leaves Cooked in Coconut Broth), clean, wash and rough chop the amaranth greens and keep aside.Make a smooth paste of the grated coconut, cumin seeds and green chilli using a mixer grinder with little water and keep aside.Now, cook the amaranth greens along with water and jaggery with 2 cups of water until the greens wilts.To this add the ground coconut masala paste and simmer for 10 minutes.Season with salt mix well and keep aside.Now heat oil in a small tadka pan, add mustard and urad dal and let it splutter.Once they splutter, add the asafoetida, red chilli and curry leaves and let it crackle.Once done, switch off the flame and transfer the tadka over the amaranth greens mixture.Serve the Harive Soppu Bendi Recipe (Karnataka Style Amaranth Leaves Cooked in Coconut Broth) along with steamed rice, Hunase Saaru Recipe (Mysore Style Spicy Tamarind Rasam), Gorikayi Palya Recipe  and elai vadam for a simple weekday lunch.
</t>
  </si>
  <si>
    <t>Matar Masala Tofu Recipe</t>
  </si>
  <si>
    <t>200 grams Tofu,3/4 cups Homemade tomato puree,1/4 cup Green peas (Matar),1/2 teaspoon Cumin seeds (Jeera),1 teaspoon Red Chilli powder,1/4 teaspoon Turmeric powder (Haldi),1/2 teaspoon Ginger - paste,1/8 teaspoon Garam masala powder,Green peas (Matar) - A handful,Curry leaves - a few,1  1/2 cups Water,3 teaspoon Sunflower Oil,Salt - to taste</t>
  </si>
  <si>
    <t xml:space="preserve">To begin making the Matar Masala Tofu Recipe, firstly cut the tofu in cubes.Take a bowl and mix all the dry masala including red chilli powder, turmeric powder, garam masala powder with 1/4th cup of water. Keep it aside.Heat a frying pan with 1 teaspoon oil and fry the tofu cubes, then keep it aside.Add rest of the oil in the same pan, temper with cumin seeds, curry leaves, ginger and masala paste. Fry for a minute.Add the tomato puree, salt and peas, cook for 5 minutes. As it starts to thicken add salt and tofu cook for few more minutes. Garnish Matar Masala Tofu Recipe with garam masala powder and fresh curry leaves and it is ready to be served. Serve Matar Masala Tofu Recipe along with Whole Wheat Lachha Paratha and Palak Raita for a delicious lunch.
</t>
  </si>
  <si>
    <t>Kale White Bean Hummus Dip Recipe</t>
  </si>
  <si>
    <t>1 cup White beans - cooked,150 grams Kale,1/4 teaspoon Cumin powder (Jeera),1/4 teaspoon Garlic powder - or 4 cloves garlic,1 teaspoon Lemon juice,Salt - as required,1 tablespoon Tahini - or greek yogurt</t>
  </si>
  <si>
    <t xml:space="preserve">To begin with Kale White Bean Hummus Dip, add the white beans and kale to a blender and give it a quick pulse for everything to mix.To this add the greek yogurt, cumin powder, fresh garlic cloves/garlic powder, salt and lemon to taste. Blend well till you get a creamy consistency.If you need more liquid to blend, add more tahini paste or greek yogurt.Serve chilled with baked pita chips or fresh veggies. You can also use it as a spread for sandwiches and wraps.Store in an airtight container in the refrigerator for 2-3 days. (Because of the veggies, this won't stay fresh for as long as a traditional hummus)Serve Kale White Bean Hummus Dip with Pita bread and Baba Ganoush as an appetizer for your house parties.
</t>
  </si>
  <si>
    <t>Mushroom Poha Cutlets Recipe</t>
  </si>
  <si>
    <t>2 cups Button mushrooms - finely sliced,1/2 cup Poha (Flattened rice) - soaked for 15 minutes,6 Green beans (French Beans),1 Carrot (Gajjar) - grated,1 teaspoon Ginger - grated,1 Green Chilli - finely chopped,1/2 teaspoon Red Chilli powder,1/4 teaspoon Garam masala powder,1/2 teaspoon Chaat Masala Powder,1/4 teaspoon Amchur (Dry Mango Powder),Coriander (Dhania) Leaves - a handful,Whole Wheat Bread crumbs - or Semolina,Salt - to taste,Sunflower Oil - for shallow frying</t>
  </si>
  <si>
    <t xml:space="preserve">To begin making the Mushroom Poha Cutlets Recipe, wash and soak poha in water for fifteen minutes. Drain excess water and keep aside.Heat a teaspoon of oil in a small pan. Once the oil is hot, on a medium low heat, add the onions and sauté them until they are translucent.Add green chillies, ginger, grated carrot and chopped beans to the pan. Saute for about 2-3 minutes or until the carrots and beans are softened. Switch off heat. Let this mixture cool before proceeding further.To this mixture when it is lukewarm, add chopped mushrooms, red chilli powder, garam masala, chat masala, amchoor , soaked and drained poha and salt. Mash slightly with a masher to make a thick mixture.Take a small portion and roll them between your palms to make a ball, then press with fingers to flatten and shape to cutlet. Make cutlets till all the mixture is used up.Heat a non stick shallow frying pan with a tablespoon of oil on medium heat.Also, spread a layer of semolina / bread crumbs on a plate for coating.Now take each cutlet, place it on the breadcrumbs / semolina and press slightly to coat all the sides.Shallow fry the cutlets and fry until it is golden brown on both sides. Each side takes about 3 minutes on low medium heat.Serve Mushroom Poha Cutlets Recipe along with Dhaniya Pudina Chutney Recipe or Date and Tamarind Chutney Recipe along with Kashmiri Style Nadir Monjvor (Lotus Stem Cutlets) or Herbed Baby Potatoes Recipe for party appetizers.
</t>
  </si>
  <si>
    <t>Chickpea Salad with Cherry Tomatoes,Olives and Capsicum Recipe</t>
  </si>
  <si>
    <t>1 tablespoon Extra Virgin Olive Oil,1 cup Kala Chana (Brown Chickpeas) - soaked overnight and  boiled,1 Green Bell Pepper (Capsicum) - chopped into big slices,1 Onion - sliced (cut into four pieces),3 cloves Garlic - crushed,5-10 Cherry tomatoes,4-5 Baby corn - chopped,Salt - to taste,Black olives - chopped,10-15 Basil leaves - chopped,1/2 tablespoon Black pepper powder - crushed,Red Chilli flakes,1/2 Lemon</t>
  </si>
  <si>
    <t xml:space="preserve">To begin making the Chickpea Salad, heat a pan and add olive oil to it.Add onion, crushed garlic, capsicum, babycorn and let it cook for 3-4 minutes.Sprinkle it with some salt, and add cherry tomatoes to it and let it cook.In another bowl, take chickpea, add some salt, basil leaves, chopped olives, red chilli flakes, crushed peppercorn and lemon to the same, and mix it well.Now, add the cooked vegetables to the chickpea mixture, and lightly mix.Chickpea Salad with cherry tomatoes, olives and capsicum is ready to be served as a healthy snack option, light dinner or with Vegetable Clear Soup  and Garlic Bread.
</t>
  </si>
  <si>
    <t>Chettinad Mixed Bean Adai Recipe</t>
  </si>
  <si>
    <t>1/4 cup White Urad Dal (Split),1/4 cup Arhar dal (Split Toor Dal),1/4 cup Green Moong Dal (Split),1 cup Basmati rice,2 cups Water,3 Dry Red Chillies,1 teaspoon Cumin seeds (Jeera),1 teaspoon Fennel seeds (Saunf),1/4 teaspoon Asafoetida (hing),1/2 teaspoon Turmeric powder (Haldi),1 teaspoon Salt,Sunflower Oil - as required</t>
  </si>
  <si>
    <t xml:space="preserve">To begin making the Chettinad Mixed Bean Adai recipe, soak dals and rice in water for about 4 hours. Drain water completelyTransfer the soaked and drained ingredients to a blender. Add red chilies, cumin seeds, fennel seeds, asafetida powder and turmeric powder to the dal.Grind to a coarse batter with a thick consistency. The batter should be thick than the normal one.Transfer the batter to the bowl and season with salt.Combine all the ingredients well. The batter should have a thick dropping consistency. If you feel the batter is too thick, add water as requiredHeat an iron skillet or dosa tawa. Spread oil evenly on the tawa.Pour a ladle of batter in the center of the tawa and spread evenly on all the sides in the form of a circle.Drizzle oil around the edges and on the center of the circle.Cook till the adai is golden on the top. Then flip the adai and cook until the other side is golden and crisp.Repeat the same for the remaining amount of batter.Feel free to add toppings like finely chopped onions, finely chopped chilies and coriander leaves on the top of the dosa.Prepare Chettinad Mixed Bean Adai and serve it with South Indian Coconut Chutney or Dhaniya Pudina Chutney for breakfast or as a tea time snack.
</t>
  </si>
  <si>
    <t>Hariyali Matar Recipe</t>
  </si>
  <si>
    <t>2 cups Green peas (Matar) - steamed,1/2 cup Paneer (Homemade Cottage Cheese) - cut into small cubes,1 teaspoon Cumin seeds (Jeera),1 pinch Asafoetida (hing),1 tablespoon Sunflower Oil,Salt - to taste,2 cups Coriander (Dhania) Leaves - tighly packed,2 Green Chillies,5 cloves Garlic,1 inch Ginger,1 tablespoon Lemon juice</t>
  </si>
  <si>
    <t xml:space="preserve">To begin making the Hariyali Matar Recipe, peal the green peas, wash and steam it using a steamer and keep aside.Make a fine paste of the ingredients listed in the green masala, coriander leaves, green chillies, garlic, ginger and lemon juice, using a mixer grinder adding very little water and keep aside.Heat oil in a wide pan, add the asafoetida, cumin seeds and let the cumin seeds splutter.Add the ground green masala and saute for 2 minutes until the masala is well cooked and comes together.Add the steamed green peas, season with salt, add 1 cup water, give it a stir and let it simmer for 2 to 3 minutes.Once the gravy has thickened, add the paneer cubes and mix well.Let the mixture simmer for another 2 minutes and switch off the flame. Remove into a serving bowl.Serve the Hariyali Matar Recipe along with Tawa Parathas and Gajar Shimla Mirch Sambharo for the weeknight dinner or pack away for your lunch box.
</t>
  </si>
  <si>
    <t>Pachai Payaru Poriyal Recipe - Green Moong Sprout Poriyal</t>
  </si>
  <si>
    <t>Green Legume Fry Recipe - Green Moong Sprout Fry</t>
  </si>
  <si>
    <t>1 teaspoon Sunflower Oil,1/2 teaspoon Mustard seeds,2 Dry Red Chillies,2 sprig Curry leaves,1-1/2 cup Green Moong Sprouts,Salt - to taste,1 teaspoon Black pepper powder,1 teaspoon Lemon juice,2 sprig Coriander (Dhania) Leaves - finely chopped</t>
  </si>
  <si>
    <t xml:space="preserve">To begin making the Pachai Payaru Poriyal Recipe, we need to keep the green moong sprouts ready. You can either use store bought green moong sprouts or make them at home. Learn How to make Sprouts at Home Next in a pan heat oil on medium flame, add the mustard seeds and allow them to splutter, next add the dry red chillies and curry leaves. Allow the curry leaves to crackle. At this stage add the green moong sprouts, salt and steam cook it by covering the pan, and cook for about a minute and a half. You can optionally sprinkle a little water and cook, if you like to make the Pachai Payaru Poriyal a little soft.Open the lid, turn off the flame, add the black pepper powder, lemon juice and coriander leaves. Give the Pachai Payaru Poriyal a taste and adjust the salt and pepper according to taste and give it a good mix. Once done, transfer the Pachai Payaru Poriyal to a serving bowl and serve warm or under room temperature as well. Serve Pachai Payaru Poriyal along with Mysore Rasam Recipe, Steamed Rice  and Curd Rice Recipe With Mint Flavour for a simple healthy meal.
</t>
  </si>
  <si>
    <t>Chilka Roti Recipe (Jharkhand Style Rice and Lentil Roti)</t>
  </si>
  <si>
    <t>1-1/2 cups Rice - soaked overnight,3/4 cup Chana dal (Bengal Gram Dal) - soaked overnight,Sunflower Oil - for making the rotis,Salt - to taste</t>
  </si>
  <si>
    <t>Jharkhand</t>
  </si>
  <si>
    <t xml:space="preserve">To begin making Chilka Roti Recipe (Jharkhand Style Rice and Lentil Roti), wash and soak the rice and chana dal in water overnight.In the morning, rinse it in water and grind it to a smooth paste using a mixer grinder with very little water.The consistency should be thicker than the normal dosa batter.Take the ground mix in a bowl, season with salt and whisk well to incorporate air into the mix. This will make the mixture airy and light to make softer crepes/rotis.Heat a skillet on medium heat, grease it with a little bit of oil.Pour a ladle full of the prepared rice and chana dal mix, spread it like a dosa, by making outward swirls with teh ladle.Pour a teaspoon of oil around and let it cook for about 2 minutes on medium heat or till done.Once the bottom is cooked, flip over and cook the other side for another 1-2 minutes or till done and take it out on a plate.Likewise, prepare the rest of the chilka rotis with the remaining batter.Serve the Chilka Roti Recipe (Jharkhand Style Rice and Lentil Roti) along with Lahsun ki Chutney | A Spicy Garlic Chutney and Baingan Ka Chokha Recipe for weekday breakfast.
</t>
  </si>
  <si>
    <t>Blueberry and Lemon Iced Tea Recipe</t>
  </si>
  <si>
    <t>1/3 cup Blueberries - or any locally available berries,3 Tea bags,2 cups Water,1/4 cup Sugar - to taste,Lemon juice - from 2 lemons,Ice cubes,Lemon - sliced and mint to garnish</t>
  </si>
  <si>
    <t xml:space="preserve">To begin making the Blueberry And Lemon Iced Tea Recipe, in a saucepan, add the sugar, lemon juice and blueberries. Cook the berries on low heat until the sugar has dissolved and the blueberries are mushy.Add the water to the above mixture and bring it to boil. Once the water comes to a boil, add the tea bags and allow to steep for 5 minutes. Turn off the heat.Strain the entire mixture through a fine mesh sieve. Using the back of a spoon squeeze out the juices from the berries and the tea. Once all the juices have been extracted, pour the Blueberry And Lemon Iced Tea into a pitcher and refrigerate the tea for about an hour or more.When you are ready to serve, pour the Blueberry And Lemon Iced Tea into the serving glasses, add a few ice cubes and garnish with mint leaves and sliced lemon.Serve Blueberry and Lemon Iced Tea Recipe with Jalapeno Potato Cheese Balls Recipe With Four Pepper Cheese Dip for your next summer tea party.
</t>
  </si>
  <si>
    <t>Kabuli Chana Chaat - High Protein Snack of Chickpea Chaat</t>
  </si>
  <si>
    <t>Kabuli Chana Chaat - High Protein Snack of Chikki Chaat</t>
  </si>
  <si>
    <t>2 cups Kabuli Chana (White Chickpeas) - soaked for 8 hours,2 Tomatoes - finely chopped,2 Onions - finely chopped,1 Cucumber - finely chopped,1 Potato (Aloo) - boiled and finely chopped,3 Green Chillies - finely chopped,3 sprig Coriander (Dhania) Leaves - finely chopped,2 teaspoons Chaat Masala Powder,1/2 teaspoon Amchur (Dry Mango Powder),3 tablespoon Aloo Bhujia,1/2 tablespoon Lemon juice,Salt - to taste</t>
  </si>
  <si>
    <t xml:space="preserve">To begin making Kabuli Chana Chaat Recipe, soak the chickpeas for 8 hours. Pressure cook the chickpeas along with a little salt for about 25 to 30 minutes and keep aside. Click here to know How To Cook Legumes in a Pressure Cooker.Boil the potatoes in the pressure cooker and cook until soft. Once done, peel and chop the potatoes. Allow it to cool completely.In a Salad Mixing Bowl, add boiled and cooled chickpeas. Make sure that the chickpeas are drained and no additional water is present. Add chopped onion, tomato, boiled potatoes, and cucumber to it.Season the Chana Chaat with chopped green chilies, freshly chopped coriander leaves, chaat masala, dry mango power and lemon juice. Add salt to taste.Finally toss the Kabuli Chana Chaat well. Adjust the salt and chaat masala to suit your taste. You can make the Kabuli Chana Chaat spicier by adding more chopped green chilies. Add Namkeen or Aloo bhujia on top and the  delicious Kabuli Chana Chaat is ready to be served.Serve Chana Chaat as a team time snack or as a party appetizer along with Spinach Paneer Kofta Curry, Garlic Naan and Cauliflower &amp; Cucumber Raita
</t>
  </si>
  <si>
    <t>Sweet Ragi Malt Recipe - Healthy Ragi Kanji/ Porridge Recipe</t>
  </si>
  <si>
    <t>Sweet Yeast Malt Recipe - Healthy Yeast Kanji / Porridge Recipe</t>
  </si>
  <si>
    <t>2 tablespoons Ragi Flour (Finger Millet/ Nagli),1/2 cup Water,2 cups Milk,1 teaspoon Jaggery,2 teaspoons Almond Meal (Badam Powder),1/2 teaspoon Cardamom Powder (Elaichi),1/2 teaspoon Dry ginger powder,Saffron strands - a pinch - optional,1 teaspoon Ghee - or butter</t>
  </si>
  <si>
    <t xml:space="preserve">To prepare Sweet Ragi Malt Recipe, melt ghee in a saucepan and add the ragi flour to it. Roast it well on a medium flame until it changes color and gives the aroma of roasted flour.Then reduce the flame and pour water to the roasted flour. Keep whisking continuously and you will begin to notice it will start to thicken.At this stage pour the milk and keep stirring well ensuring that there are no lumps in the Ragi Malt.Add jaggery, cardamom powder, saffron and almond powder to it. Cook in medium flame until the Ragi Malt/ Kanji becomes little thick like porridge. Once done, turn off the heat and serve.Serve Sweet Ragi Malt Recipe as a healthy power packed breakfast or a mid afternoon snack to keep your body strong and healthy.
</t>
  </si>
  <si>
    <t>Green Moong Sprout Salad Recipe With Vegetables- No Onion No Garlic</t>
  </si>
  <si>
    <t>1/2 cup Green Moong Sprouts,2 Carrots (Gajjar) - finely chopped,1 Green Bell Pepper (Capsicum) - finely chopped,1 Tomato - finely chopped,1 teaspoon Lemon juice,Salt - to taste,Coriander (Dhania) Leaves - a small bunch finely chopped</t>
  </si>
  <si>
    <t xml:space="preserve">To begin making the Green Moong Sprout Salad Recipe With Vegetables, chop and keep the vegetables ready.In a mixing bowl, combine all the ingredients- green moong sprouts, carrots, capsicum, tomato, lemon juice, salt and coriander leaves. Toss and serve. Serve this  Green Moong Sprout Salad Recipe With Vegetables  along with Watermelon And Cucumber Gazpacho Recipe and Boiled Egg Mayo Sandwich Recipe for a light summer meal.
</t>
  </si>
  <si>
    <t>हरियाली मटर रेसिपी - Hariyali Matar Recipe</t>
  </si>
  <si>
    <t xml:space="preserve"> Hariyali Matar Recipe</t>
  </si>
  <si>
    <t>2 कप हरे मटर - भाप ले,1/2 कप पनीर - छोटा छोटा काट ले,1 छोटा चम्मच जीरा,हींग  - चुटकी भर,1 बड़ा चम्मच तेल,नमक - स्वाद अनुसार,2 कप हरा धनिया,2 हरी मिर्च,5 कली लहसुन,1 इंच अदरक,1 बड़ा चम्मच निम्बू का रस</t>
  </si>
  <si>
    <t xml:space="preserve">हरियाली मटर रेसिपी बनाने के लिए सबसे पहले हरे मटर को अच्छी तरह से धो ले. इन्हे स्टीमर में भाप ले और अलग से रख दे. अब एक मिक्सर ग्राइंडर में हरा धनिया, हरी मिर्च, लहसुन, अदरक, निम्बू का रस, थोड़ा पानी डाले और पीस ले. अलग से रख दे.अब एक कढ़ाई में तेल गरम करें। इसमें हींग, जीरा डाले और तड़कने दे. अब इसमें हरा धनिया मसाला डाले और 2 मिनट के लिए पका ले. अब इसमें हरे मटर, नमक, 1 कप पानी डाले, मिलाए और 2 से 3 मिनट के लिए पका ले. अब इसमें पनीर डाले और अच्छी तरह से मिला ले.2 मिनट के लिए पका ले और गैस बंद कर ले. परोसे। हरियाली मटर रेसिपी को दाल तड़का, लौकी रायता और फुल्के के साथ दिन के खाने के लिए परोसे.
</t>
  </si>
  <si>
    <t>Cucumber Honey Limeade Recipe</t>
  </si>
  <si>
    <t>1 Cucumber - juiced and strained,2 tablespoons Honey - (adjust),1 teaspoon Salt - (adjust),2 tablespoons Lemon juice,1/4 cup Aerated water (Soda Water),2 tablespoons Water,Ice cubes - to serve</t>
  </si>
  <si>
    <t xml:space="preserve">To begin making Cucumber Honey Limeade Recipe, peel a cucumber and cut into small pieces.In a blender blend cucumber, strain in a strainer and extract the juice.In a mixing jar add honey, lemon juice, salt, cucumber juice and water. Mix it well.Pour in a serving glass living 1/4 space for club soda. Fill with chill club soda and add ice cube. Cucumber Honey Limeade is ready to serve and enjoy.Serve Cucumber Honey Limeade Recipe as an energy drink on a summer evening with Tea Sandwich Recipe With Beets, Radish, Avocado and Arugula or Grilled Tofu Satay Recipe (Wrapped in Lettuce with Peanut Dipping Sauce).
</t>
  </si>
  <si>
    <t>Vietnamese Rice Noodle Salad Recipe</t>
  </si>
  <si>
    <t>100 grams Rice noodles - thin variety,3 cups Water,1/2 teaspoon Salt,1/2 teaspoon Sunflower Oil,3 Onions - thinly sliced,1 tablespoon Sunflower Oil,1 tablespoon Butter,1 teaspoon Sugar,Salt - to taste,150 grams Tofu - cut into rectangles,Salt - to sprinkle,1 tablespoon Garlic - crushed,1 tablespoon Ginger - crushed,1/2 tablespoon Red Chilli flakes,1 teaspoon Vinegar,1/2 teaspoon Soy sauce,1/2 teaspoon Honey,1 teaspoon Brown Sugar (Demerara Sugar),Salt - to taste,1/2 teaspoon Lemon juice,1/4 cup Roasted Peanuts (Moongphali),2 sprig Coriander (Dhania) Leaves,2 teaspoons Lemon juice,2 Carrots (Gajjar) - cut into juliennes,2 English Cucumbers - sliced into ribbons lengthwise,1/3 cup Spring Onion Greens - cut lengthwise</t>
  </si>
  <si>
    <t>Vietnamese</t>
  </si>
  <si>
    <t xml:space="preserve">To begin making the Vietnamese Rice Noodle Salad Recipe, we will get all the elements ready. To cook the rice noodles Heat a saucepan with 3 cups of water along with oil and salt on high flame. Once the water comes to a rolling boiling, reduce the flame to medium and add the rice noodles. Allow them to cook for about 4-6 minutes. Turn off the heat, and drain the water, transferring the rice noodles into a sieve. Run the rice noodles under cold water and ruffle the rice noodles, ensuring they don't stick to each other. Set aside.For the fried onions In a skillet heat oil and butter on medium-high flame, add the sliced onions, along with salt and sugar. Fry the onions, stirring occasionally, until they attain a deep brown colour. this will take about 10 mins. Once they achieve a lovely brown colour, turn off the flame and place the onions son an absorbent paper. To make the dressingIn a small mixing bowl, combine the crushed ginger, garlic, red chilli flakes, vinegar, soya sauce, honey, brown sugar, salt and lemon juice and mix well. Allow it to chill in the fridge. To pan roast the tofu Heat a pan with a few drops of oil on medium heat, place the cut tofu rectangles, sprinkle some salt and saute until it gets a light brown colour. To assemble the Vietnamese Rice Noodle SaladIn a mixing bowl, combine the carrots and cucumber, along with salt some and lemon juice and allow it to sit for about 10 minutes. Next, to the bowl of carrots and cucumbers, add rice noodles, pan fried tofu, fried onions, peanuts, coriander leaves, spring onion greens and the chilled salad dressing and toss the Vietnamese Rice Noodle Salad well. Serve Vietnamese Rice Noodle Salad Recipe along with Vietnamese Rice Paper Rolls Recipe and Chicken And Shrimp Bánh Xèo Recipe (Vietnamese Stuffed Crepe) for a complete meal. You can serve Vietnamese Pitaya &amp; Calamansi Sorbet Recipe (Dragon Fruit &amp; Small Lime Sorbet) as dessert, to finish of the meal with.
</t>
  </si>
  <si>
    <t>Asian Style Sweet &amp; Spicy Green Beans Recipe</t>
  </si>
  <si>
    <t>300 grams Green beans (French Beans) - cut into half,3 cloves Garlic - finely chopped,1 tablespoon Soy sauce,2 tablespoons Thai Sweet Chilli Sauce,1 Lemon - juice,2 tablespoons Rice Wine Vinegar,1/4 cup Roasted Peanuts (Moongphali),Salt - to taste,1 tablespoon Sesame (Gingelly) Oil</t>
  </si>
  <si>
    <t xml:space="preserve">To begin making the Asian Style Sweet &amp; Spicy Green Beans Recipe, firstly add the green beans into a pressure cooker with salt to taste and 2 tablespoons of water.Pressure cook the beans for one whistle and release the pressure immediately and keep aside. We release the pressure immediately, so the greens remain green and fresh,Our next step is to stir fry the green beans in Asian sauces.Preheat heat oil in a pan over medium heat; once the oil is hot add the cloves and saute for a few seconds until the aromas come through. At this stage, add the soy sauce, thai sweet chilli sauce, rice wine vinegar, and lemon juice and stir to combine. Add the cooked beans and roasted peanuts to the above sauce mixture.Stir fry on high heat for 3 to 4 minutes till the beans and the peanuts are well coated with the sweet and spicy sauce.Once done, check the salt and spices and adjust to taste accordingly. Once done, turn off the heat and transfer the Asian Style Sweet &amp; Spicy Green Beans to a serving bowl and serve hot.Serve Asian Style Sweet &amp; Spicy Green Beans Recipe with steaming hot Thai Jasmine Sticky Rice and Thai Pineapple Vegetarian Curry for a delicious meal.  
</t>
  </si>
  <si>
    <t>Broccoli Soup Recipe - For Babies/Toddlers above 7 months</t>
  </si>
  <si>
    <t>1 cup Broccoli - 10 florets approximately,Salt - a pinch,Black pepper powder - a pinch,1/2 teaspoon Butter (unsalted),3 Badam (Almond) - soaked in hot water</t>
  </si>
  <si>
    <t xml:space="preserve">To begin making the Broccoli Soup, we begin by washing the broccoli florets thoroughly. Once the Broccoli is washed, add this to a pressure cooker with 1/4 cup of water and a pinch of salt. Close the lid and pressure cook for 1 whistle. Release the pressure immediately as broccoli cooks very fast and if it cooks any further, the broccoli florets will lose the nutrition that it has to offer to your baby.Soak the almonds in hot water for 15 minutes and remove the skin.Transfer the broccoli florets along with the water into a bowl and allow it to cool. Add the cooled Broccoli florets along with the water that it was cooked in and the almonds into a mixer and blend until it forms a smooth texture. Place a pan on low heat and add half a teaspoon of butter to the pan. Once the butter melts, add the blended broccoli to the pan and sprinkle a pinch of pepper.Stir well until all the ingredients are well combined. Let the broccoli soup for the baby stay on low heat for 2-3 minutes, turn off the heat. Serve this Broccoli soup to you baby or toddler who is over 7 months for lunch or dinner. For a child above 1 year serve this soup with a small piece of whole wheat bread toast. 
</t>
  </si>
  <si>
    <t>Stuffed Omelette Recipe With Cheesy Garlic Mushroom &amp; Corn</t>
  </si>
  <si>
    <t>100 grams Button mushrooms - sliced,1/4 cup Sweet corn,1 tablespoon Nutralite Cheesy Garlic Mayo,1 sprig Basil leaves,1 tablespoon Nutralite Garlic &amp; Oregano Spread,1 teaspoon Nutralite Garlic &amp; Oregano Spread,4 Whole Eggs,Salt and Pepper - to taste</t>
  </si>
  <si>
    <t xml:space="preserve">To begin making the Stuffed Omelette Recipe With Cheesy Garlic Mushroom &amp; Corn, break the eggs into a bowl sprinkle some salt, pepper and whisk till it combines well. Heat a flat skillet with oil, add mushroom and saute until all the water has been evaporated. Add sweet corn along with Nutralite Cheesy Garlic Mayo. Toss well to combine. Keep the stuffing aside.Heat a another flat nonstick skillet to make the omelette, Add a tablespoon of Nutralite Garlic &amp; Oregano Spread. Keep the heat to medium and slowly add the whisked eggs.Allow the egg to cook for 5 minutes until both sides are cooked. Once done,  add sautéed mushroom and sweet corn to one side and fold. Turn off the heat and transfer the Stuffed Omelette Recipe With Cheesy Garlic Mushroom &amp; Corn to a serving platter and serve hot.Serve the Stuffed Omelette Recipe With Cheesy Garlic Mushroom &amp; Corn along with some baked beans, Semolina French Toast Recipe and warm chai to make your breakfast complete.
</t>
  </si>
  <si>
    <t>Moong Dal Dubka Recipe</t>
  </si>
  <si>
    <t>1 cup Yellow Moong Dal (Split) - soaked for an hour,2 Tomatoes,1/2 teaspoon Turmeric powder (Haldi),2 tablespoons Mustard oil,Salt - Salt to taste,1 Onion - roughly chopped,1 inch Ginger,4 cloves Garlic,3 Dry Red Chillies,1 teaspoon Cumin seeds (Jeera),2 tablespoons Coriander (Dhania) Seeds,1 teaspoon Whole Black Peppercorns</t>
  </si>
  <si>
    <t xml:space="preserve">To begin making Moong Dal Dubka Recipe, wash and soak the moong dal for an hour, then grind it to a coarse paste using a mixer grinder and keep aside.Make a fine paste of the ingredients mentioned in the spice paste table using a mixer and keep aside.Smoke mustard oil in a wide pan on medium heat till it is seasoned well.Add the ground spice paste into it and fry until the raw smell of the onion garlic goes away.Add the tomato puree, turmeric powder, season with salt and saute until the tomato puree is cooked well.Now, add the coarsely ground moong dal mix and enough water and let it simmer until the dal is cooked.It keeps getting thicker, so adjust the amount of water to your desired consistency and season with required salt.Switch off the flame and serve the Moong Dal Dubka Recipe along with Steamed Rice and Kalonji Gobi Aloo recipe for a hearty winter lunch.
</t>
  </si>
  <si>
    <t>Kadhai Tofu Sabji Recipe</t>
  </si>
  <si>
    <t>250 grams Tofu - firm,1 Green Bell Pepper (Capsicum) - diced,1 Onion - diced,1 teaspoon Garlic - paste,1 teaspoon Ginger - paste,2 Tomatoes - blanched,1 teaspoon Cumin seeds (Jeera),1 teaspoon Kasuri Methi (Dried Fenugreek Leaves) - crushed,1 tablespoon Sunflower Oil,1/2 teaspoon Turmeric powder (Haldi),1/2 teaspoon Sugar,Salt - to taste,Coriander (Dhania) Leaves - as required,2 teaspoon Coriander (Dhania) Seeds,5 to 6 Whole Black Peppercorns,1 teaspoon Fennel seeds (Saunf),1 teaspoon Cumin seeds (Jeera),1 teaspoons Anardana Powder (Pomegranate Seed Powder),3 to 4 Dry Red Chilli,1 Bay leaf (tej patta),1 Black cardamom (Badi Elaichi),1/2 teaspoon Amchur (Dry Mango Powder)</t>
  </si>
  <si>
    <t xml:space="preserve">To begin making the Kadai Tofu Sabji, first make the dry masala.In a small pan, dry roast the coriander seeds, peppercorns, fennel seeds, cumin seeds, red chillies, tejpatta and black cardamom. Cool and coarsely grind it in a blender along with the Anardana and dry mango powder.Now we will make the Kadai Tofu SabjiIn a kadai/wok, heat the oil. Add the cumin seeds and let it splutter.Once done add  the onion and the  ginger and garlic paste and sauté for a few seconds till the onion becomes translucent.Once the onions have turned translucent add  the turmeric powder, tomato puree and cook for 1 to 2 minutes.Add 2 to 3 teaspoons of the freshly ground masala and kasuri methi, mix well to combine.Once done add the capsicum and stir fry for a few seconds. Add the Tofu cubes, sprinkle salt and sugar.Mix nicely so that the masala coats the Tofu cubes. Cook for another minute.Garnish with coriander leaves and transfer Kadai Tofu Sabji to a serving bowl,it is ready to be served.Serve Kadhai Tofu Sabji with Pudina Lehsun Laccha Paratha, Dal Palak and Red Cabbage Carrot, Sprout And Onion Salad for a wholesome lunch.
</t>
  </si>
  <si>
    <t>कढ़ाई टोफू रेसिपी - Kadhai Tofu Sabji (Recipe In Hindi)</t>
  </si>
  <si>
    <t>Kadhai Tofu Sabji (Recipe in Hindi)</t>
  </si>
  <si>
    <t>250 ग्राम टोफू - काट ले,1 शिमला मिर्च (हरी) - काट ले,1 प्याज - काट ले,1 छोटा चमच्च लहसुन - पेस्ट,1 छोटा चमच्च अदरक - पेस्ट,2 टमाटर - उबालकर,1 छोटा चमच्च जीरा,1 छोटा चमच्च कसूरी मेथी - क्रश कर ले,1 बड़ा चमच्च तेल,1/2 छोटा चमच्च हल्दी पाउडर,1/2 छोटा चमच्च शक्कर,नमक - स्वाद अनुसार,हरा धनिया - प्रयोग अनुसार,2 छोटा चमच्च धनिये के बीज,5 पूरी काली मिर्च,1 छोटा चमच्च सौंफ,1 छोटा चमच्च जीरा,1 छोटा चमच्च अनारदाना,4 सुखी लाल मिर्च,1 तेज पत्ता,1 बड़ी इलाइची,1/2 teaspoon अमचूर</t>
  </si>
  <si>
    <t xml:space="preserve">कढ़ाई टोफू बनाने के लिए सबसे पहले हम मसाला बनाएँगे। एक छोटी कढ़ाई में धनिये के बीज, काली मिर्च, जीरा, सुखी लाल मिर्च, तेजपत्ता और बड़ी इलाइची डाले। 30 सेकण्ड्स तक सेक ले और उसे ठंडा होने के लिए अलग से रख दे. अब इस मिश्रण को मिक्सर ग्राइंडर में अनारदाना और अमचूर पाउडर के साथ डाले। पीस ले और अलग से रख दे. अब एक कढ़ाई में तेल गरम करें। इसमें जीरा और प्याज डाले. प्याज के नरम होने तक पकाए और फिर लहसुन और अदरक का पेस्ट डाले। 1 मिनट बाद हल्दी पाउडर, टमाटर की प्यूरी डाले और 2 मिनट तक पकने दे.अब इसमें 2 बड़े चमच्च पिसा हुआ मसाला और कसूरी मेथी डाले। शिमला मिर्च डाले और 1 मिनट तक पकने दे. अब टोफू, नमक और शक्कर डाले। मिला ले और अगले 2 मिनट तक पकने दे.अब हरे धनिये से गार्निश करें और गरमा गरम परोसे। कढ़ाई टोफू को दाल मखनी और तवा पराठा के साथ दिन के खाने के लिए परोसे।
</t>
  </si>
  <si>
    <t>अंकुरित मूंग दाल रेसिपी - Sprouted Moong Dal Recipe</t>
  </si>
  <si>
    <t xml:space="preserve"> Sprouted Moong Dal Recipe</t>
  </si>
  <si>
    <t>2 कप अंकुरित मूंग,3 कली लहसुन - पीस ले,1 प्याज - बारीक काट ले,1 बड़ा चमच्च घी - या तेल,1 छोटा चमच्च राइ,1 छोटा चमच्च जीरा,1/4 छोटा चमच्च हल्दी पाउडर,1/4 छोटा चमच्च हींग,1/4 tछोटा चमच्च गोडा मसाला,1/4 छोटा चमच्च लाल मिर्च पाउडर,2 कोकम,1/2 छोटा चमच्च गुड़ - कस ले,2 छोटा चमच्च मूंगफली पाउडर,2 कप पानी - या प्रयोग अनुसार,नमक - स्वाद अनुसार,हरा धनिया - काट ले</t>
  </si>
  <si>
    <t xml:space="preserve">अंकुरित मूंग दाल रेसिपी बनाने के लिए सबसे पहले एक प्रेशर कुकर में तेल या घी गरम कर ले.  इसमें राइ, जीरा डाले और 10 सेकण्ड्स के लिए पका ले. अब इसमें प्याज, लहसुन, हींग डाले और प्याज के नरम होने तक पका ले. इसके बाद इसमें हल्दी पाउडर, अंकुरित मूंग डाले और 1 मिनट के लिए पका ले. 1 मिनट के बाद इसमें गोडा मसाला, लाल मिर्च पाउडर, हल्दी पाउडर डाले और मिला ले.इसमें पानी डाले और कोकम, गुड़, नमक, मूंगफली पाउडर डाले और अच्छी तरह से मिला ले. कढ़ाई को ढ़के और 1 सिटी आने तक पका ले. खोले, मिलाए और हरे धनिये से गार्निश करें। अंकुरित मूंग दाल रेसिपी को सेव टमाटर की सब्ज़ी, पालक रायता और फुल्के के साथ दिन के खाने के लिए परोसे.
</t>
  </si>
  <si>
    <t>Sprouted Moong Dal Recipe - Spicy Sprouted Lentil Curry</t>
  </si>
  <si>
    <t>2 cups Green Moong Sprouts,1 Onion - finely chopped,3 cloves Garlic - crushed,1 tablespoon Ghee - or oil,1 teaspoon Mustard seeds,1 teaspoon Cumin seeds (Jeera),1/4 teaspoon Turmeric powder (Haldi),1/4 teaspoon Asafoetida (hing),1/4 teaspoon Maharashtrian Goda Masala,1/4 teaspoon Red Chilli powder,2 Kokum (Malabar Tamarind),1/2 teaspoon Jaggery - grated,2 teaspoon Groundnut powder,2 cups Water - or as required,Salt - to taste,Coriander (Dhania) Leaves - Chopped</t>
  </si>
  <si>
    <t xml:space="preserve">To begin making the Sprouted Moong Dal Recipe, heat ghee/oil in a pressure cooker.Add the mustard seeds and the cumin seeds and once they crackle add the onion, garlic, asafoetida and saute it for 1-2 minutes till the onions turn translucent.After 1-2 minutes, add the turmeric powder, moong sprouts and sauté it for about a minute.Next add the masala, chilli powder and mix well. Add water and then add the kokum, jaggery, salt, peanut powder and stir well to combine.Cover it with the lid and cook it till the cooker releases 1 whistle or till the sprouts are well cooked. Adjust the consistency of water if required.Once the Sprouted Moong Dal  is done, garnish with fresh coriander leaves and serve hot.Serve Sprouted Moong Dal Recipe with hot with phulkas or hot Steamed Rice with a dollop of ghee for lunch or dinner.
</t>
  </si>
  <si>
    <t>Mung Bean &amp; Tofu Salad Recipe With Sweet Potatoes, Cucumbers &amp; Tomatoes</t>
  </si>
  <si>
    <t>1 cup Green Moong Sprouts,1/2 cup Tofu - cubed,1/2 cup Sweet Potato - cubed,1/4 cup Onions,1/4 cup Cucumber - chopped,6 Cherry tomatoes - quartered,2 tablespoons Coriander (Dhania) Leaves - finely chopped,1 Green Chilli - finely chopped,1 tablespoon Lemon juice,1 tablespoon Green Chutney (Coriander &amp; Mint),1 teaspoon Sweet Chutney (Date &amp; Tamarind),Salt - to taste,2 tablespoons Lemon juice - divided,1/2 teaspoon Chaat Masala Powder,1/2 teaspoon Cumin powder (Jeera),1/2 teaspoon Coriander Powder (Dhania),1/4 teaspoon Red Chilli powder,Fresh Pomegranate Fruit Kernels,Sev - (optional),2 to 3 Lettuce leaves - to serve</t>
  </si>
  <si>
    <t xml:space="preserve">To begin making the Mung Bean &amp; Tofu Salad with sweet potatoes, cucumbers and tomatoes, first place a pan on the heat.Add 1/2 teaspoon of oil, add in the sprouted mung beans and saute them well, on a medium heat for 2 to 3 minutes. Once they are just tossed slightly, transfer them into a bowl.In the same pan add another ½ teaspoon of oil and add the cubed tofu. Stir fry gently till slightly brown on all sides.Turn off the heat, add ½ teaspoon of lime juice and toss.Then, combine all the masalas under “Dry Masalas” in a small bowl. Sprinkle a generous pinch of the masalas into the tofu and toss well. Set aside till later use.In a salad bowl add sautéed sprouts, stir fried and spiced tofu, and the rest of the chopped vegetables.Add the green chutney and sweet chutney to the salad, add extra lime juice and a pinch of the dry masala mix over it and toss well once more, will well combined.Arrange lettuce leaves like cups in a platter and scoop spoonfuls of the salad onto them, garnished with pomegranate arils and sev (optional) if you wish to.Serve the Mung Bean &amp; Tofu Salad along with Cream of Celery Soup for a weeknight dinner.
</t>
  </si>
  <si>
    <t>Mediterranean Tomato Basil Sandwich Recipe With Sweet Piquanté Pepper</t>
  </si>
  <si>
    <t>8 Whole Wheat Brown Bread,3 tablespoon Homemade Hummus,1/4 tablespoon Green Chilli Paste,1 tablespoon Coriander (Dhania) Leaves - ground to paste,Lemon juice - to taste,1 Cucumber - sliced,1 Red onion - sliced,1 Tomato - sliced,4 Sweet piquanté pepper - sliced finely,Salt and Pepper - for seasoning,Lettuce leaves - as needed,3 tablespoons Feta Cheese,Summac - (or lemon zest &amp; salt</t>
  </si>
  <si>
    <t xml:space="preserve">To begin making the Mediterranean Tomato Basil Sandwich Recipe With Sweet Piquanté Pepper, get all the ingredients prepped for the sandwich. Chop all veggies and keep chilli, coriander pastes ready.In a mixing bowl, mix green chilli paste and coriander paste with homemade hummus, and drizzle some lemon juice on it and combine well till the paste is even.Spread this hummus mixture on one side of the bread slice.Place the lettuce leaves on it.Now place sliced onions (2-3 per slice of each veggie), cucumber, tomato slices, sweet piquant pepper slices and finally season with salt and pepper and dash of sumac (or alternatively lemon zest) on top.Add crumbled feta on top of each prepared bread slice and place another slice of bread on top and prick a toothpick to hold the sandwich in place. You can cut the sandwich to half and serve.Serve Mediterranean Tomato Basil Sandwich Recipe With Sweet Piquanté Pepper along with Roasted Tomato Sauce and a hearty Vegetarian Pumpkin And Chickpea Soup Recipe or a light Light And Healthy Spinach Soup Recipe for a complete meal.
</t>
  </si>
  <si>
    <t>Rajma and Corn Salad Recipe</t>
  </si>
  <si>
    <t>1/2 cup Kashmiri Rajma - or regular rajma,1/2 cup Sweet corn - kernels,1/4 cup Mint Leaves (Pudina) - roughly torn,2 tablespoons Pickled Jalapenos - roughly chopped,Salt - to taste,1/2 teaspoon Black pepper powder,1 tablespoon Lemon juice,1 teaspoon Sugar,1 teaspoon Vinegar,1 teaspoon Cumin powder (Jeera),1/2 teaspoon Red Chilli powder,2 cloves Garlic - crushed,1 tablespoon Extra Virgin Olive Oil</t>
  </si>
  <si>
    <t xml:space="preserve">To begin making the Rajma and Corn Salad Recipe, wash and soak the rajma overnight.Pressure cook the rajma with water for about 8-10 whistles. Allow the pressure to release naturally.In a pan, boil water on medium flame, add the corn and cook until the kernels swell up. Drain out the water and set aside.In a mixing bowl, combine the boiled rajma and corn, chopped mint leaves and jalapenos.For the dressing, in a small bowl,add  salt, pepper, lemon juice, sugar, vinegar, jeera powder, red chili powder, crushed garlic &amp; olive oil.Just before serving, toss in the dressing into the salad.Serve Rajma and Corn Salad Recipe as a side dish along with Panchmel Dal and Phulka for a weeknight dinner.
</t>
  </si>
  <si>
    <t>Tofu Scramble Recipe</t>
  </si>
  <si>
    <t>200 grams Tofu - extra firm,1 Onion - finely chopped,3 cloves Garlic - finely chopped,1 Tomato - finely chopped,2 Green Chillies - finely chopped,1/2 teaspoon Turmeric powder (Haldi),1/2 teaspoon Cumin powder (Jeera),1 teaspoon Garam masala powder,1 tablespoon Extra Virgin Olive Oil,1 Parsley leaves - finely chopped,Salt and Pepper - to taste</t>
  </si>
  <si>
    <t xml:space="preserve">To begin making the Tofu Scramble Recipe, heat olive oil in a heavy bottomed pan.Add the garlic and onions and saute until the onions are lightly caramelized.Once done add the tomatoes, green chilies and saute until the tomatoes become soft.After the tomatoes are soft stir in the turmeric powder, cumin powder and garam masala powder and saute for a few seconds. Finally stir in the crumbed tofu, add salt and pepper and combine well. Check the salt and spices and adjust to suit your taste. Cover the pan and simmer for a minute and turn off the heat.Finally stir in the chopped parsley leaves.Serve the Tofu Scramble Recipe along with a toasted bread and Muskmelon Juice to kick start your day with a high protein breakfast. 
</t>
  </si>
  <si>
    <t>Karwar Style Muga Ambat Recipe (Moong Sprouts in Coconut Curry)</t>
  </si>
  <si>
    <t>1 cup Green Moong Sprouts,1 tablespoon Tamarind Paste,1/4 teaspoon Turmeric powder (Haldi),1/2 teaspoon Sugar,Salt - to taste,1/2 cup Fresh coconut - grated,2 Dry Red Chillies,1 teaspoon Coriander (Dhania) Seeds,1 teaspoon Sunflower Oil,1 teaspoon Mustard seeds,Asafoetida (hing) - a pinch,3-4 Curry leaves - torn</t>
  </si>
  <si>
    <t xml:space="preserve">To prepare Karwar Style Muga Ambat Recipe (Moong Sprouts in Coconut Curry), remove the skin of the green gram/moong sprouts by soaking them in water for 20 minutes and then rubbing off with hands.One the moong sprouts are ready, heat a kadai/wok with oil and temper with mustard and curry leaves.Add the onions, sugar and a pinch of salt and keep stirring over low heat till the onions turn brown.Now add the sprouted green gram, tamarind pulp, turmeric powder and mix well and cook them covered over low flame for 5 minutes.Open the lid and add 1 cup of water to the mixture.In a mixer grinder, combine the coconut along with the coriander seeds, salt and red chillies and grind  this along with some water to make a thick coconut paste. Adjust salt and stir in the thick coconut paste into the curry. Mix Muga Ambat well and allow them to cook for another 3-4 minutes and switch off.Serve Karwar Style Muga Ambat (Moong Sprouts in Coconut Curry) with Steamed rice or poori and poriyal to enjoy your everyday meal. 
</t>
  </si>
  <si>
    <t>Rose Flavoured Golden Almond Milk Recipe - Badam Doodh</t>
  </si>
  <si>
    <t>3 cups Milk,3 tablespoons Sugar - (adjust),2 Cardamom (Elaichi) Pods/Seeds - pounded,20 Badam (Almond) - &amp; 4 more to garnish,1 pinch Turmeric powder (Haldi),1 teaspoon Rose water</t>
  </si>
  <si>
    <t xml:space="preserve">To begin making the Rose Flavoured Golden Almond Milk Recipe, soak almonds in hot water for 10 minutes. Peel the skin and add it to a blender.Add a teaspoon of milk and blend into smooth or coarse paste as per your preference.Boil milk in a saucepan, once it comes to boil, add crushed cardamom and sugar.Stir well and keep boiling on low flame until it reduces a little. Stir at all times.Add the almond paste to the boiling milk. Mix and boil for 2-3 minutes stirring, often. Take care not to get burnt.Now add turmeric powder to the milk. Mix and remove from flame.Let it cool, pour rose water to the milk and give it a mix.Pour into serving glass and garnish with chopped almonds and serve.Serve Rose Flavoured Golden Almond Milk Recipe along with Fresh Fruits and Spicy Potato Chutney Sandwich for a healthy morning breakfast.
</t>
  </si>
  <si>
    <t>पालक मशरुम फ्राई रेसिपी - Spinach Mushroom Stir Fry Recipe</t>
  </si>
  <si>
    <t>Spinach Mushroom Fry Recipe - Spinach Mushroom Stir Fry Recipe</t>
  </si>
  <si>
    <t>400 ग्राम पालक - काट ले,250 ग्राम बटन मशरुम - आधा कर ले,1 प्याज - सीधा और पतला काट ले,4 लॉन्ग लहसुन - बारीक काट ले,1 छोटा चम्मच पूरी काली मिर्च - पीस ले,1 छोटा चम्मच जीरा पाउडर,नमक - स्वाद अनुसार</t>
  </si>
  <si>
    <t xml:space="preserve">पालक मशरुम फ्राई रेसिपी बनाने के लिए सबसे पहले एक कढ़ाई में तेल गरम कर ले. इसमें लहसुन, प्याज डाले और प्याज के नरम होने तक पका ले. प्याज के नरम होने के बाद इसमें मशरुम डाले और उनके हलके नरम होने तक पका ले.अब इसमें कटा हुआ पालक, स्वाद अनुसार नमक, काली मिर्च, जीरा पाउडर डाले और अच्छी तरह से मिला ले. पालक के अच्छी तरह से पक जाने तक पकाए। इसमें 1 से 2 मिनट लगेंगे। गैस बंद करें और परोसे। पालक मशरुम फ्राई रेसिपी को ग्रिल्ड लेमन चिकन और हर्ब राइस के साथ रात के खाने के लिए परोसे।
</t>
  </si>
  <si>
    <t>Mooli And Moong Dal Sabji Recipe</t>
  </si>
  <si>
    <t>2 Mooli/ Mullangi (Radish) - peeled and grated coarsely,Mooli Ke Patte (Radish Greens) - chopped (handful),1/2 cup Yellow Moong Dal (Split) - soaked in warm water for 30 minutes,4 cloves Garlic - sliced (optional),1 tablespoon Sunflower Oil,1 teaspoon Mustard seeds,1/2 teaspoon Cumin seeds (Jeera),1/2 teaspoon Turmeric powder (Haldi),1/4 teaspoon Asafoetida (hing),4 Green Chillies - chopped,1/2 teaspoon Sugar - (optional),Salt - as required</t>
  </si>
  <si>
    <t xml:space="preserve">To begin making the Mooli and Moong Dal Sabji Recipe, firstly heat oil in a heavy bottomed pan.Add the mustard seeds and once they splutter, add the cumin seeds. Let it cook for 30 seconds.After 30 seconds, add garlic, asafoetida, turmeric powder, green chillies and saute for a few seconds. Drain, add the moong dal and stir.Cook covered for 2-3 minutes till the dal is almost cooked. Add a tablespoon of water if required.Add the radish and greens. Add salt, sugar, stir and cook for 1-2 minutes till the radish softens a bit. Do not overcook. It is ready to be served.Serve Mooli And Moong Dal Sabji along with Gujarati Kadhi, Kachumber Salad and Phulka for a weekday lunch.
</t>
  </si>
  <si>
    <t>Besan Cheela Recipe Stuffed With Chatapa Paneer</t>
  </si>
  <si>
    <t>Besan Chila Recipe Stuffed with Chatap Paneer</t>
  </si>
  <si>
    <t>2 cups Gram flour (besan),2 Onions - finely chopped,2 Green Chillies - finely chopped,6 sprig Coriander (Dhania) Leaves - few,Salt - to taste,1 teaspoon Cumin powder (Jeera),Sunflower Oil - for cooking,1 cup Paneer (Homemade Cottage Cheese) - crumbled,2 Green Chillies - finely chopped,1/2 teaspoon Chaat Masala Powder,6 sprig Coriander (Dhania) Leaves - finely chopped,Salt - to taste</t>
  </si>
  <si>
    <t xml:space="preserve">To begin making the Besan Cheela Recipe, combine all the ingredients for the Besan Cheela in a large bowl.Gradually add water to make a smooth batter, add water in such a way that the cheena batter is not too watery or too thick. It should have a light spreading consistency.Check the salt and spice levels and adjust to suit your taste.The cheela batter will be similar to the consistency of a dosa batter, but just a little lighter. The batter should be able thinly coat the back of the spoon.The next step is to make the paneer stuffing. In a large mixing bowl - combine all the ingredients and keep them aside. Check the salt and adjust according to taste.The next step is to cook the Besan Cheela in a pan.Preheat a skillet on medium heat, pour a ladleful of batter on the pan and spread it in a circular motion to form a thin crepe/ dosa.Drizzle oil around the cheela and cook it until the top does not look raw and you notice the edges are getting brown. Flip and cook on the other side for a few seconds.Once done, spoon the paneer filling to the center and then fold the Besan cheela.Transfer the Besan Cheela to a plate and serve hot.Serve the Besan Cheela along with a Sweet And Spicy Tomato Chutney and a Dhaniya Pudina Chutney for breakfast, a tea time snack or even weeknight dinner.
</t>
  </si>
  <si>
    <t>कुलीथ तिल चटनी रेसिपी - Horsegram Sesame Chutney Recipe</t>
  </si>
  <si>
    <t>Kulith sesame chutney recipe - horsegram sesame chutney recipe</t>
  </si>
  <si>
    <t>1/2 कप कुलीथ दाल,1/2 कप तिल (सफ़ेद),2 बड़े चम्मच अरहर दाल,2 बड़े चम्मच चना दाल,6 छोटे प्याज,2 बड़े चम्मच धनिये के बीज,1 बड़ा चम्मच मेथी के दाने,20 ग्राम इमली - छोटा,1/4 कप नारियल - कस ले,4 सुखी लाल मिर्च,6 कली लहसुन,नमक - प्रयोग अनुसार,2 छोटे चम्मच तेल,1 छोटा चम्मच राइ,1/2 छोटा चम्मच चना दाल,1/2 छोटा चम्मच सफ़ेद उरद दाल,1 टहनी कढ़ी पत्ता</t>
  </si>
  <si>
    <t xml:space="preserve">कुलीथ तिल चटनी रेसिपी बनाने के लिए सबसे पहले, कुलीथ को सेक ले और भूरा होने तक पका ले. भूरा होने के बाद अलग से रख दे. अब एक तवे पर तेल गरम करें। इसमें तुअर दाल, चना दाल, मेथी के दाने, धनिये के बीज डाले और 2 मिनट के लिए सेक ले.2 मिनट के बाद इसमें लाल मिर्च, छोटे प्याज, लहसुन, इमली डाले और पका ले. 1 मिनट तक पकाए और गैस बंद कर दे. ठंडा होने के लिए लग से रख दे. ठंडा होने के बाद इसे कुलीथ और तिल के साथ एक मिक्सर ग्राइंडर में डाले और पीस ले. एक बाउल में निकाल ले. तड़के के लिए, एक तड़का पैन में तेल गरम करें। इसमें राइ, चना दाल, उरद दाल डाले और सुनहरा होने तक पका ले. अब इसमें कढ़ी पत्ता डाले और 10 सेकण्ड्स के लिए पका ले.इसे चटनी में डाले और मिला ले. परोसे। कुलीथ तिल चटनी रेसिपी को घी रोस्ट डोसा और फ़िल्टर कॉफ़ी के साथ सुबह के नाश्ते के लिए परोसे।
</t>
  </si>
  <si>
    <t>Chettinadu Style Kollu Thogayal Recipe (Horsegram Chutney)</t>
  </si>
  <si>
    <t>Chettinad Style Chickens Togayal Recipe (Horsegram Chutney)</t>
  </si>
  <si>
    <t>1/2 cup Horse Gram Dal (Kollu/ Kulith),3 Dry Red Chillies,10 cloves Garlic,20 grams Tamarind - gooseberry sized,1 Onion - medium size,1 teaspoon Cumin seeds (Jeera),1/2 teaspoon Whole Black Peppercorns,Salt - as required,2 teaspoon Sunflower Oil,1 teaspoon Sunflower Oil,1 teaspoon Mustard seeds,1 sprig Curry leaves</t>
  </si>
  <si>
    <t xml:space="preserve">To begin making Chettinadu Style Kollu Thogayal, dry roast the kollu in low flame on a heavy bottomed pan for few minutes. Switch off the flame once you get the aromas of the lentil. Once roasted, let it cool. Add the roasted kollu to pressure cooker along with enough water to cover the amount of kollu in the vessel. Pressure cook for 3 whistles. Once the pressure releases naturally, drain excess water into a bowl. You can use this kollu water for making rasam or add it while grinding chutney. Heat a heavy bottomed pan with oil, add Cumin seeds and whole black pepper seeds. Once it splutters, add red chilli, garlic and onion on a medium flame. Saute until the onion turns translucent. Add tamarind to the mixture, switch off and allow it to cool.Once this mixture cools, add it to mixer along with cooked kollu and required amount of salt. Add a little filtered kollu water and grind into coarse paste.In a tempering pan, heat one teaspoon oil and add mustard seeds and curry leaves to oil and allow them to crackle.  Once it stops crackling add it to the chutney and stir well.Serve Chettinadu Style Kollu Thogayal with hot rice and Homemade Ghee and Veppam Poo Rasam Recipe to make it a brilliant lunch for a busy day.
</t>
  </si>
  <si>
    <t>Oats Pesarattu Recipe - Oatmeal &amp; Green Gram Crepes</t>
  </si>
  <si>
    <t>1 cup Green Moong Dal (Whole) - soaked for 3 hours,1 cup Oats Flour,1 inch Ginger,2 Green Chillies,Salt - to taste,Sunflower Oil - to make pessaratu</t>
  </si>
  <si>
    <t xml:space="preserve">To begin making Oats Pesarattu Recipe - Oatmeal &amp; Green Gram Crepes, soak the green gram dal for 3 hours.Grind green gram dal along with ginger and green chillies into a smooth paste in mixer grinder. The consistency of the batter should be a little thicker than the normal dosa batter.Transfer the green gram batter to a big bowl and add the oatmeal flour to the batter, season with salt and stir well to combine.Heat the skillet or dosa pan and grease the surface with a bit of oil.Pour a ladle full of the Oats Pesarattu batter and spread it in swift circular motions to make a thin crepe. Once the bottom of the pesarattu is cooked, flip it over to cook the other side for a few more seconds until  golden  brown in color.Serve Oats Pesarattu recipe for breakfast with spicy Red Chilli Coconut Chutney Recipe - South Indian Chutney and  South Indian Filter Coffee Recipe With Filter Coffee Powder.
</t>
  </si>
  <si>
    <t>Horsegram Sesame Chutney Recipe</t>
  </si>
  <si>
    <t>1/2 cup Horse Gram Dal (Kollu/ Kulith),1/2 cup Sesame seeds (Til seeds),2 tablespoons Arhar dal (Split Toor Dal),2 tablespoons Chana dal (Bengal Gram Dal),6 Pearl onions (Sambar Onions),2 tablespoons Coriander (Dhania) Seeds,1 tablespoon Methi Seeds (Fenugreek Seeds),20 grams Tamarind - lemon sized,1/4 cup Fresh coconut - grated,4 Fresh Red Chilli,6 cloves Garlic,Salt - as required,2 teaspoon Sunflower Oil,1 teaspoon Mustard seeds,1/2 teaspoon Chana dal (Bengal Gram Dal),1/2 teaspoon White Urad Dal (Split),1 sprig Curry leaves</t>
  </si>
  <si>
    <t xml:space="preserve">To begin making Horsegram Sesame Chutney Recipe, dry roast Horsegram and sesame seeds separately in medium flame until it turns a dull brown hue. Turn off the flame and keep aside. On a tawa, warm a tablespoon of cooking oil and add Tur dal, Channa dal, Fenugreek seeds and Coriander seeds. Roast until golden and add red chilli, pearl onions, garlic and Tamarind to it.Roast everything for a minute and allow it to cool. Once it cools, add it to blender along with roasted horse gram and sesame. Next add grated coconut, required salt and required water and grind everything into smooth paste. Transfer into serving bowl.Heat a tadka/tempering pan with oil, add mustard seeds, chana dal and Urad dal. Once it sputters add curry leaves. Stir well and add this tempering to grounded chutney. Serve Horsegram Sesame Chutney along with Oats And Coconut Dosa Recipe and Vengaya Sambar for a healthy and sumptuous Sunday morning breakfast.
</t>
  </si>
  <si>
    <t>Narkel Diye Cholar Dal Recipe (Bengali Chana Dal With Fried Coconut Slices)</t>
  </si>
  <si>
    <t>Chickpea Pulses Recipe with Coconut (Bengali Chickpeas with Fried Coconut Solution)</t>
  </si>
  <si>
    <t>1 cup Chana dal (Bengal Gram Dal) - washed,1 tablespoon Raisins,2 tablespoon Dry coconut (kopra) - sliced,3 Cardamom (Elaichi) Pods/Seeds,2 inch Cinnamon Stick (Dalchini),3 Bay leaves (tej patta),2 teaspoons Ginger - grated,3 Green Chillies - slit,2 teaspoons Cumin seeds (Jeera),1 teaspoons Turmeric powder (Haldi),3 Dry Red Chillies,1/2 tablespoon Mustard oil,1/2 tablespoon Ghee,1 teaspoon Sugar,Salt - to taste</t>
  </si>
  <si>
    <t xml:space="preserve">To begin making Narkel Diye Cholar Dal, Soak the dal for 5 to 6 hours.Pressure cook the dal with a little salt and turmeric until just cooked, take care that the dal does not become too mushy.Heat a little oil in a heavy bottomed pan and shallow fry the coconut slices till a gorgeous golden. Drain and set aside.Heat the ghee-oil mixture in a pot. Throw in the crushed cinnamon and cardamom. Once they release their aroma, add the bay leaf, cumin seeds, dry red chillies and allow to splutter.Add the grated ginger and green chillies, saute for a while and then gently pour the dal.Simmer the dal over low flame, occasionally stirring, for about 5 to 7 minutes.Add the raisins, sprinkle in the sugar and adjust the salt. (The dal is meant to have a thick consistency, you would not want it to be too thin). Finish with fried coconuts and serve hot.Enjoy Narkel Diye Cholar Dal along with Steamed Rice and Begun Bhaja for a weekday meal.
</t>
  </si>
  <si>
    <t>Karwar Style Dali Thoy Recipe - Toor dal Curry</t>
  </si>
  <si>
    <t>1 cup Arhar dal (Split Toor Dal),1/2 teaspoon Turmeric powder (Haldi),Salt - to taste,1/2 tablespoon Ghee,3 Dry Red Chillies,1 teaspoon Mustard seeds,1 pinch Asafoetida (hing),1 sprig Curry leaves,Coriander (Dhania) Leaves - few</t>
  </si>
  <si>
    <t>Coastal Karnataka</t>
  </si>
  <si>
    <t xml:space="preserve">To prepare Karwar Style Dali Thoy Recipe (Toor dal Curry), rinse toor dal in water and then pressure cook with 1 cup water and turmeric powder for about 2 whistles.turn off the flame an allow the pressure to release naturally. In a pan heat ghee on medium flame. Add mustard seeds and let it splutter.Then add dried red chilies, hing, and curry leaves. Saute till curry leaves splutter and turn off the heat.Mash the cooked dal well, add salt to taste. Add the tempering and fresh coriander leaves. Mix well.Serve the Karwar Style Dali Thoy Recipe (Toor dal Curry) with steamed rice to make a simple satisfying meal.
</t>
  </si>
  <si>
    <t>Ambe Dal Recipe - Maharashtrian Salad with Raw Mango &amp; Chana Dal</t>
  </si>
  <si>
    <t>1 cup Chana dal (Bengal Gram Dal) - soaked in water for 3-4 hours,1/2 Mango (Raw) - peeled and grated (depending on the tartness the amount can be adjusted),1/2 teaspoon Sugar,Salt - to taste,1 tablespoon Sunflower Oil,1/2 teaspoon Mustard seeds,1/2 teaspoon Cumin seeds (Jeera),6 Curry leaves,1/4 teaspoon Asafoetida (hing),2 Dry Red Chillies - broken into pieces</t>
  </si>
  <si>
    <t xml:space="preserve">To begin making the Ambe Dal Recipe firstly wash and soak the chana dal for 4-6 hours. 6 hours later, drain the water and add the chana dal into a mixer and grind it coarsely, with absolutely no water. In a mixing bowl, combine the ground chana dal, grated mango, salt and sugar and give it a good mix. In a tadka pan heat the oil on medium flame, add the mustard seeds and allow them to crackle, add cumin seeds, curry leaves, hing and red chillies.Add this tadka to the Mango-Chana dal mixture and mix well.Cool in the refrigerator for 30 mins (optional) and serve on a plantain leaf or large mango leaf.Serve Ambe Dal along with Aam Ka Panna Recipe - Raw Mango Juice Recipe or Aam Pudina Ka Panna Recipe as an evening or as part of the Maharashtrian Thali. 
</t>
  </si>
  <si>
    <t>Rajasthani Pyaaz Ki Kadhi Recipe - Onion Kadhi Recipe</t>
  </si>
  <si>
    <t>1 cup Curd (Dahi / Yogurt) - beaten to a smooth texture,2 tablespoons Gram flour (besan),1/2 teaspoon Turmeric powder (Haldi),1 teaspoon Red Chilli powder,1 cup Water,1 Onion - thinly sliced,1 tablespoon Ginger - finely chopped,1 teaspoon Mustard seeds,1/2 teaspoon Methi Seeds (Fenugreek Seeds),1 pinch SSP Asafoetida (Hing),1 tablespoon Ghee,1 tablespoon Ghee,1 teaspoon Cumin seeds (Jeera),1 teaspoon Coriander (Dhania) Seeds,1 Dry Red Chilli,1 sprig Curry leaves</t>
  </si>
  <si>
    <t xml:space="preserve">To begin making Rajasthani Pyaaz Ki Kadhi Recipe, take a big bowl, add curd, chickpeas flour (besan), turmeric powder and red chilli powder and whisk it to a smooth consistency. Add water and mix well to a thin consistency until it smooth.Heat ghee in a heavy bottomed pan on medium flame, add mustard seeds, fenugreek seeds and let it splutter.Add a pinch of asafoetida, sliced onion and saute until the onion turns translucent.Once the onions are soft, add the kadhi mixture that you prepared earlier, enough water and bring it to a rolling boil keeping the flame on high.Lower the heat, season with salt and let the kadhi simmer for 10 minutes until kadhi cooks well. The more you simmer, the more flavours come from the pyaz and the besan mixture to make a delicious tasting pyaz ki kadhi.Turn off the heat and prepare the second tadka.Heat ghee in a small tadka pan on medium heat, add the cumin and whole coriander seeds and let it splutter.Add the curry leaves, dried red chilli, mix and switch off the heat. Add the red chilli powder, mix and pout it over the prepared kadhi.Serve the Rajasthani Pyaz Ki Kadhi Recipe along with Bajri Ki Roti with a dollop of ghee. You can also serve Masala Khichia on the side. This Kadhi tastes great with Steamed Rice or Jeera Rice too.
</t>
  </si>
  <si>
    <t>Sprouted Methi &amp; Kachha Aam Salad Recipe</t>
  </si>
  <si>
    <t>1/8 cup Methi Seeds (Fenugreek Seeds) - sprouted,1/2 Mango (Raw) - peeled and chopped,1/4 cup Cranberries - (dried),2 tablespoon Walnuts - chopped,1 teaspoon Lemon juice,1/2 teaspoon Honey,1/4 teaspoon Paprika powder,Salt - to taste</t>
  </si>
  <si>
    <t xml:space="preserve">To begin making Sprouted Methi &amp; Kachha Aam Salad Recipe, get the sprouts ready and raw mangoes chopped.In a bowl, combine raw mango, dried cranberries, walnuts and methi seeds sprouts. Mix well.Now add lemon juice, honey, paprika and salt. Toss well so that the flavours combine well.Serve Sprouted Methi &amp; Kachha Aam Salad Recipe alongside a meal of Doli Ki Roti Recipe and Kasuri Methi Aur Aloo Rasedar Recipe for lunch. or breakfast.
</t>
  </si>
  <si>
    <t>Grain Free Chocolate Porridge Recipe</t>
  </si>
  <si>
    <t>1-1/2 cups Cauliflower (gobi) - cut into florets,1 cup Coconut milk,1 tablespoon Coconut milk - for garnishing,1 tablespoon Date syrup,3 teaspoons Cocoa Powder,1 teaspoon Vanilla Extract,Salt - as required,1/4 teaspoon Cinnamon Powder (Dalchini),3 Strawberries - sliced,1 tablespoon Pistachios - sliced,1 Dried Figs - chopped,1 tablespoon Walnuts - chopped</t>
  </si>
  <si>
    <t xml:space="preserve">To begin making the Grain Free Chocolate Porridge recipe, add 1 cup of coconut milk and cauliflower florets to simmer in a saucepan. Cook them for 10 minutes or until they become tender.Using an immersion blender, blitz the cauliflower to a grainy consistency. Alternatively, you can even cool it completely and use the regular blender.Empty the contents into a mixing bowl and add in the cocoa powder, date syrup, salt, cinnamon and mix everything until it is combined well.Once done, serve it in a bowl and top it with fruit and nuts and the reserved coconut milk on top.Serve Grain Free Chocolate Porridge in the morning to start your day in a healthy and delicious way.
</t>
  </si>
  <si>
    <t>Double Beans Sundal Recipe</t>
  </si>
  <si>
    <t>2 cups Double Beans - cooked until soft and tender,1 tablespoon Sunflower Oil,1/4 teaspoon Asafoetida (hing),1 teaspoon Mustard seeds,1/2 teaspoon White Urad Dal (Whole),1 Dry Red Chilli,1 sprig Curry leaves,1/2 teaspoon Red Chilli powder,3 tablespoons Fresh coconut - grated,Salt - to taste</t>
  </si>
  <si>
    <t xml:space="preserve">To begin making Double Beans Sundal, heat oil in a wok/kadhai in medium heat, add the mustard and urad dal seeds and let it crackle.Add the asafoetida, dried red chillies and curry leaves and let it crackle.Add the cooked double beans, salt, red chilli powder and stir fry the until all the ingredients are well combined.Switch off the flame, add the grated coconut and give it a good stir. Serve Double Beans Sundal along with Tomato Onion Sambar, Elai Vadam and Steamed Rice for a perfect weekday meal.
</t>
  </si>
  <si>
    <t>Peanut Hummus Recipe</t>
  </si>
  <si>
    <t>1 cup Raw Peanuts (Moongphali) - boiled,2 tablespoons Mango (Raw) - grated,2 tablespoons Sesame seeds (Til seeds),2 tablespoons Lemon juice,2 cloves Garlic - minced,1/4 teaspoon Cumin powder (Jeera),A pinch Kashmiri Red Chilli Powder,2 tablespoon Extra Virgin Olive Oil,2 tablespoon Sesame (Gingelly) Oil,4 tablespoon Water,Salt - as needed</t>
  </si>
  <si>
    <t xml:space="preserve">To start making Boiled Peanut Hummus, add all the ingredients to your food processor except water.Pulse couple of times to breakdown all the ingredients. Add water little by little and process until the hummus is coarse or smooth and creamy based on your preference.Tranger the ingredients to a serving bowl, drizzle a little more olive oil (optional) on the top, sprinkle some chili powder or herbs and serve. Serve the Peanut Hummus along with Crispy Lavash or Multi-Grain Crackers as a party appetizer. We can also use them as a spread on toast, bagel or for mediterranean sandwiches.
</t>
  </si>
  <si>
    <t>Health Benefits of Rasna (Alpinia Galanga) - Ayurvedic Medicinal Plant</t>
  </si>
  <si>
    <t>3 Stalks Rasna - roots and leaves,1/4 teaspoon Black pepper powder,1/4 teaspoon Cumin powder (Jeera),1 teaspoon Honey,2 cups Water</t>
  </si>
  <si>
    <t xml:space="preserve">To begin making Rasna, Ayurvedic Medicinal Plant Tea Recipe in a saucepan add all the ingredients ,the rasna roots, washed and chopped, the rasna leaves torn into bits and water.Boil for about 15 minutes till the water reduces to half and forms a strong rasna tea decoction. Stir in the the black pepper powder and cumin powder and give it another brisk boil.Once combined and infused well, strain the rasna tea and discard the herbs and spices.Add honey if you like before serving.
</t>
  </si>
  <si>
    <t>Savory Oatmeal Bowl with Sautéed Carrot and Green Bean Recipe</t>
  </si>
  <si>
    <t>40 grams Rolled Oats Or Instant Oats - 40 grams,1 1/2 cup Water,50 grams Green beans (French Beans) - sliced diagonally,1 Carrot (Gajjar) - sliced diagonally,1 inch Ginger - chopped,4 Cloves (Laung) - garlic,1 teaspoon Cumin seeds (Jeera),1 teaspoon Red Chilli powder,1 teaspoon Black pepper powder,1 teaspoon Coriander Powder (Dhania),Salt - to taste</t>
  </si>
  <si>
    <t>We begin making the Savory Oatmeal Bowl with Sautéed Carrot and Green Bean Recipe by heating a flat skillet with some oil, crackle the cumin seeds.Add in the chopped vegetables and saute. You can add some salt and saute as it will fasten the process.Next add in all the spice powders and saute for another 5 minutes till the raw smell goes away.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Sautéed Carrot and Green Bean Recipe as a Morning breakfast </t>
  </si>
  <si>
    <t>Lehsuni Methi Paneer Recipe - Garlic Methi Paneer Curry</t>
  </si>
  <si>
    <t>250 grams Paneer (Homemade Cottage Cheese),1 tablespoon Kasuri Methi (Dried Fenugreek Leaves),3 tablespoons Curd (Dahi / Yogurt),1/2 cup Fresh cream,1/2 teaspoon Garam masala powder,1/4 teaspoon Cardamom Powder (Elaichi),Salt - to taste,1 teaspoon Ghee - for cooking,8 Whole cashews,4 cloves Garlic,2 Green Chillies - chopped,1 inch Ginger - chopped</t>
  </si>
  <si>
    <t xml:space="preserve">To begin making the Lehsuni Methi Paneer recipe, soak the cashews in a bowl with 1/4 cup water for about an hour.After an hour, grind cashew along with ginger, garlic and green chillies and the soaked cashew water make a smooth paste and keep aside.In a big bowl, add cashew ginger garlic and chilli paste, fresh cream, curd, garam masala, cardamom powder salt and whisk well to form a smooth mixture. Heat ghee in a pan over medium heat; Add the cashew cream mixture, the chopped Paneer cubes and simmer for about 5 minutes.Add water to adjust the consistency of the mixture while it's simmering. Check the salt and spices and adjust to taste accordingly. Finally stir in the kasuri methi, cover the pan and turn off the heat.Allow the flavours of methi to get infused into the Lehsuni Paneer Methi sabzi. Transfer the Lehsuni Methi Paneer into a serving bowl and serve hot.Serve Lehsuni Methi Paneer Recipe along with Smoked Makhani Dhaba Style Dal, Jeera Rice, Tomato Onion Tadka Raita and Garlic Naan for a house party.
</t>
  </si>
  <si>
    <t>Quick And Easy Chilli Bean Dip Recipe With Chips</t>
  </si>
  <si>
    <t>1 Baked beans - Can,1/4 cup Britannia Cheese Spread - Mexican Chilli,3 cloves Garlic - finely chopped,2 sprig Spring Onion (Bulb &amp; Greens) - finely chopped,1 teaspoon Cumin powder (Jeera) - roasted ground to a paste,1/2 teaspoon Red Chilli powder,1 sprig Coriander (Dhania) Leaves - finely chopped,Salt - to taste,Extra Virgin Olive Oil - for cooking</t>
  </si>
  <si>
    <t xml:space="preserve">To begin making the Quick And Easy Chilli Bean Dip Recipe With Chips, heat the oil in a pan, add the onions and the garlic and saute for a few seconds.Add the baked beans, cumin powder, chili powder, and mix well and cook on a medium heat. Use a potato masher and coarsely mash the baked beans until you get a dip like consistency.Stir in the Mexican Chili Cheese Spreadz which not only adds the the richness but also taste.You will notice the creamy texture the cheese spreadz has given this dip. Stir well and Adjust the salt according to your taste and voila the Creamy Chilli Bean Dip is ready.Serve the Quick And Easy Chilli Bean Dip along with tortillas chips as an appetizer for parties.
</t>
  </si>
  <si>
    <t>Spinach Mushroom Stir Fry Recipe</t>
  </si>
  <si>
    <t>400 grams Spinach - chopped,250 grams Button mushrooms - halved,1 Onion - sliced,4 cloves Garlic - finely chopped,1 teaspoon Whole Black Pepper Corns - coarsely pounded,1 teaspoon Cumin powder (Jeera),Salt - to taste</t>
  </si>
  <si>
    <t xml:space="preserve">To begin making the Continental Spinach Mushroom Stir Fry Recipe, heat oil in flat saucepan on medium heat.Add the chopped garlic and onions and sauté till the onions turn translucent.Once the onions are softened, stir add in mushroom and stir fry until the mushroom starts to sweat.Add chopped spinach, sprinkle salt, pepper and cumin powder and give it a mix.Keep stir frying on medium heat until the spinach is cooked and the moisture is released.You can let the moisture remain in the stir fry and not dry out too much.Spinach will take a minute or to cook and wilt down.Once done, check the salt and seasonings and adjust according to taste and turn off the heat.Transfer the Spinach Mushroom Stir Fry Recipe into a serving bowl and serve hot.Serve the Continental Spinach &amp; Mushroom Stir Fry Recipe along with Grilled lemon chicken, some herbed rice to make a complete meal.
</t>
  </si>
  <si>
    <t>Spicy Soya Bhurji Recipe - North Indian Soya Matar Bhurji</t>
  </si>
  <si>
    <t>1 cup Soybeans (Whole Soya dal) - (Soya chunks),1/2 cup Green peas (Matar) - steamed,1 Onion - finely chopped,1 Tomato - finely chopped,2 Green Chillies - finely chopped,4 cloves Garlic,2 inch Ginger - roughly chopped,1 teaspoon Coriander Powder (Dhania),1 teaspoon Red Chilli powder,1/2 teaspoon Turmeric powder (Haldi),1 teaspoon Chana Masala Powder,1/2 teaspoon Garam masala powder,1/4 cup Coriander (Dhania) Leaves - finely chopped,1 teaspoon Sunflower Oil,Salt - to taste</t>
  </si>
  <si>
    <t xml:space="preserve">To begin making the Spicy Soya Bhurji Recipe, soak the dried soya chunks in hot water for 5 minutes, so it becomes soft. Squeeze and blend into a semi chunky pieces using a mixer grinder. Keep it aside.Heat oil in a heavy bottomed pan, add the onions, ginger and garlic and saute until the onions turn golden in colour.Add in the tomatoes, green chillies and cook until the tomatoes soften.Add the turmeric powder, coriander powder, red chilli powder, chole masala powder, garam masala powder and mix well.Now, add the prepared soya bhurji into the pan, steamed green peas, mix well, sprinkle some water and close it with a lid and cook the Spicy Soya Bhurji for 5 minutes until all the masalas are well absorbed.Remove the lid and increase the heat so the liquid in the Spicy Soya Bhurji vaporizes and it gets a bit dry.Once done, switch off the heat, garnish the Spicy Soya Bhurji with coriander leaves and serve hot.  Check the salt and spices and adjust accordingly.Serve the Spicy Soya Bhurji Recipe along with Tawa Paratha, Punjabi Kadhi with Methi and Carrot Cucumber Tomato Salad for a wholesome lunch or dinner.You can also serve Soya Chunks Bhurji along with Panchmel Dal and Phulka for a weekday meal. To add extra nutrition, add a bowl of Curd and Satvik Carrot Sprout Salad to your meal.
</t>
  </si>
  <si>
    <t>राजस्थानी प्याज की कढ़ी रेसिपी - Rajasthani Pyaaz Ki Kadhi Recipe</t>
  </si>
  <si>
    <t xml:space="preserve"> Rajasthani Pyaaz Ki Kadhi Recipe</t>
  </si>
  <si>
    <t>1 कप दही - अच्छी तरह से फेट ले,2 बड़े चम्मच बेसन,1/2 छोटा चम्मच हल्दी पाउडर,1 छोटा चम्मच लाल मिर्च पाउडर,1 कप पानी,1 प्याज - पतला और सीधा काट ले,1 बड़ा चम्मच अदरक - बारीक काट ले,1 छोटा चम्मच राइ,1/2 छोटा चम्मच मेथी के दाने,हींग - चुटकी भर,1 बड़ा चम्मच घी,1 बड़ा चम्मच घी,1 छोटा चम्मच जीरा,1 छोटा चम्मच धनिये के बीज,1 सुखी लाल मिर्च,1 टहनी कढ़ी पत्ता</t>
  </si>
  <si>
    <t xml:space="preserve">राजस्थानी प्याज की कढ़ी रेसिपी बनाने के लिए सबसे पहले एक बाउल में दही, बेसन, हल्दी पाउडर, लाल मिर्च पाउडर, प्रयोग अनुसार पानी डाले और अच्छी तरह से मिला ले. ध्यान रखें गाठें न पड़े. एक कढ़ाई में घी गरम करें। इसमें राइ, मेथी के दाने डाले और राइ को तड़कने दे.  हींग, प्याज डाले और प्याज के नरम होने तक पका ले प्याज के नरम होने के बाद इसमें कढ़ी का मिश्रण, प्रयोग अनुसार पानी डाले और उबलने दे. उबाला आने के बाद गैस की आंच कम करें, नमक डाले और कढ़ी को धीमी आंच पर 10 से 15 मिनट के लिए पकने दे. गैस बंद करें और एक बाउल में निकाल ले.तड़के के लिए, एक तड़का पैन में घी गरम करें। इसमें जीरा, धनिये के बीज डाले और 15 सेकण्ड्स तक पका ले.अब इसमें कढ़ी पत्ता, सुखी लाल मिर्च डाले और 10 सेकण्ड्स बाद गैस बंद कर ले. कढ़ी में डाले, मिलाए और परोसे. राजस्थानी प्याज की कढ़ी रेसिपी को मक्की की रोटी और सरसो के साग के साथ परोसे। आप इसे चावल और कचुम्बर सलाद के साथ भी परोस सकते है.
</t>
  </si>
  <si>
    <t>Sprouted Mung Bean and Spinach Soup Recipe</t>
  </si>
  <si>
    <t>3/4-1 cup Green Moong Sprouts,1 cup Spinach Leaves (Palak) - (with stems) washed and chopped,1 Onion - chopped,1 Tomato - blanched,1/2 teaspoon Ginger - grated,1-2 cloves Garlic - minced,1/2 teaspoon Cumin powder (Jeera),1 pinch Red Chilli powder - or flakes,Salt and Pepper - to taste,2 teaspoon Sunflower Oil - or ghee or butter,2 Lime Wedges,2 sprigs Coriander (Dhania) Leaves - or mint leaves to serve</t>
  </si>
  <si>
    <t xml:space="preserve">To begin making the Sprouted Mung beans and Spinach Soup Recipe, first heat oil or ghee or butter in a saucepan.Add the onion, garlic and sauté for 1-2 minutes.Add the ginger, chilli powder and cumin powder. Mix and add the mung beans.Add 2-2 1/2 cups of vegetable stock and cook covered for 5-6 minutes.Add the tomato and season with salt.Mix well. Add the spinach leaves and cook for 2-3 minutes.Serve Sprouted Mung beans and Spinach Soup Recipe in individual bowls, garnished with lime juice and coriander/mint leaves.Serve the Sprouted Mung Bean and Spinach Soup Recipe as a starter to your sunday meal before Mexican Sizzler Recipe and end it with a Butterscotch Marshmallow Mousse Recipe.
</t>
  </si>
  <si>
    <t>Grilled Paneer Mint Salad Recipe With Pickled Onions &amp; Pomegranates</t>
  </si>
  <si>
    <t>1 Iceberg lettuce,200 grams Paneer (Homemade Cottage Cheese),1/2 teaspoon Black pepper powder,1/2 teaspoon Cumin powder (Jeera),1 tablespoon Lemon juice,Salt - to taste,1/2 cup Fresh Pomegranate Fruit Kernels,2 sprig Mint Leaves (Pudina) - to garnish,Lemon wedges - to serve,1 teaspoon Chaat Masala Powder - to sprinkle,2 Onions - cut into roundels,1 tablespoons Lemon juice,Salt - to taste,1 teaspoon Lemon juice,1/2 teaspoon Black pepper powder,1/2 teaspoon Cumin powder (Jeera),1/2 teaspoon Extra Virgin Olive Oil,3 cloves Garlic - finely chopped,1 tablespoon Honey</t>
  </si>
  <si>
    <t xml:space="preserve">To begin making the Grilled Paneer Mint Salad Recipe With Pickled Onions &amp; Pomegranates, slice the paneer and cut them into small triangles. Place the paneer triangles in a mixing bowl and marinate it along with some salt, black pepper powder, cumin powder and lemon juice. Set aside for 30 minutes. Heat a grill pan on high heat, grease with some oil, place the marinated paneer pieces and cook for 2 minutes on each side, until it gets the grill marks. Remove the paneer from the grill pan and place it on a plate. To make the Pickled OnionsIn a mixing bowl, combine the onion roundels along with freshly squeeze lemon juice and some salt. Cover the bowl and allow the onions to rest for about an hour.To make the Salad dressing In a small mixing bowl, combine garlic, lemon juice, honey, black pepper powder, cumin powder, and olive oil. Mix well and keep refrigerated. In another mixing bowl, add the lettuce leaves, pomegranates, pickled onions, prepared salad dressing and toss well. In a serving platter, arrange the lettuce leaves to make the base, top it with pickled onions and pomegranates and arrange the grilled paneer pieces. Garnish with mint leaves, sprinkle chaat masala and serve immediately with wedges of lemon. Serve Grilled Paneer Mint Salad Recipe With Pickled Onions &amp; Pomegranates along with Carrot Soup Recipe, Mozzarella Basil Sandwiches Recipe and Kiwi Basil Lemonade Recipe, followed by a dessert of Chocolate And Salted Caramel Tart Recipe. 
</t>
  </si>
  <si>
    <t>डबल बीन्स सुंदल रेसिपी - Double Beans Sundal (Recipe In Hindi)</t>
  </si>
  <si>
    <t xml:space="preserve"> Double Beans Sundal (Recipe In Hindi)</t>
  </si>
  <si>
    <t>2 कप्स डबल बीन्स - नरम होने तक पकाए,1 बड़ा चमच्च तेल,1/4 छोटा चमच्च हींग,1 छोटा चमच्च राइ,1/2 छोटा चमच्च सफेद उरद दाल (split),2 सुखी लाल मिर्च,1 टहनी कढ़ी पत्ता,1/2 छोटा चमच्च लाल मिर्च पाउडर,3 बड़ा चमच्च नारियल - कसा हुआ,नमक - स्वाद अनुसार</t>
  </si>
  <si>
    <t xml:space="preserve">डबल बीन्स सुंदल बनाने के लिए सबसे पहले एक कढ़ाई में तेल गरम कर ले. उसमे राइ और उरद दाल डाले। 10 सेकण्ड्स के बाद हींग, सुखी लाल मिर्च और कढ़ी पत्ता डाले।  20 सेकण्ड्स के बाद पके हुए डबल बीन्स, नमक, लाल मिर्च पाउडर डाले और अच्छी तरह से मिला ले. 1 मिनट तक पकाए, कैसा हुआ नारियल डाले और अच्छी तरह से मिला ले. डबल बीन्स सुंदल को मिक्स्ड वेजिटेबल सांबर और चावल के साथ दिन के खाने के लिए परोसे।
</t>
  </si>
  <si>
    <t>Peanut Bhel Recipe</t>
  </si>
  <si>
    <t>300 grams Raw Peanuts (Moongphali),1/2 teaspoon Red Chilli powder,1/4 teaspoon Turmeric powder (Haldi),1 teaspoon Chaat Masala Powder,1/2 teaspoon Cumin powder (Jeera),1 teaspoon Sunflower Oil,Salt - to taste,1 Onion - finely chopped,1 Tomato - finely chopped,1/2 cup Cucumber - finely chopped,1/4 cup Coriander (Dhania) Leaves - finely chopped,1 tablespoon Lemon juice,2 tablespoons Sev - thin variety,Salt - to taste</t>
  </si>
  <si>
    <t xml:space="preserve">To begin making Peanut Bhel Recipe, we first start with making the spiced peanuts.Heat oil in a pan, add the peanuts and roast till they pop and turn brown, keep sauteing on medium heat. You can opt to remove the outer layer.Add in the red chilli, turmeric, roasted cumin, chaat masala and salt and mix well. Saute for couple of minutes. The spiced peanuts are ready.To make the Peanut Bhel Recipe, take a big bowl, add the chopped onion, tomato, cucumbers, coriander leaves and mix well.Add in the spiced peanuts, lemon juice mix well. Check for the seasoning of salt.Divide the bhel into 4 plates, garnish with more coriander leaves, sev and serve.Serve the Peanut Bhel Recipe as a party appetizer or as an evening tea time snack along with a cup of Adrak Chai Recipe (Indian Style Ginger Tea ).
</t>
  </si>
  <si>
    <t>Pudina Khara Pongal Recipe (Rice and Lentils Cooked With Mint Leaves &amp; Mild Spices)</t>
  </si>
  <si>
    <t>1 cup Rice - soaked for 20 minutes,1/2 cup Yellow Moong Dal (Split) - soaked for 20 minutes,1 cup Mint Leaves (Pudina) - tightly packed,1/4 cup Coriander (Dhania) Leaves - tightly packed,1 Green Chilli,1 inch Ginger,1 teaspoon Cumin seeds (Jeera),5 cups Water,1 teaspoon Sunflower Oil,Salt - to taste,2 tablespoons Ghee,8 Cashew nuts - halved,1 teaspoon Cumin seeds (Jeera),1 teaspoon Whole Black Peppercorns,1 sprig Curry leaves,1 pinch Asafoetida (hing)</t>
  </si>
  <si>
    <t xml:space="preserve">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
</t>
  </si>
  <si>
    <t>Homemade Healthy Subway Sandwich Recipe With Beet &amp; Sprout</t>
  </si>
  <si>
    <t>2 Submarine Bread (Subway Bread) - (flat breads or foot longs),1/2 cup Green Moong Sprouts,1 Beetroot - grated,2 cloves Garlic - grated,1/2 cup Hung Curd (Greek Yogurt),2 tablespoon Coriander (Dhania) Leaves - finely chopped,2 Tomatoes - thinly sliced,2 Stalks Spring Onion (Bulb &amp; Greens) - finely chopped,Tabasco Original - Hot Sauce - to taste,Salt and Pepper - to taste</t>
  </si>
  <si>
    <t xml:space="preserve">To begin making Subway Sandwich Recipe With Roasted Beetroot, we will first cook the beets.Heat a teaspoon of oil in a wok; add the grated beets and garlic, sprinkle some salt and stir fry on low to medium heat until the beets are softened and cooked.Once you notice the beetroot is cooked through, turn off the heat and allow it to cool completely.Once the beetroot has cooled completely, add it to a large mixing bowl. To this add in the greek yogurt/ hung curd, coriander leaves, spring onions along with salt and pepper to taste. Give the mixture a good stir. Keep this aside.In the next step toast the subway bread or the foot long along with butter in a skillet until lightly warmed and crisp. You can use butter or olive oil for toasting. Make sure you cut them into half and then toast.Once once, the next step is to layer the Subway Sandwich With Roasted Beetroot.Place the cut and toasted subway bread on a flat surface.Spread the beetroot mixture on one half of the sandwich, scatter the sliced tomatoes, the green moong sprouts and drizzle some tabasco sauce for a punch. Now cover the Subway Sandwich With Roasted Beetroot by pressing it down with the other half and serve.Serve the Subway Sandwich Recipe With Roasted Beetroot for a wholesome weeknight dinner or even as an after school snack for your kids along with a Apple Almond Date Smoothie. You can also pack this sandwich into an office lunchbox.
</t>
  </si>
  <si>
    <t>Steamed Bafauri Recipe (Bhojpuri Style Steamed Chana Dal Balls)</t>
  </si>
  <si>
    <t>1-1/2 cups Chana dal (Bengal Gram Dal) - soaked for 3-4 hours,1 Onion - finely chopped,3 cloves Garlic,2 Green Chillies - (adjust to taste),1/2 teaspoon Ajwain (Carom seeds),Coriander (Dhania) Leaves - a small bunch,Salt - to taste</t>
  </si>
  <si>
    <t xml:space="preserve">To begin making Steamed Bafauri Recipe (Bhojpuri Style Steamed Chana Dal Balls), wash and soak the chana dal for 3 to 4 hours in ample water.Drain the soaked chana and grind it to a smooth paste using a mixer grinder and take it out in a bowl.Now, roughly pound the garlic and chilies using a pestle and mortar and add it to the bowl of ground chana dal.Add the chopped onions, coriander leaves, caraway seeds, season with salt and mix well.Place a steamer pot on heat and bring the water to a rolling boil.Grease the steamer attachment plate, make small round balls of the prepared mixture and place it on the greased steamer plate.Let the chana dal balls steam for 20 minutes or until the balls are well cooked.Once done, switch off the heat and remove it into a bowl.Serve the Steamed Bafauri Recipe (Bhojpuri Style Steamed Chana Dal Balls) along with Dhaniya Pudina Chutney Recipe, Khajur Imli Chutney and Ginger Cardamom Chai for an evening snack.
</t>
  </si>
  <si>
    <t>Chana Aur Aloo Ki Sookhi Sabzi Recipe</t>
  </si>
  <si>
    <t>Gram and Potato Dry Vegetable Recipe</t>
  </si>
  <si>
    <t>1 cup Kabuli Chana (White Chickpeas) - boiled,3 Potatoes (Aloo) - boiled,1 Onion - finely chopped,1 Tomato - finely chopped,1 Green Chilli - finely chopped,1 tablespoon Ginger Garlic Paste,1 teaspoon Red Chilli powder,1/2 teaspoon Turmeric powder (Haldi),2 teaspoons Coriander Powder (Dhania),1 teaspoon Garam masala powder,1 teaspoon Amchur (Dry Mango Powder),1 teaspoon Cumin seeds (Jeera),4 sprig Coriander (Dhania) Leaves - finely chopped for garnish,1 inch Ginger - cut in juliennes (long thin strips) for garnish,1 tablespoon Sunflower Oil,Salt - for taste</t>
  </si>
  <si>
    <t xml:space="preserve">To begin making Chana Aur Aloo Ki Sookhi Sabzi, soak the chickpea or chana over night and pressure cook the soaked chana in enough water for 3 whistles and keep aside.Similarly, wash and boil the potatoes with 1 cup water in a pressure cooker for 2 whistles; peal the skin, cut into cubes and keep aside.Heat oil in a pan on medium heat, add the cumin seeds and let it splutter.Add the finely chopped onions and saute until it turns transparent.Add the ginger and garlic paste and cook until the raw smell goes away.Add the chopped tomatoes and green chilli and saute until the tomatoes are soft and well cooked.Now add the red chilli, turmeric, coriander and garam masala powder and sauce until the spices are cooked.Add the cooked chickpeas and the boiled potato cubes, season with salt and mix well.Let this mix cook for another 10 minutes.Add the amchoor powder, give it a good mix and switch off the flame.Garnish with coriander leaves and ginger juliennes and serve the Chana Aur Aloo Ki Sookhi Subzi Recipe along with phulkas or parathas for your kids lunch box or for the weeknight dinner.
</t>
  </si>
  <si>
    <t>फालगुनी दाल रेसिपी - Phalguni Dal (Recipe In Hindi)</t>
  </si>
  <si>
    <t>Phalguni Dal (Recipe)</t>
  </si>
  <si>
    <t>1/4 कप मसूर दाल - धो ले,1/4 cup हरा मटर,1कप प्याज - बारीक काट ले,1 टमाटर - बारीक काट ले,1/2 इंच अदरक - कस ले,2 कली लहसुन - कस ले,2 हरी मिर्च - काट ले,1/2 छोटा चमच्च हल्दी पाउडर,नमक - स्वाद अनुसार,1 छोटा चमच्च राइ,1/4 छोटा चमच्च मेथी के दाने,1/2 छोटा चमच्च जीरा,1/2 छोटा चमच्च सौंफ,1/4 छोटा चमच्च कलोंजी के बीज,1 छोटा चमच्च गरम मसाला पाउडर,2 छोटा चमच्च सरसों का तेल,हींग - चुटकी भर</t>
  </si>
  <si>
    <t>1/4 cup lentils - wash, 1/4 cup green peas, 1 cup onion - finely chopped, 1 tomato - finely chopped, 1/2 inch ginger - grated, 2 cloves garlic - grated, 2 green chillies - Cut, 1/2 teaspoon turmeric powder, salt - as per taste, 1 teaspoon mustard, 1/2 teaspoon fenugreek seeds, 1/2 teaspoon cumin seeds, 1/2 teaspoon aniseed, 1/2 teaspoon Kalonji seeds, 1 teaspoon garam masala powder, 2 teaspoons mustard oil, asafetida - a pinch</t>
  </si>
  <si>
    <t xml:space="preserve">फालगुनी दाल बनाने के लिए सबसे पहले एक प्रेशर कुकर में दाल डाल दे. इसमें टमाटर, प्याज, अदरक और लहसुन डाले। इसके बाद इसमें 1-1/2 कप पानी डाले।मिलाए, कुकर को बंद करें और 3 सिटी आने तक पकाए। 3 सिटी आने के बाद गैस बंद करें और प्रेशर को अपने आप निकलने दे. कुकर खोले और दाल को मैश कर ले. अब एक कढ़ाई में सरसों का तेल गरम करें। इसमें राइ, मेथी के दाने, सौंफ, जीरा और कलोंजी डाले। हरी मिर्च डाले, मिलाए और अगले 2 मिनट तक पकने दे. 2 मिनट के बाद इसमें हींग और हरे मटर डाले। अगले 2 मिनट के लिए पकने दे. 2 मिनट बाद इसमें मसूर दाल, गरम मसाला और नमक डाले। मिला ले और 3 से 4 मिनट के लिए पकाए। हरे धनिये से गार्निश करें। फाल्गुनी दाल को बैंगन भाजा और चावल के साथ दिन के खाने के लिए परोसे.
</t>
  </si>
  <si>
    <t>Chilke Wali Mung Dal Curry Recipe</t>
  </si>
  <si>
    <t>Peeled Moong Dal Curry Recipe</t>
  </si>
  <si>
    <t>1/2 cup Green Moong Dal (Split),1 Onion - finely chopped,2 cloves Garlic,3 Cloves (Laung),1/2 teaspoon Cumin seeds (Jeera),2 Green Chillies,1/4 teaspoon Turmeric powder (Haldi),1 Tomato - chopped,1 teaspoon Garam masala powder,Salt - to taste,2 tablespoons Ghee - or oil,Coriander (Dhania) Leaves - for garnishing</t>
  </si>
  <si>
    <t xml:space="preserve">To begin making the Chilke Wali Mung Dal Curry recipe, wash and drain the split mung bean dhal. Place in a pressure cooker/pan, add about 1 to 1 ½ cups of water (up to 1 inch above the dhal). Close the pressure pan and cook on high.  After one whistle, lower the heat and cook for about 10 minutes. You can cook the dhal in a saucepan with lots of water till soft and tender.Let the pressure drop on its own. Open the pressure pan and mash the dal. You may choose to make it into a fine paste or leave it a little coarse.In a deep kadai or saucepan, heat oil/ghee. Once the oil is hot, add cumin seeds and cloves; sauté for a few seconds.Add the finely chopped onions along with garlic and green chillies; fry for a few minutes till the onions are slightly soft and translucent.Stir in tomatoes, turmeric powder and garam masala powder.Saute on medium low for a few minutes till the tomatoes are slightly cooked and soft. You will start to see the oil separating from the mixture.At this stage, add the cooked dal along with 1 to 1 ½ cups of water and salt to taste. Give it a good mix and taste for seasoning. Adjust accordingly.Bring to a boil on high and once it comes to a boil, reduce to medium low and simmer for about 3 to 4 minutes till the flavours have blended well and you get the consistency you want.Remove from heat, garnish with finely chopped coriander leaves and serve hot.Chilke Wali Mung Dal goes well with steamed rice, any pulao or biryani and any Indian flat bread like roti, paratha, naan, puri etc.
</t>
  </si>
  <si>
    <t>अचारी पनीर मसाला रेसिपी - Achari Paneer Masala Recipe</t>
  </si>
  <si>
    <t xml:space="preserve"> Achari Paneer Masala Recipe</t>
  </si>
  <si>
    <t>250 ग्राम पनीर,2 प्याज - बारीक काट ले,4 टमाटर,1 शिमला मिर्च (हरी),4 काजू,1 बड़ा चम्मच सरसों का तेल,1 हरी मिर्च,हींग - चुटकी भर,नमक - स्वाद अनुसार,1 बड़ा चम्मच धनिये के बीज,1 बड़ा चम्मच सौंफ,1 छोटा चम्मच राइ,1/2 छोटा चम्मच मेथी के दाने,2 सुखी कश्मीरी मिर्च,1/4 छोटा चम्मच कलोंजी के बीज,1 छोटा चम्मच जीरा</t>
  </si>
  <si>
    <t xml:space="preserve">अचारी पनीर मसाला रेसिपी बनाने के लिए सबसे पहले, काजू को गरम पानी में 15 से 20 मिनट के लिए गरम पानी में भिगो ले.अब एक कढ़ाई में धनिये के बीज, सौंफ, राइ, मेथी के दाने, कश्मीरी सुखी लाल मिर्च, कलोंजी, जीरा डाले और 5 से 10 मिनट के लिए पका ले. ठंडा होने के बाद एक मिक्सर ग्राइंडर में डाले और पीस ले.मिक्सर ग्राइंडर में शिमला मिर्च, काजू, टमाटर डाले और प्यूरी बना ले. अलग से रख ले. एक कढ़ाई में सरसों का तेल गरम करें। गरम हो जाने के बाद इसमें हरी मिर्च, हींग डाले और 10 से 15 सेकण्ड्स के लिए पका ले. इसके बाद इसमें कटे हुए प्याज डाले और उनके सुनहरे भूरे होने तक पका ले. अब इसमें पिसा हुआ सूखा मसाला डाले और 30 सेकण्ड्स के लिए पका ले. 15 से 20 सेकण्ड्स के बाद इसमें टमाटर शिमला मिर्च काजू की प्यूरी डाले और 6 से 8 मिनट के लिए पका ले. अब इसमें पनीर डाले, मिलाए और 2 मिनट के लिए पका ले. स्वाद अनुसार नमक डाले, मिलाए और परोसे। अचारी पनीर मसाला रेसिपी को मखनी दाल, जीरा राइस, बूंदी रायता और फुल्के के साथ वीकेंड के खाने के लिए परोसे।
</t>
  </si>
  <si>
    <t>ब्रोकली बादाम सूप रेसिपी - Broccoli Almond Soup Recipe</t>
  </si>
  <si>
    <t>Broccoli Almond Soup Recipe - Broccoli Almond Soup Recipe</t>
  </si>
  <si>
    <t>2 कप ब्रोकली - काट ले,1 प्याज - पतला और सीधा काट ले,4 कली लहसुन - बारीक काट ले,1 कप दूध,1/4 कप बादाम,नमक - स्वाद अनुसार,1 पूरी काली मिर्च - पीस ले,1 छोटा चमच्च ओलिव का तेल</t>
  </si>
  <si>
    <t>2 cups broccoli - chopped, 1 onion - thin and straight cut, 4 cloves garlic - finely chopped, 1 cup milk, 1/4 cup almonds, salt - to taste, grind 1 whole pepper - 1 teaspoon Olive oil</t>
  </si>
  <si>
    <t xml:space="preserve">ब्रोकली बादाम सूप रेसिपी बनाने के लिए सबसे पहले ब्रोकली को धोले और बाकी सामग्री भी तैयार कर ले. बादाम को 10 मिनट के लिए गरम पानी में भिगो ले. छिलका निकाले और अलग से रख ले. एक कढ़ाई में तेल गरम करें। इसमें लहसुन, प्याज डाले और प्याज के नरम होने तक पकाले। प्याज के नरम होने के बाद, इसमें ब्रोकली डाले और 1 मिनट के लिए पका ले, नमक डाले, कढ़ाई को ढके और 3 से 4 मिनट के लिए पकने दे. गैस बंद करें और मिश्रण को ठंडा होने दे. ठंडा होने के बाद इस मिश्रण को बादाम के साथ मिक्सर ग्राइंडर में डाले और पीस ले. पीसने के बाद इस प्यूरी को एक सॉसपैन में डाले और उबाल ले. उबाला आने के बाद, गैस बंद कर ले. स्वाद अनुसार नमक और काली मिर्च डाले और परोसे। ब्रोकली बादाम सूप को गार्लिक ब्रेड, ज़ुकिनी सलाद और पेस्तो पास्ता के साथ रात के खाने के लिए परोसे।
</t>
  </si>
  <si>
    <t>रोस्टेड बेल पेप्पर किनुआ रेसिपी - Roasted Bell Pepper Quinoa Recipe</t>
  </si>
  <si>
    <t xml:space="preserve"> Roasted Bell Pepper Quinoa Recipe</t>
  </si>
  <si>
    <t>1 कप किनुआ,2 कप पानी,नमक - स्वाद अनुसार,1 छोटा चम्मच ओलिव का तेल,1 बड़ा चम्मच ओलिव का तेल,1 छोटा चम्मच रोसमेरी,1 शिमला मिर्च (हरी),1 शिमला मिर्च (लाल),1 बड़ा चम्मच लहसुन - बारीक काट ले,नमक - स्वाद अनुसार,1 छोटा चम्मच काली मिर्च पाउडर,1 छोटा चम्मच निम्बू का रस</t>
  </si>
  <si>
    <t xml:space="preserve">रोस्टेड बेल पेप्पर किनुआ रेसिपी बनाने के लिए किनुआ को धो ले और अलग से रख दे. अब एक प्रेशर कुकर में किनुआ, प्रयोग अनुसार पानी, 1 छोटा चम्मच ओलिव का तेल, नमक डाले और प्रेशर कुकर बंद कर दे. 4 सिटी आने तक पका ले और गैस बंद कर दे. प्रेशर अपने आप निकलने दे. अब एक कढ़ाई में तेल गरम करें। इसमें लहसुन डाले और हल्का भूरा होने तक पका ले.अब इसमें रोजमेरी, शिमला मिर्च, नमक डाले और शिमला मिर्च के नरम होने तक पका ले. शिमला मिर्च के नरम होने के बाद इसमें काली मिर्च पाउडर डाले और गैस बंद कर ले. अब इसमें निम्बू का रस डाले और मिला ले. बाउल में डाले और परोसे. रोस्टेड बेल पेप्पर किनुआ रेसिपी को टमाटर प्याज ककड़ी के रायते के साथ अपने दिन के खाने के लिए परोसे।
</t>
  </si>
  <si>
    <t>Matki Chi Rassa Bhaji Recipe (Maharashtrian Style Moth Beans Cooked with Goda Masala)</t>
  </si>
  <si>
    <t>2 cups Moth Dal (Matki) - spouted,1 Onion - roughly chopped,2 Tomatoes - roughly chopped,4 cloves Garlic,1 inch Ginger,1 teaspoon Red Chilli powder,1/4 teaspoon Turmeric powder (Haldi),1.5 tablespoons Maharashtrian Goda Masala,1 teaspoon Mustard seeds,1/2 teaspoon Cumin seeds (Jeera),1 sprig Curry leaves,3 sprig Coriander (Dhania) Leaves - finely chopped for garnish,1 tablespoon Sunflower Oil,Salt - to taste</t>
  </si>
  <si>
    <t xml:space="preserve">To begin making Matki Chi Rassa Bhaji Recipe (Maharashtrian Style Moth Beans Cooked with Goda Masala), wash and soak the moth beans overnight.Next morning, drain the water and keep it aside in a box to let it sprout. The sprouting process takes a day or two. Once the sprouts are ready, rinse it in cool water and keep aside.Now, make a fine paste of the onion, tomatoes, ginger and garlic using a mixer grinder and keep aside.Heat oil in a pan, add the mustard and cumin seeds and let it crackle.Immediately add the curry leaves and let it splutter.Once they splutter, add the onion paste that we prepared earlier and cook until the raw smell goes away.Now add the red chilli powder, turmeric, goda masala and saute till the curry leaves the sides and looks well cooked.Now, add the sprouted moth beans, 2 cups of water, season with salt and let it simmer with the lid closed till the moth beans are cooked well.If the water dries out, add a little more water, adjust the seasoning and simmer for 5 more minutes.The consistency of the curry should be little thin. Garnish with coriander leaves and switch off the heat.Serve the Matki Chi Rassa Bhaji Recipe (Maharashtrian Style Moth Beans Cooked with Goda Masala) along with Rice Flour Bhakri Recipe (Maharashtrian Tandalachi Bhakri), and Maharashtrian Bharleli Vaangi Recipe (Stuffed Roasted Aubergines) for a Maharashtrian inspired brunch.
</t>
  </si>
  <si>
    <t>छिलके वाली मूंग दाल रेसिपी - Chilke Wali Mung Dal Recipe</t>
  </si>
  <si>
    <t>Peeled Moong Dal Recipe - Chilke Wali Moong Dal Recipe</t>
  </si>
  <si>
    <t>1/2 कप हरी मूंग दाल - स्प्लिट,1 प्याज - बारीक काट ले,2 कली लहसुन,3 लॉन्ग,1/2 छोटा चम्मच जीरा,2 हरी मिर्च,1/4 छोटा चम्मच हल्दी पाउडर,1 टमाटर - काट ले,1 छोटा चम्मच गरम मसाला पाउडर,नमक - स्वाद अनुसार,2 बड़े चम्मच घी - या तेल,हरा धनिया - प्रयोग अनुसार</t>
  </si>
  <si>
    <t xml:space="preserve">छिलके वाली मूंग दाल रेसिपी बनाने के लिए सबसे पहले दाल को अच्छी तरह से धो ले. अब एक प्रेशर कुकर में दाल के साथ 1-1/2 कप पानी डाले और कुकर बंद कर दे. 2 सिटी आने के बाद आंच धीमी करें और 5 मिनट के लिए पकने दे. गैस बंद करें और प्रेशर अपने आप निकलने दे.कुकर खोले, दाल को मैश करें और अलग से रख दे. अब एक कढ़ाई में प्रयोग अनुसार तेल या घी गर करें। इसमें लॉन्ग, जीरा डाले और जीरा को तड़कने दे.जीरा के तड़कने के बाद इसमें प्याज, हरी मिर्च डाले और प्याज के नरम होने तक पका ले. प्याज के नरम होने के बाद इसमें टमाटर, हल्दी पाउडर, गरम मसाला पाउडर डाले और 3  मिनट तक पका ले.अब इसमें पाकी हुई दाल, स्वाद अनुसार नमक और 1 कप पानी डाले और अच्छी तरह से मिला ले. उबलने दे. उबाला आने के बाद, गैस की आंच धीमी करें और 3 से 4 मिनट के लिए पकने दे.गैस बंद करें, हरे धनिये से गर्निश करें और परोसे। छिलके वाली मूंग दाल रेसिपी को हरे प्याज और आलू की सब्ज़ी रेसिपी और फुल्के के साथ दिन के खाने के लिए परोसे।
</t>
  </si>
  <si>
    <t>Curried Couscous Recipe</t>
  </si>
  <si>
    <t>1 cup Couscous,1/2 cup Spinach - chopped,1/4 cup Green beans (French Beans) - chopped,1/4 cup Green peas (Matar),1/4 cup Celery - chopped,1 Onion - chopped,1 Tomato - chopped,2-3 cloves Garlic - minced,1/4 cup Curd (Dahi / Yogurt) - beaten,1/2 teaspoon Turmeric powder (Haldi),1/2 teaspoon Curry powder,Salt - to taste,1/2 teaspoon Paprika powder,2 tablespoon Extra Virgin Olive Oil</t>
  </si>
  <si>
    <t xml:space="preserve">To begin with Curried Couscous, heat 1 tablespoon olive oil in a pan and add garlic and onions.Saute for a minute or until the onions are light brown in colour. Now add green beans, peas, celery, spinach and tomato.Cover it with a lid and cook it for 2-3 minutes just to make the vegetables a little tender.Meanwhile, boil 2 cups of water with salt and one tablespoon of olive oil.In a mixing bowl add couscous and the boiled water. Let it sit for 7-8 minutes. Stir with fork to separate the grains.Add yogurt, turmeric powder, curry powder and paprika powder to the vegetables. Remove from heat and add the veggies to the cooked couscous. Mix it properly and your dish is ready to be served.Serve Curried Couscous with Watermelon Carrot Radish juice for a healthy breakfast.
</t>
  </si>
  <si>
    <t>पुदीना खरा पोंगल रेसिपी - Pudina Khara Pongal Recipe</t>
  </si>
  <si>
    <t>Pudina Khara Pongal Recipe - Pudina Khara Pongal Recipe</t>
  </si>
  <si>
    <t>1 कप चावल - 20 मिनट के लिए भिगो ले,1/2 कप पिली मूंग दाल - 20 मिनट के लिए भिगो ले,1 कप पुदीना,1/4 कप हरा धनिया,1 हरी मिर्च,1 इंच अदरक,1 छोटा चमच्च जीरा,5 कप पानी,1 छोटा चमच्च तेल,नमक - स्वाद अनुसार,2 बड़े चमच्च घी,8 काजू - तोड़ ले,1 छोटा चमच्च जीरा,1 छोटा चमच्च पूरी काली मिर्च,1 टहनी कढ़ी पत्ता,हींग - चुटकी भर</t>
  </si>
  <si>
    <t>1 cup rice - soaked for 20 minutes, 1/2 cup yellow moong dal - soaked for 20 minutes, 1 cup mint, 1/4 cup coriander, 1 green chili, 1 inch ginger, 1 teaspoon cumin seeds, 5 cups water, 1 teaspoon oil, salt - as per taste, 2 tablespoons ghee, 8 cashews - break it, 1 teaspoon cumin seeds, 1 teaspoon whole pepper, 1 sprig curry leaves, asafetida - a pinch</t>
  </si>
  <si>
    <t xml:space="preserve">पुदीना खरा पोंगल बनाने के लिए सबसे पहले चावल और दाल को अच्छी तरह से धो कर 20 मिनट के लिए भिगो ले.एक मिक्सर ग्राइंडर में पुदीना, धनिया, हरी मिर्च, अदरक डाले और अच्छी तरह से पीस ले. अलग से रख दे. एक प्रेशर कुकर में तेल गरम करें। इसमें जीरा डाले और 10 सेकण्ड्स तक पकने दे. अब इसमें भीगे हुए चावल और दाल डाले और 2 मिनट के लिए पका ले. अब इसमें पुदीना धनिया पेस्ट डाले, मिलाए और 1 मिनट के लिए पका ले. 5 कप पानी, नमक डाले और कुकर बंद कर ले.4 से 5 सिटी आने तक पका ले. प्रेशर निकलने दे. तब तक एक तड़का पैन में घी गरम करें। इसमें जीरा, पूरी काली मिर्च डाले और 10 सेकण्ड्स के लिए पका ले. काजू डाले और सुनहरा होने तक पका ले. कुकर खोले, अच्छी तरह से मिलाए और मैश कर ले. तड़का इसमें डाले और फिर से मिला ले. पुदीना खरा पोंगल को दक्षिण भारतीय नारियल की चटनी और फ़िल्टर कॉफ़ी के साथ सुबह के नाश्ते के लिए परोसे.
</t>
  </si>
  <si>
    <t>Karnataka Style Menthya Soppu Hesaru Kaalu Palya Recipe</t>
  </si>
  <si>
    <t>2 cups Green Moong Sprouts - steamed,1 cup Methi Leaves (Fenugreek Leaves) - roughly chopped,1 Onion - finely chopped,1 Tomato - finely chopped,1/4 teaspoon Turmeric powder (Haldi),1 teaspoon Jaggery - powdered,Coriander (Dhania) Leaves - a few sprigs,2 teaspoons Sunflower Oil,Salt - to taste,4 Shallots - chopped,3 cloves Garlic,1 Dry Red Chilli,1 teaspoon Cumin seeds (Jeera)</t>
  </si>
  <si>
    <t xml:space="preserve">To begin making Menthya Soppu Hesaru Kaalu Palya Recipe, pressure cook the sprouted green gram for one whistle adding a cup of water using a pressure cooker and keep aside.Make a course mix of the shallots, garlic cloves, cumin seeds and dry red chilli using a mortar and pestle and keep aside.Heat oil in a heavy bottomed pan, once the cooking oil is hot, add the onions over medium heat and saute until they turn translucent.Add in the pounded masala mix and saute until the raw smell of the garlic and shallots disappears.Once the mixture is smelling cooked, add the chopped tomatoes and cook until it turns mushy.After the tomatoes are a bit mushy, add the fenugreek leaves, turmeric powder, season with required salt to taste and mix well by sauteing.Let the fenugreek leaves cook to 3/4th, and occasionally keep stirring the mix. You can ad a bit of water if you need, at this stage.Occasionally keep stirring on low medium heat, until the methi/fenugreek leaves are mostly done. Add in the cooked sprouted green gram, jaggery powder and mix well.Let the mix simmer for about 5 minutes or till done and let the water evaporate if any.Garnish with coriander leaves, mix well and switch off the heat.Serve Menthya Soppu Hesaru Kaalu Palya Recipe (Karnataka Style Fenugreek Leaves and Green Gram Stir Fry) along with Akki Rotti Recipe (Spicy Gluten Free Rice Flour Flat Breads), Karnataka Style Badanekai Yennegai Gojju Recipe and Indian Vegetable Salad Recipe.
</t>
  </si>
  <si>
    <t>Soya Chunks Pepper Curry Recipe</t>
  </si>
  <si>
    <t>2 cups Soy Chunks (Nuggets),1 Green Bell Pepper (Capsicum) - cubed,3 cups Water,1 tablespoon Sunflower Oil,6 cloves Garlic,1/2 teaspoon Cumin seeds (Jeera),7 Curry leaves,12 Pearl onions (Sambar Onions) - peeled and halved,2 Tomato - chopped,3 Green Chillies - slit into halves,1 teaspoon Sambar Powder,1 teaspoon Red Chilli powder,1-1/2 teaspoon Coriander Powder (Dhania),Salt - as needed</t>
  </si>
  <si>
    <t xml:space="preserve">To begin making the Soya Chunks Pepper Curry recipe, bring water to boil in a small saucepan.Remove the water from the flame and add soya chunks. Keep it aside for about 10 minutes.Drain the water from the soya chunks and squeeze out the water from the soya chunks.In a Kadai, add oil and heat it over medium flame. Once the oil is hot, add garlic cloves and curry leaves. Fry it for a minute.Now, add green chilies and fry for a minute. Slide the chopped onions and cook until they become translucent.Add chopped tomatoes and cook until they become mushy. Add the spices and cook them for few minutes.Add soya chunks and capsicum pieces to the mixture and combine them well.Add water and cook them until they are cooked completely. Simmer the curry and cook until the required consistency.Season it with required salt and switch off the flame. Serve hot.Serve Soya Chunks Pepper Curry along with Tomato Onion Cucumber Raita and Tawa Parathas for a weekday lunch or dinner.
</t>
  </si>
  <si>
    <t>High-Protein Peanut Chutney Recipe-Indian Style Peanut Chutney Without Coconut</t>
  </si>
  <si>
    <t>1/2 teaspoon Ghee,3/4 cup Roasted Peanuts (Moongphali),1 teaspoon White Urad Dal (Split),2 tablespoons Chana dal (Bengal Gram Dal),Curry leaves - handful,1 Green Chilli,1/2 inch Ginger,Salt - to taste,1 teaspoon Ghee,1/2 teaspoon Mustard seeds,1/4 teaspoon White Urad Dal (Split),1 sprig Curry leaves,1-2 Dry Red Chillies</t>
  </si>
  <si>
    <t xml:space="preserve">To begin making the Peanut Chutney Recipe, first place a pan on the heat. Melt the ghee in it, reduce the heat to low and add peanuts. Roast them for two to three minutes on a low flame till the peanuts are slightly brown.Next, add urad dal and chana dal to it and roast again till the dals start turning light brown and smell toasted and nutty.Once done add curry leaves and the green chilli. Stir this for a minute and turn off the heat. Allow the roasted ingredients to cool down for 5 minutes.Once cooled, place all the roasted ingredients to a mixer grinder and grind it together with ginger, salt and a little water to a smooth paste. Transfer the peanut chutney into a bowl and keep aside.Now to temper the chutney, place a tadka pan on the heat. Warm some ghee in it.Add in the mustard seeds and allow the seeds to crackle. After the mustard seeds have crackled add the urad dal, curry leaves and the red chilis and allow them to splutter as well. Turn off the heat and  pour the tempering over the peanut chutney, mix well and serveServe the Peanut Chutney along with Aval/ Poha Dosa, Goan Shepeche Polle, Ragi Idli or even Kuzhi Paniyaram as a healthy accompaniment.
</t>
  </si>
  <si>
    <t>ग्रिल्ड हमस पनीर भुर्जी सैंडविच रेसिपी - Grilled Hummus Paneer Bhurji Sandwich Recipe</t>
  </si>
  <si>
    <t>Grilled Hummus Paneer Bhurji Sandwich Recipe - Grilled Hummus Paneer Bhurji Sandwich Recipe</t>
  </si>
  <si>
    <t>1 कप काबुली चना या छोला - 8 घंटे तक सोक ले और फिर पका ले,2 बड़े चम्मच तिल (सफ़ेद) - सेके हुए,4 कली लहुसन,1 बड़ा चम्मच निम्बू का रस,1/2 छोटा चम्मच जीरा पाउडर,1/4 कप ओलिव का तेल,1 प्याज - बारीक काट ले,1 शिमला मिर्च (हरी) - बारीक काट ले,1 गाजर - कस ले,1/2 कप पनीर - कस ले,1/4 कप चीज़ - कस ले,1/4 छोटा चम्मच जीरा पाउडर,1/4 छोटा चम्मच लाल मिर्च पाउडर,नमक - स्वाद अनुसार,2 छोटे चम्मच ओलिव का तेल,12 ब्राउन ब्रेड - स्लाइसेस</t>
  </si>
  <si>
    <t>1 cup of chickpea chana or chickpeas - soak for 8 hours and then cook, 2 tbsp sesame seeds (white) - baked, 4 cloves of garlic, 1 tbsp lemon juice, 1/2 tsp cumin powder, 1/4 Cup olive oil, 1 onion - finely chopped, 1 capsicum (green) - finely chopped, 1 carrot - grated, 1/2 cup cottage cheese - grated, 1/4 cup cheese - grated, 1/4 Tsp cumin powder, 1/4 tsp red chili powder, salt - as per taste, 2 tsp olive oil, 12 brown bread - slices</t>
  </si>
  <si>
    <t xml:space="preserve">ग्रिल्ड हमस पनीर भुर्जी सैंडविच रेसिपी बनाने के लिए सबसे पहले हम हमस बनाएंगे और अलग से रख ले. भिगोए हुए काबुली चना को प्रेशर कुकर में डाले और 30 मिनट के लिए धीमी आंच पर पका ले. गैस बंद करें और प्रेशर अपने आप निकलने दे. पानी निकाल ले और काबुली चना को ठंडा होने दे.एक मिक्सर ग्राइंडर में काबुली चना, सके हुए तिल, निम्बू का रस, लहसुन, ओलिव का तेल, जीरा पाउडर, लाल मिर्च पाउडर , थोड़ा पानी डाले और पीस ले. ज्यादा पानी न डाले, हमे हमस थोड़ा गाढ़ा चाइये। एक बाउल में निकाले और अलग से रख ले. *पनीर भुर्जी बनाने के लिए:एक कड़ाही में ओलिव का तेल गरम करें। गरम होने के बाद इसमें लहसुन, प्याज डाले और प्याज को नरम होने दे. प्याज के नरम होने के बाद इसमें शिमला मिर्च, गाजर डाले और थोड़ा नरम होने तक पका ले.अब इसमें जीरा पाउडर, लाल मिर्च पाउडर, नमक, पनीर डाले और अच्छी तरह से मिला ले. गैस बंद करें और [पनीर भुर्जी मिश्रण को ठंडा होने दे. * ग्रिल्ड हमस पनीर भुर्जी सैंडविच बनाने के लिए:एक ग्रिल पैन ले और उसमे मक्खन लगा ले. इस पर 2 ब्रेड के स्लाइस रखें। ब्रेड पर हमस लगा ले. हमस के उप्पर पनीर भुर्जी का मिश्रण रखें और ऊपर से चीज़ कस ले.  दूसरी ब्रेड ऊपर रखें और दोनों तरफ से ग्रिल कर ले. सुनहरा भूरा होने तक पका ले. गरमा गरम परोसे।ग्रिल्ड हमस पनीर भुर्जी सैंडविच रेसिपी को संतरे के जूस के साथ सुबह के नाश्ते के लिए परोसे। 
</t>
  </si>
  <si>
    <t>मूंग दाल सुखी सब्ज़ी रेसिपी - Moong Dal Sookhi Sabzi (Recipe In Hindi)</t>
  </si>
  <si>
    <t>Moong Dal Sookhi Sabzi (Recipe In Hindi)</t>
  </si>
  <si>
    <t>1 कप पिली मूंग दाल,1 बड़ा चमच्च लाल मिर्च पाउडर,1/2 छोटा चमच्च हल्दी पाउडर,1 छोटा चमच्च गरम मसाला पाउडर,नमक - स्वाद अनुसार,2 बड़ा चमच्च तेल,1 हरी मिर्च,1 बड़ा चमच्च निम्बू का रस,हरा धनिया - गार्निश के लिए (प्रयोग अनुसार)</t>
  </si>
  <si>
    <t>1 cup yellow moong dal, 1 tablespoon red chili powder, 1/2 teaspoon turmeric powder, 1 teaspoon garam masala powder, salt - as per taste, 2 tablespoons oil, 1 green chili, 1 tablespoon lemon juice, green Coriander - For Garnish (as per use)</t>
  </si>
  <si>
    <t xml:space="preserve">मूंग दाल सुखी सब्ज़ी बनाने के लिए सबसे पहले मूंग दाल को धो कर अलग से रख दे. अब एक कढ़ाई में तेल गरम करें और उसमे लाल मिर्च पाउडर, हल्दी पाउडर और नमक डाले। 15 सेकण्ड्स तक पकने दे. 15 सेकण्ड्स बाद इसमें दाल डाले और मिला ले. प्रयोग अनुसार पानी डाले, आंच धीमी करें।दाल के पक जाने तक पकाए। दाल को ओवरकुक न करें। दाल के पक जाने के बाद कढ़ाई को खोले, गरम मसाला डाले और मिला ले. गैस बंद करें, बाउल में निकाले और हरे धनिये, हरी मिर्च और निम्बू के रस से गार्निश करें। मूंग दाल सब्ज़ी को रोटी और बूंदी रायते के साथ दिन के खाने के लिए परोसे।
</t>
  </si>
  <si>
    <t>सोया चंक्स सब्ज़ी रेसिपी - Soya Chunks Sabzi (Recipe In Hindi)</t>
  </si>
  <si>
    <t xml:space="preserve"> Soya Chunks Sabzi (Recipe In Hindi)</t>
  </si>
  <si>
    <t>1 कप सोया चंक्स,4 कप पानी - गुनगुना,1 प्याज - काट ले,1 बड़ा चमच्च लहसुन - काट ले,1 बड़ा चमच्च अदरक - पतला काट ले,1 टमाटर - बारीक काट ले,1 बड़ा चमच्च लाल मिर्च पाउडर,1/2 बड़ा चमच्च गरम मसाला पाउडर,1/2 बड़ा चमच्च चाट मसाला पाउडर,नमक - स्वाद अनुसार,1 छोटा चमच्च निम्बू का रस - स्वाद अनुसार,3 बड़ा चमच्च हरा धनिया - काट ले</t>
  </si>
  <si>
    <t>1 cup soy chunks, 4 cups water - lukewarm, 1 onion - chopped, 1 tablespoon garlic - chopped, 1 tablespoon ginger - thinly sliced, 1 tomato - finely chopped, 1 tablespoon red chili powder, 1 / 2 tablespoons garam masala powder, 1/2 tablespoon chaat masala powder, salt - as per taste, 1 teaspoon lemon juice - as per taste, 3 tablespoons green coriander - chopped</t>
  </si>
  <si>
    <t xml:space="preserve">सोया चंक्स सब्ज़ी बनाने के लिए सबसे पहले सोया चंक्स को गरम पानी में 15 मिनट के लिए डाल दे. इस बिच में साड़ी सब्ज़ियो को काट ले. एक कढ़ाई में तेल गरम करें और इसमें कटे हुए प्याज डाले। प्याज के नरम होने तक पकाए। अब इसमें लहसुन, अदरक डाले और 10 से 15 सेकण्ड्स तक पकाए। 10 से 15 सेकण्ड्स बाद इसमें हरी मिर्च और टमाटर डाले। टमाटर के नरम होने के बाद इसमें लाल मिर्च पाउडर, गरम मसाला पाउडर और चाट मसाला पाउडर डाले। 1 मिनट तक पकने दे. सोया चंक्स में से पानी निकल ले. उन्हें दबाए और चंक्स में जितना पानी है उसे निचोड़ ले. यह सोया चंक्स कढ़ाई में डाले और अच्छी तरह से मिला ले. नमक और निम्बू का रास डाले, मिलाए और गैस बंद कर ले. हरे धनिये से गार्निश करें। सोया चंक्स सब्ज़ी को लहसुनि दाल और फुल्के के साथ दिन के खाने के लिए परोसे।
</t>
  </si>
  <si>
    <t>Makhana Badam Mixture Recipe - Healthy Snack/ Trail Mix</t>
  </si>
  <si>
    <t>1 cup Badam (Almond),2 cups Phool Makhana (Lotus Seeds),1/3 cup Sunflower seeds,1 tablespoon Ghee,1 pinch Salt,1/4 cup Jaggery - crushed</t>
  </si>
  <si>
    <t xml:space="preserve">To begin making the Makhana Badam Mixture/ Trail Mix, in a mixing bowl, combine the makhanas along with the salt and ghee and toss it well, ensuring all the makhanas are evenly coated. Preheat an oven to 180 degree celsius. Transfer the ghee coated makhanas onto a baking tray and allow them to roast for a good 15-18 minutes, until they turn crisp. Remove from the oven and transfer to a mixing bowl. In the same tray place the almonds and allow them to roast for 10-12 minutes, remove from the oven and transfer it into the same the bowl as the makhanas. Into the makhana badam mix, add in the sunflower seeds, jaggery and give it a good mix. Transfer this entire mixture back into the tray and flash bake for 5-7 minutes, at 200 degree celsius.  This process will allow the jaggery to melt. Once done, remove from the oven and allow it to cool. The Makhana Badam Mixture/ Trail Mix will be a little sticky till it dries up. Once it dries up and cools down,  transfer the Makhana Badam Mixture/ Trail Mix into an airtight container and store. You can make this for the festival for Diwali and serve it as a healthy snack for friends and family.Serve Makhana Badam Mixture/ Trail Mix as an on the go snack for road trips or picnics or serve it as an evening snack along with a Fresh Figs Strawberry and Banana Smoothie Recipe.
</t>
  </si>
  <si>
    <t>Asian Style Bean Sprout &amp; Corn Salad Recipe</t>
  </si>
  <si>
    <t>200 grams Bean Sprouts,100 grams Star fruit - roughly chopped,1/4 cup Sweet corn - steamed,1 Red Bell pepper (Capsicum) - finely chopped,2 Spring Onion (Bulb &amp; Greens) - finely chopped,Iceberg lettuce - small bunch,1 Lemon - juiced,2 teaspoons Mustard sauce,1 teaspoon Sesame (Gingelly) Oil,1 teaspoon Soy sauce,2 teaspoons Honey,1 teaspoon Sesame seeds (Til seeds) - toasted,Red Chilli flakes - as needed,1 Dry Red Chilli - finely chopped,1 pinch Garlic powder,Salt - to taste</t>
  </si>
  <si>
    <t xml:space="preserve">To begin making the Bean Sprout &amp; Corn Salad Recipe, we will first light cook the bean sprouts by tossing it in a wok.Heat a teaspoon of oil in a wok on medium heat; add in the spring onions, the red peppers, and the bean sprouts. Stir fry on high heat for a couple of minutes until just about cooked.Turn off the heat and transfer the sprouts to a large salad bowl and allow it to cool. Add in the remaining salad ingredients- star fruit, roughly chopped, steamed sweet corn and green salad leaves. Cover and keep the bowl in the fridge. Prepare the dressing for the salad, by combining all the ingredients in a bowl - lemon juice,  mustard sauce, sesame oil, soy sauce, honey, toasted sesame seeds, chilli flakes, chopped red chilli, garlic powder and salt to taste, whisk it well. Add the dressing and toss the salad. Check for the salt and spice levels and adjust to suit your taste.Serve Bean Sprout &amp; Corn Salad Recipe with Israeli Couscous Minestrone Soup Recipe and Classic Grilled Tomato Cucumber Chutney Sandwich Recipe for a filling dinner. 
</t>
  </si>
  <si>
    <t>Moong Dal Sookhi Sabzi Recipe</t>
  </si>
  <si>
    <t>1 cup Yellow Moong Dal (Split),1 tablespoon Red Chilli powder,1/2 teaspoon Turmeric powder (Haldi),1 teaspoon Garam masala powder,Salt - to taste,2 tablespoon Sunflower Oil,1 Green Chilli,1 tablespoon Lemon juice,Coriander (Dhania) Leaves - as required to garnish</t>
  </si>
  <si>
    <t xml:space="preserve">To begin making Moong Dal Sookhi Sabzi, first wash the Moong dal and set it aside.Heat oil in a deep pan and add red chilly powder, turmeric powder and salt. Stir it for 10-12 seconds. Do not let the spice powders burn.After 10-12 seconds, add the washed lentil to this and give it a good stir.Add enough water to cover the dal, reduce the heat and cover the pan with a lid.Cook the dal till the water gets evaporated. Check if the dal is cooked, if not add a little more water and cook till the dal is cooked properly.Make sure that you do not over cook the dal. Once done, open the lid, turn the heat to high, add garam masala powder and give it a good stir.Saute the Moong Dal Sookhi Sabzi till it is completely dry. After the dal has dried completely, turn off the heat and transfer it to the serving bowl, add chopped green chillies, coriander leaves and lemon juice on the top.Serve Moong Dal Sookhi Sabzi Recipe with Lauki raita, Phulkas and kachumber salad for lunch or dinner.
</t>
  </si>
  <si>
    <t>Roasted Pumpkin, Orange and Urad Dal Salad Recipe</t>
  </si>
  <si>
    <t>1 cup White Urad Dal (Split),150 grams Kaddu (Parangikai/ Pumpkin) - thinly sliced,1 Orange - skin peeled and segments removed,3 sprig Coriander (Dhania) Leaves,1/2 Fresh orange juice,4 tablespoon Extra Virgin Olive Oil,Salt and Pepper - to taste</t>
  </si>
  <si>
    <t xml:space="preserve">To begin making the Roasted Pumpkin, Orange and Urad Dal Salad Recipe, we will first pressure cook the dal with 1 cup water and salt to two whistle and switch it off.Once done allow the pressure to release naturally and drain the dal and keep it aside.Pre heat the oven to 180 degree Celsius to 10 minutes. Keep your pumpkin slices lined over a baking tray and drizzle some oil, salt and pepper and bake it for at least 20 minutes.Once the pumpkin become soft and lightly crisp add it into a mixing bowl. Add dal, orange segments in to the same bowl.In a small bowl, whisk in all the ingredients together until it emulsifies and pour it over the salad and toss it well.Serve it on to a plate and garnish with some coriander leaves. 
</t>
  </si>
  <si>
    <t>Huli Soppu Saaru Recipe - Karnataka Style Mixed Greens Sambar</t>
  </si>
  <si>
    <t>1 cup Arhar dal (Split Toor Dal),2 cups Mixed Greens - roughly chopped,10 grams Tamarind - soaked in warm water and pulp extracted,1 Onion - thingly sliced,4 Cloves (Laung) - garlic,2 teaspoons Jaggery - grated,Salt - to taste,2 tablespoons Coriander (Dhania) Seeds,1 tablespoon Chana dal (Bengal Gram Dal),2 teaspoons White Urad Dal (Split),2 tablespoons Fresh coconut - grated,1 teaspoon Methi Seeds (Fenugreek Seeds),4 Dry Red Chillies,2 teaspoon Cumin seeds (Jeera),1 teaspoon Whole Black Peppercorns,1 teaspoon Sunflower Oil,1 Onion - thinly sliced,2 Dry Red Chilli,1 teaspoon Mustard seeds,1 teaspoon Cumin seeds (Jeera),1 sprig Curry leaves,1/4 teaspoon Asafoetida (hing),2 teaspoons Sunflower Oil</t>
  </si>
  <si>
    <t xml:space="preserve">To begin making Huli Soppu Saaru Recipe (Karnataka Style Mixed Greens Sambar), clean, wash and roughly chop all the greens and keep aside.Heat oil in a small pan and roast all the ingredients mentioned for the masala including coriander seeds, chana dal, urad dal, fenugreek seeds, dry red chillies,cumin seeds and black pepper corns until they turn golden brown and aromatic.Once they are done, add coconut and grind this into a smooth paste adding little water using a mixer grinder and keep aside.Pressure cook the toor dal along with onions, garlic and mixed greens for 2 whistles adding enough water. Let the pressure release on its own and open the lid.Now, put the pressure cooked dal and mixed greens back on heat and mix well.Add the ground masala paste to the pan, tamarind extract, season with salt and simmer for 10 minutes until everything mixes together.At this point you could add a little more water, to your desired consistensy and let it simmer for a few more minutes.Add the jaggery, bring it to a rolling point and switch off the heat.The next step is to temper the Sambar. For the tadka, heat oil in a tadka pan, add mustard seeds, cumin seeds, asafoetida and let it splutter.Add the red chillies, curry leaves and let it crackle. This will take about 15 seconds.Add in the sliced onion and saute until it turns brown and crisp and turn off the heat. Add this tadka to the dal and give it a mix. It is ready to be served.Serve Huli Soppu Saaru Recipe (Karnataka Style Mixed Greens Sambar) along with Steamed Rice, Udupi Tomato Rasam Recipe, Aralu Sandige Recipe (Puffed Paddy Fryums) and Karnataka Style Beetroot Palya Recipe for a delicious South Indian meal.
</t>
  </si>
  <si>
    <t>मखाना बादाम मिक्सचर रेसिपी - Makhana Badam Mixture Recipe</t>
  </si>
  <si>
    <t>Makhana Badam Mixture Recipe - Makhana Badam Mixture Recipe</t>
  </si>
  <si>
    <t>1 कप बादाम,2 कप मखाना,1/3 कप सनफ्लॉवर के बीज,1 बड़ा चम्मच घी,नमक - स्वाद अनुसार,1/4 कप गुड़ - चुरा बना ले</t>
  </si>
  <si>
    <t xml:space="preserve">मखाना बादाम मिक्सचर रेसिपी बनाने के लिए सबसे पहले एक बाउल में मखाना, नमक, घी डाले और अच्छी तरह से मिला ले.ओवन को 180 डिग्री सेल्सियस पर पहले से गरम कर ले. मखाना को बेकिंग ट्रे पर डाले और 15 से 18 मिनट के लिए कुरकुरा होने तक रोस्ट कर ले. ओवन से निकाले और मिक्सिंग बाउल में डाल दे. इसी ट्रे में बादाम में डाले और 10 से 12 मिनट के लिए पका ले. ओवन से निकाले और मखाना के बाउल में डाल दे. इसमें सनफ्लॉवर के बीज, गुड़ डाले और अच्छी तरह से मिला ले. इस पुरे मिश्रण को बेकिंग ट्रे पर डाले और 200 डिग्री सेल्सियस पर 5 से 7 मिनट के लिए ओवन में सेक ले. हो जाने के बाद निकाले और ठंडा होने के लिए अलग से रख दे. इसे एयर टाइट कंटिअनेर में स्टोर करें। मखाना बादाम मिक्सचर रेसिपी को शाम के वक़्त गरम गरम अदरक चाय के साथ परोसे।
</t>
  </si>
  <si>
    <t>Palak Tambuli Recipe (Udupi Style Spinach Tambli)</t>
  </si>
  <si>
    <t>15 Spinach Leaves (Palak),1 teaspoon Cumin seeds (Jeera),3 Whole Black Peppercorns,2 Green Chilli,1/4 cup Fresh coconut - grated,1 cup Curd (Dahi / Yogurt) - sour or buttermilk,1 teaspoon Ghee,Salt - to taste,1 teaspoon Ghee,1/2 teaspoon Mustard seeds,1/2 teaspoon Cumin seeds (Jeera),Curry leaves - few,1 Dry Red Chilli - broken</t>
  </si>
  <si>
    <t xml:space="preserve">To prepare Palak Tambuli / Udupi Style Spinach Tambli Recipe, clean, wash and roughly chop palak leaves (you can retain tender stems too).In a pan add few drops of ghee and roast jeera, pepper and green chilli. Fry for a minute.Remove from the flame and keep aside to cool.Grind leaves -spice mix, coconut and salt to a very smooth paste in a mixer by adding little water.Pour the mixture to a bowl and add buttermilk / curd .Mix well. Adjust the consistency as required. The consistency should be thin.Heat the remaining ghee in a small pan. Add mustard seeds and jeera, when it splutters add curry leaves .Pour the tempering on the tambli.Serve Palak Tambuli / Udupi Style Spinach Tambli Recipe in room temperature with hot steaming rice and pickle for dinner or relish as such as a drink during evening.
</t>
  </si>
  <si>
    <t>चना और आलू की सुखी सब्ज़ी रेसिपी - Chana Aur Aloo Ki Sookhi Sabzi (Recipe In Hindi)</t>
  </si>
  <si>
    <t>Chana Aur Aloo Ki Sookhi Sabzi (Recipe in Hindi)</t>
  </si>
  <si>
    <t>1 कप काबुली चन्ना - उबले हुए,3 आलू - उबले हुए,1 प्याज - बारीक कटे हुए,1 टमाटर - बारीक कटे हुए,1 हरी मिर्च - बारीक कटे हुए,1 बड़ा चमच्च अदरक लहसुन का पेस्ट,1 छोटा चमच्च लाल मिर्च पाउडर,1/2 छोटा चमच्च हल्दी पाउडर,2 छोटा चमच्च धनिया पाउडर,1 छोटा चमच्च गरम मसाला पाउडर,1 छोटा चमच्च अमचूर पाउडर,1 छोटा चमच्च जीरा,4 टहनी धनिया पाउडर - बारीक काट ले (गार्निश के लिए),1 इंच अदरक - पतले लम्बे काट ले (गार्निश के लिए),नमक - स्वाद अनुसार,1 बड़ा चमच्च तेल</t>
  </si>
  <si>
    <t xml:space="preserve">चना और आलू की सुखी सब्ज़ी बनाने के लिए चने को रत भर भिगो ले और फिर प्रेशर कुकर में 3 सिटी आने तक पका ले. पानी निकल ले और अलग से रख दे. इसी तरह आलू को कुकर में 2 सिटी आने तक पका ले. उसे निकलकर, छील ले और काट ले. अब एक अढ़ाई में तेल गरम करें, उसमे जीरा डाले और 10 सेकण्ड्स तक पकने दे. 10 सेकण्ड्स बाद बारीक कटे हुए प्याज डाले और नरम होने तक पकाए। नरम होने के बाद अदरक लहसुन का पेस्ट डाले और 3 से 5 मिनट के लिए पकाए।उसके बाद कटे हुए टमाटर और हरी मिर्च डाले। टमाटर के नरम होने तक पकाए। अब इसमें लाल मिर्च पाउडर, धनिया पाउडर और गरम मसाला डाले। 3 से 5 मिनट तक पकने के बाद आलू और चना डाले और अच्छी तरह से मिला ले. नमक डाले और मिलाए। इसको अगले 5 से 8 मिनट तक पकने दे और फिर अमचूर पाउडर डाले। मिलाए और हरे धनिये से गार्निश करें। चना और आलू की सुखी सब्ज़ी को पंचमेल दाल और रोटी के साथ दिन के खाने के लिए परोसे।
</t>
  </si>
  <si>
    <t>Sri Lankan Dal Recipe</t>
  </si>
  <si>
    <t>2 cups Arhar dal (Split Toor Dal) - soaked for 30 minutes,1/2 teaspoon Mustard seeds,1 sprig Curry leaves,1 inch Cinnamon Stick (Dalchini),1 Onion - chopped,1 teaspoon Methi Seeds (Fenugreek Seeds),1 teaspoon Whole Black Peppercorns,1 teaspoon Red Chilli flakes,1/2 teaspoon Turmeric powder (Haldi),1/2 cup Coconut milk,Salt - to taste</t>
  </si>
  <si>
    <t xml:space="preserve">To begin making the Srilankan Dal Recipe, we will pound the fenugreek seeds and whole black pepper corns coarsely.Heat a pressure cooker with oil, add cinnamon stick and pound fenugreek seeds and whole black pepper corns into the hot oil and fry till they sizzle for few seconds.Add curry leaves and mustard seeds as well and allow it to crackle, once done add onions and saute till they soften.After few minutes, add in dry red chilli flakes, coconut milk, soaked toor dal and a cup of water, salt to taste and pressure cook for around 4 whistle.Serve the Srilankan Dal Recipe along with Steamed Rice, Cabbage Thoran (Poriyal) Recipe and Carrot Cucumber Tomato Salad with Lemon and Coriander by the side. 
</t>
  </si>
  <si>
    <t>Tripura Style Kosoi Bwtwi Recipe - Sauteed Tofu &amp; Green Beans Stir Fry With Garlic</t>
  </si>
  <si>
    <t>2 cups Green beans (French Beans) - chopped to 1-inch &amp; parboiled,1/4 cup Onion - chopped,1 cloves Garlic - chopped,2 Green Chillies - slit vertically,100 grams Tofu - cubed,2 teaspoons Sunflower Oil,Salt - to taste,Black pepper powder - to taste</t>
  </si>
  <si>
    <t xml:space="preserve">To begin making the Tripura Style Kosoi Bwtwi Recipe, parboil the green beans in a steamer.Meanwhile cut the tofu and stir fry them on a shallow frying pan with a few drops of cooking oil for about a minute on each side.Once you take out the tofu, in the same shallow frying pan, heat the oil (I have used olive oil to make the recipe more healthy and interesting) and saute onions, garlic cloves, chopped green chillies and saute till the raw smell goes away.Once the raw smell goes away and the veggies are tender, add green beans along with sauteed tofu and stir fry for a few minutes.Add salt and pepper as per taste, mix everything well and serve hot.Serve Tripura Style Kosoi Bwtwi Recipe as a side dish along with a meal of Steamed Rice, Assamese Bilahi Boror Tenga Recipe (Sour Curry With Red Lentil Fritters) and Garlic Dal.
</t>
  </si>
  <si>
    <t>Strawberry Mojito Recipe</t>
  </si>
  <si>
    <t>3 tablespoons Sugar - (use sweetener if you want to cut down on sugar),6 Strawberries - cut into small pieces,1 sprig Mint Leaves (Pudina),1 teaspoon Lemon juice,4 tablespoon Rum,Aerated water (Soda Water) - or sparkling water as required</t>
  </si>
  <si>
    <t xml:space="preserve">To begin making the Strawberry Mojito recipe, place 4 or 5 small strawberry pieces in each glass and add 2-3 mint leaves on the top.Juice about a teaspoon of lime juice into each glass and add about 2 tablespoons of sugar.Using the back of a spoon, gently mull the strawberries, mint, and lime juice together until the strawberries and mint begin to macerate.Add the rum, ice cubes, then fill the rest of the glass with sparkling water or club soda and Strawberry Mojito is ready to be served.Serve Strawberry Mojito to your sudden guests at home or serve it to your family members during summers along with snacks like Gobi Matar Mini Samosa.
</t>
  </si>
  <si>
    <t>Indian Style Kala Chana Salad Recipe</t>
  </si>
  <si>
    <t>2 cups Kala Chana (Brown Chickpeas) - soaked overnight and boiled,1 Onion - finely chopped,1 Tomato - finely chopped,2 Green Chillies - finely chopped (adjustable),Coriander (Dhania) Leaves - ,Salt - as required,1/2 teaspoon Black pepper powder,1 Lemon juice,1/2 teaspoon Red Chilli powder,1/2 teaspoon Black pepper powder,1 Lemon juice</t>
  </si>
  <si>
    <t xml:space="preserve">To begin making the Indian Style Black Chickpea Salad recipe, wash and soak the chana in water,and leave it overnight. In a pressure cooker, add the chana and water and pressure cook for 6 whistles on high flame, reduce the flame and continue to cook for 15 more minutes. Turn off the flame. Allow the pressure to release naturally, drain the water and transfer the chana into a bowl and set aside. In a mixing bowl, combine the kala chana, onion, tomato and green chilliesMix everything properly and add black pepper powder, salt, lemon juice and coriander leaves.Mix everything well and serve it immediately. Serve Indian Style Black Chickpea Salad along with Gujarati Dal, Roti and Bhindi Masala Recipe (Bhindi Tamatar Ki Sabzi) Rice for a weekday meal.
</t>
  </si>
  <si>
    <t>Dal Fry Recipe</t>
  </si>
  <si>
    <t>1 cup Chana dal (Bengal Gram Dal),Water - as required,1 Onion - finely chopped,2 Tomatoes - finely chopped,2 Green Chillies - finely chopped,2 inch Ginger,5 cloves Garlic,2 tablespoons Kasuri Methi (Dried Fenugreek Leaves),1/2 teaspoon Turmeric powder (Haldi),Salt - as per taste,Lemon wedges - as required,Coriander (Dhania) Leaves - chopped for garnishing,1 teaspoon Kashmiri Red Chilli Powder,1/2 teaspoon Asafoetida (hing),1 tablespoon Mustard seeds,1 tablespoon Fennel seeds (Saunf),1 tablespoon Cumin seeds (Jeera),2 Dry Red Chillies,Ghee - as required</t>
  </si>
  <si>
    <t xml:space="preserve">To begin making the Dal Fry Recipe, wash the dal and soak it in the water for about 20 to 30 minutes.Pressure cook the dal for 5-6 whistles with water, salt and turmeric powder. Wait for the pressure to release naturally. Once done, open the lid and set it aside. Drain and reserve the water.Heat oil and ghee in a kadhai. Once hot, add the grated ginger, garlic and green chillies to it.Saute for a few seconds and add the chopped onion. Saute for another 3-4 minutes till onions are soft and golden brown in colour.Once done add the tomatoes to it and let it cook for 2 minutes till the tomatoes are soft and mushy.After the tomatoes are soft add the cooked lentils to the masala and give it a good mix.Add 1 cup of the reserved lentil water to it, adjust salt accordingly.Let the dal come to a boil, then simmer for 10 mins till it reaches the desired consistency. Add water as and when needed to reach the consistency you prefer. I prefer it a little thicker.The next step is to temper the dal. Heat ghee/clarified butter in a small tadka pan. Once hot, add the cumin seeds, fennel seeds and mustard seeds and dry red chillies, followed by the hing and red chilli powder. Fry for 15 secs till everything has popped and is fragrant. Make sure that you do not burn them. Pour the tadka on the dal. Rest the dal fry for 10 mins before giving it a stir and serve. Serve hot, garnished with coriander leaves and a squeeze of lemon juice.Serve Dal Fry Recipe with Steamed Rice Recipe or jeera rice or Phulka and Aloo Methi Masala Recipe for a delicious meal.
</t>
  </si>
  <si>
    <t>Achari Paneer Masala Recipe</t>
  </si>
  <si>
    <t>250 grams Paneer (Homemade Cottage Cheese),2 Onions - finely chopped,4 Tomatoes,1 Green Bell Pepper (Capsicum),4 Whole cashews,1 tablespoon Mustard oil,1 Green Chilli,pinch Asafoetida (hing),Salt - to taste,1 tablespoon Coriander (Dhania) Seeds,1 tablespoon Fennel seeds (Saunf),1 teaspoon Mustard seeds,1/2 teaspoon Methi Seeds (Fenugreek Seeds),2 Kashmiri dry red chillies,1/4 teaspoon Kalonji (Onion Nigella Seeds),1 teaspoon Cumin seeds (Jeera)</t>
  </si>
  <si>
    <t xml:space="preserve">To begin making the Achari Paneer Masala Recipe, firstly soak the cashews in hot water for about 15-20 minutes.Dry roast the ingredients listed under masala which includes coriander seeds, fennel seeds, mustard seeds, methi seeds, Kashmiri dry red chillies, Kalonji, cumin seeds on low flame for about 5-10 minutes till the spices release their aroma.Let them cool and grind to a powder using a mixer grinder.Puree the green capsicum, cashews and tomatoes together and set aside.Heat the mustard oil to its smoking point in a heavy bottomed pan. Add green chillies, asafoetida and saute for 10-15 seconds.After 10 to 15 seconds, add in the chopped onions and cook till they turn slightly golden brown.Once the onions are brown, add the powdered masalas and roast together for about 15 -20 seconds.Spoon in the pureed tomato and capsicum and cook till the gravy thickens and the oil separates and starts floating on the sides. This will take about 5 to 7 minutes.After 5 to 7 minutes, add the paneer and cook for just 2 minutes till the Achari Paneer Masala comes up to the temperature of the gravy. Once done, check the salt and seasonings and adjust according to taste.Turn off the heat and transfer the Achari Paneer Masala to a serving bowl and serve hot.Serve Achari Paneer Masala Recipe along with Phulka or Jeera Rice, Dal Fry, and Boondi Raita for a weekend meal.
</t>
  </si>
  <si>
    <t>Cherupayar Thoran Recipe - Kerala Style Green Gram Sabzi</t>
  </si>
  <si>
    <t>Cherupair Thoran Recipe - Kerala Steel Green Gram Vegetable</t>
  </si>
  <si>
    <t>1/2 cup Green Moong Dal (Whole),1 Onion - finely chopped,3 Green Chillies,3 cloves Garlic,1/4 cup Fresh coconut - grated,1 Dry Red Chilli,1/4 teaspoon Turmeric powder (Haldi),1/4 teaspoon Cumin seeds (Jeera),1/2 teaspoon Mustard seeds,1 teaspoon White Urad Dal (Split),2 teaspoons Coconut Oil,Curry leaves - few,4 sprig Coriander (Dhania) Leaves - chopped for garnish,Salt - to taste</t>
  </si>
  <si>
    <t xml:space="preserve">To begin making the Cherupayar Thoran Recipe, wash the green gram and pressure cook it for 3 whistles by adding enough water and salt.Crush garlic and green chilli in a mortar pestle. Mix it with the grated coconut. Keep it aside.Heat a heavy bottomed pan with coconut oil. Once he oil is hot, add mustard seeds and urad dal. Once they splutter add cumin seeds, dry red chilli and curry leaves. Give a quick fry.Add onion, turmeric and salt in the pan. Saute the mixture till the onion becomes soft and translucent. Add the coconut mixture and sauté it well till raw smell goes. Add the cooked green gram and mix it well. Keep on the flame on low for 2-3 minutes. Switch off and garnish with chopped coriander leaves. Serve Cherupayar Thoran hot. Serve Cherupayar Thoran Recipe along with Keerai Sambar, Steamed Rice, Elai Vadam and Beetroot Pachadi for a weekday meal.
</t>
  </si>
  <si>
    <t>आंध्रा स्टाइल मूंगफली चटनी रेसिपी - Andhra Style Peanut Chutney Recipe</t>
  </si>
  <si>
    <t xml:space="preserve"> Andhra Style Peanut Chutney Recipe</t>
  </si>
  <si>
    <t>1 कप मूंगफली - छिलका निकाल ले,3 कली लहसुन,2 टमाटर - बारीक काट ले,5 सुखी लाल मिर्च,1 छोटा चम्मच तेल,1 छोटा चम्मच राइ,1 छोटा चम्मच सफ़ेद उरद दाल,1 टहनी कढ़ी पत्ता,नमक - स्वाद अनुसार</t>
  </si>
  <si>
    <t>1 cup peanuts - peel, 3 cloves garlic, 2 tomatoes - finely chopped, 5 dry red chillies, 1 tsp oil, 1 tsp rye, 1 tsp white urad dal, 1 sprig curry leaves, salt - as per taste</t>
  </si>
  <si>
    <t xml:space="preserve">आंध्रा स्टाइल मूंगफली चटनी रेसिपी बनाने के लिए सबसे पहले एक कढ़ाई में मूंगफली, लाल मिर्च डाले और मूंगफली के हलके भूरे होने तक पका ले. पक जाने के बाद, गैस बंद करें और अलग से रख दे. अब एक सॉसपैन में पानी गरम करैं। इसमें टमाटर डाले और 5 मिनट तक पका ले. टमाटर के ऊपर से छिलका निकाले और अलग से रख दे. अब एक मिक्सर ग्राइंडर में टमाटर, मूंगफली का मिश्रण, लहसुन, नमक, थोड़ा पानी डाले और अच्छी तरह से पीस कर पेस्ट बना ले. अब तड़के के लिए एक तड़का पैन में तेल गरम करें। इसमें उरद दाल, कढ़ी पत्ता डाले और 1 मिनट के लिए पका ले. इस तड़के को चटनी में डाले, मिलाए और परोसे। आंध्रा स्टाइल मूंगफली चटनी रेसिपी को घी रोस्ट डोसा और फ़िल्टर कॉफ़ी के साथ सुबह के नाश्ते के लिए परोसे।
</t>
  </si>
  <si>
    <t>Rajasthani Dal Muthiya Recipe</t>
  </si>
  <si>
    <t>Rajasthani Dal Muthia Recipe</t>
  </si>
  <si>
    <t>1 cup Yellow Moong Dal (Split),1/2 teaspoon Turmeric powder (Haldi),1 Green Chillies - finely chopped,Salt - as required,Water - as required,Ghee - as required,1/2 teaspoon Asafoetida (hing),1 teaspoon Red Chilli powder,2 Dry Red Chillies,1/2 teaspoon Mustard seeds,Coriander (Dhania) Leaves - Few sprigs,2 cups Whole Wheat Flour,3 tablespoons Sunflower Oil - hot,Salt - as required,Water - as required,1 teaspoon Ajwain (Carom seeds)</t>
  </si>
  <si>
    <t xml:space="preserve">To begin making the Rajasthani Dal Muthiya recipe, firstly we will begin with the dal. Add mogar dal, green chillies, salt and turmeric powder in a pressure cooker with required amount of water.Cook it till the cooker releases 3 whistles. Open the lid and mix it properly using a spoon. (if you want the dal watery, you can add hot water according to your preference)The next step is to temper the dal. Heat ghee in a tadka pan and add mustard seeds, red chili powder, asafoetida, dry red chillies and salt. (You have already added salt while boiling the dal, so make sure that you add extra according to your taste).Pout the tadka on the dal and garnish it with chopped coriander leaves.To make muthiya, add flour, ajwain, salt in a large mixing bowl. Mix it well.Slowly add the oil and water to make a dough out of it. Once it is done, cover it with a cloth and keep aside for 15 minutes.After 15 minutes, make medium sized balls out of the dough and keep it aside.Meanwhile, heat oil in a frying pan. Once the oil is hot, turn the heat to low.Take the flour ball and press it between your hand using your fingers. Once it is done, drop the muthiya into the hot oil and fry it from both sides till it becomes light brown in colour. It will take some time to cook, so don’t be in a hurry to take it out.Take it out on a tissue paper to remove the extra oil.Follow the same process for the remaining dough and serve it hot with the dal.Serve Rajasthani Dal Muthiya on its own with fried chillies and Masala Chaas for a delicious weekend lunch.
</t>
  </si>
  <si>
    <t>Mushroom Masala With Corn Recipe</t>
  </si>
  <si>
    <t>300 grams Button mushrooms - cut into cubes,1 cup Sweet corn - steamed,1 Onion - finely chopped,2 Dry Red Chillies - finely chopped,1 inch Ginger,7 cloves Garlic,2 Green Chillies,1/2 teaspoon Turmeric powder (Haldi),1 teaspoon Red Chilli powder,1/2 teaspoon Cumin powder (Jeera),1 teaspoon Coriander Powder (Dhania),1 teaspoon Amchur (Dry Mango Powder),2 tablespoons Coriander (Dhania) Leaves - finely chopped,2 tablespoons Corn flour,1 tablespoon Sunflower Oil,Salt - to taste</t>
  </si>
  <si>
    <t xml:space="preserve">To begin making Mushroom Masala With Corn Recipe, clean the mushrooms and chop into cubes. Keep aside.Make a coarse paste of ginger, garlic and green chilies using a pestle and mortar and keep aside.Now, take a bowl add the mushrooms, steamed corn kernels, ginger, garlic and chilli paste and mix well.To this add the turmeric, red chilli powder, coriander, cumin and corn starch powder. season with salt and mix well.Heat oil in a pan, add the onions and saute until translucent.Add the dried red chillies and saute until the oil becomes aromatic.Add in the mushroom and corn mixture and mix well.Let it cook in medium heat till the mushrooms are cooked well and the mixture becomes semi dry. Occasionally stir in between.Switch off the heat and garnish with coriander leaves.Serve the Mushroom Masala With Corn Recipe as an appetiser along with a warm Vegetarian Pumpkin And Chickpea Soup Recipe or Spiced Carrot And Onion Soup Recipe for a light supper.
</t>
  </si>
  <si>
    <t>आलुची भाजी रेसिपी - Aluchi Bhaji Recipe</t>
  </si>
  <si>
    <t xml:space="preserve"> Aluchi Bhaji Recipe</t>
  </si>
  <si>
    <t>50 ग्राम अरबी - पत्तियां,1/4 कप मूंगफली - 30 मिनट के लिए गरम पानी में भिगो ले,2 बड़े चम्मच चना दाल - 30 मिनट के लिए गरम पानी में भिगो ले,1 छोटा चम्मच तेल,1/2 छोटा चम्मच जीरा,1/2 छोटा चम्मच राइ,1/2 छोटा चम्मच हींग,7 सूखा नारियल - पतला काट ले,1 छोटा चम्मच अमचूर,1/4 छोटा चम्मच हल्दी पाउडर,2 छोटे चम्मच गुड़ - कस ले,2 हरी मिर्च - सीधा और पतला काट ले,नमक - स्वाद अनुसार</t>
  </si>
  <si>
    <t xml:space="preserve">आलुची भाजी रेसिपी बनाने के लिए सबसे पहले सारी सामग्री तैयार कर ले और अलग से रख दे. चना दाल को 1 घंटे के लिए भिगो दे. अब एक प्रेशर कुकर में चना दाल, मूंगफली, नमक, 1/4 कप पानी प्रेशर कुकर में डाले और 3 से 4 सिटी आने तक पका ले. गैस बंद करें और प्रेशर अपने आप निकलने दे। एक कढ़ाई में तेल गरम करें। इसमें राइ, जीरा डाले और तड़कने तक पका ले. अब इसमें हींग, हल्दी पाउडर, हरी मिर्च, अरबी के पत्ते \, अमचूर, गुड़, नमक, नारियल डाले और अच्छी तरह से मिला ले. अरबी के पत्तो के पकने तक पका ले.अब इसमें चना दाल, पीनट का मिश्रण डाले, मिलाए और उबाला आने दे. उबाला आने के बाद, गैस बंद करें और परोसे. आलुची भाजी रेसिपी को अजवाइन पूरी, बूंदी रायता और आटे के हलवे के साथ दिन के खाने के लिए परोसे।
</t>
  </si>
  <si>
    <t>मूंगफली की चटनी रेसिपी - Peanut Chutney Recipe</t>
  </si>
  <si>
    <t>Peanut Chutney Recipe - Peanut Chutney Recipe</t>
  </si>
  <si>
    <t>1/2 छोटा चम्मच घी,3/4 कप मूंगफली - सेकी हुई,1 छोटा चम्मच सफ़ेद उरद दाल,2 बड़े चम्मच चना दाल,कढ़ी पत्ता - थोड़े,1 हरी मिर्च,1/2 इंच अदरक,नमक - स्वाद अनुसार,1 छोटा चम्मच घी,1/2 छोटा चम्मच राइ,1/4 छोटा चम्मच सफ़ेद उरद दाल,1 टहनी कढ़ी पत्ता,1-2 सुखी लाल मिर्च</t>
  </si>
  <si>
    <t xml:space="preserve">मूंगफली की चटनी रेसिपी बनाने के लिए सबसे पहले एक कढ़ाई में घी गरम कर ले. इसमें मूंगफली डाले और धीमी आंच पर 3 से 4 मिनट के लिए सेक ले. अब इसमें उरद दाल, चना दाल डाले और हल्का भूरा होने तक फिर से सेक ले. इसमें कढ़ी पत्ता, आरी मिर्च डाले और 1 मिनट के लिए पका ले. गैस बंद कर ले. इस मिश्रण को ठंडा होने के लिए लग से रख दे. ठंडा होने के बाद इस मिश्रण को मिक्सर ग्राइंडर में अदरक, नमक, थोड़े पानी के साथ डाले और पेस्ट बना ले. अब तड़के के लिए, एक तड़का पैन में घी गरम कर ले. इसमें राइ, उरद दाल, कढ़ी पत्ता, लाल मिर्च डाले और राय के तड़कने तक पका ले. इस तड़के को चटनी में डाले और मिला ले. मूंगफली की चटनी रेसिपी को घी रोस्ट डोसा और चाउ चाउ सांबर के साथ सुबह के नाश्ते के लिए परोसे। इसके साथ आप फ़िल्टर कॉफ़ी भी परोस सकते है.
</t>
  </si>
  <si>
    <t>Chettinad Keerai Mandi Recipe With Amaranth Greens</t>
  </si>
  <si>
    <t>2 cups Green Amaranth Leaves - cleaned and finely chopped,8 Shallots - finely chopped,1 Green Chilli - finely chopped,2 Dry Red Chillies,1 teaspoon Mustard seeds,1/2 teaspoon White Urad Dal (Split),1 cup Mandi - (leftover water from washing rice),1/4 cup Coconut milk - (optional but recommended),2 teaspoon Sesame (Gingelly) Oil,Salt - to taste</t>
  </si>
  <si>
    <t xml:space="preserve">To begin making Chettinad Keerai Mandi Recipe, clean, wash and finely chop the amaranth leaves or any greens of your choice and keep aside.Collect one cup of mandi water by washing the raw rice and keep aside.Heat oil in a pan on medium flame, add the mustard seeds, urad dal and let it crackle.Add the dried red chillies and let it splutter.Add the shallots, green chilly and saute until the onions turn translucent.Add the amaranth greens, season with salt and saute until the greens wilts.Add the mandi water and simmer for 2 minutes.Now, add the coconut milk, bring it to a rolling boil and switch off the flame.Serve the Chettinad Keerai Mandi Recipe along with Steamed Rice, Paruppu Urundai Kuzhambu and Beans Poriyal to make it a complete Chettinad style lunch over the weekend.
</t>
  </si>
  <si>
    <t>Broccoli Orange Asian Salad Recipe</t>
  </si>
  <si>
    <t>1 Broccoli - cut into florets,1 cup Baby spinach - any salad leaves,50 grams Purple cabbage - shredded,1 Carrot (Gajjar) - finely julienned,10 to 12 Snow peas,1 Orange - peeled and segmented,2 tablespoons Raw Peanuts (Moongphali) - crushed,Extra Virgin Olive Oil - for cooking as needed,1 tablespoon Soy sauce,1 tablespoon Sesame (Gingelly) Oil,1 tablespoon Sriracha sauce - or any asian styles hot sauce,1 teaspoon Ginger - grated,1/2 tablespoon Honey,Orange - Zest of one</t>
  </si>
  <si>
    <t xml:space="preserve">To begin making the Broccoli Orange Asian Salad recipe, prepare all the vegetables and fruit required.Zest the orange and save it for the dressing before you segment it.In a grill pan/pan drizzle some olive oil and grill or saute the broccoli and snow peas until they are slightly charred on a high flaming while continuously stirring it around. It should take around 2 to 3 minutes.Now assemble the salad by layering a plate with salad leaves, then spread the purple cabbage and carrots.Place the warm broccoli and snow peas on top and finally place the orange segments.In a small mixing bowl, add all the ingredients of the dressing and whisk it all together until it thickens and emulsifies with a glossy appearance.Now drizzle the dressing just before serving and sprinkle crushed peanuts on top.Serve Broccoli Orange Asian Salad along with Tomato Noodle Soup and Whole Wheat Rosemary Focaccia Bread Recipe for a healthy and delicious weekday dinner.
</t>
  </si>
  <si>
    <t>Phalguni Dal Recipe - Bengali Style Red Lentils With Fresh Green Peas</t>
  </si>
  <si>
    <t>1/4 cup Masoor Dal (Whole) - washed and drained,1/4 cup Green peas (Matar),1 Onion - finely chopped,1 Tomato - finely chopped,1/2 inch Ginger - grated,2 cloves Garlic - grated,2 Green Chillies - chopped in pieces,1/2 teaspoon Turmeric powder (Haldi),Salt - to taste,1 teaspoon Mustard seeds,1/4 teaspoon Methi Seeds (Fenugreek Seeds),1/2 teaspoon Cumin seeds (Jeera),1/2 teaspoon Fennel seeds (Saunf),1/4 teaspoon Kalonji (Onion Nigella Seeds),1 teaspoon Garam masala powder,2 teaspoon Mustard oil,Asafoetida (hing) - a pinch</t>
  </si>
  <si>
    <t xml:space="preserve">To begin making Phalguni Dal Recipe, place a Pressure Cooker pan on medium heat. Add the washed and drained masoor dal. Add the chopped tomatoes and chopped onions. Grate ginger and garlic to the dal mixture. Add 1-1/2 cup water to it.Place the lid on the pressure cooker pan with its weight placed on it and allow it to cook until you hear three whistles.Turn off the heat. Wait til the pressure is released completely. Now open the lid and mash the dal with a ladle and keep it aside.We will now proceed to prepare the seasoning.To prepare the seasoning, Place a Kadai (Wok)/ Stir Fry Pan on medium heat. Add 2 teaspoon mustard oil to it. Add mustard seeds, fenugreek seeds, fennel seeds, cumin seeds and kalonji seeds one after the other and allow the seeds to crackle.Once done add the green chilies and saute for 1-2 minutes. Add asafoetida and turmeric powder followed by fresh green peas. Cook the green peas covered on medium heat for 2 minutes.After two minutes add the mashed masoor dal, garam masala and salt to taste. Mix well. Add some water depending on how thick or thin you want your dal to be. Let it simmer on low heat for 3-4 minutes and then turn off the heat.Garnish Phalguni Dal Recipe with freshly chopped coriander leaves and serve.Serve Phalguni Dal Recipe for your lunch or dinner with steamed rice or laccha paratha and Carrot Cucumber Tomato Salad with Lemon and Coriander.
</t>
  </si>
  <si>
    <t>Restaurant Style Paneer Lababdar Recipe</t>
  </si>
  <si>
    <t>200 grams Paneer (Homemade Cottage Cheese) - cut into triangles,1 Onion - finely chopped,1 inch Ginger - grated,3 Tomatoes - pureed,1 teaspoon Cumin seeds (Jeera),1 teaspoon Kashmiri Red Chilli Powder,1 teaspoon Garam masala powder,1/2 teaspoon Cumin powder (Jeera),2 teaspoons Kasuri Methi (Dried Fenugreek Leaves),2 teaspoons Butter,2 tablespoons Fresh cream,1 inch Ginger - cut into jullienes for garnish,2 teaspoons Sunflower Oil,Salt - to taste</t>
  </si>
  <si>
    <t xml:space="preserve">To begin making the Restaurant Style Paneer Lababdar Recipe, make a puree of the tomatoes using mixer grinder and keep aside.Heat oil and butter in a pan, add the cumin seeds and let it crackle. Add the onion and saute until it turns translucent.Add the grated ginger, tomato puree and cook until the raw smell goes away. Add the kashmiri red chilli powder, cumin powder, garam masala and mix well.Add half a cup of water and let the gravy simmer for 5 minutes. Now, add the paneer triangles, crushed kasuri methi, mix well and let it simmer for another 5 minutes.Switch off the heat, add in the fresh cream and mix well. Garnish with ginger juliennes and serve hot.Serve the Restaurant Style Paneer Lababdar Recipe along with Paratha, Aloo Gobhi Ki Sabzi and Methi Matar Pulao for the weekend brunch.
</t>
  </si>
  <si>
    <t>Lemon Parsley Quinoa Recipe</t>
  </si>
  <si>
    <t>1-1/2 cups Quinoa,2-1/4 cups Water,1 tablespoon Extra Virgin Olive Oil,4 cloves Garlic - finely chopped,3 Dry Red Chillies,2 Star anise,Salt - to taste,1/4 cup Parsley leaves - chopped,1 Lemon - juice freshly squeezed,1 teaspoon Extra Virgin Olive Oil</t>
  </si>
  <si>
    <t xml:space="preserve">To begin making the Lemon Parsley Quinoa Recipe, wash and soak the quinoa in 2-1/4 cups of water for about 10 minutes.In a pressure cooker, heat olive oil on medium flame, add in the chopped garlic, star anise and dry red chillies. Once the spices begin to sizzle and the garlic turns into a light brown colour, add in the quinoa along with the water, season with some salt and close the pressure cooker. Pressure cook for 4-5 whistles and turn off the flame. Allow the pressure to release naturally. Once the pressure has released naturally, open the cooker and transfer the quinoa into a mixing bowl. To the cooked quinoa add freshly squeezed lemon juice, chopped parsley and olive oil and give it a good mix. Check the taste and adjust accordingly. Transfer the Lemon Parsley Quinoa to a serving bowl and serve hot or warm.Serve Lemon Parsley Quinoa along with Baked Tomato Basil Chicken Recipe, Summer Salad Recipe and Red Wine Sangria Cocktail Recipe. Finish the meal with a dessert of Sticky Date (Fig) &amp; Walnut Pudding Recipe with Toffee Sauce
</t>
  </si>
  <si>
    <t>मसूर दाल मखनी रेसिपी - Masoor Dal Makhani Recipe</t>
  </si>
  <si>
    <t>Masoor Dal Makhani Recipe - Masoor Dal Makhani Recipe</t>
  </si>
  <si>
    <t>1 कप मसूर दाल,1 प्याज - बारीक काट ले,1 टमाटर,6 लॉन्ग लहसुन,2 इंच अदरक,1 तेज पत्ता,2 लॉन्ग,1 छोटा चम्मच जीरा,1 दालचीनी,2 छोटा चम्मच गरम मसाला पाउडर,1 छोटा चम्मच लाल मिर्च पाउडर,2 छोटा चम्मच धनिया पाउडर,2 बड़े चम्मच घी,2 छोटा चम्मच क्रीम,नमक - स्वाद अनुसार</t>
  </si>
  <si>
    <t>1 cup masoor dal, 1 onion - finely chopped, 1 tomato, 6 long garlic, 2 inch ginger, 1 bay leaf, 2 long, 1 tsp cumin seeds, 1 cinnamon, 2 tsp garam masala powder, 1 tsp red chilli Powder, 2 tsp coriander powder, 2 tbsp ghee, 2 tsp cream, salt - as per taste</t>
  </si>
  <si>
    <t xml:space="preserve">मसूर दाल मखनी रेसिपी बनाने के लिए सबसे पहले मसूर दाल को अच्छी तरह से धो ले. अब मसूर दाल को 30 मिनट के लिए भिगो ले. अब एक प्रेशर कुकर घी गरम करें। इसमें दालचीनी, लॉन्ग, जीरा डाले और जीरा को तड़कने दे. अब इसमें प्याज डाले और उनके भूरे होने तक पका ले. अब एक हमानदस्ते में अदरक और लहसुन डाले और पीस ले. इस मिश्रण को प्याज में डाले और 3 से 4 मिनट तक पका ले. अब इसमें टमाटर, धनिया पाउडर, लाल मिर्च पाउडर, गरम मसाला पाउडर डाले और टमाटर के नरम होने तक पका ले. अब इसमें मसूर दाल डाले और 30 सेकण्ड्स के लिए पका ले. पानी, स्वाद अनुसार नमक डाले और कुकर बंद कर ले. 4 से 5 सिटी आने तक पका ले और प्रेशर अपने आप निकलने दे. कुकर खोले, मिलाए और परोसे। मसूर दाल मखनी रेसिपी को प्याज वाली भिंडी, लौकी रायता और फुल्के के साथ दिन के खाने के लिए परोसे।
</t>
  </si>
  <si>
    <t>Lentil Tabbouleh Recipe (Middle Eastern Vegetarian Salad With Lentils)</t>
  </si>
  <si>
    <t>1 cup Masoor Dal (Whole),8 Cherry tomatoes - halved,1 English Cucumber - finely chopped,5 sprig Coriander (Dhania) Leaves - or parsley leaves,5 sprig Mint Leaves (Pudina) - finely chopped,1 tablespoon Lemon juice,2 tablespoons Extra Virgin Olive Oil,1 pinch Whole Black Peppercorns - crushed,Salt - to taste</t>
  </si>
  <si>
    <t xml:space="preserve">To begin making Lentil Tabbouleh Recipe- Middle Eastern Vegetarian Salad With Lentils, rinse the puny lentils or whole masoor dal in running tap water until the water turns clear.Boil dal in a wide pan with enough water and season with salt. Keep tasting the texture of the lentil to what you want for the salad and drain it and keep it in the refrigerator to cool.Now take a big salad bowl, add the lentils, finely chopped cucumber, halved cherry tomatoes, coriander, and mint leaves. Mix them well.Add the extra virgin olive oil and season with salt and pepper.Serve the Lentil Tabbouleh as a part of the mezze for a weeknight supper with halloumi bruschetta, hummus, yogurt, couscous salad, Vegetarian Stromboli and sandwich with arugula, or as a refreshing salad for lunch.
</t>
  </si>
  <si>
    <t>क्लासिक हमस रेसिपी - Classic Homemade Hummus Recipe With Lemon And Coriander</t>
  </si>
  <si>
    <t>Classic Hummus Recipe - Classic Homemade Hummus Recipe With Lemon And Coriander</t>
  </si>
  <si>
    <t>1-1/2 कप काबुली चना या छोला - रात भर भिगो के नरम होने तक पका ले,1/4 कप चना का पानी,2 निम्बू - जूस बना ले,2 बड़े चम्मच टहीनी,2 कली लहसुन,नमक - स्वाद अनुसार,1/4 कप ओलिव का तेल,पार्सले - या धनिया,1/2 छोटा चम्मच जीरा पाउडर - सेक ले</t>
  </si>
  <si>
    <t xml:space="preserve">क्लासिक हमस रेसिपी बनाने के लिए सबसे पहले पके हुए काबुली चने से पानी निकाल ले. अब एक मिक्सर ग्राइंडर में काबुली चना, तिल या 1 बड़ा चम्मच टहीनी, निम्बू का रस, लहसुन, ओलिव का तेल, जीरा पाउडर डाले और पीस ले. थोड़ा पानी डाले और फिर से पीस कर पेस्ट बना ले. अब एक बाउल में डाले, पार्सले एयर धनिये से गार्निश करें और परोसे। क्लासिक हमस रेसिपी के साथ पिटा ब्रेड और ग्रिल्ड चिकन के साथ परोसे।
</t>
  </si>
  <si>
    <t>Bhopli Mirchi Chi Peeth Perun Bhaji Recipe</t>
  </si>
  <si>
    <t>2 Green Bell Pepper (Capsicum) - chopped,3 tablespoons Gram flour (besan),1 Onion - finely chopped,2 Green Chillies - slit,1/2 teaspoon Turmeric powder (Haldi),1 teaspoon Red Chilli powder,Salt - to taste,1/2 teaspoon Amchur (Dry Mango Powder),2 teaspoons Coriander Powder (Dhania),1 teaspoon Cumin powder (Jeera),1/2 teaspoon Garam masala powder,1 teaspoon Mustard seeds,1/2 teaspoon Cumin seeds (Jeera),Curry leaves - a few,1 pinch Asafoetida (hing),1 Dry Red Chilli,2 tablespoons Sunflower Oil</t>
  </si>
  <si>
    <t xml:space="preserve">To begin making the Bhopli Mirchi Chi Peeth Perun Bhaji Recipe, prep up all the ingredients required. Dry roast besan till aromatic, on low medium heat. Transfer to a bowl and keep aside.In a pan/kadai, heat oil. Add mustard seeds, cumin seeds and let them crackle.When they splutter, add hing, curry leaves and red chilli. Later add green chillies and onion. Fry till they turn translucent.Next add capsicum. Cook uncovered for about 5-6 minutes stirring at intervals.When capsicum is crispy but a bit cooked, add turmeric powder, salt, red chilli powder, amchoor powder, coriander powder and cumin powder. Mix well.After a few minutes, sprinkle besan little by little, 1 tablespoon at a time such that it does not get lumpy. Combine well so that no lumps are formed.Then gradually sprinkle the rest of the gram flour while mixing the sabzi well. After you have mixed in all 3 tablespoons of besan, add 1-2 tablespoons of oil and garam masala powder. Mix well.Cook on medium high heat for another 3-4 minutes so that all masala is coated well to capsicum and besan. you can sprinkle a little water to bring everything together, instead of oil and it works the same though.Bhopli Mirchi Chi Peeth Perun Bhaji is an easy recipe that can be done within 30 minutes and be served as a side dish with Phulka and Panchmel Dal for your everyday meals. You can pack them away for lunch or roll it in the Tawa Paratha to make rolls.
</t>
  </si>
  <si>
    <t>Aluchi Bhaji Recipe - Maharashtrian Style Colocasia Leaves Curry</t>
  </si>
  <si>
    <t>50 grams Colocasia Leaves (Arbi) - leaves along with tender stemscleaned and finely chopped,1/4 cup Raw Peanuts (Moongphali) - soaked in hot water for 30 minutes,2 tablespoons Chana dal (Bengal Gram Dal) - soaked in hot water for 30 minutes,1 teaspoon Sunflower Oil,1/2 teaspoon Cumin seeds (Jeera),1/2 teaspoon Mustard seeds,1/2 teaspoon Asafoetida (hing),7 Dry coconut (kopra) - thinly sliced,1 teaspoon Amchur (Dry Mango Powder),1/4 teaspoon Turmeric powder (Haldi),2 teaspoons Jaggery - grated,2 Green Chillies - slit,Salt - to taste</t>
  </si>
  <si>
    <t xml:space="preserve">To begin making the Aloochi Bhaji recipe, get all the ingredients ready and keep them aside.Soak the channa dal in water for about 1 hour. Add the chana dal and peanut along with a pinch of salt and 1/4 cup of water in the pressure cooker and cook until you hear 3 to 4 whistles. Turn off the heat. Keep aside.Add the mustard seeds and once they splutter add the cumin seeds. Add hing, turmeric powder, green chillies and the chopped aluchi leaves and stems, amchur. jaggery, salt, coconut pieces and mix well. Saute until the colocasia leaves soften and get cooked well. Once cooked, add the cooked chana dal and the peanuts and give it a brisk boil. Once done, check the salt and adjust to taste and turn off the heat.Serve Aluchi Bhaji along with Phulka, Matki Chi Usal and Kanda Kairichi Chutney for a delicious sunday lunch.
</t>
  </si>
  <si>
    <t>Olive &amp; Tofu In Harissa Curry Recipe</t>
  </si>
  <si>
    <t>1 tablespoon Extra Virgin Olive Oil,6 cloves Garlic - finely chopped,1 Onion - finely chopped,1 teaspoon Cumin powder (Jeera),1/3 cup Harissa paste,1 cup Homemade tomato puree,Salt - to taste,1 tablespoon Honey,1/3 cup Water,1 teaspoon Black pepper powder,1/3 cup Black olives,200 grams Tofu - cut into cubes</t>
  </si>
  <si>
    <t xml:space="preserve">To begin making the Olive &amp; Tofu In Harissa Curry Recipe, we need to keep the harissa sauce ready. You can either use store bought harissa sauce or learn how to make Homemade Harissa Paste Recipe. Getting ahead with the Olive &amp; Tofu In Harissa CurryIn a pan heat olive oil, on medium flame, to this add the garlic and saute until you the aroma of the roasted garlic wafts in the air. Next, into the pan, add onions and saute for 3-4 minutes, until the onions begin to sweat and change colour. To this onion-garlic mixture in the pan, add the cumin powder, and salt to taste. At this stage, add the harissa sauce and give it a quick stir. Add tomato puree, salt and sugar, mix and allow this mixture to come to a single boil. Now that the onion - tomato mixture has come together, add the water and allow the harissa curry to come to a rolling boil. Add the black pepper powder, olives and tofu, cover and cook for about 2 minutes.  Give this Olive &amp; Tofu In Harissa Curry a taste and adjust accordinglyTurn off the heat, transfer the Olive &amp; Tofu In Harissa Curry to a serving bowl and serve hot. Serve Olive &amp; Tofu In Harissa Curry Recipe along with Buttered Herbed Rice Recipe, Summer Salad Recipe-Red Cabbage, Lettuce Onions &amp; Tomatoes and Creamy Garlic Mashed Potatoes Recipe for a complete meal.
</t>
  </si>
  <si>
    <t>दाल फ्राई रेसिपी - Dal Fry (Recipe In Hindi)</t>
  </si>
  <si>
    <t>1 कप चना दाल,पानी - प्रयोग अनुसार,1 प्याज - बारीक काट ले,2 टमाटर - बारीक काट ले,2 हरी मिर्च - बारीक काट ले,2 इंच अदरक,5 लॉन्ग लहसुन,2 बड़े चमच्च कसूरी मेथी,1/2 छोटा चमच्च हल्दी पाउडर,नमक - स्वाद अनुसार,निम्बू - प्रयोग अनुसार ,हरा धनिया - काट के गार्निश कर ले,1 छोटा चमच्च कश्मीरी लाल मिर्च पाउडर,1/2 छोटा चमच्च हींग,1 बड़ा चमच्च राइ,1 बड़ा चमच्च सौंफ,1 बड़ा चमच्च जीरा,2 सुखी लाल मिर्च,घी - प्रयोग अनुसार</t>
  </si>
  <si>
    <t xml:space="preserve">दाल फ्राई बनाने के लिए सबसे पहले दाल को धो कर पानी में 20 से 30 मिनट के लिए भिगो ले. अब दाल को कुकर में प्रयोग अनुसार पानी, नमक और हल्दी पाउडर के साथ डाले और 5 सिटी आने तक पका ले. कुकर खो ले और दाल में से पानी निकालकर अलग से रख दे. अब एक कढ़ाई में घी और तेल गरम कर ले. इसमें अदरक, लहसुन और हरी मिर्च डाले। 2 मिनट के लिए पकने दे. 2 मिनट बाद इसमें प्याज डाले और प्याज के नरम और भूरा होने तक पकाए। नरम होने के बाद इसमें टमाटर डाले और टमाटर के नरम होने तक पकाए। टमाटर के नरम होने के बाद इसमें दाल डाले और अच्छी तरह से मिला ले. मिलाने के बाद इसमें दाल का पानी और स्वाद अनुसार नमक डाले।10 मिनट तक पकने दे और गाढ़ा होने तक पकाए। अब इसमें तड़का लगाने की तैयारी करें। एक तड़का पैन में घी गरम करें। इसमें राइ, सौंफ और जीरा डाले। 15 सेकण्ड्स बाद इसमें हींग, सुखी लाल मिर्च और कश्मीरी लाल मिर्च पाउडर डाले। 15 सेकण्ड्स तक पकाए  और दाल में दाल दे. दाल को धक् दे और 10 मिनट के लिए अलग से रख दे. 10 मिनट बाद हरे धनिये से गार्निश करें और परोसे। दाल फ्राई को सेव टमाटर की सब्ज़ी और भाकरी के साथ दिन के खाने के लिए परोसे।
</t>
  </si>
  <si>
    <t>Kabuli Chana Rasam Recipe</t>
  </si>
  <si>
    <t>2 Tomatoes,1 tablespoon Kabuli Chana (White Chickpeas) - boiled,1 cup Chana stock - (water in which channa was boiled),1-1/2 teaspoons Lemon juice,1/4 teaspoon Turmeric powder (Haldi),Salt - as per required,1/4 teaspoon Asafoetida (hing),2 teaspoons Coriander (Dhania) Leaves - finely chopped,1 teaspoon Ghee,1 teaspoon Mustard seeds,1 clove Garlic - finely chopped,5-6 Curry leaves,5-6 Curry leaves,1/2 teaspoon Whole Black Pepper Corns,1-1/2 Cumin seeds (Jeera),2 Dry Red Chillies</t>
  </si>
  <si>
    <t xml:space="preserve">To begin with Kabuli Chana Rasam, grind tomatoes to a paste and dilute it with 2 cups of water.Add turmeric powder, hing and salt to this, transfer to a saucepan and bring to a rolling boiling till the raw smell vanishes.To make the fresh rasam masala, in a mixer-jar combine black peppercorns, cumin seeds, curry leaves and dried red chillies. Grind to a coarse masala. Mash coarsely the boiled chana and add the freshly ground rasam masala, boiled chana and the 1 cup of chana stock and boil until the rasam froths up. Heat one teaspoon of ghee in a tadka pan, add mustard seeds and allow it to splutter. . Once it splutters, add finely chopped garlic pieces and curry leaves. Pour this tempering over the boiling rasam. Turn off the flame. Serve Channa Rasam with steamed rice with a dollop of ghee and Elai Vadam, Chow Chow Pasiparuppu Poriyal Recipe (Chayote Squash And Moong Stir Fry) and Pudina Buttermilk Recipe. 
</t>
  </si>
  <si>
    <t>Tuvar Ni Dal Recipe - Parsi Toovar Dal</t>
  </si>
  <si>
    <t>1 cup Arhar dal (Split Toor Dal),Salt - to taste,1/2 teaspoon Turmeric powder (Haldi),1 Onion - chopped,1 Tomato - chopped,1 tablespoon Ghee,2 sprig Coriander (Dhania) Leaves,1 Green Chilli,1 inch Ginger,6 cloves Garlic,2 Dry Red Chilli,1 teaspoon Cumin seeds (Jeera),1 tablespoon Coriander (Dhania) Seeds,1/2 inch Cinnamon Stick (Dalchini),2 Cloves (Laung),4 Whole Black Peppercorns,1 teaspoon Poppy seeds,1 teaspoon Ghee,1/2 teaspoon Cumin seeds (Jeera)</t>
  </si>
  <si>
    <t xml:space="preserve">To begin making Tuvar Ni Dal Recipe, we will first wash and soak the toor dal in a bowl with 2 cups water. To make the masala In a mixer jar, combine the coriander leaves, green chilli, ginger, garlic, dry red chilies, cumin seeds, coriander seeds, cinnamon stick, cloves, black peppercorns, poppy seeds and grind to a fine paste. In a pressure cooker, heat ghee on medium heat, add the onion and cook until it turns into a light brown colour. Next add the tomatoes, cover and cook until mushy. This will take about 5 minutes. To this add the freshly ground masala and cook the masala for a good 10 minutes.Finally add the washed and drained toor dal along with a cup of water and close the pressure cooker. Pressure cook for 4 to 5 whistles and turn off the flame. Allow the pressure to release naturally. Open the cooker and transfer the Tuvar Ni Dal into serving bowl. To make the tadkaIn a tadka pan, heat ghee on low flame, add the cumin seeds and turn off the flame. Pour the tadka over the dal and serve hot. Serve piping hot Tuvar Ni Dal along with hot steamed rice or Rotlis along with a side dish of Amrood Ni Kari Recipe (Parsi Style Dry Guava Curry Recipe) for a weekday lunch. 
</t>
  </si>
  <si>
    <t>Mugachi Usal Recipe -Spicy Moong Sprouted Sabzi</t>
  </si>
  <si>
    <t>1 cup Green Moong Sprouts,1/2 teaspoon Turmeric powder (Haldi),1 teaspoon Cumin seeds (Jeera),1 teaspoon Mustard seeds,1 pinch Asafoetida (hing),1 Green Chilli - finely chopped,1 inch Ginger - grated,2 tablespoon Fresh coconut - grated,1 Lemon juice,Salt - to taste,Water - as required,1 sprig Curry leaves,2 Dry Red Chillies</t>
  </si>
  <si>
    <t xml:space="preserve">To begin making the Mugachi Usal recipe heat a flat skillet with oil, splutter the mustard seeds and jeera. Then sprinkle a pinch of hing.Place the moong sprouts in the pressure cooker. Add the salt, turmeric powder, and salt and 1/4 cup of water and pressure cooker for 3 whistles and turn off the heat.Heat oil in a skillet pan over medium heat. Add the mustard and cumin and allow it to crackle. Stir in the curry leaves, green chillies, ginger, coconut and cooked moong sprouts. Stir well until combined.Once the mugachi usal is combined well, check the taste and adjust the salt accordingly and turn off the heat.Serve Mugachi Usal along with Phulkas, Punjabi Bhindi Kadhi and  Kachumber Salad Recipe With Cucumber, Onion &amp; Tomatoes for a weekday lunch or dinner.
</t>
  </si>
  <si>
    <t>राजस्थानी दाल रेसिपी - Rajasthani Dal Recipe</t>
  </si>
  <si>
    <t>Rajasthani Dal Recipe - Rajasthani Dal Recipe</t>
  </si>
  <si>
    <t>1/4 कप चना दाल,1/2 कप हरी मूंग दाल,2 कली लहसुन - कस ले,1 इंच अदरक - कस ले,1 छोटा चम्मच हल्दी पाउडर,1 छोटा चम्मच धनिया पाउडर,1 छोटा चम्मच गरम मसाला पाउडर,नमक - स्वाद अनुसार,1 छोटा चम्मच जीरा,2 हरी मिर्च - पतला काट ले,घी - प्रयोग अनुसार,हरा धनिया - गार्निश के लिए</t>
  </si>
  <si>
    <t xml:space="preserve">राजस्थानी दाल रेसिपी बनाने के लिए सबसे पहले मूंग दाल और चना दाल को अच्छी तरह से धो कर 3 कप पानी में 3 घंटे के लिए भिगो ले.  एक प्रेशर कुकर में तेल गरम करें। इसमें अदरक, लहसुन डाले और 20 सेकण्ड्स के लिए पका ले. अब इसमें भिगोई हुई दाल, प्रयोग अनुसार पानी, हल्दी पाउडर, धनिया पाउडर, गरम मसाला पाउडर, नमक डाले और अच्छी तरह से मिला ले. प्रेशर कुकर को बंद करें और 3 सिटी आने तक पका ले. 3 सिटी आने के बाद गैस बंद कर दे और प्रेशर अपने आप निकलने दे. अब तड़के के लिए, एक तड़का पैन में घी गरम कर ले. इसमें जीरा, हरी मिर्च डाले और 10 सेकण्ड्स के लिए पका ले. इस तड़के को दाल में डाले और अच्छी तरह से मिला ले. हरे धनिये से गार्निश करें और परोसे। राजस्थानी दाल रेसिपी को भिंडी मसाला, बूंदी रायता और फुल्के के साथ परोस सकते है.
</t>
  </si>
  <si>
    <t>Three Bean Salad Recipe</t>
  </si>
  <si>
    <t>1/2 cup Rajma (Large Kidney Beans) - soaked overnight,1/2 cup Kabuli Chana (White Chickpeas) - soaked overnight,1/2 cup Black Eyed Beans (Lobia) - soaked overnight,1 Red onion - finely chopped,1 Tomato - seeds removed and chopped,1/2 Cucumber - thinly sliced,1/4 Green Bell Pepper (Capsicum) - chopped,3 sprig Coriander (Dhania) Leaves - finely chopped,1/2 teaspoon Red Chilli powder,2 teaspoons Extra Virgin Olive Oil - (optional),1 tablespoon Lemon juice,3/4 teaspoon Cumin powder (Jeera) - roasted,1/2 teaspoon Chaat Masala Powder,Salt - to taste</t>
  </si>
  <si>
    <t xml:space="preserve">To begin making the Three Bean Salad, we will pressure cook the legumes that are soaked overnight 3 cups of water in pressure cooker with some salt. Pressure cook for at least 6-8 whistle. Allow the pressure to release naturally and drain any excess water. Meanwhile prep and cut all the vegetables for the salad and keep it ready. Combine all the above ingredients (cooked legumes, onion, tomato, cucumber, bell peppers, spice powders and coriander leaves)  mentioned above in a large bowl. Mix everything properly and taste check for seasoning. Allow the flavours to blend. Serve immediately. Serve Three Bean Salad as a side dish along with Roasted Tomato and Pumpkin Soup for a weeknight dinner.
</t>
  </si>
  <si>
    <t>Badami Paneer Masala Recipe -Paneer In Almond Gravy</t>
  </si>
  <si>
    <t>300 grams Paneer (Homemade Cottage Cheese) - cut into triangles,1/2 cup Badam (Almond),2 Onions - roughly chopped,4 Tomatoes - roughly chopped,1 tablespoon Ginger - roughly chopped,4 cloves Garlic,3 Dry Red Chillies,2 teaspoons Coriander Powder (Dhania),2 teaspoons Kashmiri Red Chilli Powder,1 teaspoon Garam masala powder,1/2 teaspoon Turmeric powder (Haldi),1/2 teaspoon Sugar,1 Bay leaf (tej patta),1 tablespoon Ghee - or oil,Salt - to taste</t>
  </si>
  <si>
    <t xml:space="preserve">To begin making Badami Paneer Masala Recipe, soak the almonds in a bowl of hot water for about 10 minutes, de-skin and keep them aside (or you can blanch them in microwave oven)Marinate the paneer in turmeric and a teaspoon of kashmiri red chilli powder and marinate for about 5 minutes.Puree the raw chopped tomatoes using a mixer grinder and keep aside.Make a fine paste of 1/4 cup almonds, ginger, garlic, onions and red chillies using a mixer grinder and keep aside.Heat a tablespoon of ghee or oil in a pan and shallow fry the marinated paneer till they are cooked to about 3/4th and keep aside.In the same pan on a medium heat, add the remaining tablespoon of ghee, add in the bay leaf and let it flavour the ghee for about half a minute.Once done, add the ground almond and onion paste, saute until the raw smell of the masala goes away.Add in the tomato puree and saute until the rawness of tomato is completely gone away and the onion paste is cooked as well.Add the coriander powder, kashmiri red chilli powder, garam masala and mix well.Add 1.5 cups of water, season with salt and bring it to a rolling boil.Now, add the partially fried paneer triangles, and the remaining almonds, simmer for 10 minutes.Switch off the heat and garnish with onion rings.Serve the Badami Paneer Masala Recipe along with Butter Naan Recipe, Bhindi Masala Recipe, Mooli Raita Recipe, and Khatti Meethi Dal Chawal Recipe for a Friday night dinner.
</t>
  </si>
  <si>
    <t>Kashmiri Style Tamatar Chaman Recipe -Paneer Cooked With Tomatoes</t>
  </si>
  <si>
    <t>200 grams Paneer (Homemade Cottage Cheese) - cut into big cubes,4 Tomatoes - roughly chopped,1 teaspoon Cumin seeds (Jeera),1 teaspoon Ajwain (Carom seeds),2 teaspoons Kashmiri Red Chilli Powder,1/2 teaspoon Turmeric powder (Haldi),1 teaspoon Fennel Powder,1 teaspoon Dry ginger powder,1 teaspoon Garam masala powder - Kashmiri,2 tablespoons Mustard oil,Salt - to taste</t>
  </si>
  <si>
    <t xml:space="preserve">To begin making Kashmiri Style Tamatar Chaman Recipe, heat mustard oil in a heavy bottomed pan till it reaches the smoking level, place the paneer cubes and fry until it turns golden. Flip over and brown the other side as well. Once the paneer cubes are nicely fried, immerse them in a bowl of 1 cup warm water mixed with turmeric powder. This will keep the paneer soft.In the same pan, add the cumin seeds and let it splutter. Add the chopped tomatoes and cook until it turns soft and mushy.Mash the tomatoes with the back of the laddle, until they turn nice and pulpy.Add the fennel, dry ginger, kashmiri red chilli powder and mix well.Add in the fried paneer along with the turmeric water and bring it to a brisk boil.Add the kashmiri garam masala, season with salt and let the gravy simmer for 15 minutes, till it all comes together and the oil separates out.Switch off the heat, add in the shahi jeera to the Kashmiri Style Tamatar Chaman, mix well and let it rest for 10 minutes before serving so that the spices get infused into the paneer.Serve the Kashmiri Style Tamatar Chaman Recipe along with Steamed Rice and Haak T Thool for a simplified Kashmiri Cuisine inspired weeknight dinner.
</t>
  </si>
  <si>
    <t>फालगुनी दाल रेसिपी - Phalguni Dal Recipe</t>
  </si>
  <si>
    <t>Phalguni Dal Recipe - Phalguni Dal Recipe</t>
  </si>
  <si>
    <t>1/4 कप मसूर दाल - धो ले,1/4 कप हरे मटर,1 प्याज - बारीक काट ले,1 टमाटर - बारीक काट ले,1/2 इंच अदरक - कस ले,2 कली लहसुन - कस ले,2 हरी मिर्च - काट ले,1/2 छोटा चम्मच हल्दी पाउडर,नमक - स्वाद अनुसार,1 छोटा चम्मच राइ,1/4 छोटा चम्मच मेथी के दाने,1/2 छोटा चम्मच जीरा,1/2 छोटा चम्मच सौंफ,1/4 छोटा चम्मच कलोंजी के बीज,1 छोटा चम्मच गरम मसाला पाउडर,2 छोटा चम्मच सरसों का तेल,हींग - चुटकी भर</t>
  </si>
  <si>
    <t>1/4 cup lentils - wash, 1/4 cup green peas, 1 onion - finely chopped, 1 tomato - finely chopped, 1/2 inch ginger - grated, 2 cloves garlic - grated, 2 green chillies - Cut, 1/2 teaspoon turmeric powder, salt - as per taste, 1 tsp rye, 1/2 tsp fenugreek seeds, 1/2 tsp cumin seeds, 1/2 tsp fennel seeds, 1/2 tsp fennel, 1/4 tsp Kalonji seeds, 1 tsp garam masala powder, 2 tsp mustard oil, asafoetida - a pinch</t>
  </si>
  <si>
    <t xml:space="preserve">फालगुनी दाल रेसिपी बनाने के लिए सबसे पहले मसूर दाल को अच्छी तरह से धो ले. अब एक प्रेशर कुकर में मसूर दाल, टमाटर, प्याज, अदरक, लहसुन, 1-1/2 कप पानी डाले और कुकर बंद कर ले.गैस चालू करें और 3 सिटी आने तक पका ले. गैस बंद करें और प्रेशर अपने आप निकलने दे. कुकर को खोले और दाल को मैश कर ले. अलग से रख ले. अब तड़के के लिए एक कढ़ाई में 2 छोटे चम्मच सरसों का तेल गरम करें। इसमें राय, मेथी के दाने, सौंफ, जीरा, कलोंजी डाले और जीरा के तड़कने तक पका ले.अब इसमें हरी मिर्च डाले और 1 मिनट के लिए पका ले. हींग, हल्दी पाउडर और हरे मटर डाले, कढ़ाई को ढके और माध्यम आंच पर 2 मिनट के लिए पका ले. 2 मिनट के बाद मसूर दाल, गरम मसाला, नमक डाले और अच्छी तरह से मिला ले. 3 से 4 मिनट के लिए पका ले. हरे धनिये से गार्निश करें और परोसे. फालगुनी दाल को भिंडी मसाला, बूंदी रायता और फुल्का के साथ दिन के खाने के लिए परोसे.
</t>
  </si>
  <si>
    <t>Masoor Dal Makhni Recipe</t>
  </si>
  <si>
    <t>1 cup Masoor Dal (Whole),1 Onion - finely chopped,1 Tomato,6 cloves Garlic,2 inch Ginger,1 Bay leaf (tej patta),2 Cloves (Laung),1 teaspoon Cumin seeds (Jeera),1 Cinnamon Stick (Dalchini),2 teaspoon Garam masala powder,1 teaspoon Red Chilli powder,2 teaspoon Coriander Powder (Dhania),2 tablespoons Ghee,2 teaspoon Fresh cream,Salt - to taste</t>
  </si>
  <si>
    <t xml:space="preserve">To begin making the Masoor Dal Makhni Recipe, wash the whole masoor dal in running tap water until the water turns clear.Soak the washed masoor dal in lukewarm water for about 30 minutes.Heat ghee in a pressure cooker, add the whole spices, cinnamon, cloves, cinnamon, cumin seeds and let it sputter.Add the finely chopped onion and sauté till it turns brown.Now gently crush the ginger and garlic pods in a mortar and pestle and add the mix into the pressure pan. Sauté till the raw aroma of ginger and garlic goes away.Add the chopped tomatoes and the dry spices coriander powder, red chilli and garam masala and cook until the tomatoes get mushy and the ghee starts to leave the sides.To this add the soaked who masoor dal, enough water to cook and salt to taste.Pressure cook this for 4-5 whistles in low flame. Switch off and let the pressure subside.Open the lid gently and add the cream to make it richer.Masoor Dal Makhni is best served along with rice or paratha's and green salad.
</t>
  </si>
  <si>
    <t>Poha Breakfast Bowl Recipe With Sprouts &amp; Crunchy Peanuts</t>
  </si>
  <si>
    <t>1 cup Poha (Flattened rice),Salt - to taste,1 teaspoon Sugar,1-1/2 teaspoon Lemon juice,1 teaspoon Sunflower Oil,1/2 teaspoon Mustard seeds,2 Green Chillies - slit,Curry leaves - a few,1/2 cup Potato (Aloo) - finely diced,1/2 cup Onion - finely chopped,1 teaspoon Turmeric powder (Haldi),Coriander (Dhania) Leaves - to garnish,1/2 cup Raw Peanuts (Moongphali),1/2 teaspoon Sunflower Oil,Salt - to taste,1/2 teaspoon Chaat Masala Powder,1/4 teaspoon Black pepper powder,1/4 teaspoon Cumin powder (Jeera),1/2 teaspoon Red Chilli powder,1 cup Green Moong Sprouts,1/4 cup Onion - finely chopped,1/4 cup Tomato - finely chopped,1 teaspoon Lemon juice,1 teaspoon Coriander (Dhania) Leaves - chopped,Salt - to taste,Black pepper powder - to taste,1 Carrot (Gajjar) - sliced to strips,1 cup Fresh coconut - diced,Salt - to taste,1/2 teaspoon Sugar,1 teaspoon Lemon juice,1 Green Chilli</t>
  </si>
  <si>
    <t xml:space="preserve">To begin making Poha Breakfast Bowl Recipe With Sprouts &amp; Crunchy Peanuts, wash the poha two to three times and drain water.Now mix salt, lemon juice and sugar with a fork and keep aside.In a deep pan, add oil and once the oil is hot, add mustard seeds, curry leaves.Once it crackles, add onion and saute for a minute on low heat.Now add the diced potatoes, salt (only as per the potatoes because salt in the poha has already been added) and turmeric powder.Cover and cook until the potatoes are cooked.Now add poha and mix through. Cover and let it cook for another minute or so. If you find that the poha has become very dry and is still thick, sprinkle some water, cover and cook for a minute.Keep aside.For spicy peanuts, heat oil in a small kadai and add peanuts. Let them roast on low heat until slightly browned.Add salt, red chili powder, chaat masala, black pepper powder, cumin powder. Mix well and switch off the flame.For sprouts salad, in a mixing bowl, mix sprouts, tomatoes, onion, lemon juice, salt, coriander, black pepper and mix well.Use a peeler/mandolin to get vertical carrot strips. Roll each strip and mix with sprouts salad.For coconut chutney, grind together coconut, green chilies, salt, lemon juice, sugar with very little water until  a smooth paste is formed.To assemble, take a bowl and place hot poha, spicy peanuts, sprouts salad, carrot roll ups some fresh coriander, with a heapful of coconut chutney.Serve Poha Breakfast Bowl Recipe With Sprouts &amp; Crunchy Peanuts with Mango Tofu Smoothie Recipe in the morning.
</t>
  </si>
  <si>
    <t>तुवर नी दाल रेसिपी - Parsi Toovar Dal Recipe</t>
  </si>
  <si>
    <t>Tuvar ni Dal Recipe - Parsi Toovar Dal Recipe</t>
  </si>
  <si>
    <t>नमक - स्वाद अनुसार,1 कप अरहर दाल,1/2 छोटा चम्मच हल्दी पाउडर,1 प्याज - काट ले,1 टमाटर - काट ले,1 बड़ा चम्मच घी,2 टहनी हरा धनिया,1 हरी मिर्च,1 इंच अदरक,6 कली लहसुन,1 छोटा चम्मच जीरा,1 बड़े चम्मच धनिये के बीज,2 सुखी लाल मिर्च,1/2 इंच दाल चीनी,2 लॉन्ग,4 पूरी काली मिर्च,1 छोटा चम्मच खुस खुस,1 छोटा चम्मच घी,1/2 छोटा चम्मच जीरा</t>
  </si>
  <si>
    <t>Salt - as per taste, 1 cup of arhar dal, 1/2 tsp turmeric powder, 1 onion - chopped, 1 tomato - chopped, 1 tbsp ghee, 2 sprig of green coriander, 1 green chilli, 1 inch ginger, 6 buds Garlic, 1 tsp cumin seeds, 1 tbsp coriander seeds, 2 dry red chilies, 1/2 inch lentil sugar, 2 long, 4 whole black peppers, 1 tsp khus khus, 1 tsp ghee, 1/2 tsp cumin</t>
  </si>
  <si>
    <t xml:space="preserve">तुवर नी दाल रेसिपी बनाने के लिए सबसे पहले तुवर दाल को 2 कप पानी में धो कर भिगो ले।मसाला बनाने के लिए, एक मिक्सर ग्राइंडर में हरा धनिया, हरी मिर्च, अदरक, लहसुन, सुखी लाल मिर्च, जीरा, धनिये के बीज, दालचीनी, लॉन्ग, पूरी काली मिर्च, खुस खुस डाले और पेस्ट बना ले. एक प्रेशर कुकर में घी गरम करें। इसमें प्याज डाले और उनके सुनहरे भूरा होने तक पका ले. इसमें टमाटर डाले और उनके पक जाने तक पकाए। इसमें कम से कम 5 मिनट लगेंगे। इसमें अब पिसा हुआ मसाला डाले और 10 मिनट तक पका ले. 10 मिनट के बाद इसमें दाल के साथ 1 कप पानी डाले और कुकर बंद कर दे. 4 से 5 सिटी आने तक पकाए और कुकर बंद कर दे.प्रेशर अपने आप निकलने दे. दाल को एक बाउल में निकाल ले.तड़के के लिए, एक तड़का पैन में घी गरम करें। इसमें जीरा डाले, 15 सेकण्ड्स तक पकाए और गैस बंद कर दे.इस तड़के को दाल में डाले, मिलाए और परोसे। तुवर नी दाल रेसिपी को भिंडी मसाला, कचुम्बर सलाद और फुल्के के साथ दिन के खाने के लिए परोसे।
</t>
  </si>
  <si>
    <t>Broccoli Almond Soup Recipe - Healthy Soup Weight Loss</t>
  </si>
  <si>
    <t>2 cups Broccoli - cut into florets,1 Onion - sliced,4 cloves Garlic - finely chopped,1 cup Milk,1/4 cup Badam (Almond),Salt - to taste,1 Whole Black Peppercorns - coarsely pounded,1 teaspoon Extra Virgin Olive Oil</t>
  </si>
  <si>
    <t xml:space="preserve">To begin making the Broccoli Almond Soup Recipe, wash the broccoli florets and prepare the rest of the ingredients.Soak almonds in hot water for about 10 minutes. Peel off the skin from the almonds and set aside.Heat oil in a wok over medium heat; add the garlic, onions and saute until the onions have softened. It takes about a minute.Once the onions have softened, add the broccoli florets and saute the broccoli on for a minute. Sprinkle salt, cover the pan and steam cook the broccoli in the pan for about 3 to 4 minutes.Once you notice the broccoli has steamed just enough to take a bite, turn off the heat. Allow the broccoli onion mixture to cool.Once cooled, add the broccoli, soaked almonds and milk into a mixer grinder. Blend to make a smooth puree.Once blended, pour the broccoli almond soup into a saucepan and bring it to a brisk boil and turn off the heat. Do this step only when you are ready to serve the soup. Check the salt and adjust according to taste.Garnish the Broccoli Almond Soup with crushed black pepper and serve hot.Serve the Broccoli Almond Soup Recipe along with Garlic Bread With Herb Butter, Zucchini Salad Recipe With Thai Hot Chili Dressing and a Spaghetti with Pesto &amp; Parmesan Recipe for a delicious weekend dinner.
</t>
  </si>
  <si>
    <t>Green Mango Masoor Dal Recipe</t>
  </si>
  <si>
    <t>1 cup Masoor Dal (Whole),1/2 cup Mango (Raw) - cubed,2 Green Chillies - slit,1/2 teaspoon Turmeric powder (Haldi),Salt - to taste,2 tablespoon Mustard oil,1/2 teaspoon Cumin seeds (Jeera),1/2 teaspoon Mustard seeds,1/4 teaspoon Kalonji (Onion Nigella Seeds),1/2 teaspoon Fennel seeds (Saunf),1/4 teaspoon Methi Seeds (Fenugreek Seeds),3-4 Dry Red Chilli</t>
  </si>
  <si>
    <t xml:space="preserve">To begin making Green Mango Masoor Dal Recipe, first clean and wash the masoor dal well.Place a pressure cooker on medium heat. Add the dal along with 2 and a half cup of water, salt, turmeric and slit green chillies into the pressure cooker. You can adjust the green chillies as per your palate. Bring it to boil. add cubed raw mangoes. Cover the lid of the pressure cooker and cook for a whistle or two or until done.At this stage, add cubed raw mangoes. Cover the lid of the pressure cooker and cook for a whistle or two or until done.One the pressure within the cooker is naturally released, adjust the consistency of the dal as preferred by adding some water. Put it back on the flame. Bring it to boil and simmer for 2 to 3 minutes. You can proceed for making the seasoning.To begin making the seasoning, place a Tadka Pan on medium heat. Add mustard oil and heat the mustard oil until smoky. Add cumin seeds, mustard seeds, nigella seeds and methi seeds to the pan. Allow them to crackle for few seconds.Add broken red chillies and fry for another few seconds.Pour this tempering over the dal. Turn off the heat.Serve Green Mango Masoor Dal Recipe hot with Steamed Rice or hot Tawa Parathas.
</t>
  </si>
  <si>
    <t>Protein Rich Soy Dosa Recipe</t>
  </si>
  <si>
    <t>1/4 cup Soy flour,1/4 cup White Urad Dal (Whole) - soaked overnight,3/4 cup Rice flour,1 cup Water - (divided),Salt,Sunflower Oil - to smear on dosa</t>
  </si>
  <si>
    <t xml:space="preserve">To begin making Protein Rich Soy Dosa Recipe, soak urad dal in water for about 4 hours or overnight. Drain the water completely from the dal and grind them into a fine paste with 1/4 cup of water.Combine urad dal, rice flour, and soya flour together in a large bowl.Add the 3/4 cup water to the flour and combine them together. The batter should be in the consistency of dosa batter. Adjust water if required.Season the batter with salt.Heat the dosa tawa. Once the tawa is hot, take a ladleful of batter and pour on the heated tawa. Spread it in a circular motion.Smear little oil on the dosa and along the edges of it.Cook until the dosa becomes brownish. Flip over the other side and cook until both the sides of dosa become light brownish.Repeat the same procedure for the remaining batter.Serve Protein Rich Soy Dosa Recipe with Karanataka Style Goraikai Kara Recipe or any chutney of your choice.
</t>
  </si>
  <si>
    <t>मूंग दाल के कबाब रेसिपी - Moong Dal Ke Kebab Recipe</t>
  </si>
  <si>
    <t>Moong Dal Ke Kebab Recipe - Moong Dal Kebab Recipe</t>
  </si>
  <si>
    <t>1 कप हरी मूंग दाल - रात भर भिगो ले,2 बड़े चम्मच घी,5 कली लहसुन - पीस ले,1 छोटा चम्मच काली मिर्च पाउडर,1 छोटा चम्मच जीरा,1 छोटा चम्मच लाल मिर्च पाउडर,1/2 छोटा चम्मच गरम मसाला पाउडर,1/2 कप हंग दही,नमक - स्वाद अनुसार</t>
  </si>
  <si>
    <t xml:space="preserve">मूंग दाल के कबाब रेसिपी बनाने के लिए सबसे पहले मूंग दाल को रात भर भिगो ले. अब एक सॉसपैन में 1 बड़ा चम्मच घी गरम करें। इसमें जीरा डाले और तड़कने दे. जीरा के तड़कने के बाद इसमें मूंग दाल, नमक डाले और मिला ले. दाल को मध्यम आंच पर 5 मिनट के लिए पका ले. अब इसे एक बाउल में निकाले और ठंडा होने दे. ठंडा होने के बाद एक मिक्सर ग्राइंडर में डाले और अच्छी तरह से पीस ले. इस पाउडर को एक बाउल में निकाल ले.अब इसमें नमक, काली मिर्च पाउडर, लाल मिर्च पाउडर, गरम मसाला पाउडर डाले और मिला ले.मिलाने के बाद इसमें हंग दही डाले और अच्छी तरह से मिला ले. अब इसके 10 हिस्से कर ले और गोल गोल बॉल बना ले. अब अपने हाथो के बिच में दबाकर फ्लैट कर ले. एक तवा पर तेल गरम करें। इसमें कबाब डाले और दोनों तरह से सुनहर भूरा होने तक पका ले. किचन पेपर पर निकाले और परोसे।  मूंग दाल के कबाब रेसिपी को धनिया पुदीना चटनी और मसाला चाय के साथ परोसे. 
</t>
  </si>
  <si>
    <t>हरे सेब का रसम रेसिपी - Green Apple Rasam (Recipe In Hindi)</t>
  </si>
  <si>
    <t>Green Apple Rasam Recipe</t>
  </si>
  <si>
    <t>1 हरा सेब - काट ले,3/4 कप अरहर दाल - पकी हुई,1 टमाटर - काट ले,1/2 छोटा चमच्च हींग,1/2 छोटा चमच्च हल्दी पाउडर,1/2 बड़ा चमच्च रसम पाउडर,पानी - प्रयोग अनुसार,कढ़ी पत्ता - थोड़ा,4 टहनी हरा धनिया - बारीक काट ले,घी - प्रयोग अनुसार,1/2 छोटा चमच्च राइ,1/2 छोटा चमच्च जीरा,2 लॉन्ग लहसुन - बारीक काट ले,1 सुखी लाल मिर्च</t>
  </si>
  <si>
    <t xml:space="preserve">हरे सेब के रसम को बनाने के लिए सबसे पहले दाल को पानी के साथ प्रेशर कुकर में डाले। 2 सिटी आने तक पकाए। पकने के बाद गैस बंद करें और प्रेशर निकलने दे. अलग से रख दे. अब हरे सेब और टमाटर को मिक्सर ग्राइंडर में डाले और पीस ले. अब एक कढ़ाई में टमाटर सेब का रस, हींग, कढ़ी पत्ता, हल्दी पाउडर और नमक डाले। मिला ले और उबला आने दे. उबला आने के बाद, इसमें रसम पाउडर डाले और उबला आने दे.अब हम रसम के लिए तड़का बनाएँगे। एक तड़के पेन में घी करम करें। तड़के के लिए दी गई सामग्री डाले और 10 सेकण्ड्स तक पकने दे. यह तड़का रसम पर डाले और हरे धनिये से गार्निश करें। हरे सेब के रसम को बीटरूट थोरन और चावल के साथ दिन के खाने के लिए परोसे।
</t>
  </si>
  <si>
    <t>Grilled Hummus Paneer Bhurji Sandwich Recipe</t>
  </si>
  <si>
    <t>1 cup Kabuli Chana (White Chickpeas) - soaked for 8 hours &amp; cooked,2 tablespoons Sesame seeds (Til seeds) - roasted or 1 tablespoon tahini,4 cloves Garlic,1 Lemon - juice extracted,1/2 teaspoon Cumin powder (Jeera),1/4 cup Extra Virgin Olive Oil,1 Onion - finely chopped,1 Green Bell Pepper (Capsicum) - finely chopped,1 Carrots (Gajjar) - grated,1/2 cup Paneer (Homemade Cottage Cheese) - grated,1/4 cup Britannia Cheese Block - grated,1/4 teaspoon Cumin powder (Jeera),1/4 teaspoon Red Chilli powder,Salt - to taste,2 teaspoons Extra Virgin Olive Oil,12 Whole Wheat Brown Bread - slices</t>
  </si>
  <si>
    <t xml:space="preserve">To begin making the Grilled Hummus Paneer Bhurji Sandwich Recipe, first we will make the hummus and keep aside.Cook the soaked chickpeas in the pressure cooker for about 30 minutes, until soft. Allow the pressure to release naturally. Drain out any excess water.Into a mixer grinder, add cooked chickpeas, toasted sesame seeds or 1 tablespoon tahini, lemon juice, garlic, olive oil, cumin powder.Blend the chickpeas using little water at a time to get a nice thick hummus. Transfer the Hummus into a bowl and keep aside.*To Make the Paneer BhurjiIn a preheated pan, add olive oil. Once the oil is hot, add the garlic, onions and saute until the onions soften.Once the onions soften, add the capsicum, carrot and saute till the capsicum sweats and leaves little moisture.Once done, add in the cumin powder, red chilli powder, salt to taste, paneer and mix to combine well. Turn off the heat and allow the paneer bhurji mixture to cool a bit.*To make the Grilled Hummus Paneer Bhurji Sandwich Butter the preheated grill pan and keep two slices on the pan.Spread hummus on bread slices. Spread the Paneer Bhurji mixture evenly on the hummus and finally grate cheese on top of the paneer bhurji mixture.Cover the open Hummus Paneer Bhurji Sandwich using another buttered bread slice. Grill the Hummus Paneer Bhurji Sandwich on pan till your get a crisp and golden brown coating on the outside.Once done, remove from the pan and serve hot.Serve the Grilled Hummus Paneer Bhurji Sandwich along with a glass of fresh Plum Ginger Juice Recipe for a wholesome weekday breakfast. 
</t>
  </si>
  <si>
    <t>Tofu Peanut Stir Fry Recipe</t>
  </si>
  <si>
    <t>250 grams Tofu - cut into dices,2 tablespoon Corn flour,1 cup Button mushrooms - chopped,1 cup Bok Choy - chopped,2 tablespoon Sunflower Oil,1 teaspoon Salt,1/2 cup Roasted Peanuts (Moongphali) - crushed,1 tablespoon Peanut Butter,1 tablespoon Rice Wine Vinegar,1 tablespoon Soy sauce,1 teaspoon Brown Sugar (Demerara Sugar),1 teaspoon Ginger - finely chopped,1 teaspoon Garlic - minced,1/2 teaspoon Salt,1/2 teaspoon Sesame (Gingelly) Oil</t>
  </si>
  <si>
    <t xml:space="preserve">To begin making Tofu Peanut Stir Fry Recipe, prep all the ingredients and keep aside.Prepare the sauce so that the flavors have time to blend. In a small bowl combine the soy sauce,sesame oil, brown sugar,peanut butter, rice vinegar, grated ginger, minced garlic, and salt. Stir until brown sugar is dissolved, then set the sauce aside.Cut the tofu into 1-inch cubes, then season with a pinch of salt. Sprinkle 1 tablespoon of cornstarch over the cubes, then toss to coat. Repeat with the second tablespoon of cornstarch, or until the tofu cubes have a nice even coating of cornstarch.Heat a large skillet over medium flame. Once hot, add oil and tilt the skillet until the bottom is coated in a thick layer of oil. Add the flour dusted tofu cubes and let cook until golden brown  and crispy on all sides, then remove the crispy tofu to a clean plate.In the same skillet add mushrooms and bok choy and stir fry for a minute till all the water is evaporated from the vegetables, season with salt and keep it aside in a bowl. Next give the bowl of sauce a good stir, then pour it into the skillet.Stir and cook until the sauce begins to bubble and thicken (this should happen very quickly).Once thickened, turn off the heat and stir in the cooked tofu cubes and coat each tofu nicely with the sauce.Stir in the mixed vegetables. Add the crushed roasted peanuts. Serve Tofu Peanut Stir Fry Recipe along with Vegetarian Thai Green Curry, Thai Jasmine Rice and Thai Grilled Pineapple Recipe for a nice Thai lunch or dinner.
</t>
  </si>
  <si>
    <t>Andhra Style Peanut Chutney Recipe With Tomatoes</t>
  </si>
  <si>
    <t>1 cup Roasted Peanuts (Moongphali) - with skin removed,3 cloves Garlic,2 Tomatoes - finely chopped,5 Dry Red Chillies,1 teaspoon Sunflower Oil,1 teaspoon Mustard seeds,1 teaspoon White Urad Dal (Split),1 sprig Curry leaves,Salt - to taste</t>
  </si>
  <si>
    <t xml:space="preserve">To begin making the Andhra Style Peanut Chutney Recipe, on a low heat, dry roast the peanuts and red chillies together till the peanuts are fragrant and browned. Keep stirring so that they don't burn.Also always split your chilies in half before roasting or frying to prevent the sudden sputtering.Once the peanuts and chilies are roasted, keep aside to cool.In about a cup of boiling water, blanch the tomatoes for about 5 minutes, slit the tomatoes slightly at the end so that it's easier to peel. Peel the blanched tomatoes and keep aside to cool.Once peanuts and tomatoes are cool, Add them to a mixer grinder along with garlic and salt and blend well to make the chutney. Add a little water if required. Check the salt and adjust to suit your taste. Transfer the Peanut Chutney to a bowl.The final step is to make the Tadka.In a small pan, heat oil and add mustard seeds and allow them to splutter. Once they splutter, add the urad dal and curry leaves. Saute for about 1-2 minutes till the dal is browned and crunchy.Add the Tadka to the Peanut Chutney and serve.Serve the Andhra Style Peanut Chutney with Ragi Idli  or Ghee Masala Dosa Recipe for a wholesome breakfast.
</t>
  </si>
  <si>
    <t>Dhaba Style Dal Palak Recipe</t>
  </si>
  <si>
    <t>1 cup Arhar dal (Split Toor Dal) - washed,2 cups Spinach Leaves (Palak) - finely chopped,1 tablespoon Sunflower Oil,1 Onion - finely chopped,1 Tomato - finely chopped,2 Green Chillies - slit,2 inch Ginger - finely chopped,4 cloves Garlic - finely chopped,1/2 teaspoon Garam masala powder,1/4 teaspoon Turmeric powder (Haldi),Salt - to taste,1 Lemon - juice extracted,1 tablespoon Ghee,1 teaspoon Cumin seeds (Jeera),2 cloves Garlic - sliced thin,2 Dry Red Chillies</t>
  </si>
  <si>
    <t xml:space="preserve">To begin making the Dhaba Style Dal Palak, add the chopped spinach along with 2 tablespoon of water and pressure cook for one whistle and turn off the heat. Release the pressure immediately to keep the fresh green colour of spinach. Keep the spinach aside.Heat oil in the pressure cooker; add the cumin seeds and allow it to crackle. Add the onion, ginger and garlic and saute until the onions turn soft.Once the onions have softened, add the tomatoes, turmeric powder, green chillies, garam masala powder and saute until the tomatoes becomes just a little soft.At this stage add the washed toor dal, salt to taste, 2-1/2 cups of water and cover the pressure cooker. Pressure cook for about 4 to 5 whistles and turn off the heat.Allow the pressure to release naturally. Once done, open the cooker and add the cooked spinach/ palak to the dal. Give it a brisk boil and turn off the heat. Check the salt and adjust to taste accordingly. Transfer the Dhaba Style Dal Palak to a serving bowl.For the tadka, heat ghee in a tadka pan, add cumin seeds, red chillies and garlic. Saute until they crackle and the garlic turns golden. Add this tadka to the Dhaba Style Dal Palak and give it a stir.Finally squeeze in the lemon juice and serve hot.Serve Dhaba Style Dal Palak with Steamed Rice or phulkas and Sindhi Karela Bhaji for lunch or dinner.
</t>
  </si>
  <si>
    <t>Grilled Sub Sandwich Recipe With Paneer &amp; Roasted Vegetables</t>
  </si>
  <si>
    <t>2 Baguette,150 grams Paneer (Homemade Cottage Cheese) - cut in 1 inch size thickness,1 Red Bell pepper (Capsicum) - thinly sliced,1 Yellow Zucchini - thinly sliced,2 cloves Garlic - grated,1 teaspoon Red Chilli flakes,1/2 teaspoon Dried oregano,1/2 teaspoon Dried Thyme Leaves,1/2 teaspoon Rosemary - dried,Lemon juice - of 1 lemon,1 tablespoon Extra Virgin Olive Oil,Salt and Pepper - to taste,Mustard sauce - as required,3/4 cup Iceberg lettuce - roughly torn,1 teaspoon Butter,2 Cheese - slices</t>
  </si>
  <si>
    <t xml:space="preserve">To begin making the Grilled Sub Sandwich Recipes With Paneer &amp; Roasted Vegetables, first let’s make the marinade.In a clean large mixing bowl, add finely chopped garlic, dried oregano, dried thyme, dried rosemary, red chilli flakes, lemon juice, 1 tablespoon olive oil, salt and pepper. Mix them all well.Next we will roast the vegetables. Heat a teaspoon of oil in a heavy bottomed pan or a wok, add the sliced vegetable, sprinkle some salt and roast them until lightly softened. Turn off the heat.Add paneer slices and roasted veggies to the marinade and gently toss them well, cover and keep it aside for 5 minutes.Next, heat and grease the grill pan (if using cast iron grill pan, brush it with little olive oil).Place the marinated paneer slices on the grill pan and grill it on high heat for 2 minutes on each side. Take out the grilled paneer from the pan and keep it aside in a bowl. The next step is to assemble the Sub Sandwich with Paneer &amp; Roasted Vegetables.Next, slice the submarine bread horizontally. Apply butter on both the halves of the bread. Toast  both the halves of the bread on same grill pan until slightly golden brown and crisp. Once the bread is toasted, remove from the heat.Place the toasted bread on a flat surface.  Place a cheese slice on lower half of the bread and make an even layer of iceberg lettuce. Place the grilled vegetables and the grilled paneer pieces on the top.Top it with dollops of mustard sauce and the remaining marinade from the bowl. Cover the sandwich with the other half of the bread and serve.Serve Grilled Sub Sandwich With Paneer &amp; Roasted Vegetables along with Zucchini Salad Recipe With Thai Hot Chili Dressing and a delicious Apple Almond Date Smoothie  for your weekend Brunch.
</t>
  </si>
  <si>
    <t>मसूर दाल मखनी रेसिपी - Masoor Dal Makhani (Recipe In Hindi)</t>
  </si>
  <si>
    <t xml:space="preserve"> Masoor Dal Makhani (Recipe In Hindi)</t>
  </si>
  <si>
    <t>1 कप मसूर दाल,1 प्याज - बारीक काट ले,1 टमाटर,6 कली लहसुन - कस ले,2 इंच अदरक - कस ले,1 तेज पत्ता,2 लॉन्ग,1 छोटा चमच्च जीरा,1 दाल चीनी,1 छोटा चमच्च लाल मिर्च पाउडर,2 छोटे चमच्च गरम मसाला पाउडर,2 छोटे चमच्च धनिया पाउडर,2 बड़े चमच्च घी,2 छोटे चमच्च क्रीम,नमक - स्वाद अनुसार</t>
  </si>
  <si>
    <t>1 cup masoor dal, 1 onion - finely chopped, 1 tomato, 6 cloves garlic - grated, 2 inch ginger - grated, 1 bay leaf, 2 long, 1 teaspoon cumin seeds, 1 lentil sugar, 1 teaspoon red chilli Powder, 2 teaspoons garam masala powder, 2 teaspoons coriander powder, 2 tablespoons ghee, 2 teaspoons cream, salt - as per taste</t>
  </si>
  <si>
    <t xml:space="preserve">मसूर दाल मखनी बनाने के लिए सबसे पहले मसूर दाल को अच्छी तरह से धो ले. अब दाल को गुनगुने पानी में 30 मिनट के लिए भिगो ले.अब एक प्रेशर कुकर में घी गरम करें। इसमें दालचीनी, लॉन्ग, तेज पत्ता, जीरा डाले। 10 सेकण्ड्स के बाद इसमें प्याज डाले और सुनहरा होने तक पकने दे. अब इसमें कसे हुए अदरक और लहसुन का पेस्ट डाले और मिला ले. 2 से 3 मिनट तक पकाए और इसमें टमाटर डाले। अब इसमें धनिया पाउडर, लाल मिर्च पाउडर, गरम मसाला पाउडर डाले और टमाटर के नरम होने तक पकाए। अब इसमें मसूर दाल, प्रयोग अनुसार पानी और नमक डाले। मिलाए, कुकर को बंद करें और 4 से 5 सिटी आने तक पकाए। प्रेशर निकलने के बाद कुकर खोले, क्रीम डाले और मिला ले. गरमा गरम परोसे। मसूर दाल मखनी को पनीर मसाला, लच्छा पराठा और जीरा राइस के साथ दिन के खाने के लिए परोसे।
</t>
  </si>
  <si>
    <t>Achari Paneer Mini Bread Bowl With Cheesy Twist Recipe</t>
  </si>
  <si>
    <t>4 Soup buns,1/2 cup Paneer (Homemade Cottage Cheese),1 cup Onions - chopped,1/2 cup Tomato - chopped,1/2 cup Green Bell Pepper (Capsicum) - chopped,2 Green Chillies - adjustable,1 tablespoon Extra Virgin Olive Oil,1 tablespoon Ginger Garlic Paste,1/2 tablespoon Red Chilli powder,1/2 tablespoon Coriander Powder (Dhania),1/2 tablespoon Achari masala,1/2 tablespoon Kasuri Methi (Dried Fenugreek Leaves),1/4 tablespoon Garam masala powder,Salt - to taste,1/2 cup Mozzarella cheese,1/2 cup Cheese spread</t>
  </si>
  <si>
    <t xml:space="preserve">To begin making the Achaari Paneer Mini Bread Bowl With Cheesy Twist Recipe, cut the soup buns from center and scoop out to create a pot like hollow center. Once done, keep them aside.The next step is to make the filling. To make achari paneer/cottage cheese filling, cut the paneer in rough chunks.Heat oil in a heavy bottomed pan. Add green chilies, onions and let it cook for about a minute or two. Add ginger garlic paste and cook for another 4 to 5 minutes.Take a bowl, add red chilli powder, coriander powder, achari masala, garam masala powder and one tablespoon water. Mix everything and add the masala in pan. Cook for about 3 to 4 minutes.After 3 to 4 minutes, add capsicum and cook for 4 to 5 more minutes. Add tomatoes and cook till the tomatoes becomes soft and mushy. Add Paneer and give it a stir.Mix well, put Achaari masala &amp; Kasuri methi/dried fenugreek leaves. Add salt &amp; cook for 2-3 minutes, your Achari Paneer/Cottage cheese filling is ready.Now take out cheese spread and nice spread it in the hollow bread bowls, one tablespoon in each bowl would be sufficient.Put the Achari Paneer/Cottage cheese filling till the top into the bread bowls. Top them with mozzarella cheese.Now on convection bake the pots for 8-10 minutes at 180 degrees. Your Achari Paneer Mini Bread Bowl with Cheesy twist is ready. Sprinkle some oregano and serve them hot.Serve Achari Paneer Mini Bread Bowl With Cheesy Twist along with some Masala Chai and Linzer Cookies during your tea time on weekends.
</t>
  </si>
  <si>
    <t>Moong Bean Sprouts Upkari Recipe - Moong Beans Stir Fry</t>
  </si>
  <si>
    <t>Mung Bean Sprouts Upkari Recipe - Mung Beans Stir Fry</t>
  </si>
  <si>
    <t>2 cups Green Moong Sprouts,1/2 teaspoon Cumin seeds (Jeera),1/2 teaspoon Mustard seeds,3 Dry Red Chillies - broken into 2 to 3 pieces,1/2 teaspoon Asafoetida (hing) - optional,1/4 teaspoon Turmeric powder (Haldi),Salt - to taste,2 tablespoons Fresh coconut - grated,2 teaspoons Coconut Oil</t>
  </si>
  <si>
    <t xml:space="preserve">To begin making the Moong Bean Sprouts Upkari Recipe, we will sprout the moong beans firstly.Take 1 cup of moong beans and wash thoroughly in water. Drain and soak in plenty of water for at least 6 to 8 hours or even overnight.Next day, drain the soaked beans thoroughly and place in a large bowl; make sure there is some moisture left in the beans.Close the bowl with a lid and keep in a warm place to allow the mung beans to sprout for about 8 to 12 hours, depending upon the weather. Mung beans start sprouting faster in warm weather.  After you have got the desired length of sprouts, you can use it in any dish you like.To make the Moong Bean Sprouts Upkari Recipe, heat coconut oil in a heavy bottomed pan.Once the oil is hot, add mustard seeds and once they begin to crackle, stir in the cumin seeds, dry red chillies and hing. Sauté for a few seconds.Immediately add 2 cups of bean sprouts, turmeric powder and salt to taste; give it a good stir.Sprinkle some water and close the pan with a tight lid. Let the sprouts cook in its own steam.As soon as the sprouts are cooked to the texture you like (some people prefer it soft and some with still a bite in it, like the way I do), stir in the grated coconut.Heat through for about a minute and remove from heat. Serve hot.Serve Moong Bean Sprouts Upkari Recipe along with Methi Chaman and Phulkas for a weekday meal with family.
</t>
  </si>
  <si>
    <t>पालक तम्बूली रेसिपी - Palak Tambuli (Recipe In Hindi)</t>
  </si>
  <si>
    <t xml:space="preserve"> Palak Tambuli (Recipe In Hindi)</t>
  </si>
  <si>
    <t>15 पालक,1 छोटा चमच्च जीरा,3 पूरी काली मिर्च,2 हरी मिर्च,1/4 कप नारियल - कस ले,1 कप दही - खट्टा या छास,1 छोटा चमच्च घी,नमक - स्वाद अनुसार,1 छोटा चमच्च घी,1/2 छोटा चमच्च राइ,1/2 छोटा चमच्च जीरा,कढ़ी पत्ता - थोड़े,1 सुखी लाल मिर्च - तोड़ के डाले</t>
  </si>
  <si>
    <t>15 spinach, 1 teaspoon cumin seeds, 3 whole black pepper, 2 green chillies, 1/4 cup coconut - grated, 1 cup yogurt - sour or chas, 1 teaspoon ghee, salt - as per taste, 1 teaspoon ghee, 1 1/2 teaspoon mustard, 1/2 teaspoon cumin seeds, curry leaves - little, 1 dry red chili</t>
  </si>
  <si>
    <t xml:space="preserve">पालक तम्बूली बनाने के लिए सबसे पहले पालक को धो कर काट ले. अब एक कढ़ाई में थोड़ा घी गरम करें और इसमें जीरा, काली मिर्च और हरी मिर्च डाले। 1 मिनट के लिए पका ले. गैस बंद करें और ठंडा होने के लिए अलग से रख ले. अब एक मिक्सर ग्राइंडर में पिसा हुआ मसाला, नारियल, नमक और थोड़ा पानी डालकर पीस ले. इस मिश्रण को एक बाउल में निकाल ले. अब इसमें छाछ/दही डाले और अच्छी तरह से मिला ले. ज्यादा गाढ़ा न रखे, इसको थोड़ा पतला कर दे. अब एक तड़का पैन में घी गरम करें। इसमें राइ, जीरा और कढ़ी पत्ता डाले। 20 सेकण्ड्स तक पकाए और फिर इसे तम्बूली में डाल दे. गरमा गरम परोसे। पालक तम्बूली को चावल और चाउ चाउ थोरन के साथ दिन के खाने के लिए परोसे.
</t>
  </si>
  <si>
    <t>अालुची भाजी - Aluchi Bhaji (Recipe In Hindi)</t>
  </si>
  <si>
    <t>Aluchi Bhaji - Recipe In Hindi</t>
  </si>
  <si>
    <t>50 ग्राम अरबी के पत्ते - धो कर काट ले,1/4 कप मूंगफली  - 30 मिनट के लिए गरम पानी में भिगो ले,2 बड़े चमच्च चना दाल - 30 मिनट के लिए गरम पानी में भिगो ले,1 छोटा चमच्च तेल,1/2 छोटा चमच्च जीरा,1/2 छोटा चमच्च राइ,1/2 छोटा चमच्च हींग,7 सूखा नारियल - पतला काट ले,1 छोटा चमच्च अमचूर,1/4 छोटा चमच्च हल्दी पाउडर,2 छोटे चमच्च गुड़ - कस ले,2 हरी मिर्च - काट ले,नमक - स्वाद अनुसार</t>
  </si>
  <si>
    <t>50 gm arabic leaves - washed and chopped, 1/4 cup peanuts - soaked in hot water for 30 minutes, 2 tablespoons chana dal - soaked in hot water for 30 minutes, 1 teaspoon oil, 1 / 2 teaspoons Cumin seeds, 1/2 teaspoon Rye, 1/2 teaspoon Asafoetida, 7 Dry Coconut - Chop finely, 1 teaspoon Amchur, 1/4 teaspoon Turmeric Powder, 2 teaspoons Jaggery - Tighten, 2 Green Chili - cut, salt - to taste</t>
  </si>
  <si>
    <t xml:space="preserve">अालुची भाजी बनाने के लिए सबसे पहले साड़ी सामग्री तैयार कर ले और अलग से रख दे.चना दाल, मूंगफली को 1/4 कप पानी और नमक के साथ प्रेशर कुकर में डाले और 3 से 4 सिटी आने तक पकाए। गैस बंद करें और प्रेशर निकलने दे. अब एक कढ़ाई में तेल गरम करें। इसमें राइ और जीरा डाले। 10 सेकण्ड्स बाद इसमें हींग, हल्दी पाउडर, हरी मिर्च, अरबी के पत्ते, अमचूर, गुड़, नमक, नारियल डाले और मिला ले. अरबी के पत्तो के नरम होने तक पकाए। उसके बाद इसमें चना दाल और मूंगफली डाले और उबला आने दे. पकने के बाद गैस बंद करें और गरमा गरम परोसे। आलूची भाजी को खंदेशी दाल और भाकरी के साथ दिन के खाने के लिए परोसे।
</t>
  </si>
  <si>
    <t>Healthy Soya Sabudana Kebabs Recipe With Spicy Tomato Chutney</t>
  </si>
  <si>
    <t>1-1/2 Cups Soy Chunks (Nuggets),1/2 Cup Sabudana (Tapioca Pearls) - soaked,1 Potato (Aloo) - boiled,1/2 cup Poha (Flattened rice) - soaked,3 Green Chillies - chopped,1/2 Inch Ginger - minced,1/2 teaspoon Turmeric powder (Haldi),1 teaspoon Red Chilli powder - Red chilli Powder,1 teaspoon Coriander Powder (Dhania),1 teaspoon Cumin powder (Jeera),1 teaspoon Garam masala powder,1 teaspoon Chaat Masala Powder,Salt - to taste,Sunflower Oil - for frying,3 Tomatoes,3 Green Chillies,1/2 Inch Ginger,Salt - to taste</t>
  </si>
  <si>
    <t xml:space="preserve">To begin making Healthy Soya Sabudana Kebabs Recipe With Spicy Tomato Chutney, soak the soya nuggets in boiled water for 10-15 minutes and once they become soft, drain the excess water out of them. Grind the soaked soy nuggets using a mixer grinder to a coarse mixture. Take a big bowl and add boiled potato, minced soya, Sabudana, soaked poha,  green chillies, ginger, all the spices like the red chilli powder, coriander powder,turmeric powder, cumin powder, garam masala, chat masala and salt and mix everything well with a masher until it turns into a smooth mixtureMake 6-8 round patties from this mixture and then it rest for a while.Meanwhile, into a mixer grinder add all the ingredients for chutney like the tomatoes, green chilli, ginger and salt to taste and grind them into a smooth paste. Add water if you feel that the chutney is too thick. Adjust salt if required and keep this aside.Now heat up oil in a shallow frying pan and shallow fry the Soya Sabudana Kebabs till they turn crispy and golden brown on both the sides. Once done transfer the Soya Sabudana Kebabs on an oil absorbent paper for sometime to get rid of excess oil.Garnish Soya Sabudana Kebabs with onion rings and serve with the tomato chutney.Serve Healthy Soya Sabudana Kebabs Recipe With Spicy Tomato Chutney as an evening snack along with Masala Chai.
</t>
  </si>
  <si>
    <t>Roasted Bell Pepper Quinoa Recipe</t>
  </si>
  <si>
    <t>1 cup Quinoa,2 cups Water,Salt - to taste,1 tablespoon Extra Virgin Olive Oil,1 teaspoon Rosemary,1 Green Bell Pepper (Capsicum) - finely chopped,1 Red Bell pepper (Capsicum) - finely chopped,4 cloves Garlic - finely chopped,Salt - to taste,1 teaspoon Black pepper powder,1 teaspoon Lemon juice,1 teaspoon Lemon juice</t>
  </si>
  <si>
    <t xml:space="preserve">To begin making the Roasted Bell Pepper Quinoa Recipe, wash the quinoa and set aside. In a pressure cooker, combine the quinoa with water, add 1 teaspoon olive oil and salt, mix well and close the pressure cooker. Pressure cook the quinoa for 4 whistles and turn off the heat. Allow the pressure to release naturally. In a skillet, heat oil on medium flame, add the garlic and saute until it turns into a light brown colour. To this add rosemary, finely chopped bell peppers, salt and cook on high heat for a couple of minutes until the bell peppers soften a bit.Finally add black pepper powder and turn off the heat. Stir in the quinoa to the roasted bell peppers, add freshly squeezed lemon juice and toss well. Once done, give the Roasted Bell Pepper Quinoa a taste, adjust the seasonings and transfer to a serving bowl.Serve Roasted Bell Pepper Quinoa Recipe along with Tomato Basil Chicken Curry Recipe or Jamaican Style Vegetarian Stew Recipe and Mustard Mayo Baby Potato Salad Recipe followed  by a dessert of warm Flourless Chilli Chocolate Cake Recipe along with a scoop of ice cream. 
</t>
  </si>
  <si>
    <t>Spinach Corn Sabzi Recipe</t>
  </si>
  <si>
    <t>10 sprig Spinach - washed and chopped,1/2 cup Sweet corn - boiled,Sunflower Oil - as required,1 teaspoons Cumin seeds (Jeera),1 tablespoon Ginger Garlic Paste,3 Green Chillies - finely chopped (adjustable),6 Cashew nuts,1 Onion - chopped,1 Tomato - chopped,1/2 teaspoon Turmeric powder (Haldi),1 teaspoon Red Chilli powder,1 teaspoon Coriander Powder (Dhania),Salt - to taste,5 tablespoons Milk,1/2 teaspoon Garam masala powder</t>
  </si>
  <si>
    <t xml:space="preserve">To begin making the Spinach Corn Sabzi recipe, heat oil in a heavy bottomed pan. Once the oil is hot, add the cumin seeds. After about 10 seconds, add ginger garlic paste, green chillies and saute it on medium heat. Once ginger  &amp; garlic releases its aroma add onion and cashews. Saute them till onion turns to golden brown in colour.After the onions have become golden brown add chopped tomatoes and cook them till they become tender. Add turmeric powder, salt to taste, red chilli powder and coriander powder. Mix them well to combine.Once the maslas are combined add chopped spinach and cook it for about two minutes. Once spinach is cooked properly, put the whole spinach mixture to a blender and make a puree.In same pan add sweetcorn and cook it for a minute. Now add spinach puree and milk. Cook for about 3 to 4 minute on low flame. Add some garam masala to the Spinach Corn Sabzi, mix it well and cook for another minute and turn of the heat.Remove the Spinach Corn Sabzi into a serving bowl and serve hot.Serve Spinach Corn Sabzi along with Tawa Paratha and Lauki Raita for a weekday meal with your family.
</t>
  </si>
  <si>
    <t>1 Green apple,3/4 cup Arhar dal (Split Toor Dal) - cooked,1 Tomato,1/2 teaspoon Asafoetida (hing),1/2 teaspoon Turmeric powder (Haldi),1/2 tablespoon Rasam Powder,Water - Water,Curry leaves - Few,4 sprig Coriander (Dhania) Leaves - finely chopped,Ghee - as required,1/2 teaspoon Mustard seeds,1/2 teaspoon Cumin seeds (Jeera),2 cloves Garlic - finely chopped (optional),1 Dry Red Chilli</t>
  </si>
  <si>
    <t xml:space="preserve">To begin making the Green Apple Rasam, firstly cook dal,  by adding it in the pressure cooker along with 1/2 a cup of water. Close the pressure cooker and pressure cook the dal for 4 whistles. Turn off the flame, allowing the pressure to release naturally. Drain the water and keep it aside.Chop green apple, tomato and blend them into a juice by adding water in a mixer grinder. Do not strain. Take a heavy bottomed pan, add the apple tomato juice, hing, curry leaves, turmeric and salt. Bring it to a boil.Add rasam powder and dal and bring it to a boil. Once it is done, now we will prepare the tempering.Heat ghee in a tadka pan on medium flame, add the mustard seeds, allow it to splutter cumin seeds, garlic, and dry chilliPour it into the rasam, garnish with coriander leaves and serve hot.Serve Green Apple Rasam along with hot steamed rice, Elai Vadam, Raw Jackfruit Poriyal Recipe - South Indian Style Stir Fry and Spiced Butter Milk With Coriander And Ginger Recipe for a perfect meal. 
</t>
  </si>
  <si>
    <t>कच्चे आमवाली मसूर दाल रेसिपी - Raw Mango Masoor Dal Recipe</t>
  </si>
  <si>
    <t>Raw Mango Masoor Dal Recipe - Raw Mango Masoor Dal Recipe</t>
  </si>
  <si>
    <t>1 कप मसूर दाल,1/2 कप कच्चा आम - काट ले,2 हरी मिर्च - पतला और सीधा काट ले,1/2 छोटा चमच्च हल्दी पाउडर,नमक - स्वाद अनुसार,2 बड़े चमच्च सरसों का तेल,1/2 छोटा चमच्च जीरा,1/2 छोटा चमच्च राइ,1/4 छोटा चमच्च कलोंजी के बीज,1/2 छोटा चमच्च सौंफ,1/4 छोटा चमच्च मेथी के दाने,3 सुखी लाल मिर्च</t>
  </si>
  <si>
    <t>1 cup masoor dal, 1/2 cup raw mango - cut, 2 green chillies - thin and straight cut, 1/2 teaspoon turmeric powder, salt - as per taste, 2 tablespoons mustard oil, 1/2 teaspoon Cumin seeds, 1/2 teaspoon mustard seeds, 1/4 teaspoon Kalonji seeds, 1/2 teaspoon fennel seeds, 1/2 teaspoon fenugreek seeds, 3 dry red chillies</t>
  </si>
  <si>
    <t xml:space="preserve">आमवाली मसूर दाल को बनाने के लिए सबसे पहले, मसूर दाल को अच्छी तरह से धो ले.अब प्रेशर कुकर में दाल, 2 कप पानी, स्वाद अनुसार नमक, हल्दी पाउडर और हरी मिर्च डाले। 2 मिनट तक पकाए और उबाला आने दे.उबाला आने के बाद इसमें कच्चे आम डाले। कुकर को ढके और 2 सिटी आने तक पका ले. प्रेशर को अपने आप निकलने दे. कुकर खोले और अगर आपको दाल गाढ़ी लगे तो उसमे थोड़ा और पानी डालकर मिला ले. गैस को चालू करें और 2 से 3 मिनट तक पकने दे. अब हम दाल के लिए तड़का बनाएंगे। एक तड़का पैन में सरसों का तेल गरम करें। इसमें, जीरा, राइ, कलोंजी, मेथी डाले और मिला ले. 10 सेकण्ड्स बाद इसमें सुखी लाल मिर्च डाले और अगले 15 सेकण्ड्स तक पका ले. इस तड़के को दाल में डाले और मिला ले.गैस बंद करें और गरमा गरम परोसे। आमवाली मसूर दाल को सेव टमाटर की सब्ज़ी, पालक रायता और फुल्के के साथ दिन के खाने के लिए परोसे।
</t>
  </si>
  <si>
    <t>काबुली चना रसम रेसिपी - Kabuli Chana Rasam (Recipe in Hindi)</t>
  </si>
  <si>
    <t>Kabuli Chana Rasam Recipe - Kabuli Chana Rasam</t>
  </si>
  <si>
    <t>2 टमाटर,1 बड़ा चमच्च काबुली चना या छोला - उबाल ले,1 कप चना का पानी - चने को उबलने के लिए जिसे प्रयोग किया,1-1/2 छोटा चमच्च निम्बू का रस,1/4 छोटा चमच्च हल्दी पाउडर,नमक - स्वाद अनुसार,1/4 छोटा चमच्च हींग,2 छोटा चमच्च हरा धनिया - बारीक काट ले,1 छोटा चमच्च घी,1 छोटा चमच्च राइ,1 कली लहसुन - बारीक काट ले,5 कढ़ी पत्ता,5 कढ़ी पत्ता,1-1/2 जीरा,1/2 छोटा चमच्च काली मिर्च पाउडर,2 सुखी लाल मिर्च</t>
  </si>
  <si>
    <t xml:space="preserve">काबुली चना रसम बनाने के लिए सबसे पहले टमाटर को मिक्सर ग्राइंडर में डाले और पेस्ट बना ले. इसमें 2 कप पानी डाले और मिला ले.इस मिश्रण को सॉसपैन में डाले। इसमें हल्दी पाउडर, हींग, नमक डाले और 5 से 6 मिनट तक पका ले.  एक मिक्सर ग्राइंडर में कढ़ी पत्ता, जीरा, काली मिर्च पाउडर, सुखी लाल मिर्च डाले और पीस ले. पाउडर बना ले और अलग से रख ले. चना को हल्का सा मैश कर ले. 5 से 6 मिनट के बाद इसमें पिसा हुआ मसाला, चना और 1 कप चना का पानी डाले। उबाला आने तक पकाए।अब तड़के के लिए एक छोटी कढ़ाई कढ़ाई में घी गरम करें। इसमें राइ डाले और 10 सेकण्ड्स तक पकने दे. 10 सेकण्ड्स के बाद इसमें लहसुन और कढ़ी पत्ता डाले। 20 सेकण्ड्स तक पकने के बाद इस तड़के को रसम में डाले और मिला ले. गरमा गरम परोसे। काबुली चना रसम को चाउ चाउ थोरन और चावल के साथ दिन के खाने के लिए परोसे।
</t>
  </si>
  <si>
    <t>Moong Dal Ke Kebab Recipe</t>
  </si>
  <si>
    <t>1 Cup Green Moong Dal (Whole) - soaked overnight,2 Tablespoon Ghee,5 cloves Garlic - minced,1 teaspoon Black pepper powder,1 teaspoon Cumin seeds (Jeera),1 teaspoon Red Chilli powder,1/2 teaspoon Garam masala powder,1/2 Cup Hung Curd (Greek Yogurt),Salt - to taste</t>
  </si>
  <si>
    <t xml:space="preserve">To begin making Moong Dal Ke Kebab Recipe, soak the whole moong dal overnight. After soaking, drain dal and keep in a bowl. Keep all the other ingredients handy. Take a saucepan, heat up about 1 tablespoon ghee and add cumin seeds into it.Once the seeds start crackling, add the soaked moong dal. (Make sure that dal is drained out of all water), Add required salt and mix everything well.Cook the dal on a medium heat for about 5 minutes and turn the heat off after the dal is cooked. Transfer the cooked dal into a plate of bowl. Allow it to cool.Once the dal cools down to almost room temperature, transfer it into a mixer and grind it without adding any extra water. It will have a coarse powder like consistency.Transfer it into the bowl and add salt, black pepper powder, red chilli powder, and garam masala powder into the bowl. Mix everything properly.Now add the hung curd and knead it gently to make a soft dough. Divide the dough into about 10 equal parts and shape them into smooth balls using your palms.Press them gently in the end to make them flat.heat a shallow frying pan with a little ghee. Place the kebabs in the pan and fry in batches till golden brown on both sides.Serve Moong Dal Ke Kebab Recipe hot with some raw Onions Rings and Dhaniya Pudina Chutney Recipe (Green Chutney). You could serve it along with other appetizers like Awadhi Style Kathal Ke Kebab Recipe for your house parties.
</t>
  </si>
  <si>
    <t>Paneer Bhurji Wraps Recipe</t>
  </si>
  <si>
    <t>Paneer Bhurji Varpas Recipe</t>
  </si>
  <si>
    <t>4 Tortillas,1 cup Paneer (Homemade Cottage Cheese) - grated,1 Onion - finely chopped,1 Tomato - finely chopped,1 Green Chilli - finely chopped,4 tablespoons Coriander (Dhania) Leaves - finely chopped,2 teaspoons Sunflower Oil,Salt - to taste</t>
  </si>
  <si>
    <t xml:space="preserve">To begin making the Paneer Bhurji Wraps Recipe, heat oil in a wok/kadhai, add the chopped onion and saute till they turns soft and translucent.Once the onions have softened, add the tomatoes, green chillies and cook until the tomatoes are half done.Add the grated paneer, season with salt and mix well. Let it cook for 2 minutes with the lid closed.Once the paneer is cooked, add the coriander leaves and give it a good stir and switch off the heat.Now, heat the tortilla wraps in a skillet in medium flame using a little oil if you prefer and keep aside.To arrange the Paneer Bhurji Wraps, take each tortilla wrap and fill 2 to 3 tablespoons of the paneer filling in the middle.Fold one third of the tortilla wrap at the bottom and then flap over the sides. Serve Paneer Bhurji Wraps along with Tomato Garlic Chutney, Dhaniya Pudina Chutney or any other chutney of your choice in your kids lunch box or as a tea time snack.
</t>
  </si>
  <si>
    <t>Maharashtrian Style Kala Chana Cooked In Koli Masala Recipe</t>
  </si>
  <si>
    <t>1-1/2 cup Kala Chana (Brown Chickpeas) - boiled,1 teaspoon Cumin seeds (Jeera),1 sprig Curry leaves,1 tablespoon Sunflower Oil,2 teaspoons Coriander (Dhania) Leaves - finely chopped for garnish,Salt - to taste,2 Onions - thinly sliced,4 tablespoons Fresh coconut - grated,1 teaspoon Cumin seeds (Jeera),3 sprig Coriander (Dhania) Leaves,2 Green Chillies,1 teaspoon Red Chilli powder,1/2 teaspoon Garam masala powder,1 teaspoon Koli masala,1/2 teaspoon Turmeric powder (Haldi),2 teaspoons Coriander Powder (Dhania),2 Kokum (Malabar Tamarind)</t>
  </si>
  <si>
    <t xml:space="preserve">To begin making Kala Chana Cooked in Koli Masala, soak the kala chana overnight and pressure cook with 2 cups of water for 3 whistles and keep aside.Heat a pan and dry roast onions and grated coconut till it turns golden in colour.To this add rest of the ingredients listed in the masala table and dry roast for 5 minutes till the spices become fragrant.Once cool, grind the ingredients to a smooth paste using a mixer grinder adding a little water and keep aside.Heat oil in the same pan, add cumin seeds and let it crackle.Add the curry leaves and let it splutter.To this add the ground masala paste and saute for a few minutes until the oil separates.Add the boiled kala chana, season with salt and water to your desired consistency and simmer for 5 minutes.Once, the gravy thickens, switch off the flame and garnish with chopped coriander leaves.Serve the Kala Chana Cooked in Koli Masala with hot Phulkas or steamed rice and Papad Raita with Aloo Gobi Ki Sabzi Recipe (Spicy Potato and Cauliflower Vegetable) for dinner.
</t>
  </si>
  <si>
    <t>तड़के वाली मसूर दाल रेसिपी - Tadkewali Masoor Dal Recipe</t>
  </si>
  <si>
    <t xml:space="preserve"> Tadkewali Masoor Dal Recipe</t>
  </si>
  <si>
    <t>1 बड़ा चम्मच घी,1/4 छोटा चम्मच हींग,1 प्याज - बारीक काट ले,1 इंच अदरक - बारीक काट ले,4 कली लहसुन - बारीक काट ले,2 हरी मिर्च - बारीक काट ले,2 टमाटर - बारीक काट ले,1/2 छोटा चम्मच हल्दी पाउडर,1/2 छोटा चम्मच लाल मिर्च पाउडर,1/2 छोटा चम्मच गरम मसाला पाउडर,नमक - स्वाद अनुसार,1 कप मसूर दाल,2-1/2 कप पानी,हरा धनिया - थोड़ा,1 बड़ा चम्मच घी,1 छोटा चम्मच जीरा,1/4 छोटा चम्मच हींग,1/4 छोटा चम्मच लाल मिर्च पाउडर</t>
  </si>
  <si>
    <t xml:space="preserve">तड़के वाली मसूर दाल रेसिपी बनाने के लिए सबसे पहले मसूर दाल को अच्छी तरह से धो कर 3 से 4 घंटे के लिए भिगो दे. एक प्रेशर कुकर में घी गरम करें। इसमें हींग, अदरक, लहसुन, प्याज डाले और प्याज के नरम होने तक पका ले. प्याज के नरम होने के बाद, इसमें टमाटर, हल्दी पाउडर, लाल मिर्च पाउडर, गरम मसाला पाउडर डाले और 1 मिनट के लिए पका ले1 मिनट के बाद इसमें मसूर दाल, नमक और 2-1/2 कप पानी डाले और मिला ले. कुकर बंद करें और 4 सिटी आने तक पका ले. गैस की आंच कम करें और 5 मिनट तक पकने दे. गैस बंद कर दे. प्रेशर अपने आप निकलने दे. प्रेशर निकलने के बाद, कुकर खोले और इसमें हरा धनिया डाले। अब इस मिलाए और एक सर्विंग बाउल में निकाल ले.तड़के के लिए, एक कढ़ाई में घी गरम करें। इसमें जीरा, हींग, लाल मिर्च पाउडर डाले और जीरा के तड़कने तक पकने दे. इस तड़के को दाल में डाले और मिला ले. परोसे।तड़के वाली मसूर दाल रेसिपी को आलू पालक की सब्ज़ी रेसिपी, फुल्का और खमंग ककड़ी के साथ दिन के खाने के लिए परोसे।  
</t>
  </si>
  <si>
    <t>Kaddu Palak Roti Recipe (Pumpkin Spinach Flat Bread)</t>
  </si>
  <si>
    <t>1 cup Whole Wheat Flour,1 cup Spinach - chopped,1 cup Kaddu (Parangikai/ Pumpkin) - grated (red one preferably),1 teaspoon Red Chilli powder,1/2 teaspoon Turmeric powder (Haldi),1/2 teaspoon Coriander Powder (Dhania),1/2 teaspoon Cumin seeds (Jeera),1/4 teaspoon Salt,Water - as required for dough,Sunflower Oil - as required for rotis</t>
  </si>
  <si>
    <t xml:space="preserve">To begin making the Kaddu Palak Roti recipe, wash the spinach leaves in cold water and chop them finely.Remove the skin from pumpkin and grate them. In a large bowl, add flour, pumpkin, spinach, spice powders, and salt. Combine them well.Add water little by little and mix them well to form a tight dough. Add water cautiously and in small amount since you would not want the dough too be any runny or not pliable.Dust the working surface with flour and roll the dough into small lemon-sized balls. Dust the discs with flour while rolling them, and roll using rolling pin into thin circular discs.Heat the Tawa over medium flame. Season the tawa with oil and cook the roti on both sides until they are golden on both sides.Repeat the same for the remaining dough. Serve it warmly with raita or curry or simple with a bowl of curd.Prepare this Kaddu Palak Roti and serve it for your dinner/breakfast along with Corn And Onion Raita and Dhaniya Pudina Chutney.
</t>
  </si>
  <si>
    <t>Togari Bele Tovve Recipe  - Toor Dal Rasam</t>
  </si>
  <si>
    <t>Togari Bell Thove Recipe - Tour Dal Juice</t>
  </si>
  <si>
    <t>1 cup Arhar dal (Split Toor Dal),5 cups Water,1 teaspoon Turmeric powder (Haldi),1 teaspoon Ginger - finely grated,5 Green Chillies - slit (adjust),30 grams Tamarind,1/2 Lemon juice,1 tablespoon Ghee,1/2 teaspoon Mustard seeds,1/4 teaspoon Asafoetida (hing),Curry leaves - Handful,Coriander (Dhania) Leaves - Handful</t>
  </si>
  <si>
    <t xml:space="preserve">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 Beetroot Thoran or with Spongy Idlis and Mysore Chutney to please your tummy as well as your taste buds.
</t>
  </si>
  <si>
    <t>Crispy Masala Peanuts Recipe - Gujarati Sing Bhujia</t>
  </si>
  <si>
    <t>1 cup Raw Peanuts (Moongphali),2 tablespoons Gram flour (besan),1 tablespoon Rice flour,1/2 teaspoon Red Chilli powder,1/2 Coriander Powder (Dhania),2 pinch Chaat Masala Powder,1/4 cup Water,2 pinch Black pepper powder,1 teaspoon Sunflower Oil,Salt - to taste,Sunflower Oil - to fry</t>
  </si>
  <si>
    <t xml:space="preserve">To begin making the Crispy Masala Peanuts recipe, First we need to take a big bowl, mix together peanuts, gram flour, rice flour, red chilly powder, coriander powder, chat masala, water, black pepper powder, oil and salt to tasteMix all nicely using little water.Remember add less water and making sure the spices and flour stick to the peanuts uniformly.Heat the oil in a kadai/wok on medium heat. Fry the peanuts until they turn golden brown.When they are done, take them out from the oil and place them on a absorbent paper.At this time these are not much crispy but after cooling to room temperature, the peanuts should be crispy.Now Crispy Masala Peanuts are ready, sprinkle some chat masala with dry mint and serve.Serve Crispy Masala Peanuts along with Masala Chai during your tea time break. You can also serve it as a snack with your drinks for house parties.
</t>
  </si>
  <si>
    <t>Spicy Paneer Bhurji Pav Sandwich Recipe - Breakfast Recipe</t>
  </si>
  <si>
    <t>1 tablespoon Sunflower Oil,1 teaspoon Ginger - grated,1 Green Chilli - finely chopped,1 Onion - finely chopped,1 Tomato - finely chopped,1/4 teaspoon Turmeric powder (Haldi),1/4 teaspoon Red Chilli powder,2 cups Paneer (Homemade Cottage Cheese) - crumpled,1 tablespoon Coriander (Dhania) Leaves - chopped,Salt - to taste,4 Pav buns - roasted in butter</t>
  </si>
  <si>
    <t xml:space="preserve">To begin making the Spicy Paneer Bhurji Pav Sandwich, we'll begin by making paneer bhurji.Place a pan on the heat and warm the oil in it. To it, add ginger and green chilies and saute for a minute or two. Then add the chopped onions and continue to saute until translucent.Followed by chopped tomatoes, turmeric powder and red chilli powder - add them all into the pan and continue to cook, stirring continuously until the tomatoes are softened.Continue to cook till some moisture dries out and the masalas begin to leave the sides of the pan.At this stage, add the crumbled paneer, season with required salt and mix well.Cook the prepared bhurji on a medium heat for another minute or two. Sprinkle chopped coriander, turn off the heat and set the bhurji aside till later use.Apply butter on the pav buns, place them on a preheated pan and toast them on medium heat until browned and crisp.The next step is to assemble the Pav Sandwiches. To do this, Slice each pav into half and lay them flat on a work surface. Scoop a spoonful of paneer bhurji and serve hot. Serve the Spicy Paneer Bhurji Pav Sandwich Recipe along with Calcutta Style Puchkas and a hot cup of Masala Chai for a chaat party.
</t>
  </si>
  <si>
    <t>कीरई मसियल रेसिपी - Keerai Masiyal (Recipe In Hindi)</t>
  </si>
  <si>
    <t>Keerai Masiyal Recipe</t>
  </si>
  <si>
    <t>500 ग्राम पालक - काट ले,अमरंथ के पत्ते - काट ले,1/2 छोटा चमच्च जीरा,1/2 छोटा चमच्च राइ,1 छोटा चमच्च सफ़ेद उरद दाल,1 टहनी कढ़ी पत्ता,हींग - चुटकी भर,नमक - स्वाद अनुसार,1 छोटा चमच्च तेल</t>
  </si>
  <si>
    <t>500 grams Spinach - chopped, Amaranth leaves - chopped, 1/2 teaspoon cumin seeds, 1/2 teaspoon mustard, 1 teaspoon white urad dal, 1 sprig curry leaves, asafetida - a pinch, salt - as per taste 1 teaspoon oil</t>
  </si>
  <si>
    <t xml:space="preserve">कीरई मसियल को बनाने के लिए सबसे पहले अमरंथ और पालक को एक प्रेशर कुकर में 1 बड़ा चमच्च पानी और नमक के साथ डाले। 1 सिटी आने तक पकाए और कुकर को ठन्डे पानी के निचे रख दे ताकि प्रेशर निकल जाए. अलग से रख दे. अब एक कढ़ाई में तेल गरम करें. इसमें राइ, जीरा, कढ़ी पत्ता, हींग डाले और 30 सेकण्ड्स तक पकने दे. अब इसमें पालक और अमरंथ डाले और 1 मिनट तक पकने दे. 1 मिनट बाद, गैस बंद करें और गरमा गरम परोसे. कीरई मसियल को टमाटर प्याज सांबर और चावल के साथ दिन के खाने के लिए परोसे।
</t>
  </si>
  <si>
    <t>Malvani Vatli Dal Recipe</t>
  </si>
  <si>
    <t>Grilled lentil recipe</t>
  </si>
  <si>
    <t>1 cup Chana dal (Bengal Gram Dal),2 Green Chillies,1 tablespoon Sunflower Oil,1 teaspoon Mustard seeds,1 teaspoon Cumin seeds (Jeera),1/2 teaspoon Asafoetida (hing),1/2 teaspoon Turmeric powder (Haldi),Curry leaves - Handful,Salt - as required,Sugar - a pinch,1 teaspoon Lemon juice,Coriander (Dhania) Leaves - Handful</t>
  </si>
  <si>
    <t xml:space="preserve">Soak Channa dal in water for about 8 hours or over midnight. Drain water completelyGrind dal into a fine paste with green chilies. Ensure not to add water to grind the dal.Heat oil in a kadai. Once the oil is hot, add mustard seeds, curry leaves, and cumin seeds. Allow it to splutter.Once they splutter, add asafetida and turmeric leaves. Saute well.Now, add grounded dal to the kadai. Season with salt and sugar.Saute them on medium heat continuously for about 10 minutes without the lid. Cook until the mixture looks dry. The dal might get stick to the bottom. Hence, ensure to stir them continuously.Once the dal is dry and looks like crumble, garnish with chopped coriander leaves and drizzle lemon juice on the top.Prepare this Malvani Vatli Dal and serve as an evening time snack or as a side dish with Phulka and Gobi Ke Kofte.
</t>
  </si>
  <si>
    <t>Maharashtrian Style Kothimbir Oats Vadi Recipe</t>
  </si>
  <si>
    <t>1/2 cup Gram flour (besan),1/2 cup Oats Flour,1/2 cup Coriander (Dhania) Leaves,1 teaspoon Salt,1 teaspoon Red Chilli powder,Water - as required,1 teaspoon Mustard seeds,1 teaspoon Sesame seeds (Til seeds),1 sprig Curry leaves,1 pinch Asafoetida (hing)</t>
  </si>
  <si>
    <t xml:space="preserve">We begin making the Maharashtrian Style Kothimbir Oats Vadi Recipe by mixing all the ingredients for the vadi with 1/4 cup water. It has to be soft dough consistency.Rest the dough for 5 minutes and roll it into a long sausage shaped dough.Heat a dhokla steamer, grease the dhokla pan with oil and then place the sausage dough and steam it for about 20 minutes.Take out the vadi from the steamer and allow it to cool. You can cut them into roundels and keep it aside.Heat a kadai pan with oil, crackle the mustard seeds, sesame seeds, and curry leaves and asafetida. Once done add in your vadi and toss it over gently.Serve the Maharashtrian Style Kothimbir Oats Vadi Recipe along with Kala Vatana Amti Recipe (Maharashtrian Black Chickpea Curry) and Gujarati Methi Thepla (Spiced Indian Flat Bread with Fenugreek Leaves) to make it a meal.
</t>
  </si>
  <si>
    <t>वाटरमेलन और पम्पकिन सीड्स पौड़ी रेसिपी - Watermelon And Pumpkin Seeds Podi Recipe</t>
  </si>
  <si>
    <t xml:space="preserve"> Watermelon And Pumpkin Seeds Podi Recipe</t>
  </si>
  <si>
    <t>1/4 कप तरबूज के बीज - (वाटरमेलन सीड्स),1/4 कप कद्दू के बीज - (पम्पकिन सीड्स),1/3 कप सफ़ेद उरद दाल,10 सुखी लाल मिर्च,1/2 कप कढ़ी पत्ता,1/4 छोटा चमच्च हींग,नमक - स्वाद अनुसार</t>
  </si>
  <si>
    <t xml:space="preserve">वाटरमेलन और पम्पकिन सीड्स पौड़ी रेसिपी बनाने के लिए सबसे पहले सारी सामग्री तैयार रखें। एक कढ़ाई गरम करें। इसमें उरद दाल डाले और सुनहरा होने तक पका ले. गैस बंद करें और अलग से निकाल के रख ले. उसी कढ़ाई में सुखी लाल मिर्च डाले और 1 मिनट के लिए सेके। अब इसमें कढ़ी पत्ता डाले और कढ़ी पत्ते के कुरकुरे होने तक पका ले. अलग से निकाल के रख ले. इसी तरह दोनों बीज भी सेक ले. सबको ठंडा होने तक अलग से रख ले. अब एक मिक्सर ग्राइंडर में साड़ी सकी हुई सामग्री, हींग, नमक डाले और पाउडर बनाने के लिए पीस ले. परोसे। वाटरमेलन और पम्पकिन सीड्स पौड़ी रेसिपी को चावल, कीरई सांबर और पत्ता गोभी थोरन के साथ दिन के खाने के लिए परोसे।
</t>
  </si>
  <si>
    <t>Lauki Wadi Tarkari Recipe - Bengali Style Moong Dal Dumplings &amp; Bottle Gourd Sabzi</t>
  </si>
  <si>
    <t>1 cup Yellow Moong Dal (Split) - soaked for at least 4 hours or overnight,1 teaspoon Ginger - grated,1 teaspoon Cumin seeds (Jeera),1 teaspoon Red Chilli powder,1 pinch Asafoetida (hing),Salt - to taste,1 Bottle gourd (lauki) - cut in cubes,1 Tomato - chopped,1 Onion - chopped,2 Green Chillies - chopped,1 teaspoon Ginger - grated,1 teaspoon Panch Phoran Masala,1/2 teaspoon Turmeric powder (Haldi),1 teaspoon Coriander Powder (Dhania),Salt - to taste,1 teaspoon Sugar,1 tablespoon Mustard oil,2 tablespoons Sunflower Oil - to fry wadis,Coriander (Dhania) Leaves - chopped</t>
  </si>
  <si>
    <t xml:space="preserve">To begin making Lauki Wadi Tarkari Recipe , prepare wadis first. Wash and soak moong dal in enough water for about 3-4 hours or overnight.Drain excess water and pulse it a couple of times to make a fine paste in a food processor.Add the remaining ingredients listed under wadi like the ginger, cumin seeds, dry red chillies, hing, salt to taste and whisk to combine. Arrange a baking tray with aluminium foil or lined with a parchment paper.Using a piping bag or zip lock bag, drop out small roundels.Dry them under the sunlight for 3-4 days or until they are completely dried. Store in an airtight container and use them when needed. This can be stored up to 6 months.*For Lauki Wadi/Badi TarkariOnce you have the homemade or store bought wadis, heat oil for frying in a pan and saute the wadis. Drain on a kitchen towel to absorb excess oil. Keep them aside.Heat oil in a pan and add panch phoran masala on a low heat. Saute for few seconds and then add ginger and onions. Stir until the onions are light brown.Now add green chillies and tomatoes, stir and add turmeric powder, salt and sugar. Stir well on a medium heat to cook tomatoes.Once the tomatoes are soft and mushy, add in lauki and cook covered until lauki is soft. Mine took about 10 minutes.Add crushed or whole wadis,stir to combine and cook for few minutes more.Remove Lauki Wadi Tarkari from heat and put it into a serving bowl, garnish with chopped coriander leaves. Serve hot.Serve Lauki Wadi Tarkari Recipe along with Pudina Lahsun Laccha Paratha and Mooli Raita Recipe for your everyday meals.
</t>
  </si>
  <si>
    <t>मूंगफली की करी रेसिपी - Peanut Curry (Recipe In Hindi)</t>
  </si>
  <si>
    <t>Peanut Curry Recipe</t>
  </si>
  <si>
    <t>2 कप मूंगफली,4 बड़े चमच्च नारियल - कस ले,3 हरी मिर्च,1 छोटा चमच्च लाल मिर्च पाउडर,3 बड़े चमच्च गुड़ - कस ले,2 लॉन्ग,4 कोकम,1 टहनी कढ़ी पत्ता,2 बड़े चमच्च घी,1 छोटा चमच्च जीरा,पानी - प्रयोग अनुसार,नमक - स्वाद अनुसार</t>
  </si>
  <si>
    <t>2 cups peanuts, 4 tablespoons coconut - grated, 3 green chillies, 1 teaspoon red chili powder, 3 tablespoons jaggery - grated, 2 long, 4 kokum, 1 sprig curry leaves, 2 tablespoons ghee, 1 teaspoon Cumin, water - as per use, salt - as per taste</t>
  </si>
  <si>
    <t xml:space="preserve">मूंगफली की करी बनाने के लिए सबसे पहले एक कढ़ाई में मूंगफली को बिना तेल के सेक ले. भूरे होने तक पकाए और अलग से रख दे. ठन्डे होने के बाद अपने हाथो की मदद से उसका छिलका निकाल ले. अब एक मिक्सर ग्राइंडर में मूंगफली, नारियल, लॉन्ग, हरी मिर्च और 1/2 कप पानी डाले और पीस ले. अलग से रख दे. अब एक कढ़ाई में घी गरम करें। इसमें जीरा डाले और 15 सेकण्ड्स बाद इसमें कढ़ी पत्ता डाले। 30 सेकण्ड्स बाद इसमें मूंगफली की करी और 1/2 कप पानी डाले। मिलाए और गुड़ डाले। 5 मिनट तक पकाए।5 मिनट के बाद इसमें कोकम, डाले और 5 मिनट तक पाने दे. नमक डाले और मिला ले. 1 मिनट पकाए और गरमा गरम परोसे। मूंगफली की करी को वारीचा भात या साबूदाने की खिचड़ी के साथ व्रत के दिनों में परोसे।
</t>
  </si>
  <si>
    <t>Kasuri Methi Chole Recipe</t>
  </si>
  <si>
    <t>Kasuri methi leaves recipe</t>
  </si>
  <si>
    <t>400 grams Kabuli Chana (White Chickpeas) - soaked overnight and boiled,1/2 cup Kasuri Methi (Dried Fenugreek Leaves),2 Tomatoes - pureed,8 Cashew nuts,1/2 teaspoon Red Chilli powder,1/2 teaspoon Turmeric powder (Haldi),1 teaspoon Garam masala powder,1 Bay leaf (tej patta),1 tablespoon Sunflower Oil,1 Green Chilli - finely chopped for garnish,Salt - to taste,1 Cinnamon Stick (Dalchini),3 Cloves (Laung),1 teaspoon Cumin seeds (Jeera),2 tablespoons Coriander (Dhania) Seeds</t>
  </si>
  <si>
    <t xml:space="preserve">To begin making the Kasuri Methi Chole Recipe, wash and soak the chickpeas overnight and pressure cook for 3 whistles using a pressure cooker and keep aside.Make a smooth puree of the tomatoes and keep aside.Take a pan, dry roast the ingredients mentioned in the spice mix table on low flame till aromatic and grind it to a coarse mix using a mixer grinder and keep aside.Add oil to the same pan, add the bayleaf, tomato puree, turmeric and red chilli powder and saute for 2 to 3 minutes until the oil separates out.Now, make a smooth paste of the cashew using a mixer grinder with little water.Add the cashew paste, garam masala and the ground spice mix to the pan and saute until everything comes together.Now, add the kasuri methi, boiled chickpeas and water to your desired consistency.Season with salt and let the gravy simmer for 10 minutes till it become thick and switch off the flame.Garnish with chopped green chillies and serve hot.Serve the Kasuri Methi Chole Recipe, along with Phulkas and Palak Raita for the weeknight dinner.
</t>
  </si>
  <si>
    <t>Mughlai Fish Curry Recipe</t>
  </si>
  <si>
    <t>2 Mackerel fish - cut into half and scored,1/4 teaspoon Turmeric powder (Haldi),1 Lemon juice,3 tablespoon Curd (Dahi / Yogurt),1/2 cup Milk,2 teaspoon Garam masala powder,Salt - to taste,Sunflower Oil,2 tablespoon Poppy seeds,1 Onion,4 cloves Garlic,1 inch Ginger - chopped,1 teaspoon Whole Black Peppercorns,1 tablespoon Coriander (Dhania) Seeds,1 teaspoon Cumin seeds (Jeera),1 teaspoon Red Chilli powder,1/2 teaspoon Turmeric powder (Haldi),5 Badam (Almond),1 tablespoon Vinegar</t>
  </si>
  <si>
    <t xml:space="preserve">To begin making the Mughlai Fish Curry Recipe, add about 1/2 cup of boiled water to the poppy seeds and allow it soften a little.In a mixer, add all the ingredients mentioned to grind including onion, garlic, ginger, whole black peppercorns, coriander seeds, cumin seeds, red chilli powder, turmeric powder, almonds, vinegar along with poppy seeds and grind it to form a smooth paste.Marinate the fish with turmeric powder, lemon juice and salt for at least 30 minutes prior you start cooking.Heat a kadai with oil, add the marinated fish pieces and cook on either side for atleast 2 minutes till it is lightly roasted. Keep them aside.In the same kadai, add ground onion paste and roast well till the onions leave away the raw smell. This will easily take about 30 minutes. The more you roast the more flavor it will develop.Once the onions come together and leave out oil, you can add your cup of curd that is whisked well into the kadai.Keep stirring till it thickens, add your fish pieces along with garam masala and stir lightly.Add milk and salt at the end and stir lightly and check for seasoning as well. Allow the fish to cook in the curry for few minutes till it develops nice flavor.Switch off the heat and serve hot with chopped coriander leaves.Serve the Mughlai Fish Curry Recipe along withWhole Wheat Lachha Paratha and Pudina Pyaaz Kachumber Salad to go by the side to make it a complete meal.
</t>
  </si>
  <si>
    <t>Masoor Dal Aur Rajma Masala Recipe</t>
  </si>
  <si>
    <t>Masoor Dal and Rajma Masala Recipe</t>
  </si>
  <si>
    <t>1 cup Masoor Dal (Whole),1/2 cup Rajma (Large Kidney Beans),1 Onion,2 Tomatoes - pureed,1 Green Chilli - slit,1 inch Ginger,2 teaspoons Coriander Powder (Dhania),1 teaspoon Red Chilli powder,1 teaspoon Garam masala powder,1 inch Cinnamon Stick (Dalchini),1 teaspoon Cumin seeds (Jeera),1 teaspoon Ginger - juliennes for garnish,2 teaspoons Ghee - or clarified butter,Salt - to taste</t>
  </si>
  <si>
    <t xml:space="preserve">To begin making the Masoor Dal Aur Rajma Masala Recipe, wash and soak the lentils overnight and then pressure cook with water and little salt using a pressure cooker for 3 to 4 whistles and keep aside.Now, make a smooth paste of onion and ginger and keep aside.Heat ghee in a pan on medium heat, add the cinnamon stick, cumin seeds and let it splutter.Add in the onion and ginger paste and saute till it turns brown. Add the slit green chilli and tomato puree and saute for 2 minutes.Now, add the dry spices including coriander, red chilli and garam masala powder and saute for couple of minutes till the raw smell goes away.Add the cooked whole masoor dal and rajma to the pan, enough water to your your desired conistency, season with salt and let it simmer for 10 minutes on low flame.Once, the lentils are thick, switch off the flame and garnish with the ginger julienne's.Serve Masoor Dal Aur Rajma Masala Recipe along with Roti's or Steamed Rice for the weeknight dinner.
</t>
  </si>
  <si>
    <t>पुदीना मूंग दाल रेसिपी - Pudina Moong Dal (Recipe In Hindi)</t>
  </si>
  <si>
    <t>Pudina Moong Dal Recipe</t>
  </si>
  <si>
    <t>1/2 कप पिली मूंग दाल,1/2 छोटा चमच्च लाल मिर्च पाउडर,1/4 छोटा चमच्च हल्दी पाउडर,1/4 छोटा चमच्च जीरा,हींग,1 बड़ा चमच्च घी,2 बड़े चमच्च पुदीना - काट ले,पानी - प्रयोग अनुसार,नमक - स्वाद अनुसार</t>
  </si>
  <si>
    <t>1/2 cup yellow moong dal, 1/2 teaspoon red chilli powder, 1/4 teaspoon turmeric powder, 1/4 teaspoon cumin seeds, asafoetida, 1 tablespoon ghee, 2 tablespoons peppermint - cut, water - use Salt, according to taste</t>
  </si>
  <si>
    <t xml:space="preserve">पुदीना मूंग दाल बनाने के लिए सबसे पहले मूंग दाल, 1 कप पानी और हल्दी को प्रेशर कुकर में डाले और 2 सिटी आने तक पका ले. प्रेशर निकलने के बाद कुकर खोले और उसमे 1-1/2 कप पानी और नमक डाले। गैस को चालू करे और 3 से ४ मिनट तक उबलने दे. अब हम इसका तड़का बनाएंगे।एक छोटी कढ़ाई में घी या तेल गरम करें। इसमें जीरा और हींग डाले। 10 सेकण्ड्स बाद इसमें पुदीना के पत्ते और लाल मिर्च पाउडर डाले।इस तड़के को दाल में डाले, मिलाए और 2 से 3 मिनट के लिए और पकने दे. गैस बंद करें और गरमा गरम परोसे। पुदीना मूंग दाल को बेसन अरबी रोस्ट और फुल्के के साथ दिन के खाने के लिए परोसे।
</t>
  </si>
  <si>
    <t>Mangalorean Chana Gassi Recipe</t>
  </si>
  <si>
    <t>1 cup Kabuli Chana (White Chickpeas) - soaked overnight,Salt - to taste,8 Dry Red Chillies,4 cloves Garlic,4 tablespoon Coriander (Dhania) Seeds,1 cup Fresh coconut - grated,1 teaspoon Tamarind Paste,1/2 teaspoon Turmeric powder (Haldi),Salt - to taste,Water - as needed,1 tablespoon Coconut Oil,1/2 teaspoon Mustard seeds,1/4 teaspoon Methi Seeds (Fenugreek Seeds),1 pinch Asafoetida (hing),Curry leaves - a handful</t>
  </si>
  <si>
    <t xml:space="preserve">To begin making Mangalorean Chana Gassi Recipe, soak Chickpeas overnight and pressure cook with water and salt for about 3 whistles. Prep with other ingredients as well.Drain the excess water and keep the cooked chickpeas aside. In the meanwhile, prepare the masala.To prepare masala, in a kadai, dry roast coriander seeds until the aroma rises from it. Keep aside. In the same pan, dry roast red chillies until crisp for about a minute. Let it cool.Once cooled, add turmeric powder, coconut, garlic, about 1/2 cup water and tamarind paste to it and grind using a mixer to a fine ground paste.Now, in a Kadai, add the ground masala and saute it for about a minute.Add the cooked chickpeas and a cup of water. Cook until the raw smell of the grounded paste goes off. Adjust the amount of water according to your desired consistency. Add a few tablespoon of water to thin out the curry. Season it with salt.In a tadka pan, heat coconut oil. Once the oil is hot, add asafetida, mustard seeds, curry leaves and fenugreek seeds. Let them splutter. Pour the tempering over the curry.Let it rest until it is served. Give a quick stir and Serve Mangalorean Chana Gassi Recipe with Malabari Parotta Without Egg Recipe (Kerala Parotta) or Mangalorean Neer Dosa Recipe (Savory Rice &amp; Coconut Crepe) for lunch.
</t>
  </si>
  <si>
    <t>Sweet And Spicy Tofu Salad With Beetroot Recipe</t>
  </si>
  <si>
    <t>1 cup Tofu - dices,1 Beetroot - diced and steamed,1 Onion - finely chopped,2 Tomatoes - de-seeded and finely chopped,Coriander (Dhania) Leaves - few,1 Green Chilli - finely chopped,1/2 tablespoon Light soy sauce,1/2 tablespoon Maple syrup - or honey,1/2 tablespoon Balsamic Vinegar,1 pinch Red Chilli flakes</t>
  </si>
  <si>
    <t xml:space="preserve">To begin making this Sweet And Spicy Tofu Salad With Beetroot, we will first steam the beetroots in a steamer. Cut the beets to desired sizes and place it in a steamer. Steam until cooked well.Once the beets are steamed, set them aside to cool completely.In a salad mixing bowl combine the onions, tomatoes, the steamed beets and green chillies and keep this aside.We will next prepare the dressing for the salad.Mix the balsamic vinegar, maple syrup(or honey) and soy sauce in a small bowl and whisk together.To prepare the salad, spread the cut tofu out on a the serving plate. Scatter the steamed beetroot and onion mixture pieces around it. Pour the prepared salad dressing over the vegetables, sprinkle the coriander leaves and serve.Serve the Sweet And Spicy Tofu Salad with Beetroot for a light weeknight dinner along with a soup and toasted bread.
</t>
  </si>
  <si>
    <t>काबुली चना सूप रेसिपी - Chickpea Soup Recipe</t>
  </si>
  <si>
    <t xml:space="preserve"> Chickpea Soup Recipe</t>
  </si>
  <si>
    <t>1/2 कप काबुली चना या छोला,1 प्याज - काट ले,1 छोटा चमच्च अदरक लहसुन का पेस्ट,1 छोटा चमच्च बेसिल पाउडर - या ऑरेगैनो,1/2 छोटा चमच्च रेड चिल्ली फलैक्स,1 छोटा चमच्च काली मिर्च पाउडर,हल्दी पाउडर - चुटकी भर,1 छोटा चमच्च तेल,निम्बू का रस - स्वाद अनुसार,नमक - स्वाद अनुसार</t>
  </si>
  <si>
    <t>1/2 cup of chickpea chickpea or chickpeas, 1 onion - chopped, 1 teaspoon ginger garlic paste, 1 teaspoon basil powder - or oregano, 1/2 teaspoon red chili flakes, 1 teaspoon black pepper powder, turmeric powder - a pinch, 1 teaspoon oil, lemon juice - as per taste, salt - as per taste</t>
  </si>
  <si>
    <t xml:space="preserve">काबुली चना सूप रेसिपी बनाने के लिए सबसे पहले काबुली चना को धो कर 8 से 10 घंटे के लिए पानी में भिगो ले. इसके बाद काबुली चना को प्रेशर कुकर में 1 कप पानी और हल्दी पाउडर के साथ डाले और 3 से 4 सिटी आने तक पका ले. प्रेशर अपने आप निकलने दे और इसे ठंडा होने के लिए लग से रख ले. ठंडा होने के बाद, थोड़ा पानी डाले और मिक्सर ग्राइंडर में इसका पेस्ट बना ले. अलग से रख ले. एक कढ़ाई में तेल गरम करें। तेल गरम होने के बाद इसमें प्याज, अदरक, लहुसन का पेस्ट डाले और 3 से 4 मिनट के लिए पका ले.काबुली चने की प्यूरी, प्रयोग अनुसार पानी डाले और 5 से 6 मिनट के लिए पका ले. नमक, बेसिल पाउडर, रेड चिल्ली फलैक्स डाले, मिलाए और उबलने दे.उबाला आने के बाद, काली मिर्च पाउडर, निम्बू का रस डाले और 2 मिनट के लिए और पका ले. गरमा गरम परोसे।  काबुली चना सूप रेसिपी को गार्लिक ब्रेड और सलाद के साथ रात के खाने के लिए परोसे।
</t>
  </si>
  <si>
    <t>Punjabi Mixed Vegetable Kadai Recipe</t>
  </si>
  <si>
    <t>1/4 cup Potatoes (Aloo) - length wise,1/4 cup Baby corn - length wise,1/4 cup Carrot (Gajjar) - length wise,1/4 cup Green beans (French Beans) - length wise,1/4 cup Cauliflower (gobi) - chopped,1 tablespoon Green peas (Matar),2 Green Bell Pepper (Capsicum) - diced,2 Onion - (1 diced +1 chopped),1 Bay leaf (tej patta),1 teaspoon Cumin seeds (Jeera),1 teaspoon Garam masala powder - optional,1 teaspoon Kasuri Methi (Dried Fenugreek Leaves),1/2 teaspoon Turmeric powder (Haldi),1/4 teaspoon Sugar,Salt - to taste,2 tablespoons Fresh cream,2 tablespoons Butter - + Oil mixed,2 Tomatoes,1 Onion,1/4 inch Ginger,2 Green Chillies,3 cloves Garlic,1-1/2 tablespoon Coriander (Dhania) Seeds,3 Dry Red Chilli - adjustable,1/2 inch Cinnamon Stick (Dalchini),2 cloves Cloves (Laung),2 Cardamom (Elaichi) Pods/Seeds</t>
  </si>
  <si>
    <t xml:space="preserve">To begin making the Punjabi Mixed Vegetable Kadai Recipe, firstly clean, wash and cut all the vegetables and keep them aside. Dice onions, capsicums and keep them aside too.Heat 2 cups of water in a saucepan. when it starts boiling switch of the stove and add the vegetables in it. Let the vegetables sit for about 8-10 minutes to speed the cooking process.The next step is to make the onion tomato paste. Heat oil in a heavy bottomed pan and add the ingredients under 'to saute and grind' including tomatoes, onions, ginger, green chillies and garlic. Let it cook till the onions and tomatoes turns a little mushy.Cool down and grind it a fine paste.The next step is to make the Kadai Masala. Dry roast coriander seeds, red chillies, cinnamon, cloves and elaichi until they turn slightly brown and starts releasing the aroma.Cool them and grind it in a mixer to a coarse powder.Heat butter in a kadai. Add cumin seeds and bay leaf. Let cumin seeds splutter. Add onion and saute till slightly browned.Next add the tomato paste and saute well for about 4-5 minutes or till raw smell goes and color changes.Meanwhile, as the tomato onion paste is getting cooked take another pan add a little oil, roast capsicum, and onion for 2 minutes. Set aside.Once the raw smell of the tomato onion paste goes and they start leaving oil, add turmeric powder, kasuri methi, grounded kadai masala, garam masala, salt and sugar. Cook for another 2 minutes.Add sauteed capsicum and onion. When the gravy starts giving a nice aroma, and the consistency is semi thick, add in the blanched veggies and mix well. Cover and cook for 2-3 minutes.Finally add in fresh cream and give a quick mix. Boil once, add chopped coriander leaves and switch off.Serve Punjabi Mixed Vegetable Kadai Recipe along with Dal Makhani, Palak Raita and Phulka for your everyday meal.
</t>
  </si>
  <si>
    <t>Spinach Sun Dried Tomato Pasta Recipe</t>
  </si>
  <si>
    <t>2-1/2 cup Conchiglie Pasta,2 cups Spinach Leaves (Palak),10 Sun Dried Tomatoes - chopped,1/2 Green zucchini - chopped,2 Tomatoes - chopped,4 to 5 cloves Garlic,Salt - to taste,1 teaspoon Red Chilli flakes,1 tablespoon Mixed Herbs (Dried),1 tablespoon Fresh cream,Parsley leaves - as required (chopped) or Basil</t>
  </si>
  <si>
    <t xml:space="preserve">To begin with Spinach Sun Dried Tomato Pasta, add zucchini, tomatoes, spinach and sun dried tomatoes to the pasta in a saucepan. Crush the garlic and add in the same pan.Add enough water to cover the pasta. Add salt and red chilli flakes and let the water start boiling. Cover the casserole with a lid and cook it till the pasta is cooked properly.Once the pasta is cooked properly, open the lid and let the remaining water evaporate and the liquid becomes saucy.Switch off the flame and add cream and chopped parsley or basil and give it a mix.Serve Spinach Sun Dried Tomato Pasta with Smoked Tofu and Grilled Vegetable Salad and a glass of red wine for a classy weeknight dinner.
</t>
  </si>
  <si>
    <t>Watermelon Seeds And Pumpkin Seeds Podi Recipe</t>
  </si>
  <si>
    <t>1/4 cup Watermelon seeds,1/4 cup Pumpkin seeds,1/3 cup White Urad Dal (Split),10 Dry Red Chillies - adjustable,1/2 cup Curry leaves,1/4 teaspoon Asafoetida (hing),Salt - to taste</t>
  </si>
  <si>
    <t xml:space="preserve">To begin making the Watermelon Seeds And Pumpkin Seeds Podi recipe, first of all keep a big plate ready.In a heavy bottomed pan, add the urad dal and roast it till it releases a nice aroma. Switch off the gas and transfer it to the plate. Spread it on one side.Similarly, roast the dry chillies and transfer it to the plate. Next, add the curry leaves and keep a close watch ensuring that they don't turn brown. It should get crispy.Now heat the pan and switch it off. Add one seed at a time and transfer to the plate. Heat the pan again and repeat the process. Take the seeds out in the plate too.Next, add salt and asafoetida in the plate and let all the ingredients cool down for about half an hour.After half an hour, grind the mixture in a jar to get a coarse powder. Your Podi is ready to serve.Serve Watermelon Seeds And Pumpkin Seeds Podi as a side dish along with Steamed Rice, Keerai Sambar and Cabbage Thoran for a weekday meal.
</t>
  </si>
  <si>
    <t>Puffed Rice Bar Recipe</t>
  </si>
  <si>
    <t>2 cups Puffed rice,1/4 cup Mixed nuts - dry roasted and chopped,3 tablespoon Dry coconut (kopra) - grated,1/2 teaspoon Cardamom (Elaichi) Pods/Seeds - powdered,3/4 cup Jaggery,Butter - melted to grease the tin/tray</t>
  </si>
  <si>
    <t xml:space="preserve">To prepare Puffed Rice Bar Recipe, begin with all the ingredients organised handily. Heat a pan and add jaggery into it. Stir continuously until it gets smooth and shiny.Now add puffed rice, mixed nuts, shredded coconut, and green cardamom powder one by one. Mix well.Turn off the heat and transfer the mixture into a greased tray/ cake tin. Use wet hands to press puffed rice bar down to even out the surface.Cut these sweet Puffed Rice Bar into desired shapes to enjoy the crunch at tea time or pack it to your kids’ school box to make a snack-pack.
</t>
  </si>
  <si>
    <t>Tomato Quinoa Recipe  - With A South Indian Twist</t>
  </si>
  <si>
    <t>1 cup Quinoa,2 cups Water,1 teaspoon Mustard seeds,4 cloves Garlic - finely chopped,1 inch Ginger - finely chopped,1 cup Pearl onions (Sambar Onions) - chopped or 1 regular onions sliced,1 teaspoon Cardamom Powder (Elaichi),3 Tomatoes - finely chopped,1/2 teaspoon Red Chilli powder,1/2 teaspoon Turmeric powder (Haldi),1 teaspoon Sambar Powder,1 teaspoon Garam masala powder,Salt - to taste,1 sprig Curry leaves,2 sprig Coriander (Dhania) Leaves - chopped,1 tablespoon Ghee - optional</t>
  </si>
  <si>
    <t xml:space="preserve">To begin making the South Indian Style Tomato Quinoa Recipe, prep all the ingredients and keep it ready.Heat a pressure cooker with ghee over medium heat; add in the mustard seeds and allow it to crackle.Once the mustard seeds crackle, stir in the garlic ,ginger and onions and saute until the onions soften.Once the onions are softened add the curry leaves, tomatoes and saute until the tomatoes become soft and mushy.Once the tomatoes become soft and mushy, stir in the cardamom powder, turmeric powder, garam masala powder and sambar powder. Mix well to combine. Add 1 cup of quinoa into the pressure cooker and 2 cups of water.Pressure cook the Tomato Quinoa for about 4 to 6 whistles and turn off the heat. Allow the pressure to release naturally from the Tomato Quinoa.Once the pressure has released, stir in chopped coriander leaves. Transfer the Tomato Quinoa to a serving bowl and serve hot.Serve the South Indian Style Tomato Quinoa Recipe along with a Tomato cucumber raitaand Elai Vadam by the side for a lunch or dinner.
</t>
  </si>
  <si>
    <t>Asian Carrot Ginger Lentil Soup Recipe</t>
  </si>
  <si>
    <t>1/2 cup Mixed lentils,1 Carrot (Gajjar),1 Onion,1 Green Bell Pepper (Capsicum),1 Celery,2 inch Ginger - sliced,1 Fresh Red Chilli,2-1/2 cup Vegetable stock,1 teaspoon Dark soy sauce,1 teaspoon Sesame (Gingelly) Oil,1/4 teaspoon Sesame seeds (Til seeds),2 Spring Onion (Bulb &amp; Greens),Salt - to taste</t>
  </si>
  <si>
    <t xml:space="preserve">To begin making the Asian Carrot Ginger Lentil Soup recipe, wash the lentil and soak for 5 minutes.Cut the vegetables in chunks and the scallion into long thin strips. Heat a medium saucepan with oil, ginger, red chilli and sesame seed. Let it cook for about 15 seconds.After 15 seconds, add the celery and onions fry for a minute. After a minute, add rest of the vegetables. Mix it properly and let it cook for another minute.After a minute, add the water and lentil. Let it fully cook until the grains start to break. Add soya sauce and salt. Pour the soup in a big soup bowl and garnish with scallions on top.
</t>
  </si>
  <si>
    <t>गाजर अदरक दाल सूप रेसिपी - Asian Carrot Ginger Lentil Soup Recipe</t>
  </si>
  <si>
    <t>Carrot Ginger Dal Soup Recipe - Asian Carrot Ginger Lentil Soup Recipe</t>
  </si>
  <si>
    <t>1/2 कप मिक्स्ड दाल,1 गाजर,1 प्याज,1 शिमला मिर्च (हरी),1 सेलरी,2 इंच अदरक - पतला और सीधा काट ले,1 लाल मिर्च - ताज़ी,2-1/2 कप वेजिटेबल स्टॉक,1 छोटा चमच्च सोया सॉस,1 छोटा चमच्च तिल का तेल,1/4 छोटा चमच्च तिल (सफ़ेद),2 हरे प्याज,नमक - स्वाद अनुसार</t>
  </si>
  <si>
    <t xml:space="preserve">गाजर अदरक दाल सूप रेसिपी बनाने के लिए सबसे पहले दाल को धो कर 5 मिनट के लिए पानी में भिगो ले.एक सॉसपैन में तेल गरम करें। इसमें अदरक, सुखी लाल मिर्च, तिल डाले और 15 सेकण्ड्स के लिए पका ले.15 सेकण्ड्स के बाद, इसमें सेलरी, प्याज डाले और 1 मिनट के लिए पका ले. 1 मिनट के बाद, इसमें गाजर, शिमला मिर्च डाले, मिलाए कर 1 मिनट के लिए पका ले. 1 मिनट के बाद, इसमें पानी और दाल डाले। दाल के पकने तक पकाए। इसके बाद इसमें सोया सॉस, नमक डाले और 1 के लिए पकने दे.सूप को एक बाउल में डाले और हरे प्याज से गार्निश करें। गाजर अदरक दाल सूप रेसिपी को गाजर रिबन सलाद के साथ सरल और सेहतमंद खाने के लिए रात में परोसे।
</t>
  </si>
  <si>
    <t>High Protein Chickpea Potato Hash Brown Recipe</t>
  </si>
  <si>
    <t>2 Potatoes (Aloo) - boiled,1/2 cup Kabuli Chana (White Chickpeas),Salt - salt to taste,1/2 teaspoon Cumin powder (Jeera),1/2 teaspoon Black pepper powder,1/2 teaspoon Butter,1/2 teaspoon Lemon juice,1 Whole Egg,1/2 cup Whole Wheat Bread crumbs</t>
  </si>
  <si>
    <t xml:space="preserve">To begin making the High Protein Chickpea &amp; Potato Hash Brown Recipe, keep the potatoes boiled and peeled and ready to use. Wash and soak chickpeas overnight in a bowl of water. Next morning transfer the water and the chickpeas into a pressure cooker along with some salt and close the pressure cooker. Place the pressure cooker on medium-high heat and pressure cook for 25 minutes. Once done, turn off the flame and allow the pressure to release naturally. Open the pressure cooker, drain off the water and transfer the chickpeas into a mixing bowl. Into the mixing bowl with the chickpeas, add the the potatoes and mash the mixture well, to this add salt, pepper, cumin powder, butter and lemon juice. Bring the mixture together, ensuring it is well combined. Divide the mixture into equal portions of lemon sized balls, and flatten between your palms shaping them into tikkis, which essentially are our Chickpea &amp; Potato Hash Browns. Set aside.Break an egg into a bowl, whisk it well and set aside. Next place the bread crumbs in a plate. Dip each of the hashbrowns into the egg and then roll them into the bread crumbs. Heat a skillet with oil on medium-low flame, once hot place the hashbrowns dipped in egg and rolled in breadcrumbs on the skillet, cook for 2-3 minutes on each side, until you get a lovely brown colour. Serve High Protein Chickpea &amp; Potato Hash Brown Recipe along with baked beans, Golden Glow Smoothie Recipe and some fresh fruits and dry fruits and nuts by the side for breakfast.  
</t>
  </si>
  <si>
    <t>Andhra Style Pappu Urumindi Recipe</t>
  </si>
  <si>
    <t>1/2 cup Chana dal (Bengal Gram Dal),1/4 cup White Urad Dal (Split),1/2 teaspoon Turmeric powder (Haldi),Salt - to taste,3 Dry Red Chillies,1 teaspoon Coriander (Dhania) Seeds,1/2 teaspoon Cumin seeds (Jeera),1/4 teaspoon Methi Seeds (Fenugreek Seeds),5 grams Tamarind,2 tablespoon Dry coconut (kopra),1 teaspoon Mustard seeds,1 teaspoon Cumin seeds (Jeera),1 sprig Curry leaves,Sunflower Oil</t>
  </si>
  <si>
    <t xml:space="preserve">To begin making the Andhra Style Pappu Urumindi Recipe, pressure cook the chana dal and urad dal in the pressure cooker with little salt, turmeric powder and cook for about 6 whistle.Cook until it becomes mushy and soft. Switch off the heat and allow the pressure to release naturally.Dry roast the coriander seeds, cumin seeds, fenugreek seeds separately and grind it along with coconut and tamarind. Add little water and grind it to a smooth paste.Open the pressure cooker and keep it back on the stove. Add ground coconut paste and mix well. Add salt to taste and keep stirring until it thickens.Pour the dal into a serving bowl. Heat up a small tempering pan with oil, allow the mustard seeds and cumin seeds to crackle. Add curry leaves and allow it to splutter.Serve the Andhra Style Pappu Urumindi Recipe along with Methi Matar Pulao, Andhra Style Corn Vada to pair it up with the dal to make it a complete meal.
</t>
  </si>
  <si>
    <t>Palak And Moong Dal Pakodas Recipe</t>
  </si>
  <si>
    <t>Spinach and Moong Dal Pakodas Recipe</t>
  </si>
  <si>
    <t>1 cup Yellow Moong Dal (Split) - soaked for 2 hours,1 cup Spinach - finely chopped,1 Onion - finely chopped,1 Green Chilli - finely chopped,1 teaspoon Ajwain (Carom seeds),1 tablespoon Coriander (Dhania) Seeds - roughly pounded,1/2 teaspoon Red Chilli powder,1/2 teaspoon Garam masala powder,1/4 teaspoon Turmeric powder (Haldi),1/2 teaspoon Cumin powder (Jeera),1 teaspoon Lemon juice,Salt - to taste,Sunflower Oil - for frying</t>
  </si>
  <si>
    <t xml:space="preserve">To begin making the Palak And Moong Dal Pakodas Recipe, wash and soak the moong dal for 2 hours and then grind it to a semi course paste using a mixer grinder. Remove the ground moong dal into a bowl.Now, whisk the ground moong dal paste vigorously for a few minutes to incorporate air into the mix to make the batter a little lighter.Add in the chopped spinach, onion and green chilli. Add the spices mentioned including carom seeds, coriander seeds, red chilli powder, garam masala powder, turmeric powder, cumin powder, season with salt and mix well.Now, heat oil in a  paniyaram pan and add oil in each cavity. Once it is hot drop a spoon full of batter into the oil to form small pakodas and let it cook for 2 minutes on medium heat.When pakodas are cooked on one side and turned golden brown, flip over and cook on the other side.Once the pakodas are evenly browned on all sides and cooked through remove them from the pan into an oil absorbent paper and proceed to make the next batch of the pakodas with the remaining batter.Serve the Palak And Moong Dal Pakodas Recipe as a tea time snack along with spicy dhaniya pudina chutney and masala chai for a tea party and impress your guests.
</t>
  </si>
  <si>
    <t>Keerai Masiyal Recipe (Stir Fried Green with Mustard and Curry Leaves)</t>
  </si>
  <si>
    <t>500 grams Greens - finely chopped (like spinach,1/2 teaspoon Cumin seeds (Jeera),1/2 teaspoon Mustard seeds,1 teaspoon White Urad Dal (Split),1 sprig Curry leaves,1 pinch Asafoetida (hing),Salt - to taste,1 teaspoon Sunflower Oil</t>
  </si>
  <si>
    <t xml:space="preserve">To begin making the Keerai Masiyal Recipe, we will first steam the keerai. You can use a steamer or a pressure cooker to steam it.If you use a pressure cooker, place the chopped keerai in the pressure cooker, sprinkle some salt, add a tablespoon of water and cover the cooker. Place the weight on and pressure cooker for just one whistle. As soon as you hear one whistle, turn off the heat and release the pressure immediately by placing the cooker under running cold water. This will release the pressure immediately and stop the cooking process immediately. Open the cooker and you will notice the keerai (greens) are lightly steamed and has a fresh green colour. Our next step is to season the Keerai Masiyal to give it taste.Heat a teaspoon of oil in a wok or a kadai; add the mustard seeds, cumin seeds, curry leaves and allow it to crackle. Stir in the asafoetida and finally the steamed keerai and stir fry it until the keerai gets well coated with the spices. After about a minute turn off the heat.Transfer the Keerai Masiyal to a serving bowl and serve it for a lunch along with Phulka's, Dals or Khadi's or even along with a South Indian Lunch
</t>
  </si>
  <si>
    <t>Gujarati Style Osaman Dal Recipe</t>
  </si>
  <si>
    <t>1 cup Arhar dal (Split Toor Dal),1/2 teaspoon Turmeric powder (Haldi),Salt - to taste,1 teaspoon Mustard seeds,1 teaspoon Cumin seeds (Jeera),2 Cloves (Laung),1 inch Cinnamon Stick (Dalchini),1 teaspoon Cardamom Powder (Elaichi),1 Green Chilli - chopped,4 cloves Garlic - sliced,1 sprig Curry leaves,1 tablespoon Jaggery,Ghee - for tempering</t>
  </si>
  <si>
    <t xml:space="preserve">To begin making the Gujarati Osaman Dal Recipe, in a pressure cooker combine the toor dal with water, turmeric powder and salt, pressure cook for 4 whistles.Once done, switch off the heat, allow the pressure to release naturally. Open the lid and start mashing the dal to bring the dal and water together. Heat a tadka pan with ghee on medium flame, add mustard seeds, cumin seeds, cloves, cinnamon stick and cardamom powder and allow it to splutter in the oil for a few seconds. Add the jaggery and allow it to melt into the mixture. Once the jaggery has melted, add curry leaves, green chillies,and garlic and saute for few seconds. Add toor dal mixture and mix well. Add salt as needed and stir into the Gujarati Osaman Dal. Serve the Gujarati Osaman Dal Recipe along with Steamed Rice, Sweet &amp; Spicy Raw Papaya Moongfali Ki Subzi Recipe by the side.
</t>
  </si>
  <si>
    <t>Chickpea Salad Recipe With Raw Mango</t>
  </si>
  <si>
    <t>1 cup Kabuli Chana (White Chickpeas) - soaked overnight,1 Onion - chopped,1 Tomato - chopped,1/2 cup Mango (Raw) - chopped,1 Green Chilli - chopped,1/2 tablespoons Red Chilli powder,1/2 tablespoon Chaat Masala Powder - optional,1 tablespoon Sunflower Oil,Salt - as required,2 tablespoons Lemon juice,2 tablespoons Coriander (Dhania) Leaves - minced,1 tablespoon Mint Leaves (Pudina) - minced</t>
  </si>
  <si>
    <t xml:space="preserve">To begin with Chickpea Salad with Raw Mango, wash and soak the chickpeas overnight. In a pressure cooker, add the chana and water and pressure cook for 6 whistles on high flame, reduce the flame and continue to cook for 15 more minutes. Turn off the flame. Allow the pressure to release naturally, drain the water and transfer the chana into a bowl and set aside. In a mixing bowl, combine the chana, onions, chopped green chilli, tomatoes, salt, red chilli powder and give the mixture a good stir.To this add raw mango pieces, chaat masala, lemon juice and toss the salad mix. Garnish with chopped coriander and mint leaves. Serve Chickpea Salad With Raw Mango as a tea time snack with Masala Chai or Watermelon Carrot Radish Juice Recipe and Baked Mathri.
</t>
  </si>
  <si>
    <t>Chettinad Rasam Powder Recipe</t>
  </si>
  <si>
    <t>1 cup Dry Red Chillies,1/2 cup Coriander (Dhania) Seeds,1/4 cup Arhar dal (Split Toor Dal),1 tablespoon Cumin seeds (Jeera),1 tablespoon Whole Black Peppercorns,1 teaspoon Methi Seeds (Fenugreek Seeds),1 tablespoon Sesame (Gingelly) Oil</t>
  </si>
  <si>
    <t xml:space="preserve">To begin making the Chettinad Rasam Powder Recipe, heat a medium size pan and dry roast the coriander seeds,fenugreek seeds and pigeon peas all separately. Roast them until they are crisp and the dals turn pinkish brown.Once roasted, set them aside to cool.In the same pan, heat 1/2 tablespoon oil in low heat and fry chillies for about 2 to 3 minutes and set it aside to cool.Heat the another 1/2 tablespoon of oil over low heat and fry cumin seeds and peppercorns separately till fragrant and set aside to cool.Combine all the above roasted chettinad rasam powder ingredients and grind them to a coarse powder and store the Chettinad Rasam powder in an airtight container.  If you plan to use it occasionally, then place the bottle in the freezer and it will remain fresh for a long time. 
</t>
  </si>
  <si>
    <t>Pudina Moong Dal Recipe (Mint Moong Dal)</t>
  </si>
  <si>
    <t>1/2 cup Yellow Moong Dal (Split),1/2 teaspoon Red Chilli powder,1/4 teaspoon Turmeric powder (Haldi),1/4 teaspoon Cumin seeds (Jeera),1 pinch Asafoetida (hing),1 tablespoon Ghee,2 tablespoons Mint Leaves (Pudina) - chopped,Water - as needed,Salt - as needed</t>
  </si>
  <si>
    <t xml:space="preserve">To begin making the Pudina Moong Dal recipe, add 1 cup of water, turmeric powder and washed moong dal in a stainless steel vessel and cook till the dal turns soft. Alternatively, just pressure cook upto 2 whistles.Once the dal is cooked, add 1 and 1/2 cups of water, salt. Bring to a boil and then simmer. While the dal is simmering, prepare the tadka.Heat ghee/oil in a tadka pan. First fry the cumin seeds and then add asafoetida.Add mint leaves and fry for some seconds. Lastly add red chili powder.Immediately, pour this tempering/tadka mixture in the dal &amp; stir well. Simmer the dal for 2 to 3 minutes.Serve Pudina Moong Dal along with Capsicum Usili and Phulkas for a weekday lunch or dinner.
</t>
  </si>
  <si>
    <t>पुदीना मूंग दाल रेसिपी - Pudina Moong Dal Recipe</t>
  </si>
  <si>
    <t xml:space="preserve"> Pudina Moong Dal Recipe</t>
  </si>
  <si>
    <t>1/2 कप पिली मूंग दाल,1/2 छोटा चम्मच लाल मिर्च पाउडर,1/4 छोटा चम्मच हल्दी पाउडर,1/4 छोटा चम्मच जीरा,1 हींग - चुटकी भर,1 बड़ा चम्मच घी,2 बड़े चम्मच पुदीना - काट ले,पानी - प्रयोग अनुसार,नमक - प्रयोग अनुसार</t>
  </si>
  <si>
    <t xml:space="preserve">पुदीना मूंग दाल रेसिपी बनाने के लिए सबसे पहले एक प्रेशर कुकर में मूंग दाल को 1 कप पानी, हल्दी पाउडर के साथ डाले और 2 सिटी आने तक पका ले. गैस बंद करें और प्रेशर अपने आप निकलने दे. कुकर खोले, इसमें 1-1/2 पानी, नमक डाले और उबाल ले. उबलने के बाद गैस बंद कर ले.तड़के के लिए, एक तड़का पैन में घी गरम करें। इसमें जीरा, हींग डाले और तड़कने दे. अब इसमें पुदीना डाले और 10 सेकण्ड्स के लिए पका ले. अब इसमें लाल मिर्च पाउडर डाले और 10 सेकण्ड्स के लिए पका ले. इस तड़के को दाल में डाले और मिला ले. 2 से 3 मिनट के लिए उबलने दे. परोसे। पुदीना मूंग दाल रेसिपी को भिंडी मसाला, बूंदी रायता और फुल्के के साथ दिन के खाने के लिए परोसे।
</t>
  </si>
  <si>
    <t>Chettinad Mint Potato Biryani Recipe</t>
  </si>
  <si>
    <t>1 cup Basmati rice,1 Onion - chopped,1 Tomato,6 cloves Garlic - crushed,1/2 inch Ginger,2 Green Chillies - chopped,2 Potato (Aloo) - cut into cubes,1 cup Paneer (Homemade Cottage Cheese) - cut into cubes,2 tablespoon Curd (Dahi / Yogurt),2 teaspoons Garam masala powder,1 teaspoon Biryani Masala Powder,1 teaspoon Coriander Powder (Dhania),1/2 teaspoon Red Chilli powder,Salt - to taste,Sunflower Oil - as required,1/2 inch Cinnamon Stick (Dalchini),3 Cloves (Laung),2 Cardamom (Elaichi) Pods/Seeds,1 Bay leaf (tej patta),1 Onion,Mint Leaves (Pudina) - chopped (as required),1 teaspoon Fennel seeds (Saunf)</t>
  </si>
  <si>
    <t xml:space="preserve">To begin making the Chettinad Mint Potato Biryani Recipe, wash the rice and soak it for 10 minutes. I have used seeraga/jeeraga samba rice. Chop the onion and tomato lengthwise. Crush the garlic and ginger.Wash and chop potatoes into cubes. Slice the paneer into cubes.Take one chopped onion, mint leaves and fennel seeds in a blender. Add a little water and grind into a puree. Keep aside.Heat oil in a pressure cooker, add the spices listed under “dry spices" including cinnamom stick, cloves, cardamom and bay leaf. Saute for a minute.Add chopped onion and saute until translucent. Add slit green chilli and crushed ginger garlic.Saute well until the raw smell goes. Add chopped tomatoes and cook until it turns soft and mushy.Now add the ground mint puree, curd, few mint leaves, potato and paneer cubes. Stir and cook until the oil separates.Add coriander powder, red chilli powder, garam masala and biryani masala powder. Mix and cook for 5 minutes.Add rice along with required water to it. Mix and bring to boil.Close the lid and pressure cook for 3 whistles. Once done, wait until the pressure releases naturally and open the lid. Fluff the rice gently and serve hot.Serve Chettinad Mint Potato Biryani along with Mirchi Ka Salan and , Burani Raita or any raita of your choice.
</t>
  </si>
  <si>
    <t>Paneer Chilli Dosa Recipe - Spicy Cottage Cheese Dosa</t>
  </si>
  <si>
    <t>1 cup Idli Dosa Batter,1/2 cup Paneer (Homemade Cottage Cheese) - cut into small cubes,1/2 cup Green Bell Pepper (Capsicum),1/2 cup Spring Onion Greens,1/2 cup Onion - finely chopped,1/2 cup Tomatoes - finely chopped,1/2 cup Cabbage (Patta Gobi/ Muttaikose) - grated,1/3 cup Tomato Ketchup,1/3 cup Sweet and Spicy Red Chilli Sauce (Tomato Chilli Sauce),1 teaspoon Soy sauce,Sunflower Oil - or butter a few drops for cooking dosa</t>
  </si>
  <si>
    <t xml:space="preserve">To begin making the Paneer Chilli Dosa Recipe, preheat a dosa tawa over medium heat. Pour a ladleful of the dosa batter and spread it in concentric circles until you get a thin 6 to 8 inch dosa. Drizzle ghee around the inside and outside edges.Cook on medium heat and once you notice the dosa turn golden brown, flip and cook on the other side for a few seconds. Flip back again. Now add some onion tomatoes, capsicum, cabbage, red chilli sauce, tomato ketchup, soya sauce on one side of the dosa.Let the vegetables  cook for around 10 seconds. Once the dosa is cooked and add paneer cubes.Fold the Paneer Chilli Dosa in half and carefully remove it from the pan. Transfer the Paneer Chilli Dosa onto a plate and serve hot. You can serve Paneer Chilli Dosa with Tomato Chutney or any other chutney of your choice and  South Indian Filter Coffee Recipe With Filter Coffee Powder.
</t>
  </si>
  <si>
    <t>Oats And Spinach Pongal Recipe</t>
  </si>
  <si>
    <t>3/4 cup Instant Oats (Oatmeal),1/2 cup Yellow Moong Dal (Split),1 cup Spinach - chopped,1 cup Water,2 teaspoon Cumin seeds (Jeera),15 Whole Black Peppercorns,1 sprig Curry leaves,1 teaspoon Asafoetida (hing),1 Green Chilli - slit,15 Cashew nuts,2 tablespoons Ghee,Salt - to taste</t>
  </si>
  <si>
    <t xml:space="preserve">To begin making the Oats And Spinach Pongal recipe, dry roast the oats for 5 minutes and keep it aside.Pressure cook the moong dal along with chopped spinach for 2 whistles.Heat a heavy bottomed pan, add ghee. When ghee heats, add cashewnuts and fry till they turn brownish. Remove and keep aside.In the same kadai/wok, add more ghee if needed. Add cumin seeds and after the cumin seeds crackle add black peppercorns, curry leaves, slit green chilli and asafoetida.Add the roasted oats and mix well. Add water, 1/4 cup at a time, mix and cook till oats get cooked.Add the pressure cooked spinach and moong dal to the kadai with oats. Mix everything well.Add salt to taste and garnish with roasted cashewnuts.Serve hot Oats And Spinach Pongal with ghee and Lauki raita or any other raita of your choice. You can even have this for lunch/dinner, when you want to eat something light  like along with a cup of Masala Chai Recipe - Indian Spiced Tea.
</t>
  </si>
  <si>
    <t>Israeli Couscous Salad Recipe</t>
  </si>
  <si>
    <t>1-1/2 cups Couscous - Israeli,2 cup Water,1/4 teaspoon Turmeric powder (Haldi),1 Red Bell pepper (Capsicum) - diced,1 Yellow Bell Pepper (Capsicum) - diced,1 Onion - finely chopped,1/2 cup Dried Figs - sliced,1/2 cup Apricots - drieds,1/2 cup Cranberries,1 cup Pistachios - roasted,3 sprig Coriander (Dhania) Leaves - finely chopped,1 teaspoon Orange Zest (Rind),1/2 teaspoon Cumin powder (Jeera),1/4 teaspoon Cardamom Powder (Elaichi),1/4 teaspoon Cinnamon Powder (Dalchini),1/4 cup Lemon juice - freshly squeezed,1/4 cup Fresh orange juice - freshly squeezed,1 tablespoon Ginger - minced,1 tablespoon Honey,1/4 cup Extra Virgin Olive Oil,1 teaspoon Lemon zest</t>
  </si>
  <si>
    <t xml:space="preserve">To begin making Israeli Couscous Salad Recipe, place a saucepan on medium heat. Add 2 cup water to it and bring it to boil. Add turmeric powder to it and keep it boiling.Meanwhile place a pan on medium heat. Add couscous and dry roast the couscous until golden brown.Once done add the couscous to the boiling water pan and mix well. Let the couscous simmer on low heat for 10-15 minutes until all the water has been absorbed and the couscous is well cooked. Turn off the heat. Cover the pan and keep it aside for 10 minutes.After 10 minutes, using a fork, fluff the couscous evenly to ensure there are no lumps.To prepare the dressing for the salad, In a small mixing bowl, combine all the ingredients under 'for dressing' like cumin powder, coriander powder, lemon juice fresh orange juice, ginger, honey, olive oil and lemon zest . Mix well to combine.Transfer the cooked couscous to a salad mixing bowl. Add all the ingredients under'for salad' to the couscous. Toss all the ingredients and give the salad a good mix. Drizzle the salad dressing over it and mix well. Add salt and pepper to taste and serve.Serve Israeli Couscous Salad Recipe with some warm soup like Roasted Cherry Tomato Soup Recipe, Lemongrass Tomato Corn Soup Recipe for a healthy weeknight dinner or lunch. Israeli Couscous Salad Recipe is a great party food recipe as well.
</t>
  </si>
  <si>
    <t>Kathiyawadi Adad Dal Recipe- Spicy Urad Dal</t>
  </si>
  <si>
    <t>Kathiawadi Adad Dal Recipe - Spicy Urad Dal</t>
  </si>
  <si>
    <t>1 cup White Urad Dal (Split),2 Tomatoes - chopped,1 teaspoon Ginger Garlic Paste,4 Green Chillies - slit (adjust to taste),1/2 teaspoon Turmeric powder (Haldi),Lemon juice - to taste,Curry leaves - a few,Coriander (Dhania) Leaves - a small bunch,Salt - to taste,2 teaspoons Ghee,1 teaspoon Mustard seeds,1/2 teaspoon Cumin seeds (Jeera),1 pinch Asafoetida (hing) - (a generous pinch),1/2 teaspoon Red Chilli powder</t>
  </si>
  <si>
    <t xml:space="preserve">To begin making Kathiyawadi Adad Dal Recipe, wash urad dal and add in a pressure cooker, along with about 4 cups of water and turmeric. Pressure cook on medium high heat for a whistle or two, till the dal is almost mushy. Get prep with all other ingredients as well, while the dal is cooking. Once the dal is pressure cooked, allow the cooker to release pressure by itself.Once the pressure in the cooker is released, open the lid and mash the dal with a masher/ladle/hand blender. Keep this aside.In a saucepan, heat cooking oil/ghee on a medium heat. Once hot, add the mustard seeds and allow it to crackle. Once they crackle, add the cumin seeds and allow them to sizzle. Immediately add in the hing (asafoetida) and curry leaves and allow the curry leaves to splutter for a couple of seconds.To the saucepan, add ginger garlic paste, and green chillies, fry for about 1-2 minutes on medium heat or till teh raw smell disappears.Add chopped tomatoes, red chilli powder , salt and saute till tomatoes are mushy.Now add the mashed urad dal, remaining salt and turn the heat to high. Bring to a rolling boil.Once everything is combined well, switch off heat, add lemon juice and coriander leaves . Stir well to combine.Serve Kathiyawadi Adad Dal Recipe with Whole Wheat Palak Naan Recipe, Gujarati Lasaniya Batata Recipe  to make a complete weekday dinner menu.
</t>
  </si>
  <si>
    <t>2 cups Raw Peanuts (Moongphali),4 tablespoon Fresh coconut - grated,3 Green Chillies,1 teaspoon Red Chilli powder,3 tablespoons Jaggery - grated,2 Cloves (Laung),4 Kokum (Malabar Tamarind),1 sprig Curry leaves,2 tablespoon Ghee,1 teaspoon Cumin seeds (Jeera),Water - as needed,Salt - to taste</t>
  </si>
  <si>
    <t xml:space="preserve">To begin making the Peanut Curry recipe, heat a wok/kadai and dry roast the peanuts till they turn crispy and brownish.After cooling, peel them by rubbing them against each other between palms.Grind the peeled roasted peanuts, grated coconut, cloves and green chillies to a fine paste by adding 1/2 cup water in a mixer grinder. Keep it aside.Heat a kadai/wok. Add ghee and once it gets heated, add cumin seeds and let them flutter.Add curry leaves and fry for few seconds. Now pour the peanut curry into the kadai and mix well. Add 1/2 cup water if needed.Let it come to a boil. Then add jaggery and mix well. Simmer for 5 minutes.Add kokum petals, mix and again simmer for 5 minutes. Add salt to taste, mix and serve hot.Serve Peanut Curry along with Varicha Bhaat during fasting days or you can even serve it with other fasting items such as Sabudana Khichdi.
</t>
  </si>
  <si>
    <t>मसूर दाल और राजमा मसाला रेसिपी - Masoor Dal Aur Rajma Masala Recipe</t>
  </si>
  <si>
    <t xml:space="preserve"> Masoor Dal Aur Rajma Masala Recipe</t>
  </si>
  <si>
    <t>1 कप मसूर दाल,1/2 कप राजमा,1 प्याज,2 टमाटर - प्यूरी बना ले,1 हरी मिर्च - काट ले,2 छोटे चम्मच धनिया पाउडर,1 इंच अदरक,1 छोटा चम्मच लाल मिर्च पाउडर,1 छोटा चम्मच गरम मसाला पाउडर,1 इंच दालचीनी,1 छोटा चम्मच जीरा,1 छोटा चम्मच अदरक - सीधा और पतला काट ले,2 छोटे चम्मच घी - या मक्खन,नमक - स्वाद अनुसार</t>
  </si>
  <si>
    <t xml:space="preserve">मसूर दाल और राजमा मसाला रेसिपी बनाने के लिए सबसे पहले दाल और राजमा को धोकर रात भर पानी में भिगो दे. अब इसे एक प्रेशर कुकर में पानी और नमक के साथ डाले और 3 से 4 सिटी आने तक पका ले. गैस बंद करें और प्रेशर अपने आप निकलने दे.अब एक मिक्सर ग्राइंडर में प्याज, अदरक डाले और पीस ले. अलग से रख दे. अब एक कढ़ाई में घी गरम करने दे. इसमें दालचीनी, जीरा डाले और 15 सेकण्ड्स के लिए पका ले. अब इसमें प्याज अदरक का पेस्ट डाले और भूरा सुनहरा होने तक पका ले. अब इसमें हरी मिर्च, टमाटर की प्यूरी डाले और 2 मिनट के लिए पका ले. 2 मिनट के बाद इसमें धनिया पाउडर, लाल मिर्च पाउडर, गरम मसाला पाउडर डाले और 3 से 4 मिनट के लिए पका ले.अब इसमें मसूर दाल, राजमा, प्रयोग अनुसार पानी, नमक डाले और धीमी आंच पर 10 मिनट के लिए धीमी आंच पर पका ले.गैस बंद करें और अदरक से गार्निश करें। परोसे। मसूर दाल और राजमा मसाला रेसिपी को जीरा राइस, भिंडी मसाला और फुल्के के साथ अपने दिन के खाने के लिए परोसे।
</t>
  </si>
  <si>
    <t>पालक और मूंग दाल पकोडा रेसिपी - Palak And Moong Dal Pakoda</t>
  </si>
  <si>
    <t xml:space="preserve"> Palak And Moong Dal Pakoda</t>
  </si>
  <si>
    <t>1 कप हरी मूंग दाल - 2 घंटे के लिए भिगो ले,1 कप पालक - बारीक काट ले,1 प्याज - बारीक काट ले,1 हरी मिर्च - बारीक काट ले,1 छोटा चमच्च अजवाइन,1 बड़ा चमच्च धनिये के बीज - पीस ले,1/2 छोटा चमच्च लाल मिर्च पाउडर,1/2 छोटा चमच्च गरम मसाला पाउडर,1/4 छोटा चमच्च हल्दी पाउडर,1/2 छोटा चमच्च जीरा पाउडर,1 छोटा चमच्च निम्बू का रस,नमक - स्वाद अनुसार,तेल - तलने के  लिए</t>
  </si>
  <si>
    <t>1 cup green moong dal - soaked for 2 hours, 1 cup spinach - finely chopped, 1 onion - finely chopped, 1 green chili - finely chopped, 1 teaspoon celery, 1 tablespoon coriander seeds - grind , 1/2 teaspoon red chilli powder, 1/2 teaspoon garam masala powder, 1/2 teaspoon turmeric powder, 1/2 teaspoon cumin powder, 1 teaspoon lemon juice, salt - as per taste, oil - frying for</t>
  </si>
  <si>
    <t xml:space="preserve">पालक और मूंग दाल पकोडा बनाने के लिए सबसे पहले मूंग दाल को धो कर पानी में 2 घंटे के लिए भिगो दे. भिगोने के बाद मिक्सर ग्राइंडर में डाले और पेस्ट बना ले. एक बाउल में निकाल ले. अब विस्कर की मदद से इस घोल को कुछ देर के लिए अच्छी तरह से विस्क कर ले. अब इसमें पालक, प्याज, हरी मिर्च, अजवाइन, धनिये के बीज, लाल मिर्च पाउडर, गरम मसाला पाउडर, हल्दी पाउडर, जीरा पाउडर, नमक डाले और अच्छी तरह से मिला ले. एक पैन में तेल गरम करें। तेल के गरम होने के बाद इसमें घोल से पकोड़े बनके डाले। 2 मिनट के लिए पकने दे.एक तरफ से पकने के बाद, पकोड़े को दूसरी तरफ पलट ले और सुनहर भूरा होने तक पकाए। पकोड़े को किचन टॉवल पर निकाले ताकि अधिक तेल निकल जाए. गरमा गरम परोसे। पालक और मूंग दाल पकोडा को शाम के नाश्ते के लिए इमली की चटनी और मसाला चाय के साथ परोसे।
</t>
  </si>
  <si>
    <t>Kidney Beans, Crumbled Feta, Basil Salad with Lemon Vinaigrette Recipe</t>
  </si>
  <si>
    <t>1 cup Feta Cheese - crumbled,6 sprig Basil leaves - torn,1 cup Rajma (Large Kidney Beans) - Soaked in water for 8 hours,1 Lemon juice,4 tablespoon Extra Virgin Olive Oil,1 teaspoon Rosemary,1 teaspoon Dried oregano,Salt and Pepper - to taste</t>
  </si>
  <si>
    <t xml:space="preserve">To begin making the Kidney Beans, Crumbled Feta, Basil Salad with Lemon Vinaigrette Recipe, pressure cook the soaked in kidney beans with water and cook for 5 whistle.Release the pressure naturally and drain the water. Add all the lemon dressing and toss it well.Add torn basil leaves and sprinkle with crumbled feta and serve.Serve the Kidney Beans, Crumbled Feta, and Basil Salad with Lemon Vinaigrette along with some pita bread and hummus to make a complete meal. 
</t>
  </si>
  <si>
    <t>Masala Omelette Waffles Recipe</t>
  </si>
  <si>
    <t>4 Whole Eggs,1/4 cup Milk,1 Onion - small in size and chopped,1/2 Green Bell Pepper (Capsicum) - chopped,1 Tomato - deseeded and chopped,1/4 cup Broccoli - cut into small heads,1 teaspoon Red Chilli powder,1 teaspoon Cumin powder (Jeera),1 teaspoon Coriander Powder (Dhania),1/4 teaspoon Turmeric powder (Haldi),Salt - to taste,Butter - for cooking</t>
  </si>
  <si>
    <t xml:space="preserve">To begin making the Masala Omelette Waffles Recipe, chop all the ingredients and keep it ready in a bowl.Break all the eggs, add milk as well and all the spice powders mentioned above including red chilli powder, cumin powder, coriander powder, turmeric powder, salt to taste and give it a nice whisk. Once you mix it, add all the vegetables including onions, tomatoes, broccoli and green bell pepper.Once done, heat your waffle maker to a medium temperature. Once the waffle maker is hot enough, brush it with enough butter so that the waffle does not get stuck to it.Slowly pour the whisked egg mixture into the waffle maker, just enough so that it fills up. Close the waffle maker and let it cook for at least 15 minutes.Open after 15 minutes and you will see the waffles have risen and has changed to light brown color.Slowly lift the egg waffles and serve it onto your serving plate.Serve the Masala Omelette Waffles Recipe along with Mexican Salsa or a Toast by the side with a nice cup of Vegan Instant Coffee to go with for your breakfast.
</t>
  </si>
  <si>
    <t>Kasuri Methi Paneer Sabzi Recipe</t>
  </si>
  <si>
    <t>1 cup Paneer (Homemade Cottage Cheese) - cubed,2 Onions - finely chopped,2 Tomatoes - finely chopped,1 teaspoon Ginger - finely chopped,1 teaspoon Garlic - finely chopped,1 teaspoon Turmeric powder (Haldi),1 teaspoon Cumin seeds (Jeera),2 teaspoon Red Chilli powder,2-1/2 teaspoon Garam masala powder,2 tablespoons Kasuri Methi (Dried Fenugreek Leaves),Salt - to taste,Sunflower Oil - as required</t>
  </si>
  <si>
    <t xml:space="preserve">To begin making  Kasuri Methi Paneer Sabzi Recipe, in a non-stick stir fry pan, add cooking oil and heat it over medium heat.Once the oil is hot, add cumin seeds and let them sizzle.Then add finely chopped onion and saute till  they become transparent; Add tomatoes and cook until they become soft and mushy.Add the masala powders, red chilli powder, garam masala and saute for a minute.Crush methi leaves with your hand and stir them well into the pan .Add required amount of salt.Add the paneer pieces to the spicy mixture in the pan.Combine Kasuri Methi Paneer Sabzi them well and simmer for about 3 - 4 minutes. Do not saute often after adding paneer, as the paneer pieces may break and crumble.Switch off the flame and add garnish Kasuri Methi Paneer Sabzi with chopped coriander leaves.Serve Kasuri Methi Paneer Sabzi with Roti/Phulka or Chapati/Tawa Paratha. You can even serve it as an starter to your party meal made of Peshawari Chole Recipe and Sindhi Pulao Recipe
</t>
  </si>
  <si>
    <t>Quinoa and Vegetable Saute Recipe</t>
  </si>
  <si>
    <t>5 cups Yield,2 cups Quinoa,1 cup Onions - chopped,1 cup Red Bell pepper (Capsicum) - chopped,1 cup Carrots (Gajjar) - diced,1 cup Green peas (Matar) - diced,1 teaspoon Cumin seeds (Jeera),1/4 teaspoon Ginger - finely grated,1/2 teaspoon Red Chilli powder,Coriander Powder (Dhania) - A pinch,Turmeric powder (Haldi) - A pinch,1 teaspoon Lemon juice,2 tablespoon Extra Virgin Olive Oil,Salt - to taste</t>
  </si>
  <si>
    <t xml:space="preserve">To begin with Quinoa and Vegetable Saute, cook 2 cups of quinoa with 4 cups water and 1/2 teaspoon salt in a rice cooker or a covered saucepan. Cook until they are cooked completely and the seeds sprout, for about 15 minutes.Fluff it with a fork and set aside.Add a tablespoon of olive oil, add cumin seeds into a pan and cook it on medium flame.Once the cumin crackles, add in the ginger, followed by peas and carrots.Turn the heat and let them cook for a few minutes.After a few minutes add in the chopped onions and pepper and saute them for another few minutes.Add the spice powders and salt, give it a stir, let it sit for a few seconds so that the powders infuse in the oil.Add in the quinoa and toss them all together gently. Add salt according to your taste.Garnish it with fresh herbs of your choice and a teaspoon of olive oil. Toss and serve it hot.Serve it as a side dish during your weeknight dinner. You can also have it as a breakfast dish with some fresh juice or masala chai.
</t>
  </si>
  <si>
    <t>Cheesy Garlic Spinach Corn Paneer Sandwich Recipe</t>
  </si>
  <si>
    <t>2 cloves Garlic - finely chopped,2 cups Spinach - finely chopped,1 cup Sweet corn - steamed,1 cup Paneer (Homemade Cottage Cheese) - cut into small cubes,1/4 cup Britannia Cheese Block - grated,2 tablespoons Nutralite Cheesy Garlic Mayo,8 Whole Wheat Brown Bread - slices,2 tablespoon Herb Butter</t>
  </si>
  <si>
    <t xml:space="preserve">To begin making the Cheesy Garlic Spinach Corn Paneer Sandwich Recipe, heat herb butter in a wide pan and allow it to melt. Once it is heated, add garlic and saute till the aromas from the garlic is released.Once done add in the spinach and saute the spinach for about 3 to 4 minutes until the spinach wilts. After the spinach has wilted add the steamed corn, paneer and grated cheese. Keep stirring until the moisture from the spinach goes away.  Once all the moisture has evaporated add the Nutralite Cheesy Garlic Mayo and stir well to combine. Taste the mixture and add salt and pepper if required.The next step is to assemble the Spinach Corn Paneer Sandwich.Take 4 slice of bread and place them on a counter. Spread some paneer and corn filling on two slices of bread and cover the filling with another slice to make a sandwich. Spread Herbed butter on both the sides of the sandwich and Grill the Cheesy Garlic Spinach Corn Paneer Sandwich on a preheated pan till it turns brown and crisp on both the sides.Once done transfer the Cheesy Garlic Spinach Corn Paneer Sandwich onto a serving plate. Cut it in half and serve immediately.Serve Cheesy Garlic Spinach Corn Paneer Sandwich Recipe along with a Apple Almond Date Smoothie Recipe for  breakfast or an after school snack for kids.
</t>
  </si>
  <si>
    <t>Mushroom Tikka Masala Dry Recipe</t>
  </si>
  <si>
    <t>2 cups Button mushrooms - cut into 2,1/2 cup Green Bell Pepper (Capsicum) - cubed,1/2 cup Onion - chopped,1/4 cup Curd (Dahi / Yogurt) - or greek yogurt (hung yogurt),2 tablespoon Gram flour (besan),1 teaspoon Ginger Garlic Paste,1/8 teaspoon Turmeric powder (Haldi),1 teaspoon Kashmiri Red Chilli Powder,2 teaspoon Garam masala powder,1 teaspoon Turmeric powder (Haldi),1/2 teaspoon Chaat Masala Powder,1 teaspoon Lemon juice,2 teaspoons Sunflower Oil,Salt - to taste,Kasuri Methi (Dried Fenugreek Leaves)</t>
  </si>
  <si>
    <t xml:space="preserve">To begin making the Mushroom Tikka Masala Dry Recipe, we will first mix yogurt, besan, red chilli powder, turmeric powder, garam masala, chaat masala powder to form a mixture.Heat a kadai with oil, add ginger and garlic and saute till they soften. Add in onions and bell peppers and saute till the onions turn translucent.Once the onions are softened add mushrooms and cook until all the water is evaporated well. Finally, add in the yogurt besan mixture that was mixed earlier.Mix well and cook until the raw smell goes away and the gravy slightly thickens. Check for salt and sprinkle some kasuri methi and lemon juice and mix well.Finally when the mushroom is cooked well into the gravy, you can switch off the heat and serve hot.Serve the Mushroom Tikka Masala Dry Recipe along with with Pudina Tawa Paratha or Butter Garlic Naan Recipe and Bharma Baingan Aur Pyaz Ki Sabzi Recipe (Spicy Stuffed Brinjals With Onions).
</t>
  </si>
  <si>
    <t>कसूरी मेथी पनीर की सब्ज़ी रेसिपी - Kasuri Methi Paneer Sabzi (Recipe In Hindi)</t>
  </si>
  <si>
    <t xml:space="preserve"> Kasuri Methi Paneer Sabzi (Recipe In Hindi)</t>
  </si>
  <si>
    <t>1 कप पनीर - काट ले,2 प्याज - बारीक काट ले,2 टमाटर - बारीक काट ले,1 बड़ा चमच्च अदरक लहसुन का पेस्ट,1 छोटा चमच्च हल्दी पाउडर,1 छोटा चमच्च जीरा,2 छोटा चमच्च लाल मिर्च पाउडर,2-1/2 छोटा चमच्च गरम मसाला पाउडर,नमक - स्वाद अनुसार,तेल - प्रयोग अनुसार</t>
  </si>
  <si>
    <t xml:space="preserve">कसूरी मेथी पनीर की सब्ज़ी बनाने के लिए सबसे पहले सारी सामग्री तैयार कर ले. अब एक कढ़ाई में तेल गरम करें। तेल गरम होने के बाद, इसमें जीरा डाले और 10 सेकण्ड्स तक पकाए। 10 सेकण्ड्स के बाद इसमें प्याज डाले और उनके नरम होने तक पकाए। नरम होने के बाद इसमें टमाटर डाले और उनके नरम होने तक पकाए।अब इसमें सारे मसाले डाले और 3 से 4 मिनट तक पकाए। मसाला पक जाने के बॉस इसमें क्रश की हुई कसूरी मेथी डाले। स्वाद अनुसार नमक डाले और मिला ले. 1 मिनट बाद इसमें पनीर डाले और मिला ले. 3 से 5 मिनट तक पकने दे, गैस बंद करें और हरे धनिये से गार्निश करें। कसूरी मेथी पनीर की सब्ज़ी को दाल तड़का, बीटरूट रायता और फुल्के के साथ दिन के होने के लिए परोसे।
</t>
  </si>
  <si>
    <t>Thotakura Pappu Recipe (Toor Dal with Amaranth Leaves)</t>
  </si>
  <si>
    <t>1 cup Arhar dal (Split Toor Dal),1 cup Green Amaranth Leaves - chopped,1 Onion - sliced,1 Tomato - chopped,4 cloves Garlic,1 teaspoon Turmeric powder (Haldi),Salt - to taste,1 teaspoon Mustard seeds,1 teaspoon White Urad Dal (Split),1 pinch Asafoetida (hing),1 sprig Curry leaves,2 Dry Red Chillies,Sunflower Oil</t>
  </si>
  <si>
    <t xml:space="preserve">To begin making the Thotakura Pappu Recipe, we will add all the ingridients like dal, chopped amaranth leaves,onion, tomato, turmeric powder and salt in a pressure cooker.Add about 2 cups of water and pressure cook for atleast 4 whistle. Once done allow the pressure to release naturally and open the lid. Mash the dal and mix well with the cooked leaves.To temper, heat oil in a small kadai, add mustard seeds, urad dal and sprinkle hing allow it to splutter for few seconds.Add curry leaves and dry red chillies and allow them to crackle for few seconds and pour this hot tadka over the dal and mix well. Check for salt and serve hot.Serve the Thotakura Pappu Recipe with steamed rice, Andhra Style Kakarakaya Vepudu Recipe to make it a complete meal.
</t>
  </si>
  <si>
    <t>Moong Dal Rasam/Pesara Pappu Charu Recipe (Lemon Infused Indian Lentil Soup)</t>
  </si>
  <si>
    <t>Moong Dal Rasam / Retired Pappu Charu Recipe (Lemon Infused Indian Lentil Soup)</t>
  </si>
  <si>
    <t>1 cup Yellow Moong Dal (Split),1 teaspoon Turmeric powder (Haldi),2 Green Chillies - slit length wise,1 inch Ginger - grated or cut into tiny chunks,1 sprig Curry leaves,Salt - to taste,1 tablespoon Lemon juice,4 sprig Coriander (Dhania) Leaves - finely chopped,1 tablespoon Ghee,1 teaspoon Mustard seeds,1 teaspoon Cumin seeds (Jeera),2 Dry Red Chillies,1 Asafoetida (hing) - a generous pinch,1 sprig Curry leaves</t>
  </si>
  <si>
    <t xml:space="preserve">To begin making the Moong Dal Rasam/Pesara Pappu Charu Recipe (Lemon Infused Indian Lentil Soup) first wash the moong dal thoroughly under running water. Repeat this 2 to 3 times.Put the washed moong dal in a sauce pan along with 3 cups of water and the turmeric. Mix well, place over a medium heat and cook on a low heat until the dal is fully cooked. This may take about 15 minutes. You can also cook the dal in the pressure cook for 3 to 4 whistles and turn off the heat. Allow the pressure to release completely and the dal is ready for use.Once the dal is cooked, it should be soft. Mash the dal up with a potato masher. Add the green chillies, ginger, coriander and curry leaves to it. Add salt to taste, and place the saucepan on the heat. Simmer the rasam until the whole rasam mixture comes to a roaring boil. At any point, if you feel the rasam is too thick, add water as you go and continue to let it boil for about 10-12 minutes. Turn off the heat. Squeeze in the lemon juice and transfer to a serving bowl.The next step, we will seasoning the Moong Dal Rasam/Pesara Pappu Charu Recipe. Heat ghee in a tadka pan over medium heat. Add the mustard seeds, cumin seeds and dry red chillies in quick succession.Once the mustard seeds begin to crackle, add in the asafoetida, curry leaves and turn off the heat.Pour the seasoning into the moong dal rasam. Stir and adjust salt to suit your taste.Serve the Moong Dal Rasam/Pesara Pappu Charu along with Vegetable of your choice, for a wholesome south-Indian meal lunch or dinner. 
</t>
  </si>
  <si>
    <t>Ellu Kuzhambu Recipe- Sesame Seeds Kuzhambu</t>
  </si>
  <si>
    <t>1 cup Pearl onions (Sambar Onions) - chopped,2 Potatoes (Aloo) - cut into cubes,2 Tomatoes - finely chopped,2 teaspoons Red Chilli powder,1/4 teaspoon Turmeric powder (Haldi),Salt - as per required,25 grams Tamarind,1 tablespoon Sesame (Gingelly) Oil,1/2 teaspoon Mustard seeds,1/2 teaspoon Cumin seeds (Jeera),1/2 teaspoon Methi Seeds (Fenugreek Seeds),1 tablespoon Sesame seeds (Til seeds),1 tablespoon Black sesame seeds,2 teaspoons White Urad Dal (Split),1 teaspoon Chana dal (Bengal Gram Dal),1 teaspoon Cumin seeds (Jeera),1/2 teaspoon Black pepper powder</t>
  </si>
  <si>
    <t xml:space="preserve">To begin making the  Ellu Kuzhambu-Sesame Seeds Kuzhambu Recipe, prepare tamarind extract soaking tamarind in 2 glasses of water.Into a preheated pan add sesame seeds and black sesame seeds and dry roast for a few seconds till the sesame release a nice aroma and start to pop. Transfer into a bowl and keep aside.Next in the same pan dry roast urad dal and chana dal till the dals turn golden brown in colour. Once done remove into a bowl and keep aside to cool.Finally dry roast the cumin seeds till they start to change colour and transfer to the bowl with the dals. Once the sesame seeds and the dals have cooled down add them to the mixer grinder along with the black pepper powder and grind to a powder.Heat oil in a pan and add mustard seeds, cumin seeds and methi seeds. Let the seeds splutter and add onions &amp; saute till golden brown.Once the onions have browned add tomatoes, chilli powder, turmeric powder &amp; salt, sauté till tomato turn soft and mushy. Once the tomatoes have turned soft add the tamarind extract &amp; boil until the raw smell of the tamarind vanishes.Once done add the ground sesame powder and boil Ellu Kuzhambu for 2 to 3 minutes. After 2-3 minutes, turn off the heat and your Ellu Kuzhambu is ready to be served.Serve Ellu Kuzhambu with Steamed Rice, Mangalorean Neer Dosa and Poha Dosa.
</t>
  </si>
  <si>
    <t>Moong Dal Pani Recipe- Dal Soup For Babies 6 months &amp; above</t>
  </si>
  <si>
    <t>1/4 cup Yellow Moong Dal (Split),1/2 cup Water,1/4 teaspoon Ghee,Turmeric powder (Haldi) - a pinch,Asafoetida (hing) - a pinch,Cumin powder (Jeera) - a pinch,Salt - a pinch,Coriander (Dhania) Leaves - a few chopped (8 months onwards)</t>
  </si>
  <si>
    <t xml:space="preserve">To begin making Moong Dal Soup or Moong Pani For Babies and Toddlers Recipe, pressure cook the Yellow Moong dal , along with a pinch of salt and half cup of water in a pressure cooker for 3 to 4 whistles and turn off the heat.Allow the pressure to release naturally. Once the pressure is released, add it to a mixer grinder and make a smooth puree.The next step is to make the tadka for the Moong Dal Pani/ Soup. Heat ghee in a pan over medium heat. Add the asafoetida, turmeric powder and cumin powder and stir for a few seconds. Pour the pureed dal into the ghee tadka and give it a quick boil. Adjust the consistency of the soup by adding water if required and turn off the heat.Serve Moong Dal Paani/Soup to your baby/toddler from 6 months onwards as a lunch meal or a dinner meal.Garnish with coriander leaves and serve/feed it to your toddlers after 8 months so that they can understand the texture and taste of coriander leaves as well.
</t>
  </si>
  <si>
    <t>Indo Chinese Paneer Lolipop Recipe</t>
  </si>
  <si>
    <t>Indo Chinese Paneer Lollipop Recipe</t>
  </si>
  <si>
    <t>200 grams Paneer (Homemade Cottage Cheese),2 tablespoons Thai Sweet Chilli Sauce,1 tablespoon Soy sauce,1 tablespoon Schezwan sauce,1/2 teaspoon Corn flour,3 cloves Garlic - finely chopped,2 tablespoons Spring Onion Greens - chopped,2 tablespoon Sesame seeds (Til seeds),1 tablespoon Corn flour - for dusting,Salt - to taste,Sunflower Oil - as required,Toothpicks,Spring Onion Greens - chopped</t>
  </si>
  <si>
    <t xml:space="preserve">To begin making Indo Chinese Paneer Lollipop Recipe first cut the paneer into 1/2 inch by 1 inch thick pieces and keep aside. You will get 6 pieces in 200 grams paneer block.In a big bowl add the sweet chilli sauce, schezwan sauce, soy sauce, corn flour, garlic and spring onions, salt to taste and mix well to combine.Once combined add the paneer pieces to the marinade and gently coat all the paneer with the marinade. Keep aside for fifteen minutes. After 15 minutes heat a grilling pan or a non stick pan and brush it with oil.In a plate keep some corn flour and lightly dust each paneer pieces in corn flour and then place the pieces on the preheated grilling pan.Cook the marinated paneer till you see a golden brown grill mark. Turn and cook on the other side as well till the paneer is cooked.Once done remove paneer onto a plate which has sesame seeds in it and roll into the seeds to coat the paneer. Prick a toothpick or a skewer on one end of the sesame seeds coated paneer.Arrange the Paneer lollipop in a shot glass filled with sweet chilli sauce or any other sauce of your choice. Garnish with chopped spring onions before serving.Serve Indo Chinese Paneer Lollipop as an appetizer with your part meal made of Sweet &amp; Spicy Vegetable Hong Kong Style  Burnt Garlic Mushroom Fried Rice and Mushroom Manchurian Gravy. You can also serve Walnut Cranberry No Bake Cheesecake Recipe With Strawberries for dessert.
</t>
  </si>
  <si>
    <t>Whole Wheat Muesli Pancake with Spirulina Recipe</t>
  </si>
  <si>
    <t>1/2 cup Instant Oats (Oatmeal),1/4 cup Whole Wheat Flour,1/2 cup Muesli - Saffola Lite Delight,1/2 teaspoon Baking powder,4 Prunes - finely chopped,1 teaspoon Honey,1/4 teaspoon Salt,1 tablespoon Spirulina,1/2 cup Curd (Dahi / Yogurt)</t>
  </si>
  <si>
    <t xml:space="preserve">We begin making the Whole Wheat Muesli Pancake with Spirulina Recipe by mixing all the ingredients in a mixing bowl. Mix well till it combines.Heat a nonstick flat skillet, add a ladle of the pancake and flatten it evenly in the shape of a thick pan cake.After 2 minutes, flip it over carefully and cook it again on the other side for 2 more minutes till it is brown enough.Serve the Whole Wheat Muesli Pancake with Spirulina Recipe with some chopped strawberries and almond flaxes as a Healthy Breakfast Meal. 
</t>
  </si>
  <si>
    <t>इंडो चायनीज़ पनीर लॉलीपॉप रेसिपी - Indo Chinese Paneer Lolipop Recipe</t>
  </si>
  <si>
    <t xml:space="preserve"> Indo Chinese Paneer Lolipop Recipe</t>
  </si>
  <si>
    <t>200 ग्राम पनीर,2 बड़े चम्मच थाई स्वीट चिल्ली सॉस,1 बड़ा चम्मच सोया सॉस,1 बड़ा चम्मच शेजवान सॉस,1/2 छोटा चमच्च कॉर्न फ्लौर,3 कली लहसुन - बारीक काट ले,2 बड़े चम्मच हरे प्याज के पत्ते - काट ले,2 बड़े चम्मच तिल (सफ़ेद),1 बड़ा चम्मच कॉर्न फ्लौर - डस्ट करने के लिए,नमक - स्वाद अनुसार,तेल - प्रयोग अनुसार,हरे प्याज के पत्ते - काट ले</t>
  </si>
  <si>
    <t xml:space="preserve">इंडो चायनीज़ पनीर लॉलीपॉप रेसिपी बनाने के लिए, सबसे पहले पनीर को 1/2 इंच के टुकड़ो में काट कर अलग से रख ले. अब एक बाउल में स्वीट चिल्ली सॉस, शेजवान सॉस, सोया सॉस, कॉर्न फ्लौर, लहसुन, हरे प्याज, नमक डाले और अच्छी तरह से मिला ले. अब इसमें पनीर डाले और अच्छी तरह से मिला ले. 15 मिनट के लिए अलग से रख ले. 15 मिनट के बाद ग्रिल पैन को गरम करें और उसे तेल से ब्रश कर ले. एक प्लेट में कॉर्न फ्लौर रखें और पनीर को उसमे डालकर मिला ले. इन पनीर के टुकड़ो को ग्रिल पैन पर रखें और दोनों तरफ से भूरा होने तक पका ले. अब पनीर को तिल में डाले और अच्छी तरह से पनीर के चारो तरफ लगा ले. परोसे। इंडो चायनीज़ पनीर लॉलीपॉप रेसिपी को बर्न्ट गार्लिक मशरुम फ्राइड राइस और मशरुम मंचूरियन ग्रेवी के साथ रात के खाने के लिए परोसे।
</t>
  </si>
  <si>
    <t>Chickpea Soup Recipe</t>
  </si>
  <si>
    <t>1/2 cup Kabuli Chana (White Chickpeas),1 Onion - chopped,1 teaspoon Ginger Garlic Paste,1 teaspoon Basil powder - or oregano,1/2 teaspoon Red Chilli flakes,1 teaspoon Black pepper powder,Turmeric powder (Haldi) - a pinch,1 teaspoon Sunflower Oil,Lemon juice - to taste,Salt - to taste</t>
  </si>
  <si>
    <t xml:space="preserve">To begin making the Chickpea Soup recipe, wash and soak chickpeas for 8 to 10 hours. Pressure cook chickpeas for 3 to 4 whistles till they are soft. While cooking add a cup of water and a pinch of turmeric. Allow the chickpeas to cool. Once they are cool enough to handle, add some more water and blend the chickpeas to a super smooth paste. Heat a teaspoon oil in a wok. Saute chopped onions, ginger garlic paste till raw smell goes. Add chickpeas puree and add water as required to get the desired consistency.Add salt, basil powder, chilli flakes and bring it to boil. Finally, add freshly ground pepper powder and few drops of lemon and boil for another 2 minutes. Serve hot.Serve Chickpea Soup along with Garlic Bread for a weeknight healthy and light dinner.
</t>
  </si>
  <si>
    <t>Uttar Pradesh Style Satpaita Dal Recipe</t>
  </si>
  <si>
    <t>1/2 cup Chana dal (Bengal Gram Dal),1/4 cup White Urad Dal (Split),1/2 kg Spinach Leaves (Palak),1 Onion - finely chopped,2 Tomatoes - finely chopped,1/2 teaspoon Turmeric powder (Haldi),1/2 tablespoon Ginger Garlic Paste,1 teaspoon Cumin powder (Jeera),1 teaspoon Coriander Powder (Dhania),1/2 teaspoon Whole Black Peppercorns - crushed,1/2 teaspoon Red Chilli powder,1/2 teaspoon Garam masala powder,3 Green Chillies - minced,2 Bay leaves (tej patta),Sunflower Oil - as required,Salt - to taste,1 tablespoon Ghee,1/2 teaspoon Cumin seeds (Jeera),4 cloves Garlic - crushed,1 pinch Asafoetida (hing),2 Green Chillies - slit</t>
  </si>
  <si>
    <t xml:space="preserve">To begin making Uttar Pradesh Style Satpaita Dal Recipe, soak the lentils overnight. Clean spinach thoroughly and blanch them and grind spinach in a mixer grinder to make a smooth paste.Heat oil in a pressure cooker pan and then add bay leaf and onions into it once the oil is hot enough. Saute until the onions are a light brown colour.Add the ginger-garlic paste, minced chillies, tomatoes, salt, all the dry spices except garam masala and cook for a while.Drain the soaked dal, add into the masala and cook until the mixture comes together from the sides of the pressure cooker pan.Add the spinach paste and mix everything well and fry for 5 minutes on a medium heat.Now add the garam masala and pour enough water, close the lid and let the cooker give 3-4 whistles. Turn off the heatTake a small frying pan and heat the ghee and add hing, green chillies, cumin seeds and garlic into it, when it has sputtered, switch off and pour it on the dal and give it a swirl.Serve Uttar Pradesh Style Satpaita Dal Recipe along with Steamed Rice, Quick Cauliflower Sabzi Recipe (Phool Gobi Sabzi) and Phulka to make a complete meal.
</t>
  </si>
  <si>
    <t>North Indian Style Mushroom Matar Masala Recipe</t>
  </si>
  <si>
    <t>1 cup Button mushrooms - chopped,1 cup Green peas (Matar) - boiled,Sunflower Oil - as required,1/2 teaspoon Cumin seeds (Jeera),1/2 teaspoon Mustard seeds,Asafoetida (hing) - a pinch,1 Onion - chopped,1 Onion - paste,1 Tomato - paste,1 tablespoon Ginger Garlic Paste,1 Green Chilli - chopped,1/2 teaspoon Red Chilli powder,1/2 teaspoon Turmeric powder (Haldi),1 teaspoon Coriander Powder (Dhania),1/4 teaspoon Garam masala powder,Water - as required,2 sprig Coriander (Dhania) Leaves - chopped</t>
  </si>
  <si>
    <t xml:space="preserve">To begin making the North Indian Style Mushroom Matar, heat oil in a heavy bottomed pan. Add cumin seeds, mustard seeds and asafoetida. Let it splutter.Add the chopped onions and cook it for about a minute or two. Next, add the ginger garlic paste and let it cook for 3 minutes. After 3 minutes, add the onion paste and green chillies and let it cook for about 2 minutes. After 2 minutes, add the tomato puree and all the masalas including red chilli powder, turmeric powder, coriander powder and garam masala powder. Let it cook for about 5 to 7 minutes.Meanwhile heat a little oil in a pan and stir fry the mushroom for about 2 to 3 minutes and boil the green peas till they become soft.After this add the stir fried mushrooms and boiled green peas to the gravy and add a little water. Let it cook for another 10 minutes.Once it is done, add the chopped coriander leaves and serve hot.Serve North Indian Style Mushroom Matar Masala along with Dal Makhani and Pudina Lahsun Lachha Paratha for a weekday lunch or dinner.
</t>
  </si>
  <si>
    <t>Palak Mushroom Makhani Recipe - Creamy Spinach &amp; Mushroom</t>
  </si>
  <si>
    <t>200 grams Button mushrooms - quatered,500 grams Spinach Leaves (Palak) - washed and chopped,1 Tomato - chopped or pureed,2 cloves Garlic - finely chopped,2 inch Ginger - finely chopped,2 Green Chillies - slit,1/2 teaspoon Cumin seeds (Jeera),1 inch Cinnamon Stick (Dalchini),1 teaspoon Cumin powder (Jeera),1/4 teaspoon Turmeric powder (Haldi),1 teaspoon Garam masala powder,2 tablespoons Fresh cream,1 tablespoon Ghee,Salt - to taste</t>
  </si>
  <si>
    <t xml:space="preserve">To begin making the Palak Mushroom Makhani Recipe, we will first steam the washed and chopped spinach.Add the chopped spinach, tomatoes, green chillies, ginger and garlic into the pressure cooker, add 2 tablespoons water and pressure cook for one whistle. After the first whistle, release the pressure immediately by running it under cold water. This helps to retain the fresh green color of the spinach/ palak.Once cooked allow the palak to cool completely and then pulse it in your blender, with almost no water. You can also choose to mash the spinach with a masher to give it a different texture as well.Melt the ghee in a frying pan on medium heat; add cumin seeds and the cinnamon stick. Saute the ingredients for a few seconds.  Stir in the turmeric powder and sauté for a few seconds and add the mushrooms.Roast the mushroom, along with a little salt until just about cooked. Stir in the garam masala as well and saute for a few seconds.Once the mushrooms are cooked, add the cooked palak puree, the fresh cream, any more salt if required. Give the Palak Mushroom Makhani a brisk boil for about 2 to 3 minutes and turn off the heat. Transfer the Palak Mushroom Makhani to as serving bowl and serve hot.Serve the Palak Mushroom Makhani Recipe along with hot Phulkas smeared with ghee, Jeera pulao and a raita for lunch or dinner. You can also pack the Palak Mushroom Makhani Recipe along with Phulkas into a kids lunch box.
</t>
  </si>
  <si>
    <t>Dahi Bhalla Papdi Chaat Recipe</t>
  </si>
  <si>
    <t>4 Curd Vada,1 cup Papdi puris,1 cup Sweet Chutney (Date &amp; Tamarind),1 cup Green Chutney (Coriander &amp; Mint),Chaat Masala Powder - to taste,Cumin powder (Jeera) - to taste,2 Onions - finely chopped,1 Carrot (Gajjar) - grated,1 Anardana Powder (Pomegranate Seed Powder),1/4 cup Raw Peanuts (Moongphali) - roasted and halved,1 cup Boondi - or sev,2 sprig Coriander (Dhania) Leaves - chopped</t>
  </si>
  <si>
    <t xml:space="preserve">To begin making the Dahi Bhalla Papdi Chaat, you can either use the puri's or papdi. We will be making a plate at a time.In a flat plate or a bowl; arrange the papdis or puri's. Add the dahi bhalla over the papdi or into the puri. If your bhalla's are large, then break them into small pieces and add them. Pour some of the dahi as well. Next drizzle the date chutney and the green chutneys around each of the papdi/ puri's. Sprinkle chaat masala powder and the cumin powder. Next sprinkle the grated carrots, pomegranates and the crisp boondi/sev.Finally sprinkle the onions and the chopped coriander leaves. The chaat is now ready to be served. Proceed the same way with the remaining Bhalla's and Papdi.Serve the Dahi Bhalla Papdi (Puri) Chaat Recipe as an Appetizer or as as Tea Time Snack to fill your hunger craving.
</t>
  </si>
  <si>
    <t>छोले मसाला रेसिपी - Dry Masala Chickpeas (Recipe In Hindi)</t>
  </si>
  <si>
    <t>Chole Masala Recipe - Dry Masala Chickpeas (Recipe)</t>
  </si>
  <si>
    <t>1 कप काबुली चन्ना - रत भर भिगोये और फिर उबाल ले,तेल - प्रयोग अनुसार,1 छोटा चमच्च जीरा,1/4 छोटा चमच्च अदरक - पेस्ट,2 छोटा चमच्च चना मसाला पाउडर,2 छोटा चमच्च लाल मिर्च पाउडर,1/4 छोटा चमच्च जीरा पाउडर,2 छोटा चमच्च अमचूर पाउडर,1/4 छोटा चमच्च हल्दी पाउडर,1 बड़ा चमच्च धनिया पाउडर,नमक - स्वाद अनुसार</t>
  </si>
  <si>
    <t>1 cup Kabuli Channa - Soak it overnight and then boil it, oil - as per use, 1 teaspoon cumin seeds, 1/4 teaspoon ginger-paste, 2 teaspoons chana masala powder, 2 teaspoons red chilli powder, 1/4 teaspoon Spoon cumin powder, 2 teaspoon Amchoor powder, 1/4 teaspoon turmeric powder, 1 tablespoon Coriander powder, salt - as per taste</t>
  </si>
  <si>
    <t xml:space="preserve">छोले मसाला बनाने के लिए सबसे पहले काबुली चने को प्रेशर कुकर में 3 सिटी आने तक पका ले. उसमे से पानी निकाले और अलग से रख दे. अब एक कढ़ाई में तेल गरम करें और उसमे जीरा डाले। 10 सेकण्ड्स बाद उसमे अदरक डाले और 30 सेकण्ड्स के लिए पका ले. अब इसमें चोला मसाला, लाल मिर्च पाउडर, अमचूर पाउडर, हल्दी पाउडर, धनिया पाउडर, जीरा पाउडर और नमक डाले। 1 से 2 मिनट के लिए पकाए और फिर पका हुआ चना डाले। अच्छी तरह से मिला ले और फिर 1 मिनट के लिए और पकाए। गैस बंद करदे और हरे धनिये से गार्निश करें। छोले मसाला को पूरी और टमाटर प्याज ककड़ी रायता के साथ परोसे।
</t>
  </si>
  <si>
    <t>Homemade Granola Mix Recipe with Oats &amp; Wheat Flakes</t>
  </si>
  <si>
    <t>1/2 cup Instant Oats (Oatmeal),1/2 cup Wheat Flakes (Cereal),3 tablespoon Pine nuts,3 tablespoons Pumpkin seeds,3 tablespoon Dates - (dried ones) finely chopped,3 tablespoon Dried raspberries,3 tablespoons Raisins - (sultana),3 tablespoon Badam (Almond),3 tablespoon Walnuts,1/2 teaspoon Cinnamon Powder (Dalchini),1/2 teaspoon Nutmeg powder,1/2 tablespoon Vanilla Extract,1/2 teaspoon Sunflower Oil,1 tablespoon Honey</t>
  </si>
  <si>
    <t xml:space="preserve">To begin making the Homemade Granola Mix Recipe with Oats &amp; Wheat Flakes, heat a wok or a heavy bottomed pan over medium heat and gently roast the oats until they turn crisp and lightly golden.Once roasted, remove from the pan and keep aside. Heat the vegetable oil in the same pan over medium heat.  Add all the nuts and seeds and roast them for about 5 minutes.Once the nuts and seeds are roasted, add the dried dates, raspberries and sultanas along with the honey and vanilla essence. Roast for another couple of minutes. Finally add in the tossed oats, wheat flakes, cinnamon and nutmeg powderUsing a spatula mix everything thoroughlyOnce they are cooled down the Homemade Granola Mix with Oats &amp; Wheat Flakes is ready. Store them in an airtight container for a few weeks.Serve the Homemade Granola Mix with Oats &amp; Wheat Flakes crunchy for breakfast along with fresh milk &amp; fruits or as an evening snack for kids or can be even used as a topping for smoothies. 
</t>
  </si>
  <si>
    <t>Bengali Cholar Dal Recipe</t>
  </si>
  <si>
    <t>Bengali gram dal recipe</t>
  </si>
  <si>
    <t>1 cup Chana dal (Bengal Gram Dal),1/2 cup Fresh coconut - cut into small bits,1 tablespoon Ghee,1 teaspoon Turmeric powder (Haldi),Salt - to taste,1 tablespoon Mustard oil,3 Dry Red Chillies,2 Cloves (Laung),1 inch Cinnamon Stick (Dalchini),1 Bay leaf (tej patta),1/2 teaspoon Cumin seeds (Jeera),2 Green Chillies - slit into halves lengthwise,1 inch Ginger - peeled and grated</t>
  </si>
  <si>
    <t xml:space="preserve">To begin making Bengali Cholar Dal, first wash and soak chana dal in water for an hour or so.Cook soaked dal with 2-1/2 Cups of water , turmeric powder, salt to taste and cook dal for 8 whistles / 30 minutes until the dal is cooked completely. See how to cook lentils (dals/pulses). Let the pressure release naturally and keep aside.In a pan heat mustard oil over medium heat, add the coconut pieces and fry until they turn golden brown. Turn off the heat. Transfer the fried coconut pieces in a bowl. Keep aside until required.In the same pan heat a tablespoon of mustard seeds and add cumin seeds, once seeds crackle add dry red chilies, cloves, bay leaf, cinnamon stick, green chilies and grated ginger.Saute for a few second and add the cooked dal and roasted copra into the pan.  Briskly boil Bengali Style Cholar Dal for three to four minutes and turn off the heat.Transfer the Bengali Style Cholar Dal into a serving bowl; finally garnish with a few more of the roasted coconut pieces and serve hot.Serve the Bengali Cholar Dal with Begun Bhaja  and steamed rice for a wholesome weekend lunch or dinner.
</t>
  </si>
  <si>
    <t>Mushroom Dumpling Recipe With Potatoes (Momos)</t>
  </si>
  <si>
    <t>200 grams Button mushrooms - finely chopped,1 Potato (Aloo) - boiled and mashed,1 Onion - finely chopped,1 Green Chilli - finely chopped,1 inch Ginger - grated,Salt - to taste,1 teaspoon Sunflower Oil,1 cup All Purpose Flour (Maida)</t>
  </si>
  <si>
    <t xml:space="preserve">To begin making the Mushroom Dumpling Recipe, we will first make the dough. To make the dumpling (momo) dough;  add the flour into a large mixing bowl, add a little water at a time to the flour and knead well to make a smooth and yet firm dough. We don't add the salt or oil to make the dumpling dough. Cover the dough and allow it to rest for about 20 minutes, till we get the filling ready.Next step is the make the filling for the dumplings. Heat the oil in a saucepan on medium heat.  Add the mushrooms, sprinkle some salt and stir fry on high heat until the mushroom become tender. Mushrooms release a lot of water, so stir-fry until all the moisture evaporates.Once the mushrooms are cooked and dry, allow it to cool. Once the mushrooms cool down, add it to a large bowl and combine it with the remaining filling ingredients including the oil. Our final step is to make the Mushroom DumplingsDivide the dough into small lemon sized portions of an inch in diameter. Dust the dough portions in flour and roll out into a circle. Don’t roll too thick, as the filling will push itself out and tear when steamed.Place a small spoon of filling in the center of the rolled circle. Bring together the edges of the dough with a pinching and folding motion on one side and bring the other side to hold to the pinched side. By doing this, the half moon shaped momos (dumplings) will have a frilled look. Proceed the similar way with the remaining dough.As you keep shaping the dumplings (momos) you need to keep them on a greased platter and cover with a damp cloth to prevent them from drying out.While you are shaping the dumplings (momos), keep a steamer with water boiling. Grease the steamer pan with some oil to prevent the momos from sticking.Place the shaped dumplings (momos) on the greased steamer pan. So when you have one set of shaped dumplings, place them in the steamer and steam on high for 5 to 7 minutes until you see a glaze on the skin. Serve the Mushroom Dumplings along with a hot and spicy Homemade Red Chilli Garlic Sauce Recipe as a tea time snack or as an appetizer for parties with Chinese Vegetable Dry Manchurian Balls Recipe.
</t>
  </si>
  <si>
    <t>Moringa Masoor Dal Recipe - Drumstick Leaves Dal</t>
  </si>
  <si>
    <t>1 cup Pink Masoor Dal (Split),200 grams Drumstick Leaves (Moringa/Murungai Keerai) - cleaned chopped,1/4 teaspoon Asafoetida (hing),1 teaspoon Cumin seeds (Jeera),1 inch Ginger - finely chopped,1 Dry Red Chilli,1 Tomato - chopped,1 Green Chilli - slit,2 teaspoons Coriander Powder (Dhania),1/2 teaspoon Turmeric powder (Haldi),1/2 teaspoon Red Chilli powder,Salt - to taste,1 tablespoon Ghee,1 Lemon - juice extracted</t>
  </si>
  <si>
    <t xml:space="preserve">To prepare the Methi Masoor Dal Recipe, first wash and soak the masoor dal in 3 cups of water for at least 30 minutes. While the dal is soaked clean, wash and pat dry the fenugreek leaves.Next, finely chop the drumstick leaves. Heat a teaspoon of oil in a wok or a kadai and add the chopped drumstick leaves into the wok. Sprinkle some salt, cover the pan and cook the Moringa leaves until soft and tender.It takes about 2 to 3 minutes and not more than that. Once done, turn off the heat and keep the cooked moringa leaves aside.In the next step, cook the masoor dal with the spices. Heat ghee in a pressure cooker over medium heat.  Add asafoetida and cumin seeds and allow it to crackle.Add the chopped tomato, ginger,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stir in the sautéed moringa leaves, squeeze juice from one lemon and serve. Serve the Moringa Masoor Dal Recipe along with Steamed Rice, Kaddu Simla Mirch Sabzi , Phulka to make it a wholesome Indian diabetic friendly dinner.
</t>
  </si>
  <si>
    <t>नवरंग दाल रेसिपी - Navrang Dal (Recipe In Hindi)</t>
  </si>
  <si>
    <t>Navrang dal recipe - Navrang Dal (Recipe)</t>
  </si>
  <si>
    <t>2 बड़े चमच्च हरी मूंग दाल,2 बड़े चमच्च सफ़ेद उरद दाल,2 बड़े चमच्च काली उरद दाल,2 बड़े चमच्च मसूर दाल (स्प्लिट),2 बड़े चमच्च मसूर दाल,2 बड़े चमच्च राजमा,2 बड़े चमच्च काबुली चन्ना,1/4 कप पिली मूंग दाल  - 20 मिनट के लिए भिगो ले,1 बड़ा चमच्च अरहर दाल - 20 मिनट के लिए भिगो ले,1 प्याज - बारीक काट ले,1 टमाटर - बारीक काट ले,1 बड़ा चमच्च अदरक लहसुन का पेस्ट,1 हरी मिर्च - काट ले,2 छोटे चमच्च धनिया पाउडर,1 छोटा चमच्च लाल मिर्च पाउडर,2 छोटे चमच्च गरम मसाला पाउडर,1 बड़ा चमच्च कसूरी मेथी,1 इंच अदरक - बारीक काट ले (गार्निश के लिए),2 बड़े चमच्च घी,1 दाल चीनी,1 छोटा चमच्च जीरा,नमक - स्वाद अनुसार</t>
  </si>
  <si>
    <t>2 tablespoons Green Moong Dal, 2 tablespoons White Urad Dal, 2 tablespoons Kali Urad Dal, 2 tablespoons Masoor Dal (Split), 2 tablespoons Masoor Dal, 2 Tablespoons Rajma, 2 Tablespoons Kabuli Chana, 1/4 Cup yellow moong dal - soaked for 20 minutes, 1 tablespoon arhar dal - soaked for 20 minutes, 1 onion - finely chopped, 1 tomato - finely chopped, 1 tablespoon ginger garlic paste, 1 green chili - Cut, 2 teaspoons Coriander Powder, 1 teaspoon Red Chilli Powder, 2 teaspoons Garam Masala Powder, 1 Tablespoon Kasoori Methi, 1 inch Ginger - Finely chopped (for garnish), 2 tablespoons Ghee, 1 Dal Sugar, 1 teaspoon cumin seeds, salt - as per taste</t>
  </si>
  <si>
    <t xml:space="preserve">नवरंग दाल बनाने के लिए सबसे पहले सारी दालो को रात भर भिगो ले. पिली मूंग दाल और अरहर दाल को 20 मिनट के लिए भिगोए। सुबह दालो को प्रेशर कुकर में डालकर 3 सिटी आने तक पका ले. कुकर ठंडा होने के बाद, डालो को मैश करें और अलग से रख दे. अब एक कढ़ाई में तेल गरम करें और इसमें घी डाले. उसके बाद इसमें दाल चीनी, जीरा डाले और 15 सेकण्ड्स तक पकने दे. 15 सेकण्ड्स के बाद इसमें प्याज डाले और हल्के भूरे होने तक पकने दे. अब इसमें लहसुन अदरक का पेस्ट डाले और 2 मिनट के लिए पकने दे. 2 मिनट के बाद इसमें कटे हुए टमाटर, हरी मिर्च डाले और टमाटर के थोड़े नरम होने तक पकाए। अब इसमें धनिया पाउडर, लाल मिर्च पाउडर, गरम मसाला पाउडर डाले और 3 मिनट तक पकाए। 3 मिनट बाद इसमें पाकी हुई दाल, नमक, प्रयोग अनुसार पानी डाले और 10 मिनट तक पकने दे. 10 मिनट के बाद इसमें कसूरी मेथी डाले और मिला ले. 2 मिनट के बाद, इसमें अदरक डाले और गैस बंद कर दे. नवरंग दाल को बेसन और मिर्च की सब्ज़ी और फुल्के के साथ दिन के खाने के लिए परोसे.
</t>
  </si>
  <si>
    <t>चाउ चाउ सांबर रेसिपी - Chow-Chow Sambar (Recipe In Hindi)</t>
  </si>
  <si>
    <t>Chow Chow Sambar Recipe - Chow-Chow Sambar</t>
  </si>
  <si>
    <t>1 कप अरहर दाल,2 कप चाउ चाउ - काट ले,30 ग्राम इमली - 1 कप पानी में भिगो ले,1 प्याज - पतला काट ले,2 टमाटर - काट ले,1 बड़ा चमच्च सांबर पाउडर,1/4 छोटा चमच्च हल्दी पाउडर,4 टहनी हरा धनिया - काट ले,तेल - प्रयोग अनुसार,नमक - स्वाद अनुसार,1 छोटा चमच्च तिल का तेल - या कोई भी तेल,1 छोटा चमच्च राइ,1/4 छोटा चमच्च हींग,1 सुखी लाल मिर्च,1 टहनी कढ़ी पत्ता - तोड़ ले</t>
  </si>
  <si>
    <t>1 cup arhar dal, 2 cups chow chow - chop, 30 grams tamarind - soaked in 1 cup water, 1 onion - thinly sliced, 2 tomatoes - chopped, 1 tablespoon sambar powder, 1/4 teaspoon turmeric powder , 4 sprigs of coriander - chopped, oil - according to use, salt - as per taste, 1 teaspoon sesame oil - or any oil, 1 teaspoon mustard, 1/4 teaspoon asafoetida, 1 red chili, 1 sprig Curry leaves</t>
  </si>
  <si>
    <t xml:space="preserve">चाउ चाउ सांबर बनाने के लिए सबसे पहले एक प्रेशर कुकर में दाल के साथ 2 कप पानी, हल्दी पाउडर, नमक डाले और 2 सिटी आने तक पका ले. दाल के पकने के बाद, दाल को अच्छी तरह से मैश कर ले और अलग से रख दे. एक कढ़ाई में  तेल गरम कर ले. इसमें प्याज डाले और उनके नरम होने तक पका ले. अब इसमें टमाटर और चाउ चाउ डाले। चाउ चाउ के 3/4 पकने तक पकाए। बिच बिच में मिलाते रहे. अब इसमें इमली का पानी, सांबर पाउडर, नमक इसमें डाले और चाउ चाउ के अच्छी तरह से पकने तक पकाए। अब इसमें दाल, हरा धनिया डाले और 2 से 3 मिनट तक पकाते रहे. गैस बंद कर दे.अब एक तड़का पैन में तिल का तेल गरम करें। इसमें राइ, सुखी लाल मिर्च डाले और 15 सेकण्ड्स तक पकाए। अब इसमें हींग, कढ़ी पत्ता डाले और 10 सेकण्ड्स बाद गैस बंद कर दे. इस तड़के को सांबर में डाले और मिला ले. चाउ चाउ सांबर को बीन्स और गोभी पोरियल और चावल के साथ दिन के खाने के लिए परोसे।
</t>
  </si>
  <si>
    <t>काबुली चना सुंदल रेसिपी - Chickpea Sundal Recipe</t>
  </si>
  <si>
    <t>Kabuli Chana Sundal Recipe - Chickpea Sundal Recipe</t>
  </si>
  <si>
    <t>1 कप काला चना - रात भर भिगो ले और नरम होने तक पका ले,1 छोटा चम्मच तेल,1/2 छोटा चम्मच राइ,1 छोटा चम्मच हरी मिर्च,1 इंच अदरक - कस ले,1/4 छोटा चम्मच हींग,2 बड़े चम्मच नारियल - कस ले,हरा धनिया - थोड़ा,नमक - स्वाद अनुसार</t>
  </si>
  <si>
    <t>1 cup black gram - soak overnight and cook till it becomes soft, 1 tsp oil, 1/2 tsp rye, 1 tsp green chilli, 1 inch ginger - tighten, 1/4 tsp asafoetida, 2 tbsp Spoon coconut - grated, coriander - little, salt - to taste</t>
  </si>
  <si>
    <t xml:space="preserve">काबुली चना सुंदल रेसिपी बनाने के लिए एक कढ़ाई में तेल गरम करें। इसमें राई डाले और तड़कने तक पका ले.अब इसमें अदरक, हरी मिर्च, हिंग, नमक, और काबुली चना डाले। 1 से 2 मिनट के लिए पका ले. अब इसमें नारियल डाले और 1 मिनट के लिए और पका ले. गैस बंद करें, हरे धनिये से गार्निश करें और परोसे. काबुली चना सुंदल रेसिपी को मिक्स्ड वेजिटेबल सांबर, चावल और पापड़ के साथ दिन के खाने के लिए परोसे.
</t>
  </si>
  <si>
    <t>Nepalese Style Dhal Bhat Recipe</t>
  </si>
  <si>
    <t>2 cups Yellow Moong Dal (Split),1 Onion - chopped,1/4 teaspoon Turmeric powder (Haldi),2 sprig Coriander (Dhania) Leaves - chopped,Salt - to taste,1 inch Cinnamon Stick (Dalchini),2 Cardamom Powder (Elaichi),4 Cloves (Laung),2 Dry Red Chillies,1 teaspoon Whole Black Peppercorns,1 teaspoon Cumin seeds (Jeera)</t>
  </si>
  <si>
    <t>Nepalese</t>
  </si>
  <si>
    <t xml:space="preserve">To begin making the Nepalese Style Dhal Bhat Recipe, we will first boil the dal with water, turmeric powder and salt for about 4 whistles until it is soft and mushy.Next grind all the whole spices (ingredients in masala to grind) in a mixer to a smooth powder, you can also add a little water if the little quantity does not grind well in a mixer.Heat a kadai with oil, add onion that are chopped and saute well till they turn translucent.Add in ground spices and cook for some time. Once done add boiled dal and salt keep stirring.You can start mashing the dal and cook in low heat until the raw smell goes away.Serve the Nepalese Style Dhal Bhat Recipe along with cauliflower and aloo subzi or baby corn and carrot subzi by the side to make it enriched meal.
</t>
  </si>
  <si>
    <t>Raw Mango Dal Fry Recipe</t>
  </si>
  <si>
    <t>1 Cup Arhar dal (Split Toor Dal),2 Tablespoon Mango (Raw) - Grated,1/2 teaspoon Turmeric powder (Haldi),1/2 teaspoon Red Chilli powder,1 Tomato - chopped,2 Green Chillies - Slit,1 sprig Curry leaves - Curry Leaves,1 Onion - chopped,2 Dry Red Chillies,4 cloves Garlic - minced,Salt - to taste,1 teaspoon Ghee - for tadka</t>
  </si>
  <si>
    <t xml:space="preserve">To begin making Raw Mango Dal Fry Recipe, prep all the ingredients first.Into the pressure cooker, add the dal, salt red chilli powder, turmeric powder, slit green chilli, tomato and grated raw mango into the cooker. Add 2 cups of water and pressure cook for 3 to 4 whistles until the dal is cooked.Once done, allow the pressure to release naturally.Open the cooker and use a wooden ladle to make the Raw Mango Dal Fry mushy. Keep it aside.Heat ghee in a kadai/wok and add whole red chillies into it. Add the diced onions and cook them till they become translucent in colour.Once onions are ready then add minced garlic and curry leaves and saute them for at least 1 minute.Now add the cooked Raw Mango Dal Fry into the pan and let it cook for 5-7 minutes. Add more water if you feel that dal has become too thick. Adjust salt as per your taste.Serve Raw Mango Dal Fry Recipe along with Curried Tofu Kebab Recipe, Aloo Bhindi Ki Sabzi Recipe (Spicy Potatoes and Lady's Finger Stir Fry), Phulka, and steamed rice.
</t>
  </si>
  <si>
    <t>Chatpata Rajma Salad Recipe - Kidney Beans Salad Recipe</t>
  </si>
  <si>
    <t>2 cups Rajma (Large Kidney Beans) - cooked,1 Onion - finely chopped,1 Tomato - finely chopped,2 Green Chillies - finely chopped,1 teaspoon Chaat Masala Powder,1 Lemon - juiced,Mint Leaves (Pudina) - small bunch,Salt - to taste</t>
  </si>
  <si>
    <t xml:space="preserve">To begin making the Chatpata Rajma Salad Recipe, soak the rajma overnight and pressure cook them with water for about 5 to 6 whistles. After 5 to 6 whistles, turn the heat to low and simmer for another 20 minutes.Allow the pressure to release naturally. The rajma should be soft and cooked. If there was is any water, drain the excess water and keep the rajma aside,Into a mixing bowl, add the cooked rajma, onions, tomatoes, green chilli, chaat masala powder, salt, mint leaves and lemon juice.Mix well to combine the rajma salad. Check the salt and adjust to taste. Serve chilled.Serve the Chatpata Rajma Salad Recipe along with Missi Roti Recipe and Cauliflower and Vegetable Curry for your everyday lunch or dinner.
</t>
  </si>
  <si>
    <t>Soya Chunks Masala in Coconut Milk Recipe</t>
  </si>
  <si>
    <t>2 cups Soy Chunks (Nuggets) - boiled and squeezed well,2 Tomatoes - finely sliced,1 Onion - finely chopped,3 Green Chillies - slit,3 cloves Garlic - grated,1 teaspoon Cumin seeds (Jeera),1 sprig Curry leaves,1/2 teaspoon Turmeric powder (Haldi),1 teaspoon Red Chilli powder,1 teaspoon Coriander Powder (Dhania),1 teaspoon Curry powder,100 ml Coconut milk,Sunflower Oil - for cooking,Salt - to taste</t>
  </si>
  <si>
    <t xml:space="preserve">To begin making the Soya Chunks Masala in Coconut Milk Recipe, get all the ingredients ready.Heat water in a saucepan and bring it to a brisk boil. Add the soy chunks into the water and allow it to boil for a couple of minutes until the soy chunks soak in a lot of water and become soft. This will take about 5 minutes. once the soy chunks have soaked in the water and become soft, drain out the water and keep the soy chunks aside.The next step is to make the masala.Heat a teaspoon of oil in a heavy bottomed pan. Add the cumin, curry leaves and green chilies and saute them for a few seconds.  Add the onions, ginger, garlic and saute until the onions become soft and translucent.Add sliced tomatoes and saute for 2 minutes on high heat until the tomatoes soften. Once the tomatoes soften, add the coriander powder, red chilli powder and turmeric powder, mix well. Cook for half a minute.Add soya chunks and saute in the masala for 2 to 3 minutes. Finally add coconut milk and about a cup of water, salt and curry powder. Mix well and simmer the Soy Chunks Masala for about 5 minutes until the gravy thickens. Once done, check the salt and spice levels and adjust to suit your taste. Transfer the Soy Chunks Masala into a serving bowl and stir in the chopped green coriander leaves and serve. Serve the Soya Chunks Masala in Coconut Milk  along with Lachha Paratha,  Orange and Pomegranate Salad &amp; Steamed Rice
</t>
  </si>
  <si>
    <t>पंजाबी साबुत मूंग की दाल रेसिपी - Punjabi Sabut Moong Ki Dal (Recipe In Hindi)</t>
  </si>
  <si>
    <t xml:space="preserve"> Punjabi Sabut Moong Ki Dal (Recipe In Hindi)</t>
  </si>
  <si>
    <t>1 कप हरी मूंग दाल,2 प्याज - काट ले,2 टमाटर - काट ले,1 इंच अदरक - कस ले,4 लॉन्ग लहसुन - कस ले,2 हरी मिर्च,1 छोटा चमच्च तेल,1 छोटा चमच्च जीरा,1/4 छोटा चमच्च गरम मसाला पाउडर,नमक - स्वाद अनुसार,1/2 छोटा चमच्च हल्दी पाउडर,1 छोटा चमच्च घी,1/2 छोटा चमच्च कश्मीरी लाल मिर्च पाउडर,हरा धनिया - काट ले</t>
  </si>
  <si>
    <t xml:space="preserve">पंजाबी साबुत मूंग की दाल, पहले दाल को अच्छी तरह से धो ले और 4-5 घंटे के लिए भिगो ले. अब एक प्रेशर कुकर में दाल, 3 कप पानी, नमक और हल्दी पाउडर डाले। कुकर बंद करें और तेज आंच पर 1 सिटी आने तक पकाए। आंच धीमी करें और 5 मिनट के लिए पकने दे. कुकर बंद करें और उसका प्रेशर निकलने दे. अब एक कढ़ाई में तेल गरम करें। इसमें जीरा डाले और 10 सेकण्ड्स तक पकने दे. 10 सेकण्ड्स के बाद इसमें प्याज, हरी मिर्च, अदरक और लहसुन डाले और प्याज के सुनहरा होने तक पकाए। प्याज के नरम होने के बाद इसमें टमाटर डाले और टमाटर के नरम होने तक पकाए। टमाटर के नरम होने के बाद इसमें दाल, गरम मसाला डाले और 2 से 3 मिनट के लिए पकने दे. अब एक तड़का पैन में घी गरम करें। जब घी गरम हो जाए, इसमें कश्मीरी मिर्च पाउडर डाले और 30 सेकण्ड्स बाद दाल में डाल दे. अब इसमें निम्बू का रस डाले और हरे धनिये से गार्निश करें।  पंजाबी साबुत मूंग दाल को लौकी बड़ी की सब्ज़ी और फुल्के के साथ दिन के खाने के लिए परोसे।
</t>
  </si>
  <si>
    <t>Sukhe Chole Recipe - Dry Masala Chickpeas</t>
  </si>
  <si>
    <t>1 cup Kabuli Chana (White Chickpeas) - soaked overnight and boiled,Sunflower Oil - as required,1 teaspoon Cumin seeds (Jeera),1/4 teaspoon Ginger - paste,2 teaspoon Chana Masala Powder,2 teaspoon Red Chilli powder,1/4 teaspoon Cumin powder (Jeera),2 teaspoon Amchur (Dry Mango Powder),1/4 teaspoon Turmeric powder (Haldi),1 tablespoon Coriander Powder (Dhania),Salt - to taste</t>
  </si>
  <si>
    <t xml:space="preserve">To begin making the Sukhe Chole Recipe, cook the Chole Chana in a pressure cooker with salt and water for 3 whistles until they are soft. Drain and keep aside.Heat the oil in a wok/kadai, add the cumin seeds. When the seeds crackle, add ginger paste and cook for seconds.Add the chole masala, red chilli powder, amchur powder, turmeric powder, coriander powder, cumin seed powder and salt and saute for about a minute.After a minute, add the chana and mix well. Cook Sukhe Chole for another 2 minutes. Once done, switch off the gas and add chopped coriander leaves. Garnish Sukhe Chole with some ginger julienne.Serve Sukhe Chole Recipe during your fasting day along with Rajgira Puri. You can also have it as a snack with your cup of Masala Tea.
</t>
  </si>
  <si>
    <t>सूखे छोले रेसिपी - Sukhe Chole Recipe</t>
  </si>
  <si>
    <t>Dried Chole Recipe - Sukhe Chole Recipe</t>
  </si>
  <si>
    <t>1 कप काबुली चना या छोला - रात भर भिगो के और उबाल ले,तेल - प्रयोग अनुसार,1 छोटा चम्मच जीरा,1/4 छोटा चम्मच अदरक - पेस्ट,2 छोटा चम्मच चना मसाला पाउडर,2 छोटा चम्मच लाल मिर्च पाउडर,1/4 छोटा चम्मच जीरा पाउडर,2 छोटा चम्मच अमचूर पाउडर,1/4 छोटा चम्मच हल्दी पाउडर,1 बड़ा चम्मच धनिया पाउडर,नमक - स्वाद अनुसार</t>
  </si>
  <si>
    <t xml:space="preserve">सूखे छोले रेसिपी बनाने के लिए सबसे पहले छोले को एक प्रेशर कुकर में नमक, पानी के साथ डाले और 3 सिटी आने तक पका ले. प्रेशर अपने आप निकलने दे. कुकर खोले, पानी निकाले और छोले को अलग से रख दे. अब एक कड़ाही में तेल गरम करें। इसमें जीरा, अदरक का पेस्ट डाले और 30 से 40 सेकण्ड्स के लिए पका ले.अब इसमें छोले मसाला, लाल मिर्च पाउडर, अमचूर पाउडर, हल्दी पाउडर, धनिया पाउडर, जीरा पाउडर, नमक डाले और 1 मिनट के लिए पका ले. अब इसमें छोले डाले और अच्छी तरह से मिला ले. 2 मिनट तक पकाए, गैस बंद करें और हरे धनिये से गार्निश करें। सूखे छोले रेसिपी को अजवाइन पूरी और बूंदी रायता के साथ दिन के खाने के लिए परोसे।
</t>
  </si>
  <si>
    <t>Chana Dal Khichdi Recipe</t>
  </si>
  <si>
    <t>1 cup Rice,1/2 cup Chana dal (Bengal Gram Dal) - soaked and drained,1/4 teaspoon Asafoetida (hing),1/2 teaspoon Cumin seeds (Jeera),2 Green Chillies - sliced or chopped,1/2 teaspoon Ginger - grated,1/2 teaspoon Turmeric powder (Haldi),Salt - to taste</t>
  </si>
  <si>
    <t xml:space="preserve">To begin making the Chana Dal Khichdi, wash the rice and chana dal with water. Soak each of them in water separately for about an hour.Heat a pressure cooker and add chana dal in it. Cook it till the cooker releases 1 whistle as we want to cook the dal only half. Once done, switch off the heat and keep it aside.Heat oil in a wide pan, add bay leaf, cumin seeds, cinnamon and asafoetida. salute it for about 30 seconds.After 30 seconds, add green chilies and ginger and cook them until the ginger is cooked very well.Add rice, cooked chana dal, turmeric powder and salt according to taste and cook for a minute.After a minute, add 2 cups of water. Mix it well and cook it for about 20-25 minutes on a medium flame till it becomes dry and tender. Once done, garnish it with some chopped coriander leaves.Serve Chana Dal Khichdi with Gujarati Kadhi or any raita of your choice.
</t>
  </si>
  <si>
    <t>काला वटाना आमटी रेसिपी - Kala Vatana Amti (Recipe In Hindi)</t>
  </si>
  <si>
    <t>Kala Vatana Amti Recipe - Kala Vatana Amti Recipe</t>
  </si>
  <si>
    <t>1 कप काला चना - उबाल ले,1 प्याज - बारीक काट ले,1 टमाटर - बारीक काट ले,1 छोटा चमच्च जीरा पाउडर,1/2 छोटा चमच्च काली मिर्च पाउडर,1/2 छोटा चमच्च इलाईची पाउडर,1 बड़ा चमच्च अदरक लहसुन का पेस्ट,1 छोटा चमच्च इमली का पेस्ट,1 छोटा चमच्च राइ,1 टहनी कढ़ी पत्ता,हींग - चुटकी भर,4 टहनी हरा धनिया - बारीक काट ले (गार्निश के लिए),1 बड़ा चमच्च तेल,नमक - स्वाद अनुसार,5 सुखी लाल मिर्च,4 लॉन्ग,1 दाल चीनी,1 स्टार अनीस,2 छोटे चमच्च धनिये के बीज,1 छोटा चमच्च सौंफ,1 छोटा चमच्च खुस खुस,1/2 छोटा चमच्च जीरा,1 बड़ा चमच्च सूखा नारियल - कस ले</t>
  </si>
  <si>
    <t>1 cup black gram - boil, 1 onion - finely chopped, 1 tomato - finely chopped, 1 teaspoon cumin powder, 1/2 teaspoon black pepper powder, 1/2 teaspoon cardamom powder, 1 tablespoon ginger garlic Paste, 1 teaspoon tamarind paste, 1 teaspoon mustard, 1 spoon curry leaves, asafetida - a pinch, 4 sprigs of coriander - finely chopped (for garnish), 1 tablespoon oil, salt - as per taste, 5 Dry red chillies, 4 long, 1 lentil sugar, 1 star anise, 2 teaspoon coriander seeds, 1 teaspoon fennel, 1 teaspoon poppy seeds, 1/2 teaspoon cumin seeds, 1 tablespoon dry coconut - tighten</t>
  </si>
  <si>
    <t xml:space="preserve">काला वटाना आमटी बनाने के लिए सबसे पहले काले चने को रात भर भिगो दे. एक प्रेशर कुकर में चने के साथ पानी डाले और 2 सिटी आने तक पका ले. अलग से रख दे.अब एक कढ़ाई में सेकने वाली सामग्री डाले और 1 से 2 मिनट तक सेक ले. थोड़ा पानी डाले और पेस्ट बना ले. अब एक कढ़ाई में तेल गरम करें। इसमें राइ, हींग, कढ़ी पत्ता डाले और 15 सेकण्ड्स तक पकने दे. अब इसमें प्याज डाले और उनके नरम होने तक पका ले. प्याज के नरम होने के बाद इसमें अदरक लहुसन का पेस्ट डाले और 2 मिनट तक पकने दे. अब इसमें टमाटर डाले और टमाटर के नरम होने तक पकाए। टमाटर के नरम होने के बाद इसमें जीरा पाउडर, काली मिर्च पाउडर और इलाइची पाउडर डाले। मिला ले और 1 मिनट तक पकने दे. अब इसमें उबले हुए चने डाले और 2 मिनट तक पकने दे. इसमें थोड़ा पिसा हुआ मिश्रण और प्रयोग अनुसार पानी डाले। इमली का पेस्ट, नमक डाले और 10 मिनट तक पकने दे.अब गैस बंद करें और हरे धनिये से गार्निश करें। काला वटाना आमटी को बूंदी रायता और मेथी थेपला के साथ दिन के खाने के लिए परोसे।
</t>
  </si>
  <si>
    <t>Dal Tadka Recipe Flavored with Lemon and Coriander</t>
  </si>
  <si>
    <t>1 cup Yellow Moong Dal (Split),1 tablespoon Butter,1 teaspoon Ghee,1 inch Ginger - grated,1/4 teaspoon Cumin seeds (Jeera),1/2 teaspoon Turmeric powder (Haldi),1 Bay leaf (tej patta) - torn into half,2 Green Chillies - slit,4 sprig Coriander (Dhania) Leaves - finely chopped,Lemon juice - as required,Salt - to taste</t>
  </si>
  <si>
    <t xml:space="preserve">To begin making Dal Tadka Recipe, cook the lentils (split moong dal) with 2 and half cups of water, turmeric powder and salt until soft. Whisk the dal if you like a finer texture, else let the dal have grainy texture. Allow it to rest in the pan/pressure cooker it was cooked.Heat a teaspoon of ghee in a small pan; add in the cumin seeds and allow it to crackle. Next add in the ginger, green chillies and bay leaf and stir fry for a few seconds. Add the seasoning to the cooked lentils.Give the lentils along with the seasoning a brisk boil , add in the butter and adjust the salt levels to suite your taste.After a couple of minutes of boiling the dal, turn off the the heat, squeeze in the lemon juice and stir in the chopped coriander leaves.Transfer the Dal Tadka to a serving bowl and Serve Dal Tadka along with Phulkas and Kachumber Salad for a weekday meal.
</t>
  </si>
  <si>
    <t>शिमला मिर्च पनीर भुर्जी रेसिपी - Paneer Bhurji Recipe With Capsicum (Recipe In Hindi)</t>
  </si>
  <si>
    <t>Paneer Bhurji Recipe With Capsicum (Recipe In Hindi)</t>
  </si>
  <si>
    <t>200 ग्राम पनीर - क्रमब्ल कर ले,2 शिमला मिर्च (हरी) - बारीक काट ले,1 प्याज - बारीक काट ले,1 इंच अदरक - कस ले,2 हरी मिर्च - बारीक काट ले,1 टमाटर - बारीक काट ले,1 छोटा चमच्च जीरा,1/2 छोटा चमच्च हल्दी पाउडर,1/2 छोटा चमच्च लाल मिर्च पाउडर - स्वाद अनुसार,4 टहनी हरा धनिया - काट ले,नमक - स्वाद अनुसार,1 बड़ा चमच्च मक्खन</t>
  </si>
  <si>
    <t>200 grams Paneer - Serve, 2 capsicum (green) - finely chopped, 1 onion - finely chopped, 1 inch ginger - grated, 2 green chillies - finely chopped, 1 tomato - finely chopped, 1 small Spoon cumin seeds, 1/2 teaspoon turmeric powder, 1/2 teaspoon red chilli powder - as per taste, 4 sprig coriander - chopped, salt - according to taste, 1 tablespoon butter</t>
  </si>
  <si>
    <t xml:space="preserve">शिमला मिर्च पनीर भुर्जी बनाने के लिए सबसे पहले पनीर को क्रमब्ल कर ले. अलग से रख दे. एक कढ़ाई में मक्खन गरम कर ले. इसमें जीरा, प्याज, शिमला मिर्च, हरी मिर्च और अदरक डाले। प्याज और शिमला मिर्च के नरम होने तक पकाए। अब इसमें टमाटर, हल्दी पाउडर, लाल मिर्च पाउडर डाले और मिला ले. 1 मिनट बाद इसमें पनीर, नमक डाले और अच्छी तरह से मिला ले.3 से 4 मिनट तक पकाए और गैस बंद कर ले. गरमा गरम परोसे। शिमला मिर्च पनीर भुर्जी को लहसुनि दाल और फुल्के के साथ दिन के खाने के लिए परोसे।
</t>
  </si>
  <si>
    <t>Punjabi Wadi Choliya Ki Sabzi Recipe</t>
  </si>
  <si>
    <t>1/4 cup Badi (wadi) - lightly crushed,300 grams Fresh green chickpeas,1/4 cup Homemade tomato puree,1 inch Ginger - grated,1 cup Curd (Dahi / Yogurt),1/4 teaspoon Asafoetida (hing),2 teaspoon Coriander Powder (Dhania),1 teaspoon Turmeric powder (Haldi),1 teaspoon Red Chilli powder,Salt - to taste,Sunflower Oil - to cook,Coriander (Dhania) Leaves - small bunch</t>
  </si>
  <si>
    <t xml:space="preserve">To begin making the Punjabi Wadi Choliya Ki Sabzi Recipe, heat 1/2 tablespoon of oil in a heavy bottomed pan. Add the crushed urad dal wadi to the oil and sauté on low heat till they become crisp and golden. Take care not to burn them. Once done, remove the fried wadis to a bowl and keep aside.Heat a teaspoon of oil in the same pan. Add the tomato purée, ginger, asafoetida, turmeric powder, coriander powder and red chili powder. Sauté and cook on medium heat for 3-4 minutes until the tomato puree is thick.Now add the Hara Choliya (Green Chickpeas) and crisp wadi to the pan.Toss well and add 2 cups of water, salt and bring the Choliya Wadi Sabzi to a brisk boil. Once it comes to a brisk boil, turn the heat to low, cover with a lid and cook till water is reduced to half and hara Choliya is tender and cooked.Stir in the yogurt and simmer for another minute. Once done, check the salt and spice levels and adjust to suit your taste. Turn off the heat and transfer to a serving bowl. Stir in the chopped coriander leaves and serve.Serve the Punjabi Wadi Choliya Ki Sabzi along with a bowl of rice, papad, and achar for a wholesome weeknight dinner.
</t>
  </si>
  <si>
    <t>लहसुनि दाल रेसिपी - Garlic Dal (Recipe In Hindi)</t>
  </si>
  <si>
    <t>Garlic Dal Recipe</t>
  </si>
  <si>
    <t>1 कप अरहर दाल - या मूंग दाल,1/4 कप इमली का पेस्ट,5 हरी मिर्च - अपने हिसाब से डाले,10 कली लहसुन,नमक - स्वाद अनुसार,1 बड़ा चमच्च तेल,1 छोटा चमच्च राइ,10 कढ़ी पत्ता,हरा धनिया - थोड़ा</t>
  </si>
  <si>
    <t>1 cup arhar dal - or moong dal, 1/4 cup tamarind paste, 5 green chillies - add to your taste, 10 cloves garlic, salt - as per taste, 1 tablespoon oil, 1 teaspoon mustard, 10 curry leaves, green Coriander - little</t>
  </si>
  <si>
    <t xml:space="preserve">लहसुनि दाल बनाने के लिए सबसे पहले, दाल को प्रेशर कुकर में पानी के साथ डालकर पका ले. पकने के बाद उसे ठंडा होने के लिए रख दे. अब एक कढ़ाई में हरी मिर्च को बिना तेल के सेक ले. अलग से निकाल दे. अब एक मिक्सर में दाल, हरी मिर्च, लहसुन, इमली का पेस्ट और नमक डाले और पीस ले. अब एक कढ़ाई में तेल गरम करें। इसमें राइ और कढ़ी पत्ता डाले। 10 सेकण्ड्स बाद इसमें पीसी हुई दाल डाले और गैस बंद कर दे. बंद करने के बाद, हरे धनिये से गार्निश करें। लहसुनि दाल को लौकी बड़ी की सब्ज़ी, बूंदी रायता और फुल्के के साथ दिन के खाने के लिए परोसे।
</t>
  </si>
  <si>
    <t>तोगरिकायी उसली रेसिपी - Togarikaayi Usli Recipe</t>
  </si>
  <si>
    <t xml:space="preserve"> Togarikaayi Usli Recipe</t>
  </si>
  <si>
    <t>2 कप हरी तुअर दाल - ताज़ी,1/4 कप तेल,10 हरी मिर्च,2 लहसुन,1/2 कप हरा धनिया - काट ले,नमक - स्वाद अनुसार,1 बड़ा चमच्च मक्खन,1 छोटा चमच्च राइ</t>
  </si>
  <si>
    <t>2 cups green tur dal - fresh, 1/4 cup oil, 10 green chilies, 2 garlic, 1/2 cup green coriander - chopped, salt - as per taste, 1 tablespoon butter, 1 teaspoon mustard</t>
  </si>
  <si>
    <t xml:space="preserve">तोगरिकायी उसली रेसिपी बनाने के लिए सबसे पहले एक प्रेशर कुकर में तेल गरम कर ले. इसमें राइ डाले और तड़कने दे. अब इसमें हरी मिर्च डाले और मिला ले. 1 मिनट बाद ताज़ी हरी तुअर दाल डाले और मिला ले. 2 से 3 मिनट बाद अपने अनुसार पानी डाले। (3/4 हरी दाल पानी से ढक जानी चाहिए). कुकर को बंद करें और 1 सिटी आने तक पका ले. प्रेशर अपने आप निकलने दे. कुकर खोले और उसमे नमक, धनिया, लहसुन डाले। मिलाए और कुकर बंद करले। 1 सिटी आने तक फिर से पकाए।  प्रेशर निकलने के बाद, कुकर खोले, मक्खन डाले और अच्छी तरह से मिला ले. परोसे। तोगरिकायी उसली को टमाटर प्याज सांबर, चाउ चाउ थोरन और चावल के साथ दिन के खाने के लिए परोसे।
</t>
  </si>
  <si>
    <t>Paneer Frankie Recipe - Delicious Kid Friendly Snack</t>
  </si>
  <si>
    <t>4 Whole Wheat Tawa Paratha - made into round large sizes for rolls,4 Lettuce leaves,200 grams Paneer (Homemade Cottage Cheese) - cut into strips,1 Red Bell pepper (Capsicum) - thinly sliced,1 Onion - thinly sliced,4 tablespoons Del Monte Tandoori Mayo</t>
  </si>
  <si>
    <t xml:space="preserve">To begin making the Healthy Paneer Frankie (Rolls) Recipe prep all the ingredients and keep them ready.Make the whole wheat paratha according to the Tawa Paratha Recipe; cook the parathas in ghee or oil and keep aside.Heat oil in a saucepan over medium heat; add the red capsicum and onion and roast them well till it soft and tender. Once the capsicum and onion are tender, add the cut paneer pieces, the Del Monte Tandoori Mayo and toss until well coated. Avoid over cooking the paneer at this stage as it can make the paneer rubbery.Spread the aluminium foil on the flat surface and place the tawa paratha over it. Next, place the lettuce evenly over the paratha, add spoon two tablespoons of the paneer filling over one side of the frankie. Roll the paneer frankie tightly till the other end.Fold the ends of the paneer frankie to pack it tightly in the aluminum foil on all sides. This is a great way to carry a frankie to picnics or a party. All you have to do later is to warm it in the oven at 200 C for 5 minutes and then cut it in the center and serve.Serve the Paneer Frankie (Rolls) Recipe along with a glass of Indian Spiced Buttermilk as an after school snack or even for a saturday afternoon kids party with their friends.
</t>
  </si>
  <si>
    <t>Masala Mixed Sprouts Sandwich Recipe</t>
  </si>
  <si>
    <t>8 Whole Wheat Brown Bread - sides cut,1/4 cup Green Moong Sprouts,1/4 cup Masoor Dal (Whole) - sprouted,1/4 cup Rajma (Large Kidney Beans) - sprouted,1/4 cup Kala Chana (Brown Chickpeas) - sprouted,1 Onion - finely chopped,1 Onion - finely sliced,1 Tomato - finely chopped,4 cloves Garlic - finely chopped,1 teaspoon Red Chilli powder,1 teaspoon Chaat Masala Powder,1/2 teaspoon Turmeric powder (Haldi),2 tablespoon Coriander (Dhania) Leaves - chopped,2 tablespoon Sunflower Oil,Salt - to taste</t>
  </si>
  <si>
    <t xml:space="preserve">To begin making the Masala Mixed Sprouts Sandwich, add the sprouts and 1 cup water to a pressure cooker and pressure cook for 1 whistle.Switch off and let the pressure get released.Heat a kadai and add oil. When oil gets heated, add onion and saute.When onion turns pinkish, add tomato and fry till tomato turns soft and mushy.Add garlic and fry till the raw smell of garlic goes away. This will take 2 to 3 minutes.Meanwhile, open the pressure cooker and add the boiled sprouts and mix. Add red chilli powder, chaat masala powder, turmeric powder, salt and give it a good mix. Let it simmer for 10 minutes.Adjust salt and switch off the heat. Garnish with chopped coriander leaves.Now the filling is ready. So let us assemble the sandwich.Take a slice of bread and spread 2 tablespoon of the sprout mixture.Top this with one or two onion slices and close it with another slice of bread.Either eat the sandwich as it is or grill it if you prefer.Assemble the other sandwiches in the same way and serve the masala mixed sprout sandwich hot.You can serve Masala Mixed Sprouts Sandwich with some healthy juice like Watermelon Carrot Radish Juice and Baked Mathri Recipe (Non Fried Tea Time Snack) to munch on for your evening snack or breakfast.
</t>
  </si>
  <si>
    <t>Chow Chow Sambar Recipe (Chayote Squash Sambar)</t>
  </si>
  <si>
    <t>1 cup Arhar dal (Split Toor Dal),2 cups Chow chow (chayote squash) - cut into cubes,30 grams Tamarind - soaked in 1 cup of water,1 Onion - sliced,2 Tomatoes - chopped,1 tablespoon Sambar Powder,1/4 teaspoon Turmeric powder (Haldi),4 sprig Coriander (Dhania) Leaves - roughly chopped,Sunflower Oil - as required,Salt - as required,1 teaspoon Sesame (Gingelly) Oil - or vegetable oil,1 teaspoon Mustard seeds,1/4 teaspoon Asafoetida (hing),1 Dry Red Chillies,1 sprig Curry leaves - roughly torn</t>
  </si>
  <si>
    <t xml:space="preserve">To begin making the Chow Chow Sambar recipe, first pressure cook the toor dal along with turmeric and 2 cups of water for 2 whistles. Let the pressure release naturally. Once the dal is cooked, whisk the dal well and keep it aside.Add a teaspoon of oil in a heavy bottoemd pan and heat it on a medium flame, add the sliced onion and saute for 2 minutes till the onions turns soft and translucent.Add tomatoes, chow chow and cook till the chow chow is cooked 3/4th, stirring occasionally.Once it is done, add the tamarind extract, sambar powder, salt to taste and let it simmer until the raw smell of the tamarind goes away and the chow chow is perfectly cooked.Add the cooked toor dal, adjust the seasoning, add the roughly chopped coriander leaves and let it simmer for another 2 or 3 minutes and switch off.In another small tadka pan, add a teaspoon of sesame oil and allow it to heat. Once the oil is heated up, add the mustard seeds, the dry red chilies and allow it to roast until lightly browned.Add the asafoetida powder and curry leaves, stir it in and turn off the heat.Pour this tempering over the cooked sambar and it is ready to be served. Serve Chow-Chow Sambar with Homemade Soft Idli or Masala Dosa. You can even serve it with Steamed Rice and Cauliflower Thoran for your vegetarian lunch or dinner.
</t>
  </si>
  <si>
    <t>पंचमेल दाल रेसिपी - Panchmel Dal (Recipe In Hindi)</t>
  </si>
  <si>
    <t xml:space="preserve"> Panchmel Dal (Recipe In Hindi)</t>
  </si>
  <si>
    <t>1/4 कप काली उरद दाल (स्प्लिट),1/4 कप तुअर दाल,1/4 कप चना दाल,1/4 कप मसूर दाल,1/4 कप पिली मूंग दाल,2 टमाटर - बारीक काट ले,2 हरी मिर्च - बिच में से काट ले,2 सुखी लाल मिर्च,1 इंच अदरक - कस ले,1/2 छोटा चमच्च जीरा,2 तेज पत्ता,1/2 छोटा चमच्च हल्दी पाउडर,1 छोटा चमच्च धनिया पाउडर,1 छोटा चमच्च गरम मसाला पाउडर,1/4 छोटा चमच्च हींग,1 छोटा चमच्च अमचूर पाउडर,1 बड़ा चमच्च निम्बू का रस,नमक - प्रयोग अनुसार,लाल मिर्च पाउडर - प्रयोग अनुसार,शक्कर - चुटकी भर,घी - प्रयोग अनुसार</t>
  </si>
  <si>
    <t xml:space="preserve">पंचमेल दाल बनाने के लिए सबसे पहले सारी दालो को 1 घंटे के लिए भिगो दे. 1 घंटे बाद दाल को प्रेशर कुकर में 3 कप पानी के साथ नमक डाले और 3 सिटी आने तक पका ले. अब एक कढ़ाई में 2 बड़े चमच्च घी गरम करें। इसमें जीरा डाले और 10 सेकण्ड्स तक पकने दे. इसमें सुखी लाल मिर्च डाले और उसके बाद इसमें अदरक, हरी मिर्च और टमाटर डाले और टमाटर के नरम होने तक पकाए। टमाटर के नरम होने के बाद इसमें तेज पत्ता, हींग, हल्दी पाउडर, धनिया पाउडर, अमचूर पाउडर और गरम मसाला पाउडर डाले और 3 से 4 मिनट के लिए पकने दे. अब इसमें पकी हुई दाल डाले और सबको अच्छी तरह से मिला ले. नमक डाले और 5 मिनट तक पकने दे. इसमें हरा धनिया डाले और गरमा गरम परोसे।   पंचमेल दाल को गुंदे की सब्ज़ी, पालक रायता और फुल्के के साथ दिन के खाने के लिए परोसे.
</t>
  </si>
  <si>
    <t>Jain Style Dal Makhani Recipe</t>
  </si>
  <si>
    <t>3/4 cup Black Urad Dal (Whole),1/4 cup Rajma (Large Kidney Beans),1 teaspoon Cumin seeds (Jeera),1 inch Cinnamon Stick (Dalchini),3 Cloves (Laung),2 Black cardamom (Badi Elaichi),2 Tomatoes - pureed,1 Green Chilli - finely chopped,1 teaspoon Red Chilli powder,1 teaspoon Garam masala powder,2 teaspoon Dry ginger powder,2 tablespoons Ghee,1 cup Milk - low fat (optional),Salt - to taste,1 inch Ginger - cut to julienne (optional),2 tablespoons Fresh cream</t>
  </si>
  <si>
    <t xml:space="preserve">To begin making the Jain Style Dal Makhani Recipe, wash and soak the whole urad dal and rajma overnight.Pressure cook the soaked dals in 2 to 3 cups of water for 4 to 5 whistles and simmer for 10 minutes; slightly mash the dals and keep aside.In the meantime, puree the tomatoes using a mixer grinder and keep aside.Heat ghee in a wok/kadhai on medium flame, add the cinnamon stick, cloves, black cardamom and let it release its aroma into the ghee.Add the cumin seeds and let it crackle.Once the cumin seeds have crackled add the tomato puree, green chillies and cook for 2 minutes.Once the tomatoes have cooked add the spice powders including red chilli, garam masala, dry ginger powder and cook until the ghee floats on top.Now, add the cooked dals, season with salt, add water to your desired consistency and simmer for 10 to 15 minutes.At this stage you can even add the milk and let the dal boil.Once the Dal Makhani reaches your desired consistency, switch off the flame. Transfer Dal Makhani to a serving bowl and garnish with ginger julienne and cream. Serve the Jain Style Dal Makhani recipe along with tawa parathas and kachumber salad for the weeknight dinner.
</t>
  </si>
  <si>
    <t>Indian Spiced Brussel Sprouts Sabzi Recipe (Brussel Sprouts Stir Fry)</t>
  </si>
  <si>
    <t>500 grams Brussel sprouts - quartered,1 Onion - finely chopped,1 Red Bell pepper (Capsicum) - finely chopped,1 cup Homemade tomato puree,2 teaspoons Sunflower Oil,1/4 teaspoon Mustard seeds,1/4 teaspoon Cumin seeds (Jeera),1/4 teaspoon Cumin powder (Jeera),1/2 teaspoon Coriander Powder (Dhania),1 teaspoon Red Chilli powder,1/2 teaspoon Turmeric powder (Haldi),1/2 teaspoon Garam masala powder,1 Bay leaf (tej patta),1 inch Ginger - grated,3 cloves Garlic - grated,Salt - to taste,5 sprig Coriander (Dhania) Leaves - finely chopped</t>
  </si>
  <si>
    <t xml:space="preserve">To begin making the Indian Spiced Brussel Sprouts Sabzi Recipe (Brussel Sprouts Stir Fry), first get all the ingredients ready and keep them by the side. When you have things prepped and ready, cooking can become fun and easy.Heat a teaspoon of oil in a large wok over medium heat. Add the quartered brussel sprouts, sprinkle some salt and stir fry the brussel sprouts until it gets cooked through. This will take about 5 minutes. Once done, turn off the heat and transfer the brussel sprouts to another bowl.In the same wok, add a teaspoon of oil over medium heat. Add the mustard and cumin seeds and allow them to crackle. Add the ginger, garlic, onions, bell pepper and saute until the onions and bell peppers are translucent and cooked through. Add the tomato puree, along with the bay leaf and the remaining powders for the masala and saute them for a couple of minutes until the tomato puree comes to a bubble.At this stage add the stir-fried brussel sprouts and toss them in the masala for a couple of minutes until it gets coated well in the masala. Check the salt and spice levels and adjust to suit your taste.Once done, turn off the heat, stir in the chopped coriander leaves and serve.Serve the Indian Spiced Brussel Sprouts Sabzi along with Phulka, Sindhi Kadhi and steamed rice for lunch or a weeknight dinner.
</t>
  </si>
  <si>
    <t>Pomegranate Sauce Recipe</t>
  </si>
  <si>
    <t>2 cups Pomegranate juice,1 Anardana Powder (Pomegranate Seed Powder) - peeled,1/4 cup Red wine,1 tablespoon Butter (unsalted),1 tablespoon Garlic - minced,1 tablespoon Whole Black Peppercorns - coarsely pounded,1/4 cup Jaggery,Salt - to taste,1 teaspoon Rosemary</t>
  </si>
  <si>
    <t xml:space="preserve">To begin making the Pomegranate Sauce Recipe, get all the ingredients ready and keep them handy.Dissolve the jaggery in 1/4 cup of warm water and keep aside.Heat a large saucepan and melt the butter on medium heat. Add the garlic and stirfry for a few seconds. Next add the remaining ingredients, including the dissolved jaggery and stir well to combine. Check the salt and spice levels and adjust to suit your taste.Turn to heat to low and place the pomegranate sauce to a simmer until the sauce thickens. When the sauce begins to coat the back of a spoon, then you know the sauce is ready.Once done, turn off the heat and stir in the dried rosemary or mint. Allow it to cool and store the sauce in a glass jar.You can refrigerate the Pomegranate Sauce for about a month and use as desired in sauces, curries, as a chutney and many more.Note: You can also make a puree and have the sauce more like a syrup consistency for waffles and pancakes.
</t>
  </si>
  <si>
    <t>Paneer Raw Mango Curry Recipe</t>
  </si>
  <si>
    <t>200 grams Paneer (Homemade Cottage Cheese) - cut into cubes,1 Mango (Raw) - peeled,10 Pearl onions (Sambar Onions) - finely chopped,1 Drumstick - cut into 2 inch pieces,1 teaspoon Sunflower Oil,1 teaspoon Turmeric powder (Haldi),1 teaspoon Coriander Powder (Dhania),1 teaspoon Red Chilli powder,Salt - to taste,1/4 cup Coconut milk,5 cloves Garlic,2 Green Chillies,1 inch Ginger,1/3 cup Fresh coconut,1 teaspoon Coconut Oil - or any other oil,1/2 teaspoon Mustard seeds,2 Dry Red Chillies,1 Onion - julienned,5 Curry leaves</t>
  </si>
  <si>
    <t xml:space="preserve">To begin making the Paneer Raw Mango Curry Recipe, in a mixer grind garlic cloves, green chillies, ginger and fresh grated coconut to smooth paste using little water. Transfer to a bowl and set aside until required.Next heat oil in a saucepan over medium heat. Add baby (madras) onions and saute for few minutes till onion turns light brown in color and is softened. Add the drumstick along with turmeric powder, coriander and chilli powder, stir to combine and saute for few more minutes.Now add paste made earlier along with little water. Stir to combine and saute the mixture for few minutes till the masala is well combined.Add the raw mango cubes along with coconut milk, salt and little more water to adjust the consistency of the curry. Turn the heat to low and let curry simmer till mangoes are soft and cooked.Once mango curry thickens add the paneer cubes. Stir to combine the Paneer Raw Mango Curry and turn off the heat.For tempering the curry, heat oil in a tadka pan add mustard seeds and allow them to splutter. Next add red chillies and fry for few seconds. Add the onions and curry leaves.Fry until onion turns golden brown. Turn off the heat. Pour the tempering over the Paneer Raw Mango Curry  and stir to combine. Serve Paneer Raw Mango Curry with Phulkas for the light weekday lunch. 
</t>
  </si>
  <si>
    <t>गाजर शिमला मिर्च दाल रेसिपी - Carrot And Capsicum Mix Dal Recipe</t>
  </si>
  <si>
    <t xml:space="preserve"> Carrot And Capsicum Mix Dal Recipe</t>
  </si>
  <si>
    <t>1 कप अरहर दाल,1 गाजर - काट ले,1 शिमला मिर्च (हरी) - काट ले,1 टमाटर - काट ले,1 इंच अदरक - काट ले,1/2 छोटा चम्मच हल्दी पाउडर,1 कप इमली का पानी,नमक - स्वाद अनुसार,1 छोटा चम्मच राइ,1 छोटा चम्मच जीरा,हींग - चुटकी भर,1 टहनी कढ़ी पत्ता,1 टमाटर - काट ले,1 हरी मिर्च - काट ले</t>
  </si>
  <si>
    <t>1 cup arhar dal, 1 carrot - cut, 1 capsicum (green) - cut, 1 tomato - chopped, 1 inch ginger - chopped, 1/2 tsp turmeric powder, 1 cup tamarind water, salt - According to taste, 1 teaspoon mustard, 1 teaspoon cumin seeds, asafetida - a pinch, 1 sprig curry leaves, 1 tomato - chop, 1 green chili - cut</t>
  </si>
  <si>
    <t xml:space="preserve">गाजर शिमला मिर्च दाल रेसिपी बनाने के लिए सबसे पहले एक प्रेशर कुकर तुअर दाल, सब्जिआ, टमाटर, हल्दी पाउडर, नमक, पानी डाले और कुकर बंद कर ले. 5 सिटी आने तक पका ले. 5 सिटी आने के बाद गैस बंद करें और प्रेशर अपने आप निकलने दे.अब एक छोटी कढ़ाई में तेल गरम करें। इसमें राइ, जीरा डाले और तड़कने दे. जीरा के तड़कने के बाद इसमें कढ़ी पत्ता, हींग डाले और कढ़ी पत्ता को तड़कने दे. अब इसमें हरी मिर्च, टमाटर डाले और टमाटर के नरम होने तक पका ले. कुकर खोले और फिर से गैस पर रख दे. प्रेशर कुकर में इमली का पानी डाले और अच्छी तरह से मिला ले नमक, तड़का डाले और दाल को मिला ले. 1 मिनट तक पकने दे और गैस बंद करें। गाजर शिमला मिर्च दाल रेसिपी को चावल और बीटरूट थोरन के साथ दिन के खाने के लिए परोसे।
</t>
  </si>
  <si>
    <t>Mamidikaya Pappu Recipe - Andhra Pappu - Raw Mango Dal</t>
  </si>
  <si>
    <t>1 cup Arhar dal (Split Toor Dal),1 Mango (Raw) - peeled and chopped,1 tablespoon Turmeric powder (Haldi),1 Onion - finely chopped,1 Tomato - finely chopped,4 cloves Garlic,3 Dry Red Chillies,1 tablespoon Mustard seeds,10 Curry leaves</t>
  </si>
  <si>
    <t xml:space="preserve">To begin making Mamidikaya Pappu Recipe, firstly wash arhar dal/toor dal thoroughly in running water.Add arhar dal and grated raw mangoes in a pressure cooker, along with a teaspoon of turmeric powder and a bit of salt to taste. Pressure cook on high heat for 3-4 whistles and turn off the heat. Once the pressure cooker cools down on its own, mash the cooked toor dal thoroughly with a masher, or the backside of a ladle.For the tempering, heat oil in a heavy bottomed pan. Once the oil is hot, add dry red chillies and crushed garlic pods, and saute it until it is golden brown and the raw aroma of the garlic goes away. Immediately add curry leaves and stir till they sizzling stops. Add the chopped onions and saute until golden brown, or caramelized. Now add the tomatoes and cook until soft and mushy. Once the tomatoes are cooked, add mashed dal contents from the pressure cooker and stir the Mamidikaya Pappu to combine.Cook the Mamidikaya Pappu Recipe on a low heat for about 2 minutes and switch off heat. Your Mamidikaya Pappu is ready to be served. Serve Mamidikaya Pappu Recipe (Raw Mango Dal) with Panasa Pottu Aava Koora Recipe- Andhra style Mustard Flavoured Raw Jackfruit Curry and steamed rice with Andhra Style Paruppu Podi Recipe (Dal Podi) to make it a complete Andhra style meal. 
</t>
  </si>
  <si>
    <t>Panchmel Dal Recipe | Rajasthani Dal | Panchkuti Dal</t>
  </si>
  <si>
    <t>1/4 cup Arhar dal (Split Toor Dal),1/4 cup Masoor Dal (Whole),1/4 cup Chana dal (Bengal Gram Dal),1/4 cup Black Urad Dal (Whole),1/4 cup Green Moong Dal (Whole),2 tablespoons Ghee,1 teaspoon Cumin seeds (Jeera),1 Onion - finely chopped,4 cloves Garlic - finely chopped,1 inch Ginger - finely chopped,2 Green Chillies - slit vertically,1 Bay leaves (tej patta),1 inch Cinnamon Stick (Dalchini) - broken,1 Tomato - finely chopped,1/2 teaspoon Turmeric powder (Haldi),1/2 teaspoon Red Chilli powder,1/4 teaspoon Asafoetida (hing),Salt - as required,1 Lemon - juice extracted,1 tablespoon Ghee,1 teaspoon Cumin seeds (Jeera),2 Dry Red Chillies - broken</t>
  </si>
  <si>
    <t xml:space="preserve">To begin making the Rajasthani Panchmel Dal, we will first soak the all the dals in 3 cups of water for about 3 hours.  Heat ghee in a pressure cooker over medium heat; add the cumin seeds and allow it to crackle.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Panchmel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Panchmel Dal to a serving bowl.The next is the tadka, heat ghee in a pan over medium heat. Add the cumin seeds and red chillies and allow it to roast for a few seconds. Turn off the heat and add this tadka to the Rajasthani Panchmel DalServe the Rajasthani Panchmel Dal along with Bati or eat it along Spicy Paneer Pulao With Vegetables followed by the mouth-watering Traditional Rasmalai Recipe.
</t>
  </si>
  <si>
    <t>Gujarati Dhokla Pizza Recipe</t>
  </si>
  <si>
    <t>1 cup Rice,1 cup White Urad Dal (Whole),1 cup Chana dal (Bengal Gram Dal),3 Green Chillies - chopped,1 inch Ginger - chopped,1/2 cup Curd (Dahi / Yogurt),Salt to taste,1 Carrot (Gajjar) - grated,1/4 cup Mint Leaves (Pudina),3 Onions - thinly sliced,2 Green Bell Pepper (Capsicum) - thinly sliced,3 tablespoon Britannia Cheezza - grated,2 tablespoon Tomato Basil Pasta Sauce,2 tablespoons Sweet corn,2 Black olives - sliced</t>
  </si>
  <si>
    <t xml:space="preserve">To begin making the Gujarati Dhokla Pizza Recipe we will first make the Khatta Dhokla.Soak rice, urad dal and chana dal all together for about 5 to 6 hours.After six hours, add the soaked rice and dal along with curd, 1 green chilli, ginger and salt to taste into a mixer grinder and grind to a smooth batter. Ferment the batter for 8 hours to overnight.The curd actually helps in making the batter a little sour.After the batter has fermented, add the grated carrots, green chillies, mint leaves and mix well to combine. Place a dhokla steamer with little water on heat to steam the Khatta Dhokla in.Spoon the batter into a greased dhokla plates and steam it on high heat for 10 minutes. So while the dhokla is steaming, we will prep the toppings for the pizza.Add oil into a preheated pan; add the onions and capsicum and saute on medium heat until the onions turns soft and get’s a caramelized texture. Once done, turn off the heat and keep aside.Preheat the oven to 220 degrees celsius for 10 minutes.Now check if the Khatta Dhokla is cooked. You will know its done, when you put a tester like a knife and it comes out clean.Let the dhokla cool for 5 to 10 minutes before removing from the steamer and place it on a baking tray.Smear the dhokla with the tomato basil sauce, top it with the caramelized onions and capsicum and sprinkle some sweet corn and black olives around. Top the Dhokla with some grated cheese and bake for 8 to 10 minutes till the cheese melts.Remove the Gujarati Dhokla Pizza and cut into slices and serve immediately.Serve Gujarati Dhokla Pizza as an appetizer for your next party along with other fusion appetizers such as Veg Noodle Pakora and Macaroni Chaat. You can also serve an Aam Pannaalong with these snacks.
</t>
  </si>
  <si>
    <t>Methi Masoor Dal Recipe With Whole Masoor</t>
  </si>
  <si>
    <t>1 cup Masoor Dal (Whole),200 grams Methi Leaves (Fenugreek Leaves) - cleaned chopped,1/4 teaspoon Asafoetida (hing),1 teaspoon Cumin seeds (Jeera),1 Onion - thinly sliced,1 Tomato - chopped,1 Green Chilli - slit,2 teaspoons Coriander Powder (Dhania),1/2 teaspoon Turmeric powder (Haldi),1/2 teaspoon Red Chilli powder,Salt - to taste,1 tablespoon Ghee</t>
  </si>
  <si>
    <t xml:space="preserve">To prepare the Methi Masoor Dal Recipe, first wash and soak the masoor dal in 3 cups of water for at least 30 minutes. While the dal is soaked clean, wash and pat dry the fenugreek leaves.Next, finely chop the methi leaves. Heat a teaspoon of oil in a wok or a kadai and add the chopped methi leaves into the wok.Saute the methi leaves, until it gets softened. Methi leaves cooks very quickly and this will take less than a minute to cook. Once the leaves have softened, turn off the heat. Keep it aside.In the next step, we will cook the masoor dal with the spices. Heat ghee in a pressure cooker over medium heat.  Add asafoetida and cumin seeds and allow it to crackle.Next add onion and saute till they turn soft. Once the onions have softened, add the chopped tomato,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lightly mash the masoor dal with the back of a spoon. Stir in the sautéed methi leaves and serve.Serve the Methi Masoor Dal Recipe along with Tawa Paratha Recipe, Baby corn and Carrot Sabzi Recipe to make it a wholesome Indian diabetic friendly dinner.
</t>
  </si>
  <si>
    <t>Awadhi Style Sultani Dal Recipe</t>
  </si>
  <si>
    <t>250 gram Arhar dal (Split Toor Dal) -  250 grams toor dal,500 ml Milk,125 grams Fresh cream,1 cup Curd (Dahi / Yogurt),1 Onion - chopped,1 teaspoon Cumin seeds (Jeera),1 teaspoon Red Chilli powder,2 Green Chillies - slit,4 cloves Garlic - chopped,1 inch Ginger - chopped,2 Cardamom (Elaichi) Pods/Seeds - torn,Ghee - or oil for cooking,Salt - to taste</t>
  </si>
  <si>
    <t xml:space="preserve">We begin making the Awadhi Style Sultani Dal Recipe by pressure cooking the dal with 2 cups water, add a little turmeric powder and salt , let it cook for 4 whistles, release the pressure naturally once it is done.Once done transfer it into a sauce pan and using a muddler, muddle the dal into a smooth coarse paste by adding a little water.Heat the saucepan and then add milk, cream and curd then start mixing it slowly till the dal thickens.In the mean time keep the tempering ready by heating a heavy bottomed pan  with and add the cumin seeds, let it splutter for few seconds. Add the chopped ginger, garlic and onions, saute for few minutes till it is translucent. Finally,add in the green chilies and dry red chili powder and reduce the heat.Pour in the tempered spice on top of the dal and give it a stir. Serve the Awadhi Style Sultani Dal Recipe along with Awadhi Style Bakarkhani for a yummy lunch meal. 
</t>
  </si>
  <si>
    <t>Spicy Soya Keema Masala Recipe</t>
  </si>
  <si>
    <t>2 Cups Soy Chunks (Nuggets),1 Onion - chopped,2 Tomatoes - pureed,3 Green Chillies - chopped,1 Bay leaf (tej patta),1 Black cardamom (Badi Elaichi),2 Cloves (Laung),5 Whole Black Peppercorns,1/2 inch Cinnamon Stick (Dalchini),1 teaspoon Ginger Garlic Paste,1 teaspoon Turmeric powder (Haldi),1 teaspoon Coriander Powder (Dhania),1 teaspoon Red Chilli powder,1-1/2 Tablespoon Garam masala powder,1 Tablespoon Lemon juice,Salt - to taste,Sunflower Oil - as required</t>
  </si>
  <si>
    <t xml:space="preserve">To begin making the Soya Keema Masala Recipe, boil some water and soak the Soya Chunks into the hot water for 15 to 20 minutes.Once the chunks have fully absorbed the water, take them out and squeeze them to drain extra water. Mince all the soya chunks using a grinder but be careful not to over grind the chunks.Heat oil in a heavy bottomed pan and once the oil is ready, add cumin seeds into the pan. Once the seeds start to sputter, add bay leaf, black cardamom, cloves, peppercorns, cinnamon and saute it for 2 minutes.Now add the finely chopped onions into the pan and cook it for 5-7 minutes or till the time they are golden pink in colour. Next step is to add turmeric powder, coriander powder, red chilli powder and give it a good stir. Next add the ginger garlic paste, chopped green chili and let this mixture cook for 5 minutes or till the time oil gets separated from the spices. Next, add the tomato puree into the pan and cook on slow heat for about 5 minutes.Add minced soya, salt and garam masala powder, lime juice into the pan and give it a good stir. Cook it for 5 minutes and make sure that soya is not sticking to the bottom.Add 1/2 cup water, cover the pan and cook for 5 minutes on low heat. After 5 minutes, check if the raw taste of soya has gone, if it is still there add little bit more water and cook for another 5 minutes. Garnish it with fresh coriander leaves and serve it hot with some chapati or naan.Serve Soya Keema Masala Recipe along with Whole Wheat Laccha Paratha and Tomato Onion Cucumber Raita for a weekday meal.
</t>
  </si>
  <si>
    <t>Paruppu Urundai Mor Kuzhambu Recipe(Lentil Balls in Yogurt Curry)</t>
  </si>
  <si>
    <t>Lentil Bread Buttermilk Recipe (Lentil Piles in Yogurt Surri)</t>
  </si>
  <si>
    <t>1/2 cup Arhar dal (Split Toor Dal),2 Dry Red Chilli,1 pinch Asafoetida (hing),4 cloves Garlic,1 sprig Curry leaves - chopped,1 sprig Coriander (Dhania) Leaves - chopped,1/4 teaspoon Turmeric powder (Haldi),Salt - to taste,Sunflower Oil,1 cup Buttermilk,2 tablespoon Fresh coconut - grated,1 Green Chilli,1 teaspoon Cumin seeds (Jeera),1 teaspoon Rice flour,1/2 teaspoon Turmeric powder (Haldi),Salt - to taste,1 teaspoon Mustard seeds,1 sprig Curry leaves,1 Dry Red Chilli</t>
  </si>
  <si>
    <t xml:space="preserve">To begin making the Paruppu Urundai Mor Kuzhambu Recipe, we will first pressure cook the toor dal with water, turmeric powder and salt in a pressure cooker for about 2 whistle.Once the pressure is released naturally, you can transfer the cooked toor dal into a mixing jar along with garlic, hing, dry red chillis and grind it into a smooth paste.Heat a flat skillet with oil, add chopped curry leaves and allow it splutter. Add ground dal mixture and mix till it all comes together.At the end add chopped coriander leaves and mix well, switch off the flame and keep it aside to cool down.Once it cools down, start shaping them into medium sized balls. You can keep a vegetable or Idli steamer on with water over the stove.Once the steamer is heated up, place the balls inside the steamer and steam them for about 15 minutes till it firms up.Meanwhile grind coconut, green chilli, rice flour and cumin seeds in a mixer to a smooth paste by adding water.Heat a sauce pan and mix buttermilk and ground coconut paste together, add turmeric powder, salt and bring it to a boil.Slowly add the steamed lentil balls into the curry and boil on simmer for about 2 minutes. Switch off the heat and keep things ready for tempering.Heat a small tadka pan, add oil, once it is heated up add mustard seeds allow it to crackle and add curry leaves and dry red chilli. Let it splutter for few seconds and pour this tadka over the curry and serve.Serve the Paruppu Urundai Mor Kuzhambu along with steamed rice, dollop of ghee and a poriyal by the side to finish lunch. 
</t>
  </si>
  <si>
    <t>Badam Sharbat Recipe - Almond Milk With Nuts &amp; Spices</t>
  </si>
  <si>
    <t>50 grams Badam (Almond),3 tablespoons Melon seeds,100 grams Jaggery - powdered or sugar,1 teaspoon Cardamom Powder (Elaichi),Kewra essence - Few drops,Saffron strands - Few</t>
  </si>
  <si>
    <t xml:space="preserve">To begin making the Badam Sharbat recipe, soak the almonds in enough water overnight.Soak melon seeds in water for 2-3 hours. Peel off the skin of almonds and blend with melon seeds in a mixer adding 1/4 cup water until you get a smooth mixture.Heat jaggery in 1 cup water in a saucepan. Once jaggery is completely dissolved, add almond milk and cardamom powder.Cook till the mixture is reduced to half. It may take around 15 minutes. Remove from the heat and allow to cool.For Sharbat, use 1 or 2 tablespoons of prepared badam syrup and mix with cold milk. Add few drops of Kewra essence and saffron strands. Mix everything well and serve chilled with ice cubes.Serve Badam Sharbat along with Whole Wheat Flour Chakli and Leftover Roti Cutlet to your guests.
</t>
  </si>
  <si>
    <t>Broccoli Paneer Mayo Sandwich Recipe</t>
  </si>
  <si>
    <t>Broccoli Cheese Mayo Sandwich Recipe</t>
  </si>
  <si>
    <t>4 Whole Wheat Brown Bread,1 cup Broccoli - finely minced,100 grams Paneer (Homemade Cottage Cheese) - finely chopped,3 tablespoons Eggless Mayonnaise,4 cloves Garlic - finely chopped,1 tablespoon Red Chilli sauce,Salt - to taste,2 tablespoons Butter,Sunflower Oil - for cooking</t>
  </si>
  <si>
    <t xml:space="preserve">To begin making the Broccoli Paneer Mayo Sandwich Recipe, we will heat oil in a saucepan, add garlic, broccoli and saute till they become soft.Make sure that you do not over cook the broccoli as broccoli cooks fast and loses its nutrition if overcooked. Turn off the heat and allow the broccoli to cool a bit.To the cooked broccoli, add crumbled paneer, egg less Mayo, chilli sauce and saute until the ingredients are combined well. Apply butter on either side of the slice of bread and add the Broccoli Paneer Mayo stuffing on one of the slice and cover it with the other slice.Toast the Broccoli Paneer Mayo Sandwich in a sandwich maker or on a skillet until golden brown and crisp on both sides.Serve Broccoli Paneer Mayo Sandwich Recipe along with a Banana Almond &amp; Prunes Smoothie Recipe for a wholesome breakfast.  
</t>
  </si>
  <si>
    <t>Moong Bhajji Recipe-Moong Fritters</t>
  </si>
  <si>
    <t>1 cup Yellow Moong Dal (Split) - soaked in water for 2 hours,1 Onion - chopped,4 cloves Garlic,1 teaspoon Cumin seeds (Jeera),1/2 teaspoon Asafoetida (hing),1 inch Ginger - chopped,4 Green Chillies - chopped,Coriander (Dhania) Leaves - chopped,Salt - to taste,Sunflower Oil - for deep frying</t>
  </si>
  <si>
    <t xml:space="preserve">To begin making the Moong Bhajji Recipe, first wash and soak the moong dal for an hour.Drain the water from the dal completely and coarsely grind the dal along with garlic, ginger, green chillies, salt, cumin seeds and hing in a mixer grinder. Do not use any water for grinding.Add this dal mixture in a mixing bowl along  with onion and coriander leaves.Heat the oil in a wok/kadhai and drop small portions (about ½ teaspoon) of the dal batter into it. Fry till golden brown. Fry the Bhajji in batches. Take out the Moong Bhajji with a slotted spoon and drain on absorbent paper.You can also make these moong bhajji healthier by frying them in a paniyaram panHeat a Kuzhi paniyaram pan over medium heat, add 1/2 teaspoon of oil in each of the cavities of the pan.Spoon a tablespoon of moong bhaji batter into each of the cavities and pan fry until browned and crisp, flip on the other side and cook as well.Serve Moong Bhajji with Dhaniya Pudina Chutney and Date Tamarind Chutney for a tea time snack.
</t>
  </si>
  <si>
    <t>Chilli Paneer Recipe -Indo Chinese</t>
  </si>
  <si>
    <t>200 grams Paneer (Homemade Cottage Cheese) - cut in cubes,1/4 cup Red Bell pepper (Capsicum) - sliced,1/4 cup Green Bell Pepper (Capsicum) - sliced,1/2 cup Spring Onion (Bulb &amp; Greens) - chopped,1 teaspoon Garlic - finely chopped,2 teaspoons Ginger - finely chopped,2 Thai Red chilli (Birds Eye Chilli) - slit,1 tablespoon Corn flour,1 tablespoon Soy sauce,1 tablespoon Tomato Ketchup,1 teaspoon Red Chilli sauce,1 tablespoon Sesame (Gingelly) Oil,Salt - to taste</t>
  </si>
  <si>
    <t xml:space="preserve">To begin making Chilli Paneer Recipe, mix corn flour with ¼ cup of water. Stir in the soya sauce, ketchup, chilli sauce and salt into the corn flour mixture.Heat oil in a wok or frying pan on high heat; add garlic, ginger, thai red chillies, spring onions and stir fry for a few seconds. Add in the bell peppers and sauce on medium heat until tender.Once the peppers are tender, stir in the corn flour mixture to the above and cook for a few minutes until the chilli sauce thickens.At this stage stir in the paneer cubes, turn the heat to high and saute for a few minutes until well combined with the sauce.Garnish the chilli paneer with spring onion leaves and extra green chillies if you like it spicy.Serve the Chilli Paneer along with other Indo Chinese Dishes like a Chilli Coriander Fried Rice and Roasted Eggplant in Szechuan Sauce.
</t>
  </si>
  <si>
    <t>अवधी स्टाइल सुल्तानी दाल रेसिपी - Awadhi Style Sultani Dal (Recipe In Hindi)</t>
  </si>
  <si>
    <t>Awadhi Style Sultani Dal (Recipe In Hindi) - Awadhi Style Sultani Dal Recipe</t>
  </si>
  <si>
    <t>250 ग्राम अरहर दाल,2 कप दूध,125 ग्राम क्रीम,1 कप दही,1 प्याज - काट ले,1 छोटा चमच्च जीरा,1 छोटा चमच्च लाल मिर्च पाउडर,2 हरी मिर्च - काट ले,4 कली लहसुन - काट ले,1 इंच अदरक - काट ले,2 इलाइची - तोड़ ले,घी - या तेल,नमक - स्वाद अनुसार</t>
  </si>
  <si>
    <t xml:space="preserve">अवधी स्टाइल सुल्तानी दाल बनाने के  लिए सबसे पहले एक प्रेशर कुकर में दाल, 2 कप पानी, हल्दी पाउडर और नमक डाले। कुकर बंद करें और 4 सिटी आने तक पका ले. प्रेशर निकलने दे और अलग से रख दे. अब दाल को एक सॉस पैन में निकाले और थोड़ा पानी डालकर घोट ले. गैस चालू करें और इसमें दूध डाले। 30 सेकण्ड्स के बाद इसमें दही और क्रीम डाले और दाल के गाढ़ा होने तक पकाए। एक कढ़ाई में घी गरम करें। इसमें जीरा डाले और 10 सेकण्ड्स तक पकने दे. अब इसमें अदरक, लहसुन, प्याज डाले और प्याज के नरम होने तक पकाए। प्याज के नरम होने के बाद इसमें हरी मिर्च और लाल मिर्च पाउडर डाले। गैस बंद करें और इसे दाल में डाल दे. मिलाए और परोसे। अवधी स्टाइल सुल्तानी दाल को अरबी अजवाइन की सब्ज़ी और फुल्के के साथ दिन के खाने के लिए परोसे।
</t>
  </si>
  <si>
    <t>ढाबा स्टाइल दाल पालक रेसिपी - Dhaba Style Dal Palak (Recipe In Hindi)</t>
  </si>
  <si>
    <t>Dhaba Style Dal Palak Recipe (Dhaba Style Dal Palak)</t>
  </si>
  <si>
    <t>1 कप अरहर दाल,1 कप पालक,1 प्याज,1 टमाटर,3 हरी मिर्च,1 बड़ा चमच्च अदरक - कस ले,1 बड़ा चमच्च लहसुन - 1 चमच्च एक्स्ट्रा,1 बड़ा चमच्च तेल,1 बड़ा चमच्च घी,1 छोटा चमच्च जीरा,1/2 छोटा चमच्च राइ,2 सुखी लाल मिर्च,1/4 छोटा चमच्च हल्दी पाउडर,1 छोटा चमच्च लाल मिर्च पाउडर,नमक - स्वाद अनुसार,हींग - चुटकी भर</t>
  </si>
  <si>
    <t xml:space="preserve">ढाबा स्टाइल दाल पालक बनाने के लिए सबसे पहले दाल को 2 से 3 बार धोले. अब दाल को पानी में 20 मिनट के लिए भिगो दे. अब प्रेशर कुकर में इसे प्रयोग अनुसार पानी, नमक और हल्दी पाउडर के साथ डाले और 2 से 3 सिटी आने तक पका ले.अब पालक के पत्ते ले और उन्हें अच्छी तरह से धो ले. धोने के बाद बारीक काट ले और अलग से रख दे. अब एक कढ़ाई में 1 चमच्च घी और 1/2 चमच्च तेल डाले। इसमें जीरा डाले और 10 सेकंड के लिए पकाए। अब इसमें लहसुन और अदरक डाले और 1 मिनट के लिए पकने दे. 1 मिनट के बाद इसमें प्याज और हरी मिर्च डाले। प्याज के नरम और भूरा होने तक पकाए। अब इसमें बारीक कटे हुए टमाटर डाले और उनके नरम होने तक पकाए। नरम होने के बाद पालक डाले, मिलाए और पका ले. पकने के बाद इसमें हल्दी पाउडर, लाल मिर्च पाउडर, नमक डाले और अच्छी तरह से मिला ले और 1 मिनट तक पकने दे. 1 मिनट के बाद इसमें दाल डाले और मिला ले. कढ़ाई को धाए और 4 से 5 मिनट तक पकने दे. उसके बाद गैस बंद करले और अलग से रखे. अब एक छोटे पैन में तेल गरम करें। इसमें राइ डाले और 10 सेकण्ड्स डाले। बचा हुआ लहसुन डाले और सुनहरा होने तक पकने दे. इसमें हींग और सुखी लाल मिर्च डाले, 20 सेकण्ड्स तक पकने दे और गैस बंद करले. इस तड़के को दाल में डाले और परोसे. ढाबा स्टाइल दाल पालक को सेव टमाटर की सब्ज़ी और खुबा रोटी के साथ दिन के खाने के लिए परोसे.
</t>
  </si>
  <si>
    <t>सोया चंक्स मसाला रेसिपी - Soya Chunks Masala in Coconut Milk (Recipe  In Hindi)</t>
  </si>
  <si>
    <t xml:space="preserve"> Soya Chunks Masala in Coconut Milk (Recipe  In Hindi)</t>
  </si>
  <si>
    <t>2 कप सोया चंक्स - उबाल कर पानी निकाल ले,2 टमाटर - पतला काट ले,1 प्याज - बारीक काट ले,3 हरी मिर्च - पतला और सीधा काट ले,3 कली लहसुन - कस ले,1 छोटा चमच्च जीरा,1 टहनी कढ़ी पत्ता,1/2 छोटा चमच्च हल्दी पाउडर,1 छोटा चमच्च लाल मिर्च पाउडर,1 छोटा चमच्च धनिया पाउडर,1 छोटा चमच्च करी पाउडर,1/2 कप नारियल का दूध,तेल - प्रयोग अनुसार,नमक - स्वाद अनुसार</t>
  </si>
  <si>
    <t>2 cups soya chunks - boil, drain the water, 2 tomatoes - finely chopped, 1 onion - finely chopped, 3 green chillies - thin and straight cut, 3 cloves garlic - tighten, 1 teaspoon cumin seeds, 1 sprig curry Leaf, 1/2 teaspoon turmeric powder, 1 teaspoon red chilli powder, 1 teaspoon coriander powder, 1 teaspoon curry powder, 1/2 cup coconut milk, oil - as per use, salt - as per taste</t>
  </si>
  <si>
    <t xml:space="preserve">सोया चंक्स मसाला बनाने के लिए, सारी सामग्री पहले तैयार कर ले.एक सॉसपैन में पानी गरम के और उसे उबलने दे. अब इसमें सोया चंक्स डाले और सोया के नरम होने तक पकाए। पक जाने के बाद सोया को निकाल ले और उसे दबाकर उसमे से पानी भी निकाल ले. अलग से रख दे. अब एक कड़ाई में तेल गरम करें। इसमें जीरा, कढ़ी पत्ता और हरी मिर्च डाले। 30 सेकण्ड्स बाद इसमें प्याज, अदरक, लहसुन डाले और प्याज के नरम होने तक पकाए. प्याज के नरम होने के बाद इसमें टमाटर डाले और टमाटर के नरम होने तक पकाए। टमाटर के नरम होने के बाद इसमें धनिया पाउडर, लाल मिर्च पाउडर और हल्दी पाउडर डाले। मिला ले और 1 मिनट तक पकने दे. अब इसमें सोया चंक्स डाले और 2 से 3 मिनट तक पकने दे. इसमें अब नारियल का दूध, पानी, नमक और करी पाउडर डाले। मिला ले और कम से कम 5 मिनट तक पकने दे. स्वाद अनुसार नमक डाले और 1 मिनट और पकने दे. गैस बंद करें और हरे धनिये से गार्निश करें।  सोया चंक्स मसाला को पालक रायता और लच्छा पराठा के साथ दिन के खाने के लिए परोसे। 
</t>
  </si>
  <si>
    <t>Vazhaipoo Paruppu Usili Recipe - Banana Flower Paruppu Usili</t>
  </si>
  <si>
    <t>1 Banana flower (Vazhaipoo) - peeled from its stem,3 cups Water,1/4 cup Curd (Dahi / Yogurt),1 tablespoon Sesame (Gingelly) Oil,1/2 teaspoon Turmeric powder (Haldi),1 cup Arhar dal (Split Toor Dal) - soaked for 3 to 4 hours,2 Dry Red Chillies,1 teaspoon Turmeric powder (Haldi),Salt - to taste,1/4 cup Water,Sesame (Gingelly) Oil,2 sprig Curry leaves,1/4 Mustard seeds,1/2 teaspoon SSP Asafoetida (Hing),1 teaspoon White Urad Dal (Split)</t>
  </si>
  <si>
    <t xml:space="preserve">To begin making the Vazhaipoo Paruppu Usili Recipe, first soak the toor dal in water for about 3 to 4 hours. Once the dal is soaked until soft; drain the excess water. Into a food processor, add in the toor dal, add little water, salt to taste, torn dried red chillies, and turmeric powder. You can add more chillies if you like it spicier.Blend the lentils into a smooth mixture. If you want the Paruppu Usili to have a coarse texture when steamed, then grind the dal a little coarse.Grease steamer plates or idli plates with a little bit of oil and spoon the ground toor dal (paruppu usili) mixture into the steamer plates.Place the filled steamer plates into the steamer and steam for10 minutes on high heat. Once steamed, turn off the heat. Transfer the steamed dal into a bowl and allow it to cool until we prepare Vazhaipoo for the usili.Clean the Vazhaipoo (banana flower) and keep them soaked in a bowl which has water and curd mixed in it. Soak for ten minutes. Drain and chop Vazhaipoo. Watch our video to learn how to prune the banana flowerHeat 1 teaspoon of sesame oil in a frying pan, add in the chopped Vazhaipoo (banana flower) and turmeric powder, salt to taste, cover and steam cook them for 2 to 3 minutes. Remove and keep them aside.In the same pan add some more oil, once oil is hot add mustard seeds, split urad dal and saute till the urad dal turns golden brown in colour.Once the urad dal has turned golden brown, add asafoetida, curry leaves and break the steamed toor dal cakes and add to the pan. Stir fry for 5 to 8 minutes until it forms a crumble. Finally add the cooked Vazhaipoo and stir to combine well .Check for salt and adjust according to taste. Transfer the Vazhaipoo Paruppu Usili Recipe to a serving bowl and serve.Serve Vazhaipoo Paruppu Usili Recipe with Sundakkai / Manathakkali Kai Vathal Kuzhambu, Steamed Rice and Elai Vadam for a delicious lunch.
</t>
  </si>
  <si>
    <t>Tofu Stir Fry Curry Recipe</t>
  </si>
  <si>
    <t>1 tablespoon Sunflower Oil,6 cloves Garlic - finely chopped,1 inch Ginger - julienned,2 Green Chillies - slit lengthwise,1 Onion - cut into one inch squares,300 grams Tofu - cut into squares,1 Green Bell Pepper (Capsicum) - cut into one inch squares,1/2 cup Mixed vegetables - like broccoli,Salt - to taste,1 tablespoon Red Chilli Paste,2 tablespoon Light soy sauce,1 tablespoon Rice Wine Vinegar,1 tablespoon Honey,1 tablespoon Tomato Ketchup,1-1/2 tablespoon Corn flour,1/2 cup Water</t>
  </si>
  <si>
    <t xml:space="preserve">To begin making the Tofu Stir Fry Curry, first make the red chilli paste, for this soak 3 dried red chilies for 30 mins and grind to a fine paste. Keep the red chilli paste aside.Heat oil in a non-stick pan and add ginger, garlic and green chilies. Saute on high heat for 30 seconds and add the onions.Cook the onions for 2-3 minutes. The onions should start to become translucent but still be crunchy. Add the tofu, bell peppers and other vegetables and stir-fry for 3-4 minutes.While the vegetables are getting cooked, combine all the ingredients for the curry sauce.Add the curry sauce to the vegetables and stir to combine, until it starts to become thick.Keep stirring as you cook on medium heat for a few minutes till you are happy with the consistency of the sauce and turn off the heat. Check the salt and spices and adjust to suit your taste. The Tofu Curry is now ready to be served.Serve the Tofu Stir Fry Curry along with a bowl of brown rice and a Beet Carrot and Apple Salad for a quick weeknight dinner.
</t>
  </si>
  <si>
    <t>Whole Wheat Spinach Paratha Recipe</t>
  </si>
  <si>
    <t>2 cup Whole Wheat Flour,1/2 tablespoon Sunflower Oil,2 Green Chillies,4 cloves Garlic,Coriander (Dhania) Leaves - a handful,1 cup Spinach Leaves (Palak) - chopped,1 teaspoon Ajwain (Carom seeds),Water - for kneading,Salt - to taste,Ghee - or oil to grease the pan</t>
  </si>
  <si>
    <t xml:space="preserve">To begin making the Whole Wheat Spinach Paratha, blend spinach, coriander, garlic and chilies in a mixer grinder to make a paste.Add this paste to the wheat flour. Add salt to taste, ajwain and oil to the mixture and knead together to make to a smooth dough. Add water if required.Divide the dough into equal lemon size portions. Take one portion and dust in dry flour. Flatten the ball with your fingers and roll the rough into a 5 to 6 inch diameter circle. Heat the non-stick tawa and place the rolled spinach paratha on the tawa. Cook till small blisters appear on the surface. Flip and cook the roti on the on the other side as well.Flip a couple of times to get the parathas browned and cooked well on both sides. Smear ghee on top and transfer into a plate and serve. Serve Wheat Flour Spinach Paratha with Raw Mango raita orAvocado raita or any raita of your choice.
</t>
  </si>
  <si>
    <t>Moongphali Bhindi Recipe - Okra and Peanut Stir Fry</t>
  </si>
  <si>
    <t>500 grams Bhindi (Lady Finger/Okra),4 tablespoons Sunflower Oil,4 Dry Red Chillies,1 Onion - finely chopped,1 cup Roasted Peanuts (Moongphali) - coarsely ground,2 teaspoons Coriander Powder (Dhania),1/2 teaspoon Turmeric powder (Haldi),1 teaspoon Red Chilli powder,1 teaspoon Amchur (Dry Mango Powder),Salt - to taste</t>
  </si>
  <si>
    <t xml:space="preserve">To make Moongphali Bhindi Recipe, first wash and pat dry okra. Cut okra into half lengthwise removing the stems. Heat oil in a heavy-bottomed pan over medium heat. Once the oil is heated, add the dry red chilies and chopped onions. Saute the onion over medium heat till they turn golden brown in color.Now add the chopped okra along with ground peanuts, coriander powder, red chili powder, turmeric powder, and salt. Stir to combine all the ingredients well. Cover the pan with a lid and cook the vegetable over the low heat till it is cooked and tender. Once the Bhindi is half way through the cooking process, open the lid and give it a gentle stir. Place a long ladle in the Kadai and partially cover the pan and cook the bhindi until completely done.  We keep a ladle in the Kadai so that, the pan can be slightly ajar and this will help some of the moisture escape and preventing the bhindi to become soggy and mushy.After few minutes remove the lid and check Moongphali Bhindi for doneness. Add dry mango powder, stir to combine and cook for another minute or so. Check the salt and spice levels, adjust to suit your taste and turn off the heat. Transfer Moongphali Bhindi to a serving bowl and serve for a weeknight dinner or lunch Tawa Paratha or Phulka. You can also pack this bhindi for your work lunch or kids lunch box.
</t>
  </si>
  <si>
    <t>Dosakaya Pappu Recipe-Andhra Style Yellow Cucumber Dal</t>
  </si>
  <si>
    <t>1 cup Arhar dal (Split Toor Dal),1/4 teaspoon Turmeric powder (Haldi),1 Onion - chopped to big chunks,3 Green Chillies - slit or broken,2 cups Tamarind Water,1 teaspoon Red Chilli powder,3 Tomatoes - finely chopped,1 Mangalorean cucumber - peeled and diced,2 teaspoons Ghee,4 cloves Garlic - crushed,2 Dry Red Chillies,1 teaspoon Mustard seeds,1 teaspoon Cumin seeds (Jeera),Asafoetida (hing) - a pinch,1 sprig Curry leaves,Salt - as needed,Coriander (Dhania) Leaves - small bunch</t>
  </si>
  <si>
    <t xml:space="preserve">To begin making the Dosakaya Pappu Recipe, first get all the ingredients ready. Wash the dal in water and place it in the Pressure cooker. Add the turmeric powder, salt, chopped onions, green chillies, chopped tomatoes, diced Yellow cucumber/Dosakaya, tamarind water and red chilli powder.Add two cups of water, cover the pressure cooker and cook until you hear two whistles. After the couple of whistles, turn the heat to low and simmer for 3 minutes and turn off the heat. Allow the pressure to release naturally.Once the pressure has released, open the cooker and give the Dosakaya Pappu a good stir slightly mashing the Dosakaya into the dal. Check the salt and spices and adjust according to taste.Add water if you wish to adjust the consistency of the dal and transfer the Dosakaya Pappu to a serving bowl and stir in the chopped coriander leaves. For the seasoning: Crush or chop garlic pods. Heat ghee in a small tadka pan over medium heat and add the garlic. Once garlic starts to turn light brown add red chillies, mustard seeds and cumin seeds. When mustard seeds splutter, add a pinch of asafoetida. Now turn off the heat and add curry leaves. Pour the seasoning to the Dosakaya Pappu and mix well.Serve the Dosakaya Pappu with hot Steamed Rice along with a drizzle of ghee. It pairs perfectly with a Spicy Potato Roast Recipe (Urulaikizhangu Poriyal) and a crunchy papad.
</t>
  </si>
  <si>
    <t>दाल तड़का रेसिपी - Dal Tadka Recipe Flavoured With Lemon And Coriander</t>
  </si>
  <si>
    <t>Dal Tadka Recipe - Dal Tadka Recipe Flavored With Lemon And Coriander</t>
  </si>
  <si>
    <t>1 कप पिली मूंग दाल,1 बड़ा चम्मच मक्खन,1 छोटा चम्मच घी,1 इंच अदरक - कस ले,1/4 छोटा चम्मच जीरा,1/2 छोटा चम्मच हल्दी पाउडर,1 तेज पत्ता - तोड़ ले,2 हरी मिर्च - पतला और सीधा काट ले,4 टहनी हरा धनिया - बारीक काट ले,निम्बू का रस - प्रयोग अनुसार,नमक - स्वाद अनुसार</t>
  </si>
  <si>
    <t>1 cup yellow moong dal, 1 tbsp butter, 1 tsp ghee, 1 inch ginger - tighten it, 1/4 tsp cumin seeds, 1/2 tsp turmeric powder, 1 bay leaf - break, 2 green chillies - thin And cut it straight, 4 sprigs of coriander - finely chopped, lemon juice - as per use, salt - as per taste</t>
  </si>
  <si>
    <t xml:space="preserve">दाल तड़का रेसिपी बनाने के लिए सबसे पहले दाल को 2-1/2 कप पानी, हल्दी पाउडर, नमक के साथ नरम होने तक पका ले.  3 सिटी आने तक पकाए और गैस बंद कर ले. प्रेशर अपने आप निकलने दे. एक कढ़ाई में घी गरम करें। इसमें जीरा डाले और तड़कने दे. जीरा के तड़कने के बाद इसमें अदरक, हरी मिर्च, तेज पत्ता डाले और 30 सेकण्ड्स के लिए पका ले.  इस तड़के को दाल में डाले और मिला ले.उबाला आने दे और इसमें मक्खन डाले। 3 से 4 मिनट के बाद गैस बंद कर ले और इसमें निम्बू का रस और हरा धनिया डाले। परोसे.दाल तड़का को पनीर बटर मसाला, लौकी रायता, जीरा राइस और फुल्के के साथ दिन के खाने के लिए परोसे.
</t>
  </si>
  <si>
    <t>बिना प्याज लहसुन वाली लोबिया की सब्ज़ी रेसिपी - No Onion No Garlic Black Eyed Beans Curry (Recipe In Hindi)</t>
  </si>
  <si>
    <t xml:space="preserve"> No Onion No Garlic Black Eyed Beans Curry (Recipe In Hindi)</t>
  </si>
  <si>
    <t>1 कप लोबिया - रात भर भिगो के रखे,1 बड़ा चमच्च तेल,1 छोटा चमच्च राइ,1 छोटा चमच्च जीरा,1/2 छोटा चमच्च हींग,1/2 छोटा चमच्च हल्दी पाउडर,1 बड़ा चमच्च नारियल,1 बड़ा चमच्च मूंगफली  - पिसा हुआ,3 कोकम - सुखी या फिर 1 छोटा चमच्च इमला का पेस्ट,1 छोटा चमच्च गुड़ - कैसा हुआ,1/2 छोटा चमच्च गोडा मसाला,1/2 छोटा चमच्च लाल मिर्च पाउडर,नमक - स्वाद अनुसार</t>
  </si>
  <si>
    <t>1 cup cowpea - soaked overnight, 1 tablespoon oil, 1 teaspoon mustard, 1 teaspoon cumin seeds, 1/2 teaspoon asafoetida, 1/2 teaspoon turmeric powder, 1 tablespoon coconut, 1 tablespoon peanuts - Grinded, 3 kokum - dry or 1 teaspoon tamarind paste, 1 teaspoon Jaggery - how it is done, 1/2 teaspoon Goda Masala, 1/2 teaspoon Red chilli powder, salt - as per taste</t>
  </si>
  <si>
    <t xml:space="preserve">बिना प्याज लहसुन वाली लोबिया की सब्ज़ी बनाने के लिए सबसे पहले लोबिया को 2 कप पानी के साथ 1 सिटी और 10 मिनट सिम पर रखने तक प्रेशर कुक कर ले. पक जाने के बाद पानी निकाले और अलग से रख दे. पानी को भी अलग से रखे. अब एक कढ़ाई में तेल गरम करें। इसमें राइ और जीरा डाले और 10 सेकण्ड्स तक पकाए। उसके बाद हींग, हल्दी पाउडर, लाल मिर्च पाउडर, गोडा मसाला डाले और सबको अच्छी तरह से मिला ले. 1 मिनट बाद लोबिया डाले और बचा हुआ पानी डाले. अब कोकम, गुड़, मूंगफली का पाउडर, नारियल और नमक डाले। 3 से 4 मिनट तक पकाए और फिर गैस बंद कर दे. बिना प्याज लहसुन वाली लोबिया की सब्ज़ी को प्याज टमाटर ककड़ी का रायता और रोटी के साथ दिन के खाने के लिए परोसे।
</t>
  </si>
  <si>
    <t>Spicy Chickpeas Aloo Salad Chaat Recipe</t>
  </si>
  <si>
    <t>1 Cup Kabuli Chana (White Chickpeas) - soaked overnight,1 Onion - finely chopped,1 Tomato - finely chopped,1 Green Chilli - finely chopped,1 Potato (Aloo) - boiled &amp; cubed,50 gram Coriander (Dhania) Leaves - finely chopped,1/2 teaspoon Black Salt (Kala Namak),1/4 teaspoon Black pepper powder,1/2 teaspoon Chaat Masala Powder,2 teaspoon Lemon juice,1/2 teaspoon Chaat Masala Powder,2 teaspoon Lemon juice</t>
  </si>
  <si>
    <t xml:space="preserve">To prepare Spicy Chickpeas Aloo Salad Chaat Recipe, we need soak the chickpeas overnight and keep it ready. In a pressure cooker, add the chana and water and pressure cook for 6 whistles on medium flame, reduce the flame and continue to cook for 15 more minutes. Turn off the flame. Allow the pressure to release naturally, drain the water and transfer the chana into a bowl and set aside. In the same pressure cooker boil the Aloo for at least 3 whistle, once doen peel the skin off and cut them into cubes. In a mixing bowl, combine the kala chana, onion, tomato, green chilli, aloo, black salt, pepper powder, chaat masala and lemon juice. Garnish it with fresh coriander leaves and serve immediately.Serve Spicy Chickpeas Aloo Salad Chaat Recipe with Indian Style Beetroot Soup Recipe and Masala Cheese Bread Loaf Recipe With Garam Masala &amp; Herbs for a hearty dinner.You can also serve this salad recipe with Masala Chai Recipe - Indian Spiced Tea or a Carrot Amla Pomegranate Juice Recipe during evening.
</t>
  </si>
  <si>
    <t>Togarikaayi Usli Recipe (Green Pigeon Peas)</t>
  </si>
  <si>
    <t>2 cups Fresh Green Toor Dal (Pigeon Pea),1/4 cup Sunflower Oil,10 Green Chillies,2 Garlic,1/2 cup Coriander (Dhania) Leaves - chopped,Salt - to taste,1 tablespoon Butter (unsalted),1 teaspoon Mustard seeds</t>
  </si>
  <si>
    <t xml:space="preserve">To begin with the Togarikaayi Usli first, in a  pressure cooker, heat oil. Add mustard seeds to this, let it crackle. Add chopped green chillies and stir it. After a minute add togarikaayi and give it a good stir. Stir it for a couple of minutes and add just enough water to cover 3/4th of togarkaayi. Close the lid and pressure cook it till the cooker lets out one whistle.Once cooled, open the lid. Now add salt, chopped coriander, garlic cloves, and pressure cook it again till the cooker lets out one whistle.Once cooled, open the lid. Switch on the flame and add butter and give it a good stir.Allow the water to evaporate completely and switch off the flame. Serve the Togarikaayi Usli it hot with roti or steamed rice. Usli tastes better the next day, so make more and enjoy the next day as well .
</t>
  </si>
  <si>
    <t>One Pot Vegetable Pasta With Beans Recipe</t>
  </si>
  <si>
    <t>1 cup Pasta  Fusilli - or any pasta you like,1 Green Bell Pepper (Capsicum) - cut into thin strips,1 Green zucchini - chopped,1 Red onion - sliced,1 cup Tomatoes - canned,1/2 cup Spinach Leaves (Palak),5 cloves Garlic - minced,1 tablespoon Italian seasoning,Red Chilli flakes - A pinch (optional),Salt - as required,2 teaspoons Extra Virgin Olive Oil,3-1/2 cups Vegetable stock,1 cup Black beans - drained and rinsed,1/4 cup Cheese - plus more for topping (optional)</t>
  </si>
  <si>
    <t xml:space="preserve">To begin making the One Pot Vegetable Pasta with Beans recipe, heat oil in a skillet add minced garlic and fry for half a minute till it starts turning light brown.Add all the vegetables including onions, tomatoes, bell pepper, zucchini and spinach. Let it cook for about 5 to 6 minutes.Add in the pasta, vegetable stock, seasoning into the pan. Stir, cover, and bring to a rolling boil.Cover the pan, reduce heat to medium-low and cook it for about 12-15 minutes, stirring occasionally. There should be 1/4 to 1/2 inch of liquid in the bottom of the pot when it is done.Remove from heat and stir in the black beans and cheese (optional). Let it rest for 5 minutes to warm the beans, melt the cheese, and absorb the excess liquid.Serve One Pot Vegetable Pasta With Beans with Minestrone Soup and a glass of wine for a light and healthy weekend dinner.
</t>
  </si>
  <si>
    <t>Punjabi Sabut Moong Ki Dal Recipe (Whole Green Lentils Cooked With Punjabi Spices)</t>
  </si>
  <si>
    <t>1 cup Green Moong Dal (Whole),2 Onions - roughly chopped,2 Tomatoes - roughly chopped,1 inch Ginger - pounded,4 cloves Garlic - roughly pounded,2 Green Chillies,1 teaspoon Sunflower Oil,1 teaspoon Cumin seeds (Jeera),1/4 teaspoon Garam masala powder,Salt - to taste,1/2 teaspoon Turmeric powder (Haldi),1 teaspoon Ghee,1/2 teaspoon Kashmiri Red Chilli Powder,Coriander (Dhania) Leaves - chopped</t>
  </si>
  <si>
    <t xml:space="preserve">To begin making the Punjabi Sabut Moong Ki Dal, first wash the green moon thoroughly under running water and soak the lentils for 3-4 hours or overnight. Ensure that there is sufficient water in the vessel to submerge the lentils completely.When ready to cool the dal, place a pressure cooker on the heat. Add whole moong dal with 3 cups of water, salt and turmeric powder to it. Shut the lid and allow it to cook on a high heat. When the pressure cooker releases one whistle, reduce the heat to low and continue to cook for 6 minutes before you turn the heat off. Allow the cooker to rest till the pressure has released naturally and the weight is easy to pull off. When the lid comes off without any resistance, you will know that the pressure has released completely and the cooker can be opened. Set the cooked moong aside.Place a kadai on the heat, add some oil to it and warm it up slightly. Add jeera seeds to it and toss till they gently brown.Add the chopped onions, green chilli, ginger and garlic to the oil and sauté it all until the onions are golden brown.When the onions turn brown, add tomatoes and sauté for a few minutes until the tomatoes are fully cooked.Add the cooked dal and garam masala at this stage and simmer for 2-3 minutes.In a tempering/tadka pan or ladle, melt the ghee. When it is warm, add the Kashmiri mirchi powder, saute for 30 seconds and pour the tempering over the dal right before serving.Add a dash of lemon juice and garnish with coriander leaves and serve hot Serve the Punjabi Sabut Moong Ki Dal with fresh Phulkas or Lachcha Parathas, with sliced onions and a dash of lemon for a simple comforting meal.
</t>
  </si>
  <si>
    <t>Indian Style Tapenade Recipe</t>
  </si>
  <si>
    <t>1 loaf French bread,1 cups Green Moong Dal (Whole) - boiled,Salt - Salt to taste,1/4 cup Black olives - chopped,1/4 cup Green olives - chopped,2 tablespoons Onions - finely chopped,1 tablespoon Garlic - finely chopped,1 teaspoon Green Chilli - finely chopped,3-4 tablespoons Extra Virgin Olive Oil,1/2 teaspoon Lemon zest,2 tablespoon Parsley leaves - chopped,1/4 teaspoon Dry Red Chillies - crushed,1/2 teaspoon Lemon juice,Extra Virgin Olive Oil - as required for garnishing,1/2 Dry Red Chilli - crushed for garnishing</t>
  </si>
  <si>
    <t xml:space="preserve">To begin with Indian Style Tapenade, heat the wide pan with 1-1/2 tablespoon of extra virgin olive oil.Add chopped onions, chopped garlic, chopped black &amp; green olives. Mix everything well and saute for a minute.Add boiled moong along with salt and mash them lightly. Add lemon zest and mix.Turn off the stove and transfer the mixture into a bowl. Add chopped cilantro or chopped parsley into the mixture.Add crushed dry red chilies, lemon juice and remaining 1-1/2 tablespoons extra virgin olive oil. Mix everything well.Cut diagonal slices of French bread. Toast them very lightly and arrange bread slices on a serving platter.Spread the moong tapenade mixture over each slice. Drizzle extra virgin olive oil and sprinkle some crushed red chilies over them.Serve Indian Style Tapenade with hot Masala Chai for your tea time break or you can also serve it for breakfast.
</t>
  </si>
  <si>
    <t>Sukhi Urad Dal Sabzi Recipe</t>
  </si>
  <si>
    <t>1 cup White Urad Dal (Whole),1/4 cup Water,1 Onion - chopped,1 inch Ginger - finely chopped,1 Green Chilli - finely chopped,1 teaspoon Cumin seeds (Jeera),1/4 teaspoon SSP Asafoetida (Hing),1/2 teaspoon Turmeric powder (Haldi),1/2 teaspoon Coriander Powder (Dhania),1/2 teaspoon Garam masala powder,Salt - to taste,1 teaspoon Ghee,1 Lemon - juice,Coriander (Dhania) Leaves - a few</t>
  </si>
  <si>
    <t xml:space="preserve">To begin making the Sukhi Urad Dal Sabzi Recipe, first clean the urad dal and thoroughly rinse it with water. Let the dal soak in enough water for at least 4-5 hours. Once soaked, drain the water.Keep a pressure cooker with little water in it on heat. Place the drained Urad Dal into the steamer pan of the pressure cooker. Add water to the urad dal and pressure cook for three whistles. Turn off the heat. Let the pressure release naturally. After the pressure has released we will make the Sukhi Urad Dal Sabzi RecipeInto a preheat pan add ghee. Once the ghee is hot add the cumin seeds and asafoetida and let the cumin seeds crackle.Once done add the onion, ginger and green chilli and saute till onions turn soft and translucent. After the onions are soft add the cooked urad dal, turmeric powder, salt to taste, garam masala powder, coriander powder and stir well to combine. Taste and adjust the seasoning accordingly. Cover and cook for 3 to 4 minutes until the dal fluffs up a little bit more. Once done turn off the heat and mix in the juice of one lemon. Stir in the coriander leaves and transfer the Sukhi Urad Dal Recipe into a serving bowl and serve hot.Serve Sukhi Urad Dal Recipe with Phulkas, No Onion And No Garlic Aloo Gajar Matar Ki Sabzi Recipe and Lauki Raita Recipe for  lunch or dinner.
</t>
  </si>
  <si>
    <t>खंदेशी दाल रेसिपी - Khandeshi Dal (Recipe In Hindi)</t>
  </si>
  <si>
    <t>Khandeshi Dal Recipe</t>
  </si>
  <si>
    <t>1 कप मिक्स्ड दाल - (मसूर दाल,2 बड़े चमच्च हरी मूंग दाल,1/4 छोटा चमच्च हल्दी पाउडर,तेल - प्रयोग अनुसार,1 छोटा चमच्च राइ,2 सुखी लाल मिर्च,1 तेज पत्ता,3 छोटा चमच्च निम्बू का रस,3 बड़े चमच्च हरा धनिया - काट ले,नमक - स्वाद अनुसार,तेल - प्रयोग अनुसार,1/4 कप सूखा नारियल - कस ले,1/2 कप प्याज - काट ले,1-1/2 बड़े चमच्च धनिया पाउडर,जीरा पाउडर,3 सुखी कश्मीरी मिर्च,3 लॉन्ग,2 इलाईची,1 इंच दाल चीनी,3 पूरी काली मिर्च,4 कली लहसुन</t>
  </si>
  <si>
    <t xml:space="preserve">खंदेशी दाल बनाने के लिए सबसे पहले हम दाल के लिए मसाला बनाएँगे। एक कढ़ाई में तेल गरम करें। इसमें नारियल और प्याज डाले। 3 से 4 मिनट के लिए पकने दे. 3 से 4 मिनट के बाद इसमें सुखी लाल मिर्च, धनिया जीरा पाउडर, लॉन्ग, इलाईची, दाल चीनी, लॉन्ग डाले और 2 से 3 मिनट के लिए पकने दे. उसके बाद इसमें लहसुन डाले और कुछ सेकण्ड्स के लिए पकने दे. गैस बंद करें और इससे ठंडा होने दे. ठंडा होने के बाद इसे मिक्सर ग्राइंडर में डाले और इसका पेस्ट बना ले. अब हम दाल बनाएंगे। साड़ी दालो को अच्छी तरह से धोकर पानी में 30 से 40 मिनट के लिए भिगो दे. 30 से 40 मिनट के बाद प्रेशर कुकर में 2 कप पानी, नमक और हल्दी के साथ डाले। 2 सिटी आने तक पकाए और फिर इसमें आधा बनाया हुआ मसाला डाले। मिलाए और अलग से रख दे. अब एक तड़का पैन में तेल गरम करें। इसमें राइ, सुखी लाल मिर्च और तेज पत्ता डाले। 15 सेकण्ड्स बाद इसमें दाल डाले और 3 से 4 मिनट तक पकाए। 4 मिनट के बाद इसमें बचा हुआ पक्का मसाला, निम्बू, नमक और धनिया डाले। 2 मिनट और पकाए और हरे धनिये से गार्निश करें। खंदेशी दाल को गवार फली की सब्ज़ी, पापड़ रायता और फुल्के के साथ दिन के खाने के लिए परोसे।
</t>
  </si>
  <si>
    <t>कच्चे आम वाली दाल फ्राई रेसिपी - Raw Mango Dal Fry Recipe</t>
  </si>
  <si>
    <t>Raw Mango Dal Fry Recipe - Raw Mango Dal Fry Recipe</t>
  </si>
  <si>
    <t>1 कप अरहर दाल,2 बड़े चम्मच कच्चा आम - कस ले,1/2 छोटा चम्मच हल्दी पाउडर,1/2 छोटा चम्मच लाल मिर्च पाउडर,1 टमाटर - काट ले,2 हरी मिर्च - पतला और सीधा काट ले,1 टहनी कढ़ी पत्ता,1 प्याज - काट ले,2 सुखी लाल मिर्च,4 कली लहसुन - कस ले,नमक - स्वाद अनुसार,1 छोटा चम्मच घी - तड़के के लिए</t>
  </si>
  <si>
    <t>1 cup tur dal, 2 tbsp raw mango - tighten it, 1/2 tsp turmeric powder, 1/2 tsp red chilli powder, 1 tomato - chopped, 2 green chillies - thin and straight cut, 1 sprig curry Leaf, 1 onion - chopped, 2 dried red chillies, 4 cloves garlic - grated, salt - as per taste, 1 tsp ghee - for tempering</t>
  </si>
  <si>
    <t xml:space="preserve">कच्चे आम वाली दाल फ्राई रेसिपी बनाने के लिए सबसे पहले सारी सामग्री तैयार कर ले. एक प्रेशर कुकर में दाल, नमक, लाल मिर्च पाउडर, हल्दी पाउडर, हरी मिर्च, टमाटर, कच्चा आम और 2 कप पानी डाले। मिला ले और कुकर बंद कर ले. 3 से 4 सिटी आने तक पका ले. गैस बंद करें और प्रेशर अपने आप निकलने दे. कुकर खोले, मिलाए और अलग से रख दे. अब एक कढ़ाई में घी गरम करें। इसमें सुखी लाल मिर्च, प्याज डाले और प्याज के नरम होने तक पका ले. अब इसमें लहसुन, कढ़ी पत्ता डाले और 1 मिनट के लिए पका ले.अब इसमें दाल का मिश्रण डाले और 5 से 7 मिनट के लिए पका ले. गैस अब्दं करें और परोसे। कच्चे आम वाली दाल फ्राई रेसिपी को भिंडी मसाला, फुल्का और लौकी रायता के साथ दिन के खाने के लिए परोसे.
</t>
  </si>
  <si>
    <t>Chickpea Sundal Recipe</t>
  </si>
  <si>
    <t>1 cup Kala Chana (Brown Chickpeas) - soaked overnight,1 teaspoon Sunflower Oil,1/2 teaspoon Mustard seeds,1 teaspoon Green Chillies,1 inch Ginger - grated,1/4 teaspoon Asafoetida (hing),2 tablespoons Fresh coconut - grated,Coriander (Dhania) Leaves - small bunch,Salt - to taste</t>
  </si>
  <si>
    <t xml:space="preserve">To begin making the Chickpea Sundal recipe, heat oil in a pan on medium heat; add the mustard seeds and allow it to crackle.Once it crackles, stir in the ginger, green chillies, asafoetida, salt and the cooked chickpeas.Stir-fry for a few minutes until all the ingredients are well combined. Turn off heat and stir in the coconut and coriander leaves.Serve the Chickpea Sundal hot as healthy tea time snack for the family or make it for special festivals like Gollu (Navratri).Serve Chickpea Sundal as an evening snack with Mango Iced Tea during summer. You can also serve it with Keerai Sambar and Steamed Rice for your weekday meal.
</t>
  </si>
  <si>
    <t>High Protein Grilled Rajma Corn Sandwich Recipe</t>
  </si>
  <si>
    <t>8 Whole Wheat Brown Bread,1 teaspoon Sunflower Oil,1 Onion - finely chopped,2 cloves Garlic - finely chopped,1/4 teaspoon Turmeric powder (Haldi),1/2 teaspoon Red Chilli powder,1 teaspoon Mixed Herbs (Dried),1/2 cup Rajma (Large Kidney Beans) - cooked,1/4 cup Sweet corn,1/4 cup Cheese,Salt - to taste,Butter - for grilling</t>
  </si>
  <si>
    <t xml:space="preserve">To begin making the Grilled Rajma Masala Sandwich Recipe, soak 1/2 cup of rajma overnight and cook the rajma until soft. Drain the excess water and keep aside.In a skillet, heat a teaspoon oil oil, add the onion, garlic and saute for a few seconds. Add the cooked rajma, sweet corn, turmeric powder, chilli powder, herbs Stir to combine all the ingredients and saute on medium high heat until you get a good rajma corn filling for the sandwich. There should be very little moisture. Check the salt and spices and adjust to suit your taste.Finally stir in the cheese and turn off the heat. Allow the rajma corn sandwich filling to cool.To prepare grilled sandwich, place the bread slices on the platform. Spread a spoonful of rajma corn sandwich mixture over one slice. Cover with another bread slice and press it down.Spread some softened butter on the top slice and place it in a sandwich maker or grill pan with the butter side facing down. Spread butter on the other side and grill the rajma sandwich until golden brown and crisp.Serve the Grilled Rajma Corn Sandwich as a wholesome breakfast or even serve it for summer weeknight dinner along with a Summer Lettuce Salad Recipe or a Coconut Kewra Drink Recipe.
</t>
  </si>
  <si>
    <t>Kala Chana Masala Curry Recipe</t>
  </si>
  <si>
    <t>2 cups Kala Chana (Brown Chickpeas) - soaked overnight,Sunflower Oil - as required,1 Bay leaf (tej patta),1 teaspoon Cumin seeds (Jeera),1 teaspoon Mustard seeds,1/2 teaspoon Asafoetida (hing),2 Green Chillies - finely chopped,2 Tomato - chopped,1/2 tablespoon Whole Wheat Flour,Salt - as required,Water - as required,1 teaspoon Red Chilli powder,1/2 teaspoon Turmeric powder (Haldi),1 teaspoon Coriander Powder (Dhania),3/4 teaspoon Lemon juice,3 sprig Coriander (Dhania) Leaves - finely chopped</t>
  </si>
  <si>
    <t xml:space="preserve">To begin making the Kala Chana Masala recipe, firstly boil the soaked black chickpeas in a pressure cooker until the cooker release at least 3 whistles. When they are soft, drain the water and keep them aside.Heat oil in a heavy bottomed pan. Add cumin seeds, mustard seeds and hing. Let the mustard seeds crackle.Once it is done, add the tomatoes and green chillies and let it cook for about 5 minutes.Meanwhile mix the whole wheat flour properly with 3 tablespoons water. Keep it aside.Add the black chickpeas in the pan. Next, add red chilli powder, turmeric powder, coriander powder, salt and the whole wheat flour mixture.Mix everything properly and let it cook for about 2 to 3 minutes. Once done add the lemon juice and garnish it with chopped coriander leaves.Serve Kalal Chana Masala along with Phulkas and Gujarati Dal for a perfect weekday meal. You can also pack this in your lunch box along with Pudina Tawa Parathas.
</t>
  </si>
  <si>
    <t>Kala Chana Amti Recipe - Maharashtrian Black Chickpea Curry</t>
  </si>
  <si>
    <t>1 cup Kala Chana (Brown Chickpeas) - boiled,1 Onion - finely chopped,1 Tomato - finely chopped,1 tablespoon Ginger Garlic Paste,1 teaspoon Cumin powder (Jeera),1/2 teaspoon Black pepper powder,1/2 teaspoon Cardamom Powder (Elaichi),1 teaspoon Tamarind Paste,1 teaspoon Mustard seeds,1 sprig Curry leaves,1 pinch Asafoetida (hing),4 sprig Coriander (Dhania) Leaves - finely chopped for garnish,1 tablespoon Sunflower Oil,Salt - to taste,5 Dry Red Chillies,4 Cloves (Laung),1 Cinnamon Stick (Dalchini),1 Star anise,2 teaspoon Coriander (Dhania) Seeds,1 teaspoon Fennel seeds (Saunf),1 teaspoon Poppy seeds,1/2 teaspoon Cumin seeds (Jeera),1 tablespoon Dry coconut (kopra) - grated</t>
  </si>
  <si>
    <t xml:space="preserve">To begin making the Kala Chana Amti Recipe, wash and soak the kala chana or the black chickpeas overnight. Next morning add the kala chana and the water in a  pressure cooker and pressure cook for 25 minutes on medium flame. after 25 minutes of cooking turn off the flame, allow the pressure to release naturally. drain the water and set the kala chana aside. To make the spice mix Heat a small pan on medium heat,  dry roast the red chillies, cloves, cinnamon,  star anise, coriander seeds,  fennel seeds, poppy seeds, cumin seeds and  dried coconut  until fragrant. after 5-7 minutes turn off the flame and allow to cool.  Transfer the dry roasted spices into a mixer-jar and grind into a fine paste by adding a little water. Heat oil in a kadai, on medium flame, add the mustard seeds, asafoetida and curry leaves and let it splutter.Add the chopped onion and sauté till onions are translucent. Next add in the ginger garlic paste and cook till the raw smell goes away and continue to cook the onion mixture for 5-7 minutes longer. At this stage add the chopped tomatoes and cook until the tomatoes get soft and mushy.Now add the cumin powder, pepper powder and the cardamom powder and give it a stir.To this add the boiled kala chana  or the black chickpeas and cook for two minutes.Add the spice mix to this and enough water to your desired consistency.Add the tamarind paste and season with salt and let it boil for ten minutes till the curry thickens.Garnish with chopped coriander leaves and switch off the flame.Serve this spicy Kala Chana Amti Recipe with Phulkas or Jeera Pulao, Onion Raita Recipe - Pyaz Ka Raita Recipe and Cucumber Pineapple Raw Mango Salad Recipe for a complete meal.
</t>
  </si>
  <si>
    <t>Moroccan Eggplant And Garbanzo Stew Recipe</t>
  </si>
  <si>
    <t>100 grams Brinjal (Baingan / Eggplant) - cut into small pieces,1.5 cups White garbanzo - boiled,1 Onion - finely chopped,3 Cloves (Laung) - finely chopped,2 Tomatoes - finely choppes,2 cups Vegetable stock,1 teaspoon Paprika powder,1 teaspoon Cinnamon Powder (Dalchini),2 teaspoon Cumin powder (Jeera),1/2 teaspoon White pepper powder,2 teaspoon Extra Virgin Olive Oil,Salt - to taste</t>
  </si>
  <si>
    <t xml:space="preserve">To begin making Eggplant and Garbanzo Stew Recipe, clean and cut the eggplants, and keep it soaked in water until further cooking.Wash and soak the garbanzo (chickpeas) overnight, in the morning pressure cook with enough water for 3 whistles of till al dente and keep aside.Heat olive oil in a pan, add the finely chopped garlic and saute till it turns golden colour.Add the chopped onions and saute until it turns translucent.Drain and add the eggplants and saute for 2 minutes.Add the tomatoes and cook until it turns soft.Once the tomatoes are soft and mushy, add cinnamon, paprika, white pepper powder, cumin powder, and saute until the spices are cooked and releases their flavour into the recipe.Season with salt, add the vegetable stock and bring it to a rolling boil.Add the boiled garbanzo (chickpeas), and simmer for 10 minutes. Switch off the heat when the stew becomes thick and flavourful.Serve the Eggplant and Garbanzo Stew Recipe along with couscous, or steamed rice and Moroccan Fennel, Roasted Beet &amp; Citrus Salad or as a meal in itself for a protein enriched weeknight dinner.
</t>
  </si>
  <si>
    <t>दही वाली मूंगफली चाट रेसिपी - Peanut Chaat With Spiced Yogurt Recipe</t>
  </si>
  <si>
    <t xml:space="preserve"> Peanut Chaat With Spiced Yogurt Recipe</t>
  </si>
  <si>
    <t>1 कप मूंगफली - उबाल ले,1/2 छोटा चम्मच हल्दी पाउडर,1 टमाटर - बारीक काट ले,1 ककड़ी - बारीक काट ले,1 हरी मिर्च - कस ले,2 बड़े चम्मच निम्बू का रस,1 छोटा चम्मच चाट मसाला पाउडर,1/2 छोटा चम्मच जीरा पाउडर,1 छोटा चम्मच शक्कर,1/2 छोटा चम्मच नमक,1 कप दही,1/2 छोटा चम्मच काली मिर्च पाउडर,1/4 छोटा चम्मच नमक,1/2 छोटा चम्मच मिक्स्ड हर्ब्स</t>
  </si>
  <si>
    <t xml:space="preserve">दही वाली मूंगफली चाट रेसिपी बनाने के लिए सबसे पहले हम दही की ड्रेसिंग बना लेंगे। एक बाउल में दही, काली मिर्च पाउडर, नमक, मिक्स्ड हर्ब्स डाले और अच्छी तरह से मिला ले. इस बाउल को फ्रिज में 1/2 घंटे के लिए रख दे.दूसरे बाउल में मूंगफली, हल्दी पाउडर, टमाटर, ककड़ी, नमक, हरी मिर्च, चाट मसाला, जीरा पाउडर, शक्कर, निम्बू के रस में डाले और अच्छी तरह से मिला ले. अब एक बाउल में दही डाले, उसके ऊपर मूंगफली का मिश्रण डाले और परोसे। दही वाली मूंगफली चाट रेसिपी को पालक दाल, भिंडी मसाला और फुल्के के साथ परोसे। आप इसे अपनी शाम की मसाला चाय के साथ भी परोस सकते है.
</t>
  </si>
  <si>
    <t>उरद की सुखी दाल रेसिपी - Urad Ki Sukhi Dal (Recipe In Hindi)</t>
  </si>
  <si>
    <t xml:space="preserve"> Urad Ki Sukhi Dal (Recipe In Hindi)</t>
  </si>
  <si>
    <t>1 कप सफेद उरद दाल (split),1 छोटा चमच्च हल्दी पाउडर,1 छोटा चमच्च लाल मिर्च पाउडर,नमक - स्वाद अनुसार,1 प्याज - पतला काट ले,1 अदरक - कस ले,1 हरी मिर्च - बारीक काट ले,1 छोटा चमच्च जीरा,1 छोटा चमच्च धनिया पाउडर,1/4 छोटा चमच्च हींग,1 छोटा चमच्च गरम मसाला पाउडर,नमक - स्वाद अनुसार,2 बड़े चमच्च घी,1 छोटा चमच्च निम्बू का रस,हरा धनिया - थोड़ा (काट ले)</t>
  </si>
  <si>
    <t xml:space="preserve">सुखी उरद दाल बनाने के लिए सबसे पहले उरद दाल को धो कर 4 से 5 घंटे के लिए पानी में भिगो दे. पानी निकाले और दाल को प्रेशर कुकर में डाल दे. इसमें नमक, हल्दी पाउडर, लाल मिर्च पाउडर और पानी डाले। ज्यादा पानी न डाले, बस इतना डाले की दाल पक जाए. 2 सिटी आने तक पकाए और दाल को एक बाउल में निकाल ले. अब एक सॉस पैन में घी गरम करें। इसमें जीरा, हींग डाले और 10 सेकण्ड्स पकने दे. 10 सेकण्ड्स बाद इसमें प्याज, हरी मिर्च और कसी हुई अदरक डाले। प्याज के सुनहरा होने तक पकाए। एक सॉसपैन में घी गरम करें। इसमें जीरा, हींग डाले और 10 सेकण्ड्स तक पकने दे. अब इसमें प्याज, हरी मिर्च और कसी हुई अदरक डाले। भूरा होने तक पकने दे.  प्याज के पक जाने के बाद इसमें पकी हुई दाल, गरम मसाला, धनिया पाउडर डाले और मिला ले. 1 मिनट तक पकाए और गरमा गरम परोसे। सुखी उरद दाल को बूंदी रायता और तवा पराठा के साथ दिन के खाने के लिए परोसे.
</t>
  </si>
  <si>
    <t>बेबी कॉर्न पनीर काठी रोल रेसिपी - Baby Corn Paneer Kathi Roll Recipe</t>
  </si>
  <si>
    <t>Baby Corn Paneer Kathi Roll Recipe - Baby Corn Paneer Kathi Roll Recipe</t>
  </si>
  <si>
    <t>1 छोटा चम्मच तेल,4 कली लहसुन,1 प्याज - सीधा और पतला काट ले,1 शिमला मिर्च (हरी) - सीधा और पतला काट ले,1 गाजर - सीधा और पतला काट ले,100 ग्राम बेबी कॉर्न - सीधा काट ले,नमक - स्वाद अनुसार,200 ग्राम पनीर - सीधा और पतला काट ले,1 छोटा चम्मच चाट मसाला पाउडर,1 छोटा चम्मच अचारी मेयो,4 तवा पराठा,1 ककड़ी - सीधा काट ले,1 टमाटर - सीधा काट ले,4 बड़े चम्मच अचारी मेयो</t>
  </si>
  <si>
    <t>1 teaspoon oil, 4 cloves garlic, 1 onion - cut straight and thin, 1 capsicum (green) - cut straight and thin, 1 carrot - cut straight and thin, 100 grams baby corn - cut straight, salt 200 g Paneer as per taste - cut it straight and thin, 1 tsp chaat masala powder, 1 tsp achari mayo, 4 tava paratha, 1 cucumber - cut it straight, 1 tomato - cut it straight, 4 tbsp achari mayo</t>
  </si>
  <si>
    <t xml:space="preserve">बेबी कॉर्न पनीर काठी रोल रेसिपी बनाने के लिए सबसे पहले सारी सामग्री तैयार कर ले. तवा पराठा बना ले और अलग से रख दे. एक सॉसपैन में तेल गरम करें। इसमें प्याज, लहसुन डाले और प्याज के नरम होने तक पका ले. अब इसमें शिमला मिर्च, गाजर और बेबी कॉर्न डाले। सब्ज़िओ के नरम होने तक पका ले. नरम होने के बाद इसमें पनीर, अचारी मेयो डाले और अच्छी तरह से मिला ले. 1 मिनट पकाए और गैस बंद कर दे. तवा पराठा ले. इसके बिच में बेबी कॉर्न पनीर का मिश्रण डाले। इसके ऊपर ककड़ी, टमाटर और थोड़ा अचारी मेयो डालकर रोल कर ले. परोसे। बेबी कॉर्न पनीर काठी रोल रेसिपी को चीकू बनाना डेट स्मूथी के साथ शाम के वक़्त परोसे।
</t>
  </si>
  <si>
    <t>Ulava Charu Recipe - Spicy Andhra Horse Gram Rasam</t>
  </si>
  <si>
    <t>Ulva Charu Recipe - Speci Andhra Horse Gram Rasam</t>
  </si>
  <si>
    <t>1 cup Horse Gram Dal (Kollu/ Kulith) - uncooked,1 Onion - chopped,1 Tomato - chopped,1 Green Chillies,3 Dry Red Chillies,1/3 cup Fresh coconut - grated,Curry leaves - handful,1/4 teaspoon Turmeric powder (Haldi),Salt - to taste,1 tablespoon Sunflower Oil,1 teaspoon Sunflower Oil,1/2 teaspoon Mustard seeds,2 sprig Curry leaves,1/2 teaspoon White Urad Dal (Split),1 Dry Red Chilli</t>
  </si>
  <si>
    <t xml:space="preserve">To begin with the Ulava Charu Recipe, wash and soak the horse gram overnight.The next morning, transfer the soaked and drained horse gram into a pressure cooker with 1 cup of water, for 4-5 whistles. Ensure the horse gram is boiled well.Turn off the heat and allow the pressure to release naturally. Open the pressure cooker and set the boiled horse gram aside. To make the masala for the Ulava Charu In a mixer jar, combine the coconut, onion, tomatoes, curry leaves red chillies, green chillies, salt, turmeric powder and grind into a paste using some water. In a heavy bottom pan, heat oil and add the freshly ground masala for the Ulava Charu. Cook this masala for about 6-8 minutes stirring constantly.When the oil begins to come to the surface, add the horse gram along with its water. Let the Ulava Charu boil for about 5-6 minutes. Check the salt and seasoningsTransfer Ulava Charu into a serving bowl. Heat a tadka pan with oil on medium heat; add the mustard seeds and allow it to splutter, next add the the urad dal and allow it to turn into a light brown colour. To this add the curry leaves and dry red chilli and once the curry leaves crackle, turn off the heat and pour it over the Ulava charu. Serve Ulava charu along with Soft &amp; Delicious Ragi Mudde Recipe and a dollop of ghee over this meal. Alternatively you can also serve it along with some piping hot steamed rice, Carrot and Beans poriyal for a complete meal..
</t>
  </si>
  <si>
    <t>No Onion No Garlic Black Eyed Beans Curry Recipe</t>
  </si>
  <si>
    <t>1 cup Black Eyed Beans (Lobia) - soaked in water for 7 to 8 hours,1 tablespoon Sunflower Oil,1 teaspoon Mustard seeds,1 teaspoon Cumin seeds (Jeera),1/2 teaspoon Asafoetida (hing),1/2 teaspoon Turmeric powder (Haldi),1 tablespoon Fresh coconut,1 tablespoon Groundnut powder,3 Kokum (Malabar Tamarind) - or use 1/2-1 teaspoon tamarind pulp,1 teaspoon Jaggery - grated,1/2 teaspoon Maharashtrian Goda Masala,1/2 teaspoon Red Chilli powder,Salt - to taste</t>
  </si>
  <si>
    <t xml:space="preserve">To begin making the No Onion No Garlic Black Eyed Beans Curry, first cook the beans with 2 cups of water, in a pressure cooker, for 1 whistle and 10 to 15 minutes on sim (or till the beans are soft but not mushy).Heat oil in a heavy bottomed pan. Add the mustard seeds and once they crackle add the cumin seeds.Add the hing, turmeric powder, red chilli powder, goda masala. Mix everything well.Add the black eyed beans along with the water used for cooking.Add the kokum skin, jaggery, groundnut powder, coconut and salt. Simmer for 3 to 4 minutes, stirring once or twice.Serve No Onion No Garlic Black Eyed Beans Curry with Roti or Rice and a Kachumber salad on the side for a wholesome weekday meal.
</t>
  </si>
  <si>
    <t>Amritsari Dal Recipe</t>
  </si>
  <si>
    <t>1 cup Black Urad Dal (Whole),1/4 cup Chana dal (Bengal Gram Dal),1 Onion - finely chopped,1 Tomato - finely chopped,2 Green Chillies - finely chopped,1 inch Ginger - grated,2 cloves Garlic - finely chopped,1/2 teaspoon Ajwain (Carom seeds),1/4 teaspoon Red Chilli powder,1/2 teaspoon Garam masala powder,1 inch Cinnamon Stick (Dalchini),Salt - to taste,Sunflower Oil - as required</t>
  </si>
  <si>
    <t xml:space="preserve">We will begin making the Amritsari Dal Recipe by rinsing and soaking the dals for at least 4 to 5 hours or overnight.Heat a teaspoon of oil into the pressure cooker, add the soaked dal along with half of the chopped tomatoes, 1/2 teaspoon of turmeric powder, 3 cups of water and salt to taste. Cover the cooker and pressure cook, until the dal is done.Once the dal is cooked through for atleast 4 to 5 whistles, turn off the heat and allow the pressure to release naturally.The next step is to make the masala for the dal. Into a heavy bottomed pan, heat a bit of oil. Once the oil is hot, add the onions, ginger, garlic and saute for a few minutes until the onions are tender.Add the chillies, tomatoes and the remaining masalas and saute well until the masalas are well combined into the tomatoes.Add the cooked dal and stir well into the masala. Adjust the consistency of the dal, by adding little water if required. Lightly mash the dal with the back of the spoon to give it a mushy texture. Cover and simmer the dal for about 10 minutes.Once done, stir in the chopped coriander leaves and serve.Serve the Amritsari Dal with Ajwain Puri,and Dubki Wale Aloo Recipe for a lunch meal. 
</t>
  </si>
  <si>
    <t>सुखी उरद दाल रेसिपी - Sukhi Urad Dal Sabzi Recipe</t>
  </si>
  <si>
    <t xml:space="preserve"> Sukhi Urad Dal Sabzi Recipe</t>
  </si>
  <si>
    <t>1 कप सफ़ेद उरद दाल,1/4 कप पानी,1 प्याज - काट ले,1 इंच अदरक - बारीक काट ले,1 हरी मिर्च - बारीक काट ले,1 छोटा चम्मच जीरा,1/4 छोटा चम्मच हींग,1/2 छोटा चम्मच हल्दी पाउडर,1/2 छोटा चम्मच धनिया पाउडर,1/2 छोटा चम्मच गरम मसाला पाउडर,नमक - स्वाद अनुसार,1 छोटा चम्मच घी,1 निम्बू - रस निकाल ले,हरा धनिया - थोड़ा</t>
  </si>
  <si>
    <t>1 cup white urad dal, 1/4 cup water, 1 onion - chopped, 1 inch ginger - finely chopped, 1 green chili - finely chopped, 1 tsp cumin, 1/4 tsp asafoetida, 1/2 tsp Spoon turmeric powder, 1/2 tsp coriander powder, 1/2 tsp garam masala powder, salt - as per taste, 1 tsp ghee, 1 lemon - take out the juice, coriander - little</t>
  </si>
  <si>
    <t xml:space="preserve">सुखी उरद दाल रेसिपी बनाने के लिए सबसे पहले उरद दाल को अच्छी तरह से पानी से धो ले. अब दाल को 4 से 5 घंटे के लिए पानी में भिगो दे. 4 से 5 घंटे के बाद पानी निकाल ले और दाल को अलग से रख ले. अब एक प्रेशर कुकर में थोड़ा पानी डाले। इसमें स्टीमर पैन डाले और उसमे दाल डाल दे. कुकर बंद करें और 3 सिटी आने तक पका ले. गैस बंद करें और प्रेशर निकलने दे. कुकर खोले और दाल को अलग से रख ले. अब एक कढ़ाई में घी गरम करें। इसमें जीरा, हींग डाले और जीरा तड़कने तक पका ले. जीरा तड़कने के बाद इसमें प्याज, अदरक, हरी मिर्च डाले और प्याज के नरम होने तक पका ले. अब इसमें पकी हुई उरद दाल, हल्दी पाउडर, नमक, गरम मसाला पाउडर, धनिया पाउडर डाले और अच्छी तरह से मिला ले. कढ़ाई को ढके और 3 से 4 मिनट तक पकने दे. अब इसमें निम्बू का रस डाले और मिला ले. हरे धनिये से गार्निश करें और परोसे। सुखी उरद दाल रेसिपी को गुजराती कढ़ी, फुल्का और आमरस के साथ दिन के खाने के लिए परोसे।
</t>
  </si>
  <si>
    <t>काला चना मसाला रेसिपी - Black Chana Masala (Recipe In Hindi)</t>
  </si>
  <si>
    <t xml:space="preserve"> Black Chana Masala (Recipe In Hindi)</t>
  </si>
  <si>
    <t>2 कप्स काला चना - रत भर भिगो ले,तेल - प्रयोग अनुसार,1 छोटा चमच्च जीरा,1 छोटा चमच्च राइ,1/2 छोटा चमच्च हींग,2 हरी मिर्च - बारीक काट ले,1/2 बड़ा चमच्च गेहूं का आटा,नमक - स्वाद अनुसार,पानी - प्रयोग अनुसार,1 छोटा चमच्च लाल मिर्च पाउडर,1/2 छोटा चमच्च हल्दी पाउडर,1 छोटा चमच्च धनिया पाउडर,3/4 छोटा चमच्च निम्बू का रस,3 टहनी हरा धनिया - बारीक काट ले</t>
  </si>
  <si>
    <t xml:space="preserve">काला चना मसाला बनाने के लिए, सबसे पहले चने को प्रेशर कुकर में 3 सिटी आने तक पका ले. पानी निकल दे और उन्हें अलग से रख दे.अब एक कढ़ाई में तेल गरम करें। उसमे राइ, जीरा और हींग डाले। 10 सेकण्ड्स के बाद हरी मिर्च डाले और अगले 30 सेकण्ड्स तक पकाए। तब तक एक कटोरी में पानी के साथ आते को मिला ले. अलग से रख दे. अब कढ़ाई में चना डाले और मिलाए। 30 सेकण्ड्स बाद लाल मिर्च पाउडर, हल्दी पाउडर, धनिया पाउडर, नमक और आते का मिक्सचर डाले। अच्छी तरह से मिला ले और 3 मिनट के लिए और पकाए। पक जाने के बाद उसमे निम्बू का रस डाले और हरे धनिये से गार्निश करें। काला चना मसाला को दाल फ्राई, बूंदी रायता और फुल्का के साथ दिन के खाने के लिए परोसे।
</t>
  </si>
  <si>
    <t>पंजाबी साबुत मूंग की दाल रेसिपी - Punjabi Sabut Moong Ki Dal Recipe</t>
  </si>
  <si>
    <t xml:space="preserve"> Punjabi Sabut Moong Ki Dal Recipe</t>
  </si>
  <si>
    <t>1 कप हरी मूंग दाल,2 प्याज - काट ले,2 टमाटर - काट ले,1 इंच अदरक - कस ले,4 कली लहसुन - काट ले,2 हरी मिर्च,1 छोटा चम्मच तेल,1 छोटा चम्मच जीरा,1/4 छोटा चम्मच गरम मसाला पाउडर,नमक - स्वाद अनुसार,1/2 छोटा चम्मच हल्दी पाउडर,1 छोटा चम्मच घी,1/2 छोटा चम्मच कश्मीरी लाल मिर्च पाउडर,हरा धनिया - काट ले</t>
  </si>
  <si>
    <t xml:space="preserve">पंजाबी साबुत मूंग की दाल रेसिपी बनाने के लिए सबसे पहले हरी मूंग दाल को अच्छी तरह से धो ले और 3 से 4 घंटे के लिए भिगो दे. अब एक प्रेशर कुकर में दाल के साथ 3 कप पानी, नमक, हल्दी पाउडर डाले और कुकर बंद कर दे. 1 सिटी आने के बाद आंच धीमी कर ले और 6 मिनट के लिए पका ले. गैस बंद करें और प्रेशर निकलने दे. कुकर खोले और अलग से रख दे. अब एक कढ़ाई में तेल गरम करें। इसमें जीरा डाले और तड़कने दे. अब इसमें प्याज, हरी मिर्च, लहसुन डाले और प्याज के भूरा होने तक पका ले. प्याज के भूरा होने के बाद इसमें टमाटर डाले और उनके नरम होने तक पका ले. अब इसमें पकी हुई दाल डाले और 2 से 3 मिनट के लिए पका ले.तड़के के लिए एक तड़का पैन में घी गरम करें। इसमें कश्मीरी लाल मिर्च पाउडर डाले और 30 सेकण्ड्स के लिए पका ले.इस तड़के को निम्बू के रस के साथ दाल में डाले और अच्छी तरह से मिला ले. हरे धनिये से गार्निश करें और परोसे। पंजाबी साबुत मूंग की दाल रेसिपी को सेव टमाटर की सब्ज़ी, लौकी रायता और फुल्का के साथ दिन के खाने के लिए परोसे।
</t>
  </si>
  <si>
    <t>Layered Thai Basil &amp; Tofu Rice Recipe</t>
  </si>
  <si>
    <t>150 grams Tofu - cubed,1 Onion - chopped to chunks,8 cloves Garlic,6 Thai Red chilli (Birds Eye Chilli),Thai basil leaves - A small bunch,Salt - to taste,1/2 teaspoon Light soy sauce,1/2 teaspoon Dark soy sauce,1/2 cup Shiitake mushrooms - fresh,1/2 teaspoon Sugar,2-1/2 tablespoons Sesame (Gingelly) Oil - or groundnut oil,1-1/2 tablespoon Sunflower Oil,3/4 cup Jasmine Rice,1-1/2 cups Water,Roasted Peanuts (Moongphali) - few to garnish (optional)</t>
  </si>
  <si>
    <t xml:space="preserve">To start cooking Layered Thai Basil &amp; Tofu Rice Recipe, get prep with all the ingredients and then pound red chilli and garlic in a pestle &amp; mortar.Cook rice in an electric rice cooker. Electric cooker is the best for the measurements given above.While the rice is getting done, heat oil in a wok.Add the ground red chilli and garlic paste and fry them well.Add Onion and fry for a minute.Add tofu and continue to fry until they turn golden brown.Add, light &amp; dark soya sauce, shitake mushroom to this mix.Add very little salt as soya sauce has already salt in it.Mix them all well and fry for 2 minutes. Keep stirring continuously.Add basil leaves and mix them well. Cook for a minute.For layering the rice, take a serving bowl and layer the bottom portion with rice followed by the basil tofu curry. Repeat layering for 2 or 3 times and end with tofu basil curry on top.Garnish with roasted peanuts (optionally).Serve Layered Thai Basil &amp; Tofu Rice Recipe along with Thai Yellow Curry Recipe.
</t>
  </si>
  <si>
    <t>2 tablespoons Green Moong Dal (Whole),2 tablespoons Pink Masoor Dal (Split),2 tablespoons Arhar dal (Split Toor Dal),2 tablespoons White Urad Dal (Split),2 tablespoons Chana dal (Bengal Gram Dal),1/4 teaspoon Turmeric powder (Haldi),Sunflower Oil - as required,1 teaspoon Mustard seeds,2 Dry Red Chillies,1 Bay leaf (tej patta),3 teaspoon Lemon juice,3 tablespoon Coriander (Dhania) Leaves - chopped,Salt - to taste,1/4 cup Dry coconut (kopra) - grated,1/2 cup Onions - sliced,1-1/2 tablespoon Coriander Powder (Dhania),Cumin powder (Jeera),3 Kashmiri dry red chillies,3 Cloves (Laung),2 Cardamom (Elaichi) Pods/Seeds,1 inch Cinnamon Stick (Dalchini),3 Whole Black Peppercorns,4 cloves Garlic</t>
  </si>
  <si>
    <t xml:space="preserve">To begin making the Khandeshi Dal recipe, we will firstly begin with the pakka masala for the dal.Heat the oil in a wide pan. Add grated coconut and sliced onions, sauté for 3 to 4 minutes.Add dry red chillies, coriander cumin powder, cloves, cardamom, cinnamon and black peppercorn. Saute for another 2 to 3 minutes on low-medium flame.Add garlic and sauté on medium flame for few seconds. Turn off the stove. Let it cool down completely.Once cooled, blend in a mixer or in a blender to a smooth powder/paste and keep it aside.The next step is to prepare the dal. Clean, wash and soak the mix dals and moong in a water for atleast 30 to 40 minutes.Pressure cook dal and moong in a cooker with 2 cups of water, salt and turmeric powder. Boil Dal &amp; Moong well.Add 1/2 of the prepared Pakka masala powder/paste into dal, mix well and keep it aside.For tempering, heat oil in a tadka pan and add mustard seeds. When the seeds crackle, add the dry red chillies and bayleaf. Sauté on medium flame.Add the prepared Dal mixture, mix well and cook. Cook for 3 to 4 minutes, and stir continuously.Add some more Pakka masala if you want more flavors and spice. Add lemon juice, chopped cilantro and adjust the salt accordingly.Cook on low flame for a couple of minutes more and turn off the stove. Garnish with some chopped cilantro and serve it immediately.Serve Khandeshi Dal with Boondi Raita, Phulkas or steamed rice for a perfect weekday lunch.
</t>
  </si>
  <si>
    <t>Spinach And Millet Pulav Recipe</t>
  </si>
  <si>
    <t>1 cup Foxtail Millet - or broken wheat (dalia),1 inch Ginger,2 Tomatoes - finely chopped,2 Green Chillies - slit,2 Bay leaves (tej patta),2 Cardamom (Elaichi) Pods/Seeds,1 teaspoon Turmeric powder (Haldi),1 teaspoon Cumin powder (Jeera),250 grams Spinach Leaves (Palak) - chopped,Salt - to taste,1 tablespoon Sunflower Oil,2 tablespoons Ghee - (optional)</t>
  </si>
  <si>
    <t xml:space="preserve">To begin making the Spinach and Millet Pulao Recipe, get all the ingredients ready and keep it by the side. In this recipe, I will show you how to cook using a pressure cooker. If you dont use a pressure cooker, then I suggest the same cooking procedure, using a heavy bottomed sauce pan with a lid. You will cover the pan after the procedures below and cook until the millets or broken wheat is edible.Into a pressure cooker, heat a tablespoon of oil. Add the ginger, green chillies, bay leaves, cardamom pods and stir-fry for a few seconds. After which, add in the turmeric powder, cumin powder, tomatoes, salt and the millet. Add 2 cups of water (sometimes if the millet or broken wheat is old- then it might need more water). Stir all the ingredients and cover the pressure cooker (or the saucepan). Place the weight on and pressure cook until you hear 2 whistles.After a couple of whistles, turn the heat to low and simmer for another 3 minutes. After a couple of minutes, turn off the heat. Allow the pressure from the cooker to release naturally.  If using a saucepan, make sure you cover the pan and cook until the millets are done to suit your taste.Once the pressure is released, open the cooker, stir all the ingredients. Check the salt and spice levels and adjust to suit your taste.If, by chance the millets did not cook with the amount of water you added, then sprinkle some more water as required, cover the pressure cooker and allow it to steam on low heat. Don't place the weight on at this stage. You will have to just cover and cook.Next we will stir fry the spinach in wok and then add it to the cooked millet. In a wok, add a teaspoon of oil, add the chopped spinach, salt and stir fry on medium heat until the spinach is cooked and almost all the water is evaporated. Stir in the spinach to the cooked millets. Once the Spinach and Millet Pulav is done, stir in the ghee. You can skip adding ghee on top if you are not very keen on that. Ghee adds an additional flavor to the Pulao making it delicious. Serve the Spinach and Millet Pulav along with a Raita of your choice.
</t>
  </si>
  <si>
    <t>Spinach Mushroom Chickpea Curry Recipe</t>
  </si>
  <si>
    <t>200 grams Button mushrooms - sliced,2 cups Spinach Leaves (Palak) - washed and finely chopped,1/2 cup Kabuli Chana (White Chickpeas) - soaked for 8 hours,1 tablespoon Sunflower Oil,2 Onions - thinly sliced,1/2 cup Homemade tomato puree,1 inch Ginger - finely chopped,4 cloves Garlic - finely chopped,2 Fresh Red chillies - finely chopped or green chillies,1/2 teaspoon Turmeric powder (Haldi),1 teaspoon Cumin powder (Jeera),1 teaspoon Garam masala powder,Salt - to taste,1/2 cup Coconut milk,2 sprig Coriander (Dhania) Leaves - finely chopped,2 sprig Mint Leaves (Pudina) - finely chopped</t>
  </si>
  <si>
    <t xml:space="preserve">To begin making the Spinach Mushroom Chickpea Curry Recipe, wash and soak the chickpeas in water for 8 hours or overnight. Transfer the chickpeas along with the water, add some salt and pressure cook for 6-8 whistles, reduce the flame and further cook for another 15 minutes. Turn off the flame. Allow the pressure to release naturally and set the chickpeas aside. In a skillet, heat oil on medium flame, add the ginger garlic and saute for about a minute. Next add the onions, and cook them until they turn into a deep brown colour. This will take about 4-5 minutes. To this add the green chilies, turmeric powder, garam masala powder, cumin powder, salt and mix well. Once the spices are well combined, add in the mushrooms and tomato puree, cover and cook until it bubbles. Open the lid, add in the washed and cut spinach leaves and further cook till the spinach is completely cooked and combined. Finally, add in the coconut milk, the cooked chickpeas and simmer the Spinach Mushroom Chickpea Curry on low flame for about 5 minutes.Once done, check the salt and seasonings and adjust to suit your taste. Turn off the heat and transfer the Spinach Mushroom Chickpea Curry into a serving bowl and add in finely chopped mint and coriander leaves as well. Serve hot.Serve Spinach Mushroom Chickpea Curry Recipe along with Dhaba Style Spicy Ghee Rice Recipe Made From Whole Spices and Pickled Onions followed by a dessert Whole Wheat Espresso Chocolate Streusel Cake Recipe with a scoop of vanilla ice cream. 
</t>
  </si>
  <si>
    <t>उरद की सुखी दाल रेसिपी - Urad Ki Sukhi Dal Recipe</t>
  </si>
  <si>
    <t>Urad Ki Sukhi Dal Recipe - Urad Ki Sukhi Dal Recipe</t>
  </si>
  <si>
    <t>1 कप सफ़ेद उरद दाल,1 छोटा चम्मच हल्दी पाउडर,1 छोटा चम्मच लाल मिर्च पाउडर,नमक - स्वाद अनुसार,1 प्याज - पतला काट ले,1 हरी मिर्च - बारीक काट ले,1 इंच अदरक - कस ले,1 छोटा चम्मच धनिया पाउडर,1 छोटा चम्मच जीरा,1/4 छोटा चम्मच हींग,1 छोटा चम्मच गरम मसाला पाउडर,नमक - स्वाद अनुसार,2 बड़े चम्मच घी,1 छोटा चम्मच निम्बू का रस,हरा धनिया - थोड़ा</t>
  </si>
  <si>
    <t xml:space="preserve">उरद की सुखी दाल रेसिपी बनाने के लिए सबसे पहले दाल को अच्छी तरह से धो ले और फिर दाल को 4 से 5 घंटे के लिए भिगो दे. सोखने के बाद दाल को प्रेशर कुकर में नमक, हल्दी पाउडर, लाल मिर्च पाउडर, प्रयोग अनुसार पानी के साथ डाले, मिलाए और कुकर बंद कर ले. 2 सिटी आने तक पका ले और अलग से रख ले. अब तड़के के लिए एक तड़का पैन में घी गरम करें। इसमें जीरा, हींग डाले और 10 सेकण्ड्स के लिए पका ले. 10 सेकण्ड्स के बाद इसमें प्याज, हरी मिर्च, अदरक डाले और प्याज के नरम होने तक पका ले. अब इसमें गरम मसाला, धनिया पाउडर डाले और मिला ले. 1 मिनट के बाद निम्बू का रस डाले और मिला ले. उरद की सुखी दाल रेसिपी को तवा पराठा और गाजर तड़का रायते के साथ दिन के खाने के लिए परोसे।
</t>
  </si>
  <si>
    <t>काला चना आमटी रेसिपी - Kala Chana Amti Recipe</t>
  </si>
  <si>
    <t xml:space="preserve"> Kala Chana Amti Recipe</t>
  </si>
  <si>
    <t>1 कप काला चना - उबाल ले,1 प्याज - बारीक काट ले,1 टमाटर - बारीक काट ले,1 बड़ा चम्मच अदरक लहसुन का पेस्ट,1 छोटा चम्मच जीरा पाउडर,1/2 छोटा चम्मच काली मिर्च पाउडर,1/2 छोटा चम्मच इलाइची पाउडर,1 छोटा चम्मच इमली का पेस्ट,1 छोटा चम्मच राइ,1 टहनी कढ़ी पत्ता,हींग - चुटकी भर,4 टहनी हरा धनिया - बारीक काट ले,1 बड़ा चम्मच तेल,नमक - स्वाद अनुसार,5 सुखी लाल मिर्च,4 लॉन्ग,1 दालचीनी,1 स्टार अनीस,2 छोटे चमच्च धनिये के बीज,1 छोटा चम्मच सौंफ,1 छोटा चम्मच खस खस,1/2 छोटा चम्मच जीरा,1 बड़ा चम्मच सूखा नारियल - कस ले</t>
  </si>
  <si>
    <t xml:space="preserve">काला चना आमटी रेसिपी बनाने के लिए सबसे पहले काला चना को अच्छी तरह से धो कर रात भर पानी में भिगो ले.अब काला चना को एक प्रेशर कुकर में प्रयोग अनुसार पानी के साथ डाले और माध्यम आंच पर 25 मिनट के लिए पका ले. गैस बंद करें और प्रेशर अपने आप निकलने दे. कुकर खोले, पानी निकाले और अलग से रख दे. अब एक कढ़ाई में सुखी सुखी लाल मिर्च, लॉन्ग, दालचीनी, स्टार अनीस, धनिये के बीज, सौंफ, खस खस, जीरा, सूखा नारियल डाले और 5 से 7 के लिए सेक ले. ठंडा होने के लिए अलग से रख ले. अब एक मिक्सर ग्राइंडर में डाले और थोड़ा पानी डालकर पेस्ट बना ले. एक कढ़ाई में तेल गरम करें। इसमें राइ, हींग, कढ़ी पत्ता डाले और राइ के तड़कने तक पका ले.अब इसमें प्याज डाले और प्याज के नरम होने तक पका ले. अब इसमें अदरक लहसुन का पेस्ट डाले और 5 से 7 मिनट के लिए पका ले.5 से 7 मिनट के बाद इसमें टमाटर डाले और उनके नरम होने तक पका ले. अब इसमें जीरा पाउडर, काली मिर्च पाउडर, इलाइची पाउडर डाले और मिला ले. कला चना डाले और 2 मिनट के लिए पका ले. 2 मिनट के बाद पिसा हुआ मसाला और प्रयोग अनुसार पानी डाले। इमली का पेस्ट, नमक डाले और 10 से 12 मिनट के लिए पका ले. हरे धनिये से गार्निश करें और परोसे। काला चना आमटी रेसिपी को जीरा राइस, बूंदी रायता और कचुम्बर सलाद के साथ दिन के खाने के लिए परोसे.
</t>
  </si>
  <si>
    <t>Kondakadalai Puli Vengaya Kuzhambu Recipe (South Indian Style Spicy And Tangy Kala Chana)</t>
  </si>
  <si>
    <t>1 cup Kala Chana (Brown Chickpeas),12 Pearl onions (Sambar Onions) - halved,1 tablespoon Sambar Powder,1 teaspoon Turmeric powder (Haldi),1 teaspoon Jaggery,1 cup Tamarind Water,1/2 cup Homemade tomato puree,1/2 teaspoon Mustard seeds,1/4 teaspoon Methi Seeds (Fenugreek Seeds),1 sprig Curry leaves - roughly torn,Salt - to taste,Sesame (Gingelly) Oil - for cooking</t>
  </si>
  <si>
    <t xml:space="preserve">To begin making the Kondakadalai Puli Vengaya Kuzhambu Recipe, first soak the kala chan (kondakadalai) in water for at least 8 hours.Cook the Kondakadalai with salt and water in the Pressure cooker for about 7 to 8 whistles. Turn the heat to low and simmer for another 15 minutes. Ensure that the kondakadalai is cooked well. Once done keep aside.Heat oil in a pan, add the mustard seeds, fenugreek seeds and allow them to crackle. Add the onions, curry leaves and roast the onions until tender. Add the tamarind water, tomato puree, jaggery, sambar powder, turmeric powder, cooked kondakadalai and salt to taste.Simmer the kondakadalai Kuzhambu for 10 to 15 minutes until the masala get well incorporated into the kondakadalai and the raw taste from the tamarind goes away. Once done, turn off the heat, check the salt and spices and adjust the taste accordingly. Serve the Kondakadalai Puli Vengaya Kuzhambu along with Beetroot Poriyal and hot steamed rice for lunch or dinner.
</t>
  </si>
  <si>
    <t>Grilled Rajma Masala Sandwich Recipe</t>
  </si>
  <si>
    <t>6 Whole Wheat Brown Bread,1 Onion - thinly sliced,2 Potatoes (Aloo) - boiled,1/2 cup Rajma (Large Kidney Beans) - cooked,1 inch Ginger - grated,1 clove Garlic - chopped,1 teaspoon Turmeric powder (Haldi),1 teaspoon Red Chilli powder,1 teaspoon Garam masala powder,1 teaspoon Chaat Masala Powder,Salt - to taste,Sunflower Oil - for cooking</t>
  </si>
  <si>
    <t xml:space="preserve">To begin making the Grilled Rajma Masala Sandwich Recipe, soak 1/2 cup of rajma overnight and cook the rajma until soft. Drain the excess water and keep aside.Boil the potatoes, peel the skin and cut the potatoes until small cubes. Keep this aside.In a skillet, heat a teaspoon oil oil, add the ginger, garlic and saute for a few seconds. Add the cooked rajma, cut potatoes and all the masalas.Stir to combine all the ingredients and saute on medium high heat until you get a good rajma masala filling for the sandwich. There should be very little moisture. Check the salt and spices and adjust to suit your taste.Once done turn off the heat and allow the rajma masala to cool. Once cooled, add the thinly sliced onions and optionally green chilies chopped into the masala. This will give a good crunch to the sandwich.To prepare grilled sandwich, place the bread slices on the platform. Spread a spoonful of rajma masala mixture over one slice. Cover with another bread slice and press it down.Spread some softened butter on the top slice and place it in a sandwich maker or grill pan with the butter side facing down. Spread butter on the other side and grill the rajma sandwich until golden brown and crisp.Serve the Grilled Rajma Masala Sandwich as a wholesome breakfast or even serve it for summer weeknight dinner along with a Summer Lettuce Salad Recipe or a Coconut Kewra Drink Recipe.
</t>
  </si>
  <si>
    <t>Pasi Paruppu Masiyal Recipe-Green Moong Dal Curry Recipe</t>
  </si>
  <si>
    <t>1 cup Green Moong Dal (Whole),2 Green Chillies - slit,1/2 cup Tamarind Water,1/2 teaspoon Turmeric powder (Haldi),3 cups Water,Salt - to taste,4 sprig Coriander (Dhania) Leaves - chopped,2 teaspoon Ghee,1 teaspoon Mustard seeds,2 Dry Red Chillies,1/2 teaspoon Asafoetida (hing),1 sprig Curry leaves</t>
  </si>
  <si>
    <t xml:space="preserve">To begin making Pasi Paruppu Masiyal Recipe soak the green moong dal in 3 cups of water for at least for an hour.Into the pressure cooker, add the soaked green moong dal, salt, turmeric, slit green chillies, tamarind water.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leaves.The next step is to give the Pasi Paruppu Masiyal Recipe a tadka.Heat the ghee in a small kadai, add mustard seeds, allow it to crackle; once it crackles add Asafoetida (hing), the red chilies and curry leaves and once the red chillies have roasted turn off the heat. Add this tadka to Pasi Paruppu Masiyal and give it a brisk boil. Check the salt and adjust to your taste and turn off the heat.Transfer the Pasi Paruppu Masiyal Recipe to a serving bowl and serve hot.Serve Pasi Paruppu Masiyal along with Jolada Roti or Steamed Rice and Kachumber Salad Recipe With Cucumber, Onion &amp; Tomatoes for a simple weekday lunch.
</t>
  </si>
  <si>
    <t>Moroccan Chickpeas And Vegetable Stew Recipe With Couscous</t>
  </si>
  <si>
    <t>1/2 cup Kabuli Chana (White Chickpeas) - cooked,1 cup Brinjal (Baingan / Eggplant) - diced,1/2 cup Kaddu (Parangikai/ Pumpkin) - butternut,400 grams Tomato - diced,1 Onion - sliced,2 tablespoons Sultanas,6 sprig Spinach - cleaned,2 teaspoons Garlic - minced,1 teaspoon Coriander Powder (Dhania),1 teaspoon Cumin powder (Jeera),1/2 teaspoon Dry ginger powder,1 teaspoon Turmeric powder (Haldi),1 teaspoon Red Chilli powder,1/2 teaspoon White pepper powder,1 cup Couscous,Extra Virgin Olive Oil - as required,2 tablespoons Parsley leaves - chopped,Salt - to taste</t>
  </si>
  <si>
    <t xml:space="preserve">To begin with the Moroccan Chickpeas And Vegetable Stew Recipe With Couscous, first heat 1 tablespoon oil in a pan.Add the pumpkin and saute it until it slightly softens and add in the eggplant and cook until it loses its rawness. They should hold shape and not turn mushy. Remove them on to a plate.In a small bowl mix all the spice powders together.In the same pan add 2 tablespoons oil and add the minced garlic and onion and saute it with a pinch of salt, Now add the spice powders and give it a good mix.Add the tomatoes and cook until its almost losing its water, at this stage add the pumpkin, eggplant, cooked chickpeas and spinach and mix it all together.eason with salt and simmer for a few minutes until all of the vegetables have absorbed the flavors and the spinach had wilted.Dish it out into a bowl and top it with sultanas and parsley.Take one cup of water, salt to taste and 1 tablespoon of olive oil in a saucepan and bring it to a boil.Once it is boiled, add the couscous and stir and cover it for 5 minutes. Now add the remaining parsley and using a fork gently fluff up the grains.Moroccan Chickpeas And Vegetable Stew Recipe With Couscous can be served on its own for a special lunch or dinner.
</t>
  </si>
  <si>
    <t>Verusenaga Sambar Recipe (Fresh Groundnuts Sambar)</t>
  </si>
  <si>
    <t>2 cups Roasted Peanuts (Moongphali) - peeled,1 Onion - medium sized,1-1/2 teaspoon Cumin seeds (Jeera),1 tablespoon Sambar Powder,2 tablespoon Tamarind Paste,4 sprig Coriander (Dhania) Leaves - finely chopped,1 Tomato - chopped,1 sprig Curry leaves,2 tablespoons Sunflower Oil,2 Dry Red Chillies,1 teaspoon Mustard seeds</t>
  </si>
  <si>
    <t xml:space="preserve">To begin making the Verusenaga Sambar, add the peanuts in a pressure cooker with the required amount of water. Close the cooker and cook the peanuts till the cooker releases 2 whistles. Drain the extra water and keep the peanuts aside.Next, heat oil in a heavy bottomed pan. Once the oil is hot, add onions and cook till they become soft and translucent. Take them out.Add 1/2 cup boiled peanuts, cumin seeds, tamarind paste, fried onions, coriander leaves, sambar powder into the blender jar and blend it till it reaches a smooth consistency.Add this to the boiled peanuts in the cooker. Add salt, chopped tomatoes, 1 cup of water and switch on the heat. Let it cook for about 3 to 4 minutes. The next step is to temper the sambar. For tempering, heat 2 teaspoons oil in a tadka pan.Add mustard seeds and let it crackle. Add dry red chillies, curry leaves and let it cook for about 10 seconds. Pour this into the sambar and give it a mix. Serve hot.Serve Verusenaga Sambar along with Steamed Rice, Kerala Style Vendakkai Thoran and Elai Vadam for a weekday meal.
</t>
  </si>
  <si>
    <t>Baked Cheesy Broccoli Pasta Recipe</t>
  </si>
  <si>
    <t>350 grams Penne pasta,2 cups Broccoli - florets,6 cloves Garlic - finely chopped,1/2 teaspoon Black pepper powder,2 teaspoons Italian seasoning,1 teaspoon Red Chilli flakes,1/4 cup Mozzarella cheese - grated,1 tablespoon Extra Virgin Olive Oil,Salt - to taste,2 tablespoons Whole Wheat Flour,1 cup Milk,1/4 cup Fresh cream,Salt and Pepper - to taste,1/4 teaspoon Nutmeg</t>
  </si>
  <si>
    <t xml:space="preserve">To begin making the Broccoli Cheesy Pesto Pasta Recipe, first get all the ingredients ready.To Cook the Pasta Keep 500ml of water in a stock pot and allow it to boil, add in pasta along with a teaspoon of salt and allow it to boil and cook for at least 10-15 minutes until the pasta is cooked till al dente. Once the pasta is cooked,drain the water and rinse it under cold water to prevent it from getting overcooked in the heat. Drizzle some olive oil over the pasta and toss it well and keep the cooked pasta aside.To Make the Bechamel Sauce Whisk together the flours, salt, pepper, nutmeg and the milk until all the flour is well dissolved into the milk. Pour the white sauce mixture into a saucepan and begin cooking the Bechamel sauce until it thickens.As the White Sauce pasta mixture-Bechamel Sauce begins to thicken, add in the cream and continue to stir well until there are no lumps and the mixture is cooked through completely.Once the sauce is cooked and you are happy with the consistency, switch off the flame. To Make the Baked Cheesy Broccoli Pasta Preheat the oven to 180 degree celsius for 10 minutes and keep it ready. Heat a teaspoon of oil in a wok, add chopped garlic and saute till it softens. Add in the broccoli florets, teaspoon of salt, and roast them until cooked through. Sprinkle the italian seasonings, red chilli flakes and pepper powder and give it a stir. Add in your White sauce-Bechamel sauce along with pasta and mix well until the pasta is well coated.Check the salt and adjust to suit your taste.Turn off the heat and transfer the Broccoli Pasta to a ceramic baked pan, sprinkle with mozzarella cheese on top and bake in the oven till the cheese melts. Serve the Broccoli Cheesy Pesto Pasta Recipe along with a Watermelon Panzanella Salad and glass of wine for a perfect weeknight dinner with your partner or even pack into a lunchbox for kids.
</t>
  </si>
  <si>
    <t>Asian Style Tofu in Spicy Orange Sauce Recipe</t>
  </si>
  <si>
    <t>400 grams Tofu - firm,2 teaspoon Orange Zest (Rind),2 tablespoon Corn flour,1/2 teaspoon Whole Black Peppercorns - freshly ground,1/2 teaspoon All spice powder,3 tablespoon Rice Vinegar,2 tablespoon Brown Sugar (Demerara Sugar),1/2 Fresh orange juice,2 tablespoon Sriracha sauce,4 tablespoon Ginger - minced,2 teaspoon Sesame (Gingelly) Oil,1 teaspoon Sesame seeds (Til seeds) - toasted,Salt - to taste</t>
  </si>
  <si>
    <t xml:space="preserve">To prepare Asian Style Tofu in Spicy Orange Sauce Recipe, toss tofu, cornstarch, orange zest, salt and ground pepper and all spice powder together in a mixing bowl and set aside.Whisk together vinegar, brown sugar, orange juice and sriracha sauce in another bowl and keep aside.In a pan over medium heat, cook tofu in sesame oil until the tofu begins to turn golden.Add ginger, garlic and continue to sauté for 2-3 minutes.Pour in the vinegar, orange juice mixture and cook until the liquid has reduced and starts to look a bit sticky. Adjust spices if requiredAdd sesame seeds and sauté further for a minute.Turn off heat and serve Asian Style Tofu in Spicy Orange Sauce Recipe warm as a starter or as a side dish during a weekday meal.Serve Asian Style Tofu In Spicy Orange Sauce along with Hakka Noodles for your weeknight dinner.
</t>
  </si>
  <si>
    <t>अमृतसरी दाल रेसिपी - Amritsari Dal (Recipe In Hindi)</t>
  </si>
  <si>
    <t>Amritsari dal recipe - Amritsari Dal (Recipe in Hindi)</t>
  </si>
  <si>
    <t>1 कप काली उरद दाल (स्प्लिट),1/4 कप चना दाल,1 प्याज - बारीक काट ले,1 टमाटर - बारीक काट ले,2 हरी मिर्च - बारीक काट ले,1 इंच अदरक - कस ले,2 लॉन्ग - बारीक काट ले,1/2 छोटा चमच्च अजवाइन,1/4 छोटा चमच्च लाल मिर्च पाउडर,1/2 छोटा चमच्च गरम मसाला पाउडर,1/2 छोटा चमच्च हल्दी पाउडर,1 इंच दाल चीनी,नमक - स्वाद अनुसार,तेल - प्रयोग अनुसार</t>
  </si>
  <si>
    <t>1 cup black urad dal (split), 1/4 cup chana dal, 1 onion - finely chopped, 1 tomato - finely chopped, 2 green chillies - finely chopped, 1 inch ginger - grated, 2 long - finely chopped Take 1/2 teaspoon celery, 1/2 teaspoon red chili powder, 1/2 teaspoon garam masala powder, 1/2 teaspoon turmeric powder, 1 inch lentil sugar, salt - as per taste, oil - as per use</t>
  </si>
  <si>
    <t xml:space="preserve">अमृतसरी दाल बनाने के लिए सबसे पहले दालो को धोकर 4 से 5 घंटे के लिए भिगो ले. अब एक प्रेशर कुकर में तेल गरम करें। उसमे दाल, टमाटर, हल्दी पाउडर और 3 कप पानी डाले। कुकर को बंद करें और 4 सिटी आने तक पका ले. प्रेशर को निकलने दे और दाल को अलग से रख दे. अब एक कढ़ाई में तेल गरम करें। इसमें प्याज, अदरक, लहसुन डाले और प्याज के नरम होने तक पकाए। प्याज के नरम होने के बाद इसमें हरी मिर्च, टमाटर एंड बचा हुआ मसाला डाले। 2 से 3 मिनट तक पकाए। 3 मिनट बाद इसमें दाल डेल और मिला ले. अपने स्वाद अनुसार पानी डाले, दाल को थोड़ा मैश करें और 10 मिनट तक पकने दे. पकने के बाद, गैस बंद करें और हरे धनिये से गार्निश करें। अमृतसरी दाल को हरे टमाटर की सब्ज़ी, बूंदी रायता और फुल्के के साथ दिन के खाने के लिए परोसे।
</t>
  </si>
  <si>
    <t>Paneer Kolhapuri Recipe (Cottage Cheese In Maharashtrian Gravy With Kolhapuri Masala)</t>
  </si>
  <si>
    <t>200 grams Paneer (Homemade Cottage Cheese) - cubed,1 tablespoon Ginger Garlic Paste,1 Onion - finely chopped,3 Tomatoes - finely chopped,12 Cashew nuts,1/2 tablespoon Red Chilli powder - (adjust),1 teaspoon Turmeric powder (Haldi),Salt - to taste,Coriander (Dhania) Leaves - a few,1 tablespoon Kolhapuri Masala</t>
  </si>
  <si>
    <t xml:space="preserve">To begin making Paneer Kolhapuri Recipe (Cottage Cheese In Maharashtrian Gravy With Kolhapuri Masala), get prep with all the ingredients needed and keep Kolhapuri masala handy.Once all the ingredients are ready, proceed with making the gravy first.In a blender jar, add tomatoes and cashew nuts. Grind them to a puree. No water is needed at this stage, since tomatoes have moisture.Heat oil in a kadai and once the oil is hot, add ginger garlic paste and saute it for a few seconds on medium heat.Once the ginger garlic paste is sauteed well, add onions and saute it till onion turns golden brown.Now add turmeric powder, red chilli powder and salt and mix it well.Once mixed well, add tomato-cashewnut puree and the kolhapuri masala.Let the mixture cook on medium heat it till the recipe starts leaving the sides of the pan. Check for salt and spices and adjust them if required.Now add paneer cubes and mix it with help of spatula, but carefully such that the paneer cubes won't break.Cook for a couple of minutes till you feel that the gravy has the right texture and combined well, and switch off heat.Serve Paneer Kolhapuri Recipe (Cottage Cheese In Maharashtrian Gravy With Kolhapuri Masala) along with Garlic Naan Without Yeast Recipe, and Creamy Dal Makhani Recipe.
</t>
  </si>
  <si>
    <t>Mediterranean Quinoa Bowl Recipe With Red Bell Pepper Sauce</t>
  </si>
  <si>
    <t>1 cup Quinoa,1 cup Mixed vegetables - blanched,2 Tomatoes - chopped,3 to 4 Spring Onion Greens - chopped,Fresh Herbs - Handful of chopped herbs (parsley,1 tablespoon Lemon juice,1/2 teaspoons Black pepper powder,8 Black olives - sliced/chopped,Salt - to taste,2 Red Bell pepper (Capsicum),10 to 12 Badam (Almond) - or walnuts,1 tablespoon Lemon juice,2 teaspoon Pomegranate molasses - optional,Salt - to taste,1/2 teaspoon Paprika powder,1 tablespoon Extra Virgin Olive Oil</t>
  </si>
  <si>
    <t xml:space="preserve">To begin making the Mediterranean Quinoa bowl first, chargrill the peppers directly on a flame till they are evenly roasted.Cool and peel off the black skin. Remove seeds and chop the peppersBlend the peppers with the other ingredients under ‘red bell pepper sauce’ in a blender and keep it aside.Cook Quinoa according to the package instructions. Once done, cool it down.In a large mixing bowl, add the Quinoa, vegetables, tomatoes, onions, herbs, lime juice, olives, salt and black pepper. Mix and put in individual bowls topped with the red bell pepper sauce. Chill for 30 minutes (optional) and serve.Serve this healthy Mediterranean Quinoa Bowl on its own for a light meal or as a salad with Homemade Hummus and Pita Bread for your dinner.
</t>
  </si>
  <si>
    <t>Carrot and Capsicum Mix Dal Recipe</t>
  </si>
  <si>
    <t>1 cup Arhar dal (Split Toor Dal),1 Carrot (Gajjar) - cut into medium,1 Red Yellow and Green Bell Peppers (Capsicum) - cut into medium,1 Tomato - chopped,1 inch Ginger - chopped,1/2 teaspoon Turmeric powder (Haldi),1 cup Tamarind Water,Salt - to taste,1 teaspoon Mustard seeds,1 teaspoon Cumin seeds (Jeera),1 pinch Asafoetida (hing),1 sprig Curry leaves,1 Tomato - chopped,1 Green Chilli - chopped</t>
  </si>
  <si>
    <t xml:space="preserve">To begin making the Carrot and Capsicum Mix Dal Recipe, pressure cook the toor dal, vegetables, tomatoes with turmeric powder, salt and water to about 5 whistle.Switch off the heat once that is done, keep it aside to let the pressure release naturally.Heat a small skillet with oil, add mustard seeds, cumin seeds and allow it splutter for few seconds.Later add curry leaves, hing and saute till they crackle. You can add chopped tomatoes and green chilli as well and saute till the tomatoes soften.In the meanwhile, keep the pressure cook back on the heat and allow the dal to boil, add tamarind water and mix well.Check for salt and once the tempering is sautéed well you can add it into the dal and mix.Serve the Carrot and Capsicum Mix Dal Recipe, along with poriyal steamed rice or just plain phulka to complete your meal.
</t>
  </si>
  <si>
    <t>Aavryachi Bhaji-Avarakkai Poriyal Recipe-Broad Beans Stir Fry</t>
  </si>
  <si>
    <t>3 cups Avarekai (Broad Beans) - chopped,1 Onion - chopped,2 tablespoons Fresh coconut - grated,1 Green Chilli - finely chopped,1 teaspoon Jaggery - grated,1 pinch Asafoetida (hing),1 teaspoon Sunflower Oil,Salt - to taste</t>
  </si>
  <si>
    <t xml:space="preserve">To begin making the Aavryachi Bhaji/ Avarakkai Poriyal, we will first steam the beans in a steamer. Place the cut beans in the steamer and cook until it is cooked, about 5 minutes.The next step is to stir fry the beans.Heat oil in a kadai or a heavy bottomed pan. Add onion and sauté till onion turns pinkish and translucent.Once the onions have softened, add the green chilies, steamed beans, the coconut, jaggery, salt and asafoetida. Stir well until all the ingredients come together for just about 2 minutes and turn off the heat. Check the salt and adjust to suit your taste.Serve Aavryachi Bhaji or Avarakkai Poriyal simple stir-fry with Mixed Vegetable Sambar and Rice along with a dollop of ghee, for a wholesome lunch or dinner.
</t>
  </si>
  <si>
    <t>ब्रॉकली, पनीर और पीनट सैंडविच रेसिपी - Broccoli, Paneer &amp; Peanut Sandwich Recipe</t>
  </si>
  <si>
    <t xml:space="preserve"> Broccoli, Paneer &amp; Peanut Sandwich Recipe</t>
  </si>
  <si>
    <t>4 ब्रेड,1 ब्रोकली - छोटा काट ले,150 grams पनीर - छोटा काट ले,4 tablespoons मूंगफली - छोटा छोटा पीस ले,4 cloves लहसुन - काट ले,2 tablespoons रेड चिल्ली सॉस,1 teaspoon काली मिर्च पाउडर,नमक - स्वाद अनुसार,2 tablespoons मक्खन,तेल</t>
  </si>
  <si>
    <t>4 breads, 1 broccoli - cut into small pieces, 150 grams cottage cheese - cut into small pieces, 4 tablespoons peanuts - cut into small pieces, 4 cloves garlic - chopped, 2 tablespoons red chilli sauce, 1 teaspoon pepper powder, salt - as per taste 2 tablespoons butter, oil</t>
  </si>
  <si>
    <t xml:space="preserve">ब्रॉकली, पनीर और पीनट सैंडविच रेसिपी बनाने के लिए सबसे पहले एक मिक्सिंग बाउल में ब्रोकली और 1 कप गरम पानी डाले। उसे 10 मिनट के लिए अलग से रख दे. एक कढ़ाई में तेल गरम करें। इसमें लहसुन डाले और हल्का भूरा होने तक पका ले. अब इसमें ब्रोकली डाले और 2 मिनट तक पका ले. अब इसमें क्रम्ब्ल किया हुआ पनीर, नमक, काली मिर्च पाउडर, रेड चिल्ली सॉस और अच्छी तरह से मिला ले.  पनीर के पकने के बाद, गैस बंद करें और ठंडा होने दे. अब इसमें मूंगफली डाले और अच्छी तरह से मिला ले. अब सैंडविच मेकर को पहले से गरम कर ले. अब इसमें ब्रेड के स्लाइस रखें। बिच में पनीर ब्रोकली का मिश्रन रखें और दूसरी ब्रेड से कवर कर ले. बटर लगाए और दोनों तरफ से सुनहर भूरा होने तक सैंडविच को पका ले. 
</t>
  </si>
  <si>
    <t>सूखे छोले रेसिपी - Dry Chole Recipe</t>
  </si>
  <si>
    <t xml:space="preserve"> Dry Chole Recipe</t>
  </si>
  <si>
    <t>1 कप काबुली चना या छोला - रात भर भिगो कर उबाल ले,तेल - प्रयोग अनुसार,1 छोटा चम्मच जीरा,1/4 छोटा चम्मच अदरक - पेस्ट बना ले,2 छोटा चम्मच चना मसाला पाउडर,2 छोटा चम्मच लाल मिर्च पाउडर,1/4 छोटा चम्मच जीरा पाउडर,2 छोटा चम्मच अमचूर पाउडर,1/4 छोटा चम्मच हल्दी पाउडर,1 बड़ा चमच्च धनिया पाउडर,नमक - स्वाद अनुसार</t>
  </si>
  <si>
    <t xml:space="preserve">सूखे छोले रेसिपी बनाने के लिए सबसे पहले छोले को प्रेशर कुकर में प्रयोग अनुसार पानी और नमक के साथ डाले। कुकर बंद करें और 3 से 4 सिटी आने तक पका ले.प्रेशर अपने आप निकलने दे. कुकर खोले, पानी को निकाल दे और छोले को अलग स रख ले. अब एक कढ़ाई में तेल गरम करें। इसमें जीरा डाले और तड़कने दे. अब इसमें अदरक का पेस्ट डाले और 15 से 20 सेकण्ड्स के लिए पका ले. इसके बाद इसमें छोले मसाला, लाल मिर्च पाउडर, अमचूर, हल्दी पाउडर, धनिया पाउडर, जीरा पाउडर, नमक डाले और मिला ले. 1 मिनट के लिए पका ले. 1 मिनट के बाद इसमें छोले डाले, मिलाए और अगले 1 मिनट के लिए और पका ले. गैस बंद करें और हरे धनिये और अदरक से गार्निश करें। सूखे छोले रेसिपी को अजवाइन पूरी और बूंदी रायते के साथ दिन के खाने के लिए परोसे। आप इसके साथ आटे का हलवा भी परोस सकते है.
</t>
  </si>
  <si>
    <t>जैन स्टाइल दाल मखनी रेसिपी - Jain Style Dal Makhani (Recipe In Hindi)</t>
  </si>
  <si>
    <t xml:space="preserve"> Jain Style Dal Makhani (Recipe In Hindi)</t>
  </si>
  <si>
    <t>3/4 कप काली उरद दाल,1/4 कप राजमा,1 छोटा चमच्च जीरा,1 इंच दाल चीनी,3 लॉन्ग,2 बड़ी इलाइची,2 टमाटर - प्यूरी बना ले,1 हरी मिर्च - बारीक काट ले,1 छोटा चमच्च लाल मिर्च पाउडर,1 छोटा चमच्च गरम मसाला पाउडर,2 छोटे चमच्च अदरक पाउडर,2 बड़े चमच्च घी,1 कप दूध - लौ फैट,नमक - स्वाद अनुसार,1 इंच अदरक - पतला काट ले,2 बड़े चमच्च क्रीम</t>
  </si>
  <si>
    <t xml:space="preserve">जैन स्टाइल दाल मखनी बनाने के लिए सबसे पहले उरद दाल और राजमा को रत भर भिगो दे. इन्हे एक प्रेशर कुकर में 2 से 3 कप पानी के साथ डाले और 3 सिटी आने तक पका ले. 3 सिटी आने के बाद 10 मिनट के लिए धीमी आंच पर पकने दे. पकने के बाद थोड़ा मैश  अलग से रख दे. अब एक मिक्सर ग्राइंडर में टमाटर डाले और उसकी प्यूरी बना ले. अलग से रख दे. अब एक कढ़ाई में घी गरम करें। इसमें दाल चीनी, लॉन्ग, बड़ी इलाइची डाले और 20 सेकण्ड्स तक पकाए। इसमें जीरा डाले और 10 सेकण्ड्स तक पकाए। अब इसमें टमाटर प्यूरी, हरी मिर्च डाले और 2 मिनट के लिए पका ले. अब इसमें लाल मिर्च पाउडर, गरम मसाला पाउडर, अदरक पाउडर डाले और पकने दे. अब इसमें पकी हुई दाल, नमक और प्रयोग अनुसार पानी डाले। 10 से 15 मिनट के लिए पका ले. इसके बाद इसमें दूध डाले और उबाला आने दे. बनाने के बाद अदरक और क्रीम से गार्निश करें और परोसे। जैन स्टाइल दाल मखनी को मसाला रोस्टेड आलू और फुल्के के साथ दिन के खाने के लिए परोसे।
</t>
  </si>
  <si>
    <t>French Toast Oatmeal Bake Recipe</t>
  </si>
  <si>
    <t>1 Ripe Bananas - mashed with a fork,1/2 cup Almond Milk (Badam Milk) - unsweetened,2 tablespoons Peanut Butter - or any other flavoured cream preferred,2 teaspoons Maple syrup,1 teaspoon Cinnamon Powder (Dalchini) - + more to sprinkle on top,1 teaspoon Vanilla Extract,2 Whole Wheat Brown Bread - multigrain (cubed),1/2 cup Instant Oats (Oatmeal),1 teaspoon Flax seed powder (flax meal),15 Sultanas,6 Walnuts - chopped,1 teaspoon Coconut Sugar - to sprinkle on top (optional)</t>
  </si>
  <si>
    <t xml:space="preserve">To begin making the French Toast Oatmeal Bake Recipe, preheat the oven at 180C and grease individual oven proof dishes. This recipe needs about 3 medium sized ramekins.Combine mashed Banana, nut butter, maple syrup, cinnamon, vanilla, flaxseed meal, milk in a large mixing bowl. Stir in the quick oats, walnuts and sultanas until fully combined. Gently fold in the cubed bread, avoid heavy mixing.Spoon the french toast batter into the ramekins and sprinkle the cinnamon and coconut sugar.Place the French Toast Oatmeal into the preheated oven and bake for about 20 minutes until you notice the tops crusty and golden. Once Ready enjoy this warm bake just on its own or with some cold non-dairy cream.Serve the French Toast Oatmeal Bake Recipe along with freshly cut fruits like banana and a cup of Cold Coffee Smoothie for breakfast or as an after school snack for kids.
</t>
  </si>
  <si>
    <t>Tofu Methi Paratha Recipe</t>
  </si>
  <si>
    <t>1-1/2 cups Whole Wheat Flour,1/4 cup Bajra Flour ( Pearl Millet),1/4 cup Jowar Flour (Sorghum),1/2 teaspoon Salt,1 teaspoon Sunflower Oil,1 cup Tofu - crumbled,1 teaspoon Cumin powder (Jeera),2 Green Chillies - finely chopped,1 Onion - finely chopped,1/2 cup Methi Leaves (Fenugreek Leaves) - finely chopped,Salt - to taste</t>
  </si>
  <si>
    <t xml:space="preserve">To begin making the Tofu Methi Paratha Recipe, we will first make the dough for the parathas. In a large bowl add whole wheat flour and some salt. 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6 equal portions and keep aside.While the dough is resting, lets prepare the filling for the parathas. In a large bowl; add tofu, onion, chopped methi leaves, green chillies, cumin powder, and salt. Combine all the ingredients well.Divide the filling into 6 equal portions. This process of dividing and keeping the portions of dough and filling ready, helps you gauge the number of parathas you can make and if you need more or less of the filling.Take a paratha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a portion of the tofu methi paratha filling onto the circle and spread it evenly around. Next, take the other rolled portion of the dough and place it over the filling.Press and fold the edges so that the filling does not come out while cooking the tofu methi paratha. Once sealed press down the tofu methi paratha with your palms to release any air pockets.And give it a gentle roll with the pin to even it out. Proceed the same way with the remaining paratha dough and filling portions.Now we will get into the final steps of cooking a tofu methi paratha, preheat a skillet on medium heat and place the filled dough.Allow it to cook on medium heat for about 30 to 45 seconds and flip over. Add this stage add a teaspoon of ghee or oil and spread it around the tofu methi paratha.Flip again, so the oiled side of the tofu methi paratha can cook on the skillet. Spread a little more ghee and keep pressing the tofu methi paratha while on the skillet to cook the paratha evenly from inside out.Do the flipping over process a couple of times until both sides get cooked, browned and crisp evenly. Make sure you cook on medium heat as it allows the tofu methi paratha to get a crisp on the outside and yet have soft texture.Once the tofu methi paratha is cooked transfer it to a plate and serve.Serve the Tofu Methi Paratha Recipe along with a Tomato Onion Cucumber Raita Recipe and Pisarna Manga Recipe  for breakfast, lunch or dinner.
</t>
  </si>
  <si>
    <t>Methi Malai Paneer Recipe</t>
  </si>
  <si>
    <t>Fenugreek cream cheese recipe</t>
  </si>
  <si>
    <t>1 cup Methi Leaves (Fenugreek Leaves) - chopped,100 grams Paneer (Homemade Cottage Cheese) - diced,1 teaspoon Kasuri Methi (Dried Fenugreek Leaves),1/2 cup Milk,2 tablespoon Fresh cream,1 tablespoon Butter - or ghee/oil,1/2 teaspoon Cumin seeds (Jeera),1 Bay leaf (tej patta),1/2 teaspoon Red Chilli powder,1/4 teaspoon Turmeric powder (Haldi),1/2 teaspoon Coriander Powder (Dhania),Salt - to taste,1/2 teaspoon Garam masala powder,2 Onions - sliced,4 cloves Garlic,2 Tomatoes,2 Green Chillies,10 Cashew nuts - soaked in water</t>
  </si>
  <si>
    <t xml:space="preserve">To begin making the Methi Malai Paneer Recipe, soak cashews in warm water for 15 to 20 minutes. Keep it aside.Heat oil in a heavy bottomed pan. Add fenugreek leaves with little salt and cook till the raw smell evaporates. To the same heavy bottomed pan, add 1 teaspoon of oil and add sliced onion, ginger, garlic and green chillies. Saute till raw smell goes. Add diced tomatoes and salt. Saute till tomatoes are mushy. Once onion tomato mixture has cooled, grind it very smooth along with soaked cashews. Our masala for methi malai paneer is ready.Add remaining oil in a heavy bottomed pan. Add bay leaf, cumin seeds and let it cook for about 15 seconds.After 15 seconds, add ground onion tomato paste and cook for about 2 to 4 minutes.Add turmeric powder, red chilli powder, coriander powder, kasuri methi and salt. Saute well. Add sauteed methi leaves, diced paneer, milk and required water to get the desired consistency. Mix everything well and keep it covered. Stir in between. When the curry is boiling well, add malai and garam masala powder and let it cook for another 1 minute. Mix Methi Malai Paneer and switch off.Serve Methi Malai Paneer Recipe along with Whole Wheat Lachha Paratha, Burani Raita and Kachumber Salad for a weekday meal.
</t>
  </si>
  <si>
    <t>Hurali Saaru Recipe - Healthy Horse Gram and Coconut Curry</t>
  </si>
  <si>
    <t>1/2 cup Horse Gram Dal (Kollu/ Kulith) - soaked for at least 4-5 hours or overnight,1 Onion - roughly chopped,1 Tomato - roughly chopped,1 Potato (Aloo) - chopped into chunks (optional),1/4 Cup Tamarind Water,1 Onion,1 Tomato,1/4 cup Fresh coconut - grated,2 Cloves (Laung),1 inch Cinnamon Stick (Dalchini),1 inch Ginger,4 cloves Garlic,2 teaspoons Sambar Powder,1 Onion - chopped finely,1/2 teaspoon Mustard seeds,2 Dry Red Chillies,2 sprig Curry leaves,1/4 teaspoon Asafoetida (hing),2 teaspoon Ghee</t>
  </si>
  <si>
    <t xml:space="preserve">To begin, pressure cook the soaked horse-gram for two whistles over medium heat, along with the chopped onion, tomato and potato. Turn off the heat after two whistles and let the steam release naturally from the pressure cooker.Meanwhile, in a mixer grind all the curry ingredients to make the smooth paste using little water. Transfer to a bowl and set aside.Open the lid of the pressure cooker, add the curry masala, close the lid once again and pressure cook the horse-gram for two more whistles. Open the pressure cooker, add the tamarind extract and salt to taste, and let the curry simmer for few minutes till all the flavours are combined well.For the tempering, in a tadka pan heat the ghee over medium heat. Add the mustard seeds and onions and sauté gently on a low heat till the onions become golden in colour. Next add the curry leaves, asafoetida and red chillies. When it all sputter, pour it over the curry and stir to combine. Serve Hurali Saaru with steamed rice or Phulka for the wholesome lunch. 
</t>
  </si>
  <si>
    <t>मोरिंगा मसूर दाल रेसिपी - Moringa Masoor Dal Recipe</t>
  </si>
  <si>
    <t xml:space="preserve"> Moringa Masoor Dal Recipe</t>
  </si>
  <si>
    <t>1 कप मसूर दाल,200 ग्राम ड्रमस्टिक के पत्ते - साफ़ कर के काट ले,1/4 छोटा चम्मच हींग,1 छोटा चम्मच जीरा,1 इंच अदरक - बारीक काट ले,1 हरी मिर्च - सीधा और पतला काट ले,1 टमाटर - काट ले,1 सुखी लाल मिर्च,1/2 छोटा चम्मच हल्दी पाउडर,1/2 छोटा चम्मच लाल मिर्च पाउडर,2 छोटे चम्मच धनिया पाउडर,नमक - स्वाद अनुसार,1 बड़ा चम्मच घी,1 बड़ा चम्मच निम्बू का रस</t>
  </si>
  <si>
    <t xml:space="preserve">मोरिंगा मसूर दाल रेसिपी बनाने के लिए सबसे पहले मसूर दाल को धो कर 3 कप पानी में 30 मिनट के लिए भिगो ले. अब ड्रमस्टिक के पत्तो को धो कर अच्छी तरह सूखा ले. बारीक काट ले और अलग से रख दे. एक कढ़ाई में तेल गरम करें। इसमें ड्रमस्टिक के पत्ते, नमक डाले, मिलाए और कढ़ाई को ढक ले. पत्तो के नरम होने तक पकाए। इसमें 2 से 3 मिनट लगेंगे। हो जाने के बाद, गैस बंद करें और ड्रमस्टिक के पत्तो को अलग से रख ले. एक प्रेशर कुकर में घी गरम करें। इसमें हींग, जीरा डाले और जीरा के तड़कने तक पकाए। अब इसमें टमाटर, अदरक, हरी मिर्च, धनिया पाउडर, हल्दी पाउडर, लाल मिर्च पाउडर डाले और 1 मिनट तक पका ले. 1 मिनट के बाद मसूर दाल पानी के साथ डाले, मिलाए और कुकर बंद कर दे. 3 सिटी आने तक पकाए, आंच धीमी करें और 5 मिनट तक पकने दे. 5 मिनट के बाद, गैस बंद कर दे और प्रेशर अपने आप निकलने दे. कुकर खोले, इसमें पके हुए ड्रमस्टिक के पत्ते डाले, निम्बू डाले, मिलाए और परोसे। मोरिंगा मसूर दाल रेसिपी को कद्दू शिमला मिर्च, चावल और फुल्के के साथ दिन के खाने के लिए परोसे. 
</t>
  </si>
  <si>
    <t>Paneer Masala Dosa Recipe-Paneer Bhurji Dosa</t>
  </si>
  <si>
    <t>2 cups Paneer (Homemade Cottage Cheese) - crumbled,1 Green Bell Pepper (Capsicum) - finely chopped,1 Onion - finely chopped,1 Green Chillies - finely chopped,1 Tomato - finely chopped,1/2 teaspoon Turmeric powder (Haldi),1 teaspoon Cumin powder (Jeera),1 teaspoon Red Chilli powder,1 teaspoon Sambar Powder,Salt - to taste,Mint Leaves (Pudina) - small bunch,1 tablespoon Herb Butter,3 cups Ragi Dosa Battter,Ghee - or oil for making dosa</t>
  </si>
  <si>
    <t xml:space="preserve">To begin making the Paneer Masala Dosa Recipe- Paneer Bhurji Dosa, first prep all the ingredients. Also have the Ragi Idli Dosa Batter ready. Here is the recipe of How To Make Homemade Ragi Idli Dosa Batter.The next step is to make the Paneer Masala filling.Place a pan on medium heat; add the herb butter. Once the butter has melted add onions, green chilies, and capsicum. Saute till the onions and capsicum have softened a bit. Once the onions are done, add the chopped tomatoes, saute for a few seconds and all the spice powders like the turmeric powder, cumin powder, red chilli powder and sambar powder. Saute well, until the tomatoes become slightly soft.  At this stage, add the crumbled paneer, season with required salt and stir well to combine. Sprinkle chopped mint leaves and combine with the paneer bhurji masala. Turn off the heat and set the paneer masala aside till later use.To make the Paneer Masala DosaHeat a dosa pan on medium heat. Sprinkle some water on the pan once its hot. If the water sizzles then you have the right temperature to make the dosa. Pour a ladleful of  the Ragi dosa batter over the skillet and spread the batter evenly using a spiral motion from inside out to make a dosa. Drizzle ghee or oil around the edges of the dosa and cook until crisp. Flip the dosa and spread some herb butter on the dosa.Place a spoonful of the paneer bhurji masala filling in the center and fold both ends of the dosa towards the center. Transfer the Paneer Masala Dosa into a serving plate.Serve the Paneer Masala Dosa Recipe - Paneer Bhurji Dosa along with Coconut Chutney and a cup of Filter Coffee for a delicious weekday breakfast or a special Sunday Brunch.
</t>
  </si>
  <si>
    <t>Chicken Dimsums Recipe - Steamed Chicken Dumplings</t>
  </si>
  <si>
    <t>250 grams Chicken - minced,2 Spring Onion (Bulb &amp; Greens) - finely chopped,7 cloves Garlic - minced,1/2 tablespoon Soy sauce,Salt - to taste,1 cup All Purpose Flour (Maida),Sunflower Oil - as required,Salt - to taste</t>
  </si>
  <si>
    <t xml:space="preserve">To begin making the Chicken Dimsums recipe,Now in order to make dim sum wrappers, take all purpose flour, add 1 tablespoon oil, salt and little bit of water and knead it with your hands till it becomes smooth. It should not stick to your hands. Cover the dough with a wet kitchen towel and keep it aside.To make the fillingHeat a saucepan with oil over a medium heat, add chopped garlic and saute till it softens. Add in minced chicken, salt , soy sauce and spring onions and cook until the chicken is slightly tender. Switch off the heat and allow the filling to rest for a while. To make the Chinese dimsumsNext step is to make the dimsums, so divide the dough into 15 equal pieces. Take one piece out and cover rest with the kitchen towel.Use a rolling pin to make a small circular disc from the dough. Use some dry flour while rolling otherwise it might stick to rolling pin. Now place this disc on your hands and put a small portion of minced chicken in between the disc. Make sure not to overfill.Now use your fingers tips and dab water on the half outer edge of the disc.Now now gently pull the other dry half of the disc and place the dry edge over the wet portion.Gently press with your fingers so that it gets sealed properly. Now it will start looking like an empanada and in the next step we will give another fold from between so that both corner meet and we seal them again using water.Place it in an oiled plate and cover it with wet kitchen towel.Follow same procedure for making rest of the dimsums and place them in a properly oiled steamer and cook for about 20 minutes or till the the becomes the outer covering of the dimsums start looking translucent.Serve Chicken Dimsums along with Sichuan Style Bird Eye Chilli Sauce or any other sauce/chutney of your choice.
</t>
  </si>
  <si>
    <t>Paneer Bhutuwa Recipe -Nepalese Paneer Curry</t>
  </si>
  <si>
    <t>2 cups Paneer (Homemade Cottage Cheese),2 cups Button mushrooms - 2 cups Mushroom,2 cups Spinach - blanched and pureed,1 cup Onion - chopped,1 cup Tomatoes - chopped,1 tablespoon Garlic - minced,1 tablespoon Ginger - minced,5 Dry Red Chillies,1/2 cup Curd (Dahi / Yogurt),2 tablespoons Soy sauce,1 teaspoon Turmeric powder (Haldi),1 teaspoon Black pepper powder,Sunflower Oil - as required,Salt - to taste</t>
  </si>
  <si>
    <t xml:space="preserve">To begin making the Paneer Bhutuwa recipe, in a non-stick saute pan, heat two tablespoons of oil and add the paneer cubes in the pan. Shallow fry the paneer cubes from all the sides till they turn light golden brown in colour. Drain them on a kitchen cloth/ paper towel to absorb the excess oil. Keep it aside. In the same pan add turmeric and dry red chilies and cook for about 30 seconds.After 30 seconds, add chopped onions and stir constantly until lightly browned. Once the onion is done, add garlic and ginger and fry for a minute.Add the pureed spinach and cook for 15 minutes on low heat. Add tomatoes, yogurt, soy sauce, and ground pepper; mix well.Allow cooking for 6 to 8 more minutes, adding a bit of water if necessary. At last, add fried paneer and cook for another 5 minutes. After 5 minutes, switch off the heat and serve.Serve Paneer Bhutuwa along with Nepali Aloo Tareko  and Steamed Rice for your weekday meal.
</t>
  </si>
  <si>
    <t>Alasande Kaalu Saaru Recipe (Malnad Style Black Eyed Beans Curry)</t>
  </si>
  <si>
    <t>Alasande Kalu Saaru Recipe (Malnad Style Black Eyed Beans Curry)</t>
  </si>
  <si>
    <t>1-1/2 cups Black Eyed Beans (Lobia) - soaked overnight,1 Onion - finely chopped,1 Tomato - finely chopped,1 Bay leaf (tej patta),1 inch Cinnamon Stick (Dalchini),1/2 teaspoon Cumin seeds (Jeera),1 teaspoon Garam masala powder,1 sprig Coriander (Dhania) Leaves - for garnish,1 sprig Curry leaves,2 teaspoons Sunflower Oil,Salt - to taste,1 Onion - roughly chopped,1 Tomato - roughly chopped,2 tablespoons Ginger - roughly chopped,3 tablespoons Fresh coconut - grated,5 cloves Garlic,1/2 cup Coriander (Dhania) Leaves - tightly packed,1/2 cup Mint Leaves (Pudina) - tightly packed,2 Green Chillies,4 Cloves (Laung),1 Cinnamon Stick (Dalchini),1/4 teaspoon Whole Black Peppercorns,1/2 teaspoon Turmeric powder (Haldi),1 teaspoon Red Chilli powder,2 teaspoons Coriander Powder (Dhania)</t>
  </si>
  <si>
    <t xml:space="preserve">To begin making the Alasande Kaalu Saaru Recipe (Malnad Style Black Eyed Beans Curry), wash and soak the black eyed peas overnight. In the morning pressure cook with enough water for 2 whistles using a pressure cooker and keep aside.Grind all the ingredients mentioned for the ground masala to a fine paste with a little water using a mixer grinder.Heat oil in a wide saucepan, add the bay leaf, cinnamon stick and oil become fragrant.Add the cumin seeds, curry leaves and let it splutter.Once they splutter, add the onions and saute until it turns translucent.Add the tomatoes and cook until they turn mushy.Once they are mushy, add the ground masala paste and saute for about 5 minutes, until the raw smell goes away.Add in the cooked black eyed peas, enough water, season with salt and mix well.Let the gravy simmer for about 10 minutes.Add the garam masala powder, garnish with coriander leaves, mix and switch off the heat.Serve the Alasande Kaalu Saaru Recipe (Malnad Style Black Eyed Beans Curry) along with Steamed Rice, Gorikayi Palya Recipe, Akki Peni Sandige and Spicy Tomato Pickle Recipe for a simple yet delightful weeknight dinner.
</t>
  </si>
  <si>
    <t>French Style Red Sorrel Two Bean Soup Recipe</t>
  </si>
  <si>
    <t>1 tablespoon Extra Virgin Olive Oil - extra virgin,1 tablespoon Butter (unsalted),1 cup Red onion - minced,2 tablespoon Fennel bulb - washed,2 tablespoon Leek - washed,1 cup French Beans - washed,1 tablespoon Celery - washed,2 cups Sorrel Leaves (Gongura) - shredded,4 cups Vegetable stock,Salt - to taste,Black pepper powder - to taste,1/2 tablespoon Tarragon - fresh and minced (1/4 tablespoon if dried tarragon used),1/2 tablespoon Parsley leaves - fresh and minced (1/4 tablespoon if dried parsley used),1 cup Black Eyed Beans (Lobia) - cooked,1/2 cup Fresh cream - light one</t>
  </si>
  <si>
    <t xml:space="preserve">To begin making French Style Red Sorrel Two Bean Soup Set all the ingredients ready to prepare. Check that the butter is at room temperature.If the black eyed beans are not cooked, pressure cook for 2 whistles with enough water to just cover the beans, and add a little salt before setting it on the stove.Drain when done and keep aside till required. Separate sorrel leaves from stalks, and slice away any thick mid vein.Wash and drain the sorrel and shred the leaves. Wash, trim and mince leek and fennel. Thinly slice onion and beans, wash and mince tarragon and parsley.Heat a thick bottomed pan and add the olive oil. Heat on low flame till it is warm but not smoking.Add butter, let it melt. Add onion, sauté.Add fennel and leek slices, sauté for about 5 minutes on low flame, stirring frequently so they do not brown.Add sliced french beans, sauté for 5 minutes on low flame, stirring frequently so the vegetables do not brown.Add celery slices, saute. Add the stock, bring it to a boil and then reduce the flame to low so the stock simmers.Add the sorrel leaves, bring once more to a boil and then simmer for about 10 minutes on low flame.Add the seasoning (salt and pepper) and stir.Add the cooked black eyed peas, stir and let it cook for 2-3 minutes. Add minced parsley and tarragon, stir.Add the cream after reserving about 2 tablespoons for garnish, and stir, keeping the stove on low flame.Serve French Style Red Sorrel Two Bean Soup along with Garlic Bread for a weeknight dinner.
</t>
  </si>
  <si>
    <t>Cheesy Mushroom &amp; Corn Open Toast</t>
  </si>
  <si>
    <t>1 teaspoon Sunflower Oil,200 grams Button mushrooms - sliced,1/4 cup Sweet corn,6 cloves Garlic - finely chopped,1 Onion - finely chopped,1/4 teaspoon Turmeric powder (Haldi),3 tablespoons Britannia Cheese Spread - Mexican Chilli,Salt - to taste,4 Whole Wheat Brown Bread,Butter - as required,Parsley leaves - finely chopped</t>
  </si>
  <si>
    <t xml:space="preserve">To begin making Cheesy Mushroom &amp; Corn Open Toast, into a preheated pan add oil. Once the oil is hot add the garlic, onions and saute until the onions soften and turn golden brown in color.Once the onions become golden in color add the mushrooms, turmeric powder and saute until the mushrooms have softened. Let all the water evaporate from the pan and roast the mushrooms well. Once done add the sweet corn and a pinch of salt, the mexican chili cheese spread, parsley leaves and toss well to combine. Turn off the heat and keep aside.To make the toasted bread smear butter over the bread slices and place it on a preheated pan. Flip and toast the bread until golden brown and crips on both sides.Place the toasted bread on a platter and spoon the cheese mushroom filling on top. Add more herbs on top and serve hot. Serve Cheesy Mushroom &amp; Corn Open Toast Recipe for Tea Time Snacks along with a hot cup of Espresso Coffee. 
</t>
  </si>
  <si>
    <t>Kerala Style Varutharacha Sambar Recipe - Tangy Coconut Sambar Recipe</t>
  </si>
  <si>
    <t>1/2 cup Arhar dal (Split Toor Dal),2 Potato (Aloo) - peel the skin and cut into large cubes,1 Drumstick - cut into 2 inch pieces,2 cups Vellai Poosanikai (Ash gourd/White Pumpkin) - cut into medium sized cubes,2 Carrots (Gajjar) - cubed,6 Bhindi (Lady Finger/Okra) - cut into 1 and ½ inch pieces,1 Tomato - diced,10 Shallots - whole or cut into half,1-1/2 cup Tamarind Water,1 teaspoon Turmeric powder (Haldi),2 Green Chillies - slit lengthwise,1 sprig Curry leaves,5 sprig Coriander (Dhania) Leaves - freshly chopped,Salt - to taste,1/2 cup Fresh coconut - grated,3 teaspoon Coriander (Dhania) Seeds,4 Dry Red Chillies,1 teaspoon Black Urad Dal (Split),1 teaspoon Chana dal (Bengal Gram Dal),1/4 teaspoon Methi Seeds (Fenugreek Seeds),1/4 teaspoon Asafoetida (hing),1 Curry leaves - few,1 teaspoon Coconut Oil,2 teaspoons Coconut Oil,1/2 teaspoon Mustard seeds,2 Shallots - finely sliced (optional),2 Dry Red Chillies,1 sprig Curry leaves</t>
  </si>
  <si>
    <t xml:space="preserve">To begin making the Kerala Style Varutharacha Sambar recipe, we will first prepare the Homemade Roasted Coconut Sambar Powder.Heat oil in a heavy bottomed pan and add fenugreek seeds. Roast till lightly browned. Add in the split urad dal and chana dal. Roast until they turn golden brown.Once the dals turn brown add the asafoetida and fry for a few seconds till aroma comes through. Transfer this to a bowl and leave to cool.In the same pan, roast the coriander seeds and dry red chillies. Roast until till they give out a nice aroma and  and the red chillies are lightly browned and roasted. Now add in the curry leaves and grated coconut and fry till the coconut turns brown (take care not to burn the coconut). Keep aside to cool.Once cooled grind all the ingredients in a spice grinder until all the dals and spices are ground into a coarse powder like texture. You can optionally add some water to grind to a fine paste. Once the powder is ready, the next step is to prepare the Varutharacha Sambar.In a pressure cooker add in the tamarind water, turmeric powder, salt and all the vegetables. Add a cup of water and cook until you hear two whistles. Turn off the heat and allow the pressure to release naturally.In a large sauce pan, combine the lentils, the cooked vegetables in tamarind water and the sambar powder. Stir to combine all the ingredients well. Check for the salt and spice levels and adjust according to taste. You can also adjust the consistency of the sambar by adding water if you like it thinner. Turn the heat on medium and begin to simmer the Varutharacha Sambar for about 5 to 6 minutes. While the sambar is simmering, we will now get the seasoning ready. Heat coconut oil in a small pan; add in the mustard seeds and allow it to crackle.Add finely sliced pearl onions and saute until they turn soft and light brown in colour.Add the dry red chillies and curry leaves and fry for a few seconds until the red chillies are roasted. This will take about 20 seconds.Pour the seasoning over the simmering Varutharacha Sambar and garnish with chopped coriander leaves.Turn off the heat and keep the sambar covered for about 10 to 15 minutes before you serve.Serve Varutharacha Sambar along with Carrot and Beans Thoran, Steamed Rice and Elai Vadam for a weekday meal.Note:1. Coconut oil enhances the flavour of the curry and lifts it to a whole new level. For health benefits, I tend to use a lesser quantity of coconut oil in my cooking. I avoided using coconut oil while frying the spices and grated coconut for the ground mixture. I only added it while preparing the seasoning/tempering. Please feel free to add more if you like the flavor.2. Don’t limit your use of veggies to those I have mentioned in the recipe. You can add whichever vegetables are available in your refrigerator.
</t>
  </si>
  <si>
    <t>Millet Energy Bites With Almonds, Dates And Coconut Recipe</t>
  </si>
  <si>
    <t>1/2 cup Ragi Flour (Finger Millet/ Nagli),1/2 cup Bajra Flour ( Pearl Millet),1 cup Dates,1 cup Badam (Almond) - whole,1 cup Dessicated Coconut,1/2 cup Honey</t>
  </si>
  <si>
    <t xml:space="preserve">To begin making Millet Energy Bites with Almonds, Dates and Coconut recipe, firstly dry roast the ragi and bajra flour in a wide pan over medium heat.After about 3 to 5 minutes, the flours will be aromatic. Remove from the heat and let it cool completely.In a mixer grinder, add the millet flours, dates, almonds and coconut flakes. Give it about 8 to 10 pulses, until the almonds, dates and coconuts and all shredded down uniformly.Add honey now, and give it quick pulse until the mixture is crumbly and starts to gather into a dough.Remove and mold them into lemon sized balls. They can be stored at room temperature. Chilling it in the fridge will keep if fresh for up to two weeks.Serve Millet Energy Bites With Almonds, Dates And Coconut as a snack to your kids during exam time or carry it as a snack while travelling 
</t>
  </si>
  <si>
    <t>कर्नाटक स्टाइल पालक दाल या पालक तोव्वे रेसिपी- Palak Dal (Recipe In Hindi)</t>
  </si>
  <si>
    <t>Karnataka Style Palak Dal or Palak Tovwe Recipe - Palak Dal</t>
  </si>
  <si>
    <t>2 कप पालक - पालक की पत्तियां साफ़ कर,2 कप तुअर दाल,1 कप नारियल - कसा हुआ,3 हरी मिर्च,हरा धनिया - थोड़ा (काटा हुआ),नमक - स्वाद अनुसार,1 बड़ा चमच्च घी,1/2 छोटा चमच्च राइ,1/2 छोटा चमच्च जीरा,1/4 छोटा चमच्च हींग,4 कढ़ी पत्ता</t>
  </si>
  <si>
    <t>2 cups Spinach - Clean the leaves of spinach, 2 cups of tur dal, 1 cup coconut - grated, 3 green chillies, coriander leaves - a little (chopped), salt - as per taste, 1 tablespoon ghee, 1/2 teaspoon Rye, 1/2 teaspoon cumin seeds, 1/4 teaspoon asafoetida, 4 curry leaves</t>
  </si>
  <si>
    <t xml:space="preserve">पालक दाल बनाने के लिए सबसे पहले तूवर दाल को 3 कटोरी पानी और हल्दी के साथ नरम होने तक पका ले.  दाल को पकाने की विधि के लिए यहाँ देखे। इसके बाद पालक को ब्लांच कर ले. पानी निकले और अलग से रख दे. इसके बाद मिक्सर ग्राइंडर में नारियल, हरी मिर्च, हरा धनिया, नमक और थोड़ा पानी डाले. पीस ले और कटोरी में निकाल दे. अब एक सॉसपैन में पाकी हुई दाल डाले और अच्छी रह से मैश कर ले. मैश करने के बाद इसमें पालक और नारियल का पेस्ट डाले। थोड़ा पानी डाले और मिला ले.  2 से 4 मिनट के लिए पकने दे.तड़के के लिए एक छोटी कढ़ाई में घी गरम करें. इसमें राइ, जीरा डाले और 15 सेकण्ड्स के लिए पकने दे. 15 सेकण्ड्स बाद इसमें कढ़ी पत्ता, हींग डाले और 1 मिनट के लिए पकने दे. गैस बंद कर ले.इस तड़के को दाल में डाले, मिलाए और 3 से 4 मिनट के लिए पकने दे. गैस बंद करें और गरमा गरम परोसे। पालक दाल या तोव्वे को आप गरम रोटी या फुल्का  के साथ रात के खाने में परोस सकते है।
</t>
  </si>
  <si>
    <t>Kerala Cheriya Ulli Sambar Recipe</t>
  </si>
  <si>
    <t>1/2 cup Arhar dal (Split Toor Dal) - soaked for 15 minutes,1/4 teaspoon Turmeric powder (Haldi),1 cup Tamarind Water,12 Shallots - peeled &amp; quartered,2 Tomatoes - quartered,1 tablespoon Sambar Powder,1/4 cup Fresh coconut,3 Green Chillies,Salt - to taste,1/2 teaspoon Mustard seeds,1/4 teaspoon Cumin seeds (Jeera),1 tablespoon Fresh coconut - grated,1/4 teaspoon Asafoetida (hing),5 Curry leaves,3 Dry Red Chilli,2 tablespoon Coconut Oil</t>
  </si>
  <si>
    <t xml:space="preserve">To start making Kerala Cheriya Ulli Sambar, in a pressure cooker add dal with a cup of water and turmeric powder. Pressure cook the dal for a couple of whistles. After a couple of whistles, turn the heat to low and simmer for 2 to 3 minutes and turn off the heat. Allow the pressure to release naturally. Once the pressure is released, open the cooker and mash the dal with a potato masher or whisk the dal to make it lightly smooth. Next in a small pan over medium heat, roast the coconut for a few minutes and grind it into a smooth paste. Keep aside.In a saute pan add a tablespoon of coconut oil and add shallots/small onions with a little salt, curry leaves, green chili and saute until translucent and slightly brown. Add the tomatoes, turmeric powder, sambar powder,salt and tamarind water to the onion mixture and bring this sambar mixture to a boil Turn the heat to low and simmer the ulli sambar mixture for about 3 to 4 minutes.After  few minutes, add the whisked dal and the coconut paste and give it a stir. Bring the mixture to a simmering boil for another 3 to 4 minutes. Check the salt and spice levels and adjust to suit your taste.Transfer the Ulli Sambar to a serving bowl. The final step is to make the seasoning. In a small tadka pan, heat  a teaspoon of coconut oil. Add the mustard seeds and allow it to crackle. Add the remaining ingredients and roast for about a minute until the aromas come through.Pour the seasoning to the Ulli Sambar, add the chopped coriander leaves and give the sambar a stir.Serve the Kerala Cheriya Ulli Sambar along with hot steamed rice, topped with ghee and a vegetable like Kerala Vendakkai Thoran.
</t>
  </si>
  <si>
    <t>बंगाली छोलार दाल रेसिपी -  Bengali Style Cholar Dal Recipe</t>
  </si>
  <si>
    <t xml:space="preserve">  Bengali Style Cholar Dal Recipe</t>
  </si>
  <si>
    <t>1 कप चना दाल,1/2 कप नारियल - छोटा छोटा काट ले,1 बड़े चम्मच घी,1 छोटा चम्मच हल्दी पाउडर,1 छोटा चम्मच शक्कर,नमक - स्वाद अनुसार,1 बड़ा चम्मच घी,3 सुखी लाल मिर्च,2 लॉन्ग,1 इंच दालचीनी,1/2 छोटा चम्मच जीरा,1 तेज पत्ता,2 हरी मिर्च - सीधा और पतला काट ले,1 इंच अदरक - छीलकर कस ले</t>
  </si>
  <si>
    <t>1 cup chana dal, 1/2 cup coconut - cut into small pieces, 1 tbsp ghee, 1 tsp turmeric powder, 1 tsp sugar, salt - as per taste, 1 tbsp ghee, 3 dry red chillies, 2 long, 1 inch cinnamon, 1/2 teaspoon cumin seeds, 1 bay leaf, 2 green chilies - cut straight and thin, 1 inch ginger - peel and tighten</t>
  </si>
  <si>
    <t xml:space="preserve">बंगाली स्टाइल छोलार दाल रेसिपी बनाने के लिए सबसे पहले दाल को भिगो कर 1 घंटे के लिए अलग से रख दे. इस दाल को 2-1/2 कप पानी के साथ प्रेशर कुकर में डाले और 2 सिटी आने तक उसे पका ले.एक कढ़ाई में घी गरम करें। इसमें नारियल डाले और सुनहरा होने तक पका ले. नारियल को अलग से निकाले और रख दे.दाल के पकने के बाद एक सॉसपैन में डाले और गैस चालू करें। इसमें हल्दी पाउडर, नमक, शक्कर डाले और 5 से 6 मिनट के लिए पका ले. अब तड़के के लिए एक तड़का पैन में घी गरम करें। इसमें जीरा, सुखी लाल मीर्च, लॉन्ग, तेज पत्ता, हरी मिर्च, अदरक डाले और 15 सेकण्ड्स के लिए पका ले. गैस बंद कर दे.इस तड़के को दाल में नारियल के साथ डाले और अच्छी तरह से मिला ले. 2 मिनट के लिए और पकाए और गैस बंद करें। बंगाली स्टाइल छोलार दाल रेसिपी को बंगाली लुच्छी और बेगन भाजा के साथ दिन के खाने के लिए परोसे.
</t>
  </si>
  <si>
    <t>Navrang Dal Recipe ( Spicy Mixed Lentils)</t>
  </si>
  <si>
    <t>2 tablespoons Green Moong Dal (Whole),2 tablespoons White Urad Dal (Split),2 tablespoons Black Urad Dal (Whole),2 tablespoons Pink Masoor Dal (Split),2 tablespoons Masoor Dal (Whole),2 tablespoons Rajma (Large Kidney Beans),2 tablespoons Kabuli Chana (White Chickpeas),1/4 cup Yellow Moong Dal (Split) - (soak for 20 minutes),1 tablespoon Arhar dal (Split Toor Dal) - (soak for 20 minutes),1 Onion - finely chopped,1 Tomato - finely chopped,1 tablespoon Ginger Garlic Paste,1 Green Chilli - slit,2 teaspoons Coriander Powder (Dhania),1 teaspoon Red Chilli powder,2 teaspoons Garam masala powder,1 tablespoon Kasuri Methi (Dried Fenugreek Leaves),1 inch Ginger - cut to julienned for garnish,2 tablespoons Ghee,1 Cinnamon Stick (Dalchini),1 teaspoon Cumin seeds (Jeera),Salt - to taste</t>
  </si>
  <si>
    <t xml:space="preserve">To begin making Navrang Dal (spicy Mixed Lentils) Recipe soak all the dals except split moong and toor dal overnight. In the morning pressure cook everything together till it's cooked. Mash the cooked dal gently and keep it aside.Heat a big wok on medium flame, pour oil or ghee, a stick of cinnamon and cumin seeds and let it splutter.To this add the onions and sauté till it turns light brown.Add the ginger garlic paste and cook until the raw smell of the paste goes away.Now add the chopped tomatoes and slit green chilli and cook until the tomatoes are half done.Add the coriander, red chilli, and garam masala powder and give it a mix and cook until the ghee or oil separates out.Now add the cooked mashed dal to this, season with salt, add the required amount of water and let it simmer for ten minutes.Now gently crush the kasuri methi between your palms and put it over the dal.Bring it to a boil, switch off the flame and garnish with the ginger julienned.Your Navang Dal is ready to be served, serve it with Laccha Paratha or Peas Pulao for a weeknight dinner.
</t>
  </si>
  <si>
    <t>Dal Chenchki ( Red Lentils with Shallots)</t>
  </si>
  <si>
    <t>1 cup Pink Masoor Dal (Split),10 Shallot,1 Tomato - roughly chopped,2 Green Chillies - roughly chopped,1/2 teaspoon Cumin seeds (Jeera),1 Bay leaf (tej patta),1/2 teaspoon Red Chilli powder,1/2 teaspoon Turmeric powder (Haldi),1 teaspoon Garam masala powder,1 teaspoon Coriander Powder (Dhania),Salt - to taste,Ghee - for seasoning</t>
  </si>
  <si>
    <t xml:space="preserve">To begin making the Dal Chenchki Recipe, I will be using the pressure cooker to cook the entire dish in one pot.Wash and dry the masoor dal in a towel as will be roasting it along with the seasoning.Heat a tablespoon of ghee in the pressure cooker; add in the cumin seeds and bay leaf; allow them to crackle for a few seconds.Next add in the onions and saute the onions till it changes colour and you get the aromas of the shallots. I typically like to quarter the onions and then add it to the dal, but traditionally it is added as a whole.Once the onions are roasted, add in the masoor dal and roast for about a minute on medium heat until you smell more aromatic flavors. In the last step, add in the tomatoes, turmeric powder, green chillies, red chilli powder, garam masala powder and coriander powder.Stir all the ingredient well and add 3 cups of water to the Dal Chenchki mixture. Add in the salt to taste and cover the pressure cooker. Pressure cook until you hear 2 whistles, after which turn the heat to low and cook for another 3 to 4 minutes. Turn off the heat and allow the pressure to release naturally. The dal will be cooking more inside the cooker even when the heat is turned off.Once the pressure is released, you can then open the cooker and check the spice and saly levels and adjust according to taste.Finally stir in the chopped coriander leaves and stir. Serve the Dal Chenchki with Aloo Parwal Sabzi (another Bengali favorite) and hot rice, topped with ghee.
</t>
  </si>
  <si>
    <t xml:space="preserve">Broccoli, Paneer &amp; Peanut Sandwich Recipe </t>
  </si>
  <si>
    <t>Broccoli, Paneer &amp; Peanut Sandwich Recipe</t>
  </si>
  <si>
    <t>4 Whole Wheat Brown Bread,1 Broccoli - one head,150 grams Paneer (Homemade Cottage Cheese) - cut into small cubes,4 tablespoons Roasted Peanuts (Moongphali) - pound,4 cloves Garlic - chopped,2 tablespoons Red Chilli sauce,1 teaspoon Black pepper powder,Salt - to taste,2 tablespoons Butter,1 teaspoon Sunflower Oil</t>
  </si>
  <si>
    <t xml:space="preserve">To begin making the Broccoli, Paneer &amp; Peanut Sandwich Recipe, in a mixing bowl, add the broccoli florets and pour 1 cup of boiling hot water over it and let it sit. Heat oil in a skillet on medium heat, add garlic and saute until it turns light brown in colour. This will take about a minute or so.Once the garlic has turned golden brown, drain the water from the broccoli and add it to the pan, stir fry for a couple of minutes. Do not overcook as broccoli loses its nutrition when overcooked. To the cooked broccoli, add crumbled paneer, salt, pepper powder, sichuan sauce and saute until the ingredients are well combined.Once done turn off the heat, mix in the toasted peanut and keep aside to cool. Preheat the sandwich maker.Apply butter on either side of the bread slices. On one of the slice add the Broccoli, Paneer &amp; Peanut stuffing and cover it with the other bread slice to make a sandwich. Toast Broccoli, Paneer &amp; Peanut Sandwich in a sandwich maker until golden brown. Once done transfer the Broccoli, Paneer &amp; Peanut Sandwich from the sandwich maker and into a serving plate. Slice the Broccoli, Paneer &amp; Peanut Sandwich diagonally and serve. Serve Broccoli, Paneer &amp; Peanut Sandwich Recipe along with a Date and Banana Smoothie or a freshly squeezed Orange Juice for a delectable breakfast option.
</t>
  </si>
  <si>
    <t>सुखी दाल पालक की सब्ज़ी रेसिपी - Dry Palak Dal Sabzi (Recipe In Hindi)</t>
  </si>
  <si>
    <t xml:space="preserve"> Dry Palak Dal Sabzi (Recipe In Hindi)</t>
  </si>
  <si>
    <t>250 ग्राम्स पालक,1/2 कप अरहर दाल,1 प्याज - बारीक काट ले,4 कली लहसुन - बारीक काट ले,2 लाल मिर्च - काट ले,नमक - प्रयोग अनुसार,1/2 छोटा चमच्च लाल मिर्च पाउडर,तेल - प्रयोग अनुसार,1/4 छोटा चमच्च जीरा</t>
  </si>
  <si>
    <t xml:space="preserve">सुखी दाल पालक की सब्ज़ी बनाने के लिए सबसे पहले, पालक को धो कर बारीक काट ले. अलग से रख दे. अब तुअर दाल को 1/2 कप पानी में डाले औरआधा पका ले.अब एक कढ़ाई में तेल गरम करें। इसमें जीरा, लाल मिर्च और लहसुन डाले। 10 सेकण्ड्स बाद इसमें कटे हुए प्याज डाले और उनके नरम होने तक पकाए।नरम होने के बाद इसमें पालक, हल्दी पाउडर डाले और अच्छी तरह से मिला ले. नमक डाले और 5 से 6 मिनट तक पकाए। पालक के पकने के बाद इसमें तुअर दाल डाले और 5 मिनट तक पकने दे. 5 मिनट के बाद इसमें लाल मिर्च पाउडर डाले और मिला ले. दाल के पकने के बाद, इसमें गरम मसाला डाले और 2 मिनट के लिए पकने दे,2 मिनट के बाद गैस बंद करें और गरमा गरम परोसे। सुखी दाल पालक की सब्ज़ी को बूंदी रायता और फुल्के के साथ दिन के खाने के लिए परोसे।
</t>
  </si>
  <si>
    <t>Raw Mango Sambar Recipe - South Indian Mangai Sambar Recipe</t>
  </si>
  <si>
    <t>1 cup Arhar dal (Split Toor Dal),1 Mango (Raw) - chopped,1 Onion - chopped,4 cloves Garlic - chopped,1 inch Ginger - chopped,1 teaspoon Mustard seeds,1 teaspoon Cumin seeds (Jeera),2 Dry Red Chilli,1/2 teaspoon Turmeric powder (Haldi),2 teaspoons Sambar Powder,Salt - to taste,Sunflower Oil,1 teaspoon Mustard seeds,1 teaspoon White Urad Dal (Split),1 Dry Red Chilli,1 pinch Asafoetida (hing),1 sprig Curry leaves,Sunflower Oil</t>
  </si>
  <si>
    <t xml:space="preserve">To begin making the Raw Mango Sambar Recipe, we will firstly pressure cook the dal. Add the dal with required water and turmeric powder in the pressure cooker. Close the cooker with the lid and let it cook till it releases 5 whistles or till it is completely soft and cooked.Heat a saucepan with oil, add dry red chillies, mustard seeds, urad dal, cumin seeds and allow it to crackle.Add ginger, garlic and let it cook for about a minute. Once that is done, add onions and saute till they turn soft and translucent. This will take around 2 to 3 minutes.Add turmeric powder, raw mango, 1 cup of water and bring it to a boil. Boil until the mangoes become soft.Once that is done, add sambar powder, jaggery and cooked dal and give it a stir. Check for salt and keep stirring the raw mango sambar until it comes to a brisk boil.The next step is to prepare the tempering for raw mango sambar. Heat a small tadka pan, add dry red chillies, asafoetida, mustard seeds, curry leaves, urad dal, cumin seeds and let it cook for about 30 seconds.Once it is done, pour it over the Raw Mango Sambar, give it a mix and serve hot. Serve the Raw Mango Sambar Recipe along with Steamed Rice, Cabbage Poriyal and Elai Vadam for lunch or you can simple serve it with Homemade Soft Idlis and Coconut Chutney for your morning breakfast.
</t>
  </si>
  <si>
    <t>Pacha &amp; Mocha Parappu Sundal Recipe - Green Sprouts &amp; Flat Broad Bean Stir Fry</t>
  </si>
  <si>
    <t>1 cup Green Moong Sprouts,1 cup White broad beans,1 Onion - chopped,4 cloves Garlic - chopped,1 inch Ginger - chopped,1/2 cup Fresh coconut - grated,1 teaspoon Turmeric powder (Haldi),1 teaspoon Mustard seeds,3/4 teaspoon White Urad Dal (Split),1/2 teaspoon Asafoetida (hing),2 Green Chillies - finely chopped,2 Dry Red Chilli,5 Curry leaves - roughly torn,Salt - for taste,Sunflower Oil</t>
  </si>
  <si>
    <t xml:space="preserve">To begin making Pacha &amp; Mocha Parappu Sundal Recipe, firstly soak the parappu for at least overnight in water and keep it ready.Pressure cook the Mocha Parappu or the flat broad beans in pressure cooker with water and salt for about 5 whistles till it becomes soft.Switch off the heat and release the pressure naturally and drain all the water and keep it aside.Heat the Kadai with oil and temper the mustard seeds, urad dal, curry leaves, dry red chilli, asafoetida.Once the mustard seeds crackle and the urad dal turns golden, add ginger, garlic and allow it to soften. Once that is done, add onions and saute till they turn soft and translucent.Add cooked beans along with sprouted green moong into the pan.Add a little bit of turmeric powder, salt and give it a toss so that it is mixed well. Finally, add grated coconut give one last mix and serve hot.Serve the Pacha &amp; Mocha Parappu Sundal Recipe along with Jeera Milagu Rasam, Steamed Rice and Beetroot Pachadi to complete your meal.
</t>
  </si>
  <si>
    <t>वेरुसेनेगा सांबर रेसिपी - Verusenaga Sambar Recipe</t>
  </si>
  <si>
    <t xml:space="preserve"> Verusenaga Sambar Recipe</t>
  </si>
  <si>
    <t>2 कप मूंगफली - रोस्ट कर कर छील ले,1-1/2 छोटा चम्मच जीरा,1 प्याज - काट ले,1 बड़ा चम्मच सांबर पाउडर,2 बड़े चम्मच इमली का पेस्ट,4 टहनी हरा धनिया - बारीक काट ले,1 टमाटर - काट ले,1 टहनी कढ़ी पत्ता,2 बड़े चम्मच तेल,2 सुखी लाल मिर्च,1 छोटा चम्मच राइ</t>
  </si>
  <si>
    <t xml:space="preserve">वेरुसेनेगा सांबर रेसिपी बनाने के लिए सबसे पहले मूंगफली को प्रेशर कुकर में पानी के साथ डाले। कुकर बंद करें और 2 सिटी आने तक पका ले. बचा हुआ पानी फेक दे और मूंगफली को अलग से रख दे. अब एक कढ़ाई में तेल गरम करें। तेल के गरम होने के बाद इसमें प्याज डाले और नरम होने तक पका ले. नरम होने के बाद एक बाउल में निकाल ले. अब उसी कढ़ाई में आधी उबली हुइ मूंगफली, जीरा, इमली का पेस्ट, तले हुए प्याज, हरा धनिया, सांबर पाउडर एक मिक्सर ग्राइंडर में डाले और पेस्ट बना ले. इस पेस्ट को बचे हुए मूंगफली के साथ कुकर में डाले। इसमें नमक, टमाटर, 1 कप पानी डाले और 3 से 4 मिनट तक पका ले. अब तड़के के लिए, तड़का पैन में थोड़ा तेल गरम करें। इसमें राइ डाले और तड़कने दे. तड़कने के बाद इसमें सुखी लाल मिर्च, कढ़ी पत्ता डाले और 10 सेकण्ड्स के लिए पका ले. इससे सांबर में डाले और मिला ले. वेरुसेनेगा सांबर रेसिपी को दिन के खाने के लिए चाउ चाउ थोरन, चावल और पापड़ के साथ परोसे।
</t>
  </si>
  <si>
    <t>Dry Palak Dal Sabzi Recipe</t>
  </si>
  <si>
    <t>250 grams Spinach Leaves (Palak),1/2 cup Arhar dal (Split Toor Dal),1 Onion - finely chopped,4 Garlic - finely chopped,2 Fresh Red chillies - chopped,Salt - as required,1/2 teaspoon Red Chilli powder,Sunflower Oil - as required,1/4 teaspoon Cumin seeds (Jeera)</t>
  </si>
  <si>
    <t xml:space="preserve">To begin making the Dry Palak Dal Sabzi, wash and finely chop the spinach and keep it aside.Cook toor dal with half cup of water and make sure water should be in 1:1 ratio and make sure that it is half cooked and not mushy.Heat a wok/kadhai and add oil, cumin seeds, red chillies and garlic cloves.Let the cumin seeds splutter and then add chopped onion and stir for a while.Add spinach, turmeric powder and stir well. Add salt and stir again for 5 to 6 minutes.When spinach gets cooked, add toor dal and stir well for 5 minutes.After 5 minutes, add red chilli powder and stir well. When dal gets cooked, add garam masala and stir for few minutes and switch off the flame.Serve Dry Palak Dal Sabzi with Steamed Rice, Phulka or Whole Wheat Lachha Paratha.
</t>
  </si>
  <si>
    <t>पंजाबी दाल तड़का रेसिपी - Punjabi Dal Tadka (Recipe In Hindi)</t>
  </si>
  <si>
    <t xml:space="preserve"> Punjabi Dal Tadka (Recipe In Hindi)</t>
  </si>
  <si>
    <t>1 कप हरी मूंग दाल - या मसूर दाल,1 प्याज - पतला काट ले,1 छोटा चमच्च अदरक - कस ले,1/2 छोटा चमच्च हल्दी पाउडर,1 टमाटर - बारीक काट ले,नमक - स्वाद अनुसार,1 बड़ा चमच्च निम्बू का रस,1 कप हरा धनिया - बारीक काट ले,1 बड़ा चमच्च घी,1/2 छोटा चमच्च जीरा,1 हरी मिर्च - काट ले</t>
  </si>
  <si>
    <t xml:space="preserve">पंजाबी दाल तड़का बनाने के लिए पहले दाल के साथ हल्दी पाउडर, प्याज, टमाटर, अदरक, नमक और 2 कप पानी डाले। 3 सिटी आने तक पकाए और अपने आप प्रेशर निकलने दे. अब एक कढ़ाई में घी गरम करें। इसमें जीरा, हरी मिर्च डाले और 15 सेकण्ड्स तक पकने दे. यह तड़का दाल में डाल दे और मिला ले. इसमें निम्बू का रस डाले और हरे धनिये से गार्निश करें।  पंजाबी दाल तड़का को पनीर मसाला, बूंदी रायता और फुल्के के साथ दिन के खाने के लिए परोसे.
</t>
  </si>
  <si>
    <t>नवरंग दाल रेसिपी - Navrang Dal Recipe</t>
  </si>
  <si>
    <t xml:space="preserve"> Navrang Dal Recipe</t>
  </si>
  <si>
    <t>2 बड़े चम्मच हरी मूंग दाल,2 बड़े चम्मच सफ़ेद उरद दाल,2 बड़े चम्मच काली उरद दाल (स्प्लिट),2 बड़े चम्मच मसूर दाल (स्प्लिट),2 बड़े चम्मच मसूर दाल,2 बड़े चम्मच राजमा,2 बड़े चम्मच काबुली चना या छोला,1/4 कप पिली मूंग दाल - 20 मिनट के लिए भिगो दे,1 बड़ा चम्मच अरहर दाल - 20 मिनट के लिए भिगो दे,1 प्याज - बारीक काट ले,1 टमाटर - बारीक काट ले,1 बड़ा चम्मच अदरक लहसुन का पेस्ट,1 हरी मिर्च - सीधा काट ले,2 छोटे चम्मच धनिया पाउडर,1 छोटा चम्मच लाल मिर्च पाउडर,2 छोटे चम्मच गरम मसाला पाउडर,1 बड़ा चम्मच कसूरी मेथी,1 इंच अदरक - सीधा और पतला काट ले,2 बड़े चम्मच घी,1 छोटा चम्मच जीरा,1 दालचीनी,नमक - स्वाद अनुसार</t>
  </si>
  <si>
    <t xml:space="preserve">नवरंग दाल रेसिपी  बनाने के लिए सबसे पहले सारी दालो को पानी में रात भर के लिए सोख ले. मूंग दाल और तुअर दाल को न भिगोए। अब एक प्रेशर कुकर में सारी दाल डाले और 3 से 4 सिटी आने तक पका ले.प्रेशर अपने आप निकलने दे. कुकर खोले, दाल को मैश करें और अलग से रख दे. अब एक कढ़ाई में तेल या घी गरम करें। इसमें दालचीनी, जीरा डाले और जीरा को तड़कने दे. अब इसमें प्याज डाले और हल्का भूरा होने तक पका ले. अब इसमें अदरक लहसुन का पेस्ट डाले और 3 से 4 मिनट के लिए पका ले. 3 से 4 मिनट के बाद इसमें टमाटर, हरी मिर्च डाले और टमाटर के आधा पकने तक पका ले. टमाटर के आधा पकने के बाद इसमें धनिया पाउडर, लाल मिर्च पाउडर, गरम मसाला पाउडर डाले और 3 से 4 मिनट के लिए पका ले. अब इसमें पकी हुई दाल, स्वाद अनुसार नमक, प्रयोग अनुसार पानी डाले और 10 मिनट के लिए पका ले. 10 मिनट के बाद इसमें कसूरी मेथी डाले और उबाला आने दे. उबाला आने के बाद, गैस बंद करें और अदरक से गार्निश करें। परोसे। नवरंग दाल को भिंडी मसाला और तवा पराठा के साथ दिन के खाने के लिए परोसे.
</t>
  </si>
  <si>
    <t>Lemon And Ginger Spicy Black Eyed Beans Recipe</t>
  </si>
  <si>
    <t>1 cup Black Eyed Beans (Lobia) - soaked in water overnight,1 Onion - chopped,3 cloves Garlic - minced,1 Red Yellow or Green Bell Pepper (Capsicum) - finely chopped,2 Tomatoes - blanched,2 inch Ginger - julienned (fine),1 tablespoon Extra Virgin Olive Oil,2 teaspoon Cumin powder (Jeera),1 teaspoon Red Chilli powder - or red chilli flakes,Salt - to taste,4 sprig Coriander (Dhania) Leaves - chopped,1 teaspoon Lemon juice - adjustable</t>
  </si>
  <si>
    <t xml:space="preserve">To begin making the Lemon and Ginger Spicy Black Eyed Beans recipe, firstly pressure cook the Black eyed beans with 2-3 cups of water in a cooker, till there is still a bite left to them. Drain and reserve the water.In a pan heat the oil. Add the onion, garlic and sauté for a minute till the onions are soft.After the onions are soft, add the pepper and sauté for another minute. Add the ginger reserving a few juliennes for garnish.Add the cumin powder and chili powder or flakes. Add the tomatoes and a ladleful of the water leftover from cooking the beans.Cook for 3-4 minutes and add the beans. Sprinkle salt and mix well.Stir and cook for 2 minutes.Take Spicy Black Eyed Beans off the heat, and transfer into a serving dish. Garnish with the coriander leaves and lime juice.Serve the Lemon and Ginger Spicy Black Eyed Beans along with Spinach And Tortellini Soup Recipe for a simple meal.
</t>
  </si>
  <si>
    <t>Chickpea Coconut Milk Curry Recipe</t>
  </si>
  <si>
    <t>1 cup Kabuli Chana (White Chickpeas) - soaked for 8 hours,1 Onion - finely chopped,1 inch Ginger - finely chopped,4 cloves Garlic - finely chopped,1/2 cup Homemade tomato puree,1/4 cup Coconut milk,1/2 teaspoon Turmeric powder (Haldi),1 teaspoon Red Chilli powder,1 teaspoon Cumin powder (Jeera),1 teaspoon Coriander Powder (Dhania),1 teaspoon Garam masala powder,1 teaspoon Chaat Masala Powder,1 tablespoon Ghee,Salt - to taste</t>
  </si>
  <si>
    <t xml:space="preserve">To begin making Chickpea Coconut Milk Curry Recipe, first soak 1 cup of chickpeas overnight in required water.Next day, transfer the chole along with 3 cups of water into a pressure cooker with some salt, close the pressure cooker. Pressure cook for 6-8 whistles and turn off the flame. Allow the pressure to release naturally before you open the pressure cooker.Now to make Chickpea Coconut Milk Curry; heat ghee in a heavy bottom pan. Add the ginger, garlic and onions and saute till onions become tender. This will take about three minutes. Next add the tomato puree and bring it to a brisk boil. Add the coconut milk and all the dry spice powders including turmeric powder, red chilli powder, cumin powder, coriander powder, garam masala, chaat masala, salt to taste and stir. Add the cooked Kabuli chana to the tomato coconut milk gravy and combine well. Cover and simmer Chickpea Coconut Milk Curry for 4 to 5 minutes and turn off the heat. Check the salt and spices and adjust according to your taste.Transfer the Chickpea Coconut Milk Curry into a serving bowl and serve hot.Serve Chickpea Coconut Milk Curry Recipe along with Steamed Rice and Mint And Pomegranate Raita for a comforting lunch.
</t>
  </si>
  <si>
    <t>Paneer Satay Recipe</t>
  </si>
  <si>
    <t>500 grams Paneer (Homemade Cottage Cheese) - cut lengthwise of 1 inch thickness,1 inch Ginger - grated,3 cloves Garlic - grated,1/2 teaspoon Turmeric powder (Haldi),2 tablespoons Dark soy sauce,1 tablespoon Sesame (Gingelly) Oil,Salt - to taste</t>
  </si>
  <si>
    <t xml:space="preserve">To begin making the Paneer Satay Recipe, combine the marinade ingredients including ginger, garlic, turmeric powder, dark soy sauce, sesame oil and salt in a large bowl.Add the paneer and toss gently to coat the paneer well with the  marinade. Let the paneer marinate for about 30 minutes or you can refrigerate overnight if you plan to make it the next day.I like to roast the paneer on a stove top grill, you can also do it in the oven that is preheated at 200 C.Place the paneer on the preheated skillet and roast it until it is evenly browned on all sides. Keep drizzling some of the marinade as the paneer is roasting, so it absorbs additional flavors.The paneer satay is done when it is has a golden brown color. Transfer the paneer satay onto a serving plate and serve hot.Serve this delicious Paneer Satay Recipe along with Peanut Dipping Sauce as a party appetisers.
</t>
  </si>
  <si>
    <t>Chana Methi Dal Recipe - Fenugreek &amp; Split Bengal Gram Curry</t>
  </si>
  <si>
    <t>1 cup Chana dal (Bengal Gram Dal),1 cup Methi Leaves (Fenugreek Leaves) - a bunch,1/4 teaspoon Asafoetida (hing),1 Onion - thinly sliced,1 Tomato - chopped,1 teaspoon Coriander Powder (Dhania),1 teaspoon Turmeric powder (Haldi),1 teaspoon Red Chilli powder,Salt - to taste,1 tablespoon Ghee,1 teaspoon Cumin seeds (Jeera),2 Dry Red Chillies</t>
  </si>
  <si>
    <t xml:space="preserve">To prepare the Chana Methi Dal, first wash and soak the chana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 Methi leaves cooks very quickly and this will take less than 3 minutes to cook. Once the leaves have softened, turn off the heat. Keep it aside.In the next step, we will cook the Chana dal with the spices. Heat a teaspoon of oil in a pressure cooker over medium heat.  Add asafoetida and saute for few seconds. Next add onion and saute till they turn soft.Once the onions have softened, add the chopped tomato along with coriander powder, turmeric powder, red chili powder and saute for a minute or so over medium heat.Add soaked chana dal along with the soaked water to the onion tomato mixture. Close the lid of the pressure cooker and put the weight on. Cook chana dal for 5 to 8 whistles and turn off the heat. Allow the pressure to release naturally from the pressure cooker.Once the pressure has released, open the cooker and lightly mash the dal with the back of a spoon. Stir in the sautéed methi leaves. Transfer the Chana Methi Dal to a serving bowl.Heat ghee in a tadka pan over medium heat; add the cumin seeds and the red chillies. Allow the chillies to roast for a few seconds and pour the tadka for the Chana Methi Dal and serve hot.Serve Chana Methi Dal along with Raita for a wholesome weekday lunch.
</t>
  </si>
  <si>
    <t>मेथी मूंग दाल रेसिपी - Methi Moong Dal Recipe</t>
  </si>
  <si>
    <t xml:space="preserve"> Methi Moong Dal Recipe</t>
  </si>
  <si>
    <t>1 कप पिली मूंग दाल - स्प्लिट,मेथी - थोड़ा,1/4 छोटा चम्मच हींग,1 छोटा चम्मच जीरा,1 प्याज - पतला और सीधा काट ले,1 टमाटर - काट ले,2 छोटे चम्मच धनिया पाउडर,1 छोटा चम्मच हल्दी पाउडर,1 छोटा चम्मच लाल मिर्च पाउडर,नमक - स्वाद अनुसार,2 छोटे चम्मच तेल</t>
  </si>
  <si>
    <t xml:space="preserve">मेथी मूंग दाल रेसिपी को बनाने के लिए मूंग दाल को 3 कप पानी में 30 मिनट के लिए सोख ले. अब मेथी को भी धो कर सूखा ले. मेथी को बारीक काट ले और अलग से रख दे. एक कढ़ाई में तेल गरम करें। इसमें मेथी डाले और मेथी के नरम होने तक पका ले. मेथी के नरम होने के बाद, गैस बंद करें और अलग से रख दे. अब एक प्रेशर कुकर में तेल गरम करें। इसमें हींग, जीरा डाले और जीरा के तड़कने तक पका ले. अब इसमें प्याज डाले और नरम होने तक पका ले. प्याज के नरम होने के बाद, इसमें टमाटर, धनिया पाउडर, हल्दी पाउडर, लाल मिर्च पाउडर डाले और 1 मिनट के लिए पका ले. अब इसमें मूंग दाल और पानी डाले और कुकर बंद कर ले. 2 से 3 सिटी आने तक पका ले. अब गैस की आंच धीमी करें और 5 मिनट तक पका ले. गैस बंद करें और प्रेशर निकलने दे. कुकर खोले, मिलाए और परोसे. मेथी मूंग दाल रेसिपी को अजवाइन टमाटर भिंडी, फुल्का और लौकी रायता के साथ दिन के खाने के लिए परोसे.
</t>
  </si>
  <si>
    <t>गोअन मसूरची उसली रेसिपी - Goan Masoorchi Usali (Recipe In Hindi)</t>
  </si>
  <si>
    <t>Goan Masoorchi Usali Recipe</t>
  </si>
  <si>
    <t>1/2 कप मसूर दाल,1 प्याज - बारीक काट ले,1 टमाटर - बारीक काट ले,2 बड़े चमच्च नारियल - कस ले,2 बड़े चमच्च तेल,1/4 छोटा चमच्च नमक - स्वाद अनुसार,1 हरी मिर्च - पतला काट ले,1 छोटा चमच्च राइ,1 छोटा चमच्च जीरा,हींग - चुटकी भर,1/2 छोटा चमच्च हल्दी पाउडर,1 टहनी कढ़ी पत्ता,2 बड़े चमच्च हरा धनिया - काट ले</t>
  </si>
  <si>
    <t>1/2 cup lentils, 1 onion - finely chopped, 1 tomato - finely chopped, 2 tablespoons coconut - grated, 2 tablespoons oil, 1/4 teaspoon salt - to taste, 1 green chili - thinly chopped Take, 1 teaspoon Rye, 1 teaspoon Cumin seeds, Asafoetida - a pinch, 1/2 teaspoon Turmeric Powder, 1 Sprig Curry Leaf, 2 tablespoons Coriander - Cut</t>
  </si>
  <si>
    <t xml:space="preserve">गोअन मसूरची उसली बनाने के लिए सबसे पहले मसूर दाल को धो कर 2 से 3 घंटे के लिए भिगो ले. भिगोने के बाद सारा  पानी निकाल ले.मसूर दाल को प्रेशर कुकर में 2 कप पानी के साथ डाले। कुकर बंद करें और 2 सिटी आने तक पका ले. 2 सिटी आने के बाद गैस बंद करें और प्रेशर अपने आप निकलने दे. एक कढ़ाई में तेल गरम करें। अब इसमें राइ, जीरा डाले और 15 सेकण्ड्स तक पकने दे. अब इसमें कढ़ी पत्ता, हींग, हरी मिर्च डाले और 20 सेकण्ड्स तक पका ले.अब इसमें प्याज डाले और प्याज के नरम होने तक पकाले। प्याज के नरम होने के बाद इसमें टमाटर, नमक डाले और टमाटर के नरम होने तक पका ले. अब इसमें हल्दी पाउडर डाले और मिला ले. 1 मिनट बाद मसूर दाल, नारियल डाले और मिलाए। 5 मिनट तक पकने दे और पकने के बाद हरे धनिये से गार्निश करें।मसूरची उसली को गोअन मुल्याची रॉस और चावल के साथ दिन के खाने के लिए परोसे।
</t>
  </si>
  <si>
    <t>लोबिया मसाला रेसिपी - Lobia Masala Recipe</t>
  </si>
  <si>
    <t xml:space="preserve"> Lobia Masala Recipe</t>
  </si>
  <si>
    <t>1 कप लोबिया,1/2 कप टमाटर प्यूरी,1 प्याज - बारीक काट ले,1 छोटा चम्मच जीरा,1 इंच अदरक - छिलकर कस ले,3 कली लहसुन,2 हरी मिर्च - बारीक काट ले,1 इंच दालचीनी,1/2 छोटा चम्मच हल्दी पाउडर,1 छोटा चम्मच धनिया पाउडर,1 छोटा चम्मच लाल मिर्च पाउडर,1 छोटा चम्मच गरम मसाला पाउडर,1 छोटा चम्मच गुड़,1 छोटा चम्मच निम्बू का रस,नमक - स्वाद अनुसार,1 छोटा चम्मच ओलिव का तेल,हरा धनिया - काट ले</t>
  </si>
  <si>
    <t>1 cup cowpea, 1/2 cup tomato puree, 1 onion - finely chopped, 1 teaspoon cumin seeds, 1 inch ginger - peel, tighten 3 cloves garlic, 2 green chillies - finely chopped, 1 inch cinnamon, 1/2 1 tsp turmeric powder, 1 tsp coriander powder, 1 tsp red chilli powder, 1 tsp garam masala powder, 1 tsp jaggery, 1 tsp lemon juice, salt - as per taste, 1 tsp olive oil, green Coriander - chopped</t>
  </si>
  <si>
    <t xml:space="preserve">लोबिया मसाला रेसिपी बनाने के लिए लोबिया को 2 घंटे के लिए पानी में भिगो ले. अब इन्हे प्रेशर कुकर में 2 कप पानी के साथ डाले और 5 से 6 सिटी आने तक पका ले. प्रेशर अपने आप निकलने दे.प्रेशर निकलने के बाद, लोबिया को निकाले और एक बाउल में अलग से रख दे. एक सॉसपैन में तेल गरम करें। इसमें जीरा, दालचीनी डाले और जीरा को तड़कने दे. जीरा के तड़कने के बाद इसमें अदरक, लहसुन, प्याज, हरी मिर्च डाले और 15 से 20 सेकण्ड्स के लिए पका ले. अब इसमें टमाटर की प्यूरी डाले और 4 से 5 मिनट के लिए पका ले. अब इसमें हल्दी पाउडर, धनिया पाउडर, गरम मसाला पाउडर, लाल मिर्च पाउडर, गुड़, लोबिया डाले और मिला ले. गैस की आंच धीमी करें और लोबिया को 15 मिनट के लिए पकने दे. अगर आपको और पानी की जरुरत है तो डाले और पकने दे. 15 मिनट तक पकाए और इसमें निम्बू का रस डाले। मिलाए और हरे धनिये से गार्निश करें। परोसे। लोबिअा मसाला को दिन के खाने के लिए तवा पराठा और टमाटर प्याज ककड़ी के रायते के साथ परोसे।
</t>
  </si>
  <si>
    <t>Kondai Kadalai Puli Kuzhambu Recipe -Tangy South Indian Kala Chana Curry</t>
  </si>
  <si>
    <t>Chickpea Tamarind Broth Recipe - Tolerant South Indian Gala Sana Surri</t>
  </si>
  <si>
    <t>1/2 cup Kala Chana (Brown Chickpeas),30 grams Tamarind,3 teaspoons Sambar Powder,2 teaspoons Jaggery - powdered,1/2 teaspoon Mustard seeds,1/4 teaspoon Methi Seeds (Fenugreek Seeds),1 tablespoon Sesame (Gingelly) Oil,14 cup Fresh coconut - grated,1 sprig Curry leaves,Salt - to taste,Water - as required</t>
  </si>
  <si>
    <t xml:space="preserve">To begin making the Kondai Kadalai Puli Kuzhambu Recipe, firstly wash and soak black chickpeas in enough water for about 8 to 10 hours or overnight.Next add the black chickpeas/Kondai Kadalai in a pressure cooker along with required water and pressure cook it till the cooker releases 8 to 10 whistles over medium heat. Let the pressure release naturally.It will take a good 20 minutes to cook the kala chana/ Kondai Kadalai in the pressure cooker.Meanwhile, soak tamarind in hot water for 10 minutes and extract juice from it by adding water. You will get approximately 1-1/2 cups of water.In a mixer grinder, blend the coconut, by adding 1/4 cup of warm water and make a smooth paste. Keep this aside.Next, heat a heavy bottomed pan with a tablespoon oil. Add mustard seeds, fenugreek seeds and let it roast for about 10 seconds and allow it to crackle.After 10 seconds, add in the tamarind juice, curry leaves, sambar powder and salt. Allow the Puli Kuzhambu mixture to come to a brisk boil for 3 to 4 minutes.Once it starts boiling, add the cooked chickpeas/ Kondai Kadalai, jaggery and coconut paste . Add salt to taste and let it cook for about 5 minutes.If you want a thicker consistency of the Kondai Kadalai Puli Kuzhambu Recipe, cook for some more time with the pan open. Once done, check the salt to taste and adjust accordingly and serve hot.Serve Kondai Kadalai Puli Kuzhambu along with Beetroot Thoran, Keerai Sambar and Steamed Rice for a weekday meal for lunch or dinner or even a diabetic friendly meal.
</t>
  </si>
  <si>
    <t>Leftover Dal Paratha Recipe</t>
  </si>
  <si>
    <t>1 cup Arhar dal (Split Toor Dal) - cooked,1-1/2 cup Whole Wheat Flour,1-1/2 teaspoon Kashmiri Red Chilli Powder,Salt - to taste,1/4 cup Curd (Dahi / Yogurt),4 tablespoon Coriander (Dhania) Leaves - finely chopped,3 tablespoon Onions - finely chopped,Ghee - or oil as required</t>
  </si>
  <si>
    <t xml:space="preserve">To begin making the Leftover Dal Paratha, firstly add the leftover dal (or cooked toor dal), wheat flour, kashmiri red chili powder, salt, curd, coriander leaves and onions in a bowl. Mix everything well and knead it into a smooth dough.If your dough turns too watery, add few tablespoons of flour at a time and knead to make a smooth dough. Cover and let the dough sit for about 15 minutes.After 15 minutes, heat a roti tawa. Pinch a lemon sized ball from the dough, roll it round and make it into a ball shape. Dust the dough in flour and flatten it using a rolling pin to about 7-centimetre circle. Rub 1/4 teaspoon ghee over the surface.Once it is done, fold 2 opposite edges such that they touch each other at the edges.Next bring the other 2 edges folding it over the sides already folded making it into a square.Now dust little wheat flour and roll it as thin as you can into a square shape.Place it on hot tawa and cook on both sides until they get cooked. Rub about 1/4 teaspoon ghee on both the sides of paratha. Remove from pan and repeat the same procedure for the remaining dough.Serve Left Over Dal Paratha hot with Lauki Raita, Pumpkin Raita or any raita of your choice.
</t>
  </si>
  <si>
    <t>Paneer Pyaz Paratha Recipe</t>
  </si>
  <si>
    <t>Paneer Onion Paratha Recipe</t>
  </si>
  <si>
    <t>3 cup Whole Wheat Flour,2 cup Water - to knead,1 tablespoon Sunflower Oil,Whole Wheat Flour - for dusting,Salt - to taste,1 cup Paneer (Homemade Cottage Cheese) - grated,1/2 cup Onion - finely chopped,2 Green Chillies - finely chopped,Coriander (Dhania) Leaves - few,1/2 tablespoon Coriander Powder (Dhania),1/2 tablespoon Red Chilli powder,1/4 tablespoon Garam masala powder,1/2 tablespoon Chaat Masala Powder,Salt - to taste,Ghee - for roasting</t>
  </si>
  <si>
    <t xml:space="preserve">To begin making the Paneer Pyaz Paratha Recipe, we will first make the dough. In a bowl, mix together wheat flour, salt and oil. Add water little at a time and prepare a soft dough just as we make the dough for chapatis. Grease your hands with oil and knead it well. Cover it and let it rest for some time.To make the stuffing for the Paneer Pyaz Paratha Recipe; in a mixing bowl, combine the grated paneer, chopped onions, finely chopped green chillies and fresh coriander.Now add all dry spices - salt, red chilli powder, garam masala, coriander powder, chaat masala and mix everything well.Now make even size ball out of paratha dough and roll out the ball into a small circle dusting wheat flour.Add some stuffing in the centre and gather all the corners and seal it well and press it lightly.Dust some wheat flour and roll out the sealed dough into a circle as we do for chapati dough. Don’t apply too much pressure. Heat a tawa, on medium - high flame and put the rolled out Paneer Pyaz Paratha on it. Let it cook a little bit on one side.Flip the Paneer Pyaz Paratha over to the other side and spread some ghee over the paratha which is half cooked.Flip it again, when the second side is half cooked and spread some ghee.Flip it again, do it couple of times till the Paneer Pyaz Paratha turns brown and is cooked well.Finally topped the Paneer Pyaz Paratha with butter and serve hot.Serve Paneer Pyaz Paratha Recipe along with Aam Ka Achaar Recipe, and Tomato Onion Tadka Raita Recipe for a quick weekday breakfast.
</t>
  </si>
  <si>
    <t>Shahi Dal Recipe</t>
  </si>
  <si>
    <t>1 cup White Urad Dal (Whole) - soaked for atleast 8 hours,15 Badam (Almond) - soaked and skin peeled,1/2 cup Milk,1 teaspoon Turmeric powder (Haldi),Salt - to taste,1 Onion - chopped,1 Tomatoes - chopped,1 teaspoon Cumin seeds (Jeera),1 teaspoon Red Chilli powder,1 Green Chilli - chopped,Sunflower Oil</t>
  </si>
  <si>
    <t xml:space="preserve">To begin making the Shahi Dal Recipe, we will first pressure cook the soaked urad dal, almonds, turmeric powder and salt. Pressure cook for at least 4 whistles.Heat a sauce pan with oil, add cumin seeds and allow it to splutter for few seconds. Add onions and saute till it is translucent.Add tomatoes and sprinkle little salt and cook until it becomes mushy. Add chilli powder and give it a toss for at least 2 minutes.Once the dal is cooked open the lid and add a cup of milk and put the pressure cooker back on heat and cook for another 2 minutes.Add salt and season well. Add the tempered onion and tomato over the top and serve hot.Serve the Shahi Dal Recipe along with phulka, Manipuri Style Chana Kanghou and Palak Raita by the side to create a delicious lunch meal.
</t>
  </si>
  <si>
    <t>लोबिया मसाला रेसिपी - Lobia Masala (Recipe In Hindi)</t>
  </si>
  <si>
    <t xml:space="preserve"> Lobia Masala (Recipe In Hindi)</t>
  </si>
  <si>
    <t>1 कप लोबिया,1/4 कप टमाटर प्यूरी,1 छोटा चमच्च जीरा,1 इंच अदरक - छील कर कस ले,1 हरी मिर्च - बारीक काट ले,1 छोटा चमच्च हल्दी पाउडर,1 छोटा चमच्च धनिया पाउडर,1 छोटा चमच्च लाल मिर्च पाउडर,1 छोटा चमच्च शक्कर,1 छोटा चमच्च निम्बू का रस - या इमली का पानी,1 बड़ा चमच्च तेल,नमक - स्वाद अनुसार,हरा धनिया - थोड़ा (गार्निश के लिए)</t>
  </si>
  <si>
    <t>1 cup cowpea, 1/4 cup tomato puree, 1 teaspoon cumin seeds, 1 inch ginger - peel and tighten, 1 green chili - finely chopped, 1 teaspoon turmeric powder, 1 teaspoon coriander powder, 1 teaspoon red chilli Powder, 1 teaspoon sugar, 1 teaspoon lemon juice - or tamarind water, 1 tablespoon oil, salt - as per taste, coriander leaves - little (for garnish)</t>
  </si>
  <si>
    <t xml:space="preserve">लोबिया मसाला बनाने के लिए सबसे पहले लोबिया को 2 घंटे के लिए पानी में भिगो दे. अब एक प्रेशर कुकर में 1 कप पानी के साथ इन्हे डाले और नरम होने  तक पका ले. पकने के बाद पानी निकाल ले और अलग से रख दे.  अब एक कढ़ाई में तेल गरम करें। उसमे कसी हुई अदरक डाले और 20 सेकण्ड्स तक पकाए। 20 सेकण्ड्स बाद इसमें टमाटर डाले और टमाटर के नरम होने तक पकाए। नरम होने के बाद इसमें हल्दी पाउडर, धनिया पाउडर, गरम मसाला पाउडर , हरी मिर्च, नमक और लोबिया डाले।  मिलाए, आंच धीमी करें और 15 मिनट तक पकने दे. उसके बाद निम्बू का रस डाले और हरे धनिये से गार्निश करें। लोबिया मसाला को बूंदी रायता और तवा पराठे के साथ दिन के खाने के लिए परोसे।
</t>
  </si>
  <si>
    <t>Hariyali Paneer Tikka Masala Gravy Recipe -No Onion No Garlic Recipe</t>
  </si>
  <si>
    <t>250 grams Paneer (Homemade Cottage Cheese) - cut into an inch lengthwise,1 teaspoon Fennel seeds (Saunf),2 Green Chillies - finely chopped,50 grams Coriander (Dhania) Leaves - finely chopped,20 grams Mint Leaves (Pudina) - finely chopped,2 Tomatoes - pureed,1 inch Ginger - finely chopped,1 inch Cinnamon Stick (Dalchini),2 Cardamom (Elaichi) Pods/Seeds,1 Bay leaf (tej patta),1/2 teaspoon Garam masala powder,1/2 teaspoon Chaat Masala Powder,1/4 cup Fresh cream,Salt - to taste,1 tablespoon Butter - to cook</t>
  </si>
  <si>
    <t xml:space="preserve">To begin making the Hariyali Paneer Tikka Masala Gravy ,coarsely grind the fennel seeds, coriander, mint, ginger and green chillies in a blender along with some water.Heat butter in a pan, add spices - cinnamon, bay leaf, and cardamon pods and then the tomato puree. Cook until the raw smell of the tomato goes away.Add the ground green masala ingredients, and the garam masala and chaat masala, saute the masala for a few minutes on low heat. Cover the pan and allow the hariyali masala gravy to cook through. This will take about 4 to 5 minutes.Once done, stir in the cream and paneer. Check the salt and spices and adjust to suit your taste. Simmer for 3 more minutes so the paneer absorbs the flavors of the masala.Once done, turn of the heat and serve.Serve your exotic Hariyali Paneer Tikka Masala Gravy with Phulka or Garlic Naan and Boondi Raita Recipe Spiced With Black Salt
</t>
  </si>
  <si>
    <t>सोया कीमा मसाला रेसिपी - Soya Keema Masala (Recipe In Hindi)</t>
  </si>
  <si>
    <t>Soya Keema Masala Recipe</t>
  </si>
  <si>
    <t>1/2 कप सोया चंक्स,1 प्याज - बारीक काट ले,1 टमाटर - बारीक काट ले,2 हरी मिर्च - बारीक काट ले,1/4 कप हरे मटर,3 आलू,1 छोटा चमच्च जीरा,1 बड़ा चमच्च तेल,1-1/2 छोटा चमच्च अदरक लहसुन का पेस्ट,1 बड़ा चमच्च धनिया पाउडर,1 बड़ा चमच्च लाल मिर्च पाउडर - या स्वाद अनुसार,1/4 छोटा चमच्च हल्दी पाउडर,1 छोटा चमच्च जीरा पाउडर,1/2 छोटा चमच्च गरम मसाला पाउडर,नमक - स्वाद अनुसार</t>
  </si>
  <si>
    <t xml:space="preserve">सोया कीमा मसाला बनाने के लिए सबसे पहले 2 कप पानी को उबाल लो. इसमें 1 चमच्च नमक और सोया डाले। 12 से 15 मिनट तक भिगोने दे. पानी निकाले और अलग से रख दे. अगर हरे मटर का प्रयोग कर रहे है तो उन्हें भी गरम पानी में डालकर निकाल ले.अब आलू को धो कर साफ़ कर ले. आलू को छिले और उनको प्रेशर कुकर में पका ले. अब एक कढ़ाई में तेल गरम कर ले. इसमें जीरा डाले और 15 सेकण्ड्स तक पकाए। इसमें प्याज और हरी मिर्च डाले। प्याज के नरम होने तक पकाए। प्याज के नरम होने के बाद इसमें अदरक लहुसन का पेस्ट डाले और 2 मिनट तक पकाए। 2 मिनट के बाद इसमें टमाटर डाले और उनके नरम होने तक पकने दे. नरम होने के बाद इसमें जीरा पाउडर, हल्दी पाउडर, लाल मिर्च पाउडर और नमक डाले। मिला ले और 15 सेकण्ड्स तक पकने दे.इसमें सोया, आलू, हरे मटर डाले, मिलाए और 10 मिनट तक पकने दे. गैस बंद करें और हरे धनिये से गार्निश करें। सोया कीमा मसाला को लहसुनि दाल, पालक रायता और तवा पराठा के साथ दिन के खाने के लिए परोसे।
</t>
  </si>
  <si>
    <t>चना मेथी दाल रेसिपी - Chana Methi Dal (Recipe In Hindi)</t>
  </si>
  <si>
    <t xml:space="preserve"> Chana Methi Dal (Recipe In Hindi)</t>
  </si>
  <si>
    <t>1 कप चना दाल,मेथी - एक गट्ठा (धो ले),1/4 छोटा चमच्च हींग,1 छोटा चमच्च जीरा,1 प्याज - पतला काट ले,1 टमाटर - काट ले,2 छोटे चमच्च धनिया पाउडर,1 छोटा चमच्च हल्दी पाउडर,1 छोटा चमच्च लाल मिर्च पाउडर,नमक - स्वाद अनुसार,2 छोटे चमच्च तेल</t>
  </si>
  <si>
    <t>1 cup chana dal, fenugreek - one bundle (wash), 1/4 teaspoon asafoetida, 1 teaspoon cumin seeds, 1 onion - finely chopped, 1 tomato - chopped, 2 teaspoon coriander powder, 1 teaspoon turmeric powder , 1 teaspoon red chilli powder, salt - as per taste, 2 teaspoons oil</t>
  </si>
  <si>
    <t xml:space="preserve">चना मेथी दाल बनाने के लिए सबसे पहले चना दाल को धो कर 3 कप पानी में भिगो ले. मेथी को भी धो कर सूखा ले. सूखने के बाद मेथी को काट ले. अब एक कढ़ाई में तेल गरम कर ले. इसमें मेथी डाले और उनके नरम होने तक पका ले. पकने के बाद, इसे अलग से रख दे. अब एक प्रेशर कुकर में तेल गरम कर ले. इसमें हींग और जीरा डाले और 10 सेकण्ड्स तक पकने दे. अब इसमें प्याज डाले और उनके नरम होने तक पकाए। प्याज के नरम होने के बाद इसमें टमाटर, धनिया पाउडर, हल्दी पाउडर, लाल मिर्च पाउडर डाले, मिलाए और टमाटर के नरम होने तक पकाए। अब इसमें चना दाल डाले, मिलाए और कुकर को बंद कर दे. 2 से 3 सिटी आने तक पकाए, आंच धीमी करें और 5 मिनट तक पकने दे 5 मिनट बाद गैस बंद करें और प्रेशर निकलने दे. कुकर को खोले, दाल को थोड़ा सा मैश करें और उसमे मेथी मिला ले. अच्छी तरह से मिला ले और गरमा गरम परोसे। चना मेथी दाल को लौकी बड़ी की सब्ज़ी और फुल्के के साथ दिन के खाने के लिए परोसे।
</t>
  </si>
  <si>
    <t>Tamil Nadu Style Paneer Kurma Recipe</t>
  </si>
  <si>
    <t>2 Bay leaves (tej patta),1 teaspoon Fennel seeds (Saunf),1 inch Cinnamon Stick (Dalchini),2 Cloves (Laung),2 Cardamom (Elaichi) Pods/Seeds - peeled with seeds removed,1 Star anise,1/4 cup Fresh coconut - grated,1 teaspoon Poppy seeds,1 inch Ginger,2 Tomatoes - finely chopped,12 Pearl onions (Sambar Onions) - roughly chopped (or 1 large onion),2 Green Chillies - roughly chopped,1/2 teaspoon Turmeric powder (Haldi),1 tablespoon Garam masala powder,1 teaspoon Red Chilli powder,2 teaspoon Coriander Powder (Dhania),Salt - to taste,Sunflower Oil - for cooking</t>
  </si>
  <si>
    <t xml:space="preserve">To begin making the Tamil Nadu Style Paneer Kurma Recipe, into a blender, add the coconut, poppy seeds and ginger. Add very little water and blend to make a smooth paste. Once blended, transfer to a small bowl and keep aside.Heat a tablespoon of oil in heavy bottomed pan; add all the whole spice like, bay leaf, cinnamon, cardamom, star anise, fennel seeds and clove and allow it to sizzle for few seconds.Once that is done add chopped onions and saute for a couple of minutes until the onions are tender and the raw smell goes away. Add chopped tomatoes and saute until it softens up.Once the tomatoes are softened, add all the spice powders. Saute until the aromas comes out and the masala is well cooked.Add ground coconut paste and mix into the tomato mixture. Sprinkle salt and add 1 cup of water and bring it to a boil.Slowly drop in the cubed paneer and boil the kurma gravy for another 15 minutes and switch off the heat.Serve hot by sprinkling some chopped coriander leave on top.Serve the Tamil Nadu Style Paneer Kurma Recipe along with whole wheat parotta and Vazhakkai Varuval by the side to enjoy your week day lunch.
</t>
  </si>
  <si>
    <t>Oats, Peas &amp; Tofu Stuffed Paratha Recipe</t>
  </si>
  <si>
    <t>1 cup Tofu - crumbled,1 Red Bell pepper (Capsicum) - finely chopped,1/2 cup Green peas (Matar),1/2 cup Instant Oats (Oatmeal) - soaked in 2 tablespoon water,1 Onion - chopped,1 inch Ginger - chopped,4 cloves Garlic - chopped,1 Green Chilli - chopped,1 teaspoon Turmeric powder (Haldi),2 teaspoon Red Chilli powder,1 teaspoon Amchur (Dry Mango Powder),1 teaspoon Coriander Powder (Dhania),Salt - to taste,1 cup Whole Wheat Flour,Salt - to taste,Sunflower Oil - for kneading,Water - for kneading</t>
  </si>
  <si>
    <t xml:space="preserve">To begin making the Oats, Peas &amp; Tofu Stuffed Paratha Recipe we will first prep all the ingredients and keep them ready.We will first knead the dough for the paratha. In a large mixing bowl, add the flour and salt. Add water little at a time and knead to make a soft and smooth dough.Once all the flour has come together, drizzle a teaspoon of oil on the top of the dough and knead for another couple of minutes. Cover the dough and keep aside.We will now proceed to make the stuffing.Heat a skillet on a medium heat with some oil, add in the garlic and ginger, saute them well. Then add in the chopped onion, green chillies, bell peppers and peas. Saute them till it is half cooked.     Add in the crumbled tofu, soaked oats and all the spice powders, cook them well on the medium heat till the raw smell of the spice goes away. Keep it aside.Divide the dough portions into medium lemon size balls. Place some flour aside for dusting.Pat the portion of the dough and dust it in flour. Roll out the dough into a 5 inch diameter circle. Spoon a large portion of the filling in the center of the circle.Bring the edges of the circle to the center, pinch and seal gently. Lightly flatten the dough again with your palm.Roll the paratha, adding very little pressure so the filling stays inside and does not ooze out.Proceed the same way to fill the remaining Oats, Peas &amp; Tofu Stuffed  Paratha.The next step is to cook the paratha on the skillet or roti tawa. Preheat the skillet and then place the rolled out paratha on the skillet.Flip and cook on both sides until brown spots appear and the paratha is fully cooked. Drizzle ghee or oil on the paratha and cook on low to medium heat until the paratha is cooked through and golden brown on both sides.Once cooked, transfer the paratha to a platter and cook the remaining Oats, Peas &amp; Tofu Stuffed  Parathas the similar way.Serve the Oats, Peas &amp; Tofu Stuffed Paratha Recipe along with Garlic yogurt or just a pickle by the side to relish your breakfast meal or Lunch.
</t>
  </si>
  <si>
    <t>Tandoori Paneer Tikka Skillet Pizza Recipe</t>
  </si>
  <si>
    <t>3 cups Whole Wheat Flour - and some extra flour for dusting,1 tablespoons Extra Virgin Olive Oil - and extra as needed,2 teaspoons Active dry yeast,1 teaspoon Sugar,1 teaspoon Salt,Lukewarm Water,150 grams Paneer (Homemade Cottage Cheese) - cut into small cubes,2 Coal - pieces,1/2 cup Mozzarella cheese - grated,1/4 cup Hung Curd (Greek Yogurt),1 sprig Mint Leaves (Pudina) - finely chopped,3 cloves Garlic - finely chopped,1 inch Ginger - grated,1/4 cup Homemade tomato puree,1 teaspoon Fennel seeds (Saunf) - roasted,1/2 teaspoon Ajwain (Carom seeds),1 Saffron strands - few strands,1/2 teaspoon Cumin powder (Jeera),1/2 teaspoon Coriander Powder (Dhania),1/2 teaspoon Chaat Masala Powder,1/2 teaspoon Garam masala powder,1/4 teaspoon Red Chilli powder,1 teaspoon Turmeric powder (Haldi),1/4 teaspoon Black Salt (Kala Namak),Salt - to taste</t>
  </si>
  <si>
    <t xml:space="preserve">To begin making the Tandoori Paneer Tikka Skillet Pizza Recipe, we will first make the pizza dough as it takes a couple of hours to rise.In a large mixing bowl, combine the flour, yeast, salt, sugar. Add lukewarm water and knead to make a soft smooth dough. Add olive oil on the top and knead the pizza dough for about 5 minutes until the pizza dough is soft.Once done, cover the dough and keep it aside for about 2 hours until the dough has almost doubled in size.In the meanwhile we will prepare the paneer tikka masala topping for the pizza.In a bowl, combine the cream and chopped mint leaves.Pound the fennel seeds and ajwain and add it to the yogurt . Add in the remaining tikka masala ingredients into the cream mixture and stir to combine well.Place the paneer cubes in a large bowl, add in the marinade and allow it to rest covered for about half an hour to one hour or even overnight to get maximum flavour.After the paneer is marinated we will cook the paneer. Make a paste of the ginger and garlic using a pestle and mortar.Heat oil in a heavy bottomed pan; add the pounded ginger, garlic and saute for a few seconds. Add the tomato puree, paneer along with the marinade and give it a good stir to combine all the ingredients.Check the salt and spices and adjust to suit your taste. Cover the pan and allow the Paneer Tikka Masala to simmer for about 3 to 4 and turn off the heat.While simmering, we can prepare the coal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heat.Place the coal along with the bowl over the paneer tikka masala.Add a spoon of ghee or oil on the coal. It will begin to smoke. Immediately cover the pan and reduce the heat to low and let it sit for about a minute until the smoke has gone away. Open the lid and remove the coal cup.Your dish will get a smoked flavored paneer that taste just like the Tandoori Paneer Tikka Masala for the pizza is ready.Finally, now we will make the pizza.When the dough has risen and the tikka masala is ready, make the pizza when you are ready to serve it - else the pizza will get brittle and the paneer will become stiff.Preheat a skillet or a iron tawa on medium heat.Divide the pizza dough into 4 portions.Dust the pizza dough on flour and roll to make a 5 inch circle or the thickness you like for the pizza crust.Place the rolled dough on the tawa and cook it like a roti on both sides.Spread a little oil on the top of the dough and flip to make it face the bottom. Next spread the paneer tikka topping on the pizza and spread it evenly. Finally drizzle the mozzarella cheese.Cover the pan and allow the cheese to melt and also wait for the crust to get a slightly crisp from the sides. This will take about 4 to 5 minutes.Once done, remove the Tandoori Paneer Tikka Skillet Pizza from the skillet and serve.Proceed the same way with the remaining pizza dough and serve immediately.You can serve the Tandoori Paneer (Cottage Cheese) Tikka Skillet Pizza with Indian Style Masala Macaroni for weekend night dinner.
</t>
  </si>
  <si>
    <t>Awadhi Moong Dal Ki Goli Recipe - Lentil Dumplings In Tomato Gravy</t>
  </si>
  <si>
    <t>200 grams Green Moong Dal (Whole),Sunflower Oil - as needed,1 tablespoon Ginger Garlic Paste,1 teaspoon Garam masala powder,1/2 teaspoon Red Chilli powder,1/2 Tomato - chopped,1/2 Onion - chopped,Salt - as needed,1 Tomato - chopped,1 Onion - chopped,1/4 teaspoon Red Chilli powder,1/2 teaspoon Turmeric powder (Haldi),1/2 teaspoon Garlic - finely chopped,Sunflower Oil - as required,2 tablespoons Coriander (Dhania) Leaves - chopped (for garnish),2 tablespoons Anardana Powder (Pomegranate Seed Powder) - to garnish,1/2 teaspoon Ginger - finely chopped,1 Green Chilli - chopped,2 tablespoons Coriander (Dhania) Leaves - chopped</t>
  </si>
  <si>
    <t xml:space="preserve">To prepare Awadhi Moong Dal Ki Goli Recipe (Lentil Dumplings In Tomato Gravy), wash and soak the moong dal in water for two hours before cooking. Overnight soaking is best suggested.Drain water and transfer the soaked dal in a grinder jar and grind the dal into a smooth batter with the ginger-garlic paste, salt to taste, red chilli powder, garam masala powder, and a dash of water. Heat a little oil in a pan and add the dal batter and keep stirring for a few minutes till it thickens slightly. This might take 10-12 mins.Now add 1/2 tomato, onion, chopped garlic and ginger. Stir again till it becomes a thick and sticky mixture. Keep aside to cool.Once the mixture is cool enough, roll small amounts of it into medium lemon sized balls also known as goli.Now heat 1 tbsp of oil in a pan and add the onion, tomato, garlic, and ginger.Add turmeric powder, red chilli powder and saute for some time.Then add half of the chopped coriander leaves, green chilli and  water as required. Mix well and cook for 5-6 mins in low to medium flames.Once the gravy thickens, gently place the moong dal golis in the curry and cook for another 5-7 minute. Mix well and serve Awadhi Moong Dal Ki Goli Recipe (Lentil Dumplings In Tomato Gravy) with plain white rice with a dollop of ghee. You can also pair it up with your choice of Indian bread.
</t>
  </si>
  <si>
    <t>काला देसी चना रेसिपी - Kala Desi Chana (Recipe In Hindi)</t>
  </si>
  <si>
    <t xml:space="preserve"> Kala Desi Chana (Recipe In Hindi)</t>
  </si>
  <si>
    <t>1 कप काला चना,1 छोटा चमच्च जीरा,1 इंच अदरक - छिलकर कस ले,1 छोटा चमच्च हल्दी पाउडर,1 छोटा चमच्च लाल मिर्च पाउडर,1 छोटा चमच्च गरम मसाला पाउडर,1 छोटा चमच्च धनिया पाउडर,2 बड़े चमच्च तेल,नमक - स्वाद अनुसार,4 टहनी हरा धनिया - काट ले (गार्निश के लिए),4 sprig Coriander (Dhania) Leaves - roughly chopped for garnish</t>
  </si>
  <si>
    <t xml:space="preserve">काला देसी चना बनाने के लिए सबसे पहले चने को 6 घंटे के लिए 2 कप पानी में भिगो दे. उसके बाद पानी निकाल ले. अब इन्हे एक प्रेशर कुकर में 2-1/2 कप पानी के साथ प्रेशर कुकर में डाल दे. 4 सिटी आने तक पकाए, गैस बंद करें और प्रेशर को अपने आप निकलने दे. अलग से रख दे. अब एक सॉसपैन में तेल गरम करें। इसमें जीरा डाले और 15 सेकण्ड्स तक पकने दे. अब इसमें अदरक डाले और 10 सेकण्ड्स तक पकने दे. उसके बाद इसमें हल्दी पाउडर, धनिया पाउडर, गरम मसाला, लाल मिर्च पाउडर, नमक और चने डाले। मिला ले. मिलाए और पकने दे. उबाला आने के बाद, आंच धीमा करें और 20 से 30 मिनट तक पकने दे. पकने के बाद, हरे धनिये से गार्निश करें और परोसे। काला देसी चना को पूरी और बूंदी रायते के साथ दिन के खाने के लिए परोसे।
</t>
  </si>
  <si>
    <t>Ginger Garlic Tofu Curry Recipe</t>
  </si>
  <si>
    <t>150 grams Tofu - cubed,1 inch Ginger,3 Garlic - crushed,1 Carrot (Gajjar) - chopped,1/4 cup Spring Onion (Bulb &amp; Greens) - whites,1/4 cup Spring Onion Greens - chopped,2 Green Chillies - chopped,1/4 cup Coconut milk,1/2 cup Vegetable stock,1/2 teaspoon Turmeric powder (Haldi),Black pepper powder - according to your taste,1 teaspoon Garam masala powder,1 teaspoon Sweet and Spicy Red Chilli Sauce (Tomato Chilli Sauce),Salt - to taste,1 teaspoon Soy sauce,1 teaspoon Corn flour - dissolved in 2 tablespoon water</t>
  </si>
  <si>
    <t xml:space="preserve">To begin making Ginger Garlic Tofu curry, heat 1 tablespoon oil in a pan. Add crushed ginger and garlic and cook it till it turns golden brown.Once it is done, add chopped spring onion whites, greens and chilies into the pan. Stir it well.Add chopped carrot and mix it properly. Add turmeric powder, tomato chili sauce and pepper powder. make sure everything is mixed properly.Add soya sauce, vegetable stock and coconut milk and stir everything nicely. Cover the pan and cook it for about 10 minutes. Add tofu cubes and salt according to your taste. Let it cook for about 10 minutes more.Add corn flour dissolved water and cook for another 2 minutes. Switch off the heat and transfer it to a serving bowl.
</t>
  </si>
  <si>
    <t>Malai Matar Paneer Recipe (Cottage Cheese &amp; Peas In Rich Creamy Gravy)</t>
  </si>
  <si>
    <t>1 cup Green peas (Matar),1 tablespoon Cashew nuts - paste,1/2 tablespoon Poppy seeds - paste,1/2 cup Yogurt,1 tablespoon Green Chilli - paste,1/2 cup Onion - chopped,1 teaspoon Garlic - paste,1 teaspoon Coriander Powder (Dhania),1 tablespoon Coriander leaves - chopped</t>
  </si>
  <si>
    <t xml:space="preserve">To begin making the Malai Matar Paneer recipe, in a kadai/wok heat oil and add garlic paste. As it turns light brown, add chopped onion. Fry onion until the onion becomes soft and translucent.Next, add poppy seed paste, green chilli paste, coriander powder, salt, sugar and cook it for about 5 minutes. After 5 minutes, add green peas and yogurt. Cook the same for about 3 to 4 minutes. Once the green peas are soft, add paneer cubes and give a stir. Add 1/2 cup of warm water and let it cook for 5 minutes.After 5 minutes, add cashew nut paste and cook for about 7 to 8 minutes. Check seasoning and garnish it with some chopped coriander leaves and give a stir.  Malai Matar Paneer is ready to serve.Serve Malai Matar Paneer along with Lauki Raita, Kachumber Salad and Phulkas for a weekday meal with your family.
</t>
  </si>
  <si>
    <t>हरियाली पनीर टिक्का मसाला रेसिपी - Hariyali Paneer Tikka Masala Gravy (Recipe In Hindi)</t>
  </si>
  <si>
    <t>Hariyali Paneer Tikka Masala Gravy (Recipe in Hindi)</t>
  </si>
  <si>
    <t>250 ग्राम पनीर - काट ले,1 छोटा चमच्च सौंफ,2 हरी मिर्च - बारीक काट ले,50 ग्राम हरा धनिया - बारीक काट ले,20 ग्राम पुदीना - बारीक काट ले,2 टमाटर - प्यूरी बना ले,1 इंच अदरक - बारीक काट ले,1 इंच दालचीनी,2 इलाइची,1/2 छोटा चमच्च गरम मसाला पाउडर,1 तेज पत्ता,1/2 छोटा चमच्च चाट मसाला पाउडर,1/4 कप क्रीम,नमक - स्वाद अनुसार,1 बड़ा चमच्च मक्खन - प्रयोग अनुसार</t>
  </si>
  <si>
    <t>250 grams Paneer - chopped, 1 teaspoon fennel, 2 green chillies - finely chopped, 50 grams green coriander - finely chopped, 20 grams peppermint - finely chopped, 2 tomatoes - puree, 1 inch ginger - finely chopped Take 1 inch cinnamon, 2 cardamom, 1/2 teaspoon garam masala powder, 1 bay leaf, 1/2 teaspoon chaat masala powder, 1/4 cup cream, salt - as per taste, 1 tablespoon butter - as per use</t>
  </si>
  <si>
    <t xml:space="preserve">हरियाली पनीर टिक्का मसाला बनाने के लिए सबसे पहले सौंफ, धनिया, पुदीना, अदरक, हरी मिर्च को एक ब्लेंडर में थोड़े पानी के साथ डाले और पीस ले. अब एक कढ़ाई में मक्खन गरम करें। इसमें तेज पत्ता, दाल चीनी, इलाइची डाले और 15 सेकण्ड्स तक पका ले. अब इसमें टमाटर की प्यूरी डाले और 3 से 4 मिनट तक पका ले.अब इसमें पिसा हुआ मसाला, नमक, सारे मसाला पाउडर डाले और मिला ले. कढ़ाई को ढके और 5 से 6 मिनट के लिए पका ले.6 मिनट के बाद इसमें क्रीम और पनीर डाले। 2 से 3 मिनट के लिए और पकाए, गैस बंद करें और परोसे। हरियाली पनीर टिक्का मसाला को लहसुनि दाल और फुल्के के साथ दिन के खाने के लिए परोसे।
</t>
  </si>
  <si>
    <t>हिमाचली चना मद्रा रेसिपी - Himachali Chana Madra (Recipe In Hindi)</t>
  </si>
  <si>
    <t>Himachali Chana Madra Recipe (Himachali Chana Madra)</t>
  </si>
  <si>
    <t>1 कप काबुली चना या छोला - उबाल ले,1 कप दही,3 बड़े चमच्च घी,1 छोटा चमच्च जीरा,हींग - चुटकीभर,1 छोटा चमच्च धनिया पाउडर,1/4 छोटा चमच्च हल्दी पाउडर,1 छोटा चमच्च लाल मिर्च पाउडर,नमक - स्वादानुसार,1 दाल चीनी,6 लॉन्ग,4 इलाइची,6 पूरी काली मिर्च - 6 कालीमिर्च,2 बड़े चमच्च किशमिश</t>
  </si>
  <si>
    <t>Himachal</t>
  </si>
  <si>
    <t xml:space="preserve">हिमाचली चना मद्रा बनाने के लिए सबसे पहले इलाइची के दाने, कालीमिर्च और लौग को मिक्सर जार मे दरदरा पीस ले।कढाई मे घी डाले। हींग और जीरा डाले। जीरा तडक ने पर दालचीनी और दरदरा पीसा मसाला डालकर भूने।1 मिनट बाद हल्दी पाउडर, धनिया पाउडर, लालमिर्च पाउडर और चना डालकर मिलाए। 1 मिनट बाद किशमिश और दही डालकर 2 मिनट तक मध्यम आंच पर पकाए।नमक डालकर मिलाए। गैस बंद कर दे। हिमाचली चना मद्रा को हरा धनिये से सजाकर परोसे । हिमाचली चना मद्रा को चावल और बूंदी रायते के साथ दिन के खाने के लिए परोसे।
</t>
  </si>
  <si>
    <t>सोया कीमा मसाला रेसिपी - Soya Kheema Masala (Recipe In Hindi)</t>
  </si>
  <si>
    <t>1/2 कप सोया चंक्स,1 टमाटर - बारीक काट ले,1 प्याज - बारीक काट ले,2 हरी मिर्च - बारीक काट ले,3 आलू,1/4 कप हरे मटर,1 छोटा चमच्च जीरा,1 बड़ा चमच्च तेल,1-1/2 छोटा चमच्च अदरक लहसुन का पेस्ट,1 बड़ा चमच्च धनिया पाउडर,1 बड़ा चमच्च लाल मिर्च पाउडर,1/4 छोटा चमच्च हल्दी पाउडर,1/2 छोटा चमच्च गरम मसाला पाउडर,1 छोटा चमच्च जीरा,नमक - स्वाद अनुसार</t>
  </si>
  <si>
    <t xml:space="preserve">सोया कीमा मसाला बनाने के लिए सबसे पहले एक सॉसपैन में 2 कप पानी उबाल ले. इसमें 1 छोटा चमच्च नमक और सोया चंक्स डाले। 12 से 15 मिनट तक गरम पानी में रहने दे. सोया में से पानी निकाले और अलग से रख दे.हरे मटर को गरम पानी में भिगो दे. 3 मिनट बाद निकाले और अलग से रख दे. आलू को धोकर, साफ़ करें और छील ले. प्रेशर कुकर में डाले और 2 सिटी आने तक पका ले. अब एक कढ़ाई में तेल गरम करें। इसमें जीरा डाले और 15 सेकण्ड्स तक पकाए। 15 सेकण्ड्स बाद इसमें प्याज और हरी मिर्च डाले और प्याज के नरम होने तक पकाए। प्याज के नरम होने के बाद इसमें अदरक लहसुन का पेस्ट डाले और 2 मिनट तक पकने दे. 2 मिनट बाद इसमें टमाटर डाले और उनके नरम होने तक पकाए। टमाटर के नरम होने के बाद इसमें जीरा पाउडर, हल्दी पाउडर, लाल मिर्च पाउडर, धनिया पाउडर और नमक डाले। 15 सेकण्ड्स के लिए पकने दे. 15 सेकण्ड्स बाद इसमें सोया, आलू और हरे मटर डाले। मिला ले और 10 मिनट तक पकने दे. 10 मिनट बाद गैस बंद करें और हरे धनिये से गार्निश करें।सोया कीमा मसाला को बूंदी रायता और तवा पराठे के साथ दिन के खाने के लिए परोसे।
</t>
  </si>
  <si>
    <t>Methi Moong Dal Palak Recipe</t>
  </si>
  <si>
    <t>1 cup Yellow Moong Dal (Split),Methi Leaves (Fenugreek Leaves) - a bunch,1/4 teaspoon Asafoetida (hing),1 teaspoon Cumin seeds (Jeera),1 Onion - thinly sliced,1 Tomato - chopped,2 teaspoon Coriander Powder (Dhania),1 teaspoon Turmeric powder (Haldi),1 teaspoon Red Chilli powder,Salt - to taste,2 teaspoons Sunflower Oil</t>
  </si>
  <si>
    <t xml:space="preserve">To begin making the Methi Moong Dal recipe, firstly wash and soak the moong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softened.Methi leaves cooks very quickly and this will take less than 3 minutes to cook. Once the leaves have softened, turn off the heat. Keep it aside.In the next step, we will cook the moong dal with the spices. Heat a teaspoon of oil in a pressure cooker over medium heat.  Add asafoetida and cumin seeds, fry for few seconds. Next add onion and fry till they turn soft.Once the onions have softened, add the chopped tomato along with coriander powder, turmeric powder, red chili powder and fry for a minute or so over medium heat.Add soaked moong dal along with the soaked water to the onion tomato mixture. Close the lid of the pressure cooker and put the weight on.Cook moong dal for 2 to 3 whistles. After a couple of whistles, turn the heat to low and simmer the dal for about 5 minutes. After 5 minutes, turn off the heat.Allow the pressure to release naturally from the pressure cooker.Once the pressure has released, open the cooker and lightly mash the dal with the back of a spoon. Stir in the sauteed methi leaves and serve.Serve Methi Moong Dal along with Baingan Ka Bharta, Phulka and Beetroot Raita Recipe for a wholesome weekday lunch.
</t>
  </si>
  <si>
    <t>Paneer Gassi Recipe</t>
  </si>
  <si>
    <t>1 Onion - roughly chopped,10 cloves Garlic,12 Byadagi Dried Chillies - or you can use 6 to 8 kashmiri chillies and 6 small red chillies),1 tablespoon Coriander (Dhania) Seeds,1 teaspoon Cumin seeds (Jeera),1/4 teaspoon Methi Seeds (Fenugreek Seeds),15 Whole Black Peppercorns,Tamarind - lemon sized,1 cup Fresh coconut - grated,1 tablespoon Ghee,500 grams Paneer (Homemade Cottage Cheese) - cut into cubes,1 Onion - finely sliced,Salt - to taste,1/2 teaspoon Turmeric powder (Haldi),1 cup Coconut milk - thick,1 cup Coconut milk - thin,1 tablespoon Ghee,1 inch Cinnamon Stick (Dalchini),3 Cloves (Laung),2 Cardamom (Elaichi) Pods/Seeds,2 Curry leaves</t>
  </si>
  <si>
    <t xml:space="preserve">To begin making the Paneer Gassi Recipe, soak the ball of tamarind in hot water for 10 minutes.In a heavy bottomed pan add 1 teaspoon ghee. Roast coriander seeds, cumin seeds, fenugreek seeds, dried red chillies, pepper corns one by one until fragrant. Be careful to roast on a low flame so as not to burn the spices. Once roasted remove from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throw away the seeds. Once all the roasted spices and the onion-coconut mix has cooled, add them all to a blender and blend into a smooth paste along with the tamarind water.Now add remaining ghee/ coconut oil to the pan. Add cinnamon, cardamoms, cloves and saute until fragrant. Add sliced onions and sauté for a minute. Add curry leaves, mix well.Add the ground masala paste along with turmeric and cook until oil/ghee separates from the sides of the pan.Afte a minute, add the ground masala paste along with turmeric and cook until oil/ghee separates from the sides of the pan.Add the paneer pieces and give it a good mix so that the paneer is coated uniformly with the masala. Continue stirring for 5 minutes. Now add thin coconut milk and salt to taste, bring it to boil.Reduce flame to medium, cover and cook until well done. Once the chicken is cooked well, add thick coconut milk, reduce to simmer. Cook for a minute or two and turn off the flame. Do not let the curry come to boil as the milk might curdle.Serve the Paneer Gassi Recipe along with neer dosa, Tomato Onion Chutney to create a delicious breakfast meal. 
</t>
  </si>
  <si>
    <t>Awadhi Style Dal Masoor Musallam Recipe</t>
  </si>
  <si>
    <t>Awadhi Style Dal Masoor Mussallam Recipe</t>
  </si>
  <si>
    <t>1 cup Masoor Dal (Whole) - soaked,1 Onion - sliced,1 Tomato - chopped,3 Green Chillies - slit,Asafoetida (hing) - a pinch,1 Bay leaf (tej patta),1 teaspoon Cumin seeds (Jeera),4 clove Garlic - finely chopped,1 inch Ginger - inely chopped,1 teaspoon Red Chilli powder,1 teaspoon Coriander Powder (Dhania),1/2 teaspoon Turmeric powder (Haldi),1/2 teaspoon Garam masala powder,2 sprig Coriander (Dhania) Leaves - chopped,Salt - to taste,Sunflower Oil - for cooking</t>
  </si>
  <si>
    <t xml:space="preserve">We begin making the Awadhi Style Dal Masoor Musallam Recipe by pressure cooking the dal in a pressure cooker with 2 cups of water and a pinch of salt for 3 whistle.Once done release the pressure naturally, and smash the dal to a coarse mixture, make sure u do not over mash it.In a heavy bottomed pan, heat oil, add bay leaf, hing and crackle the cumin seeds, once done add the chopped ginger and garlic.Add in the onions and sauté till it is translucent, then later add the chopped tomatoes along with all the spice powders except the garam masala.You can add ½ cup water and let the tomatoes cook till it smashed and the raw smell goes away.Then later add the dal, now you can add the garam masala powder, season it with salt and add 1 cup of water.Simmer the dal for 5 minutes and then garnish the dal with chopped coriander leaves.Serve the Awadhi Style Dal Masoor Musallam Recipe along with Garlic Naan or just eat it along with steamed rice.
</t>
  </si>
  <si>
    <t>ढिंगरी डोलमा रेसिपी - Dhingri Dolma (Recipe In Hindi)</t>
  </si>
  <si>
    <t xml:space="preserve"> Dhingri Dolma (Recipe In Hindi)</t>
  </si>
  <si>
    <t>10-12 बटन मशरुम - धोकर काटे ले,100 ग्राम्स पनीर - आधे को छोटे टुकड़ो मैं काटले और आधे को चूर ले,1 छोटी चमच्च शाही जीरा,3 बड़ा चमच्च घी,1 प्याज - बारीक कटा हुआ,2 टमाटर - बारीक कटा हुआ,2 छोटी चमच्च अदरक लहसुन का पेस्ट,1/2 छोटी चमच्च जीरा पाउडर,1/2 छोटी चमच्च धनिया पाउडर,1 छोटी चमच्च गरम मसाला पाउडर,1/2 छोटी चमच्च हल्दि,1/2 छोटी चमच्च लाल मिर्च,2 बड़ा चमचच काजू - पीसा हुआ,नमक - स्वादनुसार,चुटकी शक्कर,हरा धनिया - गार्निश के लिए</t>
  </si>
  <si>
    <t xml:space="preserve">ढिंगरी डोलमा बनाने के लिए, सबसे पहले कड़ाई मैं घी गरम करले।शाही जीरा डाले और क्रकल होने दे। अब इसमें अदरक लहसुन का पेस्ट और प्याज डालके पकाये जब तक प्याज हलके से भूरे रंग के न हो जाए।अब टमाटर डाले और उसे नरम होने तक पकाए। सारे मसाले डाले और अच्छे से मिलाले। अब मशरुम डाले और 1 से 2  मिनट तक पकाए।  अब पनीर के टुकड़े और चूर किया हुआ पनीर दोनों मिलाले। नमक, शक्कर, काजू का पेस्ट और थोड़ा पानी दाल कर घाड़ी ग्रेवी बनाले। 1-2 मिनट तक पकाले। इसके बाद गेस को बंद करले।   ढिंगरी डोलमा अब परोसने के लिए तैयार है, इसे नान, तंदूरी रोटी या चपाती के साथ डिनर या लंच मैं परोसे।  
</t>
  </si>
  <si>
    <t>Almond and Cashew Nut Mushroom Curry Recipe</t>
  </si>
  <si>
    <t>500 grams Button mushrooms - quartered or whole,1 Onions - finely chopped,4 cloves Garlic - finely chopped,1 inch Ginger - finely chopped,2 Green Chillies - finely chopped,1 tablespoon Sesame seeds (Til seeds),1 teaspoon Poppy seeds,5 Badam (Almond),5 Cashew nuts,1/2 teaspoon Black pepper powder,Sunflower Oil - or butter to cook,1 teaspoon Garam masala powder,1 Coriander (Dhania) Leaves,Salt - to taste</t>
  </si>
  <si>
    <t xml:space="preserve">To begin making the Almond and Cashew Nut Mushroom Curry Recipe, get all the ingredients ready and keep them aside, so things will be organized for cooking the dish.First, make a paste of onion, ginger, green chili and garlic in a food grinder and keep it aside.Next in the same food grinder, make a paste of the almonds, cashew nuts and poppy seeds by adding a little water to make a smooth paste. Keep this aside.In a heavy-bottomed pan; add a teaspoon of butter and the onion paste and sauté until the raw smells of the onions go away. Add the black pepper powder and garam masala powder an give it a good stir. Add the mushrooms, sprinkle some salt and stir fry the mushrooms until they are partially cooked. You will know this when it begins to start releasing its liquids.Add the almond cashew paste to the mushroom mixture. Add about 1/2 cup of water and give the Mushroom Curry a good stir. Check the salt and spice levels and adjust to suit your taste.Give the mixture a brisk boil and you will find the mixture thickens as you boil. You can adjust the consistency of the Almond Mushroom Curry by adding water.Once the curry comes to a brisk boil and starts to thicken, turn off the heat. Stir in the chopped coriander leaves and serve.Serve the Almond and Cashew Nut Mushrooms Curry along with a Broccoli Pepper Pulav, Papad for a weeknight dinner or even make them for your parties.
</t>
  </si>
  <si>
    <t>Goan Style Black Chickpeas And Cucumber Masala Recipe (Taushem Tondak)</t>
  </si>
  <si>
    <t>2 cups Cucumber - peeled and cubed,1/2 cup Kala Chana (Brown Chickpeas) - soaked in water,1 cup Fresh coconut - grated,4 Dry Red Chillies,1 Tamarind - marble sized ball,1 teaspoon Coriander (Dhania) Seeds,1/2 teaspoon Turmeric powder (Haldi),5 Whole Black Peppercorns,1/4 teaspoon Sugar,Salt - to taste</t>
  </si>
  <si>
    <t xml:space="preserve">To begin making the Black Chickpeas And Cucumber Masala Recipe, we will first soak the black chickpeas in water for at least 8 hours or overnight hours. Once soaked pressure-cook in a pressure cooker until it is cooked through and soft. Its takes about 30 minutes to cook the chickpeas and sometimes a little more time. Steam the cucumber in a steamer for about 5 minutes. Once cooked through, keep aside.Grind the ingredients meant for gravy by little water water to make a smooth paste.Into a large sauce pan, add the ground paste, the cooked chickpeas, sugar and salt to taste and the steamed cucumber. Stir well to combine all the ingredients. Check the salt and spices and adjust to suit your taste. You can also adjust the consistency of the Taushem Tondak by adding a little water to form a gravy. Bring the mixture to a brisk boil and simmer for about 5 minutes. Once done, turn off the heat and transfer to a serving bowl and serve warm.Serve the Black Chickpeas And Cucumber Masala (Taushem Tondak) along with steamed rice for a wholesome lunch or weeknight dinner.
</t>
  </si>
  <si>
    <t>अदरक लहुसन टोफू करी रेसिपी - Ginger Garlic Tofu Curry (Recipe In Hindi)</t>
  </si>
  <si>
    <t xml:space="preserve"> Ginger Garlic Tofu Curry (Recipe In Hindi)</t>
  </si>
  <si>
    <t>150 ग्राम टोफू - काट ले,1 इंच अदरक,3 लहसुन - पेस्ट,1 गाजर - काट ले,1/4 कप हरे प्याज - काट ले,1/4 कप हरे प्याज के पत्ते - काट ले,2 हरी मिर्च - काट ले,1/4 कप नारियल का दूध,1/2 कप वेजिटेबल स्टॉक,1/2 छोटा चमच्च हल्दी पाउडर,काली मिर्च पाउडर - स्वाद अनुसार,1 छोटा चमच्च गरम मसाला पाउडर,1 छोटा चमच्च रेड चिल्ली सॉस,नमक - स्वाद अनुसार,1 छोटा चमच्च सोया सॉस,1 छोटा चमच्च कॉर्न फ्लौर - 2 चमच्च पानी में मिला ले</t>
  </si>
  <si>
    <t>150 grams tofu - cut, 1 inch ginger, 3 garlic - paste, 1 carrot - cut, 1/4 cup green onions - cut, 1/4 cup green onion leaves - cut, 2 green chili - cut , 1/2 cup coconut milk, 1/2 cup vegetable stock, 1/2 teaspoon turmeric powder, black pepper powder - as per taste, 1 teaspoon garam masala powder, 1 teaspoon red chilli sauce, salt - as per taste, 1 teaspoon soy sauce, 1 teaspoon corn flour - 2 teaspoons mixed in water</t>
  </si>
  <si>
    <t xml:space="preserve">अदरक लहुसन टोफू करी बनाने के लिए सबसे पहले एक कढ़ाई में थोड़ा तेल गरम कर ले. इसमें अदरक और लहसुन डाले और सुनहरा होने तक पकाए। पक जाने के बाद इसमें हरे प्याज, हरी मिर्च और हरे प्याज के पत्ते डाले और मिला ले.   अब इसमें गाजर डाले और मिला ले. इसके बाद हल्दी पाउडर, रेड चिल्ली सॉस, काली मिर्च पाउडर डाले और मिला ले. 1 मिनट के बाद इसमें सोया सॉस, वेजिटेबल स्टॉक, नारियल का दूध डाले और मिला ले. कढ़ाई को ढके और 10 मिनट के लिए पकने दे. 10 मिनट के बाद टोफू, नमक  6 से 7 मिनट के लिए और पकाए। अब इसमें कॉर्न फ्लौर वाला पानी डाले और 2 मिनट के लिए पकने दे. परोसे.  अदरक लहुसन टोफू करी को बूंदी रायता और लच्छा पराठा के साथ दिन के खाने के लिए परोसे.
</t>
  </si>
  <si>
    <t>Sweet Ulundhu Kanji Recipe | Urad Dal Porridge</t>
  </si>
  <si>
    <t>Sweet Peas Porridge Recipe | Confirmation site Borridge</t>
  </si>
  <si>
    <t>1/4 cup White Urad Dal (Split) - soaked for 30 min,4 cups Water,1/2 cup Jaggery,3 Cardamom (Elaichi) Pods/Seeds - pounded,1/4 cup Fresh coconut - grated</t>
  </si>
  <si>
    <t xml:space="preserve">To prepare Ulundhu Kanji Recipe | Urad Dal Porridge, wash and soak urad dal in water for about 30 minutes.After soaking time, drain the urad dal and add into blender along with cardamom. Add little water and grind into smooth paste.Boil water in a pan, add jaggery to the water and dissolve it. Strain to remove impurities.Keep it again in flame and boil the jaggery water in low flame. Add the urad dal paste to the boiling water and keep stirring.Cook for 4-5 minutes in medium flame by stirring continuously to avoid lumps.Once it becomes thick and smooth like porridge, remove from flame and add grated coconut to the kanji.Mix and serve Sweet Ulundhu Kanji Recipe | Urad Dal Porridge warm.
</t>
  </si>
  <si>
    <t>वेन पोंगल रेसिपी - South Indian Rice and Lentil Pudding (Recipe In Hindi)</t>
  </si>
  <si>
    <t xml:space="preserve"> South Indian Rice and Lentil Pudding (Recipe In Hindi)</t>
  </si>
  <si>
    <t>1 कप पिली मूंग दाल,1 कप चावल,नमक - स्वाद अनुसार,2 बड़े चमच्च घी,1 छोटा चमच्च जीरा,1 छोटा चमच्च पुरे काली मिर्च मकई - पीसी हुई,1 इंच अदरक - कसी हुई,2 बड़े चमच्च काजू - आधा कर ले,1 टहनी कढ़ी पत्ता</t>
  </si>
  <si>
    <t xml:space="preserve">वेन पोंगल बनाने के लिए सबसे पहले प्रेशर कुकर में घी डाले। इसमें मूंग दाल डाले और 1 मिनट तक पकने दे. 1 मिनट बाद इसमें चावल और 5 कप पानी डाले। कुकर को बंद करें और 1 सिटी आने तक पकाए। 1 सिटी आने के बाद, आंच धीमा करें और 3 से 4 मिनट तक पकने दे. 3 मिनट बाद, गैस बंद करें और प्रेशर निकलने दे. अब एक छोटी कढ़ाई ले. उसमे 1 चमच्च घी डाले। थोड़ा गरम होने के बाद उसमे काजू डाले और उनके सुनहरा होने तक पकाए. उसके बाद जीरा, काली मिर्च, अदरक और कढ़ी पत्ता डाले। 10 सेकण्ड्स बाद गैस बंद करें और इस तड़के को कुकर में डाले। इसमें 2 से 3 तबलेसपूण घी डाले और सबको अच्छी तरह से मिला ले. गरमा गरम परोसे। वेन पोंगल को वड़ा सांबर और फ़िल्टर कॉफ़ी के साथ सुबह के नाश्ते के लिए परोसे।
</t>
  </si>
  <si>
    <t>मसूर मूंगफली की दाल रेसिपी - Masoor Moong Phali Ki Dal Recipe</t>
  </si>
  <si>
    <t xml:space="preserve"> Masoor Moong Phali Ki Dal Recipe</t>
  </si>
  <si>
    <t>3/4 कप मसूर दाल (स्प्लिट),1/2 कप मूंगफली,1 इंच अदरक - कस ले,2 हरी मिर्च - सीधा काट ले,1 प्याज - बारीक काट ले,1 टमाटर - बारीक काट ले,1 तेज पत्ता - तोड़ ले,1 छोटा चम्मच हल्दी पाउडर,1 छोटा चम्मच गरम मसाला पाउडर,नमक - स्वाद अनुसार,1 छोटा चम्मच घी,1/2 छोटा चम्मच जीरा,1 इंच दालचीनी - काट ले,हरा धनिया - थोड़ा,1 छोटा चम्मच निम्बू का रस</t>
  </si>
  <si>
    <t>3/4 cup masoor dal (split), 1/2 cup peanuts, 1 inch ginger - grated, 2 green chillies - straight cut, 1 onion - finely chopped, 1 tomato - finely chopped, 1 bay leaf - break Take, 1 tsp turmeric powder, 1 tsp garam masala powder, salt - as per taste, 1 tsp ghee, 1/2 tsp cumin seeds, 1 inch cinnamon - chopped, coriander leaves - little, 1 tsp lemon juice</t>
  </si>
  <si>
    <t xml:space="preserve">मसूर मूंगफली की दाल रेसिपी बनाने के लिए सबसे पहले सारी सामग्री तैयार कर ले. अब प्रेशर कुकर में तेल गरम करें। इसमें अदरक, प्याज डाले और प्याज के नरम होने तक पका ले. अब इसमें टमाटर, हरी मिर्च तेज पत्ता, मसूर दाल, मूंगफली, हल्दी पाउडर, गरम मसाला पाउडर, नमक डाले और मिला ले.2-1/2 कप पानी डाले, मिलाए और कुकर बंद कर ले. 2 सिटी आने तक पका ले और फिर धीमी आंच पर 4 से 5 मिनट के लिए पका ले. गैस बंद करें और प्रेशर अपने आप निकलने दे. अब एक तड़का पैन में घी गरम कर ले. इसमें जीरा, दालचीनी डाले और 10 सेकण्ड्स के लिए पका ले.  दाल को कुकर से एक सर्विंग बाउल में डाले। ऊपर से तड़का, निम्बू का रस डाले और मिला ले. हरे धनिये से गार्निश करें और परोसे। मसूर मूंगफली की दाल रेसिपी को हरे प्याज और आलू की सुखी सब्ज़ी, टमाटर प्याज तड़का रायता और फुल्का के साथ दिन के खाने के लिए परोसे।
</t>
  </si>
  <si>
    <t>Masoor Moong Phali Ki Dal Recipe (Masoor Dal With Peanuts Recipe)</t>
  </si>
  <si>
    <t>3/4 cup Masoor Dal (Whole),1/2 cup Raw Peanuts (Moongphali),1 inch Ginger - grated,2 Green Chillies - slit,1 Onion - finely chopped,1 Tomato - finely chopped,1 Bay leaf (tej patta) - torn,1 teaspoon Turmeric powder (Haldi),1 teaspoon Garam masala powder,Salt - to taste,1 teaspoon Ghee,1/2 teaspoon Cumin seeds (Jeera),1 inch Cinnamon Stick (Dalchini) - broken,Coriander (Dhania) Leaves - a small bunch chopped,1 teaspoon Lemon juice</t>
  </si>
  <si>
    <t xml:space="preserve">To begin making the Masoor Moong Phali Ki Dal Recipe, first prep all the ingredients and keep them ready.Heat oil in the pressure cooker, add the ginger, onion and saute until the onions soften. Add the tomato, chilli, bay leaf, masoor dal, peanuts, turmeric powder, garam masala powder and salt to taste.Add 2-1/2 cups of water and pressure cook for 2 whistles. After the couple of whistles, turn the heat to low and simmer for 4 to 5 minutes. Turn off the heat and allow the pressure to release naturally.Heat ghee in a tadka pan for seasoning; add the cumin seeds, cinnamon and allow the flavors to infuse for a few seconds. Open the cooker, and transfer to a serving bowl. Stir in the chopped coriander leaves and the lemon juice. Check the salt and adjust to taste.Finally pour the seasoning and serve. Serve the Masoor Moong Phali Ki Dal along with Tawa Paratha, Cabbage Sabzi and Raita for a wholesome lunch or dinner.
</t>
  </si>
  <si>
    <t>चना मेथी दाल रेसिपी - Chana Methi Dal Recipe</t>
  </si>
  <si>
    <t>Chana Methi Dal Recipe - Chana Methi Dal Recipe</t>
  </si>
  <si>
    <t>1 कप चना दाल,1 कप मेथी - साफ़ करके काट ले,1/4 छोटा चम्मच हींग,1 प्याज - पतला काट ले,1 टमाटर - काट ले,1 छोटा चम्मच हरा धनिया,1 छोटा चम्मच हल्दी पाउडर,1 छोटा चम्मच लाल मिर्च पाउडर,नमक - स्वाद अनुसार,1 बड़ा चम्मच घी,1 छोटा चम्मच जीरा,2 सुखी लाल मिर्च</t>
  </si>
  <si>
    <t>1 cup chana dal, 1 cup fenugreek - cut into pieces, 1/4 tsp asafoetida, 1 onion - finely chopped, 1 tomato - chopped, 1 tsp green coriander, 1 tsp turmeric powder, 1 tsp red Chili powder, salt - as per taste, 1 tbsp ghee, 1 tsp cumin seeds, 2 dry red chillies</t>
  </si>
  <si>
    <t xml:space="preserve">चना मेथी दाल रेसिपी बनाने के लिए सबसे पहले चना दाल को 3 कप पानी में 30 मिनट के लिए भिगो दे. अब मेथी को पानी से धोकर काट ले.एक कढ़ाई में तेल गरम करें। इसमें मेथी डाले और मेथी के नरम होने तक पका ले. मेथी के नरम होने के बाद गैस बंद करें और अलग से रख दे. अब एक प्रेशर कुकर में तेल गरम करें। इसमें हींग डाले और 10 सेकण्ड्स के लिए पका ले. 10 सेकण्ड्स के बाद इसमें प्याज डाले और उनके नरम होने तक पका ले. प्याज के नरम होने के बाद इसमें टमाटर के साथ धनिया पाउडर, हल्दी पाउडर, लाल मिर्च पाउडर, नमक डाले और पकने दे.अब इसमें चना दाल पानी के साथ डाले। कुकर बंद करें और 6 से 8 सिटी आने तक पका ले. प्रेशर अपने आप निकलने दे. कुकर को खोले, दाल को मैश करें और इसमें मेथी डाले। मिला ले और एक बाउल में निकाल ले. अब तड़के के लिए, एक तड़का पैन में घी गरम करें। इसमें जीरा, सुखी लाल मिर्च डाले और 15 सेकण्ड्स तक पकने दे. तड़का को दाल में डाले और मिला ले. चना मेथी दाल रेसिपी को टमाटर प्याज ककड़ी रायता , टमाटर प्याज ककड़ी रायता और फुल्के के साथ दिन के खाने के लिए परोसे।
</t>
  </si>
  <si>
    <t>Kolhapuri Akkha Masoor Dal Recipe (Masoor Dal in Kholapuri Masala)</t>
  </si>
  <si>
    <t>Kolhapuri akha masoor dal recipe (masoor dal in kholpuri masala)</t>
  </si>
  <si>
    <t>2 cups Masoor Dal (Whole) - soaked for 5 hours,1 Onion - chopped,1 Tomato - chopped,1 inch Ginger - chopped,4 cloves Garlic - chopped,1 teaspoon Red Chilli powder,1/2 teaspoon Turmeric powder (Haldi),2 teaspoon Kolhapuri Khanda Lasun Masala - or goda masala,3 teaspoons Sesame seeds (Til seeds),3 teaspoons Dessicated Coconut</t>
  </si>
  <si>
    <t xml:space="preserve">To begin making the Kolhapuri Akkha Masoor Dal Recipe, lets roast the sesame seeds and dessicated coconut on a hot pan.Roast them till they turn golden brown. Grind it in the mixer to a smooth powder.Next pressure cook the masoor dal with water and salt for atleast 5 whistle. Allow the pressure to release naturally.Heat a flat skillet with oil, add ginger and garlic and saute until softens. Add chopped onions and saute till they turn translucent.Later add chopped tomatoes and cook until the tomatoes turn mushy. Sprinkle salt and the other spice powders and cook until the raw smell goes away.Add ground sesame and coconut powder and saute them as well. Add cooked masoor dal and add 1 cup of water. Check for salt and leave it to boil in simmer.Serve the Kolhapuri Akkha Masoor Dal Recipe along with Doli Ki Roti or bajra roti with salad by the side.
</t>
  </si>
  <si>
    <t>शाही दाल रेसिपी - Shahi Dal Recipe</t>
  </si>
  <si>
    <t>Shahi Dal Recipe - Shahi Dal Recipe</t>
  </si>
  <si>
    <t>1 कप सफ़ेद उरद दाल - 8 घंटे के लिए भिगो ले,15 बादाम - भिगो के छिलका निकाल ले,1/2 कप दूध,1 छोटा चम्मच हल्दी पाउडर,नमक - स्वाद अनुसार,1 प्याज - काट ले,1 टमाटर - काट ले,1 छोटा चम्मच जीरा,1 छोटा चम्मच लाल मिर्च पाउडर,1 हरी मिर्च - काट ले,तेल</t>
  </si>
  <si>
    <t xml:space="preserve">शाही दाल रेसिपी बनाने के लिए सबसे पहले एक प्रेशर कुकर में उरद दाल, बादाम, हल्दी पाउडर, नमक, प्रयोग अनुसार पानी डाले। कुकर बंद करें और 4 सिटी आने तक पका ले. गैस बंद करें और प्रेशर अपने आप निकलने दे. कुकर खोले, इसमें 1 कप दूध डाले, गैस चालू करें और 2 मिनट के लिए पका ले. नमक डाले मिलाए और गैस बंद कर ले.  अब एक कढ़ाई में तेल गरम करें। इसमें जीरा डाले और तड़कने दे. जीरा के तड़कने के बाद इसमें प्याज डाले और नरम होने तक पका ले. अब इसमें टमाटर, नमक डाले और टमाटर के नरम होने के लिए पका ले. अब इसमें लाल मिर्च पाउडर डाले और 2 मिनट के लिए पका ले.2 मिनट बाद दाल को इसमें डाले और मिला ले। 1 मिनट बाद गैस बंद करें और परोसे। शाही दाल रेसिपी को भिंडी मसाला, टमाटर प्याज ककड़ी का रायता और फुल्के के साथ दिन के खाने के लिए परोसे।
</t>
  </si>
  <si>
    <t>Moroccan Lentil Stew Recipe With Raisins</t>
  </si>
  <si>
    <t>1 tablespoon Extra Virgin Olive Oil,1 Onion - finely chopped,1/2 teaspoon Ginger - grated,1 Stalk Celery - diced,1 Carrot (Gajjar) - diced,1 Sweet Potato - diced,1 tablespoon Homemade tomato puree,2 cups Vegetable stock,1 cups Lukewarm Water,1/2 cup Green Moong Dal (Split) - soaked for half hour,1/4 cup Raisins - roughly chopped,Salt - as needed,Lemon wedges - few,Coriander (Dhania) Leaves - chopped,1/2 inch Cinnamon Stick (Dalchini),1/4 teaspoon Paprika powder,1/4 teaspoon Turmeric powder (Haldi),1/4 teaspoon Garlic powder,1/4 teaspoon Cumin seeds (Jeera),2 Cloves (Laung),1/4 teaspoon Coriander Powder (Dhania),1/4 teaspoon White pepper powder,Salt - to taste</t>
  </si>
  <si>
    <t xml:space="preserve">To start making Moroccan Lentil stew with raisins, make Moroccan spice mix first. Blend all the ingredients mentioned for the spice mix and keep aside. We will need 1-1/2 teaspoons of this mixture to this recipe.Heat oil over medium in a pressure cooker.Add onions and sauté until translucent.Add ginger and sauté until fragrant.Add the chopped celery, cook until they are soft.Add the prepared moroccan spice mixture, toast them until fragrant.Add tomato paste and cook until it is caramelized.Add diced carrots, sweet potato and cook until tender.Now add lentils, vegetable stalk, water and season with required salt. Pressure cook for 4-5 whistles on medium flame.Switch off and open the cooker once the pressure is down.When lentils are tender, check for salt.Add chopped raisins and stir well. garnish with cilantro and lime wedges. Serve warm with couscous or rice.
</t>
  </si>
  <si>
    <t>Cheesy Stuffed Mushrooms With Spinach Recipe</t>
  </si>
  <si>
    <t>6 Button mushrooms - large,3 cups Spinach - finely chopped,6 cloves Garlic - finely chopped,2 tablespoons Britannia Cheese Spread - Asli Pepper,1 tablespoon Britannia Cheezza - grated,1 teaspoon Extra Virgin Olive Oil</t>
  </si>
  <si>
    <t xml:space="preserve">To begin making Cheesy Stuffed Mushrooms With Spinach Recipe we will first cook the spinach.Into a preheated pan add oil and once the oil is hot add  the finely chopped garlic and saute it for a few secondsAdd the chopped spinach and saute until the spinach wilts completely and most of the moisture is evaporated. Do not add salt and cook the spinach, because if you do the spinach will release a lot of water and will take a long time for the moisture to evaporate.  Once the spinach is cooked well and we have the right texture, turn off the heat and stir in the Britannia Asli Pepper Cheese Spreadz to give the sauted spinach a creamy consistency. Keep aside.Preheat the oven for 15 minutes at 200 degrees Celsius.The next step is to prep the mushrooms.Remove the stem of the mushrooms and slide the knife to create a cavity to fill in the spinach.Use a tiny spoon and fill the spinach mixture into the mushrooms. Sprinkle the grated Britannia Cheezza on top of each stuffed mushroom and arrange them on a baking tray.Grill it in the oven for 6 to 8 minutes until the mushrooms are done and the cheese has meltedRemove Cheesy Stuffed Mushrooms With Spinach from the oven and place these on the serving platter and serve hot.Serve Cheesy Stuffed Mushrooms With Spinach Recipe as an appetizer along with a party meal of Lavender Lemonade Cooler, Herbed Buttered Rice Recipe With Green Peas , Herbed Vegetables In Roasted Bell Pepper Sauce Recipe and   Apple Tart with Puff Pastry Recipe (Open Pie)
</t>
  </si>
  <si>
    <t>Goan Masoorchi Usali Recipe (Black Lentil Stir Fry)</t>
  </si>
  <si>
    <t>1/2 cup Masoor Dal (Whole),1 Onion - finely chopped,1 Tomato - finely chopped,2 tablespoons Fresh coconut - grated,2 tablespoons Sunflower Oil,1/4 teaspoon Salt - to taste,1 Green Chilli - slit,1 teaspoon Mustard seeds,1 teaspoon Cumin seeds (Jeera),Asafoetida (hing) - A pinch,1/2 teaspoon Turmeric powder (Haldi),1 sprig Curry leaves,2 tablespoons Coriander (Dhania) Leaves - chopped</t>
  </si>
  <si>
    <t xml:space="preserve">To begin making the Goan Masoorchi Usali recipe, wash and soak masoor for 2 to 3 hours. After soaking drain, the water.Add the masoor to a pressure cooker along with 2 cups water and pressure cook it for 2 whistles.Wait for the pressure from the cooker to be released.Heat a kadai/wok, add oil. After oil gets heated, add mustard seeds and let it flutter.Now add cumin seeds and let it crackle.Add curry leaves, asafetida and slit green chili and stir.Now add chopped onion and fry till onion turns pinkish.Add chopped tomato and let it cook till tomato turns soft and mushy. Now add 1/4 teaspoon salt and mix well.Add turmeric powder and mix. Now add pressure cooked masoor and mix well.Add grated coconut and again mix. Let this cook for 5 minutes on low flame.If needed add salt. Garnish with chopped coriander leaves. Serve Goan Masoorchi Usali along with Phulkas and Steamed rice for a weekday Goan meal.
</t>
  </si>
  <si>
    <t>Masoor Dal Kebabs Recipe</t>
  </si>
  <si>
    <t>2 Potatoes (Aloo) - skin peeled and boiled,1 cup Masoor Dal (Whole) - soaked for at least 6 hours,1 teaspoon Cumin seeds (Jeera),1 Onion - chopped,1 Green Chilli - chopped,4 cloves Garlic - chopped,1 inch Ginger - chopped,1 teaspoon Turmeric powder (Haldi),1 teaspoon Red Chilli powder,3 teaspoons Garam masala powder,Salt - to taste,Sunflower Oil</t>
  </si>
  <si>
    <t xml:space="preserve">To begin making the Masoor Dal Kebabs Recipe, pressure cook the peeled potatoes separately first in a pressure cooker with 1/4 cup of water, salt an pinch for at least 4 whistle. The potatoes need to be completely soft and easy to mash. Once done, allow the pressure to release naturally and take the potatoes out and place it in a mixing bowl. Once it has cool down you can mash it well. Now cook soaked masoor dal with 2 cups of water, salt to taste for at least 6-8 whistle, once done allow the pressure to release naturally, drain out the excess water and you can use the water that has been drained out for your dals, curries etc, to give your dish a healthy touch.Mash the masoor dal also coarsely and them along with the potatoes and mix well. Heat a sauce pan with oil, add cumin seeds and allow it to crackle for few seconds.Add chopped garlic, ginger and saute until they soften. Add onions and green chilli and saute until the onions turn translucent.Add turmeric powder, red chilli powder, garam masala powder, salt and give it a stir.Add mashed potato and masoor dal and slowly mix well until all the masala is evenly coated. Keep mixing until the kebab mixture combines together.Leave it to dry and switch off the heat. Once the mixture is cooled down, pinch out a small portion of the mixture and start shaping them into cylindrical shapes. Do the same for the rest of the mixture.Heat a flat skillet with 3 tablespoon oil, add the kebabs slowly and keep turning it over until it crisps up evenly on all the side.Serve the Masoor Dal Kebabs Recipe along with Hyderabadi Vegetable Biryani Recipe,Tomato Onion Cucumber Raita Recipe or it can simply serve with a yogurt dip to enjoy it for your appetizers.
</t>
  </si>
  <si>
    <t>Indian Misal Bunny Chow Recipe</t>
  </si>
  <si>
    <t>1 cup Mixed Sprouts - cleaned,Salt - to taste,1/2 teaspoon Turmeric powder (Haldi),1/2 cup Tomatoes - chopped,1 teaspoon Sunflower Oil,1 teaspoon Cumin seeds (Jeera),1 Green Chilli - slit,1/2 cup Onions - finely chopped,1 teaspoon Ginger Garlic Paste,1-1/2 teaspoon Maharashtrian Goda Masala,6 Curry leaves,1/2 teaspoon Tamarind Paste - (or 1 tsp lemon juice),5 sprig Coriander (Dhania) Leaves - chopped for garnish,1 Onion - finely chopped for garnish,Farsan - as required (or dry snack mix) for garnish and for the crunch,Lemon wedges - as required for garnish,Pav buns - as required</t>
  </si>
  <si>
    <t xml:space="preserve">To begin making the Indian Misal Bunny Chow recipe, In a pressure cooker, add cleaned mixed sprouts, 2 cups of water, salt, turmeric powder and chopped tomatoes. Cover and pressure cook for 2 whistles.In a deep pan, add oil and once it is hot add cumin seeds.Now add slit green chilies, onions, ginger and garlic paste and fry well.Now add the goda masala or the replacement spices as mentioned above.Add curry leaves mix well and fry until oil leaves the side of the dish.Now add the cooked mixed sprouts. Mix well. Adjust seasoning if required.Add tamarind water to bring in the tang and let it simmer on low heat for 5 minutes. Add more water if needed.For serving, take a pav and make a well in the centre (retain all the walls of the pav to use it as a katori or bowl.Now serve the hot misal in pav bowl and sprinkle fresh coriander, chopped onions, lemon wedges and farsan if using.Serve Indian Misal Bunny Chow along with Green Pea Fritters and Masala Chai during your tea parties.
</t>
  </si>
  <si>
    <t>Thenga Manga Soya Sundal Recipe</t>
  </si>
  <si>
    <t>Buy Manga Soya Sundal Recipe</t>
  </si>
  <si>
    <t>1/2 cup Soybeans (Whole Soya dal) - soaked overnight,1 Mango (Raw) - skin peeled &amp; finely chopped,1 tablespoon Fresh coconut,1/4 teaspoon Turmeric powder (Haldi),1/2 teaspoon Red Chilli powder,Curry leaves - a few,Salt - to taste,1 teaspoon Coconut Oil,1 Asafoetida (hing) - a generous pinch,1/3 teaspoon Mustard seeds</t>
  </si>
  <si>
    <t xml:space="preserve">To prepare Thenga Manga Soya Sundal - Navratri Special Recipe, pressure cook soaked soybeans for 5 whistles until it is cooked well. Strain the water completely.Take a Pan, heat a teaspoon of coconut oil in it and add hing. Immediately add mustard seeds, allow to splutter.Immediately add cooked and strained soybeans and raw mango.Add chili powder, salt, curry leaves, and cook for 1-2 minutes.Lastly, add coconut and immediately switch off.Serve Thenga Maanga Soya Sundal recipe during evening or with puliyogare recipe or broken wheat upma and Akhrot ka sheera recipe to make it a complete meal.
</t>
  </si>
  <si>
    <t>Andhra Style Pappu Charu Recipe (Lentil Soup Style Curry)</t>
  </si>
  <si>
    <t>1 cup Arhar dal (Split Toor Dal),3 Green Chillies - or red dry chillies,10 cloves Garlic,1 Tomato - chopped,1 Onion - chopped,2 tablespoons Tamarind Paste,1/2 teaspoon Turmeric powder (Haldi),Salt - to taste,2 tablespoons Ghee,6 Curry leaves,1 teaspoons Mustard seeds,1 pinch Asafoetida (hing)</t>
  </si>
  <si>
    <t xml:space="preserve">To begin making the Andhra Style Pappu Chaaru, first wash the dal thoroughly and soak it for 15 to 20 minutes.Add the dal, chopped tomatoes, chopped onion, green chillies, 6 crushed garlic cloves, turmeric powder and 2 cups of water into a pressure cooker.Place the pressure cooker on a high heat and allow it to cook. When you hear a couple of whistles, turn the heat to low and continue to cook for a couple more whistles. The dal should be cooked well enough to be mashed easily. After 4-5 whistles in all, turn the heat off and allow the pressure to release naturally.When you are able to lift the weight easily and open the lid of the pressure cooker, mash the cooked dal well using a vegetable masher.Add tamarind pulp, salt and the remaining crushed garlic to this and 1 cup water and boil it again till the raw tamarind smell vanishes and the dal thickens.Taste the dal and adjust salt and tamarind levels if needed. The chaaru should be tangy, spicy and garlicy.For tempering, place a tadka ladle on the heat. Add some gheeand warm it up. Add the mustard seeds and allow them to crackle.Next, add asafoetida and curry leaves and allow them to splutter and crisp up. Pour the tempering over the chaaru and serve with Steamed Rice and a dollop of ghee.
</t>
  </si>
  <si>
    <t>आंध्रा स्टाइल पप्पू चारु रेसिपी - Andhra Style Pappu Charu Recipe</t>
  </si>
  <si>
    <t>Andhra Style Pappu Charu Recipe - Andhra Style Pappu Charu Recipe</t>
  </si>
  <si>
    <t>1 कप अरहर दाल,3 हरी मिर्च - या सुखी लाल मिर्च,10 कली लहसुन - कस ले,1 टमाटर - काट ले,1 प्याज - काट ले,2 बड़े चम्मच इमली का पेस्ट,1/2 छोटा चम्मच हल्दी पाउडर,नमक - स्वाद अनुसार,2 बड़े चम्मच घी,6 कढ़ी पत्ता,1 छोटा चम्मच राइ,हींग - चुटकी भर</t>
  </si>
  <si>
    <t>1 cup pigeonpea, 3 green chillies - or dry red chillies, 10 cloves garlic - grated, 1 tomato - chopped, 1 onion - chopped, 2 tbsp tamarind paste, 1/2 tsp turmeric powder, salt - As per taste, 2 tbsp ghee, 6 curry leaves, 1 tsp rye, asafoetida - a pinch</t>
  </si>
  <si>
    <t xml:space="preserve">आंध्रा स्टाइल पप्पू चारु रेसिपी बनाने के लिए सबसे पहले दाल को अच्छी तरह से धो कर 15 से 20 मिनट के लिए भिगो ले. अब एक प्रेशर कुकर में दाल, टमाटर, प्याज, हरी मिर्च, 6 कली लहसुन, हल्दी पाउडर, 2 कप पानी डाले और मिला ले. कुकर को बंद करें और गैस पर रख ले. 4 से 5 सिटी आने तक पका ले. प्रेशर अपने आप निकलने दे और ठंडा होने के लिए रख दे. ठंडा होने के बाद, कुकर खोले और दाल को मैश कर ले. अब इसमें इमली का पेस्ट, नमक, लहसुन, 1 कप पानी डाले और दाल के गाढ़ा होने तक उबलने दे. गैस बंद करे ले.तड़के के लिए, एक तड़का पैन में घी गरम करें। इसमें राइ डाले और तडकने दे. तड़कने के बाद इसमें हींग, कढ़ी पत्ता डाले और 15 सेकण्ड्स तक पका ले. तड़के को दाल में डाले और मिला ले. गरमा गरम परोसे। आंध्रा स्टाइल पप्पू चारु को चावल और चाउ चाउ थोरन के साथ अपने रोज के खाने के लिए परोसे।
</t>
  </si>
  <si>
    <t>Mulakushyam Recipe - A Mixed Vegetable Lentil Curry</t>
  </si>
  <si>
    <t>1/2 cup Yellow Moong Dal (Split),1 Chayote - peeled and diced,1 Potato (Aloo) - peeled and diced,2 Carrot (Gajjar) - peeled and diced,1/4 cup Green peas (Matar),2 Green Chillies - slit,1 teaspoon Turmeric powder (Haldi),Salt - to taste,Curry leaves - a sprig,1/4 teaspoon Black pepper powder,1 tablespoon Coconut Oil</t>
  </si>
  <si>
    <t xml:space="preserve">To begin making the Mulakushyam Recipe - A Mixed Vegetable Lentil Curry, first prepare the vegetables by peeling and cutting them. Wash the dal and keep aside.We will now cook everything a single pot, by either using a pressure cooker or using a sauce pan method. If using the sauce pan method, follow the same instructions as below and cook until the dal is soft and cooked through.Place the washed dal, the chopped vegetable, slit green chillies into the pressure cooker. Add the turmeric,salt and about 2 cups of water. Place the weight on and pressure cook until you hear two whistles. After 2 whistles, turn the heat to low and simmer for a couple of minutes and turn off the heat.Allow the pressure to release naturally. Once the pressure has released, add the curry leaves, the coconut oil, salt and pepper to taste. Stir and give the Mulakushyama brisk boil. Turn off the heat and transfer to a serving bowl.Serve the Mulakushyam along with Steamed Rice , Elai Vadam and Pisarna Manga Recipe for a quick and wholesome weeknight dinner.
</t>
  </si>
  <si>
    <t>Ragi Semiya Upma Recipe - Ragi Millet Vermicelli Breakfast</t>
  </si>
  <si>
    <t>1-1/2 cups Rice Vermicelli Noodles (Thin),1 Onion - sliced,1/2 cup Carrots (Gajjar) - chopped,1/3 cup Green peas (Matar),2 Green Chillies,1/4 teaspoon Asafoetida (hing),1 teaspoon Mustard seeds,1 teaspoon White Urad Dal (Split),1 teaspoon Ghee,1 sprig Curry leaves,Salt - to taste,1 teaspoon Lemon juice</t>
  </si>
  <si>
    <t xml:space="preserve">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
</t>
  </si>
  <si>
    <t>Vegan Chickpea Omelette Recipe (Spiced Chickpea Flour Pancakes)</t>
  </si>
  <si>
    <t>1 cup Gram flour (besan),1/2 cup Coconut milk,3/4 cup Water,1 inch Ginger - grated,2 cloves Garlic - grated,1/2 teaspoon Ajwain (Carom seeds),1/4 teaspoon Asafoetida (hing),1/4 teaspoon Turmeric powder (Haldi),1/4 teaspoon Baking soda,2-3 Green Chillies - finely chopped,1 Onion - finely chopped,1 Tomato - finely chopped,Coriander (Dhania) Leaves - A handful finely chopped,Salt - to taste,Sunflower Oil - for cooking</t>
  </si>
  <si>
    <t xml:space="preserve">To begin making the Vegan Chickpea Omelette Recipe, first place a non-stick griddle/tava on the heat. Turn the heat to low so it can slowly pre-heat while you prepare the batter.To make the batter, sieve the chickpea flour/besan into a mixing bowl to remove all lumps.To it, add the ginger-garlic paste, ajwain, asafoetida, turmeric powder, baking soda, onion, tomato, green chillies, Coriander leaves and salt. Mix well to combine.Next, stir in the coconut milk (or Soy or Almond milk), if using, and mix to make a smooth batter.Alternatively, add enough water to make a batter which is smooth and spreadable, but not too watery/runny.When the griddle is hot enough, pour a ladle full of the batter on it and spread evenly into a round pancake.Drizzle oil along the edges of the omelette and cook for 2-3 minutes, on medium heat till the bottom is golden brown. Lift it gently with a spatula to check if it releases and if that bottom has cooked.When it looks golden, flip the omelette over and cook on the other side for 1-2 minutes.Serve hot along with Peanut Carrot Chutney.
</t>
  </si>
  <si>
    <t>कोब्बारी चारु रेसिपी - Kobbari Chaaru Recipe</t>
  </si>
  <si>
    <t>Kobari Charu recipe - Kobbari Charu Recipe</t>
  </si>
  <si>
    <t>2-1/2 कप नारियल का दूध,1 कप पानी,1/4 कप रोस्टेड चना दाल,6 हरी मिर्च - अपनी इच्छा से कम या ज्यादा करें,1 छोटा चमच्च तेल,1/2 छोटा चमच्च राइ,1/4 छोटा चमच्च हल्दी पाउडर,1/2 छोटा चमच्च जीरा,कढ़ी पत्ता - थोड़े,नमक - स्वाद अनुसार,हरा धनिया - थोड़ा</t>
  </si>
  <si>
    <t>2-1 / 2 cups coconut milk, 1 cup water, 1/4 cup roasted chana lentils, 6 green chillies - do more or less as you wish, 1 teaspoon oil, 1/2 teaspoon mustard, 1/4 small Spoon turmeric powder, 1/2 teaspoon cumin seeds, curry leaves - little, salt - as per taste, coriander leaves - little</t>
  </si>
  <si>
    <t xml:space="preserve">कोब्बारी चारु रेसिपी को बनाने के लिए सबसे पहले हम नारियल का दूध बनाएँगे। नारियल का सफ़ेद हिस्सा निकाले और उसे 2 कप पानी के साथ मिक्सर ग्राइंडर में पीस ले.अब एक छलनी की मदद से दूध को छान ले. अलग से रख ले.एक मिक्सर ग्राइंडर में रोस्टेड चना दाल, हरी मिर्च और थोड़ा पानी डाले और अच्छी तरह से पीस ले. एक कढ़ाई में तेल गरम कर ले. इसमें राइ, जीरा और कढ़ी पत्ता डाले और कुछ सेकण्ड्स के लिए पका ले.अब इसमें हल्दी पाउडर, पानी, नारियल का दूध, नमक डाले और उबाला आने दे. उबलने के बाद, इसमें चना दाल का पेस्ट डाले और मिला ले. मिलाते रहे ताकि गाठें न पड़े.  उबाला आने दे. उबाला आने के बाद, इसमें हरा धनिया डाले और मिला ले. गैस बंद कर ले. कोब्बारी चारु रेसिपी को चावल और चाउ चाउ थोरन के साथ दिन के खाने के लिए परोसे।
</t>
  </si>
  <si>
    <t>Palak Chana Dal Recipe - Healthy Spinach Gram Dal Recipe</t>
  </si>
  <si>
    <t>1 cup Chana dal (Bengal Gram Dal) - soaked in water for about 20 minutes,200 grams Spinach Leaves (Palak) - washed and chopped,3 cups Water,1 teaspoon Turmeric powder (Haldi),Salt - to taste,2 tablespoons Ghee,1/4 teaspoon Asafoetida (hing),1 teaspoon Cumin seeds (Jeera),2 Dry Red Chillies,1 tablespoon Ginger Garlic Paste,1 Onion - chopped,2 Green Chillies - chopped,1 Tomato - chopped,1/2 teaspoon Turmeric powder (Haldi),1/2 teaspoon Red Chilli powder,1/2 teaspoon Cumin powder (Jeera),Salt - to taste</t>
  </si>
  <si>
    <t xml:space="preserve">To begin making the Palak Chana Dal recipe, pressure cook the soaked chana dal with 3 cups of water, salt and turmeric powder for 5 to 6 whistles and turn off the heat. Allow the pressure to release naturally.Add the palak (spinach leaves) along with 2 tablespoons of water, salt into a pressure cooker and cook for 1 whistle. Turn off the heat and release the pressure immediately to retain the green color of the spinach.Heat ghee in a heavy bottomed pan and add cumin seeds. Once cumin seeds start to crackle, add asafoetida.After 30 seconds, add dry red chillies and saute for few seconds.Next add ginger garlic paste and saute for a few seconds.Now, add chopped onions and green chillies, saute it until onion turns to golden brown in colour.Add chopped tomato and cook them until they become soft.Add turmeric powder, red chilli powder, cumin powder and salt to taste but remember we have already added salt while boiling dal and spinach.Mix all dry spices with tomato onion mixture and cook it on medium heat for 1-2 minutes until mixture starts releasing ghee.This will take about 3 to 4 minutes.After 3 to 4 minutes, add the cooked chana dal and palak (spinach leaves), mix everything well.Cook the Palak Chana Dal for next 4 to 5 minutes on low heat and turn off the heat. Check the salt and spices and adjust according to taste. Transfer the Palak Chana Dal to a serving bowl and serve hot.Serve Palak Chana Dal along with Bharli Bhendi, Boondi Raita and Phulka for an everyday meal. You can also pack this dal for your Lunch Box.
</t>
  </si>
  <si>
    <t>Roasted Chickpeas Recipe</t>
  </si>
  <si>
    <t>1 1/2 cups Kabuli Chana (White Chickpeas) - soaked in water for 7-8 hours ( overnight),1 teaspoon Cajun spice mix,1 teaspoon Garam masala powder,1 teaspoon Red Chilli flakes,1 teaspoon Dried oregano,2-3 tablespoon Extra Virgin Olive Oil,1 tablespoon Garlic - finely chopped(or garlic paste),Salt - to taste</t>
  </si>
  <si>
    <t xml:space="preserve">To begin making the Roasted Chickpeas, first, Pre-heat the oven to 200 deg Celsius.Brush some olive oil on a non-stick baking sheet.Drain the chickpeas till all the water is removed. Use a kitchen towel to soak off the excess moisture.Whisk together the olive oil, garlic, and salt, in a small bowlToss this together with the chickpeas in a mixing bowl.Spread the chickpeas in an even layer on the baking sheet.Bake till they just start browning about 20-25 minutes. While they are being baked, stir to mix using a spatula once or twice, to ensure even baking.Sprinkle the seasoning and mix so that it evenly coats the chickpeas.Bake Roasted Chickpeas for another 10-12 minutes. Once done remove form the oven and allow to cool before serving.Serve on its own or with chopped onions,herbs, with some mulled apple juice as a snack or just with some Masala Chai Recipe - Indian Spiced Tea to enjoy your evening time.
</t>
  </si>
  <si>
    <t>मसूर दाल गस्सि रेसिपी - Masoor Dal Gassi Recipe</t>
  </si>
  <si>
    <t>Masoor Dal Gassi Recipe - Masoor Dal Gassi Recipe</t>
  </si>
  <si>
    <t>3/4 कप मसूर दाल,1/2 छोटा चमच्च हल्दी पाउडर,नमक - स्वाद अनुसार,1/3 नारियल - कस ले,20 ग्राम इमली,3 सुखी लाल मिर्च,2 छोटे चमच्च धनिये के बीज,घी - प्रयोग अनुसार,1 छोटा चमच्च राइ,3 कली लहसुन,5 कढ़ी पत्ता,2 सुखी लाल मिर्च</t>
  </si>
  <si>
    <t>3/4 cup masoor dal, 1/2 teaspoon turmeric powder, salt - as per taste, 1/3 coconut - tighten, 20 grams tamarind, 3 dry red chillies, 2 teaspoons coriander seeds, ghee - as per use, 1 Teaspoon mustard, 3 cloves garlic, 5 curry leaves, 2 dry red chillies</t>
  </si>
  <si>
    <t xml:space="preserve">मसूर दाल गस्सि रेसिपी बनाने के लिए सबसे पहले दाल को प्रेशर कुकर में पका ले. दाल को प्रेशर कुकर में नमक, हल्दी पाउडर और 2-1/2 कप पानी डाले। कुकर को ढके और 2 सिटी आने तक पका ले.2 सिटी आने के बाद, आंच धीमी करें और 4 मिनट के लिए पका ले. गैस बंद कर ले और प्रेशर अपने आप निकलने दे. अलग से रख दे. अब हम गस्सि के लिए मसाला बनाएँगे। एक छोटे पैन में धनिये के बीज और सुखी लाल मिर्च डाले। 2 से 3 मिनट के लिए सेक ले. सिकने के बाद ठंडा होने के लिए रख दे. ठंडा होने के बाद, एक मिक्सर ग्राइंडर में धनिये के बीज, सुखी लाल मिर्च, नारियल, इमली और लहसुन में डाले। थोड़ा गरम पानी डाले, पिसे और पेस्ट बना ले. इस मसाले को दाल में डाले और उबलने के लिए रख ले. दाल को 3 से 4 मिनट के लिए उबलने दे. अपने हिसाब से थोड़ा और पानी डाले और मिला ले. इसे एक बाउल में निकाल ले तड़के के लिए एक तड़का पैन में घी गरम करें। इसमें राइ डाले और तड़कने दे. इसके बाद इसमें लहसुन, सुखी लाल मिर्च और कढ़ी पत्ता डाले। 15 सेकण्ड्स तक पकने के बाद इसे दाल में डाले और मिला ले. मसूर दाल गस्सि रेसिपी को चावल, चाउ चाउ थोरन और पचड़ी के साथ दिन के खाने के लिए परोसे।
</t>
  </si>
  <si>
    <t>Bengali Style Cholar Dal Recipe-Chana Dal</t>
  </si>
  <si>
    <t>2 cups Chana dal (Bengal Gram Dal),2 tablespoons Ghee,1 teaspoon Ginger - paste,2 tablespoons Fresh coconut - grated,1/2 cup Fresh coconut - slices,5 to 6 Raisins,2 Green Chillies,1/2 teaspoon Turmeric powder (Haldi),Salt - (adjustable),1/2 teaspoon Sugar,1/2 teaspoon Cumin seeds (Jeera),3 Cardamom (Elaichi) Pods/Seeds,1 inch Cinnamon Stick (Dalchini),2 to 3 Dry Red Chilli,1 Bay leaf (tej patta),1 pinch Asafoetida (hing)</t>
  </si>
  <si>
    <t xml:space="preserve">To begin making the Cholar Dal recipe, wash dal under running water nicely till clear water appear.In a pressure cooker, add dal with salt, turmeric, bay leaf, cardamom, cinnamon and water till the dal is immersed.Pressure cook for 2 to 3 whistles as we don't want the dal to get mashed completely.Once the dal is cooked, keep aside and prepare the tempering.Heat ghee in a wok/kadhai and add cumin seeds and asafoetida, wait till cumin crackles.Now add green chilies, ginger paste, raisins and saute for a while.Add in the cooked dal and grated coconut and stir well.Check salt again and adjust if required, cover the lid and cook for 10 to 12 minutes in low flame.Once the dal is done, add a generous pinch of sugar along with some coconut slices before turning off the gas.Serve hot and delicious Cholar Dal with fluffy Bengali Luchi for a perfect Bengali meal.
</t>
  </si>
  <si>
    <t>पनीर भुर्जी ग्रेवी रेसिपी - Paneer Bhurji Gravy (Recipe In Hindi)</t>
  </si>
  <si>
    <t xml:space="preserve"> Paneer Bhurji Gravy (Recipe In Hindi)</t>
  </si>
  <si>
    <t>तेल - प्रयोग अनुसार,1/2 छोटा चमच्च जीरा,1/2 छोटा चमच्च राइ,1/4 छोटा चमच्च हींग,1 तेज पत्ता,1 सुखी लाल मिर्च,2 लॉन्ग,1 बड़ी इलाइची,2 इलाइची,1 प्याज - बारीक काट ले,1/2 बड़ा चमच्च अदरक - पेस्ट बना ले,1/2 बड़ा चमच्च लहसुन - पेस्ट बना ले,1/4 कप टमाटर प्यूरी,1 टमाटर - काट ले,1/4 कप हरे मटर - उबालकर मैश कर ले,1 कप पनीर - चुरा कर ले,हरा धनिया - थोड़ा,1 छोटा चमच्च लाल मिर्च पाउडर,1/2 छोटा चमच्च हल्दी पाउडर,1 स्टार अनीस,1 छोटा चमच्च धनिया पाउडर,1/2 छोटा चमच्च गरम मसाला पाउडर,नमक - प्रयोग अनुसार,पानी - प्रयोग अनुसार</t>
  </si>
  <si>
    <t xml:space="preserve">पनीर भुर्जी ग्रेवी बनाने के लिए सबसे पहले एक कढ़ाई में तेल गरम करें। इसमें जीरा, राइ, तेज पत्ता, सुखी लाल मिर्च, बड़ी इलाइची, इलाइची और हींग डाले। 15 सेकण्ड्स बाद इसमें प्याज डाले और प्याज के नरम होने तक पकाए। प्याज के नरम होने के बाद इसमें अदरक लहुसन का पेस्ट डाले और 2 मिनट तक पकने दे. 2 मिनट बाद इसमें टमाटर और टमाटर की प्यूरी डाले। कढ़ाई को ढके और 3 से 4 मिनट तक पकने दे. इसके बाद इसमें लाल मिर्च पाउडर, हल्दी पाउडर, धनिया पाउडर, गरम मसाला पाउडर और नमक डाले। 5 मिनट तक पकने दे. 5 मिनट के बाद इसमें पनीर और पानी डाले। सबको मिला ले और 6 से 8 मिनट तक पकने दे. अब इसमें उबले हुए हरे मटर डाले, मिलाए, कढ़ाई को ढके और अगले 3 से 5 मिनट तक पकने दे. पकने के बाद, गैस बंद करें और हरे धनिये से गार्निश करें। पनीर भुर्जी ग्रेवी को पालक रायता और तवा पराठे के साथ रात के खाने के लिए परोसे।
</t>
  </si>
  <si>
    <t>Vegetable Dal Pakora Recipe - Dal Bhajiya</t>
  </si>
  <si>
    <t>Vegetable Dal Pakor Recipe - Dal Bhajiya</t>
  </si>
  <si>
    <t>1/2 cup Chana dal (Bengal Gram Dal) - soaked overnight,1/2 cup Yellow Moong Dal (Split) - soaked overnight,1 Carrot (Gajjar) - grated,1 Onion - finely chopped,2 Green Chillies - finely chopped,2 inch Ginger - finely chopped,1/2 teaspoon Enos fruit salt,1/2 teaspoon Red Chilli powder,1/2 teaspoon Turmeric powder (Haldi),1 tablespoon Fennel seeds (Saunf),Coriander (Dhania) Leaves - small bunch,Salt - to taste,Sunflower Oil - for frying</t>
  </si>
  <si>
    <t xml:space="preserve">To begin making the Vegetable Dal Pakora, into a preheated pan roast the fennel seeds till aromatic. Remove from the pan and allow to cool. Once the fennel seeds have cooled crush them coarsely in a mortar and pestle and keep them aside. Add the soaked dals into a mixer grinder. Add very little water and blend to make a coarse batter. Transfer the Dal pakora batter to a mixing bowl and add in the remaining ingredients like the green chillies, ginger, carrots, onions, enos fruit salt, red chilli powder, turmeric powder, fennel seeds and salt to taste. Check the salt and spice levels and adjust to suit your taste. *Method for pan frying the pakora'sPreheat the kuzhi paniyaram pan, add about a teaspoon of oil in each of the cavities.Add spoonful of the Vegetable Dal Pakora Batter into each cavity; drizzle some oil onto the dal pakoras and allow to steam. Once you notice the top of the pakora cooked, flip it over and drizzle a little more oil and pan fry them on medium heat until browned on all sides and also cooked inside. Once done transfer the Vegetable Dal Pakora onto a plate with an oil absorbent paper and serve hot.Proceed the same way with the remaining pakora batter. Serve Vegetable Dal Pakora along with Dhaniya Pudina Chutney as a tea time snack with a hot cup of Adrak Chai.
</t>
  </si>
  <si>
    <t>Dal Banjara Recipe - Langar Wali Dal</t>
  </si>
  <si>
    <t>3/4 cup Black Urad Dal (Split),1/4 cup Chana dal (Bengal Gram Dal),1 inch Ginger - grated,1 Green Chilli - slit,1 Tomato - finely chopped,1 Bay leaf (tej patta),1 inch Cinnamon Stick (Dalchini),1 teaspoon Turmeric powder (Haldi),1 teaspoon Garam masala powder,5 sprig Coriander (Dhania) Leaves - freshly chopped,1 teaspoon Ghee,1 teaspoon Cumin seeds (Jeera),2 Dry Red Chillies - halved</t>
  </si>
  <si>
    <t xml:space="preserve">To begin making the Dal Banjara Recipe, add all the ingredients into the pressure cooker including black urad dal, chana dal, ginger, green chilli, tomato, bay leaf, cinnamon stick, turmeric powder, garam masala powder.Add 2-1/2 cups of water and pressure 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crackle.Once done, turn off the heat and pour the seasoning over the dal. Garnish with chopped coriander leaves.Serve Dal Banjara along with Phulkas, Bhindi Masala and Tomato Onion Cucumber Raita for a weekday meal.
</t>
  </si>
  <si>
    <t>Creamy Mushroom Risotto Recipe</t>
  </si>
  <si>
    <t>1 cup Arborio rice,2 tablespoons Butter,1/4 cup Onions - finely chopped,4 cloves Garlic - finely minced,1 liter Vegetable stock,1/2 cup Green Bell Pepper (Capsicum) - finely chopped,15 Button mushrooms - chopped,3 tablespoons Fresh cream,3/4 cup Cheese - grated,Salt - to taste,Black pepper powder - to taste,Dried oregano - powder</t>
  </si>
  <si>
    <t xml:space="preserve">To begin making the Creamy Mushroom Risotto recipe, in a heavy bottomed pan, add a teaspoon of butter. To it add chopped onions and minced garlic. Salute for about 3 to 5 minutes.Add rice to it and mix. Add some vegetable broth to it and bring it to boil. Once they start boiling, reduce the heat and simmer till broth is completely absorbed.Add the remaining stock and simmer until the rice is completely cooked and all the stock is absorbed. If the stock dries up before the rice is cooked add little warm water . Meanwhile, as rice is getting cooked, prepare the veggies. In another pan, take a teaspoon of butter. Throw in chopped capsicums and mushroom. Add a pinch of salt and pepper. Saute in between till the veggies get nicely done. Once the rice is cooked stir in grated cheese, cream and mix till everything combines well. Finally add roasted mushrooms, some crushed pepper and oregano powder give a gentle mix and serve hot creamy mixed vegetables Risotto.Serve Creamy Mushroom Risotto along with Quick Bread Pizza for a weekend dinner with family.
</t>
  </si>
  <si>
    <t>Thatta Payaru Sambar Recipe - Black Eyed Beans Sambar</t>
  </si>
  <si>
    <t>Tattha Poyaru Sambar Recipe - Black Eyed Beans Sambar</t>
  </si>
  <si>
    <t>1 cup Black Eyed Beans (Lobia),1/4 cup Arhar dal (Split Toor Dal),1 Onion - finely chopped,1 Tomato - finely chopped,2 teaspoon Sambar Powder,1 teaspoon Red Chilli powder,1/4 teaspoon Turmeric powder (Haldi) - + 1/4 teaspoon,1 teaspoon Salt,2 cloves Garlic,1/4 cup Coriander (Dhania) Leaves - finely chopped,2 tablespoons Sunflower Oil,1/8 teaspoon Asafoetida (hing),2 Dry Red Chilli,1/2 teaspoon Methi Seeds (Fenugreek Seeds),1 teaspoon Mustard seeds,1 teaspoon White Urad Dal (Split)</t>
  </si>
  <si>
    <t xml:space="preserve">To begin making the Thatta Payaru Sambar recipe, wash the toor dal with water twice and drain the excess water from the dal.Add 1/4 teaspoon of turmeric to the toor dal and cook the dal in pressure cooker for three whistles. Set the cooked dal aside until the pressure releases.In a large pot, add about 3 cups of water and bring it to boil over high heat. Add black eyed beans and 1/4 teaspoon of turmeric powder to the boiling water.Cook the beans with lid uncovered until the beans become soft and tender. Drain the excess water from the beans and set aside.Heat a medium sized pan on the stove over medium heat. Add oil to the pan. Once the oil is hot, add the ingredients mentioned under tempering which includes asafoetida, dry red chilli, fenugreek seeds, mustard seeds and white urad dal. Fry them for few seconds, till the mustard seeds splutter and urad dal turns golden.Add chopped onions, tomatoes and saute till the onions are soft and translucent. Once the onions are soft, add sambar powder, red chili powder, and salt. Stir well.To the spice blend, add cooked dal and 2 cups of water.Bring the mixture in the pan to boil. Once the mixture starts boiling, add cooked beans and combine them well.Cook until the raw smell of spice powders goes off. At the end, add minced garlic and give them a stir. Simmer the curry for 2 to 3 minutes.Switch off the stove and add freshly chopped coriander leaves to Sambar. Leave it undisturbed till serving time.Serve Thatta Payaru Sambar with Steamed Rice, Carrot and Beans Thoran and Elai Vadam. Add a spoon of ghee to the sambar rice to make it more delicious.
</t>
  </si>
  <si>
    <t>मूंग दाल पालक चीला रेसिपी - Moong Dal Palak Cheela (Recipe In Hindi)</t>
  </si>
  <si>
    <t xml:space="preserve"> Moong Dal Palak Cheela (Recipe In Hindi)</t>
  </si>
  <si>
    <t>250 ग्राम पिली मूंग दाल,1/2 कप दही - फेट ले,50 ग्राम पालक - बारीक़ काट ले,1 प्याज - बारीक़ काट ले,हरा धनिया - थोड़ा,2 हरी मिर्च - बारीक काट ले,1 इंच अदरक - कस ले,3/4 छोटा चमच्च जीरा,1/2 छोटा चमच्च हल्दी पाउडर,3/4 छोटा चमच्च लाल मिर्च पाउडर,2 छोटा चमच्च निम्बू का रस,नमक - स्वाद अनुसार,तेल - प्रयोग अनुसार</t>
  </si>
  <si>
    <t>250 grams yellow moong dal, 1/2 cup curd - whisk, 50 grams spinach - finely chopped, 1 onion - finely chopped, coriander - little, 2 green chillies - finely chopped, 1 inch ginger - grated, 3/4 teaspoon cumin seeds, 1/2 teaspoon turmeric powder, 3/4 teaspoon red chili powder, 2 teaspoons lemon juice, salt - as per taste, oil - as per use</t>
  </si>
  <si>
    <t xml:space="preserve">मूंग दाल पालक चीला को बनाने के लिए सबसे पहले मूंग दाल को अच्छी तरह से धो ले. मूंग दाल को प्रयोग अनुसार पानी में 4 से 5 घंटे के लिए भिगो ले. पानी निकाल ले और दाल को मिक्सर ग्राइंडर में डाल दे.थोड़ा पानी डाले और पीस कर घोल बना ले. इस घोल को एक बाउल में डाले और उसमे नमक, दही , पालक, प्याज, हरा धनिया, हरी मिर्च, अदरक, जीरा, हल्दी पाउडर, लाल मिर्च पाउडर और नीमू का रस डाले। सबको अच्छी तरह से मिला ले. तवे को गरम करें और तेल से ग्रीस कर ले. गरम होने के बाद इसमें एक चमच्च घोल डाले और गोल आकर में फैला ले. चारो तरफ थोड़ा तेल डाले और दोनों तरफ से अच्छी तरह तक पका ले. पकने के बाद एक प्लेट में निकाले और परोसे। मूंग दाल पालक चीला को धनिया पुदीना चटनी और मसाला चाय के साथ सुबह के नाश्ते के लिए परोसे।
</t>
  </si>
  <si>
    <t>दाल बनजारा रेसिपी - Dal Banjara (Recipe In Hindi)</t>
  </si>
  <si>
    <t xml:space="preserve"> Dal Banjara (Recipe In Hindi)</t>
  </si>
  <si>
    <t>3/4 कप काली उरद दाल (स्प्लिट),1/4 कप चना दाल,1 इंच अदरक - कस ले,1 हरी मिर्च - काट ले,1 टमाटर - बारीक काट ले,1 तेज पत्ता,1 इंच दाल चीनी,1 छोटा चमच्च हल्दी पाउडर,1 छोटा चमच्च गरम मसाला पाउडर,5 टहनी हरा धनिया - काट ले,1 छोटा चमच्च घी,1 छोटा चमच्च जीरा,2 सुखी लाल मिर्च - तोड़ ले</t>
  </si>
  <si>
    <t>3/4 cup black urad dal (split), 1/4 cup chana dal, 1 inch ginger - grated, 1 green chili - chopped, 1 tomato - finely chopped, 1 bay leaf, 1 inch lentil sugar, 1 small Spoon turmeric powder, 1 teaspoon garam masala powder, 5 sprigs of coriander - chop it, 1 teaspoon ghee, 1 teaspoon cumin seeds, 2 dry red chillies - break it</t>
  </si>
  <si>
    <t xml:space="preserve">दाल बनजारा बनाने के लिए सबसे पहले तड़के की सामग्री को छोड़कर दी हुई साड़ी सामग्री कुकर में डाले। इसमें 2-1/2 कप पानी डाले और 2 से 3 सिटी आने तक पकाए। सिटी आने के बाद आंच धीमी करें और 10 मिनट तक पकने दे. गैस बंद करें और प्रेशर को अपने आप निकलने दे. प्रेशर निकलने के बाद दाल को एक बाउल में निकाल ले. अब हम इसके लिए तड़का तैयार करेंगे। एक छोटी कढ़ाई में घी गरम करें। इसमें जीरा और सुखी लाल मिर्च डाले। 15 सेकण्ड्स बाद इसे दाल में डाल दे और मिला ले. गरमा गरम परोसे। दाल बनजारा को टमाटर ककड़ी प्याज रायता और भाकरी के साथ दिन के खाने के लिए परोसे।
</t>
  </si>
  <si>
    <t>लोबिया सांबर रेसिपी - Black Eyed Beans Sambar`Recipe</t>
  </si>
  <si>
    <t xml:space="preserve"> Black Eyed Beans Sambar`Recipe</t>
  </si>
  <si>
    <t>1 कप लोबिया,1/4 कप अरहर दाल,1 प्याज - बारीक काट ले,1 टमाटर - बारीक काट ले,2 छोटे चमच्च सांबर पाउडर,1 छोटा चमच्च लाल मिर्च पाउडर,1/4 छोटा चमच्च हल्दी पाउडर - + 1/4 छोटा चमच्च,1 छोटा चमच्च नमक,2 कली लहसुन,1/4 कप हरा धनिया - बारीक काट ले,2 बड़े चमच्च तेल,1/8 छोटा चमच्च हींग,2 सुखी लाल मिर्च,1/2 छोटा चमच्च मेथी के दाने,1 छोटा चमच्च राइ,1 छोटा चमच्च सफ़ेद उरद दाल</t>
  </si>
  <si>
    <t xml:space="preserve">लोबिया सांबर रेसिपी बनाने के लिए सबसे पहले तुअर दाल को पानी से अच्छी तरह दो बार धो ले. पानी निकाले और अलग से रख ले. एक प्रेशर कुकर में दाल, 1/4 छोटा चमच्च हल्दी पाउडर डाले, मिलाए और कुकर को ढक ले. 3 सिटी आने तक पकाए और फिर प्रेशर अपने आप निकलने दे.अब एक बड़े सॉसपैन में 3 कप पानी डाले और उबलने के लिए रख ले. इसमें लोबिया और 1/4 छोटा चमच्च हल्दी पाउडर डाले।लोबिया के पकने तक पकाए। पकने के बाद, पानी निकाल ले और अलग से रख दे.अब एक कढ़ाई में तेल गरम करें। इसमें हींग, सुखी लाल मिर्च, मेथी के दाने, राइ और उरद दाल डाले। राइ के तड़कने और उरद दाल के सुनहरे हो जाने तक पकाए। अब इसमें प्याज, टमाटर डाले और प्याज के नरम होने तक पका ले. प्याज के नरम होने के बाद इसमें सांबर पाउडर, लाल मिर्च पाउडर और नमक डाले। अच्छी तरह से मिला ले और 2 मिनट के लिए पकने दे.पकने के बाद, इसमें पकी हुई दाल और 2 कप पानी डाले। उबलने के लिए रखे.उबाला आने के बाद इसमें लोबिया डाले और अच्छी।। 3 से 4 मिनट तक पकने दे. अंत में कसा हुआ लहसुन डाले और 3 से 4 मिनट तक और पका ले.पकने के बाद, गैस बंद करें और हरे धनिये से गार्निश करें। लोबिया सांबर को चावल और चाउ चाउ थोरन के साथ दिन के दिन के खाने के लिए परोसे।
</t>
  </si>
  <si>
    <t>पालक चना दाल रेसिपी - Palak Chana Dal Recipe</t>
  </si>
  <si>
    <t xml:space="preserve"> Palak Chana Dal Recipe</t>
  </si>
  <si>
    <t>1 कप चना दाल - 20 मिनट के लिए पानी में भिगो दे,200 ग्राम पालक - धो कर काट ले,3 कप पानी,1 छोटा चम्मच हल्दी पाउडर,नमक - स्वाद अनुसार,2 बड़े चम्मच घी,1/4 छोटा चम्मच हींग,1 छोटा चम्मच जीरा,2 सुखी लाल मिर्च,1 बड़ा चम्मच अदरक लहसुन का पेस्ट,1 प्याज - काट ले,2 हरी मिर्च - काट ले,1 टमाटर - काट ले,1/2 छोटा चम्मच हल्दी पाउडर,1/2 छोटा चम्मच लाल मिर्च पाउडर,1/2 छोटा चम्मच जीरा पाउडर,नमक - स्वाद अनुसार</t>
  </si>
  <si>
    <t>1 cup chana dal - soaked in water for 20 minutes, 200 grams spinach - wash and chop, 3 cups water, 1 tsp turmeric powder, salt - as per taste, 2 tbsp ghee, 1/4 tsp asafoetida, 1 tsp cumin, 2 dry red chillies, 1 tbsp ginger garlic paste, 1 onion - chopped, 2 green chillies - chopped, 1 tomato - chopped, 1/2 tsp turmeric powder, 1/2 tsp Red chili powder, 1/2 tsp cumin powder, salt - as per taste</t>
  </si>
  <si>
    <t xml:space="preserve">पालक चना दाल रेसिपी बनाने के लिए सबसे पहले चना दाल को भिगो ले. अब इस दाल को प्रेशर कुकर में 3 कप पानी, नमक, हल्दी पाउडर के साथ डाले और 5 से 6 सिटी आने तक पका ले। सिटी आने के बाद गैस बंद करें और प्रेशर अपने आप निकलने दे. कुकर खोले इसमें पालक के साथ पानी, नमक डाले, कुकर बंद करें और 1 सिटी आने तक पका ले. गैस बंद करें और प्रेशर निकाल ले.अब एक कढ़ाई में घी गरम करें. इसमें जीरा डाले और तड़कने दे. अब इसमें हींग डाले और मिला ले. हींग के बाद इसमें सुखी लाल मिर्च डाले और 10 सेकण्ड्स के लिए पका ले. अब लहसुन अदरक का पेस्ट डाले और 1 मिनट के लिए पका ले. 1 मिनट बाद इसमें प्याज, हरी मिर्च डाले और प्याज के भूरे होने तक पका ले. प्याज के भूरे होने के बाद इसमें टमाटर डाले और उनके नरम होने तक पका ले. प्याज के नरम होने के बाद इसमें हल्दी पाउडर, लाल मिर्च पाउडर, जीरा पाउडर, नमक डाले और 3 से 4 मिनट के लिए पका ले.अब इसमें चना दाल और पालक का मिश्रन डाले और मिला ले. 4 से 5 मिनट के लिए धीमी आंच पर पका ले. गैस बंद करें और परोसे. पालक चना दाल रेसिपी को भरवा करेला मसाला रेसिपी, बूंदी रायता और फुल्के के साथ दिन के खाने के लिए परोसे।
</t>
  </si>
  <si>
    <t>चनार पतुरी रेसिपी - Chanar Paturi Recipe</t>
  </si>
  <si>
    <t xml:space="preserve"> Chanar Paturi Recipe</t>
  </si>
  <si>
    <t>250 ग्राम पनीर,1/4 कप राइ,2 बड़े चम्मच नारियल - कस ले,3 हरी मिर्च - काट ले,3 छोटे चम्मच सरसों का तेल,1/2 छोटा चम्मच हल्दी पाउडर,1 छोटा चम्मच निम्बू का रस,1/2 छोटा चम्मच शक्कर,नमक - स्वाद अनुसार,2 कद्दु के पत्ते</t>
  </si>
  <si>
    <t xml:space="preserve">चनार पतुरी रेसिपी बनाने के लिए सबसे पहले एक हमनदस्ते में राइ, पानी डाले और पेस्ट बना ले. अब इसमें नारियल, हरी मिर्च डाले और पीस ले. एक बाउल में निकाले और अलग से रख ले. अब एक बाउल में राइ का पेस्ट, नमक, निम्बू का रस, हल्दी पाउडर, शक्कर, पनीर डाले और अच्छी तरह से मिला ले. अब कद्दू के पत्तो पर सरसों का तेल लगाए। इसमें पनीर का मिश्रण डाले और चारो तरफ से बंद कर दे. टूथपिक लगाए और चारो तरफ से बंद कर ले. आप थ्रेड से भी बाँध सकते है. अब एक स्टीमर में पानी भरें। इसमें एक बाउल रखें और उसके अंदर पत्ते में लिपटा पनीर रखें। स्टीमर को ढके और 5 से 10 मिनट के लिए स्टीम करें। निकाले और परोसे। चनार पतुरी रेसिपी को बेगन भाजा और चावल के साथ दिन के खाने के लिए परोसे।
</t>
  </si>
  <si>
    <t>स्मोक्ड ढाबा दाल रेसिपी - Smoked Dhaba Dal Recipe</t>
  </si>
  <si>
    <t xml:space="preserve"> Smoked Dhaba Dal Recipe</t>
  </si>
  <si>
    <t>1/2 कप अरहर दाल,1/2 कप हरी मूंग दाल,1 प्याज - बारीक काट ले,2 टमाटर - बारीक काट ले,2 कली लहसुन - बारीक काट ले,1 इंच अदरक - बारीक काट ले,1 हरी मिर्च - बारीक काट ले,1 छोटा चम्मच जीरा पाउडर,1 छोटा चम्मच धनिया पाउडर,1/2 छोटा चम्मच लाल मिर्च पाउडर,1/2 छोटा चम्मच हल्दी पाउडर,1/2 छोटा चम्मच काला नमक या सेंधा नमक,नमक - स्वाद अनुसार,तेल - प्रयोग अनुसार,1 बड़ा चम्मच घी,1 छोटा चम्मच जीरा,2 कली लहसुन - पतला और सीधा काट ले,4 टहनी हरा धनिया - बारीक काट ले,2 सुखी लाल मिर्च - तोड़ ले,1 कोयला</t>
  </si>
  <si>
    <t xml:space="preserve">स्मोक्ड ढाबा दाल रेसिपी बनाने के लिए सबसे पहले तुअर दाल, हरी मूंग दाल को 1 घण्टे के लिए पानी में सोख ले.अब एक प्रेशर कुकर में तेल गरम करें। इसमें प्याज, अदरक, लहसुन, हरी मिर्च डाले और प्याज के नरम होने तक पका ले. प्याज के नरम होने के बाद इसमें टमाटर, जीरा पाउडर, धनिया पाउडर, लाल मिर्च पाउडर, धनिया पाउडर, नमक, काला नमक डाले और मिला ले.2 मिनट के बाद इसमें भिगोई हुई दाल, 3 कप पानी डाले, मिलाए और कुकर को बंद कर ले. 2 से 3 सिटी आने तक पका ले. 3 सिटी आने के बाद गैस की आंच कम करें और 5 से 8 मिनट के लिए पका ले.पकने के बाद, गैस बंद करें और प्रेशर अपने आप निकलने दे. कुकर खोले, दाल को मिलाए और हरे धनिये डाल कर फिर से मिला ले. अब कोयले को सीधा गैस की आंच पर गरम कर ले. कोयले के लाल होने के बाद एक हीटप्रूफ़ बाउल में डाले। इस बाउल को दाल के ऊपर रखें और कोयले पर थोड़ा घी डाले। दाल को 1 मिनट के लिए ढक दे. बाउल निकाले और एक बाउल में डाल दे. अब तड़के के लिए एक तड़का पैन में घी गरम करें। इसमें जीरा, लहसुन, सुखी लाल मिर्च डाले और 15 से 20 सेकण्ड्स के लिए पका ले. इस तड़के को दाल में डाले और मिला ले. परोसे। स्मोक्ड ढाबा दाल रेसिपी को सेव टमाटर की सब्ज़ी और तंदुरी रोटी के साथ दिन के खाने के लिए परोसे।
</t>
  </si>
  <si>
    <t>बेसन और प्याज का चीला रेसिपी - Besan Aur Pyaz Ka Cheela (Recipe In Hindi)</t>
  </si>
  <si>
    <t>Besan Aur Pyaz Ka Cheela (Recipe in Hindi)</t>
  </si>
  <si>
    <t>1 कप बेसन,1 प्याज - बारीक काट ले,1 छोटा चमच्च सौंफ - पीस ले,हरा धनिया - थोड़ा,नमक - स्वाद अनुसार,ओलिव का तेल - प्रयोग अनुसार,2 हरी मिर्च - बारीक काट ले,Onions - thinly slices,Green Chutney (Coriander &amp; Mint) - for serving</t>
  </si>
  <si>
    <t xml:space="preserve">बेसन और प्याज का चीला बनाने के लिए तेल को छोड़कर बाकी सारी सामग्री एक बाउल में डाले। धीरे धीरे पानी डाले और अच्छी तरह से मिला ले.सबको अच्छी तरह से मिलाए ताकि इसमें गाठे न पड़े. ज्यादा गाढ़ा या ज्यादा पतला न करे. अब के तवा गरम करें। इसमें एक चमच्च बेसन का घोल डाले और गोल गोल घुमाकर चीला बना ले. चारो साइड में थोड़ा थोड़ा तेल डाले और दोनों तरफ से सुनहरा होने तक पका ले. बाकी घोल के भी चिले बना ले और गरमा गरम परोसे। बेसन और प्याज का चीला को धनिया पुदीना चटनी और मसाला चाय के साथ सुबह के नाश्ते के लिए परोसे.
</t>
  </si>
  <si>
    <t>पेशावरी छोले रेसिपी - Peshawari Chole (Recipe In Hindi)</t>
  </si>
  <si>
    <t xml:space="preserve"> Peshawari Chole (Recipe In Hindi)</t>
  </si>
  <si>
    <t>1 कप काबुली चना या छोला,1 प्याज - बारीक काट ले,2 टमाटर - बारीक काट ले,1 हरी मिर्च - बारीक काट ले,1 इंच अदरक - कस ले,2 कली लहसुन - कस ले,नमक - स्वाद अनुसार,2 काली चाय - एक बैग,1 इंच दाल चीनी,2 इलाइची,1-1/2 छोटा चमच्च अनारदाना पाउडर,1 छोटा चमच्च धनिया पाउडर,1 छोटा चमच्च लाल मिर्च पाउडर,1 छोटा चमच्च गरम मसाला पाउडर,1/2 बड़ा चमच्च निम्बू का रस,तेल - प्रयोग अनुसार</t>
  </si>
  <si>
    <t>1 cup of chickpea chickpea or chickpeas, 1 onion - finely chopped, 2 tomatoes - finely chopped, 1 green chili - finely chopped, 1 inch ginger - grated, 2 cloves garlic - grated, salt - as per taste, 2 black Tea - 1 bag, 1 inch cinnamon, 2 cardamom, 1-1 / 2 teaspoon pomegranate powder, 1 teaspoon coriander powder, 1 teaspoon red chili powder, 1 teaspoon garam masala powder, 1/2 tablespoon lemon Juice, oil - as per use</t>
  </si>
  <si>
    <t>Lucknowi</t>
  </si>
  <si>
    <t xml:space="preserve">पेशावरी छोले बनाने के लिए सबसे पहले छोले को धो कर 6 से 8 घंटे के लिए भिगो दे. अब पानी निकाले और उसे प्रेशर कुकर में डाले।अब इसमें 3 कप पानी, इलाइची, दालचीनी, नमक डाले और मिला ले. चाय का बैग इसमें डाले और कुकर को बंद कर ले. 4 से 5 सिटी आने तक पका ले. उसके बाद आंच धीमा करें और 15 मिनट तक पकने दे. कुकर बंद करें और प्रेशर अपने आप निकलने दे. अब एक कढ़ाई में तेल गरम करें। इसमें प्याज डाले और प्याज को नरम होने तक पकाए. अब इसमें टमाटर, हरी मिर्च, अदरक, लहसुन डाले और 5 मिनट तक पकने दे. अब इसमें लाल मिर्च पाउडर, धनिया पाउडर, अनारदाना पाउडर और गरम मसाला डाले. मिला ले और टमाटर के नरम होने तक पकाए। अब कुकर को खोले और चाय का बैग निकाल ले. 1 कप छोले का पानी अलग से निकाल के रख दे. छोले और खड़े मसाले को कुकर में से निकाल कर कढ़ाई में डाल दे. नमक और थोड़ा छोले का पानी डाले और मिला ले.कढ़ाई को ढके और 10 से 15 मिनट के लिए पका ले. निम्बू का रस, हरा धनिया डाले और परोसे. पेशावरी छोले को नान और बूंदी रायते के साथ दिन के खाने के लिए परोसे।
</t>
  </si>
  <si>
    <t>Red Lentil Curry Without Coconut Recipe</t>
  </si>
  <si>
    <t>1 cup Masoor Dal (Whole),1 cup Tomatoes - chopped,1 Onion - sliced thin,3 cloves Garlic,1/2 inch Ginger,2 Green Chillies - chopped (optional),1 teaspoon Kasuri Methi (Dried Fenugreek Leaves) - optional,1 tablespoon Sunflower Oil,1 teaspoon Red Chilli powder,Salt - to taste,1/2 teaspoon Turmeric powder (Haldi),1 teaspoon Garam masala powder,1 teaspoon Coriander Powder (Dhania),1/2 teaspoon Cumin powder (Jeera)</t>
  </si>
  <si>
    <t xml:space="preserve">To begin making the Red Lentil Curry Without Coconut recipe, soak the lentils in water for about 20 minutes.Boil them using 3 to 4 cups water until soft in a saucepan. Cover the pan with a lid while cooking.Heat a tablespoon of oil in a saucepan and fry the sliced onions on medium heat until slightly browned.Add tomatoes and mix. Cover and cook till tomatoes are soft and mushy. Stir in between.Let the mixture cool down, then grind it to smooth paste along with ginger and garlic. Use very little water while grinding.Pour the prepared paste over cooked lentils and add little water.Add green chilies and let it boil on medium heat for 5 minutes. Add all the spices and mix.Add salt and sprinkle crushed Kasuri methi. Mix and let it simmer on low heat for about 5 minutes. Remove from heat and serve hot.Serve Red Lentil Curry Without Coconut along with Palak Raita, Aloo Bhindi Ki Sabzi and Phulkas  for your weekday meal.
</t>
  </si>
  <si>
    <t>Paneer Methi Paratha Recipe</t>
  </si>
  <si>
    <t>2 cups Whole Wheat Flour,1/2 teaspoon Salt,1 teaspoon Sunflower Oil,1 cup Paneer (Homemade Cottage Cheese) - crumbled,1 teaspoon Cumin powder (Jeera) - roasted and ground,2 Green Chillies - finely chopped,1 Onion - finely chopped,1/2 cup Methi Leaves (Fenugreek Leaves) - finely chopped,Salt - to taste</t>
  </si>
  <si>
    <t xml:space="preserve">To begin making the Paneer Methi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14 to 16 equal portions. Cover the dough and allow the dough to rest until you the feeling ready.While the dough is resting, lets prepare the filling for the parathas. I am going to be using homemade paneer as it makes the parathas softer, but you can use store bought paneer as well.In a large bowl; add in the homemade paneer. Use your fingers or a fork and begin to crumble the cottage cheese. Next add in 1 large chopped onion, lots of chopped methi leaves, finely chopped green chillies, cumin powder, and salt. Combine all the ingredients well.Divide the filling into 10 to 12 equal portions. This process of dividing and keeping the portions of dough and filling ready, helps you gauge the number of parathas you can make and if you need more or less of the filling.Take a paratha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the a portion of the filling onto the circle and spread it evenly around. Next, take the other rolled portion of the dough and place it over the filling.Press and fold the edges so that the filling does not come out while cooking the paratha. Once sealed press down the paneer paratha with your palms to release any air pockets. And give it a gentle roll with the pin to even it out. Proceed the same way with the remaining paratha dough and filling portions.Now we will get into the final steps of cooking a paneer methi paratha, preheat a skillet on medium heat and place the filled dough.Allow it to cook on medium heat for about 30 to 45 seconds and flip over. Add this stage add a teaspoon of ghee or oil and spread it around the paneer paratha.Flip again, so the oiled side can cook on the skillet. Spread a little more ghee and keep pressing the paneer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paneer paratha is cooked transfer to a plate. Continue to the remaining dough portions the same way.Serve the Stuffed Paneer Methi Paratha Recipe along with a Raita for a wholesome breakfast or dinner.
</t>
  </si>
  <si>
    <t>कढ़ाई पनीर रेसिपी - Kadhai Paneer Recipe</t>
  </si>
  <si>
    <t xml:space="preserve"> Kadhai Paneer Recipe</t>
  </si>
  <si>
    <t>250 ग्राम पनीर,1 प्याज - काट ले,1 शिमला मिर्च (हरी) - काट ले,1 छोटा चम्मच अदरक - कस ले,2 कली लहसुन - बारीक काट ले,2 टमाटर - बारीक काट ले,1 छोटा चम्मच इलाइची पाउडर,1 छोटा चम्मच हल्दी पाउडर,1 छोटा चम्मच जीरा पाउडर,1 छोटा चम्मच लाल मिर्च पाउडर,1 छोटा चम्मच काली मिर्च पाउडर,1 बड़ा चम्मच कसूरी मेथी,तेल - प्रयोग अनुसार,1 बड़ा चम्मच मक्खन,नमक - स्वाद अनुसार</t>
  </si>
  <si>
    <t xml:space="preserve">कढ़ाई पनीर रेसिपी बनाने के लिए सबसे पहले एक कढ़ाई में तेल गरम करें। इसमें प्याज, हरी शिमला मिर्च, अदरक, लहसुन डाले और प्याज के नरम होने तक पका ले.प्याज के नरम होने के बाद इसमें टमाटर, हल्दी पाउडर, जीरा पाउडर, काली मिर्च पाउडर, लाल मिर्च पाउडर, नमक डाले और टमाटर के नरम होने तक पका ले.2 मिनट के बाद इसम मक्खन, नमक, इलाइची पाउडर डाले और 2 से 3 मिनट के लिए और पका ले. पनीर, कसूरी मेथी डाले, मिलाए और कढ़ाई को ढक ले. आंच धीमी करें और 3 से 4 मिनट के लिए पका ले. गैस बंद करें और परोसे। 
</t>
  </si>
  <si>
    <t>दाल भजिया रेसिपी - Vegetable Dal Pakora Recipe</t>
  </si>
  <si>
    <t xml:space="preserve"> Vegetable Dal Pakora Recipe</t>
  </si>
  <si>
    <t>1/2 कप चना दाल,1/2 कप पिली मूंग दाल - स्प्लिट,2 हरी मिर्च - बारीक काट ले,1 इंच अदरक - कस ले,1/4 कप पत्ता गोभी - बारीक काट ले,1 गाजर - कस ले,1 प्याज - बारीक काट ले,1 टहनी हरा धनिया - बारीक काट ले,1 छोटा चम्मच निम्बू का रस,1 छोटा चम्मच जीरा पाउडर,1/2 छोटा चम्मच चाट मसाला पाउडर,1/4 छोटा चम्मच बेकिंग पाउडर,नमक - स्वाद अनुसार,तेल - प्रयोग अनुसार</t>
  </si>
  <si>
    <t xml:space="preserve">दाल भजिया रेसिपी बनाने के लिए सबसे पहले दाल को 2 घंटे के लिए भिगो ले. पानी को निकाल ले और एक मिक्सर ग्राइंडर में दाल के साथ अदरक, हरी मिर्च डाले, थोड़ा पानी और पेस्ट बना ले.इस बैटर को बाउल में डाले और इसमें पत्ता गोभी, गाजर, प्याज, हरा धनिया, निम्बू का रस, जीरा पाउडर, चाट मसाला पाउडर, बेकिंग पाउडर, नमक डाले और मिला ले. अब एक कढ़ाई में तेल गरम करें। 1 बड़ा चमच्च बैटर कढ़ाई में डाले और डीप फ्राई कर ले. सुनहरा भूरा होने तक पकाए और किचन टॉवल पर निकाल ले, ताकि वो अधिक तेल सोख ले. पनियारम पैन में बनाने के लिए, पनियराम पैन के हर कैविटी में तेल डाले। इसमें बटेर डाले और चारो तरफ से भूरा सुनहरा होने तक पका ले. परोसे।दाल भजिया रेसिपी को धनिया पुदीना चटनी और एक कप गरम मसाला चाय के साथ बारिश के दिनों में परोसे।  
</t>
  </si>
  <si>
    <t>Dhaba Style Green Moong Dal Tadka Recipe</t>
  </si>
  <si>
    <t>1 cup Green Moong Dal (Whole),1 inch Ginger - chopped,1 Tomato - chopped,1 Green Chilli - slit,1 teaspoon Turmeric powder (Haldi),Salt - to taste,1 teaspoon Garam masala powder,4 sprig Coriander (Dhania) Leaves - chopped,2 teaspoon Lemon juice - freshly squeezed,1 tablespoon Ghee,1 teaspoon Cumin seeds (Jeera),2 Dry Red Chillies</t>
  </si>
  <si>
    <t xml:space="preserve">To begin, the Dhaba Style Green Moong Dal Tadka Recipe, soak the green moong dal in 3 cups of water for at least for an hour.Into the pressure cooker, add in the ghee. Once the ghee is hot; add the ginger, tomatoes and green chillies and saute for a few seconds.After a few seconds, add the soaked green moong dal, salt, turmeric powder, garam masala and water.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 and the juice from one lemon.To make the Tadka for the Dhaba Style Green Moong Dal Tadka Heat the ghee in a small kadai, add in the cumin seeds and add the red chillies and allow it to crackle. Once its crackles and the red chilli is well roasted, turn off the heat.Add this tadka to the cooked green moong dal. Give it a good stir.Check the salt and spice levels and adjust to suit your taste and serve the dal hot.Serve Green Moong Dal Tadka along with Phulkas, Boondi Raita and Kachumber Salad Recipe With Cucumber, Onion &amp; Tomatoes for a complete weekday meal. 
</t>
  </si>
  <si>
    <t>अरहर की दाल रेसिपी - Arhar Ki Dal with Lahsun Tadka (Recipe In Hindi)</t>
  </si>
  <si>
    <t>Arhar Ki Dal Recipe - Arhar Ki Dal with Lahsun Tadka</t>
  </si>
  <si>
    <t>1 कप अरहर दाल,1 प्याज - पतला काट ले,1 इंच अदरक - कस ले,1/2 छोटा चमच्च हल्दी पाउडर,1 टमाटर - बारीक काट ले,1 इंच दाल चीनी,नमक - स्वाद अनुसार,1 बड़ा चमच्च निम्बू का रस,5 टहनी हरा धनिया - बारीक काट ले,1 बड़ा चमच्च घी,4 कली लहसुन,1/2 छोटा चमच्च जीरा,2 सुखी लाल मिर्च</t>
  </si>
  <si>
    <t>1 cup arhar dal, 1 onion - finely chopped, 1 inch ginger - grated, 1/2 teaspoon turmeric powder, 1 tomato - finely chopped, 1 inch lentil sugar, salt - 1 tablespoon lemon juice, as per taste , 5 sprig coriander - finely chopped, 1 tablespoon ghee, 4 cloves garlic, 1/2 teaspoon cumin seeds, 2 dry red chillies</t>
  </si>
  <si>
    <t xml:space="preserve">अरहर की दाल बनाने के लिए सबसे पहले दाल को प्रेशर कुकर में पका ले. इसके लिए दाल, प्याज, अदरक, हल्दी पाउडर, नमक, दाल चीनी और 2-1/2 कप पानी डाले। मिलाए और कुकर को बंद कर ले.2 सिटी आने तक तेज आंच पकाए। 2 सिटी आने के बाद, आंच को धीमा कर ले और 3 से 4 मिनट्स तक पकने दे. 4 मिनट के बाद, गैस बंद कर दे.प्रेशर को निकलने दे. प्रेशर के निकलने के बाद, दाल को अच्छी तरह से मिला ले. इस दाल को एक बाउल में निकाल दे. निम्बू का रस और हरा धनिया डाले और अच्छी तरह से मिला ले. अब इसका तड़का तैयार करेंगे। एक छोटे कढ़ाई में घी डाले। इसमें जीरा, लहसुन, सुखी लाल मिर्च डाले और 15 सेकण्ड्स तक पकने दे. इस तड़के क दाल में डाले और गरमा गरम परोसे। अरहर की दाल को सेव टमाटर की सब्ज़ी और फुल्के के साथ दिन के खाने के लिए परोसे।
</t>
  </si>
  <si>
    <t>ढाबा स्टाइल हरी मूंग दाल तड़का रेसिपी - Dhaba Style Green Moong Dal Tadka (Recipe In Hindi)</t>
  </si>
  <si>
    <t>Dhaba Style Green Moong Dal Tadka Recipe (Dhaba Style Green Moong Dal Tadka)</t>
  </si>
  <si>
    <t>1 कप हरी मूंग दाल,1 अदरक - कस ले,1 टमाटर - काट ले,1 हरी मिर्च - काट ले,1 छोटा चमच्च हल्दी पाउडर,1/2 छोटा चमच्च शक्कर,नमक - स्वाद अनुसार,4 टहनी हरा धनिया - काट ले,1 छोटा चमच्च निम्बू का रस,1 बड़ा चमच्च घी,1 छोटा चमच्च जीरा,सुखी लाल मिर्च</t>
  </si>
  <si>
    <t>1 cup green moong dal, 1 ginger - grated, 1 tomato - chopped, 1 green chili - chopped, 1 teaspoon turmeric powder, 1/2 teaspoon sugar, salt - as per taste, 4 sprig coriander - chopped , 1 teaspoon Lemon juice, 1 tablespoon Ghee, 1 teaspoon Cumin seeds, Dry red chillies</t>
  </si>
  <si>
    <t xml:space="preserve">ढाबा स्टाइल हरी मूंग दाल तड़का बनाने के लिए सबसे पहले मूंग दाल को 3 कप पानी में 1 घंटे के लिए भिगो ले. अब दाल को प्रेशर कुकर में अदरक, टमाटर, नमक, हल्दी पाउडर और हरी मिर्च के साथ डाले। कुकर को ढके और 3 से 4 सिटी बजने तक पकाए। गैस धीमा कर ले और 10 मिनट तक पकने दे. गैस बंद करें और प्रेशर को अपने आप निकलने दे. अब एक कढ़ाई में घी गरम करें। इसमें जीरा और सुखी लाल मिर्च डाले और 10 सेकण्ड्स तक पकने दे. 10 सेकण्ड्स बाद गैस बंद करें और यह तड़का दाल में डाल दे. मिलाए, धनिया और निम्बू का रस डाले। मिलाए और गरमा गरम परोसे।  ढाबा स्टाइल हरी मूंग दाल तड़का को सेव टमाटर की सब्ज़ी और फुल्के के साथ दिन के खाने के लिए परोसे।
</t>
  </si>
  <si>
    <t>Kobbari Charu Recipe - Coconut Milk &amp; Dal Sambar Recipe</t>
  </si>
  <si>
    <t>2-1/2 cups Coconut milk,1 cup Water,1/4 cup Roasted Gram Dal (Pottukadalai),8 Green Chillies - adjustable,1 teaspoon Sunflower Oil,1/2 teaspoon Mustard seeds,1/2 teaspoon Cumin seeds (Jeera),1/4 teaspoon Turmeric powder (Haldi),Curry leaves - few,Salt - to taste,Coriander (Dhania) Leaves - few sprigs</t>
  </si>
  <si>
    <t xml:space="preserve">Start preparing Kobbari Chaaru Recipe (Coconut Milk &amp; Dal Sambar) by preparing coconut milk. Scrape the white flesh of half of the freshly opened coconut and grind in a blender using around 2 cups of water.Strain with a sieve to extract coconut milk.Grind the roasted chana dal along with green chillies into a fine paste in a Mixer adding water as required and set aside until required.Now heat a Kadai with oil. Add mustard, cumin seeds and curry leaves. Let them splutter for few seconds.Add turmeric, water, coconut milk, salt and bring this to boil.As soon as it starts boiling, stir in the ground dal paste and mix well. Make sure that there are no lumps, by stirring while you add the paste.Bring the mixture to boil and at this stage, it resembles kadhi.Lastly, sprinkle with coriander leaves and turn off the heat.Scrumptious Kobbari Chaaru Recipe (Coconut Milk &amp; Dal Sambar) is ready to be served for lunch with steamed rice and fryum (Akki Peni sandige) or just Phulka Recipe (Roti/Chapati) - Puffed Indian Bread.
</t>
  </si>
  <si>
    <t>Ragi Onion Uttapam Recipe - Wholesome Breakfast Recipe</t>
  </si>
  <si>
    <t>Ragi Dosa Battter - as needed,3 Carrots (Gajjar) - grated,2 Onions - finely chopped,2 Green Chillies - finely chopped,Coriander (Dhania) Leaves - few,Salt - to taste</t>
  </si>
  <si>
    <t>Ragi Dosa Batter - as needed,3 Carrots (Gajjar) - grated,2 Onions - finely chopped,2 Green Chillies - finely chopped,Coriander (Dhania) Leaves - few,Salt - to taste</t>
  </si>
  <si>
    <t xml:space="preserve">To begin making the Ragi Dosa Carrot Onion Uttapam, make sure you have the fermented Ragi Idli Dosa Batter ready. Next, combine the remaining ingredients and keep aside. (except the oil and dosa batter)Heat a skillet on medium high heat, season it with oil if you are using an iron skillet.Check if the skillet is hot, you will know when you sprinkle some water and it sizzles.When hot, pour a ladle full of the Ragi Idli Dosa Batter onto the skillet and just give it a lite swirl to spread it just a bit. It should be a like a thick pancake.Sprinkle a generous amount of the carrot onion filling over the Uttapam. Drizzle some oil around the Uttapam and cover if you have a lid, else you can let it cook in the open.Once you notice the top is lightly steamed and the batter is not raw, press the filling down with a flat spatula.  Then flip the Uttapam to cook on the other side. Turn the heat to medium high, so the vegetables cook fast. After about 30 to 40 seconds flip again and the Uttapam will be ready to be served.Serve the Carrot Onion Uttapam along with Coconut Chutney for breakfast or dinner or even pack into a kids lunch box
</t>
  </si>
  <si>
    <t>Paruppu Urundai Rasam Recipe - Dal Dumpling Rasam</t>
  </si>
  <si>
    <t>1/2 cup Arhar dal (Split Toor Dal) - soaked in water for 1 hour,3 Dry Red Chillies,1/4 teaspoon Asafoetida (hing) - a pinch,1/2 teaspoon Salt - to taste,1 tablespoon Sesame (Gingelly) Oil,1 tablespoon Ghee,1/2 teaspoon Mustard seeds,1/2 teaspoon Cumin seeds (Jeera),2 sprig Curry leaves - torn,1/4 teaspoon Asafoetida (hing),1 cup Tamarind Water,1 Tomato - chopped and pureed,1 teaspoon Cumin powder (Jeera),2 teaspoons Coriander (Dhania) Powder,1/2 teaspoon Turmeric powder (Haldi),1/2 teaspoon Black pepper powder,1/2 teaspoon Red Chilli powder,1 teaspoon Jaggery,Salt - to taste</t>
  </si>
  <si>
    <t xml:space="preserve">To begin with Paruppu Urundai Rasam, prep all the ingredients and keep them ready.First step is to make the Paruppu Urundai.Soak the toor dal in water for about 30 minutes to an hour.Drain the excess water and add the soaked toor dal to the jar of the mixer grinder along with the red chillies, asafoetida and salt. Blend to make a smooth mixture without adding any water (at most just 1 tablespoon).Prepare a steamer with water at the bottom. Grease the idli plates with sesame oil. Roughly shape the Paruppu Urundai mixture and place it in the idli cavities. You will get about 8 urundai (dumplings)Steam on high heat heat for about 7 tp 10 minutes until cooked. You will notice a few crackles on the top to indicate that the Paruppu Urundai is cooked through.Turn off the heat and keep aside.The next step is the make the Rasam.Heat ghee in a saucepan over medium heat; add the mustard seeds and cumin seeds and allow it to crackle. Add the curry leaves and asafoetida and give it a stir.Add the tamarind water, tomato puree, turmeric powder, coriander powder, cumin powder, black pepper powder, red chilli powder, jaggery and salt. Add 2-1/2 cups of water or a little more.Bring the Rasam to a brisk boil and and allow it to boil until you see the rasam developing a froth.When you notice the froth around the rasam, add in the steamed Paruppu Urundai into the rasam and allow it to continue to boil for another 5 minutes.Once done, turn off the heat and give the Paruppu Urundai Rasam a taste and add salt or pepper if required.Transfer the Paruppu Urundai Rasam to a serving bowl and serve hot.Serve Paruppu Urundai Rasam along with steamed rice, ghee, carrot beans poriyal for a delicious lunch or dinner.
</t>
  </si>
  <si>
    <t>Hearty Vegetable Tortilla Soup Recipe</t>
  </si>
  <si>
    <t>2 teaspoons Extra Virgin Olive Oil,4 cloves Garlic - minced,1 Onion - diced,1/2 Pickled Jalapenos - finely chopped,1 teaspoon Cumin powder (Jeera),1/2 teaspoon Red Chilli sauce - (adjust),1 cup Sweet corn,2 Green zucchini - sliced,1/2 cup Red Yellow and Green Bell Peppers (Capsicum) - sliced to thin long strips,250 grams Canned black beans - drained and rinsed,2 Tomatoes - diced,4 cups Vegetable stock,2 cups Water,Salt - to taste,Black pepper powder - to taste,1 Onion - finely chopped,1-1/2 Tomato - finely chopped,6 cloves Garlic - minced,1/2 Pickled Jalapenos - finely chopped,Salt - to taste,Black pepper powder - to taste,50 grams Tortillas,2 Avocado - diced,Coriander (Dhania) Leaves - small bunch</t>
  </si>
  <si>
    <t xml:space="preserve">To prepare Hearty Vegetable Tortilla Soup Recipe, heat some olive oil on a medium flame until hot in a large saucepan.Add the onion, garlic, and jalapeño. Saute for about 3 minutes or until softened, stirring occasionally.Stir in the cumin, then the chopped tomatoes, zucchini, bell peppers, sweet corn, water and vegetable stock.Simmer for about 3 minutes, then add black beans and the red chilli pepper flakes.Cook for 13 minutes, or until slightly thickened, stirring occasionally.Season with salt and pepper to taste.Mix all the ingredients mentioned to prepare pico de gallo in a mixing bowl.In a soup bowl, crumble few pieces of tortilla chips roughly, add few pieces of avocado, pour 2 ladles of soup with veggies.Top it with some pico de gallo, few pieces of avocado, cilantro.Enjoy Hearty Vegetable Tortilla Soup Recipe with a crusty bread like focaccia.
</t>
  </si>
  <si>
    <t>Broken Wheat And Green Moong Khichdi Recipe</t>
  </si>
  <si>
    <t>1 cup Broken Wheat (Dalia/ Godumai Rava) - lightly roasted,1/2 cup Green Moong Dal (Whole) - lightly roasted and soaked in water for 30 minutes,1 Onion - finely chopped,4 Garlic,1/4 cup Green beans (French Beans) - finely chopped,1 Carrot (Gajjar) - finely chopped,1 tablespoon Ghee,1/2 teaspoon Mustard seeds,1/2 teaspoon Cumin seeds (Jeera),5-6 Curry leaves - torn with hands,1/2 inch Ginger - grated,1/2 teaspoon Turmeric powder (Haldi),1/4 teaspoon Asafoetida (hing),3-4 Green Chillies,Mint Leaves (Pudina) - a few sprigs chopped,1 teaspoon Lemon juice</t>
  </si>
  <si>
    <t xml:space="preserve">To begin making the Broken Wheat And Green Moong Khichdi, first crush together the garlic cloves, cumin seeds and green chilies in a small mortar and pestle. Keep it aside.Heat oil or ghee in a pressure cooker and add mustards seeds. Once they crackle, add the crushed garlic-cumin-chillies paste and the curry leaves.Fry for a few seconds and then add the onion. Saute for a minute and then add turmeric powder, asafoetida and ginger. Mix it properly and add all the vegetables.Saute for another minute and then add the dalia and green moong.Add enough water (depending on the consistency required) and mix well. About 3 cups for a porridge like consistency.Sprinkle some salt and cook it till the cooker releases 2 whistles or till well cooked.Wait for the pressure to come down on its own. Garnish the khichdi with chopped mint and coriander, lime juice (if using) and serve immediately.Serve Broken Wheat And Green Moong Khichdi with Mooli raita or Gujarati Kadhi and papad.
</t>
  </si>
  <si>
    <t>Kung Pao Tofu With Vegetables Recipe</t>
  </si>
  <si>
    <t>2 tablespoons Corn flour,2 tablespoons Soy sauce,1 Green Bell Pepper (Capsicum) - finely chopped,1 tablespoon Honey,1-1/4 cups Water,1 tablespoon Sesame (Gingelly) Oil,4 cloves Garlic - finely chopped,1 inch Ginger - finely chopped,2 Dry Red Chillies,2 Spring Onion Greens - finely chopped chopped,1 Red Bell pepper (Capsicum) - diced,1 Green Bell Pepper (Capsicum) - diced,1/4 cup Roasted Peanuts (Moongphali),1 teaspoon Black pepper corns - coarsely pounded,250 grams Tofu - diced,Salt - to taste,2 cups Cooked rice,1/2 cup Green beans - finely chopped,1/2 cup Green Bell Pepper (Capsicum) - finely chopped,1/2 cup Carrots - finely chopped,4 Spring Onion (Bulb &amp; Greens) - finely chopped,1 inch Ginger - finely chopped,1 teaspoon Black pepper powder,1 teaspoon Sunflower Oil,Salt - to taste</t>
  </si>
  <si>
    <t xml:space="preserve">To make the Kung Pao Sauce; in a bowl, add all mix all the ingredients until well combined and keep aside. For Kung Pao Tofu; heat the sesame oil in a wok on medium high heat; add in the ginger, garlic, red chillies, green and red peppers and spring onions.Saute on high heat until the peppers have slightly softened. Stir in the roasted peanuts, the crushed black peppercorns, tofu and the kung pao sauce. Keep stirring the sauce with the vegetables, until you notice the sauce is thickening. Check the salt and spice levels and adjust to suit your taste.Give the Kung Pao with Tofu and Vegetables a quick boil and turn off the heat.For the Fried Rice, heat oil in a pan; add the ginger, spring onion, beans, carrots, green bell peppers and salt.Sauté on high heat for 3 to 4 minutes until the vegetables become slightly tender and have a firm bite.Add the cooked rice, black pepper, and salt. Mix well and stir fry the chinese fried rice for 2 more minutes. Check the salt and seasonings and adjust to suit your taste.Turn off the heat and transfer the fried rice to a serving bowl and serve hot.Now that all the elements are ready, it's time for serving.In a serving bowl like a cereal bowl/ salad bowl/ soup bowl. Spoon a portion of rice at the bottom.  Add a ladle full of the Kung Pao Tofu on one side of the bowl and serve hot.Voila, your Rice bowl is ready to be served. Serve Kung Pao Tofu With Vegetables Recipe with brown rice or fried rice like above along with Cherry Tomato and Orange Salad Recipe and Toffee Banana Recipe for a complete weekend meal with family and friends.
</t>
  </si>
  <si>
    <t>Gujarati Tawa Handvo Recipe - Healthy Pan Fried Lentil Cake</t>
  </si>
  <si>
    <t>1 cup Rice - (raw rice),1/2 cup Arhar dal (Split Toor Dal),1/2 cup Green Moong Dal (Whole),1/2 cup Chana dal (Bengal Gram Dal),1/4 cup White Urad Dal (Whole),2 Green Chillies,1 tablespoon Ginger - chopped,1 cup Curd (Dahi / Yogurt),2-1/2 teaspoons Enos fruit salt,1/2 teaspoon Turmeric powder (Haldi),2 cups Bottle gourd (lauki) - grated,Sunflower Oil - to cooking,Salt - to taste,1/2 teaspoon Mustard seeds,1/2 teaspoon Sesame seeds (Til seeds),1 teaspoon Curry leaves - finely chopped,1/4 teaspoon Asafoetida (hing),1/4 teaspoon Red Chilli powder,1 tablespoon Sunflower Oil,1/2 cup Green beans (French Beans) - finely chopped,1/2 cup Carrots (Gajjar) - finely chopped,1/2 cup Onions - finely chopped</t>
  </si>
  <si>
    <t xml:space="preserve">To begin making the Tawa Handvo recipe we first need to wash and soak the rice and lentils together in 3 cups of water for 4 to 5 hours.Grind the rice, lentils, green chillies, ginger and salt along with the soaked water and yogurt to make a thick batter that is slightly coarse. The coarseness should feel like fine semolina.The consistency of the batter should be such that when you use a ladle to pour it should fall in dollops. Stir in the salt and allow the mixture to ferment for 8 hours.Once fermented you will notice the dough has risen.  Gently stir in a tablespoon of oil to the batter. If your batter for some reason did not rise; stir 2 teaspoons of enos fruit salt into the batter and you will notice the air bubbles start popping out from the batter. Finally stir in the grated bottle gourd and turmeric. (This is the time you would stir in the other vegetables you would use)Heat one tablespoon of oil in a nonstick skillet (8 inches diameter) on medium high heat; add the mustard seeds, sesame seeds and curry leaves; allow them to crackle. Turn the heat to low and sprinkle the red chilli powder and asafoedita into the oil.Pour two ladles of batter into the pan and gently spread the batter evenly onto the pan. As you spread the batter the seasoning mixture will spread to the side; allow the seasoning to rest in places where it has spread as this gives a special crunchiness to the sides of the Handvo.Turn the heat low, drizzle a teaspoon of oil around the batter and cover the pan. Simmer for 3-4 minutes until the top feels cooked and steamed.Once you notice the top is cooked and there is no trace of raw batter, gently flip the Handvo with the help of a broad flat spatula to the opposite side and turn the heat to medium high.Allow it to turn golden brown and crisp. Flip over once again and allow the other side to brown and crisp slightly. Continue making similar cakes with the rest of the batter and serve hot.Serve Tawa Handvo lentil skillet pancakes along with Gor Keri pickle or with Gor (jaggery) and homemade butter for breakfast or a weeknight dinner.
</t>
  </si>
  <si>
    <t>चनार पतुरी रेसिपी - Chanar Paturi (Recipe In Hindi)</t>
  </si>
  <si>
    <t xml:space="preserve"> Chanar Paturi (Recipe In Hindi)</t>
  </si>
  <si>
    <t>250 ग्राम पनीर,1/4 कप राइ,2 बड़े चमच्च नारियल - कस ले,3 हरी मिर्च - काट ले,3 छोटे चमच्च सरसों का तेल,1/2 छोटा चमच्च हल्दी पाउडर,1 छोटा चमच्च निम्बू का रस,1/2 छोटा चमच्च शक्कर,नमक - स्वाद अनुसार,2 कद्दू के पत्ते</t>
  </si>
  <si>
    <t>250 grams cottage cheese, 1/4 cup mustard, 2 tablespoons coconut - grated, 3 green chillies - chopped, 3 teaspoons mustard oil, 1/2 teaspoon turmeric powder, 1 teaspoon lemon juice, 1/2 Teaspoon sugar, salt - 2 pumpkin leaves, as per taste</t>
  </si>
  <si>
    <t xml:space="preserve">चनार पतुरी बनाने के लिए सबसे पहले एक हमनदस्ते में राइ, 1 छोटा चमच्च पानी, नारियल, हरी मिर्च डाले और पीस ले. अलग से रख दे.एक बाउल में यह पेस्ट, पनीर, नमक, निम्बू का रस, हल्दी पाउडर और शक्कर डाले और मिला ले. अब कद्दू के पत्ते के और इस पर थोड़ा सरसों का तेल डाले। अब यह पनीर का मिश्रण पत्ते पर डाले और दूसरे पत्ते से इसे ढक ले. दोनों पत्तो को धागे या टूथपिक से बांद ले. अब स्टीमर में निचे पानी डाले। बनाए हुए पत्तो के पार्सल को स्टीमर में रखे और 5 से 10 मिनट तक भाप ले. चनार पतुरी को चोलार दाल और बंगाली लुच्ची के साथ दिन के खाने के लिए परोसे।
</t>
  </si>
  <si>
    <t>Whole Wheat Vegetable Chilla (Cheela) Recipe</t>
  </si>
  <si>
    <t>1 cup Whole Wheat Flour,2 cups Water,1 Onion - finely chopped,2 Tomatoes - finely chopped,1 Green Bell Pepper (Capsicum) - finely chopped,1 teaspoon Turmeric powder (Haldi),1 teaspoon Cumin seeds (Jeera),1 teaspoon Red Chilli powder,Coriander (Dhania) Leaves - a small bunch finely chopped,Salt - to taste,Sunflower Oil - for frying</t>
  </si>
  <si>
    <t xml:space="preserve">To begin making the Whole Wheat Vegetable Chilla (Cheela) Recipe, in a mixing bowl, mix the Vivatta Whole Wheat Flour and water and make a thick lump free batter.The paste should be thicker than dosa batter.After making a batter, mix the vegetables like chopped onion, chopped tomatoes, chopped capsicum, chopped coriander leaves,cumin seeds, turmeric powder, red chili powder and salt to taste. Mix well.Heat a tava and grease it with 1 tablespoon oil.When the oil gets heated, add one ladle full of batter on the heated tava.If the vegetables accumulate in the center, then using your finger tips spread the vegetables around the cheela.Cover the tava with a lid for 3 to 4 minutes and cook the wheat chilla over medium heat. The steam that gets created will help cook the chilla evenly.Open the lid and spread 1 teaspoon oil on top of the chilla while it is frying on the tava and continue to cook until you notice the sides and the bottom of the chilla is cooked through and lightly browned.Flip to the other side and let it get cooked for a few more minutes or until the edges appear crispy.Serve the Whole Wheat Vegetable Chilla (Cheela) along with Peanut Chutney for breakfast, tea time snack or dinner.
</t>
  </si>
  <si>
    <t>Traditional Amritsari Chole Recipe | Punjabi Chole Masala</t>
  </si>
  <si>
    <t>1 cup Kabuli Chana (White Chickpeas) - soaked overnight (8 hours),1 Tea bags,3 tablespoons Ghee,1 Onion - finely chopped,1 Green Chilli - finely chopped,2 inch Ginger - finely chopped,1 Tomato - finely chopped,1/2 teaspoon Turmeric powder (Haldi),1 tablespoon Amchur (Dry Mango Powder),1 teaspoon Black Salt (Kala Namak),Salt - to taste,Coriander (Dhania) Leaves - as required,1 inch Cinnamon Stick (Dalchini),5 Cloves (Laung),1 Brown cardamom (Badi Elaichi),1/4 teaspoon Methi Seeds (Fenugreek Seeds),1 tablespoon Cumin (Jeera) seeds,2 tablespoons Coriander (Dhania) Seeds,1 tablespoon Dried Anardana Seeds (Pomegranate Seeds Dried),5 Dry Red Chillies,1 teaspoon Whole Black Pepper Corns</t>
  </si>
  <si>
    <t xml:space="preserve">To begin with, the Amritsari Chole Recipe, first prep all the ingredients and keep them ready. Ensure the Kabuli Chana/ Chickpeas was soaked for 8 hours or overnight in water. Add the soaked chana into the pressure cooker, add a teaspoon of salt and the tea bag. Ensure the water level is at least 2 inches above the level. of chana.Note: The addition of tea bag while cooking the chana, help give the Amritsari chole a lovely deep colour. If you don't have tea bags, then you can make a small potli and add dark tea leaves into it and tiet it with a cotton thread and add it to the pressure cookerPressure cook the chickpeas/ kabuli chana for about 35 to 40 minutes on medium heat. There will be multiple rounds of whistles from the pressure cooker. After the first 15 minutes, turn the heat to low and continue pressure cook for the remaining time.Turn off the heat and allow the pressure to release naturally. In the meanwhile,we will make the Amritsari Chole Masala Powder.Preheat a skillet over medium heat; add all the spices and ingredients mentioned in the Chole Masala Powder section - coriander seeds, cumin seeds, methi seeds, cinnamon, cloves, badi elaichi,red chillies, anardana seeds and black pepper corns. Roast all of them on medium high heat for about 5 minutes until you get a roasted aroma and the spices start getting a roasted colour. Ensure you keep stirring it while they are getting roasted - so they get roasted eventy from all sides.Once done, turn off the heat and allow it to cool a bit. Once cooled, add the roasted chole masala spices into a small jar of the mixer grinder and blend to make smooth powder.Keep the Amritsari chole masala powder aside.Final step is to bring all the masala together.Add 2 tablespoons of ghee to a preheated pan over medium heat; add the onion, ginger and saute until the onion softens.Once the onion softens, add the dry Amritsari chole masala, chopped tomatoes, turmeric powder and kala namak and saute the tomatoes until it becomes mushy and soft. Once the tomatoes are soft. Add the cooked kabuli chana/ chickpeas into the chole masala. Stir well to combine.Cover the pan and simmer the Amritsari Chole Masala for a good 15 minutes.After 15 minutes of simmering, keep the pan uncovered and cook it open until the Amritsari chole masala has a thick gravy consistency. Mash a few chana a little to make it a thick gravy if required. Check the salt at this stage and add more if required. Once done, add the remaining 1 tablespoon of ghee and give it a brisk boil for a minute and turn off the heat. Finally garnish with coriander leaves and serve hot.Serve the Amritsari Chole along with Bhatura, Puri, or Kulcha and pair it along with lacha pyaz, boondi raita and some green chillies by the side for a special weekend lunch.
</t>
  </si>
  <si>
    <t>Palak Pappu Recipe - Andhra Style Palakura Pappu - Dal Palak</t>
  </si>
  <si>
    <t>1 cup Arhar dal (Split Toor Dal),1 Onion - roughly chopped,1 Green Chilli - slit,1 inch Ginger - finely chopped,1/2 teaspoon Turmeric powder (Haldi),2 cups Water,Salt - to taste,1 cup Spinach Leaves (Palak) - chopped,1 tablespoon Ghee,1/2 teaspoon Mustard seeds,1 teaspoon Cumin seeds (Jeera),1 teaspoon White Urad Dal (Split),4 cloves Garlic,2 Dry Red Chillies - broken,2 sprig Curry leaves - roughly torn</t>
  </si>
  <si>
    <t xml:space="preserve">To begin with the Palak pappu , first pressure cook the spinach/palak along with 2 tablespoons water and a pinch of salt for 1 whistle.After the first whistle turn off the heat and release the pressure immediately and open the cooker. This will ensure the palak has a rich green color.Heat oil into a pressure cooker over medium heat; add the onions, green chillies, ginger and saute until the onions soften. Once it softens, add the turmeric powder, salt and 2 cups of water. Pressure cook the pappu/ dal for 3 to 4 whistles and turn off the heat. Allow the pressure to release naturally, as the dal will continue to cook, as long as there is pressure inside the cooker.Once done, open and lightly mash the dal. Stir in the cooked palak into the pappu and give it a taste and adjust the salt accordingly. Bring the palak pappu to a brisk boil and turn off the heat. Once done, transfer the palak pappu to as serving bowl.The lastly, heat ghee in a tadka pan over medium heat; add the mustard seeds, urad dal and allow it to crackle and the dal to turn golden brown.Once the dal turns brown, add the garlic, red chillies and curry leaves and saute for a few seconds until you can smell the aroma of the garlic coming through.Pour this seasoning over the Palak Pappu and serve hot.Your Palak pappu (Spinach Dal) Recipe is ready, transfer it into a serving bowl and garnish with coriander leaves.Serve the Palak Pappu Recipe along with hot bowl of rice, topped with ghee and a Potato Roast for a lunch or dinner.If you are looking to make a healthy diabetic friendly lunch then serve the Palak Pappu Recipe along with Bajre Ki Roti Recipe or Jowar Roti with raita.
</t>
  </si>
  <si>
    <t>Spicy Quinoa Upma Recipe</t>
  </si>
  <si>
    <t>1 cup Quinoa - organic,1/2 teaspoon Cumin seeds (Jeera),1/8 teaspoon Turmeric powder (Haldi),1 Onion - finely chopped,1 Tomato - finely chopped,2 Green Chillies - slit lengthwise,1/2 cup Green peas (Matar) - steamed,1 sprig Curry leaves,1/2 teaspoon Ginger - finely grated or chopped,4 sprig Coriander (Dhania) Leaves - finely chopped,1 tablespoon Extra Virgin Olive Oil,Salt - as per your taste,Salt - as per your taste</t>
  </si>
  <si>
    <t xml:space="preserve">To begin with Spicy Quinoa and Oats Upma Recipe, dry roast the quinoa in a large pan for about 3 to 5 minutes on medium heat. Once they get a roasted aroma, set them aside.In the same heavy bottomed pan, add a tablespoon of olive oil on medium-low heat,  once the oil is hot, add ginger, cumin seeds, curry leaves and green chilies. When the cumin seeds begin to sizzle, add onions and saute it until the onions turn translucent and become soft.Add the turmeric powder, tomatoes and peas to the onions and saute it for a couple of minutes. Sprinkle salt according to your taste and pour in 2 cups of water to the tomato onion mixture and bring the water to a brisk boil. Once the water is boiling, add the roasted quinoa and allow them cook for about 4-6 minutes on medium heat. Stir gently on low heat to get rid of any lumps. Cover the Quinoa upma with a lid and allow it cook for another 10 minutes until all the water is absorbed and the quinoa is cooked.After 10 minutes, turn off the heat and garnish the Spicy Quinoa Upma with chopped coriander leaves. You can optionally sprinkle some lemon juice and serve warm.Serve the Quinoa Upma along with Coconut Chutney, a glass of Green Apple Spinach Juice for a wholesome breakfast. 
</t>
  </si>
  <si>
    <t>पालक पप्पू रेसिपी -Spinach Dal (Recipe In Hindi)</t>
  </si>
  <si>
    <t>Spinach Dal (Recipe In Hindi)</t>
  </si>
  <si>
    <t>1/2 कप अरहर दाल,1 छोटा चमच्च राइ,1/2 छोटा चमच्च जीरा,1/4 छोटा चमच्च मेथी के दाने,2 बड़ा चमच्च चना दाल,1/2 छोटा चमच्च हल्दी पाउडर,कढ़ी पत्ता - थोड़ा,1/2 छोटा चमच्च हींग,25 ग्राम्स इमली का पेस्ट,1 कप टमाटर - काट ले,2 कप पालक - साफ़ करके काट ले,3 हरी मिर्च - बारीक काट ले,2 बड़ा चमच्च लहसुन - बारीक काट ले,1/2 प्याज - काट ले,नमक - प्रयोग अनुसार,तेल - प्रयोग अनुसार</t>
  </si>
  <si>
    <t>1/2 cup arhar dal, 1 teaspoon mustard, 1/2 teaspoon cumin seeds, 1/2 teaspoon fenugreek seeds, 2 tablespoons chickpea lentils, 1/2 teaspoon turmeric powder, curry leaves - little, 1/2 Small teaspoon asafoetida, 25 grams tamarind paste, 1 cup tomato - chopped, 2 cups spinach - cut into pieces, 3 green chillies - finely chopped, 2 tablespoons garlic - finely chopped, 1/2 onion - chopped , Salt - as per use, oil - as per use</t>
  </si>
  <si>
    <t xml:space="preserve">पालक पप्पू बनाने के लिए सबसे पहले तुअर दाल को हल्दी पाउडर और 1 छोटा चमच्च तेल के साथ कुकर में 2 सिटी आने तक पका ले. दाल को मैश करें और अलग से रख दे. अब एक कढ़ाई में तेल गरम करें। इसमें जीरा, मेथी और चना दाल डाले। 15 सेकण्ड्स तक पकाए और फिर इसमें कढ़ी पत्ता, हींग, हरी मिर्च और लहसुन डाले। 15 सेकण्ड्स के बाद इसमें प्याज और नमक डाले और प्याज के नरम होने तक पकाए. प्याज के नरम होने के बाद, इसमें टमाटर डाले और टमाटर के नरम होने तक पकाए। पालक डाले और पालक के नरम होने तक पकने दे. थोड़ा सा इमली का पेस्ट बचा के रखे और बाकि को हल्दी पाउडर के साथ कढ़ाई में दाल दे. मिलाए और उबाला आने दे.इसमें दाल, नमक, 1/2 कप पानी डाले और सबको अच्छी तरह से मिला ले. चखे और बचा हुआ इमली का पेस्ट डाले। दाल को 8 से 10 मिनट तक पकाए और फिर गरमा गरम परोसे।  पालक पप्पू को बीटरूट थोरान, चावल और घी के साथ दिन या रात के खाने के लिए परोसे।पालक पप्पू को बीटरूट थोरान, चावल और घी के साथ दिन या रत के खाने के लिए परोसे।
</t>
  </si>
  <si>
    <t>गुजराती पालक ढोकला रेसिपी - Gujarati Palak Dhokla Recipe</t>
  </si>
  <si>
    <t>Gujarati Palak Dhokla Recipe - Gujarati Palak Dhokla Recipe</t>
  </si>
  <si>
    <t>1 कप बेसन,300 ग्राम पालक,1/4 कप हंग दही - फेट ले,1 इंच अदरक,3 हरी मिर्च,2 बड़े चम्मच तेल,1 बड़ा चम्मच निम्बू का रस,1 बड़ा चम्मच शक्कर - वैकल्पिक,नमक - स्वाद अनुसार,1 छोटा चम्मच इनो फ्रूट साल्ट,2 छोटे चम्मच तेल,1 छोटा चम्मच राइ,2 छोटे चम्मच तिल (सफ़ेद),5 कढ़ी पत्ता,1/4 छोटा चम्मच हींग,3 बड़े चम्मच पानी</t>
  </si>
  <si>
    <t>1 cup gram flour, 300 grams spinach, 1/4 cup Hung curd - whisk, 1 inch ginger, 3 green chillies, 2 tbsp oil, 1 tbsp lemon juice, 1 tbsp sugar - optional, salt - as per taste, 1 tsp ino fruit salt, 2 tsp oil, 1 tsp rye, 2 tsp sesame seeds (white), 5 kadhi leaves, 1/4 tsp asafoetida, 3 tbsp water</t>
  </si>
  <si>
    <t xml:space="preserve">गुजराती पालक ढोकला रेसिपी बनाने के लिए सबसे पहले एक सॉसपैन में पानी उबाल ले. उबाला आने के बाद गैस बंद करें और उसमे पालक डाल ले और 4 से 5 मिनट तक रहने दे. निकाले और ठंडा होने दे. ठंडा होने के बाद एक मिक्सर ग्राइंडर में डाले और प्यूरी बना ले. अलग से रख दे. अब एक बाउल में बेसन, पालक की प्यूरी, दही, तेल, थोड़ा पानी डाले और बैटर बना ले. ध्यान रखें ज्यादा पतला न बनाए।अब इसमें नमक, शक्कर, निम्बू का रस डाले और अच्छी तरह से मिला ले. ध्यान रखें इस मिश्रण में गाठें न हो. 5 से 10 मिनट के लिए अलग से रख दे. अब एक स्टीमर ले और उसकी प्लेट को घी या तेल से ग्रीस कर ले. स्टीमर में निचे पानी डाले और अलग से रख दे. 10 मिनट के बाद ढोकले के मिश्रण में इनो फ्रूट साल्ट डाले और मिला ले. इस मिश्रण को स्टीमर प्लेट में डाले और 15 से 20 मिनट के लिए स्टीम कर ले. अच्छी तरह से स्टीम हो जाने के बाद 10 मिनट ठंडा होने के लिए अलग से रख दे. इस बिच तड़के के लिए एक तड़का पैन में तेल गरम करें। इसमें हींग, राइ, तिल, कढ़ी पत्ता डाले और राइ के तड़कने तक पका ले. गैस बंद करें और तड़के में 3 बड़े चम्मच पानी डाले। इस तड़के के मिश्रण को ढोकले पर डाले और परोसे। गुजराती पालक ढोकला रेसिपी को धनिया पुदीना चटनी और मसाला चाय के साथ सुबह के नाश्ते के लिए परोसे।
</t>
  </si>
  <si>
    <t>बंगाली स्टाइल छोलार दाल रेसिपी - Bengali Style Cholar Dal Recipe</t>
  </si>
  <si>
    <t xml:space="preserve"> Bengali Style Cholar Dal Recipe</t>
  </si>
  <si>
    <t>2 कप चना दाल,2 बड़े चम्मच घी,1 छोटा चम्मच अदरक - पेस्ट,2 बड़े चम्मच नारियल - कस ले,1/2 कप नारियल - काट ले,5 किशमिश,2 हरी मिर्च,1/2 छोटा चम्मच हल्दी पाउडर,नमक - स्वाद अनुसार,1/2 छोटा चम्मच शक्कर,1/2 छोटा चम्मच जीरा,3 इलाइची,1 इंच दालचीनी,2 सुखी लाल मिर्च,1 तेज पत्ता,हींग - चुटकी भर</t>
  </si>
  <si>
    <t xml:space="preserve">बंगाली स्टाइल छोलार दाल रेसिपी बनाने के लिए सबसे पहले दाल को अच्छी तरह से धो ले. अब एक प्रेशर कुकर में दाल के साथ नमक, हल्दी पाउडर, तेज पत्ता, इलाइची, दालचीनी, पानी डाले और कुकर बंद कर ले. 2 से 3 सिटी आने तक पका ले. प्रेशर अपने आप निकलने दे.अब एक कढ़ाई में घी गरम करें। इसमें जीरा, हींग डाले और जीरे के तड़कने तक पका ले. अब इसमें हरी मिर्च, अदरक पेस्ट, किशमिश डाले और 1 मिनट के लिए पका ले.1 मिनट के बाद इसमें दाल, नारियल डाले और मिला ले. नमक डाले, कढ़ाई को ढके और 10 से 12 मिनट के लिए पका ले. दाल के पक जाने के बाद इसमें शक्कर और नारियल के टुकड़े डाले, 1 मिनट पकाए और अस बंद कर ले. परोसे। बंगाली स्टाइल छोलार दाल रेसिपी को आप बंगाली लुच्छी और बेगन भाजा के साथ दिन के खाने के लिए परोसे।
</t>
  </si>
  <si>
    <t>Besan Aur Pyaz Ka Cheela Recipe - Roz Ka Khana With Figaro Olive Oil</t>
  </si>
  <si>
    <t>1 cup Gram flour (besan),1 Onions - finely chopped,2 Green Chillies - finely chopped,1 teaspoon Fennel seeds (Saunf) - pounded,Coriander (Dhania) Leaves - few,Salt - to taste,Figaro Pure Olive Oil - for cooking,Onions - thinly slices,Green Chutney (Coriander &amp; Mint) - for serving</t>
  </si>
  <si>
    <t xml:space="preserve">To begin making the Besan Pyaz Ka Cheela Recipe, combine all the ingredients for the Besan Chilla in a large bowl.Gradually add water to make a thick batter.Check the salt and spice levels and adjust to suit your taste.The cheela batter will be similar to the consistency of a dosa batter or pancake batter. The batter should be able coat the back of the spoon.The next step is to cook the  Besan Pyaz Cheela in a panPreheat a skillet on medium heat, pour a ladleful of batter on the pan and spread it in a circular motion to form a thin crepe/ dosa.Drizzle some olive oil around the cheela and cook it until the top does not look raw and you notice the edges are getting brown. Flip and cook on the other side for a few seconds.Once done, transfer to a plate and proceed to make the chillas with the remaining batter.Serve the Besan Pyaz Ka Cheela along with a Sweet And Spicy Tomato Chutney and a Dhaniya Pudina Chutney for breakfast, a tea time snack or even weeknight dinner.
</t>
  </si>
  <si>
    <t>Lahsuni Palak Dal Recipe (Spinach &amp; Lentil Curry with Garlic)</t>
  </si>
  <si>
    <t>1/2 cup Yellow Moong Dal (Split),150 grams Spinach Leaves (Palak) - finely chopped,1/2 teaspoon Turmeric powder (Haldi),1/2 teaspoon Red Chilli powder,1 teaspoon Cumin powder (Jeera),Salt - to taste,1 teaspoon Sunflower Oil,1 teaspoon Ghee,1/2 teaspoon Cumin seeds (Jeera),5 cloves Garlic - finely chopped</t>
  </si>
  <si>
    <t xml:space="preserve">To begin making the Lahsuni Palak Dal Recipe, we will first cook the dal until soft. Rinse the place the Moong Dal in the pressure cooker. Add salt and 3 cups of water, cover the pan, place the weight on and pressure cook until you hear one whistle. After the first whistle, turn the heat to low and simmer the dal for 3 to 4 minutes. After about 3 to 4 minutes, turn off the heat and allow the pressure to release naturally. The dal continues to cook under the pressure even when the heat is turned off. Once the dal is cooked, whisk it until smooth and keep aside.Our next step is to cook the spinach. Heat the ghee in a heavy bottomed saucepan on medium heat; add the chopped spinach, the turmeric powder, red chilli powder, cumin powder and salt. Saute the spinach on low to medium heat, until it is completely cooked through. Once the spinach is cooked, stir in the cooked dal and give the Lahsuni Palak Dal a quick boil. Turn off the heat and transfer the Dal Palak to a serving bowl.Heat ghee in a small pan; add the cumin seeds and the garlic. Saute until the garlic turns lightly brown and the aromas are coming through.Pour the Garlic (Lahsun) Tadka over the Dal Palak and serve. Serve the Lahsuni Palak Dal along with phulka or steamed rice.
</t>
  </si>
  <si>
    <t>छोलार दाल रेसिपी - Cholar Dal (Recipe In Hindi)</t>
  </si>
  <si>
    <t>Cholar Dal Recipe</t>
  </si>
  <si>
    <t>2 बड़े चमच्च घी,2 कप चना दाल,1 छोटा चमच्च अदरक - पेस्ट बना ले,2 बड़े चमच्च नारियल - कस ले,1/2 कप नारियल - पतला काट ले,5 to 6 किसमिस,2 हरी मिर्च,1/2 छोटा चमच्च हल्दी पाउडर,नमक - स्वाद अनुसार,1/2 छोटा चमच्च शक्कर,1/2 छोटा चमच्च जीरा,3 इलाइची,1 इंच दाल चीनी,2 to 3 सुखी लाल मिर्च,1 तेज पत्ता,हींग - चुटकी भर</t>
  </si>
  <si>
    <t xml:space="preserve">छोलार दाल बनाने के लिए सबसे पहले दाल को अच्छी तरह से धो ले. अब एक प्रेशर कुकर में दाल के साथ नमक, हल्दी पाउडर, तेज पत्ता, इलाइची, दाल चीनी और पानी डाले। 2 सिटी आने तक पकाए और परसुरे को अपने आप निकलने दे.एक कढ़ाई में घी गरम करें। इसमें जीरा, हींग डाले और 15 सेकण्ड्स तक पकने दे. अब हरी मिर्च, अदरक लहसुन का पेस्ट, किसमिस डाले और 10 सेकण्ड्स तक पकने दे. अब इसमें पकी हुई दाल और कसा हुआ नारियल डाले। नमक डाले, मिलाए, कुकर को ढके और धीमी आंच पर 10 से 12 मिनट तक पकने दे.  पकने के बाद, थोड़ी शक्कर डाले और नारियल के टुकड़े डाले। मिला ले और गरमा गरम परोसे। छोलार दाल को बैगन भाजा और बंगाली लुच्ची के साथ दिन के खान के लिए परोसे।
</t>
  </si>
  <si>
    <t>दाल बंजारा रेसिपी - Dal Banjara Recipe</t>
  </si>
  <si>
    <t>Dal Banjara Recipe - Dal Banjara Recipe</t>
  </si>
  <si>
    <t>3/4 कप काली उरद दाल (स्प्लिट),1/4 कप चना दाल,1 inch अदरक - कस ले,1 हरी मिर्च - पतला और सीधा काट ले,1 टमाटर - बारीक काट ले,1 तेज पत्ता,1 इंच दाल चीनी,1 छोटा चम्मच हल्दी पाउडर,1 छोटा चम्मच गरम मसाला पाउडर,5 टहनी हरा धनिया - काट ले,1 छोटा चम्मच घी,1 छोटा चम्मच जीरा,2 सुखी लाल मिर्च - तोड़ ले</t>
  </si>
  <si>
    <t xml:space="preserve">दाल बंजारा रेसिपी बनाने के लिए सबसे पहले एक प्रेशर कुकर में काली उरद दाल, चना दाल, अदरक, हरी मिर्च, टमाटर, तेज पत्ता, दालचीनी, हल्दी पाउडर, गरम मसाला पाउडर डाले।इसमें 2-1/2 कप पानी डाले और कुकर बंद कर ले. 2 से 3 सिटी आने तक पका ले और फिर 10 मिनट के लिए धीमी आंच पर पका ले. गैस बंद कर ले. प्रेशर निकलने के बाद, कुकर खोले और आपकी दाल तैयार है. सर्विंग बाउल में निकाल ले.अब तड़के के लिए एक तड़का पैन में घी गरम करें। इसमें जीरा, सुखी लाल मिर्च डाले और जीरा के तड़कने तक पका ले. इस तड़के को दाल में डाले और मिला ले. हरा धनिया डाले और मिला ले. दाल बंजारा रेसिपी को लौकी रायता, भिंडी मसाला और फुल्के के साथ दिन के खाने के लिए परोसे.
</t>
  </si>
  <si>
    <t>Manjal Poosanikai Sambar Recipe (Yellow Pumpkin in Toor Dal Recipe)</t>
  </si>
  <si>
    <t>1 cup Arhar dal (Split Toor Dal),500 grams Kaddu (Parangikai/ Pumpkin),150 grams Pearl onions (Sambar Onions),1-1/2 cup Tamarind Water,2 teaspoons Sambar Powder,1/2 teaspoon Sugar - optional,Salt - to taste,4 sprig Coriander (Dhania) Leaves - freshly chopped,1 teaspoon Mustard seeds,1 pinch Asafoetida (hing),1 sprig Curry leaves,2 Dry Red Chillies,Sunflower Oil - for seasoning</t>
  </si>
  <si>
    <t xml:space="preserve">To begin making the Pumpkin Sambar recipe, we will first cook the dal and get the tamarind water ready.Cook the toor dal n 2 cups of water, until soft and mushy. Once cooked, whisk and mash the dal and keep aside.Make the tamarind water according to the instructions: How to Make Tamarind Water Into a pressure cooker, add in the tamarind water, onions, yellow pumpkin, salt and sambar powder. Give the ingredients a stir and cover the pressure cooker with the weight on. Pressure cook the sambar mixture for 2 whistles and turn off the heat. Allow the pressure to release itself naturally.Once the pressure has released, open the cooker and stir in the cooked toor dal. Check for salt and sambar powder levels and adjust to suit your taste.Place the sambar mixture on medium heat and give it a brisk boil.While the sambar is boiling, we will prepare the seasoning.Method for SeasoningHeat a tablespoon of sesame oil in a small pan; add in the mustard seeds and red chillies. Allow the seeds to crackle and the red chillies to lightly roast itself. Turn off the heat and stir in the asafoetida and curry leaves.Pour this seasoning mixture over the sambar that is boiling and give it a good stir.Turn off the heat and transfer the Manjal Poosanikai Sambar to a serving bowl.Serve the Manjal Poosanikai Sambar along with hot rice topped with ghee and Beetroot Thoran.
</t>
  </si>
  <si>
    <t>Whole Wheat Palak Naan Recipe</t>
  </si>
  <si>
    <t>2 cups Whole Wheat Flour,1/2 cup Spinach Leaves (Palak) - finely chopped (tightly packed),1 teaspoon Baking soda,1-1/2 teaspoon Salt - (adjust to taste),1/2 teaspoon Sugar,1 tablespoon Sunflower Oil,1 cup Curd (Dahi / Yogurt),Ghee - for smearing on naan,Kalonji (Onion Nigella Seeds) - or sesame seeds to sprinkle</t>
  </si>
  <si>
    <t xml:space="preserve">To begin making the Whole Wheat Palak Naan, first add the flour, palak, salt, sugar, baking soda, oil into a mixing bowl and combine.Make a well in the center and all curd and begin to knead the dough together. Work it until it is a smooth dough dough. Add water if needed so make it a soft and slightly sticky dough. Do not be tempted to add more flour, the dough needs to be on the wetter/stickier side. Rub oil all over the dough, cover and let it rest for about 30 minutes.When ready to make the naans, divide the dough into 6-8 equal parts.Taking each portion at a time, dust a little flour if needed to roll and using a rolling pin or fingers, press the portion out into a thick, flat disc shaped like a naan.Rub water over the rolled out naan and sprinkle sesame seeds, kalonji seeds, and finely chopped palak leaves.Place a skillet on the heat and when it is warm enough, place the rolled naan over a hot tawa with the side sprinkled with kalonji facing the top. Cover and cook for about a minute on medium low flame.Now lift the tawa off the heat and flip the naan over, directly on to the heat. This ensures you get a charred smoky flavor to the naan, mimicking the tandoori flavour.Once done, take the naan off the heat/tawa and rub with ghee.Repeat with rest of the dough and serve hot naans with Mushroom Pasanda or Green Moong Dal Makhani.
</t>
  </si>
  <si>
    <t>Moong Dal Palak Cheela Recipe (Yellow Lentil And Spinach Crepes)</t>
  </si>
  <si>
    <t>250 grams Yellow Moong Dal (Split),1/2 cup Curd (Dahi / Yogurt) - whisked,50 grams Spinach Leaves (Palak) - finely chopped,1 Onion - finely chopped,Coriander (Dhania) Leaves - a bunch,2 Green Chillies - finely chopped,1 inch Ginger - grated,3/4 teaspoon Cumin seeds (Jeera),1/2 teaspoon Turmeric powder (Haldi),3/4 teaspoon Red Chilli powder,2 teaspoons Lemon juice,Salt - to taste,Sunflower Oil - as needed</t>
  </si>
  <si>
    <t xml:space="preserve">To begin making the Moong Dal Palak Cheela Recipe, clean, wash and soak the moong dal in water for 4 to 5 hours. Once ground, drain the water to a separate bowl.Grind the soaked moong dal adding little water at a time to make a smooth and thick batter. The batter should be of pouring consistency.Pour the cheela batter into a large mixing bowl. Add the remaining ingredients except the oil and stir well to combine. Check the salt and adjust to suit your taste.Heat a skillet on medium heat and grease it with oil. Pour a ladleful full of batter and spread it into a thin crepe. Drizzle some oil around the center and the edges of the Palak Cheela.Let it cook well until the base gets light golden brown color and the top of cheela gets dried. Flip and cook on the other side. Once done, remove from the pan and proceed to make the Palak Cheelas the similar way.Serve the Moong Dal Palak Cheela along with Sweet and Spicy Tomato Chutney for breakfast, evening snack or even a weeknight dinner.
</t>
  </si>
  <si>
    <t>Pumpkin Hummus Recipe</t>
  </si>
  <si>
    <t>1/2 Pumpkin puree,1 cup Kabuli Chana (White Chickpeas) - soaked overnight and pressure cooked,4 cloves Garlic,4 tablespoon Tahini,1/4 cup Extra Virgin Olive Oil,2 Lemons - juiced,Salt - to taste,1/2 teaspoon Cumin powder (Jeera),Red Chilli flakes - (adjust to taste)</t>
  </si>
  <si>
    <t xml:space="preserve">To begin making the Pumpkin Hummus Recipe, we will first have to get the chickpea cooked to perfection. For this, soak the chickpeas for at least 6 to 8 hours and cook them until very soft. You can use the pressure cooker method for cooking the chickpeas. Click to watch the video of how to cook chickpea in the pressure cooker.You will know the chickpea is cooked to perfection, when you press it between your fingers, it will mash easily. Once the chickpeas are cooked well, drain the excess water and keep the water and chickpeas aside. Make the pumpkin puree (Click to see how to make the homemade pumpkin puree recipe)Add the chickpeas and the remaining ingredients into a food processor and blend to make a smooth paste. The texture is a personal choice, you can choose to have it lightly coarse or make it extremely smooth. Add a little bit of the chickpea water if required to blend well. Once done, transfer the hummus to the serving bowl and garnish the Pumpkin Hummus with olive oil, a sprig of coriander or parsley and sprinkle some chili powder on top.Serve the Pumpkin Hummus with pita bread, crackers or veggie sticks or even as a spread for sandwiches and wraps.
</t>
  </si>
  <si>
    <t>सोया पालक करी रेसिपी - Soya And Spinach Curry Recipe</t>
  </si>
  <si>
    <t>Soya Spinach Curry Recipe - Soya And Spinach Curry Recipe</t>
  </si>
  <si>
    <t>2 Stalks Spinach Leaves (Palak) - roughly chopped,100 grams Soy Chunks (Nuggets),1 cup Tomatoes - chopped,1/2 cup Onion - chopped,2 cloves Garlic - finely chopped,1 inch Ginger - finely chopped,1-2 Green Chillies - slit lengthwise,1 tablespoon Bajra Flour ( Pearl Millet),1 tablespoon Curd (Dahi / Yogurt) - whisked,Salt - as per taste,2 Garlic - thinly sliced,3 Dry Red Chillies,1 tablespoon Sunflower Oil</t>
  </si>
  <si>
    <t xml:space="preserve">सोया पालक करी रेसिपी  बनाने के लिए सबसे पहले एक सॉसपैन में पानी गरम करें। इसमें थोड़ा नमक और सोया डाले। Boil सोया नरम होने तक पका ले. सोया में से अच्छी तरह पानी निकाल ले और दोनों पानी और सोया को अलग से रख ले.  अब एक कढ़ाई में तेल गरम करें। इसमें प्याज, अदरक, लहसुन, हरी मिर्च डाले और प्याज के नरम होने तक पका ले. प्याज के नरम होने के बाद इसमें टमाटर, नमक, काली मिर्च, पालक डाले।कढ़ाई को ढके और पालक और टमाटर के नरम होने तक पका ले. गैस बंद करें और इस मिश्रण को ठंडा होने दे. ठंडा होने के बाद इस मिश्रण को बाजरे के आटे के साथ मिक्सर ग्राइंडर में डाले और पीस ले. अब एक कढ़ाई में तेल गरम करें। इसमें पीसी हुई पालक की प्यूरी और सोया डाले। नमक, 1/2 कप सोया का पानी और 1 बड़ा चमच्च दही डाले।मिला ले और 5 से 7 मिनट तक पकने दे. पकने के बाद एक बाउल में निकाल ले.अब तड़के के लिए एक तड़का पैन में 1 बड़ा चमच्च तेल गरम करें। इसमें लहसुन डाले और भूरा होने तक पका ले. भूरा होने के बाद इसमें सुखी लाल मिर्च डाले और 10 सेकण्ड्स के लिए पका ले.गैस बंद करें और इस तड़के को ग्रेवी में डाले और मिला ले. गरमा गरम परोसे. सोया पालक करी को तवा पराठा, बूंदी रायता और सात्विक गाजर स्प्राउट्स सलाद के साथ दिन के खाने के लिए परोसे।
</t>
  </si>
  <si>
    <t>अमृतसरी छोले रेसिपी - White Chickpeas In Spicy Gravy (Recipe In Hindi)</t>
  </si>
  <si>
    <t xml:space="preserve"> White Chickpeas In Spicy Gravy (Recipe In Hindi)</t>
  </si>
  <si>
    <t>1 कप काबुली चना या छोला - धोकर भिगो ले,काली चाय - एक बैग,1 टमाटर,2 हरी मिर्च,2 बड़े चमच्च तेल,1 बड़े चमच्च घी - या माखन,1 स्टार अनीस,1 तेज पत्ता,1 इंच दाल चीनी,5 मेथी के दाने,1/4 छोटा चमच्च हींग,1/2 छोटा चमच्च कश्मीरी लाल मिर्च पाउडर,1/2 छोटा चमच्च जीरा पाउडर,2 छोटा चमच्च धनिया पाउडर,1/2 छोटा चमच्च हल्दी पाउडर,2 छोटे चमच्च चना मसाला पाउडर,1 प्याज - काट ले,1 छोटा चमच्च लहसुन - कस ले,1 छोटा चमच्च अदरक - कस ले,1 बड़ी इलाइची,1/2 छोटा चमच्च चाट मसाला पाउडर,नमक - स्वाद अनुसार,हरा धनिया - प्रयोग अनुसार (गार्निश के लिए),कसूरी मेथी - प्रयोग अनुसार (गार्निश के लिए)</t>
  </si>
  <si>
    <t>1 cup of chickpea chickpea or chickpeas - washed and soaked, black tea - 1 bag, 1 tomato, 2 green chillies, 2 tablespoons oil, 1 tablespoon ghee - or butter, 1 star anise, 1 bay leaf, 1 inch lentil sugar, 5 fenugreek seeds, 1/4 teaspoon asafoetida, 1/2 teaspoon Kashmiri red chilli powder, 1/2 teaspoon cumin powder, 2 teaspoon coriander powder, 1/2 teaspoon turmeric powder, 1/2 teaspoon turmeric powder, 2 teaspoons gram chana masala powder , 1 onion - chopped, 1 teaspoon garlic - grated, 1 teaspoon ginger - grated, 1 large cardamom, 1/2 teaspoon chaat masala powder, salt - as per taste, coriander - as per use (for garnish ), Kasuri Methi - as per use (for garnish)</t>
  </si>
  <si>
    <t xml:space="preserve">अमृतसरी छोले बनाने के लिए सबसे पहले टमाटर और हरी मिर्च की प्यूरी बना ले और अलग से रख दे. अब एक कढ़ाई में तेल और घी गरम करें। इसमें स्टार अनीस, तेज पत्ता, दालचीनी और मेथी के दाने डाले। 15 सेकण्ड्स के लिए पकने दे.15 सेकण्ड्स बाद इसमें प्याज और हींग डाले। प्याज के नरम होने तक पकाए। प्याज के नरम होने के बाद इसमें टमाटर की प्यूरी डाले और 2 मिनट के लिए पकने दे. इसमें कश्मीरी लाल मिर्च पाउडर, जीरा पाउडर, धनिया पाउडर, हल्दी पाउडर और चना मसाला पाउडर डाले। 2 से 4 मिनट के लिए पकने दे. 4 मिनट बाद इसमें पके हुए चने और प्रयोग अनुसार चने वाला पानी डाले। मिलाए और इसमें बड़ी इलाइची, चाट मसाला और नमक डाले। 10 मिनट के लिए पकने दे. 10 मिनट बाद कसूरी मेथी डाले और मिलाए। गैस बंद करें और हरे धनिये से गार्निश करें। अमृतसरी छोले को चावल/रोटी और बुरानी रायते के साथ दिन के खाने के लिए परोसे।
</t>
  </si>
  <si>
    <t>पालक तौव्वे रेसिपी - Palak Tovve Recipe</t>
  </si>
  <si>
    <t>Palak Tovve Recipe - Palak Tovve Recipe</t>
  </si>
  <si>
    <t>500 ग्राम पालक - धो कर काट ले,2 cups तुअर दाल,1 cup नारियल - कस ले,5 हरी मिर्च,हरा धनिया - प्रयोग अनुसार,नमक,1 tablespoon घी,1/2 teaspoon राइ,1/2 teaspoon जीरा,1/4 teaspoon हींग,3-4 कढ़ी पत्ता</t>
  </si>
  <si>
    <t>500 grams Spinach - washed and chopped, 2 cups tur dal, 1 cup coconut - grated, 5 green chillies, coriander leaves - salt, 1 tablespoon ghee, 1/2 teaspoon mustard, 1/2 teaspoon cumin seeds, 1 / 4 teaspoon asafoetida, 3-4 curry leaves</t>
  </si>
  <si>
    <t xml:space="preserve">पालक तौव्वे रेसिपी बनाने के लिए सबसे पहले तुअर दाल को 3 कप पानी, हल्दी पाउडर, नमक के साथ डाले और गैस बंद कर ले. 2 सिटी आने तक पका ले और गैस बंद कर ले.अब एक सॉसपैन में पानी के साथ पालक डाले और पालक के नरम होने तक पका ले. पानी निकाल दे और गैस बंद कर ले. अब एक मिक्सर ग्राइंडर में नारियल, हरा धनिया, हरी मिर्च, नमक, पानी डाले और पीस ले. पेस्ट को बाउल में निकाले और अलग से रख दे. एक सॉसपैन में पकी हुए दाल डाले और अच्छी तरह से मैश करले। अब इसमें पका हुआ पालक और नारियल का पेस्ट डाले और मिला ले. थोड़ा सा पानी डाले और उबाल ले. अब तड़के के लिए, एक छोटी कढ़ाई में घी गरम करें। इसमें राइ, जीरा डाले और 20 सेकण्ड्स के लिए पका ले. अब इसमें कढ़ी पत्ता, हींग डाले और 20 सेकण्ड्स के लिए पका ले. गैस बंद करें।इस तड़के को दाल में डाले और कुछ समय के लिए मिला ले. गैस बंद कर ले. परोसे। पालक तौव्वे को चावल, बीटरूट थोरन और पापड़ के साथ दिन के खाने के लिए परोसे।
</t>
  </si>
  <si>
    <t>Masoor Dal Gassi Recipe - Lentils in Tangy Coconut Curry</t>
  </si>
  <si>
    <t>3/4 cup Masoor Dal (Whole),1/2 teaspoon Turmeric powder (Haldi),Salt - to taste,1/3 Fresh coconut - grated,20 grams Tamarind,3 Dry Red Chillies,2 teaspoons Coriander (Dhania) Seeds,1 teaspoon Mustard seeds,3 cloves Garlic</t>
  </si>
  <si>
    <t xml:space="preserve">To begin making the Masoor Dal Gassi Recipe, we will first cook the dal in the pressure cooker. Place the dal in the pressure cooker, add salt, turmeric powder and 2-1/2 cups of water. Cover the cooker, place the weight on and pressure cook for a couple of whistles.After a couple of whistles, turn the heat to low and simmer for about 4 minutes and turn off the heat. Allow the pressure cooker to rest until the pressure releases naturally. After the dal is cooked keep it aside.Our next step is to make the masala for the gassi. In a small frying pan, dry roast the coriander seeds and red chillies until fragrant. Once roasted, allow it to cool.Once cooled, place the roasted coriander, red chillies, coconut, tamarind and garlic into a blender. Add a little warm water and grind to make a smooth gassi masala paste.Add this masala, to the cooked dal mixture and bring the dal to a brisk boil for about 3 to 4 minutes. Adjust the consistency of the Moong Dal gassi, but adding a little water, as the mixture can thicken when the masala is added. The gassi is traditional is not in a liquid form but, if of a thick gravy consistency.Check the salt and spice levels and adjust to suit your taste. Transfer the Masoor Dal gassi to a serving bowl.The final step is to prepare the seasoning for the Masoor Dal gassi. Heat a small tadka pan on medium heat; add the mustard seeds and allow it to crackle. Add the garlic, red chillies and curry leaves and roast for a couple of minutes.Pour the seasoning over the Masoor Dal gassi and serve.Serve the Masoor Dal Gassi along with Steamed Rice topped with ghee,Kadalai Manoli and Dhangar Pachadi.
</t>
  </si>
  <si>
    <t>Roasted Red Pepper Hummus Recipe</t>
  </si>
  <si>
    <t>1 cup Kabuli Chana (White Chickpeas) - soaked for 8 hours and cooked,2 Red Bell pepper (Capsicum) - finely chopped,4 cloves Garlic,1/2 teaspoon Cumin powder (Jeera),1/2 teaspoon Red Chilli powder,1 teaspoon Salt - to taste,2 Lemon - juice extracted,1/4 cup Extra Virgin Olive Oil - and a little more,3 tablespoons Parsley leaves - freshly chopped,1/4 cup Sesame seeds (Til seeds),3 tablespoons Water</t>
  </si>
  <si>
    <t xml:space="preserve">To begin making the Roasted Red Bell Pepper Hummus Recipe, prep all the ingredients and keep them ready.To cook chickpeas - soak it for eight hours or overnight. Add the soaked chickpeas in the pressure cooker with water at least 2 inches above the level of chickpeas and some salt. Pressure cook for about 40 minutes until the peas are very soft.  Allow the pressure to release naturally, as the chickpeas will continue to cook while the pressure is there.Into a small jar of the mixer grinder, add the sesame seeds and water and blend to make a smooth paste. Keep this aside. This is the quick tahini paste.Heat oil in a pan, add the red capsicum slices and roast on medium high heat until it has softened. It needs to get a nice roasted texture with brown spots.  Keep this aside. Our final step. Add the cooked chickpeas, garlic, roasted peppers, sesame paste (tahini), salt, lemon juice, cumin powder, red chili powder, olive oil and just a little water into the food processor or large jar of mixer grinder.Blend all to make a smooth hummus.Transfer hummus to a serving bowl.  Stir in the parsley leaves and serve. Storing Hummus: Store the hummus in an airtight container and refrigerate for 4 to 6 days. Use a few tablespoons of it as and when required and refrigerate again.Serve the Roasted Red Pepper Hummus along with Pita bread or over a cracker or as a spread on your bread for a protein boost.
</t>
  </si>
  <si>
    <t>Muga Ambat Recipe</t>
  </si>
  <si>
    <t>1 cup Green Moong Sprouts,1 cup Fresh coconut - grated,6 Dry Red Chillies,1/4 teaspoon Turmeric powder (Haldi),3 tablespoon Tamarind Water,Salt - to taste,Water - as required,1 tablespoon Sunflower Oil,1 tablespoon Sunflower Oil,3 Dry Red Chillies,1 teaspoon Mustard seeds,1 Onion - thinly sliced,1 sprig Curry leaves</t>
  </si>
  <si>
    <t xml:space="preserve">To begin making the Muga Ambat recipe, Grind coconut, dried red chilies with little water into a paste. Keep aside.Boil sprouted green gram in enough water with turmeric powder and little salt until it’s cooked. The green gram should be tender but firm, do not make it mushy.Now add the ground coconut mix into the cooked green gram and continue to cook for about 15 minutes on medium flame.Add tamarind juice and continue to cook for another 8 minutes.In another pan heat oil. First add onion slices and fry until golden brown. Remove from flame keep aside. Add mustard seeds and let it splutter. Then add the dried red chilies, curry leaves, mix and turn off flame.Add the tempering to the curry. Turn off the flame. Serve Muga Ambat along with Whole Wheat Lachha Paratha and Bhindi Raita for a weekday lunch or dinner.
</t>
  </si>
  <si>
    <t>अचारी पनीर टिक्का रेसिपी - Achari Paneer Tikka Recipe</t>
  </si>
  <si>
    <t>Achari Paneer Tikka Recipe - Achari Paneer Tikka Recipe</t>
  </si>
  <si>
    <t>250 ग्राम पनीर - काट ले,2 शिमला मिर्च (हरी) - काट ले,1/2 छोटा चम्मच गरम मसाला पाउडर,2 बड़े चम्मच दही,3 कली लहसुन,1 इंच अदरक,नमक - स्वाद अनुसार,1 छोटा चम्मच लाल मिर्च पाउडर,1 छोटा चम्मच राइ,1 छोटा चम्मच जीरा,1 छोटा चम्मच सौंफ,1 छोटा चम्मच कलोंजी के बीज,1 छोटा चम्मच अजवाइन,1/4 छोटा चम्मच मेथी के दाने,4 सुखी लाल मिर्च,1 निम्बू का रस,तेल - प्रयोग अनुसार</t>
  </si>
  <si>
    <t xml:space="preserve">अचारी पनीर टिक्का रेसिपी  बनाने के लिए सबसे पहले हम पनीर के मेरिनेशन के लिए मसाला बनाएंगे। मेरिनेशन बनाने के लिए, सबसे पहले एक कढ़ाई में राइ, जीरा, सौंफ, कलोंजी के बीज, अजवाइन, मेथी के दाने, सुखी लाल मिर्च डाले और भूरा होने तक सेक ले. गैस बंद कर दे. ठंडा होने के बाद एक मिक्सर ग्राइंडर में डाले और पीस कर पाउडर बना ले. अलग से रख दे. अब एक हमनदस्ते में अदरक, लहसुन डाले और पेस्ट बना ले. अलग से रख ले. एक बड़े बाउल में दही, अदरक लहसुन का पेस्ट, गरम मसाला, नमक, निम्बू का रस और पिसा हुआ मसाला डाले और मिला ले. इसमें पनीर और शिमला मिर्च डाले और मिला ले. बाउल को ढक ले और 30 मिनट के लिए अलग से रख ले. अब पनीर टिक्का पकने के लाइट स्कूअर्स को पानी में पानी में कुछ घंटे भिगो के रख दे. अब उसे पानी से निकाले और अच्छी तरह से सूखा ले.  पनीर और शिमला मिर्च को स्कूअर्स में डाले। दौड़ने तरफ थोड़ा तेल लगाए और दोनों तरफ से अच्छी तरह से भूरा होने तक ग्रिल कर ले. ग्रिल होने के बाद परोसे। अचारी पनीर टिक्का रेसिपी को स्टार्टर्स के लिए धनिया पुदीना चटनी के साथ परोसे।   
</t>
  </si>
  <si>
    <t>Paneer Pav Bhaji Recipe - Wholesome Weeknight Dinner</t>
  </si>
  <si>
    <t>2 tablespoons Butter,1 Onion - finely chopped,4 cloves Garlic - finely chopped,1 Green Bell Pepper (Capsicum) - finely chopped,1/2 cup Homemade tomato puree,4 Potatoes (Aloo) - peeled and diced,1/2 cup Cauliflower (gobi),2 Carrots (Gajjar) - finely chopped,2 teaspoons Pav bhaji masala,1 tablespoon Chaat Masala Powder,1 cup Paneer (Homemade Cottage Cheese) - grated,1 Lemon - juice,Salt - to taste,12 Pav buns - (ham burger buns could be substituted),Butter - for toasting,Coriander (Dhania) Leaves - small bunch finely chopped,1 Onions - finely chopped for serving,1 Lemon - juice extracted</t>
  </si>
  <si>
    <t xml:space="preserve">To begin making the Paneer Pav Bhaji Recipe, prep all the ingredients and keep it ready.Place the pressure cooker on medium heat. Add the butter and allow it to melt. Once it melts, add the onion, capsicum and garlic and saute until the onions and capsicum soften.Once it softens, add the tomato puree, potatoes, carrots, cauliflower, pav bhaji masala and chaat masala powder. Saute for a few seconds.Add 1/2 a cup of water in a pressure cooker and pressure cook for 5 to 6 whistles. The vegetables have to become very soft and mushy. Turn off the heat and allow the pressure to release naturally. Once cooked, open the cooker and mash the vegetables well, then add the paneer and mix well to combine. Once done add the coriander leaves and lemon juice and mix well. Check the seasoning and transfer the bhaji into a serving bowl , Sprinkle some onions on the top and keep aside.The final step is to toast the pav buns. Heat a skillet on medium high heat. Spread butter over the sliced pav buns and toast them on the tawa until golden brown and crisp. Serve with the bhaji and enjoy.Serve the Pav Bhaji Recipe along with a Dahi Vada or a Papdi Chaat for a weeknight dinner or a chaat party at home. Your friends and family are sure to love this dish.
</t>
  </si>
  <si>
    <t>शाही पनीर रेसिपी - Shahi Paneer Recipe</t>
  </si>
  <si>
    <t>Shahi Paneer Recipe - Shahi Paneer Recipe</t>
  </si>
  <si>
    <t>1 प्याज - बारीक काट ले,250 ग्राम पनीर - छोटे टुकड़े कर ले,1 हरी मिर्च - सीधा काट ले,1 कप टमाटर प्यूरी,3/4 कप क्रीम,1 छोटा चमच्च जीरा,1 छोटा चमच्च जीरा पाउडर,1/2 छोटा चमच्च इलाईची पाउडर,1/2 छोटा चमच्च हल्दी पाउडर,1/2 छोटा चमच्च लाल मिर्च पाउडर,नमक - स्वाद अनुसार,2 बड़े चमच्च तेल,हरा धनिया - प्रयोग अनुसार</t>
  </si>
  <si>
    <t xml:space="preserve">शाही पनीर बनाने के लिए सबसे पहले एक कढ़ाई में तेल गरम कर ले. इसमें जीरा डाले और तडकने दे.तड़कने के बाद इसमें हरी मिर्च, प्याज डाले और प्याज के नरम होने तक पका ले. प्याज के नरम होने के बाद इसमें टमाटर प्यूरी, हल्दी पाउडर, लाल मिर्च पाउडर, जीरा पाउडर, इलाईची पाउडर और नमक डाले.  5 से 6 मिनट के लिए पकने दे. इसके बाद इसमें क्रीम डाले और अच्छी तरह से मिला ले. 2 मिनट तक पका ले. 2 मिनट के बाद इसमें पनीर, हरा धनिया डाले और 3 से 4 मिनट तक पकने दे. गैस बंद करें और परोसे. शाही पनीर रेसिपी को लहसुनि दाल, पालक रायता, जीरा राइस और फुल्के के साथ अपने रोज के खाने के लिए परोसे।
</t>
  </si>
  <si>
    <t>Bardoli Ki Khichdi Recipe</t>
  </si>
  <si>
    <t>2 cups Rice,1.5 cups Arhar dal (Split Toor Dal),2 Potatoes (Aloo) - Cut into cubes,1/2 cup Green peas (Matar),1/2 cup Mango (Raw) - grated,1 Onion - finely chopped,2 inch Ginger - finely chopped,2 Green Chillies - finely chopped,1 teaspoon Turmeric powder (Haldi),1 teaspoon Red Chilli powder,1 teaspoon Cumin seeds (Jeera),1/4 teaspoon Asafoetida (hing),1.5 tablespoon Ghee,1 tablespoon Coriander (Dhania) Leaves - finely chopped for garnish,Salt - to taste</t>
  </si>
  <si>
    <t xml:space="preserve">To begin making Bardoli Ki Khichdi Recipe, wash and soak the rice and dal separately for 30 minutes.In a pressure cooker pan, heat a tablespoon of ghee, add in the cumin seeds and let it sizzle.Add the asafoetida, onion and saute until it turns translucent. Add the ginger, green chilies and saute for a minute. Add the grated raw mango and mix well.Now to the pressure cooker add in the cubed potatoes, green peas, turmeric, red chilli powder, mix well and let it cook for 2 minutes.Drain the water from the soaked rice, tur dal and add it to the pressure cooker.Add 4 cups of water, season with salt, close it with a lid and cook the khichdi for 4 whistles.Once the pressure has released naturally, open the pressure cooker lid, mix the khichdi well, add in the remaining 1/2 tablespoon ghee, garnish with coriander leaves.Serve the Bardoli Ki Khichdi along with Tomato Onion Cucumber Raita and Papad for a simple wholesome weekday lunch.
</t>
  </si>
  <si>
    <t>ओटमील डोसा रेसिपी - Savoury Oatmeal Breakfast Crepes (Recipe In Hindi)</t>
  </si>
  <si>
    <t>Oatmeal Dosa Recipe - Savory Oatmeal Breakfast Crepes (Recipe In Hindi)</t>
  </si>
  <si>
    <t>1 कप ओटमील,1 कप गेहूं का आटा,1/2 कप सूजी,1/2 कप दही,3 कप पानी,2 हरी मिर्च - बारीक काट ले,1 छोटा चमच्च जीरा पाउडर,1 बड़ा चमच्च पूरी काली मिर्च - क्रश कर ले,2 बड़े चमच्च हरा धनिया - काट ले,तेल - प्रयोग अनुसार,नमक - स्वाद अनुसार</t>
  </si>
  <si>
    <t>1 cup oatmeal, 1 cup wheat flour, 1/2 cup semolina, 1/2 cup yogurt, 3 cups water, 2 green chillies - finely chopped, 1 teaspoon cumin powder, 1 tablespoon whole pepper - crush , 2 tablespoons Coriander - chopped, oil - according to use, salt - as per taste</t>
  </si>
  <si>
    <t xml:space="preserve">ओटमेमल डोसा रेसिपी बनाने  के लिए, एक बड़े कटोरे में साड़ी सामग्री दाल दे, मिलाए और इसे लगभग 10 मिनट तक अलग से रख दे। 10 मिनट के बाद, अच्छी तरह से मिलाए और अपने हिसाब से उसकी कंसिस्टेंसी देख ले. एक तवे को माध्यम आंच पर गरम करें। इसमें तेल डाले और थोड़ा गरम होने दे. इसमें थोड़ा डोसा का मिश्रण डाले और चमच्च की मदद से गोल डोसा बना ले. डोसे के चारों किनारों पर तेल डाले और मध्यम आंच पर पकने दे. एक साइड से पकने के बाद उसे फ्लिप करें और पकने दे. पकने के बाद गरमा गरम परोसे। ओटमील डोसा को नारियल की चटनी और फ़िल्टर कॉफी के साथ नाश्ते के लिए परोसे।
</t>
  </si>
  <si>
    <t>वेजिटेबल टॉर्टिला सूप रेसिपी - Vegetable Tortilla Soup Recipe</t>
  </si>
  <si>
    <t>Vegetable Tortilla Soup Recipe - Vegetable Tortilla Soup Recipe</t>
  </si>
  <si>
    <t>2 छोटे चम्मच ओलिव का तेल,4 कली लहसुन - पीस ले,1 प्याज - काट ले,1/2 जेलेपिनो - बारीक काट ले,1 छोटा चम्मच जीरा पाउडर,1/2 छोटा चम्मच रेड चिल्ली सॉस,1 कप स्वीट कॉर्न,2 ज़ुकिनी - पतला काट ले,1/4 कप शिमला मिर्च (पिली) - पतला काट ले,1/4 कप शिमला मिर्च (लाल) - पतला काट ले,1/4 कप शिमला मिर्च (हरी) - पतला काट ले,250 ग्राम काले बीन्स - अच्छी तरह से धो ले,2 टमाटर - काट ले,4 कप वेजिटेबल स्टॉक,नमक - स्वाद अनुसार,काली मिर्च पाउडर - स्वाद अनुसार,2 कप पानी,1 प्याज - बारीक काट ले,1-1/2 टमाटर - बारीक काट ले,6 कली लहसुन - पीस ले,1/2 जेलेपिनो - बारीक काट ले,नमक - स्वाद अनुसार,काली मिर्च पाउडर - स्वाद अनुसार,50 ग्राम टॉर्टिला,2 एवोकाडो - काट ले,हरा धनिया - बारीक काट ले</t>
  </si>
  <si>
    <t>2 teaspoons olive oil, 4 cloves garlic - grind, 1 onion - chopped, 1/2 gleppino - finely chopped, 1 tsp cumin powder, 1/2 tsp red chilli sauce, 1 cup sweet corn, 2 Zucchini - cut into thin, 1/4 cup capsicum (yellow) - cut into thin, 1/4 cup capsicum (red) - cut thin, 1/4 cup capsicum (green) - cut thin, 250 grams Black beans - wash well, 2 tomatoes - chopped, 4 cups vegetable stock, salt - to taste, black pepper powder - as per taste, 2 cups water, 1 onion - finely chopped, 1-1 / 2 tomatoes - Finely chopped, 6 cloves garlic - grind, 1/2 jalepino - finely chopped, salt - according to taste, black pepper powder - as per taste, 50 grams tortilla, 2 avocado - chopped, coriander - finely chopped</t>
  </si>
  <si>
    <t xml:space="preserve">वेजिटेबल टॉर्टिला सूप रेसिपी बनाने के लिए सबसे पहले एक सॉसपैन में ओलिव का तेल गरम कर ले.अब इसमें प्याज, लहसुन, जेलेपीनो डाले और 3 से 4 मिनट तक नरम होने तक पका ले. अब इसमें जीरा, टमाटर, ज़ुकिनी, तीनो शिमला मिर्च, स्वीट कॉर्न, पानी और वेजिटेबल स्टॉक डाले और मिला ले. 3 मिनट तक पकने के बाद इसमें काले बीन्स और रेड चिल्ली फलैक्स डाले और मिला ले. 10 से 15 मिनट के लिए पका ले. नमक और काली मिर्च पाउडर डाले और मिला ले. एक मिक्सिंग बाउल में प्याज, टमाटर, लहसुन, जेलेपिनो, नमक और काली मिर्च पाउडर डाले और मिला ले. पिको डे गलो तैयार है. सूप में सबसे पहले टॉर्टिला चिप्स डाले, एवोकाडो के टुकड़े डाले, सूप डाले और इस पर थोड़ा पिको डे गलो और हरा धनिया डाले और परोसे।वेजिटेबल टॉर्टिला सूप को रात के खाने के लिए गार्लिक ब्रेड और अपने पसंद के सलाद के साथ परोस सकते है.
</t>
  </si>
  <si>
    <t>Gehun Ki Bikaneri Khichdi Recipe (Wheat Kernel And Moong Dal Khichdi)</t>
  </si>
  <si>
    <t>Wheat Bikaner Khichdi Recipe (Wheat Kernel and Moong Dal Khichdi)</t>
  </si>
  <si>
    <t>1 cup Wheat Berries/ Whole Wheat,1/4 cup Yellow Moong Dal (Split),1 tablespoon Ghee,1/2 teaspoon Cumin seeds (Jeera),2 Green Chillies - slit,1/4 teaspoon Asafoetida (hing),1 inch Cinnamon Stick (Dalchini),Salt - to taste</t>
  </si>
  <si>
    <t xml:space="preserve">To begin making the Gehun ki Bikaneri Khichdi Recipe, we will soak the gehun (whole wheat) in water for at least 8 hours or overnight. Once soaked, drain the water. Blend the wheat in a mixer to a coarse mixture.Add the soaked wheat, moong dal, and all the other remaining ingredients into the pressure cooker.Add 3-1/2 cups of water, add the salt to taste, cover the cooker, and allow it to cook until you hear 3 to 4 whistles.Turn the heat to low after 3 to 4 whistles and allow it to cook on low heat for another 3 to 4 minutes.Once done, turn off the heat and allow the pressure to release naturally.Heat a pan for preparing the tadka ,once done pour it over the Khichidi and serve warm.Serve the Gehun ki Bikaneri Khichdi along with Marwadi Gatte ki Kadhi Recipe for a wholesome lunch or dinner.
</t>
  </si>
  <si>
    <t>Oats and Besan Cheela Recipe (High Protein Spiced Crepes)</t>
  </si>
  <si>
    <t>250 grams Gram flour (besan),80 grams Rolled Oats Or Instant Oats - powdered,2 Onions - thinly sliced,2 Green Chillies - finely chopped,2 cloves Garlic - grated,1 teaspoon Fennel seeds (Saunf) - pounded,Coriander (Dhania) Leaves - few,Salt - to taste,Red Chilli powder - to taste,Sunflower Oil - for cooking</t>
  </si>
  <si>
    <t xml:space="preserve">To begin making the Oats Besan Cheela Recipe, combine all the ingredients for the Besan Chilla in a large bowl.Gradually add water to make a thick batter.Check the salt and spice levels and adjust to suit your taste.The cheela batter will be similar to the consistency of a dosa batter or pancake batter. The batter should be able coat the back of the spoon.The next step is to cook the Oats Besan Cheela in a panPreheat a skillet on medium heat, pour a ladleful of batter on the pan and spread it in a circular motion to form a thin crepe/ dosa.Drizzle some oil around the cheela and cook it until the top does not look raw and you notice the edges are getting brown. Flip and cook on the other side for a few seconds.Once done, transfer to a plate and proceed to make the chillas with the remaining batter.Serve the Oats Besan Cheela along with a Sweet And Spicy Tomato Chutney and a Dhaniya Pudina Chutney for breakfast, a tea time snack or even weeknight dinner.
</t>
  </si>
  <si>
    <t>Peshawari Chole Recipe</t>
  </si>
  <si>
    <t>The recipe goes professionally</t>
  </si>
  <si>
    <t>1 cup Kabuli Chana (White Chickpeas),1 Onion - finely chopped,2 Tomatoes - finely chopped,1 Green Chilli - finely chopped,1 inch Ginger - grated,2 cloves Garlic - grated,Salt - as per taste,2 Tea bags,2 Cardamom (Elaichi) Pods/Seeds,1 inch Cinnamon Stick (Dalchini),1-1/2 teaspoon Anardana Powder (Pomegranate Seed Powder),1 teaspoon Coriander Powder (Dhania),1 teaspoon Red Chilli powder,1 teaspoon Garam masala powder,1/2 tablespoon Lemon juice,Sunflower Oil - as required</t>
  </si>
  <si>
    <t xml:space="preserve">To begin making the Peshawari Chole Recipe; first wash and soak chickpeas in water for overnight or at least 6 to 8 hours. Next day, drain the water from the soaked chickpeas in a colander and transfer to Pressure Cooker. Add 3 Cups of water in Pressure Cooker with cardamom, cinnamon, salt and stir once. Arrange tea bags over the chickpeas and cover the cooker with its weight on. Allow the chole to pressure cook for about 4 to 5 whistles. After about 4 to 5 whistles, turn the heat to low and simmer the chole for another 15 minutes or until the chole are completely cooked.Turn off heat after 15 minutes and allow the pressure to release naturally. While chickpeas are in Pressure cooker, we will prepare the masala for the Peshawari Chole.Heat a tablespoon of oil in a saucepan over medium heat. Add the chopped onions and saute till they turn light brown in color. Once onion turn brown add chopped tomato, green chili, ginger, garlic and saute for 5 minutes. Add the chili powder, coriander powder, pomegranate powder and garam masala. Stir and fry the masala till tomatoes turn soft and masala leaves oil. Once steam is released open the lid of the pressure cooker. Discard the tea bags. Reserve 1 Cup of boiled chickpea water. Add the chickpeas along with whole spices from the cooker to the masala.  Stir well and season with some more salt if required and add a small quantity of reserved water to the chickpeas. Cover the pan with the lid and let chickpeas simmer in the masala for 10 - 15 minutes over medium heat. Open the lid and turn off the heat. Transfer Peshawari Chole to serving bowl drizzle lemon juice just before serving and garnish with some chopped coriander. Serve the Peshawari Chole along with hot Bhatura or Naan, it makes an ideal Sunday lunch for the whole family. You can also top Samosa or Aloo Tikkis with the tasty Peshawari Chole and relish it as a tea time snack.
</t>
  </si>
  <si>
    <t>Roasted Vegetable Quesadilla Recipe With Zucchini, Carrots &amp; Red Cabbage</t>
  </si>
  <si>
    <t>2 cups Whole Wheat Flour,Salt - to taste,4 Stalks Spring Onion (Bulb &amp; Greens) - finely chopped,1 Carrots (Gajjar) - finely chopped,1 Yellow Zucchini - finely chopped,1 Red Bell pepper (Capsicum) - finely chopped,1 cup Red cabbage - finely chopped,1 teaspoon Tabasco Original - Hot Sauce,1 teaspoon Cumin powder (Jeera),1 cup Processed Cheese - grated,Extra Virgin Olive Oil - for cooking</t>
  </si>
  <si>
    <t xml:space="preserve">To begin making the Roasted Vegetable Quesadilla Recipe, first prep all the ingredients and keep them ready for cooking.In a heavy bottomed pan, add a teaspoon of oil and the spring onions, chopped carrots and zucchini. Saute the zucchini and carrots until they soften a bit.Once lightly softened, add the chopped red cabbage and sprinkle salt to taste. Stir to combine the salt. Cover the pan and allow the vegetables to get cooked until they have a firm bite to it and yet feel cooked.Once the vegetables are well roasted and begin to start sweating, add the cumin powder and tabasco sauce and stir well to combine. Turn off the heat and keep the roasted vegetables aside.The next step is the make the dough for the tortillas; add the flour to a large mixing bowl, salt and mix well. Add little water at a time and knead to make a firm and smooth dough.Once all the flour has come together, drizzle a little oil in the top and knead again to make a perfect non sticky dough. Divide the dough into very large lemon size balls and keep aside.Dust the ball in flour and start rolling into a tortilla of 8 inches in diameter. Preheat a pan over medium heat and place the rolled out dough on the pan.Keep pressing, flipping and turning the tortilla, until it gets cooked on both the sides. Keep pressing around the edges to allow it to get cooked evenly and gets slightly puffed.Alternatively you can also place it on a gas flame and allow it to puff like how you make phulka. Once the tortillas are cooked turn the heat to low; add a few tablespoons of the roasted vegetable to one side of the tortilla. Evenly spread the grated cheese on the top.Fold the empty side of the tortilla over the filled side to make a semi circle. Press it down, drizzle oil and cook the Roasted Vegetable Quesadilla until golden and crisp on both sides.Serve the Roasted Vegetable Quesadilla along with Greek Yogurt Dip for a quick weeknight dinner or as a snack for the kids.
</t>
  </si>
  <si>
    <t>मटर पनीर रेसिपी - Matar Paneer (Recipe In Hindi)</t>
  </si>
  <si>
    <t xml:space="preserve"> Matar Paneer (Recipe In Hindi)</t>
  </si>
  <si>
    <t>250 ग्राम पनीर - काट ले,1/2 कप हरे मटर - भाप ले,2 कप टमाटर प्यूरी,1 प्याज - काट ले,1 इंच अदरक - कस ले,2 कली लहसुन,1 छोटा चमच्च हल्दी पाउडर,1/2 छोटा चमच्च जीरा पाउडर,1/2 छोटा चमच्च गरम मसाला पाउडर,1/2 छोटा चमच्च लाल मिर्च पाउडर,1 बड़ा चमच्च तेल,नमक - स्वाद अनुसार,हरा धनिया - थोड़ा</t>
  </si>
  <si>
    <t xml:space="preserve">मटर पनीर बनाने के लिए सबसे पहले पनीर को चौकोर टुकड़ो में काट ले. अब एक मिक्सर ग्राइंडर में प्याज, अदरक, लहसुन डाले और पेस्ट बना ले. अलग से रख दे.  मटर को भाप कर अलग से रख दे. अब एक कढ़ाई में तेल गरम करें। इसमें प्याज का मिश्रण डाले और सुनहरा होने तक पका ले. सुनहर होने के बाद इसमें टमाटर प्यूरी, हल्दी पाउडर, जीरा पाउडर, गरम मसाला पाउडर, नमक और लाल मिर्च पाउडर डाले। अच्छी तरह से मिला ले. 3 से 5 मिनट तक पकने दे. प्रयोग अनुसार पानी डाले और मिला ले. पनीर के टुकड़े और मटर डाले और 5 मिनट तक और पकाए। गैस बंद करें और हरे धनिये से गार्निश करें। मटर पनीर को दाल फ्राई और तवा पराठा के साथ दिन के खाने के लिए परोसे।
</t>
  </si>
  <si>
    <t>Kacche Aam Aur Lehsun Ki Dal Recipe -Curried Lentils With Mango &amp; Garlic</t>
  </si>
  <si>
    <t>1 cup Arhar dal (Split Toor Dal),1 Mango (Raw) - cut into 1 inch pieces,1 Tomato - finely chopped,1 Green Chilli - slit,1/2 teaspoon Turmeric powder (Haldi),Salt - to taste,2 1/2 cups Water,1 tablespoon Ghee,4 cloves Garlic - thinly sliced,1 teaspoon Cumin seeds (Jeera),1/4 teaspoon SSP Asafoetida (Hing),1/4 teaspoon Kashmiri Red Chilli Powder,2 Dry Red Chillies,Coriander (Dhania) Leaves - small bunch</t>
  </si>
  <si>
    <t xml:space="preserve">To begin making the Kacche Aam Aur Lehsun Ki Dal Recipe, first clean and wash the toor dal.Add the washed toor dal into pressure cooker along with raw mangoes, tomatoes, green chillies. turmeric powder, salt to taste and 2 1/2 cups of water.Cover the pressure cooker and pressure cook for 4 whistles and turn off the heat.Allow the pressure to release naturally and open the pressure cooker.Now stir in chopped coriander leaves to the Kacche Aam Ki Dal, check the salt and spice levels and adjust to suit your taste. You can adjust the consistency of the dal by adding more water if required.Transfer the dal to a serving bowl.The next step is to make the tadka for the dal. Heat the ghee in a small tadka pan on medium heat.Once the ghee is hot add cumin seeds, dry red chilies and garlic and saute for few seconds till the garlic starts to brown.Once done add asafoetida and red chili powder into the hot ghee mixture and stir and immediately turn off the heat.Spoon this tadka over the Kacche Aam Ki Dal and serve.Serve the Kacche Aam Aur Lehsun Ki Dal with Phulkas or Steamed Rice along with papad and Beetroot Raita for wholesome weekday lunch or dinner.
</t>
  </si>
  <si>
    <t>Paneer Pasanda Recipe -Cottage Cheese in Spicy Yogurt Curry</t>
  </si>
  <si>
    <t>250 grams Paneer (Homemade Cottage Cheese) - cut into cubes,1 cup Curd (Dahi / Yogurt),1/2 teaspoon Gram flour (besan),1/4 teaspoon Red Chilli powder,1/2 teaspoon Kasuri Methi (Dried Fenugreek Leaves),1/4 teaspoon Garam masala powder,Salt - to taste,6 Cashew nuts,1 Onion - finely chopped,2 Green Chillies,1 inch Ginger,2 cloves Garlic,1 Cardamom (Elaichi) Pods/Seeds -  de-seeded,1 tablespoon Sunflower Oil</t>
  </si>
  <si>
    <t xml:space="preserve">To begin making the Paneer Pasanda Recipe, get all the ingredients ready and handy.See how to make homemade paneer recipe. Cut them into cubes and keep aside.Grind the ingredients to be made into a paste and keep aside.Whisk the yogurt, gram flour, kasuri methi, garam masala, red chilli powder and salt. Keep aside. Heat oil in a heavy bottomed wok; add in the onion cashewnut paste and saute on low to medium heat until the raw smell from the onions go away and the color changes to pink / golden.Add in the yogurt mixture and keep stirring until the Pasanda gravy thickens.Once the Paneer Pasanda gravy begins to thicken, add in the cubed paneer pieces and simmer for another 2 to 3 minutes. Check the salt and spice levels and adjust to suit your taste.Turn off the heat and serve the Paneer Pasanda along with Phulka, Naan or Tawa Paratha.
</t>
  </si>
  <si>
    <t>Smoked Dhaba Dal Recipe</t>
  </si>
  <si>
    <t>1/2 cup Arhar dal (Split Toor Dal),1/2 cup Green Moong Dal (Whole),1 Onion - finely chopped,2 Tomato - finely chopped,2 cloves Garlic - finely chopped,1 inch Ginger - finely chopped,1 Green Chilli - finely chopped,1 teaspoon Cumin powder (Jeera),1 teaspoon Coriander Powder (Dhania),1/2 teaspoon Red Chilli powder,1/2 teaspoon Turmeric powder (Haldi),1/2 teaspoon Black Salt (Kala Namak),Salt - to taste,Sunflower Oil - as required,1 tablespoon Ghee,1 teaspoon Cumin seeds (Jeera),2 Dry Red Chillies - broken,2 cloves Garlic - slivered,4 sprig Coriander (Dhania) Leaves - finely chopped,1 Charcoal</t>
  </si>
  <si>
    <t xml:space="preserve">To begin making the Smoked Dhaba Dal Recipe; we will use the pressure cooker method to make the dal in one pot along with all the spices.Soak the tuvar dal and green moong dal for about an hour in water. Once you are through with the soaking time, get all the ingredients ready.Heat a teaspoon of oil in the pressure cooker; add the onions, ginger, garlic and green chillies and saute for a few minutes until the onions are lightly tender and softened. Add the tomatoes, and the remaining spices and saute until you smell the aromas coming through.Add the soaked dals, salt and add 3 cups of water. Cover the pressure cooker, place the weight on and cook until you hear 2 to 3 whistles. After two to three whistles, turn the heat to low and simmer the Dhaba Dal for about 5 to 8 minutes. Once done, turn off the heat and allow the pressure to release naturally.The dal continues to cook under the pressure, hence we allow it to rest until the pressure releases.Once the pressure releases; open the cooker and you will notice the dal cooked and mushy. That is how we want the Dhaba Dal to appear. Stir in the chopped coriander leaves and check the salt and spice levels. Adjust to suit your taste. Adjust the consistency of the dal, by adding water.Now the final step is to add the smoked flavor and to prepare the seasoning.To smoke the dal heat charcoal until red hot over the gas burner (direct flame). Once the coal is red hot, place it in a heatproof bowl.Place this bowl on top of the cooked lentils. Drizzle a teaspoon of ghee over the hot coal. The coal will begin to smoke almost instantly. At this stage, cover the dal pan and allow the smoke to circulate inside. This process of smoking a dal, is called Dhungar or Coal Smoking Technique.After about a minute, open the dal pan and you will see the smoke effect has withered. Transfer the Smoked Dhaba Dal to a serving bowl.For the seasoning; heat a teaspoon of ghee in a small pan; add the cumin seeds, the slivered garlic, and red chillies. Allow the cumin to crackle for a few seconds and turn off the heat. Pour this seasoning over the Smoked Dhaba Dal.Serve Smoked Dhaba Dal Recipe along with Garlic Naan and Palak Raita for a weekday meal.
</t>
  </si>
  <si>
    <t>हरी मूंग दाल मखनी रेसिपी - Green Moong Dal Makhani (Recipe In Hindi)</t>
  </si>
  <si>
    <t xml:space="preserve"> Green Moong Dal Makhani (Recipe In Hindi)</t>
  </si>
  <si>
    <t>1 कप हरी मूंग दाल,1 टमाटर - प्यूरी बना ले,1 इंच अदरक - कस ले,2 हरी मिर्च - बारीक काट ले,1 छोटा चमच्च हल्दी पाउडर,1/2 छोटा चमच्च जीरा पाउडर,1 छोटा चमच्च पूरी काली मिर्च - क्रश कर ले,1 छोटा चमच्च इलाइची पाउडर,1 छोटा चमच्च तेल,1/4 कप क्रीम,5 टहनी हरा धनिया - बारीक काट ले,नमक - स्वाद अनुसार</t>
  </si>
  <si>
    <t xml:space="preserve">हरी मूंग दाल मखनी बनाने के लिए सबसे पहले मूंग दाल को 3 कप पानी में 2 घण्टे के लिए भिगो दे. इस दाल को प्रेशर कुकर में पानी, नमक के साथ डाले। 3 सिटी आने तक पकाए। गैस बंद करें और प्रेशर को अपने आप निकलने दे. अब एक कढ़ाई में तेल गरम कर ले. इसमें अदरक डाले और 10 सेकण्ड्स तक पकने दे. 10 सेकण्ड्स के बाद इसमें टमाटर, हरी मिर्च, हल्दी पाउडर, काली मिर्च पाउडर, जीरा पाउडर डाले और 1 मिनट के लिए पकने दे. 1 मिनट के बाद इसमें दाल और थोड़ा पानी डाले. कढ़ाई को ढके और 15 मिनट तक पकने दे. 10 मिनट के बाद इसमें क्रीम और हरा धनिया डाले. मिला ले और 5 मिनट और पकने दे.  हरी मूंग दाल मखनी को भिंडी मसाला और फुल्के के साथ दिन के खाने के लिए परोसे।
</t>
  </si>
  <si>
    <t>रागी सेमिया रेसिपी - Ragi Vermicelli/Semiya (Recipe In Hindi)</t>
  </si>
  <si>
    <t>Ragi Vermicelli / Semiya Recipe</t>
  </si>
  <si>
    <t>1-1/2 कप रागी सेमिया,1 प्याज - काट ले,1/2 कप गाजर - काट ले,1/3 कप हरे मटर,2 हरी मिर्च,1/4 छोटा चमच्च हींग,1 छोटा चमच्च राइ,1 छोटा चमच्च सफ़ेद उरद दाल,1 छोटा चमच्च घी,1 टहनी कढ़ी पत्ता,नमक - स्वाद अनुसार,1 छोटा चमच्च निम्बू का रस</t>
  </si>
  <si>
    <t xml:space="preserve">रागी सेमिया बनाने के लिए सबसे पहले सेमिया को स्टीमर में सेमिया डाले और 5 से 6 मिनट के लिए स्टीम कर ले. स्टीमर से निकाले और अलग से रख दे. इसमें थोड़ा तेल डाले और मिला ले ताकि सेमिया चिपके नहीं। अब एक कढ़ाई में घी गरम करें। इसमें हींग डाले और 10 सेकण्ड्स तक पकने दे. अब इसमें राइ, उरद दाल, कढ़ी पत्ता डाले और 30 सेकण्ड्स के लिए पकने दे. अब इसमें प्याज डाले और इनके नरम होने तक पकने दे. प्याज के नरम होने के बाद इसमें हरी मिर्च, गाजर और मटर डाले। इसमें नमक डाले और 2 से 3 मिनट के लिए पकने दे. अब इसमें सेमिया, निम्बू का रस डाले और मिला ले. गरमा गरम परोसे। रागी सेमिया को सुबह के नाश्ते के लिए नारियल की चटनी और फ़िल्टर कॉफ़ी के साथ परोसे.
</t>
  </si>
  <si>
    <t>कच्चे आम और लहसुन की दाल रेसिपी - Kacche Aam Aur Lehsun Ki Dal Recipe</t>
  </si>
  <si>
    <t xml:space="preserve"> Kacche Aam Aur Lehsun Ki Dal Recipe</t>
  </si>
  <si>
    <t>1 कप अरहर दाल,1 कप पत्ता गोभी - बारीक काट ले,1 कच्चा आम - कस ले,1 टमाटर - बारीक काट ले,1 हरी मिर्च,1/2 छोटा चम्मच हल्दी पाउडर,नमक - स्वाद अनुसार,1 बड़ा चम्मच घी,4 कली लहसुन - पतला और सीधा काट ले,1 छोटा चम्मच जीरा,1/4 छोटा चम्मच हींग,1/4 छोटा चम्मच कश्मीरी लाल मिर्च पाउडर,4 सुखी लाल मिर्च</t>
  </si>
  <si>
    <t xml:space="preserve">कच्चे आम और लहसुन की दाल रेसिपी बनाने के लिए सबसे पहले तुअर दाल को अच्छी तरह से धो कर साफ़ कर ले. अब एक प्रेशर कुकर में पत्ता गोभी, कच्चा आम, टमाटर, हरी मिर्च, हल्दी पाउडर, नमक, 2-1/2 कप पानी डाले और मिला ले. कुकर बंद कर ले और 2 से 3 सिटी आने तक पका ले.अब गैस की आंच धीमी करें और 3 से 4 मिनट तक पकने दे. गैस बंद कर दे. प्रेशर को अपने आप निकलने दे.प्रेशर निकलने के बाद, कुकर खोले और अपने अनुसार पानी मिला ले. मिला ले और सर्विंग बाउल में निकाल ले. तड़का बनाने के लिए एक तड़का पैन में घी गरम कर ले. इसमें लहसुन डाले और उसके भूरा होने तक पका ले. अब इसमें जीरा, सुखी लाल मिर्च डाले और 10 सेकण्ड्स के लिए पका ले. अब इसमें हींग डाले और गैस बंद कर ले. लाल मिर्च पाउडर डाले और मिला ले. इस तड़के को दाल में डाले और एक बार फिर से मिला ले.कच्चे आम और लहसुन की दाल रेसिपी को हरे प्याज और आलू की सब्ज़ी और फुल्के के साथ दिन के खाने के लिए परोसे।
</t>
  </si>
  <si>
    <t>Chickpea &amp; Oats Falafel Recipe</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</si>
  <si>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t>
  </si>
  <si>
    <t xml:space="preserve">To begin making the Chickpea &amp; Oats Falafel Recipe, we will first cook the soaked chickpeas until it is very soft. I personally like to use a pressure cooker. Click here to see how to cook chickpeas in a pressure cooker.You will know the chickpeas is cooked well, when you press it between your fingers, it will mash up.The next step is to proceed to make the falafel.Combine the oats, all purpose flour, garlic, parsley, cumin powder, pepper powder, salt,  and the cooked chickpeas in a food processor.Blend to make a coarse thick paste. Check the salt levels and adjust to suit your taste. Divide the falafel batter into small portions of the size of a ping pong ball and flatten them slightly.I used a Kuzhi Paniyaram pan to fry the falafels and the result is very similar to the deep fried ones.Add a half a teaspoon of oil into each of the cavities, place the shaped falafel into the cavities and pan fry them until it is crisp and browned on both sides.Add few more drops of oil when you flip over to fry them on the other side. This will help in getting the even color for the falafels.You can alternatively, heat oil for deep-frying and deep fry these falafels until browned evenly on all sides.Serve the Chickpea Oats Falafel along with Lemon Coriander Hummus and Tabbouleh and Pita bread for a wholesome weeknight dinner.
</t>
  </si>
  <si>
    <t>मिक्स्ड मिलेट और दाल अड़ाई रेसिपी - Mixed Millet And Lentils Adai Recipe</t>
  </si>
  <si>
    <t>Mixed Millet and Lentils Adai Recipe - Mixed Millet and Lentils Adai Recipe</t>
  </si>
  <si>
    <t>1/2 कप कोडो मिलेट,1/2 कप बाजरे का आटा,1/2 कप जोवार के दाने,2 बड़े चम्मच साम्बा चावल,1/2 कप पिली मूंग दाल - स्प्लिट,1/2 कप हरी मूंग दाल,1/2 कप चना दाल,1/4 कप अरहर दाल,1/4 कप मसूर दाल,1 प्याज,1/2 कप सफ़ेद उरद दाल,6-8 सुखी लाल मिर्च,1 छोटा चम्मच हींग,2 sprig कढ़ी पत्ता,2 छोटा चम्मच जीरा,नमक - स्वाद अनुसार,पानी - प्रयोग अनुसार,1 छोटा चम्मच तेल - प्रयोग अनुसार,4 बड़े चम्मच हरा धनिया - काट ले</t>
  </si>
  <si>
    <t xml:space="preserve">मिक्स्ड मिलेट और दाल अड़ाई रेसिपी बनाने के लिए सबसे पहले मिलेट को एक बाउल में डाल दे. इन्हे धो कर पानी में 4 घंटे के लिए भिगो दे. अब इन मिलेट और दाल को सुखी लाल मिर्च, हींग, थोड़ा पानी के साथ मिक्सर ग्राइंडर में डाले और पीस ले. अब एक कढ़ाई में 1 छोटा चम्मच तेल गरम करें। इसमें प्याज, जीरा, कढ़ी पत्ता डाले और प्याज के नरम होने तक पका ले. इस तड़के को मिलेट और दाल के मिश्रन में डाले। अब इसमें हरा धनिया, नमक डाले और अच्छी तरह से मिला ले. आप इसमें नारियल के टुकड़े डाले और सबको अच्छी तरह से मिला ले. अब एक गरम तवे पर यह मिश्रण डाले और डोसे की तरह फैला ले. दोनों तरफ से अच्छी तरह से पका ले. परोसे। मिक्स्ड मिलेट और दाल अड़ाई रेसिपी को नारियल की चटनी और फ़िल्टर कॉफ़ी के साथ सुबह के नाश्ते के लिए परोसे।
</t>
  </si>
  <si>
    <t>Mixed Millet And Lentils Adai Recipe</t>
  </si>
  <si>
    <t>1/2 cup Kodo millet,1/2 cup Bajra Flour ( Pearl Millet),1/2 cup Jowar Seeds,2 tablespoons Seeraga (Jeeraga) Samba rice,1/2 cup Yellow Moong Dal (Split),1/2 cup Green Moong Dal (Whole),1/2 cup Chana dal (Bengal Gram Dal),1/2 cup White Urad Dal (Whole),1/4 cup Arhar dal (Split Toor Dal),1/4 cup Masoor Dal (Whole),1 Onion,6-8 Dry Red Chillies,1 teaspoon Asafoetida (hing),2 sprig Curry leaves,2 teaspoon Cumin seeds (Jeera),Salt - to taste,Water - as required,1 teaspoon Sunflower Oil - + extra oil for cooking adai,4 tablespoon Coriander (Dhania) Leaves - chopped</t>
  </si>
  <si>
    <t xml:space="preserve">To begin with Mixed Millet And Lentils Adai, add all the millets into a bowl. Wash them and soak in enough water for minimum 4 hours. You can soak overnight too.Grind the soaked millets and lentils along with dried red chillies and asafoetida, adding a little water at a time in a grinder. The consistency of the batter has to be slightly thick and not too watery.Heat 1 teaspoon oil in a pan. Saute finely chopped onions, cumin seeds and chopped curry leaves until onions turn soft.Add the sauted onions-cumin-curry leaves to the batter. Add finely chopped coriander leaves and salt. Mix everything well.At this stage, you can add few tablespoons of small coconut pieces(or grated coconut) to the batter as well and your adai batter is ready.Place tawa on medium flame and pour a ladle full of batter on hot tawa and spread it like dosa, you can make thick adai or spread it thin. Cook on one side with oil dribbled on top and sides.Turn adai on the other side and cook for 10 seconds. Remove adai from tawa, repeat the same procedure for remaining batter.Serve Mixed Millet And Lentils Adai with South Indian Coconut Chutney or Tomato Onion Chutney and some fruits for your breakfast.
</t>
  </si>
  <si>
    <t>Rajma Kofta In Milk And Poppy Seed Gravy Recipe</t>
  </si>
  <si>
    <t>1/2 cup Rajma (Large Kidney Beans),1/4 cup Cashew nuts,2 tablespoons Raisins,1/4 teaspoon Asafoetida (hing),1/4 teaspoon Cumin seeds (Jeera),2 tablespoons Gram flour (besan),1/4 teaspoon Red Chilli powder,2 teaspoons Coriander (Dhania) Leaves - chopped,2 teaspoons Ghee,3 teaspoons Poppy seeds - ground to paste,1 teaspoons Fresh cream,1/2 cup Milk,1/2 teaspoon Garam masala powder,Water - as required,Salt - to taste,Saffron strands - a few to garnish</t>
  </si>
  <si>
    <t xml:space="preserve">To begin making Rajma Kofta In Milk And Poppy Seed Gravy Recipe, prepare the koftas first. Remember to first soak the rajma overnight and pressure cook with salt until the rajma is cooked and softened.Blend the boiled rajma, besan, cashew, raisins, chilli powder, hing, coriander leaves and salt in a food processor. Check for seasoning and adjust. Spread this mashed spiced rajma on a thali or a large plate. Make small round balls of rajma kofta with your palm.Heat a frying pan with half ghee and fry the kofta balls for about 10 minutes. Set aside.What you can also do is, heat a kuzhi paniyaram pan, drop in a few drops of oil into each cavity and put in these balls into each cavity. Once browned on the bottom, you can rotate the kofta balls and brown them evenly from the other side as well. This is a healthier way to prepare koftas instead of deep frying them in traditional way.Take a kadai and heat ghee, add cumin and allow to sizzle.Once sizzling, add in milk, cream, poppy seed paste and garam masala powder. Add salt and stir. Add water only if needed.Cook till the mixture comes to one boil and add the koftas and Switch off heat after half a minute. Serve with your favourite garnish like saffron or coriander leaves.Serve Rajma Kofta In Milk And Poppy Seed Gravy Recipe along with Saffron Pilaf Recipe (Kesar Pulao) and Pudina Tawa Paratha Recipe for lunch or dinner with Green Moong Sprout Salad With Capsicum And Carrots to complete the meal.
</t>
  </si>
  <si>
    <t>Soya Methi Palak Ki Sabzi Recipe</t>
  </si>
  <si>
    <t>2 cups Spinach Leaves (Palak) - roughly chopped,100 grams Soy Chunks (Nuggets),1 cup Methi Leaves (Fenugreek Leaves) - roughly chopped,1/2 cup Onion - chopped,3/4 cup Homemade tomato puree,2 cloves Garlic - finely chopped,1 inch Ginger - finely chopped,2 Green Chillies - slit lengthwise,Salt - as per taste,1 teaspoon Cumin powder (Jeera),1 teaspoon Garam masala powder,2 teaspoons Butter,2 Garlic - thinly sliced,3 Dry Red Chillies,1 tablespoon Sunflower Oil</t>
  </si>
  <si>
    <t xml:space="preserve">To begin making the Soya Methi Palak Ki Sabzi Recipe, firstly soak the soya chunks in a bowl of hot boiling water. Transfer the soy chunks along with the water into a  pressure cooker and pressure cook for one whistle. Turn off the flame. Allow the pressure to release naturally. Drain the water and set the soya chunks aside. Heat a pressure cooker with oil on medium flame, add ginger, green chillies, spinach along with 2 tablespoons of water and pressure cook for 2 whistles. Turn off the flame and allow the pressure to release naturally. Once cooled, transfer the ginger, green chillies, spinach into a mixer jar and grind into a paste. Set aside. Heat butter in a pan on low flame, add chopped garlic and saute for about 30 seconds or until it turns light brown. Once done add finely chopped onions and saute till it turns transparent, this will take about 2-3 minutes. Once the onion-garlic is well cooked, add tomato puree and mix well. Cover and cook for 2 minutes. At this stage open the lid, and add the methi leaves, continue to cook, stirring occasionally. Once the methi leaves have cooked add in the spinach puree, cooked soya chunks, salt, cumin powder , garam masala and give it a good stir. Once Soya Methi Palak Ki Sabzi is well combined bring to a boil and turn off the heat.Serve Soya Methi Palak Ki Sabzi Recipe along with Jowar Atta Roti Recipe - Sorghum Wheat Phulka Recipe, Pudina Pyaz Kachumber Salad Recipe and Beetroot Carrot Raita Recipe for a complete diabetic meal.
</t>
  </si>
  <si>
    <t>Tandoori Style Soya Chaap Curry Recipe</t>
  </si>
  <si>
    <t>6 Soya Chaap,1 Tablespoon Ginger Garlic Paste,1/2 cup Curd (Dahi / Yogurt),1 Red Bell pepper (Capsicum),1/4 cup Cheese - grated,4 Green Chillies,1 teaspoon Garam masala powder,1 teaspoon Tandoori masala,1/2 teaspoon Red Chilli powder,1/4 teaspoon Kashmiri Red Chilli Powder,Coriander (Dhania) Leaves - Fresh (chopped),Salt - to taste,Sunflower Oil - as required</t>
  </si>
  <si>
    <t xml:space="preserve">To begin making the Tandoori Style Soya Chaap Curry recipe, first remove the sticks from Soya chaap and dice them small circular pieces.Next, take a bowl and add diced soya chaap, ginger garlic paste, and salt together. Use your hands to rub the mixture on soya chaap. Let it marinate for 15 minutes.Meanwhile, take the red pepper and keep it directly on gas (fire) for roasting. Roast till it gets charred from all the sides. Let it cool down for few minutes. Use your hands to remove the burnt skin from the pepper. Grind the roasted pepper &amp; green chillies together.Now take the marinated soya chaaps and add red pepper paste, whisked yogurt, grated cheese and all the spices into it. Give it a good stir so that soya chunks are properly coated. Cover the bowl with a cling film &amp; leave it for another 15 minutes of marination. Once marinated, then heat up oil in pan and first add the soya chunks in order to fry them. Cook them for 7-8 minutes and then add the left over marinade into the pan. Cook on low heat till the gravy starts thickening.Adjust salt as per your taste and turn off the heat. Garnish it with some fresh coriander leaves and serve hot.Serve Tandoori Style Soya Chaap Curry along with Tomato Onion Cucumber Raita and Whole Wheat Lachha Paratha for a weekday meal.
</t>
  </si>
  <si>
    <t>Paneer Bhurji Gravy Recipe</t>
  </si>
  <si>
    <t>Sunflower Oil - as required,1/2 teaspoon Cumin seeds (Jeera),1/2 teaspoon Mustard seeds,1/4 teaspoon Asafoetida (hing),1 Bay leaves (tej patta),1 Star anise,1 Dry Red Chilli,2 Cloves (Laung),1 Black cardamom (Badi Elaichi),2 Cardamom (Elaichi) Pods/Seeds,1 Onion - finely chopped,1/2 tablespoon Ginger - paste,1/2 tablespoon Garlic - paste,1/4 cup Homemade tomato puree,1 Tomato - chopped,1 cup Paneer (Homemade Cottage Cheese) - crumbled,Coriander (Dhania) Leaves - few,1 teaspoon Red Chilli powder,1/2 teaspoon Turmeric powder (Haldi),1 teaspoon Coriander Powder (Dhania),1/2 teaspoon Garam masala powder,Salt - as required,Water - as required</t>
  </si>
  <si>
    <t xml:space="preserve">To begin making the Paneer Bhurji Gravy recipe, heat oil in a heavy bottomed pan. Add cumin seeds, mustard seeds, bay leaf, red dry chilli, black cardamom, green cardamom, star anise and hing.Once the mustard seeds splutter and the spices release a nice aroma, add the finely chopped onions. Cook them till they turn soft and translucent.Add the ginger garlic paste and let it cook for, once done add the finely chopped tomatoes and tomato puree.Cover with lid and let it cook it for about 3 to 4 minutes.Once the tomatoes are cooked and start coming together add the spices including red chilli powder, turmeric powder, coriander powder, garam masala and salt.Stir well to combine and let it cook for 5 minutes. After 5 minutes, add the crumbled paneer and the required water. Mix everything properly and let it simmer for three to four minutes and then turn off the heat.Once it is done, garnish with coriander leaves and serve hot. Serve Paneer Bhurji Gravy along with Bharwa Karela and Pudina Tawa Paratha for a delicious lunch or dinner on a weekday.
</t>
  </si>
  <si>
    <t>Cauliflower Paneer Kofta Curry Recipe</t>
  </si>
  <si>
    <t>1 Cauliflower (gobi),1/2 cup Paneer (Homemade Cottage Cheese) - grated,4 Potatoes (Aloo) - cooked and mashed,3 tablespoons Corn flour,1 tablespoon Red Chilli powder,1 tablespoon Coriander Powder (Dhania),1 teaspoon Cumin powder (Jeera) - roasted,1 teaspoon Garam masala powder,Salt - to taste,2 Onions - finely chopped,4 Tomatoes - pureed,1 teaspoon Ajwain (Carom seeds),1 1/2 tablespoon Kashmiri Red Chilli Powder,1 tablespoon Coriander Powder (Dhania),1 teaspoon Garam masala powder,Salt - to taste,1 tablespoon Butter - or oil,1 tablespoon Fresh cream - reserve 2 teaspoons for garnish,Water - as required,Coriander (Dhania) Leaves - as required for garnish</t>
  </si>
  <si>
    <t xml:space="preserve">To begin making Cauliflower Paneer Kofta Curry Recipe place big pot on the heat. Add 1 liter of water into the pot and bring it to a boil. Add 1 teaspoon of salt to the boiling water and turn off the heat.Next, to chop up the cauliflower, first remove the stem and leafy parts of the cauliflower and immerse it into the just-boiled, hot water. Allow the cauliflower sit for about 3 to 4 minutes. Then remove it from hot water, and place it on a kitchen towel. Pat it dry completely.Now grate the cauliflower completely and set it aside for a while. After about 10 minutes, cauliflower would have released a lot of water, squeeze it out and discard the water.Next, heat a pan and dry roast the grated cauliflower until it feels completely dry and contains no more moisture. While roasting it, take care not to cook it too much. It should not change to brown, so it is best to roast it on a low flame.Once the cauliflower is completely dry, take it off the heat, transfer it into a cool dish and allow it to come down to room temperature.Add the grated paneer to the cooled cauliflower. Add in the mashed potatoes, and all the spices along with corn flour. Knead well until everything is mixed. Make small lemon sized balls of the mix and arrange them on a plate. Set them aside till further use.Next, we need to fry the koftas. Warm some oil in a pan, when oil is hot enough, deep fry the koftas until evenly golden brown. For an oil-free version, you could also bake them in a pre-heated oven, or use a kuzhi-paniyaram pan to pan-fry them. Either way, lay the golden brown koftas onto kitchen paper once they are browned on all sides.To prepare the curry, first warm some oil or butter in a pan. Add the shahi jeera and fry for a minute. Next add the finely chopped onions and fry them till translucent. Add the tomato puree and cook it together until the puree thickens and begins to leave the sides of the pan.At this stage, add all the spice powders and mix well. Then add water as required and bring the curry to boil.Turn the heat down, add the cream, mix well and finally add the fried kofta balls. Simmer on low heat for about 3 to 4 minutes.Turn off the heat, garnish the curry with the reserved cream and fresh coriander leaves.Serve Cauliflower Paneer Kofta Curry  with Phulkas, Dal Tadka and Chana Dal Pulao along with a Urad Dal Raita for a comforting, yet special homely meal.
</t>
  </si>
  <si>
    <t>Gahat Rasmi Badi Recipe (Uttaranchal Kulith Koftas In Tomato Onion Gravy)</t>
  </si>
  <si>
    <t>1 Cup Horse Gram Dal (Kollu/ Kulith) - soaked overnight,1/4 teaspoon Turmeric powder (Haldi),2 Green Chillies - chopped finely,1 tablespoon Sunflower Oil,1 Onion - chopped finely,1 Tomato - chopped finely,1/2 teaspoon Cumin seeds (Jeera),1/2 teaspoon Ginger Garlic Paste,1/2 teaspoon Red Chilli powder,1/4 teaspoon Garam masala powder,1/4 teaspoon Cinnamon Powder (Dalchini),1/2 cup Water,Salt - to taste</t>
  </si>
  <si>
    <t xml:space="preserve">To prepare Gahat Rasmi Badi Recipe (Uttaranchal Kulith Koftas In Tomato Onion Gravy), soak Gahat dal in water overnight. Drain the excess water and grind them into a coarse paste with turmeric, chopped green chilies and a little salt.Scoop a tablespoon of grounded paste and roll into small round balls. Ensure that the batter is firm to do koftas and is not watery.Steam the balls in a steamer or in an idly cooker for about 10 minutes until they are cooked completely. Remove the koftas once it is cooked and keep it aside.Heat a medium sized non-stick pan. Add oil to the pan.Once the oil is hot, add cumin seeds and let it splutter.Stir in the chopped onions and cook until they become transparent.Add ginger garlic paste and saute until the raw smell goes off.Add chopped tomatoes and cook until they become mushy.Add spice powders and combine them well.Now, add water to the onion-tomato mixture and cook until they are completely cookedSeason it with salt. Now add steamed gahat balls to the curry.Cook with the lid covered over medium flame for about 5 minutes until the balls are blended completely with the curry.Serve Gahat Rasmi Badi Recipe (Uttaranchal Kulith Koftas In Tomato Onion Gravy) with hot steamed rice and kulcha.
</t>
  </si>
  <si>
    <t>कढ़ाई पनीर रेसिपी - Kadai Paneer (Recipe In Hindi)</t>
  </si>
  <si>
    <t>Kadai Paneer (Recipe In Hindi)</t>
  </si>
  <si>
    <t>250 ग्राम पनीर,1 प्याज - काट ले,1 शिमला मिर्च (हरी) - काट ले,1 छोटा चमच्च अदरक - कस ले,2 कली लहसुन - बारीक काट ले,2 टमाटर - काट ले,1 छोटा चमच्च इलाइची पाउडर,1 छोटा चमच्च हल्दी पाउडर,1 छोटा चमच्च जीरा पाउडर,1 छोटा चमच्च लाल मिर्च पाउडर,1 छोटा चमच्च काली मिर्च पाउडर,1 बड़ा चमच्च कसूरी मेथी,तेल - प्रयोग अनुसार,1 बड़ा चमच्च मक्खन,नमक - स्वाद अनुसार</t>
  </si>
  <si>
    <t>250 grams cheese, 1 onion - chopped, 1 capsicum (green) - cut, 1 teaspoon ginger - grated, 2 cloves garlic - finely chopped, 2 tomatoes - chopped, 1 teaspoon cardamom powder, 1 small Tablespoon turmeric powder, 1 teaspoon cumin powder, 1 teaspoon red chilli powder, 1 teaspoon black pepper powder, 1 tablespoon Kasuri methi, oil - as per use, 1 tablespoon butter, salt - as per taste</t>
  </si>
  <si>
    <t xml:space="preserve">कढ़ाई पनीर बनाने के लिए सबसे पहले एक कढ़ाई में तेल गरम कर ले. इसमें प्याज, शिमला मिर्च, अदरक, लहसुन डाले। प्याज और शिमला मिर्च के नरम होने तक पकाए। अब इसमें टमाटर, हल्दी पाउडर, जीरा पाउडर, काली मिर्च पाउडर, लाल मिर्च पाउडर डाले और 3 मिनट तक पकने दे. 3 मिनट के बाद इसमें मक्खन, नमक, इलाइची पाउडर और बड़ी इलाइची डाले और 2 मिनट तक पका ले. 2 मिनट के बाद इसमें पनीर और मेथी डाले। कढ़ाई को ढके और 3 मिनट तक पकने दे. गरमा गरम परोसे. कढ़ाई पनीर को अमृतसरी दाल, बूंदी रायता और फुल्के के साथ दिन के खाने के लिए परोसे.
</t>
  </si>
  <si>
    <t>Milagu Ven Pongal Recipe Made With Figaro Olive Oil</t>
  </si>
  <si>
    <t>1 cup Rice,1 cup Yellow Moong Dal (Split),Salt - to taste,2 tablespoons Figaro Pure Olive Oil - plus more,1 teaspoon Cumin seeds (Jeera),1 inch Ginger - grated,1 teaspoon Whole Black Peppercorns - coarsely pounded,2 tablespoons Cashew nuts - halved,1 sprig Curry leaves</t>
  </si>
  <si>
    <t xml:space="preserve">To begin making the Ven Pongal Recipe; we will first cook the rice and lentils in the pressure cooker. Heat the cooker on medium heat, add a tablespoon of Figaro Pure Olive Oil. Add the rice and dal, salt and 5 cups of water. Cover the pressure cooker, place the weight on and cook until you hear a whistle. After the first whistle, turn the heat to low and simmer for 3 to 4 minutes. After 3 to 4 minutes, turn off the heat and allow the pressure to release naturally.While the pressure is releasing, heat a tablespoon of pure olive in a small pan, add in the cashew nuts and roast on low heat until lightly browned. Next add in a teaspoon of cumin seeds, 2 teaspoons of pounded black pepper, a tablespoon of grated ginger, the roughly torn curry leaves. Turn off the heat and stir all the ingredients in the remaining heat. Once the pressure has released from the cooker, stir the prepared seasoning and an additional 2 to 3 tablespoons of Pure Figaro Olive Oil into the rice. Stir until all the ingredients are well combined into the Ven Pongal.Serve the Ven Pongal for a Sunday Breakfast along with Sakkarai Pongal, Vada Sambar and Kathirikai Gothsu - Eggplant in a Tangy Gravy. 
</t>
  </si>
  <si>
    <t>गुजराती वाघरेली मग रेसिपी - Gujarati Vaghareli Mag (Recipe in Hindi)</t>
  </si>
  <si>
    <t xml:space="preserve"> Gujarati Vaghareli Mag (Recipe in Hindi)</t>
  </si>
  <si>
    <t>1/2 कप हरी मूंग दाल,1/2 छोटा चमच्च जीरा,4 कढ़ी पत्ता - काट ले,1/2 छोटा चमच्च अदरक - कस ले,1 छोटा चमच्च हरी मिर्च - बारीक काट ले,1/2 छोटा चमच्च हल्दी पाउडर,1 छोटा चमच्च निम्बू का रस,2 बड़े चमच्च हरा धनिया - बारीक काट ले,1 छोटा चमच्च तेल,नमक - स्वाद अनुसार</t>
  </si>
  <si>
    <t>1/2 cup green moong dal, 1/2 teaspoon cumin seeds, 4 curry leaves - chopped, 1/2 teaspoon ginger - grated, 1 teaspoon green chilli - finely chopped, 1/2 teaspoon turmeric powder, 1 teaspoon lemon juice, 2 tablespoons coriander leaves - finely chopped, 1 teaspoon oil, salt - as per taste</t>
  </si>
  <si>
    <t xml:space="preserve">गुजराती वाघरेली मग बनाने के लिए सबसे पहले मूंग दाल को 6 से 7 घण्टे के लिए भिगो ले. अब मूंग दाल को नमक और 1-1/4 कप पानी के साथ कुकर में डाले और 2 सिटी आने तक पका ले. प्रेशर अपने आप निकलने दे.अब एक कढ़ाई में तेल गरम करें। इसमें जीरा डाले और 10 सेकण्ड्स तक पकाए। अब इसमें हरी मिर्च, कढ़ी पत्ता, अदरक और हल्दी पाउडर डाले। इसमें मूंग दाल डाले और अच्छी तरह से मिला ले. नमक डाले, कढ़ाई को ढके और 5 से 10 मिनट तक पकने दे. अब इसमें निम्बू का रस, हरा धनिया डाले और मिला ले. गैस बंद करें और परोसे. गुजराती वाघरेली मग को गुजराती कढ़ी और मेथी थेपला के साथ दिन के खाने के लिए परोसे।
</t>
  </si>
  <si>
    <t>Konkani Style Phanna Doddak Recipe-Tempered Dosa Recipe</t>
  </si>
  <si>
    <t>1 cup White Urad Dal (Split) - soaked for 30 minutes,2 cups Sooji (Semolina/ Rava) - (idli rava),1 inch Ginger,1 Green Chilli,Salt - to taste,2 sprig Curry leaves,2 tablespoons Mustard seeds,Sunflower Oil - for the tadka</t>
  </si>
  <si>
    <t xml:space="preserve">To begin making Phanna Doddak Recipe, wash and soak the split urad dal for 30 minutes.After half an hour add the urad dal to a mixer grinder and grind the soaked urad dal along with green chillies and ginger to a smooth paste with just enough water.Take the urad dal mixture into a big bowl, add the rice semolina to this and mix well.Season with salt and add water to make a thick dosa batter.To prepare the Phanna Doddak, heat a skillet on medium heat.Add a teaspoon of oil, mustard seeds and few curry leaves and let it splutter.Pour a ladle of the prepared batter over the tadka without spreading it much and let it cook for 2 minutes.Flip over and cook on the other side for another 2 minutes and remove Phanna Doddak into a serving plate.Likewise, prepare the rest of the dosas.Serve the Phanna Doddak Recipe along with Coconut Chutney or Tomato Gotsu Recipe (Spicy &amp; Tangy Tomato Gravy) and hot filter coffee for the breakfast or pack for kids lunch box.
</t>
  </si>
  <si>
    <t>Restaurant Style Hara Bhara Kebab Recipe - Vegetarian Green Patties</t>
  </si>
  <si>
    <t>2 cups Spinach Leaves (Palak),1/4 cup Coriander (Dhania) Leaves - chopped,1 Potato (Aloo) - boiled,1 cup Green peas (Matar) - blanched,1 inch Ginger - grated,4 Green Chillies - (adjust),1/2 teaspoon Amchur (Dry Mango Powder) - (adjust),2-1/2 tablespoon Gram flour (besan),Sunflower Oil - to shallow fry,Chaat Masala Powder - as needed,Salt - to taste</t>
  </si>
  <si>
    <t xml:space="preserve">To begin making the Restaurant Style Hara Bhara Kebab Recipe - Vegetarian Green Patties, first blanch the spinach in enough water and drain.In a blender, blend spinach, coriander leaves, green chillies, ginger, cooked peas and blend them to a smooth paste.Mash the boiled potatoes in a bowl  and add the green paste, salt, amchur powder, besan. Mix well to combine.Divide them into equal parts and make the patties round and disc-shaped. Wet your hands a bit to help shape the kebab with ease.Heat a griddle or Tawa, place the disc-shaped kabab cook them on medium heat on one side.Once the bottom of the kebab is golden brown in color, flip them and cook them the other side the same way. Drizzle oil as needed to aid browning and avoid charring.Once done remove the Hara Bhara Kebab onto a plate. Sprinkle chaat masala on them and serve hot.Serve these Restaurant Style Hara Bhara Kebab Recipe as an evening snack with pudina chutney and Masala Chai. 
</t>
  </si>
  <si>
    <t>Gujarati Tawa Handvo Recipe With Sweet Corn</t>
  </si>
  <si>
    <t>1/2 cup Rice - (raw rice),1/2 cup Chana dal (Bengal Gram Dal),1/2 cup White Urad Dal (Whole),1 Green Chillies,1 inch Ginger - chopped,Salt - to taste,1/2 teaspoon Sesame seeds (Til seeds),1 teaspoon Curry leaves - finely chopped,1/4 teaspoon SSP Asafoetida (Hing),1/4 teaspoon Red Chilli powder,1 tablespoon Sunflower Oil,2 cups Sweet corn</t>
  </si>
  <si>
    <t xml:space="preserve">To begin making the Tawa Handvo With Corn recipe we first need to wash and soak the rice and dal together for at least 4 to 5 hours.Grind the rice, dal, green chillies, ginger along with the soaked water to make a thick batter that is slightly coarse. The coarseness should feel like fine semolina.The consistency of the batter should be such that when you use a ladle to pour it should fall in dollops. Stir in the salt and allow the mixture to ferment for 8 hours.Once fermented you will notice the handvo  batter has risen.  Gently stir in a tablespoon of oil to the batter. If your batter for some reason did not rise; stir 2 teaspoons of eno fruit salt into the batter and you will notice the air bubbles start popping out from the batter.Heat one tablespoon of oil in a nonstick skillet (8 inches diameter) on medium high heat; add the sesame seeds curry leaves; allow them to crackle. Turn the heat to low and sprinkle the red chilli powder and asafoetida into the oil.Sprinkle and spread some sweet corn evenly around the bottom of the pan.Pour two ladles of batter into the pan and gently spread the batter evenly onto the pan. As you spread the batter the seasoning mixture will spread to the side; allow the seasoning to rest in place where it has spread as this gives a special crunchiness to the sides of the Tawa Handvo.Turn the heat low, drizzle a teaspoon of oil around the batter and cover the pan. Simmer for 3-4 minutes until the top feels cooked and steamed.Once you notice the top is cooked and there is no trace of raw batter, gently flip the Tawa Handvo with the help of a broad flat spatula to the opposite side and turn the heat to medium high.Allow the Tawa Handvo to turn golden brown and crisp. Flip over once again and allow the other side to brown and crisp slightly. Continue making similar Tawa Handvo with Corn with the rest of the batter and serve hot.Serve Tawa Handvo With Corn along with Gor Keri pickle or with Gor (jaggery) and homemade butter for breakfast or a weeknight dinner.
</t>
  </si>
  <si>
    <t>Methi And Palak Paratha Recipe</t>
  </si>
  <si>
    <t>2 cups Whole Wheat Flour,Methi Leaves (Fenugreek Leaves) - a bunch,Spinach Leaves (Palak) - roughly chopped,1 Onion - finely chopped,4 cloves Garlic - grated,1 teaspoon Cumin seeds (Jeera),1/2 teaspoon Turmeric powder (Haldi),1 teaspoon Red Chilli powder,1/2 teaspoon Coriander Powder (Dhania),1 teaspoon Cumin powder (Jeera),1/2 teaspoon Chaat Masala Powder,2 tablespoons Sunflower Oil,Salt - to taste,Water - to bind the dough</t>
  </si>
  <si>
    <t xml:space="preserve">To begin making the Methi and Palak Paratha Recipe, in a pan heat oil over medium heat. Add the cumin seeds and allow them to sputter. Next add the chopped onions and grated garlic, fry until fragrant.When the onions turn light brown in color, add the turmeric powder and red chilli powder. Sauté for a minute or so. Then add the cumin powder, coriander powder and sauté again for few seconds.Add the chopped spinach and methi along with salt and chaat masala. Stir to combine and cook the greens over medium flame. The greens will immediately release water, so keep stirring until they are fully cooked and the water evaporates completely. Turn off the heat, transfer spinach and methi leaves to a bowl and set aside to cool completely.In a large bowl, add the whole wheat flour along with cooked spinach and methi mixture. Gently rub the greens and flour with your fingers.Using little water at a time knead it together to make a firm and smooth dough. Drizzle a teaspoon oil on the top and knead until the dough is smooth but not sticky.To make the parathas, divide the dough into 8-10 portions of equal size. Roll each portion out into a flat paratha about 6-7 inches in diameterOur next step is to cook the paratha; for this preheat a skillet (Roti Tawa). When the tawa is hot; place the rolled out paratha in the skillet and cook for a minute on both sides until you notice a few brown spots appear on both sides.No Oil MethodAt this stage, you can skip smearing paratha with oil for cooking, instead cook it directly over the flame like Chapati until the paratha is fully cooked from both the sides. Serve the paratha hot with Raita and ChutneyWith Oil MethodWhen you notice the brown spots, smear a teaspoon of ghee or oil on both sides and cook until the paratha has turned golden brown and lightly crisp on both sides. Cook on medium and not high heat as you want the paratha to get cooked evenly. Once the paratha is done, place it on a platter and proceed to cook the remaining parathas.
</t>
  </si>
  <si>
    <t>Jolada Roti Recipe - Jowar Bhakri</t>
  </si>
  <si>
    <t>1-1/2 cup Jowar Flour (Sorghum),1/2 cup Rice flour,1 cup Water,1 teaspoon Salt,1 teaspoon Sunflower Oil</t>
  </si>
  <si>
    <t xml:space="preserve">To begin making Jolada roti, heat water in a pan and add salt and oil to the water. Mix it well. When it starts boiling, add the rice flour and mix continuously to avoid any lumps till all the water is absorbed.Once the water is absorbed, turn off the heat and allow it cool for 5 minutes.After 5 minutes, add the jowar flour to the cooked rice flour and knead well. Keep adding little hot water at a time until the dough becomes soft and non-sticky .Knead properly, as we will make the roti’s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Jolada Rotis.Serve Jolada Roti Recipe (Jowar Bhakri) along with Karnataka Style Badanekai Yennegai Gojju Recipe (Stuffed Brinjal Recipe), a bowl of Yogurt (Curd) and Uchellu Chutney for North Karnataka inspired meal.
</t>
  </si>
  <si>
    <t>Moong Dal With Radish Greens Recipe</t>
  </si>
  <si>
    <t>1 cup Yellow Moong Dal (Split),Mooli Ke Patte (Radish Greens) - a bunch,Salt - to taste,3 cloves Garlic - finely chopped,1 inch Ginger - grated,1 teaspoon Turmeric powder (Haldi),1 teaspoon Red Chilli powder,1 teaspoon Amchur (Dry Mango Powder),2 tablespoons Sunflower Oil,1 tablespoon Ghee,1 teaspoon Cumin seeds (Jeera),2 Dry Red Chillies</t>
  </si>
  <si>
    <t xml:space="preserve">To prepare the Moong Dal With Radish Greens recipe, begin by cleaning and washing the moong dal. Soak it in water for 10-15 minutes.Meanwhile wash the radish greens well and chop them finely.Next, in a pressure cooker heat a teaspoon of cooking oil over medium heat. Once oil is hot enough add the chopped garlic and grated ginger. Stir fry on low heat till garlic turns light brown in color.Add the soaked moong dal along with turmeric powder, red chili powder, mango powder and 2 cups of water and stir to combine. Close the lid of the pressure cooker and let the moong dal cook over medium heat for 2 to 3 whistles. Turn off the heat. Allow the pressure to release naturally.While the dal is cooking in the pressure cooker, in a pan heat a teaspoon of oil over medium heat. Add the chopped radish greens and cook until the greens are wilted and cooked through. Turn off the heat and keep aside.Once the pressure has released, open the lid of the pressure cooker and gently mash the dal with the back of the spoon. This will help thicken the moong dal. Add the cooked radish greens and stir to combine. Check the salt and spice levels and adjust to suit your taste.The last step is to temper the dal. In a tadka pan, heat some ghee on medium heat. When it is warm, add the cumin seeds. Once they crackle, add the red chilli, roast the chillies for a few seconds and turn off the heat.Pour the tadka over the dal and stir to combine. Serve Moong Dal With Radish Greens hot along with phulkas, rice and salad.
</t>
  </si>
  <si>
    <t>चकुंदर सांबर रेसिपी - Beetroot Sambar (Recipe In Hindi)</t>
  </si>
  <si>
    <t>Beetroot Sambar Recipe</t>
  </si>
  <si>
    <t>1 चकुंदर - छीलकर काट ले,1 कप अरहर दाल,1-1/2 कप इमली का पानी,1 बड़ा चमच्च सांबर पाउडर,1 छोटा चमच्च राइ,हींग - चुटकी भर,5 कढ़ी पत्ता - काट ले,1 सुखी लाल मिर्च,1 छोटा चमच्च तिल का तेल,4 टहनी हरा धनिया - काट ले (गार्निश के लिए),नमक - स्वाद अनुसार</t>
  </si>
  <si>
    <t>1 chakundar - peel and chop, 1 cup arhar dal, 1-1 / 2 cup tamarind water, 1 tablespoon sambar powder, 1 teaspoon mustard, asafoetida - a pinch, 5 curry leaves - chopped, 1 dry red chili, 1 teaspoon sesame oil, 4 sprig coriander - chopped (for garnish), salt - as per taste</t>
  </si>
  <si>
    <t xml:space="preserve">चकुंदर सांबर बनाने के लिए सबसे पहले, तुअर दाल को 2 कप पानी के साथ कुकर में डाले और 3 सिटी आने तक पका ले. अगर आपको दाल गाढ़ी लगे, इसमें थोड़ा और पानी डाले और अच्छी तरह से मिला ले.  अब एक प्रेशर कुकर में चकुंदर के साथ इमली का पानी, नमक और सांबर पाउडर डाले। कुकर बंद करें और 3 सिटी आने तक पका ले. गैस बंद करें और प्रेशर अपने आप निकलने दे. अब एक सॉसपैन में चकुंदर का मिश्रण, तुअर दाल, नमक डाले और मिला ले. उबलने के लिए रख ले. अब तड़के के लिए तेल गरम करें। इसमें राइ और सुखी लाल मिर्च डाले। 10 सेकण्ड्स बाद इसमें कढ़ी पत्ता, हींग डाले और गैस बंद कर ले. इस तड़के को सांबर में डाले और मिला ले. हरे धनिये से गार्निश करें और परोसे। चकुंदर सांबर को आलू रोस्ट और चावल के साथ दिन के खाने के लिए परोसे।
</t>
  </si>
  <si>
    <t>Sepu Vadi Recipe (Himachali Split Urad Dal Dumplings In Spinach Gravy)</t>
  </si>
  <si>
    <t>1/2 cup Black Urad Dal (Split) - soaked overnight,1-2 Green Chillies - chopped,1 inch Ginger,Salt - to taste,1 pinch Enos fruit salt - or soda,1/4 teaspoon Lemon juice,1/4 teaspoon Sunflower Oil - ¼ and more for frying vadis,200 grams Spinach,1 cup Curd (Dahi / Yogurt),1 tablespoon Mustard oil,1 Dry Red Chilli - deseeded,2 Cloves (Laung),1 Cinnamon Stick (Dalchini),2 Cardamom (Elaichi) Pods/Seeds - pounded,1 Bay leaf (tej patta),1/2 teaspoon Cumin seeds (Jeera),1 Green Chilli - finely chopped,1 pinch Asafoetida (hing),1 teaspoon Coriander Powder (Dhania),1 teaspoon Cumin powder (Jeera),1/2 teaspoon Red Chilli powder,1/4 teaspoon Fennel Powder,1/4 teaspoon Black pepper powder - freshly crushed,1 teaspoon Dill leaves,Salt - to taste</t>
  </si>
  <si>
    <t xml:space="preserve">For the Dumplings (Vadi)To make Sepu Vadi Recipe (Himachali Split Urad Dal Dumplings In Spinach Gravy), make the dumplings by washing and soaking urad dal (split black gram) in about 1.5-2 cups water overnight.Drain and wash the dal.Heat water in a steamer and let it boil.In a blender/grinder jar, combine washed and drained urad dal, ginger, green chilli and grind to make a smooth paste adding about ¼ cup water gradually, so that the mixture is very thick and forms a paste.Take the paste in a bowl and add salt. Whisk it well till it becomes light and fluffy.Add eno and lemon juice and immediately transfer the mixture to a greased plate and steam for about 15-20 minutes.Remove from steamer and insert a toothpick to check whether it is done. If toothpick comes out clean, our vadi is ready. If it doesn’t come out clean, steam for another few minutes more.Meanwhile heat enough oil in a deep frying pan to fry the vadis.Cut the steamed vadis into square pieces.Deep fry the vadi pieces in hot oil till they are crisp and golden in colour.For the Palak PureeSoak Palak leaves in a bowl of water and pinch of salt for about 5 minutes.Remove the stems from the leaves. Roughly chop the leaves.Add water in a wide pan and bring to a boil. Then add spinach leaves and cook for 2 minutes.Immediately remove and soak the leaves in a bowl of ice cold water for a minute. Drain all the excess water.In a mixer/blender jar, add blanched palak leaves, dill leaves and about 1-2 tablespoons water and blend till you get a smooth puree.Keep the spinach puree aside.For the GravyHeat oil in a kadai. Add dry red chilli, cloves, cinnamon, cardamom, bay leaf and cumin seeds.Once they splutter, add green chilli and hing. Saute for a couple of seconds.Now turn off the flame and add jeera powder, dhaniya powder, red chili powder, fennel powder and black pepper powder. Mix well. Turn on the flame and saute for 1-2 minutes on a low flame so that spice powders does not burn.Add spinach puree and cook for about 2-3 minutes.Now add salt, whisked curd and the fried sepu vadis and let it simmer for 5-6 minutes. At this stage, you may add required quantity of water as per the consistency of the gravy you prefer. Switch off heat once the gravy is well combined.Serve Sepu Vadi Recipe (Split Urad Dal Dumplings In Spinach Gravy) with Papad Parathas Recipe, Pudina Tawa Paratha (Mint Leaf Skillet Flat Bread) or steamed rice.
</t>
  </si>
  <si>
    <t>पालक धनिया डोसा रेसिपी - Spinach And Coriander Dosa Recipe</t>
  </si>
  <si>
    <t>Spinach Coriander Dosa Recipe - Spinach and Coriander Dosa Recipe</t>
  </si>
  <si>
    <t>3 कप चावल - रात भर भिगो दे,1 कप सफ़ेद उरद दाल - रात भर भिगो दे,1 छोटा चम्मच मेथी के दाने - रात भर भिगो दे,2 छोटे चम्मच नमक,100 ग्राम पालक - बारीक काट ले,हरा धनिया - थोड़ा,तेल - प्रयोग अनुसार</t>
  </si>
  <si>
    <t>3 cups rice - soaked overnight, 1 cup white urad dal - soaked overnight, 1 tsp fenugreek seeds - soaked overnight, 2 tsp salt, 100 grams spinach - finely chopped, green coriander - little, Oil - as per use</t>
  </si>
  <si>
    <t xml:space="preserve">पालक धनिया डोसा रेसिपी बनाने के लिए सबसे पहले भिगोई हुई उरद दाल को एक मिक्सर ग्राइंडर में डाले और पीस ले. थोड़ा पानी डाले और पेस्ट बना ले. अलग से निकाल ले.अब चावल को मिक्सर ग्राइंडर में पानी के साथ डाले, पीस ले और बैटर बना ले. ध्यान रखें ज्यादा पानी न डाले। अब उरद दाल बैटर और चावल के बैटर को मिलाए, नमक डाले और 12 घंटे के लिए अलग से रख दे. अब पालक और धनिया को एक मिक्सर ग्राइंडर में डाले और पीस कर पेस्ट बना ले. अलग से रख दे. अब इसमें पानी डाले और गाढ़ा बैटर बना ले. ध्यान रखें ज्यादा पानी डालकर एक दम पतला न बनाए। मिलाए और अलग से रख दे. अब एक तवा गरम करें। इस पर थोड़ा तेल डाले और टिशु से पॉच ले. तवे के गरम होने के बाद इस पर एक बड़ा चमच्च डोसा मिश्रण डाले और बिच में से बहार की तरफ फैलाए। गोल आकार का डोसा बना ले.1 छोटा चमच्च तेल या घी दोसे के चारो तरफ डाले और गैस की आंच तेज कर ले. निचे से सुनहरा होने तक पकाए और फिर उसे चमच्च की मदद से पलट दे. दूसरी तरफ भी सुनहरा होने तक पकाए और गरमा गरम परोसे। पालक धनिया डोसा रेसिपी को नारियल की चटनी और फ़िल्टर कॉफ़ी के साथ सुबह के नाश्ते के लिए परोसे।
</t>
  </si>
  <si>
    <t>रावल पिंडी स्टाइल छोले रेसिपी - Rawal Pindi Style Chole (Recipe In Hindi)</t>
  </si>
  <si>
    <t>Rawal Pindi Style Chole Recipe - Rawal Pindi Style Chole (Recipe in Hindi)</t>
  </si>
  <si>
    <t>1 कप काबुली चन्ना,2 प्याज - बारीक काट ले,1 टमाटर - बारीक काट ले,5 कली लहसुन,1/4 इंच अदरक,1 हरी मिर्च - काट ले,2 बड़े चमच्च धनिये के बीज,2 बड़े चमच्च अनारदाना,1 छोटा चमच्च जीरा,2 बड़े चमच्च जीरा पाउडर,2 बड़े चमच्च लाल मिर्च पाउडर,1 बड़ा चमच्च हल्दी पाउडर,1 छोटा चमच्च अमचूर,1 बड़ा चमच्च गरम मसाला पाउडर,1 काली चाय,4 बड़ा चमच्च घी,नमक - स्वाद अनुसार</t>
  </si>
  <si>
    <t xml:space="preserve">रावल पिंडी स्टाइल छोले बनाने के लिए सबसे पहले छोलो को 6 से 7 पानी में भिगो ले. प्रेशर कुकर में छोले में नमक, चाय का बैग और पानी डाले. 3 सिटी आने तक पकाए और ठंडा होने दे. कुकर के ठंडा होने के बाद, पानी निकलकर अलग से रख दे. आधे छोलो को मैश करके अलग से रख दे. अब एक कढ़ाई में धनिये के बीज और अनारदाना को सेक ले. ठंडा होने के बाद इसे ग्राइंडर में डालकर पाउडर बना ले. अलग से रख दे. अब एक कढ़ाई में घी गरम करें। इसमें जीरा डाले और 10 सेकण्ड्स तक पकने दे. 10 सेकण्ड्स के बाद इसमें प्याज डाले और नरम होने तक पकाए। अदरक लहसुन का पेस्ट बना ले और इसे कढ़ाई में डाले. 2 मिनट तक पकाए और फिर उसम हरी मिर्च डाले। 30 सेकण्ड्स बाद टमाटर डाले और उनके नरम होने तक पकाए। नरम होने के बाद इसमें हल्दी पाउडर, लाल मिर्च पाउडर, जीरा पाउडर, अमचूर पाउडर और गरम मसाला पाउडर डाले।  मिला ले एयर इसमें धनिया और अनारदाना का पाउडर डाले। इसमें उबले हुए छोले डाले और मिला ले. नमक और 1 कप पानी डाले और 5 मिनट तक पकने दे. पकने के बाद, हरे धनिये से गार्निश करें और परोसे। रावल पिंडी स्टाइल छोले को पालक रायता और पूरी के साथ दिन के खाने के लिए परोसे.
</t>
  </si>
  <si>
    <t>Konkan Style Vali Bhajji Ambat Recipe-Spiced Malabar Spinach Dal</t>
  </si>
  <si>
    <t>2 cups Spinach Leaves (Palak) - Malabar,1/2 cup Arhar dal (Split Toor Dal),1 Onion - finely chopped,1 Tomato - chopped,30 grams Tamarind - mixed with water,1 teaspoon Turmeric powder (Haldi),1 teaspoon Jaggery - powdered,Salt - to taste,1/2 cup Fresh coconut - grated,1 tablespoon Coriander (Dhania) Seeds - roasted,4-5 Dry Red Chillies,1 teaspoon Mustard seeds,4 cloves Garlic - pound,Sunflower Oil - for cooking</t>
  </si>
  <si>
    <t xml:space="preserve">We begin making the Vali Bhajji Ambat Recipe by heating a nonstick pan and roasting the coriander seeds, dry red chilies, and coconut. Keep it aside to cool down. Then grind it in a blender to a coarse paste.Clean the spinach leaves and chop them along with the stem. In a pressure cooker, saute the onions and add the tamarind water and the tur dal along with spinach and tomato till it is done for about 3 whistles. Once done release the pressure naturally.Once done, using a muddler, muddle the dal and other ingredients to a coarse curry. You can add some water in order to adjust seasoning.Heat a thick bottomed pan, add the ground paste and the dal  mixture. Adjust the consistency again and check for the seasoning. Add the jaggery to the dal once it starts boiling.In order to do the tempering take a small skillet and add oil, once it is heated then add the mustard seeds and garlic, then pour it onto the dal mixture.Serve your Vali Bhajji Ambat Recipe with some steamed rice or Phulka and end it with Paal Payasam Recipe to make your meal complete.
</t>
  </si>
  <si>
    <t>Waffled Falafels and Vegetables Recipe</t>
  </si>
  <si>
    <t>1/2 cup Kabuli Chana (White Chickpeas) - soaked overnight,1/2 cup Kabuli Chana (White Chickpeas) - soaked overnight and cooked until tender,1 Onion - finely diced,2 cloves Garlic - finely minced,2 tablespoons Parsley leaves - chopped,2 tablespoons Coriander (Dhania) Leaves - chopped,1/2 teaspoon Cumin powder (Jeera),1 teaspoon Coriander Powder (Dhania),1 tablespoon Lemon juice,2 Dry Red Chillies - or 1/2 teaspoon chilli powder,1/2 teaspoon Whole Black Peppercorns - freshly ground,8 Sun Dried Tomatoes - soaked in hot water for 10 minutes,Salt - to taste,1 Cauliflower (gobi) - cleaned and cut into florets,2 cups Kaddu (Parangikai/ Pumpkin) - diced into1 inch pieces,1 Red onion - halved and coarsely sliced,Green olives - A few,1/4 cup Beetroot - diced and blanched,Mooli/ Mullangi (Radish) - A few thinly sliced,Lettuce leaves - as required,1 tablespoon Extra Virgin Olive Oil,1 tablespoon Lemon juice,Black pepper powder - to taste,Salt - to taste,1 tablespoon Tahini,1/2 Garlic,2 teaspoons Lemon juice,Black pepper powder - to taste,Salt - to taste</t>
  </si>
  <si>
    <t xml:space="preserve">To cook the Waffled Falafel and Vegetables Recipe, bring all the ingredients together and keep them ready.Roast Cauliflower and Pumpkin in a 200 degree preheated oven for 20 mins or until roasted (flip once in between).Mix Salad leaves, onions, radish, olives, beets and set aside.Whisk together olive oil, lemon juice, salt and cracked pepper using a fork in a small bowl and drizzle on the salad just before serving.In a small bowl add Tahini, garlic, lemon juice, salt and pepper. Whisk until the mixture is homogeneous.Squeeze out the excess water from the sundried tomatoes in hot water (Skip this step if using lemon juice instead).In a food processor, add overnight soaked chickpeas along with soaked and cooked chickpeas, prepared sun-dried tomatoes (or lemon juice), cumin powder, coriander powder, red chillies (or chilli powder), salt, lemon juice, pepper and process into a coarse mixture.To this mixture add the chopped coriander, parsley, chopped onion and minced garlic and gently bring everything together.Set this mixture aside for half an hour so that the chickpeas soak in all the flavours.Now heat the greased waffle iron and make a ball (slightly bigger than a lemon) from the prepared chickpea mixture and press to make the waffled falafel.Plate the waffle with roast vegetable salad and sauce dressing (Tahini dressing can be substituted with beaten yoghurt). Serve this Waffled Falafel and Vegetables with a lemon wedge for an added tang.Serve Waffled Falafels and Vegetables along with Mediterranean Cucumber Salad for a weekend dinner.
</t>
  </si>
  <si>
    <t>Maharashtrain Amti Recipe</t>
  </si>
  <si>
    <t>Maharashtrian Aunty Recipe</t>
  </si>
  <si>
    <t>1 cup Arhar dal (Split Toor Dal),1/2 teaspoon Turmeric powder (Haldi),3/4 cup Water,2 teaspoon Maharashtrian Goda Masala,20 grams Tamarind - in 2 tablespoon of water,1/2 teaspoon Jaggery,Salt - to taste,Coriander (Dhania) Leaves - for garnish,1 teaspoon Sunflower Oil,1 teaspoon Ghee,1 teaspoon Mustard seeds,1 teaspoon Cumin seeds (Jeera),1/2 teaspoon Asafoetida (hing),1 sprig Curry leaves,2 Green Chillies</t>
  </si>
  <si>
    <t xml:space="preserve">To begin making the Maharashtrian Amti recipe, first rinse dal in water thoroughly. Add ¾ cup water, turmeric powder and place it in pressure cooker to cook on a high heat. When you hear a whistle, turn the heat down and allow 2 more whistles to happen. Turn the heat off now and allow the pressure from the cooker to release gradually on its own.When you are able to uncover the cooker with ease, you will know the pressure has released fully. Mash the dal with the back of a ladle and mix it well to make a uniform, well cooked texture. Set it aside for use later.Place a kadai on the heat, add the mashed cooked dal to it and allow it to simmer on a low heat. At this stage, if the dal is too thick, add water to get the desired consistency. Once dal starts to boil, add goda masala, jaggery and tamarind juice. Stir well and let it cook on low heat for 10 minutes or until it is uniformly cooked.In a small tadka pan heat oil and ghee together. Add mustard seeds and allow them to crackle. Add cumin seeds, asafoetida, curry leaves, green chilies and sauté for a minute.Add the tempering to the dal and switch off the flame. Garnish with fresh chopped coriander leaves and serve hot with fresh steamed rice and a dollop of ghee.
</t>
  </si>
  <si>
    <t>चकुंदर पनीर करी रेसिपी -  Beetroot Paneer Curry Recipe In Coconut Milk</t>
  </si>
  <si>
    <t>Beetroot Paneer Curry Recipe In Coconut Milk - Beet Paneer Curry Recipe</t>
  </si>
  <si>
    <t>200 ग्राम पनीर - काट ले,2 चकुंदर - छीलकर काट ले,1 प्याज - बारीक काट ले,2 हरी मिर्च - सीधा काट ले,1 इंच अदरक - कस ले,2 कली लहसुन - बारीक काट ले,1 छोटा चमच्च धनिया पाउडर,1 छोटा चमच्च हल्दी,1 छोटा चमच्च गरम मसाला पाउडर,3/4 कप नारियल का दूध,2 छोटे चमच्च तेल - प्रयोग अनुसार,नमक - स्वाद अनुसार,लाल मिर्च पाउडर - स्वाद अनुसार</t>
  </si>
  <si>
    <t>200 grams Paneer - cut, 2 chakundar - peel and chop, 1 onion - finely chopped, 2 green chillies - cut straight, 1 inch ginger - tighten, 2 bud garlic - finely chopped, 1 teaspoon coriander powder, 1 teaspoon turmeric, 1 teaspoon garam masala powder, 3/4 cup coconut milk, 2 teaspoons oil - as per use, salt - as per taste, red chili powder - as per taste</t>
  </si>
  <si>
    <t xml:space="preserve">चकुंदर पनीर करी बनाने के लिए सबसे पहले चकुंदर, प्याज, अदरक, लहसुन, हरी मिर्च को प्रेशर कुकर में 1 कप पानी, हल्दी पाउडर और नमक के साथ डाले।2 सिटी आने तक पका ले, अब आंच कम करें और 3 से 4 मिनट के लिए और पका ले. गैस बंद करें और प्रेशर को अपने आप निकलने दे. प्रेशर निकलने के बाद इसमें नारियल का दूध, पनीर, धनिया पाउडर, गरम मसाला पाउडर डाले और उबाला आने दे. उबाला आने के बाद, गैस बंद करें और इसे एक बाउल में निकाल ले. परोसे।चकुंदर पनीर करी को पालक रायता और चावल/तवा पराठा के साथ दिन के खाने के लिए परोसे।
</t>
  </si>
  <si>
    <t>Dal Palak Recipe With Moong &amp; Masoor Dal</t>
  </si>
  <si>
    <t>1/2 cup Yellow Moong Dal (Split),1/2 cup Masoor Dal (Whole),250 grams Spinach Leaves (Palak) - chopped and steamed,1 Tomato - finely chopped,1 inch Ginger - grated,1 teaspoon Turmeric powder (Haldi),1/2 teaspoon Cumin powder (Jeera),1/2 teaspoon Garam masala powder,Salt - to taste,1 tablespoon Ghee,1/2 teaspoon Cumin seeds (Jeera),2 Dry Red Chillies</t>
  </si>
  <si>
    <t xml:space="preserve">To begin making the Dal Palak recipe we will first cook the lentils (dal) using a pressure cooker using 3 cups of water. See video recipe of how to cook lentils using pressure cooker.Next we will cook the spinach with the spices. There are two ways you can do it - in a sauce pan by sauteeing it or in a pressure cooker.Below you will find the recipe of how you cook the spinach in a pressure cooker, as the method is really fast. If you are using a saucepan method, then follow the same procedure, but just cover the pan and cook until the spinach is soft.Into a pressure cooker, add a teaspoon of oil; add the ginger, green chillies, tomatoes, turmeric powder, cumin powder, garam masala powder, salt and spinach. Stir all the ingredients together just to combine them. Once combined, cover the pressure cooker, place the weight on. Pressure cook until you hear one whistle. After the first whistle, turn off the heat. We will now place the pressure cooker under cold running water to release the pressure immediately. This way, we will release the pressure quickly and the spinach does not get over-cooked and remain fresh and green.Now that you have the spinach and lentils ready, if your cooker is large enough, add the cooked dal into the spinach and give it a stir. Bring the Dal Palak to a quick boil. Our next step is to proceed to make the seasoning. Into a small saucepan, heat a tablespoon of ghee. Add in the cumin seeds and dry red chillies. Roast them until they crackle and sizzle.Add this seasoning to the Dal Palak and give it a stir. Serve the Dal Palak for a simple and healthy weeknight dinner along with steamed rice or Paneer Pulav or traditional Tawa Parathas. Also, do make sure to slice up some onions, squeeze in some lemon and toss it along with salt and serve it with the Dal Palak. The combination is delicious.
</t>
  </si>
  <si>
    <t>Moroccan Chickpeas Curry with Quinoa and Coriander Curd Recipe</t>
  </si>
  <si>
    <t>1 cup Quinoa,Water - as per required,1 tablespoon Sunflower Oil,1/4 cup Kabuli Chana (White Chickpeas),1/2 cup Mixed vegetables - (cauliflower,2 Tomatoes,Salt - to taste,1/4 teaspoon Cumin powder (Jeera),1/4 teaspoon Coriander Powder (Dhania),Paprika powder - according to your taste,1/2 teaspoon Ginger - crushed,1/2 teaspoon Black pepper powder - crushed,4 tablespoon Hung Curd (Greek Yogurt),2 sprig Coriander (Dhania) Leaves - chopped,1 sprig Mint Leaves (Pudina) - chopped,1 teaspoon Lemon juice,Salt - to taste,White pepper powder - to taste,Lemon wedges - as required</t>
  </si>
  <si>
    <t xml:space="preserve">To begin making Moroccan Chickpeas Curry with Quinoa and Coriander Curd, firstly soak the Quinoa in warm water for 15-20 minutes.After 15-20 minutes drain the water from the quinoa. Fluff it with a fork and reserve.Blanch tomatoes and make a puree out of it. Then blanch the veggies with a pinch of salt. Drain and retain the water.Take oil in a heavy bottomed pan and add ginger. Sauté it for about 20 seconds and add the tomato puree, cooked chickpeas, blanched veggies, retained water from boiled veggies and let it simmer. Mash the chickpeas slightly to give it a little volume.Once it is done, add all the spice powders, salt and adjust the consistency and taste.Finish with crushed black pepper and adjust spice and top the dish with celery or coriander. Transfer it to a serving bowl.To make the coriander curd, firstly mix all the ingredients for the same and cool it in a refrigerator before serving.Serve Moroccan Chickpeas Curry with Quinoa and Coriander Curd on its own or with Moroccan Roast Chicken for a weekend meal.
</t>
  </si>
  <si>
    <t>Dal Vangi Recipe - Spicy Lentils with Roasted Eggplant</t>
  </si>
  <si>
    <t>1 cup Arhar dal (Split Toor Dal),4 Brinjal (Baingan / Eggplant) - de-stemmed,3 Green Chillies - slit,3 cloves Garlic,1/2 teaspoon Cumin seeds (Jeera),2 tablespoons Dry coconut (kopra) - cut into small pieces,2 Kokum (Malabar Tamarind),1 teaspoon Jaggery - grated,1 teaspoon Maharashtrian Goda Masala,1/4 teaspoon Asafoetida (hing),7 Curry leaves,1/2 teaspoon Mustard seeds,1/4 teaspoon Turmeric powder (Haldi),Salt - to taste,2 sprig Coriander (Dhania) Leaves - finely chopped,Sunflower Oil - for cooking</t>
  </si>
  <si>
    <t xml:space="preserve">To begin making the Dal Vangi Recipe, we will first cook the dal. In a pressure cooker, place the washed toor dal, along with 2-1/2 cups of water, kokum, a pinch of turmeric and salt.Cook until you hear a couple of whistles. After a couple of whistles turn the heat to low and simmer for 3 to 4 minutes and turn off the heat. Allow the pressure to release naturally. Once pressure has released, whisk the dal a bit and keep it aside.Follow How to Cook Lentils (Dals/Pulses) in a Pressure Cooker.The next step, we will prepare the roasted baingan or vangi for the Dal Vangi recipe.Coarsely pound the cumin seeds in a pestle and mortar, add the green chili, garlic and coconut and pound them coarsely.Cut the brinjals , lengthwise into quarters. The brinjal, once cut oxidises and turn black very quickly. To avoid this, keep the cut brinjals in salted water until ready to use. Drain and use when required.Heat a tablespoon of oil in a wok or a heavy bottomed pan over medium heat. Add the mustard seeds and allow it to crackle. Once they crackle, add the curry leaves, along with the crush garlic-chili-coconut-cumin mixture. Stir for a few seconds until you can smell the aromas coming through. Add the turmeric powder and drained brinjal to the wok. Sprinkle some salt and stir to combine all the ingredients.Cover the pan and cook the brinjal until they are evenly roasted and cooked through. You can optionally sprinkle a little water and to fasten the cooking process.Once the brinjal is cooked through, add the cooked dal, the goda masala and stir well to combine. Add a little water to adjust the consistency of the dal. Check the salt and spice and adjust to suit your taste.Give the Dal Vangi a brisk boil, turn off the heat and transfer to a serving bowl. Stir in the chopped coriander leaves and serve hot.Serve the Dal Vangi Recipe along with hot Steamed Rice , a dollop of ghee and some papad on the side or pair it with Bhakri to make a wholesome meal for the busy weeknight dinners.
</t>
  </si>
  <si>
    <t>Paneer Kalimirch Recipe (Paneer in Black Pepper flavored Gravy)</t>
  </si>
  <si>
    <t>250 gram Paneer (Homemade Cottage Cheese),1/4 cup Fresh cream,2 tablespoon Milk,1/4 teaspoon Turmeric powder (Haldi),1 teaspoon Garam masala powder,2 teaspoons Whole Black Peppercorns - pounded coarsely,Salt - to taste,Sunflower Oil - for cooking,1 Onion - roughly chopped,1/4 cup Cashew nuts,4 cloves Garlic,1 inch Ginger - peeled and chopped,4 cloves Garlic - finely chopped,2 tablespoon Sunflower Oil,1 pinch Black pepper powder</t>
  </si>
  <si>
    <t xml:space="preserve">To prepare Paneer Kalimirch, we will first make a paste of the onion, cashew nut, garlic and ginger using a mixer. Transfer the paste to a bowl and keep aside until required. Cut paneer into equal size square pieces. Now heat one tablespoon of oil in the griddle pan over medium heat. Arrange paneer pieces over the griddle pan and grill until charred marks appear on one side.Brush the upper side of paneer pieces with oil and turn them upside down. Grill paneer until charred marks appear on both sides. This takes about 5 minutes on each side. Turn off the heat. Arrange paneer pieces in a plate and keep aside. While paneer is grilling we will start preparing gravy.Heat two tablespoons oil in a saucepan over medium heat. Add the onion paste made above and fry the paste stirring continuously. Once the oil gets separated from the masala add cream and milk. Stir to combine.  Add the salt, turmeric powder, garam masala, stir and let the gravy simmer for sometime. Adjust the consistency of gravy using little water. After adding water simmer the gravy for some time for the flavors to develop. Now add crushed pepper and grilled paneer to the gravy. Stir to combine. Now cook gravy for 3 - 4 minutes more over medium heat. Turn off the heat. Transfer Paneer Kalimirch to a serving bowl.For garnish, heat oil in a small pan over medium heat. Once the oil is heated add chopped garlic. Fry garlic until it turns golden. With a spoon pour fried garlic and oil over the Paneer Kalimirch. Sprinkle a pinch of black pepper on top. Serve hot. Serve the Paneer Kalimirch (Paneer in Black Pepper flavored Gravy) as a weeknight dinner or on parties along with Paratha.
</t>
  </si>
  <si>
    <t>Sprouted Ragi &amp; Rajma Cutlets Recipe</t>
  </si>
  <si>
    <t>1 cup Rajma (Large Kidney Beans) - soaked in water,1/2 cup Sprouted Ragi,2 Potatoes (Aloo) - peeled and boiled,2 Green Chillies,1 teaspoon Turmeric powder (Haldi),1 teaspoon Coriander Powder (Dhania),1 teaspoon Garam masala powder,1 teaspoon Amchur (Dry Mango Powder),4 tablespoons Makki Ka Atta (Yellow Corn Meal Flour),2 sprig Coriander (Dhania) Leaves - chopped,1/4 cup Milk,1/2 cup Whole Wheat Bread crumbs,Salt - to taste,Sunflower Oil</t>
  </si>
  <si>
    <t xml:space="preserve">To begin making the Sprouted Ragi &amp; Rajma Cutlets Recipe, we will first sprout ragi, soak ragi in water overnight and drain all the water.Spread the ragi on to a damp cloth and cover it another damp cloth and leave it aside for a day. You need to keep the ragi in an environment that is little humid. This will help in sprouting the ragi.Once the ragi is sprouted keep it aside to make the cutlet. Cook the soaked rajma and potatoes in a pressure cooker with enough water for about 5 whistle.Allow the pressure to release naturally and drain any excess water. Mash the potatoes and rajma using a potato masher to a coarse paste.Grind the sprouted ragi, green chilli and coriander leaves in the mixer to a coarse paste and add this also to the mashed mixture.Add all the spice powders including turmeric powder, coriander powder, garam masala powder, amchur with salt and corn meal. Mix to form the cutlet mixture.Make round cutlets of the same and keep them aside. Now one by one, dip them into the milk and coat with the bread crumbs.Heat oil in a skillet. Put the round cutlets on the tawa and fry them from both the sides till they turn crisp and golden brown.Serve the Sprouted Ragi &amp; Black Eyed Peas Cutlets Recipe along with Dipping Sauce, Tomato Ketchup to enjoy the cutlet. You can also serve it along with some Masala Chai Recipe - Indian Spiced Tea.
</t>
  </si>
  <si>
    <t>पालक धनिया डोसा रेसिपी - Palak Dhania Dosa (Recipe In Hindi)</t>
  </si>
  <si>
    <t xml:space="preserve"> Palak Dhania Dosa (Recipe In Hindi)</t>
  </si>
  <si>
    <t>1 कप पालक - बारीक काट ले,1/4 कप हरा धनिया - बारीक काट ले,1 प्याज - बारीक काट ले,2 हरी मिर्च - बारीक काट ले,1 कप गेहूं का आटा,1/2 कप ओट्स,1/2 कप सूजी,1 बड़ा चमच्च पूरी काली मिर्च - पीस ले,ओलिव का तेल - प्रयोग अनुसार</t>
  </si>
  <si>
    <t xml:space="preserve">पालक धनिया डोसा बनाने के लिए सबसे पहले पालक और धनिये को एक मिक्सर ग्राइंडर में डाले और पेस्ट बना ले. अलग से रख दे. अब एक मिक्सिंग बाउल में गेहूं का आटा और पानी डाले और गाढ़ा मिश्रण बना ले. अब इसमें पालक धनिया पेस्ट, ओट्स, हरी मिर्च, काली मिर्च डाले और सबको अच्छी तरह से मिला ले. डोसे के मिश्रण जैसा घोल बना ले. अब एक तवा गरम करें और उस पर थोड़ा घी डाले। एक किचन टॉवल से घी को साफ़ कर ले. अब इसमें तवे के बिच में डोसे का मिश्रण डाले और गोल गोल डोसे की तरह फेला दे.  चारो तरफ ओलिव आयल डाले और हल्का भूरा होने तक पकाए। दोनों तरफ से पकने तक पकाए। पालक धनिया डोसा को टमाटर प्याज सांबर और नारियल की चटनी के साथ सुबह के नाश्ते के लिए परोसे।
</t>
  </si>
  <si>
    <t>Rawalpindi Style Chole Recipe</t>
  </si>
  <si>
    <t>1 cup Kabuli Chana (White Chickpeas),2 Onion - finely chopped,1 Tomato - finely chopped,5 cloves Garlic,1/4 inch Ginger,1 Green Chilli - slit,2 tablespoon Coriander (Dhania) Seeds,2 tablespoon Anardana Powder (Pomegranate Seed Powder),1 teaspoon Cumin seeds (Jeera),2 tablespoon Cumin powder (Jeera),2 tablespoon Red Chilli powder,1 tablespoon Turmeric powder (Haldi),1 teaspoon Amchur (Dry Mango Powder),1 tablespoon Garam masala powder,1 Black tea - bag,4 tablespoon Ghee,Salt - to taste</t>
  </si>
  <si>
    <t xml:space="preserve">To begin making the Rawalpindi Style Chole recipe, firstly soak the chickpeas in water overnight or for about 6-7 hours.After soaking, pressure cook the chickpeas in cooker by adding 1/4 teaspoon salt and a tea bag. Pressure cook for 8 to 10 whistles.After pressure cooking, discard the tea bag, drain and retain water in which the chickpeas were pressure cooked. Slightly mash half of the boiled chickpeas and keep them aside.Dry roast the coriander seeds and pomegranate seeds. After cooling, add them to a grinder and powder them. Keep it aside.Heat a kadhai  and add ghee. When ghee gets melted, add cumin seeds and let them crackle.After the cumin seeds crackle, add onion and fry till onion turns pinkish. Crush the garlic and ginger using mortar pestle and make a paste.Add this to the onion in the kadhai and saute till the raw smell of garlic goes away. Add green chili and saute for a few seconds.Now add tomato and saute till tomato turns mushy. Once the tomatoes are soft add turmeric powder, red chili powder, cumin powder, dry mango powder and garam masala,the ground coriander seeds powder and anardana powder. Mix well t o combine. Add boiled chickpeas, salt to taste and 1 cup of the retained water left after boiling the chickpeas. Bring the pindi chole to a brisk boil and simmer for some time. After the gravy thickens turn off the heat.Transfer the Rawalpindi chole to a serving bowl and keep aside.Serve Rawalpindi Style Chole Recipe with Puri and Burani Raita for a perfect Weekend breakfast or lunch.
</t>
  </si>
  <si>
    <t>Soya Keema Aloo Paratha Recipe</t>
  </si>
  <si>
    <t>1-1/2 cups Whole Wheat Flour,1/4 cup Bajra Flour ( Pearl Millet),1/4 cup Jowar Flour (Sorghum),Salt - to taste,1 teaspoon Sunflower Oil,1 cup Soy Chunks (Nuggets) - soaked and minced,3 Potatoes (Aloo) - boiled and mashed,1 Onion - finely chopped,2 Green Chillies - finely chopped,1/2 teaspoon Red Chilli powder,1 teaspoon Garam masala powder,1 teaspoon Amchur (Dry Mango Powder),Mint Leaves (Pudina) - small bunch,Salt - to taste,Ghee - as needed</t>
  </si>
  <si>
    <t xml:space="preserve">To begin making the Soya Keema Aloo Paratha Recipe we will first cook the soak the soya granules for about 20 minutes in hot water. Once soaked and soft, strain the excess water out using a strainer.Using a turbo chop, blend the soya to get a soya mince - this will be your soya keema.Take a bowl , add the flours, salt and add little water at a time and knead to make soft and firm dough. Add a little oil on the top to make the dough smooth and non sticky.Take a heavy bottomed pan or kadai and add oil. Add the onions and saute until it becomes soft. Add the green chilies and stir fry for a few seconds.Add the soya keema and salt and stir fry for a few minutes until all the water evaporates.Once done, Add the potatoes, red chilli powder, garam masala powder, amchur powder and mint leaves.Turn off the heat and mix Soya Keema Aloo Paratha filling mixture well.Check the salt and adjust according to taste.Divide the paratha dough into 6 equal portions.Dust the portion of the dough in flour and roll into a 3 inch diameter circle.Place a tablespoon of the Soya Keema Aloo Paratha stuffing in the center and brings the edges of the dough towards the center to seal the stuffing.Flatten the Soya Keema Aloo Paratha, dust in flour again and roll to make a thick paratha (flatbread).Repeat this procedure with the remaining parathas and keep aside.Heat a skillet over medium heat and place the stuffed Soya Keema Aloo Paratha over the skillet, drizzle ghee and cook on both sides until browned and crisp. Serve the Soya Keema Aloo Paratha along with a bowl of Paka Kela Anar Raita for breakfast or dinner.
</t>
  </si>
  <si>
    <t>Paneer Biryani Recipe</t>
  </si>
  <si>
    <t>2 cups Basmati rice,250 grams Paneer (Homemade Cottage Cheese) - cut into cubed,2 Onions - thinly sliced,5 Tomatoes - finely chopped,2 inch Ginger,4 cloves Garlic,2 Green Chillies,1/2 teaspoon Red Chilli powder,1 teaspoon Turmeric powder (Haldi),1 teaspoon Coriander Powder (Dhania),3 Cloves (Laung),1 inch Cinnamon Stick (Dalchini),2 Cardamom (Elaichi) Pods/Seeds,2 Bay leaves (tej patta),1 teaspoon Whole Black Peppercorns,4 sprig Mint Leaves (Pudina) - finely chopped,2 tablespoons Ghee,Salt - to taste,Sunflower Oil - for cooking</t>
  </si>
  <si>
    <t xml:space="preserve">To begin making the Paneer Biryani Recipe, prepare all the ingredients and keep them ready for cooking.Wash and rinse the rice in water and keep aside.Using a mixer grinder, make a paste of the garlic, ginger and green chilies and keep aside.Make a powder of the spices - cloves, cardamom, pepper and cinnamon and keep aside.Heat ghee in the pressure cooker over medium heat; add the onion and saute until . Add the ginger garlic paste and saute until the raw smell goes away. Add the tomatoes and keep stirring in the ghee (add more if too dry) and cook until it becomes soft.Once the tomatoes are soft, add the bay leaves, turmeric powder, chili powder and the spice powders. Stir well for a few minutes until you can smell the aromas coming through. Once done add the chopped mint leaves and the rinsed rice.Add 3 cups of water, paneer and salt to taste and cover the cooker. After one whistle turn the heat to low. Simmer for 3 to 4 minutes on low heat and turn off the heat.Allow the pressure cooker to release its heat gradually, as the rice will continue to get cooked in the cooker.Once the pressure is released, open the cooker, wait for a few minutes and then stir to combine the rice and masalas and the Paneer Biryani is ready. Serve the Paneer Biryani along with a favorite Mooli Raita and Bagara Baingan to make a wholesome and complete meal. The Paneer Biryani also makes an excellent lunch box idea or even a weeknight dinner. 
</t>
  </si>
  <si>
    <t>दाल वांगी रेसिपी - Dal Vangi Recipe</t>
  </si>
  <si>
    <t xml:space="preserve"> Dal Vangi Recipe</t>
  </si>
  <si>
    <t>1 कप अरहर दाल,4 बैंगन - स्टेम काट ले,3 हरी मिर्च - सीधा और पतला काट ले,3 कली लहसुन,1/2 छोटा चम्मच जीरा,2 बड़े चम्मच सूखा नारियल - छोटे टुकड़े कर ले,2 कोकम,1 छोटा चम्मच गुड़ - कस ले,1 छोटा चम्मच गोडा मसाला,1/4 छोटा चम्मच हींग,7 कढ़ी पत्ता,1/2 छोटा चम्मच राइ,1/4 छोटा चम्मच हल्दी पाउडर,नमक - स्वाद अनुसार,2 टहनी हरा धनिया - बारीक काट ले,तेल - प्रयोग अनुसार</t>
  </si>
  <si>
    <t>1 cup arhar dal, 4 brinjals - cut the stem, 3 green chillies - cut it straight and thin, 3 cloves garlic, 1/2 tsp cumin seeds, 2 tbsp dry coconut - cut into small pieces, 2 kokum, 1 tsp Jaggery - grated, 1 tsp goda masala, 1/4 tsp asafoetida, 7 curry leaves, 1/2 tsp rye, 1/4 tsp turmeric powder, salt - as per taste, 2 sprigs of green coriander - finely chopped , Oil - as per use</t>
  </si>
  <si>
    <t xml:space="preserve">दाल वांगी रेसिपी बनाने के लिए सबसे पहले एक प्रेशर कुकर में तुअर दाल के साथ 2-1/2 कप पानी, कोकुम, हल्दी पाउडर और नमक डाले। 2 सिटी आने तक पका ले. आंच कम करें और 5 मिनट के लिए पकने दे. गैस बंद कर दे.प्रेशर अपने आप निकलने दे और अलग से रख दे.  अब एक हमानदस्ते में जीरा डाले और पीस ले. अब इसमें हरी मिर्च, लहसुन, नारियल डाले और पेस्ट बना ले.बैंगन को काटे और नमक वाले पानी में अलग से रख दे. एक कढ़ाई में तेल गरम करें। इसमें राइ डाले और तड़कने दे. राय के तड़कने के बाद इसमें कढ़ी पत्ता और नारियल लहसुन का मिश्रण डाले।1 मिनट के बाद इसमें हल्दी पाउडर और बैंगन डाले। नमक डाले और सबको अच्छी तरह से मिला ले. कढ़ाई को ढके और बैंगन के अच्छी तरह पकने तक पका ले. थोड़ा पानी छिड़के जो की बैंगन पकने में मदद करेगा। बैंगन के पकने के बाद इसमें पकी हुई दाल, गोडा मसाला डाले और अच्छी तरह से मिला ले. थोड़ा पानी डाले, उबाला आने दे और बाउल में डाल दे. हरे धनिये से गार्निश करें और परोसे। दाल वांगी रेसिपी को आलू भुजने, टमाटर प्याज और ककड़ी रायता और भाकरी के साथ दिन के खाने के लिए परोसे।
</t>
  </si>
  <si>
    <t>ढाबा स्टाइल उरद दाल रेसिपी - Dhaba Style Urad Dal Recipe</t>
  </si>
  <si>
    <t>Dhaba Style Urad Dal Recipe - Dhaba Style Urad Dal Recipe</t>
  </si>
  <si>
    <t>1 कप सफ़ेद उरद दाल,2 प्याज - पतला और सीधा काट ले,8 हरी मिर्च - अपने हिसाब से कम ज्यादा कर ले,6 लॉन्ग,2 इंच अदरक,1 बड़ा चमच्च धनिया पाउडर,1/2 छोटा चमच्च हल्दी पाउडर,नमक - स्वाद अनुसार,2 बड़े चमच्च तेल,पानी - प्रयोग अनुसार,1 बड़ा चम्मच तेल,1 प्याज - पतला कर सीधा काट ले,1 छोटे चम्मच जीरा,2 लॉन्ग लहसुन - काट ले,अदरक - पतला और सीधा काट ले</t>
  </si>
  <si>
    <t xml:space="preserve">ढाबा स्टाइल उरद दाल रेसिपी बनाने के लिए उरद दाल को अच्छी तरह से धो कर रात भर पानी में भिगो दे. अगले दिन दाल को धो ले. अब एक कढ़ाई में तेल गरम करें और दाल डाले। दाल को 4 से 5 मिनट के लिए रोस्ट कर ले. अब इसमें गरम पानी, नमक डाले और दाल के पाक जाने तक पका ले. गैस बंद करें और अलग से रख दे. दाल को ज्यादा नरम होने तक न पकाए। अब एक हमानदस्ते में अदरक, हरी मिर्च, लहसुन डाले और पीस ले. अलग से रख दे. कढ़ाई में तेल गरम कर ले. इसमें प्याज डाले और उनके नरम होने तक पका ले. अब इसमें अदरक, लहसुन, हरी मिर्च का पेस्ट डाले और 3 से 4 मिनट के लिए पका ले. इसके बाद, धनिया पाउडर, हल्दी पाउडर, नमक डाले और 3 मिनट के लिए पका ले. पकी हुई दाल डाले और फिर से मिला ले. 2 मिनट के बाद गैस बंद कर देऔर दाल को एक बाउल में निकाल ले.तड़के के लिए एक तड़का पैन गरम करें। इसमें जीरा डाले और उसे तड़कने दे. जीरा के तड़कने के बाद इसमें प्याज, लहसुन डाले और प्याज के भूरे होने तक पका ले. यह तड़क दाल में डाले, मिलाए और हरे धनिये, अदरक से गार्निश करें। गरमा गरम परोसे। ढाबा स्टाइल उरद दाल रेसिपी को राजस्थानी स्टाइल सेव टमाटर की सब्ज़ी और फुल्का के साथ दिन के खाने के लिए परोसे।  
</t>
  </si>
  <si>
    <t>Methi Paneer Bhurji Recipe in Creamy Gravy</t>
  </si>
  <si>
    <t>Fenugreek Paneer Bhurji Recipe in Creamy Gravy</t>
  </si>
  <si>
    <t>1 cup Homemade tomato puree,1 Onion - roughly chopped,2 cloves Garlic,1 inch Ginger,1/4 teaspoon Turmeric powder (Haldi),1/4 teaspoon Red Chilli powder,1/4 teaspoon Garam masala powder,Salt - to taste,Sunflower Oil - for cooking,2 tablespoons Fresh cream,1/2 teaspoon Cumin seeds (Jeera),1/4 teaspoon Turmeric powder (Haldi),1 Onion - finely chopped,2 Green Chillies - finely chopped,1 inch Ginger - grated,1 Green Bell Pepper (Capsicum) - finely chopped,1 Tomato - finely chopped,3/4 cup Methi Leaves (Fenugreek Leaves) - finely chopped,2 teaspoons Kasuri Methi (Dried Fenugreek Leaves),200 grams Paneer (Homemade Cottage Cheese) - crumbed,Salt - to taste,Red Chilli powder - to taste,Sunflower Oil - for cooking,4 sprig Coriander (Dhania) Leaves - finely chopped</t>
  </si>
  <si>
    <t xml:space="preserve">To begin making the Methi Paneer Bhurji Recipe in Creamy Gravy, first prep all the ingredients as per instructions and keep them ready for cooking.Make the homemade tomato puree and the homemade paneer. Crumble the paneer and keep aside. The next step is to make the gravy. In a heavy bottomed pan, heat a teaspoon of oil on medium heat. Add the onion, garlic and ginger and saute the onions until they are lightly browned and caramelized.Once the onions are caramelized, turn off the heat. Allow it to cool a bit and grind in the small jar of the mixer grinder to make a smooth onion paste.Into the same heavy bottomed pan, add little oil and add the onion paste back turn the heat back to medium. Add the turmeric powder, red chili powder and garam masala powder. Saute for a few seconds in the onion paste mixture and then add the tomato puree. Stir well to combine and bring the tomato mixture to a boil.You can optionally add a tablespoon of butter to give it a richer taste. Add the salt and adjust the spices to suit your taste. Stir in the cream, turn off the heat and keep the gravy mixture aside.The next step it to make the Paneer Bhurji. Heat oil in a heavy bottomed pan, add the cumin seeds and allow it to crackle. Once the seeds crackle, add the chopped onion, bell peppers, ginger, green chilies and saute until they are soft and cooked through. Once done, add the tomatoes, turmeric powder, fenugreek leaves, kasuri methi and stir fry for 3 to 4 minutes until the methi leaves wilt down and soften. Stir in the crumbled paneer, salt and chili powder and combine all the ingredients well.Once the paneer bhurji is done, add this to the spicy creamy tomato gravy. Give the Paneer Bhurji Gravy a brisk boil and turn off the heat. Check the salt and spices once again and adjust to suit your taste.Once done, stir in the chopped coriander leaves into the Methi Paneer Bhurji and serve warm.Serve the Methi Paneer Bhurji in Creamy Gravy along with Phulkas and a Summer Lettuce Salad for a wholesome weeknight dinner or even make it for parties when you have friends and family over.
</t>
  </si>
  <si>
    <t>Punjabi Style Moth Beans Dal Recipe (Matki)</t>
  </si>
  <si>
    <t>1 cup Moth Dal (Matki) - soaked overnight,1 Onion - chopped,1 Tomato - chopped,1 Green Chilli - chopped,1 inch Ginger - chopped,4 cloves Garlic - chopped,1 teaspoon Cumin seeds (Jeera),1 teaspoon Amchur (Dry Mango Powder),2 teaspoons Garam masala powder,1 teaspoon Red Chilli powder,1 teaspoon Turmeric powder (Haldi),Salt - to taste,Sunflower Oil,1 Green Chilli - chopped,1/2 inch Ginger - sliced</t>
  </si>
  <si>
    <t xml:space="preserve">To begin making the Punjabi Style Moth Beans Dal Recipe, we will soak the moth beans over night and keep it ready.Heat a pressure cooker with oil, add cumin seeds and allow it to crackle. Add ginger and garlic, saute until they turn soft.Add onions and saute well till they turn translucent. Add chopped tomatoes and sprinkle with salt and cook till it turns mushy.Add all the spice powders that are mentioned above and give it a mix. Add soaked moth beans with 2 cups of water and adjust the salt levels.Close it with the lid and cook for 4 whistle and turn off the heat. Allow the pressure to release naturally and open the lid.Serve it over a serving bowl and garnish it with green chilli and chopped ginger.Serve the Punjabi Style Moth Beans Dal Recipe along with hot phulka or Homemade Butter Naan or just with plain steamed rice.
</t>
  </si>
  <si>
    <t>Oats and Rajma Cutlet Recipe</t>
  </si>
  <si>
    <t>1 cup Rajma (Large Kidney Beans) - soaked and pressure cooked,1 cup Paneer (Homemade Cottage Cheese) - crumbled,80 grams Rolled Oats Or Instant Oats,2 Green Chillies - finely chopped,1 inch Ginger - grated,3 cloves Garlic - grated,1/2 teaspoon Garam masala powder,1/2 teaspoon Fennel seeds (Saunf) - powdered,4 sprig Coriander (Dhania) Leaves - finely chopped,Salt - to taste,Sunflower Oil - as required,2 Egg whites - whisked,1 cup Whole Wheat Bread crumbs - for coating (extra)</t>
  </si>
  <si>
    <t xml:space="preserve">To begin making the Oats and Rajma Cutlet Recipe, first soak the rajma for at least 8 hours. Once soaked, pressure-cook the rajma along with salt until very soft. Once cooked, drain the excess water.In a large mixing bowl, add the rajma and mash it well using a potato masher or a pulse it in a food processor. Add the paneer, saffola classic masala oats and the remaining ingredients and mix well. Check the salt and adjust to suit your taste.Once done, shape the rajma cutlet mixture into small round discs. Dip the cutlets into the egg white mixture and then rolls the cutlets in the breadcrumb mixture.Preheat a skillet over medium heat and cook the Oats and rajma cutlets on both sides. Drizzle a teaspoon of oil and cook until browned and crisp. Remove onto oil absorbent paper and serve hot.Serve Rajma Cutlets as starters at your next party along with Mumbai Style Tawa Pulao Recipe With Moong Sprouts, Paneer Pasanda and Kesar Paneer Ki Kheer.
</t>
  </si>
  <si>
    <t>Jaisalmer Kala Chana Kadhi Recipe - Rajasthani Chickpea Curry</t>
  </si>
  <si>
    <t>Jaisalmer Kala Chana Kadhi Recipe - Rajasthani Chick Curry</t>
  </si>
  <si>
    <t>1/2 cup Kala Chana (Brown Chickpeas) - soaked overnight in water,1 cup Curd (Dahi / Yogurt),2 tablespoons Gram flour (besan),1/2 teaspoon Turmeric powder (Haldi),1 teaspoon Coriander Powder (Dhania),1/4 teaspoon Red Chilli powder,1/2 teaspoon Garam masala powder,Salt - to taste,1/4 teaspoon Cumin seeds (Jeera),1 Green Chilli - chopped,1 teaspoons Ghee</t>
  </si>
  <si>
    <t xml:space="preserve">To begin making the Jaisalmer Kala Chana Kadhi, pressure cook the soaked chickpeas with water and salt for at least 5 to 6 whistles. It will take about 20 minutes to cook the Kala chana. Keep this aside.We will first start by combining all the main ingredients in a large saucepan. Add besan, yogurt, 2 cups of water,salt, turmeric powder, coriander powder, red chilli powder and whisk it all together, until it forms a smooth paste without lumps.Place the saucepan on medium heat and bring the Kadhi mixture to a boil.While the Kadhi is boiling, keep whisking it continuously, so it becomes smooth. Continue to whisk it until you notice it has begun to thicken and the Kadhi is smooth.Once it is beginning to become smooth, add the kala chana into the kadhi. You can optionally mash a few kala chana and add into the Jaisalmer Kala Chana Kadhi.Simmer for a good 10 minutes. The more you simmer, the tastier the kadhi gets.To temper the Jaisalmer Kala Chana Kadhi, heat a small tempering pan with ghee, add cumin seeds and green chilies and pour it on top of the kadhi and serve hot. Serve the Jaisalmeri Kala Chana Kadhi Recipe along hot steamed rice and Instant Raw Mango Pickle for a wholesome weeknight dinner
</t>
  </si>
  <si>
    <t>Maash Ki Dal Khasgi Recipe (Dhaba Style Urad Dal)</t>
  </si>
  <si>
    <t>Mash Ki Dal Khasgai Recipe (Dhaba Steel Urad Dal)</t>
  </si>
  <si>
    <t>1 cup White Urad Dal (Split),2 Onions - thinly sliced,8 Green Chillies - (adjust as per spice preference),6 Cloves (Laung),2 inch Ginger,1 tablespoon Coriander Powder (Dhania),1/2 teaspoon Turmeric powder (Haldi),Salt - to taste,2 tablespoons Sunflower Oil,Water - as required,1 tablespoon Sunflower Oil,1 Onion - thinly sliced,1 teaspoons Cumin seeds (Jeera),2 cloves Garlic - chopped,Ginger - as required and juliennes</t>
  </si>
  <si>
    <t xml:space="preserve">To begin making the Maash Ki Dal Khasgi recipe, rinse urid dal well, soak in enough water overnight.Next day, wash the dal well. In a deep bottom pan, add 1 teaspoon oil and roast the soaked dal for about 3 minutes. Then add enough hot warm along with some salt and cook the dal until it’s tender. We want the dal to be firm and cooked. If there is too much water in the dal, discard the excess water. Turn off flame and keep the cooked dal aside.Now in a mortar and pestle crush ginger-garlic-green chilies well.Into a handi(or wok) add remaining oil. Add sliced onions and cook until onions turn translucent. Add the ground ginger-garlic-green chili paste and cook till the raw smell of the paste is gone.Add the spice powders, mix well.Add the cooked dal, give it a stir. Check for seasoning and add salt as required.In another small pan, heat oil. Add cumin seeds, let it splutter. Then add sliced onions and garlic, fry until onions garlic turn brown.Once dal reaches the desired consistency turn off flame. Add the tempering over the dal. Garnish with coriander leaves and ginger juliennes.Serve Maash Ki Dal Khasgi along with hot Phulkas and Palak Raita for a weekday meal.
</t>
  </si>
  <si>
    <t>Chatpata Kabuli Chana Salad - Chickpea Salad Recipe</t>
  </si>
  <si>
    <t>1 cup Kabuli Chana (White Chickpeas) - soaked overnight and cooked al dente,1 Onion - finely chopped,1 Tomato - finely chopped,1 Green Chilli - finely chopped,1 teaspoon Chaat Masala Powder,Salt - to taste,1 Lemon - juice extracted,4 sprig Coriander (Dhania) Leaves - finely chopped</t>
  </si>
  <si>
    <t xml:space="preserve">To begin making Kabuli Chana Salad/ Chickpea Salad Recipe, wash and soak the chickpeas overnight in water.In a pressure cooker, add the chana, salt and water and pressure cook for 8 to 10 whistles and cook for about 30 minutes until 30 minutes reduce the flame and continue to cook for 15 more minutes. Turn off the flame. Allow the pressure to release naturally, drain the water and transfer the chana into a bowl and set aside. In a mixing bowl, add the cooked chickpea, onion, tomatoes, green chillies, salt, chaat masala and lemon juice.Give it a stir and check the taste of the Kabuli Chana Salad and adjust the salt accordingly.Once done, garnish the Kabuli Chana Salad with coriander leaves and serve.Serve Kabuli Chana Salad/ Chickpea Salad Recipe  as whole dish if you feel like eating something healthy, or you can pair it along with Kashmiri Paneer Recipe in Spiced Milk Curry and Phulkas for a simple weeknight dinner.
</t>
  </si>
  <si>
    <t>पनीर कालीमिर्च रेसिपी - Paneer Kalimirch (Recipe In Hindi)</t>
  </si>
  <si>
    <t>Paneer Kalimirch (Recipe)</t>
  </si>
  <si>
    <t>250 ग्राम पनीर,1/4 कप क्रीम,2 बड़े चमच्च दूध,1/4 छोटा चमच्च हल्दी पाउडर,1 छोटा चमच्च गरम मसाला पाउडर,2 छोटे चमच्च पूरी काली मिर्च - पीस ले,नमक - स्वाद अनुसार,तेल - प्रयोग अनुसार,1 प्याज - काट के,1/4 कप काजू,4 कली लहसुन,1 इंच अदरक - छीलकर काट ले,4 कली लहसुन - बारीक काट ले,2 बड़े चमच्च तेल,काली मिर्च पाउडर - चुटकी भर</t>
  </si>
  <si>
    <t>250 grams cheese, 1/4 cup cream, 2 tablespoons milk, 1/4 teaspoon turmeric powder, 1 teaspoon garam masala powder, 2 teaspoons whole pepper - grind, salt - as per taste, oil - as per use 1 onion - chopped, 1/4 cup cashews, 4 cloves garlic, 1 inch ginger - peel and chop, 4 cloves garlic - finely chopped, 2 tablespoons oil, black pepper powder - a pinch</t>
  </si>
  <si>
    <t xml:space="preserve">पनीर कालीमिर्च बनाने के लिए सबसे पहले एक मिक्सर ग्राइंडर में प्याज, काजू, लहसुन, अदरक डाले और उसका पेस्ट बना ले. अलग से निकाल कर रख दे. पनीर के टुकड़े कर ले. एक चमच्च तेल तवे पर गरम करें और पनीर के टुकड़े रखे. दोनों तरफ से सुनहर होने तक पकाए और अलग से रख दे.अब एक कढ़ाई में तेल गरम करें। इसमें प्याज का मिश्रण डाले और 2 मिनट तक पकने दे. इसके बाद इसमें क्रीम और दूध डाले। मिला ले. नमक, हल्दी पाउडर, गरम मसाला पाउडर डाले और 3 मिनट तक पकने दे. थोड़ा पानी डाले और 1 मिनट के लिए और पकाए। अब इसमें काली मिर्च और पनीर डाले। मिला ले और 3 से 4 मिनट तक पकने दे. गैस बंद करें और एक बाउल में निकाल ले.अब एक तड़का पैन में तेल गरम करें। इसमें लहसुन डाले और उसके सुनहरा होने तक पकाए। यह तड़का बाउल में डाले और ऊपर से थोड़ी काली मिर्च छिड़के। परोसे। पनीर कालीमिर्च को पालक रायता और तवा पराठा के साथ रात के खाने के लिए परोसे.
</t>
  </si>
  <si>
    <t>Roasted Peanut &amp; Fried Gram Chikki Recipe</t>
  </si>
  <si>
    <t>1 cup Roasted Peanuts (Moongphali) - halved,3/4 cup Roasted Gram Dal (Pottukadalai),2 cups Jaggery - grated,2 tablespoons Ghee</t>
  </si>
  <si>
    <t xml:space="preserve">To begin making the Roasted Peanut &amp; Fried Gram Chikki Recipe, first grease a rectangular tray with ghee and set aside.Place a heavy bottomed pan over medium heat, add the roasted peanuts and the roasted gram dal and stir for a couple of minutes until you get a roasted aroma. Since these are already pre-roasted, you just need to warm them to get the flavors out. Place it on the kitchen paper towel.In the same heavy bottomed pan, add the grated jaggery. With heat on low allow the jaggery to melt. Stir in between and remove the scum if any.When the jaggery tends to thicken and turn dark colour, add the ghee. Give the mixture a gentle stir.At this stage, add the roasted peanuts and the roasted fried gram. Stir well into the jaggery and ghee mixture for another couple of minutes and turn off the heat.Spread evenly onto a greased plate and flatten the Roasted Peanut &amp; Fried Gram Chikki with back side of a big spoon or wooden spatula or rolling pin.Leave the mixture to cool for 1-2 minutes and the chikki will begin to set itself into shape and become brittle. If you want square pieces, take a sharp knife and run through the surface on the evenly spread mixture.If you wish to make balls of the chikki, then grease your palm and fingers and take portions of the chikki while it is still warm and roll them into balls.Once shaped and cut, the Roasted Peanut &amp; Fried Gram Chikki is ready to be served with your evening Masala Chai. Store in an airtight container for more than a couple of week and enjoy the healthy snack.Serve the Roasted Peanut &amp; Fried Gram Chikki along with your evening Masala Chai.
</t>
  </si>
  <si>
    <t>Guilt-free Amaranth, Dates and Almond Ladoo Recipe</t>
  </si>
  <si>
    <t>1/2 cup Amaranth Seeds (Rajgira),1/2 cup Dates - deseeded and finely chopped,1 pinch Cardamom Powder (Elaichi),8 Badam (Almond) - coarsely chopped,10 Badam (Almond) - powdered,1 teaspoon Coconut Oil</t>
  </si>
  <si>
    <t xml:space="preserve">To begin making the Guilt-free Amaranth, Dates and Almond Ladoo, add 1/2 cup amaranth to 1-1/2 cups of water in a saucepan and place it on a medium heat. Bring the mixture to a boil and allow it simmer for 7-10 minutes.When the amaranth has absorbed a little bit of water and looks slightly cooked, add the finely chopped dates to it and continue to cook, covered, for another 5 minutes. At this stage, you can add more water if required.When the amaranth is fully cooked it should be soft to touch. At this stage, add cardamom powder and oil and cook it further on a medium heat until everything comes together and most of the water has dried up.Add the chopped and powdered almonds; mix well and turn off the heat. Set the saucepan aside and allow the mixture cool down completely.Now, to make the energy balls, grease your palms with a little bit of oil, pinch off small bits of the sweet amaranth mixture, roll it between your palms to make little balls.It’ll be very soft and sticky so take care while handling it. Decorate them with small pieces of almonds and lay them out in a platter or store in an airtight box.You can serve the Amaranth, Dates and Almond Ladoo right away or let them chill in the refrigerator for a couple of hours for all the flavors to develop well.
</t>
  </si>
  <si>
    <t>Delicious Dal Makhani Recipe Without Onion and Garlic (Jain)</t>
  </si>
  <si>
    <t>1 cup Black Urad Dal (Whole),1/2 cup Rajma (Large Kidney Beans),1 teaspoon Cumin seeds (Jeera),1-1/2 cup Homemade tomato puree,1 teaspoon Kashmiri Red Chilli Powder,2 tablespoons Fresh cream,2 tablespoons Butter,1 cup Milk,2 teaspoon Garam masala powder,1/2 teaspoon Cardamom Powder (Elaichi),1 teaspoon Kasuri Methi (Dried Fenugreek Leaves)</t>
  </si>
  <si>
    <t xml:space="preserve">To begin making the Dal Makhani Recipe without Onion and garlic, soak black lentil and rajma overnight in water or at least 8 hours.Take a pressure cooker, put in it the soaked dal then add 1 cup milk, 2 cups water, and garam masala, cardamom powder, salt, chili powder. Allow it to cook for 5 to 6 whistles. After 5 to 6 whistles, turn the heat to low and allow it to cook on low heat for another 20 to 25 minutes. After about 25 minutes, turn off the heat.Allow the pressure to release naturally. In a heavy bottomed pan, heat 2 tablespoons butter over medium heat, add the cumin seeds and allow it to crackle. Pour the tomato puree in the next step, when tomato is well cooked, add the cooked dal makhani into this mixture. Check the salt and spices and adjust to suit your taste.Stir the No onion no garlic dal makhani well, until it forms a creamy mixture. You can also lightly mash it. Finally stir in the cream and simmer on low heat for another 5 minutes and turn off the heat. Serve the Delicious Dal Makhani Recipe without Onion and Garlic along with Naan, Tandoori Paneer Tikka Masala Recipe and a Raita for a delectable weekend lunch or dinner.
</t>
  </si>
  <si>
    <t>सरसों का साग रेसिपी - Sarson Ka Saag (Recipe In Hindi)</t>
  </si>
  <si>
    <t xml:space="preserve"> Sarson Ka Saag (Recipe In Hindi)</t>
  </si>
  <si>
    <t>500 ग्राम सरसों - धोकर काट ले,250 ग्राम पालक - धोकर काट ले,250 ग्राम बथुआ - धोकर काट ले,2 इंच अदरक - कस ले,3 लॉन्ग लहसुन - बारीक काट ले,1 प्याज - पतला काट ले,3 हरी मिर्च - बिच में से काट ले,1/2 छोटा चमच्च हल्दी पाउडर,1/4 छोटा चमच्च दालचीनी पाउडर,1 छोटा चमच्च जीरा पाउडर,नमक - स्वाद अनुसार,1 छोटा चमच्च तेल,200 ग्राम पनीर - काट ले</t>
  </si>
  <si>
    <t>500 grams mustard - washed and chopped, 250 grams spinach - wash and cut, 250 grams of batua - wash and cut, 2 inch ginger - tighten, 3 long garlic - finely chopped, 1 onion - finely chopped, 3 green chili - Cut from the middle, 1/2 teaspoon turmeric powder, 1/4 teaspoon cinnamon powder, 1 teaspoon cumin powder, salt - as per taste, 1 teaspoon oil, 200 grams cheese - cut</t>
  </si>
  <si>
    <t xml:space="preserve">सरसों का साग बनाने के लिए सबसे पहले सरसों, पालक और बथुआ को धोकर कुकर में पानी और नमक के साथ पका ले. 1 सिटी आने तक पकाए। कुकर को पानी के निचे रखे और प्रेशर निकाल दे. ठंडा होने दे. इन सब्ज़िओ को में डाले और प्यूरी बना ले या फिर मैश कर ले. अब एक कढ़ाई में तेल गरम करें। इसमें अदरक, लहसुन, प्याज और हरी मिर्च डाले। प्याज के नरम होने तक पकाए। प्याज के नरम होने के बाद इसमें हरी सब्ज़िओ की प्यूरी, हल्दी पाउडर, दाल चीनी पाउडर और जीरा पाउडर डाले। 7 से 8 मिनट के लिए पकाए और गैस बंद कर दे. सरसों के साग को मक्की की रोटी और मसाला छास के साथ परोसे।
</t>
  </si>
  <si>
    <t>दाल मखनी रेसिपी - Dal Makhani Without Onion And Garlic (Recipe In Hindi)</t>
  </si>
  <si>
    <t xml:space="preserve"> Dal Makhani Without Onion And Garlic (Recipe In Hindi)</t>
  </si>
  <si>
    <t>1 कप काली उरद दाल,1/2 कप राजमा,1 छोटा चमच्च जीरा,1 छोटा चमच्च कश्मीरी लाल मिर्च पाउडर,1-1/2 कप टमाटर प्यूरी,2 बड़े चमच्च क्रीम,2 बड़े चमच्च मक्खन,1 कप दूध,2 छोटा चमच्च गरम मसाला पाउडर,1/2 छोटा चमच्च इलाइची पाउडर,1 छोटा चमच्च कसूरी मेथी</t>
  </si>
  <si>
    <t>1 cup black urad dal, 1/2 cup rajma, 1 teaspoon cumin seeds, 1 teaspoon Kashmiri red chilli powder, 1-1 / 2 cup tomato puree, 2 tablespoons cream, 2 tablespoons butter, 1 cup milk, 2 small Spoon garam masala powder, 1/2 teaspoon cardamom powder, 1 teaspoon Kasuri Methi</t>
  </si>
  <si>
    <t xml:space="preserve">दाल मखनी बनाने के लिए सबसे पहले, काली दाल और राजमा को रात भर भिगो ले.अब एक प्रेशर कुकर ले और इसमें दाल, 1 कप दूध, 2 कप पानी, गरम मसाला, इलाइची पाउडर, नमक, लाल मिर्च पाउडर डाले और मिला ले. 5 से 6 सिटी आने तक पका ले. अब आंच धीमी करें और 20 से 25 मिनट तक पकने दे. उसके बाद गैस बंद कर दे. प्रेशर अपने आप निकलने दे.अब एक कढ़ाई में 2 बड़े चमच्च मक्खन गरम करें। इसमें जीरा डाले और 10 सेकण्ड्स तक पकने दे. इसमें टमाटर की प्यूरी डाले और 3 से 5 मिनट तक पकने दे. अब इसमें दाल, नमक डाले और पकने दे. अब इसमें क्रीम डाले और 5 मिनट के लिए धीमी आंच पर पका ले. गैस बंद कर दे. दाल मखनी को अजवाइन टमाटर भिंडी और तवा पराठा के साथ दिन के खाने के लिए परोसे।
</t>
  </si>
  <si>
    <t>Vegetarian Thai Massaman Curry Recipe</t>
  </si>
  <si>
    <t>4 tablespoons Roasted Peanuts (Moongphali),1 Spring Onion Greens - finely chopped,2 cloves Garlic,1 teaspoon Tamarind Paste,2 Dry Red Chillies,1 inch Galangal - or ginger,1 Stalk Lemon Grass - chopped,1/2 teaspoon Coriander (Dhania) Seeds,1/2 teaspoon Cumin seeds (Jeera),2 Cloves (Laung),1 Bay leaf (tej patta),2 Cardamom (Elaichi) Pods/Seeds,1/2 inch Cinnamon Stick (Dalchini),300 ml Coconut milk,200 grams Tofu,1 Broccoli - small head,1 Carrot (Gajjar) - cut lengthwise into 1 inch thin pieces,2 teaspoons Palm sugar - or brown sugar,Salt - to taste</t>
  </si>
  <si>
    <t xml:space="preserve">To begin making the Vegetarian Thai Massaman Curry Recipe, we will first dry roast the ingredients. Place all the ingredients for roasting in small roasting pan. Roast them on medium heat, until you can smell all the aromas coming through - about 3 to 4 minutes. Once roasted, turn off the heat and keep it aside.The next step is to make the masaman curry paste. Add all the ingredients for the Curry Paste along with the roasted spices into a mixer grinder and make a smooth paste by adding just a little water.Keep the Masaman curry paste aside.The next step is to make the curry, for this heat a teaspoon of oil in a heavy-bottomed saucepan; add the vegetables into it, sprinkle some salt and stir fry until partially cooked.Once the vegetables are partially cooked, add the curry paste, the coconut milk, 1 cup of water, tofu, palm sugar, and salt to taste. Give all the ingredients a stir and bring it to a brisk boil for 3 to 4 minutes. Adjust the consistency of the curry by adding more water if requiredOnce the ingredients come to a brisk boil, turn off the heat. Check the salt and spice levels and adjust to suit your taste. Transfer to a serving bowl and serve the Vegetarian Thai Massaman Curry along with Jasmine Stick Rice for weeknight dinner or parties.
</t>
  </si>
  <si>
    <t>मेथी पनीर भुर्जी रेसिपी - Methi Paneer Bhurji (Recipe In Hindi)</t>
  </si>
  <si>
    <t>Methi Paneer Bhurji Recipe</t>
  </si>
  <si>
    <t>1 कप टमाटर प्यूरी,2 कली लहसुन,1 प्याज - काट ले,1 इंच अदरक,1/4 छोटा चमच्च हल्दी पाउडर,1/4 छोटा चमच्च गरम मसाला पाउडर,नमक - स्वाद अनुसार,1/4 छोटा चमच्च लाल मिर्च पाउडर,तेल - प्रयोग अनुसार,1/2 छोटा चमच्च जीरा,2 बड़े चमच्च क्रीम,1/4 छोटा चमच्च हल्दी पाउडर,1 प्याज - बारीक काट ले,2 हरी मिर्च - बारीक काट ले,1 इंच अदरक - कस ले,1 शिमला मिर्च (हरी) - बारीक काट ले,1 टमाटर - बारीक काट ले,3/4 कप मेथी - बारीक काट ले,2 छोटे चमच्च कसूरी मेथी,200 ग्राम पनीर - क्रम्ब्ल कर ले,नमक - स्वाद अनुसार,लाल मिर्च पाउडर - स्वाद अनुसार,तेल - प्रयोग अनुसार,4 टहनी हरा धनिया - बारीक काट ले</t>
  </si>
  <si>
    <t xml:space="preserve">मेथी पनीर भुर्जी बनाने के लिए सबसे पहले साड़ी सामग्री तैयार कर ले. टमाटर की प्यूरी बना ले और पनीर को क्रम्ब्ल कर ले. अलग से रख दे. अब एक कढ़ाई में तेल गरम करें। इसमें प्याज, अरदक और लहसुन डाले और प्याज के सुनहरा होने तक पकाए। इसे ठंडा होने दे और फिर एक मिक्सर ग्राइंडर में डाले और पेस्ट बना ले. उसी कढ़ाई में फिर से इस पेस्ट को डाले। आंच को मध्यम रखे. 1 मिनट बाद इसमें हल्दी पाउडर, लाल मिर्च पाउडर, गरम मसाला पाउडर डाले और 2 मिनट के लिए पकने दे.  2 मिनट के बाद इसमें टमाटर की प्यूरी डाले। मिला ले और 3 से 4 मिनट तक पकने दे. थोड़ा मक्खन, नमक डाले और मिला ले. 1 मिनट बाद क्रीम डाले और गैस बंद कर ले. अब हम पनीर भुर्जी बनाएंगे। एक कढ़ाई में तेल गरम करें। इसमें जीरा डाले और 10 सेकण्ड्स तक पकने दे. अब इसमें प्याज, शिमला मिर्च, अदरक, हरी मिर्च डाले और प्याज और शिमला मिर्च के नरम होने तक पका ले. अब इसमें टमाटर, हल्दी पाउडर, मेथी, कसूरी मेथी डाले और 3 से 4 मिनट के लिए पकने दे. अब इसमें पनीर, नमक, लाल मिर्च पाउडर डाले। मिला ले और 2 मिनट तक पकाए। इस भुर्जी को टमाटर ग्रेवी में डाले और मिला ले. 2 से 3 मिनट के लिए पकाए। पकने के बाद गैस बंद करें, हरे धनिये से गार्निश करें और परोसे।  मेथी पनीर भुर्जी को पंचमेल दाल, टमाटर प्याज ककड़ी का रायता और फुल्के के साथ रात के खाने के लिए परोसे।
</t>
  </si>
  <si>
    <t>Soya Keema Matar Masala Recipe</t>
  </si>
  <si>
    <t>1 cup Soy Chunks (Nuggets) - soaked in hot water for 30 min,1 Onion - finely chopped,1 Green Chillies - finely chopped,1/4 cup Green peas (Matar),1 tablespoon Sunflower Oil,1 inch Ginger - finely chopped,4 cloves Garlic - finely chopped,1 teaspoon Coriander Powder (Dhania),1/2 tablespoon Red Chilli powder - adjust as per your spice preference,1/4 teaspoon Turmeric powder (Haldi),1/2 teaspoon Garam masala powder,4 sprig Coriander (Dhania) Leaves - for garnish,Salt - to taste,1 teaspoon Sugar</t>
  </si>
  <si>
    <t xml:space="preserve">To begin making the Soya Keema Matar masala, soak soya granules or if you are using chunks in hot water for half an hour.Once soaked, drain soya granules, squeeze the water out slightly from the soya granules and pulse in a mixer grinder once or twice to get a coarse keema texture of the soya granules.If using fresh green peas, blanch them in hot water until they get cooked. Drain and keep aside.Heat a tablespoon of oil in a wok. Add finely chopped onions, ginger, garlic and green chilies and cook till onions turn soft.Add in the turmeric powder, red chilli powder, coriander powder, garam masala sugar, and salt, mix well cook for about 15 seconds.Add soya granules mix well, simmer and let it cook for 10 minutes in its own juices. Check the salt and spices and adjust according to taste.Turn off heat, garnish the Soya Keema Matar masala with coriander leaves and transfer to as serving bowl and serve hot.Serve Soya Keema Matar Masala with Whole Wheat Lachha Paratha, Palak Tovve or Palak Dal  and Boondi Raita Recipe Spiced With Black Salt for a perfect meal.
</t>
  </si>
  <si>
    <t>Mangalorean Padengi Gassi Recipe - Green Moong Dal Curry</t>
  </si>
  <si>
    <t>1 cup Green Moong Dal (Whole) - sprouted,1 Onion - finely chopped,2 Tomatoes - finely chopped,1/2 teaspoon Turmeric powder (Haldi),Salt - to taste,1 cup Tamarind Water,1 cup Fresh coconut - grated,4 Dry Red Chillies,2 teaspoons Coriander (Dhania) Seeds,1/2 teaspoon Cumin seeds (Jeera),1 teaspoon Mustard seeds,1 teaspoon White Urad Dal (Split),4 cloves Garlic,2 Dry Red Chillies,1 sprig Curry leaves</t>
  </si>
  <si>
    <t xml:space="preserve">To begin making the Mangalorean Padengi Gassi Recipe; do make sure you have some sprouts ready. Click to see how to make sprouts at home.Add the green moong sprouts, chopped onions and tomatoes into the pressure cooker. Add the turmeric powder, salt, and 2-1/2 cups of water and mix everything well.Cover the pressure cooker, place the weight on and cook until two whistles. After two whistles, turn the heat to low and simmer the green moong for about 5 minutes. Turn off the heat.Allow the cooker to release its pressure naturally. The Moong will continue to cook, as long as there is pressure in the cooker.*Method to make the Gassi MasalaWhile the pressure is releasing; we will go ahead and make the gassi curry paste.Place a small pan on medium heat; dry roast the red chilies, coriander seeds and cumin seeds until you smell the aromas coming out. You don’t have to brown them too much. Once done, switch off the gas and let it cool down.Add the roasted condiments, along with the coconut to the blender. Add 1/4 cup of warm water and blend into a smooth gassi paste.*Making the Padengi GassiOnce the pressure is released from the pressure cooker; add the ground gassi masala to the cooked Sprouted Moong dal. Stir well to combine. Check the salt and spice levels and adjust to suit your taste.Place the pressure cooker on medium heat and start simmering the Padengi Gassi.While the Padengi Gassi is simmering, we will make the seasoning.In the same small pan where you dry roasted the chiles; heat a tablespoon of oil on medium heat. Add the mustard seeds, urad dal, red chilies and allow them to roast and crackle. Allow the dal to turn golden brown.Once it's ready; add the garlic cloves and curry leaves. Stir-fry for a few seconds until you can smell the aromas of garlic and pour the seasoning into the simmering Padengi Gassi (Green Moong Dal Gassi)Serve the Mangalorean Padengi Gassi Recipe/ Green Moong Dal Gassi along with Kadalai Manoli, Ghee Rice and Butter Milk to make a delicious lunch or dinner for your family.
</t>
  </si>
  <si>
    <t>Chilli Ginger Vegetable Tofu Stir Fry Recipe</t>
  </si>
  <si>
    <t>250 grams Tofu - drained on paper and cut into thick finger length,6 Button mushrooms - sliced,1 Red Bell pepper (Capsicum) - sliced,1 Yellow Bell Pepper (Capsicum) - sliced,1 Green Bell Pepper (Capsicum) - sliced,3 Baby corn - sliced lengthwise,7 Green beans (French Beans) - cut and blanched,7 Broccoli - cut into florets,1 Onion - sliced lengthwise,4 cloves Garlic - finely minced,2 teaspoons Ginger - grated,1 inch Ginger - cut into fine julienne,2 Fresh Red chillies - chopped or green chillies,2 tablespoon Plum sauce - (asian),3 tablespoon Light soy sauce,2 tablespoon Rice Wine Vinegar,1 teaspoon Whole Black Peppercorns - crushed,Salt - to taste,3 tablespoon Sunflower Oil,Sesame seeds (Til seeds) - as required for garnish,Garlic - chives (chopped),Coriander (Dhania) Leaves - chopped</t>
  </si>
  <si>
    <t xml:space="preserve">To begin making the Chilli Ginger Vegetable Tofu stir fry, first place the Tofu pieces in a mixing bowl.In a small bowl whisk together 2 tablespoon light soy sauce,1 tablespoon vinegar, salt, 1 chopped chilly, grated ginger and whisk.Drizzle this mixture over the tofu pieces and mix to coat well. Keep aside for at least 30 minutes.Heat 2 tablespoon oil in a wok. Add the tofu pieces and fry on high heat till they turn golden brown. Take them out and keep aside till further use.Add the remaining oil in the wok. Add the onion, garlic and sauté for a few seconds on high heat.Add the mushrooms and sauté till they sweat. Add the chillies and other vegetables and sauté for 1-2 minutes.Add the ginger julienne, reserving a few for the garnish. Add the Tofu pieces, sauces, pepper and vinegar and stir well.Adjust the salt if required and take out the stir-fry on a serving plate. Garnish with the chives, remaining ginger julienne and sesame seeds.Chilli Ginger Vegetable Tofu can be served as a light meal by itself or with Spicy Schezuan Vegetarian Noodles for a complete meal.
</t>
  </si>
  <si>
    <t>Spinach And Coriander Dosa Recipe</t>
  </si>
  <si>
    <t>3 cups Rice - (raw rice),1 cup White Urad Dal (Whole) - soaked overnight,1 teaspoon Methi Seeds (Fenugreek Seeds) - soaked overnight,1 teaspoon Salt,100 grams Spinach Leaves (Palak) - finely chopped,Coriander (Dhania) Leaves - few sprigs,Sunflower Oil - for cooking</t>
  </si>
  <si>
    <t xml:space="preserve">To begin making the Spinach And Coriander Dosa Recipe, soak the rice in water, such that the all the rice is completely immersed in water. Let it soak for about 6 hours.Soak the urad dal and fenugreek in water such that all of the dal is completely immersed in water. Let it soak for about 6 hours.Once soaked first grind the urad dal into a smooth batter. While grinding add just enough water to make it into a very smooth batter. The batter will look fluffy. Pour this batter into a large container.Grind the rice into an almost smooth batter, adding just the required amount of water to grind .Adding too much water will make the dosa batter too watery. If required grind a little at a time to get a almost smooth batter .The rice batter can e a little coarser, but the urad dal batter has to be super smooth.Combine the urad and rice batter, add salt to taste and set aside for at least 12 hours or overnight until the batter ferments. You will notice the batter would have risen in volume.Hence you should place the batter in a large container.Meanwhile blend spinach leaves and coriander in a mixer grinder to make a fine paste and keep aside.Once the batter has doubled its volume, stir vigorously with a ladle and adjust salt according to the taste.Now add the spinach and coriander paste and mix so that everything incorporates well.Add water to adjust the consistency of the batter as it should be of thick flowing consistency and not runny.Heat a skillet/dosa tawa and add few drops of oil. Grease the tawa with little oil.Take a scoop of batter and drop in the center of the tawa. Spread it evenly in outward circular motion.Add few drops of oil from the sides and in the center as well. Roast the dosa till the bottom starts getting brown. Fold or roll in the Spinach And Coriander Dosa and transfer into a serving plate.Serve Spinach And Coriander Dosa along with Spicy Mullangi Thogayal and South Indian Filter Coffee  for a wholesome breakfast.
</t>
  </si>
  <si>
    <t>Uttarakhand Style Black Gram Chainsoo Recipe</t>
  </si>
  <si>
    <t>1/2 cup Arhar dal (Split Toor Dal),1/2 teaspoon Coriander Powder (Dhania),1/2 teaspoon Cumin powder (Jeera),1/2 teaspoon Red Chilli powder,1/4 teaspoon Turmeric powder (Haldi),1/4 teaspoon Whole Black Peppercorns,2 teaspoon Sunflower Oil,1-1/4 cup Water,2 Dry Red Chilli,Salt - to taste</t>
  </si>
  <si>
    <t xml:space="preserve">To begin making Black Gram Chainsoo Recipe, first heat a Kadhai and dry roast the dal for few minutes until you can smell the aroma. Set aside.Once it is cooled down, grind the dry mixture to a fine powder. Heat a heavy bottomed kadhai with oil, temper with red chilli and pepper corns.Add all the masalas including coriander powder, cumin powder, red chilli powder, turmeric powder, salt with 2 tablespoons water and fry for a minute. Add the powdered dal, mix it up and then add water.Cook on medium to low flame stirring occasionally until thickens for 20-30 minutes. Once it is done, switch off the gas and serve hot.Serve Uttarakhand Style Black Gram Chainsoo along with Steamed Rice and Spicy Baby Potatoes for your weekday lunch.
</t>
  </si>
  <si>
    <t>Palak Dhania Dosa Recipe With Figaro Olive Oil</t>
  </si>
  <si>
    <t>1 cup Spinach - finely chopped,1/4 cup Coriander (Dhania) Leaves - finely chopped,1 Onion - finely chopped,2 Green Chillies - finely chopped,1 cup Whole Wheat Flour,1/2 cup Instant Oats (Oatmeal),1/2 cup Sooji (Semolina/ Rava),1 tablespoon Whole Black Peppercorns - coarsely pounded,Figaro Pure Olive Oil - for cooking</t>
  </si>
  <si>
    <t xml:space="preserve">To begin making the Spinach And Coriander Dosa Recipe,blend spinach leaves and coriander in a mixer grinder to make a fine paste and keep aside.In a mixing bowl, add whole wheat flour and a little water such that the batter is thick still.Add the spinach and coriander paste, oats, onions, green chilli, pepper and mix so that everything incorporates well.Add water to adjust the consistency of the batter as it should be thick flowing consistency and not running.Take a scoop of batter and drop in the center of the tawa.With the same ladle or a small flat based bowl, start spreading it evenly in outward circular motion.Add few drops of Figaro Olive oil from the sides and in the center as well.Roast the dosa till the bottom starts getting brown. Fold or roll in the dosa and transfer into a serving plate.Serve the Spinach And Coriander Dosa along with coconut chutney for a wholesome breakfast or a quick weeknight dinner.
</t>
  </si>
  <si>
    <t>पनीर बिरयानी रेसिपी - Paneer Biryani Recipe</t>
  </si>
  <si>
    <t xml:space="preserve"> Paneer Biryani Recipe</t>
  </si>
  <si>
    <t>2 कप चावल,250 ग्राम पनीर - काट ले,2 प्याज - पतला और सीधा काट ले,5 टमाटर - बारीक काट ले,2 इंच अदरक,4 लॉन्ग लहसुन,2 हरी मिर्च,1/2 छोटा चम्मच लाल मिर्च पाउडर,1 छोटा चम्मच हल्दी पाउडर,1 छोटा चम्मच धनिया पाउडर,3 लॉन्ग,1 इंच दालचीनी,2 इलाइची,2 तेज पत्ता,1 छोटा चम्मच पूरी काली मिर्च,2 बड़े चम्मच घी,नमक - स्वाद अनुसार,4 टहनी पुदीना - बारीक काट ले,तेल - प्रयोग अनुसार</t>
  </si>
  <si>
    <t>2 cups rice, 250 grams cottage cheese - cut, 2 onions - thin and straight cut, 5 tomatoes - finely chopped, 2 inch ginger, 4 long garlic, 2 green chillies, 1/2 tsp red chili powder, 1 small Teaspoon turmeric powder, 1 tsp coriander powder, 3 long, 1 inch cinnamon, 2 cardamom, 2 bay leaves, 1 tsp whole pepper, 2 tbsp ghee, salt - as per taste, 4 sprig of mint - finely chopped, oil - as per use</t>
  </si>
  <si>
    <t xml:space="preserve">पनीर बिरयानी रेसिपी बनाने के लिए, सबसे पहले सारी सामग्री तैयार कर ले. चावल को 2-3 बार पानी से धो ले और अलग से रख दे. मिक्सर ग्राइंडर में लहसुन, अदरक, हरी मिर्च डाले और पीस ले. पेस्ट को अलग से रख ले. मिक्सर ग्राइंडर में लॉन्ग, इलाइची, काली मिर्च, दालचीनी डाले और पीस कर पाउडर बना ले. अलग से रख ले. एक प्रेशर कुकर में प्रयोग अनुसार घी गरम कर ले. इसमें प्याज डाले और हल्का भूरा होने तक पका ले. अब इसमें अदरक लहसुन मिर्च का पेस्ट डाले और 3 से 4 मिनट तक पका ले.4 मिनट के बाद टमाटर और थोड़ा घी डाले और टमाटर के नरम होने तक पका ले. टमाटर के नरम होने के बाद इसमें तेज पत्ता, हल्दी पाउडर, लाल मिर्च पाउडर, धनिया पाउडर डाले, मिलाए और 4 से 5 मिनट तक पकने दे. पुदीना और चावल डाले और मिला ले. 3 कप पानी, पनीर, नमक डाले, मिलाए और कुकर को बंद कर ले. 2 सिटी आने तक पकाए और गैस की आंच काम कर ले. 4 मिनट तक पकने दे और गैस बंद कर ले. प्रेशर अपने आप निकलने दे. कुकर खोले और 5 मिनट के लिए अलग से रख ले. अब चावल को मिलाए और परोसे। पनीर बिरयानी रेसिपी को बूंदी रायता और पापड़ के साथ रात के खाने के लिए परोसे। आप इसे अपनी घर की पार्टीज के लिए भी बना सकते है.
</t>
  </si>
  <si>
    <t>Wholesome Lentil Salad Recipe with Oven Roasted Tomatoes</t>
  </si>
  <si>
    <t>1/2 cup Masoor Dal (Whole) - boiled,1 Onion - sliced,4 sprig Mint Leaves (Pudina) - chopped,Coriander (Dhania) Leaves - half a bunch,2 teaspoons Capers - chopped finely,1/4 cup Slivered Almonds (Badam) - toasted,5 Tomato,5 tablespoons Extra Virgin Olive Oil,2 tablespoons Apple cider vinegar,1 clove Garlic - minced,Salt - to taste,Black pepper powder - to taste</t>
  </si>
  <si>
    <t xml:space="preserve">To begin making the Wholesome Lentil Salad Recipe with Oven Roasted Tomatoes, we begin by slow-roasting the tomatoes in the oven.Preheat your oven at 200 degrees C.Slice the tomato in half and place them in a baking sheet. Drizzle 4 tablespoons of olive oil, salt, pepper, a teaspoon of dry basil leaves and 3 pods of minced garlic over the sliced tomato.Reduce the temperature of the oven to 100 degrees C and roast the tomato for 40-45 minutes till they are cooked through. Tomato can be roasted in the grill pan as well over the gas flame. Add the boiled lentil in a salad mixing bowl along with the sliced onions, coriander and mint leaves.In a small bottle or glass bowl, add all the ingredients for the dressing which is the olive oil, apple cider vinegar,garlic, salt and black pepper powder and shake/whisk well to emulsify. Place the dressing in the fridge until you are ready to serve the salad.Once the tomato is roasted, allow them to cool completely. Chop them into pieces and add to  a bowl. Add onions, mint leaves, coriander leaves, capers and mix well to combine.. Sprinkle the toasted almond slivers and crumbled cheese (if using) on top.Whisk the dressing one last time before adding to the salad. Pour the dressing over the salad and gently toss the salad in the dressing. Serve Wholesome Lentil Salad for the weeknight dinner along with Pasta Aglio Olio Recipe or as an evening snack. 
</t>
  </si>
  <si>
    <t>Sarson Ka Saag Recipe - Classic North Indian Saag Recipe</t>
  </si>
  <si>
    <t>500 grams Mustard greens - washed and roughly chopped,250 grams Spinach Leaves (Palak) - washed and roughly chopped,250 grams Bathua leaves - washed and roughly chopped,1 teaspoon Makki Ka Atta (Yellow Corn Meal Flour),2 inch Ginger - finely chopped,4 cloves Garlic - finely chopped,1 Onion - thinly sliced,3 Green Chillies - slit into half,1/2 teaspoon Red Chilli powder,1/2 teaspoon Garam masala powder,1/2 teaspoon Coriander Powder (Dhania),Salt - to taste,4 tablespoons Ghee</t>
  </si>
  <si>
    <t xml:space="preserve">To begin making the Sarson Ka Saag Recipe, we will first steam the leaves together along with a little salt until soft and yet green. For this, you can use a steamer or a pressure cooker.Place all the leaves in the pressure cooker, add a little salt and 3 tablespoons of water. Cover the pressure cooker and cook until you hear one whistle. After the first whistle turn off the heat.Place the cooker under running water and release the pressure immediately and add the Makki ka atta. This process of releasing the pressure immediately will help keep the greens green.Allow it to cool. You can either puree the saag or use a masher and mish mash the greens to make it soft and mushy. The way you like to present it is purely your choice.Heat a teaspoon of ghee in a heavy bottomed pan; add the ginger, garlic, onions and green chillies. Saute all the ingredients together on low heat until the onions are completely tender and soft and lightly browned.You can optionally cover the pan partly to create steam to cook the onions. This process of cooking consumes less oil.Once the onions are well softened, stir in the steamed sarson ka saag, red chilli powder, garam masala powder and coriander powder. Turn the heat to high and give the mixture a quick boil for a couple of minutes, so that the greens get the flavours from the spices and onions. Turn off the heat, check the salt and adjust to taste accordingly. Transfer the Sarson Ka Saag to a serving bowl and serve hot.Serve the Sarson Ka Saag along with Makki Ki Roti with a dollop of white butter and jaggery and end it with a Masala Chaas.
</t>
  </si>
  <si>
    <t>वाली भाजी अंबट रेसिपी - Vali Bhajji Ambat (Recipe In Hindi)</t>
  </si>
  <si>
    <t xml:space="preserve"> Vali Bhajji Ambat (Recipe In Hindi)</t>
  </si>
  <si>
    <t>2 कप पालक - मालाबार,1/2 कप अरहर दाल,1 प्याज - बारीक काट ले,1 टमाटर - काट ले,30 ग्राम इमली - पानी में मिलाके जूस निकाल ले,1 छोटा चमच्च हल्दी पाउडर,1 छोटा चमच्च गुड़ - पाउडर बना ले,नमक - स्वाद अनुसार,1/2 कप नारियल - कस ले,1 बड़ा चमच्च धनिये के बीज - रोस्ट कर ले,4-5 सुखी लाल मिर्च,1 छोटा चमच्च राइ,4 कली लहसुन - कस ले,तेल - प्रयोग अनुसार</t>
  </si>
  <si>
    <t xml:space="preserve">वाली भाजी अंबट बनाने के लिए सबसे पहले एक कढ़ाई में धनिये के बीज, सुखी लाल मिर्च, नारियल डाले। 20 सेकण्ड्स तक पकाए और गैस बंद कर दे. मिश्रण के ठंडा होने के बाद इसे एक मिक्सर ग्राइंडर में डाले और पीस ले.  पालक को धो ले और काट ले. प्रेशर कुकर में थोड़ा तेल गरम करें। इसमें प्याज डाले और 1 मिनट तक पका ले. 1 मिनट के बाद इसमें इमली का पानी, अरहर दाल, पालक, टमाटर डाले, मिलाए और 3 सिटी आने तक पका ले. प्रेशर अपने आप निकलने दे. दाल को अच्छे तरह से मिला ले. अगर थोड़ा और पानी डालना है, डालकर अच्छी तरह से मिला ले. एक कढ़ाई में पिसा हुआ मिश्रण और दाल का मिश्रण डाले। उबाला आने के बाद इसमें गुड़ डाले और मिला ले. 3 से 4 मिनट के लिए और पकने दे. एक तड़का पैन में तेल गरम करें। इसमें राइ, लहसुन डाले और 1 मिनट तक पकने दे. इस मिश्रण को दाल में डाले और मिला ले. वाली भाजी अंबट को वेंगना काप और चावल के साथ दिन के खाने के लिए परोसे।
</t>
  </si>
  <si>
    <t>Vendakkai Vengayam Sambar Recipe (Okra in Tangy Lentil Curry)</t>
  </si>
  <si>
    <t>1 cup Arhar dal (Split Toor Dal),1 cup Tamarind - freshly squeezed,1 cup Shallot - peeled,10 Bhindi (Lady Finger/Okra) - cut into 1 inch pieces,2 Tomatoes - quartered,1 tablespoon Sambar Powder,Salt - to taste,1 teaspoon Sesame (Gingelly) Oil - or vegetable oil,1 teaspoon Mustard seeds,2 Dry Red Chillies,1/4 teaspoon Asafoetida (hing),6 Curry leaves,3 sprig Coriander (Dhania) Leaves</t>
  </si>
  <si>
    <t xml:space="preserve">To begin making the Vendakkai Vengayam Sambar Recipe, first cook the toor dal along with 2 cups of water and keep aside. Click to see how to cook dal in a pressure cooker. Once the dal is cooked, whisk the dal well and keep it aside.The next step is to cook the tangy sambar curry. Into the pressure cooker, add the tamarind water, a tablespoon of sambar powder, 10 to 12 pearl onions, the Vendakkai and tomatoes.Finally add salt to taste. Close the pressure cooker, place the weight on and allow it to cook until you hear two whistles. After the two whistles allow the pressure to release naturally.While the pressure is getting released we will prepare the seasoning for the sambar.In a small pan; add a teaspoon of sesame oil and allow it to heat. Once the oil is heated up, add the mustard seeds, the dry red chilies and allow it to roast until lightly browned. Add the asafoetida powder, stir it in and turn off the heat.Once the pressure is released completely, open the cooker. Add in the cooked lentils and stir well until it gets well combined into the tamarind vegetable curry. Next add in the prepared seasoning to the Vendakkai sambar and stir.Turn the heat on to high and bring the sambar to a boil. Allow it to boil for 3 to 4 minutes. Finally, stir in the chopped coriander leaves and stir. Turn off the heat.Serve the Vendakkai Vengayam Sambar along with Steamed Rice, topped with Ghee and Potato Roast
</t>
  </si>
  <si>
    <t>Vegan Soya Aloo Curry Recipe</t>
  </si>
  <si>
    <t>1 cup Soy Chunks (Nuggets) - cooked in water,4 Potatoes (Aloo) - cubed,1 Onion - chopped finely,1 teaspoon Ginger - grated,1 tablespoon Garlic - chopped,2 Green Chillies - chopped,1 teaspoon Cumin seeds (Jeera),1/4 teaspoon Asafoetida (hing),1/2 teaspoon Turmeric powder (Haldi),1 tablespoon Coriander Powder (Dhania),1 teaspoon Kashmiri Red Chilli Powder,1/2 teaspoon Red Chilli powder,1 teaspoon Garam masala powder,Salt - as required,Sunflower Oil - as required,1/2 teaspoon Kasuri Methi (Dried Fenugreek Leaves) - crushed,Coriander (Dhania) Leaves - few</t>
  </si>
  <si>
    <t xml:space="preserve">To begin with Vegan Soya Aloo Curry, firstly boil enough water in a pan, add the tomatoes, let it sit, remove the skin and chop them finely.Heat oil in a Kadhai, add the asafoetida powder, cumin seeds, fry it.Add the grated ginger, chopped garlic, chopped onions, cook until the onions turns translucent. Once it is done, add the potatoes, all the spice powders and salt.Cook everything for few minutes and then add the chopped tomatoes, slit opened green chillies and cook it for another 2-3 minutes.Finally add the soya chunks, cook for few minutes, add water as per need.Serve Vegan Soya Aloo Curry with Whole Wheat Lachha Paratha or Achari Masala Puri.
</t>
  </si>
  <si>
    <t>वेगन सोया आलू की सब्ज़ी रेसिपी - Vegan Soya Aloo Curry (Recipe In Hindi)</t>
  </si>
  <si>
    <t xml:space="preserve"> Vegan Soya Aloo Curry (Recipe In Hindi)</t>
  </si>
  <si>
    <t>1 कप सोया चंक्स - पानी में पका ले,4 आलू - काट ले,1 प्याज - बारीक काट ले,1 छोटा चमच्च अदरक - कस ले,1 बड़ा चमच्च लहसुन - काट ले,2 हरी मिर्च - काट ले,1 छोटा चमच्च जीरा,1/4 छोटा चमच्च हींग,1/2 छोटा चमच्च हल्दी पाउडर,1 बड़ा चमच्च धनिया पाउडर,1 छोटा चमच्च कश्मीरी लाल मिर्च पाउडर,1/2 छोटा चमच्च लाल मिर्च पाउडर,1 छोटा चमच्च गरम मसाला पाउडर,नमक - प्रयोग अनुसार,तेल - प्रयोग अनुसार,1/2 छोटा चमच्च कसूरी मेथी - क्रश कर ले,हरा धनिया - थोड़ा</t>
  </si>
  <si>
    <t>1 cup soya chunks - cooked in water, 4 potatoes - chopped, 1 onion - finely chopped, 1 teaspoon ginger - grated, 1 tablespoon garlic - chopped, 2 green chillies - chopped, 1 teaspoon cumin seeds , 1/4 teaspoon asafoetida, 1/2 teaspoon turmeric powder, 1 tablespoon coriander powder, 1 teaspoon Kashmiri red chilli powder, 1/2 teaspoon red chilli powder, 1 teaspoon garam masala powder, salt - as per use , Oil - as per use, 1/2 teaspoon Kasuri methi - crush, coriander - little</t>
  </si>
  <si>
    <t xml:space="preserve">वेगन सोया आलू की सब्ज़ी को बनाने के लिए सबसे पहले एक सॉसपैन में पानी उबाल ले. उसमे टमाटर डाले और 3 मिनट तक उबलने दे. उसके बाद टमाटर निकाले और ठंडा होने दे. ठंडा होने के बाद उसका छिलका निकाल ले और उन्हें बारीक काट ले. अब एक कढ़ाई में तेल गरम कर ले. उसमे हींग, जीरा डाले और 10 सेकण्ड्स तक पकने दे. 10 सेकण्ड्स के बाद इसमें अदरक, लहसुन, प्याज डाले और प्याज के नरम होने तक पकाए। पक जाने के बाद उसमे आलू, मसाले और नमक डाले। सबको मिला ले. 2 से 4 मिनट तक पकने दे और फिर इसमें टमाटर, हरी मिर्च डाले और टमाटर के नरम होने ता पकाए। नरम होने के बाद इसमें सोया चंक्स और प्रयोग अनुसार पानी डाले और 2 से 4 मिनट तक पकने दे. पकने के बाद गरमा गरम परोसे।
</t>
  </si>
  <si>
    <t>Pudina Mushroom And Soya Biryani Recipe</t>
  </si>
  <si>
    <t>1-1/2 cups Basmati rice - parboiled with spices infused water (Spices include Cinnamon,1 cup Button mushrooms - cut into quarters,1 cup Soy Chunks (Nuggets) - soaked in hot water,1 cup Onion - sliced,1 inch Ginger,1/2 cup Curd (Dahi / Yogurt),2 tablespoons Biryani Masala,3 cloves Garlic,1 teaspoon Turmeric powder (Haldi),1 teaspoon Garam masala powder,2 teaspoon Red Chilli powder,1/4 cup Mint Leaves (Pudina) - finely chopped,Salt - to taste,2 tablespoons Ghee,1 Green Chillies - chopped,1 teaspoon Ajwain (Carom seeds),1 Bay leaf (tej patta),1 Star anise,1 Cardamom (Elaichi) Pods/Seeds,2 Cloves (Laung),1 inch Cinnamon Stick (Dalchini)</t>
  </si>
  <si>
    <t xml:space="preserve">To begin making the Pudina Mushroom And Soya Biryani recipe, wash and soak the rice in water for 20 minutes. In a bowl, place the soya chunks, and pour boiling hot water over it and allow it to soak in it. In a pressure cooker, heat ghee on low flame, add the whole spices - cumin seeds, bay leaf, star anise, cardamom, cloves, cinnamon stick, once these begin to sizzle, add in the ginger, garlic, green chili, saute for a coulee of minutes. Next increase the heat to medium -low and add the sliced onions and cook until transparent, this will take about 2-3 minutes. At this stage, add the mushrooms, and the dry masalas - biryani masala, turmeric powder, red chili powder, garam masala, salt and give it a good mix. Now add the curd, drained soya chunks, pudina leaves, drained rice and 2 cups of water and close the pressure cooker. Allow the Pudina Mushroom And Soya Biryani recipe to pressure cook for 2 whistles and turn off the flame. Allow the pressure to release naturally. Once released, open the pressure cooker and gently sluff up the Pudina Mushroom And Soya Biryani recipe and transfer to a serving bowl and serve hot.Serve hot Pudina Mushroom And Soya Biryani along with Boondi raita and Kachumber Salad for a weeknight dinner.
</t>
  </si>
  <si>
    <t>Mushroom Paratha Recipe</t>
  </si>
  <si>
    <t>1 cup Whole Wheat Flour,2 teaspoons Sunflower Oil,Salt - to taste,Ghee - to cook parathas,250 grams Button mushrooms - chopped,1 Onion - finely chopped,1 teaspoon Cumin seeds (Jeera),1 teaspoon Garam masala powder,2 Green Chillies - finely chopped,1/4 teaspoon Turmeric powder (Haldi),Ghee - or oil for cooking</t>
  </si>
  <si>
    <t xml:space="preserve">To begin making the Mushroom Paratha Recipe, take all the ingredients meant for dough into a large mixing bowl. Add a little water at a time to make a soft and smooth dough. Cover the dough 30 minutes until we get the filling ready. Next we will proceed to make the mushroom stuffing for the paratha recipe.Heat oil in a wok or a kadai on medium heat. Add the cumin seeds and allow it to crackle.  Once the cumin seeds crackle, add onion and saute until the onions turns pinkish in colour.Add the chopped green chilies, chopped chopped mushrooms and salt to taste. Stir fry on high heat until most of the moisture from the mushrooms is evaporated. Once the mushrooms have shrunk in size and the moisture has evaporated, add the garam masala and turmeric powder and give it a stir for a few minutes and turn off the heat.Allow the mushroom paratha stuffing mixture to cool completely.Divide the dough into 5 equal portions. We will now proceed to make the stuffed mushroom paratha. To begin making the paratha, keep a plate of dry flour for dusting.We dust the dough in flour, flatten it with your finger and place it on a flat surface. Roll them out thin to approximately 3 inches in diameter circle.Take a portion of the mushroom filling and place it in the center. Next Gather the sides of the dough and bring them together. Remove the little excess dough which popped out when you brought them together. Press the filled dough down.Dust the filled dough in some flour and roll it gently applying just a pressure. Roll it to desired thickness and proceed the similar way with the remaining portions of dough and filling.Preheat a Skillet/Tava on medium heat and place the filled Mushroom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paratha is cooked transfer to a plate. Continue to the same process with the remaining Mushroom Parathas the same way.Serve the Mushroom Parathas along with a spicy mango pickle for breakfast or a sunday brunch.
</t>
  </si>
  <si>
    <t>Paneer Matar Butter Masala (Indian Cottage Cheese and Peas Masala With Butter) Recipe</t>
  </si>
  <si>
    <t>1-1/2 cups Paneer (Homemade Cottage Cheese) - cubed,Sunflower Oil - as required,1/2 cup Green peas (Matar),Salt - to taste,1 teaspoon Sugar,1/2 teaspoon Red Chilli powder,1/4 cup Milk,1 teaspoon Kasuri Methi (Dried Fenugreek Leaves),1 Onion - red,2 Tomatoes - finely chopped,1 inch Ginger - finely chopped,1 clove Garlic - peeled and finely chopped,2 tablespoons Ghee - or clarified butter,2 Dry Red Chillies,3 Cardamom (Elaichi) Pods/Seeds,1/2 inch Cinnamon Stick (Dalchini),4 Whole Black Peppercorns,1/2 teaspoon Coriander (Dhania) Seeds,1/4 cup Cashew nuts - broken into small pieces</t>
  </si>
  <si>
    <t xml:space="preserve">To begin making the Paneer Matar Butter Masala recipe, first shallow fry the paneer cubes in 1 to 2 tablespoons of oil in a wide pan until it is slightly golden/ creamy golden and keep it aside.The next step is to prepare the masala/gravy. Heat butter/clarified butter in a large heavy bottomed pan, add onions and peas/matar.Sauté until onions &amp; peas/matar till the onions turn transparent. Add ginger and garlic and stir for 1 to 2 minutes.Add whole dry red chilies, cloves, cardamom, cinnamon, whole black peppercorns and coriander seeds (that is all the whole spices) and stir a few times.Add tomatoes and cook until tomatoes turn soft and mushy. Remove from heat and keep aside to cool a little.Puree this entire mixture along with 1/4 cup of cashews until smooth, adding a little water if required.Transfer this gravy back to the wide pan and place on heat. Add shallow fried paneer pieces to the gravy, add salt to taste, sugar, kasuri methi, chili powder (if using), water if required to achieve desired consistency and simmer on low heat for the flavors to mingle.Finally add milk, mix well, allow the curry to simmer for another minute or so on low heat, then remove.Serve Paneer Matar Butter Masala with Phulkas or even steamed rice for a delicious weekday meal.
</t>
  </si>
  <si>
    <t>Lentils and Mixed Grains Kichada Recipe</t>
  </si>
  <si>
    <t>Lentils and Mixed Grains Khichda Recipe</t>
  </si>
  <si>
    <t>1/4 cups Broken Wheat (Dalia/ Godumai Rava) - soaked for 3 hours,1/4 cup Bajra (seeds) - soaked for 3 hours,1/4 cup Jowar Seeds - soaked for 3 hours,1/4 cup Chana dal (Bengal Gram Dal),1/4 cup Masoor Dal (Whole),1/2 cup Rice,4 cloves Garlic - crushed,2 inch Ginger - crushed,2-3 Green Chilli,2 sprigs Curry leaves,1/4 cup Coriander (Dhania) Leaves,1 teaspoon Cumin powder (Jeera),2 teaspoons Red Chilli powder,1 teaspoon Turmeric powder (Haldi),3 teaspoons Garam masala powder,1/2 teaspoon Asafoetida (hing),Sunflower Oil - for cooking,3 Onions - finely chopped,1 tablespoon Lemon juice,Salt - to taste</t>
  </si>
  <si>
    <t xml:space="preserve">To prepare the Lentils and Mixed Grains Kichada Recipe, first get all the ingredients handy.Drain water from the soaked wheat and bajra and grind them in a mixer grinder to make a coarse paste.Pour water (5 cups) in a deep kadai just enough to cook the coarse grain mixture.Add 1 cup of rice and chana dal to the boiling mixture.After 10 minutes when the rice is half done, add in masur dal, turmeric powder, salt and mix well. Allow it to cook further for about 10 minutes on a medium flame.Take another deep frying pan to heat oil. Once the oil is hot, fry in onions till golden brown.Add in green chillies, ginger garlic paste and jeera powder and mix it well.Simmer the flame to toss in red chilli powder, garam masala powder, curry leaves and hing powder. Saute for half a minute.Slowly add cooked cereals to it and mix until the masala blends in it evenly.Garnish the Lentils and Mixed Grains Kichada Recipe with a generous pinch of finely chopped coriander, a few rings of onion and lemon for the dish to look as yummy as it tastes.
</t>
  </si>
  <si>
    <t>Mixed Sprouts Sabzi Recipe</t>
  </si>
  <si>
    <t>2 Mixed Sprouts - bowls,3 cups Water - for cooking,2 tablespoon Sunflower Oil,1 tablespoon Cumin seeds (Jeera),pinch Asafoetida (hing),1 Onion - chopped,1 tablespoon Ginger Garlic Paste,1 Tomato - chopped,1 or 2 Green Chillies - chopped,1/2 tablespoon Turmeric powder (Haldi),Salt - to taste,1/2 tablespoon Red Chilli powder,1/2 tablespoon Cumin powder (Jeera),1/2 tablespoon Garam masala powder,1/2 tablespoon Coriander Powder (Dhania),Coriander (Dhania) Leaves - chopped</t>
  </si>
  <si>
    <t xml:space="preserve">To prepare Mixed Sprouts Curry Recipe, get ready with healthy homemade sprouts to start with. Now in a pressure cooker, pressure cook the mixed sprouts for 3-4 whistles or till lightly mushy.Once pressure cooker cools down by itself, take out sprouts and stock in a bowl and keep it aside.Preparing the curryHeat oil in a pan, add cumin seeds and asafoetida.Once cumin seeds start to crackle,add chopped onion.Saute them till it turns into light brown colour.Add ginger garlic paste.stir and saute till raw aroma of ginger garlic goes away.Add chopped tomatoes and green chillies, saute them till tomatoes soften.Add all dry masala,start with turmeric powder, cumin powder, coriander powder, garam masala powder, red chilli powder, stir it well.Now add mixed sprouts along with stock, add salt to taste.Cover the lid and cook it for 10 minutes on slow flame.Once it is cooked ,add chopped coriander leaves.Mixed Sprouts Curry Recipe is ready to serve with Pulao for a complete meal.
</t>
  </si>
  <si>
    <t>पालक पनीर रेसिपी - Palak Paneer Recipe</t>
  </si>
  <si>
    <t>Palak Paneer Recipe - Palak Paneer Recipe</t>
  </si>
  <si>
    <t>250 ग्राम पनीर - काट ले,500 ग्राम पालक - धोकर काट ले,1 टमाटर - प्यूरी,2 कली लहसुन - कस ले,2 इंच अदरक - कस ले,2 हरी मिर्च - सीधा काट ले,1/2 छोटा चम्मच जीरा,1/4 छोटा चम्मच दालचीनी पाउडर,1 छोटा चम्मच जीरा पाउडर,1/4 छोटा चम्मच हल्दी पाउडर,1 छोटा चम्मच गरम मसाला पाउडर,2 बड़े चम्मच क्रीम,1 बड़ा चम्मच मक्खन,नमक - स्वाद अनुसार</t>
  </si>
  <si>
    <t>250 grams Paneer - Chop, 500 grams Spinach - Wash and chop, 1 Tomato - Puree, 2 cloves Garlic - Tighten, 2 inch Ginger - Tighten, 2 Green Chillies - Cut it straight, 1/2 tsp Cumin seeds, 1 / 4 tsp cinnamon powder, 1 tsp cumin powder, 1/4 tsp turmeric powder, 1 tsp garam masala powder, 2 tbsp cream, 1 tbsp butter, salt - as per taste</t>
  </si>
  <si>
    <t xml:space="preserve">पालक पनीर रेसिपी बनाने के लिए सबसे पहले पालक को अच्छी तरह से धो ले. धोने के बाद काट ले और अलग से रख ले. एक सॉस पैन में पानी गरम करले। उबालने के बाद इसमें पालक डाले और गैस बंद कर ले. 2 से 3 मिनट तक पालक को गरम पानी में रहने दे. पालक को निकाले और ठंडा होने दे. अब इसे एक एक मिक्सर ग्राइंडर में डाले और पीस कर प्यूरी बना ले. अब एक कड़ाही में मक्खन गरम करें। इसमें जीरा, अदरक, लहसुन, हरी मिर्च डाले और 1 मिनट के लिए पका ले. अब इसमें टमाटर की प्यूरी, हल्दी पाउडर डाले और 2 से 3 मिनट के लिए पका ले.2 से 3 मिनट के बाद इसमें पिसा हुआ पालक, जीरा पाउडर, गरम मसाला पाउडर, दालचीनी पाउडर, नमक डाले, मिलाए और 5 मिनट के लिए पला ले.5 मिनट के बाद इसमें क्रीम, पनीर के टुकड़े डाले और उबलने दे. उबाला आने के बाद, गैस बंद करें और परोसे।  पालक पनीर रेसिपी को दाल तड़का, बूंदी रायता, जीरा राइस और फुल्के के साथ अपने रात के खाने के लिए परोसे।
</t>
  </si>
  <si>
    <t>पालक पनीर रेसिपी - Palak Paneer (Recipe In Hindi)</t>
  </si>
  <si>
    <t>Palak Paneer Recipe</t>
  </si>
  <si>
    <t>250 ग्राम पनीर - काट ले,500 ग्राम पालक - धो कर काट ले,1 टमाटर - प्यूरी कर ले,2 कली लहसुन - कस ले,2 इंच अदरक - कस ले,2 हरी मिर्च - काट ले,1/2 छोटा चमच्च जीरा,1/4 छोटा चमच्च दालचीनी पाउडर,1 छोटा चमच्च जीरा पाउडर,1/4 छोटा चमच्च हल्दी पाउडर,1 छोटा चमच्च गरम मसाला पाउडर,2 बड़े चमच्च क्रीम,1 बड़ा चमच्च मक्खन,नमक - स्वाद अनुसार</t>
  </si>
  <si>
    <t xml:space="preserve">पालक पनीर बनाने के लिए सबसे पहले पालक को धो कर काट ले. पालक को 4 से 5 मिनट के लिए स्टीम कर ले और अलग से रख दे. पालक के ठंडा होने के बाद उसे एक ब्लेंडर में डाले और उसकी प्यूरी बना ले. अब एक कढ़ाई में मक्खन गरम करें। इसमें जीरा, अदरक, लहसुन और हरी मिर्च डाले. 15 सेकण्ड्स के बाद इसमें टमाटर, हल्दी पाउडर डाले और टमाटर के नरम होने तक पकाए. अब इसमें पालक की प्यूरी, जीरा पाउडर, गरम मसाला पाउडर, दालचीनी पाउडर और नमक डाले. 5 मिनट तक पकने दे. अंत में क्रीम और पनीर डाले और मिला ले. गरमा गरम परोसे. पालक पनीर को अमृतसरी दाल और पुदीना तवा पराठा के साथ दिन के खाने के लिए परोसे।
</t>
  </si>
  <si>
    <t>अचारी पनीर रेसिपी - Spicy Pickled Paneer Gravy (Recipe In Hindi)</t>
  </si>
  <si>
    <t xml:space="preserve"> Spicy Pickled Paneer Gravy (Recipe In Hindi)</t>
  </si>
  <si>
    <t>250 ग्राम्स पनीर,घी - या तेल,2 बड़ा चमच्च अचार - आम का अचार मसाले के साथ,2 प्याज - कस ले,1 बड़ा चमच्च अदरक लहसुन का पेस्ट,1/2 बड़ा चमच्च लाल मिर्च पाउडर,1/2 छोटा चमच्च हल्दी पाउडर,1/2 छोटा चमच्च जीरा पाउडर,1/2 छोटा चमच्च गरम मसाला पाउडर,1 छोटा चमच्च अजवाइन,1 छोटा चमच्च सौंफ,पानी - प्रयोग अनुसार,1 शिमला मिर्च (हरी) - काट ले,1 कप टमाटर प्यूरी,1 छोटा चमच्च कसूरी मेथी,नमक - स्वाद अनुसार,Few टहनी हरा धनिया - बारीक काट ले</t>
  </si>
  <si>
    <t>250 grams Paneer, Ghee - or oil, 2 tablespoons pickle - mango pickle with spices, 2 onions - grated, 1 tablespoon ginger garlic paste, 1/2 tablespoon red chili powder, 1/2 teaspoon turmeric Powder, 1/2 teaspoon cumin powder, 1/2 teaspoon garam masala powder, 1 teaspoon celery, 1 teaspoon fennel, water - as per use, 1 capsicum (green) - cut, 1 cup tomato puree, 1 Teaspoon Kasuri methi, salt - as per taste, Few branch green coriander - finely chopped</t>
  </si>
  <si>
    <t xml:space="preserve">अचारी पनीर बनाने के लिए सबसे पहले एक कढ़ाई में घी गरम कर ले. अब इसमें प्याज डाले और उनके भूरा होने तक पकाए। अब एक मिक्सर ले, उसमे अचार, लहसुन अदरक का पेस्ट, लाल मिर्च पाउडर, हल्दी पाउडर, जीरा पाउडर और गरम मसाला पाउडर, थोड़ा पानी डाले और पीस ले. अब एक कढ़ाई में तेल गरम करें। इसमें अजवाइन, सौंफ और पिसा हुआ मसाला डाले। 2 मिनट के लिए पकने दे. 2 मिनट के बाद इसमें शिमला मिर्च डाले, मिलाए और 3 से 4 मिनट तक पकाए। 4 मिनट के बाद इसमें टमाटर प्यूरी, थोड़ा पानी डाले और कढ़ाई को ढक ले. 5 से 7 मिनट के लिए पकने दे. 7 मिनट के बाद इसमें पनीर, कसूरी मेथी और नमक डाले। मिलाए और इसको 2 से 3 मिनट तक पकने दे. 3 मिनट के बाद, गैस बंद करें और हरे धनिये से गार्निश करें। अचारी पनीर को दाल फ्राई, फुल्का और जीरा चावल के साथ दिन के खाने के लिए परोसे।
</t>
  </si>
  <si>
    <t>Rajasthani Govind Gatta Curry Recipe</t>
  </si>
  <si>
    <t>1-1/2 cups Gram flour (besan),1/2 teaspoon Red Chilli powder,1/2 teaspoon Turmeric powder (Haldi),1/4 teaspoon Ajwain (Carom seeds),1 tablespoon Curd (Dahi / Yogurt) - to keep the dough moist,1 tablespoon Sunflower Oil,1/2 cup Khoya (Mawa) - grated/crumbled,2 Green Chillies - chopped (optional),5 Cashew nuts - chopped,10 Raisins,2 tablespoons Dessicated Coconut,Salt - to taste,1/4 cup Khoya (Mawa) - grated,1/2 cup Curd (Dahi / Yogurt) - whisked,2 tablespoons Gram flour (besan),1/2 teaspoon Red Chilli powder,1/2 teaspoon Turmeric powder (Haldi),1/2 teaspoon Cumin powder (Jeera),1 tablespoon Coriander Powder (Dhania),1/2 teaspoon Garam masala powder,Salt - to taste,2 tablespoon Sunflower Oil,Coriander (Dhania) Leaves - For garnish,1/2 teaspoon Cumin seeds (Jeera),1/2 teaspoon Mustard seeds,1/2 teaspoon Asafoetida (hing),3 Dry Red Chillies,1 Bay leaf (tej patta)</t>
  </si>
  <si>
    <t xml:space="preserve">To begin making Rajasthani Govind Gatta Curry Recipe, in a large mixing bowl - add besan, curd, red chilli powder, turmeric, salt, carom seeds, oil and mix them well to form a dry crumble.In a separate bowl, mix mawa, green chillies (optional), salt, chopped cashews, raisins and keep it aside.Now add a little water to the dry besan mix and knead to make a firm dough.Divide the dough to equal balls, take a ball and make a disc.Take 1 tsp of filling and place in the center of the disc, fold in to cover from all sides and then roll to shape into a ball. Do the same for rest of the dough and filling and keep aside. Heat enough water in a pan and bring it to boil.Carefully drop the prepared gattas in the boiling water and cook them well for 10-15 mins till you prick a toothpick, it should come out clean.Strain the gattas and reuse the water to use in the gravy.For making the curry, heat oil in a wok and add cumin seeds, mustard seeds, rey red chilies, bay leaf and asafoetida and wait till they splutter.After they splutter add besan, mawa and saute them  well till the raw smell goes off.Now add red chilli powder , cumin powder, turmeric, coriander powder, garam masala powder, salt and the restored water and bring it to boil.Now add the gattas and cook them well for few minutes.Whisk the curd well and add in the wok carefully. Stir them well and cook the gravy for few minutes till the oil float on the gravy.Turn off the flames and garnish with fresh chopped coriander and serve Rajasthani Govind Gatta Curry Recipe with Garlic Naan Without Yeast Recipe and Bharma Baingan Aur Pyaaz Ki Sabzi Recipe (Spicy Stuffed Brinjals With Onions).
</t>
  </si>
  <si>
    <t>आलू गाजर मटर सब्ज़ी रेसिपी - Aloo Gajar Matar Sabzi Recipe</t>
  </si>
  <si>
    <t xml:space="preserve"> Aloo Gajar Matar Sabzi Recipe</t>
  </si>
  <si>
    <t>3 आलू - छीलकर काट ले,2 गाजर - छीलकर काट ले,1/2 कप हरे मटर - भाप ले,5 टमाटर - काट ले,1 प्याज - बारीक काट ले,1 इंच अदरक - काट ले,4 लॉन्ग लहसुन - काट ले,1/2 छोटा चम्मच अजवाइन,1/4 छोटा चम्मच हल्दी पाउडर,1/2 छोटा चम्मच लाल मिर्च पाउडर,1/2 बड़ा चम्मच धनिया पाउडर,1/2 छोटा चम्मच गरम मसाला पाउडर,नमक - स्वाद अनुसार,1 बड़े चम्मच सरसों का तेल,हरा धनिया - गार्निश के लिए</t>
  </si>
  <si>
    <t xml:space="preserve">आलू गाजर मटर सब्ज़ी रेसिपी बनाने के लिए सबसे पहले टमाटर को एक मिक्सर ग्राइंडर में डाले और अच्छी तरह से पीस ले. अलग से रख ले. एक प्रेशर कुकर में सरसों का तेल गरम कर ले. इसमें अजवाइन डाले और तड़कने दे. अब इसमें प्याज, अदरक, हरी मिर्च डाले और प्याज के नरम होने तक पका ले. प्याज के नरम होने के बाद इसमें टमाटर की प्यूरी, हल्दी पाउडर, लाल मिर्च पाउडर, धनिया पाउडर, गरम मसाला पाउडर डाले और अच्छी तरह से मिला ले. 2 से 3 मिनट के बाद इसमें गाजर, आल, नमक डाले और फिर से मिला ले. 1 कप पानी डाले और 3 से 4 सिटी आने तक पका ले. प्रेशर अपने आप निकलने दे.प्रेशर निकलने के बाद, कुकर खोले और इसमें मटर डाले। 2 से 3 मिनट के लिए पकने दे. गैस बंद करें और एक बाउल में निकाल ले. हरे धनिये से गार्निश करें और परोसे। आलू गाजर मटर सब्ज़ी रेसिपी को बूंदी रायता और फुल्के के साथ दिन के खाने के लिए परोसे।
</t>
  </si>
  <si>
    <t>Palak Chole Recipe (Spinach &amp; Chickpea Curry)</t>
  </si>
  <si>
    <t>1 cup Kabuli Chana (White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t>
  </si>
  <si>
    <t xml:space="preserve">To make Palak Chole Recipe first clean, wash and soak chickpeas in water overnight or atleast 5 - 6 hours.While chickpea is soaked make puree of tomato and green chili using 2 - 3 tablespoon of water in blender.Heat a teaspoon of oil in a pan; add in the chopped spinach and sautee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coriander powder, red chili powder until you see the mixture coming together and thickening a little bit. Add the chickpeas along with the water it was soaked in into the masala and stir well. Add in additional water so that the water level is atleast 2 inches above the soaked chola/ chickpeas.Give it a good stir and cover the pressure cooker and place its weight on. Cook the chola in the pressure cooker until you hear 4 to 5 whisles. After 4 to 5 whistles, turn the heat to low and simmer the chola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Chole is ready to be served.Serve the Palak Chole (Spinach &amp; Chickpea Curry) along with a choice of Indian breads for dinner or in the for lunch along with Jeera Rice.
</t>
  </si>
  <si>
    <t>Aloo Gajar Matar Sabzi Recipe</t>
  </si>
  <si>
    <t>3 Potatoes (Aloo) - peeled and diced,2 Carrots - peeled and diced,1/2 cup Green peas (Matar) - steamed,5 Tomatoes - chopped into chunks,1 Onion - finely chopped,1 inch Ginger - chopped,4 cloves Garlic - chopped,1/2 teaspoon Ajwain (Carom seeds),1/4 teaspoon Turmeric powder (Haldi),1/2 teaspoon Red Chilli powder,1/2 tablespoon Coriander (Dhania) Powder,1/2 teaspoon Garam masala powder,Salt - to taste,1 tablespoons Mustard oil,Coriander (Dhania) Leaves - for garnish</t>
  </si>
  <si>
    <t xml:space="preserve">To begin making the Aloo Gajar Matar Sabzi Recipe, add the tomatoes into the tall jar of the Zodiac Mixer Grinder. Use the puree option and blend to make a smooth puree. Keep aside.Into a preheated pressure cooker, add mustard oil and let it get hot. Once the oil is hot, add the ajwain and allow it splutter for few seconds.Once the cumin seeds splutter, add onions, ginger and green chillies and saute them till the onions soften.Add tomato puree and all the spice powders like the turmeric powder, red chilli powder, coriander powder and the garam masala. Saute to combine well.Once combined add the diced carrot, potatoes and salt to taste.Add about 1 cup of water and pressure cook the curry for about 3-4 whistle. Once done, leave the cooker to rest and let the pressure release naturally.Once the pressure has released remove the lid and stir in the steamed peas. Brisk boil for 2-3 minutes. Turn off the heat and transfer Aloo Gajar Matar Sabzi into a serving bowl. Garnish with coriander leaves and serve hot.Serve the Aloo Gajar Matar Sabzi Recipe along with a Tawa Paratha, Gujarati Dal and with a Tomato Onion Cucumber Raita by the side.
</t>
  </si>
  <si>
    <t>तंदूरी पनीर टिक्का मसाला रेसिपी - Tandoori Paneer Tikka Masala (Recipe In Hindi)</t>
  </si>
  <si>
    <t>Tandoori Paneer Tikka Masala Recipe - Tandoori Paneer Tikka Masala (Recipe in Hindi)</t>
  </si>
  <si>
    <t>250 ग्राम पनीर - काट ले,2 कोयला,2 कप टमाटर प्यूरी,3 बड़े चमच्च क्रीम - हैवी व्हिप्पिंग,5 पुदीना,3 कली लहसुन,1 अदरक,1 छोटा चमच्च सौंफ,1/2 छोटा चमच्च अजवाइन,1 केसर - थोड़ा,1/2 छोटा चमच्च जीरा पाउडर,1 छोटा चमच्च धनिया पाउडर,1 छोटा चमच्च चाट मसाला पाउडर,1/2 छोटा चमच्च गरम मसाला पाउडर,1/2 छोटा चमच्च काली मिर्च पाउडर,1/4 छोटा चमच्च लाल मिर्च पाउडर,1/4 छोटा चमच्च काला नमक या सेंधा नमक,1 छोटा चमच्च हल्दी पाउडर,नमक - स्वाद अनुसार,Salt - to taste</t>
  </si>
  <si>
    <t>250 g Paneer - Chopped, 2 coals, 2 cups tomato puree, 3 tablespoons cream - heavy whipping, 5 mint, 3 bud garlic, 1 ginger, 1 teaspoon fennel, 1/2 teaspoon celery, 1 saffron, little 1/2 teaspoon cumin powder, 1 teaspoon coriander powder, 1 teaspoon chaat masala powder, 1/2 teaspoon garam masala powder, 1/2 teaspoon black pepper powder, 1/4 teaspoon red chilli powder, 1/2 4 teaspoons black salt or rock salt, 1 teaspoon turmeric powder, salt - as per taste, Salt - to taste</t>
  </si>
  <si>
    <t xml:space="preserve">तंदूरी पनीर टिक्का मसाला बनाने के लिए, सबसे पहले हम मसाला बनाएंगे।एक बाउल में क्रीम और पुदीना डाले और मिला ले. अब सौंफ और अजवाइन को पिसे और क्रीम में डाल दे. बचे हुए टिक्का मसाला की सामग्री क्रीम के मिश्रण में डाले और मिला ले. पनीर के टुकड़ो को क्रीम के मिश्रण में डाले और मिला ले. 1 लिए घंटे के लिए अलग से रख दे. अब अदरक और लहसुन का पेस्ट बना ले.एक कढ़ाई में तेल गरम करें और इसमें अदरक लहसुन का पेस्ट डाले, 30 सेकण्ड्स के बाद इसमें टमाटर प्यूरी डाले और उबाला आने  दे.अब इसमें पनीर, नमक और बचा हुआ मसाला डाले और मिला ले. मिला ले, कढ़ाई को ढके और इसे 3 से 4 मिनट के लिए पकने दे. अब आप कोयले के 2 टुकड़े ले और गैस पर सेके। 5 मिनट तक सेक ले. इस कोयले को एक कटोरी में डाले और कढ़ाई के बिच में रखे. कोयले पर एक चमच्च घी डाले और कढ़ाई को ढक ले. 1 मिनट के बाद कोयले को हटा ले और गरमा गरम सब्ज़ी परोसे। तंदूरी पनीर टिक्का मसाला को तवा पराठा, बूंदी रायता और सलाद के साथ परोसे।
</t>
  </si>
  <si>
    <t>पनीर मटर बटर मसाला रेसिपी - Paneer Matar Butter Masala (Recipe In Hindi)</t>
  </si>
  <si>
    <t>Paneer Matar Butter Masala (Paneer Matar Butter Masala Recipe)</t>
  </si>
  <si>
    <t>1-1/2 कप पनीर - काट ले,तेल - प्रयोग अनुसार,1/2 कप हरे मटर,नमक - स्वाद अनुसार,1/2 छोटा चमच्च लाल मिर्च पाउडर,1 छोटा चमच्च शक्कर,1/4 कप दूध,1 छोटा चमच्च कसूरी मेथी,1 प्याज - लाल,2 टमाटर - बारीक़ काट ले,1 इंच अदरक - बारीक़ काट ले,1 कली लहसुन - छीलकर बारीक़ काट ले,2 बड़े चमच्च घी,2 सुखी लाल मिर्च,2 लॉन्ग,3 इलाइची,1/2 इंच दाल चीनी,4 पूरी काली मिर्च,1/2 छोटा चमच्च धनिया के बीज,1/4 कप काजू - तोड़ ले</t>
  </si>
  <si>
    <t xml:space="preserve">पनीर मटर बटर मसाला बनाने के लिए सबसे पहले एक कढ़ाई में तेल गरम करें। इसमें पनीर के टुकड़े डाले और हल्का सुनहरा होने तक पका ले. अलग से रख दे.अब हम इसके लिए ग्रेवी बनाएँगे। एक कढ़ाई में घी या बटर गरम करें। इसमें प्याज और मटर डाले। प्याज के नरम होने तक पकाए। नरम होने के बाद इसमें अदरक, लहसुन डाले और 1 से 2 मिनट के लिए पकने दे. 2 मिनट बाद इसमें सुखी लाल मिर्च, लॉन्ग, इलाइची, दाल चीनी, काली मिर्च और धनिये के बीज डाले। मिलाए और 15 सेकण्ड्स बाद इसमें टमाटर डाले। टमाटर के नरम होने तक पकने दे. गैस बंद कर दे.इस मिश्रण के ठंडा होने के बाद इसको मिक्सर ग्राइंडर में डाले। 1/4 कप काजू, पानी डाले और इसको पीस ले.इस मिश्रण को फिर से कढ़ाई में डाले। गैस चालू करें और 20 सेकण्ड्स बाद इसमें पनीर के टुकड़े, स्वाद अनुसार नमक, शक्कर, कसूरी मेथी, लाल मिर्च पाउडर और थोड़ा पानी डाले। 2 मिनट के बाद इसमें दूध डाले और मिला ले. 3 से 4 मिनट तक पकाए और गैस बंद कर दे. पनीर बटर मसाला को पंचमेल दाल, पालक रायता और फुल्के के साथ दिन के खाने के लिए परोसे।
</t>
  </si>
  <si>
    <t>Raw Mango Dhokla Recipe Topped With Sweet Mango Chutney</t>
  </si>
  <si>
    <t>1 Mango (Raw) - peeled and chopped,1/2 teaspoon Mustard seeds,2 Dry Red Chillies,1 teaspoon Panch Phoran Masala,1/2 teaspoon Cumin seeds (Jeera),1/2 teaspoon Fennel seeds (Saunf),1/4 teaspoon Kalonji (Onion Nigella Seeds),1/4 teaspoon Methi Seeds (Fenugreek Seeds),1/2 teaspoon Mustard seeds,2 tablespoons Sunflower Oil,1/4 cup Jaggery - (adjust),1 teaspoon Salt,1 cup Gram flour (besan),1/2 teaspoon Turmeric powder (Haldi),1/2 teaspoon Salt,1 teaspoon Sugar,1 teaspoon Enos fruit salt,1/2 cup Mango (Raw) - grated,1 tablespoon Sunflower Oil</t>
  </si>
  <si>
    <t xml:space="preserve">To begin making the Raw Mango Dhokla Recipe Topped With Sweet Mango Chutney, we will first make the chutneyIn a pressure cooker, add mustard seeds and dried red chillies.Then add the mango pieces, jaggery, panch phoran salt and turmeric powder. Add little water and cook the mangoes for 3 to 4 whistles.Once done, open the cooker and check the salt and spices and adjust accordingly. Keep the Sweet and Spicy Mango Chutney aside.The next step is to make the Raw Mango DhoklaIn a bowl, add besan, salt, sugar, turmeric powder, and add water and mix it well to make a thick Khaman Dhokla Batter. Stir in the grated raw mangoes, oil and the eno's fruit salt.The Raw Mango Khaman Dhokla batter should be of idli batter consistency.Now grease a dhokla plate with oil and also preheat the dhokla steamer with water and keep ready.Spoon the Raw Mango Dhokla Batter into the dhokla plates, place them in the steamer and steam the dhokla on high heat for about 10 to 12 minutes until done.When you insert a knife inside, it should come out clean. Turn off the heat and allow the Raw Mango Dhokla to cool down. Now, once the Raw Mango Dhokla is cooled, loosen the sides and invert the bowl to unmold dhokla on a plate and cut them into diamonds.Place them on a serving platter and spoon the Sweet and Spicy Raw Mango Chutney over the dhokla and serve.The Raw Mango Dhokla Recipe makes a great party starter recipe or even serve for an evening snack during the summers.
</t>
  </si>
  <si>
    <t>Eggless Spicy Spinach Bread Recipe</t>
  </si>
  <si>
    <t>3 cups All Purpose Flour (Maida),3 cups Onion - chopped,1 tablespoon Baking powder,Salt - as required,Spinach - A bunch,3 Green Chillies,4 cloves Garlic - finely chopped,1 teaspoon Sesame seeds (Til seeds),1/2 cup Sunflower Oil,2 tablespoons Sunflower Oil,1/2 cup Curd (Dahi / Yogurt),1 cup Milk</t>
  </si>
  <si>
    <t xml:space="preserve">To begin making the Eggless Spicy Spinach Bread recipe, heat 1 tablespoon oil in a wide pan. Add garlic, chillies and cook it for about a minute. Do not burn it.After a minute, add onion and cook until it changes to light brown colour. Add spinach and about 1/2 teaspoon salt. Cook it till the spinach is wilted. Switch off the flame and cool it down completely.Preheat the oven to 175 degree Celsius. Add 1/2 cup oil, milk and curd in a mixing bowl.In an another mixing bowl, add flour, baking powder and salt. Once done add the dry ingredients to the wet ingredients.Mix everything well and add the onion mixture and give it a stir till well incorporated.Place the mixture it in a greased loaf tin. Smooth the surface with a spoon and drizzle the remaining 1 tablespoon oil and sprinkle the sesame seeds over it.Bake the bread for about 50 minutes or until the skewer inserted comes out clean.Cool it on a wire rack before slicing and it is ready to be served.Serve Eggless Spicy Spinach Bread with Spinach Omelette and Cold Coffee Smoothie for a healthy and filling breakfast.
</t>
  </si>
  <si>
    <t>Pizza With Soy And Corn Recipe</t>
  </si>
  <si>
    <t>1 Pizza base - (homemade/store-bought),1/2 cup Mozzarella cheese - shredded (adjust),2 Onions - thinly sliced,1 cup Soy granules,1 cup Sweet corn,2 tablespoons Homemade tomato puree,1 teaspoon Dried oregano,3/4 tablespoon Butter - for roasting the pizza base,3 Tomatoes,4 cloves Garlic,1/2 teaspoon Sunflower Oil,1 pinch Sugar,1/2 teaspoon Dried oregano,Red Chilli flakes - as per taste,Salt - as per taste,Black olives - few,1-2 Cherry tomatoes - to garnish (optional)</t>
  </si>
  <si>
    <t xml:space="preserve">To prepare Pizza With Soy And Corn Recipe, the following steps are to be followed. First, boil the soy granules for 10 minutes and strain them with fresh water.Pressure cook the American corn in sufficient water till 1 whistle or till soft but not mushy and keep aside.Take a wok/kadai add a teaspoon oil in it. Let it heat.Now add 1 chopped onion and salt as required and sauté them till it turns translucent in color. Keep the fried onions aside.In the same wok, add another onion and sauté it till semi cooked. Now add soya granules and sauté for a minute or two.After a minute or two, add boiled corns and stir well. Next, add salt, red chili powder, oregano flakes and tomato ketchup.Stir it well for 5 to 7 minutes or until cooked and keep aside.Instruction for Pizza SauceTake the tomatoes along with garlic cloves and grind them.Now take a wok/kadai, add some oil and add the tomato paste to it, on a medium flame.Add sugar, salt, chili flakes and oregano flakes in the sauce. Keep stirring till it thickens to semi-pouring consistency. Keep aside.Instruction for PizzaTake a tawa and butter it.Now put the pizza base on the tawa and roast it.When the base starts turning golden, flip it and roast on the other side.When the base turns little crispy, close the flame, and take off the base from tawa.Now start layering with pizza sauce first, and spread it on the base.Then spread prepared soy granules and corns on it.Sprinkle mozzarella cheese on the top and lastly garnish it with your fried onions. Sprinkle oregano flakes.Microwave on high for 2 to 3 minutes (till the cheese starts melting). Alternately, you can also close a lid on the tawa for 2-3 minutes to achieve this.Enjoy your Pizza with soy and corns recipe after garnishing with olives, cherry tomatoes, and few basil leaves sided along with chocolate muffin and healthy salad!
</t>
  </si>
  <si>
    <t>Hyderabadi Khatti Dal Recipe (Hyderabadi Tangy Lentil Curry)</t>
  </si>
  <si>
    <t>1 cup Arhar dal (Split Toor Dal),1 Tomato - finely chopped,1/2 teaspoon Turmeric powder (Haldi),1/2 teaspoon Red Chilli powder,1 teaspoon Garlic - crushed,1/2 teaspoon Ginger - grated,3/4 teaspoon Green Chillies - chopped,2-1/2 Tamarind Water,1 teaspoon Sunflower Oil,1 teaspoon Mustard seeds,1 teaspoon Cumin seeds (Jeera),2 Dry Red Chillies,1 sprig Curry leaves,3 cloves Garlic - sliced,Coriander (Dhania) Leaves - few</t>
  </si>
  <si>
    <t xml:space="preserve">To begin making the Hyderabadi Khatti Dal Recipe, first clean and wash the dal well under running water. In a pressure cooker, add washed dal, garlic, ginger, turmeric, red chili powder, green chili, tomatoes salt and 2 cups of water. Cover the pressure cooker and cook until you hear a couple of whistles. After a couple of whistles, turn the heat to low and cook for 3 minutes approximately and turn off the heat. Allow the pressure in the cooker release naturally. Once the pressure has released, open the cooker. When the dal is done, whisk the dal well to make it smooth. Add tamarind water to the dal and bring the Khatti dal to a brisk boil. Once it comes to a boil, turn the heat to low and set the dal to simmer.Next we will prepare the seasoning.In a small tadka pan heat oil in medium heat.  Add the mustard seeds, cumin seeds and allow it to crackle. Once it Add garlic and fry until it starts getting golden brown.  Add curry leaves and red chilies, fry for another few seconds.Pour the tadka over the dal and simmer for 4 to 5 minutes. Once done, turn off the heat and the Hyderabadi Khatti Dal recipe is ready. Check the salt and adjust to suit your taste. Pour the dal into a serving bowl and garnish with chopped coriander leaves and serve warm.Serve the Hyderabadi Khatti Dal along with Steamed Rice, Kathirikai Roast (brinjal roast) and papad. 
</t>
  </si>
  <si>
    <t>ब्रोकली पनीर और मूंगफली मसाला रेसिपी - Broccoli Paneer And Peanut Masala (Recipe In Hindi)</t>
  </si>
  <si>
    <t>Broccoli Paneer and Peanut Masala Recipe - Broccoli Paneer and Peanut Masala (Recipe in Hindi)</t>
  </si>
  <si>
    <t>2 कप्स ब्रोकली - काट ले,1 कप पनीर - काट ले,1 कप मूंगफली,4 हरी मिर्च,4 प्याज - काट ले,4 टमाटर - काट ले,2 छोटा चमच्च जीरा,1 छोटा चमच्च पूरी काली मिर्च,1 छोटा चमच्च कश्मीरी लाल मिर्च पाउडर,1/2 छोटा चमच्च गरम मसाला पाउडर,1/2 छोटा चमच्च बिरयानी मसाला,1/4 छोटा चमच्च हल्दी पाउडर,2 छोटा चमच्च मक्खन,1 छोटा चमच्च कसूरी मेथी,नमक - स्वाद अनुसार</t>
  </si>
  <si>
    <t>2 cups broccoli - chop, 1 cup cheese - chop, 1 cup peanuts, 4 green chilies, 4 onions - chopped, 4 tomatoes - chopped, 2 teaspoons cumin seeds, 1 teaspoon whole pepper, 1 teaspoon cashmere Red chilli powder, 1/2 teaspoon garam masala powder, 1/2 teaspoon biryani masala, 1/4 teaspoon turmeric powder, 2 teaspoons butter, 1 teaspoon Kasuri methi, salt - as per taste</t>
  </si>
  <si>
    <t xml:space="preserve">ब्रोकली पनीर और मूंगफली मसाला बनाने के लिए सबसे पहले एक कढ़ाई में तेल गरम करें। इसमें काली मिर्च और जीरा डाले। 10 सेकण्ड्स बाद इसमें प्याज और हरी मिर्च डाले। प्याज के थोड़ा भूरा होने तक पकाए। प्याज के भूरा होने के बाद इसमें मूंगफली डाले और 2 मिनट के लिए पकने दे. 2 मिनट के बाद, इसमें टमाटर डाले और मिला ले. टमाटर के नरम होने तक पकाए, गैस बंद करें और उसे ठंडा होने दे. ठंडा होने के बाद, इसे मिक्सर ग्राइंडर में डाले और पेस्ट बना ले. अब एक कढ़ाई में तेल गरम करें। इसमें जीरा, लाल मिर्च पाउडर और हल्दी पाउडर डाले। 10 सेकण्ड्स बाद इसमें ब्रोकली डाले और 6 से 8 मिनट तक पकाए।8 मिनट के बाद इसमें पनीर, गरम मसाला और बिरयानी मसाला डाले। अच्छी तरह से मिलाए। 10 मिनट बाद, इसमें प्याज टमाटर का पेस्ट डाले और मिला ले.नमक, मक्खन डाले और 5 से 8 मिनट तक पकाए। 8 मिनट बाद इसमें कसूरी मेथी डाले और मिला ले. 3 मिनट के लिए पकने दे और फिर गैस बंद कर दे. ब्रोकली पनीर और मूंगफली मसाला को ग्रामा गरम परोसे।  ब्रोकली पनीर और मूंगफली मसाला को दाल तड़का, भिंडी रायता और रोटी के साथ गरमा गरम परोसे।
</t>
  </si>
  <si>
    <t>Tamil Nadu Style Ulundhu Kuzhambu Recipe - Black Lentil Curry</t>
  </si>
  <si>
    <t>Tamil Nadu Style Pulses Broth Recipe - Fruit Lentil Surri</t>
  </si>
  <si>
    <t>150 grams Black Urad Dal (Split),1 Brinjal (Baingan / Eggplant) - slit lengthwise,1 Drumstick - chopped into 2-3 inch pieces,Tamarind - gooseberry sized,3 cloves Garlic - peeled,1/4 teaspoon Turmeric powder (Haldi),1 teaspoon Red Chilli powder,1 teaspoon Coriander Powder (Dhania),2 tablespoons Sesame (Gingelly) Oil - refined oil can be used too,1 pinch Asafoetida (hing),Salt - to taste,Water - to cook,1/4 cup Fresh coconut - chopped,1/4 teaspoon Cumin seeds (Jeera),5 Shallots,1 teaspoon Mustard seeds,2 Shallots - finely chopped,1 Dry Red Chilli,1 Curry leaves - finely chopped</t>
  </si>
  <si>
    <t xml:space="preserve">To begin with making Ulundu Kuzhambu Recipe, we start with grinding the enlisted “Ingredients to Grind” like coconut, cumin seeds and shallots with water to a smooth paste and set aside. Roast black gram in a pan with a teaspoon of oil for about 5 minutes until a pleasant aroma arises.Pressure cook urad dal, garlic and hing with 2 cups of water until cooked soft (It takes 2 whistles for me)For the GravyTake a thick bottomed pan, add a tablespoon of oil and add chopped shallots. Fry on medium flame till the onions soften and appear cooked.Add slit brinjals and drumsticks to saute for 2 minutes.Add in chillies and coriander powders and saute for 2 minutes.Add a cup of water. Wait till the raw smell disappears, extract the juice from soaked tamarind and add to the boiling mixture.Add salt to taste and simmer the flame to boil for 5 more minutes.For the TemperingTake a small pan to temper the ingredients mentioned.Pour some oil, once the oil is hot, add mustard.Once they splutter, add chopped shallots.Saute and allow them to soften, add red chilli and curry leaves.For ServingServe the Ulundhu Gravy over a serving plate and pour the tempering on top and mix the tempering with Ulundhu Kuzhambu to enjoy it with hot white rice and Papadum or Vada.
</t>
  </si>
  <si>
    <t>Tamatari Chole Recipe</t>
  </si>
  <si>
    <t>Tomato Chole Recipe</t>
  </si>
  <si>
    <t>1 Cup Kabuli Chana (White Chickpeas),1 Onion - finely chopped,1 Tomato - cut into wedges,1 inch Ginger - grated,2 cloves Garlic - mashed,1 inch Cinnamon Stick (Dalchini),1 Cardamom (Elaichi) Pods/Seeds,1 Bay leaf (tej patta),1/2 teaspoon Turmeric powder (Haldi),1 teaspoon Red Chilli powder,1 teaspoon Garam masala powder,1 teaspoon Coriander Powder (Dhania),2 tablespoon Sunflower Oil,Salt - to taste,4 sprig Coriander (Dhania) Leaves - roughly chopped for garnish,1 Onion - chopped,2 Tomatoes - chopped,1 Green Chilli</t>
  </si>
  <si>
    <t xml:space="preserve">To begin making the Tamatari Chole Recipe, first wash and soak the chickpeas for 6 hours or overnight in 2 cups of water.Transfer chickpeas to Pressure Cooker with 2-1/2 cups of water and cook until for 6 to 7 whistles, turn the heat to low and cook for another 15 minutes until done.Grind all the ingredients mentioned in the list to form a smooth paste, you can add a little water and transfer it to a bowl.Heat oil in a saucepan over medium heat, add the grated ginger, onion and garlic and saute for few seconds.Stir in the ground paste, turmeric powder, coriander powder, garam masala, chilli powder and salt. Cook the mixture until the tomatoes and onions are well cooked and there is no raw smell. The mixture will thicken and come together.At this time add in the cooked chickpeas and tomatoes wedges, pour about 1 cup water. Stir to combine. Allow the mixture to come to a boil over medium heat.Once the mixture begins to boil, turn the heat to low and simmer the mixture for 20 to 30 minutes. Adjust the consistency and taste of the dish according to your taste, by adding water and spices.Serve the Tamatari Chole Recipe along with Garlic Naan, Burani Raita, Carrot Cucumber Tomato Salad with Lemon and Coriander by the side to make your dinner special.
</t>
  </si>
  <si>
    <t>Mushroom, Paneer And Soya Chunk Samosa Recipe</t>
  </si>
  <si>
    <t>Mushroom, cheese and soy chunk samosa recipe</t>
  </si>
  <si>
    <t>250 grams Button mushrooms - finely chopped,1 cup Soy granules,100 grams Paneer (Homemade Cottage Cheese) - minced or finely chopped,1 Onion - finely chopped,2 tablespoon Sunflower Oil,1 Green Chilli - chopped finely,1 teaspoon Fennel seeds (Saunf),20 Spring Roll Wrappers - pastry sheets,1/2 teaspoon Black pepper powder,1/2 teaspoon Kashmiri Red Chilli Powder,1/4 teaspoon Turmeric powder (Haldi),1/2 teaspoon Coriander Powder (Dhania),1/4 teaspoon Garam masala powder,1/4 teaspoon Chaat Masala Powder,Salt - as needed,Sunflower Oil - enough to fry</t>
  </si>
  <si>
    <t xml:space="preserve">To begin making Mushroom, Paneer And Soya Chunk Samosa Recipe first boil some water with salt in a sauce pan. To this, add the soya chunks/granules.Turn off the heat and cover the saucepan and set it aside for 15 minutes until the chunks/granules double in size. Then, using a large strainer, drain all the water. Place the soya chunks/granules in a bowl and set them aside to cool down.Mince the mushrooms by pulsing them a couple of times in a food processor. Add the cooked soya chunks into the food processor as well and pulse a couple more times till they are mixed well. Set this mixture aside.Heat a pan with oil. To it, add fennel seeds. After a few seconds add the chopped onions and chopped green chilli as well. Saute them until they are slightly golden.Once the onions are golden in colour add the crumbled paneer, along with the mushroom and soya mix, to the pan. Sprinkle some salt and cook it together until the water has evaporated completely.Add the ground pepper, Kashmiri chilli powder, turmeric, coriander powder, garam masala and chaat powder and mix well till combined. Check the seasonings and add some more salt if needed and cook until the mixture is completely dry.Take the Mushroom, Paneer And Soya Chunk mix off the heat, set it aside and allow it to cool down completely. The mixture must come down to room temperature so that it is warm enough to handle.The next step is to prepare the samosas. To do this, take one sheet of spring roll pastry and place it vertically on a board or work surface.Place a spoonful of the stuffing and fold the sheets into a triangles. To seal the samosa like a pouch, smear some water at the end of the fold to make the open ends stick together. Proceed the same way with the remaining sheets, until the samosa filling is used fully.Arrange the  prepared samosas on a board and keep covered with a damp cloth until you are ready to fry them.In a kadai, warm some oil for deep frying. When the oil is hot enough, gently slide 2-3 samosas in. Take care not to over-crowd the kadai, so that the samosas fry evenly and turn golden brown.When ready, gently ease them out with a slotted spoon, taking care to drain out all the excess oil along the sides of the kadhai.Place the samosas on oil absorbent paper and allow the oil to drain completely. Serve Mushroom, Paneer And Soya Chunk Samosa along with Green Chutney or Date and Tamarind Chutney and Ginger Cardamom Chai for a evening snack.
</t>
  </si>
  <si>
    <t>अंकुरित दालो की सब्ज़ी रेसिपी - Mixed Sprouts Sabzi (Recipe In Hindi)</t>
  </si>
  <si>
    <t xml:space="preserve"> Mixed Sprouts Sabzi (Recipe In Hindi)</t>
  </si>
  <si>
    <t>2 कटोरी अंकुरित दाल,पानी  - प्रयोग अनुसार,2 बड़े चमच्च तेल,1 बड़ा चमच्च जीरा,हींग - चुटकी भर,1 प्याज - काटा हुआ,1 बड़ा चमच्च अदरक लहसुन का पेस्ट,1 टमाटर - कटा हुआ,2 हरी मिर्च - कटी हुई,1/2 बड़ा चमच्च हल्दी पाउडर,नमक - स्वाद अनुसार,1/2 बड़ा चमच्च लाल मिर्च पाउडर,1/2 बड़ा चमच्च जीरा पाउडर,1/2 बड़ा चमच्च गरम मसाला पाउडर,1/2 बड़ा चमच्च धनिया पाउडर,2 टहनी हरा धनिया - बारीक कटा हुआ</t>
  </si>
  <si>
    <t xml:space="preserve">अंकुरित दालो की सब्ज़ी बनाने के लिए सबसे पहले डालो को अंकुरित कर ले. अब एक प्रेशर कुकर में उसे पानी के साथ 3 से 4 सिटी बजने तक पका ले.प्रेशर कुकर के ठन्डे होने के बाद, उसमे से अंकुरित दाल निकले और अलग से रख दे. एक कढ़ाई में तेल गरम कर ले. उसमे हींग और जीरा डाले, उसे 10 से 15 सेकण्ड्स तक पकने दे. उसके बाद उसमे प्याज डाले और सुनहरा होने तक पकाये। अब इसमें अदरक लहसुन का पेस्ट डाले और काम से काम 1 मिनट तक पकाये। 1 मिनट के बाद टमाटर डाले और नरम होने तक पकाये। अब इसमें हल्दी पाउडर, जीरा पाउडर, धनिया पाउडर, गरम मसाला पाउडर, लाल मिर्च पाउडर डाले और अच्छी तरह स मिला ले. इसके बाद इसमें अंकुरित दाल, नमक डाले और फिर से मिलाए।कढ़ाई को ढक ले और 10 मिनट तक पकने दे. पकने के बाद, हरे धनिये से गार्निश करे और गरमा गरम परोसे। अंकुरित दालो की सब्ज़ी को फुल्का और कचुम्बर सलाद के साथ दिन के खाने के लिए परोसे।
</t>
  </si>
  <si>
    <t>पालक छोले रेसिपी - Palak Chole (Recipe In Hindi)</t>
  </si>
  <si>
    <t xml:space="preserve"> Palak Chole (Recipe In Hindi)</t>
  </si>
  <si>
    <t>1 कप काबुली चना या छोला - soaked overnight,1 कप पालक - washed and roughly chopped,1 प्याज - finely chopped,1 टमाटर - finely chopped,1 हरी मिर्च - slit,1 इंच अदरक - grated,2 कली लहसुन - grated,नमक - as per taste,2 छोटे चमच्च गरम मसाला पाउडर,1 छोटा चमच्च हल्दी पाउडर,1 छोटा चमच्च लाल मिर्च पाउडर,1 छोटा चमच्च धनिया पाउडर,1 तेज पत्ता,2 इलाइची</t>
  </si>
  <si>
    <t xml:space="preserve">पालक छोले बनाने के लिए सबसे पहले छोलो को धोकर 5 से 6 घण्टे के लिए पानी में भिगो दे. अब एक मिक्सर ग्राइंडर में टमाटर, हरी मिर्च और थोड़ा पानी डाले। इसको पीस ले और अलग से रख दे. अब एक कढ़ाई में तेल गरम करें। इसमें पालक डाले और पालक के नरम होने तक पकाए। अब एक प्रेशर कुकर में तेल गरम करें। तेल गरम होने के बाद इसमें तेज पत्ता और इलाइची डाले। 1 मिनट तक पकाए। 1 मिनट बाद इसमें प्याज, अदरक, लहसुन डाले और प्याज के सुनहरा होने तक पकाए। प्याज के सुनहरा होने के बाद इसमें टमाटर प्यूरी, नमक, हल्दी पाउडर, गरम मसाला पाउडर, धनिया पाउडर, लाल मिर्च पाउडर डाले और 1 मिनट तक पकाए।  अब इसमें छोले डाले और मिला ले. प्रयोग अनुसार पानी डाले, अच्छी तरह मिलाए और कुकर बंद कर दे. 4 से 5 सिटी आने तक पकाए, और फिर आंच धीमी कर ले. 15 मिनट के लिए पकने दे और गैस बंद कर दे.प्रेशर निकलने के बाद, इसमें पालक डाले और मिला ले. थोड़ा मैश कर ले और मिला ले. 1 मिनट और पकाए और गरमा गरम परोसे।पालक छोले को लहसुनि दाल, फुल्का, जीरा राइस और कचुम्बर सलाद के साथ दिन के खाने के लिए परोसे। 
</t>
  </si>
  <si>
    <t>लहसुनि छोले और पालक करी रेसिपी - Garlic Chickpeas And Spinach Curry (Recipe In Hindi)</t>
  </si>
  <si>
    <t xml:space="preserve"> Garlic Chickpeas And Spinach Curry (Recipe In Hindi)</t>
  </si>
  <si>
    <t>1 कप काबुली चना या छोला,1 कप पालक,1 प्याज - पतला काट ले,2 टमाटर - पतला काट ले,12 कली लहसुन,1 बड़ा चमच्च ओलिव का तेल,1 छोटा चमच्च जीरा पाउडर,1 छोटा चमच्च पैपरिका पाउडर,1/2 छोटा चमच्च हल्दी पाउडर,गरम मसाला पाउडर - चुटकी भर,नमक - स्वाद अनुसार</t>
  </si>
  <si>
    <t xml:space="preserve">लहसुनि छोले और पालक करी बनाने के लिए सबसे पहले छोले को धो कर 8 घंटे के लिए भिगो दे. पानी निकाल ले और छोले को प्रेशर कुकर में डाल दे. इसमें 4 कप पानी, हल्दी पाउडर, नमक डाले और 1 सिटी आने तक पका ले. आंच धीमा करें और 15 मिनट तक पकने दे. अब कुकर बंद करें और प्रेशर निकलने दे. पालक को धो ले और 2 या 3 टुकड़े कर ले. अब एक कढ़ाई में तेल गरम करें। इसमें प्याज डाले और प्याज के नरम होने तक पकाए. अब इसमें टमाटर, पालक डाले और उनके नरम होने तक पकाए। अब इसमें छोले और पानी डाले और 2 मिनट तक पकने दे. अब इसमें गरम मसाला डाले और मिला ले. ढके और 10 मिनट तक ढाका ही रहने दे. गरमा गरम परोसे. लहसुनि छोले और पालक करी को आप बूंदी रायता और पूरी के साथ दिन के खाने के लिए परोसे.
</t>
  </si>
  <si>
    <t>Saag Tofu Recipe (Tofu Simmered in Spiced Mustard &amp; Spinach Leaves)</t>
  </si>
  <si>
    <t>250 grams Tofu - cut into cubes,300 grams Spinach Leaves (Palak),300 grams Mustard greens,2 inch Ginger,4 Green Chillies - chopped,1/4 cup Homemade tomato puree,8 Garlic - minced,1 teaspoon Cumin seeds (Jeera),Asafoetida (hing) - a pinch,1/2 teaspoon Turmeric powder (Haldi),1 teaspoon Garam masala powder,Salt - to taste,2 tablespoon Makki Ka Atta (Yellow Corn Meal Flour),3 Dry Red Chillies,1 teaspoon Sunflower Oil,1 teaspoon Ghee,Water - as required</t>
  </si>
  <si>
    <t xml:space="preserve">To begin making the Saag Tofu Recipe, we will first wash the green well in water. Chop both the greens and steam them in a steamer for 4 to 5 minutes or pressure cook them for a couple of whistles. If you plan to pressure cook in a pressure cooker, to make sure you turn off the heat after a couple of whistles and run the cooker under cold water to release the pressure immediately. Releasing the pressure immediately, helps retain the green color of the greens. Once the saag (mustard and spinach leaves) are cooked, cool them for a bit. Once cooled puree the cooked spinach and mustard (saag) in blender and set aside.Heat a teaspoon of oil in heavy bottomed pan over medium heat. Add the diced tofu and pan fry it until it turns golden brown in color. Once done, remove from the pan and keep it aside in a bowl.In the same pan, add a teaspoon of ghee and heat over medium heat. Add the red chilies, cumin and allow them to roast and crackle. Once they crackle, add in the asafoetida, garlic, green chiles and stir for a few seconds.Add the in the tomato puree, turmeric powder,  garam masala powder and bring the saag masala mixture to a brisk boil. Once it comes to a boil, add in the cooked and pureed saag. the corn meal and the pan fried tofu. Add the salt and stir. Simmer for about 5 minutes until the Saag Tofu thickens and absorbs all the spices. Check the salt and spices and adjust to suit your taste.Turn off the heat, transfer to a serving bowl and serve. Serve the Saag Tofu along with pickle onions and Tawa Paratha or Makki Roti for lunch or dinner.
</t>
  </si>
  <si>
    <t>Shahjahani Khichdi Recipe - Spiced Green Moong Dal Khichdi</t>
  </si>
  <si>
    <t>Shahjahani Khichdi Recipe - Spiked Green Moong Dal Khichdi</t>
  </si>
  <si>
    <t>1 cup Green Moong Dal (Whole),1 cup Rice,1 Onion - chopped,1/2 cup Fresh coconut - freshly grated,Salt - to taste,1 Cardamom (Elaichi) Pods/Seeds,4 Cloves (Laung),1 inch Cinnamon Stick (Dalchini),1 teaspoon Cumin seeds (Jeera),10 Cashew nuts,3 tablespoons Ghee</t>
  </si>
  <si>
    <t xml:space="preserve">To begin making the Shahjahani Khichdi Recipe we will soak the green moong dal and rice in water for 30 minutes in 4-1/2 cups of water and keep it aside. Heat a pressure cooker with ghee, add cumin seeds, cinnamon stick, cardamom pods and cloves and stir fry till they splutter.Add onions and saute till they turn translucent.Once the onions lightly lightly browned, add the rice and green moong along with the water into the pressure cooker. Sprinkle enough salt and give it a stir, cover and cook the Shahjahani Khichdi for around 5 to 6 whistles and turn off the heat. Allow the pressure to release naturally from the Shahjahani Khichdi.Meanwhile heat a saucepan, add a tablespoon of ghee and toast the cashew nuts till they turn lightly golden brown. Stir in the cumin seeds and allow it to crackle.Once done turn off the heat.Once the pressure is released from the Shahjahani Khichdi, open the lid and mix it up with some grated coconut &amp; toasted cashew nuts tadka. Transfer the Shahjahani Khichdi to a serving bowl and serve hot.Serve the Shahjahani Khichdi Recipe along with crispy Aam Papad , Kela Anar Raita Recipe for a wholesome lunch or dinner.
</t>
  </si>
  <si>
    <t>हरे मूंग की सब्ज़ी - Green Moong Dal Sabzi (Recipe In Hindi)</t>
  </si>
  <si>
    <t xml:space="preserve"> Green Moong Dal Sabzi (Recipe In Hindi)</t>
  </si>
  <si>
    <t>1/2 कप हरी मूंग दाल - या हरे मूंग,1 छोटा चमच्च जीरा,3-4 कढ़ी पत्ता - finely chopped,1/2 छोटा चमच्च अदरक,1 छोटा चमच्च हरी मिर्च,1/2 छोटा चमच्च हल्दी पाउडर,1 छोटा चमच्च निम्बू का रस,2 बड़े चमच्च हरा धनिया - काट ले,1 छोटा चमच्च तेल,नमक - स्वाद अनुसार</t>
  </si>
  <si>
    <t>1/2 cup green moong dal - or green moong, 1 teaspoon cumin seeds, 3-4 curry leaves - finely chopped, 1/2 teaspoon ginger, 1 teaspoon green chilli, 1/2 teaspoon turmeric powder, 1 teaspoon Lemon juice, 2 tablespoons coriander - chopped, 1 teaspoon oil, salt - as per taste</t>
  </si>
  <si>
    <t xml:space="preserve">हरे मूंग की सब्ज़ी बनाने के लिए, सबसे पहले मूंग को 6 से 7 घंटे के लिए भिगो दे. उसके बाद, मूंग और पानी दोनों को एक प्रेशर कुकर में डाले। 1-1/4 कप पानी, नमक डाले और 3 सिटी आने तक पका ले. प्रेशर अपने आप निकलने दे.अब एक कढ़ाई में तेल गरम करें। इसमें जीरा डाले और 10 सेकण्ड्स तक पकने दे. अब इसमें हरी मिर्च, कढ़ी पत्ता, अदरक, हल्दी पाउडर डाले और 30 सेकण्ड्स तक पकने दे.   अब इसमें पके हुए हरे मूंग डाले, मिलाए और कढ़ाई को ढक ले. 5 से 10 मिनट तक पकने दे. उसके बाद निम्बू का रस डाले, मिलाए और हरे धनिये से गार्निश करें। हरे मूंग की सब्ज़ी को गुजराती कढ़ी और मेथी थेपला के साथ दिन के खाने के लिए परोसे.
</t>
  </si>
  <si>
    <t>Tofu &amp; Capsicum Paratha Recipe (Stuffed Tofu Flatbread)</t>
  </si>
  <si>
    <t>2 cups Whole Wheat Flour,1/2 teaspoon Salt,1 teaspoon Sunflower Oil,1 cup Tofu - crumbled,1 Green Bell Pepper (Capsicum) - finely chopped,1 teaspoon Cumin powder (Jeera),2 Green Chillies - finely chopped,1 tablespoon Coriander (Dhania) Leaves - finely chopped,Salt - to taste</t>
  </si>
  <si>
    <t xml:space="preserve">To begin making the Tofu Capsicum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14 to 16 equal portions. Cover the dough and allow the dough to rest until you the filling ready.While the dough is resting, we will prepare the filling for the tofu parathas. In a large bowl; add in the tofu. Use your fingers or a fork and begin to crumble the tofu. Next add in the chopped capsicum, lots of chopped coriander, the more you add the more flavor you get. Then add in the finely chopped green chillies, a large teaspoon of cumin powder, and finally some salt. Combine all the ingredients well.Divide the filling into 10 to 12 equal portions. This process of dividing and keeping the portions of dough and filling ready, helps you gauge the number of tofu parathas you can make and if you need more or less of the filling.Take 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the a portion of the filling onto the circle and spread it evenly around. Next, take the other rolled portion of the dough and place it over the filling.Press and fold the edges so that the filling does not come out while cooking the tofu paratha. Once sealed press down the paratha with your palms to release any air pockets.And give it a gentle roll with the pin to even it out. Proceed the same way with the remaining dough and filling portions.Now we will get into the final steps of cooking a tofu paratha, preheat a skillet on medium heat and place the filled dough.Allow it to cook on medium heat for about 30 to 45 seconds and flip over. Add this stage add a teaspoon of ghee or oil and spread it around.Flip again, so the oiled side can cook on the skillet. Spread a little more ghee and keep pressing the parathas while on the skillet to cook the tofu paratha evenly from inside out.Do the flipping over process a couple of times until both sides get cooked, browned and crisp evenly. Make sure you cook on medium heat as it allows the tofu parathas to get a crisp on the outside and yet soft texture.Once the paratha is cooked transfer to a plate. Continue to the remaining dough portions the same way.Serve the Stuffed Tofu Capsicum Paratha Recipe along with a Pickle. You can pack them for your kids lunch box or take them as a travel snack. It is filling and nutritious.  
</t>
  </si>
  <si>
    <t>Tandoori Paneer Tikka Masala Recipe</t>
  </si>
  <si>
    <t>Tandoori Paneer Darts Masala Recipe</t>
  </si>
  <si>
    <t>250 grams Paneer (Homemade Cottage Cheese) - cut into cubes,2 Coal - for coal smoking method,2 cups Homemade tomato puree,3 tablespoons Heavy whipping cream,5 Mint Leaves (Pudina),3 clove Garlic,1 Ginger,1 teaspoon Fennel seeds (Saunf),1/2 teaspoon Ajwain (Carom seeds),1 Saffron strands - few,1/2 teaspoon Cumin powder (Jeera),1 teaspoon Coriander Powder (Dhania),1 teaspoon Chaat Masala Powder,1/2 teaspoon Garam masala powder,1/2 teaspoon Black pepper powder,1/4 teaspoon Red Chilli powder,1/4 teaspoon Black Salt (Kala Namak),1 teaspoon Turmeric powder (Haldi),Salt - to taste</t>
  </si>
  <si>
    <t xml:space="preserve">To begin making the Tandoori Paneer Tikka Masala Recipe, we will first make the tikka masala.In a bowl, combine the cream and chopped mint leaves.Pound the fennel seeds and ajwain and add it to the yogurt mixture. Add in the remaining tikka masala ingredients into the cream mixture and stir to combine well.Place the paneer cubes in a large bowl, add in the marinade and allow it to rest covered for about half an hour to one hour or even overnight. Make a paste of the ginger and garlic using a pestle and mortar.Heat oil in a heavy bottomed pan; add the pounded the ginger, garlic and saute for a few seconds. Add the tomatoes and give it a quick boil. Add the Paneer along with the marinade and give it a good stir to combine all the ingredients.Check the salt and spices and adjust to suit your taste. Cover the pan and allow the Paneer Tikka Masala to simmer for about 3 to 4 minutes.While simmering, we can prepare the coal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heat.Place the coal along with the bowl over the paneer.Place the coal along with the bowl over the paneer tikka masala.Add a spoon of ghee or oil on the coal. It will begin to smoke. Immediately cover the pan and reduce the heat to low and let it sit for about a minute until the smoke has gone away. Open the lid and remove the coal cup.You dish will get a smoked flavored paneer that taste just like the Tandoori Paneer Tikka Masala. Serve the Paneer Tikka Masala along with a favorite Indian Bread, Jeera Pulao, Papad and Raita to me a complete dinner for your family.
</t>
  </si>
  <si>
    <t>ओरीया मीठा डाली रेसिपी - Oriya Mitha Dali (Recipe In Hindi)</t>
  </si>
  <si>
    <t xml:space="preserve"> Oriya Mitha Dali (Recipe In Hindi)</t>
  </si>
  <si>
    <t>1 कप चना दाल,1/2 कप मसूर दाल,नमक - स्वादानुसार,हल्दी पाउडर - हल्दी पाउडर,1 छोटा चमच्च शक्कर,5 बड़े चमच्च नारियल - कद्दकस किया हुआ,4 इलाइची,1 दालचीनी,1/2 छोटा चमच्च पूरी काली मिर्च,5 लॉन्ग,1 छोटा चमच्च धनिये के बीज,1/2 छोटा चमच्च जीरा,1/2 छोटा चमच्च सौंफ,1/2 छोटा चमच्च मेथी के दाने,1 छोटा चमच्च घी,1/4 छोटा चमच्च जीरा,1/4 छोटा चमच्च सौंफ</t>
  </si>
  <si>
    <t xml:space="preserve">ओरीया मीठा डाली बनाने के लिए सबसे पहले दोनो दाल को धोकर आधे घंटे के लिए भिगोकर रखे।पेस्ट बनाने की सारी चीजो को 15 मिनट के लिए भिगोकर रखे। फिर मिक्सर ग्राइंडर में डाले और पेस्ट बना ले।दोनो दाल को 3 कप पानी डालकर कुकर में पकाए। 2 सिटी आने के बाद इसमें नारियल पेस्ट, हल्दी पाउडर, चीनी, नमक डालकर 3 मिनट के लिए और पकाए। अब तडका पेन मे घी डाले। जीरा और सौंफ डाले और 15 सेकण्ड्स के लिए पकने दे. इस तड़के को दाल में डाले और मिला ले.दाल ना ज्यादा गाढी ना पतली रखे। इच्छानुसार दाल बन जाए तो गैस ऑफ कर दे।ओरीया मीठा डाली को चावाल के साथ परोसे। आप इसी किसी भी मीठे पुलाव के साथ भी परोस सकते है.
</t>
  </si>
  <si>
    <t>Assamese Boror Tenga Recipe (Vegetarian Sour Curry With Masoor Dal Fritters)</t>
  </si>
  <si>
    <t>1/2 cup Masoor Dal (Whole) - soaked for 30 minutes,1 Green Chilli - soaked with masoor dal,1 pinch Asafoetida (hing),Salt - to taste,Sunflower Oil - to deep fried,1 Onion - finely chopped,4 Tomatoes - finely chopped,1 Potato (Aloo) - cooked and mashed,1 cup Bottle gourd (lauki) - peeled and cubed,1/8 teaspoon Turmeric powder (Haldi),1 teaspoon Red Chilli powder,1/2 teaspoon Coriander Powder (Dhania),Salt - to taste,1 teaspoon Mustard oil,1 teaspoon Panch Phoran Masala,2 Bay leaves (tej patta),1 Dry Red Chilli - halved,Coriander (Dhania) Leaves - a handful finely chopped</t>
  </si>
  <si>
    <t xml:space="preserve">To begin making Assamese Boror Tenga Recipe (Vegetarian Sour Curry With Masoor Dal Fritters), Wash the dal twice and soak it  for 30 minutes with green chillies. Adjust the addition of green chilli depending on its heat level.After half an hour, transfer the soaked red lentils/masoor dal &amp; chillies into a mixer grinder and grind the contents to a coarse paste, with adding very little water if required. We need a thick paste to be formed to fry.Add salt, asafoetida and mix well, do a taste check. If you feel the salt or green chilli is less, you can add at this stage.Heat oil in a deep frying pan for frying.Once the oil is hot, poon out small portions of the batter into oil and fry them till they are golden. Take them out and drain them on a kitchen towel. DO the frying in batches. Do not overcrowd the oil in deep frying pan since the frying becomes slow and the fritters might lose their crunchiness. Keep them aside till the curry is almost done.Heat a kadai with mustard oil. Once the oil is hot, add the bay leaves, saute for a few seconds till the aroma arises. Immediately add dry red chilli and saute for a few seconds. Add panch phoran masala and give it a quick mix.Immediately add the onions so that the panch phoran masala doesn't get burnt, add pinch of salt and fry the onions in tadka till they turn light brownish and appears cooked.Now add the chopped tomatoes, turmeric powder and mix well.Cook the tomatoes over low heat till they become mushy. Now add the bottle gourd, red chilli powder, coriander powder  and adjust salt levels.Once the bottle gourd is sauteed for a minute, add about 2 cups of water and cook covered for 6-7 minutes or till the time the bottle gourd is cooked.At this stage, add the mashed potato to the tenga and mix well.Adjust water levels if required and cook for another 3-4 minutes and switch off.Add the masoor dal fritters, mix well and garnish with chopped coriander.Serve Assamese Boror Tenga Recipe (Vegetarian Sour Curry With Masoor Dal Fritters) with a meal of Assamese Amitar Khar Recipe, steamed rice, Assamese Bilahir Tok Recipe and a dessert like Assamese Style Dil Pasand Recipe for an Assamese inspired lunch.
</t>
  </si>
  <si>
    <t>वेजीटेरियन काबुली पुलाव रेसिपी - Vegetarian Kabuli Pulao Recipe</t>
  </si>
  <si>
    <t>Vegetarian Kabuli Pulao Recipe - Vegetarian Kabuli Pulao Recipe</t>
  </si>
  <si>
    <t>2 कप चावल - पानी में 10 से 15 मिनट के लिए भिगो ले,2 कप काबुली चना या छोला - उबाल ले,2 प्याज - पतला काट ले,5 टहनी पुदीना,1 तेज पत्ता,2 इंच दाल चीनी,4 लॉन्ग,2 इलाईची - क्रश कर ले,1 बड़ी इलाइची - क्रश कर ले,1 बड़े चमच्च घी,नमक - स्वाद अनुसार,2 प्याज - बारीक काट ले,2 टमाटर - प्यूरी बना ले,2 बड़े चमच्च अदरक लहसुन का पेस्ट,1 छोटा चमच्च पैपरिका पाउडर,2 छोटा चमच्च धनिया पाउडर,1/2 छोटा चमच्च दालचीनी पाउडर,2 छोटे चमच्च जीरा पाउडर,2 छोटे चमच्च गरम मसाला पाउडर,1 बड़ा चमच्च घी,नमक - स्वाद अनुसार</t>
  </si>
  <si>
    <t>2 cups rice - soak in water for 10 to 15 minutes, 2 cups of chickpea chana or chickpeas - boil, 2 onions - thinly sliced, 5 sprig mint, 1 bay leaf, 2 inch lentil sugar, 4 long, 2 cardamom Crush, 1 large cardamom - crush, 1 tablespoon ghee, salt - as per taste, 2 onions - finely chopped, 2 tomatoes - make puree, 2 tablespoons ginger garlic paste, 1 teaspoon paprika powder , 2 teaspoons coriander powder, 1/2 teaspoon cinnamon powder, 2 teaspoons cumin powder, 2 teaspoons garam masala powder, 1 tablespoon ghee, salt - as per taste</t>
  </si>
  <si>
    <t xml:space="preserve">वेजीटेरियन काबुली पुलाव रेसिपी बनाने के लिए सबसे पहले काबुली चना को धो कर रात भर भिगो ले.  सुबह इसे प्रेशर कुकर में प्रयोग अनुसार पानी के साथ डाले और 3 सिटी आने तक उबाल ले. प्रेशर अपने आप निकलने दे और अलग से रख दे. चावल को धो कर प्रयोग अनुसार पानी में भिगो दे. एक कढ़ाई में 1 बड़ा चमच्च घी गरम करें। इसमें प्याज डाले और उनके भूरा होने तक पका ले. गैस बंद करें और प्याज को एक बाउल में निकलकर अलग से रख ले. उसी कढ़ाई में थोड़ा और घी गरम करें। इसमें बारीक कटे हुए प्याज डाले और उनके नरम होने तक पका ले. नरम होने के बाद इसमें अदरक लहसुन का पेस्ट डाले और 2 मिनट के लिए पका ले. 2 मिनट के बाद टमाटर की प्यूरी डाले और 3 से 4 मिनट के लिए पका ले.  अब इसमें पैपरिका पाउडर, दालचीनी पाउडर, जीरा पाउडर, गरम मसाला पाउडर, लाल मिर्च पाउडर डाले और मिला ले।  2 मिनट बाद इसमें काबुली चना, 1 कप पानी, नमक डाले और 10 से 12 मिनट के लिए पकने दे. गैस बंद करें और अलग से रख दे. अब दूसरी कढ़ाई ले. इसमें घी गरम करें। घी के गरम होने के बाद इसमें दालचीनी, लॉन्ग, इलाईची, बड़ी इलाईची डाले और 10 सेकण्ड्स के लिए पकने दे.इसमें चावल, नमक, 1-1/2 कप पानी डाले, ढके और माध्यम आंच पर 15 से 20 मिनट तक पकने दे. चावल के पक जाने के बाद पूरा पानी निकाल ले और अलग से रख दे. एक कढ़ाई में अब काबुली चना का मसाला डाले। इस पर आधे चावल और तले हुए प्याज और पुदीना डाले।   फिर से इसपर काबुली मसाला, चावल, तले हुए प्याज, पुदीना डाले, ढके और 10 मिनट के लिए पका ले. वेजीटेरियन काबुली पुलाव रेसिपी को तड़का रायता या टमाटर प्याज ककड़ी का रायता और पापड़ के साथ दिन के खाने के लिए परोसे।
</t>
  </si>
  <si>
    <t>Vegan Black Beans Stuffed Paratha Recipe</t>
  </si>
  <si>
    <t>3 cups Whole Wheat Flour,All Purpose Flour (Maida) - All-purpose flour (for dusting),Salt - to taste,1 cup Black Eyed Beans (Lobia) - soaked overnight and cooked,1/2 teaspoon Red Chilli powder,1/4 teaspoon Garam masala powder,1/4 teaspoon Cumin seeds (Jeera),Salt - as required,Sunflower Oil - as required</t>
  </si>
  <si>
    <t xml:space="preserve">To begin making the Vegan Black Beans Stuffed Paratha, take the wheat flour and salt in a large mixing bowl add gradually the water and knead everything as a soft and smooth dough. Keep it aside.Meanwhile, grind the cooked black bean as bit coarse paste.Heat enough oil and add the cumin seeds. Once it splutters, add the grounded black-bean paste, give a stir and add immediately the red chilly powder, garam masala powder and salt.Cook everything on low flame for few minutes and then switch off the heat.Once the stuffing is ready, make 5-6 balls from the paratha dough.Dust the balls with all purpose flour and flatten them with rolling pins.Place 1-2 tablespoons of black bean masala on the flattened dough and cover the masala with the dough and roll them in ur palms again as a ball.Roll them as parathas, cook these parathas on a hot Tawa drizzled with enough oil until they get well cooked.Serve Vegan Black Beans Stuffed Paratha with Burani Raita or any raita of your choice and pickle.
</t>
  </si>
  <si>
    <t>साग टोफू रेसिपी - Saag Tofu (Recipe In Hindi)</t>
  </si>
  <si>
    <t>Saag Tofu Recipe</t>
  </si>
  <si>
    <t>250 ग्राम टोफू - काट ले,300 ग्राम पालक,300 ग्राम सरसों,2 इंच अदरक,4 हरी मिर्च - काट ले,1/4 कप टमाटर प्यूरी,8 लहसुन - पीस ले,1 छोटा चमच्च जीरा,हींग - चुटकी भर,1/2 छोटा चमच्च हल्दी पाउडर,1 छोटा चमच्च गरम मसाला पाउडर,नमक - स्वाद अनुसार,2 बड़े चमच्च मक्की का आटा,3 सुखी लाल मिर्च,1 छोटा चमच्च तेल,1 छोटा चमच्च घी,पानी - प्रयोग अनुसार</t>
  </si>
  <si>
    <t xml:space="preserve">साग टोफू बनाने के लिए सबसे पहले सरसों और पालक को धो ले. दोनों को काट कर 5 मिनट के लिए स्टीम कर ले. इसके बाद दोनों को थोड़ा ठंडा होने दे. ठंडा होने के बाद एक ब्लेंडर में डाले और प्यूरी बना ले. अब एक कढ़ाई में तेल गरम करें। इसमें टोफू के टुकड़े डाले और हल्का भूरा होने तक पका ले. पकने के बाद अलग से निकाल ले. उसी कढ़ाई में घी गरम करें। इसमें सुखी लाल मिर्च, जीरा डाले और 15 सेकण्ड्स तक पकने दे. 15 सेकण्ड्स के बाद इसमें हींग, लहसुन, हरी मिर्च डाले और 1 मिनट तक पकने दे. 1 मिनट के बाद इसमें टमाटर प्यूरी, हल्दी पाउडर, गरम मसाला पाउडर डाले और उबाला आने दे. उबाला आने के बाद इसमें पालक और सरसों की प्यूरी और मक्के का आटा डाले। नमक डाले और 5 मिनट तक पकने दे. 5 मिनट के बाद गैस बंद करें और परोसे. साग टोफू को मक्की की रोटी और बुरानी रायते के साथ दिन के खाने के लिए परोसे.
</t>
  </si>
  <si>
    <t>Rajma Aloo Cutlet Recipe (Tikki/Patty)</t>
  </si>
  <si>
    <t>Rajma Aloo Cutlet Recipe (Tikki / Patty)</t>
  </si>
  <si>
    <t>1 cup Rajma (Large Kidney Beans) - washed and soaked overnight (6-8 hrs.),2 Potatoes (Aloo) - boiled and peeled,2 Green Chillies - finely chopped,1/4 cup Coriander (Dhania) Leaves - finely chopped,1/2 tablespoon Red Chilli powder,1/2 tablespoon Coriander Powder (Dhania),1/4 tablespoon Cumin powder (Jeera),1/2 tablespoon Garam masala powder,1/2 tablespoon Amchur (Dry Mango Powder),1 tablespoon Gram flour (besan) - roasted,Salt - to taste,Sunflower Oil - as needed</t>
  </si>
  <si>
    <t xml:space="preserve">To begin making the Rajma Aloo Cutlet Recipe (Tikki/Patty),  we will first cook the rajma in the pressure cooker with enough water until very soft. Once cooked, allow the rajma to cook completely and drain out the excess water. You can use this water in a soup or cooking rice. Mash the rajma along with boiled mashed potatoes, red chili powder, coriander powder, cumin powder, garam masala, chopped green chili, salt, amchur powder, minced coriander leaves and besan. You can use a food processor to make the process of mixing all of them together easier.Check the salt and spices and adjust to suit your taste. Grease your palms with oil and take small portions of the rajma patty mixture, flatten them to shape it into a circular disc. Proceed the same way with the remaining portions of the cutlet mixture.The next step is to cook the Rajma Aloo Cutlet. Preheat a skillet on medium heat. Place a few Rajma Aloo Cutlets at a time, drizzle a little at a time and cook the cutlets evenly on both sides until crisp. Serve the Rajma Aloo Cutlet as a tea time snack along with tomato ketchup or a chutney of your choice.
</t>
  </si>
  <si>
    <t>The Oat and Green Moong Dal Pesarattu-Savory Lentil Crepe Recipe</t>
  </si>
  <si>
    <t>50 grams Instant Oats (Oatmeal),50 grams Rice,50 grams Green Moong Dal (Whole),1/2 teaspoon Asafoetida (hing),2 Green Chillies - finely chopped,1 inch Ginger - grated,100 grams Cabbage (Patta Gobi/ Muttaikose) - finely chopped,Coriander (Dhania) Leaves - small bunch,Salt - to taste,Sunflower Oil - for cooking</t>
  </si>
  <si>
    <t xml:space="preserve">To begin making the Oats Pesarattu Recipe, we will first soak the rice, moong dal together in water for at least 3 hours.  After 3 hours drain the water.Blend the dal, rice, green chillies and ginger adding little water at a time to make a smooth thick batter. Transfer the batter into a large bowl, add in the oats, salt, asafoetida, chopped cabbage and coriander leaves. Stir well to combine the oats Pesarattu batter well. Check the salt levels and adjust to suit your taste.Our next step is to make the Pesarattu. You will need a well-seasoned skillet.Preheat the skillet on medium heat; sprinkle some water to check on the pan; if it sizzles then you know the pan has the right amount of heat to spread the Pesarattu batter. Pour a ladle full of the Oats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remove from the pan and serve hot. Proceed the same way with the remaining Pesarattu batter.Serve the Oats Pesarattu along with jaggery and butter or along with Tomato Onion Chutney and Butter Milk.
</t>
  </si>
  <si>
    <t>Shrimp Stir Fry With Cheesy Dip Mayo Recipe</t>
  </si>
  <si>
    <t>1/2 Green Bell Pepper (Capsicum) - julienned,1/2 Red Bell pepper (Capsicum) - julienned,1/2 Yellow Bell Pepper (Capsicum) - julienned,1 Onion - finely chopped,2 Tomatoes - finely chopped,7 Garlic - minced,4 Basil leaves - torn,1/2 cup Broccoli - chopped florets,15 Shrimps - de-veined,2 tablespoon Del Monte Cheesy Dip,1 teaspoon Soy sauce,1 tablespoon Green Chilli Sauce,1/2 tablespoon Garam masala powder,2 tablespoon Sunflower Oil,1 teaspoon Red Chilli powder,1/2 teaspoon Salt,1/2 teaspoon Salt,1/2 teaspoon Salt</t>
  </si>
  <si>
    <t xml:space="preserve">To prepare Shrimp Stir Fry With Cheesy Dip Mayo Recipe, de-vein the shrimps. Wash and marinate them with the ingredients mentioned for marination. Keep them aside for 30 minutes.Heat a wok/kadai and add oil. Once the oil is heated, add chopped onion and fry till onion turns translucent. Add garlic and saute till the raw smell of garlic goes away.Add tomato and fry till tomatoes turns mushy and cooked well. Add the bell peppers and broccoli florets and stir fry until cooked.Now add the marinated shrimps and cook for 12-15 minutes stirring occasionally until the shrimp gets cooked well. Check the taste and adjust the flavors accordingly Once done, stir in the basil leaves and turn off the heat.Serve Shrimp Stir Fry With Cheesy Dip Mayo along with steamed rice and Sangacho Ross Recipe for a lunch or dinner.
</t>
  </si>
  <si>
    <t>Pineapple Paneer Tikka Recipe</t>
  </si>
  <si>
    <t>Pineapple Paneer Darts Recipe</t>
  </si>
  <si>
    <t>300 grams Paneer (Homemade Cottage Cheese) - Homemade Cottage Cheese             ,1 Pineapple - cut into triangles,1 Red Bell pepper (Capsicum) - cut into triangles,Sunflower Oil - for tossing,1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</si>
  <si>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 xml:space="preserve">To begin making the Pineapple Paneer Tikka Recipe,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paneer cubes, pineapple &amp; bell peppers in a large bowl, add in the marinade and allow it to rest covered for about half an hour to one hour or even overnight.Take a skewer and add paneer cubes, pineapple and bell peppers and line it up till the top. Do the same for the rest of the skewers.Heat a grill pan over medium heat, add a little oil and place few marinated paneer skewer along with a little of the marinade on top.Add a spoon of ghee or oil on the coal. It will begin to smoke a little, reduce the heat to low and let it sit for about a minute on each side. Keep turning and cook evenly on all the side till it is charred. Cook the skewer for atleast 10 minutes and serve hot. Serve the Pineapple Paneer Tikka Recipe along with Jeera Rice, Tomato Onion Cucumber Raita and Smoked Dal Makhani Dhaba Style to make it a complete meal.
</t>
  </si>
  <si>
    <t>Garlic Chickpeas And Spinach Curry Recipe</t>
  </si>
  <si>
    <t>1 cup Kabuli Chana (White Chickpeas),1 cup Spinach Leaves (Palak),1 Onion - sliced,2 Tomatoes - sliced,12 Garlic - cloves,1 tablespoon Extra Virgin Olive Oil,1 teaspoon Cumin powder (Jeera),1 teaspoon Paprika powder,1/2 teaspoon Turmeric powder (Haldi),Garam masala powder - a pinch,Salt - to taste</t>
  </si>
  <si>
    <t xml:space="preserve">To begin making Garlic Chickpeas And Spinach Curry Recipe first wash the chickpeas twice and soak them in enough water for 8 hours or overnight.Next morning, drain the soaking water and cook with 4 cups of water, turmeric and salt in a pressure cooker. Allow the cooker to release one whistle, after which reduce the heat, and continue to cook on low heat for 15 minutes. Then, turn the cooker off and allow it to cool down till the pressure escapes naturally.Meanwhile, wash the baby spinach leaves thoroughly in running water and remove the stalks. If you using normal spinach instead of baby spinach, tear the leaves up roughly, in two or three parts per leaf.Place a heavy bottom pan or kadhai on the heat, add the sliced onions and saute till they’re translucent.When they turn pale and aromatic, add tomatoes and saute till cooked down, but not mushy. Add all the dry spices except the garam masala. Toss in the spinach and toss again for 2-3 minutes.Next, add the boiled chickpeas with water, and bring to a boil, simmer for 2 minutes. Add garam masala and switch off the heat. Cover and let it sit for 10 mins. Serve this delicious Garlic Chickpeas And Spinach Curry Recipe with Saffron Pilaf and Pita Bread, or Jeera Rice.
</t>
  </si>
  <si>
    <t>Achari Paneer Recipe -Spicy Pickled Paneer Gravy</t>
  </si>
  <si>
    <t>Achari Paneer Recipe - Spec Pickled Paneer Gravy</t>
  </si>
  <si>
    <t>200 grams Paneer (Homemade Cottage Cheese),1 tablespoon Sunflower Oil,2 Onion - chopped,3 cloves Garlic,1 inch Ginger,2 tablespoons Pachranga Pickle - with masala,1 teaspoon Fennel seeds (Saunf),1 teaspoon Red Chilli powder,1 teaspoon Turmeric powder (Haldi),1/2 teaspoon Coriander Powder (Dhania),1/2 teaspoon Garam masala powder,Water - as required,1-1/2 cups Homemade tomato puree,1 teaspoon Honey,Salt - to taste,1/4 cup Fresh cream,1/4 tablespoon Kasuri Methi (Dried Fenugreek Leaves)</t>
  </si>
  <si>
    <t xml:space="preserve">To begin making the Achari Paneer recipe, grind all the ingredients to be ground into a paste - onion, ginger, garlic, pachranga pickle and fennel seeds.Heat oil in a pan; add the ground paste and saute until the raw smell goes away and the oil starts separating. This will take about 3 to 4 minutes.Add the red chilli powder, turmeric powder, coriander powder and garam masala and saute into the masala. Stir in the tomato puree, salt, honey and cream. Give it a brisk boil.Finally stir in the paneer into the achari masala.You can add a little water if needed according to your preference and simmer the achari paneer masala for about 4 to 5 minutes so the flavors get combined well into the masala. Once done, garnish Achari Paneer with Kasuri Methi leaves, check the taste and adjust the salt and spices accordingly and serve.Serve Achari Paneer with Whole Wheat Lachha Paratha or Jeera Rice ,Lauki Raita and Apple Mawa Kheer for a weekend lunch.
</t>
  </si>
  <si>
    <t>Aloo Paneer Kebab Recipe</t>
  </si>
  <si>
    <t>200 grams Paneer (Homemade Cottage Cheese),3 Potato (Aloo) - boiled,1 teaspoon Cumin powder (Jeera),1/2 teaspoon Turmeric powder (Haldi),1 teaspoon Red Chilli powder,1 teaspoon Ginger Garlic Paste,1/4 cup Whole Wheat Bread crumbs,Salt - to taste,Sunflower Oil - for shallow frying,1/2 cup Whole Wheat Bread crumbs,1 tablespoon Sesame seeds (Til seeds)</t>
  </si>
  <si>
    <t xml:space="preserve">To prepare Aloo Paneer Kebab Recipe, get prep with all the ingredients first, including boiling potatoes till soft.Mash boiled potatoes, and paneer together. Mix all the other ingredients and give it a good mix.Shallow FryHeat 2 tablespoons of oil in a shallow pan.Make large lemon sized balls and roll them in some breadcrumbs and press them gently between palms.Gently place them in the pan and shallow fry them on both sides till they are golden and crisp.BakingAlternately for a healthier option, you can even bake them at 180 degrees Celsius in a preheated oven for about 15 minutes on each side.Serve Aloo Paneer Kebab Recipe with Pudina Chutney and Date &amp; Tamarind Chutney or make Chole Aloo Tikki Chaat
</t>
  </si>
  <si>
    <t>Broccoli Paneer And Peanut Masala Recipe</t>
  </si>
  <si>
    <t>2 cups Broccoli - florets,1 cup Paneer (Homemade Cottage Cheese) - cubes,1 cup Raw Peanuts (Moongphali),4 Green Chillies,4 Onions - chopped,4 Tomatoes - chopped,2 teaspoon Cumin seeds (Jeera),1 teaspoon Whole Black Peppercorns,1 teaspoon Kashmiri Red Chilli Powder,1/2 teaspoon Garam masala powder,1/2 teaspoon Biryani Masala,1/4 teaspoon Turmeric powder (Haldi),2 teaspoons Butter,1 teaspoon Kasuri Methi (Dried Fenugreek Leaves),Salt - to taste</t>
  </si>
  <si>
    <t xml:space="preserve">To begin with Broccoli Paneer And Peanut Masala, heat a teaspoon of oil in a wok. Add pepper corns and 1 teaspoon Jeera/ Cumin.Once it splutters, add the chopped onions and chillies. Roast till the onions turn slightly brown.Add the peanuts and roast for 3-4 minutes on medium flame.After 3-4 minutes, add the chopped tomatoes and mix well. Once the tomatoes turn mushy switch off the flame and allow it to cool.Once it reaches the room temperature, blend it into a fine paste in a blender. Keep the paste aside.Heat a teaspoon of oil in the same wok. Add jeera/cumin, chili powder and turmeric/ haldi. Add broccoli and sauté on medium flame for 8 to 10 minutes.Add paneer, garam masala and biryani masala. Mix well and ensure it does not burn. Add the onion-tomato paste and mix well.Add salt, butter and let it simmer on medium flame for 5 to 8 minutes. Lastly, add kasuri methi and mix well. Switch off the flame after 5 minutes and it is ready to be served.Serve Broccoli Paneer And Peanut Masala with phulka or whole wheat Lachha parathas and Beetroot Raita for a delicious meal.
</t>
  </si>
  <si>
    <t>आलू पनीर कबाब रेसिपी - Aloo Paneer Kebab Recipe</t>
  </si>
  <si>
    <t>Aloo Paneer Kebab Recipe - Potato Paneer Kebab Recipe</t>
  </si>
  <si>
    <t>200 ग्राम पनीर,3 आलू - उबाल ले,1 छोटा चम्मच जीरा पाउडर,1/2 छोटा चम्मच हल्दी पाउडर,1 छोटा चम्मच लाल मिर्च पाउडर,1 छोटा चम्मच अदरक लहसुन का पेस्ट,1/4 कप ब्रेड क्रम्ब्स,नमक - स्वाद अनुसार,तेल - प्रयोग अनुसार,1/2 कप ब्रेड क्रम्ब्स,1 बड़ा चम्मच तिल (सफ़ेद)</t>
  </si>
  <si>
    <t xml:space="preserve">आलू पनीर कबाब रेसिपी बनाने के लिए सबसे पहले सारी सामग्री तैयार ले. आलू को एक प्रेशर कुकर में प्रयोग अनुसार पानी और नमक के साथ डाले। 4 से 5 सिटी आने तक पका ले.प्रेशर अपने आप निकलने दे. कुकर खोले, आलू का छिलका निकाले और मैश कर ले. पनीर को भी अपने हाथो से मैश कर ले. आलू और पनीर को एक बाउल में डाले और मिला ले. अब इसमें जीरा पाउडर, हल्दी पाउडर, लाल मिर्च पाउडर, अदरक लहसुन का पेस्ट, ब्रेड क्रम्ब्स, नमक डाले और अच्छी तरह से मिला ले. अब एक पैन में तेल गरम करें। अब मिश्रण के गोले बनाए, इन्हे ब्रेड क्रम्ब्स से कोट करें और तिल डाले। इन्हे पैन में डाले और दोनों तरफ से सुनहरा और कुरकुरा होने तक पका ले.अगर आप बेक करना चाहते है तो पहले से गरम ओवन में 180 डिग्री सेल्सियस पर 15 मिनट के लिए दोनों तरफ से पका ले. परोसे। आलू पनीर कबाब रेसिपी को पुदीना चटनी और इमली की चटनी के साथ बारिश के दिनों में परोसे। इसके साथ मसाला चाय भी परोस सकते है.
</t>
  </si>
  <si>
    <t>High Protein Spinach &amp; Soy Bites Recipe</t>
  </si>
  <si>
    <t>250 grams Spinach Leaves (Palak) - finely chopped,1/4 cup Soy Flakes,1/4 cup Almond Meal (Badam Powder),2 tablespoon Whole Wheat Bread crumbs - toasted,1 tablespoon Parmesan cheese - grated,1/2 teaspoon Red Chilli flakes,100 grams Paneer (Homemade Cottage Cheese) - grated,Salt and Pepper - to taste,1 teaspoon Extra Virgin Olive Oil</t>
  </si>
  <si>
    <t xml:space="preserve">To begin making High Protein Spinach &amp; Soy Bites first dry roast the soya flakes in a skillet over medium heat for three minutes. Once roasted cool and  grind to a coarse powder in mixer. Transfer to a bowl.In a large mixing bowl combine all the ingredients, ground soya flakes, almond meal, bread crumbs, paneer, red chilli flakes, salt and pepper, together and bind together to form a dough like mixture. Divide the mixture into equal portions and shape each portion into small size balls.Check the salt and adjust to suit your taste.While you are shaping the spinach balls preheat the oven at 200'C. Grease a baking sheet with little oil. Bake Spinach Bites in a preheated oven for about 20 minutes or till outer layer turns crisp and brown. Alternatively Spinach Bites can be cooked in the Paniyaram Pan by pan frying it with a little oil. Click to see how we cook vadas in Paniyaram Pan without deep frying them. Once cooked transfer Spinach &amp; Soy bites to a serving platter.Serve High Protein Spinach &amp; Soy Bites as an appetizer for your party meal made up of Greek Style Green Beans Stir Fry,  Herbed Buttered Rice Recipe With Green Peas and Walnut Mushroom Veg Bolognese 
</t>
  </si>
  <si>
    <t>Gujarati Vagharela Mag Recipe - Moong Sprouts Sabzi Recipe</t>
  </si>
  <si>
    <t>1 cup Green Moong Sprouts,1 teaspoon Cumin seeds (Jeera),1 sprig Curry leaves - roughly torn,1 inch Ginger - finely chopped,1 Green Chillies - chopped or slit,1/2 teaspoon Turmeric powder (Haldi),2 Lemon - juice from the lemon,Coriander (Dhania) Leaves - a small bunch,1/2 teaspoon Sunflower Oil,Salt - to taste</t>
  </si>
  <si>
    <t xml:space="preserve">To begin making the Gujarati Vagharela Mag Recipe - Moong Sprouts Sabzi,  you need to have the moong sprouts ready.Place the moong sprouts in the pressure cooker along with 2 tablespoons of water, a pinch of salt and pressure cook for 2 whistles and turn off the heat.Allow the pressure to release naturally. Heat oil in a pan on medium heat; add the cumin seeds and allow them to crackle.Stir in the green chillies, curry leaves ginger and turmeric powder, sauté for a few seconds. Add the cooked moong sprouts and stir gently to combine all the ingredients.Taste and adjust the salt to suit your taste. Stir fry the Vagharela Mag for about a minute and turn off the heat, Finally squeeze the lemon juice, add the coriander leaves and give it a gentle stir.Serve the Gujarati Vagharela Mag Recipe - Moong Sprouts Sabzi along with Tawa paratha to make a rich, wholesome and nutritious breakfast.
</t>
  </si>
  <si>
    <t>पनीर और हरे मटर का पराठा रेसिपी - Paneer and Green Peas Paratha Recipe</t>
  </si>
  <si>
    <t>Paneer and Green Peas Paratha Recipe - Paneer and Green Peas Paratha Recipe</t>
  </si>
  <si>
    <t>1/2 कप हरे मटर - पेस्ट बना ले,1 कप पनीर - क्रम्ब्ल कर ले,1 इंच अदरक - काट ले,1 हरी मिर्च - काट ले,1 छोटा चम्मच हल्दी पाउडर,2 छोटे चम्मच लाल मिर्च पाउडर,1 छोटा चम्मच अमचूर पाउडर,1 छोटा चम्मच धनिया पाउडर,नमक - स्वाद अनुसार,1 कप गेहूं का आटा,नमक - स्वाद अनुसार,तेल - प्रयोग अनुसार,पानी - गुनगुना</t>
  </si>
  <si>
    <t>1/2 cup green peas - make paste, 1 cup cheese - crumble, cut 1 inch ginger - 1 green chili - chopped, 1 tsp turmeric powder, 2 tsp red chili powder, 1 tsp mango powder Powder, 1 tsp coriander powder, salt - according to taste, 1 cup wheat flour, salt - according to taste, oil - according to use, water - lukewarm</t>
  </si>
  <si>
    <t xml:space="preserve">पनीर और हरे मटर का पराठा रेसिपी बनाने के लिए सबसे पहले सारी सामग्री तैयार कर ले. पराठे का आटा बनाने के लिए:अब एक बाउल में गेहूं का आटा, नमक, तेल डाले और मिला ले. थोड़ा थोड़ा पानी डाले और आटे को गुंद ले. ढके और अलग से रख दे. मसाला बनाने के लिए:एक कढ़ाई में तेल गरम करें। इसमें जीरा डाले और थोड़े सेकण्ड्स के लिए पका ले. अब इसमें अदरक, हरे मटर डाले और आधा पका ले.अब इसमें पनीर, लाल मिर्च पाउडर, धनिया पाउडर, अमचूर पाउडर, नमक डाले। सबको अच्छी तरह से मिला ले और अलग से रख दे. ठंडा होने दे। अब आटे का थोड़ा टुकड़ा ले और उसे गोल बेल ले. बिच में पनीर मटर के मसाले का मिश्रण रखें और चारो तरफ से बंद कर ले. अब इसे सूखे आटे से कोट कर ले. फिर से बेल ले. मोटा मोटा ही बेले वरना मसाला बाहर आ सकता है. ऐसे सारे पराठे बना ले.एक तवा गरम करें। इस पर पराठा डाले और ऊपर से घी लगा ले. दोनों तरफ से सुनहरा भूरा होने तक पकाए और गैस बंद कर ले. पनीर और हरे मटर का पराठा रेसिपी को आप धनिया पुदीना चटनी और तड़का रायता के साथ शाम के नाश्ते के लिए परोसे।
</t>
  </si>
  <si>
    <t>Sookhi Moong Palak Dal Recipe (Whole Green Moong Gram with Spinach)</t>
  </si>
  <si>
    <t>1 cup Green Moong Dal (Whole) - soaked overnight,1/2 cup Spinach Leaves (Palak) - chopped and boiled,2 Tomatoes,1-1/2 tablespoons Mustard oil,1 teaspoon Cumin seeds (Jeera),2 Onions - chopped,5 cloves Garlic - minced,1 inch Ginger - minced,2 Green Chillies,Salt - to taste,1/4 Onion - few slices,1 Green Chilli - to garnish,Coriander (Dhania) Leaves - few</t>
  </si>
  <si>
    <t xml:space="preserve">To begin making the Sookhi Moong Palak Dal Recipe, first drain the water from the soaked green moong and keep it aside.In a mixer-grinder, add the spinach and tomatoes and puree them together. Keep this aside.Heat the mustard oil in an iron kadhai and add the jeera seeds to it. When they start sputtering, add the onions and fry until they are soft and lightly browned.Add the garlic, ginger and green chillies and saute for a few seconds until you can smell the aromas coming through.Next, add the spinach-tomato puree along with salt and cook for 2 minutes.To this, add the drained dal and cook on high heat, stirring often, for 5 minutes.Reduce the flame to low, cover and cook undisturbed for 20 minutes. Remove the lid and check the to see if the dal is cooked. It should be soft and cooked but still hold its form and have some bite to it.At this stage, you can take the lid off completely and cook on low heat until all the liquid has been absorbed/evaporated and the spinach coats the dal, which will take approximately 15 minutes. Ensure that you stir often at this stage to avoid the sabji from sticking and burning.Remove from heat and serve the Sookhi Moong Palak Dal garnished with sliced onions, green chillies and coriander along with Raita for a wholesome weeknight dinner.
</t>
  </si>
  <si>
    <t>Hesaru Bele Southekayi Kosambari Recipe - Cucumber Kosambari</t>
  </si>
  <si>
    <t>Name Cucumber Salad Recipe - Quickcomber sausage</t>
  </si>
  <si>
    <t>2 Cucumbers - finely chopped,1/2 cup Yellow Moong Dal (Split) - soaked for 4 hours,1 Lemon - juiced,1/4 cup Fresh coconut - grated,Coriander (Dhania) Leaves - handful,Salt - to taste,1 teaspoon Coconut Oil,1/2 teaspoon Mustard seeds,1/4 teaspoon Asafoetida (hing),2 Green Chillies - finely chopped,1 sprig Curry leaves - few</t>
  </si>
  <si>
    <t xml:space="preserve">To begin making the Hesaru Bele Southekayi Kosambari Recipe, we will first make the tempering.Heat the oil in a tadka pan and add mustard seeds.Once the mustard seeds crackle, add asafoetida, green chillies, curry leaves and saute until the curry leaves crisp up.Turn off the heat and keep aside.Into a large mixing bowl, add the moong dal, cucumber, grated coconut, coriander leaves, lemon juice, salt to taste and the prepared tempering. Mix well to combine.Transfer Hesaru Bele Southekayi Kosambari into serving bowl and serve chilled.Serve Hesaru Bele Southekayi Kosambari Recipe along with hot Masala Chai during your tea time break or even along with a festive meal of North Karnataka Style Nuggekai Kharbyaali, Aavryachi Bhaji/Avarakkai Poriyal Recipe, Steamed Rice and South Indian Poli Recipe.
</t>
  </si>
  <si>
    <t>Ragi Halwa Recipe | Healthy Indian Sweet Made With Ragi</t>
  </si>
  <si>
    <t>1 cup Ragi Seeds - soaked for at least 12 hours,1-1/4 cup Jaggery,1 teaspoon Cardamom Powder (Elaichi),3 cups Milk,3 cups Water,50 grams Cashew nuts,3 tablespoons Ghee - + more to grease</t>
  </si>
  <si>
    <t xml:space="preserve">To prepare this yummy Ragi Halwa Recipe | Healthy Indian Sweet Made With Ragi, soak Ragi for at least 12 hours in water and get ready with the other ingredients as well.In a saucepan, cook jaggery and 1 cup of water until it is melted (Syrup is not required). Now strain this through a sieve to get rid of any impurities within.In a tadka pan, heat 2 tablespoons of ghee and fry the cashews until golden. Set aside.Drain the water from the ragi through a sieve and remove excess water.Add Ragi and 1 cup of water in a mixer/blender and blend until very smooth and fine, this helps in extracting as much ragi milk as possible. Slowly add another cup of water into this and blend further. This process should take about 7-10 minutes depending on the power of your mixer/blender.Now pass this liquid through a fine muslin cloth/cheese cloth and separate the ragi milk from the meal.Grease a Thaali/rimmed steel plate with some ghee and keep it ready.In a wide and deep pan add 2 cups of the extracted Ragi milk, jaggery water and 3 cups of milk and bring this to a boil by mixing with a wooden flat spoon.Cook this mixture on medium to high heat, whilst stirring continuously.After about 20 minutes of cooking and continuous stirring, add 1 tablespoon of Ghee and continue to stir about 10 minutes.You will notice thickening and starts to coat the back of the wooden spoon. Wet your hands lightly and touch the surface of the halwa, it shouldn’t stick to your wet hands.Cook for a further of 5-6 minutes and whisk in the Cardamom powder and fried cashews.Pour the mixture onto a greased thaali and let it cool to room temperature.Run a freshly washed Knife to cut the halwa into squares or diamond shaped ragi halwas.This Ragi Halwa Recipe is a great dish for toddlers and growing children since it is sweetened so you can also serve it after having Bisi Bele Bath Recipe (A Spicy Mixed Vegetable Sambar Rice) to have a sweet note at the end.
</t>
  </si>
  <si>
    <t>Petha Wadi Sabzi Recipe</t>
  </si>
  <si>
    <t>2 cups Badi (wadi),1 cup Kaddu (Parangikai/ Pumpkin),2 Onions - finely chopped,2 Tomatoes - finely chopped,1/2 inch Ginger - finely chopped,4 cloves Garlic - finely chopped,4 Green Chillies - slit,1 teaspoon Cumin seeds (Jeera),1 tablespoon Red Chilli powder,1 teaspoon Coriander Powder (Dhania),1/4 teaspoon Turmeric powder (Haldi),1 tablespoon Sunflower Oil,Salt - to taste,Coriander (Dhania) Leaves - a few</t>
  </si>
  <si>
    <t xml:space="preserve">To begin making Petha Wadi Sabzi Recipe, in a pan heat oil. Add cumin seeds to hot oil and allow it to crackle.Once the cumin seeds have crackled add finely chopped onions and saute until translucent. Add  ginger, garlic and saute for a few seconds till the aromas come through.Once done add finely chopped tomatoes and cook until tomatoes turn mushy.After the tomatoes are mushy and cooked add the spice powders, red chilli powder, coriander powder, turmeric powder along with salt, mix well to combine.Add diced pumpkin, wadis and mix. Saute for 3 to 5 minutes.Add 1/2 to 3/4 cup water to the Petha Wadi Sabzi, cover and cook until pumpkin is cooked. Let the water evaporate and the sabzi come together.Turn off stove and transfer the sabzi to serving bowl. Garnish Petha Wadi Sabzi with coriander leaves.Serve Petha Wadi Sabzi Recipe with Homemade Butter Naan, Kashmiri Style Paneer Masala and Kachumber Salad Recipe With Cucumber, Onion &amp; Tomatoes for dinner.
</t>
  </si>
  <si>
    <t>सुखी मूंग पालक दाल रेसिपी - Sookhi Moong Palak Dal (Recipe In Hindi)</t>
  </si>
  <si>
    <t>Dry Moong Palak Dal Recipe - Sookhi Moong Palak Dal (Recipe)</t>
  </si>
  <si>
    <t>1 कप हरी मूंग दाल - रात भर भिगो ले,1/2 कप पालक - काट कर उबाल ले,2 टमाटर,1-1/2 बड़े चमच्च सरसों का तेल,1 छोटा चमच्च जीरा,2 प्याज - काट ले,5 कली लहसुन - कस ले,1 इंच अदरक - कस ले,2 हरी मिर्च,नमक - स्वाद अनुसार,1/4 प्याज - पतला काट ले,1 हरी मिर्च - बारीक काट ले,हरा धनिया - थोड़ा</t>
  </si>
  <si>
    <t>1 cup green moong dal - soaked overnight, 1/2 cup spinach - cut and boil, 2 tomatoes, 1-1 / 2 tablespoon mustard oil, 1 teaspoon cumin seeds, 2 onions - chopped, 5 cloves garlic - Tighten, 1 inch ginger - Tighten, 2 green chillies, salt - as per taste, 1/4 onion - finely chopped, 1 green chili - finely chopped, coriander - little</t>
  </si>
  <si>
    <t xml:space="preserve">सुखी मूंग पालक दाल बनाने के लिए सबसे पहले दाल में से पानी निकलकर अलग से रख दे. अब एक मिक्सर ग्राइंडर में पालक, टमाटर डाले और उसकी प्यूरी बना ले. अलग से रख दे. अब एक कढ़ाई में सरसों का तेल गरम करें। इसमें जीरा डाले और 10 सेकण्ड्स के लिए पका ले. अब इसमें प्याज डाले और उसके भूरा होने तक पका ले. अब इसमें लहसुन, अदरक और हरी मिर्च डाले। 1 मिनट के लिए पका ले. अब इसमें पालक की प्यूरी, नमक डाले और 2 मिनट तक पका ले. अब इसमें दाल डाले और 5 मिनट के लिए तेज आंच पर पका ले. आंच धीमा करें, कढ़ाई को ढके और 20 मिनट के लिए पका ले. दाल के पकने तक और पानी सुख जाने तक पकाए। एक बाउल में निकाले और प्याज, हरी मिर्च और धनिया से गार्निश करें। सुखी मूंग पालक दाल को गुजराती कढ़ी और फुल्के के साथ दिन के खाने के लिए परोसे।
</t>
  </si>
  <si>
    <t>Chickpea Tikka Masala Recipe</t>
  </si>
  <si>
    <t>1 cup Kabuli Chana (White Chickpeas) - soaked overnight in water,1 Onion - chopped,2 Tomatoes - chopped,1 inch Ginger - chopped,4 cloves Garlic - chopped,1/2 teaspoon Turmeric powder (Haldi),1 tablespoon Red Chilli powder,1 teaspoon Cumin powder (Jeera),1 teaspoon Coriander Powder (Dhania),2 tablespoon Garam masala powder,1/2 cup Coconut milk,Salt - to taste</t>
  </si>
  <si>
    <t xml:space="preserve">To begin making the Chickpea Tikka Masala, we will soak the chickpeas in water overnight. Pressure cook the chickpeas with water for about 30 minutes till the chickpeas are cooked.Heat a kadai with oil, add onions, garlic and ginger and saute until it softens and becomes crispy.This will take about 2 minutes.After 2 minutes, add all your spice powders mentioned in the list, saute them well. Add chopped tomatoes and saute until the tomatoes soften and mash them using the ladle. Sprinkle with little salt that will help it cook faster. Once all the ingredients are combined together, you can add your cooked chickpeas and mix well. Check for salt and at the end add coconut milk and give it a mix.Serve the Chickpea Tikka Masala along with steamed rice, jeera pulao or tawa paratha to enjoy your everyday lunch.
</t>
  </si>
  <si>
    <t>Makai Dhokla Recipe - Savoury Steamed Corn Cake</t>
  </si>
  <si>
    <t>1 cup Sweet corn,1 cup Corn meal,1/2 cup Curd (Dahi / Yogurt) - whisked,2-3 Green Chillies - chopped,1 inch Ginger - sliced,1/4 teaspoon Asafoetida (hing),1/4 teaspoon Turmeric powder (Haldi),1 teaspoon Enos fruit salt,1/2 teaspoon Lemon juice,1/2 teaspoon Sugar,Salt - to taste,Coriander (Dhania) Leaves - Chopped for garnishing,Sunflower Oil - for greasing the plates/moulds,2 tablespoon Sunflower Oil,1/2 teaspoon Mustard seeds,1/2 teaspoon Cumin seeds (Jeera),1 sprig Curry leaves - torn,1/4 teaspoon Asafoetida (hing),1/2 teaspoon Red Chilli powder</t>
  </si>
  <si>
    <t xml:space="preserve">To begin making the Makai Dhokla, firstly crush the sweet corn in a blender along with green chilies and ginger.In a mixing bowl add the crushed corn paste, corn dalia and sour curd. Add asafoetida, turmeric powder, salt, sugar, lime juice and mix everything well.Add water to make a thick, dropping consistency batter and keep it aside for 30 minutes.Meanwhile, prepare the steamer and grease two 8 inch steel plates or any moulds of choice with a little oil.Add the fruit salt to the Dhokla batter, mix well and immediately pour the batter into the prepared plates/moulds.Steam for 12-15 minutes or till a knife/ tester inserted comes out clean.The next step is tempering. In a small pan heat the oil and add the mustard seeds and once they crackle, add the cumin seeds.Add the curry leaves, asafoetida and red chilli powder and take the pan off the heat.Drizzle this tempering (tadka) over the steamed dhokla using a spoon.Serve Makai Dhokla with Dhaniya Pudina Chutney and hot Masala chai.
</t>
  </si>
  <si>
    <t>Paneer and Green Peas Paratha Recipe</t>
  </si>
  <si>
    <t>1/2 cup Green peas (Matar) - ground into a paste,1 cup Paneer (Homemade Cottage Cheese) - crumbled,1 inch Ginger - chopped,1 Green Chilli - chopped,1 teaspoon Turmeric powder (Haldi),2 teaspoon Red Chilli powder,1 teaspoon Amchur (Dry Mango Powder),1 teaspoon Coriander Powder (Dhania),Salt - to taste,1 cup Whole Wheat Flour,Salt - to taste,Sunflower Oil - for kneading,Lukewarm Water - for kneading</t>
  </si>
  <si>
    <t xml:space="preserve">To begin making Paneer and Green Peas Paratha prep all the  ingredients ready and keep them handy.To make the dough for the paratha.In a large mixing bowl, add the flour and salt. Add water little at a time and knead to make a soft and smooth dough.Once all the flour has come together, drizzle a teaspoon of oil on the top of the dough and knead for another couple of minutes. Cover the dough and we will proceed to make the stuffing.Heat a skillet on a medium heat with some oil, add cumin seeds and allow it splutter for few seconds. Add in ginger, saute them well. Then add in the peas. Saute them till it is half cooked.Add in the crumbled paneer and add all the spice powders, cook them well on the medium heat till the raw smell of the spice goes away. Keep it aside to cool.Divide the dough portions into medium lemon size balls. Place some flour aside for dusting.Pat the portion of the dough and dust it in flour. Roll out the dough into a 5 inch diameter circle. Spoon a large portion of the filling in the center of the dough .Seal the edges by by bringing together the ends. Dust the paratha lightly in flour again and roll gently to remove any air pockets.Roll the paratha, adding very little pressure so the filling stays inside and does not ooze out.Proceed the same way to fill the remaining Paneer and Green Peas Stuffed Paratha.The next step is to cook the paratha on the skillet or roti tawa. Preheat the skillet and then place the rolled out paratha on the skillet.Flip and cook on both sides until you see brown spots appearing on the outside. Drizzle ghee or oil on the paratha and cook on low to medium heat until the paratha is cooked through and golden brown on both sides.Once cooked, transfer the paratha to a platter and cook the remaining Paneer and Green Peas Stuffed  Parathas the similar way.Serve the Paneer and Green Peas Recipe along with Palak Raita or just a Aam Ka Chunda by the side to relish your for your breakfast meal and lunch.
</t>
  </si>
  <si>
    <t>दाल मखनी रेसिपी - Creamy Dal Makhani (Recipe In Hindi)</t>
  </si>
  <si>
    <t xml:space="preserve"> Creamy Dal Makhani (Recipe In Hindi)</t>
  </si>
  <si>
    <t>1 कप काली उरद दाल,1/2 कप राजमा,3 बड़ा चमच्च मलाई,4 बड़ा चमच्च मक्खन,1/2 छोटा चमच्च लाल मिर्च पाउडर,1/2 छोटा चमच्च हल्दी पाउडर,1/2 छोटा चमच्च जीरा,4 कप पानी,1 प्याज - बारीक काट ले,1/2 कप टमाटर प्यूरी,1 छोटा चमच्च अदरक - कस ले,1 छोटा चमच्च गरम मसाला पाउडर,1/8 छोटा चमच्च हींग,1 बड़ी इलाइची,2 लॉन्ग,2 हरी मिर्च - काट ले,1 छोटा चमच्च धनिया पाउडर,नमक - स्वाद अनुसार</t>
  </si>
  <si>
    <t xml:space="preserve">दाल मखनी बनाने के लिए, दाल और राजमा को धो ले. धोने के बाद उसे पानी में भिगोकर 8 घंटे के लिए रख दे. पानी निकाले और 5 से 6 बार और धो ले. अब एक प्रेशर कुकर में दाल, राजमा, हींग, हल्दी पाउडर, नमक, पानी, बड़ी इलाईची और लॉन्ग डाले। 2 से 3 सिटी आने तक पकाए और फिर धीमी आंच पर 15 मिनट पकने दे. गैस बंद करें और प्रेशर को निकलने दे. प्रेशर निकलने के बाद, कुकर खोले और अलग से रख दे. अगर दाल और राजमा नहीं पके हो तो 2 सिटी और लगने दे. अब एक कढ़ाई में मक्खन गरम करें। इसमें जीरा डाले और 10 सेकण्ड्स तक पकने दे. 10 सेकण्ड्स के बाद इसमें प्याज डाले। प्याज के नरम होने तक पकाए। प्याज के नरम होने के बाद इसमें टमाटर की प्यूरी, हरी मिर्च और कैसा हुआ अदरक डाले। 1 मिनट बाद इसमें लाल मिर्च पाउडर, धनिया पाउडर डाले और 2 मिनट तक पकाए। 2 मिनट के बाद इसमें दाल डाले और 15 मिनट तक पकने दे. 15 मिनट के बाद इसमें गरम मसाला, मलाई और 1 बड़ा चमच्च मक्खन डाले। अगले 5 मिनट तक पकाए। 5 मिनट के बाद गैस बंद करें और गरमा गरम परोसे। 
</t>
  </si>
  <si>
    <t>Cheesy Paneer Masala Curry Recipe</t>
  </si>
  <si>
    <t>200 grams Paneer (Homemade Cottage Cheese) - cubed,2 cups Tomato - puree,2 tablespoons Britannia Cheese Spread - Classic,2 Onions - finely chopped,1 inch Ginger,6 cloves Garlic,2 Black cardamom (Badi Elaichi),1/2 teaspoon Turmeric powder (Haldi),1 teaspoon Red Chilli powder,1 teaspoon Garam masala powder,1 tablespoon Honey,Salt - to taste,1 tablespoon Kasuri Methi (Dried Fenugreek Leaves),1 tablespoon Sunflower Oil</t>
  </si>
  <si>
    <t xml:space="preserve">To begin making the Cheesy Paneer Masala Curry Recipe, into a mixer grinder add tomato puree and Britannia classic cheese spread. Blend to make a smooth puree and keep aside. Next into a preheated pan add oil, onions, ginger, garlic, badi elaichi and saute until the onions soften and turn golden brown in color. Once done add the tomato cheese puree, turmeric powder, garam masala powder, red chilli powder, honey and salt to taste.Stir well to combine and give the tomato mixture a brisk boil.After the gravy has come to a boil add the paneer and kasuri methi. Simmer for 3 to 4 minutes and turn off the heat. Serve Cheesy Paneer Masala Curry Recipe along with Homemade Butter Naan Recipe, Dhaba Style Dal Palak Recipe and Lacha Pyaz for a complete meal.
</t>
  </si>
  <si>
    <t>Hummus Flavoured With Garlic Recipe</t>
  </si>
  <si>
    <t>2 cups Kabuli Chana (White Chickpeas) - boiled,2 tablespoons Lemon juice,1 tablespoon Tahini - (sesame paste),1 tablespoon Dark soy sauce,2 tablespoons Water,2 tablespoons Parsley leaves - fresh,Salt - to taste,1 Garlic - head</t>
  </si>
  <si>
    <t xml:space="preserve">To begin making the Hummus Flavoured With Garlic recipe, preheat oven to 215 C. Remove the outside skin from the garlic head without separating the cloves.Slice off the top 1/2 inch. Wrap in a small square of foil and roast until the garlic is very soft, about 40 minutes.Let the garlic cool down slightly. Separate the cloves and peel. Add the garlic, chickpeas, lemon juice, soy sauce, tahini and water in a food processor. Add water as necessary to make a fairly firm dip.Grind it to a smooth paste, transfer to a small serving bowl, stir in parsley and season with salt. It is now ready to be served.Serve Hummus Flavoured With Garlic along with Pita Bread and Baba Ganoush for your tea time break.
</t>
  </si>
  <si>
    <t>Creamy Dal Makhani Recipe</t>
  </si>
  <si>
    <t>1 cup Black Urad Dal (Whole),1/2 cup Rajma (Large Kidney Beans),3 tablespoons Fresh cream - full fat,4 tablespoons Butter,1/2 teaspoon Red Chilli powder,1/2 teaspoon Turmeric powder (Haldi),1/2 teaspoon Cumin seeds (Jeera),4 cups Water,1 Onion - finely chopped,1/2 cup Homemade tomato puree,1 teaspoon Ginger - grated,1 teaspoon Garam masala powder,1/8 teaspoon Asafoetida (hing),1 Black cardamom (Badi Elaichi),2 Cloves (Laung),2 Green Chillies - chopped,1 teaspoon Coriander Powder (Dhania),Salt - as required</t>
  </si>
  <si>
    <t xml:space="preserve">To begin making the Creamy Dal Makhani recipe, wash and soak black lentil and kidney beans together in enough water for at least 8 hours or for overnight.Drain the water and wash thoroughly at least for 5 to 6 times.The best way to make sure that it is purely washed, is that you can see clear water after washing them.In a pressure cooker, add lentil, kidney beans, asafoetida , turmeric, salt, water, black cardamom and cloves and pressure cook for 2 to 3 whistle on high flame then lower the heat and let it cook for another 15 to 18 minutes.When the cooker cools down completely, open it and check the cooked lentils should be very soft to touch.You should be able to mash the both lentil and kidney beans with spoon if they are cooked completely.If they are not cooked thoroughly, then pressure cook for 2 whistle more and add warm water if required.Now heat a thick bottomed pan add 3 tablespoons butter in it.Add cumin seeds and fry them until you see them into golden brown colour. Once cumin seeds are golden brown, then add chopped onions.After 3 minutes or until onion turns in light golden colour add tomato puree, green chillies and grated ginger.After 1 minutes add chilli powder, coriander powder and (add spices to adjust your taste) cook till the oil starts separating from the mixture.Now add cooked lentils and simmer for 12 to 15 minutes. Add garam masala, cream and 1 tablespoon butter (if lentils will thicken after some time so make sure to add enough warm water for cooking).Cook for another 5 minutes. Now creamy Makhani daal is ready to serve.Garnish with fresh cream &amp; butter and serve hot. Serve Creamy Dal Makhani with Jeera Rice and Tawa Parathas for a delicious meal.
</t>
  </si>
  <si>
    <t>Healthy Veg Lollipop Recipe With Palak &amp; Rajma</t>
  </si>
  <si>
    <t>1 cup Rajma (Large Kidney Beans) - 1 cup rajma,2 cups Spinach Leaves (Palak) - chopped &amp; tightly packed,1/2 cup Rolled Oats - finely powdered,1 teaspoon Red Chilli powder,1 teaspoon Garam masala powder,1/2 teaspoon Cumin powder (Jeera),1/2 teaspoon Amchur (Dry Mango Powder),Salt - to taste,Sunflower Oil - as required,3 tablespoons Gram flour (besan),Water - as required,Turmeric powder (Haldi) - a pinch,Salt - to taste,1/2 cup Rolled Oats - coarsely powdered</t>
  </si>
  <si>
    <t xml:space="preserve">To begin making the Healthy Veg Lollipop Recipe With Palak &amp; Rajma, soak rajma in water for 7-8 hours or overnight. The quantity of rajma would have almost doubled.Drain the water and pressure cook the soaked rajma with fresh water upto 8 to 10 whistles/ about 30 minutes so that they are soft when pressed. Let the pressure release on its own.Drain the water from the rajma and use it for any other purpose (in a curry or to knead chapati dough). Do not discard this water.In the meantime, thoroughly wash palak leaves multiple times. Saute the spinach lighty in a pan without any oil until soft and the spinach shrinks. Turn off the heat and allow the spinach to cool.Now, finely powder rolled oats in a mixer/blender and set aside.In a mixing bowl, take cooked rajma and mash it well using a masher or with your hand. Do not make it completely smooth, but coarsely mash some of them. This will give you a nice texture when you bite the lollipops.Next, add the cooked spinach, oats powder, salt and all the spices mentioned under 'To make Palak Rajma Oats Lollipop' which includes red chilli powder, garam masala powder, cumin powder, amchur powder, salt and oil.Mix all the contents thoroughly so that it forms a soft non-sticky dough. You should be easily able to shape it into small balls. If your dough is sticky, you can add more oats powder. Make small lemon sized balls and set aside.Check the spices and salt and adjust to suit your taste.Now, you will have to make a thin paste of gram flour. For this, mix gram flour with salt and turmeric powder. Add water as required and whisk well to form a lump-free, thin paste. Set aside.Next, make a coarse powder of rolled oats and set aside. Coating the veg lollipops with oats gives a nice crunchy texture to them. Now, heat a paddu / appe / paniyaram pan and add few drops of oil to each of the cavities.Dip each of the veg lollipop balls in gram flour mixture and roll them gently over oats so that they are uniformly coated.Gently place the veg lollipop balls inside the oiled cavities of the paddu pan. Cook them in low-medium heat until light brown in colour. Flip the veg lollipops around so that they cook well on all sides.Once the veg lollipops they are done, transfer them onto a paper towel to remove excess oil. Gently prick each of them with a toothpick so that they resemble a lollipop. Serve Healthy Veg Lollipop Recipe With Palak &amp; Rajma along with Dhaniya Pudina Chutney and Masala Chai for your tea party or as an evening snack.
</t>
  </si>
  <si>
    <t>शहद वाला पनीर रेसिपी - Quick Honeyed Paneer Recipe</t>
  </si>
  <si>
    <t>Honey Paneer Recipe - Honey Paneer Recipe</t>
  </si>
  <si>
    <t>1 कप पनीर - काट ले,1-1/2 कप टमाटर प्यूरी,2 बड़े चमच्च क्रीम - या दूध,2 इंच अदरक - कस ले,1 छोटा चमच्च जीरा,1/2 छोटा चमच्च इलाईची पाउडर,1/2 छोटा चमच्च धनिया पाउडर,1/4 छोटा चमच्च हल्दी पाउडर,1/2 छोटा चमच्च लाल मिर्च पाउडर,1 बड़ा चमच्च कसूरी मेथी,1 बड़ा चमच्च शहद,2 छोटे चमच्च तेल,नमक - स्वाद अनुसार</t>
  </si>
  <si>
    <t>1 cup Paneer - chopped, 1-1 / 2 cup tomato puree, 2 tablespoons cream - or milk, 2 inches ginger - grated, 1 teaspoon cumin seeds, 1/2 teaspoon cardamom powder, 1/2 teaspoon coriander Powder, 1/4 teaspoon turmeric powder, 1/2 teaspoon red chilli powder, 1 tablespoon Kasuri methi, 1 tablespoon honey, 2 teaspoons oil, salt - as per taste</t>
  </si>
  <si>
    <t xml:space="preserve">शहद वाला पनीर बनाने के लिए सबसे पहले एक कढ़ाई में तेल गरम कर ले. इसमें, अदरक, शहद डाले और शहद के उबलने तक पका ले. अब इसमें हल्दी पाउडर, धनिया पाउडर डाले और 15-20 सेकण्ड्स के लिए पका ले.  15 से 20 सेकण्ड्स के बाद इसमें टमाटर की प्यूरी, नमक, लाल मिर्च पाउडर, इलाईची पाउडर डाले और 2 से 3 मिनट के लिए पका ले. 2 से 3 मिनट के बाद इसमें दूध या क्रीम डाले। 1 मिनट बाद पनीर, कसूरी मेथी डाले और 3 से 4 मिनट के लिए पका ले.    हरे धनिये से गार्निश करें और परोसे. शहद वाला पनीर को पालक रायता और फुल्के के साथ दिन के खाने के लिए परोसे.
</t>
  </si>
  <si>
    <t>Mushroom Tikka Masala Recipe (Mushroom &amp; Bell Peppers In Spicy Tomato Gravy)</t>
  </si>
  <si>
    <t>1/4 cup Curd (Dahi / Yogurt) - or greek yogurt (hung yogurt),1 teaspoon Kashmiri Red Chilli Powder,1 teaspoon Garam masala powder - or kitchen king masala,1 teaspoon Ginger Garlic Paste,1/8 teaspoon Turmeric powder (Haldi),1 tablespoon Gram flour (besan),1 teaspoon Lemon juice,1/2 teaspoon Chaat Masala Powder,2 cups Button mushrooms - cut into 2,2 teaspoons Sunflower Oil,1/2 cup Green Bell Pepper (Capsicum) - cubed,1/2 teaspoon Cumin seeds (Jeera),2 Cloves (Laung),1/2 inch Cinnamon Powder (Dalchini),1 Cardamom (Elaichi) Pods/Seeds,1 clove Garlic,1 inch Ginger,1/2 cup Onion - chopped,3 Green Chillies - or jalapenos,8 Cashew nuts,1 Tomato,1 Bay leaf (tej patta),1 teaspoon Garam masala powder,1 tablespoon Sunflower Oil - or ghee,Salt - to taste,1 tablespoon Sunflower Oil - or ghee,Kasuri Methi (Dried Fenugreek Leaves) - to garnish</t>
  </si>
  <si>
    <t xml:space="preserve">To begin making Mushroom Tikka Masala Recipe (Mushroom &amp; Bell Peppers In Spicy Tomato Gravy), prep up with all the ingredients and start with marinating the mushrooms.In a large mixing bowl, add all the marinade ingredients, except mushrooms.Mix well, do a taste test and adjust spices and salt according to your taste.Add in the cut mushrooms and toss well to coat the mushrooms with the marinade evenly.Cover with a cling wrap or plate and keep in the refrigerator for about 30 minutes to an hour.Preparing Tikka Masala Paste:In a kadai, heat 2 tablespoons oil and once hot, add the cloves, cumin, cinnamon and green cardamom. Sauté for a few seconds.Add the chopped onions, green chillies, ginger, garlic and cashew nuts; fry for a few minutes till lightly roasted and the onions turn soft and cashews light brown.Stir in the chopped tomatoes along with a pinch of salt and fry on medium flame until the tomatoes are slightly cooked, turn soft and most of the moisture is gone (you can see the gravy leaving the sides of the pan); about 2 to 3 minutes. Remove from flame and let cool.Once cooled a bit, place the fried mixture in a blender jar and blend to a fine paste; there is no need to add any water as the moisture in the tomatoes is enough to make a smooth creamy paste. Keep aside.Preparing the Mushroom Tikka MasalaNow, heat the same saucepan with about 2 teaspoons of oil. Once the oil is hot, add the marinated mushroom (if there is marinade left in the bowl, do not add this; you can add this in the tikka masala gravy later) and fry on medium high heat, stirring continuously.When the mushrooms starts to wilt, it will start to release water. Keep stirring.Once most of the moisture is gone, add the cubed capsicum and sauté again for a few minutes till the mixture is well roasted.At this stage, switch off flame and keep these roasted mushrooms and capsicum aside.In a deep kadai, heat 1 tablespoon of oil/ghee, add bay leaf and stir in the tomato-onion-cashew paste.Sauté for a few seconds; tip in the rest of the spices; coriander powder, garam masala powder, turmeric powder and salt to taste (remember, the grilled mushrooms have salt too, so add accordingly); give it a good stir.Add about 1 cup of water (rinse the blender jar and add this water too), mix well and bring to a boil on medium high heat. Adjust the consistency of the gravy according to how thin or thick you want it. At this stage, if you have any leftover marinade, you can add that too.Once it comes to a boil, reduce the heat and stir in the sautéed mushrooms and bell pepper mixture.Mix well, adjust the salt and heat on medium high, until the mixture is heated through; about 2 to 3 minutes.Remove from heat, garnish with crushed kasoori methi leaves/coriander leaves and serve hot with with Pudina Tawa Paratha or Butter Garlic Naan Recipe and Bharma Baingan Aur Pyaaz Ki Sabzi Recipe (Spicy Stuffed Brinjals With Onions). You can even pair it with steamed basmati rice.
</t>
  </si>
  <si>
    <t>Matar Paneer Galette Recipe</t>
  </si>
  <si>
    <t>1 cups All Purpose Flour (Maida) - or wheat flour,3/4 cup Butter - chilled and cut into small pieces OR,350 grams Paneer (Homemade Cottage Cheese),1 cup Green peas (Matar),1 Homemade tomato puree,1 Onion,1 tablespoon Ginger Garlic Paste,1 teaspoon Coriander Powder (Dhania),1 teaspoon Red Chilli powder,Asafoetida (hing) - a pinch,Salt - to taste,1 tablespoon Sunflower Oil,1 tablespoon Fresh cream,1 tablespoon Cheddar cheese,Coriander (Dhania) Leaves - to garnish</t>
  </si>
  <si>
    <t xml:space="preserve">To begin making Matar Paneer Galette Recipe, first In a bowl, combine flour, butter and mix well till the flour looks like breadcrumbs.Add water and combine them well until you get pliable dough. There is no need to knead them well. Cover the dough with paper towel and keep it in fridge for an hourGrate Paneer and set aside; cook peas in a little amount of water with required amount of salt.Now in a skillet add some oil and heat it on a medium flame.Add hing, ginger garlic paste and onions. Cook until onions are slightly brownThen add tomato pieces and cook until they become mushy,cooked peas, red chili powder, coriander powder should be added to the tomato and cook it for 2 minutes.Let the peas absorb the spices completely and add the grated paneer and sauté.Simmer the flame and cook for 5 minutes. After cooking the stuffing leave it to cool for a while.Mean while pre heat the oven at 250 degree.Take out the dough. Divide them equally and make round balls with hands.Roll out the dough to small thick disksLine a baking tray with parchment paper; Place the rolled dough on the tray. Scoop the paneer mixture and place them on the disks leavening the edges.Fold the edges up and around the filling using hands.Bake the stuffed galette in the oven for about 45 minutes or till the sides are brown.When it is about five minutes to complete, spread cheddar cheese on top of each galette.Once it is done, transfer the galette to the cooling rack and allow them to cool down completely.You can serve the Matar Paneer Galette with some ketchup and a glass of fresh juice. Serve it at your next tea party along with Crispy Corn Chaat  and Mogre Ka Sharbat and Masala Chai.
</t>
  </si>
  <si>
    <t>सिंधी कढ़ी रेसिपी - Sindhi Kadhi (Recipe In Hindi)</t>
  </si>
  <si>
    <t xml:space="preserve"> Sindhi Kadhi (Recipe In Hindi)</t>
  </si>
  <si>
    <t>1 कप अरहर दाल,1 टमाटर,1 कप भिंडी - सीधा काट ले,2 बड़े चमच्च तेल,1 छोटा चमच्च मेथी के दाने,1 छोटा चमच्च राइ,2 सुखी लाल मिर्च,10 कढ़ी पत्ता,हींग - चुटकी भर,2 बड़ा चमच्च बेसन,1 छोटा चमच्च लाल मिर्च पाउडर,1 बड़ा चमच्च इमली का पेस्ट,1 छोटा चमच्च हल्दी पाउडर,1 बड़ा चमच्च गुड़ - पाउडर कर ले,नमक - स्वाद अनुसार</t>
  </si>
  <si>
    <t>1 cup arhar dal, 1 tomato, 1 cup okra - cut it straight, 2 tablespoons oil, 1 teaspoon fenugreek seeds, 1 teaspoon mustard, 2 dry red chillies, 10 curry leaves, asafetida - a pinch, 2 tablespoons Gram flour, 1 teaspoon red chilli powder, 1 tablespoon tamarind paste, 1 teaspoon turmeric powder, 1 tablespoon jaggery - make powder, salt - as per taste</t>
  </si>
  <si>
    <t xml:space="preserve">सिंधी कढ़ी बनाने के लिए सबसे पहले दाल को धो कर 1/2 घंटे के लिए भिगो ले. अब इसे प्रेशर कुकर में प्रयोग अनुसार पानी के साथ डाले।अब कुकर में कटे हुए टमाटर डाले और कुकर बंद कर ले. 3 सिटी आने तक पकाए और फिर कुकर बंद कर ले. कुकर ठंडा होने के बाद खोले और दाल को मैश कर ले. अब एक कढ़ाई में तेल गरम करें। गरम होने के बाद इसमें भिंडी डाले और भिंडी के क्रिस्प होने तक पकाए। क्रिस्प होने के बाद भिंडी निकल ले और अलग से रख दे. उसी कढ़ाई में थोड़ा और तेल डाले। गरम होने के बाद इसमें राइ, मेथी के दाने, हींग, कढ़ी पत्ता और सुखी लाल मिर्च डाले। 15 सेकण्ड्स तक पकने दे. 15 सेकण्ड्स बाद इसमें बेसन डाले और उसके भूरा होने तक अच्छी तरह से सेक ले. सिकने के बाद इसमें धीरे धीरे पानी डाले और मिलते रहे ताकि गाठे न पड़े. पानी और बेसन को मिलाने के बाद इसमें दाल डाले और मिला ले. अब इसमें इमली का पेस्ट, गुड़ डाले और मिला ले. उबाला आने दे और 3 से 5 मिनट के लिए पकने दे. अंत में इसमें भिंडी डाले और 5 मिनट तक पकने दे. पकने के बाद इससे गरमा गरम परोसे. सिंधी कढ़ी को चावल और टूक पटाता के साथ दिन के खाने के लिए परोसे.
</t>
  </si>
  <si>
    <t>Homemade Paneer Recipe</t>
  </si>
  <si>
    <t>3 liter Milk,4 tablespoons Lemon juice - or 4 lemons</t>
  </si>
  <si>
    <t xml:space="preserve">To begin making the Homemade Paneer, into a heavy bottomed pan, pour the 3 liters of milk. Turn the heat to high and wait for the milk to come to a boil.When the milk begins to boil add in the freshly squeezed lemon juice. You will notice that the milk begins to curdle separating the milk into cheese and whey. The cheese is also called the chenna. Turn off the heat and allow the cheese to rest in the whey for about 5 minutes.Now that that chenna is rested for about 5 minutes , we will separate the whey and the chenna using a thin sieve strainer and a muslin cloth. Press down the chenna using a flat spatula to drain the excess water and give the paneer a shape.Fold the muslin cloth, place it on a flat plate with a larger plate below it. Next place another heavy weighted object over this chenna in muslin cloth.Refrigerate this entire set up for about 2 hours to get a firm paneer. You will notice that the bottom plate has collected some whey and the paneer will be firm after two hours of weight pressed over it and also along with refrigerated. At this stage, you can remove the muslin cloth and cut the paneer into pieces and use it as desired. Here are 100 Paneer Recipes that are easy to cook and delicious too.
</t>
  </si>
  <si>
    <t>No Onion No Garlic Lauki Paneer Kofta Curry Recipe</t>
  </si>
  <si>
    <t>500 grams Bottle gourd (lauki) - peeled and grated,200 grams Paneer (Homemade Cottage Cheese) - crumbled,1/4 teaspoon Turmeric powder (Haldi),1/4 teaspoon Garam masala powder,1/4 cup Rajgira Flour (Amaranth Flour) - for binding,Salt - or rock salt to taste,2 cups Tomatoes - cubed,2 Green Chillies - finely chopped,1 Bay leaf (tej patta) - torn,1 Cinnamon Stick (Dalchini),2 Cardamom (Elaichi) Pods/Seeds - pounded into powder,1/2 teaspoon Turmeric powder (Haldi),1/2 teaspoon Coriander Powder (Dhania),1/2 cup Curd (Dahi / Yogurt),Salt - or rock salt to taste,2 sprig Coriander (Dhania) Leaves - finely chopped,Sunflower Oil - for cooking</t>
  </si>
  <si>
    <t xml:space="preserve">We begin making No Onion No Garlic Lauki Paneer Kofta Curry Recipe, heat a heavy bottomed pan or kadhai with oil. Add tomatoes, green chillies, cumin seeds, little bit of turmeric powder and salt. Cook till the tomatoes are soft and mushy.Once the tomatoes are cooked set aside to cool.Then blend the mixture into a smooth paste using a blender or a mixer grinder.For making the Koftas, Keep all the ingredients ready, drain out the water from the lauki and mix it with other ingredients including paneer, turmeric powder, garam masala powder, rajgira flour, salt in a bowl and make small sized kofta balls.In order to use less oil for the kofta you can fry the koftas in a Paniyaram Pan with a teaspoon of oil for each kofta and cook it for about 2 minutes.Once done keep it aside until the gravy is made.Heat a separate Kadai with little bit of oil and add the spices - cinnamon,cardamom pods and bay leaf. Then add the tomato paste with the rest of the spice powders into the curry and cook it for about 5 minutes.Once done add the yogurt, give it a stir and let it boil for 5 more minutes. Add the koftas after you transfer the gravy into a serving dish so that the koftas do not turn soggy.Serve your mouth-watering No Onion No Garlic Lauki Paneer Kofta Curry Recipe with Ajwain Puri, Palak Raita and Kachumber Salad for your weekday meal.
</t>
  </si>
  <si>
    <t>Dal Fara Recipe (Indian Stuffed Lentil Dumplings)</t>
  </si>
  <si>
    <t>4 cup White Urad Dal (Split),1 cup Chana dal (Bengal Gram Dal),1 cup Arhar dal (Split Toor Dal) - optional,Whole Wheat Flour - or rice flour as required,1/2 teaspoon Cumin seeds (Jeera),1/4 teaspoon Garam masala powder,1/3 teaspoon Turmeric powder (Haldi),1 teaspoon Red Chilli powder,Asafoetida (hing) - A pinch,3 cloves Garlic,2 Green Chillies - paste (adjust according to your taste),Salt - as required,Sunflower Oil - as required,1/2 teaspoon Cumin seeds (Jeera),10 Curry leaves,Asafoetida (hing) - A Pinch,Coriander (Dhania) Leaves - Few sprigs</t>
  </si>
  <si>
    <t xml:space="preserve">To begin making the Dal Fara Recipe, soak the urad dal, chana dal and mutter dal for four to five hours.Make a coarsely ground yet fine paste of all dals in a mixer grinder. Now mix the dry masalas, garlic and chillies paste and salt as required. (Add salt only when you are all ready to fill the paste in the puri else it will become watery)Add red chilly powder according to your taste.Meanwhile prepare the dough by adding rice flour, water and salt. Make thick puri out of the dough and add the dal paste on one side of the puri and cover with the other side.Cook the far in a steamer for about 20 to 30 minutes.After 20 to 30 minutes, when it is cooked, switch off the stove and allow the fara to cool down.The next step is to temper the faras. Heat oil in a kadhai/wok and add jeera, curry leaves and hing. Let the jeera crackle and then add fara and stir for a bit.Once it is done, garnish with fresh coriander and it is ready to be served.Serve Dal Fara on its own with Tomato Garlic Chutney or as a side dish with your delicious North Indian meal.
</t>
  </si>
  <si>
    <t>Churma Ladoo Recipe With Badam &amp; Flaxseed - High Protein Snack</t>
  </si>
  <si>
    <t>2 cups Whole Wheat Flour,2 tablespoons Sooji (Semolina/ Rava),1/2 cup Badam (Almond) - powdered,1/4 cup Flax seeds - powdered,1/4 cup Dry coconut (kopra) - roast it for about 2 minutes,1/2 cup Jaggery - powdered,1/4 cup Ghee,Milk - as required</t>
  </si>
  <si>
    <t xml:space="preserve">To begin making the Churma Ladoo Recipe, in a bowl add the wheat flour, sooji, coconut powder, badam powder, flax seed powder, jaggery and ghee.Combine the the Churma Ladoo Mixture to get a consistency like coarse crumbs. Add milk little at a time and make a stiff dough.From the Churma Ladoo dough make small balls and press them with your fist and shape them into Ladoos.Preheat the oven at 180 C. Grease a baking tray with ghee.Place the Churma Ladoo onto the baking tray and bake in the preheated oven for about 15 minutes until you notice the color changing and also light cracks appear.Once done, remove from the oven and allow the Churma Ladoo to cool completely.Store the Churma Ladoo in air tight containers and refrigerate to keep it for 3 to 4 weeks.Serve Churma Ladoo Recipe as a healthy snack for your kids. It makes a perfect brain food. Serve Churma Ladoo along with Dal Baati and Mirchi Lahsun Ka Chunda for a Sunday Lunch with your friends and family.
</t>
  </si>
  <si>
    <t>Paneer Malai Makhani Biryani Recipe</t>
  </si>
  <si>
    <t>1 cup Basmati rice,4 teaspoon Ghee,2 teaspoon Ginger Garlic Paste,2 Onion - sliced,2 teaspoon Biryani Masala,3 teaspoon Lemon juice,Salt - to taste,200 gram Paneer (Homemade Cottage Cheese) - cubed,1 teaspoon Turmeric powder (Haldi),1 teaspoon Red Chilli powder,2 teaspoon Homemade tomato puree,4 teaspoon Hung Curd (Greek Yogurt),1 teaspoon Lemon juice,1/2 teaspoon Ginger Garlic Paste,2 teaspoon Sunflower Oil,Salt - to taste</t>
  </si>
  <si>
    <t xml:space="preserve">To begin making the Paneer Malai Makhani Biryani recipe, the first step is to wash the rice and soak for 10 minutes.Heat a heavy bottomed pot with enough boiling water and add rice for cooking. Strain the rice just before the grain is fully cooked.Spread on a platter and cool it.Cut the paneer in barfi shape. Take a wide glass bowl and mix together red chilli powder, turmeric powder, tomato puree, curd, lime juice and salt. Add the paneer to the mix and coat well. Leave it for 5 minutesHeat a frying pan with oil and fry the marinated paneer for 5 to 8 minutes. Cook till paneer turn brown from both the sides. Remove the cubes from the pan and keep it aside. Sprinkle lime juice and salt on rice then carefully run the fork through the rice to mix it up without breaking the grains.Heat a big wok with ghee on low flame, add onion and fry till golden brownish and remove.In the same wok, add the rice, 3/4 fried onions and the biryani masala. Cook for about a minute or two. Now, to layer the biryani, add the rice in a platter, then put the paneer mixture on it and garnish it with the remaining fried onions.Serve Paneer Malai Makhani Biryani along with Boondi Raita and Kachumber Salad for a weekday dinner.
</t>
  </si>
  <si>
    <t>Sindhi Kadhi Recipe</t>
  </si>
  <si>
    <t>1 cup Arhar dal (Split Toor Dal),1 Tomato,1 cup Bhindi (Lady Finger/Okra) - slit lengthwise,2 tablespoons Sunflower Oil,1 teaspoon Methi Seeds (Fenugreek Seeds),1 teaspoon Mustard seeds,2 Dry Red Chillies,10 Curry leaves,1 pinch Asafoetida (hing),2 tablespoons Gram flour (besan),1 teaspoon Red Chilli powder,1 tablespoon Tamarind Paste,1 teaspoon Turmeric powder (Haldi),1 tablespoon Jaggery - powdered,Salt - to taste</t>
  </si>
  <si>
    <t xml:space="preserve">To begin making the Sindhi Kadhi Recipe, first wash and soak the toor dal for 1/2 an hour. Then put it in a pressure cooker along with tomatoes with enough water to completely submerge the dal.Close the lid of the pressure cooker and keep the whistle on. Pressure cook the dal until done, About 4 whistles and turn off the heat.Allow the pressure to release from the cooker naturally, then open the lid and mash the dal into a smooth mix using a potato masher or hand blender into a smooth purée.Place a deep pan on the heat, add 1 tablespoon oil and warm it. Then, add the slit okras and saute them on a medium flame until they are cooked through and lose the slime that okra tends to have. After about 6-7 minutes they will begin to crisp up.Transfer these okra onto a plate and set aside to be used later.In the same pan heat the remaining oil and warm it. Add mustard seeds, fenugreek seeds, asafoetida, curry leaves and red chillies in quick succession and let them crackle and crisp up.Once done add the besan next and saute lightly till the besan gets well coated with the oil, and browns evenly. You will know when he besan is roasted when it loses it's raw aroma and starts smelling toasted.To this gradually add a cup of water while continuously whisking, making sure that there are no lumps.Once the besan mixture has mixed well with the water, add the puréed dal to it and mix well. Allow it to simmer gently, while adding the tamarind paste, jaggery powder and mixing again.Bring the Sindhi kadhi to a boil and allow it to simmer for a couple of minutes.Lastly, add the cooked okra and simmer for another 5 minutes till the Sindhi kadhi reaches a silky, thick gravy consistency and all the flavours combine well.Serve Sindhi Kadhi Recipe with Steamed Rice and Sindhi Tuk Patata for a lovely meal.
</t>
  </si>
  <si>
    <t>Assamese Bilahi Boror Tenga Recipe (Sour Curry With Red Lentil Fritters)</t>
  </si>
  <si>
    <t>1/2 cup Pink Masoor Dal (Split) - soaked for 1 hour,1/4 teaspoon Turmeric powder (Haldi),Salt - to taste,4 Kokum (Malabar Tamarind) - soaked in 1/2 cup water for 15 minutes,Canola Oil - to pan fry masoor dal fritters,1 pinch Sugar,1 Bay leaf (tej patta),1/3 teaspoon Panch Phoran Masala,1 Dry Red Chilli,1 tablespoon Mustard oil,1 Whole Wheat Flour,1 Onion - finely chopped,1 Tomato - finely chopped,1/3 teaspoon Red Chilli powder</t>
  </si>
  <si>
    <t xml:space="preserve">To begin making Assamese Bilahi Boror Tenga Recipe (Sour Curry With Red Lentil Fritters), drain water from the masoor dal and grind it into a coarse paste by adding little water.Transfer the paste into a bowl and add salt and turmeric powder. Mix well.Heat a kuzhi paniyaram pan and drop a spoonful of batter into each cavity. Drop a few drops of oil in each cavity. Flip when the bottom portion is browned well. Brown both sides evenly. You can do this on shallow frying pan too, but the shapes will be dissimilar.When the edges turn golden, flip them over and fry on the other side till both the sides are golden and crisp.Transfer them on an absorbent paper.In another pan, heat mustard oil and add panch phoran, bay leaf and whole dried red chilli. When the seeds begin to splutter, add the onions and kokum pieces and saute until onions becomes translucent.Add chopped tomato, red chilli powder, salt. Mix well and cook for 2-3 minutes.Now add the kokum water (in which kokum has been soaked) and some more water, sugar. Let it simmer for a minute.Mix flour in 2 tbsp water and make a paste. Add it into the pan. Stir it well to avoid lumps.Add fritters into the pan and let it simmer for 2 more minutes.Serve Assamese Bilahi Boror Tenga Recipe (Sour Curry With Red Lentil Fritters) immediately with Spicy Yogurt Chapati Recipe, Assamese Amitar Khar Recipe and Egg Shoap Recipe (appetizer).
</t>
  </si>
  <si>
    <t>Rajasthani Kanji Vada Recipe</t>
  </si>
  <si>
    <t>1 cup Yellow Moong Dal (Split) - soaked for 2 hours,1/2 cup Green Moong Sprouts,1 inch Ginger - grated,2 Green Chillies - chopped,1 teaspoon Fennel seeds (Saunf),Sunflower Oil - for cooking,Curry leaves - few (optional),Salt - to taste,1/4 cup Mustard seeds - split (rai na kuria),1 teaspoon Black Salt (Kala Namak),1 teaspoon Red Chilli powder,1/4 teaspoon Asafoetida (hing),Salt - to taste</t>
  </si>
  <si>
    <t xml:space="preserve">To begin making the Rajasthani Kanji Vada Recipe, we will first make the Kanji. The kanji once made has to be fermented for at least 24 hours.Combine all the ingredients for the Kanji in the small jar of the blender to make a smooth powder. Transfer the powder to a large bowl that has a lid. Add 1-1/2 liters of water to the powder and stir well to combine. Check the salt and spices and adjust to suit your taste. Cover the Kanji water with a lid and refrigerate for 24 hours.Once you are ready to make the Kanji Vada's we will prepare to make the vada for this recipe.Make sure you have soaked the dal for atleast two hours. Drain the water.Add the soaked dal, the moon sprouts, ginger and green chiles into a food processor and grind to a smooth thick batter without adding any water.Next step is to pan fry the Vada. Heat a Kuzhi Paniyaram Pan on medium heat. Add a few drops of oil into each cavity. Spoon a portion of the vada and add it into the cavity. Cook the vadas evenly on both sides until golden brown on both sides and it is cooked from the inside.You can optionally cover the pan and cook the vadas. Proceed the same way with all the remaining vada batter.Heat a large bowl with water and warm it slightly. Once warm, turn off the heat. Soak the pan fried vadas in the water for about 1/2 an hour. This will soften the vadas as soon as they are fried. Very similar to the dahi vada.Drain off the excess water from the vada and place it in a large serving bowl. Pour the fermented Kanji water into the vadas and refrigerate for a couple of more hours until the vadas get soaked well in the spicy kanji water and serve.Serve the Rajasthani Kanji Vada Recipe as a tea time snack or as a side dish for parties.
</t>
  </si>
  <si>
    <t>Masoor Dal And Palak Khichdi Recipe</t>
  </si>
  <si>
    <t>1 cup Rice,1/2 cup Masoor Dal (Whole),2 cups Spinach Leaves (Palak) - roughly chopped,2 inch Ginger - chopped,1/4 teaspoon Asafoetida (hing),1 teaspoon Panch Phoran Masala,1 Cinnamon Stick (Dalchini),2 Bay leaf (tej patta),1/2 teaspoon Turmeric powder (Haldi),2 Cardamom (Elaichi) Pods/Seeds - crushed,2 Green Chillies,2 Tomatoes - chopped,2 tablespoons Ghee,Salt - to taste</t>
  </si>
  <si>
    <t xml:space="preserve">To begin making the Masoor Dal and Palak Khichdi, firstly clean and wash the rice, masoor dal and soak for 15 minutes.Wash the spinach leaves and make puree in a blender with no extra water added to it. Keep it aside. Heat the pressure cooker with ghee. Once the ghee is hot, add bay leaf, cinnamon stick, cardamom, asafoetida and saute it for about 20 seconds.Now add the tomatoes, green chillies and let it cook till the tomatoes turn soft and mushy.Once the tomatoes are soft, add in the ginger, turmeric powder and panch phoran masala. Finally add the soaked rice, masoor dal, spinach puree and salt along with 3 cups of water.Pressure cook the Masoor Dal and Palak Khichdi for 4 to 5 whistles and turn off the heat.Once done, top the Masoor Dal and Palak Khichdi with a tablespoon of ghee and serve hot.Serve Masoor Dal and Palak Khichdi along with Gujarati Kadhi or Boondi Raita and Papad for a comforting weeknight meal.
</t>
  </si>
  <si>
    <t>गोभी मूंग दाल रेसिपी - Cauliflower Moong Dal Recipe</t>
  </si>
  <si>
    <t>Cauliflower Moong Dal Recipe - Cauliflower Moong Dal Recipe</t>
  </si>
  <si>
    <t>1 कप पिली मूंग दाल - स्प्लिट,1 गोभी,1 छोटा चम्मच हल्दी पाउडर,3 हरी मिर्च,1 बड़ा चम्मच जीरा पाउडर,1 प्याज - काट ले,नमक - स्वाद अनुसार,2 टमाटर,1 बड़ा चम्मच तेल,1 छोटा चम्मच अदरक - कस ले,2 बड़े चम्मच हरा धनिया,1 छोटा चम्मच गरम मसाला पाउडर</t>
  </si>
  <si>
    <t>1 cup yellow moong dal - split, 1 cabbage, 1 tsp turmeric powder, 3 green chillies, 1 tbsp cumin powder, 1 onion - chopped, salt - as per taste, 2 tomatoes, 1 tbsp oil, 1 tsp ginger - Tighten, 2 tbsp coriander, 1 tsp garam masala powder</t>
  </si>
  <si>
    <t xml:space="preserve">गोभी मूंग दाल रेसिपी बनाने के लिए सबसे पहले मूंग दाल को एक कढ़ाई में डाले और 2 से 3 मिनट के लिए सेक ले. अब दाल को पानी में 15 से 20 मिनट के लिए भिगो दे. पानी निकाल दे और दाल को एक सॉसपैन में डाल दे. इसमें 4 कप पानी, नमक, हल्दी पाउडर, जीरा पाउडर, हरी मिर्च डाले और दाल के पकने तक या 15 से 20 मिनट के लिए पका ले. अब एक कढ़ाई में तेल या घी गरम करें। इसमें प्याज डाले और उनके नरम होने तक पका ले. प्याज के नरम होने के बाद अदरक, टमाटर थोड़ा पानी डाले और मसाला को पकने दे.टमाटर के नरम और मसाला मिल जाने के बाद गोभी डाले और मिला ले. 1 मिनट बाद पकी हुई दाल डाले, मिलाए और कढ़ाई को ढक दे.  15 से 20 मिनट तक पकाए या जब तक गोभी नरम नहीं हो जाती।  उसके बाद गरम मसाला डाले, मिलाए और परोसे। गोभी मूंग दाल रेसिपी को सेव टमाटर की सब्ज़ी, लौकी रायता और फुल्के के साथ दिन के खाने के लिए परोसे।
</t>
  </si>
  <si>
    <t>Cauliflower Moong Dal Recipe</t>
  </si>
  <si>
    <t>1 cup Yellow Moong Dal (Split),1 Cauliflower (gobi),1 teaspoon Turmeric powder (Haldi),3 Green Chillies,1 tablespoon Cumin powder (Jeera),1 Onion - chopped,Salt - to taste,2 Tomatoes,1 tablespoon Sunflower Oil - (adjust),1 teaspoon Ginger - minced,2 tablespoon Coriander (Dhania) Leaves,1 teaspoon Garam masala powder</t>
  </si>
  <si>
    <t xml:space="preserve">To prepare Cauliflower Moong Dal Recipe, dry roast the moong dal for few minutes to get a nice aroma.Soak the dal in water for about 15-20 minutesNow wash the dal and put in a saucepan. Add around 4 cups of water, salt, turmeric powder, cumin powder and the whole green chili to the dal.Let the dal to cook for around 15-20 minutes or until the dal become just soft.Now heat oil or ghee in another pan/kadai.Add the chopped onion in the oil and fry them until soft.Add the ginger, tomato and stir them to mix. (If it is needed, add a little water so that your masala do not burn). Stir in the masala until everything gets cooked well.Add the cauliflower florets in the pan and stir carefully to coat all the floret with the masala.Then carefully pour the cooked dal in the pan, give a stir and cover the pan; and let it cook for around another 15-20 minutes or until the cauliflower become soft.Sprinkle garam masala on the top, switch off the heat and serve Cauliflower Moong Dal Recipe along with phulkas or Gehun Bhajra Thepla Recipe for lunch or dinner.
</t>
  </si>
  <si>
    <t>ओड़िया दालमा रेसिपी - Oriya Special Dalma Recipe</t>
  </si>
  <si>
    <t xml:space="preserve"> Oriya Special Dalma Recipe</t>
  </si>
  <si>
    <t>1 कप अरहर दाल,2 आलू - काट ले,1 गाजर - काट ले,1/2 कप कद्दू - काट ले,1/2 कप बैंगन - काट ले,1/2 कप पपिता - हरा,1 प्याज - बारीक काट ले,1 टमाटर - बारीक काट ले,1 इंच अदरक,1 तेज पत्ता,1 बड़े चमच्च घी,4 कली लहसुन,2 हरी मिर्च,1 छोटा चमच्च पंच फोरन मसाला,1/2 छोटा चमच्च गरम मसाला पाउडर,1 सुखी लाल मिर्च,1/2 छोटा चमच्च हल्दी पाउडर,1 छोटा चमच्च जीरा पाउडर,1 छोटा चमच्च लाल मिर्च पाउडर,नमक - स्वाद अनुसार,2 बड़े चमच्च नारियल - पतला स्लाइस कर ले,हरा धनिया - थोड़ा</t>
  </si>
  <si>
    <t xml:space="preserve">ओड़िया दालमा रेसिपी बनाने के लिए सबसे पहले साड़ी सब्ज़िओ को काट ले. एक प्रेशर कुकर में सब्जिआ, दाल, हल्दी पाउडर, हरी मिर्च, प्याज, तेज पत्ता, नमक और 3 कप पानी डाले। कुकर बंद करें और 3 सिटी आने तक पका ले. 3 सिटी आने के बाद, आंच धीमी करें और 5 मिनट के लिए पका ले. गैस बंद कर दे, प्रेशर निकलने दे और अलग से रख दे. एक हमनदस्ते में अदरक, लहसुन डाले और कद्दू कस कर ले. अब एक कढ़ाई में तेल गरम कर ले. इसमें सुखी लाल मिर्च, पंच फौरन मसाला, लाल मिर्च पाउडर, गरम मसाला पाउडर और पिसा हुआ अदरक लहसुन डाले। 2 से 3 मिनट के लिए पका ले.  इस मसाले में दाल डाले और मिला ले. नमक और थोड़ा पानी डाले और मिला ले. उबलने दे.उबाला आने के बाद गैस बंद कर ले. नारियल और हरे धनिये से गार्निश करें। ओड़िया दालमा रेसिपी को रोज के खाने के लिए फुल्का और पालक रायता के साथ परोसे।
</t>
  </si>
  <si>
    <t>Oriya Special Dalma Recipe - Lentils Cooked With Vegetables &amp; Raw Papaya</t>
  </si>
  <si>
    <t>1 cup Arhar dal (Split Toor Dal),2 Potatoes (Aloo) - cubed,1 Carrot (Gajjar) - cubed,1/2 cup Kaddu (Parangikai/ Pumpkin) - chopped,1/2 cup Brinjal (Baingan / Eggplant) - chopped,1/2 cup Papaya - green one,1 Onion - finely chopped,1 Tomato - finely chopped,1 inch Ginger,1 Bay leaf (tej patta),1 tablespoon Ghee,4 cloves Garlic,2 Green Chillies,1 Dry Red Chilli,1 teaspoon Panch Phoran Masala,1/2 teaspoon Garam masala powder,1/2 teaspoon Turmeric powder (Haldi),1 teaspoon Cumin powder (Jeera),1 teaspoon Red Chilli powder,Salt - to taste,2 tablespoons Fresh coconut - thinly shaved coconut slices,Coriander (Dhania) Leaves - a small bunch</t>
  </si>
  <si>
    <t xml:space="preserve">To begin making the Oriya Special Dalma Recipe, we will first get all the vegetables chopped and ready. We will be cooking the Oriya Dalma in one single pot - the pressure cooker. Add the vegetables, dal, turmeric powder, green chillies, onions, bay leaf, salt and 3 cups of water into the pressure cooker.  Pressure cook until you heat couple of whistles. After a couple of whistles, turn the heat to low and simmer for 3 minutes, then turn off the heat.The dal will continue to cook in the pressure cooker as long as there is pressure. Once the pressure releases completely, you can open the cooker and keep the dal aside. The next step is to spice up the Dalma with flavors.Using a mortar and pestle pound the ginger and garlic until you get a rough paste. Heat the ghee in a heavy bottomed pan on medium heat. Add the red chiles, panch phoran, the red chili powder, the garam masala powder and the pounded ginger garlic. Stir fry for a few seconds until you can smell the roasted aromas.Take care to keep the heat on low, else the spices can burn and smoke.Add this masala to the cooked dal and give it a good stir. Check for salt and spices and adjust to suit your taste. You can add some water to adjust the consistency of the dal.Give the Oriya Style Dalma a quick boil and turn off the heat. Transfer to a serving bowl, garnish with shaved coconut and the coriander leaves and serve.Serve the Oriya Special Dalma as a delicious one-pot dal along with steamed rice or jeera pulao.
</t>
  </si>
  <si>
    <t>वेजिटेबल धंसाक रेसिपी - Vegetable Dhansak (Recipe in Hindi)</t>
  </si>
  <si>
    <t xml:space="preserve"> Vegetable Dhansak (Recipe in Hindi)</t>
  </si>
  <si>
    <t>1/2 कप अरहर दाल,1/2 कप पिली मूंग दाल,1/2 कप चना दाल,50 ग्राम मेथी - काट ले,20 पुदीना - काट ले,2 हरी मिर्च - बारीक काट ले,2 बैंगन - काट ले,1 कप कद्दू - काट ले,2 टर्निप्स - (शिखामूल) काट ले,1 प्याज - पतला काट ले,1 छोटा चमच्च हल्दी पाउडर,1 प्याज - पतला काट ले,2 टमाटर - काट ले,2 छोटा चमच्च तेल - या घी,1 बड़ा चमच्च निम्बू का रस,नमक - स्वाद अनुसार,पानी - प्रयोग अनुसार,3 कली लहसुन,2 इंच अदरक,2 हरी मिर्च,1-1/2 छोटा चमच्च पूरी काली मिर्च,1-1/2 छोटा चमच्च जीरा,5 लॉन्ग,1 इंच दाल चीनी,1 बड़ा चमच्च धनिये के बीज</t>
  </si>
  <si>
    <t xml:space="preserve">वेजिटेबल धंसाक बनाने के लिए सबसे पहले सारी सामग्री तैयार कर ले. धंसाक मसाला बनाने के लिए सबसे पहले धंसाक मसाला बनाने की सामग्री को एक मिक्सर ग्राइंडर जार में थोड़े पानी के साथ डाले और पीस ले. अलग से रख दे. साड़ी दालो को 30 मिनट के लिए अलग अलग भिगो दे. अब एक प्रेशर कुकर में तीनो दाल, सब्ज़िओ, मेथी, पुदीना के पत्ते, 1 प्याज, हरी मिर्च, हल्दी पाउडर को प्रेशर कुकर में डाले और 2 सिटी आने तक पका ले। 2 सिटी आने के बाद, गैस कम करें और 3 से 4 मिनट तक पकने दे. गैस बंद कर ले. प्रेशर को निकलने दे. कुकर को खोले और मेशर की मदद से सबको मैश करले। अब एक कढ़ाई में तेल गरम कर ले. इसमें प्याज डाले और उनके नरम होने तक पका ले. अब इसमें टमाटर डाले और टमाटर के नरम होने तक पका ले. इसमें धंसक मसाला डाले और 5 से 6 मिनट तक पका ले. अब इसमें दाल और सब्ज़िओ का मिश्रण डाले और 10 से 20 मिनट तक पका ले. पकने के बाद, गैस बंद करें, निम्बू का रस डाले और मिला ले. हरे धनिये से गार्निश करें और परोसे। वेजिटेबल धंसाक को ब्राउन राइस या ब्रेड के साथ दिन के खाने के लिए परोसे।
</t>
  </si>
  <si>
    <t>Moong Matar Kebab Recipe - Green Lentil And Peas Kebab</t>
  </si>
  <si>
    <t>1 cup Green Moong Dal (Whole),1 cup Green peas (Matar),3 Green Chillies,1 Onion - chopped,2-1/2 tablespoons Gram flour (besan),1 tablespoon Mint Leaves (Pudina) - chopped,1 teaspoon Garlic - minced,1/2 teaspoon Ginger - minced,2 tablespoons Coriander (Dhania) Leaves - chopped,1/2 teaspoon Cumin powder (Jeera),1/2 teaspoon Garam masala powder,Salt - as needed,Sunflower Oil - required to deep fry</t>
  </si>
  <si>
    <t xml:space="preserve">To begin making the Moong Matar Kebab Recipe, soak lentils in water for minimum 1 hour. Boil peas in a sauce pan till they turn soft. Drain water and leave them aside on a kitchen towel so that the excess water gets absorbed.Now strain the lentils and put them in a grinder jar along with peas and green chilies and grind them to make a coarse batter.Do not add water, the batter should be thick.Transfer it to a large bowl and add mint, coriander, onions, cumin powder, garam masala powder, ginger paste, garlic paste, besan and mix well such that every ingredient incorporates well.Adjust salt as per taste and mix all nicely.Heat oil in a heavy bottomed pan. The oil should be sufficient for deep frying.Meanwhile take a cup of water and wet both your palms.Scoop a lemon sized ball from the batter with your wet hand and toss it gently to make a round ball.Flatten the ball gently with your other hand and gently leave it in the oil to fry.Similarly shape rest of the batter for kebabs and deep fry from both sides till brown in colour.Always fry the kebabs in low flame so that it gets cooked from inside.Transfer the fried kebabs on a tissue paper so that the excess oil gets absorbed.Serve Moong Matar Kebab along with Pudina Chutney as a starter for your house parties.
</t>
  </si>
  <si>
    <t>High Protein Broccoli &amp; Coriander Loaf Recipe</t>
  </si>
  <si>
    <t>200 grams Broccoli - cut into medium florets,1/2 cup Instant Oats (Oatmeal) - ground into flour,2 Egg whites,2 tablespoons Hung Curd (Greek Yogurt),1/2 teaspoon Baking powder,1/4 teaspoon Baking soda,1 teaspoon Nutmeg powder,2 teaspoon Dried Thyme Leaves,2 sprig Coriander (Dhania) Leaves - finely chopped,5 tablespoons Butter (unsalted) - divided</t>
  </si>
  <si>
    <t xml:space="preserve">To begin making the High Protein Broccoli &amp; Coriander Loaf Recipe boil the broccoli or steam the broccoli in a microwave oven until it is soft. Then using a food processor you can grind it into a course mixture. Next add in the oats, coriander leaves, baking powder, baking soda, nutmeg powder and thyme. Mix well to combine.In another bowl, combine yogurt and egg white mixture, beat till it combines well. Add this to the oats mixture.Pre heat the oven at 180 degree Celsius for about 10 minutes.Pour the Broccoli &amp; oats batter into a greased loaf tin and bake it in the oven for 20-30 minutes.Serve the High Protein Broccoli &amp; Coriander Loaf Recipe along with a healthy Chickoo Banana Date Smoothie to kick start you Breakfast in a healthy way.
</t>
  </si>
  <si>
    <t>Paneer In Lemon Honey Sauce Recipe</t>
  </si>
  <si>
    <t>1 cup Paneer (Homemade Cottage Cheese) - cut into cubes,1 tablespoon Extra Virgin Olive Oil,2 cloves Garlic - minced finely,1 Lemon juice,Lemon zest - as required,1/4 cup Honey,1/2 teaspoon Turmeric powder (Haldi),Salt - as required,1/2 teaspoon Black pepper powder,Coriander (Dhania) Leaves - for garnish</t>
  </si>
  <si>
    <t xml:space="preserve">To begin making the Paneer In Lemon Honey Sauce, cut paneer into cubes. Mix paneer with salt, turmeric in a mixing bowl and keep it aside for 20 minutes.Heat oil in a skillet and add minced garlic. Sauté it till the garlic releases a nice aroma.Add honey and lemon juice to the garlic and sauté until the mixture thickens enough to coat the paneer pieces well.Add pepper, pinch of lemon zest and salt and mix well. Add paneer and sauté in the sauce for about 10 minutes. Do not overcook Paneer as it will become hard and will loose its softness.Garnish with lemon zest and serve with honey on the sides.Serve Paneer In Lemon Honey Sauce as a appetizer during your house parties or weekend dinners along with other appetisers such as Rajma Malai Cutlet and Crispy Tossed Baby Corn.
</t>
  </si>
  <si>
    <t>Parsi Style Vegetable Dhansak Recipe- Parsi Vegetable Dal</t>
  </si>
  <si>
    <t>1/2 cup Arhar dal (Split Toor Dal),1/2 cup Yellow Moong Dal (Split),1/2 cup Chana dal (Bengal Gram Dal),50 grams Methi Leaves (Fenugreek Leaves) - roughly chopped,20 Mint Leaves (Pudina) - roughly chopped,2 Green Chillies - finely chopped,2 Small Brinjal (Baingan / Eggplant) - diced,1 cup Kaddu (Parangikai/ Pumpkin) - diced,2 Turnips - diced,1 Onions - thinly sliced,1 teaspoon Turmeric powder (Haldi),1 Onion - thinly sliced,2 Tomatoes - roughly chopped,2 teaspoon Sunflower Oil - or ghee,1 tablespoon Lemon juice,Salt - to taste,Water - as required,3 cloves Garlic,2 inch Ginger,2 Green Chillies,1-1/2 teaspoon Whole Black Peppercorns,1-1/2 teaspoon Cumin seeds (Jeera),5 Cloves (Laung),1 inch Cinnamon Stick (Dalchini),1 tablespoon Coriander (Dhania) Seeds</t>
  </si>
  <si>
    <t xml:space="preserve">To begin making the Vegetable Dhansak Recipe, we will first get all the ingredients ready and then proceed to make the Dhansak Masala. To make dhansak masala, grind all the ingredients mentioned under the list adding very little water to make a smooth paste. Keep the masala aside. Wash and roughly chop all the vegetables. Pick fenugreek leaves, mint leaves,  wash and chop them. Keep these aside.Soak all the 3 dals separately for about 30 minutes.Once soaked, place all three dals, vegetables, fenugreek leaves and mint leaves along with 1 thinly sliced onion, green chili and a teaspoon of turmeric powder in a pressure cooker. Add salt, and 3 cups of water. Cover the pressure cooker and cook until you hear 2 whistles. After 2 whistles turn the heat to low and simmer for another 3 to 4 minutes and turn off the heat.Allow the pressure to release naturally from the cooker. Once the pressure settles down, open the lid of the pressure cooker and mash all the ingredients using a potato masher until all the dals and vegetables get a smooth texture.   In a heavy bottom pan, heat oil or ghee. Add the other thinly sliced onions and sauté until it turns soft. Next add chopped tomatoes and cook till tomatoes turns soft and releases its juices. Stir in the dhansak masala paste and cook until the raw smell of the paste is gone. This would take about 4 to 5 minutes.Pour the dal vegetable mashed mixture into this masala and cook on low heat for about 10 to 20 minutes.Once well simmered, turn of the heat and squeeze in the lemon juice and add in the chopped coriander leaves. Stir well and the Vegetable Dhansak is ready. Serve the Vegetable Dhansak along with brown rice or a Homemade Butter Naan for a wholesome weeknight dinner.
</t>
  </si>
  <si>
    <t>Bihari Style Kadhi Badi Recipe</t>
  </si>
  <si>
    <t>1 cup Curd (Dahi / Yogurt) - (sour),2 tablespoons Gram flour (besan),1/2 teaspoon Turmeric powder (Haldi),Red Chilli powder - to taste,Salt - to taste,1 cup Gram flour (besan),1 teaspoon Ajwain (Carom seeds),1/2 teaspoon Kalonji (Onion Nigella Seeds),1/2 teaspoon Turmeric powder (Haldi),2 tablespoons Onion - chopped,Salt - to taste,Red Chilli powder - to taste,Sunflower Oil - to deep fry,1/2 cup Water,1 teaspoon Cumin seeds (Jeera),3 Dry Red Chillies,Curry leaves - few,1 teaspoon Ginger Garlic Paste,2 teaspoon Sunflower Oil,2 teaspoon Sunflower Oil</t>
  </si>
  <si>
    <t xml:space="preserve">To begin making Bihari Style Kadhi Badi Recipe, take a bowl and mix all the badi ingredients together including gram flour, ajwain, kalonji, turmeric powder, onion, salt, red chilli powder, salt and make a thick paste with water. Keep it aside for 15 minutes.Meanwhile for Kadhi, mix together yogurt and chickpea flour, salt, turmeric powder, red chilli powder and about 2 cups of water.Beat well so that no lumps remain and is smooth. You can add more water if you prefer thin gravy.For tempering, heat oil in a heavy bottomed pan. Add cumin seeds and let it splutter. Add whole red chillies and sauté till they release an aroma.Add curry leaves and ginger-garlic paste. Let it cook for about 2 minutes. Now add the kadhi mix and let it simmer on low flame for 15 minutes.In the meanwhile, Heat a kuzhi paniyaram pan with enough oil and add a tablespoon of the badi dough into the hollow holes and fry them on either side till it is golden brown. Put the badi in the kadhi gravy that is simmering away, you can add it immediately as the badi will soak up in enough gravy. Cover and cook for 5 more minutes. Serve hot.Serve Bihari Style Kadhi Badi Recipe with Jeera Rice, Kachumber Salad and Masala Khichia for an everyday meal.
</t>
  </si>
  <si>
    <t>Jackfruit Idli Recipe - Pansu Idli</t>
  </si>
  <si>
    <t>1 cup Rice,1 cup Fresh coconut - grated,1/2 cup Jaggery,1 teaspoon Cardamom Powder (Elaichi),1 pinch Salt,Ghee - to grease idli moulds,2-2 Jackfruit Ripe (Kathal) - ripe</t>
  </si>
  <si>
    <t xml:space="preserve">To begin making the Jackfruit Idli Recipe, peel, deseed and chop jackfruit roughly.In a Mixer, combine jackfruit pieces, jaggery, grated coconut, and cardamom to a fine paste along with little water. Transfer the jackfruit puree into a mixing bowl. To this bowl, add rice rava and salt, mix everything well. Allow this Jackfruit Idli batter to sit for 10-20 minutes so that the rice rava soaks well in the mix.Then, check the consistency of the batter. It should be little thicker than idli batter. No fermentation is required.Heat water in an Idli steamer. Grease idli moulds with ghee .Pour the batter into the cavities. Steam the Jackfruit Idlis for 15 minutes on a medium flame. Prick a toothpick, if it comes clean, idlis are done.Allow the steamer stand to cool a bit and then remove idlis from moulds using a spoon or a knife.Sweet Jackfruit idlis are ready to serve.Serve Jackfruits Idlis with Idli Dosa Milagai Podi or a Spicy chutney like Spicy Garlic Chutney for a scrumptious breakfast and  Filter Coffee. 
</t>
  </si>
  <si>
    <t>Beet Quinoa Sliders Recipe</t>
  </si>
  <si>
    <t>250 grams Sweet Potato,1/2 cup Quinoa,1 teaspoon Cumin powder (Jeera),100 grams Tofu - firm and crumbled,1 cup Beetroot - grated,1 Onion - finely chopped,1/2 cup Walnuts - lightly toasted and coarsely ground,3 tablespoons Whole Wheat Bread crumbs,2 tablespoons Coriander (Dhania) Leaves - chopped,1 teaspoon Red Chilli powder,1/2 teaspoon Black pepper powder,2 teaspoons Parsley leaves - dry,1/2 teaspoon Dried oregano,1/2 teaspoon Dried basil leaves,4 cloves Garlic - finely chopped,2 tablespoons Lemon juice,1 tablespoon Red Chilli sauce,Salt - as required,8 Burger buns - whole wheat,Classic Mayonnaise (With Egg) - as required,Mustard sauce - as required,16 Pickled Jalapenos - pickles,Iceberg lettuce - as needed (lettuce/spinach),2 Avocados - sliced,Extra Virgin Olive Oil - as needed</t>
  </si>
  <si>
    <t xml:space="preserve">To begin making the Beet Quinoa Sliders recipe, we will first cook the quinoa in a pressure cooker. First rinse the quinoa well under running water. Place quinoa along with 1 cup of water in the pan of the pressure cooker.Keep the weight on, cover the pressure cooker. Cook on medium high heat and after the first whistle turn the heat to low. Once you turn the heat to low, simmer for 3 minutes.After 3 minutes, turn off the heat and allow the pressure to release naturally and then open the pressure. Fluff up the quinoa and keep it aside.Next we will pressure cook the sweet potatoes. Wash and peel the sweet potato. Chop into chunks and add it into a pressure cooker. Add 1/2 cup of water. Place the lid on the pressure cooker pan with its weight placed on it and allow it to cook until you hear 4 whistles.After 4 whistles, turn off the heat and allow the pressure to release naturally. After the pressure has released remove the potatoes from the pressure cooker. Let them cool and mash and keep aside.In a pan add some oil, the onions and garlic and saute until the onions caramelised. After the onions have caramelized add the grated beetroot and saute till the moisture evaporates. Turn off the heat and allow to cool.To make the Beet Quinoa Burger PattyTransfer the cooled onions and beetroot into a large mixing bowl along with the mashed sweet potato and cooked quinoa. Add all the other ingredients as well like the cumin powder, tofu, walnuts, bread crumbs, coriander leaves, red chilli powder, black pepper powder, dry parsley leaves, dried oregano, dried basil leaves, lemon juice, red chilli sauce and salt to taste. Mix well to combine. Divide the mixture into 8 portions and shape them like a burger and lay them on a lined tray and rest it in the refrigerator for at least 1 hour so the flavours are absorbed into the patties.After one hour into a preheated pan add some oil. Once the oil is hot place the burger patties on the pan and pan fry them till golden brown on both sides. Remove when done and let it cool.To assemble the Beet quinoa slidersSlice the buns into half.Take one half of the bun and spread mayonnaise, mustard. Layer with. lettuce, pickled jalapenos and avocados. Place a beet quinoa patty on top and close with the other slice of bun and serve. If avocados are not available you can add sliced onions and tomatoes as well. Serve Beet Quinoa Sliders with a glass of chilled Pomegranate Mint Cocktail Recipe for a house party or weekend dinner.
</t>
  </si>
  <si>
    <t>Chickpea &amp; Date Tagine Recipe</t>
  </si>
  <si>
    <t>2 cup Kabuli Chana (White Chickpeas),1 cup Dates,1 Onion,1 cup Homemade tomato puree,6 cloves Garlic - minced,1 inch Ginger - minced,1 tablespoon Cumin powder (Jeera),1 tablespoon Coriander Powder (Dhania),1/2 teaspoon Cinnamon Powder (Dalchini),2 tablespoons Paprika powder,Salt - to taste,2 tablespoons Extra Virgin Olive Oil,Mint Leaves (Pudina) - for garnish,Couscous - as required (cooked)</t>
  </si>
  <si>
    <t xml:space="preserve">To begin making the Chickpea &amp; Date Tagine recipe, soak chickpeas over night in enough water. Next morning pressure cook. Keep aside. Heat olive oil in a tagine. Add minced garlic and ginger and sauté until raw smell goes away. Add finely chopped onions and sauté until onions turn translucent. Add tomato puree and cook till oil separates from the sides of the pan. Add all the spice powders along with salt. Add cooked chickpeas and dates, mix. Cook for 5 minutes, covered. Add about 1/4 cup water and continue to cook with tagine lid on. While chickpeas are cooking, we will prepare out couscous. For 1 cup couscous, take 1-1/2 cup water. In a big sauce pan boil 1-1/2 cup water along with 1/2 teaspoon salt and 1 tablespoon olive oil. When water starts boiling, turn off flame and add couscous to the sauce pan, cover and let the couscous cook for 5 minutes. Fluff the grains using a fork. That’s it. Just serving, you can add flavour like lemon zest or sprinkle in some dry fruits. Once the chickpea date tagine is ready, sprinkle chopped mint leaves for garnish. Serve hot with couscous.Serve Chickpea &amp; Date Tagine on its own with a glass of red wine for a weekend dinner.
</t>
  </si>
  <si>
    <t>Kanchipuram Idlis Recipe</t>
  </si>
  <si>
    <t>1 cup Idli Rice,1/2 cup Black Urad Dal (Whole),1 teaspoon Methi Seeds (Fenugreek Seeds),Salt - to taste,1 tablespoon Ghee,2 teaspoon Cumin seeds (Jeera),1 teaspoon Whole Black Peppercorns,1 sprig Curry leaves,1 inch Ginger - finely chopped,1/4 teaspoon Asafoetida (hing)</t>
  </si>
  <si>
    <t xml:space="preserve">To make the Kanchipuram Idlis, first soak the rice, urad dal and fenugreek seeds in water for about 5 hours, or overnight.Rinse the soaked grains once or twice and grind into a slightly thick coarse batter with very little water. Add salt, mix well and place it in a steel vessel with enough space for it to rise as it ferments.Let it rest overnight.Place a pan on the heat and warm some oil/ghee. Add cumin seeds, pepper corns, curry leaves, finely chopped ginger, and sauté for a minute. Add asafetida and mix again. Turn off heatAdd this prepared tempering to the fermented batter and mix well.Grease idli plates with oil, pour the batter into them and place them in a steamer.Add enough water into the steamer, shut the lid and allow it to steam it for 10 to 12 minutes until the Idli is cooked.If a spoon inserted inside the idli should come out clean, and the idli should be soft and fluffy.Remove the idli from steamer and cool it for 3 minutes. With the help of butter knife scrape out the idli from the moulds and serve hot with Sambar, Kathirikai Gothsu, Chutney Podi or Coconut Chutney.
</t>
  </si>
  <si>
    <t>Dahi Wale Paneer Recipe - Paneer In A Curd Gravy</t>
  </si>
  <si>
    <t>400 grams Paneer (Homemade Cottage Cheese),3 cloves Garlic - chopped,2 inch Ginger - chooped,2 Fresh Red chillies - chopped,1 teaspoon Red Bell pepper (Capsicum) - chopped,1 teaspoon Cumin powder (Jeera),2 teaspoon Coriander Powder (Dhania),1 tablespoon Garam masala powder,100 gram Curd (Dahi / Yogurt),1 tablespoon Butter,2 Onions - sliced,2 tablespoons Homemade tomato puree,2 tablespoon Whole cashews - or almonds (paste),50 grams Fresh cream,1 tablespoon Coriander (Dhania) Leaves - to garnish,1 tablespoon Lemon juice,1/4 teaspoon Turmeric powder (Haldi),1 tablespoon Lemon juice,1/4 teaspoon Turmeric powder (Haldi)</t>
  </si>
  <si>
    <t xml:space="preserve">To begin making the Dahi Wale Paneer Recipe, add ginger, garlic and fresh red chillies in a mortar and pestle and grind it to paste.In a bowl, add capsicum, cumin powder, coriander powder, garam masala powder and mix everything well.Divide this mixture into half and keep in an another bowl. In one of them, add curd, salt, paneer and mix everything well. Keep it aside to marinate for about 1 hour.To make the gravy for the Paneer Curry, heat butter in a heavy bottomed pan on low heat. Add onions and saute till it turns soft.Once the onions turn soft, add the ginger garlic chilli paste and cook it for about 2 minutes. After 2 minutes, add the capsicum mixture and let it cook till the capsicum turns a little soft.Once done, add the tomato puree, turmeric powder, cashew or almond paste, salt, required water and give it a mix. Let it cook for about 3 to 4 minutes.After 3 to 4 minutes, turn the flame to low and add the whisked curd. Cook it for another 5 minutes.Meanwhile, shallow fry or grill the paneer pieces on a non stick pan, using oil as required. Cook from both the sides till it turns golden brown.Add the fresh cream and mix it again. Add the paneer cubes and mix everything properly.Cook for about 2 minutes, add the lemon juice and garnish it with coriander leaves.Serve Dahi Wale Paneer Recipe along with Palak Dal, Tomato Onion Cucumber Raita, Jeera Rice, Phulka and Kachumber Salad for a weekend meal.
</t>
  </si>
  <si>
    <t>Stuffed Palak Paneer Paratha</t>
  </si>
  <si>
    <t>2 cups Whole Wheat Flour,Water - as needed,Salt - a pinch,1 teaspoon Sunflower Oil,1 cup Paneer (Homemade Cottage Cheese) - grated/crumbled,2 cups Spinach Leaves (Palak) - finely chopped,2 tablespoons Kasuri Methi (Dried Fenugreek Leaves) - crushed,2 teaspoon Red Chilli powder,1/4 teaspoon Turmeric powder (Haldi),1 teaspoon Amchur (Dry Mango Powder),1 teaspoon Cumin powder (Jeera),Salt - to taste,Nutralite Classic Spread - to cook parathas</t>
  </si>
  <si>
    <t xml:space="preserve">To begin making the Palak Paneer Paratha Recipe, knead a soft yet pliable dough using the ingredients listed in dough making and set aside for 20 minutes.Meanwhile, mix all the above ingredients mentioned in palak paneer filling section well. Give it a taste and adjust the salt and chilli accordingly.Next, divide the dough into equal portions and keep aside. Make the same portions of the palak paneer stuffing mixture and keep them aside.Roll out the paratha dough into a 3 inch diameter disc, place the palak paneer stuffing mixture in the centre and bring the edges of the paratha together and pinch to seal it.Dust the palak paneer paratha on dry flour and roll to make a large circle, ensuring that the filling does not come out. Stuff and roll the remaining portions of the paratha dough and palak paneer stuffing mixture the similar way.Once done, it's time to cook them. Preheat a tawa on medium heat, melt the Nutralite spread and place these stuffed palak paneer parathas on the pan. Cook these palak paneer parathas on both sides until browned and crisp.Serve Stuffed Palak Paneer Paratha along with Boondi Raita and Aam Ka Achaar for breakfast or for dinner.
</t>
  </si>
  <si>
    <t>Kothavarangai Paruppu Usili Recipe - Gawar Phali Dal Sabzi</t>
  </si>
  <si>
    <t>300 grams Gawar Phali (Kothavarangai / Cluster beans) - finely chopped,Salt - a pinch for pressure cooking,1/4 teaspoon Turmeric powder (Haldi) - for pressure cooking,1/2 cup Arhar dal (Split Toor Dal),4 Dry Red Chillies,1/2 teaspoon Turmeric powder (Haldi),2 tablespoon Sesame (Gingelly) Oil,1 teaspoon Mustard seeds,1 teaspoon White Urad Dal (Split),1/4 teaspoon Asafoetida (hing),2 sprig Curry leaves</t>
  </si>
  <si>
    <t xml:space="preserve">To begin making Kothavarangai Paruppu Usili recipe, soak Toor Dal in water for about an hour. Meanwhile, add finely chopped cluster beans/kothavarangai/gawar phali to a pressure cooker along with salt to taste, 2 tablespoons water and turmeric powder. Mix well. Pressure cook for 2 whistles and release the pressure immediately by running the pressure cooker under water. Open the cooker lid and keep aside.After 1 hour, drain water from soaked Toor Dal. Add the drained Toor Dal along with red chillies and salt in a mixer.Coarsely grind the ingredients and keep aside. Make sure to grind the soaked dal coarsely by adding no or very little water. Add water in the idli pan for steaming, grease the idli plates with little oil and add the coarsely ground paruppu usili mixture to the idli plates.Steam the paruppu usili for around 1o minutes until the ground toor dal is cooked completely. Turn off the heat, remove the steamed toor dal, crumble it and keep aside. The next step is to temper the Kothavarangai Paruppu Usili.In a pan, add a tablespoon oil. Once the oil is heated, add the mustard seeds, urad dal and curry leaves. Once the mustard seeds sputter and dal turns golden brown, add steamed paruppu or toor dal into the pan and fry it for a few minutes. This will help the dal lose the moisture if there is any, so that it gives the crumbly texture. Next, add the cooked Kothavarangai/Gawar Phali and give it a good mix. Adjust salt according to your taste. Mix well, keep it covered for 2 minutes and turn off the heat. Transfer the Kothavarangai Paruppu Usili to a serving bowl and serve hot.Serve Kothavarangai Paruppu Usili along with Mor Kuzhambu, Steamed Rice and Elai Vadam for a delicious Sunday lunch.
</t>
  </si>
  <si>
    <t>मूंग दाल तड़का रेसिपी - Moong Dal Tadka (Recipe In Hindi)</t>
  </si>
  <si>
    <t>Moong Dal Tadka (Recipe)</t>
  </si>
  <si>
    <t>1-1/2 कप पिली मूंग दाल,4 टमाटर,2 इंच अदरक,4 हरी मिर्च,1 छोटा चमच्च लाल मिर्च पाउडर,2 छोटे चमच्च जीरा पाउडर,2 छोटे चमच्च धनिया पाउडर,2 छोटे चमच्च हल्दी पाउडर,1 छोटा चमच्च जीरा,नमक - स्वाद अनुसार,पानी - प्रयोग अनुसार,तेल - प्रयोग अनुसार,2 बड़े चमच्च घी,2 छोटे चमच्च जीरा,1 छोटा चमच्च लाल मिर्च पाउडर</t>
  </si>
  <si>
    <t xml:space="preserve">मूंग दाल तड़का बनाने के लिए सबसे पहले एक ब्लेंडर में टमाटर, अदरक, हरी मिर्च डाले और पेस्ट बना ले. अलग से रख दे. अब एक कढ़ाई में 1 बड़ा चमच्च तेल गरम करें। इसमें जीरा डाले और 30 सेकण्ड्स तक पकने दे. अब इसमें टमाटर, अदरक और हरी मिर्च का पेस्ट डाले। 5 मिनट तक पकने के बाद, इसमें हल्दी पाउडर, लाल मिर्च पाउडर, जीरा पाउडर, धनिया पाउडर और नमक डाले। इसे 5 मिनट के लिए पकाए और फिर इसमें दाल डाले। 2 मिनट के लिए पकने दे. अब इसमें 1-1/2 कप पानी डाले, मिलाए और 20 से 30 मिनट के लिए पकने दे.  बिच बिच में देखते रहे. अगर पानी की जरुरत को तो डाले और मिला ले. दाल के पकने तक पकाए। अब एक तड़का पैन में 2 बड़े चमच्च घी गरम करें। इसमें जीरा और लाल मिर्च पाउडर डाले और 30 सेकण्ड्स के लिए मिला ले. इस तड़के को दाल में डाले और मिलाए। परोसे। मूंग दाल तड़का को सेव टमाटर की सब्ज़ी और फुल्के के साथ दिन के खाने के लिए परोसे।
</t>
  </si>
  <si>
    <t>Paneer Shashlik Recipe</t>
  </si>
  <si>
    <t>500 grams Paneer (Homemade Cottage Cheese) - cubed,1 Green Bell Pepper (Capsicum) - chopped into large squares,1 Yellow Bell Pepper (Capsicum) - (optional),1 Onion - chopped into big chunks,2 Tomatoes - pulp removed and chopped into chunks,1 tablespoons Coriander (Dhania) Leaves - finely chopped,1 teaspoon Anardana Powder (Pomegranate Seed Powder),100 ml Fresh cream,1 teaspoon Lemon juice,100 grams Curd (Dahi / Yogurt),2 teaspoons Sunflower Oil,1/4 teaspoon Black pepper powder,1 teaspoon Salt,1 teaspoon Cumin powder (Jeera),1 teaspoon Garam masala powder,1 teaspoon Chaat Masala Powder,1 tablespoon Garlic - paste,1 tablespoon Ginger - paste,1 tablespoon Corn flour,Sunflower Oil - as required,Lemon juice - as required,Onion - cut into rings (for garnish),Cabbage (Patta Gobi/ Muttaikose) - finely sliced cabbage (for garnish)</t>
  </si>
  <si>
    <t xml:space="preserve">To begin making the Paneer Shashlik Recipe, we will first marinade the paneer.Mix together the ingredients listed under “For Marinade” in a large glass mixing bowl mix all the marinade ingredients together thoroughly. Add the paneer, capsicum. onions,tomatoes and coriander to the marinade.Ensure that the vegetables and paneer are well coated with the marinade. Then cover the bowl with cling wrap and refrigerate for 2 hours.Pre-heat the oven at 250 degrees C for 10 mins. And soak bamboo skewers in a bowl of water.Take one bamboo skewer at a time and pierce in the marinated vegetables and paneer alternatively.Place the skewers onto the wire grill tray and slide it on to the top rack position in the oven. Place a drip/crumb tray at the bottom to collect any juices that may fall off the skewers.Set the oven to broil/roast/grill mode and allow the skewers to grill at 250 degrees C for 6-7 minutes, before basting with oil and lemon juice. Ensure that you turn the skewers every 2 minutes, carefully, using mittens, till they are evenly cooked on all sides.Once evenly cooked, remove the tray from the oven and gently take the skewers out andserve.Serve this dish along with a Farm Fresh Vegetarian Pasta Salad and Methi Matar Pulao  for a wholesome dinner either for your family or a party.
</t>
  </si>
  <si>
    <t>Khajur Satori Recipe (Dates Flatbread)</t>
  </si>
  <si>
    <t>1 cup Dates,2 tablespoon Dry coconut (kopra) - grated,2 teaspoon Poppy seeds,2 tablespoon Milk Powder,1 teaspoon Cardamom Powder (Elaichi),1 cup Whole Wheat Flour - + flour for dusting,1 tablespoon Ghee - or butter,1/2 cup Milk,Salt - a pinch</t>
  </si>
  <si>
    <t xml:space="preserve">To begin making the Khajur Satori recipe, remove seeds from the dates if you are not using seedless dates. Chop them roughly and add them to a grinder. Make a paste and keep it aside in a separate bowl.Dry roast poppy seeds and coconut in a pan separately until the raw smell goes away. Add it to the dates paste. Mix everything and keep it aside with a lid on it.Get a bowl and add whole wheat flour in it. Add salt and mix it.Heat a pan and add ghee/butter in it. Add this hot ghee over the wheat flour. Mix everything with your hands. Make a medium soft dough by adding little milk at a time. Cover it with a damp cloth and keep it aside for one hour. After one hour, knead the dough again and make equal size balls. Get a stuffing and make the same amount of balls.Get one flour ball and roll out in a small disk using rolling pin. Get a dates stuffing ball and place it in the centre of rolled flour ball. Gather the edges and seal them together.Flatten this ball with your hands and roll out in a small circle using very little flour for dusting. The 'Satori' should not be thin.Heat tava/griddle and place this rolled flat bread and brush the sides and the centre with some ghee/butter. Cook from both the sides by flipping the other side.Serve hot or cold with ghee/butter. You can store these for a week in a airtight container.Serve Khajur Satori as a snack along with Masala Chai and Carrots and Coriander fritters for your tea time break.
</t>
  </si>
  <si>
    <t>पालक पनीर पराठा रेसिपी - Palak Paneer Paratha (Recipe In Hindi)</t>
  </si>
  <si>
    <t xml:space="preserve"> Palak Paneer Paratha (Recipe In Hindi)</t>
  </si>
  <si>
    <t>2 कप गेहूं का आटा,पानी - प्रयोग अनुसार,नमक - चुटकी भर,1 छोटा चमच्च तेल,1 कप पनीर - कृमबल  कर ले,2 कप पालक - बारीक काट ले,2 बड़े चमच्च कसूरी मेथी - क्रश कर ले,2 छोटा चमच्च लाल मिर्च पाउडर,1/4 छोटा चमच्च हल्दी पाउडर,1 छोटा चमच्च अमचूर,1 छोटा चमच्च गरम मसाला पाउडर,नमक - स्वाद अनुसार,1/2 छोटा चमच्च जायफल,1 बड़ा चमच्च मक्खन - वैकल्पिक,घी - या तेल</t>
  </si>
  <si>
    <t xml:space="preserve">पालक पनीर पराठा बनाने के लिए सबसे पहले आटे  सामग्री को एक बाउल में  डाले. थोड़ा थोड़ा पानी डाले और अच्छी तरह गुंद ले. 20 मिनट के लिए अलग से रख दे.अब भरने की लिए दी गई सामग्री को एक बाउल में डाले और मिला ले.अब गुंदे हुए आटे को छोटे छोटे भाग में बाट ले. छोटी छोटी रोटी बना ले और अलग से रख दे. अब हर रोटी के बिच में 1 बड़ा चमच्च या अपने अनुसार मसाला रखे और चारो तरफ से बन कर ले.अब उसे थोड़ा अपने हाथो से फ्लैट कर ले और फिर से थोड़ा सूखा आटा लगा के रोटी की तरह बेल ले. एक तवा गरम करें और उस पर पराठा डाले। चारो तरफ तेल या घी डाले और सेक ले. परोसे। पालक पनीर पराठा को तड़का रायता और धनिया पुदीना चटनी के साथ सुबह के नाश्ते के लिए परोसे।
</t>
  </si>
  <si>
    <t>पनीर शाश्लीक रेसिपी - Paneer Shashlik (Recipe In Hindi)</t>
  </si>
  <si>
    <t xml:space="preserve"> Paneer Shashlik (Recipe In Hindi)</t>
  </si>
  <si>
    <t>500 ग्राम पनीर - काट ले,1 शिमला मिर्च (हरी) - काट ले,1 शिमला मिर्च (पिली) - काट ले,1 प्याज - बारीक काट ले,2 टमाटर - पल्प निकाले और काटे,1 बड़ा चमच्च हरा धनिया,तेल - प्रयोग अनुसार,1 छोटा चमच्च अनारदाना,1/2 कप क्रीम,1 छोटा चमच्च निम्बू का रस,100 ग्राम दही,2 छोटे चमच्च तेल,1/4 छोटा चमच्च काली मिर्च पाउडर,1 छोटा चमच्च नमक,1 छोटा चमच्च जीरा पाउडर,1 छोटा चमच्च गरम मसाला पाउडर,1 छोटा चमच्च चाट मसाला पाउडर,1 बड़ा चमच्च लहसुन - पेस्ट,1 बड़ा चमच्च अदरक - पेस्ट,1 बड़ा चमच्च कॉर्न फ्लौर,तेल - प्रयोग अनुसार,निम्बू का रस - प्रयोग अनुसार,प्याज - गोल और पतला काट ले (गार्निश के लिए),पत्ता गोभी - पतला काट ले  (गार्निश के लिए)</t>
  </si>
  <si>
    <t xml:space="preserve">पनीर शाश्लीक बनाने के लिए सबसे पहले मेरिनेशन के लिए दी गई सामग्री को एक बाउल में डाले और मिला ले.अब इसमें पानेर और सब्जिआ डाले और सबको अच्छी तरह से मिला ले. अच्छी तरह से मिला लेने के बाद एक बाउल में डाले, उसे ढके और 2 घंटे के लिए  फ्रिज में डाल दे. अब ओवन को 250 C डिग्री पर 10 मिनट के लिए प्री हीट करें। बैम्बू स्कीवर्स को पानी में भिगो ले. अब एक बैम्बू स्कीवर्सले और इसमें पनीर और सब्जिआ एक के बाद एक डाले। एक ग्रिल ट्रे पर इसे रखे. थोड़ा तेल डाले, इस ट्रे को ओवन में डाले और 6 से 7 मिनट के लिए पकने दे. हर 2 मिनट में स्कीवर्स को पलटते रहे. पक जाने के बाद इसपर निम्बू का रस और चाट मसाला डाले और गरमा गरम परोसे. पनीर शाश्लिक को दाल पालक और तवा पराठा के साथ दिन के खाने के लिए परोसे।
</t>
  </si>
  <si>
    <t>Telangana Style Barada Palya Recipe - Chana Dal Dry Sabzi</t>
  </si>
  <si>
    <t>3/4 cup Chana dal (Bengal Gram Dal),6 Green Chillies - halved,1 inch Ginger - peeled and chopped,Coriander (Dhania) Leaves - finely chopped,Salt - to taste,1/8 teaspoon Turmeric powder (Haldi),2 tablespoons Sunflower Oil,1 teaspoon Mustard seeds,1 teaspoon Cumin seeds (Jeera),2 sprig Curry leaves</t>
  </si>
  <si>
    <t xml:space="preserve">To begin making Barada Palya - Chana Dal dry Sabzi, we have to wash and soak chana dal in water for an hour. After an hour, drain the water from the dal and keep aside.In a mixer-jar, combine the soaked dal, peeled and chopped ginger and halved green chillies. Grind them to a coarse paste.Place a heavy bottomed pan on low heat and add a tablespoon of oil. Once the oil is hot, add mustard seeds, cumin seeds and curry leaves. Now that they have crackled, add the chopped coriander leaves and saute for a minute or two. Next, add the ground dal paste along with salt and turmeric powder. Give them a good mix and on low heat continue to cook by scraping bottom of the pan in intervals as it tends to stick to the pan quiet easily. Keep adding a teaspoons of oil in intervals as you fry the barada palya.It takes around 20 minutes to fry the dal until done and the chana dal sabzi to be crumbly.Once the texture of the dal gets crumbly turn off the heat. Serve Barada Palya - Chana Dal Dry Sabzi along with Steamed Rice and Udupi Tomato Rasam for a delicious Weekday meal. You can served a Curry Leaves Buttermilk with this meal.
</t>
  </si>
  <si>
    <t>Paneer Broccoli Soya Ghee Roast Pockets Recipe</t>
  </si>
  <si>
    <t>300 grams Paneer (Homemade Cottage Cheese) - cut to cubes,150 grams Broccoli - finely chopped,1/4 cup Soy Chunks (Nuggets) - soaked for 15 minutes in hot water,2 tablespoons Coriander (Dhania) Seeds,2 teaspoons Cumin seeds (Jeera),1/4 teaspoon Mustard seeds,1/4 teaspoon Methi Seeds (Fenugreek Seeds),6 Byadagi Dried Chillies,1 teaspoon Whole Black Peppercorns,1 teaspoon Fennel seeds (Saunf),12 Curry leaves,10 cloves Garlic,1 teaspoon Red Chilli powder,1 teaspoon Kashmiri Red Chilli Powder,1 teaspoon Tamarind,2 tablespoons Curd (Dahi / Yogurt),1 Onion - finely chopped,Ghee - to roast,Salt - to taste,Water - as needed to cook,1/2 teaspoon Fennel seeds (Saunf),1/4 teaspoon Asafoetida (hing),2 cups Whole Wheat Flour,Salt - to taste,2 teaspoons Sunflower Oil - to knead,Water - to knead</t>
  </si>
  <si>
    <t xml:space="preserve">To begin making Paneer Broccoli Soya Ghee Roast Pockets Recipe, first and foremost, knead the dough for the paratha pockets and keep aside. The next step is to soak the red chillies in hot water for about 20 minutes.Then soak the soya chunks in hot water for about 10-15 minutes. Heat 1 teaspoon ghee in a kadai and roast the coriander seeds, cumin, mustard seeds, fenugreek seeds, peppercorns, fennel seeds, curry leaves till they turn aromatic. Cool and grind together with drained red chillies, garlic cloves, and tamarind and salt using sufficient water to get a thick paste.Take half the masala mixture and mix with curd in a bowl. Add the paneer cubes and marinade it and keep aside.Drain the soya chunks, wash thoroughly with fresh water and squeeze tightly to drain out any water. Pulse in a mixer grinder to get a minced soy. Shallow fry the marinated paneer in hot ghee till roasted on both sides, in a shallow frying pan. In the same pan, add more ghee if required and add fennel seeds and chopped onions to it. Saute till onions turn translucent.Add the soya mince and the minced broccoli. Stir on high flame for a few minutes. Add the remaining ground masala and saute. Add very little water, a few teaspoons to cook the vegetables. Keep stirring on high flame. Mince the roasted paneer with your fingers and add to above mixture. Add salt to taste. Add red chilli powders and mix well. Once the mixture is dry, switch off the heat. Cool the mixture. To make the Paneer Broccoli Soya Ghee Roast PocketsStart rolling the parathas so as to get large squares. Cut into four equal parts.Spread sufficient filling one one part leaving about a centimeter space on all four sides. You can do these pockets of the size that is convenient to you.Now place the other part on the stuffed one carefully and seal from all four sides. Make a pattern on all four sides using the back of a fork. Roast on a hot griddle using ghee, till crisp on both sides. Serve Paneer Broccoli Soya Ghee Roast Pockets Recipe with Dhaniya Pudina Chutney Recipe and tomato ketchup for an after school snack or it can make into kids snack box too.
</t>
  </si>
  <si>
    <t>Baked Fish In Coconut Milk Recipe</t>
  </si>
  <si>
    <t>1 kg Fish fillet - cut into medium,2 tablespoon Sunflower Oil,2 Onion - finely chopped,2 tablespoon Lemon juice,2 teaspoon Garlic - minced,2 teaspoon Ginger - minced,1 teaspoon Green Chilli - minced,2 Tomatoes - sliced into roundels,1/4 cup Sunflower Oil,2 tablespoon Coriander Powder (Dhania),1 teaspoon Cumin powder (Jeera),1/2 teaspoon Red Chilli powder,1/4 teaspoon Turmeric powder (Haldi),1/2 teaspoon Fennel seeds (Saunf) - coarsely ground with mortar pestle,Salt - to taste,1 cup Coconut milk - thick (canned or fresh),2 tablespoons Coriander (Dhania) Leaves - finely chopped</t>
  </si>
  <si>
    <t xml:space="preserve">To begin making the Baked Fish In Coconut Milk recipe, in a mixing bowl, add lemon juice and oil and mix it with the fish fillets. Let the fish marinade for 1 hour in refrigerator. Pre heat the oven to 350 degree C. In a fry pan heat 1/4 cup of oil and fry onion till golden. Add minced garlic, ginger and green chilies and stir for 2 mins. Now add tomatoes, spices, crushed fennel seeds and salt to taste. Fry for 3 to 4 minutes till tomatoes are tender. Add coconut milk and simmer for 5 minutes until thick.Take the fish out from the fridge and arrange them on a greased baking tray or a cast iron pan. Bake the fish for 10 mins. Pour the coconut milk sauce all over the fish. cover the baking tray/pan tightly with aluminium foil and return to the oven to bake for another 15 minutes. Carefully remove the pan and the foil and garnish with chopped coriander and serve hot.Serve Baked Fish In Coconut Milk along with Steamed rice for a weeknight dinner.
</t>
  </si>
  <si>
    <t>Kerala Cherupayar Curry Recipe (Green Moong and Yellow Moong Dal Recipe)</t>
  </si>
  <si>
    <t>1 cup Green Moong Dal (Whole),1/2 cup Yellow Moong Dal (Split),10 Pearl onions (Sambar Onions),1 teaspoon Mustard seeds,1 sprig Curry leaves,2 Dry Red Chilli,1 teaspoon Turmeric powder (Haldi),Salt - to taste,Coconut Oil - for cooking,1/2 cup Fresh coconut,2 Green Chilli,1 teaspoon Cumin seeds (Jeera)</t>
  </si>
  <si>
    <t xml:space="preserve">To begin making the Kerala Cherupayar Curry Recipe, soak the green mung bean in water for at least 2 hours.Pressure cook the green mung bean with water for about 4 whistle till it is just cooked. Once the pressure has released naturally, take them out and pressure cook the yellow moong dal now by adding some water, turmeric powder and pressure cook for 4 whistle.Wait for the pressure to release naturally and mash the dal to a smooth paste.Heat a kadai with oil, add mustard seeds and allow it splutter for few seconds and add curry leaves and be careful as it will splutter quickly.Add the whole shallots and saute until they soften. Add mashed yellow moong dal along with cooked green moong dal and mix well. Cook in simmer.Meanwhile grind the coconut, green chilli, cumin seeds in a mixer and grind it into a smooth paste by adding little water. Add this ground paste into the boiling dal, adjust your salt levels and boil for another 10 minutes and serve hot. Serve the Kerala Cherupayar Curry Recipe along with puttu or steamed rice. It can also be paired with phulka for a lunch box.
</t>
  </si>
  <si>
    <t>Recheado Chicken Naan Wraps Recipe</t>
  </si>
  <si>
    <t>400 grams Chicken breasts - boneless and skinless,1/2 cup Goan recheado masala,1/2 cup Onions - finely chopped,1/2 cup Coriander (Dhania) Leaves - finely chopped,Onion - sliced for garnishing (as required),1 tablespoon Sunflower Oil,6 Naan - or tawa parathas</t>
  </si>
  <si>
    <t xml:space="preserve">To begin making the Recheado Chicken Naan Wraps recipe, rinse chicken breasts well and cut them into very small cubes (about 1 inch size).Add Recheado masala in the chicken pieces and marinate for at least an hour.Heat oil in a heavy bottomed pan. Add onions and fry on medium high heat till they turn dark brown.Add marinated chicken and mix. Let the chicken fry on medium heat till nice and tender. Don't add any water.Finally, add chopped coriander leaves, mix and remove from heat.Take naans and spread the prepared Recheado chicken (about 3 tablespoons) in the centre. Add some sliced onions and wrap them up. Serve hot.Serve Recheado Chicken Naan Wraps along with Masala Chai and Linzer Cookies as your tea time snack. You can also pack it for your and your kid’s lunch box.
</t>
  </si>
  <si>
    <t>Beetroot And Tofu Patty Recipe</t>
  </si>
  <si>
    <t>1 Beetroot - peeled,2 Potatoes (Aloo) - boiled and mashed,100 grams Tofu - crumbed,1 tablespoon Gram flour (besan),1/4 cup Badam (Almond) - powdered,1 Green Chillies - finely chopped,1 teaspoon Chaat Masala Powder,1/2 teaspoon Cumin powder (Jeera),Coriander (Dhania) Leaves - small bunch,Salt - to taste,Sunflower Oil - to shallow-fry</t>
  </si>
  <si>
    <t xml:space="preserve">To begin making making the Beetroot And Tofu Patty Recipe, we will pulse all the ingredients except oil in the food processor or blender, without adding any water.Once you pulse and get all the ingredients mashed, remove from the processor and transfer to a bowl. Check the salt and spice levels and adjust to suit your taste.Shape the beetroot tofu pattie mixture into lemon size balls and flatten them a little between your palms. It's a good idea to oil your palms and fingers before you begin shaping the patties, so they don't stick to your palms.Once you have shaped the Beetroot And Tofu patties, we will pan fry them on a preheated iron skillet. Place the shaped beetroot patties on the preheated skillet, drizzle some oil over the patties and cook them until evenly brown on both sides.Once the Beetroot And Tofu Patty is cooked transfer them onto a serving late and serve.Proceed the same way with the remaining patties.Serve the Beetroot And Tofu Patty Recipe along with a yogurt dip for your parties or along with Green Chutney Recipe  and  Masala Chai Recipe as a tea time snack.
</t>
  </si>
  <si>
    <t>Almond Butter &amp; Fig Muesli Bar Recipe</t>
  </si>
  <si>
    <t>1 cup Muesli,2 tablespoons Coconut Oil,1/2 cup Badam (Almond),1/4 cup Honey,1/2 teaspoon Vanilla Extract,6 Dried Figs - roughly chopped,1 Pinch Salt</t>
  </si>
  <si>
    <t xml:space="preserve">To begin making the Almond Butter &amp; Fig Muesli Bar Recipe, we will first start with making the almond butter by preheating the oven to 180 degree Celsius for 10 minutes. Spread the almonds on a tray and bake it for about 10 minutes until it turns golden brown.Once done, allow the almonds to cool for 2 minutes and blitz it in a food processor, let it run for about 10-20 minutes. Be patient enough, because this might take some time till the almonds releases its oil out. Add the coconut oil while it is grinding.At one point the powder will start to become like a thick paste when that stage reaches you can turn it off.Add the dried figs into the blender and make a coarse chunky mixture.Now add this almond butter in a bowl, figs, muesli to it and mix well. Combine it and then layer it on a flat tray and press it tightly. Refrigerate for 30 minutes and cut it out into desired shapes. Serve the Almond Butter Muesli Bars Recipe as a healthy snack for kids or an evening snack during the evening time.
</t>
  </si>
  <si>
    <t>Frozen Mango Yogurt Recipe-Mango Froyo</t>
  </si>
  <si>
    <t>2 cups Curd (Dahi / Yogurt),2 Mango (Ripe) - peeled &amp; chopped,1 pinch Saffron strands - soaked in 2 tablespoons milk,1 pinch Cardamom Powder (Elaichi),2-3 tablespoons Sugar - (adjust)</t>
  </si>
  <si>
    <t xml:space="preserve">To begin making the Mango Froyo -Frozen Yogurt Recipe, first drain the yogurt by pouring it into a fine sieve, lined with a muslin cloth or you can use a cloth strainer. Place a bowl below to collect the whey, and leave aside for about an hour or till all the excess water content is drained from the yogurt. Once the whey is drained yogurt looks like the soft cheese. Transfer to a bowl. Add the hung yogurt in the blender along with the chopped mangoes, saffron and cardamom powder. Blend into a smooth puree. Taste and add adjust the amount of sugar accordingly. You can replace the sugar with honey as well if you like.Pour the mixture into a freezer-safe box, seal the box with the lid and freeze for 3 hours or till almost frozen. Remove from the fridge and blend once again in the blender to remove the ice crystals. Pour it back into the freezer-safe box and return it to the freezer for next few hours to set. Once again, remove from the fridge, blend one last time, before pouring it back into the box and freeze. So essentially you will have a creamy yogurt when you freeze and blend a couple of times. After the third time of freezing, the Mango Froyo (Frozen Yogurt) will be ready to be served.To serve Mango Froyo scoop it into individual servings and garnish with mint sprigs and serve chilled. You can also optionally top it with fresh mangoes and almonds to give it added flavor and crunch.Serve Frozen Mango Yogurt Recipe-Mango Froyo as dessert after a meal of  Spiced Kumbh Pulao and Tomato Onion Cucumber Raita Recipe.
</t>
  </si>
  <si>
    <t>Crispy &amp; Spicy Paneer Starter Recipe</t>
  </si>
  <si>
    <t>500 grams Paneer (Homemade Cottage Cheese),1 tablespoon Achari masala,1 tablespoon Lemon juice,Salt - to taste,12 Papads - (urad dal &amp; pepper),1/2 cup Corn flour,Water - as required,Sunflower Oil - for frying,6 teaspoons Fennel seeds (Saunf),2 teaspoons Methi Seeds (Fenugreek Seeds),2 teaspoons Turmeric powder (Haldi),4 teaspoons Red Chilli powder,2 teaspoons Mustard seeds,2 teaspoons Kalonji (Onion Nigella Seeds),3 teaspoons Salt</t>
  </si>
  <si>
    <t xml:space="preserve">To prepare Crispy &amp; Spicy Paneer Starter Recipe, get ready with all the ingredients and start with making achar masala. Pulse the spices in the mixer-grinder to get a coarse mix for the pickle.Wash and pat dry the Paneer. Cut the Paneer into 1/2" thick and 2" long cuboid. 500 gram paneer will yield approximately 24 pieces.Marinate paneer with a tablespoon of pickle mix, juice of half a lemon and salt only if required.In the meantime, spread the black pepper urad dal papad on a kitchen towel and keep under open sun or fan for 45 minutes to an hour, or till the papads are dry.Pulse papad in a Mixer-grinder and make a coarse powder.Heat the oil for frying in Deep bottomed pan.Make a thick paste of cornflour, a pinch of salt, and water.Dip the marinated paneer in cornflour paste and roll it on the black pepper urad dal papad powder.Put 5-6 pieces of prepared paneer for frying at a time. Fry till golden brown.Serve Crispy &amp; Spicy Paneer Starter Recipe with roasted tomato sauce or Dhaniya Pudina Chutney and Masala Chai Recipe - Indian Spiced Tea as an appetizer during get-together or as a monsoon snack during tea time.
</t>
  </si>
  <si>
    <t>Spinach Paneer Kofta Curry Recipe</t>
  </si>
  <si>
    <t>1 cup Paneer (Homemade Cottage Cheese) - crumbled,5 cups Spinach Leaves (Palak) - chopped,1/4 cup Gram flour (besan),1 teaspoon Cumin powder (Jeera),Salt - to taste,Sunflower Oil - for pan frying,1/2 cup Whole Wheat Bread crumbs,3-4 cloves Garlic - grated,1 inch Ginger - grated,1 tablespoon Honey,1/2 teaspoon Cardamom Powder (Elaichi),1 teaspoon Garam masala powder - 1 teaspoon of homemade garam masala,Salt - to taste,Red Chilli powder - to taste,1/2 cup Fresh cream,Kasuri Methi (Dried Fenugreek Leaves) - for flavour and garnish</t>
  </si>
  <si>
    <t xml:space="preserve">Method for KoftasHeat 1 teaspoon of oil in a pan; sauté the spinach on high heat until it gets soft enough and until all the moisture evaporates. Turn off heat at this point.Allow the spinach to cool completely. Once the spinach cools, add the gram flour and salt to taste and combine well. Divide the spinach into 8 equal portions.Mix paneer, cumin powder and salt; divide into 8 balls and keep aside.Take a portion of the spinach, flatten it on your palm and stuff the paneer balls in it. Shape it into a ball (kofta). While doing this, you might feel that the spinach mixture is not that pliable that it easily folds onto the paneer and makes a ball. That's the right feeling. It's not very easy to handle them. If you feel the spinach does not cover the paneer properly, just patch the paneer all around with the spinach mixture. It works!Roll each ball in over the breadcrumbs so they get coated evenly. You can now cook the kofta's in the Oven or in the Kuzhipaniyaram PanIf you plan to use the Oven to bake the kofta's; then place the kofta balls on a greased baking sheet. Brush the kofta balls with some oil and bake in a preheated oven (200 C) until the koftas turn golden brown in colour. Remove the kofta's from the oven once baked and keep them aside.If you plan to use the Kuzhipaniyaram Pan; then place the kofta balls in the pan's cavities; drizzle the kofta's with a little oil and pan fry them until golden brown on both sides. You will have to flip the kofta balls so they fry on all sides evenly. The next step is to make the Spinach Kofta CurryHeat oil in a heavy bottomed pan; add the grated ginger and sauté for a few seconds. Stir in the tomato puree, turmeric powder, cardamom powder, garam masala powder, salt and chilli powder to taste. Bring the mixture to a boil and simmer for a couple of minutes till the tomatoes get cooked through. Finally add the cream, honey and the Kasuri methi and stir it into the kofta curry. Add in the pan fried palak paneer koftas, cover the pan and simmer until the curry and flavours get absorbed into the koftas. Adjust the consistency of the palak paneer koftas by adding water if required. Do make sure to check the salt and spice levels and adjust according to your taste.Serve this delicious Spinach Paneer Kofta Curry along with Whole Wheat Naan Recipe or  Jeera rice of your choice for a quick and healthy weeknight dinner or even for parties.
</t>
  </si>
  <si>
    <t>3 Beans Stuffed Quesadillas Recipe</t>
  </si>
  <si>
    <t>1/4 cup Rajma (Large Kidney Beans) - soaked overnight,1/4 cup Black Eyed Beans (Lobia) - soaked overnight,1/4 cup Red Black Eyed Beans (Azuki) - soaked overnight,4 Tomatoes - blanched and skin peeled and pureed,1 Onion - chopped,4 cloves Garlic,1 teaspoon Red Chilli flakes,1 teaspoon Dried oregano,1 teaspoon Paprika powder,1 teaspoon Sugar,Salt - to taste,1/2 cup Cheese,1 1/2 cup Whole Wheat Flour,4 tablespoon Extra Virgin Olive Oil,Salt - to taste</t>
  </si>
  <si>
    <t xml:space="preserve">To begin making the 3 Beans Stuffed Quesadillas Recipe, we will make the Homemade Whole Wheat Flour Tortillas, combine the flour, salt and olive oil together in a large mixing bowl.Gradually knead the dough adding a little water at a time until the dough comes together and becomes smooth and elastic.Knead well for about 5 minutes, this will make the dough fluffy and soft when cooked on the skillet. Divide the dough into 8 portions and shape them into balls. Preheat the iron skillet on medium high heat.Flatten these balls with the palm of your hand. Take a portion of the dough, toss it on the flour and roll out into thin circles to approximately 6 inches in diameter.As you roll them out, you can keep tossing the dough in dry flour while rolling; this will prevent it from getting sticky when rolling them out.Cook the rolled dough as indicated in the steps below. Continue the process of rolling with the remaining portions of the dough.We will now pressure cook the Rajma with water for about 3 whistle until done. Switch off the heat and allow the pressure to release naturally and add the black eyed peas and masoor and add some more water cook it for about 3 more whistle.  Keep it aside.Heat a sauce pan with oil, add onions and garlic saute them until it softens. Add the pureed tomatoes and cooked beans along with some water, cook for about 5 minutes. Later add spices along with salt and cook until the gravy thickens. Our filling is ready.Our next step is to grill the Quesadillas. Preheat a cast iron skillet while we fill and prepare the quesadillas.Spread butter on one side of the large tortilla. With heat on medium, place the buttered side down on the skillet.Spoon over some 3 beans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2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3 Beans Stuffed Quesadillas along with tomato salsa, pineapple salsa and a bowl of sour curd to go along with your quesadillas.
</t>
  </si>
  <si>
    <t>Sprouted Moong Dhokla Recipe</t>
  </si>
  <si>
    <t>250 grams Green Moong Sprouts,120 grams Gram flour (besan),1 Carrot (Gajjar),3 Green Chillies,1 inch Ginger,1-1/2 tablespoon Sunflower Oil,Salt - to taste,1/2 teaspoon Cumin powder (Jeera),1/2 cup Buttermilk,1/2 teaspoon Baking soda,2 tablespoon Coriander (Dhania) Leaves,1/2 teaspoon Mustard seeds,1/2 teaspoon Sesame seeds (Til seeds),1 sprig Curry leaves</t>
  </si>
  <si>
    <t xml:space="preserve">To begin making the Sprouted Moong Dhokla recipe, wash the whole moong and soak them in water for overnight.Rinse again the soaked Moong and place them in a wet muslin cloth and again put them for 6 to 8 hours without disturbing the position.Untie the cloth and check the Moong, The sprouted Moong are ready to use. If they are not sprouted properly, sprinkle some water on them and again tie the cloth for 3 to 4 more hours.Now to make dhokla, first crush the sprouted Moong coarsely and put the paste aside. (Note: To crush the Moong, you can use little amount of water to make coarse paste.)Now, cut the carrot roughly, and add green chilies, ginger and some roughly chopped coriander leaves and make churn them in a mixer grinder.Add this carrot mixture paste in sprouted Moong paste and make a Dhokla batter by adding buttermilk and Gram flour.Season the batter with salt, red chili powder, and cumin seed powder and keep the batter aside.Now heat a dhokla maker with some amount of water in it, and grease the dhokla plate with oil.Let the water starts boiling, Now add Soda bicarb in dhokla batter and 1 tablespoon of oil and mix the batter properly, and place this mixture on dhokla plate, cover it with lid and steam the dhokla at least for 15-20 minutes.If you don't have dhokla maker, simply take a big deep vessel and add water in it, let it starts boiling and place the plate on it which has the exact diameter of that vessel, and spread the dhokla mixture in that plate and cover it with another big size of plate tied with muslin cloth.Serve Sprouted Moong Dhokla along with Dhaniya Pudina Chutney for breakfast or serve as a tea time snack.
</t>
  </si>
  <si>
    <t>Peanut Butter Cookie Bars Recipe-Healthy snack for kids</t>
  </si>
  <si>
    <t>1 cup Oats Flour - gluten free,1/2 cup Almond Meal (Badam Powder),1/2 cup Dates - deseeded,2 tablespoons Peanut Butter,1 tablespoon Coconut Oil,1/4 teaspoon Salt,1/2 cup Dark Chocolate Chips</t>
  </si>
  <si>
    <t xml:space="preserve">To begin making the Peanut Butter Cookie Bars Recipe, blend all the ingredients together until they come together as a crumbly mixture - Oats Flour, Almond Meal, Dates, Peanut Butter, Coconut Oil and Salt. Line a baking tray with parchment paper. Add this crumbly oats and peanut butter mixture to it and press down so that they are even. Place this tin in the refrigerator for an hour.Meanwhile, place a saucepan on high flame with water half way in it. Once the water comes to a boil, place a glass mixing bowl on top and add the dark chocolate chips.Add in the coconut oil and stir until the chocolate melts. The flame can remain on medium to high so that the chocolate chips melt well. Once all the chocolate has melted, turn off the flame. After an hour or so, take the oats and peanut mixture out of the fridge. Pour the chocolate mixture on top of the hardened oats and peanut mixture.Spread the chocolate evenly so that the entire contents of the oats and peanut mixture is covered with the chocolate. Place the tray back inside the fridge again for another 30 minutes. Once the chocolate has set, cut them into equal sized Peanut Butter bars.Serve these Peanut Butter Cookie Bars Recipe as an after school snack or pack it in their snack boxes. You can also serve these at tea time along with a hot cup of Basil Tea.
</t>
  </si>
  <si>
    <t>Sindhi Tidali Dal Recipe</t>
  </si>
  <si>
    <t>1/2 cup Chana dal (Bengal Gram Dal),1/2 cup Green Moong Dal (Split),1/4 cup White Urad Dal (Split),Salt - to taste,1/2 teaspoon Turmeric powder (Haldi),1 Green Chilli - finely chopped,2 Tomatoes - finely chopped,1 inch Ginger - finely chopped,2 sprig Coriander (Dhania) Leaves - finely chopped,1 tablespoon Ghee,1 teaspoon Cumin seeds (Jeera),1 Asafoetida (hing) - a pinch,5 cloves Garlic - finely chopped,1/2 teaspoon Red Chilli powder</t>
  </si>
  <si>
    <t xml:space="preserve">To begin making the Sindhi Tidali Dal Recipe,  wash the chana dal, split green moong dal and urad dal a couple of times and soak them together in a bowl for about 2 hours. In a pressure cooker, add the soaked and drained dals, salt to taste, turmeric powder, green chilli, tomatoes, and ginger. Add about 3 cups of water and pressure cook for 4 whistles, and turn off the heat. Allow the pressure to release naturally, then open the lid of the pressure cooker and lightly mash the dals.To make the tadka for the Tidali Dal Heat a tadka pan with ghee on medium heat. Once the ghee is hot, add in the cumin seeds and asafoetida, allow it to sizzle. Once the cumin seeds have crackled add the garlic and continue to cook until it turns into a deep brown colour. Once we have achieved the deep brown colour of the garlic, turn off the heat and add red chilli powder and mix well. Pour this tadka over the cooked tidali dal along with the coriander leaves and mix well. Transfer the Sindhi Tidali Dal into a serving bowl and serve hot.Serve Sindhi Tidali Dal Recipe along with Phulka, Sindhi Karela Jo Bhaji Recipe - Sindhi Style Bitter Gourd Sabzi, and Pickled Onions for a simple weekday lunch. 
</t>
  </si>
  <si>
    <t>Kumror Chokka Recipe - Kaddu Kala Chana Sabzi | Pumpkin Chickpea Curry</t>
  </si>
  <si>
    <t>2 tablespoons Mustard oil,1/4 teaspoon Asafoetida (hing),1/2 teaspoon Mustard seeds,1/2 teaspoon Kalonji (Onion Nigella Seeds),1 Bay leaf (tej patta),1 inch Ginger - finely chopped,2 Green Chillies - slit,2 Dry Red Chillies,1/2 cup Kala Chana (Brown Chickpeas) - soaked overnight,2 Potato (Aloo) - peeled and diced,500 grams Kaddu (Parangikai/ Pumpkin) - peeled and diced,1 Tomato - finely chopped,1/2 teaspoon Turmeric powder (Haldi),2 teaspoons Panch Phoran Masala,1 teaspoon Salt - or to taste,1 teaspoon Jaggery</t>
  </si>
  <si>
    <t xml:space="preserve">To begin making the Kumror Chokka Recipe, prep all the ingredients and keep ready.Cook the soaked kala chana/ chickpeas in the pressure cooker along with a little salt and water. Add water such that it is just about 1-1/2 inches above the chickpeas. Pressure cook for 4 whistles and turn the heat to low. Simmer for another 15 minutes and turn off the heat. Allow the pressure to release naturally.Once the pressure has released, drain the excess water if any and keep the chickpeas aside.Heat 1 tablespoon mustard oil in a heavy bottomed pan, add potato, sprinkle a little salt and roast on medium heat until it turns light brown. Cover the pan for a few minutes to fasten the cooking of the potatoes.Once cooked and roasted, transfer to a bowl and keep this aside. In the same pan; add the remaining mustard oil. Add the mustard seeds, kalonji, asafoetida, ginger, green chillies, bay leaf and red chillies. Stir fry for a few seconds.Add the pumpkin, tomatoes, panch phoran, turmeric powder and salt. Give it a stir and cover the pan. Cook the pumpkin until it is almost cooked.Towards the last part of the cooking process, stir in the roasted potatoes, chickpeas and jaggery to the pumpkin.Simmer for another 5 minutes so all the flavors get well incorporated into to make a delicious tasting Kumror Chokka.Once done, check the taste and adjust the salt and flavours accordingly. Turn off the heat and transfer the Kumror Chokka to a serving bowl and serve hot.Serve Kumror Chokka along with Bengali Style Cholar Dal and Bengali Luchi for a wholesome lunch.
</t>
  </si>
  <si>
    <t>चिल्ली रोस्टेड लोबिया रेसिपी - Chilli Roasted Black Eyed Peas (Recipe In Hindi)</t>
  </si>
  <si>
    <t xml:space="preserve"> Chilli Roasted Black Eyed Peas (Recipe In Hindi)</t>
  </si>
  <si>
    <t>1 कप लोबिया - पानी में 8 से 10 घंटे के लिए भिगो ले,2 बड़े चमच्च टबास्को सॉस,1 छोटा चमच्च लाल मिर्च पाउडर,1 छोटा चमच्च रोसमैरी,1 छोटा चमच्च ऑरेगानो,1 निम्बू का रस,नमक - स्वाद अनुसार,तेल</t>
  </si>
  <si>
    <t xml:space="preserve">चिल्ली रोस्टेड लोबिया बनाने के लिए सबसे पहले लोबिया को 8 से 10 घंटे के लिए भिगो ले. इसे प्रेशर कुकर में पानी के साथ डाले और 2 से 3 सिटी आने तक पका ले. प्रेशर अपने आप निकलने दे. कुकर खोले और इसमें से सारा पानी निकाल ले. एक कढ़ाई में तेल गरम करें। इसमें लोबिया डाले और उनके क्रिस्प होने तक पका ले. अब इसमें टबास्को सॉस, ऑरेगानो, रोसमैरी, लाल मिर्च पाउडर, नमक डाले और मिला ले.3 से 4 मिनट तक पकने दे. इसके बाद निम्बू का रस डाले और मिला ले. चिल्ली रोस्टेड लोबिया को मसाला चाय के साथ शाम के नाश्ते के लिए परोसे।
</t>
  </si>
  <si>
    <t>Chilli Roasted Black Eyed Peas Recipe</t>
  </si>
  <si>
    <t>1 cup Black Eyed Beans (Lobia) - soaked in water overnight,2 tablespoons Tabasco Original - Hot Sauce,1 teaspoon Red Chilli powder,1 teaspoon Rosemary,1 teaspoon Dried oregano,1 Lemon juice,Salt - to taste,Sunflower Oil</t>
  </si>
  <si>
    <t xml:space="preserve">To begin making the Chilli Roasted Black Eyed Peas Recipe, we will cook the soaked black eyed peas in pressure cooker with water for about 2 whistle till the black eyed peas are just cooked.Allow the pressure to release naturally and drain all the water.Heat a flat skillet with oil, add cooked black eyed peas and fry till they crisp up.Add all the seasonings along with tobacco sauce, chilli powder, rosemary, dried oregano and salt and coat the black eyed peas well.Saute for 5 more minutes and turn off the heat and drizzle lemon juice over the chilli roasted black eyed peas and serve hot.Serve the Chili Roasted Black Eyed Peas Recipe along with Chai and some more tea time snacks like pakoda and Baked Chevdo Recipe (Chivda Mixture -Tea Time Snack).
</t>
  </si>
  <si>
    <t>Black Bean Walnut Burger Recipe</t>
  </si>
  <si>
    <t>2 Burger buns,Butter - to toast the burger buns,1 Onions - sliced into rings,1/2 cup Black Soy Beans - soaked for 4 hours &amp; cooked until soft,1 Potatoes (Aloo) - boiled and peeled,1/4 cup Onions - finely chopped,1/4 cup Green Bell Pepper (Capsicum) - finely chopped,1/4 cup Red Bell pepper (Capsicum) - finely chopped,1 tablespoon Corn flour,1 teaspoon Red Chilli powder,2 teaspoons Cumin powder (Jeera),1 teaspoon Black pepper powder,1/4 cup Whole Wheat Bread crumbs,1/3 cup Walnuts - crushed,2 tablespoons Soy sauce,2 tablespoons Sriracha sauce,1 tablespoon Honey,2 tablespoons Tomato Ketchup</t>
  </si>
  <si>
    <t xml:space="preserve">To begin making the Black Bean Walnut Burger Recipe we will first make the sauce and keep it ready. To make the sauce, in a mixing bowl, combine the soy sauce, sriracha sauce, honey, tomato ketchup. Mix well and set aside.  Cook the black beans in the pressure cooker for about 20 minutes until soft. Once cooked, allow the pressure to release naturally. Drain out any excess water and keep aside.To make the Black Bean Walnut Burger PattyIn a mixing bowl, combine the cooked black soybean, boiled and mashed potato, onions, green capsicum, red bell pepper, corn flour, salt, red chili powder, cumin powder, black pepper powder, bread crumbs, walnuts. Mix well and bring the patty mixture together. Preheat a tawa on medium-high heat, brush some oil on the surface of the tawa. Grease your palms with oil and take a ladle full of the Black SoyBean and Walnut Patty mixture in your palm, flatten it, shaping it like a patty and place it on the hot tawa. Cook on both sides for about 3-4 minutes, till it gets a nice brown colour on both sides. Remove the Black Bean Walnut Burger Patty on a plate and set aside. To assemble the Black Bean Walnut Burger RecipeCut the burger in half horizontally, slather butter on both sides, place it butter face down on the hot tawa and toast until it turns into a light brown colour. Place the cooked Black Bean Walnut Burger Patty on the bottom half of the burger bun, place onion rings over it, spread the sweet-spicy-tangy sauce on the upper half of the burger bun. Close the Black Bean Walnut Burger and serve. Serve Black Bean Walnut Burger Recipe as a meal over the weekend along with Baked Potato Wedge Recipe, Blueberry and Lemon Iced Tea Recipe, followed by a dessert of Mango &amp; Mixed Fruit Popsicles Recipe
</t>
  </si>
  <si>
    <t>मूंग दाल टिक्की रेसिपी - Moong Dal Tikki Recipe</t>
  </si>
  <si>
    <t xml:space="preserve"> Moong Dal Tikki Recipe</t>
  </si>
  <si>
    <t>1 कप पिली मूंग दाल - स्प्लिट,6 हरी मिर्च,1 इंच अदरक,4 बड़े चम्मच हरा धनिया - बारीक काट ले,1 प्याज - बारीक काट ले,3 बड़े चम्मच हरे मटर - उबालकर मैश कर ले,3 बड़े चम्मच शिमला मिर्च (हरी) - बारीक काट ले,1/4 कप पनीर - कस ले,1-1/2 बड़े चम्मच कॉर्न फ्लौर,1/2 बड़ा चम्मच जीरा पाउडर,नमक - स्वाद अनुसार,1/2 बड़ा चम्मच अमचूर,1/2 बड़ा चम्मच चाट मसाला पाउडर,2 बड़ा चम्मच तेल</t>
  </si>
  <si>
    <t xml:space="preserve">मूंग दाल टिक्की रेसिपी बनाने के लिए सबसे पहले मूंग दाल को कुछ घंटो के लिए सोख ले.एक सॉसपैन में पानी गरम करें। इसमें मूंग दाल डाले और 5 मिनट के लिए मध्यम आंच पर पका ले. पानी निकाले और दाल को ठन्डे पानी से धो ले. अलग से रख ले. अब एक ग्राइंडर में दाल, हरी मिर्च, हरा धनिया, अदरक डाले और अच्छी तरह से पीस ले. अब एक बाउल में दाल का मिश्रण, प्याज, पनीर, हरे मटर डाले और अच्छी तरह से मिला ले. अब इसमें कॉर्न फ्लौर, जीरा पाउडर, चाट मसाला पाउडर, अमचूर पाउडर, नमक डाले और अच्छी तरह से मिला ले. अब इसकी गोल गोल टिक्की बना ले और अलग से रख ले. अब एक फ्राई पैन में तेल गरम कर ले. इसमें टिक्की रखें और दोनों तरफ से सुनहरा होने तक पका ले. गरमा गरम परोसे। मूंग दाल टिक्की रेसिपी को धनिया पुदीना चटनी और गरम गरम मसाला चाय के साथ दिन के खाने के लिए परोसे.
</t>
  </si>
  <si>
    <t>पहाड़ी स्टाइल फनु रेसिपी - Pahari Style Phanu Recipe</t>
  </si>
  <si>
    <t>Pahari Style Phanu Recipe - Pahadi Style Phanu Recipe</t>
  </si>
  <si>
    <t>1 कप अरहर दाल - 2 घंटे के लिए पानी में सोख ले,1/2 कप उरद दाल - 2 घंटे के लिए पानी में सोख ले,1 टमाटर - बारीक काट ले,1 इंच अदरक - बारीक काट ले,4 कली लहसुन - बारीक काट ले,1 छोटा चम्मच हल्दी पाउडर,हींग - चुटकी भर,1/2 इंच अदरक - बारीक काट ले,2 कली लहसुन - बारीक काट ले,1 छोटा चम्मच जीरा,1 हरी मिर्च - सीधा और टेढ़ा काट ले,1 छोटा चम्मच सरसों का तेल - तड़के के लिए</t>
  </si>
  <si>
    <t>1 cup arhar dal - soak in water for 2 hours, 1/2 cup urad dal - soak in water for 2 hours, 1 tomato - finely chopped, 1 inch ginger - finely chopped, 4 cloves garlic - finely Cut, 1 tsp turmeric powder, asafetida - a pinch, 1/2 inch ginger - finely chopped, 2 cloves garlic - finely chopped, 1 tsp cumin seeds, 1 green chilli - straight and sinuous cut, 1 tsp Mustard oil - for tempering</t>
  </si>
  <si>
    <t>Uttarakhand-North Kumaon</t>
  </si>
  <si>
    <t xml:space="preserve">पहाड़ी स्टाइल फनु रेसिपी को बनाने के लिए सबसे पहले दाल को 1 से 2 घंटे के लिए भिगो ले. भीग जाने के बाद दोनों दालो को प्रेशर कुकर में टमाटर, अदरक, लहसुन, हल्दी पाउडर और नमक के साथ डाले। कुकर बंद करें और 6 सिटी आने तक पका ले. 6 सिटी आने के बाद गैस बंद करें और प्रेशर अपने आप निकलने दे. कुकर खोले, गैस फिर से चालु करें और इसमें हींग, स्वाद अनुसार नमक, थोड़ा पानी डाले और मिला ले. थोड़ा मैश भी कर ले.  तड़के के लिए, एक तड़का पैन में सरसों का तेल गरम करें। इसमें जीरा, हरी मिर्च, अदरक, लहसुन डाले और 20 सेकण्ड्स के लिए पका ले   इस तड़के को दाल में डाले, मिलाए और परोसे. पहाड़ी स्टाइल फनु रेसिपी को आलू बैंगन की सब्ज़ी, फुल्का और मूली रायते के साथ दिन के खाने के लिए परोसे।
</t>
  </si>
  <si>
    <t>Moong Dal Tikki Recipe</t>
  </si>
  <si>
    <t>1 Cup Yellow Moong Dal (Split),6 Green Chillies,1 Inch Ginger,4 tablespoons Coriander (Dhania) Leaves - finely chopped,1 Onion - finely chopped,3 tablespoons Green peas (Matar) - boiled and mashed,3 tablespoons Green Bell Pepper (Capsicum) - finely chopped,1/4 Cup Paneer (Homemade Cottage Cheese) - grated,1-1/2 tablespoons Corn flour,1/2 Tablespoon Cumin powder (Jeera),Salt - to taste,1/2 tablespoon Amchur (Dry Mango Powder),1/2 tablespoon Chaat Masala Powder,2 tablespoon Sunflower Oil</t>
  </si>
  <si>
    <t xml:space="preserve">To begin making Moong Dal Tikki Recipe, soak moong dal for a couple of hours.Boil some water in a saucepan and add moong dal. Boil moong dal for about five minutes on medium heat.Drain water and wash dal with cold water. This avoids the moong dal getting cooked any further. Keep it aside.Take a grinder and add dal, green chillies, coriander and ginger. Grind together to a coarse paste.Take a bowl, add grinded dal mixture, chopped onion, grated paneer, mashed peas, and mix everything well.Add corn flour, cumin powder, chaat masala, raw mango powder and salt to taste, mix well. Make flat round tikkies.Heat oil in a non stick shallow fry pan, shallow fry them till golden on one side. Flip and shallow fry on the otherServe Moong Dal Tikki Recipe along with Green Chutney and Khajur Imli Chutney and a cup of Masala Chai for your Monsoon evenings.
</t>
  </si>
  <si>
    <t>Kala Chana Masala Recipe</t>
  </si>
  <si>
    <t>1 Cup Kala Chana (Brown Chickpeas),1 Onion - finely chopped,1 inch Ginger - grated,2 cloves Garlic - mashed,1 inch Cinnamon Stick (Dalchini),1/4 cup Homemade tomato puree,1/2 teaspoon Turmeric powder (Haldi),1 teaspoon Red Chilli powder,1 teaspoon Garam masala powder,1 teaspoon Coriander Powder (Dhania),2 tablespoon Figaro Pure Olive Oil,Salt - to taste,4 sprig Coriander (Dhania) Leaves - roughly chopped for garnish</t>
  </si>
  <si>
    <t xml:space="preserve">To begin making the make Kala Chana Masala, first wash and soak the chickpeas for 6 hours or overnight in 2 cups of water. Transfer chickpeas to Pressure Cooker with 2-1/2 cups of water and cook until for 6 to 7 whistles, turn the heat to low and cook for another 15 minutes until done.Heat pure olive oil in a saucepan over medium heat, add the grated ginger, onion and garlic and saute for few seconds.Stir in the tomato puree, turmeric powder, coriander powder, garam masala, chilli powder, salt and the cooked chickpeas.Stir to combine. Allow the mixture to come to a boil over medium heat.Once the mixture begins to boil, turn the heat to low and simmer the mixture for 20 to 30 minutes. Adjust the consistency and taste of the dish according to your taste, by adding water and spices.If adding water let Kala Desi Chana simmer for few more minutes. Turn off the heat. Garnish with chopped coriander leaves. Serve hot with Puri/Paratha.
</t>
  </si>
  <si>
    <t>Pahari Style Phanu Recipe - Delicious Mixed Dal</t>
  </si>
  <si>
    <t>1 cup Arhar dal (Split Toor Dal) - soaked in water for 2 hours,1/2 cup White Urad Dal (Split) - soaked in water for 2 hours,1 Tomato - finely chopped,1 inch Ginger - finely chopped,4 cloves Garlic - finely chopped,1 teaspoon Turmeric powder (Haldi),1 pinch Asafoetida (hing),1/2 inch Ginger - finely chopped,2 cloves Garlic - finely chopped,1 teaspoon Cumin seeds (Jeera),1 Green Chilli - slit,1 teaspoon Mustard oil - for tadka</t>
  </si>
  <si>
    <t xml:space="preserve">To begin making the Pahari Style Phanu Recipe-Toor Dal &amp; Urad Dal, soak the dals for a couple of hours and keep it ready.Add the soaked dal them into the pressure cooker along with chopped tomatoes, ginger, garlic, turmeric powder and salt.Pressure cook the dal for at least 6 whistles, allow the pressure to release naturally and open the lid.Keep the dal back on the stove, add a pinch of hing, adjust the salt if required and also adjust the consistency of the Phanu by adding little more water.  Mish mash it little bit to get a good creamy consistency of the Phanu recipe.To make the tadka for the Phanu recipe, heat mustard oil over a tadka pan, once it is hot, add cumin seeds, green chilli, ginger and garlic and allow it to sizzle for few seconds.Pour the tadka over the Phanu and mix well and serve hot.Serve the Pahari Style Phanu Recipe along with phulka, Aloo Baingan Ki Sabzi , Mooli Raita Recipe by the side.
</t>
  </si>
  <si>
    <t>माँ की दाल रेसिपी - Maa Ki Dal (Recipe In Hindi)</t>
  </si>
  <si>
    <t>Maa Ki Dal (Recipe)</t>
  </si>
  <si>
    <t>1 कप काली उरद दाल (स्प्लिट),1 बड़ा चमच्च राजमा,4 टमाटर - काट ले,1 इंच अदरक - कसी हुई,1 बड़ा चमच्च घी,1 छोटा चमच्च जीरा,1 छोटा चमच्च कश्मीरी लाल मिर्च पाउडर,1 बड़ा चमच्च धनिया पाउडर,1/2 छोटा चमच्च गरम मसाला पाउडर,नमक - स्वाद अनुसार</t>
  </si>
  <si>
    <t>1 cup black urad dal (split), 1 tablespoon kidney beans, 4 tomatoes - chopped, 1 inch ginger - grated, 1 tablespoon ghee, 1 teaspoon cumin seeds, 1 teaspoon Kashmiri red chilli powder, 1 tablespoon coriander powder , 1/2 teaspoon garam masala powder, salt - as per taste</t>
  </si>
  <si>
    <t xml:space="preserve">माँ की दाल बनाने के लिए सबसे पहले दाल और राजमा को 2 से 3 बार धोकर पानी में 8 घंटे के लिए भिगो दे. अब एक कढ़ाई में 5 कप पानी गरम करें। इसमें दाल और राजमा डाले और नरम होने तक पकने दे. 2 से 3 घंटे के लिए पकने दे जिससे इसका स्वाद और भी बढ़ जाता है. इसके बाद इसमें टमाटर और अदरक डाले। इसे थोड़ा सा मैश कर ले.  अब एक तड़का पैन में घी गरम करें। इसमें जीरा डाले और उसके भूरा होने तक पकाए। अब इसमें सारे सूखे मसाले डाले और 1 मिनट तक पकाए। इस तड़के को दाल में डाले और उबाला आने दे. 10 से 15 मिनट तक पकाए और गरमा गरम परोसे। माँ की दाल को लच्छा पराठा और सेव टमाटर की सब्ज़ी के साथ दिन के खाने के लिए परोसे।
</t>
  </si>
  <si>
    <t>Maa Ki Dal Recipe - Punjabi Style Black Urad Dal Recipe</t>
  </si>
  <si>
    <t>1 cup Black Urad Dal (Split),1 tablespoon Rajma (Large Kidney Beans),4 Tomatoes,1 inch Ginger,1 tablespoon Ghee,1 teaspoon Cumin seeds (Jeera),1 teaspoon Kashmiri dry red chillies,1 tablespoon Coriander Powder (Dhania),1/2 teaspoon Garam masala powder</t>
  </si>
  <si>
    <t xml:space="preserve">To begin making Maa Ki Dal Recipe, first wash the dal and rajma well about 2-3 times and then soak them together in water for at least 8 hours or overnight.The longer you soak the better it is for the texture of the dal. Traditionally, the dals are soaked for 24 hours, changing water every 8 hours.When you are ready to prepare the dal, after sufficient soaking time, take a heavy bottom pan (or a slow cooker) and bring 5 cups of water with a dash of salt, to boil in it.Add the pre soaked dal and rajma to it and let it simmer till it cooks and turns a little soft. This could take anywhere between 2-3 hours as the dal gets it flavours from the slow cooking process. However, if you are in a hurry you can use the pressure cooker to hasten the process.Next, add the tomato and ginger to the dal. Once the dal is cooked, mash the dal and tomatoes a little bit. Take care not to make it mushy, but just achieve a thick consistency. Cook the dal for more 3 to 4 minutes.In a small pan, warm some ghee, add the cumin seeds and sauté till they turn slightly brown. Add dry red chillies, coriander powder, garam masala powder and roast on a low heat for 1 minute taking care not to burn them.Pour this tempering over the the dal and bring it to a boil. Simmer it for another 10-15 minutes and serve hot.Maa Ki Dal can be served with Baingan Ka Bharta, Boondi Raita and Phulka for a comforting Punjabi meal.
</t>
  </si>
  <si>
    <t>Pacha Payir Kulambu Recipe (South Indian Style Green Gram Curry)</t>
  </si>
  <si>
    <t>1 cup Green Moong Dal (Whole),1 Onion - finely chopped,1 Tomato - finely chopped,2 Green Chillies - slit,2 Dry Red Chillies,Asafoetida (hing) - a pinch,1/4 teaspoon Turmeric powder (Haldi),1/2 teaspoon Red Chilli powder,1 teaspoon Coriander Powder (Dhania),1 teaspoon Sambar Powder,Salt - as required,1/2 teaspoon Mustard seeds,1 teaspoon Cumin seeds (Jeera),2 teaspoons Sunflower Oil</t>
  </si>
  <si>
    <t xml:space="preserve">To begin making the Pacha Payir Kulambu recipe, wash the green gram and soak in water for 2 hours. Once done, add it to pressure cooker along with required water. Pressure cook for 5-6 whistles.Once the pressure seizes, open the lid, slightly mash the green gram with ladle. Mashing it is optional.Heat a heavy bottomed pan with oil on a medium flame. Add mustard seeds and cumin seeds. Once it splutters, add asafoetida, slitted green chilli and red chilli.Add chopped onion and saute until translucent. Add chopped tomatoes and cook until mushy.Once the tomatoes are mushy, add cooked green gram along with required water for the gravy.Add salt, turmeric powder, chilli powder, coriander powder and sambar powder to it. Mix well, cover the pan and  cook for 10-15 minutes on a low flame.Once everything is combined well turn off the flame and garnish the kulambu with coriander leaves.Serve Pacha Payir Kulambu along with Beetroot Thoran and Steamed Rice for a weekday meal.
</t>
  </si>
  <si>
    <t>माँ की दाल रेसिपी - Maa Ki Dal Recipe</t>
  </si>
  <si>
    <t>Maa Ki Dal Recipe - Maa Ki Dal Recipe</t>
  </si>
  <si>
    <t>1 कप काली उरद दाल,1 बड़ा चम्मच राजमा,4 टमाटर,1 इंच अदरक,1 बड़ा चम्मच घी,1 छोटा चम्मच जीरा,1 छोटा चम्मच कश्मीरी लाल मिर्च - सुखी,1 बड़ा चम्मच धनिया पाउडर,1/2 छोटा चम्मच गरम मसाला पाउडर</t>
  </si>
  <si>
    <t xml:space="preserve">माँ की दाल बनाने के लिए सबसे पहले दाल और राजमा को 2 से 3 बार धो ले. अब इन्हे पानी में 8 घंटे के लिए भिगो दे. आप इस 24 घण्टे के लिए भी भिगो सकते है. अब एक कढ़ाई में 5 कप पानी और थोड़ा नमक डाले और उबालने के लिए रख दे. इसमें दाल और राजमा डाले और नरम होने तक पका ले. इसमें कम से काम 2 से 3 घंटे लगेंगे। अगर आपको जल्दी है तो आप दाल और राजमा को प्रेशर कुकर में भी पका सकते है. पकने के बाद दाल में टमाटर, अदरक डाले और 2 मिनट के लिए पकने दे. अब दाल और टमाटर को मैश करले और 3 से 4 मिनट के लिए और पकने दे. एक तड़का पैन में घी गरम करें। इसमें जीरा डाले और हल्का भूरा होने तक पका ले. अब इसमें सुखी लाल मिर्च, धनिया पाउडर, गरम मसाला पाउडर डाले और 1 मिनट के लिए पका ले. ध्यान रखें की मसाला जले न. इस तड़के को दाल में डाले, मिलाए, आंच को धीमा करें और 10 से 15 मिनट के लिए पकने दे. परोसे। माँ की दाल को बैंगन भरता, बूंदी रायता और फुल्के के साथ दिन के खाने के लिए परोसे.
</t>
  </si>
  <si>
    <t>Chana Dal Aloo Cutlet Recipe - Gram Dal Potato Cutlet Recipe</t>
  </si>
  <si>
    <t>1 cup Chana dal (Bengal Gram Dal) - soaked for 3 hours,2 Potatoes (Aloo) - boiled and mashed,2 Green Chilli - finely chopped,Coriander (Dhania) Leaves - a small bunch,Mint Leaves (Pudina) - a small bunch,1 tablespoon Gram flour (besan),1 teaspoon Chaat Masala Powder,1/2 teaspoon Red Chilli powder,1 inch Ginger - finely chopped,1/4 teaspoon Asafoetida (hing),1/2 teaspoon Cumin seeds (Jeera),2 tablespoons Fresh coconut - grated,1 teaspoon Cardamom Powder (Elaichi),Sunflower Oil - for making cutlets</t>
  </si>
  <si>
    <t xml:space="preserve">To begin making the Chana Dal Aloo Cutlet recipe, first wash the chana dal and soak in water for 1 hour or more.Heat a pressure cooker and add the chana dal and water, cook for 2 to 3 whistles.Once done, strain the water from the chana dal and make a dry fine paste using a mixer grinder.Heat a teaspoon of oil and temper with cumin seeds, asafoetida and saute it for about 10 seconds. Add ginger, coconut, red chilli powder, cardamom powder. Saute for a few seconds.Add the chana dal paste, boiled mashed potatoes, besan, coriander leaves, mint leaves and chaat masala. Now stir fry the dal mixture for about 2 to 3 minutes on medium to low flame until it thickens.Once it thickens, turn off the heat.Next, make flat thick medium balls and refrigerate the Chana Dal Aloo Cutlet for about 15 minutes.Heat a frying pan with oil and fry the Chana Dal Aloo Cutlet from both side for 5 minutes each or till they turn golden brown in colour. Make sure you fry on low to medium heat to get a perfect crispness.Once done, take the Chana Dal Aloo Cutlet out on a kitchen towel to absorb the excess oil. Serve hot.Serve Chana Dal aloo Cutlet along with Dhaniya Pudina Chutney and a cup of Masala Chai or Filter Coffee for evening snacks.
</t>
  </si>
  <si>
    <t>Punjabi Style Lobia Masala Recipe (Black Eyed Peas Masala)</t>
  </si>
  <si>
    <t>2 cups Black Eyed Beans (Lobia) - boiled,2 tablespoons Sunflower Oil,1 tablespoon Cumin seeds (Jeera),1 tablespoon Fennel seeds (Saunf),1 inch Cinnamon Stick (Dalchini),1 Onion - finely chopped,2 Green Chillies - slit in between,1 tablespoon Ginger Garlic Paste,1 tablespoon Red Chilli powder,1 tablespoon Turmeric powder (Haldi),1 tablespoon Salt,1 tablespoon Coriander Powder (Dhania),1 tablespoon Garam masala powder,1/2 tablespoon Cumin powder (Jeera),1/2 tablespoon Sugar,1/2 tablespoon Tamarind Paste,1/2 cup Homemade tomato puree,1/2 cup Milk</t>
  </si>
  <si>
    <t xml:space="preserve">To begin making the Punjabi Style Lobia Masala recipe, heat oil in a wok/kadai.Add cumin seeds, fennel seeds, cinnamon and saute for a minute. Add onion and green chillies.Add ginger garlic paste and saute them till onion turn golden in colour.Add all dry spices including turmeric powder, red chilli powder, garam masala, coriander powder, cumin powder, sugar, salt and tamarind paste. Mix it well and add tomato puree.Cook mixture till oil separates from it. Add cooked black eyed peas(lobia) and mix well. Cook for 2-3 minutes.Add milk and mix well. Cook on slow heat for 5 minutes. Lobiya is ready to serve.Serve Punjabi Style Lobia Masala along with Phulka and Kachumber Salad for a weekday lunch or dinner.
</t>
  </si>
  <si>
    <t>पंजाबी मसाला लोबिया की सब्ज़ी रेसिपी - Black Eyed Peas Masala (Recipe In Hindi)</t>
  </si>
  <si>
    <t>Punjabi Masala Lobia Vegetable Recipe - Black Eyed Peas Masala (Recipe In Hindi)</t>
  </si>
  <si>
    <t>2 कप लोबिया - उबला हुआ,2 बड़ा चमच्च तेल,1 बड़ा चमच्च जीरा,1 बड़ा चमच्च सौंफ,1/2 इंच दालचीनी - टुकड़ा,1 प्याज - बारीक कटा हुआ,2 हरी मिर्च - बिच में से कटी हुई,1/2  बड़ा चमच्च अदरक - पेस्ट,1/2  बड़ा चमच्च लहसुन - पेस्ट,1 बड़ा चमच्च लाल मिर्च पाउडर,1 बड़ा चमच्च हल्दी पाउडर,1 बड़ा चमच्च नमक,1 बड़ा चमच्च धनिया पाउडर,1 बड़ा चमच्च गरम मसाला पाउडर,1/2 बड़ा चमच्च जीरा पाउडर,1/2 बड़ा चमच्च शक्कर,1/2 बड़ा चमच्च इमली - पेस्ट,1/2 कप टमाटर प्यूरी</t>
  </si>
  <si>
    <t xml:space="preserve">पंजाबी मसाला लोबिया की सब्ज़ी बनाए के लिए, एक कढ़ाई में तेल गरम कर ले. इसमें जीरा, सौंफ, दालचीनी डाले और एक मिनट तक पकाये। इसके बाद प्याज और हरी मिर्च डाले और 1 मिनट तक पकाये। अदरक और लहसुन का पेस्ट डाले और प्याज के सुनहरा होने तक पकाये। इसमें सारे मसाले जैसे की हल्दी पाउडर, लाल मिर्च पाउडर, गरम मसाला, धनिया पाउडर, जीरा पाउडर, शक्कर, नमक और इमली का पेस्ट डाले। सबको मिलाये और फिर टमाटर की प्यूरी डाले। इसको 3 से 5 मिनट तक पकाये। इसके बाद इसमें लोबिया डाले और 2 से 3 मिनट के लिए पकाये। 2 से 3 मिनट के बाद दूध डाले और अच्छी तरह से मिला ले. 5 मिनट तक पकाये और फिर गरमा गरम परोसे। पंजाबी मसाला लोबिया की सब्ज़ी को रोटी और कचुम्बर सलाद के साथ परोसे।
</t>
  </si>
  <si>
    <t>Vegetarian Sloppy Joe Recipe</t>
  </si>
  <si>
    <t>2 Burger buns,1 Cucumber - sliced,4 tablespoon Del Monte Cheesy Garlic Mayo,1 Onion - finely chopped,4 cloves Garlic - chopped,1 cup Masoor Dal (Whole) - soaked for about 2 hours,1/2 cup Homemade tomato puree,2 tablespoon Sweet and Spicy Red Chilli Sauce (Tomato Chilli Sauce),1 teaspoon Sugar,1 teaspoon Cumin powder (Jeera),Salt - to taste</t>
  </si>
  <si>
    <t xml:space="preserve">To begin making the Vegetarian Sloppy Joe Recipe, soak the lentils for at least 2 hours and keep it ready.Pressure cook the lentil with 1 cup water and salt for about 3 whistle and allow it to release the pressure by itself. Drain the water out and keep the masoor dal aside.Heat a sauce pan with oil, add onions and garlic and sauté till the onions turn translucent.Add the tomato puree along with sugar, chilli sauce, sugar, and cumin powder.Allow it cook for 2 minutes, add the cooked lentils and salt. Keep stirring till the gravy becomes thick and turn off the heat.Take the burger buns, slit them into half and toast it with butter till golden brown and crispy on both sides.To assemble the burger, spread the lentil filling on top of the base, place the sliced cucumber over it and drop a heap tablespoon of the Del Monte Cheesy Garlic Mayo, cover the sloppy joe and serve.Serve the Vegetarian Sloppy Joe Recipe along with a glass of Homemade Fresh Orange Juice to make whole dinner with friends and family.
</t>
  </si>
  <si>
    <t>Crispy Oven Roasted Curried Chickpeas Recipe</t>
  </si>
  <si>
    <t>1 cup Kabuli Chana (White Chickpeas),1 teaspoon Cumin powder (Jeera),1 tablespoon Kashmiri Red Chilli Powder,1/4 teaspoon Turmeric powder (Haldi),1/4 teaspoon Garam masala powder,1/2 teaspoon Coriander Powder (Dhania),1/4 teaspoon Garlic powder,1/4 teaspoon Dry ginger powder,Salt - to taste,1 tablespoon Extra Virgin Olive Oil</t>
  </si>
  <si>
    <t xml:space="preserve">To begin making Crispy Oven Roasted Curried Chickpeas Recipes, firstly rinse the chickpeas and soak it in enough water overnight.Once its soaked add them to a  pressure cook and pressure cook for 2 whistles. Turn off the heat and let the pressure release naturally.Once the pressure cooker releases all the pressure, drain all the water from chickpeas. Pat them dry with a kitchen towel and make sure they are completely dry and has no moisture.In a wide bowl add all the spice powder, salt, olive oil and chickpeas. Toss them well to ensure all the spices are coated well on the chickpeas.Preheat the oven to 200 degree centigrade. Line a baking tray with good quality parchment paper.Transfer the masala coated chickpeas to the baking tray. Line them up in single layer spreading it evenly all over the tray.Roast them in an oven for about 45-55 minutes or until it turns crunchy. After 30 minutes check the chickpeas, if they are still undone keep it for another 10-15 minutes. Make sure you don’t burn them.When they are fully roasted, remove them from oven and let it cool completely and serveServe Crispy Oven Roasted Curried Chickpeas Recipe as an evening snack along with Cold Coffee Smoothie Recipe or Masala Chai Recipe - Indian Spiced Tea
</t>
  </si>
  <si>
    <t>Iyengar Style Thavala Adai Recipe</t>
  </si>
  <si>
    <t>1 cup Rice - (raw rice variety),1 cup Rice - (boiled rice variety),1/3 cup Chana dal (Bengal Gram Dal),1/3 cup Arhar dal (Split Toor Dal),1/3 cup White Urad Dal (Whole),3 teaspoons Methi Powder (Fenugreek Powder),1-1/2 teaspoons Whole Black Peppercorns,1-1/2 teaspoons Cumin seeds (Jeera),3 teaspoons Gingelly oil,1 teaspoon Mustard seeds,1-1/2 teaspoons Chana dal (Bengal Gram Dal),1-1/2 teaspoons White Urad Dal (Split),Asafoetida (hing) - a pinch,4 Mor Milagai (Dried Green Chillies),1 sprig Curry leaves,1 cup Curd (Dahi / Yogurt) - (sour),Water - as needed,Salt - to taste</t>
  </si>
  <si>
    <t xml:space="preserve">To prepare Iyengar Style Thavala Adai Recipe, dry grind all the ingredients under "For Thavala Adai powder" to a medium-fine powder. Mix the thavala dosa powder with sour curd, water and salt to a dosa batter consistency.Take a pan and temper with gingelly oil in the following order hing, mustard (wait till it splutters), urad dhal, Bengal gram dhal, mor milagai and curry leaves.Once they are fried, transfer them to the dosa batter.Let this tempered thavala adai batter marinate for a minimum of 2 hours.After 2 hours, check the consistency of the batter and add water if necessary so that it would pour easily (dosa batter consistency.Take an appachetty pan (appam pan) and heat it.Add oil and pour the batter and make it like a dosa (or appam) shape.Cover it for about 2 minutes with a lid or till cooked on one side.Flip around and cook for another 2-3 minutes.Serve Iyengar Style Thavala Adai recipe for snack or breakfast with your choice of chutney and a sprinkle of paruppu podi.
</t>
  </si>
  <si>
    <t>Mushroom &amp; Bean Sloppy Joe Recipe</t>
  </si>
  <si>
    <t>4 Burger buns,200 grams Button mushrooms - sliced,1 Onion - finely chopped,6 cloves Garlic - finely chopped,1 Red Bell pepper (Capsicum) - finely chopped,1 cup Rajma (Large Kidney Beans) - soaked and cooked,1/4 cup Homemade tomato puree,1 tablespoon Brown Sugar (Demerara Sugar),2 tablespoons Sriracha sauce,4 tablespoons Eggless Mayonnaise,1/2 teaspoon Salt,1 Cucumber - sliced,1 Onion - sliced</t>
  </si>
  <si>
    <t xml:space="preserve">To begin making the Mushroom &amp; Bean Sloppy Joe Recipe, soak the rajma beans for at least 8 hours and keep it ready.Pressure cook the rajma for about 30 minutes until the rajma is soft and completely cooked through. Once done, allow the pressure to release completely.After the pressure is released open the pressure cooker &amp; drain out the excess water from the rajma. You can use this as a stock or when cooking rice.In a large skillet, heat olive oil over medium heat. Add garlic, mushrooms, onion and capsicum.Saute until the onions and capsicum have become tender. Once done add in the cooked rajma beans, tomato puree, brown sugar, sriracha sauce,and salt to taste. Stir fry on high heat for about a minute and then add 2 tablespoon of mayonnaise. Stir fry for 2 to 3 minutes till the mixture becomes thick. Stir continuously to ensure that the rajma mixture does not stick to the bottom of the pan. Once the mixture has come together turn off the heat and keep it aside.Slice and toast the buns with olive oil in a skillet until it has become browned and crisp.The final step is to assemble the Mushroom &amp; Bean Sloppy Joe.Take a slice of burger bun and spread mayonnaise on the bun. Add sliced cucumber and then add a tablespoon of the rajma filling. Next add some sliced onions on top of the rajma filling. Finally place the other half of the burger bun and serve. Serve the Mushroom &amp; Bean Sloppy Joe Recipe along with delicious Rich Chocolate Almond Brownie along with vanilla ice cream for a delicious weekend dinner with your family.
</t>
  </si>
  <si>
    <t>Grilled Paneer Methi Tikki Recipe</t>
  </si>
  <si>
    <t>Grilled cheese fenugreek tikki recipe</t>
  </si>
  <si>
    <t>500 grams Paneer (Homemade Cottage Cheese) - cut into large cubes,1 tablespoon Sunflower Oil,1 teaspoon Red Chilli powder,1/2 teaspoon Coriander Powder (Dhania),1/4 teaspoon Turmeric powder (Haldi),1/2 teaspoon Lemon juice,Salt - to taste,1/2 cup Methi Leaves (Fenugreek Leaves),1/2 cup Mint Leaves (Pudina),2 Green Chillies,2 cloves Garlic,1/2 inch Ginger,1 Onion,1/2 teaspoon Kasuri Methi (Dried Fenugreek Leaves)</t>
  </si>
  <si>
    <t xml:space="preserve">To prepare Grilled Paneer Methi Tikki Recipe, prep all the ingredients mentioned. In a mixer, grind all the ingredients given under 'For ground paste'  to a smooth paste without adding any water and transfer it to a large bowl.Add lemon juice, salt, turmeric powder, chilli powder, coriander powder and 1 teaspoon of oil to the mixture and mix well.Add the paneer cubes to the above mixture, mix well, cover the bowl with a cling film or a lid and let it marinate for at least 3 hours.Heat a grill pan (you can use a regular pan also) with oil and fry this marinated paneer over low to medium flame till they are crisp and browned on all sides.Remove the paneer and sprinkle hand crushed Kasuri methi on top. Sprinkle chaat masala if you like, just before serving.Serve Grilled Paneer Methi Tikki along with Green Chutney as a appetizer along with a party meal of Amritsari Gobi Matar, Gajar Pulao and Gur Paare.
</t>
  </si>
  <si>
    <t>Taiwanese Style Gua Bao Recipe - Steamed Bao Buns With Sweet And Spicy Mushroom &amp; Tofu Recipe</t>
  </si>
  <si>
    <t>150 grams All Purpose Flour (Maida),150 grams Whole Wheat Flour,2 tablespoon Active dry yeast,2 tablespoon Sugar,Salt - to taste,5 Button mushrooms - quartered,100 grams Tofu - cubed,1 tablespoon Soy sauce,1 tablespoon Homemade Hoisin Sauce,1 tablespoon Red Chilli sauce,1/2 teaspoon Honey,1/2 Cucumber - thinly sliced,1 Tomato - pulp removed,1 Red Bell pepper (Capsicum) - sliced</t>
  </si>
  <si>
    <t xml:space="preserve">To begin making the Taiwanese Style Gua Bao Recipe - Steamed Bao Buns With Sweet And Spicy Mushroom &amp; Tofu Recipe bloom the yeast in lukewarm water along with sugar. Then add the yeast mixture into the dry ingredients like the whole wheat flour and the all purpose flour and knead it with the help of lukewarm water into a soft dough. Keep it aside in the same mixing bowl by covering it with a damp cloth in order for the dough to rise. Next, pickle the cucumber, cabbage, and tomato with soya sauce, vinegar, chili flakes, sugar and salt in a small mixing bowl. Now we will make the stuffing, Heat a pan and sauté mushroom till all the water gets evaporated, then add the tofu and toast it for a few minutes. To the pan add soya sauce, hoisin sauce, honey and salt and toss it over till the tofu is evenly coated.Now check the dough that has been resting for a while, divide the dough equally into medium sized balls. Take each ball and roll it into half inch thick, apply oil on top and fold it into a half. Place these rolled doughs onto a parchment paper and let it rest for 5 more minutes. Once done place it inside the steamer and steam for 10 minutes. Remove the steamed bao and stuff it with the pickled vegetable and then top it up with the sautéed mushroom and tofu. Garnish it with coriander leaves on top and serve.Serve the Taiwanese Style Gua Bao Recipe party appetizer along with vegetarian wonton soup for a comforting meal.
</t>
  </si>
  <si>
    <t>Simple Peruvian (Mayocoba) Beans Salad Recipe</t>
  </si>
  <si>
    <t>1 cup Peruvian Beans,3-1/2 cups Water,Salt - to taste,1 tablespoon Canola Oil,1/4 cup Onion - diced,1 Tomato - finely chopped,1/2 cup White onion - finely chopped,1 tablespoon Pickled Jalapenos,Black pepper powder - to taste,Salt - to taste,1 tablespoon Lemon juice,1/2 tablespoon Extra Virgin Olive Oil</t>
  </si>
  <si>
    <t xml:space="preserve">Method To Cook Peruvian BeansTo begin making Simple Peruvian (Mayocoba) Beans Salad Recipe, cook the peruvian beans first.Wash and rinse the dried beans in cold tap water. In a pan, add water, chopped onion, Peruvian beans, oil and salt and wait for rolling boil temperature.Transfer the beans to crock pot and set the temperature in high mode and cook it for 4 hrs. Peruvian beans is ready. You can also use follow here the cooking method to cook the beans.To make saladIn a large bowl, combine all the ingredients (Cooked peruvian beans, chopped roma tomato, chopped white onion, chopped jalapenos, pepper, salt, lemon juice and olive oil. Toss and mix well with a spoon.Cover and chill it for 15 mins in the refrigerator. Simple Peruvian Beans salad is ready to serve. Enjoy with tortilla chips.If you don't get peruvian beans, try the same recipe with chick peas, rajma etc..Pair Simple Peruvian (Mayocoba) Beans Salad Recipe along with Quick Creamy Pea Soup Recipe and tortilla chips for a light dinner.
</t>
  </si>
  <si>
    <t>Tamil Nadu Style Masala Dal Vada Recipe</t>
  </si>
  <si>
    <t>1 cup Chana dal (Bengal Gram Dal) - soaked overnight,1/2 cup White Urad Dal (Split) - soaked overnight,1 teaspoon Fennel seeds (Saunf),3 Green Chilli - adjust,1 inch Ginger - crushed,2 Garlic - finely chopped,1 sprig Curry leaves - chopped,2 tablespoon Mint Leaves (Pudina) - chopped,2 tablespoon Coriander (Dhania) Leaves - chopped,1 Onion - chopped,2 teaspoon Sunflower Oil - to brush,Salt - to taste,1 pinch Asafoetida (hing)</t>
  </si>
  <si>
    <t xml:space="preserve">To prepare Baked Masala Dal Vada recipe, soak chana dal and urad dal  for 3 -4 hours.Keep some 2 tablespoon separately and grind the dals separately in a mixer by straining any excess water. Grind it to a coarse mixture and take it out. Mix the ground dal along with onion, mint, coriander, curry leaves, fennel seeds, salt and hing. Adjust the seasonings and mix the dals that you had kept separately to make the batter a bit thick such that it holds together while shaping.Heat a kadai with enough oil to fry, add a drop of the batter to check if it is hot before frying. Take the vada mix and make them into patties with hand and carefully drop them into the oil. Use a skimmer to keep turning the vadas and fry them on both the sides till it is golden brown. Take them out and drain it over the tissue paper or a paper napkin and serve. Serve this Masala Dal Vada recipe with Masala Chai on a damp and rainy evening to get the best feel out of it! You can also pair it up with a creamy Paal Payasam Recipe (Rice Kheer/Pudding).
</t>
  </si>
  <si>
    <t>Rajasthani Dal Recipe</t>
  </si>
  <si>
    <t>1/2 cup Green Moong Dal (Whole),1/4 cup Chana dal (Bengal Gram Dal),1 teaspoon Cumin (Jeera) seeds,1 Onion - roughly chopped,4 cloves Garlic - finely chopped,1 inch Ginger - finely chopped,2 Green Chillies,1 inch Cinnamon Stick (Dalchini),1 Bay leaf (tej patta) - torn,1 Tomato - finely chopped,1/2 teaspoon Turmeric powder (Haldi),1/2 teaspoon Red Chilli powder,1/4 teaspoon Asafoetida (hing),Salt - to taste,6 sprig Coriander (Dhania) Leaves - for garnish,1 Lemon - juice extraced,1 tablespoon Ghee,1 teaspoon Cumin (Jeera) seeds,2 Dry Red Chillies - broken</t>
  </si>
  <si>
    <t xml:space="preserve">To begin making the Rajasthani Dal, we will first soak the moong dal and chana dal in 3 cups of water for about 3 hours.  Heat ghee in a pressure cooker over medium heat; add the cumin seeds and allow it to crackle.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Dal to a serving bowl.The next is the tadka, heat ghee in a pan over medium heat. Add the cumin seeds and red chillies and allow it to roast for a few seconds. Turn off the heat and add this tadka to the Rajasthani Dal.Serve the Rajasthani Panchmel Dal along with Bati or eat it along Spicy Paneer Pulao With Vegetables followed by the mouth-watering Traditional Rasmalai Recipe.
</t>
  </si>
  <si>
    <t>Andhra Style Pesarattu Upma Recipe</t>
  </si>
  <si>
    <t>1 cup Green Moong Dal (Whole),1 tablespoon Raw rice,2 Green Chillies - finely chopped,1 inch Ginger - grated,1 Onion - chopped,Coriander (Dhania) Leaves - small bunch,Salt - to taste,Sunflower Oil - for cooking,1 cup Sooji (Semolina/ Rava),2 Tomatoes - finely chopped,1 Onion - finely chopped,1 Green Chilli - finely chopped,1 inch Ginger - finely chopped,1 teaspoon Mustard seeds,1 teaspoon White Urad Dal (Split),1 sprig Curry leaves - torn,1/4 teaspoon Asafoetida (hing),Salt - as required,3 cups Hot water,1/2 Lemon juice,Sunflower Oil,Sunflower Oil</t>
  </si>
  <si>
    <t xml:space="preserve">To begin making the Pesarattu Upma Recipe will first soak the green moong dal and rice together in water for at least 3 hours.  After 3 hours drain the water.Blend the dal, green chillies and ginger by adding little water at a time to make a smooth thick batter. Transfer the batter into a large bowl, add onions, salt and coriander leaves. Stir well to combine the Pesarattu batter well. Check the salt levels and adjust to suit your taste.In a saucepan, bring the 3 cups of water, salt and sugar to a brisk boil. After it comes to a brisk boil, turn the heat to low to keep the water warm.  Our next step is to make the upma, roast the sooji in a cast iron pan and roast them till it slightly changes its colour. Keep it aside.Heat oil/ghee in a heavy bottomed pan. Add the mustard seeds, urad dal and allow it to crackle and the urad dal to turn golden brown. Stir in the asafoetida and curry leaves.Next, add the onions, green chillies and ginger and cook till the onion becomes soft and translucent.Next, add the tomatoes and allow it cook till the tomatoes becomes mushy and soft. Finally, add sooji  and gradually add the sugar and salt warm water. Keep stirring until the Upma comes together. Cook for about 5 to 8 minutes until the upma, comes away from the sides of a pan. Once the upma is cooked well, turn off the heat and keep aside.Now to make the Pesarattu. You will need a well-seasoned skillet.Preheat the skillet on medium heat; sprinkle some water to check on the pan; if it sizzles then you know the pan has the right amount of heat to spread the Pesarattu batter. Pour a ladle full of the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flip it back and place a big scoop of the upma to the side and fold it into half and remove from the pan and serve hot. Proceed the same way with the remaining Pesarattu batter.Serve the Pesarattu Upma Recipe along with tomato chutney and coconut chutney to make it a rich breakfast meal.
</t>
  </si>
  <si>
    <t>Calcutta Style Ghugni Recipe-Tangy Yellow Peas Curry</t>
  </si>
  <si>
    <t>1 cup Dried Yellow/White Peas (Vatana) - soaked for 4 hourse,1 inch Ginger - grated,1/2 teaspoon Kalonji (Onion Nigella Seeds),1/4 teaspoon Turmeric powder (Haldi),1 Lemon - to be used when serving,2 Green Chillies - finely chopped,3 inch Ginger - thinly sliced,3 sprig Coriander (Dhania) Leaves - finely chopped,Salt - to taste,1/4 cup Cumin seeds (Jeera),1/4 cup Coriander (Dhania) Seeds,1/8 cup Rock Salt,1/8 cup White pepper powder,1/8 cup Amchur (Dry Mango Powder),1/8 cup Red Chilli powder,10 Bay leaves (tej patta)</t>
  </si>
  <si>
    <t xml:space="preserve">To begin making the Calcutta Style Ghugni Recipe, firstly we will make the Muri Masala.To make the muri masala, roast the cumin and coriander seeds until browned well. Roast on low heat, so it does not burn and turn black. Remove from heat and keep it aside.Next roast the bay leaves until crisp. When you crumble with hands it will crush immediately. Combine all the roasted ingredients with the rest of the remaining ingredients and blend into a fine powder.Store the Muri/Moodi Masala in the freezer to retain freshness for about 4 to 6 months. We will not be using all the masala for this dish.To next step is to make the Ghugni Recipe. We will first cook the soaked yellow peas until soft and mushy. See video recipe of how to cook peas in a pressure cooker. Soak for 4 hours or overnight &amp; cook in the pressure cooker along with 2 cups of water and a pinch of salt for about 3 whistles. After 3 whistles turn the heat to low and simmer for 15 minutes and turn off the heat. Allow the pressure to release naturally.Peas comes under the legume category when dried and hence requires the similar amount of soaking and cooking time as other legumes. Once the yellow peas are cooked, making the Ghugni is very simple.Heat a teaspoon of oil in a pan; add in the grated ginger, turmeric powder, the cooked peas and just 1 or 2 teaspoons of the above moodi masala. Adjust the salt as required. Give the Ghugni a quick boil, then stir in the chopped coriander leaves and turn off the heat.Serve the Calcutta Ghugni along with thinly sliced ginger and more green chillies on the top as a tea time snack or even along with Gujarati Methi Thepla for dinner.
</t>
  </si>
  <si>
    <t>Adraki Rajma Masala Recipe - Rajma Masala Recipe</t>
  </si>
  <si>
    <t>2 cups Rajma (Large Kidney Beans) - soaked for 8 hours,1 Onion - finely chopped,2 cloves Garlic - pounded using a mortar and pestle,2 inch Ginger - finely chopped,2 Tomatoes - pureed,1/2 teaspoon Turmeric powder (Haldi),2 teaspoon Coriander Powder (Dhania),1 teaspoon Red Chilli powder,2 teaspoon Black pepper powder,1 teaspoon Dry ginger powder,1/2 teaspoon Garam masala powder,1 Bay leaf (tej patta),Coriander (Dhania) Leaves - Small bunch,1 tablespoon Ghee,Salt - to taste</t>
  </si>
  <si>
    <t xml:space="preserve">To begin making Adraki Rajma Masala Recipe, wash and soak the rajma overnight. Pressure cook with enough water for 6 whistles, turn the heat to low and cook for another 15 to 20 minutes.Turn off the heat and allow the pressure to release naturally.Heat ghee in a heavy bottomed pan, add the bay leaf.Add the chopped onion, ginger and garlic and saute until the onion turns golden.Add the tomato puree and cook until the masala is cooked well. This will take 3 to 4 minutes.Now, add the coriander, turmeric, red chilli powders, garam masala, dry ginger, pepper powder and saute until the ghee separates out. This will take 2 minutes.Add the boiled rajma, enough water to your desired consistency, season with salt and let the Adraki Rajma Masala simmer for 10 to 15 minutes.Once the Adraki Rajma Masala thickens a bit, garnish with coriander leaves and switch off the heat. Check the salt and spices and adjust to suit your taste.Serve the Adraki Rajma Masala along with Phulkas or with Steamed Rice, Lauki Raita and Carrot Cucumber Tomato Salad With Lemon and Coriander Recipe for the weekday lunch.
</t>
  </si>
  <si>
    <t>Uttarkhand Style Mixed Bhaddu Dal Recipe</t>
  </si>
  <si>
    <t>1/4 cup Rajma (Large Kidney Beans),1/4 cup White Urad Dal (Split),3 teaspoon Sunflower Oil,1 teaspoon Ginger Garlic Paste,2 Cardamom (Elaichi) Pods/Seeds,1 Bay leaf (tej patta),1/4 teaspoon Whole Black Peppercorns,2 Cloves (Laung),1 inch Cinnamon Stick (Dalchini),1/4 teaspoon Coriander (Dhania) Seeds,1/2 cup Homemade tomato puree,1/4 teaspoon Cumin seeds (Jeera),2 teaspoon Fresh cream,Salt - to taste</t>
  </si>
  <si>
    <t xml:space="preserve">To begin making the Uttarkhand Style Mixed Bhaddu Dal recipe, firstly soak the urad dal and rajma seperately overnight or for minimum 5 hours.Heat a pressure cooker with water, cinnamon stick, cardamom and lentils, cover it and let it cook till the cooker releases 4 whistles. Take a medium wok, heat 2 teaspoons of oil, add bay leaf, cloves, whole black pepper, turmeric powder and red chilli powder. Let it cook for about a minute. Pour tomato puree and let it cook for another 3 minutes. After 3 minutes, add in the ginger garlic paste. Let it cook till the raw smell vanishes.Next, add the boiled dal to wok and simmer for 8 minutes then add the cream.Meanwhile heat a spoonful of oil in a tadka pan, add coriander seeds, cumin seeds and let it cook for about 15 seconds. Pour it over the dal, mix and serve hot.Serve Uttarkhand Style Mixed Bhaddu Dal along with Bharwa Bhindi and Tawa Paratha for your weekly meal plan.
</t>
  </si>
  <si>
    <t>High Protein Soya Dosa Recipe</t>
  </si>
  <si>
    <t>2 cups Idli Rice,1 cup Soybeans (Whole Soya dal),1-1/4 cups White Urad Dal (Whole),1 teaspoons Methi Seeds (Fenugreek Seeds),1 teaspoon Chana dal (Bengal Gram Dal),4 teaspoons Salt,Water - as required,Ghee - for making the dosa</t>
  </si>
  <si>
    <t xml:space="preserve">To begin making High Protein Soya Dosa Recipe, we will first make the soya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the make the dosa, stir the fermented batter, and add just a little water to adjust the consistency for making dosa. It should be a smooth flowing batter and not thick. Preheat a dosa tawa over medium heat. Pour a ladleful of the soya dosa batter and spread it in concentric circles until you get a thin 6 to 8 inch dosa. Drizzle ghee around the inside and outside edges.Cook on medium heat and once you notice the soya dosa turn golden brown, flip and cook on the other side for a few seconds. Flip back again, fold the soya dosa and serve hot. Serve this High Protein Soya Dosa Recipe for breakfast along with Coconut Chutney, Varutharacha Sambar and filter coffee.
</t>
  </si>
  <si>
    <t>Moong Dal Idli Recipe</t>
  </si>
  <si>
    <t>1 cup Yellow Moong Dal (Split),1 cup Idli Rice,1 teaspoon Methi Seeds (Fenugreek Seeds),1 teaspoon Salt,Water - to grind,Ghee - For greasing the idli pan</t>
  </si>
  <si>
    <t xml:space="preserve">To begin making Moong Dal Idli Recipe wash and  soak the moong dal and methi seeds together for three hours.Wash and soak the rice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a mini idli pan with ghee. Spoon batter into the pan.Prepare the idli steamer with a little water at the bottom. Place the filled idli racks in the steamer. Place the steamer on high heat and steam the Moong dal idlis for 15 minutes.After 10 minutes of steaming, turn off the heat. Open the steamer and insert a knife or a tooth pick to test whether the idlis are cooked. If nothing sticks then the idlis are perfectly steamed.Now you can remove the Moong dal idlis from the steamer. Serve Moong Dal Idli with Mixed Vegetable Sambar and Coconut Chutney or you can even toss them with a chutney podi and make Moong Dal Idli With Thengai Milagai Podi .
</t>
  </si>
  <si>
    <t>Sukha Kala Chana Masala Recipe - Ashtami Prasad</t>
  </si>
  <si>
    <t>Dried Kala Chana Masala Recipe - Ashtami Prasad</t>
  </si>
  <si>
    <t>1 cup Kala Chana (Brown Chickpeas) - soaked overnight,Salt - to taste,1 tablespoon Ghee,1/2 teaspoon Cumin seeds (Jeera),1 teaspoon Amchur (Dry Mango Powder),1 teaspoon Chaat Masala Powder,1 teaspoon Red Chilli powder,1 teaspoon Cumin powder (Jeera)</t>
  </si>
  <si>
    <t xml:space="preserve">To begin making the Sukha Kala Chana Masala Recipe, ensure the kala chana is soaked overnight or for a minimum of 6-8 hours. Once the kala chana is soaked, transfer it into a pressure cooker with 1 cup of water and salt to taste. Pressure cook for about 5-6 whistles and turn off the flame. Allow the pressure to release naturally. Once the pressure has released, open the pressure cooker and drain off the excess water from the kala chana.Heat a pan with ghee on medium flame, once the ghee is hot, add the cumin seeds and allow them to sizzle. Next reduce the flame, add the ginger and green chillies. Now add in all the dry spices - amchur powder, coriander powder, chaat masala,  and cumin powder. Mix well and quickly add in the boiled kala chana. Give it a good stir and simmer the sukha kala chana in the pan for 3 to 4 minutes until the masala gets well coated into the kala chana.Once done, turn off the heat, check if you need to add more salt and adjust according to taste. Transfer the Sukha Kala Chana into a serving bowl and serve as a prasad for the festivals like navratri. Serve Sukha Kala Chana Masala Recipe along with Rava Kesari Bhath/ Sooji Halwa Recipe, and Puri Recipe as prasad for Ashtami or just as a Sunday brunch. 
</t>
  </si>
  <si>
    <t>Gujarati Vaghareli Mag Recipe - Whole Green Moong Dal Sabzi Recipe</t>
  </si>
  <si>
    <t>1 cup Green Moong Dal (Whole) - soaked overnight,1 teaspoon Cumin seeds (Jeera),1 sprig Curry leaves - torn,2 inch Ginger - finely chopped,1 Green Chillies - finely chopped or slit,1/2 teaspoon Turmeric powder (Haldi),1 Lemon - juice extracted,6 sprig Coriander (Dhania) Leaves - finely chopped,1 teaspoon Sunflower Oil,1 teaspoon Salt - or to taste</t>
  </si>
  <si>
    <t xml:space="preserve">To begin making the Jain Style Whole Green Moong Dal Sabzi or Vagharela Mag, soak the moong dal overnight for about 6-7 hours.Once soaked, cook the moong dal along with salt and with 1 of water including the water that it was soaked in. Pressure cook for 3-4 whistles and turn off the heat. Allow the pressure to release naturally, ensuring the moong dal is soft, tender and still remains grainy but not mushy. Heat oil in a pan on medium heat; add the cumin seeds and allow them to crackle. Stir in the green chillies, curry leaves ginger and turmeric powder, sauté for a few seconds. Add the cooked moong dal and stir gently to combine all the ingredients.Taste and adjust the salt to suit your taste.Cover Whole Green Moong Dal Sabzi / Vagharela Mag with a light fitting lid and simmer for 4 to 5 minutes until tender and all the ingredients are well combined.Finally squeeze the lemon juice, add the coriander leaves and give the Vagharela Mag a gentle stir. Turn off the heat and serve warm.Serve Jain Style Whole Green Moong Dal Sabzi Recipe / Vagharela Mag with hot Tawa Parathas make a rich, wholesome and nutritious breakfast. Serve Jain Style Whole Green Moong Dal Sabzi for lunch along with Pudina Lahsun Laccha Paratha, Gujarati Wadi Pulao Recipe, Boondi Raita. 
</t>
  </si>
  <si>
    <t>Bajra &amp; Dal Cheela Recipe (Spicy Pearl Millet  &amp; Lentil Crepe Recipe)</t>
  </si>
  <si>
    <t>1/2 cup Green Moong Dal (Whole),1/2 cup Chana dal (Bengal Gram Dal),1/2 cup Black Urad Dal (Whole),1/2 cup Bajra (seeds),2 Green Chillies - finely chopped,1 inch Ginger - grated,Coriander (Dhania) Leaves - few,1/4 teaspoon Asafoetida (hing),Salt - salt to taste,Sunflower Oil - for cooking</t>
  </si>
  <si>
    <t xml:space="preserve">To begin making the Bajra &amp; Dal Cheela Recipe, soak whole green gram, channa dal, bajra and whole urad dal together in enough water for 5 to 6 hours.Once soaked well, drain the excess water. Grind all the dals and bajra together along with ginger, coriander leaves and chilies in a mixer grinder to smooth batter adding little water at a time. The consistency of the batter should not be very think or very thick, but of smooth pouring consistency.  Add salt, asafoetida and transfer the bajra &amp; dal cheela batter to a mixing bowl.To make the Bajra &amp; Dal Cheela, preheat a skillet on medium heat and grease the skillet. Pour a ladleful of batter on the skillet and spread it in circular motion inside out to make a thin cheela/ crepe. Drizzle a teaspoon of ghee or oil around the sides and inside and cook till it turns golden brown on both the sides. Once done, remove from the pan and serve. Proceed the same way with the remaining cheela batter.Serve the Bajra &amp; Dal Cheela along with Peanut Chutney, a glass of Masala Chaas (buttermilk) or ginger tea for a wholesome breakfast or dinner.
</t>
  </si>
  <si>
    <t>केरला कडला करी रेसिपी - Kerala Kadala Curry (Recipe In Hindi)</t>
  </si>
  <si>
    <t>Kerala Kadala Curry Recipe (Kerala Kadala Curry)</t>
  </si>
  <si>
    <t>1 कप काला चना - रात भर भिगो कर पका ले,2 प्याज - बारीक काट ले,1 टमाटर - बारीक काट ले,5 कली लहसुन - पेस्ट,1 इंच अदरक - पेस्ट,1/4 छोटा चमच्च हल्दी पाउडर,2 कप पानी,तेल - या नारियल का तेल,नमक - स्वाद अनुसार,1 कप नारियल,2 हरी मिर्च,3 बड़े चमच्च धनिये के बीज,1/2 छोटा चमच्च सौंफ,1/2 छोटा चमच्च लाल मिर्च पाउडर,1/2 छोटा चमच्च राइ,2 टहनी कढ़ी पत्ता</t>
  </si>
  <si>
    <t xml:space="preserve">केरला कडला करी बनाने के लिए सबसे पहले काले चने को रात भर पानी में भिगो दे. अब पेस्ट बनाने के लिए दी गर सामग्री को एक मिक्सर ग्राइंडर में डाले और पीस ले. अलग से रख दे. एक कढ़ाई में तेल गरम करें. इसमें बारीक कटे हुए प्याज डाले और उनके नरम होने तक पकाए। अब इसमें अदरक और लहुसन का पेस्ट डाले और 2 मिनट तक पकने दे. 2 मिनट के बाद इसमें हल्दी पाउडर, टमाटर डाले और टमाटर के नरम होने तक पकाए। इसमें पिसा हुआ नारियल का मिश्रण डाले और 3 से 4 मिनट तक पकने दे. अब इसमें पके हुए चने, पानी डाले और 30 मिनट तक पकने दे. अब इसमें तड़का लगाएंगे।एक छोटी कढ़ाई में तेल गरम करें। इसमें राइ, कढ़ी पत्ता डाले और 10 सेकण्ड्स तक पकाए। यह तड़का कडला करी में डाले, मिलाए और 3 मिनट तक और पकने दे. परोसे. केरला कडला करी को एग रोस्ट और अप्पम के साथ दिन के खाने के लिए परोसे.
</t>
  </si>
  <si>
    <t>Kerala Kadala Curry Recipe - Spicy Chickpeas in Coconut Curry</t>
  </si>
  <si>
    <t>1 cup Kala Chana (Brown Chickpeas) - soaked overnight and cooked,1 tablespoon Coconut Oil,1/2 teaspoon Mustard seeds,2 sprig Curry leaves - finely chopped,2 Green Chillies - slit,15 Pearl onions (Sambar Onions) - finely chopped,5 cloves Garlic - finely chopped,1 inch Ginger - finely chopped,1/2 cup Homemade tomato puree,1/4 teaspoon Turmeric powder (Haldi),1/2 teaspoon Red Chilli powder,Salt - to taste,1 cup Fresh coconut,2 tablespoons Coriander (Dhania) Seeds,1 teaspoon Fennel seeds (Saunf)</t>
  </si>
  <si>
    <t xml:space="preserve">To begin making the Kerala Kadala Curry Recipe, soak chickpeas overnight or for at least 8 hours.Place the soaked chickpeas in the pressure cooker along with a little salt and 2-1/2 cups of water and cook until for 4 to 5 whistles. After 5 whistles, turn the heat to low and simmer for 20 minutes and turn the off the heat.Allow the pressure to release naturally. Ensure the kadal is completely cooked and has a soft bite. If not cook it for a longer time. Next to make the coconut paste, into a mixer grinder jar, add the coconut, fennel seeds and coriander seeds. Add 1/2 cup of warm water and blend to make a smooth paste. Heat oil in a heavy bottomed pan over medium heat.Add the mustard seeds and allow it to crackle. Once it crackles, add the onion, garlic, ginger and green chillies and saute until the onion is soft and translucent. Add the curry leaves and saute for a few seconds. Stir in the tomato puree, turmeric powder, red chilli powder and the coconut puree and give the curry mixture a stir.Finally add the cooked chickpeas, a little salt to taste and bring the Kadala Curry to a boil.Add a cup of water, give the Kadala Curry a stir and turn the heat to low. Simmer the Kadala Curry for a good 15 minutes until all the masala is well absorbed to make a delicious taste Kadala Curry.Give it a taste and adjust the salt and chilli accordingly. Turn off the heat and transfer the Kerala Kadala Curry to a serving bowl and serve hot.Serve the Kerala Kadala Curry along with Puttu for a delicious breakfast, lunch or dinner or even make it for the festival of Onam.
</t>
  </si>
  <si>
    <t>High Protein Soya Idli &amp; Dosa Batter Recipe</t>
  </si>
  <si>
    <t>1 cup Soybeans (Whole Soya dal) - soaked overnight,1-1/4 cup White Urad Dal (Whole) - soaked overnight,1 teaspoons Methi Seeds (Fenugreek Seeds),1 teaspoon Chana dal (Bengal Gram Dal),2 cups Idli Rice - soaked overnight,4 teaspoons Salt</t>
  </si>
  <si>
    <t xml:space="preserve">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required.Apart from idli and dosa you can make variations of idli like Idli Upma, Uttapam, Paniyarams and so much more.
</t>
  </si>
  <si>
    <t>मूंग दाल इडली डोसा बैटर रेसिपी - Moong Dal Idli &amp; Dosa Batter Recipe</t>
  </si>
  <si>
    <t xml:space="preserve"> Moong Dal Idli &amp; Dosa Batter Recipe</t>
  </si>
  <si>
    <t>1 कप पिली मूंग दाल - रात भर भिगो ले,1 छोटा चम्मच मेथी के दाने,1 कप इडली चावल - रात भर भिगो ले,2-1/2 छोटा चम्मच नमक</t>
  </si>
  <si>
    <t xml:space="preserve">मूंग दाल इडली डोसा बैटर रेसिपी बनाने के लिए सबसे पहले हम दाल और चावल को पानी में रात भर भिगोयेंगे। एक बाउल में मूंग दाल और मेथी को पानी में डाले और रात भरा भिगो दे. दूसरे बाउल में चावल डाले और इसे भी रात भर भिगो दे. भीग जाने के बाद दोनों बाउल में से पानी निकाल ले. अब मेथी और मूंग दाल को एक मिक्सर ग्राइंडर में थोड़े पानी के साथ डाले और पीस ले. एक बाउल में निकाल ले.उसी मिक्सर ग्राइंडर में चावल, थोड़ा पानी डाले और पीस ले. इस बैटर को मूंग दाल के बैटर में मिला ले. नमक डाले, मिलाए और 8 घण्टे या रात भर ढक कर अलग से रख दे. 8 घंटे के बाद यह बैटर फरमेंट हो जायेगा। इसे चम्मच की मदद से मिला ले और इसका प्रयोग करें। आप इससे इडली, डोसा, उत्तपम कुछ भी बना सकते है.एक एयर टाइट कंटेनर में डाले और 4 से 5 दिन के लिए स्टोर करें। 
</t>
  </si>
  <si>
    <t>Moong Dal Idli &amp; Dosa Batter Recipe</t>
  </si>
  <si>
    <t>1 cup Yellow Moong Dal (Split) - soaked overnight,1 teaspoon Methi Seeds (Fenugreek Seeds),1 cup Idli Rice - soaked overnight,2-1/2 teaspoon Salt</t>
  </si>
  <si>
    <t xml:space="preserve">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required.Apart from making Idli and Dosa from the Moong dal Idli and Dosa batter, you can make Idli Upma, Uttapam, Paniyarams and so much more.
</t>
  </si>
  <si>
    <t>Homemade Soft Idli Recipe - Steamed Rice and Lentil Cake</t>
  </si>
  <si>
    <t>3 cups Idli Rice,1-1/4 cups White Urad Dal (Whole),2 teaspoons Methi Seeds (Fenugreek Seeds),3 teaspoons Salt,Water - as required</t>
  </si>
  <si>
    <t xml:space="preserve">To begin making soft homemade idli, we will first make the idli batter. Soak the rice in water, such that the all the rice is completely immersed in water. Let it soak for about 6 hours.Soak the urad dal and fenugreek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volume.To make the idlisGrease the idli molds with a little sesame oil. This process is purely optional. I like to do this as it adds to the flavor of the idli’s. Pour spoonfuls of the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idli’s from the steamer. Have a small bowl filled with water. Dip a spoon in the water and then scoop the idli's out starting from the edges. Dipping the spoon in water helps in the easy removal of idli from the plates.The wholesome homemade soft idli are now ready to be served for breakfast, lunch or dinner.Serve Classic Homemade Soft Idli with Coconut Chutney, Thakkali Vengayam Sambar, Idli Milagai Podi &amp; Filter Coffee for a delicious breakfast at home.
</t>
  </si>
  <si>
    <t>इडली रेसिपी - Homemade Soft Idli (Recipe In Hindi)</t>
  </si>
  <si>
    <t xml:space="preserve"> Homemade Soft Idli (Recipe In Hindi)</t>
  </si>
  <si>
    <t>इडली डोसा मिश्रण - प्रयोग अनुसार,तिल का तेल - या घी</t>
  </si>
  <si>
    <t>Idli dosa mixture - sesame oil - or ghee, as per the experiment</t>
  </si>
  <si>
    <t xml:space="preserve">इडली बनाने के लिए सबसे पहले इडली बनाने के बर्तन पर थोड़ा तिल का तेल लगा ले. आप यहाँ पर घी या किसी और तेल का भी प्रयोग कर सकते है. इडली मोउल्ड्स में इडली का मिश्रण भरे. इडली को अद्धा ही भरे क्यूंकि बनाने के बाद इडली उभर जाती है. इडली स्टीमर में निचे थोड़ा पानी रखे और इडली मोउल्ड्स को इ के ऊपर एक रख दे. इडली स्टीमर को ढक दे और तेज आंच पर 10 मिनट के लिए पकने दे. 10 मिनट के बाद चाकू डालकर चेक करें की इडली पकी या नहीं। अगर चाकू पर कुछ नहीं चिपके, मतलब आपकी इडली तैयार है.इडली को चाकू में मदद से निकले और परोसे। इडली को टमाटर प्याज सांबर और नारियल की चटनी के साथ सुबह के नाश्ते के लिए परोसे।
</t>
  </si>
  <si>
    <t>High Protein Soya Idli Recipe</t>
  </si>
  <si>
    <t>2 cups Idli Rice,1 cup Soybeans (Whole Soya dal),1-1/4 cups White Urad Dal (Whole),1 teaspoon Methi Seeds (Fenugreek Seeds),1 teaspoon Chana dal (Bengal Gram Dal),4 teaspoons Salt,Water - as required</t>
  </si>
  <si>
    <t xml:space="preserve">To begin making high protein soya idli, we will first make the idli batter. Soak the rice in water, such that the all the rice is completely immersed in water. Let it soak for about 6 hours.Soak the soya bean in water, such that the all the soya bean is completely immersed in water and the water is at least 2 inches above as the soya will absorb water and fluff up. Let it soak for about 6 hours.Soak the urad dal, methi seeds and chana dal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container.Next grind the soya bean into a fine smooth batter. While grinding add just enough water to make it into a very very smooth batter. The batter will look fluffy. Pour this batter into the urad dal.Grind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 soya bean and rice batter, add salt to taste and set aside for at least 12 hours or overnight until the batter ferments. You will notice the batter would have risen in volume.Hence you should place the batter in a large container so it has enough room to increase in its volume.To make the soya idlisGrease the idli molds with a little sesame oil or ghee. This process is purely optional. I like to do this as it adds to the flavor of the idli’s. Pour spoonfuls of the batter into these moulds.Do make sure you fill the soya idli batter only half way through as they will rise up to the top when steamed. Once all the plates are filled, place the filled soya idli racks one above the other making sure the holes are facing the filled portion.Prepare the idli steamer with a little water in the bottom. Place the filled soya idli racks in the steamer. Place the steamer on high heat and steam the idli’s for 10 minutes.After 10 minutes of steaming, turn off the heat. Open the steamer and insert a knife or a pick to test whether the soya idli are cooked. If nothing sticks then the soya idlis are perfectly steamed.Now you can remove the soya idlis from the steamer. Have a small bowl filled with water. Dip a spoon in the water and then scoop the soya idli out starting from the edges. Dipping the spoon in water helps in the easy removal of idli from the plates.The wholesome high protein soft soya idli are now ready to be served for breakfast, lunch or dinner.Serve High Protein Soya Idli Recipe with Coconut Chutney, Tomato Onion Chutney, Thakkali Vengayam Sambar, Idli Milagai Podi &amp; Filter Coffee for a delicious breakfast at home.
</t>
  </si>
  <si>
    <t>Kala Chana Chaat Recipe-Chatpata Healthy Street food</t>
  </si>
  <si>
    <t>1 cup Kala Chana (Brown Chickpeas),1/2 Fresh Pomegranate Fruit Kernels - ½ cup Pomegranate pearls,1 Potato (Aloo) - boiled and cubed,1 Tomato - finely chopped,1 Onion - finely chopped,1 Green Chilli - finely chopped,1 teaspoon Red Chilli powder,1 teaspoon Cumin powder (Jeera),1 teaspoon Chaat Masala Powder,1 teaspoon Amchur (Dry Mango Powder),Black Salt (Kala Namak) - to taste,1/2 tablespoon Lemon juice - freshly squeezed,Sev - to garnish,1 cup Dates - pitted and chopped,1/4 cup Tamarind Paste,1/4 cup Jaggery,1 teaspoon Red Chilli powder,1 teaspoon Cumin powder (Jeera),1/2 teaspoon Dry ginger powder,1/2 teaspoon Black Salt (Kala Namak),Salt - to taste,1/2 cup Coriander (Dhania) Leaves - chopped,1/2 cup Mint Leaves (Pudina) - chopped,1/2 tablespoon Ginger - chopped,1 Green Chilli,1 teaspoon Sugar,1 tablespoon Lemon juice,Salt - to taste</t>
  </si>
  <si>
    <t xml:space="preserve">To begin making the Kala Chana Chaat Recipe, wash and soak the kala chana overnight.Add the soaked channa in a pressure cooker. Discard the water it was soaking in and add half a cup of fresh water and salt to taste. Close the pressure cooker and pressure cook for 6 whistles, turn down the heat and continue to cook for 5 more minutes.Turn off the flame. Allow the pressure to release naturally.Once the pressure has released, drain the water if any and transfer the chana into a mixing bowl.In the same mixing bowl, combine pomegranates, boiled potato, tomato, onion, green chili, red chili powder, cumin powder, chaat masala, black salt, amchur, 2 tablespoons of  dhaniya pudina chutney and 1 tablespoon of tamarind chutney and lemon juice along with the kala chana. Toss well.Alternatively, if you wish to skip the green chutney and sweet chutney, you can go ahead and toss the salad with all the other ingredients. Adjust the spices and salt to your taste and preference.Garnish with Sev and serve.Serve this Kala Chana Chaat along with other Chaat recipes like Party Sev Puri Recipe Filled With Potato &amp; Pomegranate Mint Mayo and Dilli Style Healthy Aloo Chaat Recipe (Spicy &amp; Tangy Potato Stir Fry Recipe) and Dahi Batata Puri Chaat Recipe Classic Indian Tea Time Snack for a Chaat Party evening. If you wish to serve this Kala Chana Chaat, as an Indian salad, serve it along with Arhar Ki Dal with Lahsun Tadka and Phulkas or just eat it as is, as a healthy snack 
</t>
  </si>
  <si>
    <t>Horsegram Dal Recipe - Kulith/Kollu Dal</t>
  </si>
  <si>
    <t>1/2 cup Horse Gram Dal (Kollu/ Kulith),3 cups Water,1 tablespoon Turmeric powder (Haldi),Salt - to taste,1 tablespoon Ghee,1/2 teaspoon Mustard seeds,1/2 teaspoon Cumin seeds (Jeera),1/4 teaspoon Asafoetida (hing),1 tablespoon Ginger Garlic Paste,1 Onion - chopped,1 Tomato - chopped,1 teaspoon Red Chilli powder,1 teaspoon Coriander Powder (Dhania),Coriander (Dhania) Leaves - chopped for garnish</t>
  </si>
  <si>
    <t xml:space="preserve">To begin making the Horsegram Dal, first step is to soak horse gram in 1 cup of water overnight.Next morning, in a pressure cooker, add the soaked horse gram dal and 3 cups of water. Add salt to taste and turmeric powder. Close the cooker with a lid and pressure cook for 6-7 whistles. Let the pressure release naturally. Next, heat ghee in a heavy bottomed pan on medium flame. Once the ghee has melted, add mustard seeds, cumin seeds and let them crackle.Add asafoetida and let it cook for few seconds. Next add ginger garlic paste, saute it and let it cook on medium flame until raw aroma of ginger garlic goes away. This will take about a minute or two.Add in the chopped onion, saute until the onions are translucent. Add tomatoes, red chilli powder, salt and coriander powder. Cover the pan and let it cook for 2 to 3 minutes. After 2 to 3 minutes, add the mashed horse gram into the pan. Cover and let it simmer for about 3 to 4 minutes.Turn off the flame and garnish with freshly chopped coriander leaves.Serve Horsegram Dal along with Phulkas, Aloo Baingan Ki Sabzi and Boondi Raita for a complete and wholesome meal.
</t>
  </si>
  <si>
    <t>Protein Rich Paneer And Horse Gram Soup Recipe - Kollu/ Kulith Soup</t>
  </si>
  <si>
    <t>100 grams Paneer (Homemade Cottage Cheese),1/2 cup Horse Gram Dal (Kollu/ Kulith) - soaked overnight,1/2 cup Broccoli - florets,1/2 cup Cauliflower (gobi) - florets,3 cups Vegetable stock - or Water,2 Star anise,1 Carrot (Gajjar) - sliced,1 Onion - chopped,1 inch Ginger - finely chopped,2 cloves Garlic - finely chopped,1/4 teaspoon Turmeric powder (Haldi),1/4 teaspoon Cumin powder (Jeera),1/4 teaspoon Italian seasoning,Dill leaves - for garnish,1 teaspoon Extra Virgin Olive Oil,Salt and Pepper - to taste</t>
  </si>
  <si>
    <t xml:space="preserve">To begin making Paneer And Horse Gram Soup Recipe, cook the horse gram (kollu/kulith) in the pressure cooker along with 1 cup of water for 4 to 5 whistles. Once done, turn off the heat and allow the pressure to release naturally. Keep this aside.Cut Paneer into long strips or small cubes (According to your preference). Heat a shallow pan on medium heat and add a teaspoon of oil. Fry the paneer for a minute and keep aside. Place a Soup Pot or Handi on medium heat, add a teaspoon of oil. Add the chopped onions, ginger and garlic and saute until the raw smell of ginger and garlic goes away. Add turmeric powder, cumin powder and italian seasoning. Stir until the powders are well combined with the onions. Now add the vegetable stock or water and bring the stock to a boil.Add the star anise, cauliflower, carrot and salt - cook for another 5 minutes on high heat until the vegetables are soft. Once the above vegetables are cooked, add the broccoli florets, the cooked horse gram and paneer slices and simmer for another 2 minutes. Check for salt and seasoning and adjust according to your taste. Turn off the heat.Serve Protein Rich Paneer And Horse Gram Soup Recipe along with Garlic Bread as a wholesome high protein meal for dinner.
</t>
  </si>
  <si>
    <t>कुलीथ दाल रेसिपी - Horsegram Dal Recipe</t>
  </si>
  <si>
    <t xml:space="preserve"> Horsegram Dal Recipe</t>
  </si>
  <si>
    <t>1/2 कप कुलीथ दाल,3 कप पानी,1 बड़ा चम्मच हल्दी पाउडर,नमक - स्वाद अनुसार,1 बड़ा चम्मच घी,1/2 छोटा चम्मच राइ,1/2 छोटा चम्मच जीरा,1/4 छोटा चम्मच हींग,1 बड़ा चम्मच अदरक लहसुन का पेस्ट,1 प्याज - काट ले,1 टमाटर - काट ले,1 छोटा चम्मच लाल मिर्च पाउडर,1 छोटा चम्मच धनिया पाउडर,हरा धनिया - काट ले</t>
  </si>
  <si>
    <t xml:space="preserve">कुलीथ दाल रेसिपी बनाने के लिए, सबसे पहले कुलीथ दाल को 1 कप पानी में रात भर भिगो दे. अब इसे एक प्रेशर कुकर में 3 कप पानी, नमक, हल्दी पाउडर के साथ डाले, कुकर बंद करें  और 6 से 7 सिटी आने तक पका ले.कुकर बंद करें और प्रेशर निकलने तक पका ले. एक कढ़ाई में घी गरम करें। इसमें राइ, जीरा डाले और तड़कने दे. राइ के तड़कने के बाद इसमें हींग डाले और 10 सेकण्ड्स के लिए पका ले. अब इसमें अदरक लहसुन का पेस्ट डाले और 2 से 3 मिनट के लिए पका ले. अब इसमें प्याज डाले और प्याज के नरम होने तक पका ले.प्याज के नरम होने के बाद इसमें टमाटर, लाल मिर्च पाउडर, नमक, धनिया पाउडर डाले और टमाटर के नरम होने तक पका ले. कढ़ाई को ढके और 2 से 3 मिनट के लिए पका ले.अब इसमें दाल डाले, कढ़ाई को ढके और 3 से 4 मिनट के लिए पका ले. गैस बंद करें और हरे धनिये से गार्निश करें। कुलीथ दाल रेसिपी को भिंडी मसाला, लौकी रायता और फुल्का के साथ दिन के खाने के लिए परोसे।
</t>
  </si>
  <si>
    <t>तीखी मीठी कडला करी रेसिपी - Sweet &amp; Spicy Kadala Curry (Recipe In Hindi)</t>
  </si>
  <si>
    <t>Paneer Sweet Kadla Curry Recipe - Sweet &amp; Spicy Kadala Curry (Recipe)</t>
  </si>
  <si>
    <t>1 कप काला चना - 8 घंटे के लिए भिगो ले,1 प्याज - पतला काट ले,4 कली लहसुन - कस ले,2 हरी मिर्च - पतला काट ले,1/2 कप टमाटर प्यूरी,1/2 छोटा चमच्च लाल मिर्च पाउडर,1 छोटा चमच्च धनिया पाउडर,1/2 छोटा चमच्च गरम मसाला पाउडर,1 टहनी कढ़ी पत्ता,1/2 कप नारियल का दूध,1 छोटा चमच्च इमली का पेस्ट - पानी में भिगो ले,1 बड़ा चमच्च गुड़,नमक - स्वाद अनुसार,तेल - प्रयोग अनुसार</t>
  </si>
  <si>
    <t xml:space="preserve">तीखी मीठी कडला करी बनाने के लिए सबसे पहले काले चने को प्रेशर कुकर में 2 कप पानी और नमक के साथ डाले। 3 से 4 सिटी आने के बाद 15 मिनट के लिए धीमी आंच पर पकने दे. पकने के बाद, गैस बंद करें और प्रेशर अपने आप निकलने दे. अलग से रख दे. एक कटोरी में इमली के पेस्ट को 3 बड़े चमच्च के साथ मिला ले. अलग से रख दे. एक कढ़ाई में तेल गरम करें। इसमें प्याज, लहसुन, हरी मिर्च डाले और प्याज के नरम होने तक पका ले. प्याज के नरम होने के बाद इसमें कढ़ी पत्ता, इमली का मिश्रण, टमाटर की प्यूरी, गुड, नमक, नरियल का दूध डाले और 1 मिनट तक पका ले.अब इसमें लाल मिर्च पाउडर, धनिया पाउडर, गरम मसाला पाउडर डाले और धीमी आंच पर 10 से 12 मिनट के लिए पकने दे. गैस बंद करें और परोसे। तीखी मीठी कडला करी को लच्छा पराठा के साथ परोसे। आप इसे पत्ता गोभी और गाजर थोरन और चावल के साथ परोसे।
</t>
  </si>
  <si>
    <t>Karnataka Style Kadle Kaalu Saru Recipe (Black Chickpea Curry Recipe)</t>
  </si>
  <si>
    <t>1 cup Kala Chana (Brown Chickpeas),1 teaspoon Jaggery,2 tablespoon Sambar Powder,1 tablespoon Red Chilli powder,Salt - to taste,2 sprig Coriander (Dhania) Leaves - finely chopped,1 Onions - chopped,4 cloves Garlic - finely chopped,2 sprig Curry leaves,1/2 cup Fresh coconut - grated,2 Tomatoes - boiled,1 Onion - chopped,1 teaspoon Mustard seeds,1/2 teaspoon Cumin seeds (Jeera),2 sprig Curry leaves</t>
  </si>
  <si>
    <t>South Karnataka</t>
  </si>
  <si>
    <t xml:space="preserve">We begin making the Karnatak Style Kadle Kaalu Saru Recipe (Black Chickpea Curry) by soaking the black chickpeas in water for about 8 hours.Next is to roast the ingredients, for that heat a pan, add oil, curry leaves and sauté the onions and garlic. Finally add the coconut. Sauté till it is light brown.Once done, let it cool down and then grind it along with tomatoes into a smooth paste using a blender and keep it aside.Once the chickpeas is soaked, it is then pressure cooked in the same water in a pressure cooker for about half an hour. Release the pressure naturally.Place the cooker again on the heat, into the chickpeas add the ground mixture and then all the masala powders, season it well and let it boil for 15 minutes.Temper the ingredients, by crackling the mustard seeds, cumin seeds, curry leaves and sauté the onions, once done add the tempering on to the curry and mix.Serve the Karnataka Style Kadle Kaalu Saru Recipe (Black Chickpea Curry) with hot Phulka or just relish it with some steamed rice.
</t>
  </si>
  <si>
    <t>Chickpea and spinach fritters Recipe</t>
  </si>
  <si>
    <t>1 cup Kabuli Chana (White Chickpeas) - drained,1 cup Spinach Leaves (Palak),1/4 cup Corn flour,1/4 teaspoon Baking powder,1 teaspoon Cumin seeds (Jeera),1/4 teaspoon Red Chilli powder,1/2 Onion - finely chopped,1 tablespoon Ginger - minced and peeled,Salt and Pepper - to taste,Sunflower Oil - for pan frying</t>
  </si>
  <si>
    <t>We begin making the Chickpea and spinach fritters Recipe by soaking the chickpeas for 8 hours and then pressure cooking it in a pressure cooker for about half an hour till it is soft.Let the pressure release naturally, and strain the water and grind the chickpea to a very coarse mixture.Then boil the spinach in a sauce pan with little water and strain all the water. Add this boiled spinach to the coarsely ground chickpea. Season it with the rest of the ingredients.Make into medium sized fritter, and heat a flat tawa and fry till is golden brown either side, make sure you turn them carefully as they are very soft. Keep adding a teaspoon oil to give it a nice crispy layer.Serve the Chickpea and spinach fritters Recipe as a Party Appetizer</t>
  </si>
  <si>
    <t>Dhania Chole Masala Recipe - Chickpeas In Fresh Coriander Gravy</t>
  </si>
  <si>
    <t>1/2 cup Coriander (Dhania) Leaves - chopped,4 Green Chillies,1 inch Ginger,Salt - to taste,1 Lemon - juice extracted,2 cups Kabuli Chana (White Chickpeas) - soaked overnight,1 tablespoon Ghee,1 Onion - finely chopped,1 inch Ginger - finely chopped,3 cloves Garlic - finely chopped,1 Cinnamon Stick (Dalchini),1 Bay leaf (tej patta),1 Brown cardamom (Badi Elaichi),1 teaspoon Black Salt (Kala Namak),1/4 teaspoon Garam masala powder,1 teaspoon Coriander Powder (Dhania),1/2 teaspoon Black Salt (Kala Namak),Salt - to taste,Salt - to taste</t>
  </si>
  <si>
    <t xml:space="preserve">To begin making Dhania Chole Masala, wash and soak the chana or chickpeas overnight. Drain the water in which the chickpeas/chole is soaked in. Pressure cook the drained chana along with 3 cups of water and salt for 6 whistles. After 6 whistles reduce the heat to low and continue to cook for 20 minutes.  Turn off the flame and allow the pressure to release naturally.  The chana has be cooked well once you open the pressure cooker. Once done, when you press between your fingers to should mash easily.The next step is to make the Dhania Masala.Into a mixer grinder, add the coriander, ginger and green chillies, along with a little salt and lemon juice. Add 1/4 cup water and blend to make a smooth mixture like a chutney. Keep the Dhania Masala aside.Heat ghee in a pan over medium heat; add the onion, ginger and garlic and saute until the onion softens. Add the bay leaves, cinnamon stick, badi elaichi and saute for a few more seconds until you can smell the aromas.After a few seconds, add the garam masala, coriander powder, kala namak and the dhania masala. Give it a stir.Add the cooked chana, give it a stir. Add water if required to adjust the consistency of the chana masala. Cover the pan and simmer the Dhania Chole Masala for a good 10 minutes.After 10 minutes, you will notice that the chole is well coated with the dhania masala. At this stage, check the taste and adjust the salt and chilli accordingly.Once done, turn off the heat and transfer the Dhania Chole Masala to a serving bowl and serve hot.Serve the Dhania Chole Masala, along with Puri, Paneer in White Gravy, Lacha Pyaz and Chaas for a delicious weekend lunch.
</t>
  </si>
  <si>
    <t>पंजाबी चना मसाला रेसिपी - Punjabi Chana Masala (Recipe In Hindi)</t>
  </si>
  <si>
    <t xml:space="preserve"> Punjabi Chana Masala (Recipe In Hindi)</t>
  </si>
  <si>
    <t>1 कप काबुली चना या छोला,1 छोटा चमच्च जीरा,1 इंच अदरक - कस ले,1 टमाटर - प्यूरी बना ले,1 तेज पत्ता,1 बड़ा चमच्च तेल,1 छोटा चमच्च हल्दी पाउडर,1 बड़ा चमच्च अमचूर,1 बड़ा चमच्च गरम मसाला पाउडर,1 छोटा चमच्च धनिया पाउडर,1 छोटा चमच्च अनारदाना पाउडर,1/2 छोटा चमच्च लाल मिर्च पाउडर,1/2 छोटा चमच्च काली मिर्च पाउडर,1 छोटा चमच्च काला नमक या सेंधा नमक,नमक - स्वाद अनुसार,2 हरी मिर्च - बारीक काट ले,2 टहनी हरा धनिया - बारीक काट ले</t>
  </si>
  <si>
    <t xml:space="preserve">पंजाबी चना मसाला बनाने के लिए सबसे पहले छोले या काबुली चना को 8 से 10 घंटे के लिए पानी में भिगो ले. भीगने के बाद काबुली चना को प्रयोग अनुसार पानी और 1/2 छोटा चमच्च नमक के साथ कुकर में डाले। कुकर बंद करें और 7 से 8 सिटी आने तक पका ले. 8 सिटी आने के बाद आंच धीमा करें और 10 मिनट के लिए और पकाए। गैस बंद करें और प्रेशर अपने आप निकलने दे. अलग से रख दे. अब एक कढ़ाई में तेल गरम करें। इसमें जीरा, अदरक, कढ़ी पत्ता डाले और 20 सेकण्ड्स के लिए पका ले. 20 सेकण्ड्स के बाद इसमें टमाटर की प्यूरी और सारे मसाले की सामग्री डाले और 6 से 7 मिनट के लिए पकने दे. 6 मिनट के बाद इसमें अनारदाना पाउडर, काली मिर्च पाउडर और अमचूर पाउडर डाले। 2 से 3 मिनट के लिए पका ले. इसके बाद इसमें पके हुए काबुली चने, स्वाद अनुसार नमक डाले, थोड़ा चने को उबला हुआ पानी डाले और मिला ले. कढ़ाई को ढके और 30 मिनट के लिए पकने दे. गैस बंद करें, हरी मिर्च और धनिये से गार्निश करें। पंजाबी चना मसाला को अजवाइन पूरी या भटूरे और बूंदी रायता के साथ रविवार के नाश्ते के लिए परोसे।
</t>
  </si>
  <si>
    <t>Greek Style Μαυρομάτικα Recipe (Black Eyed Beans with Celery and Thyme Recipe)</t>
  </si>
  <si>
    <t>1 cup Black Eyed Beans (Lobia) - soaked,1 Onion - finely chopped,3 Cloves (Laung) - garlic,2 Celery - stalks,1/4 cup Homemade tomato puree,1 teaspoon Whole Black Peppercorns - coarsely pounded,2 sprig Fresh Thyme leaves,1 teaspoon Dried oregano,Salt - to taste</t>
  </si>
  <si>
    <t xml:space="preserve">We begin making the Greek Style Μαυρομάτικα Recipe (Black Eyed Beans with Celery and Thyme Recipe) by soaking the black eyed peas in water for 2 hours.Heat a pressure cooker and add oil, sauté the garlic and onions till it is translucent. Add the herbs and celery which is chopped and sauté for some more time.Then add the tomato puree and salt, sauté till it is cooked and the water gets evaporated.Finally add the black eyed beans and coat it nicely with the masala and pressure cook it for 4 whistle.Serve the Greek Style Μαυρομάτικα Recipe (Black Eyed Beans with Celery and Thyme Recipe) along with the Broken Wheat/ Bulgur to make it a healthy high protein meal.
</t>
  </si>
  <si>
    <t>Sarson Chole Ka Saag Recipe - Kabuli Chana In Mustard Leaves Gravy</t>
  </si>
  <si>
    <t>1/2 cup Kabuli Chana (White Chickpeas) - soaked over night,1/4 cup Makki Ka Atta (Yellow Corn Meal Flour),2 Green Chillies - finely chopped,4 cloves Garlic - finely chopped,Salt - to taste,150 grams Spinach Leaves (Palak) - washed and finely chopped,50 grams Bathua leaves - washed and finely chopped,300 grams Mustard greens - washed and finely chopped,2 tablespoons Ghee,1 inch Ginger - finely chopped,4 cloves Garlic - finely chopped,2 Onions - finely chopped,2 Tomatoes - finely chopped,1 teaspoon Red Chilli powder,Salt - to taste,1 teaspoon Cumin powder (Jeera),1 teaspoon Coriander Powder (Dhania),1 teaspoon Garam masala powder,1/3 teaspoon Turmeric powder (Haldi),White Butter - to serve</t>
  </si>
  <si>
    <t xml:space="preserve">To begin making the Sarson Chole Ka Saag Recipe, firstly wash and soak the chana overnight.To cook the Chole for the Sarson Chole Ka SaagNext morning, transfer the chole along with the water into a pressure cooker with some salt, close the pressure cooker. Pressure cook for 6-8 whistles and turn off the flame. Allow the pressure to release naturally before you open the pressure cooker. How To Cook Legumes in Pressure CookerDrain the excess water from the chana and set aside. To cook the Saag for the Sarson Chole Ka SaagIn a pressure cooker, add the finely chopped sarson leaves, palak leaves and bathua leaves, along with 1/4 cup of water, salt, green chillies and garlic.Close and pressure cook for about 3 whistles and turn off the flame. Once the pressure releases naturally, open the lid and sprinkle the corn meal over it, using a potato masher, mash the saag well. To make the Tadka for the Sarson Chole Ka SaagHeat a kadai with ghee on medium flame, to this add the finely chopped ginger and garlic and saute for about a minute. To this add the finely chopped onions, and cook until it turns into a deep brown colour. Once the onions are brown, add in the chopped tomatoes and cook until they turn mushy. Mash the onion- tomato mixture with the back of the ladle. At this stage, add all the dry masalas - salt, red chilli, turmeric powder, cumin powder, garam masala, and coriander powder. Mix well and add the pre cooked greens, and chole and simmer for a few minutes until the Sarson Chole Ka Saag comes to a boil. Transfer the Sarson Chole Ka Saag to a serving bowl and serve with a dollop of white butter. Serve Sarson Chole Ka Saag Recipe along with Makki Ki Roti Recipe - A Classic North Indian Corn Roti, Gajar Shalgam Ka Paani Wala Achar Recipe - Carrot And Turnip Pickle, White Butter and Jaggery by the side to complete winter dinner. You could also serve Sarson Chole  Ka Saag as brunch along with Puri Recipe - Learn to Make Soft Puffed Puris At Home, and  Boondi Raita Recipe Spiced With Black Salt. 
</t>
  </si>
  <si>
    <t>Himachali Khatta Recipe (Tangy Black Chickpea Curry)</t>
  </si>
  <si>
    <t>1 cup Kala Chana (Brown Chickpeas) - soaked over night,1 Bay leaf (tej patta),1 Onion - chopped,1 teaspoon Mustard oil,1/2 teaspoon Mustard seeds,1/2 teaspoon Cumin seeds (Jeera),1/4 teaspoon Asafoetida (hing),1 tablespoon Gram flour (besan),1 teaspoon Turmeric powder (Haldi),2 cups Water - the water chickpea was soaked in,1 tablespoon Jaggery,1 teaspoon Coriander Powder (Dhania),1/2 teaspoon Garam masala powder,2 teaspoons Amchur (Dry Mango Powder),1 teaspoon Red Chilli powder,1/4 teaspoon Asafoetida (hing),1 tablespoon Gram flour (besan),1 teaspoon Turmeric powder (Haldi),Salt - to taste</t>
  </si>
  <si>
    <t xml:space="preserve">To begin making the Himachali Khatta recipe, cook the soaked black chickpeas ( kala chana) in a pressure cooker with salt, and the required required water.After first whistle, reduce the flame to low and cook for 10 to 15 minutes.Once it cools down, drain out the water and keep it aside and use it to make spiced water.Mix all the dry ingredient including jaggery, gram flour, asafoetida, turmeric powder, coriander powder, garam masala, dry mango powder, red chilli powder, salt and water which we got after boiling chickpeas in a big mixing bowl.On other hand, heat a kadai/wok and add mustard oil till it starts to smoke.Reduce the flame, add bay leaf, mustard seeds, cumin seeds and.  Add the onions and saute until the onions soften (about 3 to 4 minutes). Let it crackle for about 30 seconds.Add spiced water mixture and let it cook for about 2 to 3 minutes.Next, add the boiled chickpea (kala chana) and mix everything properly. Cook it on low flame for about 8 to 10 minutes until all the aromas get into the Himachali Khatta.Once it is cooked, switch the flame and serve hot.Serve Himachali Khatta along with hot steamed rice or Phulkas for perfect Himachali lunch or dinner.
</t>
  </si>
  <si>
    <t>Mooga Gathi (Sprouted Moong In Coconut Paste) Recipe</t>
  </si>
  <si>
    <t>1/2 cup Green Moong Sprouts,6 tablespoon Fresh coconut - grated,5 Whole Black Peppercorns,3 Dry Red Chillies,1 teaspoon Coriander (Dhania) Seeds,1 teaspoon Turmeric powder (Haldi),1 Tamarind - marble sized ball,1/2 teaspoon Mustard seeds,8-10 Curry leaves,Asafoetida (hing),1 teaspoon Jaggery - grated,2 teaspoon Sunflower Oil</t>
  </si>
  <si>
    <t xml:space="preserve">To begin with Mooga Gathi, sprout the green gram by soaking them in water. Next day drain the water and keep it covered in a big strainer or muslin cloth. On next day, sprouts will start appearing. You can remove the peel of sprouted green gram by rubbing it against each other with your hands.Pressure cook the sprouted green gram by adding 2 cups water. Drain and retain the water. This water can be later added to the gravy.Grind the grated coconut, coriander powder, turmeric powder, red chilies, tamarind and peppercorns to a paste.Heat a kadhai and pour the gravy in it. To this add the sprouted green gram. Add 3/4th cup water specially the one retained after pressure cooking the green gram to make the gravy thin.Add grated jaggery and stir well. Simmer for 10 Minutes and switch off the gas.In a tempering pan, add a teaspoon oil. When oil gets heated add mustard seeds. When mustard seeds flutter add asafoetida and curry leaves. Add this tempering to the sprouted green gram curry and cover the kadai. Let it cook for 5-8 minutes and the switch off the heat.Serve Mooga Gathi with Puri or steamed rice for a perfect meal.
</t>
  </si>
  <si>
    <t>हिमाचली खट्टा रेसिपी - Tangy Black Chickpea Curry (Recipe In Hindi)</t>
  </si>
  <si>
    <t xml:space="preserve"> Tangy Black Chickpea Curry (Recipe In Hindi)</t>
  </si>
  <si>
    <t>1 कप काला चना - रात भर पानी में भिगो ले,1 तेज पत्ता,1 प्याज - काट ले,1 छोटा चमच्च सरसों का तेल,1/2 छोटा चमच्च राइ,1/2 छोटा चमच्च जीरा,1/4 छोटा चमच्च हींग,1 बड़ा चमच्च बेसन,1 छोटा चमच्च हल्दी पाउडर,2 कप्स पानी - चने को भिगोया हुआ पानी,1 बड़ा चमच्च गुड,1 छोटा चमच्च धनिया पाउडर,1/2 छोटा चमच्च गरम मसाला पाउडर,2 छोटा चमच्च अमचूर पाउडर,1 छोटा चमच्च लाल मिर्च पाउडर,1/4 छोटा चमच्च हींग,1 बड़ा चमच्च बेसन,1 छोटा चमच्च हल्दी पाउडर,नमक - स्वाद अनुसार</t>
  </si>
  <si>
    <t xml:space="preserve">हिमाचली खट्टा बनाने के लिए सबसे पहले काले चने को भिगो ले. भिगोने के बाद उसे प्रेशर कुकर में नमक और पानी के साथ डाले और नरम होने तक पकाए। एक सिटी बजने दे और फिर धीमी आंच पर 10 मिनट के लिए पकाए। ठंडा होने के बाद, पानी निकाल ले और अलग से रख दे. अब एक बाउल ले और उसमे गुड़, बेसन, हींग, हल्दी पाउडर, धनिया पाउडर, गरम मसाला पाउडर , अमचूर पाउडर , लाल मिर्च पाउडर, नमक और चने भिगोया हुआ पानी डाले और मिला ले. अब एक कढ़ाई में तेल गरम करें, राइ डाले और 10 सेकण्ड्स तक पकाए। डाले और 3 मिनट तक पकने दे. 3 मिनट के बाद इसमें कला चना डाले और मिला ले. 8 से 10 मिनट तक ढक कर पकाए और फिर गरमा गरम परोसे। हिमाचली खट्टा को चावल, बूंदी रायता और कचुम्बर सलाद के साथ रत के खाने के लिए परोसे।
</t>
  </si>
  <si>
    <t>मूगा गाथि रेसिपी - Mooga Gathi (Recipe In Hindi)</t>
  </si>
  <si>
    <t>Mooga Gathi Recipe - Mooga Gathi (Recipe In Hindi)</t>
  </si>
  <si>
    <t>1/2 कप स्प्राउट्स,6 बड़े चमच्च नारियल - कस ले,5 पूरी काली मिर्च,3 सुखी लाल मिर्च,1 छोटा चमच्च धनिया के बीज,1 छोटा चमच्च हल्दी पाउडर,1 इमली का पेस्ट - थोड़ा सा,1/2 छोटा चमच्च राइ,8-10 कढ़ी पत्ता,हींग,1 छोटा चमच्च गुड़ - कस ले,2 छोटा चमच्च तेल</t>
  </si>
  <si>
    <t>1/2 cup sprouts, 6 tablespoons coconut - grated, 5 whole black peppers, 3 dry red chillies, 1 teaspoon coriander seeds, 1 teaspoon turmeric powder, 1 tamarind paste - a little, 1/2 teaspoon Rye, 8-10 curry leaves, asafoetida, 1 teaspoon Jaggery - grated, 2 teaspoons oil</t>
  </si>
  <si>
    <t xml:space="preserve">मूगा गाथि बनाने के लिए सबसे पहले हरे मूंग को पानी में भिगो ले. अगले दिन पानी निकाले और एक मस्लिन कपडे में बाँध दे. अगले दिन आप देखेंगे की मूंग अंकुरित होने लगे है. अपने हाथो के बिच में रखे और मसाले जिस से इसका छिलका निकल जाएगा।  इसे एक प्रेशर कुकर मेंअंकुरित मूंग और 2 कप पानी डाले। 2 से 3 सिटी आने तक पका ले और पानी अलग से रख दे. इस पानी का हम ग्रेवी बनाने में प्रयोग करेंगे। अब एक मिक्सर ग्राइंडर में नारियल, धनिया पाउडर, हल्दी पाउडर, लाल मिर्च, इमली और काली मिर्च डाले और पीस ले. अब एक कढ़ाई में तेल गरम करें। इसमें मूंग और 3/4 कप बचा हुआ पानी डाले। अब इसमें गुड़ डाले और मिला ले. 10 मिनट तक पकाए और गैस बंद कर.अब एक तड़का पैन में तेल गरम करें। इसमें राइ, हींग और कढ़ी पत्ता डाले। 30 सेकण्ड्स तक पकने दे और तड़के को ग्रेवी में डाल दे. मिलाए और इसे 5 से 8 मिनट तक पकने दे. गैस बंद करदे। मूगा गाथि को चावल और गाजर मेथी पचड़ी के साथ दिन के खाने के लिए परोसे।
</t>
  </si>
  <si>
    <t>Beetroot And Chickpea Kebab/Tikki Recipe - Evening Snack</t>
  </si>
  <si>
    <t>2 Beetroots - peeled and cut into small cubes,1 cup Kabuli Chana (White Chickpeas) - soaked,1/4 cup Roasted Peanuts (Moongphali),1 teaspoon Cumin powder (Jeera),1 teaspoon Coriander Powder (Dhania),1/2 teaspoon Red Chilli powder,1/2 teaspoon Garam masala powder,1/4 teaspoon Turmeric powder (Haldi),1/2 teaspoon Amchur (Dry Mango Powder),Asafoetida (hing) - a pinch,3 tablespoons Gram flour (besan),1 tablespoon Corn flour,4 tablespoons Sooji (Semolina/ Rava),Salt - as per your taste,Sunflower Oil - for shallow frying</t>
  </si>
  <si>
    <t xml:space="preserve">To begin making Beetroot Chickpea Kebab/Tikki, we have to first wash and soak chickpeas/kabuli chana in enough water overnight. The next day, add the chickpeas into the pressure cooker, add any additional water, salt and pressure cook the chickpeas for 7 whistles. After 7 whistles, turn the heat to low and continue to cook for 10 more minutes.Release the pressure from the cooker naturally.  It will approximately take 20 to 30 minutes to cook the chickpeas. To a pressure cooker add the peeled and diced beetroots along with 2 tablespoons water and cook for 2 whistles. Turn off the heat and allow the pressure to release naturally.Drain any excess water from the cooked beets and chickpeas.To a mixer or a food processor, add the cooked beetroot and cooked chickpeas along with coriander powder, cumin powder, red chilli powder, garam masala powder, dry mango powder (amchur powder), asafoetida and salt as per your taste. Grind this mixture to a smooth paste without adding any water. The Beetroot Chickpea tikki mixture has to be thick in order to shape it like a tikki. Transfer the Beetroot Chickpea Tikki mixture into a bowl and add 3 tablespoons gram flour (besan). Mix all ingredients well. Cush peanuts coarsely with mortar pestle or in mixer and add it to the ground beetroot and chickpeas mixture.Mix everything together and check for salt. Divide it into small balls and slightly flatten the balls in the shape of cutlets/ tikkisIn a separate flat bowl, mix corn flour and water to form a thin paste. Keep the rava/semolina in another plate.Dip the prepared Beetroot Chickpea Tikki into corn flour mixture and roll into rava. Dipping in corn flour is optional, you can also directly roll into rava or breadcrumbs.Heat a griddle on medium flame, add oil. Place the Beetroot Chickpea Tikki/ Kebab and fry until it turns golden and crisp on both sides.Repeat for remaining cutlets. You can also deep fry but shallow frying is a healthier option. Shallow frying takes roughly 10 minutes. Serve this Beetroot Chickpea Kebab/Tikki along with Dhaniya Pudina Chutney or Fresh Basil Pesto  as a healthy &amp; light evening snack or as an appetizer/starter at brunch
</t>
  </si>
  <si>
    <t>कवाती रेसिपी - Nepali Beans Soup (Recipe In Hindi)</t>
  </si>
  <si>
    <t>Kavati recipe - Nepali Beans Soup (Recipe)</t>
  </si>
  <si>
    <t>1/2 कप राजमा,1/2 कप हरी मूंग दाल - पूरी,1/4 कप काला चना,1/4 कप अरहर दाल,1/2 कप सूखे मटर,1 छोटा चमच्च जीरा,1 छोटा चमच्च राइ,1 छोटा चमच्च अजवाइन -,1 छोटा चमच्च सौंफ,1 छोटा चमच्च धनिया पाउडर -,1 छोटा चमच्च जीरा पाउडर,1 छोटा चमच्च लाल मिर्च,3 बड़े चमच्च तेल,नमक - [स्वादानुसार,1 कप टमाटर - बारीक काट ले,1/2 कप प्याज,6 कली लहसुन,1 इंच अदरक</t>
  </si>
  <si>
    <t>1/2 cup rajma, 1/2 cup green moong dal - poori, 1/4 cup black gram, 1/4 cup arhar dal, 1/2 cup dried peas, 1 teaspoon cumin seeds, 1 teaspoon mustard, 1 teaspoon Celery -, 1 teaspoon fennel, 1 teaspoon coriander powder -, 1 teaspoon cumin powder, 1 teaspoon red chilli, 3 tablespoons oil, salt - [as per taste, 1 cup tomatoes - finely chopped, 1/2 cup onion 6 cloves garlic, 1 inch ginger</t>
  </si>
  <si>
    <t xml:space="preserve">कवाती को बनाने के लिए सबसे पहले सभी तरह के बीन्स को रातभर भिगो के रखे। आप चाहे तो अंकुरित भी कर सकते है।प्याज, लहसुन और अदरक को पीसकर पेस्ट बनाए।प्रेशर कूकर मे तेल गर्म करे. जीरा, राई, अजवाइन, सौंफ डाले और 15 सेकण्ड्स तक पकने दे. 15 सेकण्ड्स बाद प्याज का पेस्ट डालकर 5 मिनट तक मध्यम आंच पर पकाए। 5 मिनट बाद उसमे मिक्स बीन्स और धनिया पाउडर, जीरा पाउडर, लाल मिर्च पाउडर, और नमक डालकर 5 मिनट तक पकाए ।और जरूरत अनुसार पानी डालकर प्रेशर कुक कर ले।कूकर खोल के देखे । बीन्स को पानी की जरूरत हो तो और पानी मिलाकर पकाए। सूप का गाढा पन या पतला अपनी पसंद अनुसार रखे।प्याज के लच्छे से सजाकर परोसे। कवाती को अपने खाने के पहले परोसे। आप इसके बाद नेपाली आलू तारेको को फुल्के के साथ खाने के लिए परोसे।
</t>
  </si>
  <si>
    <t>धनसक मसाला पाउडर रेसिपी - Homemade Dhansak Masala Powder Recipe</t>
  </si>
  <si>
    <t>Dhansak Masala Powder Recipe - Homemade Dhansak Masala Powder Recipe</t>
  </si>
  <si>
    <t>250 ग्राम धनिये के बीज,50 ग्राम सुखी लाल मिर्च,50 ग्राम लॉन्ग,25 ग्राम इलाइची,50 ग्राम दालचीनी,25 ग्राम बड़ी इलाइची,25 ग्राम पूरी काली मिर्च,25 ग्राम तेज पत्ता,25 ग्राम स्टार अनीस,25 ग्राम राइ,5 ग्राम नटमेग पाउडर,25 ग्राम खस खस</t>
  </si>
  <si>
    <t>250 grams coriander seeds, 50 grams dry red chillies, 50 grams long, 25 grams cardamom, 50 grams cinnamon, 25 grams large cardamom, 25 grams whole pepper, 25 grams bay leaves, 25 grams star anis, 25 grams mustard, 5 Gram Nutmeg Powder, 25 Gram Poppy Poppy</t>
  </si>
  <si>
    <t>No Onion No Garlic (Sattvic)</t>
  </si>
  <si>
    <t xml:space="preserve">धनसक मसाला पाउडर रेसिपी बनाने के लिए एक मिक्सर ग्राइंडर में धनिये के बीज, सुखी लाल मिर्च, लॉन्ग, इलाइची, दालचीनी, बड़ी इलाइची, पूरी काली मिर्च, तेज पत्ता, स्टार अनीस, राइ, नटमेग पाउडर, खस खस डाले और पीस ले.पाउडर बनने के बाद इसे एक एयर टाइट कंटेनर में डाले और स्टोर करें। आप इस मसाले का प्रयोग रिंगन रवैया बनाने में प्रयोग कर सकते है.
</t>
  </si>
  <si>
    <t>गुजराती स्टाइल सेव टमाटर की सब्ज़ी रेसिपी - Sev Tamatar Ki Sabzi (Recipe In Hindi)</t>
  </si>
  <si>
    <t>Gujarati Style Save Tomato Vegetable Recipe - Sev Tamatar Ki Sabzi (Recipe In Hindi)</t>
  </si>
  <si>
    <t>4 कप टमाटर - काट ले,1 छोटा चमच्च अदरक - कस ले,1/2 छोटा चमच्च हल्दी पाउडर,1/2 छोटा चमच्च लाल मिर्च पाउडर,1/4 छोटा चमच्च हींग,1 हरी मिर्च - काट ले,1/2 छोटा चमच्च राइ,1/2 छोटा चमच्च जीरा,1 बड़ा चमच्च गुड़,1 टहनी कढ़ी पत्ता - बारीक काट ले,1 कप सेव,2 छोटा चमच्च तेल,नमक - स्वाद अनुसार</t>
  </si>
  <si>
    <t>4 cups tomato - chopped, 1 teaspoon ginger - grated Spoon mustard, 1/2 teaspoon cumin seeds, 1 tablespoon jaggery, 1 sprig curry leaves - finely chopped, 1 cup save, 2 teaspoons oil, salt - as per taste</t>
  </si>
  <si>
    <t xml:space="preserve">गुजराती स्टाइल सेव टमाटर की सब्ज़ी बनाने के लिए सबसे पहले एक कढ़ाई में तेल गरम कर ले. इसमें राइ, जीरा एंड 10 सेकण्ड्स तक पकने दे.10 सेकण्ड्स के बाद इसमें कढ़ी पत्ता, हींग, हल्दी पाउडर, लाल मिर्च पाउडर, अदरक, टमाटर और नमक डाले। सबको अच्छी तरह से मिला ले. 2 मिनट के बाद 1/4 कप पानी और गुड़ डाले। कढ़ाई को ढके और 3 से 4 मिनट के लिए पकने दे. खाने से पहले सेव डाले और परोसे। गुजराती स्टाइल सेव टमाटर की सब्ज़ी को गुजराती कढ़ी और भाकरी के साथ दिन के खाने के लिए परोसे।
</t>
  </si>
  <si>
    <t>Cauliflower And Peas Bhurji Recipe</t>
  </si>
  <si>
    <t>2 cups Cauliflower (gobi) - florets,1/2 cup Green peas (Matar),5 Green Chillies - finely chopped,1/2 teaspoon Turmeric powder (Haldi),Salt - as per taste,1 teaspoon Sunflower Oil,1/2 teaspoon Mustard seeds</t>
  </si>
  <si>
    <t xml:space="preserve">To begin making the Cauliflower And Peas Bhurji Recipe, in a wide bowl, add in enough water and add some salt to it. Cut the cauliflower into florets and soak them in salt water for 10-15 minutes.When done, chop the cauliflower and green chillies finely. Wash the green peas and drain the excess water. Heat oil in a kadai and temper it with mustard seeds. To this, add in chopped green chillies, cauliflower, green peas, turmeric powder and salt. Mix them well.Cover and cook them in low flame for 7-8 minutes or until done. They should have cooked yet should remain crunchy(al dente)!Serve Cauliflower And Peas Bhurji Recipe along with Palak Dal, Lauki Raita and Phulka for your everyday meals.
</t>
  </si>
  <si>
    <t>Cabbage Capsicum Sabzi Recipe - Simla Mirch Patta Gobi Sabzi</t>
  </si>
  <si>
    <t>3 cups Cabbage (Patta Gobi/ Muttaikose) - thinly sliced,1 Green Bell Pepper (Capsicum) - thinly sliced,1 teaspoon Sunflower Oil,1 teaspoon Mustard seeds,1 teaspoon Cumin seeds (Jeera),2 Dry Red Chillies,Asafoetida (hing) - a pinch,1/4 teaspoon Turmeric powder (Haldi),1 teaspoon Coriander Powder (Dhania),1/4 teaspoon Red Chilli powder,Salt - as per your taste,1 teaspoon Lemon juice</t>
  </si>
  <si>
    <t xml:space="preserve">To begin making Cabbage Capsicum Sabzi Recipe, we have to prep the vegetables and keep asidePressure cook the cabbage along with 2 tablespoons water and salt for 1 whistles, turn off the heat.  Release the pressure immediately. Open the lid and keep aside. Place a pan on medium heat and add some oil.Once the oil is hot, add mustard seeds and cumin seeds. Once they splutters, add asafoetida, turmeric powder and dry chillies to it.Saute for a minute in low flame. Next add the capsicum and stir until the capsicum is soft.Once the capsicum is soft add the cooked cabbage to the pan. Next add the spices to the cabbage capsicum sabzi - coriander powder, chilli powder and salt as per your taste. Mix the Cabbage Capsicum Sabzi, keep the lid covered for 2 minutes and then turn off the flame. Squeeze lemon juice on top and garnish the Cabbage Capsicum Sabzi with Coriander leaves.Transfer the Cabbage and Capsicum Sabzi to a serving bowl and serve hot. Serve Cabbage  Capsicum Sabzi as a side dish along with Raw Papaya Mor Kootu Recipe - Ayurvedic No Onion No Garlic Recipe and steamed rice for a satvik meal.
</t>
  </si>
  <si>
    <t>पत्ता गोभी शिमला मिर्च की सब्ज़ी रेसिपी - Cabbage Capsicum Sabzi Recipe</t>
  </si>
  <si>
    <t>Cabbage Capsicum Sabzi Recipe - Cabbage Capsicum Vegetable Recipe</t>
  </si>
  <si>
    <t>3 कप पत्ता गोभी - पतला और सीधा काट ले,1 छोटा चम्मच तेल,1 शिमला मिर्च (हरी) - पतला और सीधा काट ले,1 छोटा चम्मच राइ,1 छोटा चम्मच जीरा,2 सुखी लाल मिर्च,हींग - चुटकी भर,1/4 छोटा चम्मच हल्दी पाउडर,1 छोटा चम्मच धनिया पाउडर,1/4 छोटा चम्मच लाल मिर्च पाउडर,नमक - स्वाद अनुसार,1 छोटा चम्मच निम्बू का रस</t>
  </si>
  <si>
    <t>3 cups cabbage - thin and straight cut, 1 teaspoon oil, 1 capsicum (green) - thin and straight cut, 1 teaspoon mustard, 1 teaspoon cumin seeds, 2 dry red chillies, asafetida - a pinch, 1 / 4 tsp turmeric powder, 1 tsp coriander powder, 1/4 tsp red chilli powder, salt - as per taste, 1 tsp lemon juice</t>
  </si>
  <si>
    <t xml:space="preserve">पत्ता गोभी शिमला मिर्च की सब्ज़ी रेसिपी बनाने के लिए सबसे पहले प्रेशर कुकर में पत्ता गोभी को 2 बड़े चम्मच पानी के साथ डाले और 1 सिटी आने तक पका ले. प्रेशर निकाले, कुकर खोले और अलग से रख दे. एक कढ़ाई में तेल गरम करें। इसमें राइ, जीरा डाले और तड़कने दे. अब इसमें हींग, हल्दी पाउडर और सुखी लाल मिर्च डाले।10 सेकण्ड्स बाद इसमें शिमला मिर्च डाले और उसके नरम होने तक पका ले. अब इसमें पकी हुई पत्ता गोभी डाले और मिला ले.धनिया पाउडर, लाल मिर्च पाउडर, नमक डाले और मिला ले. कढ़ाई को ढके और 2 मिनट तक पकने दे. गैस बंद करें, निम्बू का रस डाले और हरे धनिये से गार्निश करें। पत्ता गोभी शिमला मिर्च की सब्ज़ी रेसिपी को पंचमेल दाल, बूंदी रायता और फुल्के के साथ परोसे।
</t>
  </si>
  <si>
    <t>Bengali Style Tomato Khejur Er Chaatni (Tomato, Cranberry and Dates Chutney )Recipe</t>
  </si>
  <si>
    <t>4 Tomatoes - chopped into small pieces,1/2 cup Cranberries,10 Dates - pitiless dates cut in halves,1 teaspoon Mustard seeds,1 inch Ginger - grated,1/4 cup Sugar,1 teaspoon Panch Phoran Masala -  or Five Spice Mix,Salt - to taste</t>
  </si>
  <si>
    <t xml:space="preserve">We begin making the Bengali Style Tomato Khejur Er Chaatni (Tomato, Cranberry and Dates Chutney ) Recipe by heating a small skillet, add oil and mustard seeds, and let it splutter for few seconds.Then add curry leaves and grated ginger, wait for few seconds and then add the chopped tomato.Sauté for few minutes till it becomes mushy and is soft, at this stage you can add the salt and sprinkle the sugar.Next add the chopped dates and cranberry along with the spice powder, sauté till it is incorporated. Serve the Bengali Style Tomato, Cranberry, and Dates Chutney Recipe along with hot pulka or Lachaa Paratha to relish your dinner meal.
</t>
  </si>
  <si>
    <t>Gujarati Sev Tameta Nu Shaak | Sev Tamatar Ki Sabzi Recipe</t>
  </si>
  <si>
    <t>6 Tomatoes - halved,1 tablespoon Ghee,1/2 teaspoon Mustard seeds,1/2 teaspoon Cumin seeds (Jeera),1 sprig Curry leaves - finely chopped,2 Green Chilli - slit,1 inch Ginger - finely chopped,1/2 teaspoon Turmeric powder (Haldi),1/2 teaspoon Red Chilli powder,1 tablespoon Jaggery,1/2 cup Sev,Salt - to taste</t>
  </si>
  <si>
    <t xml:space="preserve">To begin making the Sev Tamatar Ki Sabzi Recipe / Sev Tameta Nu Shaak, prepare all the ingredients and keep ready.Place the tomatoes in the pressure cooker along with 2 tablespoons of water and pressure cook for 2 whistles and turn off the heat. Allow the pressure to release naturally.Once the pressure releases, transfer to a wide plate and allow the tomatoes to cool. Peel the skin off the tomatoes and finely chop them and keep aside.Heat oil in a saucepan on medium heat; add the mustard seeds, cumin seeds, curry leaves, green chillies and ginger and allow them to crackle and saute for a few seconds.Add cooked tomatoes, turmeric powder, red chilli powder, jaggery and salt. Sauté until all the ingredients are well combined.Give the Sev Tameta nu shaak a brisk boil for 3 to 4 minutes. Once done, add half of the sev, along with 1/4 cup of water and bring it to a boil and turn off the heat.Check the taste of the Sev Tameta Nu Shaak and adjust the salt and spices accordingly.Once done, stir in the chopped coriander leaves and serve hot.Serve the delicious Jain Style Sev Tameta Nu Shaak along with freshly made Gujarati Thepla for lunch or dinner.
</t>
  </si>
  <si>
    <t>No Onion No Garlic Lobia Masala Recipe In Electric Pressure Cooker</t>
  </si>
  <si>
    <t>1 cup Black Eyed Beans (Lobia) - soaked for two hours,1 inch Ginger - finely chopped,2 Green Chillies,2 sprig Curry leaves,1 teaspoon Cumin seeds (Jeera),1/2 teaspoon Turmeric powder (Haldi),1 teaspoon Red Chilli powder,1 teaspoon Coriander Powder (Dhania),1 tablespoon Gram flour (besan),1 tablespoon Tamarind Paste,1 teaspoon Jaggery,Salt - to taste</t>
  </si>
  <si>
    <t xml:space="preserve">To begin making the No Onion No Garlic Lobia Masala Recipe, wash lobia and soak in water for about 2 hours.Heat oil in saute mode of the electric pressure cooker over medium heat; add the cumin seeds, ginger, green chillies and fry for few seconds. Then add besan and roast it for two minutes stirring continuously. Add half cup of water and make a smooth paste.Next add the turmeric powder, coriander powder, red chilli powder, jaggery, salt, tamarind paste and the soaked beans with 2 cups of water.Stir to combine and cover the pressure cooker.Change the mode of the electric pressure cooker to dal mode and just let the pressure cooker to its job.If you are cooking in a regular pressure cooker, pressure cook Jain Style lobia curry for 4 to 5 whistles on medium heat and turn off the heat. Open the pressure cooker after the pressure releases on its own. Adjust the consistency of the dish according to your taste, by adding more or less water. Once done, check the taste and adjust the salt and seasonings accordingly.Serve No Onion No Garlic Lobia Masala along with a Jain meal made up of Paka Kela Ki Sabzi, Masala Jowar Methi Roti and Beetroot Carrot Raita for a weeknight dinner or a sunday lunch.
</t>
  </si>
  <si>
    <t>Jeera Milagu Rasam Recipe  - South Indian Pepper Cumin Rasam</t>
  </si>
  <si>
    <t>30 grams Tamarind - soaked in hot water,1 teaspoon Whole Black Peppercorns - coarsely pounded,1 teaspoon Cumin powder (Jeera),1/2 teaspoon Black pepper powder,1/4 teaspoon Turmeric powder (Haldi) - optional,Salt - to taste,1 teaspoon Ghee,1/2 teaspoon Mustard seeds,1/2 teaspoon Cumin seeds (Jeera),1 sprig Curry leaves</t>
  </si>
  <si>
    <t xml:space="preserve">To begin making the Jeera Milagu Rasam - Pepper Rasam Recipe, first extract the pulp from the tamarind and combine it with 3 to 3-1/2 cups of water to give diluted tamarind water.Heat ghee in a saucepan over medium heat; add the mustard seeds, cumin seeds and allow it to crackle. Add the curry leaves, pounded black peppercorns, cumin powder, black pepper powder, turmeric powder, tamarind water and salt.Stir the mixture and give it a brisk boil for 3 to 4 minutes until the raw taste from the tamarind water goes away.You can add more water, pepper and cumin if you find the water too tangy.Once done, turn off the heat and serve Jeera Milagu Rasam hot. Serve the Jeera Milagu Rasam along with Cabbage Poriyal (Muttaikose) and Steamed Rice for a quick weeknight dinner.
</t>
  </si>
  <si>
    <t>Zucchini Keerai Thogayal Recipe - South Indian Tangy Spinach and Zucchini Chutney</t>
  </si>
  <si>
    <t>1 Green zucchini - chopped,200 grams Spinach Leaves (Palak) - chopped,1 teaspoon Whole Black Peppercorns,10 grams Tamarind,1/4 teaspoon Methi Seeds (Fenugreek Seeds),1 teaspoon Cumin seeds (Jeera),1 teaspoon White Urad Dal (Split),1/2 teaspoon Sesame (Gingelly) Oil,1/2 teaspoon Mustard seeds,1/2 teaspoon White Urad Dal (Split),1 sprig Curry leaves</t>
  </si>
  <si>
    <t xml:space="preserve">To begin making the Zucchini Keerai Thogayal Recipe, first prep all the ingredients and keep them ready.Heat a skillet over medium heat; add the fenugreek seeds, cumin seeds, urad dal and black pepper corns. Roast for about a minute until you get the aromas coming through. Place the roasted seeds into the mixer grinder. In the same pan heat a teaspoon of oil over medium heat; add the zucchini, sprinkle salt and roast until it is softened. Once the zucchini is softened, add the chopped keerai (spinach) and saute until it gets wilted. Turn off the heat and cool for a bit.Once cooled, add the zucchini and the tamarind to the roasted seeds in the mixer grinder and blend to make a smooth paste.Transfer the Zucchini Thogayal to a bowl. Heat oil in a skillet for the seasoning over medium heat; add the mustard seeds and urad dal. Allow the mustard seeds to crackle and the urad dal to turn golden brown. Stir in the curry leaves and turn off the heat.Pour the seasoning to the Zucchini Keerai Thogayal and check the taste. Adjust the salt if required.  Serve the Zucchini Keerai Thogayal along with Ragi Oatmeal Dosa Recipe (Finger Millet and Oatmeal Crepes), Andhra Cheese Vegetables Pesarattu Recipe or even Steamed rice topped with ghee.
</t>
  </si>
  <si>
    <t>Paneer Makhana Gulgule Chaat Recipe - No Onion No Garlic</t>
  </si>
  <si>
    <t>1 cup Paneer (Homemade Cottage Cheese) - crumbled,3 Potatoes (Aloo) - boiled and peeled,2 cups Phool Makhana (Lotus Seeds) - roasted,2 tablespoons Gram flour (besan),Salt - to taste,1 teaspoon Cumin powder (Jeera),1 teaspoon Black pepper powder,1 Green Chilli - finely chopped,1/2 teaspoon Red Chilli powder,1/4 cup Coriander (Dhania) Leaves - finely chopped,1 Cucumber - grated,Salt - to taste,1 tablespoon Lemon juice,1/4 cup Green Chutney (Coriander &amp; Mint),1/4 cup Sweet Chutney (Date &amp; Tamarind)</t>
  </si>
  <si>
    <t xml:space="preserve">To begin making the Paneer Makhana Gulgule Chaat Recipe keep the chutneys ready. To make the green chutney follow this recipe - Green Chutney Recipe - Coriander Mint Chutney RecipeTo make the sweet chutney follow this recipe - Date and Tamarind Chutney Recipe - Khajur Imli ChutneyTo make the pickled cucumber, in a mixing bowl, combine the grated cucumber along with the salt and lemon juice. Mix well and allow it to wilt down. To make the Paneer Makhana Gulgule, powder the roasted makhana in a mixer grinder. In a mixing bowl, combine paneer, along with  potatoes, boiled and peeled, powdered makhana, besan, salt to taste, cumin powder, black pepper powder, green chili, red chili powder, coriander leaves. Mix well and bring the Paneer Makhana Gulgule mixture together.Grease your palms with oil and place two tablespoons of this Paneer Makhana Gulgule mixture in your palm and make even round balls. Heat a paniyaram pan, a put a few drops of oil in each of the cavities. Place each of the balls in the cavities and cook until it turns into a lovely brown colour. Flip on the other side and cook the Paneer Makhana Gulgule evenly. Remove from the pan and place them on a serving platter. Top the Paneer Makhana Gulgule with both the green chutney, sweet chutney and pickled cucumbers and serve. Serve Paneer Makhana Gulgule Chaat at your chaat party along with other chaat like Bhakri Chaat Recipe With Green Moong Sprouts And Aloo and Dahi Batata Puri Chaat Recipe (Classic Indian Tea Time Snack)
</t>
  </si>
  <si>
    <t>गाजर शिमला मिर्च पोरियल रेसिपी - Carrot Capsicum Poriyal Recipe</t>
  </si>
  <si>
    <t xml:space="preserve"> Carrot Capsicum Poriyal Recipe</t>
  </si>
  <si>
    <t>4 गाजर - काट ले,2 शिमला मिर्च (हरी) - काट ले,1/2 छोटा चम्मच राइ,1/2 छोटा चम्मच जीरा,1/2 छोटा चम्मच सफ़ेद उरद दाल,1 टहनी कढ़ी पत्ता - काट ले,1/2 छोटा चम्मच हींग,2 हरी मिर्च - काट ले,2 बड़े चम्मच नारियल - कस ले,नमक - स्वाद अनुसार,1 छोटा चम्मच तिल का तेल</t>
  </si>
  <si>
    <t>4 carrots - cut, 2 capsicum (green) - cut, 1/2 teaspoon mustard, 1/2 teaspoon cumin seeds, 1/2 teaspoon white urad dal, 1 sprig curry leaves - 1/2 Tsp asafoetida, 2 green chillies - chopped, 2 tbsp coconut - grated, salt - as per taste, 1 tsp sesame oil</t>
  </si>
  <si>
    <t xml:space="preserve">गाजर शिमला मिर्च पोरियल रेसिपी बनाने के लिए सबसे पहले एक प्रेशर कुकर में गाजर, नमक और 2 बड़े चम्मच पानी डाले। कुकर बंद करें और 2 सिटी आने तक पका ले. प्रेशर निकाल ले और अलग से रख दे.अब एक कढ़ाई में तेल गरम गरम करें। इसमें राइ, जीरा, उरद दाल डाले और दाल के भूरे होने तक पका ले. दाल के भूरे होने के बाद इसमें कढ़ी पत्ता, हींग, हरी मिर्च डाले और 30 सेकण्ड्स के लिए पका ले.अब इसमें शिमला मिर्च, नमक डाले और शिमला मिर्च के नरम होने तक पका ले. ध्यान रखें शिमला मिर्च को न जलाए। अब इसमें नारियल डाले, मिलाए और गैस बंद कर दे. सर्विंग बाउल में निकाले और परोसे। गाजर शिमला मिर्च पोरियल रेसिपी को चाउ चाउ सांबर, टमाटर रसम और चावल के साथ दिन के खाने के लिए परोसे।
</t>
  </si>
  <si>
    <t>Carrot Capsicum Poriyal Recipe</t>
  </si>
  <si>
    <t>4 Carrots (Gajjar) - chopped small,2 Green Bell Pepper (Capsicum) - chopped small,1/2 teaspoon Mustard seeds,1/2 teaspoon Cumin (Jeera) seeds,1/2 teaspoon White Urad Dal (Split),1 sprig Curry leaves - roughly torn,1/2 teaspoon Asafoetida (hing),2 Green Chillies - slit,2 tablespoon Fresh coconut - grated,Salt - to taste,1 teaspoon Sesame (Gingelly) Oil</t>
  </si>
  <si>
    <t xml:space="preserve">To begin making the Carrot Capsicum Poriyal Recipe, we will first boil the carrots. Firstly, wash and peel the carrots.Add all the carrots into a pressure cooker with 2 tablespoons of water, salt to taste and pressure cook for 2 whistles. Release the pressure immediately and keep aside.*Now we will make the Carrot Capsicum Poriyal:Into a preheated pan, add oil. Once the oil is hot, add the mustard seeds, cumin seeds and urad dal. Allow the seeds to crackle and the dal to turn golden brown in colour.Once the dal is brown add roughly torn curry leaves, asafoetida, green chillies and saute for a few seconds. Add the capsicum, salt to taste and stir fry for a few second. Reduce heat to medium and cover and cook until the capsicum is cooked. Stir occasionally to make sure that the capsicum does not burn and brown.Once the capsicum is cooked, add in the cooked carrot and stir on high heat for about a minute. Add the coconut, mix well to combine and turn off the heat.Transfer the Carrot Capsicum Poriyal into a serving bowl and serve hot.Serve Carrot Capsicum Poriyal Recipe with Manga Rasam, Steamed Rice and Elai Vadam for a wholesome lunch.
</t>
  </si>
  <si>
    <t>Lemon Rice Recipe - Elumichai Sadam/Chitranna</t>
  </si>
  <si>
    <t>Lemon Rice Recipe - Illuminated plain / pictured</t>
  </si>
  <si>
    <t>2 cups Cooked rice - in grainy form,1 teaspoon Mustard seeds,1 teaspoon White Urad Dal (Split),1/4 cup Raw Peanuts (Moongphali),1 sprig Curry leaves - roughly chopped,1 inch Ginger - grated,2 Green Chillies - finely chopped,1 teaspoon Turmeric powder (Haldi),Salt - taste,1 tablespoon Sesame (Gingelly) Oil,Coriander (Dhania) Leaves - a small bunch finely chopped</t>
  </si>
  <si>
    <t xml:space="preserve">To begin making the Lemon Rice Recipe (Elumichai Sadam/Chitranna), make sure you have some cooked rice ready. It helps using a day old rice as the grains will be separated out well.Keep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the cooked rice, sprinkle some salt and give it a good stir until all the ingredients have combined well and the rice gets well coated. Turn the heat to low, cover the pan and allow the lemon rice to steam along with the seasonings for a couple of minutes.After a couple of minutes, squeeze the lemon juice and give the rice a good stir. Check the salt and spice levels and adjust to suit your taste.Turn off the heat and stir in the chopped coriander leaves and serve.Serve the Lemon Rice (Elumichai Sadam/Chitranna) along with papad and tomato onion raita, or plain yogurt.
</t>
  </si>
  <si>
    <t>Singhara Pulao Recipe - Water Chestnut Mixed Rice</t>
  </si>
  <si>
    <t>300 grams Singhade (water chestnut) - pressure cooked and skin peeled,2 cups Cooked rice,1 Bay leaf (tej patta),1 Star anise,2 Cloves (Laung),2 teaspoon Cumin seeds (Jeera),1 teaspoon Turmeric powder (Haldi),Salt - to taste,2 teaspoon Black pepper powder,Sunflower Oil,2 sprig Coriander (Dhania) Leaves - chopped</t>
  </si>
  <si>
    <t xml:space="preserve">To begin making the Singhara Pulao Recipe (Water Chestnut Rice Recipe), keep the cooked rice ready.Pressure cook the water chestnuts with water for at least 8 whistles and allow it to rest for few seconds until it releases pressure naturally.Once done, take the water chestnuts out and peel off the black skin and keep the see aside. Chop them into half.In a kadai, heat some oil, add cumin seeds, bay leaf, cloves and star anise and allow it to sizzle.Add in cooked water chestnuts, salt to taste, turmeric powder and pepper powder. Saute until they are well combined. This will take about 2 minutes.After 2 minutes, add the cooked rice and toss it over gently until the rice is coated evenly and serve hot by sprinkle some chopped coriander leaves on top.Serve the Singhara Pulao Recipe along with a Palak Makhana Recipe and Makhana Moongphali Ki Kadhi to make it a complete meal.
</t>
  </si>
  <si>
    <t>Turai Moong Dal Recipe - Turia Mag Ni Dal</t>
  </si>
  <si>
    <t>1 cup Yellow Moong Dal (Split),2 cups Water,1/2 teaspoon Turmeric powder (Haldi),1/2 teaspoon Salt,1 teaspoon Sunflower Oil,1 teaspoon Cumin seeds (Jeera),1 inch Ginger - finely chopped,1 Green Chillies - slit,1 Tomato - finely chopped,1 teaspoon Red Chilli powder,1/2 teaspoon Turmeric powder (Haldi),1 teaspoon Coriander (Dhania) Powder,1 Bay leaf (tej patta) - torn,1 inch Cinnamon Stick (Dalchini) - broken,1 Ridge Gourd (Turai/ Peerkangai) - peeled and diced,1/2 Lemon - juice extracted,Salt - to taste,6 sprig Coriander (Dhania) Leaves - finely chopped</t>
  </si>
  <si>
    <t xml:space="preserve">To begin making the Turai Moong Dal Recipe, first prep all the ingredients and keep them ready.Add the  moong dal in the pressure cooker along with salt and turmeric powder. Cover the cooker and pressure cook the dal for 3-4 whistles and turn off the heat. Allow the pressure to release naturally. Keep this cooked dal to the side. You don't have to mash the dalNext to make the Turai Masala, heat oil in a pressure cooker; add the cumin seeds, ginger and green chillies and give it a stir.Add the tomatoes, turmeric powder, red chilli powder, coriander powder and salt to taste. Saute the tomatoes until it slightly softens.Next add the cut ridge gourd/ turai sabzi and give it a stir. Add 1/4 cup of water, cover the pressure cooker and cook for 2 whistles and turn off the heat. Allow the pressure to release naturally.Once both the cookers have released the pressure, open and add the cooked moong dal to the turai masala.Give it a stir and taste and check if it needs more salt and adjust to taste accordingly.Give the Turai Moong Dal a brisk boil for 2 minutes and turn off the heat.Stir in the chopped coriander leaves and the lemon juice and transfer the Turai Moong Dal/ Turia Mug Ni Dal to a serving bowl and serve hot.Serve this Turia Mug Ni Dal/ Turai Moong Dal along with Sukhi Aloo Sabzi and Thepla that are almost necessity to be made along with this dish.Another favorite combination that we love is to pour a ladle full of Turai Moong Dal over hot bowl rice topped with melted ghee.
</t>
  </si>
  <si>
    <t>लेमन राइस रेसिपी - Lemon Rice (Recipe In Hindi)</t>
  </si>
  <si>
    <t xml:space="preserve"> Lemon Rice (Recipe In Hindi)</t>
  </si>
  <si>
    <t>2 कप चावल - पके हुए,1 छोटा चमच्च राइ,1 छोटा चमच्च सफेद उरद दाल (split),1/4 कप मूंगफली,1 टहनी कढ़ी पत्ता - काट ले,1 इंच अदरक - कस ले,2 हरी मिर्च - बारीक काट ले,1 छोटा चमच्च हल्दी पाउडर,निम्बू का रस - प्रयोग अनुसार,नमक - स्वाद अनुसार,1 बड़ा चमच्च तिल का तेल,हरा धनिया - थोड़ा</t>
  </si>
  <si>
    <t xml:space="preserve">लेमन राइस बनाने के लिए सबसे पहले चावल को बना के रख दे. आप बचे हुए चावल का भी प्रयोग कर सकते है. अब एक कढ़ाई में तेल गरम करें। इसमें राइ, उरद दाल और मूंगफली डाले। मूंगफली के हल्का भूरा होने तक पकाए। अब इसमें कढ़ी पत्ता, अदरक, हरी मीर्च, हल्दी पाउडर डाले और 15 सेकण्ड्स के लिए पकने दे.15 सेकण्ड्स बाद इसमें पके हुए चावल, नमक डाले और मिला ले. आंच को कम करें, कढ़ाई को ढके और 3 से 4 मिनट तक पकने दे. उसके बाद इसमें निम्बू का रस डाले और अच्छी तरह से मिला ले. गैस बंद करें और हरे धनिये से गार्निश करें। लेमन राइस को आपके पसंद के रायते के साथ दिन के खाने के लिए परोसे।
</t>
  </si>
  <si>
    <t>Broccoli &amp; Bell Pepper Zunka Recipe</t>
  </si>
  <si>
    <t>1 teaspoon Cumin seeds (Jeera),1 teaspoon Turmeric powder (Haldi),1/4 teaspoon Asafoetida (hing),1/2 teaspoon Red Chilli powder,1/4 cup Gram flour (besan),1/2 cup Water,1 cup Broccoli - finely chopped,1/2 cup Cabbage (Patta Gobi/ Muttaikose) - finely chopped,1/2 Red Bell pepper (Capsicum) - finely chopped,1/2 Green Bell Pepper (Capsicum) - finely chopped,1 tablespoon Sunflower Oil</t>
  </si>
  <si>
    <t xml:space="preserve">We begin making Broccoli &amp; Bell Pepper Zunka Recipe by prepping all the ingredients and keeping it ready. Make sure that the cabbage is chopped small and finely. In a kadai, add one teaspoon of oil and let it heat up.Once the oil is hot, add cumin seeds, asafoetida and let it crackle. Once the cumins seeds have crackled, add in the chopped vegetables - broccoli, bell peppers, cabbage and saute till it is cooked. Since the vegetables are chopped finely, the vegetables should take about 7 minutes to cook completely. Meanwhile, in a separate bowl add the red chilli powder, salt, chickpea flour/ besan flour and water, mix well, keep it aside.Add it to the vegetables that are being cooked in the pan. Mix well and cook till it is cooked. Check for seasoning and saute well.Serve Broccoli &amp; Bell Pepper Zunka Recipe along with some toasted bread or just eat it with Bhakri for breakfast.
</t>
  </si>
  <si>
    <t>Patiala Aloo Recipe</t>
  </si>
  <si>
    <t>5 Potatoes (Aloo) - peeled and cut into cubes,2 tablespoons Mustard oil - or cooking oil,1 teaspoon Cumin seeds (Jeera),1 Asafoetida (hing) - a pinch,1/4 teaspoon Methi Seeds (Fenugreek Seeds),1 Green Chilli - slit,1 teaspoon Red Chilli powder,1 teaspoon Cumin powder (Jeera),1 Bay leaf (tej patta),1 teaspoon Coriander Powder (Dhania),1/2 teaspoon Amchur (Dry Mango Powder),1/2 teaspoon Chaat Masala Powder,1/2 teaspoon Garam masala powder,1/2 teaspoon Turmeric powder (Haldi),1 teaspoon Kasuri Methi (Dried Fenugreek Leaves),1/3 cup Homemade tomato puree,2 teaspoons Tamarind Paste,1/3 cup Coriander (Dhania) Leaves - finely chopped</t>
  </si>
  <si>
    <t xml:space="preserve">To begin making the Patiala Aloo Recipe, keep the peeled and cubed potatoes immersed in salt water to avoid discoloration. Heat a deep bottomed pan with mustard oil on high heat and take it to smoking point. Reduce the flame once it reaches the smoking point, add the cumin seeds, bay leaf, fenugreek seeds, asafoetida and allow it sizzle. Right after, drain the water off the potatoes and add them into the pan. Now add the slit green chilli, salt, turmeric powder and give it a good mix. Cover and cook until the potatoes are almost done. This will take a good 12-15 mins on medium-high flame. Now open the lid, and reduce the flame. Ensure that the potatoes have cooked through. To the aloo add, red chilli powder, cumin powder, coriander powder, amchur, chaat masala and garam masala. Sprinkle a few drops of water and give it a good stir. Next add in the tomato puree and the tamarind paste, such that the potatoes get well coated with this spice-tomato masala. Continue to cook the Patiala Aloo for another minute or two, until the raw smell of the tomatoes go away. Finally mix in the chopped coriander leaves and transfer the Patiala Aloo to a serving bowl and serve hot. Serve Patiala Aloo Recipe along with Dhaba Style Dal Fry , Phulkas, Dhaba Style Spicy Ghee , Boondi Raita, Pickled Onions followed by a dessert of  Thandai Shahi Tukda .
</t>
  </si>
  <si>
    <t>हरे बीन्स एग स्क्रैम्बल रेसिपी - Green Beans Egg Scramble Recipe</t>
  </si>
  <si>
    <t>Green Beans Egg Scramble Recipe - Green Beans Egg Scramble Recipe</t>
  </si>
  <si>
    <t>3 अंडे,300 ग्राम हरा बीन्स - काट ले,1 छोटा चम्मच जीरा,1/2 छोटा चम्मच हल्दी पाउडर,1 छोटा चम्मच काली मिर्च पाउडर,1 हरी मिर्च - काट ले,नमक - स्वाद अनुसार,तेल</t>
  </si>
  <si>
    <t xml:space="preserve">हरे बीन्स एग स्क्रैम्बल रेसिपी बनाने के लिए सबसे पहले एक सॉसपैन में तेल गरम कर ले. इसमें जीरा डाले और तड़कने दे. जीरा के तड़कने के बाद इसमें हरे बीन्स, नमक डाले और बीन्स के नरम होने तक पका ले.बीन्स के पक जाने के बाद इसमें धीरे धीरे एग डाले और मिलते रहे. अब इसमें हल्दी पाउडर, काली मिर्च पाउडर, हरी मिर्च, नमक डाले और मिलाते रहे. 3 से 4 मिनट तक पकाए या फिर अंडे के अच्छी तरह से पक जाने तक पकाए। हरे बीन्स एग स्क्रैम्बल रेसिपी को ब्रेड टोस्ट और फ़िल्टर कॉफ़ी के साथ सुबह के नाश्ते के लिए परोसे।
</t>
  </si>
  <si>
    <t>Chinese Vegetable Dry Manchurian Balls Recipe (No Onion No Garlic)</t>
  </si>
  <si>
    <t>1 cup Cabbage (Patta Gobi/ Muttaikose) - shredded,1/4 cup Carrot (Gajjar) - grated,1 teaspoon Ginger - grated,1 teaspoon Soy sauce,1 teaspoon Salt,2 tablespoon All Purpose Flour (Maida),1 tablespoon Corn flour,Sunflower Oil - to deep fry,1 teaspoon Sunflower Oil,1 cup Red Bell pepper (Capsicum) - finely chopped,Green Bell Pepper (Capsicum) - finely chopped,Yellow Bell Pepper (Capsicum) - finely chopped,1/4 cup Green beans (French Beans) - finely chopped,1/4 cup Carrot (Gajjar) - finely chopped,2 Green Chillies - finely chopped,1 teaspoon Ginger - finely chopped,Salt - to taste,1 teaspoon Soy sauce,2 teaspoon Tomato Ketchup,1 teaspoon Sugar,3 tablespoon Chilled water,1 tablespoon Corn flour,Coriander (Dhania) Leaves - to garnish</t>
  </si>
  <si>
    <t xml:space="preserve">To prepare Chinese Vegetable Dry Manchurian Balls Recipe (No Onion No Garlic), prep up with all the ingredients and start with preparing the vegetable Manchurian dumplings/balls first.To Prepare Manchurian Balls:In a mixing bowl, mix all the ingredients listed under Manchurian balls and make the balls with a little water as a binding agent, mixing very well such that the balls do not split when fried.Heat a wok with enough oil to deep fry.Fry the dumplings and keep aside.To Prepare Gravy:In a saucepan, put the oil and add all the dry ingredients for gravy, mix it well and cook for 2 minutes.Now add water and cook for 2 more minutes.Now add cornflour slurry and stir continuously until it thickens considerably.Now add Manchurian balls we prepared and mix well to coat completely.Garnish it with coriander leaves and Serve Chinese Vegetable Dry Manchurian Balls Recipe (No Onion No Garlic) as an appetizer along with fried rice or tossed noodles  or as an evening time munch during tea time.
</t>
  </si>
  <si>
    <t>Roasted Mushroom Recipe</t>
  </si>
  <si>
    <t>400 grams Button mushrooms - cut into quarters,4-5 Cherry tomatoes - cut into half,1 sprig Coriander (Dhania) Leaves - chopped,1 teaspoon Rosemary,1 teaspoon Dried oregano,1 teaspoon Red Chilli flakes,1/2 teaspoon Salt,1/2 teaspoon Black pepper powder - crushed,1 teaspoon Extra Virgin Olive Oil</t>
  </si>
  <si>
    <t xml:space="preserve">To begin making the Roasted Mushroom Recipe first wash the mushroom nicely and spread them on a kitchen towel to dry. Cut mushrooms into four quarters, if they are too small then keep them whole.In a large mixing bowl, add mushroom pieces along with cherry tomatoes, dry rosemary, Italian spice mix, some salt to taste and crushed black pepper. Mix well to combine.Preheat the oven at 220 degrees C for 10 mins.Line a baking tray with parchment paper and spread the mushroom mix all over leaving some space between the mushrooms.Do not overcrowd the tray as the pieces need some space to roast.Place the tray into the oven and roast for 10-15 mins or till the mushroom starts turning deep brown in color. You can increase the cooking time if you wish to have a blackish color on the mushrooms.Take out the tray and allow it to rest for a few mins.Now add finely chopped cilantro or coriander leaves and mix well.Transfer the  Roasted Mushroom Recipe into a serving plate and enjoy the roasted mushrooms as a side dish with your meal or just a snack with a dash of lemon juice on it.Serve the Roasted Mushroom Recipe with a piece of garlic bread and Strawberry Lemonade to complete your meal.
</t>
  </si>
  <si>
    <t>Kela Matar ki Sabzi Recipe - Raw Banana Green Peas Stir Fry</t>
  </si>
  <si>
    <t>2 Raw Banana,1/2 cup Green peas (Matar) - boiled,1/2 teaspoon Cumin seeds (Jeera),2 Green Chilli - slit,1/2 teaspoon Turmeric powder (Haldi),1 teaspoon Coriander Powder (Dhania),1 teaspoon Cumin powder (Jeera),1 teaspoon Amchur (Dry Mango Powder),2 teaspoons Lemon,1 teaspoon Garam masala powder,1 tablespoon Sunflower Oil,2 sprig Coriander (Dhania) Leaves - chopped,Salt - to taste</t>
  </si>
  <si>
    <t xml:space="preserve">To begin making Kela Matar ki Sabzi first cut the raw bananas into half and pressure cook the bananas with 1/4 cup of water for 2 to 3 whistles. Turn off the heat and allow the pressure to release naturally. Once the pressure has released, peel the skin from the raw banana and slice them into roundels. Heat oil in a kadai over medium heat. Once the oil is hot, add cumin seeds, when they begin to sizzle, add green chilies.Add salt, coriander powder, cumin powder, amchur powder, garam masala powder and turmeric powder and mix well. Next add the boiled peas and cooked raw banana slices  and mix well.Sprinkle some water, cover and cook the Kela Matar ki Sabzi until all the masalas get well coated - for about 4 to 5 minutes.Check the salt and spices and adjust to taste accordingly. Finally add the juice from the lemon and stir in the chopped coriander leaves and serve.Serve this nutritious and tasty and simple to prepare Kela Matar ki Sabzi with Dal Tadka Recipe Flavored with Lemon and Coriander, Phulka Recipe (Roti/Chapati), Cauliflower &amp; Cucumber Raita and Steamed Rice.A diabetic friendly dish, serve this Kela Matar ki Sabzi along with Ragi Tawa Paratha, Lahsuni Palak Dal Recipe (Spinach &amp; Lentil Curry with Garlic) and Beetroot Raita Recipe (Cold Beet &amp; Yogurt Soup/Salad) for a Diabetic Friendly Meal.
</t>
  </si>
  <si>
    <t>Brahmin Style Vegetable Kurma Recipe</t>
  </si>
  <si>
    <t>2 Carrots (Gajjar) - diced,100 grams Green beans (French Beans) - chopped in small pieces,2 Potatoes (Aloo) - skin peeled and diced,1 Green Chilli - slit,1 teaspoon Mustard seeds,1 inch Cinnamon Stick (Dalchini),Salt - to taste,Sunflower Oil,1/2 cup Fresh coconut,2 tablespoons Roasted Gram Dal (Pottukadalai),5 sprig Coriander (Dhania) Leaves,1 teaspoon Kala jeera,1 teaspoon Cumin seeds (Jeera),1 Green Chilli,1 inch Ginger,1 teaspoon Turmeric powder (Haldi),10 grams Tamarind</t>
  </si>
  <si>
    <t xml:space="preserve">To begin making the Brahmin Style Vegetable Kurma Recipe, we will firstly wash, chop all the vegetables  and keep it ready.Then put all the ingredients for grinding including coconut, gram dal, coriander leaves, kala jeera, cumin seeds, green chilli, ginger, turmeric powder, tamarind into a mixer and grind into a smooth paste by adding little water.Heat a pressure cooker with oil, add mustard seeds, cloves and cinnamon stick and wait till they splutter for few seconds.Add carrots, green beans, potatoes and saute them until they soften. Once the vegetables are half cooked you can add the ground paste.After 2 minutes, add water, salt and pressure cook for about 1 whistle. Release the pressure naturally, open the cooker, give it a mix and serve the Vegetable Kurma hot.Serve the Brahmin Style Vegetable Kurma Recipe along with Tawa Paratha, along with a Bhaji Vada Recipe (Lentil And Vegetable Fritters) by the side to enjoy your everyday lunch. You can also serve it with Steamed Rice and Carrot Methi Pachadi.
</t>
  </si>
  <si>
    <t>Green Beans And Scrambled Egg Recipe</t>
  </si>
  <si>
    <t>3 Whole Eggs,300 grams Green beans (French Beans) - chopped,1 teaspoon Cumin seeds (Jeera),1/2 teaspoon Turmeric powder (Haldi),1 teaspoon Black pepper powder,1 Green Chilli - chopped,Salt - to taste,Sunflower Oil</t>
  </si>
  <si>
    <t xml:space="preserve">To begin making the Green Beans And Scrambled Egg Recipe, heat a saucepan with oil, once it is hot enough, add cumin seeds and allow it to sizzle.Once the cumin seeds have crackled add chopped green beans and sprinkle salt. Saute for a minute and allow it to cook for few minutes till the beans turn soft.Once the beans are cooked, break the egg slowly one by one, sprinkle turmeric, pepper powder, green chilli and  salt to taste. Keep stirring until the eggs and green beans come together and scramble is well cooked.Once the egg is cooked turn off the heat . Transfer into a serving bowl and serve Green Beans And Scrambled Egg Recipe warm.Serve the Green Beans And Scrambled Egg Recipe along with Yellow Pumpkin Dal ,Palak Ragi Oats Wheat Thepla, Kela Anar Raita Recipe to make it meal.
</t>
  </si>
  <si>
    <t>ब्रोकली शिमला मिर्च जुन्का रेसिपी - Broccoli &amp; Bell Pepper Zunka (Recipe In Hindi)</t>
  </si>
  <si>
    <t>Broccoli Capsicum Junka Recipe - Broccoli &amp; Bell Pepper Zunka (Recipe In Hindi)</t>
  </si>
  <si>
    <t>1 छोटा चमच्च जीरा,1 छोटा चमच्च हल्दी पाउडर,1/4 छोटा चमच्च हींग,1/2 छोटा चमच्च लाल मिर्च पाउडर,1/4 कप बेसन,1/2 कप पानी,1 कप ब्रोकली - बारीक काट ले,1/2 कप पत्ता गोभी - बारीक काट ले,1/2 शिमला मिर्च (हरी) - बारीक काट ले,1/2 शिमला मिर्च (लाल) - बारीक काट ले,1 बड़ा चमच्च तेल</t>
  </si>
  <si>
    <t>1 teaspoon cumin seeds, 1 teaspoon turmeric powder, 1/4 teaspoon asafoetida, 1/2 teaspoon red chilli powder, 1/4 cup gram flour, 1/2 cup water, 1 cup broccoli - finely chopped, 1/2 Cup cabbage - finely chopped, 1/2 capsicum (green) - finely chopped, 1/2 capsicum (red) - finely chopped, 1 tablespoon oil</t>
  </si>
  <si>
    <t xml:space="preserve">ब्रोकली शिमला मिर्च जुन्का बनाने के लिए सबसे पहले सारी सामग्री तैयार कर ले. अब एक कढ़ाई में तेल गरम करें। इसमें जीरा, हींग डाले और 10 सेकण्ड्स के लिए पका ले. 10 सेकण्ड्स के बाद इसमें दोनों शिमला मिर्च, पत्ता गोभी, ब्रोकली डाले और सब्ज़िओ के पकने तक पका ले.एक कटोरी में लाल मिर्च पाउडर, बेसन, पानी डाले और अच्छी तरह से मिला ले. अलग से रख दे. सब्ज़िओ के पकने के बाद, बेसन का घोल उसमे डाले और अच्छी तरह से मिला ले. बेसन के पकने तक पकाए (इसमें कम से कम 4 से 5 मिनट लगेंगे).इसमें नमक डाले और मिला ले. गरमा गरम परोसे। ब्रोकली शिमला मिर्च को ब्रेड टोस्ट और मसाला चाय के साथ सुबह के नाश्ते के लिए परोसे।
</t>
  </si>
  <si>
    <t>पटियाला आलू रेसिपी - Patiala Aloo Recipe</t>
  </si>
  <si>
    <t xml:space="preserve"> Patiala Aloo Recipe</t>
  </si>
  <si>
    <t>5 आलू - छीलकर काट ले,2 बड़े चम्मच सरसों का तेल - या कोई और तेल,1 छोटा चम्मच जीरा,1 हींग - चुटकी भर,1/4 छोटा चम्मच मेथी के बीज,1 हरी मिर्च - काट ले,1 छोटा चम्मच लाल मिर्च पाउडर,1 छोटा चम्मच जीरा पाउडर,1 तेज पत्ता,1 छोटा चम्मच धनिया पाउडर,1/2 छोटा चम्मच अमचूर पाउडर,1/2 छोटा चम्मच चाट मसाला पाउडर,1/2 छोटा चम्मच गरम मसाला पाउडर,1/2 छोटा चम्मच हल्दी पाउडर,1 छोटा चम्मच कसूरी मेथी,1/3 कप टमाटर प्यूरी,2 छोटे चम्मच इमली का पेस्ट,1/3 कप हरा धनिया - बारीक काट ले</t>
  </si>
  <si>
    <t>5 Potatoes - peeled and chopped, 2 tbsp mustard oil - or any other oil, 1 tsp cumin seeds, 1 asafoetida - a pinch, 1/4 tsp fenugreek seeds, 1 green chili - chopped, 1 tsp red Chilli powder, 1 tsp cumin powder, 1 bay leaf, 1 tsp coriander powder, 1/2 tsp amchur powder, 1/2 tsp chaat masala powder, 1/2 tsp garam masala powder, 1/2 tsp Turmeric powder, 1 tsp kasoori methi, 1/3 cup tomato puree, 2 tsp tamarind paste, 1/3 cup green coriander - finely chopped</t>
  </si>
  <si>
    <t xml:space="preserve">पटियाला आलू रेसिपी बनाने के लिए सबसे पहले, आलू को छीलकर काट ले. इन्हे पानी में भिगो कर अलग से रख दे. अब एक कढ़ाई में सरसों का तेल गरम करें। गरम होने के बाद इसमें जीरा, तेज पत्ता, मेथी के बीज, हींग डाले और जीरा के तड़कने तक पकाए। अब आलू को पानी से निकाले और पैन में डाल दे. 1 मिनट के बाद इसमें हरी मिर्च, नमक, हल्दी पाउडर डाले और अच्छी तरह से मिला ले. कढ़ाई को ढके और आलू के अच्छी तरह से पकने तक पका ले. इसमें 12 से 15 मिनट लगेंगे। इसके बाद इसमें लाल मिर्च पाउडर, जीरा पाउडर, धनिया पाउडर, अमचूर, चाट मसाला पाउडर और गरम मसाला पाउडर डाले। थोड़ा पानी डाले और अच्छी तरह से मिला ले. 1 मिनट के बाद इसमें टमाटर की प्यूरी, इमली का पसरे डाले और अच्छी तरह से मिला ले. 3 से 4 मिनट के लिए पकाए, हरे धनिये से गार्निश करें और परोसे। पटियाला आलू रेसिपी को दाल तड़का और फुल्के के साथ दिन के खाने के लिए परोसे।
</t>
  </si>
  <si>
    <t>Rajasthani Style Sukhe Gatte Capsicum Ki Sabzi Recipe</t>
  </si>
  <si>
    <t>Rajasthani Style Dried Gatta Capsicum Vegetable Recipe</t>
  </si>
  <si>
    <t>1 cup Gram flour (besan),1/2 teaspoon Ajwain (Carom seeds),1/4 teaspoon Red Chilli powder,2 tablespoons Curd (Dahi / Yogurt),1 tablespoon Sunflower Oil,Salt - to taste,1 Green Bell Pepper (Capsicum) - cut into cubes,1 teaspoon Cumin seeds (Jeera),1/4 teaspoon Asafoetida (hing),1 teaspoon Turmeric powder (Haldi),1/4 teaspoon Red Chilli powder,2 teaspoon Garam masala powder,1 teaspoon Amchur (Dry Mango Powder),1 teaspoon Coriander Powder (Dhania),1 teaspoon Coriander Powder (Dhania),Salt - to taste,4 sprig Coriander (Dhania) Leaves - chopped,Sunflower Oil</t>
  </si>
  <si>
    <t xml:space="preserve">To begin making the Sukhe Gatte Capsicum Ki Sabzi Recipe we will first make the gatte.In a large mixing bowl, combine all the ingredients for the gatta. Add a few teaspoons of water at a time and knead to make a firm dough.Knead well for about 5 minutes to make a very soft melt in the mouth gatta. If you add more water and it does not shape into a dough, then you will have to add more gram flour and knead it well.Roll the dough into a long cylinder and cut them into 1 inch discs. The next step is to cook the gattas in boiling water.In a large saucepan boil water. Once the water comes to a brisk boil, add the gattas into the water and boil until they comes floating to the top. Once they come floating to the top, boil for another 3 to 4 minutes. Drain the gattas and keep it aside.To make the Sabzi, in a sauce pan add oil, add cumin seeds and asafoetida, allow the cumin seeds to crackle for few seconds.Once that is done, you can add chopped bell peppers (Capsicum) and saute until the capsicum become slightly soft.Turn the heat to low, add red chili powder, turmeric powder, garam masala, coriander powder, amchoor and salt.Add the cooked gattas at this stage, mix well to combine and sprinkle some water and cook until the raw smell of spice goes away.Saute for another 10 minutes and switch off the heat and garnish with coriander leaves and serve hot.Serve the Sukhe Gatte Capsicum Ki Sabzi Recipe along with Kadhi Pakoras , Mooli Paratha and Kadai Paneer Recipe to make it a rich meal for your Sunday lunch.
</t>
  </si>
  <si>
    <t>Kali Mirch Singhare Ki Sabzi Recipe</t>
  </si>
  <si>
    <t>Black Pepper Singhada Vegetable Recipe</t>
  </si>
  <si>
    <t>300 grams Singhade (water chestnut),1 teaspoon Mustard seeds,1 sprig Curry leaves,1 teaspoon Black pepper powder,1/2 teaspoon Turmeric powder (Haldi),1 pinch Asafoetida (hing),Salt - to taste,Sunflower Oil</t>
  </si>
  <si>
    <t xml:space="preserve">To begin making the Kali Mirch Singhare Ki Sabzi Recipe, pressure cook the water chestnuts along with their outer layer. Add about 1 cup of water and pressure cook for at least 4 whistle.Once done, peel the skin out and chop them into small pieces. Heat a kadai with oil, add mustard seeds and allow it crackle.Add in curry leaves, hing and let the curry leaves splutter for few seconds. Add cooked water chestnuts and sprinkle with pepper powder, turmeric powder, salt and stir fry for at least 5 minutes and switch it off.Serve the Kali Mirch Singhare Ki Sabzi Recipe along with Pineapple Rasam, Steamed Rice to make to a complete meal after fasting.
</t>
  </si>
  <si>
    <t>Bajra Kaddu Ki Roti Recipe - Bajra Pumpkin Roti Recipe</t>
  </si>
  <si>
    <t>Millet Pumpkin Bread Recipe - Millet Pumpkin Bread Recipe</t>
  </si>
  <si>
    <t>1/2 cup Bajra Flour ( Pearl Millet),1/2 cup Whole Wheat Flour,1 cup Kaddu (Parangikai/ Pumpkin) - grated,1/2 teaspoon Ginger - crushed,1/2 teaspoon Green Chillies - crushed,1/4 teaspoon Ajwain (Carom seeds),1/4 teaspoon Turmeric powder (Haldi),1/4 teaspoon Asafoetida (hing),1 teaspoon Lemon juice,2 tablespoons Coriander (Dhania) Leaves - chopped,Ghee - as required</t>
  </si>
  <si>
    <t xml:space="preserve">To begin making Bajra Kaddu Ki Roti Recipe first take a mixing bowl and add all the ingredients listed except ghee and knead with water into a soft dough.Let the Bajra Kaddu Ki Roti dough rest for 10 minutes.Divide the dough into 8 equal portions. Sprinkle little dry flour on table top, take a portion of dough and roll into a roti of 5 to 6 inch diameter. You can adjust the thickness of the roti based on your preference. Preheat the roti tawa and cook the Bajra Kaddu Ki Roti on medium heat for a few seconds until you see the rawness going away. Once you notice the Bajra Kaddu Ki Roti getting small bubbles, smear ghee over the roti and cook on both sides on medium heat until golden brown and cooked on both sides.Proceed to cook the remaining Bajra Kaddu Ki Roti the similar way and serve hot.Serve the Bajra Kaddu Ki Roti Recipe with Baingan Bharta, Spicy Paneer Pulao With Vegetables, Punjabi Methi Kadhi Recipe and Urad Dal Raita for a wholesome and healthy indian lunch or dinner.
</t>
  </si>
  <si>
    <t>केला बेसनी सब्ज़ी विधि रेसिपी - Kela Besani Sabzi Recipe</t>
  </si>
  <si>
    <t xml:space="preserve"> Kela Besani Sabzi Recipe</t>
  </si>
  <si>
    <t>1 कच्चे केले,1 कप चमच्च बेसन,हींग - चुटकी भर,1 बड़ा चमच्च जीरा,1/2 छोटा चमच्च हल्दी पाउडर,1/2 छोटा चमच्च लाल मिर्च पाउडर,1 छोटा चमच्च धनिया पाउडर,1/2 छोटा चमच्च गरम मसाला पाउडर,1 कप दही,1/2 कप पानी,नमक - स्वाद अनुसार,1 बड़ा चमच्च तेल -,हरा धनिया - काटा हुआ,हरी मिर्च - कटी हुई,तेल - प्रयोग अनुसार</t>
  </si>
  <si>
    <t>1 raw banana, 1 cup spoon gram flour, asafetida - a pinch, 1 tablespoon cumin seeds, 1/2 teaspoon turmeric powder, 1/2 teaspoon red chilli powder, 1 teaspoon coriander powder, 1/2 teaspoon garam masala powder , 1 cup yogurt, 1/2 cup water, salt - as per taste, 1 tablespoon oil - coriander - chopped, green chili - chopped, oil - as per use</t>
  </si>
  <si>
    <t xml:space="preserve">केलों को अच्छी तरह धो कर ढीला कर लें. गोल टुकड़े काट कर थोड़ी देर पानी में उबाल ले।आब बेसन के घोल की तैयारी करले। बेसन के घोल के लिए बेसन में थोड़ा नमक, चुटकी भर हल्दी और पानी मिलाकर घोल बना ले।  अब उबले हुए केले को पानी में से निकल कर बेसन घोल में सान कर गरम तेल में तल लें।अब एक कढ़ाई में एक बड़ा चमच तेल गरम करे। उसमे हींग व जीरा डालें। सरे मसाले, यानि हल्दी, लाल मिर्च, और धनिया दाल कर भूने।आब दही व पानी डाल कर अच्छी तरह मिलाएं। तेल में तले हुए केले व नमक डाल कर चलाएं और ढककर धीमी आंच पर पकाएं।१५-२० मिनट के बाद जब दही,मसाले व केले  अच्छी तरह मिल जाएं तोह गैस बंद कर दें। कतरे हरे धनिया और हरी मिर्च व गरम मसाले से सजाकर गरम- गरम परांठो या फूलको के साथ परसों।
</t>
  </si>
  <si>
    <t>Pata Gobi Aur Kele Kofta Curry Recipe - No onion No Garlic</t>
  </si>
  <si>
    <t>1 Raw Banana - boiled and mashed,1 cup Cabbage (Patta Gobi/ Muttaikose) - chopped,1/2 cup Gram flour (besan),1 Green Chilli - chopped,1 teaspoon Cumin seeds (Jeera),2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 Green Chilli - slit,1/2 cup Gram flour (besan),3 to 4 tablespoons Fresh cream,2 tablespoons Curd (Dahi / Yogurt),1-1/2 tablespoons Coriander Powder (Dhania),1/2 teaspoon Turmeric powder (Haldi),1/2 teaspoon Cumin powder (Jeera),1/2 teaspoon Garam masala powder,1 to 2 Bay leaf (tej patta),1/2 teaspoon Cardamom (Elaichi) Pods/Seeds - freshly crushed,Salt - to taste,Sunflower Oil - as required</t>
  </si>
  <si>
    <t xml:space="preserve">To begin making the Pata Gobi Aur Kele Kofta Curry Recipe, chop cabbage and press in batches to remove excess water. Collect the dry grated cabbage in a large mixing bowl.Cut the raw banana into half and pressure cook with water and salt till it is soft. Allow the pressure to release naturally and peel off the skin. Mash it completely and add it to the bowl with the cabbage.Into the cabbage and banana mash add besan, green chili, coriander, cumin powder, turmeric, garam masala, red chili powder and salt. Stir well to make a dry mix.Heat oil in a Kuzhi Paniyaram Pan and meanwhile make medium lemon sized kofta balls out of the mix and keep aside in a plate.Once the oil is hot, drop the kofta balls carefully into each cavities, fry till golden brown in color on all sides. Transfer the fried kofta balls on an oil absorbent paper to absorb excess oil.In a separate kadhai/wok, heat oil to make the curry.Add bay leaf and within few seconds add grated ginger and saute for few seconds till the aromas of the ginger release. Once done add besan and roast it for few seconds and immediately add the tomato puree in it and stir nicely for about a minute.After a minute add coriander powder, red chilli powder, turmeric powder, cumin powder and garam masala powder and saute the masala till oil starts leaving from sides.Now add 2 tablespoons of curd and saute for another minute or so. Once the masala starts smelling good, add fresh cream and mix nicely.Cook for another 2-3 mins and then add water to make the curry. The curry should be a little thick hence be careful while adding water.Adjust salt and let the curry come to a boil. Add freshly crushed cardamom, Mix well to combine and cover the pan. Simmer the curry for another 5 mins on low heat.After five minutes drop in the fried kofta balls and turn off the heat.Transfer the curry in a serving bowl and add a swirl of fresh cream to garnish along with some fresh coriander leaves and serve.Serve the Pata Gobi Aur Kele Kofta Curry Recipe along with Phulka or Naan with Kachumber Salad Recipe With Cucumber, Onion &amp; Tomatoes by the side.
</t>
  </si>
  <si>
    <t>Suran Kofta Curry Recipe - Yam Kofta Curry</t>
  </si>
  <si>
    <t>2 cups Elephant yam (Suran/Senai/Ratalu) - washed,¼ cup Gram flour (besan),1 Green Chilli - finely chopped,Salt - as per your taste,1 inch Ginger - finely chopped,3 Tomatoes - finely chopped,1 inch Ginger - finely chopped,1 Green Chilli - finely chopped,¼ cup Mint Leaves (Pudina) - washed,Salt - to taste,1 teaspoon Garam masala powder,2 teaspoons Cumin powder (Jeera),1 pinch Sugar</t>
  </si>
  <si>
    <t xml:space="preserve">To begin making the Suran Kofta Curry Recipe, prepare all the ingredients for the kofta and keep them aside.We will begin with making the curry for the Suran kofta.Curry Base For Suran KoftaIn a  mixer jar, combine tomatoes, ginger, green chilli, and pudina leaves and grind to a fine puree along with some water.Heat a kadai on medium flame, add jeera. Once the jeera starts to crackle, add tomato puree and stir the tomato puree for a couple of minutes.To this, add the dry masalas - cumin powder, garam masala powder, salt and a pinch of sugar.  Bring the tomato puree masala to a boil, turn the the heat to low and simmer the tomato kofta curry for 4 to 5 minutes until the raw taste goes away and feels cooked.Once the tomato kofta curry is cooked, turn off the heat and keep aside. Check the salt and spices and adjust to taste. The gravy of the Suran Kofta Curry recipe is ready.For the Suran KoftaWash and peel the yam/ suran, dice and set aside.In a pressure cooker, place the diced yam, 1/4 cup of water and pressure cook for 4 whistles and turn off the heat. Let the pressure release naturally.  Open the cooker, drain the water, and transfer the yam/ suran into a mixing bowl and mash the suran to a smooth mixture using a potato masher.Into the mashed suran, add the besan, green chilli &amp; ginger and salt. Bring the suran kofta mixture together. Check the salt and adjust the taste accordingly. Shape the kofta mixture into small balls.Place a paniyaram pan on heat. Add a little oil in each of the cavities. Once the oil has heated, place the suran kofta into the cavities and pan fry them until it is golden and crisp on all sides. Flip it upside down and continue to cook until done. Once the suran koftas turn golden brown and look crisp they are done. The koftas are ready. Add these Suran koftas in to the prepared kofta curry and let them sit for at least 5 minutes before serving. Serve the Suran Kofta Curry Recipe with Tawa Paratha Recipe (Plain Paratha) and Papad Raita Recipe for a delicious Saturday night dinner.
</t>
  </si>
  <si>
    <t>Banana Stem Thoran Recipe - Ayurvedic No Onion No Garlic Recipe</t>
  </si>
  <si>
    <t>300 grams Banana Stem - peeled and cut into dices,1/2 cup Fresh coconut - grated,2 Green Chillies,2 sprig Curry leaves,Salt - to taste,1 teaspoon Coconut Oil,1/2 teaspoon Mustard seeds,1 teaspoon White Urad Dal (Split),1 sprig Curry leaves</t>
  </si>
  <si>
    <t xml:space="preserve">To begin making the Banana Stem Thoran Recipe, prepare all the ingredients and keep them aside.Add the banana stem into the pressure cooker, add 1/4 cup of water and salt and pressure cook for 2 whistles.Release the pressure immediately, by placing the cooker under cold running water.It is important to release the pressure immediately, so the banana stem does not become soggy.Into a blender, blend the coconut, curry leaves and green chillies into a coarse mixture.Stir this mixture into the cooked banana stem and keep aside.Heat oil in a tadka pan; add the mustard seeds and urad dal. Allow it to crackle and the dal to turn crisp and golden brown.Once done, stir in the curry leaves and turn off the heat.Pour the tadka over the banana stem thoran and stir. Check the salt and adjust to suit your taste.Serve the Banana Stem Thoran along with Nellikai Rasam (Whole Gooseberry Rasam) Recipe and Steamed Rice for lunch or even pack it into your lunch box along with Phulkas.
</t>
  </si>
  <si>
    <t>Dahi Wali Singhare Ki Sabzi Recipe</t>
  </si>
  <si>
    <t>300 grams Singhade (water chestnut),1 teaspoon Cumin seeds (Jeera),1 teaspoon Mustard seeds,1 Tomatoes - chopped,1 Green Chilli - slit,1/2 cup Curd (Dahi / Yogurt),1 teaspoon Gram flour (besan),1/2 teaspoon Turmeric powder (Haldi),1 teaspoon Coriander Powder (Dhania),1 teaspoon Black pepper powder,1 teaspoon Amchur (Dry Mango Powder),Salt - to taste,Sunflower Oil,1 sprig Coriander (Dhania) Leaves - chopped</t>
  </si>
  <si>
    <t xml:space="preserve">To begin making the Dahi Wali Singhare ki Sabzi Recipe, pressure cook the water chestnuts along with their outer layer. Add about 1 cup of water and pressure cook for at least 4 whistles.Once done, peel the skin out and chop them into small pieces. Heat a kadai with oil, add mustard seeds, cumin seeds and allow them to crackle.In a separate bowl, mix curd along with besan, turmeric powder, coriander powder, black pepper powder, amchur and keep it aside.Into the hot pan, add chopped tomatoes and sprinkle a bit of salt and cook till it becomes mushy.Add the curd mixture, cooked water chestnuts and mix well. Add little water to adjust consistency.Check for seasonings and serve hot with chopped coriander leaves.Serve the Dahi Wali Singhare Ki Sabzi Recipe along with Thepla and Gujarati Dal Recipe to make it a good meal after fasting.
</t>
  </si>
  <si>
    <t>Ajwaini Tamatar Bhindi Recipe</t>
  </si>
  <si>
    <t>Ajwaini Tomato Okra Recipe</t>
  </si>
  <si>
    <t>500 grams Bhindi (Lady Finger/Okra),2 teaspoons Ajwain (Carom seeds),1/4 teaspoon Asafoetida (hing),1 teaspoon Red Chilli powder,1 cup Homemade tomato puree,1 teaspoon Sugar,2 tablespoons Cashew nuts - soaked and ground to paste,Salt - to taste</t>
  </si>
  <si>
    <t xml:space="preserve">To begin making the Ajwaini Tamatar Bhindi recipe, cut bhindi into half. Make sure bhindi should not be wet, dry them properly.Heat oil in a heavy bottomed pan, add bhindi and stir them for a couple of minutes. Cook them on medium flame.Cover the lid and let it cook until done, keep stirring it in between.Once it is done, take it out from the wok.Heat oil in the same heavy bottomed pan again for the gravy.Once the oil is hot, add ajwain seeds and asafoetida powder.After a minute, add pureed tomatoes and the required red chilli powder.Let it cook on medium flame until the puree gets done. Add sugar, salt to taste and let it cook for some more time.Finally add the cashew paste, add salt, pre cooked bhindi and mix everything properly. Let the ajwaini tamatar bhindi cook for 5 more minutes and then serve hot.Serve Ajwaini Tamatar Bhindi with Butter Garlic Naan and Boondi Raita for a perfect weekday lunch.
</t>
  </si>
  <si>
    <t>नारियल मूंगफली की चटनी रेसिपी - Coconut Peanut Chutney Recipe</t>
  </si>
  <si>
    <t>Coconut Peanut Chutney Recipe - Coconut Peanut Chutney Recipe</t>
  </si>
  <si>
    <t>1 कप नारियल - कस ले,2 हरी मिर्च - काट ले,2 टहनी हरा धनिया - काट ले,2-4 कढ़ी पत्ता,1/4 कप मूंगफली - सेक ले,नमक - स्वाद अनुसार</t>
  </si>
  <si>
    <t>1 cup coconut - grated, 2 green chillies - chopped, 2 sprigs of green coriander - chopped, 2-4 curry leaves, 1/4 cup peanuts - roasted, salt - as per taste</t>
  </si>
  <si>
    <t xml:space="preserve">नारियल मूंगफली की चटनी रेसिपी बनाने के लिए एक मिक्सर ग्राइंडर में नारियल, हरी मिर्च, हरा धनिया, कढ़ी पत्ता, मूंगफली, नमक डाले और अच्छी तरह से पीस ले.पीसने के बाद एक बाउल में निकाले और परोसे। नारियल मूंगफली की चटनी रेसिपी को घी रोस्ट डोसा और टमाटर प्याज सांबर के साथ सुबह के नाश्ते के लिए परोसे।
</t>
  </si>
  <si>
    <t>Coconut Peanut Chutney Recipe (No Onion No Garlic Recipe)</t>
  </si>
  <si>
    <t>1 cup Fresh coconut - grated,2 Green Chillies - chopped,2 sprigs Coriander (Dhania) Leaves - roughly chopped,2-4 Curry leaves,1/4 cup Roasted Peanuts (Moongphali),Salt - or rock salt to taste</t>
  </si>
  <si>
    <t xml:space="preserve">We begin making the Coconut Peanut Chutney Recipe (No Onion No Garlic Recipe) by grinding all the ingredients in a blender till it is coarsely ground.Serve your simple Coconut Peanut Chutney Recipe (No Onion No Garlic Recipe) with Singhara Atta Cheela Recipe to make it a quick breakfast.
</t>
  </si>
  <si>
    <t>अजवाइन टमाटर भिंडी रेसिपी - Ajwaini Tamatar Bhindi (Recipe In Hindi)</t>
  </si>
  <si>
    <t xml:space="preserve"> Ajwaini Tamatar Bhindi (Recipe In Hindi)</t>
  </si>
  <si>
    <t>500 ग्राम भिंडी,2 छोटा चमच्च अजवाइन,1/4 छोटा चमच्च हींग,1 छोटा चमच्च लाल मिर्च पाउडर,1 कप टमाटर प्यूरी,1 छोटा चमच्च शक्कर,2 बड़े चमच्च काजू - भिगो के पेस्ट बना ले,नमक - स्वाद अनुसार</t>
  </si>
  <si>
    <t xml:space="preserve">अजवाइन टमाटर भिंडी बनाने के लिए सबसे पहले भिंडी को आधा काट ले. अब एक कढ़ाई में तेल गरम कर ले. इसमें भिंडी डाले और 3 से 4 मिनट के लिए पकने दे. कढ़ाई को धक् ले और भिंडी के पकने तक पका ले. भिंडी के पक जाने के बाद उसे गैस से निकाल ले और अलग से रख दे. उसी कढ़ाई में थोड़ा और तेल गरम कर ले. इसमें अजवाइन और हींग डाले। 30 सेकण्ड्स बाद इसमें टमाटर की प्यूरी और लाल मिर्च पाउडर डाले। 3 से 5 मनुते तक पकने दे. उसके बाद इसमें शक्कर, नमक डाले और 2 मिनट के लये और पकने दे. 2 मिनट के बाद इसमें काजू का पेस्ट डाले और मिला ले. इस मिश्रण को 5 मिनट के लिए और पकने दे और गरमा गरम परोसे। अजवाइन टमाटर भिंडी को दिन के खाने के लिए पालक रायता, लहसुनि दाल और फुल्के के साथ परोसे।
</t>
  </si>
  <si>
    <t>नारियल मूंगफली की चटनी रेसिपी - Coconut Peanut Chutney (Recipe In Hindi)</t>
  </si>
  <si>
    <t xml:space="preserve"> Coconut Peanut Chutney (Recipe In Hindi)</t>
  </si>
  <si>
    <t>1 कप नारियल - कस ले,2 हरी मिर्च - काट ले,2 टहनी हरा धनिया - काट ले,4 कढ़ी पत्ता,1/4 कप मूंगफली  - सेक ले,नमक - या सेंधा नमक (स्वाद अनुसार)</t>
  </si>
  <si>
    <t>1 cup coconut - grated, 2 green chillies - chopped, 2 sprigs of green coriander - chopped, 4 curry leaves, 1/4 cup peanuts - roasted, salt - or rock salt (as per taste)</t>
  </si>
  <si>
    <t xml:space="preserve">नारियल मूंगफली की चटनी बनाने के लिए सारी सामग्री तैयार कर ले.एक एक कर के सारी सामग्री मिक्सर ग्राइंडर में डाले और पीस ले. एक बाउल में निकाले और परोसे। नारियल मूंगफली की चटनी को रवा इडली, गाजर इडली या अपने पसंद के डोसे के साथ परोसे।
</t>
  </si>
  <si>
    <t>Carrot and Cucumber Thalipeeth Recipe</t>
  </si>
  <si>
    <t>1 cup Rice flour,1/2 cup Gram flour (besan),1/2 cup Whole Wheat Flour,1 Cucumber - grated,1 Carrot (Gajjar) - grated,2 sprig Dill leaves - chopped,1 tablespoon Red Chilli powder,1 teaspoon Turmeric powder (Haldi),Salt - to taste</t>
  </si>
  <si>
    <t xml:space="preserve">We begin making the Carrot and Cucumber Thalipeeth Recipe by grating the cucumber and carrot. Squeeze out all the water from them and add it along with other ingredients in a bowl.Add 1/2 cup of lukewarm water and knead it into a wet and soft dough.The dough will be slightly sticky to handle. Allow the dough to rest for 5 minutes. Divide the dough into 4 portions.Preheat the skillet on medium heat. Keep water in a separate bowl to wet fingers and a wet the muslin cloth dipped in water squeezing out any excess water.Spread the cloth on a smooth counter top. Take a portion of the Thalipeeth mixture and pat it on the wet cloth to about 4 inches in diameter. Try to not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Thalipeeth over to the other side. Allow each side to cook on medium heat for about 3-4 minutes, until the Thalipeeth are slightly crisp and browned. Remove from heat and place on a serving platter.Continue the same procedure with the other portions of the Thalipeeth dough.Serve the Carrot and Cucumber Thalipeeth Recipe along with ginger and walnut chutney or Dhaniya Pudina Chutney Recipe (Green Chutney) for your morning breakfast.
</t>
  </si>
  <si>
    <t>Muttaikose Poriyal Recipe - Cabbage Stir fry With Coconut</t>
  </si>
  <si>
    <t>500 grams Cabbage (Patta Gobi/ Muttaikose) - roughly chopped or sliced thin,1 teaspoon Mustard seeds,1-1/2 teaspoons White Urad Dal (Split),1 sprig Curry leaves - finely chopped,1 Green Chilli - slit,1/4 cup Fresh coconut - grated,Salt - to taste</t>
  </si>
  <si>
    <t xml:space="preserve">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
</t>
  </si>
  <si>
    <t>Muttaikose Poriyal Recipe -  Purple Cabbage Poriyal | Red Cabbage Sabzi</t>
  </si>
  <si>
    <t>500 grams Purple cabbage - roughly chopped or sliced thin,Salt - to taste,2 tablespoons Water,1 teaspoon Coconut Oil,1 teaspoon Mustard seeds,2 teaspoons White Urad Dal (Split),2 sprig Curry leaves - finely chopped,1/4 teaspoon Asafoetida (hing),2 Green Chillies - slit,1/4 cup Fresh coconut - grated</t>
  </si>
  <si>
    <t xml:space="preserve">To begin making the Muttaikose Poriyal Recipe/ Purple Cabbage Poriyal, get the cabbage chopped or sliced and the rest of the ingredients ready.Place the purple cabbage in pressure cooker, add 2 tablespoon of water and pressure cook for 1 whistle and turn off the heat. Release the pressure immediately, to avoid over cooking the cabbage.Heat a teaspoon of oil a heavy-bottomed pan on medium heat.Add the mustard seeds and urad dal. Allow them to crackle. Roast the urad dal until it gets lightly browned.Once the dal is golden brown and crisp, add the curry leaves, green chillies, purple cabbage and salt to taste.Give the Purple Cabbage Poriyal a stir and saute for a couple of minutes and turn off the heat.Once done, add the grated coconut, give the Purple Cabbage Poriyal a mix and check the salt and adjust to suit your taste.Add more coconut if required. Turn off the heat and serve the Muttaikose Poriyal / Purple Cabbage Poriyal warm.Serve the Muttaikose Poriyal Recipe/ Purple Cabbage Poriyal along with Tomato Rasam and Steamed Rice topped with ghee for lunch or dinner.
</t>
  </si>
  <si>
    <t>Khatti Meethi Mirchi Ki Sabzi Recipe</t>
  </si>
  <si>
    <t>10 Green Chillies,1/2 teaspoon Asafoetida (hing),Chilled water - as required,1/2 teaspoon Red Chilli powder,1/4 teaspoon Turmeric powder (Haldi),1 teaspoon Amchur (Dry Mango Powder),1 teaspoon Coriander Powder (Dhania),1 teaspoon Garam masala powder,1 teaspoon Lemon juice,3 tablespoon Raw Peanuts (Moongphali) - crushed,Salt - as required,Sunflower Oil - as required,2 sprig Coriander (Dhania) Leaves - chopped</t>
  </si>
  <si>
    <t xml:space="preserve">To begin making the Khatti Meethi Mirchi Ki Sabzi  Recipe, first slit the chillies in half and remove the seeds.Heat oil in a wok/kadai and once the oil is hot add  asafoetida. After 5 to 10 seconds, add the green chillies and cook it till it becomes soft.Add red chilli powder, turmeric powder, amchoor, garam masala, coriander and salt and lemon juice. Mix it well.Once the green chillies are cooked, Add pound peanuts and mix well.Once the green chillies are soft and crispy, turn off the heat and remove it into a serving bowl and garnish with fresh coriander leaves.Serve the Khatti Meethi Mirchi Ki Sabzi Recipe along with Thepla, Lauki Raita Recipe and Panchmel Dal by the side.
</t>
  </si>
  <si>
    <t>Potato And Cauliflower In Peanut Curry Recipe</t>
  </si>
  <si>
    <t>2 cups Cauliflower (gobi) - florets,3 Potatoes (Aloo) - diced,1/2 cup Raw Peanuts (Moongphali) - husked,1 Green Chilli - chopped,1 teaspoon Mustard seeds,1 Bay leaf (tej patta),3 Tomatoes - pureed,1 tablespoon Ginger - made into paste,1/2 cup Gram flour (besan),2 tablespoons Curd (Dahi / Yogurt) - (optional),1 tablespoon Coriander Powder (Dhania),1 tablespoon Red Chilli powder,1/2 teaspoon Turmeric powder (Haldi),1/2 teaspoon Cumin powder (Jeera),1/2 teaspoon Garam masala powder,Salt - to taste,2 tablespoons Coriander (Dhania) Leaves - chopped,Sunflower Oil - as needed</t>
  </si>
  <si>
    <t xml:space="preserve">To begin making the Potato &amp; Cauliflower In Peanut Curry Recipe, dry roast the peanuts and remove the husk completely. If you want you can roast them again for better flavor. Collect the roasted peanuts in a grinder jar and grind to make a fine powder and keep aside.In a kadai/wok, heat a bit of oil and add bay leaf and mustard seeds and wait till they crackle.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curd (you can skip this step if you want) and fry for another minute or so.Once the masala starts smelling great and flavoured, add roasted peanut powder and mix nicely.Cook for another 2-3 mins and add cauliflower and potato pieces, add water to make the curry. The curry is thick hence be careful while adding water. Adjust salt and let the curry come to a boil.Simmer the gas, and cook the curry for another 5 mins on low flame with lid closed till the vegetables are cooked.Once the Potato &amp; Cauliflower Curry is done, turn off the gas and transfer the curry in a serving bowl and garnish with some fresh coriander.Serve Potato &amp; Cauliflower In Peanut Curry Recipe with Butter Naan and Mooli Raita for your weeknight dinner.
</t>
  </si>
  <si>
    <t>Tuna Roasted Mushroom Sandwich Recipe with Tartare Dip Mayo</t>
  </si>
  <si>
    <t>2 Ciabatta bread - halved,125 grams Canned tuna - drained,100 grams Button mushrooms - sliced,2 tablespoons Onions - chopped,2 tablespoons Black olives - chopped,1/2 cup Cherry tomatoes - halved,1 teaspoon Lemon juice,4 tablespoons Del Monte Tartare Dip,Rocket leaves - as required,Extra Virgin Olive Oil - as required,Fresh Thyme leaves - as required,Salt - to taste,Black pepper powder - to taste,Red Romaine lettuce - (or any lettuce of your choice)</t>
  </si>
  <si>
    <t xml:space="preserve">To begin making Tuna Mushroom Tartare Dip Mayo Open Sandwich, pre heat the oven at 200 C.Drizzle few drops of olive on ciabatta slices. Sprinkle some and season with salt and pepper. Place it on a baking sheet and into to oven. Turn the oven setting to the broil more (grill on top).Broil or toast the slices in preheated oven for 7-8 minutes or until golden and crisp.Meanwhile, add 2 tablespoons of olive oil in a pan. Stir in the chopped garlic and saute for few seconds. Add onions and toss for a minute or until just pink and lightly cooked through.Add mushroom slices and toss on high for a couple of minutes. Season with salt and pepper, stir fry until most of the moisture is evaporated. once done, turn off the heat and keep aside. In a bowl, add tossed mushroom, tuna flakes, Del Monte Tartare Dip, lemon juice, black olives, cherry tomatoes, and mix well. Check the salt to taste and adjust accordingly.Take the slices of Ciabatta and layer it with bed of red romaine lettuce, it with prepared Tuna Mayo sandwich mixture and rocket leaves. Press the sandwich down to keep the filling in and serve.Serve the Tuna Roasted Mushroom Tartare Dip Mayo open Sandwich as a light wholesome breakfast, brunch and even as a lazy weekend meal.
</t>
  </si>
  <si>
    <t>Cabbage And Carrot Poriyal Recipe - No Onion And Garlic</t>
  </si>
  <si>
    <t>1 Carrot (Gajjar) - grated,2 cups Cabbage (Patta Gobi/ Muttaikose) - shredded,8 Curry leaves,2 Green Chilli - slit,1/2 teaspoon Turmeric powder (Haldi),1 teaspoon Black pepper powder,1/2 teaspoon Mustard seeds,1 teaspoon Cumin seeds (Jeera),1 teaspoon White Urad Dal (Split),1 teaspoon Chana dal (Bengal Gram Dal),1 pinch Asafoetida (hing),Coconut Oil - as required,Salt - to taste</t>
  </si>
  <si>
    <t xml:space="preserve">To begin making the Cabbage and Carrot Poriyal Recipe, heat a heavy bottomed pan with oil, add mustard seeds and cumin seeds. Once it splutters, add urad dal and chana dal. Saute until it turns golden.Add curry leaves and hing saute for a minute. Now add shredded cabbage, sprinkle salt and saute for 10 minutes.Add little water, turmeric powder. Mix well and cook covered for 5-10 minutes.Once the cabbage is cooked, add carrot and mix well. Sprinkle pepper, required salt and cook until the carrot is done.Once done, switch off the stove and serve the Poriyal hot.Serve the Cabbage and Carrot Poriyal Recipe along with Pineapple Rasam, Steamed Rice and Sambar to make it a complete South Indian meal.
</t>
  </si>
  <si>
    <t>सेब और टमाटर की सब्ज़ी रेसिपी - No Onion No Garlic Spiced Apple Tomato Curry (Recipe In Hindi)</t>
  </si>
  <si>
    <t>No Onion No Garlic Spiced Apple Tomato Curry Recipe</t>
  </si>
  <si>
    <t>2 सेब - छीलकर काट ले,2 टमाटर - प्यूरी या कस ले,1/2 छोटा चमच्च हल्दी पाउडर,1/2 छोटा चमच्च धनिया पाउडर,1/4 छोटा चमच्च लाल मिर्च पाउडर,1 दाल चीनी,1 तेज पत्ता - तोड़ दे,नमक - या कला नमक (स्वाद अनुसार),2 टहनी हरा धनिया - बारीक काट ले,तेल - प्रयोग अनुसार</t>
  </si>
  <si>
    <t>2 apples - peel and chop, 2 tomatoes - puree or grated, 1/2 teaspoon turmeric powder, 1/2 teaspoon coriander powder, 1/2 teaspoon red chili powder, 1 lentil sugar, 1 bay leaf - break , Salt - or kala namak (as per taste), 2 sprigs of coriander - finely chopped, oil - as per use</t>
  </si>
  <si>
    <t xml:space="preserve">सेब और टमाटर की सब्ज़ी बनाने के लिए सबसे पहले एक कढ़ाई में तेल गरम कर ले. इसमें तेज पत्ता और दाल चीनी डाले और 10 सेकण्ड्स पकाए। 10 सेकण्ड्स के बाद इसमें टमाटर की प्यूरी और सारे मसाले डाले। इसको 10 मिनट तक पकाए। 10 मिनट के बाद इसमें कटे हुए सेब डाले और मिला ले. इसको 10 मिनट तक सेब के पकने तक पकाए। बनने के बाद, गैस बंद करें और गरमा गरम परोसे।सेब और टमाटर की सब्ज़ी को दाल तड़का और रोटी के साथ दिन के खाने के लिए परोसे। 
</t>
  </si>
  <si>
    <t>Rajgira Ki Kheer Recipe</t>
  </si>
  <si>
    <t>1 cup Amaranth Seeds (Rajgira),1 liter Milk,2 tablespoons Sugar,2 tablespoons Badam (Almond) - chopped,2 tablespoons Cashew nuts - chopped,2 tablespoons Raisins,1 pinch Saffron strands,2 tablespoons Milk - for soaking saffron,1 teaspoon Cardamom Powder (Elaichi),Rose Petals - to garnish,Pistachios - chopped</t>
  </si>
  <si>
    <t xml:space="preserve">To begin making Rajgira Ki Kheer Recipe, first the rajgira has to be popped. Heat a kadai on low heat with 2-3 tablespoons of rajgira at a time. The rajgira will start popping almost immediately. As they keep popping, remove the popped seeds on a plate. Repeat the procedure till all the rajgira are popped.In a small bowl, add saffron threads to 2 tablespoons warm milk and let it stay for 10 minutes.Once all the ramdana/rajgira are popped, in a heavy bottomed pan, bring the milk to boil. Once the milk reached to near-boiling, add the popped rajgira and stir occasionally, on medium heat.Cook it further for about 10 minutes or till the rajgira are cooked. Add the chopped nuts, raisins, cardamom powder, soaked saffron with milk, and simmer for about 5 minutes.Switch off heat, garnish with pista and rose petals, and serve. You can serve it chilled too.Serve Rajgira Ki Kheer Recipe after a meal of Potato Paneer Curry Without Onion And Garlic, Airfried Yogurt &amp; Cottage Cheese Kebabs and Singhara Atta Cheela.
</t>
  </si>
  <si>
    <t>Rase Wale Aloo Recipe (Boiled Potato in Tangy Tomato Sauce)</t>
  </si>
  <si>
    <t>6 Potatoes (Aloo) - freshly boiled (roughly chopped),4 Tomatoes - pureed,Sunflower Oil - as required,1 teaspoon Cumin seeds (Jeera),1/4 teaspoon Asafoetida (hing),Salt - as per taste,Red Chilli powder - as per taste,1 teaspoon Sugar,1/4 Turmeric powder (Haldi),1 teaspoon Cumin powder (Jeera) - roasted,1/4 teaspoon Garam masala powder,1 teaspoon Coriander Powder (Dhania)</t>
  </si>
  <si>
    <t xml:space="preserve">To begin making the Rase Wale Aloo recipe, in a heavy bottomed pan heat oil and temper the jeera and hing.Add tomato puree and cook till all the moisture reduces. Add all the masalas and sugar. Cook for another 30 seconds.Add the potatoes and add 1 glass water (250ml) and let it cook and reduce further to a thick consistency.Mash some of the potatoes in the gravy to get that typical rase wale aloo. Serve Rase Wale Aloo along with Puri or Pudina Tawa Paratha for lunch or dinner.
</t>
  </si>
  <si>
    <t>जैन स्टाइल पनीर मखानी रेसिपी - Jain Style Paneer Makhani (Recipe In Hindi)</t>
  </si>
  <si>
    <t>Jain Style Paneer Makhani Recipe - Jain Style Paneer Makhani (Recipe In Hindi)</t>
  </si>
  <si>
    <t>250 ग्राम पनीर - काट ले,1 कप हरे मटर - भाप ले,2 टमाटर - उबालकर,1 शिमला मिर्च (लाल) - काट ले,1 हरी मिर्च,2 बड़े चमच्च घी - या मक्खन,नमक - स्वाद अनुसार,1/4 कप क्रीम - या हंग दही,1/4 कप दूध,1 छोटा चमच्च शक्कर,1 छोटा चमच्च लाल मिर्च पाउडर,1 छोटा चमच्च गरम मसाला पाउडर,2 बड़े चमच्च कसूरी मेथी,3 टहनी हरा धनिया - गार्निश के लिए</t>
  </si>
  <si>
    <t xml:space="preserve">जैन स्टाइल पनीर मखानी बनाने के लिए सबसे पहले एक कढ़ाई में घी गरम कर ले. अब इसमें शिमला मिर्च और हरी मिर्च डाले। शिमला मिर्च के नरम होने तक पकाए। पक जाने के बाद ठंडा होने दे और फिर एक मिक्सर में थोड़े पानी के साथ पीस ले.अब उसी कढ़ाई में थोड़ा और घी गरम करें। इसमें टमाटर की प्यूरी डाले और 3 मिनट तक पकने दे. 3  मिनट के बाद शिमला मिर्च का पेस्ट, शक्कर, नमक, गरम मसाला पाउडर, हरे मटर और लाल मिर्च पाउडर डाले। 4 से 5 मिनट के लिए पकने दे. अब इसमें दूध और क्रीम डाले। 1/4 कप पानी डाले, मिलाए और 10 मिनट तक पकने दे. अब इसमें पनीर के टुकड़े डाले, आंच को धीमा करें और 5 मिनट तक पकने दे. अंत में गैस बंद करें, हरे धनिये और कसूरी मेथी से गार्निश करें। जैन स्टाइल पनीर मखानी को दाल फ्राई, बूंदी रायता और फुल्के के साथ अपने दिन या रात के खाने के लिए परोसे.
</t>
  </si>
  <si>
    <t>Makhana Moongphali Ki Kadhi Recipe - Navratri Fasting/Vrat Recipe</t>
  </si>
  <si>
    <t>1/2 cup Phool Makhana (Lotus Seeds) - roasted in ghee,2 tablespoons Raw Peanuts (Moongphali) - steamed,1 cup Curd (Dahi / Yogurt),1 tablespoon Rajgira Flour (Amaranth Flour),1 Green Chilli - slit,1/2 teaspoon Sugar,2 sprig Coriander (Dhania) Leaves - finely chopped,Salt - or rock salt to taste,1 teaspoon Ghee,1/2 teaspoon Cumin seeds (Jeera),1 inch Cinnamon Stick (Dalchini)</t>
  </si>
  <si>
    <t xml:space="preserve">We begin making Makhana Moongphali Ki Kadhi Recipe (Navratri Fasting/Vrat Recipe) by getting all our ingredients ready. In a saucepan, combine the yogurt, rajgira flour, salt and sugar along with 2 cups of water. Whisk well and keep aside for later. Place a pan on medium heat and add ghee. Once the ghee is warm add the makhana, toast it until it pops out like popcorn. Turn off the flame and keep it aside to cool. In the same pan, add little more ghee and crackle the cumin seeds, green chilli and cinnamon. Keep aside. Your tadka is ready. Place the saucepan containing the curd mixture on heat and cook on low heat for 4 to 5 minutes. Stir continuously so that no lumps are formed. Add the makhana and the steamed peanuts along with the prepared tadka to the kadhi and garnish with coriander leaves. Your Makhana Moongphali is ready to be served.Serve your Makhana Moongphali Ki Kadhi with Sama Khichdi or Palak Khichdi and Satvik Carrot Sprouts Salad to make it a delicious meal.
</t>
  </si>
  <si>
    <t>पालक मखाना रेसिपी - Palak Makhana (Recipe in Hindi)</t>
  </si>
  <si>
    <t>Palak Makhana Recipe</t>
  </si>
  <si>
    <t>300 ग्राम पालक,2 टमाटर - काट ले,1 कप मखाना,1 छोटा चमच्च जीरा,1 छोटा चमच्च गरम मसाला पाउडर,1/2 छोटा चमच्च लाल मिर्च पाउडर,1/2 छोटा चमच्च हल्दी पाउडर,1 दाल चीनी,2 बड़ा चमच्च दूध,1 बड़ा चमच्च घी,नमक - स्वाद अनुसार</t>
  </si>
  <si>
    <t>300 grams Spinach, 2 Tomatoes - chopped, 1 cup Makhana, 1 teaspoon Cumin seeds, 1 teaspoon Garam Masala Powder, 1/2 teaspoon Red Chilli Powder, 1/2 teaspoon Turmeric Powder, 1 Dal Sugar, 2 Tablespoons Milk, 1 tablespoon Ghee, Salt - as per taste</t>
  </si>
  <si>
    <t xml:space="preserve">पालक मखाना बनाने के लिए सबसे पहले पालक को अच्छी तरह से धो ले. पालक को निकाले और एक प्रेशर कुकर में हल्दी पाउडर, जीरा, 1 चमच्च पानी और हरी मिर्च के साथ डाले। कुकर बंद करें और 2 सिटी आने तक पका ले. प्रेशर को निकलने दे और पालक को ठंडा होने दे.ठंडा होने के बाद, पालक को ब्लेंडर में डाले और प्यूरी बना ले. अलग से रख दे. अब एक कढ़ाई ले और उसमे घी गरम करें। इसमें मखाना डाले और अच्छी तरह से क्रिस्प होने तक सेक ले. मखाना निकाले और अलग से रख दे. अब उसी कढ़ाई में तेल गरम करें। इसमें जीरा और टमाटर डाले। टमाटर के नरम होने के बाद इसमें सारे मसाले डाले। थोड़ा पानी डाले और 2 मिनट के लिए पका ले. अब इसमें पालक की प्यूरी, दूध डाले और 3 मिनट तक पकने दे. 3 मिनट के बाद इसमें मखाना डाले और उबाला आने दे. उबाला आने के बाद, गैस बंद करें और परोसे. पालक मखाना को बूंदी रायता और तवा पराठा के साथ दिन के खाने के लिए परोसे.
</t>
  </si>
  <si>
    <t>Dondakkai / Kovakkai Poriyal Recipe - Tindora Poriyal</t>
  </si>
  <si>
    <t>Cucumber / Cucumber Fry Recipe - Tindora Fry</t>
  </si>
  <si>
    <t>500 grams Tindora (Dondakaya/ Kovakkai) - (dondakkai),1 teaspoon Mustard seeds,1 teaspoon White Urad Dal (Split),1 sprig Curry leaves - finely chopped,1 pinch Asafoetida (hing),1/4 cup Fresh coconut - grated,Salt - to taste</t>
  </si>
  <si>
    <t xml:space="preserve">To begin making the Dondakkai / Kovakkai Poriyal Recipe, we will first cut the Dondakkai / Kovakkai into the desired shape.Place the cut Dondakkai / Kovakkai into a steamer, sprinkle some salt and steam on high heat until the vegetable is cooked through. At home, we personally like the vegetables to have a slightly firm texture as opposed to something too soft and mushy.Once the Kovakkai is steamed, turn off the heat and remove it from the steamer container and keep aside.The next step is to season the vegetable. Heat a teaspoon of oil in a heavy bottomed pan on medium heat. Add the mustard seeds and the halved urad dal. Allow them to crackle and roast the urad dal until it is crisp and golden. Once the dal is roasted, sprinkle the asafoetida, add the curry leaves and the steamed Kovakkai. Stir well to combine the Kovakkai Poriyal. Check the salt and adjust to suit your taste. Finally, stir in the grated coconut and give it a mix.Turn off the heat and transfer the Dondakkai / Kovakkai Poriyal into a serving bowlServe the Kovakkai Poriyal along with Jeera Rasam, Mixed Vegetable Sambar, Beetroot Pachadi, Steamed Rice and Elai Vadam for a delicious weekend South Indian meal.
</t>
  </si>
  <si>
    <t>Kashmiri Style Apple Tamatar Sabzi Recipe - No Onion No Garlic</t>
  </si>
  <si>
    <t>2 Apples - peeled and cubed,2 Tomatoes - pureed or grated,1/2 teaspoon Turmeric powder (Haldi),1/2 teaspoon Coriander Powder (Dhania),1/4 teaspoon Red Chilli powder,1 Cinnamon Stick (Dalchini),1 Bay leaf (tej patta) - torn,Salt - or black salt to taste,2 sprig Coriander (Dhania) Leaves - finely chopped,Sunflower Oil - for cooking</t>
  </si>
  <si>
    <t xml:space="preserve">We begin making the Apple Tamatar Ki Sabzi  heating a kadai with a little bit of oil and add bay leaf and cinnamon. Saute till the aroma is released.Next, add the tomato puree and the other spice powders. Saute for about 10 minutes till the raw smell of the tomato goes away.Add the cubed apple and give it a stir. Cook for 10 more minutes till the apple becomes mush and imbibes a little bit of the gravy.Serve your sweet and tangy Apple Tamatar ki Sabzi with Singhare ka Cheela or Ajwain Puri to make it a complete meal.
</t>
  </si>
  <si>
    <t>Falahari Rajgira Aloo Tikki Recipe (Gluten Free Amaranth Potato Patty)</t>
  </si>
  <si>
    <t>6 Potatoes (Aloo) - boiled and peeled,150 grams Rajgira Flour (Amaranth Flour),2 Green Chilli - chopped,2 teaspoon Ginger - grated,1/4 cup Coriander (Dhania) Leaves - chopped,Rock Salt - to taste,1/2 teaspoon Cumin seeds (Jeera),1/2 teaspoon Red Chilli powder,1 teaspoon Coriander Powder (Dhania),1 teaspoon Garam masala powder,Sunflower Oil - as required</t>
  </si>
  <si>
    <t xml:space="preserve">To begin making the Falahari Rajgira Aloo Tikki Recipe, first get all the ingredients ready and the potatoes boiled and peeled as well.In a mixing bowl add all ingredients except oil. Mash the potatoes and mix all ingredients together for the tikki to make a dough like consistency.Take a handful of dough in hand, make a roll and press in between palms to give the tikki a circular disc shape. Proceed the same way to make shapes with the remaining Rajgira Tikki mixture.Heat oil in a heavy bottomed skillet, add 3-4 tikkis at a time and cook the Rajgira Aloo Tikki on medium heat until cooked through and crisp golden brown in color on both sides.You can additionally drizzle a little more oil on the top to make the tikkis little more crisp and tasty from the outside. Once done, drain the Rajgira Aloo Tikki on paper towels and serve warm.Serve the delicious Rajgira Aloo Tikki along with Green Chutney and a Yogurt Dip for tea parties or even pack them as a snack box for the kids school.
</t>
  </si>
  <si>
    <t>Saunf Wali Hari Gobi Sabzi Recipe - Cauliflower Spiced with Fennel and Green Chutney</t>
  </si>
  <si>
    <t>1 Cauliflower (gobi) - cut into florets,1 teaspoon Fennel seeds (Saunf),1 Ginger,2 Tomatoes - finely chopped,2 Bay leaves (tej patta),1/2 cup Green Chutney (Coriander &amp; Mint),1/2 cup Curd (Dahi / Yogurt),1/2 teaspoon Turmeric powder (Haldi),1 teaspoon Coriander Powder (Dhania),Salt,Red Chilli powder,Sunflower Oil - for cooking</t>
  </si>
  <si>
    <t xml:space="preserve">To begin making the Saunf Wali Hari Gobi Sabzi Recipe, get all the ingredients and keep them ready. If you don't have Green Chutney, click here to get the recipe.Heat a teaspoon of oil in a heavy bottomed pan; add the fennel seeds, ginger and bay leaves. Stir fry for a few seconds. Add the tomatoes, turmeric powder, coriander powder, chili powder and give it a stir. Next add the yogurt, green chutney and salt. Give it a stir.Add the Cauliflower into the Chutney Masala and stir well to combine into the masala. Once combined, cover the pan and cook until the cauliflower is well cooked. This will take about 5 to 8 minutes on medium heat.Make sure you keep stirring it intermittently until done. Once done, turn off the heat and serve.Serve the Saunf Wali Hari Gobi Sabzi Recipe along with Tawa Paratha and Boondi Raita Recipe Spiced With Black Salt for lunch or dinner.
</t>
  </si>
  <si>
    <t>Honey Glazed Corn Fritters Recipe</t>
  </si>
  <si>
    <t>1-1/2 cup Sweet corn - boiled and mashed coarsely,1 cup Potato (Aloo) - boiled and mashed,2 Green Chillies - finely chopped,1 inch Ginger - finely chopped,Salt - to taste,1/2 cup All Purpose Flour (Maida),1/4 cup Whole Wheat Bread crumbs,Sunflower Oil - for deep frying,1 teaspoon Ginger - grated,3 teaspoon Sweet corn - boiled,2 teaspoon Roasted tomato pasta sauce,2 teaspoon Green Chilli Sauce,1 teaspoon Soy sauce,4 teaspoon Honey - (adjust),Spring Onion (Bulb &amp; Greens) - as required</t>
  </si>
  <si>
    <t xml:space="preserve">To begin making the Honey Glazed Corn Fritters Recipe, mix the mashed corn, potato, green chili, ginger and salt.Add breadcrumbs to the mixture and roll them into the desired shape.Mix maida/all-purpose flour and water into a thin paste. Coat the balls in the flour paste and deep fry them in oil till they are golden brown.Heat a little oil in a Wok and add some grated ginger.Add the boiled corn kernels, tomato sauce, chili sauce and soy sauce and sauté for 5 minutes.Then add honey and add the fried fritters to this sauce and sauté them well for 5 minutes till each piece is coated well with the sauce. Garnish with finely chopped spring onion.Serve Honey Glazed Corn Fritters Recipe alone during tea time as a weekend meals.Serve Honey Glazed Corn Fritters Recipe during tea time along with a cup of Espresso Coffee.
</t>
  </si>
  <si>
    <t>रसे वाले आलू रेसिपी - Boiled Potato in Tangy Tomato Sauce (Recipe In Hindi)</t>
  </si>
  <si>
    <t xml:space="preserve"> Boiled Potato in Tangy Tomato Sauce (Recipe In Hindi)</t>
  </si>
  <si>
    <t>6 आलू - उबालकर छिलका निकले और काट ले,4 टमाटर - प्यूरी बना ले,तेल - प्रयोग अनुसार,1 छोटा चमच्च जीरा,1/4 छोटा चमच्च हींग,नमक - स्वाद अनुसार,लाल मिर्च पाउडर - स्वाद अनुसार,1 छोटा चमच्च शक्कर,1/4 हल्दी पाउडर,1 छोटा चमच्च जीरा पाउडर - सेक ले,1/4 छोटा चमच्च गरम मसाला पाउडर,1 छोटा चमच्च धनिया पाउडर</t>
  </si>
  <si>
    <t xml:space="preserve">रसे वाले आलू बनाने के लिए सबसे पहले एक कढ़ाई में तेल गरम कर ले। इसमें जीरा और हींग डाले। 15 सेकण्ड्स बाद इसमें टमाटर की प्यूरी डाले और 3 से 5 मिनट के लिए पकने दे. 5 मिनट बाद इसमें सारे शक्कर मसाले और शक्कर डाले। मिलाए और 1 मिनट के लिए पकने दे. 1 मिनट बाद आलू और 1 गिलास पानी डाले और 5 से 8 मिनट के लिए पकने दे.  थोड़े आलू को मैश कर ले ताकि ग्रेवी थोड़ी और गाढ़ी हो जाए. गरमा गरम परोसे। रसे वाले आलू को बूंदी रायता और पूरी के साथ दिन के खाने के लिए परोसे।
</t>
  </si>
  <si>
    <t>Palak Makhana Recipe (Navratri Fasting/Vrat Recipe)</t>
  </si>
  <si>
    <t>Palak Makhana Recipe (Navratri Fasting / Vrat Recipe)</t>
  </si>
  <si>
    <t>300 grams Spinach Leaves (Palak),2 Tomatoes - diced,1 cup Phool Makhana (Lotus Seeds),1 teaspoon Cumin seeds (Jeera),1 teaspoon Garam masala powder,1/2 teaspoon Red Chilli powder,1/2 teaspoon Turmeric powder (Haldi),1 Cinnamon Stick (Dalchini),2 tablespoon Milk,1 tablespoon Ghee,Salt - to taste</t>
  </si>
  <si>
    <t xml:space="preserve">We begin the Palak Makhana by washing the spinach thoroughly under running water. Drain the spinach and cook it in a pressure cooker with little bit of turmeric powder, cumin seeds and green chillies for 2 whistle.Once the whistle is done let it cool down till the pressure comes out naturally. Blend it into paste and keep it aside.Roast the makhana with ghee on a flat bottomed non-stick pan. Remove the makhana and in the same pan add little bit of oil and temper the cumin seeds and add the tomatoes.Cook until they loose all the liquids and add all the spice powders.Add little water and simmer it for 2 minutes. Add the blended spinach mixture along with milk and simmer it for 3 minutes again.Finally, add the makhana and bring it to a boil.You can serve your creamy Palak makhana with Ajwain puri or Jeera pulao to make a complete wholesome meal.
</t>
  </si>
  <si>
    <t>सौंफ वाली हरी गोबी सब्ज़ी रेसिपी - Saunf Wali Hari Gobi Sabzi (Recipe In Hindi)</t>
  </si>
  <si>
    <t>Saunf Wali Hari Gobi Sabzi (Recipe In Hindi)</t>
  </si>
  <si>
    <t>1 गोभी - काट ले,1 छोटा चमच्च सौंफ,1 अदरक,2 टमाटर - बारीक काट ले,2 तेज पत्ता,1/2 कप हरी चटनी,1/2 कप दही,1/2 छोटा चमच्च हल्दी पाउडर,1 छोटा चमच्च धनिया पाउडर,नमक,लाल मिर्च पाउडर,तेल - प्रयोग अनुसार</t>
  </si>
  <si>
    <t>1 cabbage - chop, 1 teaspoon fennel, 1 ginger, 2 tomatoes - finely chopped, 2 bay leaves, 1/2 cup green chutney, 1/2 cup curd, 1/2 teaspoon turmeric powder, 1 teaspoon coriander Powder, salt, red chili powder, oil - as per use</t>
  </si>
  <si>
    <t xml:space="preserve">सौंफ वाली हरी गोबी सब्ज़ी बनाने के लिए सबसे पहले हरी चटनी (धनिया पुदीना चटनी) बना ले. अलग से रख दे.  कढ़ाई में तेल गरम करें। इसमें सौंफ, अदरक, तेज पत्ता डाले और 10 सेकण्ड्स के लिए पका ले. अब इसमें टमाटर, हल्दी पाउडर, धनिया पाउडर, लाल मिर्च पाउडर डाले और मिला ले. अब इसमें दही, हरी चटनी और नमक डाले। अच्छी तरह से मिला ले. अब इसमें गोभी डाले और मिला ले. कढ़ाई को ढके और गोभी के पकने तक पकाए। इसमें 5 से 8 मिनट लगेंगे।  पकने के बाद, गैस बंद करें और परोसे. सौंफ वाली हरी गोबी सब्ज़ी को पंचमेल दाल और फुल्के के साथ दिन के खाने के लिए परोसे।
</t>
  </si>
  <si>
    <t>Instant Puliyodharai Powder Recipe (Puliyogare/Pulihora Powder)</t>
  </si>
  <si>
    <t>Instant Puliodarai Powder Recipe (Puliogare / Pulihora Powder)</t>
  </si>
  <si>
    <t>100 grams Tamarind,1/4 cup Jaggery - powdered,1/4 teaspoon Asafoetida (hing),Salt - to taste,1/2 cup Chana dal (Bengal Gram Dal),1/2 cup White Urad Dal (Split),1/2 cup Coriander (Dhania) Seeds,10 Dry Red Chillies - gundu or milagai),1 tablespoon Whole Black Peppercorns,1 tablespoon Sesame seeds (Til seeds),1 teaspoon Flax seeds,1 teaspoon Sunflower seeds,1 teaspoon Melon seeds,1 teaspoon Methi Seeds (Fenugreek Seeds),1 teaspoon Sesame (Gingelly) Oil,1/2 cup Raw Peanuts (Moongphali),1 tablespoon Mustard seeds,1 tablespoon Sesame (Gingelly) Oil,5 Dry Red Chillies,1/2 cup Curry leaves - washed and pat dried</t>
  </si>
  <si>
    <t xml:space="preserve">To begin making Instant Puliyodharai/ Puliyogare/Pulihora Powder Recipe, place a kadai on medium heat, dry roast all the ingredients given under 'for roasting' till the dals start getting roasted and start releasing aroma. Turn off the heat and keep it aside. Roast the dry red chili in 1 teaspoon sesame oil for 1-2 minutes on low heat. Keep this aside, let it cool.In the same pan, lightly roast tamarind for just one minute on low heat. Keep it aside. We will now proceed to make the tempering ingredients.Heat the oil in a pan over medium heat. Roast the peanuts for 2-3 minutes. keep it aside. In the remaining oil, fry the curry leaves till they turn crisp.Do not brown the leaves. Take out the curry leaves and add mustard in the remaining oil and take out the mustard seeds once they crackle.Powder the ingredients that are given under for roasting along with jaggery, tamarind, hing and salt to taste.Mix the tempered ingredients with the ground powder and allow the mixture to cool completely.Transfer the contents to an air tight container and store in a cool dry place.You can also add Sesame, flax, melon seeds , delicately roasted them on low flame and enhance the nutrition quotient of the powder.Instant Puliyodharai/ Puliyogare/Pulihora Powder can be stored in an air tight container for 3-4 months.Refer to 'Method to Make the Puliyodharai / Puliyogare Recipe' in Puliyodharai / Puliyogare Recipe to prepare the Puliyodharai / Puliyogare rice.
</t>
  </si>
  <si>
    <t>Arbi Shimla Mirch Sabzi Recipe – Colocasia Capsicum Sabzi</t>
  </si>
  <si>
    <t>300 grams Colocasia root (Arbi),1 Green Bell Pepper (Capsicum) - diced,1 Tomato - chopped,1 inch Ginger - grated,1 teaspoon Coriander Powder (Dhania),1/2 teaspoon Turmeric powder (Haldi),1/2 teaspoon Red Chilli powder,1 teaspoon Garam masala powder,Salt - according to taste,Sunflower Oil - for cooking</t>
  </si>
  <si>
    <t xml:space="preserve">To begin making the Arbi Shimla Mirch Sabzi Recipe, first we will cook the arbi in a pressure cooker.Into the pressure cooker, add arbi and 1/2 cup water and pressure cook for 4 to 5 whistles and turn off the heat.Allow the pressure to release naturally.  Once the pressure has released, peel and dice the arbi and keep aside. Allow it to cool completely and firm up.The next step in making the Arbi Shimla Mirch Sabzi Recipe, heat about a tablespoon of oil in a heavy bottomed pan; add the ginger and capsicum.Saute for a few minutes until the capsicum is tender and begin to start changing color. The capsicum would be lightly browned around the edges and softened too.Once the capsicum has softened, add in tomatoes and sprinkle some salt and keep sauteing until the tomatoes become mushy. At this point, stir in the boiled arbi, turmeric powder, coriander powder and garam masala powder, red chilli powder and salt.Stir the Arbi Shimla Mirch Sabzi along with the spices until well coated. Check the salt and adjust accordingly.Cover the pan; turn the heat to low and simmer the Arbi Shimla Mirch Sabzi Recipe for about 5 minutes, stirring occasionally.Once done, turn off the heat, stir in the freshly chopped coriander leaves and transfer the Arbi Shimla Mirch Sabzi to a serving platter and serve hot.Serve Arbi Shimla Mirch Sabzi Recipe with Punjabi Dal Tadka, Missi Roti, Beetroot, Carrot &amp; Cucumber Salad with Peanuts and Rice for a delicious weekday lunch or dinner with your family.
</t>
  </si>
  <si>
    <t>Dark Chocolate Cherry Cake Recipe</t>
  </si>
  <si>
    <t>1/2 cup Whole Wheat Flour - (I used organic wheat flour),1/2 cup Instant Oats (Oatmeal) - powdered,3/4 cup Sugar - (I used organic raw sugar),1/4 cup Cocoa Powder,1/4 cup Dark chocolate - chopped,1/3 cup Fresh Cherries - pitted and chopped,2 Whole Eggs,1/4 cup Sunflower Oil,1/4 cup Hot water,1/2 cup Milk - warm,1 teaspoon Vanilla Extract,1 teaspoon Baking powder,Salt - a pinch</t>
  </si>
  <si>
    <t xml:space="preserve">To begin making Dark Chocolate Cherry Cake Recipe, sift together the flours, cocoa powder, salt and baking powder in a mixing bowl for about 3-4 times.Beat the eggs well. To that, add sugar and beat well. Add vanilla extract and oil, mix them.Add the flour mixture alternating with milk, fold them lightly until they are incorporated, do not over mix.Add the boiling hot water to the batter and mix well. This step is very important for the right flavour of the chocolate.Add pitted cherries and dark chocolate chunks, fold them gently.Pour the batter into a greased baking dish and bake in a preheated oven at 180 degrees Celsius for 30-40 minutes or until toothpick comes out clean. Bake it according to your oven since the temperature, and capacity of baking differs with ovens.Serve Dark Chocolate Cherry Cake Recipe topped with more cherres along with Thai Ice Tea Recipe during evening.
</t>
  </si>
  <si>
    <t>तुरई मूंग दाल रेसिपी - Turai Moong Dal (Recipe In Hindi)</t>
  </si>
  <si>
    <t xml:space="preserve"> Turai Moong Dal (Recipe In Hindi)</t>
  </si>
  <si>
    <t>2 तुरई - छीलकर काट ले,1/2 कप पिली मूंग दाल,1/2 छोटा चमच्च हल्दी पाउडर,2 हरी मिर्च - काट ले,1/2 छोटा चमच्च शक्कर,1/2 छोटा चमच्च लाल मिर्च पाउडर,1 छोटा चमच्च निम्बू का रस,नमक - स्वाद अनुसार,हरा धनिया - थोड़ा,1 छोटा चमच्च तेल,1/2 छोटा चमच्च राइ,1/2 छोटा चमच्च जीरा,1/2 teaspoon Cumin seeds (Jeera)</t>
  </si>
  <si>
    <t xml:space="preserve">तुरई मूंग दाल बनाने के लिए सबसे पहले तुरई, मूंग दाल को नमक, हरी मिर्च, हल्दी पाउडर, शक्कर और 1 कप पानी के साथ कुकर में डाले। कुकर को बंद करें और 2 सिटी आने तक पकाए। 2 सिटी आने के बाद, गैस को कम कर दे और 3 मिनट के लिए पकने दे. 3 मिनट के बाद गैस बंद कर दे. प्रेशर को अपने आप निकलने दे. अब हम इसका तड़का बनाएँगे। एक छोटी कढ़ाई में तेल गरम करें। इसमें राइ और जीरा डाले। 15 सेकण्ड्स बाद यह तड़का दाल में डाल दे. मिला ले.इसमें निम्बू का रस और हरा धनिया डाले। मिलाए और परोसे। तुरई मूंग दाल को पालक रायता, फुल्का और हरे चने के पुलाव के साथ दिन के खाने के लिए परोसे।
</t>
  </si>
  <si>
    <t>Farali Pattice Recipe - A Popular Fasting Food</t>
  </si>
  <si>
    <t>3 to 4 Potatoes (Aloo) - boiled,1/4 cup Arrowroot flour - or corn flour,1 tablespoon Butter,1 cup Whole Wheat Bread crumbs - or sesame seeds or poppy seeds or even  rajgira lahyas,Salt - to taste,1/4 cup Roasted Peanuts (Moongphali) - coarsely powdered,1/4 cup Fresh coconut - grated,1 tablespoon Sugar,2 tablespoons Raisins - finely chopped,1 Lemon - juiced,1 tablespoon Cashew nuts - finely chopped,2 Green Chillies - finely chopped,1 inch Ginger - grated,1/2 teaspoon Garam masala powder,Coriander (Dhania) Leaves - small bunch,Salt - to taste</t>
  </si>
  <si>
    <t xml:space="preserve">To begin making the Farali Pattice, into a bowl we will first combine all the ingredients for the filling and bring them together to form a nutty dough.In another bowl combine the potato, arrowroot powder and butter together to form potato dough.To make the filling in a mixing bowl combine the roasted peanuts, freshly grated coconut, sugar, lemon juice, raisins, cashew nut, green chillies, grated ginger, garam masala powder and a small bunch of coriander leaves, finely chopped. Mix well to combine. Divide the potato mixture and the filling mixture each into 8 equal portions. Grease your palm with oil and flatten a portion of the potato mixture on your palm and place a portion of the filling mixture in the centre.Bring together the edges to seal. Roll the filled potato balls between the palms of your hands to a round shape and set aside. Repeat the above procedure with the remaining potato and filling and make the pattice.Now we will prepare to bake the Farali Pattice in the oven.  So for that first preheat the oven to 180 C.Roll the filled farali pattice on the bread crumbs (or sesame seeds or poppy seeds or even  rajgira lahyas) until it is well coated on all sides and place these filled potato balls on a cookie sheet lined with parchment paper.Place the bread crumb coated pattice in the oven and bake for 30 minutes, until crust turns golden and crisp evenly on all sides.Take the patties out from the oven place them on the serving platter.Serve the Farali Pattice as a fasting food during Healthy Appetizer for your parties.Serve Farali Pattice Recipe along with Green Chutney and Adrak Chai. 
</t>
  </si>
  <si>
    <t>Bharwa Lauki Recipe In No Onion No Garlic Makhani Gravy</t>
  </si>
  <si>
    <t>1 Bottle gourd (lauki) - peeled and cut into roundels,1 cup Paneer (Homemade Cottage Cheese) - crumbled,1 tablespoon Gram flour (besan),1 teaspoon Garam masala powder,1 Green Chilli - finely chopped,Salt - to taste,1 Ginger,2 tablespoons Cashew nuts,2 Cardamom (Elaichi) Pods/Seeds,2 Cloves (Laung),2 Dry Red Chillies - (adjust),1 cup Homemade tomato puree,1/2 teaspoon Turmeric powder (Haldi),1 teaspoon Red Chilli powder,2 teaspoons Coriander Powder (Dhania),2 tablespoons Fresh cream,1 teaspoon Garam masala powder,Salt - to taste,Emami Rice Bran Oil - as needed,1 tablespoon Kasuri Methi (Dried Fenugreek Leaves)</t>
  </si>
  <si>
    <t xml:space="preserve">To begin making the Bharwa Lauki Recipe In No Onion No Garlic Makhani Gravy, first prep and keep all the ingredients ready.Combine all the ingredients for the stuffing in a mixing bowl. Fill the cut lauki roundels with the stuffing.Heat a shallow pan with a little oil on medium heat. Place the stuffed lauki on the oil and shallow fry until the filling and the lauki gets a little golden brown from the sides and center.For the Makhani Gravy:Grind the cashew nuts, ginger, red chillies, cardamom pods and cloves along with water to a smooth paste.Heat the rice bran oil in a heavy bottomed pan; add in the cashew and spice paste and sauté on medium heat for a few seconds.Next add the tomato puree, coriander powder, red chilli powder, turmeric powder, salt and garam masala powder. Stir for another couple of minutes until the tomatoes begin to come to a bubble state.Stir in the fresh cream and give it a brisk boil.We will now prepare the coal for smoking.This method of coal smoking is not shown in the video. If you don't have access to coal, you can skip this step.Place the coal on the flame and allow it to become red hot. Once you notice that the coal is red hot, place it in a small heat proof cup. Place this cup of coal on top of the simmering Bharwa Lauki.Add a spoon of ghee on top of the coal. It will begin to smoke. At this stage, immediately close the lid  and allow the mixture to simmer for another 5 minutes. This helps the Makhani gravy to get the smoked flavor.After five minutes, turn off the heat, stir in the kasuri methi for added flavor. Spoon and transfer the Makhani gravy into the serving bowl and place the Bharwa Lauki over the gravy and serve hot.Serve the delicious Bharwa Lauki Recipe In No Onion No Garlic Makhani Gravy along with Jeera Rice, Tawa paratha and Palak Raita Recipe (Spinach Yogurt Salad) for a delicious Sunday lunch.
</t>
  </si>
  <si>
    <t>Oil Free Gujarati Undhiyu Recipe - No Onion No Garlic</t>
  </si>
  <si>
    <t>1 cup Gram flour (besan) - or handwa flour mix,1/2 cup Methi Leaves (Fenugreek Leaves) - chopped,1 tablespoon Red Chilli powder,1 teaspoon Turmeric powder (Haldi),1/2 teaspoon Asafoetida (hing),1 teaspoon Sugar,1 pinch Cooking soda,1-1/2 cups Coriander (Dhania) Leaves - chopped,2 teaspoons Green Chillies - finely chopped,2 tablespoons Dessicated Coconut,3 teaspoons Red Chilli powder,1-1/2 teaspoons Turmeric powder (Haldi),4 teaspoons Coriander Powder (Dhania),2 teaspoons Garam masala powder,Salt - to taste,2 teaspoons Sugar - (optional),1 cup Avarekalu / Lilva Beans - stringed,1 cup Tindora (Dondakaya/ Kovakkai) - sliced,1 cup Raw Banana - chopped,1/2 cup Green peas (Matar),1/2 cup Cabbage (Patta Gobi/ Muttaikose) - shredded,1/2 cup Purple cabbage - shredded,3 Brinjal (Baingan / Eggplant) - make 4 slits,Coriander (Dhania) Leaves - few</t>
  </si>
  <si>
    <t xml:space="preserve">To prepare Oil Free Gujarati Undhiyu Recipe (No Onion No Garlic), prep up with all the ingredients required and proceed with making muthiya.To make muthiya, mix all the ingredients - besan, fenugreek leaves, red chilli powder, turmeric powder, hing,  sugar, salt, soda along with some water required to make a stiff dough.Once the dough ahs come together, form small round dumpling of the size of muthiyas.Steam them in a preheated steamer for 10-15 minutes on medium-low heat, or until the dumplings are steamed. Keep aside.In a large bowl, mix all the ingredients of dry masala which include - coriander leaves, green chillies, coconut powder, red chilli powder, turmeric powder, coriander powder, garam masala, salt to taste, sugar and mix them well with a little water just enough to bind it. Fill this dry masala into the eggplants. Similarly, rub the same masala on to other vegetables except cabbage. Keep the veggies to marinate in the masala for 30 minutes.In a pressure cooker, add all the veggies - lilva, tindora, raw banana, and the green peas with a glass (240ml) of water and salt to taste. Pressure cook for 2 whistles and turn off the flame. Allow the pressure to release naturally. Bake cabbage in a preheated oven, at 375 degrees fahrenheit for 10 minutes or till done. You can steam it as well.Bake filled eggplants for about 10-15 minutes in oven at 375 degrees fahrenheit. Now take a large kadai or saucepan and add all the vegetables, except the eggplants  and mix well. Adjust water only if required.Add in the steamed muthia and eggplants and give a quick and careful mix. Garnish it with coriander leaves.Serve Gujarati Undhiyu along with Gujarati Puran Poli Recipe, Gujarati Kadhi Recipe - Sweet And Spicy Gujarati Kadhi and some steamed rice  and finish the meal with a dessert of Golpapdi Recipe.
</t>
  </si>
  <si>
    <t>Broccoli Malai Kofta Recipe</t>
  </si>
  <si>
    <t>Broccoli Cream Kofta Recipe</t>
  </si>
  <si>
    <t>1 Broccoli - grated,100 grams Paneer (Homemade Cottage Cheese) - crumbled,2 tablespoons Gram flour (besan),1 teaspoon Cumin powder (Jeera),1/2 teaspoon Turmeric powder (Haldi),Salt - to taste,1 inch Ginger - grated,2 cups Homemade tomato puree,1 teaspoon Turmeric powder (Haldi),1 teaspoon Coriander Powder (Dhania),1 teaspoon Red Chilli powder,1/4 teaspoon Cardamom Powder (Elaichi),1 teaspoon Garam masala powder,1/2 cup Hung Curd (Greek Yogurt),1 teaspoon Honey,1 tablespoon Kasuri Methi (Dried Fenugreek Leaves),Sunflower Oil - for cooking,Salt - to taste</t>
  </si>
  <si>
    <t xml:space="preserve">To begin making the Broccoli Malai Kofta Recipe, combine all the ingredients for the kofta in a large bowl. Adjust the salt to suit your taste. Make bite-size broccoli malai kofta balls and keep aside.There are two ways we can cook these koftas without deep frying them.One is the Oven Method. If you plan to bake the kofta's; then place the kofta balls on a greased baking sheet. Brush the kofta balls with some oil and bake in a preheated oven (200 C) until the koftas turn golden brown in colour. Remove the kofta's from the oven once baked and keep them aside.The Second is the Kuzhi Paniyaram Pan Method. If you plan to use the Kuzhi Paniyaram Pan; then place the kofta balls in the pan's cavities; drizzle the kofta's with a little oil and pan fry them until golden brown on both sides. You will have to flip the kofta balls so they fry on all sides evenly. The next step is to make the Kofta Curry Base.Heat oil in a heavy bottomed pan; add the grated ginger, and honey and saute for about a minute until the honey begins to bubble. Add the tomato puree, turmeric powder, garam masala powder, chilli powder, coriander powder and simmer the kofta gravy for about 5 minutes until the raw smell from the tomatoes goes away.Add in the hung yogurt, 1 cup of water, salt to taste, the pan fried kofta's and simmer for another 5 minutes and serve.Serve the Broccoli Malai Kofta with a soft Phulka's and a Paneer Pulav for a weeknight dinner or for your parties when you call friends over.
</t>
  </si>
  <si>
    <t>ब्रोकली मलाई कोफ्ता रेसिपी - Broccoli Malai Kofta Recipe</t>
  </si>
  <si>
    <t xml:space="preserve"> Broccoli Malai Kofta Recipe</t>
  </si>
  <si>
    <t>1 ब्रोकली - कस ले,100 ग्राम पनीर - कस ले,2 बड़े चम्मच बेसन,1 छोटा चम्मच जीरा पाउडर,1/2 छोटा चम्मच हल्दी पाउडर,नमक - स्वाद अनुसार,1 इंच अदरक - कस ले,2 कप टमाटर प्यूरी,1 छोटा चम्मच हल्दी पाउडर,1 छोटा चम्मच धनिया पाउडर,1 छोटा चम्मच लाल मिर्च पाउडर,1/4 छोटा चम्मच इलाइची पाउडर,1 छोटा चम्मच गरम मसाला पाउडर,1 छोटा चम्मच शहद,1 बड़ा चम्मच कसूरी मेथी,1/2 कप हंग दही,तेल - प्रयोग अनुसार,नमक - स्वाद अनुसार</t>
  </si>
  <si>
    <t xml:space="preserve">ब्रोकली मलाई कोफ्ता रेसिपी बनाने के लिए सबसे पहले एक बाउल में कोफ्ते के लिए दी गई सामग्री को मिला ले. बाउल में ब्रोकली, पनीर, बेसन, जीरा पाउडर, हल्दी पाउडर, नमक डाले और अच्छी तरह से मिला ले. मिलाने के बाद इसके छोटे छोटे गोल कोफ्ते बना ले और अलग से रख दे.  एक पनियारम पैन ले. हर कैविटी में थोड़ा थोड़ा तेल डाले और इसमें कोफ्तो को डाल ले. चारो तरफ से भूरा कुरकुरा होने तक पका ले. आप चाहे तो कोफ्तो को डीप फ्राई भी कर सकते है. अब ग्रेवी बनाने के लिए सबसे पहले एक कढ़ाई में तेल गरम करें। इसमें अदरक, शहद डाले और 1 मिनट के लिए पका ले. 1 मिनट के बाद इसमें टमाटर प्यूरी, हल्दी पाउडर, गरम मसाला पाउडर, लाल मिर्च पाउडर, धनिया पाउडर डाले, मिलाए और 5 मिनट के लिए पका ले. 5 मिनट के बाद इसमें हंग दही, 1 कप पानी, नमक, कोफ्ते डाले, मिलाए और 5 मिनट के लिए पका ले. 5 मिनट के बाद गैस बंद करें और परोसे। ब्रोकली मलाई कोफ्ता रेसिपी को बूंदी रायता और तवा पराठा के साथ दिन के खाने के लिए परोसे।
</t>
  </si>
  <si>
    <t>Bengali Dhokar Dalna Recipe</t>
  </si>
  <si>
    <t>Bengali wash recipe</t>
  </si>
  <si>
    <t>1 cups Chana dal (Bengal Gram Dal),1 inch Ginger - grated,1 teaspoon Cumin seeds (Jeera),1 teaspoon Cumin powder (Jeera),Salt - to taste,Sugar - to taste,2 Green Chillies,1/2 teaspoon Asafoetida (hing),2 tablespoons Sunflower Oil,2 Potatoes (Aloo) - diced,2 Bay leaves (tej patta),1 teaspoon Cumin seeds (Jeera),1 inch Ginger - grated,2 Tomatoes - chopped,2 Green Chillies,1/2 teaspoon Cumin powder (Jeera),1 tablespoon Coriander Powder (Dhania),1/4 teaspoon Turmeric powder (Haldi),1 teaspoon Red Chilli powder,Salt - to taste,Sugar - a pinch,1/2 teaspoon Garam masala powder,2 teaspoon Mustard oil</t>
  </si>
  <si>
    <t xml:space="preserve">To begin making Bengali Dhokar Dalna Recipe, we will first prepare dhoka i.e the lentil cake. Soak the chana for a few hours then grind it with ginger, chilli and little water into a paste.Take a tablespoon of oil in a non stick pan add jeera, hing, the ground mixture, salt and sugar.Stir it till the chana dal mixture dries and comes together.Take a plate and grease it with some oil, put the mixture on it and pat down to spread evenly.Let it cool down. You can keep in fridge it will harden fast and you can cut pieces.Cut in medium sized diamond shapes or any shape.Grease a baking dish, place the dhokas on it. Sprinkle little oil/brush them with oil and bake in oven at 180 degrees for 20-30 minutes.The next step is to prepare the gravy. Heat mustard oil in a kadai, add jeera and bay leaf. Add ginger paste and tomatoes.Next, add jeera powder, coriander powder, turmeric powder, red chilli powder, salt and sugar. Once the tomatoes turn mushy, add potatoes. Add water, cover and cook the potatoes.Once the potatoes are done, add the baked dhokas in the gravy. Let it simmer for 2-3 minutes.Sprinkle garam masala powder and a teaspoon of ghee and give it a stir.Switch of the flame, cover and keep it for sometime for flavors to blend well before serving with steamed rice, or Serve Bengali Dhokar Dalna Recipe with Bengali Luchi Recipe or Methi Lachha Paratha Recipe for lunch.
</t>
  </si>
  <si>
    <t>बेगुनि रेसिपी - Baingan/Eggplant Pakora Recipe</t>
  </si>
  <si>
    <t xml:space="preserve"> Baingan/Eggplant Pakora Recipe</t>
  </si>
  <si>
    <t>1 बैंगन,1 कप बेसन,2/3 कप पानी,1 हींग - चुटकी भर,1/4 छोटा चम्मच हल्दी पाउडर,1/4 छोटा चम्मच लाल मिर्च पाउडर,1/2 छोटा चम्मच धनिया पाउडर,1/2 छोटा चम्मच जीरा पाउडर,बेकिंग सोडा - चुटकी भर,नमक - स्वाद अनुसार,तेल - तलने के लिए</t>
  </si>
  <si>
    <t xml:space="preserve">बेगुनि रेसिपी बनाने के लिए सबसे पहले पकोरे का मिश्रण तैयार कर ले.अब एक मिक्सिंग बाउल में बेसन, हल्दी पाउडर, लाल मिर्च पाउडर, धनिया पाउडर, जीरा पाउडर, हींग, नमक, थोड़ा पानी डाले और अच्छी तरह से मिला ले. ज्यादा पतला न करें और ध्यान रखें की मिश्रण में गांठे न हो.अब एक कढ़ाई में तेल गरम करें। बैंगन को धो कर पतला और गोल काट ले. अब इनको बेसन के मिश्रण में डाले और मिला ले. एक एक करके बैंगन को कढ़ाई में डाले और कुरकुरा होने तक तल ले. अब इन्हे एक किचन टॉवल पर निकाले ताकि यह अधिक तेल सोख ले. परोसे। बेगुनि रेसिपी को अपने खाने के साथ परोसे या फिर शाम के नाश्ते के लिए धनिया पुदीना चटनी और मसाला चाय के साथ.
</t>
  </si>
  <si>
    <t>Beguni Recipe - Baingan/Eggplant Pakora</t>
  </si>
  <si>
    <t>1 Brinjal (Baingan / Eggplant),1 cup Gram flour (besan),2/3 cup Water,1 pinch Asafoetida (hing),1/4 teaspoon Turmeric powder (Haldi),1/4 teaspoon Red Chilli powder,1/2 teaspoon Coriander Powder (Dhania),1/2 teaspoon Cumin powder (Jeera),1 pinch Baking soda,Salt - to taste,Sunflower Oil - to deep fry</t>
  </si>
  <si>
    <t xml:space="preserve">To begin making the Beguni Recipe, get prep with the batter first.In a mixing bowl, mix all dry ingredients besan, turmeric powder, red chilli powder, coriander powder, cumin powder, a pinch of hing and salt as required.Add about 2/3 cup of water and whisk into a smooth batter having medium dripping consistency. Ensure that there are no lumps.Take a deep frying pan and heat enough oil to deep fry.Rinse and slice the brinjal/eggplant thinly. Slice batch by batch so that oxidation and browning is avoided.Dip the brinjal slices in the batter such that the batter is coated uniformly.Gently immerse them in hot oil and fry on both sides until they are crisp and done.With a slotted spoon, remove the Baingan/Eggplant pakoras and drain oil.Pat dry Beguni pakoras on a paper kitchen towel to remove excess oilFry all the Beguni pakodas in batches similarly.Beguni Recipe is famous monsoon snack where it is teamed with Dhaniya Pudina Chutney or also had along with Masala Tea during tea time.
</t>
  </si>
  <si>
    <t>Homemade Red Chilli Garlic Sauce Recipe</t>
  </si>
  <si>
    <t>6 cloves Garlic - finely chopped,10 Thai Red chilli (Birds Eye Chilli) - finely chopped,1/4 cup Rice Vinegar,1 tablespoon Sugar,3 tablespoons Sesame (Gingelly) Oil,Salt - to taste</t>
  </si>
  <si>
    <t>Non Vegeterian</t>
  </si>
  <si>
    <t xml:space="preserve">To begin making the Chilli Garlic Sauce Recipe, blend all the ingredients in the blender until you get almost smooth paste. Adjust the salt and vinegar to suit your taste.The vinegar and salt act a preservative.Store the sauce in a glass jar and allow it to rest for about a day or two, so the flavours get blended well. Refrigerate the sauce after that for about a month.Serve Homemade Red Chilli Garlic Sauce Recipe as a dip to dunk Vegetable Bajji Recipe - Pakora/Fritters and enjoy.
</t>
  </si>
  <si>
    <t>Chicken Tikka Taco Recipe Topped With Cheesy Garlic Mayo</t>
  </si>
  <si>
    <t>4 Hard taco shells,1 cup Hariyali Chicken Tikka,1/2 cup Summer Salad,Refried beans,2 tablespoons Nutralite Cheesy Garlic Mayo,1/4 cup Tomato Salsa</t>
  </si>
  <si>
    <t xml:space="preserve">To begin making the Chicken Tikka Taco Recipe, keep the elements ready to assemble the tacos. Summer salad - Red Cabbage Salad RecipeHomemade refried beans - Homemade Refried Beans RecipeHomemade spicy Mexican salsa - Spicy Mexican Salsa Recipe - Tomato Salsa RecipeHariyali Chicken Tikka - Hariyali Chicken Tikka RecipeTo assemble the Chicken Tikka Taco, hold the tacos in your palms, making sure it's easy to add the fillings. First in put one tablespoon of homemade refried beans right at the bottom and spread evenly. Next add a generous layer of fresh summer salad, over this salad place the Hariyali chicken tikka, then spoon some homemade Mexican salsa and drizzle the Nutralite Cheesy Garlic Mayo.Once done, serve the Taco immediately for a wholesome and delicious dinner.Serve Chicken Tikka Taco Recipe along with Vegetable Clear Soup With Lemon Grass and Rich Dark Chocolate Mousse Recipe as dessert.
</t>
  </si>
  <si>
    <t>Assamese Narasingh Masor Jhol Recipe (Fish In Curry Leaves Gravy)</t>
  </si>
  <si>
    <t>4 Sardine fish - or carps,Curry leaves - 1 bunch,4 Garlic,2 Green Chillies - (adjust),1 tablespoon Whole Black Peppercorns - ground roughly,1 teaspoon Turmeric powder (Haldi),3 Dry Red Chilli - (adjust),1 tablespoon Mustard oil,Lukewarm Water - as needed</t>
  </si>
  <si>
    <t xml:space="preserve">To begin making Assamese Narasingh Masor Jhol Recipe (Fish In Curry Leaves Gravy), clean the fishes, their stomach and remove gills. Halve them if you have selected a little bigger fish like sardine.Marinate the sardines in turmeric and salt. (or any fish you have selected)Smear the mustard oil on a shallow fry pan and heat, on a medium heat till it is close to its smoking point (till the fumes arise from oil). (Do not allow the oil to come to smoking point if you are using cooking oil other than mustard oil)Make sure the pan is uniformly greased with oil, Otherwise the fishes will stick to the frying pan. You can also use a lid to close the pan and hence retain the moisture within the pan, but you should keep checking and sauteing as required, just to be sure.Shallow fry the fishes on pan and one they are all cooked and tender, switch off heat.In a mixer grinder, grind curry leaves, pepper and a green chilli till a smooth paste, by adding a little water.In a kadai, heat a little mustard oil and once the oil is hot, add dry red chillies and crushed garlic.Add the curry leaves paste and saute. See at all times that the gravy does not get burnt.Add a pinch of turmeric powder and salt to taste. After mixing thoroughly, check for spices and adjust.Add 1/2 cup of warm water and cover cook for 2 to 3 minutes on medium flame.When the spices gets very well mixed together, add the fishes and simmer for 5 minutes in the gravy on a low heat, untill the spices get seeped inside the fishes.Serve Assamese Narasingh Masor Jhol Recipe (Fish In Curry Leaves Gravy) along with steamed rice, Egg Shoap Recipe | Assamese Appetizer and Nolen Gurer Payesh Recipe for a complete meal.
</t>
  </si>
  <si>
    <t>French Toast Recipe With Oven Roasted Streaky Bacon</t>
  </si>
  <si>
    <t>2 Whole Wheat Brown Bread,1 Whole Eggs,1/4 cup Fresh cream,1 tablespoon Milk,1 teaspoon Sugar,1 tablespoon Butter,1/4 teaspoon Salt - (adjust),Maple syrup - or honey,4 Bacon strips,1 Ripe Bananas</t>
  </si>
  <si>
    <t xml:space="preserve">To prepare French Toast Recipe With Oven Roasted Streaky Bacon, in a bowl, whisk egg, cream, milk, sugar and salt to form the custard mix.Heat a griddle/tawa.Pour the custard mix on a flat plate. Place the bread slice on the custard and let it sit for about 20 seconds, flip over and wait for another 20 seconds.Now heat butter in a pan. Place the bread slice soaked in milk-cream-egg mix and cook it on medium flame.Flip over and cook until both sides are toasted well and browned.Roast bacon strips in preheated oven for about 4 to 7 minutes at 150 degree centigrade.Place the French toast on serving plate.Drizzle maple syrup/honey. Place cut fruits on top and then top it with bacon. Serve French Toast Recipe immediately with Oven Roasted Streaky Bacon served with a tall glass of fresh orange juice.
</t>
  </si>
  <si>
    <t>कॉर्न शिमला मिर्च सैंडविच रेसिपी - Corn And Capsicum Sandwich Recipe</t>
  </si>
  <si>
    <t>Corn Capsicum Sandwich Recipe - Corn And Capsicum Sandwich Recipe</t>
  </si>
  <si>
    <t>1 कप स्वीट कॉर्न - भाप ले,1 शिमला मिर्च (हरी) - बारीक काट ले,1/2 बड़ा चमच्च काली मिर्च पाउडर,1/2 बड़ा चमच्च रेड चिल्ली फलैक्स,2 टहनी हरा धनिया - बारीक काट ले,1/4 कप चीज़ - कस ले,8 ब्रेड,मक्खन - प्रयोग अनुसार,नमक - स्वाद अनुसार</t>
  </si>
  <si>
    <t>1 cup sweet corn - steam, 1 capsicum (green) - finely chopped, 1/2 tablespoon black pepper powder, 1/2 tablespoon red chilli flakes, 2 sprig green coriander - finely chopped, 1/4 cup Cheese - Tighten, 8 Bread, Butter - Used, Salt - As per taste</t>
  </si>
  <si>
    <t xml:space="preserve">कॉर्न शिमला मिर्च सैंडविच रेसिपी बनाने के लिए सबसे पहले एक बाउल में कॉर्न, शिमला मिर्च, काली मिर्च पाउडर, रेड चिल्ली फलैक्स, हरा धनिया, चीज़ डाले और अच्छी तरह से मिला ले. ब्रेड पर मक्खन लगाए। इस पर कॉर्न कैप्सिकम मसाला डाले और दूसरी ब्रेड से ढक ले. ऊपर और साइड में मक्खन लगाए। इस सैंडविच को सैंडविच मेकर में डाले और दोनों तरफ से सुनहरा और भूरा होने तक पका ले. पक जाने के बाद काट ले और परोसे। कॉर्न शिमला मिर्च सैंडविच रेसिपी को मसाला चाय या फ़िल्टर कॉफ़ी के साथ शाम के नाश्ते के लिए परोसे। इस सैंडविच को आप अपने बच्चो को स्कूल के बाद स्नैक्स में भी दे सकते है. 
</t>
  </si>
  <si>
    <t>चाइनीस चिकन फ्राइड राइस रेसिपी - Chinese Chicken Fried Rice Recipe</t>
  </si>
  <si>
    <t xml:space="preserve"> Chinese Chicken Fried Rice Recipe</t>
  </si>
  <si>
    <t>2 कप चावल - पके हुए,4 लेटस - श्रेड कर ले,1 कप चिकन - बोनलेस,2 छोटे चमच्च सोया सॉस,1 छोटा चमच्च काली मिर्च पाउडर - क्रश कर ले,1 बड़ा चमच्च तेल,नमक - स्वाद अनुसार</t>
  </si>
  <si>
    <t xml:space="preserve">चाइनीस चिकन फ्राइड राइस बनाने के लिए सबसे पहले एक कढ़ाई में तेल गरम करें। इसमें चिकन के टुकड़े डाले और अच्छी तरह पका ले. चिकन के पक जाने के बाद इसमें सोया सॉस, नमक, काली मिर्च पाउडर डाले और कुछ सेकण्ड्स के लिए पका ले. अब इसमें लेटस डाले, मिलाए और 4 से 5 मिनट के लिए पकने दे. 4 से 5 मिनट के बाद इसमें पके हुए चावल डाले और अच्छी तरह से मिला ले. 2 मिनट तक पकने के बाद, गैस बंद करें और परोसे. चाइनीस चिकन फ्राइड राइस रेसिपी को रात के खाने के लिए सोया चंक्स मंचूरियन के साथ परोसे।
</t>
  </si>
  <si>
    <t>Chinese Fried Rice Recipe With Chicken And Shredded Lettuce</t>
  </si>
  <si>
    <t>2 cups Cooked rice,3-4 Iceberg lettuce - shredded,1 cup Boneless chicken,2 teaspoons Soy sauce,1 teaspoon Black pepper powder - freshly crushed,1 tablespoon Sunflower Oil,Salt - as needed</t>
  </si>
  <si>
    <t xml:space="preserve">To begin making Chinese Fried Rice Recipe With Chicken And Shredded Lettuce, heat oil in a chinese wok and add chicken pieces to it. Saute till chicken is soft and cooked.Now add soy sauce, salt, black pepper powder and saute for another few seconds.Add shredded lettuce and mix well and fry for 4-5 mins till lettuce is partially tender.Take 2 cups of cooked rice and add in the chicken mix. Toss for couple of minutes till everything incorporates well.Turn off the gas and transfer to a platter and serve. Serve Chinese Fried Rice Recipe With Chicken And Shredded Lettuce with Soy Chunks Manchurian Recipe and Chinese Darsaan Recipe With Ice Cream for dessert.
</t>
  </si>
  <si>
    <t>Kaleji Ka Faal Recipe-Mutton Liver Pepper Fry</t>
  </si>
  <si>
    <t>300 grams Mutton Liver,2 Onions - cut into large pieces,2 Tomatoes,2 Green Chillies,2 teaspoons Ginger Garlic Paste,2 teaspoons Black pepper powder,3/4 teaspoon Salt,1/2 cup Coriander (Dhania) Leaves - chopped,2 tablespoons Sunflower Oil</t>
  </si>
  <si>
    <t xml:space="preserve">To begin making Kaleji Ka Faal Recipe - Mutton Liver Pepper Fry, clean and wash the kaliji well with water, cut it into small pieces and keep ready.Take onions, green chillies, ginger garlic paste, pepper powder, coriander leaves and salt in a mixer jar and grind them together into a fine paste. Transfer this to a bowl. and keep aside.Cut the tomatoes and deseed them. Grind the tomatoes also in the mixer to a fine paste.Heat little oil over a pressure cooker and once the oil is hot, add the ground onion paste to it.Stir well and cook for a few minutes till the raw smell goes.Once this is done, add tomato puree and cook till the mixture comes together and leaves the sides of the pan.Finally, add the kaleji (mutton liver) and about a cup of water and mix well.Close the lid and pressure cook for 5 whistles on high heat or till the mutton is tender.Check for taste, add salt or pepper powder if necessary.Garnish with coriander leaves and serve Kaleji Ka Faal Recipe-Mutton Liver Pepper Fry as a side dish along with Indian breads like Spicy Aloo Naan Recipe and Chicken Corn Fritters Recipe.
</t>
  </si>
  <si>
    <t>Thai Style Kai Jeow Moo Sab Recipe - Omelette with minced Chicken</t>
  </si>
  <si>
    <t>4 Whole Eggs,2 tablespoon Chicken - minced,3/4 teaspoon Soy sauce,2 Stalk Spring Onion (Bulb &amp; Greens) - chopped,Salt - to season,Sunflower Oil - for frying</t>
  </si>
  <si>
    <t xml:space="preserve">To begin making the Thai Style Kai Jeow Moo Sab, we will first break the eggs in a bowl, add the minced egg, soy sauce, spring onions and season it with salt.Beat the eggs for about 10 minutes till it fluffs up. Heat a flat kadai with 4 tablespoon oil and leave the oil to heat and once it starts to smoke up add the egg slowly.Cook the egg on one side for about 3 minutes and flip it over and cook on the other side as well for another 3 minutes.Serve the Kai Jeow Moo Sab Recipe alongside with quickly tossed Thai Basil Vegetarian Fried Rice before a cup of hot Vegetable Clear Soup With LemonGrass.
</t>
  </si>
  <si>
    <t>Nando's Peri Peri Chicken Recipe</t>
  </si>
  <si>
    <t>400 grams Boneless chicken,100 grams Nando's Peri Peri Chicken Marinade,Coriander (Dhania) Leaves - small bunch,2 tablespoons Extra Virgin Olive Oil,1 tablespoon Lemon juice,2 Fresh Red chillies - chopped (optional)</t>
  </si>
  <si>
    <t xml:space="preserve">To begin making Nando's Peri Peri Chicken Recipe, add the chicken to a zip-closed bag and pour the marinade over top. Close the top and toss the chicken. Marinate overnight.Heat the oil in a shallow fry pan over medium heat, place chicken pieces in and cook until fully cooked.Turn to the other side and cook till evenly golden brown. Or you can deep fry them instead, as well. This takes about 10 minutes.Stir in coriander and chili and Serve with the lemon wedges.Serve Nando's Peri Peri Chicken Recipe along with Curried Couscous Recipe and a mocktail like Piña Colada Recipe (Pineapple with Coconut Milk Mocktail) for your evening party with your friends and family.
</t>
  </si>
  <si>
    <t xml:space="preserve">Bacon, Caramelised Onions And Cheese Crepes Recipe </t>
  </si>
  <si>
    <t>Bacon, Caramelised Onions And Cheese Crepes Recipe</t>
  </si>
  <si>
    <t>1/2 cup All Purpose Flour (Maida),2 tablespoons Confectioners sugar - Or powdered sugar,1 teaspoon Salt,2 tablespoons Sunflower Oil,1 Whole Egg,3/4 cup Milk,6 Bacon strips - cut into bits,1 Onion - finely chopped,1 teaspoon Sugar,1 teaspoon Butter,Cheese - as per your tasete,Salt - to taste,1 teaspoon Black pepper powder,1 teaspoon Mixed Herbs (Dried)</t>
  </si>
  <si>
    <t xml:space="preserve">To begin making the Bacon, Caramelised Onions And Cheese Crepes Recipe, first thaw the bacon strips if using frozen ones.To make the crepes, in a large mixing bowl, combine all purpose flour, powdered sugar and salt. Combine everything well. Next add in the oil, egg and milk. Whisk well to ensure there are no lumps and you have a nice smooth batter. (The batter can be as thin as a dosa batter)Heat a skillet, on high heat, until the skillet begins to smoke, turn the heat down. Grease the pan with butter and wipe it with a tissue paper.Next, pour a ladle full of batter on the skillet, lift it with the handle and swirl it around, in a way that the batter spreads on the entire skillet.Cook on low heat for 2-3 minutes, you will see the that the crepe is almost cooked leaving no wet patches of the batter,  flip on the other side for a minute and take it off the skillet and place it on a plate.Ensure that your crepes get absolutely no colour or maybe just a tad bit of brown.The next step is to make the filling for the crepes. For Bacon and Caramelised Onions Cheese filling, in a pan, add butter and heat on medium flame.Add the sliced onions, sugar and saute till the onions are soft and have turned into a nice golden brown colour.Turn off the flame, add salt, pepper, mixed herbs and mix.Heat the same pan on medium heat and add the bits of bacon, saute for about 4-6 minutes or until you get crisp bits of bacon.Add this to the onion mixture and mix well.The final step is to assemble the Bacon, Caramelised Onions And Cheese Crepes.Keep the crepe flat on the plate, and place the bacon and onion filling on one quarter of the crepe.Sprinkle cheese generously on the filling and fold it into a triangle. To get a triangle shape, first fold into a semi-circle, then fold the semi-circle into half again.Microwave this filled crepe for one minute on high heat to melt the cheese.Serve these Bacon and Caramelised Onions Cheese Crepes Recipe along with some cut fresh fruits or Cantaloupe Pomegranate and Mint Juice Recipe or Watermelon Carrot Radish Juice Recipe for a complete breakfast.
</t>
  </si>
  <si>
    <t>PF Chang's Style Crispy Chicken Lettuce Wraps Recipe</t>
  </si>
  <si>
    <t>1 Iceberg lettuce,1 Chicken breasts - cut into 1 cm cubes,2 teaspoons Sunflower Oil,Salt - to taste,1 teaspoon Black pepper powder,2 teaspoons Garlic - finely chopped,1/4 cup Button mushrooms - finely chopped,1/4 cup Spring Onion (Bulb &amp; Greens) - finely chopped,1 teaspoon Chilli vinegar,1 teaspoon Soy sauce,1 teaspoon Red Chilli sauce,1 teaspoon Sweet and Spicy Red Chilli Sauce (Tomato Chilli Sauce)</t>
  </si>
  <si>
    <t xml:space="preserve">To begin making the PF Chang's Style Crispy Chicken Lettuce Wraps, separate the layers of the lettuce and form sets of cups by stacking two-three leaves together. Keep aside. Next to make the Crispy chicken, in a skillet heat a teaspoon of oil on medium flame, add the chopped chicken and saute until it turns into a light brown colour. Add some salt and pepper and continue to cook. This will take about 4-6 minutes. Once the chicken is cooked, transfer to a bowl and set aside. In the same pan add another teaspoon of oil on medium flame, to this add garlic and saute for 30 seconds. Now add the chopped spring onion bulbs, mushrooms and continue to saute until the mushroom softens.At this stage add salt, pepper, vinegar, soy sauce and the red chilli sauces. Add the cooked chicken to this and stir on high heat until the chicken is well coated with the sauces and is slightly sticky. Check the salt and spices and adjust to taste.Turn off the heat. The final step is the assemble and serve the PF Chang's Style Crispy Chicken Lettuce Wraps.In a serving platter, arrange the lettuce cups, place a tablespoon of the sweet and spicy crispy chicken and serve along with the Soy Dipping Sauce. Serve PF Chang's Style Crispy Chicken Lettuce Wraps along with Sweet &amp; Spicy Soy Dipping sauce followed by a meal of Thai Chicken Noodle Soup With Veggies Recipe and Layered Thai Basil &amp; Tofu Rice Recipe. Finish the meal with a dessert of Gluten Free Banana Coconut Milk Ice Cream
</t>
  </si>
  <si>
    <t>Prawn Ghee Roast Recipe</t>
  </si>
  <si>
    <t>250 grams Prawns - shelled and deveined,4 Dry Red Chillies,1/2 teaspoon Whole Black Peppercorns,1/2 teaspoon Cumin seeds (Jeera),1/4 teaspoon Mustard seeds,1/4 Methi Seeds (Fenugreek Seeds),1/2 teaspoon Coriander (Dhania) Seeds,1/2 Fennel seeds (Saunf),1 tablespoon Tamarind - soaked in 1/4 cup warm water,1 teaspoon Turmeric powder (Haldi),2 teaspoon Red Chilli powder,1/4 Cup Curd (Dahi / Yogurt),1/2 Lemon juice,6 cloves Garlic,2 tablespoons Ghee - plus 1 teaspoon,Salt - as per taste.</t>
  </si>
  <si>
    <t xml:space="preserve">To begin making the Prawn Ghee Roast recipe, soak the chillies in warm water for 1 hour, drain the water and reserve the chillies.Clean the prawns, wash and pat them dry.Soak tamarind in 1/4 cup warm water for 10 minutes. Once soaked squeeze the tamarind and extract the pulp.Heat a small fry pan, roast the pepper corns, fenugreek, mustard, fennel and cumin, once the spices stop to splutter, switch off the heat. Transfer the spices into a bowl, let it be cool, and grind to make a fine powder.Add the garlic and soaked chillies into a grinder with a splash of water and grind to form a smooth paste.Marinate the prawns with the lime juice, yoghurt, red chilli powder, turmeric and a pinch of salt for 20 minutes. Add 2 tablespoons ghee to a pan, place it on medium flame add the prawns in batches. Fry from both the sides until light brown. Remove the prawns from pan. Add garlic chilies paste into the remaining ghee, fry for 2 minutes, add prawns, roasted dry spice powder, remaining marination masala and salt, mix well and cook until oil gets separated.Add tamarind pulp, curry leaves and cook for 5 minutes on low flame, if required sprinkle some water. Add remaining 1 teaspoon ghee on top, mix and switch off the gas. Transfer the Prawn Ghee Roast into a serving bowl.Serve Prawn Ghee Roast as a side dish along with Mangalorean Style Kuvalyacho Pollav and Steamed Rice for a weekday meal.
</t>
  </si>
  <si>
    <t>Chicken With Mushroom Sauce Recipe</t>
  </si>
  <si>
    <t>1 Chicken breasts,1 cup Button mushrooms - sliced,1 Onion - chopped,4 cloves Garlic - chopped,1 teaspoon Dried Thyme Leaves,1 teaspoon Red Chilli flakes,1 teaspoon Black pepper powder,1 cup Milk,2 teaspoon Corn flour,Salt - to taste,Butter (unsalted) - for cooking</t>
  </si>
  <si>
    <t xml:space="preserve">To begin making the Chicken With Mushroom Sauce Recipe, we will first wash the chicken breast and mash it with a meat shredder. Make sure the thickness is about 1-1/2 inches.Marinate the chicken breast with salt, black pepper powder and keep it aside for 10 minutes.Heat a skillet with the required butter. Once the butter starts to melt, you can place the chicken breast and cook it from both the sides. This will take abou 5 to 6 minutes.Remove the chicken breast from the pan and keep it aside. In to the same pan, add some more butter and add chopped garlic. Saute until it softens.Add chopped onions and sauté till they caramelize. Next, add chopped mushroom, salt and dried herbs and cook till the mushroom losses all its moisture and becomes a little soft.In a separate bowl, mix milk and corn flour till it combines. Make sure there are no lumps in this mixture.Reduce the flame and pour the milk mixture and gently swirl. You will see the sauce starts to thicken up.Once the sauce thickens up, switch off the heat.Add the chicken breast into the sauce mixture and soak it well. Cover the pan with the help of a foil and leave the chicken to rest in the sauce for at least 10 minutes.Serve the Chicken With Mushroom Sauce Recipe along with Toasted Bread,Bunsor Garlic Bread and a glass of chilled wine for a Sunday brunch or a Saturday dinner.
</t>
  </si>
  <si>
    <t>Persian Chicken Kidney Bean Stew Recipe</t>
  </si>
  <si>
    <t>300 grams Chicken - cut into medium pieces,1 cup Rajma (Large Kidney Beans) - soaked overnight,1 Onion - finely chopped,4 cloves Garlic - finely chopped,1 cup Coriander (Dhania) Leaves - finely chopped,1 cup Parsley leaves - finely chopped,1 teaspoon Kasuri Methi (Dried Fenugreek Leaves),1 teaspoon Dried oregano,1/4 teaspoon Turmeric powder (Haldi),1 teaspoon Red Chilli powder,Salt - to taste,Sunflower Oil</t>
  </si>
  <si>
    <t xml:space="preserve">To begin making the Persian Chicken Kidney Bean Stew Recipe, we will soak the rajma beans overnight. Pressure cook the rajma, along with a little salt and enough water for about 30 minutes until it is soft and well cooked.Heat a pressure cooker on medium heat with oil, add cloves of garlic and saute till they soften. Add in chopped onion and saute till they turn translucent and become slightly golden. Add washed chicken pieces and saute till the pieces are lightly roasted. Add in chopped parsley, coriander leaves, dried fenugreek leaves, dried oregano, salt to taste, turmeric powder and red chilli powder as well. Keep sautéing until the leaves wilt. Add 1 cup of water and pressure cook for around 3 whistles until the chicken is cooked well. Once done allow the pressure to release naturally. Stir in the cooked rajma and check the salt and seasonings. Give the Persian stew a brisk boil and turn off the heat.Transfer the Persian Chicken Kidney Bean Stew into a serving bowl and serve hot.Serve the Persian Chicken Kidney Bean Stew Recipe along with some Mexican Brown Rice and Quinoa and fresh vegetables salad by the side for your Sunday Dinner Meal.
</t>
  </si>
  <si>
    <t>Homemade Loaded Chicken Nachos Recipe</t>
  </si>
  <si>
    <t>150 grams Nachos - 1 standard size pack,1/4 cup Sour cream,1/2 cup Tomato Salsa,1/4 cup Guacamole,1/4 cup Pickled Jalapenos - sliced,1/4 cup Mozzarella cheese,2 tablespoons Black olives - sliced,1 Chicken breasts - cut into cubes,1 teaspoon Extra Virgin Olive Oil,Salt and Pepper - to sprinkle</t>
  </si>
  <si>
    <t xml:space="preserve">To begin making the Homemade Loaded Chicken Nachos Recipe , we need to make the Toppings for the Homemade Loaded Chicken Nachos. Below are the recipes for the various toppings. You can click on them and get the recipes and keep them ready.Spicy Mexican Salsa RecipeGuacamole Dip RecipeSour Cream RecipeHeat a skillet with olive oil, add the chicken and stir fry the chicken until well cooked this will take about 5 minutes. Sprinkle some salt and pepper and turn off the flame. Once you have all the dips and other elements ready, it's time to assemble the Nachos.Arrange the Nachos on a large serving plate (ensure it's an microwave/oven proof plate). You can either use one large plate or use 4 quarter plates to make nachos from a 150 gram packet.Sprinkle the chicken cubes, the guacamole, salsa, sour cream, slices of jalapenos, olives and finally the mozzarella cheese.Place this Loaded Chicken Nachos plate into the microwave and turn on the high power mode and wait till the cheese melts. This will take about a minute.Once the cheese melts, remove the Loaded Chicken Nachos from the oven and serve immediately. Serve Homemade Chicken Nachos Recipe as part of a mexican meal that includes, Mexican Black Bean Corn Soup Recipe and Baked Mexican Rice Recipe followed by a dessert of Apple Enchilada Recipe
</t>
  </si>
  <si>
    <t>Prawn Fritters Recipe (Shrimp Vadai)</t>
  </si>
  <si>
    <t>1/4 kg Prawns,1/4 cup Fresh coconut - grated,6 Shallots,1/2 inch Ginger,5 cloves Garlic,2 Green Chilli,1 teaspoon Red Chilli powder,1/4 teaspoon Turmeric powder (Haldi),Salt - as needed,1 Onion,1 teaspoon Fennel seeds (Saunf),1/4 cup Coriander (Dhania) Leaves - tightly packed,2 tablespoon Rice flour,Sunflower Oil - for deep frying,Curry leaves - a spring</t>
  </si>
  <si>
    <t xml:space="preserve">To begin making the Prawn Fritters recipe, clean and de-vein the prawn and set it ready. In a blender add in the prawns, coconut along with all the ingredients mentioned in the “To grind” table.   Now take the ground mix to a big bowl to this add in the Rice flour, Chopped onions, Coriander leaves, Curry Leaves and Fennel Seeds. Mix everything well so that all the ingredients are mixed evenly.   Divide the dough into equal sized small shaped balls and flatten it. Heat oil for deep frying. Once the oil is hot drop in 4-5 Vada’s per batch and start frying.     Once the Vada’s are cooked strain it and place in paper towels to absorb excess oil. Serve hot.Serve Prawn Fritters along with some Dhaniya Pudina Chutney and Date Tamarind Chutney for your evening snacks or serve them for your party.
</t>
  </si>
  <si>
    <t>Goan style Caril De Camarao Recipe (Prawn Curry Recipe)</t>
  </si>
  <si>
    <t>300 grams Prawns - shelled and deveined,1 Onion - chopped,1 cup Coconut milk,1 teaspoon Turmeric powder (Haldi),2 teaspoon Red Chilli powder,3 teaspoon Coriander Powder (Dhania),1 tablespoon Tamarind Paste,1 Lemon juice,Salt - to taste,Sunflower Oil</t>
  </si>
  <si>
    <t xml:space="preserve">To begin making the Goan style Caril De Camarao Recipe, we will heat a skillet with oil, add onions and saute until it is light brown.Add all the spice powders along with fresh prawns and saute until the prawns curl up.Add coconut milk, tamarind paste, lemon juice and check for salt. Stir well, cook in simmer for about 10 minutes. Switch off the heat and serve hot.Serve the Goan style Caril De Camarao Recipe along with parotta or just steamed rice with rava fry to go along with to make it a complete meal.
</t>
  </si>
  <si>
    <t>Prawn Ghee Pepper Masala Recipe With Garlic</t>
  </si>
  <si>
    <t>300 grams Prawns - cleaned &amp; de-veined,1 tablespoon Ghee,2 sprig Curry leaves,1 tablespoon Garlic - finely chopped,1 teaspoon Whole Black Peppercorns - crushed in a mortar and pestle,1 Onion - thinly sliced,1 teaspoon Dabur Homemade Tamarind Paste,1/2 teaspoon Jaggery,2 Dry Red Chillies,1 teaspoon Whole Black Peppercorns,1 teaspoon Cumin seeds (Jeera),1 teaspoon Fennel seeds (Saunf),1 Star anise,2 sprig Curry leaves</t>
  </si>
  <si>
    <t xml:space="preserve">To begin making the Prawn Ghee Pepper Masala Recipe With Garlic, we will first make the fresh masala. Heat a skillet on medium low flame, dry roast the red chillies, whole black peppercorns, cumin seeds, fennel seeds, star anise and the curry leaves. This will take about 4-6 minutes. Turn off the flame and allow the mixture to cool. Transfer to a mixer jar and grind to a coarse mixture without using any water.  Transfer to a bowl and set aside. In a small bowl, mix together the tamarind paste and jaggery with a teaspoon of hot water, mix well and set aside. Heat a skillet, with ghee on medium low flame, once the ghee melts, add in the curry leaves and allow it to crackle. To this add the chopped garlic, and the freshly pounded peppercorns and saute for 30 seconds or until the garlic appears well fried. Now add in the sliced onions and fry till it turns into a light brown colour. At this stage, freshly ground masala and the tamarind-jaggery.  Mix well, and finally add in the salt. Now that the masala has come together, add in the washed and cleaned prawns and cook on medium high heat. Prawns typically cook really quick and wont take more than 3-5 minutes to curl up, indicating the are cooked. Turn off the flame and transfer the Prawn Ghee Pepper Masala Recipe With Garlic to a serving bowl and serve hot.Serve Prawn Ghee Pepper Masala Recipe With Garlic as part of a meal along with Steamed Rice, Nadan Meen Kari Recipe (Kerala Style Fish Curry) for a satisfying meal. 
</t>
  </si>
  <si>
    <t>Pineapple Chicken Curry Recipe</t>
  </si>
  <si>
    <t>300 grams Chicken breasts - cut into chunks,1/2 cup Pineapple - cut into chunks,2 tablespoons Thai Yellow Curry Paste,1 Onion - sliced,4 cloves Garlic - chopped,1 inch Ginger - chopped,1 cup Coconut milk,1 sprig Basil leaves,Salt - to taste,1 pinch Sugar,1 tablespoon Nutralite Garlic &amp; Oregano Spread</t>
  </si>
  <si>
    <t xml:space="preserve">To begin making the Pineapple Chicken Curry Recipe, prep all the ingredients and keep them ready.Heat a pressure cooker with Nutralite Garlic &amp; Oregano Spread over medium heat. Add onions, ginger and garlic. Saute until the onions softens.Once the onion soften, add chicken, salt and the yellow curry paste and saute for 5 minutes.Add in the coconut milk, drop in the pineapple chunks, 1/4 cup of water and pressure cook the Pineapple Chicken Curry for about 2 whistles and turn off the heat.Allow the pressure to release by itself. Open the lid and add basil leaves into the Pineapple Chicken Curry. Check the salt and seasonings and adjust to taste. Once done transfer the Pineapple Chicken Curry to a serving bowl and serve hot.Serve the Pineapple Chicken Curry Recipe along with steamed rice, Grilled Winter Vegetable Salad Recipe and a glass of cocktail by the side to enjoy your Sunday lunch.
</t>
  </si>
  <si>
    <t>Malvani Mutton Curry Recipe</t>
  </si>
  <si>
    <t>300 grams Mutton - on the bone,Salt - to taste,1/2 teaspoon Turmeric powder (Haldi),1/3 cup Water,4 tablespoons Malwani masala,2 tablespoons Sunflower Oil,2 Onions - finely chopped,1 tablespoon Ginger - finely chopped,1 tablespoon Garlic - finely chopped,1 Tomato - finely chopped</t>
  </si>
  <si>
    <t xml:space="preserve">To begin making the Malvani Mutton Curry Recipe, either use store bought Malvani Masala or make the fresh Malvani masala by following this recipe - Malvani Masala Powder Recipe. In a pressure cooker, combine the mutton along with water, salt and turmeric powder. Pressure cook for 2 whistles. Turn off the flame, and allow the pressure to release naturally. In a kadai, heat oil on medium flame, add in the ginger, garlic and saute for about a minute. Next add the onions and fry till it turns into a deep brown colour. Add the malvani masala, chopped tomatoes and give it a good mix. Cook until the tomatoes are mushy. Turn off the flame and allow them to cool. Transfer into a mixed grind into a coarse paste adding very little water. Transfer this coarsely ground onion-tomato base into the pressure cooker along with the pre-cooked mutton. Mix the Malvani Mutton Curry well and pressure cook for another 2 whistles. Turn off the flame, and allow the pressure to release naturally. Once released, open the cooker and give the Malvani Mutton Curry a stir. Adjust the salt and spices according to taste.Transfer the Malvani Mutton Curry to a serving bowl and serve hot.Serve Malvani Mutton Curry piping hot along with some Steamed Rice, Seer Fish Fry Recipe, Pickled Onions for a complete Sunday afternoon lunch. 
</t>
  </si>
  <si>
    <t>Crispy and Spicy Chilli Chicken Recipe - Indian Style</t>
  </si>
  <si>
    <t>1 kg Chicken,Salt - to taste,1 tablespoon Turmeric powder (Haldi),4 tablespoons Coriander (Dhania) Leaves - chopped,5 Green Chillies - chopped,2 inch Cinnamon Stick (Dalchini),2 Cloves (Laung),2 tablespoon Cumin seeds (Jeera),1 Garlic,2-1/2 inch Ginger - grated,1 Onion - sliced,15 Curry leaves,1 cup Curd (Dahi / Yogurt),4 tablespoons Corn flour,1 tablespoon All Purpose Flour (Maida),1 Egg white,Sunflower Oil - to deep fry</t>
  </si>
  <si>
    <t xml:space="preserve">To begin making Crispy and Spicy Chilli Chicken Recipe, Clean chicken and chop them to bite sized pieces.and slice the onions as well.In a kadai, heat about 2 teaspoons oil and cumin seeds and wait for a few seconds till they sizzle. Immediately add ginger, garlic, green chillies, cinnamon sticks, and cloves to roast well till the chillies brown a bit.Once it is done, in a mixer, add the roasted masalas and coriander leaves into it and grind them into fine thick paste. You can add a bit of water to make a paste.Keep this paste aside for later use.In a large mixing bowl, add chicken pieces and put in salt, curd/yogurt into it. Add the ground thick masala paste, turmeric powder, corn flour, maida, egg white and stir nicely until the chicken gets coated evenly with all the ingredients.Keep this chicken mixture to marinate for about 4 hours in the refrigerator.Once the chicken is marinated for 4 hours, heat enough oil to deep fry, in a deep frying pan.Once the oil is hot enough, drop the chicken pieces one by one into the deep frying pan on a low flame to allow them to crisp up.Now once the chicken pieces turn to golden brown colour, take them off from the pan onto a kitchen towel. Fry all the chicken in batches until they are crisp and golden brown.Once all the chicken is fried, in the same hot oil, deep fry the onion slices and curry leaves till crisp, on a medium high heat.While serving, serve crispy fried chicken and top it with some fried onions and curry leaves.Serve Crispy and Spicy Chilli Chicken Recipe as a side dish with the main meal of steamed rice and Milagu Rasam (Village Style Pepper Rasam) Recipe for dinner with friends and family.
</t>
  </si>
  <si>
    <t>Chicken Masala Fry Recipe</t>
  </si>
  <si>
    <t>500 grams Boneless chicken - chopped to chunks,1/2 tablespoon Salt,2 tablespoon Red Chilli powder,3 tablespoon Garlic - ground to paste,2 tablespoon Curd (Dahi / Yogurt),1/2 cup Coriander (Dhania) Leaves,1/2 cup Sunflower Oil</t>
  </si>
  <si>
    <t xml:space="preserve">To begin making Chicken Masala Fry Recipe, in a pressure cooker, add the boneless chicken pieces along with salt, red chilli powder, curd and garlic paste.  Add 1 to 2 cups water, mix well and pressure cook till tender, for 10 minutes or 2 whistles.Switch off the heat, allow the steam to release naturally and once the steam is released, take out the chicken and keep aside.Heat about half a cup of oil in a deep frying pan, and add the cooked chicken mixture to this, once the oil is hot.Keep stirring for about 5 to 10 minutes till all the water has evaporated and the chicken has absorbed the flavour of masalas added. Take them out, garnish with coriander leaves and serve hot.Serve Chicken Masala Fry Recipe along with Steamed Rice and Lahsuni Palak Dal Recipe (Spinach &amp; Lentil Curry with Garlic) for a weekday lunch.
</t>
  </si>
  <si>
    <t>Russian Pattice Recipe - Parsi Chicken Cutlet</t>
  </si>
  <si>
    <t>2 Potatoes (Aloo) - boiled and peeled,200 grams Chicken breasts,1/2 cup Cheese - grated,1/2 tablespoon Garlic - paste,1/2 tablespoon Ginger - paste,2 Green Chillies,2 sprig Coriander (Dhania) Leaves,1/3 cup Whole Wheat Bread crumbs,Salt - to taste,1 teaspoon Black pepper powder,1 teaspoon Garam masala powder,1 Whole Egg,1/4 cup Sooji (Semolina/ Rava),1/2 cup Whole Wheat Bread crumbs</t>
  </si>
  <si>
    <t xml:space="preserve">To begin making the Russian Pattice Recipe, we will first par boil the chicken. Heat water in a saucepan on high heat along with some salt and give it a brisk boil, add the chicken breast to it and cook it for about 3-5 minutes. Turn off the flame, drain the excess water and shred the chicken into small pieces. Transfer to a bowl. Along with the chicken in the bowl, add mashed potatoes, cheese, garlic, ginger, green chillies, coriander leaves, bread crumbs, salt, black pepper powder, garam masala powder, mix well and bring the mixture together. Divide the Russian pattice mixture into equal portions. Roll each portion between your palms and flatten it to resemble like a disc. Preheat a kadai, with oil on medium-highh heat. Alternatively, if you wish to, you could also shallow fry it. In a small bowl, break the egg and whisk it well. In yet another bowl, mix together the rava and the bread crumbs and set aside. Dip each pattice into the egg then roll it into the rava-bread crumb mixture. Drop these Russian pattice into the hot oil and fry until it turns into a lovely golden brown colour. Serve hot Russian Pattice. Serve Russian Pattice as a tea time snack or along with a Parsi meal along with Green Chutney or Tomato Ketchup. 
</t>
  </si>
  <si>
    <t>Savory Shrimps On Skillet Recipe</t>
  </si>
  <si>
    <t>400 grams Shrimps - big one,1 Tablespoon Butter - or oil,Orange color - optional,1 teaspoon Soy sauce,1 teaspoon Lemon juice,2 tablespoons Honey,1 tablespoon Tabasco Original - Hot Sauce,1 teaspoon Black pepper powder,1 teaspoon Garlic - minced or grated,1/2 teaspoon Ginger - minced or grated,Fresh Thyme leaves - or dry</t>
  </si>
  <si>
    <t xml:space="preserve">To begin making the Savory Shrimps On Skillet recipe, Devein and de shell the shrimps. Keep the tail on if you want.In a small bowl, mix together ingredients mentioned for sauce. Add shrimps into the sauce and mix well and marinate for 20 minutes.Add 3-4 drops of orange food color into the marinated shrimps and mix well. (you can skip this step too)Next, heat a skillet. Add 1/2 tablespoon butter and once the butter is melted, remove the shrimps out from the marination sauce and place on top. Don't overcrowd.Fry in two batches if there isn't any room. Reserve the remaining sauce for later use. Fry on medium heat for about 2 minutes on one side and then flip them all.Fry on the other side similarly. Once they look all browned and fried nicely, remove them out on a plate and repeat for the next batch.Switch off the stove.Now, mix all the fried shrimps together in a same skillet and drizzle the reserved sauce over them.Mix well and serve. Serve Savory Shrimps on skillet along with other starters such as Egg Shoap and Mushrooms On Toast to your guests.
</t>
  </si>
  <si>
    <t>Kothu Kari Kuzhambu Recipe - Mutton Keema Curry</t>
  </si>
  <si>
    <t>300 grams Mutton Kheema,1 tablespoon Sunflower Oil,1 Bay leaf (tej patta),2 Cloves (Laung),1 inch Cinnamon Stick (Dalchini),2 Cardamom (Elaichi) Pods/Seeds,1 Star anise,2 Dagad phool (/pathar phool/black stone flower),1 tablespoon Ginger - finely chopped,1 tablespoon Garlic - finely chopped,1 Green Chilli - finely chopped,2 Onions - finely chopped,2 Tomatoes - finely chopped,1 teaspoon Red Chilli powder,1 teaspoon Garam masala powder,1/2 teaspoon Turmeric powder (Haldi),2 teaspoons Coriander Powder (Dhania),1 teaspoon Black pepper powder,1/4 cup Coriander (Dhania) Leaves,1/4 Mint Leaves (Pudina),Salt - to taste</t>
  </si>
  <si>
    <t xml:space="preserve">To begin making the Kothu Kari Kuzhambu Recipe/ Mutton Keema Curry,  in a pressure cooker, heat oil on medium flame. Once the oil is hot, add in all the whole spices -  bay leaf, cloves, cinnamon, cardamoms, star anise, stone flower petals and allow it to sizzle. To this add the ginger, garlic and green chilli. Next add in the onions and cook until transparent. Once the onions are well cooked, add in the tomatoes and cook until mushy. Once the onion-tomato mix has come together, add in the spices - red chilli powder, garam masala powder, turmeric powder, coriander powder,  pepper powder, coriander leaves, mint leaves, mutton keema and salt to taste. Mix well and close the pressure cooker.  Pressure cook the Kothu Kari Kuzhambu for 2 whistles and turn off the flame. Allow the pressure to release naturally, then open the cooker. Check the salt and seasonings and adjust according to taste. Transfer the Kothu Kari Kuzhambu to a serving bowl and serve hot.Serve Kothu Kari Kuzhambu along with Steamed Rice or eat it along with Ghee Roast Dosa Recipe - Crispy Paper Dosa Recipe for a simple yet delicious meal.
</t>
  </si>
  <si>
    <t>Coriander Prawn Cakes Recipe</t>
  </si>
  <si>
    <t>500 grams Prawns - shelled,1 Onion - finely chopped,1 Leek - sliced,2 teaspoons Dried oregano,1 teaspoon Dried Thyme Leaves,1 teaspoon Rosemary,2 teaspoons Red Chilli flakes,1/4 cup Makki Ka Atta (Yellow Corn Meal Flour),4 sprig Coriander (Dhania) Leaves,Salt - to taste,Sunflower Oil</t>
  </si>
  <si>
    <t xml:space="preserve">To begin making the Coriander Prawn Cakes, we will heat a skillet with oil. Add onions and saute until they turn translucent.Add leeks as well along with prawns. Cook until the prawns curl up. Add all of the seasoning along with maize flour.Keep mixing till it comes together and forms a sticky mixture. Allow it cool down and start shaping them into a flat cake.Heat a flat skillet, drizzle some oil, place the cakes and carefully cook on either side till it golden brown.Serve the Coriander Prawn Cakes along with a Tzatziki dip or dips of your choice to create a wonderful appetizer.
</t>
  </si>
  <si>
    <t>Chicken Sholay Kebab Recipe</t>
  </si>
  <si>
    <t>300 grams Boneless chicken - cut into chunks,4 sprig Curry leaves,2 inch Ginger,6 cloves Garlic,2 Green Chillies,1 tablespoon Rice flour,3 tablespoons All Purpose Flour (Maida),1 tablespoon Gram flour (besan),2 tablespoons Kashmiri Red Chilli Powder,Salt - to taste,1 teaspoon Sambar Powder,1 teaspoon Cumin powder (Jeera),1 teaspoon Coriander Powder (Dhania),Sunflower Oil - as required</t>
  </si>
  <si>
    <t xml:space="preserve">To begin making the Chicken Sholay Kebab Recipe, keep the boneless chicken cubes, washed and cleaned. *To make the Ginger Garlic Green Chilli Paste:In a mixer jar, combine the ginger, garlic and green chilli with about 2 tablespoons of water and grind it to a smooth mixture. *To make the batter for the Chicken Sholay Kebab:In a mixing bowl, combine the besan and rice flour along with the maida. Into this bowl, add the kashmiri red chilli powder, salt to taste, sambar powder, coriander powder, cumin powder and ginger-garlic green chilli paste. Add just enough water to make a thick batter of coating consistency.Meanwhile, heat oil in a deep frying pan on medium-high heat. Once the oil is well heated, reduce the flame to medium-low. Now dunk the boneless chicken chunks into the batter and gradually lower the well coated chicken into the hot oil. Deep fry on medium heat, until the Chicken Sholay Kebab are crisp and deep brown in colour. Drain the Chicken Sholay Kebab on an absorbent paper, so that it soaks up the excess oil.In the same hot kadai, fry the curry leaves until crisp and drain on an absorbent paper.Top the Chicken Sholay Kebab with the crispy fried curry leaves and serve hot.Serve Chicken Sholay Kebab as an appetizer or as part of a meal, along with Steamed Rice, and Chettinad Style Poondu Rasam Recipe for a perfect Sunday afternoon lunch. 
</t>
  </si>
  <si>
    <t>Mutton Khurdi Recipe - Bohra Style White Mutton Stock Soup</t>
  </si>
  <si>
    <t>300 grams Mutton - on the bone,1 Onion - sliced,2 Bay leaves (tej patta),2 Green Chillies - slit,1/2 tablespoon Ginger - paste,1/2 tablespoon Garlic - paste,Salt - to taste,1 cup Water,1 tablespoon Sunflower Oil,1 teaspoon Cumin seeds (Jeera),4 Whole Black Pepper Corns,2 Cloves (Laung) - 2 cloves,1 inch Cinnamon Stick (Dalchini),1 tablespoon Whole Wheat Flour,1 cup Milk,Salt - to taste,1 teaspoon Black pepper powder,2 sprig Mint Leaves (Pudina) - finely chopped,Lemon - wedges to serve</t>
  </si>
  <si>
    <t xml:space="preserve">To begin making the Mutton Khurdi Recipe, we will first cook the mutton. In a pressure cooker, combine the mutton, onion, bay leaves, green chillies, ginger, garlic, salt, water. Pressure cook for three whistles and turn off the flame.  Allow the pressure to release naturally.In a kadai, heat oil on medium flame, once the oil is hot, add the whole spices- cumin seeds, peppercorns, cinnamon, cloves.Once the spices begin to sizzle, add the whole wheat flour and mix well along with the oil and spices. To the kadai add the milk, whisking continuously, ensuring no lumps are formed and allow the bhora soup to thicken.Once it thickens, add salt and pepper, and mutton and all the contents of the pressure cooker into the kadai.  Give the Mutton Khurdi/ Bohra Style White Mutton Soup a brisk boil for 3 to 4 minutes until all the flavours get into the mutton.Once done, turn off the heat, check the salt and seasonings and adjust to suit your taste.Serve the Mutton Khurdi/ Bohra Style White Mutton Soup hot along with some mint leaves and lemon wedges. Serve this lip smacking Mutton Khurdi Recipe over a weekend meal along with Kalmi Kabab Recipe - Mughlai Style Chicken Tangdi Kebab and Prawns Biryani Recipe followed by a dessert of Rose Flavoured Shahi Tukda Recipe
</t>
  </si>
  <si>
    <t>Badam Nu Gosht Recipe - Parsi Style Mutton In Almond Gravy</t>
  </si>
  <si>
    <t>300 grams Mutton - on the bone,2 Bay leaves (tej patta),Salt - to taste,2 Onions - finely chopped,2 Tomatoes - finely chopped,1 cup Milk,1 tablespoon Ghee,1/3 cup Badam (Almond),1 inch Ginger,5 cloves Garlic,4 Dry Red Chillies,1 inch Cinnamon Stick (Dalchini),5 Black pepper corns,2 Cloves (Laung)</t>
  </si>
  <si>
    <t xml:space="preserve">To begin making the Badam Nu Gosht Recipe - Parsi Style Mutton In Almond Gravy we will first make the masala for the gravy. To make the Badam gravy masalaSoak almonds in hot water for 10 minutes. Drain the excess water and transfer into the mixer-jar In a mixer jar, along with the almonds add, ginger, garlic, dry red chillies, cinnamon, black peppercorns, and cloves. Grind into a smooth paste with some water and set aside. Wash and clean the mutton soak in hot water for about 10 minutes. This will help remove the impurities if any and help tenderise the meat.In a pressure cooker, add the washed and cleaned mutton, bay leaves, salt, 1/2 cup of water and pressure cook for 3 whistles. Turn off the flame and allow the pressure to release naturally. Heat a skillet on medium heat, add the ghee, once the ghee has melted, add the onions and cook until it starts turning into a light brown colour. To this add the freshly ground badam gravy masala and saute for about 6 minutes.Then add tomatoes, and salt to taste and continue to cook with the lid on for a few minutes or until the tomatoes turn mushy. This takes a good 3-4 minutes. Open the  pressure cooker and transfer the mutton along with the stock to the badam gravy masala. Increase the flame to medium-high, add milk and give the Badam Nu Gosht a brisk boil for 3 to 4 minutes.This will help the mutton absorb the flavours. Once done, turn off the heat and check the salt and seasonings and adjust to taste accordingly.Once done, transfer the Badam Nu Gosht to a serving bowl and serve hot.Serve the Badam Nu Gosht along with Cheese Garlic Naan Recipe and Shehenshahi Parsi Keema Pulao Recipe for a Parsi style Weekend Lunch. 
</t>
  </si>
  <si>
    <t>चिकन शोले कबाब रेसिपी - Chicken Sholay Kebab Recipe</t>
  </si>
  <si>
    <t>Chicken Sholay Kebab Recipe - Chicken Sholay Kebab Recipe</t>
  </si>
  <si>
    <t>300 ग्राम चिकन - बोनलेस,4 टहनी कढ़ी पत्ता,2 इंच अदरक,6 कली लहसुन,2 हरी मिर्च,1 बड़ा चम्मच चावल का आटा,3 बड़े चम्मच मैदा (ऑल पर्पस आटा),1 बड़ा चम्मच बेसन,2 बड़े चम्मच कश्मीरी लाल मिर्च पाउडर,नमक - स्वाद अनुसार,1 छोटा चम्मच सांबर पाउडर,1 छोटा चम्मच जीरा पाउडर,1 छोटा चम्मच धनिया पाउडर,तेल - प्रयोग अनुसार</t>
  </si>
  <si>
    <t xml:space="preserve">चिकन शोले कबाब रेसिपी बनाने के लिए सबसे पहले चिकन को अच्छी तरह से धो कर काट ले. *अदरक हरी मिर्च का पेस्ट बनाने के लिए:अब एक मिक्सर ग्राइंडर में अदरक, लहसुन, हरी मिर्च, 2 बड़े चम्मच पानी डाले और पीस ले. पेस्ट को अलग से रह ले.*बैटर बनाने के लिए:अब एक मिक्सिंग बाउल में बेसन, चावल का आटा, मैदा डाले और मिला ले. अब इसमें लाल मिर्च पाउडर, नमक, सांबर पाउडर, धनिया पाउडर, जीरा पाउडर, अदरक लहसुन मिर्च का पेस्ट डाले। थोड़ा पानी डाले और अच्छी तरह से मिला कर गाढ़ा बैटर बना ले.अब एक कड़ाही में तेल गरम करें। अब चिकन को बैटर में डाले और धीरे से गरम तेल में डाल दे. भूरा और कुरकुरा होने तक तल ले. एक अब्सॉर्बेंट पेपर पर निकाल ले.अब उसी कढ़ाई में कढ़ी पत्ता डाले और कुरकुरा होने तक तल ले. इसे चिकन पर डाले और अच्छी तरह से मिला ले. परोसे। चिकन शोले कबाब रेसिपी को दिन के खाने के लिए चावल और टमाटर रसम के साथ परोसे।
</t>
  </si>
  <si>
    <t>Kerala Style Chemmeen Moilee Recipe - Prawn Curry</t>
  </si>
  <si>
    <t>500 grams Shrimps - cleaned and deveined,1/2 cup Pearl onions (Sambar Onions),1 Tomato - chopped,1 Green Chilli - slit,1 inch Ginger,4 cloves Garlic,1 inch Cinnamon Stick (Dalchini),1 Cardamom (Elaichi) Pods/Seeds,1 teaspoon Whole Black Peppercorns,1 sprig Curry leaves,1 cup Coconut milk,1 teaspoon Turmeric powder (Haldi),1 Lemon juice,1 teaspoon Sugar,Salt - to taste,Coconut Oil - for cooking</t>
  </si>
  <si>
    <t xml:space="preserve">To begin making the Kerala Style Chemmeen Moilee Recipe - Prawn Curry, marinate the shrimps with turmeric powder and lemon juice and keep it aside for at least 15 minutes.Heat a kadai with oil, add cinnamon, cardamom pods, pepper corns and allow it to sizzle. Add whole shallots and saute until they turn slightly brown.Once done add chopped ginger, garlic and saute until they soften. Now add the tomatoes and salt to taste. Do not mash them completely. Cook till the tomatoes just turn soft.Once done add coconut milk along with turmeric powder and salt and bring it to a boil. Stir in the sugar and slowly drop in the shrimps and cook in a medium heat for about 20 minutes till the shrimp are cooked.Once done turn off the heat and transfer the Kerala Style Chemmeen Moilee to a serving bowl and serve hot.Serve the Kerala Style Chemmeen Moilee Recipe along with Steamed Rice or kerala parotta and Cabbage Thoran.
</t>
  </si>
  <si>
    <t>Goan Prawns Vindaloo Recipe</t>
  </si>
  <si>
    <t>250 grams Prawns,1/2 Onion - finely chopped,1 Tomato - finely chopped,Salt - to taste,Sunflower Oil,1 Onion - chopped,1 inch Garlic - chopped,6 cloves Ginger - chopped,6 Dry Red Chillies,1/4 teaspoon Methi Seeds (Fenugreek Seeds),1 teaspoon Mustard seeds,1 teaspoon Coriander (Dhania) Seeds,2 Cardamom (Elaichi) Pods/Seeds,1 Cinnamon stick,4 Cloves (Laung),1/2 teaspoon Turmeric powder (Haldi),1/2 tablespoon Cumin seeds (Jeera),1/2 teaspoon Black pepper corns,1 tablespoon Vinegar</t>
  </si>
  <si>
    <t xml:space="preserve">To begin making Prawns Vindaloo Recipe first make the Vindaloo Paste.Heat oil in a heavy bottomed pan. Add the ginger, garlic and saute till they start to brown a little.Next, add the black peppercorns, mustard seeds, cumin seeds, coriander seeds, fenugreek seeds, cloves, cinnamon stick and dry red chillies and roast on low flame. Once all the spices release a nice aroma in about one minute turn the heat off and let it cool.Add all the above along with an onion in a mixer grinder and grind to a smooth paste.Now heat a wok or deep frying pan and add a tablespoon of cooking oil.Add the chopped onions and cook till the onions become soft and translucent.Add the Vindaloo masala and saute till all the raw smell of the ginger garlic and the spices go away. This will take five minutes. Add the tomatoes and saute till tomatoes become mushy.Now add the prawns and saute. The prawns will release some water.Cover and cook the Prawns Vindaloo Masala for five minutes till the gravy becomes semi thick. Check seasoning and add more vinegar and salt if you like.Once done, turn off the heat and transfer the Prawns Vindaloo Masala to a serving bowl.Serve Prawns Vindaloo Masala along with Steamed Rice, Moongachi Usali and Amlechi Uddamethi for a weekday lunch.
</t>
  </si>
  <si>
    <t>बादाम नु गोष्ट रेसिपी - Badam Nu Gosht Recipe</t>
  </si>
  <si>
    <t>Almond Nu Gosht Recipe - Badam Nu Gosht Recipe</t>
  </si>
  <si>
    <t>300 ग्राम मटन - बोन वाला,2 तेज पत्ता,नमक - स्वाद अनुसार,2 प्याज - बारीक काट ले,2 टमाटर - बारीक काट ले,1 कप दूध,1 बड़े चम्मच घी,1/3 कप बादाम,1 इंच अदरक,5 कली लहसुन,4 सुखी लाल मिर्च,1 इंच दालचीनी,5 पूरी काली मिर्च,2 लॉन्ग</t>
  </si>
  <si>
    <t>300 grams of mutton - boned, 2 bay leaves, salt - as per taste, 2 onions - finely chopped, 2 tomatoes - finely chopped, 1 cup milk, 1 tablespoon ghee, 1/3 cup almonds, 1 inch ginger, 5 Bud garlic, 4 dry red chillies, 1 inch cinnamon, 5 whole black pepper, 2 long</t>
  </si>
  <si>
    <t xml:space="preserve">बादाम नु गोष्ट रेसिपी बनाने के लिए सबसे पहले हम ग्रेवी के लिए मसाला बनाएंगे। बादाम को गरम पानी में 10 मिनट के लिए भिगो दे. 10 मिनट बाद पानी निकाल ले और भिगोई हुई बादाम को मिक्सर जार में डाल दे. मिक्सर जार में बादाम के साथ अदरक, लहसुन, सुखी लाल मिर्च, दालचीनी, काली मिर्च, लॉन्ग, थोड़ा पानी डाले और अक्की तरह से पीस कर पेस्ट बना ले. अलग से रख दे. मटन को धो कर 10 मिनट गरम पानी में भिगो ले. अब एक प्रेशर कुकर में मटन, तेज पत्ता, नमक, 1/2 कप पानी डाले और 3 सिटी आने तक प्रेशर कुक कर ले, गैस बंद करें और प्रेशर अपने आप निकलने दे.एक कढ़ाई में घी गरम करें। इसमें प्याज डाले और हल्का भूरा होने के लिए पका ले. अब इसमें बादाम का मसाला डाले और 5 से 6 मिनट के लिए पका ले. अब इसमें टमाटर, नमक डाले और टमाटर के नरम होने तक पका ले. इसमें 3 से 4 मिनट लगेंगे। 3 से 4 मिनट के बाद इसमें मटन डाले, आंच तेज़ करें, दूध डाले और 3 से 4 मिनट के लिए पका ले. पक जाने के बाद गैस बंद करें और परोसे। बादाम नु गोष्ट रेसिपी को आप चीज़ गार्लिक नान और शहंशाही पारसी कीमा पुलाव के साथ रात के खाने के लिए परोस सकते है.
</t>
  </si>
  <si>
    <t>Strawberry Compote Recipe (Coulis)</t>
  </si>
  <si>
    <t>500 grams Strawberries -  fresh,1/2 cup Sugar,1 Lemon juice</t>
  </si>
  <si>
    <t xml:space="preserve">To begin making the Strawberry Compote Recipe, we will first core and quarter the strawberries for the compoteTo make the compote, In a small shallow saucepan, toss in the quartered strawberries, along with 1/2 cup of sugar and juice from one lemon. With the heat on medium, keep stirring the mixture continuously until the sugar melts.Continue to Cook the strawberries until it is tender and the compote has thickened.You will notice that towards the cooking process, the mixture begins to bubble and the syrup is thickened, once done, allow this mixture to cool completely.Chill the Strawberry Compote in the refrigerator before using it for your desired Dessert.
</t>
  </si>
  <si>
    <t>Indo Chinese Chicken Hakka Noodles Recipe</t>
  </si>
  <si>
    <t>500 grams Hakka Noodles,1/2 Chicken breasts - thinly sliced,1 Onion - thinly sliced,1 Green Bell Pepper (Capsicum) - thinly sliced,1 Carrot (Gajjar) - thinly sliced,4 cloves Garlic,3 Green Chillies,2 tablespoons Soy sauce,1 Tablespoon Vinegar,1 Tablespoon Red Chilli sauce,Sunflower Oil - as required,Salt - to taste,Black pepper powder - to taste</t>
  </si>
  <si>
    <t xml:space="preserve">To begin making the Indo Chinese Chicken Hakka Noodles recipe, boil water in a saucepan on medium flame, when the water comes to a single boil, gradually add in the noodles along with a teaspoon of oil and some salt. Cook until the noodles are firm. Drain the water, and place the noodles in a colander to drain off the excess water. Rub your hands with oil and run it through the noodles. Heat up oil in the pan on medium heat and saute garlic for few minutes. Add chicken and cook for another 5 to 10 minutes.Next add all the chopped veggies and cook for a couple of minutes then add soya sauce, vinegar, red chilli sauce, green chillies and mix everything well.Now toss in the noodles and sprinkle salt , black pepper powder and give it a good stir. Use a fork to mix so that noodle do not break. Serve hot.Serve Indo Chinese Chicken Hakka Noodles along with Asian Style Honey Chicken With Vegetables Recipe and Burnt Garlic Veg Fried Rice Recipe  for a weekend dinner finished off with a dessert of Chocolate And Salted Caramel Tart Recipe. 
</t>
  </si>
  <si>
    <t>Lau Chingri Recipe (Bottle Gourd And Shrimp Curry)</t>
  </si>
  <si>
    <t>1 Bottle gourd (lauki) - small,250 grams Shrimps,1/2 teaspoon Cumin seeds (Jeera),1 Bay leaf (tej patta),1/2 inch Ginger,1 Tomato,1/4 teaspoon Turmeric powder (Haldi),1/4 teaspoon Cumin powder (Jeera),Salt - to taste,Sugar - to taste</t>
  </si>
  <si>
    <t xml:space="preserve">To begin making the Lau Chingri recipe, marinate the shrimps with salt and turmeric powder for 10 minutes then lightly fry them in mustard oil for 2 minutes.To the same pan add cumin seeds and bay leaf followed by grated ginger and tomato.Saute them for few minutes and add bottle gourd.Add cumin powder, salt, sugar, turmeric powder, green chilies.Cover and simmer till the bottle gourd losses all its water and cooked.Add the shrimps and simmer for five more minutes. Serve Lau Chingri along with Steamed Rice and Bengali Jhinge Narkol Chenchki for a satisfying weekday meal.
</t>
  </si>
  <si>
    <t>Gola Kebab (Indian Style Meat Balls) Recipe</t>
  </si>
  <si>
    <t>80 grams Onions - chopped,200 grams Mutton - boneless,1/4 teaspoon Red Chilli powder,1/4 teaspoon Turmeric powder (Haldi),1 teaspoon Ginger Garlic Paste,2 Cloves (Laung),2 Cardamom (Elaichi) Pods/Seeds,1/2 inch Cinnamon Stick (Dalchini),2 tablespoons Coriander (Dhania) Leaves,1 teaspoon Mint Leaves (Pudina),Salt - to taste,Sunflower Oil - as required</t>
  </si>
  <si>
    <t xml:space="preserve">To begin making the Gola Kebab recipe, heat a pan with oil. Add chopped onions to it. Saute for a while until they turn soft and pink in colour.Once it is done, add ginger garlic paste and saute for about 20 seconds.Chop the mutton into small pieces and add to it along with remaining spices.Cook until all the water is dried. Cool it and grind it to a smooth dough with out adding waterWet your hands with water and make small balls of ping pong size and set aside.Add oil to a wok and shallow fry them until golden brown. Once they turn brown, take them out on a kitchen towel to soak the extra oil and it is ready to be served.Serve Gola Kebab with Dhaniya Pudina Chutney as a side dish or as an appetiser during your house parties.
</t>
  </si>
  <si>
    <t>Andhra Pepper Chicken Recipe</t>
  </si>
  <si>
    <t>500 grams Chicken - chopped to cubes with bone,1 Onion - chopped,2 tablespoons Garlic - minced,2 teaspoons Ginger - grated,3 Green Chillies - chopped,Salt - to taste,2 tablespoons Lemon juice - (and 1 teaspoon more),12 Curry leaves,2 teaspoons Coriander Powder (Dhania),1/2 teaspoon Turmeric powder (Haldi),Sunflower Oil - to cook,2-1/2 tablespoons Whole Black Peppercorns - freshly crushed,1/2 cup Coriander (Dhania) Leaves - chopped</t>
  </si>
  <si>
    <t xml:space="preserve">To begin making Andhra Pepper Chicken Recipe, take a big bowl and marinate the chicken pieces with turmeric powder, ginger garlic paste,  salt and lemon juice, mix and keep refrigerated for 30 minutes.Heat oil in a deep frying pan, once the oil is hot, temper the oil with cinnamon stick, cloves and 3/4 portion of curry leaves and saute it for about 30 seconds.After 30 seconds, add the chopped onions and saute till they turn golden and start to caramelize.Once the onions are starting to brown, immediately add chopped green chillies and marinated chicken, saute for about 2 minutes. Add coriander powder and crushed pepper, mix well and cook on low flame until the curry comes together from sides of the pan. Stirring, intermittently sprinkle water as and when required. This will take about 4 to 5 minutes.Add about 1/4 cup water, once water starts boiling, reduce the heat and cover. Cook until the chicken is tender and cooked. Once the chicken is soft cooked, open the lid and stir on medium heat till the moisture evaporates .Sprinkle chopped 3/4 cup of coriander and cook for 2 minutes.Before serving garnish with 1 teaspoon crushed pepper, 1 teaspoon lemon juice and remaining coriander leaves.Serve Andhra Pepper Chicken Recipe along with Tawa Paratha Recipe, steamed rice and Andhra Style Pappu Charu Recipe (Lentil Soup Style Curry) for lunch.
</t>
  </si>
  <si>
    <t>Spicy Minced Chicken Keema Balls Curry Recipe</t>
  </si>
  <si>
    <t>250 grams Chicken - boneless and minced (cleaned and washed),1 Onion - sliced,1 teaspoon Ginger Garlic Paste,5 Coriander (Dhania) Leaves,6 Cashew nuts,3 Green Chillies,1 Whole Eggs,Salt - as required,1 tablespoon Sunflower Oil,2 Onions - finely sliced,1 Tomato - finely chopped,5 Mint Leaves (Pudina) - chopped,1 teaspoon Turmeric powder (Haldi),1 teaspoon Ginger Garlic Paste,1 teaspoon Red Chilli powder - (adjust according to your choice),1 teaspoon Garam masala powder,1/4 teaspoon Black pepper powder,Salt - as required,1 teaspoon Lemon juice,5 sprig Coriander (Dhania) Leaves - finely chopped to garnish</t>
  </si>
  <si>
    <t xml:space="preserve">To begin making the Keema Balls Recipe, we will first make the Keema Balls. To make the keema balls, in a mixer-jar, combine, boneless chicken pieces along with fresh coriander leaves, green chillies, ginger garlic paste, cashew nuts, egg yolk, and salt and grind it to smooth paste in a grinder. Transfer the keema mixture into a bowl and shape the keema into lemon sized balls.Heat oil in a kadai, on medium flame, deep fry the keema balls in the hot oil until it turns into a nice brown colour.  Drain on absorbent paper and set aside.  For the masalaIn a pan heat oil on medium flame, add the onions and fry until it turns golden brown. This will take a good 4-5 minutes. Once the onions turn brown, add ginger garlic paste and fry until the raw smell goes off.Add chili powder, turmeric powder, garam masala powder, pepper powder, a pinch of salt and continue to cook. Now that the onions and the masalas have come together, add chopped tomatoes, and cook till they turned mushy. Add the prepared keema balls, sprinkle some water and cover and cook for 5 minutes. Turn off the flame, add  lemon juice and chopped coriander leaves to garnish. You will have a semi-gravy for the Keema Balls RecipeServe Keema Balls Recipe along with phulkas or whole wheat lachha paratha for a weeknight dinner. 
</t>
  </si>
  <si>
    <t>Hyderabadi Marag Recipe</t>
  </si>
  <si>
    <t>300 grams Mutton,1 Onion,1/2 teaspoon Ajwain (Carom seeds),1 teaspoon Whole Black Peppercorns,1 inch Cinnamon Stick (Dalchini),2 Cardamom (Elaichi) Pods/Seeds,3 Cloves (Laung),1 Bay leaf (tej patta),2 tablespoons Ginger Garlic Paste,1/4 teaspoon Turmeric powder (Haldi),Salt - to taste,2 tablespoons Sunflower Oil,1 tablespoon Ghee,Water - as required,2 Green Chillies,150 grams Curd (Dahi / Yogurt),1 teaspoon Coriander Powder (Dhania),1 teaspoon Garam masala powder,1/4 cup Coriander (Dhania) Leaves,1/8 cup Mint Leaves (Pudina),2-1/2 cups Water,12 Cashew nuts,2 tablespoons Dry coconut (kopra)</t>
  </si>
  <si>
    <t xml:space="preserve">To begin making the Hyderabadi Marag, add all the ingredients listed under ‘for pressure cook’ in a cooker.Pressure cook for 1 whistle on high and and 3 whistles on medium flame. Allow the cooker to release pressure on it self.Meanwhile, roast and grind cashews and coconut to a fine paste in a blender.Once the pressure is released add garam masala powder, coriander powder, cashew-coconut paste and saute it for about a minute.Now add whisked yogurt and saute until the gravy thickens and oil separates from the sides of the cooker.Add water, coriander leaves, mint leaves and simmer for 4-5 minutes more. After 4 to 5 minutes, switch off the flame and it is ready to be served.Serve Hyderabadi Marag with Rumali Rotis and phulkas for a weekend lunch or dinner.
</t>
  </si>
  <si>
    <t>Banarasi Chooda Matar/Chura Matar Recipe</t>
  </si>
  <si>
    <t>Banarasi Chuda Pea / Chuda Pea Recipe</t>
  </si>
  <si>
    <t>1 cup Poha (Flattened rice),1/2 cup Milk,1/2 cup Fresh cream,1 Green Chilli - finely chopped,3/4 cup Green peas (Matar) - shelled,1 teaspoon Cumin seeds (Jeera),1 inch Ginger - grated,1 teaspoon Garam masala powder,1/4 teaspoon Black pepper powder,1/2 cup Coriander (Dhania) Leaves - finely chopped,1 teaspoon Lemon juice,2 teaspoon Ghee - or clarified butter,Salt - to taste</t>
  </si>
  <si>
    <t xml:space="preserve">To begin with Banarasi Chooda Matar, wash the poha in the running tap water and soak it in the mix of cream and milk for 10 minutes and keep it aside.Take a wok, pour the ghee into it and let it heat. Now add the cumin seeds and let it crackle. Add finely chopped green chilli &amp; ginger and saute for a while, add the washed shelled green peas. Toss the peas and now add the garam masala and black pepper powder. Cover and let the peas cook.Once the peas is cooked, season with salt, add the finely chopped coriander leaves and give it a good stir.Add the soaked poha to this mix and give it a gentle stir and cover with a lid to cook for a few minutes.Finish off with the lemon juice, give one last stir and serve hot with a cup of ginger tea. Serve Banarasi Chooda Matar/Chura Matar with hot masala chai for a royal breakfast.
</t>
  </si>
  <si>
    <t>Garlic Shrimp Linguine Pasta Recipe</t>
  </si>
  <si>
    <t>2 cups Linguine Pasta,200 grams Shrimps - peeled and deveined,4 tablespoon Butter (unsalted),Salt - to taste,4 cloves Garlic - minced,Black pepper powder - to taste,1/2 teaspoon Dried oregano,1/2 teaspoon Red Chilli flakes,1/4 cup Parmesan cheese - freshly grated</t>
  </si>
  <si>
    <t xml:space="preserve">To begin making the Garlic Shrimp Linguine Pasta recipe, Take a large pot of boiling salted water, cook pasta according to package instructions; drain well. Wash it under cold water to stop further cooking, drizzle some olive oil over it and coat the pasta well and keep aside. Season shrimp with salt and pepper, to taste; set aside.Melt 2 tablespoons butter in a large skillet over medium high heat. Add garlic, oregano, and red pepper flakes, and cook, stirring frequently, until fragrant, about 1-2 minutes. Add shrimp and cook, stirring occasionally, until pink, about 2-3 minutes; set aside.Melt remaining butter in another skillet. Stir in linguine and Parmesan for about 2 minutes.After 2 minutes, add in the shrimp and mix everything. Serve hot.Serve Garlic Shrimp Linguine Pasta with Garlic Bread With Herb Butter Recipe, and Cream Of Mushroom &amp; Spring Onion Soup Recipe for your weekend dinner with family.
</t>
  </si>
  <si>
    <t>Savory Oatmeal Bowl with Cabbage and Green Peas Stir Fry Recipe</t>
  </si>
  <si>
    <t>1/4 cup Rolled Oats Or Instant Oats - 40 grams,1 1/2 cup Water,1/2 teaspoon Cumin seeds (Jeera),1 Mace (Javitri),1 cup Cabbage (Patta Gobi/ Muttaikose) - shredded,1/2 cup Green peas (Matar),1 Green Chilli - chopped,1 Onion - sliced,1 teaspoon Turmeric powder (Haldi),1 teaspoon Black pepper powder,1 teaspoon Red Chilli powder,Salt - to taste</t>
  </si>
  <si>
    <t xml:space="preserve">We begin making the Heat a teaspoon of in a heavy bottomed pan on medium heat; add cumin seeds, and maze, let the aroma fill your kitchen for few seconds. Now add the onions, green chillies, ginger and garlic and sauté until onion is tender and golden.Add cabbage and sauté with the pan covered until the cabbage is soft, tender and cooked. You will find the cabbage has a nutty smell to it.At this point add all the spice powders and give it a toss well. Once done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Cabbage and Green Peas Stir Fry Recipe as a morning breakfast or just as an evening snack along with a glass of Beetroot Juice Recipe With Cucumber &amp; Pineapple or a Masala Chai Recipe - Indian Spiced Tea to complete your meal.
</t>
  </si>
  <si>
    <t>Ilish Macher Korma Recipe - Hilsa Fish Curry In Rich Gravy</t>
  </si>
  <si>
    <t>300 grams Hilsa Fish - fillets,4 tablespoons Onion - ground to paste,1 teaspoon Ginger - grated,1/2 teaspoon Garlic - minced,3 Green Chillies - slit,3 tablespoons Cashew nuts - ground to paste,2 tablespoons Raisins,1/2 cup Hung Curd (Greek Yogurt),1 inch Cinnamon Stick (Dalchini),1 Bay leaf (tej patta),4 Cardamom (Elaichi) Pods/Seeds,1 teaspoon Turmeric powder (Haldi),1 teaspoon Garam masala powder,1 tablespoon Sugar,Salt - to taste,1-1/2 teaspoons Red Chilli powder,1 tablespoon Ghee,Mustard oil - to cook</t>
  </si>
  <si>
    <t xml:space="preserve">To begin making Ilish Macher Korma Recipe, wash the Ilish fish and rub some turmeric powder and salt to the fish pieces and leave for 15 minutes to marinate.Heat a bit of mustard oil in a wok and lightly fry Ilish mach (hardly 30 - 45 seconds on each side on medium heat) and strain from the oil.Temper the oil with whole cinnamon, bayleaf and  green cardamom and saute for a few seconds until the spices release a nice aroma.To this, add the ginger garlic paste and fry for a minute.Then add the brown onion paste along with 2 or 3 slit green chillies and cook till the mixture comes together from the sides of the kadai.Add little water in the case you see that the mixture getting any dry.Now add the curd and mix thoroughly and cook in medium flame till the recipe come together well.Add salt and sugar to the mixture and mix.Add cashewnuts paste and whole raisin and cook till the nutty aroma goes off completely from the mixture.At this point, add milk along with 1-1/2 cup of water and bring it to boil  .Add fried Ilish mach  and cook for 8 - 10 minutes or till the gravy thickness considerably and looks done.Add ghee and Garam masala powder and mix it well. Serve Ilish Macher Korma Recipe along with Jeera Rice (Pulao) Recipe (Cumin &amp; Ghee Flavored Rice), Bengali Potol Bhaja Recipe (Bengali Style Parwal Sabzi), Phulka and end your meal with Rasgulla Recipe for a traditional meal.
</t>
  </si>
  <si>
    <t>Rava Fried Prawns Recipe</t>
  </si>
  <si>
    <t>20 Prawns,1 teaspoon Turmeric powder (Haldi),1 tablespoon Red Chilli powder,Salt - to taste,1/2 cup Sooji (Semolina/ Rava),1/4 cup Rice flour,1/4 teaspoon Turmeric powder (Haldi),1/4 teaspoon Red Chilli powder,Salt - a pinch,4 tablespoons Sunflower Oil</t>
  </si>
  <si>
    <t xml:space="preserve">To begin making the Rava Fried Prawns Recipe, de-shell the prawns, remove the vein and wash properly.Marinate the prawns for 30 minutes with  salt, turmeric powder and chili powder.Take a plate and add the rice flour, rawa, pinch of salt, 1/4 teaspoon of turmeric powder and chili powder. Mix well to combine.Coat the marinated prawns in the rava and rice flour mix. Ensure that it is fully coated.Heat a pan and spread 1 tablespoon oil. Add more if required.Place the rava coated prawns on the pan and fry on low flame. After 10 minutes turn them to the other side.Fry them for 20 minutes.You know they are done when they turn golden brown on the outside.Always fry prawns on low heat and do not cover it while frying. Once done transfer the Rava Fried Prawns onto a serving plate and serve.Serve Rava Fried Prawns Recipe with Goan Bimbla Uddamethi Recipe and Steamed Rice Recipe for a perfect Goan meal.
</t>
  </si>
  <si>
    <t>Quick Prawn Tikka Masala Recipe</t>
  </si>
  <si>
    <t>10 Prawns - cleaned (jumbo),1/2 teaspoon Lemon juice,1 tablespoon Red Chilli powder,Salt - to taste,1 tablespoon Ginger Garlic Paste,1/2 cup Hung Curd (Greek Yogurt),1/4 cup Fresh cream,2 Onions - chopped,3 Tomatoes - pureed,1 tablespoon Kashmiri Red Chilli Powder,Salt - to taste,1 teaspoon Turmeric powder (Haldi),1 teaspoon Cumin seeds (Jeera),1 tablespoon Garam masala powder,1 teaspoon Ginger Garlic Paste,1 tablespoon Butter,Sunflower Oil - as required,1 teaspoon Tandoori masala - (optional)</t>
  </si>
  <si>
    <t xml:space="preserve">To begin making the Quick Prawn Tikka Masala recipe, take a big bowl and add lime juice, salt, chilli powder and ginger garlic paste and mix everything.Add prawns and make sure that each piece is coated properly. Marinate for 15 to 20 minutes.Heat butter in a heavy bottomed pan and add the marinated prawns. Cook for about 4 to 5 minutes until they start looking slightly tender.Remember overcooking will spoil them. Keep the cooked prawns aside in another bowl.In the same pan, add 2 tablespoon oil and add cumin seeds. Once they start to sizzle, add chopped onions and saute for about 4-5 minutes until onions turn dark brown.Add ginger garlic paste, chilli powder, turmeric powder, salt and fry for one minute until the mix turns aromatic.Next add the pureed tomatoes to the pan and mix well. Cook on low flame for 3 to 4 minutes, until the mixture thickens.Now add cream, curd and garam masala. Mix well and let it cook on low flame.Finally add cooked prawns, tandoori masala powder and salt to taste.Serve hot and garnish with some onion circles and coriander leaves. Serve Quick Prawn Tikka Masala along with Steamed Rice and Beetroot Pachadi for a weekday lunch or dinner.
</t>
  </si>
  <si>
    <t>Mexican Chicken Burger Recipe With Sour Cream &amp; Salsa</t>
  </si>
  <si>
    <t>2 Burger buns,2 tablespoons Butter - to spread,1 Onion - cut into rings,4 tablespoons Sour cream,4 tablespoons Tomato Salsa,1 Chicken breasts - minced,3 cloves Garlic - finely chopped,1 Onion - finely chopped,1/3 cup Cheese - grated,1/4 cup Coriander (Dhania) Leaves - finely chopped,2 tablespoons Pickled Jalapenos - finely chopped,Salt - to taste,2 tablespoons Tomato Salsa,1 teaspoon Cumin powder (Jeera),Salt - to taste,1 Whole Egg,1/2 teaspoon Black pepper powder</t>
  </si>
  <si>
    <t xml:space="preserve">To begin making the Mexican Chicken Burger Recipe With Sour Cream &amp; Salsa we will first make the Mexican Chicken Patty. Keep the Salsa and Sour Cream Ready by follow the recipes below.Homemade Healthy Sour Cream Recipe Spicy Mexican Salsa Recipe - Tomato Salsa Recipe*For the Mexican Chicken PattyWash and clean the chicken breast thoroughly, and mince it. In a mixing bowl, combine the minced chicken along with garlic, onion, cheese, coriander leaves, pickled jalapeños, tomato salsa, cumin powder, salt, pepper powder and an egg. Mix well. Heat a griddle on medium-low flame, once hot, spray some oil,  make medium sized balls of the chicken burger patty mixture, press between your palms to shape it like a patty and place it on this heated griddle. Cook the burger patty on both sides, for 3-4 minutes until the Mexican Chicken Patty is well cooked from the inside and crusty on the outside.Remove the burger patty from the griddle and place it on a plate. *To assemble the burger Slice the burger bun horizontally, to make two halves. Apply some butter and place on a heated griddle to light toast it. Once the burger bun has a light golden brown, take it off the flame, and place the burger bun on a working board.On the bottom half of the burger bun, add a dollop of sour cream,  place the cooked Mexican chicken patty, and place some sliced onions rings on top with some tomato salsa and close it with the other half of the bun.Secure the Mexican Chicken Burger with a toothpick and serve hot immediately.Serve Mexican Chicken Burger Recipe as a complete weekend meal along with Homemade Nachos Recipe, Napa Cabbage Coleslaw with Greek Yogurt Recipe,  Cinnamon Spiced Orange Iced Tea Recipe and finish the meal with a delectable dessert of Rich Decadent Chocolate Souffle Recipe.
</t>
  </si>
  <si>
    <t>काले और मशरुम फ्रेंच सूप रेसिपी - Kale And Mushroom French Soup Recipe</t>
  </si>
  <si>
    <t>Kale and Mushroom French Soup Recipe - Kale and Mushroom French Soup Recipe</t>
  </si>
  <si>
    <t>1 कप काले - काट ले,100 ग्राम बटन मशरुम,1 प्याज - काट ले,2 कली लहसुन - काट ले,शिमला मिर्च (लाल) - काट ले,2 कप वेजिटेबल स्टॉक - या चिकन स्टॉक,शिमला मिर्च (पिली) - काट ले,1 छोटा चम्मच एप्पल साइडर सिरका,1 बड़ा चम्मच पार्सले,2 छोटा चम्मच क्रीम,नमक - स्वाद अनुसार,काली मिर्च पाउडर - स्वाद अनुसार,1 छोटा चम्मच मक्खन</t>
  </si>
  <si>
    <t>1 cup kale - chopped, 100 gm button mushrooms, 1 onion - chopped, 2 cloves garlic - chopped, capsicum (red) - chopped, 2 cups vegetable stock - or chicken stock, capsicum (pili) - chopped Take 1 tsp Apple cider vinegar, 1 tbsp parcel, 2 tsp cream, salt - to taste, black pepper powder - to taste, 1 tsp butter</t>
  </si>
  <si>
    <t xml:space="preserve">काले और मशरुम फ्रेंच सूप रेसिपी बनाने के लिए सबसे पहले मशरुम को अच्छी तरह से धो कर काट ले. सबको काटे और अलग से रख दे. अब एक सॉसपैन में मक्खन गरम करें। इसमें बारीक कटा हुआ लहसुन डाले और 1 मिनट के लिए पका ले. अब इसमें प्याज डाले और नरम होने तक पका ले. प्याज के नरम होने के बाद इसमें मशरुम डाले और 2 मिनट के लिए पका ले. 2 मिनट के बाद इसमे वेजिटेबल या चिकन स्टॉक डाले और उबाला आने दे. उबाला आने के बाद इसमें 1 छोटे चम्मच एप्पल साइडर सिरका डाले और मिला ले.  अब इसमें काले और शिमला मिर्च डाले और 2 मिनट के लिए पका ले. 2 मिनट के बाद इसमें पार्सले, नमक, काली मिर्च डाले और मिला ले. अब इसमें क्रीम डाले और 3 सै 4 मिनट के लिए पका ले. गैस बंद करें और परोसे. काले और मशरुम फ्रेंच सूप को गार्लिक ब्रेड और फेटूचीनी पास्ता विथ टोमेटो सॉस के साथ रात के खाने के लिए परोसे.
</t>
  </si>
  <si>
    <t>Royyala Kura Recipe (Andhra Style Prawn Curry)</t>
  </si>
  <si>
    <t>10 Prawns - Medium Size,2 Bay leaves (tej patta),2 Cardamom (Elaichi) Pods/Seeds,1 Cloves (Laung),1/2 teaspoon Ajwain (Carom seeds),1 Onion - chopped,1 tablespoon Ginger Garlic Paste,4 Curry leaves,1 tablespoon Coriander Powder (Dhania),3 teaspoons Red Chilli powder,Salt - to taste,1/2 teaspoon Turmeric powder (Haldi),1 teaspoon Garam masala powder,2 Tomatoes - chopped,Sunflower Oil - as required</t>
  </si>
  <si>
    <t xml:space="preserve">To begin making the Royyala Kura recipe, Firstly make sure that the prawns are clean &amp; deveined. After cleaning using a kitchen towel to pat them dry.Next heat up oil in a pan and add bay leaves, cardamom, cloves, caraway seeds and roast them for few seconds on low heat.Now add the chopped onions, curry leaves and cook them until the onion becomes translucent, .Next add ginger garlic paste and cook the raw smell disappears.Now add coriander powder, chili powder, salt, turmeric powder, garam masala and cook them for few seconds. Next add the cubed tomatoes and cook until tomatoes become soft and mushy. Cook until oil starts to separate from the spices.Time to add the prawns into the pan and give it a good stir. Cover and cook for 2 minutes and then continue to cook the prawns on medium heat without covering. Garnish it with some fresh cilantro and serve.
</t>
  </si>
  <si>
    <t>Patra Ni Machi Recipe - Fish Cooked In Banana Leaf</t>
  </si>
  <si>
    <t>3 Pomfret fish,1 teaspoon Salt,Banana leaf - to wrap the fish,1 cup Coriander (Dhania) Leaves,1 cup Mint Leaves (Pudina),5 Green Chillies,8 cloves Garlic,1-1/2 teaspoon Cumin seeds (Jeera),1/2 cup Fresh coconut - grated,1 teaspoon Salt,1 teaspoon Sugar,1 teaspoon Lemon juice</t>
  </si>
  <si>
    <t xml:space="preserve">To begin making the Patra Ni Machi Recipe, Into a blender add all the ingredients mentioned under the list ‘For the chutney’ like the coconut, coriander leaves, mint leaves, green chillies, cumin seeds, salt, sugar and lemon juice and blend into fine thick paste. You need not add any water, make sure your paste is fine and thick.Clean the fish. Make small slits on the fish on both sides. Smear good amount of green chutney on both the sides of the fish.Place a steamer with little little water on heat.Now take a pieces of banana leaf and place it on steamer which is boiling. This helps the banana leaf to become soft and easy to fold without breaking or tearing. Place the banana leaf on steamer for about a minute on each side. Then remove it off.Place the fish on the banana leaf now and then fold it on all four sides to make a parcel.Place the wrapped banana leaf on steamer and steam for about 10 to 14 minutes until the fish is cooked through.Once done remove the fish from the steamer, carefully unwrap the banana leaf and transfer the steamed fish onto a serving plate and serve immediately.Serve Patra Ni Machi on its own along with some Steamed Rice and Vegetable Dhansak or a perfect Parsi meal.
</t>
  </si>
  <si>
    <t>Chicken In Curry Leaves Gravy Recipe</t>
  </si>
  <si>
    <t>300 grams Boneless chicken - chopped,3/4 cup Curry leaves,1/2 cup Coriander (Dhania) Leaves,1/2 cup Mint Leaves (Pudina),2 Green Chillies,White pepper powder - (optional),Salt - to taste,1 Lemon,Sunflower Oil - to cook,2 tablespoons Ginger Garlic Paste,1 Onion - finely chopped,Cherry tomatoes - to garnish</t>
  </si>
  <si>
    <t xml:space="preserve">To begin making Chicken In Curry Leaves Gravy Recipe, in a mixer grinder, grind curry leaves, coriander leaves, mint leaves and green chillies to a fine paste by adding a little water.Heat oil in a kadai on a medium heat. Once the oil is hot, add onions and sauté on a low heat till the onions turn soft.Add ginger garlic paste and sauté till the raw smell goes. This will take about a minute or two.Add the ground paste of mint, green chillies and curry leaves, mix well. Add salt and about 1 cup of water and bring to a boil.When it comes to a boil, add the chicken pieces and mix well. Continue cooking for 5 more minutes, then reduce heat and close with a lid.Cook for about 15 minutes or till the chicken is tender while stirring occasionally.You will get a thick gravy. Add lemon juice at this stage and stir till combined.Check for seasoning and adjust salt and add white pepper powder to suit your palate. Let it cook for about a minute.Switch off gas and transfer to a serving bowl.Serve Chicken In Curry Leaves Gravy along with Steamed Rice and Burani Raita. You can also serve this with Phulka and Kachumber Salad for a weekday meal.
</t>
  </si>
  <si>
    <t>Stuffed Mussels Recipe</t>
  </si>
  <si>
    <t>30 Mussels - big ones,1 Onion - finely chopped,1 Green Chilli - finely chopped,4 cloves Garlic - minced or grated,1/2 Tablespoon Tomato Ketchup,1 teaspoon Red Chilli powder,1/2 teaspoon Turmeric powder (Haldi),1/2 teaspoon Dried Thyme Leaves - optional,Parmesan cheese - for garnishing (optional),1 Tablespoon Sunflower Oil - for sauting,Salt - if required</t>
  </si>
  <si>
    <t xml:space="preserve">To begin making the Stuffed Mussels recipe, open the mussels and remove the meat out. Wash and keep around 15-20 shells to stuff later.In a medium wok, kept on medium heat, add oil and saute garlic and onions till onions become translucent. Add green chilies, thyme, red chili powder and fry for few more seconds.Add mussel meat, cover and cook on medium heat for 7-8 minutes. Sprinkle turmeric powder and mix.Add ketchup, mix and remove from heat. Take a teaspoon of mixture and scoop into each of the mussel shells. Place all the stuffed shells on a baking pan.Sprinkle some Parmesan cheese on each of the stuffed shells and broil for about 4 minutes at 350 degree Fahrenheit. Remove out and serve immediately.
</t>
  </si>
  <si>
    <t>Vietnamese Chicken &amp; Potato Curry Recipe</t>
  </si>
  <si>
    <t>300 grams Chicken breasts - cut into big chunks,2 Potato (Aloo) - skin peeled and cut into big chunks,2 Carrot (Gajjar) - skin peeled and cut into big chunks,2 Onion - sliced,4 cloves Garlic - finely chopped,300 ml Coconut milk,1/2 teaspoon Turmeric powder (Haldi),Salt - to taste,Sunflower Oil,2 Bay leaf (tej patta),1 teaspoon Cumin seeds (Jeera),1 teaspoon Fennel seeds (Saunf),2 tablespoon Coriander (Dhania) Seeds,1 inch Cinnamon Stick (Dalchini),2 Cloves (Laung),1 Star anise,1 teaspoon Black pepper corns</t>
  </si>
  <si>
    <t xml:space="preserve">To begin making the Vietnamese Chicken &amp; Potato Curry Recipe, we will roast the whole spice for Vietnamese curry powder on a small skillet over a medium heat. Roast the spice for at least 5 minutes until you get a good aroma from it. Once the whole spices are well roasted. Transfer it to a mixer and grind it into a smooth powder. In a mixing bowl, add the chicken pieces and half of the ground curry powder and turmeric powder. Mix well and rest for at least 30 minutes, keep it ready to roast them.  To make the Vietnamese chicken curry, you can keep pressure cooker over medium heat. Drizzle some oil, add the marinated chicken pieces and roast them for at least 3 minutes. Once done take the chicken pieces out, into the same oil add onions and garlic and saute till they turn translucent and soft. Add in chopped carrot and potatoes and saute for 2 more minutes and add in the remaining ground curry powder, coconut milk, 1 cup of water and mix well. Bring it to a boil, add the roasted chicken pieces and sprinkle salt to taste and mix well. Cover the Vietnamese Chicken &amp; Potato Curry with a lid and cook for at least 2 whistles and turn off the heat.Allow the pressure to release naturally. Open the pressure cooker and give the Vietnamese Chicken &amp; Potato Curry. Check the salt and adjust according to taste. Once done, serve Vietnamese Chicken &amp; Potato Curry over serving bowl.Serve the Vietnamese Chicken &amp; Potato Curry Recipe along with Steamed Rice and Vietnamese Vegetarian Spring Rolls to make a special weeknight dinner. 
</t>
  </si>
  <si>
    <t>Ginger Garlic Chicken Recipe</t>
  </si>
  <si>
    <t>3 Chicken breasts - cut into 1 inch cubes,2 tablespoon Garlic - finely chopped,3 tablespoon Ginger - finely chopped,1 Onion - cut into cubes,2 Green Chilli - chopped,1/4 cup Spring Onion Greens,2 tablespoons Sprig Ginger Teriyaki Sauce -,1 tablespoon Schezwan sauce,1 tablespoon Sweet and Spicy Red Chilli Sauce (Tomato Chilli Sauce),1 teaspoon Soy sauce - soy sauce,1 teaspoon Chilli vinegar - chilli vinegar,Salt - to taste,1/2 teaspoon Black pepper powder -,1/2 teaspoon Honey,2 teaspoons Corn flour</t>
  </si>
  <si>
    <t xml:space="preserve">To begin making the Ginger Garlic Chicken Recipe, combine the corn flour with 1/4 cup of water and make a corn flour slurry. Keep this aside.Heat a skillet with oil on medium heat, add the ginger, garlic and saute for about a minute until starts turning into a light brown colour. Next add the onions, green chilli and saute for another minute. At this stage add in the salt and pepper and the chicken cubes. Continue to cook the Ginger Garlic Chicken by placing the lid on for 2-3 minutes until the chicken is tender and cooked.After 3 minutes, open the lid and add, ginger teriyaki sauce, schezwan sauce, red chilli sauce, chilli vinegar, soy sauce, honey and black pepper powder. Stir fry the Ginger Garlic Chicken on high heat until the chicken is well coated with the sauces.Finally add in the cornflour slurry and mix thoroughly on medium-high heat until the ginger garlic chicken becomes thick. Check the salt and other spices and adjust according to taste.Transfer the Ginger Garlic Chicken to a serving bowl and serve hot. Serve  Ginger Garlic Chicken Recipe along with Szechuan Vegetarian Fried Rice or Hakka Noodles With Egg Recipe followed by a dessert of Sticky Date (Fig) &amp; Walnut Pudding Recipe with Toffee Sauce for a simple weekend meal. 
</t>
  </si>
  <si>
    <t>Sichuan Style Bird Eye Chili Sauce Recipe</t>
  </si>
  <si>
    <t>15 Thai Red chilli (Birds Eye Chilli),1 teaspoon Ginger - chopped,1 teaspoon Garlic - chopped,1 tablespoon Sugar,5 tablespoon Vinegar,1 teaspoon Salt,Sesame (Gingelly) Oil - for cooking</t>
  </si>
  <si>
    <t>Sichuan</t>
  </si>
  <si>
    <t xml:space="preserve">We begin making the Sichuan Style Bird Eye Chili Sauce Recipe by heating the pan with 2 tablespoons of oil. Add ginger garlic and red chilies cut into half.Saute till the red chili soaks in all the oil. Once done add the vinegar, sugar, and salt. Lower the heat and let it cook for 5 minutes.Cool the mixture and grind it in a blender to a coarse paste.Serve Sichuan Style Bird Eye Chili Sauce Recipe along with Sichuan-style fried rice or Sichuan Mapo Tofu.
</t>
  </si>
  <si>
    <t>Stuffed Mushroom Recipe With Italian Sausage</t>
  </si>
  <si>
    <t>20 Button mushrooms - (or portobello mushrooms),4 Pork sausage - (Italian sausage used here),1 teaspoon Extra Virgin Olive Oil - (extra virgin),1 teaspoon Black pepper powder,Salt - to taste,1 tablespoon Britannia Cream Cheese,1 teaspoon Dried oregano,1 tablespoon Paprika powder,1 tablespoon Parsley leaves - finely chopped,1 tablespoon Cheese - grated (cheddar and parmesan)</t>
  </si>
  <si>
    <t xml:space="preserve">To prepare Stuffed Mushroom Recipe With Italian Sausage, clean the mushrooms well. Wipe off any dirt on the mushrooms. Remove the stem and carefully scoop out the inside part. Keep aside.Mince the Italian sausages.In a bowl mix cream cheese, oregano, paprika powder, salt, pepper powder and mix well. Add the minced sausages and chopped parsley. Mix.Rub little oil all over the mushrooms. Sprinkle some salt and pepper all over the mushrooms.Place a teaspoon full the sausage cream cheese mix into the mushroom cavity.Fill as much as possible into the mushrooms.Now add a little-grated cheese over the mushrooms.Pre heat oven to 150-degree celsius. Arrange the stuffed mushrooms over a baking tray.Bake it for 12 - 18 minutes or until the chicken in cooked and starts to brown and cheese is melted fully.Once cooked remove from oven and serve Stuffed Mushroom Recipe With Italian Sausage immediately as a starter/entree or evening snack.
</t>
  </si>
  <si>
    <t>Mughlai Keema Paratha Recipe</t>
  </si>
  <si>
    <t>3 Whole Eggs,1 cup All Purpose Flour (Maida),1 cup Whole Wheat Flour,2 tablespoons Rice flour - to make it crisp,1 tablespoon Ghee - or oil,1 teaspoon Salt,Water - as required to knead,500 grams Mutton - minced,1 Onion - finely chopped,5 cloves Garlic - garlic,1 inch Ginger - minced,2 Green Chillies - finely chopped,3 Mint Leaves (Pudina) - finely chopped,5 sprig Coriander (Dhania) Leaves - finely chopped,4 tablespoon Curd (Dahi / Yogurt) - whisked,Sunflower Oil - as required,1 tablespoon Coriander Powder (Dhania),1/2 teaspoon Turmeric powder (Haldi),2 Cardamom (Elaichi) Pods/Seeds,3 Cloves (Laung),4 Whole Black Peppercorns,4 Dry Red Chillies,1 inch Cinnamon Stick (Dalchini),1 Black cardamom (Badi Elaichi),1 teaspoon Mace powder,1/2 teaspoon Ajwain (Carom seeds)</t>
  </si>
  <si>
    <t xml:space="preserve">To begin making the Mughlai Keema Paratha recipe, we will first make the dough. To make the dough into a mixing bowl, add the all purpose flour, wheat flour, rice flour, ghee, salt and mix this well. Now gradually add required amount of water to make a smooth and soft dough. Knead well and bring the dough together. Add a teaspoon of oil over the dough completely smoothen it out and place it in a bowl. Cover and set side. To make the All Spice -spice mix Heat a small skillet on medium-low heat and roast the spices - green cardamom, cloves, whole black peppercorns, dry red chillies, cinnamon stick, black cardamom, mace  and caraway seeds. Mix occasionally and continue to roast them, until the aroma begins to waft in the air.  Turn off the flame and let them cool.Transfer to a mixer jar and grind the roasted spices into fine powder and set aside.To make the Keema filling for Mughlai Keema ParathaHeat a kadai on medium flame, add the oil and once the oil is hot, add in the ginger, garlic, green chillies and saute for about a minute.Next add the onions and continue to sauté till they turn into a deep golden brown colour. to this add the keema and curd together and mix well. Simmer the gas and add salt, coriander powder, turmeric powder and 1 teaspoon of thee allspice mix and mix thoroughly. Close the lid and let the kheema cook through until soft and tender. Ensure that the keema mixture  is not too dry yet moist. Add chopped mint and coriander and quickly give a nice mix again and turn off the flame.Meanwhile in a separate bowl, beat the eggs and keep aside. To assemble the Mughlai Keema ParathaHeat a non stick tawa . Pinch a large portion of the dough, make a ball between your palms. Dust it with flour and start rolling it out into a roti. We need about a 7 inch diameter rotiPlace the roti on the heated tawa. Immediately spread 2 to 3 tablespoon of beaten egg evenly on the roti.Place two tablespoons of the keema mix and place on the centre of the roti over the beaten egg.Now carefully close all sides of paratha to make a square, by folding the curves over the keema and towards the centre. Add oil from sides and shallow fry the parathas till they are golden and crisp from all sides. Transfer the paratha to the serving plate and serve hot.Serve Mughlai Keema Paratha by cutting it into little squares along with Dhaniya Pudina Chutney and pickled onions for a weekend lunch or dinner.
</t>
  </si>
  <si>
    <t>KFC Style Crispy Chicken Popcorn Recipe</t>
  </si>
  <si>
    <t>250 grams Chicken breasts - boneless,2 teaspoon Garlic - minced,1 tablespoon Lemon juice,1 teaspoon Dried oregano,1 teaspoon Dried Thyme Leaves,1 teaspoon Rosemary,1 teaspoon Red Chilli flakes,Salt - to taste,1 teaspoon Cumin powder (Jeera),1 teaspoon Garam masala powder,4 Whole Wheat Brown Bread,1 Whole Egg,1 tablespoon Milk,1/2 cup All Purpose Flour (Maida)</t>
  </si>
  <si>
    <t xml:space="preserve">To begin making the KFC Style Crispy Chicken Popcorn, wash the chicken thoroughly, cut into small cubes.To marinate the chicken, in a mixing bowl, combine chicken, minced garlic, lemon juice, oregano, thyme, rosemary, chili flakes and salt.Alternatively if you do not have these herbs available individually, you can use 3 teaspoons of mixed herbs or any herbs of your choice. Let this sit for about 20 minutes.In the meanwhile, heat a griddle on medium-high flame, toast the slices of bread until crispy. Allow it to cool.  In a mixer jar, grind the toasted bread until you get coarse bread crumbs. Transfer the bread crumbs to a bowl, add cumin powder and garam masala mix and set aside.In another bowl, break the egg, add milk to the eggs and whisk lightly, set aside.Place the maida in a bowl and keep it ready. Heat a paniyaram pan on medium-high flame until steaming hot. Put a little oil in each of the cavities.Arrange the components in the sequence of - chicken, egg, maida, bread crumbs.To coat the chicken popcorns, first start by dipping the marinated piece of chicken in egg, then roll in maida, dip it in egg once again, and finally roll it in the bread crumbs.Drop the chicken popcorns in each of the cavities and allow to cook and become crispy. After 3-4 minutes, flip the chicken on to the other side. Allow to cook. Drain on a kitchen towel so that it absorbs the excess oil. Serve hot.Alternatively, you can also deep fry the Crispy Chicken Popcorn in a frying pan until the popcorns turns golden in colour.Serve KFC Style Crispy Chicken Popcorn as appetizer with Cottage Cheese Dip Recipe With Pepper and Olives or Tzatziki Recipe - A Greek Yogurt Dip or Sriracha Hummus for your house parties or a potluck party.
</t>
  </si>
  <si>
    <t>Lebu Lonka Murgi Recipe - Chicken With Gondhoraj Lebu &amp; Green Chillies</t>
  </si>
  <si>
    <t>Lemon Chicken Chicken Recipe - Chicken with Gandharaja Lemon &amp; Green Chili</t>
  </si>
  <si>
    <t>500 grams Chicken,2/3 cup Curd (Dahi / Yogurt),10 Kaffir lime leaves,2 Gondhoraj lebu lemon - sliced,1 tablespoon Gondhoraj lebu juice,6 tablespoons Onion - puree,1/2 tablespoon Ginger - juice,2 teaspoon Green Chilli - paste,2 tablespoon Ginger - cut into fine juliennes,1 teaspoon Garlic - finely chopped,4 Green Chilli - slit,10 Whole Black Peppercorns,1/2 tablespoon Black pepper powder,3 tablespoons Mustard oil,1 teaspoon Honey - optional,Salt - to taste</t>
  </si>
  <si>
    <t xml:space="preserve">To begin making the Lebu Lonka Murgi recipe, marinate the chicken pieces with a little salt, gondhoraj lebu lemon juice, onion juice, ginger juice, green chili paste and half of the yoghurt. Refrigerate for 1-2 odd hours.Heat oil in a heavy bottomed pan, once it is smoking hot, add in the black peppercorns and garlic. Saute till light brown.Add the marinated chicken and set the marinade aside.Stir the garlic over high heat till light brown.Add the ginger juliennes, black pepper powder, green chillies, remaining yogurt and the marinade, cook for 4-5 minutes. You could add a a touch of honey if needed to balance out the flavours. Add 1/2 a cup of warm water and the lime leaves, continue to cook till the chicken is tender.Adjust seasonings to suit your taste. Switch off the flame, add in the lemon slices, cover and allow to stand for 10 odd minutes. Serve hot.Serve Lebu Lonka Murgi with Steamed Rice or Whole Wheat Laccha Paratha for a weekend meal.
</t>
  </si>
  <si>
    <t>Cantonese Style Chicken Chowmein Recipe</t>
  </si>
  <si>
    <t>1 Egg noodles,200 grams Boneless chicken,1-1/2 tablespoon Garlic - crushed,1 teaspoon Ginger - crushed,1 teaspoon Black pepper powder,1/2 cup Spring Onion Greens,1/4 cup Carrot (Gajjar),1/4 cup Cabbage (Patta Gobi/ Muttaikose),1/4 cup Red Yellow and Green Bell Peppers (Capsicum),2 Bok Choy,1 tablespoon Soy sauce,1 tablespoon Fish sauce,1 tablespoon Oyster sauce,1 tablespoon Red Chilli sauce,1 teaspoon Rice Wine Vinegar,3 tablespoon Sesame (Gingelly) Oil,Salt - as needed,Spring Onion Greens - for garnish</t>
  </si>
  <si>
    <t xml:space="preserve">To begin making the Cantonese Style Chicken Chowmein recipe, wash and clean the chicken. Add pepper powder, little salt, 1 teaspoon garlic and ginger mix well and set aside to marinate for about 30 minutes.To cook the noodles Heat a saucepan with 2 cups of water, a pinch of salt and a few drops of oil, on high heat. Once the oil comes to a rolling boil, reduce the flame to medium-high and add the noodles into it. Allow it to cook for a couple of minutes, just about about soft, ensuring it does not get over cooked. Turn off the flame and drain off the excess water using a colander. Hold the colander under running water to cut off the heat and stop the cooking process of the noodles. Once the water is completely drained off, transfer the noodles to a bowl, grease your hands with cooking oil and run it through the noodles, to avoid the noodles sticking to each other. To toss the noodles Now in a wok/kadai heat 1 tablespoon oil. Add marinated chicken pieces and cook until chicken is cooked. Remove chicken from the wok and add remaining oil into the same wok.Add 1 tablespoon of minced garlic, and sauté for 10 seconds. Add white spring onions and sauté for 30 seconds.Cut all the vegetables into 3 inch strips. Add all the cut vegetables into the wok and toss for a minute.Add the sauces and mix well. Toss. Finally add the cooked noodles and toss well. Add salt and pepper powder to taste. Toss it well.Finally add some green spring onions on top for garnish and serve immediately.Serve Cantonese Style Chicken Chowmein along with Chicken Manchurian Recipe for a weekend meal, followed by a dessert of Chinese Darsaan Recipe With Ice Cream.
</t>
  </si>
  <si>
    <t>Spicy Jawla Stuffed In Brinjal Recipe</t>
  </si>
  <si>
    <t>250 grams Jawla fish - sieve well and manually cleaned,1 Onion - finely chopped,250 grams Fresh coconut - grated,Tamarind Water - as required,1/2 teaspoon Red Chilli powder,1/2 teaspoon Coconut Oil,1/2 tablespoon Ginger - paste,1/2 tablespoon Garlic - paste,Salt - as per taste (most preserved fish have salt so use discretion while using the salt),5 Brinjal (Baingan / Eggplant),500 grams Fresh coconut - grated,4 Dry Red Chillies,2 teaspoon Coriander (Dhania) Seeds,1/4 teaspoon Methi Seeds (Fenugreek Seeds),1/2 teaspoon Turmeric powder (Haldi),Lemon juice - as required,1 Onion - finely chopped,2 tablespoon Sunflower Oil,Water - as required</t>
  </si>
  <si>
    <t xml:space="preserve">To begin with the Spicy Jawla Stuffed In Brinjal Recipe first,  add coconut oil to the pan on a medium flame and stir fry the jawala till they are crisp. Wait for the aroma to exude and keep aside. In an another pan, heat oil and saute onion, red chilli powder, tamarind water, ginger- garlic paste and salt as per your taste in a bowl. Simultaneously, get the brinjals ready. Slit the brinjals in the middle and put in water so that the split expands naturally and makes room for the filling. Grind the masala for the brinjals (coconut, chillies, coriander, methi, turmeric, lemon juice) and keep aside. Add the jawala mix to this and mix well using spoon or a spatulaStuff this into the slit brinjals and keep aside.In a pan, heat oil and place the stuffed brinjals. Add a little water and allow to cook till they are soft. Garnish with coriander leaves and grated coconut.Spicy Jawala stuffed in Brinjal tastes best with wheat chapatis, rice bhakris or steamed rice.
</t>
  </si>
  <si>
    <t>Misa Maas Kordoi Tenga Recipe (Shrimp With Star Fruit Curry)</t>
  </si>
  <si>
    <t>1 cup Star fruit - cut into small pieces,10 Shrimps - peeled and deveined,1/2 cup Tomato - crushed,1 teaspoon Garlic - crushed,1 Dry Red Chilli,1 teaspoon Turmeric powder (Haldi),1 teaspoon Sugar,1 tablespoon Mustard oil,1 teaspoon Mustard seeds,Salt - to taste</t>
  </si>
  <si>
    <t xml:space="preserve">To begin making Misa Maas Kordoi Tenga Recipe (Shrimp With Star Fruit Curry), rub salt and turmeric powder on shrimps.Heat oil in a wok/frying pan &amp; add shrimps and just fry for 2 minutes. Take out and keep aside.On same wok add dried red chili and mustard seeds, as when start crackling add garlic paste, fry for a bit.Add star fruit pieces.After star fruit is tender add 1/2 a cup water, turmeric powder, sugar and salt. Let it cook for about 5 minutes.Add fried shrimp and crushed tomato and cook for another 10 minutes.Switch off the flame. Serve Misa Maas Kordoi Tenga Recipe (Shrimp With Star Fruit Curry) hot with warm steamed rice.
</t>
  </si>
  <si>
    <t>Chicken Taquitos Recipe - A Classic Mexican Appetizer</t>
  </si>
  <si>
    <t>4 Tomatoes,1/3 cup Onions - finely chopped,1 Green Chillies - finely chopped,1/4 teaspoon Cumin powder (Jeera),Salt - to taste,1 teaspoon Sugar,Coriander (Dhania) Leaves - a small bunch finely chopped,2 teaspoons Tabasco Original - Hot Sauce,1/4 cup Homemade tomato puree,1 cup Makki Ka Atta (Yellow Corn Meal Flour),3/4 cup All Purpose Flour (Maida),Salt - salt to taste,Water - water as required,1 tablespoon Extra Virgin Olive Oil,300 grams Chicken breasts - cut into small strips,6 cloves Garlic - chopped,2 tablespoons Taco seasoning,1/2 cup Cheddar cheese - grated</t>
  </si>
  <si>
    <t xml:space="preserve">To begin making the Chicken Taquitos Recipe, we will first make the tomato salsa.To make the tomato salsa We will first cook the tomatoes in a pressure cooker. Add half the tomatoes and place it in the pressure cooker along with 2 tablespoons of water. Allow it to pressure cook for 2 whistles.After 2 whistles, turn off the heat and allow the pressure to release naturally. Once the pressure releases, open the cooker, drain out the excess water and allow the tomatoes to cool completely.Once the tomatoes are cooled, peel the skin off the tomatoes and chop them fine. Place the chopped tomatoes in a mixing bowl. Add the onions, green chillies, salt, sugar, cumin powder, Tabasco sauce, tomato puree and coriander leaves. Mix the tomato Salsa well to combine. Check the taste and keep the Mexican salsa aside.To make the Chicken Taquito FillingHeat a skillet with oil, on medium heat, add the garlic and saute till it releases flavours for a few second. Add the chicken, 3 tablespoons of the freshly made tomato salsa, mix well and allow the chicken to cook until it is tender and just about done. This will take about 3 to 5 minutes. Once done, add salt and taco seasoning and continue to cook for about two more minutes, until the chicken is well cooked. Transfer Chicken Taquito Filling to a bowl and set aside. To make the corn tortillasIn a medium bowl, mix together the maize flour, all purpose flour, salt and mix well. Make a smooth firm dough using the required amount of water. Knead for a good 5 minutes until the dough is smooth.Place the dough in a bowl, cover with a tight fitting lid or a plastic wrap and allow it to rest for half an hour.Preheat a cast iron skillet or or a heavy bottomed skillet.Divide dough into 6 to 8 to equal size balls. Using a rolling pin, dust the dough portions on flour and roll out into a 6 inch diameter circle.Place the rolled out tortillas on to the preheated skillet and allow to cook for approximately 30 seconds. Flip over to the other side and cook the tortillas. To assemble the Chicken TaquitosPreheat an oven to 200 degree Celsius.Place a tortilla on the working counter, smear some tomato salsa on it, place the chicken filling in the center, top with some grated cheese, sprinkle some taco seasoning and close the tortilla like a rolling, fastening it with toothpicks to hold the chicken taquito. This way assemble the rest of the Chicken Taquitos and place them on a baking tray. Flash bake the Chicken Taquitos in the oven for a good 15-20 minutes, until the tortillas are nice and crisp.Once done, remove from the oven and serve hot immediately.Serve the Chicken Taquitos as a starter/ party appetizer over along with Mexican Vegetarian Bean &amp; Cheese Enchiladas as a main course and a Rich Dark Chocolate Mousse for dessert to make your party a complete hit with family and friends.
</t>
  </si>
  <si>
    <t>वन पॉट बटर चिकन खिचड़ी रेसिपी - One Pot Butter Chicken Khichdi Recipe</t>
  </si>
  <si>
    <t xml:space="preserve"> One Pot Butter Chicken Khichdi Recipe</t>
  </si>
  <si>
    <t>2 बड़े चम्मच मक्खन,1 तेज पत्ता,4 पूरी काली मिर्च,1 छोटा चम्मच जीरा,1 इलाइची,2 कली लॉन्ग,1 स्टार अनीस,1 इंच दालचीनी,2 इंच अदरक - बारीक काट ले,2 हरी मिर्च - सीधा काट ले,6 कली लहसुन - क्रश कर ले,1 प्याज - पतला और सीधा काट ले,1 टमाटर - बारीक काट ले,¼ कप दही,¼ कप टमाटर प्यूरी,1 कप चिकन ब्रैस्ट - सीधा काट ले,2 छोटे चम्मच कसूरी मेथी,नमक - स्वाद अनुसार,2 छोटे चम्मच लाल मिर्च पाउडर,2 छोटे चम्मच तंदूरी चिकन मसाला,2 छोटे चम्मच जीरा पाउडर,1 कप चावल - धो कर पानी में भिगो दे,3 1/2 कप पानी,2 छोटे चम्मच गरम मसाला पाउडर,हरा धनिया - बारीक काट ले,पुदीना - बारीक काट ले</t>
  </si>
  <si>
    <t xml:space="preserve">वन पॉट बटर चिकन खिचड़ी रेसिपी बनाने के लिए सबसे पहले चिकन को अच्छी तरह से धो कर काट ले.अब एक प्रेशर कुकर में बटर धीमी आंच पर गरम करें। इसमें तेज पत्ता, जीरा, इलाइची, स्टार अनीस, लॉंन्ग, दालचीनी डाले और अच्छी तरह से मिला ले.1 मिनट के बाद इसमें अदरक, लहसुन, हरी मिर्च डाले और 1 मिनट के लिए पका ले. अब इसमें प्याज डाले और उनके नरम होने तक पका ले. प्याज के नरम होने के बाद इसमें टमाटर, टमाटर की प्यूरी डाले और 3 से 4 मिनट तक पकने दे. अब इसमें लाल मिर्च पाउडर, तंदूरी चिकन मसाला पाउडर, गरम मसाला पाउडर, धनिया पाउडर डाले और 2 से 3 मिनट तक पकने दे. अब इसमें दही, चिकन डाले और 3 से 4 मिनट तक पका ले. 4 मिनट इ बाद इसमें चावल, प्रयोग अनुसार पानी, धनिया, पुदीना डाले, मिलाए और कुकर बंद कर ले. 3 सिटी आने तक पका ले और गैस बंद कर ले. प्रेशर आपने आप निकलने दे. कुकर खोले, एक बाउल में निकाले और परोसे। वन पॉट बटर चिकन खिचड़ी रेसिपी को अपने रात के खाने के लिए बुरानी रायता और पापड़ के साथ परोसे।
</t>
  </si>
  <si>
    <t>Mee Bakso Recipe - Indonesian Meatball Noodle Soup</t>
  </si>
  <si>
    <t>100 grams Hakka Noodles,1-1/2 cups Water,2 teaspoons Garlic - finely chopped,2 teaspoons Ginger - finely chopped,1 Fresh Red Chilli - sliced diagonally,1/3 cup Carrots (Gajjar) - cut into juliennes,1/3 cup Red Bell pepper (Capsicum) - cut into juliennes,1/3 cup Green bell peppers - cut intojuliennes,Salt - to taste,1 teaspoon Black pepper powder,1 teaspoon Soy sauce,1/4 cup Spring Onion Greens,200 grams Chicken breasts - cut into cubes,1 Dry Red Chilli,4 cloves Garlic</t>
  </si>
  <si>
    <t xml:space="preserve">To begin making the Mee Bakso Recipe, we will first boil the noodles and keep it ready. Heat a saucepan with 1 cup of water, and bring to a rolling boil. Add the noodles and allow them to cook for about 3-4 minutes. After which, check if they are soft as required, continue to cook for a minute or two if you like it more soft. Ensure the noodles are not over cooked. Turn off the flame, drain the excess water from the noodles, run it under cold water to prevent it from cooking further. Smear the noodles with a little oil, to prevent it from sticking to each other and keep it aside.To make the chicken meatballsIn a mixer jar combine, the chicken pieces along with the garlic, salt and red chilli. Grind to make a mince. Transfer this mixture into a bowl. Grease your palms with oil, take a tablespoon of the meatball mixture and make meat balls of equal portions using up all the mice. Place it on a plate and set aside. Heat a pan with oil on medium flame, add the ginger, garlic, red chilli. Saute for about a minute. Next to this add the both the bell peppers, carrots, salt and stir fry for 2 minutes, until cooked, yet crunchy. To this add water, and soy sauce and bring  to a rolling boil. Once the Mee Bakso soup comes to rolling boil, reduce the flame, add the prepared meatballs and allow them to cook, leaving its flavors in the soup. Next add in some pepper and spring onion greens and turn off the flame.  Finally stir in the noodles and give the Mee Bakso Soup a good mix and serve hot.Serve Mee Bakso along with Chinese Tacos (Salad Taco with Hot and Sweet Vegetables) -Fusion Recipe, followed by a dessert of Greek Yogurt Chocolate Mousse Recipe.
</t>
  </si>
  <si>
    <t>Japanese Style Chicken Katsu Curry Recipe</t>
  </si>
  <si>
    <t>300 grams Chicken breasts - cut into cubes,1 teaspoon Black pepper powder,1 tablespoon Coriander (Dhania) Seeds,1/2 tablespoon Cumin seeds (Jeera),3 Dry Red Chillies,1 teaspoon Fennel seeds (Saunf),1/8 teaspoon Methi Seeds (Fenugreek Seeds),1 inch Cinnamon Stick (Dalchini),2 Cloves (Laung),2 Cardamom (Elaichi) Pods/Seeds,6 Black pepper corns,1 Star anise,2 tablespoons Butter,2 tablespoons All Purpose Flour (Maida),1 teaspoon Sunflower Oil,1 teaspoon Ginger,2 teaspoons Garlic,2 Onions - sliced,1 Carrot (Gajjar) - cut into cubes,2 Potatoes (Aloo) - boiled,1 cup Water,1/2 cup Apple - cut into thin strips,1/2 teaspoon Turmeric powder (Haldi),1 teaspoon Nutmeg powder,Salt - salt to taste,2 tablespoon Tomato Ketchup,1 teaspoon Honey</t>
  </si>
  <si>
    <t xml:space="preserve">To begin making the Japanese Style Chicken Katsu Curry Recipe, in a mixing bowl combine the washed and cleaned chicken pieces, along with salt and pepper and let it sit. To make the Indo-Japanese Spice Blend Heat a small skillet on medium flame, add the coriander seeds, cumin seeds, dry red chillies, fennel seeds, fenugreek seeds, cinnamon, cloves, cardamom pods, black pepper corns and star anise. dry roast this on medium-low flame for about 4-6 minutes until nice and fragrant. Turn off the flame and allow it to cool. Transfer to a mixer-jar and grind to a fine powder, and set aside. In a small skillet, heat butter on medium flame, add the all purpose flour and cook until the butter and flour are well combined and the flour has cooked through. Now add the Indo-Japanese Spice Blend to the butter and flour mixture and cook for about two minutes. Turn off the flame and set aside. Heat a kadai on medium flame, add oil and then the ginger and garlic, saute for 30 seconds, then add in the sliced onions and cook until it turns into a light brown colour. This will take about 5 minutes. To the cooked onions, add the water and the spiced flour butter mixture, salt, turmeric powder, and mix well, bring to a single boil, reduce the flame add the onions and carrots and cover and cook until the chicken is cooked through completely. Open the lid, add nutmeg powder, tomato ketchup, soy sauce, honey, apple strips and mix well. Turn off the flame, transfer to a serving bowl and serve hot. Serve Japanese Style Chicken Katsu Curry Recipe along with Thai Jasmine Sticky Rice Recipe followed by a dessert of Japanese Cotton Cheesecake. 
</t>
  </si>
  <si>
    <t>Chicken Crepe Lasagne Recipe</t>
  </si>
  <si>
    <t>1 cup Whole Wheat Flour,1/4 cup Sooji (Semolina/ Rava) - optional,Salt - to taste,1/2 cup Curd (Dahi / Yogurt),Water - as needed to make a thin batter,300 grams Boneless chicken - boiled and shredded,1 cup Red Yellow and Green Bell Peppers (Capsicum),1/2 cup Spinach Leaves (Palak),1/2 cup Salt - to taste,Black pepper powder - to taste,Dried oregano - for seasoning,Red Chilli flakes - for seasoning,1 cup Homemade Pizza And Pasta Sauce,1 cup Cheese - grated</t>
  </si>
  <si>
    <t xml:space="preserve">To begin making the Chicken Crepe Lasagne recipe,we need to make the crepe batter. To make the crepe batter, in a mixing bowl, combine whole wheat flour, sooji, salt to taste, curdAdd water as you mix. The batter should be thinner than pancake batter.In a flat griddle, make crepes a little smaller than the pan in which you will make lasagne. Take batter in a ladle and pour it on a hot griddle, heated on medium-high flame. It will spread and form shape of it's own. No need to spread.Use very little oil and drizzle on the edges. Flip the crepe when you see bubbles on top.Cook on the other side and take it out. Make other crepes similarly and set aside. Layer a small sauce pan with salt (prevents from burning) and keep a steel plate or mesh on top. To assemble, place a crepe in a cake tin smaller than the saucepan, such that it sit well inside it., then mixed bell peppers, shredded chicken, sprinkle seasoning, cheese, pizza sauce and close it with a crepe.Now place spinach leaves, mixed bell peppers, sprinkle seasoning, cheese, pizza sauce and close it with a crepe. Keep layering till it's balanced. As a last layer, sprinkle some cheese and red chili flakes.Cover the pan and cook on low heat for about 10 minutes or until the cheese has melted. Serve hot.Serve Chicken Crepe Lasagne along with Roasted Tomato and Pumpkin Soup for a weekend dinner.You could also serve it for a Sunday brunch along with Fresh Fruit Bowl Recipe, Cold Coffee Smoothie Recipe.
</t>
  </si>
  <si>
    <t>Mughlai Zafrani Murg Recipe</t>
  </si>
  <si>
    <t>500 grams Chicken - chopped to bite size,100 grams Curd (Dahi / Yogurt),3 tablespoons Fresh cream,2 teaspoons Lemon juice,1/4 teaspoon Saffron strands,1 teaspoon Red Chilli powder,1 teaspoon Cumin powder (Jeera),1 teaspoon Coriander Powder (Dhania),Salt - to taste,1/4 teaspoon Garam masala powder - to spinkle,1 tablespoon Coriander (Dhania) Leaves - chopped</t>
  </si>
  <si>
    <t xml:space="preserve">To begin making Mughlai Zafrani Murg Recipe, wash the chicken and pat them dry.In a small bowl, to the saffron strands, add a teaspoon of water and let it sit for about 5 minutes to soak.In a mixing bowl, whisk together lemon juice, cream and yogurt with a fork till combined. Save a tablespoon of cream for garnishing finally.Also add cumin powder, coriander powder, chilli powder, salt and bay leaf to the bowl.Now add the chicken pieces to the yogurt and spices mixture, mix well with fingers such that all the chicken pieces are coated well. Also add the soaked saffron with its water and give a mix. You can save a few strands for garnish at the end.Keep the chicken to marinate in the freezer for at least 1-2 hours.After marination, transfer the marinated chicken to a big microwave safe deep bowl.Microwave for 10-15 minutes on high power or till the chicken is cooked. Keep checking every minute after 5 minutes since the cooking in microwave completely depends on the power of the waves, which differ with every brand and model of the oven.Kadai MethodTransfer the marinated chicken in a non stick pan along with yogurt and heat on medium flame with the lid closed.Cook on low-medium heat till the chicken is done and cooked to tender.Once the chicken is cooked completely, transfer to a serving bowl, add the reserved fresh cream and saffron strands. Garnish with coriander, sprinkle the garam masala and serve.Serve Mughlai Zafrani Murg Recipe with Saffron Pilaf Recipe (Kesar Pulao) or plain steamed rice and Awadhi Moong Dal Ki Goli Recipe for a complete meal.
</t>
  </si>
  <si>
    <t>Garlic Chicken Cheese Balls Recipe</t>
  </si>
  <si>
    <t>250 grams Chicken - minced,1 tablespoon Onion powder,8 to 10 cloves Garlic - minced,1-1/2 teaspoon Garlic - finely chopped,Salt - to taste,1 tablespoon Black pepper powder,2 teaspoons Dried oregano,Mozzarella cheese - ,1/2 cup All Purpose Flour (Maida),2 Whole Eggs - beaten,Sunflower Oil - for deep frying,3/4 cup Whole Wheat Bread crumbs</t>
  </si>
  <si>
    <t xml:space="preserve">To begin making the Garlic Chicken Cheese Balls Recipe, prep all the ingredients mentioned.In a wide bowl, add minced chicken, onion powder, minced garlic, finely chopped ginger pieces, pepper powder, oregano, salt to taste and mix well.In a frying pan, heat oil for deep frying.Make lemon sized balls of the chicken mix. Place a small cube of mozzarella cheese in the center and roll well into a neat balls.Coat the chicken balls with all-purpose flour first, then dip it in beaten eggs and finally coat bread crumbs. Repeat this step to make all the chicken and cheese balls.Once the oil is hot, reduce heat to medium. Drop the rolled balls 2 to 3 at a time into the oil and deep fry until golden brown. Remove from oil and drain them on an oil absorbent paper to absorb excess oil.Serve Garlic Chicken Cheese Balls Recipe immediately with any dipping sauce of your choice, like Roasted Tomato Sauce or Peanut Chilli Dipping Sauce.
</t>
  </si>
  <si>
    <t>Chicken Chops Recipe</t>
  </si>
  <si>
    <t>300 grams Chicken - minced,1 Onion - finely chopped,2 Green Chillies - finely chopped,1 Whole Eggs,1 teaspoon Ginger Garlic Paste,2 tablespoon Coriander (Dhania) Leaves - finely chopped,1 tablespoon Mint Leaves (Pudina) - finely chopped,1/2 teaspoon Red Chilli powder,1/4 teaspoon Turmeric powder (Haldi),1/2 teaspoon Coriander Powder (Dhania),Salt - to taste,1 teaspoon Lemon juice,Sunflower Oil - for deep frying,Whole Wheat Bread crumbs - for coating</t>
  </si>
  <si>
    <t xml:space="preserve">To begin making the Chicken Chops recipe,In a mixing bowl, combine minced chicken, onion, green chilies, egg, ginger garlic paste, coriander and mint leaves, red chili powder, turmeric powder, coriander powder, salt  and lemon juice, use your hands and bring the entire mixture together. Keep the chicken chop mixture covered for about 15 minutes in fridge.Meanwhile, heat oil in a deep fry pan for deep frying the chicken chops. Make small lemon sized balls from the minced chicken chop mixture and shape them into oblong or cylindrical shapes.Next, carefully roll the Chicken Chops in bread crumbs.When the oil turns piping hot, reduce the flame to medium and carefully transfer the coated chops into oil. Deep fry the chicken chops for about a minute or until all the sides turn golden brown.Drain the chicken chops on kitchen towel and repeat the same process for the remaining mix.Serve these delicious crunchy outside, soft inside Chicken Chops Recipe immediately with Raw Mango and Spring Onion dip as a party appetizers or enjoy it while watching a movie.
</t>
  </si>
  <si>
    <t>Doi Shorshe Chingri - Prawn Mustard Curry Recipe</t>
  </si>
  <si>
    <t>300 grams Prawns,2 Green Chillies - slit,1/4 teaspoon Turmeric powder (Haldi),1 teaspoon Kashmiri Red Chilli Powder,1/4 cup Curd (Dahi / Yogurt),1 tablespoon Mustard oil,1 tablespoon Yellow mustard seeds,1/2 teaspoon Poppy seeds,1 Green Chilli,1/4 cup Water,Salt - to taste</t>
  </si>
  <si>
    <t xml:space="preserve">To begin making Doi Shorshe Chingri - Bengali Prawn Mustard Curry Recipe first clean and devein the prawns and marinate it with salt, turmeric, chilli powder and keep aside.Soak the mustard and poppy seeds in water for ten minutes and grind along with green chillies and water to a smooth paste.Next heat mustard oil in a wok and once the mustard oil is hot add the slit green chillies, lower the heat and  add the mustard paste.Cook for 5 minutes on a medium flame, stirring occasionally. Add the prawns, salt and the beaten curd and cook the Doi Shorshe Chingri on low flame for another 10 minutes. Adjust the consistency of the Doi Shorshe Chingri gravy by adding water. Check the salt and spices and adjust to suit your taste.Once done, turn off the heat and transfer the Doi Shorshe Chingri to a serving bowl and serve hot.Serve Doi Shorshe Chingri with Steamed Rice , Aloo Parwal Sabzi and Mishti Doi Recipe  for a delicious meal.
</t>
  </si>
  <si>
    <t>Tomato Basil Chicken Curry Recipe</t>
  </si>
  <si>
    <t>1 Chicken breasts - cut into chunks,2 Carrot (Gajjar) - cut diagonally,1 Onion - chopped,4 cloves Garlic - chopped,1 cup Homemade tomato puree,6 Basil leaves,1 tablespoon Rosemary,1 tablespoon Dried Thyme Leaves,2 tablespoon Paprika powder,1 teaspoon Cumin powder (Jeera),1 teaspoon Sugar,Salt - to taste,Extra Virgin Olive Oil - for cooking</t>
  </si>
  <si>
    <t xml:space="preserve">To begin making the Tomato Basil Chicken Curry Recipe, heat olive oil over medium heat in a saucepan.Add chopped garlic and onions and saute them as well till the onions turn translucent.Once done add the chopped carrot, sprinkle some salt and toss well. This will help to cook the vegetable faster.Once the carrot is half cooked, add in the chicken pieces and give it a mix. Saute for about a couple of minutes just to sear the meat. Do not cook for a longer time as the chicken will dry out soon.Add tomato puree, dried seasonings like dried rosemary, thyme, cumin powder and paprika powder and mix well to combine.Once the seasonings have mixed well, add salt to taste and a teaspoon of sugar to cut the sharp tanginess.Add 1 cup of water and give it a stir and bring to a brisk boil. Turn down the heat and let the Tomato Basil Chicken Curry stew for 15 minutes until the chicken and carrots are done.Check for seasonings in the Tomato Basil Chicken Curry, if your require anything more, you can add them now and adjust the taste. Once done, turn off the heat and transfer the Tomato Basil Chicken Curry to a serving bowl and serve hot.Serve the Tomato Basil Chicken Curry Recipe along with Garlic Tossed Rice, Beetroot And Carrot Veg Balls With Sautéed Leek to create a delicious continental meal for your weekend lunch.
</t>
  </si>
  <si>
    <t>टमाटर बेसिल चिकन करी रेसिपी - Tomato Basil Chicken Curry Recipe</t>
  </si>
  <si>
    <t xml:space="preserve"> Tomato Basil Chicken Curry Recipe</t>
  </si>
  <si>
    <t>1 चिकन ब्रैस्ट - काट ले,2 गाजर - सीधा काट ले,1 प्याज - काट ले,4 कली लहसुन - काट ले,1 कप टमाटर प्यूरी,6 बेसिल,1 बड़ा चम्मच रोसमेरी,1 बड़ा चम्मच थाइम के पत्ते,2 बड़ा चम्मच पैपरिका पाउडर,1 छोटा चम्मच जीरा पाउडर,1 छोटा चम्मच शक्कर,नमक - स्वाद अनुसार,ओलिव का तेल - प्रयोग अनुसार</t>
  </si>
  <si>
    <t>1 chicken breast - chop, 2 carrots - chop straight, 1 onion - chop, 4 cloves garlic - chop, 1 cup tomato puree, 6 basil, 1 tbsp rosemary, 1 tbsp thyme leaves, 2 tbsp Paprika powder, 1 tsp cumin powder, 1 tsp sugar, salt - as per taste, olive oil - as per use</t>
  </si>
  <si>
    <t xml:space="preserve">टमाटर बेसिल चिकन करी रेसिपी बनाने के लिए सबसे पहले एक सॉसपैन में ओलिव का तेल गरम कर ले. इसमें लहसुन, प्याज डाले और प्याज के नरम होने तक पका ले. अब इसमें गाजर, नमक डाले और अच्छी तरह से मिला ले.गाजर के आधा पकने के बाद इसमें चिकन डाले और मिला ले. ज्यादा देर तक न पकाए, चिकन जल्द सूखता है. अब इसमें टमाटर, रोजमेरी, थाइम, जीरा पाउडर, पैपरिका पाउडर डाले और अच्छी तरह से मिला ले. अब इसमें नमक, शक्कर डाले और अच्छी तरह से पका ले. अब इसमें 1 कप पानी डाले और उबाला आने दे. उबालने आने के बाद, आंच धीमी करें और 15 मिनट के लिए पकने दे. एक सर्विंग बाउल में निकाले और परोसे. टमाटर बेसिल चिकन करी रेसिपी को गार्लिक टॉस राइस और अपने पसंद के सलाद के साथ रात के खाने के लिए परोसे।
</t>
  </si>
  <si>
    <t>Mexican Style Red Chicken Chilaquiles Recipe</t>
  </si>
  <si>
    <t>2 Tortillas,2 tablespoons Cheese,150 grams Chicken breasts,1 sprig Dried Thyme Leaves,1 Onion - chopped,2 cloves Garlic - Chopped,5 Tomatoes - chopped,2 Onion - chopped,6 cloves Garlic - chopped,2 tablespoons Tomato Ketchup,2 teaspoons Red Chilli powder,3 teaspoons Dried oregano,2 teaspoons Dried Thyme Leaves,1 teaspoon Sugar,Salt - to taste</t>
  </si>
  <si>
    <t xml:space="preserve">To begin making the Mexican Style Red Chilaquiles Recipe, preheat the oven to 180 degree Celsius for about 10 minutes.During that process, place your tortillas on a grill tray and place it inside the oven for about 5 minutes till it crisps up.Once the tortillas crisps up you can rest it outside till it cools down and break them into big pieces and keep it aside.Heat another saucepan with 1 1/2 cup of water and add onions, garlic, and a sprig of thyme to boil. After 10 minutes you can add your chicken pieces into the boiling water and leave it to simmer.Boil till the chicken is cooked, this will take about 20 minutes. Switch off the heat, drain the broth over a muslin cloth and save it later for the tomato sauce.Take out the chicken pieces and start shredding them into thin strips and keep it aside.Meanwhile, add tomatoes, onion, and garlic into a mixer and grind it into a smooth paste.Heat a saucepan with little oil, once it is hot, pour the paste over the saucepan and you will hear a sizzling sound, stir well.Add all the seasonings, and cover it with the lid and cook for about 10 minutes. The curry will slowly start to brighten up.Open the lid and add the chicken broth that you had saved up and adjust the consistency.Cook for another 10 minutes until it thickens up. Switch off the heat, add your shredded chicken and tortilla chips and coat them well.Pour this mixture onto a baking ceramic tray, sprinkle with cheese on top and place them in the oven and bake till the cheese melts.Serve the Mexican Style Red Chilaquiles Recipe with some more Homemade Nachos by the side and also enjoy it with a bowl of Sweet Potato &amp; Green Bean Salad.
</t>
  </si>
  <si>
    <t>Roasted Chicken Curry Recipe In Spinach Parmesan Sauce</t>
  </si>
  <si>
    <t>2 Chicken breasts,1 Onion - finely chopped,4 cloves Garlic - finely chopped,1 cup Spinach Leaves (Palak) - chopped,1-1/2 teaspoons Black pepper powder,1 teaspoon Dried oregano,1 teaspoon Red Chilli flakes,1/2 cup Cheese spread - 1/2 cup cheese spread,1/4 cup Parmesan cheese - 1/4 cup parmesan cheese,2 tablespoons Nutralite Cheesy Garlic Mayo,1/2 cup Milk - 1/2 cup milk,Salt - to taste,Nutralite Classic Spread</t>
  </si>
  <si>
    <t xml:space="preserve">To begin making the Roasted Chicken Curry Recipe In Spinach Parmesan Sauce, we will wash the chicken breasts well in warm water. If the breast is quite thick you can cut into half. Marinate the chicken breast with salt and pepper for about 30 minutes.Heat Nutralite Classic Spread in a skillet over medium heat. Once heated, add marinated chicken pieces and pan roast on either side till it has got a nice golden colour. Remove the chicken from the pan and keep it aside.Into the same pan, add some more oil and add chopped garlic and saute for a few seconds. Add in chopped onion and saute till they turn translucent. Once that is done, add chopped spinach leaves and saute until the leaves starts to wilt. Add your cheese spread, Nutralite Cheesy Garlic Mayo, milk, parmesan cheese and all the seasonings like oregano, red chilli flakes, pepper and salt.Give the Spinach parmesan sauce a stir, and cook the sauce mixture on simmer until it comes together to make the creamy sauce. Give the spinach parmesan sauce a taste and adjust the seasonings accordingly.Add your pan roasted chicken to the spinach parmesan sauce give a light stir and cover it and simmer for 5-8 minutes until the chicken breast gets cooked well.Once done, turn off the heat and transfer the Roasted Chicken Curry Recipe In Spinach Parmesan Sauce into a serving bowl and serve hot.Serve the Roasted Chicken Curry Recipe In Spinach Parmesan Sauce, along with some Herbed rice, Toasted Garlic bread to make a simple weekend meal.
</t>
  </si>
  <si>
    <t>Indo-Chinese Style Ginger Fish Recipe</t>
  </si>
  <si>
    <t>4 Basa fish - fillet,1 Green bell peppers - cut diagonally,1 Red Bell pepper (Capsicum) - cut diagonally,1 Onion - sliced,2 inch Ginger - sliced thin,5 cloves Garlic - chopped,3 tablespoon Corn flour,Salt and Pepper - to taste,2 sprig Spring Onion (Bulb &amp; Greens) - chopped,1 tablespoon Soy sauce,1 tablespoon Red Chilli sauce,1 tablespoon Brown Sugar (Demerara Sugar),1 teaspoon Dry ginger powder,1 teaspoon Chilli vinegar,1 teaspoon Corn flour</t>
  </si>
  <si>
    <t xml:space="preserve">To begin making the Indo-Chinese Style Ginger Fish Recipe, we will first coat the fish pieces with corn flour, salt and pepper.Heat a kadai with enough oil to fry the fish pieces, when the oil turn hot, drop the fish pieces one by one slowly into the oil and fry them till they turn golden brown.Repeat the same for the rest of the pieces and keep them on paper towel to drain all the oil.In a bowl mix all the ingredients for the sauces with 1 cup of water to blend completely and keep it aside. Heat a wok with oil.Once it turns hot, add ginger, garlic and saute till it softens. Add sliced onions and cook them till turn translucent.Add bell peppers and saute them till they are cooked. This will take about 10 minutes and later you can add fried fish pieces into the wok.Reduce the flame and add sauce mixture and mix well till the gravy thickens. Check for salt, once that thickens switch off the heat and serve hot by sprinkle chopped spring onions and serve hot.Serve the Indo-Chinese Style Ginger Fish Recipe along with Spicy Vegetable Noodlesto make it a complete meal for your Sunday lunch.
</t>
  </si>
  <si>
    <t>Prawns Kuzhambu Recipe - Tangy Prawns In Tamarind And Coconut Gravy</t>
  </si>
  <si>
    <t>15 Prawns,2 Onions - sliced,1/2 teaspoon Turmeric powder (Haldi),1 Tomato - sliced,5 cloves Garlic,1 teaspoon Ginger - paste,1 teaspoon Tamarind Paste,1/2 teaspoon Mustard seeds,2 teaspoon Fresh coconut - grated,2 sprig Curry leaves,1 teaspoon Red Chilli powder,1 Cardamom (Elaichi) Pods/Seeds,4 teaspoon Sunflower Oil,1 cup Water,Salt - to taste</t>
  </si>
  <si>
    <t xml:space="preserve">To begin making the Prawns Kuzhambu recipe, firstly wash the prawns and add them in a bowl. Now put salt and turmeric powder, mix them well in a bowl. Heat oil in a heavy bottomed pan on medium heat. Once the oil is hot, add in the prawns and let it fry for about 3 minutes. Keep them aside.Heat some more oil in the same pan, add mustard seeds and curry leaves and let it cook for 15 seconds.After 15 seconds, break the cardamom pod and add to the pan. Add onions and let it cook till the onion turns soft and translucent.Once the onions are cooked, add tomato, ginger and garlic. Let it cook for about a minute.Sprinkle the grated coconut. Add water, salt and tamarind paste. Once it starts boiling, add the prawns and let it cook till soft or for about 8-10 minutes. Check salt and rest of the seasoning.Once the prawns are cooked, switch off the gas and serve hot.Serve Prawns Kuzhambu along with Steamed Rice and Cucumber, Red Radish, Tomatoes &amp; Onion Salad Recipe for a comforting and tasty weekend meal.
</t>
  </si>
  <si>
    <t>Peri Peri Fish Fingers Recipe</t>
  </si>
  <si>
    <t>2 Basa fish - cut into finger length size,1/2 cup All Purpose Flour (Maida),1 tablespoon Salt,1 tablespoon Black pepper powder,1 Whole Egg,1/4 cup Milk,1/4 cup Whole Wheat Bread crumbs,1 tablespoon Red Chilli powder,1 tablespoon Red Chilli flakes - crushed,1 tablespoon Garlic powder,1 teaspoon Dry ginger powder,1/4 teaspoon Cinnamon Powder (Dalchini),1 teaspoon Dried oregano</t>
  </si>
  <si>
    <t xml:space="preserve">To begin making the Peri Peri Fish Fingers Recipe, pat dry the fish to remove any excess water. In a small plate, add flour, salt and pepper and mix it well. In another bowl break an egg and add milk and whisk well. Also keep the bread crumbs ready in a separate plate.Heat a kadai/heavy bottomed pan with enough oil to fry. Add the fish on to a seasoned flour and coat them well. Dust out any excess flour.Dip the fish into the egg mixture and then finally crumb coat it completely and shake off the excess.Drop the fish finger slowly and carefully into the hot oil. Do the same for the rest. After 2 minutes flip it over. Cook until the fish fingers turn golden brown.Drain them out and place them in a paper napkin to remove any excess oil.To make the peri peri masala powder mix all the spice including red chilli powder, red chilli flakes, garlic powder, dry ginger powder, cinnamon powder and dried oregano into a bowl. Sprinkle them over the fish finger and toss well till it is evenly coated.Serve the Peri Peri Fish Fingers Recipe along with a Cottage Cheese Dip or Roasted Tomato Pasta Sauce or a salad by the side to enjoy your starters.
</t>
  </si>
  <si>
    <t>Bengali Aam Chingri Recipe - Prawn Mango Curry In Mustard Sauce</t>
  </si>
  <si>
    <t>250 grams Prawns - deveined,1/4 cup Fresh coconut - grated,1-1/2 teaspoons Mustard seeds,1 Mango (Raw) - grated,2 Green Chillies - (adjust),1 tablespoon Mustard oil,2 teaspoons Kashmiri Red Chilli Powder,1 teaspoon Turmeric powder (Haldi),Salt - to taste,1 tablespoon Jaggery,1 cup Coconut milk</t>
  </si>
  <si>
    <t xml:space="preserve">To begin making Bengali Aam Chingri Recipe (Prawn Mango Curry Recipe), get prep with all the ingredients and devein prawns.In a mixer grinder, grind the mustard seeds with 1 green chillies, grated fresh coconut and a little water, to make a smooth paste and keep aside.Heat oil in a pan add one green chillies (slit). When the green chillies sizzle and splutter, add the prawns.  Saute on low heat for a couple of minutes or till the prawns turn a little coral in colour.Add the grated raw mango and a pinch of salt. Keep mixing carefully and lightly to not make it any mushy; saute till the raw smell of the mango is gone (approximately 2 minutes).Add the mustard paste, turmeric powder and kashmiri red chili powder. Give it a good mix and cook on low till it coats the prawns.Add coconut milk, salt and jaggery; mix well and cover the lid and let the Prawn Mango Curry simmer on low till all the milk is evaporated and the gravy coats the prawns.Taste check and switch off. Adjust spices if needed and cook further if required, till done.Serve Prawn Mango Curry Recipe with Steamed rice, Bengali Style Cholar Dal Recipe and Bengali Posto Paratha Recipe (Spiced Poppy Seed Parathas) and side the meal with Raw Mango Raita Recipe.
</t>
  </si>
  <si>
    <t>Delicious One Pot Butter Chicken Khichdi Recipe</t>
  </si>
  <si>
    <t>2 tablespoons Butter,1 Bay leaf (tej patta),4 Whole Black Peppercorns,1 teaspoon Cumin seeds (Jeera),1 Cardamom (Elaichi) Pods/Seeds,1 Star anise,2 cloves Cloves (Laung),1 inch Cinnamon Stick (Dalchini),2 inch Ginger - finely chopped,2 Green Chilli - slit length ways,6 cloves Garlic - crushed,1 Onion - thinly sliced,1 Tomato - finely chopped,¼ cup Homemade tomato puree,¼ cup Curd (Dahi / Yogurt),1 cup Chicken breasts - cut into strips,2 teaspoons Kasuri Methi (Dried Fenugreek Leaves),Salt - to taste,2 teaspoons Red Chilli powder,2 teaspoons Tandoori chicken masala - Everest brand,2 teaspoons Cumin powder (Jeera),2 teaspoons Garam masala powder,1 cup Rice - washed,3 1/2 cups Water,Coriander (Dhania) Leaves - finely chopped for garnish,Mint Leaves (Pudina) - finely chopped for garnish</t>
  </si>
  <si>
    <t xml:space="preserve">To begin making the One Pot Butter Chicken Khichdi, wash the chicken well, drain and cut into long strips. In a pressure cooker, heat butter on low flame, add in the whole spices including bay leaf, cumin seeds, cardamom, star anise, cloves and cinnamon.  Add in the ginger, garlic and green chilies and saute for a few seconds, now add in the sliced onions.Continue to cook the sliced onions until they turn translucent, then add in the chopped tomatoes and tomato puree, cover and cook for a couple of minutes.After a couple of minutes mix in the spices- red chilli powder, tandoori chicken masala, cumin powder, garam masala, and coriander powder. Cover and let it cook for about 2 to 3 minutes.Open the lid,turn the flame to low, add in the yogurt and chicken pieces, and saute this butter chicken mixture. Let it cook for about 3 to 4 minutes.Finally, add the washed and drained rice, water and chopped coriander, mint leaves and close the pressure cooker.Pressure cook the One Pot Butter Chicken Khichdi for 3 whistles and turn off the heat.Allow the pressure to release naturally. Serve the Butter Chicken Khichdi hot along with a dollop of butter or gheeServe this One Pot Butter Chicken Khichdi Recipe with Tomato Onion Tadka Raita and Papad for a special dinner.
</t>
  </si>
  <si>
    <t>मटन कीमा सूप रेसिपी - Mutton Keema Soup Recipe</t>
  </si>
  <si>
    <t xml:space="preserve"> Mutton Keema Soup Recipe</t>
  </si>
  <si>
    <t>200 ग्राम मटन - कीमा,1 प्याज - काट ले,1 टमाटर - काट ले,3 हरी मिर्च - काट ले,2 तेज पत्ता,2 बड़े चमच्च हरा धनिया - काट ले,1 टहनी थाइम के पत्ते - वैकल्पिक,1/2 छोटा चमच्च काली मिर्च पाउडर,2 इंच अदरक - बारीक काट ले,1/2 छोटा चमच्च हल्दी पाउडर,4 कप चिकन स्टॉक - या वेजिटेबल स्टॉक या पानी,1 बड़ा चमच्च तेल,नमक - स्वाद अनुसार</t>
  </si>
  <si>
    <t>200 grams mutton - minced, 1 onion - chopped, 1 tomato - chopped, 3 green chillies - chopped, 2 bay leaves, 2 tablespoons green coriander - chopped, 1 sprig of thyme leaves - optional, 1/2 small Spoon black pepper powder, 2 inch ginger - finely chopped, 1/2 teaspoon turmeric powder, 4 cups chicken stock - or vegetable stock or water, 1 tablespoon oil, salt - as per taste</t>
  </si>
  <si>
    <t xml:space="preserve">मटन कीमा सूप रेसिपी बनाने के लिए सबसे पहले एक सॉसपैन में तेल गरम करें। तेल के गरम होने के बाद इसमें तेज पत्ता, प्याज डाले और उनके नरम होने तक पका ले.प्याज के नरम होने के बाद इसमें हरी मिर्च, टमाटर डाले और टमाटर के नरम होने तक पका ले. टमाटर के नरम होने के बाद अदरक डाले और 1 मिनट के लिए पका ले. अब इसमें मटन कीमा, हल्दी पाउडर, 1 कप चिकन स्टॉक डाले, मिलाए और 10 से 15 मिनट तक पकने दे. मटन कीमे के नरम होने के बाद, बचा हुआ स्टॉक, हरा धनिया, थाइम डाले और मिला ले. 5 मिनट के लिए पकने दे. नमक, काली मिर्च पाउडर डाले, मिलाए और गैस बंद कर ले. 
</t>
  </si>
  <si>
    <t>Sauteed Spicy Prawns Recipe</t>
  </si>
  <si>
    <t>400 grams Prawns,5 cloves Garlic - grated,1 Onion - finely chopped,4 Spring Onion Greens - finely chopped,3 sprig Coriander (Dhania) Leaves - chopped,2 teaspoon Red Chilli powder,1 teaspoon Turmeric powder (Haldi),1 tablespoon Nando's Peri Peri Chicken Sauce,4 Tablespoons Extra Virgin Olive Oil,Salt - to taste</t>
  </si>
  <si>
    <t xml:space="preserve">To begin making the Sauteed Spicy Prawns recipe, Deshell, devein the shrimps. Wash them well.Apply a teaspoon each of red chili powder, turmeric powder and salt. Mix well and marinate for about 10 minutes.Chop coriander leaves and keep aside. In a medium saucepan, heat oil. Fry onions on medium heat, till translucent.Add grated garlic and fry on low heat for few seconds. Add few scallions.Saute for a minute and add marinated shrimps. Mix well, cover and cook for about 10 minutes on medium heat. Remove cover.Add chopped coriander leaves, mix well, cover and cook for a minute. Remove the cover and add Peri peri sauce or hot sauce and mix.Remember, peri peri sauce already has salt, so I did not add extra salt in this recipe. Let it simmer on low heat for 5 more minutes.Switch off the flame. Remove on a serving plate and garnish with scallion greens.Serve Sauteed Spicy Prawns along with Shorshe Maach and Steamed Rice for a weekday meal. 
</t>
  </si>
  <si>
    <t>Chicken Pad Thai Noodles Recipe</t>
  </si>
  <si>
    <t>250 grams Rice Noodles (Flat),100 grams Chicken breasts - cut into chunks,1 Onion - sliced,2 Carrot (Gajjar) - julienned,1 Red Bell pepper (Capsicum) - sliced,1 Yellow Bell Pepper (Capsicum) - sliced,1 Green Bell Pepper (Capsicum) - sliced,4 cloves Garlic - chopped,1 inch Ginger - chopped,2 tablespoon Soy sauce,1 tablespoon Fish sauce,2 tablespoon Sweet and Spicy Red Chilli Sauce (Tomato Chilli Sauce),2 tablespoons Brown Sugar (Demerara Sugar),2 tablespoons Peanut Butter,1 tablespoon Lemon juice,1/4 cup Roasted Peanuts (Moongphali) - crushed,3 tablespoon Red Chilli flakes,Salt - to taste</t>
  </si>
  <si>
    <t xml:space="preserve">To begin making the Chicken Pad Thai Noodle Recipe, boil water over a sauce pan to cook the noodles.Add the Pad Thai Rice noodles into the boiling water and cook the noodles until it is soft and done. Once it is cooked drain the water and wash the noodles once under the running water to prevent further cooking.Toss the rice noodles in a teaspoon of oil and keep it aside.Heat a wok with oil over medium heat, add ginger and garlic, and allow it sizzle for few seconds. Once done add in your sliced onions and saute till they are translucent. Add chopped carrot and saute for 2 minutes and add in your colored bell peppers into the wok and saute till all the vegetables are just cooked.Add the chicken breast, sprinkle some salt and cover the pan and cook the chicken on medium heat until the chicken is cooked. This will take about 4 to 5 minutes on medium heat.In a separate bowl add in soy sauce, fish sauce,peanut butter, sweet and spicy chilli sauce, brown sugar, salt and whisk well. Add this pad thai sauce mixture into the chicken and vegetables and toss well to combine - for about a minute.Once it is mixed toss in the cooked rice noodles give the Chicken Pad Thai Noodles a good mix.Toss the Chicken Pad Thai Noodles on high heat for a good 2 to 3 minutes, so the noodles and chicken get well coated with the sauces.Check the Chicken Pad Thai Noodle for seasonings again and add more sauces if required. Once done, turn off the heat.Transfer the Chicken Pad Thai Noodle into a bowl with crushed peanuts and dried red chilli flakes and serve hot.Serve the Chicken Pad Thai Noodles along with Thai Green Papaya Salad Recipe, Sichuan Style Chilli Potato to enjoy your delicious weekend dinner.
</t>
  </si>
  <si>
    <t>Murgh Aloo Tikki Recipe - Chicken &amp; Potato Tikki</t>
  </si>
  <si>
    <t>300 grams Chicken - minced,1 Potato (Aloo) - boiled and mashed well,1 Onion - finely chopped,4 Green Chillies - (adjust as spice preference) finely chopped,1-1/2 teaspoon Ginger Garlic Paste,1 Whole Egg,3 sprig Coriander (Dhania) Leaves - finely chopped,3 sprig Mint Leaves (Pudina) - finely chopped,Salt - to taste,1 tablespoon Black pepper powder,Sunflower Oil - for shallow frying</t>
  </si>
  <si>
    <t xml:space="preserve">To begin making the Murgh Aloo Tikki Recipe recipe, in a mixing bowl add the minced chicken, boiled and mashed potatoes, onions, chillies, mint-coriander leaves, salt, pepper powder, ginger-garlic paste, egg and mix until well combined. Heat a cast iron pan for shallow frying.Divide the chicken mixture into equal portions. Take a portion, roll into ball shape and then flatten into discs.Add 1 teaspoon of oil on the pan. Place the chicken patties and shallow fry them on medium flame until golden brown and cooked on both sides.Remove from pan and place it on kitchen paper to drain all the excess oil.Serve Murgh Aloo Tikki Recipe with Dhaniya Pudina Chutney and Masala Chai Recipe - Indian Spiced Tea for an evening snack 
</t>
  </si>
  <si>
    <t>कश्मीरी मटन यखनी रेसिपी - Kashmiri Mutton Yakhni Recipe</t>
  </si>
  <si>
    <t xml:space="preserve"> Kashmiri Mutton Yakhni Recipe</t>
  </si>
  <si>
    <t>500 ग्राम मटन,2 बड़े चम्मच घी,4 इलाइची,2 इंच दालचीनी,2 तेज पत्ता,2 सुखी लाल मिर्च,3 लॉन्ग,2 छोटे चम्मच सौंफ,नमक - स्वाद अनुसार,1-1/2 कप दही,2 छोटे चम्मच लाल मिर्च पाउडर,1 छोटा चम्मच हल्दी पाउडर,1 छोटा चम्मच अदरक पाउडर,केसर - चुटकी भर,2 बड़े चम्मच दूध</t>
  </si>
  <si>
    <t xml:space="preserve">कश्मीरी मटन यखनी रेसिपी बनाने के लिए सबसे पहले मटन को धो कर अच्छी तरह से साफ़ कर ले. मटन को गरम पानी में 10 मिनट के लिए भिगो ले और अलग से रख दे. अब एक सॉसपैन में दूध गरम करें। गैस बंद करें और इसमें केसर डाले और अलग से रख दे. एक पप्रेशर कुकर में घी गरम करें। इसमें दालचीनी, इलाइची, तेज पत्ता, सुखी लाल मिर्च, लॉन्ग डाले और 1 मिनट के लिए पका ले. 1 मिनट के बाद इसमें मटन डाले और 10 से 12 मिनट के लिए पका ले. 10 से 12 मिनट के बाद इसमें दही, 1/3 कप पानी डाले और मिला ले.1 मिनट के बाद इसमें लाल मिर्च पाउडर, हल्दी पाउडर, अदरक पाउडर, नमक, केसर वाला दूध डाले और मिला ले.  कुकर बंद करें और 3 सिटी आने तक पका ले. गैस बंद करें और प्रेशर को अपने आप निकलने दे. कुकर खोले और परोसे। कश्मीरी मटन यखनी रेसिपी को चावल, फुल्का और बुरानी रायते के साथ दिन के खाने के लिए परोसे।
</t>
  </si>
  <si>
    <t>Indo Chinese Prawn And Chicken Fried Rice Recipe</t>
  </si>
  <si>
    <t>1 cups Rice,150 grams Prawns - cleaned and peeled,1/2 cup Chicken - cut into small pieces,Water - as required,1 Onion - finely chopped,6 Cloves Garlic - minced/finely chopped,1 Fresh Red Chilli - finely sliced,1 teaspoon Dark soy sauce,2 tablespoon Sunflower Oil,Green peas (Matar) - handful,1 tablespoon Fish sauce,1/2 cup Spring Onion Greens - chopped,2 Whole Eggs,Salt and Pepper - to taste</t>
  </si>
  <si>
    <t xml:space="preserve">To begin making the Indo Chinese Prawn And Chicken Fried Rice recipe, boil the rice with 1/2 cup of water in a pressure cooker for 2 whistles depending on the rice. Once the pressure is released, keep it aside and let it cool.You can also use your leftover plain rice to make this recipe.Heat oil in a heavy bottomed pan. Once the oil is hot, add onions, garlic and fresh red chilli.Saute for a minute and let it cook for a couple of minutes until golden.Add chicken and let it cook for about 2 to 3 minutes. After 2 to 3 minutes, add prawns and mix well. Cook for 4 to 5 minutes.Once the chicken and prawns are cooked well, add the cooked rice, green peas and toss well. Let it cook for about a minute.Add soy sauce, fish sauce, salt, pepper and mix everything properly. Let it cook for about 2to 3 minutes.Meanwhile, in another pan, heat the remaining oil to fry the eggs with some seasoning.Crack the egg in a pan. Let it cook till the lower part gets properly cooked. Sprinkle some salt and pepper.Let it cook for 2 to 3 minutes. Now take out the rice in a bowl, add the egg on top and garnish it with some spring onion greens.Serve Indo Chinese Prawn And Chicken Fried Rice along with Chicken Manchurian and Shanghai Mantou for your weekend dinner. End the meal with a Rich Chocolate Almond Brownie.
</t>
  </si>
  <si>
    <t>Mexican Chicken Tostadas Recipe</t>
  </si>
  <si>
    <t>2 Corn flour tortilla,1 cup Chicken breasts - cubed,1 tablespoon Sunflower Oil,1/2 teaspoon Red Chilli powder,1/2 teaspoon Coriander Powder (Dhania),1/4 teaspoon Garam masala powder,1/2 teaspoon Salt,1/2 Lemon juice,1/4 cup Cabbage (Patta Gobi/ Muttaikose) - shredded,1/4 cup Sour cream,1/4 cup Coriander (Dhania) Leaves - chopped</t>
  </si>
  <si>
    <t xml:space="preserve">To prepare Mexican Chicken Tostadas Recipe, heat oil in a small Kadai. Once the oil is hot, add chicken pieces.Add red chilli powder, coriander powder, garam masala powder and salt to the chicken pieces.Cook chicken over medium heat until the pieces are fried well.Set aside. Alternatively, you can grill chicken in a preheated Oven at 180 degrees Celsius for 15-20 minutes if you are diet conscious.Heat a Tawa over medium flame.Cook corn tortillas until both the sides turn lightly brown.Let’s arrange tostadas now. In a corn tortilla, spread sour cream evenly.Place fried chicken pieces above the sour cream. Sprinkle the shredded cabbage on top of the chicken.Season with lime juice. Garnish with chopped coriander leaves.Serve chicken tostadas with spicy Mexican salsa recipe on the sides, as an appetizer long with the Cheesy Corn On The Cob Recipe.
</t>
  </si>
  <si>
    <t>Konkani Style Kalwanche Tonak Recipe - Oyster Curry</t>
  </si>
  <si>
    <t>330 grams Oysters - (use small ones but in case you get big ones,Salt - to taste,1 Onion - sliced,2 cloves Garlic,2 tablespoons Extra Virgin Olive Oil,30 grams Tamarind,1/2 cup Fresh coconut - grated (use dry coconut if you don't have access to fresh ),4 Dry Red Chillies,1/2 tablespoon Coriander (Dhania) Seeds,5 Whole Black Peppercorns,5 cloves Cloves (Laung),1 teaspoon Fennel seeds (Saunf),1 teaspoon Turmeric powder (Haldi)</t>
  </si>
  <si>
    <t xml:space="preserve">To begin making the Kalwanche Tonak recipe, heat a tablespoon of oil in a skillet and fry all the dry spices (red chillies, coriander seeds, peppercorns and cloves) except fennel seeds, for a minute or until nice aroma comes out. Make sure that you do not burn the spices.Add onions and garlic fry on medium high heat till they change color and become light brown. Adjust the heat to low.Add grated coconut and fry till coconut turns brown.Add fennel seeds and turmeric powder and fry for 1 more minute.Grind all the fried ingredients with tamarind ball and 1/2 cup water to smooth paste in a grinder.Wash the oysters for 3 to 4 times. If you buy them big, then cut them into halves.Heat a heavy bottom vessel, add this paste into it, and on low heat, let it cook for about 5 minutes.After 5 minutes, add the oysters and a little water, mix and let it come to boil.Reduce the heat to low and simmer for 8-10 minutes. Add salt and switch off the stove.Serve this delicious Kanvanche Tonak or Oyster Curry with hot steamed rice for a perfect Konkani lunch or dinner.
</t>
  </si>
  <si>
    <t>Shallow Fried Oysters Recipe</t>
  </si>
  <si>
    <t>20 Oysters - well-rinsed and drained in colander,1/2 cup Sooji (Semolina/ Rava),2 tablespoons Rice flour,3 tablespoons Sunflower Oil - for shallow fry,1 teaspoon Garam masala powder,1 teaspoon Red Chilli powder,1 teaspoon Turmeric powder (Haldi),1 teaspoon Salt</t>
  </si>
  <si>
    <t xml:space="preserve">To begin Shallow Fried Oysters Recipe, first, get all the oysters cleaned and keep them for draining out the excess water in a colander. This step is important since the spices won’t get coated properly on to the oysters if they are watery. You can also pat them dry with a paper towel to dry them.Mix homemade garam masala, chili powder and haldi in a plate along with rava/ semolina and rice flour.Heat a skillet/ pan, add a tablespoon of oil.Coat each oyster well with the prepared masala mix and place on the skillet.Cover it with a plate and cook on medium high heat for about 2-3 minutes.Check in between. If it looks dry, add a little oil and continue frying.After 3 minutes, flip sides and cook uncovered for 2-3 more minutes.Once these Pan-fried Oysters look fully cooked (dark browned on both the sides), switch off the stove.Serve Shallow Fried Oysters Recipe hot with rice or mutton biriyani and fish curry.
</t>
  </si>
  <si>
    <t>Thai Red Curry with Chicken and Brinjal Recipe</t>
  </si>
  <si>
    <t>300 grams Chicken - boneless pieces,400 ml Coconut milk,4 cloves Garlic - chopped,1 Stalk Lemon Grass - cut diagnally,2 tablespoons Thai Red Curry Paste,2 Brinjal (Baingan / Eggplant) - cut into wedges,1 cup Broccoli - head,1 cup Vegetable stock - or water,2 tablespoons Date syrup,Salt - to taste,Sunflower Oil - for cooking,Basil leaves - a few</t>
  </si>
  <si>
    <t xml:space="preserve">To begin making the Vegetarian Thai Red Curry Recipe, get all the ingredients ready.Make the curry paste and keep it aside. Heat oil in a pan and add garlic and stir fry the broccoli and brinjal on high heat for a few minutes until steamed, yet crisp. Sprinkle some salt over the vegetables so that it will cook faster.The next step is to add the Thai red curry base.To the heavy bottomed pan add the red curry paste. Stir the red curry paste for a couple of minutes. Add in the chopped chiken pieces and stir fry them for about 5 minutes.Add the coconut milk, vegetable stock, date syrup, lemon grass in the sauce pan and mix well.Turn on the heat and bring the curry to an active boil. Simmer stirring occasionally until the curry thickens a bit about 10 minutes. Check the salt and spice levels and adjust to suit your taste. Garnish with basil leaves and serve.Serve the Thai Red Curry with Chicken and Brinjal Recipe along with hot steamed Thai Jasmine Sticky Rice Recipe and Thai Stir Fried Green Beans Recipe or Rice Paper Vegetarian Spring Rolls Recipe (Healthy Summer Rolls) to make a complete meal.
</t>
  </si>
  <si>
    <t>Mutton Keema Soup Recipe</t>
  </si>
  <si>
    <t>200 Grams Mutton - minced (keema),1 Onion - chopped,1 Tomato - chopped,3 Green Chillies - chopped,2 Bay leaves (tej patta),2 Tablespoon Coriander (Dhania) Leaves - chopped,1 Sprig Fresh Thyme leaves - (Optional),1/2 teaspoon Black pepper powder,2 inch Ginger - finely chopped,1/2 teaspoon Turmeric powder (Haldi),4 Cups Chicken stock - or vegetable stock or water,1 Tablespoon Sunflower Oil,Salt - to taste</t>
  </si>
  <si>
    <t xml:space="preserve">To begin making Mutton Keema Soup Recipe, get prep with all the ingredients first. In a medium saucepan kept on medium heat, add oil to heat.Once the oil is nice and hot, add bay leaves and chopped onions and fry till onions go translucent.Then add chopped green chilies and tomatoes.Fry till the tomatoes become soft and mushy.Add chopped ginger and fry for a minute.Add minced mutton, turmeric powder and a cup of chicken stock. Mix well, cover and cook for about 10 -15 minutes on medium heat. Check if the mince is cooked well.When the minced meat is tender and almost cooked, add the remaining stock/water, chopped coriander leaves and thyme sprig. Mix and let the mixture boil for 5 more minutes on high heat, covered.Once done, add pepper powder and mix. Do a taste check and adjust spices and switch off heat.Serve Mutton Keema Soup Recipe with Sundried Tomato Focaccia Bread Recipe or Fennel Pesto Pull-Apart Bread Recipe.
</t>
  </si>
  <si>
    <t>Kashmiri Mutton Yakhni Recipe</t>
  </si>
  <si>
    <t>500 grams Mutton - on the bone,2 tablespoons Nutralite Classic Spread,4 Cardamom (Elaichi) Pods/Seeds,2 inch Cinnamon Stick (Dalchini),2 Bay leaf (tej patta),2 Dry Red Chillies,3 Cloves (Laung),2 teaspoons Fennel seeds (Saunf),Salt - to taste,1-1/2 cups Curd (Dahi / Yogurt),2 teaspoons Red Chilli powder,1 teaspoon Turmeric powder (Haldi),1 teaspoon Dry ginger powder,1 pinch Saffron strands,2 tablespoons Milk</t>
  </si>
  <si>
    <t xml:space="preserve">To begin making the Kashmiri Mutton Yakhni Recipe wash and clean the mutton well. Soak mutton in hot water for about 10 minutes and set aside. Heat milk in a bowl in the microwave for about a minute, remove from the microwave, add the saffron strands and allow it to rest and dissolve to get the color and the flavours.In a pressure cooker, heat Nutralite Classic Spread on medium flame, once its hot, add the cardamom, cinnamon stick, bay leaf, dry red chillies and cloves. Once they begin to sizzle, add the mutton, discarding the water and cook for a few minutes. Next, to this add the whisked yogurt and mix well. Add about 1/3 cup of water and give it a good mix. Now add the red chilli powder, turmeric powder, dry ginger powder, salt to taste and the saffron strand along with the milk to the Kashmiri Mutton Yakhni.Close the pressure cooker and pressure cook the Kashmiri Mutton Yakhni for 3 whistles. Turn off the flame and allow the pressure to release naturally. Open the cooker, check the salt and other flavours and adjust to suit your taste.Transfer the Kashmiri Mutton Yakhni to a serving dish and serve hot.Serve this Kashmiri Style Mutton Yakhni Recipe along with Steamed Rice and some Kashmiri Style Haak T Thool Recipe - Greens Cooked With Eggs for a simple comforting Sunday lunch.
</t>
  </si>
  <si>
    <t>Mustard Prawns In Coconut Recipe</t>
  </si>
  <si>
    <t>10 Prawns,3/4 Kasundi mustard sauce - (while making the paste the amount of mustard used is 1/4th cup),3 Green Chillies - (for the mustard paste one for the dish and one for garnishing),2 teaspoons Mustard oil,1/4 teaspoon Kalonji (Onion Nigella Seeds),1 teaspoon Turmeric powder (Haldi),1/4 teaspoon Red Chilli powder,Salt - as per taste,1 teaspoon Coriander (Dhania) Leaves - for the mustard paste,Coriander (Dhania) Leaves - Few</t>
  </si>
  <si>
    <t xml:space="preserve">To begin making the Mustard Prawns In Coconut recipe, Wash the deveined prawns in salt water.In parallel grind the mustard with two ice cubes, salt and green chillies along with a spoon of chopped coriander in a grinder. The ice reduces the bitterness of mustard. The quantity of the paste should be half cup.Heat two spoon of oil in a flat bottomed pan and add the Kalonji once the oil is heated.Once the flavour comes add one sliced green chilli. Now add the prawns and coat them with oil on all sides and keep on sauting till it turns white.In low flame add the mustard paste, turmeric powder and red chilli powder.Saute for sometime and mix well then add the grated coconut and mix again.Add enough water just to keep the prawns covered. Now add rest of the chilli and cover the pan.Cook in low flame for 15 minutes. Garnish with coriander leaves and serve.Mustard Prawns In Coconut is best served with plain rice or with bengali pulao for a delicious meal.
</t>
  </si>
  <si>
    <t>वन पॉट प्रेशर कुकर चिकन करी रेसिपी - One Pot Pressure Cooker Chicken Curry Recipe</t>
  </si>
  <si>
    <t>One Pot Pressure Cooker Chicken Curry Recipe - One Pot Pressure Cooker Chicken Curry Recipe</t>
  </si>
  <si>
    <t>1 छोटा चम्मच नारियल का तेल,1 टहनी कढ़ी पत्ता,4 लॉन्ग लहसुन - बारीक काट ले,1 इंच अदरक - बारीक काट ले,1 प्याज - बारीक काट ले,2 टमाटर - बारीक काट ले,1/2 छोटा चम्मच हल्दी पाउडर,1 छोटा चम्मच गरम मसाला पाउडर,1 छोटा चम्मच लाल मिर्च पाउडर,1 छोटा चम्मच धनिया पाउडर,300 ग्राम चिकन ब्रैस्ट - काट ले,नमक - स्वाद अनुसार,2 कप पानी</t>
  </si>
  <si>
    <t>1 tsp coconut oil, 1 sprig curry leaves, 4 long garlic - finely chopped, 1 inch ginger - finely chopped, 1 onion - finely chopped, 2 tomatoes - finely chopped, 1/2 tsp turmeric powder, 1 teaspoon garam masala powder, 1 teaspoon red chilli powder, 1 teaspoon coriander powder, 300 grams chicken breast - cut, salt - as per taste, 2 cups water</t>
  </si>
  <si>
    <t xml:space="preserve">वन पॉट प्रेशर कुकर चिकन करी रेसिपी बनाने के लिए सबसे पहले एक प्रेशर कुकर में नारियल का तेल गरम करें। गरम होने के बाद इसमें कढ़ी पत्ता, अदरक, लहसुन डाले और 1 मिनट के लिए पका ले. अब इसमें प्याज डाले और प्याज के नरम होने तक पका ले. प्याज के नरम होने के बाद इसमें टमाटर, हल्दी पाउडर, गरम मसाला पाउडर, लाल मिर्च पाउडर, धनिया पाउडर डाले और अच्छी तरह से मिला ले. अब इसमें चिकन, नमक, पानी डाले और कुकर बंद कर ले. 3 से 4 सिटी आने तक पका ले. प्रेशर अपने आप निकलने दे.प्रेशर निकलने के बाद, कुकर खोले, सर्विंग बाउल में निकाले और परोसे। वन पॉट प्रेशर कुकर चिकन करी रेसिपी को तड़का रायता, जीरा राइस और फुल्के के साथ रात के खाने के लिए परोसे।
</t>
  </si>
  <si>
    <t>Chicken Sausages, Baked Beans and Stir Fried Broccoli Recipe</t>
  </si>
  <si>
    <t>2 Chicken sausage,1 teaspoon Butter,250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,1 cup Broccoli - cut into small florets,2 cloves Garlic - chopped,1 teaspoon Dried Thyme Leaves,1 teaspoon Dried oregano,Salt - to taste,Black pepper powder - for seasoning</t>
  </si>
  <si>
    <t xml:space="preserve">To begin making the Chicken Sausages, Baked Beans and Stir Fried Broccoli Recipe, we will first make the baked beans. Soak the beans overnight for about 8 hours in water.We also have to make the cooked tomato puree. Once the beans are soaked well, our next step is to cook them.  Place the beans in the pressure, place the weight on, cover the pan and cook it along with 2-1/2 cups of water. After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taste.To Stir fry the BroccoliHeat a sauce pan with oil, add garlic and sauté them till they soften. Add broccoli and season it well with all the seasonings.Sprinkle little water and cook the broccoli for about 5 more minutes till they become quiet tender. Check for salt and switch off the heat.To Cook the sausagesBefore you fry the sausages over a pan, make sure the sausages are not frozen and they are thawed well.Prick the sausages with the fork, place a wide pan with 1 inch water and butter. Bring it to a boil.Once it begins to boil, place the sausages inside. Keep turning them until all the water is evaporated and till you can deglaze the pan. Brown the sausages well on all the sides.The sausages will take about 10 minutes to cook and you can serve it over a plate.To plate, place the sausages over the side, add baked beans, place the stir fried broccoli and keep a garlic bread next to it and serve. Serve the Chicken Sausages, Baked Beans and Stir Fried Broccoli Recipe along with a glass of Cantaloupe Pomegranate and Mint Juice Recipe for your Sunday brunch.
</t>
  </si>
  <si>
    <t>Kashmiri Style Chicken Pulao Recipe</t>
  </si>
  <si>
    <t>1 cup Rice - washed and soaked in water,300 grams Chicken breasts - cut into small pieces,1 Mace (Javitri),1 inch Cinnamon Stick (Dalchini),3 Cloves (Laung),1 Mace (Javitri),1 inch Ginger,4 cloves Garlic - chopped,1 Onion - sliced,1 cup Curd (Dahi / Yogurt),1 tablespoon Red Chilli powder,1/2 teaspoon Turmeric powder (Haldi),1 teaspoon Coriander Powder (Dhania),1 teaspoon Black pepper powder,1 tablespoon Cashew nuts,5 Badam (Almond) - crushed,Salt - to taste,Sunflower Oil</t>
  </si>
  <si>
    <t xml:space="preserve">To begin making the Kashmiri Chicken Pulao Recipe, heat a pressure cooker with oil on medium flame, once the oil is hot add mace, cloves, cinnamon stick and let it sizzle.Once it sizzles, Aad ginger, garlic and saute for a couple of minutes. Add onions and saute them well till they turn translucent.In a mixing bowl, combine the curd along with red chilli powder, turmeric powder, coriander powder and pepper powder and whisk well.Turn down the heat and add this whisked curd into the sautéed onions and mix well. Add chicken pieces and saute till the chicken is half cooked. This will take about 6 to 8 minutes.After 6 to 8 minutes, add in soaked and washed rice along with 1-1/2 cups of water. Sprinkle salt accordingly and stir well. Close the lid of the cooker and pressure cook for 2 whistles.After 2 whistes, switch off the gas and allow the pressure to release naturally. Open the cooker and fluff up the rice and mix it evenly with the masala.Garnish with cashew nuts and crushed almonds and serve hot.Serve the Kashmiri Chicken Pulao Recipe along with Tomato Onion Cucumber Raita ,Carrot Cucumber Tomato Salad with Lemon and Coriander by the side so it will make a complete meal.
</t>
  </si>
  <si>
    <t>Chicken Kathi Roll Recipe</t>
  </si>
  <si>
    <t>1 cup Whole Wheat Flour,Sunflower Oil - for kneading,Salt - to taste,Sunflower Oil - to roast the parathas,200 grams Chicken breasts - cut into thin strips,1/4 cup Hung Curd (Greek Yogurt),2 tablespoons Tandoori masala,1 tablespoon Lemon juice,1/2 teaspoon Turmeric powder (Haldi),Salt - to taste,1 teaspoon Ginger - finely chopped,2 teaspoons Garlic - finely chopped,1 Onion - thinly sliced,1 Green Bell Pepper (Capsicum) - thinly sliced,1/2 cup Pickled onions,Chaat Masala Powder - to sprinkle,2 Whole Eggs - beaten</t>
  </si>
  <si>
    <t xml:space="preserve">To begin making the Chicken Tikka Kathi Roll Recipe we will first make the chicken tikka filling. To make the Chicken Tikka Filling In a mixing bowl, combine the washed and cleaned chicken strips along with the yogurt, salt, turmeric powder, tandoori masala, and lemon juice. Allow it to sit for at least 30 minutes. Heat a pan with oil on medium flame, to this add the ginger, garlic and saute for 30 seconds, now add in the sliced onions and capsicum. Continue to cook for another 3-4 minutes. Now add the marinated chicken along with the marinade. Cover and cook for 5-7  minutes until the chicken tikka masala has cooked through.  We need our chicken tikka to be just about coated with the masala. Turn off the flame, and transfer to a bowl and set aside.  To make the tawa paratha To begin making the Tawa Paratha, in a large bowl combine the flour, salt, a tablespoon of oil and knead adding little water at a time to make a firm and smooth dough.Add one tablespoon of oil to coat the dough and knead again. Cover and set aside for 15 minutes.Knead once again and divide the dough into 4 portions. Preheat the iron skillet on medium heat.Roll the dough portions into balls and flatten them with the palm of your hand. Toss them on flour and roll them out into circles of approximately 8 inches in diameter. Continue the same process of rolling with the remaining dough portions.With skillet on medium high heat, place a rolled out paratha on the skillet. After a few seconds flip on the other side At this point flip the plain paratha and add some oil. Cook until almost done. Now spread two tablespoons of the beaten egg on one side of the paratha and flip. Cook for about a minute till the egg is cooked. Remove from the tawa and place it on a plate. To assemble the Chicken Tikka Kathi RollPlace the prepared chicken tikka masala filling on one side of the paratha, place pickled onions next to it and sprinkle some chaat masala. Fold like that of a roll and serve. Serve Chicken Tikka Kathi Roll along with Spicy Chilli Mango Virgin Mojito Recipe and finish it off with a dessert of Apple Pie Ice Cream Recipe. 
</t>
  </si>
  <si>
    <t>French Toast BLT Bagel Sandwich Recipe</t>
  </si>
  <si>
    <t>1 Bagel - cut into half,1 Whole Egg,4 tablespoons Milk,Salt - to taste,3 Bacon strips,1 Tomato - sliced,2 Arugula leaves - chopped,2 tablespoons Cheese,1 teaspoon Extra Virgin Olive Oil - for drizzling,1 teaspoon Dried oregano,Salt and Pepper - for seasoning</t>
  </si>
  <si>
    <t xml:space="preserve">To begin making the French Toast BLT Bagel Sandwich Recipe, pre heat the oven to 180 degree Celsius for about 10 minutes.Keep the bacon strips over a baking tray and place it in the oven. Bake till the bacon crisp up this will take about 15 minutes.Meanwhile, add egg, milk and pinch of salt in a bowl and whip it up till it combines. Cut the bread into half.Heat a sauce pan with little oil, once hot, dunk the bread in the egg mixture on either side till the bread soaks in all the mixture. Slowly add it on to the hot pan.Toast the bread till it is light brown on either side by flipping it over. Do the same thing for the other slice as well.Sprinkle cheese on top and bake the bread also in the oven till the cheese melts.Take the bread and bacon out.  Take the bread out and place sliced tomatoes over the bread, then the bacon striped, sprinkle with chopped arugula, dried oregano and serve by covering it over with another toasted slice.Serve the French Toast BLT Bagel Sandwich Recipe along with a glass of Plum Ginger Juice Recipe, Grilled Winter Vegetable Salad Recipe by the side to enjoy your morning breakfast.
</t>
  </si>
  <si>
    <t>Chicken Sweet Potato &amp; Dill Curry Recipe</t>
  </si>
  <si>
    <t>200 grams Chicken - cut into small pieces,1 Sweet Potato - skin peeled and chopped small,1 Bay leaf (tej patta),Salt - to taste,Sunflower Oil,2 teaspoon Coriander (Dhania) Seeds,1 teaspoon Cumin seeds (Jeera),1 inch Cinnamon Stick (Dalchini),1 Onion - chopped,1 inch Ginger - chopped,4 cloves Garlic - chopped,1 cup Dill leaves</t>
  </si>
  <si>
    <t xml:space="preserve">To begin making the Chicken and Sweet Potato Dill Curry Recipe, heat a small skillet with teaspoon oil, add coriander seeds, cumin seeds, cinnamon stick and allow it to sizzle.Add ginger, garlic and allow it soften for few seconds. Add chopped onions and saute till they turn translucent.Fry till the onions turn golden brown and is caramelized well. Switch off the heat, add the sautéed onion mixture into the grinder and grind it to a smooth paste.Open the lid, add dill leaves and little water and grind it again for some more time till it forms a nice puree.Heat a pressure cooker with oil, add bay leaf and add in the ground paste and cook for at least 10 minutes.Add sweet potato, chicken, salt and about 1/2 a cup of water and pressure cook it for at least 4 whistle.Serve the Chicken and Sweet Potato Dill Curry along with methi Laccha Paratha, Beetroot Raita to make it a complete and satisfying meal.
</t>
  </si>
  <si>
    <t>Thai Green Curry with Chicken &amp; Red Rice Recipe</t>
  </si>
  <si>
    <t>5 Stalks Lemongrass,5 Green Chillies - fresh green thai bird chilies,1/4 cup Coriander (Dhania) Leaves - chopped,3 sprig Basil leaves,1 tablespoon Coriander (Dhania) Seeds - whole roasted,1 teaspoon Cumin seeds (Jeera) - roasted,5 Whole Black Peppercorns,1 Onion - roughly chopped or 1/4 cup freshly chopped spring onions,3 cloves Garlic,1 inch Ginger,Salt - to taste,300 grams Chicken breasts - cut into bite sized pieces,2 inch Ginger - sliced,8 Button mushrooms - quartered,2 Carrots (Gajjar) - thinly sliced,400 ml Coconut milk - unsweetened,3 tablespoons Thai Green Curry paste,1 cup Lukewarm Water - or vegetable stock,1 tablespoon Brown Sugar (Demerara Sugar),1 sprig Basil leaves - or kaffir lime leaves,Salt - ,1 teaspoon Sunflower Oil,1 cup Red matta rice</t>
  </si>
  <si>
    <t xml:space="preserve">To begin making the Thai Green Curry with Chicken &amp; Red Rice RecipeMethod for Thai Green Curry PasteTo prepare the lemongrass, we will first have to trim away and discard any root section below the bulb base. We will also now remove the dried part of the root until we reach a stage we know that the root cuts easily and is tender.We don't use the leaf part of the lemon grass for the curry paste, you can use it for flavoring a tea or a soup.Continue the same procedure for the remaining lemon grass stalks.Add all the ingredients for the paste into a blender and a little bit of water. Cover the blender and grind the mixture.After a few seconds of grinding, open the blender and stir to combine the ingredients and if required add a little more water to grind into a smooth paste.Transfer the Thai curry paste and store it in a glass jar. You only need to use 3 tablespoons of the paste for a single recipe of Thai curry. So with this paste you will be able to make Thai curry at least 3 times over.Method to make the Thai Green CurryNext we will proceed to make the Thai Curry with this paste. Heat a teaspoon of oil in a heavy wok. Add in chopped ginger and vegetables. Add in some salt and stir fry the vegetables on high heat until lightly tender. Once tender turn off the heat and keep aside.Add a teaspoon of oil into the hot wok, next add in 2 to 3 tablespoons of the thai curry paste and saute for a few seconds in the oil. Next add in a cup of water and stir to combine into the curry. Next we will add in a tablespoon of brown sugar and finally 400 ml of the coconut milk. Stir to combine all the ingredients. Once combined, add in the salt, stir and allow the mixture to come to a thicken a little and come to a boilOnce the mixture comes to a boil, add in some torn basil leaves and the stir fried vegetable, Drop in the chicken pieces. Stir the mixture, give it a light boil for about 20 minutes until the chicken is tenderly cooked and the thai curry is ready to be served.To cook the red rice, wash the red rice and place it in a cooker with 2 1/2 cups of water and cook for about 4 whistle. Allow the pressure to release by itself.Place a cup of Steamed Red Rice in a serving bowl. Pour the freshly cooked hot thai chicken curry on top of the rice until the rice soaks well into the curry and there is enough gravy to soup out and serve immediately to get the best flavors.Serve the Thai Green Curry with Chicken &amp; Red Rice Recipe as a one dish meal for your Sunday lunch along with a glass of Mango Iced Tea Recipe or Chamomile Tea Recipe.
</t>
  </si>
  <si>
    <t>Bengali Style Chingri Macher Cutlet Recipe (Prawn Cutlet)</t>
  </si>
  <si>
    <t>4 Prawns,1 Onion - paste,1 tablespoon Garlic - paste,1/2 tablespoon Red Chilli powder,1 teaspoon Garam masala powder,1 Whole Eggs,Salt - to taste,1 cup Whole Wheat Bread crumbs,1 cup Gram flour (besan),Sunflower Oil - as required,1 Onion - thinly sliced</t>
  </si>
  <si>
    <t xml:space="preserve">To begin making the Bengali Style Chingri Macher Cutlet recipe, firstly we will do the marination. Cover prawns with a aluminium foil and flatten fillets before marinating with a meat pounder or flat ladle. In a mixing bowl add egg, garlic paste, onion paste, red chili powder, garam masala powder and salt then whisk to make a smooth thin paste. Dip fillets to coat the paste, cover and refrigerate for 2 hours.The next step is to make the cutlets. In a flat tray/plate, add besan, bread crumbs and mix well.Shake the marination from fillet and coat it with bread crumb and besan mix, with hands press the bread crumb mix in fillets while shaping it like cutlets.Assemble them in a flat tray, cover and refrigerate for at least 1 hour to set.After an hour, take out raw cutlets out from freezer, 30 minutes before the time of frying.Heat oil in a deep frying pan, when the oil is hot simmer the flame. Gently place 1 or 2 to cutlets at a time and fry for 10 minutes. The outer colour of the cutlets will be light brown. Drain in a paper towel for removing excess oil.Serve Bengali Style Chingri Macher Cutlet along with Mustard Sauce and onion slices.
</t>
  </si>
  <si>
    <t>Chicken Vindaloo Recipe</t>
  </si>
  <si>
    <t>500 grams Chicken,2 Onions - finely chopped,4 Dry Red Chillies,7 cloves Garlic,1 inch Ginger,1/4 cup White wine vinegar,1 teaspoon Mustard seeds,Sunflower Oil - as required,Salt - to taste,4 Cloves (Laung),3 Cardamom (Elaichi) Pods/Seeds,1 teaspoon Cinnamon Powder (Dalchini),1/2 tablespoon Whole Black Peppercorns,1 tablespoon Cumin seeds (Jeera)</t>
  </si>
  <si>
    <t xml:space="preserve">To begin making the Chicken Vindaloo recipe, soak the whole chilies, garlic cloves and ginger in the white wine vinegar for about an hour, till the chillies soften. Grind to a paste in a mixer grinder.Make diagonal cuts on the surface of chicken legs and smear them with the prepared chilli paste. Cover and marinate in the fridge for about an hour.Dry roast the spices - cloves, whole cardamoms, cinnamon powder, peppercorns and cumin seeds on low flame till fragrant. Grind to a powder when cool.In a heavy bottom pan, heat oil on medium flame and add mustard seeds.When they begin to splutter, add onions and fry till they turn golden brown.At this stage, add the marinated chicken along with all the juices and liquid in the pot.Fry till the chicken is well coated in the masala. Add the vindaloo masala and salt, fry further for 2 minutes.Add one cup of water, cover and cook till chicken is cooked through and the gravy is thick. Garnish with coriander and serve hot.Chicken Vindaloo is perfect to be served with steamed rice or pav and makes a perfect sunday brunch meal.
</t>
  </si>
  <si>
    <t>Kung Pao Spaghetti Recipe</t>
  </si>
  <si>
    <t>2 cups Spaghetti Pasta - cooked,1 Chicken breasts - cubed,2 tablespoon Raw Peanuts (Moongphali) - roasted,6 Dry Red Chilli - seeded,4 tablespoons Sunflower Oil,3 Cloves Garlic - chopped,1-1/2 Inch Ginger - julienned,1 Spring Onion Greens,2 tablespoon Corn flour,1 tablespoon Rice Wine Vinegar,2 tablespoon Light soy sauce,1 teaspoon Dark soy sauce,1 teaspoon Sugar,1/4 teaspoon White vinegar,2 tablespoon Water</t>
  </si>
  <si>
    <t xml:space="preserve">To begin making the Kung Pao Spaghetti, wash and pat dry the chicken cubes using a paper towel. Take a bowl and add chicken cubes, 1 tablespoon cornflour, 2 teaspoon light soy sauce, rice wine, and oil. Mix everything well and let the chicken marinate for 30 minutes.Now take another bowl in order to make the sauce. Add 1.5 tablespoon light soy sauce, 1 teaspoon dark soy sauce, 1 teaspoon sugar, vinegar, water and 1 teaspoon cornflour. Mix it well and keep it aside.Next heat up a wok and add one tablespoon of oil and stir-fry the marinated chicken cubes. Do not overcook them otherwise they will become hard and chewy. Keep them aside and clean the wok.Add 2 tablespoon of oil and heat it up. Add ginger and garlic into the pan and cook for few seconds then add the dry red chillies. Keep the gas on low.Once you start getting the aroma of red chilies, add the chicken cubes and give it a good stir.Next, add the sauce and peanuts into the pan and make sure that chicken pieces are coated with the sauce but cook it on low heat.After 5 minutes of cooking add the cooked spaghetti, green part of the onions (chopped) and a very little amount of salt.Cook for few more seconds till the spaghetti is also covered with the sauce but make sure it is not getting too dry. Serve it hot after garnishing it with some more spring onions.Serve Kung Pao Spaghetti along with Hoisin Tofu &amp; Mushroom Stir Fry for your weekend dinner.
</t>
  </si>
  <si>
    <t>Dherosh Chingri Jhol Recipe (Bengali Style Prawn Curry With Ladies Finger)</t>
  </si>
  <si>
    <t>200 grams Bhindi (Lady Finger/Okra) - chopped,2 Onions - thinly sliced,1/2 inch Ginger - crushed or grated,2 Green Chillies - slit,1 Tomato - chopped finely (optional),8 Prawns - deveined,1 teaspoon Turmeric powder (Haldi),1/2 teaspoon Red Chilli powder,1 teaspoon Coriander Powder (Dhania),1 teaspoon Cumin powder (Jeera),Salt - to taste,1 tablespoon Mustard oil,Coriander (Dhania) Leaves - few sprigs</t>
  </si>
  <si>
    <t xml:space="preserve">To begin making Dherosh Chingri Jhol Recipe (Bengali Style Prawn Curry With Ladies Finger), Devein prawns and keep them in a mixing bowl. Add salt and turmeric powder and marinate for about 30 minutes.Wash and pat dry ladies finger and chop to bite size, excluding the tips that will be discarded. Perp with rest of the ingredients as well. After the prawns are marinated, heat oil in a non stick shallow frying pan, and with a bit of cooking oil/mustard oil, shallow fry prawns until red on both sides. Once done, keep aside in a bowl.Heat mustard oil in a non stick kadai. Once the oil is smoking hot, add chopped onion, and saute on low heat until translucent.Add crushed ginger, saute for 1 -2 minutes or till the raw smell goes away.Add turmeric powder, cumin powder, chilli powder and coriander powder.Saute for 1-2 minutes or till the spices get combined well.Add ladies finger pieces and mix well with spices. Cover with a lid for 2-3 minutes, and continue cooking on low heat.Add chopped tomatoes (if using) and salt, add 2-3 tablespoons of water just enough to keep the veggies cooking well, cover and cook on low heat for 4-5 mins or until tomatoes are soft, stir occasionally.Add about a cup warm water to the cooked ladies finger. Cover and cook for 3-4 mins till everything combines well.Now to this, add shallow fried prawns, boil the prawns in the gravy for 5-6 minutes on a high heat.The gravy consistency needs to be medium, neither dry nor watery. Switch off once done, and garnish with chopped coriander leaves.Serve Dherosh Chingri Jhol Recipe (Bengali Style Prawn Curry With Ladies Finger) along with hot steamed rice and ghee on top, along with a Begun Bhaja Recipe and end your meals with Chocolate Sandesh Recipe.
</t>
  </si>
  <si>
    <t>Murg Anardana Recipe - Pomegranate Chicken In Yogurt Gravy</t>
  </si>
  <si>
    <t>1 kg Boneless chicken - cut to bite size,1 tablespoon Ginger Garlic Paste - ginger garlic paste 1 tbsp,Salt - to taste,1 tablespoon Red Chilli powder,2 tablespoons Sunflower Oil,1 tablespoon Ghee,4 tablespoons Cashew nuts - ground to paste (we need 3 tablespoons of paste),1/2 tablespoon Khuskhus - ground to paste,3 tablespoons Curd (Dahi / Yogurt),4 tablespoons Homemade tomato puree,3 Onion - chopped,3 tablespoons Fresh cream,1 teaspoon Garam masala powder,1 teaspoon Cumin powder (Jeera),1 cup Fresh Pomegranate Fruit Kernels - blended</t>
  </si>
  <si>
    <t xml:space="preserve">To begin making Murg Anardana Recipe, first take a mixing bowl and marinate chicken with half of the ginger garlic paste mentioned, half of the chilli powder and salt. Let the chicken pieces marinate with these spices for about half an hour.Meanwhile, heat about 2 teaspoons oil in a kadai, add the chopped onions and saute till browned, on a medium high heat. Once the onions are browned, in a mixer grinder, grind it to a smooth paste. Keep aside.Also grind the pomegranate kernels and extract the juice This is optional-you can keep the pulp in juice. Keep aside.Once the chicken is marinated, take a large kadai and heat 1-1/2 tablespoons oil in it. Once the oil is hot, add all the marinated chicken pieces and saute for a few minutes till the chicken is a bit tender.Meanwhile in another kadai, add the remaining oil, ghee, ginger garlic paste and saute till the raw smell of the ginger garlic paste goes away.Once the raw smell disappears, add yogurt, tomato puree, browned onion paste, cumin powder, chilli powder, cashew nut paste, khus khus paste and garam masala. Let it cook till the curry come together and appears cooked.Now add the chicken and some water, let it cook till 3/4 done check on the spices and adjust.Add the pomegranate juice to the chicken in gravy and let it cook till completely done.Switch off heat, stir in fresh cream and you can optionally sprinkle more garam masala while serving.Serve Murg Anardana Recipe with Butter Garlic Naan Recipe (Garlic Flavoured Flat Bread) or Pudina Lahsun Laccha Paratha and serve it with Dahi Ke Kebab (Yogurt/Curd Fritters - Non Fried) for a wholesome lunch.
</t>
  </si>
  <si>
    <t>Chicken Malai Kabab Recipe</t>
  </si>
  <si>
    <t>4 Chicken - boneless,4 teaspoon Ginger Garlic Paste,1/2 teaspoon Turmeric powder (Haldi) - to rub on chicken,Salt - as needed,Red Chilli powder - as required,3 teaspoon Fresh cream</t>
  </si>
  <si>
    <t xml:space="preserve">To begin making the Chicken Malai Kabab recipe, firstly cut the chicken into small pieces for making kebabs. Wash it clean and rub salt &amp; turmeric on the boneless chicken &amp; keep it aside for 10 minutes.After 10 minutes add ginger garlic paste, red chilli powder and the required salt. Marinate for an hour.After an hour add fresh cream. Once it is done, add 3 pieces on small skewers and place on a preheated grill pan.These kababs can be cooked on a frying pan also. There is no need to add oil to the kebab. Cook on a slow flame. Until well cooked. Serve Chicken Malai Kabab as a side dish with Dhaniya Pudina Chutney during ramadan or for weeknight dinners.
</t>
  </si>
  <si>
    <t>Kerala Style Mutton Stew Recipe</t>
  </si>
  <si>
    <t>250 grams Mutton,2 tablespoon Fresh coconut - grated,2 Onions,2 Potatoes (Aloo),3 Tomatoes,6 Green Chillies,8 cloves Garlic,1 inch Ginger,1 teaspoon Poppy seeds,1 inch Cinnamon Stick (Dalchini),4 Cloves (Laung),1 teaspoon Coriander (Dhania) Seeds,4 sprig Coriander (Dhania) Leaves - chopped,Sunflower Oil - as required</t>
  </si>
  <si>
    <t xml:space="preserve">To begin making the Kerala Style Mutton Stew Recipe, clean and wash the mutton pieces and keep them aside.Dice the onion, chillies, and tomatoes into small pieces.Peel and dice the potatoes into four pieces and keep it aside. Grind the coriander seeds and poppy seeds separately to a fine paste. Grind the ginger and garlic together. Next add onions, chilies, tomatoes, spices and salt to the mutton and give it a good stir so that mutton pieces are coated properly.Heat the oil and add spices including poppy seeds, cinnamon, cloves and coriander seeds. Cook it for few minutes and make sure that spices are not getting burnt.Add the mutton and fry it for a while. Add just sufficient water to cook the mutton; cook till the time mutton pieces become tender and cooked.Next, add the grated coconut &amp; chopped coriander leaves. Cook it for 7 to 9 minutes on low heat and serve it hot.Serve Kerala Style Mutton Stew along with Kerala Pumpkin Pachadi and Kerala Parotta for a weekday meal.
</t>
  </si>
  <si>
    <t>Kerala Chicken Curry Recipe - Nadan Kozhi Curry</t>
  </si>
  <si>
    <t>500 grams Chicken - curry-cut with bones,2 teaspoons Red Chilli powder,1 teaspoon Turmeric powder (Haldi),1-1/2 teaspoons Salt,2 Onions - thinly sliced,1 sprig Curry leaves,2 Green Chillies,1 inch Ginger - crushed or a coarse paste,6 cloves Garlic - crushed or a coarse paste,1 Tomato - chopped,2 tablespoon Red Chilli powder,1 tablespoon Coriander Powder (Dhania),1 teaspoon Turmeric powder (Haldi),1 tablespoon Fennel Powder,1 teaspoon Garam masala powder,1 cup Coconut milk - thick,Salt - as per your taste,2 tablespoons Coconut Oil</t>
  </si>
  <si>
    <t xml:space="preserve">To begin making Kerala Chicken Curry Recipe, we need to first marinate the chicken. In a mixing bowl, combine the chicken pieces along with red chilli powder, turmeric powder, salt and rub the spices well on the chicken pieces. Set aside for an hour. In a kadai, add 2 tablespoons of coconut oil and heat on medium heat. When the oil is hot, add thinly sliced onions and the curry leaves. Add a pinch of salt while sautéing the onions, this helps in speeding up the process of the onions browning. This will take about 5-7 minutes.Once the onions are brown, add crushed ginger and garlic. Stir till the raw smell goes away.Add in chopped tomatoes, saute till tomatoes turn mushy. Next add in the spices- red chilli powder, coriander powder, fennel powder, turmeric powder, garam masala, salt and mix the ingredients well. Once the oil starts to separate from the sides, add in the marinated chicken pieces along with the marinade and toss gently until the Kerala chicken is well coated with the masalas.Cover with a lid and cook the Kerala Chicken Curry on low flame for about 10 to 12 minutes.Stir in between. If it's dry, add two tablespoons of water and give a stir. Pour thick coconut milk and adjust salt and allow to boil on medium flame. Adjust the consistency of the Kerala Chicken Curry to your choice, and switch off the flame. Garnish with chopped coriander leaves. Cover the Kerala Chicken Curry and allow to rest for the flavours to get incorporated into the chicken. Serve Kerala Chicken Curry Recipe along with Nei Choru or even Malabar Parotta for a delicious weekday lunch. 
</t>
  </si>
  <si>
    <t>South Indian Style Fish Curry Recipe</t>
  </si>
  <si>
    <t>400 Grams Fish fillet - used salmon fillet here,1 teaspoon Turmeric powder (Haldi),1 Onion - finely chopped,2 Tomatoes,2 cloves Garlic,1/2 Inch Ginger,3 Green Chillies,2 Tablespoon Coriander (Dhania) Leaves,1 Tablespoon Sunflower Oil,1 teaspoon Red Chilli powder,1 teaspoon Mustard seeds,1/4 teaspoon Methi Seeds (Fenugreek Seeds),8 Curry leaves,1/2 teaspoon Coriander Powder (Dhania),1/4 teaspoon Cumin powder (Jeera),Salt - to taste</t>
  </si>
  <si>
    <t xml:space="preserve">To begin making the South Indian Style Fish Curry Recipe, marinate the fish with turmeric powder and little salt and keep it aside for 20 minutes.Make a puree of tomatoes, cloves, ginger, garlic, chilies and coriander leaves in a mixer grinder. Keep It aside.Heat oil in a saucepan over medium heat. Once the oil is hot, add mustard seeds and fenugreek seeds.Once the mustard seeds crackle, add chopped onion and fry till they become soft and translucent.Once the onions are soft, add in the curry leaves and fry for about 10 seconds. After 10 seconds, add the prepared puree and let it cook for about 5 minutes.After 5 minutes, add coriander powder and cumin powder. Mix well and cook for a minute.After a minute, add the marinated fish and mix gently. Cover and cook on low heat for about 10 minutes.Open the cover and check whether fish is cooked. Sprinkle some salt and serve hot.Serve South Indian Style Fish Curry along with Steamed Rice. You can also serve Rava Fried Prawns as a side dish along with it to complete the meal.
</t>
  </si>
  <si>
    <t>Tomato Basil Risotto Recipe With Grilled Chicken</t>
  </si>
  <si>
    <t>1/2 cup Arborio rice,1/3 cup Homemade tomato puree,1 tablespoon Extra Virgin Olive Oil,2 teaspoons Garlic - finely chopped,10 Basil leaves,Salt - to taste,1 cup Vegetable stock,1/4 cup Curd (Dahi / Yogurt),1 teaspoon Ginger - paste,1 teaspoon Garlic - paste,1 tablespoon Lemon juice,1 teaspoon Garam masala powder,2 teaspoons Kashmiri Red Chilli Powder,2 teaspoons Kashmiri Red Chilli Powder,Salt - to taste,Salt - to taste,2 teaspoons Kashmiri Red Chilli Powder,Salt - to taste</t>
  </si>
  <si>
    <t xml:space="preserve">To begin making the Tomato Basil Risotto Recipe With Grilled Chicken we will first make the risotto. To make the Tomato Basil Risotto Heat a pressure cooker with olive oil on medium flame, add in the garlic, till it turns golden brown. Next, add in basil leaves, and the tomato puree and cook, until it comes to a single boil. To this add the arborio rice and continue to saute for 10-12 minutes. Finally add in the vegetable stock, salt and close the pressure cooker. Pressure cook for 3 to 4 whistles and turn off the heat. Set Tomato Basil Risotto aside and let the pressure release naturally. The rice will continue to cook while the pressure is still present.To make the Grilled ChickenIn a mixing bowl, combine the chicken along with yogurt, ginger paste, garlic paste, lemon juice, garam masala, kashmiri red chilli powder and salt as required. Allow this to marinate for about an hour. Heat some oil in a grilling pan on medium heat, place the marinated chicken and allow then to cook till  well done.Carefully flip the chicken and cook from another side as well. Brush some more oil or butter on top while the chicken is grilling.Once the chicken is soft, juicy, and nicely cooked, transfer to a serving plate. Serve the Tomato Basil Risotto along with the Grilled Chicken by the side and serve hot.Serve Tomato Basil Risotto Recipe With Grilled Chicken with a side of Broccoli Salad Recipe with Roasted Onion &amp; Peppers, a drink of Apple And Ginger Cocktail Recipe followed by a dessert of Tiramisu Recipe (A Classic and Quick Italian Dessert).
</t>
  </si>
  <si>
    <t>Bengali Style Chingri Posto Recipe (Prawns Cooked In Poppy Seed Gravy)</t>
  </si>
  <si>
    <t>400 grams Prawns,6 tablespoons Poppy seeds - soaked for 20 minutes,2 Potatoes (Aloo) - diced into small cubes,2 Onions - chopped,8 Green Chillies,1-1/2 teaspoon Turmeric powder (Haldi),2 teaspoons Red Chilli powder,Mustard oil - to cook,Salt - to taste</t>
  </si>
  <si>
    <t xml:space="preserve">To begin making Bengali Style Chingri Posto Recipe (Prawns Cooked In Poppy Seed Gravy), de-vein, remove the shell and clean the prawns carefully, keeping the tails intact. Rub the prawns with about half of the turmeric powder and salt to taste. Allow to marinate for 20-30 minutes.Meanwhile when the prawns are marinating, soak the poppy seeds in enough water for about 20 minutes. Once done, in a mixer grinder, take the drained poppy seeds, green chillies, and a bit of leftover water. Reserve for later use.Heat 1 tablespoon of mustard oil in a kadai till smoking hot. Lower the heat and let the oil cool a bit.Now, add the prawns and fry till light golden (be careful not to over fry the prawns). Keep aside.In the same kadai, put in the potato cubes and stir fry till golden brown, cooked and almost tender. Keep aside.Reheat the oil (heat more oil if you need at this stage), add the chopped onions, green chillies and fry till the onions are soft and translucent.Add the remaining turmeric powder, red chilli powder and salt. Cook over a moderate heat till the cooking mixtures comes together and looks cooked.Splash a little water if needed, making sure that the masala does not stick to the pan.At this stage, add the stir fried potatoes and stir in the posto paste.Continue cooking for 4-5 mins over a moderate heat. Add about 1/2 cup of warm water, give it a nice stir and bring to a gentle simmer.Add the fried prawns, adjust the salt and cook for a further 3-4 minutes till posto gravy thickens to desired consistency.Serve Bengali Style Chingri Posto Recipe (Prawns Cooked In Poppy Seed Gravy) along with hot Steamed rice and Bengali Style Cholar Dal Recipe for lunch or dinner.
</t>
  </si>
  <si>
    <t>One Pot Pressure Cooker Chicken Curry Recipe</t>
  </si>
  <si>
    <t>1 teaspoon Coconut Oil,1 sprig Curry leaves,4 cloves Garlic - finely chopped,1 inch Ginger - finely chopped,1 Onion - finely chopped,2 Tomatoes - finely chopped,1/2 teaspoon Turmeric powder (Haldi),1 teaspoon Garam masala powder,1 teaspoon Red Chilli powder,1 teaspoon Coriander Powder (Dhania),300 grams Chicken breasts - cut into chunks,Salt - to taste,2 cups Water</t>
  </si>
  <si>
    <t xml:space="preserve">To begin making One Pot Pressure Cooker Chicken Curry Recipe, place a pressure cooker on medium flame.Add one teaspoon coconut oil or regular cooking oil and allow it to heat. Now add some curry leaves, chopped ginger, garlic and saute for a couple of minutes. Add in the chopped onions and cook until soft and translucent.Once the onions have softened, add in the chopped tomatoes and turmeric powder, garam masala powder, red chilli powder and coriander powder. Mix well. Finally mix in the chunks of chicken, salt to taste and water. Pressure cook the chicken curry for 3-4 whistles and turn off flame. Wait for the pressure to release naturally and transfer the chicken curry to a serving bowl and serve hot.Serve One Pot Pressure Cooker Chicken Curry Recipe along with some steam rice or Tawa Paratha Recipe and Burani Raita Recipe (Garlic Based Yogurt) for a complete meal.
</t>
  </si>
  <si>
    <t>Tempura Chicken Wings With Barbecue Sauce Recipe</t>
  </si>
  <si>
    <t>8 Chicken Wings,2 tablespoon Barbeque sauce,1/2 cup Whole Wheat Bread crumbs,1 teaspoon Chilli vinegar,1 inch Ginger - chopped,2 cloves Garlic - chopped,4 tablespoons Corn flour,1 Whole Egg,Salt and Pepper - to taste</t>
  </si>
  <si>
    <t xml:space="preserve">To begin making the Tempura Chicken Wings With Barbecue Sauce Recipe we will first boil the chicken wings in a sauce pan with some water. Boil the wings for about 20 minutes on medium flame until it's half done. This par boiling method will help the wings to absorb less oil once you fry them. Turn off the flame, strain the wings and pat dry them using a kitchen towel. Transfer the chicken wings into a bowl, add cornflour and season it well with salt and pepper and coat them completely.Heat a kadai with oil on medium heat.Beat egg in another bowl, dip the coated chicken wings in this egg and coat them again with bread crumbs and carefully slide it into the kadai with hot oil. Do the same for the rest and fry the wings until golden brown.Heat another sauce pan with oil on medium flame, add ginger and garlic and saute until it softens. Add the barbecue sauce and chili vinegar and once it start to sizzle, toss in the fried tempura chicken wings and coat the sauce well with the wings and serve hot. Serve the Tempura Chicken Wings With Barbecue Sauce along with some fresh salad and a cocktail by the side.
</t>
  </si>
  <si>
    <t>Mexican Low Fat Fish Wraps Recipe</t>
  </si>
  <si>
    <t>1 Whole Wheat Flour Tortilla,200 grams Basa fish - boneless and skinless,2 Iceberg lettuce,1 teaspoon Sunflower Oil,2 tablespoons Black pepper powder,1/4 teaspoon Salt,2 tablespoon Lemon juice,1 Tomato - finely chopped,1 Onion - finely chopped,2 tablespoon Coriander (Dhania) Leaves - finely chopped,1 Green Chilli - finely chopped,1 tablespoon Extra Virgin Olive Oil,1 tablespoon Lemon juice,1 pinch Salt,1/2 cup Hung Curd (Greek Yogurt),1 tablespoon Italian seasoning</t>
  </si>
  <si>
    <t xml:space="preserve">To begin making the Mexican Low Fat Fish Wraps recipe, marinate the fish by applying black pepper powder, lemon juice and salt. Keep it aside for 30 minutes.For salsa, mix the ingredients mentioned for salsa in a mixing bowl and keep it aside. Mix yogurt and seasoning for yogurt sauce.Pre-heat the oven for 5 minutes. Place the marinated fish on the skewers, brush them with oil and grill them for 20 Minutes at 200 C.To assemble the Mexican fish wraps, heat the tortilla for few seconds. Then place it on a plate.In the centre spread the lettuce. Over it spread 2 tablespoon of salsa. Over this, place the grilled fish pieces.Spread 2 tablespoons of yogurt sauce on the top of the fish. Roll the tortillas by bringing the opposite sides together.If the roll is very big, cut it in halves and serve with yoghurt sauce and salsa.Serve Mexican Low Fat Fish Wraps along with Spicy Mexican Salsa Verde and a glass of Pomegranate Mint Cocktail Recipe for a perfect weekend dinner.
</t>
  </si>
  <si>
    <t>Thai Basil Chicken Recipe-Pad Krapow Gai</t>
  </si>
  <si>
    <t>300 grams Chicken - cut into small pieces,1 Whole Egg,1/4 cup Corn flour,Salt and Pepper - to taste,5 sprig Basil leaves,2 Fresh Red chillies - chopped,4 cloves Garlic - chopped,1 Green bell peppers - sliced,2 1/2 tablespoons Sunflower Oil,2 tablespoon Red Chilli sauce,1 tablespoon Soy sauce,1 teaspoon Tomato Ketchup,1 tablespoon Corn flour,1 cup Water</t>
  </si>
  <si>
    <t xml:space="preserve">To begin making the Thai Basil Chicken Recipe, thoroughly wash and clean the chicken. In a mixing bowl , combine one egg, to this add corn flour, salt and pepper and mix well. Add the chicken pieces as well and sprinkle some water if the mixture appears too thick.The batter must be of the right consistency-not too thick but not too thin either. esuring the chicken is coated well.To pan fry the chicken, heat oil in a pan on medium heat, place the coated chicken pieces and stir fry till it turns into a nice brown colour. This will take about 8-10 minutes. Remove on an absorbent paper and set aside. To make the sauce. In a mixer-jar, pound the red chilies and garlic into a coarse paste with absolutely no water Mix all the ingredients for the sauce which includes- Red chili sauce, Soy sauce, tomato ketchup and corn flour by adding 1/2 a cup of water into a bowl. Mix well and keep it aside. Heat a saucepan with oil, add mashed garlic and red chillies and saute on low heat. Add sliced bell peppers and saute till they soften.Add in the sauce mixture and stir well. When it starts to thicken, add in the chicken pieces and mix well. Finally add the basil leaves and mix well, switch off the heat and serve warm.Serve the Thai Basil Chicken Recipe (Pad Krapow Gai) along with Chilli Coriander Fried Rice Recipe and Spicy Vegetable Noodles Recipes to make it a complete meal.
</t>
  </si>
  <si>
    <t>Mutton Keema Recipe</t>
  </si>
  <si>
    <t>2 cup Mutton - minced,Sunflower Oil - as required,1 teaspoon Cumin seeds (Jeera),2 Bay leaves (tej patta),1 teaspoon Whole Black Peppercorns,5 Cardamom (Elaichi) Pods/Seeds,3 Onion - finely chopped,2 tablespoons Ginger Garlic Paste,2 Green Chillies - finely chopped,3 Tomatoes - finely chopped,1-1/2 teaspoon Coriander Powder (Dhania) - chopped,1 tablespoon Kashmiri Red Chilli Powder,1/2 teaspoon Cumin powder (Jeera),Salt - as required,1/2 teaspoon Garam masala powder,Mint Leaves (Pudina) - chopped</t>
  </si>
  <si>
    <t xml:space="preserve">To begin making the Mutton Keema recipe, Heat oil in a wide pan and add cumin seeds, bay leaves, peppercorns and cardamoms.Add the chopped onions and saute them till they turn brown in colour.Add garlic and ginger paste, green chillies, tomato puree and mix everything well.Let it cook for about 5 minutes on medium flame. Once it is done, add coriander powder, red chilli powder, cumin powder and salt.Cook for about 5-8 minutes on low flame. After 5-8 minutes, add the minced mutton and salute it for about 2-3 minutes. Add required water and cook till it gets dry.Once the mutton is cooked, switch off the stove and add garam masala. Mix well and garnish it with mint leaves.In Maharashtra, this Mutton Keema is served with pav. You can also serve it with Phulkas or Pakki Mutton Biryani.
</t>
  </si>
  <si>
    <t>Pepe Chingri Recipe - Green Papaya Prawn Curry Recipe</t>
  </si>
  <si>
    <t>300 grams Raw papaya - peeled and cut into dices,150 grams Prawns,1 Onion - ground into paste,2 Bay leaf (tej patta),1 teaspoon Turmeric powder (Haldi),1-1/2 teaspoons Red Chilli powder,1/2 teaspoon Cumin powder (Jeera),2 tablespoons Mustard oil,Salt - as required,1 tablespoon Coriander (Dhania) Leaves - finely chopped</t>
  </si>
  <si>
    <t xml:space="preserve">To begin making the Pepe Chingri recipe, firstly wash, peel and cut green papaya into medium pieces and keep it aside.Wash and clean prawns nicely under running water, strain and keep aside.Heat 1 tablespoon of mustard oil in a non-stick pan and saute the prawns with 1/2 teaspoon salt and turmeric for few minutes. Collect and keep aside.Heat oil in a heavy bottomed pan and also add the leftover oil after frying prawns.Add bay leaf and just after 3 to 4 seconds, add onion paste and fry till raw smell goes off and onion turns golden in colour.Add turmeric powder, red chilli powder and salt. Add green papaya pieces and mix well. Cover the lid and cook for 3 to 4 minutes.Now add prawns and enough water to make a curry. Let the Pepe Chingri Curry come to a boil, simmer the flames and cook with lid closed till papaya softens.Once done, Turn off the gas and garnish the Pepe Chingri with fresh coriander. Serve Pepe Chingri with hot steamed rice for a perfect weekday lunch or dinner.
</t>
  </si>
  <si>
    <t>Brinjal Prawns Masala Curry Recipe - Baingan Prawn Masala</t>
  </si>
  <si>
    <t>12 Prawns - unpeeled,1 Brinjal (Baingan / Eggplant) - cut into cubes,1/2 cup Homemade tomato puree,1 Onion - roughly chopped,4 cloves Garlic - finely chopped,2 inch Ginger - finely chopped,1/4 cup Coriander (Dhania) Leaves,2 Green Chillies - optional,1 teaspoon Turmeric powder (Haldi),1 teaspoon Red Chilli powder,1 tablespoon Sambar Powder,20 grams Tamarind - soaked in water,Salt - to taste,Sunflower Oil</t>
  </si>
  <si>
    <t xml:space="preserve">To begin making the Brinjal Prawns Masala Curry Recipe , first prepare the tamarind extract for the curry. Soak a lemon sized tamarind in 1/4 cup of hot water and keep aside for 15-20 minutes.Later, squeeze this soaked tamarind pulp and get the extract into a separate bowl. You can add a little extra water and extract more tamarind extract.Now grind the onion, ginger, garlic, chillies, and coriander leaves together in a mixer grinder for the Brinjal Prawns Masala Curry Recipe. Do not add water while grinding. Keep the paste aside.Heat oil in a heavy bottom pan and add the ground paste in it. Saute for 2-3 minutes on medium flame.After 2 to 3 minutes, add turmeric powder, red chili powder and sambar powder. Mix it well and let it cook for about a minute. This will help the raw smell go away from the onions.After a minute, add the brinjal  and pinch of salt. Cover and cook on low flame until the brinjal is well roasted.Once the eggplants are cooked, add prawns, tomato puree, tamarind water and salt to taste.Cover the pan with the lid and let it cook for 3-4 minutes as prawns don’t take much time to cook.Once the prawns are cooked, check the salt and spices and adjust to suit your taste. Once done, turn off the heat and transfer the Brinjal Prawns Masala Curry Recipe to a serving bowl.Serve Brinjal Prawns Masala Curry Recipe along with Steamed Rice for a weekday lunch. You can also serve Kachumber Salad and Beetroot Raita to complete the meal.
</t>
  </si>
  <si>
    <t>Vietnamese Lemongrass Shrimp Skewers Recipe</t>
  </si>
  <si>
    <t>500 grams Shrimps,1 Red Bell pepper (Capsicum),10 Shallots - finely chopped,4 cloves Garlic - finely chopped,1 Fresh Red chillies - slit,2 teaspoon Fish sauce,2 teaspoon Soy sauce,1/2 cup Rice flour,Salt - to taste,6 sprig Coriander (Dhania) Leaves - chopped,6 Lemongrass - stalks,Nutralite Garlic &amp; Oregano Spread</t>
  </si>
  <si>
    <t xml:space="preserve">To begin making the Vietnamese Lemongrass Shrimp Skewers Recipe, you will have to clean the prawns and de-vien them. Wash it thoroughly again. Add them into a mixer and give it a blitz to make it a paste but it still has to remain quite chunky. Heat a skillet with Nutralite Garlic &amp; Oregano Spread, add chopped garlic and saute till softens, add in chopped onions and sprinkle salt and saute till they turn golden brown and is caramelised. Add chopped red capsicum, and saute till they turn soft. Once done add the sautéed vegetables into the ground shrimp mixture. Add chopped coriander leaves, fish sauce, soy sauce, salt to taste, rice flour and give it a mix. Divide the mixture into 6 portions. In order to skewer them on the lemon grass. Take a lemongrass stick and take one portion of the shrimp mixture and shape it as a lollipop at one end. Do the same for the rest. Heat skillet with on medium heat, drizzle oil and place the skewers and roast the Lemongrass Shrimp Skewers evenly till it is golden brown. The shrimp will take about 10 minutes to cook well. Once done, serve hot.Serve the Vietnamese Lemongrass Shrimp Skewers Recipe along with Vietnamese Rice Noodle Salad and Chicken Bánh Mì Recipe for your weekend party.
</t>
  </si>
  <si>
    <t>Assamese Style Walking Catfish In Curry Leaf Gravy Recipe</t>
  </si>
  <si>
    <t>5 Walking Catfish - thoroughly cleaned,4 cloves Garlic - crushed,2 Green Chillies - slit,1/4 teaspoon Turmeric powder (Haldi),Mustard oil - to cook,Salt - to taste,1/2 teaspoon Black pepper powder,2 cups Curry leaves,1 cup Hot water</t>
  </si>
  <si>
    <t xml:space="preserve">To begin making Assamese Style Walking Catfish In Curry Leaf Gravy Recipe, prep all the ingredients. Grind the fresh and young curry leaves and extract the juice and pass through a strainer and keep aside.Heat the mustard oil is a karahi/kadai and add the crushed garlic cloves when the oil is hot enough.Add in the fresh chillies, saute for a few seconds, add turmeric powder and salt.Add the fishes and cook for about 5 minutes or till partially cooked.Add the hot water and bring to a boil and cover it. Cook further on medium heat for about 7 minutes or till the fish is completely cookedAdd the black pepper powder and curry leaf juice and cook for 3 minutes for the curry leaf juice to infuse with the curry in fish in it. Switch off once cooked well.Serve Assamese Style Walking Catfish In Curry Leaf Gravy Recipe with Steamed Rice, Assamese Amitar Khar Recipe and end on a sweet note with Narikol Pitha Recipe for an Assamese inspired weekend lunch with family.
</t>
  </si>
  <si>
    <t>Chettinad Eral Thokku Recipe - Prawn Masala</t>
  </si>
  <si>
    <t>400 grams Prawns - cleaned and deveined,1/2 cup Shallots - roughly chopped,2 Tomatoes - chopped,2 sprig Curry leaves,1 Green Chillies - slit,1 1/2 teaspoon Ginger Garlic Paste,1 tablespoon Red Chilli powder,1 teaspoon Coriander Powder (Dhania),1 teaspoon Black pepper powder,1/2 teaspoon Turmeric powder (Haldi),1 teaspoon Lemon juice,Salt - to taste,1-1/2 tablespoon Sunflower Oil,Coriander (Dhania) Leaves - chopped for garnish</t>
  </si>
  <si>
    <t xml:space="preserve">To begin making the Chettinad Eral Thokku Recipe,add salt and lemon juice to the cleaned prawns, mix well and marinate for 15 minutes in fridge.Heat oil in a Kadai. Add ginger garlic paste and sauté till the raw smell of the paste is gone.  Once done add chopped shallots, curry leaves and green chilies and cook till onions turn translucent.After the onions have turned translucent add chopped tomatoes. Cook till tomatoes turn soft and mushy and oil releases from the sides of the pan.At this stage add the spice powders like the red chilli powder, turmeric powder, coriander powder black pepper powder, salt and stir well to combine.Add marinated prawns and give it a good mix, ensure all the prawns are coated well with the masala.Add 1 tablespoon water, mix well and then cover and cook till prawns are fully cooked. If needed, add more water if the masala turns dry. The prawns release some water as well. Keep the heat to medium high. Once the prawns are cooked and the gravy has reached the desired semi gravy consistency turn off the heat. Garnish with fresh coriander leaves and serve Chettinad Eral Thokku hot.Serve Chettinad Eral Thokku with  Steamed Rice and Palak Tovve or Palak Dal Recipe (Spinach and Lentil Curry) for a comforting lunch or dinner.
</t>
  </si>
  <si>
    <t>Chicken Ranch Wraps Recipe</t>
  </si>
  <si>
    <t>4 Tortillas,2 Chicken breasts - thoroughly washed &amp; cleaned,2 teaspoon Dried oregano,2 Onion - diced,2 teaspoon Red Chilli flakes,5 Cherry tomatoes - diced,1 Cucumber - diced,1 Tablespoon Black pepper powder,1/2 Cup Cheese - grated,Lettuce leaves - as required,Ranch Sauce,Salt - to taste</t>
  </si>
  <si>
    <t xml:space="preserve">To begin making the Chicken Ranch Wraps recipe, firstly marinate the chicken breast with olive oil, Italian seasoning, red chilli flakes, salt, mix well and keep it for 15 minutes. Heat a grill pan on medium flame, place the chicken breast and cook for a 6-8 minutes on each side. Make sure the chicken is well cooked from all sides.  Let it rest for 10 minutes, then cut into small strips.Heat a tawa on medium flame, cook the tortillas for a minute on each side. stack them and set aside. Now lay the tortilla sheet on a working surface, first arrange lettuce leaves.Then add chicken pieces, cherry tomato, onion, cucumber &amp; add ranch sauce on the top.In the end, sprinkle black pepper powder &amp; top it with shredded cheese. Fold the sheet and make into a wrap.Put it on a hot grill pan and cook for few minutes and serve it hot. Serve Chicken Ranch Wraps along with Maple Roasted Cinnamon Spiced Latte Recipe and a lovely dessert- Vegan Guilt Free Chocolate Espresso Mousse Recipe 
</t>
  </si>
  <si>
    <t>Chilli Chicken Cheese Quesadilla Recipe</t>
  </si>
  <si>
    <t>4 Tortillas,1/2 cup Mozzarella cheese - grated,4 tablespoons Butter - softened,300 grams Chicken breasts - cut into strips,1/4 cup Green Bell Pepper (Capsicum) - sliced,1/3 cup Spring Onion (Bulb &amp; Greens) - chopped,6 cloves Garlic - finely chopped,2 inch Ginger - finely chopped,2 Green Chillies - slit,1 tablespoon Corn flour,1/2 tablespoon Soy sauce,1 tablespoon Tomato Ketchup,1 tablespoon Sweet and Spicy Red Chilli Sauce (Tomato Chilli Sauce),1 teaspoon Sunflower Oil,1 Salt - to taste</t>
  </si>
  <si>
    <t xml:space="preserve">To begin making the Chilli Chicken &amp; Cheese Quesadilla Recipe, we will first make the filling for this quesadillas. *For the Chilli Chicken filling To begin making the filling for the Chilli Chicken &amp; Cheese Quesadilla ,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chicken strips and  capsicum on medium heat. Once the capsicum is tender and the chicken is cooked , stir in the corn flour mixture to the wok and cook for a few minutes until the chilli sauce thickens.At this stage turn the heat to high and continue to cook for a few minutes until well combined with the sauce.Garnish  with spring onion leaves, transfer to a bowl and set aside to cool. *To assemble the Chilli Chicken &amp; Cheese Quesadilla You can either use store bought tortillas or make them at home.You can choose to either make Corn Tortillas by following the Homemade Corn Tortilla Recipe or make whole wheat tortillas by following Homemade Whole Wheat Flour Tortillas Recipe. These tortillas can be made ahead and stored in an airtight container. Heat a skillet on medium-low flame, lightly heat up the tortillas for about 10-15 seconds on each side. Place the tortillas on a flat surface like that of a working counter or a chopping board, place the Chilli Chicken filling on one half side of the tortillas, place grated cheese over it and fold it to get a semi circular filled quesadilla. Return these Chilli Chicken &amp; Cheese Quesadilla to the skillet on medium-low flame, smear some softened butter on the top and grill the quesadillas on the pan over medium heat until it is crisp and golden on both sides.Serve Chilli Chicken &amp; Cheese Quesadillas as a party starter along with a refreshing Pomegranate Mint Cocktail, followed by a dessert of Mini Key Lime Pie.
</t>
  </si>
  <si>
    <t>Bengali Doi Maach Recipe (Fish In Yogurt Curry)</t>
  </si>
  <si>
    <t>400 grams Rohu fish - sliced,1 Onion - sliced,6 cloves Garlic,1/2 inch Ginger,1 inch Cinnamon Stick (Dalchini),2 Cardamom (Elaichi) Pods/Seeds,5 Cloves (Laung),1 teaspoon Cumin seeds (Jeera),1 tablespoons Kashmiri Red Chilli Powder,1 teaspoon Turmeric powder (Haldi),2 tablespoons Raisins,1 cups Curd (Dahi / Yogurt),1/2 teaspoon Sugar,3 tablespoons Mustard oil,2 Green Chillies - sliced,Salt - to taste</t>
  </si>
  <si>
    <t xml:space="preserve">To begin making the Bengali Doi Maach recipe, heat 1 tablespoon oil in a heavy bottomed pan.Add garlic, ginger and onion and saute it for a minute. Let it cool down and then make a paste of this using a mixer grinder.Marinate fish with raisin, turmeric, red chilli powder, salt and 1 tablespoon oil for 15 to 30 minutes in a mixing bowl. Mix everything properly.Add 1 tablespoon oil to the same pan that is used for frying onion and heat it.Add cumin seeds and let it sputter. Add cinnamon, clove, green cardamom and saute for a few seconds.Reduce the flame to very slow. Add the marinated fish with curd to the pan. Cook for about 10 minute at medium flame.After 10 minutes, add green chillies, 1/2 teaspoon sugar and mix. Cook for another 4 to 5 minutes at slow flame.After 4 to 5 minutes, switch off the stove and it is ready to be served.Serve Bengali Doi Maach along with Chingiri Paturi and hot steamed rice for a perfect Bengali weekday lunch or dinner.
</t>
  </si>
  <si>
    <t>Chinese Dragon Chicken With Vegetables Recipe</t>
  </si>
  <si>
    <t>1 kg Chicken - boneless,200 gram Baby corn - cut into one-inch cubes,1/2 Red Bell pepper (Capsicum) - cubed,1/2 Yellow Bell Pepper (Capsicum) - cubed,1/2 Green Bell Pepper (Capsicum) - cubed,1 Onion - cubed,2 Carrots (Gajjar) - diced,200 gram Button mushrooms - sliced,1.5 tablespoon Red Chilli flakes,2-3 Fresh Red Chilli,3-4 tablespoons Red Chilli sauce,1/2 cup Tomato Ketchup,2 tablespoon Corn flour,2 Whole Eggs - beaten,Sunflower Oil - as required,10 Cashew nuts - optional,2 tablespoons Ginger Garlic Paste,1 tablespoon Honey</t>
  </si>
  <si>
    <t xml:space="preserve">To begin with Chinese Dragon Chicken With Vegetables Recipe, get prep with all the ingredients first. Add 1.5 tablespoons of ginger garlic paste to chicken and mix well. Leave it to marinate for an hour. (save the rest of the ginger garlic paste for later use).Add beaten egg to it along with corn flour, salt, pepper and red chili flakes. Set it aside.Heat some oil in a wok, saute all the vegetables - babycorn, red, yellow and green peppers, carrots, onions and mushrooms until tender but crunchy. Set it aside on a plate.In a shallow fry pan, shallow fry all the chicken pieces till cooked but crisp. You can alternately, deep fry the marinated chicken pieces, till crunchy.In the wok, heat about 2 teaspoons of oil. Add red chillies, remaining minced ginger garlic, sauté it well, till the raw smell disappears.Add the fried chicken pieces, sauteed vegetables and mushroom.Add Sichuan sauce, tomato ketchup, honey, salt. Add more pepper if you prefer. Mix well.Adjust with a little water if required.Saute for a couple of minutes till combined.Serve Chinese Dragon Chicken With Vegetables Recipe along with and Bao buns or  Chinese Vegetable Fried Rice and end it with a Toffee Banana Recipe (Classic Chinese Dessert).
</t>
  </si>
  <si>
    <t>बर्न्ट गार्लिक चिकन फ्राइड राइस रेसिपी - Burnt Garlic Chicken Fried Rice Recipe</t>
  </si>
  <si>
    <t xml:space="preserve"> Burnt Garlic Chicken Fried Rice Recipe</t>
  </si>
  <si>
    <t>200 ग्राम चिकन - बोनलेस,12 कली लहसुन,2-1/2 कप चावल - पके हुए,ओलिव का तेल - प्रयोग अनुसार,1/2 छोटा चमच्च पूरी काली मिर्च - क्रश कर ले,3 हरी मिर्च - पतला और सीधा काट  ले,1-1/2 छोटा चमच्च सोया सॉस,1/2 छोटा चमच्च सिरका,9 कली लहसुन - सीधा काट ले,1 छोटा चमच्च ओलिव का तेल</t>
  </si>
  <si>
    <t xml:space="preserve">बर्न्ट गार्लिक चिकन फ्राइड राइस रेसिपी बनाने के लिए सबसे पहले एक कढ़ाई में तेल गरम करे ले. इसमें लहुसन डाले और 1 मिनट के लिए पका ले. 1 मिनट के बाद इसमें प्याज डाले और उनके नरम होने तक पका ले. अब इसमें चिकन के पीस डाले और मिला ले.चिकन के नरम होने तक पकाए। ध्यान रखें की चिकन ज्यादा न पके. चिकन के पक जाने के बाद, इसमें नमक, हरी मिर्च, काली मिर्च पाउडर, सोया सॉस, सिरका डाले और 1 मिनट के लिए पका ले. 1 मिनट के बाद इसमें चावल डाले और मिला ले. आप इसमें बचे हुए चावल का भी प्रयोग कर सकते है. अगर आप ताज़े चावल का प्रयोग कर रहे है, तोह उन्हें ठंडा होने के बाद ही चिकन में डाले। 1 मिनट तक पकाए और गैस बंद कर दे. एक छोटी कढ़ाई में ओलिव का तेल गरम करें। इसमें सीधा कटा हुआ लहसुन डाले और भूरा होने तक पका ले. आधा लहसुन चावल में डाले और मिला ले. इसे एक बाउल में निकाले और बचे हुए लहसुन से गार्निश करें। बर्न्ट गार्लिक चिकन फ्राइड राइस रेसिपी को इंडो चायनीज़ मिक्स्ड वेजिटेबल के साथ रात के खाने के लिए परोसे.
</t>
  </si>
  <si>
    <t>Achari Chicken Masala Pasta Recipe</t>
  </si>
  <si>
    <t>1 teaspoon Nutralite Garlic &amp; Oregano Spread,6 cloves Garlic - finely chopped,2 Onions - thinly sliced,3 Dry Red Chillies,2 Chicken breasts - cut into strips,Salt - to taste,3 tablespoons Achari Mayo,1/2 cup Homemade tomato puree,3/4 cup Milk,2 cups Penne pasta</t>
  </si>
  <si>
    <t xml:space="preserve">To begin making the Achari Chicken Masala Pasta Recipe, 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other.Getting ahead, in a pan, heat Nutralite Garlic &amp; Oregano spread on medium flame, add the red chillies and saute for a few seconds.Next add in the onions, garlic and cook until they turn into a golden brown colour. Once the onions have turned into a nice brown colour, turn off the flame and allow it to cool. Transfer the onion mixture into a mixer-jar and grind into a smooth paste, set aside. Heat a kadai with a teaspoon of Nutralite Garlic &amp; Oregano Spread, on medium heat, add the chicken strip and cook for about 6-8 minutes until almost cooked. Next add in the tomato puree and stir it around. Once the tomato puree begins to bubble, add in the freshly ground onion and the Nutralite Achari Mayo. Mix well and add in the milk.Once the whole achari masala mixture comes to a boil, add in the cooked pasta and mix well.Give the Achari Chicken Masala Pasta a brisk boil, check the salt and spices and adjust according to taste. Once done, turn off the heat and serve the Achari Chicken Masala Pasta hot.Serve Achari Chicken Masala Pasta along with Cheese Garlic Bread Recipe, a drink of Blueberry and Lemon Iced Tea Recipe, followed by a dessert of Banoffee Pie Recipe. 
</t>
  </si>
  <si>
    <t>Kolhapuri Khanda Lasun Masala Spice Mix Recipe</t>
  </si>
  <si>
    <t>200 grams Dry Red Chilli,100 grams Byadagi Dried Chillies,75 grams Dry coconut (kopra) - grated,4 Onions - sliced,2 inch Ginger - chopped,10 cloves Garlic - chopped,1 tablespoon Salt,1 tablespoon Coriander (Dhania) Seeds,1 tablespoon Sesame seeds (Til seeds),1 tablespoon Fennel seeds (Saunf),2 tablespoons Cumin seeds (Jeera),3 Bay leaves (tej patta),1 tablespoon Whole Black Peppercorns,10 Cloves (Laung),5 Cardamom (Elaichi) Pods/Seeds,2 Star anise,3 Stone flower,1 teaspoon Asafoetida (hing)</t>
  </si>
  <si>
    <t xml:space="preserve">To begin making the Kolhapuri Khanda Lasun Masala, heat a sauce pan and dry roast the spices like coriander seeds, sesame seeds, fennel seeds, cumin seeds and bay leaves till they are light brown. You will get a nice aroma. Roast them for about 10 minutes and keep it aside.Add little oil and roast the other spices like, peppercorns, cloves, broken cardamom pods, star anise, lichen and hing. Roast them till you get a nice aroma for about 5 minutes. Keep it aside.In the same pan add some more oil and add the onions and saute them till they become brown. Once done remove the onions and add grated coconut and toast them until brown. Keep it aside.Add the dry red chilies and roast them as well till they crisp up. Once done add all the roasted spices and ingredients into a mixer along with ginger, garlic and salt. Blitz it to a coarse powder and store the spice for later use.Serve the kolhapuri Khanda Lasun Masala Spice Mix in Bhadang Recipe (Puffed Rice Snack Mix) to create a tasty snack.
</t>
  </si>
  <si>
    <t>अचारी चिकन मसाला पास्ता रेसिपी - Achari Chicken Masala Pasta Recipe</t>
  </si>
  <si>
    <t xml:space="preserve"> Achari Chicken Masala Pasta Recipe</t>
  </si>
  <si>
    <t>1 छोटा चम्मच गार्लिक और ओरेगानो स्प्रेड,6 कली लहसुन - बारीक़ काट ले,2 प्याज - पतला और सीधा काट ले,3 सुखी लाल मिर्च,2 चिकन ब्रैस्ट - पतला स्ट्रिप्स में काट ले,नमक - स्वाद अनुसार,3 बड़े चम्मच अचारी मेयो,3/4 कप दूध,1/2 कप टमाटर प्यूरी,2 कप पास्ता - पेन्ने</t>
  </si>
  <si>
    <t xml:space="preserve">अचारी चिकन मसाला पास्ता रेसिपी बनाने के लिए सबसे पहले पास्ता को पका ले. एक सॉसपैन में पानी डाले और उबलने दे.  इसमें नमक डाले और उबाले. जब पानी उबलने लगे तो उसमे पास्ता डाले और पास्ता के पकने तक पका ले. इसमें 12 से 15 मिनट लगेंगे. पास्ता के पकने के बाद इसे ठन्डे पानी के निचे रखें और फिर अलग से रख दे. इसमें थोड़ा तेल डाले और अच्छी तरह से मिला ले.अब एक कढ़ाई में लहसुन और ओरेगानो स्प्रेड गरम करें। इसमें सुखी लाल मिर्च डाले और 10 सेकण्ड्स के लिए पका ले.अब इसमें प्याज, लहसुन डाले और प्याज के सुनहरा होने तक पका ले. अब गैस बंद कर ले और ठंडा होने दे. इस मिश्रण को मिक्सर ग्राइंडर में डाले और पेस्ट बना ले. अलग से रख दे. एक कढ़ाई में फिर से लहसुन और ओरेगानो स्प्रेड गरम करें। इसमें चिकन डाले और 6 से 8 मिनट के लिए पका ले. इसमें टमाटर की प्यूरी डाले और उबलने दे. प्यूरी के उबलने के बाद इसमें पिसा हुआ प्याज का पेस्ट, अचारी मेयो, दूध डाले और अच्छी तरह से मिला ले. 4 से 5 मिनट के बाद इसमें पका हुआ पास्ता डाले और मिला ले. 3 से 4 मिनट तक और पकने दे. गैस बंद करें और परोसे. अचारी चिकन मसाला पास्ता रेसिपी को गार्लिक ब्रेड और अपने पसंद के सलाद के साथ रात के खाने के लिए परोसे।
</t>
  </si>
  <si>
    <t>Burnt Garlic Chicken Fried Rice Recipe - Indo Chinese Fried Rice</t>
  </si>
  <si>
    <t>200 grams Boneless chicken,12 cloves Garlic,2-1/2 cup Cooked rice,Extra Virgin Olive Oil - as required,1/2 teaspoon Whole Black Peppercorns - crushed,3 Green Chillies - sliced,1-1/2 teaspoon Soy sauce,1/2 teaspoon Vinegar,9 cloves Garlic - sliced,1 teaspoon Extra Virgin Olive Oil</t>
  </si>
  <si>
    <t xml:space="preserve">To begin making the Burnt Garlic Chicken Fried Rice, heat oil in a wok/kadhai on medium heat and add chopped garlic to it. Sauté for 1 minute, we don't need to brown it.Next add onions and sauté till they are translucent. this will take about 2 minutes. Once the onion-garlic mixture is sauteed, add the chopped chicken pieces. I like to chop them into thin strips.Sauté, till tender. Do not over cook the chicken.Now that the chicken is cooked add the salt, green chillies, pepper powder, soya sauce, vinegar and sauté for 1 minute.Finally add the cooked rice to it and mix well, taking care not to break the Chicken Fried Rice. A little old rice ideally works best for fried rice. Turn off the flame.In a small pan, heat the olive oil and add the sliced garlic. Fry till they turn deep brown in color. Pour half the burnt garlic in the rice and mix well. Check the salt and spices of the Burnt Garlic Chicken Fried Rice Recipe and adjust to suit your taste.Just before serving the Burnt Garlic Chicken Fried Rice , garnish with the rest of burnt garlic. Serve Burnt Garlic Chicken Fried Rice along with Indo Chinese Chicken Hakka Noodles Recipe and Indo Chinese Mixed Vegetable Recipe In Szechuan sauce and Chicken Manchurian Recipe (Gravy) for a complete Indo Chinese meal. 
</t>
  </si>
  <si>
    <t>Mangalore Fish Curry Recipe</t>
  </si>
  <si>
    <t>500 grams King fish - sliced,1 Onion - very finely chopped,4 Green Chillies - slit,3/4 cup Coconut milk,Sunflower Oil - as required,2 tablespoons Coriander Powder (Dhania),1 tablespoon Red Chilli powder,25 grams Tamarind,1 tablespoon Turmeric powder (Haldi),Curry leaves - Handful,Salt - to taste</t>
  </si>
  <si>
    <t xml:space="preserve">To begin making the Mangalore Fish Curry Recipe, marinate the cleaned fish with salt and turmeric and keep it aside.Soak tamarind in 1/2 cup warm water and keep aside.In a heavy bottomed pan, heat oil and sauté the onions and chillies till the onions are golden brown. Keep stirring so that the onions don't burn.Once done add red chilli powder, coriander powder and turmeric powder and sauté for 1 minute.Extract juice of the soaked tamarind and add to the onion mixture. Add 3/4 cup of water and boil for 4 -5 minutes. Now add the marinated fish and cook till done.Reduce the heat and add coconut milk, curry leaves and simmer for a minute. After a minute turn off the heat.Transfer the Mangalore Fish Curry into a serving bowl and serve hot.Serve Mangalore Fish Curry Recipe along with Neer Dosa or Steamed Rice or Appams for a perfect Mangalorean Meal.
</t>
  </si>
  <si>
    <t>Asian Shrimp Rice Burger Recipe</t>
  </si>
  <si>
    <t>1 cup Thai Jasmine Rice - washed,2 cups Water,Sunflower Oil,6 Shrimps - ground into a paste,6 Shrimps - chopped,Salt - to taste,1 teaspoon Black pepper powder,1/2 teaspoon Soy sauce,1/2 cup Whole Wheat Bread crumbs,1/2 Whole Egg,1/3 cup Classic Mayonnaise (With Egg),1/2 teaspoon Black pepper powder,1 teaspoon Sriracha sauce,Salt - to taste,1/2 teaspoon Soy sauce,1/2 teaspoon Sesame (Gingelly) Oil,Black sesame seeds - to sprinkle,1/4 cup Onion Rings,Iceberg lettuce - a few leaves</t>
  </si>
  <si>
    <t xml:space="preserve">To begin making the Asian Shrimp Rice Burger Recipe, we will first make the jasmine rice. To make the Jasmine Rice  In a pressure cooker combine the jasmine rice, along with the water and oil and close the lid. Pressure cook for two whistles and turn off the flame. Once the pressure has released naturally, open the pressure cooker and spoon the rice into small bowls(katoris)  that are lightly greased with oil, this will help de-mould them like the shape of burger buns. Fill each of the small bowls with only about two tablespoons and press them lightly and allow them to set for about 15 minutes. Demould and set aside. You should be left with semi circle shaped rice buns. To make the Shrimp Patties In a mixing bowl, combine the freshly made shrimp paste with the chopped shrimps, salt,  black pepper powder, soy sauce, bread crumbs and bring the shrimp patty mixture together with the egg. Mix until well combined. Preheat a skillet brushed with oil on medium high heat. Shape the shrimp patties into a small cake, like that of cutlets to the size of the rice buns we made earlier. Now place the shrimp patties on the skillet and cook on both sides for about 2-3 minutes each as prawns cook very quickly. Once they turn golden brown on each side, remove from the skillet and set aside. To make the Asian Flavoured MayonnaiseIn a mixing bowl, combine the mayonnaise, along with the black pepper powder, sriracha sauce, salt, soy sauce and sesame oil. Whisk well until combined and set aside. To assemble the Asian Shrimp Rice Burger RecipePlace one semi circular rice bun on the working counter, slather some Asian flavoured mayonnaise, then place the lettuce leaves, the shrimp patties, onions rings and finally close the burger with another rice bun and sprinkle some black sesame seeds. Repeat the same to assemble the other Asian Shrimp Rice Burgers. Serve Asian Shrimp Rice Burger Recipe along with Spicy Sichuan (Szechuan) Vegetarian Noodles Recipe and Chinese Style Stir Fried Water Chestnut with Vegetables Recipe for a complete meal.
</t>
  </si>
  <si>
    <t>Chicken Mie Goreng Recipe - Noodles Tossed In Sriracha Sauce</t>
  </si>
  <si>
    <t>200 grams Wheat Noodles,100 grams Chicken breasts - chopped,1 Onion - finely sliced,4 cloves Garlic - chopped,1 Red Bell pepper (Capsicum) - finely julienned,1 cup Broccoli - chopped into small florets,500 grams Button mushrooms - sliced,1 cup Spring Onion Greens - chopped about 2 inch,1/4 cup Soy sauce,1/4 cup Sriracha sauce,1 Whole Egg,Salt and Pepper - to taste,Sunflower Oil - as required</t>
  </si>
  <si>
    <t xml:space="preserve">To begin making the Chicken Mie Goreng Recipe, cook noodles as per packet instructions and drain the water. Allow it to cool.Heat oil in a wide bottomed pan/ wok, add garlic and onions and sauté until they turn translucent.Add in chopped broccoli, bell peppers and sauté till they are soft. You can sprinkle some salt over it so that it gets cooked quickly.Add mushroom now and sauté until the mushroom losses all its moisture content.Next, add the chopped chicken pieces, spring onions and keep stirring until the chicken is cooked.Break the egg in the mixture, add the soy sauce, sriracha sauce and mix well until the egg is cooked.  Add in the boiled noodles and toss until the mixture gets coated on all the noodles. Serve hot.Serve Chicken Mie Goreng Recipe along with Crispy Chiili Chicken for a weekend dinner. Also serve Rich Dark Chocolate Mousse to end the meal on a sweet note.
</t>
  </si>
  <si>
    <t>Thai Yellow Chicken Curry Recipe</t>
  </si>
  <si>
    <t>1 inch Ginger - finely chopped,1 Yellow Bell Pepper (Capsicum) - diced,5 cloves Garlic - finely chopped,4 Dry Red Chilli,2 tablespoon Lemongrass - finely chopped,1/3 cup Coriander (Dhania) Leaves - finely chopped,1 tablespoon Coriander (Dhania) Seeds - ground,2 teaspoon Salt - salt to taste,1 teaspoon Black pepper powder,2 Kaffir lime leaves - chopped or you can use lemon zest,1-1/2 teaspoon Turmeric powder (Haldi),1 Onion - finely chopped,1 inch Ginger - chopped,4 cloves Garlic - chopped,1 Potato (Aloo) - peeled and diced,300 grams Chicken thighs - cut into small chunks,400 ml Coconut milk,1 teaspoon Sugar,1 tablespoon Sunflower Oil,Salt - to taste,Salt - to taste</t>
  </si>
  <si>
    <t xml:space="preserve">To begin making Thai Yellow Chicken Curry Recipe by prepping up with all the ingredients and preparing the Thai Yellow curry paste first.For the Thai Yellow Curry Paste:Place all the ingredients - yellow Bell Pepper, ginger, garlic, dry red chili, lemongrass, coriander leaves, coriander seeds, salt to taste, black pepper, kafir lime leaves, and  turmeric in a blender and blend to a paste. Adjust spices if required.Place a pan over medium heat and pour the spice blend into the pan and cook until it begins to bubble. Reduce the heat to low and continue to cook until all moisture has evaporated.For the Thai Yellow Chicken Curry:Wash and cut the chicken pieces and marinate it with salt and some lemon zest for about half an hour.Heat oil in a large pan or wok over medium heat. Add the ginger, garlic and onions and cook for a minute.Add the curry paste and cook for a minute or two, stirring occasionally until the paste begins to sizzle and becomes fragrant.Add chopped potato and chicken pieces. Saute for a minute and stir in the coconut milk and mix well.Check the seasoning and if needed add salt, bring to a boil, cover and cook for 15 minutes or until the chicken is cooked on low flame.Stir in a teaspoon of sugar and cook till combined.Serve Thai Yellow Chicken Curry with plain  steamed rice Thai Green Papaya Salad Recipe to make it a complete meal.
</t>
  </si>
  <si>
    <t>Chemmeen Muringakka Curry Recipe -Prawn Drumstick Curry</t>
  </si>
  <si>
    <t>1 Onion - chopped,4 cloves Garlic - chopped,2 tablespoon Coriander (Dhania) Seeds,1 teaspoon Cumin seeds (Jeera),1/4 cup Fresh coconut - grated,4 Dry Red Chillies,1/2 teaspoon Turmeric powder (Haldi),300 grams Prawns - shells removed and deveined,1 Drumstick - cut into 3 inch pieces,1 Green Chilli - slit,1 Onion - sliced,1/2 teaspoon Red Chilli powder,1 teaspoon Mustard seeds,1 sprig Curry leaves,Coconut Oil - for cooking,Salt - to taste</t>
  </si>
  <si>
    <t xml:space="preserve">To begin making the Chemmeen Muringakka Curry Recipe/ Prawn &amp; Drumstick Curry, we will first pressure cook the drumstick in a pressure cooker, with 2 tablespoons of water and  a pinch of salt for just 2 whistles. After 2 whistles turn off the heat and release the pressure immediately. Releasing the pressure immediately, will retain the fresh green color of the drumstick. To make the ground masala for the Chemmeen Muringakka CurryHeat a pan along with a teaspoon of oil over medium heat; add the cumin seeds, coriander seeds, dry red chillies and saute for 2 minutes till you get a roasted aroma and the seeds get crackling.Add in chopped garlic and onions into the pan. Saute until the onions turn translucent and soft.Stir in the grated coconut and turmeric powder and saute until the coconut changes the colour slightly. This will take about 2 to 3 minutes.Once it has sautéed well, turn off the heat and allow the masala to cool.Once the above ingredients are cooled, add it into a grinder along with a little water to make a smooth paste. Keep this aside.To make the curryHeat a kadai with coconut oil, add mustard seeds and allow it to crackle for few seconds. Add in curry leaves and allow it to crackle for few seconds.Add in sliced onions and sauté till they turn translucent, add in chopped green chillies and sauté for another 2 minutes.Add the ground coconut onion paste and mix. Stir in 1 cup of water and bring the mixture to a brisk boil.At this stage, drop in the washed and cleaned prawns, cooked drumstick, sprinkle red chilli powder and salt to taste. Simmer the Chemmeen Muringakka Curry for at least 10 minutes until the prawns are well done.Check the salt and spices and adjust to taste accordingly. Turn off the heat and transfer the Chemmeen Muringakka Curry to a serving bowl and serve hot.Serve the Chemmeen Muringakka Curry/ Prawn &amp; Drumstick Curry along with steamed or ghee rice, or with some flaky Kerala parotta and Meen Varuthathu to make your Sunday lunch special.
</t>
  </si>
  <si>
    <t>Railway Mutton Curry Recipe</t>
  </si>
  <si>
    <t>500 grams Mutton,1 teaspoon Ginger Garlic Paste,1 teaspoon Mustard oil,1 tablespoon Curd (Dahi / Yogurt) - or lemon juice,1/2 teaspoon Kashmiri Red Chilli Powder,1/2 teaspoon Turmeric powder (Haldi),Salt - to taste,1/2 teaspoon Fennel seeds (Saunf),1/2 teaspoon Coriander (Dhania) Seeds,1/2 teaspoon Cumin seeds (Jeera),5 Whole Black Peppercorns,1 Onion - thinly sliced,2 Potato (Aloo) - each halved,2 Tomato - pureed,1 teaspoon Ginger Garlic Paste,1/2 teaspoon Turmeric powder (Haldi),1 teaspoon Kashmiri Red Chilli Powder,2 Green Chilli - slit lengthwise,1 Black cardamom (Badi Elaichi),2 Cardamom (Elaichi) Pods/Seeds,1/2 inch Cinnamon Stick (Dalchini),2 Cloves (Laung),1 Bay leaf (tej patta),1 Mace (Javitri),1/4 Nutmeg,Lukewarm Water,4 tablespoons Mustard oil,Salt - to taste,1/4 teaspoon Garam masala powder,1 teaspoon Ghee</t>
  </si>
  <si>
    <t xml:space="preserve">To begin making the Railway Mutton Curry, firstly marinate the Mutton with ginger garlic paste, yogurt, turmeric powder, mustard oil, red chilli powder, salt for minimum 3 hours or overnight in the refrigerator.Dry roast fennel seeds, black peppercorn, coriander and cumin seeds and grind them to a fine powder.Peel the potatoes and cut them into half. Fry the potatoes. Don’t make them brown and fry till the color becomes light golden brown. Remove and keep them aside.Heat oil in the Pressure cooker and once the oil is heated, put the whole Garam masala. Let them fry and sizzle for couple of minutes.Now add the ginger and garlic pastes and sauté till their raw smell is gone.Add the sliced onions along with a pinch of salt and sauté till they turn brown.Now add the tomato puree, green chilli, turmeric powder, red chili powder, fennel, coriander, cumin, black peppercorn powder and saute till oil leaves the sides.Add the mutton pieces. Increase the heat to a high and stir continuously to avoid sticking to the bottom. Now reduce the heat to a medium and continue cooking the meat without the lid. The meat will release juices and you can see a thin layer of oil on top of the pieces.Once it gets to this point, add the fried potatoes and water. Close the lid and pressure cook for 3 to 4 whistle on high heat and then reduce the heat and cook on a low flame for 5 minutes.Once done, switch off the heat and let it sit for sometime till the pressure dies down. After opening the lid add the coconut milk and give everything a good stir. Add a spoon of ghee and 1/2 teaspoon of powdered garam masala.Close the lid and let the flours seep into the meat properly for 10 to 12 minutes and serve hot.Serve Railway Mutton Curry along with Jeera Rice/Phulka and Burani Raita for a weekday lunch or dinner.
</t>
  </si>
  <si>
    <t>मैंगलोर फिश करी रेसिपी - Mangalore Fish Curry Recipe</t>
  </si>
  <si>
    <t xml:space="preserve"> Mangalore Fish Curry Recipe</t>
  </si>
  <si>
    <t>500 ग्राम किंग फिश - काट ले,1 प्याज - बारीक काट ले,4 हरी मिर्च - सीधा और पतला काट ले,3/4 कप नारियल का दूध,तेल - प्रयोग अनुसार,2 बड़े चम्मच धनिया पाउडर,1 बड़ा चम्मच लाल मिर्च पाउडर,25 ग्राम इमली,1 बड़ा चम्मच हल्दी पाउडर,कढ़ी पत्ता - थोड़े,नमक - स्वाद अनुसार</t>
  </si>
  <si>
    <t xml:space="preserve">मैंगलोर फिश करी रेसिपी बनाने के लिए सबसे पहले मछली को पानी से अच्छी तरह से धो ले. अब इस पर नमक, हल्दी पाउडर लगाए और अलग से रख दे.एक बाउल में गरम पानी ले और इसमें इमली डाले। अलग से रख दे. अब एक कढ़ाई में तेल गरम कर ले इसमें प्याज, हरी मिर्च डाले और प्याज के सुनहरा भूरा होने तक पका ले. अब इसमें लाल मिर्च पाउडर, धनिया पाउडर, हल्दी पाउडर डाले और 1 मिनट के लिए पका ले. अब इसमें इमली का रस डाले और मिला ले.अब इसमें 3/4 कप पानी डाले और 4 से 5 मिनट तक उबाल ले. अब इसमें मैरिनेटेड मछली डाले और 3 से 4 मिनट के लिए पका ले.गैस की आंच कम करें, इसमें नारियल का दूध, कढ़ी पत्ता डाले और 1 मिनट के लिए पका ले. अब एक मिनट के बाद गैस बंद करें, सर्विंग बाउल में डाले और परोसे। मैंगलोर फिश करी रेसिपी को चावल और पुदीना प्याज कचुम्बर सलाद रेसिपी के साथ दिन के खाने के लिए परोसे।
</t>
  </si>
  <si>
    <t>Halli Style Mutton Saaru Recipe - South Indian Mutton Curry</t>
  </si>
  <si>
    <t>1/2 kg Mutton - cut into small pieces,2 Onions - sliced,2 tablespoons Sunflower Oil,2 sprig Curry leaves,3 tablespoons Fresh coconut - grated,4 Tomatoes - chopped,1/2 cup Coriander (Dhania) Leaves,3 Green Chillies,3 Dry Red Chillies,1 inch Ginger,8 cloves Garlic,2 teaspoons Poppy seeds,1 tablespoon Roasted Gram Dal (Pottukadalai),1 tablespoon Sambar Powder,Salt - to taste</t>
  </si>
  <si>
    <t xml:space="preserve">To begin making the Halli Style Mutton Saru Recipe, thoroughly wash and clean the mutton pieces.In a mixer-jar combine coconut, tomatoes, coriander leaves, green chilies, red chillies, ginger, garlic, poppy seeds, roasted gram, dal salt and sambar powder.Grind this masala into a paste with some water. Transfer to a bowl and set aside.In a pressure cooker, heat oil on medium flame, add curry leaves and allow it to crackle, then add the sliced onions and fry till it turns brown in colour.Add the ground masala, and cook till the oil comes to the surface, now add the mutton piecesAnd mix well, add 1 ½ cups of water and close the pressure cooker. Pressure cook for 4-5 whistles and turn off the flame. Allow the pressure to release naturally.Serve Halli Style Mutton Saru along with Soft &amp; Delicious Ragi Mudde Recipe - Karnataka Style Ragi Balls or Steamed Rice Recipe (Pressure Cooker &amp; Sauce Pan Methods) or Homemade Crisp Ghee Roast Dosa Recipe for a complete meal.
</t>
  </si>
  <si>
    <t>Shredded Chicken Tostadas Recipe</t>
  </si>
  <si>
    <t>5 Tortillas,Sunflower Oil - for deep frying,250 grams Boneless chicken,1-1/2 teaspoon Black pepper powder,Salt - to taste,1 Lemon juice,1 tablespoon Extra Virgin Olive Oil,1 cup Refried beans,1/2 cup Iceberg lettuce - packed,5-6 Red Radish - sliced,1 Onion - thin slices,1/2 cup Guacamole,1/4 cup Tomato Salsa,1/4 cup Sour cream</t>
  </si>
  <si>
    <t xml:space="preserve">To prepare Shredded Chicken Tostadas Recipe, get started by prepping up all ingredients and make shredded chicken.Wash and clean chicken well. Add pepper powder, lime juice, salt to taste and mix well. Cover and let the chicken marinate for about 1 to 2 hours.Later add olive oil into a Pan. And sauté the marinated chicken pieces on medium flame until cooked well. This will take about 15 minutes approximately.Once chicken is cooked remove from heat and let it cool down. Then shred the chicken pieces with fingers and keep aside.To make tostadas, heat oil for deep frying in a Kadai. If required, cut the tortillas to smaller in size, like I made for the convenience of serving.Deep fry the cut tortillas in hot oil. The tortillas will puff up and turn golden brown and crunchy.Once golden brown on both sides, remove from oil and drain it on kitchen towel. Repeat for rest of the tortillas.AssemblingTo assemble Chicken Tostadas Recipe, do the topping. Place the deep fried tortillas on a serving plate.Smear some refried beans on top of the tortillas, place shredded chicken, some fresh tomato salsa, cut vegetables and finally drizzle some guacamole and sour cream.Use the links to get the recipes so you can make them easily at home. The Taco shells you can either make at home or even buy a store bought taco shell.Hard taco shells - The Homemade Hard Taco Shells RecipeHomemade sour cream - Homemade Healthy Sour Cream RecipeHomemade spicy mexican salsa - Spicy Mexican Salsa Recipe - Tomato Salsa RecipeHomemade Guacamole Recipe -  Homemade Guacamole Recipe Perfect Mexican Guacamole DipShredded Chicken Tostadas Recipe can be served as an appetizer along with other mexican appetizers such as Mexican Vegetable Nachos Recipe and  Refried Beans and Mushroom Tostada Recipe.
</t>
  </si>
  <si>
    <t>Stuffed Chicken Pockets Recipe With Mint Mayo Recipe</t>
  </si>
  <si>
    <t>250 grams Boneless chicken - cut into small pieces,2 tablespoon Del Monte Mint Mayo,1 inch Ginger - grated,3 cloves Garlic - grated,1 teaspoon Whole Black Peppercorns - coarsely pounded,2 sprig Mint Leaves (Pudina) - finely chopped,2 sprig Coriander (Dhania) Leaves - finely chopped,1 teaspoon Vinegar,1/2 teaspoon Salt,1 tablespoon Sunflower Oil,1/2 cup All Purpose Flour (Maida),1 teaspoon Ghee,1/2 teaspoon Salt,1/2 cup Lukewarm Water,Sunflower Oil - required for deep frying</t>
  </si>
  <si>
    <t xml:space="preserve">To begin making the Stuffed Chicken Pockets Recipe With Mint Mayo recipe, clean and wash chicken pieces nicely and keep aside.In a mixing bowl, add del monte mint mayo along with ginger garlic paste, crushed black pepper and mix to make a fine paste.Add chicken pieces to the paste and mix them nicely. Clang wrap the bowl and marinade for 30 minutes before cooking.Heat 1 tablespoon oil in a non stick wok/pan and add the marinated chicken, stir fry the chicken till the raw smell goes off.Add finely chopped coriander and mint along with vinegar and stir well.Cook in medium to low flame till the chicken is cooked well. Adjust salt if required.Once the chicken is cooked, turn off the heat and allow it to cool down completely.Meanwhile start preparing the dough. For making the dough, sieve flour in a bowl and add ghee and salt to it.Gradually start adding warm water and knead to make a firm dough. Cover the dough with a kitchen towel and keep aside to rest for 5 minutes.Heat oil in a wok/kadhai (for deep frying), while the oil is heating, pinch a large ball sized dough and roll out to make a large chapatti on the dusted counter.Take a pizza cutter or a knife and cut the rolled out dough into 4”x4” inches square.Keep a bowl of water ready on the counter before you start making the pockets.Take a square and add spoonful of prepared chicken, place it in the centre.Wet the four sides of the square with water with the help of your index finger.Take another square and place it over the bottom square such that it covers the filling placed in the centre.Gently press the sides and seal them well. Take a fork and make impression on the sides. Similarly prepare more pockets and keep aside.Once the oil is piping hot, simmer the flames and carefully drop the chicken pockets in batches of 4-5 at a time.Fry them golden from both sides and transfer on a kitchen towel to absorb excess oil.Serve Stuffed Chicken Pockets Recipe With Mint Mayo along with Homemade Red Chilli Garlic Sauce Recipe for an evening snack.
</t>
  </si>
  <si>
    <t>Attirachi Kuzhambu Recipe - Spicy Mutton Gravy</t>
  </si>
  <si>
    <t>400 grams Mutton,2 Tomatoes - finely chopped,3 tablespoon Sambar Powder,1/2 tablespoon Garam masala powder,1 Bay leaf (tej patta),Coriander (Dhania) Leaves - a small bunch,3 cups Water,Salt - to taste,3 tablespoon Sunflower Oil,1 inch Ginger,2 cloves Garlic,9 Shallots,1 inch Cinnamon Stick (Dalchini),1 Cardamom (Elaichi) Pods/Seeds,1 Star anise,1 teaspoon Fennel seeds (Saunf),1 teaspoon Poppy seeds,1 Mace (Javitri),1 Stone flower,1 cup Fresh coconut - grated,1 teaspoon Mustard seeds,2 Shallots - chopped,2 sprig Curry leaves -,2 sprig Curry leaves -</t>
  </si>
  <si>
    <t xml:space="preserve">To begin making the Attirachi Kuzhambu recipe, firstly grind all the ingredients - ginger, garlic, shallots, cinnamon stick, cardamom, star anise, fennel seeds, khus khus, mace, stone flower in a mixer jar without adding water. Heat about 2 tablespoons oil in a pressure cooker, add bayleaf, grounded masala and saute it until the raw smell goes.Once the raw smell goes, add mutton, saute it in the masala 2 minutes and then add tomatoes, sambar powder and garam masala. When masalas getting blended, add water and salt. Cover and cook till 1 whistle and turn the flame medium for about 20 minutes. Switch off the cooker and wait until the pressure releases. Grind the coconut with water nicely. Open the cooker and add coconut paste. Let it boil for about 2 minutes. After 2 minutes switch off and add the coriander leaves. The next step is to temper the curry. Heat a kadai and add 1 teaspoon oil. After 10 seconds, add mustard seeds and when it splutter, add the chopped shallots. When it turns soft, add curry leaves then add it to the gravy. Give it a stir and serve hot.Serve Attirachi Kuzhambu along with Phulka, Chicken Biryani and Burani Raita for your weekend meal.
</t>
  </si>
  <si>
    <t>चिकन काठी रोल रेसिपी - Chicken Kathi Roll Recipe</t>
  </si>
  <si>
    <t>1 कप गेहूं का आटा,तेल - गूंदने के लिए,नमक - स्वाद अनुसार,तेल - प्रयोग अनुसार,200 ग्राम चिकन ब्रैस्ट - पतला काट ले,1/4 कप हंग दही,2 बड़े चम्मच तंदूरी मसाला,1 बड़ा चम्मच निम्बू का रस,1/2 छोटा चम्मच हल्दी पाउडर,नमक - स्वाद अनुसार,1 छोटा चम्मच अदरक - बारीक काट ले,2 छोटे चम्मच लहसुन - बारीक काट ले,1 प्याज - पतला और सीधा काट ले,1 शिमला मिर्च (हरी) - पतला और सीधा काट ले,1/2 कप प्याज - पिकल किए हुए,चाट मसाला पाउडर - ऊपर से डालने के लिए,2 अंडे - अच्छी तरह से बीट करले</t>
  </si>
  <si>
    <t>1 cup wheat flour, oil - to knead, salt - as per taste, oil - as per use, 200 grams chicken breast - cut into thin, 1/4 cup hung curd, 2 tbsp tandoori masala, 1 tbsp lemon juice , 1/2 tsp turmeric powder, salt - as per taste, 1 tsp ginger - finely chopped, 2 tsp garlic - finely chopped, 1 onion - thin and straight cut, 1 capsicum (green) - thin and Cut straight, 1/2 cup onion - pickled, chaat masala powder - to pour over, 2 eggs - beat well</t>
  </si>
  <si>
    <t xml:space="preserve">चिकन काठी रोल रेसिपी बनाने के लिए सबसे पहले हम चिकन टिक्का का मसाला बनाएँगे। एक मिक्सिंग बाउल चिकन, दही, हल्दी पाउडर, तंदूरी मसाला, निम्बू का रस डाले और मिला ले. 30 मिनट के लिए अलग से रख ले. एक कढ़ाई में तेल गरम करें। इसमें अदरक, लहसुन डाले और 30 सेकण्ड्स के लिए पका ले. अब इसमें प्याज और शिमला मिर्च डाले और 3 से 4 मिनट के लिए पका ले.3 से 4 मिनट के बाद इसमें मेरिनेट किया हुआ चिकन डाले और 5 से 7 मिनट के लिए पका ले गैस बंद करें और एक बाउल में निकाल ले. तवा पराठा बनाने के लिए, एक बाउल में गेहूं का आटा, नमक, तेल, पानी डाले और अच्छी तरह से गुंद ले. 1 बड़ा चम्मच तेल डाले और फिर से गुंद ले. ढके और 15 मिनट के लिए अलग से रख ले. अब आटे से थोड़ा आटा ले और उसका गोल गोल पराठा बना ले. तवा गरम करें और इसपर तेल लगा ले. पराठा को डाले और दोनों तरफ से अच्छी तरह से पका ले. अब एक तरफ अंडा लगाए और फिर से पलट दे और 1 से 2 मिनट के लिए पका ले. गैस बंद करें और एक प्लेट पर निकाल ले. इसके बिच में चिकन का मसाला, पिकल प्याज डाले और ऊपर से थोड़ा चाट मसाला छिड़क ले. रोल करें और परोसे। चिकन काठी रोल रेसिपी को धनिया पुदीना चटनी और मसाला चाय के साथ परोसे।
</t>
  </si>
  <si>
    <t>Bhindi Gosht Recipe-Okra With Meat In Coconut Gravy</t>
  </si>
  <si>
    <t>1 kg Mutton,500 grams Bhindi (Lady Finger/Okra),2 Onion - minced,1 tablespoon Ginger Garlic Paste,10 Curry leaves,1 cup Coconut milk,Salt - to taste,1 tablespoon Red Chilli powder,3/4 tablespoon Cumin powder (Jeera),1/2 tablespoon Coriander Powder (Dhania),1/2 cup Tamarind Paste,Sunflower Oil - as required,1 teaspoon Turmeric powder (Haldi)</t>
  </si>
  <si>
    <t xml:space="preserve">To begin making the Bhindi Gosht recipe, heat half oil in pressure cooker, add onion to it and saute it till the onion turns translucent. Add ginger garlic paste, add all the spices to it and cook for few minutes.Add the meat to the above mixture along with coconut milk and curry leaves cook till the meat is tender. Pressure cook till 15-20 minutes.In another pan, add oil and sauté big chunks of okra till 3/4 is cooked. Drizzle some lemon juice on it and mix properly. When done keep it aside.Open the pressure cooker and add tamarind pulp and okra. Mix everything well and let it cook for another 5-10 minutes till okra is completely cooked.Serve Bhindi Gosht along with Tawa Paratha and Jeera Rice for your weekday meal.
</t>
  </si>
  <si>
    <t>Kerala Style Konju Curry With Thengakothu Recipe (Kerala Style Prawn Curry)</t>
  </si>
  <si>
    <t>500 grams Prawns,2 Onions - finely chopped,1 inch Ginger - finely chopped,6 cloves Garlic,1 tablespoons Red Chilli powder,3/4 tablespoon Coriander Powder (Dhania),1/4 teaspoon Turmeric powder (Haldi),1/4 cup Fresh coconut - pieces,1 Kokum (Malabar Tamarind) - soaked,2 Kokum (Malabar Tamarind) - soaked (for the curry),1 sprig Curry leaves,Water - enough to cook the prawns,Salt - to taste,1 tablespoon Coconut Oil,1/4 teaspoon Mustard seeds,1 pinch Methi Powder (Fenugreek Powder),1 sprig Curry leaves</t>
  </si>
  <si>
    <t xml:space="preserve">To begin making the Kerala Style Konju Curry With Thengakothu recipe, wash, clean and devein the prawns.Marinate it with 1 small piece of kudampuli and salt. Keep aside for 10 minutes.Throw away the kudampuli and wash the prawns under running water till cleaned well. Drain away all the water.Take a heavy bottomed pan and add the cleaned prawns into it.Into the prawns, add all the ingredients except the coconut oil.Mix well with hands (or with a wooden spoon) till masala has coated the prawns completely. [add just enough water to cover the prawns or a little lesser, because prawns releases it's own juices while cooking]Cover and cook the prawns for 10 to 12 minutes approximately or till its done. The cooking time depends on the prawns.Do not over cook the prawns. Over cooked prawns turns rubbery and under cooked prawns can make you sick. So be careful while cooking it.If there is too much gravy, reduce it a little. Switch off the flame.Heat coconut oil in a small pan. Add the mustard and allow it to splutter. Now add the curry leaves and fenugreek powder. (optional) Switch off flame.Pour the seasoning into the curry, mix well and serve hot. Kerala Style Konju Curry With Thengakothu is best served with hot rice, appams or neer dosa.
</t>
  </si>
  <si>
    <t>Acorn Squash Sambal Recipe</t>
  </si>
  <si>
    <t>1 Acorn Squash -  medium sized,3 teaspoons Sambal paste,1 teaspoon Turmeric powder (Haldi),2 inch Ginger,3 cloves Garlic,3 teaspoons Groundnut oil,Salt - to taste</t>
  </si>
  <si>
    <t xml:space="preserve">To begin making the Acorn Squash Sambal Recipe, wash the vegetable and then cut it lengthwise about one to two inch thickness into several pieces. You can cut the vegetable along with the thick outer skin. Coat the cut pieces of Acorn Squash with turmeric powder and salt.In a skillet, heat some oil. Place the acorn squash pieces in the skillet. Let the pieces cook in the pan for five minutes. Turn the pieces of the squash over so that they cook evenly on all sides. Meanwhile, take the pieces of ginger and garlic and add to a mixer and grind it to a fine paste. Add this ginger garlic paste to the acorn squash.Next add in the Sambal paste. Stir fry for few minutes until the ginger garlic paste and sambal paste coat well on the acorn squash pieces. Add 2-3 tablespoons of water and cook till the pieces of acorn squash softens. If you need a dry recipe, then cook a little longer as the texture will  as that of a pickle.Serve Acorn Squash Sambal as a side dish to Thai Jasmine Sticky Rice Recipe and Vegetarian Thai Red Curry Recipe for a delicious Pan Asian meal. 
</t>
  </si>
  <si>
    <t>क्रीमी चिकन करी रेसिपी - Easy Creamy Chicken Curry Recipe</t>
  </si>
  <si>
    <t xml:space="preserve"> Easy Creamy Chicken Curry Recipe</t>
  </si>
  <si>
    <t>500 ग्राम चिकन - बोन के साथ,2 कप दही,1 बड़ा चम्मच निम्बू का रस,नमक - स्वाद अनुसार,1 इंच अदरक - बारीक काट ले,8 कली लहसुन - बारीक काट ले,1 छोटा चम्मच काली मिर्च पाउडर,1 छोटा चम्मच कसूरी मेथी,1/2 कप क्रीम,1 बड़ा चम्मच तेल</t>
  </si>
  <si>
    <t>500 grams chicken - with bone, 2 cups yogurt, 1 tbsp lemon juice, salt - as per taste, 1 inch ginger - finely chopped, 8 cloves garlic - finely chopped, 1 tsp black pepper powder, 1 tsp Kasuri methi, 1/2 cup cream, 1 tbsp oil</t>
  </si>
  <si>
    <t xml:space="preserve">क्रीमी चिकन करी रेसिपी बनाने के लिए सबसे पहले एक बाउल में चिकन, निम्बू का रस, नमक, दही डाले और सब मिला ले. 1 घंटे के लिए अलग से रख दे. अब एक कढ़ाई में तेल गरम करें। तेल गरम होने के बाद इसमें अदरक, लहसुन, हल्का सा पानी डाले और 3 से 4 मिनट के लिए पका ले. 3 से 4 मिनट के बाद इसमें चिकन के पीस बचे हुए मरिनेशन के साथ डाले। 5 मिनट के लिए पका ले. चिकन को पलटे और 5 मिनट के लिए और पकने दे. चिकन को ढक ले और 25 मिनट के लिए धीमी आंच पर पकने दे. 25 मिनट के बाद कढ़ाई से ढक्कन हटाए और अच्छी तरह से मिला ले. चिकन के पक जाने के बाद इसमें क्रीम, काली मिर्च पाउडर और कसूरी मेथी डाले। सबको मिला ले और उबाला आने दे. उबाला आने के बाद, गैस बंद करें और परोसे। क्रीमी चिकन करी रेसिपी को तवा पराठा, जीरा राइस और टमाटर प्याज ककड़ी रायते के साथ रात के खाने के लिए परोसे।
</t>
  </si>
  <si>
    <t>Easy Creamy Chicken Curry Recipe</t>
  </si>
  <si>
    <t>500 grams Chicken - with bones,2 Cups Curd (Dahi / Yogurt),1 tablespoon Lemon juice,Salt - to taste,1 inch Ginger - minced,8 cloves Garlic - minced,1 teaspoon Black pepper powder,1 teaspoon Kasuri Methi (Dried Fenugreek Leaves),1/2 cup Fresh cream,1 tablespoon Sunflower Oil</t>
  </si>
  <si>
    <t xml:space="preserve">To begin making the Easy Creamy Chicken Curry Recipe, we will firstly marinate the chicken. In a bowl, add lemon juice, salt and yogurt and mix well.Add chicken pieces, mix well so that the chicken is properly coated with the marination. Once done keep it aside for an hour. You can also keep it aside overnight.To make the curry, heat the required oil in a heavy bottomed pan. Once the oil is a little hot, add garlic, ginger, a little water and let it cook for 3 to 4 minutes.Next, add the chicken pieces one by one while shaking off the excess marinade. Without disturbing the chicken cook it on one side for about 5 minutes on high heat so that it browns a bit. This step will improve the look and the depth of flavour.Flip the chicken pieces and continue cooking undisturbed for a further 5 minutes. Pour over rest of the marinade on the chicken. Cook the creamy chicken curry covered for about 25 minutes on slow flame.After about 25 minutes, remove the lid and give the creamy chicken curry a good stir. If needed add more water.Once the chicken is cooked, add cream, black pepper powder and kasuri methi. Mix everything and let the creamy chicken curry come to a boil. Once it comes to a boil, turn off the heat and serve hot.Serve Easy Creamy Chicken Curry along with Tawa Paratha, Tomato Onion Cucumber Raita and Jeera Rice for an everyday meal with your family.
</t>
  </si>
  <si>
    <t>Gongura Chicken Curry Recipe - Andhra Style Gongura Chicken</t>
  </si>
  <si>
    <t>500 grams Chicken,2 Onion - chopped,1 Tomato - chopped,4 Green Chillies - slit,1 inch Ginger - finely chopped,6 cloves Garlic - finely chopped,1/2 teaspoon Turmeric powder (Haldi),1 teaspoon Garam masala powder,2 tablespoon Sesame (Gingelly) Oil,Salt - to taste,1/4 teaspoon Methi Seeds (Fenugreek Seeds),1 tablespoon Coriander (Dhania) Seeds,4 Dry Red Chillies,1 teaspoon Fennel seeds (Saunf),1 teaspoon Sesame (Gingelly) Oil,4 cloves Garlic,2 cups Sorrel Leaves (Gongura) - picked and chopped,Salt - to taste</t>
  </si>
  <si>
    <t xml:space="preserve">To begin making Gongura Chicken Curry Recipe first prep all the ingredients and keep them aside.In a small pan, dry roast the methi seeds, coriander seeds, fennel seeds and red chillies for about 3 to 4 minutes on medium heat, until you notice the seeds crackling.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 Gongura Chicken Curry to a serving bowl and serve hot.Serve Gongura Chicken with Ghee Rice Recipe | Neychoru , Tomato Onion Cucumber Raita Recipe and a Semiya Payasam for a delicious weekend lunch.
</t>
  </si>
  <si>
    <t>Taiwanese Pineapple Cake Recipe - Shortcrust Pastry Cake</t>
  </si>
  <si>
    <t>1-1/2 cups All Purpose Flour (Maida),1 cup Whole Egg,1/4 cup Butter - chilled,1/2 teaspoon Baking powder,3 teaspoons Sugar,1/4 cup Milk,1 pinch Salt,2 cups Pineapple - finely chopped,1/4 cup Jaggery</t>
  </si>
  <si>
    <t xml:space="preserve">To begin making the Taiwanese Pineapple Cake Recipe, we will first make the the short crust pastry. In a bowl add Maida, salt and butter. Mix the butter well with your fingers into the flour until it resembles a coarse crumble.Break an egg, add sugar and milk into the flour and combine all of them together. Add little water if required and form a soft dough.Wrap the pastry dough with a cling film, and refrigerate pastry till you make the pineapple stuffing.To make the pineapple stuffingChop the pineapple into small pieces, pressure cook the pineapple with 2 tablespoons water for at least 3 whistles.Once done, add pineapple chunks in blender and blend it to form smooth mixture.Heat a saucepan, add pureed pineapple and jaggery and allow it to cook till the jaggery melts. Keep stirring the mixture until the pineapple mixture thickens.Once done, allow the mixture too cool completely, and preheat the oven to 180 degree Celsius.*To assemble the Taiwanese Pineapple Cake RecipeTake the pastry out from the fridge, divide them into small balls. Flatten each ball little.Add a small amount of pineapple mixture in the middle and bring the fold together to form a ball. Make sure there are no openings. Shape Taiwanese Pineapple Cake, into a square.Place Taiwanese Pineapple Cake on the baking tray, do the same for the rest of the pastry dough. Brush them with butter and little bit of honey.Bake the Taiwanese Pineapple Cake Recipe for at least 20 minutes until it turns golden brown and serve warm.Serve the Taiwanese Pineapple Cake Recipe as dessert after a nice meal of Spring Roll, Singapore Rice Noodles Recipe and Chilli Coriander Fried Rice Recipe.
</t>
  </si>
  <si>
    <t>Cantonese Chicken With Mushrooms Recipe</t>
  </si>
  <si>
    <t>250 grams Boneless chicken,1 cup Shiitake mushrooms - (or oyster mushrooms),1 Bok Choy - chopped,1/2 cup Spring Onion (Bulb &amp; Greens),8 cloves Garlic - crushed,2 teaspoon Black pepper powder,1 tablespoon Light soy sauce,1 tablespoon Fish sauce,1 tablespoon Oyster sauce,1 tablespoon Red Chilli sauce,1 tablespoon Rice Wine Vinegar,Salt - if required,2 tablespoon Sesame (Gingelly) Oil,1 teaspoon Brown Sugar (Demerara Sugar),1 teaspoon Corn flour,3 tablespoons Spring Onion Greens,Sesame seeds (Til seeds) - toasted</t>
  </si>
  <si>
    <t>Cantonese</t>
  </si>
  <si>
    <t xml:space="preserve">To begin making the Cantonese Chicken With Mushrooms recipe, wash chicken pieces and chop into small cubes. Add little salt and a pinch of pepper powder, mix well and marinate it for at least 30 minutes inside fridge.Heat 2 tablespoons sesame oil in a wok. Add crushed and minced garlic cloves and sauté for a minute. Add chopped white spring onions and toss for 30 seconds. Next add chicken pieces and toss till chicken pieces turn white. Cover and cook for 5 minutes until chicken is half cooked.Add chopped mushrooms and boy choy, toss for a minute.Now in a small bowl mix all the sauces - soy sauce, fish sauce, oyster sauce, red chilli sauce and vinegar with brown sugar and pour it into the wok. Cook on high flame for about 2 to 3 minutes.Mix corn starch in about 1 teaspoon water. Once chicken is fully cooked, add the corn starch water mix, stir well and let it cook for 1 minute.Remove from wok and transfer to a serving plate. Garnish with green spring onions, sesame seeds and serve hot with noodles or as starter.Serve Cantonese Chicken With Mushrooms along with Cantonese Style Chicken Chowmein for a perfect dinner night.
</t>
  </si>
  <si>
    <t>Asian Black Pepper Basa Fish Recipe</t>
  </si>
  <si>
    <t>2 Basa fish - fillets,1 teaspoon Vinegar,1 teaspoon Dark soy sauce,1/2 teaspoon Black pepper powder,1 tablespoon Sesame (Gingelly) Oil,2 teaspoons Garlic - finely chopped,1 teaspoon Ginger - finely chopped,8 Spring Onion (Bulb &amp; Greens) - finely chopped,1 Dry Red Chilli - deseeded and cut into diamonds,10 Whole Black Peppercorns - lightly crushed,1 teaspoon Dark soy sauce,1 teaspoon Vinegar,1 tablespoon Corn flour</t>
  </si>
  <si>
    <t xml:space="preserve">To begin making the Asian Black Pepper Basa Fish Recipe, we will first marinate the basa fish. To mariante the Asian Black Pepper Basa FishIn a mixing bowl, combine the vinegar, dark soy sauce and black pepper powder. Place the basa fish fillets into this bowl and rub in the marinade onto the fillets. Set aside for 30 minutes. Heat a flat skillet on medium flame with a few drops of oil, place the basa fish on the skillet and pan fry on both sides only for about a couple of minutes. Fish cooks really quickly, ensure the fish fillets are not over cooked. Place them on a serving platter. To make the Black pepper sauce Heat a skillet with sesame oil on medium high flame, into the skillet add in the ginger and garlic and saute for 30 seconds. To this add the finely chopped spring onion bulbs and saute for another minute. At this stage, add in the salt, freshly cracked black pepper, soy sauce and vinegar. Add 1/3 cup of water and bring this mixture to a brisk boil. In a mixing  bowl, combine the cornstarch along with 1/4 cup of water to make a cornstarch slurry. Reduce the flame, add in the cornstarch slurry and allow the Black pepper sauce to thicken. Once the Black pepper sauce is nice and thick turn off the flame and serve it over the pan fried basa fish. Serve Asian Black Pepper Basa Fish Recipe along with Burnt Garlic Veg Fried Rice Recipe, Broccoli Orange Asian Salad Recipe. Serve Homemade Almond Walnut Chocolates Recipe to end the meal on a sweet note.
</t>
  </si>
  <si>
    <t>Amritsari Fish Gravy Recipe</t>
  </si>
  <si>
    <t>300 gram Fish - cutlets,1/4 teaspoon Ajwain (Carom seeds),1 tablespoon Gram flour (besan),1 teaspoon Kashmiri Red Chilli Powder,1/2 teaspoon Turmeric powder (Haldi),1 teaspoon Ginger Garlic Paste,1 teaspoon Lemon juice,Salt - to taste,2 teaspoon Sunflower Oil,1/4 cup Curd (Dahi / Yogurt) - beaten,1/3 cup Water,1/2 teaspoon Ajwain (Carom seeds),2 Cinnamon Stick (Dalchini),2 Green Chillies,1 Fresh Red chillies,1/2 teaspoon Turmeric powder (Haldi),1/4 cup Cashew nuts,1 tablespoon Homemade tomato puree,1 Onion - chopped,Coriander (Dhania) Leaves - chopped,2 teaspoon Ghee,Salt - to taste</t>
  </si>
  <si>
    <t xml:space="preserve">To begin making Amritsari Fish Gravy Recipe, first clean and wash the pieces of fish, rub salt keep for aside for five minutes.In a mixing bowl, add ginger and garlic paste, lime juice, carom seeds, gram flour, red chilli powder and turmeric powder. Mix well and add the fish pieces in this paste. Marinate the fish pieces in the mixture for at least 30 minutes. Place a skillet on medium heat and add some oil on top. Place the pieces of marinated fish on to the skillet and cook till crispy red. Turn the pieces of fish until they are cooked. *To make the gravySoak cashews in water, once soft grind it to a paste with little water. In a large mixing bowl, add the beaten curd, cashew paste, tomato paste, chilli powder, turmeric powder and water. Place a heavy bottomed pan on low flame and add some ghee and add carom seeds. Fry for a minute and add in the chopped onions. Saute until translucent. Add ginger paste and fry for a few more minutes until the raw smell goes away. Pour the mixture of curd and cashew paste along with chopped green chillies and red chillies. Add salt according to your tasteAdd the fish pieces on serving dish and the gravy on sides. Garnish with chopped coriander leaves.Serve Amritsari Fish Gravy Recipe along with Whole Wheat Onion Stuffed Kulcha Recipe or Jeera Rice Or Steamed Rice for a delicious Sunday Meal.
</t>
  </si>
  <si>
    <t>Prawn Balchao Recipe</t>
  </si>
  <si>
    <t>1 kg Prawns - de-veined,2 Onions - finely chopped,2 Tomatoes - ripe,2 sprig Curry leaves,2 tablespoons Ginger Garlic Paste,15 Dry Red Chillies,2 teaspoon Whole Black Peppercorns,1 teaspoon Cumin seeds (Jeera),1 teaspoon Turmeric powder (Haldi),1 teaspoon Mustard seeds,1 inch Cinnamon Stick (Dalchini),6 Cloves (Laung),2 tablespoons Sugar,1/2 Vinegar,Salt - to taste,Sunflower Oil - as required</t>
  </si>
  <si>
    <t xml:space="preserve">To begin making the Prawn Balchao recipe, in a large bowl, clean the prawns under running water, strain it out.Add a pinch of salt and turmeric powder, mix well and set aside. This step will basically remove the typical sea food odour from the prawns.In a wok dry roast - chillies, pepper, cumin, mustard, cloves and cinnamon.Grind the roasted mix of spices along with ginger, garlic and the vinegar into a smooth paste.In another wok/kadhai heat some oil, add the chopped onions and cook till golden brown.Add the chopped tomatoes and curry leaves, cook till all the water evaporates and the mixture turns all mushy leaving oil at the sides.Add the spice mixture and cook till the raw smell disappears.Add the prawns along with the sugar, check for spice levels and adjust accordingly.Cook till the water left by the prawns evaporates and the mixture turns into a thick gravy like consistency.Serve hot Prawn Balchao with any roti or simple rice of your choice with a nice tall glass of chilled beer.
</t>
  </si>
  <si>
    <t>Lugai Gosht Recipe - Mutton In Spicy Tomato Onion Gravy</t>
  </si>
  <si>
    <t>1 kg Mutton,750 grams Onion - thinly sliced,750 grams Tomato - finely chopped,Sunflower Oil - as required,Ghee - as required,3 Cardamom (Elaichi) Pods/Seeds -,3 Green Chillies,1 tablespoon Ginger Garlic Paste,1/2 inch Ginger - thinly sliced,1 inch Cinnamon Stick (Dalchini),1 teaspoon Cumin seeds (Jeera),4 Whole Black Peppercorns,1/2 tablespoon Cumin powder (Jeera) - adjustable,1/2 tablespoon Red Chilli powder - adjustable,2 Dry Red Chillies,Salt - to taste</t>
  </si>
  <si>
    <t xml:space="preserve">To begin making the Lugai Gosht recipe, heat oil and ghee in a pressure cooker.  Add the whole spices including cinnamon stick, cumin seeds, black pepper corns, dry red chillies to the cooker and cook it for about 30 seconds.After 30 seconds, add thinly sliced onions and cook till they turn brown in colour.Once it is done, add ginger garlic paste, green chillies and tomatoes along with cumin powder, red chilli powder and salt. Mix properly and cook for about 2 to 3 minutes.Next, add the meat and mix well. Close the pressure cooker and let it cook for 2 whistles. After 2 whistles, open the lid and let it  simmer for 10 minutes. Garnish with coriander and thinly sliced ginger. Serve hot.Serve Lugai Gosht along with Whole Wheat Lachha Paratha, Burani Raita and Jeera Rice for a weekend lunch or dinner.
</t>
  </si>
  <si>
    <t>Kadai Chicken Recipe - Chicken Cooked With Onion And Capsicum</t>
  </si>
  <si>
    <t>300 grams Chicken breasts - cut into chunks,1 Onion - sliced,1 Onion - diced,1 Green Bell Pepper (Capsicum) - diced,1 teaspoon Cumin seeds (Jeera),2 Dry Red Chilli,1 inch Ginger - chopped,4 cloves Garlic - chopped,1 cup Homemade tomato puree,2 teaspoons Red Chilli powder,1/4 teaspoon Turmeric powder (Haldi),2 teaspoon Garam masala powder,1 tablespoon Fresh cream,Salt - to taste,2 sprig Coriander (Dhania) Leaves - chopped,Sunflower Oil</t>
  </si>
  <si>
    <t xml:space="preserve">To begin making the Kadai Chicken Recipe, heat a heavy bottomed pan/wok with oil. Once it becomes hot, add cumin seeds and allow it to splutter.Add dry red chillies and saute till it crisp up. Add ginger, garlic and allow it soften.Add sliced and diced onions and saute till they soften and caramelize.Add bell peppers and cook till they become a little soft. Once that is done, add cup of tomato puree and keep cooking till the tomatoes are well cooked. This will take about 4 to 5 minutes.After 4 to 5 minutes, add red chilli powder, garam masala powder, turmeric powder, salt and cook for another 3 minutes.Add chicken pieces and saute well till the masala is coated evenly over the chicken.The chicken will take about 15 to 20 minutes to cook. At the end, add a tablespoon of cream and mix well. Serve hot by garnishing it with coriander leaves.Serve the Kadai Chicken Recipe along withTawa Paratha, Boondi Raita and a Kachumber Salad for a weekday meal.
</t>
  </si>
  <si>
    <t>Himachali Pahadi Mutton Recipe</t>
  </si>
  <si>
    <t>Himachali Pahari Mutton Recipe</t>
  </si>
  <si>
    <t>500 grams Mutton - with bone,1 Bay leaf (tej patta),1 Black cardamom (Badi Elaichi),2 Cardamom (Elaichi) Pods/Seeds,3 Cloves (Laung),1 inch Ginger - chopped,4 Cloves (Laung) - chopped,2 Onions - chopped,2 Tomatoes - chopped,1/2 cup Curd (Dahi / Yogurt),1 Green Chillies - slit,1/4 teaspoon Turmeric powder (Haldi),1 teaspoon Garam masala powder,2 teaspoon Coriander Powder (Dhania),Salt - to taste,Sunflower Oil</t>
  </si>
  <si>
    <t xml:space="preserve">To begin making the Himachali Pahadi Mutton Recipe, marinate the mutton pieces with curd and leave it aside for 1 hour.We will heat a pressure cook with oil, add whole spice like bay leaf, big cardamom, green cardamom and cloves.Allow the spice to roast for few seconds. Add ginger and garlic and saute until it softens. Add in onions and saute till they turn translucent.Add marinated mutton pieces along with the curd and also add chopped tomato and give it a stir.You will see the curd will start curdling a little, add coriander powder, garam masala powder and turmeric powder.Keep stirring and sprinkle salt and cover it and cook in the pressure cooker for at least 6 whistle and serve hot.Serve the Himachali Pahadi Mutton Recipe along with Whole Wheat Palak Naan or just plain tawa paratha to enjoy your mutton curry on a Sunday evening. 
</t>
  </si>
  <si>
    <t>Prawns Coconut Curry Recipe</t>
  </si>
  <si>
    <t>500 grams Prawns - tiger prawns,1/2 cup Coconut milk - first extract,1/2 cup Coconut milk - second &amp; third extract,2 teaspoon Fennel seeds (Saunf),1 teaspoon Black pepper powder,1 tablespoon Coriander Powder (Dhania),1 teaspoon Red Chilli powder,1 teaspoon Turmeric powder (Haldi),3-4 Green Chilli,1 sprig Curry leaves,1/2 cup Coriander (Dhania) Leaves,1 teaspoon Tamarind Paste,1/2 inch Ginger,7 cloves Garlic,2 Tomatoes,1 Onion - medium,1 teaspoon Mustard seeds,Salt - to taste,1 tablespoon Coconut Oil</t>
  </si>
  <si>
    <t xml:space="preserve">To prepare Prawns Coconut Curry Recipe, begin by making a paste of fennel, pepper, ginger and garlic by adding a little water.Heat a Kadai or meen chatty with oil. Once hot, splutter mustard seeds.Add the above paste and saute till the raw smell leaves.Add curry leaves, green chilli and chopped onions. Saute till onions turn translucent.Add in chopped tomatoes and cook till tomatoes turn mushy.Add in tamarind paste. Add coriander powder and chilli powder and mix for a minute.Add second and third milk extract of coconut. Add salt and bring it to a boil.Add cleaned and deveined prawns. Cook for 4-5 minutes.Now add first milk extract of coconut and mix well. Do not boil. Once it is heated enough take it off flame and garnish prawns coconut curry recipe with chopped coriander leaves.Serve Prawns Coconut Curry with hot steamed rice.
</t>
  </si>
  <si>
    <t>Marghi Na Farcha Recipe - Parsi Crispy Fried Chicken</t>
  </si>
  <si>
    <t>300 grams Chicken thighs - preferable with bones,1 teaspoon Red Chilli powder,1/2 teaspoon Turmeric powder (Haldi),1-1/2 inch Ginger,6 cloves Garlic,4 Green Chillies,Salt - to taste,1 Onion - chopped,1 tablespoon Coriander (Dhania) Leaves - chopped,1 teaspoon Cumin seeds (Jeera),1 inch Cinnamon Stick (Dalchini),1/2 cup Whole Wheat Bread crumbs - for coating,Sunflower Oil - required for deep frying</t>
  </si>
  <si>
    <t xml:space="preserve">To begin making the Marghi Na Farcha recipe, pound cloves and cinnamon into powder in a mortar pestle.Into a blender add onions, green chilies, ginger, garlic cloves, cumin seeds, fresh coriander leaves and make a paste by adding very little water.Wash chicken well. Add red chili powder, turmeric powder, masala paste, cloves and cinnamon powder along with salt. Mix well. Leave the chicken pieces to marinate in the masala for 4 to 6 hours in the refrigerator.Heat oil in a deep bottom pan for frying. Coat the marinated chicken pieces in bread crumbs.Add the pieces to hot oil and fry until golden brown on all sides and chicken in cooked well.Remove from oil, and drain it on kitchen towel. Serve hot.Serve Marghi Na Farcha along with Tomato Garlic Chutney or Mint Chutney as party appetisers.
</t>
  </si>
  <si>
    <t>Spaghetti Aglio Olio Pasta Recipe with Bacon</t>
  </si>
  <si>
    <t>400 grams Spaghetti Pasta,10 cloves Garlic,3 tablespoons Extra Virgin Olive Oil,2 teaspoons Red Chilli flakes,2 teaspoons Mixed Herbs (Dried),6 Bacon strips - cut into small pieces,Salt - to taste,2 tablespoons Parmesan cheese,1 Stalk Parsley leaves - chopped</t>
  </si>
  <si>
    <t xml:space="preserve">To begin making the Bacon Spaghetti Aglio Olio Pasta Recipe, boil the spaghetti pasta first. Heat a sauce pan with enough water and allow it to come to a brisk boil. Once the water starts to boil, add your spaghetti pasta,  and 1/4 teaspoon salt.Boil the pasta until it is al dente; that is just cooked. When the pasta is cooked, strain the water and run it under cold tap water - this will stop the cooking process and the spaghetti pasta will remain firm.Drizzle some olive oil over the spaghetti pasta and toss well. Keep the pasta aside.Heat a sauce pan and add the chopped bacon strips and cook until the bacon has become crisp. Once done take them out, leaving the excess fat in the pan. You can discard the fat or use the same fat instead of olive oil to make your Aglio Olio pasta..Drizzle about 2 tablespoon of olive oil into the same pan, add garlic and sauté until it is lightly brown.Add in red chilli flakes, dried herbs and stir for a few seconds. Stir in the cooked pasta and toss well.Once the spaghetti pasta is well combined with the herbs, stir in the crispy bacon strips and toss well. Sprinkle salt and check if the seasonings are perfect. Adjust the salt and seasoning according to your taste.Once done, turn off the heat.Transfer the Bacon Spaghetti Aglio Olio Pasta onto a serving plate and grate some parmesan cheese on top  top. Garnish with chopped parsley and serve.Serve the Bacon Spaghetti Aglio Olio Pasta Recipe along with Herbed Dinner Rolls Recipe and Cream of Celery Soup for a delicious Italian Dinner at home with friends and family.
</t>
  </si>
  <si>
    <t>Crunchy Fish Tacos - Perfect Mexican Appetizer</t>
  </si>
  <si>
    <t>6 Tortillas - mini,1 Carrot (Gajjar) - grated,1/2 cup Cabbage (Patta Gobi/ Muttaikose) - shredded,1 Onions - sliced,1/4 cup Sour cream,1/2 teaspoon Black pepper powder,Salt - salt to taste,Sunflower Oil - to deep fry,200 grams Basa fish - washed and cut into cubes,Salt - to taste,1 teaspoon Black pepper powder,1 Whole Egg,2 tablespoons Rice flour,2 tablespoons Corn flour,1/3 cup All Purpose Flour (Maida),1 tablespoon Dry mix herbs,1/2 cup Cheese - grated</t>
  </si>
  <si>
    <t xml:space="preserve">To begin making the Crunchy Fish Tacos Recipe, we will first make the crispy fish. To make the Crunchy Fish In a mixing bowl, combine salt, black pepper, egg, all purpose flour, rice flour and corn flour. Whisk the batter until well combined. Heat oil in a kadai, dip the fish cubes in the batter and gradually drop them in the hot oil. Deep fry the fish until it turns golden brown. Once you've achieved the desired colour, using a slotted spoon, remove the crunchy fish from the kadai and transfer into a plate lined with absorbent paper. Instantly sprinkle mixed dried herbs over the crunchy fish and toss well to combine. Keep the fried crunchy fish aside.To make the coleslaw  In a mixing bowl, combine the carrot, cabbage, onions, salt and pepper. Next gradually fold in the sour cream and set aside. To assemble the Crispy Fish On Soft Tacos RecipeYou can choose to either make Corn Tortillas by following the Homemade Corn Tortilla Recipe or make whole wheat tortillas by following Homemade Whole Wheat Flour Tortillas Recipe. Lightly toast the tortillas on a hot skillet for 30 seconds on each side. Remove from the skillet, slather the coleslaw over it, then place the crispy fish over it, sprinkle cheese and herbs and serve. Repeat the same for the other tortillas. Serve Crunchy Fish Tacos Recipe as part of a Mexican meal along with Spinach And Cheese Enchiladas Recipe, and Tres Leches Recipe - Mexican Three Milk Cake for dessert.
</t>
  </si>
  <si>
    <t>Kongunadu Chicken Curry Recipe</t>
  </si>
  <si>
    <t>200 grams Chicken breasts - cut into small pieces,1 teaspoon Ginger Garlic Paste,1 Lemon juice,1 Onion - chopped,2 Tomatoes - chopped,4 cloves Garlic - chopped,1 teaspoon Red Chilli powder,1/2 teaspoon Turmeric powder (Haldi),2 Cloves (Laung),1 inch Cinnamon Stick (Dalchini),1/2 teaspoon Fennel seeds (Saunf),Salt - to taste,Sunflower Oil,1 Onion - chopped,1 teaspoon Fennel seeds (Saunf),1 teaspoon Cumin seeds (Jeera),1 teaspoon Poppy seeds,1 teaspoon Whole Black Peppercorns,2 tablespoon Fresh coconut,2 tablespoon Coriander Powder (Dhania),3 Dry Red Chillies</t>
  </si>
  <si>
    <t xml:space="preserve">To begin making the Kongunadu Chicken Curry Recipe, thoroughly wash and clean the chicken pieces.To marinate the chicken pieces, in a bowl combine the chicken pieces, ginger garlic paste, lemon juice and turmeric powder and keep it aside for 30 minutes.Heat a skillet with oil on medium heat, add cumin seeds, peppercorns, dry red chillies, saute them for 30 seconds. To the skillet add onions and poppy seeds and saute them for 5-7 minutes or until the onions turn golden brown.Next add in the coriander powder and saute for another minute. Turn off the flame and keep it aside to cool.Once it has cooled down transfer the mixture into a mixer-jar and grind to a smooth paste by adding some water. Heat a pressure cooker with oil on medium heat, add cinnamon stick, cloves and fennel seeds and allow it to sizzle for few seconds.Add in garlic and onions and saute until it softens. Once the onions are caramelized, you can add the tomatoes and sprinkle little salt and cook till it becomes soft and  mushy.Add marinated chicken pieces and saute till they are half done. Add in ground masala along with spice powders- red chili powder, turmeric powder and salt and close the lid and pressure cook for at least 4 whistles until the chicken is done.Serve the Kongunadu Chicken Curry Recipe along with Ghee Rice Recipe | Neychoru  or Kerala Style Appam Recipe with a side of Seer Fish Fry Recipe for a simple lunch. 
</t>
  </si>
  <si>
    <t>Rosemary Chicken Rice Recipe With Spicy Tomato Garlic Sauce</t>
  </si>
  <si>
    <t>1 cup Rice,1 tablespoon Extra Virgin Olive Oil,1 tablespoon Garlic - finely chopped,1 Onion - thinly sliced,1 teaspoon Rosemary,Salt - to taste,150 grams Chicken breasts - cut into 1 inch cubes,1 Carrot (Gajjar) - grated,1 teaspoon Extra Virgin Olive Oil,1 tablespoon Garlic - finely chopped,8 Basil leaves - roughly torn,3/4 cup Homemade tomato puree,Salt - to taste,1/2 teaspoon Sugar,1 teaspoon Tabasco Original - Hot Sauce,1/2 teaspoon Paprika powder,2 tablespoons Fresh cream</t>
  </si>
  <si>
    <t xml:space="preserve">To begin making the Rosemary Chicken Rice Recipe With Spicy Tomato Garlic Sauce we will first make the rice. Heat olive oil in a pressure cooker, add the garlic and fry until light brown in colour, next add onions and saute till transparent. Once the onions are transparent add salt, rosemary, chicken cubes, carrot, washed and drained rice and 2 cups of water. Pressure cook for 3 whistles and turn off the heat.Allow the pressure to release naturally. Once the pressure has released, open the cooker and fluff the rice with a fork. To make the Spicy Tomato Garlic Sauce In a skillet heat oil, add the garlic and saute till they turns deep golden brown in colour. Once done add the basil leaves, and tomato puree and simmer for a few minutes. Add salt to taste, sugar, tabasco sauce and paprika powder. Bring to a brisk boil. Now reduce the heat, stir in the cream and bring to a single boil. Turn off the heat after a boil.Serve the Rosemary Chicken Rice Recipe With Spicy Tomato Garlic Sauce with a garnish of fresh basil leaves and fried garlic. Serve Rosemary Chicken Rice Recipe With Spicy Tomato Garlic Sauce as a meal by itself along with a drink of Apple And Ginger Cocktail Recipe followed by a dessert of Greek Yogurt Chocolate Mousse Recipe.
</t>
  </si>
  <si>
    <t>Maachli Jaisamandi Recipe - Rajasthani Style Fish In Creamy Gravy</t>
  </si>
  <si>
    <t>Fish Jaismandi Recipe - Rajasthani Steel Fish in Creamy Gravy</t>
  </si>
  <si>
    <t>300 grams Fish fillet,Salt - to taste,4 teaspoon Gram flour (besan),1/8 teaspoon Turmeric powder (Haldi),1/4 teaspoon Cumin powder (Jeera),Water - to make the batter,4 teaspoon Sunflower Oil,Coriander (Dhania) Leaves - as required,Mint Leaves (Pudina) - as required,1 Green Chilli,1/2 teaspoon Lemon juice,100 ml Fresh cream,1 cup Curd (Dahi / Yogurt),3/4 teaspoon Turmeric powder (Haldi),1/4 teaspoon Red Chilli powder,1/4 teaspoon Cumin seeds (Jeera),2 teaspoon Sunflower Oil</t>
  </si>
  <si>
    <t xml:space="preserve">To begin making the Maachli Jaisamandi recipe, firstly wash the fish fillet and cut into 8 equal pieces. Rub the pieces of fish with salt and rest them for 10 minutes.Take a bowl and mix together the ingredients for batter properly including gram flour, turmeric powder, jeera powder, water.. Make sure that there are no lumps in it. Take a tall glass and beat well all the ingredients for gravy except oil and cumin seeds.Prepare the green chutney by add coriander leaves, mint leaves, green chilies and lemon juice into a mixer. Grind until it forms a smooth paste. Add salt and check for taste. To make the fish sandwich, layer one fish piece with the green chutney, then close with the second one. Finish making with the rest. Dip the fillet in light batter.Heat a heavy bottomed pan with oil. Dip the sandwiched fillets of fish in the batter and add them one by one. Shallow fry the fish sandwiches for a minute and flip onto the other side. Fry the fish for another minute or 2 and take them off the flame and keep aside. In the same wok add some more oil on a low flame and add cumin seeds. Let the cumin seeds crackle. Add the gravy mixture into the wok. Let it cook until a few bubbles start to appear. Turn off the flame. Pour the gravy in a serving bowl and place the fried fish in it. Garnish with coriander leaves and serve hot.Serve Maachli Jaisamandi along with Garlic Naan, Burani Raita and Jeera Rice for a weekday meal and enjoy with your family.
</t>
  </si>
  <si>
    <t>Chicken Meatballs In A Makhni Gravy Recipe</t>
  </si>
  <si>
    <t>500 grams Chicken - cleaned and minced,1 Onion,8 cloves Garlic - finely chopped,3 Green Chillies - finely chopped,1/4 cup Whole Wheat Bread crumbs,Salt - as per you taste,Sunflower Oil - for shallow frying the meatballs,1 Onion - roughly chopped,5 Tomatoes,2 tablespoons Ginger Garlic Paste,5 Dry Red Chillies,2 Cardamom (Elaichi) Pods/Seeds,1 Mace (Javitri),1 Bay leaf (tej patta),2 tablespoons Honey,3 tablespoons Fresh cream,1 teaspoon Garam masala powder,1 tablespoon Kasuri Methi (Dried Fenugreek Leaves),1 tablespoons Sunflower Oil,2 tablespoon Butter,2 sprig Coriander (Dhania) Leaves,3/4 cup Water</t>
  </si>
  <si>
    <t xml:space="preserve">To begin making Chicken Meatballs In A Makhni Gravy, we will firstly make the meatballs.Add the minced chicken, onions, garlic, green chillies, and salt in a mixing bowl. Mix well to form a uniform mixture. Prepare lemon sized meatballs and keep it aside. In a skillet, add 3 tablespoons of oil, place the prepared meatballs and shallow fry them until the chicken is cooked and the outer part of the meatball is crisp. Drain the meatballs on a paper napkin to absorb the excess oil and keep it aside. The next step is to prepare the gravy. Heat  2 tablespoons of butter in a heavy bottomed pan on low flame.Once the butter melts, add the cardamom pods, mace and saute it for about 15 seconds.Add the roughly chopped onions and cook till they become soft and translucent. Add the ginger garlic paste, cook until the raw smell goes away. This will take about 2 minutes.After 2 minutes, add in the tomatoes, cashews, salt and a little water. Cover and cook till the tomatoes are mushy and soft. Turn off the flame and let the mixture cool. Once cooled, transfer to a mixer grinder jar and grind to a smooth paste along with some water. In the same kadai, add some more oil. Once it is hot, add bayleaf, tomato onion masala and cook for about 5 to 7 minutes. Next, add in the cream, kasuri methi, salt and garam masala. Cook for about a minute.Mix in the honey little by little while adjusting the balance of sweet and tangy. Mix everything properly.Drop the meatballs, cover the pan and simmer on a low flame for another 5 minutes. Turn off the flame and transfer to a serving dish. Garnish with coriander leaves and fresh cream. Your Chicken Meatballs In A Makhni Gravy is ready to be served. Serve Chicken Meatballs In A Makhni Gravy along with Phulkas or Jeera Rice along with a Moong Sprouts Salad with Grated Carrots and Cucumber for a weekday dinner.
</t>
  </si>
  <si>
    <t>Penne Rigate With Minced Chicken Sauce &amp; Cheese Recipe</t>
  </si>
  <si>
    <t>450 grams Penne pasta - (I used whole wheat pasta),1-1/2 cup Homemade tomato puree,1 cup Onion - chopped,6 cloves Garlic - minced,450 grams Chicken - minced,1 teaspoon Dried basil leaves,2 teaspoons Italian seasoning,1/2 tablespoon Red Chilli flakes - or black pepper powder,2 tablespoons Extra Virgin Olive Oil,2 tablespoons Parmesan cheese - grated,Salt - to taste</t>
  </si>
  <si>
    <t xml:space="preserve">To begin making Penne Rigate With Minced Chicken Sauce &amp; Cheese Recipe,firstly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other.In a wok or frying pan, heat  olive oil on a medium heat.Once the oil is hot enough, add garlic paste and fry until the raw smell disappears.Now add chopped onions, cook until soft and tender.Once the onions are done, add minced chicken, red chili powder and tomato paste. Add salt and mix it well. Cook covered for 10 minutes or more stirring occasionally, until the meat is cooked and there is a nice arom emerging.Now add the drained pasta, italian seasoning and dried basil leaves.After mixing it properly, sprinkle parmesan cheese and give a stir. Serve immediately. Add extra cheese (grated) on top before serving.Serve Penne Rigate With Minced Chicken Sauce &amp; Cheese Recipe with Whole Wheat Oats And Pesto Bread Recipe and Garlic &amp; Ginger Spiced Potato Wedges Recipe (Baked) for a weekend treat with family and friends.
</t>
  </si>
  <si>
    <t>Bengali Style Chicken Rezala Recipe - Chicken Korma Recipe</t>
  </si>
  <si>
    <t>1 Onion - ground to paste,10 Cashew nuts - ground to paste,2 tablespoon Sesame seeds (Til seeds) - ground to paste,2 Bay leaf (tej patta),4 Cloves (Laung),2 Cardamom (Elaichi) Pods/Seeds,1 inch Cinnamon Stick (Dalchini),4 Dry Red Chillies,1 tablespoon Garam masala powder,1 teaspoon Black pepper powder,Salt - to taste,2 tablespoon Mustard oil - for cooking,1 kg Chicken - drumstick and thighs,1 cup Curd (Dahi / Yogurt),1 teaspoon Sugar,10 Saffron strands - for garnish</t>
  </si>
  <si>
    <t xml:space="preserve">To begin making the Bengali Style Chicken Rezala Recipe - Chicken Korma, grind the onion, half of ginger and half of garlic in a mixer to a smooth paste.Once the paste is made, remove and transfer it into a bowl. Wash the mixer and add cashew nuts and poppy seeds and add about 1/4 cup water and grind it into a smooth paste and set aside in a bowl.Wash the chicken pieces well and place it in a bowl. Add half of the ground onion paste, half of cashew-nut and poppy seed paste, and 1 cup of yogurt, salt and 1 teaspoon pepper powder and give it a mix.Marinate the chicken for at least 1 hour in the refrigerator, this will help to tenderise the chicken pieces.Heat a kadai with mustard oil, once it is heated up, add all the whole spice like cloves, cinnamon, cardamom, bay leaf and dry red chillies and saute until the spice are roasted well. This will just take a minute.Add the remaining chopped onion, ginger and garlic into the pan and saute for a couple of minutes.Add in the remaining poppy seed and cashew nut paste and give it a stir.Finally add in the marinated chicken pieces along with all the curd mixture into the pan, sprinkle 2 teaspoon garam masala powder, salt to taste and give it a slight mix.Close it with the lid and allow the Chicken Rezala to cook on medium heat for 25 minutes until the chicken is tender and cooked.Make sure you turn the chicken pieces in the middle and give the curry a stir so the chicken gets evenly cooked.Open the lid and sprinkle a teaspoon of sugar and give it a stir and turn off the heat. Check the salt and adjust according to taste.Transfer the Chicken Rezala onto a serving plate and sprinkle with few strands of saffron and serve hot.Serve the Bengali Style Chicken Rezala Recipe along with Whole Wheat Onion Stuffed Kulcha and Begun Bhaja Recipe, Pickled Onions Recipe by the side to make your meal complete.
</t>
  </si>
  <si>
    <t>Chicken Bánh Mì Recipe - Vietnamese Grilled Chicken Sandwich</t>
  </si>
  <si>
    <t>1 Baguette - 12 inch,4 tablespoon Classic Mayonnaise (With Egg),2 tablespoon Sriracha sauce,3 sprig Coriander (Dhania) Leaves,2 Stalks Spring Onion (Bulb &amp; Greens) - cut length wise,Extra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Chicken breasts - cut into stripes,1 tablespoon Soy sauce,2 tablespoon Red Chilli sauce,1 teaspoon Honey,1 teaspoon Black pepper powder,1 teaspoon Dry ginger powder</t>
  </si>
  <si>
    <t xml:space="preserve">To begin making the Vietnamese Style Veg Bánh mì Recipe, we will first keep the vegetables chopped and ready.Add all the vegetables into a bowl, add in chilli vinegar, sugar, salt and pepper and mix it well. Rest the vegetables in the fridge until you finish making your grilled tofu for the Bánh mì.Take a mixing bowl, add soy sauce, red chilli sauce, honey, pepper powder, ginger powder, salt a pinch and give it a mix. Add in chicken pieces and mix will and allow it to soak in the mixture for 10 minutes.Heat a grill pan, once it is hot, brush the pan with some olive oil and place the marinated chicken pieces on to the grill. Grill on each side for at least 5 minutes, until you notice brown grill marks on either side.Once done, take the grilled chicken pieces and place them on a plate. Keep the pickled vegetables also out and we can start to assemble the Bánh mì.Cut the Baguette into a 6 inch length, cut it lengthwise on one of the sides in order to stuff in the fillings inside.Spread 2 tablespoon of mayonnaise evenly on the bread, and again spread about a tablespoon Sriracha sauce as well.Layer the pickled vegetables over the bread and next place generous amount grilled chicken pieces on top of the pickled vegetables.Place sliced jalapeños neatly on top of the grilled chicken and finally garnish it with freshly washed coriander sprigs and few chopped spring onions.Your Vietnamese Style Grilled Chicken Bánh mì is ready to be served. Repeat the procedure for the remaining half of the baguette.Serve the Vietnamese Style Grilled Chicken Bánh mì Recipe along with a Red Cabbage Carrot, Sprout And Onion Salad Recipe by the side and a glass of Cantaloupe (Melon) Juice to make your weekend meal complete.
</t>
  </si>
  <si>
    <t>Chicken Yakisoba Recipe - Japanese Noodles</t>
  </si>
  <si>
    <t>150 grams Chicken breasts - cut into small strips,Salt - to taste,1 tablespoon Corn flour,1 teaspoon Black pepper powder,1 teaspoon Sunflower Oil,200 grams Yakisoba noodles - optionally use Maggi Noodles,1 tablespoon Sunflower Oil,1 Onion - thinly sliced,1 Carrot (Gajjar) - cut into juliennes,1/4 cup Cabbage (Patta Gobi/ Muttaikose),1/4 cup Spring Onion Greens,1 cup Button mushrooms - cut into quarters,1 tablespoon Soy sauce,1 tablespoon Red Wine Vinaigrette,1 teaspoon Brown Sugar (Demerara Sugar),1 teaspoon Worcestershire sauce,1 Green Chilli - finely chopped</t>
  </si>
  <si>
    <t xml:space="preserve">To begin making the Chicken Yakisoba Recipe, we will first boil the yakisoba noodles. Note: If you are unable to find yakisoba noodles, you can use the noodles, from the maggi noodles pack without the maggi masala. To cook the Yakisoba Noodles Heat a saucepan with water and bring it to a boil. To the water, add a teaspoon of oil and salt. Once the water comes to a rolling boil, reduce the flame and add the noodles. Cook for about 4-6 minutes on medium flame, we want the noodles to be just about cooked. Make sure it is not over cooked. Turn off the flame, and transfer the noodles into a sieve, draining off all the water. Run cold water over the yakisoba noodles to cut the cooking process. Drizzle a little oil over the noodles and ruffle the noodles, ensuring they do not stick to each other. Keep it aside.To make the Chicken Heat a shallow frying pan with oil on medium heat. In a mixing bowl, add the chicken strips, salt and cornflour. Give it a good mix, to ensure it is evenly coated. Put these chicken strips into the pan and cook, stirring occasionally. The chicken will take close to 5 minutes to cook. Once the chicken is cooked, turn off the flame, sprinkle some pepper powder, mix. Transfer to a bowl, and set aside. To make the Yakisoba sauce In a mixing bowl, combine the soy sauce, red wine vinegar, brown sugar worcestershire sauce and green chillies. Set aside. Finally to make the Chicken Yakisoba Noodles In a wok, heat oil on medium flame, into the hot oil, add onions and saute until they turn transparent. This will take about 2-3 minutes.Next add the carrots, cabbage, and mushrooms, stir fry on high heat for a good 3-4 minutes. The mushrooms need to be cooked, and the other veggies need to be just about crunchy. At this stage, add the freshly made yakisoba sauce. Add in the yakisoba noodles and toss until well combined. Check the salt and seasonings and adjust to taste.Transfer the Chicken Yakisoba / Japanese Noodles into a serving bowl.Serve Chicken Yakisoba Recipe along with Teriyaki Chicken Recipe and a dessert of Japanese Cotton Cheesecake (Fusion Recipe).
</t>
  </si>
  <si>
    <t>Asian Shrimp And Veggie Bowl Recipe</t>
  </si>
  <si>
    <t>250 grams Shrimps - deshelled,1 Red Bell pepper (Capsicum) - sliced very thin,5 Baby Potatoes - cut into halves,12 Broccoli - cut into florets,1 Carrot (Gajjar) - diced into thin strips,1 Onion - chopped,3 cloves Garlic - grated,1 teaspoon Ginger - grated,1 cup Basmati rice - long grain one (you can also use normal rice or noodles),2 tablespoons Extra Virgin Olive Oil,1 teaspoon Black pepper powder,1 teaspoon Salt,1 teaspoon Red Chilli flakes,1 tablespoon Corn flour - mixed with 1 tablespoon of water,Cabbage (Patta Gobi/ Muttaikose) - Few leaves for presentation (optional),1 tablespoon Soy sauce,3 tablespoons Honey,1 tablespoon Red Chilli sauce</t>
  </si>
  <si>
    <t xml:space="preserve">To begin with Asian Shrimp and Veggie Bowl, toss broccoli florets and potatoes with a tablespoon of olive oil, black pepper powder and salt in a wide pan.Arrange them on a baking tray lined with silver foil and bake at 350 degree fahrenheit preheated oven for 25 minutes. After 25 minutes, check if potatoes are cooked well. If not, bake them for another 5 minutes.Boil rice with a little salt and water. Once it is cooked, drain the excess water and keep it aside.Whisk together soy sauce, honey and hot sauce in a small bowl.Heat a saucepan on flame. Once hot, add grated ginger and garlic. Sauté for a few seconds.Add chopped onions, bell pepper and fry for 2 minutes. After 2 minutes, add in the shrimps. Mix everything well.Cover and cook on medium-high heat until the shrimps changes their colour to white. This process will take about 10 to 15 minutes.Keep checking in between. After 10-15 minutes, open the cover and reduce the heat to low and add the prepared sauce.If the mixture is runny, add a tablespoon of cornstarch mixed in a tablespoon of water. Mix well and switch off the stove.Add the baked veggies and mix. The next step is to serve it in the bowl.Take a big bowl and arrange some cabbage leaves (optional). Add shrimp and veggie mixture over it and place a scoop of hot rice and arrange some carrot strips.Serve Asian Shrimp And Veggie Bowl on its own for a healthy dinner or serve it along French Onion Soup.
</t>
  </si>
  <si>
    <t>Chingiri Paturi Recipe</t>
  </si>
  <si>
    <t>500 grams Prawns - medium size,1/2 cup Poppy seeds,1/3 cup Mustard seeds,1/2 cup Fresh coconut - grated,4 Green Chillies,1/2 teaspoon Salt - adjustable,3 tablespoon Mustard oil,1 teaspoon Lemon juice,1 Banana leaf - big (cut into 4 halves)</t>
  </si>
  <si>
    <t xml:space="preserve">To begin with the Chingiri Paturi Recipe start by soaking khus khus for minimum 3 to 4 hours or overnight.Wash and clean prawns nicely in salt water to remove that fishy smell.In a grinder jar, take soaked khuskhus, mustard seeds, green chilies and grated coconut. Grind to make a thick &amp; smooth paste.Add salt as per taste and mustard oil in the paste. Mix well and keep aside.Heat 2 cups of water in a pan and add few drops of lemon juice and 2 pinch of salt.As soon as the water starts boiling, add prawns and turn off the gas and remove pan from the stove and keep aside for few minutes.The prawns will blanch and also get properly cleaned. After a while, drain water and collect the prawns and keep aside.Heat mustard oil in a non stick pan and saute the prawns for 2-3 mins. Divide the prawns in four equal portions and keep aside.For making leaf parcels, first take a banana leaf and heat on stove top very carefully from both sides. Keep the leaf high from flames to avoid getting burnt. By doing this the leaf will soften and get easily folded like a fabric without tearing apart. Do this for all for pieces of leaf and keep aside.Now take a banana leaf piece and place around of khuskhus paste in the center.Now add one portion of sauteed prawns on the paste. Gently mix such that the paste coats all over the prawns.Add some more paste over the prawns and around mustard oil on top.Carefully fold the two opposite sides of the leaf inwards and then the next two sides inwards to make parcels.Tie the packet cris-cros with thread and put a knot. Make other parcels following the same method and keep aside.Heat a non stick pan that has a lid. Brush some mustard oil all over.Place the parcels on the pan and cover the lid.Steam the parcels in low flames for 10 mins or till you find the color of leaf changing.Carefully flip the parcel and steam from the other side as well. This might take 15-20 mins in total.Turn of the gas and carefully transfer the parcels on the serving plate and serve hot with plain steamed rice.Do not open the parcel before serving, they shall be opened by the one who is about to relish this delicacy.Enjoy the Chingiri Paturi Recipe with some hot rice and samar for amazing lunch.
</t>
  </si>
  <si>
    <t>Paniyaram Muttai Masala Recipe - Spicy Egg Curry Made In Paniyaram Pan</t>
  </si>
  <si>
    <t>4 Whole Eggs,2 Green Chillies - finely chopped,Coriander (Dhania) Leaves - a small bunch,1 teaspoon Black pepper powder,Salt - to taste,2 teaspoon Cumin seeds (Jeera),2 teaspoon Coriander (Dhania) Seeds,1 teaspoon Fennel seeds (Saunf),1 tablespoon Roasted Gram Dal (Pottukadalai),3 Dry Red Chillies,1/2 teaspoon Whole Black Peppercorns,1 tablespoon Sunflower Oil,1/4 cup Fresh coconut - grated,2 Onions - chopped,6 cloves Garlic,1 inch Ginger,3 Tomatoes - chopped,1/2 tablespoon Tamarind Paste,1/4 cup Water,1 teaspoon Sunflower Oil,1 teaspoon Mustard seeds,2 sprig Curry leaves</t>
  </si>
  <si>
    <t xml:space="preserve">To begin making the Paniyaram Muttai Masala Recipe, we will firstly dry roast the whole spices for the Muttai Masala gravy in a heavy bottomed pan.Heat a pan, add cumin seeds, coriander seeds, fennel seeds, peppercorns, chana dal and dry red chilli.Roast the spices until the spices get aromatic and the chana dal turns brown. Turn off the heat and allow to cool.Once the muttai masala spices have cooled, grind the roasted spices in a mixer into a smooth powder. Next, we will make the tomato and onion gravy. Place a heavy bottomed pan on medium heat and add one tablespoon of oil.Once the oil is hot, add in the chopped ginger, garlic and onions until the raw smell goes away and the onions are lightly browned. Add in the chopped tomatoes and tamarind paste and saute until the tomatoes are soft and mushy. Allow this mixture to cool down. Add the tomato onion gravy along with the grated coconut and grind to a smooth paste with a little water. Keep aside. Place a heavy bottomed pan on medium heat and add a teaspoon of oil. Once the oil is hot, add mustard seeds and wait for it to crackle. One the mustard seeds have crackled, add in the curry leaves and the tomato onion gravy. Add a little water to get desired gravy consistency - about 1 cup of water would be good to start with.Next add the ground and roasted muttai masala spice masala powder and give it all a good stir until the masalas are well combined. The next step is to make the Muttai Paniyaram. In a mixing bowl, break the eggs, add the chopped green chilies, salt, and chopped coriander and mix well.Heat a paniyaram pan, add in a little oil into each cavity; once the pan is well heated, drop a tablespoon of the egg mixture into each cavity. Cover the pan and allow it to cook.After a couple minutes you could add a little more oil and then flip the eggs so it can get cooked from both sides.Once this is done, add the muttai paniyaram to the masala gravy and let it cook for another minute. Check the salt and spices and adjust to suit your taste.Garnish the Paniyaram Muttai Masala Recipe with chopped coriander leaves and serve.Serve the Paniyaram Muttai Masala Recipe with Malabari Parotta Without Egg Recipe (Kerala Parotta) or Jeera Rice (Pulao) Recipe (Cumin &amp; Ghee Flavored Rice) and Burani Raita for a wholesome meal.
</t>
  </si>
  <si>
    <t>गोंगुरा चिकन करी रेसिपी - Gongura Chicken Curry Recipe</t>
  </si>
  <si>
    <t xml:space="preserve"> Gongura Chicken Curry Recipe</t>
  </si>
  <si>
    <t>500 ग्राम चिकन,2 प्याज - काट ले,1 टमाटर - काट ले,4 हरी मिर्च - सीधा और पतला काट ले,1 इंच अदरक - बारीक काट ले,6 कली लहसुन - बारीक काट ले,1/2 छोटा चम्मच हल्दी पाउडर,1 छोटा चम्मच गरम मसाला पाउडर,2 बड़े चम्मच तिल का तेल,नमक - स्वाद अनुसार,1/4 छोटा चम्मच मेथी के दाने,1 बड़ा चम्मच धनिये के बीज,4 सुखी लाल मिर्च,1 छोटा चम्मच सौंफ,1 छोटा चम्मच तिल का तेल,4 कली लहसुन,2 कप गोंगुरा - साफ़ करके काट ले,नमक - स्वाद अनुसार</t>
  </si>
  <si>
    <t>500 grams of chicken, 2 onions - chopped, 1 tomato - chopped, 4 green chillies - cut straight and thin, 1 inch ginger - finely chopped, 6 cloves garlic - finely chopped, 1/2 tsp turmeric powder, 1 tsp garam masala powder, 2 tbsp sesame oil, salt - as per taste, 1/4 tsp fenugreek seeds, 1 tbsp coriander seeds, 4 dry red chillies, 1 tsp fennel seeds, 1 tsp sesame seeds Oil, 4 cloves garlic, 2 cups gongura - clean and chop, salt - as per taste</t>
  </si>
  <si>
    <t xml:space="preserve">गोंगुरा चिकन करी रेसिपी बनाने के लिए सबसे पहले साड़ी सामग्री तैयार कर ले और अलग से रख दे. एक छोटी कढ़ाई में मेथी के दाने, धनिये के बीज, सौंफ, सुखी लाल मिर्च डाले और 3 से 4 मिनट के लिए माध्यम आंच पर सेक ले. हो जाने के बाद, ठंडा होने दे और पाउडर बना ले. अब प्रेशर कुकर में तेल गरम कर ले. इसमें प्याज, अदरक, लहसुन, हरी मिर्च डाले और प्याज के नरम होने तक पका ले. प्याज के नरम होने के बाद इसमें टमाटर डाले और उनके नरम होने तक पका ले. टमाटर के नरम होने के बाद इसमें चिकन, गरम मसाला, हल्दी पाउडर डाले और पका ले. इसमें 1/4 कप पानी डाले और 3 से 4 सिटी आने तक पका ले.गैस बंद करें और प्रेशर अपने आप निकलने दे.गोंगुरा की पत्तियों को उनके स्टेम से लग करके धो ले. अब इनको काट ले और अलग से रख दे. एक कढ़ाई में तेल गरम करें। इसमें लहसुन, गोंगुरा, नमक, पिसा हुआ मसाला डेल और 3 से 4 मिनट के लिए पका ले. अब इसमें चिकन करी डाले और तेज़ आंच पर 2 से 3 मिनट के लिए और पका ले. गैस बंद करें और परोसे। गोंगुरा चिकन करी रेसिपी को घी चावल, टमाटर प्याज ककड़ी रायता और सेमिया पायसम के साथ दिन के खाने के लिए परोसे।
</t>
  </si>
  <si>
    <t>एशियन ब्लैक पेप्पर बासा फिश रेसिपी - Asian Black Pepper Basa Fish Recipe</t>
  </si>
  <si>
    <t xml:space="preserve"> Asian Black Pepper Basa Fish Recipe</t>
  </si>
  <si>
    <t>2 फिश - बासा फिलेट,1 छोटा चम्मच सिरका,1 छोटा चम्मच सोया सॉस - डार्क,1/2 छोटा चम्मच काली मिर्च पाउडर,1 बड़ा चम्मच तिल का तेल,2 छोटे चम्मच लहसुन - बारीक काट ले,1 छोटा चम्मच अदरक - बारीक काट ले,8 हरे प्याज - बारीक काट ले,1 सुखी लाल मिर्च - बीज निकल कर काट ले,10 पूरी काली मिर्च - क्रश कर ले,1 छोटा चम्मच सोया सॉस - डार्क,1 छोटा चम्मच सिरका,1 बड़ा चम्मच कॉर्न स्टार्च</t>
  </si>
  <si>
    <t xml:space="preserve">एशियन ब्लैक पेप्पर बासा फिश रेसिपी बनाने के लिए सबसे पहले हम फिश को मेरिनेट करेंगे। एक मिक्सिंग बाउल में सिरका, सोया सॉस, काली मिर्च पाउडर डाले और मिला ले. इसमें फिश डाले और फिर से मिला ले. 30 मिनट के लिए अलग से रख दे. अब एक तवा गरम करें और उसमे थोड़ा तेल डाले। फिश इसपर रखें और दोनों तरफ से फ्राई कर ले. ध्यान रखें ज्यादा न पकाए। फिश को सर्विंग प्लैटर में निकाल ले. अब काली मिर्च सॉस बनाने के लिए. एक कढ़ाई में तिल का तेल गरम कर ले. इसमें अदरक, लहसुन डाले और 30 सेकण्ड्स के लिए पका ले. अब इसमें हरे प्याज डाले और 1 मिनट के लिए पका ले. अब इसमें नमक, काली मिर्च पाउडर, सोया सॉस और सिरका डाले। 30 सेकण्ड्स बाद 1/3 कप पानी डाले और उबाला आने दे. एक मिक्सिंग बाउल में कॉर्नस्टार्च को 1/4 कप पानी के साथ अच्छी तरह से मिला ले. गैस की आंच कम करें और यह मिश्रण कढ़ाई में डाल दे. इसमें सॉस थोड़ा गाढ़ा हो जाएगा। सॉस के गाढ़ा हो जाने के बाद, गैस बंद करें और इस सॉस को फिश पर डाल दे. एशियन ब्लैक पेप्पर बासा फिश रेसिपी को बर्न्ट गार्लिक वेज फ्राइड राइस और ब्रोकली ऑरेंज एशियन सलाद के साथ परोसे। 
</t>
  </si>
  <si>
    <t>Chicken Meatball Tacos Recipe</t>
  </si>
  <si>
    <t>250 grams Chicken - minced,1 Green Chilli - finely chopped,Salt - to taste,1 teaspoon Black pepper powder,1 tablespoon Coriander (Dhania) Leaves,1 teaspoon Ginger Garlic Paste,Sunflower Oil - for deep frying,8 to 10 Hard taco shells,1 cup Cheddar cheese - grated,1/2 cup Refried beans,1/2 cup Sour cream,1/2 cup Guacamole,1 cup Iceberg lettuce - shredded,2 sprig Spring Onion Greens - as required,2 sprig Coriander (Dhania) Leaves - chopped</t>
  </si>
  <si>
    <t xml:space="preserve">To begin making the Chicken Meatball Tacos recipe, firstly we will make the meatballs.To make the meatballs in a mixing bowl, combine the minced chicken along with the green chilli, salt, pepper powder, coriander leaves and  ginger garlic paste. Mix well and bring the mixture together. Now roll them between your palms to make small lemon sized meatballs. Heat oil for deep frying in a deep fry pan on medium heat. Deep fry the chicken balls on low to medium flame until cooked well. Remove from oil and drain on a kitchen towel.You can click on each one one of the links below to get the recipes of how to make these elements. You can also buy store bought taco shells to ease the process of making this Taco Recipe.Hard taco shells - The Homemade Hard Taco Shells RecipeHomemade refried beans - Homemade Refried Beans RecipeHomemade sour cream - Homemade Healthy Sour Cream RecipeHomemade Guacamole - Homemade Guacamole Recipe - Perfect Mexican Guacamole DipTo assemble the tacos, into the crispy taco shells, place the refried beans mix, chicken meat balls, grated cheese and warm it in preheated oven at 170 degree centigrade until the cheese melts (for about 1 minute or 2).Once the cheese is melted, remove the tacos from the oven, spread some shredded lettuce leaves, drizzle some sour cream and some guacamole.Garnish with some spring onions, fresh coriander leaves and serve immediately. Serve Chicken Meatball Tacos along with Spinach Enchilada for a delicious weekend dinner and end it with a Tres Leches Recipe (Mexican Three Milk Cake).
</t>
  </si>
  <si>
    <t>Kung Pao Chicken With Vegetable Fried Rice Recipe</t>
  </si>
  <si>
    <t>500 grams Boneless chicken - cut into small pieces,1 teaspoon Ginger - grated,1 teaspoon Salt,1 teaspoon Whole Black Peppercorns - freshly crushed,1/4 cup Roasted Peanuts (Moongphali) - without husk,1 Green Bell Pepper (Capsicum) - diced,2 Spring Onion (Bulb &amp; Greens) - chopped,2-3 Dry Red Chilli - soaked in water and chopped,1 teaspoon Soy sauce,2 teaspoons Vinegar,1 tablespoon Garlic - made into paste,1 tablespoon Green Chilli - made into paste,1 tablespoon Tomato Ketchup,2 teaspoons Extra Virgin Olive Oil - or sesame oil</t>
  </si>
  <si>
    <t xml:space="preserve">To prepare Kung Pao Chicken With Vegetable Fried Rice, clean and wash chicken nicely and collect in a bowl.Season it with salt, crushed black pepper and ginger paste. Mix well and keep aside.Heat oil in a non stick wok and once it's piping hot, add chicken marinade and stir fry it till it's well cooked and browned.In a separate bowl add soy sauce, vinegar, chili garlic paste, tomato sauce and i tsp oil and stir well. Keep aside.Once the Chicken starts turning dark brown in color add the chopped vegetables and peanuts and mix well.Cook till the vegetables are tender.Add sauce mix and stir in nicely such that everything incorporates well.Cook till the sauce starts to thicken, turn off the gas and serve Kung Pao Chicken hot with Chinese Vegetable Fried Rice, Soft and Spicy Chicken Nuggets and Chocolate Espresso Custard Pudding Recipe for complete a weekend lunch. 
</t>
  </si>
  <si>
    <t>Srilankan Prawn Curry Recipe</t>
  </si>
  <si>
    <t>500 grams Prawns - cleaned and deveined,3 tablespoons Fresh coconut - grated,2 tablespoons Coriander (Dhania) Seeds,1 teaspoon Fennel seeds (Saunf),1 teaspoon Black pepper powder,1 teaspoon Cumin powder (Jeera),1/2 teaspoon Curry powder,1/2 teaspoon Turmeric powder (Haldi),1 teaspoon Red Chilli flakes - ground,1 Onion - finely chopped,3 cloves Garlic - minced,1 inch Ginger - minced,50 ml Coconut milk - thick,1 teaspoon Lemon juice,Salt - to taste,3 tablespoons Sunflower Oil,6 Curry leaves - for garnish</t>
  </si>
  <si>
    <t xml:space="preserve">To begin making the Srilankan Prawn Curry recipe, clean and devein all the prawns removing the head, tail and remove shell. To devein the prawns, make a long slit from the head of the prawn to the middle of its spine and pull out the black vein.In a bowl marinate the prawns with lime juice and a pinch of salt, while we cook the spice mixture.To prepare the coconut spice mixture, take a frying pan, add grated fresh coconut (or dessicated coconut depending on whichever you are using), fennel seeds and whole coriander seeds and dry roast over low heat, until coconut turns golden brown and starts giving out a lovely, sweet coconut smell. This usually takes a minute.Remove from heat and allow to cool. To the cooled mixture, add pepper powder, turmeric powder, cumin powder, curry powder, turmeric powder, red chilli flakes and grind to a coarse paste with two tablespoons of water. Set aside.Heat oil in a frying pan over medium heat. Add chopped onion and fry until golden brown.Add minced ginger and garlic to the onion, stir for a minute.Add ground coconut spice mixture and stir for 2 minutes. Add 50ml of water and allow it to reduce completely. This will help to cook the spice mixture and remove the raw smell. Add salt as per your taste keeping in mind that we have marinated the prawns with a pinch of salt already.Do not burn spices, so keep stirring constantly and cook on low flame. When the spice mixture has thickened, add the prawns marinated in salt and lime juice. Cook for 3 minutes.Add thick coconut milk, stir well and cook on low heat until slightly thickened and oil starts floating on top. Add curry leaves, stir to incorporate and coat the prawns in the gravy, remove from fire.Serve Srilankan Prawn Curry with Steamed Rice for your weekday meal. You can also serve some Kachumber Salad with it to complete your meal.
</t>
  </si>
  <si>
    <t>Chettinad Prawn Curry Recipe</t>
  </si>
  <si>
    <t>15 Prawns,2 Onion - finely chopped,3 Tomato,2 teaspoon Ginger Garlic Paste,2 cups Water,5 Whole Black Peppercorns,4 Dry Red Chillies,1/4 teaspoon Mustard seeds,1 inch Cinnamon Stick (Dalchini),1 sprig Curry leaves,Coriander (Dhania) Leaves -  A handful (chopped),1/2 teaspoon Turmeric powder (Haldi),1/2 teaspoon Cumin powder (Jeera),1/4 teaspoon Tamarind Paste,2 tablespoon Tomato - paste,4 teaspoon Sunflower Oil,Salt - to taste</t>
  </si>
  <si>
    <t xml:space="preserve">To begin making the Chettinad Prawn Curry, firstly wash and devein the prawns and cut off the heads.Add dry red chillies and a little water in the mixer grinder and make a paste out of it. Heat a saucepan with water add tomato, cinnamon, tamarind paste and the required salt. Let it boil to the point where the tomatoes soften, about 10 minutes. Cool it.Strain the tomato juice water and reserve for cooking.Take a bowl with 3 teaspoons of water and mix all the dry masala.Heat a heavy bottomed pan with oil and temper with mustard seeds, whole black peppercorns and curry leaves. Add the prawns and fry for 2 minutes. Take the prawns out and keep it aside. Add the onions, ginger and garlic paste, salt and fry till the onions become translucent. Pour the tomato spicy juice, bring up to a boil.Mix the tomato paste and dry masala water. Add the prawns and let it boil till gravy consistency is formed. Check the salt and seasoning. Garnish with coriander leaves and serve hot.Enjoy Chettinad Prawn Curry along with Steamed Rice and Onion Tomato Mixed Bean Sprout Salad for a comforting and delicious weekday meal.
</t>
  </si>
  <si>
    <t>Chicken In Lemon Butter Sauce Recipe</t>
  </si>
  <si>
    <t>1 Chicken breasts - cut into two pieces,1/2 Lemon juice,Salt and Pepper - for seasoning,1 Onion - sliced,4 cloves Garlic - chopped,1 teaspoon Honey,1 Lemon juice,2 tablespoon Butter,3 sprig Fresh oregano,1/4 cup Fresh cream,1/4 cup Parmesan cheese,1 teaspoon Corn flour,Salt and Pepper - to taste</t>
  </si>
  <si>
    <t xml:space="preserve">To begin making the Chicken in Lemon Butter Sauce Recipe, we will first marinade the chicken breast in a bowl.Add lemon juice, salt and place the pieces of Chicken in it.  Mix everything well and rest the chicken pieces for at least 30 minutes.After marinating, heat a skillet with butter. Place the Chicken breast and slightly press so that the breast piece is charred well.After 10 minutes flip it on the other side and cook again for 10 more minutes.Once done, take the chicken out and in the same pan, add one more tablespoon of butter, add onions and saute till they turn translucent .Once the onions are translucent, add in the chopped garlic and saute till they soften. Squeeze in lemon juice, fresh oregano, parmesan cheese, honey and stir well for some time.Finally, add cream and 1/2 cup water mixed with corn flour and bring it to a boil. Finally add seasonings and adjust according to your palate.Add this sauce on the chicken and serve hot.Serve the Chicken in Lemon Butter Sauce Recipe along with Garlic Bread/Bun and Light And Creamy Broccoli Soup by the side to make it a complete meal. You can also serve it with Steamed Rice.
</t>
  </si>
  <si>
    <t>Kerala Style Varutharacha Mutton Curry Recipe</t>
  </si>
  <si>
    <t>500 grams Mutton,1/2 cup Shallots,1/3 cup Tomatoes,2 sprig Curry leaves,1 Green Chilli,1 teaspoon Cumin seeds (Jeera),1/4 teaspoon Turmeric powder (Haldi),1 tablespoon Red Chilli powder,Fresh coconut - few sliced pieces,Salt - to taste,1 tablespoon Coconut Oil,1 tablespoon Coriander (Dhania) Seeds,8 Dry Red Chillies,8 cloves Garlic,2 inch Ginger,1 teaspoon Cumin seeds (Jeera),1 teaspoon Fennel seeds (Saunf),1-1/2 teaspoon Whole Black Peppercorns,1 inch Cinnamon Stick (Dalchini),3 Cloves (Laung),2 Cardamom Powder (Elaichi),1 sprig Curry leaves,1/2 cup Fresh coconut - grated,1/2 cup Shallots,1 teaspoon Coconut Oil</t>
  </si>
  <si>
    <t xml:space="preserve">To prepare Kerala Varutharacha Mutton Curry Recipe, mash mutton pieces well. Add the mutton pieces into pressure cooker along with cumin seeds and little shallot slices, turmeric powder and salt. Add ½ cup water and pressure cook for 1 whistle.Now in a wok add 1 teaspoon coconut oil. Add shallots, ginger and garlic pieces and sauté for 2 minutes.  Remove it from the pan and keep aside. Add dried red chilies, coriander seeds, cumin seeds, fennel seeds, cinnamon, cloves, cardamom seeds, and roast.After add grated coconut and sauté till spices are roasted well and coconut turns golden brown. Make sure not to burn the spices. Remove from the pan.Transfer shallots, ginger garlic mix, roasted spice-coconut mix into a blender. Add little water and grind into smooth paste.In a wok add coconut oil. Saute sliced shallots until translucent. Add the coconut slices.Add the cooked mutton pieces and roast for 5 minutes.Next add tomato slices and continue to cook.After some time add red chili powder, salt to taste and mix.Add the ground masala paste and cook until oil separates from the sides of the pan.Add the water in which mutton was cooked into the wok and bring it to boil.Sprinkle curry leaves. Check for seasoning.Once fully cooked turn off flame and serve Kerala Varutharacha Mutton Curry Recipe hot with steamed rice.Serve Kerala Varutharacha Mutton Curry along with appam, idiyappam or rice for a weekend lunch or dinner.
</t>
  </si>
  <si>
    <t>Delicious Paneer Satay Recipe With Tandoori Mayo Recipe</t>
  </si>
  <si>
    <t>400 grams Paneer (Homemade Cottage Cheese),4 tablespoon Del Monte Mint Mayo,2 tablespoon Raw Peanuts (Moongphali) - coarsely pounded,1 teaspoon Lemon juice,1 tablespoon Extra Virgin Olive Oil,Salt - to taste</t>
  </si>
  <si>
    <t xml:space="preserve">To begin making the Delicious Paneer Satay Recipe With Tandoori Mayo recipe, cut paneer into long slices measuring around 4”x 1”inches and keep them aside.In a mixing bowl, add Del Monte Tandoori Mayo along with salt, lemon juice, some crushed peanuts and oil. Mix all together with a spoon to make a paste.Take paneer slices and coat them well with the prepared mayo mix from all sides.Place the coated paneer slices on a plate, cling wrap and marinade for minimum 30 mins before cooking.Heat a grill pan or a non stick pan and grease it with some oil or butter.Take mini bamboo skewers and insert into the paneer piece from one end.Place the skewers on the grill pan and grill from all sides.Collect the grilled paneer satay and plate them well on a serving plate.Sprinkle some crushed peanuts on top and serve hot.Serve Delicious Paneer Satay Recipe With Tandoori Mayo along with Dhaniya Pudina Chutney, Tomato Garlic Chutney or any other Chutney of your choice.
</t>
  </si>
  <si>
    <t>Calamari Roast Recipe (Kerala Style Squid)</t>
  </si>
  <si>
    <t>250 grams Squid - (Cleaned and cut into rings),10 Shallots,2 Tomatoes,1/2 inch Ginger - grated,4 cloves Garlic - minced,3 sprig Curry leaves,1 teaspoon Coriander Powder (Dhania),1 teaspoon Red Chilli powder,1/4 teaspoon Turmeric powder (Haldi),1 teaspoon Fennel seeds (Saunf),1 teaspoon Whole Black Peppercorns,1/2 teaspoon Meat masala,1 teaspoon Mustard seeds,1 tablespoon Coconut Oil</t>
  </si>
  <si>
    <t xml:space="preserve">To begin making Calamari Roast Recipe (Kerala Style Squid), in a pressure cooker, take cleaned squid rings with turmeric, salt and ¼ cup water.Pressure cook for 1 whistle. Lower the flame and cook for 10 minutes.In a pan, dry roast fennel and black pepper for a minute. Move it to the blender.Add meat masala along with fennel and black pepper and make a fine powder.In a blender, coarsely blend together shallots, ginger and garlic.Heat oil in a pan. (Preferably cook in an earthenware for that extra flavour and aroma) Add mustard seeds and allow them to splutter.Once they splutter, add the shallot-ginger-garlic mix in and stir well.Tear the curry leaves and add them in the pan. You can add in the whole sprig too. Stir and cook well on medium heat till the onions turn translucent.Now add chopped tomatoes. Cook till the tomatoes have softened.Mash the tomatoes nicely.Now add chilli powder, coriander powder and mix well for 30 seconds.Add the cooked squid from the pressure cooker. If there is any water add that in too. Do not discard this since a unique taste is delectable in the stock.Mix well. Keep mixing at intervals till the water has evaporated a little. You neither want a gravy consistency nor should it be very dry.Now add fennel, black pepper, meat masala in. Mix properly. Adjust the salt.Serve Calamari Roast Recipe (Kerala Style Squid) as a side dish along with Malabari Parotta Without Egg Recipe, Steamed Rice and Kerala Style Vegetable Stew Recipe with Coconut Milk and Meen Varuthathu Recipe | Kerala Style Fish Fry for a complete spicy treat on a weekend with family.
</t>
  </si>
  <si>
    <t>Thai Style Mango Chicken Coconut Curry Recipe</t>
  </si>
  <si>
    <t>2 Stalks Lemongrass - chopped,1 inch Galangal - (Indonesian ginger) or regular ginger,2 Onions - diced,5 Dry Red Chillies - soaked in water for 15 minutes,4 Kaffir lime leaves - or Lemon Leaves,4 cloves Garlic,1 tablespoon Coriander (Dhania) Leaves,1 teaspoon Cumin powder (Jeera),1/3 teaspoon Turmeric powder (Haldi),Salt - to taste,1 tablespoon Sunflower Oil,1 inch Ginger - finely chopped,4 cloves Garlic - finely chopped,2 Onions - finely chopped,1/2 cup Water,Salt - to taste,2 Chicken breasts - washed,1 teaspoon Soy sauce,1 Red Bell pepper (Capsicum) - cut into juliennes,1 Green Bell Pepper (Capsicum) - cut into jullienes,1 cup Dabur Homemade Coconut Milk,1 teaspoon Red Chilli flakes,2 Mango (Ripe) - cut into cubes,4 sprig Coriander (Dhania) Leaves - finely chopped</t>
  </si>
  <si>
    <t xml:space="preserve">To begin making the Thai Style Mango Chicken Coconut Curry Recipe, keep all the ingredients ready and we will first make the Yellow Thai Curry Paste. For the Yellow Thai Curry PasteIn a mixer-jar combine, the lemongrass, galangal or ginger, onions, dry red chillies, kaffir lime leaves, garlic, coriander leaves, cumin seeds, turmeric powder and salt. Grind to a fine paste along with 1/4 cup of water. Transfer the Yellow Thai Curry Paste to a bowl and set aside.Getting ahead to make the Thai Style Mango Chicken Coconut Curry Recipe Heat a pan on medium heat, add oil, once the oil is hot add in the ginger, garlic and saute for about 40 seconds, or until the garlic turns into a light brown colour. To this add onions and continue to cook for another 2 minutes, until the onions start turning brown. At this stage add in the freshly ground thai yellow curry paste, continue to cook for about a minute, to this add 1/2 cup of water, salt and the chicken strips. Cover and cook the chicken until almost done. This will take about 5-7 minutes. Open the lid, now add the soy sauce, red bell peppers, and the green bell peppers and give it a good mix. Finally reduce the flame add in the coconut milk, red chilli flakes and the mango cubes.Add in the coriander leaves and once the Thai Style Mango Chicken Coconut Curry comes to a single boil, turn off the flame.Transfer the Thai Style Mango Chicken Coconut Curry to as serving bowl and serve hot.Serve Thai Style Mango Chicken Coconut Curry Recipe along with Thai Jasmine Sticky Rice Recipe along with a drink of Thai Ice Tea Recipe, followed  by a dessert of Khao Neeo Mamuang - Thai Sweet Sticky Rice With Mango. 
</t>
  </si>
  <si>
    <t>Dhania Murgh Makhani Recipe</t>
  </si>
  <si>
    <t>300 grams Chicken drumstick - cut into small pieces,2 Potatoes (Aloo) - skin peeled and cubed,1 Cardamom (Elaichi) Pods/Seeds,2 inch Cinnamon Stick (Dalchini),1 teaspoon Cumin seeds (Jeera),1 Onion - sliced,1 teaspoon Turmeric powder (Haldi),1 Lemon juice,1 tablespoon Garam masala powder,1 teaspoon Amchur (Dry Mango Powder),1 cup Curd (Dahi / Yogurt),Salt - to taste,2 Onions - sliced,1 Tomato - chopped,1/2 cup Coriander (Dhania) Leaves,1 inch Ginger - chopped,4 cloves Garlic,2 Green Chilli - chopped</t>
  </si>
  <si>
    <t xml:space="preserve">To begin making the Dhania Murgh Makhani Recipe, we will wash the chicken pieces thoroughly and marinate with turmeric powder, salt and lemon juice in a bowl.Heat pan with oil, add sliced onions and saute until it softens, add tomatoes and saute them as well until it is thoroughly mashed.Switch off the heat once done and allow it cool down. Grind the sautéed onions and tomatoes along with coriander leaves, green chilli, garlic and ginger into a fine paste by adding some water.Heat a pressure cooker with oil, add whole spice like cinnamon and cardamom pods and add a teaspoon of cumin seeds and allow it to crackle for few seconds.Add sliced onions and saute until it softens. Add chopped potatoes, chicken, ground masala paste along with all the spice powders. Check for salt.Saute for about 5 minutes until the masala is coated well. Add curd and give one last stir. If the water is not enough for the chicken to cook, add about 1 cup water and pressure cook it for 4 whistle until done.Serve the Dhania Murgh Makhani along with garlic naan, steamed rice and a vegetarian subzi to go along with curry for your Sunday meal.
</t>
  </si>
  <si>
    <t>Coorgi Style Chicken Curry Recipe</t>
  </si>
  <si>
    <t>1 kg Chicken,1 teaspoon Turmeric powder (Haldi),1 teaspoon Red Chilli powder,1 tablespoon Sunflower Oil,1 tablespoon Cumin seeds (Jeera),2 tablespoon Coriander (Dhania) Seeds,2 tablespoon Whole Black Peppercorns,1 Cinnamon Stick (Dalchini),1 inch Ginger,12 cloves Garlic,5 Green Chillies,1 cup Fresh coconut - grated,20 Curry leaves,1 teaspoon Mustard seeds,1 teaspoon Methi Seeds (Fenugreek Seeds),4 Dry Red Chillies,1 Onion - chopped,2 Tomatoes - chopped,1 teaspoon Sugar,Salt - to taste,1 teaspoon Kachampuli,Sunflower Oil</t>
  </si>
  <si>
    <t>Coorg</t>
  </si>
  <si>
    <t xml:space="preserve">To begin making the Coorgi Style Chicken Curry,  wash and clean the chicken thoroughly and cut the chicken into medium curry cut pieces.  In a bowl, marinate the chicken along with turmeric powder, red chilli powder, salt and oil. Keep aside for an hour in fridge. Heat a pan on medium flame, dry roast cumin seeds, coriander seeds, cloves, cinnamon, peppercorns, ginger, garlic, green chillies, curry leaves and coconut for about 4-5 minutes till the aroma comes. Turn off the flame.Cool the masala and grind it into a fine paste by adding a tablespoon of water. Keep aside. Heat a kadai on medium flame add oil, and mustard seeds, fenugreek seeds and dried red chillies. When the mustard seeds begin to splutter, add onions. Saute till golden brown.Add the ground masala paste with some water. Add the tomatoes, salt and sugar. Cook till the tomatoes turn mushy. Now add the marinated chicken, along with some water. Cover the kadai and simmer till the chicken is well cooked.Once the chicken is cooked add the kachampuli and cook for a minute. Cover the chicken and cook for 10-15 minutes before serving with steamed rice. Coorgi Style Chicken Curry is best served with Coorg Style Kadumbuttu/Kadambuttu  or plain akki roti for a simple weekday meal.  
</t>
  </si>
  <si>
    <t>Moroccan Chicken Burgers With Feta And Carrot Recipe</t>
  </si>
  <si>
    <t>400 grams Chicken - minced,1 Onion - finely chopped,1/4 cup Mint Leaves (Pudina) - finely chopped,1 tablespoon Ginger - grated,1 tablespoon Harissa paste,1 tablespoon Paprika powder,1 tablespoon Cumin powder (Jeera),2 tablespoon Garlic - minced,Salt - to taste,1 teaspoon Black pepper powder,1 teaspoon Lemon juice,Sunflower Oil - little for brushing,4 Mini Pita Breads,Iceberg lettuce - Few,4 tablespoon Hung Curd (Greek Yogurt),1/2 cup Feta Cheese - crumbled,3 Carrots (Gajjar) - cut into thin strips,1 teaspoon Lemon juice,1 teaspoon Black pepper powder,Salt - to taste,1 tablespoon Extra Virgin Olive Oil</t>
  </si>
  <si>
    <t xml:space="preserve">To begin making the Moroccan Chicken Burgers With Feta And Carrot recipe, into the minced chicken in a mixing bowl, add finely chopped onions, mint leaves, grated ginger, minced garlic, paprika, cumin powder, pepper powder, salt, harissa and lime juice. Mix well until combined. Divide into 4 equal portions. Shape into 1 inch thick patty. Keep aside.Heat up your grill on medium flame. Brush oil over the grill and place the chicken patty over the hot grill. Cook for 3 to 4 minutes on one side and then flip to cook on other side. Make sure chicken is cooked through and browned well. Remove the patty from grill.For carrot slaw, cut carrots into thin strips. Add olive oil, pepper powder, salt and lime juice. Mix well.Lightly grill the pita bread. Cut the pita bread in the middle from one end and leave the other ends intact. Smear hung curd inside the pita bread. Place few lettuce leaves and the chicken patty. Spoon some carrot slaw other the grilled chicken patty and crumble some feta cheese. Serve.Serve Moroccan Chicken Burgers With Feta And Carrot  along with Mulled Apple Juice Recipe followed by a dessert of Rich Chocolate Cheesecake Recipe. 
</t>
  </si>
  <si>
    <t>Pahadi Chicken Curry Recipe</t>
  </si>
  <si>
    <t>500 grams Chicken - with bone,1/2 cup Curd (Dahi / Yogurt) - whisked,1/4 cup Milk,1 teaspoon Turmeric powder (Haldi),2 Cardamom (Elaichi) Pods/Seeds,1 Black cardamom (Badi Elaichi),2 sprig Coriander (Dhania) Leaves - chopped,Salt - to taste,Sunflower Oil,2 Onions - chopped,4 cloves Garlic - chopped,1 inch Ginger,2 tablespoon Coriander (Dhania) Seeds,1 inch Cinnamon Stick (Dalchini),2 Cloves (Laung),1 teaspoon Fennel seeds (Saunf),1 teaspoon Whole Black Peppercorns,1 Green Chilli - chopped</t>
  </si>
  <si>
    <t xml:space="preserve">To begin making the Pahadi Chicken Curry Recipe, heat a kadai with oil. Once the oil is hot, add cloves, cinnamon stick, cloves and allow it to fry for few seconds.Add coriander seeds, fennel seeds, garlic, ginger and saute till they soften. Add onions and saute till the onions turn translucent and become brown.Allow it to cool down and grind the onion mixture to a smooth paste by adding little water ina  mixer grinder.Heat the same kadai with little oil, add chicken pieces, turmeric powder, salt and fry till the chicken turn golden brown and crispy.Take the chicken out, and in the same oil, add black cardamom, green cardamom and allow it the aroma to release for few seconds.Add onion mixture and cook for about 4 to 5 minutes.After 4 to 5 minutes, add chicken pieces, whisked curd, milk and mix well. Check for salt and cook the pahadi chicken curry on medium heat.You can add some water to adjust the consistency of the chicken curry.Cover and cook the Pahadi Chicken Curry in medium heat for about 10 minutes. Add coriander leaves at the end, give it a mix and serve hot.Serve the Pahadi Chicken Curry Recipe along with Butter Garlic Naan, Pickled Onions (Pyaz Kachumber) and Jeera Rice for a weekday meal with your family.
</t>
  </si>
  <si>
    <t>Spicy And Delicious Chicken Teriyaki Noodle Recipe</t>
  </si>
  <si>
    <t>2 cups Egg noodles - (Flat) boiled,100 grams Chicken - shredded,2 Carrots (Gajjar) - julienned,1 Green bell peppers - julienned,1/2 Green zucchini - julienned,1 Onion - sliced,1 inch Ginger - chopped,4 cloves Garlic - chopped,3 tablespoons Sprig Ginger Teriyaki Sauce,2 tablespoons Soy sauce,1 tablespoon Red Chilli sauce,Salt and Pepper - to taste,1 tablespoon Sunflower Oil</t>
  </si>
  <si>
    <t xml:space="preserve">To begin making the Chicken Teriyaki Noodle Recipe,follow how to make these flat noodles at home to make noodles.We will boil the noodles in a saucepan filled with enough water. Once the noodles are cooked, drain all the water and rinse the noodles over a running cold water. This is done in order to stop the noodles from cooking further. Drizzle some oil over the noodles, mix and keep it aside. In a bowl, add the shredded chicken pieces and two tablespoons of Teriyaki Sauce. Coat the chicken pieces with the sauce and let it marinate for at least 20 minutes. In a wok, add a tablespoon of oil and let it heat up. Once the oil is hot, add the chopped ginger and garlic and saute till they soften. Add in onions and saute till they turn translucent.Once the onions are translucent,  add carrots and sprinkle a little salt and saute for 5 minutes till the carrots are soft and cooked.Add zucchini and bell peppers and saute till they become soft. Once the vegetables are well roasted  add all the sauces - a tablespoon of ginger teriyaki sauce, soy sauce and sichuan sauce and mix well.Add in marinated chicken pieces and roast until the chicken is cooked. When the chicken is done, add in the cooked flat noodles and toss it well for 3 to 4 minutes and serve Chicken Teriyaki Noodle warm.Serve the Chicken Teriyaki Noodle Recipe along with Vegetable Clear Soup With Lemon Grass Recipe and Spring Rolls to make it a special meal for your weekend dinner.
</t>
  </si>
  <si>
    <t>Hot and Spicy Chicken Curry Noodles Recipe</t>
  </si>
  <si>
    <t>1 teaspoon Sunflower Oil - saffola active,3 Spring Onion Greens - finely chopped,4 cloves Garlic - finely chopped,2 inch Ginger - thinly sliced,2 teaspoon Sriracha sauce,100 grams Tofu - cut into small cubes,250 grams Chicken breasts - cut into small pieces,40 grams Rolled Oats Or Instant Oats,40 ml Coconut milk,200 grams Egg noodles - boiled,Red Chilli powder - to taste,Salt - to taste</t>
  </si>
  <si>
    <t xml:space="preserve">To begin making the Hot and Spicy Chicken Curry Noodles recipe, first boil the noodles and keep aside.In a heavy bottomed pan, heat oil and fry the spring onion, ginger and garlic until lightly browned.Add the sriracha sauce, salt and 1 cup of water and chicken. Cover the pan and simmer for 10 minutes until the chicken is cooked through.Reduce the heat, add the tofu, coconut milk, oats and stir. Add the chilli powder, check the salt and adjust to suit your taste.Give the curry a brisk boil, and turn off the heat.Serve Hot and Spicy Chicken Curry Noodles as an one pot meal for your weekend dinner with a glass of Pomegranate Mint Cocktail Recipe.
</t>
  </si>
  <si>
    <t>Goan Chicken Vindaloo Recipe</t>
  </si>
  <si>
    <t>500 grams Chicken - cut into curry cut pieces,2 Onions - chopped,1 Tomato - chopped,1/4 cup Homemade tomato puree,1 tablespoon Sunflower Oil,2 Green Chillies - chopped,1 tablespoon Tamarind - washed and soaked in hot water.,Coriander (Dhania) Leaves - as required,Salt - to taste,1 teaspoon Sunflower Oil,8 cloves Garlic,1/2 inch Ginger,5 Kashmiri dry red chilli,1/2 tablespoon Mustard seeds,1/2 tablespoon Black pepper corns,1 teaspoon Cumin seeds (Jeera),1 tablespoon Coriander (Dhania) Seeds,1/2 teaspoon Methi Seeds (Fenugreek Seeds),3 Cloves (Laung),1 inch Cinnamon Stick (Dalchini),4 tablespoon Vinegar,1/2 teaspoon Turmeric powder (Haldi),1 teaspoon Jaggery,1/2 teaspoon Salt - or to taste</t>
  </si>
  <si>
    <t xml:space="preserve">To begin making the Goan Chicken Vindaloo recipe, heat 1 teaspoon oil in a heavy bottomed pan. Add the ginger, garlic and saute till they start softening and browning just a little.Next, add the black pepper corns, mustard seeds, cumin seeds, coriander seeds, fenugreek seeds, cloves, cinnamon stick and Kashmiri red chillies and roast on low flame.In about 4 minutes, the coriander seeds will start to brown and the masalas will start to roast and smell.Turn off the heat and let the masalas cool down. Once cool, transfer to a blender along with vinegar, salt, turmeric and jaggery.Add about 3-4 tablespoons water and blend to a smooth paste.Marinate the chicken with this paste for at least 2 hours or upto 24 hoursThe next step is to make the curry for the chicken vindaloo. Heat the 1 tablespoon oil in a heavy bottomed pan.Once the oil is hot, add the green chillies and onions. Let it cook till the onions become golden brown. Once the onions are cooked, add the tomatoes and cook till they becomes soft and mushy. Once it is done, add the tomato puree and let it cook for about 2 to 3 minutes. After 2 to 3 minutes, add the marinated chicken and the remaining marinate mixture. Mix everything well and let it cook for about 10 minutes. If the Chicken Vindaloo becomes too dry, add some water and mix again.Add 1 cup of water and cook the Chicken Vindaloo on medium flame, covered for 25-30 minutes till the chicken is falling off the bone. Once done, turn off the heat and check the seasonings and adjust to taste. Transfer the Chicken Vindaloo to a serving bowl and serve hot. Serve Goan Chicken Vindaloo along with Whole Wheat Lachha Paratha or Steamed Rice and a salad of your choice for your weekend meal.
</t>
  </si>
  <si>
    <t>Kerala Style Chicken Chatti Pathiri Recipe</t>
  </si>
  <si>
    <t>300 grams Chicken - minced,1 Onion - sliced,1 sprig Curry leaves,4 cloves Garlic - chopped,1 inch Ginger - chopped,1 teaspoon Turmeric powder (Haldi),2 teaspoons Red Chilli powder,2 teaspoons Garam masala powder,1 teaspoon Black pepper powder,Coconut Oil - for cooking,Salt - to taste,1/2 cup Whole Wheat Flour,1/2 cup All Purpose Flour (Maida),Salt - to taste</t>
  </si>
  <si>
    <t xml:space="preserve">To begin making the Kerala Style Chicken Chatti Pathiri Recipe, we will first heat a saucepan over  medium heat.Add coconut oil, add curry leaves and allow it splutter. Add chopped ginger and garlic and saute for few seconds.Add sliced onions and fry them till they turn translucent. At this point you can add minced chicken along with all the spice powders - turmeric powder, red chilli powder, garam masala powder, pepper powder, salt and give it a toss.Adjust the seasoning according to your taste and saute well till the chicken is cooked. Keep it aside.To make the pathiri batter, in a mixing bowl, combine wheat flour, all purpose flour along with ½ cup of water and mix to form batter that is similar to that of a pancake batter.Now heat up a small flat skillet on medium heat, add a ladle full of the pathiri batter and swirl it around, Shape it like crepes and keep it as thin as possible. Flip and cook, ensuring it is juts about cooked and no brown spots appear. Repeat the same process till you finish the batter, to make enough crepes for layering.Now layer each crepe with the chicken mixture and build it up. Crepe-chicken-crepe, repeat the layers.  Heat a skillet with oil, carefully place the layered Chicken Pathiri and roast till it is light brown. Carefully flip it over and roast it on the other side. Turn off the flame. Serve the Kerala Style Chicken Chatti Pathiri Recipe along with Masala Chai Recipe - Indian Spiced Tea or Ginger Cardamom Chai  to enjoy your evening snack.
</t>
  </si>
  <si>
    <t>Jeera Miri Kolambi Recipe - Cumin &amp; Black Pepper Prawns</t>
  </si>
  <si>
    <t>300 grams Prawns - shelled and deveined,1 Onion - finely chopped,1 Tomato - finely chopped,5 Curry leaves,4 tablespoons Sunflower Oil,2 tablespoons Coriander (Dhania) Leaves,1 inch Ginger,2 cloves Garlic,1 teaspoon Turmeric powder (Haldi),2 Dry Red Chillies,10 Whole Black Peppercorns,Salt - to taste,1-2 teaspoons Malt vinegar</t>
  </si>
  <si>
    <t xml:space="preserve">To begin making Jeera Miri Kolambi Recipe (Cumin &amp; Black Pepper Prawns), grind all the ingredients for the spice paste including ginger, garlic, turmeric powder, dry red chillies, whole black peppercorns, salt, malt vinegar with about 2 tablespoons water. Make a smooth spice paste.Marinade the prawns with the paste and add some salt. Keep aside.Heat the oil in a kadai. On a medium high heat, add the curry leaves and the onions. Stir occasionally.When the onions are caramelised, add the tomato paste or chopped tomato. Cook on medium heat till the tomatoes are mushy and the onions and tomatoes have come together.Add the prawns along with all the spice paste they were marinaded in. Add about 1/4 cup of water and cook on high heat till the prawns are done and all the water has evaporated. (If you want, you can add more water and you can make a gravy dish from the same prawns as well.Garnish with chopped coriander leaves and serve hot.Serve Jeera Miri Kolambi Recipe (Cumin &amp; Black Pepper Prawns) with some Coconut Rice and Raw Mango Raita Recipe or along with Green Chutney as a party appetizer served with Cucumbertini Recipe for cocktail party.
</t>
  </si>
  <si>
    <t>Jhinga Gawar Recipe -Shrimps &amp; Cluster Beans Sabzi</t>
  </si>
  <si>
    <t>Jhinga Gavar Recipe - Shrimps &amp; Cluster Beans Vegetable</t>
  </si>
  <si>
    <t>500 grams Gawar Phali (Kothavarangai / Cluster beans) - bite sized,300 grams Shrimps,1 Onion - chopped,2 Tomatoes - chopped,3 Green Chillies - slit,1 tablespoon Sunflower Oil,1 teaspoon Cumin powder (Jeera),1 tablespoon Ginger Garlic Paste,1 teaspoon Cumin seeds (Jeera),1 teaspoon Red Chilli powder,1 Lemon - juiced</t>
  </si>
  <si>
    <t xml:space="preserve">To begin making Jhinga Gawar Recipe -Shrimps &amp; Cluster Beans Sabzi, prep with all the ingredients first and cut the gawar to bite sized.Heat oil in a kadai and add cumin seeds and let it crackle.Once they crackle, add slit green chillies and finely sliced onions. Saute them till they are translucent.Then add ginger garlic paste and saute for a few seconds.Once the ginger garlic is cooked, add the chopped tomatoes and cook till the tomatoes are mushy.Once done, add the cumin powder, and the gawar. Saute for half a minute and add about half a cup of water and cover the pan to cook in medium heat.Check after 10 minutes and saute in between if required. Once the gawar phali is almost cooked, add the shrimps into the sabzi and cook further till done. Let the water evaporate to make it a dry sabziServe Jhinga Gawar Recipe -Shrimps &amp; Cluster Beans Sabzi along with Lauki Chana Dal  and Phulka Recipe or Makki Ki Roti  or Steamed Rice and pair a Dangar Pachadi With Grated Carrots Recipe to make the lunch meal plate complete.
</t>
  </si>
  <si>
    <t>Tandoori Chicken Momo Recipe</t>
  </si>
  <si>
    <t>1 cup All Purpose Flour (Maida),Water - to knead,100 grams Chicken breasts - cut into 1 cm cubes,2 tablespoons Fresh cream,1/2 teaspoon Tandoori masala - Everest brand,1/2 teaspoon Garam masala powder,1/2 teaspoon Cumin powder (Jeera),1/2 teaspoon Red Chilli powder,1 teaspoon Chaat Masala Powder,Salt - to taste,1/2 teaspoon Lemon juice,2 teaspoons Tandoori masala,2 tablespoons Red Chilli sauce</t>
  </si>
  <si>
    <t xml:space="preserve">To begin making the Tandoori Chicken Momos Recipe, first let’s make the dough.For the Momo doughIn a mixing bowl, add maida and add water slowly and knead to form a medium stiff dough. The dough should be non sticky, smooth and firm. Keep the momo dough covered for 2 hours before making filling.To make the Chicken Momo FillingIn a mixing bowl. combine the chicken cubes along with fresh cream, tandoori masala,  garam masala, cumin powder, red chilli powder, chaat masala, salt and lemon juice and mix well. Set aside for 15 minutes. Heat a grill pan on medium-high flame, place the marinated chicken pieces and cook for about 3-4 minutes on each side. Ensuring that the chicken momo filling is cooked. Turn off the heat, transfer the chicken momo filling into a bowl and set aside. To make the Tandoori Chicken Momos RecipeTake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chicken momo filling, and fold the edges to semi circles and start pleating to give a nice characteristic pleats.Do the same with all the rest of the dough and filling. Keep the completed  Tandoori Chicken Momos under a moist cloth to prevent it from drying. Grease the steamer plate with oil or place butter paper before placing Chicken Momos from prevent sticking.If using traditional steamer it has own boiler or if using bamboo steamer then boil water in a shallow pan and when water start boiling put momo filled bamboo steamer on it. Steam the Tandoori Chicken Momos  for 10 - 15 minutes and turn off the heat.The next step is to make the Tandoori Sauce. In a large mixing bowl, combine tandoori masala and tandoori sauce and toss well. Add the steamed chicken momos into the tandoori sauce and gently toss it to get it well coated. Once done, place the Tandoori Chicken Momo Recipe on to the serving platter and serve warm.Serve this Tandoori Chicken Momos Recipe as an appetizer along with a main course of Mumbai Style Tawa Pulao Recipe With Moong Sprouts and finish this simple meal with Vermicelli Kunafa Recipe With Paneer &amp; Cream Filling as dessert.
</t>
  </si>
  <si>
    <t>Chicken Burrito Recipe</t>
  </si>
  <si>
    <t>300 grams Chicken - cut into stripes,1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Green Bell Pepper (Capsicum),1/2 Red Bell pepper (Capsicum),1/2 Yellow Bell Pepper (Capsicum),1/2 Onion,1 tablespoon Cumin powder (Jeera),1 tablespoon Paprika powder,Salt - to taste,1 cup Tomato Salsa,1 cup Sour cream,1/4 cup Cheese - grated,2 Tortillas</t>
  </si>
  <si>
    <t xml:space="preserve">To begin making the Chicken Burrito Recipe, we will first pressure cook the rajma beans in a pressure cooker in about 2 cups of water and salt for at least 30 minutes.To make the Fried BeansOnce done, allow the pressure to release naturally and keep it aside. Heat a skillet with oil, add garlic and saute till it softens.Add in onions and saute till they turn translucent and crispy, add in cooked rajma beans and tomatoes together so that the tomatoes remain fresh and juicy as it gets blended with the rajma.Sprinkle salt to taste and spice powders like cumin powder, red chilli powder and pepper powder and give it a mix. Check for seasoning, if required, dd some more and keep sautéing until the mixture comes together. Once done, allow it to cool for some time. To make the Sauteed Chicken Wash the chicken breast thoroughly and cut them into thin stripes and set aside. Heat a sauce pan with a tablespoon oil, add ginger and garlic and saute till they turn soft. Later add in the onions and saute till they turn translucent.Once the onions are lightly sauteed, add cooked jackfruit and give it a mix. Sprinkle the spice powders like paprika, pepper, turmeric, cumin, cinnamon and salt to taste. Give it a toss and check for seasonings again and set aside to cool.For the riceHeat a sautéing pan with oil, add rice and sprinkle with thyme, paprika powder and salt and give it a toss.For the FajitasHeat a grill pan with oil, add  onions, bell peppers allow it to cook for few minutes. Sprinkle with spice powders like cumin powder, paprika powder and salt. Toss it well and cook till the bell peppers are soft and crunchy. Once done set aside. To make the Mexican salsa and sour cream, click on the link below and follow the steps:How to Mexican salsaHow to make Sour creamTo AssembleWarm up the tortillas for 2 minutes on either side. Place the Tortillia on a foil to roll. Layer it with rice first.Then add in some Mexican tomato salsa, followed by Sauteed Chicken, fried beans, fajitas, sour cream and roll it tightly and cover it with a foil. Cut them half and serve.Serve Chicken Burrito along with Low Fat Vegetable Dip Recipe with Herbs at your house parties or serve it for your weekend dinners.
</t>
  </si>
  <si>
    <t>Rajasthani Style Mutton Banjara Recipe</t>
  </si>
  <si>
    <t>750 grams Mutton,1/4 cup Sunflower Oil,3/4 cup Onion - paste,1 tablespoon Garlic - paste,1 tablespoon Ginger - paste,2 tablespoon Red Chilli powder,2 tablespoon Coriander Powder (Dhania),1 teaspoon Turmeric powder (Haldi),4 tablespoon Curd (Dahi / Yogurt),1 teaspoon Coriander (Dhania) Seeds - roasted and crushed,2 Bay leaf (tej patta),4 Cloves (Laung),4 Whole Black Peppercorns,4 Dry Red Chilli,1/2 inch Cinnamon Stick (Dalchini),Salt - to taste</t>
  </si>
  <si>
    <t xml:space="preserve">To begin making the Rajasthani Mutton Banjara recipe, heat oil in a non stick wok and add bay leaf, pepper, cloves, cinnamon and dry red chilies and sauté for a minute.Add onion paste and fry till raw smell goes off.Now add ginger garlic paste and fry it till its golden in colour and leaves a nice aroma.Add mutton along with curd and mix well. Cook on high till curd water evaporates.Now add coriander powder, red chilli powder, turmeric and mix well. Fry on low heat till oil starts leaving from sides.Add warm water as per requirement and adjust salt to taste. Mix well and pressure cook the mutton till soft. Carefully remove the lid and add crushed coriander seeds all over and give a gentle mix. Serve Rajasthani Mutton Banjara along with Roomali Roti, Phulkas or Steamed rice for a weekend dinner.
</t>
  </si>
  <si>
    <t>Rajasthani Laal Maas Recipe-Mutton In Red Spicy Gravy</t>
  </si>
  <si>
    <t>10 Kashmiri dry red chillies - soaked in water for atleast 20 minutes,500 grams Mutton - cut into 1 inch pieces,1/2 cup Curd (Dahi / Yogurt),1 teaspoon Cumin seeds (Jeera),2 teaspoons Cumin powder (Jeera),2 teaspoons Coriander Powder (Dhania),1/2 teaspoon Turmeric powder (Haldi),2 tablespoons Ginger Garlic Paste,Ghee - as required,2 Brown cardamom (Badi Elaichi),3 Cardamom (Elaichi) Pods/Seeds,1 inch Cinnamon Stick (Dalchini),3 Cloves (Laung),1 Bay leaf (tej patta),3 Onions - finely chopped,1/2 teaspoon Garam masala powder,Salt - to taste,Coriander (Dhania) Leaves - Few sprigs,3 Charcoal - pieces</t>
  </si>
  <si>
    <t xml:space="preserve">To begin making the Rajasthani Laal Maas recipe, add water in a heavy bottomed pan. Add the soaked kashmiri red chillies and all the dry spices including cumin seeds, black cardamoms, green cardamoms, cinnamon stick, cloves, bay leaf into the water.Let it boil and switch off the flame once the dry red chillies becomes soft.Let it cool a bit, retain the water and then grind the spices into a fine paste in a mixer grinder.In a large mixing bowl, add mutton, yogurt, cumin powder, coriander powder, turmeric powder, one tablespoon ginger garlic paste and the dry red chilli paste which we prepared in the beginning.Mix everything well and set aside to marinate in the refrigerator for an hour.Heat ghee in a heavy bottomed pan. Add onions and sauté till they turn light brown in colour.Add the remaining ginger garlic paste and sauté for a minute.Add the marinated mutton to the onions and sauté on high heat for two to three minutes.Add the required salt and water (which we retained from boiling the dry red chillies) into the pan.Cover the pan with a lid and let it cook for 20 to 25 minutes. You can add more water if you want watery consistency.Once the mutton is cooked, light the piece of charcoal, place it in a small metal bowl and place the bowl in the centre of the pan.Add two to three cloves to the coal, pour some ghee and quickly cover the pan with a lid and set aside for two to three minutes.Remove the charcoal bowl,put the curry back on heat, add garam masala and give a quick stir before removing from heat.Transfer to a serving bowl and garnish it with coriander leaves.Serve Rajasthani Laal Maas with hot Phulkas, steamed rice or Baati. It is usually made during special occasions and festivals in Rajasthan.
</t>
  </si>
  <si>
    <t>Pan Fried Chinese Chilli Chicken recipe</t>
  </si>
  <si>
    <t>500 grams Boneless chicken - breasts,3 tablespoons Extra Virgin Olive Oil,1 Red Yellow and Green Bell Peppers (Capsicum) - cut into 1-inch squares,1 Onion - cut to half and layers separated,6-8 cloves Garlic - minced,6 Green Chillies - slit vertically,2 Stalks Spring Onion (Bulb &amp; Greens) - finely chopped,1 tablespoon Soy sauce,1 teaspoon Whole Black Peppercorns - coarsely pounded,1 teaspoon Red Chilli powder,1 Whole Eggs,1 tablespoon Rice flour,3 tablespoons Soy sauce,2 tablespoons Red Chilli sauce,2 teaspoons Tomato Ketchup,1 teaspoon Whole Black Peppercorns - coarsely pounded,3 tablespoons Honey</t>
  </si>
  <si>
    <t xml:space="preserve">To prepare Pan Fried Chinese Chilli Chicken recipe, wash the chicken breasts well with water and then cut them into vertical strips or small cubes.In a bowl, beat the egg and combine with soy sauce, black pepper powder, red chili powder, rice flour and the chicken strips, mix well.Heat a Skillet and drizzle oil.Place all the coated chicken pieces, well apart from each other.Let them fry on medium high heat till nice and soft on all the sides and are golden brown.Check with the toothpick if the chicken is cooked well.While chicken is cooking, prepare the sauce. In a mixing bowl, combine the soy sauce, red chili sauce, tomato ketchup, crushed black pepper and honey. Heat a tablespoon oil in a saucepan and add chopped garlic. Saute for few seconds and then add chilies, onions and bell pepper. Mix and cover. Let it cook on medium heat for 2-3 minutes.Pour in the prepared sauce and mix.Add the pan fried chicken and mix well.Sprinkle some chopped spring onions and mix.Simmer on low heat for 5 minutes and remove from heat.Serve this delicious Pan Fried Chinese Chilli Chicken as an appetizer or make a meal with plain rice/Chinese Vegetable Fried Rice and Black Sesame Nai Huang Bao Recipe.
</t>
  </si>
  <si>
    <t>Baked &amp; Crisp Whole Wheat Methi Puri Recipe (Healthy Snack)</t>
  </si>
  <si>
    <t>2 cups Whole Wheat Flour,2 tablespoons Kasuri Methi (Dried Fenugreek Leaves),1/2 teaspoon Red Chilli powder,1 teaspoon Cumin powder (Jeera),1 teaspoon Turmeric powder (Haldi),1 teaspoon Kalonji (Onion Nigella Seeds),1/4 cup Ghee,Salt - to taste</t>
  </si>
  <si>
    <t xml:space="preserve">To begin making the Whole Wheat Methi Puri Recipe, combine all the ingredients in a large mixing bowl. Add the ghee as well into the flour mixture and you will notice it will form a crumb like texture.Check the salt levels and adjust to suit your taste. You can optionally add chilli powder or crushed black pepper to add to the spice.Gradually add little water at a time and knead to make a firm yet smooth dough. It should be more firm than the roti dough. Preheat the oven to 180 C. Dust the baking sheets with flour and keep aside.Next, roll the  Methi Puri (Mathri) Dough into a large circle, using a circular cookie cutter, cut the puris into circles. At home we like our puris to be on the thinner side. So based on your personal preference, adjust the thickness of the puris.Arrange the cut methi puris on the dusted baking tray and place it in the preheated oven to bake until golden brown and crisp (about 10 to 12 minutes)Once done, allow the Baked Methi Puris (Mathris) to cool down before storing it in airtight containers.Serve the Baked Methi Puris (Mathris) as a tea time snack or pack into the school snack boxes for kids topped with cheese.
</t>
  </si>
  <si>
    <t>Mushroom and Prawn Malai Curry Recipe</t>
  </si>
  <si>
    <t>250 grams Prawns,250 grams Button mushrooms,1 Tomato - paste,1 Onion - paste,1 inch Ginger - paste,5 cloves Garlic - paste,1 Green Chillies - paste,1 tablespoon Curd (Dahi / Yogurt),1/2 cup Coconut milk,3 Cardamom (Elaichi) Pods/Seeds,5 Cloves (Laung),1 inch Cinnamon Stick (Dalchini),2 Bay leaf (tej patta),1/2 teaspoon Turmeric powder (Haldi),1/2 teaspoon Cumin seeds (Jeera),Salt - as per taste,Red Chilli powder - as per taste,Sugar - as per taste,2 tablespoons Mustard oil - for frying,3 tablespoons Mustard oil - for gravy,1 tablespoon Ghee - for gravy</t>
  </si>
  <si>
    <t xml:space="preserve">To begin making the Mushroom and Prawn Malai Curry recipe, firstly clean the prawns and marinate with turmeric and salt for 1/2 to 1 hour.Heat oil in kadai and lightly fry prawns till they turn golden.Clean the mushroom, cut them lengthwise, stir fry them for 2-3 minutes.To the wok/kadai, add mustard oil and ghee, to this add cardamom, clove, cinnamon stick, jeera and bay leaves.As soon as the fragrance of the masalas rises, add onion paste.Once the onion starts browning, add ginger paste, garlic paste followed by tomato and chilly paste.Add sugar, salt, turmeric and jeera powder and curd. Keep stirring till the oil separates from the masala.Then add coconut milk and simmer it covered for about 10 minutes.In between check if the mixture dries up, add little water or coconut milk.Mix the prawns and mushrooms and simmer for five more minutes.Turn of the stove, sprinkle some garam masala powder and keep it covered for 10 to 15 minutes in the kadhai.Serve Mushroom and Prawn Malai Curry with hot steamed rice for a delicious meal.
</t>
  </si>
  <si>
    <t>Thai Baked Chicken Satay Recipe With Thai Peanut Sauce</t>
  </si>
  <si>
    <t>800 grams Chicken breasts - boneless,1/4 cup Coconut milk - unsweetened,1 tablespoon Fish sauce,1 tablespoon Brown Sugar (Demerara Sugar),1 tablespoon Thai Red Curry Paste,1-1/2 teaspoon Salt,1/2 cup Coconut milk,1/4 cup Peanut Butter,1 tablespoon Fish sauce,1 tablespoon Brown Sugar (Demerara Sugar),1 tablespoon Thai Red Curry Paste,1 teaspoons Garlic - pounded,Green Chilli - pounded,1 tablespoon Lemon juice</t>
  </si>
  <si>
    <t xml:space="preserve">To begin making the Thai Baked Chicken Satay Recipe With Thai Peanut Sauce , we will first make the chicken satay. Thoroughly wash and clean the chicken, cut it lengthwise into 2 inch thick strips. Set aside. To make the marinade in a bowl, combine coconut milk, fish sauce, brown sugar, Thai red curry paste and salt. Mix well and add the chicken pieces to marinate them for about 30 minutes. Preheat the oven to 180 degree Celsius.Wash the skewers well, wipe them dry and thread 1-2 pieces of chicken strips lengthwise onto each skewer. Arrange the skewers on a baking tray lined with silver foil .Bake them for about 20-30 minutes. Remove from the oven and broil on direct flame for about 5 minutes for the smoky-roasted flavour. For the Thai Peanut Sauce In a bowl, combine the ingredients for the sauce that include - coconut milk, peanut butter, fish sauce, brown sugar, thai red curry paste, chili-garlic paste. Transfer to a saucepanHeat up the saucepan on medium heat, stirring occasionally, for about 5 minutes. Remove from heat, stir in the lime juice and transfer to a bowl. Allow it to cool. Transfer the skewers on a serving plate. Drizzle the peanut sauce on top or serve it separately in a bowl. Serve Thai Baked Chicken Satay Recipe With Thai Peanut Sauce along Thai Green Curry with Chicken and Thai Jasmine Sticky Rice Recipe for your weekend meal.
</t>
  </si>
  <si>
    <t>Tisrayanche Suke Recipe (Goan Clams Dry)</t>
  </si>
  <si>
    <t>500 grams Clams,1/2 cup Fresh coconut - grated or dry coconut,1 Onion - finely chopped,2 Green Chillies - slit into halves,4 Kokum (Malabar Tamarind),1 teaspoon Red Chilli powder,1 teaspoon Turmeric powder (Haldi),Salt - to taste,Water - as required</t>
  </si>
  <si>
    <t xml:space="preserve">To begin making the Tisrayanche Suke recipe, first we will clean the clams. First open them into halves using a sharp knife.Then with a knife, lift all the flesh from one shell, and drop it in the other and discard the shell with no flesh.Repeat for all the remaining clams. Wash them well for 3 to 4 times.Apply turmeric powder and keep it aside for 10 minutes.In a heavy bottom vessel, add these clams, and cook on medium high heat, uncovered for 5 minutes, mixing in between.If you feel the clams are too dry, then add a tablespoon of water. Usually you don’t require water for this.Now add coconut, chopped onions, slit chillies, red chilli powder. Mix well.Serve Tisrayanche Suke along with Goan Fish Curry and Steamed Rice for a weekday meal with your friends and family.
</t>
  </si>
  <si>
    <t>Tamatar Gosht Recipe-Mutton In Tomato Curry</t>
  </si>
  <si>
    <t>500 grams Mutton - cut into medium piece,2 Onions - minced,1-1/2 tablespoon Garlic - paste,1 tablespoon Ginger - paste,4 Green Chillies - slit,3 Tomatoes - cut into 4 quadrants,1 tablespoon Coriander Powder (Dhania),1 teaspoon Red Chilli powder,1/2 teaspoon Turmeric powder (Haldi),Salt - as required,1/2 cup Mustard oil,2 tablespoons Coriander (Dhania) Leaves - chopped,2 Bay leaf (tej patta),1/2 Cinnamon Stick (Dalchini),2 Cloves (Laung),4 Whole Black Peppercorns,2 Cardamom (Elaichi) Pods/Seeds,1 Black cardamom (Badi Elaichi),1 teaspoon Ajwain (Carom seeds),1 teaspoon Mace (Javitri)</t>
  </si>
  <si>
    <t xml:space="preserve">To begin making the Tamatar Gosht Recipe recipe, wash the mutton nicely and keep it aside.Soak all the whole spices in 1/2 cup of water for 10 to 15 minutes expect bay leaf and shah jeera.Once the spices are soaked nicely, grind them into a fine paste in a grinder and collect in a bowl and set side.Heat oil in a pressure cooker (preferable wide mouth) and add shahi jeera and bay leaf in it.Once the shahi jeera starts to crackle, add minced onion or onion paste and saute till raw smell goes off.Now add ginger garlic paste and fry all together till brownish in colour.Add in the slit green chilies, mutton pieces, tomatoes and mix well for few minutes till mutton starts loosing moisture.Now add turmeric powder, red chilli powder, coriander powder and 1 tablespoon of garam masala paste and fry well till oil starts leaving sides.Add salt as per taste and adjust oil if required.Once the masala is fried well, add in 1 cup of water or more(as per the consistency of the curry required) and stir well.Close the lid of the cooker and let it whistle 4 to 5 times or till the mutton is cooked. Do not over cook the mutton else it will go mushy and mix in the curry.Once the curry is done and the steam is released from the cooker, open the lid carefully and give a quick stir.Transfer the curry into a serving bowl and garnish with fresh coriander.Serve this enticing Tamatar Gosht with Roti or Rice with a dash of lemon juice on it.
</t>
  </si>
  <si>
    <t>Beer Batter Prawns Recipe</t>
  </si>
  <si>
    <t>15 Prawns,2 teaspoon Black pepper powder,1 teaspoon Red Chilli powder - or paprika,1/2 teaspoon Salt,3/4 cup Beer - chilled,3/4 cup All Purpose Flour (Maida),1/4 cup Corn flour,1 teaspoon Black pepper powder,1/2 teaspoon Red Chilli powder,2 teaspoon Pizza seasoning,2 teaspoon Garlic powder,1/4 teaspoon Cooking soda,4 teaspoons Salt,2 cups Sunflower Oil - for deep frying</t>
  </si>
  <si>
    <t xml:space="preserve">To begin making the Beer Batter Prawns recipe, first let us clean the prawns. Wash the prawns, discard the heads and devein. Remove the cover by leaving the tip of tails intact. Then make a slit on the back of the prawn till it sits flat. It should look similar to a butterfly.Marinate the prawns by applying black pepper powder, red chilli powder and salt and keep aside for at least 30 minutes.Now let us make the beer batter. Take a mixing bowl and add all purpose flour, cornflour and other powders. Now add beer little at a time and whisk to make thick batter. Add salt to taste and mix well.Now heat a kadai and add oil.Hold the prawn on the tail and dip it in the batter. Drain away the excess batter and gently drop the batter coated prawn in oil. Deep fry in batches till it turns golden brown for about 3-4 minutes by turning on both sides. It is ready to be served.Serve Beer Batter Prawns along with other appetisers like Vegetarain Hariyali Malai Kebab and Crispy Chicken Pakoda for your house parties.
</t>
  </si>
  <si>
    <t>गोअन चिकन विंडालू रेसिपी - Goan Chicken Vindaloo Recipe</t>
  </si>
  <si>
    <t xml:space="preserve"> Goan Chicken Vindaloo Recipe</t>
  </si>
  <si>
    <t>500 ग्राम चिकन - टुकड़े कर ले,2 प्याज - काट ले,1 टमाटर - काट ले,1/4 कप टमाटर प्यूरी,1 बड़ा चम्मच तेल,2 हरी मिर्च - काट ले,1 बड़ा चम्मच इमली - धोकर गरम पानी में भिगो ले,हरा धनिया - प्रयोग अनुसार,नमक - स्वाद अनुसार,1 छोटा चम्मच तेल,8 कली लहसुन,1/2 इंच अदरक,5 सुखी कश्मीरी मिर्च,1/2 बड़ा चम्मच राइ,1/2 बड़ा चम्मच पूरी काली मिर्च,1 छोटा चम्मच जीरा,1 बड़ा चम्मच धनिये के बीज,1/2 छोटा चम्मच मेथी के दाने,3 लॉन्ग,1 इंच दालचीनी,4 बड़ा चम्मच सिरका,1/2 छोटा चम्मच हल्दी पाउडर,1 छोटा चम्मच गुड़,1/2 छोटा चम्मच नमक - स्वाद अनुसार</t>
  </si>
  <si>
    <t xml:space="preserve">गोअन चिकन विंडालू रेसिपी बनाने के लिए सबसे पहले एक कढ़ाई में तेल गरम करें। इसमें अदरक, लहसुन डाले और उनके सुनहरा भूरा होने तक पका ले.अब इसमें काली मिर्च, राई, जीरा, धनिये के बीज, मेथी के दाने, लॉन्ग, दालचीनी, कश्मीरी सुखी मिर्च डाले और धीमी आंच पर सेक ले. 4 से 5 मिनट के लिए पकाए। गैस बंद करें और इस मिश्रण को ठंडा होने दे. ठंडा होने के बाद एक मिक्सर ग्राइंडर में सिरका, नमक, हल्दी पाउडर, गुड़, थोड़े पानी के साथ डाले और पेस्ट बना ले. इस पेस्ट को एक बाउल में निकाले, उसमे चिकन डाले और मिला ले. इस चिकन को कम से कम 2 घंटे के लिए अलग से रख दे. आप इसे 12 से 24 घंटे के लिए भी रख सकते है क्यूंकि यह इसका स्वाद और भी बढ़ाता है. करी बनाने के लिए, एक कढ़ाई में तेल गरम करें। तेल के गरम होने के बाद इसमें हरी मिर्च, प्याज डाले और प्याज के सुनहरा होने तक पका ले. अब इसमें टमाटर डाले और उनके नरम होने तक पका ले. टमाटर के नरम हो जाने के बाद इसमें टमाटर की प्यूरी डाले और 2 से 3 मिनट के लिए पका ले. 2 से 3 मिनट के बाद इसमें मेरीनेट किया हुआ चिकन और बचा हुआ मसाला डाले। सबको अच्छी तरह से मिला ले और 10 मिनट के लिए पकने दे. अगर मसाला सूखा हो जाए, थोड़ा और पानी डाले और मिला ले. कढ़ाई को ढके और 25 से 30 मिनट के लिए पकने दे. पक जाने के बाद, गैस बंद करें और गरमा गरम परोसे। गोअन चिकन विंडालू रेसिपी को चावल, मलाबार परोटा और कचुम्बर सलाद के साथ परोस सकते है.
</t>
  </si>
  <si>
    <t>Delicious Butter Chicken Pani Puri Recipe</t>
  </si>
  <si>
    <t>1 Chicken breasts - shredded,1/4 cup Hung Curd (Greek Yogurt),1 inch Ginger - finely chopped,4 cloves Garlic - finely chopped,1/2 teaspoon Turmeric powder (Haldi),1-1/2 teaspoon Coriander Powder (Dhania),3 teaspoons Red Chilli powder,1 teaspoon Amchur (Dry Mango Powder),1 teaspoon Cumin powder (Jeera),1 teaspoon Garam masala powder,1 teaspoon Honey,1/2 teaspoon Mustard oil,1/4 cup Homemade tomato puree,1/8 cup Tomato Ketchup,1 teaspoon Kasuri Methi (Dried Fenugreek Leaves),2 tablespoons Mint Leaves (Pudina),2 tablespoons Coriander (Dhania) Leaves,2 teaspoon Lemon juice,Salt - to taste,2 tablespoon Butter,1/4 cup Hung Curd (Greek Yogurt),1/4 cup Green Chutney (Coriander &amp; Mint),Puris used for Pani Puri,Pickled onions,Coriander (Dhania) Leaves - to garnish,Coriander (Dhania) Leaves - to garnish</t>
  </si>
  <si>
    <t xml:space="preserve">To begin making the Butter Chicken Pani Puri recipe, we start with the chicken marination.Wash the chicken thoroughly and drain out all the water.In a big mixing bowl, add thick curd, ginger-garlic paste, turmeric powder, coriander powder, red chilli powder, raw mango powder, cumin powder, garam masala, honey, mustard oil, tomato puree, tomato ketchup, kasuri methi, Mint leaves, coriander leaves, lemon juice and salt. Mix well.Add the shredded chicken breast to the marination masala and let it sit there for about 30 minutes In a kadai, heat butter, add all the contents of the butter chicken marination. Cover and let it cook on medium flame for 20 mins or until done. Allow to cool.You need a semi-gravy butter chicken for this appetizer. Cook until the chicken is cooked and the masala has completely coated the chicken.*For the Mint Yoghurt DipTo begin the mint yoghurt dip, mix the Dhaniya Pudina Chutney  in a bowl and whisk in the curd/dahi.  *To assemble the Butter Chicken Pani Puri  Place the pani puri, puris in a platter, lightly tap the top of the puri to make a half inch hole.Fill in about half a tablespoon of the butter chicken,serve with some pickled onions, drizzle mint yoghurt dip and garnish with coriander.If you wish to use homemade puris, try this Puri for Pani Puri / Golgappa/ Puchka Recipe Serve this Butter Chicken Pani Puri Recipe as a party appetizer along with Achaari Paneer Mini Bread Bowl With Cheesy Twist Recipe and Macher Chop Recipe (Bengali Style Fish Croquettes) for you high tea party. If you make extra Butter Chicken, you can roll into a paratha and also make it into a roll for a quick dinner.
</t>
  </si>
  <si>
    <t>Chicken Schezwan Momo - Steamed Chicken Dumpling Recipe</t>
  </si>
  <si>
    <t>100 grams Chicken - minced,1 Carrot (Gajjar) - finely minced,1/2 Onion - finely minced,1 Green Bell Pepper (Capsicum) - finely minced,1 inch Ginger - finely minced,4 cloves Garlic - finely minced,2 tablespoons Schezwan sauce,1/2 teaspoon Black pepper powder,Salt - to taste,6 Stalk Spring Onion Greens - finely minced,1 cup All Purpose Flour (Maida),Salt - to taste</t>
  </si>
  <si>
    <t xml:space="preserve">To begin making the Chicken Schezwan Momo Recipe, first let’s make the dough first.To make the Momo doughIn a mixing bowl, add maida, salt and add water slowly and knead to form a medium stiff dough. The dough should not be smooth and non sticky.Keep the momo dough covered for 2 hours before making Chicken Schezwan stuffing.For the Chicken Schezwan StuffingHeat a pan with some oil, add ginger and garlic that finely chopped and saute till they soften.Add onions, and saute till they turn translucent. Add in chopped carrot and bell peppers and give it a saute till they are cooked.Once the carrot and bell peppers are cooked you can add the minced chicken and give it a saute. Once the chicken and the vegetables are cooked, you can add in schezwan paste, black pepper powder and salt and give it a toss.Cook the Chicken Schezwan stuffing mixture for another 5 minutes until all the flavors get well combined and switch off the heat. Allow the momo stuffing mixture to cool completely.To make the Chicken Schezwan MomoTake a bamboo dimsum maker, or the regular idli steamer and fill it with water and heat it over a medium heat.Divide the momo dough into equal portions, to the size of a lemon.Take each ball and start rolling it out on a surface. Roll out the dough as thin so that the outer layer of the momo is thin and delicate.In every flatten dough leaf, add 1 tablespoon of the Chicken Schezwan filling and fold the edges to semi circles and start pleating to give a nice characteristic pleats.Do the same with all the rest of the dough and filling. Keep the completed Chicken Schezwan momos under a moist cloth to prevent drying.Grease the steamer with oil or place butter paper before placing Chicken Schezwan momo from prevent sticking.If using traditional steamer it has own boiler or if using bamboo steamer then boil water in a shallow pan and when water start boiling put momo filled bamboo steamer on it. Steam the Chicken Schezwan momo for 10 - 15 minutes.Serve the Chicken Schezwan Momo as a starter before a Chinese meal like American Chop Suey , Chilli Coriander Fried Rice Recipe and Chicken Manchurian Recipe (Gravy) by the side for your sunday lunch. 
</t>
  </si>
  <si>
    <t>Raw Mango Prawns Curry Recipe</t>
  </si>
  <si>
    <t>300 grams Prawns - de shelled,1 Mango (Raw) - diced,1 Cardamom (Elaichi) Pods/Seeds,1 inch Cinnamon Stick (Dalchini),1 inch Ginger - chopped,4 cloves Garlic - chopped,1 teaspoon Turmeric powder (Haldi),1 teaspoon Red Chilli powder,1 teaspoon Vinegar,1 Lemon juice,1 cup Coconut milk,1 Onion - chopped,1/2 cup Fresh coconut - grated,2 sprig Curry leaves</t>
  </si>
  <si>
    <t xml:space="preserve">To begin making the Raw Mango Prawns Curry Recipe, we will first marinate the prawns with turmeric powder and lemon juice for 30 minutes.Grind the onion, fresh coconut and curry leaves by adding some water into a smooth paste. Once done keep it aside.Heat a kadai with oil, add all the whole spice into the hot oil. Add ginger and garlic chopped and saute until it softens.Add ground coconut onion paste and saute until the raw smell goes away. You can add the marinated prawns and raw mango and mix it along with the masala.Add coconut milk, along with salt, chilli powder, vinegar and bring the Raw Mango Prawns Curry to a boil. You can add water to the curry and adjust the consistency of the prawn curry.Boil the Raw Mango Prawns Curry for 10 minutes in low heat until the prawns and the raw mangoes are cooked through.  Once done, check the salt and spices and adjust according to taste. Transfer to a serving dish and serve the Raw Mango Prawns Curry Recipe hot.Serve the Raw Mango Prawns Curry Recipe along with steamed rice, Urulai Kizhangu Puli Thokku Recipe by the side to enjoy your meal.
</t>
  </si>
  <si>
    <t>Japanese Chicken Udon Soup Recipe</t>
  </si>
  <si>
    <t>4 cups Chicken stock,1 cup Boneless chicken - pieces and boiled,1 tablespoon Ginger - minced,1-1/2 tablespoon Soy sauce,1/2 cup Carrots (Gajjar) - finely chopped,1/2 cup Cabbage (Patta Gobi/ Muttaikose) - finely sliced,2 tablespoons Sweet corn,4 Button mushrooms - sliced,1/2 cup Spring Onion (Bulb &amp; Greens) - sliced,Salt - as needed,1 cup Udon noodles - boiled,2 Whole Eggs</t>
  </si>
  <si>
    <t xml:space="preserve">To begin making the Japanese Chicken Udon Soup recipe, in a large bottomed pan add the Chicken stock and minced ginger, soy sauce and bring to a boil over medium-high heat.Reduce the heat to medium-low and simmer for 3 to 4  minutes. Now add carrots and simmer for few minutes.Next add the chicken, cabbage, mushrooms, sweet corn kernels and some onions. Return to a simmer and gently simmer for about 5 minutes.Adjust salt. Meanwhile cook noodles in another pan, drain and keep aside.Take a serving soup bowl, pile the noodles in between and pour the soup all over. Sprinkle left over spring onions.Heat a pan on low-medium flame and add a few drops of oil. Break the egg directly on the pan and adjust salt. Do not flip the egg. Let it cook from the bottom side only. You can either let the yolk cook through completely or leave it bit runny depending on how you like your sunny side up egg. Place the egg above the udon soup and serve hot with some extra udon noodles. Serve Japanese Chicken Udon Soup on its own for a healthy and light dinner or serve it along with some Garlic Bread.
</t>
  </si>
  <si>
    <t>Lebanese Style Baked Chicken and Potatoes Recipe</t>
  </si>
  <si>
    <t>2 Chicken thighs,4 Potatoes (Aloo) - cut into quarters,15 cloves Garlic - lightly crushed,4 tablespoon Lemon juice,4 tablespoon Extra Virgin Olive Oil,Salt - to taste,1 tablespoon Black pepper powder,1 tablespoon Cumin powder (Jeera),1 teaspoon Coriander Powder (Dhania),1 teaspoon Mint powder (Pudina) - or small bunch fresh mint leaves,1 pinch Nutmeg powder,Rosemary - few sprigs,Fresh Thyme leaves - few sprigs</t>
  </si>
  <si>
    <t xml:space="preserve">To begin making Lebanese Style Baked Chicken and Potatoes Recipe, rinse chicken thighs well. Pat dry with kitchen towel.Cut the chicken thighs into two. Keep the leg piece whole. Make slits on both sides.Blend together garlic cloves, olive oil, pepper powder, salt, and lime juice.Rub the blend juices over the chicken pieces. Rub all the spices - cumin, coriander, mint, nutmeg, rosemary,  well all over the chicken pieces.Place the chicken on the baking sheet.Pre heat oven to 200 degree centigrade. Bake chicken pieces in oven for about 15 minutes. Baste the chicken at regular intervals with its own juices in between to keep it moist.Arrange potato quarters in between the chicken pieces. Pour all the oil-lemon juice mix. Add in a few extra whole garlic into the baking sheet.Broil for 10-15 minutes until potatoes lightly browned and chicken is cooked completely.Serve Lebanese Style Baked Chicken and Potatoes Recipe with some Lebanese Fattoush Salad Recipe by the side.
</t>
  </si>
  <si>
    <t>Nepalese Chicken Sekuwa Recipe</t>
  </si>
  <si>
    <t>1 Chicken breasts,2 Tablespoon Ginger Garlic Paste,1/2 Sichuan peppercorns - (timur),1/2 teaspoon Black pepper powder,1/2 Tablespoon Lemon juice,1/2 Tablespoon Turmeric powder (Haldi),3 Green Chillies - minced,1/2 Cup Curd (Dahi / Yogurt),1/2 Tablespoon Garam masala powder,1 tablespoon Coriander (Dhania) Leaves - finely chopped,Salt - to taste</t>
  </si>
  <si>
    <t xml:space="preserve">Making Nepalese Chicken Sekuwa Recipe requires overnight marination for best results so you can plan this dish in advance.Thoroughly wash and clean the chicken. Next cut them into 1 inch cubes.In a mixing bowl, marinate the chicken along  with yogurt, salt, garam masala powder, turmeric powder, Chopped coriander leaves, black pepper powder, ginger garlic paste,timur, green chillies and lemon juice.Cover the bowl with a cling wrap and let it marinate in the fridge overnight. Once the marination is over, chicken is ready for cooking. So preheat your oven at 180 C.Rub some vegetable oil on the skewers and start putting the chicken cubes on the skewers, making sure there is some gap between the chicken pieces so that they properly cooked.Grill them for good 20-25  minutes in your oven, to check if it is cooked, ensuring it not overcooked or burnt.Chicken Sekuwa is ready now and if you like to give them a roasted look then you can add cook them for a couple of minutes on direct flame. Once the chicken is ready brush them with some melted butter. Serve Nepalese Chicken Sekuwa Recipe hot with some onion &amp; lemon pieces along with Pudina Chutney Recipe and another skewer like Sweet Potato Pineapple Skewers In Spicy Sweetish Peanut Dip Recipe for appetizer.
</t>
  </si>
  <si>
    <t>Arbi Gosht Masala Recipe - Mutton Arbi Curry In Electric Pressure Cooker</t>
  </si>
  <si>
    <t>300 grams Mutton,6 Colocasia root (Arbi) - peeled,1 inch Cinnamon Stick (Dalchini),10 Black pepper corns,2 Cloves (Laung),2 Black cardamom (Badi Elaichi),1 Onion - finely chopped,1 inch Ginger - finely chopped,6 cloves Garlic - paste or finely chopped,2 Green Chillies - slit,3 Tomatoes - pureed,2 teaspoons Red Chilli powder,2 teaspoons Coriander Powder (Dhania),1 teaspoon Turmeric powder (Haldi),1 teaspoon Garam masala powder,Coriander (Dhania) Leaves - a small buch chopped,2 tablespoons Mustard oil,Salt - to taste</t>
  </si>
  <si>
    <t xml:space="preserve">To begin making Arbi Gosht Masala/ Mutton Arbi Curry Recipe in an electric pressure cooker first prep all the ingredient.Take the arbi and peel them with a peeler or knife. After removing skin make four slits on the whole arbi and wash and then keep aside.Change the mode of the electric pressure cooker to the saute mode and preheat the pan for 3 to 4 minutes.Once the pan has heated; add the mustard oil, the whole spices, ginger, garlic, green chilies and chopped onions and saute till onions become golden brown.Once the onions turn golden brown, add the washed and cut mutton pieces, arbi, coriander powder, turmeric, red chilli powder, garam masala powder and salt. Saute the mutton in the masala for 3 to 4 minutes and finally add the tomato puree, 1/4 cup of water and give it a stir.Cover the electric pressure cooker and change the mode to chicken mode and allow the Mutton Arbi Curry cook until the pressure cooker goes into the keep warm mode.Allow the red nozzle or the pressure indicator to go down on its own. This will take about 10 minutes.Once done, open the electric pressure cooker and check the salt to taste and adjust accordingly. Stir in the chopped coriander leaves as well.Transfer the Arbi Gosht Masala/ Mutton Arbi Curry to a serving bowl and serve hot.Serve Arbi Gosht Masala/ Mutton Arbi Curry with Butter Garlic Naan Recipe, Jeera Rice, Kachumber Salad, Mooli Raita for a perfect weekend lunch or dinner. You can also serve Thandai Flavoured Rice Kheer to end your scrumptious meal on a sweet note.
</t>
  </si>
  <si>
    <t>One Pot Chicken Nasi Goreng Recipe</t>
  </si>
  <si>
    <t>One Pot Chicken Fried Rice Recipe</t>
  </si>
  <si>
    <t>1 cup Cooked rice,1 Fresh Red Chilli - finely chopped,1 Green Chilli - finely chopped,4 cloves Garlic - grated or minced,1 inch Ginger - grated,100 grams Chicken breasts - cut into small pieces,4 Shallots - chopped,10 Button mushrooms - quartered,1/2 Red Bell pepper (Capsicum) - minced,1 Carrot (Gajjar) - peeled and minced,1/2 cup Cabbage (Patta Gobi/ Muttaikose) - finely chopped,1/2 cup Bean Sprouts,1/2 teaspoon Whole Black Peppercorns - freshly ground,2 tablespoon Red Chilli sauce,1 tablespoon Soy sauce,4 sprig Spring Onion Greens - chopped,Salt - to taste</t>
  </si>
  <si>
    <t xml:space="preserve">To begin making the One Pot Chicken Nasi Goreng Recipe, we will keep cooked rice ready. Either use the leftover rice or make fresh rice and cool it down completely.Heat a kadai with oil, add ginger and garlic and sauté till they soften. Add in onions and sauté till they turn translucent.Once the onions are soft and translucent, add carrots, bell peppers and cook until the carrots become soft.You can sprinkle some salt and water, cover it with the lid and cook for atleast 10 minutes.After 10 minutes, add cabbage and saute till they are cooked well. This will take about 10 more minutes.After the cabbage is done, add some mushroom and cook for another 10 minutes till it leaves out all the moisture.At this point, add both the sauces along with salt and pepper powder. Add in bean sprouts and cook the mixture. Cook for about 2 minutes.After 2 minutes, add cooked rice and stir fry them until it is evenly coated. At the end sprinkle some spring onions and set aside.Into a separate pan, heat some oil, add chicken pieces. Sprinkle some salt, soy sauce and stir fry until the chicken is done. This will take 5 to 6 minutes.Add the chicken pieces into fried rice, toss it over and serve hot.Serve the One Pot Chicken Nasi Goreng Recipe along with Quick Vegetable Noodles or Gobi Manchurian to make it a complete meal.
</t>
  </si>
  <si>
    <t>Mediterranean Dajaj Mechwi Recipe</t>
  </si>
  <si>
    <t>300 grams Chicken Wings - boneless,2 tablespoon Extra Virgin Olive Oil - (Extra virgin),1 tablespoon Paprika powder,1 tablespoon Black pepper powder,1 tablespoon Dried oregano,1 tablespoon Mint Leaves (Pudina) - (dried),Salt - to taste,1 teaspoon Garlic - crushed</t>
  </si>
  <si>
    <t xml:space="preserve">To prepare Dajaj Mechwi Recipe, clean the chicken well. Pat dry on a kitchen towel.Place the chicken in a zip lock cover and beat it well.Now mix all spices. Rub olive oil over the chicken.Rub the spice mix all over the chicken. Let it sit in fridge for 30 minutes to marinate.Heat up your grill, if using charcoal grill, fire it up. Now place the marinated chicken pieces on grill.Grill until chicken is cooked, keep flipping at regular intervals.Once grilled, remove Dajaj Mechwi Recipe from pan and serve immediately with crusty bread, Ratatouille with Grilled Cottage Cheese Steak and salad.
</t>
  </si>
  <si>
    <t>Thalapakattu Chicken Biryani Recipe</t>
  </si>
  <si>
    <t>1 teaspoon Cumin seeds (Jeera),2 teaspoon Fennel seeds (Saunf),3 Cardamom (Elaichi) Pods/Seeds,3 Cloves (Laung),1 inch Cinnamon Stick (Dalchini),3 Mace (Javitri),3 Dagad phool (/pathar phool/black stone flower),1 Star anise,1/2 kg Chicken - cut into medium sized pieces,1 cup Seeraga (Jeeraga) Samba rice,1 Onion - chopped,3 Green Chillies - slit,1 Tomato - chopped,1 teaspoon Ginger - grated,2 teaspoons Garlic - minced,1 tablespoon Coriander Powder (Dhania),1 teaspoon Turmeric powder (Haldi),1 tablespoon Red Chilli powder,1/4 cup Coriander (Dhania) Leaves - chopped,2 tablespoons Mint Leaves (Pudina) - chopped,1-1/2 cup Water,Salt - to taste,Sunflower Oil - to cook</t>
  </si>
  <si>
    <t xml:space="preserve">To begin making Thalapakattu Chicken Biryani Recipe, wash and clean the chicken thoroughly. Wash and soak the seeraga samba rice in water for a minimum of 30 minutes. In a mixer-jar, combine the cumin seeds, fennel seeds, cardamom, cloves, cinnamon, mace, black stone slower and star anise blender and powder it coarsely. Set aside.Heat oil in a pressure cooker on medium flame, add in onions and green chillies. Saute it till the onions are translucent. Add in ginger and garlic paste and saute for a minute.Add the tomatoes and mix well, now add salt, turmeric, chilli powder, and coriander powder. Mix everything well.Add the ground biryani masala and mix well. Add the chicken and saute well for 5 to 10 minutes or till the chicken is at least half way done, for about 5-7 minutes. At this stage, add the rice to the pressure cooker, add one and half cup water. Cover and pressure cook for 2 whistle on high and simmer for 5 minutes. Open the lid once the pressure has released naturally. Serve Thalapakattu Chicken Biryani Recipe with Burani Raita Recipe for a hearty weekend meal.
</t>
  </si>
  <si>
    <t>Mozzarella &amp; Parmesan Stuffed Meat Balls Recipe</t>
  </si>
  <si>
    <t>200 grams Mutton - minced,1/2 cup Parmesan cheese - grated,1/2 cup Mozzarella cheese - cubes,1 Onion - chopped finely,2 teaspoon Black pepper powder,2 Green Chillies - chopped,1/4 cup Coriander (Dhania) Leaves,3/4 cup Parsley leaves,1 teaspoon Ginger Garlic Paste,Extra Virgin Olive Oil - as required,Salt - to taste,2 cups Homemade tomato puree,1 teaspoon Extra Virgin Olive Oil,1/2 teaspoon Mixed Herbs (Dried),1/2 teaspoon Basil leaves,1/2 teaspoon Dried oregano,1/2 teaspoon Black pepper powder,1/2 teaspoon Rosemary,Salt - to taste</t>
  </si>
  <si>
    <t xml:space="preserve">To prepare Mozzarella &amp; Parmesan Stuffed Meat Balls Recipe, firstly get ready with all the ingredients required.In a bowl, add minced mutton, salt, black pepper powder, chopped onion, green chillies, chopped cilantro, chopped parsley, ginger-garlic paste along with few drops of olive oil and make small balls.Add a cube of mozzarella cheese and grated parmesan cheese in each meatball and smoothen the surface to form round balls.Keep the meatballs in the refrigerator for an hour to firm up.Instruction for SauceTo prepare the tomato puree, first, make a cross slit at the base of tomatoes and boil them till they begin to leave their skin. Making a cross slit eases helps to remove the tomato skin easily when they are piping hot.Grind the tomato pulp discarding their skin, in a mixer jar and the puree, is ready.Pre-heat the oven at 200 degree Celsius for 15 minutes.Meanwhile, in a pan, heat oil on medium flame. Add all the sauce ingredients and bring it to a boil.Instruction for BakingIn the baking tray, pour half the amount of tomato sauce.Above the sauce, place the meatballs one by one.Place the tray in the oven for 15 minutes at 180 degree Celsius to bake.After 15 minutes, take the tray out, turn the meatballs to the other side and pour rest of the tomato sauce on them.Place some mozzarella cubes and parmesan cheese on top.Again place the baking tray in the oven to bake for 20 -25 minutes at 180 degree Celsius.After approximately 20 minutes, take the tray out and check if the meatballs have cooked properly from within. If they are yet to be cooked, keep for another 5 minutes.The cheesy tangy and spicy Mozzarella &amp; Parmesan Stuffed Meat Balls Recipe are ready to be served as snacks or main course with rice, Penne Pasta In Marinara Sauce Recipe or spaghetti of your choice.
</t>
  </si>
  <si>
    <t>Thai Chicken Noodle Soup With Veggies Recipe</t>
  </si>
  <si>
    <t>100 grams Rice Vermicelli Noodles (Thin) - boiled,2 cloves Garlic - finely chopped,1 inch Ginger - thinly sliced,1 or 2 Fresh Red chillies - sliced lengthwise,2 Stalks Celery - finely chopped with leaves,2 Stalks Lemon Grass - thinly sliced,3 cups Chicken stock,1/2 teaspoon Turmeric powder (Haldi),1 teaspoon Sriracha sauce,1 tablespoon Lemon juice,100 grams Chicken - shredded,30 grams Baby corn - sliced,30 grams Green beans (French Beans) - cut length wise,1 Red Bell pepper (Capsicum) - sliced in wedges,5 sprig Coriander (Dhania) Leaves - finely chopped,Salt - to taste</t>
  </si>
  <si>
    <t xml:space="preserve">To begin making the Thai Chicken Noodle Soup With Veggies recipe, keep the boiled noodles ready to be used. Into a saucepan, add the chicken stock,  garlic, ginger, red chillies, celery stalks, lemon grass, sriracha sauce and bring to a boil on medium heay. Now add gthe chicken, once the chickenhas been boiling for about 5 to 6 minutes and is partially cooked, add the vegetables - babycorn, beans, bell pepper and mix everything well.When the vegetables and chicken are tender, add the boiled noodles and give it one more brisk boil.Turn off the heat, stir in the chopped coriander leaves, lemon juice and serve. Serve the Thai Chicken Noodle Soup With Veggies followed by a meal of  Chinese Fried Rice  and Healthy General Tso's Chicken Recipe for a simple weekday dinner.
</t>
  </si>
  <si>
    <t>Chettinadu Nandu Varuval Recipe (Crab Fry Dry With Baby Onions)</t>
  </si>
  <si>
    <t>Chettinad Nandu Varuval Recipe (Crab Fry Dry With Baby Onions)</t>
  </si>
  <si>
    <t>500 grams Crab,1 cup Shallots - chopped,2 Tomatoes - chopped,2 Green Chillies,2 Dry Red Chillies,1-1/2 teaspoon Ginger Garlic Paste,2 sprig Curry leaves,1 tablespoon Coriander Powder (Dhania),3/4 tablespoon Red Chilli powder,2 teaspoon Black pepper powder,1/2 teaspoon Turmeric powder (Haldi),1-1/2 teaspoon Fennel Powder,Salt - to taste,2 tablespoons Sunflower Oil,Coriander (Dhania) Leaves - as required for garnish</t>
  </si>
  <si>
    <t xml:space="preserve">To begin making the Chettinadu Nandu Varuval recipe, clean and wash crab well. I cut them into pieces. Marinate crab with little turmeric powder, salt and keep aside for 30 minutes.Bring 1 litre of water to boil and add crab to the boiling water. Cook for 3-5 minutes, drain the crab from boiled water and keep aside.In a wok/kadhai, heat oil. Add ginger garlic paste and cook until the raw smell of the paste is gone. Add shallots, green chilies and dried red chilies. Saute and cook until onions turn translucent.Now add tomatoes and cook until tomatoes turn mushy and oil separates from the sides of the pan.Add the spice powders and give it a quick mix. Add salt to taste, mix.Add cooked crab into the pan, mix well to coat all the crab pieces well with the spice masala. Reduce the flame to low, cover and cook until crab is fully cooked and masala turns dry.Remove from pan, garnish with coriander leaves and serve hot. Serve Chettinad Nandu Varuval with steamed rice and Mamsaam Chops as side dish or serve it as a starter.
</t>
  </si>
  <si>
    <t>Parsi Mutton Cutlets Recipe</t>
  </si>
  <si>
    <t>500 grams Mutton - minced,1/2 tablespoon Ginger - paste,1/2 tablespoon Garlic - paste,1 Onion - finely chopped,4 tablespoon Coriander (Dhania) Leaves - finely chopped,3 tablespoon Mint Leaves (Pudina) - finely chopped,2 Green Chillies - finely chopped,2 teaspoon Red Chilli powder,1/2 teaspoon Turmeric powder (Haldi),1 Potato (Aloo) - boiled and mashed,Salt - accroding to taste,2 Cloves (Laung) -,1/2 inch Cinnamon Stick (Dalchini) - powdered,Sunflower Oil - required for frying,Whole Wheat Bread crumbs - as required</t>
  </si>
  <si>
    <t xml:space="preserve">To begin making the Parsi Mutton Cutlets Recipe, remove the moisture from minced mutton by pressing it between your palms.Add the mutton mince to the mixing bowl. Add all other ingredients except for oil and bread crumbs into the bowl including ginger, garlic, onion, coriander leaves, mint leaves, green chillies, red chilli powder, turmeric powder, potato, salt, cloves and cinnamon stick. Mix well.Take lemon sized ball of mutton mix and roll it well. Now gently flatten it to form a disc.Do this step for rest of the mutton mix. Coat the cutlet with bread crumbs and keep aside.Heat oil in a shallow pan for shallow frying. Once oil is hot, place a few cutlets on the pan and fry on medium-low heat until browned on all sides and mutton is fully cooked.Do this on medium low heat as we want the mutton to get cooked through the inside too. I coated my cutlets on bread and suji mix just to add some texture over the cutlet.Once cooked, remove from pan and set it on kitchen paper.Serve Parsi Mutton Cutlets Recipe along with Dhaniya Pudina Chutney, Date Tamarind Chutney or any other chutney of your choice and Pickled Onions.
</t>
  </si>
  <si>
    <t>Chicken Cheese Stuffed Kulcha Recipe</t>
  </si>
  <si>
    <t>250 grams Chicken - minced,1 tablespoon Sunflower Oil,2 cloves Garlic - finely chopped,1 teaspoon Red Chilli powder,1 teaspoon Cumin powder (Jeera),1 teaspoon Black pepper powder,1/3 teaspoon Turmeric powder (Haldi),1 teaspoon Garam masala powder,1/2 cup Cheese - grated,1 teaspoon Coriander Powder (Dhania),1/2 cup Whole Wheat Flour,1/2 teaspoon Active dry yeast,1/2 cup All Purpose Flour (Maida),1 tablespoon Curd (Dahi / Yogurt),1 teaspoon Sugar,Salt - to taste,Water - to knead the dough,1 tablespoon Butter,1 Butter,1 tablespoon Kalonji (Onion Nigella Seeds),Butter - to cook the kulchas,1/4 cup Coriander (Dhania) Leaves - finely chopped</t>
  </si>
  <si>
    <t xml:space="preserve">To begin making the Chicken Cheese Stuffed Kulcha Recipe, we will first make the dough. To make the dough for the Chicken Cheese Stuffed KulchaIn a mixing bowl, combine the whole wheat flour, all purpose flour, yeast, curd, sugar, salt,  butter with your fingers. Next add water, little by little to knead the dough. We are looking for a smooth soft dough. Bring the kulcha dough together to form a smooth dough with a few drops of cooking oil. Cover the bowl with a damp cloth and rest it in a warm place for about 30-40 minutes or until  the dough has doubled in size. To make the filling for the Chicken Cheese Stuffed KulchaIn a pan heat oil on medium heat, once the oil is hot add the garlic and saute for 30 seconds. Next add all the dry masalas, red chilli powder, cumin powder, black pepper powder, turmeric powder, garam masala powder, coriander powder and salt. At this stage add the minced chicken and cook until the chicken has fully cooked through. This will take a good 12-15 minutes. The chicken will release some water of its own. If the chicken is not cooked and the water has dried up completely then you can add a dash of water to help cook the chicken completely.Once cooked, transfer to a bowl and allow it to cool. Once the chicken mince has cooled, mix in the grated cheese. To Cook the Chicken Cheese Stuffed KulchaPreheat the tawa on medium flame.Remove the dough from the warm place, punch the dough back with your knuckles. Now divide the dough into equal portions of lemon ball sizes, dust in flour and flatten them using a rolling pin to about 2 inch diameter. Now place a tablespoon or two of the chicken cheese filling in the center, and bring the edges of the chicken cheese kulcha together in the center.Flatten the kulcha between your palms, dust in flour. Roll them out to a slightly elongated shaped kulchas, now sprinkle a few drops of water and sprinkle a few coriander leaves and kalonji seeds. Pat down gently with your fingers to help them stick on the kulchas.Place the water side of the chicken cheese kulcha face down on the greased tawa which has been preheating. Cook for about a minute before you flip and cook on the other side. Slather butter generously on both sides of the Chicken Cheese Kulcha and flip and cook on both sides until the kulcha is golden brown and lightly crisp on both sides. Repeat the same for the remaining dough and make the Chicken Cheese Kulchas the similar way.Serve Chicken Cheese Stuffed Kulcha Recipe along with Maa Ki Dal Recipe - Punjabi Style Black Urad Dal, Pickled Onions and a glass of Masala Chaas Recipe - Indian Spiced Buttermilk. Serve Rose Flavoured Shahi Tukda Recipe to complete this satisfying Sunday meal.
</t>
  </si>
  <si>
    <t>Goan Prawns Balchao Recipe (Prawns Pickle)</t>
  </si>
  <si>
    <t>50 Prawns,3 Onions - finely chopped,15 Garlic - finely chopped,1/2 teaspoon Turmeric powder (Haldi),1 teaspoon Salt,1 Lemon,1/2 cup Tamarind Paste,1 teaspoon Asafoetida (hing),15 Whole Black Peppercorns - pounded,1 teaspoon Mustard seeds</t>
  </si>
  <si>
    <t xml:space="preserve">To begin making the Goan Prawns Balchao recipe, soak the tamarind pulp in 1 cup water for atleast 15 minutes.De-vein and clean prawns. Refer to this video to know how to de-vein prawns.After cleaning, add chilli powder, turmeric powder and mix well. Keep it aside.Meanwhile, let us prepare the masala. Take the tadka pan or any small pan, add asafoetida and 2 teaspoon oil.After 1 minute, add black pepper and mustard seeds and close the lid.After mustard seeds splutter, switch off the heat/gas and let this cool. After cooling make a paste of this using a mortar and pestle.This masala can even be done and in advance and stored in fridge.The next step is to prepare the balchao. Heat a kadai/pan, add 5 teaspoon oil.Add chopped onion and fry till onions turns mushy. Add garlic and mix. Fry till aroma gets emitted from garlic.Add prawns and mix. Add the tamarind pulp along with water, mix and close the lid.After 10 minutes, add a teaspoon of the masala paste to the prawns in the kadai. Mix well and let it cook.After 5 minutes, taste and if needed add salt. Garnish with lime juice and close the lid.You can serve this Goan Prawns Balchao with steamed rice and Goan fish curry. You can also serve it as a special side dish for parties.
</t>
  </si>
  <si>
    <t>Sweet Corn Spring Onion Momo Recipe - Sweet Corn Dumplings</t>
  </si>
  <si>
    <t>1 cup Sweet corn - coarsely ground,1/2 cup Spring Onion (Bulb &amp; Greens) - finely chopped,3 tablespoons Sriracha sauce,1/4 teaspoon Black pepper powder,Salt - to taste,1 cup All Purpose Flour (Maida),Salt - to taste,Water - to knead</t>
  </si>
  <si>
    <t xml:space="preserve">To begin making the Corn Spring Onion Momo Recipe, first we will make the momo dough.To make the momo doughIn a mixing bowl, take maida add water slowly and knead to form a medium stiff dough. Ensure the dough is smooth and not sticky.Keep the momo dough covered for an hour before making the corn stuffing.For the Corn Spring Onion Momo Stuffing Heat a sauce pan with oil, add coarsely ground sweet corn and stir fry until the corn is cooked.Add in spring onions, sriracha sauce, salt, pepper powder and saute well.Cook for a few minutes until the ingredients are well combined and turn off the heat. Keep the filling aside to cool down.To make the Corn Spring Onion MomoTake a bamboo dimsum maker, or the regular idli steamer and fill it with water and place it over a medium heat.Later divide the momo dough into equal lemon size portions.Take each ball and start rolling it out on a surface. Roll out the dough as thin as you can so that the outer layer of the momo is thin and delicate.In every flattened dough leaf, add 1 tablespoon of the Corn Spring Onion Momo filling and fold the edges to semi circles and start pleating to give a nice characteristic pleats.Do the same with all the rest of the dough and filling. Keep the completed Corn Spring Onion Momo under a moist cloth to prevent drying.Grease the steamer with oil or place butter paper before placing Corn Spring Onion Momo. This will  prevent it from sticking.If using traditional steamer it has own boiler or if using bamboo steamer then boil water in a shallow pan and when water starts to boil, place the bamboo steamer on it and steam the Corn Spring Onion Momo for 10 - 15 minutes until the skin will begin to shine. As soon as you notice this, turn off the heat.Transfer the Corn Spring Onion Momo from the steamer into a serving platter and serve hot.Serve the Corn Spring Onion Momo Recipe along with Peanut Chilli Dipping Sauce Recipe and Vegetarian Thukpa Recipe  for a delicious weekend dinner.
</t>
  </si>
  <si>
    <t>Chicken Yakitori Recipe - Japanese Chicken Skewers</t>
  </si>
  <si>
    <t>400 grams Chicken breasts - cut into 2 inch cubes,4 cloves Garlic - minced,1/2 inch Ginger - minced,2 tablespoons Soy sauce,1 teaspoon Black pepper powder,2 tablespoons Red wine,2 tablespoons Brown Sugar (Demerara Sugar),1 tablespoon Vinegar,1 teaspoon Sunflower Oil,1 teaspoon Garlic - finely chopped,2 teaspoons Corn flour,1/4 cup Water,1 tablespoon Red Chilli sauce</t>
  </si>
  <si>
    <t xml:space="preserve">To begin making the Chicken Yakitori Recipe, wash and clean the chicken cubes. Soak the wooden skewers, in a bowl of water for 15-20 minutes. To marinate the chicken Into a mixing bowl, add the chicken, add the garlic, ginger, soy sauce, black pepper powder, red wine, brown sugar and vinegar. Mix well and set aside for a minimum of 30 minutes to marinate the chicken.After 30 minutes, start putting the chicken on the skewers. Do not discard the marinade, set aside for later use. Preheat a grill pan on medium flame. Brush with some oil, once the pan is nice and hot, place the Chicken Yakitori on it, and cook by turning their sides, ensuring the chicken is well cooked. This will take about 10-12 minutes. Once the Chicken Yakitori is cooked, remove from the grill pan and allow it to rest. To make the sauce for the Chicken YakitoriMix the cornflour with water in a bowl to make a corn flour slurry. Heat a shallow frying pan with oil on medium flame, add the garlic and saute till it turns into a light brown colour. To the fried garlic, add the remaining marinade, and the chilli sauce and bring to a boil. Once this sauce has come to a boil, add the cornflour slurry and wait for the sauce to thicken. Once the sauce is thick, turn off the flame. Check the salt and seasonings and adjust according to taste. Transfer the sauce to a small bowl.To serve, transfer the Chicken Yakitori to a serving platter, pour the sauce over it or in a bowl beside it and serve hot.Serve Chicken Yakitori Recipe as an appetizer along with Vegetable Manchow Soup Recipe followed by a main course of  Sambal Spiced Veggie Mee Goreng Recipe.
</t>
  </si>
  <si>
    <t>Kolambi Bhaath Recipe (Maharashtrian Prawn Rice)</t>
  </si>
  <si>
    <t>Kolambi Bhaat Recipe (Maharashtrian Prawn Rice)</t>
  </si>
  <si>
    <t>200 grams Prawns - deveined &amp; shelled,2 cups Rice - cooked,3 Tomatoes - finely chopped,1 Onion - finely chopped,5 to 6 cloves Garlic,1 inch Ginger,3 to 4 Green Chillies,1 sprig Curry leaves,1 teaspoon Kashmiri Red Chilli Powder,Salt - to taste,1/4 teaspoon Turmeric powder (Haldi),2 Cloves (Laung),1/2 inch Cinnamon Stick (Dalchini),2 Cardamom (Elaichi) Pods/Seeds,2 Bay leaves (tej patta),pinch Sugar,1 teaspoon Maharashtrian Goda Masala,1/4 teaspoon Asafoetida (hing),1 teaspoon Cumin seeds (Jeera),Sunflower Oil - as required</t>
  </si>
  <si>
    <t xml:space="preserve">To begin making the Kolambi Bhaath, In a heavy bottom wok/kadhai, heat oil and add hing to it till it sizzles.Next, add jeera and sauté till golden brown. Add all the dry masalas including cloves, cardamom, cinnamon and bay leaves. Fry till they are fragrant.Add onion, curry leaves, garlic and ginger and sauté further till the onions turn translucent.Add tomatoes and fry till they are mushy and oil separates.Add turmeric powder, chilli powder and then add the prawns.Fry for about 3 to 4 minutes till the prawns are cooked.Mix it with boiled rice delicately. Serve hot garnished with fresh coriander leaves.Serve Kolambi Bhaath with Burani Raita, Tomato Onion Cucumber Raita or any other Raita of your choice for a perfect weekday lunch or dinner.
</t>
  </si>
  <si>
    <t>कोलम्बी भात रेसिपी - Maharashtrian Prawn Rice Recipe</t>
  </si>
  <si>
    <t>Colombi Rice Recipe - Maharashtrian Prawn Rice Recipe</t>
  </si>
  <si>
    <t>200 ग्राम प्रॉन - शेल्ड,2 कप चावल - पके हुए,3 टमाटर - बारीक काट ले,1 प्याज - बारीक काट ले,5 कली लहसुन,1 इंच अदरक,3 हरी मिर्च,1 टहनी कढ़ी पत्ता,1 छोटा चमच्च कश्मीरी लाल मिर्च पाउडर,नमक - स्वाद अनुसार,1/4 छोटा चमच्च हल्दी पाउडर,2 लॉन्ग,1/2 inch दाल चीनी,2 इलाइची,2 तेज पत्ता,शक्कर - चुटकी भर,1 छोटा चमच्च गोडा मसाला,1/4 छोटा चमच्च हींग,1 छोटा चमच्च जीरा,तेल - प्रयोग अनुसार</t>
  </si>
  <si>
    <t xml:space="preserve">कोलम्बी भात बनाने के लिए सबसे पहले एक कढ़ाई में तेल गरम कर ले. इसमें हींग डाले और 10 सेकण्ड्स के लिए पका ले.10 सेकण्ड्स के बाद इसमें जीरा, लॉन्ग, इलाइची, दाल चीनी और तेज पत्ता डाले। 30 सेकण्ड्स बाद इसमें प्याज, कढ़ी पत्ता, लहसुन, अदरक डाले और प्याज के नरम होने तक पका ले.प्याज के नरम होने के बाद इसमें टमाटर डाले और 3 से 5 मिनट तक पकने दे. अब इसमें हल्दी पाउडर, लाल मिर्च पाउडर, प्रॉन्स डाले और प्रॉन्स के अच्छी तरह पकने तक पका ले.अब इसमें चावल डाले, मिलाए और 2 से 3 मिनट के लिए पका ले. गैस बंद करें और हरे धनिये से गार्निश करें।कोलम्बी भात को बूंदी रायता या टमाटर प्याज ककड़ी रायते के साथ रात के खाने के लिए परोसे। 
</t>
  </si>
  <si>
    <t>Chicken Corn Fritters Recipe</t>
  </si>
  <si>
    <t>1 cup Chicken breasts,1/2 cup Del Monte Whole Corn Kernels,1 Whole Egg - lightly beaten,1/2 cup Milk,2 tablespoons Butter,1/2 teaspoon Salt,1 teaspoon Red Chilli powder,1 teaspoon Black pepper powder,1 cup All Purpose Flour (Maida),1 teaspoon Baking powder,1/2 cup Water,Sunflower Oil - for deep frying</t>
  </si>
  <si>
    <t xml:space="preserve">To begin making the Chicken Corn Fritters recipe, wash chicken breasts with water thoroughly and chop them into small pieces.In a small pan, add the chopped chicken pieces and a pinch of salt. Add 2 to 3 tablespoons of water and cook for few minutes until the chicken turns white.Switch off the flame. Drain the water from the chicken and hammer them well. Gently mash them with hands.In a separate bowl, add flour, cooked chicken pieces, and beaten egg. Mix them together with a spatula.Add butter, milk, spice powders, salt and combine them together.Meanwhile, in a kadai, heat oil for frying fritters. Ensure the oil is right consistency by dropping a small ball of the flour and it should rise steadily.Once the oil is hot, take a small ball of the mixture and gently drop them into the oilFry the fritters in medium heat flipping occasionally until they turn golden in colour.Prepare this protein-rich Chicken Corn Fritters with Dhaniya Pudina Chutney and enjoy your evening with a hot cup of Masala Tea.
</t>
  </si>
  <si>
    <t>पारसी मटन कटलेट रेसिपी - Parsi Mutton Cutlets Recipe</t>
  </si>
  <si>
    <t xml:space="preserve"> Parsi Mutton Cutlets Recipe</t>
  </si>
  <si>
    <t>500 ग्राम मटन - मीन्स किया हुआ (कसा हुआ),1/2 बड़ा चम्मच लहसुन - पेस्ट,1/2 बड़ा चम्मच अदरक - पेस्ट,1 प्याज - बारीक काट ले,4 बड़े चम्मच हरा धनिया - बारीक काट ले,3 बड़े चम्मच पुदीना - बारीक काट ले,2 हरी मिर्च - बारीक काट ले,2 छोटा चम्मच लाल मिर्च पाउडर,1/2 छोटा चम्मच हल्दी पाउडर,1 आलू - उबालकर मैश कर ले,नमक - स्वाद अनुसार,2 लौंग -,1/2 इंच दालचीनी - पाउडर कर ले,तेल - प्रयोग अनुसार,ब्रेड क्रम्ब्स - प्रयोग अनुसार</t>
  </si>
  <si>
    <t xml:space="preserve">पारसी मटन कटलेट रेसिपी बनाने के लिए सबसे पहले मटन को अपने हाथो के बिच में दबाकर पानी निकाल ले.अब मटन को एक बाउल में डाले। इसमें अदरक, लहसुन, प्याज, हरा धनिया, पुदीना, हरी मिर्च, लाल मिर्च पाउडर, हल्दी पाउडर, आलू, नमक, लॉन्ग, दालचीनी डाले और अक्कजी तरह से मिला ले. अब लेमन साइज बाल ले और उसको अच्छी तरह से गोल बोल के आकार में बना ले. अब हाथो के बिच में रखें और प्रेस करके फ्लैट करले। बाकी सारे कटलेट भी ऐसे बना ले.अब कटलेट को ब्रेड क्रम्ब्स में डाले और कोट कर ले. अलग से रख दे. एक पैन में तेल गरम करें। तेल के गरम होने के बाद इसमें टिक्की डाले और दोनों तरगफ से सुनहरा भूरा होने तक पका ले. पारसी मटन कटलेट रेसिपी को धनिया पुदीना चटनी और सिरका प्याज के साथ परोसे।
</t>
  </si>
  <si>
    <t>मटन घी रोस्ट रेसिपी - Mutton Ghee Roast Recipe</t>
  </si>
  <si>
    <t xml:space="preserve"> Mutton Ghee Roast Recipe</t>
  </si>
  <si>
    <t>500 ग्राम मटन - धो कर साफ़ कर ले,1/2 कप दही,1/2 छोटा चम्मच हल्दी पाउडर,1 बड़ा चम्मच निम्बू का रस,नमक - स्वाद अनुसार,6 सुखी लाल मिर्च,2 लॉन्ग,1 छोटा चम्मच पूरी काली मिर्च,1 छोटा चम्मच मेथी के दाने,2 छोटा चम्मच धनिये के बीज,1 छोटा चम्मच जीरा,6 कली लहसुन,1 बड़ा चम्मच इमली का पेस्ट,2 बड़े चम्मच घी,2 टहनी कढ़ी पत्ता,2 छोटे चम्मच गुड़,नमक - स्वाद अनुसार</t>
  </si>
  <si>
    <t xml:space="preserve">मटन घी रोस्ट रेसिपी बनाने के लिए सबसे पहले हम मटन को मेरिनेट करेंगे।*मटन को मेरिनेट करने के लिए एक बड़े बाउल में मटन, दही, हल्दी पाउडर, नमक, निम्बू का रस डाले और अच्छी तरह से मिला ले. इसको 30 मिनट के लिए अलग से रख ले. *घी रोस्ट मसाला बनाने के लिए एक कढ़ाई गरम करें। इसमें सुखी लाल मिर्च, पूरी काली मिर्च, लॉन्ग, मेथी के दाने, धनिये के बीज, जीरा डाले और अच्छी तरह से 4 से 6 मिनट के लिए सेक ले. गैस बंद करें और मसालो को ठंडा होने दे. अब एक मिक्सर जार में सके हुए मसाले, लहसुन, इमली का पेस्ट, थोड़ा पानी डाले और अच्छी तरह से पीस कर पेस्ट बना ले. अलग से रख दे. *मटन रोस्ट बनाने के लिए एक प्रेशर कुकर में मेरिनेट किया हुआ मटन और 1/4 कप पानी डाले। कुकर बंद करें और 3 से 4 सिटी आने तक पका ले. गैस बंद करें और प्रेशर अपने आप निकलने दे. अलग से रख दे. अब एक कढ़ाई में घी गरम करें। इसमें कढ़ी पत्ता डाले और तड़कने दे. इसके बाद घी रोस्ट मसाला डाले और 5 से 7 मिनट के लिए पका ले. मसाले के पकने के बाद, इसमें पहले से पका हुआ मटन डाले और 2 मिनट तक पकने दे. गुड़, नमक डाले और मिला ले.मटन को ढके और 8 से 10 मिनट के लिए पकने दे. पकने के बाद, गैस बंद करें और परोसे। मटन घी रोस्ट रेसिपी को घी रोस्ट डोसा के साथ अपने दिन या रात के खाने के लिए परोसे। 
</t>
  </si>
  <si>
    <t>Mutton Ghee Roast Recipe</t>
  </si>
  <si>
    <t>500 grams Mutton - on the bone,1/2 cup Curd (Dahi / Yogurt),1/2 teaspoon Turmeric powder (Haldi),1 tablespoon Lemon juice,Salt - to taste,6 Dry Red Chillies,2 Cloves (Laung),1 teaspoon Whole Black Peppercorns,1 teaspoon Methi Seeds (Fenugreek Seeds),2 teaspoon Coriander (Dhania) Seeds,1 teaspoon Cumin seeds (Jeera),6 cloves Garlic,1 tablespoon Tamarind Paste,2 tablespoons Ghee,2 sprig Curry leaves,2 teaspoons Jaggery,Salt - to taste</t>
  </si>
  <si>
    <t xml:space="preserve">To begin making the Mutton Ghee Roast Recipe we will first marinate the mutton. To marinate the muttonIn a mixing bowl, combine the mutton, along with the yogurt, turmeric powder, salt and lemon juice. Mix well and massage the marinade onto the mutton pieces, set aside for a minimum of 30 minutes or even overnight.To make the ghee roast masala Heat a skillet on medium heat, to this add the dry red chillies, peppercorns, cloves, methi seeds, coriander seeds and cumin seeds. Dry roast for about 4-6 minutes, or until the aroma of the spices wafts in the air. Turn off the flame and allow the spices to cool down. Into the mixer jar, add the roasted spices, garlic cloves, and tamarind paste, grind into a smooth paste, using some water. Transfer the ghee roast masala into a bowl and set aside. To make the Mutton Ghee Roast Into a pressure cooker, add the marinated mutton with 1/4 cup of water and close the lid. Pressure cook for about 3-4 whistles, or till it is about 80% done. Turn off the flame and allow the pressure to release naturally. Once done, transfer the mutton to a bowl and set aside. Heat a kadai, on medium flame, to this add the ghee. Once the ghee is hot add the curry leaves. When the curry leaves splutter, add in the the freshly ground ghee roast masala, and cook until the ghee comes up to the surface. This will take about 4-6 minutes on medium heat. To this cooked ghee roast masala, add the pre cooked mutton along with 1/4 cup of the stock from the pressure cooker. We want our mutton ghee roast to be of a thick coating consistency, so do not add too much of the stock unless you are looking to make the the mutton ghee roast to be a gravy dish. Now add in the jaggery and adjust salt. Continue to cover and cook the Mutton Ghee Roast Masala for about 8-10 minutes on low heat. Turn off the flame once done. Check the salt and spices and adjust according to taste.Transfer the Mutton Ghee Roast Masala to a serving bowl and serve hot.Serve Mutton Ghee Roast Recipe along with Ghee Roast Dosa Recipe  or Cucumber Neer Dosa for a hearty Sunday brunch.
</t>
  </si>
  <si>
    <t>Chettinad Style Prawn Biryani Recipe</t>
  </si>
  <si>
    <t>200 grams Shrimps - or prawns,1-1/2 cups Basmati rice,4-5 Shallots,1 tablespoon Ginger - paste,1 tablespoon Garlic - paste,3 tablespoons Fresh coconut - grated,1 teaspoon Green Chilli - paste,1/2 cup Hung Curd (Greek Yogurt),2 sprig Curry leaves,1 cup Sunflower Oil,2 tablespoons Ghee,1 teaspoon Coriander Powder (Dhania),1 teaspoon Red Chilli powder,1/2 teaspoon Turmeric powder (Haldi),1 teaspoon Garam masala powder,5-6 Whole Black Peppercorns,4 Cardamom (Elaichi) Pods/Seeds,2 Black cardamom (Badi Elaichi),1 inch Cinnamon Stick (Dalchini),2 Bay leaves (tej patta),2-3 Dry Red Chilli,1/2 teaspoon Cumin seeds (Jeera)</t>
  </si>
  <si>
    <t xml:space="preserve">To prepare Chettinad Style Prawn Biryani Recipe, wash and clean prawns well, collect in a bowl and add ginger garlic paste, red chili powder, turmeric, few drops of lemon juice and 2-3 pinch salt. Mix well and marinate for 15-20 minutes.Wash and soak rice in water for a minimum 30 minutes before cooking.Heat oil in a large and thick bottomed handi and add the whole spices and wait till they splutter.Now add shallots and saute them till they are pale in color.Add green chili paste, grated coconut and marinated prawns and mix well.Fry for 4-5 minutes and then slowly add curd and carefully mix everything to avoid breaking the prawns.Keep the flames high and let the water from curd dry up completely.Season with coriander powder, garam masala powder and salt. Fry till it is cooked and deeper in color.Now add the soaked rice and again stir well such that everything incorporates well with each other.Add warm water (double the quantity of rice), check salt and add a dollop of ghee and mix well.Allow the rice to come to a boil, close the lid and let the rice cook at low heat.Keep the lid covered till the rice is done. Gently mix the rice and collect in a serving bowl.Garnish with chopped coriander and chopped curry leaves.Serve the Chettinad Style Prawn Biryani hot with raita for a wholesome meal.
</t>
  </si>
  <si>
    <t>Turkish Chicken Gozleme Recipe-Stuffed Spinach Chicken Bread</t>
  </si>
  <si>
    <t>1/2 cup All Purpose Flour (Maida),1/2 cup Whole Wheat Flour,1/4 cup Hung Curd (Greek Yogurt),Salt - to taste,250 grams Chicken - minced,1 cup Spinach Leaves (Palak) - finely chopped,1 Onion - finely chopped,4 cloves Garlic - finely chopped,1 Tomatoes - finely chopped,1 tablespoon Cumin powder (Jeera),1 tablespoon Coriander Powder (Dhania),1 1/2 teaspoon Paprika powder,1 teaspoon Black pepper powder,3 sprig Mint Leaves (Pudina) - chopped,10 sprig Spring Onion (Bulb &amp; Greens) - chopped,Salt - to taste,100 grams Feta Cheese - crumbled</t>
  </si>
  <si>
    <t xml:space="preserve">To begin making the Turkish Chicken Gozleme Recipe, we will first knead the dough for the bread and keep it ready.In a mixing bowl add all the flour, curd, salt to taste and knead well with little water to form a firm dough. Once done cover with a damp cloth and rest the dough.For the Gozleme StuffingHeat a skillet on medium heat with oil, add chopped garlic and saute till it softens. Add chopped onions and saute till they turn golden brown.Add in tomatoes and sprinkle little salt and cook until the tomatoes turn mushy. At this stage add the minced chicken and add all the spice powders, paprika, cumin, coriander and pepper. Saute till the chicken is cooked. This will take about 3 to 4 minutes.Once done add chopped spinach leaves and mint leaves to the chicken Gozleme mixture and saute till the leaves wilt and all the moisture is evaporated.Check for seasonings and adjust if required. Once done turn off the heat and allow it to cool down.To make the Chicken GozlemeDivide the dough the into 3 equal portions. Take one portion and flatten it on the rolling surface, dust it with some flour and roll it flat to thin  circle.Add the chicken stuffing in the centre, sprinkle the chopped spring onions and crumbled feta cheese on top.Fold the dough from either side and seal it tightly so that it doesn’t open up. You will get a rectangular shaped flat stuffed bread - Chicken Gozleme.Heat a flat skillet, place the Chicken Gozleme and toast it on either side for couple of minutes until you see the dough is getting partially cooked.Drizzle oil on the Chicken Gozleme and cook till your notice brown spots on both sides. Once done, remove the Chicken Gozleme from the pan and serve hot.Serve the Turkish Chicken Gozleme Recipe along with Pickled onions, lemon wedges and Couscous Raw Mango Salad by the side to make weekend meals special.
</t>
  </si>
  <si>
    <t>Asian Style Honey Soy Sticky Chicken Recipe</t>
  </si>
  <si>
    <t>1/2 Chicken - Thighs/Wings,2 Tablespoon Soy sauce,1.5 Tablespoon Honey,1/2 Tablespoon Vinegar,1 teaspoon Garlic - Minced,1 teaspoon Ginger - Grated,1 teaspoon Sesame (Gingelly) Oil - or Olive Oil,Salt - to taste,1 teaspoon Black pepper powder,Sesame seeds (Til seeds) - for garnishing</t>
  </si>
  <si>
    <t xml:space="preserve">To begin making Asian Style Honey Soy Sticky Chicken Recipe, Preheat oven at 220 C. Sprinkle salt and pepper on chicken and rub it with your hands.Take a baking tray layered with parchment paper and bake the chicken for about 30 minutes.Next, take a saucepan and combine garlic, ginger, soy sauce,  honey,vinegar and oil together.Cook it on low heat and keep stirring to make sure that it is not getting burnt or sticking to the bottom.Add about 2 teaspoons water into the cornflour powder to make a slurry. Add this slurry to the saucepan and mix it well.Cook it till it starts boiling and the sauce will become thick and sticky.Switch off the heat and keep it aside. After 30 minutes, take the chicken out of the oven and keep it in a separate bowl. Pour the sauce over the chicken but make sure you are saving few tablespoons of sauce for glazing the chicken later on.Put the chicken back in the oven and cook it for 10 more minutes.After 10 minutes, take the chicken out on a serving plate and glaze the chicken with the leftover sauce using a brush. Garnish it with some sesame seeds and serve. Serve Asian Style Honey Soy Sticky Chicken Recipe alongside Asian Style Mixed Fried Rice Recipe for a lovely Sunday meal.
</t>
  </si>
  <si>
    <t>Keeme Ja Bhalla Recipe - Sindhi Mutton Keema Balls In Gravy</t>
  </si>
  <si>
    <t>300 grams Mutton Kheema,1 tablespoon Garlic - finely chopped,1 tablespoon Ginger - finely chopped,2 Green Chillies,Salt - salt to taste,2 sprig Mint Leaves (Pudina) - finely chopped,1 Whole Egg,2 sprig Coriander (Dhania) Leaves - finely chopped,1/4 cup Gram flour (besan),2 tablespoons Sunflower Oil,1 tablespoon Garlic - finely chopped,1 tablespoon Ginger - finely chopped,2 Onions - finely chopped,1 cup Homemade tomato puree,1 teaspoon Red Chilli powder,Salt - to taste,1 teaspoon Cumin powder (Jeera),1 teaspoon Garam masala powder,1 teaspoon Coriander Powder (Dhania)</t>
  </si>
  <si>
    <t xml:space="preserve">To begin making the Keeme Ja Bhalla Recipe - Sindhi Mutton Keema Balls In Gravy, make sure you have the mutton keema ready. To make the Mutton Keema Balls for the Keeme Ja BhallaIn a mixer jar, combine the ginger, garlic, green chillies, and salt and grind to a fine paste. Transfer to a large mixing bowl. Into the mixing bowl with the freshly ground masala, add chopped coriander and mint leaves, and the egg. Combine well, add the mutton keema and mix until well combined. At this stage you will see the mutton keema mixture is way too moist, to bind the mixture well, now add the besan and mix well. Grease a steel plate with oil. Grease your hands with oil and make lemon sized balls and place it on the greased plate and set aside. To make the Gravy for the Keeme Ja BhallaIn a kadai, heat oil on medium flame, Once hot, add the chopped garlic and ginger, saute for about 30 seconds. Next add in the onions, and fry until it turns into a deep brown colour. This will decide the colour of your Keeme Ja Bhalla gravy. Once you've achieved a lovely brown colour, add all the dry spice powders - red chilli powder, coriander powder, cumin powder, garam masala powder, and salt. Mix well. Gradually mix in the tomato puree and allow it to simmer for a good 5 minutes, by placing the plate with the keema balls on it. Now cover these keema balls with a lid, allowing the keema balls to cook in the steam. After 5 minutes, once the oil has come to the surface, remove the keema balls plate and it's lid to check. To the gravy add 3/4 cup of water and bring the gravy of the Keeme Ja Bhalla to a brisk boil. Mix well and add the par cooked keema bhallas. Cover and continué to cook with the lid on, until the keema balls are completely cooked. Check the salt and adjust according to taste.Turn off the flame, transfer the Keeme Ja Bhalla a serving bowl and serve hot. Serve Keeme Ja Bhalla along with Phulka, Sindhi Bhuga Chawal, Pickled Onions for a completely satisfying Sindhi meal.
</t>
  </si>
  <si>
    <t>Kerala Chicken Curry Recipe With Freshly Ground Spices</t>
  </si>
  <si>
    <t>500 Chicken - medium sized pieces,1 Onion - roughly chopped,1 inch Ginger - grated,6 cloves Garlic - finely chopped,1 teaspoon Mustard seeds,8 Curry leaves,Coconut Oil,Salt - as per taste,1/2 cup Coconut milk - or grated fresh coconut,1 tablespoon Whole Black Peppercorns,1 teaspoon Coriander (Dhania) Seeds,1 inch Cinnamon Stick (Dalchini),1 teaspoon Fennel seeds (Saunf),2 Dry Red Chillies</t>
  </si>
  <si>
    <t xml:space="preserve">To prepare Kerala Chicken Curry With Freshly Ground Spices, get prep with all the ingredients and marinate chicken with curd and salt for 2 hours.To make the fresh masala.In a shallow frying pan, dry roast the  peppercorns, coriander seeds, cinnamon stick, fennel and dried red chilies.Roast for about 5 minutes on medium-low flame. Then turn off the flame, allow it to cool and grind to a corase powder using a mixer-grinder. Heat oil in kadai, add mustard seeds. When it splutters, add onion and curry leaves. Sauté.When onions are lightly brown, add ginger, garlic, and sauté for a minute.Add chicken, half of the ground masala, and salt. If using grated or desiccated coconut, add in.Mix them, cover with a lid, simmer and cook till the chicken is almost done, for about 15-20 minutes at least. Keep sautéing occasionally to avoid charring.If using coconut milk, add it now, and simmer for five more minutes till well combined and cooked.Lastly, add the reserved half of the ground masala and give it a nice stir.Keep it covered for 5-10 minutes before serving, to help the flavors combine well. Serve the Kerala Chicken Curry With Freshly Ground Spices along with Kerala Style Appam Recipe (Without Yeast) or Ghee Rice Recipe | Neychoru and a side of Meen Varuthathu Recipe - Kerala Style Fish Fry for a complete meal. 
</t>
  </si>
  <si>
    <t>Hyderabadi Chicken Shikampuri Kebab Recipe</t>
  </si>
  <si>
    <t>1/2 cup Hung Curd (Greek Yogurt),2 Onion - finely chopped,4 Green Chillies - finely chopped,2 tablespoons Coriander (Dhania) Leaves - finely chopped,5 Mint Leaves (Pudina) - finely chopped,Salt - to taste,500 grams Boneless chicken - cut into cubes,1/2 cup Chana dal (Bengal Gram Dal) - soaked for 30 mins,1-1/2 teaspoon Red Chilli powder,1 teaspoon Turmeric powder (Haldi),1 tablespoon Ginger - grated,1 tablespoon Garlic - minced,2 tablespoons Coriander (Dhania) Leaves - finely chopped,3 Mint Leaves (Pudina) - chopped,2 Cardamom (Elaichi) Pods/Seeds,1 inch Cinnamon Stick (Dalchini),4 Cloves (Laung),4 Whole Black Peppercorns,1 teaspoon Ajwain (Carom seeds),1 Whole Egg - beaten,Salt - to taste,Sunflower Oil - for shallow frying</t>
  </si>
  <si>
    <t xml:space="preserve">To begin making Hyderabadi Chicken Shikampuri Kebab Recipe, firstly heat 1-2 cups of water in a pan and add chicken pieces, chana dal, crushed cardamom, cinnamon stick, cloves, black pepper, shahi jeera, salt, red chili powder, turmeric powder, chopped ginger and garlic.Cover the lid and cook till the chicken is done and the dal is soft cooked. Discard excess water since more water will ruin it.  Allow to cool and grind everything together to make a fine paste.Add egg, chopped mint and coriander into the mixture and mix well. Keep aside.Meanwhile, take a bowl and prepare the filling by mixing the hung curd with finely minced onion, salt, green chili and coriander powder.Pinch a lemon size ball of the kebab paste and flatten it between your palms like a disc.Place a small filling of the hung curd and cover up the filling.Cover from all sides nicely and again flatten it to shape a disc and place on a tray lined with parchment paper.Heat a skillet or shallow frying pan with a little oil.Once the oil is hot, fry in hot oil till browned on a medium heat and flip to brown evenly on the other side too.Transfer the kebabs once shallow fried, on a kitchen napkin to soak excess oil.Serve the Hyderabadi Chicken Shikampuri Kebab Recipe along with dips like Dhaniya Pudina Chutney Recipe (Green Chutney) and other appetizers like Tawa Crispy Pomfret Fry Recipe for your house parties.
</t>
  </si>
  <si>
    <t>Ambur Star Chicken Biryani Recipe</t>
  </si>
  <si>
    <t>500 grams Seeraga (Jeeraga) Samba rice - washed and soaked,1 tablespoon Ghee,1 Bay leaf (tej patta),1 Star anise,1 Cinnamon Stick (Dalchini),2 Cardamom (Elaichi) Pods/Seeds,1 clove Cloves (Laung),500 grams Chicken - cleaned and washed,4 tablespoons Sunflower Oil,2 inch Ginger - finely chopped,4 cloves Garlic - finely chopped,3 Onions - sliced,2 Tomatoes - chopped,3 teaspoons Red Chilli powder,Salt - to taste,2 teaspoons Coriander Powder (Dhania),3 tablespoons Curd (Dahi / Yogurt),1/4 cup Mint Leaves (Pudina) - roughly torn</t>
  </si>
  <si>
    <t xml:space="preserve">To begin making the Ambur Star Chicken Biryani, thoroughly wash and clean the chicken and set aside. Soak the Seeraga samba rice, for a minimum of 30 minutes.In an open pan, add ghee, bay leaf, star anise, cinnamon, cloves, cardamom. To this add 2 cups of water and bring to a single boil. Add the washed and drained rice and cook until the rice is about 70% cooked.  (The rice grain should be undercooked in the center) Set aside.In a deep kadai, on medium flame, heat 4 tablespoons of oil, add the sliced onions and cook till transparent for about 5-7 minutes.At this stage mix in the ginger paste, garlic paste and salt. Saute for a couple of minutes.Mix in the chopped tomatoes and cook until they are soft.  At this stage add in the red chilli powder and coriander seeds powder.Once the onion-tomato mixture comes together, slightly tilt the kadai, and remove the excess oil, spoon by spoon into a small cup/katori.Now that the excess oil has been drained out, add the yogurt/curd and chicken and mix well. Allow the chicken to cook until almost done to about 80%.  Mix in the mint leavesTo assemble to biryani, while the chicken continues to be in the kadai, add the 70% cooked seeraga samba rice on top of the chicken pieces and pour the excess flavoured oil over the rice and cover the kadai with a plate. Turn the flame to the lowest heat possible. In a saucepan, boil water and turn off the flame and place this hot pan on the lid of the kadai. This process is done in order to seal the kadai in which the biryani is cooking. The heat from the hot water in the saucepan provides heat from the top, while there is heat from the bottom as well creating the effect of "Dum". Let the biryani sit on this "Dum" for a good 20 minutes. After 20 minutes open the lid and lightly fluff up the biryani with a fork and serve piping hot.Serve the Ambur Star Chicken Biryani  along with Tadka Raita Recipe (Spiced Curd With Onions) and Chettinad Kathirikai Chops Recipe for Sunday Lunch. 
</t>
  </si>
  <si>
    <t>Chicken Lasagna Recipe</t>
  </si>
  <si>
    <t>300 grams Boneless chicken,1 tablespoon Black pepper powder,1-1/2 teaspoon Paprika powder,1 Lemon juice,Salt - to taste,10 Lasagna sheets - ones that need no pre-cooking,1 cup Mozzarella cheese - shredded,Parmesan cheese,1 cup Tomato Basil Pasta Sauce,1/2 cup Parsley leaves - chopped</t>
  </si>
  <si>
    <t xml:space="preserve">To begin making the Chicken Lasagna recipe, wash and clean chicken well. Add pepper powder, lime juice, salt and paprika powder, mix well in a mixing bowl. Cover and let the chicken marinate for about 1 to 2 hours.Later add olive oil into a pan. And sauté the marinated chicken pieces on medium flame until cooked well. This will take about 15 minutes approximately.Preheat the oven to 170 degree centigrade. Grease a 9-by-13-inch baking dish with butter well. Place a layer of cooked lasagna sheet in one layer. Add some tomato pasta sauce, sprinkle cheese, layer chicken pieces on top, and sprinkle some more cheese on top of the chicken and some finely chopped parsley as well. Repeat the same step and keep layering until you reach the top of the pan.Bake the lasagna pasta in preheated oven for about 7 to 12 minutes or until cheese melts and top is slightly browned.Let the lasagna rest for about 10 minutes, then scatter the sliced parsley leaves on top, cut into squares and serve.Serve Chicken Lasagna on its own with some Fennel Pesto Pull-Apart Bread Recipe and a glass of wine for a perfect weekend dinner.
</t>
  </si>
  <si>
    <t>Badshahi Chicken Recipe</t>
  </si>
  <si>
    <t>350 grams Chicken - curry cut pieces,1 Onions - sliced,2 Onions - paste,3/4 tablespoon Ginger - paste,3/4 tablespoon Garlic - paste,150 grams Curd (Dahi / Yogurt),20 grams Cashew nuts - paste,1 teaspoon Turmeric powder (Haldi),1 teaspoon Cumin powder (Jeera),1/2 teaspoon Red Chilli powder,1/2 tablespoon Kashmiri Red Chilli Powder,2 Green Chillies - slit,Salt - to taste,1 tablespoons Sugar,Sunflower Oil - to cook,1 tablespoon Ghee,1/4 cup Milk,1/2 teaspoon Rose water - (optional),2 Cloves (Laung),1 Cardamom (Elaichi) Pods/Seeds,1/2 inch Cinnamon Stick (Dalchini),1/2 Nutmeg,3 Cardamom (Elaichi) Pods/Seeds,1/2 Mace (Javitri),1 Black cardamom (Badi Elaichi)</t>
  </si>
  <si>
    <t xml:space="preserve">To begin making Badshahi Chicken Recipe, wash the chicken pieces, and transfer to a bowl marinate with salt for half an hour.In a mixer jar, combine the cashew nuts and grind it with some water until smooth. To make the fresh masala In a skillet, dry roast the ingredients - green cardamom, black cardamom, mace and nutmeg till fragrant, on a low heat.Once the spices are done, allow them to cool down, pulse them in a mixer-grind to a fine powder. We will need about 3/4th tablespoon of this masala for this recipe. You can store the rest in an airtight container and use it for a later use.In a kadai, add oil to deep fry the chicken.on medium-high flame.Once the oil is hot, add the chicken pieces gradually within the oil and fry them for about 3 minutes on medium flame. Take them out with a slotted spoon and drain out excess oil. Keep aside.(You can also shallow fry them for 10-12 minutes or till done, if you prefer to use less oil. This recipe uses a traditional way of making chicken)In a kadai, heat a bit of oil, and add the spices once the oil is hot- cloves, cardamom, and cinnamon stick and saute a bit till fragrant.Add sliced onion to it and fry them till it golden brown and caramelized, on a medium high heat.Once done, add ginger, garlic,&amp; onion paste one by one sauté them together till the raw aroma disappears.Now add turmeric, red chili powder, &amp; cumin powder then sauté. Save Kashmiri chilli powder till next step.Also, in a small bowl, make a smooth mixture of curd, ground cashew nut paste and Kashmiri chilli powder. Add this mixture to the kadai &amp; stir till the mixture leaves the sides of the pan and sort of comes together.Now add the fried chicken pieces and mix them nicely.Add slit green chillies &amp; the freshly ground masala to it, about 3/4 tablespoon. You can adjust this to your liking.Keep stirring occasionally. Continue cooking for about 5 minutes and then add milk and add salt after checking. be careful while adding salt since we had already added salt while frying the chicken. Adjust water if needed.Cover and cook till the chicken is tender.Check the tenderness of chicken, once tender, add ghee and rose water to it, if using, Cover &amp; cook for another 2-5 minutes or till combined well, and switch off.Serve this lip-smacking Badshahi Chicken Recipe along with Homemade Butter Naan Recipe, Chilli Coriander Fried Rice Recipe and a Mutton Shami Kebab Recipe for a complete meal on a weekend with family.
</t>
  </si>
  <si>
    <t>Tamil Nadu Style Chicken Salna Recipe</t>
  </si>
  <si>
    <t>500 grams Chicken - boneless or with bone,2 Onion - chopped,2 Tomatoes - chopped,1 inch Ginger - chopped,4 cloves Garlic - chopped,1 sprig Curry leaves,1 tablespoon Garam masala powder,2 teaspoon Red Chilli powder,1/2 teaspoon Turmeric powder (Haldi),Salt - to taste,Sunflower Oil,2 teaspoon Fennel seeds (Saunf),1 teaspoon Whole Black Peppercorns,1 inch Cinnamon Stick (Dalchini),4 Cloves (Laung),1 Star anise,1/4 cup Fresh coconut</t>
  </si>
  <si>
    <t xml:space="preserve">To begin making the Tamil Nadu Style Chicken Salna Recipe, we will first make the spice mix. To make the spice mixHeat a small kadai with oil on medium flame, add fennel seeds, peppercorns, cinnamon stick, cloves and star anise and roast them for 30 seconds.  Add 1/2 cup of fresh coconut and roast them till they turn slightly brown. This roasting process will take about 5-7 minutes. Turn off the flame and set aside to cool. Transfer the roasted masala into the mixer-jar and grind to a smooth paste by adding little water.In the same kadai, heat some oil on medium flame, add the chicken pieces, turmeric and salt and saute till they turn golden brown, making sure you don't overcook the chicken. Take the chicken pieces out and drain on an absorbent paper.  Add curry leaves to the pan and allow it to crackle. Add in ginger, garlic and saute until for a couple of minutes. Add onion and saute until they turn golden brown.Next add in the tomatoes and sprinkle some salt and cook until the tomatoes become soft and mushy.Once the tomatoes are done you can add the ground masala paste into the kadai along with all the spice powders-garam masala, red chilli powder and turmeric powder. Give it a good stir and cook until the raw smell of the spice powders goes away.At this stage add the seared chicken pieces into the gravy and add about 1/2 cup of water, salt to taste and simmer forr 5-7 minutes. You can adjust the consistency of the Chicken Salna and serve hot.Serve the Tamil Nadu Style Chicken Salna Recipe along with Kerala Style whole wheat Parotta or neer dosa to enjoy your Sunday lunch.
</t>
  </si>
  <si>
    <t>Lagan Ki Machli Recipe - Delicious Pomfret Curry</t>
  </si>
  <si>
    <t>2 Pomfret fish,1 tablespoon Ginger - paste,1 tablespoon Garlic - paste,Salt - to taste,1 tablespoon Lemon juice,1 teaspoon Red Chilli powder,1/2 teaspoon Turmeric powder (Haldi),1 tablespoon Sunflower Oil,1 teaspoon Cumin seeds (Jeera),1 Star anise,1/2 inch Cinnamon Stick (Dalchini),2 Dry Red Chillies,2 Onions - sliced,1 teaspoon Red Chilli powder,1 teaspoon Garam masala powder,1 teaspoon Coriander Powder (Dhania),1 teaspoon Cumin powder (Jeera),Salt - to taste,1/3 cup Homemade tomato puree,1/3 cup Curd (Dahi / Yogurt),2 sprig Coriander (Dhania) Leaves</t>
  </si>
  <si>
    <t xml:space="preserve">To begin making the Lagan Ki Machli Recipe we will first mariante the pomfret fish. To marinate the PomfretWash the fish well, make slits on both sides of the surface of the fish. In a mixing bowl, combine the  ginger paste, garlic paste, salt to taste, lemon juice, red chilli powder and turmeric powder. Mix well and rub this marinade into the the slits on the fish. Massage the fish well and allow it to marinate. Heat a skillet, on medium flame, with a teaspoon of oil, place the fish along with the marinade, until the outside of the fish is cooked and gets a nice fried texture. This will take about 3 minutes on each side. We are focusing only on cooking the outer surface of the fish. The inside of the fish will cook, when it is simmered in the gravy. To make the gravy for the Lagan Ki MachliHeat a kadai, with oil on medium flame, to this add the cumin seeds, star anise, cinnamon stick and dry red chillies. Once these spices begin to sizzle, add in the sliced onions and cook until they turn into a deep brown colour. This will take a good 8-10 minutes. Once done turn off the heat and set aside to cool. Once the onion mixture has cooled to room temperature, transfer it to a mixer jar and grind to a fine paste using very little water. Transfer this to a bowl and set aside. In the same, kadai, add the tomato puree, and allow it to come to a single boil, now add in the freshly ground onion paste and whisked yogurt, mix well, Now add the red chilli powder, garam masala, coriander powder, cumin powder and salt to taste. Add  the precooked pomfret fish and allow the Lagan Ki Machli to come to a boil. Once the Lagan Ki Machli comes to a boil. Turn off the heat. Mix in the coriander leaves and serve hot. Serve Lagan Ki Machli along with Cheese Garlic Naan Recipe or Dhaba Style Spicy Ghee Rice Recipe Made From Whole Spices, Pickled Onions for a complete meal.
</t>
  </si>
  <si>
    <t>Kashmiri Style Gushtaba Recipe - Mutton Kofta in Curd</t>
  </si>
  <si>
    <t>300 grams Mutton Kheema,1 teaspoon Cardamom Powder (Elaichi),1 inch Ginger - chopped,1/2 cup Curd (Dahi / Yogurt),1/4 cup Milk,1 Bay leaf (tej patta),1 inch Cinnamon Stick (Dalchini),3 Cloves (Laung),1 teaspoon Fennel seeds (Saunf),1 teaspoon Cumin seeds (Jeera),1 teaspoon Dry ginger powder,1/2 teaspoon Turmeric powder (Haldi),Salt - to taste,Ghee - for cooking</t>
  </si>
  <si>
    <t xml:space="preserve">To begin making the Kashmiri Style Gushtaba Recipe, Add keema, cardamom powder and ginger into a mixer and give it a blitz.Once it is done, you can take a little of the kheema mix and shape them into a cylindrical shape. Do the same for the rest of the mixture.Heat a kadai with ghee, add all the whole spices (Bay leaf, cumin seeds, Cinnamon Sticks, cloves and fennel seeds) and allow it to sizzle for few seconds.Whisk in curd with 1 cup of water and add the curd into the kadai. Keep the flame low.Add turmeric powder, dry ginger powder and salt, mix well. Add milk as well and give it a stir.Slowly drop in the kheema balls and cook for at least 20 minutes. Let the meatballs soak in all the flavors really well.Serve the Kashmiri Style Gushtaba Recipe along with Butter Garlic Naan Recipe or Phulka to make it a complete meal.
</t>
  </si>
  <si>
    <t>Rajasthani Style Safed Maas Recipe</t>
  </si>
  <si>
    <t>Rajasthani Steel White Mass Recipe</t>
  </si>
  <si>
    <t>300 grams Mutton - with bone,1 Bay leaf (tej patta),1 inch Cinnamon Stick (Dalchini),3 Cloves (Laung),1 Cardamom (Elaichi) Pods/Seeds,2 Dry Red Chilli,1 teaspoon Ginger Garlic Paste,1/4 cup Milk,1/4 cup Curd (Dahi / Yogurt),Salt - to taste,2 tablespoon Badam (Almond) - soaked and skin peeled,2 tablespoon Cashew nuts - soaked,2 Onions - chopped</t>
  </si>
  <si>
    <t xml:space="preserve">To begin making the Rajasthani Style Safed Maas Recipe, we will first grin the onion, almonds and cashew nuts into a smooth paste. You can add water if required.Heat a pressure cooker with oil, add cloves, cinnamon stick, cardamom pod and bay leaf and allow it to sizzle for few seconds.Add dry red chillies and ginger, garlic paste and saute till it is toasted well. You can add the ground onion and nut paste along with salt and mix well.Add about 1 cup of water and pressure cook the mutton pieces for atleast 8 whistle. Once done allow the pressure to release naturally.Open the lid and keep it back on the stove, add milk and yogurt and stir once more. If you feel the gravy is quite you can add some more water, check for salt and serve hot with chopped coriander. Serve the Rajasthani Style Safed Maas Recipe along with phulka, tandoori roti and pickled onions by the side.
</t>
  </si>
  <si>
    <t>Minced Meat And Egg Croquettes Recipe</t>
  </si>
  <si>
    <t>500 grams Mutton - minced,4 Whole Eggs - boiled and peeled,1 Onion - finely chopped,1 teaspoon Ginger Garlic Paste,1 tablespoon Red Chilli powder,1 teaspoon Turmeric powder (Haldi),1 teaspoon Cumin powder (Jeera),1-1/2 teaspoon Coriander Powder (Dhania),Salt - Salt to taste,1 tablespoon Sunflower Oil,Water - if required,2 tablespoon All Purpose Flour (Maida),2 Whole Eggs - beaten,1/4 cup Whole Wheat Bread crumbs,Sunflower Oil - for deep frying</t>
  </si>
  <si>
    <t xml:space="preserve">To begin making the Minced Meat And Egg Croquettes recipe, heat oil in a heavy bottomed pan. Add finely chopped onion sauté until onions turn translucent.Add ginger garlic paste and cook till the raw smell of the paste goes off. Add the spice powders and salt mix well.Add minced mutton and cook for 5 minutes. Mutton will release its juices. I cooked the meat in its own juices without adding any water.Took about 30 minutes to get it fully cooked. Remove from stove and cool completely.Heat oil for deep frying in a deep fry pan. Divide the minced mutton mixture into 4 equal portions.Take one portion and place it in your palm, press and try to get it together.Slightly flatten it and place one full boiled egg in the middle and gather the meat to cover the egg fully. Try to shape it into cylindrical shape.If you find it too hard to handle the meat to shape it, try adding 1 or 2 teaspoon of beaten egg and work with the meat.Roll the croquettes in flour first, then dip it in egg and then roll with bread crumbs.Repeat this for all the meat. Deep fry the croquettes until golden brown in oil. Remove of kitchen paper.Serve Minced Meat And Egg Croquettes hot with Tomato Garlic Chutney or any dipping sauce of your choice.
</t>
  </si>
  <si>
    <t>Mizoram Style Arsa Beipenek Recipe  - Spicy Chicken Stew</t>
  </si>
  <si>
    <t>500 grams Chicken - with bone,1 Onion - finely chopped,10 Dry Red Chilli,1 inch Ginger - chopped,6 cloves Garlic - chopped,1 teaspoon Turmeric powder (Haldi),1 tablespoon Whole Wheat Flour,Salt - to taste,2 sprig Coriander (Dhania) Leaves,Mustard oil - cooking</t>
  </si>
  <si>
    <t xml:space="preserve">To begin making the Mizoram Style Arsa Beipenek Recipe, wash the chicken pieces thoroughly with water.Marinate the chicken with chopped onions, ginger, garlic, turmeric powder and little bit of salt. Leave the chicken for at least 30 minutes.Heat a kadai with oil and add the marinated chicken into the hot oil. Fry them for at least 25 minutes.Add about 1 1/2 cup of water, salt, dry red chilies and cook the chicken in the pan for about 20 more minutes.In a separate bowl mix flour and water to form a thick paste and keep it ready, once the chicken is cooked you can add the wheat flour mixture and start stirring till it thickensOnce the gravy thickens, check for salt and garnish it with coriander leaves.Serve the Mizoram Style Arsa Beipenek along with steamed rice, tawa paratha to enjoy your Sunday meal. 
</t>
  </si>
  <si>
    <t>Prawns Theeyal Recipe (Chemeen Theeyal)</t>
  </si>
  <si>
    <t>500 grams Prawns - tiger,1 cup Fresh coconut - grated,2 tablespoons Coriander (Dhania) Seeds,4 Dry Red Chillies,8 Shallots,8 cloves Garlic - split lengthwise,1 teaspoon Methi Seeds (Fenugreek Seeds),1-1/2 teaspoon Cumin seeds (Jeera),Turmeric powder (Haldi) - a pinch (optional),1 teaspoon Mustard seeds,Curry leaves - Few,30 grams Tamarind,Salt - to taste</t>
  </si>
  <si>
    <t xml:space="preserve">To begin making the Prawns Theeyal recipe, start by taking grated coconuts in a blender and blending it so it becomes fine.This will help the coconut to brown evenly and faster.In a wok/kadhai, take coconuts and start roasting on medium flame. Stir every 10 seconds to avoid burning.Once the coconuts have achieved light brown colour add coriander seeds, red chilly, some curry leaves, 2-3 shallots, cumin seeds, fenugreek, turmeric powder and roast.Once the coconut mixture is nicely roasted and achieved a deep brown colour take it off heat to cool.Once cooled blend the mixture in blender. First blend it to powder everything. Then add the tamarind pulp and little water and blend. Blend till it becomes a cohesive smooth paste.In the same wok/kadai, heat some coconut oil. Once hot, splutter some mustard seeds.Add the remaining shallots and garlic and sauté till everything turns translucent.Add curry leaves and sauté for another minute. Add the coconut paste in and give a good mix. Add 1 cup water and bring to a boil.Add salt as per taste and let it boil until the oil starts appearing on top. This will take 5-10 minutes.Now add cleaned prawns and let it cook for 3-5 minutes before switching off the flame.Serve Prawns Theeyal Recipe with hot steamed rice for a perfect weekday meal.
</t>
  </si>
  <si>
    <t>Oven Crisped Burritos with Shredded Chicken Recipe</t>
  </si>
  <si>
    <t>300 grams Chicken breasts - cut into small pieces,1 Green bell peppers,1 Onion - chopped,4 cloves Garlic - chopped,1 teaspoon Cumin seeds (Jeera),1 teaspoon Black pepper powder,Salt - to taste,1 1/2 cup Makki Ka Atta (Yellow Corn Meal Flour),1/4 cup Whole Wheat Flour,3 tablespoon Extra Virgin Olive Oil,Water - to knead</t>
  </si>
  <si>
    <t xml:space="preserve">To begin making the Oven Crisped Burritos we will make the Homemade Whole Wheat Flour Tortillas, combine the flour, salt and olive oil together in a large mixing bowl.Gradually knead the dough adding a little water at a time until the dough comes together and becomes smooth and elastic. Knead well for about 5 minutes, Rest the dough until you make the stuffing.Heat a skillet with oil, add chicken pieces and fry them till they turn light brown. Add about 1/2 cup water and cook the chicken in the water covered for about 10 minutes until all the water evaporates and you are left crispy brown chicken.Take them out and start shredding into small pieces. In the same skillet add some more oil and start sautéing onions, garlic, bell peppers and once it softens add the shredded chicken.You can add in your spice powders and check for salt and add accordingly. The stuffing needs to be cooked for 5 more minutes and you can turn it off.Preheat the oven to 180 degree Celsius to 10 minutes and start to make the burrito pockets.Divide the dough into small portions and shape them into balls. Flatten these balls with the palm of your hand. Take a portion of the dough, toss it on the flour and roll out into thin circles to approximately 4 inches in diameter.As you roll them out, you can keep tossing the dough in dry flour while rolling; this will prevent it from getting sticky when rolling them out.Keep a bowl of glass next to you for sealing, spoon out the stuffing and place it in the center. Dip some water and coat it over the sides of the circle. Fold in from either side.  And seal the securely.To close both ends, you need to dab some water again and fold it inside and press it carefully so that it seals. Do the same for the other side as well. Repeat the process for rest of the burritos. Grease out a tray with olive oil and then place these burritos and bake them for about 15 minutes until they crisp up.Serve the Oven Crisped Burritos with salsa, Mexican Beans Salad Recipe and Corn &amp; Soy Quesadillas to create a Mexican meal for your Sunday brunch. 
</t>
  </si>
  <si>
    <t>Healthy General Tso's Chicken Recipe</t>
  </si>
  <si>
    <t>500 grams Chicken thighs - boneless and skinless,2 Egg whites,1/4 teaspoon Baking soda,2 teaspoons Soy sauce,80 grams Rolled Oats Or Instant Oats,2 teaspoons Sunflower Oil - saffola active,2 teaspoons Sesame seeds (Til seeds),4 Spring Onion Greens - finely chopped,4 cloves Garlic - finely chopped,2 teaspoons Ginger - finely chopped,3 Fresh Red chillies - finely chopped,40 grams Rolled Oats Or Instant Oats,2 tablespoons Rice Vinegar,2 tablespoons Palm sugar,2 tablespoons Soy sauce</t>
  </si>
  <si>
    <t xml:space="preserve">To begin making the Healthy General Tso's Chicken recipe, whisk the egg whites along with soy sauce and oats. Add the chicken pieces to it and allow it to rest for about 20 minutes.Preheat the oven to 190 C. Grease a baking dish with cooking spray. Place the chicken in the baking dish along with its sauces and drizzle oil over it.Bake uncovered 25 to 35 minutes or until juice of chicken is no longer pink and the chicken is getting crisp - for about 10 minutes - Once done remove from the oven.Whisk together the soy sauce, palm sugar, chilies and vinegar. Add the oats and 1 cup of water and whisk again. Keep the sauce mixture aside.Heat teaspoon oil in a wok/kadhai over high heat; add the sesame seeds, ginger, onion and garlic. Saute for a few seconds, add the above oat sauce mixture and the grilled chicken. Toss on high heat until the chicken gets well coated with the sauce for a good 4 to 5 minutes.Once done, check the salt and spices and serve hot.Serve Healthy General Tso's Chicken along with Burnt Garlic Chicken Fried Rice Recipe - Indo Chinese Fried Rice and a Stir Fried Broccoli  for lunch or dinner.
</t>
  </si>
  <si>
    <t>Chicken Pasanda Recipe</t>
  </si>
  <si>
    <t>1 teaspoon Coriander (Dhania) Seeds,1 teaspoon Cumin seeds (Jeera),1 teaspoon Whole Black Peppercorns,1 inch Cinnamon Stick (Dalchini),1 Cardamom (Elaichi) Pods/Seeds,2 Dry Red Chillies,1 Bay leaf (tej patta),500 grams Chicken breasts,1/2 cup Curd (Dahi / Yogurt),4 cloves Garlic - finely chopped,1 inch Ginger - finely chopped,2 teaspoons Sunflower Oil,2 Onions - sliced,2 Tomatoes - chopped,1 teaspoon Turmeric powder (Haldi),Salt - as per taste</t>
  </si>
  <si>
    <t xml:space="preserve">To begin making the Chicken Pasanda Recipe, thoroughly wash and clean the chicken pieces.For the spice mixHeat a skillet on low flame and add all the whole spices - Cumin seeds, Black Pepper, Cinnamon Stick, Cloves, Cardamom pods, Bay leaves and Dry red chillies and roast them for few minutes until the spices are well roasted and aroma begins to rise. Turn off the flame and allow it to cool. Transfer the spices into a  mixer-grinder and grind it into a powder.To marinate the chickenIn a large bowl, add curd, freshly ground spice mix, finely chopped ginger and garlic. Add the chicken breasts into the mixture, coat the masala onto all the pieces of the chicken and let it marinate for half an hour.Heat a heavy bottom pan on medium flame and add oil. Once the oil is hot, add onions and fry till they turn golden brown. this will take about 4-6 minutes.Now add in the tomatoes, sprinkle salt and turmeric powder and give it a good toss.Cover and cook until the tomatoes turn mushy. Add the marinated chicken pieces and stir all the ingredients well.Adjust salt according to your taste, cover the pan with a lid and cook for another 10 minutes.Serve the Chicken Pasanda Recipe along with Whole Wheat Palak Naan Recipe and Burani Raita for a weeknight dinner. 
</t>
  </si>
  <si>
    <t>Nepalese Mutton Curry Recipe</t>
  </si>
  <si>
    <t>1/2 kg Mutton,1 Onion,2 Tomatoes,4 Cloves (Laung),1 tablespoon Ginger Garlic Paste,4 Cardamom (Elaichi) Pods/Seeds,1 Cinnamon Stick (Dalchini),3 Bay leaves (tej patta),1 tablespoon Meat masala,1 teaspoon Garam masala powder,1 teaspoon Methi Seeds (Fenugreek Seeds),1 teaspoon Red Chilli powder,1 teaspoon Turmeric powder (Haldi),Sunflower Oil - as required,Salt - to taste</t>
  </si>
  <si>
    <t xml:space="preserve">To begin making the Nepalese Mutton Curry recipe, in a pressure cooker, heat 2 tablespoons of vegetable oil and add cloves, green cardamom, cinnamon, bay leaves and then fenugreek seeds. Fry them for around 15-20 seconds in medium heat until aroma starts to develop.Add finely chopped red onion and fry until it becomes soft and starts changing color. Add ginger and garlic paste and turmeric powder and fry further for around a minute.Add chopped mutton and cook it for around 5-6 minutes with occasional stirring.By now the meat starts to become brown. Add the required salt, meat masala and red chili powder. Cook it for around 2 minutes with occasional stirring and add diced tomato. Cook it further for around 4-5 minutes until the diced tomato becomes soft and dissolved in the curry, and oil starts to separate from the masala.Add garam masala, stir it and add a cup of water. Put the lid of the pressure cooker and cook it for around 15 minutes (around 4 whistle) in low heat (if you are not using the pressure, cook the curry for around 25-30 minutes in low heat with lid on).  Turn off the heat and let the cooker cools down until the steam in the pressure cooker releases completely. It will take around 5-10 minutes depending upon the surrounding temperature.Take the lid off, add a tbs of butter or ghee and give it a stir. If you want to make more gravy or soup, add more water and bring it to boil in low heat. Garnish with fresh coriander before serving.Serve Nepalese Mutton Curry with Steamed Rice or Jeera Rice for a weekend night dinner.
</t>
  </si>
  <si>
    <t>मेक्सिकन चिकन सूप रेसिपी - Mexican Chicken Soup Recipe</t>
  </si>
  <si>
    <t>Mexican Chicken Soup Recipe - Mexican Chicken Soup Recipe</t>
  </si>
  <si>
    <t>1 प्याज - काट ले,1 गाजर - काट ले,1 सेलरी - काट ले,1 बड़ा चम्मच स्वीट कॉर्न,4 कली लहसुन - काट ले,2 हरी मिर्च - काट ले,2 टमाटर - काट ले,1/2 कप चिकन ब्रैस्ट - श्रेड कर ले और पका ले,1 छोटा चम्मच ऑरेगानो,1/2 छोटा चम्मच लाल मिर्च पाउडर,1/2 छोटा चम्मच जीरा पाउडर,2 बड़े चम्मच हरा धनिया - काट ले,4 कप चिकन स्टॉक,1 बड़े चम्मच निम्बू का रस,नमक - स्वाद अनुसार,2 बड़े चम्मच केनोला का तेल</t>
  </si>
  <si>
    <t xml:space="preserve">मेक्सिकन चिकन सूप रेसिपी बनाने के लिए सबसे पहले एक सॉसपैन में तेल गरम कर ले. इसमें लहसुन, हरी मिर्च, सेलरी, प्याज डाले और प्याज के नरम होने तक पका ले.प्याज के नरम होने के बाद इसमें गाजर, कॉर्न, लाल मिर्च पाउडर, जीरा पाउडर, नमक डाले और मिला ले. 2 से 3 मिनट के लिए पका ले.अब इसमें चिकन स्टॉक डाले और 10 से 12 मिनट के लिए पकने दे. इसमें बाद इसमें टमाटर, ओरेगानो डाले और उबाला आने दे. आंच कम करें और टमाटर के नरम होने तक पकाते रहे. टमाटर के नरम होने के बाद इसमें चिकन, निम्बू का रस डाले और 2 से 3 मिनट तक पकने दे.हरा धनिया डाले मिलाए और गैस बंद कर ले. ताज़ी सब्ज़िओ और लेमन ग्रास से गार्निश करें। मेक्सिकन चिकन सूप रेसिपी को होल वीट स्टफ्ड ब्रेड स्टिक्स रेसिपी और बेक्ड मेक्सिकन राइस के साथ रात के खाने के लिए परोसे.
</t>
  </si>
  <si>
    <t>Kashmiri Style Gaad T Tamatar Recipe - Fish Curry</t>
  </si>
  <si>
    <t>Cashmere Steel Fried Tomato Recipe - Fish Curry</t>
  </si>
  <si>
    <t>500 grams Fish fillet,1/2 teaspoon Turmeric powder (Haldi),Salt - as required,1/2 teaspoon Lemon juice,1 teaspoon Dry ginger powder,1/2 teaspoon Fennel Powder,3 Black cardamom (Badi Elaichi),3 Cloves (Laung),1 teaspoon Kashmiri Red Chilli Powder,1 pinch Asafoetida (hing),1/2 teaspoon Garam masala powder,1/2 cup Homemade tomato puree,Salt - as required,4 tablespoons Mustard oil - adjustable</t>
  </si>
  <si>
    <t xml:space="preserve">To begin making the Gaad T Tamatar, wash fish nicely, pat dry the fillets and rub lemon juice, turmeric and salt. Leave the fillets in the colander for 10-15 mins to drain out excess water and odour.Collect the fillets in a bowl and keep aside. Heat around one ladle oil till smoking hot in a wok/kadai and carefully slide the fish fillets in it.Fry the fish from both sides till golden in colour. Collect the fried fish in a separate plate and keep aside.In the remaining oil, add cloves, black cardamom and asafoetida and wait till they sizzle.Now add the tomato puree along with dry ginger powder, fennel powder and red chilli powder. Mix and fry till oil starts leaving from sides.Now add some garam masala and adjust salt as needed.Add water to make a thick curry and slide the fried fish in the curry.Give a boil and then simmer the flames, cover the lid and cook for 5 minutes.Turn off the heat, garnish with some fresh coriander and serve hot. Serve Gaad T Tamatar along with Steamed Rice for a weekday kashmiri lunch or dinner. You can also serve it to your guests in your house parties.
</t>
  </si>
  <si>
    <t>Paprika Chicken Skewers Recipe</t>
  </si>
  <si>
    <t>2 cups Chicken breasts - chopped into small chunks,1 Red Bell pepper (Capsicum) - cubed,1 Yellow Bell Pepper (Capsicum) - cubed,1 Green Bell Pepper (Capsicum) - cubed,4 cloves Garlic - minced,2 tablespoons Paprika powder - (adjust),Salt - to taste,1 teaspoon Whole Black Peppercorns - freshly ground (adjust),Extra Virgin Olive Oil - as required</t>
  </si>
  <si>
    <t xml:space="preserve">To begin making the Paprika Chicken Skewers recipe, get prep with all the ingredients. Take wood skewers and soak them in a bowl of cold water for about 20 minutes.Meanwhile in a bowl, combine cubed chicken, paprika, garlic, salt and 2 tablespoons of olive oil. Mix  well to combine.Cover the bowl and place in refrigerator for about 2 hours.Combine all the cubed peppers in another bowl. Add a little olive oil, pepper and salt and mix them together.Thread the chicken and peppers on wood skewers alternatively and broil in the Oven for about 20 – 30 minutes or until done.Turn the skewers every 5 minutes and brush with olive oil to get an even cooking.Alternately, you can also cook them on tawa/Skillet. Make sure you brush them with olive regularly to help them from not getting burnt and remain moist.Serve Paprika Chicken Skewers as a party appetizer amongst others like Garlic Chicken Cheese Balls Recipe, Cheesy Garlic Broccoli Nuggets Recipe, and Loaded Baked Potato French Fries Recipe.
</t>
  </si>
  <si>
    <t>Thai Chicken Massaman Curry Recipe</t>
  </si>
  <si>
    <t>1/2 tablespoon Fennel seeds (Saunf),1/2 tablespoon Coriander (Dhania) Seeds,1/2 tablespoon Black pepper corns,1 inch Cinnamon Stick (Dalchini),1 teaspoon Cardamom (Elaichi) Pods/Seeds,6 Dry Red Chillies,1 Onion,1 inch Ginger - chopped,6 cloves Garlic - chopped,1 Lemon Grass - bottom half chopped,250 grams Chicken breasts - cut into 1/2 inch pieces,1 cup Coconut milk,1 teaspoon Palm sugar,1 tablespoon Tamarind Paste,1 tablespoon Fish sauce,1 Potato (Aloo) - cubed,1 Carrot (Gajjar) - cut into 1/2 inch pieces,2 tablespoons Sunflower Oil,Salt - to taste</t>
  </si>
  <si>
    <t xml:space="preserve">To begin making Thai Chicken Massaman Curry Recipe first heat a pan on medium heat and add all the dry spices, cardamom seeds, cinnamon, peppercorn, fennel seeds, coriander seeds,dry red chilies, listed under massaman curry paste and roast for a minute and keep aside in a bowl.Then add all the wet ingredients listed under massaman curry paste like onions, lemongrass, ginger and garlic to the pan and roast till all the ingredients turn light brown in colour and keep aside in a bowl.Once all the ingredients are cooled grind into a smooth paste in a mixer grinder. Add little water if required.Now heat a wok and add oil to it then add the massaman curry paste and stir for a minute. Add the cubed chicken breast and diced vegetables and stir.Add in the roasted peanuts and thick coconut milk. Once the Thai chicken curry comes to a boil reduce flame and simmer. Add the fish sauce, tamarind paste, palm sugar, salt and bay leaves. Simmer and cook the Thai Chicken Massaman Curry for half an hour till the chicken and vegetables are cooked.Serve Thai Chicken Massaman Curry with Thai Stir Fried Green Beans and Thai Jasmine Sticky Rice for a nice weekend Thai lunch.
</t>
  </si>
  <si>
    <t>Peshawari Karahi Gosht Recipe</t>
  </si>
  <si>
    <t>500 grams Mutton - with bones,3 Tomatoes - chopped,1 inch Ginger - chopped,4 cloves Garlic - chopped,3 Dry Red Chillies,1 Green Chilli - chopped,1 teaspoon Turmeric powder (Haldi),2 teaspoon Garam masala powder,1 cup Curd (Dahi / Yogurt),Salt - to taste,Ghee - for cooking,2 sprig Coriander (Dhania) Leaves - chopped</t>
  </si>
  <si>
    <t>Pakistani</t>
  </si>
  <si>
    <t xml:space="preserve">To begin making the Peshawari Karahi Gosht Recipe, we will begin by placing a pressure cooker on a medium flame and adding some ghee.Add garlic, ginger and dry red chillies allow it to saute for few minutes.Add in chopped tomatoes, sprinkle salt and turmeric and saute till the tomatoes become soft and mushy.Once the tomatoes are cooked you can add the mutton pieces and sprinkle the required amount of salt and saute till the mutton pieces get browned.Add curd and 1/2 cup of water and pressure cook the mutton for at least 6 whistles.Allow the pressure to release naturally and sprinkle coriander leaves and serve hot. Serve the Peshawari Karahi Gosht Recipe can be made any day along with some hot phulka or tandoori roti and jeera rice.
</t>
  </si>
  <si>
    <t>Chicken Kappa Biryani Recipe</t>
  </si>
  <si>
    <t>500 grams Tapioca root - skin peeled and chopped into small cubes,250 grams Chicken - minced,1 Onion - sliced,5 cloves Garlic - chopped,1 inch Ginger - chopped,1 sprig Curry leaves,1 Green Chilli - sliced,1 teaspoon Turmeric powder (Haldi),1 teaspoon Red Chilli powder,2 teaspoons Garam masala powder,1 teaspoon Black pepper powder,3 tablespoons Fresh coconut - grated,Salt - to taste,Coconut Oil - for cooking</t>
  </si>
  <si>
    <t xml:space="preserve">To begin making the Chicken Kappa Biryani Recipe, we will first pressure cook the tapioca in pressure cooker with salt to 6 whistles.The tapioca must be boiled enough so that it is easy for you to mash it.  Once done allow the pressure cooker to release the pressure naturally.Drain the water, transfer the tapioca in a bowl and mash it well, leaving it a bit chunky as well. Set aside. Heat a kadai with coconut oil, add curry leaves and allow it splutter. Add ginger, garlic and saute for a few minutes. Add sliced onions and saute till they turn translucent. Now add all the spice powders-  turmeric powder, red chilli powder, garam masala powder and pepper powder, give it a good stir.Add minced chicken and cook until the chicken is done. This will take about 18-20 minutes. Add the cooked and mashed tapioca, mix them well.By using a masher try to mash the tapioca a little more and also keep few chunks as well for a good texture.Serve the Chicken Kappa Biryani Recipe along with potato theeyal or Tomato Onion Cucumber Raita to enjoy your Sunday lunch.
</t>
  </si>
  <si>
    <t>Chettinadu Kozhi Kuzhambu Recipe - Chettinadu Chicken Curry</t>
  </si>
  <si>
    <t>Chettinad Chicken Curry Recipe - Chettinad Chicken Surri</t>
  </si>
  <si>
    <t>500 grams Chicken,1-1/2 cup Shallots - chopped,1 Tomatoes - chopped,2 sprig Curry leaves,1/2 teaspoon Fennel seeds (Saunf),4 Dry Red Chillies,3 Green Chillies,1 tablespoon Ginger Garlic Paste,1/2 teaspoon Turmeric powder (Haldi) - + 1/2 teaspoon extra,1 teaspoon Fennel Powder - roasted,1 tablespoon Coriander Powder (Dhania),2 tablespoon Red Chilli powder,1 teaspoon Black pepper powder,1/2 cup Tamarind Water,Salt - to taste,3 tablespoon Sunflower Oil,Water - as required,Coriander (Dhania) Leaves - chopped for garnish</t>
  </si>
  <si>
    <t xml:space="preserve">To begin making the Chettinadu Kuzhambu recipe, clean the chicken thoroughly. Then add about 1/2 teaspoon of turmeric powder and water until chicken in fully immersed and let it sit for 10 minutes. Then drain the turmeric water and marinate with little salt. This step of washing chicken in turmeric water will reduce the smell in the chicken.In a wok/kadai, add oil on medium flame. First add finely chopped shallots and sauté till onions turn soft. Then add ginger garlic paste and cook till the raw smell of the paste is gone.Add fennel seeds, curry leaves, dried red chilies, green chilies and continur to cook for another minute or so. Add finely chopped tomatoes and cook till tomatoes turn soft and mushy.Now add the marinated chicken and let it cook for 3 to 5 minutes.Add all the spice powders, mix well. Cook for another 5 minutes.Now add salt and about 1/2 cup water. Cover and cook until chicken is 3/4 cooked.Now add tamarind juice, mix well and continue to cook on low flame for about 10 minutes.Finally add chopped fresh coriander leaves and curry leaves. Turn off flame. Serve hot.Serve Chettinadu Kozhi Kuzhambu Recipe  along with Steamed Rice  and Spicy Chettinad Fish Fry Recipe for a weekday lunch or dinner.
</t>
  </si>
  <si>
    <t>Dum Ke Shami Kebab Recipe</t>
  </si>
  <si>
    <t>500 grams Mutton,1/4 cup Chana dal (Bengal Gram Dal),4 Whole Black Peppercorns - crushed,3 Kababchini (Tailed pepper) - crushed,1/2 teaspoon Cumin seeds (Jeera),1 tablespoon Ginger Garlic Paste,2 Onions - finely chopped,1/4 cup Coriander (Dhania) Leaves - chopped,Sunflower Oil - to shallow fry,1 Whole Egg - beaten,Charcoal - for dum,1 teaspoon Red Chilli powder - (adjust to taste),Salt - to taste,1/2 teaspoon Cumin powder (Jeera) - 14 cumin powder 1 tsp,1 tablespoon Raw papaya - chopped</t>
  </si>
  <si>
    <t xml:space="preserve">To begin making Dum Ke Shami Kebab Recipe, mix all the spices including black peppercorns, kababchini, cumin seeds, ginger garlic paste, red chilli powder, salt, cumin powder, raw papaya with mutton in a large mixing bowl and marinate for about 30 minutes.Mix the meat mixture with Chana dal, add about half cup water and cook in press cooker for 20 minutes or till the mutton is cooked.Open the lid of the pressure cooker &amp; cook till all the water is evaporated.Once the mutton is all cooked, mince the meat finely.Add chopped onions, coriander and egg to the cooked minced meat and make small kebabs.Heat a shallow frying pan with a little oil to shallow fry. Shallow fry the Shaami kebabs on medium heat till the outer layer is golden and crisp.Once the kebabs are prepared, heat a few coal pieces till the coal is red hot.Drain any leftover oil in the shallow frying pan, keep a steel cup in the middle, arrange all the kebabs in the pan around the cup. Add the red hot smoking coal pieces in the cup and close the lid of the pan. Wait for 2 minutes.Serve Dum Ke Shami Kebab Recipe alongside chopped tomato and onion slices with Dhaniya Pudina Chutney Recipe (Green Chutney) or Homemade Red Chilli Garlic Sauce Recipe.
</t>
  </si>
  <si>
    <t>Amritsari Murgh Makhani Recipe- Chicken Makhani Recipe</t>
  </si>
  <si>
    <t>1 teaspoon Red Chilli powder,1/2 teaspoon Turmeric powder (Haldi),1 cup Homemade tomato puree,2 tablespoons Fresh cream,5 Cashew nuts - for garnish,Coriander (Dhania) Leaves - a few chopped,Salt - to taste,Sunflower Oil,1 teaspoon Coriander (Dhania) Seeds,1/2 teaspoon Cumin seeds (Jeera),1 inch Cinnamon Stick (Dalchini),3 Cloves (Laung),1 Bay leaf (tej patta),2 Cardamom (Elaichi) Pods/Seeds,1 Black cardamom (Badi Elaichi),1 teaspoon Whole Black Peppercorns,1 teaspoon Dry ginger powder,1/4 teaspoon Nutmeg powder,300 grams Chicken breasts - cut into chunks,1 teaspoon Turmeric powder (Haldi),1/2 cup Curd (Dahi / Yogurt),1 teaspoon Lemon juice,2 Onions - roughly chopped,1 Green Chilli - roughly chopped,1 inch Ginger - roughly chopped,4 cloves Garlic</t>
  </si>
  <si>
    <t xml:space="preserve">To begin making the Amritsari Murgh Makhani Recipe, firstly let’s make the Amritsari Garam Masala powder and keep it ready.For Amritsar Garam Masala PowderIn a flat skillet dry roast all of the whole spices- coriander seeds, cumin seeds, cinnamon stick, cloves, bay leaf,  green cardamom, black cardamom, whole black peppercorns, dry ginger powder, nutmeg powder on low heat for 6-8 minutes. Turn off the flame.Allow the spices to cool, transfer into a mixer-jar and grind to form a fine powder. To marinate the chickenInto a mixing bowl, add the chicken pieces, turmeric powder, Amritsari Garam Masala powder, yogurt and salt. Mix well and marinate for a minimum of 30 minutes. To make the Onion Ginger Garlic MasalaTo make the onion ginger garlic masala, in a mixer-jar combine, onions, green chilli, ginger and garlic.  Grind to make a smooth paste without adding any water. To get ahead with Amritsari Murgh Makhani gravyHeat a kadai with oil on medium flame, add the onion ginger garlic masala and saute till the onions are cooked and the raw smell goes away. This will take about 3-4 minutes. Next add the red chilli powder, turmeric powder and salt and saute for a minute. Add pureed tomatoes and sprinkle with little salt and cook until the tomatoes come to a single boil. Give it a stir and add the marinated chicken pieces along with it's marinade and cook until the chicken is well done. This takes about 20 minutes to cook the chicken on low to medium heat. Ensure you cover the pan, add a little water and then cook the chicken. Keep stirring it intermittently, so the masala gets well combined into the Amritsari Murgh Gravy.Finally add cream and give it a stir. Check for salt and serve it hot by garnishing it with cashew nuts and coriander leaves.Serve the Amritsari Murgh Makhani Recipe along with Pudina Paratha, Matar Ki Tehri and Mooli Raita for a Indian lunch or dinner or serve it as a party for the main course.
</t>
  </si>
  <si>
    <t>The Best Spicy Spaghetti Bolognese Recipe</t>
  </si>
  <si>
    <t>400 grams Del Monte Spaghetti Pasta,250 grams Beef - minced,4 Bacon - smoked,1 Onion - finely chopped,3 cloves Garlic - finely chopped,2 Carrots (Gajjar) - finely chopped,1 Fresh Red Chilli - finely chopped,2 cups Homemade tomato puree,1 cup Red wine - optional,1 teaspoon Dried oregano,1 sprig Basil leaves - roughly torn,Salt - to taste,Black pepper powder - to taste,1/4 cup Parmesan cheese - grated or powdered,Extra Virgin Olive Oil - for cooking</t>
  </si>
  <si>
    <t xml:space="preserve">To begin making the Spicy Spaghetti Bolognese Recipe, first get all the ingredients ready. Cook the pasta until al dente and make the tomato puree and keep aside.Heat 3 to 4 tablespoons of olive oil in a heavy bottomed pan over medium heat. Add the bacon and fry them until golden crisp. Once the bacon is crisped a bit, add the onion, garlic and carrots. Add the oregano and stir fry the vegetables on medium heat until they are cooked through. Keep stirring occasionally so they don't over brown.Once done, add the minced meat and stir fry until is is browned and cooked through. This would take about 10 to 12 minutes. Once the mince is browned, add the tomato puree, the basil, chili and the wine. Bring the Bolognese sauce to a brisk boil and simmer until you get a rich flavor from the tomato mince sauce. Once the sauce is ready, stir in the spaghetti, the parmesan cheese and saute on high heat until the sauce gets well coated into the spaghetti. Check the salt and peppers and adjust to suit your taste. Add more chili if you like it to be a bit more spicer.Finally stir in more of the parmesan cheese and serve. Serve the The Best Spicy Spaghetti Bolognese along with a crusted Cheese Garlic Bread for a wholesome dinner or a dinner party. 
</t>
  </si>
  <si>
    <t>Mamsaam Chops Recipe (Lamb Chops in Black Pepper Gravy)</t>
  </si>
  <si>
    <t>500 grams Lamb - lamb chops,1/2 teaspoon Turmeric powder (Haldi),1/2 teaspoon Red Chilli powder,Salt - to taste,Sunflower Oil - as required,2 tablespoons Ghee,3 Cloves (Laung),2 Cardamom (Elaichi) Pods/Seeds,1 inch Cinnamon Stick (Dalchini),1 Onion - finely chopped,1 teaspoon Coriander Powder (Dhania),1 tablespoon Whole Black Peppercorns - roughy pounded,1 inch Ginger,12 cloves Garlic,2 Green Chillies,4 Dry Red Chillies</t>
  </si>
  <si>
    <t xml:space="preserve">To begin making the Mamsaam Chops recipe, firstly wash and dry the mutton chops and half cook them using a pressure cooker along with 1/2 cup water, salt, turmeric and chilli powder. This should take about 3 to 4 whistles.Grind together all the ingredients of the masala to a smooth paste using a little water if required in a grinder.Heat oil in a heavy bottomed pan, once the oil is hot add all the dry masalas and fry for 2 minutes till fragrant.Add onions and fry till deep brown in colour. Stirring so that they don't burn. Add the par boiled lamb chops along with water and cook for about 2-3 minutes.Now add the ground masala, coriander powder, black pepper and mix well. Let it simmer covered till the full is fully cooked and the gravy turns thick.Serve Mamsaam Chops as a side dish with hot Steamed Rice, Phulka and Kerala Style Chicken Tomato Roast for a delicious wholesome weekend lunch or dinner.
</t>
  </si>
  <si>
    <t>Malabar Style Erachi Pathiri Recipe - Flat Bread Stuffed With Shredded Chicken</t>
  </si>
  <si>
    <t>250 grams Chicken - minced,1 Onion - chopped,4 Cloves (Laung) - garlic,1 inch Ginger - chopped,1 sprig Curry leaves,1 teaspoon Red Chilli powder,1 teaspoon Coriander Powder (Dhania),1 1/2 teaspoon Garam masala powder,1/4 teaspoon Turmeric powder (Haldi),Salt - to taste,1/2 cup All Purpose Flour (Maida),1/2 cup Whole Wheat Flour,Sunflower Oil - to cook the Erachi Pathiri</t>
  </si>
  <si>
    <t xml:space="preserve">To begin making the Malabar Style Erachi Pathiri, we will knead the dough for pathiri and keep it ready.In a mixing bowl, combine the all purpose flour and wheat flour, gradually add water and knead it into a firm dough like that of a chapathi dough.Knead well. shape into a ball, cover and set aside. Heat a sauce pan with oil on medium heat, add ginger, garlic and curry leaves and saute for a couple of minutes, allowing the curry leaves to crackle. Add in chopped onions and saute for few minutes till they turn light brown. Add all the spice powders-  red chilli powder, coriander powder, garam masala powder, turmeric powder and salt. Mix well. At this stage add in the minced chicken and give it a toss.Continue to cook until the chicken is well done. Keep it aside and allow it to rest for few minutes.To make the Erachi PathiriPinch out small portions of the dough of equal sizes. Now take one portion of the dough and start rolling it. Roll the dough into a perfect circle of 6 inch diameter and about 1 centimeter thickness. Do the same for the rest of the dough and keep it ready to shape them.Take one rolled flat dough, place some chicken mixture in the center and add another rolled flat dough over it and press the edges by pinching them tight. Carefully fold the sides and start pinching so that it securely sealed. Do it all around till you complete.Heat a flat skillet with 1 tablespoon oil, once it is hot add the stuffed Pathiri and toast on either side till it becomes light brown and is crispy. Gently press it so that it is evenly cooked.Serve the Malabar Style Erachi Pathiri along with chutney or have it along with stew and appam to make a delicious lunch meal.
</t>
  </si>
  <si>
    <t>Dudhi Dal Gosht Recipe-Mutton With Bottle Gourd &amp; Lentils</t>
  </si>
  <si>
    <t>1 kg Bottle gourd (lauki) - chopped into cubes,750 grams Mutton,150 grams Chana dal (Bengal Gram Dal),50 grams Masoor Dal (Whole),50 grams Arhar dal (Split Toor Dal),1 Tomato - finely chopped,3 Onions - finely sliced,5 Amchur (Dry Mango Powder) - whole,2 inch Cinnamon Stick (Dalchini),2 Bay leaf (tej patta),6 Whole Black Peppercorns,4 Cardamom (Elaichi) Pods/Seeds,1 teaspoon Cumin seeds (Jeera),Sunflower Oil - as required,1 tablespoon Ghee,2 sprig Mint Leaves (Pudina),Salt - to taste,1 tablespoon Ginger Garlic Paste,2 teaspoons Red Chilli powder,1 teaspoon Cumin powder (Jeera),2 teaspoons Coriander Powder (Dhania),1 teaspoon Turmeric powder (Haldi),5 sprig Coriander (Dhania) Leaves - finely chopped to garnish</t>
  </si>
  <si>
    <t xml:space="preserve">To begin making the Dudhi Dal Gosht recipe, mix all the dals in a pressure cooker and cook till it is properly cooked and mushy. Once it is done, blend with a hand blender.Next, boil mutton with a little salt and water in a pressure cooker for 15 minutes.Heat oil and ghee in a heavy bottomed pan. Add all the whole spices including bay leaf, whole pepper corns, cinnamon stick and cumin seeds. Cook them for about 30 seconds and add finely sliced onions and cook till they become slightly brown in colour. (Make sure you do not burn them)Next, add ginger garlic paste, red chilli powder, cumin powder, turmeric powder, coriander powder and salt. Add the chopped bottle gourd, tomatoes, mix everything properly and let it cook till the bottle gourd is half cooked. Once it is done, add whole mint leaves to it. Now add the boiled mutton, mixed daal and cook for 5 minutes.Now add whole amchur and lemon juice to it. Let it cook for another 5 minutes and garnish with coriander.Serve Dudhi Dal Gosht along with Tomato Onion Cucumber Raita, Phulka and Steamed Rice for your weeknight dinner with family.
</t>
  </si>
  <si>
    <t>Teriyaki Chicken Recipe</t>
  </si>
  <si>
    <t>3 Chicken breasts - boneless and skinless,1 tablespoon Corn flour - dissolved in 1 tablespoon cold water,2 cups Red Bell pepper (Capsicum) - chopped,Broccoli - cut into small florets,Rice - cooked as required (white or brown),1 tablespoon Sunflower Oil - + little extra for greasing the pan,2 tablespoons Brown Sugar (Demerara Sugar),1/2 cup Honey - (I used raw honey but normal honey can be used),1/4 cup Soy sauce,1 tablespoon Red Chilli sauce,3 cloves Garlic - minced or grated,1 teaspoon Ginger - grated,1 teaspoon Black pepper powder,1/2 cup Chilled water</t>
  </si>
  <si>
    <t xml:space="preserve">To begin making the Teriyaki Chicken recipe, clean the chicken well and pat them dry.Brush a baking pan with some oil and arrange these chicken breasts on top.In a saucepan combine, brown sugar,  honey, soy sauce, hot sauce, garlic, ginger, black pepper powder and water on medium heat. Mix well and let it boil on medium high heat.Once it boils,switch the heat to low and add corn starch paste. Mix well. You will see the sauce getting thickened instantly. Turn off the heat and keep the pan aside. Pour half of the sauce over chicken breasts.Cover the pan with aluminium foil and bake at 400 degree Fahrenheit preheated oven for 25 minutes.In the meantime, fry the veggies - bell peppers and broccoli with a tablespoon of oil in a pan. Sprinkle some pepper powder while frying.Cover and let them fry on medium heat for 7 to 8 minutes. Keep them aside.Once the chicken is baked, remove the baking pan out.You will see some juices released from chicken after they are baked. You can either use it in your one pot meal for extra taste, or refrigerate it and can use it for making soup.Let it stand for a few minutes and then cut the breasts into thick strips either vertically or horizontally.Now take a ladle full of rice and place it in the bowl. Add some cooked veggies on top and finally, place baked teriyaki chicken pieces on top. Drizzle some of the remaining sauce on top.Serve Teriyaki Chicken with Chicken Yakisoba Recipe - Japanese Noodles for a weeknight dinner with a glass of Red Wine Sangria Cocktail .
</t>
  </si>
  <si>
    <t>Dal Chingri (Bengali Style Channa Dal And Prawns) Recipe</t>
  </si>
  <si>
    <t>250 grams Prawns,1 cup Chana dal (Bengal Gram Dal),1 Carrot (Gajjar) - diced,1/2 cup Cauliflower (gobi) - cut into small florets,1 Tomato - finely chopped,2 tablespoons Fresh coconut - chopped,3/4 cup Coconut milk,1 teaspoon Garam masala powder,1 teaspoon Turmeric powder (Haldi),1 teaspoon Red Chilli powder,1 teaspoon Sugar,1 tablespoon Mustard oil,1 teaspoon Ghee,Salt - to taste,2 Bay leaves (tej patta),1 inch Cinnamon Stick (Dalchini),2 Cloves (Laung),2 Cardamom (Elaichi) Pods/Seeds,2 Dry Red Chillies,1 teaspoon Cumin seeds (Jeera),Asafoetida (hing) - Generous pinch</t>
  </si>
  <si>
    <t xml:space="preserve">To begin making the Dal Chingri recipe, wash thoroughly and boil the channa dal with 2 cups of water, salt and turmeric. I usually lower the flame after first whistle and let it simmer for 8 minutes. Let the steam escape naturally and keep aside.In a separate sauce pan, blanch your vegetables by boiling 4-5 cups of water with a pinch of salt, add carrot and cauliflower to it.Boil for 2 minutes and turn off the heat, let it stand covered for 5 minutes. Drain the water and keep aside the vegetables.Heat mustard oil in a heavy bottom pan, add prawns and sauté till they turn slightly pink. Remove prawns from the oil and add all the tempering ingredients including coconut. Sauté till fragrant &amp; the coconut turns slightly brown.Add tomato and steamed vegetables to the above and sauté for 2-3 minutes.Add salt, sugar and chilli powder to it and continue to sauté till on medium heat till oil separates out.Add boiled dal to the above and bring to boil. Add fried prawns, coconut milk and simmer for 5 minutes.Add green chillies &amp; garam masala and immediately turn off the heat. Let it stand for 10 minutes and it is ready to be served.Serve Dal Chingri with hot steamed rice for a healthy and delicious weekday meal.
</t>
  </si>
  <si>
    <t>Indonesian Potato And Chicken Croquette Recipe</t>
  </si>
  <si>
    <t>4 Potatoes (Aloo),1 Whole Egg - lightly beaten,1/8 teaspoon Black pepper powder,1 Onion - chopped,1 Cup Chicken - minced,3 cloves Garlic,1/4 teaspoon Nutmeg powder,1/4 teaspoon Black pepper powder,1 tablespoon Soy sauce - sweet,Red Chilli flakes - optional,2 Whole Eggs,1 cup All Purpose Flour (Maida),1 cup Whole Wheat Bread crumbs -,Sunflower Oil - as required for frying</t>
  </si>
  <si>
    <t xml:space="preserve">To begin making the Indonesian Potato And Chicken Croquette recipe, wash and boil the potatoes in a pressure cooker for 20 minutes. Drain the water and peel the potatoes and place them in a bowl. Start mashing them as we want a creamy, lump-free mash, sprinkle in the nutmeg and white pepper.  Allow this to coolNext break the egg in a bowl and lightly beat it.Once the potatoes have cooled down, stir in the egg. This will make it rich and creamy.Heat butter in a wok on low flame, add in the chopped onions and sauté until it turns soft. Add the chilli flakes and garlic and cook for another minute.Add in the chicken and mix well with a spatula. Cook until the chicken cooks completely.Add in the mashed potatoes. Stir well and let it simmer for 2-3 minutes until all ingredients are well combined. Once it is done, let it come down to room temperature. . Next, using your palms roll a lemon sized balls and shape them into cylinders or little spheres, anyway you want the croquettes. Fill a bowl each with flour - lightly beaten eggs - breadcrumbs separately. Roll the Croquette around in the flour first and shake off the excess flour, do the same with the egg and breadcrumbs.Cover the Croquette with plastic wrap and place them in the fridge for at least 2 hours. Preferably overnight. Heat oil in a deep frying pan. One by one add them in the oil and fry them till they turn brown in colour. Drain on an absorbent paper and serve hot. Serve Indonesian Potato &amp; Chicken Croquette along with Dill Leaves &amp; Parmesan Dip and Watermelon And Corn Salad Recipe - A Refreshing Summer Salad for you evening snacks or party appetizers. 
</t>
  </si>
  <si>
    <t>Konkani Style Sungta Ambat Aani Tallel Sungta Recipe- Fried Prawns &amp; Curry</t>
  </si>
  <si>
    <t>20 Prawns,1 cup Fresh coconut - grated,2 teaspoons Coriander (Dhania) Seeds,3 Whole Black Peppercorns,4 Byadagi Dried Chillies - broken,1 teaspoon Tamarind,1/2 teaspoon Turmeric powder (Haldi),1 teaspoon Red Chilli powder - adjustable,2 Onions - chopped,1 Potato (Aloo) - peel and cut the potatoes,2 tablespoons Sunflower Oil - for the gravy,Sunflower Oil - for roasting the spices,Salt - to taste,10 Prawns,2 teaspoons Lemon juice,1/4 teaspoon Turmeric powder (Haldi),1 teaspoon Red Chilli powder,1 teaspoon Coriander Powder (Dhania),1/4 cup Rice flour,1/4 cup Sooji (Semolina/ Rava),Salt - to taste,Sunflower Oil - for frying</t>
  </si>
  <si>
    <t xml:space="preserve">To begin making the Sungta Ambat Aani Tallel Sungta recipe, firstly we will prepare the curry.Devein the prawns and wash thoroughly. Apply a little turmeric powder and very tiny amount of salt to the curry prawns and keep it aside. Heat a little oil in a heavy bottomed pan and add coriander seeds and bydagi chillies. Cook for about a minute.Add this mixture along with coconut, peppercorns, tamarind and almost 1/4 piece of the given onion using sufficient water in a mixer grinder. Grind it and keep it aside. Heat oil in a heavy bottomed pan. Once the oil is hot, add the chopped onions. Saute till they turn soft and transparent. Once the onion turns soft, add turmeric powder and mix well. After a minute add potatoes and red chilli powder. Mix, cook for a minute and add enough water to almost cover the potatoes. Cover and cook. When the potatoes are half cooked, add the prawns and mix. Add salt. Cover and cook till both potatoes and the prawns are cooked.Now add the ground coconut paste to it, mix  and check if more water is required to bring the gravy to a medium consistency. Bring to a boil. Check seasoning. Simmer for few minutes for the coconut to be cooked. If the gravy thickens by now, add some water and adjust desired consistency. Cook for another 2 minutes and serve.The next step is to make the fried prawns. Add prawns, lime juice, spice powders and salt in a mixing bowl. Mix everything well and keep aside to marinate.Mix together rice flour add semolina together in a bowl to get a grainy consistency. Coat the marinated prawns well with this flour mixture and shallow fry in hot oil on both sides on low flame. Serve Sungta Aambat Aani Tallel Sungta along with Steamed Rice and Sol Kadhi for a perfect and delicious Konkani Meal.
</t>
  </si>
  <si>
    <t>Mexican Chicken Soup Recipe</t>
  </si>
  <si>
    <t>1 Onion - chopped,1 Carrot (Gajjar) - chopped,1 Celery - chopped,1 tablespoon Sweet corn,4 cloves Garlic - chopped,2 Green Chilli - chopped,2 Tomatoes - chopped,1/2 cup Chicken breasts - shredded ,1 teaspoon Dried oregano,1/2 teaspoon Red Chilli powder,1/2 teaspoon Cumin powder (Jeera),2 tablespoons Coriander (Dhania) Leaves - chopped,4 cups Chicken stock,1 tablespoons Lemon juice,Salt - to taste,2 tablespoons Canola Oil</t>
  </si>
  <si>
    <t xml:space="preserve">To begin making the Mexican Chicken Soup recipe, heat oil in a sauce pan on medium heat and add chopped garlic, green chilies, celery, onions and saute till onion softens.this will take about 3-4 minutes. Now add carrots, corn kernels, chilli powder, cumin powder, salt and mix well. Fry for another couple of minutes.Now slowly add chicken broth and let the vegetables cook in low heat. This may take 10 to 12 mins.Once the broth starts reducing, add tomatoes, oregano and give it a boil.Lower the flame and let the soup cook till tomatoes turn mushy.Add cooked chicken pieces and lime juice. Check salt and adjust the seasoning as per choice.Add chopped coriander and turn off the gas. Serve hot with a garnish of fresh veggies and some broken lemon grass (optional).Serve Mexican Chicken Soup with some hot Whole Wheat Stuffed Bread Sticks Recipe and Baked Mexican Rice for weekend dinner.
</t>
  </si>
  <si>
    <t>Malabar Style Kozhi Pidi Recipe - Rice Dumplings In Chicken Stew</t>
  </si>
  <si>
    <t>250 grams Chicken - minced,1 Onion - chopped,4 cloves Garlic - chopped,1 inch Ginger - chopped,1 sprig Curry leaves - chopped,3 tablespoon Fresh coconut - grated,1/4 teaspoon Turmeric powder (Haldi),1 teaspoon Red Chilli powder,1 teaspoon Coriander Powder (Dhania),1 teaspoon Garam masala powder,Salt - to taste,Coconut Oil - for cooking,1 cup Hot water,1/2 cup Rice flour,Salt - to taste</t>
  </si>
  <si>
    <t xml:space="preserve">To begin making the Malabar Style Kozhi Pidi Recipe, we will first make the pidi and keep it ready.Heat a saucepan with 1 cup of water and salt. Once the water starts to boil, add rice flour and start mixing until the rice flour thickens and comes together.Switch off the heat and leave it aside to cool down for a while. Once it cools down, shape them into small balls and press it between your palms to form thick discs. Do the same for the rest of the dough.We will move on to make the stew, heat a small skillet on medium flame, dry roast the freshly grated coconut until it turns light brown and grind it in a mixer with water to a smooth paste.Heat a sauce pan with oil, add curry leaves and allow it to crackle. Add ginger and garlic and saute for a couple of minutes.Add onions and saute until it turns translucent. Add all the spice powders-  turmeric powder,  red chilli powder. coriander powder,  garam masala powder along with minced chicken and saute for few minutes until the chicken is cooked.Add ground coconut paste and give it a stir, sprinkle salt and bring it to a boil. Finally add rice flour pidis and give it toss.Serve the Malabar Style Kozhipiddi Recipe simply as one dish along with Chettinad Rasam, Steamed Rice, Pavakkai Poriyal Recipe (Karela Ki Sabzi) to make it a complete meal.
</t>
  </si>
  <si>
    <t>Lemon Grilled Chicken Recipe</t>
  </si>
  <si>
    <t>1 Chicken breasts,1 Lemon juice,1 teaspoon Dried oregano,1 teaspoon Dried Thyme Leaves,1 teaspoon Black pepper powder,Salt - to taste,1 tablespoon Extra Virgin Olive Oil,2 Sweet Potatoes - skin peeled and chopped small,250 ml Milk,50 grams Butter,3 cloves Garlic - sliced,Salt and Pepper - to taste,1/2 cup Broccoli - cut into small florets,1/2 cup Red Bell pepper (Capsicum) - cut diagonally,1 Beetroot - cut diagonally,1 teaspoon Dried oregano,Salt and Pepper - to taste</t>
  </si>
  <si>
    <t xml:space="preserve">To begin making the Lemon Grilled Chicken Recipe, add the chicken with lemon juice, thyme, oregano, salt and pepper in a mixing bowl and keep it aside for about 1 hour.We will move on to make the mashed potato, add the chopped sweet potato, milk, garlic and butter into a sauce pan and leave it to boil.Boil until the potatoes have become soft and fluffy. Using a potato masher, mash all the potatoes, add little salt and mix well. Before serving sprinkle some pepper so till then keep it aside.To saute the vegetables, heat a sauce pan with oil, add beetroot and saute until it softens.Next, add in the bell peppers and broccoli. Saute for some more time by sprinkling little water and salt.Cover and cook so that the vegetables will get cooked inside the steam. Once the vegetables are steamed, open the lid, add seasoning and salt as per your taste and keep it aside.To grill the chicken, grease the grilled pan with oil and keep it on medium heat. Once the pan becomes hot, place the chicken on the grill pan and allow it to cook. Cook on both the sides for 10 minutes.Keep brushing the chicken with the leftover dressing so that the chicken will develop enough flavor.Keep grilling the chicken until it is done. The chicken breast will take about 15 minutes to cook on either side on medium heat.To serve, place the grilled chicken on the plate. Spread the mashed potato next to the chicken and place some sautéed vegetables also by the side and serve.Serve the Lemon Grilled Chicken Recipe can be had along with a glass of Pomegranate Mint Cocktail Recipe to complete your Sunday meals.
</t>
  </si>
  <si>
    <t>Orange Flavored Barbecue Chicken With Fresh Salad Recipe</t>
  </si>
  <si>
    <t>1 Chicken thigh,3 tablespoons Fresh orange juice,1 tablespoon Red Chilli sauce,2 tablespoons Barbeque sauce,1 teaspoon Date syrup,1 teaspoon Black pepper powder,Salt - to taste,1 cup Spinach Leaves (Palak) - fresh and washed,1 Orange - cut into small segments,1 Apple - cut into diagonals,1 Orange - squeezed into juice,1 Lemon juice,Salt and Pepper - for seasoning,1 cup Baby Potatoes - cut into half,1 tablespoon Butter,1 teaspoon Dried oregano,Salt and Pepper - for taste</t>
  </si>
  <si>
    <t xml:space="preserve">To Begin making the Orange Flavored Barbecue Chicken With Fresh Salad Recipe, marinate the chicken with all the ingredients like orange juice, barbeque sauce, red chilli sauce, date syrup, salt and pepper.We will move on to boil the baby potatoes in a pressure cooker for about 1 whistle. Once boiled, heat a sauce pan with butter, add the cooked baby potatoes and stir fry.Add the seasonings and check for salt and stir fry for few minutes and keep it aside.Keep the salad ingredients ready, mix all the ingredients for the dressing in a separate bowl and keep it ready in the fridge.Heat a sauce pan with little butter and place the chicken thigh and cook on either side for about 20 minutes.Keep glazing the chicken with leftover marinated syrup and cook until the chicken is done.Place the chicken on the serving plate, toss the salad with the dressing and place it fresh next to the chicken. Add the sautéed baby potatoes along with the salad and serve.Serve the Orange Flavored Barbecue Chicken on its own or along with Couscous Raw Mango Salad Recipe for a weekday meal.
</t>
  </si>
  <si>
    <t>Chicken Kofta Curry Recipe</t>
  </si>
  <si>
    <t>1 Chicken breasts - minced,1 Onion - chopped,4 cloves Garlic - finely chopped,1/2 teaspoon Turmeric powder (Haldi),1 teaspoon Red Chilli powder,1 teaspoon Garam masala powder,Coriander (Dhania) Leaves - small bucnh,1 Onion - finely chopped,4 cloves Garlic - finely chopped,2 inch Ginger - finely chopped,2 cups Homemade tomato puree,1/2 teaspoon Turmeric powder (Haldi),1 teaspoon Red Chilli powder,1 teaspoon Garam masala powder,1 teaspoon Coriander Powder (Dhania),Salt - to taste,1/2 cup Fresh cream,1 tablespoon Honey,Coriander (Dhania) Leaves - small bunch,1/2 teaspoon Turmeric powder (Haldi),Salt - to taste,Sunflower Oil</t>
  </si>
  <si>
    <t xml:space="preserve">To begin making the Chicken Kofta Curry Recipe, first prep all the ingredients and keep it ready.To mince the chicken, place it in your mixer grinder jar and mince until smooth.In mixing bowl, add the minced chicken, the garlic, onion, garam masala, turmeric powder, red chilli powder and salt. Sir well to combine and make balls of the mixture and keep aside.The next step is to make the kofta curry gravy.Heat oil or ghee in a pan; add the onion, ginger and garlic. Saute until the onion becomes soft and tender.Once the onions have softened, add the tomato puree, the turmeric powder, red chilli powder, garam masala powder, coriander powder and salt. Stir well and add the chicken kofta balls and simmer the gravy until the chicken kofta is cooked well.It will take about 5 to 6 minutes. Ensure you cover the pan and simmer the chicken kofta curry. Once done, cut the kofta a little to check if it is cooked. You can add water to adjust the consistency of the Chicken Kofta Curry.Check the salt and spices of the Chicken Kofta Curry and adjust according to your taste.Once done, stir in the honey and cream and simmer for 2 to 3 minutes and turn off the heat. Transfer the Chicken Kofta Curry into a serving bowl, stir in the coriander leaves and serve hot. Serve this delicious Chicken Kofta Curry along with a Garlic Naan, Palak Paneer and Dal Makhani for a delicious Indian Dinner.
</t>
  </si>
  <si>
    <t>Achari Gosht Recipe</t>
  </si>
  <si>
    <t>300 grams Mutton,1/2 cup Curd (Dahi / Yogurt),1 teaspoon Red Chilli powder,1 tablespoon Coriander Powder (Dhania),1 tablespoon Garam masala powder,1/2 teaspoon Turmeric powder (Haldi),Salt - adjust according to taste,2 teaspoons Sunflower Oil,2 Tomatoes - chopped,2 Onions - sliced,1 Green Chilli,1 teaspoon Mustard seeds,1 teaspoon Kalonji (Onion Nigella Seeds),1 teaspoon Fennel seeds (Saunf),1 teaspoon Cumin seeds (Jeera),1 teaspoon Methi Seeds (Fenugreek Seeds),2 Dry Red Chillies</t>
  </si>
  <si>
    <t xml:space="preserve">To begin making the Achari Gosht Recipe, in a large bowl add the curd, red chilli powder, coriander powder, garam masala powder and turmeric powder and mix them well together. Place the mutton pieces in this curd mixture and coat the mutton with the curd/marinade mixture. Keep it aside for at least 1 hour.In a mixer, add onions, tomatoes and green chillies and grind to a smooth paste and keep it aside.In a skillet, add all the ingredients to prepare the achari masala and roast the whole spices on a medium flame for 10 minutes until the seeds start popping out.Take the skillet off the heat and let the spices cool to room temperature. Grind this into a coarse powder in a mixer and keep it aside.In a pressure cooker pan, heat some oil, add the ground tomato and onions mixture and saute till they lose their raw smell.Add in the achari masala and saute for some more time. Add in the marinated mutton pieces and keep cooking till the curd loses its moisture.Check for salt and add about 1 cup of water and pressure cook for atleast 5 whistles.Serve the Achari Gosht Recipe along with Garlic Naan Without Yeast Recipe and pickled onions and Tadka Dal to make it a complete dish.
</t>
  </si>
  <si>
    <t>Keema Kaleji Recipe- Mutton Liver Mince</t>
  </si>
  <si>
    <t>750 grams Mutton - minced,400 grams Mutton - Kaleji / Liver,4 Onions - finely chopped,2 tablespoon Ginger - minced,2-1/2 tablespoon Garlic - minced,6 Green Chillies,1/2 teaspoon Turmeric powder (Haldi),2-1/2 tablespoon Coriander Powder (Dhania),1-1/2 tablespoon Red Chilli powder,1/2 cup Curd (Dahi / Yogurt) - sour,1/2 cup Mustard oil,5 Mint Leaves (Pudina),Salt - to taste,Lemon juice - few drops,Coriander (Dhania) Leaves - Fresh for garnish (chopped),2 Bay leaf (tej patta),5 Cloves (Laung),5 Whole Black Peppercorns,2 Black cardamom (Badi Elaichi),4 Cardamom (Elaichi) Pods/Seeds - green,1 inch Cinnamon Stick (Dalchini),1 teaspoon Mace (Javitri),4 Dry Red Chillies</t>
  </si>
  <si>
    <t xml:space="preserve">To begin making the Keema Kaleji , wash and rinse keema and kaleji together under running water and keep aside.Heat oil in wok on a low flame and add whole spices - Bay Leaf, Cloves, Peppercorns, Badi Elaichi, Cardamom, Cinnamon stick, Mace and Dry Red Chillies and let them splutter. Now add chopped onions and saute till golden. Add minced ginger and garlic and fry till raw smell goes off. Meanwhile, take curd in a bowl and whisk to break lumps and keep aside. When the ginger garlic and onion mix is golden, add washed keema and kaleji together and mix well.Keep the flames high now and fry till the moisture evaporates and kheema looks pale in color. Add in the whisked curd and mix thoroughly till curd starts leaving water.Add some turmeric powder and salt and give a quick stir. Lower the flames and close the lid of the wok, let the kheema cook and this may take 20 to 25 minutes or even more.Do not add any extra water as the curd water is enough to cook the mutton mince and liver.While the kheema is cooking, add in some chopped mint leaves, this will give flavor and aroma to the dish.Once the kheema and kaleji starts to soften, add red chili powder, coriander powder and cook on a high flames till the water is absorbed and oil starts leaving the sides. Adjust oil and salt if required and fry till the keema kaleji is completely done. Drizzle some lemon juice all over and turn off the gas. Garnish with some freshly chopped coriander and serve hot Serve Keema Kaleji along with Tawa Parathas, Mutton Biryani and Burani Raita for a delicious and elaborate weekend meal.
</t>
  </si>
  <si>
    <t>Sweet Chili Lime Grilled Chicken Recipe</t>
  </si>
  <si>
    <t>1 Chicken breasts,1 tablespoon Sweet and Spicy Red Chilli Sauce (Tomato Chilli Sauce),1 teaspoon Date syrup,1/4 teaspoon Soy sauce,1 Lemon juice,1 teaspoon Dried oregano,1 teaspoon Black pepper powder,Salt - to taste,10 Green beans (French Beans) - trimmed from the edges,1 tablespoon Butter,2 cloves Garlic - chopped,Salt - to taste,Black pepper powder - for seasoning,1 Sweet corn,1 tablespoon Butter,1 teaspoon Dried oregano,Salt - to taste,Salt - to taste</t>
  </si>
  <si>
    <t xml:space="preserve">To begin making the Sweet Chili Lime Grilled Chicken Recipe, in a mixing bowl,  marinate the chicken pieces along with the red chilli sauce, date syrup, soy sauce, lemon juice, dried oregano, pepper, and salt to taste. Marinate and keep it aside for about an hour.Steam the green beans in the pressure cooker along with 1 tablespoon of water for one whistle and turn off the heat. Release the pressure immediately, by running the cooker under cold water. This will help the green beans remain green.In a pan; melt the butter and saute the garlic for a few seconds. Add the steamed green beans, salt and pepper and toss for about a minute and turn off the heat. Keep it aside.We will move on to make the roasted corn, for that boil the corn in a pressure cooker with little water and salt for about 1 whistle. This will keep the corn soft and moist.Heat a grilling pan, one it is hot drizzle some oil over and place the boiled corn and grease it with butter and sprinkle dried oregano over it.Keep turning the corn to evenly roast and take it out once it has got a nice brown color.To grill the chicken, grease the same grilled pan with oil and keep it on medium heat. Once the pan becomes hot. Place the chicken on the grill pan and allow it to cook. Cook on either side for 10 minutes.Keep brushing the chicken with the leftover dressing so that the chicken will develop enough flavor.Keep grilling the chicken until it is done. The chicken breast will take about 15 minutes to cook on either side on medium heat.Serve the Sweet Chili Lime Grilled Chicken Recipe along with Green Beans and Corn can be served as a lunch along with a glass of Red Wine Sangria Cocktail Recipe. 
</t>
  </si>
  <si>
    <t>Rajasthani Hari Mirch Ka Maas Recipe</t>
  </si>
  <si>
    <t>400 grams Mutton - on the bone,3 Green Chillies,1 tablespoon Lemon juice,Salt - to taste,1/2 teaspoon Turmeric powder (Haldi),2 tablespoons Ghee,1 tablespoon Ginger - finely chopped,1 tablespoon Garlic - finely chopped,2 Onions - thinly sliced,1/2 cup Curd (Dahi / Yogurt),2 sprig Coriander (Dhania) Leaves - finely chopped,1 Green Chilli - large sized,1/2 teaspoon Red Chilli powder</t>
  </si>
  <si>
    <t xml:space="preserve">To begin making the Rajasthani Hari Mirch Ka Maas Recipe, we need to roast the fresh green chillies. Dry roast the green chillies on medium flame for about a minute until it wilts a little and turn off the flame. Transfer the green chillies into a mixer jar and grind into a paste with very little water. Transfer to a large mixing bowl. Into the mixing bowl, add in salt, turmeric powder, lemon juice and the mutton pieces. Mix well and allow the mutton to marinate for about an hour. Getting ahead to make the Rajasthani Hari Mirch Ka Maas RecipeHeat a pressure cooker with ghee on medium flame, into the hot ghee add in the onions, ginger- garlic and saute until the onion turns into a light brown colour. Once the ginger, garlic and onions have cooked well, add in the mutton along with the marinade. Mix well and continue to cook until the mutton has cooked half way through - about 5 minutes.At this stage, add in the yogurt, red chilli powder and the green chillies. Adjust the salt to your taste, add about half a cup of water and give it a good mix. Close the pressure cooker and pressure cook for 3-4 whistles. Turn off the flame and allow the pressure to release naturally. Once the pressure has released, open the cooker and mix in the coriander leaves.  Transfer the Rajasthani Hari Mirch Ka Maas to a serving bowl and serve hot.Serve Rajasthani Hari Mirch Ka Maas Recipe along with Dhaba Style Spicy Ghee Rice Recipe Made From Whole Spices, Pickled Onions Recipe, for a soulful comforting meal.
</t>
  </si>
  <si>
    <t>Tomato Chicken Roast Recipe Flavoured With Kasuri Methi</t>
  </si>
  <si>
    <t>500 grams Chicken thighs - skinless and boneless,1 Onion - diced,10 cloves Garlic - chopped,1 inch Ginger - grated,6 Tomatoes - desseded,1/3 cup Coriander (Dhania) Leaves - chopped,3 Green Chillies - slit,2 teaspoon Kasuri Methi (Dried Fenugreek Leaves),1/4 teaspoon Turmeric powder (Haldi),1 teaspoon Kashmiri Red Chilli Powder,1 teaspoon Garam masala powder,1 teaspoon Coriander Powder (Dhania),3 teaspoons Sunflower Oil,Salt - to taste</t>
  </si>
  <si>
    <t xml:space="preserve">To begin making Tomato Chicken Roast Recipe Flavoured With Kasuri Methi, get prep with all the ingredients first.In a kadai, heat a little oil on medium flame and once the oil is hot, addp garlic. Fry them for a few seconds on low heat. Do not let the garlic brown.Once the garlic looks cooked, add onions on medium heat and fry them till they are almost translucent.Once done, add the finely chopped tomatoes and saute well until mushy. Add the ginger, green chillies, coriander, chilli, garam masala and turmeric powder, coriander leaves and salt. Cook for a few minutes till the flavours are blended well.Add the chicken pieces and stir. Cover and cook on a low heat till the chicken is tender.When the chicken is cooked and the gravy is thick, add kasuri methi. Blend well and remove chicken roast from heat. By this time, chicken would have the flavours of the added spices.Serve Tomato Chicken Roast Recipe Flavoured With Kasuri Methi along with Biyyapu Rotte Recipe (Rice Flour Roti) and Kadai Egg Masala Recipe by the side. 
</t>
  </si>
  <si>
    <t>Macher Chop Recipe (Bengali Style Fish Croquettes)</t>
  </si>
  <si>
    <t>500 grams Fish fillet,1 cup Onion - chopped,1 tablespoon Ginger - grated,1 teaspoon Ginger - chopped,1-1/2 teaspoon Garlic - minced,1 teaspoon Red Chilli powder,3 teaspoons Green Chillies - chopped,1-1/2 teaspoons Turmeric powder (Haldi),1 teaspoon Cumin powder (Jeera),1 teaspoon Garam masala powder,1/2 cup Potato (Aloo) - boiled and mashed,4 tablespoons Coriander (Dhania) Leaves - chopped,1 teaspoon Sugar,Salt - to taste,Mustard oil - to cook,2 Whole Eggs - whisked,Salt - to taste,200 grams Whole Wheat Bread crumbs</t>
  </si>
  <si>
    <t xml:space="preserve">To begin making Macher Chop Recipe (Bengali Style Fish Croquettes), clean the fish pieces. Smear a teaspoon turmeric powder and some salt to the fish pieces.Cook the fish pieces in microwave for 4-5 minutes on high or more time depending on the fish and power of microwave. You can boil the fish pieces with little water in a pan too. Let the fish pieces cool down. If you are using fish with bone, then discard skin and fish bones, mash the fish pieces.In a pan heat a bit of oil. Add chopped onions and cook till the onions become translucent.Add ginger paste and chopped ginger, garlic paste mix well and cook for 3-4 minutes.Add the mashed fish and mix well, cook for 2-3 min. Add mashed potato, salt and sugar, mix well.Add turmeric powder, roasted cumin powder, red chili powder, garam masala powder, mix well. Add chopped coriander and green chilies, mix well.Let the fish mix cool down. Shape up the mixture. You can make any shape of your choice. I made elongated patty.In a bowl beat the eggs some water and salt. In another plate take the breadcrumbs.Roll the patties in breadcrumbs and keep them aside for 10 minutes.Then dip each fish patty into the egg wash, roll in breadcrumb to coat well. Keep aside. Repeat the process for all other patties. Keep the patties in refrigerator for 30 minutes.Heat oil in a deep pan or wok. Slowly slide the croquettes 3-4 at a time and fry the fish croquettes to brown.Macher Chop Recipe (Bengali Style Fish Croquettes) for your weekend snack along with slices on onions, Homemade Dijon Mustard Sauce Recipe or kasundi and Dhaniya Pudina Chutney Recipe (Green Chutney) and enjoy with your friends and family over Masala Chai Recipe.
</t>
  </si>
  <si>
    <t>Malabar Mutton Biryani Recipe</t>
  </si>
  <si>
    <t>2 cups Basmati rice - soaked for 15 minutes and drained,300 grams Mutton - chopped,4 Green Chillies,1 tablespoon Ginger Garlic Paste,1/4 cup Coriander (Dhania) Leaves - chopped,1/4 cup Mint Leaves (Pudina),60 ml Curd (Dahi / Yogurt),3 Tomatoes - chopped,3 Onions - sliced,1 teaspoon Cumin seeds (Jeera),1 Bay leaf (tej patta),5 Cashew nuts,15 Raisins,1 Cardamom (Elaichi) Pods/Seeds,2 tablespoons Ghee - (more to serve),1 tablespoon Coriander Powder (Dhania),100 ml Milk,1 Saffron strands - soaked in bit of milk,4 cups Water,2 Green Chillies,2 inch Cinnamon Stick (Dalchini),2 cloves Cloves (Laung),1 teaspoon Fennel seeds (Saunf),3 Cardamom (Elaichi) Pods/Seeds,3 Whole Black Peppercorns</t>
  </si>
  <si>
    <t xml:space="preserve">To begin making Malabar Mutton Biryani Recipe, prep all the ingredients well. Once done, take the ingredients for biryani masala in a mixer grinder and grind to a smooth paste with the help of little water. Also soak basmati rice in water for 10-15 minutes.Heat the ghee in a cast iron or heavy bottomed kadai; Once the ghee is hot but not yet smoking, add the sliced onions and saute till golden brown in colour and caramelized. You can take these onions out and add them at the end of the recipe for a nice texture.Now into the same pan, add the sliced tomatoes and saute well till mushy.Once the tomatoes are mushy, add in ginger garlic paste, curd and freshly ground biryani masala paste, cardamom, turmeric powder, and coriander powder and saute a bit till the raw smell of ginger garlic paste goes away. Add the mutton pieces and cook well with lid closed.Melt the ghee in a biryani pot and add in the remaining spices- green chillies, mint, coriander leaves, cashew nuts, raisins, bay leaves and saute till brown in colour.Add milk, curd, and water. Wait till it comes to a boil and then add rice. Add salt to taste. Lower the heat, cover the pan with a lid and continue to cook for 15 minutes or till teh rice is done.Take another biryani pot, place half the rice into it. Now layer the cooked flavourful mutton on the top of the rice. Add the remaining rice on top of the mutton. Spread the contents of the pan to make an even layer. Make random holes through the rice with a spoon and pour into each a little saffron milk.Place a few spoons of ghee, caramelized onion, cashew nuts and raisins on the surface and cover tightly. Serve the biryani hot.Serve Malabar Mutton Biryani Recipe along with Biriyani Chammanthi Recipe (Green Chutney Recipe) and Masala Chaas Recipe (Indian Spiced Buttermilk).
</t>
  </si>
  <si>
    <t>Shrimp Walnut Bruschetta Recipe Flavored With Cheesy Dip</t>
  </si>
  <si>
    <t>250 grams Shrimps - cleaned and deveined,1 Baguette - cut into slices,3 cloves Garlic - finely chopped,1/4 cup Green olives - chopped,1/4 cup Walnuts - roughly broken,4 tablespoons Del Monte Cheesy Dip,3 sprig Dill leaves - chopped,Salad leaves - (rocket leaves or any other salad leaf),Extra Virgin Olive Oil - as required,Butter - as required,Salt - as needed,Black pepper powder - as needed,Red Chilli flakes - as needed</t>
  </si>
  <si>
    <t xml:space="preserve">To begin making the Shrimp Walnut Bruschetta Recipe Flavored With Cheesy Dip Mayo, get all the ingredients prepped and ready. Apply little oil on each side of the baguette slices, season with salt and pepper. Heat the pan and toast the slices until brown and crisp. You can also toast it in preheated oven at 180 C for 10 minutes until crisp and roasted.Take the baguette slices out of the pan and set aside. In the same pan, melt 1 tablespoon of butter. Add garlic and saute until golden and aromaticAdd shrimps and toss on high for a minute. Cook for 5 to 6 minutes until the shrimp is nicely seared and done. Season with salt pepper and chili flakes. Take it off the heat and keep the shrimp aside.In a bowl, add butter tossed prawns, walnuts, dill leaves, lemon zest, olives and mix. Stir in the Del Monte Cheesy Dip and mix well until combined. Check for salt and season if required and adjust to taste.Now, take the baguette slices and smear one side of the slices with Del Monte Cheesy Dip and top it with prepared Shrimp Walnut Mayo Mixture.Place the Shrimp Walnut Mayo Bruschetta on serving platter and serve with rocket leaves as an appetizer for parties.
</t>
  </si>
  <si>
    <t>Attukal Soup Recipe | Paya Soup</t>
  </si>
  <si>
    <t>2 Mutton legs - chopped into 2-4 inch pieces,10 cloves Garlic - crushed,1 Onion - chopped,1 teaspoon Cumin seeds (Jeera),2 teaspoons Black pepper powder,1/4 cup Curry leaves,Salt - to taste,1/2 teaspoon Turmeric powder (Haldi),2 teaspoons Gingelly oil</t>
  </si>
  <si>
    <t xml:space="preserve">To prepare Attukal Soup Recipe | Paya Soup, wash the goat leg piece in warm water,drain and set aside.Saute the goat leg pieces and onions in 2 teaspoon gingelly oil and turmeric in a large pressure cooker.Grind the garlic, curry leaves, black pepper and jeera into a fine paste in the mixer jar. In olden days it would be ground with large pestle rock.Add this ground paste to the sautéed goat leg pieces and add 1 litre of water.Once it starts boiling, add salt accordingly and cook it for about 15 whistles or till softened and cooked.Once the steam is released by itself, let it come to a rolling boil again a couple of times.Serve Soup hot with 1-2 pieces of the goat leg in each serving with coriander leaves pudina garnishing. Serve Attukal Soup Recipe | Paya Soup as an appetiser or a light meal with pulao.
</t>
  </si>
  <si>
    <t>Andhra Style Mutton Curry Recipe</t>
  </si>
  <si>
    <t>350 grams Mutton,1 teaspoon Turmeric powder (Haldi),1 teaspoon Red Chilli powder,Salt - as required,1 cup Dry coconut (kopra),1 Onion,Water - as required,1 Onion - chopped,2 teaspoons Red Chilli powder - adjust according to your taste,1 tablespoon Ginger Garlic Paste,1 teaspoon Coriander Powder (Dhania),1 teaspoon Garam masala powder,1/2 cup Tomato - chopped,Sunflower Oil - as required,1/2 teaspoon Kasuri Methi (Dried Fenugreek Leaves),Salt - as required,Water - as required,Coriander (Dhania) Leaves - chopped for garnish</t>
  </si>
  <si>
    <t xml:space="preserve">To begin making the Andhra Style Mutton Curry recipe, marinate the mutton with ingredients listed under ‘For marinating’ and keep aside for 15 minutes. Later pressure cook the marinated mixture for 6 whistles. Meanwhile grind all the ingredients given under ‘For grinding’ and keep it aside. Add oil in a heavy bottomed pan, add onions to it and cook till the onion turns brown.Add ginger garlic paste and let it cook till the raw smell goes off.Next, add the ground mixture to it and let it fry till the mixture starts to turn golden brown. Now, add mutton with its juices and let it cook for at least for 5 minutes. After 5 minutes, add tomatoes, red chilli powder, garam masala powder, coriander powder, salt and let it simmer for another 5 minutes.Next add the required water and cover it for 10 minutes. Add kasuri methi, coriander leaves and give the curry a stir. Your Andhra Style Mutton Curry is ready to be served.Serve Andhra Style Mutton Curry along with Steamed Rice or Whole Wheat Lachha Paratha for a weekday dinner.
</t>
  </si>
  <si>
    <t>Croquettes Recipe With Bhetki Fish</t>
  </si>
  <si>
    <t>5 Bhetki fish - (Or sea bass steaks),1 Onion - quartered,2 Onion - finely chopped,2 cloves Garlic - crushed,2 cloves Garlic - finely chopped,3 Green Chillies - finely chopped,2 Bay leaves (tej patta),1 inch Cinnamon Stick (Dalchini),2 Cardamom (Elaichi) Pods/Seeds,1 tablespoon Tomato Ketchup,1/4 teaspoon Sugar - (optional),1 tablespoon Sunflower Oil,Salt - to taste,3 Potatoes (Aloo) - boiled and mashed,1 teaspoon Black pepper powder,Salt - to taste,1 Whole Egg - whipped,1 tablespoon All Purpose Flour (Maida),1 cup Whole Wheat Bread crumbs - (or more) for coating,Sunflower Oil - for frying</t>
  </si>
  <si>
    <t xml:space="preserve">To begin making Croquettes Recipe With Bhetki Fish, for the fish stuffing, in a mixing bowl, add the fish steaks, quartered onions, crushed garlic cloves, bay leaves, crushed green cardamom, cinnamon, a generous sprinkle of salt and about a cup of water to a pressure cooker.(You can also pressure cook the potatoes separately during this process and allow to cook and then mash the potatoes after deskinning them)Cook over a high heat, one whistle I would reckon on.Allow the pressure to be released by itself. Once it cools down on its own, carefully debone the fish steaks, and mash the fish with a wooden masher or ladle. Keep aside till needed.Heat about 1 tablespoon oil in a pan, once hot, add the chopped onions and garlic, fry on medium high heat till close to caramelised.Add the chopped green chillies, saute for a minute or two.Add the mashed fish, tomato ketchup, salt and sugar.Cook on a low heat, stirring occasionally, for 5-7 minutes or until combined well enough. Switch off and allow to cool till luke warm so that it is easy to handle with bare hands.Form 10 oval roundels and keep aside.Assembling and frying the Fish CroquettesSprinkle a little salt and black pepper to the mashed potatoes and mix well till combined.Divide the potatoes into 10 equal portions.Take one portion of mashed potato in the palm of your hand, make a well in the center.Place a portion of the fish filling in the potato well, bring the corners of the potato case together and cover the fish stuffing. (It should be a very thin coating of mashed potato over the fish stuffing)Gently shape into elongated croquettes. Keep a plate of flour, a bowl of whisked eggs, and a plate of bread crumbs are ready, Roll the croquettes over flour, and dip into whipped egg and roll over breadcrumbs.Keep aside in the refrigerator to set, for about 30 minutes or more is good enough.Heat oil in deep frying pan, once hot, deep fry till golden.Take out on a kitchen towel to soak up the extra oil.Croquettes Recipe With Bhetki Fish can be served as an evening snack along with dips like tomato ketchup, Peanut Chilli Dipping Sauce Recipe or Tzatziki Recipe - A Greek Yogurt Dip, with a steaming cup of Homemade Hot Chocolate with Whipped Cream Recipe or Coffee Recipe With Instant Coffee Powder.
</t>
  </si>
  <si>
    <t>Quick &amp; Spicy Mutton Curry Recipe</t>
  </si>
  <si>
    <t>500 grams Mutton - goat meat with bone,2 Tomatoes - finely chopped,Salt - to taste,Sunflower Oil - as required,2 cups Water - as required,5 Fresh coconut - large chunks,1 Onion - roughly chopped,1 teaspoon Whole Black Peppercorns,5 sprig Coriander (Dhania) Leaves,1 inch Ginger,5 cloves Garlic,1/2 teaspoon Turmeric powder (Haldi),Salt - a pinch,5 Cloves (Laung),1 inch Cinnamon Stick (Dalchini),2 teaspoon Red Chilli powder - adjust,1/2 teaspoon Salt - adjust</t>
  </si>
  <si>
    <t xml:space="preserve">To begin making the Quick &amp; Spicy Mutton Curry recipe, grind all the ingredients listed under masala to a fine paste.You may either marinate the meat with masala for an hour and then cook OR follow the steps below. I personally like the marinated version as the meat catches on to the masala really well.Heat the pressure cooker with some oil (3 to 4 tablespoon) add in the chopped tomato and cook till it turns mushy.Next add in the meat and masala, cook till the raw smell disappears on medium simmer with constant stirring. This should take about 4 to 5 minutes.Add in 1 to 2 cups of water, basis the consistency of gravy required. Check for spice and salt levels, adjust as per requirement. Turn down the flame and let the meat cook for about 3 whistles or until well done.Serve Quick &amp; Easy Mutton Curry along with Whole Wheat Lachha Paratha and Tomato Onion Cucumber Raita for a weekend dinner.
</t>
  </si>
  <si>
    <t>Bhune Pyaz Ka Gosht Recipe - Mutton Curry With Roasted Onion &amp; Spices</t>
  </si>
  <si>
    <t>Roasted Onion Gosht Recipe - Mutton Curry with Roasted Onion &amp; Spices</t>
  </si>
  <si>
    <t>300 grams Mutton - on the bone,3/4 cup Curd (Dahi / Yogurt),Salt - to taste,1/2 teaspoon Turmeric powder (Haldi),2 tablespoons Sunflower Oil,1/2 inch Cinnamon Stick (Dalchini),1 Cloves (Laung),1 Cardamom (Elaichi) Pods/Seeds,1/2 teaspoon Cumin seeds (Jeera),3 Onions - thinly sliced,2 inch Ginger - finely chopped,6 cloves Garlic - finely chopped,1/2 cup Homemade tomato puree,Salt - to taste,1 Green Chilli,1 teaspoon Red Chilli powder,1 teaspoon Cumin powder (Jeera),1 teaspoon Coriander (Dhania) Leaves,2 tablespoons Ghee,1 inch Cinnamon Powder (Dalchini),1 Bay leaf (tej patta),1 Cardamom (Elaichi) Pods/Seeds,1 Cloves (Laung),1 teaspoon Garam masala powder,1/4 teaspoon Nutmeg powder</t>
  </si>
  <si>
    <t xml:space="preserve">To begin making the Bhune Pyaz Ka Gosht Recipe we will first marinate the mutton.Wash and clean the mutton pieces well. Drain the water out completely.  In a mixing bowl, combine the mutton pieces along with salt, turmeric powder and the dahi. Mix well and massage the marinade into the mutton and set aside until required. To make the gravy for the Bhune Pyaz Ka GoshtHeat a pan with oil on medium heat, to this add the cinnamon stick, clove, cardamom and cumin seeds. Once the whole spices have begun to sizzle add the sliced onions and salt, and fry until it turns into a light brown colour. This will take about 3-4 minutes on medium heat.When the onions have just about turned brown, add in the ginger, green chilli and garlic. Continue to fry, stirring continuously, until the onions turn into a deep brown colour. At this stage add in the dry spice powders -  red chilli powder, cumin powder and coriander powder. Give it a good mix and add in the tomato puree. Cook the Bhune Pyaz masala for about a minute or two and turn off the flame. Allow the Bhune Pyaz Masala to come to room temperature. Transfer the Bhune Pyaz Masala to a mixer-jar and grind into a smooth paste using some water. Ensure your mixture is thick. Heat a pressure cooker with ghee on medium flame, into the cooker add the in cinnamon, bay leaf, cardamom and cloves. To this add the marinated mutton along with the marinade and continue to cook for a good 10 minutes. After 10 minutes of cooking the mutton in its own juices, add the freshly ground Bhune Pyaz Masala and the nutmeg and garam masala powder.Add 1/2 cup of water, cover the pressure cooker and cook for 3 whistles. Turn off the heat and allow the pressure to release naturally. Open the pressure cooker, give the Bhune Pyaz Ka Gosht a stir, check the salt and spices and adjust according to taste.Transfer the Bhune Pyaz Ka Gosht to a serving bowl and serve hot.Serve Bhune Pyaz Ka Gosht Recipe along with Cheese Garlic Naan Recipe, Mint Coriander Spice Pulao Recipe, Pickled Onions, and Handi Biryani Recipe With Chicken. Serve Thandai Kulfi Recipe - Holi Recipe as dessert. 
</t>
  </si>
  <si>
    <t>Mutton Keema Samosa Recipe-Mangsher Singara</t>
  </si>
  <si>
    <t>Mutton KM Samos Recipe-Meat Singara</t>
  </si>
  <si>
    <t>250 grams Mutton - minced,1 Onion - finely chopped,2 cloves Garlic - finely chopped,1/2 inch Ginger - finely chopped,2 Green Chillies - finely chopped,6 Mint Leaves (Pudina) - finely chopped,2 tablespoons Coriander (Dhania) Leaves - finely chopped,1/4 teaspoon Turmeric powder (Haldi),1 teaspoon Kashmiri Red Chilli Powder,2 teaspoons Coriander (Dhania) Powder,1 teaspoon Garam masala powder,1 teaspoon Cumin powder (Jeera),Salt - as required,Sunflower Oil - for deep frying,1 cup All Purpose Flour (Maida),2 tablespoons Butter - chilled,1/2 teaspoon Salt,Water - to knead</t>
  </si>
  <si>
    <t xml:space="preserve">To begin making the Mutton Keema Samosa recipe, sift flour in a mixing bowl and add chilled butter cubes and salt to taste.Combine gently with hand until the flour resembles a coarse crumbsGradually start adding water to make a firm dough. Cover it with a cling wrap and refrigerate till you prepare the filling.The next step is to make the filling.Into a preheated pan add oil. Once the oil is hot add the chopped onions, green chillies, ginger, garlic and saute till the onions are cooked. Now add the minced mutton and all the spice powders like the red chilli powder, coriander powder, chili powder, turmeric powder, cumin powder, garam masala and salt to taste.Saute and add about 3 tablespoon of water. Cover and cook till mutton is cooked. Once done open the lids and saute on high heat till all the water in the minced mutton mixture is evaporated. Turn off the heat and allow the filling to cool.To make Keema Samosa prepare the samosas.Pinch a large ball from the dough and roll out as thin as possible on a dusted floor.Cut the rolled dough into long 1.5 inch x 4 inch strips.Take a teaspoon of filling and place it an one end of the strip and fold inwards in triangular shape.Keep folding from one end to the other and seal the last edge by applying little water on the folds.Similarly make more samosas with rest of the dough and filling.Once done heat oil in a kadai or wok.Drop a pinch of dough to check whether the oil is hot or not. If the dough ball rises up immediately, the oil is ready.Carefully slide 1-2 samosas in the oil and deep fry them in medium to low flame till crisp and golden.Transfer them on a kitchen towel to absorb excess oil and serve hot.Serve Mutton Keema Samosa as a snack with Dhaniya Pudina Chutney as an appetizer along with a Iftar meal of Mutton Dum Biryani, Dum Ka Murgh (Lagan Ka Murgh) Recipe, Tomato Onion Cucumber Raita Recipe and Sheer Khurma .
</t>
  </si>
  <si>
    <t>Shredded Mutton With Caramelized Onions Recipe</t>
  </si>
  <si>
    <t>1/2 kg Mutton - Boneless,250 grams Onions - chopped,7 Green Chillies - paste,2 tablespoons Ginger Garlic Paste - adjustable,Salt - as needed,Water - as needed,1/4 teaspoon Turmeric powder (Haldi),2 tablespoons Coconut Oil</t>
  </si>
  <si>
    <t xml:space="preserve">To begin making the Shredded Mutton With Caramelized Onions recipe, in a pressure cooker add in the mutton pieces along with Water, salt and turmeric powder and cook for 8-10 whistles or till it is done. Wait till the pressure gets released all by itself.Allow the mutton to cool down and then collect the mutton pieces in a blender and give it a quick pulse, it should resemble thin threads. Heat coconut oil in a pan and add in the onions.Cook till the onions are completely caramelized it may take time but this what brings the real taste of the dish. Add in the green chilli paste, ginger garlic paste and salt. Add in the pulsed mutton threads now and mix well for another 15 mins in a very low flame and switch off the flame.Serve Shredded Mutton With Caramelized Onions with Burani Raita and Whole Wheat Lachha Paratha for a weekday meal.
</t>
  </si>
  <si>
    <t>Indian Chicken Keema Sliders Recipe</t>
  </si>
  <si>
    <t>4 Onions - chopped,6 Tomatoes - chopped,1/2 kg Chicken - minced,1-1/2 cup Curd (Dahi / Yogurt),1 Inch Ginger - chopped,4 cloves Garlic - chopped,2 Green Chillies - slit lengthwise,1/2 teaspoon Red Chilli powder,1/2 teaspoon Black pepper powder,1 tablespoon Lemon juice,2-3 tablespoon Coriander (Dhania) Leaves - chopped,Salt - to taste,15 Burger buns - for sliders (small),2 tablespoon Butter,1 teaspoon Cumin seeds (Jeera),2 Cinnamon Stick (Dalchini),3 Cloves (Laung),4 Black pepper corns,3 tablespoon Coriander (Dhania) Seeds,2 Star anise,3 Kashmiri dry red chillies</t>
  </si>
  <si>
    <t xml:space="preserve">To begin making the Indian Chicken Keema Sliders Recipe, firstly roast all the masalas including cumin seeds, cinnamon stick, cloves, black pepper corns, coriander seeds, star anise and Kashmiri dry red chillies at low heat in a flat pan till fragrant. Set it aside.Once cool, powder them or pound in a pestle and mortar. Heat the oil in a pan on medium-high flame.Once the oil is hot and simmering, add the onion, ginger, garlic and green chillies.Keep and eye on it and keep sautéing for about 15-20 minutes till the onions moisture and start to turn brown.Reduce the flame to low, add the ground spices. Saute for 20 seconds and add in the onions. Add the chopped tomatoes with their water and keep cooking till the tomatoes soften and turn mushy.If the mixture is burning, add a splash of water. This should take another 10 minutes. Add yogurt in 3 batches. Mixing well every time you add the yogurt.Cook for about 2 minutes. Next add in the chicken keema and with your ladle break any clumps and mix well.Do this step quickly before the chicken starts to cook to avoid lumps. Add water if required, cook the chicken in the spices for about 10-15 minutes till the curry starts to simmer.Once it simmers (bubbles on the surface) cook for another 5 minutes to ensure its done. Finish with juice of one whole Lemon and Coriander Leaves.Toast the slider buns with little bit of butter. Scoop the chicken keema inside and serve.Serve Indian Chicken Keema Sliders along with other starter such as Paneer Tikka and a chilled glass of your favourite Mocktail for house parties.
</t>
  </si>
  <si>
    <t>चिकन कीमा स्लाइडर्स रेसिपी - Indian Chicken Keema Sliders Recipe</t>
  </si>
  <si>
    <t>Chicken Keema Sliders Recipe - Indian Chicken Keema Sliders Recipe</t>
  </si>
  <si>
    <t>4 प्याज - काट ले,6 टमाटर - काट ले,1/2 किलो चिकन - मीन्स कर ले,1-1/2 कप दही,1 इंच अदरक - काट ले,4 कली लहसुन - काट ले,2 हरी मिर्च - सीधा और पटला काट ले,1/2 छोटा चमच्च लाल मिर्च पाउडर,1/2 छोटा चमच्च काली मिर्च पाउडर,1 बड़ा चमच्च निम्बू का रस,2-3 बड़े चम्मच हरा धनिया - काट ले,नमक - स्वाद अनुसार,15 बर्गर बन - छोटे,2 बड़े चम्मच मक्खन,1 छोटा चम्मच जीरा,2 दालचीनी,3 लौंग,4 पूरी काली मिर्च,3 बड़े चम्मच धनिये के बीज,2 स्टार अनीस,3 सुखी कश्मीरी मिर्च</t>
  </si>
  <si>
    <t xml:space="preserve">चिकन कीमा स्लाइडर्स रेसिपी बनाने के लिए सबसे पहले एक कढ़ाई में जीरा, दालचीनी, लॉन्ग, पूरी काली मिर्च, धनिये के बीज, स्टार अनीस, कश्मीरी लाल मिर्च डाले और 3 से 4 मिनट के लिए सेक ले. अलग से रख दे. ठंडा होने के बाद एक मिक्सर ग्राइंडर में डाले और पीस ले. अलग से रख दे. अब एक कढ़ाई में तेल गरम करें। इसमें प्याज, अदरक, लहसुन, हरी मिर्च डाले और प्याज के नरम और भूरे होने तक पका ले. अब इसमें पिसा हुआ मसाला डाले और मिला ले. 1 मिनट के बाद टमाटर, थोड़ा पानी डाले और टमाटर के नरम होने तक पका ले. 10 मिनट के बाद दही डाले और अच्छी तरह से मिला ले. 2 मिनट के बाद चिकन कीमा डाले 10 से 15 मिनट के लिए पकने दे.पक जाने के बाद निम्बू डाले, मिलाए और हरे धनिये से गार्निश करें। अब बन्स को तवे पर मक्खन लगा के टोस्ट कर ले. अब इसमें कीमा भरे और परोसे। चिकन कीमा स्लाइडर्स रेसिपी को धनिया पुदीना चटनी और मसाला चाय के साथ शाम के वक़्त परोसे।
</t>
  </si>
  <si>
    <t>Prawns Biryani Recipe</t>
  </si>
  <si>
    <t>1 tablespoon Ajwain (Carom seeds),1 tablespoon Fennel seeds (Saunf),5 Cardamom (Elaichi) Pods/Seeds,5 Clove powder (Laung),4 Cinnamon Stick (Dalchini),Sunflower Oil - as required,2 Onions - finely sliced,2 Bay leaves (tej patta),1 Cinnamon Stick (Dalchini),4 Cloves (Laung),3 Cardamom (Elaichi) Pods/Seeds,1 Star anise,2 cups Basmati rice,1-1/2 cups Prawns - cleaned and deveined,1 tablespoon Red Chilli powder,1/4 tablespoon Turmeric powder (Haldi),1/2 Lemon,1/2 cup Curd (Dahi / Yogurt),1 cup Mint Leaves (Pudina) - chopped,Salt - to taste</t>
  </si>
  <si>
    <t xml:space="preserve">To begin making the Prawns Biryani recipe, firstly dry roast the ingredients mentioned under Biryani Masala like the ajwain seeds, fennel seeds, cinnamon, cardamom and cloves and grind them into a fine powder.Add oil in a wok/kadhai and saute the onions on medium heat till the onions are brownish and crispy.Soak basmati rice in water for about 30 minutes.In a mixing bowl, add cleaned and deveined prawns, turmeric powder, 1 tablespoon of biryani masala, red chilli powder, half lemon juice, 1/2 teaspoon of salt, 1/2 cup of chopped mint leaves, 1/2 of the fried onions and curd.Combine everything well with the prawns and set aside for about an hour.In a medium sized saucepan, add 5 cups of water, 1 tablespoon of biryani masala, cloves, cinnamon, bay leaves, 1/4 cup of mint leaves, 1 tablespoon of oil and remaining salt.Boil water over high flame.To the boiling water, add the soaked rice and cook on high flame for about 4 to 5 minutes.Do not overcook the rice. Overcooking rice may make them mushy and rice might break.Drain the water from the rice immediately and set aside.Meanwhile, in another medium wide saucepan, spread the remaining half tablespoon of oil on the bottom of the panSpread the marinated prawns as the bottom layer of the pan.Add half of the remaining fried onions and spread them evenly above the prawns. Sprinkle the mint leaves evenly. Layer the rice over the prawn masalas and spread them evenly.Garnish with the leftover fried onions. Dissolve a pinch of saffron in hot water and pour them on top of the layered rice.Cover the pot with the lid and cook the layered rice on high flame for about 10 minutes. Do not open the lid while cooking.Reduce the flame and cook the biryani for about 20 minutes.Turn off the heat and remove the lid after 15 minutes of resting time.Combine the biryani well such that the masalas and rice is well combined . Do not stir hard as rice might break.Garnish with cilantro and it is ready to be served. Prepare this spicy Prawn Biryani and serve it with Tadka Raita, Tomato Onion Cucumber raita or any other raita of your choice for a perfect weekday lunch or dinner.
</t>
  </si>
  <si>
    <t>चिकन सीख कबाब रेसिपी - Chicken Seekh Kebab Recipe</t>
  </si>
  <si>
    <t xml:space="preserve"> Chicken Seekh Kebab Recipe</t>
  </si>
  <si>
    <t>300 ग्राम चिकन ब्रैस्ट - मीन्स ले,1 आलू - उबालकर मैश कर ले,2 छोटा चम्मच बेसन,1 प्याज - काट ले,1/2 कप पुदीना,1/2 कप हरा धनिया,1 बड़े चम्मच सौंफ,2 हरी मिर्च - काट ले,1 इंच दालचीनी,नमक - स्वाद अनुसार</t>
  </si>
  <si>
    <t>300 grams chicken breast - take mins, 1 potato - boil and mash, 2 tsp gram flour, 1 onion - chopped, 1/2 cup mint, 1/2 cup green coriander, 1 tbsp fennel seeds, 2 green chillies - chopped Le, 1 inch cinnamon, salt - as per taste</t>
  </si>
  <si>
    <t xml:space="preserve">चिकन सीख कबाब रेसिपी बनाने के लिए सबसे पहले प्याज, हरा धनिया, हरी मिर्च, सौंफ, दालचीनी को एक मिक्सर ग्राइंडर में डाले और पेस्ट बना ले.इस पेस्ट को मिंस्ड चिकन में डाले और मिला ले. अब इसमें बेसन, मैश किये हुए आलू डाले और अच्छी तरह से मिला ले.अब स्कुवर्स ले और थोड़ा मिश्रण लेके उसके तरह प्रेस करें ताकि वो मिश्रण स्कुवर्स पर लग जाए. दूसरे कबाब भी ऐसे बना ले. अब एक पैन में तेल गरम करें। सीख कबाब को उन पर रखें  और दोनों तरह से सुनहरा होने तक पका ले. चिकन सीख कबाब रेसिपी को धनिया पुदीना चटनी के साथ अपनी पार्टी की स्टार्टर के लिए परोसे।
</t>
  </si>
  <si>
    <t>Chicken Keema Samosa Recipe</t>
  </si>
  <si>
    <t>250 grams Boneless chicken - minced,1 Onion - finely chopped,4 cloves Garlic - finely chopped,1 inch Ginger - finely chopped,2 Green Chillies - finely chopped,6 Mint Leaves (Pudina) - finely chopped,1/2 teaspoon Red Chilli powder,1 teaspoon Garam masala powder,1 teaspoon Amchur (Dry Mango Powder) - crushed,1/2 teaspoon Chaat Masala Powder - as required,Sunflower Oil - for deep frying,1 cup All Purpose Flour (Maida),2 tablespoons Ghee,1/2 teaspoon Salt,1 teaspoon Ajwain (Carom seeds),Water - to knead</t>
  </si>
  <si>
    <t xml:space="preserve">To begin making the Chicken Keema Samosa recipe, place the flour, ghee, salt and ajwain in the food processor. Add little water at a time and make a firm and yet smooth dough.Divide the dough into large lemon size portions. Cover the dough and keep aside.In the same food processor jar, attach the chopper blade. Add the chicken and blend to make a fine mince of the chicken. Keep aside.The next step is to make the chicken keema samosa filling. Heat oil over medium heat in a pan; add the ginger, garlic, green chillies and onions and saute until the onions soften.Once the onions soften, add the red chilli powder, garam masala powder, amchur powder, chaat masala powder, minced chicken and salt.Saute the  chicken keema along with the spices until the chicken is cooked. It takes just about 4 minutes to cook the chicken. Once the chicken is cooked, you will notice it resembles an egg scramble.Turn off the heat at this stage, check the salt and spices and adjust to suit your taste. Once done, stir in the mint or coriander leaves and stir and allow it to cool.The final step is to make the chicken keema samosa.Fill a small cup with water and keep aside; this will be used for sealing the edges of the cone. On a floured surface, roll each portion into 6 inch diameter circle and cut each circle into half.Spread the water lightly all along the edge of the semicircle. Fold the semicircle into a cone shape and seal the side edges and not the opening of the cone. Pick the cone up in your hands.Fill the cone with one or two tablespoons of potato filling. Press this filling down gently into the cone with your fingers. Now close the top of this cone into a triangle shape, pinching the top edge so that it is completely sealed. Continue to make the chicken keema samosa the similar way.Heat oil in a heavy bottomed pan for deep frying on medium heat; gently slip in a couple of chicken keema samosas into the frying pan and allow them to fry on medium heat. Turn the samosas around in the oil once they come floating to the top. Fry them till they turn into a light golden-brown colour on all sides. Keep the heat on medium all along.High heat can brown the crust faster but not make the crust crispier. Continue the procedure with the remaining filled chicken keema samosa and drain them on absorbent paper.Serve Chicken Keema Samosa as a snack with Dhaniya Pudina Chutney and Date Tamarind Chutney as a delicious evening snack for the rainy day/ monsoons.
</t>
  </si>
  <si>
    <t>Malabar Prawn Curry Recipe</t>
  </si>
  <si>
    <t>250 grams Prawns,1 cup Coconut milk,1 teaspoon Tamarind Paste,1 sprig Curry leaves,1/2 teaspoon Mustard seeds,1/2 teaspoon Methi Seeds (Fenugreek Seeds),2 Dry Red Chillies,3 Pearl onions (Sambar Onions),1 teaspoon Turmeric powder (Haldi),1 teaspoon Kashmiri Red Chilli Powder,Salt - to taste,1 teaspoon Lemon juice,3 teaspoon Mustard oil,3/4 cup Fresh coconut - grated,1 teaspoon Ginger - chopped,2 teaspoon Garlic - chopped,2 Green Chillies,1/2 teaspoon Turmeric powder (Haldi),1/2 teaspoon Cumin powder (Jeera),1 teaspoon Coriander Powder (Dhania)</t>
  </si>
  <si>
    <t xml:space="preserve">To begin making the Malabar Prawn Curry recipe, wash and clean the prawns.Marinate the prawn with 1 teaspoon turmeric powder, 1 teaspoon red chilli powder, 1 teaspoon salt and a juice of half a lemon for 30 minutes.Take 1 cup of grated coconut and pour over 1 cup of boiling water and extract the coconut milk through a sieve.Grind all the ingredients marked under ‘For the Paste’ with some water and keep it aside in a grinder.In a heavy bottomed pan, fry the prawns on both sides in mustard oil for 3 to 4 minutes. Remove and keep aside.In the same pan, add a little more oil, when it is hot, add the mustard and fenugreek seeds, once they start to splutter, add the curry leaves, dry red chillies, and the onions.Fry till the onions turns a little brown and then add the ground masala. Saute for 5 to 6 minutes or till oil comes out from it on medium heat.Add salt and tamarind paste and cook for further 3 to 4 minutes.Now add the prawns and cook for 3 to 4 minutes and then add the coconut milk.Let it comes to a boil and then lower the heat and let the curry cook for 2 to 3 minutes more.Switch off the gas and keep it covered to trap the aroma of the curry inside. Serve Malabar Prawn Curry with hot steamed rice and any raita of your choice for a delicious meal.
</t>
  </si>
  <si>
    <t>Kakrar Jhal Recipe - Bengali Style Crab Curry</t>
  </si>
  <si>
    <t>2 Crabs - cut into pieces (around 500 gm),2 Potatoes (Aloo) - cut into halves,2 Onion - paste,1 teaspoon Garlic - paste,1-1/2 teaspoon Ginger - paste,1-1/2 teaspoon Turmeric powder (Haldi),1 teaspoon Red Chilli powder,1 teaspoon Cumin powder (Jeera),1-1/2 teaspoon Coriander Powder (Dhania),Salt - to taste,1/2 teaspoon Sugar,2 tablespoons Homemade tomato puree,2 Green Chillies,2 Cardamom (Elaichi) Pods/Seeds,2 Cloves (Laung),1/2 inch Cinnamon Stick (Dalchini),1/2 teaspoon Garam masala powder,3 tablespoons Mustard oil</t>
  </si>
  <si>
    <t xml:space="preserve">To begin making the Kakrar Jhal Recipe, clean the crab with warm water and marinate with salt, turmeric and red chilli powder for 15 minutes.Heat 2 tablespoons of oil in a frying pan and fry the crab pieces on a medium flame covering with a lid. Once it is crisp and nicely cooked, take out the fried crab pieces and keep aside.In the same pan, add some more oil, heat it on medium flame. Add the potato with salt, turmeric and let it cook till the potatoes become a little soft for 5-7 minutes. Once it is done, take it out and keep aside. In the same pan, add cinnamon stick, clove and cardamom into the oil. Once they start sizzling, add onion paste and keep on stirring until it is cooked properly. This will take about 2 minutes. After 2 minutes, add ginger garlic paste and let it cook for another minute or two. Next, add all the dry spices including turmeric powder, cumin powder, coriander powder, red chilli powder, garam masala powder, salt and sugar. Mix them well.After a minute, add tomato puree, green chillies and cook for about 2 to 3 minutes. At this stage, add 1/4 cup of water to avoid burning of the spices.Finally, add fried potatoes and crab pieces and mix everything properly. Add required water (approximately 1/2 cup) and allow it to boil at medium flame for 8 to 10 minutes. Once done, switch off the gas and it is ready to be served.Serve Bengali Style Crab Curry along with Steamed Rice for a weekday lunch or dinner. You can also make Kachumber Salad along with it to complete the meal.
</t>
  </si>
  <si>
    <t>Chicken In A Foil Recipe</t>
  </si>
  <si>
    <t>6 Chicken legs - washed and cleaned,3 tablespoons Tandoori masala,1 Lemon - juiced,3/4 cup Curd (Dahi / Yogurt),3 tablespoons Red Chilli sauce,1 cup Tomato Ketchup,1/2 cup Homemade tomato puree,1/2 cup Dessicated Coconut,1 tablespoon Honey,2 tablespoons Cashew nuts - ground to paste,1-1/2 tablespoons Poppy seeds - ground to paste,Salt - to taste,1 tablespoon Ginger Garlic Paste,1 teaspoon Red Chilli powder,1 teaspoon Cumin powder (Jeera),1 teaspoon Cumin powder (Jeera)</t>
  </si>
  <si>
    <t xml:space="preserve">To begin making Chicken In A Foil Recipe, marinate chicken legs in a mixing bowl by adding in the ginger garlic paste , tandoori masala, curd, red chilli sauce, salt and lemon juice. Mix well to coat the chicken and let the chicken legs rest for about 30 minutes.Preheat oven at 400 Deg F for about 10 minutes.Arrange the chicken pieces on a sheet of foil, close the foil around the chicken to make a parcel and bake for 25 minutes.In a pan add oil, tomato puree, chilli powder, poppy seed paste, dry coconut powder, cashew paste, cumin powder and cook till the mixture is cooked and comes together.When the chicken is done in oven, mix it with the prepared sauce.Serve Chicken In A Foil Recipe along with Cheese Garlic Naan Recipe, Pickled Onions, Pakki Mutton Biryani Recipe and Burani Raita for a complete Sunday lunch. 
</t>
  </si>
  <si>
    <t>Mexican Chicken Meatball Chilli Stew Recipe</t>
  </si>
  <si>
    <t>2 Onions - chopped,2 Tomatoes - chopped,1 Green zucchini - chopped,1 inch Ginger - chopped,4 cloves Garlic - chopped,1 cup Rajma (Large Kidney Beans) - soaked overnight and cooked,1 tablespoon Cumin powder (Jeera),1 tablespoon Paprika powder,1 teaspoon Black pepper powder,Salt - to taste,Sunflower Oil,200 grams Chicken - minced,2 Chipotle Chillies / Peppers - or dried red chilli will do,1 tablespoon Cumin powder (Jeera),1 Onion - chopped,Salt - to taste</t>
  </si>
  <si>
    <t xml:space="preserve">To begin making the Mexican Meatball Chili Stew Recipe, boil the chipotle chillies in some water over a saucepan. Boil for about 20 minutes until the chillies become soft.Cool it down, and drain all the water. Remove the seeds from inside and add the boiled chillies into the mixer and grind till the chillies become a smooth paste.Once done add the paste to the minced chicken, also add other ingredients like cumin powder, chopped and salt. Mix well and shape them into medium sized balls and keep it aside.Heat a casserole with oil, add ginger and garlic and sauté till they soften. Add in chopped onions and saute until the onions turn translucent.Once the onions have caramelised well, add chopped zucchini and saute till they become soft.Later you can add chopped tomatoes and sprinkle some salt. Saute till it softens.Add your cooked rajma, along with the cumin powder, paprika powder, pepper powder and salt. Give the chilli stew a mix. Add about 1 cup of water and slow cook until the Chili Stew comes together.Once the Chilli Stew has thickened lightly, you can add the Chicken Meatballs into the stew and allow the stew to slow cook on medium heat for about 10 minutes.After few minutes of slow cooking the Mexican Meatball Chili Stew, you can check for seasonings and adjust if you would need any. Slowly stir well and serve the Mexican Meatball Chilli Stew warm.Serve the Mexican Meatball Chilli Stew Recipe along with some toasted bread and Smoked Vegetarian Spanish Rice Recipe by the side to enjoy your special lunch on a Sunday afternoon.
</t>
  </si>
  <si>
    <t>Kori Gassi Recipe - Mangalorean Traditional Chicken Curry With Coconut Milk</t>
  </si>
  <si>
    <t>1 Onion - roughly chopped,10 cloves Garlic - 10 cloves garlic,12 Byadagi Dried Chillies - You can use 6 to 8 kashmiri chillies and 6 small red chillies),1 tablespoon Coriander (Dhania) Seeds,1 teaspoon Cumin seeds (Jeera),1/4 teaspoon Methi Seeds (Fenugreek Seeds),15 Whole Black Peppercorns,Tamarind - lemon sized,1 cup Fresh coconut - grated,1 tablespoon Ghee,1 kg Chicken - cut into medium curry cut pieces,1 Onion - finely sliced,Salt - to taste,1/2 teaspoon Turmeric powder (Haldi),1 cup Coconut milk - thick,1 cup Coconut milk - thin,1 tablespoon Ghee,1 inch Cinnamon Stick (Dalchini),3 Cloves (Laung),2 Cardamom (Elaichi) Pods/Seeds,2 Curry leaves</t>
  </si>
  <si>
    <t xml:space="preserve">To begin making the Kori Gassi Recipe,  wash and cleanthe chicken pieces well.In a mixing bowl, combine the chicken pieces along with salt , mix well and set aside for 15 minutes.Soak the tamarind ball in a bowl of hot water for 10 minutes.In a heavy bottom pan, add 1 teaspoon ghee on low flame. Roast coriander seeds, cumin seeds, fenugreek seeds, dried red chillies, pepper corns one by one until fragrant. Be careful to roast on a low flame so as not to burn the spices. Once roasted turn off the flame,remove from the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discard the seeds. Once all the roasted spices and the onion-coconut mix has cooled, add them all to a blender and blend into a smooth paste along with the tamarind water.Now add remaining ghee/ coconut oil to the pan on medium-low flame, add the cinnamon, cardamoms, cloves and saute until fragrant. Add sliced onions and sauté for a minute.Next add curry leaves, mix well.At this stage add  Kori Gassi Masala along with turmeric and cook until oil separates from the sides of the pan.finally add the chicken pieces and give it a good mix so that the chicken is coated uniformly with the masala. Continue stirring for 5 minutes. Now add thin coconut milk and salt to taste, bring it to boil.Reduce flame to medium, cover and cook until chicken well done. Once the chicken is cooked well, add thick coconut milk, reduce to simmer. Cook for a minute or two and turn off the flame. Do not let the curry come to boil as the coconut milk might curdle.Traditionally it is served with Kori Rotti, a traditional and unique crispy flatbread made from rice flour.Serve Kori Gassi Recipe along with Neer Dosa and Beetroot Pachadi for your weekday dinner.
</t>
  </si>
  <si>
    <t>Dum Murgh Aatishi Recipe - Spicy Smoked Chicken Recipe</t>
  </si>
  <si>
    <t>500 grams Chicken - Boneless,1/2 teaspoon Anardana Powder (Pomegranate Seed Powder),2 teaspoons Red Chilli powder,1 teaspoon Cumin powder (Jeera),1 tablespoon Lemon juice,Salt - to taste,1/2 tablespoon Ginger Garlic Paste,8 Whole cashews,1/2 teaspoon Poppy seeds,1 teaspoon Char Magaz,1/2 teaspoon Fennel seeds (Saunf),4 Onions - chopped,4 cloves Garlic - chopped,1 inch Ginger - chopped,1 cup Homemade tomato puree,2 tablespoons Ghee,2 Dry Red Chillies,1/2 teaspoons Garam masala powder,1 teaspoon Red Chilli powder,1 inch Coal - for dum,1/2 cup Fresh cream</t>
  </si>
  <si>
    <t xml:space="preserve">To begin making the Dum Murgh Aatishi Recipe, firstly add 1/2 tablespoon ginger garlic paste, red chilli powder, lemon juice, salt to taste, anardana powder, cumin powder and mix everything well.Next, add chicken and mix so that the chicken is properly marinated with the masala. Cover and keep it aside for 3 to 4 hours for marination.Meanwhile add khus khus, cashew nuts, char magaz and fennel seeds in a mixer grinder and make a paste out of it. Keep it aside.Heat oil in a heavy bottomed pan. Once it is hot, add the ginger garlic and onions and saute until the onions become caramelised. Once it gets caramelised, grind to make a smooth paste and keep aside.The final step is to make the Dum Murgh Aatishi.In a pan; add the ghee and dry red chillies. Stir in the brown onion paste, poppy seeds paste, tomato purée, garam masala powder, red chilli powder and keep stirring till oil leave from side. This will take about 4 to 5 minutes.After 4 to 5 minutes, add in the boneless marinated chicken and let it cook for about 3 to 4 minutes.  Once the chicken is cooked properly, add in the cream to the chicken mixture. After 2 minutes, switch of the heat.Heat a coal directly on the gas flame. Once it is red, add it in a small bowl. Place this bowl in the middle of the heavy bottomed pan of the chicken. Put a teaspoon of ghee over the coal and cover the pan.The coal will smoke and add the smoky flavor to the chicken. Once the smoke has subsided, remove the coal from the bowl and transfer the Dum Murgh Aatishi to a serving bowl.Serve Dum Murgh Aatishi along with Garlic Naan, Jeera Rice, Burani Raita and Pudina Pyaz Kachumber Salad for a weekday meal.
</t>
  </si>
  <si>
    <t>Coorg Koli Curry Recipe - Coorgi Chicken Curry</t>
  </si>
  <si>
    <t>1/2 kg Chicken,1 teaspoon Red Chilli powder,1/2 teaspoon Turmeric powder (Haldi),1 teaspoon Coriander (Dhania) Seeds,1 teaspoon Cumin seeds (Jeera),2 inch Cinnamon Stick (Dalchini),4 Cloves (Laung),1 teaspoon Poppy seeds - roasted,1 teaspoon Garlic - minced,1 teaspoon Ginger - minced,4 Green Chillies,Salt - to taste,1 tablespoon Sunflower Oil,1 cup Onion - chopped,1 cup Fresh coconut - grated,1 teaspoon Tamarind Paste,Coriander (Dhania) Leaves - for garnish</t>
  </si>
  <si>
    <t xml:space="preserve">To begin making Coorg Koli Curry Recipe, marinate the chicken in red chilli powder and turmeric powder and let it sit in the fridge for 30 minutes minimum.Take a  mixer jar and add coriander seeds, cumin seeds, cinnamon, cloves ginger, garlic, green chillies and roasted poppy seeds. Grind them all together, add some water to it. Once done, take a large pan and heat cooking oil on medium flame. Once the oil is hot enough, add the chopped onions and fry till golden brown, on a medium heat.Now turn the heat to low, and add the masala paste which you ground earlier into the pan, stir till the raw smell disappears.Now add the chicken pieces into it, and required salt to taste and cook for about 7-8 minutes on low heat. Once the chicken looks well coated with spices, then add some water. Cover it with a lid and cook the chicken on a low heat for about 15 to 20 minutes or till it gets tender.Once the chicken is cooked, add tamarind extract and cook for 5 more minutes. Switch off and serve it hot.Serve Coorg Koli Curry Recipe Coorgi Akki Roti or Ari Pathiri Recipe for a complete comforting meal. 
</t>
  </si>
  <si>
    <t>Chicken Seekh Kebab Recipe</t>
  </si>
  <si>
    <t>Chicken Learned Kebab Recipe</t>
  </si>
  <si>
    <t>500 grams Chicken breasts - chopped,1 Onion - chopped,6 cloves Garlic,1 inch Ginger,3 Green Chillies - chopped,2 teaspoon Garam masala powder,1 teaspoon Coriander (Dhania) Powder,1 teaspoon Kashmiri Red Chilli Powder,1/2 teaspoon Fennel seeds (Saunf) - coarsely ground,1 inch Cinnamon Stick (Dalchini),1/4 teaspoon Black pepper powder,1 teaspoon Lemon juice,1/4 cup Gram flour (besan),Salt - to taste,1 Coal - piece,Ghee - as required</t>
  </si>
  <si>
    <t xml:space="preserve">To begin making the Chicken Seekh Kebab Recipe, first add the onions, garlic, ginger and chilli into the small jar of the grinder and blend to make a smooth paste.Into the food processor; add the chopped chicken breasts, 2 tablespoon of the ginger garlic, onion and chilli paste, garam masala, coriander powder, fennel powder, chilli powder, black pepper powder, lemon juice, gram flour and salt to taste. Pulse to make a coarse mixture.Transfer the Chicken Seekh Kebab mixture into a bowl. Cover and refrigerate the mixture for at least 2 hours or overnight. Once done we will coal smoke the sheek kebab mixture. Place a steel katori or bowl in the center of the chicken seekh kebab mixture.Heat a piece of coal on gas. Allow it to get red hot. Place the hot coal in the steel katori.Add a spoon of ghee over the coal. You will notice the coal smoking up. Immediately cover the bowl and allow the Chicken Seekh Kebab mixture to get smoked.Once all the smoke has settled down, open the lid and divide the mixture into 10 to 12 portions.Grease your palm with oil and shape the kebabs over long skewer. Once done place the Chicken Seekh Kebabs on a preheated pan, drizzle oil over the kebabs and fry until golden brown on all sides. Serve hot.Serve the Seekh Kebabs along with Pita Breads or rotis with a combination of Mint Chutney, Yogurt Dip, Pickled Onions to make it more exciting. You can also serve it as an appetizer along with a party meal of Hyderabadi Mutton Dum Biryani, Hyderabadi Bagara Baingan Recipe and Rose Gulkand Phirni Recipe
</t>
  </si>
  <si>
    <t>Hariyali Mutton Curry Recipe</t>
  </si>
  <si>
    <t>500 grams Mutton,2 Onions - pureed,2 Tomatoes - pureed,Salt - to taste,1 teaspoon Sunflower Oil,2 tablespoon Fresh cream,2 cups Coriander (Dhania) Leaves,2 tablespoon Mint Leaves (Pudina),8 Green Chillies - adjustable,2 Cloves (Laung),2 inch Cinnamon Stick (Dalchini),2 Cardamom (Elaichi) Pods/Seeds,1/2 Star anise,2 tablespoon Ginger - chopped,2 tablespoon Garlic - chopped</t>
  </si>
  <si>
    <t xml:space="preserve">To begin making the Hariyali Mutton Curry recipe, clean/rinse mutton pieces. Add 1 teaspoon salt and pressure cook in 1/2 cup water for about 3 whistles.Grind all the ingredients mentioned under ‘for green masala’ together with a little water.Heat oil in a pan. Add onion paste and saute until raw smell of the onions goes off.Add tomato puree and cook until oil separates from the sides of the pan.Add green masala paste and cook for 5 minutes. Add cooked mutton pieces and mix well.Add salt to taste and little water if required. Simmer and cook covered for 10 to 15 minutes. Whisk cream and add it to the curry. Serve hot.Serve Hariyali Mutton Curry along with Pudina Lahsun Lachha Paratha, Tomato Onion Cucumber Raita and Steamed Rice for a weeknight dinner.
</t>
  </si>
  <si>
    <t>Spicy Seafood Stew Casserole With Tomatoes And Lime Recipe</t>
  </si>
  <si>
    <t>250 grams Fish fillet - basa,250 grams Prawns,15 Clamps,5 Baby Potatoes,2 Carrots (Gajjar),1 Onion,1 Tomato,2 Fresh Red chillies,5 cloves Garlic,1 teaspoon Cumin powder (Jeera),2 teaspoon Paprika powder,Salt - to taste,1 tablespoon Lemon juice,1 teaspoon Black pepper powder,4 tablespoon Coriander (Dhania) Leaves,1 tablespoon Extra Virgin Olive Oil,1 cup Chicken stock,1/4 cup Coconut milk</t>
  </si>
  <si>
    <t xml:space="preserve">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sauté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
</t>
  </si>
  <si>
    <t>Chicken and Mushroom Pot Pie Recipe</t>
  </si>
  <si>
    <t>300 grams Chicken - cut into pieces,500 grams Button mushrooms - quartered,1 Onion - sliced,4 cloves Garlic - chopped,3 sprig Basil leaves,1 teaspoon Dried oregano,1 teaspoon Rosemary,1 teaspoon Black pepper powder,1/4 cup Fresh cream,Salt - to taste,Sunflower Oil,1 All Purpose Pie Crust</t>
  </si>
  <si>
    <t xml:space="preserve">To begin making the Chicken and Mushroom Pot Pie Recipe, make the pie pastry and keep it ready to be used. To make the filling, heat a pan with oil on medium heat, add garlic and onions and saute until the onions get caramelized. This will take about 4-5 minutes.  Add chicken pieces and give it a toss until the chicken is almost tender.This will take about 12-15 minutes.  Now add the mushrooms and saute till the mushrooms are almost done. Add all the seasonings- dried oregano, dried rosemary,  black pepper powder, salt and saute well.Reduce the flame and add cream at the end and basil leaves and mix well. Check for seasoning. Pre heat the oven to 180 degree Celsius for 10 minutes. Start rolling the pastry dough by dusting some flour over your kitchen table.Roll it about 0.5 centimeter thick to a round shaped flat dough. Carefully Place it over the pan that contains the filling and press the edges.Cross it in the center and egg wash the pie pastry using a pastry brush and bake it in the oven for about 25 minutes. Serve the Chicken and Mushroom Pot Pie Recipe along with Garlic bread, salad by the side to make a complete wholesome meal.
</t>
  </si>
  <si>
    <t>Savory Flax Seed Multigrain Crackers Recipe</t>
  </si>
  <si>
    <t>3/4 cup Whole Wheat Flour,1/2 cup Jowar Flour (Sorghum),1/4 cup Ragi Flour (Finger Millet/ Nagli),2 teaspoons Sunflower Oil,2 tablespoons Sesame seeds (Til seeds) - white,2 tablespoons Flax seeds,3 to 5 Green Chillies - finely chopped (adjustable),Few sprig Coriander (Dhania) Leaves - finely chopped,Few Curry leaves - finely chopped,Water - as required,Salt - to taste</t>
  </si>
  <si>
    <t xml:space="preserve">To begin making the Savory Flax Seed Multigrain Crackers recipe, slightly roast white sesame seeds till they start cracking in a small pan.Roast flax seeds and roast them till the popping sound reduces. Turn off the flame and transfer the flax seeds to a separate plate and allow it to cool. Once the flaxseeds have cooled, add them to a mixer and make into a smooth powder.To a big mixing bowl, add ragi flour, wheat flour, jowar flour, roasted sesame seeds, powdered flax seeds, salt, green chillies, coriander and curry leaves.Add oil and mix everything nicely with your finger tips to form bread crumb like texture.Next, add water in steps and combine everything together to form a dough. Don't add whole water together as required water quantity may vary little depending on flour quality.Allow the dough to rest for 15 to 30 minutes. Preheat the oven at 180 deg C for 8 to 10 minutes. Divide the dough into two equal portions.Dust the slab and roll each portion into a big circle thicker than the roti. While rolling edges may break, try sealing them with your fingers and roll.Using a cookie cutter or any lid cut them into your desired shape and size.Slowly lift them and arrange them on a baking tray lined with parchment paper sheet and bake it for around 15 to 25 minutes at 160 deg C in an oven.Check the cookies after 15 minutes. Remove them if you see the edges turning red in colour.Once done, place them on a cooling rack to cool . They become more crispier once they cool down. Store the cookies in airtight containers.Serve Savory Flaxseed Multigrain Crackers along with Masala Chai for a perfect tea time break with your family.
</t>
  </si>
  <si>
    <t>Chicken And Shrimp Bánh Xèo Recipe  -Vietnamese Stuffed Crepe</t>
  </si>
  <si>
    <t>1 cup Rice flour,1/2 teaspoon Sugar,1/2 teaspoon Salt,1/2 teaspoon Turmeric powder (Haldi),1 cup Coconut milk,Chilled water - as required,150 gram Shrimps - peeled and deveined,Salt - to taste,1/2 teaspoon Black pepper powder - freshly ground,1 teaspoon Lemon juice,1 teaspoon Extra Virgin Olive Oil,300 gram Chicken breasts - cut into the pieces,2 teaspoons Ginger Garlic Paste,1/2 teaspoon Turmeric powder (Haldi),1 teaspoon Red Chilli powder,1 teaspoon Cumin powder (Jeera),1 teaspoon Garam masala powder,2-3 tablespoons Sunflower Oil,3 tablespoons Roasted tomato pasta sauce,Salt - to taste,1/2 teaspoon Sugar,1 cup Coriander (Dhania) Leaves - chopped,1 Green Bell Pepper (Capsicum) - julienned,1 Carrots (Gajjar) - julienned,1 Cucumber - julienned,1 Onion - julienned,1 tablespoon Lemon juice,1 tablespoon Extra Virgin Olive Oil,Salt - to taste</t>
  </si>
  <si>
    <t xml:space="preserve">To prepare Chicken And Shrimp Bánh Xèo Recipe, take a large mixing bowl and mix together the rice flour, sugar, salt and turmeric powder. Beat in the coconut milk to make a thick batter. Then slowly beat in enough water to make a crepe batter. Set the batter aside to rest.Heat olive oil in a Shallow-fry pan over a medium heat add shrimp and cook for about 1 minute, add black pepper and salt.Turn the shrimps over and cook until opaque throughout about 1 minute. Add lime juice and transfer onto a plate.Heat oil in a wok. Add ginger-garlic paste and saute for half a minute. Add chicken pieces, turmeric powder, cumin powder, chilli powder and again fry for a minute.Add tomato sauce, salt and sugar mix well and cover the lid to cook the chicken in lower flame.When chicken cooked till soft and tender now sprinkle garam masala powder on it and switch off the flame.Making CrepesHeat a Crepe pan to medium flame, add a small amount of oil, stir the crepe batter well and pour 1/2 cup batter into the saute pan.Swirl the pan to coat the bottom. Lay 3 or 4 of the lime shrimp and roasted chicken over one-half of the crepe and then sprinkle a small handful of veggies over the filling.When the middle of the crepe looks cooked through and the edges of the crepe begin to brown, fold the crepe over to cover the filling and slide the Vietnamese Crepe onto a plate.To serve the Chicken And Shrimp Bánh Xèo Recipe (Vietnamese Stuffed Crepe) arrange the fresh Charred Corn and Radish Salad Recipe on a platter, with Nuoc Cham Chay Dipping Sauce Recipe for a weeknight dinner.
</t>
  </si>
  <si>
    <t>Pakki Mutton Biryani Recipe</t>
  </si>
  <si>
    <t>1 kg Mutton - cut into small pieces,1-1/2 cups Basmati rice - washed and soaked in water for 30 minutes,1 Onion - chopped,2 Onions - sliced very thin for garnishing,4 tablespoons Biryani Masala,3 teaspoons Red Chilli powder,1/2 teaspoon Cumin seeds (Jeera),Mixed Spices - 2-3 bay leaves,1 Coriander (Dhania) Leaves - bunch,4 Green Chillies - chopped,1/2 Lemon,1/2 cup Curd (Dahi / Yogurt),3 tablespoons Ginger Garlic Paste,5-6 Saffron strands - soaked in 2 tablespoons of warm milk,3-4 tablespoons Ghee,2-3 tablespoons Sunflower Oil,Salt - to taste</t>
  </si>
  <si>
    <t xml:space="preserve">To begin with the Pakki Mutton Biryani, wash goat pieces well with water, drain and keep it aside.Heat a little oil on a skillet and fry sliced onions and caramelize until they turn brownish black in colour. These will be used to garnish the biryani.Add oil in a pressure cooker and fry garam masala along with onions, ginger garlic paste and little salt. When onion changes colour, add goat pieces.Add biryani masala, green chilies, handful of coriander leaves, red chilli powder, lime juice, yogurt and cover it with a lid.Pressure cook for upto 5-6 and then switch off the pressure cooker.In the mean time, in a separate vessel, add 2-3 cups of water and after water boils, add little salt, jeera and soaked rice. Cook until rice is 90% cooked. This will take roughly around 10 minutes. Remove and strain the rice.Now lets make layers in a baking pan. First add half of the rice at the bottom of the baking pan and sprinkle ghee, chopped coriander, saffron milk and then arrange few cooked goat pieces (don't add the gravy you get after goat is cooked. Reserve it for the end part) on top of this rice.Again add remaining rice on top of the pieces and sprinkle ghee, chopped coriander, saffron milk and the gravy of the goat meat which you had reserved.Cover this pan tight with aluminium foil and bake at preheated oven at 350 degree Fahrenheit for about 20 minutes. Remove and it is ready to be served.Serve Pakki Mutton Biryani with Burani raita or any other raita of your choice for a laid out Sunday meal with your family.
</t>
  </si>
  <si>
    <t>Madras Lamb Curry Recipe</t>
  </si>
  <si>
    <t>2 tablespoon Coriander (Dhania) Seeds,2 tablespoon Poppy seeds,1/2 teaspoon Mustard seeds,1 teaspoon Cumin seeds (Jeera),1 teaspoon Fennel seeds (Saunf),1 teaspoon Yellow Fenugreek Seeds,2 Cloves (Laung),1 inch Cinnamon Stick (Dalchini),2 Dry Red Chillies,2 Green Chillies,4 cloves Garlic,1 inch Ginger,300 grams Lamb - chops,1 Onion - chopped,2 Tomatoes - chopped,1 teaspoon Mustard seeds,10 Curry leaves,1/2 cup Tamarind Water,1/2 cup Curd (Dahi / Yogurt),1/2 teaspoon Turmeric powder (Haldi),1 teaspoon Sugar,Salt - to taste,Mustard oil - for cooking</t>
  </si>
  <si>
    <t xml:space="preserve">To begin making the Madras Lamb Curry Recipe, dry roast the whole spice like dry red chillies, cumin, fennel, mustard, fenugreek, coriander, poppy seeds, cloves, and cinnamon till it imparts nice aroma. Cool the whole spice down and grind it into a smooth powder.Take a bowl add washed lamb pieces, add 1/2 cup curd and 5 tablespoons of the ground spice powders. Reuse the remaining spice powders for any non-vegetarian curries and store it an airtight container.Marinate the mutton pieces in the yogurt and ground spice powders for at least 30 minutes. This will help to tenderise the meat.Meanwhile grind the green chillies, garlic and ginger to a coarse paste and keep it ready.Heat a pressure cooker with mustard oil, add mustard seeds and allow it splutter for few seconds. Add in curry leaves and leave it to splutter.Add chopped onions and sauté till they turn translucent. Add in ground ginger, garlic and green chilli paste and saute for some more time. The mixture will start sticking to the bottom so make sure you keep stirring well.Add chopped tomatoes, sprinkle some salt and cook until it becomes mushy. Add a bit of turmeric powder as well and give it a mix.Add your tamarind water along with the marinated Lamb pieces and give it a stir. Add about 1 cup water to cook the Madras Lamb Curry and check for salt and adjust according to your taste.Pressure cook the Madras Lamb curry for at least 4 whistle and allow the pressure to release naturally.Once done, open the pressure cooker and transfer the Madras Lamb Curry to a serving bowl and serve warm.Serve the Madras Lamb Curry Recipe along with jeera rice, appalam and end it with a Sabudana Kheer Recipe to make your meal complete.
</t>
  </si>
  <si>
    <t>Mexican Chicken Fajita Recipe</t>
  </si>
  <si>
    <t>8 Tortillas,2 Chicken breasts,2 teaspoon Cumin powder (Jeera),1 tablespoon Paprika powder,1 Lemon - Juiced,2 teaspoon Garlic - minced,2 teaspoon Salt,1 tablespoon Extra Virgin Olive Oil - + 1 tablespoon extra,2 teaspoon Dried oregano,1 Onion - sliced,1/2 Red Yellow and Green Bell Peppers (Capsicum) - sliced thin,1 cup Sour cream,3/4 cup Guacamole - ¾ cup guacamole,1/2 cup Mozzarella cheese - or cheddar cheese,Iceberg lettuce - a few leaves</t>
  </si>
  <si>
    <t xml:space="preserve">To begin making Mexican Chicken Fajita Recipe, cut chicken breasts into thin strips with a knife. In a mixing bowl, marinate it with cumin powder, paprika, juice of lemon, salt, oregano and 1 teaspoon olive oil. Let chicken rest in marinade for 30 minutes.Once the chicken is marinated with all the spices, heat a shallow fry pan with a little olive oil. Add chicken pieces on a medium heat, and cook until the pieces are cooked and juicy, keeping the pan covered and sauteeing to avoid sticking or charring.Once the chicken is cooked juicy, remove the chicken pieces from the pan and keep aside.Into the same pan, add remaining olive oil. Once the oil is hot enough, add thin onion slices and bell peppers and toss until the veggies turn softer, but retains their crunch.Add a pinch of salt to the veggies, toss till the salt combines well, and remove from pan.Slightly warm the tortillas on a flat skillet.To Assemble FajitaTo assemble the fajita in the tortilla, place a good 2 to 3 tablespoon of chicken to the center of the tortillas.Spoon over some sour cream and guacamole.Arrange a few lettuce leaves over it.Then place a spoonful of sauteed onions and bell peppers over it.Fold from one edge towards up, keep it secured with a finger, and then fold in the edge into the center and then roll the tortillas as tight as possible without tearing it and keep its open edge down, so that the roll is secure. You can even use a aluminum foil to keep the wrap in place.Serve Mexican Chicken Fajita Recipe as an entree along with Mexican Style Sopa De Frijol Recipe(Red Kidney Beans Soup Recipe) and Shredded Chicken Tostadas Recipe for a complete meal.
</t>
  </si>
  <si>
    <t>Meat Ka Achaar Recipe (Goat Pickle)</t>
  </si>
  <si>
    <t>1 kg Mutton - boneless,50 grams Garlic - sliced,1/2 teaspoon Turmeric powder (Haldi),6 teaspoons Red Chilli powder,2 teaspoons Kalonji (Onion Nigella Seeds),2 tablespoons Fennel seeds (Saunf),1 tablespoon Cumin seeds (Jeera),2 Black cardamom (Badi Elaichi),8 Cloves (Laung),2 Bay leaf (tej patta) - dried,1 inch Cinnamon Stick (Dalchini),Salt - as required,3 tablespoons Lemon juice,Mustard oil - as required</t>
  </si>
  <si>
    <t xml:space="preserve">To begin making the Meat Ka Achaar recipe, in a heavy bottomed pan of suitable size, add the meat, turmeric powder and salt.Cook the meat on medium heat (covered), stirring it occasionally to make sure it doesn’t stick to the bottom. The meat will take about 40 minutes to cook though it depends on the size of the pieces.If the liquids dry up and you find the meat is sticking too much to the bottom of the pan, add water a tablespoon at a time and make sure all the water has completely dried up once the meat is cooked.In a separate heavy bottomed pan, heat the oil, add cardamom, cloves, cinnamon and bay leaf.Then add the cooked meat and keep the flame low-medium so as not to excessively fry the meat which in turn would make it hard.After a couple of minutes add the garlic and continue cooking for a minute or two. * If using mustard oil, heat it to smoking point first, cool slightly then use as usual.Take it off the heat and add the fennel, cumin and nigella seeds. Let it cool for 2 to 3 minutes then add the chilli powder and lemon juice. Taste for salt and adjust accordingly.Store in a sterilized jar if you plan to keep it for long. I keep the pickle refrigerated in a regular jar with a lid, as it never lasts more than a week.Simple and delicious, Meat Ka Achaar is enough to jazz up a simple meal, especially served with dal chawal or Tawa Parathas.
</t>
  </si>
  <si>
    <t>Kashmiri Style Mutton Gogji Syun Recipe - Mutton &amp; Turnip</t>
  </si>
  <si>
    <t>300 grams Mutton - with bone,2 Turnips - cut into small cubes,1 teaspoon Fennel seeds (Saunf),1 inch Ginger - chopped,1 pinch Asafoetida (hing),1 teaspoon Turmeric powder (Haldi),1 teaspoon Red Chilli powder,Mustard oil - ,Salt - to taste</t>
  </si>
  <si>
    <t xml:space="preserve">To begin making the Kashmiri Mutton Gogji Syun Recipe, we heat a pressure cooker with oil and add hing and mutton pieces and saute them for 10 to 12 minutes.Add salt to taste, a cup of water, turmeric powder, chilli powder and fennel seeds. Bring it to a boil.Simmer for 5 more minutes and pressure cook the mutton for about 4 whistle. Once done allow the pressure to release naturally and remove the lid.Add turnips and cook under pressure for 2 more whistle and switch off the heat. All the pressure to release naturally and serve hot.Serve the Kashmiri Mutton Gogji Syun Recipe along with Methi Lachha Paratha and jeera pulao by the side to complete the meal.
</t>
  </si>
  <si>
    <t>Kerala Mutton Roast Recipe - Kerala Mutton Masala</t>
  </si>
  <si>
    <t>500 grams Mutton - with bone (adds flavour),1/2 teaspoon Black pepper powder,Salt - as per your taste,1/4 teaspoon Turmeric powder (Haldi),3 tablespoons Coconut Oil,1 Onion - finely chopped,1 Tomato - finely chopped,2 inch Ginger - finely chopped,6 cloves Garlic - finely chopped,3/4 teaspoon Red Chilli powder,1/4 teaspoon Turmeric powder (Haldi),1/4 teaspoon Coriander Powder (Dhania),1/2 teaspoon Garam masala powder,1/2 teaspoon Fennel seeds (Saunf),2 sprig Curry leaves,Salt - as per your taste</t>
  </si>
  <si>
    <t xml:space="preserve">To begin making Kerala Mutton Roast Recipe, wash and clean the mutton pieces well. In a pressure cooker, combine the mutton pieces, pepper powder, salt, turmeric powder and mix well.Add 1 cup of water. Close the pressure cooker and place on high flame.Once the first whistle blows, reduce the flame to low and then let it continue to be on low flame for another 30 minutes. After 30 minutes, turn off the heat and allow the pressure to release naturally. Transfer the mutton pieces in a bowl and keep the stock aside. The stock will be utilized later. In a deep pan or wok add coconut oil on medium heat. Once the oil is hot, add sliced onion and saute for about 3-4 minutes until the onions become soft and translucent.Now add fennel seeds, ginger, garlic and curry leaves and let it cook for 2 minutes. To the onion mix, add red chilli powder, turmeric powder, coriander powder, garam masala powder salt and stir well. Saute for a couple of minutes until the Kerala Mutton Roast masala comes together.Once the raw smell of the masala is gone, add the chopped tomatoes and cook until soft and mushy. This will take about 2 to 3 minutes.At this stage add the mutton stock and the mutton pieces into this Mutton Roast masala. Let this cook on medium to high flame until the Kerala Mutton Roast becomes semi dry.Once the Kerala Mutton Roast Recipe is done, turn off the heat, check the salt and spice levels and adjust to suit your taste.Serve Kerala Mutton Roast along with Kerala Style Pulissery Recipe (Mor Kuzhambu) and Steamed rice for a complete meal or can be eaten along with Rotis, Ghee Roast Dosa or Kerala Style Appams.
</t>
  </si>
  <si>
    <t>Meen Varuthathu Recipe - Kerala Style Fish Fry</t>
  </si>
  <si>
    <t>Fish Fry Recipe - Kerala Style Fish Split</t>
  </si>
  <si>
    <t>5 Fish fillet,1 teaspoon Ginger Garlic Paste,1 tablespoon Red Chilli powder - (adjust),1/2 teaspoon Turmeric powder (Haldi),Black pepper powder - freshly ground to taste,1/2 Lemon - juiced,Salt - to taste,Coconut Oil - for shallow frying,Curry leaves - a few sprigs</t>
  </si>
  <si>
    <t xml:space="preserve">To begin making the Meen Varuthathu Recipe - Kerala Style Fish Fry, wash and clean the fish well. Drain off the excess water. Set aside.In a mixing bowl, make a thick paste of all the ingredients under “for the Marinade” including ginger garlic paste, red chilli powder, turmeric powder, black pepper powder, lemon, salt adding a little water.Coat the spice mixture over the fish steaks well. Set aside for 30-40 minutes.Heat a frying pan with the oil, add the curry leaves and allow to splutter for a few seconds.Once the curry leaves are spluttered, immediately add the fish fillets, and shallow fry the fish till done and crisp on the outside. Flip the fillet to even brown on the other side also. Make sure to fry the fish over medium low heat so that they crisp up.Serve Meen Varuthathu Recipe as an appetiser with Steamed Rice, Kerala Chicken Curry and Snake Gourd Thoran and Paruppu Podi.
</t>
  </si>
  <si>
    <t>Chicken Stuffed Bread Recipe</t>
  </si>
  <si>
    <t>2-1/2 cup Vivatta Maida,2 tablespoons Sugar,1-1/2 Active dry yeast,Salt - to taste,3 tablespoons Sunflower Oil,4 tablespoons Milk - warm,1/4 cup Lukewarm Water,1 Whole Egg - beaten,250 grams Chicken - Boiled and boneless,2 tablespoons Butter,1-1/2 tablespoon All Purpose Flour (Maida),1/2 cup Milk - lukewarm,1 cup Cheese - grated processed chees,Salt - to taste,Black pepper powder - to taste,1 teaspoon Dried oregano,1 teaspoon Dried oregano</t>
  </si>
  <si>
    <t xml:space="preserve">To begin making the Chicken Stuffed Bread recipe, let us make the bread dough.For the bread dough In a small bowl, add yeast and sugar, add lukewarm water to it and mix well. Cover and set aside for 5 mins for the yeast to activate and froth up. In a mixing bowl, add flour, salt, oil and mix well. Add in the yeast mixture and milk. Mix well using a fork. Add little warm water as needed. Knead this to a soft dough. Knead well for 12-15 minutes. You can also use a food processor to knead the dough. Now drizzle with little of oil and incorporate it in the dough.  Cover with a damp muslin cloth and set aside to rise for 1 hour.When the dough is risen, punch the air out and knead it once more. Add more flour if it is too sticky.For the filling Melt butter in a pan on medium heat and add flour stirring continuously. As soon as the flour gets slightly brownish, add warm milk and stir well to remove any lumps. Let it cook and thicken.As the sauce thickens, add salt and pepper to taste. Now add the shredded boiled chicken. Mix well and remove from the heat and set aside.To shape the dough Divide the dough four portions, to make medium sized breads. Take one portion of the dough, flatten it between your palms and using a rolling pin, roll it into rectangular shape.Now place the rectangular sheet of dough vertically in front of you on the working counter, with the help of a knife/pizza cutter, make cuts from 1 inch away from the edge to the end of the edges with a gap of 1 cm. Make sure the cuts are even numbered.Spoon some filling in the center,add grated cheese and oregano and start braiding.Fold the top and bottom part of dough and starting from one end, start braiding each pair of strip (overlapping)till you reach the end. Place it in a baking tray lined with parchment paper. Cover with damp muslin cloth and allow to rise for another hour. once it has risen, gently brush well with beaten egg.Preheat oven to 180 degree Celsius and bake the bread for 30-35 minutes or till top gets browned well.Bake this for 12 minutes at 180 degree C. Now increase the heat to 220 Degree C and bake for 5 to 8 minutes until you see a nice brown colour on the bread. Remove it and serve warm.Serve Chicken Stuffed Bread over high tea along with other tea time snacks like Whole Wheat Carrot Cake Recipe, Baked Corn &amp; Flour Tortilla Chips Flavored With Paprika Recipe, Baked Samosa Pinwheels Recipe.
</t>
  </si>
  <si>
    <t>Moroccan Chicken Stew Recipe With Sauteed Zucchini &amp; Onion Dressing</t>
  </si>
  <si>
    <t>500 grams Boneless chicken - breasts,Salt - to taste,1 Onion - chopped,2 cloves Garlic - chopped,2 Carrots (Gajjar) - chopped,2 Stalks Celery - sliced,1 teaspoon Ginger - minced,1/2 teaspoon Paprika powder,3/4 teaspoon Cumin powder (Jeera) - freshly ground,1/2 teaspoon Dried oregano,1/4 teaspoon Cayenne Pepper - ground,1/4 teaspoon Turmeric powder (Haldi) - freshly ground,1-1/2 cups Water - (adjust),1 cup Tomato - crushed,1 cup Kabuli Chana (White Chickpeas) - soaked overnight,1 Green zucchini - sliced,1 teaspoon Lemon juice,Green zucchini - few slices,Onion - few slices,Strawberries - few</t>
  </si>
  <si>
    <t xml:space="preserve">To prepare Moroccan Chicken Stew Recipe With Sauteed Zucchini &amp; Onion Dressing, get prep with all the ingredients first.Season chicken with salt and brown in oil in a large sauce pan over medium heat until almost cooked through. Remove chicken from pan and keep aside.Meanwhile pressure cook chickpeas till cooked and soft, for about 5-6 whistles.Saute onion, garlic, carrots and celery in same pan.When it is cooked, stir in ginger, paprika, cumin, oregano, cayenne pepper and turmeric.Stir fry for about 1 minute; then add water and crushed tomatoes.Return chicken to pan, reduce heat to low and simmer for about 10 mins.Add chickpeas and zucchini to pan and bring to boil once again.Cover pan and cook for about 15 mins or until zucchini is cooked through and tender. Saute a few zucchini and onion slices in a separate kadai and keep aside.Serve Moroccan Chicken Stew Recipe With Sauteed Zucchini &amp; Onion Dressing on a bed of Curried Couscous Recipe like it is served traditionally in Africa.
</t>
  </si>
  <si>
    <t>Mocha Chingri Manohara Recipe (Shrimps Stuffed Banana Flower Kofta Curry)</t>
  </si>
  <si>
    <t>1 Banana flower (Vazhaipoo) - (mocha),2 tablespoons Buttermilk,250 grams Shrimps - cleaned and deveined,1-1/2 teaspoons Ginger Garlic Paste,1 teaspoon Coriander Powder (Dhania),1 teaspoon Red Chilli powder,1 teaspoon Turmeric powder (Haldi),4 tablespoons Gram flour (besan),1 teaspoon Garam masala powder,2 tablespoons Corn flour,1/2 teaspoon Sugar,Salt - to taste,Sunflower Oil - to fry on paniyaram pan,1 inch Cinnamon Stick (Dalchini),3 Cardamom (Elaichi) Pods/Seeds,1 Onion - churned to paste,1/3 cup Homemade tomato puree,2 tablespoons Curd (Dahi / Yogurt) - beaten,1-1/2 teaspoons Poppy seeds,8 Cashew nuts,2 Green Chillies,1/2 teaspoon Red Chilli powder,1-1/2 teaspoons Garam masala powder,1 teaspoon Sugar,Salt - to taste,1 teaspoon Ghee - or butter,2 teaspoons Sunflower Oil</t>
  </si>
  <si>
    <t xml:space="preserve">To prepare Mocha Chingri Manohara Recipe (Shrimps Stuffed Banana Flower Kofta Curry), clean banana blossom. Peel the banana flower petals and remove the white small florets inside, and keep them mixed in 2 tablespoons of buttermilk as you clean and separate, in a pressure cooker.Pressure cook banana blossom with a teaspoon oil and turmeric powder for one whistle, and release pressure immediately. Keep aside.In a shallow fry pan, heat a teaspoon oil and saute the shrimps with a pinch of salt.To same pan, add 2 tablespoons of oil add ginger and garlic paste in it , saute till raw smell disappears . Now add coriander powder and red chilli powder &amp; turmeric powder and garam masala powder and fry till done. (takes about 5-8 minutes).Add cooked banana blossom (florets), and adjust sugar and salt. Saute till everything combines well and switch off.Add gram flour to the pan and mix well.In a bowl, mix corn flour with about 1/2 cup of water to make a smooth batter. Keep it aside.Heat a kuzhi paniyaram pan.Make the contents of the pan to small balls with a shrimp each, dip balls in corn flour batter and shallow fry with a few drops of oil on paniyaram pan till deep golden, crisp and done.To make gravyGrind poppy seeds, cashews and green chillies to make a smooth paste. Keep aside.Heat oil in a Kadai, temper with cinnamon and green cardamom and add onion paste in it.Saute for 2 - 3 minutes, add tomato puree and fry till it cooks completely and the raw smell is gone.Add coriander powder and red chilli powder, garam masala powder, salt, and sugar (optional). Fry till combined.Mix poppy seeds paste and curd; then add about a cup of warm water and cook for another 5 minutes on medium heat.Add ghee or butter and remove Mocha Chingri from the heat.Serve Mocha Chingri Recipe (Shrimps Stuffed Banana Flower Curry) with Jeera rice or Kesar Pulao.
</t>
  </si>
  <si>
    <t>मीन वरूथाथू रेसिपी - Kerala Style Fish Fry Recipe</t>
  </si>
  <si>
    <t>Meen Varutathu Recipe - Kerala Style Fish Fry Recipe</t>
  </si>
  <si>
    <t>5 फिश,1 छोटा चम्मच अदरक लहसुन का पेस्ट,1 बड़ा चम्मच लाल मिर्च पाउडर,1/2 छोटा चम्मच हल्दी पाउडर,काली मिर्च पाउडर - पीस ले,1/2 निम्बू - रस निकाल ले,नमक - स्वाद अनुसार,नारियल का तेल  - प्रयोग अनुसार,कढ़ी पत्ता - थोड़े</t>
  </si>
  <si>
    <t xml:space="preserve">मीन वरूथाथू रेसिपी बनाने के लिए सबसे पहले फिश को अच्छी तरह से धो कर साफ़ कर ले. अलग से रख दे. अब एक मिक्सिंग बाउल में अदरक लहसुन का पेस्ट, लाल मिर्च पाउडर, हल्दी पाउडर, काली मिर्च पाउडर, निम्बू, नमक, थोड़ा पानी डाले और अच्छी तरह से मिला ले. फिश को इस मसाले से अच्छी तरह से कोट कर ले और 30 से 40 मिनट के लिए अलग से रख ले. अब एक कढ़ाई में तेल गरम करें। इसमें कढ़ी पत्ता डाले और तड़कने दे. अब इसमें फिश डाले और दोनों तरफ से कुरकुरा और भूरा होने तक पका ले. परोसे. मीन वरूथाथू रेसिपी को टमाटर प्याज सांबर, चावल और पापड़ के साथ रात के खाने के लिए परोसे।
</t>
  </si>
  <si>
    <t>Strawberry Panna Cotta Tart With Chocolate Ganache Recipe</t>
  </si>
  <si>
    <t>1-1/2 cups All Purpose Flour (Maida),1 teaspoon Sugar - powdered,1/4 teaspoon Salt,4 tablespoons Butter (unsalted) - chilled and finely chopped,Chilled water,400 grams Strawberries,1-1/2 cups Fresh cream,2-1/4 teaspoons Gelatin - unflavoured,1/4 cup Confectioners sugar,1/8 teaspoon Salt,100 grams Dark chocolate,100 grams Fresh cream,Strawberries - a few,Badam (Almond) - slivered,Pistachios - slivered</t>
  </si>
  <si>
    <t xml:space="preserve">To begin making Strawberry Panna Cotta Tart With Chocolate Ganache Recipe, first preheat your oven at 180°C to make the tart shell.In a large mixing bowl, combine melted butter, powdered sugar and salt. Mix well until all ingredients are combined. Sift all purpose flour into the butter and sugar mix until the mixture looks like soft crumbly dough. Using your palm and fingers, spread this dough evenly on the bottom and the sides of a tart pan with a removable base. Use a tart shell with removable bottom as it is easy to remove the whole tart from it and hence making it easy to cut and serve.Cover the tart shell with a cling film and refrigerate for 20 minutes. Once done, prick the shell all over with a fork; this is done so that the tart shell does not rise while it gets baked.Bake the tart shell at 180°C for around 20 mins or until golden brown. Remove from the oven and keep it aside to cool down.The next step is to make the Strawberry Panna Cotta. Chop the strawberries and blend them in a blender to make a fine puree. It will yield approximately 1 cup of strawberry puree. In a pan, take 1/4 cup of water and sprinkle the gelatin over it. Keep it aside for 10 minutes. The gelatine will bloom.Whisk the cream and sugar until smooth and form stiff peaks. Fold the gelatin and the strawberry puree into the cream mixture until well combine.Take care not to overbeat the mixture.Pour the strawberry Panna Cotta into chilled tart shell and keep it in the freezer to set for at least 2 to 3 hours. Once set, you can pour the chocolate Ganache we make below to the tart.Next, for the Chocolate Ganache. Chop the dark chocolate into small pieces, add it into the saucepan. Add cream to the chocolate and place it over a double boiler. Keep stirring it until the chocolate ganache becomes nice and smooth. Allow it to cool a bit.Spread the Chocolate Ganache immediately over the strawberry panna cotta layer and give it a swirl so that the ganache spreads evenly.Keep the Strawberry Panna Cotta Tart Recipe in refrigerator to set for at least 2 hours before serving.Garnish the Strawberry Panna Cotta Tart with fresh strawberries, chopped almonds and pistachiosServe Strawberry Panna Cotta Tart With Chocolate Ganache as a dessert after a Sunday Night Italian feast of Spaghetti Aglio Olio With Parmesan &amp; Greens Recipe and Whole Wheat Focaccia Bread.
</t>
  </si>
  <si>
    <t>पारसी सल्ली मुर्ग़ रेसिपी - Parsi Salli Murgh Recipe (Recipe In Hindi)</t>
  </si>
  <si>
    <t xml:space="preserve"> Parsi Salli Murgh Recipe (Recipe In Hindi)</t>
  </si>
  <si>
    <t>750 ग्राम्स मुर्गी - छोटे पीसेज में कटि हुई,4 प्याज - बारीक कटा हुआ,2 बड़ा चमच्च अदरक लहसुन का पेस्ट,2 बड़ा चमच्च हरी मिर्च - पिसा हुआ,1 बड़ा चमच्च रेड चिल्ली सॉस,1/2 कप दही,2 बड़ा चमच्च धनिया पाउडर,1 छोटी चमच्च कश्मीरी लाल मिर्च - पाउडर,1/2 छोटी चमच्च हल्दी पाउडर,1 छोटी चमच्च गरम मसाला पाउडर,1 छोटी चमच्च Nutmeg powder -,1 छोटी चमच्च इलाइची - कुट्टा हुआ,1 छोटी चमच्च पूरी काली मिर्च - कुट्टी हुई,4 लवंग,2 इलाइची,1 इंच दालचीनी,2 तेज पत्ता,तेल,2 कप आलू - फ्राइज बनाया हुआ,4 डली हरा धनिया - काटा हुआ,Coriander (Dhania) Leaves - a small bunch finely chopped</t>
  </si>
  <si>
    <t>750 gms hen - cut into small pieces, 4 onions - finely chopped, 2 tablespoons ginger garlic paste, 2 tablespoons green chilli - ground, 1 tablespoon red chilli sauce, 1/2 cup yogurt, 2 tablespoons Coriander Powder, 1 teaspoon Kashmiri Red Chilli - Powder, 1/2 teaspoon Turmeric Powder, 1 teaspoon Garam Masala Powder, 1 teaspoon Nutmeg powder -, 1 teaspoon Cardamom - Crushed, 1 teaspoon Whole Black Pepper - Kutti Hui, 4 lavang, 2 cardamom, 1 inch cinnamon, 2 bay leaves, oil, 2 cups potato - fries made, 4 nuggets coriander - chopped, Coriander (Dhania) Leaves - a small bunch finely chopped</t>
  </si>
  <si>
    <t xml:space="preserve">पारसी सल्ली मुर्ग़ बनाने के लिए, सबसे पहले मुर्गी को पानी के नीचे धोकर, साफ़ करले।  एक मिक्सिंग बाउल मै दही के साथ अदरक लहसुन का पेस्ट, हरि मिर्च का पेस्ट, लाल मिर्च का सॉस और नमक, अच्छे से मिलाले।  इसमें मुर्गी के पीसेज डालकर दही से अच्छी तरह मैरिनेड करे और पकाने के पहले कम से कम 30 मिनट फ्रिज में रखे। एक कढ़ाई में तेल गरम करे और सारे मसाले डालदे। अब कटे हुए प्याज़ डाले और उनको भूरा होने तक पकाए। इसमें मैरिनेड की मुर्गी को डाले और अछे से मिलाये। तेज़ आँच पर पकाए जब तक दही पानी न छोडे। अब हल्दी, धनिया पाउडर, गरम मसाला के साथ सीज़न करे। कढ़ाई को धक् ले, और मुर्गी को तक तक पकाये जब तक तेल न छूटने लगे। नमक देखे और थोड़ा पानी डाले घाड़ी करी बनाने के लिए।  करी को उबाले और मुर्गी को धक कर कम आँच पर अछी तरह पकने दे। गेस बंदकर, करी को एक दुसरे सर्विंग बाउल में ले। कटा धनिया और आलू फ्राइज से गार्निश करे।  पारसी सल्ली मुर्ग़ को चावल के साथ परोसे।  
</t>
  </si>
  <si>
    <t>Kadali Bhanda O Chingudi Tarkari Recipe (Odia Style Banana Blossom &amp; Prawn Curry)</t>
  </si>
  <si>
    <t>1 Banana flower (Vazhaipoo),250 grams Prawns - deveined,1 Potato (Aloo),1 Onion,1 Bay leaf (tej patta),1 inch Cinnamon Stick (Dalchini),2 Cardamom (Elaichi) Pods/Seeds,2 Cloves (Laung),3 Dry Red Chillies,1 teaspoon Cumin seeds (Jeera),1 tablespoon Ginger Garlic Paste,1 teaspoon Cumin powder (Jeera),1 teaspoon Sugar,1 teaspoon Turmeric powder (Haldi) - 1 tsp Turmeric powder,1 teaspoon Garam masala powder,1 teaspoon Red Chilli powder,1 tablespoon Mustard oil - (adjust),Salt - to taste,2 tablespoons Fresh coconut - for garnishing</t>
  </si>
  <si>
    <t xml:space="preserve">Preparing Banana BlossomTo begin making for garnishing, Take a kitchen towel and spread it on your kitchen platform. Rub both of your palms with mustard oil before preparing this banana blossom. Take a bowl aside with water and squeeze a lemon into it. Now peel and discard the purple covers of the blossom, then gently remove the outer skin of each of the florets and take out the thin stem from the floret. The skin and the stems are not consumed, hence thrown away.Once done, soak all the florets in cold water with lemon juice for half an hour, so as to prevent them from turning dark and bitter.Now pressure cook these banana blossom with salt and turmeric till cooked and then discard the water. Now banana blossom  is ready for cooking.For Kadali Bhanda O Chingudi TarkariClean and devein the prawns. Apply salt and turmeric powder to the prawns and keep aside for 10 minutes.Peel and cube the potato and finely slice the onion.Heat oil in a pan. shallow fry the cubed potatoes till nicely golden from all sides. Take out and keep aside.In the same pan, shallow fry the prawns over high heat for 2 mins on both sides, take out and keep aside.Heat more oil in the pan , Now add whole garam masala (cinnamon sticks, green cardamom, cloves), bay leaf, cumin seeds, dry red chilies to the oil.  Cook on medium heat till the masala releases nice flavor.Then add the sliced onion. Cook over medium heat till the onion changes color and almost caramelises.Add ginger garlic paste and cook till the raw smell disappears. Make a paste of  cumin powder, red chilli powder, turmeric powder and 2-3 tablespoon of water, mix well and add to the ginger garlic paste and cook for 2-3 minutes.Add boiled and mashed banana blossom, and salt along with fried potato and mix well. Cover and cook till potatoes are done. Add sugar and check the seasoning.Add fried prawns and garam masala powder, mix well. Switch off, cover and let rest for sometime. By this time, all the water should have dried up. Serve hot.Kadali Bhanda O Chingudi Tarkari Recipe (Odia Style Banana Blossom &amp; Prawn Curry) can be served along with Steamed rice, Raw Mango Dal Fry Recipe, Bharwa Karela Recipe, or Kakharu Phula Bhaja Recipe, and chopped mangoes on side.
</t>
  </si>
  <si>
    <t>Parsi Salli Boti Recipe</t>
  </si>
  <si>
    <t>800 grams Mutton,2 Onions - finely chopped,2 Tomatoes - pureed,2 tablespoons Garlic - paste,2 tablespoons Ginger - paste,4 Green Chillies - (adjustable),1/2 cup Curd (Dahi / Yogurt),2 tablespoons Coriander Powder (Dhania),1/2 teaspoon Turmeric powder (Haldi),2 tablespoons Red Chilli powder,2 Bay leaf (tej patta),Salt - as required,Sunflower Oil - as required,4 Black pepper powder,4 Cloves (Laung),3 Cardamom (Elaichi) Pods/Seeds,2 Black cardamom (Badi Elaichi),1/2 inch Cinnamon Stick (Dalchini),1/2 teaspoon Mace (Javitri),1/2 teaspoon Ajwain (Carom seeds),2 sprig Coriander (Dhania) Leaves - chopped,1 cup Potato (Aloo) - fries</t>
  </si>
  <si>
    <t xml:space="preserve">To begin making the Parsi Salli Boti recipe, wash mutton pieces nicely under running water, strain and keep aside in a mixing bowl.Add yogurt/curd along with ginger garlic paste, coriander powder, red chilli powder and turmeric. Season with salt and mix well.Add the curd mix to the mutton pieces and mix well such that everything incorporates well.Cover the marinade with a cling wrap and keep the bowl in the refrigerator for around 30 to 40 minutes.Heat oil in a thick bottomed pan or wok and add bay leaf. Now add chopped onions and saute till they are golden in colour.Add in the chopped tomatoes and mix well. Cook till the tomatoes soften and turn mushy.Take the mutton marinade and add in to the wok and ground spice mix. Stir well and fry till the texture becomes a little watery.Adjust salt if needed and also add more oil if required.Close the lid of the allow the mutton to cook in medium to low flames till it softens. This might take an hour or so.Once the mutton is cooked, turn the flames high and fry nicely till oil starts leaving the sides.Adjust the consistency of the gravy to semi liquid and give a boil again.Turn off the heat and garnish with plenty of potato fried and coriander. Serve Parsi Salli Boti along with Whole Wheat Lachha Paratha and Steamed Rice for a weekend lunch or dinner.
</t>
  </si>
  <si>
    <t>Chicken Donne Biryani Recipe - Bangalore Shivaji Military Style</t>
  </si>
  <si>
    <t>500 grams Chicken - washed and cleaned,1/2 cup Curd (Dahi / Yogurt),1 1/2 teaspoon Turmeric powder (Haldi),1 teaspoon Lemon juice,Salt - to taste,1/2 cup Coriander (Dhania) Leaves,1/4 cup Mint Leaves (Pudina),4 Green Chillies,1 1/2 cups Seeraga (Jeeraga) Samba rice - washed and soaked,2 tablespoons Sunflower Oil,1 Bay leaf (tej patta),1 inch Cinnamon Stick (Dalchini),2 Cloves (Laung),1 Cardamom (Elaichi) Pods/Seeds,2 Star anise,2 Onions - thinly sliced,1 1/2 tablespoons Ginger - finely chopped,1 1/2 tablespoons Garlic - finely chopped,Salt - to taste</t>
  </si>
  <si>
    <t xml:space="preserve">To begin making the Chicken Donne Biryani Recipe, thoroughly clean and wash the chicken pieces.*For the marinationIn a large mixing bowl combine the chicken, yogurt, turmeric powder, salt and lemon juice. Nicely massage the chicken for 5 minutes and then allow it to rest for a minimum of 30 minutes.*For the green biryani masalaIn a mixer-jar combine the coriander leaves, mint leaves, and green chilies and grind to a thick fine paste along with some water. Transfer to a bowl and set aside.To make the Donne Biryani, in a heavy bottomed pan, heat oil on medium flame, add all the whole spices including bay leaf, cinnamon stick, cloves, cardamom and star anise, let this sizzle.Once the whole spices have sizzled add ginger and garlic paste and the sliced onions, fry until the onions turn golden brown in colour. This will take about 5 minutes.  Once the ginger-garlic-onion mixture has cooked well, add in the chicken pieces along with the marinade. Mix and continue to cook the entire mixture for 5-7 more minutes, stirring continuously.Finally add in the freshly ground green biryani masala and washed and drained rice, 3 cups of water into the pan. Give the Chicken Donne Biryani a good mix and cover the pan. Turn the flame to the lowest heat.In a saucepan, boil water and turn off the flame and place this hot pan on the lid of the kadai. This process is done in order to seal the kadai in which the Chicken Donne Biryani is cooking. The heat from the hot water in the saucepan provides heat from the top.After 20-25 minutes open the lid to check if the chicken and rice is done. If its is done, lightly fluff up the Chicken Donne Biryani with a fork . Transfer the Donne Biryani into a serving plate and serve piping hot.Serve this Chicken Donne Biryani Recipe along with Pudina &amp; Dhaniya Raita Recipe, Roasted Papad and Satvik Carrot Sprout Salad for a hearty Sunday lunch.
</t>
  </si>
  <si>
    <t>Chicken Chilli Cheese Quesadillas Recipe</t>
  </si>
  <si>
    <t>250 grams Boneless chicken,1 tablespoon Chipotle sauce,1 cup Cheddar cheese - shredded,1 Onion - sliced,1 Green Bell Pepper (Capsicum) - sliced,1/2 teaspoon Black pepper powder - crushed,Salt - as required,1/2 cup Sweet corn,2 teaspoons Roasted tomato pasta sauce,1 teaspoon Lemon juice,1 teaspoon Butter,6 Tortillas</t>
  </si>
  <si>
    <t xml:space="preserve">To begin making the Chicken Chilli Cheese Quesadillas recipe, firstly marinate chicken with chipotle paste, salt, crushed pepper and lime juice for minimum 40 minutes.Heat butter in a non stick pan, add onion and sliced green pepper and saute for a while.Now add the marinated chicken and saute for some more time.Add tomato sauce and mix well. Cook till chicken softens.Transfer the chicken mix in a microwave bowl and add in the cheese and corn. Mix well.Microwave on high for 2 minutes in oven and allow it to rest for a while.Take one tortilla sheet and add spoonful of chicken chilli cheese mix and spread evenly.Place another tortilla over it and grill on stove top grill pan.Carefully flip the other side and grill again by brushing a little butter on top.Transfer in a plate and carefully cut the quesadillas into four quadrants using a pizza cutter.Similarly make more quesadillas and serve hot with your favourite dip. Serve Chicken Chilli Cheese Quesadillas along with Baked Mexican Rice and Corn Pineapple Salsa Salad for a perfect Mexican dinner on a weekend night.
</t>
  </si>
  <si>
    <t>Kashmiri Style Yakhni Pulao With Chicken Recipe</t>
  </si>
  <si>
    <t>2 cups Basmati rice - soaked in water for at least half an hour,500 grams Chicken - cut into pieces,1/2 Onion - cut in two pieces,2 Black cardamom (Badi Elaichi),1/2 teaspoon Whole Black Peppercorns,1/2 teaspoon Cloves (Laung),2 inch Cinnamon Stick (Dalchini),1 Bay leaf (tej patta),1 pinch Nutmeg powder,1 Mace (Javitri),6 cloves Garlic,2 inch Ginger,1 teaspoon Coriander (Dhania) Seeds,3 cups Water,Salt - as required,1 Onion - thinly sliced,1-1/2 teaspoons Ginger Garlic Paste,1/2 Tomato - chopped,1 teaspoon Cumin seeds (Jeera),1/2 cup Curd (Dahi / Yogurt),1/2 teaspoon Coriander Powder (Dhania),1/2 teaspoon Red Chilli powder,1 teaspoon Garam masala powder,2 Cardamom (Elaichi) Pods/Seeds,1-1/2 teaspoon Fennel seeds (Saunf) - ground</t>
  </si>
  <si>
    <t xml:space="preserve">To begin making the Kashmiri Style Yakhni Pulao With Chicken Recipe, we will first make the Yakhni or the stock/broth using 'Bouquet Garni' or a Spice PotliTo make the 'bouquet garni' or a Spice Potli, take a clean muslin cloth and place the onion, garlic pods, whole ginger, black cardamom pods, black peppercorns, coriander seeds, cloves, cinnamon stick, nutmeg, and mace on it and collect the ends of the cloth to tie a potli. In a saucepan, add water on medium heat, and add the chicken, salt and the bouquet garni and boil it for around 15 minutes.Remove the bouquet garni and keep the stock with chicken pieces aside. The 'yakhni' is ready.In a wide pan, heat oil on medium heat, and fry the sliced onions. Take 1/4 of the onions and keep aside.In the remaining onions, add cumin seeds, ginger garlic paste, tomatoes, salt, red chilly powder, coriander powder and stir fry for about 3 minutes.After 3 minutes, add yogurt, garam masala and green cardamom. Cook on medium-high heat till the tomatoes get tender.Add fennel seeds and chicken pieces to the masala and let it simmer for another 3 to 4 minutes.Add this masala and soaked &amp; drained rice to the prepared yakhni ( stock ) in the saucepan, turn on the heat and cook the rice in it uncovered for about 5 minutes or till the water dries up.Sprinkle fried onion on the rice, add a tablespoon of ghee and seal the pot with foil or atta dough so that the flavors don't escape from the Yakhni Pulao.Cook the Yakhni Pulao on low heat for 15 minutes or till rice is done. After 15 minutes, switch off the stove and it is ready to be served.Serve Yakhni Pulao With Chicken with Burani Raita or Tadka Raita Recipe (Spiced Curd With Onions) over a Family lunch on a Sunday afternoon. You can also serve a Satvik Sprouts Carrot Salad with this meal.
</t>
  </si>
  <si>
    <t>Mutton Matar Keema Recipe -Minced Mutton With Green Peas</t>
  </si>
  <si>
    <t>750 grams Mutton - minced,100 grams Curd (Dahi / Yogurt),4 Onions - sliced,10 cloves Garlic,1/2 cup Ginger - finely sliced,5 Potatoes (Aloo) - cut into half,1-1/2 cups Green peas (Matar),4 Green Chillies - finely chopped,1 teaspoon Turmeric powder (Haldi),2-1/2 tablespoons Coriander Powder (Dhania),2 tablespoons Red Chilli powder,Salt - as required,Sunflower Oil - as required,1/4 cup Coriander (Dhania) Leaves - finely chopped,4 Dry Red Chillies,2 Bay leaf (tej patta),6 Black pepper powder,4 Cloves (Laung),1-1/2 inch Cinnamon Stick (Dalchini),4 Cardamom (Elaichi) Pods/Seeds,4 Black cardamom (Badi Elaichi),1 tablespoon Ajwain (Carom seeds)</t>
  </si>
  <si>
    <t xml:space="preserve">To begin making the Mutton Matar Keema Recipe, firstly wash the minced mutton with running water, strain and keep it aside. Heat oil in a heavy bottomed pan and fry the potato pieces till golden and keep aside.In the remaining oil, add all the whole spices mentioned, after a few seconds add ginger slices and whole garlic cloves and fry till they turn golden brown.Now add sliced onions and green chilies and saute till the raw smell goes off.Add in the mutton mince and mix well. Fry for some time till the moisture goes off.Add sour curd and mix nicely such that everything incorporates well. Gradually the curd will start leaving water, so simmer the flames, close the lid and allow the minced mutton to cook nicely. This may take 15 to 20 minutes.Once the mutton mince is soft and cooked completely, add in the turmeric powder, red chilli powder, coriander powder, salt, green peas and adjust the oil as well.Fry everything nicely on high to medium flame till the keema starts taking a deep brown color and leaves oil from sides.Now add the fried potatoes and give a quick mix again and cook for another 5 to 6 minutes or till the potatoes get soften.Turn off the gas and garnish with fresh chopped coriander.Serve Mutton Matar Keema with Hot Phulkas or Roomali rotis. It is very popularly made in every Muslim household during any special occasion.
</t>
  </si>
  <si>
    <t>Bhut Jolokia Murgh Recipe</t>
  </si>
  <si>
    <t>500 grams Chicken - cut into medium pieces,1 Ghost chilli peppers (bhut jolokia) - soaked in 1/2 cup water,2 Onion - sliced and fried,1 inch Ginger - chopped,4 cloves Garlic - chopped,2 tablespoons Ghee,1 tablespoon Ghee,1-1/2 teaspoons Turmeric powder (Haldi),2 teaspoons Cumin powder (Jeera),1 tablespoon Coriander Powder (Dhania),2 teaspoons Garam masala powder,1 teaspoon Kashmiri Red Chilli Powder,3 tablespoons Homemade tomato puree,Salt - to taste,2 tablespoons Coriander (Dhania) Leaves - chopped</t>
  </si>
  <si>
    <t xml:space="preserve">To prepare Bhut Jolokia Murgh Recipe, soak ghost chillies in water. Wash and clean chicken pieces and prep up with other ingredients as well.To make Bhoot jolokia puree, first heat ghee in a pan add ginger and garlic, saute for a few second.Add the soaked chilli with the water and cook till garlic and ginger soften.Remove from the heat, cool, fried onions and blend to make a smooth puree.Collect the puree in a bowl and keep aside.For making curry, heat ghee in a pan over low heat.Add, ghee, turmeric powder, cumin powder, coriander powder, garam masala powder, red chilli powder,and tomato paste. Saute for a minute or more on medium heat and add chicken pieces and mix well.Now add the chilli puree and mix well with masala such that everything incorporates well.Fry for a couple of minutes and then pour around 1 cup of water and adjust salt as per your taste.Cover the lid and cook till chicken is tender and gravy is thick.Garnish Bhut Jolokia Murgh with fresh chopped coriander and serve hot.Serve Bhut Jolokia Murgh recipe as a side dish with steamed rice and naan for lunch.
</t>
  </si>
  <si>
    <t>Kashmiri Style Rista Recipe - Mutton Kofta Curry</t>
  </si>
  <si>
    <t>150 grams Mutton Kheema,1 Onion - sliced,1 Green Chilli,4 cloves Garlic,1 inch Ginger,1 Cardamom Powder (Elaichi),2 Cloves (Laung),1 inch Cinnamon Stick (Dalchini),1 teaspoon Fennel seeds (Saunf),Salt - to taste,1 Onion - sliced,1 Tomato - chopped,1 teaspoon Cumin seeds (Jeera),3 cloves Garlic,1 inch Ginger,1 Green Chilli,1 teaspoon Red Chilli powder,1/2 teaspoon Turmeric powder (Haldi),Salt - to taste</t>
  </si>
  <si>
    <t xml:space="preserve">To begin making the Kashmiri Style Rista Recipe, saute sliced onions for the meatball. Fry till they turn brown and keep it aside in a bowl.In a mixer add green chillies, garlic, ginger, cardamom seeds, cloves, cinnamon and fennel seeds and grind first to a coarse mixture.Later add kheema and grind to form a smoother paste of the kheema, add this ground kheema mixture into the sautéed onions, sprinkle salt and mix well.Shape them into a medium sized balls and keep it aside. Heat a kuzhi Paniyaram Pan with oil, add meatballs in each cavity and cook evenly till it turns lightly brown.To make the curry, grind garlic, ginger, cumin seeds, tomatoes, green chilli to a smooth paste.Heat a kadai with oil, add onions and saute till they turn light brown. Add tomato mixture and saute till the raw smell goes away.Add salt, red chilli powder and turmeric powder cook for about 10 minutes. Add water and allow it to boil.Add cooked meatballs into the curry and simmer for 15 minutes. Let the meatball soak up some of the gravy and serve hot.Serve the Kashmiri Style Rista Recipe along with Kulcha, jeera pulao to enjoy the dish as a complete meal for your Sunday.
</t>
  </si>
  <si>
    <t>Chettinad Mutton Chops Kuzhambu Recipe-Mutton Chops Curry</t>
  </si>
  <si>
    <t>500 grams Mutton - chops,2 Onions - finely chopped,3 Tomatoes,1 tablespoon Ginger Garlic Paste,1 Green Chilli,1 teaspoon Cumin seeds (Jeera),1-1/2 teaspoon Whole Black Peppercorns,1/2 teaspoon Mustard seeds,1 tablespoon Coriander (Dhania) Seeds,2 Dry Red Chillies,1 teaspoon Red Chilli powder,1 teaspoon Coriander Powder (Dhania),1/2 teaspoon Turmeric powder (Haldi),4 Cloves (Laung),1 inch Cinnamon Stick (Dalchini),1 Bay leaf (tej patta),Salt - to taste,2 tablespoon Sunflower Oil,1 teaspoon Red Chilli powder,1 teaspoon Salt,Mutton - as required,1 Onion - finely chopped,1 teaspoon Cumin seeds (Jeera),Coriander (Dhania) Leaves - for garnish</t>
  </si>
  <si>
    <t xml:space="preserve">To begin making the Chettinad Mutton Chops Kuzhambu recipe, first clean and wash the mutton chops well. Marinate the chops with 1 teaspoon red chili powder and salt for about 2 to 4 hours.To the marinated mutton add 1 teaspoon cumin seeds and 1 finely chopped onions and 1 cup water and pressure cook for 3 to 4 whistles.Chop onions fine and puree them along with green chili. Chop tomatoes and puree it separately. Keep them aside.Heat a wide pan. Dry roast cumin seeds, black pepper corns, coriander seeds, dried red chilies and mustard seeds.Roast them on low flame for about a minute until it starts to splutter. Be careful, these whole spices can burn easily. So make sure you reduce the flame and roast it for about a minute. Remove from flame, let it cool and then grind into powder in a mixer grinder.Heat 2 tablespoons oil in a wide pan. Add cloves, cinnamon stick and bay leaf.Add onion green chili paste and sauté till raw smell of the onion paste is gone.Add ginger garlic paste and cook till the raw smell of the paste is gone. Now add tomato puree and cook till tomato puree thickens and oil separates from the edges of the pan.Once it is done, add spice powders including red chili powder, turmeric powder, coriander powder and the powdered spice mix along with salt. Cook for about 1 minute.Add cooked mutton chops along with the water in it. Simmer and cook for about 25 minutes. Add water if needed. Check for salt and it is ready to be served.Serve Chettinad Mutton Chops Kuzhambu with Steamed Rice, Dosa or Phulkas for weekend dinners.
</t>
  </si>
  <si>
    <t>Prawn Cutlets With Sweet Potatoes Wedges Recipe</t>
  </si>
  <si>
    <t>500 grams Prawns - big one,1 cup All Purpose Flour (Maida),2 tablespoons Corn flour,2 Whole Eggs,2 cups Whole Wheat Bread crumbs,Salt - as required,Black pepper powder - as required,Garlic powder - as required,Red Chilli powder - as required,4 Sweet Potatoes - cut into thin stripes,Extra Virgin Olive Oil - as required,1 teaspoon Paprika powder,Salt - as required,1/2 teaspoon Black pepper powder</t>
  </si>
  <si>
    <t xml:space="preserve">To begin making the Prawn Cutlets With Sweet Potatoes Wedges recipe, first shell medium king prawns, leaving their tails on.Make a cut lengthwise of each prawn's back and remove the digestive tract.Make another cut, a little deeper, so the prawn meat ‘butterflies’ open.If the prawns are large, it may be necessary to flatten them gently with a wide-bladed knife.To coat the cutlets, we will set up three flat plates with different mixture.In the first plate, add plain flour with cornflour and flavour it with garlic powder and chilli powder. Mix everything well.In the second one, add 2 well-beaten eggs.In the third one, add the bread crumbs and season it with salt and pepper.Pour each cutlet in the flour, then dip in the egg and finally in the crumbs, pressing well.Heat oil in deep frying pan and fry them on medium heat for 2 to 3 minutes until they turn golden brown. They cook very quickly.Once done, remove the prawns from the pan and put it on a tissue paper to absorb the extra oil.The next step is to make the sweet potato wedges.In a mixing bowl, toss the wedges with olive oil, paprika and season it with salt and pepper.Arrange the potatoes in a single layer on a greased baking tray and bake them for 20 to 30 minutes at 200 C or until soft and lightly browned.Serve Prawn Cutlets With Sweet Potatoes Wedges on its own for a weekend dinner or with Cottage Cheese Dip Recipe with Pepper and Olives as an appetiser in a party.
</t>
  </si>
  <si>
    <t>Healthy Creamy Chicken Soup With Vegetables Recipe</t>
  </si>
  <si>
    <t>300 grams Chicken breasts - boneless,4 cups Lukewarm Water,1 Onion - chopped,2 clove Garlic - finely chopped,2 Stalks Celery - roughly cut into pieces,2 Carrots (Gajjar) - cut into half and diced,1/4 cup Green peas (Matar) - steamed,1 Sweet Potato - boiled and pureed,50 grams Green beans (French Beans) - cut into 1 inch pieces,40 grams Rolled Oats Or Instant Oats,1 teaspoon Black pepper powder - crushed,2 inch Cinnamon Stick (Dalchini),2 Bay leaves (tej patta),Salt - to taste,1 Lemon juice,1 teaspoon Sunflower Oil,1/4 cup Parsley leaves - finely chopped</t>
  </si>
  <si>
    <t xml:space="preserve">To begin making the Healthy Creamy Chicken Soup With Vegetables recipe, heat half the water in a large saucepan, add the bay leaves and cinnamon and add the chicken along with salt. Simmer the chicken in the water for about 10 to 15 minutes. Drain the chicken and keep the water as will be using it as chicken stock. Shred chicken into 1/4-inch-wide strips and keep aside.In the same pot, heat a teaspoon of oil, add the garlic, celery and onion. Sauce until the onion softens. Add the carrots, peas, pureed potatoes, beans, salt and pepper and stir for a few minutes. Add the chicken stock and the remaining 2 cups of water, oats and shredded chicken into the pot. Stir well until the soup becomes a little creamy from the oats. Cover the pot and allow the soup to simmer for about 10 minutes. Adjust the salt and pepper to taste. Stir in the chopped parsley, lemon juice and serve.Serve Healthy Creamy Chicken Soup With Vegetables along with Garlic Bread and Spicy Basil Fried Rice.
</t>
  </si>
  <si>
    <t>Crisp Baked Tandoori Mayo Cheddar Chicken Recipe</t>
  </si>
  <si>
    <t>500 grams Boneless chicken - cut into bite sized pieces,5 tablespoons Del Monte Tandoori Mayo,100 grams Cheddar cheese - grated,1 Egg white - lightly beaten,2 Green Chillies - chopped (you may adjust as per your requirement),1/4 cup Coriander (Dhania) Leaves - finely chopped,1 tablespoon Extra Virgin Olive Oil,Salt - to taste,Black pepper powder - to taste,Corn flakes - Crushed</t>
  </si>
  <si>
    <t xml:space="preserve">To begin making the Crisp Baked Tandoori Mayo Cheddar Chicken Recipe, in a large bowl, add chicken, mayonnaise, cheddar cheese, egg white,  green chilies, coriander leaves, lemon juice, olive oil, salt and pepper. Cover and refrigerate the chicken with the mayo for 20 minutes.Preheat the oven at 200 C.  Grease a baking tray with olive oil or butter.Take out the marinated chicken and coat the pieces with crushed cornflakes.Place the coated mayo chicken evenly keeping little gap between each pieces on baking tray.Bake the chicken for 20-25 minutes or until golden and crisp. Once done, remove the Crisp Baked Tandoori Mayo Cheddar Chicken out of the oven and rest it for couple of minutes and serve.Serve Crisp Baked Tandoori Mayo Cheddar Chicken along with Spicy Mexican Salsa as an evening snack or as a party appetizer.
</t>
  </si>
  <si>
    <t>Grilled Chicken Wings Recipe</t>
  </si>
  <si>
    <t>500 grams Chicken Wings,6 cloves Garlic - finely chopped,2 tablespoons Sweet and Spicy Red Chilli Sauce (Tomato Chilli Sauce),2 tablespoons Homemade tomato puree,1 teaspoon Red Chilli flakes,1 teaspoon Rosemary,1 tablespoon Honey,1 Lemon juice,2 tablespoons Sunflower Oil,Salt - as required</t>
  </si>
  <si>
    <t xml:space="preserve">To prepare the Grilled Chicken Wings, into a bowl combine the garlic, sweet chilli sauce, tomato puree, chilli flakes, rosemary,  honey, lemon juice, oil and salt. Now add the chicken into this marinade mixture and allow it to rest for about 45 minutes to an hour.Heat some 2 tablespoons of oil in a grill pan and grill the chicken wings on medium to high heat, flipping frequently and brushing with the marinade for 15-20 minutes or until cooked through.Serve Grilled Chicken Wings as an appetizer, along with Mexican Chilli &amp; Cheesy Bean Dip Recipe (Refried Bean Dip Recipe)and a Chickpea Orange Salad Recipe with Sun Dried Tomatoes.
</t>
  </si>
  <si>
    <t>Sindhi Style Chicken Curry Recipe Using Preethi Electric Pressure Cooker</t>
  </si>
  <si>
    <t>500 grams Chicken - cleaned and washed,1 Black cardamom (Badi Elaichi),1 Bay leaf (tej patta),1 inch Cinnamon stick,3 Cardamom (Elaichi) Pods/Seeds,2 Cloves (Laung),2 Onions - finely chopped,3 Green Chillies - finely chopped,1 inch Ginger - finely chopped,6 cloves Garlic - finely chopped,2 Tomatoes - finely chopped,1/2 cup Curd (Dahi / Yogurt) - whisked well,1/2 teaspoon Turmeric powder (Haldi),1 teaspoon Red Chilli powder,2 teaspoons Coriander (Dhania) Powder,1 teaspoon Garam masala powder,1 tablespoon Coriander Powder (Dhania),Salt - as required,Coriander (Dhania) Leaves - handful,2 tablespoons Sunflower Oil</t>
  </si>
  <si>
    <t xml:space="preserve">To begin making the Sindhi Style Chicken Curry recipe, preheat the pan of the Electric pressure cooker by turning on the saute mode. To choose the Saute mode in the pressure cooker press the Menu Option and keep pressing the plus button till you reach P-15 which is the Saute Mode.Allow the pan to preheat for about 4 minutes. Once done add oil. After the oil is hot add the whole spices like the badi elaichi, green cardamom, cloves, bayleaf and saute till the aromas are released. Once done add the chopped onions, ginger, garlic and green chillies. Saute till the onions soften and turn golden brown in colour. After the onions have become golden brown in colour add the tomatoes, turmeric powder, chili powder, coriander powder and garam masala powder. Mix well to combine and cook till tomatoes soften. Once the tomatoes have become soft and mushy add the chicken and saute for about 5 minutes. After 5 minutes add curd, salt to taste and about 1/2 cup of water. Stir well to combine. Cover the pressure cooker and move the Pressure Valve in the "pressure position". Press keep warm on the electric pressure cooker, then press menu button.Keep pressing the plus sign button till you reach P-13 which is the chicken mode. The timer would run for 16 minutes. After the time is up the electric cooker will go into the "OH" mode, which indicate the cooking is complete. Allow the pressure to release naturally from the Electric pressure cooker till the red nozzle goes down. Open the pressure cooker and stir in some chopped coriander leaves. Transfer the Sindhi Style Chicken Curry into a serving bowl and serve.  Serve Sindhi Style Chicken Curry along with Jeera Rice Recipe  or Phulka Recipe and Kachumber Salad for a weeknight dinner.
</t>
  </si>
  <si>
    <t>Kerala Chicken Curry Recipe</t>
  </si>
  <si>
    <t>400 grams Chicken - cut into medium sized pieces,1/2 cup Curd (Dahi / Yogurt),1 teaspoon Turmeric powder (Haldi),1 teaspoon Sunflower Oil,1 teaspoon Mustard seeds,10 Curry leaves,1 Onion - roughly chopped,1 inch Ginger - grated,6 to 7 cloves Garlic - finely chopped,Salt - as per taste,40 grams Instant Oats (Oatmeal) - Masala one,1 tablespoon Whole Black Peppercorns,1 teaspoon Coriander (Dhania) Seeds,1 inch Cinnamon Stick (Dalchini),1 teaspoon Fennel seeds (Saunf),2 Dry Red Chillies</t>
  </si>
  <si>
    <t xml:space="preserve">To prepare the Kerala Chicken Curry, in a mixing bowl, marinate the chicken with curd, turmeric powder and salt for about 2 hours.To make the masala for the Kerala Chicken curry Heat a skillet on medium low flame and dry roast the peppercorns, coriander seeds, cinnamon stick, fennel seeds and dried red chilies. This will take about 4-5 minutes. Once the aroma of the spices begins to waft in the air, turn off the flame and allow it to cool down. Transfer to a mixer jar and grind to a corse powder. Heat oil in kadai/wok, add mustard seeds. When it splutters, add onion and curry leaves. Sauté.When onions are lightly brown, add ginger, garlic, and sauté for a minute.Add chicken, half of the freshly ground masala, and salt. Mix them, add 1/2 cup of water, cover with a lid, simmer and cook till the chicken is almost done, for about 15 to 20 minutes at least.Keep sautéing occasionally. Once the chicken is cooked, add the oats and add 1-1/2 cups of more water and cook the chicken until the curry thickens a little (about 5 minutes).Lastly, add the reserved half of the ground masala and give it a nice stir.Keep it covered for 5 to 10 minutes before serving, to help the flavours combine well.Serve Kerala Chicken Curry along with Kerala Style Appam Recipe (Without Yeast) and a side of Seer Fish Fry Recipe for a lip smacking Sunday lunch.
</t>
  </si>
  <si>
    <t>Chicken Spaghetti in Tomato Basil Sauce Recipe</t>
  </si>
  <si>
    <t>150 grams Spaghetti Pasta,100 grams Chicken breasts - cut into pieces,5 Tomatoes - cut into half,4 cloves Garlic - chopped,1 Onion - chopped,3 tablespoons Extra Virgin Olive Oil,Salt - to taste,1 teaspoon Sugar,1 teaspoon Red Chilli flakes,1 teaspoon Rosemary,1 teaspoon Tarragon,3 sprig Coriander (Dhania) Leaves - chopped</t>
  </si>
  <si>
    <t xml:space="preserve">To begin making the Chicken Spaghetti in Tomato Basil Sauce Recipe, Wash the tomatoes and cut them into half, making sure the core and the stem are removed.Add the tomatoes in a blender and grind to form a smooth puree and keep it aside. To Cook the pasta keep a saucepan filled with water over a medium heat.Drop in the Spaghetti pasta and a pinch of salt and leave it to boil. Boil the pasta till it gets cooked until you get a biting consistency which is the al dente consistencyStrain the water from the cooked penne pasta and rinse it under cold water. Drain all the water and drizzle olive oil over the pasta so it does not stick to each other.Heat a sauce pan with oil on medium flame, add garlic and onions, saute until they turn into a nice brown colour. Now add tomato puree and allow it to boil. Add sugar, red chilli flakes, dried rosemary, tarragon and basil leaves.When the sauce is reduced and the raw smell goes away, add chopped chicken pieces and saute them until they are done. Add boiled spaghetti and coat the pasta well. Serve the Chicken Spaghetti in Tomato Basil Sauce warm topped with coriander leavesServe the Chicken Spaghetti in Tomato Basil Sauce, along with Garlic Bread With Herb Butter Recipe, Mango Lemonade Recipe and finish on a sweet note by ending the meal with Rich Decadent Chocolate Souffle Recipe for a holiday meal. 
</t>
  </si>
  <si>
    <t>Yogurt Lamb Curry Recipe</t>
  </si>
  <si>
    <t>500 grams Lamb,2 Onions - ground to paste,2 teaspoon Garlic - ground to paste,1-1/2 teaspoon Dry ginger powder,4 Cardamom (Elaichi) Pods/Seeds,4 Black cardamom (Badi Elaichi),2 inch Cinnamon Stick (Dalchini),4 Cloves (Laung),1 teaspoon Cumin seeds (Jeera),1 teaspoon Garam masala powder,1 cup Curd (Dahi / Yogurt),5 Kashmiri dry red chillies,4 tablespoon Ghee,Salt - to taste,Water - as required,1 tablespoon Mint Leaves (Pudina) - dry</t>
  </si>
  <si>
    <t xml:space="preserve">To begin making the Yogurt Lamb Curry recipe, first soak Kashmiri red chilies in water for about 30 minutes. Then drain from water and grind into a paste.Pressure cook lamb with little salt and a teaspoon of cumin seeds for 1 whistle in a pressure cooker.In a wide deep bottom pan heat ghee. Add cumin seeds, green cardamom, black cardamom, cinnamon and cloves to hot oil. Then add onion paste and sauté until the paste turns golden brown.Add the minced garlic and dry ginger powder(you can also add fresh grated ginger in place of dried ginger powder) and sauté for a minute. Add ground red chilies paste and cook for a minute.Add cooked lamb pieces without the water and sauté for 3 to 4 minutes. Whisk yogurt well, add that to the curry, and give it a stir.If required add about 1/4 cup water, salt to taste cover and cook the lamb until tender.Finally sprinkle garam masala, dried mint leaves, mix and serve hot. Serve Yogurt Lamb Curry along with rice, whole wheat lachha parathas or garlic naan for a perfect meal.
</t>
  </si>
  <si>
    <t>Kerala Style Mutton Pepper Fry Recipe</t>
  </si>
  <si>
    <t>400 grams Mutton,1 teaspoon Cumin powder (Jeera),1 teaspoon Red Chilli powder,1 teaspoon Coriander Powder (Dhania),1/2 teaspoon Turmeric powder (Haldi),1 teaspoon Salt,2 teaspoon Lemon juice,1 Onion - finely chopped,5 cloves Garlic - finely chopped,1 inch Ginger - thin slices,10 Curry leaves,4 tablespoon Black pepper powder,2 teaspoon Fresh coconut - (1/2 inch size),3/4 teaspoon Salt,1/4 cup Water,2 tablespoons Coconut Oil</t>
  </si>
  <si>
    <t xml:space="preserve">To begin making the Kerala Style Mutton Pepper Fry recipe, wash mutton pieces well and marinate it with all the spices mentioned in the list.Heat coconut oil in a pan. Add garlic and ginger pieces. Fry for 1 minute.Add finely chopped onions and curry leaves. Cook till onions turn soft.Add marinated mutton and 3/4 teaspoon salt.Add pepper powder, coconut pieces, mix well. Continue to cook for 4 minutes.Add 2 cups water and mix well. Cover and let it cook until mutton gets cooked well and water is fully evaporated. Kerala style mutton sukka/fry is ready.Kerala Style Mutton Pepper Fry as a side dish along with Kerala Varutharacha Mutton Curry and Steamed Rice for a weekday dinner with family.
</t>
  </si>
  <si>
    <t>Goan Style Empada De Camarao Recipe (Prawn Pie)</t>
  </si>
  <si>
    <t>300 grams Prawns - deveined and chopped small,1 Onion - chopped,1 Tomato - chopped,10 Dry Red Chillies,3 cloves Garlic,1 inch Cinnamon Stick (Dalchini),1 teaspoon Whole Black Peppercorns,1 Onion - chopped,18 grams Tamarind Paste,1 cup Whole Wheat Flour,1/2 cup Vivatta Maida,1 teaspoon Red Chilli powder,1/2 teaspoon Salt,1 tablespoon Sugar,1/2 cup Chilled butter - cut into small pea size pieces,3 to 4 tablespoons Chilled water</t>
  </si>
  <si>
    <t xml:space="preserve">To begin making the Goan Style Empada De Camarao Recipe, we will make the pie crust first. Get all the ingredients ready and get your butter cut into small pea size pieces.The next step is to make the dough for the pie crust. 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texture.To make the filling, grind the ingredients for Recheado masala in a mixer grinder to a smooth paste and keep it aside.Heat a kadai with oil, add chopped onions and saute till they turn translucent. Add in tomatoes and saute till it becomes mushy and soft.Add your ground recheado masala and keep sautéing until the raw smell from the masala goes away. Add chopped prawns at the end, sprinkle with little salt and cook until the prawns curl up and switch off the flame immediately.  Set aside the filling to cool, pre heat the oven to 180 degree Celsius to 10 minutes and leave it aside. Remove the dough from the refrigerator to start rolling.On a generously floured surface, Divide the dough into two equal parts, gently flatten the ball of the dough with a rolling pin. Starting from the center, roll the dough into a circle about an inch larger than the diameter of the pan that you plan to use.Once rolled out lift the dough into the pan. Fold the edges under and crimp with your fingers or a fork.Blind bake the pie crust in the oven for about 5 minutes and take it out. Add the filling inside and flatten it.Roll out the other half of the pie crust pastry as flat and big as possible, in order to cover the tart on top. Carefully lift the dough and place it on top of the pie and cut of the extras from the ends. By using a forst poke holes on top.Bake it in the oven at 180 degree Celsius for over 30 minutes till you get a nice crispy crust on top. You can also egg brush to get a nice color.Serve the Goan Style Empada De Camarao Recipe along with a salad and a Orange Mocktail Recipe to make it a complete meal.
</t>
  </si>
  <si>
    <t>Murgh Masala Recipe - Chicken Tangdi Masala</t>
  </si>
  <si>
    <t>400 grams Chicken legs,1 tablespoon Lemon juice - to tenderize the chicken,1 teaspoon Salt - to tenderize the chicken,1 teaspoon Ginger Garlic Paste,1 teaspoon Kashmiri Red Chilli Powder,2 tablespoons Curd (Dahi / Yogurt) - beaten,2 Onions - finely chopped,1 inch Ginger - finely chopped,1 Cardamom (Elaichi) Pods/Seeds,1 inch Cinnamon Stick (Dalchini),1 Bay leaf (tej patta),3 tablespoons Homemade tomato puree,1/2 tablespoon Honey,1/2 teaspoon Turmeric powder (Haldi),1/2 teaspoon Red Chilli powder,1/4 teaspoon Cumin powder (Jeera),1/4 teaspoon Garam masala powder,Salt - as per taste,2 teaspoons Mustard oil,Coriander (Dhania) Leaves - finely chopped for garnish</t>
  </si>
  <si>
    <t xml:space="preserve">To begin making the Murgh Masala recipe, wash the chicken legs thoroughly and pat dry it with a kitchen towel.In a small bowl, mix lemon juice &amp; salt and apply this mixture on the chicken pieces to tenderize the meat. Keep the chicken rested for 5 minutes. Separately in another mixing bowl, combine ginger garlic paste, curd and kashmiri chilli powder to make the marinade for Murgh Masala. Add the chicken to this, cover and marinate for a minimum of 30 minutes. Heat a pan on low flame, add mustard oil, place the chicken in the pan along with the cinnamon sticks. Fry the chicken on both sides and this process will take a good 10 minutes. After the chicken legs are pan fried, take them out of the pan and rest them on a plate.In a the same pan, add cardamom, bay leaf and saute for a minute. Next, add onions and saute the onions until they become translucent. This will take about 3-4 minutes. Once the onions are cooked, add all the spice powders including turmeric powder, red chilli powder, cumin powder, garam masala powder and salt as per your taste. Saute all the spices together until they are well combined. Next add the tomato puree and honey and mix it well along with the masalas. Place the chicken legs back into the pan and mix until all the masala gets coated well on to the chicken legs. Make sure the heat is on low and let the chicken legs cook in the masala for another 15 minutes. Keep tossing the chicken legs in the masala in regular intervals to make sure that the chicken does not burn. Turn off the flame and garnish with finely chopped coriander leaves. Murgh Masala is ready to be servedServe Murgh Masala along with phulkas and Tadka Raita for scrumptious Indian dinner. If you are looking for an easy chicken recipe for dinner, you should definitely try this one.
</t>
  </si>
  <si>
    <t>Pakistani Bhuna Gosht Recipe</t>
  </si>
  <si>
    <t>Pakistani Roasted Gosht Recipe</t>
  </si>
  <si>
    <t>750 grams Mutton - cut into medium pieces,6 Onions - sliced,1/2 cup Garlic,4 inch Ginger - sliced,3/4 cup Curd (Dahi / Yogurt),2-1/2 tablespoons Coriander Powder (Dhania),2 teaspoons Red Chilli powder,1/2 teaspoon Turmeric powder (Haldi),Salt - as required,1/2 cup Sunflower Oil,4 tablespoons Ghee,2 tablespoons Coriander (Dhania) Leaves - chopped,6 Dry Red Chillies,2 Bay leaf (tej patta),1-1/2 inch Cinnamon Stick (Dalchini),1 teaspoon Mace (Javitri),1 teaspoon Ajwain (Carom seeds),5 Cloves (Laung),5 Whole Black Peppercorns,5 Cardamom (Elaichi) Pods/Seeds,2 Black cardamom (Badi Elaichi),1/2 teaspoon Nutmeg - crushed</t>
  </si>
  <si>
    <t xml:space="preserve">To begin making the Pakistani Bhuna Gosht recipe, wash mutton nicely and keep it aside.Heat oil in a heavy bottomed pan and add whole spices and let them crackle.Now add whole garlic pods and ginger slices and saute them till golden.Add sliced onions and fry till they are soft and translucent. Once the onions are soft, add washed mutton and mix well.Next add thick curd and salt and let it cook on high flame till the curd starts leaving water from sides.As soon as the water starts appearing from sides, close the lid, simmer the gas and let it cook till mutton is soft and tender.When the mutton is cooked, add coriander powder, turmeric, red chilli powder and mix together.Turn the flames high and start frying everything till oil starts leaving from sides. Keep adding ghee while frying.Once the ghee/oil starts oozing out from the sides, check salt again and adjust if required.Slowly the mutton will start to thicken and turn deep brown in colour. Turn off the gas and garnish the Bhuna Gosht with lots of coriander.Pakistani Bhuna Gosht is one such succulent dish that is best enjoyed with Rumali Roti or Homemade Butter Naan.
</t>
  </si>
  <si>
    <t>Moryechi Xacuti Recipe (Goan Style Shark Curry)</t>
  </si>
  <si>
    <t>800 grams Shark fish - baby shark fish required (Skin removed and cut into small pieces),1 cup Fresh coconut - grated,1 Onion - thinly sliced,8 cloves Garlic,20 grams Tamarind,1 teaspoon Kashmiri Red Chilli Powder - optional,1 teaspoon Turmeric powder (Haldi),Coriander (Dhania) Leaves - small bunch,Sunflower Oil - as required,Salt - to taste,1 tablespoon Ginger Garlic Paste,1 teaspoon Turmeric powder (Haldi),1 tablespoon Salt,4 Whole Black Peppercorns,4 cloves Cloves (Laung),1 inch Cinnamon Stick (Dalchini),1 teaspoon Fennel seeds (Saunf),1/2 tablespoon Coriander (Dhania) Seeds,6-7 Dry Red Chillies</t>
  </si>
  <si>
    <t xml:space="preserve">To prepare Moryechi Xacuti / Shark Curry recipe, wash shark pieces well with water, drain and marinate with the ingredients mentioned for marination. Keep aside for about 20 minutes.Heat a Skillet, add oil and fry all the spices mentioned under whole spices on medium high heat for 2-3 minutes and remove out on a plate.On the same skillet, fry sliced onions and garlic on medium high until onions turn translucent. This will take about 5 minutes.Now, add grated coconut and saute till coconut changes color to light brown. That is about 6-7 minutes. Switch off the heat.Add a teaspoon turmeric powder, mix well and remove from heat.Allow the mixture to cool down for some time.Grind the roasted spices along with fried coconut onions and tamarind using a cup of water to smooth paste.Take the paste in a saucepan kept on medium high heat and allow it to boil.Add salt and red chili powder.Mix well and add marinated fish.Mix, cover and let the fish cook on medium high heat until done.Check in between if the fish is cooked. Use toothpick to check. The toothpick should be able to poke easily in the fish, once it is ready.Sometimes shark gets cooked very quickly, but for me it took 25 minutes total to cook the fish.Once the gravy is all ready, add chopped coriander leaves, mix well and simmer on low heat for 5 more minutes and remove from heat.Enjoy Moryechi Xacuti / Shark Curry recipe with hot steamy rice.
</t>
  </si>
  <si>
    <t>Milagai Bajji Stuffed with Masala Chicken Recipe</t>
  </si>
  <si>
    <t>6 Badi hari mirch (Large Green Chilli),Sunflower Oil,300 grams Chicken breasts - minced,1 Onion - chopped,1/2 cup Homemade tomato puree,1 inch Ginger - chopped,4 cloves Garlic - chopped,Salt - to taste,1 teaspoon Ajwain (Carom seeds),1 teaspoon Fennel seeds (Saunf),1 teaspoon Cumin seeds (Jeera),1 teaspoon Coriander (Dhania) Seeds,1/2 teaspoon Whole Black Peppercorns,4 Dry Red Chillies,3 tablespoon Fresh coconut</t>
  </si>
  <si>
    <t xml:space="preserve">To begin making the Milagai Bajji Stuffed with Masala Chicken Recipe, we will first dry roast the spices. For the masalaHeat a skillet on low flame and add ajwain seeds, fennel seeds, cumin seeds,  coriander seeds, whole black pepper corns, dry red chillies and fresh coconut. Roast them until the aroma is released and the coconut has turned light brown. Turn off the flame.Allow it to cool down , the transfer it to a mixer-jar and grind it to a coarse powder.For the Masala Chicken StuffingHeat a skillet with oil on medium flame, add ginger and garlic and saute for a couple of minutes. Add onions and saute till they turn translucent.Add tomato puree and a pinch of salt and cook till the raw smell of the tomato goes away. Add ground masala powder along with the minced chicken and mix well.Saute till the chicken appears cooked and check for salt. Switch off the heat and allow it to cool down.To make the Milagai Bajji Stuffed with Masala Chicken Make a slit in the middle of the bajji, keeping the stalk  intact and take out all seeds from inside. Do the same for the rest of the chillies. Stuff the chicken masala inside the chillies . Drizzle oil over a flat pan on medium-low flame and place chillies to roast.Cover it with a lid and roast it evenly for about 20 minutes.Serve the Milagai Bajji Stuffed with Masala Chicken Recipe, along with Hyderabadi Vegetable Biryani and Tomato Onion Cucumber Raita to make it a complete meal.You can also serve it along with a steaming hot cup of Gulkand Chai Recipe or Kesar Chai Recipe. 
</t>
  </si>
  <si>
    <t>Chicken Parmigiana Recipe</t>
  </si>
  <si>
    <t>1 Chicken breasts - cut diagonally thin,1/2 cup Whole Wheat Bread crumbs,4 tablespoon All Purpose Flour (Maida),1 teaspoon Salt and Pepper,1 Whole Egg,1/8 cup Parmesan cheese - grated,1/3 cup Mozzarella cheese - grated,2 cups Homemade tomato puree,1 Onion - chopped,4 cloves Garlic - chopped,1 teaspoon Sugar,1 teaspoon Red Chilli powder,1 teaspoon Red Chilli flakes,1 teaspoon Rosemary,1 teaspoon Tabasco Original - Hot Sauce,Salt - to taste,Sunflower Oil</t>
  </si>
  <si>
    <t xml:space="preserve">To begin making the Chicken Parmigiana Recipe, thoroughly wash and clean the chicken and cut them into 2 inch cubes. To make the sauceHeat a sauce pan with oil on medium flame, add garlic and fry until it turns brown. Next add onions and saute them till they begin to sweat. Add the tomato puree into the pan along with sugar, red chilli powder, red chilli flakes, rosemary, tobacco sauce and salt.  Mix well, cover it with the lid and cook it over a low heat for about 6-8 minutes.Keep it aside to cool down.Preheat an oven to 180 degree celsius. In a mixing bowl, combine  all purpose flour with salt and pepper . Break an egg in a separate bowl and whisk it.Flatten the chicken pieces with the help of a meat tenderiser hammer and dust it well over the flour mixture first.Dip it inside the egg and coat it well with bread crumbs on either side.Heat a tawa with little oil on medium-low flame,  place the crumbed chicken pieces  and shallow fry. Fry on either side till golden brown.In a mixing bowl combine, both the varieties of cheese- mozzarella and parmesan and set aside. Do the same for the rest of the chicken pieces. Now place all the chicken pieces onto a baking tray, pour over the tomato sauce and and sprinkle cheese and bake till the cheese melts. Serve by sprinkling some parsley on top.Serve the Chicken Parmigiana Recipe along with Bruschetta with Olives &amp; Raisins and Macaroni Minestrone Soup Pot Recipe. Complete this Italian meal on a sweet note with Tiramisu Recipe 
</t>
  </si>
  <si>
    <t>Handi Biryani Recipe With Chicken</t>
  </si>
  <si>
    <t>500 grams Chicken - chopped to bite sized,2 cups Rice - (Or jasmine rice as traditionally used),1/2 cup Onion - finely chopped,2 teaspoons Ginger Juice,1 tablespoons Ginger Garlic Paste,Ghee - to cook,1/2 cup Curd (Dahi / Yogurt),1/2 teaspoon Turmeric powder (Haldi),3 Cloves (Laung),2 Cardamom (Elaichi) Pods/Seeds,1 Black cardamom (Badi Elaichi),1 inch Cinnamon Stick (Dalchini),1 Mace (Javitri),1 pinch Nutmeg powder,1/2 teaspoon Whole Black Peppercorns,2 teaspoon Red Chilli powder,1 Bay leaf (tej patta),1 teaspoon Black pepper powder,1 Dry Red Chilli - coarsely pounded,5 cups Hot water,Salt - to taste,2 Whole Egg - boiled</t>
  </si>
  <si>
    <t xml:space="preserve">To begin making Handi Biryani Recipe With Chicken, first marinate the chopped chicken pieces in a large bowl with curd, salt, half of the pepper powder, half of ginger-garlic paste and red chilli powder for 30 minutes.Also soak rice for 20 minutes and drain all the water once done with soaking them, and keep aside.Meanwhile, you can cook the eggs till hardboiled. Once the egg is boiled, peel the shell.Heat a shallow frying pan with a little oil or ghee. Once hot, slice each egg to four pieces, and fry them on all sides till browned. Reserve these boiled and fried eggs for serving the handi biryani.Once the eggs are prepared, the rice is soaked, and the chicken is marinated, proceed with making the biryani.In a handi, heat a tablespoon of ghee and on a medium heat, add the marinated chicken pieces along with the leftover marinade. Cook for 5-7 minutes or till the chicken is softer and at least half-cooked. Once done, take them out and keep them aside.Add some more ghee into the handi and add ginger juice, cover the handi for a minute to temper the ghee.Add bay leaves, and rest of the whole masalas like clove, cardamom, cinnamon, mace, nutmeg, black pepper, and bay leaves and cook for a minute or till amazingly fragrant.Now add the chopped onions and cook until it is golden brown. Now add the rest of the ginger garlic paste, corsely pounded red chillies, remaining black pepper powder and turmeric powder and cook for about 2 minutes or till the raw smell goes away.Now add the half done chicken pieces and cook for a few more minutes. Be prepared with the hot water to add to the recipe by this time as well. Amount of hot water also depends on the rice that you are using. We want this to be on the fluffier side and hence, adjust the water accordingly.Check the salt and adjust if required. Bring the biryani to a boil and close the lid, stirring occasionally.Once the mixture has come to a rolling boil, add the drained rice and cook for 15-20 minutes or till the rice is cooked well.While serving, add the boiled and fried eggs that were kept reserved, such that each serving gets at least 2 pieces of the egg too.Serve Handi Biryani Recipe With Chicken along with a side dish like Tomato Onion Cucumber Raita Recipe, and a side of Chicken Seekh Kebab Recipe.
</t>
  </si>
  <si>
    <t>Dragon Chicken Sizzler Recipe</t>
  </si>
  <si>
    <t>500 grams Chicken - chicken 500 gm,100 grams Baby corn - baby corn 100 gm,1 Onion - diced,1 Green Bell Pepper (Capsicum) - diced,2 Carrot (Gajjar) - diced,1 Whole Egg,Salt - to taste,1 tablespoon Red Chilli flakes,2 tablespoons Corn flour,1/2 teaspoon White pepper powder,1/2 cup Schezwan sauce,1/2 cup Tomato Ketchup,Sunflower Oil - as required to fry the chicken,1 teaspoon Sugar,6 Button mushrooms - diced,4 Asparagus - diced,1 Carrot (Gajjar) - peeled and diced,1 Onion - peeled and diced,Ginger - peeled and minced,Garlic - peeled and minced,2 Fresh Red chillies,1 tablespoon Sunflower Oil,1 cup Teriyaki Sauce,White pepper powder - to taste,Salt - to taste,2 cups Fried Rice - chicken or plain,French Fries - few</t>
  </si>
  <si>
    <t xml:space="preserve">To begin making the Dragon Chicken Sizzler Recipe,Make the Burnt Garlic Chicken Fried rice according the recipe provided in the link. Keep it ready.Next in a mixing bowl, add chicken along with ginger, garlic, egg, salt, red chilli flakes and corn flour. Mix everything well and keep it aside to marinate.Next, heat oil in a heavy bottomed pan. Add onion, capsicum, baby corn, carrots and saute them till they are a little soft yet crunchy. This will take about 2- 3 minutes. Keep it aside.Meanwhile, heat some oil in a pan and add the chicken. Fry it from all the sides till they are soft and crunchy. This will take about 5 to 6 minutes. You can also deep fry them. Keep it aside.Again heat some oil in a heavy bottomed pan. Add ginger, garlic, red chillies and let it cook for about 1 to 2 minutes.After 1 to 2 minutes, add in the schezwan sauce, sugar, tomato ketchup, salt required, fried chicken and the sauteed vegetables. Toss everything well for about a minute and our chicken is ready.The next step is to make the vegetables for sizzler.Heat oil in a wok. Add ginger, garlic, red chillies and let it cook for 1-2 minutes.After 1-2 minutes, add in the mushrooms and cook for 2 minutes till the water dries up. Mushroom leaves water while cooking. Next, add carrot, asparagus, onions, teriyaki sauce, salt and white pepper powder. Cook everything till the vegetables become soft. Do not overcook it as we want vegetables to be a little crunchy. Switch off the gas and keep it aside.Now to assemble, place the Burnt Garlic Chicken Fried rice in the centre. Add the Dragon Chicken and Vegetables on both the sides and French Fried with Vegetables. Serve hot.Serve Dragon Chicken Sizzler on its own or along with Vegetarian Momo or Chicken Schezwan Momo and a cilled glass of wine for your dinner or brunch.
</t>
  </si>
  <si>
    <t>Chicken Curry With Sweet Potatoes Recipe</t>
  </si>
  <si>
    <t>250 grams Chicken - cut into pieces with bones,2 Sweet Potatoes - diced,5 sprig Coriander (Dhania) Leaves - finely chopped,1/2 cup Curd (Dahi / Yogurt),Salt - as per required,1 teaspoon Turmeric powder (Haldi),1 teaspoon Red Chilli powder,1 teaspoon Sunflower Oil,1 Onion - thinly sliced,6 cloves Garlic - finely chopped,2 inch Ginger - grated,1 Green Chilli - finely chopped,1/2 cup Homemade tomato puree,3 Whole Black Peppercorns,3 Cloves (Laung),1 inch Cinnamon Stick (Dalchini),1 teaspoon Cumin seeds (Jeera),1 teaspoon Coriander (Dhania) Seeds,2 Byadagi Dried Chillies</t>
  </si>
  <si>
    <t xml:space="preserve">To prepare the Chicken Curry With Sweet Potatoes recipe, firstly wash the chicken pieces thoroughly. Peel of the potatoes and dice them.To marinate the chicken, in a mixing bowl, combine the chicken and potatoes cubes along with yogurt, salt, turmeric powder and red chilli powder. Mix well and keep them aside.In a medium skillet, add the spice - peppercorns, cloves, byadgi chillies, coriander seeds, cumin seeds and cinnamon stick.Fry them on the medium flame till it leaves a nice aroma. Let it cool and grind it to a smooth powder.In the same skillet, add another teaspoon of oil. When it's hot add curry leaves. When the curry leaves splutter, add the thinly sliced onions. Cook till they become soft and tender. Add the ginger, garlic, ground masala and green chillies. Stir fry for a few seconds. Add the tomato puree and stir.Now add the chicken and potato pieces. Add the oats and about 1-1/2 cup of water, adjust salt to taste. Cover and let it cook till the chicken is cooked well.Once done, turn off the heat, stir in the chopped coriander leaves and serve.Chicken Curry With Sweet Potatoes goes really well with  Lachha Parathas, Jeera Rice and Lachedar Kakdi Pyaz Kachumber Recipe for a complete meal.
</t>
  </si>
  <si>
    <t>Thai Chicken Green Curry With Vegetables Recipe</t>
  </si>
  <si>
    <t>500 grams Chicken - cut into 2 cm pieces,2 Carrots (Gajjar) - diced thin,100 grams Baby corn - cut lengthwise,100 grams Broccoli - cut into florets,50 grams Green beans (French Beans) - cut into 1 inch pieces,100 grams Button mushrooms - sliced,50 ml Coconut milk,80 grams Instant Oats (Oatmeal) - saffola veggie twist,8 Basil leaves - torn,1 teaspoon Palm sugar,Salt - to taste,Sunflower Oil - Saffola active for cooking,4 Green Chillies - chopped,3 Stalks Spring Onion (Bulb &amp; Greens) - roughly chopped,1/4 cup Coriander (Dhania) Leaves - roughly chopped,2 inch Galangal - or ginger roughly chopped,5 cloves Garlic,3 Stalks Lemon Grass - pale section only,1 teaspoon Coriander (Dhania) Seeds,1/2 Whole Black Peppercorns,1/2 Cumin seeds (Jeera),1/4 teaspoon Nutmeg - ground</t>
  </si>
  <si>
    <t xml:space="preserve">To begin making the Thai Chicken Green Curry With Vegetables recipe, firstly we will make the green curry paste. To make the thai curry paste, in a mixer jar combine, spring onions, fresh coriander, galangal or ginger, garlic, lemongrass, coriander seeds, black pepper corns, cumin seeds, ground nutmeg and grind to a paste along with some water. Transfer to a bowl and set aside. Heat oil in a heavy bottomed pan; add the freshly ground thai green curry paste and sauté for a few seconds.Add the chicken and allow it to coat the curry paste. Add 1/2 cup of water, add salt and cover the pan and allow the chicken to cook completely and absorb the thai spices.Once the chicken is cooked, add the coconut milk, oats and 2 cups of water. Check the salt and spices and adjust accordingly.Add the vegetables; reduce the heat and cook stirring occasionally for about 10 minutes and turn off the heat.Add the palm sugar, basil leaves and stir well into the curry. Check the taste once again and adjust accordingly.Serve Thai Chicken Green Curry With Vegetables for a weeknight dinner or lunch along with some hot steamed rice and an appetizer like Thai Stir Fried Green Beans Recipe to go along with it.
</t>
  </si>
  <si>
    <t>Pumpkin Curry With Chicken Recipe</t>
  </si>
  <si>
    <t>400 grams Chicken breasts - cut into small pieces,500 grams Kaddu (Parangikai/ Pumpkin),1 inch Ginger - roughly chopped,1 Onion - roughly chopped,3 cloves Garlic - chopped,2 Green Chilli - finely chopped,1 teaspoon Cumin powder (Jeera),1 teaspoon Red Chilli powder,3/4 teaspoon Turmeric powder (Haldi),1 teaspoon Coriander Powder (Dhania),1 teaspoon Garam masala powder,1/2 cup Homemade tomato puree,Salt - as required,Coriander (Dhania) Leaves - A small bunch,Sunflower Oil</t>
  </si>
  <si>
    <t xml:space="preserve">To begin making the Pumpkin Curry With Chicken, heat oil in a heavy bottomed pan.Add the garlic, onion, ginger, green chillies and chopped pumpkin. Sprinkle some salt and stir them for about a minute, cover the pan and simmer until the pumpkin has softened. This will take about 6-8 minutes on medium heat. Using a hand blender, blend the pumpkin into a puree while it is in the pan. Add the tomato puree, and  the spices like the cumin powder, red chilli powder, turmeric powder, coriander powder and garam masala . Give it a good mix and saute for about 2 minutes. After 2 minutes add the chicken pieces.along with a cup of water, cover the pan, turn the heat to low and cook until the chicken is cooked completely .Adjust the consistency of the curry by adding more water and also adjust the spices to suit your taste.Once done, turn off the heat. Stir in the chopped coriander leaves, Transfer the Pumpkin Curry With Chicken into a serving bowl and serve.Serve Pumpkin Curry With Chicken along with Pudina Tawa Paratha and Kachumber Salad.
</t>
  </si>
  <si>
    <t>Dum Pukht Gosht Recipe - Slow Cooked Mutton Curry</t>
  </si>
  <si>
    <t>500 grams Mutton,1-1/2 cups Curd (Dahi / Yogurt),2 Cardamom (Elaichi) Pods/Seeds,1 Brown cardamom (Badi Elaichi),1 teaspoon Black pepper corns,4 Cloves (Laung),1 inch Cinnamon stick,1 teaspoon Cumin (Jeera) seeds,1 Onion - sliced,8 cloves Garlic,1 inch Ginger,4 Green Chillies,1-1/2 teaspoons Coriander (Dhania) Powder,1 teaspoon Red Chilli powder,1/2 teaspoon Turmeric powder (Haldi),1/2 teaspoon Garam masala powder,1/4 cup Coriander (Dhania) Leaves,Ghee - for cooking,2 cups Whole Wheat Flour,Water - for kneading</t>
  </si>
  <si>
    <t xml:space="preserve">To begin making Dum Pukht Gosht we will first prepare the ingredients required for marinating the mutton. Heat ghee in a preheated pan; add the onions and saute until the onion turn golden brown.Once the onions have started to turn golden brown add all the whole spices, black cardamom, green cardamom, cloves, cinnamon stick, peppercorn and saute till the spices release a nice aroma. Turn off the heat and let it cool.Once cooled add the caramelized onions and the whole spices to a mixer grinder. Add the garlic, ginger, green chillies and half the curd and grind to a smooth paste. Marinate the mutton with the above ground spice curd and onion mixture. Add the remaining curd, chilli powder, turmeric powder, coriander powder,garam masala powder, salt to taste to the above mutton and marinate it in the refrigerator for two hours or overnight.You can marinate the meat longer to get maximum flavour in the dish. While the mutton is marinating knead the dough that you need to seal the vessel in which you are going to cook the gosht in. The dough should be a bit stiff, like how you knead for puris.*To make the Dum Pukht GoshtOnce the mutton has marinated, preheat a heavy bottomed vessel or handi and add some ghee.Add the marinated mutton in the handi and saute for a few minutes till the marinated mutton leaves oil on the sides. This will take about 10 minutes. Add one glass of water and bring the Mutton gosht to a boil.Cover the handi with a lid and seal it with the wheat dough and leave the Mutton gosht cook on low heat for about 50 minutes. This process of covering and sealing the lid with the dough is called "Dum Cooking" - a very slow cooking process that brings in flavours to the dish.After about one hour turn off the heat and remove the dough on the lid with the help of a kitchen knife.You will notice the Dum Pukht Gosht has a rich colour and taste with all the natural oils from the the mutton released into the dish. Give it a stir and adjust the salt accordingly. Transfer the Dum Pukht Gosht into a serving dish and garnish with coriander leaves and serve hot.Serve Dum Pukht Gosht with hot with Mande Roti or Butter Garlic Naan and Tomato Onion Cucumber Raita for a weekend lunch or dinner. you can even serve it at your next dinner party.
</t>
  </si>
  <si>
    <t>Chicken Galouti Kebab Recipe</t>
  </si>
  <si>
    <t>500 grams Chicken breasts - chopped,1 Onion - sliced,6 cloves Garlic - chopped,1 inch Ginger - chopped,1 tablespoon Raw papaya - paste,1/2 teaspoon Kababchini (Tailed pepper) - powdered,1/2 teaspoon Cardamom Powder (Elaichi),1 teaspoon Red Chilli powder,1/2 teaspoon Coriander (Dhania) Powder,1 Mughlai Meetha Attar - drop,1 teaspoon Rose water,Saffron strands - a few,1/2 teaspoon Garam masala powder,1/4 cup Gram flour (besan),Salt - to taste,Ghee - for shallow frying,1 tablespoon Sunflower Oil</t>
  </si>
  <si>
    <t xml:space="preserve">To begin making the Chicken Galouti Kebab Recipe, into a preheated pan, add oil. Once the oil is slightly hot, add in the sliced onions. Saute on low to medium heat until the onions are caramelized. Once done turn off the heat and allow the caramelized onions to cool.Into a small jar of the mixer grinder, add the caramelized onions, garlic, ginger and blend to make a smooth paste. Pound the kebab chini in a pestle and mortar to make a fine powder. Add the chopping blade to a food processor and then add the chicken. Blend to make a smooth mince.Add raw papaya paste, garam masala powder, cardamom powder, rose water, saffron strands, mughlai meetha attar, kabab chini powder, coriander powder, gram flour and salt to taste to the minced chicken. Blend to combine all the ingredients.Once done, remove the Galouti Kebab Mixture into a bowl. Cover and refrigerate for 2 hours.After 2 hours divide and shape the mixture into round kebabs. Place the Chicken Galouti Kebab on a preheated pan. Drizzle Ghee and pan fry until golden brown on both sides. Transfer the Chicken Galouti Kebab to a serving platter and serve hot.Serve Chicken Galouti Kebab Recipe, as an appetizer along with Pudina Dahi chutney and Pickled Onions and with a meal of Nawabi Tawa Paratha, Dum Pukht Gosht and Carrot Cucumber Tomato Salad with Lemon and Coriander Recipe.
</t>
  </si>
  <si>
    <t>Hyderabadi Laziz Lamb Handi Recipe</t>
  </si>
  <si>
    <t>700 grams Lamb ribs,3 teaspoon Ghee,5 teaspoon Curd (Dahi / Yogurt),4 teaspoon Kashmiri Red Chilli Powder,5 teaspoon Ginger - paste,10 Garlic,Salt - to taste,2 tablespoon Sunflower Oil,6 Onion - sliced,1 teaspoon Garam masala powder,2 teaspoon Tomato - paste,3 Tomatoes,3 teaspoon Fresh cream,1 teaspoon Red Chilli powder,1 teaspoon Turmeric powder (Haldi),1/2 teaspoon Cumin powder (Jeera),1/2 teaspoon Coriander Powder (Dhania),1 teaspoon Garam masala powder,1 teaspoon Lemon juice,11/2 cup Water,Coriander (Dhania) Leaves - Few</t>
  </si>
  <si>
    <t xml:space="preserve">To make Hyderabadi Laziz Lamb Handi, first marinate the lamb ribs with salt, kashmiri, chilli powder, half ginger paste, curd and keep for 30 minutes.Heat a copper Handi with ghee and garlic for 1 minute. Add the meat and cook it for about 5 minutes on high flame. Keep it aside.Add onion, ginger paste, bay leaf, whole garam masala, and fry till half caramelized.Now add red chilli powder, turmeric powder, cumin powder, coriander powder, salt, tomato, tomato paste and cook for about 10 minutes.After 10 minutes, add the lamb meat and water. Cover and cook until the meat is fully cooked.Extra dry the gravy water if more than one-fourth water is left. Check for salt.Add garam masala powder, lime juice, cream and coriander leaves for garnish. The roasted meat brings out the flavor of fat and that contributes to the satisfy along with Tawa Paratha or Jeera Rice for a weekend lunch or dinner.
</t>
  </si>
  <si>
    <t>Murgh Palak Recipe - Chicken In A Palak Gravy</t>
  </si>
  <si>
    <t>250 grams Spinach Leaves (Palak) - cleaned,Salt - a pinch,5 cloves Garlic,1/2 inch Ginger,2 Green Chillies,500 grams Chicken - medium pieces with the bone,1 tablespoon Sunflower Oil,2 tablespoons Curd (Dahi / Yogurt),1 Bay leaf (tej patta),3 Cardamom (Elaichi) Pods/Seeds,1 inch Cinnamon Stick (Dalchini),4 cloves Garlic,1/4 teaspoon Methi Seeds (Fenugreek Seeds),1 Onion - chopped,1 teaspoon Ginger Garlic Paste,1 Tomato - chopped,1 teaspoon Red Chilli powder,1/2 teaspoon Turmeric powder (Haldi),1 teaspoon Coriander Powder (Dhania),Salt - to taste,1/2 teaspoon Garam masala powder,1 tablespoon Butter,1/4 cup Fresh cream,1 teaspoon Kasuri Methi (Dried Fenugreek Leaves),1/4 teaspoon Methi Seeds (Fenugreek Seeds),1 tablespoon Ghee,1 teaspoon Cumin seeds (Jeera),2 cups Water,1 cup Chilled water</t>
  </si>
  <si>
    <t xml:space="preserve">To begin making Murgh Palak Recipe, we have to first marinate the chicken, In a bowl, add curd, chicken pieces, mix well and keep it aside for at least 30 minutes. Add the cleaned palak leaves to a pressure cooker with a teaspoon of water and salt. Pressure cook for 1 whistle and release the pressure immediately by running the pressure cooker under tap water. Remove the lid of the pressure cooker so that the cooking process stops. Do not drain the water. To make the palak puree, add the cooked palak along with ginger, garlic, green chillies and make a smooth Palak Puree for the Murgh Palak. Keep it aside. In a kadai, add 1 tablespoon of oil. Once the oil is warm, add bay leaf, cardamom, cinnamon and saute for a minute or two.Add chopped onions, ginger garlic paste and saute until the raw smell goes away and onions turn soft and translucent.Once the onions are soft, add turmeric powder, red chilli powder and coriander powder. Mix everything well and let it cook for about a minute.Add the marinated chicken to this masala, mix well, add salt and stir it on low flame until oil gets separated from masala. This will take 3 to 5 minutes.Add half a cup of water in which spinach was pressure cooked, let the water come to a boil.When the water starts boiling, reduce the heat and close the lid of the pan. Cook on a low flame till the chicken is almost done and most of the water dries up. Once the water dries up, add the ground palak puree, garam masala, kasuri methi and mix well. Finally, add butter, cream and mix well. Turn off the flame and transfer to a serving dish.In a tadka pan, add some ghee. Once the ghee has warmed, add fenugreek/methi seeds and cumin seeds, let them crackle.Once they crackle, switch off the heat and pour this ghee on Murgh Palak Gravy. Garnish with little cream if you want. Your Murgh Palak Gravy is ready to be served. Serve Murgh Palak along with Burani Raita, Garlic Naan, Mutton Biryani and Kachumber Salad for a weekend meal along with your family.
</t>
  </si>
  <si>
    <t>Shrimp Spinach Cheese Swirl Recipe</t>
  </si>
  <si>
    <t>1 Puff Pastry Sheet,1 Whole Egg - for eggwash,1 Cup Spinach - chopped,1/2 Cup Shrimps - cut into small pieces,4 Spring Onion (Bulb &amp; Greens) - chopped finely,1 Tablespoon Cayenne Pepper,1 teaspoon Coriander Powder (Dhania),1 teaspoon Garlic powder,1 Tablespoon Tomato Ketchup,1 teaspoon Sriracha sauce - optional,1 Tablespoon Sunflower Oil,1 Cup Cheddar cheese - shredded,Salt - to taste</t>
  </si>
  <si>
    <t xml:space="preserve">To begin making the Shrimp Spinach Cheese Swirl recipe, remove pastry sheet out from freezer at least 40 minutes before preparing the recipe.Heat oil on medium high heat and add chopped shrimps. Cook for 5-7 minutes.Once the shrimps turn pink, add cayenne pepper, coriander powder, garlic powder and mix. Add tomato ketchup, sriracha sauce and mix.Add chopped green onions, spinach and mix everything properly. Sprinkle some salt and mix.Switch off the stove and let the mixture cool down completely. Brush puff pastry sheet with egg wash.Once the mixture is cooled, add cheese and mix. Beat an egg to prepare egg wash.Unfold the pastry sheet and brush it with egg wash on one side. Pour the prepared mixture over it and roll it.Seal the side using little water. Now cut into small swirls with sharp knife about 1 inch in thickness.Place them on the greased silver foil kept on a baking tray. Brush each swirl with egg wash and bake at 400 degree Fahrenheit preheated oven for 10-15 minutes or until crisp. Remove out and enjoy these quick and yummy swirls.Serve Shrimp Spinach Cheese Swirl along with Tomato chutney or any other chutney of your choice.
</t>
  </si>
  <si>
    <t>Mexican Cottage Cheese Chicken Enchilada Recipe</t>
  </si>
  <si>
    <t>2 Chicken breasts,3 Tortillas,1 cup Sour cream - whisked,1 cup Paneer (Homemade Cottage Cheese) - grated,1/2 cup Cheddar cheese - grated,1 cup Tomato Basil Pasta Sauce,Salt - to taste,Black pepper powder - to taste,1 teaspoon Extra Virgin Olive Oil,1 Onion,2 Pickled Jalapenos - sliced,1 teaspoon Taco seasoning,1/4 cup Green Bell Pepper (Capsicum) - ¼ cup green capsicum</t>
  </si>
  <si>
    <t xml:space="preserve">To begin making Mexican Cottage Cheese Chicken Enchilada Recipe, boil cleaned chicken breasts in a saucepan with enough water and shred them into pieces.Heat olive oil in a wok and when the oil is hot, add the finely chopped onions and green capsicum. Saute well.Once they are almost cooked and softened, add chopped jalapenos and mix for a minute.Add shredded chicken along with taco seasoning, salt to taste and pepper powder to taste.Pour the tomato basil pasta sauce to the wok and mix well. Cook for about 5 minutes on medium heat or till the sauce and spices are well absorbed by the chicken. Remove from heat and let it cool.In another shallow frying pan whisk together sour cream and grated cottage cheese on a medium heat.Season it with salt, pepper powder. Do a taste check and adjust spice. Remove the pan from heat.Lightly warm the tortillas on a flat skillet.On a flat plate once the tortillas are warmed, place chicken mixture in the middle, pour some cheese mixture and spoon about a tablespoon or two, of grated cheese. Roll the tortillas as tightly as you can.Keep the oven to preheat at 160 degree centigrade.Grease a lasagna baking pan. Place the rolled tortillas in the pan. Pour leftover cheese mixture and top it with grated cheese.Bake in preheated oven for about 20-25 minutes or till all the cheese melts and a divine flavour emanates from the enchiladas.Serve Mexican Cottage Cheese Chicken Enchilada Recipe, a cheesy creamy Mexican delight either as a one pot dinner recipe, or along with Poblano Chili Rellenos or Cheese and Bacon Pinwheels and a dessert like Tres Leches for a wholesome weekend dinner with your best of kins.
</t>
  </si>
  <si>
    <t>Cheesy Chicken Tikka Recipe</t>
  </si>
  <si>
    <t>500 grams Boneless chicken - Boneless Chicken – 500 gms (Preferably thigh pieces),2 teaspoons Ginger - grated,3 teaspoons Garlic - minced,1 teaspoon Black pepper powder,1 teaspoon Lemon juice,Salt - to taste,1 Whole Egg,1 cup Cheese - grated,4 tablespoons Fresh cream,2 teaspoons Corn flour,3 Green Chillies - finely chopped,5 tablespoons Coriander (Dhania) Leaves - finely chopped,1/4 teaspoon Nutmeg powder,1/4 teaspoon Mace powder,1/2 teaspoon Garam masala powder,Salt - to taste,Butter - for brushing,1/2 Tomato - sliced,1/2 Onion - sliced</t>
  </si>
  <si>
    <t xml:space="preserve">To begin making the Cheesy Chicken Tikka Recipe, thoroughly wash and clean the chicken.*For the first marination:To marinate the chicken, in a mixing bowl, add chicken pieces, ginger paste, garlic paste, black pepper powder, and lemon juice.Coat well. Cover and rest for 15-20 minutes.*For the second marination:In another bowl, combine the egg, cheese, cream, corn flour, green chilli, coriander leaves, nutmeg powder, mace powder, garam masala powder, and salt. After 15-20 minutes add the marinated chicken in the second marination mix. Adjust salt. Mix well, cover and rest for at least 4-6 hours in the refrigerator. You can cook this tikka either in oven or on stove top.*Oven Method:Preheat the oven at 180 C. Put an aluminum foil on the baking tray. Take wooden or metal skewer. Grease them with oil/butter.Now stick the marinated chicken pieces on the skewer, preferably 4 to 5 pieces on 1 skewer. Put them on the tray and drizzle some oil and cook for 20 minutes. After 7-8 minutes turn each skewer and cook the other side. If you still feel that the tikkas are becoming a little dry, apply some oil/butter on them.*Stove Top Method:Heat a tava or griddle. Apply some butter on it. When it starts to sizzle put the skewers on the tava. Turn them from time to time. Cook till they turn golden brown on all sides. Serve with some salad by the side.Serve Cheesy Chicken Tikka Recipe along with dip like Pudina Dahi Chutney and another appetizer like Smoked Tandoori Paneer Tikka Recipe for your party appetisers.
</t>
  </si>
  <si>
    <t>Chicken And Egg Slider Recipe With Cheesy Garlic Mayo</t>
  </si>
  <si>
    <t>3 Whole Eggs - hard boiled,250 gram Boneless chicken,7 tablespoon Del Monte Cheesy Garlic Mayo,1/4 cup Spring Onion (Bulb &amp; Greens),1 teaspoon Black pepper powder,2 teaspoon Extra Virgin Olive Oil - or butter,4 Slider bun,Salt - to taste</t>
  </si>
  <si>
    <t xml:space="preserve">To begin making the Chicken Boiled Egg Sliders With Cheesy Garlic Mayo recipe, clean and wash chicken well. Cut into small cubes.Sprinkle salt and pepper powder over the chicken. Add 3 tablespoons DelMonte Cheesy Garlic Mayonnaise over it, mix well to coat evenly all over the chicken. Cover and keep it refrigerated for about 30 minutes.Heat olive oil in a pan. Thrown in the marinated chicken pieces and cook for about 7 to 10 minutes until chicken gets cooked through.Remove the cooked chicken from the pan and transfer into a bowl, let it cool down a bit. Shred the chicken. Break down boiled eggs into smaller pieces and put them into the same pan.Add 4 to 5 tablespoons of DelMonte Cheesy Garlic Mayonnaise over the chicken and egg, mix with a spoon to coat evenly. Sprinkle chives over it and mix gently.Cut the bun in the middle half way through making sure not to cut them into 2 separate pieces.Scoop a big spoon of this mixture and place it between the 2 slider buns and press the top bun. Serve immediately.Serve Chicken Boiled Egg Sliders With Cheesy Garlic Mayo along with Potato Wedges and a glass of your favourite beverage for a movie night or for a get-together.Serve Chicken Boiled Egg Sliders With Cheesy Garlic Mayo for breakfast with a glass of Nutty Delight Smoothie Recipe. 
</t>
  </si>
  <si>
    <t>Chicken Mole With Brown Rice Recipe</t>
  </si>
  <si>
    <t>300 grams Chicken,1 cup Homemade Mole sauce,1 cup Brown Rice,1/2 cup Sweet corn,1 teaspoon Dried oregano,Salt - to taste</t>
  </si>
  <si>
    <t xml:space="preserve">To begin making the Chicken Mole With Brown Rice Recipe, make the mole sauce first by following the recipe link.Heat a pan with oil, add the chicken pieces and season them with salt, pepper and dried herbs. Once the chicken starts to brown. Add the mole sauce and mix well and bring it to a boil for 5 minutes and keep it aside.Boil the brown rice with 2 cups of water in a pressure cooker for about 5 whistle. Allow the pressure to release by itself.Once done, add dried oregano, salt and sweet corn and toss it over in the same pressure cooker over a medium heat. To serve, place some rice to side of a plate and pour the mole sauce next to it with chunks of chicken pieces and sprinkle with some toasted sesame seeds and serve.Serve the Chicken Mole With Brown Rice Recipe as a one dish meal along with a glass of Red Wine Sangria Cocktail to enjoy your Sunday brunch.
</t>
  </si>
  <si>
    <t>कश्मीरी कोकुर यखनी रेसिपी - Chicken Cooked In Yogurt (Recipe In Hindi)</t>
  </si>
  <si>
    <t xml:space="preserve"> Chicken Cooked In Yogurt (Recipe In Hindi)</t>
  </si>
  <si>
    <t>1 किलो चिकन,1/2 कप सरसों का तेल - 1/2 कप सरसों का तेल,घी - प्रयोग अनुसार,1/2 किलो दही,2 इंच दालचीनी,2 बड़ी इलाइची,4 लॉन्ग,1 छोटा चमच्च हींग,2 तेज पत्ता,1 छोटा चमच्च जीरा,1-1/2 छोटा चमच्च सौंफ पाउडर,नमक - स्वाद अनुसार,1/2 कप सूखा पुदीना</t>
  </si>
  <si>
    <t xml:space="preserve">कश्मीरी कोकुर यखनी बनाने के लिए, सबसे पहले चिकन को अच्छी तरह से धो ले. अब एक प्रेशर कुकर में तेल गरम कर और उसमे चिकन के साथ नमक, सौंफ पाउडर, पिसी हुई बड़ी इलाइची, हींग, दालचीनी और तेज पत्ता डाले। इसको 5 मिनट तक तेज आंच पर पकने दे.  उसके बाद इसमें 1/2 गिलास पानी डाले और  जब तक कुकर 1 या 2 सिटी न मारे। अब एक कढ़ाई में घी गरम कर ले और उसमे जीरा और लॉन्ग डाले. आंच को काम करे और इसमें फेता हुआ डाले। डालने के बाद आंच तेज करले और दही को से चमच्च से हिलाते रहे. 2 से 3 मिनट बाद इसमें चिकन और उसके साथ पके हुए मसाले डाले और 5 से 8 मिनट के लिए पकाए। जब चिकन अच्छी तरह से पाक जाए, गैस बंद करे और उस पर सूखा पुदीना डाले। कश्मीरी कोकुर यखनी को चावल, बूंदी रायता और कचूमर सलाद के साथ परोसे।
</t>
  </si>
  <si>
    <t>Kashmiri Style Kokur Yakhni Recipe-Chicken Cooked In Yogurt</t>
  </si>
  <si>
    <t>1 kg Chicken - medium pieces,1/2 cup Mustard oil,Ghee - as required,1-1/2 kg Curd (Dahi / Yogurt),2 inch Cinnamon Stick (Dalchini),2 to 3 Black cardamom (Badi Elaichi),3 to 4 Cloves (Laung),2 teaspoons Asafoetida (hing),2 Bay leaf (tej patta),1 teaspoon Cumin seeds (Jeera),1-1/2 teaspoons Fennel Powder,Salt - as required,1/2 cup Mint Leaves (Pudina) - dry</t>
  </si>
  <si>
    <t xml:space="preserve">To begin making the Kashmiri Kokur Yakhni recipe, wash chicken nicely and drain off water.Heat mustard oil in a pressure cooker and add chicken into it along with some salt, fennel powder, crushed big cardamom, asafoetida, cinnamon and bay leaf and fry for 5 minutes on full flame.Put 1/2 a glass of water, stir and pressure-cook upto 1-2 whistles only.Heat some ghee in a wok/kadai and add cumin and cloves into it.Keep the heat low and now add well-whisked curd and turn the flames high. Keep stirring on high flames till it starts to boil. Stir continuously so that the curd doesn't curdle.While the curd is boiling add the chicken along with the spices and left over pure ghee and cook for another 5 to 8 minutes.Once the chicken is nicely cooked, turn off the gas and add lot of crushed dry mint on top.Serve Kashmiri Kokur Yakhni along with Steamed rice and Kachumber Salad for a weekday meal.
</t>
  </si>
  <si>
    <t>Kashmiri Style Shami Mutsch Recipe - Minced Lamb Cutlets In Yogurt Gravy</t>
  </si>
  <si>
    <t>500 grams Mutton - minced,1/2 tablespoon Kashmiri Red Chilli Powder,1 teaspoon Fennel Powder,1 teaspoon Dry ginger powder,1 tablespoon Garlic - minced,3 tablespoons Corn flour,1 tablespoon Garam masala powder,1 tablespoon Mustard oil,Salt - to taste,1 tablespoon Mustard oil,2 Bay leaves (tej patta),2 Dry Red Chillies,1 teaspoon Turmeric powder (Haldi),1 tablespoon Garam masala powder,1 cup Curd (Dahi / Yogurt),2 tablespoons Kashmiri Red Chilli Powder,1 tablespoon Coriander Powder (Dhania),2 teaspoons Fennel Powder,1 teaspoon Dry ginger powder,1 Black cardamom (Badi Elaichi),1/2 tablespoon Garam masala powder,1 teaspoon Sugar,Salt - to taste</t>
  </si>
  <si>
    <t xml:space="preserve">To begin making Kashmiri Shami Mutsch Recipe, mince the mutton either with a grinding stone (ammikallu) or in a food processor.In a large mixing bowl, add all ingredients for marination-chilli powder, fennel powder, ginger powder, garlic, corn flour and salt with a tablespoon oil and using your hands mix it properly. Add minced meat and keep aside for 2 hours to marinate.After 2 hours shape meat mince into oblong cutlets by tightly packing them and arranging them on a plate. This step is important since the kebab or matsch has to get cooked in yogurt gravy directly after marination and the kebabs need to be firm.Once the meat is marinated and shaped, prepare the gravy now. To make the gravy, firstly, In a small bowl, add turmeric powder, red chilli powder, fennel powder, ginger powder, coriander powder, salt and add warm water to make a smooth paste.Also, beat the yogurt to make it runny and break yogurt lumps and keep ready.Heat oil in a wide bottomed kadai. Once the oil is hot, add bay leaves, dry red chilies and whole garam masala. fry for a few seconds till fragrant.Once you get a nice smell from the tadka, add the spice paste to the kadai and saute till the raw smell disappears.Add yogurt into the masala cooking in the kadai.Keep stirring till the masalas blend in the yogurt and the gravy is formed. (This gravy will be thinner when compared to ground masala gravy with onions and tomatoes)Add about 2 cups of boiling water and let it boil. After it comes to the boiling point, add shaped cutlets very carefully, and let it cook for about 10 minutes without disturbing, so that the kebabs get firm.After about 10 minutes of cooking on medium-low flame, stir slowly occasionally. Cover and cook for another 45- 50 minutes or till the mutton is cooked.Once when the gravy and meat is cooked, check for salt and add garam masala, black cardamom and 1 pinch of sugar. Stir it carefully well and switch off heat.Serve Kashmiri Shami Mutsch Recipe with steamed rice or Jeera Rice (Pulao) Recipe and Whole Wheat Lachha Paratha Recipe along with Boondi Raita Recipe Spiced With Black Salt.
</t>
  </si>
  <si>
    <t>Thalassery Chicken Biriyani Recipe</t>
  </si>
  <si>
    <t>2 Bay leaves (tej patta),1 Cardamom (Elaichi) Pods/Seeds,1 tablespoon Whole Black Peppercorns,5 Cloves (Laung),1 inch Cinnamon Stick (Dalchini),1 cup Red matta rice - washed thoroughly,Salt - to taste,1 inch Ginger,5 cloves Garlic,3 Green Chilli,300 grams Chicken - curry cut,2 Onions - sliced,3 Tomatoes - chopped,1 teaspoon Red Chilli powder,1/2 teaspoon Turmeric powder (Haldi),2 tablespoon Garam masala powder,1/4 cup Coriander (Dhania) Leaves - chopped,1/4 cup Mint Leaves (Pudina) - chopped,1 Lemon juice,1/2 cup Milk,5 Saffron strands,1 tablespoon Cashew nuts,1 tablespoon Ghee</t>
  </si>
  <si>
    <t xml:space="preserve">To begin making the Thalassery Chicken Biriyani Recipe, wash the chicken pieces thoroughly, We will first par boil the rice in the pressure cooker. Heat the pressure cooker with oil on medium heat, add bay leaf, cardamom, peppercorns, cinnamon stick and allow the spices to sizzle. Add washed and drained rice and 2 1/2 cups of water with salt and pressure cook for 3 whistle and switch off the heat. Allow the pressure to release naturally, remove the lid and drizzle some oil over the rice and mix it so that the rice grains will separate from each other.In a mixer-jar combine the ginger, garlic and green chilli and grind into a smooth paste using very little water. Heat another pressure cooker with oil on medium flame, add chopped onions and saute till they turn brown and are well caramelized. This will take about 5-7 minutes. Transfer to a bowl and set aside. Now add in the chopped tomatoes and a pinch of salt for the tomatoes to cook. Mash the tomatoes with the back of your spatula and cook until the oil is released from the sides.At this stage add the ground ginger garlic and green chilli paste, chilli powder, salt (keep in mind the rice has salt as well), turmeric powder and the chopped herbs. Saute well for another 10 more minutes.Add the chicken pieces and mix well. Squeeze in lemon juice add about 1/2 cup of water cover and cook on low heat for 20 minutes.Open the lid, add caramelized onions and mix well. Saute until the masala thickens little. Meanwhile heat the milk with saffron strands and keep it readyOnce that gravy is thickened, layer the par boiled rice over the masala carefully. Pour warm saffron milk over the rice and sprinkle with little herbs on top.Pressure cook the rice for about 1 whistle and turn it off. Allow the pressure to release naturally and open the lid and mix the Thalassery Biryani and serve it over a plate.In a small pan, heat ghee and toast the cashew nuts and top it over the Biriyani and serve hot.Serve the Thalassery Chicken Biriyani Recipe along with raita, carrot and cucumber salad for a lazy sunday lunch with your family.
</t>
  </si>
  <si>
    <t>Crispy Crab Rangoons Recipe</t>
  </si>
  <si>
    <t>20 Wonton wraps - (3″ Square),Sunflower Oil - for deep frying,1/4 cup Crab meat,1/4 teaspoon Ginger - grated,1 tablespoon Onion - finely chopped,1/2 teaspoon Carrot (Gajjar) - grated,1/4 cup Britannia Cream Cheese - softened,1/2 teaspoon Sugar,1/4 teaspoon Soy sauce</t>
  </si>
  <si>
    <t xml:space="preserve">To begin making the Crispy Crab Rangoons, mix all ingredients mentioned under 'for filling' until they are well combined in a bowl. Cover and refrigerate at least for 1 hour, up to overnight.Take one of the wonton wraps and put a teaspoon full of this filing in the center. Using some water, moisten the center of each side.Bring together the adjacent sides and then all together into the middle.Heat oil in a pan to boiling temperature. Fry each of these rangoons both the sides, till crispy.Lay then down on a paper towel to drain excess heat and serve immediately.Serve Crispy Crab Rangoons along with other starters like Rajma Malai Cutlet and Congress Buns for your house party.
</t>
  </si>
  <si>
    <t>Simple Mutton Curry With Coconut Recipe</t>
  </si>
  <si>
    <t>400 grams Mutton,1 Onion - chopped,1 tablespoon Ginger Garlic Paste,1 cup Tomatoes - chopped,8 Cloves (Laung),6 Whole Black Peppercorns,1 inch Cinnamon Stick (Dalchini),1 teaspoon Fennel seeds (Saunf),2 Black cardamom (Badi Elaichi),2 Bay leaves (tej patta),6 Green Chillies - chopped,1 tablespoon Red Chilli powder,1 teaspoon Turmeric powder (Haldi),4 sprig Curry leaves,3 tablespoons Extra Virgin Olive Oil - adjustable,Water - as required,2 tablespoons Curd (Dahi / Yogurt),1 tablespoon Red Chilli powder,1 teaspoon Turmeric powder (Haldi),Salt - to taste,1/2 cup Fresh coconut - grated (or dry),1/2 inch Ginger,4 cloves Garlic,Water - as required</t>
  </si>
  <si>
    <t xml:space="preserve">To begin making the Simple Mutton Curry With Coconut recipe, make coconut paste using the ingredients mentioned under ‘Coconut paste’, in the grinder and keep aside.Wash goat pieces 3-4 times with water, drain well, add in all the ingredients mentioned under ‘for marination’ and mix properly. Set it aside for 30 minutes.Heat oil in a medium saucepan kept on medium heat and fry whole masala like cloves, pepper corns, cinnamon, fennel seeds, bay leaves and cardamom along with curry leaves and green chillies.Add onions and fry on medium high till translucent. Add chopped tomatoes and fry till mushy.Add ginger garlic paste and fry till raw smell goes away. Add red chilli powder, turmeric powder and salt.Mix and add little water. Add the marinated goat pieces, cover cook medium high till the pieces turn soft.Mix in between. Add water if required. Add coconut paste, mix and let it simmer on medium heat for 5 more minutes.Remove from heat and serve hot. Serve Simple Mutton Curry With Coconut along with Whole Wheat Laccha Paratha and Burani Raita for a weekend dinner.
</t>
  </si>
  <si>
    <t>Chicken Shawarma Recipe</t>
  </si>
  <si>
    <t>1 Chicken breasts - cut into thin strips,2 tablespoon Coriander Powder (Dhania),2 tablespoon Red Chilli powder,1 teaspoon Cumin powder (Jeera),1 teaspoon Black pepper powder,1/4 teaspoon Turmeric powder (Haldi),1 tablespoon Ginger Garlic Paste,2 tablespoon Extra Virgin Olive Oil,Salt - to taste,2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</si>
  <si>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 xml:space="preserve">To begin making the Chicken Shawarma Recipe we will first make the Pita bread.To make the Pita BreadFor the pita bread dough, in a bowl mix together yeast &amp; sugar.Heat the milk until lukewarm and mix it with yeast and sugar. Allow this to sit for a while till you notice bubbles rising. This is when the yeast starts to activate. Now add flour, salt and water slowly and combine to form a soft dough. Keep kneading for at least 10 minutes on to a working surface and place it inside a big bowl. Cover it with a damp cloth and rest the dough in a warm place, allowing it to rise and doubles its size.Marinade for the chickenIn a mixing bowl, add cumin powder, coriander powder, red chilli powder, black pepper powder, turmeric powder, ginger-garlic paste and olive oil. Combine everything well.Add in the chicken pieces and mix them well till it is nicely coated. Marinate the chicken pieces for at least 30 minutes.Meanwhile pickle the cucumber, tomatoes and carrots. In a separate bowl, add chilli vinegar, salt and sugar and the vegetables. Keep it aside.Make the Tzatziki Recipe - A Greek Yogurt Dip and Classic Homemade Hummus Recipe With Lemon And Coriander and keep aside. Check on the bread dough, knock out the all the air by kneading it once again. Make small sized dough balls.Dust some flour on to your surface and with the help of the rolling pin start rolling one of the ball to a circle shaped flat bread. The bread should not be rolled too thin and it has to big enough to stuff the chicken and roll it up to form a roll.Heat a flat skillet, on medium flame and cook the rolled out bread on both sides until you see small brown spots. Do the same for the rest of the dough and keep the bread aside as you move ahead to cook the chicken.Heat a pan with oil, add chicken pieces and keep turning them over as they are getting cooked and charred on all the side. This will take about 20 minutes to cook.Assembling the Chicken ShawarmaTake one square of parchment paper and place one cooked pita bread, and spoon in 2 tablespoons of hummus evenly, and a tablespoon of the tzatziki dip as well. Place one cucumber, carrot and tomatoes julienne in the middle. Then place some cooked chicken pieces, add chopped onion and roll it tightly along with the parchment paper and pack both ends of the paper into the roll if you want it as a take away.Serve the Chicken Shawarma Recipe along with Summer Lettuce Salad Recipe to make it a complete meal for your Sunday lunch.
</t>
  </si>
  <si>
    <t>Shehenshahi Parsi Keema Pulao Recipe</t>
  </si>
  <si>
    <t>2 cups Basmati rice,250 grams Mutton - minced,2 Onions - finely chopped,2 tablespoons Ginger - paste/grated,2 tablespoons Garlic - crushed,4 Green Chillies,2 tablespoons Curd (Dahi / Yogurt) - (sour curd is preferred),1 tablespoon Sunflower Oil,2 tablespoons Ghee,Salt - to taste,2 tablespoons Coriander Powder (Dhania),1 teaspoon Red Chilli powder,4 Cloves (Laung),4 Whole Black Peppercorns,2 Bay leaves (tej patta),1/2 teaspoon Ajwain (Carom seeds) - (Shahi jeera),2 Cardamom (Elaichi) Pods/Seeds,2 Black cardamom (Badi Elaichi),1/2 inch Cinnamon Stick (Dalchini),2 Star anise,2 Green Chillies,1/2 cup Mint Leaves (Pudina),1/2 cup Coriander (Dhania) Leaves,6 Cashew nuts - toasted/fried in ghee,6 Raisins - toasted/fried in ghee,1 teaspoon Lemon juice,2 tablespoons Saffron strands - soaked in milk,3 Whole Eggs - boiled and cut into half,1/2 cup Onions - thinly sliced and fried</t>
  </si>
  <si>
    <t xml:space="preserve">To begin making the Shehenshahi Parsi Keema Pulao recipe, wash keema nicely under running water and collect in a bowl and keep aside.Wash and soak rice in water for 40 to 45 minutes before cooking.Heat oil in a wok or a thick bottomed biryani handi and add whole spices including cloves, whole black peppercorns, bay leaves, ajwain, cardamom, black cardamom, cinnamon stick, star anise and wait till they crackle.Now add ginger garlic paste and saute for a while. Add in the chopped onions and fry till they are golden in colour.Add in the mutton keema and mix well. Cook on high flames for a while till the moisture from the keema evaporates.Once the keema starts to look dry, add in whisked curd and mix well.Season with salt, stir and cook with lid closed till the minced meat is cooked properly. The keema will look watery hence no need to add any extra water.Once the keema looks cooked and mutton is tender, add in red chilli powder, green chillies, coriander powder and mix well.Fry everything together till oil starts leaving from sides. Keep the consistency of keema semi dry and turn off the gas.In a separate thick bottomed handi, heat water double the quantity of rice and add salt and lemon juice to it.Once the water starts getting hot, add soaked rice and cook till its 95% cooked.Turn off the gas and strain the rice and collect them on a wide tray. Spread the rice and allow it to cool. Don't mix the rice else the grains may break.Once the rice are warm, layer them over the cooked keema and add pure ghee all over.Garnish with green chilies, coriander, mint, boiled eggs, fried cashews and raisins, fried onions and saffron soaked milk for color.Cover the handi with a foil and seal from sides. Put on a heavy lid and keep the pulao on dum for another 15 to 20 minutes.Serve Shehenshahi Parsi Keema Pulao along with Burani Raita and a roasted papad for weekend night dinners or you can also serve this for your house parties.
</t>
  </si>
  <si>
    <t>Mutton Do Pyaza Recipe</t>
  </si>
  <si>
    <t>450 grams Mutton - cleaned and Cut into small pieces,1 Onion - thinly sliced,1 Tablespoon Ginger Garlic Paste,1/2 teaspoon Turmeric powder (Haldi),1/2 Cup Curd (Dahi / Yogurt),1 Tablespoon Red Chilli powder - differ amount as per taste,1 teaspoon Cumin powder (Jeera),1 teaspoon Coriander Powder (Dhania),1 Tablespoon Garam masala powder,2 Green Chillies - finely chopped,2 Tablespoons Extra Virgin Olive Oil,Coriander (Dhania) Leaves - Few Chopped,Salt - to taste,1/2 teaspoon Lemon juice,1 Tablespoon Extra Virgin Olive Oil,1 Onion - roughly chopped in chunks,6 Dry Red Chillies</t>
  </si>
  <si>
    <t xml:space="preserve">To begin preparing Mutton Do Pyaza Recipe, keep all the ingredients handy. In a saucepan kept on medium heat, sauté sliced onions using a tablespoon of oil, till browned, for about 2-3 minutes. Sprinkling a little salt while sautéing helps in faster cooking. Browning of onions is important to hold up the taste.Add ginger garlic paste. Mix. Sauté till the raw smell disappears, for about 2-3 minutes on medium heat.Add turmeric powder, goat meat and mix well. Add a little water, cover and cook on medium high for 30 mins. Check in between to add more water as required and sauté.Add dry spices like coriander, cumin powder, red chilli powder and Yogurt. Mix well, cover and cook for another 30 minutes on medium high heat.Add Garam masala, sprinkle chopped coriander and salt. Mix well.The next step is tempering. In a medium pan, heat 1 tablespoon oil and add dry red chilies. Fry for few seconds until they brown up.Then add roughly chopped onions. Sauté for 2-3 minutes until tender and browned. Pour this over mutton.Mix well. Cover and simmer on low heat for 10 minutes. Squeeze juice of half a lime.Relish Mutton Do Pyaza with hot Rotis, Butter Naan or cooked Rice for a nice sunday meal to enjoy with your loved ones.
</t>
  </si>
  <si>
    <t>Spicy Lemon Chicken Kebab Recipe</t>
  </si>
  <si>
    <t>1 Chicken breasts - cut into cubes,1 Red Bell pepper (Capsicum) - cut into squares,1 Onion - cut into chunks,1 Lemon juice,1 teaspoon Dried Thyme Leaves,1 teaspoon Red Chilli flakes,1 teaspoon Black pepper powder,2 tablespoon Extra Virgin Olive Oil,Salt - to taste</t>
  </si>
  <si>
    <t xml:space="preserve">To begin making the Spicy Lemon Chicken Kebab Recipe, thoroughly wash and clean the chicken, and cut them into cubes.To marinate the chicken, in a mixing bowl, combine the chicken pieces along with the bell peppers and onions and lemon juice, dried thyme, red chilli flakes, pepper powder, olive oil, salt and mix well.   Rest it for at least for about 1 hour.  Once it is well coated and marinated, start skewering by first placing the red bell pepper, a chicken cube followed by a onion chunk, repeating the sequence one more time. Ensure the skewer is not over crowded and packed. Heat a grill pan, drizzle some oil and place the skewers and cook for at least 25 minutes. Keep brushing the extra marinade over the chicken and keep turning the skewers so that it is evenly cooked.Serve the Spicy Lemon Chicken Kebab Recipe, along with tzatziki dip, sliced onions and green chutney to make it more interesting.
</t>
  </si>
  <si>
    <t>Mutton Dum Biryani Recipe</t>
  </si>
  <si>
    <t>8 Onions - thinly sliced,1/4 cup Ginger - chopped,1/4 cup Garlic - cloves,7 Green Chillies,1 Bay leaves (tej patta) - torn,2 Cardamom (Elaichi) Pods/Seeds,1 inch Cinnamon stick,3 Cloves (Laung),2 cups Basmati rice - washed and soaked for 30 minutes,Salt - to taste,500 grams Mutton - curry cut,1 cup Hung Curd (Greek Yogurt),1 tablespoon Ginger Garlic Paste,1 teaspoon Red Chilli powder,1/2 teaspoon Turmeric powder (Haldi),1 teaspoon Garam masala powder,Salt - to taste,2 Bay leaves (tej patta),2 inch Cinnamon Stick (Dalchini),4 Cloves (Laung),1 Mace (Javitri),4 Dagad phool (/pathar phool/black stone flower),1 teaspoon Red Chilli powder,1/4 teaspoon Garam masala powder,2 Tomatoes - finely chopped,1/2 cup Mint Leaves (Pudina) - chopped,Salt - to taste,1/2 cup Milk,Saffron strands - a few,4 tablespoons Sunflower Oil,4 Ghee,2 cups Whole Wheat Flour - for sealing the vessel</t>
  </si>
  <si>
    <t xml:space="preserve">To begin making the Mutton Dum Biryani Recipe, first we will make a paste of the ginger, garlic and green chillies.Into a mixer grinder add the chopped ginger, garlic cloves and green chillies. Blend to make a paste and keep aside.Next step is to marinate the mutton for the Mutton Dum Biryani.Wash mutton thoroughly. Add the washed mutton into a mixing bowl and add the yogurt, 1 tablespoon of the ginger garlic and chilli paste, red chilli powder, turmeric powder, garam masala and salt to taste. Cover and place the  mutton in the refrigerator and marinate it for at least 4 hours.Once we are ready, the next step is to caramelize the onions.Into a preheated pan add oil and the sliced onions. Saute the onions on low to medium heat until caramelized. This process takes time so be patient so as to get the perfect golden brown caramelized onions.If you brown the onions on high heat then the onions will not caramelize evenly.Once done keep 1/2 the portion of the caramelized onions for the biryani masala and 1/2 portion for garnishing the Mutton Dum Biryani.The next step is to cook the rice until it is 3/4th done. Into a saucepan add 4 cups of water, the bay leaf, cardamom pods, cinnamon stick, cloves, salt to taste and the washed basmati rice. Allow the rice to boil in the water for 3 to 4 minutes.Power cook the rice until 3/4th done. Once done drain the water from the rice, add a tablespoon of ghee to the rice and mix gently. Cover &amp; keep aside.Next to make the saffron milk; dissolve the saffron strands in warm milk and keep aside.Next is to make the dough to seal the bowl for dum cooking. Into a bowl add the wheat flour and add water to make a firm dough. Cover and keep aside.To make the Mutton Dum BiryaniInto a large biryani pan add 2 tablespoons of ghee. Once the ghee is hot add bay leaves, cinnamon stick, cloves, mace, pathar ka phool and saute for a few seconds until the aromas come through.Once done add the rest of the ginger garlic and chilli paste and saute for a minute. Now add the red chilli powder, garam masala and saute it in the onion garlic paste until the raw smell goes away.Add the chopped tomatoes, salt to taste and saute until the tomatoes become soft and mushy.Once the tomatoes are soft add the caramelized onions and stir well to combine.Add the marinated mutton, the chopped mint leaves and stir for 2 to 3 minutes. Add 1/2 cup of water and cover with a lid. Reduce the heat and simmer and cook mutton for 40 minutes until the mutton is cooked and the gravy becomes thick. Once done add the 3/4th cooked rice on top of the mutton gravy. Spread the rice evenly over the gravy. Drizzle the saffron milk over the rice and add some caramelized onions. Keep a tablespoon of caramelized onions aside for final garnish. Finally a small bunch of chopped mint leaves. Turn the heat to low. Cover the pan and seal the lid with the atta dough.Cook on low heat for 15 minutes and turn off the heat. Allow the Mutton Dum Biryani to rest for 10 minutes before opening the pot. Cut the atta dough and remove the dough. Open the pot and mix the Mutton Dum Biryani gently and transfer into a serving bowl. Garnish with the remaining caramelized onions and serve. Serve the Mutton Dum Biryani Recipe is serve along with boondi raita, cucumber and onion raita or mirch ka salan and Traditional Shahi Tukda Recipe - Hyderabadi Double Ka Meetha for a weekend meal or party.
</t>
  </si>
  <si>
    <t>Tandoori Mayonnaise Chicken Cigar Recipe</t>
  </si>
  <si>
    <t>250 gram Boneless chicken,4 tablespoon Del Monte Tandoori Mayo,Salt - to taste,1 teaspoon Black pepper powder,6 Tortillas,1 tablespoon Corn flour,Sunflower Oil - for deep frying</t>
  </si>
  <si>
    <t xml:space="preserve">To begin making the Tandoori Mayonnaise Chicken Cigar recipe, clean and wash chicken well. Sprinkle salt and pepper powder over the chicken. Grease the aluminium foil lined on baking tray with olive oil or butter.Roast the chicken in oven for about 15 to 20 minutes at 170 degree centigrade. Chicken has to be cooked(not over cooked). Remove the chicken from oven, and cut them into small pieces.Add corn flour to water and mix well to remove all lumps and make a paste. Keep aside.Place a tortilla on the floor, scoop a tablespoon full of roasted chicken pieces on one side of the tortilla.Drizzle a good amount of DelMonte Tandoori Mayonnaise over the chicken. Apply the corn starch paste all over the edges. Start folding the tortillas and make a cigar shaped wrap. Make sure to seal the edges really well, if not the chicken will fall out of the wrap while frying. Repeat the same for all the wraps.Heat oil for deep frying in a wok. Once oil turns hot, drop few cigars into hot oil and fry on medium heat until golden brown on all sides. Remove from oil and drain it on kitchen paper. Serve hot.Serve Tandoori Mayonnaise Chicken Cigar along with Spicy Marinara Sauce as a appetiser for your house party or as a tea time snack.
</t>
  </si>
  <si>
    <t>Chicken &amp; Bell Pepper Skewers Recipe</t>
  </si>
  <si>
    <t>1 Chicken breasts - cut into small pieces,1 Yellow Bell Pepper (Capsicum) - cut into small cubes,1 Red Bell pepper (Capsicum) - cut into small cubes,1 Onion - quartered,1 tablespoon Soy sauce,1 tablespoon Honey,1/2 teaspoon Dry ginger powder,1/4 cup Pineapple juice,2 tablespoon Extra Virgin Olive Oil,1 teaspoon Whole Black Peppercorns - crushed,2 Cloves (Laung) - crushed,Salt - to taste</t>
  </si>
  <si>
    <t xml:space="preserve">To begin making the Chicken &amp; Bell Pepper Skewers, wash and clean the chicken thoroughly.To marinate the chicken, in a mixing bowl combine soy sauce, honey, ginger powder,  pineapple juice, olive oil. black peppercorns, cloves and salt. Add the chicken pieces into it, mix well and leave it in the fridge for at least 2 hours.Combine cubed peppers and onion chunks in a bowl. Add a tablespoon of olive oil, salt and pepper to the vegetables. Mix them together.Soak the wood skewers in a cold water for about 20 minutes. In a wood skewer, thread chicken pieces, peppers, and onion chunks. Arrange the wood skewers in a hot grill and cook them for about 15 minutes, turning sides for every 5 minutes.Brush the remaining marinate on top of the chicken while cooking. Once the chicken is cooked, remove the skewer from the grill and cool down. Do not overcook as the chicken might become hard and lose its juiciness.Serve the Chicken &amp; Bell pepper Skewers Recipe along with Spinach &amp; Broad Bean Shakshuka and Stuffed Zucchini  With Roasted Peppers &amp; Mushrooms to make it a complete meal.
</t>
  </si>
  <si>
    <t>Laal Maas Biryani Recipe</t>
  </si>
  <si>
    <t>500 grams Mutton - on the bone,1/2 cup Curd (Dahi / Yogurt),2 teaspoons Cumin powder (Jeera),2 teaspoons Coriander Powder (Dhania),2 tablespoons Ginger Garlic Paste,Salt - to taste,10 Kashmiri dry red chillies - soaked in water for at least 20 minutes,1 teaspoon Cumin seeds (Jeera),2 Black cardamom (Badi Elaichi),3 Cardamom (Elaichi) Pods/Seeds,1 inch Cinnamon Stick (Dalchini),3 Cloves (Laung),1 Bay leaf (tej patta),1 tablespoon Ghee,3 Onions - thinly sliced,1 teaspoon Garam masala powder,Salt - to taste,2 sprig Coriander (Dhania) Leaves - chopped,Charcoal - pieces for smoking,1/4 cup Ghee,1 Bay leaf (tej patta),2 Kashmiri dry red chillies,1 Black cardamom (Badi Elaichi),2 Cardamom (Elaichi) Pods/Seeds,1 inch Cinnamon Stick (Dalchini),2 Cloves (Laung),2 Onions - thinly sliced,2 tablespoons Ginger - paste,2 tablespoons Garlic - paste,Salt - to taste,2 Green Chillies - slit,2 teaspoons Coriander (Dhania) Powder,1 tablespoons Kashmiri Red Chilli Powder,1/2 teaspoon Turmeric powder (Haldi),2 cups Basmati rice - washed and soaked for 30 minutes,1/4 cup Coriander (Dhania) Leaves - finely chopped,1/4 cup Mint Leaves (Pudina) - finely chopped</t>
  </si>
  <si>
    <t xml:space="preserve">To begin making the Laal Maas Biryani Recipe, we will first make the laal maas. To make the Laal Maas - We will first make the Laal maas masala First, soak the Kashmiri red chillies in water for about 10 minutes.  Once done, heat a saucepan with water, halfway through the pan, on medium flame and bring it to a rolling boil. Once it comes to a rolling boil, reduce the flame, and add all the whole spices - kashmiri red dry chillies, cumin seeds, black cardamom, green cardamom, cinnamon stick, cloves and bay leaf. Let it boil for about 5-7 minutes and then turn off the flame. Drain the excess water and set aside. Do not discard the water.  Cool the boiled spices to room temperature and grind to a smooth paste using very little water.Transfer the Laal Maas Masala to a bowl and set aside. To marinate the mutton for the laal maas In a mixing bowl, combine the washed and cleaned mutton along with yogurt, freshly ground laal maas masala, cumin powder, coriander powder, turmeric powder, salt and ginger garlic paste. Nicely massage the marinade on to the mutton pieces, cover and set aside for a minimum of 30 minutes. To make the Laal Maas Masala CurryIn a kadai heat ghee on medium flame, add the sliced onions and saute until they turn into a lovely brown colour. This will take about 10 minutes on low medium heat stirring continuously, to get an even colour. To the browned onions, now add the ginger garlic paste, and continue to cook for yet another minute. At this stage, add the marinated mutton pieces along with the marinade and give it a good stir. Add salt to taste, and about 1/2 cup of water, and allow the mutton to cook on medium-low heat for about 25 minutes or until the mutton is 85% cooked. Turn on the flame and light a piece of charcoal until burning red hot. Once its well lit, transfer the charcoal piece, into a small katori, and add 2 cloves into this same katori. Now gently place the charcoal katori in the centre of laal maas kadai, pour about 2 teaspoons of ghee over  it and immediately close the kadai with a lid. Allow the smoke to be absorbed by the laal maas. Open the lid after 3-4 minutes, remove the katori with the coal; add the garam masala and mix it properly. Set this laal maas masala curry aside. You can eat this laal maas curry along with rice or even phulka for lunch or dinner.To make the Laal maas biryani Heat a pressure cooker with ghee on medium flame, to this add the whole spices - bay leaf, kashmiri red chilli, big cardamom, small cardamom, cloves and cinnamon. Once these whole spices begin to sizzle, add the thinly sliced onions and saute until they turn into a light brown colour. Once the onions have browned, add the ginger garlic paste, green chillies and salt. Continue to cook for about a minute or two. Then add the coriander powder, turmeric powder and kashmiri red chilli powder. Stir well, now add the pre cooked laal maas, meat and gravy included and give it a good mix until well combined. Finally, add the washed and drained rice, 4 cups of water, coriander and mint leaves and give it a quick stir. Adjust the salt to suit your taste. Close the pressure cooker and pressure cook the Laal Maas Biryani for 2-3 whistles and turn off the flame. Allow the pressure to release naturally and then open the pressure cooker.  Give the Laal Maas Biryani a gentle stir taking care to keep the Biryani rice separate.Transfer the Laal Maas Biryani to a platter and serve piping hot. Serve Laal Maas Biryani Recipe along with some Lachedar Kakdi Pyaz Kachumber Recipe and Onion Raita Recipe - Pyaz Ka Raita Recipe for a complete meal.
</t>
  </si>
  <si>
    <t>लाल मास बिरयानी रेसिपी - Laal Maas Biryani Recipe</t>
  </si>
  <si>
    <t>Lal Mas Biryani Recipe - Laal Maas Biryani Recipe</t>
  </si>
  <si>
    <t>500 ग्राम मटन - बोन के साथ,1/2 कप दही,2 छोटे चम्मच जीरा पाउडर,2 छोटे चम्मच धनिया पाउडर,2 बड़े चम्मच अदरक लहसुन का पेस्ट,नमक - स्वाद अनुसार,10 सुखी कश्मीरी मिर्च  - 20 मिनट के लिए गरम पानी में भिगो ले,1 छोटा चममच जीरा,2 बड़ी इलाइची,3 इलाइची,1 इंच दालचीनी,3 लॉन्ग,1 तेज पत्ता,1 बड़ा चम्मच घी,3 प्याज - पतला और सीधा काट ले,1 छोटा चम्मच गरम मसाला पाउडर,नमक - स्वाद अनुसार,2 टहनी हरा धनिया - काट ले,चारकोल - स्मोक करने के लिए,1/4 कप घी,1 तेज पत्ता,2 सुखी कश्मीरी मिर्च,1 बड़ी इलाइची,2 इलाइची,1 इंच दालचीनी,2 लॉन्ग,2 प्याज - पतला और सीधा काट ले,2 बड़े चम्मच अदरक - पेस्ट बना ले,2 बड़े चम्मच लहसुन - पेस्ट बना ले,नमक - स्वाद अनुसार,2 हरी मिर्च - सीधा काट ले,2 छोटे चम्मच धनिया पाउडर,1 बड़े चम्मच कश्मीरी लाल मिर्च पाउडर,1/2 छोटा चम्मच हल्दी पाउडर,2 कप चावल - धोकर 30 मिनट के लिए भिगो ले,1/4 कप हरा धनिया - बारीक काट ले,1/4 कप पुदीना - बारीक काट ले</t>
  </si>
  <si>
    <t>500 gm mutton - with bone, 1/2 cup yogurt, 2 tsp cumin powder, 2 tsp coriander powder, 2 tbsp ginger garlic paste, salt - as per taste, 10 dry kashmiri chillies - hot water for 20 minutes Soak in, 1 teaspoon cumin, 2 big cardamom, 3 cardamom, 1 inch cinnamon, 3 long, 1 bay leaf, 1 tbsp ghee, 3 onions - thin and cut straight, 1 tsp garam masala powder, salt - 2 sprig coriander - chopped, charcoal - to smoke, 1/4 cup ghee, 1 bay leaf, 2 dry kashmiri chillies, 1 big cardamom, 2 cardamom, 1 inch cinnamon, 2 long, 2 onions - as per taste Chop thin and straight, make 2 tablespoons ginger - paste, 2 tablespoons garlic - make paste, salt - as per taste, 2 green chillies - cut straight, 2 tsp coriander powder, 1 tbsp Kashmiri red chili powder , 1/2 teaspoon turmeric powder, 2 cups rice - washed and soaked for 30 minutes, 1/4 cup green coriander - finely chopped, 1/4 cup mint - finely chopped</t>
  </si>
  <si>
    <t xml:space="preserve">लाल मास बिरयानी रेसिपी बनाने के लिए सबसे पहले हम लाल मॉस बनाएंगे।* लाल मॉस बनाने के लिए :सबसे पहले सुखी कश्मीरी लाल मिर्च को 10 मिनट के लिए गुनगुने पानी में भिगो ले. अब एक सॉसपैन में पानी गरम करें। उबाला आने के बाद गैस की आंच धीमी करें और इसमें कश्मीरी लाल मिर्च, जीरा, बड़ी इलाइची, इलाइची, दालचीनी, लॉन्ग और तेज पत्ता डाले।5 से 7 मिनट तक उबलने दे. गैस बंद करें और पानी को निकाल कर एक बाउल में रख दे. खड़े मसालो को तहंदा होने दे. ठंडा होने के बाद एक मिक्सर ग्राइंडर में थोड़े पानी के साथ डाले और पीस कर पेस्ट बना ले. एक बाउल में निकाले और अलग से रख ले. मेरिनेट करने के लाइट एक मिक्सिंग बाउल में मटन, दही, पिसा हुआ मसाला, जीरा पाउडर, धनिया पाउडर, हल्दी पाउडर, नमक, अदरक लहसुन का पेस्ट डाले और अच्छी तरह से मिला ले. 30 मिनट के लिए अलग से रख ले. * करी बनाने के लिए :एक कढ़ाई में घी गरम करें। इसमें प्याज डाले और भूरा होने तक पका ले. इसमें कम से कम 10 मिनट लगेंगे।अब इसमें अदरक लहसुन का पेस्ट डाले और अगले 1 मिनट तक पका ले. अब इसमें मेरिनेट किआ हुआ मटन डाले और अच्छी तरह से मिला ले. नमक, 1/2 कप पानी डाले और 25 मिनट तक या मटन के 85 % पकने तक पका ले. गैस बंद करें और कढ़ाई में बिच में एक कटोरी में गरम किआ हुआ कोयला रख ले. इस पर घी डाले और कढ़ाई बंद कर ले. 3 से 4 मिनट के बाद कढ़ाई खोले और कोयला को निकाल ले. अब इसमें गरम मसाला पाउडर डाले और अच्छी तरह से मिला ले. गैस बंद करें और अलग से रख दे. * अब लाल मॉस बिरयानी बनाने के लिए :अब एक प्रेशर कुकर में घी गरम करें। इसमें तेज पत्ता, कश्मीरी लाल मिर्च, इलाइची, बड़ी इलाइची, लॉन्ग, दालचीनी डाले और 1 मिनट के लिए पका ले.अब इसमें प्याज डाले और हल्का भूरा होने तक पका ले. प्याज के भूरा होने के बाद इसमें अदरक लहसुन का पेस्ट, हरी मिर्च, नमक डाले और 1 से 2 मिनट के लिए पका ले.अब इसमें धनिया पाउडर, हल्दी पाउडर, कश्मीरी लाल मिर्च पाउडर डाले और 2 मिनट के लिए पका ले. अब इसमें लाल मॉस करी, चावल, 4 कप पानी, स्वाद अनुसार नमक, हरा धनिया, पुदीना डाले और अच्छी तरह से मिला ले. कुकर को बंद करें और 2 से 3 सिटी आने तक पका ले. गैस बंद करें और प्रेशर निकलने दे. कुकर खोले, मिलाए और परोसे। लाल मास बिरयानी रेसिपी को धनिये वाला तड़का रायता, पुदीना प्याज कचुम्बर सलाद और पापड़ के साथ सप्ताह अंत के खाने के लिए परोसे. 
</t>
  </si>
  <si>
    <t>Chicken Barbecue Pizza Recipe</t>
  </si>
  <si>
    <t>3 cups Whole Wheat Flour - and some extra flour for dusting,1 tablespoons Extra Virgin Olive Oil - and extra as needed,2 teaspoons Active dry yeast,1 teaspoon Sugar,1 teaspoon Salt,Lukewarm Water - as required,2 cups Homemade tomato puree,1 Onion - chopped,4 cloves Garlic - chopped,1 teaspoon Dried Thyme Leaves,1 teaspoon Red Chilli flakes,1 tablespoon Tabasco Original - Hot Sauce,1 teaspoon Sugar,Salt - to taste,100 grams Chicken breasts - cut into small pieces,2 tablespoons Barbeque sauce</t>
  </si>
  <si>
    <t xml:space="preserve">To begin making the Barbecue Chicken Pizza recipe, we will first make the pizza dough as it takes a couple of hours to rise.In a large mixing bowl, combine the flour, yeast, salt, sugar. Add lukewarm water and knead to make a soft smooth dough.Add olive oil on the top and knead about for about 5 minutes until the pizza dough is soft.Once done, cover the dough and keep it aside for about 2 hours until the dough has almost doubled in size.We will move ahead to make the sauce, Keep the tomato puree ready, heat a sauce pan with oil, add garlic and soften them for few seconds.Add onions and saute them till they soften. Add pureed tomatoes into the pan along with the rest of the ingredients - dried thyme leaves, tabasco sauce, sugar, red chilli flakes and salt.Mix well, cover it with the lid and cook it over a low heat for about 15 minutes. Keep it aside to cool down.To make the topping, heat a flat skillet with oil, add chicken pieces and fry for few seconds, add barbecue sauce and saute well for 2 more minutes and switch it off.When the dough has risen and the topping is ready, make the pizza when you are ready to serve it - else the pizza will get brittle and the paneer will become stiff.Preheat a skillet or an iron tawa on medium heat. Divide the pizza dough into 4 portions.Dust the pizza dough on flour and roll to make a 5 inch circle or the thickness you like for the pizza crust.Place the rolled dough on the tawa and cook it like a roti on both sides.Spread a little oil on the top of the dough and flip to make it face the bottom.Next spread the tomato sauce evenly, drizzle the mozzarella cheese. Add the Barbecue chicken topping on the pizza and spread it evenly.Cover the pan and allow the cheese to melt and also wait for the crust to get a slightly crisp from the sides. This will take about 4 to 5 minutes.You can bake it in the oven also for about 10 minutes till the crust turns golden brown.Once done, remove the Barbecue Chicken Pizza from the oven and serve.Proceed the same way with the remaining pizza dough and serve immediately.Serve the Chicken Barbecue Pizza along with Spaghetti Pasta Alla Puttanesca and a glass of Mango Ginger Virgin Mojito for your weekend dinner.
</t>
  </si>
  <si>
    <t>Bhopali Style Gosht Ka Pulao Recipe</t>
  </si>
  <si>
    <t>2 cups Basmati rice,250 grams Mutton,1 Onion,4 cloves Garlic,1 inch Ginger,3 Green Chillies,1/2 cup Curd (Dahi / Yogurt) - (sour curd),1 Bay leaves (tej patta),2 Black cardamom (Badi Elaichi),2 Cardamom (Elaichi) Pods/Seeds,1/2 teaspoon Mace powder,3 Whole Black Peppercorns,1/2 teaspoon Black pepper powder - freshly crushed,1/2 inch Cinnamon Stick (Dalchini),Mint Leaves (Pudina) - few,1/2 tablespoon Coriander Powder (Dhania),1/2 teaspoon Red Chilli powder,Coriander (Dhania) Leaves - few,Sunflower Oil - as required,1 tablespoon Ghee</t>
  </si>
  <si>
    <t xml:space="preserve">To begin making the Bhopali Style Gosht Ka Pulao recipe, wash and rinse rice well. Soak in clear water and set aside for minimum one hour before cooking.In a large thick bottomed vessel, heat oil and add bay leaf, black cardamom, cardamom pods, mace powder, whole black pepper corns and cinnamom stick. Let it cook for about 30 seconds.After 30 seconds, add chopped ginger, garlic and saute for a while.Add chopped onions and saute till translucent and raw smell disappears. Meanwhile add green chilies as well. Let t cook for about 2 minutes. Next, add the mutton pieces and mix well on high flames. Let it be on high till the moisture evaporates well. Cook it for about 3 to 4 minutes.Now add sour curd and crushed mint and mix nicely such that everything gets incorporated well.As soon as you find curd leaving water from sides, turn the flames to low. Close the lid and allow it to cook till mutton gets almost 80% tender.Once the mutton is semi cooked, add red chili powder, coriander powder, black pepper powder and some more dry mint. Mix well.Fry everything till oil starts leaving from sides. You may adjust oil if required.Add soaked rice, and fry again for couple of minutes.Now add water till the surface of the rice or double the quantity of rice. (Ex - If you take 10 cups rice then add 20 cups of water)Adjust salt as needed and stir well. Keep the flames high till you get a boil.Simmer the flames and let the rice cook with lid partially closed.Once the rice is cooked, turn off the gas and add ghee all over. Garnish with fresh coriander and serve hot.Serve Bhopali Style Gosht Ka Pulao along with Tomato Onion Cucumber Raita, Tadka Raita or any other Raita of your choice.
</t>
  </si>
  <si>
    <t>Prawn Masala Kozhukattai Recipe - Prawn Masala Dumplings</t>
  </si>
  <si>
    <t>250 grams Prawns - cleaned,1 Onion - finely chopped,1 Tomato - finely chopped,1 Green Chilli - finely chopped,1 inch Ginger - finely chopped,4 cloves Garlic - finely chopped,1 sprig Curry leaves,Coriander (Dhania) Leaves - a small bunch finely chopped,1/2 teaspoon Mustard seeds,2 Dry Red Chillies,1/2 teaspoon Turmeric powder (Haldi),1/2 cup Fresh coconut - grated,1 tablespoon Coconut Oil,Salt - to taste,1 cup Water,1-1/2 cups Rice flour,1-1/2 cups Water,Salt - to taste</t>
  </si>
  <si>
    <t xml:space="preserve">To begin making the Prawn Masala Kozhukattai Recipe - Prawn Masala Dumplings, prep all the ingredients and keep them ready.Heat oil in a heavy bottomed pan over medium heat. Add the mustard seeds, dry red chillies (broken), curry leaves and allow it to crackle. Add the ginger, garlic and onions - saute for a few minutes until the onions soften. Add the tomatoes, red chilli powder, turmeric powder, curry leaves, salt and saute until the tomatoes become mushy and soft. Add the chopped prawns, coconut and little water. Cover the pan and cook till the prawns are cooked and the masala dries up.Once done, check the salt and spices in the prawns masala and turn off the heat.Once done, garnish with coriander leaves and the prawn masala filling is ready.*Method To Make Kozhukattai/ Dumpling WrapperIn a saucepan, add the rice flour, water and salt. Stir well to combine.Turn on heat to medium. Stir continuously until the rice batter becomes thick and leaves the sides of the pan. The process takes between 15 to 20 minutes for the batter to getting into a dough like mixture.It is very important not to let go of the mixture even for a second without stirring, as it will form lumps. To make a smooth wrapper we need to have a dough without any lumps.Test for doneness: Hold the latter with the cooked batter and it should not fall off. This means the dough for the wrapper is ready.Turn of heat and transfer the rice dough into another container. Cover with a wet muslin cloth and keep warm.*To Assemble the Prawn Masala Kozhukattai Recipe - Prawn Masala DumplingsWith a little oil in a cup, smear the oil in your hands and knead the rice flour dough well to remove any lumps. At all times make sure keep the dough covered with a wet muslin cloth to prevent the dough from drying out.Take a lemon size portion of the dough, make into a ball and press the dough in the palm of your hands to make a flat dough, cup your palms a bit so it forms a depression in the center.Place the prawn masala filling in the center and bring the edges of the dough together to the center. Continue the similar process with the remaining portions of the dough and prawn masala filling.Note: Don't make the dough too thin, the filling could come out when you try to wrap it.Note: Keep dipping and smearing your fingers and palms with sesame oil when you handle a new portion of the dough. This will prevent the dough from sticking to your handsPrepare the steamer filled with water. Place the filled Prawn Masala Kozhukattai in the steamer plate and into the steamer. Steam for about 10 minutes until the Prawn Masala Kozhukattai / Dumplins look shiny and smooth.You will also notice that if it is not cooked, the rice wrapper will be sticky.Once they are steamed, the Prawn Masala Kozhukattai are to be served.Serve these yummy Prawn Masala Kozhukattai Recipe - Prawn Masala Dumplings as a party appetizer along with a Light And Healthy Spinach Soup and Chickpea Orange Salad with Sun Dried Tomatoes.
</t>
  </si>
  <si>
    <t>Restaurant Style Chicken 65 Recipe</t>
  </si>
  <si>
    <t>250 grams Chicken breasts - cut into pieces,4 cloves Garlic - pound to a paste,1 teaspoon Red Chilli powder,1 teaspoon Black pepper powder,1/2 teaspoon Turmeric powder (Haldi),1 Lemon juice,Salt - to taste,1 tablespoon Gram flour (besan),1/4 cup Curd (Dahi / Yogurt),2 teaspoons Red Chilli powder,1 teaspoon Sugar,4 cloves Garlic - crushed,2 teaspoons Vinegar,1 sprig Curry leaves,Sunflower Oil</t>
  </si>
  <si>
    <t xml:space="preserve">To begin making the Restaurant Style Chicken 65 Recipe, marinate the chicken pieces with red chilli powder, turmeric powder, pepper powder, garlic, lemon juice and salt. Mix everything well and keep it aside for an hour.In a small bowl mix together gram flour, curd, red chilli powder, garlic, vinegar, sugar and mix well to form a paste.Heat oil over a pan, dip the chicken pieces into the curd mixture and place it on the pan. Cook the chicken either side till the chicken crisp up. This will take about 8 to 10 minutes.Once the chicken is cooked properly, take the chicken out and place it in a plate.Drizzle some more oil in the same pan again. Once the oil is hot, add curry leaves and let it cook for about 10 seconds.Add this on the chicken and serve hot.Serve the Restaurant Style Chicken 65 Recipe along with a Vegetable Biryani, Mooli Raita by the side to make your Sunday lunch special.
</t>
  </si>
  <si>
    <t>Murg Badami Recipe - Chicken In Almond Gravy</t>
  </si>
  <si>
    <t>1 kg Chicken,30 Badam (Almond) - blanched,2 Onions - chopped roughly &amp; made to paste (4 tablespoons needed),1-1/2 tablespoons Ginger Garlic Paste,2 teaspoons Red Chilli powder,4 Dry Red Chillies,1/2 teaspoon Turmeric powder (Haldi),Salt - to taste,4 tablespoon Poppy seeds - soaked,2 Cinnamon Stick (Dalchini),6 Cloves (Laung),1 Bay leaf (tej patta),1 tablespoon Cardamom Powder (Elaichi),1 teaspoon White pepper powder,1/4 teaspoon Cumin seeds (Jeera),1 cup Curd (Dahi / Yogurt),4 tablespoons Ghee,1 tablespoon Fresh cream - (optional),Coriander (Dhania) Leaves - for garnishing</t>
  </si>
  <si>
    <t xml:space="preserve">To prepare Murg Badami Recipe, get prep with all the ingredients needed.Put the cleaned chicken into a large bowl, add curd, ginger, garlic paste, half of the red chili powder, salt and turmeric powder. Mix well and keep aside for 1/2  hour to marinate.Peel the blanched almonds. Finely slice 5 almonds &amp; reserve them to garnish.In a wide thick bottomed pan, dry roast cloves, white peppercorns, red chillies, cinnamon, cumin seeds, cool and grind to a fine powder.In a mixer, grind together soaked poppy seeds and blanched almonds, make a smooth, fine paste.Heat ghee in a heavy bottom pan and add onion paste. Saute till lightly browned and the raw smell disappears.Add bay leaf and marinated chicken, remaining red chili powder and ground powder, mix well, turn the heat to simmer, cover and cook for 5 minutes.Add ground almond mixture and a glass of water, cover and cook for 10 minutes.Add cream, mix well, switch off the gas. Garnish with almonds slivers and coriander.Serve Murg Badami Recipe with Lachha Paratha Recipe, and Kachumber Salad Recipe With Cucumber, Onion &amp; Tomatoes for a complete meal.
</t>
  </si>
  <si>
    <t>Mexican Lime Chicken Recipe</t>
  </si>
  <si>
    <t>4 Chicken breasts - pieces,5 tablespoons Extra Virgin Olive Oil,4 tablespoons Lemon juice,1 teaspoons Lemon zest,1 tablespoon Garlic,1 tablespoon Coriander (Dhania) Seeds - crushed,Salt - to taste,1 teaspoon Paprika powder,2 tablespoons Coriander (Dhania) Leaves - chopped</t>
  </si>
  <si>
    <t xml:space="preserve">To begin making the Mexican Lime Chicken recipe, firstly clean, wash the chicken breasts, make 1 inch slits and keep aside.In a large mixing bowl, combine olive oil, lime juice, lime zest, garlic paste, coriander seeds, salt to taste, paprika, cilantro. Add chicken breasts and marinate for minimum 1 hour in the refrigerator.Heat a grill pan on the stove top and add spray/brush some oil. Place the marinated chicken on it and grill from both sides till the chicken is cooked soft and juicy.Transfer the grilled/roasted chicken on a serving platter and serve with a dash of lime juice all over.Serve Mexican Lime Chicken along with some Baked Mexican Rice for a perfect weekend dinner.
</t>
  </si>
  <si>
    <t>Chicken Tomato Macaroni Recipe- Pasta with Indian Masalas</t>
  </si>
  <si>
    <t>750 grams Chicken - cut into small pieces,8 Dry Red Chillies,2 Green Chillies,1 teaspoon Fennel seeds (Saunf),1/2 teaspoon Turmeric powder (Haldi),Salt - to taste,2 tablespoons Sunflower Oil,400 grams Macaroni pasta,1 Onion - finely chopped,1 tablespoon Ginger Garlic Paste,5-8 Green Chillies - finely chopped,100 grams Tomato - paste,1 teaspoon Garam masala powder,Salt - to taste,Sunflower Oil - to cook,1 tablespoon Coriander (Dhania) Leaves - chopped,Sunflower Oil - to cook,1 tablespoon Coriander (Dhania) Leaves - chopped</t>
  </si>
  <si>
    <t xml:space="preserve">To begin making Chicken Tomato Macaroni Recipe, keep all the ingredients ready. To make the marinade for the Chicken Tomato Macaroni Recipe in a mixer-jar combine, dried red chillies, green chillies, fennel seeds, turmeric powder, and salt and grind to a coarse paste. Transfer this marinade to a mixing bowl, add the chicken pieces and coat it well. Set aside. Heat oil in a pan on medium heat and stir fry the chicken pieces for about 10 minutes until the chicken is well cooked. We will then cook the macaroni pasta along with salt in boiling water until al dente.Once the pasta is cooked, drain it from the hot water and run it under cold water immediately to stop the process of cooking.Drain the pasta from its water and drizzle a bit of olive oil to prevent it from sticking to each other. Keep the pasta aside.Heat oil in a pan, on medium heat, add onion and sautè till transparent. This will take about two minutes.  Add in the green chillies and ginger garlic paste and sautè till the raw smell goes away.Next add in the tomato paste, salt, garam masala and give it a good mix.  Cover &amp; cook for 5 minutes. Turn the flame to low. Now add the cooked macaroni pasta and chicken and mix well. Cover the Chicken Macaroni Pasta for another 2 minutes.Finally, add coriander leaves and mix. Serve Chicken Tomato Macaroni along with Garlic Bread With Herb Butter Recipe and  Minestrone Soup for a weeknight dinner with your family.
</t>
  </si>
  <si>
    <t>Tandoori Chicken Crostini Recipe</t>
  </si>
  <si>
    <t>2 Ciabatta bread - cut into 1/2 inch thick ovals,500 grams Chicken - boneless,2 teaspoons Kashmiri Red Chilli Powder,2 tablespoons Lemon juice,1/2 cup Curd (Dahi / Yogurt),2 tablespoons Ginger Garlic Paste,Salt - to taste,1/2 teaspoon Garam masala powder,1 teaspoon Mustard oil,1 tablespoon Butter - to baste,1/2 teaspoon Chaat Masala Powder,4 tablespoons Classic Mayonnaise (With Egg) - (preferably tandoori mayonnaise,4 tablespoons Green Chutney (Coriander &amp; Mint),2 teaspoons Lemon juice,4 tablespoons Mixed vegetables - (I used Cabbage &amp; Onion) thin sliced and drenched in vinegar,2 Green Chillies - chopped,2 tablespoons Coriander (Dhania) Leaves - fine chopped</t>
  </si>
  <si>
    <t xml:space="preserve">For Marinade: To prepare Tandoori Chicken Crostini Recipe, first prepare the marinade. In a large mixing bowl mix Kashmiri red chili powder, lemon juice, yogurt, ginger-garlic paste, salt and mustard oil to make a paste.Add chicken pieces and mix well with the marinade such that everything incorporates well. Cover and refrigerate for an hour.Thread the chicken onto a skewer and cook in a moderately hot tandoor or in a preheated oven at 200°C for 12-15 minutes, or until almost done.Baste chicken with a little butter and cook for another 4-5 minutes. Remove, sprinkle some chaat masala. Fine chop tandoori chicken pieces with a sharp knife and collect in a bowl.For Crostini: Toast or Grill Ciabatta Bread slices, until crisp and keep aside. Spread tandoori mayo over a bread, top with some vinegar soaked cabbage and onion slices, chopped tandoori chicken, drizzle mint and coriander dip generously, sprinkle some chopped green chilies, few drops of lemon juice and garnish with chopped coriander. Similarly make many more Tandoori Chicken Crostini Recipe and serve hot with Spinach Corn Pasta in Whole Wheat White Sauce and a salad.
</t>
  </si>
  <si>
    <t>Delicious Methi Chicken Curry - Murgh Methi Curry Recipe</t>
  </si>
  <si>
    <t>300 grams Boneless chicken - cut into pieces,1 cup Methi Leaves (Fenugreek Leaves) - roughly chopped,3 Onions - finely sliced,2 Tomatoes - finely chopped,1 cup Curd (Dahi / Yogurt),10 cloves Garlic,2 inch Ginger,2 Green Chillies,1/4 cup Coriander (Dhania) Leaves,1 teaspoon Turmeric powder (Haldi),1 teaspoon Red Chilli powder,1 teaspoons Garam masala powder - adjustable,2 teaspoons Coriander Powder (Dhania),2 teaspoons Kasuri Methi (Dried Fenugreek Leaves),1 tablespoon Sunflower Oil - to fry the onions,1 teaspoon Sunflower Oil,2 Cloves (Laung),1 inch Cinnamon Stick (Dalchini),2 Cardamom (Elaichi) Pods/Seeds,1 teaspoon Whole Black Peppercorns,1 Bay leaves (tej patta),Coriander (Dhania) Leaves - finely chopped</t>
  </si>
  <si>
    <t xml:space="preserve">To begin making Methi Chicken Curry recipe, firstly clean the chicken and wash thoroughly in sufficient water. Drain the water from chicken and cut into medium sized pieces. Keep them aside.Add garlic, ginger, green chillies and the coriander leaves into a mixer grinder and grind them into a paste using very little water. Keep it aside.Take a bowl and add curd, half of the green paste that we made above and half of the turmeric powder. Mix it well. Next add the chicken pieces into the bowl and coat the chicken with this coriander, ginger and garlic mixture. Once it is done, keep the chicken aside to marinate for about an hour. The next step is to make the gravy for the methi chicken curry.Heat oil in a heavy bottomed pan over medium heat.Once the oil is hot, add the sliced onions and saute adding a pinch salt to speed up the caramelization (browning). Keep stirring on low to medium heat constantly till the onions are lightly browned.The caramelised onions impart a delicious flavour to the Methi Chicken Curry.Turn off the heat and keep these onions aside to cool down a bit. When cooled down, grind to a fine paste in a mixer grinder.Heat oil into the same pan over medium heat. Add the whole spices mentioned for tempering which includes cloves, cinnamon stick, cardamom, black peppercorn and bay leaves. Saute until the aromas of the spices wafts in the air. Next add the remaining green coriander paste, the caramelized onion paste and stir for a couple of minutes. Now add the remaining turmeric powder and the chopped tomatoes. Saute and cover the pan with a lid and cook until the tomatoes turn soft.Once the tomatoes are soft, add the red chilli powder, coriander powder, garam masala powder and mix well. Add the chopped methi leaves and saute till the leaves become soft.At this stage, add the marinated chicken with the entire marinade and saute on high flame for 2 to 3 minutes.When the chicken changes colour, add a cup of water and bring the mixture to a boil. Add salt to taste. Cover and cook the Methi Chicken Curry on medium heat stirring occasionally. It will take about 20 minutes to cook the chicken to perfection.When the chicken is fully cooked, add the kasuri methi and check seasoning. Adjust salt and other spices if desired. Cook uncovered on high flame for a few more minutes to thicken the Methi Chicken gravy.Once the gravy thickens, turn off the heat, transfer to a serving bowl and garnish it with coriander leaves.Serve Methi Chicken Curry Recipe along with Tawa Paratha, Tomato Onion and Cucumber Raita and Jeera Rice for a weekend dinner along with your friends and family.
</t>
  </si>
  <si>
    <t>Zesty Fish Quiche Recipe Flavored With Cheesy Garlic Mayo</t>
  </si>
  <si>
    <t>2 cups All Purpose Flour (Maida),3/4 cup Butter - unsalted,1 teaspoon Dried oregano,Salt - to taste,3 tablespoon Chilled water,400 grams Fish fillet,1/2 cup Del Monte Cheesy Garlic Mayo,1 teaspoon Italian seasoning,1 teaspoon Red Chilli flakes,5 Whole Eggs,1/2 cup Spring Onion (Bulb &amp; Greens) - finely chopped,2 tablespoons Extra Virgin Olive Oil,Salt - to taste,Black pepper powder - to taste</t>
  </si>
  <si>
    <t xml:space="preserve">To begin making the Zesty Fish Quiche Recipe Flavored With Cheesy Garlic Mayo, first prep all the ingredients and keep them ready on the cooking counter to begin work.The first step is to make the crust for the zesty Fish Quiche. For the TartRub the cold butter with the flour and salt till it resembles coarse crumbs (some may also be pea size crumbs)Add ice cold water. Using your fingers, mix very gently to bring the flour and butter mixture together to form a dough (do not work too much on the dough).Wrap the dough in a cling film and refrigerate it for 30 minutes.Take out the dough, place it between two parchment papers and roll it gently to form a circle of 14 inches diameter. Grease the tart pan.Very gently place the rolled crust in the tart pan (9 inch) uniformly and cut out the extra portionPre-heat oven at 180 C degrees. Now fill the tart generously with pie weight, kidney beans or raw rice.Bake the tart crust for 15 minutes until the crust is lightly golden.Once done, allow it to cool for few minutes and very carefully remove the pie weight. Keep the tart crust aside.For the Zesty Fish Quiche FillingHeat olive oil in a pan over medium heat. Add fish fillet, season it with salt and pepper.  Lightly sear it until just done. This takes about 4 to 5 minutes. Once the fish fillet is cooked, take it off the heat, allow it to cool and shred it into chunks.In a bowl, add eggs, Del Monte Cheesy Garlic Mayo, Italian seasonings, orange zest, salt and pepper. Beat it to mix them well.Now, take the tart and layer it evenly with the cooked fish chunks. Evenly, sprinkle spring onions over the fish layer. Spoon the prepared egg and mayo mixture over the fish layer.Bake the quiche in a preheated oven at 180 C for 35 to 40 minutes or until the zesty fish quiche is done and toothpick comes out clean.Let the Zesty Fish Quiche rest in the oven for few more minutes.  Once it cools down a bit, cut into pies and serve warm.Serve the Zesty Fish Cheesy Garlic Mayo Quiche as a delicious party appetizer or as a main course for dinner along with a lettuce salad and garlic bread.
</t>
  </si>
  <si>
    <t>Alu Bukhara Murgh Recipe - Chicken With Indian Plums</t>
  </si>
  <si>
    <t>500 grams Chicken - cut into medium pieces,2 Alu bukhara - (indian plums),1/2 tablespoon Alu bukhara - pureed,1/4 cup Curd (Dahi / Yogurt),1 tablespoon Ginger - paste,1 tablespoon Garlic - paste,1 Green Chilli - adjustable,1 teaspoon Green Chilli - paste,1/2 cup Onion - paste,1/2 teaspoon Turmeric powder (Haldi),1/2 tablespoon Coriander Powder (Dhania),1/2 teaspoon Red Chilli powder,Salt - as required,Sunflower Oil - as required,1 Bay leaf (tej patta),1/2 teaspoon Ajwain (Carom seeds),2 Cloves (Laung),2 Whole Black Peppercorns,2 Cardamom (Elaichi) Pods/Seeds,2 Black cardamom (Badi Elaichi),1 inch Cinnamon Stick (Dalchini)</t>
  </si>
  <si>
    <t xml:space="preserve">To begin making the Alu Bukhara Murgh recipe, firstly wash and clean chicken pieces nicely under running water.In a large mixing bowl, add curd and whisk it well.Add 1 tablespoon each of ginger &amp; garlic paste, green chilli paste, pureed plum, salt, red chilli powder and mix well.Mix the chicken pieces with the curd mix and marinate for about an hour.For marination you can cling wrap the bowl and keep it in the refrigerator for about 1 hour.Heat oil in wok/kadhai on medium flame and add all whole spices - bay leaf, shahi jeera, cloves, black pepper,  green cardamom, black cardamom, cinnamon stick into it and wait till they crackle.Now add the remaining ginger garlic paste and sauté for a while.Add the onion paste and fry till the raw smell goes off and the mix starts turning brown in colour.Once the onion starts smelling good, add in the marinated chicken along with entire marinade and mix well.Gradually, the curd will start loosing water and the curry shall look thin. Keep the flames high and keep mixing in regular intervals till the curd reduces.Now add coriander powder, turmeric powder, green chilies and sliced plums and mix again.Cover the lid and allow the chicken to cook till oil starts leaving the sidesof the kadai. You can adjust the quantity of oil if required.Once the gravy looks golden in colour and oil starts oozing out well, add in some warm water (around 3/4 cup), stir and adjust salt according to taste.Cover the lid again and let the curry cook till chicken softens.Garnish with fresh coriander and serve hot. Serve the delicious Alu Bukhara Murgh recipe with Butter Garlic Naan or Pudina Tawa Paratha and Kachumber for a weekend lunch or dinner.
</t>
  </si>
  <si>
    <t>Bengali Bhetki Begum Bahar Recipe (Spicy Fish Fillets Curry)</t>
  </si>
  <si>
    <t>8 Fish fillet - Bhetki (Barramundi/Asian sea bass),1 cup Onion - paste,1/2 cup Homemade tomato puree,1 tablespoon Ginger - paste,4 Green Chillies,2 tablespoons Poppy seeds - paste,2 tablespoons Cashew nuts - paste,1 teaspoon Turmeric powder (Haldi),1 tablespoon Coriander Powder (Dhania),1-1/2 tablespoons Kashmiri Red Chilli Powder,1 teaspoon Cumin powder (Jeera),1 teaspoon Garam masala powder,1/2 teaspoon Nutmeg powder,1/2 teaspoon Mace (Javitri),1 teaspoon Lemon juice,1 teaspoon Salt,1 Whole Eggs - peeled and beaten,3 tablespoons Corn flour,1 teaspoon Ginger - paste,1 teaspoon Black pepper powder,1 teaspoon Green Chilli</t>
  </si>
  <si>
    <t xml:space="preserve">To cook Bengali Bhetki Begum Bahar Recipe, wash and clean fish nicely, apply enough salt, and lemon juice all over and marinate for 1 hour.In a large mixing bowl, add beaten egg, cornflour, green chili paste, ginger paste, pepper powder, and salt. Mix well and keep aside.Heat a little oil in a Shallow fry pan and meanwhile, take the marinated fish fillets and dip in the egg mix one by one and shallow fry on a medium flame on both sides till deep golden in color. Close the lid for a minute to help the fish fillet get cooked. Then continue shallow frying without lid till deep golden.Transfer the fried fillets on a paper towel and keep aside.Add a little oil in a Kadai, add mace and just after few seconds, add onion paste and sauté for few minutes till rawness disappears.Now add ginger paste and slit green chilies, and fry till the mix turns golden in color.Add the tomato puree along with turmeric powder, coriander powder, cumin powder, Kashmiri red chili powder and garam masala powder. Fry till cooked well and deeper in color.Now add poppy seeds paste and cashew paste and stir well. Sauté for another 3-4 minute.Now add around 1/2 cup of hot water or as per required consistency.Add salt and stir well. Let the curry get a boil. Simmer the flame and cook for 2-3 minutes with lid closed.Once the curry is done, mix-in some nutmeg powder and fresh coriander.Slide the fish fillets carefully into the gravy and turn off flame.Serve Bengali Bhetki Begum Bahar Recipe hot with Steamed rice and Chapatis.
</t>
  </si>
  <si>
    <t>Bacon Quiche Tart Recipe</t>
  </si>
  <si>
    <t>125 grams Butter - cold,240 gram All Purpose Flour (Maida),1/2 teaspoon Salt,1 teaspoon Lemon juice,1 Whole Egg,2 tablespoon Butter,1 Onion - finely chopped,100 grams Bacon strips,3 cloves Garlic - minced,3 Whole Eggs,2 Egg yolks,200 ml Fresh cream,1/2 cup Cheese - grated,2 tablespoon Parsley leaves,1 teaspoon Black pepper powder,Salt - to taste</t>
  </si>
  <si>
    <t xml:space="preserve">To prepare Bacon Quiche Tart Recipe, get prep with all the ingredients first.For making the pastry, add butter, flour and salt in a food processor and pulse until mixture resembles breadcrumbs. This will take 2-3 minutes.Add egg and lemon juice and process until mixture forms a ball. Turn onto a floured bench and gently knead to bring the dough together. Do not over knead as it will result in tough pastry.Wrap in cling wrap and chill for at least 30 minutes.To make the filling, melt half the butter in a frying pan.Add onion and cook till they are translucent. Add garlic and cook further for 1 minute. Remove from heat and transfer to a bowl.Melt remaining butter in the same pan, add bacon and caramelize it slightly, stirring occasionally.Add to the onions and stir to combine.Preheat oven to 200 degree Celsius.Lightly grease an 8 inch fluted tart tin or 12 mini tart molds.Roll pastry dough to 2-3mm thickness. Use dry flour or baking sheet if it is tough to roll otherwise.Gently ease into the prepared tart tin, pressing it into the edges of the tin. Trim the extra sides with a sharp knife and prick the base using a fork.Lay a sheet of baking paper over the base and fill with rajma or chana and blind bake pastry for 15-20 minutes or until golden.Remove from oven, remove the beans along with the baking paper and return to the oven for 5 minutes to crisp.Whisk together cream, eggs and yolks in a bowl. Season with salt and pepper.Fill the base of the blind baked pastry shell with onion &amp; bacon mixture, sprinkle half the cheese and then pour over egg mixture and top with the rest of the cheese.Bake for 15 minutes and then reduce temperature to 160 degree Celsius and bake until set for about 5 minutes.Serve Bacon Quiche Tart warm with a salad for a complete meal or as it is for tea-time snack or Avocado Parsley Pasta salad for a light meal this tart is a winner all the way through. It can also be had with a cup of Maple Roasted Cinnamon Spiced Latte Recipe as a drink to quench your thirst.
</t>
  </si>
  <si>
    <t>Calcutta Style Chicken Biryani Recipe</t>
  </si>
  <si>
    <t>500 grams Boneless chicken - cut into pieces of uniform size,3 cups Basmati rice,4 Potatoes (Aloo),1 cup Curd (Dahi / Yogurt),1 teaspoon Red Chilli powder,1 teaspoon Turmeric powder (Haldi),2 Onions - finely chopped,1 inch Ginger,8 Garlic - pods,5 Green Chillies,3 Black cardamom (Badi Elaichi),1 Bay leaves (tej patta),2 Cardamom (Elaichi) Pods/Seeds,2 inch Cinnamon Stick (Dalchini),5 Cloves (Laung),8-10 Whole Black Peppercorns,1 tablespoon Kewra Water,Salt - to taste,4 tablespoons Ghee</t>
  </si>
  <si>
    <t xml:space="preserve">To start preparing this delicious Calcutta Style Chicken Biryani Recipe, marinate the chicken pieces with curd, red chilli powder, turmeric and salt for 45 minutes to 1 hour. Partially cook the rice along with black cardamom and bay leaves. The rice needs to be boiled till 50% done.Drain away the water and set aside the rice for later use.Dry roast the rest of the whole spices namely, peppercorns, cloves, green cardamom and cinnamon for 30 seconds or till fragrant. Let it cool and then grind it into a fine powder in a mixer grinder.Heat 2 tablespoons of ghee in a deep &amp; heavy bottomed pan. Add chopped onions and sauté till soft and lightly browned.Mash the ginger, garlic, and green chillies together using a mortar &amp; pestle.Add the ginger-garlic-chilli paste to the onions once they are lightly browned. Sauté for 2-3 minutes.Add red chilli powder, turmeric powder and sauté further for a minute.Add the marinated chicken to the above, and mix well till the chicken is well-covered with spices. Cover and cook for 10-12 minutes on low flame. Add a little water if required.While the chicken is cooking, chop the potatoes into four pieces and fry them till crisp and cooked.Now take a heavy bottomed non-stick Biryani pot or earthen pot and grease it with ghee. Spread one layer of rice and top it with a layer of chicken gravy and 2 potatoes.Repeat this three times ending with a layer of rice. Heat the rest of the ghee and pour it on the top layer.Seal the mouth of the pot with wheat flour dough to tighten the lid if using earthen pot and place a heavy weight like mortar on top of it. Cook this on low heat for 10 to 15 minutes and let it stand for another 30 minutes before opening.Serve Calcutta Style Chicken Biryani Recipe hot with Burani raita or Tomato Onion &amp; Cucumber raita and non-veg gravy like Laal Maas or Creamy Butter Chicken.
</t>
  </si>
  <si>
    <t>French Onion Chicken Recipe</t>
  </si>
  <si>
    <t>250 grams Chicken thighs - cut into 2,5 Onions - big french onions,1 tablespoon Butter,2 tablespoons Extra Virgin Olive Oil,4 cloves Garlic,1 teaspoon Dried Thyme Leaves,1-1/2 cups Chicken stock,1-1/2 teaspoon All Purpose Flour (Maida),Salt - to taste,1-1/2 teaspoon Black pepper powder,1 teaspoon Vinegar,1 teaspoon Dijon Mustard,1/4 cup Gruyere Cheese</t>
  </si>
  <si>
    <t xml:space="preserve">To begin making the French Onion Chicken recipe, clean and wash the chicken thighs well. Cut them into 2 pieces. I used chicken without skin.Add salt, pepper powder to the chicken pieces and mix well. Marinate it for about 30 minutes inside fridge.In a cast iron pan add olive. Add crushed garlic and sauté until it turns brown. Now add the marinated chicken pieces. Roast it until it turns brown on both sides. Remove from the pan and set it aside.Now add butter and let it melt. Add thin sliced onions to the pan and cook on low flame until the onions caramelize. It would take some time to caramelize the onions. Be patient.Once the onions are caramelized, add thyme and sauté for a minute.Add flour, whisk well. Make sure no lumps are formed.Add chicken stock, continue to whisk and cook until thickened.Add the roasted chicken into the pan, cook for 5 to 7 minutes.Finally add vinegar and Dijon mustard mix well and cook for 3 minutes.Now add grated Gruyere cheese on top of the chicken, broil it for 2 to 3 minutes until cheese melts and bubbles up.Serve French Onion Chicken along with Roasted Garlic No Knead Skillet Bread Recipe With Olives and Summer Salad Recipe-Red Cabbage, Lettuce Onions &amp; Tomatoes for a  lip smacking Sunday Brunch.
</t>
  </si>
  <si>
    <t>Kolkata Chicken Chaap Recipe  - Slow Cooked Chicken Legs</t>
  </si>
  <si>
    <t>2 Chicken legs,1 cup Hung Curd (Greek Yogurt),1 Dry Red Chilli,2 Bay leaves (tej patta),1 inch Cinnamon Stick (Dalchini),1 Onion - ground to paste,2 inch Ginger - grated or paste,5 cloves Garlic - minced,2 teaspoon Red Chilli powder,1 teaspoon Turmeric powder (Haldi),1 teaspoon Garam masala powder,1-1/2 tablespoon Cashew nuts - ground to paste,3 tablespoons Poppy seeds - soaked in warm water for 20 minutes,Kewra Water - a few drops,Ghee - or butter as required for cooking,Salt - to taste,1 pinch Sugar</t>
  </si>
  <si>
    <t xml:space="preserve">To begin making Kolkata Chicken Chaap Recipe , first soak poppy seeds into warm water for 20 minutes.Meanwhile prepare the fresh Garam masala quickly. You may also use the stored garam masala but the freshly made garam masala is  more flavourful.Clean the chicken, wash well, pat them dry and with a fork, prick all over the chicken till the bone in several places.In a blender, take the soaked poppy seeds and cashewnut together to make a smooth paste, by adding a little water. Take it out in a bowl. With the help of a little water, grind coarsely chopped onions, ginger and garlic cloves in a fine paste.In a big mixing bowl, add curd, ground onion-ginger-garlic paste, red chilli powder, garam masala powder, a little salt and a pinch of sugar and whisk with a hand whisk or a fork till evenly combined.Pour this marinade all over the chicken, mix well. Add a spoonful of ghee on it and coat the chicken, this will keep the chicken soft and juicy after being cooked. Cover and put the chicken in refrigerator for a minimum of 5 hours. You can marinate chicken overnight to get best results when the recipe is done.Once done, take the marinated chicken out from the refrigerator and let them thaw to almost room temperature before cooking.In a wide kadai or handi add about 2 tablespoons of ghee on medium heat. Once the ghee is hot, temper with bay leaf, whole red chili and cinnamon stick and stir for a little while.After the aroma of cinnamon rises, shake off the marinade from the chicken legs and put them in hot ghee. Turn the heat to medium and slow cook for about 15- 20 minutes flipping the legs from time to time.Once the leg is almost cooked, add the remaining marinade and cook for about 10 more minutes for all the raw smell of onion ginger garlic to disappear.Now add cashew and poppy seed paste. Cook for another 20-30 minutes and till the spices are dried and the dish comes together and smells divine. Add 1 or 2 drops of kewra water, stir and switch off.Serve Kolkata Chicken Chaap Recipe (Slow Cooked Marinated Chicken Legs) with Mutton Biryani Recipe and Tomato Onion Cucumber Raita Recipe for a complete meal.
</t>
  </si>
  <si>
    <t>Murgh Musallam Recipe - Masala Roasted Chicken</t>
  </si>
  <si>
    <t>2 Chicken drumstick,1 inch Ginger - chopped,4 cloves Garlic - chopped,2 Onion - sliced,4 tablespoon Cashew nuts - soaked in luke warm water,1 teaspoon Red Chilli powder,1/2 teaspoon Turmeric powder (Haldi),1 teaspoon Black pepper powder,1 cup Curd (Dahi / Yogurt),Salt - to taste,Sunflower Oil,1 tablespoon Coriander (Dhania) Seeds,1 teaspoon Cumin seeds (Jeera),1 Cardamom (Elaichi) Pods/Seeds,2 Cloves (Laung),1 Black cardamom (Badi Elaichi),1 Cardamom (Elaichi) Pods/Seeds,1 Mace (Javitri),1/4 teaspoon Nutmeg</t>
  </si>
  <si>
    <t xml:space="preserve">To begin making the Murgh Musallam Recipe , wash and clean the chicken thoroughly. Soak cashew nuts in warm water and set aside.  In a small skillet roast the whole spice that include- coriander seeds, cumin seeds, cardamom, cloves, black cardamom,  green cardamom, mace, nutmeg on low heat for 4-6 minutes. Turn off the flame and allow it to cool down.Add the whole spices into a grinder along with soaked cashew nuts, ginger and garlic and grind it into a smooth paste.Heat a kadai with oil on medium flame, add onions and saute till they turn golden brown. This will take about 6-8 minutes. Turn off the flame and allow it to cool. Add the onions into a mixer and grind it into a smooth paste and keep it aside.In a mixing bowl, add drumstick, ground cashew nuts mixture, onion paste and  curd and mix well into the chicken.Marinate the chicken for atleast 1 hour and keep it in the refrigerator.Heat a flat skillet with oil on medium flame, add the marinated chicken pieces and keep cooking the chicken becomes tender and soft.You can add little salt and cook for another 20 minutes. Cover it with a lid so that the chicken gets cooked faster.Serve the  Murgh Musallam Recipe along with Pudina Dahi Chutney Recipe- Mint Yoghurt Dip and Pickled Onions Recipe along with Apple And Ginger Cocktail Recipe.
</t>
  </si>
  <si>
    <t>Mangalorean Chicken Ghee Roast Recipe</t>
  </si>
  <si>
    <t>1 Chicken breasts - cut into small pieces,3 tablespoon Curd (Dahi / Yogurt),1/2 teaspoon Turmeric powder (Haldi),1 tablespoon Lemon juice,1 sprig Curry leaves,1 teaspoon Jaggery,3 tablespoons Ghee,Salt - to taste,6 Dry Red Chillies,1 teaspoon Whole Black Peppercorns,2 Cloves (Laung),1 teaspoon Methi Seeds (Fenugreek Seeds),2 teaspoon Coriander (Dhania) Seeds,1 teaspoon Cumin seeds (Jeera),4 cloves Garlic,1 tablespoon Tamarind Paste</t>
  </si>
  <si>
    <t xml:space="preserve">To begin making the Mangalorean Chicken Ghee Roast Recipe, wash and clean the chicken thoroughly and drain all the water.To Marinate the ChickenIn a mixing bowl, add curd, turmeric and lemon juice and mix well. Add the washed chicken pieces in the curd mixture and marinate for at least 1 hour. For the ghee roast masalaHeat a flat skillet and add dry red chilies, fenugreek seeds, cumin seeds, coriander seeds, cloves and peppercorns. Roast them on low flame till the aroma of the spices wafts through the air. Turn off the flame and allow to cool. Once the spices are cool, add them to a mixer jar along with the garlic and tamarind paste along with a tablespoon of water into a smooth paste. Keep it aside. Heat a kadai with ghee, add curry leaves and allow it to crackle. Now, lower the flame and add chicken that is marinated with curd into the kadai and cook until the chicken has become firm. Add the ghee roast masala into the kadai and mix everything together until it combines. Cook the chicken in the pan until the ghee separates out and reaches the surface. Finally add in the jaggery, salt to taste and mix well. Once the jaggery has melted, mix well and check for seasoning. Switch off the heat and serve hot.Serve the Mangalorean Chicken Ghee Roast Recipe along with neer dosa, steamed rice and Palak Tovve or Palak Dal Recipe by the side to complete your Sunday meals.
</t>
  </si>
  <si>
    <t>Goan Style Chicken Galinha Cafreal Recipe</t>
  </si>
  <si>
    <t>2 Chicken drumstick,1 Onion - finely chopped,Salt - to taste,1 Onion - chopped,3 sprig Coriander (Dhania) Leaves,1 tablespoon Coriander (Dhania) Seeds,1 teaspoon Cumin seeds (Jeera),2 tablespoons Garam masala powder,1 tablespoon Black pepper powder,1 Lemon juice,2 Green Chillies,1 inch Ginger,4 cloves Garlic</t>
  </si>
  <si>
    <t xml:space="preserve">To begin making the Goan Style Chicken Galinha Cafreal Recipe, we will first grind all the ingredients given in the list to grind to a coarse paste.Add this paste into a bowl. Rub the drumsticks nicely with paste so that the masala will seep in.Rest the chicken for atleast 1 hour. Later heat a kadai with oil, add onions and saute until it softens.Add the marinated chicken with all the extra masala. Roast the chicken for at least 5 minutes.Add 1 cup of water and cover it with a lid and cook over a medium flame for about 20 minutes.Make sure you keep turning the chicken so that it will evenly get cooked. You can cook for another 10 minutes if the chicken is undone.Serve the Goan Style Chicken Galinha Cafreal Recipe along with pav, focaccia bread, or just plain phulkas or tawa parathas to enjoy your one pot meals.
</t>
  </si>
  <si>
    <t>Himachali Mutton Rara Recipe</t>
  </si>
  <si>
    <t>1 kg Mutton,4 tablespoons Mustard oil,1-1/2 tablespoon Cumin seeds (Jeera),3 Onions - sliced,2 tablespoons Garlic - finely chopped,2 tablespoons Ginger - finely chopped,1-1/2 tablespoon Turmeric powder (Haldi),2 tablespoons Red Chilli powder,2 Green Chillies - chopped,3 Tomatoes - finely chopped,2 tablespoons Ghee,1 tablespoon Lemon juice,Coriander (Dhania) Leaves - Few sprigs,Sugar - A pinch,Salt - to taste,2 Mace (Javitri),5 cloves Cloves (Laung),1 inch Cinnamon Stick (Dalchini),1 Bay leaf (tej patta),3 Cardamom (Elaichi) Pods/Seeds,1 tablespoon Coriander (Dhania) Seeds,1 tablespoon Cumin seeds (Jeera),1 tablespoon Nutmeg - grated</t>
  </si>
  <si>
    <t xml:space="preserve">To begin making the Himachali Mutton Rara recipe, In a wide pan, dry roast all the garam masala ingredients except the nutmeg and grind them into a powder using a mixer grinder.Mix nutmeg powder in this mixture and keep it aside.Heat mustard oil in a heavy bottomed pan to smoking point and cumin seeds.Add chopped onion, green chillies, garlic and ginger and saute for 10 minutes.Add red chilli powder, turmeric powder and mix it properly. Add tomatoes,salt and sugar.Let it cook for 15 to 20 minutes on medium flame till tomatoes are soft and the oil has risen to the top. Sprinkle little water.Now mix mutton and let it cook for 20 to 25 minutes till it is rich and fully coated with all spices.Add ghee for the flavours. Cover the pan with a lid and let the mutton cook in its own juices for about 30 to 45 minutes.Half way through, sprinkle 1 big tablespoon freshly grounded garam masala.Once the mutton is tender, add some chopped coriander, lime juice and serve hot.Serve Himachali Mutton Rara along with hot steamed rice, phulkas or pudina tawa paratha for a perfect weekday dinner.
</t>
  </si>
  <si>
    <t>Paya Curry Recipe | Lamb Trotters</t>
  </si>
  <si>
    <t>12 Lamb trotters - well roasted &amp; rinsed- lamb trotters,1 teaspoon Turmeric powder (Haldi),1 tablespoon Coriander Powder (Dhania),1-1/2 tablespoons Red Chilli powder - (adjust as per your preference),1 tablespoon Rice flour,Salt - to taste,1 Onion - chopped,2 teaspoons Sunflower Oil,5 sprig Coriander (Dhania) Leaves,1 inch Ginger,6 cloves Garlic,1 inch Cinnamon Stick (Dalchini),4 Cloves (Laung)</t>
  </si>
  <si>
    <t xml:space="preserve">To begin making Paya Curry Recipe | Lamb Trotters, in a large pressure cooker, add the lamb trotters, and enough water to completely submerge the trotters and cook on a low flame for 20-30 minutes.Once you are done pressure cooking, transfer all of it including the mutton broth into a large vessel and add the dry spice powders(turmeric, coriander, and red chilli powder) and salt. Cook on a medium flame with a closed lid on for atleast 10 minutes or more. This will help the trotters to absorb the basic flavours.Meanwhile, in a kadai, heat a bit of cooking oil, once it is hot, add the chopped onions and saute on medium high heat until the onions caramelize and are browned a bit.Add this caramelized onions in a mixer grinder along with coriander leaves, ginger, garlic, cinnamon, and cloves, and with the help of a little water, grind it into a fine paste.Add the ground masala to the pan where the paya is cooking and add rice flour - stir well to coat all the pieces. You may add more water to set the consistency based on your preference. Check for spices and salt level to adjust accordingly. Cook on a low flame for 15 -20 minutes, with intermediate stirring with a closed lid, until the masala is cooked and any residual raw smell disappears.Serve Paya Curry Recipe | Lamb Trotters with Steamed Rice, Tawa Paratha, Kerala Style Appam Recipe (Fermented Rice Pancakes With Coconut) or Butter Garlic Naan Recipe.
</t>
  </si>
  <si>
    <t>Chilli Chicken Recipe - Delicious Indian Style Chinese Chicken</t>
  </si>
  <si>
    <t>1 cup Chicken breasts - boneless,1 Egg white,5 teaspoon Red Chilli sauce,3 teaspoon Corn flour,1 tablespoon Soy sauce,1 tablespoon Tomato Ketchup,1 teaspoon White vinegar,3 tablespoon Sunflower Oil,1 teaspoon Ginger Garlic Paste,1 Onion - cubed,1/2 cup Green Bell Pepper (Capsicum) - cubed,3 Green Chillies,1/2 teaspoon Salt,1/4 cup Water,Sunflower Oil - oil for frying,Coriander (Dhania) Leaves - as required for garnish,Spring Onion (Bulb &amp; Greens) - as required for garnish</t>
  </si>
  <si>
    <t xml:space="preserve">To prepare Chilli Chicken Recipe, wash chicken with water and then with turmeric powder. Drain the water completely from the chicken. Cut them into small pieces.If you are not using store bought red chili sauce, then soak few Kashmiri red chilies in warm water for about 30 minutes. Grind them into a fine paste and use the paste for marination; If you are using homemade red chili paste, use half a teaspoon less than the chili sauce.In a small Mixing bowl, add cleaned chicken pieces, 2 teaspoons of red chili sauce, salt, corn flour and egg white. Combine them well such that the chicken pieces are marinated evenly. Set aside for about an hour.In a separate bowl, add remaining chili sauce, white vinegar, soy sauce and tomato ketchup. Combine them well and set aside for later use.In a non-stick Tawa, add oil and heat it over medium flame. Once the oil is hot, fry the chicken pieces in small batches for about 3 minutes. Ensure they are not over fried so that they become hard. Drain excess oil from chicken by draining them in a paper towel.In a pan, add 3 tablespoons of oil; once the oil is hot, add ginger garlic paste and onions.Cook until the onions become translucent and become slightly brown.Increase the high flame and add capsicums. Fry them in the higher flame so that the vegetables retains its crunchiness.Now, add green chilies and sauce mixture. Lower the flame.Add chicken pieces and give them a stir. Add the mentioned amount of water and cook until the water is absorbed. Ensure the chicken is completely cooked.When the Chilli Chicken gets a semi gravy consistency, switch off the flame and garnish with coriander leaves and spring onions.Serve Chili Chicken warmly with fried rice, Fenugreek &amp; egg fried rice or simply munch them enjoying your tea in the evening.
</t>
  </si>
  <si>
    <t>Hariyali Chicken Tikka Masala Recipe</t>
  </si>
  <si>
    <t>300 grams Chicken breasts - cut into small pieces,1 teaspoon Red Chilli powder,1/2 teaspoon Turmeric powder (Haldi),2 teaspoons Garam masala powder,1 teaspoon Amchur (Dry Mango Powder),1 teaspoon Cumin powder (Jeera),1/4 cup Curd (Dahi / Yogurt),1/4 cup Fresh cream,Salt - to taste,1 cup Coriander (Dhania) Leaves,1 cup Mint Leaves (Pudina),1 Green Chilli</t>
  </si>
  <si>
    <t xml:space="preserve">To begin making the Hariyali Chicken Tikka Masala Recipe, we will first grind the coriander leaves, mint leaves and green chilli to a smooth paste in a mixer grinder.Add this ground paste along with turmeric powder, garam masala powder, amchur powder, cumin powder and curd into a bowl. Mix everything well.Add chicken pieces to this marination and salt to taste. Mix well and keep it aside for about 1 hour.After an hour, heat a heavy bottomed pan with oil and add only the chicken pieces into the kadai to fry.Fry until the chicken pieces are cooked and they crisp up. Take them out and keep it aside.In the same kadai, add the remaining marination gravy that is left out, and cook till the gravy has reduced. This will take about 3 to 4 minutes.Check for salt and seasoning, if required you can add them. Add cream at the end and little bit of water to adjust consistency.Cook for 2 minutes and add cooked chicken pieces into the gravy and serve hot.Serve the Hariyali Chicken Tikka Masala Recipe along with Tawa Paratha or Garlic Naan and Burani Raita with Saunf Aloo &amp; Dal Kebab Recipe by the side to make it a complete meal.
</t>
  </si>
  <si>
    <t>Attukal Mochai Kuzhambu Recipe-Mutton Leg &amp; Field Beans Gravy</t>
  </si>
  <si>
    <t>2 Mutton legs - chopped to 2 inch,500 grams Avarekai (Broad Beans),4 Small Brinjal (Baingan / Eggplant) - chopped,2 Tomatoes - chopped,4 Onions - chopped,1/2 cup Fresh coconut,2 teaspoons Roasted Gram Dal (Pottukadalai),1 tablespoon Red Chilli powder,2 teaspoons Coriander Powder (Dhania),1 teaspoon Turmeric powder (Haldi),1 teaspoon Fennel seeds (Saunf),1 teaspoon Poppy seeds,1 inch Cinnamon Stick (Dalchini),4 Cloves (Laung),1 Bay leaf (tej patta),2 teaspoons Tamarind Paste,Salt - to taste,Coriander (Dhania) Leaves - to garnish,Gingelly oil - as needed,1/2 teaspoon Mustard seeds,1 teaspoon Cumin seeds (Jeera),Curry leaves - a handful,1 pinch Asafoetida (hing)</t>
  </si>
  <si>
    <t xml:space="preserve">To prepare Attukal Mochai Kuzhambu Recipe | Mutton Leg-Field Beans Gravy, prep with all the ingredients required. Heat oil in a heavy bottomed kadai. Add jeera, saunf, cinnamon, cloves, bay leaf.Once they are aromatic, add 2 chopped onions and saute till translucent.Add poppy seeds, gram, tomatoes and saute till tomatoes are cooked.Add grated coconut, switch off heat and allow to cool. Once cooled, grind this into a smooth gravy, with salt &amp; a little water if required.In another kadai, heat a little gingelly oil, add chopped onion (1), chopped brinjals, field beans/avarekalu, and saute well. Add water till the veggies are immersed and cover the kadai with its lid.Meanwhile, also pressure cook goat leg for 15 whistles or till the leg meat is tender.Once the pressure releases, add this meat with stock to the veggies in kadai and bring to boil.Add the ground masala paste and enough water to make it a thin gravy. Adjust salt and spices accordingly.Once it starts boiling add tamarind extract and cook it covered over low flame for about 15 minutes.In a tadka pan, heat a teaspoon oil and temper with mustard, curry leaves, 1 chopped onion, and hing.Garnish with finely chopped coriander leaves and serve Attukal Mochai Kuzhambu Recipe | Mutton Leg-Field Beans Gravy with steamed rice/ Jeera rice or lachha paratha.
</t>
  </si>
  <si>
    <t>Grilled Basil Pesto Chicken Sub Sandwich Recipe</t>
  </si>
  <si>
    <t>2 Hot Dog Bread,2 Cheese Slices,2 tablespoons Classic Mayonnaise (With Egg),2 tablespoons Sweet and Spicy Red Chilli Sauce (Tomato Chilli Sauce),1 Tomato - thinly sliced,1 Chicken breasts,1 tablespoon Fresh cream,1 teaspoon Lemon juice,2 tablespoons Garlic Butter,125 grams Basil leaves - with stems removed,2 tablespoons Walnuts - toasted,4 cloves Garlic - finely chopped,Salt - to taste,1 tablespoon Extra Virgin Olive Oil,1/2 tablespoon Whole Black Peppercorns - coarsely pounded,1/4 cup Parmesan cheese - grated (optional)</t>
  </si>
  <si>
    <t xml:space="preserve">To begin making the Grilled Basil Pesto Chicken Sub Sandwich, let's make the fresh basil pesto and keep it ready. We will first have to grind all the ingredients together.In a food processor, combine basil leaves, walnuts, garlic, salt, crushed black peppercorns and cheese. Blend until the mixture is a coarse pasteWith the processor running, slowly pour the olive oil into the bowl through the feed tube and process until the pesto is thoroughly pureed.Next add the Parmesan and puree for a minute. Transfer to a bowl and set aside.In a mixing bowl, marinade the chicken breast along with pesto, cream, and lemon juice. Let it sit for about an hour.Heat a grill pan/skillet on medium flame, put some garlic butter and place the chicken breast on it allow to cook on both sides for about 8-10 minutes on each side.Set aside. Cut them into slices or small chunks.Slice the hot dog bread horizontally, light apply butter and toast on a griddle on low flame, turn off heat.Place the two halves of the hot dog bread, on a countertop, apply red chilli sauce on the base, arrange tomato slices, the pesto chicken pieces and place the cheese slices over it.Finally, spread mayonnaise on inside of  the top half of hot dog bread and close the sub sandwich.Serve the The Grilled Basil Pesto Chicken Sub Sandwich along with Zucchini Parmesan Fritters Recipe and Tzatziki Recipe - A Greek Yogurt Dip for a weekend lunch. 
</t>
  </si>
  <si>
    <t>Black And Green Grapes Panna Cotta Recipe</t>
  </si>
  <si>
    <t>130 ml Fresh cream - Amul brand,130 ml Milk,3 teaspoons Caster Sugar,1-1/4 teaspoon Gelatin - unflavoured,1 teaspoon Vanilla Extract,2 teaspoons Water,200 ml Green Grapes - juice,1 teaspoon Caster Sugar,1-1/4 teaspoon Gelatin - unflavoured,10 Green Grapes - fresh,2 teaspoons Water,200 ml Black grapes - fresh juice,1 teaspoon Caster Sugar,1-1/4 teaspoon Gelatin - unflavoured,10 Black grapes - fresh,2 teaspoons Water,Green Grapes - a few</t>
  </si>
  <si>
    <t xml:space="preserve">To begin making Black And Green Grapes Panna Cotta we have to make the green grapes and black grapes panna cotta layers. *For vanilla pannacotta:Take gelatin in a small bowl and soak it in 2 teaspoons of water. Keep aside and let it bloom. Keep your dessert glasses ready. I have used small 120 ml glasses and this recipe makes 4 glasses.Now in a saucepan, add cream and milk. Put it on medium heat. Next, add sugar to the milk cream mixture and mix till sugar gets dissolved.When the mixture starts bubbling at the edges, remove from heat and add soaked gelatin and one teaspoon vanilla essence. Stir it well till gelatin gets dissolved.Now again place the mixture on low heat, and cook for another 1-2 minutes, stirring continuously. Next, strain the mixture through a fine sieve.Now pour about half an inch layer of this mixture into the dessert glasses and place the glasses in freezer for 30 minutes or until the pannacotta sets. Keep the remaining panna cotta aside for later use. Keep it in a warm place.*For the green grapes layer:Firstly, soak the gelatin in 2 teaspoons of water and keep it aside. Let it bloom.Now, take the green grapes juice in a sauce pan and put it on heat. Add sugar to the juice and stir till sugar gets dissolved. Let the juice boil and then simmer for about 8-10 minutes, then remove from heat and add the soaked gelatin. Stir it till the gelatin gets dissolved. Now again put the juice on low heat and cook for another 1-2 minutes. Now strain it through a fine sieve.Now take out the glasses from the freezer and pour the green juice layer on top of the already set vanilla panna cotta layer. Make sure that the green juice mix has cooled down and is not very hot.Also add few pieces of chopped green grapes to this layer and again place the glasses in the freezer for 20-25 minutes or until the green juice layer gets set.Once the green layer gets set, take out the glasses from the freezer and pour a third layer of the remaining vanilla pannacotta. Place the glasses in freezer for about 30 minutes or until the third layer gets set.*For the black grapes layer:Follow the same steps as mentioned in the green grapes layer recipe.Once the third layer of vanilla pannacotta gets set, remove the glasses from the freezer and pour the final layer of black grapes juice mix. Make sure that the juice mix is not too hot.Also add some pieces of chopped black grapes to this layer and keep the glasses in freezer for 25-30 minutes or until the final layer gets set. When the final layer gets set, remove the glasses from the freezer and keep them in refrigerator for at least an hour. Your layered grapes panna cotta is ready to serve. Don't forget to garnish with some fresh grapes.Serve this multi layered Black And Green Grapes Panna Cotta at your fancy Indian Dinner Parties as dessert along with an Italian style meal of Aglio Olio and Cream of Mushroom Soup
</t>
  </si>
  <si>
    <t>Mutton Rezala Recipe</t>
  </si>
  <si>
    <t>Mutton Cut Recipe</t>
  </si>
  <si>
    <t>500 grams Mutton,1 cup Curd (Dahi / Yogurt),1/4 cup Onion - paste,1 teaspoon Ginger - paste,1 teaspoon Garlic - paste,1 teaspoon Salt,3 Bay leaves (tej patta),4 Dry Red Chillies,4 Whole Black Peppercorns,1 inch Cinnamon Stick (Dalchini),4 Cloves (Laung),4 Cardamom (Elaichi) Pods/Seeds,1 tablespoon Ghee,2 tablespoon Onion - paste,2 tablespoon Poppy seeds - soaked in 4 tablespoon water,2 tablespoon Cashew nuts - paste,1 tablespoon Melon seeds - paste,1 teaspoon Nutmeg powder,1 teaspoon Mace (Javitri) - crushed,1 teaspoon Sugar,Salt - as needed,4 tablespoon Ghee</t>
  </si>
  <si>
    <t xml:space="preserve">To begin making the Mutton Rezala recipe, In a large mixing bowl, add all the ingredients under ‘For Marinade’ along with mutton and mix well, cover it with a cling wrap and keep the bowl in refrigerator for at least 1 hour.Heat ghee in a pressure cooker and add all the ingredients under 'Tempering' and let them to splutter.Add the marinated mutton pieces into the cooker and fry for 3-4 mins on high flame.Now add around 1.5 cups of water and mix well. Bring it to boil, close the lid and pressure cook for 4-5 whistles or until the mutton is half done.Grind soaked poppy seed and blanched cashew and melon seeds to make individual paste.Heat rest of the ghee in a pan and add left over onion paste and sauté until raw smell goes off and colour changes to golden.Pour the poppy seed paste, melon seed paste and cashew paste and continue to sauté for another 2-3 mins till ghee starts leaving the sides.Add nutmeg powder and crushed mace.Now add mutton mix and fry for 5 mins. Cover the lid and continue cooking until mutton is nicely done.Add sugar &amp; salt and adjust seasoning as per your taste.Once mutton is done add a dollop of ghee on the top and serve this delicious Mutton Rezala along with Whole Wheat Lachha Paratha and Onion Salad for a weekend meal with your family.
</t>
  </si>
  <si>
    <t>Arabian Chicken Mandi Recipe -Yemeni Style Rice &amp; Chicken</t>
  </si>
  <si>
    <t>500 grams Chicken - with bones,1 Onion - finely chopped,1 Tomato,3 Green Chillies,1 tablespoon Ginger Garlic Paste,3 Bay leaves (tej patta),1 teaspoon Ghee,2 Cardamom (Elaichi) Pods/Seeds,2 Cloves (Laung),2 inch Cinnamon Stick (Dalchini),1 teaspoon Whole Black Peppercorns,2 tablespoons Extra Virgin Olive Oil,2 tablespoons Butter - softened,Salt - to taste,2 cups Basmati rice,4 cups Water,1 tablespoon Cardamom (Elaichi) Pods/Seeds,1 tablespoon Cloves (Laung),1/2 tablespoon Whole Black Peppercorns,1/2 teaspoon Nutmeg powder,1/2 tablespoon Dry ginger powder,2 Bay leaves (tej patta)</t>
  </si>
  <si>
    <t xml:space="preserve">To begin making the Arabian Chicken Mandi recipe, firstly we will prepare the Mandi spice powder.For mandi spice powderTo make the Mandi spice powder, dry roast the cardamom pods, cloves, black pepper, nutmeg dry ginger powder and bay leaves in a on on medium heat for 4-6 minutes.Turn off the heat, and allow it to cool. Transfer the spices in a mixer jar, and grind into a fine powder using a mixer grinder. For the ChickenHeat a large saucepan on medium heat and add oil.Once the oil is hot, add finely chopped onion and sauté till translucent . This will take about 2-3 minutes. To the softened onions,  add the ginger paste and garlic paste and sauté till the raw smell goes away. Next, add bay leaves, cinnamon, cardamom, cloves and black pepper and mix everything well.In a mixer jar combine, tomato and green chillies and grind into a puree and add it to the pan.When the oil starts to separate, add the chicken and mix. Add 4 cups of water and the Mandi spice powder according to your taste.   Mix, cover and let it cook for about 15 minutes. After 15 minutes, turn off the heat. We will furthermore bake the chicken, to get a crispy skin. In a small mixing bowl, add soft butter and Mandi spice powder and some salt, mix well and keep aside. Preheat the oven to 200 degrees centigrade. Remove the chicken from the stock and place it  onto a baking tray and brush with butter and mandi spice powder mixture. Bake for 20 to 25 minutes or until the skin of the chicken turns to a nice golden brown colour.For the riceWash and soak basmati rice for at least 20 minutes.Heat olive oil in a large pan on medium heat, and fry the drained rice, stirring continuously for about 10 to 15 minutes. Add this pan roasted rice to the chicken stock. Now slide a large piece of aluminium foil on top of the saucepan and then cover it with the lid. Cook the rice on medium low flame for about 10 minutes.Remove the lid and check if there is any trace of water left. If water is left, then cover and cook for another 3 to 5 minutes. Now fluff the rice with a fork .Take ghee in a small bowl and place it in the middle of the rice.Heat a piece of charcoal on direct flame until it is sred hot, this will take about 5 minutes.Once the charcoal is burning hot, place it in the bowl of ghee that is in the rice. Immediately slide back the aluminium foil and secure with lid.Open it only at the time of serving, as it gives a nice smokey flavor to the rice. To serve, spread rice onto a large serving tray and place a piece of baked chicken on the top.Serve Arabian Chicken Mandi with Raw Mango raita and Pickled onions for a delicious weeknight dinner. 
</t>
  </si>
  <si>
    <t>Garfield's Lasagna Recipe With Minced Meat And Italian Spices</t>
  </si>
  <si>
    <t>9 Lasagna sheets,1/2 kg Chicken - minced or mutton,2 Whole Eggs,2 Onions - chopped fine,4 Tomatoes - pureed or from a can,4 tablespoons Homemade Pizza And Pasta Sauce,1 tablespoon Garlic - crushed,1 teaspoon Dried oregano,1 teaspoon Mixed Herbs (Dried),1/4 teaspoon Black pepper powder,4 sprig Basil leaves,200 ml Extra Virgin Olive Oil,150 grams Parmesan cheese - grated,200 grams Mozzarella cheese - shredded,3 Brinjal (Baingan / Eggplant),200 grams Button mushrooms - quartered and lightly sautéed,Salt - to taste</t>
  </si>
  <si>
    <t xml:space="preserve">To begin crafting this recipe, firstly, preheat oven to 180 degrees Celsius.Cut eggplants into thin circles and dredge with a teaspoon of salt.Preparing Eggplants/ MushroomLeave for ten minutes and then squeeze out water, pressing the eggplants between palms. Rub/bast olive oil on the eggplants and put into hot oven for ten minutes or till they change color and appear cooked. Keep aside.If using mushrooms, mushrooms are to be quartered and sautéed with a teaspoon of olive oil until slightly done. It takes about 2 minutes on medium flame.Lasagne Pasta SheetsIn a large bring salted water to boil and put in the Del Monte lasagne pasta sheets. Allow it to cook to al dente- about 8 to 10 minutes. Remove and drain. Drizzle a little olive oil over them so they don't stick.In a large frying pan, add enough oil, heat and fry the onions till translucent.Add the garlic and then the minced meat. Let it brown a bit and then cover and cook over low heat, for ten minutes.Add the pureed tomatoes, the Del Monte pasta paste, herbs, pepper and salt and let it again cook on a low fire till the meat is a thick, mushy consistency. Add the fresh, torn basil leaves last.Keep one tablespoon of cheese aside. In a bowl, beat eggs lightly, add the remaining cheeses, beat again and keep aside.BakingIn a flat bottomed lasagna pan, ladle 1/3 rd of the meat sauce to cover the bottom.Gently place 3 pasta sheets to cover the meat, overlapping them a bit.Scatter 1/3rd of the mushrooms or processed eggplants over the pasta.Use about 1/3 rd of the egg-cheese mixture to drizzle over the top of the mushrooms.Repeat the process till three layers of the sauce, pasta, veggies and egg sauce is done. Over the last layer of egg sauce, scatter the grated cheese.Bake at 180 degrees for an hour. Let it sit for about ten minutes before digging into it.The lasagne can be eaten with just some fresh salad like Carrot Beet Amaranth and Vanilla Panacotta for a welcoming accompaniment with a glass of wine.
</t>
  </si>
  <si>
    <t>Cheese and Bacon Pinwheels Recipe</t>
  </si>
  <si>
    <t>1-1/2 cups Lukewarm Water,1 teaspoon Active dry yeast - or instant yeast,2 cups All Purpose Flour (Maida),1 teaspoon Salt,1 tablespoon Sugar,1/4 cup Extra Virgin Olive Oil,1/2 cup Britannia Cream Cheese,1 cup Cheddar cheese - grated,1 cup Bacon strips - finely chopped,1/2 cup Spring Onion Greens,2 teaspoon Dried oregano,1 teaspoon Red Chilli flakes</t>
  </si>
  <si>
    <t xml:space="preserve">To prepare Cheese and Bacon Pinwheels Recipe, get prep with all the mentioned ingredients. Add yeast, sugar in a bowl and pour lukewarm water and let it sit for 5 minutes until the yeast starts bubbling. If the yeast doesn’t react discard it and start another batch.In another bowl, add flour, salt, and mix with your fingers, make a well in the center, and pour in the yeast mixture. Mix well. Knead in the same bowl for about 5-10 minutes.Clean thoroughly counter surface, dust with flour, transfer the dough to the counter and start kneading. Knead until smooth, soft and shiny dough.Place the dough in the bowl used for kneading, and cover it with a damp cloth. Set it aside for 1 – 1.5 hours, for the dough to prove. After 1-1.5 hour’s dough would have risen and it would be double the size.Once the dough is proven, knock down the dough (punch it with your fist), this is done to release all the air that would have collected. Gently knead for another 2 minutes and dough is ready to use.Meanwhile, pre-heat the oven to 180 degrees Celsius.Make equal small portions of the dough. Take a portion and flatten the base to long rectangular shape, of about 9 inches long.Spread a tablespoon or more of cream cheese on the base. Sprinkle a handful of cheddar cheese, bacon bits, and green onions. Spread all over.Sprinkle oregano and red chilli flakes. Cut lengthwise into long rectangular thin strips of about 1-inch wide and 8-9 inches long.Roll each rectangle strip carefully making sure no filling falls out. Press the edges to seal it.Place these pinwheels on greased baking sheet. Bake in preheated oven at 180-degree centigrade for about 15 to 18 minutes or until golden brown.Immediately remove from baking tray and serve Cheese and Bacon Pinwheels warm for an appetizer, with crunchy tortillas and Mexican salsa.
</t>
  </si>
  <si>
    <t>Kashmiri Rogan Josh Recipe - Mutton in Red Curry</t>
  </si>
  <si>
    <t>500 grams Mutton - with bones,1 cup Curd (Dahi / Yogurt),Salt - as required,Mustard oil - as required,2 Black cardamom (Badi Elaichi),4 Cardamom (Elaichi) Pods/Seeds,4 Cloves (Laung),1 inch Cinnamon Stick (Dalchini),1 Bay leaf (tej patta),1/2 teaspoon Black pepper powder,1 teaspoon Fennel Powder,1/2 teaspoon Asafoetida (hing),2 teaspoons Kashmiri Red Chilli Powder,1/2 inch Ratan jot (alkanet) - (infuse it in heated oil),1 teaspoon Fennel seeds (Saunf),1/4 teaspoon Cinnamon Powder (Dalchini),1 teaspoon Kashmiri Red Chilli Powder,1/2 teaspoon Black pepper powder,1/2 teaspoon Cardamom Powder (Elaichi)</t>
  </si>
  <si>
    <t xml:space="preserve">To begin making the Kashmiri Rogan Josh recipe, wash mutton nicely and drain water completely.Marinade the mutton with mentioned ingredients under Marination for approximately for 1 and 1-1/2 hours. Cling wrap the bowl and refrigerate it for better results.Heat oil in a heavy bottomed wok and add bay leaf and other whole spices mentioned.Immediately, add marinaded mutton and mix well. Fry on medium to high flames stirring occasionally.Now add asafoetida and stir well. Add almost 1 cup of water in the mutton mix and allow it to cook with lid closed.In a separate bowl, add yogurt and red chilli powder &amp; fennel powder and whisk nicely.Take off the lid and add whisked yogurt and mix well such that everything incorporates nicely. Adjust salt as needed.Now add Ratan Jot / root infused in oil in the mutton and cook till mutton is soft and tender. Garnish with fresh coriander and serve hot.Serve Kashmiri Rogan Josh with hot steamed rice or rumali rotis for a delicious weekend meal.
</t>
  </si>
  <si>
    <t>Braised Pork Belly Recipe</t>
  </si>
  <si>
    <t>800 grams Pork belly - cut into 3-4 cm thick pieces,1/2 cup Chinese rice wine,3 tablespoons Soy sauce,1/2 tablespoon Dark soy sauce - (optional),4 Ginger - slices,1 tablespoons Sugar,2 Star anise</t>
  </si>
  <si>
    <t xml:space="preserve">To begin making the Braised Pork Belly recipe, first we will begin with parboiling.Bring water to a boil in a sauce pan. Put pork into saucepan and boil for 5 minutes. Discard the hot water and wash the gunk off the pork with cold water.The next step is braising. Place pork belly, soy sauce, dark soy sauce, rice wine, ginger, sugar and star anise in the sauce pan. Add water to barely cover meat. Lower heat to a simmer, cover with a lid, and continue braising for about 60 minutes.Next, we will Caramelise the pork belly. Turn to high heat, take the cover off and let liquid evaporate and thicken. Turn and mix the pork to make sure the meat is covered evenly. You should end up with a thick, glistening sauce that covers the tender pork belly. It is ready to serve.Serve Braised Pork Belly along with Creamy Garlic Mashed Potatoes and Summer Lettuce Salad for a weeknight dinner.
</t>
  </si>
  <si>
    <t>Dum Ka Murgh (Lagan Ka Murgh) Recipe</t>
  </si>
  <si>
    <t>1 kg Chicken - cut into medium pieces,4 Onions - finely chopped,1 teaspoons Ginger - paste,1 teaspoons Garlic - paste,1/2 cup Poppy seeds - soaked in water,1/2 cup Cashew nuts - blanched,3 Green Chillies,Sunflower Oil - as required,2 tablespoons Coriander (Dhania) Leaves - chopped,1/2 cup Curd (Dahi / Yogurt),1/2 teaspoon Turmeric powder (Haldi),2 teaspoon Red Chilli powder,1-1/2 tablespoons Coriander Powder (Dhania),2 tablespoons Mustard oil,1 teaspoon Lemon juice,1 teaspoon Salt,1 teaspoon Ginger Garlic Paste,2 Bay leaf (tej patta),4 Cardamom (Elaichi) Pods/Seeds,2 Black cardamom (Badi Elaichi),1 inch Cinnamon Stick (Dalchini),1/2 teaspoon Ajwain (Carom seeds),1 teaspoon Mace (Javitri),4 Cloves (Laung),4 Whole Black Peppercorns</t>
  </si>
  <si>
    <t xml:space="preserve">To begin making the Dum Ka Murgh recipe, wash and strain the chicken nicely. In a mixing bowl, add chicken with all the ingredients mentioned under Marinade.Mix well and cling wrap the bowl, refrigerate for 2 to 3 hours.In a heavy bottomed pan, heat oil and add all the whole spices and let them crackle.Now add finely chopped or ground onion and saute till raw smell goes off.Add ginger garlic paste and fry everything till golden in colour.Now add the marinated chicken along with the curd mix and turn the flames high so that the curd leaves water.Once the curd starts reducing, turn the flame low and let the chicken cook with lid covered. This may take 20-30 minutes.Meanwhile take soaked poppy seeds and blanched cashews in a grinder jar and grind to make a smooth and fine paste.Once the chicken is slow cooked, add the cashew and poppy paste and mix nicely.Adjust salt and add little water to make a thick curry. Cover the lid and let the chicken cook for another 7 to 8 minutes.Turn off the gas and garnish the Lagan ka Murgh with broken cashew chunks and fresh coriander.Garnished with cashews chunks and coriander, Dum ka Murgh goes best when served with Roomali Roti, Mandey or Butter Naan.
</t>
  </si>
  <si>
    <t>Awadhi Khaas Nihari Recipe</t>
  </si>
  <si>
    <t>Duration Special Nihari Recipe</t>
  </si>
  <si>
    <t>1 kg Mutton - (I used shanks),2 tablespoon Sunflower Oil,1/4 cup Water,1 teaspoon Ginger - crushed,1 teaspoon Garlic - crushed,1 teaspoon Onion - sauteed and ground,3 tablespoons Curd (Dahi / Yogurt),2 teaspoon Rose water,1/2 teaspoon Saffron strands - soaked in milk for 10 minutes,Coriander (Dhania) Leaves - small bunch,1-1/2 inch Ginger - julienne,4 Cardamom (Elaichi) Pods/Seeds,1 inch Cinnamon Stick (Dalchini),2 Black cardamom (Badi Elaichi),2 Bay leaves (tej patta),1 teaspoon Turmeric powder (Haldi),1 teaspoon Coriander Powder (Dhania),1 teaspoon Red Chilli powder,2 teaspoons Garam masala powder,1/4 teaspoon Nutmeg powder,1/2 teaspoon Cardamom Powder (Elaichi),Salt - to taste,1 cup Whole Wheat Flour,Water - as required</t>
  </si>
  <si>
    <t xml:space="preserve">To prepare Awadhi Khaas Nihari Recipe, firstly slowly add water into the whole wheat flour and make a tight dough. This dough is to seal the vessel. Once it is ready, keep it aside.Heat oil in a wok/ pan and add whole spices (green cardamom, cinnamon, cloves, black cardamom and bay leaves.Now add the meat and saute for 6-7 minutes.Add salt and turmeric and mix well. Pour in the water, cover the pan and cook.When it comes to a boil, immediately add ginger- garlic paste, coriander powder, red chilli and onion paste.Now add nicely whisked yogurt, rose water , garam masala, nutmeg and cinnamon powder and saffron soaked milk/water.Cover the lid and cook for 2-3 minutes.Now transfer the prepared meat mix in a broad base heavy bottom vessel/ handi.Cover the with a lid and seal it with the wheat dough and leave to cook on slow fire. This may take 1.5- 2 hours.Once the meat is cooked till tender, garnish with fresh coriander and ginger juliennes.Serve Awadhi Khaas Nihari Recipe hot with roomali roti or butter garlic naan and rice.
</t>
  </si>
  <si>
    <t>Wheat Pizza Pockets Recipe Baked with Chicken Filling</t>
  </si>
  <si>
    <t>1-1/2 cup Whole Wheat Flour,1/4 cup Lukewarm Water - + extra if needed,1 tablespoon Active dry yeast,1 teaspoon Sugar,1/2 teaspoon Salt,1 teaspoon Extra Virgin Olive Oil,300 grams Boneless chicken - cut into small pieces,1/3 cup Green Bell Pepper (Capsicum) - cut into smaller pieces,1/3 cup Red Bell pepper (Capsicum) - cut into smaller pieces,1/3 cup Yellow Bell Pepper (Capsicum) - cut into smaller pieces,1 Onions,5 cloves Garlic - minced,Salt - to taste,Black pepper powder - to taste,1/2 cup Mozzarella cheese,1/2 cup Ricotta Cheese,2 teaspoon Extra Virgin Olive Oil,Milk - for brushing,3 tablespoon Homemade Pizza And Pasta Sauce</t>
  </si>
  <si>
    <t xml:space="preserve">To make Wheat Pizza Pockets Recipe Baked with Chicken Filling, we will first make the pizza dough.  Add yeast, sugar in a bowl and pour lukewarm water and let it sit for 5 minutes until the yeast starts bubbling. If the yeast doesn’t react discard it and start yet another batch.In another bowl, add flour, salt, and mix with your fingers, make a well in the center and pour in the yeast mixture. Mix well. Knead in the same bowl for about 5-10 minutes.Clean your counter surface thoroughly, dust with flour, transfer the dough to the counter and start kneading. Knead until smooth, soft and shiny dough.Place the dough into the bowl used for kneading, and cover it with a damp cloth. Set it aside for 1 to 1-1/2 hours, for the dough to prove. After 1-1/2 hours dough would have risen and it would be double the size.Once the dough is proven, knock down the down (punch it with your fist), this is done to release all the air that would have collected. Gently knead for another 2 minutes and pizza dough is ready to use.To make the chicken stuffing,Sauté minced garlic, finely chopped onions and chicken pieces in a Kadai with a teaspoon of  oil for about 2-3 minutes. Add capsicum and saute for a couple of more minutes.Once it cools down, add a little pizza sauce to the chicken filling. Do not add more pizza sauce since it might ooze out. of the pizza pockets. Preheat Oven to 200 degrees Celsius.Meanwhile, assemble pizza pockets by taking equal small portions of the dough. Flatten the pizza base to the shape and size you wish. Preferably mini ones that are small in size. Sprinkle ricotta and mozzarella cheese mixture on the pizza base.Add a spoon full of chicken and top it with cheese mix again. Sprinkle dried oregano and pizza seasoning on top.Fold carefully into half. Seal the edges to prevent the cheese from oozing out. With a sharp knife make some slits on the surface to prevent it from bursting. This also ensures even cooking.Make all the pizza pockets similarly.Place the pizza pockets carefully on a baking tray lined with parchment paper. Keep them apart about 2 inches.Brush with milk and bake them in preheated Oven at 200 degrees centigrade for about 20 minutes or until you see the pockets turning brown and cooked.Serve Wheat Pizza Pockets Recipe Baked with Chicken Filling along with Roasted tomato sauce and Spicy Chilli Mango Virgin Mojito Recipe for an evening snack.
</t>
  </si>
  <si>
    <t>Mutton Shami Kebab Recipe</t>
  </si>
  <si>
    <t>500 grams Mutton - boneless and washed,1 cup Chana dal (Bengal Gram Dal) - soaked fro 4 hours,1/2 teaspoon Turmeric powder (Haldi),10 cloves Garlic,1 inch Ginger - roughly chopped,2 Green Chillies - finely chopped,1 Onion - finely chopped,1/2 cup Mint Leaves (Pudina) - finely chopped,Salt - to taste,2 tablespoons Ghee,4 Dry Red Chillies,1 tablespoon Black pepper powder,4 Cloves (Laung),1 inch Cinnamon Stick (Dalchini),5 Cardamom (Elaichi) Pods/Seeds,1 teaspoon Fennel seeds (Saunf),1 teaspoon Ajwain (Carom seeds)</t>
  </si>
  <si>
    <t xml:space="preserve">To begin making the Mutton Shami Kebab recipe, into a preheated pressure cooker add ghee, dry red chillies, ajwain, fennel seeds, cardamoms, black peppercorns, cloves, cinnamon, garlic cloves and ginger.Saute for a few seconds and then add the boneless and washed mutton. Saute and sear the meat for about 5 minutes. Once done add the chana dal, turmeric powder, salt to taste and just enough water till the ingredients are immersed completely in water.Pressure cook the mutton and dal for 5 to 6 whistles. Turn the heat to low and simmer for about 3 to 4 minutes. Allow the pressure to release naturally and then open the pressure cooker. If there is any moisture in the pressure cooker then turn on the heat and keep stirring until the moisture is evaporated.Once done turn off the heat and allow the shami kebab mixture to cool.Attach the chopping blade to the food processor. Add the cooled Shami Kebab Mixture to the jar and grind into a coarse paste. Once done into the same jar add the onions, green chillies, and mint leaves. Pulse to combine all the ingredients.Transfer the pulsed Shami Kebab mixture into a bowl and shape into rounds. Place the Shami kababs into a preheated pan. Drizzle ghee over the Mutton Shami Kebabs and shallow fry until golden brown on both sides. Transfer the Mutton Shami Kebabs into a serving plate and serve hot. Serve Mutton Shami Kebabs as an appetizer for parties along with Dhaniya Pudina Chutney and your guests will absolutely love it.
</t>
  </si>
  <si>
    <t>Eggless Mango Cheesecake Recipe</t>
  </si>
  <si>
    <t>250 grams Britannia Cream Cheese - at room temperature,3/4 cup Mango (Ripe),1/2 cup Sugar,3/4 cup Milk,1 tablespoon Gelatin - unflavoured,1/4 cup Water,1 1/2 cup Digestive biscuit - crushed,1/3 cup Butter - melted,1/4 cup Mango Pulp (Puree),Kiwi - berries or mango for garnishing.</t>
  </si>
  <si>
    <t xml:space="preserve">To begin with Eggless Mango Cheesecake, take a spring form pan and line the bottom and sides with parchment paper or wax paper.Mix 1/3 cup melted butter with 1 1/2 cup crushed digestive cookies till everything is mixed properly.Press the cookie butter mix to the bottom of the springform pan with your fingers or wide spoon to form a firm base for the cheese cake.Microwave 1/4 cup water in a bowl for 1-2 minute or till it boils. Add gelatin to the hot water and mix till it dissolves completely.Add the gelatin mix to 3/4 cup of mango puree and keep it aside.Blend cream cheese, sugar and milk in a blender till everything is mixed well. Now add the mango gelatin mix to the blended mix. Blend all together.Pour the mix over the cookie base. Cover with a cling wrap and refrigerate for at least 2-4 hrs or overnight.Serve Mango Cheesecake after your meal with Scrambled Egg Cucumber Sandwich and Masala Chai during your tea time parties.
</t>
  </si>
  <si>
    <t>Ribs With Guava Barbecue Sauce Recipe</t>
  </si>
  <si>
    <t>4 Lamb ribs - 2-3 ribs attached to bone,2 tablespoon Sugar - (adjust),1 tablespoon Kosher salt,1 tablespoon Mustard seeds,1 teaspoon Chinese 5 Spice Powder,1/2 teaspoon Black pepper powder - fresh ground (adjust),1/2 teaspoon Cinnamon Powder (Dalchini),1/4 teaspoon Clove powder (Laung),1 tablespoon Vinegar,1 teaspoon Lemon juice,2 cups Guava puree - (peel guavas and puree them in a grinder),1/3 cup Apple cider vinegar,3 tablespoons Homemade tomato puree,3 tablespoons Lemon juice,1 tablespoon Soy sauce,1 tablespoon Worcestershire sauce,2 tablespoons Ginger - minced,1 Spring Onion (Bulb &amp; Greens) - minced,1 clove Garlic - minced,1/4 cup Water,Salt - to taste,1/2 teaspoon Black pepper powder - freshly crushed (adjust),1/2 teaspoon Red Chilli flakes</t>
  </si>
  <si>
    <t xml:space="preserve">To begin making Ribs With Guava Barbecue Sauce Recipe, make guava barbecue sauce first.Get all the ingredients ready and puree guava in a mixer grinder, after deskinning.In a saucepan, combine the guava paste with the vinegar, tomato paste, lemon juice, soy sauce, worcestershire sauce, ginger, scallion, garlic, red chilli flakes, and water and bring the mixture to a boil.Cook the sauce in low flames till it is reduced to 1-1/4 cups.Add salt and pepper if required, since soy sauce and worcestershire sauce have salt and spice in them.Switch off and keep the guava barbecue sauce side to cool.Now to prepare the barbecued ribs, prepare the barbecue grill.Take a large mixing bowl and combine sugar, salt, dry mustard, Chinese five-spice powder, pepper, cinnamon powder and cloves powder to make a dry mix. Sprinkle the mixture over the ribs.Place the ribs on the wire rack above the hot charcoal, bony side down. Brush or spray some vinegar and lemon juice on top of ribs while grilling.Continue to grill for 20-30 minutes with the help of a long tong.Turn the ribs around carefully by holding then with a tong (but keep them bony side down) and spray once more with lemon juice and vinegar.Cover and grill until the meat is tender.Transfer the grilled ribs to a plate and brush the Guava Barbecue Sauce on both sides of the ribs and again grill directly over the fire for about 1 minute per side, until glazed and bubbling.Transfer the ribs to a serving platter and let rest for 5 minutes.Cut down between the bones and arrange the Ribs With Guava Barbecue Sauce Recipe on a platter and serve it with some rice, and salad with lemon wedges to make it a complete meal.
</t>
  </si>
  <si>
    <t>Chicken Tikka Recipe</t>
  </si>
  <si>
    <t>500 grams Boneless chicken,1 teaspoon Ginger Garlic Paste,1 tablespoon Lemon juice,1 teaspoon Turmeric powder (Haldi),1 tablespoon Gram flour (besan),1 teaspoon Ajwain (Carom seeds),2 tablespoons Red Chilli powder,1 tablespoon Garam masala powder,1 teaspoon Cumin powder (Jeera),1 teaspoon Coriander Powder (Dhania),4 tablespoons Curd (Dahi / Yogurt),Salt</t>
  </si>
  <si>
    <t xml:space="preserve">To begin making the Chicken Tikka Recipe, add chicken with lemon juice, ginger garlic paste, turmeric powder and salt in a mixing bowl. Mix everything well and keep it aside for about 1 hour.Heat a sauce pan with oil, add ajwain seeds and allow them to splutter for few seconds. Reduce the flame and add the gram flour and cook for about 2 to 3 minutes till the gram flour is roasted well. Switch off the heat.Into the marinated chicken, add curd, red chilli powder, garam masala powder, cumin powder, coriander powder, salt and the gram flour mixture. Mix everything well. Rest this marinated chicken mixture in the fridge for one more hour.After an hour, heat a grill pan, grease it with oil. Once it is heated, take the chicken pieces out and put them into wooden skewers.Place the skewers gently on the greased pan and cook on all the sides until the chicken pieces are charred and cooked well. Once done, take them off the heat and serve hot.Serve the Chicken Tikka Recipe along with Dahi Pudina Chutney and some Pickled Onions for your party starters.
</t>
  </si>
  <si>
    <t>Murg Malai Kebab Recipe (Reshmi Kebab)</t>
  </si>
  <si>
    <t>Chicken Malai Kebab Recipe (Reshmi Kebab)</t>
  </si>
  <si>
    <t>300 grams Boneless chicken - breasts,2 teaspoon Black pepper powder,2 tablespoon Ginger Garlic Paste,1 tablespoon Lemon juice,1/2 tablespoon Salt,3 tablespoon Mozzarella cheese - grated,1 tablespoon Corn flour,2 Green Chillies,2 cloves Garlic,4 tablespoon Coriander (Dhania) Leaves - chopped,2 Cardamom (Elaichi) Pods/Seeds - peeled and crushed,1 tablespoon Garlic powder,2 tablespoon Hung Curd (Greek Yogurt),2 tablespoon Fresh cream,2 tablespoon Sunflower Oil,Salt - to taste</t>
  </si>
  <si>
    <t xml:space="preserve">To prepare Murg Malai Kebab Recipe (Reshmi Kebab), wash the chicken pieces and cut them into bite sized pieces.Marinate them by applying the ingredients mentioned in 1st marinade (black pepper powder,ginger garlic paste, lemon juice and salt).Keep them in fridge for 30 minutes.Add coriander leaves, green chillies and garlic pods to a mixer and make a thin paste without adding any water.To a mixing bowl add thick yogurt, fresh cream, grated cheese, crushed cardamom, garlic powder, coriander and green chilli paste from mixer, corn flour and oil. Mix well.Pour this cheesy creamy marinade on the chicken pieces ensuring that the chicken pieces are completely covered. Add salt to taste and mix well.Again keep the chicken coated with creamy cheesy marinade is fridge for at least 2 hours.Meanwhile soak the skewers for 2 hours in water.After 2 hours, start putting the chicken pieces on skewers ensuring that maximum meat is on the upper side of the skewer.You can add 2 to 3 chicken pieces on the skewers depending on the size of the kebabs.Pre-heat the oven in broil more for 10 minutes at 230 C.Line the baking tray with aluminium foil and place the chicken loaded skewers on the baking tray by keeping enough space in between them.Apply melted butter on the chicken pieces using a basting brush. Keep the baking tray inside the oven and broil for 15 minutes at 230 C.After 15 minutes, take out the baking tray carefully and flip the chicken pieces.Again apply butter using a basting brush and broil the chicken at same temperature for 10 minutes.Serve Murg Malai Kebab Recipe (Reshmi Kebab) with pudina chutney and Chicken Biryani.
</t>
  </si>
  <si>
    <t>Lucknowi Murgh Biryani Recipe - Awadhi Style Chicken Biryani</t>
  </si>
  <si>
    <t>500 grams Basmati rice,1/2 kg Chicken - cut into medium pieces,3 Onions - finely chopped,3 tablespoons Ginger Garlic Paste,5 Green Chillies - slit (adjust according to your taste),1/4 cup Mint Leaves (Pudina),1/4 cup Coriander (Dhania) Leaves,1/4 cup Fresh coconut - grated,1/4 cup Khuskhus - soaked in milk,1 tablespoon Fresh cream,3/4 cup Hung Curd (Greek Yogurt),2 tablespoons Coriander Powder (Dhania),3/4 tablespoon Red Chilli powder,1/2 teaspoon Turmeric powder (Haldi),Salt - to taste,Sunflower Oil - as required,Ghee - as required,1 Lemon,Saffron strands - A few strands soaked in a teaspoon of milk,1 tablespoon Kewra Water,2 tablespoons Onions - fried,2 Bay leaf (tej patta),1 Cinnamon Stick (Dalchini),4 Cloves (Laung),4 Whole Black Peppercorns,2 Cardamom (Elaichi) Pods/Seeds,1 Star anise,2 Black cardamom (Badi Elaichi),1/2 teaspoon Nutmeg powder - freshly pound,1/2 teaspoon Mace (Javitri),1/2 tablespoon Ajwain (Carom seeds)</t>
  </si>
  <si>
    <t xml:space="preserve">To begin making the Lucknowi Murgh Biryani recipe, thoroughly wash and soak the rice.For the ChickenTo make the marinade for the chicken, in a mixing bowl, combine chicken, curd, lemon juice, red chili powder, turmeric, coriander powder and some salt. Massage the chicken well and keep the chicken for marination for about 45 minutes before cooking.Heat oil in a big wok or a handi on medium flame, and add bay leaf, cinnamon, cloves, black pepper, cardamom, black cardamom, star anise, nutmeg, mace, shahi jeera and once they begin to sizzle, add the chopped onions and fry them till soft, this will take about 2 minutes. At this stage, add the ginger garlic paste and fry the mix till it the raw smell goes away. To the handi add the green chilies and and some coriander and mint leaves and saute for a couple of minutes. Once the oil starts separating, add the marinated chicken to the handi along with the marinade mix and stir well. Increase the flame to high and continue to cook by stirring continuously.In a mixer-jar, combine the fresh coconut, khuskhus and milk and grind to a fine paste. When the chicken masala begins to thicken, add the coconut and khuskhus paste and fresh cream into it. Mix properly till everything combines well.Adjust salt and spices to suit your taste. Give it a good stir and close the lid. Reduce the flame and let the chicken cook for about 5-7 minutes. For the riceLet us proceed to cook the rice.In a large vessel heat water double the quantity of rice. Add few drops of lemon juice in it along with some oil.As soon as the water is hot, add the soaked and drained rice and allow it to cook in high flame. Add salt to the rice and let it cook till it is 80% cooked.Drain the water and pass the rice through a colander. Spread it on a tray to separate the grains. The next step is to assemble the Lucknowi Murgh Biryani  to cook it on dum. Heat a broad base flat iron tawa on gas and place a large handi on it.Add some curd in the base of the handi to prevent the chicken from stickingEvenly spread the chicken mix on the base and add a spoonful of ghee over it. Now evenly spread a layer of the rice on top and garnish it with ghee, saffron soaked in milk, mint leaves, coriander leaves, lemon juice, and kewra water .Seal the handi with aluminium foil and cover it with the lid .in a saucepan, boil water and turn off the flame and place this hot pan on the lid of the handi. This process is done in order to seal the vessel in which the biryani is cooking. The heat from the hot water in the saucepan provides heat from the top, while there is heat from the bottom as well creating the effect of "Dum". Allow the Lucknowi Murgh Biryani to be on dum for around 20 minutes.Remove the foil from one side and mix the  Lucknowi Murgh Biryani  well (do this carefully as the rice may break here).Serve Lucknowi Murgh Biryani with Burani Raita and Pickled onions  to enjoy this lip smacking dish. 
</t>
  </si>
  <si>
    <t>Murgh Malaiwala Recipe - Chicken In Rich Creamy Gravy</t>
  </si>
  <si>
    <t>500 gram Chicken - cut into pieces,2 teaspoon Ginger - paste,1 teaspoon Garlic - paste,2 tablespoon Fresh cream,1 tablespoon Badam (Almond) - paste,1/2 teaspoon Lemon juice,1/4 teaspoon Black pepper powder,Salt - to taste,1 Onion - sliced,1/2 cup Fresh cream,1 cup Milk,2 Cardamom Powder (Elaichi),1 inch Cinnamon Stick (Dalchini),2 Bay leaf (tej patta),2 teaspoon Kasuri Methi (Dried Fenugreek Leaves),4 teaspoon Ghee</t>
  </si>
  <si>
    <t xml:space="preserve">To begin making the Murgh Malaiwala recipe, firstly clean and wash the chicken pieces and dry it. Soak kasuri methi leaves in 1/4th cup of water in a small bowl.Take a big bowl and add chicken, salt, pepper and mix it well. Refrigerate it for about 2 hours or more.After 2 hours, add garlic, ginger, lemon juice, almond paste and 2 tablespoons cream into the chicken and keep it aside for 20 minutes.Heat a heavy bottomed pan with ghee. Add cardamom powder and onions in the pan and let it cook till the onions become soft and translucent.Next, add the marinated chicken pieces and let it cook for 10 minutes. After 10 minutes, add in the cream, milk with cinnamon stick and bay leaf.Boil stirring occasionally till the chicken pieces are fully cooked and semi thick gravy consistency is formed. Strain the methi leaves and sprinkle on the gravy and stir it well. Let it cook for about a minute or two.Switch off the gas, cover the pan and let it sit for 10 minutes before serving. Serve Murgh Malaiwala along with Burani Raita, Garlic Naan and Jeera Rice for a weekend meal with your family.
</t>
  </si>
  <si>
    <t>No-Bake Tangy Lemon Pie Recipe</t>
  </si>
  <si>
    <t>1 1/2 cups Digestive biscuit - crushed,80 grams Butter - melted,1 can Condensed Milk - (refer notes),110 grams Butter - melted,3 Lemon - juice freshly squeezed (use more if you like a little more tanginess),1 tablespoon Lemon zest - grated (add or reduce quantity as per taste),4 tablespoons Sugar - (add or reduce quantity as per taste),3 teaspoons Gelatin - (powder)</t>
  </si>
  <si>
    <t xml:space="preserve">To begin preparing this easy No-Bake Tangy Lemon Pie recipe, keep all the ingredients ready.Instruction To Prepare The CrustHeat butter in a saucepan till completely melted.Add the melted butter to the crushed digestive biscuits in a bowl and mix well to form a crumble.Grease a springform pan or any pan with a removable base or a pie plate.Spread the digestive biscuit mix evenly all over the pan. Press gently with fingers to seal the biscuit in.Grate a little lemon rind on the biscuit base and place in the freezer. (Refer notes)Instruction To Prepare The Pie FillingDissolve the gelatin powder in the freshly squeezed lemon juice. Keep aside. (If the gelatin is not getting dissolved, lightly warm up the lemon juice and add the gelatin to it and stir properly)In a large mixing bowl, blend together all the ingredients listed under "For The Pie Filling" including the dissolved gelatin and lemon juice mixture. Do a taste test and adjust flavours. (Adjust sugar, lemon juice and rind if need be) I whisked it by hand using a balloon whisk, but you could use a hand blender for the same. Make sure no lumps are present.Pour the pie filling into the digestive biscuit crust and sprinkle some more grated lemon rind. Chill in the refrigerator for a few hours.Once set and ready to serve, gently unmold the pie from the pan. If you are using a simple pie mould without a removable base, there is no need to unmold, just cut up a piece and serve.Serve chilled with a cup of green tea or coffee to bring out the flavours of the no-bake tangy lemon pie.No-Bake Tangy Lemon Pie Recipe can also be served as a dessert for a dinner party or during a tea party with coffee or green tea.
</t>
  </si>
  <si>
    <t>Chicken Pizza With Caramelised Red Onion Recipe</t>
  </si>
  <si>
    <t>1 cup Whole Wheat Flour - and some extra flour for dusting,1 cup All Purpose Flour (Maida),2 tablespoons Extra Virgin Olive Oil - and extra as needed,2 teaspoons Active dry yeast,2 tablespoons Honey,1 teaspoon Salt,Lukewarm Water - as required,2 cups Homemade tomato puree,1 Onion - chopped,4 cloves Garlic - chopped,1 teaspoon Dried Thyme Leaves,1 teaspoon Red Chilli flakes,1 teaspoon Tabasco Original - Hot Sauce,1 teaspoon Sugar,Salt - to taste,Basil leaves - chopped,4 Onions - sliced,1 tablespoon Sugar,1 tablespoon Vinegar,Extra Virgin Olive Oil - for caramelising,100 grams Chicken breasts - cut into small pieces,1 tablespoon Dried Thyme Leaves,1 tablespoon Black pepper powder,Salt - to taste,Extra Virgin Olive Oil - for cooking,1/2 cup Mozzarella cheese - grated</t>
  </si>
  <si>
    <t xml:space="preserve">To begin making the Chicken Pizza With Caramelised Red Onion RecipeTo Make the Pizza DoughWe will first make the pizza dough as it takes a couple of hours to rise.In a large mixing bowl, combine the flours, yeast, salt, honey. Add lukewarm water and knead to make a soft smooth dough.Add olive oil on the top and knead about for about 5 minutes until the pizza dough is soft.Once done, cover the dough and keep it aside for about 2 hours until the dough has almost doubled in size.To Make the Pizza SauceKeep the tomato puree ready. Heat a sauce pan with olive oil on medium heat.  Add garlic and saute or few seconds until you can smell the aromas coming through.Add onions and sauté them till they soften. Add pureed tomatoes into the pan along with the rest of the ingredients - dried thyme leaves, tabasco sauce, sugar, red chilli flakes and salt.Simmer the pizza sauce until it becomes thick and flavourful. Give the pizza sauce a taste and adjust the salt and seasonings accordingly. Stir in the basil leaves and keep aside.To make the Onion jamHeat a skillet with oil, add sliced onions and drizzle little bit sugar and vinegar on top. Saute for few seconds until the onions start to sweat it out.Ensure you turn the heat to low and caramelise the onions on low heat and allow it to become soft and caramelised  gradually.You will notice that the onions will slowly start to become brown and change colour. Keep stirring the onions, and continue to cook them until they turn golden brown and have a sweet soft caramelised texture and taste.The entire process takes about 20 to 25 minutes or sometimes even half hour. The more onions you use, the longer it takes.To Make Grilled ChickenIn a bowl, add the chopped chicken, olive oil, salt sugar, dried thyme and pepper and marinate it for about 20 minutes.Heat a grill pan and brush oil over the grills. Slowly place the marinated chicken and grill on either side for 3 minutes until it is just about cooked. You can also lightly roast them in a skillet if you don't have a grill pan. Keep it aside.To Make the  Chicken Pizza With Caramelised Red Onion RecipeWhen the dough has risen and the toppings are ready, pre heat the oven to 180 degree Celsius.Divide the pizza dough into 2 portions. Dust the pizza dough on flour and roll to make a 8 inch diameter circle or the thickness you like for the pizza crust.Place the rolled dough on a pizza sheet, next spread the tomato sauce evenly, the onion jam, drizzle the mozzarella cheese and finally grilled chicken.Place the pizza and bake it in the oven for about 10 minutes till the crust turns light golden brown.Once done, remove the Chicken Pizza With Caramelised Red Onion from the oven and serve by garnishing it with some chopped basil leaves or arugula salad leaves.Serve Chicken Pizza With Caramelised Red Onion Recipe along with Garlic Bread With Herb Butter and Summer Salad with Goat Cream Cheese, Apricots and Raspberry Dressing for a special weekend dinner with friends and family.
</t>
  </si>
  <si>
    <t>Chap Badami Recipe (Lamb Ribs Cooked In Almond Paste)</t>
  </si>
  <si>
    <t>12 Lamb - chops,4 tablespoons White vinegar,1/2 cup Curd (Dahi / Yogurt) - whisked,2 teaspoon Raw papaya - paste (this makes the meat tender),1/2 teaspoon Red Chilli powder,1/2 teaspoon Cardamom (Elaichi) Pods/Seeds - ground,1/2 teaspoon Cloves (Laung) - ground,1 teaspoon Whole Black Peppercorns - ground,Nutmeg - a pinch,Ghee - as required,1 cup Badam (Almond),5 Cardamom (Elaichi) Pods/Seeds,3 Cloves (Laung),1 inch Cinnamon Stick (Dalchini),2 Bay leaves (tej patta),4 teaspoon Garlic - freshly ground,2 teaspoon Ginger - freshly ground,1/2 cup Onion - fried and paste,1 tablespoon Red Chilli powder - (add more/less based on the spice level desired),Kewra essence - a drop,Salt - to taste,Coriander (Dhania) Leaves - as required and finely chopped</t>
  </si>
  <si>
    <t xml:space="preserve">To begin making the Chap Badami recipe, for the marinade. In a deep bowl add in all the spice powders (under marinade) plus vinegar and rub the mixture into the meat.Next add the papaya &amp; whisked curd, mix well. Set aside for  at least 2hrs or more in a refrigeratorFor the gravy masala : In a small wok/kadai - heat  1tbsp ghee/butter (not oil) and fry the almonds for 3-4mins on low flame.Strain the almonds off excess ghee, cool them and grind to a fine paste by adding just about 200ml of water. Set aside.In the same pan, with left over ghee/melted butter, fry the chopped onions until golden brown. Once cool, blend it into a fine paste &amp; set aside. (you should have about 1 cup)Heat a nice big chunk of ghee/butter in a grill girdle (or you can bake the ribs in an OTG @ 140c for 15-20mins). I used a grill girdle, since it gives me more control in evenly browning the pieces and checking if the meat is well done with full freedom - which an oven lacks, since you cant keep opening it every now &amp; then .Place the meat pieces on a well heated grill girdle. Ensure you spread the marinade liquid over the ribs and don't throw it away.Cook until you notice the outer layer getting caramelised and the meat is well done. Keep adding additional butter/brush the meat pieces with butter if you notice them sticking to the pan.Once done -  Set the pieces aside and collect the leftover melted butter/ghee marinade mixture in a small bowl (which will pretty much be like a buttery brown sauce)In a deep, non stick pan melt 2 tablespoons butter/gheeAdd in the whole spices mentioned under Sauce Ingredients - let them splutter and induce their fragrance into the butter/gheeAdd in the fried onion paste, ginger paste and garlic paste.Cook this onion/ginger/garlic mixture until all the water evaporates,  it should turn slightly brown and oil starts to separate.Next add in the ground almond paste - turn  down the flame to medium.Ensure that you are constantly stirring to avoid any sticking/burning at the bottom of the pan. Cook until  all the water evaporates - leaving a thick consistency behind. Be careful not to burn or overly brown the sauce base.Add in the Red chilli powder basis the spice levels desired and stir well.Add one cup of water and bring the mixture to a boil. Once it starts boiling add the marinade -ghee sauce mixture (collected after grilling the ribs) and stirOnce the mixture starts boiling, add the grilled ribs and cook on a low flame for 10-15mins with a closed lid on, until the sauce thickens. Add the meeta attar/kewra essence. Do not stir too much, since the meat will fall off the ribs.Serve Chap Badami along with Tawa Parathas or Steamed rice for a weekend meal.
</t>
  </si>
  <si>
    <t>Bengali Kosha Mangsho Recipe-Slow Cooked Mutton Curry</t>
  </si>
  <si>
    <t>3 Potatoes (Aloo) - halved (optional),3 Cloves (Laung),8 cloves Garlic,1 inch Ginger,4 Onions - chopped,3 Tomato - chopped,1 teaspoon Garam masala powder,1 teaspoon Coriander Powder (Dhania),1 teaspoon Red Chilli powder,1 teaspoon Cumin powder (Jeera),2 teaspoon Lemon juice,Salt - to taste,750 grams Mutton,1 inch Ginger - grated,5 cloves Garlic - grated,1 teaspoon Red Chilli powder,2 teaspoons Turmeric powder (Haldi),1 teaspoon Coriander Powder (Dhania),1 teaspoon Cumin powder (Jeera),4 tablespoon Curd (Dahi / Yogurt),2 teaspoon Whole Black Peppercorns,2 teaspoon Mustard seeds,1 Cinnamon Stick (Dalchini),2 Cardamom (Elaichi) Pods/Seeds,1 Bay leaves (tej patta) - torn,Salt - to taste</t>
  </si>
  <si>
    <t xml:space="preserve">We begin making Bengali Kosha Mangsho Recipe-Slow Cooked Mutton Curry Recipe by marinating the mutton with ground ginger and garlic paste. Then add the yogurt and the rest of the spice powders and mix it thoroughly till it is evenly coated.Rest it for 2 hours.Then heat  the pan with mustard oil, saute onion and tomato till it is well done. Add all the spice powders once done keep it aside to cool and blend it into a smooth paste using a blender.Heat the pressure cooker, add oil, temper it with black pepper, cinnamon stick,bay leaves cardamom and sugar. Add in the onion and tomato paste with all the masala powders, fry about 5 minutes.Now add the marinated mutton and the potatoes coat it with the gravy.Cook at a low heat, add 1 cup of water and cook the mutton covered for 5 whistles. Once the pressure has been released naturally garnish with some chopped coriander leaves.Serve your spicy flavorful  Bengali Kosha Mangsho-Slow Cooked Mutton Curry with Lachha Paratha.
</t>
  </si>
  <si>
    <t>Dhaba Mutton Recipe-Spicy Mutton Gravy</t>
  </si>
  <si>
    <t>500 grams Mutton - cut into pieces,5 cloves Garlic - finely chopped,2 Onions - finely chopped,3/4 cup Curd (Dahi / Yogurt),1 tablespoon Cumin powder (Jeera),1 tablespoon Coriander Powder (Dhania),4 Cloves (Laung),Sunflower Oil - as required,3 Green Chillies - (adjust according to your taste),1 teaspoon Ginger - grated,Coriander (Dhania) Leaves - Few sprigs,2 Tomatoes - finely chopped,2 Bay leaves (tej patta),3 Cardamom (Elaichi) Pods/Seeds,1 tablespoon Red Chilli powder,1 tablespoon Turmeric powder (Haldi),Salt - to taste</t>
  </si>
  <si>
    <t xml:space="preserve">To begin making the Dhaba Mutton Recipe, marinate lamb with yogurt, red chilli powder, turmeric powder, cumin powder, coriander powder, and saltMix everything well and keep it aside for about 2 hours.Heat oil in a heavy bottomed pan and add cloves, cardamoms, bay leaves, garlic, ginger and saute for a few seconds.Add chopped onion, green chillies and saute them till they turn golden brown.Add in the marinated lamb and cook it till the lamb is cooked and tender.Once it is done, add in the tomatoes and green chillies. Cook it for about 15 to 20 minutes.After 15 to 20 minutes, add in the required water and let it cook for 5 minutes more.Sprinkle garam masala and cook for another 3-4 minutes. Once it is done, switch off the stove and garnish it with chopped coriander leaves.Serve Dhaba Mutton with Rajasthani baati, steamed rice, Rumali roti or whole wheat lachha paratha.
</t>
  </si>
  <si>
    <t>Kashmiri Style Shab Deg Recipe-Mutton Kofta and Turnip Curry</t>
  </si>
  <si>
    <t>5 Turnips,1 tablespoon Poppy seeds,2 tablespoons Badam (Almond) - blanched and peeled,500 grams Mutton - minced,1-1/2 teaspoon Kashmiri Red Chilli Powder,2 teaspoons Ginger Garlic Paste,2 tablespoons Gram flour (besan) - roasted,1/4 tablespoons Badam (Almond) - paste,1/4 tablespoons Poppy seeds - paste,2 tablespoons Coriander (Dhania) Leaves - finely chopped,Salt - as needed,500 grams Mutton,1-1/2 teaspoon Fennel Powder,1 cup Curd (Dahi / Yogurt),1/2 cup Fresh cream,2 tablespoons Ginger Garlic Paste,1/2 cup Onions - thinly sliced and fried,2 teaspoons Kashmiri Red Chilli Powder,1 tablespoon Coriander Powder (Dhania),1/2 teaspoon Garam masala powder,1 teaspoon Ajwain (Carom seeds),5 Cloves (Laung),4 Cardamom (Elaichi) Pods/Seeds,Saffron strands - a pinch,1/2 cup Milk,1 cup Whole Wheat Flour,Water - as required</t>
  </si>
  <si>
    <t xml:space="preserve">To begin making the Shab Deg recipe, firstly slowly add water into the whole wheat flour and make a tight dough. This dough is to seal the vessel. Once it is ready, keep it aside.Collect all the ingredients on your counter and do the preparations mentioned like, grind Almond and Poppy to make a paste and keep aside.Peel and wash the turnips, cut into half or four quadrants and keep aside. Soak saffron in milk and keep in fridge to get more intense colour. Take a large mixing bowl and combine all the ingredients required for making kofta and mix well to make a dough.Pinch a lemon sized ball from the dough, roll it and shape into kofta and keep aside. Heat ghee in a heavy bottomed vessel known as DEG and fry the turnips till they are golden in colour. Collect them and keep aside.In the remaining ghee add caraways seeds, cardamom and cloves and wait till they crackle.Add mutton and fry for atleast 5 minutes. Now add ginger garlic paste and saute for another couple of minutes.Season it with chilli powder, coriander powder and salt. Mix well and add whisked curd/yogurt. Keep stirring till curd incorporates with the spices well.Add garam masala powder and some water, give a quick stir and simmer the gas. Cover the lid and let it cook on low flame till one hour.Add water (preferably warm) and fried onions. Mix and add turnips and meat balls.Check salt again and adjust if needed. Cover the deg with a lid that fits well and seal the sides with dough.Let the deg be on very low flame for another 2 hours. Once the curry is done, break the seal carefully and open the lid.Stir in the saffron milk and garnish with some finely chopped coriander or kasuri methi and drizzle some cream/malai all over.Serve Shab Deg along with Jeera Rice or Naan, Boondi Raita and a plate of Onion salad.
</t>
  </si>
  <si>
    <t>Kerala Style Prawns &amp; Shrimp Biryani  -Chemmeen Biryani Recipe</t>
  </si>
  <si>
    <t>3 cups Basmati rice - soaked for 25-35 minutes,6 Cardamom (Elaichi) Pods/Seeds,6 Cloves (Laung),1 Cinnamon Stick (Dalchini),1 teaspoon Coriander (Dhania) Leaves - finely chopped,1 teaspoon Mint Leaves (Pudina) - finely chopped,3 tablespoons Ghee,3-4 tablespoons Lemon juice,Salt - to taste,1/2 kg Prawns - cleaned and deveined,1 tablespoon Ginger Garlic Paste,1/2 tablespoon Red Chilli powder,1/2 teaspoon Whole Black Peppercorns - ground,Salt - to taste,3 Onions - finely chopped,1/2 tablespoon Ginger - paste,1/2 tablespoon Garlic - paste,5 - 6 Green Chillies,2 - 3 Tomatoes - finely chopped,1 Fresh coconut - handful,1 Coriander (Dhania) Leaves - handful,1/4 cup Mint Leaves (Pudina) - finely chopped,1/2 cup Curd (Dahi / Yogurt),6 - 8 Cashew nuts - soaked in 2 tablespoons water,1 teaspoon Garam masala powder,Sunflower Oil - vegetable oil,1 Salt - to taste,1 Cashew nuts - handful,1 Raisins - handful,1 Onion - finely sliced,1 teaspoon Coriander (Dhania) Leaves - finely chopped,1 teaspoon Mint Leaves (Pudina) - finely chopped,1 teaspoon Mint Leaves (Pudina) - finely chopped</t>
  </si>
  <si>
    <t xml:space="preserve">Start making Kerala Style Prawns &amp; Shrimp Biryani (Chemmeen Biryani Recipe) by mixing prawns with ingredients mentioned under marinating prawns, and refrigerate for 2-3 hours. Meanwhile you can prepare basmati rice for biryani.Meanwhile, grind grated coconut and coriander leaves into a smooth paste.Also grind soaked cashews and keep aside.Heat oil in a Stir-fry pan and shallow fry marinated prawns and keep aside.In the same pan, heat oil and add onions, 1 tablespoon ginger-garlic paste and green chillies, sauté till done.Once the onions are soft, add chopped tomatoes and sauté till cooked.Now add curd, ground paste of coconut-coriander and stir well.Once it comes to boil and the raw smell disappears, add shallow fried prawns and cook on low flame and sauté for 5-6 minutes till the prawns are well-coated with masala.Add the cashew paste and garam masala. Combine well and cook for another 2 to 3 minutes till the mixture thickens slightly. Switch off flame and allow the pan to cool.Instruction for RiceWhile the prawn is getting marinated, drain all water from soaked basmati rice.Meanwhile, heat ghee/oil in a pressure cooker and splutter cardamom, cloves and cinnamon till aromatic and add rice to fry for 5 minutes or until rice starts cracking.Add the water, lemon juice, salt and leaves. Stir well. Cover the pressure cooker with lid without weight.Cook on a high flame till a strong steam comes through. Turn the flame to a complete sim and cook for 5 minutes.Switch off flame and leave to cook on residual heat of the stove for 30 minutes.Once the rice is ready, fluff the rice with a fork or spread the rice on a tray &amp; keep aside.Instruction For GarnishHeat ghee/oil in a pan and fry the cashews and raisins. Remove them from the pan and fry the onions till golden brown.Drain any excess ghee on a paper towel.Layering The Biryani - Stove Top MethodGrease a thick bottomed Biryani pot/Stew pot with ghee.Add a layer of the prawns masala as the bottom layer. Next add a layer of rice as the second layer. Repeat layers till the masala and rice is used up completely. The top most layer of the biriyani must be the rice. Drizzle a little ghee between each layer. Sprinkle coriander and mint leaves on top.Cover with lid and cook for 15 to 20 minutes on lowest flame.Once the biriyani is done, spread the garnish all over and cover again and keep closed for at least 15 minutes to cook in residual heat.Layering The Biryani – Oven MethodPreheat Oven at 180 degree Celsius for 10 minutes.Grease a baking dish with ghee and add layers and garnishing like mentioned above under stove top method.Cover dish with aluminium foil or wet cloth and bake for 25-30 minutes.Serve Chemmeen Biryani hot with papad and Burani Raita or Lauki Raita.
</t>
  </si>
  <si>
    <t>Bengali Style Mangsher Jhol Recipe-Mutton Curry</t>
  </si>
  <si>
    <t>Bengali style meat broth recipe-mutton curry</t>
  </si>
  <si>
    <t>1 kg Mutton,3 Potato (Aloo) - peeled and cut into halves,2 cups Onion - finely chopped,2 tablespoon Onions - paste,2 tablespoon Garlic - paste,2 tablespoon Ginger - paste,1 teaspoon Cumin powder (Jeera),1-1/2 teaspoon Coriander Powder (Dhania),1 teaspoon Turmeric powder (Haldi),2 teaspoons Red Chilli powder - or as per your heat tolerance,1 tablespoon Vinegar,2 tablespoons Mustard oil - + 1/2 cup,150 grams Curd (Dahi / Yogurt),4 teaspoons Ghee,1 teaspoon Garam masala powder,1 teaspoon Sugar,Salt - to taste,2 Bay leaf (tej patta),2 Dry Red Chillies,1 Black cardamom (Badi Elaichi),4 Cardamom (Elaichi) Pods/Seeds,4 Cloves (Laung),1 Cinnamon Stick (Dalchini)</t>
  </si>
  <si>
    <t xml:space="preserve">To begin making the Mangsher Jhol recipe, wash the mutton pieces and drain the water. Marinate the mutton pieces with 2 tablespoons onion paste, 1/2 teaspoon ginger paste,1/2 teaspoon garlic paste, 1/2 teaspoon turmeric powder, 1 tablespoon vinegar and 2 tablespoons mustard oil. Mix well. Cover and keep the meat with marination in the refrigerator at least for 3-4 hours.Smear little salt and turmeric powder to the peeled and halved potatoes. Heat oil in a kadai or wok. Fry the potato pieces till golden brown. Keep them aside.Add 3 teaspoons ghee to the oil. Temper the ghee+oil with the ingredients mentioned under 'For tempering'. When you get the aroma, add chopped onion and cook till the onion turns soft.Once the onions are soft, add sugar. Sugar when caramelize with oil will give very nice red colour.Add the rest of the ginger paste and garlic paste and cook till oil separates.Now add the marinated mutton pieces with all the marinade. Mix very well. Sauté the mutton for another 4-5 minutes.Beat the yogurt and pour it in the kadai. Mix very well. After adding the yogurt you’ll see that mutton start releasing water. Stir continuously for another 5-6 minutes. Add salt.Add all the dry masalas and stir continuously till oil starts separating from the sides of the kadai. The process of this continuous sauté is very important otherwise you’ll not get the red, velvety, tasty mutton gravy.Add fried potato pieces and give it a final mix. Now add 2 to 2-1/2 cups of warm water. Let it come to a boil.You can cook the mutton curry in two ways. Either you can cook it in a pressure cooker for faster cooking (On high heat one whistle and then 20 minutes on low heat. Let the pressure release of its own) or you can cook it in the kadai/handi with lid on slow heat until the meat is done.When the meat is done transfer it in a serving bowl. Drizzle 1 teaspoon ghee and a little garam masala powder. Cover and let it rest for few minutes. Serve hot.Serve this delicious Mangsher Jhol along with Steamed Rice for a weekend dinner. You can also serve Chaler Payesh as a dessert to end your scrumptious meal.
</t>
  </si>
  <si>
    <t>Cheesy Grilled Sandwich With Smoked Chicken Recipe</t>
  </si>
  <si>
    <t>1/2 cup Green Chutney (Coriander &amp; Mint) - Dhaniya Pudina Chutney,8 Whole Wheat Brown Bread,4 Cheese Slices,Butter - as required,1/4 cup Curd (Dahi / Yogurt),1/2 tablespoon Ginger - pounded,1/2 tablespoon Garlic - pounded,1/2 tablespoon Lemon juice,1/2 teaspoon Garam masala powder,1/2 tablespoon Kashmiri Red Chilli Powder,Salt - to taste,1 teaspoon Coriander Powder (Dhania),1 tablespoon Mustard oil,2 Chicken breasts,2 tablespoons Mustard oil,1 tablespoon Ghee,1 Charcoal - piece</t>
  </si>
  <si>
    <t xml:space="preserve">To begin making the Cheesy Grilled Sandwich With Smoked Chicken, we will firstlymake the Stove Top Grilled And Smoked Tandoori Chicken.*To make the Stove Top Grilled And Smoked Tandoori Chicken RecipeClean, wash and make 1 inch slits on Chicken thighs on both sides and keep aside.Mix all the ingredients mentioned in 'marination' including curd, ginger, garlic, lemon juice, garam masala powder, kashmiri red chilli powder, salt, mustard oil and coriander powder in a large bowl to make a smooth paste.Add chicken thighs in it and rub the marinade nicely all over the pieces. Cling wrap the bowl and refrigerate it for minimum 3-4 hours. (Over night marination gives much more amazing results)Heat some mustard oil in a grilling pan and place the marinated chicken thighs and allow them to cook till they get charred. Carefully flip the chicken and cook from another side as well. Brush some butter in top while the chicken is grilling.Once the chicken is soft, juicy, charred and nicely cooked, transfer it in a broad, wide base bowl.Place the chicken on the sides of the bowl and a small steel bowl covered with aluminium foil in the centre.Take a piece of charcoal and hold it on fire with the help of a tong.As soon as the charcoal starts burning place it in the small bowl.Take 1 tablespoon of ghee and pour on the burning charcoal immediately and close the lid such that all the smoke remain inside the bowl. Keep the lid closed and open only when you are ready to serve. After it is fully ready, shred the chicken and keep it aside.*To make the Grilled SandwichHeat the grill sandwich maker. Alternatively, if you do not have the grill sandwich maker, you can either use the grill pan or a griddle (tawa).Place two slices of bread next to each other, spread butter on one slice and green chutney on the other.On one of the slices, arrange the cheese slice, shredded smoked tandoori chicken and close the sandwich with the other slice.Grease the griller generously with butter, and place the sandwich in it and close the grill sandwich maker.Cook for about 5-7 minutes until the bread slices are crisp and it has turned into a nice brown colour.Serve Cheesy Grilled Sandwich With Smoked Chicken along with Napa Cabbage Coleslaw with Greek Yogurt Recipe and Sweet Potato &amp; Rosemary Crisps/ Chips for a weekend dinner.
</t>
  </si>
  <si>
    <t>Thandai Panna Cotta With Strawberry And Mango Coulis Recipe</t>
  </si>
  <si>
    <t>2 cups Fresh cream,1/2 cup Milk,2 teaspoon Gelatin,4 tablespoons Sugar,2 tablespoons Thandai Masala - or syrup,1 cup Mango Pulp (Puree),1 tablespoon Lemon juice,2 tablespoons Water,200 grams Strawberries - hulled,3 tablespoons Sugar,2 teaspoon Lemon juice,2 tablespoons Water</t>
  </si>
  <si>
    <t xml:space="preserve">To begin with Thandai Panna Cotta With Strawberry And Mango Coulis, firstly we will start making the strawberry coulis.Puree together the chopped strawberries, sugar, lemon juice and just 1-2 teaspoon of water. Transfer mixture to a saucepan over medium-high heat and bring it to a boil.Continue to boil until mixture thickens to syrup consistency. Strain and set it aside to cool. Pour into glasses, cover with foil/ cling film and freeze till set.In the meanwhile, prepare the thandai. Pour 1/2 cup of milk into a mixing bowl and evenly sprinkle some gelatin on top; set aside for two minutes.Place 1-1/2 cups of cream, sugar and the thandai into a small saucepan and bring to a simmer (don't boil it). Use a whisk to stir the mixture together till its mixed well.Strain the gelatin mixture into the cream-thandai mixture and stir until gelatin is completely dissolved (mixture should be free of grit when rubbed between two fingers).Simmer for 5 mins and remove from heat. Keep whisking almost continuously.Let the thandai cream mixture come to room temperature. Once cool, whip up the remaining 1/2 cup of cream and gently fold it into the panna cotta.Now pour it over the strawberry coulis and chill for 2 hrs. Make sure the strawberry is set first or the layers will run into each other.If you are making this well ahead of time, cover with foil tightly, and keep in fridge overnight.While that's setting, make the mango coulis in a similar way as you made the strawberry coulis. You just have to use chopped mangoes instead of strawberries. Once it is done, let it cool to room temperature.Make sure the thandai layer is set, then gently spoon the mango on top. Wrap and freeze to set completely.Remove when needed, taking the Thandai Panna Cotta out 5 mins before serving time and garnish it and serve.Serve Thandai Panna Cotta With Strawberry And Mango Coulis as a Dessert after your delicious dinner meal. 
</t>
  </si>
  <si>
    <t>Slow Cooker Mexican Chicken Stew Recipe</t>
  </si>
  <si>
    <t>150 grams Chicken thighs - shredded,2 Carrots (Gajjar) - diced,1 cup Sweet corn,1 cup Black beans - (optional),1 Onion - sliced,1 Green Bell Pepper (Capsicum) - diced,1 cup Tomato - chopped,1 cup Chicken stock,1 teaspoon Red Chilli powder,1 teaspoon Cumin powder (Jeera),2 teaspoons Lemon juice,1-1/2 teaspoons Salt and Pepper,2 tablespoons Coriander (Dhania) Leaves - chopped</t>
  </si>
  <si>
    <t xml:space="preserve">To begin making the Slow Cooker Mexican Chicken Stew recipe, Heat a pressure cooker with oil, add the onions and carrot, fry till the onions become translucent. This will take about 4-5 minutes on medium flame. Now add the bell peppers and corn along with tomato and give it a saute for 2 minutes. Next add in your spice powders - chilli powder, cumin powder and salt. Add the chicken thighs and black beans. Mix all the ingredients together. Add about 1 cup water and cook for about 1 hour on a slow cooker and on a normal cooker you can cook for about 4 whistle or 30 minutes. Release the pressure naturally and you can garnish with some coriander leaves and serve. Serve Slow Cooker Mexican Chicken Stew along with Herbed Butter Garlic Quinoa Recipe and Chilled Sweet &amp; Sour Cucumber Noodle Salad Recipe for a complete wholesome weekend meal.
</t>
  </si>
  <si>
    <t>Lebanese Style Shish Tawook Recipe - Grilled Chicken Skewers</t>
  </si>
  <si>
    <t>500 grams Boneless chicken,1/4 cup Hung Curd (Greek Yogurt),1-1/2 tablespoons Paprika powder,4 cloves Garlic - minced,1 teaspoon Ginger - grated,1 tablespoon Dried oregano,1 teaspoon Dried Thyme Leaves,2 tablespoon Extra Virgin Olive Oil,1 Lemon juice,1 teaspoon Tomato Ketchup,1 teaspoon Black pepper powder - ground,Salt - to taste,1 Green Bell Pepper (Capsicum) - as required,1 Onion - as required</t>
  </si>
  <si>
    <t xml:space="preserve">To begin making the Shish Tawook recipe, in a mixing bowwl, combine the yogurt, paprika, garlic, ginger, dried oregano, dried thyme, olive oil,  lemon juice, tomato paste, ground pepper powder and Salt to taste. Whisk everything properly and next, add the chicken cubes, capsicum and onions and mix well to coat all the chicken pieces.Cover the mixing bowl and marinate the chicken pieces over night in the fridge.Next day, fire up your outdoor grill or preheat the oven at home. Immerse skewer sticks in water for about 15 minutes.If you are using metal skewers rod, you can just go ahead with the next step.Skewer the chicken cubes along with cubed capsicum and cubed onions. Pour the remaining marinate over the skewed chicken.Place on hot grill and grill until meat begins to brown.Turnover and grill the other side too. Once meat is grilled on both sides, remove from grill. This will take about 7-10 minutes. Serve Shish Tawook Recipe with Whole Wheat Pita Bread and Tzatziki Dip for a perfect weekend lunch with your friends and family.
</t>
  </si>
  <si>
    <t>Vanilla Panna Cotta Recipe with Cocoa &amp; Mint</t>
  </si>
  <si>
    <t>1 cup Fresh cream,1 cup Milk,1/2 cup Caster Sugar,1 tablespoon Vanilla Extract,2 teaspoons Gelatin,1 teaspoon Cocoa Powder - for serving</t>
  </si>
  <si>
    <t xml:space="preserve">To begin making the Vanilla Panna Cotta Recipe; soak gelatin in cold water and keep it aside for about 30 minutes. Alternatively, you can even follow the instructions on the packet.Next, stir together all the remaining ingredients in a heavy bottomed sauce pan and bring them to a boil, stirring continuously until the sugar dissolves completely. Set aside the milk mixture until it cools down.Once the milk mixture is cooled, stir in the gelatin mixture. Whisk well until all the ingredients including the gelatin gets well combined.Pour the Vanilla Panna Cotta into individual ramekins or small glasses or dessert cups or a large souffle dish.Refrigerate the Vanilla Panna Cotta for at least 6 hours until set completely.  Once set and you are ready to serve, invert the Vanilla Panna Cotta into dessert platters. Dust the cocoa powder using a sieve and garnish with mint and serve.Serve the Vanilla Panna Cotta Recipe with Cocoa &amp; Mint as a light Dessert after your Meal.
</t>
  </si>
  <si>
    <t>Mutton Dak Bungalow Curry Recipe</t>
  </si>
  <si>
    <t>500 grams Mutton - bones,3 tablespoons Curd (Dahi / Yogurt),2 tablespoons Ginger Garlic Paste,1 teaspoon Red Chilli powder,1 teaspoon Kashmiri Red Chilli Powder,1/2 teaspoon Turmeric powder (Haldi),2 tablespoons Mustard oil,4 Whole Eggs - hard boiled,4 Potatoes (Aloo) - small,3 tablespoons Mustard oil,1 tablespoon Ghee,1/2 teaspoon Radhuni - special bengali spice (optional),1/3 teaspoon Methi Leaves (Fenugreek Leaves),1 Bay leaf (tej patta),1 Onion - sliced,Tomato - sliced,1 teaspoon Ginger - paste,1-1/12 teaspoon Garlic - paste,Salt - to taste,1 inch Cinnamon Stick (Dalchini),3 Cardamom (Elaichi) Pods/Seeds,1 Black cardamom (Badi Elaichi),1 Mace (Javitri) - blade,1/4 teaspoon Nutmeg powder,1 teaspoon Cumin seeds (Jeera),1 tablespoon Coriander (Dhania) Seeds,2 Green Chillies - as per taste,Dry Red Chilli - as per taste,4 Whole Black Peppercorns</t>
  </si>
  <si>
    <t xml:space="preserve">To begin making the Mutton Dak Bungalow Curry recipe, we will first marinate the mutton.Take the goat meat under the water at room temperature, and clean very well. Now put the meat in a large pasta strainer for 30 minutes to drain all the excess water.Now put the clean meat in a large bowl, add sour curd, ginger garlic paste, red chili powder, kashmiri red chili powder, turmeric powder &amp; mustard oil and marinate all together very well.Rub the pieces of meat with the marination. Cover the pan and leave the marinated meat for overnight or 6-8 hours.Remove the marinated meat 2 hours before cooking.In the meantime make the "special spice powder" by dry grinding all the ingredients under the heading of "Special Spice Powder", in a spice grinder. Pour the "Special Spice Powder" in an airtight container and keep aside.The next step is to prepare the gravy. Take the boiled egg and prick the skin of the egg to prevent from bursting while frying. Now marinate the boiled eggs and potatoes with some salt and turmeric powder and keep aside for 10 minutes.Heat oil and ghee in a large non-stick pan, fry the marinated eggs and potatoes till they are golden brown, take them out of the pan and keep aside.Now in the same pan add Bay leaf, Radhuni &amp; Methi and fry for a few seconds, but be careful, do not let the Methi burn. Add sliced onion and some salt and cover the pan for 2 minutes.Open the lid after 2 minutes and fry the onion till golden brown. Add ginger garlic paste to the pan and fry again for 1 minutes. Add sliced tomatoes and fry till the tomatoes are pulpy.Now add the marinated meat and the "special spice powder" to the pan and cover it for 5 minutes. After 5 minutes open the lid, and start frying on medium heat for 30 minutes.If the masala starts burning at the bottom, sprinkle some water and again fry. Add the fried potatoes to the pan and 2 cups of water.Here you can cook the meat in Pressure Cooker or in the same pan. If you are using a pressure cooker, then add all the meat along with the spices into the cooker, close the lid and cook for 10 minutes or upto 4 whistles.Let release all the pressures of the cooker by itself, and open the cooker and add the fried eggs now. Boil the curry for 5 minutes and turn off the heat and serve with plain rice and cucumber salad.ORIf you are cooking the meat in the pan, then cover the pan, lower the heat and let the gravy boil for 20-30 minutes or till the meat is soft and tender. When the meat is well cooked, open the lid and serve hot.Serve Mutton Dak Bungalow along with Phulka and Jeera Rice for a weekday meal.
</t>
  </si>
  <si>
    <t>Mutton Galouti Kebab Recipe</t>
  </si>
  <si>
    <t>500 grams Mutton - minced,3 teaspoon Papaya - paste,2 teaspoon Cumin powder (Jeera),1 teaspoon Coriander Powder (Dhania),1 teaspoon Garam masala powder,1 Onion - chopped,2 teaspoon Ginger Garlic Paste,1/4 teaspoon Black pepper powder,2 tablespoon Gram flour (besan),Mint Leaves (Pudina) - a handful,1 teaspoon Lemon juice -,Salt - to taste,1 teaspoon Ghee,Sunflower Oil - as required</t>
  </si>
  <si>
    <t xml:space="preserve">To begin making the Mutton Galouti Kebab, first take a big bowl and mix the minced mutton, lemon juice, papaya paste, ghee and salt in a bowl and keep it aside for 10 minutes.In a blender add rest of the ingredients one by one - onions, ginger garlic paste, gram flour, mint leaves, cumin powder, coriander powder, garam masala and black pepper powder. Blend it well with little or no water.Once all these ingredients have ground and combined well, add in the minced meat and blend well for second time until all ingredients combine well and is a smooth texture Transfer it in a container with a lid and refrigerate overnight or for 8 hours. This helps in the mutton absorbing all the flavours of the spices. Take out this mutton mixture from the fridge after 8 hours, and prepare patties and keep it ready on the plate.Heat a grilled iron pan with some oil to coat the surface. Place the Kebabs/patties and shallow fry on medium to low flame for about 10 on each side of the Kebab. Fry the remaining kebabs too and serve hot. Serve Mutton Galouti Kebab along with Dhaniya Pudina Chutney for your party appetisers.
</t>
  </si>
  <si>
    <t>Healthy Oats Waffles Recipe</t>
  </si>
  <si>
    <t>1-1/2 cup Instant Oats (Oatmeal),2 tablespoons Chia Seeds,6 tablespoons Soy milk,2 teaspoons Baking powder,1/4 cup Coconut Sugar - raw sugar,1/4 teaspoon Salt,1/4 cup Coconut Oil - melted,2/3 cup Soy milk - cow's milk+ 2 tablespoons if needed,2 teaspoons Vanilla Extract,1 teaspoon Cinnamon Powder (Dalchini),Maple syrup - or honey as needed,Fresh fruits - to serve as needed (fruit of your choice)</t>
  </si>
  <si>
    <t>Sugar Free Diet</t>
  </si>
  <si>
    <t xml:space="preserve">To begin making the Healthy Oats Waffles recipe, In a small bowl add chia seeds and 6 tablespoons of soy milk, mix well and set aside for 10 minutes to form a chia egg.In a blender, add oats and grind it to a flour like consistency.In a jug add melted coconut oil, chia egg and soy milk and mix well.In a mixing bowl add oat flour, baking powder, salt, coconut sugar and mix well.To this pour the mixed wet ingredients and mix well until combined. Add the extra 2 tablespoons of milk if the mixture is too thick.Now heat the waffle iron, grease it with some coconut oil and make waffles.Serve it on a bed of your favourite fruit and drizzle with maple syrup or honey. Serve Healthy Oat Waffles along with Maple Syrup, Cold Coffee Smoothie or a hot cup of Masala Tea.
</t>
  </si>
  <si>
    <t>Mango Chia Seeds Smoothie Topped with Muesli Recipe</t>
  </si>
  <si>
    <t>1 cup Mango (Ripe) - pureed,4 tablespoon Milk,2 teaspoon Chia Seeds,2 tablespoon Muesli,2 Prunes - chopped,1 teaspoon Cranberries - dried</t>
  </si>
  <si>
    <t xml:space="preserve">To begin making the Mango Chia Seeds Smoothie Topped with Muesli Recipe by soak the chia seeds in milk for about 25 minutes.Peel the mangoes and chop them into small pieces and blitz using a hand blender into a smooth puree. Keep it aside in a bowl. Add the milk and chia seed mixture  to your mango puree mix well and serve it in a bowl. Top it up with muesli, prunes and cranberries and serve.Serve the Mango Chia Seeds Smoothie Topped with Muesli Recipe for your morning Breakfast. Have  a small portion of it with a No Bake Peanut Butter Granola Bar or Broccoli Pesto Open Toast for a filling brunch.
</t>
  </si>
  <si>
    <t>Whole Wheat And Ragi Crepe With Muesli And Strawberry Recipe</t>
  </si>
  <si>
    <t>1 cup Whole Wheat Flour,1/4 cup Ragi Flour (Finger Millet/ Nagli),1 Whole Egg,1 tablespoon Vanilla Extract,1 teaspoon Baking powder,1 teaspoon Nutmeg powder,Salt - to taste,1 cup Strawberries - sliced,1/2 cup Muesli,4 tablespoons Almond butter</t>
  </si>
  <si>
    <t xml:space="preserve">To begin making the Whole Wheat And Ragi Crepe With Muesli And Strawberry Recipe, we wiil first mix all the ingredients mentioned in the list for crepes including Whole Wheat Flour, Ragi Flour, Whole Egg, Vanilla Extract, Baking Powder, Nutmeg Powder and Salt.Add about 1/2 cup water and mix it to a thin batter. Heat a flat pan to a medium heat.Pour about one ladle and swirl it around till you get a thin layer on the pan. After 1 minute, flip it over and cook on the other side for 1 more minute.Take the crepe out of the pan, and then spread a tablespoon of almond spread evenly and then sprinkle the muesli and layer it with strawberries and serve. Serve the Whole Wheat And Ragi Crepe With Muesli And Strawberry Recipe along with a hot cup of Espresso Coffee for your Weekend Breakfast.
</t>
  </si>
  <si>
    <t>Mango Smoothie Bowl Recipe</t>
  </si>
  <si>
    <t>2 cups Mango (Ripe) - freshly cut into chunks,1/2 cup Papaya - freshly cut into chunks,1/4 cup Curd (Dahi / Yogurt),1/2 cup Watermelon - scooped,1/2 cup Kiwi - sliced,1 teaspoon Dessicated Coconut - grated,1 teaspoon Pumpkin seeds</t>
  </si>
  <si>
    <t xml:space="preserve">To begin making the Mango Smoothie Bowl recipe, blend Mango, Papaya and Yogurt for 10 to 20 seconds in a blender. Pour the Mango Smoothie into a bowl and top it with watermelon scoops, kiwi slices, coconut and pumpkin seeds.Serve Mango Smoothie Bowl on its own for a Morning breakfast along with Mushroom Masala Cheese Omelette.
</t>
  </si>
  <si>
    <t>Ice Tea Sangria Recipe</t>
  </si>
  <si>
    <t>4 teaspoons Tea Monk Oolong Tea,1/2 Apple - chopped into small pieces,1/2 Orange - rind on,2 tablespoons Honey,2 cups Fresh orange juice - plus more to taste,1 cup Grape juice - plus more to taste,2 Star anise,1 cup Ice cubes - more as required</t>
  </si>
  <si>
    <t xml:space="preserve">To begin making the Ice Tea Sangria Recipe, into a teapot, add 2 cups of boiling water and honey. Add in the Tea Monk Oolong Tea and allow it to brew for two minutes.Once it has brewed, strain to filter the tea. Allow the tea to cool or refrigerate for about half an hour.Add apples, oranges to a large pitcher and muddle with a muddler or wooden spoon for 45 seconds.Add star anise, orange juice, grape juice and tea  and muddle again to combine for 30 seconds.Stir to combine all the juices and tea well, taste and adjust flavor as needed. Stir in the ice cubes and serve.Serve the Ice Tea Sangria Recipe along with party appetizers like Grilled Stuffed Mushrooms or  French Onion tart.
</t>
  </si>
  <si>
    <t>Muesli Chia Seed and Dry Fruit Jar Recipe</t>
  </si>
  <si>
    <t>100 grams Muesli,50 grams Chia Seeds - soaked in ½ cup water,1/2 cup Curd (Dahi / Yogurt),1 teaspoon Cinnamon Powder (Dalchini),2 Ripe Bananas - sliced,1 tablespoon Honey,Salt - to taste,1 tablespoon Prunes - chopped,1 tablespoon Cranberries,1 tablespoon Anardana Powder (Pomegranate Seed Powder)</t>
  </si>
  <si>
    <t xml:space="preserve">We begin making the Muesli Chia Seed and Dry Fruit Jar Recipe by soaking the chia seeds in water for 10 minutes and then mix it along with yogurt and tablespoon of honey and cinnamon powder. Keep it in the refrigerator to set.Take a jar, add a heap tablespoon of chia seeds mixed with yogurt, and then drop in the muesli and finally some chopped dry fruits. Repeat the process till reach the top of your jar.Serve the Muesli Chia Seed and Dry Fruit Jar Recipe as a Healthy Breakfast or as a Snack after school to your kids.
</t>
  </si>
  <si>
    <t>Muesli and Oats Waffle with Apricots Recipe</t>
  </si>
  <si>
    <t>1 cup Oats Flour,1/2 cup Muesli,1 Whole Egg,1/2 cup Milk,1 teaspoon Baking powder,1 teaspoon Cinnamon Powder (Dalchini),1 tablespoon Date syrup,1 pinch Salt,1 cup Apricots</t>
  </si>
  <si>
    <t xml:space="preserve">We begin making the Muesli and Oats Waffle with Apricots Recipe by heating your waffle machine for about 10 minutes.Meanwhile mix in the batter for the waffle with all the ingredients mentioned above. Mix well till it combines and becomes a thick batter.Pour a ladle on to your waffle machine and spread the batter evenly and do not over pour it. You can sprinkle few muesli on top. Close and cook till it cooks and becomes brown.Take the waffle out and then place it on a wire mesh. Or you can serve it immediately.Serve the Muesli and Oats Waffle with Apricots Recipe topped up with some date syrup, apricots and apples for your morning breakfast.
</t>
  </si>
  <si>
    <t>Whole Wheat Fruit and Nut Cup Cake Recipe</t>
  </si>
  <si>
    <t>1 1/2 cup Whole Wheat Flour,1 teaspoon Baking powder,1/2 teaspoon Baking soda,1 teaspoon Cinnamon Powder (Dalchini),2 Cardamom (Elaichi) Pods/Seeds - peeled and seeds crushed,1/2 cup Jaggery,1 cup Milk,1/2 cup Sunflower Oil,1 teaspoon Vanilla Extract,10 Badam (Almond) - chopped,10 Cashew nuts - chopped,10 Apricots - chopped</t>
  </si>
  <si>
    <t xml:space="preserve">To begin making the Whole Wheat Fruit and Nut Cup Cake Recipe mix all the liquid ingredients (milk, cooking oil, vanilla extract) in a bowl and by using a blender, blend them till the combine.Pre-heat your oven to 180 degree Celsius for about 10 minutes and leave it.In another bowl, mix all the dry ingredients and keep it ready.  Now carefully add the dry ingredients into the wet ingredients little by little and fold them.If you feel the batter is too thick you can add 1/2 a cup milk and add the nuts and fold them evenly. Do not over work with the batter much.Take your muffin tray and grease them with oil and sprinkle some flour and dust the pan out.By using an ice cream scoop, drop in the batter into the muffin molds and bake it in the oven for about 35 minutes till you see a golden color. If you insert a skewer into the muffin, it should come out cleanly. Serve the Whole Wheat Fruit and Nut Cup Cake Recipe along with a Rich Chocolate Brownies (Eggless option) Recipe and cup of Adrak Chai Recipe (Indian Style Ginger Tea ) to enjoy your evening snack.
</t>
  </si>
  <si>
    <t>8 Ingredient Sugar Free Granola Parfait Recipe</t>
  </si>
  <si>
    <t>3 cups Instant Oats (Oatmeal),1/4 cup Walnuts - chopped,1/4 cup Badam (Almond) - chopped,10 Apricots,7 Dates - chopped and deseeded,1-1/2 cup Honey,1/2 cup Extra Virgin Olive Oil,1/2 teaspoon Cinnamon Powder (Dalchini),1 pinch Salt,250 grams Curd (Dahi / Yogurt) - (drain up the whey),1 Kiwi - sliced into roundels,5 tablespoons Anardana Powder (Pomegranate Seed Powder)</t>
  </si>
  <si>
    <t xml:space="preserve">To begin making the 8 Ingredient Sugar Free Granola Parfait recipe, mix up the olive oil and honey in a mixing bowl. Stir them up. Preheat Oven at 170 Celsius for 10 minutes.Take a bowl, add rolled oats, chopped walnuts and almonds giving it a nice mix. Add cinnamon and salt and stir to combine.Pour in olive oil and honey to the rolled oats mixture. Give it thorough stir to combine.Brush up olive oil to the baking tray and spread up the Granola evenly to avoid any crumbles.Stir in Granola every 10 minutes and bake them for 25 to 30 minutes.After 20 minutes mix chopped Apricots and Dates into the granola.Lookout for Golden brown colour and let it cool.For making parfait, take the short glasses and layer them with granola in both the glasses. Stockup the greek yoghurt leaving place for Granola and pile up the fresh fruits on it.Serve 8 Ingredient Sugar Free Granola Parfait on its own for a healthy and filling breakfast or have it  along with a glass of Plum Ginger Juice Recipe and Muskmelon (Kharbuj) Juice Recipe.
</t>
  </si>
  <si>
    <t>Low Fat Apple Crumble with Muesli Recipe</t>
  </si>
  <si>
    <t>1 cup Apples - chopped,1/2 cup Milk,2 tablespoon Corn flour,1 teaspoon Nutmeg powder,1 pinch Salt,1 cup Muesli,1/2 cup Whole Wheat Flour,2 tablespoon Butter - melted</t>
  </si>
  <si>
    <t xml:space="preserve">We begin making the Low Fat Apple Crumble with Muesli Recipe Pre heat the oven to 180 degree Celsius for 10 minutes.Mix the corn flour with milk and adding it to the chopped apples. Sprinkle the nutmeg powder and salt and toss it over. Keep it aside.To make the crumble, add the muesli, wheat and butter and crumble it with your hand till it is a coarse mixture.Add the apple mixture on to a ceramic cup, then top it up with the muesli crumble. Bake the apple crumble for about 25 minutes. Serve the Low Fat Apple Crumble with Muesli Recipe as a dessert to finish of your meal after Vegetarian Mexican Quesadilla Recipe.
</t>
  </si>
  <si>
    <t>Figs and Muesli Bread Pudding Recipe</t>
  </si>
  <si>
    <t>4 tablespoon Muesli,4 Fresh Figs - quartered,2 Whole Wheat Brown Bread - cut into small triangle,2 Whole Eggs,1 cup Milk,2 teaspoon Vanilla Extract,2 tablespoon Honey,2 teaspoon Nutmeg powder</t>
  </si>
  <si>
    <t xml:space="preserve">We begin making the Figs and Muesli Bread Pudding Recipe by pre heating the oven to 180 degree Celsius for 10 minutes.Meanwhile, toast the bread with a teaspoon of oil till it is golden brown and cut them into small triangles and keep it aside.In a mixing bowl crack the eggs and mix all the ingredients and whisk well. This recipe will serve you in two ceramic bowls.Take two ceramic bowls, place the toasted bread, few figs in each of the bowls, sprinkle few muesli and top it up with little egg mixture into each bowl, make sure you pour about a tablespoon in each.Then place the remaining toasted bread in each of the bowl and drop in the remaining figs. Pour in the left over egg mixture equally in both the bowls. Sprinkle it with muesli on top.Bake the Figs and Muesli Bread Pudding for about 25 minutes till it rises up and has a golden crust on top.Serve the Figs and Muesli Bread Pudding Recipe as a dessert after Spinach Pizza with Sun-dried Tomatoes &amp; Feta Cheese to enjoy your meal.
</t>
  </si>
  <si>
    <t>Banana Chia Seeds Muesli Muffin Recipe</t>
  </si>
  <si>
    <t>1 cup Whole Wheat Flour,1/4 cup Cocoa Powder,1/4 teaspoon Salt,2 teaspoons Baking powder,1 cup Muesli,1/2 cup Chia Seeds,1/2 cup Ripe Bananas - mashed,8 Dates - pitted and chopped,1/2 cup Milk,1 teaspoon Vanilla Extract,2 tablespoons Honey,2 tablespoons Extra Virgin Olive Oil,2 Egg whites - beaten</t>
  </si>
  <si>
    <t>We begin making the Banana Chia Seeds Muesli Muffin Recipe by pre heating the oven at 180 degree Celsius for about 10 minutes.Using electric stand mixer, you can also use a hand mixer as well.  Add the egg, vanilla essence, honey and olive oil. Whip it till it becomes fluffy.Then slowly sift the wheat flour, cocoa powder, baking powder and salt. Give it a whip for few more minutes.Now add in the mashed ripe bananas and milk, mix slowly using a pastry palate knife or just with a spoon.  Finally add in the muesli and chia seeds. Give it one last mix till it all combines.Grease a cup cake tray, drop in a dollop of this batter into the tray till it reaches the brim and bake well. Serve the Banana Chia Seeds Muesli Muffin Recipe can be served as an evening time snack </t>
  </si>
  <si>
    <t>Glazed Apples and Banana Wheat Crumb Tart Recipe</t>
  </si>
  <si>
    <t>1/2 cup Marie Biscuit - powdered,1/2 cup Wheat Flakes (Cereal) - powdered,20 grams Butter - melted,2 Apples - sliced,2 Ripe Bananas - sliced,1 teaspoon Nutmeg powder,1 teaspoon Slivered Almonds (Badam) - pound,2 tablespoon Honey,1/2 cup Hung Curd (Greek Yogurt) - whisked till smooth,2 sprig Sage - for garnish (optional)</t>
  </si>
  <si>
    <t>We begin making the Glazed Apples and Banana Wheat Crumb Tart Recipe  by making the base first, powder the wheat faxes and Marie biscuits and add the melted butter. Mix well till it combines and binds well.Add this mixture on to a tart pan and carefully flatten it into the tart shape. Refrigerate in the oven for about 15 minutes.Heat a pan with oil, and saute the apples and add banana and roast them for few minutes. Drizzle some honey and nutmeg powder and give it a toss and keep it aside.Take out the crumb tarts from the fridge and add a dollop of thick yogurt that has been whisked and spread well.Top it up with the glazed apples and bananas and garnish it with sage and serve. Serve the Glazed Apples and Banana Wheat Crumb Tart Recipe as a No Sugar Dessert </t>
  </si>
  <si>
    <t>Mango Greek Yogurt Cheesecake with Muesli Crumble Recipe</t>
  </si>
  <si>
    <t>1 cup Mango (Ripe) - pureed,1 cup Hung Curd (Greek Yogurt),2 tablespoon Honey,2 teaspoon Dry ginger powder - (freshly grated ginger will also do),1 cup Muesli,2 tablespoon Whole Wheat Flour,1 tablespoon Butter - melted,1 Mango (Ripe) - chopped,2 tablespoon Muesli</t>
  </si>
  <si>
    <t xml:space="preserve">To begin making the Mango Greek Yogurt Cheese cake with Muesli Crumble Recipe preheat the oven at 150 degree Celsius for 10 minutes.Prep the mangoes by peeling of the skin and chopping them into small pieces and blitz it in the mixer to a smooth puree.Keep it aside.Now crumble the muesli to a coarse mixture, mix it with wheat flour and melted butter and mix well. It will have a sand like texture. Add this into a mason jar evenly and then press it till it is even. Bake it in the oven for about 10 minutes.Now to make the cheese mixture, mix in all the ingredients - mango puree, curd, honey and ginger powder into a smooth mixture and then carefully add this into the Mason jar and fill it till the brim.Keep the Mason jar immersed inside a pan containing water and bake it in the oven for about 15 minutes.After baking take Mango Greek Yogurt Cheesecake out and refrigerate for about 30 minutes till it cools down and sets and then garnish it with chopped mango and muesli.Serve the Mango Greek Yogurt Cheesecake with Muesli Crumble Recipe after a 15 minute Cauliflower Fried Rice and Soy Chunks Manchurian Recipe In Sweet &amp; Spicy Chinese Sauce just to finish of your simple Sunday Meal.
</t>
  </si>
  <si>
    <t>Papaya Basil Smoothie With Chia Seeds Recipe</t>
  </si>
  <si>
    <t>1 cup Papaya - frozen,6 Basil leaves,1-1/2 cup Milk,1 tablespoon Honey - optional,2 tablespoon Chia Seeds - soaked,2 tablespoon Badam (Almond) - chopped</t>
  </si>
  <si>
    <t xml:space="preserve">To begin making the Papaya Basil Smoothie recipe with chia seeds, add all the ingredients except chia seeds and chopped almond into a blender and blend till smooth.Once the mixture is smooth, add chia seeds and chopped almond. Mix it well.After mixing well, pour them in glass and serve chilled.Serve Papaya Basil Smoothie With Chia Seeds on its own or along with Scrambled Egg Cucumber sandwich for a healthy and filling breakfast.
</t>
  </si>
  <si>
    <t>Vegan Hot Chocolate Recipe</t>
  </si>
  <si>
    <t xml:space="preserve">1 liter Soy milk - or almond milk,1/4 cup Cocoa Powder,1 pinch Salt,1/4 cup Cane sugar - or coconut sugar,1 tablespoon Vanilla Extract,60 grams Chocolate Bar - dairy free </t>
  </si>
  <si>
    <t xml:space="preserve">To prepare Vegan hot Chocolate Recipe, get prep with all the ingredients first.In a Saucepan add cocoa powder, cane sugar, salt, vanilla and 1/2 cup of soy milk into a Blender and whisk until ingredients have combined smoothly. Now whisk in the remaining soy milk (or almond milk).Turn on the heat and slowly bring it to a boil and turn off the heat and drop the dairy free chocolate (if using) and stir.Alternately, break chocolate and divide into 4 cups (optional), pour the hot chocolate into the cups.Serve vegan hot chocolate recipe with Pretzel salad or Whole Wheat Banana Bread Recipe (with Eggless &amp; Vegan Options) during evening.
</t>
  </si>
  <si>
    <t>Aamras Recipe - Ripe Mango Ras</t>
  </si>
  <si>
    <t>3 cups Mango (Ripe) - cut into pieces,1/4 cup Water,Sugar - optional</t>
  </si>
  <si>
    <t xml:space="preserve">To begin making the Aamras Recipe, roll the whole mangoes with your palms to soften them.Peel the mango, transfer all the pulp into a mixer-jar, discarding the seed. Along with the mango pulp in the jar, add water and adjust the sugar to your liking and depending on the sweetness of the mango. Pulse it until smooth. Keep in fridge for some time and serve cold along with your meal.Serve this delicious Aamras recipe along with Puri Recipe, Batata Nu Shaak and Mumbai Style Masala Khichia Churi or just enjoy it on its own for your breakfast or evening snack, and you will simply love it.
</t>
  </si>
  <si>
    <t>कच्चा आम ककड़ी गाजर सलाद रेसिपी - Raw Mango Carrot Cucumber Salad Recipe With Peanuts</t>
  </si>
  <si>
    <t xml:space="preserve"> Raw Mango Carrot Cucumber Salad Recipe With Peanuts</t>
  </si>
  <si>
    <t>1/2 कप कच्चा आम - बारीक काट ले,1/2 कप गाजर - बारीक काट ले,1/2 कप ककड़ी - बारीक काट ले,1/3 कप टमाटर - बीज निकलकर बारीक काट ले,1/3 कप मूंगफली - सेक ले,2 बड़े चम्मच हरा धनिया - बारीक काट ले,2 बड़े चम्मच पुदीना - बारीक काट ले,नमक - स्वाद अनुसार,1/2 छोटा चम्मच काली मिर्च पाउडर,1/2 छोटा चम्मच चाट मसाला पाउडर,1/2 छोटा चम्मच जीरा पाउडर</t>
  </si>
  <si>
    <t>1/2 cup raw mango - finely chopped, 1/2 cup carrots - finely chopped, 1/2 cup cucumber - finely chopped, 1/2 cup tomato - finely chopped out of seeds, 1/2 cup peanuts - compress Take 2 tbsp coriander leaves - finely chopped, 2 tbsp mint-finely chopped, salt - as per taste, 1/2 tsp black pepper powder, 1/2 tsp chaat masala powder, 1/2 tsp cumin seeds Powder</t>
  </si>
  <si>
    <t xml:space="preserve">कच्चा आम ककड़ी गाजर सलाद रेसिपी बनाने के लिए सबसे पहले सारी सामग्री तैयार करके अलग से रख ले. अब एक मिक्सिंग बाउल में कच्चा आम, गाजर, ककड़ी, मूंगफली, हरा धनिया, पुदीना डाले और अच्छी तरह से मिला ले.मिलाने के बाद इस बाउल में नमक, काली मिर्च पाउडर, जीरा पाउडर डाले और फिर से मिला ले. बाउल में निकाले और परोसे। कच्चा आम ककड़ी गाजर सलाद रेसिपी को पंजाबी दाल तड़का, गुजराती टिंडॉरा नु शाक और फुल्के के साथ दिन के खाने के लिए परोसे।
</t>
  </si>
  <si>
    <t>Refreshing Smoothie Recipe With Cucumber &amp; Kiwi</t>
  </si>
  <si>
    <t>1 Cucumber - chopped,1 Kiwi - chopped,1 Green apple - chopped,1 cup Tender coconut water,1/2 teaspoon Lemon juice,Mint Leaves (Pudina) - a few,1 teaspoon Chia Seeds,1 cup Ice cubes</t>
  </si>
  <si>
    <t xml:space="preserve">To prepare Refreshing Smoothie Recipe With Cucumber &amp; Kiwi, get all the ingredients ready. Chop the cucumber and roughly chop kiwi.In a blender, add in all the ingredients except chia seeds and blend till smooth.Pour the smoothie to the serving glass.Garnish with a dash of crunchy chia seeds and serve Refreshing Smoothie Recipe With Cucumber &amp; Kiwi in the evening.
</t>
  </si>
  <si>
    <t>Vegan Mango Lassi Recipe</t>
  </si>
  <si>
    <t>1 Mango (Ripe) - cut into small pieces,2-3 cups Almond Milk (Badam Milk),1 tablespoon Maple syrup,1 pinch Salt,1 teaspoon Vanilla Extract,1 pinch Saffron strands,4 Pistachios - chopped finely,1/4 teaspoon Rose water - (optional)</t>
  </si>
  <si>
    <t xml:space="preserve">To begin making Vegan Mango Lassi Recipe, peel the skin of mangoes and cut them into small cubes. You can use store bought mango puree but it tastes best with fresh fruit pulp.In a Blender, add mango pieces, almonds, and blend them well. Ensure there are no fruit chunks left out in the jar.Now, add salt, maple syrup, vanilla extract to the jar and grind them until smooth.To add more richness to the lassi, you can add a cup of almond milk yogurt or soy milk yogurt to the drink and grind them together.Serve Vegan Mango Lassi in glasses with ice cubes. Garnish with chopped pistachios and saffron.You can optionally stir in rose syrup for enhanced flavor and taste.Serve Vegan Mango Lassi along with Black Beans Stuffed Paratha, Aloo Paratha or any other Stuffed Paratha of your choice. You can also serve your favourite pickle to eat with the stuffed paratha.
</t>
  </si>
  <si>
    <t>Raw Mango Carrot Cucumber Salad Recipe With Peanuts</t>
  </si>
  <si>
    <t>1/2 cup Mango (Raw) - finely chopped,1/2 cup Carrot (Gajjar) - finely chopped,1/2 cup Cucumber - finely chopped,1/3 cup Tomatoes - deseeded and finely chopped,1/3 cup Roasted Peanuts (Moongphali),2 tablespoons Coriander (Dhania) Leaves - finely chopped,2 tablespoons Mint Leaves (Pudina) - finely chopped,Salt - to taste,1/2 teaspoon Black pepper powder,1/2 teaspoon Chaat Masala Powder,1/2 teaspoon Cumin powder (Jeera)</t>
  </si>
  <si>
    <t xml:space="preserve">To begin making the Raw Mango Carrot Cucumber Salad Recipe With Peanuts, prep all the ingredients and keep them ready.In a mixing bowl, combine the raw mango, carrots, cucumber, tomatoes, roasted peanuts, coriander leaves, mint leaves and give it a good mix. Into this bowl, add the salt, pepper, chaat masala, cumin powder and toss the salad. Give it a taste and adjust the seasonings accordingly.Once done, transfer the Raw Mango Carrot Cucumber Salad Recipe With Peanuts to a serving bowl and serve chilled.Serve Raw Mango Carrot Cucumber Salad Recipe With Peanuts along with Nawabi Paneer Curry Recipe, Cheese Garlic Naan Recipe and Papad Raita Recipe to make a delicious north Indian dinner or lunch. 
</t>
  </si>
  <si>
    <t>आमरस रेसिपी - Aamras Recipe</t>
  </si>
  <si>
    <t>Aamras Recipe</t>
  </si>
  <si>
    <t>3 कप आम - छिलका निकल के काट ले,1/4 कप पानी,शक्कर - वैकल्पिक</t>
  </si>
  <si>
    <t>3 cups mango - peel, cut into 1 निकल4 cup water, sugar - optional</t>
  </si>
  <si>
    <t xml:space="preserve">आमरस रेसिपी बनाने के लिए सबसे पहले सारी सामग्री तैयार कर ले. आम का छिलका निकाल कर काट ले. आम को ब्लेंडर में पानी और शक्कर के साथ डाले और पीस ले. एक बाउल में निकाले और परोसे। आप इसे ठंडा करके भी परोस सकते है क्यूंकि ठंडा यह और भी स्वादिष्ट लगता है.आमरस रेसिपी को गुजराती दाल, गुजराती टिंडोरा नु शाक और फुल्का के साथ दिन के खाने के लिए परोसे.
</t>
  </si>
  <si>
    <t>Vegan Jackfruit Ice Cream Recipe With Coconut Milk</t>
  </si>
  <si>
    <t>400 ml Coconut milk,1 cup Jackfruit Ripe (Kathal) - puree,1/2 cup Sugar,1 cup Jackfruit Ripe (Kathal) - finely chopped</t>
  </si>
  <si>
    <t xml:space="preserve">To begin making the Vegan Jackfruit Ice Cream Recipe With Coconut Milk, the first step is to freeze the ice cream bowl for at least 2 days in the freezer. This ice cream bowl comes along with the KitchenIf ice cream maker.Once you have a frozen bowl; you can get started to prepare the mixture for the jack fruit ice cream.Into a blender jar, add the coconut milk, jackfruit puree, sugar and and blend until well combined. Refrigerate for two hours.Place the frozen ice cream bowl into the kitchenif ice cream maker. Attach the paddle and set the timer for 30 minutes.Start the ice cream maker and pour the blended jackfruit ice cream mixture through the opening into the ice cream maker. Do not turn off the machine in between till 30 minutes is up. You will see that slowly, the ice cream will start turning thick and creamy.At the 20 minutes mark add in the finely chopped Jackfruit into the ice cream maker. Once done, spoon half the mixture into a ice cream bowl (You can also use a loaf pan). Cover the pan with an airtight lid or an aluminium foil or a cling film and freeze for about at least 8 hours. Once the ice cream is frozen, scoop out the ice cream into a cone or a bowl and top it with some more fresh chopped jackfruit if you like and serve. Serve Vegan Jackfruit Ice Cream Recipe With Coconut Milk as a dessert after a meal of Beans Mezhukkupuratti, White Pumpkin Mor Kuzhambu, Matta Rice/ Chemba Rice and Muringakka Manga Mulakushyam.
</t>
  </si>
  <si>
    <t>Zoodles In Tomato And Cashew Cream Sauce Recipe (Vegan)</t>
  </si>
  <si>
    <t>2 Green zucchini - spiralised,1 Onion - chopped,2 cloves Garlic,3 Blanched tomatoes - pureed,1/4 cup Cashew nuts - ground to a smooth paste,1/4 teaspoon Dried basil leaves,1/4 teaspoon Dried oregano,1/4 teaspoon White pepper powder,2 teaspoons Extra Virgin Olive Oil,Salt - to taste</t>
  </si>
  <si>
    <t xml:space="preserve">To begin making Zoodles in Tomato and Cashew Cream Sauce Recipe (Vegan), wash and get the thin noodles ready using a manual spiralizer for zucchini and keep aside.In a saucepan, blanch tomatoes in water for 10 minutes, de-skin them and then make a puree using a mixer grinder and keep aside.Make a fine paste of the onion and garlic using a mixer grinder and keep aside.Grind the cashews to a smooth paste using little water in a mixer grinder or hand blender and keep aside.Now, heat oil in a pan on medium heat, add in the ground onion garlic paste and cook until the raw smell goes away.Add the blanched tomato puree and bring it to a rolling boil.Once the puree has reached a rolling boil, add the dried basil, oregano, salt and pepper and simmer for 5 minutes.Switch off the heat and allow the sauce to cool down to luke warm or at room temperature. You can keep the saucepan in a cool dry place or place the saucepan in a plate with chilled water to cool it sooner.Once the sauce is cooled, stir in the cashew cream, mix properly and add the prepared zucchini zoodles.Serve the Zoodles in Tomato and Cashew Cream Sauce Recipe (Vegan) for a light weeknight dinner along with Cheese Balls With Capsicum Recipe or Poblano Chili Rellenos Recipe (Baked Cheese Stuffed Chilies) and a dessert like Struffoli Recipe.
</t>
  </si>
  <si>
    <t>Sri Lankan Chilli Potatoes Recipe</t>
  </si>
  <si>
    <t>500 grams Potatoes (Aloo) - boiled,1 inch Cinnamon Stick (Dalchini),8 cloves Garlic,1 Onion - thinly sliced,1/2 teaspoon Turmeric powder (Haldi),1/2 teaspoon Red Chilli powder,2 tablespoons Red Chilli flakes,1 teaspoon Mustard seeds,1 sprig Curry leaves,2 teaspoons Lemon juice,1 tablespoon Sunflower Oil,Salt - to taste</t>
  </si>
  <si>
    <t xml:space="preserve">To begin making the Sri Lankan Chili Potatoes Recipe, wash and pressure cook the potatoes for 2 whistles. Peel the skin and cut into big cubes and keep aside.Roughly pound the garlic cloves using a pestle and mortar and keep aside.Heat oil in a heavy bottomed pan, add cinnamon stick, mustard seeds, curry leaves and let it crackle.Add the pounded garlic and let its flavour infuse into the oil. Add the sliced onions and saute until it turns translucent.Add the turmeric powder, red chilli powder, red chili flakes and mix well. Now, add the boiled and cubed potatoes, season with salt and mix well.Let the potato mix slow cook with the spices for 10 minutes, occasionally keep stirring so that it does not stick to the bottom of the pan. Once the potates are fully coated with the spices and has come together, add in the lemon juice, mix well and turn off the heat.Serve the Sri Lankan Chili Potatoes Recipe along with Kerala Matta Rice, Sri Lankan Dal, Sambol and Sri Lankan Chicken Curry for a delicious Sri Lankan inspired menu for the weekend lunch.
</t>
  </si>
  <si>
    <t>Spinach &amp; Apple Salad Recipe With Orange Dressing</t>
  </si>
  <si>
    <t>1 cup Spinach Leaves (Palak) - fresh and washed,6 Orange - cut into segments,1 Apple - cut into diagonals,2 tablespoon Sunflower seeds,1 Orange - squeezed into juice,1 Lemon juice,1 tablespoon Tabasco Original - Hot Sauce,Salt and Pepper - for seasoning</t>
  </si>
  <si>
    <t xml:space="preserve">To begin making the Spinach &amp; Apple Salad Recipe With Orange Dressing prep all the ingredients and keep it ready.Add the spinach, orange, apple and sunflower seeds into a mixing bowl.In another small bowl whisk in the orange juice, lemon juice, tabasco sauce, salt and pepper and mix well to combine.Check the seasoning and adjust according to taste and then drizzle the dressing over the fruits and vegetables.Toss the salad gently till it all combines and then sprinkle few sunflower seeds over Spinach &amp; Apple Salad and serve.Serve the Spinach &amp; Apple Salad Recipe With Orange Dressing with Mexican Vegetarian Bean &amp; Cheese Enchiladas Recipe for lunch or dinner.
</t>
  </si>
  <si>
    <t>Zoodles Tossed In Cashew Cilantro Pesto Recipe (Vegan)</t>
  </si>
  <si>
    <t>2 Green zucchini - spiralized into thin noodles,2 cloves Garlic - finely chopped,1 teaspoon Extra Virgin Olive Oil,Salt - to taste,1/4 cup Cashew nuts,1 cup Coriander (Dhania) Leaves,2 cloves Garlic,1/4 teaspoon Sea salt,Black pepper powder - a pinch,2 tablespoons Extra Virgin Olive Oil</t>
  </si>
  <si>
    <t xml:space="preserve">To begin making Zoodles Tossed In Cashew Cilantro Pesto Recipe, clean and spiralize the zucchini to thin noodles using a vegetable spiralizer and keep aside.You can alternatively slice the zucchini to thin and long juliennes.To prepare the cashew cilantro pesto, add all the ingredients mentioned to make pesto into a mixer grinder and prepare a smooth paste using little water and keep aside.Heat oil in a pan, sauté the garlic till golden. Add the zucchini and toss it for a minute and switch off the flame.Once the zucchini gets little colder, add the prepared pesto and mix well.Garnish with a sprig of coriander leaves and serve the Zoodles Tossed In Cashew Cilantro Pesto Recipe.Serve the Zoodles Tossed In Cashew Cilantro Pesto Recipe along with Roasted Tomato and Pumpkin soup for light weeknight dinner.
</t>
  </si>
  <si>
    <t>Chocolate Coconut Pistachio Bites Recipe (Paleo &amp; Vegan)</t>
  </si>
  <si>
    <t>1 cup Pistachios,3/4 cup Dessicated Coconut - (flakes),1/2 cup Cocoa Powder - (or chocolate protein),1/3 cup Almond butter - or Peanut BUtter,1/3 cup Maple syrup - or Honey,1/2 teaspoon Vanilla Extract</t>
  </si>
  <si>
    <t xml:space="preserve">To prepare Chocolate Coconut Pistachio Bites Recipe (Paleo &amp; Vegan), process the unshelled pistachios in a food processor into a coarse powder.Process the coconut flakes in a food processor into a fine flour.Transfer the coconut flour into a large bowl and add the other ingredients - cocoa powder, almond butter, vanilla extract with maple syrup being last.If the batter is too wet, add more coconut flour; if the batter is too dry, add maple syrup a little extra.Mix well and roll with your hands into small round bites.Freeze the bites in the airtight container or just refrigerate to retain its freshness. Coat the Chocolate Coconut Pistachio Bites Recipe (Paleo &amp; Vegan) with coconut flakes or dry cocoa powder if desired, and grab on as a mid morning snack or as an evening snack
</t>
  </si>
  <si>
    <t>Golden Glow Smoothie Recipe</t>
  </si>
  <si>
    <t>1 Carrot (Gajjar) - grated,1 cup Orange - or mousambi juice,1/2 cup Papaya,1/2 teaspoon Turmeric powder (Haldi),1/2 teaspoon Ginger - grated,1 cup Ice cubes</t>
  </si>
  <si>
    <t>1 Carrot (Gajar) - grated,1 cup Orange - or mosambi juice,1/2 cup Papaya,1/2 teaspoon Turmeric powder (Haldi),1/2 teaspoon Ginger - grated,1 cup Ice cubes</t>
  </si>
  <si>
    <t xml:space="preserve">We begin making the Golden Glow Smoothie Recipe by peeling the carrots and chopping them into medium sized pieces.Next is to peel the papaya, remove the seeds and cut them also into medium pieces. Remove the pulp from the orange and add all these ingredients along with the rest that is mentioned above.Blend it into a smooth paste. Serve the Golden Glow Smoothie Recipe along with Vegetable Rava Upma Recipe (Savory Semolina Breakfast Pudding) for a scrumptious breakfast.
</t>
  </si>
  <si>
    <t>Stir Fried Tofu and Celery Recipe</t>
  </si>
  <si>
    <t>1 cup Tofu,2 tablespoon Corn flour,2 teaspoon Black pepper powder,1 teaspoon Soy sauce,Salt - to taste,1 Onion - chopped,1 cup Celery - chopped,1 tablespoon Ginger Garlic Paste,2 tablespoon Green Chilli Sauce,1 tablespoon Soy sauce,1 teaspoon Sugar,1 tablespoon Black pepper powder</t>
  </si>
  <si>
    <t xml:space="preserve">We begin making the Stir Fried Tofu and Celery Recipe by mixing the cornstarch, soy, pepper powder, salt in a bowl with 1/4 cup water. Mix well.Heat a flat skillet with oil, once it is hot, dip the cubed tofu into the cornstarch batter and carefully fry them on both the sides till it is golden brown.Once done, keep them aside. In the same skillet add the onion and ginger garlic paste and saute till it is translucent.Then add in the celery and the fried tofu along with the sauces and the seasonings mentioned in the list. Check for seasoning.Keep stir frying till the celery is cooked well and not too soft.Serve the Stir Fried Tofu and Celery Recipe along with Quick Cauliflower Fried Rice Recipe to have a good meal for your Sunday lunch.
</t>
  </si>
  <si>
    <t>Cherry Tomato, Cucumber, Onion Salad in Red Wine Vinaigrette Dressing Recipe</t>
  </si>
  <si>
    <t>1 cup Cherry tomatoes - sliced,1 Cucumber - chopped,1 Onion - diced,1 sprig Mint Leaves (Pudina),1/4 cup Red Wine Vinaigrette,3 tablespoon Extra Virgin Olive Oil,Salt and Pepper - to taste</t>
  </si>
  <si>
    <t xml:space="preserve">To begin preparing the Cherry Tomato, Cucumber, Onion Salad in Red Wine Vinaigrette, chop all the ingredients and keep it ready.Add all the dressing ingredients into a bowl and whisk till it combines.Add your chopped vegetables and toss well. Check for salt and season it well.Serve the Cherry Tomato, Cucumber, Onion Salad along with Baked Frittata or an omelette to enjoy your morning breakfast.
</t>
  </si>
  <si>
    <t>शिमला मिर्च की चटनी रेसिपी - Capsicum Chutney (Recipe In Hindi)</t>
  </si>
  <si>
    <t>Capsicum Chutney (Recipe In Hindi)</t>
  </si>
  <si>
    <t>1 शिमला मिर्च (लाल) - काट ले,1 प्याज - काट ले,1 टमाटर - काट ले,2 हरी मिर्च - काट ले,2 सुखी लाल मिर्च,2 कली लहसुन,1 बड़ा चमच्च तेल,नमक - स्वाद अनुसार,1 बड़ा चमच्च तेल,1/2 छोटा चमच्च राइ,1/2 छोटा चमच्च जीरा,1/2 छोटा चमच्च सफ़ेद उरद दाल,3 कढ़ी पत्ता,1 सुखी लाल मिर्च</t>
  </si>
  <si>
    <t xml:space="preserve">शिमला मिर्च की चटनी बनाने के लिए सबसे पहले एक कढ़ाई में तेल गरम कर ले. इसमें प्याज, लहसुन और शिमला मिर्च डाले। शिमला मिर्च के नरम होने तक पकाए। थोड़ा नमक डाले, और ढक कर पकाए। शिमला मिर्च के नरम होने के बाद इसमें टमाटर, सुखी लाल मिर्च डाले और टमाटर के नरम होने तक पकने दे. गैस बंद करें। अब इस सामग्री को मिक्सर ग्राइंडर में नमक के साथ डाले और पीस ले.अब इसके तड़के की तैयारी करें। एक छोटी कढ़ाई में तेल डाले। इसमें राइ, जीरा, उरद दाल, सुखी लाल मिर्च और कढ़ी पत्ता डाले। 10 सेकण्ड्स तक पकने दे और इसे चटनी में डाल दे. मिला ले और परोसे।  शिमला मिर्च की चटनी को घी डोसा या इडली के साथ सुबह के नाश्ते के लिए परोसे।
</t>
  </si>
  <si>
    <t>बनाना ऑरेंज और पालक स्मूथी रेसिपी - Banana Orange &amp; Spinach Smoothie Recipe</t>
  </si>
  <si>
    <t xml:space="preserve"> Banana Orange &amp; Spinach Smoothie Recipe</t>
  </si>
  <si>
    <t>पालक - प्रयोग अनुसार,1 केला,2 संतरा,2-3 ब्लैकबेरी - कोई भी बेरी,1 छोटा चम्मच शहद  - या स्वाद अनुसार,1-1/2 कप नारियल का दूध</t>
  </si>
  <si>
    <t xml:space="preserve">बनाना ऑरेंज और पालक स्मूथी रेसिपी बनाने के लिए सबसे पहले पालक को अच्छी तरह से धो कर काट ले. संतरे और केले को छील ले. अब एक ब्लेंडर में संतरा, केला, पालक, ब्लैकबेरी, शहद, नारियल का दूध डाले और अच्छी तरह से पीस ले. अब ऐसे फ्रिज में डाले और थोड़ी देर के लिए ठंडा कर ले. परोसे. बनाना ऑरेंज और पालक स्मूथी रेसिपी को स्क्रैम्बल अंडे और ब्रेड टोस्ट के साथ सुबह के नाश्ते के लिए परोसे। 
</t>
  </si>
  <si>
    <t>Chettinad Idiyappam Recipe</t>
  </si>
  <si>
    <t>300 grams Idiyappam - soaked in hot water,10 Shallots - halved,2 Fresh Red Chilli - adjust according to heat of the chillies,1/2 Carrot (Gajjar) - peeled and thinly sliced,1/4 Green Bell Pepper (Capsicum) - thinly sliced,1/4 Red Bell pepper (Capsicum) - or yellow,1/4 cup Cabbage (Patta Gobi/ Muttaikose) - shredded,3 cloves Garlic - grated,1/2 inch Ginger - grated,2 teaspoons Sesame (Gingelly) Oil,Salt - to taste,Spring Onion Greens - finely chopped</t>
  </si>
  <si>
    <t xml:space="preserve">To begin making the Chettinad Idiyappam Recipe, heat a pan with oil add the grated ginger and garlic .Stir well for 30 seconds on low flame and then add the shallots. Saute the onions till they turn transparent and then stir in the vegetables.Add chilli paste, salt  and fry them over low to medium flame till they are fork tender. Now add the cooked idiappam and toss them together over high heat for 1 to 2 minutes.Switch off and garnish with the greens of spring onion.Serve the Chettinad Idiyappam with coconut chutney or tomato chutney for a healthy wholesome breakfast.
</t>
  </si>
  <si>
    <t>Delhi Style Fruit Chaat Recipe -Homemade Kulle Chaat Of North India</t>
  </si>
  <si>
    <t>1 Apple - peeled and diced,2 Ripe Bananas - peeled and diced,1/2 cup Pineapple - diced,1/4 cup Anardana Powder (Pomegranate Seed Powder),1 Potato (Aloo) - boiled,1 Sweet Potato - peeled and diced,1 Green Chilli - finely chopped,2 sprig Coriander (Dhania) Leaves - finely chopped,1 teaspoon Chaat Masala Powder,1/2 teaspoon Cumin powder (Jeera) - roasted,1/2 teaspoon Red Chilli powder,Salt - to taste,1 Lemon juice,Ghee - for stir frying</t>
  </si>
  <si>
    <t xml:space="preserve">To begin making the Delhi Style Fruit Chaat or the Kulle Chaat Of North India, first boil the potatoes and keep them ready. Cut and peel the fruits and keep them ready by the side.Heat a tablespoon of ghee in a heavy bottomed pan or a wok.  Roast the diced and boiled potatoes on medium high heat until roasted and browned. Once roasted, turn off the heat and keep aside.In a large mixing bowl, add the roasted potatoes, the cut fruits like apple, banana, pineapple and pomegranate. Add the remaining ingredients like chaat masala, red chili powder, cumin powder, green chilies, lemon, coriander leaves &amp; salt into the bowl and stir well to combine all of them.Check the salt and spices and adjust to suit your taste .Serve Delhi Style Fruit Chaat Recipe or Kulle Chaat along as an evening snack or as an appetizer for parties along with Pav Bhaji, Dahi Vada, Pani Puri and finally end it with a Paneer Kheer as a dessert.
</t>
  </si>
  <si>
    <t>Steamed Cauliflower Curry Recipe (Healthy Stir Fry)</t>
  </si>
  <si>
    <t>1 Cauliflower (gobi) - cut into florets,1 teaspoon Cumin seeds (Jeera),1 sprig Curry leaves,Salt - to taste,Black pepper powder - to taste,Sunflower Oil - for cooking</t>
  </si>
  <si>
    <t xml:space="preserve">To begin making the Steamed Cauliflower Curry Recipe, we will first steam the cauliflower. You can use a steamer or a pressure cooker to steam it.If you use a pressure cooker, place the florets in the pressure cooker, sprinkle some salt, add a tablespoon of water and cover the cooker. Place the weight on and pressure cooker for just one whistle. As soon as you hear one whistle, turn off the heat and release the pressure immediately by placing the cooker under running cold water. This will release the pressure immediately and stop the cooking process immediately. Open the cooker and you will notice the cauliflower is lightly steamed and is also firm. This is exactly the texture we want for the cauliflower curry. Our next step is to season the cauliflower curry to give it taste. Here is where you can experiment with your spices, but I am keeping it simple. Heat a teaspoon of oil in a wok or a kadai; add the cumin seeds, curry leaves and allow it to crackle. Stir in the black pepper powder and finally the steamed cauliflower and stir fry it until the cauliflower gets well coated with the pepper and cumin. After about a minute turn off the heat.Transfer the Steamed Cauliflower Curry to a serving bowl and serve it for a quick weeknight dinner or pack it into your lunch boxes.Serve Steamed Cauliflower Curry along with Boondi Raita and Phulka for a weekday lunch or dinner.
</t>
  </si>
  <si>
    <t>15 minute Cauliflower Fried Rice Recipe</t>
  </si>
  <si>
    <t>1 Cauliflower (gobi) - grated,1 Carrot (Gajjar) - cubed,1 Red Bell pepper (Capsicum) - cubed,1 Onion - finely chopped,1/2 cup Green peas (Matar) - (optional),2 cloves Garlic - minced,1 cup Tofu - cut into small cubes,3 tablespoons Soy sauce,3 tablespoon Red Chilli sauce,6 sprig Spring Onion Greens - minced</t>
  </si>
  <si>
    <t xml:space="preserve">We begin making the 15 minute Cauliflower Fried Rice Recipe by grating the cauliflower and prepping the vegetables first.Heat a sauce pan with oil, add garlic and onions and sauté for few minutes, then slowly add in all the vegetables and saute till it is cooked.Finally add the cauliflower along with all the sauces and the seasonings and give it a stir fry.Serve the 15 minute Cauliflower Fried Rice Recipe along with Chilli Paneer Recipe (Indian Chinese) to enjoy your meal.
</t>
  </si>
  <si>
    <t>Eggless Carrot Muffins Recipe</t>
  </si>
  <si>
    <t>1-1/4 cup Whole Wheat Flour,1 cup Curd (Dahi / Yogurt),3/4 cup Carrot (Gajjar) - grated,3/4 cup Caster Sugar,1/4 cup Sunflower Oil - (sunflower oil),3 tablespoon Badam (Almond) - chopped,1 teaspoon Vanilla Extract,1/2 teaspoon Baking powder,1/2 teaspoon Baking soda,Salt - a pinch</t>
  </si>
  <si>
    <t xml:space="preserve">To prepare making Eggless Carrot Muffins Recipe, wash, peel and grate the carrot and keep aside. Grease or line the muffin tray. Preheat the oven at 180 degree Celsius for 10 minutes. Sift whole wheat flour, baking soda, baking powder and salt together.In a bowl take curd and add sugar to it. Whisk until the sugar dissolves. To it add oil and mix well.Next, add the sifted dry ingredients little by little too the wet ingredients and gently fold. Add grated Carrot to this batter and mix lightly. Do not over beat.Mix the chopped Almonds with some dry flour and add it to the batter.In the end, add the Vanilla extract. Give it a quick stir.Fill in the muffin liners to 3/4 max. Tap the muffin tray gently 2-3 times to remove the trapped air bubbles. Bake the muffins in the preheated oven for 18-20 minutes or until the tester toothpick comes out clean. If otherwise, bake for other 2-3 minutes.Once done, carefully remove the muffins and allow them to cool on the wire rack.Serve Vegan Eggless Carrot Muffins Recipe during tea time with masala chai or your favorite spiced tea with Fresh Fruit Bowl Recipe.
</t>
  </si>
  <si>
    <t>अदरक की चटनी रेसिपी - Ginger Chutney Recipe</t>
  </si>
  <si>
    <t>Ginger Chutney Recipe - Ginger Chutney Recipe</t>
  </si>
  <si>
    <t>40 ग्राम अदरक - छीलकर काट ले,40 ग्राम गुड़,30 ग्राम इमली - भिगो कर पल्प निकाल ले,2 छोटे चम्मच सफ़ेद उरद दाल - +1/2 छोटा चम्मच तड़के के लिए,1/2 छोटा चम्मच काला जीरा,1/4 छोटा चम्मच मेथी के दाने,2-3 सुखी लाल मिर्च,1/4 छोटा चम्मच राइ,6-7 पूरी काली मिर्च,1/8 छोटा चम्मच तिल (सफ़ेद) - वैकल्पिक,हींग - चुटकी भर,कढ़ी पत्ता - थोड़ा,नमक,तेल - प्रयोग अनुसार</t>
  </si>
  <si>
    <t>40 grams ginger - peel and chop, 40 grams jaggery, 30 grams tamarind - soaked and remove pulp, 2 tsp white urad dal - +1/2 tsp for tempering, 1/2 tsp black cumin, 1/4 Teaspoon fenugreek seeds, 2-3 dry red chilies, 1/4 tsp rye, 6-7 whole black pepper, 1/8 tsp sesame (white) - optional, asafoetida - a pinch, curry leaves - a little, salt , Oil - as per use</t>
  </si>
  <si>
    <t xml:space="preserve">अदरक की चटनी रेसिपी बनाने के लिए सबसे पहले एक कढ़ाई में तेल गरम करें। इसमें जीरा, काली मिर्च, मेथी के दाने, सुखी लाल मिर्च, उरद दाल डाले और उसका रंग बदलने तक पका ले.अब इस मिश्रण को एक ब्लेंडर में अदरक, गुड़, इमली के पल्प, नमक, 1 बड़ा चम्मच पानी के साथ डाले और अच्छी तरह से पीस ले. एक बाउल में निकाल ले.अब एक कढ़ाई में तेल गरम करें। इसमें राइ, हींग, कढ़ी पत्ता, सुखी लाल मिर्च डाले और 20 सेकण्ड्स के लिए पका ले. चटनी में डाले और अच्छी तरह से मिला ले.अदरक की चटनी रेसिपी को घी रोस्ट डोसा, कीरई सांबर और फ़िल्टर कॉफ़ी के साथ सुबह के नाश्ते के लिए परोसे।
</t>
  </si>
  <si>
    <t>Vegetable Sandwich Recipe With Mashed Avocado And Cottage Cheese</t>
  </si>
  <si>
    <t>6 Whole Wheat Brown Bread,1/2 cup Avocado - mashed,1/2 cup Potato (Aloo) - mashed,1/4 cup Paneer (Homemade Cottage Cheese) - grated,12 Cucumber - sliced,1 Onion - thinly sliced,1 Tomato - thinly sliced,1/4 cup Cabbage (Patta Gobi/ Muttaikose) - shredded,Salt - to taste,1/2 tablespoon Black pepper powder,1 Green Chutney (Coriander &amp; Mint) - recipe</t>
  </si>
  <si>
    <t xml:space="preserve">To begin making the Vegetable Sandwich With Mashed Avocado And Cottage Cheese, mix the potato, avocado and grated paneer in a big bowl.Now the next step is to assemble the sandwich.Take a spoonful of mint coriander chutney and spread it over one slice of bread.Place the other of bread on a flat surface. Spread the avocado, potato and paneer mixture on the bottom slice of the bread.Place the sliced cucumber, onion and tomato on the top. Sprinkle some salt and pepper on it.Then place a layer of shredded cabbage and cover it with the other chutney bread slice.Preheat the Sandwich Maker and place the sandwich on it carefully. Grill the sandwich until crisp and browned.Serve the Vegetable Sandwich With Mashed Avocado And Cottage Cheese for breakfast along with Muskmelon Juice or pack into a lunchbox or even as a tea time snack along with a hot cup of Masala Chai or Coffee.
</t>
  </si>
  <si>
    <t>Allam Pachadi | Ginger Chutney Recipe</t>
  </si>
  <si>
    <t>40 Grams Ginger - peeled and roughly chopped,40 grams Jaggery,30 grams Tamarind - soaked and pulp extracted,2 teaspoons White Urad Dal (Split) - +1/2 teaspoon for tadka,1/2 teaspoon Kala jeera,1/4 teaspoon Methi Seeds (Fenugreek Seeds),2-3 Dry Red Chillies,1/4 teaspoon Mustard seeds,6-7 Whole Black Peppercorns,1/8 teaspoon Sesame seeds (Til seeds) - optional,pinch Asafoetida (hing),Curry leaves - few,Salt,Sunflower Oil - as needed</t>
  </si>
  <si>
    <t xml:space="preserve">To begin the preparation of Allam Pachadi, add oil in a small pan, and add jeera, pepper, methi seeds, red chilli and urad dal and roast until Fragrant and colour changes.Add this in a blender along with ginger, jaggery, tamarind pulp, salt and 1 tablespoon of water and blend this till it achieves a smooth texture and dish it out into a bowl.Now add some oil in the same pan and make a tadka with mustard, hing, curry leaves and red chillies and spoon it on top of the chutney.Serve the Allam Pachadi with Pesarattu!
</t>
  </si>
  <si>
    <t>Dairy Free Chocolate Pudding Recipe</t>
  </si>
  <si>
    <t>1/2 cup Sugar - powdered,1/3 cup Cocoa Powder - unsweetened,1/4 cup Corn flour,1/2 teaspoon Salt,2 cup Almond Milk (Badam Milk) - unsweetened,1 teaspoon Vanilla Extract</t>
  </si>
  <si>
    <t xml:space="preserve">To begin making the Dairy Free Chocolate Pudding sift cocoa powder.In a bowl combine cocoa powder, powdered sugar, cornstarch and salt together.Now, add the almond milk to the dry powder and stir them well to ensure there are no lumps.Over medium heat, bring the mixture to boil. Whisk them occasionally to avoid sticking to the bottom of the pan and avoid lumps.Once it starts boiling, reduce the flame. Add vanilla extract and stir them well.Let it boil for 3-4 minutes until the mixture thickens. Whisk continuously to prevent lumps.Pour the mixture into bowls. Allow the mixture to cool down at least for about two hours.Cover the pudding with foil to prevent the formation of the layer on the top. Ensure there are no air bubbles.Once the mixture cools down, enjoy the Dairy Free Chocolate Pudding with a scoop of vanilla ice cream.Serve Dairy Free Chocolate Pudding as dessert after a meal of Moroccan Chicken Burgers With Feta And Carrot Recipe and Zucchini Parmesan Fritters Recipe.
</t>
  </si>
  <si>
    <t>Palak Makki Ki Roti Recipe - Spicy Spinach Cornmeal Flatbread Recipe)</t>
  </si>
  <si>
    <t>1-1/2 cups Makki Ka Atta (Yellow Corn Meal Flour),1/4 cup Whole Wheat Flour,1 cup Spinach Leaves (Palak) - chopped,1 inch Ginger - grated,1 teaspoon Red Chilli powder,1 teaspoon Cumin powder (Jeera),Salt - to taste,Sunflower Oil - for cooking</t>
  </si>
  <si>
    <t xml:space="preserve">To begin making the Palak Makki Ki Roti Recipe - Spicy Spinach Corn Meal Flat Bread Recipe combine all the ingredients except the oil in a mixing bowl.Add a little water at a time and make a soft dough. Drizzle a little oil over the kneaded dough and knead for a few more minutes until the dough is smooth.Divide the makki ki roti dough into 10 portions of lemon ball size, cover and keep aside.Preheat an iron skillet; place a wet muslin cloth on the working surface; wet the palms of your hands and place a dough portion on the wet cloth. Pat the makki roti dough with your fingers to make a flat circle. You can also use a rolling pin to roll it out to approximately 3 inches in diameter.Invert the muslin cloth over the preheated skillet and place the rolled out makki roti on skillet. Cook the roti on medium heat, flipping over to cook on both sides. Cook until you see brown spots appear on the makki roti.Once you notice lighter brown spots, smear a teaspoon of ghee and cook for a few more minutes until lightly crisp.Once the paratha is done, place it on a platter and proceed to cook the remaining parathas.Serve the delicious Palak Makki Ki Roti Recipe along with Sarson Ka Saag and serve it as a weeknight dinner during the winters months.
</t>
  </si>
  <si>
    <t>Drumstick Leaves Fried Rice Recipe</t>
  </si>
  <si>
    <t>2 cups Rice - cooked,1/4 cup Carrots (Gajjar) - chopped,1/2 cup Green Bell Pepper (Capsicum) - chopped,1 cup Drumstick Leaves (Moringa/Murungai Keerai),2 tablespoons Green Chilli Sauce,2 tablespoons Soy sauce,1 tablespoon Tomato Ketchup,Salt - as required,2 tablespoons Sunflower Oil</t>
  </si>
  <si>
    <t xml:space="preserve">To begin making the Drumstick Leaves Fried Rice, firstly heat enough oil in a wok, add the chopped carrots,and sprinkle some salt and saute till they turn soft. Add in drumstick leaves and cook for few minutes. Add the chopped capsicum, soya sauce, ketchup, green chilly sauce till the veggies are cooked. Immediately add in the cooked rice, salt and toss everything gently. Until everything comes together. Serve Drumstick Leaves Fried Rice on its own or with Chilli Baby Corn (Manchurian) Recipe to complete your meal.
</t>
  </si>
  <si>
    <t>Tofu Bhurji Recipe - Spicy Scrambled Tofu</t>
  </si>
  <si>
    <t>300 grams Tofu - crumbled,1 Onion - chopped,1 Red Bell pepper (Capsicum),1 Tomato - chopped,1 Green Chilli - chopped,1 teaspoon Cumin seeds (Jeera),2 teaspoon Red Chilli powder,1 teaspoon Black pepper powder,1 teaspoon Turmeric powder (Haldi),4 sprig Coriander (Dhania) Leaves - chopped,Salt - to taste,Sunflower Oil</t>
  </si>
  <si>
    <t xml:space="preserve">To begin making the Tofu Bhurji Recipe, firstly crumble the tofu and keep it aside.Heat a tablespoon of butter in a heavy bottomed pan; add the cumin seeds, onion, capsicum, green chillies and ginger. Saute the onions and capsicum on low to medium heat until they are soft and tender.Once the onions and capsicum are soft, add the tomatoes, turmeric powder, red chilli powder and give it a good stir.Finally, stir in the crumbled tofu and salt to taste. Stir well, check the salt and spice levels and adjust to suit your taste.Serve the Tofu Bhurji Recipe along with a Toasted Bread or just plain Indian bread like Phulka and a Dal of your choice like Panchmel Dal, Palak Dal etc to enjoy your dinner.
</t>
  </si>
  <si>
    <t>Vegan Baingan Makhani Recipe (Eggplant In Rich Coconut Gravy)</t>
  </si>
  <si>
    <t>400 grams Brinjal (Baingan / Eggplant) - long purple ones,4 Tomatoes - blanched,5 cloves Garlic - finely chopped,1 inch Ginger - grated,2 Green Chillies - finely chopped,2 teaspoon Coriander Powder (Dhania),1 teaspoon Red Chilli powder,2 teaspoon Garam masala powder,1/2 teaspoon Cardamom Powder (Elaichi),1 teaspoon Fennel Powder,3 tablespoons Coconut cream,2 teaspoons Kasuri Methi (Dried Fenugreek Leaves) - crushed,2 sprig Coriander (Dhania) Leaves - for garnish,1 Onion - sliced for garnish,1 Bay leaf (tej patta),2 tablespoons Sunflower Oil,Salt - to taste</t>
  </si>
  <si>
    <t xml:space="preserve">To begin making Baingan Makhani Recipe (Vegan), wash and cut the eggplants into cubes and keep it immersed in water until you cook, to avoid oxidation.Blanch the tomatoes in enough water for 10 minutes and then remove the skin, make a smooth puree using a mixer grinder and keep aside.Heat oil in a pan, add the drained eggplants and saute until they cook to 3/4th and turn golden. Keep them aside.In the same pan, add the bay leaf, chopped garlic and saute till golden.Add the grated ginger, green chillies and tomato puree and saute for a minute.Add the coriander, red chilli, garam masala powder and saute till the oil separates on the sides.Add the cardamom, fennel powder and salt and simmer for a few more minutes.Add a cup of water if it gets too thick and simmer for 10 minutes.Now, add in the sauteed eggplants and simmer until they are cooked through.Switch off the flame, add the kasuri methi, coconut cream and mix well.Garnish with sliced onions, coriander leaves and serve hot.Serve Vegan Baingan Makhani Recipe along with flaky Tawa parathas and Kachumber salad for the weeknight dinner.
</t>
  </si>
  <si>
    <t>Fruit Tart Recipe - Vegan</t>
  </si>
  <si>
    <t>2 cups Instant Oats (Oatmeal),1 cup Badam (Almond),4 tablespoons Flax seed powder (flax meal),5 tablespoon Coconut Oil - or melted butter,1/3 cup Maple syrup - or honey,1/2 cup Almond Milk (Badam Milk) - or milk,4 tablespoon Hung Curd (Greek Yogurt),4 tablespoon Peanut Butter,4 tablespoon Jam,Fresh fruits - bananas</t>
  </si>
  <si>
    <t xml:space="preserve">To begin making the Fruit Tarts Recipe, get prep with all the ingredients and preheat Oven to 190 degrees Celsius. Also, grease the muffin/mini tart molds.Stir flaxseed powder with almond milk and set aside for 10 minutes to let it thickens.Blend oats and almond together finely in a blender.In a mixing bowl, add the blended oat-almond flour, soaked flax meal, maple syrup,almond milk and bring it together like a dough. It is going to be a sticky mix, grease your hands to handle the dough if necessary.Shape the dough into small balls and press the dough ball into a greased muffin and mold it into the shape of tartlets.Bake for 12-15 minutes and let it cool completely.Fill them in with hung curd and your favorite fruits and serve.Serve Fruit Tarts Recipe at the end of a meal with Cauliflower Au Gratin Recipe and Whole Wheat Rosemary Focaccia Bread Recipe.
</t>
  </si>
  <si>
    <t>Vegan Chocolate Fudgesicles Recipe</t>
  </si>
  <si>
    <t>1 cup Kabuli Chana (White Chickpeas) - soaked overnight and cooked,1/4 cup Peanut Butter - or almond butter,2 cups Soy milk,2 teaspoons Vanilla Extract,1/3 cup Date syrup,1/4 cup Cocoa Powder,1-1/2 Ripe Bananas - fully ripe,Salt - a pinch</t>
  </si>
  <si>
    <t xml:space="preserve">To begin making the Vegan Chocolate Fudgesicles recipe, soak the chickpeas in enough water overnight or for 6 hours. Pressure cook the chickpeas until soft, drain and cool completely. Remove the skin from the chickpeas, this will give a creamy texture to the fudgesicles as well as remove any chickpea flavour if any.Add the chickpeas and the remaining ingredients - peanut butter, soy milk, vanilla extract, date syrup, cocoa powder, banana and salt into a food processor or a blender and blend until creamy and smooth. You can also add in some thick coconut milk or almond milk to give the popsicle a more creamier texture. Fill into popsicle molds and freeze them for at least 4 hours or overnight.Thaw on the counter for 3 to 4 minutes, unmold and enjoy.Serve Vegan Chocolate Fudgesicles as a healthy dessert after your meal of Creamy Mushroom Risotto on a weekday.
</t>
  </si>
  <si>
    <t>Hare Tamatar Ki Sabzi Recipe - Raw Tomato Curry</t>
  </si>
  <si>
    <t>Green Tomato Vegetable Recipe - Raw Tomato Curry</t>
  </si>
  <si>
    <t>500 grams Tomato - raw and chopped,Sunflower Oil - as required,1 teaspoon Cumin seeds (Jeera),1 teaspoon Mustard seeds,1/2 teaspoon Asafoetida (hing),1 Dry Red Chilli - broken,2 Green Chillies - slit or chopped,1/2 teaspoon Turmeric powder (Haldi),1-1/2 teaspoon Red Chilli powder,1 tablespoon Coriander Powder (Dhania),1 teaspoon Cumin powder (Jeera),1/2 teaspoon Garam masala powder,2 tablespoons Kasuri Methi (Dried Fenugreek Leaves),Salt - to taste</t>
  </si>
  <si>
    <t xml:space="preserve">To begin making the Hare Tamatar Ki Sabzi, heat oil in a wok/kadhai and add hing, mustard and cumin seeds and wait till they crackle.Now add chopped raw tomatoes, green chilies and mix well. Allow them to cook in high flames till moisture evaporates and the tomatoes start turning soggy. This will take about 3 minutes.Add salt, red chilli powder, coriander powder, turmeric powder, cumin powder and garam masala powder.Mix everything properly and let them cook for few minutes on low heat with lid closed.Slowly the tomatoes will turn mushy and oil will start leaving sides.Turn on the heat high and cook the sabji till it reaches the desired consistency.Add some crushed kasuri methi, remove from stove and serve hot. Serve Raw Tomato Curry with Pudina Tawa Paratha, Boondi Raita and Panchmel Dal for a comforting and tasty meal.
</t>
  </si>
  <si>
    <t>हरे टमाटर की सब्ज़ी रेसिपी - No Onion No Garlic Raw Tomato Curry (Recipe In Hindi)</t>
  </si>
  <si>
    <t xml:space="preserve"> No Onion No Garlic Raw Tomato Curry (Recipe In Hindi)</t>
  </si>
  <si>
    <t>500 ग्राम्स कच्चा टमाटर - काट ले,तेल - प्रयोग अनुसार,1 छोटा चमच्च जीरा,1 छोटा चमच्च राइ,1/2 छोटा चमच्च हींग,1 सुखी लाल मिर्च - तोड़ ले,2 हरी मिर्च - काट ले,1/2 छोटा चमच्च हल्दी पाउडर,1-1/2 छोटा चमच्च लाल मिर्च पाउडर,1 बड़ा चमच्च धनिया पाउडर,1 छोटा चमच्च जीरा पाउडर,1/2 छोटा चमच्च गरम मसाला पाउडर,2 बड़ा चमच्च कसूरी मेथी,नमक - स्वाद अनुसार</t>
  </si>
  <si>
    <t xml:space="preserve">हरे टमाटर की सब्ज़ी बनाने के लिए, एक कढ़ाई में तेल गरम कर ले. इसमें हींग, राइ, जीरा डाले और 10 सेकण्ड्स तक पकाए। अब इसमें कटे हुए कच्चे टमाटर, हरी मिर्च डाले और मिला ले. तेज आंच पर टमाटर के नरम होने तक पकाए। नरम होने के बाद इसमें नमक, लाल मिर्च पाउडर, धनिया पाउडर, हल्दी पाउडर, जीरा पाउडर और गरम मसाला पाउडर डाले। सबको मिला ले और धक् ले. 3 से 5 मिनट तक पकाए और फिर कसूरी मेथी डाले। मिलाए और गरमा गरम परोसे।  हरे टमाटर की सब्ज़ी को दाल तड़का, बूंदी रायता और फुल्के के साथ दिन के खाने के लिए परोसे।
</t>
  </si>
  <si>
    <t>टोफू भुर्जी रेसिपी - Tofu Bhurji Recipe</t>
  </si>
  <si>
    <t xml:space="preserve"> Tofu Bhurji Recipe</t>
  </si>
  <si>
    <t>300 ग्राम टोफू - क्रम्ब्ल का ले,1 प्याज - काट ले,1 टमाटर - काट ले,1 हरी मिर्च - काट ले,1 शिमला मिर्च (लाल),1 छोटा चम्मच जीरा,2 छोटा चम्मच लाल मिर्च पाउडर,1 छोटा चम्मच काली मिर्च पाउडर,1 छोटा चम्मच हल्दी पाउडर,4 टहनी हरा धनिया - काट ले,नमक - स्वाद अनुसार,तेल</t>
  </si>
  <si>
    <t xml:space="preserve">टोफू भुर्जी रेसिपी बनाने के लिए सबसे पहले आ टोफू को क्रम्ब्ल करके अलग से रख ले.अब एक कढ़ाई में तेल गरम करें। इसमें जीरा, प्याज, शिमला मिर्च, हरी मिर्च, अदरक डाले और शिमला मिर्च के नरम होने तक पका ले.नरम होने के बाद इसमें टमाटर, हल्दी पाउडर, लाल मिर्च पाउडर डाले और अच्छी तरह से मिला ले.अब इसमें क्रम्ब्ल किया हुआ टोफू, नमक डाले और 1 मिनट के लिए और पका ले. परोसे. टोफू भुर्जी रेसिपी को ब्रेड टोस्ट और पंजाबी स्टाइल एस्प्रेसो कॉफ़ी के साथ सुबह के नाश्ते के लिए परोसे।
</t>
  </si>
  <si>
    <t>बेसन भुर्जी रेसिपी - Besan Burji (Recipe In Hindi)</t>
  </si>
  <si>
    <t xml:space="preserve"> Besan Burji (Recipe In Hindi)</t>
  </si>
  <si>
    <t>1 कप बेसन,1 बड़ा चमच्च फ्लैक्स सीड्स पाउडर,2 बड़े चमच्च दही,1 छोटा चमच्च जीरा,1 प्याज - बारीक काट ले,1 शिमला मिर्च (हरी) - बारीक काट ले,1 कप बटन मशरुम - पतला काट ले,2 हरी मिर्च - बारीक काट ले,1/4 छोटा चमच्च हल्दी पाउडर,1 छोटा चमच्च लाल मिर्च पाउडर,1 छोटा चमच्च जीरा पाउडर,नमक - स्वाद अनुसार,2 टहनी हरा धनिया - बारीक काट ले,2 sprig Coriander (Dhania) Leaves - finely chopped</t>
  </si>
  <si>
    <t xml:space="preserve">बेसन भुर्जी बनाने के लिए सबसे पहले मिश्रण तैयार करके रख ले. एक बाउल में बेसन, फ्लक्स सीड्स पाउडर और दही डाले. अच्छी तरह से मिला ले.अब एक कढ़ाई में तेल गरम करें। इसमें जीरा और प्याज डाले और प्याज के नरम होने तक पकाए। अब इसमें शिमला मिर्च, मशरुम और हरी मिर्च डाले।2 मिनट के बाद इसमें हल्दी पाउडर, लाल मिर्च पाउडर, जीरा पाउडर, नमक डाले और 2 मिनट तक पकने दे. अब इसमें धीरे धीरे बेसन का घोल डाले। आंच धीमी करें और 5 मिनट तक पकने दे. सबको अच्छी तरह से मिला ले.भुर्जी का टेक्सचर आने तक पकाए। अब इसमें हरा धनिया डाले और मिला ले. बेसन भुर्जी को ब्रेड टोस्ट और फ़िल्टर कॉफ़ी के साथ नाश्ते के लिए परोसे या फिर तवा पराठा और बूंदी रायते के साथ दिन के खाने के लिए।
</t>
  </si>
  <si>
    <t>Besan Burji Recipe-Chickpea Flour Scramble Recipe</t>
  </si>
  <si>
    <t>1 cup Gram flour (besan),1 tablespoon Flax seed powder (flax meal),2 tablespoons Curd (Dahi / Yogurt),1 teaspoon Cumin seeds (Jeera),1 Onion - finely chopped,1 Red Bell pepper (Capsicum) - finely chopped,1 cup Button mushrooms - sliced,2 Green Chillies - finely chopped,1/4 teaspoon Turmeric powder (Haldi),1 teaspoon Red Chilli powder,1 teaspoon Cumin powder (Jeera),Salt - to taste,2 sprig Coriander (Dhania) Leaves - finely chopped</t>
  </si>
  <si>
    <t xml:space="preserve">To begin making the Besan Burji Recipe we will make the batter and keep it ready.For the batter add gram flour, flax seed powder and curd into a large mixing bowl and keep aside.Heat a flat skillet, add oil and splutter the cumin seeds and fry the onions till it is translucent, once done add in the capsicum, mushrooms, green chilies and saute till the water from the mushrooms evaporate and the vegetables are cooked.Once the vegetables are cooked add in all the spice powders, turmeric powder, cumin powder and red chilli powder. Stir well to combine. Spread the vegetables evenly in the pan, then slowly pour in the mixed batter and cover all the vegetables.Cook on low heat for about 5 minutes. The batter gets slowly cooked at the edges. Now start mixing it slowly, making sure it does not become mushy.Keep stir frying till it becomes brown and takes in the texture of bhurji, add salt and coriander leaves at this point. Serve the Besan Burji Recipe along with a Banana Almond &amp; Prunes Smoothie Recipe as a healthy breakfast.
</t>
  </si>
  <si>
    <t>Creamy Coconut Poached Pears Recipe</t>
  </si>
  <si>
    <t>250 ml Coconut milk,1 tablespoon Coconut Sugar,2 Pears,1/2 inch Cinnamon Stick (Dalchini),1 Cardamom (Elaichi) Pods/Seeds,1 tablespoon Slivered Almonds (Badam)</t>
  </si>
  <si>
    <t xml:space="preserve">To begin making Creamy Coconut Poached Pears Recipe, we will first get the fruit ready for poaching.eel the skin of pears keeping the stem. Place the coconut milk, sugar, cinnamon and cardamon in a saucepan over low heat.Peel the skin of pears, keeping the stem. Place the coconut milk, sugar, cinnamon and cardamon in a saucepan over low heat.When the coconut milk is warm add the pears with shaved almonds and cook for about 20 minutes, stirring the pear just once. Take care not to let the coconut milk come to a boil. After about 20 minutes, when you notice the pulp of the pear lightly softened, turn off the heat.Place the Poached Pear on the serving platter and pour the spiced creamy coconut sauce over the pears. Top it off with slivered almonds.You can serve the Creamy Coconut Poached Pears warm or cold. If you plan to serve it chilled, then allow the poached pears to cool down and the chill the creamy coconut sauce in the refrigerator. Once you are ready to serve, plate the pear and pour the sauce over. 
</t>
  </si>
  <si>
    <t>Zucchini Zoodles with mushroom Meatball Recipe</t>
  </si>
  <si>
    <t>1 Green zucchini,1/2 tablespoon Extra Virgin Olive Oil,Salt and Pepper - to taste,1 Lemon juice,1 tablespoon Extra Virgin Olive Oil,2 cloves Garlic,4 Tomatoes - blanched and chopped finely,1 sprig Basil leaves,1 tablespoon Dried oregano,1 teaspoon Cumin powder (Jeera),1 teaspoon Honey,1 teaspoon Red Chilli powder - to taste,1/2 cup Button mushrooms - quartered,Salt and Pepper - to taste,2 cups Button mushrooms - chopped finely,4 cloves Garlic - minced,1 Onion - diced,1/2 cup Whole Wheat Bread crumbs - (oats will also do),3 tablespoon Whole Wheat Flour,1 cup Kala Chana (Brown Chickpeas) - soaked and boiled,Salt and Pepper - to taste,2 sprig Dried oregano - (or 1 tablespoon dried),2 sprig Dried Thyme Leaves - (or 1 tablespoon dried),2 sprig Basil leaves - chopped,2 sprig Parsley leaves - chopped,1 teaspoon Cumin seeds (Jeera),1 tablespoon Extra Virgin Olive Oil</t>
  </si>
  <si>
    <t xml:space="preserve">To make the zoodlesWe begin making the Zucchini Zoodles with mushroom Meatball Recipe by first prepping for the zoodles. For that take one zucchini, chop both the ends. Place it in the spiralizer, in between the spiked handle and the end of the blade. Then by spinning the handle you can get shreds of Zucchinni.Or otherwise cut thin slices of zucchini lengthwise and then cut them into thin long julienne to get your desired shape. Once done toss it with few teaspoon of olive oil, lemon juice, salt and pepper and keep it aside.To make the SauceIn a pressure cooker, add the Tomatoes that are just scored on one end. Add 1 cup water and then pressure cook it for about 1 whistle. Release the pressure take it out and cool it down. Blitz it in the blender till it becomes a smooth paste.Heat a sauce pan, add chopped garlic, onions and saute till it is translucent. Add the tomato paste along with basil leaves, oregano, cumin powder, honey, red chilli powder, pepper and salt.Let it cook till the color changes to dark reddish. Add in 1 cup water and chopped mushroom and give it a stir then cook for 20 more minutes. Keep it aside.To make the MeatballHeat another saucepan, add oil and garlic and onions, saute till it is translucent. Then add in the chopped mushroom. Saute till all the water evaporates.Once that is done grind the soaked chickpeas into a coarse mixture and then add in that into the pan along with rest of the herbs and seasonings. Once it all combines switch of the flame.Let it cool down, and make them into balls, coat them well with bread crumbs and keep it aside. Heat a Kuzhi paniyarama pan with oil and fry these balls till they become crispy on the outside. Then dung them into the sauce mixture.Now to assemble, place the zoodles on the plate and then pour over the meatball sauce mixture on top and serve with some chopped parsley. Serve the Zucchini Zoodles with mushroom Meatball Recipe as a one pot meal for your Sunday lunch.
</t>
  </si>
  <si>
    <t>Vegan Chocolate Mocha Banana Cake Recipe</t>
  </si>
  <si>
    <t>1-2/3 cups Whole Wheat Flour,3/4 cup Brown Sugar (Demerara Sugar),1/4 cup Cocoa Powder,1 teaspoon Baking soda,1 teaspoon Instant Coffee Powder,1/4 teaspoon Salt,1/3 cup Sunflower Oil,1 teaspoon Vanilla Extract,1 teaspoon Vinegar,1 cup Water - (adjust),1/2 cup Ripe Bananas - mashed,1/2 cup Chocolate chips</t>
  </si>
  <si>
    <t xml:space="preserve">To begin making Vegan Chocolate Mocha Banana Cake Recipe, get prepped with all the ingredients. Preheat oven to 350 degrees Fahrenheit or 180 degrees Centigrade.Prepare an 8 inch or 9 inch pan; grease and flour or line with aluminum foil and then grease and flour. Keep aside.Mash bananas and gather the ingredients for the cake.In a large bowl, add whole wheat flour, sugar, cocoa powder, coffee powder, baking soda and salt. Mix well with a wire whisk or sift the mixture well.To this, add oil, vanilla essence, vinegar, and 3/4 cup water. Stir well with a silicone spatula or spoon.Fold in mashed bananas. If you feel the batter is a bit thick, add more water; up to 1 cup to get a medium thick pouring consistency.Pour into prepared pan and smoothen to level the top. Sprinkle with chocolate chips.Bake in preheated oven for 35 to 40 minutes or until a toothpick inserted in center comes out clean.Remove from oven and place on cooling rack.After 10 minutes, remove cake from foil and cool on wire rack completely.When cool, cut into desired shapes and enjoy with a cup of coffee/tea or with a scoop of your favorite ice cream!!You can serve Vegan Chocolate Mocha Banana Cake Recipe, with Apple Cinnamon Soy Smoothie Recipe and Maharashtrian Kanda Poha Recipe as an after school light meal for an energy booster.
</t>
  </si>
  <si>
    <t>Paneer Carrot Stuffed Paratha Recipe</t>
  </si>
  <si>
    <t>2 cups Whole Wheat Flour,1/2 teaspoon Salt,1 teaspoon Sunflower Oil,Water - as required,1 cup Paneer (Homemade Cottage Cheese),1 cup Carrot (Gajjar) - grated,1 Onion - finely chopped,2 Green Chillies - finely chopped,1 teaspoon Cumin powder (Jeera),1/4 cup Mint Leaves (Pudina) - small bunch,Salt - to taste,Ghee - or oil for cooking</t>
  </si>
  <si>
    <t xml:space="preserve">To begin making the Paneer Carrot Stuffed Paratha, we will first make the dough.Add in the flour and a pinch of salt into a large bowl. Add a little water at a time and knead to make a firm yet smooth dough. Knead well for about 3 to 4 minutes, this will make the parathas soft.Drizzle a teaspoon of oil over the dough and knead for another couple of minutes. Cover and keep aside till we make the Paneer Carrot filling for the paratha.Next, we will combine the paneer, grated carrots,onions, green chillies, mint leaves, cumin powder and salt. Stir to combine the ingredients well. We fill be using raw carrots as a stuffing as they will get cooked while cooking the parathas.Now to begin making the Paneer Carrot Stuffed Paratha, keep some flour aside for dusting. Divide the dough into large lemon side balls.Dust the dough portions in flour, flatten it and roll it into a 3 inch diameter circle. Place the Paneer Carrot filling on half side of the circle and close the paratha by folding it with the other half. Yes its as simple as that. We will have a semi-circle oval shape. Press the sides of the paratha down to seal the edges and gently using the rolling pin  flatten it. Take care, the filling can ooze out if the dough is rolled out too thin.Now to cook the Paneer Carrot Stuffed Paratha, first preheat the skillet on medium heat. Place the rolled paneer carrot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portions.Serve the Paneer Carrot Stuffed Paratha Recipe with sweet lime pickle or Tomato Onion Cucumber Raita. 
</t>
  </si>
  <si>
    <t>Thai Style Fried Bananas Recipe</t>
  </si>
  <si>
    <t>4 Ripe Bananas,2 tablespoons All Purpose Flour (Maida),2 tablespoons Rice flour,2 tablespoons Corn flour,2 tablespoons Dessicated Coconut,1 pinch Salt,1/2 teaspoon Baking powder,1/2 teaspoon Cardamom Powder (Elaichi) - (optional),Sunflower Oil - to drizzle,1/4 cup Rice flour - for coating,Sesame seeds (Til seeds) - for coating</t>
  </si>
  <si>
    <t xml:space="preserve">To begin making the Fried Bananas, get all the ingredients together and keep them handy.We will begin by making the batter for the fried bananas. Into a large bowl, add in the maida, rice flour, corn flour, baking powder, salt, coconut and stir to combine well. Next add in little water at a time to make a thick and almost smooth batter. The batter should be such that it can coat the back of a spoon.Keep the rice flour and sesame seeds ready.If you are using mini bananas (almost a large finger size), then slice it lengthwise into half. If you are using a large banana, then cut it into half, then slice it half lengthwise. Keep it aside.Next grease a 8 x 8 inch foil or a butter paper with oil and dust it with flour. This is so that when we air fry the batter dipped bananas, they don’t stick to the foil or the paper.Fit the foil or the butter paper pinching the ends so as to leave a little gap for air circulation.Dip banana slices into the wet batter, then roll the wet batter coated banana slices into the dry rice flour and then onto the sesame seeds. I like adding sesame seeds to the top as it adds a crunchiness to the air fried bananas.Place the batter dipped bananas into the greased foil or butter paper. Air fry the bananas at 200C for about 10 to 15 minutes, flipping half way through so it gets fried evenly all around.Once ready, serve the Thai Crispy Fried Bananas as an tea time snack or even as a dessert served along with vanilla ice cream.
</t>
  </si>
  <si>
    <t>Eggless Date And Cashew Cake Recipe</t>
  </si>
  <si>
    <t>3/4 cup All Purpose Flour (Maida),3/4 cup Whole Wheat Flour,1/2 cup Sunflower Oil,3/4 cup Caster Sugar,1 cup Dates,1/2 cup Cashew nuts - chopped,1-1/2 teaspoon Baking soda,Salt - a pinch</t>
  </si>
  <si>
    <t xml:space="preserve">To begin with the Eggless Date And Cashew Cake Recipe first, Preheat oven to 180 degrees Centigrade or 350 degrees Fahrenheit.Grease and flour a 9-inch round baking pan or line with aluminum foil and then grease and flour.Remove the seeds from dates if any and chop the dates. Soak them in just enough water for 30 minutes to an hour.Measure all the ingredients and keep ready.In a mixing bowl, beat oil and sugar with a spoon or fork.Sieve all purpose flour, salt and soda.Add this along with the whole wheat flour to the oil and sugar, give it a good mix so that all ingredients combine together.Stir in the chopped dates along with the water and also add the chopped cashew nuts.Pour the mixture into the baking pan, level the mixture with a spoon or spatula.Bake for about 30 minutes or until a tooth pick inserted into the center of the cake, comes out clean.Remove from the oven and place the pan on a cooling rack.After 10 minutes, remove from the pan and cool completely.Enjoy the Eggless Date And Cashew Cake Recipe with a cup of hot coffee or with a scoop of Gluten-Free Mango and Coconut Milk Ice-Cream. 
</t>
  </si>
  <si>
    <t>Tandoori Chickpea &amp; Cauliflower Curry Recipe (Vegan Curry)</t>
  </si>
  <si>
    <t>1 Cauliflower (gobi) - cut into florets,1 cup Kabuli Chana (White Chickpeas) - boiled,2 cups Homemade tomato puree,2 cloves Garlic,2 teaspoons Fennel seeds (Saunf) - roasted,1 teaspoon Turmeric powder (Haldi),1 teaspoon Kashmiri Red Chilli Powder,1 teaspoon Garam masala powder,1/2 teaspoon Chaat Masala Powder,Salt - to taste,3 sprig Mint Leaves (Pudina) - finely chopped,1 or 2 Coal - pieces of coal for smoking,Sunflower Oil - for cooking</t>
  </si>
  <si>
    <t xml:space="preserve">To begin making the Tandoori Chickpea &amp; Cauliflower Curry in Tomato Curry Recipe, we will first have to get all the ingredients ready. Have 1/2 cup of raw chickpea soaked for 8 hours and cooked until soft.You should have one cup of cooked chickpeas.  Keep this aside.Puree the tomatoes according to the instructions (link) and keep aside.Pound the fennel seeds in a pestle and mortar until it becomes a coarse powder and keep aside.The next step is to cook the cauliflower to make the tandoori curry.In a large wok or a kadai, heat a teaspoon of oil. Add the cauliflower florets, sprinkle some salt and stir fry the cauliflower until it is cooked through. It should be firm, and yet cooked.This will take anywhere between 5 to 10 minutes. Once the cauliflower is cooked, add the turmeric powder, red chili powder, garam masala powder, fennel seed powder and give it a stir. Add the tomato puree, chickpea and stir well to combine the curry.Check the salt and spice levels and adjust to suit your taste. Turn the heat to medium high and give the curry a brisk simmer for about 5 minutes. While it is simmering we will prepare the coal for smoking.To begin, first take a piece of coal (about 3 inches big) and hold it over a gas flame with the help of tongs. The coal will begin to turn red hot and grey in about 5 minutes. This indicates that the coal is ready to be used for smoking. Place this in a a small steel or a glass bowlMake a small well in the centre of the kadai where the cauliflower is simmering and place the cup into it. Pour a spoon of ghee on the coal.It will begin to smoke. Immediately cover the pan and reduce the heat to low and allow it to rest for about a minute until all the smoke as died down. Open the lid and remove the coal cup. The Cauliflower and Chickpea Curry will have a smoked tandoori effect into the dish.Once done, turn off the heat and transfer the Tandoori Cauliflower Chickpea Curry into a serving dish and sprinkle some mint leaves.Serve the Tandoori Chickpea &amp; Cauliflower Curry in Tomato Curry along with hot steamed rice and a salad for a wholesome weeknight dinner.
</t>
  </si>
  <si>
    <t>Vegan Chickpeas And Broccoli Curry Recipe</t>
  </si>
  <si>
    <t>1 tablespoon Sunflower Oil,1 inch Cinnamon Stick (Dalchini),2 Cloves (Laung),1 cup Kabuli Chana (White Chickpeas),1 cup Broccoli,1 Onion - chopped,1 Tomato - chopped,1 teaspoon Ginger Garlic Paste,1 teaspoon Cumin powder (Jeera),1 teaspoon Red Chilli powder,Salt - as required,1 cup Water,Coriander (Dhania) Leaves - handful</t>
  </si>
  <si>
    <t xml:space="preserve">To begin making the Vegan Chickpeas And Broccoli Curry recipe, firstly soak chickpeas in water for about an hour. Pressure cook the chickpeas for about 3 whistles in a cooker.Take 1/4 cup of cooked chickpeas and ground them into a fine paste.In a small kadai/wok, add oil and heat over medium flame. Once the oil is hot, add cinnamon stick and cloves.Add onions and cook until it becomes translucent. Add ginger garlic to the onion and cook until raw smell goes off.Add chopped tomatoes and cook until it becomes mushy. Add chilli powder, cumin powder and salt. Stir them well.Add cooked chickpeas and mashed chickpeas to the pan. Add a cup of water and bring it to boil in high flame.Reduce the flame and cook until the gravy thickens. In a pot, bring water to boil. Add broccoli florets to the boiling water and let it be for two minutes.Drain the water and wash the florets with cold water. Drain the water completely and set aside.Add the blanched broccoli florets to the curry and stir them well. Alternatively, you can fry the broccoli florets in oil and add the fried florets to the curry.Cook for about two minutes, switch off the flame and garnish with coriander leaves. Serve Vegan Chickpeas And Broccoli Curry wrapped inside the tortillas or enjoy with plain white steamed rice.
</t>
  </si>
  <si>
    <t>वेगन छोले और ब्रोकली करी रेसिपी - Vegan Chickpeas And Broccoli Curry Recipe</t>
  </si>
  <si>
    <t xml:space="preserve"> Vegan Chickpeas And Broccoli Curry Recipe</t>
  </si>
  <si>
    <t>1 बड़ा चमच्च तेल,1 इंच दाल चीनी,2 लौंग,1 कप काबुली चना या छोला,1 कप ब्रोकली,1 प्याज - काट ले,1 टमाटर - काट ले,1 छोटा चमच्च अदरक लहसुन का पेस्ट,1 छोटा चमच्च जीरा पाउडर,1 छोटा चमच्च लाल मिर्च पाउडर,नमक - स्वाद अनुसार,1 कप पानी,हरा धनिया - थोड़ा</t>
  </si>
  <si>
    <t>1 tablespoon oil, 1 inch lentil sugar, 2 cloves, 1 cup of chickpea gram or chickpeas, 1 cup broccoli, 1 onion - chopped, 1 tomato - chopped, 1 teaspoon ginger garlic paste, 1 teaspoon cumin powder, 1 teaspoon Red chilli powder, salt - as per taste, 1 cup water, coriander leaves - little</t>
  </si>
  <si>
    <t xml:space="preserve">वेगन छोले और ब्रोकली करी रेसिपी बनाने के लिए सबसे पहले काबुली चने को पानी में 1 घंटे के लिए भिगो दे. कुकर में काबुली चने को डाले और 3 घंटे के लिए पका ले. प्रेशर अपने आप निकलने दे.प्रेशर निकलने के बाद 1/4 कप काबुली चने को मिक्सर ग्राइंडर में डाले और पीस ले. एक कढ़ाई में तेल गरम कर ले. तेल गरम होने के बाद इसमें दालचीनी, लॉन्ग डाले और 10 सेकण्ड्स के लिए पका ले.अब इसमें प्याज डाले और प्याज के नरम होने तक पका ले. प्याज के नरम होने के बाद इसमें अदरक लहसुन का पेस्ट डाले और 2 से 3 मिनट के लिए पका ले. 2 से 3 मिनट के बाद इसमें टमाटर डाले और टमाटर के नरम होने तक पका ले. टमाटर के नरम होने के बाद इसमें लाल मिर्च पाउडर, जीरा पाउडर और नमक डाले। मिला ले. 2 मिनट के बाद इसमें काबुली चने और पिसा हुआ चने का पेस्ट डाले। 1 कप पानी डाले और उबाल ले. गैस की आंच कम करें और सब्ज़ी को पकने दे. अब एक सॉसपैन में पानी डाले और उबलने दे. उबाला आने के बाद इसमें ब्रोकली डाले और 2 मिनट के लिए पका ले. 2 मिनट के बाद ब्रोकली को ठन्डे पानी से धो ले और अलग से रख दे. ग्रेवी के पक जाने के बाद इसमें ब्रोकली डाले और मिला ले.  2 से 3 मिनट के लिए पकाए, हरे धनिये से गर्निश करें और परोसे. वेगन छोले और ब्रोकली करी को तवा पराठा और बूंदी रायते के साथ दिन के खाने के लिए परोसे।
</t>
  </si>
  <si>
    <t>Vegan Kofta Curry Recipe</t>
  </si>
  <si>
    <t>1/4 cup Carrot (Gajjar) - grated,1/4 cup Green zucchini - grated,1/4 cup Cabbage (Patta Gobi/ Muttaikose) - grated,1/4 cup Bottle gourd (lauki) - grated,1/4 cup Beetroot - grated,1/4 cup Tofu - grated,1 teaspoon Ginger Garlic Paste,1 teaspoon Green Chilli Paste,2 tablespoon Multigrain flour - or besan,1/2 teaspoon Coriander Powder (Dhania),1/2 teaspoon Cumin powder (Jeera),2 teaspoon Rice flour,1/4 teaspoon Asafoetida (hing),1/2 teaspoon Amchur (Dry Mango Powder) - optional,Salt - to taste,Sunflower Oil - for frying (as required),2 Onions - roughly chopped,4 Tomatoes - blanched,8 Cashew nuts - soaked in warm water for 30 minutes,1 teaspoon Garam masala powder,1 teaspoon Red Chilli powder,1 teaspoon Cumin seeds (Jeera),1 teaspoon Ginger Garlic Paste,1/2 teaspoon Sugar,1 tablespoon Sunflower Oil,Salt - to taste,Coriander (Dhania) Leaves - for garnish (as required)</t>
  </si>
  <si>
    <t xml:space="preserve">To begin making the Vegan Kofta curry recipe, first add all the ingredients under ‘For the koftas’ except oil in a mixing bowl.Mix and make lime sized balls of the mixture (adjust the amount of besan if required, so that the mixture is easy to handle)Heat oil in a wok and deep fry the koftas till golden brown.Take out with a slotted spoon and drain on absorbent paper. Alternatively, shallow fry in appe patra/paniyaram pan with a drizzle of oil till it is evenly browned, flipping once in between.To make the gravy- Blend the onion, tomato, cashew nuts separately in a Blender to a fine pasteHeat oil in a Kadai. Add the cumin seeds. Once they sizzle add the onion and ginger garlic paste.Fry, stirring continuously till the paste turns brown.Add the tomato paste and cook till the water evaporates and you can see the oil oozing out.Add garam masala, red chilli powder and mix. Saute for a few seconds.Add the cashew paste, sugar and salt.Mix and add enough water to get the desired consistencyBoil the gravy for a couple of minutes.To serve, pour the gravy in a serving bowl. Place the koftas in it and garnish Vegan Kofta curry recipe with fresh coriander leaves.Serve Vegan Kofta curry recipe with Tandoori Roti or Naan for dinner.
</t>
  </si>
  <si>
    <t>Eggless Mango Cake Recipe</t>
  </si>
  <si>
    <t>1 cup All Purpose Flour (Maida),1/2 cup Chiroti Rava - super fine,2 tablespoons Milk Powder - optional,1/2 teaspoon Baking soda,1 teaspoon Baking powder,Mixed nuts - chopped,pinch Salt,3/4 cup Sugar - granulated,3-4 Cardamom (Elaichi) Pods/Seeds - powdered,1 Mango (Ripe) - big or 2 medium sized,1/4 cup Curd (Dahi / Yogurt),2 tablespoon Sunflower Oil,2-3 tablespoons Hot water</t>
  </si>
  <si>
    <t xml:space="preserve">To prepare Eggless Mango Cake Recipe, prep up with all the ingredients first. Chop nuts and de seed mango and chop its pulp, discarding the peel.Preheat the oven at 190 degree Celsius for 10 minutes. Prepare the baking pan by greasing with a little oil or butter and dust 1-2 teaspoon of maida/all-purpose flour.Mix the dry ingredients-maida, chiroti rava, milk powder (if using), baking soda, baking powder and salt well in a mixing bowl. Keep aside.In a Mixer, puree mango along with sugar and cardamom. No extra water is required at this stage.Later mix all the wet ingredients in another mixing bowl-mango and sugar puree, oil, and curd. Give a nice stir to mix them evenly.Slowly mix the dry and wet ingredient mixtures now by combining well to form a thick cake batter of dropping consistency.Add hot water about 2 tablespoons (not any more than 1/4 cup water is required).Add chopped nuts and mix once. Reserve above 1 tablespoon of nuts for topping.Transfer the batter to the prepared cake pan. Top the cake batter with remaining chopped nuts.Bake in the oven at the same temperature for 30-40 minutes.Check after 30 minutes. The top should have turned to a golden brown in color and if you check with a toothpick in the center of the cake it should come out clean when the cake is done. My cake took 38 minutes.Cool the eggless mango cake recipe for 15-20 minutes on a wire rack, unmold and slice them.Serve the Eggless mango Cake is ready to be relished with a scoop of Mango ice cream or vanilla ice cream with chopped mango slices to go with it perfectly.
</t>
  </si>
  <si>
    <t>वेगन कोफ्ता करी रेसिपी - Vegan Kofta Curry Recipe (Recipe In Hindi)</t>
  </si>
  <si>
    <t xml:space="preserve"> Vegan Kofta Curry Recipe (Recipe In Hindi)</t>
  </si>
  <si>
    <t>1/4 कप गाजर - कस ले,1/4 कप ज़ुकिनी - कस ले,1/4 कप चकुंदर - कस ले,1/4 कप लौकी - कस ले,1/4 कप पत्ता गोभी - कस ले,1/4 कप टोफू - कस ले,1 छोटा चमच्च अदरक लहसुन का पेस्ट,2 हरी मिर्च - पीस ले,2 बड़ा चमच्च मल्टीग्रेन आटा - या बेसन,1/2 छोटा चमच्च धनिया पाउडर,1/2 छोटा चमच्च जीरा पाउडर,2 छोटा चमच्च चावल का आटा,1/4 छोटा चमच्च हींग,1/2 छोटा चमच्च अमचूर,नमक - स्वाद अनुसार,तेल - टालने के लिए (प्रयोग अनुसार),2 प्याज - काट ले,3 टमाटर - उबालकर छिलका निकाले और बारीक काट ले,7 काजू - 30 मिनट के लिए गरम पानी में भिगोए,1 छोटा चमच्च गरम मसाला पाउडर,1 छोटा चमच्च लाल मिर्च पाउडर,1 छोटा चमच्च जीरा,1/2 छोटा चमच्च शक्कर,1 छोटा चमच्च अदरक लहसुन का पेस्ट,तेल - प्रयोग अनुसार,नमक - स्वाद अनुसार,हरा धनिया - थोड़े</t>
  </si>
  <si>
    <t xml:space="preserve">वेगन कोफ्ता करी बनाने के लिए सबसे पहले कोफ्ता बनाने के लिए दी गई सामग्री को एक बाउल में मिला ले.मिला ले और निम्बू की जितने छोटे छोटे गोले बना ले. एक कढ़ाई में तेल गरम करें और गरम होने के बाद इसमें धीरे धीरे यह गोले डाले। भूरे होने तक तल ले. चमच्च की मदद से टिश्यू पेपर पर निकाल ले. आप इन कोफ्तो को पनियारम पैन में भी बना सकते है. अब हम इसकी ग्रेवी बनाएँगे। एक मिक्सर ग्राइंडर में प्याज, टमाटर, काजू डाले और उसका पेस्ट बना ले. अब एक कढ़ाई में तेल गरम करें। इसमें जीरा डाले और 10 सेकण्ड्स तक पकाए। 10 सेकण्ड्स के बाद इसमें प्याज और अदरक लहसुन का पेस्ट डाले। 3 मिनट तक पकाए और उसके बाद इसमें टमाटर का पेस्ट डाले। मिलाए और 3 से 5 मिनट तक पकाए। 5 मिनट के बाद इसमें गरम मसाला, लाल मिर्च पाउडर डाले और मिला ले. 15 सेकण्ड्स बाद इसमें काजू का पेस्ट, शक्कर और नमक डाले। प्रयोग अनुसार पानी डाले और 3 से 4 मिनट के लिए पकने दे. 3 से 4 मिनट के बाद, गैस बंद करें और हरे धनिये से गार्निश करें। वेगन कोफ्ता करी को लच्छा पराठा और पालक रायते के साथ दिन के खाने के लिए परोसे।
</t>
  </si>
  <si>
    <t>Vegan Burger Recipe With Beans And Tofu Patty</t>
  </si>
  <si>
    <t>1 cup Moth Dal (Matki) - soaked overnight,1 cup Kala Chana (Brown Chickpeas) - soaked overnight or any moong beans,1 Onion - chopped,1/2 cup Carrot (Gajjar) - grated,1 cup Button mushrooms - finely chopped,2 Potatoes (Aloo) - or raw banana,3-4 tablespoon Tofu - grated,2 teaspoon Ginger Garlic Paste,1 teaspoon Coriander Powder (Dhania),1 teaspoon Cumin powder (Jeera),1/2 cup Coriander (Dhania) Leaves - finely chopped,1/2 cup Mint Leaves (Pudina) - finely chopped,1/4 cup Whole Wheat Bread crumbs,2 teaspoon Red Chilli powder,1-1/2 teaspoon Garam masala powder,2-3 tablespoon Rice flour,1/2 tablespoon Lemon juice,2 tablespoon Sunflower Oil,Salt and Pepper - to taste,6-7 Burger buns,1 Tomato - sliced,1 Onion - cut into rings,1/2 cup Iceberg lettuce - shredded,1/4 cup Roasted tomato pasta sauce</t>
  </si>
  <si>
    <t xml:space="preserve">To begin making the Vegan Burger Recipe With Beans And Tofu Patty firstly, pressure cook the overnight soaked mixed beans with 1/2 cup of water  and pressure cook for about 6 whistles.Turn off the flame. Allow the pressure to release naturally.Open the cooker and drain the water completely.Heat 1 tablespoon oil in a Wok/pan.Add the chopped onions and ginger garlic paste.Sauté for a minute or till the onion just softens.Now add mushrooms and carrots.Stir and cook till water evaporates.To this add the coriander, cumin powder, garam masala, red chilli powder, and sauté for a few seconds.Add the cooked beans and salt. Stir and sauté for another minute or till all the water evaporates.Take it off the heat. Cool slightly.Pulse this bean-vegetable mixture coarsely in a food processor. In a mixing bowl, add bean mixture, potatoes, tofu, herbs, lime juice, rice flour and bread crumbs.Mix and knead lightly till it everything comes together. Adjust the amount of salt or masala if required.Make equal portions of the patty. Drizzle some oil on a grill pan and cook them on medium flame until the patties on both sides till they turn golden brown.To ServeWarm/grill the burger buns on a pan. Slice them and spread some roasted tomato sauce on one slice.Place lettuce leaf, tomato, onion and cucumber slices on it, next a patty over the salad.Drizzle more sauce and top with the other half of the bun. Serve Vegan Burger Recipe With Beans And Tofu Patty immediately with Vegan Mayonnaise with more tomato sauce and Vegan Guilt Free Chocolate Espresso Mousse Recipe.
</t>
  </si>
  <si>
    <t>How to Make Tutty Fruity Recipe</t>
  </si>
  <si>
    <t>300 grams Raw papaya - cleaned and chopped finely,300 grams Sugar,1 teaspoon Vanilla Extract,1/4 teaspoon Saffron strands</t>
  </si>
  <si>
    <t xml:space="preserve">To make Tutti Fruity, get the papaya washed, peel, remove its seeds and chop it finely.Blanch the papaya in boiling water for 3 minutes, switch off heat and let the pieces soak for another 5 minutes.Drain the chopped papayas after soaking.Dissolve sugar in 2 cups of water and stir on medium heat until sugar dissolves completely.Add papaya pieces in sugar syrup.Now cook until sugar syrup gets to one thread consistency, and until sugar syrup become viscous and papaya pieces are cooked completely.Turn off heat and add 1 tsp of vanilla essence in syrup.Add saffron for natural color. You can also add food color if you want. Divide the mixture, put in separate bowls to add various colors. Let these papaya pieces absorb the color and sugar syrup for next 16-24 hours. Cover and keep aside. Toss for every few hours for the color to be even.After the soaking time, take out the papayas and place them on a wire net placed on top of a plate. This is to drain out any extra syrup and dry the pieces and be freed of stickiness completely. This process speeds up under the sun. It may take 2-3 days depending on the temperature, humidity and the sunlight.After that, you can store the Tutti Fruity Recipe in an airtight container and use it whenever you want.
</t>
  </si>
  <si>
    <t>Greek Style Vegan Moussaka Recipe</t>
  </si>
  <si>
    <t>1 Brinjal (Baingan / Eggplant) - thinly sliced,Salt - to taste,Black pepper powder - for seasoning,Dried oregano - for seasoning,1/2 cup Kala Chana (Brown Chickpeas) - soaked and boiled,1/4 cup Masoor Dal (Whole) - soaked and boiled,1 cup Homemade tomato puree,2 Onions - finely chopped,2 cloves Garlic - chopped,1/2 teaspoon Cumin powder (Jeera),1/2 teaspoon Cinnamon Powder (Dalchini),1 teaspoon Sugar,1 Lemon juice,Salt - to taste,Black pepper powder - for seasoning,3 Potatoes (Aloo),5 cloves Garlic,1 teaspoon Extra Virgin Olive Oil,Salt - to taste,Black pepper powder - for seasoning</t>
  </si>
  <si>
    <t xml:space="preserve">To make the Lentil gravyWe begin making the Vegan Moussaka Recipe by soaking the lentils overnight and boiling them separately in a pressure cooker, cook the chickpeas for about 6 whistles and simmer in low heat for about 20 minutes.But for Masoor dal cook it in the pressure cooker for about 4 whistles and simmer for just 5 minutes and switch off the flame.Heat a flat pan with oil, add garlic and onions and sauté till it is golden brown, Next sprinkle the cinnamon powder, nutmeg powder and salt. Cook till it for 5 more minutes.Then keep some separately to add for the Moussaka layer. In the remaining onion, add the tomato puree, add few drops of lemon juice, sugar, thyme and add in the cooked lentils, cook till the raw smell of the tomato goes away. Season it well with salt.Keep checking the gravy as it might get burnt easily so you can add ½ cup of water if it is needed.To make the roast Aubergine                         Next is to cut the eggplant into very thin roundels, sprinkle some salt and keep it aside for 10 minutes, then heat a pan with some oil and toast the eggplant on both the sides till it is golden brown. Keep them aside.To make the garlic potato toppingBoil the potatoes with skin peeled in a pressure cooker for 4 whistles till it is little firm. Then grate the potatoes and keep it in a small bowl.Add chopped garlic, salt and some olive oil and toss it evenly till it is coated.To assemblePre-heat the oven to 180 degree Celsius for 10 minutes, in the meantime grease a casserole, add the lentil gravy first.Next ,add the caramelized onions that was kept aside on top. Layer it with the roasted aborigine roundels and top it up with the grated potato.Place it in the oven and cook it for 10 more minutes till the potato has changed the color to light brown.Serve the Greek Style Vegan Moussaka Recipe as a one pot dish recipe for a Sunday lunch meal.
</t>
  </si>
  <si>
    <t>Vegan Navratan Korma Recipe</t>
  </si>
  <si>
    <t>2 Carrots (Gajjar) - diced small,10 to 12 Green beans (French Beans) - cut into 1 inch pieces,1/2 cup Cauliflower (gobi) - cut into florets,2 Potatoes (Aloo) - boiled and diced,1/2 cup Tofu - diced,2 Onions - sliced,6 Green Chillies,2 tablespoon Ginger Garlic Paste,1/2 teaspoon Turmeric powder (Haldi),1/2 teaspoon Red Chilli powder,3-4 Cardamom (Elaichi) Pods/Seeds - powdered,1 Black cardamom (Badi Elaichi),3 Cloves (Laung),1 inch Ginger,1 cup Coconut Yogurt - optional,1/2 cup Coconut milk - thick,Mint Leaves (Pudina) - as needed,6-8 Saffron strands,Edible Silver Foil/Leaf (Chandi Ka Vark) - optional,Pineapple - few pieces,2 tablespoons Raisins,6-8 Cashew nuts - toasted,1 tablespoon Badam (Almond) - sliced,1 tablespoon Pistachios - sliced,1/2 Garam masala powder - optional,Coconut Oil - cold pressed,1-1/2 tablespoons Poppy seeds,10 Cashew nuts - whole,15 Badam (Almond)</t>
  </si>
  <si>
    <t xml:space="preserve">To begin making the Vegan Navratan Korma, soak cashews and almonds reserved for the paste in water for 40 minutes. Grind this to a smooth paste along with poppy seeds and set aside.Chop all the vegetables and gather all the ingredients required for the korma.Steam the vegetables with a pinch of salt until tender, make sure they hold the shape.Grind the poppy seeds, cashew and almonds into a smooth paste, adding little water. Keep the nut-seed mixture aside.In a large pan heat some oil, add cloves, cinnamon, green cardamom and black cardamom, now add sliced onions, ginger and garlic paste and saute this the raw smell disappears, add green chillies and cook briefly. Let this mixture cool down to room temperature.Now add these ingredients into a mixie jar and grind to smooth.Return this gravy into the pan add turmeric powder, red chilli powder and some salt and cook for 3-4 minutes.Now to this mixture add the coconut yogurt, coconut milk and the nut-seed paste and mix to well and cook for 4-5 minutes or until the korma thickens.Add the cooked vegetables, tofu and a cup of water and cook until the korma comes together. This should take around 4-5 minutes. Add little water to loosen the korma if required. Add salt and adjust the seasoning. Finally sprinkle the garam masala if using and give it a stir.In a small pan heat some coconut oil and gently fry cashews and sultanas, turn off the heat add sliced almonds and pistachios and roast for a few seconds. Spoon the Vegan Navratan Korma into a serving bowl, place the chandi ka varq if using, top it with cashews, sultanas, almonds and pistachios. Now arrange slices of pineapple, saffron and mint leaves on top.Serve the Vegan Navratan Korma along with a Paneer Pulao with Green Peas and Tadka Raita Recipe (Spiced Curd With Onions) to make a delicious weeknight dinner or even serve as a main course for parties. 
</t>
  </si>
  <si>
    <t>वेगन नवरतन कोरमा रेसिपी - Vegan Navratan Korma (Recipe In Hindi)</t>
  </si>
  <si>
    <t>2 गाजर - छोटा काट ले,10 हरी फली - काट ले,1/2 कप गोभी - काट ले,2 आलू - उबालकर काट ले,1/2 कप टोफू - काट ले,2 प्याज - काट ले,6 हरी मिर्च,2 बड़े चमच्च अदरक लहसुन का पेस्ट,1/2 छोटा चमच्च हल्दी पाउडर,1/2 छोटा चमच्च लाल मिर्च पाउडर,1/4 छोटा चमच्च इलाइची पाउडर,1 बड़ी इलाइची,3 लॉन्ग,1 इंच अदरक,1 कप नारियल का दही,1/2 कप नारियल का दूध - गाढ़ा,पुदीना - प्रयोग अनुसार,8 केसर,चांदी का वर्क - ऑप्शनल,पाइनएप्पल - थोड़े (काटे हुए),2 बड़े चमच्च किसमिस,6-8 काजू - सेक ले,1 बड़ा चमच्च बादाम - पतला काट ले,1 बड़ा चमच्च पिस्ता - पतला काट ले,1/2 गरम मसाला पाउडर,नारियल का तेल  - प्रयोग अनुसार,1-1/2 बड़ा चमच्च खुस खुस,10 काजू,15 बादाम</t>
  </si>
  <si>
    <t>2 carrots - cut into small pieces, 10 green beans - cut, 1/2 cup cabbage - cut, 2 potatoes - boil and chop, 1/2 cup tofu - cut, 2 onions - cut, 6 green chilies, 2 Tablespoon ginger garlic paste, 1/2 teaspoon turmeric powder, 1/2 teaspoon red chilli powder, 1/2 teaspoon cardamom powder, 1 large cardamom, 3 long, 1 inch ginger, 1 cup coconut curd, 1 / 2 cups coconut milk - thick, mint - as per use, 8 saffron, silver work - optional, pineapple - a little (chopped), 2 tablespoons kisameys, 6-8 cashew nuts - take it, 1 tablespoon almond - thin Cut, 1 tablespoon pistachios - cut into thin, 1/2 garam masala powder, coconut oil - as per use, 1-1 / 2 tablespoon poppy seeds, 10 cashew nuts, 15 almonds</t>
  </si>
  <si>
    <t xml:space="preserve">वेगन नवरतन कोरमा बनाने के लिए सबसे पहले काजू और बादाम को 30 मिनट के लिए पानी में भिगो ले. इसको एक मिक्सर ग्राइंडर में खुस खुस के साथ डाले और पेस्ट बना ले. अलग से रख दे. सारी सब्ज़िओ को नरम होने तक पका ले और अलग से रख दे. एक कढ़ाई में तेल गरम करें। इसमें लॉन्ग, दालचीनी, इलाइची और बड़ी इलाइची डाले। 15 सेकण्ड्स बाद इसमें प्याज, अदरक और लहसुन डाले। 2 मिनट तक पकाए और हरी मिर्च डाले। प्याज के नरम होने एक पकाए और ठंडा होने के  लिए अलग से रख दे. ठंडा होने के बाद मिक्सर ग्राइंडर में डाले और पेस्ट बना ले. इस पेस्ट को फिर से कढ़ाई में डाले। इसमें लाल मिर्च पाउडर, हल्दी पाउडर और नमक डाले। 3 से 4 मिनट के लिए पकने दे. 4 मिनट बाद इसमें नारियल का दही, नारियल का दूध और बादाम, काजू और खुस खुस का पेस्ट डाले। मिलाए और 5 मिनट के लिए पकने दे. 5 मिनट बाद इसमें सब्जिआ, टोफू और 1 कप पानी डाले। मिलाए और 5 मिनट तक पकने दे. 5 मिनट बाद गरम मसाला डाले और मिला ले. अब एक छोटी कढ़ाई में नारियल का तेल गरम करें। इसमें काजू, किसमिस, बादाम और पिस्ता डाले। 15 सेकण्ड्स बाद इसे ग्रेवी में दाल दे. सब्ज़ी को बाउल में निकाले और चांदी का वर्क लगाए। पाइनएप्पल, केसर और पुदीना डालकर परोसे। वेगन नवरान कोरमा को लहसुनि दाल, कचुम्बर सलाद और फुल्के के साथ दिन के खाने के लिए परोसे।
</t>
  </si>
  <si>
    <t>Vegan Gluten Free Banana Bread Recipe</t>
  </si>
  <si>
    <t>4 Ripe Bananas - mashed,1/2 cup Almond Milk (Badam Milk),1/4 cup Tender coconut water,1 Flax seed powder (flax meal),1/2 teaspoon Salt,1 Ripe Bananas - slice to top (optional),1-1/2 teaspoon Cinnamon Powder (Dalchini),1 teaspoon Vanilla Extract,3 teaspoons Baking powder,1/2 teaspoon Baking soda,1/4 cup Coconut Oil - or refined oil,1/3 cup Date syrup - or honey,1/2 teaspoon Apple cider vinegar - or white vinegar,1 cup Buckwheat Flour (Kuttu Ka Atta) - or kuttu ka atta,1/2 cup Rolled Oats,1 cup Badam (Almond) - ground to a powder,80 grams Dark chocolate - (Dairy free) or regular chocolate</t>
  </si>
  <si>
    <t xml:space="preserve">To begin making the Vegan Gluten Free Banana Bread recipe, line a loaf tin with the baking paper.Pre-heat the oven at 180 degrees Celsius. In a large mixing bowl add all the dry ingredients except chocolate and mix with a whisk.In another mixing bowl add mashed bananas, almond milk, apple cider vinegar/ melted coconut oil, vanilla, coconut water, Flax egg replacer, date syrup and whisk it all until combined.Slowly incorporate the dry ingredients into wet ingredients.Add the chopped chocolate and mix.Pour the mixture into a lined loaf tin and place the sliced banana on top and bake for 75 minutes at 180 degree celsius.If you are gluten intolerant, make sure to use certified gluten-free ingredients like oats and baking powder.Serve Vegan Gluten free Banana Bread with evening tea or as a healthy snack in kids snack boxes along with some Atta Biscuit Recipe (Whole Wheat Flour Cookies Spiced with Cardamom) or Chocolate Crinkle Cookies Recipe.
</t>
  </si>
  <si>
    <t>Muesli Chia Seeds Kaiser Roll Recipe - Hard Roll Recipe</t>
  </si>
  <si>
    <t>2-1/2 cups All Purpose Flour (Maida),1/2 cup Instant Oats (Oatmeal),1/4 cup Muesli,1/4 cup Chia Seeds,1-1/2 teaspoons Active dry yeast,1 teaspoon Salt,1 teaspoon Sugar,1 Whole Egg,2 tablespoons Butter,1 tablespoon Milk,2 tablespoons Sesame seeds (Til seeds)</t>
  </si>
  <si>
    <t xml:space="preserve">We begin making the Muesli Chia Seeds Kaiser Roll Recipe by preheating the oven at 180 degree Celsius for about 10 minutes. In a large mixing bowl or the bowl of the hand mixer, add the all the dough ingredients and combine well. Add little warm water at a time and knead to make a smooth and supple dough. Grease the bowl in which you have kneaded the dough, place the kneaded dough in it - cover and allow the dough to rise. It should become double in size in about 1 to 2 hours. After the dough has risen, transfer the kaiser roll dough to a work surface, knead for a few seconds and divide the dough into six equal portions.Shape the kaiser roll dough into round balls, and place them on a greased baking sheet.Rest the dough for about 30 minutes. It will double its size. Brush the Kaiser rolls with milk and sprinkle the sesame seeds on the top. Using a scissor, cut a 1/4 inch deep cross on top of rolls to give it a finish of a Kaiser roll.Bake the Muesli Chia Seeds Kaiser Roll  in the oven 15-20 minutes or until the rolls have a golden brown crust on the top. Remove the Kaiser Rolls from the oven and transfer to wire racks to cool.Serve the Muesli Chia Seeds Kaiser Roll Recipe along with Quick Creamy Pea Soup for a wholesome weeknight dinner.
</t>
  </si>
  <si>
    <t>Vegan Carrot Halwa Ice Cream Recipe</t>
  </si>
  <si>
    <t>2-1/2 cup Carrot (Gajjar) - finely grated,2-1/2 cup Coconut milk,1 cup Water,1 teaspoon Cardamom Powder (Elaichi),10 Cashew nuts - finely chopped,7 Pistachios - finely chopped,1/2 cup Sugar,3 teaspoons Vanilla Extract,1 pinch Salt</t>
  </si>
  <si>
    <t xml:space="preserve">To prepare Vegan Carrot Halwa Ice Cream Recipe, prep up with chopping and grating the ingredients and extracting the coconut milk required.Mix shredded carrot, coconut milk, water in a thick bottom pan. On a low to medium flame, bring the whole mixture to a boil and then simmer.The mixture will start to reduce a bit. Then add sugar, cardamom powder and chopped pistachios, cashews. Stir well and continue to simmer.Stir in a couple of times to ensure even cooking. The liquid will reduce and thicken.Switch off the flame when completely cooked and keep the vegan carrot halwa aside to cool.Transfer mixture into a freezer-safe container, layer the surface of the mixture with parchment paper. Press gently and seal the container with lid. Freeze for at least 4 hours or overnight until it is firm.While serving Vegan Carrot Halwa Ice Cream Recipe as a dessert, take it out of the refrigerator, scoop out to a bowl and serve with more chopped nuts or raisins or slippery tender coconut slices!
</t>
  </si>
  <si>
    <t>Strawberry Banana Sorbet Recipe</t>
  </si>
  <si>
    <t>2 Ripe Bananas - cut into chunks and frozen,500 grams Strawberries - frozen,1/3 cup Fresh orange juice,1/3 cup Lemon juice - fresh,1/4 cup Sugar</t>
  </si>
  <si>
    <t xml:space="preserve">To begin making the Strawberry Banana Sorbet recipe, blend together all the frozen fruits and juices along with the sugar until you get a smooth puree. Check the sugar and adjust to suit your taste.Process strawberry and banana mixture in ice cream maker according to manufacturer's instructions. If you don't have an ice cream maker then place sorbet mixture in shallow freezer-proof glass container and freeze, stirring every hour until set, about 10 hours.Once the sorbet is frozen, you can make the sorbet 3 days ahead and cover and freeze into an airtight container. Serve the Strawberry Banana Sorbet for your holiday parties with family and friends
</t>
  </si>
  <si>
    <t>Dairyfree Balsamic Strawberry Ice-cream Recipe</t>
  </si>
  <si>
    <t>Dairy Free Balsamic Strawberry Ice-cream Recipe</t>
  </si>
  <si>
    <t>700 grams Strawberries - chopped,1-1/4 cup Cashew nuts - soaked for 6 hours,4 tablespoons Balsamic Vinegar,1/2+1/2 cup Maple syrup - (honey can also be used if not vegan),pinch Salt,1 tablespoon Corn flour - or arrowroot powder,1 teaspoon Vanilla Extract,1 cup Coconut milk - thick</t>
  </si>
  <si>
    <t xml:space="preserve">To begin making the Dairyfree Balsamic Strawberry Ice-cream recipe, in a bowl add balsamic vinegar, 1/2 cup of honey and arrowroot powder and whisk until combined without any lumps.Combine this mixture and chopped strawberries in a saucepan and cook until mushy and bubbly, for approximately 8 minutes. Let it cool completely.Drain the cashews to remove excess water.In a blender add drained cashews, 1/2 cup maple syrup, pinch of salt, 1 cup coconut yogurt and the cooled strawberry mixture and blend until completely smooth. This can be done in batches.Pour this into a container and cover it with a cling wrap and chill overnight.Set it out on the bench top for about 5 minutes and scoop it out to serve. Serve Dairy free Balsamic Strawberry Ice-cream as a dessert after a delicious dinner of Paneer Pav Bhaji.
</t>
  </si>
  <si>
    <t>Homemade Ghee Recipe</t>
  </si>
  <si>
    <t>500 grams Butter (unsalted)</t>
  </si>
  <si>
    <t xml:space="preserve">To begin making homemade ghee or clarified butter, first dice the butter into cubes so it melts faster when heated.Place the chopped butter in a heavy bottomed saucepan, on a medium heat. Begin to melt the butter and keep stirring occasionally until the butter melts completely.Once the butter has melted completely and has been simmered for about 5 minutes or more on medium heat you will notice that the melted butter starts to foam and boil. At this stage when you move the foam away, the liquid beneath is is still a solid yellow and not a clear liquid. This is an indication that the butter has to simmer for a longer time.Turn the heat to low and continue to simmer the butter. After a few more minutes of simmering you will notice that the colour of the liquid below the foam will begin to turn clear. At this stage the butter will foam again, and this indicates that the ghee is beginning to get ready.Turn off the heat and allow the foam to settle down. You will notice the clear golden brown liquid. You will also notice that the milk solids have separated and have settled in the bottom of the pan.Allow the ghee to cool slightly and then strain the ghee into a clean, dry jar. The ghee can stored at room temperature for about 2 months.Use the fresh homemade ghee to temper Dals, Vegetables, when making Parathas or even for Indian Halwa Recipe. You can also add a dollop of ghee to Steamed Rice or a Hot Phulka.
</t>
  </si>
  <si>
    <t>Coffee Recipe With Instant Coffee Powder</t>
  </si>
  <si>
    <t>2 cups Milk,2 tablespoons Fresh cream - (optional),2 teaspoons Sugar - (or to taste),1-1/2 teaspoons Instant Coffee Powder - (adjust the strength to desired taste)</t>
  </si>
  <si>
    <t xml:space="preserve">To begin making Coffee Recipe With Instant Coffee Powder, get all the ingredients ready. Use of cream is optional. But adds a definite creamy taste and texture to the coffee if used.Pour milk into two microwave safe serving cups, and add sugar.Microwave on full powder for a minute.Take the cups out, stir well and microwave again for a blast of 30 seconds if you find the coffee is still colder.Once it is hot, remove the cups from the microwave and add the instant coffee powder and give a nice stir till it dissolves.Once done, top it up with cream and give a stir to combine.Serve Coffee Recipe With Instant Coffee Powder along with healthy coffee time snacks like Methi Khakra Recipe (Gujarati Savory Crispy Flat Bread), Indian Spicy Masala Cookie Recipe (Khara Biscuit), Phool Makhana (Healthy Roasted Lotus Seeds Snack) or more.
</t>
  </si>
  <si>
    <t>Indian Beaten Coffee Recipe | Dalgona Coffee</t>
  </si>
  <si>
    <t>2 tablespoons Instant Coffee Powder,2 tablespoons Sugar,2 tablespoons Water,3/4 cup Milk - chilled,Cinnamon Powder (Dalchini) - a pinch to garnish,Instant Coffee Powder - a pinch to garnish</t>
  </si>
  <si>
    <t xml:space="preserve">To begin making the Indian Beaten Coffee/ Dalgona Coffee, in a medium mixing bowl add the instant coffee powder, sugar and hot water. Using the hand mixer with the whisk attachment, beat the coffee for 3 to 4 minutes until you get a whipped cream with stiff peak consistency. Once the coffee gets a stiff cream consistency, stop whisking and keep aside.You can make it either hot or cold, but using hot milk or cold milk. If you are planning to have it hot, then warm some milk in a sauce pan and bring to a brisk boil.Pour this milk into the coffee cup until 3/4th full. Spoon the whipped coffee cream over the milk and sprinkle cinnamon or coffee powder over it and serve immediately.If you are planning to have it cold, then add a few ice cubed to the bottom of the coffee cup, pour the chilled milk into the coffee cup until 3/4th full.Spoon the whipped coffee cream over the milk and sprinkle cinnamon or coffee powder over it and serve immediately.When you drink the Indian Beaten Coffee/ Dalgona Coffee , you can give the whipped cream a light stir into the milk and enjoy the creaminess along with subtle flavours of coffee which will seep into the milk.Serve Indian Beaten Coffee/ Dalgona Coffee along with Atta Biscuit during your coffee break.
</t>
  </si>
  <si>
    <t>Banana Digestive Pudding Recipe With Pistachios</t>
  </si>
  <si>
    <t>2 Ripe Bananas - mashed,1 cup Hung Curd (Greek Yogurt),2 tablespoons Honey,4 Multigrain Digestive Oat Biscuits,2 tablespoons Pistachios - chopped</t>
  </si>
  <si>
    <t xml:space="preserve">To begin making Banana Digestive Pudding Recipe With Pistachios, combine the mashed bananas, hung curd and honey in a bowl.To assemble the Banana Digestive Pudding Recipe With Pistachios, take a jar of your choice and add crushed NutriChoice Diabetic friendly essentials Oats cookies at the bottom of the jar.Next spoon the banana pudding on top of the cookie crumbles and add chopped pistachio nuts on the top.Refrigerate for two hours before serving the Banana Digestive Pudding Recipe With Pistachios.Serve Banana Digestive Pudding Recipe With Pistachios Recipe along with Rock Toast Recipe - Semolina Bread Toast or pack it as a snack along with a lunch box menu of Matar Paneer, Phulka and Fresh &amp; Juicy Chickpea Salad with Fruits &amp; Vegetables.
</t>
  </si>
  <si>
    <t>Pomegranate And Chia Seeds Yogurt Smoothie Recipe</t>
  </si>
  <si>
    <t>1.5 cups Fresh Pomegranate Fruit Kernels,2 cups Curd (Dahi / Yogurt) - chilled,1 tablespoon Chia Seeds,1 tablespoon Honey,1 teaspoon Fresh Pomegranate Fruit Kernels - for garnish,1/2 teaspoon Chia Seeds - for garnish</t>
  </si>
  <si>
    <t xml:space="preserve">To begin making Pomegranate and Chia Seeds Yogurt Smoothie Recipe, get all the ingredients ready.Put all the ingredients - Pomegranate kernels, curd, chia seeds, honey into the blender jar and blend it to a smooth mixture using a mixer grinder.Pour it into the tall glasses and garnish it with the pomegranate kernels, chia seeds and serve chilled.Serve the Pomegranate and Chia Seeds Yogurt Smoothie Recipe along with Spinach Mushroom Scrambled Eggs Recipe for breakfast or as a healthy after school snack for the kids.
</t>
  </si>
  <si>
    <t>Grated Cucumber Raita Recipe</t>
  </si>
  <si>
    <t>1 Cucumber - grated,1 cup Curd (Dahi / Yogurt),1 teaspoon Cumin (Jeera) seeds,1/2 tablespoon Red Chilli powder,Salt - to taste,Coriander (Dhania) Leaves - a few</t>
  </si>
  <si>
    <t xml:space="preserve">To begin making Grated Cucumber Raita Recipe, we will first roast the cumin seeds.Add the cumin seeds into a preheated pan, saute and roast till the cumin seeds start to turn brown in colour. Once done turn off the heat and remove into a bowl to cool.Once the roasted cumin seeds have cooled add them to a mortar and pestle and powder the cumin seeds.Now whisk the yogurt in a bowl and add grated cucumber, roasted cumin powder, chili powder, salt and chopped coriander leaves. Stir well to combine and serve.Serve Grated Cucumber Raita Recipe with Green Moong Dal Pulao With Vegetables or Punjabi Aloo Paratha for a wholesome meal.
</t>
  </si>
  <si>
    <t>Kerala Thenga Chammanthi Recipe- Coconut Onion Chutney</t>
  </si>
  <si>
    <t>1 cup Fresh coconut - grated,3 Shallots,20 grams Tamarind,3 Dry Red Chilli,1/2 inch Ginger,3 Dry Red Chillies,1 sprig Curry leaves,Salt - to taste</t>
  </si>
  <si>
    <t xml:space="preserve">To begin making Kerala Thenga Chammanthi Recipe, prep up all the ingredients first.In a mixer grinder add coconut, shallots, tamarind, dry red chillies, ginger, curry leaves and salt to taste. Add about 2-4 tablespoons of water and grind the chammanthi to get a coarse mixture. Once done transfer the Thenga Chammanthi into a serving bowl and serve.Serve Kerala Thenga Chammanthi Recipe with Steamed rice or Kerala Style Kanji Payar Recipe,  Egg White Omelette Recipe With Spinach and curd for lunch or dinner. You can also serve it with Ragi and Oats Dosa or Homemade Soft Idli for healthy breakfast.
</t>
  </si>
  <si>
    <t>Mango Milkshake Recipe - Mango Smoothie</t>
  </si>
  <si>
    <t>2 cups Mango (Ripe) - chopped,2 cups Milk,2 teaspoons Sugar</t>
  </si>
  <si>
    <t xml:space="preserve">To begin making Mango Milkshake Recipe, you can use chilled milk and mangoes to make this Milkshake.Add the mangoes, milk and sugar into a blender and blend until smooth. Transfer Mango Milkshake into serving glass and serve chill. You could add some ice cubes when blending if you would like a really cold mango milk shake. Serve Mango Milkshake Recipe along with Spicy Indian Style Frittata and Bread Toast for a delicious weekday breakfast.
</t>
  </si>
  <si>
    <t>Chickoo - Sapota Puree Recipe For Babies And Toddlers</t>
  </si>
  <si>
    <t>1 Chikoo (Sapota Fruit)</t>
  </si>
  <si>
    <t xml:space="preserve">To begin making Chickoo Puree, you have to first choose the freshest and ripe fruit. The riper the fruit, more the nutrition. Cut the chickoo into 2 halves and using a spoon, scoop out the fleshly insides and place them aside. Do remove the seeds and discard them. Add the scooped out chickoo flesh and add it to a small blender. You can alternatively, use the back of a fork to whisk the chickoo flesh into a smooth puree. Transfer the Chickoo Puree into a baby bowl. Serve this Chickoo Puree to your babies or toddlers from the age of 6 months onwards for a delicious lunch or evening snack. 
</t>
  </si>
  <si>
    <t>Kanji Recipe - Probiotic Drink Made From Carrots &amp; Beetroot</t>
  </si>
  <si>
    <t>2 Purple Carrots,1 Beetroot,2 tablespoon Mustard powder - coarsely ground,1 1/2 teaspoon Red Chilli powder,10-12 cups Water,Salt - to taste</t>
  </si>
  <si>
    <t xml:space="preserve">To begin making the Kanji Recipe, wash and peel the carrots and beetroot. Cut them into thick and long strips.Place the carrots and beets into a large mixing bowl; add the salt, chilli powder and mustard powder and stir well to combine.  Add the 10-12 cups of water to it (depending on how sharp) you want the Kanji and store the Kanji for fermentation in a jars of glass or ceramic. Cover the jar with a muslin cloth and tie it tightly around the rim with a thread, so the opening of the jar is completely sealed. Place the Kanji filled Jars in the sun for about 3 to 4 days, so it can get fermented. Bring it back inside for the night and before you put it back in the sun, open the muslin cloth, stir the Kanji well.Cover it back again tightly and allow it to ferment in the sun the next day.You will know that the Kanji is fermented when it turns slighly sour. Once its fermented, strain the liquid and the Kanji is ready to be served.The pieces of carrots and beets, that remain after straining the Kanji can be used as pickles by spicing them up.Serve Kanji to your family for a healthy gut and their overall well being.
</t>
  </si>
  <si>
    <t>Instant Granola In A Microwave Recipe</t>
  </si>
  <si>
    <t>4-1/2 tablespoons Instant Oats (Oatmeal),1 tablespoon Honey - agave/maple syrup,2 teaspoons Sunflower Oil,2 teaspoons Chilled water,1 pinch Salt,1 tablespoon Badam (Almond) - crushed,1 tablespoon Pumpkin seeds,1 tablespoon Dessicated Coconut</t>
  </si>
  <si>
    <t xml:space="preserve">To begin making the Instant Granola In A Microwave recipe, in a microwave cup, add in all the ingredients &amp; mix them well.First microwave for 1 min &amp; 30 seconds in an oven. When done, remove them &amp; stir well from the bottom of the mug. By this stage the granola would be little damp.Microwave for another minute or until the oats are golden brown. Be careful not to burn the oats. Each microwave is different (Mine is 1200w). So have a eye on them after 2 minutes. Mine was done in exactly 3 minutes.Let this stand for 2 to 3 minutes or until it cools down completely.Microwave Granola is ready to serve. You can store them in an airtight container for a week. Serve Instant Granola In A Microwave with some greek yogurt and fresh fruits for a healthy and delicious breakfast or a glass of Banana Almond &amp; Prunes Smoothie Recipe
</t>
  </si>
  <si>
    <t>कसी हुई ककड़ी का रायता रेसिपी - Grated Cucumber Raita Recipe</t>
  </si>
  <si>
    <t xml:space="preserve"> Grated Cucumber Raita Recipe</t>
  </si>
  <si>
    <t>1 ककड़ी - कस ले,1 कप दही,1 छोटा चम्मच जीरा,1/2 बड़ा चम्मच लाल मिर्च पाउडर,नमक - स्वाद अनुसार,हरा धनिया - थोड़ा</t>
  </si>
  <si>
    <t xml:space="preserve">कसी हुई ककड़ी का रायता रेसिपी बनाने के लिए सबसे पहले हम जीरा को सेक लेंगे। एक कढ़ाई को गरम करें। इसमें जीरा डाले और उसके भूरे होने तक अच्छी तरह से सेक ले.हो जाने के बाद एक बाउल में निकाले और ठंडा होने दे. ठंडा होने के बाद एक हमानदस्ते में डाले और पीस ले. अब एक बाउल में दही डाले और अच्छी तरह से फेट ले. फटने के बाद इसमें ककड़ी, जीरा पाउडर, लाल मिर्च पाउडर, नमक, हरा धनिया डाले और अच्छी तरह से मिला ले. परोसे। कसी हुई ककड़ी का रायता रेसिपी को पंचमेल दाल, लौकी आलू की सब्ज़ी और फुल्के के साथ अपने रोज के खाने के लिए परोसे.
</t>
  </si>
  <si>
    <t>Sweet &amp; Spicy Soy Dipping Sauce Recipe</t>
  </si>
  <si>
    <t>2 tablespoons Brown Sugar (Demerara Sugar),1/2 cup Water,1 tablespoon Soy sauce,1 tablespoon Chilli vinegar,1/8 teaspoon Paprika powder - 1/8 teaspoon paprika powder,1 tablespoon Spring Onion Greens -  chopped,1 teaspoon Sriracha sauce,Salt - to taste</t>
  </si>
  <si>
    <t xml:space="preserve">To begin making the Sweet &amp; Spicy Soy Dipping Sauce Recipe, in a mixing bowl combine the brown sugar along with water,  soy sauce, chilli vinegar, paprika powder,  spring onion greens, Sriracha sauce and salt.Whisk the Soy Dipping Sauce well until well combined. Rest the Soy Dipping Sauce for 30 minutes and store in a bottle or serve.Serve Sweet &amp; Spicy Soy Dipping Sauce Recipe with Lettuce Wrap Recipe with Asian Style Roasted Vegetables or Shanghai Mantou Recipe (Pan Fried Filled Momo Recipe)
</t>
  </si>
  <si>
    <t>Burani Raita Recipe - Garlic Based Yogurt</t>
  </si>
  <si>
    <t>1 cup Curd (Dahi / Yogurt),4 cloves Garlic - minced,1/2 teaspoon Cumin powder (Jeera) - roasted,1/2 teaspoon Red Chilli powder,Black Salt (Kala Namak) - as per your taste</t>
  </si>
  <si>
    <t xml:space="preserve">To begin making the Burani Raita, pour the curd in a medium sized bowl and whisk it well using a blender.Now add the remaining ingredients which includes garlic, red chili powder, cumin powder and black salt. Mix it properly and your raita is ready.Serve Burani raita along with Hyderabadi Vegetable Biryani Recipe and Mirchi Ka Salan Recipe for a delicious weekend lunch.
</t>
  </si>
  <si>
    <t>मैंगो मिल्कशेक रेसिपी - Mango Milkshake Recipe</t>
  </si>
  <si>
    <t xml:space="preserve"> Mango Milkshake Recipe</t>
  </si>
  <si>
    <t>2 कप आम - काट ले,2 कप दूध,2 छोटे चम्मच शक्कर</t>
  </si>
  <si>
    <t>2 cups mango - chopped, 2 cups milk, 2 teaspoons sugar</t>
  </si>
  <si>
    <t xml:space="preserve">मैंगो मिल्कशेक रेसिपी बनाने के लिए सबसे पहले आम और दूध को फ्रिज में ठंडा कर ले. अब आम का छिलका निकाले और उसे छोटा छोटा काट ले.आम, दूध और शक्कर को मिक्सर ग्राइंडर में डाले और ब्लेंड कर ले. एक गिलास में निकाले और परोसे. मैंगो मिल्कशेक रेसिपी अपने सुबह के नाश्ते के लिए पारसी अकुरी और ब्रेड टोस्ट के साथ परोसे।
</t>
  </si>
  <si>
    <t>Chamomile Tea Recipe</t>
  </si>
  <si>
    <t>2 cups Water,3 teaspoons Dried Chamomile,Honey - to taste (optional)</t>
  </si>
  <si>
    <t xml:space="preserve">To begin making Chamomile tea Recipe, take a saucepan and start heating water on a high heat.Once the water starts boiling, switch off heat and add the dried chamomile.Keep it covered for a minute.Strain the chamomile tea into the tea cups.Add honey to taste (only as a sweetener, you can completely skip it), give it a swirl and serve.Serve Chamomile tea recipe with a snack like Gujarati Fafda Recipe and Dhaniya Pudina Chutney Recipe (Green Chutney) during evenings.
</t>
  </si>
  <si>
    <t>Simple Lemon Tea Recipe</t>
  </si>
  <si>
    <t>2 cups Water,1 Lemon - squeezed,2 Lemon wedges - or slices,1/4 teaspoon Lemon zest,2 teaspoons Brown Sugar (Demerara Sugar)</t>
  </si>
  <si>
    <t xml:space="preserve">To begin making Simple Lemon Tea Recipe, keep all the ingredients handy.In a carafe or saucepan, heat water on high heat with added lemon zest.Once the water comes to rolling boil, squeeze in lemon juice, demerara sugar and switch off heat. Keep the container covered for a minute.Stir to dissolve any demerara sugar that is still left at the bottom. Strain the tea, pour to tea cups and adorn it with a lemon slice/wedge to serve. Serve Simple Lemon Tea Recipe with light snacks like Jwarichya Lahyancha Chivda Recipe or Crispy Oven Roasted Curried Chickpeas Recipe.
</t>
  </si>
  <si>
    <t>काली मिर्च चाय रेसिपी - Kali Mirch Chai Recipe</t>
  </si>
  <si>
    <t>Pepper Tea Recipe - Kali Mirch Chai Recipe</t>
  </si>
  <si>
    <t>2-1/2 कप पानी,1 छोटा चम्मच पूरी काली मिर्च - पीस ले,1 छोटा चम्मच शहद,1 छोटा चम्मच निम्बू का रस,1 इंच अदरक - कस ले (वैकल्पिक)</t>
  </si>
  <si>
    <t xml:space="preserve">काली मिर्च चाय रेसिपी बनाने के लिए सबसे पहले पानी मे अदरक, कूटी कालीमिर्च डालकर 5 मिनट तक मीडियम आँच पर उबाल ले।पानी 2 कप जीतना रहेगा। पानी छान कर 2 सर्विग कप मे डाले। शहद और नींबू का रस डालकर मिलाए। गर्मागर्म परोसे । हल्का गर्म होने पर पी जाए.सुझाव- आप इस मे इलाइची, पुदीना पत्ते, तुलसी के पत्ते भी डाल सकते है। काली मिर्च चाय रेसिपी को सुबह के नाश्ते के लिए पारसी स्टाइल अकुरी और ब्रेड टोस्ट के साथ परोसे।  
</t>
  </si>
  <si>
    <t>Cinnamon Spiced Black Lemon Tea Recipe</t>
  </si>
  <si>
    <t>2 cups Water,1 Lemon - juiced,1 inch Cinnamon Stick (Dalchini),2 teaspoons Assam tea leaves,Lemon wedges - or slices to garnish,Honey - to taste (optional)</t>
  </si>
  <si>
    <t xml:space="preserve">To begin making Cinnamon Spiced Black Lemon Tea Recipe, keep all the ingredients handy.In a carafe or saucepan, heat water on high heat with cinnamon and bring it to a rolling boil.Once the water comes to boil, add the assam tea leaves and squeeze in lemon juice and switch off heat. Keep the container covered for a minute.Stir in honey, if you are using. Strain the tea, pour to tea cups and adorn it with a lemon slice/wedge to serve. Serve Cinnamon Spiced Black Lemon Tea Recipe along with a Ginger Brandy Cookie Recipe, Tea Sandwich Recipe With Beets, Radish, Avocado and Arugula or Mumbai Style Spicy Murmura Recipe during evening.
</t>
  </si>
  <si>
    <t>Tofu Strawberry Puree Recipe For Babies And Toddlers</t>
  </si>
  <si>
    <t>10 Strawberries,1/4 cup Tofu</t>
  </si>
  <si>
    <t xml:space="preserve">To begin making Tofu Strawberry Puree, we need to make sure that the strawberries are cleaned and the leaves are removed.Chop up the strawberries roughly and add it to the mixer.Next, chop your tofu roughly into medium chunks and add it into the mixer too.Blend the strawberries and tofu in the mixer until you have a smooth mixture or puree like consistency.Pour out the Strawberry Tofu mixture into a bowl. Strawberry Tofu Puree is ready to be served.Serve this Tofu Strawberry Puree as a snack for your toddlers or as a meal by itself for your babies who are above 8 months old.
</t>
  </si>
  <si>
    <t>Ginger-Holy Basil Tisane - Adrak Tulsi Chai Recipe</t>
  </si>
  <si>
    <t>Ginger-Holi Basil Teasene - Ginger Basil Tea Recipe</t>
  </si>
  <si>
    <t>12 Tulsi (holy basil),1/2 Lemon - squeezed,2 inch Ginger - (adjust),4 teaspoons Honey - (optional),2 cups Water</t>
  </si>
  <si>
    <t xml:space="preserve">To begin making the Ginger-Holy Basil Tisane - Adrak Tulsi Chai Recipe, wash and clean the ginger thoroughly. Then grate it without peeling. The peel of ginger is rich in nutrients.Take water in a saucepan and bring it to boil.Add the grated ginger and boil for 2-3 minutes again.Then keep on simmering for another 3 minutes.Roughly tear the tulsi (holy basil) leaves and put into the simmered ginger-water.Turn off the heat, cover the saucepan and let the ginger-holy basil tisane be on boil for 2-3 minutes.Next, strain in serving cups. Drizzle honey, squeeze lemon juice and give a quick stir. Serve hot.Drink Ginger-Holy Basil Tisane - Adrak Tulsi Chai Recipe on empty stomach.
</t>
  </si>
  <si>
    <t>Kesar Chai Recipe - A Delicious Saffron Flavored Indian Tea</t>
  </si>
  <si>
    <t>2 cups Water,1 teaspoon Tea leaves,1/4 cup Milk,10 Saffron strands - or more</t>
  </si>
  <si>
    <t xml:space="preserve">To begin making the Kesar Chai, add water into a saucepan, along with the saffron strands and allow it to come to a brisk boil.Once it begins to boil; add the tea leaves. Allow the tea leaves to simmer in the water for about a minute and turn off the heat.Once you add the tea leaves, allow it to brew just a little to ensure the tea stays light and does not turn bitter.Stir in the milk into the chai and allow it to rest for a few seconds. Strain the Kesar chai into the cups and serve. Add a few more saffron strands to the top while serving, this will give a great look and also add to the taste and flavor of the chai.Serve the Kesar chai Recipe along with Samosa or Vegetable Bajji or Pakora for an evening snack.
</t>
  </si>
  <si>
    <t>Makhan Recipe (Homemade Butter)</t>
  </si>
  <si>
    <t>2 cups Fresh cream,1 cup Water</t>
  </si>
  <si>
    <t xml:space="preserve">To begin making the Makhan recipe, take out thick milk cream from milk.Take a mixing jar and put cream in it. Now add water. Close the lid and turn on the mixer.Initially the cream will begun to smoothen and we will get smooth whipped cream. Continue mixing it in mixer till we see buttermilk and butter getting separated.Now will see lumps of butter floating in the buttermilk. With a spoon or spatula collect the white butter in an air-tight container or can also store in refrigerator.Homemade white butter is now ready. Serve Makhan on Aloo Paratha, Mooli Paratha or any other Paratha of your choice.
</t>
  </si>
  <si>
    <t>Tulsi Kashayam Recipe (Kaada) - Herbal Drink From Tulsi</t>
  </si>
  <si>
    <t>Basil Tincture Recipe (Or) - Herbal Drink From Basil</t>
  </si>
  <si>
    <t>2 cups Water,1 Tulsi (holy basil),1/2 teaspoon Black pepper powder,1/2 teaspoon Dry ginger powder,1 teaspoon Palm sugar - (Panakalkandu)</t>
  </si>
  <si>
    <t xml:space="preserve">To begin making the Kashayam Recipe, prep all the ingredients and keep them handy.Add water into a sauce pan, tear the tulsi leaves and give it a brisk boil.Once the color of the water changes, add the black pepper powder, ginger powder, palm sugar (Panakalkandu), boil for a few more minutes and turn off the heat.Serve the Tulsi Kashayam hot and have it 2 to 3 times a day to get maximum relief from cough and cold.
</t>
  </si>
  <si>
    <t>Bael Ka Sharbat Recipe - Wood Apple Squash Drink</t>
  </si>
  <si>
    <t>1 Wood apple (bael fruit),2 tablespoons Jaggery - or sugar,Black Salt (Kala Namak) - to taste,1 teaspoon Cumin powder (Jeera),1 Lemon juice,Mint Leaves (Pudina) - as required,Water - chilled,Ice cubes</t>
  </si>
  <si>
    <t xml:space="preserve">To begin making the Bael Ka Sharbat recipe, muddle the mint leaves and keep aside.Break open the fruit by hitting on the floor. Scoop out the pulp in a large bowl using a spoon or a scooper.Pour in some water and mash the pulp with your hands so as to separate the seeds.Now strain the liquid using a sieve separating the seeds and the fiber. Repeat the process once again, adding some more water.Add sugar/ jaggery, lemon juice and the remaining spices which includes black salt and cumin powder. Add in the muddled mint leaves.Add water, ice cubes and mix Bael Ka Sharbat properly. Adjust the quantity of the spices according to your preference and serve.Serve Bael Ka Sharbat on its own as a summer drink to your family. You can also serve this to your guests as a welcome drink along with Baked Chevdo Recipe (Chivda Mixture -Tea Time Snack) and Baked Mathri Recipe (Non Fried Tea Time Snack).
</t>
  </si>
  <si>
    <t>Lacha Pyaz Recipe - Masala Pickled Onions</t>
  </si>
  <si>
    <t>Lacha Onion Recipe - Masala Pickled Onions</t>
  </si>
  <si>
    <t>2 Onions - cut into thin rings,1 Lemon - juice extracted,Black Salt (Kala Namak) - as required,2 Onions - cut into thin rings,1/2 teaspoon Red Chilli powder,1/2 teaspoon Chaat Masala Powder,Salt - to taste,1 Lemon - juice extracted</t>
  </si>
  <si>
    <t xml:space="preserve">To begin making the Simple Lacha Pyaz Recipe - Pickled Onions  into a mixing bowl add the onion rings, lemon juice and sprinkle black salt to taste. Mix well to combine. Cover the bowl and allow the onions to rest in the lemon juice for about an hour.The Simple Lacha Pyaz Recipe - Pickled Onions are ready to be served after an hour.To make the Masala Lacha Pyaz Recipe - Pickled OnionsInto a mixing bowl add the onion rings, lemon juice, red chilli powder, chaat masala powder and salt to taste. Mix well to combine.Cover the bowl and allow the onions to rest in the lemon juice for about an hour. The Masala Lacha Pyaz Recipe - Pickled Onions are ready to be served after an hour.Serve the Pickled Onions along with a meal Smoked Tandoori Paneer Tikka, Smoked Dal Makhani Dhaba Style and Pudina Tawa Paratha.
</t>
  </si>
  <si>
    <t>Desiccated Coconut Coriander Chutney Recipe</t>
  </si>
  <si>
    <t>3 Green Chillies,3 cloves Garlic,1 inch Ginger,1/2 tablespoon Cumin seeds (Jeera),1 tablespoon Lemon juice,2 tablespoons Dessicated Coconut,Salt - to taste,1 cup Coriander (Dhania) Leaves</t>
  </si>
  <si>
    <t xml:space="preserve">To begin making Desiccated Coconut Coriander Chutney Recipe, get all the ingredients ready.Add all ingredients in a mixer jar and grind it to a fine paste with the help of a water as needed. Transfer this to a serving bowl.Serve Desiccated Coconut Coriander Chutney Recipe as a dip with Cheese Crackers Recipe for a movie evening at home.
</t>
  </si>
  <si>
    <t>How To Boil Eggs At Home - Boiled Eggs Recipe</t>
  </si>
  <si>
    <t>2 Whole Eggs,Water - (2 inches above eggs in the pan)</t>
  </si>
  <si>
    <t xml:space="preserve">To Boil Eggs, take whole eggs in a saucepan. You can check the freshness of eggs by putting them carefully and slowly in a glass of plain water. If the egg settles at the bottom, they're fresh and are good to consume. If they float partially or completely, discard them as they are stale already. Do this check before you do any egg recipe so that the recipe will not be any affected with stale eggs.Add enough water into it so that the eggs are immersed completely and in a single layer. Do not pile the eggs one on top of another. Also, also make sure that the water level is about inches above the eggs, failing which the gradual evaporation of water during rolling boil will leave the eggs imperfectly cooked and eggs may develop a greenish layer.Keep the saucepan on medium heat and let the water boil. Boil the contents for 8-12 minutes with or without covering the pan. If you need soft boiled eggs, switch off at 8 minutes; or you can continue to boil eggs for 12 minutes for perfectly cooked hard boiled eggs.You can immediately take the eggs out from a slotted spoon and put them in ice cold water to curb further cooking.Peel off the skin, cut to half, season with salt and pepper and the boiled eggs recipe is good to be eaten.These boiled eggs can also be included in making Nargisi Kofta Recipe, Egg Roast Curry Recipe or in making simple Stuffed Deviled Eggs with Parsley and Mayonnaise.
</t>
  </si>
  <si>
    <t>Mangalorean Style Bafat Pito Recipe-Bafat/Bafad Spice Mix Powder</t>
  </si>
  <si>
    <t>10 Byadagi Dried Chillies,10 Dry Red Chillies,4 tablespoon Coriander (Dhania) Seeds,2 tablespoon Whole Black Peppercorns,2 tablespoon Cumin seeds (Jeera),4 tablespoons Turmeric powder (Haldi)</t>
  </si>
  <si>
    <t xml:space="preserve">To begin making the Mangalorean Style Bafat Pito Recipe by combining all the ingredients (dry red chillies, coriander seeds, peppercorns, cumin seeds and turmeric) together in a mixer.Grind them into a fine smooth spice powder and add it into a storing jar.Use the Mangalorean Style Bafat Pito Recipe in dish like Mangalorean Style Vaingana Mashinga Sange Sukhe/Sukka Recipe. 
</t>
  </si>
  <si>
    <t>Pudina Pyaz Kachumber Salad Recipe - Mint &amp; Onion Salad</t>
  </si>
  <si>
    <t>2 Onions - peel and cut into rings,1 tablespoon Coriander (Dhania) Leaves - finely chopped,2 tablespoons Mint Leaves (Pudina) - finely chopped,2 teaspoons Lemon juice,1 teaspoon Cumin powder (Jeera),Black Salt (Kala Namak) - to taste</t>
  </si>
  <si>
    <t xml:space="preserve">To begin making the Pudina Pyaz Kachumber Salad Recipe, peel the onions and cut the whole onions into roundels to get onion rings.In the mixing bowl, combine the coriander leaves, mint leaves, black salt, cumin powder and lemon juice along with the onions rings.Toss the Pudina Pyaz Kachumber Salad and serve.Serve this Pudina Pyaz Kachumber Salad Recipe along with Thalapakattu Chicken Biryani Recipe and Mirchi Ka Salan Recipe  or  alternatively serve it with Smoked Dal Makhani Dhaba Style Recipe and Homemade Butter Naan Recipe  for a Sunday afternoon meal.. 
</t>
  </si>
  <si>
    <t>Spinach, Apple and Walnut Salad Recipe</t>
  </si>
  <si>
    <t>3 cups Baby spinach,1/2 cup Walnuts - roughly chopped,1/2 cup Raisins,1 Apple - cored and cut into thin slices,2 tablespoons Sunflower seeds,4 tablespoons Sunflower Oil,1 tablespoon Lemon juice,Salt - to taste,1/4 teaspoon Black pepper powder,1 tablespoon Dijon Mustard,2 tablespoons Honey</t>
  </si>
  <si>
    <t xml:space="preserve">To begin making the Spinach, Apple and Walnut Salad recipe, we will firstly make the Honey Mustard dressing.In a mason jar or any bottle with a tight fitting lid, add all the ingredients of the dressing. Close the lid tightly and shake the bottle to blend the dressing well.The next step is to make a salad. In a large salad bowl, toss together spinach, walnuts, raisins and apples slices. Drizzle with the honey-mustard dressing, toss to coat evenly and serve immediately.Serve Spinach, Apple and Walnut Salad along with Minestrone Soup for a weekday dinner.
</t>
  </si>
  <si>
    <t>Mango Tomato Bean Salsa Recipe</t>
  </si>
  <si>
    <t>2 cups Mango (Ripe) - diced,2 Tomato - diced after removing the seeds,1 cup Rajma (Large Kidney Beans) - boiled,1 Green Chilli,4 sprig Mint Leaves (Pudina) - finely chopped,1 tablespoon Lemon juice,Kosher salt - as required</t>
  </si>
  <si>
    <t xml:space="preserve">To begin making the Mango Tomato Bean Salsa recipe, add ripe mangoes, tomatoes, rajma, green chili, mint, lemon juice, and salt as required in a large bowl.Gentle mix the Mango Tomato Bean Salsa  and adjust the seasoning to suit your taste. Serve Mango Tomato Bean Salsa as an appetizer or served along with some Homemade Nachos Recipe or serve it as a simple salad alongside other Mexican appetizers such as Mexican Lime Chicken Recipe or Soft Taco With Mushroom and Roasted Bell pepper Sauce Recipe
</t>
  </si>
  <si>
    <t>Vegan Cashew Mayonnaise Recipe</t>
  </si>
  <si>
    <t>1 cup Cashew nuts - soaked for at least 4 hours,2 tablespoons Lemon juice,2 tablespoons Apple cider vinegar,1 clove Garlic - minced,1/2 teaspoon Mustard sauce,2 teaspoons Date syrup,1/2 Salt,1/4 cup Extra Virgin Olive Oil,2 teaspoons Dill leaves - finely chopped (optional)</t>
  </si>
  <si>
    <t xml:space="preserve">To prepare Vegan Cashew Mayonnaise Recipe, soak the cashews with enough water overnight. Drain excess water. Get prep with the other ingredients as well.Add Cashews to a food processor/blender along with all the other ingredients except dill leaves and blend it smooth with 1/4 cup of water.Top the creamy Vegan Cashew Mayonnaise with dill leaves and serve with your sandwich.
</t>
  </si>
  <si>
    <t>निम्बू पुदीना कढ़ी पत्ता शिकंजी रेसिपी - Lemon Pudina Curry Leaf Shikanji Recipe in Hindi</t>
  </si>
  <si>
    <t>Lemon Pudina Curry Leaf Shikanji Recipe in Hindi</t>
  </si>
  <si>
    <t>1/3 कप कढ़ी पत्ता,1/3 कप पुदीना,2 निम्बू - जूस निका ले,1 छोटा चम्मच जीरा - सेक ले,1 बड़ा चम्मच गुड़,काला नमक या सेंधा नमक - स्वाद अनुसार,3 कप पानी,बर्फ - प्रयोग अनुसार</t>
  </si>
  <si>
    <t>1/3 cup curry leaves, 1/3 cup peppermint, 2 lemon-juice, take out 1 teaspoon cumin seeds - 1 tbsp jaggery, black salt or rock salt - as per taste, 3 cups water, ice - as per use</t>
  </si>
  <si>
    <t xml:space="preserve">निम्बू पुदीना कढ़ी पत्ता शिकंजी रेसिपी बनाने के लिए सबसे पहले एक मिक्सर जार में कढ़ी पत्ता, पुदीना, निम्बू का रस, जीरा, गुड़, काला नमक डाले और अच्छी तरह से पीस ले.अब इसमें प्रयोग अनुसार पानी डाले और फिर से पीस ले. फ्रिज में ठंडा करने के लिए और परोसे। 
</t>
  </si>
  <si>
    <t>Watermelon Bocconcini Arugula Salad Recipe</t>
  </si>
  <si>
    <t>4 cups Watermelon - diced to large cubes,1/2 cup Arugula leaves - shredded,1 cup Bocconcini Cheese - cut to halves,1 teaspoon Whole Black Peppercorns - freshly pounded,1/2 teaspoon Salt - (or to taste),1 tablespoon Lemon juice</t>
  </si>
  <si>
    <t xml:space="preserve">To prepare Watermelon Bocconcini Arugula Salad Recipe, separate the flesh from the watermelon skin, and dice it to bite size pieces. Or you could scoop up little watermelon with an ice-cream scoop - it will look lovely with the bocconcini.Place the watermelon pieces on each individual salad dish and add the bocconcini.Shred the arugula after removing the stalks, and add to the salad.Sprinkle salt and fresh ground pepper on each plate.Add half a tablespoon lemon juice to each portion, just before serving.Serve the Watermelon Bocconcini Arugula Salad Recipe chilled or fresh, with a hearty soup.
</t>
  </si>
  <si>
    <t>Mor Milagai Recipe - South Indian Sun Dried Chillies</t>
  </si>
  <si>
    <t>100 grams Green Chillies,1 cup Curd (Dahi / Yogurt) - thick,1/4 cup Water,2 tablespoons Salt</t>
  </si>
  <si>
    <t xml:space="preserve">To begin making the Mor Milagai, first wash the green chillies well and allow it to dry completely by wiping it in a cloth.Slit the chillies in the middle slightly till half way along the end. Also, keep the stems, and don't remove them. Slitting of the chillies helps the chillies to absorb curd/ yogurt easily. In a large mixing bowl, add the curd, water and salt. Whisk well and add the chillies. Stir well with a clean ladle and avoid using your hands. We need to now marinate the chillies in a bottle.Place the Mor Milagai, along with the curd mixture into a clean bottle. Cover the bottle and keep aside in the kitchen counter. The next morning shake the bottle well, to allow the marination to blend well into the chillies.  Ensure there is no fungus around the chilles.Remove the chillies from the yogurt mixture and place it on a clean tray and place it under the sun for the entire day. Keep the buttermilk in the bottle, as we be adding the chillies back into the same buttermilk at the end of the day. Do not refrigerate this mixture.Loosely cover the Mor Milagai with a loose kitchen towel. This is simply to preven the dust from sticking to the Mor Milagai.At the end of the day, place the chillies back into the bottle which had the buttermilk. Shake well, so the chillies get well coated with the buttermilk mixture. Allow it to marinate it the entire night.The next morning, shake the bottle and remove the chillies from the buttermilk mixture and dry it again under the sun for the entire day.Continue this process of drying and marination in the buttermilk for 4 days. The buttermilk, will be mostly absorbed by the chillies. The drying of the chillies, helps the chillies to absorb more buttermilk every day.At the end of 4 days you will have very little yogurt mixture and will be a thick paste.Mix the mor milagai chillies into the paste and ensure the chillies are well coated with the remaining yogurt paste.Spread this Mor Milagai in a tray and keep it under the sun to dry.  Repeat the same process the next day, by tossing any remaining buttermilk/ yogurt paste and smearing it over the chillies.Dry it under the sun until  the chillies are completely dry and dehydrated. Once the Mor Milagai is dry and feels de-hydrated and there is no moisture left, you can store it in a ziplock and freeze it and use it as and when required.How To Make &amp; Serve the Mor Milagai Heat 1/4 cup of oil in a fry pan over medium heat. Add the Mor Milagai into the hot oil and fry on medium heat until it is browned and crisp on all sides. Ensure you add 3 to 4 chillies at a time and not overcrowded so they get fried evenly.Once the Mor Milagai chilies is rich dark brown and crisp, remove from the heat and serve.Serve the Mor Milagai with a bowl of Curd Rice for a comforting lunch or dinner.
</t>
  </si>
  <si>
    <t>Maharashtrian Tandulachi Ukad Recipe - Rice Flour And Buttermilk Porridge</t>
  </si>
  <si>
    <t>Maharashtrian Tandalachi Ukad Recipe - Rice Flour And Buttermilk Porridge</t>
  </si>
  <si>
    <t>1 1/2 cups Buttermilk,2 tablespoons Rice flour,Salt - to taste,1/2 teaspoon Mustard seeds,1 Green Chilli - chopped,1/2 inch Ginger - chopped,1 sprig Curry leaves,1 pinch Asafoetida (hing)</t>
  </si>
  <si>
    <t xml:space="preserve">To begin making the Maharashtrian Tandulachi Ukad Recipe, heat the buttermilk in a saucepan, bring it to a boil. When it comes to boil, add rice flour slowly and by using a whisk, keep whisking so that there are no lump formation.Once the porridge thickens, you can serve it in a bowl and move on to tempering the ingredients.Heat a small kadai with oil, add mustard seeds, green chilli and ginger allow the mustard seeds to splutter.Add the curry leaves and hing and allow them to crackle for few seconds and pour it over the porridge and serve.Serve the Maharashtrian Tandulachi Ukad Recipe with hot cup of Filter Coffee and Irani Chai to enjoy your porridge in the morning. 
</t>
  </si>
  <si>
    <t>Mustard Green Chilli Pickle Recipe</t>
  </si>
  <si>
    <t>250 gram Green Chillies - washed &amp; pat dried,4 tablespoon Mustard seeds - (or kuriya-split),1 pinch Asafoetida (hing),5 tablespoons Sunflower Oil,Salt - to taste,1/4 teaspoon Jaggery,1/2 tablespoon Lemon juice,1 teaspoon Turmeric powder (Haldi)</t>
  </si>
  <si>
    <t xml:space="preserve">To begin making the Mustard Green Chilli Pickle, firstly cut the green chillies into half or more pieces.Take the green chillies in a mixing bowl, add a pinch of salt and mix well.Keep those chillies in a bowl for at least half an hour. Drain the chilli-salt water and keep green chillies in a bowl. (This way green chillies will reduce their spicyness)Take another mixing bowl. Combine mustard splits (kuriya), asafoetida, oil, salt, jaggery, lemon juice and turmeric powder in a bowl.Toss all the ingredients and beat them in round motion with hand for about 4 to 5 minutes.After 4 to 5 minutes, add the green chilies and toss them. Mix everything well.Adjust salt and lemon juice according to your taste. Transfer them in to a sterilised bottle or in a glass jar and store in a fridge for long.Serve Mustard Green Chilli Pickle with your everyday meal for that extra hint of tanginess and spiciness.
</t>
  </si>
  <si>
    <t>Easy Homemade Queso Dip Recipe</t>
  </si>
  <si>
    <t>2 teaspoons Butter,1/4 cup Red onion - finely chopped,2 Green Chillies,2 tablespoons Spring Onion (Bulb &amp; Greens) - finely chopped,1/4 cup Milk - ¼ to 1/3rd cup of milk,4 Cheddar cheese - slices</t>
  </si>
  <si>
    <t xml:space="preserve">To begin making the Easy Homemade Queso Dip recipe, melt the butter over medium heat in a saucepan. When the butter starts to melt, add the chopped onions, green chillies and 2 tablespoons of green onions.Saute for 2 to 3 minutes until the onions are soft and you get a nice aroma from the slightly fried onions, green chillies and green onions.Stir in milk and bring to a boil over medium heat, stirring constantly.When the milk comes to a low simmer, add about 3 to 4 slices of cheese, roughly cut up and continue to stir. Whisk until the mixture turns smooth and creamy.If you find the queso mixture too runny, add more cheese slices one at a time until you get the desired consistency of the cheese dip.Remove from heat, garnish with more green onions and serve hot as a dip with tortilla chips, potato chips, pretzels, crackers or with any Mexican dish.Serve Easy Homemade Queso Dip with Homemade nachos, Sweet Potato Fries for your tea time snack.
</t>
  </si>
  <si>
    <t>Strawberry and Avocado Caprese Salad Recipe</t>
  </si>
  <si>
    <t>1 cup Strawberries - cored and sliced,1 Avocado - cut into cubes,1 cup Cherry tomatoes - cut into halves,2 tablespoons Balsamic Vinegar,10 Basil leaves - rolled and cut into thin strips,1/4 teaspoon Black pepper powder,1 tablespoons Extra Virgin Olive Oil,1 teaspoon Sesame seeds (Til seeds) - toasted,Salt - to taste</t>
  </si>
  <si>
    <t xml:space="preserve">To begin making the Strawberry and Avocado Caprese Recipe, take a big bowl add in the sliced strawberries, cubes avocado, halved cherry tomatoes and toss it with olive oil, salt and sugar.Just before serving, add in the balsamic vinegar and mix well. Garnish with toasted sesame seeds.Serve the Strawberry and Avocado Caprese Recipe as a snack or a a part of your brunch party menu, to add colour and new flavours.Serve the Strawberry and Avocado Caprese Salad Recipe as a snack or a a part of your brunch party menu, to add colour and new flavours.
</t>
  </si>
  <si>
    <t>Maple Roasted Cinnamon Spiced Latte Recipe</t>
  </si>
  <si>
    <t>2 tablespoons Instant Oats (Oatmeal),1/2 tablespoon Instant Coffee Powder - instant Bru Gold,1 tablespoon Maple syrup,1/2 teaspoon Vanilla Extract,1/4 teaspoon Cinnamon Powder (Dalchini),2 Dates - pitted and coarsely chopped,3/4 cup Milk,6-8 Ice cubes</t>
  </si>
  <si>
    <t xml:space="preserve">To begin making the Maple Roasted Cinnamon Spiced Latte Recipe first get all the ingredients handy and ready.Add all the ingredients into the blender (mixer grinder) jar and blend to make a smooth latte. Allow the latte to froth in the blender jar.Pour the latte into tall mason jars or a tall glass and serve.Serve the Maple Roasted Cinnamon Spiced Latte as a delicious drink along with your favorite coffee cake as your evening tea time dessert.
</t>
  </si>
  <si>
    <t>Peanut Chutney Podi Recipe</t>
  </si>
  <si>
    <t>2 cups Roasted Peanuts (Moongphali) - deskinned,6 Dry Red Chillies,4 cloves Garlic,1 teaspoon Cumin seeds (Jeera),2 teaspoons Coriander (Dhania) Seeds,1 sprig Curry leaves,15 grams Tamarind,Salt - to taste</t>
  </si>
  <si>
    <t xml:space="preserve">To begin making the Peanut Chutney Podi Recipe, into a preheated pan add the dry red chillies, cumin seeds,coriander seeds and roast for about two minutes on medium heat till the cumin seeds start to turn brown in colour. Add the garlic pods and curry leaves to the pan and saute till the curry leaves become crisp. Keep aside to cool.Once the roasted ingredients are cooled add them to a chopper or blender along with the tamarind, roasted peanuts and salt to taste. Blend to make a coarse powder. If you over blend then the podi becomes a paste and becomes sticky with all the oils released from the peanuts. So while blending stop in between and pulse a couple of times.Transfer Peanut Chutney Podi Recipe into an airtight jar. Serve Peanut Chutney Podi Recipe with Jolada Roti Recipe (Jowar Bhakri) or Homemade Soft Idli and Tomato Garlic Chutney Recipe.
</t>
  </si>
  <si>
    <t>Sweet Lime Soda Recipe</t>
  </si>
  <si>
    <t>1/4 cup Lemon juice,4 tablespoons Sugar - (adjust),1 cup Water,1 cup Aerated water (Soda Water),1 teaspoon Cumin powder (Jeera),Black Salt (Kala Namak) - to taste,1 pinch Black pepper powder,Mint Leaves (Pudina) - a few,Ice cubes - a few per glass</t>
  </si>
  <si>
    <t xml:space="preserve">To begin making Sweet Lime Soda Recipe, keep all the ingredients handy.Take a mixing bowl, add water, lemon juice, cumin powder, black pepper powder, and black salt. Mix.Add sugar and stir till dissolved, for a quicker version, you can even add powdered sugar.Once sugar is dissolved, add soda, mint leaves and ice cubes. Serve immediately.Serve Sweet Lime Soda Recipe with Indian Style Jeera Biscuit Recipe and North East Khapse Recipe (Deep Fried Biscuits From Arunachal) during evening.
</t>
  </si>
  <si>
    <t>Pudina Buttermilk Recipe</t>
  </si>
  <si>
    <t>1 cup Curd (Dahi / Yogurt),2 sprig Mint Leaves (Pudina) - chopped,1 inch Ginger - chopped,1/2 teaspoon Cumin seeds (Jeera) - roasted and ground</t>
  </si>
  <si>
    <t xml:space="preserve">To begin with Pudina Buttermilk recipe, firstly churn curd well in a narrow-mouthed utensil or glass. (Blender or a mixer can also be used)Add water and churn again. If curd is not thick, adjust the water quantity in the recipe as per the required consistency.Add pudina powder, jeera powder, salt and mix everything well. Refrigerate for cooling and serve chilled buttermilk with your meal.Serve Pudina Buttermilk everyday as a side dish with your lunch meal.
</t>
  </si>
  <si>
    <t>मसाला छास रेसिपी - Masala Chaas Recipe</t>
  </si>
  <si>
    <t xml:space="preserve"> Masala Chaas Recipe</t>
  </si>
  <si>
    <t>3/4 कप दही,1/4 छोटा चमच्च जीरा पाउडर,1/4 छोटा चमच्च चाट मसाला पाउडर,1/8 छोटा चमच्च काला नमक या सेंधा नमक,1/8 छोटा चमच्च अदरक - कस ले,1 हरी मिर्च - बारीक काट ले,1/8 छोटा चमच्च काली मिर्च पाउडर,हींग - चुटकी भर,नमक - स्वाद अनुसार,5 पुदीना - बारीक काट ले,हरा धनिया - थोड़ा,1-1/2 कप पानी - ठंडा</t>
  </si>
  <si>
    <t>3/4 cup curd, 1/4 teaspoon cumin powder, 1/4 teaspoon chaat masala powder, 1/8 teaspoon black salt or rock salt, 1/8 teaspoon ginger - grated, 1 green chili - finely chopped Take 1/8 teaspoon black pepper powder, asafetida - a pinch, salt - as per taste, 5 mint leaves - finely chopped, coriander leaves - a little, 1-1 / 2 cup water - cold</t>
  </si>
  <si>
    <t xml:space="preserve">मसाला छास रेसिपी बनाने के लिए सबसे पहले एक बाउल में दही, जीरा पाउडर, चाट मसाला पाउडर, काला नमक, अदरक, हरी मिर्च, काली मिर्च पाउडर, हींग, नमक, ठंडा पानी डाले और ब्लेनडर की मदद से अच्छी तरह ब्लेंड कर ले.  ब्लेंड करने के बाद छास को ग्लॉस में डाले। ऊपर से धनिया और पुदीना डाले और मिला ले. (अगर आप चाहे तो पुदीना को पीस कर के भी दाल सकते है.मसाला छास को राजस्थानी दाल बाटी चूरमा और मिर्ची के छुँदे के साथ दिन के खाने के लिए परोसे। आप इसे दिन में खाने के बाद भी पी सकते है.
</t>
  </si>
  <si>
    <t>मूंगफली का रायता रेसिपी - Boiled Peanut Raita Recipe</t>
  </si>
  <si>
    <t>Peanut Raita Recipe - Boiled Peanut Raita Recipe</t>
  </si>
  <si>
    <t>1-1/2 कप दही,1/3 कप पानी,नमक - स्वाद अनुसार,1 छोटा चम्मच काली मिर्च पाउडर,1 छोटा चम्मच जीरा पाउडर,1 कप मूंगफली,2 टहनी पुदीना - काट ले,2 टहनी हरा धनिया - काट ले</t>
  </si>
  <si>
    <t xml:space="preserve">मूंगफली का रायता रेसिपी को बनाने के लिए सबसे पहले मूंगफली को 2 कप पानी और नमक के साथ प्रेशर कुकर में डाले और 3 से सिटी आने तक पका ले. प्रेशर अपने आप निकलने दे.प्रेशर निकलने के बाद, पानी निकाल ले और मूंगफली को अलग से ठंडा होने के लिए रख ले. एक बाउल में दही निकाले और फेट ले. इसमें प्रयोग अनुसार पानी, नमक, काली मिर्च पाउडर, जीरा पाउडर डाले और अच्छी तरह से मिला ले.अब इसमें उबली हुई मूंगफली, पुदीना, हरा धनिए डाले और अच्छी तरह से मिला ले। परोसे।  मूंगफली का रायता रेसिपी को चेट्टिनाड मिंट पोटैटो बिरयानी और पालक पकोड़े के साथ दिन के खान के लिए परोसे।
</t>
  </si>
  <si>
    <t>Mango Shikanji Recipe - Chatpata Mango Spritzer</t>
  </si>
  <si>
    <t>500 ml Bisleri Fonzo - The Bubbly Mango Drink,1/2 teaspoon Chaat Masala Powder,1/2 teaspoon Black Salt (Kala Namak),1/2 teaspoon Cumin powder (Jeera),1/2 teaspoon Black pepper powder,2 tablespoons Lemon juice</t>
  </si>
  <si>
    <t xml:space="preserve">To begin making the Mango Shikanji Recipe, get all the ingredients handy first.In a large jug combine, the add the Bisleri Fonzo, black salt, cumin powder, chaat masala powder, black pepper powder lemon juice and some ice cubes. Mix the Shikanji well and serve chilled immediately.Serve Mango Shikanji Recipe along with Cheesy Pav Bhaji Recipe and Chole Aloo Tikki Chaat Recipe for a weekend chaat party.
</t>
  </si>
  <si>
    <t>Cheesy Corn And Onion Toasts Recipe</t>
  </si>
  <si>
    <t>6 Whole Wheat Brown Bread - slices,1 Onion - finely chopped,1 cup Sweet corn - boiled,1 Green Bell Pepper (Capsicum) - sliced,1/2 cup Mozzarella cheese - cut into small cubes,1 teaspoon Dried Thyme Leaves - or any dried or fresh herbs of your choice,1/2 teaspoon Black pepper powder,2 teaspoon Sunflower Oil,Salt - to taste</t>
  </si>
  <si>
    <t xml:space="preserve">To begin making the Cheesy Corn And Onion Toasts recipe, toast the whole wheat bread using a toaster, cut it into triangles and keep aside.Heat oil in a cast iron pan, add the finely chopped onion, sauté till it turns transparent.Add the boiled sweet corn, give it a good stir and cook for 2 to 3 minutes.Add the dried thyme or any herbs of your choice, season with salt and pepper, mix and switch off the flame.Now take each brown bread triangle, fill it with the corn and onion mix, load it up with the chopped mozzarella cheese cubes, place a slice of capsicum on top. Likewise prepare the rest of the slices.Place the slices in a microwave oven proof dish and cook it for 2 minutes on high, or until the cheese is fully melted on top.Serve Cheesy Corn And Onion Toasts with Papaya Banana Smoothie or Chickoo Banana Date Smoothie for a healthy and delicious breakfast.
</t>
  </si>
  <si>
    <t>Paan Gulkand Sharbat Recipe</t>
  </si>
  <si>
    <t>10 Beetel leaves,4 tablespoons Gulkand,2 tablespoons Honey,4 cups Milk - cold,1/4 cup Mixed nuts - (almond and pistachios),1/2 cup Ice cubes</t>
  </si>
  <si>
    <t>10 Betel leaves,4 tablespoons Gulkand,2 tablespoons Honey,4 cups Milk - cold,1/4 cup Mixed nuts - (almond and pistachios),1/2 cup Ice cubes</t>
  </si>
  <si>
    <t xml:space="preserve">To begin making Paan Gulkand Sharbat Recipe, get all the ingredients ready.Start by making a fine paste of the betel leaves with little water using a mixer grinder and take it out in a big bowl, once churned completely.Now, add the cold milk, gulkand, honey, almonds and pistachios, ice cubes and whisk slowly till the gulkand and honey dissolves well into the drink.Serve this refreshing Paan Gulkand Sharbat Recipe for your guests in summers along with Kesar Pista Mango Ice Cream Recipe and Poha Chivda.
</t>
  </si>
  <si>
    <t>Beetroot, Amla And Pudina Juice Recipe</t>
  </si>
  <si>
    <t>2 Beetroots - roughly chopped,2 Amla (Nellikai/ Gooseberry) - deseeded,1 cup Mint Leaves (Pudina) - roughly chopped,1 Tomato - roughly chopped,1 Cucumber - roughly chopped,1 teaspoon Black pepper powder - (adjust to taste),Black Salt (Kala Namak) - to taste</t>
  </si>
  <si>
    <t xml:space="preserve">To prepare Beetroot, Amla And Pudina Juice Recipe, clean all the ingredients and keep ready. Peel the beetroots and roughly chop it.In a mixer, add beetroot, pudina leaves, amla, tommato and cucumber and blend together.Add a little water to make it little juicy.Add kala namak, pepper powder and stir till combined.Beetroot, Amla And Pudina Juice Recipe is served during evening or during mornings on an empty stomach.
</t>
  </si>
  <si>
    <t>Lemon Pudina Curry Leaf Shikanji Recipe</t>
  </si>
  <si>
    <t>1/3 cup Curry leaves,1/3 cup Mint Leaves (Pudina),2 Lemons - juice freshly squeezed,1 teaspoon Cumin seeds (Jeera) - roasted,1 tablespoon Jaggery,Black Salt (Kala Namak) - to taste,3 cups Water</t>
  </si>
  <si>
    <t xml:space="preserve">To begin making the Lemon Pudina Curry Leaf Shikanji Recipe in a mixer jar combine the curry leaves, mint leaves, freshly squeezed lemon juice, cumin seeds, jaggery and black salt to taste. Pulse this in the mixer grinder. Next add water to this and pulse it once gain. Serve the Lemon Pudina Curry Leaf Shikanji Recipe chilled over some ice in the glasses as a party drink.Serve Lemon Pudina Curry Leaf Shikanji as a welcome drink to your party and lay out a party meal of Crispy Baby Corn Cheese Lollipops, Smoked Dal Makhani Dhaba Style, Butter Garlic Naan and Shahi Tukda Gajar Halwa Shots With Rabri Recipe.
</t>
  </si>
  <si>
    <t>Creamy Sweet Corn And Jalapeno Dip Recipe</t>
  </si>
  <si>
    <t>2 cups Sweet corn - boiled,1/2 cup Walnuts - roasted,1/4 cup Pickled Jalapenos - chopped,1/4 cup Parmesan cheese - grated,3 tablespoons Extra Virgin Olive Oil,2 tablespoons Parsley leaves,Salt - to taste</t>
  </si>
  <si>
    <t xml:space="preserve">To begin making Creamy Sweet Corn &amp; Jalapeno Dip Recipe, first pressure cook the sweet corn along with salt and 2 tablespoons water in a pressure cooker for 3 to 4 whistles. Once cooked, turn off the heat and allow the pressure to release naturally. Once released, open the cooker and allow the sweet corn to cool. Keep 2 tablespoons of the sweet corn aside and the rest we will pulse it in the grinder.In a mixer jar, add the boiled corn kernels, walnuts, parmesan cheese, parsley, jalapenos, olive oil, salt and pulse it at regular intervals till you get a coarse paste.You can keep the Creamy Sweet Corn &amp; Jalapeno Dip chunky or smooth as per your preference.Take out the prepared Creamy Sweet Corn &amp; Jalapeno Dip in a bowl, add the remaining olive oil over it, garnish with parsley and corn kernels and the dip is ready to be served.Serve the Creamy Sweet Corn &amp; Jalapeno Dip Recipe along with Homemade Pita Bread or Cheese Crackers as an evening snack along with Coffee or this can also be packed into your kid's snack box along with cheese crackers.
</t>
  </si>
  <si>
    <t>Dill Leaves &amp; Parmesan Dip Recipe</t>
  </si>
  <si>
    <t>1 cup Dill leaves,1/4 cup Cashew nuts,1 tablespoon Melon seeds,1/2 cup Curd (Dahi / Yogurt),Salt - as required,20 ml Lemon juice,1/2 tablespoon Feta Cheese,1/3 teaspoon Black pepper powder,1/2 cup Parmesan cheese</t>
  </si>
  <si>
    <t xml:space="preserve">To prepare Dill Leaves &amp; Parmesan Dip Recipe, wash &amp; chop the dill leaves.Take a Blender add dill leaves, 1/2 of the cashew nuts, melon seeds, yogurt, salt and feta cheese.Blend well, if needed you may add water but the dip should be thick enough. So add only little if needed.Add the remaining cashews, parmesan cheese, pepper, and blend again. This is done the second time so that the sauce would have some crunchiness of cashews and we can feel the taste of parmesan. Pepper can be added in first or second batch.Squeeze lemon juice and blend once so that it gets mixed well.Serve Dill Leaves &amp; Parmesan Dip Recipe with some healthy pita chips, crackers, healthy vegetable fries or nachos. Dill Leaves &amp; Parmesan Dip Recipe is an apt dip during evenings.
</t>
  </si>
  <si>
    <t>Homemade Healthy Sour Cream Recipe</t>
  </si>
  <si>
    <t>1 cup Hung Curd (Greek Yogurt),2 tablespoons Fresh cream,Salt - to taste,1/2 teaspoon Lemon juice</t>
  </si>
  <si>
    <t xml:space="preserve">To begin making the Homemade Healthy Sour Cream Recipe, we will first make the hung curd To make 1 cup hung curd, we will require, 800 grams of regular dahi/curd. Place a muslin cloth over a large strainer and place this strainer over a deep dish. Pour the curd into the strainer on which the muslin cloth is spread. Let this sit overnight in the fridge. Next morning, discard the water collected in the deep dish, you will see the thick hung curd in the strainer. In a mixing bowl, combine the hung yogurt along with fresh cream salt and lemon juice. Whisk well, ensuring the sour cream is turning into a nice smooth texture. Serve chilled. Serve Homemade Healthy Sour Cream Recipe over Veggie Loaded Nachos Recipe, or along with some appetizers like Peri Peri Fish Fingers or Tandoori Potato Wedges.
</t>
  </si>
  <si>
    <t>Angoor Raita Recipe</t>
  </si>
  <si>
    <t>Grape Wright Recipe</t>
  </si>
  <si>
    <t>2 cups Curd (Dahi / Yogurt),1 cup Green seedless Grapes - cut into two halves,1-1/2 teaspoon Sugar,Salt - as needed,1/4 teaspoon Cumin powder (Jeera) - roasted,1/4 teaspoon Red Chilli powder,Mint Leaves (Pudina) - few leaves for garnish</t>
  </si>
  <si>
    <t xml:space="preserve">To begin making the Take yogurt/thick curd in a large mixing bowl and whisk to make it smooth and creamy.Add salt and sweet as needed and whisk again till sugar dissolves.Add chopped grapes and fold such that the grapes gets along with the curd nicely.Season with roasted cumin powder and red chili powder and garnish with mint leaves and few sliced grape pieces.Serve Chilled with Kashmiri Pulao or Veg Biryani.
</t>
  </si>
  <si>
    <t>Karnataka Style Majjige Huli Recipe - Tasty Buttermilk Rasam</t>
  </si>
  <si>
    <t>2 cups Buttermilk,1 Onion - sliced,5 Dry Red Chillies - (adjust to taste based on pungency),1 inch Ginger - grated,10 cloves Garlic,1 tablespoon Coriander Powder (Dhania),1 tablespoon Black pepper powder,2 tablespoon Fresh coconut,2 tablespoon Salt,1 tablespoon Sunflower Oil,1 tablespoon Mustard seeds,1/2 tablespoon Cumin seeds (Jeera),5 Curry leaves</t>
  </si>
  <si>
    <t xml:space="preserve">To begin making Karnataka Style Majjige Huli Recipe, keep all the ingredients ready. Whisk buttermilk in a mixing bowl for a few seconds until smoothIn a mixer, grind together red chillies, ginger, half of the garlic, coriander powder, pepper powder, cumin seeds, and grated coconut with a little water. Grind into a fine paste.Add this paste into the whisked buttermilk and keep aside.Now take a tadka pan. Heat a bit of cooking oil for tadka. Once the oil is hot, add mustard seeds and wait for a few seconds to splutter.Immediately add two red chillies, remaining garlic cloves, and saute a bit till garlic cloves are fried.Add curry leaves, and let them splutter.Add in the sliced onions and stir well till the onions are golden brown and caramelized.Once onions are caramelized, switch off heat and add the tadka mixture to buttermilk in the mixing bowl and stir well.Add salt to taste and stir in well till dissolved. Do a taste check and adjust.Now the yummy Karnataka Style Majjige Huli Recipe (Tasty Buttermilk Rasam) is ready to be served with Harive Soppina Saaru Recipe, Instant Carrot Pickle Recipe, steamed rice and Akki Peni Sandige (Rice idiyappam Fryums) for a hearty lunch.
</t>
  </si>
  <si>
    <t>बनाना एपल मैश - Mashed Banana Apple (Recipe In Hindi)</t>
  </si>
  <si>
    <t>Making Apple Mash - Mashed Banana Apple (Recipe In Hindi)</t>
  </si>
  <si>
    <t>1 केला,1/2 सेब</t>
  </si>
  <si>
    <t xml:space="preserve">बनाना एपल मैश बनाने के लिए सबसे पहले आधे ऐपल के छिलके उतारकर बारीक टुकडे कर ले और 1 कप पानी मे उबाल ले। बनाना के टुकडे कर ले और चम्मच से मैश कर ले।कटोरी मे ऐपल के गले हुए टुकडे ले और चम्मच से मैश कर ले। बनाना डालकर मिलाए। शिशु को खिलाए। 6+ शिशु को आप यह बनाना और ऐपल को मैश कर के खीला सकते है।
</t>
  </si>
  <si>
    <t>Zucchini Salad with Barbecue Sauce Dressing Recipe</t>
  </si>
  <si>
    <t>1 Green zucchini -  cut into thin strips,1 Carrot (Gajjar) -  cut into thin strips,1/2 Yellow Bell Pepper (Capsicum) - cut into thin strips,1/2 Red Bell pepper (Capsicum) - cut into thin strips,2 teaspoons Sesame seeds (Til seeds) - white,1 teaspoon Mixed Herbs (Dried),3 tablespoons Barbeque sauce,1 tablespoon Lemon juice,1 teaspoon Red Chilli flakes,2 teaspoons Extra Virgin Olive Oil,Salt - to taste</t>
  </si>
  <si>
    <t xml:space="preserve">To begin making the Zucchini Salad with Barbecue Sauce Dressing Recipe, cut all the vegetables into thin strips. Combine them all and allow it to chill in the refrigerator.To make the Barbecue Sauce Dressing, in a bowl combine, the barbeque sauce, lemon juice, chilli flakes, olive oil and salt. Mix the dressing well.In a mixing bowl, toss the vegetables with the Barbecue Sauce Dressing and serve it in a bowl. Garnish with mixed herbs and sesame seedsServe this Zucchini Salad with Barbecue Sauce Dressing Recipe along with Beetroot Gazpacho Soup Recipe and Chicken And Cheese Sandwich With Avocado Recipe for a light summer meal.
</t>
  </si>
  <si>
    <t>Tomato Onion Tadka Raita Recipe</t>
  </si>
  <si>
    <t>Tomato Onita d Kara</t>
  </si>
  <si>
    <t>1 cup Curd (Dahi / Yogurt),1 Tomato - finely chopped,1 Onion - finely chopped,1/4 cup Cucumber - peeled and finely chopped (optional),Salt - to taste,Sunflower Oil - as required,1/2 teaspoon Cumin seeds (Jeera),1/4 teaspoon Mustard seeds,4-5 Curry leaves</t>
  </si>
  <si>
    <t xml:space="preserve">To begin making the Tomato Onion Tadka Raita, firstly chop the tomato, onion and cucumber finely and keep it aside.Now, take curd in a bowl, add a little water and whisk it properly. Add the vegetables and required salt in the whisked yogurt and mix well.The next step is to temper the raita. Heat a tadka pan with required oil. Once it is hot add curry leaves, cumin seeds, mustard seeds and allow to crackle for about 10-15 seconds. Once done turn off the heat and  pour the tadka over the curd and mix the Tomato Onion Tadka Raita properly. Serve Tomato Onion Tadka Raita along with Aloo Sabz Dum Biryani and Papad for a weekday meal.
</t>
  </si>
  <si>
    <t>Saffron Milk Masala Recipe</t>
  </si>
  <si>
    <t>3 tablespoon Badam (Almond),3 tablespoon Pistachios,2 teaspoon Chironji,4 Cardamom (Elaichi) Pods/Seeds,2 teaspoon Sugar - to grind the cardamom,Nutmeg powder - a pinch,Saffron strands - few strands</t>
  </si>
  <si>
    <t xml:space="preserve">To begin making the Saffron Milk Masala recipe, grind the pistachio, chironji &amp; almonds separately into coarsely ground powder.Grind the cardamom along with the sugar separately. Now mix all the ingredients (dry fruit powders) &amp; add saffron strands. Your masala is ready.Mix it with milk and enjoy it with or without sugar. You can mix this Saffron Milk Masala with your milk and serve it to the guests along with snacks like Baked Banana Chips and Cheese Crackers. 
</t>
  </si>
  <si>
    <t>Chaat Masala Recipe</t>
  </si>
  <si>
    <t>4 tablespoons Cumin seeds (Jeera),1 tablespoon Coriander (Dhania) Seeds,1 tablespoon Whole Black Peppercorns,2 teaspoons Black Salt (Kala Namak),3 tablespoons Amchur (Dry Mango Powder),1/2 teaspoon Asafoetida (hing),Salt - to taste</t>
  </si>
  <si>
    <t xml:space="preserve">To begin making the Chaat Masala Recipe, heat a pan on low flame and dry roast the cumin seeds, coriander seeds and black peppercorns. Roast for on medium-low heat until fragrant. This will take about 8-10 minutes. Turn off the flame and allow it to come to room temperature. Transfer to a mixer jar, add the black salt, dry mango powder, asafoetida and salt to taste. Grind to a fine powder. Use Chaat Masala is various chaat and buttermilk recipes. 
</t>
  </si>
  <si>
    <t>Melon Salsa Recipe</t>
  </si>
  <si>
    <t>1 cup Honey dew melon - cut into cubes,1 English Cucumber - cut into cubes,1 Onion - finely chopped,1 Green Chilli - finely chopped,1/4 cup Coriander (Dhania) Leaves - finely chopped,1 tablespoon Lemon juice,Salt - as required</t>
  </si>
  <si>
    <t xml:space="preserve">To begin making the Melon Salsa recipe, add all the ingredients together in a large bowl.Adjust the seasoning and give it a gentle mix. Once mixed properly, it is ready to be served.Serve Melon Salsa with chips, nachos, whole-wheat lavash or throw it into your wraps, burgers, tacos or burritos to make it a summer meal.
</t>
  </si>
  <si>
    <t>Tomato Mozzarella Bites Recipe</t>
  </si>
  <si>
    <t>20 Cherry tomatoes,20 Mozzarella cheese - cut into small pieces,20 Basil leaves,1 teaspoon Extra Virgin Olive Oil,Salt - to taste,1 tablespoon Balsamic Vinegar,Black pepper powder,20 Toothpicks,1 teaspoon Rosemary - for garnish</t>
  </si>
  <si>
    <t xml:space="preserve">To make these easy Tomato Mozzarella Bites recipe, wash tomatoes and basil thoroughly.Now place a tomato, basil leaf and mozzarella piece each on a toothpick.Place on serving plate and whisk together with olive oil and vinegar.Now sprinkle some salt, black pepper powder and rosemary.Now this delicious Tomato Mozzarella bites is ready to serve. Bite everything off the toothpick all at once for a nice flavorful starter.Serve the Tomato Mozzarella Bites Recipe as a Starter along with Minestrone Soup Recipe and Roasted Eggplant &amp; Olive Lasagna to make it a meal for your sunday lunch.
</t>
  </si>
  <si>
    <t>Classic Indian Sliced Salad Recipe</t>
  </si>
  <si>
    <t>1 Cucumber,1 Carrots (Gajjar),1 Tomatoes - sliced,1 Onion - sliced,Lemon juice - to taste,Salt - to taste,Black pepper corns - crushed</t>
  </si>
  <si>
    <t xml:space="preserve">To begin making the Classic Indian Sliced Salad Recipe, wash and wipe all the veggies clean. Peel the skin of the cucumber and the carrot. Cut the tomato and onion into slices and have them ready.Attach the thin slicing blade into the masterchef jar. Close the lid of the Jar. Add the cucumber into the spout of the lid and turn on the processor to make thin cucumber slices.Once done transfer the cucumbers into a bowl and keep aside.Next add the carrots into the spout of the lid and turn on the processor to make thin carrot slices. Take a serving plate and arrange the carrots at the edge of the plate .Then arrange the sliced cucumbers followed by the tomato slices and the onion slices in serving plate. Sprinkle some salt and some crushed pepper and squeeze some lemon juice over the sliced vegetables and serve. Serve Classic Indian Sliced Salad Recipe along with a Smoked Dal Makhani, Palak Paneer Recipe, Jeera Rice or Tawa Paratha  for a special weeknight dinner. You can also have this salad as a midday snack.
</t>
  </si>
  <si>
    <t>Cape Gooseberry Salad Recipe</t>
  </si>
  <si>
    <t>5 Cape Gooseberries - husk removed and halved.,4 Fresh Figs - quartered,1 Onion - sliced,1 Cucumber - halved and sliced,3 Iceberg lettuce - torn,Fresh Herbs - Handful like basil,2 tablespoons Extra Virgin Olive Oil,1 tablespoon Honey,2 teaspoons Lemon juice,1/2 teaspoon Lemon zest,1 teaspoon Black pepper powder - (or as required),Salt - to taste</t>
  </si>
  <si>
    <t xml:space="preserve">To begin making the Cape gooseberry salad, first make the dressing.In a small bowl or glass jar whisk together the ingredients under’ for the dressing’, the lemon juice, olive oil, honey, lemon zest, black pepper powder and salt.In a mixing/salad bowl toss together the cape gooseberries, figs, onion, cucumber and lettuce.Drizzle the dressing over the vegetables and fruits and toss the ingredients well to combine. Garnish with herbs and serve.Serve Cape Gooseberry Salad Recipe along with Grilled Vegetarian Moussaka Recipe With Soy Granules and Whole Wheat Rosemary Focaccia Bread for a weeknight dinner.
</t>
  </si>
  <si>
    <t>Afghani Dhoog Recipe - Cucumber Mint Buttermilk/ Chaas</t>
  </si>
  <si>
    <t>2 cups Curd (Dahi / Yogurt),1/4 cup Mint Leaves (Pudina),1 cup Cucumber - peeled and chopped,1 teaspoon Cumin powder (Jeera),Salt - to taste,Ice cubes - a few</t>
  </si>
  <si>
    <t xml:space="preserve">To begin making the Afghani Dhoog Recipe - Cucumber Mint Buttermilk/ Chaas into the preethi zodiac blender tall jar add yogurt, mint leaves, cucumber, cumin, ice cubes and salt to taste.Turn on the puree function and blent to make a smooth drink. Pour the Afghani Dhoog into serving glass and serve chilled.Serve this Afghani Dhoog Recipe - Cucumber Mint Buttermilk/ Chaas with Lehsuni Methi Paneer and Tawa Paratha Recipe - Plain Paratha for lunch.
</t>
  </si>
  <si>
    <t>Instant Cucumber Pickle Recipe</t>
  </si>
  <si>
    <t>2 Cucumber - sliced,2 tablespoons Red Chilli powder,1/4 tablespoon Asafoetida (hing),1/4 tablespoon Turmeric powder (Haldi),1/4 tablespoon Methi Seeds (Fenugreek Seeds) - powdered,1/2 tablespoon Sugar,1 Lemon - juiced</t>
  </si>
  <si>
    <t xml:space="preserve">To begin making the Instant Cucumber Pickle recipe, put sliced cucumber in a bowl.Add all the remaining ingredients like chilli powder, asafoetida, turmeric powder, methi seeds powder, sugar and lemon juice to the cucumbers and mix till well combined.Keep it aside for an hour so that the flavours are mixed properly with the cucumber and serve. Serve Instant Cucumber Pickle as a accompaniment with Panchmel Dal and Phulkas for a delicious meal.
</t>
  </si>
  <si>
    <t>Boiled Peanut Raita Recipe</t>
  </si>
  <si>
    <t>1 1/2 cup Curd (Dahi / Yogurt),1/3 cup Water,Salt - to taste,1 teaspoon Black pepper powder,1 teaspoon Cumin powder (Jeera),1 cup Raw Peanuts (Moongphali),2 sprig Mint Leaves (Pudina) - chopped,2 sprig Coriander (Dhania) Leaves - chopped</t>
  </si>
  <si>
    <t xml:space="preserve">To begin making the Boiled Peanut Raita Recipe, first we will cook the peanuts along with 2 cups of water and salt in a pressure cooker for 3 to 4 whistles. Turn off the heat after the whistles and allow the pressure to release naturally.Once done, drain the excess water from the boiled peanuts and allow the boiled peanuts to cool.In a bowl, whisk curd until smooth. To this add, water, salt to taste, black pepper powder and cumin powder. Mix well. Finally add in the boiled peanuts, mint leaves, coriander leaves and give the Boiled Peanut Raita a good mix. Serve Boiled Peanut Raita Recipe along with Chettinad Mint Potato Biryani or Punjabi Aloo Paratha.
</t>
  </si>
  <si>
    <t>Creamy Cinnamon Peach Milkshake Recipe With Chia Seeds</t>
  </si>
  <si>
    <t>5 Peaches - deseeded and sliced,2 tablespoons Sugar,1 tablespoon Honey,1/4 teaspoon Cinnamon Powder (Dalchini),3/4 cup Vanilla Ice cream,3/4 cup Milk,1 tablespoon Chia Seeds</t>
  </si>
  <si>
    <t xml:space="preserve">To begin making Creamy Cinnamon Peach Milkshake Recipe With Chia Seeds in a mixer jar combine the peaches, sugar and honey, cinnamon and grind it into smooth paste. Open the lid of the jar, add milk, icecream and blitz it once more. Ensure the milkshake is well combined Add ice cubes to the glasses and serve this Creamy Cinnamon Peach Milkshake over it. Garnish with chia seeds. Serve Creamy Cinnamon Peach Milkshake as an afterschool snack to kids. You can also serve it as part of a delicious Sunday breakfast along with Apple Cinnamon French Toast Recipe. 
</t>
  </si>
  <si>
    <t>Sparkling Strawberry Mocktail Recipe</t>
  </si>
  <si>
    <t>15 Strawberries,Mint Leaves (Pudina) - few,1/2 cup Lemon juice,1 cup Water,Honey - as a sweetner,Aerated water (Soda Water) - as required</t>
  </si>
  <si>
    <t xml:space="preserve">To begin making the Sparkling Strawberry Mocktail recipe, wash the strawberries well and blend along with mint leaves and lime juice using 1 cup water.For this recipe you can either use lime juice or lemon juice. Also try variation by using orange juice.Strain it well using strainer. Add some honey in a glass. Pour half of the glass with prepared juice and mix well.Pour the remaining half with club soda. Mix well. Garnish with some mint leaves and strawberry. Fill a bottle with the remaining juice and refrigerate. Use whenever required in the same way.Serve Sparkling Strawberry Mocktail along with Paneer Broccoli Soya Ghee Roast Pockets and Salted Caramel Popcorn for yor house party.
</t>
  </si>
  <si>
    <t>Carrot Amla Pomegranate Juice Recipe</t>
  </si>
  <si>
    <t>2 Carrots (Gajjar) - diced,2 Amla (Nellikai/ Gooseberry) - deseeded and chopped,1/2 cup Fresh Pomegranate Fruit Kernels,1 inch Ginger,1 tablespoon Honey</t>
  </si>
  <si>
    <t xml:space="preserve">To begin making the Carrot Amla Pomegranate Juice Recipe, simply blend all the ingredients into a blender until you get a smooth mixture of the juice.You will find the juice has a lot of texture from the pomegranates and the fibre from the carrots. Serve it as it is to get the maximum benefits from all three.Serve the Carrot Amla Pomegranate Juice for breakfast or even as a snack during the day. This can be given to kids as well. 
</t>
  </si>
  <si>
    <t>South Indian Style Green Moong Sprouts, Raw Mango Salad Recipe</t>
  </si>
  <si>
    <t>1/2 cup Green Moong Sprouts,1/2 cup Mango (Raw) - finely chopped,1/2 cup Carrot (Gajjar) - grated,1/2 cup Cucumber - chopped,2 tablespoons Coriander (Dhania) Leaves - finely chopped,1 Green Chilli - chopped,2 teaspoons Fresh coconut - grated(optional),2 teaspoons Lemon juice,Salt - to taste,1 tablespoon Coconut Oil,1/2 teaspoon Mustard seeds,1/4 teaspoon Asafoetida (hing)</t>
  </si>
  <si>
    <t xml:space="preserve">To begin making the South Indian Style Green Moong Sprouts, Raw Mango Salad Recipe, we need to keep the sprouts ready.For this we can either use store bought green moong sprouts, or follow the link  How to make Sprouts at Home.  In a mixing bowl, combine chopped mangoes, grated carrots, green moong sprouts, green chilies and finely chopped coriander leaves. Add salt to taste, lemon juice and  grated coconut (optional). Stir well to combine.The next step is to prepare the tempering. In a small saucepan, heat oil in a heavy bottomed pan. Once the oil is hot, add mustard seeds and allow the mustard seeds to sputter. Once done add in the asafoetida and immediately remove from heat.Add this tempering to the mixed Green Moong Sprouts  with Raw Mango and toss well. Serve crunchy, spicy, healthy mango, sprouts and corn salad at room temperature or as I love it, slightly chilled. Serve this delicious South Indian Style Green Moong Sprouts, Raw Mango Salad Recipe with Mysore Rasam Recipe, Steamed Rice  and Curd Rice Recipe With Mint Flavour for a simple healthy meal. 
</t>
  </si>
  <si>
    <t>उकड़ रेसिपी - Maharashtrian Rice Flour Porridge Recipe</t>
  </si>
  <si>
    <t>Maharashtrian Rice Flour Porridge Recipe</t>
  </si>
  <si>
    <t>3 बड़े चमच्च चावल का आटा,2 बड़े चमच्च दही,8 बड़े चमच्च पानी - या प्रयोग अनुसार,नमक - स्वाद अनुसार,1/8 छोटा चमच्च राइ,1/4 छोटा चमच्च हल्दी पाउडर,हींग - चुटकी भर,5 कली लहसुन - छिल ले,1 हरी मिर्च - काट ले,4 कढ़ी पत्ता</t>
  </si>
  <si>
    <t xml:space="preserve">उकड़ बनाने के लिए सबसे पहले एक बाउल में चावल का आटा, दही, पानी और नमक डाले। अच्छी तरह से फेट ले. अब एक कढ़ाई में तेल गरम करें। इसमें राइ डाले और तड़कने दे. अब इसमें हल्दी पाउडर, हींग, कढ़ी पत्ता, लहसुन डाले और लहसुन के हल्का भूरा होने तक पका ले. अब इसमें हरी मिर्च डाले और 30 सेकण्ड्स के लिए पका ले. 30 सेकण्ड्स के बाद धीरे धीरे चावल के आटे का मिश्रण डाले और मिलाते रहे. 2 से 3 बड़े चमच्च पानी डाले ताकि आसानी से पक जाए. गाढ़ा होने तक पकाए। इसमें कम से कम 5 मिनट लगेंगे। पक जाने के बाद एक बाउल में निकाले. ऊपर से घी या तेल डाले और हरे धनिये से गार्निश करें। उकड़ को घी और टोमेटो सार के साथ परोसे। आप इसे शाम की चाय के साथ भी परोस सकते है.
</t>
  </si>
  <si>
    <t>Biryani Masala Powder Recipe</t>
  </si>
  <si>
    <t>2 Bay leaves (tej patta),5 tablespoons Coriander (Dhania) Seeds,2 tablespoons Whole Black Peppercorns,2 tablespoons Ajwain (Carom seeds),2 tablespoons Cumin seeds (Jeera),6 Cardamom (Elaichi) Pods/Seeds,1 Black cardamom (Badi Elaichi),3 Mace (Javitri),3 Stone flower - (Medium Sized),3 Star anise,1/4 teaspoon Nutmeg powder,2 inch Cinnamon Stick (Dalchini),5 Cloves (Laung)</t>
  </si>
  <si>
    <t xml:space="preserve">To begin making the Biryani Masala Powder, heat a flat griddle, roast the coriander seeds and peppercorns first for 10 seconds.Add the cumin seeds, jeera, cloves, cinnamon and roast them for 10 more seconds.Next add the remaining ingredients into the same pan and roast them all for 1 minute.Cool it down and grind it into a smooth powder. Store it in a mason jar and use it when it is required.Serve the Biryani Masala Powder to make Dum Biryani or Hyderabad Kuska to enjoy Sunday lunch.
</t>
  </si>
  <si>
    <t>नारियल धनिये की चटनी रेसिपी - Desiccated Coconut Coriander Chutney Recipe</t>
  </si>
  <si>
    <t xml:space="preserve"> Desiccated Coconut Coriander Chutney Recipe</t>
  </si>
  <si>
    <t>3 हरी मिर्च,3 कली लहसुन,1 इंच अदरक,1/2 बड़ा चम्मच जीरा,1 बड़ा चम्मच निम्बू का रस,2 बड़े चम्मच नारियल पाउडर,नमक - स्वाद अनुसार,1 कप हरा धनिया</t>
  </si>
  <si>
    <t xml:space="preserve">नारियल धनिये की चटनी रेसिपी बनाने के लिए सबसे पहले सारी सामग्री तैयार कर ले.अब एक मिक्सर ग्राइंडर में हरी मिर्च, लहसुन, अदरक, जीरा, निम्बू का रस, नारियल पाउडर, नमक, हरा धनिया डाले और पीस ले. थोड़ा सा पानी डाले और पेस्ट बना ले. ध्यान रखें ज्यादा पानी न डाले। सर्विंग बाउल में चटनी को निकाले और परोसे. नारियल धनिये की चटनी रेसिपी को घी रोस्ट डोसा और फ़िल्टर कॉफ़ी के साथ सुबह के नाश्ते के लिए परोसे.
</t>
  </si>
  <si>
    <t>Mexican Green Sauce Recipe</t>
  </si>
  <si>
    <t>1 cup Coriander (Dhania) Leaves - chopped,1 tablespoon Tahini,1 Lemon juice,2 tablespoon Extra Virgin Olive Oil,1 teaspoon Honey,1 inch Ginger,Salt - to taste</t>
  </si>
  <si>
    <t xml:space="preserve">To begin making the Mexican Green Sauce Recipe, add all the ingredients (coriander, tahini, lemon juice, olive oil, honey, ginger and salt) into a mixer and grind it into a coarse mixture.If you would love to have the sauce little thin, you can also add little bit of water and adjust your consistency.Serve the Mexican Green Sauce can be served along with Tostadas, chicken starters to create a refreshing dip or an accompaniment with your appetizers.
</t>
  </si>
  <si>
    <t>Sundried Tomato Pesto Recipe</t>
  </si>
  <si>
    <t>100 grams Sun Dried Tomatoes - drain the excess oil,1 sprig Basil leaves - roughly chopped,2 cloves Garlic - finely chopped,2 tablespoons Badam (Almond) - roasted,2 tablespoons Parmigiano reggiano cheese - grated,1/4 cup Extra Virgin Olive Oil,1 tablespoon Whole Black Peppercorns,Salt - to taste</t>
  </si>
  <si>
    <t xml:space="preserve">To begin making the Sundried Tomato Pesto recipe; all you have to do is get all the ingredients together and put them into your blender and make a smooth paste.Keep adding a little olive oil at a time if the paste if too firm to grind. If your sundried tomatoes are too firm, then its a good idea to soak it in a little warm water for about 15 minutes, then grind it to make a pesto.Since we have added cheese its a good idea to refrigerate the pesto and it will stay for a couple of months.You can use the Sundried Tomato Pesto in a variety of ways; as a spread on sandwiches, into curries or pastas or even to make some delicious appetizers like eggplant rolls.
</t>
  </si>
  <si>
    <t>जल जीरा रेसिपी - Jal Jeera Recipe</t>
  </si>
  <si>
    <t xml:space="preserve"> Jal Jeera Recipe</t>
  </si>
  <si>
    <t>2 छोटे चम्मच जीरा पाउडर - सेक कर पाउडर बना ले,1 छोटा चम्मच काला नमक या सेंधा नमक,2 छोटे चम्मच पुदीना - बारीक काट ले,निम्बू का रस - प्रयोग अनुसार,नमक - स्वाद अनुसार</t>
  </si>
  <si>
    <t xml:space="preserve">जल जीरा रेसिपी बनाने के लिए, एक बाउल में 4 कप पानी, जीरा पाउडर, काला नमक, पुदीना, निम्बू का रस, नमक डाले और अच्छी तरह से मिला ले. अगर आपको ठंडा चाहिए तो थोड़ी देर फ्रिज में रख ले. आप इसमें काली मिर्च पाउडर या पीसी हुई हरी मिर्च का भी इस्तेमाल कर सकते है.जल जीरा रेसिपी को अपने मेहमानो को कर्नाटक स्टाइल चुरिमूरि और दिल्ली स्टाइल मटर चाट के साथ परोसे। 
</t>
  </si>
  <si>
    <t>Ginger Lemon Black Tea Recipe</t>
  </si>
  <si>
    <t>2 cups Water,2 teaspoons Assam tea leaves,1 Lemon - juiced,1 inch Ginger - grated,Honey - to taste (optional)</t>
  </si>
  <si>
    <t xml:space="preserve">To begin making Ginger Lemon Black Tea Recipe, take a saucepan and start heating water on a medium heat.Once the water starts boiling, add the grated ginger and assam black tea leaves.After a minute more of boiling, turn off the heat and then add the lemon juice. Keep it covered for a minute.Strain the tea into the tea cups.Add honey to taste (only as a sweetener, you can completely skip it), give it a swirl and serve.Serve and enjoy this simple Ginger Lemon Black Tea Recipe with a Oatmeal Cranberry Cookie Recipe or with Phool Makhana for your evening tea.
</t>
  </si>
  <si>
    <t>Onion Raita Recipe - Pyaz Ka Raita Recipe</t>
  </si>
  <si>
    <t>Onion Raita Recipe - Onion Raita Recipe</t>
  </si>
  <si>
    <t>1 cup Curd (Dahi / Yogurt),1/4 cup Water,1 Onion - thinly sliced,1 Green Chilli - finely chopped,2 sprig Coriander (Dhania) Leaves - finely chopped,2 sprig Mint Leaves (Pudina) - finely chopped,1/2 teaspoon Cumin powder (Jeera),Salt - to taste</t>
  </si>
  <si>
    <t xml:space="preserve">To begin making the Onion Raita Recipe, slice the onions and chop the green chilli, mint and coriander leaves. In a mixing bowl, add yogurt, salt, and jeera powder and whisk well until smooth. Next add water to adjust the consistency and add the onions, green chilies, mint and coriander leaves. Mix well to combine. Transfer into a serving bowl and serve.Serve this Onion Raita Recipe along with Ambur Star Chicken Biryani Recipe or Chettinad Mint Potato Biryani Recipe and Mirchi Ka Salan Recipe for a simple Sunday lunch.
</t>
  </si>
  <si>
    <t>Fizzy Pomegranate Mint Mocktail Recipe</t>
  </si>
  <si>
    <t>1/2 cup Fresh Pomegranate Fruit Kernels,1 teaspoon Lemon juice,Mint Leaves (Pudina) - a small bunch,1/4 teaspoon Black Salt (Kala Namak),300 ml Aerated water (Soda Water) - Chilled,2 teaspoons Sugar,5 Ice cubes - crushed</t>
  </si>
  <si>
    <t xml:space="preserve">To begin making Fizzy Pomegranate Mint Mocktail Recipe, blend the pomegranate along with a little water, lemon, sugar to make a juice. Strain the pomegranate juice with a fine mesh strainer and remove the seeds.The pomegranate juice should be thick and not diluted. Now crush the mint leaves with help of mortar pestle and keep aside.Take wine glasses and, add about 2 tablespoons of blended pomegranate juice into each. Then add crushed mint leaves.Add a pinch of black salt, some crushed ice cubes (according to taste), and finally add soda in it. Mix slightly.Garnish the Pomegranate &amp; Mint Mocktail with lemon wedges.Serve this Fizzy Pomegranate Mint Mocktail Recipe with appetizer like Grilled Paneer Methi Tikki Recipe and Apple And Ginger Cocktail Recipe.
</t>
  </si>
  <si>
    <t>Ukad Recipe (Maharashtrian Rice Flour Porridge)</t>
  </si>
  <si>
    <t>3 tablespoons Rice flour - fine,2 tablespoons Curd (Dahi / Yogurt),8 tablespoons Water - or as required,Salt - to taste,1/8 teaspoon Mustard seeds,1/4 teaspoon Turmeric powder (Haldi),Asafoetida (hing) - a pinch,5 cloves Garlic - peeled,1 Green Chilli - chopped,4 Curry leaves</t>
  </si>
  <si>
    <t xml:space="preserve">To begin making the Ukad recipe, whisk the rice flour, curd, water and salt in a bowl.Heat oil in a heavy bottomed pan and add mustard seeds, let it splutter.Add the turmeric, hing and the curry leaves, whole garlic cloves, let the garlic turn a light brown (ensure not to burn).Next, add the chilli and make sure you don't burn it.Swiftly add the rice flour concoction and stir continuously with a spatula.Add about 2-3 tablespoons water if you can’t stir it easily.Using a spatula mix till its thick and till it smells cooked, this would take approximately 5 minutes.Transfer to a bowl and add oil/ghee as per your taste and garnish with coriander leaves. Unrefined Groundnut oil recommended. I love mine with ghee/tup.Serve Ukad along with ghee or along with Maharashtrian Tomato Saar for a simple weeknight dinner.
</t>
  </si>
  <si>
    <t>Coconut Kewra Drink Recipe</t>
  </si>
  <si>
    <t>1 tablespoon Fresh coconut - chunks/ tender coconut chunks,1 teaspoon Kewra essence,1/2 cup Crushed ice,Tender coconut water - as required</t>
  </si>
  <si>
    <t xml:space="preserve">To make this super easy Coconut Kewra Drink Recipe, get the ingredients handy first.Mix all the ingredients including fresh coconut chunks, kewra essence, tender coconut water except crushed ice and shake well for a minute.Serve this yummy and cool coconut kewra drink with crushed ice topped on it.Though Coconut Kewra Drink is an anytime drink, this drink is best served on a hot day with Lemon Grass Oats &amp; Almonds Pudding Recipe with Macerated Berries to cool off from within for inner peace!
</t>
  </si>
  <si>
    <t>Lemon Ginger Spice Detox Tea Recipe</t>
  </si>
  <si>
    <t>2-1/2 cups Water,1 inch Ginger,1/2 inch Cinnamon Stick (Dalchini),3 Cardamom (Elaichi) Pods/Seeds - crushed,4 Mint Leaves (Pudina),6 Tulsi (holy basil),Lemongrass - (1 strand),1 teaspoon Black tea - leaves,1 teaspoon Sugar - (optional)</t>
  </si>
  <si>
    <t xml:space="preserve">To prepare Lemon Ginger Spice Detox Tea Recipe, boil water in a saucepan and add lemon grass strand into the water and allow it to boil for few seconds.Now add crushed ginger, crushed cardamon and cinnamon to it and allow it a quick boil and simmer the gas for 5 minutes.Add tea leaves along with mint and tulsi leaves, and allow the tea to boil for another 2 minutes.You will now see the color of tea changing to golden.Turn off the gas and strain the tea and sip it on empty stomach for best results.You can serve Lemon Ginger Spice Detox Tea Recipe during evenings with healthy snacks as well.
</t>
  </si>
  <si>
    <t>Homemade Coconut Milk Recipe</t>
  </si>
  <si>
    <t>2 cups Fresh coconut - cut into pieces or grated</t>
  </si>
  <si>
    <t xml:space="preserve">To begin making the Homemade Coconut Milk Recipe, first grate the coconut using a shredder and keep aside.If you have a juicer attachment in your mixer grinder, then it is really convenient to extract the coconut milk. Fix the extraction blade and the juice attachment. Add the grated coconut and 1 cup of warm water and blend to extract the coconut milk. This will be the first extraction. You can add more water and then extract more coconut milk after the first extraction.If you don't have the extraction blade, then place the grated coconut in a blender jar and add 1 cup warm water and blend till the coconut is ground well.Once the coconut is ground well, place the coconut in a muslin cloth sieve and then press to extract the coconut milk.If you don't have muslin cloth sieve, then you will have to extract the coconut milk by pressing it between your fingers, until the coconut becomes dry.Add water and get two and maximum three extractions of coconut milk.Use the homemade coconut milk as required in curries and stews.
</t>
  </si>
  <si>
    <t>करी पत्ता छास रेसिपी - Curry Patta Chaas Recipe</t>
  </si>
  <si>
    <t xml:space="preserve"> Curry Patta Chaas Recipe</t>
  </si>
  <si>
    <t>1 कप दही,2 कप पानी,2 टहनी कढ़ी पत्ता,1 हरी मिर्च,नमक - स्वाद अनुसार,1/2 छोटा चमच्च काली मिर्च पाउडर</t>
  </si>
  <si>
    <t>1 cup curd, 2 cups water, 2 sprig curry leaves, 1 green chilli, salt - as per taste, 1/2 teaspoon black pepper powder</t>
  </si>
  <si>
    <t xml:space="preserve">करी पत्ता छास रेसिपी बनाने के लिए सबसे पहले दही तैयार रखें। आप दही घर पर बना सकते है या फिर बाहर से ला सकते है. एक मिक्सर जार में कढ़ी पत्ता, नमक, काली मिर्च पाउडर, हरी मिर्च डाले और पेस्ट बना ले. अब इसमें दही और प्रयोग अनुसार पानी डाले और फिर से ब्लेंड कर ले. बन जाने के बाद फ्रिज में रखे और ठंडा परोसे।करी पत्ता छास रेसिपी को कीरई सांबर, चावल, चाउ चाउ थोरन और पापड़ के साथ दिन के खाने के लिए परोसे।
</t>
  </si>
  <si>
    <t>पुदीना प्याज़ कचुम्बर सलाद रेसिपी - Pudina Pyaz Kachumber Salad Recipe</t>
  </si>
  <si>
    <t>Pudina Pyaz Kachumber Salad Recipe - Mint Onion Kachumber Salad Recipe</t>
  </si>
  <si>
    <t>2 प्याज - छीलकर गोल गोल रिंग्स में काट ले,1 बड़ा चमच्च हरा धनिया - बारीक काट ले,2 बड़े चमच्च पुदीना - बारीक काट ले,2 छोटे चमच्च निम्बू का रस,1 छोटा चमच्च जीरा पाउडर,काला नमक या सेंधा नमक - स्वाद अनुसार</t>
  </si>
  <si>
    <t>2 onions - peeled and cut into round rings, 1 tablespoon green coriander - finely chopped, 2 tablespoons peppermint - finely chopped, 2 teaspoons lemon juice, 1 teaspoon cumin powder, black salt or rock salt - taste accordingly</t>
  </si>
  <si>
    <t xml:space="preserve">पुदीना प्याज़ कचुम्बर सलाद बनाने के लिए सबसे पहले प्याज को छील कर गोल गोल पतला काट ले। अब एक मिक्सिंग बाउल में हरा धनिया, पुदीना, काला नमक, जीरा पाउडर, निम्बू का रस डाले और अच्छी तरह से मिला ले.  अच्छी तरह से मिलाने के बाद, एक बाउल में डाले और परोसे। पुदीना प्याज़ कचुम्बर सलाद को चिकन बिरयानी और बूंदी रायते के साथ दिन के खाने के लिए परोसे।
</t>
  </si>
  <si>
    <t>Curry Leaves Buttermilk Recipe - Curry Patta Chaas Recipe</t>
  </si>
  <si>
    <t>1 cup Curd (Dahi / Yogurt),2 cup cups Water - 2 cups Water,2 sprig Curry leaves - 2 sprigs curry leaves,1 Green Chilli,Salt - to taste,1/2 teaspoon Black pepper powder</t>
  </si>
  <si>
    <t xml:space="preserve">To begin making the Curry Leaves Buttermilk Recipe, keep the curd ready. You can either use store bought curd or make fresh curd at home -  learn How To Make Homemade Yogurt (Curd)In a mixer-jar, combine the curry leaves, salt, black pepper powder, and green chilli and grind to a coarse paste. Next add the curd and water and blend it one more time, until the Curry Leaves Chaas is well combined. Pour into a glass and serve chilled. Serve Curry Leaves Buttermilk Recipe along with a healthy meal of Iyengar Style Vendhaya keerai Pulao Recipe, Onion Bajji Recipe, and South Indian Kosambari Recipe With Raw Mango, Cucumber, Carrot &amp; Beetroot for a complete meal.  
</t>
  </si>
  <si>
    <t>Spiced Bottle Gourd And Spinach Juice Recipe</t>
  </si>
  <si>
    <t>1 Bottle gourd (lauki) - peeled,1/4 - 1/2 cup Spinach Leaves (Palak) - washed and leaves picked,1/2 Cucumber - washed,1 tablespoon Ginger - chopped,1/2 tablespoon Cumin seeds (Jeera),Black Salt (Kala Namak) - to taste,1 Lemon - juiced,Water - as required</t>
  </si>
  <si>
    <t xml:space="preserve">To begin making the Spiced Bottle Gourd And Spinach Juice Recipe, firstly prepare all the greens for the juice.Into a blender, add all the ingredients including bottle gourd, spinach, cucumber, ginger, cumin seeds, black salt, lemon along with a little water. Blend till you get a smooth texture.Once a smooth juice is obtained, check for salt and cumin and add more if necessary.Add water to achieve desired consistency.Chill The Green Flush (Healthy Fresh Juice Recipe) in the refrigerator or serve immediately for good health. Serve Spiced Bottle Gourd And Spinach Juice Recipe in the morning before your breakfast.
</t>
  </si>
  <si>
    <t>Dill Cucumber Raita Recipe</t>
  </si>
  <si>
    <t>1 Cucumber - grated,1-1/2 cup Curd (Dahi / Yogurt),1/2 cup Dill leaves - finely chopped,1/4 cup Mint Leaves (Pudina) - finely chopped,1 teaspoon Chaat Masala Powder,1 teaspoon Cumin powder (Jeera),1 teaspoon Black pepper powder,Salt - to taste</t>
  </si>
  <si>
    <t xml:space="preserve">To begin making the Dill Cucumber Raita Recipe, whisk the yogurt until smooth in a mixing bowl.To the yogurt, add water, salt, cumin powder, pepper powder, chaat masala, cucumber, mint leaves and dill leaves .Mix the Dill Cucumber Raita well and serve chilled.  Serve Dill Cucumber Raita Recipe along with Ragi Tawa Paratha - Healthy Vitamin Rich &amp; Diabetic Friendly Paratha and Spinach Paneer Kofta Curry Recipe or Aromatic Vegetable Pulao Recipe for a simple weekday lunch.
</t>
  </si>
  <si>
    <t>Makhana Ka Raita Recipe</t>
  </si>
  <si>
    <t>1 cup Curd (Dahi / Yogurt),1/2 cup Phool Makhana (Lotus Seeds),1 teaspoon Red Chilli powder,1/2 teaspoon Cumin powder (Jeera),1 pinch Garam masala powder,2 sprig Coriander (Dhania) Leaves - chopped,Salt - to taste,Ghee - for toasting</t>
  </si>
  <si>
    <t xml:space="preserve">We begin making the Makhana Ka Raita Recipe by toasting the makhana on a pan with little ghee till it turns golden brown.In a mixing bowl, add curd and all the spice powders, season it with salt.Add the toasted makhana to the curd mixture and coat it evenly and sprinkle with the some chopped coriander leaves.Serve the Makhana Ka Raita Recipe along with Gobi Biryani (Spiced Cauliflower Rice) Recipe.
</t>
  </si>
  <si>
    <t>Lemon Cucumber Detox Water Recipe</t>
  </si>
  <si>
    <t>1 liter Chilled water,1 Cucumber - sliced,1 Lemon - sliced,8-10 Mint Leaves (Pudina)</t>
  </si>
  <si>
    <t xml:space="preserve">To begin making the Lemon Cucumber Detox Water, mix all ingredients together in a Pitcher.Allow it to steep in the refrigerator for a minimum of 3 hours before consuming it.The Lemon Cucumber Detox Water can also be prepared and kept in the refrigerator overnight.Lemon Cucumber Detox Water can be prepared and refrigerated overnight and consumed the next day as well with  Sweet Mixed Fruits and Granola Breakfast Wraps Recipe.
</t>
  </si>
  <si>
    <t>Masala Lemonade Recipe</t>
  </si>
  <si>
    <t>3 Lemons - juiced,1 cup Sugar,4 cups Water,1/2 inch Ginger - crushed,1 teaspoon Cumin powder (Jeera),1/4 teaspoon Black pepper powder,1 teaspoon Black Salt (Kala Namak),Mint Leaves (Pudina) - a handful,1 pinch Cooking soda - (optional)</t>
  </si>
  <si>
    <t xml:space="preserve">To begin making the Masala Lemonade Recipe, take a bowl and squeeze the lemon juice.To this add sugar, crushed ginger, crush fresh mint leaves and 1 glass of water.Mix everything well until the sugar is dissolved.Now filter the juice, to this add pepper powder, jeera powder, black salt and mix everything well.Now add ice cubes and serve it cool in a glass. You can add soda if you like your lemonade to be fizzy.Serve this coolant Masala Lemonade Recipe during tea time along with evening snacks such as Sukha Bhel and Onion Bajji.
</t>
  </si>
  <si>
    <t>Spinach and Banana Smoothie With Chia Seeds Recipe</t>
  </si>
  <si>
    <t>1 cup Spinach - chopped,2 Ripe Bananas - chopped,5 Badam (Almond),30 ml Coconut milk,1 teaspoon Chia Seeds</t>
  </si>
  <si>
    <t xml:space="preserve">To begin making the Spinach and Banana Smoothie, add all the ingredients into the mixer except the chia seeds and add little water and grind it into a smooth paste.You can add little more water and adjust according to the consistency that you need.Pour it in the glass and sprinkle with chia seeds and serve. Serve the Spinach and Banana Smoothie Recipe as an post workout drink, giving you that immense energy and nutrition.
</t>
  </si>
  <si>
    <t>Nutty Chocolate Banana Smoothie Recipe</t>
  </si>
  <si>
    <t>2 Ripe Bananas - roughly chopped,2 cups Milk,2 tablespoons Peanut Butter,4 Dates - pitted and chopped,2 tablespoons Instant Oats (Oatmeal),1 tablespoon Cocoa Powder,1 teaspoon Chia Seeds - or nuts</t>
  </si>
  <si>
    <t xml:space="preserve">To begin making the Nutty Chocolate Banana Smoothie Recipe, into a blender add the ripe bananas, milk, dates, peanut butter, oats and cocoa powder and make a smooth mixture. Once done transfer the Nutty Chocolate Banana Smoothie Recipe to a glass, add the chia seeds on the top and serve chilledServe Nutty Chocolate Banana Smoothie Recipe with Egg White Spinach Omelette Recipe With Garlic &amp; Oregano for a complete breakfast.
</t>
  </si>
  <si>
    <t>Almond Milk Chia Seeds Pudding With Fresh Fruits Recipe</t>
  </si>
  <si>
    <t>2/3 cup Chia Seeds,2 cup Almond Milk (Badam Milk) - or whole milk,2 tablespoon Raisins,2 tablespoon Walnuts - chopped,1 teaspoon Vanilla Extract,1/2 teaspoon Cinnamon Powder (Dalchini),2 teaspoon Honey,1 Fresh fruits - like strawberries or blueberries that are seasonal</t>
  </si>
  <si>
    <t xml:space="preserve">To begin making Almond Milk Chia Seeds Pudding With Fresh Fruits Recipe, in a mixing bowl combine, the chia seeds with milk, raisins, walnuts, vanilla essence, cinnamon powder, honey. Fill dessert glass cups with the mixture. Cover them with a cling film and refrigerate overnight.Garnish with raisins and chopped walnuts and fresh seasonal fruits and serve Almond Milk Chia Seeds Pudding With Fresh Fruits.Serve the Almond Milk Chia Seeds Pudding as part of a breakfast meal alongside Poached Eggs Recipe With Arugula Fig Walnut Salad.  
</t>
  </si>
  <si>
    <t>Jal Jeera Recipe - Indian Spiced Lemonade</t>
  </si>
  <si>
    <t>2 teaspoons Cumin seeds (Jeera) - roasted and powdered,1 teaspoon Black Salt (Kala Namak),2 tablespoons Mint Leaves (Pudina) - freshly chopped,Lemon juice - adjust according to taste,Salt - to taste</t>
  </si>
  <si>
    <t xml:space="preserve">To begin making the Jal Jeera Recipe, first get all the ingredients together. If you dont have roasted cumin powder, then take some cumin and dry roast it in pan.Once the aromas come out, turn off the heat. Allow it to cool and then powder it fine to get roasted cumin powder, in a pestle and mortar, preferably.In a bowl, filled with 4 cups of water stir in all the ingredients including cumin seeds powder, black salt, mint leaves, lemon juice and salt until well blended. Refrigerate for a couple of hours before serving.When you are ready to serve adjust the salt and cumin levels. You could also add a dash of black pepper powder or crushed green chillies to add a zing to the Jal Jeera.Serve Jal Jeera Recipe as a welcome drink to guests in summer or for a chaat party, along with chaats like Indian Misal Bunny Chow Recipe, Karnataka Style Churumuri (Spicy Puffed Rice Recipe) or Delhi Style Matar Chaat (Matra) Recipe.
</t>
  </si>
  <si>
    <t>Thai Style Sweet And Sour Cucumber &amp; Carrot Salad Recipe</t>
  </si>
  <si>
    <t>2 Cucumber - sliced,2 Carrot (Gajjar),1 teaspoon Sugar,1/4 cup Rice Vinegar,1 tablespoon Sesame (Gingelly) Oil,1 teaspoon Red Chilli flakes,1 tablespoon Honey,2 tablespoon Raw Peanuts (Moongphali) - roasted and pounded,2 Stalks Spring Onion (Bulb &amp; Greens) - chopped,Salt - to taste</t>
  </si>
  <si>
    <t xml:space="preserve">To begin making the Thai Style Sweet And Sour Cucumber &amp; Carrot Salad Recipe, In a small bowl, combine the rice vinegar, sugar, sesame oil, red chili flakes, honey and salt. Keep it aside.Peel the carrots and cut the edges of the cucumber.Attach the thick slicing blade into the food processor. Add the cucumber into the spout. Turn on the preethi zodiac to make thick slices. Transfer the sliced cucumbers into a bowl.Once done attach the thin slicing blade and add the peeled carrots to the spout. Turn on the processor to make thin slices. Add the sliced carrots to the cucumber.Next add the green onions, peanuts, and the salad dressing to the sliced cucumbers and carrots. Mix to combine and serve chilled.Serve the Thai Style Sweet And Sour Cucumber &amp; Carrot Salad Recipe  along with Thai red curry and Thai Jasmine Sticky Rice for a weekend lunch or dinner.
</t>
  </si>
  <si>
    <t>Homemade Fresh Orange Juice Recipe</t>
  </si>
  <si>
    <t>4 Orange,Salt - (or black salt) to taste,Sugar - to taste</t>
  </si>
  <si>
    <t xml:space="preserve">To begin making Homemade Fresh Orange Juice Recipe, select the best, healthy looking and juicy oranges to prepare the juice.Squeeze the orange juice between your hands to soften the pulp and to get maximum juice extraction.Optionally, you can also microwave the whole fruit for 10 seconds on full power.Cut the fruit, save the middle most thin slice for garnish, and squeeze out all the juice on a citrus press.You can also spoon out the rind which is left after extracting juice and blend it using a hand blender. Remember to discard seeds. Ground up orange seeds make the juice bitter in taste.You can skip this step if you like watery orange juice. Following this step will provide a thick orange juice.In a mixing bowl, mix the orange juice and the extracted pulp. Give them a quick blend, with your hand blender. You can add sugar and salt/ black salt to taste if you like, at this stage.Serve Homemade Fresh Orange Juice with Shakshuka With Spinach &amp; Feta Cheese Recipe  for a wholesome breakfast.
</t>
  </si>
  <si>
    <t>Strawberry Salsa Recipe</t>
  </si>
  <si>
    <t>10 Strawberries - finely chopped,1/2 Yellow Bell Pepper (Capsicum) - finely chopped,1 Onion - finely chopped,2 Iceberg lettuce,5 Mint Leaves (Pudina) - chopped,1/2 teaspoon Black pepper powder,1 teaspoon Lemon juice,Salt - to taste</t>
  </si>
  <si>
    <t xml:space="preserve">To make Strawberry Salsa, in a mixing bowl, combine the yellow capsicum, onion, lettuce leaves, mint leaves,  black pepper powder, salt and lemon juice. Toss the strawberry salsa together and keep refrigerated. Serve Strawberry Salsa along with Homemade Nachos for a quick snack.
</t>
  </si>
  <si>
    <t>चाट मसाला रेसिपी - Chaat Masala Recipe</t>
  </si>
  <si>
    <t>Chaat Masala Recipe - Chaat Masala Recipe</t>
  </si>
  <si>
    <t>4 बड़े चम्मच जीरा,1 बड़ा चम्मच धनिये के बीज,1 बड़ा चम्मच पूरी काली मिर्च,2 छोटे चम्मच काला नमक या सेंधा नमक,3 बड़े चम्मच अमचूर,1/2 छोटा चम्मच हींग,नमक - स्वाद अनुसार</t>
  </si>
  <si>
    <t xml:space="preserve">चाट मसाला रेसिपी बनाने के लिए सबसे पहले एक कढ़ाई में जीरा, धनिये के बीज, काली मिर्च को धीमी आंच पर सेक ले. इसमें 8 से 10 मिनट लगेंगे। गैस बंद करें और ठंडा होने दे. एक मिक्सर जार में यह मिश्रण के साथ काला नमक, अमचूर पाउडर, हींग, नमक डाले और अच्छी तरह से पीस कर पाउडर बना ले. आपका चाट मसाला पाउडर तैयार है. आप इस मसाले का इस्तेमाल छास, सलाद, दही वड़े या किसी भी और रेसिपी को चटपटा बनाने के लिए कर सकते है.
</t>
  </si>
  <si>
    <t>अंकुरित हरे मूंग और कच्चे आम का सलाद रेसिपी - Green Moong Sprouts, Raw Mango Salad Recipe</t>
  </si>
  <si>
    <t>Sprouted Green Moong and Raw Mango Salad Recipe - Green Moong Sprouts, Raw Mango Salad Recipe</t>
  </si>
  <si>
    <t>1/2 कप अंकुरित मूंग,1/2 कप कच्चा आम - बारीक काट ले,1/2 कप गाजर - कस ले,1/2 कप ककड़ी - काट ले,2 बड़े चम्मच हरा धनिया - बारीक काट ले,1 हरी मिर्च - काट ले,1 बड़ा चम्मच नारियल - कस ले,2 छोटे चम्मच निम्बू का रस,नमक - स्वाद अनुसार,2 छोटे चम्मच नारियल - कस ले,1 बड़ा चम्मच नारियल का तेल,1/2 छोटा चम्मच राइ,1/4 छोटा चम्मच हींग</t>
  </si>
  <si>
    <t xml:space="preserve">अंकुरित हरे मूंग और कच्चे आम का सलाद रेसिपी बनाने के लिए सबसे पहले हम मून को अंकुरित कर लेंगे। आप बाजार से भी अंकुरित मूंग खरीद सकते है.अब एक बाउल में कच्चा आम, गाजर, अंकुरित मूंग, हरी मिर्च, हरा धनिया डाले और अच्छी तरह से मिला ले. अब इसमें नमक, निम्बू का रस, नारियल डाले और फिर से मिला ले.अब तड़के के लिए एक तड़का पैन में नारियल का तेल गरम करें। इसमें राइ डाले और तड़कने दे. अब इसमें हींग डाले और गैस बंद कर दे. इस तड़के को सलाद में डाले और अच्छी तरह से मिला ले. परोसे. अंकुरित हरे मूंग और कच्चे आम का सलाद रेसिपी को पंचमेल दाल, भिंडी मसाला और फुल्के के साथ दिन के खाने के लिए परोसे.
</t>
  </si>
  <si>
    <t>Vegan Instant Coffee Recipe</t>
  </si>
  <si>
    <t>2 cups Soy milk - or Almond milk,2 teaspoons Sugar - (adjust to taste),2 teaspoons Instant Coffee Powder</t>
  </si>
  <si>
    <t xml:space="preserve">To begin making Vegan Instant Coffee Recipe, get all the ingredients ready first. Click here to see how to make almond milk at home.In a saucepan, on a medium flame, heat soy milk or almond milk with sugar till the milk is hot and the sugar dissolves.Switch off heat and add instant coffee powder to the sweetened soy milk/Homemade Almond Milk.Stir well to combine till all the coffee powder dissolves and makes an emulsion.Pour out to a large vessel/cup once or twice to mix well and froth. Pour the vegan coffee to coffee mugs and serve. You can optionally sprinkle a bit of instant coffee powder while serving.Serve Vegan Coffee Recipe with Shrewsbury Cookies Recipe (Butter Cookies) or Cardamom Spiced Peanut Butter Cookie Recipe during snack time. You can also have this vegan coffee along with your traditional breakfast of Parathas.
</t>
  </si>
  <si>
    <t>Sattu Ka Namkeen Sharbat Recipe</t>
  </si>
  <si>
    <t>Sattu's Salted Sorbet Recipe</t>
  </si>
  <si>
    <t>3-1/2 tablespoons Roasted Gram Flour (Sattu Ka Atta),4 Mint Leaves (Pudina) - finely chopped,2 tablespoons Coriander (Dhania) Leaves - finely chopped,1 Green Chilli - finely chopped,1 tablespoon Lemon juice,1/2 teaspoon Cumin powder (Jeera),1/2 teaspoon Black Salt (Kala Namak),3 cups Chilled water,Salt - to taste</t>
  </si>
  <si>
    <t xml:space="preserve">To begin making the Sattu Ka Namkeen Sharbat Recipe, get all the ingredients handy.In a bowl, add the sattu flour. To this, add rest of the ingredients including pudina leaves, coriander leaves, green chilli, lemon juice, roasted cumin powder, black salt, and mix well after adding cold or chilled water.Stir until the drink is uniform and without any lumps. You can do this with a spoon or use a handheld buttermilk churner/whisk.Pour it into the tall glasses and serve.Serve the Sattu Ka Namkeen Sharbat Recipe in summers along with Gujarati Khandvi Recipe for a traditional after school snack for the kids or alongside Oranges With Cottage Cheese Recipe, or to your guests as a refreshing welcome drink.
</t>
  </si>
  <si>
    <t>प्याज का रायता रेसिपी - Onion Raita Recipe</t>
  </si>
  <si>
    <t xml:space="preserve"> Onion Raita Recipe</t>
  </si>
  <si>
    <t>1/2 कप दही,1/4 कप पानी,1 प्याज - पतला और सीधा काट ले,1 हरी मिर्च - बारीक काट ले,2 टहनी हरा धनिया - बारीक काट ले,2 टहनी पुदीना - बारीक काट ले,नमक - स्वाद अनुसार,1/2 छोटा चम्मच जीरा पाउडर</t>
  </si>
  <si>
    <t>1/2 cup yogurt, 1/4 cup water, 1 onion - cut thin and straight, 1 green chilli - finely chopped, 2 sprig green coriander - finely chopped, 2 sprig mint - finely chopped, salt - as per taste 1/2 teaspoon cumin powder</t>
  </si>
  <si>
    <t xml:space="preserve">प्याज का रायता रेसिपी बनाने के लिए सबसे पहले प्याज को पतला और सीधा काट ले.  हरी मिर्च, पुदीना और धनिया को भी बारीक काट ले. अब एक मिक्सिंग बाउल में दही, नमक, जीरा पाउडर डाले और अच्छी तरह से मिला ले. अब इसमें प्रयोग अनुसार पानी, प्याज, हरी मिर्च, पुदीना, धनिया डाले और अच्छी तरह से मिला ले. परोसे। प्याज का रायता रेसिपी को अम्बुर स्टार चिकन बिरयानी या चेटिनाड मिंट पोटैटो बिरयानी और मिर्च के सालन के साथ परोसे।
</t>
  </si>
  <si>
    <t>पुदीना लस्सी रेसिपी - Pudina Lassi Recipe</t>
  </si>
  <si>
    <t xml:space="preserve"> Pudina Lassi Recipe</t>
  </si>
  <si>
    <t>1 कप दही,बर्फ - प्रयोग अनुसार,1 हरी मिर्च - काट ले,1/2 कप पुदीना - धो कर काट ले,1/2 छोटा चम्मच काला नमक या सेंधा नमक - वैकल्पिक</t>
  </si>
  <si>
    <t xml:space="preserve">पुदीना लस्सी रेसिपी बनाने के लिए सबसे पहले दही, पुदीने के पत्ते, काला नमक, हरी मिर्च डाले और अच्छी तरह से पीस ले. 2 से 3 मिनट के लिए ब्लेंड करें।अब इसमें बर्फ डाले और फिर से 30 सेकण्ड्स के लिए ब्लेंड करें। एक ग्लास में डाले और परोसे। पुदीना लस्सी रेसिपी को दाल बनजारा, सेव टमाटर की सब्ज़ी और फुल्के के साथ दिन के खाने के लिए परोसे।
</t>
  </si>
  <si>
    <t>Green Chilli Pickle Recipe (Gujarati Raiwala Marcha)</t>
  </si>
  <si>
    <t>20 Green Chillies - (bhavnagari variety,1/2 cup Yellow mustard seeds - coarsely crushed,2 tablespoons Salt - (adjust),1/2 teaspoon Turmeric powder (Haldi),1/2 teaspoon Asafoetida (hing),4 teaspoon Sunflower Oil,1/4 cup Lemon - cubed</t>
  </si>
  <si>
    <t>To prepare Green Chilli Pickle Recipe (Gujarati Raiwala Marcha), in a mixing bowl, combine the split mustard seeds, salt, turmeric powder, hing, 1 teaspoon of oil and mix well.Rub the bhavnagari chillies in a little of the prepared mixture and place them on a big plate.Sprinkle the remaining mixture evenly over them along with the remaining 3 teaspoons of oil and lemon cubes and toss gently.Fill them in a glass jar and keep it aside for atleast 1 hour.Serve or store Green Chilli Pickle Recipe (Gujarati Raiwala Marcha) in an airtight container in the refrigerator.Serve with steamed rice, kadhi </t>
  </si>
  <si>
    <t>Crunchy Baked Cheese Crisps Recipe</t>
  </si>
  <si>
    <t>1 cup Mozzarella cheese - or parmesan cheese,1/2 teaspoon Cumin seeds (Jeera)</t>
  </si>
  <si>
    <t xml:space="preserve">To begin making  Crunchy Baked Cheese Crisps Recipe, preheat Oven to 375 degrees Fahrenheit (190 degrees Celsius).Line two Baking sheet with parchment paper.Lightly toast the cumin seeds and then coarsely grind it in a mortar and pestle.Add it to the shredded cheese in a bowl. Mix it gently.Take two tablespoons of cheese mixture and spread it evenly on the lined baking sheet to form a 4 to 4.5 inch round. Repeat this step for the rest of the mixture leaving a 2-inch gap between the rounds.Bake the sheets one by one in the preheated oven for 6-8 minutes until it begins to brown slightly. I used mozzarella cheese and it took 6 minutes for me to cook perfectly.Take out the baking sheet and lift the cheese using a spatula and fold it gently over a rolling pin or lay it flat on a kitchen paper towel. Allow it to cool complete to become crisp and then serve.Serve Crunchy Baked Cheese Crisps Recipe as an appetizer with Roasted tomato sauce or can be serve along a green vegetable salad.
</t>
  </si>
  <si>
    <t>Sun Dried Raw Mango Raita Recipe-Ambula Rai</t>
  </si>
  <si>
    <t>6 Dry Green Mango (Vathal/ Ambula) - pieces,1/2 cup Fresh coconut - grated,1 cup Curd (Dahi / Yogurt),2 tablespoons Mustard seeds,2 Green Chillies,2 tablespoons Sugar,1 tablespoon Mustard oil,2 Dry Red Chillies,2 sprig Curry leaves,Salt - to taste</t>
  </si>
  <si>
    <t xml:space="preserve">To begin making the Sun Dried Raw Mango Raita recipe, soak the dry mango pieces (ambula) in water for minimum 1-2 hours in a bowl and keep aside.Put 2 tablespoon of mustard seeds with green chilies in a blender jar and make a smooth paste. Add the mustard green chilli paste to a big bowl and add curd, sugar, salt, grated coconut and mix well to combine..Next, add the soaked dry mango pieces (ambula). Mix well again.Now heat mustard oil in a pan. Add in mustard seeds, curry leaves and red chilies and allow to splutter.Once done turn of heat and pour this tempering on the dry mango mixture. Cover and leave for 1-2 hours so that all the flavours  infuse well together. Serve Sun Dried Raw Mango Raita along with Steamed Rice, Kumror/Kaddu Posto  and Elai Vadam for a weekday meal.
</t>
  </si>
  <si>
    <t>Ragi Choco Coffee Mug Cake Recipe</t>
  </si>
  <si>
    <t>3 tablespoons Coffee Decoction - (3rd degree),1 tablespoon Milk,2 tablespoons Ragi Flour (Finger Millet/ Nagli),1 tablespoon Whole Wheat Flour,1 tablespoon Cocoa Powder,Ghee - as required,2 tablespoons Palm sugar,Salt - a pinch,1/4 teaspoon Baking soda,1/4 Baking powder,3/4 teaspoon Apple cider vinegar,2 tablespoons Chocolate chips</t>
  </si>
  <si>
    <t xml:space="preserve">To begin making the Ragi Choco Coffee Mug Cake Recipe, prepare the filter coffee in the regular way by adding 5 scoops of filter coffee and less than 1/2 cup boiling water.Once the decoction is brewed, use them as first degree coffee. Repeat the same process to get the second &amp; third degree decoction. We will be using the third degree decoction.Take 3 tablespoons of decoction and mix it with 1 tablespoon milk. Keep it asideAdd ragi flour, wheat flour, palm sugar in a bowl and mix them well. Add ghee to this and mix well again.Add baking soda, baking powder and apple cider vinegar. Just mix them for a second. Add the coffee mix and mix well.Add the cocoa powder. This can be added along with the dry ingredients also. Mix all of them without any lumps.Add 1 tablespoon of choco chips and give it a mix. Transfer them to a claypot mug or regular microwave mug.Sprinkle the remaining choco chips. Microwave high for a minute. Make sure the cup is only filled with 3/4th of the mix else they would spill.Enjoy it as it is or with a scoop of vanilla ice cream. Serve Ragi Choco Coffee Mug Cake Recipe along with a hot cup of Coffee Latte during your Tea time. You can also serve it as a dessert after your Continental meals.
</t>
  </si>
  <si>
    <t>Basil Tea Recipe</t>
  </si>
  <si>
    <t>2 cups Water,8 sprig Tulsi (holy basil),2 teaspoons Tea leaves,Sugar - or Honey</t>
  </si>
  <si>
    <t xml:space="preserve">To begin making Basil Tea Recipe, bring two cups of water to a rolling boil in a saucepan.Meanwhile wash the Holy Basil leaves and add it to the boiling water, let it simmer on low flame for 5 minutes.After 5 Minutes, add the tea leaves and turn off the heat. Cover the saucepan, let the Tea leaves infuse in the concoction for a few minutes.Filter the prepared Basil Tea into cups, add sugar or honey to sweeten before consuming.Serve Basil Tea Recipe along with Grilled Tomato and Cheese Sandwich Recipe or Paneer Capsicum Sandwich Recipe at tea time or for breakfast.
</t>
  </si>
  <si>
    <t>Chukku Kaapi Recipe - Dry Ginger Coffee</t>
  </si>
  <si>
    <t>4 cups Water,1 tablespoon Dry ginger powder,1 teaspoon Black pepper powder,1 tablespoon Instant Coffee Powder,20 Tulsi (holy basil),1 teaspoon Cumin seeds (Jeera),4 Cardamom (Elaichi) Pods/Seeds,3 tablespoons Jaggery - (adjust to taste),1/4 teaspoon Salt - or to taste</t>
  </si>
  <si>
    <t xml:space="preserve">To begin making Chukku Kaapi Recipe (Dry Ginger Coffee), in a saucepan, boil enough water.Add in jaggery once the water is boiling and stir till it dissolves.Once jaggery is dissolved, add in dry ginger powder, cumin seeds, coffee powder, black pepper and boil for about 4 minutes to make the brew even and effective.Now add Tulsi (holy basil) leaves and let the mixture boil for 2-3 minutes.Once done add cardamom powder, a bit of salt and switch off heat.Strain the Chukku Kaapi into serving cups and serve hot in mornings and evenings to get rid of common cough and cold.
</t>
  </si>
  <si>
    <t>चुक्कु कापी रेसिपी - Dry Ginger Coffee Recipe</t>
  </si>
  <si>
    <t>Chukku Copy Recipe - Dry Ginger Coffee Recipe</t>
  </si>
  <si>
    <t>4 कप पानी,1 बड़ा चम्मच अदरक पाउडर,1 छोटा चम्मच काली मिर्च पाउडर,1 बड़ा चम्मच इंस्टेंट कॉफ़ी पाउडर,20 तुलसी,1 छोटा चम्मच जीरा,1/2 छोटा चम्मच इलाइची पाउडर - ज्यादा या कम करें,3 बड़े चम्मच गुड़ - ज्यादा या कम करें,नमक - स्वाद अनुसार</t>
  </si>
  <si>
    <t>4 cups water, 1 tbsp ginger powder, 1 tsp black pepper powder, 1 tbsp instant coffee powder, 20 tulsi, 1 tsp cumin seeds, 1/2 tsp cardamom powder - more or less, 3 tbsp jaggery - Add more or less salt to taste</t>
  </si>
  <si>
    <t xml:space="preserve">चुक्कु कापी रेसिपी बनाने के लिए सबसे पहले एक सॉसपैन में पानी गरम करें। गरम होने के बाद इसमें गुड़ डाले और घुल जाने तक मिलाते रहे. गुड़ के पीघल जाने के बाद इसमें अदरक पाउडर, जीरा पाउडर, कॉफ़ी पाउडर, काली मिर्च डाले और 4 मिनट तक उबाल ले.अब इसमें तुलसी के पत्ते डाले और 2 से 3 मिनट के लिए उबाल ले. इलाइची पाउडर, नमक डाले और गैस बंद कर दे. परोसे। आप इसे सर्दियों के दिन में दवाई की तरह भी पी सकते है, यह आपके जुखाम और सर्दी को भी ठीक करता है.
</t>
  </si>
  <si>
    <t>Apple Tea Latte Recipe</t>
  </si>
  <si>
    <t>2 cups Chamomile tea - brewed,1 Apple - chopped,1/2 teaspoon Cinnamon Powder (Dalchini),1 cup Almond Milk (Badam Milk),1 tablespoon Honey</t>
  </si>
  <si>
    <t xml:space="preserve">To begin making the Apple Tea Latte recipe, bring the cinnamon, milk and honey to a simmer in a small sauce pan over medium heat.Meanwhile in a blender, combine the brewed tea and the apple. Blend until smooth.Pour the tea and apple mixture into 2 mugs and top with the milk mixture from the sauce pan. Sprinkle some cinnamon powder on top and serve.Serve Apple Tea Latte along with Choco Swirl Cookies Recipe or Orange Zested Shortbread Cookies for your tea time break.
</t>
  </si>
  <si>
    <t>Jaggery Coffee Without Milk Recipe</t>
  </si>
  <si>
    <t>2-1/2 cups Water,1/4 cup Coffee Decoction,2 teaspoons Dry ginger powder - or 1 piece dry ginger,5 Whole Black Peppercorns,1-1/2 tablespoons Jaggery - powdered</t>
  </si>
  <si>
    <t xml:space="preserve">To begin making Jaggery Coffee Without Milk, pour water into the saucepan and bring it to a boil.Roughly pound the dry ginger and black pepper corns using a mortar and pestle, add it to the boiling water.Add jaggery and simmer for 5 minutes, until the jaggery it dissolved.Add the coffee decoction, boil for 2 more minutes and switch off the heat.Serve the Jaggery Coffee Without Milk for evening tea time along with some snacks like Cheese Crackers and Baked Banana Chips.
</t>
  </si>
  <si>
    <t>खमंग ककड़ी रेसिपी - Khamang Kakdi Recipe</t>
  </si>
  <si>
    <t>Khamang Kakdi Recipe - Khamang Kakdi Recipe</t>
  </si>
  <si>
    <t>2 ककड़ी - छीलकर काट ले,1/2 कप नारियल - कस ले,हरा धनिया - प्रयोग अनुसार,3 बड़े चम्मच मूंगफली - रोस्ट करके छिलका निकाल ले,3 बड़े चम्मच दही,नमक - स्वाद अनुसार,1/4 छोटा चम्मच तेल - प्रयोग अनुसाए,1 छोटा चम्मच राइ,1 हरी मिर्च - बारीक काट ले,1/4 छोटा चम्मच हींग,1 टहनी कढ़ी पत्ता - काट ले</t>
  </si>
  <si>
    <t>2 cucumber - peel and chop, 1/2 cup coconut - tighten, coriander - as per use, 3 tablespoons peanuts - roast and peel, 3 tablespoons curd, salt - as per taste, 1/4 tsp oil - Follow the experiment, 1 teaspoon mustard, 1 green chili - finely chopped, 1/4 teaspoon asafoetida, 1 sprig curry leaves - chop</t>
  </si>
  <si>
    <t xml:space="preserve">खमंग ककड़ी रेसिपी बनाने के लिए सबसे पहले एक बड़ा बाउल ले. इसमें ककड़ी, नारियल, धनिया, नमक डाले और अच्छी तरह से मिला ले.अब इसमें दही डाले और फिर से मिला ले. अलग से रख ले.तड़के के लिए एक तड़का पैन में तेल गरम करें। इसमें राइ, हींग डाले और 10 सेकण्ड्स के लिए पका ले. अब इसमें हरी मिर्च, कढ़ी पत्ता डाले और 10 सेकण्ड्स के लिए पका ले. अब इस तड़के को खमंग ककड़ी में डाले और मिला ले. अंत में ऊपर से मूंगफली डाले और मिला ले. परोसे. खमंग ककड़ी को खंदेशी दाल, भरली भेंडी और फुल्के के साथ दिन के खाने के लिए परोसे।
</t>
  </si>
  <si>
    <t>Banana And Ragi Porridge Recipe For Babies And Toddlers</t>
  </si>
  <si>
    <t>1 tablespoon Ragi Flour (Finger Millet/ Nagli),1 Ripe Bananas - Small Banana preferably yelakki</t>
  </si>
  <si>
    <t xml:space="preserve">To begin making the Banana And Ragi Porridge, we need to first make sure we have home made ragi powder.You can learn How to Make Ragi Powder at home in this link. In a pan, add 1/4 cup water and bring it to a boil. Reduce the heat and add the ragi powder. Keep stirring while you add the ragi powder. Ragi usually quickly thickens up so make sure to keep stirring until the porridge is a bit slightly thick. Turn off the heat at this stage and allow it to cool a bit. Meanwhile, on a plate, mash a banana using the back of a fork. Make sure there are no lumpsAdd this banana mash to the ragi porridge and mix well. Your Banana and Ragi porridge is ready to be served. Serve this delicious porridge of Ragi and Mashed Banana to your babies/toddlers who are over the age of 6 months.
</t>
  </si>
  <si>
    <t>Khamang Kakdi Recipe - Maharashtrian Cucumber Salad</t>
  </si>
  <si>
    <t>2 Cucumber - peeled and chopped,1/2 cup Fresh coconut - grated,Coriander (Dhania) Leaves - as required,3 tablespoons Roasted Peanuts (Moongphali) - skin removed,3 tablespoons Curd (Dahi / Yogurt),Salt - to taste,1/4 teaspoon Sunflower Oil - as required,1 teaspoon Mustard seeds,1/4 teaspoon Asafoetida (hing),1 Green Chilli - finely chopped,1 sprig Curry leaves - roughly chopped</t>
  </si>
  <si>
    <t xml:space="preserve">To begin making the Khamang Kakdi Recipe, firstly take a big bowl to mix the salad.Add cucumber, coconut, coriander leaves, salt to taste and mix everything well. Now add in the yogurt and mix it again so that the cucumber is well coated with the yogurt. Keep it aside.The next step is to temper the Khamang Kakdi. Heat oil in a tadka pan and add mustard seeds and asafoetida. Let it crackle for about 10 seconds.After 10 seconds, add green chillies, curry leaves and saute for another 15 seconds. Once done, add this tempering to the Khamang Kakdi and mix it well.At the end, sprinkle roasted peanuts over the Khamang Kakdi and give it a mix. The Khamang Kakdi is ready to be served.Enjoy Khamang Kakdi Recipe along with Maharashtrian Chawli Chi Usal and Steamed Rice for a weekday meal. 
</t>
  </si>
  <si>
    <t>Maharashtrian Gopalkala Recipe (Curd Poha With Fruits)</t>
  </si>
  <si>
    <t>1 cup Poha (Flattened rice),1/2 cup Curd (Dahi / Yogurt),1/4 cup Cucumber - finely chopped,1/4 cup Fresh coconut - scraped,1/4 cup Anardana Powder (Pomegranate Seed Powder),1 teaspoon Sugar,2 teaspoon Raw Peanuts (Moongphali),2 Green Chillies - finely chopped,1 teaspoon Ghee,1 teaspoon Cumin seeds (Jeera),5 Curry leaves - finely chopped,Salt - to taste</t>
  </si>
  <si>
    <t xml:space="preserve">To prepare Gopalkala Recipe (Curd Poha With Fruits), wash the Poha under running water and allow to drain in a colander. (You can keep the colander on a fitting vessel.In a big mixing bowl, take this drained Poha and mix with chopped cucumber, grated Coconut, pomegranate seeds, curd, salt and sugar.Heat a tadka pan on medium heat and melt the ghee.Add cumin seeds, curry leaves, peanuts and chopped green chilies.Stir fry for a minute and pour this tempering over the Poha and mix well.Served Gopalkala Recipe for breakfast or as an afterschool snack for kids or for breakfast.
</t>
  </si>
  <si>
    <t>Banana Apple Porridge Recipe - 6 Months Above For Babies &amp; Toddlers</t>
  </si>
  <si>
    <t>1 Ripe Bananas - small variety (Yelakki Banana),1 Apple - peeled and cored,1/4 cup Rice</t>
  </si>
  <si>
    <t xml:space="preserve">To begin making the Banana and Apple Porridge for babies, we have to first cook the rice.Add 1/4 cup rice along with 1/2 cup water to a pressure cooker. Pressure cook for 3 whistles, turn off the heat and release the pressure naturally. Meanwhile, mash the banana in a bowl and keep aside. Peel and core an apple and cut the apple into small pieces.Add 1/4 cup water into a saucepan. Add the cut apple pieces to the saucepan and boil the apple pieces in the water until it is well cooked. Once the apple pieces are cooked, remove from the saucepan and mash them. In a bowl, add the cooked rice and mash it. Next add the mashed banana and apples into the mashed rice. Give it a good mix. Banana and Apple Porridge is ready to be served. You can add some water or milk if you baby prefers it to be thinner.Serve this delicious Banana and Apple Porridge as a meal to your baby/toddler during lunch or dinner for a wholesome meal.
</t>
  </si>
  <si>
    <t>Stuffed Strawberries Recipe With Grated Paneer</t>
  </si>
  <si>
    <t>6 Strawberries,1/2 Cup Paneer (Homemade Cottage Cheese) - grated,4 Tablespoons Condensed Milk,1 pinch Saffron strands</t>
  </si>
  <si>
    <t xml:space="preserve">To begin making Stuffed Strawberries Recipe With Grated Paneer, have all the required ingredients handy. In a saucepan, add condensed milk and grated paneer together.On a medium heat, cook them both by stirring continually without letting the paneer getting burnt.Keep stirring and cook continually till the mixture gets all dried and leaves the bottom of the pan and begins to lump up. Mine took about 8 minutes to do this part.Add in the saffron strands, mix well and remove the saucepan from heat. Allow to cool to room temperature. Meanwhile you can prep the strawberries as well, if not done already.Wash and pat dry strawberries.With a sharp knife, cut around the top of each strawberry and scoop out the pulp in the middle.Cut off a small portion of the strawberry's sharp bottom, to help them to be in place.Scoop the prepared stuffing once cooled completely, into each hollowed strawberry.Decorate with a few saffron strands or with finely chopped strawberry pulp you scooped out earlier. Serve either chilled or enjoy as it is.Serve Stuffed Strawberries Recipe With Grated Paneer along with other starters like Cheesy Rice Poppers Recipe and Cheese Garlic Bread Recipe for your next house party with family and friends.
</t>
  </si>
  <si>
    <t>Homemade Italian Calzones Recipe</t>
  </si>
  <si>
    <t>1-1/4 cup Lukewarm Water,2-1/4 teaspoon Active dry yeast,2 teaspoon Sugar,3 tablespoon Extra Virgin Olive Oil,1 teaspoon Salt,3 cups All Purpose Flour (Maida),1 Green Bell Pepper (Capsicum) - chopped,1 Onion - chopped,10 Button mushrooms - washed well and chopped,2 Green Chillies - chopped,1/2 cup Del Monte Black Olives - sliced,1 cup Mozzarella cheese - grated,6 Tomatoes - cut into quarters,2 Onions - peeled and cut into big chunks,2 Green Chillies - slit,2 cloves Garlic - chopped,1/2 cup Homemade tomato puree,1/2 teaspoon Dried oregano,1/2 teaspoon Italian seasoning,Salt - to taste</t>
  </si>
  <si>
    <t xml:space="preserve">To begin with the Homemade Italian Calzones first, let's start with making the dough. In a large bowl, sprinkle the yeast along with the sugar. Add the warm water and mix gently.Cover and let it proof for about 5 minutes. If the yeast is active and good, it will bubble and froth.Now add the Del Monte olive oil, salt and 3 or more cups of flour. Mix well to form a soft dough and knead for about 2 to 3 minutes.Place the dough in a greased or oiled bowl, roll it to coat with the oil. Cover the bowl and place in a warm place to rise until doubled, about 2 hoursNow in a pressure cooker, place the tomatoes, onions, and green chillies and give one whistle.Remove and blend it to a smooth paste with the garlic.Pour this into a deep pan, add the tomato puree or paste, salt, oregano and Italian seasoning, mix well and bring to boil.Once it comes to a boil, lower the heat and simmer for about 20 minutes.Preheat the oven to 400 degrees Fahrenheit or 200 degrees Centigrade.Take 2 inch balls of the dough and roll into a medium thin circle. On one-half of the circle, layer the bell pepper, onions, mushrooms, green chillies, Del Monte olives and cheese.Divide the fillings among the calzones.Fold the other half of the dough over the filling and seal the edges.Place the uncooked calzones onto greased baking sheets and bake in the preheated oven for about 15 minutes till they are well baked and light golden brown.You can brush the top of the calzones with any Olive oil before baking; these give a brown crust to the calzone.Serve these warm calzones with the hot prepared sauce on the side.You can serve them with a sprinkling of grated Parmesan cheese for a more authentic Italian touch.Raw Mango And Spring Onion dip can be served along with the Calzones for your house parties.
</t>
  </si>
  <si>
    <t>टमाटर पुलियोगरे रेसिपी - Spicy Tomato Rice (Recipe In Hindi)</t>
  </si>
  <si>
    <t>Spicy Tomato Rice (Recipe)</t>
  </si>
  <si>
    <t>2-1/2 कप चावल - पका ले,3 टमाटर,3 छोटा चमच्च बीसी बेले भात पाउडर,नमक - स्वाद अनुसार,1 छोटा चमच्च चना दाल,1/2 छोटा चमच्च जीरा,1 छोटा चमच्च सफ़ेद उरद दाल,1/2 छोटा चमच्च राइ,1 हरी मिर्च,1 सुखी लाल मिर्च,2 छोटा चमच्च काजू - या मूंगफली,1-1/2 बड़े चमच्च तेल - प्रयोग अनुसार,1/2 छोटा चमच्च हींग</t>
  </si>
  <si>
    <t>2-1 / 2 cups rice - cooked, 3 tomatoes, 3 teaspoons BC Belle Bhat powder, salt - as per taste, 1 teaspoon chickpea lentils, 1/2 teaspoon cumin seeds, 1 teaspoon white urad dal, 1/2 Teaspoon mustard, 1 green chilli, 1 dry red chilli, 2 teaspoon cashew - or peanuts, 1-1 / 2 tablespoon oil - 1/2 teaspoon asafoetida</t>
  </si>
  <si>
    <t xml:space="preserve">टमाटर पुलियोगरे बनाने के लिए सबसे पहले टमाटर को काट ले. अब एक मिक्सर ग्राइंडर में डाले और उसकी प्यूरी बना ले. अब एक कढ़ाई में तेल गरम करें। तेल के गरम होने के बाद इसमें चना दाल, उरद दाल, काजू डाले और 10 से 20 सेकण्ड्स तक पकने दे. 10 से 20 सेकण्ड्स के बाद इसमें जीरा, राइ, हरी मिर्च, सुखी लाल मिर्च और कढ़ी पत्ता डाले। 30 सेकण्ड्स बाद इसमें टमाटर की प्यूरी डाले और मिला ले. इसमें बीसी बेले भात पाउडर, नमक डाले और मिला ले. 7 से 8 मिनट के लिए पकने दे और फिर गैस बंद कर दे. इसे एक बाउल में निकाले, इसमें पके हुए चावल डाले और मिला ले. गरमा गरम परोसे। टमाटर पुलियोगरे को टमाटर ककड़ी रायता और पापड़ के साथ दिन के खाने के लिए परोसे।
</t>
  </si>
  <si>
    <t>लहसुन आमला चटनी रेसिपी - Lehsun Amla Chutney Recipe</t>
  </si>
  <si>
    <t>Garlic Amla Chutney Recipe - Lehsun Amla Chutney Recipe</t>
  </si>
  <si>
    <t>8 आमला,6 छोटे प्याज,10 कली लहसुन,2 हरी मिर्च,1/2 कप पुदीना,1/2 कप हरा धनिया,नमक - स्वाद अनुसार,1 छोटा चम्मच तेल,1 छोटा चम्मच तेल,1/2 छोटा चम्मच राइ,1/4 छोटा चम्मच उरद दाल,1/4 छोटा चम्मच चना दाल,1 टहनी कढ़ी पत्ता,10 काजू</t>
  </si>
  <si>
    <t>8 amla, 6 small onions, 10 bud garlic, 2 green chillies, 1/2 cup mint, 1/2 cup coriander, salt - as per taste, 1 tsp oil, 1 tsp oil, 1/2 tsp rye, 1/4 tsp urad dal, 1/4 tsp chana dal, 1 sprig curry leaves, 10 cashew nuts</t>
  </si>
  <si>
    <t xml:space="preserve">लहसुन आमला चटनी रेसिपी बनाने के लिए सबसे पहले आमला को धो ले, काटे और बीज निकाल ले. अब पुदीना, हरा धनिया को धोले और अलग से रख ले. अब एक कढ़ाई में तेल गरम करें। इसमें छोटे प्याज, लहसुन डाले और प्याज को नरम होने से पका ले.  अब इसमें आमला, पुदीना, हरा धनिया डाले और 2 मिनट के लिए पका ले. गैस बंद कर ले. इस मिश्रण को ठंडा होने दे. इस मिश्रण को मिक्सर ग्राइंडर में नमक, थोड़े पानी के साथ डाले और पेस्ट बना ले. अलग से रख ले.  तड़के के लिए, अब एक तड़का पैन में तेल गरम करें। इसमें राइ, चना दाल, उरद दाल, कढ़ी पत्ता, काजू डाले और काजू के हल्का भूरा होने तक पका ले. इस तड़के को चटनी में डाले और मिला ले. अच्छी तरह से मिला ले और परोसे. लहसुन आमला चटनी रेसिपी को घी रोस्ट डोसा और फ़िल्टर कॉफ़ी के साथ सुबह के नाश्ते के लिए परोसे।
</t>
  </si>
  <si>
    <t xml:space="preserve">Cabbage, Spinach, Pomegranate Slaw with Lemon Dressing Recipe </t>
  </si>
  <si>
    <t>Cabbage, Spinach, Pomegranate Slaw with Lemon Dressing Recipe</t>
  </si>
  <si>
    <t>1 cup Cabbage (Patta Gobi/ Muttaikose) - shredded,1 cup Spinach - shredded,1 cup Fresh Pomegranate Fruit Kernels,2 Lemon juice,2 tablespoons Extra Virgin Olive Oil,Salt and Pepper - to taste</t>
  </si>
  <si>
    <t xml:space="preserve">To begin making the Cabbage, Spinach, Pomegranate Slaw with Lemon Dressing Recipe, we will first whisk in the dressing in a bowl. Combine lemon juice, olive oil, salt and pepper well and keep aside.Using a fork emulsify the lemon and oil together and add in your fresh vegetables and fruits.Mix well, check for seasonings, if your require anything more you can add and mix again.Serve the Cabbage, Spinach, Pomegranate Slaw with Lemon Dressing Recipe along with Baked Chicken or a Grilled Vegetable Sandwich Recipe With Herb Goat Cheese with a glass of freshly made Carrot Pineapple Orange Juice Recipe.
</t>
  </si>
  <si>
    <t>Classic Grilled Tomato Cucumber Chutney Sandwich Recipe</t>
  </si>
  <si>
    <t>8 Whole Wheat Brown Bread,2 Tomatoes - sliced thin into rounds,1 Cucumber - peeled and sliced into thin rounds,Salt - to sprinkle,Black pepper powder - to sprinkle,Chaat Masala Powder - to sprinkle,2 tablespoons Butter,4 tablespoons Green Chutney (Coriander &amp; Mint),4 tablespoons Tomato Ketchup</t>
  </si>
  <si>
    <t xml:space="preserve">To begin making the Classic Tomato Cucumber Chutney Sandwich with Chutney Recipe, arrange two slices of bread next to each other.Spread tomato ketchup on one slice and the Dhaniya Pudina Chutney on the other slice. Arrange the sliced tomato &amp; cucumber slices on one of slice. Sprinkle some chaat masala powder, pepper powder and salt. Close the sandwich with the other slice.Heat a grill sandwich maker, lightly spread butter on the outside and cook until  it turns golden brown, around 3-4 minutes or when the light turns off on the sandwich maker.If you don't have a sandwich maker, you can grill the sandwich on the tawa no medium heat until each one of the sides turn golden brown and crisp. Once the Tomato Cucumber Chutney Sandwich is grilled well, place it on a platter and cut into triangles and serve.Serve the Classic Grilled Tomato Cucumber Chutney Sandwich for a quick weeknight dinner and serve it along with Indian Style Beetroot Soup Recipe and Bean Sprout &amp; Corn Salad Recipe for a weeknight dinner, simple serve the sandwich along with a glass of Chikoo Banana Date Smoothie as an after school snack for kids.
</t>
  </si>
  <si>
    <t>Nellikai Oorugai/Amla Sambhariyo Recipe (Instant Gooseberry Pickle Recipe)</t>
  </si>
  <si>
    <t>Nellikai Oorugai / Amla Sambhario Recipe (Instant Gooseberry Piccile Recipe)</t>
  </si>
  <si>
    <t>100 grams Amla (Nellikai/ Gooseberry) - deseeded and finely chopped,1 teaspoon Methi Seeds (Fenugreek Seeds) - roasted and powdered,1 teaspoon Mustard seeds,1 teaspoon Mustard oil,1 teaspoon Red Chilli powder,1/2 teaspoon Asafoetida (hing),Salt - to taste</t>
  </si>
  <si>
    <t xml:space="preserve">We begin making the Nellikai oorugai/Amla Sambhariyo Recipe (Instant Gooseberry Pickle Recipe) by de-seeding the gooseberries and keeping it aside.Heat oil in a small skillet, splutter seeds, hing and red chili powder and add this to the gooseberries along with the rest of the ingredients and mix well.Serve the Nellikai oorugai/Amla Sambhariyo Recipe (Instant Gooseberry Pickle Recipe) along with Sambar and some steamed rice. 
</t>
  </si>
  <si>
    <t>Cold Potato Salad With Cilantro Dressing Recipe</t>
  </si>
  <si>
    <t>600 grams Baby Potatoes - boiled and cut into halves,1/2 cup Hung Curd (Greek Yogurt),1 tablespoon Mustard sauce,Coriander (Dhania) Leaves - small bunch,1 tablespoon Apple cider vinegar,1 tablespoon Extra Virgin Olive Oil,1/2 teaspoon Red Chilli flakes,Salt - to taste</t>
  </si>
  <si>
    <t xml:space="preserve">To begin making Cold Potato Salad with Cilantro Dressing Recipe, wash and pressure cook the baby potatoes using a pressure cooker for 2 whistles. Peel, cut it into halves and keep aside.Take a medium bowl, add the hung curd, apple cider vinegar, kasundi mustard sauce and whisk it to a smooth consistency.To this add the finely chopped cilantro, red chilli flakes, salt, olive oil and whisk again till it all comes together to a easy pouring light dressing.Now, take the baby potatoes in a big salad bowl, add the prepared salad dressing and mix well.Refrigerate the salad for an hour before serving.Serve the Cold Potato Salad with Cilantro Dressing Recipe along with French Onion Soup Recipe for a light weeknight dinner.
</t>
  </si>
  <si>
    <t>Left Over Vadai Upma Recipe</t>
  </si>
  <si>
    <t>6 Medu vada,1 tablespoon Ginger - finely chopped,2 Green Chillies - finely chopped,1 Onion - finely chopped,1 pinch Asafoetida (hing),1/2 teaspoon Mustard seeds,1/2 teaspoon Chana dal (Bengal Gram Dal),1 Dry Red Chilli,1 sprig Curry leaves,1 sprig Coriander (Dhania) Leaves,Salt - to taste,Sunflower Oil - as required</t>
  </si>
  <si>
    <t xml:space="preserve">To begin making the Left Over Vadai Upma recipe, you can either use ready made medu vadas or make them at home b y following this recipe- Medu Vada Recipe (Traditional Fried Urad Dal Vada Using Vada Maker). Break the vadas with your hands and make it appear like crumbs. Heat a wok/kadhai on medium flame, add the oil, once the oil is hot, add hing, mustard seeds, bengal gram dal, red chilli and saute well. Add green chillies, onions and let it fry for a minute. Add onion, salt, turmeric and let it cook well.Add curry leaves and let it cook for a minute. Add the crumbled vadai and mix well. Let it cook well for 2 to 3 minutes. Garnish with coriander leaves.Serve Left Over Vadai Upma with South Indian Coconut Chutney for breakfast and a cup of Bellada Coffee Recipe With Milk (Karnataka Style Filter Coffee With Jaggery).
</t>
  </si>
  <si>
    <t>Karpooravalli Chutney Recipe (Tamil Nadu Chutney With Big Thyme)</t>
  </si>
  <si>
    <t>10 Indian borage (Doddapatre),1/2 cup Fresh coconut,10 grams Tamarind - (small lemon size),2 Dry Red Chillies,1/4 teaspoon Asafoetida (hing),1/3 teaspoon Mustard seeds,1 teaspoon White Urad Dal (Split),1 teaspoon Chana dal (Bengal Gram Dal),Salt - to taste,2 teaspoons Sunflower Oil</t>
  </si>
  <si>
    <t xml:space="preserve">To begin making Karpooravalli Chutney Recipe, wash the karpooravalli leaves well. Heat oil in a heavy bottomed pan, add urad dal and chana dal and fry until they are brown in colour. Add red chillies and karpooravalli leaves and saute well until the leaves shrink. Allow it to cool.Then transfer everything to a mixie jar and add salt, asafoetida, dessicated coconut and tamarind to it along with little water. Grind it finely or coarsely as per your preference.Heat a teaspoon of oil in the same pan and add mustard seeds. After they splutter switch off the flame and add to the ground chutney and mix well.Serve Karpooravalli Chutney Recipe as a condiment along with a South Indian meal of Steamed rice, Tamil Nadu Style Arachuvitta Rasam Recipe, Urulaikizhangu Podi Poriyal Recipe and Elai Vadam Recipe.
</t>
  </si>
  <si>
    <t>Green Chana Chutney (Green Chickpea Chutney) Recipe</t>
  </si>
  <si>
    <t>1 cup Fresh green chickpeas - or frozen,3 Green Chillies - adjustable,6 cloves Garlic,Salt - to taste,Water - as required,Sunflower Oil - as required,1/2 tablespoon Cumin seeds (Jeera),2 tablespoons Curd (Dahi / Yogurt)</t>
  </si>
  <si>
    <t xml:space="preserve">To begin making the Green Chana Chutney recipe, take a grinder jar and add green chana, green chillies, garlic, water and salt. Grind the mixture in a paste.Take out the paste in a bowl. Next, heat a pan and add the required oil.Once oil is hot, add cumin seeds. Let it crackle.Next, add curd and keep stirring. After a minute, add the green chana paste and let it cook for another 2 minutes.After 2 minutes, switch off the stove and the chutney is ready to serve.Serve Green Chana Chutney as a side dish along with your meal of Panchmel Dal, Boondi Raita and Phulkas.
</t>
  </si>
  <si>
    <t>Healthy Fruit &amp; Nut Watermelon Dessert Recipe With Greek Yogurt</t>
  </si>
  <si>
    <t>1 Watermelon - cut into wedges,1/4 cup Black grapes - deseeded &amp; cut into halves,1/4 cup Walnuts - cut into half,4 Badam (Almond) - slivered,Mint Leaves (Pudina) - to garnish,1 cup Hung Curd (Greek Yogurt),1 tablespoon Fresh cream,3 tablespoons Sugar - powdered,1 teaspoon Vanilla Extract</t>
  </si>
  <si>
    <t xml:space="preserve">To begin making the Healthy Fruit &amp; Nut Topped Watermelon Recipe, cut the watermelon into slices and completely remove the skin. Now cut the watermelon into bite sized triangles. To make the yogurt toppingIn a mixing bowl, combine the greek yogurt along with the cream, sugar and vanilla extract and whisk well. To assemble the Healthy Fruit &amp; Nut Topped Watermelon DessertPlace the watermelon wedges on a serving platter, spoon some of the vanilla yogurt topping on each of the watermelon wedges. Next place walnuts, almonds and grapes on each of the water melon wedges. Garnish with mint leaves and serve.Serve this Healthy Fruit &amp; Nut Topped Watermelon Dessert Recipe, after a meal of Broccoli Almond Soup Recipe, Lettuce, Apple And Carrot Salad With Chilli Dressing Recipe and Delicious &amp; Cheesy Spaghetti Sandwich Recipe. 
</t>
  </si>
  <si>
    <t>Carrot Tadka Raita Recipe- Crunchy Grated Carrot In Yogurt</t>
  </si>
  <si>
    <t>2 cups Curd (Dahi / Yogurt),2 Carrots (Gajjar) - grated,1 tablespoon Coriander (Dhania) Leaves,1 tablespoon Mint Leaves (Pudina),1 Green Chilli - finely chopped,1/2 teaspoon Black Salt (Kala Namak),1/2 teaspoon Cumin powder (Jeera),Salt - to taste,1/2 teaspoon Sunflower Oil,1/2 teaspoon Cumin seeds (Jeera),3 cloves Garlic - finely chopped,1 pinch Asafoetida (hing)</t>
  </si>
  <si>
    <t xml:space="preserve">To begin making the Carrot Tadka Raita Recipe, in a mixing bowl, combine yogurt, black salt, cumin powder, salt to taste and whisk well until smooth.Once done add coriander leaves, mint leaves, green chillies and grated carrots to the whisked curd. Mix well to combine and keep it aside.To make the tadka, heat oil in a pan on medium heat, add the cumin seeds, asafoetida and chopped garlic, and saute until the garlic is golden brown in colour. Turn off the heat once done.Pour the tadka over the carrot raita and serve chilled. Serve Carrot Tadka Raita along with Stuffed Mooli Paratha Recipe or Baby Corn and Tomato Mixed Rice. 
</t>
  </si>
  <si>
    <t>Konkani Style Avnas Ambe Sasam Recipe-Fruit Salad with Coconut</t>
  </si>
  <si>
    <t>1 Pineapple - chopped into medium cubes,1 Mango (Ripe) - chopped into medium cubes,1 cup Green seedless Grapes,4 tablespoon Fresh coconut,1 Dry Red Chilli,1 teaspoon Jaggery,1 teaspoon Mustard seeds,1 teaspoon Mustard seeds,1 sprig Curry leaves,Sunflower Oil - for cooking</t>
  </si>
  <si>
    <t xml:space="preserve">To begin making the Konkani Style Avnas Ambe Sasam Recipe-Fruit Salad with Coconut chop all the fruits and keep it ready.Grind coconut, jaggery, mustard seeds, and dry red chillies to a coarse mixture.Heat a kadai with oil, add the ground coconut mixture and add chopped pineapple. Mix well to combine.Add chopped mangoes and grapes and turn off the heat. Toss the fruits well with the ground masala.To temper, heat a small kadai with oil, add mustard seeds and let them splutter, add the curry leaves and crackle them for 2 seconds and pour the tempering over the fruit salad and serve. Serve the Konkani Style Avnas Ambe Sasam Recipe-Fruit Salad with Coconut along with Kori gassi and neer dosa for a wonderful Sunday lunch.
</t>
  </si>
  <si>
    <t>Raw Banana Raita Recipe</t>
  </si>
  <si>
    <t>250 grams Curd (Dahi / Yogurt),1 Raw Banana,1 teaspoon Cumin powder (Jeera) - roasted,1/2 teaspoon Ginger - grated,1/2 teaspoon Mustard seeds,1/4 teaspoon White Urad Dal (Whole),1 Dry Red Chilli,1 sprig Curry leaves,Salt - to taste</t>
  </si>
  <si>
    <t xml:space="preserve">To begin making Raw Banana Raita Recipe, pressure cook the plantain or raw banana for 2 whistles using a pressure cooker.Once it is cooked, peel the skin, grate it using a fine grater and keep aside.Add the yogurt to a big bowl and whisk it into a creamy consistency.To this add the grated plantain or the raw banana, grated ginger, cumin powder, salt and mix well.Now heat oil in a small tadka pan, add mustard seeds, urad dal and let it crackle.Add the red chilli and curry leaves and let it splutter.Pour this tadka over the raita and sprinkle a pinch of cumin powder on top.Serve the Raw Banana Raita along with Vegetable Biryani and Salad for the weekend lunch.
</t>
  </si>
  <si>
    <t>Karwar Style Bibya Usal Recipe (Spiced Cashew Nut Sabzi)</t>
  </si>
  <si>
    <t>1/2 cup Cashew nuts - soaked in warm water and salt for 15 minutes,3 tablespoons Fresh coconut - grated,1 teaspoon Sugar,Salt - to taste,2 teaspoons Coconut Oil,1 teaspoon White Urad Dal (Split),1/2 teaspoon Mustard seeds,3 Dry Red Chillies - broken (adjust to taste),4 cloves Garlic - crushed,1/4 teaspoon Turmeric powder (Haldi),Curry leaves - a few</t>
  </si>
  <si>
    <t xml:space="preserve">To begin making the Karwar Style Bibya Usal Recipe (Spiced Cashew Nut Sabzi), soak the cashews in warm water and a little salt for about 10 minutes.Heat oil in a heavy bottomed pan. Once the oil is hot, add the mustard seeds and let them splutter.As the mustard splutters, add split black gram and fry till them till it turns golden brown.Break in the dry red chillies into half into the kadai and add curry leaves along with crushed garlicAfter a few seconds of frying them, add the cashew nuts and turmeric. Toss cashews to mix with the tempering. Keep sautéing for a couple of minutes on medium heat.Add salt, sugar and about 1/4 cup of water and mix everything well. Now cover and cook in low heat for 5 to 10 minutes. Cashew nuts should be soft but slightly crunchy.Add grated coconut and allow all the water to dry up with stirring. Check for salt and adjust spices if needed, allow to sit for a minute and switch off.Serve Karwar Style Bibya Usal Recipe (Spiced Cashew Nut Sabzi) along with Karwar Style Muga Ambat and Phulkas for a weekday meal.
</t>
  </si>
  <si>
    <t>Thai Ice Tea Recipe</t>
  </si>
  <si>
    <t>4 cups Lukewarm Water,2 tablespoons Tea Monk Bodh Second Flush Black Tea,1/4 cup Honey,1/4 cup Brown Sugar (Demerara Sugar),1 teaspoon Vanilla Extract,1-1/2 cups Coconut milk,2 cups Ice cubes</t>
  </si>
  <si>
    <t xml:space="preserve">To begin making the Thai Ice Tea, in a large saucepan, bring water to a boil and turn off the heat. Add the tea leaves and stir. Let the tea brew for 5 minutes.Strain the tea into a pitcher and discard the tea leaves. Stir in the honey, brown sugar and vanilla extract.Stir well to dissolve all the sugar until it combines it well into the tea. Check the taste and adjust the sweetness accordingly. Refrigerate the tea for 3 to 4 hours.Once tea is chilled, prepare serving glasses with generous portions of ice.Fill 3/4 th of the glass the brewed Bodh Second Flush Black Tea.  Finally top it with coconut milk, stir gently and serve.Serve the Thai Ice Tea Recipe at a party or simply for a cozy sunday dinner with family along with dimsums or crispy lotus stems.
</t>
  </si>
  <si>
    <t>मालवानी मसाला पाउडर रेसिपी - Malvani Masala Powder Recipe</t>
  </si>
  <si>
    <t xml:space="preserve"> Malvani Masala Powder Recipe</t>
  </si>
  <si>
    <t>6 सुखी लाल मिर्च,2 बड़ा चम्मच धनिये के बीज,1 बड़ा चम्मच पूरी काली मिर्च,1 बड़ा चम्मच सौंफ,1 बड़ा चम्मच जीरा,2 बड़ा चम्मच खस खस,5 जावित्री,5 लॉन्ग,3 inch दालचीनी,2 स्टार अनीस,3 स्टोन फ्लॉवर,1 बड़ा चम्मच नटमेग पाउडर,2 छोटा चम्मच हल्दी पाउडर,1 छोटा चम्मच हींग</t>
  </si>
  <si>
    <t>6 dry red chillies, 2 tbsp coriander seeds, 1 tbsp whole black pepper, 1 tbsp fennel seeds, 1 tbsp cumin seeds, 2 tbsp poppy seeds, 5 mace, 5 long, 3 inch cinnamon, 2 star anis, 3 Stone Flower, 1 Tbsp Nutmeg Powder, 2 Tsp Turmeric Powder, 1 Tsp Asafoetida</t>
  </si>
  <si>
    <t xml:space="preserve">मालवानी मसाला पाउडर रेसिपी बनाने के लिए सबसे पहले एक कढ़ाई में धनिये के बीज, जीरा, सौंफ, पूरी काली मिर्च, खस खस डाले और 2 मिनट्स के लिए सेक ले.इसके बाद इसमें सुखी लाल मिर्च, स्टार अनीस, जावित्री, लॉन्ग, स्टोन फ्लावर, नटमेग पाउडर, हल्दी पाउडर, हींग डाले और 3 मिनट्स के लिए पका ले.ठंडा होने दे और मिक्सर ग्राइंडर में डालकर पीस ले. 
</t>
  </si>
  <si>
    <t>अचारी मसाला पाउडर रेसिपी - Achari Masala Powder Recipe</t>
  </si>
  <si>
    <t xml:space="preserve"> Achari Masala Powder Recipe</t>
  </si>
  <si>
    <t>2 बड़े चम्मच धनिये के बीज,1 छोटा चम्मच मेथी के दाने,1 छोटा चम्मच राइ,1 छोटा चम्मच कलोंजी के बीज,1 छोटा चम्मच जीरा,1 छोटा चम्मच सौंफ,4 सुखी लाल मिर्च</t>
  </si>
  <si>
    <t xml:space="preserve">अचारी मसाला पाउडर रेसिपी बनाने के लिए सबसे पहले एक कढ़ाई में धनिये के बीज, मेथी के दाने, राइ, कलोंजी के बीज, जीरा, सौंफ, सुखी लाल मिर्च डाले और ड्राई रोस्ट कर ले. 2 से 3 मिनट के बाद गैस बंद कर ले. ठंडा होने दे.अब इससे एक मिक्सर ग्राइंडर में डाले और पाउडर बना ले. इस मसाले को एक एयर टाइट कंटिअनेर में डाले और स्टोर करें। 1 महीने तक आप इसका प्रयोग कर सकते है.आप अचारी मसाला पाउडर का प्रयोग अचारी पनीर या अचारी भिंडी बनाने के लिए कर सकते है.
</t>
  </si>
  <si>
    <t>Kothamalli Thovayal Recipe (Dry Coriander Leaves Chutney)</t>
  </si>
  <si>
    <t>15 sprig Coriander (Dhania) Leaves,1/4 cup White Urad Dal (Split),5 Dry Red Chillies,Asafoetida (hing) - A pinch,20 grams Tamarind,2 tablespoons Fresh coconut - grated (optional),1/2 teaspoon Sunflower Oil,Salt - to taste</t>
  </si>
  <si>
    <t xml:space="preserve">To begin making Kothamalli Thovayal Recipe, heat oil in a pan and roast the split urad dal till golden brown and keep aside.In the same pan, add the died red chillies and roast. Keep this aside.Add the roughly chopped coriander leaves to the pan and saute until it just get wilted and switch off the flame.Once cool, grind all the roasted ingredients together along with salt, tamarind, asafoetida and coconut to a coarse consistency.Serve the Kothamalli Thovayal Recipe along with Steamed Rice, Tomato Rasam and Elai Vadam for a simple weeknight dinner.
</t>
  </si>
  <si>
    <t>कोल्लु थोगयल - Horsegram Chutney (Recipe In Hindi)</t>
  </si>
  <si>
    <t xml:space="preserve"> Horsegram Chutney (Recipe In Hindi)</t>
  </si>
  <si>
    <t>3 कुलीथ दाल,1 बड़ा चमच्च चना दाल,1 बड़ा चमच्च काली उरद दाल,1/4 कप नारियल - कस ले,2 सुखी लाल मिर्च,1 छोटा चमच्च तेल,1 छोटा चमच्च राइ,1 टहनी कढ़ी पत्ता,हींग - चुटकी भर,हल्दी पाउडर - चुटकी भर,नमक - स्वाद अनुसार,पानी - प्रयोग अनुसार</t>
  </si>
  <si>
    <t xml:space="preserve">कोल्लु थोगयल को बनाने के लिए सब्ज़े पहले एक कढ़ाई में तेल गरम कर ले. अब इसमें राइ डाले और 10 सेकण्ड्स तक पकने दे.10 सेकण्ड्स के बाद इसमें हींग, कढ़ी पत्ता, सुखी लाल मिर्च, चना दाल और उरद दाल डाले। मिलाए और 15 सेकण्ड्स तक पकने दे. 15 सेकण्ड्स के बाद इसमें हल्दी पाउडर और दाल डाले। 2 से 3 मिनट के लिए पकाए। गैस बंद करें और इसमें नारियल डाले। ठंडा होने के बाद थोड़ा पानी डालकर इसका पेस्ट बना ले. नमक डाले और फिर से एक बार पीस ले. परोसे। कोल्लु थोगयल को मिक्स्ड वेजिटेबल सांबर, चावल और चाउ चाउ थोरन के साथ दिन के खाने के लिए परोसे।
</t>
  </si>
  <si>
    <t>Kiwi Guava Spritzer Recipe</t>
  </si>
  <si>
    <t>4 Guava - (pink variety) cut into cubes,2 Kiwi,1 tablespoon Ginger - grated,2 tablespoons Lemon juice,1/4 cup Sugar,3 cups Aerated water (Soda Water),Mint Leaves (Pudina) - for garnish</t>
  </si>
  <si>
    <t xml:space="preserve">To begin making Kiwi Guava Spritzer Recipe, wash and cut the guavas into cubes, likewise de-skin the kiwi cut into cubes and keep them aside.Place the guavas into a blender along with ginger and make a smooth puree out of it. Pass it through a seive to discard the seeds and the residue.Introduce the guava pulp back into the blender, add the kiwi cubes, lemon juice, sugar, 1/2 cup water and make a smooth mix.Just before serving divide the mix in equal part into 6 tall glasses to half, and fill the rest half with the aerated water. Garnish with mint leaves. It is ready to be served.Serve the refreshing Kiwi Guava Spritzer Recipe, to your guests at home for a welcome drink, may be along with Crispy &amp; Spicy Paneer Starter Recipe.
</t>
  </si>
  <si>
    <t>Instant Baked Aloo Tikki Recipe</t>
  </si>
  <si>
    <t>4 Potatoes (Aloo) - grated,2 Spring Onion (Bulb &amp; Greens) - finely chopped,1 Green Bell Pepper (Capsicum) - finely chopped,3 tablespoons Whole Wheat Flour - or maida,2 tablespoons Rice flour,Salt - to taste,1 teaspoon Red Chilli powder,Sunflower Oil - to brush</t>
  </si>
  <si>
    <t xml:space="preserve">To begin making Instant Baked Aloo Tikki Recipe, peel and grate potatoes. Chop all other required veggies.In a mixing bowl, add all the veggies, salt and squeeze so that the water oozes out. Now, add wheat and rice flour to bind the mixture. Add red chilli powder and mix well.Take 2 tablespoons of the mixture, make tikkis with your palms and put them on a baking tray lined with parchment sheet.Preheat the oven to 220 degrees Celsius. Lightly brush oil on the tikkis and bake for 10-20 minutes or till done and crisp..Serve Instant Baked Aloo Tikki Recipe along with Dhaniya Pudina Chutney and tomato ketchup with a cup of hot Ginger Lemon Black Tea Recipe.
</t>
  </si>
  <si>
    <t>गाजर नारियल पचड़ी रेसिपी - Carrot Pachadi With Coconut Recipe</t>
  </si>
  <si>
    <t>Carrot Pachadi With Coconut Recipe - Carrot Coconut Pachadi Recipe</t>
  </si>
  <si>
    <t>2 गाजर,3 बड़े चमच्च नारियल - कस ले,1 हरी मिर्च,2 टहनी हरा धनिया - काट ले,2 कप दही,नमक - स्वाद अनुसार,1 छोटा चमच्च तेल,1/2 छोटा चमच्च राइ,1/4 छोटा चमच्च काली उरद दाल,1/4 छोटा चमच्च हींग,1 टहनी कढ़ी पत्ता,1 सुखी लाल मिर्च</t>
  </si>
  <si>
    <t xml:space="preserve">गाजर नारियल पचड़ी बनाने के लिए सबसे पहले एक बाउल में दही के साथ थोड़ा पानी डाले और अच्छी तरह फेट ले. अलग से रख ले. मिक्सर ग्राइंडर में नारियल, धनिया, हरी मिर्च डाले और अच्छी तरह पीस ले. निकाल कर अलग से रख ले.उसी जार में गाजर डाले और पेस्ट बना ले. दोनों पेस्ट को दही में नमक के साथ डाले और अच्छी तरह से मिला ले. अब एक तड़का पैन में तेल गरम करें। इसमें राइ, उरद दाल डाले और 10 सेकण्ड्स के लिए पका ले. अब इसमें हींग, कढ़ी पत्ता, लाल मिर्च पाउडर डाले और 20 सेकण्ड्स के पका ले. इस तड़के को पचड़ी में डाले और मिला ले. गाजर नारियल पचड़ी रेसिपी को चावल, कीरई सांबर और चाउ चाउ थोरन के साथ दिन के खाने के लिए परोसे.  
</t>
  </si>
  <si>
    <t>Carrot and Ginger Spiced Dosa Recipe</t>
  </si>
  <si>
    <t>4 cups Idli Dosa Batter,2 cups Carrots (Gajjar) - grated,2 tablespoons Ginger - grated,Sunflower Oil - for making dosa,Salt - to taste</t>
  </si>
  <si>
    <t xml:space="preserve">To begin making Carrot and Ginger Spiced Dosa Recipe, grate the carrots and ginger and keep it ready.Keep the Idli Dosa Batter ready as well. Heat a teaspoon of oil in a pan, add the grated carrot and ginger, saute for a mint till it becomes a little softer.Once cool, grind it to a fine puree using a mixer grinder and pour this mixture into the bowl of dosa batter. Season with salt and whisk the Carrot and Ginger Spiced Dosa batter well. Now, to make the dosa, heat a skillet, brush it a little oil. Pour a laddle full of the prepared batter and spread it to make a thin dosa. Let it cook on the bottom for a minute.Flip over and cook the other side for another minute and take it out in a serving plate.Likewise, prepare the rest of the dosas with the remaining batter.Serve Carrot and Ginger Spiced Dosa with Sweet and Spicy Tomato Chutney Recipe and Beetroot Sambar for a complete breakfast.
</t>
  </si>
  <si>
    <t>Boti Masala Chaat Recipe - Fryums Chaat  Recipe</t>
  </si>
  <si>
    <t>Boti Masala Chaat Recipe - Fryums Chaat Recipe</t>
  </si>
  <si>
    <t>4 Botis - Golden finger fryums,1/4 cup Onion - finely chopped,1/4 cup Carrot (Gajjar) - grated,1 teaspoon Lemon juice,1/4 cup Green Chutney (Coriander &amp; Mint),Red Chilli powder - to sprinkle,1/4 cup Sweet Chutney (Date &amp; Tamarind),Salt - to sprinkle,Puffed rice - to garnish,Sev - to garnish</t>
  </si>
  <si>
    <t xml:space="preserve">To begin making the Boti Masala Chaat Recipe, cut  the botis/ fryums into half horizontally, making sure you get boat shaped like botis.In a mixing bowl combine, chopped onions and grated carrots, lemon juice and salt and mix well. Set aside.In a serving platter arrange the botis, put a teaspoon of each dhaniya pudina chutney and date tamarind chutney in each boti.Now fill each of those botis with the onion- carrot filling, sprinkle some red chilli powder and garnish the Boti Masala Chaat with puffed rice and sev.Serve this Boti Masala Chaat Recipe - Fryums Chaat as an evening snack with Cinnamon Spiced Black Lemon Tea Recipe or Masala Chai Recipe - Indian Spiced Tea.
</t>
  </si>
  <si>
    <t>Mullangi Mor Pachadi Recipe (Radish in spicy tempered Yogurt Gravy Recipe)</t>
  </si>
  <si>
    <t>1 cup Mooli/ Mullangi (Radish) - grated,1 cup Hung Curd (Greek Yogurt),Salt - to taste,1 tablespoon Sunflower Oil,2 Green Chillies - slit,1 teaspoon Mustard seeds,1 teaspoon White Urad Dal (Split),1 sprig Curry leaves,1 teaspoon Asafoetida (hing)</t>
  </si>
  <si>
    <t xml:space="preserve">We begin making the Mullangi Mor Pachadi Recipe (Radish in spicy tempered Yogurt Curry Recipe) by heating the kadai with oil, splutter mustard seeds and urad dal along with curry leaves and hing.Add in the green chilies and grated radish. Saute till the radish is cooked and make do not roast them or brown them. You can add little water and cover it with a lid and let it cook.Once done leave it to cool down.In a bowl, whisk in the curd with salt and little water according to your consistency, add in the sauteed radish and mix well and serve.Serve the Mullangi Mor Pachadi Recipe (Radish in spicy tempered Curd Gravy Recipe) with just hot steam rice or can be had with any stuffed paratha.
</t>
  </si>
  <si>
    <t>Grilled Tomato And Cheese Sandwich Recipe</t>
  </si>
  <si>
    <t>4 Whole Wheat Brown Bread,2 tablespoon Butter,2 Tomatoes - sliced,2 Cheese,Salt - to taste,Black pepper powder - to taste,Dried oregano - as required</t>
  </si>
  <si>
    <t xml:space="preserve">To begin making the Grilled Tomato and Cheese Sandwich Recipe by spreading the butter evenly on both the side of the bread.First place the bread on the sandwich toaster, then place the tomato, sprinkle the seasoning over it and place the cheese slice over it and then cover it. Toast the sandwich till you get grill marks over the bread.Serve the Grilled Tomato and Cheese Sandwich Recipe along with some glass of juice like Gajjar Lauki Juice Recipe (Bottle Gourd Carrot Juice) to kick start your breakfast with a satisfying meal.
</t>
  </si>
  <si>
    <t>Kiwi Basil Lemonade Recipe</t>
  </si>
  <si>
    <t>2 Kiwi - peeled,2 tablespoons Sugar syrup,2 tablespoons Lemon juice,5 cups Water,Black Salt (Kala Namak) - to taste,Basil leaves - few,Ice cubes - as required</t>
  </si>
  <si>
    <t xml:space="preserve">To begin making the Kiwi Basil Lemonade recipe, peel the kiwis and keep them aside.Now add the kiwis along with some basil leaves and puree them in a mixer grinder.Now in a big jug, add in the lemon juice, sugar syrup, black salt and water. Mix everything properly.Now in the same jug, add in the kiwi and basil puree. Mix it well and make sure the puree is mixed with the flavoured water properly.Add in the ice cubes and serve. You can also keep it in the refrigerator to make it chilled. Serve Kiwi Basil Lemonade along with some snacks like Instant Nimbe Avalakki and Baked Masala Namak Para to your guest when they visit you at your home.
</t>
  </si>
  <si>
    <t>Zucchini And Bell Pepper Stir Fry Recipe</t>
  </si>
  <si>
    <t>2 Green zucchini - cut into long stripes,2 Red Bell pepper (Capsicum) - de-seeded and cut into stripes,1 Onion - thinly sliced,3 cloves Garlic - finely chopped,1 teaspoon Fresh Thyme leaves,1 teaspoon Dried oregano,1 teaspoon Red Chilli flakes,1 tablespoon Extra Virgin Olive Oil,Salt - to taste</t>
  </si>
  <si>
    <t xml:space="preserve">To begin making Zucchini and Bell Pepper Stir Fry Recipe, wash, dry and cut the zucchinis and bell peppers into long stripes and keep aside.Heat olive oil in a wok, add the finely chopped garlic and saute till it turns golden colour.Add the sliced onion and saute until it turns translucent.Add in the zucchini and red bell pepper stripes, season with salt and flash fry them for a minute.Add in the oregano, thyme and red chilli flakes and saute for another minute and switch off the flame.Flavour it with your favourite herbs and serve the Zucchini and Bell Pepper Stir Fry Recipe along with Beetroot soup for a light yet nutritious weeknight dinner.
</t>
  </si>
  <si>
    <t>Onion Bajji Recipe -Vengaya Bajji/ South Indian Onion Pakora</t>
  </si>
  <si>
    <t>2 Onions - Cut into roundels,1 cup Gram flour (besan),1/2 teaspoon Turmeric powder (Haldi),1 teaspoon Red Chilli powder,1 teaspoon Ajwain (Carom seeds),1 pinch Asafoetida (hing),Salt - to taste</t>
  </si>
  <si>
    <t xml:space="preserve">To begin making the Onion Bajji Recipe, we need to make the besan pakora batter first. In a mixing bowl combine all the ingredients of bajji batter which includes gram flour, turmeric powder, red chilli powder, ajwain, asafoetida, and salt.Mix in just enough water to form a thick batter to thickly coat back of a spoon. Keep the batter aside.Heat oil in a kadai for deep frying the onion bajji on medium heat. Coat each of the sliced onion roundels in the gram flour bajji batter and gradually let it into the oil and deep fry until golden brown in color.Drain the Onion Bajji on an absorbent paper placed in a plate to absorb the excess oil  and serve hot.Serve Onion Bajji Recipe along with Green Chutney and a steaming hot cup of Adrak Chai. This onion bajji is also simple to make and makes a great indian party starter.
</t>
  </si>
  <si>
    <t>Khichdi Roti Recipe</t>
  </si>
  <si>
    <t>Porridge Bread Recipe</t>
  </si>
  <si>
    <t>1 cup Khichdi/Pongal,1/4 cup Rice flour - or as needed,Sunflower Oil - as needed,1/4 cup Onion - finely diced (optional),Salt - to taste</t>
  </si>
  <si>
    <t xml:space="preserve">To begin making the Khichdi Roti recipe, cut out a large baking paper to the size of your tava and smear it with some oil.In a mixing bowl add khichdi (use room temperature or cold, hot kichdi will get messy), enough rice flour, very little salt to adjust the seasoning and chopped onions.Mix them all together, you should get a well combined mixture and not very moist, if you still find it very moist add in an extra tablespoon of rice flour at a time.Meanwhile, heat the tava on low flame.Place a golf ball sized mixture on the baking sheet and smear some oil on your palm and pat it on the baking sheet to resemble a round roti.You can pat it as thin or as thick as you like. Now transfer the sheet onto the hot tava and let it sit for 15-20 seconds and then peel off the baking paper gently.Drizzle some oil around it and cook until golden brown and flip onto the other side.Adding the rice flour totally depends on the consistency of your khichdi, needs a bit of eye balling in the measurement of rice flour.Serve Khichdi Roti with Burani Raita and Aam Ka Achaar for a perfect meal.
</t>
  </si>
  <si>
    <t>Spiced Coconut Oatmeal With Assorted Fruits Recipe</t>
  </si>
  <si>
    <t>1/2 cup Instant Oats (Oatmeal),1 cup Lukewarm Water,1/4 cup Coconut milk,2 teaspoons Honey,1/4 teaspoon Cinnamon Powder (Dalchini),1/8 teaspoon Dry ginger powder,2 Ripe Bananas - sliced,3 Dates - sliced,2 tablespoon Anardana Powder (Pomegranate Seed Powder),2 tablespoons Walnuts,Salt - a pinch</t>
  </si>
  <si>
    <t xml:space="preserve">To begin making Spiced Coconut Oatmeal with Assorted Fruits Recipe by boiling the oats with water, pinch of salt and spice powders in a saucepan till it thickens and gets cooked. This will take about 10- 12 minutes. Take it out from heat and transfer it into a serving bowl.Add coconut milk , top it up with fruits, and drizzle some honey and give it a stir.Serve Spiced Coconut Oatmeal with Assorted Fruits topped with some more fruits during a quick morning breakfast along with Cantaloupe (Melon) Juice.
</t>
  </si>
  <si>
    <t>Arugula Watermelon and Feta Salad Recipe</t>
  </si>
  <si>
    <t>2 cups Arugula leaves,2 cups Watermelon - deseeded and cut into cubes,3 tablespoons Feta Cheese,1 tablespoon Extra Virgin Olive Oil,2 teaspoons Red Wine Vinaigrette,1 teaspoon Honey,Salt - to taste,1/2 teaspoon Black pepper powder,1/4 teaspoon Tabasco Original - Hot Sauce</t>
  </si>
  <si>
    <t xml:space="preserve">To begin making the Arugula Watermelon and Feta Salad Recipe, pick the arugula leaves and thoroughly wash them to ensure they are clean. In a mixing bowl, combine the watermelon along with the arugula leaves and allow it to chill in the refrigerator. To make the salad dressing In a small mixing bowl, combine the olive oil along with red wine vinegar, honey, salt, pepper and Tabasco sauce. Whisk and allow it to chill. Just before serving, toss the Arugula Watermelon Feta Salad along with the dressing and serve chilled. Although the Arugula Watermelon and Feta Salad tastes best chilled, you could also serve it at room temperature. Serve this Arugula Watermelon and Feta Salad Recipe along with Sweet Potato, Celery &amp; Peanut Soup Recipe and Bruschetta with Olives &amp; Raisins for a light summer snack. 
</t>
  </si>
  <si>
    <t>15 Minutes Mexican Fried Rice Recipe</t>
  </si>
  <si>
    <t>2 cups Basmati rice - cooked (Leftovers are better),1 Onion - finely chopped,1 Tomato - chopped,1 cup Whole Black Peppercorns - frozen and thawed,1 clove Garlic,2 Green Chillies - chopped,1/2 teaspoon Cumin powder (Jeera),1 teaspoon Red Chilli powder,1/2 teaspoon Paprika powder,1/4 teaspoon Black pepper powder,2 tablespoon Extra Virgin Olive Oil</t>
  </si>
  <si>
    <t xml:space="preserve">To begin making the 15 Minutes Mexican Fried Rice Recipe, heat one tablespoon olive oil in a skillet or wok and add the finely chopped onions into it.Saute the onions for couple of minutes till they become soft.Next add the chopped tomatoes, corns and chillies into the pan and cook for another 3 to 4 minutes.Next, add chopped garlic and all the seasonings (including salt) into the pan.Cook till the time garlic becomes a bit brownish in colour. Add 1 more tablespoon of olive oil and pre cooked rice into the pan.Give it a good stir and cook for another 3 to 4 minutes. Serve it hot.Serve 15 Minutes Mexican Fried Rice along with Spinach And Cheese Enchiladas and Mexican Chicken Stew for a weekend dinner with your friends and family.
</t>
  </si>
  <si>
    <t>Danyachi Amti Recipe (Maharashtrian Style Groundnut Curry)</t>
  </si>
  <si>
    <t>1 cup Raw Peanuts (Moongphali) - roasted,2-1/2 cups Water,2 teaspoon Sugar,1/4 cup Buttermilk - or 4-5 pieces amsul (dried kokum skin),2 teaspoons Cumin seeds (Jeera),Ghee - as required,3-4 Green Chillies - finely chopped,Salt - to taste (or kala namak when fasting),3 sprig Coriander (Dhania) Leaves - chopped</t>
  </si>
  <si>
    <t xml:space="preserve">To begin making the Danyachi amti recipe (groundnut Amti), first grind the groundnuts to a fine paste in a blender. Use water as required for blending.In a saucepan, heat the peanut paste along with water, salt, amsul (if using) and sugar.Boil for 5-6 minutes until all the raw smell goes away.If using buttermilk, add it once the groundnut amti has boiled.Take it off the heat.In a small pan, heat a little ghee.Add cumin seeds and once they sizzle, add green chillies.Sauté for a few seconds and add this tempering to the groundnut Amti.Garnish Danyachi Amti Recipe (Maharashtrian Style Groundnut Curry) with chopped coriander leaves to garnish and to side it up with Sabudana Khichdi.
</t>
  </si>
  <si>
    <t>Panjiri Ladoo Recipe</t>
  </si>
  <si>
    <t>75 grams Dry ginger powder,15 grams Cumin seeds (Jeera),15 grams Ajwain (Carom seeds),15 grams Coriander (Dhania) Seeds,15 grams Whole Black Peppercorns,15 grams Fennel seeds (Saunf),125 grams Ghee,500 grams Caster Sugar</t>
  </si>
  <si>
    <t xml:space="preserve">To begin making Panjiri Ladoo Recipe, prep with all the ingredients. In a mixer grinder, take all the ingredients including dry ginger powder, cumin sesds, ajwain, coriander seeds, whole black peppercorns, fennel seeds except sugar and ghee, and grind into fine powder.Take the mixture out into a mixing bowl, and add sugar and mix, making ladoos from the mixture.When doing this recipe specifically for janmashtami prashad, you can arrange these Panjiri Ladoo Recipe along with holy basil leaves for Naivedyam.Serve these Panjiri Ladoo Recipe along with Radhaballabhi Recipe (Bengali Stuffed Poori With Spiced Urad Dal) and Aloo Dum for a festive meal.
</t>
  </si>
  <si>
    <t>Beet Carrot and Apple Salad in Orange Mustard Vinaigrette Recipe</t>
  </si>
  <si>
    <t>1 Beetroot - spiralized to thin noodles,1 Carrot (Gajjar) - spiralized to thin noodles,1 Apple - cored and spiralized to thin noodles,6 Walnuts,5 Mint Leaves (Pudina),1 teaspoon Sesame seeds (Til seeds) - toasted,2 tablespoons Fresh orange juice,1/2 teaspoon Orange Zest (Rind),1 tablespoon Lemon juice,1 tablespoon Mustard sauce,2 tablespoons Extra Virgin Olive Oil,1/4 teaspoon Black pepper powder,Salt - to taste</t>
  </si>
  <si>
    <t xml:space="preserve">To begin making Beet Carrot and Apple Salad in Orange Mustard Vinaigrette Recipe, wash, peel the skin of beetroot and make spiralized noodles and keep aside.Likewise, make the spiralized noodles of carrot and apple and keep aside.Now, take a small bowl and whisk together all the ingredients listed in the vinaigrette till viscous and keep aside.Take a big bowl, add the spiralized beet, carrot, apple, add the prepared vinaigrette.Place a portion of the salad on the serving plate, garnish with walnuts, mint leaves and toasted sesame.Serve the Beet Carrot and Apple Salad in Orange Mustard Vinaigrette Recipe for light dinner on its own or with a Roasted Tomato and Pumpkin soup for a weeknight dinner.
</t>
  </si>
  <si>
    <t>Healthy Fresh Vegetable Salad Bowl with Sour Yogurt Dressing Recipe</t>
  </si>
  <si>
    <t>1 cup Cherry tomatoes - sliced,1 Onion - cut into rings,1 English Cucumber - sliced,1 Yellow Bell Pepper (Capsicum) - chopped,1 sprig Parsley leaves - chopped,1 cup Tofu - cubed,1 cup Hung Curd (Greek Yogurt),1 Lemon juice,1 pinch Salt,2 tablespoons Tzatziki</t>
  </si>
  <si>
    <t>We begin making the Fresh Vegetable Salad Bowl Recipe by keeping all the vegetables ready in a mixing bowl.In another bowl whisk in the yogurt, lemon juice, salt and tzatziki to make the dressing.Add this dressing to the vegetable salad and mix well.     Serve the Healthy Fresh Vegetable Salad Bowl with Sour Yogurt Dressing Recipe as a healthy breakfast</t>
  </si>
  <si>
    <t>Kottambari Tambuli Recipe - Udupi Style Raw Coriander Kadhi</t>
  </si>
  <si>
    <t>1 cup Curd (Dahi / Yogurt),1 cup Coriander (Dhania) Leaves - tightly packed,4 tablespoons Fresh coconut - grated,1 Green Chilli,1 teaspoon Cumin seeds (Jeera),1 teaspoon Mustard seeds,1/2 teaspoon White Urad Dal (Split),1 Dry Red Chilli,1 teaspoon Asafoetida (hing),2 teaspoons Sunflower Oil,Salt - to taste</t>
  </si>
  <si>
    <t xml:space="preserve">To begin making Kottambari Tambuli Recipe, whisk the yogurt to smooth consistency in a big bowl. Add about 3 cups of water, mix well and keep aside.Heat a teaspoon of oil in a small kadai, add the cumin seeds and let it splutter.Once they splutter, add the green chilli, coriander leaves and fry for a minute.Once cool, grind it to a smooth paste along with the grated coconut using a mixer grinder adding little water.Add this ground coriander mixture to the yogurt mixture and mix well. Add water to your desired consistency and season with salt.Now, to prepare the tadka, in a small tadka pan, heat the remaining oil, and add the mustard seeds once the oil is hot.Once they splutter, add the urad dal and stir a bit. Once they are golden in color and are fried, add the hing, dry red chilli, and stir.Once the hing seizes sizzling, switch off heat and pour this tadka over the Kottambari Tambuli. Serve the Kottambari Tambuli Recipe (Udupi Style Raw Coriander Kadhi) along with Steamed Rice, Udupi Style Bende Kayi Palya Recipe or Spicy Potato Roast Recipe and Karnataka Style Aralu Sandige Recipe for a simple summer weekday lunch.
</t>
  </si>
  <si>
    <t>Cucumber Sandwich With Yogurt Dill Spread Recipe</t>
  </si>
  <si>
    <t>4 Whole Wheat Brown Bread,2 Cucumber - sliced,1 cup Hung Curd (Greek Yogurt),1 teaspoon Dried oregano,1 teaspoon Red Chilli flakes,1 teaspoon Fresh Thyme leaves,Salt - to taste,2 sprig Dill leaves</t>
  </si>
  <si>
    <t xml:space="preserve">To begin making the Cucumber Sandwich with Yogurt and Dill Spread Recipe, firstly mix the hung curd with other ingredients to make the spread including dried oregano, red chilli flakes, thyme leaves, salt and dill leaves.Now take a slice and spread the yogurt mixture evenly over it and place the sliced cucumber over it and take another slice spread some more yogurt slice over it and place it over the cucumber.Do the same for the rest of the slices and enjoy. Serve the Cucumber Sandwich with Yogurt and Dill Spread Recipe along with some Banana Almond &amp; Prunes Smoothie Recipe and pack it as a lunch box or serve it as a after school snack with Date Brownie Energy Bars Recipe.
</t>
  </si>
  <si>
    <t>Crunchy Carrot Peanut Raita Recipe - Gajar Moongphali Raita</t>
  </si>
  <si>
    <t>1-1/2 cups Carrot (Gajjar) - grated,2 cups Curd (Dahi / Yogurt),1/4 cup Raw Peanuts (Moongphali),3 Dry Red Chillies,1/2 teaspoon Kashmiri Red Chilli Powder,1 Green Chilli - chopped,Salt - to taste</t>
  </si>
  <si>
    <t xml:space="preserve">To begin making Crunchy Carrot Peanut Raita Recipe, we first need to prepare the peanut and red chilli spice mix.Heat a small pan on medium heat, add the peanuts and red chillies and roast until the peanuts turn golden.In a big bowl, add in the yogurt, whisk until you attain the creamy consistency. To this add in the grated carrots, prepared peanut and red chilli spice mixture, chilli powder and season with salt and mix well.If the Crunchy Carrot Peanut Raita is too thick, add a little water and adjust the consistency to your liking. Refrigerate the Crunchy Carrot Peanut Raita  for an hour and garnish with chopped green chilies. Serve the Carrot Peanut Raita as an accompaniment to Paneer Pulao With Green Peas Recipe, Aloo Palak Sabzi and Phulka for a complete weeknight dinner.
</t>
  </si>
  <si>
    <t>Chilled Sweet &amp; Sour Cucumber Noodle Salad Recipe</t>
  </si>
  <si>
    <t>2 Cucumbers - peeled,1/2 teaspoon Red Chilli flakes,2 teaspoons Vinegar,1 teaspoon Soy sauce,1 teaspoon Brown Sugar (Demerara Sugar),1 teaspoon Extra Virgin Olive Oil,1/2 teaspoon Sesame seeds (Til seeds) - white,1/2 teaspoon Black sesame seeds</t>
  </si>
  <si>
    <t xml:space="preserve">To begin making the Sweet &amp; Sour Cucumber Noodle Salad Recipe, we need to cut the cucumbers to resemble noodles. For this you can either use a spiralizer, or cut it into thin strips like noodles. Place the cucumber in a bowl and allow it to chill. To make the dressing for the Sweet &amp; Sour Cucumber Noodle SaladIn a small mixing bowl, combine the chilli flakes, vinegar, soy sauce, brown sugar, and olive oil and whisk it until well combined. To this add the white and black sesame seeds and allow it to be chilled. Just before serving the Chilled Sweet &amp; Sour Cucumber Noodle toss the cucumber noodles along with the dressing and serve chilled. Serve Chilled Sweet &amp; Sour Cucumber Noodle Salad along with a healthy meal of Tomato Basil Chicken Recipe, Roasted Bell Pepper Quinoa Recipe finished off with a dessert of Healthy Fruit &amp; Nut Watermelon Dessert Recipe With Greek Yogurt.
</t>
  </si>
  <si>
    <t>हरे चने की चटनी रेसिपी - Green Chana Chutney Recipe</t>
  </si>
  <si>
    <t>Green Chana Chutney Recipe - Green Chana Chutney Recipe</t>
  </si>
  <si>
    <t>1 कप हरा चना - ताज़ा या फ्रोजन,3 हरी मिर्च,6 कली लहसुन,नमक - स्वाद अनुसार,पानी - प्रयोग अनुसार,तेल - प्रयोग अनुसार,1/2 बड़ा चम्मच जीरा,2 बड़े चम्मच दही</t>
  </si>
  <si>
    <t>1 cup green gram - fresh or frozen, 3 green chillies, 6 cloves garlic, salt - according to taste, water - as per use, oil - as per use, 1/2 tbsp cumin seeds, 2 tbsp yogurt</t>
  </si>
  <si>
    <t xml:space="preserve">हरे चने की चटनी रेसिपी बनाने के लिए सबसे पहले एक मिक्सर ग्राइंडर में हरा चना, हरी मिर्च, लहसुन, पानी, नमक डाले और अच्छी तरह से पीस ले. अब एक कढ़ाई में तेल गरम करें। इसमें जीरा डाले और तड़कने दे. अब इसमें दही डाले और मिलते रहे, 1 मिनट के बाद हरे चने का पेस्ट डाले और 2 मिनट के लिए पका ले.गैस बंद करें और परोसे। हरे चने की चटनी रेसिपी को पंचमेल दाल, लौकी की सब्ज़ी और फुल्के के साथ दिन के खाने के लिए परोसे।
</t>
  </si>
  <si>
    <t>Karupatti Coffee Recipe</t>
  </si>
  <si>
    <t>1 tablespoon Palm jaggery,1 cup Water,1/4 Cup Dry ginger powder,1 tablespoon Coriander (Dhania) Seeds,1 teaspoon Cumin seeds (Jeera),1 teaspoon Whole Black Peppercorns,1 teaspoon Fennel seeds (Saunf)</t>
  </si>
  <si>
    <t xml:space="preserve">To begin making the Karupatti Coffee recipe, take all the ingredients mentioned for spice powder in a blender. Grind it to fine powder.  This can be stored in airtight container and used whenever required.Take a cup of water in a saucepan and add in a teaspoon of spice powder along with palm jaggery. Mix and let the mixture come to boil.Lower the heat and simmer for about 2 to 3 minutes. Strain the coffee in a mug and serve.Serve Karupatti Coffee to your friends and family to cure your cold or just to have it on a cold night.
</t>
  </si>
  <si>
    <t>Butter Coriander &amp; Lemon Sweet Corn Recipe</t>
  </si>
  <si>
    <t>1 cup Sweet corn - steamed,2 tablespoons Coriander (Dhania) Leaves - finely chopped,2 tablespoons Butter,Salt - to taste,1 Green Chilli - finely chopped,1/4 teaspoon Chaat Masala Powder,1/4 teaspoon Red Chilli powder,1 Lemon - juiced</t>
  </si>
  <si>
    <t xml:space="preserve">To begin making the Butter Coriander &amp; Lemon Sweet Corn Recipe, first get all the ingredients ready.Steam the corn using a steamer along with a pinch of salt. Once done place it in a mixing bowl.Melt  butter along with the coriander and add it to the sweet corn. Add the remaining ingredients like green chilli, chaat masala powder, red chilli powder and lemon juice. Toss the sweet corn well with the spices and lemon juice. Check the salt and tanginess and adjust to suit your taste.Once done serve the Butter Coriander &amp; Lemon Sweet Corn warm.Serve the Butter Coriander &amp; Lemon Sweet Corn as a evening tea time snack along with Masala Chai or as an afternoon snack for kids.
</t>
  </si>
  <si>
    <t>Karwar Style Lasani Kadhi Recipe - Kokum And Coconut Milk Curry</t>
  </si>
  <si>
    <t>6 Kokum (Malabar Tamarind),1-1/2 cup Fresh coconut - grated or 2 cups coconut milk,3 Green Chillies,2 cloves Garlic,1/2 teaspoon Cumin seeds (Jeera),Salt - to taste,Jaggery - to taste,Coriander (Dhania) Leaves - as required to garnish (chopped),1 teaspoon Sunflower Oil,1/2 teaspoon Mustard seeds,1/4 teaspoon Cumin seeds (Jeera)</t>
  </si>
  <si>
    <t xml:space="preserve">To begin making the Karwar Style Lasani Kadhi Recipe (Kokum &amp; Coconut Milk Curry), soak kokum peels in 1 cup hot water for 30 to 45 minutes.Squeeze well and discard the left over. In a mixer take coconut, cumin seeds, garlic and green chillies. Add 1 cup warm water and grind to a smooth paste. Sieve to extract coconut milk. For the left over coconut solids, add some water and regrind. Sieve to get thin coconut milk. To the coconut milk, add kokum juice. Add salt and jaggery. Mix and add water if required to get desired consistency.Next, prepare the tempering. Heat oil in a tadka pan. Ass Mustard seeds, cumin seeds and curry leaves. Saute for 10 seconds and pour it on the kadhi. Garnish with chopped coriander leaves and serve hot.Serve Karwar Style Lasani Kadhi (Kokum &amp; Coconut Milk Curry) with Karwar Style Muga Ambat, Phulka and Steamed Rice for a weekday meal.
</t>
  </si>
  <si>
    <t>Pudina Mavinakayi Chutney Recipe - Mint Mango Chutney</t>
  </si>
  <si>
    <t>1 Mango (Raw) - grated,1 cup Fresh coconut,1/2 cup Coriander (Dhania) Leaves,1/2 cup Mint Leaves (Pudina),1 inch Ginger,2 Green Chillies,1 tablespoon Lemon juice,Salt - to taste,1 teaspoon White Urad Dal (Split),1 teaspoon Mustard seeds,2 Dry Red Chilli,Sunflower Oil - for tempering</t>
  </si>
  <si>
    <t xml:space="preserve">To begin making the Karnataka Style Pudina Mavinakayi Chutney Recipe, in a mixer-jar, combine all the ingredients-  raw mango, coconut, coriander leaves,  mint leaves, ginger,  green chillies, lemon juice and salt along with  1/4 cup water and grind it into a smooth paste.Heat a small tempering pan with oil, add mustard seeds and allow it to splutter, next add the urad dal and allow it to turn golden brown. Add the dry red chillies as well and leave it for 10 seconds.Pour the tempering over the Pudina Mavinakayi Chutney and serve.Serve the Karnataka Style Pudina Mavinakayi Chutney Recipe along with dosa, idli or pesarattu to enjoy your breakfast. 
</t>
  </si>
  <si>
    <t>Amrood Raita Recipe - Guava Raita</t>
  </si>
  <si>
    <t>Amarod Wright Recipe - Guava Wright</t>
  </si>
  <si>
    <t>1 Guava,2 cups Curd (Dahi / Yogurt),Salt - a pinch,1 teaspoon Mustard seeds,1 teaspoon White Urad Dal (Split),1 sprig Curry leaves,1 Dry Red Chilli,1 pinch Asafoetida (hing),Sunflower Oil</t>
  </si>
  <si>
    <t xml:space="preserve">To begin making the Guava Raita Recipe, chop the ripe guava into small pieces and add it into a bowl filled with curd.Sprinkle little salt and mix well. Heat a tempering pan with oil, add mustard seeds and urad dal and allow it sizzle.Add curry leaves and dry red chillies and leave it to crackle. Sprinkle hing and pour it on top of the raita and serve.Serve the Guava Raita Recipe along with Cabbage Paneer Parathas Recipe ,Gobi Biryani (Spiced Cauliflower Rice) to complete your meal. 
</t>
  </si>
  <si>
    <t>Maharashtrian Green Chilli Thecha Recipe</t>
  </si>
  <si>
    <t>15 Green Chillies - chopped,10 cloves Garlic - chopped,1 teaspoon Sunflower Oil,1/2 teaspoon Mustard seeds,1/2 teaspoon Asafoetida (hing),Salt - to taste</t>
  </si>
  <si>
    <t xml:space="preserve">To begin making the Green Chilli Thecha recipe, first grind together the green chillies, garlic and salt to a coarse paste in a mortar and pestle or a blender.Place the ground chillies in a bowl or a bottle.In a tadka pan heat the oil over medium heat. Add the mustard seeds and once they splutter add the asafoetida and turn off the heat. Pour this tempering over the green chilli thecha and mix well.Serve the Maharashtrian Green Chilli Thecha Recipe along with Methi Thalipeeth or Bhakri along with nice cup of Gulkand chai.
</t>
  </si>
  <si>
    <t>Pudina Tambuli Recipe</t>
  </si>
  <si>
    <t>1/2 cup Mint Leaves (Pudina),1 teaspoon Cumin seeds (Jeera),3 Whole Black Peppercorns,1 Green Chilli,1/4 cup Fresh coconut - grated,1-1/2 cup Buttermilk,1 teaspoon Ghee,Salt - to taste,1 teaspoon Ghee,1/2 teaspoon Mustard seeds,1/2 teaspoon Cumin seeds (Jeera),6 Curry leaves,1 Dry Red Chilli - broken</t>
  </si>
  <si>
    <t xml:space="preserve">To begin making the Pudina Tambuli recipe, clean and  wash mint leaves .In a pan add few drops of ghee and roast jeera, pepper and green chilli. Fry for a minute.Add the pudina leaves and sauté for 2-3 minutes or till the leaves turn soft and change their colour.Remove from the flame and keep aside to cool. Grind leaves, spice mix, coconut and salt to a very smooth paste in a mixer by adding little water.Pour the mixture to a bowl and add buttermilk/curd. Mix well.Adjust the consistency as required. The consistency should be thin .Heat the remaining ghee in a small pan. Add mustard seeds and jeera ,when it splutters add curry leaves. Pour the tempering on the thambli.Serve Pudina Tambli in room temperature with hot steaming rice and Keerai Sambar or relish as such as a drink.
</t>
  </si>
  <si>
    <t>Buttered Carrot Fingers Recipe (Finger Food For Babies Over 9 Months)</t>
  </si>
  <si>
    <t>1 Carrot (Gajjar) - washed and peeled,1 teaspoon Butter (unsalted),Cumin powder (Jeera) - a pinch,Black pepper powder - a pinch,Salt - optionally a pinch</t>
  </si>
  <si>
    <t xml:space="preserve">To begin making Buttered Carrot Fingers, dice the washed and peeled carrots into an inch wide and 4 inch long sticks. Add these diced carrots to a pressure cooker along with a pinch of salt and with 2 tablespoons water.Cover the pressure cooker and cook for one whistle. After the first whistle, turn off the heat and remove the pressure immediately by running the pressure cooker under cold water. This will prevent the carrots from getting overcooked.Place a pan on low-medium flame, and add one teaspoon of unsalted butter. Once the butter has melted, add the steamed carrots to the pan.Saute for a couple of minutes until the butter has coated to the carrots. Turn off the flame. Sprinkle a small pinch of cumin powder or pepper powder on top of the carrots and optionally pinch of salt.Serve these Buttered Carrot Fingers to your toddlers from 10 months onwards as finger foods/snack or even when travelling as they make for a perfect snack.
</t>
  </si>
  <si>
    <t>Red Chilli and Tomato Pachadi Recipe</t>
  </si>
  <si>
    <t>2 tablespoon Sunflower Oil,1/2 tablespoon White Urad Dal (Split),1/2 tablespoon Chana dal (Bengal Gram Dal),8 Fresh Red chillies - chopped,4 Tomatoes - chopped,Salt - to taste,1/2 tablespoon Tamarind Paste,1/2 tablespoon Mustard seeds,1/2 tablespoon Cumin seeds (Jeera),10 Curry leaves</t>
  </si>
  <si>
    <t xml:space="preserve">To begin making the Red Chilli and Tomato Pachadi recipe, heat 1 tablespoon oil in a heavy bottomed pan. Once it is hot, add urad dal, chana dal and cook it for about a minute.After a minute, add the tomatoes and fresh red chillies.Season with salt and cook them until tomatoes turn soft and mushy.Switch off the flame and let it cool down for 5 minutes. Once it is cold down, add the mixture in a mixing jar and grind it to a coarse paste.The next step is to temper the pachadi. Heat oil in a tadka pan and add mustard seeds, cumin seeds and curry leaves. Saute it for about 20 seconds. Add this tempering to the pachadi and mix it well. Red Chilli Tomato Chutney is ready to serve.Serve Red Chilli and Tomato Pachadi along with Mixed Vegetable Sambar, Cauliflower Thoran and Steamed Rice with a dollop of ghee.
</t>
  </si>
  <si>
    <t>Tomato Onion Chutney Recipe With Coconut And Mint</t>
  </si>
  <si>
    <t>2 Onions,2 Tomatoes,2 Green Chillies,10 Mint Leaves (Pudina),4 tablespoons Fresh coconut - grated,1 teaspoon Mustard seeds,Asafoetida (hing) - a pinch,1 sprig Curry leaves,2 teaspoons Sunflower Oil,Salt - to taste</t>
  </si>
  <si>
    <t xml:space="preserve">To begin making the Tomato Onion Chutney Recipe With Coconut And Mint, peal the outer skin of onion, massage it with little oil on outside and roast it over the stove top till the outer skin is all charred.Once its cooled, carefully scrape out the charred skin of the onions and keep aside.Similarly, apply oil on the washed and cleaned tomatoes and roast it over the stove top till all the sides are slighly charred. Once cool, peel off the outer layer of the tomatoes and keep aside.Now, take a mixer grinder jar, add the roasted onions, tomatoes, roughly chopped green chillies, mint leaves, grated coconut, season with salt and grind it to a smooth paste and remove it into a serving bowl.To prepare the tadka, heat oil in a small tadka pan on medium heat, add the mustard seeds and let it crackle.Add the asafoetida and curry leaves, let it splutter.  Switch off the flame and pout this tadka over the chutney prepared.Serve Tomato Onion Chutney Recipe With Coconut And Mint along with Homemade soft idli or Tomato Dosa for the kids lunch box or for breakfast.
</t>
  </si>
  <si>
    <t>French Toast Jam Roll Ups Recipe</t>
  </si>
  <si>
    <t>6 Whole Wheat Brown Bread,Jam - of your choice,3 tablespoons Dessicated Coconut,1 tablespoon Ghee</t>
  </si>
  <si>
    <t xml:space="preserve">To begin making the French Toast Jam Roll Ups recipe, take bread slices and trim the sides. Using a rolling pin, flatten the bread.Spread required quantity of jam on rolled bread slices and sprinkle some coconut on top. Roll the slices from one end towards the other and seal the edge. Repeat for remaining slices.Heat a pan and add a tablespoon ghee and arrange the rolled slices. Toast it in medium flame until it turns golden on all sides.Remove from pan and arrange it in serving plate. Sprinkle some sugar on top (optional). Serve French Toast Jam Roll Ups for breakfast along with Apple and Pomegranate smoothie recipe for kids and serve it for tea time snacks with a hot cup of Adrak Chai for your tea time break.
</t>
  </si>
  <si>
    <t>तरबूज़ और कॉर्न का सलाद रेसिपी - Watermelon And Corn Salad Recipe</t>
  </si>
  <si>
    <t xml:space="preserve"> Watermelon And Corn Salad Recipe</t>
  </si>
  <si>
    <t>2 कप तरबूज - छीलकर काट ले,1 कप स्वीट कॉर्न,1/4 कप बेसिल - धो कर काट ले,1/4 कप पुदीना - धो कर काट ले,1 बड़ा चम्मच निम्बू का रस,नमक - स्वाद अनुसार,1/2 छोटा चम्मच काली मिर्च पाउडर,2 बड़े चम्मच जेलेपिनो - काट ले,1 बड़ा चम्मच ओलिव का तेल,1 छोटा चम्मच शहद</t>
  </si>
  <si>
    <t xml:space="preserve">तरबूज़ और कॉर्न का सलाद रेसिपी बनाने के लिए सबसे पहले कॉर्न को प्रेशर कुकर में डाले। 1/2 कप पाने डाले और 1सिटी आने तक पका ले. गैस बंद करें और प्रेशर निकाल ले. कॉर्न को निकाले और अलग से रख ले. ठंडा होने दे. अब एक बाउल में कॉर्न, तरबूज़ डाले और फ्रिज में ठंडा होने के लिए रख दे. तब तक हम इस सलाद के लिए ड्रेसिंग बनाएंगे। एक मिक्सर ग्राइंडर में बेसिल के पत्ते, पुदीना के पत्ते, निम्बू का रस, नमक, काली मिर्च पाउडर, जेलेपिनोस, ओलिव का तेल, शहद डाले और पीस कर पेस्ट बना ले. इस ड्रेसिंग को कॉर्न और तरबूज़ में मिलाए और परोसे। तरबूज़ और कॉर्न का सलाद रेसिपी को चिल्ड कुकुम्बर सूप और हर्ब मशरुम ब्रूशेटा के साथ रात के खाने के लिए परोसे.
</t>
  </si>
  <si>
    <t>Chatpata Aloo Chaat Taco Recipe With Sour Cream &amp; Salad</t>
  </si>
  <si>
    <t>4 Hard taco shells,1/2 cup Summer Salad,1/4 cup Tomato Salsa,1/4 cup Sour cream,2 Potatoes (Aloo) - boiled,1/4 cup Roasted Peanuts (Moongphali),1/2 teaspoon Chaat Masala Powder,1/2 teaspoon Cumin powder (Jeera),1/2 teaspoon Amchur (Dry Mango Powder),Salt - to taste,1/2 teaspoon Lemon juice,1/2 teaspoon Lemon juice</t>
  </si>
  <si>
    <t xml:space="preserve">To begin making the Chatpata Aloo Chaat Taco Recipe keep all the elements ready beforehand to assemble the tacos. Use the links to get the recipes so you can make them easily at home. The Taco shells you can either make at home or even buy a store bought taco shell.Hard taco shells - The Homemade Hard Taco Shells RecipeSummer salad - Summer Salad Recipe-Red Cabbage, Lettuce Onions &amp; TomatoesHomemade sour cream - Homemade Healthy Sour Cream RecipeHomemade spicy mexican salsa - Spicy Mexican Salsa Recipe - Tomato Salsa RecipeFor the Chatpata Peanut &amp; Aloo ChaatIn a mixing bowl, combine the boiled potato cubes along with the roasted peanuts , chaat masala , cumin powder , red chilli powder,  amchur powder, salt and lemon juice. Toss the Aloo Chaat well and set aside. To assemble the Chatpata Aloo Chaat Taco, hold the tacos in your palms, making sure it is easy to add the fillings. First in put the summer salad right at the bottom and spread evenly. Next add a bed of the Chatpata Aloo Chaat , over this drizzle some homemade sour cream and homemade mexican salsa. Serve Chatpata Aloo Chaat Taco Recipe along with Cucumber Honey Limeade Recipe, and complete this meal with a dessert of No Bake Oreo Chocolate Tart Recipe.
</t>
  </si>
  <si>
    <t>स्वीट कॉर्न पोरियल - Sweet Corn Poriyal (Recipe In Hindi)</t>
  </si>
  <si>
    <t xml:space="preserve"> Sweet Corn Poriyal (Recipe In Hindi)</t>
  </si>
  <si>
    <t>300 ग्राम्स स्वीट कॉर्न - पका हुआ,1 छोटा चमच्च राई,1/2 छोटा चमच्च चना दाल,1 सुखी लाल मिर्च,हींग - चुटकी भर,1 कली कढ़ी पत्ता,3 बड़ा चमच्च नारियल - कसा हुआ,2 कली हरा धनिया - बारीक कटा हुआ,1 हरी मिर्च - बारीक कटा हुआ,2 छोटा चमच्च तेल,नमक - स्वाद अनुसार</t>
  </si>
  <si>
    <t xml:space="preserve">स्वीट कॉर्न पोरियल बनाने के लिए स्वीट कॉर्न को प्रेशर कुकर में नरम होने तक पका ले। प्रेशर कुकर में से निकलकर अलग से रख ले. अब मिक्सर ग्राइंडर में कैसा हुआ नारियल, हरा धनिया और हरी मिर्च डाले और उसे पीस ले. इसे भी अलग से रख ले. अब एक कढ़ाई गरम करें। इसमें राइ, चना दाल डाले और 10 सेकण्ड्स तक पकाए। उसके बाद इसमें हींग, सुखी लाल मिर्च एयर कढ़ी पत्ता डाले। 10 सेकड़ के बाद स्वीट कॉर्न डाले और 2 मिनट तक पकाए। अब इसमें नारियल धनिया और मिर्च का पेस्ट डाले, अच्छी तरह से मिलाए और गरमा गरम परोसे।  स्वीट कॉर्न पोरियल को मिक्स्ड वेजिटेबल सांबर और चावल के साथ दिन के खाने के लिए परोसे।
</t>
  </si>
  <si>
    <t>Spaghetti With Broccoli And Smoked Almonds Recipe</t>
  </si>
  <si>
    <t>250 grams Spaghetti Pasta - cooked as per package instructions and drained12 Broccoli florets,2 tablespoon Extra Virgin Olive Oil,3 cloves Garlic - minced,8 Badam (Almond) - slices (roasted and smoked),2 Green Chillies - chopped or red chillies,3/4 teaspoon Lemon juice - or to taste,Salt - as required,1 tablespoon Parmesan cheese - grated for garnish (optional)</t>
  </si>
  <si>
    <t xml:space="preserve">To begin making the Spaghetti with Broccoli and smoked almond, first heat oil in a pan.Add garlic, chillies and sauté for a few seconds. Toss in the broccoli florets and spaghetti.Season with salt and squeeze some lime juice over it.Mix everything. Serve hot topped with almond slivers and parmesan cheese (if using).Serve Spaghetti with Broccoli and smoked almonds with Pizza Margherita for quick weeknight meals.
</t>
  </si>
  <si>
    <t>Spicy Tomato Rice - Tomato Pulihora Recipe</t>
  </si>
  <si>
    <t>2-1/2 cups Cooked rice,3 Tomatoes,3 teaspoons Bisi Bele Bhat Spice Powder,Salt - to taste,1 teaspoon Chana dal (Bengal Gram Dal),1 teaspoon White Urad Dal (Split),1/2 teaspoon Cumin seeds (Jeera),1/2 teaspoon Mustard seeds,1 Green Chilli,1 Dry Red Chilli,2 teaspoons Cashew nuts - or peanuts,1-1/2 tablespoons Sunflower Oil - or as needed,1/2 teaspoon Asafoetida (hing)</t>
  </si>
  <si>
    <t xml:space="preserve">To begin making the Spicy Tomato Rice | Tomato Pulihora Recipe, chop the tomatoes roughly. In a mixer grinder, blend them into a smooth puree.Incase, the bisibele bhath masala.powder isn't ready, preparing Bisi Bele Bath Spice Powder takes roughly 10-15 min additionally. To a large wok or kadai heat the cooking oil. Once the oil is hot, add the chana dal, urad dal, cashewnuts (or peanuts if using) and roast for 10-20 seconds or till they are a bit browned and appears done.Next, add in the cumin, mustard , green chilly and red chilli, asafoetida and the curry leavesNow that the tadka is done, add in the tomato puree to the kadai carefully avoiding any possible splutter on your hands.Add in bisibele bhath masala powder, salt and mix well.Let this mixture cook for about 7-8 minutes until you notice oil leaving the sides of the pan or until you notice the tomato pulp reduces slightly and thickens up. It is then time to turn off the heat.Transfer this to a wide bowl, add the cooked rice and mix gently until all the ingredients are well combined. Adjust the salt levels if needed.Serve Spicy Tomato Rice | Tomato Pulihora Recipe with a bowl of Yogurt (Curd), Andhra Style Paruppu Podi Recipe (Dal Podi), Indian Vegetable Salad Recipe for a complete meal.
</t>
  </si>
  <si>
    <t>Green Peas Sandwich Recipe</t>
  </si>
  <si>
    <t>1 cup Green peas (Matar) - blanched,4 Whole Wheat Brown Bread,1 Green Chilli,2 teaspoons Coriander Powder (Dhania),1/2 teaspoon Garam masala powder,1/2 teaspoon Amchur (Dry Mango Powder),1 teaspoon Cumin seeds (Jeera),2 teaspoons Sunflower Oil,Salt - to taste,1/2 cup Hung Curd (Greek Yogurt),1/2 cup Coriander (Dhania) Leaves - finely chopped,1/4 teaspoon Black pepper powder,Salt - to taste</t>
  </si>
  <si>
    <t xml:space="preserve">To begin making the Green Peas Sandwich Recipe, we will first make the yogurt spread.Take a bowl, add the hung curd, coriander leaves, pepper and salt, mix everything together and refrigerate till we start assembling the sandwiches.Heat a saucepan with water. When it starts boiling, switch off the heat and add the green peas. Cover it and keep it aside for 2 minutes. After 2 minutes, drain the water and keep the peas aside. Heat oil in a heavy bottoemd pan, add cumin seeds and let it crackle. Add in the green chilli, coriander powder, pepper powder and blanched green peas.Season with salt, mix and let the green peas cook well with all the spices.Add in the garam masala, amchur powder and mix well. Saute for another minute and switch off the heat.Toast the whole wheat bread slices in a toaster and keep it ready for the assembly.Now, to assemble the sandwiches, spread a layer of the chilled yogurt mix, place a portion of the prepared green peas mixture, and close it with another toasted bread slice spread with the yoghurt mix.Cut it into triangles and the Green Peas Sandwich Recipe is ready to serve. Serve the Green Peas Sandwich Recipe along with nuts and slices pears for breakfast or for kids lunch box. You can also serve it along with Masala Chai or Espresso Coffee for your tea time snack.
</t>
  </si>
  <si>
    <t>Beetroot Juice Recipe With Cucumber &amp; Pineapple</t>
  </si>
  <si>
    <t>3 Beetroots - peeled and roughly chopped,1 Cucumber - peeled and roughly chopped,1 cup Pineapple - diced,1/2 inch Ginger - grated,2 teaspoons Lemon juice,1 cup Water - cold</t>
  </si>
  <si>
    <t xml:space="preserve">To begin making the Beetroot Juice With Cucumber &amp; Pineapple Recipe add beetroot, cucumber, pineapple and ginger to a food processor or blender and make a fine puree.Pour the puree into a strainer and extract the juice completely.Add the pulp back to food processor or blender along with cold water and blend again. Strain this second juice once again and add to the first extract.Stir both the extract together, add in the lemon juice and serve chilled. Check the taste and adjust the sweetness by adding honey or more pineapple. You can also optionally add salt if you like it salty.Serve this Beetroot Juice With Cucumber &amp; Pineapple along with Grilled Hummus Paneer Bhurji Sandwich Recipe  for a healthy wholesome breakfast.
</t>
  </si>
  <si>
    <t>बनाना ऐपल पिस्ता पोरीज रेसिपी - Banana Apple Porridge (Recipe In Hindi)</t>
  </si>
  <si>
    <t>Banana Apple Porridge Recipe (Banana Apple Porridge)</t>
  </si>
  <si>
    <t>1/4 कप केला - काटा हुआ,1/4 कप सेब - बिना छिलका उतारे छोटे टुकड़े,1 छोटा चमच्च पिस्ता,2/3 कप पोहा,1-1/2 कप दूध,2 बड़े चमच्च शक्कर,इलाइची पाउडर - चुटकी भर,दालचीनी पाउडर - स्वाद अनुसार</t>
  </si>
  <si>
    <t xml:space="preserve">बनाना ऐपल पिस्ता पोरीज बनाने के लिए पोहा को छन्नी मे डालकर धो ले। और थोडी देर के लिए पानी सुखाने साइड मे रखे। नोन स्टीक कढाई मे दुध, चीनी और पिस्ता मिलाकर धीमी आँच पर 5 मिनट तक पकाए । फिर सेब और केले डालकर 2 मिनट तक पकाए ।पोहा डालकर 2 से 3 मिनट तक पकाए । गेस बंद कर इलायची पाउडर और दालचीनी पाउडर मिलाकर परोसे।सेब के टुकडो से सजाए । बनाना ऐपल पिस्ता पोरीज को फल और फ़िल्टर कॉफ़ी के साथ सुबह के नाश्ते के लिए परोसे।
</t>
  </si>
  <si>
    <t>Watermelon Margarita Granita Recipe</t>
  </si>
  <si>
    <t>1/2 Watermelon - pureed,140 ml Sugar syrup,3 tablespoons Lemon juice,Mint Leaves (Pudina) - half a bunch,150 ml Tequila,70 ml Triple sec,Lemon wedges - &amp; mint leaves for garnish</t>
  </si>
  <si>
    <t xml:space="preserve">To begin making Watermelon margarita granita, start by pureeing the watermelon. Strain and pour into a large mixing bowl.  Discard the pulp.Add all the ingredients like the sugar syrup, lemon juice, mint leaves, tequila, triple sec into the watermelon puree and mix well to combine.Taste and adjust as per requirement.Pour into a freezer safe container. Cover with a plastic wrap and freeze.After two hours, scrape the mix using a fork and put it back in the freezer.Do this about 3 times every 2-3 hours till the entire mix is scraped and resembles a granita.Scoop into glasses, drizzle a little tequila on top, garnish with watermelon sphere, lemon wedge and mint leaf.Serve Watermelon Margarita Granita Recipe along with a party menu of Loaded Veggie Nachos , Mexican Vegetarian Burrito Bowl and Churros Recipe With Cinnamon &amp; Sugar.
</t>
  </si>
  <si>
    <t>Banana And Mango Smoothie Recipe</t>
  </si>
  <si>
    <t>1 Mango (Ripe) - chopped,1 Ripe Bananas - 2 small if it is the Elaichi Banana variety,1/2 cup Curd (Dahi / Yogurt) - fresh,3 tablespoons Rolled Oats,Vanilla Extract - just a dash,Sugar - optional,Ice cubes - optional</t>
  </si>
  <si>
    <t xml:space="preserve">To begin making the Banana And Mango Smoothie Recipe, peel and chop the mango and banana into a blender.Add in the yogurt, rolled oats, vanilla and ice cubes and blend until smooth. Taste the smoothie, if not sweet enough add required sugar and blend again.Pour the Banana and Mango Smoothie into  2 tall glasses and serve chilled along with Paneer Bhurji Wraps for a filling breakfast or just like that on a warm summer afternoon.
</t>
  </si>
  <si>
    <t>Foxtail Millet Nucchina Unde Recipe (Foxtail Millet and Lentil Dumplings)</t>
  </si>
  <si>
    <t>1 cup Foxtail Millet,3/4 cup Arhar dal (Split Toor Dal),1/4 cup Chana dal (Bengal Gram Dal),1 tablespoon Yellow Moong Dal (Split),1/2 cup Fresh coconut - Grated,6 Green Chillies,Asafoetida (hing) - a generous pinch,2 Onion - finely chopped,1 cup Coriander (Dhania) Leaves - finely chopped,Salt - to taste</t>
  </si>
  <si>
    <t xml:space="preserve">To begin making the Foxtail Millet Nucchina Unde recipe, wash and soak foxtail millet in a bowl for 6 to 8 hours.Wash the toor dal, chana dal, moong dal and soak it for 3 hours. Drain the water and mix the lentils and millet. Mix the other ingredients along with them except onion and grind it to a coarse mixture.Add salt, onion and quickly mix it with the coarse mixture. Grease the idli plates with ghee. Make lemon sized balls out of the coarse mixture and flatten it to resemble a malai chum chum.Steam them for 15-20 minutes until they are done. Serve Foxtail Millet Nucchina Unde along with Masala Chai for a healthy evening snack.
</t>
  </si>
  <si>
    <t>Sweet Corn And Raw Mango Salad Recipe</t>
  </si>
  <si>
    <t>3 Mango (Raw) - peeled and grated,1 cup Sweet corn,1 Green Chilli - minced,1 teaspoon Kasundi mustard sauce,1 tablespoon Honey,Coriander (Dhania) Leaves - to garnish,1/2 teaspoon Black Salt (Kala Namak)</t>
  </si>
  <si>
    <t xml:space="preserve">To begin making the Sweet Corn And Raw Mango Salad Recipe, first peel off the skin of Mangoes and grate in a medium sized bowl. Wash and add the corn to the bowl containing the grated Raw Mangoes and mix well.Drizzle the Kasundi mustard sauce and honey and toss chopped green chilies on top of the Sweet Corn And Raw Mango Salad Mixture as a dressing. Sprinkle half a teaspoon of black salt and mix well. Finally garnish the Sweet Corn And Raw Mango Salad with finely chopped coriander leaves on top. Serve Sweet Corn And Raw Mango Salad Recipe as a salad with Fish Molee Recipe and Steamed Rice for a wonderful Sunday afternoon lunch.
</t>
  </si>
  <si>
    <t>Bellada Coffee Recipe With Milk (Karnataka Style Filter Coffee With Jaggery)</t>
  </si>
  <si>
    <t>2 cups Milk,3 tablespoons Filter Coffee Powder - (powdered roasted coffee beans),1 cup Water,4 teaspoons Jaggery - powdered</t>
  </si>
  <si>
    <t xml:space="preserve">To begin making Bella Coffee With Milk (Karnataka Style Filter Coffee With Jaggery), we first start by brewing the filter coffee decoction.Add the coffee powder on the upper compartment of the coffee filter, and pour a cup of hot boiling water.The coffee decoction will drip and will be collected in the lower compartment. This will take around 5 minutes.Bring milk to a boil in a sauce pan, add the powdered jaggery and let it disolve completely.Pour decoction into two tumblers, pour the jaggery sweetened milk, mix well.Serve the Bellada Coffee Recipe With Milk (Karnataka Style Filter Coffee With Jaggery) along with the morning breakfast of Karnataka Style Sooji Upma Recipe With Coconut and South Indian Coconut Chutney.
</t>
  </si>
  <si>
    <t>कढ़ी पकोड़ा रेसिपी - Kadhi Pakoras (Recipe In Hindi)</t>
  </si>
  <si>
    <t>Kadhi Pakora Recipe</t>
  </si>
  <si>
    <t>1 कप बेसन,2 हरी मिर्च - बारीक कटी हुई,1 प्याज - बारीक़ कटा हुआ,1 आलू - बारीक़ कटा हुआ,1/2 छोटा चमच्च अजवाइन,1/2 छोटा चमच्च कुकिंग सोडा,नमक - स्वाद अनुसार,पानी  - सामग्री मिलाने के लिए (प्रयोग अनुसार ),तेल - प्रयोग अनुसार,500 ग्राम दही - फैटा हुआ,3 छोटा चमच्च बेसन,1/2 छोटा चमच्च हल्दी पाउडर,1 हरी मिर्च - बारीक़ कटी हुई,1/2 इंच अदरक - कसी हुई,2 कप पानी  -,नमक - स्वाद अनुसार,1 छोटा चमच्च घी,1/2 छोटा चमच्च राइ,4 कढ़ी पत्ता,1/2 छोटा चमच्च कश्मीरी लाल मिर्च पाउडर,1 सुखी लाल मिर्च,1/4 छोटा चमच्च हींग,हरा धनिया - बारीक़ कटी हुई</t>
  </si>
  <si>
    <t>1 cup gram flour, 2 green chillies - finely chopped, 1 onion - finely chopped, 1 potato - finely chopped, 1/2 teaspoon celery, 1/2 teaspoon cooking soda, salt - to taste, water - mix ingredients For (as per use), oil - as per use, 500 gm curd - cracked, 3 teaspoon gram flour, 1/2 teaspoon turmeric powder, 1 green chilli - finely chopped, 1/2 inch ginger - grated, 2 Cup water -, salt - as per taste, 1 teaspoon ghee, 1/2 teaspoon mustard, 4 curry leaves, 1/2 teaspoon Kashmiri red chilli powder, 1 red chili powder, 1/4 teaspoon asafoetida, green coriander - Finely chopped</t>
  </si>
  <si>
    <t xml:space="preserve">कढ़ी पकोड़ा बनाने के लिए सबसे पहले पकोड़ा तल ने के लिए एक कड़ाई में तेल धीमी आंच पर गैस पर रखे।  जब तक तेल गरम हो रहा है एक पतीले में पकोड़े बनाने के लिए पकोड़ी की सामग्री डाल कर मिलाये। अब थोड़ा थोड़ा पानी डाल कर गाढ़ा घोल बना ले।  एक बार तेल गरम हो जाए, तो चमच्च या अपने उंगलियो की मदद से छोटे छोटे गोले तैल में डाले। पकोड़ो को अच्छे से पकने तक तले. ध्यान रखे की पकोड़ियों को धीमी आंच पर भूरे रंग के होने तक पकाये। अब पेपर नैपकिन को एक प्लेट में रख कर उसमे पकोडिया निकाल ले। अलग से रख दे. कढ़ी बनाने के लिए दही और बेसन को मिलाकर फेट ले. अब उसमे 2 कप पानी डालकर मिलाए ताकि घोल में कोई गाठे न रहे। अब सब मसाले, नमक, कसा हुआ अदरक डाले और मिला ले.इस घोल को एक तपेली में डालकर धीमी आंच पर पकाना शुरू करे।  इस घोल को उबाल आने तक हिलाते रहे। जब यह घोल उबलने लगे थो आंच को धीमा करले और तक़रीबन 20 मिनट तक पकाये। बिच बिच में हिलाते रहे। अब पकोड़ियों को डाल केर 5 मिनट और पकाए और गैस बंद कर ले।  अब तड़के की तैयारी करे. तड़के वाले बर्तन में घी गरम करले।इसमें राइ, कढ़ी पत्ता और सुखी लाल मिर्च डाले और 30 सेकण्ड्स तक पकने दे। अब इसमें हींग, लाल मिर्च पाउडर डाल कर मिलाए और गैस बांध कर ले। यह तड़का कढ़ी में उप्पर से डाल दे और मिलाए। हरे धनिये से गार्निश करें और गरमा गरम परोसे।  कढ़ी पकोड़ा को चावल और कचुम्बर सलाद के साथ रात के खाने के लिए परोसे।
</t>
  </si>
  <si>
    <t>Achari Masala Powder Recipe</t>
  </si>
  <si>
    <t>2 tablespoons Coriander (Dhania) Seeds,1 teaspoon Methi Seeds (Fenugreek Seeds),1 teaspoon Mustard seeds,1 teaspoon Kalonji (Onion Nigella Seeds),1 teaspoon Cumin seeds (Jeera),1 teaspoon Fennel seeds (Saunf),4 Dry Red Chillies</t>
  </si>
  <si>
    <t xml:space="preserve">To begin making the Achari Masala Recipe, we will dry roast all the ingredients over a flat skillet.After dry roasting the spices, grind the entire mixture in a grinder to a smooth powder.Transfer Achari Masala Recipe in an airtight container for a later use. This can stay good for at least a month.You can use the Achari Masala powder for Achari Paneer Tikka Recipe or Achari Paratha Roll Recipe to make a delicious meal.
</t>
  </si>
  <si>
    <t>Khichdi Roti रेसिपी - खिचड़ी रोटी (Recipe In Hindi)</t>
  </si>
  <si>
    <t>1 कप खिचड़ी - पहले से बनी हुई,1/4 कप चावल का आटा - प्रयोग अनुसार,तेल - प्रयोग अनुसार,1/4 कप प्याज - बारीक काट ले,नमक - स्वाद अनुसार</t>
  </si>
  <si>
    <t>1 cup khichdi - pre-made, 1/4 cup rice flour - as per use, oil - as per use, 1/4 cup onion - finely chopped, salt - as per taste</t>
  </si>
  <si>
    <t xml:space="preserve">खिचड़ी रोटी बनाने के लिए सबसे पहले एक बेकिंग पेपर को अपने तवे के साइज का काट ले और उस पर तेल लगा ले.अब एक बाउल में खिचड़ी, चावल का आटा, नमक और प्याज डाले। अच्छी तरह से मिला ले. अब धीमी आंच पर एक तवा गरम करें। आटे में से छोटा टुकड़ा ले और उस बेकिंग पेपर पर रखे. अपने हाथ से उसे रोटी की तरह फैलाए। रोटी बन जाने के बाद इस पेपर को गरम तवा पर रखे. 15 से 20 सेकण्ड्स तक रखे और फिर पेपर निकाल दे. चारो तरफ तेल डाले और दोनों तरफ से पकने तक पकाए। पकने के बाद गरमा गरम परोसे। खिचड़ी रोटी को गुजराती दाल और सेव टमाटर की सब्ज़ी के साथ परोसे।
</t>
  </si>
  <si>
    <t>Roasted Tomato And Mozzarella Caprese Salad With Basil Balsamic Vinegar Recipe</t>
  </si>
  <si>
    <t>6 Tomatoes,100 grams Mozzarella cheese,10 Basil leaves - chopped,1 sprig Rosemary,5 cloves Garlic,1/2 teaspoon Lemon juice,1/2 teaspoon Black pepper powder,1 teaspoon Paprika powder,2 Tablespoon Balsamic Vinegar,2 teaspoon Extra Virgin Olive Oil,Sea salt - to taste</t>
  </si>
  <si>
    <t xml:space="preserve">To begin making the Roasted Tomato And Mozzarella Caprese Salad With Basil Balsamic Vinegar recipe, at the very beginning marinate the tomato halves in 1/2 teaspoon of oil, salt, pepper, paprika, brown sugar, basil and lemon juice for 10 minutes.Cut the cheese into 5 thick slices. Meanwhile heat oil in a roasted pan and add garlic, fry for a minute.Arrange the tomatoes in circles on the pan, insert cheese slices in between tomatoes with gaps, lay the rosemary sprig on top.Drizzle balsamic vinegar. Cook till the cheese melts and tomatoes are done for about 8 minutes approximately.Check for salt and pepper seasoning. Serve hot on plate.Serve Roasted Tomato And Mozzarella Caprese Salad With Basil Balsamic Vinegar along with French Onion Soup for weekday dinner.
</t>
  </si>
  <si>
    <t>Peach Lassi Recipe - Peach Yogurt Smoothie</t>
  </si>
  <si>
    <t>2 cups Curd (Dahi / Yogurt) -,3 Peaches - ripe,1 sprig Mint Leaves (Pudina),1 tablespoon Honey - to taste,2 Peaches - diced pieces,3 Mint Leaves (Pudina)</t>
  </si>
  <si>
    <t xml:space="preserve">To begin making the Peach Lassi Recipe, first peel and cut peaches into equal size pieces.Add the yogurt, diced peaches, mint leaves and honey in a blender. Blend until smooth and there are no lumps from the peaches.You can add a little water to adjust the consistency of the Peach Lassi to suit your taste. After adding water blend the liquid once again to combine well. Check the sweetness levels and adjust by adding more or less honey as required.Pour the Peach Lassi into the serving glasses, garnish with peach slices and mint leaves and serve chilled as a summer afternoon drink or even after an elaborate Indian Lunch of Rajasthani Dal Baati Churma on the weekends.
</t>
  </si>
  <si>
    <t>Kothamalli Thogayal Recipe | Coriander Leaves Chutney</t>
  </si>
  <si>
    <t>1 cup Coriander (Dhania) Leaves,2 tablespoons Fresh coconut,6 Dry Red Chillies,1 tablespoon Sunflower Oil,1 tablespoon White Urad Dal (Split),1 Salt - as needed,1 teaspoon Jaggery - (adjust),1 teaspoon Tamarind</t>
  </si>
  <si>
    <t>To prepare Kothamalli Thogayal Recipe | Coriander Leaves Chutney, in a Kadai add in the oil, once the oil heats up add in dry red chilli and Urad dal and fry till they become golden brown.Then switch off the flame and allow it to cool down.In a blender add in coconut and the roasted urad dal and red chilli, jaggery and tamarind.Blend everything to a coarse paste and then add in the salt and Coriander leaves and make it into a smooth paste by adding a very little water.Tasty Kothamalli Thogayal Recipe | Coriander Leaves Chutney is now ready to be served with steamed rice and sambar </t>
  </si>
  <si>
    <t>Bottle Gourd &amp; Mint Vegetable Juice Recipe - Lauki Juice</t>
  </si>
  <si>
    <t>1 Bottle gourd (lauki) - peeled and diced,1 inch Ginger - chopped,Mint Leaves (Pudina) - small bunch,Salt - or kala namak to taste,Lemon juice - from 2 lemons,Honey - or jaggery (optional)</t>
  </si>
  <si>
    <t xml:space="preserve">To begin making the Bottle Gourd &amp; Mint Vegetable Juice Recipe (Lauki Juice), place the bottle gourd, ginger and mint leaves into a Juicer. Run the juicer until all the juice comes out.You can add a little more water to the juicer and get more of the nutrition from the existing pulp. Pour the Bottle Gourd Juice (Lauki Juice) into a Jug, add the salt to taste, juice from the lemon and serve it for breakfast or the first thing in the morning before breakfast.
</t>
  </si>
  <si>
    <t>Vellarikka Kosumalli Recipe- South Indian Style Cucumber Salad</t>
  </si>
  <si>
    <t>2 Cucumbers - chopped,1 Carrot (Gajjar) - grated,1 Green Chilli - finely chopped,1 Lemon - juice extracted,1/4 cup Coriander (Dhania) Leaves - chopped,Salt - to taste,1 teaspoon Sunflower Oil,1 teaspoon Cumin seeds (Jeera),1 teaspoon Chana dal (Bengal Gram Dal),1 teaspoon White Urad Dal (Split),2 Dry Red Chillies - halved,1 sprig Curry leaves</t>
  </si>
  <si>
    <t xml:space="preserve">To begin making Vellarikka Kosumalli Recipe, in a large mixing bowl add cucumber, carrots, coriander leaves, green chillies, salt to taste and lemon juice and stir and combine everything well.Now heat a tadka pan and add 1 teaspoon oil.Once the oil is hot add mustard seeds, cumin seeds, and once they crackle add the chana dal and urad dal, once the dals have turned golden brown in colour add the dry red chillies and curry leaves.Saute everything for a few seconds and turn of the heat. Add the tempering into the Vellarikka Kosumalli and combine. Check the salt and adjust according to taste.Serve the Vellarikka Kosumalli along with Steamed Rice, Thakkali Vengaya Sambar and Elai Vadam for a complete weekday meal.
</t>
  </si>
  <si>
    <t>Spirulina and Mint Basil Pesto Recipe</t>
  </si>
  <si>
    <t>1 cup Basil leaves,1 tablespoon Spirulina,1/2 cup Mint Leaves (Pudina),1/2 cup Badam (Almond) - blanched ,4 cloves Garlic,1/2 cup Tofu,1 teaspoon Black pepper powder,2 teaspoon Salt,1/4 cup Extra Virgin Olive Oil</t>
  </si>
  <si>
    <t xml:space="preserve">We begin making the Spirulina and Mint Basil Pesto Recipe by prepping all the ingredients and keeping it ready. Add all the ingredients into a blender and blitz it into a smooth paste according to your consistency, check for seasoning.Serve the Spirulina and Mint Basil Pesto Recipe along with Spirulina and Mint Basil Pesto Pasta Recipe to enjoy your lunch meal.
</t>
  </si>
  <si>
    <t>Carrot Pachadi With Coconut Recipe</t>
  </si>
  <si>
    <t>2 Carrots (Gajjar),3 tablespoons Fresh coconut - grated,1 Green Chilli,2 sprig Coriander (Dhania) Leaves - roughly chopped,500 ml Curd (Dahi / Yogurt),Salt - to taste,1 teaspoon Sunflower Oil,1/2 teaspoon Mustard seeds,1/4 teaspoon Black Urad Dal (Split),1/4 teaspoon Asafoetida (hing),1 sprig Curry leaves,1 Dry Red Chilli</t>
  </si>
  <si>
    <t xml:space="preserve">To begin making the Carrot Pachadi with Coconut Recipe, take a big bowl, add the curd and whisk it to a thick consistency with silky smooth texture and keep aside.In a hand mixer jar, add the grated coconut, coriander and green chilli and make a course mix of it.In the same jar add the roughly chopped carrots and pulse it to a course mix.Add this course carrot coconut mix to the bowl of curd, season with salt and mix well.Now, heat oil in a tadka pan on medium flame, add the mustard seeds and split urad dal and let it crackle.Add the asafoetida, curry leaves, red chilli and let it splutter.Add this tadka to the bowl of carrot pachadi and mix well.Serve the Carrot Pachadi along with Vegetable Biryani or Paneer Biryani for your weekend brunch along with Kachumber salad.
</t>
  </si>
  <si>
    <t>कोल्लु थोगयल रेसिपी - Kollu Thogayal Recipe</t>
  </si>
  <si>
    <t xml:space="preserve"> Kollu Thogayal Recipe</t>
  </si>
  <si>
    <t>3 कुलीथ दाल,1 बड़ा चम्मच चना दाल,1 बड़ा चम्मच उरद दाल,1/4 कप नारियल - कस ले,2 सुखी लाल मिर्च - तोड़ ले,1 छोटा चम्मच तेल,1 छोटा चम्मच राइ,1 टहनी कढ़ी पत्ता,हींग - चुटकी भर,हल्दी पाउडर - चुटकी भर,नमक - स्वाद अनुसार,पानी - प्रयोग अनुसार</t>
  </si>
  <si>
    <t xml:space="preserve">कोल्लु थोगयल रेसिपी बनाने के लिए सबसे पहले एक कढ़ाई में तेल गरम कर ले. इसमें राइ डाले और 10 सेकण्ड्स के लिए पका ले. अब इसमें हींग, कढ़ी पत्ता, सुखी लाल मिर्च, चना दाल, उरद दाल डाले और 15 सेकण्ड्स के लिए पका ले. गैस की आंच धीमी रखें। अब इसमें हल्दी पाउडर, कुलीथ दाल डाले और 3 से 4 मिनट के लिए पका ले. गैस बंद करें और नारियल डाले। अब इस मिश्रण को एक मिक्सर ग्राइंडर में थोड़े पानी के साथ डाले और पीस ले. नमक डाले, मिलाए, बाउल में निकाले और परोसे. कोल्लु थोगयल रेसिपी को चाउ चाउ सांबर और रवा इडली के साथ शाम के नाश्ते के लिए परोसे।
</t>
  </si>
  <si>
    <t>Homemade Chocolate Sauce Recipe</t>
  </si>
  <si>
    <t>3/4 cup Sugar,1/2 cup Cocoa Powder,1 tablespoon All Purpose Flour (Maida),1 pinch Salt,1-1/4 cup Milk,1 tablespoon Butter,1 teaspoon Vanilla Extract</t>
  </si>
  <si>
    <t xml:space="preserve">To begin making Homemade Chocolate Sauce, in a mixing bowl, combine the sugar, cocoa powder, flour, and salt, along with 1/2 cup of the milk and whisk to combine into a thick paste.Add the remaining milk into a saucepan and add the thick chocolate paste into this pan and bring the mixture to a boil.When sauce the sauce comes to a brisk boil, reduce the heat to low and simmer very gently for 5 to 8 minutes, Stirring continuously.Whisk it well to blend thoroughly. Keep stirring the sauce while it is on heat and allow the homemade chocolate sauce to thicken gradually.Once done, give the homemade chocolate sauce a taste to see if the sugar it right.Once done, remove from heat, stir in the vanilla extract and butter, and let the homemade chocolate sauce cool completely.Store the homemade chocolate sauce in the refrigerator for up to 2 weeks in a sterilised jar.Serve Homemade Chocolate Sauce Recipe over a scoop of vanilla ice cream placed on warm Date And Walnut Whole Wheat Eggless Brownie Recipe and your brownie sundae is ready.
</t>
  </si>
  <si>
    <t>पालक तरबूज सलाद रेसिपी - Spinach Watermelon Salad Recipe</t>
  </si>
  <si>
    <t xml:space="preserve"> Spinach Watermelon Salad Recipe</t>
  </si>
  <si>
    <t>1 कप पालक - तोड़ ले,2 कप तरबूज - बीज निकालकर काट ले,1/2 कप काले अंगूर - आधा काट ले,3 बड़े चमच्च फेटा चीज़,3 बड़े चमच्च अखरोट,1 बड़ा चमच्च एक्स्ट्रा वर्जिन ऑलिव ऑइल,1 छोटा चमच्च निम्बू का रस,1 छोटा चमच्च शहद,1/2 छोटा चमच्च काली मिर्च पाउडर,नमक - स्वाद अनुसार</t>
  </si>
  <si>
    <t>1 cup spinach - break, 2 cups watermelon - cut out the seeds, 1/2 cup black grapes - cut in half, 3 tablespoons feta cheese, 3 tablespoons walnuts, 1 tablespoon extra virgin olive oil, 1 teaspoon lemon Juice, 1 teaspoon honey, 1/2 teaspoon black pepper powder, salt - as per taste</t>
  </si>
  <si>
    <t xml:space="preserve">पालक तरबूज सलाद रेसिपी बनाने के लिए सबसे पहले हम सलाद की ड्रेसिंग बनाएंगे।एक बाउल में ओलिव आयल, निम्बू का रस, शहद, नमक और काली मिर्च पाउडर डाले। अच्छी तरह से मिला ले और अलग से रख दे. एक दूसरे बाउल में पालक, तरबूज, अंगूर डाले और सबको अच्छी तरह से मिला ले. अब इसमें ड्रेसिंग डाले और मिला ले.इसे एक प्लेट में निकाले और फेटा चीज़ और अखरोट से गार्निश करें और परोसे। पालक तरबूज सलाद रेसिपी को मिनेस्ट्रोन सूप और गार्लिक ब्रेड के साथ रात के खाने के लिए परोसे।
</t>
  </si>
  <si>
    <t>Pudina &amp; Dhaniya Raita Recipe</t>
  </si>
  <si>
    <t>1 cup Curd (Dahi / Yogurt),4 sprig Coriander (Dhania) Leaves - washed and chopped,4 sprig Mint Leaves (Pudina) - washed and chopped,Salt - to taste,1 teaspoon Mustard seeds,1 teaspoon Cumin seeds (Jeera),1 sprig Curry leaves,1 pinch Asafoetida (hing),Sunflower Oil</t>
  </si>
  <si>
    <t xml:space="preserve">To begin making the Pudina &amp; Coriander Raita Recipe, we will whip the curd with chopped coriander leaves, pudina leaves, and salt to taste. Mix well until combined.Heat a tempering pan with oil, add mustard seeds and cumin seeds and allow it to sizzle for few seconds.Once done, add curry leaves and hing and leave it to crackle. Pour the tempering oil over the raita as the tadka and serve. Serve the Pudian &amp; Dhania Raita Recipe along with Spiced Cabbage Rice or Paneer Pulao With Green Peas with Aloo Parwal Sabzi by the side to pack it for your everyday lunch.
</t>
  </si>
  <si>
    <t>Carrot Ginger Juice Recipe</t>
  </si>
  <si>
    <t>4 Carrots (Gajjar) - roughly diced,1 inch Ginger,Lemon juice - from one lemon (optional),Honey - (optional)</t>
  </si>
  <si>
    <t xml:space="preserve">To begin making the Carrot Ginger Juice Recipe first add the carrots and ginger to the Juicer and extract the juice out.Add a little more water, so we can extract more from the pulp of the carrot juice that remains in the juicer. Pour the juice into a jar and squeeze the juice from one lemon.Add just the taste by adding salt or honey of required. You can also adjust the concentration of the juice by adding water or even squeezing some orange juice.Serve the Carrot Ginger Juice as soon as it is made to get maximum benefits. Serve it with Grilled Sub Sandwich Recipes With Paneer &amp; Roasted Vegetables for a healthy breakfast.
</t>
  </si>
  <si>
    <t>Roasted Garlic Tomato Chutney Recipe</t>
  </si>
  <si>
    <t>1 cup Garlic - cloves,1 Tomato,5 Dry Red Chilli,18 grams Tamarind - (small lemon sized),1 teaspoon Sunflower Oil,Salt - to taste,1 teaspoon Sunflower Oil,1/2 teaspoon Mustard seeds,1 sprig Curry leaves,1 pinch Asafoetida (hing),1 Dry Red Chilli</t>
  </si>
  <si>
    <t xml:space="preserve">To begin making Fried Garlic Tomato Chutney Recipe, keep all the ingredients ready and remove the skin of garlic cloves. Heat oil in a shallow fry pan, roast the dry red chillies and garlic cloves to golden brown and keep aside.In the same pan, roast the tomatoes, tamarind until the tomatoes turn pulpy and keep aside.Now grind the roasted garlic cloves, red chillies, tomato, tamarind and salt to a fine paste using a mixer grinder and take it our in a small serving bowl.To prepare the tadka, heat oil in a tadka pan, add the mustard seeds and let it splutter.Add the dry red chilli, curry leaves, asafoetida and let it crackle.Switch off the flame and add this tadka over the prepared chutney and mix well.Serve the Fried Garlic Tomato Chutney Recipe along with steaming hot Carrot &amp; Cheese Filled Idli Recipe or Homemade Crisp Ghee Roast Dosas and Arachuvitta Sambar Recipe for South Indian breakfast.
</t>
  </si>
  <si>
    <t>Cucumber Ginger Lemonade Recipe</t>
  </si>
  <si>
    <t>2 cups Cucumber - chopped and de-seeded,Lemon juice - from 2 lemons,2 tablespoons Honey - adjustable,Mint Leaves (Pudina) - small bunch,1 inch Ginger - grated,150 ml Aerated water (Soda Water) - and water if required,pinch Salt - optional</t>
  </si>
  <si>
    <t xml:space="preserve">To start making Cucumber Ginger Mint Lemonade, combine the chopped cucumber, lime juice, honey, ginger, water in a blender, cover and process until cucumber is pureed. Strain the cucumber puree using a strainer.  In a small pitcher add club soda, mint leaves, cucumber slices, lime wedges and cucumber mixture and stir well. Check the taste and adjust lemon, sweetness and salt to suit your taste.Serve the Cucumber Ginger Lemonade Recipe garnished with some more mint leaves as a delicious refreshing drink during summer afternoons.
</t>
  </si>
  <si>
    <t>Spinach Watermelon Salad Recipe With Walnuts</t>
  </si>
  <si>
    <t>1 cup Spinach Leaves (Palak) - roughly torn,2 cups Watermelon - deseeded and cubed,1/2 cup Black grapes - cut into halves,3 tablespoons Feta Cheese,3 tablespoons Walnuts,1 tablespoon Extra Virgin Olive Oil,1 teaspoon Lemon juice,1 teaspoon Honey,1/2 teaspoon Black pepper powder,Salt - to taste</t>
  </si>
  <si>
    <t xml:space="preserve">To begin making the Spinach Watermelon Salad Recipe With Walnuts, we will first make the salad dressing. To make the salad dressingIn a small mixing bowl, combine the olive oil, lemon juice, honey, salt and pepper. Mix well and set aside. In another mixing bowl, combine the spinach leaves, watermelon, grapes and toss in the salad dressing. Place the Spinach Watermelon Salad in a serving platter, garnish with feta cheese and walnuts and serve. Serve this Spinach Watermelon Salad Recipe With Walnuts along with Beetroot Gazpacho Soup Recipe, Grilled Basil Pesto Chicken Sub Sandwich  and a dessert of Coconut Chocolate Balls Recipe for a complete meal. 
</t>
  </si>
  <si>
    <t>Kodava Ellu Pajji Recipe - Sesame &amp; Tamarind Chutney</t>
  </si>
  <si>
    <t>1/2 cup Sesame seeds (Til seeds) - roasted,1/2 cup Fresh coconut - grated,4 Pearl onions (Sambar Onions),3 Dry Red Chillies,10 grams Tamarind,1 tablespoon Jaggery,Salt - to taste,1 teaspoon Mustard seeds,1 sprig Curry leaves,2 Dry Red Chillies,1 tablespoon Coconut Oil</t>
  </si>
  <si>
    <t xml:space="preserve">To begin making the Kodava Ellu Pajji Recipe - Sesame &amp; Tamarind Chutney, we will dry roast the sesame seeds on a pan over a medium heat. Roast well for 10 minutes until it changes the colour to light brown. Add roasted sesame seeds into a grinder, add in other ingredients, freshly grated coconut, shallots, dry red chillies, tamarind, jaggery and salt to taste. Add little water and grind it into a smooth or coarse paste. Open the lid check for salt if it requires any seasoning you can adjust it right now. Transfer it into a serving bowl, keep your kadai pan over a medium heat, drizzle a tablespoon of oil. Add mustard seeds and allow it to splutter for few seconds. Add in curry leaves and leave it to crackle. Add dry red chillies and saute till the chillies crisp up. Pour the tadka over the Ellu Pajji and serve. Serve the Kodava Ellu Pajji Recipe - Sesame &amp; Tamarind Chutney along with Akki Roti and Masala Chai by the side for your Morning Breakfast Meals.
</t>
  </si>
  <si>
    <t>गाजर तड़का रायता रेसिपी - Carrot Tadka Raita Recipe</t>
  </si>
  <si>
    <t>Carrot Tadka Raita Recipe - Carrot Tadka Raita Recipe</t>
  </si>
  <si>
    <t>2 गाजर - कस ले,1 बड़ा चम्मच हरा धनिया,1 बड़ा चम्मच पुदीना,1/2 छोटा चम्मच काला नमक या सेंधा नमक,1/2 छोटा चम्मच जीरा पाउडर,1 हरी मिर्च - बारीक काट ले,1/2 छोटा चम्मच काली मिर्च पाउडर,1 कप दही,1/2 छोटा चम्मच तेल,1 छोटा चम्मच जीरा,2 छोटे चम्मच लहसुन - बारीक काट ले,हींग - चुटकी भर</t>
  </si>
  <si>
    <t xml:space="preserve">गाजर तड़का रायता रेसिपी बनाने के लिए सबसे पहले एक मिक्सिंग बाउल में दही, काला नमक, जीरा पाउडर, काली मिर्च पाउडर, 1/4 कप पानी डाले और अच्छी तरह से मिला ले.अब इसमें हरा धनिया, पुदीना, हरी मिर्च, गाजर डाले और मिला ले. 15 मिनट के लिए ठंडा कर ले. अब तड़के के लिए एक तड़का पैन में तेल गरम करें। इसमें जीरा, हींग, लहसुन डाले और लहसुन के हल्का भूरा होने तक पका ले.यह तड़का रायते में डाले और मिला ले. परोसे. गाजर तड़का रायता रेसिपी को पंचमेल दाल, प्याज वाली भिंडी की सब्ज़ी और फुल्के के साथ दिन के खाने के लिए परोसे.
</t>
  </si>
  <si>
    <t>Malvani Masala Powder Recipe</t>
  </si>
  <si>
    <t>6 Dry Red Chillies,2 tablespoon Coriander (Dhania) Seeds,1 tablespoon Whole Black Peppercorns,1 tablespoon Fennel seeds (Saunf),1 tablespoon Cumin seeds (Jeera),2 tablespoon Poppy seeds,5 Mace (Javitri),5 Cloves (Laung),3 inch Cinnamon Stick (Dalchini),2 Star anise,3 Stone flower - (Optional),1 tablespoon Nutmeg powder,2 teaspoon Turmeric powder (Haldi),1 teaspoon Asafoetida (hing)</t>
  </si>
  <si>
    <t xml:space="preserve">To begin preparing the Malvani Masala Recipe, heat a sauce pan, roast the coriander seeds, cumin seeds, fennel seeds, peppercorns, poppy seeds first for about 2 minutes.Add the dry red chillies, star anise, mace, cloves, stone flower, nutmeg powder, turmeric, and hing and roast them for about 3 more minutes.Cool them down and grind it into a coarse powder and store it in a mason jar for later use.Serve the Malvani Masala Recipe in a Maharashtrian Style Kelfulachi Bhaji Recipe (Banana Floweret Stir Fry Recipe) and Malvani Kurkuri Bhindi Recipe - Moongphali Bhindi Sabzi.
</t>
  </si>
  <si>
    <t>Andhra Dondakaya Chutney Recipe - Tindora Chutney</t>
  </si>
  <si>
    <t>250 grams Tindora (Dondakaya/ Kovakkai) - sliced into rounds,3 Green Chillies,3 Dry Red Chillies,20 grams Tamarind,1 teaspoon Cumin seeds (Jeera),1 teaspoon Chana dal (Bengal Gram Dal),1 teaspoon White Urad Dal (Split),1 tablespoon Peanuts,4 sprig Coriander (Dhania) Leaves - chopped,4 cloves Garlic,2 tablespoons Sunflower Oil,Salt - to taste,1 tablespoon Sunflower Oil,3 Dry Red Chillies,1 sprig Curry leaves,1/2 teaspoon Mustard seeds</t>
  </si>
  <si>
    <t xml:space="preserve">To begin making Andhra Dondakaya Chutney Recipe, prep all the ingredient and keep them ready.Heat oil in a deep pan over medium heat;  once the oil has preheated add cumin seeds, urad dal, chana dal, red chilies and saute for 3 minutes until the dals have browned.In the same pan add little more oil; add the chopped Dondakaya pieces and saute till they are cooked for about 8-10 minutes. Turn off the heat and allow to cool.Grind all the above roasted ingredients and the cooked Dondakaya to a coarse paste along with tamarind, salt, green chillies, garlic and coriander leaves.Add 1 to 2 tablespoons of water, if required and make a smooth Dondakaya chutney. Transfer the Dondakaya Chutney to a serving bowl. Check the salt and adjust according to taste.For tempering; preheat oil in a small pan; add mustard seeds, dry red chilies, curry leaves and saute for few seconds until the mustard seeds crackle. Turn off the heat and spoon over the Dondakaya chutney. Serve this Andhra Dondakaya Chutney to spice up a South Indian thali meal of Mixed Vegetable Sambar, Carrot And Beans Poriyal Recipe, Steamed Rice and Kuzhal Payasam..
</t>
  </si>
  <si>
    <t>Quick Indian Style Ginger Pickle Recipe</t>
  </si>
  <si>
    <t>100 gram Ginger - peeled &amp; julienned,1 teaspoon Salt,2 Lemons - juiced,4 Green Chillies - slit</t>
  </si>
  <si>
    <t>100 gram Ginger - peeled and julienned,1 teaspoon Salt,2 Lemons - juiced,4 Green Chillies - slit</t>
  </si>
  <si>
    <t xml:space="preserve">To prepare the Ginger Pickle, first peel and wash the ginger. Pat dry it with the kitchen towel.Cut ginger into thin juliennes or strips. Place the juliennes in a glass mixing bowl, add the salt and give it a good stir. Set this aside for 5 minutes or till ginger releases water and turn soft.While the ginger is in the bowl slice the chillies diagonally into thin, long slices. Add the chillies and lemon juice to the ginger and give it a good stir. Let the pickle rest for few minutes at room temperature and the ginger changes color to light pink.Transfer instant ginger pickle to a clean and dry glass jar, seal the jar with a lid and store the pickle in the refrigerator.Serve the Quick Indian Style Ginger Pickle with paratha for breakfast or along with the any other main course dish. 
</t>
  </si>
  <si>
    <t>Spicy And Tangy Bread Upma Recipe</t>
  </si>
  <si>
    <t>1 Onion - finely chopped,3 Green Chillies - finely chopped,1 tablespoon Sunflower Oil,1/2 teaspoon Mustard seeds,1/2 teaspoon White Urad Dal (Split),1 Tomato - big,1 Green Bell Pepper (Capsicum) - finely chopped,1 tablespoon Ginger Garlic Paste,1 tablespoon Garam masala powder,1/2 teaspoon Chaat Masala Powder,1 teaspoon Sugar,Salt - as required,6 sprig Coriander (Dhania) Leaves - finely chopped,1/2 cup Water,10 Whole Wheat Brown Bread - cut into squares or roughly torn</t>
  </si>
  <si>
    <t xml:space="preserve">To begin making Spicy and Tangy Bread Upma Recipe, heat a tablespoon of oil in a heavy bottomed pan.Once the oil is hot, lower the flame and add the mustard seeds, allow them to splutter, next add urad dal and allow it to roast until the urad dal is browned.Add the ginger garlic paste, green chillies, chopped onions, chopped capsicum and saute for about a minute and a half.  Once the onions are softened, add the tomatoes, and cook until the tomatoes turn mushy. Now add in the garam masala powder and chaat masala powder and saute until all the flavours combine.Now add half a cup of  water and keep stirring until the water is absorbed. Add in the sugar and salt to taste and stir in the lemon juice keeping the flame on low all the while.Stir fry until the Bread Upma mixture comes together.Once done finally stir in the cut bread pieces and toss gently. Saute until the bread pieces are coated well with the masalas. Check the taste and spices and adjust accordinglyTurn off the heat and garnish the bread upma with coriander leaves.Serve this Spicy And Tangy Bread Upma as a quick and easy breakfast along with a Carrot Cashew Smoothie Recipe or a Adrak Chai 
</t>
  </si>
  <si>
    <t>Watermelon And Corn Salad Recipe - A Refreshing Summer Salad</t>
  </si>
  <si>
    <t>2 cups Watermelon - peeled and diced,1 cup Del Monte Whole Corn Kernels,1/4 cup Basil leaves - washed and chopped,1/4 cup Mint Leaves (Pudina) - washed and chopped,1 tablespoon Lemon juice,Salt - to taste,1/2 teaspoon Black pepper powder,2 tablespoons Pickled Jalapenos - chopped,1 tablespoon Extra Virgin Olive Oil,1 teaspoon Honey</t>
  </si>
  <si>
    <t xml:space="preserve">To begin making the Watermelon and Corn Salad, let us cook the corn in a pressure cooker.Place the pressure cooker on the flame, add 1 cup of raw corn kernels and ½ a cup of water, close the cooker and pressure cook for one whistle. Turn off the flame and release the pressure.Drain the corn and set aside.Transfer the corn into a mixing bowl along with the diced watermelon and place this bowl in the refrigerator and allow to chill.In the meanwhile, to make the Basil and Mint dressing, combine the ingredients- basil leaves, mint leaves, lemon juice, salt, black pepper powder, pickled jalapenos, olive oil and honey in a mixer jar. Make a coarse paste out of these ingredients.Transfer this dressing into the bowl with watermelon and corn, toss properly that watermelon and corn is properly coated with the dressing and serve.Serve this Watermelon and Corn Salad along with Chilled Spinach And Cucumber Soup Recipe and Herb Mushroom Bruschetta Recipe for light summer meal.
</t>
  </si>
  <si>
    <t>Banana Yogurt and Walnut Smoothie Recipe</t>
  </si>
  <si>
    <t>4 Ripe Bananas - peeled and chopped,1 cup Curd (Dahi / Yogurt),2 teaspoon Cinnamon Powder (Dalchini),2 tablespoon Honey,6 Walnuts - pound,Water - as required</t>
  </si>
  <si>
    <t xml:space="preserve">To begin making the Banana Yogurt and Walnut Smoothie Recipe by add the ripe bananas, curd, cinnamon powder and honey into a blender and blend well to form smooth mixture. Adjust the consistency if required by adding water into the banana smoothie mixture.Pour the Banana Yogurt Smoothie into a glass and sprinkle walnuts on top and serve.Serve the Banana Yogurt and Walnut Smoothie Recipe  as a healthy way to start your Breakfast Meal along with an Omelette or Scrambled Egg Sandwich Recipe With Cucumber.
</t>
  </si>
  <si>
    <t>Eggless Bread Omelette Recipe</t>
  </si>
  <si>
    <t>1-1/2 Gram flour (besan),1/4 All Purpose Flour (Maida),1 tablespoon Red Chilli powder,Salt - to taste,1/2 Tablespoon Chaat Masala Powder,Water - as required,1 tablespoon Baking powder,Butter - to smear,1/2 Cup Onion - finely chopped,2 Green Chillies - finely chopped,Coriander (Dhania) Leaves - finely chopped,1/4 cup Tomato - finely chopped,6 Whole Wheat Brown Bread</t>
  </si>
  <si>
    <t xml:space="preserve">To begin making Eggless Bread Omelette Recipe, take a mixing bowl, add besan, all purpose flour, red chilli powder, salt to taste and chaat masala. Add water and make a thin batter.Add baking Powder and mix it in the batter.Heat a non stick pan, add one tablespoon of butter .Once butter is melted, add chopped onions, green chillies, chopped coriander and chopped tomato, saute it for a few seconds.Add one ladle or one and half (according to pan size), spread the batter.Let it cook for few seconds, place one bread in middle and then flip bread again. This is for the bread to coat with the batter.Let the omelette cook from one side and then flip it along with the bread to other side.Once it is cooked properly, tuck on the omelette side .Eggless Bread Omelette is ready to serve. Repeat Same process for other bread slices.Serve Eggless Bread Omelette Recipe with Spiced Pumpkin Smoothie Recipe for breakfast.
</t>
  </si>
  <si>
    <t>येलो थाई करी पेस्ट रेसिपी - Yellow Thai Curry Paste Recipe</t>
  </si>
  <si>
    <t>Yellow Thai Curry Paste Recipe - Yellow Thai Curry Paste Recipe</t>
  </si>
  <si>
    <t>5 स्टॉक लेमन ग्रास - काट ले,1 इस गलंगल - या अदरक,1 प्याज - काट ले,4 सुखी लाल मिर्च - 15 मिनट के लिए सोक ले,1 टहनी काफिर लाइम के पत्ते - या बेसिल के पत्ते,6 कली लहसुन,1 बड़ा चम्मच धनिये के बीज,1 छोटा चम्मच जीरा,1 छोटा चम्मच पूरी काली मिर्च,1/4 छोटा चम्मच हल्दी पाउडर</t>
  </si>
  <si>
    <t>5 stock lemon grass - chop, 1 this galangal - or ginger, 1 onion - chop, 4 dry red chillies - soak for 15 minutes, 1 sprig kaffir lime leaves - or basil leaves, 6 bud garlic, 1 Tbsp coriander seeds, 1 tsp cumin seeds, 1 tsp whole pepper, 1/4 tsp turmeric powder</t>
  </si>
  <si>
    <t xml:space="preserve">येलो थाई करी पेस्ट रेसिपी के लिए सबसे पहले सुखी लाल मिर्च को गरम पानी में 10 मिनट के लिए सोख ले. इसके बाद, पानी से निकाल ले और अलग से रख दे. एक कढ़ाई में धनिये के बीज, जीरा, पूरी काली मिर्च डाले और 2 मिनट के लिए सेक ले. गैस बंद करें और ठंडा होने दे. एक मिक्सर ग्राइंडर में सुखी लाल मिर्च, धनिये के बीज, काली मिर्च, लेमन ग्रास, गलंगल, लहसुन, काफिर के पत्ते, नमक, थोड़ा सा पानी डाले और अच्छी तरह से पीस ले. ध्यान रखें की ज्यादा पानी न डाले।आप इस पेस्ट को 6 महीने के लिए फ्रिजर में स्टोर कर सकते है. 
</t>
  </si>
  <si>
    <t>Udupi Style Huli Podi Recipe (Sambar Powder)</t>
  </si>
  <si>
    <t>6 teaspoon White Urad Dal (Split),3 teaspoon Chana dal (Bengal Gram Dal),8 teaspoon Coriander (Dhania) Seeds,2 teaspoon Cumin seeds (Jeera),1 teaspoon Methi Seeds (Fenugreek Seeds),2 sprig Curry leaves,20 Dry Red Chillies,1 teaspoon Asafoetida (hing),2 tablespoons Sunflower Oil</t>
  </si>
  <si>
    <t xml:space="preserve">To begin making the Udupi Style Huli Pudi Recipe, heat oil in a sauce pan over a medium heat.Add the chana dal first and roast them for 10 seconds. Then you can go ahead and add the urad dal and roast it for 5 more seconds.Add the coriander seeds, cumin seeds, fenugreek seeds and roast for 5 seconds till the aroma is released.Go ahead and add the dry red chillies, hing and curry leaves and roast these for another 10 seconds. Serve the Udupi Style Huli Pudi in Udupi sambar and enjoy your meal with some steamed rice.
</t>
  </si>
  <si>
    <t>Mango Jalapeno Bruschetta Recipe</t>
  </si>
  <si>
    <t>1 Baguette,3 Mango (Ripe) - peeled,4 tablespoons Pickled Jalapenos,Mint Leaves (Pudina) - to garnish,1 cup Hung Curd (Greek Yogurt),2 tablespoons Lemon juice,1 tablespoon Garlic - minced,Salt - to taste</t>
  </si>
  <si>
    <t xml:space="preserve">To begin making the Mango Jalapeno Bruschetta Recipe, we need to first make the Garlic Yogurt. To make the Garlic Yogurt In a mixing bowl, combine the hung yogurt with some salt, lemon juice and minced garlic, whisk well until smooth. To assemble the Mango Jalapeno BruschettaSlice the baguette into 1/2 inch thickness, arrange the slices on a serving platter. Next spread a a layer of the garlic yogurt, now arrange the mango cubes over it along with some chopped jalapeños. Garnish the Mango Jalapeno Bruschetta with mint leaves and serve. Serve Mango Jalapeno Bruschetta Recipe along with Vegetarian Tom Yum Soup Recipe and Summer Salad Recipe-Red Cabbage, Lettuce Onions &amp; Tomatoes followed by a dessert of Lemon Frozen Yogurt Recipe for a light summer meal. 
</t>
  </si>
  <si>
    <t>Goan Style Bimblanche Sasav Recipe</t>
  </si>
  <si>
    <t>6 Bimbla (Bilimbi),1/2 Cup Fresh coconut - grated,2 Green Chillies,1 teaspoons Mustard seeds,20 Grams Jaggery,1 Cup Water,1 Tablespoon Sunflower Oil,Salt - to taste</t>
  </si>
  <si>
    <t xml:space="preserve">To begin making Goan Style Bimblanche Sasav Recipe, take washed bimbla in a medium saucepan and add about a cup of water. Boil on high heat till they soften up. Do not throw away water, since you can use it for grinding later.Toast coconut in a kadai with a bit of oil on low heat till it is slightly browned. Turn off the flame and transfer to a separate plate for it to cool.In the same pan, a bit of oil and fry green chillies for a few seconds and keep aside. Roast mustard seeds in the same pan and keep aside. Take toasted coconut, green chillies and mustard seeds in the mixer grinder along with jaggery and salt. Add a little water we used for boiling bimbla and grind everything for about a minute. Refrain from adding more water since we need the consistency of the raita to be very thick like coconut chutney. Now add in boiled bimbla and grind for few seconds till it is nicely mixed and mushy.Serve Goan Style Bimblanche Sasav Recipe as a side dish along with Feijoada Recipe (Spicy Goan Black Eyed Peas Stew), pav, and steamed rice.
</t>
  </si>
  <si>
    <t>Rasawala Dhokla Recipe</t>
  </si>
  <si>
    <t>2 cups Gram flour (besan),1/2 cup Curd (Dahi / Yogurt),2 Green Chillies - made into paste,1 inch Ginger - made into paste,1 tablespoons Lemon juice,1 teaspoon Enos fruit salt,Salt - to taste,1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t>
  </si>
  <si>
    <t xml:space="preserve">To begin making the Rasawala Dhokla recipe, in a large bowl combine the salt, yogurt and besan, whisk it  together along with water to make a thick batter.Set the batter aside for 3 to 4 hours and allow it to ferment. After 3 to 4 hours, all the lemon juice, ginger garlic paste and enos fruit salt. Whisk well to combine.Prepare the steamer by preheating it with 1 cup water at its bottom. Grease the dhokla plates with oil.Pour the dhokla batter into each plate, filling only up to half its level.Steam for about 12 to 15 minutes on high heat with the lid covered, until the dhoklas are cooked, that when a tester like a clean knife when inserted into the centre comes out clean. Turn off the heat and allow it to rest for 5 minutes in the steamer.Take out the dholka plates from the steamer and allow it to cool completely before you can cut them into square or diamond pieces. Arrange them on a serving platter.The next step is to make the rasa. Heat oil in a heavy bottomed pan. Add mustard seeds, cumin seeds, hing and green chillies.Once it splutter add turmeric powder, red chilli powder, tamarind pulp, jaggery and salt.Add water as required and make a thin sauce. Bring to boil.Drop the dhoklas and allow them to simmer in the rasa for 3 to 4 minutes.Garnish with coriander and serve immediately. Serve Rasawala Dhokla along with Gujarati Methi Thepla and Masala Chai for a filling and delicious breakfast with your family.
</t>
  </si>
  <si>
    <t>Bhel Puri With Raw Mango Recipe</t>
  </si>
  <si>
    <t>2 cups Puffed rice,1 Onion - peeled and finely chopped,1 Tomato - deseeded and finely chopped,1/2 cup Mango (Raw) - diced,3 sprig Coriander (Dhania) Leaves - minced,3 tablespoons Raw Peanuts (Moongphali) - roasted,2 tablespoons Yellow Moong Dal (Split) - fried(optional),1 1/2 tablespoon Lahsun Ki Chutney (Red Garlic Chutney),1 tablespoon Green Chutney (Coriander &amp; Mint),1 1/2 tablespoon Sweet Chutney (Date &amp; Tamarind),Salt - as required</t>
  </si>
  <si>
    <t xml:space="preserve">To begin making Bhel Puri With Raw Mango, sprinkle a pinch of salt and red chili powder on diced raw mangoes and keep aside.In a wide mixing bowl, mix in chopped onions, chopped tomato, puffed rice, peanuts, Lahsun ki Chutney , green chutney and Date and Tamarind Chutney . Now add masala raw mango pieces and toss it gently. Season with salt if required.Add fresh chopped coriander, sev and fried moong dal to the bhel. Toss and serve immediately.Serve Bhel Puri With Raw Mango with a cup of Masala Chai  during your tea time break or you can also make it and serve with other chaats like Sev Puri and Dahi Bhalla Puri for a weekend chaat party.
</t>
  </si>
  <si>
    <t>महाराष्ट्रियन हरी मिर्च का थेचा रेसिपी - Maharashtrian Green Chilli Thecha Recipe</t>
  </si>
  <si>
    <t xml:space="preserve"> Maharashtrian Green Chilli Thecha Recipe</t>
  </si>
  <si>
    <t>15 हरी मिर्च - chopped,10 कली लहसुन - chopped,1 छोटा चम्मच तेल,1/2 छोटा चम्मच राइ,1/2 छोटा चम्मच हींग,नमक - to taste</t>
  </si>
  <si>
    <t xml:space="preserve">हरी मिर्च का थेचा बनाने के लिए, सबसे पहले हरी मिर्च, लहसुन, नमक को एक हमनदस्ते में डाले और पीस ले. इसे एक बाउल में निकाले।एक तड़का पैन में तेल गरम करें। इसमें राइ डाले और तड़कने दे. इसमें हींग डाले और गैस बंद कर ले. इस तड़के को मिर्च के मिश्रण में डाले और अच्छी तरह से मिला ले. महाराष्ट्रियन हरी मिर्च का थेचा रेसिपी को मेथी थालीपीठ/ भाकरी और गुलकंद चाय के साथ परोसे।
</t>
  </si>
  <si>
    <t>Meetha Daliya With Milk &amp; Fruits Recipe - Broken Wheat Porridge</t>
  </si>
  <si>
    <t>1/2 cup Broken Wheat (Dalia/ Godumai Rava) - (I used the smaller grains),2 cups Water,350 ml Milk,1 teaspoon Fennel seeds (Saunf),Sugar - to taste or drizzle with honey,Fresh fruits - as required,Mixed nuts - as required</t>
  </si>
  <si>
    <t xml:space="preserve">To begin making the Meetha Dalia - Broken Wheat Porridge recipe, we have to first dry the broken wheat.Add the broken wheat to a pan placed on low heat and roast till it becomes golden brown. To the same pan, add water and fennel seeds to it and cook till it softens. Next add milk and let the contents come to a boil. Simmer on medium-low flame till milk and broken wheat are well assimilated and start to thicken just a little bit.Switch off the heat. Stir in the sugar. Allow the contents to cool or serve warm with fruits of your choice. If you intend to have the porridge with fruits, ensure that it is not hot, else, the fruits will release water and turn mushy. (And it might taste bad)Serve Meetha Daliya on its own or along with a hot cup of Espresso Coffee for a weekday breakfast.
</t>
  </si>
  <si>
    <t>Pumpkin Coconut Ladoo Recipe</t>
  </si>
  <si>
    <t>1-1/2 cups Kaddu (Parangikai/ Pumpkin) - grated,1 cup Dessicated Coconut,4 tablespoons Cane sugar,1/8 teaspoon Nutmeg powder,1/8 teaspoon Cardamom Powder (Elaichi),1 tablespoon Ghee</t>
  </si>
  <si>
    <t xml:space="preserve">To begin making Pumpkin Coconut Ladoo Recipe, grate the pumpkin and keep all the ingredients ready.In a non-stick kadai, dry roast the desiccated coconut on medium heat until it becomes aromatic and keep aside.Add the yellow pumpkin to the same pan and cook until it becomes mushy, with stirring as required. Mash the pumpkin with the back of the ladle once it is mushy.Save about 2 tablespoons of the roasted dessicated coconut for the coating later, and add the rest into the pan, mix well with wooden spoon.Add the cane sugar and mix well till evenly mixed.Add the ghee, nutmeg and cardamom powder and mix until the mixture comes together without sticking the pan. Then switch off the heat and wait for the mixture to cool.Take the remaining desiccated coconut powder in a bowl.Once the mixture is cooled a bit and can be handled with bare hands, make small lemon sized balls of the mixture, coat it with the desiccated coconut and store it in an airtight container.Serve the Pumpkin Coconut Ladoo Recipe as a snack, or as an after workout snack, along with a glass of Turmeric Milk Recipe.
</t>
  </si>
  <si>
    <t>अमरुद का रायता रेसिपी - Amrood Raita Recipe</t>
  </si>
  <si>
    <t xml:space="preserve"> Amrood Raita Recipe</t>
  </si>
  <si>
    <t>1 अमरुद,2 कप दही,नमक - स्वाद अनुसार,1 छोटा चम्मच राइ,1 छोटा चम्मच उरद दाल,1 टहनी कढ़ी पत्ता,1 सुखी लाल मिर्च,हींग - चुटकी भर,तेल - प्रयोग अनुसार</t>
  </si>
  <si>
    <t>1 guava, 2 cups curd, salt - as per taste, 1 tsp rye, 1 tsp urad dal, 1 sprig curry leaves, 1 red chili, asafetida - a pinch, oil - as per use</t>
  </si>
  <si>
    <t xml:space="preserve">अमरुद का रायता रेसिपी बनाने के लिए सबसे पहले अमरुद को छोटा छोटा काट ले. अब एक बाउल में दही डाले और उसमे अमरुद के टुकड़े डालकर मिला ले. स्वाद अनुसार नमक डाले और मिला ले.तड़के के लिए एक तड़का पैन में तेल गरम करें। इसमें राइ, उरद दाल डाले और तड़कने दे.तड़कने के बाद इसमें कढ़ी पत्ता, सुखी लाल मिर्च डाले और 10 सेकण्ड्स तक पका ले. इस तड़के को रायते में डाले और मिला ले. परोसे. अमरुद का रायता रेसिपी को खंदेशी दाल, सेव टमाटर की सब्ज़ी और फुल्के के साथ दिन के खाने के लिए परोसे.
</t>
  </si>
  <si>
    <t>Mango Shrikhand Taco Recipe - Sweet Mango Yogurt Dip Taco</t>
  </si>
  <si>
    <t>1 cup Mango Shrikhand,4 Hard taco shells -,2 Mango (Ripe) - peeled and thinly sliced,Salt - to sprinkle,Red Chilli powder - to sprinkle,Mint Leaves (Pudina) - to garnish</t>
  </si>
  <si>
    <t xml:space="preserve">To begin making the Mango Shrikhand Taco Recipe, keep the taco shells ready.  You can either use store bought tacos or make them at home. To make the Taco Shells at home follow The Homemade Hard Taco Shells RecipeTo make the Mango Shrikhand Next, follow the Amrakhand Recipe - Mango Shrikhand Recipe and keep it ready before hand and chill it. To assemble the Mango Shrikhand Tacos Fill each taco with 3 tablespoons of Mango Shrikhand arrange the mango slices over it, sprinkle some salt and red chilli powder and garnish with mint leaves. Serve the Mango Shrikhand Taco as dessert after a meal of Spinach &amp; Corn Quesadilla Recipe and Red Bean Mexican Burrito Bowl Recipe.
</t>
  </si>
  <si>
    <t>हरे चने की चटनी रेसिपी - Green Chana Chutney (Recipe In Hindi)</t>
  </si>
  <si>
    <t xml:space="preserve"> Green Chana Chutney (Recipe In Hindi)</t>
  </si>
  <si>
    <t>1 कप हरे चने,3 हरी मिर्च,6 कली लहसुन,नमक - स्वाद अनुसार,पानी - प्रयोग अनुसार,तेल - प्रयोग अनुसार,1/2 बड़ा चमच्च जीरा,2 बड़े चमच्च दही</t>
  </si>
  <si>
    <t>1 cup green gram, 3 green chillies, 6 cloves garlic, salt - as per taste, water - as per use, oil - as per use, 1/2 tablespoon cumin seeds, 2 tablespoons curd</t>
  </si>
  <si>
    <t xml:space="preserve">हरे चने की चटनी बनाने के लिए पहले एक मिक्सर ग्राइंडर में हरे चने, हरी मिर्च, लहसुन, नमक और थोड़ा पानी डाले। अच्छी तरह से पीस कर इसका पेस्ट बना ले. इस पेस्ट को एक बाउल में निकाल ले.अब एक कढ़ाई में तेल गरम करें। इसमें जीरा डाले और 10 सेकण्ड्स तक पका ले. 10 सेकण्ड्स के बाद इसमें दही डाले और मिला ले.1 मिनट बाद इसमें हरे चने का पेस्ट डाले और अगले 2 मिनट तक पकाए. 2 मिनट के बाद गैस बंद करें और परोसे।  हरे चने की चटनी को गट्टे की सब्ज़ी, बूंदी रायता और फुल्के के साथ परोसे।
</t>
  </si>
  <si>
    <t>Spring Onion and Peanut Raita Recipe</t>
  </si>
  <si>
    <t>1 cup Curd (Dahi / Yogurt),1/4 cup Milk,1/2 cup Spring Onion Greens - finely chopped,2 tablespoon Roasted Peanuts (Moongphali) - toasted and pound,1 teaspoon Cumin powder (Jeera),Salt - to taste</t>
  </si>
  <si>
    <t xml:space="preserve">To begin making the Spring Onion and Peanut Raita, start whisking the curd to a smooth mixture.Add toasted peanuts, spring onions and sprinkle with cumin powder and serve fresh.Serve the Spring Onion and Peanut Raita along with Thepla, Aloo Palak Sabzi Recipe and Gujarati Dal Recipe to make it a complete meal.
</t>
  </si>
  <si>
    <t>Homemade Hoisin Sauce Recipe</t>
  </si>
  <si>
    <t>1 tablespoons Soy sauce,1 tablespoon Honey,3 tablespoons Peanut Butter,1 teaspoon Red Wine Vinaigrette,1 teaspoon Sesame (Gingelly) Oil,1 teaspoon Red Chilli sauce,1/4 teaspoon Black pepper powder,1 clove Garlic - finely chopped,1/2 teaspoon Chinese 5 Spice Powder</t>
  </si>
  <si>
    <t xml:space="preserve">We begin making the Homemade Hoisin Sauce Recipe by heating all the ingredients in a sauce pan. Bring it to a boil till it becomes a thick paste.Allow it to cool down and pour it into a container and store it in the refrigerator for later use.Serve the Homemade Hoisin Sauce Recipe in Hoisin Tofu &amp; Mushroom Stir Fry with homemade Hoisin Sauce Recipe.
</t>
  </si>
  <si>
    <t>Mavinakayi Chutney Recipe - South Canara Raw Mango Chutney</t>
  </si>
  <si>
    <t>2 Mango (Raw) - chopped,5 Dry Red Chillies,1/2 teaspoon Mustard seeds,1/2 teaspoon Methi Seeds (Fenugreek Seeds),1/4 teaspoon Cumin seeds (Jeera),1 pinch Asafoetida (hing),1 tablespoon Coconut Oil,Salt - to taste</t>
  </si>
  <si>
    <t xml:space="preserve">To begin making Mavinakayi Chutney Recipe, take a small pan, add oil, once the oil is hot, add mustard seeds, and allow it to splutter.Immediately add fenugreek, cumin seeds, asafoetida, and saute well for half a minute.Now add red chilies and saute well for 1 minute. Cool this mixture.Add the roasted mixture along with raw mangoes and salt in a blender or a mixer grinder and grind into coarse paste.Serve the Mavinakayi Chutney Recipe as an side dish with Bele Dosa Recipe and homemade butter.
</t>
  </si>
  <si>
    <t>Karnataka Style Jackfruit Moong Dal Payasa Recipe</t>
  </si>
  <si>
    <t>1 cup Jackfruit Ripe (Kathal) - chopped,1/4 cup Yellow Moong Dal (Split),3/4 cup Jaggery - pounded,2 teaspoon Rice - soaked for 20 minutes,2 tablespoon Fresh coconut - grated,1 teaspoon Cardamom Powder (Elaichi),1 teaspoon Ghee,1/4 cup Mixed dry fruits - finely chopped (I used almonds and cashews),6 Badam (Almond) - coarsely chopped</t>
  </si>
  <si>
    <t xml:space="preserve">To begin making the Karnataka Style Jackfruit Moong Dal Payasa Recipe, in a mixer, grind together 1/2 cup of the jackfruit, soaked rice, grated coconut and few almonds into fine paste.In a pressure cooker,combine the yellow moong dal, with 2 tablespoons of water and pressure cook for 2 whistles. Turn off the flame and allow the pressure to release naturally. Drain and set aside. In a tadka pan, heat ghee on medium flame, once the ghee is hot, add the dry fruits and fry them till they just begin to become brown in colour. Switch off heat and keep aside.Heat a kadai on medium flame, add the ground jackfruit paste, cooked yellow moong dal, remaining jackfruit pieces, jaggery, and cardamom powder with required amount of water and bring to a boil.Once the jaggery melts and payasa recipe starts to thicken, add the ghee fried dry fruits and boil for a minute and switch off heat.Serve Karnataka Style Jackfruit Moong Dal Payasa Recipe as a dessert along with a meal of Steamed rice, Mangalore Nurge Gashie, Hesaru Bele Southekayi Kosambari Recipe and Menthya Matvadi Palya Recipe for a complete meal.
</t>
  </si>
  <si>
    <t>Andhra Style Pachi Pulusu Recipe -Raw Tamarind Rasam</t>
  </si>
  <si>
    <t>Andhra Style Raw Soup Recipe -Ra Tamarind Juice</t>
  </si>
  <si>
    <t>2 cups Tamarind Water,1 Onions - sliced,2 Green Chilli - smoked,1 sprig Coriander (Dhania) Leaves,1 teaspoon Jaggery,Salt - to taste,1 teaspoon Mustard seeds,1 teaspoon Cumin seeds (Jeera),1 sprig Curry leaves,1 pinch Asafoetida (hing),2 Dry Red Chilli,4 cloves Garlic - crushed,Sunflower Oil</t>
  </si>
  <si>
    <t xml:space="preserve">To begin making the Pachi Pulusu, we will first roast the chilies in a pan till it is completely roasted.  Chop the chillies very finely and transfer it to a bowl. Add the tamarind water, coriander leaves, jaggery, onions and check for salt. Balance out the flavor by adding little jaggery if it is too tangy.Heat a small tempering pan with oil, add mustard seeds and cumin seeds and allow it splutter for 10 seconds.Add curry leaves, hing, red chillies, and crushed garlic and leave the curry leaves to crackle for 10 seconds.Pour this over the pulusu and serve.Serve the Pachi Pulusu Recipe along with hot steamed rice, palya, and Gor Keri Recipe by the side to relish your lunch meals.
</t>
  </si>
  <si>
    <t>पुदीना दही चटनी रेसिपी - Pudina Dahi Chutney Recipe</t>
  </si>
  <si>
    <t>Pudina Dahi Chutney Recipe - Pudina Dahi Chutney Recipe</t>
  </si>
  <si>
    <t>1 कप दही,1 कप पुदीना - काट ले,1/2 कप हरा धनिया - काट ले,1 हरी मिर्च - काट ले,1 इंच अदरक - काट ले,नमक - स्वाद अनुसार,तेल</t>
  </si>
  <si>
    <t>1 cup curd, 1 cup mint - cut, 1/2 cup coriander - chop, 1 green chili - cut, 1 inch ginger - cut, salt - oil, according to taste</t>
  </si>
  <si>
    <t xml:space="preserve">पुदीना दही चटनी रेसिपी बनाने के लिए सबसे पहले धनिया और पुदीने के पत्ते को हरी मिर्च और अदरक के साथ एक मिक्सर ग्राइंडर में पीस ले.पिस्टे वक़्त थोड़ा पानी भी डाले और पेस्ट बना ले. इस पेस्ट को दही में डाले और फेट ले. इसमें स्वाद अनुसार नमक डाले और मिला ले. परोसे। पुदीना दही चटनी रेसिपी को दही के कबाब, चिकन टिक्का या तंदूरी चिकन के साथ परोसे। 
</t>
  </si>
  <si>
    <t>Blueberry Chia Banana Smoothie Recipe</t>
  </si>
  <si>
    <t>1 cup Blueberries - fresh or frozen,1 Ripe Bananas,1 teaspoon Chia Seeds,1/4 cup Badam (Almond),1 teaspoon Honey,1 cup Tender coconut water,1 cup Ice cubes</t>
  </si>
  <si>
    <t xml:space="preserve">To begin making the Blueberry Chia Banana Smoothie first, in a blender add blueberry, banana, chia seeds and almonds, blend them to a paste.Now add honey, coconut water, and ice cubes and give one more blend.Your Blueberry Chia Banana Smoothie is ready to be served.Pour the smoothie into a glass and add a scoop of Vanilla ice cream if you want.Serve Blueberry Chia Banana Smoothie during breakfast along with Scrambled Egg Sandwich With Cucumber.
</t>
  </si>
  <si>
    <t>Curd Rice Style Overnight Oats Recipe</t>
  </si>
  <si>
    <t>1 cup Instant Oats (Oatmeal) - quick or rolled,3/4+1/4 Hung Curd (Greek Yogurt),1/4 cup Milk,2 tablespoons Coriander (Dhania) Leaves - finely chopped,6 to 8 Cashew nuts - chopped,pinch Asafoetida (hing),1/2 teaspoon Mustard seeds,1/2 teaspoon White Urad Dal (Split),1 teaspoon Chana dal (Bengal Gram Dal),1/4 teaspoon Cumin seeds (Jeera),8 Whole Black Peppercorns,1/2 teaspoon Ginger - grated,2 tablespoons Onion - finely chopped (optional),6 to 8 Curry leaves,1 Green Chilli - slit,1 Fresh Red Chilli,Sunflower Oil - as needed,Salt - to taste</t>
  </si>
  <si>
    <t xml:space="preserve">To begin making the Curd Rice Style Overnight Oats, in a mixing bowl add oats, milk and 3/4 cup of yogurt and mix until combined and refrigerate it at least for 4 hours or overnight.After soaking add remaining 1/4 cup yogurt, salt to taste, grated ginger, chopped onions and chopped coriander and mix well.Now in a tadka pan, heat some oil add mustard seeds and let it crackle, add hing, jeera, peppercorns, urad dal, channa dal and cashew nuts and cook on low heat stirring it in between to colour it evenly.Now add curry leaves, green chilli and red chilli. Once done spoon the tadka onto the curd oats.You can also add pomegranate seeds, raisins and even fresh grapes to enhance the taste of this overnight curd rice style oats.Serve Curd Rice Style Overnight Oats on its own with Elai Vadam and Cauliflower Thoran for a healthy and light dinner.
</t>
  </si>
  <si>
    <t>Avalakki Bella Usuli Recipe (Jaggery &amp; Flattened Rice)</t>
  </si>
  <si>
    <t>1 cup Poha (Flattened rice) - you can use thin as well,1/2 cup Jaggery - grated,1/4 cup Fresh coconut - grated,1 teaspoon Cardamom Powder (Elaichi),Water - for soaking poha</t>
  </si>
  <si>
    <t xml:space="preserve">To begin making Avalakki Bella Usuli recipe, wash poha thoroughly with water and drain the excess water. Soak poha in a cup of warm water for about 5 minutes. Drain the water and set asideIn a mixing bowl, add soaked poha. Combine grated jaggery, grated coconut and cardamom powder.Mix them well such that they are combined together.Serve Avalakki Usuli with some grated jaggery on the top. Serve Avalakki Bella Usuli during your fasting days as a snack or as a whole meal.
</t>
  </si>
  <si>
    <t>Banana Walnut Chai Smoothie Recipe</t>
  </si>
  <si>
    <t>1 Apple - chopped,1/2 Ripe Bananas,1 tablespoon Instant Oats (Oatmeal),3 Walnuts - halves,1 cup Milk,1 teaspoon Chai Masala,pinch Cardamom Powder (Elaichi),Ice cubes - few</t>
  </si>
  <si>
    <t xml:space="preserve">To make the Banana Walnut Chai Smoothie, get all the ingredients together.Blend the ingredients for the banana walnut smoothie into a mixer grinder until it forms a smooth drink.Once ready, serve the Banana Walnut Chai Smoothie for a wholesome breakfast along with Chilli Cheese Toast Recipe - Breakfast Bread Pizza.
</t>
  </si>
  <si>
    <t>हल्दी दूध रेसिपी - Turmeric Milk Recipe</t>
  </si>
  <si>
    <t xml:space="preserve"> Turmeric Milk Recipe</t>
  </si>
  <si>
    <t>1 इंच हल्दी (ताज़ी) - या 1 छोटा चम्मच हल्दी पाउडर,1 कप दूध,शहद  - या शक्कर,काली मिर्च पाउडर - वैकल्पिक</t>
  </si>
  <si>
    <t>1 inch turmeric (fresh) - or 1 tsp turmeric powder, 1 cup milk, honey - or sugar, black pepper powder - optional</t>
  </si>
  <si>
    <t xml:space="preserve">हल्दी दूध रेसिपी बनाने के लिए सबसे पहले कसी हुई हल्दी को दूध में डाले और 2 मिनट के लिए उबाल ले. गैस बंद करें और 5 मिनट के लिए अलग से रख दे. अब इस दूध को छान ले और एक ग्लास में निकाल ले. इसमें शहद/शक्कर, काली मिर्च पाउडर डाले और मिला ले. परोसे। अगर आप हल्दी पाउडर का इस्तेमाल कर रहे है, तो आपको दूध को छानने की जरुरत नहीं है. 
</t>
  </si>
  <si>
    <t>स्वीट लाइम सोडा रेसिपी - Sweet Lime Soda (Recipe In Hindi)</t>
  </si>
  <si>
    <t>Sweet Lime Soda Recipe (Sweet Lime Soda)</t>
  </si>
  <si>
    <t>4 बड़ा चमच्च शक्कर,1/4 कप निम्बू का रस,1 कप पानी,1 कप सोडा,1 छोटा चमच्च जीरा पाउडर,काला नमक या सेंधा नमक - स्वाद अनुसार,काली मिर्च पाउडर  - चुटकी भर,पुदीना - प्रयोग अनुसार,बर्फ - प्रयोग अनुसार</t>
  </si>
  <si>
    <t>4 tablespoons sugar, 1/4 cup lime juice, 1 cup water, 1 cup soda, 1 teaspoon cumin powder, black salt or rock salt - as per taste, pepper powder - a pinch, peppermint - as per use, ice - According to use</t>
  </si>
  <si>
    <t xml:space="preserve">स्वीट लाइम सोडा बनाने के लिए एक पतीले मे नींबू का रस, पानी, चीनी, जीरा पाउडर, कालानमक, कालीमिर्च पाउडर डालकर मिलाए ।चीनी घुलने तक मिलाए । सीरप तैयार है।ग्लास मे बर्फ के टुकडे, पुदीना पत्ते, नींबू का टुकडा डाले ,फिर सीरप डालिए, फिर सोडा डालकर तुरंत परोसे।सुझाव - चीनी का उपयोग अपने स्वादानुसार करे। कालानमक की जगह नमक या सेधा नमक भी इस्तेमाल कर सकते है।स्वीट लाइम सोडा को मठरी और बिस्किट्स के साथ शाम के समय परोसे.
</t>
  </si>
  <si>
    <t>दही ओट्स रेसिपी  - Curd Rice Style Overnight Oats Recipe</t>
  </si>
  <si>
    <t>Curd Oats Recipe - Curd Rice Style Overnight Oats Recipe</t>
  </si>
  <si>
    <t>3/4+1/4 हंग दही,1/4 कप दूध,1 कप ओट्स - इंस्टेंट,2 बड़े चम्मच हरा धनिया - बारीक काट ले,6 to 8 काजू - काट ले,हींग - चुटकी भर,1/2 छोटा चम्मच राइ,1/2 छोटा चम्मच सफ़ेद उरद दाल,1 छोटा चम्मच चना दाल,1/4 छोटा चम्मच जीरा,8 पूरी काली मिर्च,1/2 छोटा चम्मच अदरक - कस ले,2 बड़े चम्मच प्याज - बारीक काट ले,8 कढ़ी पत्ता,1 हरी मिर्च - सीधा काट ले,1 लाल मिर्च,तेल - प्रयोग अनुसार,नमक - स्वाद अनुसार</t>
  </si>
  <si>
    <t xml:space="preserve">दही ओट्स रेसिपी बनाने के लिए सबसे पहले एक मिक्सिंग बाउल में ओट्स, दूध. 3/4 कप दही डाले और अच्छी तरह से मिला ले. 4 घण्टे या रात भर के लिए अलग से रख दे. इसके बाद एक बाउल में यह ओट्स का मिश्रण, बचा हुआ दही, नमक, अदरक, प्याज, हरा धनिया डाले और अच्छी तरह से मिला ले. अब एक तड़का पैन में थोड़ा तेल गरम करें। इसमें राइ डाले और तड़कने दे.तड़कने के बाद इसमें हींग, जीरा, काली मिर्च, उरद दाल, चना दाल, काजू डाले और कहु और दाल के सुनहरा होने तक पका ले. अब इसमे कढ़ी पत्ता, हरी मिर्च, लाल मिर्च डाले और 10 सेकण्ड्स के लिए मिला ले. अब इस तड़के को चावल दही के मिश्रण में डाले और मिला ले. आप इसमें अनार के दाने या अंगूर भी डाल सकते है. दही ओट्स रेसिपी को अचार और पापड़ के साथ दिन के खाने के लिए परोसे।
</t>
  </si>
  <si>
    <t>Creamy Cabbage, Sweet Corn Cole Slaw with Hung Curd Recipe</t>
  </si>
  <si>
    <t>1 cup Cabbage (Patta Gobi/ Muttaikose) - shredded,1/2 cup Sweet corn,3 sprig Spring Onion Greens,1/2 cup Hung Curd (Greek Yogurt),1 teaspoon Black pepper powder,1 teaspoon Dried oregano,1 teaspoon Red Chilli flakes,Salt - to taste</t>
  </si>
  <si>
    <t xml:space="preserve">To begin making the Creamy Cabbage, Sweet Corn Cole Slaw with Hung Curd Recipe we will, add the curd, seasoning and salt and whip till it well combines.Add in the all the freshly chopped vegetables and mix well. Coat it evenly till the curd is mixed with vegetables and taste if you need any more salt.Serve the Creamy Cabbage, Sweet Corn Cole Slaw with Hung Curd Recipe along with Healthy Black Bean Burger Recipe or a Cheesy Spaghetti Pasta Pie Recipe.
</t>
  </si>
  <si>
    <t>Watermelon Pizza Recipe</t>
  </si>
  <si>
    <t>1 Watermelon,1 Onion - thinly sliced,1/2 cup Feta Cheese - crumbled,1/4 cup Basil leaves,1/4 cup Black olives - sliced,2 tablespoons Balsamic Vinegar,1 tablespoon Honey,Salt - a pinch,Parsley leaves - as required chopped for garnish</t>
  </si>
  <si>
    <t xml:space="preserve">To begin making the Watermelon Pizza recipe, wash the watermelon and wipe dry.With the help of a sharp knife, cut half inch thin round slices horizontally from the part which is wider to resemble a pizza crust.Simply garnish these pizza slices with a sprinkle of sliced onions, black olives, fresh basil leaves, crumbled cheese (I have used processed cheese but Feta is preferable) and a sprinkle of parsley.Heat honey in a small skillet and add balsamic vinegar. Cook on low heat till it thickens a bit (not too much otherwise it will be sticky and unusable).Drizzle this reduction on the pizza slices once cold. Cut and serve chilled.Serve Watermelon Pizza for your evening snacks or tea parties along with some other snacks such as Iyengar Style Masala Toast and Salted Caramel Popcorn.
</t>
  </si>
  <si>
    <t>Sour Cream Onion Dip Recipe</t>
  </si>
  <si>
    <t>1 cup Hung Curd (Greek Yogurt),2 tablespoon Fresh cream,1/2 teaspoon Lemon juice,2 Stalks Spring Onion (Bulb &amp; Greens) - finely chopped,2 cloves Garlic - finely chopped,1/2 teaspoon Extra Virgin Olive Oil,Salt - to taste</t>
  </si>
  <si>
    <t xml:space="preserve">To begin making Sour Cream Onion Dip first heat a small frying pan and add olive oil. Add only the bulbs of the spring onions first and saute for a minute. Add the chopped garlic and saute for another minute.Add a pinch of salt and cook onions and garlic on low flame for another two minutes till the onions are soft and cooked through. Do not brown the onions and garlic.Next add half the spring onion greens and cook for less than a minute. The spring onions should still be firm and not go mushy. Switch the heat off and cool the mixture. In a mixing bowl, combine the hung yogurt along with fresh cream salt and lemon juice. Whisk to ensure that there are no lumps in the sour cream and it is nice and smooth.Add the onion and garlic mixture to the sour cream and add the remaining spring onion greens. Season with more salt if you like. Serve Sour Cream Onion Dip Oven Baked Sweet Potato Fries Recipe or Cheesy Garlic Broccoli Nuggets.
</t>
  </si>
  <si>
    <t>Vazaithandu Neer Mor Recipe - Plantain Stem Buttermilk</t>
  </si>
  <si>
    <t>1 Plantain Stem - (small),Water - as required,2 teaspoons Lemon juice,Curry leaves - a few,Asafoetida (hing) - a generous pinch of hing powder,1/2 cup Curd (Dahi / Yogurt)</t>
  </si>
  <si>
    <t xml:space="preserve">To begin making the Vazhaithandu Neer Mor recipe, peel the outer skin of plantain stem. This one comes off very easily.Chop the inner part of the stem coarsely and grind it in a mixer grinder with about 200 ml water.Filter the juice with a thin cotton cloth. Filtering with the regular metallic strainers might not work out.Mix yogurt, hing, salt, lemon and curry leaves. Blend them nicely without any lumps in a blender.Refrigerate it for few minutes and your Vazhaithandu Neer Mor is ready to serve.Serve Vazhaithandu Neer Mor after your delicious meal of Mixed Vegetable Sambar, Chow Chow Thoranand Steamed Rice.
</t>
  </si>
  <si>
    <t>Mango &amp; Mixed Fruit Popsicle Recipe</t>
  </si>
  <si>
    <t>2 cups Mango juice,2 Kiwi - peeled and sliced,1/4 cup Green Grapes - sliced,1/4 cup Strawberries - sliced,Mint Leaves (Pudina) - a few</t>
  </si>
  <si>
    <t xml:space="preserve">To begin making Mango &amp; Mixed Fruit Popsicle Recipe, chop your favorite fruits and keep them aside.Drop the fruit pieces into the Popsicle molds, dividing them equally.Top with one or two mint leaves in each mold.Gently pour mango drink or fruit juice till almost to the top.If using plastic sticks that come with the mold, place it in the juice to close the moulds.If using store bought wooden Popsicle sticks, stick the moulds in the freezer for about 30 to 40 minutes.After 30 minutes, remove the moulds and gently insert the Popsicle sticks. Stick the Mango &amp; Mixed Fruit Popsicle  back in the freezer to completely set (8 hours to overnight).After the Mango &amp; Mixed Fruit Popsicle have completely set, remove from the freezer.Place the moulds under running water for a few seconds and gently pull out the Mango &amp; Mixed Fruit Popsicle.Juicy, colorful Mango Flavored Mixed Fruit Popsicle Recipe are ready to slurp away!!Serve The Mango &amp; Mixed Fruit Popsicle Recipe as an after school snack or as a dessert after dinner meal of Chickpea Orange Salad Recipe with Sun Dried Tomatoes and Penne Pasta Recipe in Spinach Basil Pesto Sauce
</t>
  </si>
  <si>
    <t xml:space="preserve">Summer Salad Recipe-Red Cabbage, Lettuce Onions &amp; Tomatoes </t>
  </si>
  <si>
    <t>1/2 cup Red cabbage - shredded,1/2 cup Iceberg lettuce - shredded,1/3 cup Onions - thinly sliced,Salt - to taste,1/3 cup Tomatoes - deseeded and thinly sliced,1 teaspoon Lemon juice,1 teaspoon Honey</t>
  </si>
  <si>
    <t xml:space="preserve">To begin making the Minty Summer Salad Recipe With Red Cabbage Lettuce Onions And Tomatoes, cut the vegetables lengthwise and set aside. In a mixing bowl, combine the shredded red cabbage, lettuce, thinly sliced onions and tomatoes and mix well. The salad tastes best when it is served chilled. Chill the vegetables in the refrigerator for 30 minutes. Just before serving season the salad with some salt, honey lemon juice. Toss well and serve. Serve Minty Summer Salad Recipe With Red Cabbage Lettuce Onions And Tomatoes along with Beetroot Gazpacho Soup Recipe and Roasted Vegetable Panini Sandwich With Feta Cheese Recipe for a refreshing summer meal. Finish the with a Strawberry Banana Sorbet Recipe.
</t>
  </si>
  <si>
    <t>Soba Noodle Salad Recipe</t>
  </si>
  <si>
    <t>150 grams Soba noodles,2 cups Red cabbage - shredded,2 cups Red Yellow or Green Bell Pepper (Capsicum) - julienned,1/2 cup Spring Onion (Bulb &amp; Greens) - chopped,1 cup Carrots (Gajjar) - grated,1/2 cup Coriander (Dhania) Leaves - chopped,1 tablespoons Basil leaves - chopped,2 tablespoons Mint Leaves (Pudina) - chopped,1 tablespoon Sesame seeds (Til seeds) - (black and white),3 tablespoons Peanut Butter - unsweetened,1 inch Ginger - grated,1 tablespoon Honey,1 tablespoon Soy sauce,1 tablespoon Rice Vinegar,1 teaspoon Sesame (Gingelly) Oil,1 tablespoon Sriracha sauce,Salt - to taste,Black pepper powder - to taste,Red Chilli flakes - to taste,2 tablespoons Lemon juice</t>
  </si>
  <si>
    <t xml:space="preserve">To begin making the Soba Noodle Salad recipe, in a pot boil the soba noodles as per package instructions. Strain under cold water and keep aside.In a salad bowl, add the red cabbage, bell peppers, green onions, carrots, coriander leaves, mint leaves and basil leaves. Mix all the vegetables.Then take another bowl and add the peanut butter, honey, soy sauce, rice vinegar, sesame oil, sriracha, ginger, salt, pepper, chilli flakes and lime juice.Whisk well to combine all the ingredients to form a dressing.Add the noodles to the veggies in the salad bowl followed by the dressing and sesame seeds.Mix well and serve cold. The salad tastes better if you let it sit in the refrigerator for some time. Enjoy!Serve Soba Noodle Salad along with Chinese Vegetarian Fried Rice With Apples for a weekend night dinner.
</t>
  </si>
  <si>
    <t>Adrak Chai Recipe - Indian Style Ginger Tea</t>
  </si>
  <si>
    <t>2 cups Water,1/4 cup Milk - low fat,1 tablespoons Loose leaf tea - Red Label or Lipton or Assam teas,1 inch Ginger - grated,Sugar - to taste</t>
  </si>
  <si>
    <t xml:space="preserve">To begin making the Adrak Chai Recipe - Indian Style Ginger Tea, warm milk and keep aside. In a saucepan bring two cups of water and the grated ginger to a boil. Allow it to boil for a few minutes so the water gets flavored with flavours of ginger.Add in the tea leaves and allow the tea mixture to come to a boil and let it simmer for about a minute.Turn off the heat, cover the pan and allow the tea to brew for a few minutes. Pour in the warm milk and give the tea a stir.Using a small strainer filter the adrak chai into individual cups or a teapot. Stir in the sugar to taste.Serve the Adrak Chai along with a Iyengar Bakery Khara Biscuit for a tea time snack.
</t>
  </si>
  <si>
    <t>Carrot And Beans Poriyal Recipe For Babies And Toddlers</t>
  </si>
  <si>
    <t>1 Carrot (Gajjar) - finely chopped,4 Green beans (French Beans) - finely chopped,Salt - a pinch,1/4 teaspoon Butter,1/4 teaspoon Mustard seeds,1 pinch Asafoetida (hing)</t>
  </si>
  <si>
    <t xml:space="preserve">To begin making Carrot And Beans Poriyal Recipe for Babies and Toddlers, we have to pressure cook the chopped carrots and green beansIn a pressure cooker, add the chopped carrots and green beans with 2 tablespoons of water along with a pinch of salt. Pressure cook for 2 whistles, turn off the heat. Release the pressure immediately by running the pressure cooker under running waterOpen the lid of the cooker and keep aside. Place a heavy bottomed pan on medium heat, add 1/4 teaspoon butter. Once the butter melts, add in the mustard seeds and allow it to sputter. Now add in the curry leaves and asafoetida Saute for a minute and now add the cooked carrots and green beans. Mix well until the vegetables until well combined. Turn off the heat and your baby's Carrot And Beans Poriyal is ready to be fedServe this Carrot &amp; Beans Poriyal as a side dish along with Curd Rice or Paruppu Sadam for a wholesome and healthy meal.
</t>
  </si>
  <si>
    <t>Spinach Fig &amp; Cherry Tomatoes Salad with Red Wine Vinaigrette Recipe</t>
  </si>
  <si>
    <t>1 cup Spinach Leaves (Palak) - torn,5 Fresh Figs - cut into quarters,10 Cherry tomatoes - cut into half,1 Cucumber - peeled and sliced,50 grams Feta Cheese - crumbled,1/4 cup Red Wine Vinaigrette,1 teaspoon Dijon Mustard,1/4 cup Extra Virgin Olive Oil,Salt and Pepper - to taste</t>
  </si>
  <si>
    <t xml:space="preserve">To begin making the Spinach, Fig, Cherry tomatoes with Red Wine Vinaigrette Recipe we will keep all the fresh ingredients - Torn spinach leaves, figs, cherry tomatoes and sliced cucumbers ready in a mixing bowl.In a separate bowl, we will make the dressing for the salad. Mix in all the above salad ingredients mentioned in the list for dressing - red wine vinaigrette, dijon mustard, olive oil, salt and pepper.  Whisk the salad dressing ingredients until the olive oil and red wine vinaigrette are well combined. Drizzle the dressing on top of the mixed fresh Spinach, Fig, Cherry tomatoes and give it a toss. Place the salad onto a platter and sprinkle the feta cheese over the top and serve chilled.Serve the Spinach, Fig, Cherry tomatoes with Red Wine Vinaigrette along with Penne Pasta in Spinach Basil Sauce or Quick Roasted Vegetable Bread Pizza for a special weekend dinner.
</t>
  </si>
  <si>
    <t>माविनाकई चटनी रेसिपी - Mavinakayi Chutney Recipe</t>
  </si>
  <si>
    <t>Mavinakayi Chutney Recipe - Mavinakai Chutney Recipe</t>
  </si>
  <si>
    <t>2 कच्चा आम - काट ले,5 सुखी लाल मिर्च,1/2 छोटा चमच्च राइ,1/2 छोटा चमच्च मेथी के दाने,1/4 छोटा चमच्च जीरा,हींग,1 बड़ा चमच्च नारियल का तेल,नमक - स्वाद अनुसार</t>
  </si>
  <si>
    <t xml:space="preserve">माविनाकई चटनी रेसिपी बनाने के लिए सबसे पहले एक छोटी कढ़ाई में तेल गरम करें। तेल गरम होने के बाद इसमें राइ डाले और तड़कने दे.राइ के तड़कने के बाद इसमें मेथी के दाने, जीरा, हींग डाले और 20 सेकण्ड्स तक पकने दे. अब इसमें सुखी लाल मिर्च डाले और 1 मिनट तक पकने दे. गैस बंद करें और ठंडा होने दे.इस मिश्रण को कच्चे आम और नमक के साथ ब्लेंडर में डाले और अच्छी तरह से पीस ले. बाउल में निकाले और परोसे। माविनाकई चटनी रेसिपी को घी रोस्ट डोसा और फ़िल्टर कॉफ़ी के साथ सुबह के नाश्ते के लिए परोसे।
</t>
  </si>
  <si>
    <t>Yellow Thai Curry Paste Recipe</t>
  </si>
  <si>
    <t>5 Stalks Lemongrass - chopped,1 inch Galangal - or ginger,1 Onion - roughly chopped,4 Dry Red Chilli - soaked in water for 15 minutes,1 sprig Kaffir lime leaves - or basil leaves,6 cloves Garlic,1 tablespoon Coriander (Dhania) Seeds,1 teaspoon Cumin seeds (Jeera),1 teaspoon Whole Black Pepper Corns,1/4 teaspoon Turmeric powder (Haldi)</t>
  </si>
  <si>
    <t xml:space="preserve">To make the Yellow Thai Curry Paste Recipe, we will first soak the dried red chillies in warm water until softened, about 10 minutes. Once soaked, strain and set aside.In a small skillet, roast the coriander seeds, cumin seeds and whole pepper for a few minutes until fragrant. Turn off the heat and allow it to cool.In a mixer grinder, combine all the ingredients - whole chilies, coriander seeds, whole black pepper, lemon grass, dry red chillies, galangal, garlic cloves, kaffir leaves, salt to taste into a smooth paste adding a few tablespoons of water.The yellow curry paste should be thick and not watery. The yellow curry paste can now be used in a variety of ways, like soups, vegetable curries, pad thai and many more recipes.The Thai Yellow Curry Paste stores well in the refrigerator for about a couple of weeks or in the freezer for about 6 months.
</t>
  </si>
  <si>
    <t>बीटरूट ककड़ी और पाइनएप्पल का जूस रेसिपी - Beetroot, Cucumber &amp; Pineapple Juice</t>
  </si>
  <si>
    <t xml:space="preserve"> Beetroot, Cucumber &amp; Pineapple Juice</t>
  </si>
  <si>
    <t>3 बीटरूट - छीलकर काट ले,1 ककड़ी - छीलकर काट ले,1 कप पाइनएप्पल - काट ले,1/2 इंच अदरक - कस ले,2 छोटे चम्मच निम्बू का रस,1 कप पानी - ठंडा</t>
  </si>
  <si>
    <t xml:space="preserve">बीटरूट ककड़ी और पाइनएप्पल का जूस रेसिपी बनाने के लिए सबसे पहले एक ब्लेंडर या जूसर में बीटरूट, ककड़ी, पाइनएप्पल डाले और प्यूरी बना ले.इस प्यूरी को छान ले और रस को एक बाउल में निकाल ले.पल्प को फिर से ब्लेंडर में डाले, पानी डाले और फिर से ब्लेंड कर ले. फिर से छान ले और बाउल में मिला ले. निम्बू का रस डाले, मिलाए और परोसे। बीटरूट ककड़ी और पाइनएप्पल का जूस रेसिपी को आलू पोहा के साथ सुबह के नाश्ते के लिए परोसे।
</t>
  </si>
  <si>
    <t>Carrot, Roasted Pumpkin Seeds, Granola Savory Parfaits Recipe</t>
  </si>
  <si>
    <t>1/2 cup Carrot (Gajjar) - grated,2/3 cup Hung Curd (Greek Yogurt),1 teaspoon Dill leaves - fresh,1 tablespoon Pumpkin seeds - roasted,1/3 cups Granola,Salt and Pepper - to taste</t>
  </si>
  <si>
    <t xml:space="preserve">To start making the Savory Carrot, Roasted Pumpkin Seeds, Granola Savory Parfaits, first get all the ingredients ready.Next, in a small bowl stir the yogurt with required salt, pepper. In the serving bowl spread the grated carrot. scoop up some greek yogurt on top and top with pumpkin seeds and granola.Serve the Savory Carrot, Roasted Pumpkin Seeds, Granola Savory Parfaits for breakfast with Grilled Mushroom Sandwich With Herbs or in shot glass for large parties or set a small bar and let people choose their favorite vegetable, toppings and create their own.
</t>
  </si>
  <si>
    <t>Blueberry-Mango Marble Froyo Bars Recipe</t>
  </si>
  <si>
    <t>1 cup Hung Curd (Greek Yogurt),1/2 cup Blueberries,Sugar - to taste if required,1/2 cup Hung Curd (Greek Yogurt),1/3 cup Mango (Ripe) - chopped,Sugar - to taste if required</t>
  </si>
  <si>
    <t xml:space="preserve">To prepare Blueberry-Mango Marble Froyo Bars Recipe, pour all the ingredients of blueberry froyo in a blender and make smooth puree. Keep aside.Pour all the ingredients of mango froyo in the blender and make a smooth puree.Marble Freezing Method:Line a loaf pan with parchment paper and spread blueberry smooth puree evenly inside.Top with 5-6 tablespoon of mango smooth puree on it.Use a clean bread knife to gently swirl on the puree.Cover with the cling film and freeze overnight or until solid.Cut into bars, once froyo gets frozen till solid.Enjoy Blueberry-Mango Marble Froyo Bars Recipe as a dessert or as a summer coolant during evening.
</t>
  </si>
  <si>
    <t>Beetroot Poriyal Sabzi Recipe For Babies And Toddlers Over 10 months</t>
  </si>
  <si>
    <t>1 Beetroot - diced small,Salt - a pinch,1/2 teaspoon Butter,1/2 teaspoon Mustard seeds,1 sprig Curry leaves - finely chopped,Asafoetida (hing) - a pinch</t>
  </si>
  <si>
    <t xml:space="preserve">To begin making Beetroot Poriyal or Sabzi for Toddlers, wash and peel the skin off the beetroot. Cut them into small pieces and set aside. In the beetroot in pressure cooker, add 2 tablespoons water along with a pinch of salt. Cook the beetroots for one whistle and release the pressure of the cooker immediately. Set aside. In a pan add 1/2 a teaspoon of butter and allow it to melt over medium heat.Once the butter has melted, add 1/2 a teaspoon of mustard seeds and let it crackleAfter the mustard seeds have crackled, lower the heat and add a pinch of asafoetida. Add finely chopped curry leaves into the pan. Next add in the cooked beetroots and give it all a good mix. Cook on low heat for a couple of minutes and turn off the heat. Beetroot Poriyal or Sabzi for Toddlers is ready to be served.Serve the Beetroot Poriyal as a baby/ toddler food along with a meal of curd rice and dal chawal as a complete meal for your baby toddler who is above 10 months and older.
</t>
  </si>
  <si>
    <t>Gujarati Khichu Recipe - Steamed Rice Flour Savory Donuts</t>
  </si>
  <si>
    <t>2 Cups Water,1 cup Rice flour,1/2 teaspoon Ajwain (Carom seeds),2 teaspoons Cumin seeds (Jeera),Salt - to taste,2 Green Chillies - finely chopped,1 inch Ginger - finely chopped</t>
  </si>
  <si>
    <t xml:space="preserve">To begin making Gujarati Khichu recipe, we have to first get the dough for the khichu ready. Preheat a steamer with water in it.  Meanwhile, in another pan heat 2 cups of water and add ajwain, cumin  seeds along with salt, ginger &amp; green chillies.Let the water come to a rolling boil.Without reducing the heat, quickly dust the rice flour all over the boiling water. (It is important that you scatter the flour all over the boiling water) Do not stir. Allow the water to rise up on its own. It will begin to moisten the rice flour within 30 seconds or so.Using the back of a wooden ladle carefully (so as not to splatter the hot water) and vigorously stir the mix for a minute.Remove the Khichu from the heat and pour the Khichu mixture in a bowl. When the Khichu dough is hot yet but easy to handle, pinch the dough in 12 balls of equal size.Make an indent in the centre like that of a doughnut. Transfer these Khichu onto the steamer and steam them for 5 – 7 minutesRemove the Khichu from the steamer and serve hot.Serve Gujarati Khichu Recipe as a healthy evening snack along with a hot cup of Masala Chai or by itself as a light evening snack.
</t>
  </si>
  <si>
    <t>Cucumber Pineapple Raw Mango Salad Recipe</t>
  </si>
  <si>
    <t>1 cup Cucumber - diced,1/2 cup Pineapple - diced,1/2 cup Mango (Raw) - diced,1/4 cup Green Chutney (Coriander &amp; Mint),2 sprig Mint Leaves (Pudina) - roughly torn</t>
  </si>
  <si>
    <t xml:space="preserve">To begin making the Cucumber Pineapple Raw mango salad Recipe, wash and cut the fruits and vegetables.In a mixing bowl, add the diced cucumber, pineapple and raw mango and mix in the Dhaniya Pudina Chutney and mint leaves.Mix Cucumber Pineapple Raw mango salad until well combined.Keep it aside for some time so that the fruits and vegetables absorbs the flavour. Serve the salad chilled. Serve the Cucumber Pineapple Raw Mango Salad Recipe along with Thakkali Sadam Recipe (Spicy Tomato Rice) and Papad Raita Recipe for a complete meal. 
</t>
  </si>
  <si>
    <t>Kollu Thogayal Recipe (Horsegram Chutney)</t>
  </si>
  <si>
    <t>3 Horse Gram Dal (Kollu/ Kulith),1 tablespoon Chana dal (Bengal Gram Dal),1 tablespoon White Urad Dal (Split),1/4 cup Fresh coconut - grated,2 Dry Red Chilli,1 teaspoon Sunflower Oil,1 teaspoon Mustard seeds,1 sprig Curry leaves,Asafoetida (hing) - a pinch,Turmeric powder (Haldi) - a pinch,Salt - to taste,Water - as required</t>
  </si>
  <si>
    <t xml:space="preserve">To begin making the Kollu Thogayal recipe, firstly heat oil in a heavy bottomed pan/kadhai. Add mustard seeds.Once the mustard splutters add asafoetida, curry leaves, dry red chilli [broken in half], chana dal and urad dal. Stir well and keep the heat on low.Once the dals are roasted, add a pinch of turmeric powder and the horsegram. Fry until it gives a lovely nutty aroma [keep the heat on low to avoid burning the lentils]Turn off the heat and stir in the freshly grated coconut. Once cooled, grind into a thick 'paste' with a very little water. Add salt to taste and give it a final churn in the mixer. It is ready to be served.Serve Kollu Thogayal along with Homemade Soft Idlis or Ghee Roast Dosa and Filter Coffee for your morning breakfast.
</t>
  </si>
  <si>
    <t>Nimbu Chunda Recipe (Lemon Chutney) - No Cook And Oil Free</t>
  </si>
  <si>
    <t>350 grams Lemons - (adjust),400 grams Sugar - (adjust),Salt - to taste,2 teaspoon Red Chilli powder - (adjust)</t>
  </si>
  <si>
    <t xml:space="preserve">To prepare Nimbu Chunda Recipe (Lemon Chutney), firstly, select lemons that have thin skin and are soft to touch when slightly pressed.Wash and scrub the lemons well. Keep them soaked in water for approximately 8-10 hours to get rid of the natural oils of lemon.Wipe the lemons well and cut them into 4 pieces. Remove the pips (seeds).Transfer them to a Mixer grinder and pulse them till they are roughly pureed. (There should be no chunks though).Transfer to a glass jar or a non-reactive container and add sugar, salt and red chili powder.Cover the mouth of the jar and keep it for 10-15 days in the sun for a few hours. Stir it once or twice each day during this period using a dry spoon or spatula.The Nimbu Chunda Recipe (Lemon Chutney) is ready once the liquid becomes syrupy. Pair it as an accompaniment to the main meal to enjoy its zing.
</t>
  </si>
  <si>
    <t>कद्दू और नारियल के लड्डू रेसिपी - Pumpkin Coconut Ladoo (Recipe In Hindi)</t>
  </si>
  <si>
    <t xml:space="preserve"> Pumpkin Coconut Ladoo (Recipe In Hindi)</t>
  </si>
  <si>
    <t>1-1/2 कप कद्दू - grated,1 कप नारियल पाउडर,4 बड़े चमच्च केन शक्कर,1/8 छोटा चमच्च जायफल - पाउडर,1/8 छोटा चमच्च इलाइची पाउडर,1 बड़ा चमच्च घी</t>
  </si>
  <si>
    <t xml:space="preserve">कद्दू और नारियल के लड्डू बनाने के लिए सबसे पहले कद्दू को कस ले और सारी सामग्री तैयार कर ले.अब एक कढ़ाई में में नारियल को सेक ले. हल्का भूरा होने तक सके और अलग से रख दे.उस कढ़ाई में कद्दू डाले और नरम होने तक पकाते रहे. कद्दू को चमच्च की मदद से मैश कर ले. थोड़ा नारियल पाउडर निकल ले और बचा हुआ कद्दू में डाल दे. इसमें शक्कर डाले और सबको अच्छी तरह से मिला ले. अब इसमें घी, जायफल पाउडर और इलाइची पाउडर डाले। अच्छी तरह से मिलने तक पकाए और गैस बंद कर ले. मिश्रण को ठंडा होने दे.इस मिश्रण से छोटे छोटे गोले बना ले और बचे हुए नारियल से चारो तरफ कोट कर ले. यह लड्डू परोसने के लिए तैयार है. कद्दू और नारियल के लड्डू को खाने के बाद मीठे में परोसे।.
</t>
  </si>
  <si>
    <t>लाल मिर्च और टमाटर की पचड़ी रेसिपी - Red Chilli and Tomato Pachadi (Recipe In Hindi)</t>
  </si>
  <si>
    <t>Red Chilli and Tomato Khichdi Recipe - Red Chilli and Tomato Pachadi (Recipe In Hindi)</t>
  </si>
  <si>
    <t>2 बड़े चमच्च तेल,1/2 बड़ा चमच्च सफ़ेद उरद दाल,1/2 बड़ा चमच्च चना दाल,8 लाल मिर्च - ताज़ा,4 टमाटर - काट ले,नमक - स्वाद अनुसार,1/2 बड़ा चमच्च इमली का पेस्ट,1/2 बड़ा चमच्च राइ,1/2 बड़ा चमच्च जीरा,10 कढ़ी पत्ता</t>
  </si>
  <si>
    <t xml:space="preserve">लाल मिर्च और टमाटर की पचड़ी बनाने के लिए सबसे पहले एक कढ़ाई में तेल गरम कर ले. अब इसमें उरद दाल, चना दाल डाले और 1 मिनट के लिए पकने दे. 1 मिनट के बाद, इसमें टमाटर और लाल मिर्च डाले। इसमें नमक डाले और टमाटर के नरम होने तक पकाए। गैस बंद करें और ठंडा होने दे. अब एक मिक्सर ग्राइंडर में डाले और पीस ले. तड़के के लिए, एक तड़का पैन में तेल गरम करें। इसमें राइ, जीरा और कढ़ी पत्ता डाले। 20 सेकण्ड्स के लिए पकने दे. इस तड़के को पचड़ी में डाले और मिला ले. लाल मिर्च और टमाटर की पचड़ी को डोसा, रवा डोसा या अपने पसंद के पराठे के साथ परोसे।
</t>
  </si>
  <si>
    <t>Crunchy Asian Vegetable Salad Recipe With Honey Garlic Dressing</t>
  </si>
  <si>
    <t>2 Cucumber - washed and peeled,2 Carrots (Gajjar) - washed and peeled,1 cup Purple cabbage - shredded,1 Green zucchini,1/2 cup Spring Onion Greens - cut into 1 inch,1 tablespoon Brown Sugar (Demerara Sugar),1 teaspoon Honey,1 teaspoon Lemon juice,1 teaspoon Chilli vinegar,1/2 teaspoon Soy sauce,4 cloves Garlic - finely chopped,1 inch Ginger - finely chopped,1 teaspoon Red Chilli flakes,Salt - to taste,1 teaspoon Sesame seeds (Til seeds)</t>
  </si>
  <si>
    <t xml:space="preserve">To begin making the Crunchy Asian Vegetable Salad Recipe With Honey Garlic Dressing, we need to cut the vegetables into ribbons. To make vegetable ribbons, wash the vegetables, peel only the carrot and cucumber and keep all the vegetables whole.Next, using a peeler, start making ribbons, by running the peeler, from the top to the end of the vegetable. Continue to do so until the whole vegetable is now in ribbons. Combine all the vegetables into a mixing bowl - cucumbers, carrots, purple cabbage, zucchini, spring onions greens and chill in the refrigerator. To make the Honey Garlic DressingIn a small mixing bowl, combine the brown sugar, honey, lemon juice, chilli vinegar, soy sauce, garlic, ginger,  red chilli flakes, salt, mix this well and preferably muddle it using a muddler to bring out the favours of the ginger and garlic. Finally add in the white sesame seeds. Toss the chilled Asian Vegetable Salad along with the honey garlic dressing, garnish with sesame seeds and serve immediately. Serve Crunchy Asian Vegetable Salad Recipe With Honey Garlic Dressing along with Asian Shrimp And Veggie Bowl Recipe followed by a dessert of Homemade Apple Pie Recipe. 
</t>
  </si>
  <si>
    <t>Mexican Hot Chocolate Recipe</t>
  </si>
  <si>
    <t>500 ml Milk,2 inch Cinnamon Stick (Dalchini),50 grams Dark chocolate,20 grams Palm sugar - jaggery also will do,1 tablespoon Corn flour</t>
  </si>
  <si>
    <t xml:space="preserve">To begin making the Mexican Hot Chocolate Recipe, boil the milk along with cinnamon stick, chocolate and palm sugar over a medium heat.Boil until the chocolate and palm sugar has dissolved well. In a separate bowl add the corn flour and mix it with 1/4 cup water till it combines well.Pour the corn flour mixture and keep stirring the milk till it thickens. Serve the Mexican Hot Chocolate Recipe along with a cookie or a banana bread or Lemon Pound Cake that will satisfying your evening craving.
</t>
  </si>
  <si>
    <t>Goan Style Dhayanche Fov Recipe (Curd Poha Recipe)</t>
  </si>
  <si>
    <t>1/2 cup Poha (Flattened rice),1 cup Hung Curd (Greek Yogurt),2 tablespoon Sugar,3 Cardamom (Elaichi) Pods/Seeds,1 pinch Salt</t>
  </si>
  <si>
    <t xml:space="preserve">To prepare Dhayanche Fov Recipe/ Goan Style Curd Poha, wash the beaten rice and keep it aside for 10 minutes.To a mixing bowl, add thick curd, sugar and salt. Beat this till curd becomes smooth and the sugar gets dissolved in it.Peel the cardamom pods and crush the seeds using mortar and pestle.Add this to the curd and sugar mixture.Add the washed beaten rice to curd and sugar mixture and mix well.Serve Dhayanche Fov Recipe/ Goan Style Curd Poha during tea time or as a breakfast with sandwich of your choice.
</t>
  </si>
  <si>
    <t>Plum Panna Shot Recipe</t>
  </si>
  <si>
    <t>6 Plums - red and firm,Jaggery - or sugar as required,2 teaspoon Cumin powder (Jeera),6 Mint Leaves (Pudina),Black Salt (Kala Namak) - as required,Water - chilled as required</t>
  </si>
  <si>
    <t xml:space="preserve">To begin making the Plum Panna Shot Recipe, roast the plums on a gas stove till the skin is completely blackened.Place the roasted plums on a foil. Close and let them cool.Remove the skin and squeeze out the seeds and keep pulp aside.In a Blender, add pulp, jaggery/sugar, salt, cumin powder, and mint leaves. Blend to a smooth paste.You can strain the juice but it reduces the pulpiness which is delectable. (I skipped this step)Add chilled water, adjust salt and garnish with mint leaves.Serve the Plum Panna Shot Recipe as a starting drink for your party and have accompaniments like Pineapple and Cheese Skewers and Palak Pakora.
</t>
  </si>
  <si>
    <t>Peanut Cucumber Salad Recipe</t>
  </si>
  <si>
    <t>1 cup Roasted Peanuts (Moongphali),2 Tomatoes - finely chopped,1 Cucumber - peeled and finely chopped,1 Onion - finely chopped,1 Green Chilli - finely chopped,Salt - to taste,1 teaspoon Chaat Masala Powder,1 tablespoon Lemon juice</t>
  </si>
  <si>
    <t xml:space="preserve">To begin making the Peanut Cucumber Salad Recipe, in a mixing bowl, combine the roasted peanuts, along with the finely chopped tomatoes, cucumber, onion, and green chilli.Now add salt to taste, chaat masala and lemon juice and toss Peanut Cucumber Salad well. Transfer the Peanut Cucumber Salad to a bowl and serve. Serve Peanut Cucumber Salad Recipe along with Raw Papaya and Red Bell Peppers Stuffed Paratha, Boondi Raita Recipe Spiced With Black Salt and Lemon Pudina Curry Leaf Shikanji Recipe for a lovely afternoon meal.
</t>
  </si>
  <si>
    <t>Matki Kala Chana Salad Recipe</t>
  </si>
  <si>
    <t>2 cup Moth Sprouts (Matki),1 cup Kala Chana (Brown Chickpeas),1 tablespoon Extra Virgin Olive Oil,1/2 tablespoon Cumin seeds (Jeera),1/4 tablespoon Turmeric powder (Haldi),1/2 tablespoon Kashmiri Red Chilli Powder,Salt - to taste,1/4 tablespoon Chaat Masala Powder,1/4 cup Onion - chopped,1/2 cup Tomato - chopped,1 Lemon juice,2 Green Chillies - finely chopped,2 sprig Coriander (Dhania) Leaves - finely chopped</t>
  </si>
  <si>
    <t xml:space="preserve">To begin making the Matki Kala Chana Salad Recipe, firstly keep the sprouts ready, you can either use store bought sprouts or learn How to make Sprouts at HomeHeat oil in a heavy bottomed pan on medium flame, add cumin seeds and once they begin to sizzle, add matki and chana sprouts.Next add all dry spices including turmeric powder, chilli powder, chaat masala and salt according to your taste. Mix it well and cover it with a lid and let it cook for 3-4 minutes on low flame.Switch off the stove and transfer the sprouts into a mixing bowl.Into the bowl add  the chopped onion, tomato, green chillies and lemon juice. Mix everything well.Garnish it with freshly chopped coriander and serve. ServeMatki Kala Chana Salad Recipe for a light dinner with Roasted Tomato and Pumpkin Soup or you can also pack it for your snack box with a sandwich like Grilled Mushroom Sandwich Recipe With Herbs.
</t>
  </si>
  <si>
    <t>Oats Apple Phirni Recipe</t>
  </si>
  <si>
    <t>1/2 cup Instant Oats (Oatmeal),2 Apple,2 cups Milk,3 teaspoons Sugar,2 Cardamom (Elaichi) Pods/Seeds,2 teaspoons Pistachios</t>
  </si>
  <si>
    <t xml:space="preserve">To begin making the Oats Apple Phirni recipe, take oats in a blender and powder it coarsely. Keep it aside.Next, wash the apples, remove seeds and grate it.Boil milk in a sauce pan. Once it starts boiling, simmer the flame, add coarsley powdered oats and sugar.Cook stirring continuously until it becomes thick like porridge. Switch off, add grated apples and crushed cardamom.Stir and mix together. Allow it to cool, transfer into small earthen pots and garnish with pistachios.Refrigerate for an hour and serve chilled. Serve Oats Apple Phirni as a dessert after a simple lunch meal of Gujarati Kadhi, Aloo Bhindi Sabzi and Methi Thepla for a Sunday lunch.
</t>
  </si>
  <si>
    <t>Spiced Mulled Apple Juice Recipe</t>
  </si>
  <si>
    <t>1 liter Apple juice -,1 inch Cinnamon Stick (Dalchini),1 pinch Nutmeg - grated,2 Cloves (Laung),1/2 Black pepper powder,1/2 inch Ginger - grated,Orange peel - from 1 orange.</t>
  </si>
  <si>
    <t xml:space="preserve">To begin making the Spiced Mulled Apple Juice recipe, bring the apple juice to a boil in a saucepan with cinnamon stick, nutmeg, cloves, black pepper powder, ginger and orange peel.Simmer for 8-10 minutes or until the spices have infused into the apple juice.Once done, strain the Spiced Mulled Apple Juice  and serve hot.Serve Spiced Mulled Apple Juice along with some  Jalapeno Potato Cheese Balls Recipe With Four Pepper Cheese Dip and Roasted Mushroom &amp; Caramelized Onion Bruschetta for your next party.
</t>
  </si>
  <si>
    <t xml:space="preserve">Lettuce, Apple And Carrot Salad With Chilli Dressing Recipe </t>
  </si>
  <si>
    <t>2 cups Iceberg lettuce - roughly torn,2 Carrot (Gajjar) - cut into long strips,1 Apple - thinly sliced,1 Cucumber - cut into long strips,2 teaspoons Lemon juice,1 teaspoon Honey,1 teaspoon Red Chilli powder,Salt - to taste</t>
  </si>
  <si>
    <t xml:space="preserve">To begin making the Lettuce, Apple And Carrot Salad With Chilli Dressing, cut all vegetables and fruits lengthwise into long strips and keep it ready. In a mixing bowl, combine the roughly torn lettuce along with the sliced apples, thin strips of carrot and cucumber. Mix well, keep the salad bowl into the fridge and allow it to cool for about 20 to 30 minutes.To make the dressing, in a small bowl combine the red chilli powder, honey, salt and lemon juice. After 20 to 30 minutes, add the dressing into the salad. Toss the Lettuce, Apple And Carrot Salad with the dressing just before it is served. Serve Lettuce, Apple And Carrot Salad With Chilli Dressing Recipe along with Butternut Squash And Carrot Soup and a Grilled Tofu Spinach/Lettuce Sandwich for your weekend Brunch.
</t>
  </si>
  <si>
    <t>Tangy Raw Beetroot &amp; Tomato Chutney Recipe</t>
  </si>
  <si>
    <t>1/2 cup Beetroot - roughly chopped,1/2 cup Coriander (Dhania) Leaves - roughly Chopped,1/4 cup Tomato - roughly chopped,2 Green Chillies - chopped,1 tablespoon Lemon juice - (Or to taste),Water - as required,Salt - to taste</t>
  </si>
  <si>
    <t xml:space="preserve">To begin making Tangy Raw Beetroot &amp; Tomato Chutney Recipe, get all the ingredients prepped and handy.In a food processor, add coarsely chopped raw beetroots, coriander, tomatoes, chillies, and pulse till they form a coarse mix.Add lemon juice, salt to taste, and blend again for about 20 seconds or till the desired consistency, with the help of a little water. Take out into the serving bowl. Adjust lemon and salt to taste.Serve Tangy Raw Beetroot &amp; Tomato Chutney Recipe with Carrot Onion Uttapam Recipe, Paruppu Podi Recipe and South Indian Filter Coffee Recipe for breakfast on a weekday.
</t>
  </si>
  <si>
    <t>मसाला चाय रेसिपी - Masala Chai Recipe</t>
  </si>
  <si>
    <t>Masala Chai Recipe - Masala Chai Recipe</t>
  </si>
  <si>
    <t>2 कप पानी,1 बड़ा चमच्च चाय पत्ती - आपकी पसंद की चाय,1 छोटा चमच्च अदरक - कस ले,1 छोटा चमच्च इलाईची पाउडर,1/2 छोटा चमच्च काली मिर्च पाउडर,1/2 छोटा चमच्च दालचीनी पाउडर,1/4 कप दूध,शक्कर - स्वाद अनुसार</t>
  </si>
  <si>
    <t>2 cups water, 1 tablespoon tea leaf - tea of ​​your choice, 1 teaspoon ginger - grated, 1 teaspoon cardamom powder, 1/2 teaspoon pepper powder, 1/2 teaspoon cinnamon powder, 1/4 cup Milk, sugar - as per taste</t>
  </si>
  <si>
    <t xml:space="preserve">मसाला चाय रेसिपी बनाने के लिए सबसे पहले दूध को गरम करें और अलग से रख दे. एक सॉसपैन में 2 कप पानी, अदरक, इलाईची पाउडर, काली मिर्च पाउडर, दालचीनी पाउडर डाले और उबलने दे. 2 से 3 मिनट के लिए उबलने दे. अब इसमें चाय की पट्टी डाले और उबलने दे. 1 मिनट के लिए उबाल ले. गैस बंद करें, सॉसपैन को ढके और 1 मिनट के लिए अलग से रख दे. अब इसमें दूध डाले और मिला ले. छान ले और अपने स्वाद अनुसार शक्कर डालकर परोसे। मसाला चाय को प्याज के पकोड़े के साथ बारिश के दिनों में या सुबह के नाश्ते के लिए पोहे के साथ परोसे।
</t>
  </si>
  <si>
    <t>Khakra Chaat Recipe</t>
  </si>
  <si>
    <t>4 Homemade Whole Wheat Khakras,1/4 cup Green Chutney (Coriander &amp; Mint),1/4 cup Sweet Chutney (Date &amp; Tamarind),1/4 cup Sev,1/4 cup Green Moong Sprouts,1/4 cup Onion - finely chopped,1/4 cup Tomato - finely chopped,1/4 cup Cucumber - finely chopped,1/2 teaspoon Chaat Masala Powder,1/4 teaspoon Red Chilli powder,1/2 teaspoon Cumin powder (Jeera),Coriander (Dhania) Leaves - finely chopped</t>
  </si>
  <si>
    <t xml:space="preserve">To begin making Khakra Chaat Recipe, in a large bowl combine all the ingredients for the topping and set aside.Place the khakra pieces on a serving plate.Sprinkle the salad mixture evenly on the khakra.Drizzle the Date Chutney and the Dhania Pudina Ki Chutney over the salad mixture and sprinkle some Sev.Garnish with coriander leaves and serve the Khakra Chaat immediately as a Tea time snack  on a weekend along with Bhel Puri With Raw Mango or Pav Bhajito make a complete meal..
</t>
  </si>
  <si>
    <t>Dhaba Style Tomato Chutney Recipe</t>
  </si>
  <si>
    <t>2 Tomatoes,5 cloves Garlic,3 Green Chillies,2 teaspoon Coriander (Dhania) Leaves - finely chopped,1 teaspoon Mustard oil,Salt - to taste</t>
  </si>
  <si>
    <t xml:space="preserve">To begin making Dhaba Style Tomato Chutney Recipe, wash and wipe the tomatoes dry using a kitchen towel and then roast it over the stove top until all the sides of it are well charred. Keep it aside.Now, roast the garlic cloves along with the skin by fixing it in a fork over the stove. Keep aside.Likewise, roast the green chillies as well.Once, the roasted tomatoes, garlic and green chilies are cool enough, peel its outer skin gently.Now, pound the garlic cloves along with green chilies, little salt to a semi coarse paste using a pestle and mortar. Take it out in a bowl.Chop the roasted, de-skinned tomatoes and gently pound them using a pestle and mortar till they mash up enough to get to the chutney consistency. Take the Tomato Chutney out in the bowl.Now to the bowl of mashed tomatoes, garlic and green chillies, add the chopped coriander, mustard oil, season with salt and mix well. Check the salt and spices and transfer the Dhaba Style Tomato Chutney to a serving bowl Make Dhaba Style Tomato Chutney on the weekend and serve it along with the Phulkas, or Parathas or Puri's and Pindi Chole for the breakfast.
</t>
  </si>
  <si>
    <t>Dahi Chivda Recipe (Fruit,Yogurt &amp; Flattened Rice Breakfast Parfait)</t>
  </si>
  <si>
    <t>Dahi Chivda Recipe (Fruit, Yogurt &amp; Flattened Rice Breakfast Parfait)</t>
  </si>
  <si>
    <t>1 cup Poha (Flattened rice) - or  poha,1 cup Curd (Dahi / Yogurt) - (or as required),1 cup Mango (Ripe) - diced,1 cup Strawberries - (hulled washed and chopped or sliced),2 tablespoon Mixed nuts,Honey - or palm sugar to sweeten the yogurt</t>
  </si>
  <si>
    <t xml:space="preserve">To prepare Dahi Chivda Recipe (Fruit, Yogurt &amp; Flattened Rice Breakfast Parfait), rinse the chivda twice and then drain excess water using a big sieve or colander.Keep the chivda aside for approximately for 2 minutes or till the chivda is soft. Fluff the chivda using a fork.Transfer the chivda to a mixing bowl and add gently whipped yogurt (adjust the amount).Meanwhile, take the glasses in which you intend to serve the dahi chivda and start layering.Put dahi chivda mix at the bottom and topped it with chopped mangoes.Then, again put a layer of dahi chivda and top with chopped strawberries. Sprinkle nuts on the top if using.Serve the Dahi Chivda Recipe (Fruit,Yogurt &amp; Flattened Rice Breakfast Parfait) along with some Watermelon &amp; Feta Skewers Recipe and a glass of Gajjar Lauki Juice Recipe (Bottle Gourd Carrot Juice).
</t>
  </si>
  <si>
    <t>Classic Caesar Salad Recipe</t>
  </si>
  <si>
    <t>2 cups Green Romaine lettuce - roughly torn,1/2 cup Cucumber - sliced,1/4 cup Cherry tomatoes - cut into half,1/2 cup Fried Bread Cubes (Croutons),2 tablespoons Classic Mayonnaise (With Egg),1/2 teaspoon Mustard sauce,Salt - to taste,1 tablespoon Lemon juice,1 teaspoon Black pepper corns - crushed,1 tablespoon Extra Virgin Olive Oil,4 cloves Garlic - crushed,1/2 teaspoon Sugar,Parmesan cheese - for garnish</t>
  </si>
  <si>
    <t xml:space="preserve">to begin making the Classic Caesar Salad Recipe, we will first make the dressing. To make the dressing for the Classic Caesar SaladIn a mixing bowl, combine the mayonnaise along with the mustard sauce, salt, lemon juice, olive oil, crushed black peppercorns , garlic, and sugar. Whisk vigorously until well combined, allow it to chull in the refrigerator. To make the Classic Caesar SaladIn a mixing bowl, add the roughly torn lettuce leaves and keep some ice- cubes over it for about 10 minutes. This will ensure the leaves are crunchy even after the dressing is added to it. After 10 minutes, drain out all the water and ice cubes and pat dry the leaves with a clean kitchen towel. To the bowl with the lettuce, add the thinly sliced cucumbers, tomato halves and bread croutons. You can either buy ready made bread croutons or learn how to make Baked Homemade Croutons Recipe With Herbs. To the vegetables in the bowl, add the chilled dressing and toss well. Top with  parmesan cheese and serve the caesar salad chilled. Serve Classic Caesar Salad Recipe along with French Onion Soup Recipe and Roasted Vegetable Panini Sandwich With Feta Cheese Recipe or Chicken And Cheese Sandwich With Avocado Recipe followed by a dessert of Spiced Apple Crumble Recipe with Greek Yogurt. 
</t>
  </si>
  <si>
    <t>Satvik Carrot Sprouts Salad Recipe - No Onion No Garlic</t>
  </si>
  <si>
    <t>4 Carrots (Gajjar) - finely grated,1/2 cup Green Moong Sprouts,1/4 cup Green Bell Pepper (Capsicum) - finely chopped,1/4 cup Fresh coconut - freshly grated,1/4 cup Raw Peanuts (Moongphali) - soaked in water for 3-4 hours,1-1/2 tablespoon Lemon juice,Black pepper powder - to taste,Salt - to taste,Salt - to taste</t>
  </si>
  <si>
    <t xml:space="preserve">To begin making the Satvik Carrot Sprouts Salad recipe, grate the carrots and keep it ready. In a mixing bowl, add all the ingredients- carrot, green moong sprouts, capsicum, coconut, peanuts, lime juice and season it with salt and pepper.Mix the Carrot Sprouts Salad well and serve fresh.Serve Satvik Carrot Sprouts Salad as a side dish along with Panchmel Dal, Bhindi Masala and Phulkas.
</t>
  </si>
  <si>
    <t>Spinach and Basil Pasta Sauce Recipe</t>
  </si>
  <si>
    <t>2 cup Spinach - washed thoroughly and chopped,2 sprig Basil leaves,6 cloves Garlic,1/2 cup Milk,Salt - to taste</t>
  </si>
  <si>
    <t xml:space="preserve">We begin making the Spinach and Basil Pasta Sauce Recipe by washing the spinach thoroughly and chop them big, add it in a pressure along with basil leaves, salt and water.Pressure cook it for 1 whistle and let the pressure release naturally.Keep some water and strain the rest, in a mixer add the boiled leaves and the rest of the ingredient and grind it into a smooth paste.Transfer it into an air tight container and store it in the refrigerator for 2-3 days. Serve the Spinach and Basil Pasta Sauce can be added to Spinach and Basil Pasta with Cherry Tomato Recipe.
</t>
  </si>
  <si>
    <t>Grated Carrot Cucumber Tomato Raita Recipe</t>
  </si>
  <si>
    <t>1 Cucumber - finely diced,1 Tomato - finely chopped,1/2 Carrot (Gajjar) - grated,1 cup Curd (Dahi / Yogurt),1 teaspoon Green Chilli - finely chopped,1/4 teaspoon Cumin seeds (Jeera) - ground,1/2 teaspoon Red Chilli powder,Salt - to taste,Black pepper powder - to taste</t>
  </si>
  <si>
    <t xml:space="preserve">To begin making the Cucumber Green Chilli Raita prep all the vegetables and keep them aside. In a mixing bowl, combine the cucumber, tomato, carrot, green chili along with the plain yogurt. Whisk well and add the black salt, salt and pepper and give it a good mixAt the end sprinkle some cumin powder and red chilli powder as a garnish and serve.Serve the Cucumber Green Chilli Raita as a side dish along with Chana Dal Pulao Recipe or Mumbai Style Tawa Pulao Recipe With Moong Sprouts.
</t>
  </si>
  <si>
    <t>Creamy Mocha Lassi Recipe</t>
  </si>
  <si>
    <t>1 cup Hung Curd (Greek Yogurt),1/4 cup Milk - or water,1/2 teaspoon Instant Coffee Powder,2 tablespoons Honey,2 teaspoons Cocoa Powder,Ice cubes - a few</t>
  </si>
  <si>
    <t xml:space="preserve">To begin making this Creamy Mocha Lassi Recipe, get prep with all the ingredients mentioned.Blend all ingredients - yogurt, milk, coffee powder, honey and cocoa powder in a blender jar until smooth, creamy and frothy.  Do a taste test and add more honey or sugar to adjust to your sweetness.Adjust the consistency of the lassi according to your preference by adding more water or milk. Also adjust honey/sugar to taste.Serve immediately or keep in refrigerator until serving time.Serve Creamy Mocha Lassi Recipe with snacks like Makki Paneer Pakora Recipe or Mangalorean Style Biscuit Roti Recipe.
</t>
  </si>
  <si>
    <t>Chettinad Masala Powder Recipe</t>
  </si>
  <si>
    <t>2 tablespoons Coriander (Dhania) Seeds,1 teaspoons Cumin seeds (Jeera),6 Dry Red Chillies,1/2 teaspoon Ajwain (Carom seeds),1 Star anise,2 Cardamom (Elaichi) Pods/Seeds,1 inch Cinnamon Stick (Dalchini),3 Cloves (Laung),1 teaspoon Fennel seeds (Saunf),6 Whole Black Peppercorns,1/4 teaspoon Methi Seeds (Fenugreek Seeds),1 teaspoon Poppy seeds,1/2 inch Mace (Javitri)</t>
  </si>
  <si>
    <t xml:space="preserve">To begin making the Chettinad Masala Powder Recipe, heat a skillet on low-medium, add the whole spices - coriander seeds, cumin seeds, red chillies, carom seeds, star anise, cardamom , cinnamon, cloves, fennel seeds, peppercorns, fenugreek seeds, poppy seeds, mace until fragrant. This will take about 8-10 minutes. Turn off the flame. Once the roasted Chettinad masala powder ingredients has cooled down to room temperature, transfer to a mixer-jar and grind until you get a fine powder. Store the Chettinad masala powder in an airtight container and can be used for upto 3-4 months.
</t>
  </si>
  <si>
    <t>Manathakkali Thayir Pachadi Recipe</t>
  </si>
  <si>
    <t>1 cup Manathakkali Kai Vathal,Salt - to taste,1 Mor Milagai (Dried Green Chillies),Coriander (Dhania) Leaves - small bunch,1 teaspoon Sunflower Oil,1/3 teaspoon Mustard seeds,Asafoetida (hing) - a pinch,Water - as needed,1 cup Curd (Dahi / Yogurt)</t>
  </si>
  <si>
    <t xml:space="preserve">To prepare Manathakkali Thayir Pachadi Recipe, heat a pan and add oil.Once the oil is hot, add mustard and hing.Tear the mor milagai into smaller pieces and add them to the oil.Add the manathakkali kai vathal and fry them.Add salt and mix well.The manathakkali berry would start to burst out after few minutes. Hence close with a lid and keep stirring at regular intervals.Once cooked, add coriander leaves and switch off and allow it to cool.Add Yogurt and dilute with water to make it a raita consistency.Mix well. Let this marinate for 1 hour (Minimum) in fridge or at room temperature.Serve Manathakkali Thayir Pachadi Recipe chilled, or at room temperature, along with Maharashtrian Multigrain Thalipeeth or Chettinad Vegetable Pulao Recipe.
</t>
  </si>
  <si>
    <t>Herbed Butter Rice Recipe With Rosemary &amp; Thyme</t>
  </si>
  <si>
    <t>2 cups Cooked rice,1 tablespoon Butter,3 cloves Garlic - finely chopped,1 tablespoon Rosemary,1 tablespoon Dried Thyme Leaves,1 tablespoon Red Chilli flakes,Salt - to taste,1 tablespoon Coriander (Dhania) Leaves - finely chopped</t>
  </si>
  <si>
    <t xml:space="preserve">To begin making the Herbed Butter Rice Recipe With Rosemary &amp; Thyme, keep the cooked white rice ready. In a skillet, heat butter on low flame, add the chopped garlic and saute for a couple of minutes until the garlic turns into a light brown colour. Next add in the rosemary, thyme, chilli flakes and salt. Mix well. Finally add in the cooked white rice and toss the Herbed Butter Rice well. Garnish with coriander leaves and serve. Serve Herbed Butter Rice Recipe With Rosemary &amp; Thyme along with Chicken In Lemon Butter Sauce Recipe,  Sweet Potato Mash Recipe, Broccoli Salad Recipe with Roasted Onion &amp; Peppers and finish off the meal with a dessert of Apple Pie Ice Cream Recipe. 
</t>
  </si>
  <si>
    <t>Mushroom Fried Rice Recipe</t>
  </si>
  <si>
    <t>1/2 cup Basmati rice,1/4 cup Onions - finely chopped,2 tablespoons Spring Onion (Bulb &amp; Greens) - (whites) finely chopped,1 teaspoon Ginger - finely minced,1 teaspoon Garlic - finely minced,2 Green Chillies - or jalapeños,1 Dry Red Chilli - (optional),1 cup Button mushrooms - finely chopped,1/4 cup Carrots (Gajjar) - grated,2 tablespoons Green Bell Pepper (Capsicum) - finely chopped,3 tablespoons Spring Onion Greens - finely chopped,1 teaspoons Soy sauce - (adjust according to your taste),1/2 teaspoon White vinegar - (adjust according to your taste),3 tablespoons Sesame (Gingelly) Oil - or any cooking oil,Salt - to taste,Black pepper powder - to taste</t>
  </si>
  <si>
    <t xml:space="preserve">To begin making the Mushroom Fried Rice recipe, rinse the rice well and cook in plenty of water till it is cooked al dente or just cooked that it still has a bite to it; not overcooked. Each grain should be separate. Drain and keep aside to cool completely.Heat oil in a large wok or kadai; add chopped onions, whites of green onions, ginger, garlic, green chilies and red chilies (cut up) and sauté for a few minutes till the onions turn soft, on high heat.Stir in the chopped mushrooms and fry again till the mushrooms are well sautéed.Tip in grated carrots and chopped bell pepper and fry again for a few seconds.Stir in cooked and cooled rice, soy sauce, vinegar, 1/2 teaspoon of black pepper powder and salt to taste and mix well on high heat, stirring continuously till all the flavours have blended well and rice is heated through.Garnish with chopped green onions and serve hot.Serve Mushroom Fried Rice with any soup like manchow soup, sweet corn vegetable soup or any vegetable dish like Vegetable Manchurian for a complete Indo-Chinese experience!
</t>
  </si>
  <si>
    <t>Cabbage Tomato Pachadi Recipe</t>
  </si>
  <si>
    <t>1 Tomato - chopped,1 cup Cabbage (Patta Gobi/ Muttaikose) - chopped,1 tablespoon Chana dal (Bengal Gram Dal),1 teaspoon Cumin seeds (Jeera),1 teaspoon Mustard seeds,Asafoetida (hing) - A pinch,2 teaspoons Sunflower Oil,3 Dry Red Chillies,Tamarind - Small gooseberry size,Turmeric powder (Haldi) - A pinch,Salt - to taste,1 sprig Curry leaves</t>
  </si>
  <si>
    <t xml:space="preserve">To begin making the Cabbage Tomato Pachadi recipe, In a heavy bottomed pan, heat oil and add chana dal, dry red chillies and fry them on slow flame until golden. Keep aside.In the same pan, add chopped cabbage and salt, mix well and cook covered until cabbage turns soft.Add chopped tomatoes, turmeric and cook until tomatoes turn mushy. Make sure water released from tomatoes is well evaporated. Add tamarind if your tomatoes are not sour enough. Cool completely.In a chutney jar, add chana dal and red chillies first and grind into smooth powder. Then add cabbage tomato mixture and grind into a smooth paste. You shouldn't require any water. If you must, add a tablespoon of boiled and cooled water. Check for salt.In a tadka pan, heat oil. add mustard seeds, cumin seeds, hing and curry leaves. Fry till mustard seeds splutter and pour the tempering on the chutney, mix well and serve.Serve Cabbage Tomato Pachadi along with Mixed Vegetable Sambar, Beetroot Thoran and Steamed Rice.
</t>
  </si>
  <si>
    <t>मसाला सोडा शिकंजी रेसिपी - Masala Soda Shikanji Recipe</t>
  </si>
  <si>
    <t>Masala Soda Shikanji Recipe - Masala Soda Shikanji Recipe</t>
  </si>
  <si>
    <t>3 कप स्प्राइट - या कोई भी लेमन सोडा,2 निम्बू - रस निकाल ले,2 हरी मिर्च - काट ले,1 छोटा चम्मच चाट मसाला पाउडर,काला नमक या सेंधा नमक - स्वाद अनुसार,1/2 छोटा चम्मच जीरा पाउडर,3 निम्बू - वेड्जेस,पुदीना - थोड़ा,10 बर्फ</t>
  </si>
  <si>
    <t>3 cups Sprite - or any Lemon Soda, 2 Lemon - extract the juice, 2 Green Chillies - cut, 1 tsp Chaat Masala Powder, Black Salt or Rock Salt - as per taste, 1/2 tsp Cumin Powder, 3 Lemon - wedges, peppermint - little, 10 ice</t>
  </si>
  <si>
    <t xml:space="preserve">मसाला सोडा शिकंजी रेसिपी बनाने के लिए सबसे पहले एक पिचर में बर्फ डाल ले. इसमें निम्बू का रस, स्प्राइट डाले और मिला ले.अब एक हमनदस्ते में हरी मिर्च और चाट मसाला डाले और कद्दू कस कर ले. इसमें थोड़ा पानी डाले और फिर इस मिश्रण को स्प्राइट में मिला ले. निम्बू के वेड्जेस और पुदीना डाले और अच्छी तरह से मिला ले. परोसे। मसाला सोडा शिकंजी रेसिपी को पाव भाजी या आलू टिक्की चाट के साथ चाट पार्टी के लिए परोसे।
</t>
  </si>
  <si>
    <t>Mango Buckwheat Porridge Recipe</t>
  </si>
  <si>
    <t>1 cup Buckwheat Flour (Kuttu Ka Atta) - kuttu ka dalia,1 Ripe Bananas,1 cup Mango (Ripe),5 Dates,3/4 cup Milk - almond milk,2 teaspoons Lemon juice,10 Cashew nuts - soaked for 30 minutes,4 Strawberries - other fruits are also optional,4 Badam (Almond) - slivered ,2 sprig Mint Leaves (Pudina)</t>
  </si>
  <si>
    <t xml:space="preserve">To begin making the Mango Buckwheat Porridge recipe, wash the buckwheat groats thoroughly using a mesh sieve as they are very slimy after soaking.Make sure that water runs clear free from any slime after washing.Drain the excess water and add this to a blender/mixer jar.Add all the other ingredients like the almond milk, lemon juice, cashew nuts, ripe bananas, dates and mangoes.Blend till smooth and and few tablespoons more milk if you need a thinner porridge, serve in bowls.Garnish Mango Buckwheat Porridge with strawberry, badam and mint leaves and serve. Make Mango Buckwheat Porridge while you are holding a fast or a breakfast powering you for the rest of the day. You can also accompany it with Bermuda Grass Ginger &amp; Pepper Juice or Beetroot, Amla And Pudina Juice Recipe.
</t>
  </si>
  <si>
    <t>Red Smoothie Bowl Recipe</t>
  </si>
  <si>
    <t>1 Ripe Bananas - frozen,1/2 cup Mango (Ripe) - diced,100 grams Cucumber - sliced,1 Spinach - chopped,2 Broccoli - cut into florets,4 Strawberries - hulled,1 Beetroot - diced,1/2 Celery - stick,2 teaspoons Flax seed powder (flax meal),1/2 Lemon - juiced,1/2 cup Tender coconut water,Ice cubes - as needed,2 tablespoons Coconut cream,Mint Leaves (Pudina) - to garnish,Kiwi - Sliced or any fruit of your choice</t>
  </si>
  <si>
    <t xml:space="preserve">To begin with red smoothie bowl, prepare all the vegetables and fruits by washing and chopping.Set aside the coconut cream, mint leaves and sliced kiwi. Add remaining ingredients into a blender and blend till smooth.Serve this in a bowl swirl in the coconut cream, and top it with mint and kiwi.Serve Red Smoothie Bowl on its own for a breakfast or you can even serve it as a smoothie.
</t>
  </si>
  <si>
    <t>Spiced Buttermilk With Coriander And Ginger Recipe</t>
  </si>
  <si>
    <t>2 cups Curd (Dahi / Yogurt),2 sprig Coriander (Dhania) Leaves - chopped,1 inch Ginger - minced or grated,Salt - to taste,Water - as required</t>
  </si>
  <si>
    <t xml:space="preserve">To begin making the Spiced Buttermilk with Coriander and Ginger Recipe, chop the coriander ginger and keep it ready.In a mixer or a blender, add curd and required amount of water and give it a blitz.To this add salt and the chopped coriander leaves and ginger. Blend it one more time and pour the spiced buttermilk into serving glasses and serve.Serve the Spiced Buttermilk with Coriander and Ginger Recipe along with Palak Dal, Kalyana Veetu Senai Curry  and Steamed Rice Recipe for an everyday meal.
</t>
  </si>
  <si>
    <t>एप्पल कुकुम्बर सलाद रेसिपी - Apple Cucumber Salad Recipe</t>
  </si>
  <si>
    <t>Apple Cucumber Salad Recipe - Apple Cucumber Salad Recipe</t>
  </si>
  <si>
    <t>1 सेब - काट ले,1 ककड़ी - गोल गोल काट ले,3 टहनी पुदीना - काट ले,नमक - स्वाद अनुसार,1/2 छोटा चम्मच पूरी काली मिर्च - क्रश कर ले,1 छोटा चम्मच शहद,1 छोटा चम्मच निम्बू का रस</t>
  </si>
  <si>
    <t>1 apple - chopped, 1 cucumber - cut round round, 3 sprigs mint - chopped, salt - as per taste, crush 1/2 tsp whole pepper - 1 tsp honey, 1 tsp lemon juice</t>
  </si>
  <si>
    <t xml:space="preserve">एप्पल कुकुम्बर सलाद रेसिपी बनाने के लिए एक मिक्सिंग बाउल में सेब, शहद, निम्बू का रस, काली मिर्च, नमक डाले और मिला ले.अब इसमें पुदीने के पत्ते डाले और फिर से मिला ले. परोसे। एप्पल कुकुम्बर सलाद रेसिपी को लेमन कोरिएंडर सूप और ब्रोकली पनीर मेयो सैंडविच के साथ परोसे।
</t>
  </si>
  <si>
    <t>क्लासिक सिज़र सलाद रेसिपी - Classic Caesar Salad Recipe</t>
  </si>
  <si>
    <t>Classic Caesar Salad Recipe - Classic Caesar Salad Recipe</t>
  </si>
  <si>
    <t>2 कप लेटस - तोड़ ले,1/2 कप ककड़ी - काट ले,1/4 कप छोटे टमाटर - आधा काट ले,1/2 कप ब्रेड क्रुटोन्स,2 बड़े चम्मच मेयो,1/2 छोटा चम्मच मस्टर्ड सॉस,नमक - स्वाद अनुसार,1 बड़ा चम्मच निम्बू का रस,1 छोटा चम्मच पूरी काली मिर्च - क्रश का ले,1 बड़ा चम्मच ओलिव का तेल,4 कली लहसुन - क्रश कर ले,1/2 छोटा चम्मच शक्कर,पारमेसान चीज़ - गार्निश के लिए</t>
  </si>
  <si>
    <t>2 cups lettuce - break, 1/2 cup cucumber - cut, 1/2 cup small tomatoes - cut in half, 1/2 cup bread crutons, 2 tbsp mayo, 1/2 tsp mustard sauce, salt - taste According, 1 tbsp lemon juice, 1 tsp whole pepper - crush, 1 tbsp olive oil, 4 cloves garlic - crush, 1/2 tsp sugar, parmesan cheese - for garnish</t>
  </si>
  <si>
    <t xml:space="preserve">क्लासिक सिज़र सलाद रेसिपी बनाने के लिए सबसे पहले हम सलाद के लिए ड्रेसिंग बनाएंगे।*ड्रेसिंग बनाने के लिए:एक मिक्सिंग बाउल में मेयोनीज़ के साथ मस्टर्ड सॉस, नमक, निम्बू का रस, ओलिव का तेल, पूरी काली मिर्च, लहसुन, शक्कर डाले और अच्छी तरह से मिला ले. इसे फ्रिज में डाले और ठंडा होने दे.*अब सलाद बनाने के लिए:एक मिक्सिंग बाउल लेटस को तोड़ ले. इसमें बारग डाले और 10 मिनट के लिए अलग से रख ले. इससे पत्ते क्रंची रहेंगे।10 मिनट के बाद लेटस को एक दूसरे बाउल में ककड़ी, टमाटर और ब्रेड क्रूटॉन्स के साथ डाले। इसमें ड्रेसिंग डाले और मिला ले.  पारमेसान चीज़ डाले और मिला ले. परोसे. क्लासिक सिज़र सलाद रेसिपी को फ्रेंच अनियन सूप और रोस्टेड वेजिटेबल पनिनी सैंडविच के साथ रात के खाने के लिए परोसे।
</t>
  </si>
  <si>
    <t>नुव्वुला पचड़ी रेसिपी - Nuvvula Pachadi (Recipe In Hindi)</t>
  </si>
  <si>
    <t xml:space="preserve"> Nuvvula Pachadi (Recipe In Hindi)</t>
  </si>
  <si>
    <t>1 कप तिल (सफ़ेद),1 छोटा चमच्च लाल मिर्च पाउडर,1 छोटा चमच्च इमली का पानी,1-2 छोटा चमच्च दही,1/2 छोटा चमच्च निम्बू का रस,नमक - स्वाद अनुसार,1/2 छोटा चमच्च राइ,हींग</t>
  </si>
  <si>
    <t xml:space="preserve">नुव्वुला पचड़ी बनाने के लिए सबसे पहले एक कढ़ाई गरम कर ले. इसमें तिल डाले और हल्का भूरा होने तक पका ले. ठंडा होने दे और ब्लेंडर में डाल दे.  इसमें लाल मिर्च पाउडर, इमली का पानी और नमक डाले। इस को पीस ले. एक बाउल में निकाल ले. इसमें दही और निम्बू का रस डाले।अब एक छोटी कढ़ाई में तेल गरम करें। इसमें हींग और राइ डाले। 10 सेकण्ड्स तक पकने दे और फिर इसे पचड़ी में डाल दे. नुव्वुला पचड़ी को टमाटर प्याज सांबर, चाउ चाउ थोरन और चावल के साथ दिन के खाने के लिए परोसे।
</t>
  </si>
  <si>
    <t>Chopped Spinach And Pomegranate Salad Recipe</t>
  </si>
  <si>
    <t>100 grams Spinach - roughly chopped,1 Fresh Pomegranate Fruit Kernels - shelled,1 Onion - sliced,1/2 cup Pecans - or walnuts,2 tablespoons Extra Virgin Olive Oil,1 tablespoon Vinegar,1/2 teaspoon Dried oregano,1/4 teaspoon Parsley leaves - dried,Salt and Pepper - to taste</t>
  </si>
  <si>
    <t xml:space="preserve">To begin making the Chopped Spinach And Pomegranate Salad, first wash the spinach thoroughly before chopping as dirt can be stuck in between the leaves and roots. In a small mixing bowl, whisk together all the ingredients mentioned under dressing till combined. In case you plan to serve the salad later, make the dressing and keep separately. Toss with dressing just before serving.In a mixing bowl, add pomegranate, spinach, onions and pecans. Toss with the salad dressing and serve immediately.Serve Chopped Spinach And Pomegranate Salad for a weeknight dinner or pack it into your lunch box along with Roasted Vegetable Sandwich with Feta.
</t>
  </si>
  <si>
    <t>बीटरूट और टमाटर चटनी रेसिपी - Tangy Raw Beetroot &amp; Tomato Chutney Recipe</t>
  </si>
  <si>
    <t xml:space="preserve"> Tangy Raw Beetroot &amp; Tomato Chutney Recipe</t>
  </si>
  <si>
    <t>1/2 कप बीटरूट - छिलका निकलकर काट ले,1/2 कप हरा धनिया - काट ले,1/4 कप टमाटर - काट ले,2 हरी मिर्च - काट ले,1 बड़ा चम्मच निम्बू का रस,पानी - प्रयोग अनुसार,नमक - स्वाद अनुसार</t>
  </si>
  <si>
    <t xml:space="preserve">बीटरूट और टमाटर चटनी रेसिपी बनाने के लिए सबसे पहले साड़ी सामग्री तैयार कर ले. अब एक फ़ूड प्रोसेसर में बीटरूट, हरा धनिया, टमाटर, हरी मिर्च डाले और अच्छी तरह से पीस ले. अब इसमें निम्बू का रस, स्वाद अनुसार नमक, प्रयोग अनुसार पानी डाले और 20 सेकण्ड्स के लिए पीस ले. एक बाउल में निकाले और परोसे। बीटरूट और टमाटर चटनी रेसिपी को घी रोस्ट डोसा, कीरई सांबर और फ़िल्टर कॉफ़ी के साथ सुबह के नाश्ते के लिए परोसे।
</t>
  </si>
  <si>
    <t>Kale Apple Salad Recipe</t>
  </si>
  <si>
    <t>1 Apple - chopped into thin slices,1 1/2 cups Kale - leaves,1/4 cup Badam (Almond) - slivered,1 teaspoon Chia Seeds,1 teaspoon Dijon Mustard,1 teaspoon Honey,Salt - to taste</t>
  </si>
  <si>
    <t xml:space="preserve">To begin making Kale Apple Salad Recipe, first clean the Kale leaves thoroughly as they contain fine mud particles in its crevices. Drain the water from the leaves and chop the Kale leaves.Mix the Kale leaves with a little salt in a bowl and rest for 5 minutes.Take a small mixing bowl and add Dijon mustard and honey. Mix them well. Now to assemble the salad, take a large salad bowl and add the kale leaves into it. Add the sliced apples, slivered almonds and dijon mustard and honey mix. to the kale and toss the salad well.Sprinkle chia seeds on top and serve cold.Serve Kale and Apple Salad for your sunday continental meal along with Cream of Mushroom Soup and Garlic Bread
</t>
  </si>
  <si>
    <t>Tea Spiced Nuts Recipe (Skillet Roasted)</t>
  </si>
  <si>
    <t>1/2 cup Badam (Almond),1/2 cup Cashew nuts,1/4 cup Walnuts,1/4 cup Pecans,1 tablespoon Tea leaves - dried,1 tablespoon Dried rose petals,2 tablespoons Honey,1/4 teaspoon Cinnamon Powder (Dalchini),1/2 teaspoon Vanilla Extract - or 1 vanilla pod,1/2 teaspoon Black pepper powder,1/2 teaspoon Paprika powder,1/4 teaspoon Sea salt,1-1/2 tablespoon Butter</t>
  </si>
  <si>
    <t xml:space="preserve">To begin making the Tea Spiced Nuts Recipe, heat 1/2 tablespoon of butter on medium flame and add in all the nuts.Roast till the nuts are aromatic and turn golden brown. Once done remove it into a bowl and keep aside.Now, add the remaining butter to the same pan, add in the tea leaves and dried rose petals. Saute for 30 seconds.Add the cinnamon powder, vanilla extract, pepper, paprika powder and mix well.Add the honey and let the mix bubble. Now, add in the roasted nuts, sea salt and let the spice mixture coat the nuts well. Keep stirring for a minutes.Once done, switch off the heat and transfer the nuts into a plate and separate out each nut. Let it cool and store it into a jar until serving.Serve the Tea Spiced Nuts Recipe as a mid-morning snack along with a fruit or a hand full as a post workout snack.
</t>
  </si>
  <si>
    <t>Turmeric Milk Recipe - Haldi Doodh / Golden Milk</t>
  </si>
  <si>
    <t>1 inch Fresh turmeric root - or 1 teaspoon turmeric powder,220 ml Milk,Honey - or sugar to taste,Black pepper powder - (optional)</t>
  </si>
  <si>
    <t xml:space="preserve">To begin making the Turmeric Milk (Haldi Doodh), bring the grated turmeric root/ haldi and milk to boil for a couple of minutes.Once the turmeric milk boils, turn off the heat and allow the turmeric milk mixture to rest for a couple minutes.  This will bring out the essential medicines and color from the turmeric. After a couple of minutes of resting, strain the turmeric milk from the turmeric root into a glass, stir in sugar / honey and black pepper and serve the Turmeric Milk while still hot.The Turmeric milk/ Haldi Doodh / Golden Milk is a great home remedy for cough and colds and you have give to children as young as 1 year. Note: If you are using turmeric powder, you just have to boil the milk with the powder, add in the sugar/ honey and serve as it is. You don’t have to strain the milk.
</t>
  </si>
  <si>
    <t>दनयाचि आमटी रेसिपी - Maharashtrian Style Groundnut Curry (Recipe In Hindi)</t>
  </si>
  <si>
    <t>Maharashtrian Style Groundnut Curry (Recipe In Hindi)</t>
  </si>
  <si>
    <t>1 कप मूंगफली  - सेक ले,2-1/2 कप पानी,2 छोटे चमच्च शक्कर,1/4 कप छास - या 4 कोकम,2 छोटे चमच्च जीरा,घी - प्रयोग अनुसार,3-4 हरी मिर्च - बारीक काट ले,नमक - स्वाद अनुसार,3 टहनी हरा धनिया - काट ले</t>
  </si>
  <si>
    <t xml:space="preserve">दनयाचि आमटी बनाने के लिए सबसे पहले मूंगफली को एक ब्लेंडर में डाले और पेस्ट बना ले. पिस्टे वक़्त थोड़े पानी का प्रयोग करें। एक सॉसपैन में मूंगफली का पेस्ट, पानी, नमक, कोकम (वैकल्पिक) और शक्कर डाले। मिला ले और 5 से 6 मिनट तक पकने दे. अगर अपने कोकम का प्रयोग नहीं किया है तो इसमें छास डाले और मिला ले. 1 मिनट तक धीमी आंच पर पकाए और गैस बंद कर दे. तड़के के लिए एक तड़का पैन में घी डाले। इसमें जीरा, हरी मिर्च डाले और 10 सेकण्ड्स तक पकने दे. इस तड़के को करी में डाले और मिला ले. गरमा गरम परोसे। दनयाचि आमटी को साबूदाना खिचड़ी के साथ व्रत के दिनों के लिए परोसे।
</t>
  </si>
  <si>
    <t>Apple, Kiwi, Pineapple Juice Recipe</t>
  </si>
  <si>
    <t>1 Apple - chopped,1 Kiwi - skin peeled and chopped,1/2 Pineapple - chopped</t>
  </si>
  <si>
    <t xml:space="preserve">To begin making the Apple, Kiwi, Pineapple Juice Recipe, prep all the ingredient ready.Add all the fruits into a blender and blitz them to a smooth paste.In the middle add little water to adjust your consistency of the juice and blitz again.Serve it into a glass.Serve the Apple, Kiwi, and Pineapple Juice Recipe with a bowl of porridge or a sandwich by the side for your morning breakfast.
</t>
  </si>
  <si>
    <t>Rose Lassi Recipe</t>
  </si>
  <si>
    <t>2 cups Curd (Dahi / Yogurt),1 cup Chilled water,3 tablespoons Sugar,2 tablespoons Rose syrup,Ice cubes - a few,Pistachios - a few</t>
  </si>
  <si>
    <t xml:space="preserve">To begin making the Rose Lassi Recipe, into the Preethi Zodiac blender tall jar add the yogurt, chilled water, rose syrup, sugar and a few ice cubes. Turn on the puree mode and blend to make a smooth lassi.Check sugar and add more if required.Transfer the Rose Lassi into serving glass and sprinkle chopped pistachios on the top and serve chilled. Serve Rose Lassi during the Holi festival or any special occasion with Mirchi Bajji and Matar Samosa Chaat to your friends and family. 
</t>
  </si>
  <si>
    <t>Lachedar Kakdi Pyaz Kachumber Recipe - Onion Cucumber Salad</t>
  </si>
  <si>
    <t>2 Onions - thin roun dels,2 Cucumber - peel &amp; cut into thin strips,1 tablespoon Lemon juice,Salt - to taste,1/2 teaspoon Red Chilli powder,1/2 teaspoon Cumin powder (Jeera),1/2 teaspoon Chaat Masala Powder</t>
  </si>
  <si>
    <t xml:space="preserve">To begin making the Lachedar Kakdi Pyaz Kachumber Recipe, first peel and cut the onions into thin roundels. Separate the onions rings from each other.Next peel the cucumbers and slice vertically, and then cut into thin strips to appear like noodles. In a mixing bowl, toss the cucumber strips and the onions together. In a small bowl, make the dressing by combining the freshly squeezed lemon juice, cumin powder, salt, chaat masala and red chilli powder. Pour this dressing over the cucumber and onions and toss well and the Lachedar Kakdi Pyaz Kachumber is ready.Serve Lachedar Kakdi Pyaz Kachumber alongside a meal of Pudina Tawa Paratha, Tadkewali Masoor Dal, Achari Aloo Sabzi and Methi Raita Flavoured With Garlic Recipe for a complete meal.
</t>
  </si>
  <si>
    <t>Apple Cucumber Salad Recipe</t>
  </si>
  <si>
    <t>1 Apples - sliced and cut into quarters,1 Cucumbers - sliced and cut into semi circles,3 sprig Mint Leaves (Pudina) - roughly chopped,Salt - to taste,1/2 teaspoon Black pepper corns - crushed,1 teaspoon Honey,1 teaspoon Lemon juice</t>
  </si>
  <si>
    <t xml:space="preserve">To begin making the Apple Cucumber Salad Recipe, in a large mixing bowl, combine the cucumbers with the apples, honey, lemon juice, crushed black pepper and salt to taste. Add a few chopped mint leaves and toss well. Keep the Apple Cucumber Salad chill until ready to serve.Serve Apple Cucumber Salad Recipe along with Lemon Coriander Soup Recipe and Cheesy Grilled Sandwich With Smoked Chicken Recipe or Broccoli Paneer Mayo Sandwich Recipe for a complete meal.
</t>
  </si>
  <si>
    <t>Lehsun Amla Chutney Recipe - Garlic Gooseberry Chutney</t>
  </si>
  <si>
    <t>8 Amla (Nellikai/ Gooseberry),6 Pearl onions (Sambar Onions),10 cloves Garlic,2 Green Chillies,1/2 cup Mint Leaves (Pudina),1/2 cup Coriander (Dhania) Leaves,Salt - as per your taste,1 teaspoon Sunflower Oil,1 teaspoon Sunflower Oil,1/2 teaspoon Mustard seeds,1/4 teaspoon White Urad Dal (Split),1/4 teaspoon Chana dal (Bengal Gram Dal),1 sprig Curry leaves,10 Cashew nuts</t>
  </si>
  <si>
    <t xml:space="preserve">To begin making Garlic Amla Chutney Recipe, first wash the gooseberry, cut into pieces and remove the seed. Wash mint leaves, coriander leaves and keep aside. Place a heavy bottomed pan on heat and add a teaspoon cooking oil.Once the oil is hot, add pearl onions and garlic. Saute them until the onions are translucent.Next add gooseberry (amla), mint leaves and coriander leaves. Saute well for 2 minutes until the leaves wilt. Turn off the the heat. Allow the amla, garlic and onion mixture to cool.Once cooled, transfer the Garlic Amla Chutney mixture into mixer along with required amount of salt. Blend everything into thick paste adding very little water. Keep the Garlic Amla Chutney aside. To prepare the tempering, heat 1 teaspoon of oil in a tadka pan. Once the oil is hot, add mustard seeds, chana dal and urad dal. Once the mustard seeds sputters, add curry leaves and cashews. Fry the cashew nuts until they are  brown. Add the prepared tempering to the Garlic Amla Chutney. Mix well and your Garlic Amla Chutney is ready to be served. Serve Garlic Amla Chutney as a side dish for Dosa or Idli for breakfast.You can even serve Garlic Amla Chutney with hot steamed rice and ghee along with Beetroot Poriyal for a simple lunch. 
</t>
  </si>
  <si>
    <t>अदरक चाय रेसिपी - Adrak Chai Recipe</t>
  </si>
  <si>
    <t>Ginger Tea Recipe - Adrak Chai Recipe</t>
  </si>
  <si>
    <t>2 कप पानी,1/4 कप दूध - गरम,2 बड़े चमच्च चाय पत्ती,1 इंच अदरक - कस ले,शक्कर - स्वाद अनुसार</t>
  </si>
  <si>
    <t>2 cups water, 1/4 cup milk - hot, 2 tablespoons tea leaves, 1 inch ginger - grated, sugar - as per taste</t>
  </si>
  <si>
    <t xml:space="preserve">अदरक चाय बनाने के लिए सबसे पहले दूध को गरम करके अलग से रख दे. अब एक सॉसपैन में 2 कप पानी, अदरक डाले और उबलने दे2 से 3 मिनट बाद इसमें चाय की पट्टी डाले और उबलने दे. 1 से 2 मिनट के लिए उबाल ले.2 मिनट बाद, गैस बंद करें, सॉसपैन को ढके और 1 मिनट के लिए अलग से रख दे. 1 मिनट बाद दूध डाले और मिला ले. छान कर कप में डाले, स्वाद अनुसार शक्कर मिलाए और परोसे। अदरक चाय को प्याज के पकोड़े या अपने पसंद के पकोड़े के साथ बारिश के दिनों में शाम के नाश्ते के लिए परोसे।
</t>
  </si>
  <si>
    <t>Fresh Fig Compote Recipe For Desserts</t>
  </si>
  <si>
    <t>200 grams Fresh Figs - cut into quarters,1 tablespoon Butter,1/4 teaspoon Nutmeg,2 tablespoons Brown Sugar (Demerara Sugar),1 tablespoon Honey</t>
  </si>
  <si>
    <t xml:space="preserve">To begin making the Fresh Fig Compote Recipe, heat a small skillet on medium-low heat, add butter. Once the butter has melted, add the figs. To the skillet add the demerara sugar, honey and nutmeg powder. Give it a good stir and cook until the figs, lose shape and become slightly mushy. Once the Fig Compote has turned mushy, turn off the flame and allow the compote to cool. Transfer the cooked Fresh Fig Compote into a sterilised jar and store it in the refrigerator for 3-4 days and use as desired.Serve Fresh Fig Compote with some No Bake Steamed Bread Pudding Recipe for a delicious warm dessert with a scoop of vanilla ice cream. 
</t>
  </si>
  <si>
    <t>ब्राहमी चटनी रेसिपी - Brahmi Chutney (Recipe In Hindi)</t>
  </si>
  <si>
    <t>Brahmi Chutney Recipe - Brahmi Chutney (Recipe In Hindi)</t>
  </si>
  <si>
    <t>1 कप ब्राहमी के पत्ते,1/2 कप नारियल - कस ले,1-1/2 छोटा चमच्च सफ़ेद उरद दाल,1 छोटा चमच्च चना दाल,4 सुखी लाल मिर्च,1 हींग - चुटकी भर,कढ़ी पत्ता - थोड़े,12 ग्राम इमली - थोड़ी सी,नमक - स्वाद अनुसार,2 छोटा चमच्च नारियल का तेल</t>
  </si>
  <si>
    <t>1 cup Brahmi leaves, 1/2 cup coconut - tightly Tamarind - a little, salt - as per taste, 2 teaspoons coconut oil</t>
  </si>
  <si>
    <t xml:space="preserve">ब्राहमी चटनी बनाने के लिए सबसे पहले ब्राहमी के पत्तो को साफ़ करके धो ले.  अब एक कढ़ाई में नारियल का तेल गरम करें। अब इसमें उरद दाल, सुखी लाल मिर्च, कढ़ी पत्ता और हींग डाले। दाल के सुनहरा होने तक पकाए. गैस बंद कर दे और इसे ठंडा होने दे.अब इस मिश्रण को मिक्सर ग्राइंडर में डाले। इसमें नमक, इमली, नारियल और ब्राहमी की पत्तिया, थोड़ा पानी डाले और पीस ले.  पीस कर एक बाउल में निकाल ले और परोसे. ब्राहमी चटनी को घी डोसा या आपके पसंद के डोसे के साथ सुबह के नाश्ते के लिए परोसे. 
</t>
  </si>
  <si>
    <t>Sweet &amp; Spicy Pineapple Pani Puri Recipe</t>
  </si>
  <si>
    <t>18 Pani Puris,1/2 cup Green Moong Sprouts,2 Potato (Aloo) - boiled,Salt - to taste,1/2 teaspoon Chaat Masala Powder,1/2 teaspoon Cumin powder (Jeera),1/2 teaspoon Red Chilli powder,2 cups Pineapple - peeled,1 Green Chilli,1 teaspoon Chaat Masala Powder,1/2 teaspoon Cumin powder (Jeera) - 1/2 teaspoon cumin powder,1 tablespoon Sugar,Black Salt (Kala Namak) - to taste,1 tablespoon Lemon juice</t>
  </si>
  <si>
    <t xml:space="preserve">To begin making the Sweet &amp; Spicy Pineapple Pani Puri Recipe, we will first make the Sweet &amp; Spicy Pineapple Pani.In a mixer jar, combine the pineapple pieces along with green chilli, chaat masala, cumin powder, sugar, salt and grind it along with some water. Transfer to a serving bowl, add the lemon juice and adjust the salt and spices of the pineapple pani according to your taste. Place the pineapple pani in the refrigerator to chill. Note, you don't have to strain the fiber from the pineapple, it tastes delicious with the fiber when had along with the crisp puri.For the Pani Puri filling, in a mixing bowl, mash the potatoes, add the green moong sprouts and the dry masalas- chaat masala, cumin powder and red chilli powder. Mix well. Serve Sweet &amp; Spicy Pineapple Pani Puri , by slightly crack the puris on the top to make an opening, stuff the potato-sprouts filling, fill it with the Sweet &amp; Spicy Pineapple Pani and serve. You can either use store bought puris, or make them at home by following this link Puri for Pani Puri Recipe.Serve Sweet &amp; Spicy Pineapple Pani Puri at your chaat party long with Dahi Batata Puri Chaat Recipe and Chole Aloo Tikki Chaat Recipe. 
</t>
  </si>
  <si>
    <t>Pudina Dahi Chutney Recipe- Mint Yoghurt Dip</t>
  </si>
  <si>
    <t>1 cup Curd (Dahi / Yogurt),1/2 cup Coriander (Dhania) Leaves - chopped,1 cup Mint Leaves (Pudina) - chopped,1 Green Chilli - chopped,1 inch Ginger - chopped,Salt - to taste,Sunflower Oil</t>
  </si>
  <si>
    <t xml:space="preserve">To begin making the Pudina Dahi Chutney Recipe, grind the dhaniya and pudina leaves along with green chilli and ginger.Add water if required, grind to form a smooth paste. Once that is done add the ground dhaniya pudina paste into the dahi.Add enough salt and mix to form a light green creamy chutney. Transfer into a bowl and garnish it with mint on top.Serve the Pudina Dahi Chutney Recipe along with Dahi Ke Kebab ,Chicken Tikka Recipe to enjoy your starters.
</t>
  </si>
  <si>
    <t>Instant Bengali Aam Doi Recipe  - No Cook Sweet Mango Yogurt</t>
  </si>
  <si>
    <t>1 cup Heavy whipping cream,1/2 cup Condensed Milk,2 cups Mango (Ripe) - fresh mango puree,1/2 cup Curd (Dahi / Yogurt),Saffron strands - a few</t>
  </si>
  <si>
    <t xml:space="preserve">To begin making Instant Bengali Aam Doi Recipe (No Cook Sweet Mango Yogurt), prep all the ingredients and chop the mango pulp.If using 2 cups full fat milk, on a medium heat, boil milk in a heavy deep bottomed saucepan until volume is reduced to half of the original. It will become around 1 cup and allow it to cool completely. If directly using heavy cream, skip this step.Whisk yogurt and pour the beaten yogurt to the milk or cream (whichever you are using). Whisk carefully in a hand whisk or blender, and make sure there is no lump at all.Add 2/3rd of the condensed milk in the milk mixture and whisk again.In a mixer grinder take 2 to 3 peeled ripe mangoes and blend smooth puree.Add rest of the condensed milk into the mango puree and beat for 1 min. Now take a half of the yogurt mixture and pour into the mango puree. Beat for another 1 min or until everything is incorporated.Store both yogurt mixtures into separate bowls, cover bowls with aluminium foil and set aside for 1 hr. (If weather is too hot and humid refrigerate the mixtures for 1 hr.)Now take the serving bowls or glasses. Add 3-4 tablespoons of mango mixture, then 3-4 tablespoons of plain yogurt mixture and another 2-3 tbsp of mango mixture on the top and refrigerate for another 1 hr.Garnish the Aam Doi Recipe with saffron strands or chopped dry fruits and serve chilled. Serve Instant Bengali Aam Doi Recipe (No Cook Sweet Mango Yogurt) for your guests on a hot summer day with Vegetable Chops Recipe or Jowar Dhani Chivda Recipe.
</t>
  </si>
  <si>
    <t>Orange Apple Arugula Salad Recipe With Honey Roasted Almonds &amp; Ginger Dressing</t>
  </si>
  <si>
    <t>1 bunch Arugula leaves,1 Orange - cut into wedges,1 Apple - cut into wedges,1/2 cup Pickled onions,1 tablespoon Lemon juice,2 tablespoons Fresh orange juice,1 teaspoon Honey,1/2 inch Ginger - grated,Salt - to taste,2 teaspoons Extra Virgin Olive Oil - 2 teaspoon olive oil,1 teaspoon Black pepper powder,1 tablespoon Poppy seeds - 1 tablespoon poppy seeds,10 Badam (Almond) - cut lengthwise,1 teaspoon Butter,1 teaspoon Honey</t>
  </si>
  <si>
    <t xml:space="preserve">To begin making the Orange Apple Arugula Salad Recipe With Honey Roasted Almonds &amp; Ginger Dressing, keep all the fresh ingredients ready. In a mixing bowl, combine the arugula leaves along with oranges, apples, and pickled onions. Allow it to chill in the refrigerator. To make the Ginger DressingIn a small mixing bowl, combine the lemon juice, freshly squeezed orange juice, honey, olive oil, ginger, black pepper powder, salt and poppy seeds. Mix well and allow it to chill. To make the Honey Roasted AlmondsHeat a skillet with butter on medium flame, add the almonds and fry for 1 minute. Reduce the flame, add the honey and mix it into the almonds. Increase the flame for 30 seconds, mixing the almonds continuously until it gets well coated with honey and is sticky and crisp. Once done, turn off the flame, transfer to a bowl and set aside. Finally to make the salad, toss in the ginger dressing, into the chilled arugula leaves, oranges, apples, and pickled onions. Mix well. Serve Orange Apple Arugula Salad in a platter and garnish with the honey roasted almonds. Serve the Orange Apple Arugula Salad Recipe With Honey Roasted Almonds &amp; Ginger Dressing along with Spinach Garlic Bruschetta Recipe With Red Bell Pepper Sauce, followed by a dessert of Creme Caramel Flan Recipe to complete the meal. 
</t>
  </si>
  <si>
    <t>Pineapple, Onions and Cabbage Slaw with Honey Mustard Recipe</t>
  </si>
  <si>
    <t>1 cup Cabbage (Patta Gobi/ Muttaikose) - shredded,1 cup Pineapple - chopped,1 Onion - sliced,2 tablespoons Mustard sauce,1 teaspoon Honey,1 Lemon juice,3 tablespoons Fresh cream,Salt - to taste</t>
  </si>
  <si>
    <t xml:space="preserve">To begin making Pineapple, Onions, Cabbage Slaw with Honey Mustard Recipe we will add mustard sauce, honey, lemon juice, cream and salt into a large bowl and whip till it is well combined.Add in the freshly chopped vegetables to the bowl and mix well. Toss it evenly till the dressing is mixed well with vegetables . Check the seasoning and adjust according to your taste.Serve the Pineapple, Onions, and Cabbage Slaw with Honey Mustard Recipe along with Mexican Lime Chicken Recipe or Mexican tacos to enjoy your Sunday lunch.
</t>
  </si>
  <si>
    <t>बोटी मसाला चाट रेसिपी - Boti Masala Chaat Recipe</t>
  </si>
  <si>
    <t xml:space="preserve"> Boti Masala Chaat Recipe</t>
  </si>
  <si>
    <t>4 बोटी - सुनहरा फ्रायम्स,1/4 कप प्याज - बारीक काट ले,1/4 कप गाजर - कस ले,1 छोटा चम्मच निम्बू का रस,1/4 कप हरी चटनी,लाल मिर्च पाउडर - चुटकी भर,1/4 कप इमली की चटनी,नमक - स्वाद अनुसार,मुरमुरा - गार्निश के लिए,सेव - गार्निश के लिए</t>
  </si>
  <si>
    <t xml:space="preserve">बोटी मसाला चाट रेसिपी बनाने के लिए, बोटि को अद्धा कर ले और बोट की तरह बना ले. अब एक मिक्सिंग बाउल में प्याज, गाजर, निम्बू का रस, नमक डाले और अच्छी तरह से मिला ले. अलग से रख ले. अब एक सर्विंग प्लेटर में बोटी रखें। इसमें धनिया पुदीना चटनी और इमली की चटनी डाले। अब इसके ऊपर से प्याज गाजर का मिश्रन, थोड़ा लाल मिर्च पाउडर डाले। अब सेव और मुरमुरा से गार्निश करें और परोसे। बोटी मसाला चाट रेसिपी को शाम के नाश्ते के लिए मसाला चाय के साथ परोसे।
</t>
  </si>
  <si>
    <t>Traditional Panakam Recipe</t>
  </si>
  <si>
    <t>3 cups Water - (chilled preferably),1/2 cup Jaggery - powdered,6 Whole Black Peppercorns,2 Cardamom (Elaichi) Pods/Seeds - pounded,1 inch Ginger,1/2 Lemon - squeezed,Tulsi (holy basil) - to garnish</t>
  </si>
  <si>
    <t xml:space="preserve">To begin making the Traditional Panakam Recipe, take water in a bowl, add powdered jaggery to the water and mix until it dissolves.Add washed ginger, pepper seeds and cardamom to a mortar. Crush everything coarsely using a pestle and add it to the jaggery water.Squeeze juice of half lemon to the jaggery water. Stir well and filter using a strainer. Add basil leaves and serve the Traditional Panakam Recipe chilled. Serve Traditional Panakam Recipe during hot afternoons or during tea time.
</t>
  </si>
  <si>
    <t>Cottage Cheese And Peas Oatmeal Pancakes Recipe</t>
  </si>
  <si>
    <t>1-1/2 cup Green peas (Matar) - blanched,1/2 cup Paneer (Homemade Cottage Cheese) - grated,1-1/2 cup Instant Oats (Oatmeal) - rolled,Sunflower Oil - or butter for making pancakes,Salt - to taste</t>
  </si>
  <si>
    <t xml:space="preserve">To begin making the Cottage Cheese and Peas Oatmeal Pancakes, blanch the green peas in hot water and keep aside. Save a few teaspoons to be included later.Now, add the oatmeal flour, blanched green peas and grated paneer in a blender and blend it to a coarse mix.Take the ground pancake mix in a bowl, add the saved few teaspoons of green peas, season with salt and mix well. The mixture should be little thicker than the usual pancake batter.Heat a skillet on medium flame, grease it with little oil or butter, pour a ladle full of the pancake mix and gently spread it. Let it cook for 3 minutes till it gets cooked at the bottom.Now gently flip over and cook the other side for another 2 minutes and remove it in a plate.Likewise, prepare rest of the pancakes with the remaining batter.Serve Cottage Cheese And Peas Oatmeal Pancakes with Dhaniya Pudina Chutney and Masala Chai as a tea time snack or for breakfast.
</t>
  </si>
  <si>
    <t>Nippattu Masala Chaat Recipe- South Indian Style Chaat</t>
  </si>
  <si>
    <t>1 Thattai - 1 big or 10 small  Nippattu/Thattai,1 Onion - finely chopped,1 Carrot (Gajjar) - grated,1 teaspoon Lemon juice,Salt - to taste,1 teaspoon Cumin powder (Jeera),1 teaspoon Red Chilli powder,2 tablespoons Green Chutney (Coriander &amp; Mint),1 tablespoon Sweet Chutney (Date &amp; Tamarind),Sev - to garnish,Puffed rice - to garnish,Roasted Peanuts (Moongphali) - to garnish</t>
  </si>
  <si>
    <t xml:space="preserve">To begin making the Nippattu Masala Chaat Recipe , let us begin by arranging the nippattu on the serving platter.If you are using one large nippattu, make sure you just give it a light press with your palm after placing it on the plate.This will break the nippattu into small pieces making it easy for you to pick up a piece with the toppings.If you are using mini bite sized nippats, then simply arrange them on the platter.In a mixing bowl, combine the chopped onions, grated carrots, salt and lemon  juice. Give it a good mix.Put a layer of this onion-carrot mix over the nippattu.Next, drizzle some green chutney and sweet chutney over the nippattu chaat &amp; finally sprinkle cumin powder and red chilli powder.Finish this Nippattu Masala Chaat with puffed rice, sev and peanuts. Serve this Nippattu Masala Chaat Recipe along with Congress Buns Recipe and Peanut Chaat With Spiced Yogurt at your chaat parties.
</t>
  </si>
  <si>
    <t>कोथामली थोवयल रेसिपी - Kothamalli Thovayal Recipe</t>
  </si>
  <si>
    <t xml:space="preserve"> Kothamalli Thovayal Recipe</t>
  </si>
  <si>
    <t>15 टहनी हरा धनिया,1/4 कप सफ़ेद उरद दाल,5 सुखी लाल मिर्च,हींग - चुटकी भर,20 ग्राम इमली,2 बड़े चम्मच नारियल - ताज़ा,1/2 छोटा चम्मच तेल,नमक - स्वाद अनुसार</t>
  </si>
  <si>
    <t xml:space="preserve">कोथामली थोवयल रेसिपी बनाने के लिए सबसे पहले एक कढ़ाई में तेल गरम करें। इसमें उरद दाल डाले और सुनहरा होने तक पका ले. अलग से रख दे.उसी कढ़ाई में सुखी लाल मिर्च डाले और 20 सेकण्ड्स तक सेक ले. अलग से रख दे. अब हरे धनिये को कढ़ाई में डाले और नरम होने तक पका ले. गैस बंद कर दे. अब एक मिक्सर ग्राइंडर में दाल, सुखी लाल मिर्च, हरा धनिया, नमक, इमली का पेस्ट, हींग, नारियल डाले और पीस कर पाउडर बना ले. परोसे। कोथामली थोवयल रेसिपी को लोबिया सांबर, चाउ चाउ थोरन, चावल और पापड़ के साथ दिन के खाने के लिए परोसे। 
</t>
  </si>
  <si>
    <t>Pineapple Crostini With Honey And Cream Cheese Recipe</t>
  </si>
  <si>
    <t>1 Ciabatta bread - cut into smaller slices,5 Pineapple - roundels,200 grams Britannia Cream Cheese,1 teaspoon Honey,2 teaspoons Extra Virgin Olive Oil,2 sprig Coriander (Dhania) Leaves</t>
  </si>
  <si>
    <t xml:space="preserve">To begin with the Pineapple Crostini With Honey And Cream Cheese Recipe first, we pre- heat oven at 180 degrees for 10 minutes.Now arrange the ciabatta bread on a greased baking sheet and drizzle them with olive oil.Toast the bread in the oven , and allow it to toast for 7 - 8 minutes or till they turn golden brown on both the sides. Now take the cream cheese and add some honey to it, start whisking them with a hand mixer and make sure the mixture is smooth. Spread the cheese on top of the toasted pieces and place the pineapples on top of the cheese.Garnish with sprinklings fresh/dry herbs and a drizzle of honey.Your simple and Fruit Crostini With Honey And Cream Cheese Recipe is ready to be served with some hot chocolate
</t>
  </si>
  <si>
    <t>चकुंदर और टमाटर की चटनी रेसिपी - Beetroot &amp; Tomato Chutney (Recipe In Hindi)</t>
  </si>
  <si>
    <t xml:space="preserve"> Beetroot &amp; Tomato Chutney (Recipe In Hindi)</t>
  </si>
  <si>
    <t>1/2 कप चकुंदर - काट ले,1/2 कप हरा धनिया - काट ले,1/4 कप टमाटर - काट ले,2 हरी मिर्च - काट ले,1 बड़ा चमच्च निम्बू का रस,पानी - प्रयोग अनुसार,नमक - स्वाद अनुसार</t>
  </si>
  <si>
    <t xml:space="preserve">चकुंदर और टमाटर की चटनी बनाने के लिए सबसे पहले सारी सामग्री तैयार कर ले. अब एक फ़ूड प्रोसेसर में चकुंदर, धनिया, टमाटर, हरी मिर्च डाले और अच्छी तरह से पीस ले.  अब इसमें नमक, थोड़ा पानी और निम्बू का रस डाले और 20 सेकण्ड्स के लिए और पिसे। आपकी चटनी तैयार है. चकुंदर और टमाटर की चटनी को घी रोस्ट मसाला डोसा और फ़िल्टर कॉफ़ी के साथ सुबह के नाश्ते के लिए परोसे.
</t>
  </si>
  <si>
    <t>पुदीना मविनाकाई चटनी रेसिपी - Pudina Mavinakayi Chutney Recipe</t>
  </si>
  <si>
    <t xml:space="preserve"> Pudina Mavinakayi Chutney Recipe</t>
  </si>
  <si>
    <t>1 कच्चा आम - कस ले,1 कप नारियल,1/2 कप हरा धनिया,1/2 कप पुदीना,1 इंच अदरक,2 हरी मिर्च,1 बड़ा चम्मच निम्बू का रस,नमक - स्वाद अनुसार,1 छोटा चम्मच सफ़ेद उरद दाल,1 छोटा चम्मच राइ,तेल - प्रयोग अनुसार,2 सुखी लाल मिर्च</t>
  </si>
  <si>
    <t xml:space="preserve">पुदीना मविनाकाई चटनी रेसिपी बनाने के लिए सबसे पहले एक मिक्सर ग्राइंडर में कच्चा आम, धनिया, नारियल, पुदीना, अदरक, हरी मिर्च, निम्बू का रस, नमक, 1/4 कप पानी डाले और पीस कर पेस्ट बना ले. एक बाउल में निकाल ले.तड़के के लिए तड़का पैन में तेल गरम करें। इसमें राइ, उरद दाल डाले और दाल के सुनहरा होने तक पका ले. अब इसमें सुखी लाल मिर्च डाले और 10 सेकण्ड्स के लिए पका ले. इस तड़के को चटनी में डाले और मिला ले. पुदीना मविनाकाई चटनी रेसिपी को घी रोस्ट डोसा और फ़िल्टर कॉफ़ी के साथ नाश्ते के लिए परोसे।
</t>
  </si>
  <si>
    <t>Cold Coffee Recipe</t>
  </si>
  <si>
    <t>2 tablespoon Instant Coffee Powder,2 cups Milk,2 tablespoons Sugar - powdered,1/2 cup Ice cream - vanilla or chocolate (optional),Ice cubes - as required</t>
  </si>
  <si>
    <t xml:space="preserve">To begin making the Cold Coffee recipe, firstly keep all the mentioned ingredients ready.Next take a blender and add milk, required sugar and coffee powder. Blend it for about 30 seconds.Open the jar and add ice cubes. If you want a thick consistency, add less ice cubes. Close the jar and blend it again for about 30 to 40 seconds till everything is mixed properly.You can also add 1 tablespoon ice cream in the coffee to add an extra flavour to the coffee.Once it is done, pour it in the glass and sprinkle some coffee powder on the top.Serve Cold Coffee along with Scrambled Egg Sandwich With Cucumber or with any other Sandwich of your choice for a weekday breakfast or enjoy it with your family after a tiring day at work.
</t>
  </si>
  <si>
    <t>Himachali Style Pahari Khatta Recipe (Boondi In Tangy Yogurt Curry)</t>
  </si>
  <si>
    <t>1/2 cup Boondi,1 pinch Asafoetida (hing),1 inch Cinnamon Stick (Dalchini),2 Cardamom Powder (Elaichi),1/2 teaspoon Methi Seeds (Fenugreek Seeds),2 tablespoons Gram flour (besan),1 cup Curd (Dahi / Yogurt),1/4 teaspoon Turmeric powder (Haldi),1 teaspoon Coriander Powder (Dhania),1 teaspoon Red Chilli powder,Salt - to taste,Sunflower Oil,1 sprig Coriander (Dhania) Leaves</t>
  </si>
  <si>
    <t xml:space="preserve">To begin making the Khatta Recipe, whisk curd, besan flour, red chilli powder, coriander powder, amchur powder, turmeric powder, salt with 1 1/2 cups of water in a bowl till no lumps are formed.Heat a kadai with oil, add fenugreek seeds, cinnamon, cardamom and hing and allow the flavor to release for few seconds.Lower the heat and add the whisked yogurt mixture. Keep stirring till the the kadhi thickens little.Switch off the heat, add the boondi and some chopped coriander leaves and serve.Serve the Khatta Recipe along with with hot steamed rice or phulka by the side  and also a Bhindi Masala Recipe (Bhindi Tamatar Ki Sabzi) to enjoy a comforting lunch with your loved ones.
</t>
  </si>
  <si>
    <t>Sauteed Spinach With Garlic And Cheese Recipe</t>
  </si>
  <si>
    <t>2 cups Spinach Leaves (Palak),4 cloves Garlic - finely sliced,4 tablespoons Parmesan cheese - grated,1/4 teaspoon Black pepper powder,1/8 teaspoon Cinnamon Powder (Dalchini),1 teaspoon Extra Virgin Olive Oil,Salt - to taste (only if required)</t>
  </si>
  <si>
    <t xml:space="preserve">To begin making Sauteed Spinach With Garlic and Cheese Recipe, heat olive oil in a pan add in the garlic slices on a low-medium heat and saute until they turn golden brown.Add the spinach leaves and saute for about 2 minutes or until the leaves shrink and are tender. Also let the water from the spinach dry out a bit.You can take out the spinach from the pan and add the parmesan later, once done with the recipe as well.Once done, add in the grated parmesan cheese, pepper powder, cinnamon powder and season with the right amount of salt. Keep in mind that parmesan cheese also is salted, hence add salt only if required.Give it a nice stir and switch off heat, add the reserved spinach on it once you serve the dish in a bowl.Serve the Sauteed Spinach With Garlic and Cheese Recipe with Creamy Mushroom Risotto Recipe and Garlic Bread With Herb Butter Recipe for a hearty warm weeknight dinner.
</t>
  </si>
  <si>
    <t>इंस्टेंट बेक्ड आलू टिक्की रेसिपी - Instant Baked Aloo Tikki Recipe</t>
  </si>
  <si>
    <t>Instant Baked Potato Tikki Recipe - Instant Baked Aloo Tikki Recipe</t>
  </si>
  <si>
    <t>4 आलू - कस ले,2 हरे प्याज - बारीक काट ले,1 शिमला मिर्च (हरी) - बारीक काट ले,3 बड़े चमच्च गेहूं का आटा - या मैदा,2 बड़े चमच्च चावल का आटा,नमक - स्वाद अनुसार,1 छोटा चमच्च लाल मिर्च पाउडर,तेल - ब्रश करने के लिए</t>
  </si>
  <si>
    <t>4 potatoes - tightly, 2 green onions - finely chopped, 1 capsicum (green) - finely chopped, 3 tablespoons wheat flour - or maida, 2 tablespoons rice flour, salt - 1 teaspoon, as per taste Red chili powder, oil - to brush</t>
  </si>
  <si>
    <t xml:space="preserve">इंस्टेंट बेक्ड आलू टिक्की रेसिपी बनाने के लिए सबसे पहले आलू को छील कर कस ले. बाकी साड़ी सब्ज़िओ को भी काट ले.एक मिक्सिंग बाउल में आलू, हरे प्याज, शिमला मिर्च, नमक डाले और हाथो के बिच में रखकर पानी निकाल ले.अब इसमें गेहूं का आता और चावल का आटा डाले और अच्छी तरह से मिला ले. अब इसमें लाल मिर्च पाउडर डाले और मिला ले. 2 बड़े चमच्च मिश्रण ले और अपने हाथो की मदद से टिक्की बना ले. अब इनके बेकिंग ट्रे पर रखे जिसमे पार्चमेंट पेपर लगा हुआ हो. ओवन को 220 डिग्री सेल्सियस पर पहले से गरम कर ले. हल्का सा तेल टिक्की पर लगाए और 10 से 20 मिनट के लिए बेक कर ले. इंस्टेंट बेक्ड आलू टिक्की को शाम के वक़्त मसाला चाय या फ़िल्टर कॉफ़ी के साथ परोसे।
</t>
  </si>
  <si>
    <t>Brahmi Chutney Recipe</t>
  </si>
  <si>
    <t>1 cup Brahmi leaves,1/2 cup Fresh coconut - grated,1-1/2 teaspoon White Urad Dal (Split),1 teaspoon Chana dal (Bengal Gram Dal),4 - 6 Dry Red Chillies,1 pinch Asafoetida (hing),Curry leaves - a few,12 grams Tamarind - (grape size),Salt - to taste,2 teaspoon Coconut Oil</t>
  </si>
  <si>
    <t xml:space="preserve">To begin making Brahmi Chutney Recipe, clean and wash brahmi leaves.Heat a kadai with coconut oil, add urad dal, chana dal, red chillies, curry leaves and hing. Fry them in oil till the urad dal and chana dal turns golden brown in color. Allow them to cool to room temperature.Transfer roasted and cooled masala to a blender / mixer. Add in salt , tamarind, coconut and brahmi leaves. Grind to a smooth consistency by adding little water.Brahmi Chutney Recipe is a simple nutrient dense dish  that can be relished with rice, Homemade Crisp Ghee Roast Dosas, Carrot &amp; Cheese Filled Idli Recipe, Jolada Roti Recipe (Jowar Bhakri) etc.
</t>
  </si>
  <si>
    <t>Beetroot Gajar Mooli Salad Recipe - Radish &amp; Beetroot Salad</t>
  </si>
  <si>
    <t>Beetroot Carrot Radish Salad Recipe - Radish &amp; Beetroot Salad</t>
  </si>
  <si>
    <t>2 Mooli/ Mullangi (Radish) - grated,2 Beetroots - grated,2 Carrots (Gajjar) - grated,3 tablespoons Roasted Peanuts (Moongphali),2 Green Chillies - finely chopped,2 teaspoons Lemon juice,Salt - to taste</t>
  </si>
  <si>
    <t xml:space="preserve">To make the Indian Radish and Beetroot Salad Recipe, grate the radishes, carrots and beetroots and keep it ready .Transfer these grated vegetables-radishes, carrots and beetroots into a mixing bowl, along with the peanuts, green chilies, lemon juice and salt.Toss well and serve.Serve this Beetroot Gajar Mooli Salad Recipe along with Awadhi Style Dal Masoor Musallam Recipe and Phulka Recipe (Roti/Chapati) - Puffed Indian Bread for a simple weeknight dinner.
</t>
  </si>
  <si>
    <t>Pear and Apple Coleslaw Recipe</t>
  </si>
  <si>
    <t>1/2 Cabbage (Patta Gobi/ Muttaikose) - shredded,1 Apple - julienned,1 Pears - julienned,4 tablespoon Curd (Dahi / Yogurt) - (low fat),3 tablespoon Pineapple juice,1 teaspoon Tabasco Original - Hot Sauce - (or any hot sauce of choice),1 tablespoon Sugar,3 sprig Coriander (Dhania) Leaves - chopped for garnish</t>
  </si>
  <si>
    <t xml:space="preserve">To begin making the Pear and Apple Coleslaw Recipe; we will first get the dressing for the salad ready.To make the dressing for the coleslaw, whisk together yogurt, hot sauce, pineapple juice and sugar in a large bowl with a wire whisk until well combined. The dressing can be prepped in advance and refrigerated until required.To make the dressing for the coleslaw, whisk together yogurt, hot sauce, pineapple juice and sugar in a large bowl with a wire whisk until well combined. The dressing can be prepped in advance and refrigerated until you are ready to use it for a salad.With the help of a mandoline or a knife, shred half the cabbage, slice and julienne the apple and pear. The use of mandoline ensures uniformity in the size.Finally, in a salad bowl, toss the cabbage, apple and pear. Drizzle over the chilled dressing and mix well.Chill the Fruit Coleslaw and garnish with finely chopped coriander just before serving.The Pear and Apple Coleslaw makes a perfect accompaniment with Beet Quinoa Sliders Recipe; I quite often fill my Pita Bread with the Pear and Apple Coleslaw Recipe and serve it for dinner.
</t>
  </si>
  <si>
    <t>Delicious Avocado Salad Recipe with Vegetables</t>
  </si>
  <si>
    <t>1 Carrots (Gajjar) - sliced into small pieces,2 Avocado - mashed,1 Cucumber - cut into small pieces,1/4 cup Cherry tomatoes - halved,1/4 cup Black olives - halved,1/4 cup Sweet corn - boiled,1 cup Iceberg lettuce - roughly chopped,1 teaspoon Sesame seeds (Til seeds),1 teaspoon Extra Virgin Olive Oil,1 teaspoon Honey,Salt,Black pepper powder,Mint Leaves (Pudina) - a few sprigs finely chopped,1 teaspoon Dried oregano - crushed (can chop if using fresh oregano)</t>
  </si>
  <si>
    <t xml:space="preserve">To begin the preparation of Delicious Avocado Salad Recipe with Vegetables chop all the vegetables (carrot, avocado, cherry tomatoes, iceberg, cucumber and sweet corn) mentioned and mix in a salad bowl.In another bowl, add all the ingredients (olive oil, honey, salt, pepper, mint leaves and dried oregano) for the dressing. Mix it well. Refrigerate both separately and mix them only while serving. This will make sure the vegetables remain crunchy and do not leave water which is naturally present in them.Add sesame seeds and mix the salad well.Serve the Delicious Avocado Salad Recipe with Vegetables as a healthy evening snack, or as a dinner appetizers before Pan Grilled Balsamic Chicken Breast And Mushrooms. 
</t>
  </si>
  <si>
    <t>Karwar Style Kelya Sasav Recipe-Ripened Banana Relish</t>
  </si>
  <si>
    <t>3 Ripe Bananas - cut into thick roundels,1/2 cup Fresh coconut - grated,2 Dry Red Chillies,2 teaspoons Jaggery - grated,Salt - to taste</t>
  </si>
  <si>
    <t xml:space="preserve">To begin making the Karwar Style Kelya Sasav Recipe-Ripened Banana Relish by grinding the coconut, jaggery and dry red chillies in a hand blender to a coarse paste.Mix it along with the sliced banana and toss so that it is mixed thoroughly. Serve the Karwar Style Kelya Sasav Recipe-Ripened Banana Relish as a snack after school or even serve it as a side dish along with Karwar Style Kalingana Polo Recipe - Watermelon Rind Dosa as a sweet Breakfast.
</t>
  </si>
  <si>
    <t>Spicy Thai Style Tofu With Quinoa Recipe</t>
  </si>
  <si>
    <t>250 grams Tofu - cut into cubes,1 cup Quinoa,3 to 4 Spring Onion Greens - greens and bulbs chopped,2 to 3 Thai Red chilli (Birds Eye Chilli) - finely chopped,2 to 3 cloves Garlic - minced,1 tablespoon Sesame (Gingelly) Oil,1 teaspoon Ginger - finely chopped,1 Red Bell pepper (Capsicum) - diced,2 Carrots (Gajjar) - sliced,3 tablespoons Roasted Peanuts (Moongphali) - roasted and crushed,2 tablespoon Soy sauce - or thai fish sauce,2 tablespoon Sweet and Spicy Red Chilli Sauce (Tomato Chilli Sauce),1 tablespoon Rice Vinegar,1/2 teaspoon Brown Sugar (Demerara Sugar),4 to 5 tablespoons Vegetable stock,1 teaspoon Corn flour,2 teaspoon Lemon juice,Salt - to taste,8 to 9 Thai basil leaves - torn,2 sprigs Coriander (Dhania) Leaves - chopped</t>
  </si>
  <si>
    <t xml:space="preserve">To begin making the Spicy Thai style Tofu with Quinoa recipe, first cook the Quinoa according to the package instructions.Heat oil in a wok/kadhai. Add the chopped onion bulbs, garlic, chillies and ginger.Saute for a few seconds and add the carrots. Sprinkle some salt and stir fry for 2-3 minutes and add the pepper and the tofu pieces.Toss and stir fry for another minute.Add the sauces, vinegar, vegetable stock, brown sugar and stir.Dissolve the corn flour in a about 2 tablespoons of water and add to the tofu. Stir, adjust the seasoning.Serve immediately over Quinoa garnished with the basil, coriander leaves, peanuts and lime juice.Serve Spicy Thai style Tofu with Quinoa for quick and scrumptious weeknight meal and have it along with Zucchini Salad Recipe with Thai Hot Chili Dressing and Coconut Kewra Drink Recipe.
</t>
  </si>
  <si>
    <t>Mysore Rasam Recipe</t>
  </si>
  <si>
    <t>1/2 cup Arhar dal (Split Toor Dal) - cooked,2 Tomatoes - roughly chopped,20 grams Tamarind - lemon sized,1 teaspoon Jaggery,1 Green Chilli - slit,1 sprig Curry leaves,2 sprig Coriander (Dhania) Leaves - finely chopped,1 teaspoon Mustard seeds,1/4 teaspoon Asafoetida (hing),2 teaspoons Ghee,Salt - Salt for taste,2 teaspoons Chana dal (Bengal Gram Dal),2 teaspoons Coriander (Dhania) Seeds,1/2 teaspoon Cumin seeds (Jeera),1/2 teaspoon Black pepper powder,2 Kashmiri dry red chillies,1/4 cup Fresh coconut - grated</t>
  </si>
  <si>
    <t xml:space="preserve">To begin making Mysore Rasam, wash and pressure cook tur dal for 3 whistles. Allow the pressure to release naturally, mash dal and keep aside.Add a little lukewarm water to the tamarind, and extract 1 cup pulp. Keep aside.To make the mysore rasam powder, dry roast all the ingredients - chana dal, coriander seeds, cumin seeds, black pepper powder, Kashmiri dry red chillies on a low heat until the chana dal turns golden and spices starts releasing their aroma.To this add the grated coconut and dry roast until it turns a bit brown. Cool this mixture and make a fine powder using a mixer grinder. Keep aside.Take a sauce pan, add the mashed tur dal, tamarind pulp, chopped tomatoes, slit chillies, 2 cups water and simmer until the tomatoes are well cooked and mushy.To this add the prepared rasam powder, jaggery, season with salt and bring it to the rolling boil and switch off the heat.Now to prepare the tadka/tempering, heat ghee in a small tadka pan add the mustard seeds, asafoetida, curry leaves, once it sputters add this tempering to the prepared rasam.Garnish the rasam with coriander leaves. Serve Mysore Rasam along with Steamed Rice, Beetroot Palya, Salad and Papad for a delicious Karnataka meal for a weekday lunch.
</t>
  </si>
  <si>
    <t>Beetroot And Celery Juice Recipe</t>
  </si>
  <si>
    <t>2 Beetroot - diced,1 Stalk Celery,1 inch Ginger,pinch Black Salt (Kala Namak) - to taste</t>
  </si>
  <si>
    <t xml:space="preserve">To begin making the Beetroot And Celery Juice Recipe, get all the ingredients ready and all you need to do is add the raw cut vegetables into the Juicer. Extract the first juice and add more water to get the 2nd extract out from the pulp. Pour the juice into a jar, add the salt and lemon if required. Check the taste and adjust the consistency of the juice by adding more water if required.Serve the Beetroot And Celery Juice immediately along with Whole Wheat Pancake Recipe With Banana, Honey And Nuts.to get the maximum benefits from the raw vegetables.
</t>
  </si>
  <si>
    <t>Banana Apple Mash Recipe</t>
  </si>
  <si>
    <t>1 Ripe Bananas - finely chopped,1/2 Apple - finely chopped without peel,1 pinch Cardamom Powder (Elaichi),1/2 pinch Cinnamon Powder (Dalchini),1-1/2 cup Milk,Honey - to taste,1 pinch Cardamom Powder (Elaichi),1/2 pinch Cinnamon Powder (Dalchini)</t>
  </si>
  <si>
    <t xml:space="preserve">To begin making Banana Apple Mash Recipe, clean and wash apple, peel off its skin. Chop it finely.In a saucepan, put the apple pieces inside add a bit of water and bring it to boil. Once the apple is cooked, take it off heat, take out apples into a bowl.Add banana, and mash very well with the back of the spoon until mushy.Mix the mashed banana and cooked apple well together and mash it until they are well combined. Serve this Banana and Apple Mash to your baby/toddler from 6 months onwards. 
</t>
  </si>
  <si>
    <t>Refreshing Sweet Lime Soda Recipe</t>
  </si>
  <si>
    <t>4 tablespoons Sugar,1/4 cup Lemon juice,1 cup Water,1 cup Aerated water (Soda Water),1 teaspoon Cumin (Jeera) seeds - powdered,Black Salt (Kala Namak) - to taste,Black pepper powder - a pinch,Mint Leaves (Pudina) - as required,Ice cubes - as required</t>
  </si>
  <si>
    <t xml:space="preserve">To begin making the Refreshing Sweet Lime Soda Recipe, in a big bowl, add Lemon Juice, Water, Sugar, Jeera Powder, Black Pepper Powder and mix everything properly.Continue mixing until the sugar dissolves properly. Meanwhile, in a glass add Ice Cubes, Pudina Leaves, Lemon Juice Mixture and Soda. Mix everything properly and serve chilled. Serve Sweet Lime Soda Recipe along with Baked Mathri Recipe for your evening snacks.
</t>
  </si>
  <si>
    <t>पारंपरिक पंजीरी लड्डू (जन्माष्टमी पसादम) रेसिपी - Panjiri Ladoo (Recipe In Hindi)</t>
  </si>
  <si>
    <t xml:space="preserve"> Panjiri Ladoo (Recipe In Hindi)</t>
  </si>
  <si>
    <t>75 ग्राम सोंठ,15 ग्राम जीरा,15 ग्राम अजवाइन,15 ग्राम धनिये के बीज,15 ग्राम पूरी काली मिर्च,15 ग्राम सौंफ,125 ग्राम घी,500 ग्राम शक्कर - पीसी हुई</t>
  </si>
  <si>
    <t xml:space="preserve">पारंपरिक पंजीरी लड्डू बनाने के लिए सबसे पहले सोंठ, सूखा धनिया, जीरा, अजवाइन, काली मिर्च, सौंफ को मिक्सर मे पीस ले।पीसे हुए मिश्रण को बाउल मे निकाल ले। चीनी और घी डाले।सभी चीजो को मिलाकर लड्डू बनाए । तुलसी पत्ते रख कर भोग लगाए। पारंपरिक पंजीरी लड्डू को जन्माष्टमी के दिन प्रसाद के रूप में परोसे। 
</t>
  </si>
  <si>
    <t>कोथामली थोगयल रेसिपी - Kothamalli Thogayal Recipe</t>
  </si>
  <si>
    <t xml:space="preserve"> Kothamalli Thogayal Recipe</t>
  </si>
  <si>
    <t>1 कप हरा धनिया,2 बड़े चम्मच नारियल,6 सुखी लाल मिर्च,1 बड़ा चम्मच तेल,1 बड़ा चम्मच सफ़ेद उरद दाल,1 नमक - स्वाद अनुसार,1 छोटा चम्मच गुड़,1 छोटा चम्मच इमली</t>
  </si>
  <si>
    <t xml:space="preserve">कोथामली थोगयल रेसिपी बनाने के लिए सबसे पहले एक कढ़ाई में तेल गरम करें। इसमें सुखी लाल मिर्च, उरद दाल डाले और दाल के सुनहरा होने तक पका ले. गैस बंद करें और ठंडा होने दे. अब एक ब्लेंडर में नारियल, उरद दाल, सुखी लाल मिर्च, गुड़, इमली डाले और पीस ले. अब इसमें नमक, हरा धनिया, थोड़ा पानी डाले और पेस्ट बना ले. कोथामली थोगयल को इडली/डोसा और फ़िल्टर कॉफ़ी के साथ सुबह के नाश्ते के लिए परोसे।
</t>
  </si>
  <si>
    <t>Thotakura Vepudu Recipe - Andhra Style Amaranth Greens Stir Fry</t>
  </si>
  <si>
    <t>4 cups Green Amaranth Leaves - tightly packed,10 cloves Garlic,4 Green Chillies,1/2 teaspoon Turmeric powder (Haldi),1 tablespoon Sesame seeds (Til seeds) - dry roasted and powdered,2 Dry Red Chillies,1/2 teaspoon Mustard seeds,1/2 teaspoon Cumin seeds (Jeera),1/2 teaspoon White Urad Dal (Split),1 sprig Curry leaves</t>
  </si>
  <si>
    <t xml:space="preserve">To begin making the Thotakura Vepudu Recipe, clean, wash and roughly chop the amaranth leaves. Keep aside.Dry roast the sesame seeds on medium heat, powder it using a mixer grinder and keep aside.Now, heat oil in a heavy bottomed pan, add the mustard seeds, cumin seeds, urad dal and let it crackle.Add the dried red chillies, curry leaves and let it splutter.Roughly pound the garlic cloves and green chillies using a pestle and mortar and add it to the pan. Saute for a minute till the garlic turn light brown.Add the turmeric powder, chopped amaranth greens and mix well. Wait for the greens to wilt.Season with salt and let the green completely dry out. This will take around 5 minutes.Turn off the heat, sprinkle the sesame powder on top and mix well.Serve the Thotakura Vepudu Recipe along with Phulka/Steamed Rice, Palak Pappu and Avakaya Pickle for a delicious Andhra Style weeknight dinner.
</t>
  </si>
  <si>
    <t>Ullikadala Pulusu Recipe | Spring Onion Curry</t>
  </si>
  <si>
    <t>150 grams Spring Onion (Bulb &amp; Greens) - chopped,3/4 cup Tamarind Water,1 tablespoon Gram flour (besan),2 teaspoons Sunflower Oil,1 teaspoon Mustard seeds,1 teaspoon Cumin seeds (Jeera),2 Dry Red Chillies,1 pinch Asafoetida (hing),1 pinch Turmeric powder (Haldi),Salt - to atste,2 teaspoons Coriander (Dhania) Seeds,1 teaspoon Cumin seeds (Jeera),1/2 teaspoon Mustard seeds,1/4 teaspoon Methi Seeds (Fenugreek Seeds),2 cups Water</t>
  </si>
  <si>
    <t xml:space="preserve">To begin making Ullikadala Pulusu Recipe | Spring Onion Curry, in a pan, dry roast coriander seeds, mustard seeds, cumin seeds, fenugreek seeds separately and grind into a fine powder. Keep aside once they are roasted till aromatic.In the same pan, add oil, once it is hot on medium low heat, temper with mustard seeds. Once they splutter, add cumin seeds, red chillies, hing and add spring onions (white part+green part) cut into small pieces. Fry until they turn soft and reduce in size on a low heat.Add about 2 cups of water and bring to boil. Add salt, turmeric, tamarind puree and let it boil for about 2 minutes. In a bowl, mix gramflour and a tablespoon of prepared powder with little water without lumps and add to the boiling mixture. Let it boil for another 2 to 3 minutes and serve. Serve Ullikadala Pulusu Recipe | Spring Onion Curry on a winter day and serve with hot steamed rice and ghee, along with Andhra Gongura Pachadi Recipe, and Andhra Style Kakarakaya Vepudu Recipe (Bitter Gourd Stir Fry).
</t>
  </si>
  <si>
    <t>Broccoli With Lemon Butter Sauce Recipe</t>
  </si>
  <si>
    <t>1 Broccoli - cut into smaller florets,2 tablespoons Butter - (salted),1 tablespoon Lemon juice,4 Whole Black Peppercorns - ground,Fresh Herbs - (I used cilantro),Salt - to taste</t>
  </si>
  <si>
    <t xml:space="preserve">To prepare Broccoli With Lemon Butter Sauce Recipe, steam cook the broccoli till they are fork tender.Heat a pan with a little water. Add butter, chopped herbs, broccoli, black pepper, salt and lemon juice.Simmer for 2-3 minutes till the broccoli is well coated with the sauce. Switch off flame.Your simple yet flavourful Broccoli in lemon butter sauce recipe is ready to be served with Mexican Lime chicken and bread, or your favorite pasta.
</t>
  </si>
  <si>
    <t>Dadpe Pohe Recipe (Maharashtrian Poha)</t>
  </si>
  <si>
    <t>2 cups Poha (Flattened rice) - thin variety,1 Onion - finely chopped,1 Tomato - finely chopped,1/2 Carrot (Gajjar) - grated,1 tablespoon Coriander (Dhania) Leaves - finely chopped,2 tablespoons Sev - thin variety,2 tablespoons Fresh coconut - grated,1 teaspoon Sugar,1 tablespoon Lemon juice,Salt - to taste,1 teaspoon Mustard seeds,1/2 teaspoon Cumin seeds (Jeera),1/4 teaspoon Asafoetida (hing),1 sprig Curry leaves,2 tablespoons Raw Peanuts (Moongphali),1 Green Chilli - finely chopped,2 teaspoons Sunflower Oil</t>
  </si>
  <si>
    <t xml:space="preserve">To begin making the Dadpe Pohe Recipe, dry roast the thin variety of poha or flattened rice and keep aside.Save a teaspoon of chopped onions, tomato, grated carrot and grated coconut for the garnish later.Now take a bowl, add the roasted poha, chopped onion, tomato, grated carrot, grated coconut, lemon juice, sugar and salt and mix well with the hands. Leave it to soak in the juices for 10 minutes.Heat oil in a small tadka pan, add the mustard seeds, asafoetida and let it crackle.Add the curry leaves and let it splutter. Add the green chili, peanuts and saute until the peanuts are roasted well.Add this tadka over the softened poha and mix well.To serve, take a portion of the prepared Dadpe Pohe Recipe in a bowl or plate, garnish with the remaining chopped onion, tomato, grated carrot, grated coconut, coriander leaves, nylon sev.Serve Dadpe Pohe along with hot Masala Chai and Linzer Cookies for your everyday breakfast.
</t>
  </si>
  <si>
    <t>Bihari Makhana Aur Matar Sabzi Recipe</t>
  </si>
  <si>
    <t>1 cup Phool Makhana (Lotus Seeds),1-1/2 cups Green peas (Matar) - blanched,1 Onion - finely chopped,5 Cloves (Laung) - roughly pounded,1 Tomato - finely chopped,1 Green Chilli - finely chopped,1/2 teaspoon Red Chilli powder,1 teaspoon Coriander Powder (Dhania),1/2 teaspoon Garam masala powder,1/4 teaspoon Mustard seeds,1/4 teaspoon Cumin seeds (Jeera),1/4 teaspoon Fennel seeds (Saunf),1/4 teaspoon Methi Seeds (Fenugreek Seeds),1/4 teaspoon Kalonji (Onion Nigella Seeds),2 teaspoon Coriander (Dhania) Leaves - finely chopped for garnish,2 teaspoon Sunflower Oil - or as required,Salt - to taste</t>
  </si>
  <si>
    <t xml:space="preserve">To begin making the Bihari Makhna Aur Matar Sabzi Recipe, blanch the green peas in hot water and keep aside.Dry roast the makhana on medium heat for 5 minutes and keep aside.Heat oil in the same pan, add the pan poran masala, cumin, mustard, fenugreek, fennel and nigella seeds and saute till the spices become fragrant.Add the onions and saute until it turns translucent.Roughly pound the garlic cloves using a mortar and pestle and add it to the pan. Saute till the raw smell of the garlic goes away.Add the tomatoes, a pinch of salt and saute until the tomatoes turn mushy. Once the tomatoes are mushy add  the red chilli powder, coriander powder and garam masala and mix well.Now add the blanched green peas, season with salt and cook for 3 minutes. Add the roasted makhana and mix well.Cook Bihari Makhna Aur Matar Sabzi for another 3 minutes, switch off the heat. Remove Bihari Makhna Aur Matar Sabzi into a serving bowl and garnish with the coriander leaves.Serve the Bihari Makhna Aur Matar Sabzi Recipe along with Phulkas and Kadhi Bari for a delicious weeknight dinner.
</t>
  </si>
  <si>
    <t>Hing Pani Puri Recipe-Asafoetida Pani Puri</t>
  </si>
  <si>
    <t>40 Pani Puris,1/4 cup Coriander (Dhania) Leaves,1/4 cup Mint Leaves (Pudina),2 Green Chillies,1 cup Tamarind Water,1 tablespoon Jaggery,1 teaspoon Black Salt (Kala Namak),1/2 teaspoon Cumin powder (Jeera),1/2 teaspoon Red Chilli powder,1 teaspoon SSP Asafoetida (Hing),3 Potatoes (Aloo) - boiled and mashed,1/2 cup Green Moong Sprouts,1 teaspoon Chaat Masala Powder,1/2 teaspoon Cumin powder (Jeera),1/2 teaspoon Red Chilli powder,Salt - to taste</t>
  </si>
  <si>
    <t xml:space="preserve">To begin making the Hing Pani Puri Recipe we will first make the pani. Thoroughly wash and chop the coriander and mint leaves.  In a mixer-jar combine, the mint leaves, coriander leaves, green chillies, tamarind pulp, jaggery,black salt, cumin powder, chat masala, red chilli powder, hing and  grind to a fine paste along with some water. Check the salt and spices and adjust to suit your taste.For the potato-green sprouts fillingFor the Pani Puri filling, in a mixing bowl, mash the potatoes, add the green moong sprouts and chaat masala, cumin powder and red chilli powder, black salt to taste and chopped coriander leaves. Stir well to combine. Serve Hing Pani Puri Recipe, by slightly crack the puris on the top to make an opening, stuff the potato-sprouts filling, fill it with the spicy hing pani and serve.You can either use store bought puris, or make Puri for Pani Puri Recipe at home.Serve Hing Pani Puri Recipe-Asafoetida Pani Puri at a chaat party along with Bhel Puri Recipe, Banarasi Tamatar Chaat Recipe. 
</t>
  </si>
  <si>
    <t>Ajo Blanco Recipe (Chilled White Grape and Almond Gazpacho)</t>
  </si>
  <si>
    <t>1/2 cup Badam (Almond) - blanched,1/2 cup Ice cubes - for blanching the almonds,1 clove Garlic,2 Whole Wheat Brown Bread - white bread,1 cup Green seedless Grapes,1 cup Cucumber - slices,1 cup Chilled water - (or white grape juice),1/2 cup Extra Virgin Olive Oil,1 tablespoon Parsley leaves,2 tablespoons White wine vinegar - or sherry vinegar,1/2 teaspoon Salt,1/2 teaspoon Black pepper powder,Badam (Almond) - as required for garnish,Green seedless Grapes - as required for garnish</t>
  </si>
  <si>
    <t xml:space="preserve">To begin making the Ajo Blanco recipe, peel and slice the cucumber and mince the parsley. Select white bread that is about a day old, remove the crust and tear to pieces.On the other side blanch the almonds and reserve a few for the garnish.Place the unsalted almonds in a pan of boiling water for 60 -120 seconds.Remove from the hot water and rinse immediately for a few seconds in water and ice.Rub away the almond peel with your fingers or a napkin. Dry the almonds completely on a clean napkin and set aside till required. Our almonds are blanched now.Grind the rest of the blanched almonds in a food processor, into powder.Soak the bread for about 30 seconds in just enough water to cover it, squeeze lightly and add to the almond powder in the food processor.Add the garlic, cucumber, grapes, parsley and vinegar into the food processor. Run the processor for 30 seconds.Add the olive oil and half the cold water, the salt and pepper and run the processor till the soup is blended. You may need to blend it in batches, as the liquids may overflow during processing.Add as much of the rest of the cold water as required for the soup to attain a fluid but creamy consistency.I like a little texture in my soups, so that they don't turn out like smoothies, and I added a few grapes and almonds in the end, running the processor for just 10 seconds.Remove the soup from the processor and chill it, covered, in the fridge, for at least an hour, until ready to serve.Serve cold, garnished with slices of grape, sliced almonds and extra virgin olive oil drizzled on top.Serve Ajo Blanco along with Penne Pasta Arrabiata and Garlic Bread for a weekend dinner with your friends.
</t>
  </si>
  <si>
    <t>राजस्थानी कचरी की चटनी रेसिपी - Rajasthani Kachri Ki Chutney Recipe</t>
  </si>
  <si>
    <t>Rajasthani Kachri Chutney Recipe - Rajasthani Kachri Ki Chutney Recipe</t>
  </si>
  <si>
    <t>6 कचरी,12 कली लहसुन,4 सुखी लाल मिर्च,1 बड़ा चमच्च जीरा,नमक - स्वाद अनुसार,3 बड़े चमच्च दही,1 छोटा चम्मच घी</t>
  </si>
  <si>
    <t>6 kachris, 12 cloves garlic, 4 dry red chillies, 1 tablespoon cumin seeds, salt - as per taste, 3 tablespoons curd, 1 tsp ghee</t>
  </si>
  <si>
    <t xml:space="preserve">राजस्थानी कचरी की चटनी बनाने के लिए सबसे पहले कचरी को छीलकर काट ले. बनाने से पहले इनको चख ले और देखे की यह खारी न हो. एक मिक्सर ग्राइंडर में कचरी, लहसुन, सुखी लाल मिर्च, जीरा, नमक और दही डाले। अच्छी तरह पीस ले. अगर ज्यादा गाढ़ी हो तो थोड़ा और दही डाले और फिर से पीस ले.अब एक तड़का पैन में घी गरम करें। इसमें जीरा डाले और 10 सेकण्ड्स तक पकने दे. इसमें कचरी का पिसा हुआ मिश्रण डाले और मिला ले. परोसे। राजस्थानी कचरी की चटनी को पंचमेल दाल, सेव टमाटर की सब्ज़ी, पालक रायता और फुल्के के साथ दिन के खाने के लिए परोसे।
</t>
  </si>
  <si>
    <t>Rock Toast Recipe - Semolina Bread Toast</t>
  </si>
  <si>
    <t>1/2 cup Sooji (Semolina/ Rava),1/4 cup Curd (Dahi / Yogurt),1/4 cup Onion powder - finely chopped,1/2 cup Green Bell Pepper (Capsicum) - finely chopped,2 tablespoons Coriander (Dhania) Leaves - finely chopped,1 Green Chilli - finely chopped,1 teaspoon Black pepper powder,Salt - to taste,Sunflower Oil - for cooking the toast</t>
  </si>
  <si>
    <t xml:space="preserve">To begin making the Rock Toast, in a mixing bowl, combine semolina, yogurt, onion, capsicum, coriander leaves, green chilli, salt and pepper powder.Adjust the topping mixture with a little water, making sure you get a spreadable consistency. Let it sit aside for about 5-7 minutes.  In the meanwhile, heat a griddle on medium flame, spread some oil.Take a slice of bread, spread the semolina topping on it with a spoon and place the bread in a way that the topping is  facing  down on the griddle.Cook this on medium-high heat for about three minutes and flip.Remove from the tawa and serve hot.Serve this Rock Toast along with tomato ketchup or Dhaniya Pudina Chutney and Homemade Pomegranate Juice with Ginger Recipe
</t>
  </si>
  <si>
    <t>Mirchi Ke Tipore Recipe - Green Chilli Stir Fry</t>
  </si>
  <si>
    <t>200 grams Green Chillies - (big one),3 tablespoons Mustard oil,1 tablespoon Mustard seeds,2 pinch Asafoetida (hing),1 tablespoon Cumin seeds (Jeera),2 tablespoon Fennel seeds (Saunf),1-1/2 tablespoon Coriander Powder (Dhania),1/4 tablespoon Red Chilli powder,1/2 tablespoon Turmeric powder (Haldi),1 tablespoon Amchur (Dry Mango Powder),Salt - to taste</t>
  </si>
  <si>
    <t xml:space="preserve">To begin making the Mirchi Ke Tipore Recipe, firstly heat oil in a heavy bottomed pan.Once the oil is heated, add asafoetida, mustard seeds, cumin seeds and fennel seeds. Cook them for about 10 to 15 seconds.After 10 to 15 seconds, add the chopped green chillies (big one). Cook them for about 3 minutes or till the green chillies becomes soft.Once they become soft, add all the masalas including turmeric powder, red chilli powder, dry mango powder and salt.Mix everything properly and cook it for more 3 minutes. Once the masala is cooked and well coated with the mirchi, switch off the gas and serve hot.Serve Mirchi Ke Tipore along with Panchmel Dal, Mooli And Wadi Ki Sabzi and Phulkas for a weekday meal with your friends and family.
</t>
  </si>
  <si>
    <t>Open Bean and Veggies Burrito Muffin Recipe</t>
  </si>
  <si>
    <t>3 Whole Wheat Flour Tortilla - cut in half,1 cup Mixed vegetables - and steamed (broccoli,3 tablespoons Pickled Jalapenos - (optional),1 tablespoon Red Chilli flakes,1/2 teaspoon Dried oregano,1/4 cup Cooked rice,1/2 cup Rajma (Large Kidney Beans) - soaked and boiled,1/2 cup Tomato Salsa,Salt and Pepper - to taste,1/2 teaspoon Lemon juice,2 tablespoons Parsley leaves - chopped,Cheese - grated,Spring Onion Greens - chopped</t>
  </si>
  <si>
    <t xml:space="preserve">To begin making Open Bean and Veggies Burrito Muffin Recipe, boil the kidney beans with 1 cup of water in a pressure cooker with salt for about 6 whistle and set aside to release the pressure naturally. Steam all the vegetables in a vegetable steamer for 10 minutes and keep it ready. Mix together boiled rice, steamed vegetables, jalapeños, red chilli flakes, oregano, kidney beans and tomato salsa.Add salt, lemon juice and pepper as required. Keep the stuffing as dry as possible. Do a taste check and adjust spices.Preheat the oven at 200 degrees C for about 7-8 minutes.Meanwhile, take one half of the tortilla, roll it and place in a muffin tray. Add 2 spoonfuls of the stuffing. With the weight of the stuffing, the rolled up tortilla will hold its shape.Use up the rest of the five halved tortillas into the muffin pan and distribute the stuffing in all six.Then sprinkle cheese, parsley and spring onions on top.Now brush the sides of each tortilla with some oil to get it to crisp up and turn golden brown while baking.Bake Burrito Muffin in a preheated oven at 200 degree C for about 7-8 minutes or until they are sufficiently golden and cheese has melted.Serve Open Bean and Veggies Burrito Muffin Recipe with fresh Spicy Mexican Salsa Recipe, Sour Cream or Vegan Cashew Mayonnaise Recipe if you need to avoid dairy products.
</t>
  </si>
  <si>
    <t>Pan Fried Avocado Kofta Recipe</t>
  </si>
  <si>
    <t>1 Avocado - ripe,1 Carrot (Gajjar) - grated,Sooji (Semolina/ Rava) - or breadcrumbs for dusting,1 tablespoon Rice flour - If required,1 Onion - finely chopped,3 tablespoons Coriander (Dhania) Leaves - chopped,2 Green Chillies - chopped,1 teaspoon Ginger - grated,1 teaspoon Garlic - grated,1 teaspoon Tamarind Water - or lime juice,2 Tablespoons Sunflower Oil - for shallow frying,2 teaspoons Garam masala powder,1 teaspoon Coriander Powder (Dhania),1/2 teaspoon Cumin powder (Jeera),1 teaspoon Red Chilli powder,1/2 teaspoon Black pepper powder,1/2 teaspoon Turmeric powder (Haldi),Salt - to taste</t>
  </si>
  <si>
    <t xml:space="preserve">To begin making the Pan Fried Avocado Kofta recipe, peel the avocado and mesh it well with fork.Heat a skillet and add a teaspoon of oil. Fry grated carrots on medium high heat for about a minute and remove from the heat.Take a bowl and add in the cooked carrot, chopped onions, grated ginger garlic, green chilies and coriander leaves. Add in all the spices, sprinkle some salt, add in tamarind water and lemon juice. Mix everything well.If the mixture is too soggy and cannot make Koftas, add a tablespoon of rice flour and mix so that the moisture gets absorbed. Take slightly bigger then ping pong size ball of the mixture on your palm and start shaping them into oval. Keep them aside on a plate.Take some semolina or breadcrumbs in a plate and dust all the Koftas well, coating with semolina on all the sides.Heat a skillet and add oil. Place all the prepared kebabs on top keeping some space in between each. Let them fry on medium heat for about 5 minutes.Turn them over and fry on the other sides. Once they look all browned and crisp, Remove on a plate and serve these crisp kofta hot as an appetizer.Serve Pan Fried Avocado Kofta along with Dhaniya Pudina Chutney and Masala Chai for your evening break.
</t>
  </si>
  <si>
    <t>पैन फ्राइड एवोकाडो कोफ्ता रेसिपी - Pan Fried Avocado Kofta (Recipe In Hindi)</t>
  </si>
  <si>
    <t xml:space="preserve"> Pan Fried Avocado Kofta (Recipe In Hindi)</t>
  </si>
  <si>
    <t>1 एवोकाडो - पका हुआ,1 गाजर - कस ले,सूजी - या ब्रेडक्रम्ब,1 बड़ा चमच्च चावल का आटा - प्रयोग अनुसार,1 प्याज - बारीक काट ले,3 बड़े चमच्च हरा धनिया - काट ले,2 हरी मिर्च - काट ले,1 छोटा चमच्च अदरक - कस ले,1 छोटा चमच्च लहसुन - कस ले,1 छोटा चमच्च इमली का पानी - या निम्बू का रस,2 बड़े चमच्च तेल,2 छोटे चमच्च गरम मसाला पाउडर,1 छोटा चमच्च धनिया पाउडर,1/2 छोटा चमच्च जीरा पाउडर,1 छोटा चमच्च लाल मिर्च पाउडर,1/2 छोटा चमच्च काली मिर्च पाउडर,1/2 छोटा चमच्च हल्दी पाउडर,नमक - स्वाद अनुसार</t>
  </si>
  <si>
    <t>1 avocado - ripe, 1 carrot - grated, semolina - or breadcrumbs, 1 tablespoon rice flour - chopped 1 onion - finely chopped, 3 tablespoons green coriander - chopped, 2 green chili - cut, 1 teaspoon ginger - grated, 1 teaspoon garlic - grated, 1 teaspoon tamarind water - or lemon juice, 2 tablespoons oil, 2 teaspoons garam masala powder, 1 teaspoon coriander powder, 1/2 teaspoon Tablespoon cumin powder, 1 teaspoon red chili powder, 1/2 teaspoon black pepper powder, 1/2 teaspoon turmeric powder, salt - as per taste</t>
  </si>
  <si>
    <t xml:space="preserve">पैन फ्राइड एवोकाडो कोफ्ता बनाने के लिए सबसे पहले एवोकाडो को छील कर फोर्क से मैश कर ले. एक कढ़ाई में तेल गरम कर ले. इसमें कसा हुआ गाजर डाले और तेज आंच पर 1 मिनट के लिए पका ले. गैस बंद करें और इसे एक बाउल में निकाल ले.एवोकाडो में गाजर, प्याज, लहसुन अदरक का पेस्ट, हरी मिर्च और हरा धनिया डाले। उसके बाद गरम मसाला पाउडर, धनिया पाउडर, हल्दी पाउडर, नमक, लाल मिर्च पाउडर, काली मिर्च पाउडर, जीरा पाउडर, इमली का पानी, निम्बू का रस डाले और मिला ले. अगर आपका मिश्रण गिला है तो इसमें चावल का आटा डाले और अच्छी तरह से मिला ले. अपने हाथो की मदद से गोल गोल बॉल की तरह कोफ्ते बनाए और अलग से एक प्लेट में रख दे.एक प्लेट में सूजी या ब्रेडक्रम्ब रखे, इसमें कोफ्ते डाले और मिला ले. देखे की कोफ्ते की चारो तरफ सूजी लग गई हो. अब एक तवे में तेल गरम करें। यह कोफ्ते इसमें रखे और डॉन तरफ से पैन फ्राई कर ले. इसमें कम से कम 5 मिनट लगेंगे। चारो तरफ से क्रिस्प और सुनहरा होने तक पका ले और गरमा गरम परोसे। पैन फ्राइड एवोकाडो कोफ्ता को धनिया पुदीना चटनी और मसाला चाय के साथ शाम के नाश्ते के लिए परोसे.
</t>
  </si>
  <si>
    <t>Gajar Amla Raita Recipe - Carrot Gooseberry Raita Recipe</t>
  </si>
  <si>
    <t>1 cup Curd (Dahi / Yogurt),1 Carrot (Gajjar) - grated,4 Amla (Nellikai/ Gooseberry) - cut and deseeded,1/4 teaspoon Split Mustard Seeds (Rai Kuria),1/4 teaspoon Red Chilli powder,2 tablespoons Fresh coconut - grated,1 Green Chilli - finely chopped,Salt - to taste,1/4 teaspoon Sunflower Oil,1/4 teaspoon Mustard seeds,1/4 teaspoon Cumin seeds (Jeera),1 sprig Curry leaves</t>
  </si>
  <si>
    <t xml:space="preserve">To begin making Carrot Amla Raita Recipe With Coconut, in a bowl, add yogurt, salt and beat it with a whisk for a few minutes until it is smooth without lumps. Keep aside. Cut the amla/gooseberries and discard the seeds. Toss the amla in the rai kuria, red chilli powder and salt. Allow it ti rest for 15 minutes.Stir in the grated carrot, green chilli, cut amla and grated coconut into the dahi. Stir well to combine the Carrot Amla Raita Recipe. Check salt and adjust according to taste.To temper the Carrot Amla Raita Recipe With Coconut, place a tadka pan ober medium heat with one 1/4 teaspoon oil.Once the oil is hot, add the mustard seeds and jeera seeds dal. Let the mustard seeds crackle. Stir in the curry leaves and turn off the heat.Pour this tempering over the Gajar Amla Raita and mix well. Serve Gajar Nariyal Amla Raita Recipe along with Hyderabadi Vegetable Biryani Recipe and Mirchi Ka Salan Recipe for a wonderful weeknight dinner. 
</t>
  </si>
  <si>
    <t>Rajasthani Kachri Ki Chutney Recipe (Wild Cucumber Chutney)</t>
  </si>
  <si>
    <t>6 Kachri (Wild cucumber),12 cloves Garlic,4 Dry Red Chillies,1 tablespoon Cumin seeds (Jeera) - (divided),Salt - to taste,3 tablespoons Curd (Dahi / Yogurt),1 teaspoon Ghee</t>
  </si>
  <si>
    <t xml:space="preserve">To prepare Rajasthani Kachri ki Chutney Recipe (Wild Cucumber Chutney), peel and cut wild cucumber; make sure you taste them before adding with other ingredients as sometime they are bitter in taste.Take a mixer grinder Jar, add wild cucumber, garlic cloves, dry red chillies, cumin, salt and curd.Grind it to a fine paste. You can add more curd if you find paste too thick.Heat ghee in a small pan, add cumin seeds, let them splutter.Add chutney mixture, let it cook for 3-4 minutes on medium flame.Serve Rajasthani Kachri ki Chutney Recipe (Wild Cucumber Chutney) with Haldi Ki Sabzi Recipe (Fresh Turmeric Root Vegetable) and Tawa Paratha Recipe.
</t>
  </si>
  <si>
    <t>Dry Sweet Potato Thoran Recipe</t>
  </si>
  <si>
    <t>2 Sweet Potatoes - medium size,1 Onion,1/2 teaspoon Rasam Powder,Turmeric powder (Haldi) - a pinch,Asafoetida (hing) - a pinch,Salt - to taste,2 teaspoons Sunflower Oil,1 teaspoon Mustard seeds,1 teaspoon White Urad Dal (Split),1 sprig Curry leaves</t>
  </si>
  <si>
    <t xml:space="preserve">To begin making the Dry Sweet Potato Thoran Recipe, wash and trim the edges of sweet potatoes. Pressure cook in enough water for 1 whistle over medium flame. After the pressure is released, peel the skin and cut into roundels and keep it aside.Heat oil in a heavy bottomed pan, add mustard seeds and urad dal. When the mustard seeds splutter, add curry leaves. Later add chopped onion and saute till soft and translucent.Add the sliced sweet potato to the pan and toss them gently. Add turmeric powder, salt and rasam powder. Mix everything so that sweet potato slices are well coated.Keep the flame on low, close with a lid and let it cook over low flame. Mix in between. The mixture should cook from the steam released by it.When the sweet potato is cooked, sprinkle gram flour and toss gently such that it gets coated well. Add 1-2 teaspoon of oil and let the raw banana pieces get nicely fried on low flame .Let it cook for 5-7 minutes for all the flavors to absorb. Take off stove and serve hot.Serve Dry Sweet Potato Thoran along with Mixed Vegetable Sambar and Steamed Rice for a weekday meal.
</t>
  </si>
  <si>
    <t>फ्रूट पचड़ी रेसिपी - Fruit Pachadi (Recipe In Hindi)</t>
  </si>
  <si>
    <t>Fruit Pachadi Recipe</t>
  </si>
  <si>
    <t>2 कप फल - छोटा काट ले  (पाइनएप्पल,1 1/2 कप दही - फेट ले,1/4 छोटा चमच्च हल्दी पाउडर,2 छोटा चमच्च गुड़,नमक - स्वाद अनुसार,पानी - प्रयोग अनुसार,1/4 कप नारियल - कस ले,2 हरी मिर्च - काट ले,1 छोटा चमच्च राइ,1 छोटा चमच्च राइ,2 सुखी लाल मिर्च - तोड़ दे,1 छोटा चमच्च तेल,1 टहनी कढ़ी पत्ता</t>
  </si>
  <si>
    <t>2 cups fruit - cut into small pieces (pineapple, 1 1/2 cups yogurt - whisk, 1/4 teaspoon turmeric powder, 2 teaspoons jaggery, salt - as per taste, water - as per use, 1/4 cup coconut - tighten Take, 2 green chillies - chopped, 1 teaspoon mustard, 1 teaspoon mustard, 2 dry red peppers - break, 1 teaspoon oil, 1 sprig curry leaves</t>
  </si>
  <si>
    <t xml:space="preserve">फ्रूट पचड़ी बनाने के लिए सबसे पहले नारियल, हरी मरीच और राइ को मिक्सर ग्राइंडर में थोड़ा पानी डालकर पीस ले. अलग से रख दे. अब एक कढ़ाई गरम करें। इसमें कटे हुए फल और 2 बड़े चमच्च पानी डाले। फलो में नरम होने तक पकने दे. नरम होने के बाद इसमें हल्दी पाउडर, नमक और शक्कर/गुड़ डाले। मिलाए और नारियल का पेस्ट डाले।2 मिनट पकाए और फिर गैस बंद कर दे. इसमें दही डाले और अच्छी तरह से मिला ले. अब एक छोटी कढ़ाई में तेल गरम करें। इसमें राइ, सुखी लाल मिर्च और कढ़ी पत्ता डाले। 1 मिनट तक पकने दे और फिर यह तड़का फ्रूट पचड़ी में दाल दे. मिलाए और परोसे। फ्रूट पचड़ी को कीरई सांबर, चावल और पापड़ के साथ दिन के खाने के लिए परोसे।
</t>
  </si>
  <si>
    <t>Himachali Dry Raw Mango Chutney Recipe</t>
  </si>
  <si>
    <t>1 cup Aam Papad (Sun Dried Mango) - pieces,1 cup Mint Leaves (Pudina) - washed and chopped,1/2 cup Coriander (Dhania) Leaves - washed and chopped,2 Green Chillies - chopped,1/2 tablespoon Sugar,Salt - to taste,Hot water - as required (preferably 2 cups)</t>
  </si>
  <si>
    <t xml:space="preserve">To begin making the Himachali Dry Mango Chutney recipe, soak dry raw mango pieces in hot water for 10 to 15 minutes so that they become soft and tender. Strain the mango pieces and keep the water aside. In a mixer- jar, combine the raw mango pieces, mint leaves, coriander leaves, green chillies, sugar, salt and some water which we kept aside and blend them to a fine paste. Add some water if required. Adjust the salt and sugar according to your taste and dry mango chutney is ready to serve.Serve Himachali Dry Mango Chutney recipe with Himachali Chana Madra and Steamed rice for a weekday meal.
</t>
  </si>
  <si>
    <t>Till Wale Aloo Recipe - Sesame Potato Sabzi</t>
  </si>
  <si>
    <t>1 tablespoon Sunflower Oil,3 Potato (Aloo) - boiled,1 tablespoon Ginger - paste,1 Green Chilli - chopped,1-1/12 tablespoons Sesame seeds (Til seeds),1 teaspoon Red Chilli powder,1 teaspoon Cumin powder (Jeera),1 teaspoon Coriander Powder (Dhania),Salt - to taste,1/2 teaspoon Garam masala powder,2 tablespoons Sweet Chutney (Date &amp; Tamarind),Coriander (Dhania) Leaves - chopped (few)</t>
  </si>
  <si>
    <t xml:space="preserve">To begin making the Till Wale Aloo Recipe, heat oil in a heavy bottomed pan. Once the oil is hot, add ginger and green chillies. Make sure you don't burn them. After a minute, add sesame seeds and saute for a while. Add potatoes and toss it for about 2 minutes.After 2 minutes, add red chilli powder, cumin powder, coriander powder, garam masala and salt to taste. Saute for 3-4 minutes on low flame.After 3 to 4 minutes, add tamarind chutney, mix it well and cook for one more minute. Garnish with chopped coriander leaves and serve hot.Serve Till Wale Aloo along with Gujarati Dal, Roti and Kachumber Salad for a weekday meal.
</t>
  </si>
  <si>
    <t>Til Moongphali Aur Kundru Sabzi Recipe - Sesame, Peanuts And Ivy Gourd Stir Fry</t>
  </si>
  <si>
    <t>400 grams Tindora (Dondakaya/ Kovakkai) - sliced to roundels,2 teaspoons Sunflower Oil,1/2 teaspoon Mustard seeds,2 Dry Red Chillies,2 sprig Curry leaves,2 tablespoons Raw Peanuts (Moongphali) - coarsely ground,2 teaspoons Sesame seeds (Til seeds) - roasted,1/2 teaspoon Red Chilli powder,1 teaspoon Coriander Powder (Dhania),1 pinch Turmeric powder (Haldi),Salt - to taste</t>
  </si>
  <si>
    <t xml:space="preserve">To begin making Til Moongphali Aur Kundru Sabzi Recipe (Sesame, Peanuts &amp; Ivy Gourd Stir Fry), wash and thinly slice tindora/kundru and keep aside.Dry roast sesame seeds in a kadai till fragrant (just for a minute or so on medium heat) and keep aside.Heat oil in a wok/kadai and add mustard seeds, curry leaves, dry red chillies and let the mustard crackle.Once the mustard seeds have crackled add the sliced kundru and stir well on a high heat for 2-3 minutes.Now add turmeric powder, salt and let the kundru fry on low heat.Once the kundru starts getting tender, add coarselyr grounded peanuts, red chilli powder, coriander powder and give a nice stir.Cover the Moongphali Aur Kundru Sabzi with a lid and simmer and cook for till the kundru is cooked through.Once the Moongphali kundru sabzi is done, add roasted sesame all over and give a quick mix.Serve Til Moongphali Aur Kundru Sabzi along with Palak Dal, Boondi Raita and Phulka for an everyday meal.
</t>
  </si>
  <si>
    <t>Pomegranate Frozen Margarita Recipe</t>
  </si>
  <si>
    <t>300 ml Pomegranate juice - freshly squeezed,1/4 cup Fresh orange juice,Lemon juice - from 2 lemons,10 to 12 Ice cubes,Fresh Pomegranate Fruit Kernels - for garnish,Salt - for rimming the glass (Margarita Salt,400 ml Pomegranate juice - freshly squeezed,1/4 cup Lemon juice,1/3 cup Tequila,1/8 cup Triple sec,Fresh Pomegranate Fruit Kernels - for garnish,10 to 12 Ice cubes,Salt - for rimming the glass (Margarita Salt</t>
  </si>
  <si>
    <t xml:space="preserve">To begin making the Pomegranate Margarita Recipe, keep all the ingredients ready. If you are using a store-bought pomegranate juice then you might want to check the concentration before you add the required quality. Next step, combine all ingredients in a blender and pulse until frothy and well combined. Keep the salt and the seeds for garnish aside, we will be using the salt to rim the glass. Do this only when you are ready to serve the Pomegranate MargaritaYou can either serve these as it is or rim your Margarita Glasses. To rim your glasses with salt, pour the Margarita Salt or the regular salt on a flat plate. Wet the glasses with some lemon juice using lemon wedges, then dip the rim of the glass on the salt and press it in, so the salt sticks all around. Pour the Prepared Pomegranate Margaritas into the glasses and serve, garnished with pomegranate seeds on a hot summer afternoon along with some hummus and lavash.
</t>
  </si>
  <si>
    <t>Crispy Vegetable Tempura Recipe</t>
  </si>
  <si>
    <t>4 Baby corn - cut lengthwise,1 Carrot (Gajjar) - sliced lengthwise,1 cup Broccoli - cut into florets,1 Red Bell pepper (Capsicum) - cut into wedges,1/4 cup All Purpose Flour (Maida),1 Whole Egg,1 teaspoon Baking powder,Salt and Pepper - to taste,Ice cubes</t>
  </si>
  <si>
    <t xml:space="preserve">To begin making the Crispy Vegetable Tempura Recipe, let’s keep the vegetables cut and ready.To prepare the tempura batter, add maida, egg, salt and pepper and 1 cup water and start beating to form a thin batter.Add some ice cubes to the batter and keep it ready. Heat a kadai with oil and leave it to get hot enough to fry the vegetables.Slowly add the vegetables into the tempura batter, dip them well and carefully drop them inside the hot oil.Fry the vegetables it crisps up and drain Crispy Vegetable Tempura over a paper napkin. Do the same for the rest.Serve the Crispy Vegetable Tempura Recipe, along with a Spicy Chicken Manchurian, Thai Style Noodles With Spinach And Leeks Recipe and a Aish el Saraya as a dessert for a special weekend dinner with friends and family.
</t>
  </si>
  <si>
    <t>Papaya Orange Pomegranate Salad Recipe With Roasted Peanuts</t>
  </si>
  <si>
    <t>1 cup Papaya - peeled and diced into chunks,1/4 cup Fresh Pomegranate Fruit Kernels,2 Oranges - peeled and diced,1 Cucumber - peeled and diced or chopped,1 teaspoon Honey,Salt and Pepper - to taste,2 teaspoons Lemon juice - (add more if needed),1/4 cup Roasted Peanuts (Moongphali) - crushed or whole or halved,Chaat Masala Powder - (optional)</t>
  </si>
  <si>
    <t xml:space="preserve">To begin making Papaya Orange Pomegranate Salad Recipe With Roasted Peanuts, we will first prepare the fruits and keep them ready.In a large bowl add all the ingredients listed and give it a toss with a your fingers. Add the chaat masala if needed.Check for the salt levels, add chaat masala if you like and serve the fruit salad immediately.Serve Papaya Orange Pomegranate Salad Recipe With Roasted Peanuts as a snack or as a light lunch or dinner along with Light And Healthy Spinach Soup Recipe and Garlic Bread With Herb Butter Recipe.
</t>
  </si>
  <si>
    <t>Bihari Shakarkand Bhujiya Recipe - Spicy Sweet Potato Sabzi</t>
  </si>
  <si>
    <t>Bihari Shakarkand Bhujia Recipe - Spicy Sweet Potato Sabzi</t>
  </si>
  <si>
    <t>2 Sweet Potatoes - peeled and cut into thin strips,1 teaspoon Turmeric powder (Haldi),1 teaspoon Cumin seeds (Jeera),2 Green Chillies - slit into halves,1-1/2 tablespoon Mustard oil,Salt - to taste</t>
  </si>
  <si>
    <t xml:space="preserve">To begin making the Bihari Shakarkand Bhujiya recipe, wash and peel sweet potatoes.And cut them into one inch long stick pieces similar to the one for finger chips. In a non-stick wok, add mustard oil; Once the oil is hot, add cumin seeds. Allow it to splutter.Now, add green chilies and saute it. Stir in the chopped potatoes and turmeric powder. Season it with salt.Reduce the flame. Cook until the sweet potatoes are cooked completely. Towards the end, when the sweet potatoes have almost cooked, open the lid and allow it to become crispy.At this stage you can optionally add more mustard oil and then sprinkle some more salt. Ensure you keep stirring occasionally so the Bihari Shakarkand Bhujiya gets cooked from all the sides.Once done, turn off the heat and transfer the Bihari Shakarkand Bhujiya to serving bowl.Serve the Bihari Shakarkand Bhujiya and serve with Whole Wheat Lachha parathas and Boondi raita for a weekday meal.
</t>
  </si>
  <si>
    <t>Broken Wheat Upma Or Dalia Khichdi Recipe for Babies &amp; Toddlers</t>
  </si>
  <si>
    <t>1/4 cup Broken Wheat (Dalia/ Godumai Rava),1/2 cup Water,Salt - as per your taste,1 Carrots (Gajjar) - finely chopped,1 teaspoon Ghee,1/4 teaspoon Mustard seeds,1/4 teaspoon Turmeric powder (Haldi),Curry leaves - a few</t>
  </si>
  <si>
    <t xml:space="preserve">To begin making Dalia Khichdi or Broken Wheat Upma for babies and toddlers, we have to first steam the finely chopped carrots. In a pressure cooker, add the chopped carrots along with  tablespoon of water. Pressure cook for 2 whistles and release the pressure immediately by running the cooker under water. Open the lid, take out the steamed carrots and keep aside. In the same pressure cooker, add dalia /broken wheat along with 1/2 cup water. Pressure cook on high for 3-4 whistles and lower the heat and leave it on low for 2 minutes. Turn off the flame and allow the pressure to release naturally. In a pan, add a teaspoon of ghee. Once the ghee is warm add mustard seeds. Once the mustard seeds sputter, add torn curry leaves to the pan along with 1/4 teaspoon of turmeric powder. Stir for a minute, and add in the steamed carrots. Mix well. Finally add the cooked dalia /broken wheat along with the required amount of salt and mix thoroughtly. Turn off the heat and your Dalia Khichdi or Broken Wheat Upma for babies and toddlers is ready to be fedServe this Dalia Khichdi to your babies and toddlers who are over the age of 10 months along with a cup of curd and chopped bananas on the side for breakfast or lunch. 
</t>
  </si>
  <si>
    <t>धनिये और नारियल की चटनी रेसिपी - Green Coriander And Coconut Chutney (Recipe (In Hindi)</t>
  </si>
  <si>
    <t>Coriander and Coconut Chutney Recipe - Green Coriander And Coconut Chutney (Recipe (In Hindi)</t>
  </si>
  <si>
    <t>150 ग्राम नारियल - कस ले,100 ग्राम हरा धनिया - ताज़ा,1 हरी मिर्च - काट ले,1 इंच अदरक - काट ले,1/2 छोटा चमच्च जीरा,नमक - स्वाद अनुसार,1 बड़ा चमच्च निम्बू का रस</t>
  </si>
  <si>
    <t>150 grams coconut - grated, 100 grams coriander - fresh, 1 green chili - chopped, 1 inch ginger - chopped, 1/2 teaspoon cumin seeds, salt - 1 tablespoon lemon juice, according to taste</t>
  </si>
  <si>
    <t xml:space="preserve">धनिये और नारियल की चटनी बनाने के लिए, सबसे पहले एक मिक्सर ग्राइंडर में नारियल, हरा धनिये, हरी मिर्च, अदरक, जीरा और नमक डाले।अच्छी तरह से पीस ले. पीसने के बाद एक बाउल में निकाल ले. अब इसमें निम्बू का रस डाले। मिला ले और परोसे। धनिये और नारियल की चटनी को डोसा या इडली के साथ नाश्ते में परोसे या फिर पकोड़े और चाय के साथ शाम के नाश्ते के लिए.
</t>
  </si>
  <si>
    <t>Assamese Komolar Kheer Recipe (Orange Kheer)</t>
  </si>
  <si>
    <t>Sesame Kameer Good Ride (Orange Khair)</t>
  </si>
  <si>
    <t>1 liter Milk,4 tablespoons Sugar,6 Badam (Almond) - socked in water for an hour,2 tablespoons Mixed nuts - chopped,1/2 cup Orange pulp</t>
  </si>
  <si>
    <t>1 liter Milk,4 tablespoons Sugar,6 Badam (Almond) - soaked in water for an hour,2 tablespoons Mixed nuts - chopped,1/2 cup Orange pulp</t>
  </si>
  <si>
    <t xml:space="preserve">To begin making the Assamese Komolar Kheer recipe, put the milk in a heavy sauce pan.Bring the milk to boil and reduce heat to minimum. Keep stirring with a wooden spoon from time to time.Soak the almond for a couple of hours and peel. Chop or slice the almonds and the cashew nuts.When the milk starts to thicken add the dry fruits to the kheer.Add sugar and keep stirring. When the kheer is of desired consistency switch off the gas.Keep stirring for a while. Cool the kheer and cover.Just before serving add the chilled orange pulp. Enjoy as a dessert after a meal.Serve Assamese Komolar Kheer as a dessert after your light meal of Pav Bhaji or Dal Pakwan.
</t>
  </si>
  <si>
    <t>Sooji Halwa Breakfast Bowl Recipe</t>
  </si>
  <si>
    <t>1/2 cup Sooji (Semolina/ Rava),1/4 cup Ghee,1/2 teaspoon Cardamom Powder (Elaichi),1/2 cup Cane sugar,1 tablespoon Cashew nuts,Badam (Almond) - a few,Mixed fruits - (I used figs</t>
  </si>
  <si>
    <t xml:space="preserve">To begin making Sooji Halwa Breakfast Bowl Recipe, get all the ingredients ready.Heat ghee in a saucepan or kadai. Once hot, add semolina (sooji) and roast it on low heat till you get a nutty aroma from the pan.Now add cardamom powder, cashews and almonds. Give it a mix.At this stage, add water and cane sugar together and mix well (I used about 1-1/4 cup of water for 1/2 cup semolina. Add more water if required to maintain a nice halwa (or thick porridge) consistency.Switch off once you see that the halwa is nicely cooked and the rava/semolina has reached its optimal cooked size.Serve with a lot of fruits. I have served the bowl with coconut slices, banana, fresh figs, pomegranate and kiwi.Garnish with slivered almonds and some cashews and you are good to go.You can as well serve this Sooji Halwa Breakfast Bowl Recipe for kids who prefer sweet breakfast to savoury, may be along with a Turmeric Milk Recipe (Haldi Doodh) and Boiled Eggs Recipe.
</t>
  </si>
  <si>
    <t>Aamras Ki Kadhi Recipe - Mango Kadhi Recipe</t>
  </si>
  <si>
    <t>1 cup Aamras - (mango puree),1/4 cup Curd (Dahi / Yogurt),2 tablespoon Gram flour (besan),1/4 teaspoon Turmeric powder (Haldi),3 cups Water,2 Dry Red Chilli,1/4 teaspoon Asafoetida (hing),1/4 teaspoon Cumin seeds (Jeera),1/2 teaspoon Red Chilli powder,1 inch Ginger - finely chopped,1 sprig Curry leaves,2 teaspoon Ghee,Salt - to taste</t>
  </si>
  <si>
    <t xml:space="preserve">To begin making the Aamras Ki Kadhi recipe, first whip up the aamras, curd, besan, turmeric powder and water in a medium bowl to a fine paste with no lumps.Pour the Aamras mixture into a saucepan, add the salt and whisk continuously until the aamras kadhi begins to thicken. It is important to keep whisking it until the kadhi thickens, to prevent lump formation.Bring the Aamras Kadhi into a roaring bowl for a couple of minutes. After that, turn the heat to low and simmer for a good 10 minutes, so all the flavors come together.Heat ghee in a tadka pan over medium heat; add cumin seeds, dry red chilli and curry leaves. Allow the mustard seeds to crackle. Once it crackles, add the chopped ginger red chilli powder, asafoetida and saute for a few seconds.Pour this tadka over the Aamras Kadhi and give it a quick stir.Check the salt to taste and adjust accordingly. Once done, turn off the heat and transfer the Aamras Kadhi into a serving bowl and serve hot.Serve Aamras Ki Kadhi along with Aloo Na Shaak, Methi Thepla and Steamed Rice for a comforting weekday lunch or dinner.                
</t>
  </si>
  <si>
    <t>Kerala Pazham Pori Recipe - Banana Fritters Recipe | Nedra Pazham Fry</t>
  </si>
  <si>
    <t>2 Nendra Pazham Banana (Ripe),1 cup All Purpose Flour (Maida),1/4 cup Rice flour,1/8 teaspoon Baking soda,1/8 teaspoon Salt,1/8 teaspoon Turmeric powder (Haldi),2 Cardamom Powder (Elaichi) - powdered,3 tablespoons Sugar,Sunflower Oil - for deep frying</t>
  </si>
  <si>
    <t xml:space="preserve">We begin making the Kerala Pazham Pori Recipe (Banana Fritters Recipe) by prepping all the ingredients and keeping them ready.First step is to make the batter.In a mixing bowl, combine the rice flour, maida, baking soda, salt, turmeric powder, cardamom powder and sugar. Stir well to combine.Add little water at a time and make a thick batter such that it smoothly coats the back of the spoon. Next, cut the banana into thin long stripes and keep aside.Heat the oil in a kadai for deep frying and keep it ready.Once the oil is hot, dip the banana slices in the batter until well coated and carefully slide it into the hot oil.Deep fry the Kerala Pazham Pori till it is golden brown and crisp on both sides.Drain the Kerala Pazham Pori from the oil and place it on a kitchen paper napkin to drain excess oil and serve hot.Serve the Kerala Style Pazham Pori Recipe can be served as a Tea Time Snack or make it for the festival of Onam.
</t>
  </si>
  <si>
    <t>साउथ इंडियन नारियल की चटनी रेसिपी - South Indian Coconut Chutney (Recipe In Hindi)</t>
  </si>
  <si>
    <t xml:space="preserve"> South Indian Coconut Chutney (Recipe In Hindi)</t>
  </si>
  <si>
    <t>1 कप नारियल - कस ले,1 बड़ा चमच्च रोस्टेड चना दाल,5 बादाम,2 हरी मिर्च,1 इंच अदरक,1/2 छोटा चमच्च राइ,1 छोटा चमच्च सफ़ेद उरद दाल,1 छोटा चमच्च तेल - प्रयोग अनुसार,4 कढ़ी पत्ता - बारीक काट ले,2 सुखी लाल मिर्च,नमक - स्वाद अनुसार</t>
  </si>
  <si>
    <t xml:space="preserve">साउथ इंडियन नारियल की चटनी बनाने के लिए सबसे पहले तड़के की सामग्री को छोड़कर सारी सामग्री मिक्सर ग्राइंडर में 1/2 कप गरम पानी के साथ डाले और पीस ले.अब एक छोटी कढ़ाई में तेल गरम करें। इसमें राइ, उरद दाल, कढ़ी पत्ता डाले और 15 सेकण्ड्स तक पकने दे. इस तड़के को चटनी में डाले।अब इसमें निम्बू अउ नमक डाले। मिला ले और परोसे। नारियल चटनी को घी डोसा, इडली या रवा डोसा के साथ सुबह के नाश्ते के लिए परोसे।
</t>
  </si>
  <si>
    <t>मदुराई टमाटर की चटनी रेसिपी - Madurai Spicy Tomato Chutney Recipe</t>
  </si>
  <si>
    <t xml:space="preserve"> Madurai Spicy Tomato Chutney Recipe</t>
  </si>
  <si>
    <t>2 प्याज,5 सुखी लाल मिर्च,2 टमाटर,2 टहनी कढ़ी पत्ता,1 छोटा चम्मच राइ,2 छोटे चम्मच उरद दाल,नमक - स्वाद अनुसार,1/4 कप पानी,3 छोटे चम्मच तिल का तेल,2 छोटे चम्मच इमली का पेस्ट,1/2 छोटा चम्मच शक्कर</t>
  </si>
  <si>
    <t>2 onions, 5 dry red chillies, 2 tomatoes, 2 sprig curry leaves, 1 tsp rye, 2 tsp urad dal, salt - as per taste, 1/4 cup water, 3 tsp sesame oil, 2 tsp tamarind Paste, 1/2 tsp sugar</t>
  </si>
  <si>
    <t xml:space="preserve">मदुराई टमाटर की चटनी रेसिपी बनाने के लिए सबसे पहले प्याज टमाटर को काट कर अलग से रख ले. अब एक कढ़ाई में तेल गरम करें। इसमें सुखी लाल मिर्च, प्याज, टमाटर डाले और 5 मिनट के लिए पका ले. गैस बंद करें और ठंडा होने दे. इस मिश्रण को मिक्सर ग्राइंडर में 2 बड़े चम्मच पानी के साथ डाले और पीस ले. अब एक कढ़ाई में तिल का तेल गरम करें। इसमें राइ डाले और तड़कने दे. अब इसमें उरद दाल, कढ़ी पत्ता डाले और उरद दाल को सुनहरा भूरा होने तक पका ले. अब इसमें प्याज डाले और उनके नरम होने तक पका ले. अब इसमें बचे हुए टमाटर डाले और उनके नरम होने तक पका ले.अब इसमें पिसा हुआ टमाटर प्याज मिर्च का मिश्रण, थोड़ा पानी डाले और उबाला आने दे. उबाला आने के बाद गैस बंद करें और परोसे। मदुराई टमाटर की चटनी रेसिपी को रवा इडली, कीरई सांबर और फ़िल्टर कॉफ़ी के सुबह के नाश्ते के लिए परोसे।
</t>
  </si>
  <si>
    <t>Cauliflower Thoran Recipe (Kerala Style Cauliflower)</t>
  </si>
  <si>
    <t>1 Cauliflower (gobi) - finely chopped,4 Onions - finely chopped,1 tablespoon Coconut Oil,1 teaspoon White Urad Dal (Split),1 teaspoon Mustard seeds,1 teaspoon Cumin seeds (Jeera),12 Curry leaves,4 tablespoons Fresh coconut - scrapped,4 Green Chillies - chopped or minced,1/2 teaspoon Turmeric powder (Haldi),Salt - to taste</t>
  </si>
  <si>
    <t xml:space="preserve">To begin making the Cauliflower Thoran, first heat the oil in a heavy bottomed pan.Add the mustard seeds and once they splutter add the cumin seeds.Add the urad dal and sauté till it just starts turning brown. Add the onions and sauté for a few seconds or till they becomes soft.Add the green chillies, turmeric powder, curry leaves and the cauliflower florets.Sprinkle salt and cook covered till the cauliflower just becomes soft. Add a splash of water if it sticks to the vessel.Add the coconut and mix. Cook for 1 to 2 minutes and take it off the heat.Serve Cauliflower Thoran with Mixed Vegetable Sambar and Steamed Rice for a perfect weekday meal.
</t>
  </si>
  <si>
    <t>Watermelon Carrot Radish Juice Recipe</t>
  </si>
  <si>
    <t>1 Watermelon - peeled and cubed,500 grams Carrots (Gajjar) - diced,250 grams Mooli/ Mullangi (Radish) - diced,1 pinch Salt,Lemon juice - to taste</t>
  </si>
  <si>
    <t xml:space="preserve">To begin making the Watermelon Carrot Radish Juice Recipe, first prepare the fruits and vegetables. You can either use a juicer or a blender to make the juice. If you use a blender, then you will have to strain the juice to consume.Place the watermelon, carrots and radish in the juicer and blend to extract the juice. Once done, pour it into a glass jar, stir in a pinch of salt and squeeze some lemon to taste and serve.Serve Watermelon Carrot Radish Juice in the morning along with Grilled Rajma Masala Sandwich breakfast to give your day a refreshing start.
</t>
  </si>
  <si>
    <t>Coriander Semiya Recipe - Vermicelli Pulao</t>
  </si>
  <si>
    <t>1/2 cup Rice Vermicelli Noodles (Thin),1 cup Coriander (Dhania) Leaves,4 Green Chillies - (depending upon how spicy you want),3 tablespoons Fresh coconut - grated,2 cloves Garlic,1/2 cup Red onion - sliced,1/2 cup Carrots (Gajjar) - chopped,1/2 cup Green peas (Matar) - fresh or frozen,3 Cloves (Laung),1 Bay leaf (tej patta),1 Cardamom (Elaichi) Pods/Seeds,1 Star anise,1/2 teaspoon Garam masala powder,Salt - to taste,3 tablespoons Sunflower Oil</t>
  </si>
  <si>
    <t xml:space="preserve">To begin making the Coriander Semiya Recipe, soak the rice sticks in just enough hot water to cover it fully. Keep aside for 3 to 4 minutes. Drain and keep aside.In a blender container, blend the coriander leaves (coarsely chopped), coconut, green chilies and garlic to a fine paste. Keep it aside.Heat oil in a heavy bottomed pan and add the dry spices (cloves, bay leaf, cardamom and star anise). Saute till it emanates a good aroma, takes a few seconds.Add the sliced onions and fry on medium till soft and light golden brown. Next, add in the carrots, green peas and cook till the carrots become soft.Once the carrots become soft, stir in the coconut paste and sauté on medium high, stirring often till almost dry and the spices have fried well.Add the garam masala powder, soaked and drained rice sticks and salt. Mix everything nicey. Keep stirring on medium heat till the coriander paste and spices have coated the vermicelli well and the mixture is heated through.Close and heat on low for about 2 minutes more. Remove and serve hot with potato chips and a salad and boondi raita or any raitha.Serve Coriander Semiya Recipe along with Boondi Raita, Tadka Raita or any other raita of your choice.
</t>
  </si>
  <si>
    <t>Malabar Style Dates Pickle Recipe</t>
  </si>
  <si>
    <t>250 grams Dates - pitted and roughly chopped,1 tablespoon Ginger - paste,1 tablespoon Garlic - paste,4 Green Chillies - finely chopped,1/4 teaspoon Turmeric powder (Haldi),1 tablespoon Red Chilli powder,3 tablespoons Vinegar,1 teaspoon Mustard seeds,1/4 teaspoon Asafoetida (hing),1 tablespoon Sugar,2 tablespoons Sunflower Oil,1 sprig Curry leaves,Salt - to taste</t>
  </si>
  <si>
    <t xml:space="preserve">To begin making the Malabar Style Dates Pickle Recipe, remove the seeds from the dates, roughly chop them and keep aside.Heat oil in a wide pan, add the mustard seeds, allow to splutter and then add asafoetida, curry leaves and let the curry leaves splutter.Add the ginger, garlic pastes and green chilli. Saute till the raw smell goes away. Add the turmeric, red chilli powder and mix well.Add the chopped dates, and cook until the dates become soft. Season this with salt, sugar and saute for another minute or till the seasoning merges with the recipe.Add the vinegar and simmer until the pickles comes together and then switch off the heat.Serve the Malabar Style Dates Pickle Recipe along with Parathas for breakfast or with Vegetable Biryani and Papadam for a weekend lunch.
</t>
  </si>
  <si>
    <t>चिबा ढोकली रेसिपी - Chiba Dhokli Recipe</t>
  </si>
  <si>
    <t xml:space="preserve"> Chiba Dhokli Recipe</t>
  </si>
  <si>
    <t>1/2 कप बेसन,1 छोटा चमच्च हरी मिर्च,2 छोटे चमच्च कसूरी मेथी,1/2 छोटा चमच्च हींग,हल्दी पाउडर - चुटकी भर,2 छोटे चमच्च कास्टर शक्कर,7 नमक - स्वाद अनुसार,1 छोटा चमच्च निम्बू का रस,1 छोटा चमच्च तेल,2 छोटे चमच्च तेल,2 छोटे चमच्च राइ,2 छोटे चमच्च तिल (सफ़ेद),अचार का मसाला</t>
  </si>
  <si>
    <t xml:space="preserve">चिबा ढोकली रेसिपी बनाने के लिए सबसे पहले बेसन को अच्छी तरह से छान ले. एक सॉसपैन को गरम करें और इसमें पानी डाले। पानी को उबलने दे.एक बाउल में बेसन, हरी मिर्च, कसूरी मेथी, हींग, हल्दी पाउडर, कॉस्टर शक्कर, निम्बू का रस और थोड़ा पानी डालकर अच्छी तरह से मिला ले. अब सॉसपैन के नाप की एक प्लेट ले. यह बेसन का मिश्रण इस प्लेट में डाले और फैला ले. इस प्लेट को सॉसपैन के ऊपर रखें। 4 से 5 मिनट तक पकने दे. ढोकली के पक जाने के बाद इसे ठंडा होने के लिए अलग से रख ले. ठंडा होने के बाद थोड़ा तेल लगाए और चाकू की मदद से सीधा काट ले और एक प्लेट में निकाल ले.अब तड़के के लिए एक तड़का पैन में तेल गरम करें। इसमें राइ और तिल डाले और 10 सेकण्ड्स तक पकने दे. इस तड़के को ढोकली पर डाले और परोसे। चिबा ढोकली रेसिपी को मसाला चाय के साथ शाम के नाश्ते के लिए परोसे।
</t>
  </si>
  <si>
    <t>Pretzel Salad Recipe</t>
  </si>
  <si>
    <t>1/2 cup Pretzels,1 cup English Cucumber - thinly sliced,1/2 cup Cherry tomatoes - cut into halves,1/2 cup Yellow Bell Pepper (Capsicum) - thinly sliced,1 cup Iceberg lettuce - roughly torn,Pecans - Handful,1 teaspoon Mustard sauce - or homemade kasundi,1 tablespoon Honey,1 tablespoon Lemon juice,2 tablespoons Extra Virgin Olive Oil,1/4 teaspoon Black pepper powder,Salt - to taste</t>
  </si>
  <si>
    <t xml:space="preserve">To begin making Pretzel Salad, we will first make the honey mustard vinaigrette.In a small bowl, whisk together all the ingredients listed in the vinaigrette like the mustard sauce, honey, lemon juice, olive oil,pepper powder and salt to taste, until they are well combined and keep aside.Add all the salad ingredients into a large salad bowl. Pour the dressing over the salad and gently toss the salad with the dressing.Do not add extra salt, since the salted pretzels will balance out the flavours. Garnish with more pecan nuts on top.Note: Add the vinaigrette just before serving the salad, to avoid the salad from getting soggy. Serve Pretzel Salad with Penne Pasta with Veggies in Tomato Base for a weekend lunch or dinner.
</t>
  </si>
  <si>
    <t>करूवेपिल्लई पचड़ी रेसिपी - Karuvepillai Pachadi Recipe</t>
  </si>
  <si>
    <t>Karuva Pillai Pachadi Recipe - Karuvepillai Pachadi Recipe</t>
  </si>
  <si>
    <t>नमक - स्वाद अनुसार,1-1/2 कप दही,1/2 कप कढ़ी पत्ता,1 इंच अदरक,1 हरी मिर्च,1/2 छोटा चम्मच जीरा,1/2 छोटा चम्मच पूरी काली मिर्च,1/2 छोटा चम्मच तेल,1/2 राइ,1/2 छोटा चम्मच सफ़ेद उरद दाल,2 टहनी कढ़ी पत्ता,1 सुखी लाल मिर्च</t>
  </si>
  <si>
    <t xml:space="preserve">करूवेपिल्लई पचड़ी रेसिपी बनाने के लिए सबसे पहले हम पचड़ी मसाला बनाएंगे। एक मिक्सर ग्राइंडर में कढ़ी पत्ता, अदरक, हरी मिर्च, जीरा, पूरी काली मिर्च डाले और पीस ले. एक बाउल में निकाले और अलग से रख दे. एक मिक्सिंग बाउल ले. इसमें दही, नमक डाले और अच्छी तरह से फेट ले. अब इसमें पचड़ी मसाला डाला और मिला ले. तड़के के लिए, एक तड़का पैन में तेल गरम करें। इसमें राइ, उरद दाल डाले और हल्का भूरा होने तक पका ले. अब इसमें कढ़ी पत्ता डाले और 10 सेकण्ड्स के लिए सेक ले. अब इसमें लाल मिर्च पाउडर डाले और 10 सेकण्ड्स बाद गैस बंद कर ले. इस तड़के को रायते में डाले और मिला ले. करूवेपिल्लई पचड़ी रेसिपी को अवरेकालू पुलाव और कच्चे आम ककड़ी सलाद के साथ दिन के खाने के लिए परोसे।
</t>
  </si>
  <si>
    <t>लेमन कोकोनट चिआ एनर्जी बॉल्स रेसिपी - Lemon Coconut Chia Energy Balls Recipe</t>
  </si>
  <si>
    <t xml:space="preserve"> Lemon Coconut Chia Energy Balls Recipe</t>
  </si>
  <si>
    <t>1 कप डेट्स - पिटेड,1/2 कप बादाम,1/2 कप नारियल - कस ले,1/4 कप चिआ के दाने,1/2 निम्बू का रस,1/2 छोटा चमच्च निम्बू जेस्ट</t>
  </si>
  <si>
    <t>1 cup dates - pitted, 1/2 cup almonds, 1/2 cup coconut - grated, 1/2 cup chia seeds, 1/2 lemon juice, 1/2 teaspoon lemon zest</t>
  </si>
  <si>
    <t xml:space="preserve">लेमन कोकोनट चिआ एनर्जी बॉल्स रेसिपी बनाने के लिए सबसे पहले डेट्स को एक फ़ूड प्रोसेसर में डाले और छोटे छोटे टुकड़े कर ले. अब इसमें बादाम, चिआ सीड्स, निम्बू का रस डाले और अच्छी तरह से मिला ले.अब इसमें लेमन जेस्ट डाले और फिर से मिला ले. अब इस मिश्रण से छोटे छोटे बॉल्स बना ले. इन् बॉल्स को नारियल में डाले और अच्छी तरह से कोट कर ले. एयर टाइट कंटेनर में डाले और फ्रिज में स्टोर करें।  लेमन कोकोनट चिआ एनर्जी बॉल्स रेसिपी को अपने बच्चो के स्नैक बॉक्स में पैक करें। आप इसे अपने खाने के बिच भूख लगाने पर भी खा सकते है.
</t>
  </si>
  <si>
    <t>Bell Pepper Sabji Recipe-No Onion No Garlic</t>
  </si>
  <si>
    <t>1 Yellow Bell Pepper (Capsicum) - diced,1 Red Bell pepper (Capsicum) - diced,1 tablespoon Groundnut powder,2 teaspoons Sesame powder,1/2 teaspoon Maharashtrian Goda Masala - optional,1/2 teaspoon Red Chilli powder,1/4 Turmeric powder (Haldi),1/4 teaspoon Asafoetida (hing),1 teaspoon Tamarind Paste,1-1/2 teaspoon Jaggery - grated,2 teaspoons Sunflower Oil,1/2 teaspoon Mustard seeds,1/2 teaspoon Cumin seeds (Jeera),Coriander (Dhania) Leaves - as required for garnishing</t>
  </si>
  <si>
    <t xml:space="preserve">To begin making the Bell Pepper Sabji Recipe, keep all the ingredients prepped and ready. First heat oil in a kadhai/wok.Add the mustard seeds and once they splutter add the cumin seeds.Add in the colored bell peppers and saute till it softens. Add hing, turmeric powder, red chilli powder and Goda masala (if using) and mix well.Add salt and cook covered for 1 to 2 minutes. Add the tamarind paste, jaggery, groundnut powder, sesame powder and a little water (about 3-4 tablespoon).Cook uncovered for 1 to 2 minutes more, stir once or twice.Garnish with coriander leaves and serve immediately. Serve Bell Pepper Sabji Recipe along with Gujarati Dal and Phulkas for a weekday lunch or dinner.
</t>
  </si>
  <si>
    <t>Coleslaw Salad on Sliced Apple Recipe</t>
  </si>
  <si>
    <t>1 Apple,1/2 cup Purple cabbage - finely chopped,1 Potato (Aloo) - boiled,10 Walnuts - crushed,1 teaspoon Dried oregano,2 tablespoon Red Chilli flakes,2 tablespoon Honey,1 tablespoon Tabasco Original - Hot Sauce,1/4 cup Hung Curd (Greek Yogurt),5 Stalks Spring Onion (Bulb &amp; Greens) - chopped,1 Lemon - juice extracted,Salt - to taste</t>
  </si>
  <si>
    <t xml:space="preserve">To begin making the Coleslaw Salad on Sliced Apple Recipe, we will first make the coleslaw  and keep it ready.In a mixing bowl, add hung yogurt, squeeze lemon juice, a pinch of salt and whisk well till it combines and becomes nice and creamy.Add chopped cabbage leaves, boiled potato, drizzle honey,  chopped walnuts, dried herbs and tobacco sauce to the whisked yogurt and mix well to combine. Check for salt and add if required. Keep it aside. Refrigerate till you serve the salad.Cut the apples into thin roundels and soak them in ice water, so that it stays fresh and crispy.When you are going to assemble the Coleslaw Salad on Sliced Apple, place one apple slice on a serving platter and top it up with a tablespoon of coleslaw and garnish it with some chopped spring onions and serve.Serve the Coleslaw Salad on Sliced Apple Recipe along with Penne Pasta Recipe in Spinach Basil Pesto Sauce and Cheese Garlic Bread Recipe.
</t>
  </si>
  <si>
    <t>Arbi Ka Saag Recipe</t>
  </si>
  <si>
    <t>250 grams Colocasia root (Arbi) - boiled and peeled,Sunflower Oil - as required,1/2 teaspoon Mustard seeds,1/4 teaspoon Asafoetida (hing),1 Green Chilli - finely chopped,1 tablespoon Ginger Garlic Paste,1 Onion - finely chopped,1/2 cup Curd (Dahi / Yogurt),1 teaspoon Red Chilli powder,1/2 teaspoon Turmeric powder (Haldi),1 teaspoon Coriander Powder (Dhania),Salt - as required,Water - as required,Coriander (Dhania) Leaves - Few sprigs</t>
  </si>
  <si>
    <t xml:space="preserve">To begin making the Arbi Ka Saag recipe, firstly cut the boiled arbi into round shape. Keep it aside.Heat oil in a wok/kadhai. Add mustard seeds and asafoetida into the pan. Let it cook till the mustard seeds crackle.Once it crackles, add the ginger garlic paste, green chillies and let it cook for about 2 to 3 minutes.After 2 to 3 minutes, add in the finely chopped onions. Let it cook till the onion becomes soft and translucent. Add all the masala including red chilis powder, turmeric powder, coriander powder and salt into the pan. Let it cook for 4 to 5 minutes.Meanwhile, add water into the curd and whisk well. Add the boiled Karbi and mix everything properly.Turn the flame low, pour the curd into the pan and stir continuously. Cover the lid and let it cook for about 8 to 10 minutes.After 8 to 10 minutes, switch off the flame and garnish it with the chopped coriander.Serve Arbi Ka Saag with Boondi Raita and Phulkas or Steamed rice for a weekday lunch or dinner.
</t>
  </si>
  <si>
    <t>Togarikalu Akki Recipe - Karnataka Style Rice Rava Upma with Fresh Pigeon Peas</t>
  </si>
  <si>
    <t>2 cups Rice rava,1 cup Fresh Green Toor Dal (Pigeon Pea),3 tablespoons Fresh coconut - grated,1 teaspoon Mustard seeds,1 teaspoon White Urad Dal (Split),1 teaspoon Chana dal (Bengal Gram Dal),1/4 teaspoon Asafoetida (hing),2 Dry Red Chillies,1 sprig Curry leaves,1 tablespoon Sunflower Oil,Salt - to taste,4 tablespoons Arhar dal (Split Toor Dal),2 teaspoons Cumin seeds (Jeera),1 teaspoon Whole Black Peppercorns</t>
  </si>
  <si>
    <t xml:space="preserve">To begin making Togarikalu Akki Recipe, make a coarse mix of toor dal, cumin seeds and peppercorns using a mixer grinder and keep aside.Heat oil in a pressure cooker on medium heat, add the mustard seeds, chana and urad dal and let it crackle.Add the red chillies, asafoetida and curry leaves and let it splutter.Add the fresh pigeon peas and saute for a minute.Now, add the ground toor dal mix and saute for another minute.Add the rice rava, 3 1/2 cups of water, season with salt, close the lid and cook till one whistle and switch off the flame. Allow the pressure release naturally, open the lid and fork it up so it doesn't stick to each other. Serve the Togarikalu Akki Recipe in kids lunch box or for breakfast along with a hot cup of masala chai.
</t>
  </si>
  <si>
    <t>Breakfast Bar Recipe With Berries Quinoa &amp; Oats</t>
  </si>
  <si>
    <t>1/2 cup Quinoa,1/2 cup Instant Oats (Oatmeal),2 cups Oat bran,2 cups Wheat Bran,4 cups Peanut Butter,1 cup Honey,2 cups Cranberries - or raisins,2 cups Badam (Almond) - sliced</t>
  </si>
  <si>
    <t xml:space="preserve">To prepare Breakfast Bar Recipe With Berries Quinoa &amp; Oats, dry roast the quinoa, oats, oat bran and wheat bran on high, for 90 to 120 seconds; or stove stop. Set aside.In a large pan, add honey and peanut butter, set it on a low heat.Once they melt together together, add the roasted oat bran, wheat bran, quinoa, and oats. Combine well.Add the almonds and cranberries. Turn off heat and combine until they come together.Line a baking pan (I used 12 x 10 inches) with parchment paper.Press the berries, quinoa, nuts &amp; oats mixture flat with your hands. Let it freeze for about 4 hours.Cut Breakfast Bar Recipe With Berries Quinoa &amp; Oats into squares or rectangular bars, as desired. Store them in the refrigerator, for best taste. Serve with a healthy smoothie or lots of fresh fruits and haldi doodh.
</t>
  </si>
  <si>
    <t>कच्चे आम और ककड़ी का सलाद रेसिपी - Raw Mango Cucumber Salad Recipe</t>
  </si>
  <si>
    <t>Raw Mango and Cucumber Salad Recipe - Raw Mango Cucumber Salad Recipe</t>
  </si>
  <si>
    <t>1 कच्चा आम - काट ले,1 ककड़ी - काट ले,1/4 कप मूंगफली - सेकि हुई,1/4 कप हरा धनिया - काट ले,1/4 कप पुदीना - काट ले,1 बड़ा चमच्च इमली की चटनी,1/2 छोटा चमच्च पैपरिका पाउडर,नमक - स्वाद अनुसार</t>
  </si>
  <si>
    <t>1 raw mango - cut, 1 cucumber - chopped, 1/4 cup peanut - baked 2 teaspoon paprika powder, salt - as per taste</t>
  </si>
  <si>
    <t xml:space="preserve">कच्चे आम और ककड़ी का सलाद रेसिपी बनाने के लिए सबसे पहले सारी सामग्री तैयार कर ले. एक मिक्सिंग बाउल में कच्चा आम, ककड़ी, मूंगफली, हरा धनिया और पुदीना डाले। मिला ले और अलग से रख ले.एक छोटे बाउल में इमली की चटनी, पैपरिका पाउडर, नमक डाले और अच्छी तरह से मिला ले. इस इमली के मिश्रण को कच्चे आम के मिश्रण में डाले और परोसे। कच्चे आम और ककड़ी का सलाद को पालक दाल, प्याज वाली भिंडी और फुल्के के साथ दिन के खाने के लिए परोसे।
</t>
  </si>
  <si>
    <t>Konkani Style Sol Kadhi Recipe - Kokum Flavored Coconut Curry</t>
  </si>
  <si>
    <t>8 Kokum (Malabar Tamarind) - soaked with 1 cup water,1/2 cup Fresh coconut,1 sprig Coriander (Dhania) Leaves - chopped,1 teaspoon Cumin seeds (Jeera),1 teaspoon Mustard seeds,2 Dry Red Chillies,1 sprig Curry leaves,1 pinch Asafoetida (hing),4 cloves Garlic - crushed</t>
  </si>
  <si>
    <t xml:space="preserve">To begin making the Konkani Style Sol Kadhi Recipe, firstly we will soak the kokum in 1 cup water for about 30 minutes.Squeeze the pods to extract the juices, drain the pods and retain the warm water with the extract in it.In a mixer-grinder, blend together the freshly grated coconut with enough water to make a smooth paste. Strain the paste through a fine sieve to extract fresh coconut milk from it. Keep it aside.Heat a pan with a teaspoon of oil, crackle the jeera and mustard seeds. Then add in the curry leaves and dry red chillies. Sprinkle hing and add in the garlic as well. Saute for about 20 seconds.Once done pour this over the milk, add the kokum liquid as well and then garnish with some coriander leaves. Serve the Konkani Style Sol Kadhi Recipe along with Steamed Rice and Karate Batate Puddi Sagle Recipe (Konkani Style Bitter Gourd And Potato Recipe).
</t>
  </si>
  <si>
    <t>Instant Gor Kairi Lonche Recipe - Sweet Raw Mango Pickle</t>
  </si>
  <si>
    <t>2 Mango (Raw) - peeled,3 tablespoons Jaggery - grated (adjust according to the tartness of mangoes),2 tablespoons Mustard seeds - powdered,Salt - to taste,1-1/12 tablespoon Mustard oil,1/2 teaspoons Mustard seeds,1/2 teaspoon Cumin seeds (Jeera) - optional,1/2 teaspoon Asafoetida (hing),1/2 teaspoon Turmeric powder (Haldi),1 teaspoon Red Chilli powder - adjustable</t>
  </si>
  <si>
    <t xml:space="preserve">To begin making Instant Gor Kairi Lonche Recipe first add the mangoes, jaggery, salt to a mixing bowl. Add the mustard powder over it and mix everything properly.The next step is to temper the Gor Kairi Lonche pickle. In a small pan heat oil. Add the mustard seeds and once they crackle add cumin seeds.Take the pan off the heat, cool a bit and then add hing, turmeric powder and chilli powder. This ensures that the chilli powder will not burn. Pour this hot tempering over the Mango mustard powder mixture.Mix everything together. Spoon the Gor Kairi Lonche into a glass bottle and keep it covered for about 30 minutes for flavours to mingle and allow the the mangoes to release some of its juice. This mango juice along with the salt acts as a preservative. The Gor Kairi Lonche Pickle be stored refrigerated in an airtight container for 3-4 days.Serve Instant Gor Kairi Lonche Recipe along with Maharashtrian Chawli Chi Usal and Bhakri Recipe for a weekday lunch or dinner.
</t>
  </si>
  <si>
    <t>Orange Mocktail Recipe</t>
  </si>
  <si>
    <t>1 cup Fresh orange juice,1 tablespoon Lemon juice,1 cup Sprite - or 7 up or club soda or ginger ale,Sugar - as required (optional),Mint Leaves (Pudina) - few,Ice cubes - as required,Salt - to taste</t>
  </si>
  <si>
    <t xml:space="preserve">To begin making Orange Mocktail, firstly mix the orange juice with lime/lemon juice in a mixing bowl.Take two glasses and put some ice cubes in it. Pour the juice mixture in the glass till it is half full. Pour some sprite or 7up in the same glass and a pinch of salt.Crush some mint leaves from hand and add in the juice. Add some more ice cubes if needed.Serve Orange Mocktail along with Cheese Stuffed Aloo Bonda and Sabudana Vada for your house parties.
</t>
  </si>
  <si>
    <t>Ice Wine Panna Cotta Recipe</t>
  </si>
  <si>
    <t>2-1/2 cups Heavy whipping cream,3/4 cup Sugar,2 tablespoons Lemon juice,1/2 cup Ice wine - (or any other sweet dessert wine),Blackberries - or any berries for garnish</t>
  </si>
  <si>
    <t xml:space="preserve">To begin making Ice Wine Panna Cotta Recipe, pour cream and sugar into a saucepan and heat on low heat just until the sugar dissolves; stir occasionally, not to let it char.Once the sugar has dissolved, take the cream off the heat and stir in the lemon juice and wine.Wait for about 10 minutes, pour the dessert mixture into serving glasses and chill overnight.Once the dessert is chilled, top each glass with fresh fruit if you like,  just before serving.Serve Ice Wine Panna Cotta Recipe along with Cucumbertini Recipe (A Refreshing Cucumber Cocktail) or Watermelon-Cranberry Mocktail Recipe during cocktail parties.
</t>
  </si>
  <si>
    <t>Zoodles Salad Recipe - Zucchini Noodles</t>
  </si>
  <si>
    <t>1 Green zucchini,1 tablespoon Extra Virgin Olive Oil,Salt - to taste,1 teaspoon Black pepper powder,1 teaspoon Lemon juice,Basil leaves - a handful,5 Cherry tomatoes - cut into halves</t>
  </si>
  <si>
    <t xml:space="preserve">To begin making the Zoodles Salad, take one zucchini, chop both the ends. Place it in the spiralizer, in between the spiked handle and the end of the blade.Then by spinning the handle you get noodles of Zucchini.If not using the spiralizer,  cut thin slices of zucchini lengthwise and then cut them into thin long julienne to get your desired shape.Heat a pan, on medium flame, add olive oil, mixed herbs, salt and pepper, tomatoes and basil leaves.Toss the zoodles for a couple of minutes till cooked through but still el dente. Turn off the heat. Squeeze fresh lemon juice over the zoodles.Transfer Zoodles Salad into a serving bowl and serve warm or cold.Serve the Zoodles Salad along with Potato Spinach Roulade Recipe With Parmesan Cheese &amp; Herbed Butter Sauce  or Chicken in Lemon Butter Sauce Recipe for weekend lunch or dinner.
</t>
  </si>
  <si>
    <t>Insalata Caprese Salad Recipe</t>
  </si>
  <si>
    <t>4 Tomatoes - sliced 1/4 inch thick,400 grams Mozzarella cheese - sliced 1/4 inch thick,50 grams Basil leaves - fresh,3 tablespoons Red Wine Vinaigrette,3 tablespoons Extra Virgin Olive Oil,Salt - to taste,Black pepper powder - freshly ground</t>
  </si>
  <si>
    <t xml:space="preserve">To begin making the Insalata Caprese Salad Recipe, we will first prepare and slice the tomatoes and cheese for the salad.We will next arrange the tomatoes and mozzarella on a large serving platter.Overlap the tomatoes mozzarella and basil. Sprinkle the salt and the coarsely ground black pepper.Drizzle the olive oil and red wine vinaigrette.Serve the Insalata Caprese Salad fresh as an appetizer along with Crispy Eggless Bread Pinwheels Recipe and Orange Mocktail Recipe to begin your Italian Meal.
</t>
  </si>
  <si>
    <t>Buttered Potato Cubes Recipe - Finger Food For Babies Above 9 Months</t>
  </si>
  <si>
    <t>1 Potato (Aloo) - washed,1 teaspoon Butter (unsalted),Salt - a pinch,Cumin powder (Jeera) - a pinch (optional),Black pepper powder - a pinch</t>
  </si>
  <si>
    <t xml:space="preserve">To begin making the Buttered Potato Cubes Recipe, take the washed potato and pressure cook it with a cup of water for 3-4 whistles and turn off the heat.  Allow the pressure to release naturally. Take out the cooked potato, allow it to cool and then remove the skin.Dice them into bite size cubes and keep aside.In a pan, add a teaspoon of butter and allow it to melt. Once the butter has melted, make sure the flame is on low and add the diced potatoes to the pan. Sprinkle a pinch of salt and saute the potato cubes for a few minutes until the butter has coated on well.Turn off the flame and transfer the finger food for babies to a baby bowl. Sprinkle some cumin powder and black pepper powder for the babys' butter potato fingers (optional)Serve these Buttered Potato Cubes as finger food to your baby from 10 months onwards as finger foods/snack or even when travelling as they make for a perfect snack.
</t>
  </si>
  <si>
    <t>सुखी आलू बैंगन की सब्ज़ी रेसिपी - South Indian Potato &amp; Eggplant Sabzi (Recipe In Hindi</t>
  </si>
  <si>
    <t xml:space="preserve"> South Indian Potato &amp; Eggplant Sabzi (Recipe In Hindi</t>
  </si>
  <si>
    <t>4 आलू - उबाल ले,1 बैंगन,1 छोटा चमच्च राइ,1/4 हींग - + 1/4 छोटा चमच्च,1/2 हल्दी पाउडर - + 1/2 छोटा चमच्च,नमक - स्वाद अनुसार,लाल मिर्च पाउडर - स्वाद अनुसार,1 टहनी कढ़ी पत्ता,तेल - प्रयोग अनुसार</t>
  </si>
  <si>
    <t xml:space="preserve">सुखी आलू बैंगन की सब्ज़ी बनाने के लिए सबसे पहले आलू को एक प्रेशर कुकर में पानी और नमक के साथ डाले। 3 सिटी आने तक पकाए। गैस बंद करें और प्रेशर अपने आप निकलने दे. छिलका निकले और काट ले. अब एक कढ़ाई में तेल गरम करें। इसमें राइ डाले और 10 सेकण्ड्स तक पकने दे. अब इसमें आलू, नमक, हींग, लाल मिर्च पाउडर और हल्दी पाउडर डाले। आलू के सुनहरा होने तक पकाए। अलग से रख दे.उसी कढ़ाई में थोड़ा और तेल डाले। इसमें कढ़ी पत्ता और बैंगन डाले। 1 मिनट बाद नमक, लाल मिर्च पाउडर, हींग और हल्दी पाउडर डाले। कढ़ाई को ढक ले और बैंगन के नरम होने तक पकाए। अब इसमें आलू डाले और 2 मिनट तक पकने दे. गैस बंद करें और गरमा गरम परोसे। सुखी आलू बैंगन को दाल तड़का और तवा पराठा के साथ दिन के खाने के लिए परोसे.
</t>
  </si>
  <si>
    <t>Muesli Banana Fritters Recipe</t>
  </si>
  <si>
    <t>2 Nendra Pazham Banana (Ripe) - sliced in rounds or long angles,1 cup Muesli,2 tablespoon Cocoa Powder,1/4 cup Honey,1/4 teaspoon Salt,Butter - as required</t>
  </si>
  <si>
    <t xml:space="preserve">To begin making the Muesli Banana Fritters Recipe into a bowl add the muesli, honey, cocoa powder into a bowl.Slice the bananas. Heat a flat skillet or a grill pan,and grease the pan with some butter. Dip the bananas in the muesli mix and place it on the skillet, cook on a medium heat until both sides are golden brown and crispy.Once done transfer the Muesli Banana Fritters onto a serving plate and serve.Serve the Muesli Banana Fritters Recipe as a dessert with Tender Coconut Ice Cream Recipe and a drizzle of date syrup on top.
</t>
  </si>
  <si>
    <t>Steamed Sweet Corn Recipe Flavored with Chaat Masala Recipe</t>
  </si>
  <si>
    <t>1 Sweet corn - whole on the cob,Black Salt (Kala Namak) - to taste,Chaat Masala Powder - to taste,1 Lemon juice,Salt - to taste</t>
  </si>
  <si>
    <t xml:space="preserve">To begin making the Steamed Sweet Corn Recipe Flavored with Chaat Masala, we will first steam the corn in a steamer.Make sure you have peeled the excess fibers from the corn and the shell as well. Cut the corn into half. Depending on the size of the corn you can cut it into 3 portions or 2.Place the corn in the steamer and steam for about 5 minutes until the sweet corn kernels have softened. Once the corn kernels are cooked and softened remove from the steamer and place it in a serving platter.Combine the salt, kala namak and chaat masala in a bowl. Rub the chat masala mixture generously over the corn and squeeze the lemon juice over. Serve the Steamed Sweet Corn Recipe Flavored with Chaat Masala Recipe as a Tea Time snack Recipe with a hot cup of Masala Chai. You can also serve it as part of a meal made up of Israeli Couscous Minestrone Soup Recipe and Herbed Dinner Rolls Recipe..
</t>
  </si>
  <si>
    <t>Pandu Mirapakaya Pachadi  - Andhra Red Chilli Chutney Recipe</t>
  </si>
  <si>
    <t>Fruit Chili Chutney - Andhra Red Chili Chutney Recipe</t>
  </si>
  <si>
    <t>100 grams Fresh Red chillies,1 tablespoon Tamarind Paste,2 tablespoons Gingelly oil,1 teaspoon Mustard seeds,1/2 teaspoon Asafoetida (hing),1/2 teaspoon Methi Powder (Fenugreek Powder),Salt - to taste</t>
  </si>
  <si>
    <t xml:space="preserve">To begin making the Andhra Ripe Red Chilli Chutney Recipe/ Pandu Mirapakaya Pachadi, remove the stalks of the chillies and thoroughly wash and pat dry them.Heat a little oil in a heavy bottomed pan. Add the fresh red chillies and fry them on medium heat for 2 minutes. Once done, remove and set them aside. Let the chillies cool down a bit.Once the chillies come to room temperature, grind the chillies with tamarind paste into smooth texture or as per your required consistency.Keep scraping the sides of the Pandu Mirapakaya Pachadi and do not add much water while grinding.Heat 2 tablespoons oil in a pan. Add mustard seeds and once it crackles add asafoetida.After 10 seconds, add in the red chilli tamarind paste and let it cook for about a minute. Turn off the flame, allow the Pandu Mirapakaya Pachadi to cool and store it in an airtight container in the refrigerator.Serve Andhra Ripe Red Chilli Chutney/ Pandu Mirapakaya Pachadi along with Ghee Roast Dosa and Keerai Sambar for a weekday breakfast.
</t>
  </si>
  <si>
    <t>एल्लु चटनी रेसिपी - Sesame Seeds Chutney (Recipe In Hindi)</t>
  </si>
  <si>
    <t xml:space="preserve"> Sesame Seeds Chutney (Recipe In Hindi)</t>
  </si>
  <si>
    <t>3 बड़े चमच्च काले तिल,1 बड़ा चमच्च सफ़ेद उरद दाल,3 बड़े चमच्च नारियल - कस ले,5 सुखी लाल मिर्च,कढ़ी पत्ता - थोड़े,इमली - छोटी,नमक - स्वाद अनुसार,1 छोटा चमच्च तेल - प्रयोग अनुसार,1 छोटा चमच्च तेल,1/2 छोटा चमच्च राइ,कढ़ी पत्ता - थोड़े</t>
  </si>
  <si>
    <t xml:space="preserve">एल्लु चटनी को बनाने के लिए सबसे पहले इमली को थोड़े पानी में भिगो ले. अब एक कढ़ाई गरम करें और उसमे काले तिल डाले। मध्यम आंच पर रोस्ट करते रहे. रोस्ट हो जाने के बाद अलग से निकाल कर रख दे. अब उसी कढ़ाई में 1 छोटा चमच्च तेल गरम करें। इसमें उरद दाल, सुखी लाल मिर्च और कढ़ी पत्ता डाले, दाल के सुनहरा होने तक पकाए। गैस बंद कर ले. अब एक मिक्सर ग्राइंडर में काले तिल, इमली पानी के साथ, लाल मिर्च और दाल का मिश्रण और नमक डाले। गाढ़ा पेस्ट बनाने तक पीस ले. इस चटनी को एक बाउल में निकाल ले. अब एक तड़का पैन में तेल गरम करें। इसमें राइ डाले और 10 सेकण्ड्स तक पकने दे. 10 सेकण्ड्स के बाद इसमें कढ़ी पत्ता डाले। 5 सेकण्ड्स के बाद इस तड़के को चटनी में डाले और मिला ले. परोसे। एल्लु चटनी को मिक्स्ड वेजिटेबल सांबर, चावल और चाउ चाउ थोरन के साथ परोसे।
</t>
  </si>
  <si>
    <t>Manipuri Style Sana Thongpa Recipe-Paneer and Green Beans in Milk Gravy Recipe</t>
  </si>
  <si>
    <t>100 grams Paneer (Homemade Cottage Cheese) - cubed,1 cup Green beans (French Beans) - chopped,1 Onion - chopped,1 teaspoon Ginger Garlic Paste,1 teaspoon Cumin seeds (Jeera),1 teaspoon Turmeric powder (Haldi),1 cup Milk,2 sprig Coriander (Dhania) Leaves,Salt - to taste,Mustard oil - for cooking</t>
  </si>
  <si>
    <t xml:space="preserve">To begin making the Manipuri Style Sana Thongpa Recipe  heat a skillet with oil,add the cumin seeds and let the cumin seeds crackle.Add the onions along with ginger garlic paste and saute them well till the onions turn golden brown, then add in the green beans and paneer. Squte till the beans are cooked.Add turmeric powder, salt and milk and simmer the Manipuri Style Sana Thongpa for few seconds, finally sprinkle coriander leaves and serve. Serve the Manipuri Style Sana Thongpa Recipe (Paneer and Green Beans in Milk Gravy Recipe) along with indian bread like Puri or  Matar Ki Puri for a weekend brunch.
</t>
  </si>
  <si>
    <t>फूल गोभी का थोरन रेसिपी - Kerala Style Cauliflower (Recipe In Hindi)</t>
  </si>
  <si>
    <t>Phul Gobi Ka Thoran Recipe - Kerala Style Cauliflower (Recipe In Hindi)</t>
  </si>
  <si>
    <t>1 गोभी - बारीक काट ले,4 प्याज - बारीक काट ले,1 बड़ा चमच्च नारियल का तेल,1 छोटा चमच्च सफेद उरद दाल (split),1 छोटा चमच्च राइ,1 छोटा चमच्च जीरा,12 कढ़ी पत्ता,4 बड़ा चमच्च नारियल,4 हरी मिर्च - काट ले,नमक - स्वाद अनुसार,1/2 छोटा चमच्च हल्दी पाउडर</t>
  </si>
  <si>
    <t xml:space="preserve">फूल गोभी का थोरन बनाने के लिए सबसे पहले एक कढ़ाई में तेल गरम कर ले. इसमें राइ डाले और 10 सेकण्ड्स बाद इसमें जीरा और उरद दाल डाले। जब उरद दाल भूरी हो जाए इसमें प्याज डाले। प्याज नरम होने के बाद इसमें हरी मिर्च, हल्दी पाउडर, कढ़ी पत्ता और कटी हुई फूल गोभी डाले। नमक डाले और गोभी के नरम होने तक पकाए। नरम होने के बाद नारियल डाले, मिलाए और 2 मिनट तक पकाए। 2 मिनट के बाद, गैस बंद करें और गरमा गरम परोसे। फूल गोभी के थोरन को मिक्स्ड वेजिटेबल सांबर और चावल के साथ दिन के खाने के लिए परोसे।
</t>
  </si>
  <si>
    <t>Karwar Style Phodni Phov Recipe- Red Rice Poha With Cashew Nuts</t>
  </si>
  <si>
    <t>2 cups Red Poha (Flattened Red Rice),4 tablespoons Fresh coconut - grated,1/2 cup Cashew nuts - broken into half,1 teaspoon Mustard seeds,1/2 teaspoon White Urad Dal (Split),1/2 teaspoon Chana dal (Bengal Gram Dal),1 pinch Asafoetida (hing),1 sprig Curry leaves,2 teaspoons Sunflower Oil,2 teaspoon Lemon juice,Salt - to taste</t>
  </si>
  <si>
    <t xml:space="preserve">To begin making Karwar Style Phodni Phov Recipe ( Red Rice Poha With Cashew Nuts), rinse the red poha in running water and then soak it in hot water for 8 minutes. Drain and wash again in cold water and keep aside in a strainer.Heat oil in a pan, add mustard seeds, urad and chana dal and let it splutter.Add asafoetida, curry leaves and let it crackle.Add the cashew nuts and saute until they have turned golden brown in colour.Now, add the drained red poha, season with salt and saute gently till everything comes together.Cover with a lid and cook for about 10 minutes or till done.Once done, add in the grated coconut, lemon juice and mix gently and switch off the heat.Serve the Karwar Style Phodni Phov Recipe ( Red Rice Poha With Cashew Nuts) for a healthy breakfast with a filter coffee or an evening after school snack along with Muskmelon (Kharbuj) Juice Recipe.
</t>
  </si>
  <si>
    <t>Aam Ki Kheer Recipe - Mango Coconut Payasam Recipe</t>
  </si>
  <si>
    <t>2 Mango (Ripe),1 cup Coconut milk,1/4 cup Palm sugar,1 teaspoons Cardamom Powder (Elaichi),3 tablespoons Fresh coconut - or dessicated coconut (grated),2 tablespoons Badam (Almond) - sliced or chopped,1 teaspoon Ghee</t>
  </si>
  <si>
    <t xml:space="preserve">To begin making the Aam Ki Kheer/ Mango Coconut Kheer recipe, wash the mangoes and cut the mango into slices. Add it to a blender (reserving few pieces for garnishing) and blend into thick puree adding little water.Heat a heavy bottomed pan with a teaspoon of ghee. Pour the mango puree and cook in low flame until it comes to boil.Add palm sugar and cardamom powder to it. Mix well and boil until sugar dissolves.Switch off the flame, add fresh coconut and coconut milk to make the Aam Ki Kheer. Mix well and add chopped badam. Pour the Aam Ki Kheer/ Mango Coconut Kheer into serving glasses and add fresh mango pieces on top and server chilled. Serve Aam Ki Kheer Recipe/ Mango Coconut Kheer as a dessert after your festive meal of Mixed Vegetable Sambar, Steamed Rice, Pineapple Rasam, Chow Chow Thoran, Yellow Cucumber Pachadi and Elai Vadam.
</t>
  </si>
  <si>
    <t>Lemon Coconut Chia Energy Balls Recipe</t>
  </si>
  <si>
    <t>1 cup Dates - pitted,1/2 cup Badam (Almond),1/2 cup Fresh coconut - unsweetened and shredded  + ½ cup shredded coconut (for dusting the balls),1/4 cup Chia Seeds,1/2 Lemon juice,1/2 teaspoon Lemon zest</t>
  </si>
  <si>
    <t xml:space="preserve">To begin making the Lemon Coconut Chia Energy Balls recipe, add dates in the food processor and process them to break into small pieces.Add almonds, chia seeds, lemon juice and process them until they are combined togetherAdd lemon zest and process them until they come together as a dough. Scoop using a spoon and roll them into balls.Dust the rolled balls with the shredded coconut. Place in an airtight container and store in refrigerator for about a month.Serve Lemon Coconut Chia Energy Balls as a tea time snack or pack it in your kids snack box.
</t>
  </si>
  <si>
    <t>Thai Cucumber Relish Recipe</t>
  </si>
  <si>
    <t>2 Lebanese cucumber,2 Fresh Red chillies - finely chopped,4 to 5 Shallots - thinly chopped,1/4 cup Coriander (Dhania) Leaves - chopped,1/4 cup Vinegar,2 teaspoon Sugar,1 teaspoon Salt</t>
  </si>
  <si>
    <t xml:space="preserve">To begin making the Thai Cucumber Relish recipe, wash and chop all the vegetables finely. Take vinegar in a saucepan, let it boil, add sugar to it, stir to dissolve. Take it off the stove.Let it cool for 5 minutes. Add chopped cucumber, chilies, coriander leaves, shallots and saltLet it sit on the counter until it cools well. Refrigerate and serve chilled along with appetizers.Serve Thai Cucumber Relish along with Vegetarian Thai Red Curry and Steamed Rice for a perfect weekend lunch or dinner.
</t>
  </si>
  <si>
    <t>Milagai Podi Uthappam Recipe - Spicy Chilli Powder Pancake Recipe</t>
  </si>
  <si>
    <t>1/4 cup White Urad Dal (Whole),1/4 cup Chana dal (Bengal Gram Dal),2 tablespoons Sesame seeds (Til seeds),10 Dry Red Chillies,4 sprig Curry leaves,4 cloves Garlic,1 teaspoon Asafoetida (hing),Salt - to taste,2 cup Idli Dosa Batter,Sesame (Gingelly) Oil - to make uthappam</t>
  </si>
  <si>
    <t xml:space="preserve">To begin making Milagai Podi Uthappam, we have to first prepare the spicy Milagai Podi.Into a pan add the urad dal and chana dal. Saute on medium heat till the dals turn golden brown in color. Once done add the sesame seeds, red chillies, curry leaves and garlic and saute till the garlic turns light brown in colour and the curry leaves turn crisp. Finally add the asafoetida and saute for a few seconds and turn off the heat. Keep aside and let it cool. Once cooled grind  the Milagai Podi to a fine powder in a mixer grinder. To make home made dosa batter follow Homemade Idli Dosa Batter Recipe To prepare the Milagai Podi Uthappam, heat a dosa tawa on medium heat and grease it with a little oil.Pour a small ladle full of the idli/dosa batter at the center of the pan, sprinkle some milagai podi on top and drizzle with some sesame oil. let it cook for about  2 minutes.Once the base is cooked and golden brown in colour, flip over and cook the other side for another 2 minutes. Once done transfer the  Milagai Podi Uthappam into a serving plate and serve hot. Prepare the rest of the Podi uthappam likewise. Serve the Milagai Podi Uthappam for breakfast, kids lunch box or for a light dinner along with Kadale chutney or Tomato Onion Chutney  or any chutney of your choice for your comforting breakfast.
</t>
  </si>
  <si>
    <t>Avocado Cheese Chilli Toast Recipe</t>
  </si>
  <si>
    <t>4 Whole Wheat Brown Bread,2 tablespoons Butter,4 tablespoons Classic Mayonnaise (With Egg),1 tablespoon Black pepper powder,2 Tomatoes - thinly sliced,1/2 Avocado - thinly sliced,1/2 Cup Cheese - grated,Red Chilli flakes - as required</t>
  </si>
  <si>
    <t xml:space="preserve">To begin making the Avocado Cheese Chilli Toast, take each bread slices and apply butter evenly on either side, sufficient enough to toast the bread.Heat a skillet and put the slice on it. Let it cook on medium for 2 to 4 minutes on either side, or until bread is toasted.Once done, spread a thin layer or mayonnaise on each slice of bread.Put tomato and avocado slices and sprinkle black pepper powder + red chilli flakes on each toast. Top each toast with some grated cheese.Serve Avocado Cheese Chilli Toast with Espresso Coffee for your tea time break.
</t>
  </si>
  <si>
    <t>एल्लु चटनी रेसिपी - Ellu Chutney Recipe</t>
  </si>
  <si>
    <t>Allu Chutney Recipe - Ellu Chutney Recipe</t>
  </si>
  <si>
    <t>1/4 कप काले तिल,1 बड़ा चम्मच सफ़ेद उरद दाल,1/4 कप नारियल - कस ले,5 सुखी लाल मिर्च,कढ़ी पत्ता - थोड़ा,20 ग्राम इमली - पानी में भिगो ले,नमक - स्वाद अनुसार,1 छोटा चम्मच तेल,1/2 छोटा चम्मच राइ,कढ़ी पत्ता - थोड़े</t>
  </si>
  <si>
    <t>1/4 cup black sesame seeds, 1 tbsp white urad dal, 1/4 cup coconut - grated, 5 dry red chillies, curry leaves - a little, 20 grams tamarind - soaked in water, salt - 1 tsp Oil, 1/2 teaspoon mustard seeds, curry leaves - some</t>
  </si>
  <si>
    <t xml:space="preserve">एल्लु चटनी रेसिपी बनाने के लिए सबसे पहले इमली को थोड़े पानी में भिगो ले.अब उरद दाल को भूरा होने तक सेक ले. अब इसमें काले तिल, सुखी लाल मिर्च, कसा हुआ नारियल डाले और 2 से 3 मिनट के लिए रोस्ट कर ले.  अब एक मिक्सर ग्राइंडर में तिल, इमली पानी के साथ, उरद दाल, सुखी लाल मिर्च, नमक डाले और पेस्ट बना ले. इस पेस्ट को एक बाउल में निकाल ले.अब एक तड़का पैन में तेल गरम करें। इसमें राइ डाले और तड़कने दे. इसके बाद इसमें कढ़ी पत्ता डाले और 5 सेकण्ड्स के लिए पका ले. इस तड़के को चटनी में डाले और मिला ले. परोसे। एल्लु चटनी रेसिपी को घी रोस्ट डोसा और टमाटर प्याज सांबर के साथ सुबह के नाश्ते के लिए परोसे।
</t>
  </si>
  <si>
    <t>हरी मिर्च की सब्ज़ी रेसिपी - Green Chilli Vegetable (Recipe In Hindi)</t>
  </si>
  <si>
    <t>Green Chilli Vegetable Recipe (Green Chilli Vegetable)</t>
  </si>
  <si>
    <t>200 ग्राम्स हरी मिर्च,1 बड़ा चमच्च तेल,1 छोटा चमच्च राइ,1/2 छोटा चमच्च नमक,1/2 छोटा चमच्च हल्दी पाउडर,1/4 छोटा चमच्च लाल मिर्च पाउडर,1/2 छोटा चमच्च सौंफ पाउडर,1/2 छोटा चमच्च धनिया पाउडर,1 छोटा चमच्च निम्बू का रस,1/2 छोटा चमच्च शक्कर</t>
  </si>
  <si>
    <t>200 grams green chillies, 1 tablespoon oil, 1 teaspoon mustard, 1/2 teaspoon salt, 1/2 teaspoon turmeric powder, 1/2 teaspoon red chili powder, 1/2 teaspoon fennel powder, 1/2 Teaspoon coriander powder, 1 teaspoon lemon juice, 1/2 teaspoon sugar</t>
  </si>
  <si>
    <t xml:space="preserve">हरी मिर्च की सब्ज़ी बनाने के लिए सबसे पहले हरी मिर्च को धोकर उसे छोटा छोटा काट ले. अब एक कढ़ाई में तेल गरम करें। उसमे राइ डाले और 10 सेकण्ड्स बाद कटी हुई हरी मिर्च डाले। 1 मिनट बाद इसमें हल्दी पाउडर, लाल मिर्च पाउडर, सौंफ पाउडर, धनिया पाउडर डाले और मिला ले. 3 से 4 मिनट तक पकने दे। उसके बाद इसमें निम्बू का रस और शक्कर डाले। अच्छी तरह से मिलाए और अगले 1 मिनट तक पकाए। गैस बंद कर और परोसे। हरी मिर्च की सब्ज़ी को राजस्थानी दाल बाटी चूरमा या गुजराती दाल के साथ गरमा गरम परोसे।
</t>
  </si>
  <si>
    <t>मालाबार स्टाइल डेट्स धनिया चटनी रेसिपी - Malabar Style Dates Coriander Chutney Recipe</t>
  </si>
  <si>
    <t>Malabar Style Dates Coriander Chutney Recipe - Malabar Style Dates Coriander Chutney Recipe</t>
  </si>
  <si>
    <t>1/2 कप खजूर,18 ग्राम इमली,2 बड़े चम्मच सुखी लाल मिर्च,1/2 कप पुदीना,2 कली लहसुन,1/2 कप हरा धनिया,1 इंच अदरक,नमक - स्वाद अनुसार</t>
  </si>
  <si>
    <t>1/2 cup dates, 18 grams tamarind, 2 tbsp dry red chillies, 1/2 cup mint, 2 cloves garlic, 1/2 cup coriander, 1 inch ginger, salt - as per taste</t>
  </si>
  <si>
    <t xml:space="preserve">मालाबार स्टाइल डेट्स धनिया चटनी रेसिपी बनाने के लिए सबसे पहले एक मिक्सर ग्राइंडर में खजूर, इमली, सुखी लाल मिर्च, पुदीना, लहसुन, हरा धनिया, अदरक, नमक डाले और अच्छी तरह से पीस ले.इसमें 1/4 कप पानी डाले और पेस्ट बना ले. परोसे या एयर टाइट कंटेनर में डाले और 2 दिन तक फ्रिज में स्टोर करें। मालाबार स्टाइल डेट्स धनिया चटनी रेसिपी को इडली/डोसा के साथ परोसे या फिर इसका प्रयोग आप रोल बनाने के लिए भी कर सकते है.
</t>
  </si>
  <si>
    <t>Tomato Poha With Peas Recipe</t>
  </si>
  <si>
    <t>2 cups Poha (Flattened rice),1/2 cup Green peas (Matar) - blanched,1 Onion - finely chopped,3 Tomatoes - finely chopped,1 Green Chilli - finely chopped,2 cloves Garlic - roughly pounded,1 teaspoon Fennel seeds (Saunf) - roughly pounded,1 teaspoon Mustard seeds,1/4 teaspoon Asafoetida (hing),1/2 teaspoon Turmeric powder (Haldi),1 teaspoon Red Chilli powder,1 teaspoon Coriander Powder (Dhania),1 sprig Curry leaves,2 tablespoons Coriander (Dhania) Leaves - finely chopped for garnish,2 teaspoons Sunflower Oil,2 teaspoons Lemon juice,Salt - to taste</t>
  </si>
  <si>
    <t xml:space="preserve">To begin making the Tomato Poha With Peas Recipe, wash the poha in running water and drain it using a strainer and keep aside.Blanch the green peas in hot water and keep aside. Heat oil in a wok, add mustard seeds and let it crackle.Once the seeds have crackled add the roughly pounded fennel seeds and garlic to the pan and saute till the garlic turns golden brown.Once done add the asafoetida, curry leaves and let it splutter. Add the onions and saute until it turns translucent.Add in the tomatoes, green chilli and saute until the tomatoes turn a bit mushy.Now, add the turmeric, red chilli and coriander powder, and saute for a minute.Add in the drained poha, season with salt and mix everything gently.Cover it with a lid and let it cook for 10 minutes until the poha is cooked completely.Once done, add the lemon juice, garnish with coriander leaves, mix well and turn off the heat. Transfer the Tomato Poha to a serving plate and serve.Serve Tomato Poha With Peas Recipe along with Cocoa Banana Almond Date Smoothie for a quick breakfast or for kids lunch box along with some cut fruits and nuts.
</t>
  </si>
  <si>
    <t>Karnataka Style Southekayi Seppe Chutney Recipe (Mangalore Cucumber Peel Chutney Recipe)</t>
  </si>
  <si>
    <t>Karnataka Style Southekayi Sippe Chutney Recipe (Mangalore Cucumber Peel Chutney Recipe)</t>
  </si>
  <si>
    <t>1 Mangalorean cucumber - Peel removed,4 tablespoon Fresh coconut - grated,2 Dry Red Chillies,2 teaspoon White Urad Dal (Split),2 teaspoon Chana dal (Bengal Gram Dal),18 grams Tamarind,1 teaspoon Jaggery,1 tablespoon Sunflower Oil,1 teaspoon Mustard seeds,1 sprig Curry leaves</t>
  </si>
  <si>
    <t xml:space="preserve">We begin making the Southekayi Seppe Chutney Recipe (Mangalore Cucumber Peel Chutney Recipe) by peeling the skin of the mangalore cucumber. Keep the flesh for later use.Heat Kadai with oil, fry these chopped peel till it is soft. Then take them out. In the same kadai, add the urad dal, chana dal and coconut and roast them for 2 minutes.Once done grind along with the rest of the ingredients mentioned above including the Mangalore peel.Season it with salt if required and put it into a serving cup. Heat a small kadai, and temper the ingredients by crackling the mustard seeds and curry leaves and pour it over the chutney.Serve the Southekayi Seppe Chutney Recipe (Mangalore Cucumber Peel Chutney Recipe) along with Konkani Style Phanna Doddak Recipe (Tempered Dosa Recipe) for your morning breakfast.
</t>
  </si>
  <si>
    <t>Angaya Podi Recipe</t>
  </si>
  <si>
    <t>1 inch Dry ginger powder,1 Kandathipli,1 Arisithipli - (optional),1/2 Dry Red Chilli,1 teaspoon Arhar dal (Split Toor Dal),1/4 teaspoon White Urad Dal (Split),1/4 teaspoon Chana dal (Bengal Gram Dal),1 tablespoon Dried Neem Flowers,1 tablespoon Turkey Berries,1 tablespoon Manathakkali Kai Vathal,1/2 teaspoon Cumin seeds (Jeera),1/2 teaspoon Mustard seeds,1 teaspoon Coriander (Dhania) Seeds,1 teaspoon Whole Black Peppercorns,Salt - to taste,1 pinch Asafoetida (hing)</t>
  </si>
  <si>
    <t xml:space="preserve">To begin making Angaya Podi Recipe, in a heavy bottomed kadai dry roast the ingredients above individually (except salt and hing powder).Take them out on a large plate as the ingredients are roasted one after the other.Once the ingredients are cooled to room temperature, powder all the ingredients in a mortar pestle or mixer along with hing powder and salt to taste.Serve Angaya Podi Recipe alongside Thalicha Thayir Sadam Recipe (Spicy Seasoned Curd Rice) for a simple lunch or with Carrot Onion Uttapam Recipe for breakfast.
</t>
  </si>
  <si>
    <t>Macaroni With Tahini Sauce Recipe</t>
  </si>
  <si>
    <t>3 tablespoon Tahini,3 cloves Garlic,1 tablespoon Lemon juice,1 tablespoon Extra Virgin Olive Oil,1 tablespoon Vinegar,Salt - to taste,Black pepper powder - to taste,250 grams Macaroni pasta,1 Red Bell pepper (Capsicum) - cubed,Salt - to taste,Black pepper powder - to taste</t>
  </si>
  <si>
    <t xml:space="preserve">To begin making the Macaroni with Tahini sauce recipe, add olive oil in a pan and roast the garlic in the same.Combine tahini, vinegar, salt and pepper in a small bowl and mix everything well. Smash the garlic cloves and add to the sauce. Keep it aside.Heat some olive oil in a skillet. Cut the capsicum into small cubes and add it into the pan. Season with salt and pepper and cook them till they become soft.While the veggies are roasting, bring a medium-sized pot of water to the boil and cook the pasta al dente.When done, transfer a portion of macaroni to a plate or bowl, add the roasted veggies, and top off with the roasted garlic tahini sauce.Serve Macaroni with Tahini sauce along with Pizza Margherita and a Cucumbertini Recipe for a weekend night dinner with friends.
</t>
  </si>
  <si>
    <t>Lemon Cherry Berry Spa Water Recipe</t>
  </si>
  <si>
    <t>1 cup Mixed berries - (blueberry,1 Lemon - sliced,2 sprig Mint Leaves (Pudina),3 cups Water,Ice cubes - Some if needed</t>
  </si>
  <si>
    <t xml:space="preserve">To begin making the Lemon-Cherry Berry Spa Water recipe, add all ingredients to a large glass or into a pitcher.Cover the lid and let it chill overnight in the refrigerator.Drink Lemon-Cherry Berry Spa Water instead of normal water to detox your body and keep your skin hydrated.
</t>
  </si>
  <si>
    <t>Pan Fried Brussel Sprouts Recipe</t>
  </si>
  <si>
    <t>300 grams Brussel sprouts,3 cloves Garlic - finely chopped,1/2 teaspoon Black pepper powder,1/2 teaspoon Mixed Herbs (Dried),1/2 teaspoon Garlic salt,2 teaspoon Extra Virgin Olive Oil</t>
  </si>
  <si>
    <t xml:space="preserve">To begin making Pan Fried Brussels Sprouts Recipe, clean the brussels sprouts and cut them into halves and keep aside.Heat olive oil in a skillet, add the finely chopped garlic cloves and saute until the oil becomes fragrant.Add in the brussels sprouts and let it char on one side, this will take around 5 minutes.Now, flip over and let the other side char the similar way.Add in the pepper powder, mixed herbs, season with garlic salt and mix well.Saute for another 5 minutes on medium heat and switch off the flame.Serve the Pan Fried Brussels Sprouts Recipe for a light dinner along with a hearty Tomato Noodle soup.
</t>
  </si>
  <si>
    <t>Malabar Style Dates Coriander Chutney Recipe</t>
  </si>
  <si>
    <t>1/2 cup Dates,18 grams Tamarind,2 tablespoon Dry Red Chilli,1/2 cup Coriander (Dhania) Leaves,1/2 cup Mint Leaves (Pudina),2 cloves Garlic,1 inch Ginger,Salt - to taste</t>
  </si>
  <si>
    <t xml:space="preserve">We begin making the Malabar Style Dates Chutney Recipe by grinding all the ingredients together in a mixer. Add about 1/4 cup water and grind it into a smooth paste.Pour it in an air tight container and store it for 2 days or you can serve it immediately.Serve the Malabar Style Dates Chutney Recipe along with Homemade Soft Idli Recipe (Steamed Rice and Lentil Cake)or you can put it in sandwiches, wraps etc.
</t>
  </si>
  <si>
    <t>Masaledar Moongphali Til Wale Aloo Recipe</t>
  </si>
  <si>
    <t>2 teaspoons Sesame seeds (Til seeds),3 tablespoons Raw Peanuts (Moongphali),15 Baby Potatoes,Salt - to taste,1-1/2 tablespoons Sunflower Oil,1 teaspoon Cumin seeds (Jeera),1 Green Chillies - slit,1 inch Ginger - chopped,4 cloves Garlic - finely chopped,1 teaspoon Cumin powder (Jeera),1 teaspoon Red Chilli powder,1 teaspoon Garam masala powder,2 teaspoons Lemon juice,1 tablespoon Coriander (Dhania) Leaves - chopped,1 tablespoon Mint Leaves (Pudina) - chopped,1 teaspoon Chaat Masala Powder</t>
  </si>
  <si>
    <t xml:space="preserve">To begin making the Masaledar Moongphali Tilwale Aloo Recipe, wash the baby potatoes and pressure cook them for 1 whistle and release the pressure. Drain and set aside.In a pan, heat oil on medium heat, add the cumin seeds, green chillies and ginger. When the seeds begin to change colour, add the garlic paste and sauté for two or three minutes.Now add the peanuts and boiled potatoes along with the skin and pan fry till the peanuts and potatoes are well roasted. Once the potatoes get a nice crispy skin, add the sesame seeds, cumin powder, chilli powder, garam masala powder and salt. Continue to cook for five minutes, tossing continuously. Finally stir in the lemon juice, coriander and mint leaves and turn off the heat.Your Masaledar Moongphali Tilwale Aloo is ready to be served.Serve this Masaledar Moongphali Tilwale Aloo, with Dal Banjara Recipe (Langar Wali Dal) and Pudina Tawa Paratha Recipe (Mint Leaf Skillet Flat Bread) for a weekday meal.
</t>
  </si>
  <si>
    <t>Mangai Inji Pickle Recipe- Instant Mango Ginger Pickle</t>
  </si>
  <si>
    <t>200 grams Mango ginger (Manga Inji),1 tablespoon Sesame (Gingelly) Oil,1 teaspoon Mustard seeds,2 teaspoons Red Chilli powder,Salt - to taste,1/2 teaspoon Turmeric powder (Haldi),1 tablespoon Lemon juice,Asafoetida (hing) - a generous pinch</t>
  </si>
  <si>
    <t xml:space="preserve">To begin making the Manga Inji Recipe, soak the Mangai Inji (mango ginger) in water for 15 minutes. Clean the impurities well.Peel the skin of the manga inji and slice into thin round pieces. Add chili powder, turmeric, salt to the Maa Inji and mix well.Take a pan, add sesame oil and once it is hot, add the hing powder. Add mustard and let it splutter.Once the mustard splutters mix it with the sliced Manga inji mix. Add the lemon juice.Serve Mangai Inji along with Curd Rice or Chettinad Takkali Sadam and papad for a comforting weekday lunch or dinner.
</t>
  </si>
  <si>
    <t>Asian Watermelon Salad Recipe</t>
  </si>
  <si>
    <t>2 cups Watermelon - cubed or made into balls,3 Red baby radish - finely sliced (optional),1/2 Cucumber - quartered and sliced,20 Mint Leaves (Pudina) - torn roughly,20 Basil leaves - torn roughly,1 Spring Onion (Bulb &amp; Greens) - finely sliced,3 tablespoons Roasted Peanuts (Moongphali) - crushed,1 teaspoon Lemon zest - (optional),1 tablespoon Rice Vinegar - or white vinegar,1 tablespoon Soy sauce,1/2 teaspoon Sriracha sauce,1/4 teaspoon Ginger - grated,1 tablespoon Lemon juice,1/4 teaspoon Black pepper powder,Salt - to taste</t>
  </si>
  <si>
    <t xml:space="preserve">To begin making the Asian Watermelon Salad recipe, Firstly refrigerate the watermelon for at least an hour ahead of preparing the salad.In a large bowl, gently combine all the salad ingredients except the lime zest and the peanuts.Do not replace Baby Radish with Long white/Daikon because it has a very peppery taste and can be overpowering. Simply skip if you do not find baby radishIn another small mixing bowl add all the ingredients mentioned under ‘For dressing’ and mix well.Pour the dressing over the salad and top it with crushed peanuts and the lime zest.Serve Asian Watermelon Salad on its own for a light and healthy dinner or you can also serve it as a side dish with Mushroom Fried Rice.
</t>
  </si>
  <si>
    <t>Vegetable Tortilla Pizza Recipe</t>
  </si>
  <si>
    <t>2 Corn flour tortilla,3/4 cup Del Monte Mint Mayo,3/4 cup Mozzarella cheese - shredded,1 Tomato - de-seeded and chopped to pieces,1 Onion - julienned,1/2 Red Bell pepper (Capsicum) - julienned,1/2 Green Bell Pepper (Capsicum) - julienned,1/2 Yellow Bell Pepper (Capsicum) - julienned,6 Baby corn - slit into halves,10 Basil leaves - julienned,1 tablespoon Italian seasoning,1 tablespoon Red Chilli flakes,1 sprig Rosemary - for garnish</t>
  </si>
  <si>
    <t xml:space="preserve">To begin making the Vegetable Tortilla Pizza Recipe, preheat the oven for 5 minutes at 200 degrees celsius.Line the baking tray with aluminum foil and place the tortilla on it.Spread Delmonte Mint Mayo generously over the tortilla. Spread half of the cheese all over the tortilla.Arrange the slit baby corn equidistant from one another radiating from the center.Then spread chopped tomato, onion julienned and chopped bell pepper all over.Top this with few basil leaves julienned. Now spread remaining cheese all over.Bake this pizza in preheated oven for 10 minutes or until the edges appear brownish and crispy.Serve Vegetable Tortilla Pizza along with Summer Salad with Goat Cream Cheese, Apricots and Raspberry Dressing, Spaghetti Arrabiata Pasta and No-Bake Strawberry Cream Cheese for a Weekend Brunch.You can also serve Vegetable Tortilla Pizza with a cup of hot Masala Chai or Espresso Coffee for your evening snacks.
</t>
  </si>
  <si>
    <t>Pinto Bean Salsa Salad Recipe</t>
  </si>
  <si>
    <t>1 cup Pinto Beans - soaked in water overnight,1 Onion - chopped,1 Tomato - chopped,1 Avocado - peeled,1 tablespoon Adobo Sauce,1 Chipotle peppers - chopped,2 tablespoons Lemon juice,Coriander (Dhania) Leaves - Handful</t>
  </si>
  <si>
    <t xml:space="preserve">To begin making the Pinto Bean Salsa Salad recipe, first pressure cook the pinto beans for one whistle in a pressure cooker and 10 minutes on low heat (or till they are just soft).Drain and cool completely.In a mixing bowl combine the onions, tomatoes, avocado, chipotle pepper, lime juice, coriander leaves, and the cooked pinto beans. Toss the salad well and serve Serve Pinto Bean Salsa as a salad or a party starter/snack along with Tortilla chips or as a side dish with Naked Burrito Bowl.
</t>
  </si>
  <si>
    <t>चेट्टिनाड स्टाइल कालीमिर्च गोभी रेसिपी - Cauliflower Pepper Fry Recipe</t>
  </si>
  <si>
    <t>Chettinad Style Pepper Cabbage Recipe - Cauliflower Pepper Fry Recipe</t>
  </si>
  <si>
    <t>2 कप गोबी - काट ले,1 छोटा चम्मच तेल,1/2 छोटा चम्मच राइ,हींग - चुटकी भर,2 टहनी कढ़ी पत्ता,1 छोटा चम्मच हल्दी पाउडर,2 छोटे चम्मच जीरा,1 छोटा चम्मच पूरी काली मिर्च,2 सुखी लाल मिर्च,नमक - स्वाद अनुसार</t>
  </si>
  <si>
    <t xml:space="preserve">चेट्टिनाड स्टाइल कालीमिर्च गोभी रेसिपी बनाने के लिए सबसे पहले एक कढ़ाई में तेल गरम करें। इसमें राइ डाले और तड़कने दे.राइ के तड़कने के बाद इसमें हींग, कढ़ी पत्ता डाले और 10 सेकण्ड्स के लिए पका ले. अब इसमें गोभी डाले और अच्छी तरह से मिला ले. 1 मिनट बाद हल्दी पाउडर, नमक डाले और मिला ले. थोड़ा पानी छिड़के, कढ़ाई को ढके और 10 मिनट के लिए पका ले.इस बिच, एक मिक्सर ग्राइंडर में जीरा, काली मिर्च, सुखी लाल मिर्च डाले और पीस ले. 10 मिनट के बाद इस पाउडर को सब्ज़ी में डाले और अच्छी तरह से मिला ले. 2 मिनट तक पकने दे, गैस बंद करें और परोसे। चेट्टिनाड स्टाइल कालीमिर्च गोभी रेसिपी को लोबिया सांबर, चावल और पापड़ के साथ दिन के खाने के लिए परोसे। आप इसे तवा पराठा के साथ लंच बॉक्स में भी पैक कर सकते है.
</t>
  </si>
  <si>
    <t>Easy Homemade Sugar Free Dates Flavored Yogurt Recipe</t>
  </si>
  <si>
    <t>500 ml Milk - (boiled and cooled),2 teaspoon Milk Powder,1/2 cup Dates - pitted,2 teaspoons Curd (Dahi / Yogurt)</t>
  </si>
  <si>
    <t xml:space="preserve">To begin making Easy Homemade Sugar Free Dates Flavored Yogurt Recipe, blend dates with just enough milk to make a fine paste.Run the date paste through a sieve with small holes to remove all the skin. Keep the smooth date paste aside.Heat the rest of the milk in a saucepan; stir in powdered milk and mix well.Reduce heat and stir in the date paste; whisk until well incorporated and smooth. Heat the whole mixture until it is hot but not boiling.Remove from heat and let cool until it is lukewarm .you should be able to hold a clean finger in it for at least 10 seconds without feeling uncomfortable. Do not let it cool too much.Once it reaches that temperature, gently stir in the starter culture; plain yogurt and whisk until smooth.Gently decant the date flavored mixture into containers in which you want the yogurt to set.There are various ways you can incubate the mixture to form yogurt. I normally place the bowls in an insulated container which has a lid and leave it aside for 6 to 8 hours or until the yogurt has set completely; it all depends upon the culture used, the temperature of the yogurt, and whether you want it sweet or sour.If you have an oven, you can turn the oven on and heat it until it reaches 120 degrees F; turn it off, place the yogurt container in the oven, close the door but leave the oven light on.Incubate for 4 to 6 hours or more if you want a tarter yogurt. Check in between to see if it has set.Once set, refrigerate until serving time. Enjoy sugar free date yogurt topped with more dates!Serve Easy Homemade Sugar Free Dates Flavored Yogurt Recipe as a cheat dessert after a dinner like Paneer Pulao With Green Peas Recipe, Yellow Pumpkin Dal Recipe and Kachumber Salad Recipe With Cucumber, Onion &amp; Tomatoes.
</t>
  </si>
  <si>
    <t>पाण्डु मिरापाकया पचड़ी रेसिपी - Andhra Red Chilli Chutney Recipe</t>
  </si>
  <si>
    <t xml:space="preserve"> Andhra Red Chilli Chutney Recipe</t>
  </si>
  <si>
    <t>100 ग्राम लाल मिर्च - ताज़ा,1 बड़ा चम्मच इमली का पेस्ट,2 बड़े चमच्च तिल का तेल,1 छोटा चम्मच राइ,1/2 छोटा चम्मच हींग,1/2 छोटा चम्मच मेथी पाउडर,नमक - स्वाद अनुसार</t>
  </si>
  <si>
    <t>100 grams red chili - fresh, 1 tbsp tamarind paste, 2 tablespoons sesame oil, 1 tsp rye, 1/2 tsp asafoetida, 1/2 tsp fenugreek powder, salt - as per taste</t>
  </si>
  <si>
    <t xml:space="preserve">पाण्डु मिरापाकया पचड़ी रेसिपी बनाने के लिए सबसे पहले लाल मिर्च के ऊपर का हिस्सा हटा ले और उन्हें अच्छी तरह से धो कर सूखा ले.अब कढ़ाई में तेल गरम करें। इसमें लाल मिर्च डाले और उन्हें 2 मिनट के लिए पका ले. हो जाने के बाद, निकाले और अलग से रख दे. मिर्च के ठन्डे होने के बाद, इन्हे एक मिक्सर ग्राइंडर में इमली के पेस्ट के साथ डाले और अक्की तरह से पीस ले. अब कढ़ाई में 2 बड़े चम्मच तेल गरम करें। इसमें राइ, हींग डाले और राइ के तड़कने तक पका ले. इसमें लाल मिर्च का पेस्ट डाले और 1 मिनट के लिए पका ले. गैस बंद करें और एयर टाइट कंटेनर में स्टोर करें। पाण्डु मिरापाकया पचड़ी रेसिपी को घी रोस्ट डोसा या रवा इडली और फ़िल्टर कॉफ़ी के साथ सुबह के नाश्ते के लिए परोसे।
</t>
  </si>
  <si>
    <t>Besan Bread Toast Recipe On Tawa - Vegetarian French Toast</t>
  </si>
  <si>
    <t>4 Whole Wheat Brown Bread - whole wheat,1 Onion - finely chopped,1 Tomato - finely chopped,1 Green Chilli - finely chopped,1/4 cup Coriander (Dhania) Leaves - finely chopped,1/2 cup Gram flour (besan),1/2 teaspoon Turmeric powder (Haldi),Sunflower Oil - for making the toast,Salt - to taste</t>
  </si>
  <si>
    <t xml:space="preserve">To begin making the Besan Bread Toast, take a big bowl, add besan, onion, tomato, green chilli, coriander leaves, turmeric powder, season with salt and enough water to make a semi thick batter.Heat a skillet on medium heat, brush it with oil.Take a bread slice, dip it into the besan batter and place it on the heated skillet to cook the besan bread toast.Apply a little oil on the sides to cook the bread toast over medium heat. Once the besan bread toast is cooked at the bottom, flip over and cook the other side as well.Similarly, prepare the rest of the besan bread toasts.Serve esan Bread Toast along with Masala Chai. and sliced bananas for breakfast.
</t>
  </si>
  <si>
    <t>रागी और ओट्स नाश्ते का बाउल रेसिपी - Crunchy Ragi And Oats Breakfast Bowl Recipe</t>
  </si>
  <si>
    <t>Ragi and Oats Breakfast Bowl Recipe - Crunchy Ragi And Oats Breakfast Bowl Recipe</t>
  </si>
  <si>
    <t>1 बड़ा चम्मच रागी का आटा,2 बड़े चम्मच ओट्स,1/8 कप पानी,1/2 कप दूध,शहद  - स्वाद अनुसार,4 रागी कूकीज - तोड़ ले,1 बड़ा चम्मच बादाम - पतला काट ले,1 बड़ा चम्मच पिस्ता - पतला काट ले</t>
  </si>
  <si>
    <t>1 tbsp ragi flour, 2 tbsp oats, 1/8 cup water, 1/2 cup milk, honey - as per taste, 4 ragi cookies - break, 1 tbsp almonds - chopped thin, 1 tbsp pistachios - Cut thin</t>
  </si>
  <si>
    <t xml:space="preserve">रागी और ओट्स नाश्ते का बाउल रेसिपी बनाने के लिए एक सॉसपैन  ले और गैस चालू करें। इस सॉसपैन में 1 बड़ा चम्मच रागी का आटा, 2 बड़े चम्मच इंस्टेंट ओट्स, 1/8 कप पानी, 1/2 कप दूध, शहद डाले और अच्छी तरह से मिला ले.इस मिश्रन के गाढ़े होने तक पका ले. इसमें 2 से 3 मिनट लगेंगे। गाढा हो जाने के बाद, गैस बंद करें और इस मिश्रण को ठंडा होने दे. अब नाश्ते के लिए जार बनाने के लिए, एक छोटे जार में रागी कुकी को तोड़ कर डाल दे. इसमें ओट्स का मिश्रन डाले।इसके ऊपर केला डाले और बादाम और पिस्ता से गार्निश करें। परोसे. रागी और ओट्स नाश्ते का बाउल रेसिपी को फ्राइड अंडा और ब्रेड टोस्ट के साथ सुबह के नाश्ते के लिए परोसे।
</t>
  </si>
  <si>
    <t>पंजाबी स्टाइल टिंडा सब्ज़ी रेसिपी - Punjabi Style Tinda Sabzi Recipe</t>
  </si>
  <si>
    <t>Punjabi Style Tinda Sabzi Recipe - Punjabi Style Tinda Sabzi Recipe</t>
  </si>
  <si>
    <t>8 टिंडा - छीलर,1 प्याज - बारीक काट ले,4 कली लहसुन - कस ले,1 टमाटर - काट ले,2 बड़े चम्मच टमाटर - पेस्ट,1/2 छोटा चम्मच धनिया पाउडर,1/2 छोटा चम्मच जीरा पाउडर,1 छोटा चम्मच गरम मसाला पाउडर,1 छोटा चम्मच लाल मिर्च पाउडर - प्रयोग अनुसार,1 बड़ा चम्मच तेल,1 छोटा चम्मच जीरा,1/4 छोटा चम्मच हल्दी पाउडर,1/4 छोटा चम्मच हींग,नमक - स्वाद अनुसार</t>
  </si>
  <si>
    <t>8 tinda - peeled, 1 onion - finely chopped, 4 cloves garlic - grated, 1 tomato - chopped, 2 tbsp tomato - paste, 1/2 tsp coriander powder, 1/2 tsp cumin powder, 1 tsp Spoon garam masala powder, 1 tsp red chilli powder - as per use, 1 tbsp oil, 1 tsp cumin seeds, 1/4 tsp turmeric powder, 1/4 tsp asafoetida, salt - as per taste</t>
  </si>
  <si>
    <t xml:space="preserve">पंजाबी स्टाइल टिंडा सब्ज़ी रेसिपी बनाने के लिए सबसे पहले एक कढ़ाई में तेल गरम कर ले. इसमें जीरा डाले और तड़कने दे. जीरा के तड़कने के बाद इसमें लहसुन, प्याज डाले और प्याज के नरम होने तक पका ले.प्याज के नरम होने के बाद इसमें टमाटर, टिंडे, टमाटर का पेस्ट, हींग, हल्दी पाउडर, नमक, लाल मिर्च पाउडर डाले और अच्छी तरह से मिला ले. थोड़ा पानी डाले, मिलाए, कढ़ाई को ढके और टिंडे के नरम होने तक पका ले. टिंडे के नरम होने के बाद इसमें जीरा पाउडर, धनिया पाउडर, गरम मसाला पाउडर डाले, मिलाए और 2 मिनट तक पकने दे. 2 मिनट के बाद गैस बंद करें और हरे धनिये से गार्निश करें। परोसे। पंजाबी स्टाइल टिंडा सब्ज़ी रेसिपी को पालक दाल और फुल्का के साथ दिन के खाने के लिए परोसे।
</t>
  </si>
  <si>
    <t>Pudina Rasam Recipe - Mint Leaves Rasam</t>
  </si>
  <si>
    <t>20 grams Tamarind - gooseberry sized,Mint Leaves (Pudina) - handful,6 Pearl onions (Sambar Onions),1 Tomato - chopped,6 cloves Garlic,1 teaspoon Cumin seeds (Jeera),1/2 teaspoon Whole Black Peppercorns,1 teaspoon Mustard seeds,1 sprig Curry leaves,3 Dry Red Chillies,1/4 teaspoon Turmeric powder (Haldi),Asafoetida (hing) - a pinch,Salt - as required,2 teaspoon Sunflower Oil</t>
  </si>
  <si>
    <t xml:space="preserve">To begin making Pudina Rasam Recipe, soak tamarind in warm water for 15 minutes and extract the juice.Crush cumin seeds and pepper seeds in a mortar and pestle. Add this to the tamarind juice and keep aside.  To this tamarind mixture add the chopped tomato and mash it well into the water. In a mixer add onion, garlic and mint leaves to a coarse mixture and add this to the tamarind juice as well.  Mix the tamarind juice well so that all the ingredients added to it are homogeneously combined. In a heavy bottomed pan, heat some oil on medium flame, add mustard seeds and once they splutter, add curry leaves and red chillies. Saute for a minute on low flame. Now pour the tamarind mixture into pan along with required amount of salt, asafoetida and turmeric powder and give it a good stir.Cook on low flame until it turns frothy and starts boiling. Switch off the flame and garnish with some mint leaves and Coriander leaves.Serve Pudina Rasam with some Steamed Rice, Cabbage and Carrot Poriyal Recipe and Pappadam for a simple mid day meal. 
</t>
  </si>
  <si>
    <t>Crunchy Creamy Coleslaw Recipe</t>
  </si>
  <si>
    <t>1 cup Cabbage (Patta Gobi/ Muttaikose) - finely chopped or shredded,1/2 cup Carrots (Gajjar) - grated,1/4 cup Green Bell Pepper (Capsicum) - finely chopped,1/4 cup Red onion -  finely chopped,1 Green Chilli - or jalapeno,1 teaspoon Vinegar - or lemon juice,3 to 4 tablespoons Classic Mayonnaise (With Egg),1/4 teaspoon Black pepper powder - (optional)</t>
  </si>
  <si>
    <t xml:space="preserve">To begin making the Crunchy Creamy Coleslaw Recipe, finely chop the cabbage, green chilli (optional), onions, bell pepper and grate the carrot.Mix all the coleslaw vegetables in a bowl. Add the mayonnaise, vinegar or lemon juice and black pepper powder (optional). Mix well with a spoon.Taste the coleslaw salad for a balance of spice, salt, sugar and tang. Adjust accordingly.Cover the Crunchy Creamy Coleslaw and refrigerate for at least 1 hour for the flavors to blend well.The Crunchy Creamy Coleslaw Recipe goes great with Moroccan Chicken Burgers With Feta And Carrot Recipe or in a Tofu &amp; Veggie Coleslaw Sandwich Recipe or as a side salad with any meal.
</t>
  </si>
  <si>
    <t>करेला चिप्स रेसिपी - Bitter Gourd Chips Recipe</t>
  </si>
  <si>
    <t xml:space="preserve"> Bitter Gourd Chips Recipe</t>
  </si>
  <si>
    <t>1 करेला,1 चावल का आटा,1 बड़ा चमच्च बेसन,3/4 बड़ा चमच्च कॉर्न फ्लौर,1 छोटा चमच्च धनिया पाउडर,1/2 छोटा चमच्च जीरा पाउडर,1/2 छोटा चमच्च सौंफ - क्रश कर ले,1/4 छोटा चमच्च कच्चा आम,1 छोटा चमच्च लाल मिर्च पाउडर,1/2 छोटा चमच्च हल्दी पाउडर,नमक - स्वाद अनुसार,तेल - तलने के लिए</t>
  </si>
  <si>
    <t>1 bitter gourd, 1 rice flour, 1 tablespoon gram flour, 3/4 tablespoon corn flour, 1 teaspoon coriander powder, 1/2 teaspoon cumin powder, 1/2 teaspoon fennel - crush, 1/4 small Tablespoon raw mango, 1 teaspoon red chilli powder, 1/2 teaspoon turmeric powder, salt - as per taste, oil - for frying</t>
  </si>
  <si>
    <t xml:space="preserve">करेला चिप्स बनाने के लिए सबसे पहले करेले को अच्छी तरह से धो कर सूखा ले. करेला के आखिरी हिस्से काट ले और फेक दे. अब करेला को पतला पतला गोल काट ले. अब एक बाउल में करेला, चावल का आटा, बेसन, कॉर्न फ्लौर, धनिया पाउडर, जीरा पाउडर, सौंफ, कच्चा आम, लाल मिर्च पाउडर, हल्दी पाउडर, नमक डाले। थोड़ा सा पानी डाले और अच्छी तरह से सबको मिला ले. एक कढ़ाई में तेल गरम करें। तेल के गरम होने के बाद, इसमें करेला के स्लाइस एक एक करके डाले।करेले के दोनों तरफ से कुरकुरे होने तक पका ले. तेल से निकाले और पेपर टॉवल पर रख दे ताकि अधिक तेल निकल जाए. परोसे। करेला चिप्स को शाम के नाश्ते के लिए अदरक चाय, मसाला चाय या फ़िल्टर कॉफ़ी के साथ परोसे।
</t>
  </si>
  <si>
    <t>Watermelon Rasam Recipe</t>
  </si>
  <si>
    <t>2 cups Watermelon - juice,1 cup Tamarind Water,3 tablespoons Arhar dal (Split Toor Dal),6 cloves Garlic - crushed,1 teaspoon Rasam Powder,1/4 teaspoon Turmeric powder (Haldi),1/2 teaspoon Red Chilli powder,1/4 teaspoon Asafoetida (hing),1/2 teaspoon Whole Black Peppercorns - crushed,1 teaspoon Cumin seeds (Jeera) - crushed,2 teaspoons Ghee,1/2 teaspoon Mustard seeds,6 Curry leaves,Coriander (Dhania) Leaves - for garnishing,1/2 Lemon - juice,Salt - to taste</t>
  </si>
  <si>
    <t xml:space="preserve">To begin making the Watermelon Rasam recipe, cut watermelon into pieces and remove seeds. Add it to blender and puree it. Strain it to extract the fresh juice.Soak tamarind in enough water and extract the tamarind juice.Wash and pressure cook the dal adding enough water for 3 whistles, Turn off the flame.Allow the pressure to release naturally. Open the lid and completely mash the dal. Take tamarind juice in a bowl, add watermelon juice to it and mix well. Now add crushed garlic and pepper, cumin mixture to the juice mixture and mix.Add turmeric powder, chilli powder, rasam powder, Asafoetida and required salt to it. Mix well.Pour this mixture to the cooked dal in a pan. Boil in medium flame adding little water if needed.Meanwhile, heat ghee in another pan. Add mustard seeds and once it splutters, add the curry leaves. This is the tempering.Once rasam starts boiling and becomes frothy. Switch off the flame and add the tempering. Squeeze the lemon juice and garnish with coriander leaves. It is ready to be served. To beat the heat, you can enjoy this delicious and flavourful Watermelon Rasam with Steamed rice, Beetroot Thoran with a dollop of ghee.
</t>
  </si>
  <si>
    <t>Vadyancho Ross Recipe (Ash Gourd Chips Curry)</t>
  </si>
  <si>
    <t>15 Ash Gourd Chips,1 teaspoon Coconut Oil,1/4 Cup Fresh coconut - grated,3 Whole Black Peppercorns,1 teaspoon Coriander (Dhania) Seeds,1/2 teaspoon Turmeric powder (Haldi),2 Dry Red Chillies,Tamarind - Marble size ball</t>
  </si>
  <si>
    <t xml:space="preserve">To begin making the Vadyancho Ross recipe, On a medium high heat, fry the ash gourd chips on a frying pan using a teaspoon of oil.Once they are nice and crisp on both the sides, remove them out on a plate and keep aside.Grind together grated coconut, peppercorns, coriander seeds, turmeric powder, dry red chilies and tamarind using very little water.Take the ground paste in a saucepan kept on medium heat and allow to boil. Once it boils, add the fried ash gourd chips and mix. Allow the mixture to boil for 2-3 more minutes.Finally add salt, mix and remove from heat. Serve hot.Serve Vadyancho Ross along with Steamed Rice and Suran Fodi for a weekday meal.
</t>
  </si>
  <si>
    <t>Kadale Chutney Recipe - Fried Gram Chutney</t>
  </si>
  <si>
    <t>1 cup Fresh coconut - grated,1/4 cup Coriander (Dhania) Leaves,1/4 cup Roasted Gram Dal (Pottukadalai),2 Green Chillies,1 tablespoons Tamarind Paste,Sugar - A pinch,Salt - to taste,1 tablespoon Sunflower Oil,1/2 teaspoon Mustard seeds,pinch Asafoetida (hing),1 teaspoon White Urad Dal (Split),2 Dry Red Chillies,1 sprig Curry leaves</t>
  </si>
  <si>
    <t xml:space="preserve">To begin making the Kadale Chutney recipe, grind all the ingredients listed under ‘For chutney’ like the coconut, coriander leaves, roasted gram, tamarind paste, salt and sugar into a paste in a mixer grinder. Make sure that the chutney is not too fine but a little coarse.Transfer the Kadale Chutney to a serving bowl and keep aside.For the temperingHeat a teaspoon oil in a tadka pan and add mustard seeds and asafoetida. Once the mustard seeds crackle, add the urad dal, dry red chillies and curry leaves and saute till the curry leaves turn crisp.Once done turn off the heat and add the tempering to the Kadale Chutney bowl and serve.Serve Kadale Chutney with Homemade Soft Idlis or Masala Dosa and Beetroot Sambar for a delicious South Indian meal.
</t>
  </si>
  <si>
    <t>Moru Kachiyathu Recipe - Kerala Style Seasoned Buttermilk</t>
  </si>
  <si>
    <t>2 cups Curd (Dahi / Yogurt),1-1/2 cups Water,5 Shallots - (pearl onions),1 inch Ginger - finely chopped,3 Garlic - cloves,1 Green Chilli - finely chopped,1/2 teaspoon Turmeric powder (Haldi),1 teaspoon Mustard seeds,1/2 teaspoon Methi Seeds (Fenugreek Seeds),1 sprig Curry leaves,2 Dry Red Chillies,2 teaspoons Coconut Oil,Salt - to taste</t>
  </si>
  <si>
    <t xml:space="preserve">To begin making the Moru Kachiyathu Recipe (Kerala Style Seasoned Buttermilk), add the curd into a big bowl and whisk it to a silky texture.To this add water and whisk it to get to a semi thick buttermilk consistency. Heat coconut oil in a wok, add the mustard seeds and let it crackle.Add the methi seeds, curry leaves, red chillies and let it splutter.To this add the finely sliced shallots, garlic and saute until the onions turn translucent.Add the chopped ginger, green chillies, turmeric powder and flash fry it.Keep the heat to low, and slowly add the buttermilk into the wok.Keep stirring, until the buttermilk get just warm and starts to bubble. Make sure you don't bring it to a boil to avoid curdling.Switch off the flame, season with salt and mix well. Serve the Moru Kachiyathu Recipe (Kerala Style Seasoned Buttermilk) along with Mixed Vegetable Sambar, Steamed Rice and Beetroot Thoran to make it a perfect simple meal for a weekday lunch.
</t>
  </si>
  <si>
    <t>Hunan Style Smacked Cucumber Pickles Recipe</t>
  </si>
  <si>
    <t>1 Cucumber - sliced or diced,4 cloves Garlic - sliced,4 teaspoon Caster Sugar,2 teaspoon Light soy sauce,4 teaspoon Vinegar,2 tablespoon Chilli oil,1 teaspoon Red Chilli sauce,Salt - to taste</t>
  </si>
  <si>
    <t xml:space="preserve">We begin making the Hunan Style Smacked Cucumber Pickles Recipe by slicing the cucumber very thinly and keeping it aside.Heat a wok with oil, add chili flaxes, ginger and garlic, sauté them for few seconds. Then add in all the sauces and give it a stir.Finally, switch off the heat, add the sliced cucumber and give it a toss. Garnish it with chopped spring onions.Serve the Hunan Style Smacked Cucumber Pickles Recipe along with Chinese Vegetarian Fried Rice With Apples Recipe to enjoy your meal.
</t>
  </si>
  <si>
    <t>How To Make Homemade Almond Flour Recipe</t>
  </si>
  <si>
    <t>1 cup Badam (Almond)</t>
  </si>
  <si>
    <t xml:space="preserve">To make the homemade almond flour, place the almonds in a blender or a food grinder and blend to make a coarse powder.If you blend too much then it will begin to start becoming moist by releasing its oils. So as soon as you notice its become a powder, stop blender.Store the Homemade Almond Flour in a Glass Jar in the freezer to last about a month.
</t>
  </si>
  <si>
    <t>Gopalkala Recipe - Janmashtami Special)</t>
  </si>
  <si>
    <t>1 cup Poha (Flattened rice),1/4 cup Curd (Dahi / Yogurt),1 Cucumber - peeled and chopped,3 tablespoons Fresh coconut - freshly grated,1 inch Ginger - grated,Salt - to taste,1 Coriander (Dhania) Leaves - a small bunch chopped,1 teaspoon Ghee,1/2 teaspoon Mustard seeds,1/2 teaspoon Cumin seeds (Jeera),2 Green Chillies - chopped or slit</t>
  </si>
  <si>
    <t xml:space="preserve">To begin making the Gopal Kala Janmashtami Special Recipe, soak beaten rice in water for about 1-2 minutes, the variety of beaten rice used required just about 2 minutes to soften.If the beaten rice is of a thicker variety then it would take about 5 minutes to soften.Once beaten rice/poha softens, drain all the water and keep aside in the strainer for a minute until all water is drained off.We will now prepare the seasoning for the Gopalkala. Heat ghee in a pan on medium heat; add the mustard seeds and allow it to crackle. Next add cumin seeds, green chilies, ginger pieces and fry for a minute and turn off the heat. Add the seasoning to the beaten rice, along with yogurt, finely chopped cucumbers, grated coconut, salt to taste. Stir to combine the Gopalkala very gently. Check the salt and adjust to suit your taste.Finally stir in the chopped coriander leaves and serve.Serve the Gopalkala as a special dish for Krishna Jayanti (Janmashtami Special)
</t>
  </si>
  <si>
    <t>Pinacolada Smoothie Recipe</t>
  </si>
  <si>
    <t>1/2 cup Ripe Bananas - heaped,1/2 cup Pineapple - heaped,4 tablespoons Instant Oats (Oatmeal),5 Dried Figs,1 pinch Salt,2 tablespoons Dessicated Coconut - or fresh coconut,1/8 teaspoon Pineapple Essence,1 cup Coconut milk,1 cup Hung Curd (Greek Yogurt),Dessicated Coconut - as required,Fresh Cherries - as required,Pineapple - chunks as required</t>
  </si>
  <si>
    <t xml:space="preserve">To begin making the Pinacolada Smoothie recipe, soak the figs in warm water for 15 to 20 minutes.Add in all the ingredients to a blender &amp; grind them into smooth paste.Super delicious and healthy Pinacolada Smoothie is ready to serve. Serve Pinacolada Smoothie along with some tea time snacks such as Mumbai Style Spicy Murmura Recipe or Ragi Masala Twisters. You can also serve this to your sudden guests at home.
</t>
  </si>
  <si>
    <t>Kashmiri Style Noon Chai Recipe - Pink Tea</t>
  </si>
  <si>
    <t>2 teaspoon Tetley Long Leaf Green Tea,1/3 teaspoon Baking soda,1/2 teaspoon Salt,2 Cardamom (Elaichi) Pods/Seeds - crushed seed powder,2 cups Water,2 cups Milk</t>
  </si>
  <si>
    <t xml:space="preserve">To begin making the Kashmiri Noon Chai Recipe, boil 1 cup water and brew tea leaves, till frothy. Now add the baking soda and whisk vigorously for about 10 seconds.Add remaining water and cardamom powder. Brew till tea turns bright red in colour.Now on medium heat, add the milk and whisk it  vigorously to achieve a slight froth. The colour of the tea should now be a lovely dark pink.Adjust milk to colour of your choice. Add the salt and stir well.Pour into a cup and serve the Kashmiri Noon Chai hot.Serve Kashmiri Noon Chai Recipe along with Indian Spicy Masala Cookie during a cold winter evening.
</t>
  </si>
  <si>
    <t>Baked Amritsari Kulcha Recipe (Without Yeast)</t>
  </si>
  <si>
    <t>1-1/2 cup All Purpose Flour (Maida),1 teaspoon Salt,1 teaspoon Sugar,1 teaspoon Baking powder,1/4 teaspoon Baking soda,1 tablespoon Sunflower Oil,3 tablespoons Curd (Dahi / Yogurt),Water - as required,Black sesame seeds - as required,Sesame seeds (Til seeds) - as required,Coriander (Dhania) Leaves - chopped,Butter - as required</t>
  </si>
  <si>
    <t xml:space="preserve">To begin making the Baked Amritsari Kulcha recipe, in a medium sized bowl, add all the dry ingredients and mix it well.Gradually add water and then knead the dough. Make a soft dough and cover it and place it into warm place of your kitchen for 2 hours to ferment.After 2 hours, when dough is rising double in size, knead it again with some oil and device it into equal portions.Take one portion and apply sesame seeds and chopped coriander leaves on top and roll it into oval shape. Prepare all the kulcha in same manner.Take microwave safe plate, brush it with oil and place kulchas on it and rest them for 30 minutes. Preheat microwave at 180 degrees and bake kulchas for 10 minutes. Apply butter on top.Your delicious Amritsari Kulcha are ready to serve. Serve Baked Amritsari Kulcha along with Pindi Chole and Aam Ka Achaar for your weekend dinner.
</t>
  </si>
  <si>
    <t>कश्मीरी स्टाइल नून चाय रेसिपी - Kashmiri Style Noon Chai Recipe</t>
  </si>
  <si>
    <t>Kashmiri Style Noon Tea Recipe - Kashmiri Style Noon Chai Recipe</t>
  </si>
  <si>
    <t>2 छोटा चम्मच कश्मीरी ग्रीन टी - या ग्रीन टी,1/3 छोटा चम्मच बेकिंग सोडा,1/2 छोटा चम्मच नमक,2 इलाइची - क्रश कर ले,2 कप दूध,2 कप पानी</t>
  </si>
  <si>
    <t xml:space="preserve">कश्मीरी स्टाइल नून चाय रेसिपी बनाने के लिए सबसे पहले एक सॉसपैन में एक कप पानी उबाल ले. उबाला आने पर चाय की पत्ती डाले और 1 मिनट तक और उबाल ले. अब इसमें बेकिंग सोडा डाले और 10 सेकण्ड्स के लिए लगातार मिलाते रहे. अब इसमें बचा हुआ पानी और इलाइची पाउडर डाले। लाल होने तक उबाल ले.अब गैस की आंच धीमी करें, दूध डाले और मिलते रहे. चाय का रंग अब गहरा गुलाबी हो जायेगा। उबाला आने के बाद नमक डाले, मिलाए और कप में परोसे।कश्मीरी स्टाइल नून चाय रेसिपी को मसाला कुकी के साथ सर्दियों के शाम के लिए परोसे। 
</t>
  </si>
  <si>
    <t>Oat Olives and Broccoli Sandwich Spread Recipe</t>
  </si>
  <si>
    <t>1 teaspoon Extra Virgin Olive Oil,2 cloves Garlic,100 grams Broccoli - cut into florets,50 grams Instant Oats (Oatmeal),40 grams Rolled Oats Or Instant Oats,50 grams Paneer (Homemade Cottage Cheese),1/4 cup Black olives - pitted,1 teaspoon Whole Black Peppercorns,1 teaspoon Cumin powder (Jeera),1/2 cup Walnuts,Salt - to taste</t>
  </si>
  <si>
    <t xml:space="preserve">To begin making the Oat Olives and Broccoli Sandwich Spread Recipe, we will first stir fry the broccoli in a wok or kadai.Heat a teaspoon of oil in a wok, add the broccoli and garlic, sprinkle some salt and sauté until the broccoli is cooked.Once the broccoli is cooked, turn off the heat and allow it to cool.Once cooled, add all the ingredients including broccoli garlic mixture, instant oats, pepper and spice oats, paneer, black olives, whole black peppercorns, cumin powder, walnuts, salt into a food processor and blend to make a smooth paste. You will notice that the texture is coarse when you try to grind it very well.That is exactly the texture you will have, just make sure all the ingredients including the raw oats and the peppercorns are ground well. Once ground well, check the salt and spices and adjust to suit your taste. And that’s it, your Oat Olives and Broccoli Sandwich Spread is ready to be used on sandwiches, wraps, or even pastas.
</t>
  </si>
  <si>
    <t>Tomato and Sunflower Seed Dip Recipe</t>
  </si>
  <si>
    <t>2 Tomatoes - core removes and chopped,2 tablespoons Sunflower seeds,1 Green Chilli,2 sprig Coriander (Dhania) Leaves - chopped,2 Stalks Spring Onion Greens - chopped,Salt - to taste,2 tablespoons Extra Virgin Olive Oil</t>
  </si>
  <si>
    <t xml:space="preserve">To begin making the Tomato and Sunflower Seed Dip Recipe, we will first toast the sunflower seeds on a hot skillet with little drizzle of olive oil.Take them out into a bowl once it is lightly browned. Next int he same pan add the tomatoes and sauté them until they are cooked and roasted well.Allow the tomatoes to cool down and add all the remaining ingredients like the sunflower seeds, green chill, coriander leaves, spring onion greens and salt to taste and blitz it in a mixer to form a creamy paste. Check for salt and serve. Serve the Tomato and Sunflower Seed Dip along with Home made Nachos or Baked Multigrain Mathri to have it for your evening snack.
</t>
  </si>
  <si>
    <t>गाजर मेथी पचड़ी रेसिपी - Carrot Methi Pachadi (Recipe In Hindi)</t>
  </si>
  <si>
    <t xml:space="preserve"> Carrot Methi Pachadi (Recipe In Hindi)</t>
  </si>
  <si>
    <t>100 ग्राम्स मेथी,1 गाजर - कसी हुई,1 बड़ा चमच्च तेल,2 बड़ा चमच्च सफेद उरद दाल (split),1/4 बड़ा चमच्च राइ,1 बड़ा चमच्च जीरा,2 सुखी लाल मिर्च,1 to 2 हरी मिर्च - बारीक काटे हुए,1/4 बड़ा चमच्च हल्दी पाउडर,1 बड़ा चमच्च इमली का पेस्ट,1/2 बड़ा चमच्च गुड़,नमक - स्वाद अनुसार</t>
  </si>
  <si>
    <t>100 grams fenugreek, 1 carrot - grated, 1 tablespoon oil, 2 tablespoons white urad dal (split), 1/4 tablespoon mustard, 1 tablespoon cumin seeds, 2 dry red chillies, 1 to 2 green chillies - finely chopped Dried, 1/4 tablespoon turmeric powder, 1 tablespoon tamarind paste, 1/2 tablespoon jaggery, salt - as per taste</t>
  </si>
  <si>
    <t xml:space="preserve">गाजर मेथी पचड़ी को बनाने के लिए सबसे पहले एक कढ़ाई में तेल गरम कर ले. इसमें उरद दाल, राइ और जीरा डाले। 10 सेकण्ड्स बाद इसमें सुखी लाल मिर्च डाले। 30 सेकण्ड्स बाद इसमें हरी मिर्च, मेथी और कसी हुई गाजर डाले। 1 मिनट तक पकने दे. 1 मिनट बाद इमली का पेस्ट डाले और मिला ले. गैस बंद कर दे और इस मिक्सचर को ठंडा होने दे. जब यह ठंडा हो जाए, तब इसे ब्लेंडर में डाले, गुड़ और मानक भी डाले और कोर्स पेस्ट बना ले. गाजर मेथी पचड़ी को अपने खाने के साथ परोसे। गाजर मेथी पचड़ी को बीटरूट सांबर और घी चावल के साथ दिन के खाने लिए परोसे।
</t>
  </si>
  <si>
    <t>Karnataka Style Beetroot Palya Recipe</t>
  </si>
  <si>
    <t>500 grams Beetroot - cut into long strips,4 tablespoons Fresh coconut - grated,4 cloves Garlic,1 Onion - finely chopped,1-1/2 teaspoons Sambar Powder,1 teaspoon Mustard seeds,Asafoetida (hing) - a pinch,1 Dry Red Chilli,1 sprig Curry leaves,2 teaspoons Sunflower Oil,Salt - to taste</t>
  </si>
  <si>
    <t xml:space="preserve">To begin making the Karnataka Style Beetroot Palya Recipe, peel the outer skin of the beetroot, cut it into long thin strips and keep aside.Heat oil in a heavy bottomed pan, add the mustard seeds, and let it crackle. Add the asafoetida, red chilli, curry leaves and let it splutter.Add the onions and saute until it turns translucent.Once the onions are translucent, add in the beetroot, season with salt, mix well and cook until the beetroot is half cooked.Add in the sambar masala and, toss well and let the beetroot cook well.Once the beetroot is cooked, pound the grated coconut and garlic cloves using a pestle and mortar, and add it to the pan.Mix well and cook for another 2 minutes and switch off the heat.Serve the delicious Karnataka Style Beetroot Palya Recipe along with Steamed Rice, Keerai Sambar and Elai Vadam for a simple weekday lunch.
</t>
  </si>
  <si>
    <t>कांदा कैरीचि चटनी रेसिपी - Kanda Kairichi Chutney Recipe</t>
  </si>
  <si>
    <t xml:space="preserve"> Kanda Kairichi Chutney Recipe</t>
  </si>
  <si>
    <t>1 कप कच्चा आम - छीलकर काट ले,1 प्याज - काट ले,2 बड़े चमच्च गुड़ - पाउडर कर ले,3 बड़े चमच्च मूंगफली - सेक ले,2 छोटे चमच्च लाल मिर्च पाउडर,नमक - स्वाद अनुसार,1 बड़ा चमच्च तेल,1 छोटा चमच्च राइ,1 छोटा चमच्च जीरा,1/4 छोटा चमच्च हींग</t>
  </si>
  <si>
    <t xml:space="preserve">कांदा कैरीचि चटनी बनाने के लिए सबसे पहले साड़ी सामग्री तैयार कर ले.एक मिक्सर ग्राइंडर में आम, प्याज, गुड़, मूंगफली, नमक, लाल मिर्च पाउडर डाले और थोड़े पानी के साथ पीस ले.अब एक तड़का पैन में थोड़ा तेल गरम करें। इसमें राइ, जीरा डाले और 10 सेकण्ड्स तक पकने दे. इस तड़के में हींग डाले और 10 सेकण्ड्स तक पकने दे. इस तड़के को चटनी में डाले और मिला ले. कांदा कैरीचि चटनी को साबूदाना थालीपीठ और मसाला चाय के साथ परोसे।
</t>
  </si>
  <si>
    <t>Raw Banana Bajji Recipe- Balekai Bajji | Vazhakkai Bajji</t>
  </si>
  <si>
    <t>1 Raw Banana,1/2 cup Gram flour (besan),1/2 teaspoon Turmeric powder (Haldi),1/2 teaspoon Red Chilli powder,1 pinch Asafoetida (hing),Salt - to taste</t>
  </si>
  <si>
    <t xml:space="preserve">To begin making the Raw Banana Bajji Recipe, peel the raw banana, cut in half horizontally and then begin to make slices vertically in order to get rectangular sliced of the raw banana. For the Bajji  BatterIn a mixing bowl combine all the ingredients of bajji batter which includes gram flour, turmeric powder, red chilli powder, asafoetida, and salt.Mix in just enough water to form a thick batter to thickly coat back of a spoon. Keep the bajji batter aside.Heat oil in a kadai for deep frying the raw banana bajji on medium heat. Coat each of the sliced raw banana slices in the gram flour bajji batter and gradually let it into the oil and deep fry until golden brown in color.Drain the Raw Banana Bajji on an absorbent paper placed in a plate to absorb the excess oil and serve hot.Serve Raw Banana Bajji Recipe as an evening snack along with Coconut chutney and Filter coffee.
</t>
  </si>
  <si>
    <t>Gujarati Kobi Marcha No Sambharo Recipe - Cabbage &amp; Bell Pepper Stir Fry</t>
  </si>
  <si>
    <t>2 cups Cabbage (Patta Gobi/ Muttaikose) - thinly shredded,1 Onion - thinly sliced,1 Green Bell Pepper (Capsicum) - cut into thin strips,1 teaspoon Mustard seeds,1/2 teaspoon Methi Seeds (Fenugreek Seeds),1/2 teaspoon Turmeric powder (Haldi),2 teaspoons Sunflower Oil,1 teaspoon Lemon juice,Salt - to taste</t>
  </si>
  <si>
    <t xml:space="preserve">To begin making Gujarati Kobi Marcha No Sambharo Recipe, heat oil in a pan on medium flame.Once the oil is hot, add the fenugreek and mustard seeds and let it splutter.After the mustard seeds have spluttered add the sliced onions and saute until it turns translucent.Add the shredded cabbage, turmeric powder and saute a little until the cabbages are half cooked.Once done add the capsicum and saute until the vegetables are cooked yet retaining their crunch . Add salt, turmeric powder, mix well and check for taste. Saute for half a minute till the haldi is uniformly mixed in the Gujarati Kobi Marcha No Sambharo.Switch off the heat, add lemon juice and give Gujarati Kobi Marcha No Sambharo a quick stir.Serve the Kobi Marcha No Sambharo (Gujarati Style Cabbage and Bell Pepper Stir Fry) rolled in the Methi Ragi Soy Wheat Thepla Recipe or tawa paratha for kids lunch boxes.
</t>
  </si>
  <si>
    <t>Mixed Vegetable Idli Upma Recipe</t>
  </si>
  <si>
    <t>10 Idli - cut into diced,10 Pearl onions (Sambar Onions) - finely chopped (or 1 large onion),1 Green Bell Pepper (Capsicum) - finely chopped,3 Green Chillies - finely chopped,1 inch Ginger - finely chopped,1 Carrot (Gajjar) - finely chopped,1/2 cup Green beans (French Beans) - finely chopped,1/2 teaspoon Turmeric powder (Haldi),1/2 teaspoon Mustard seeds,1 teaspoon White Urad Dal (Split),6 Curry leaves - finely chopped,1 tablespoon Sesame (Gingelly) Oil,Mint Leaves (Pudina) - a small bunch finely chopped,Salt - to taste</t>
  </si>
  <si>
    <t xml:space="preserve">To begin making the Mixed Vegetable Idli Upma Recipe, heat a teaspoon of oil in a heavy bottomed pan; add in the mustard seeds and allow it to crackle for a few seconds.Then add in the split urad dal and allow it to roast and turn a light brown in color.Once the dal is roasted we will add in the chopped onions, then the ginger, green chillies and curry leaves. Saute on medium heat until the onions are transparent. Add the carrots, capsicum and beans - sprinkle salt and roast the vegetables on medium heat. You can optional sprinkle some water and cover the pan and steam cook the vegetables.Once tender we will add in the turmeric powder and the cut idlis and some salt to taste.Sprinkle a little water so the idlis don't get too dry, you want them to be moist and flavorful when the Mixed Vegetable Idli Upma is done.Stir all the ingredients well. Turn the heat to low, cover the pan and allow the Mixed Vegetable Idli Upma to simmer for about 3 to 4 minutes.After 3 to 4 minutes, add in the chopped mint leaves and stir. Transfer the Mixed Vegetable Idli Upma to a serving bowl and serve hot.Serve the delicious Idli Upma along with Roasted Garlic Tomato Chutney Recipe and top of this breakfast Kumbakonam Filter Coffee Recipe.
</t>
  </si>
  <si>
    <t>पाइनएप्पल जल जीरा रेसिपी - Pineapple Jal Jeera Recipe</t>
  </si>
  <si>
    <t xml:space="preserve"> Pineapple Jal Jeera Recipe</t>
  </si>
  <si>
    <t>1-1/2 बड़ा चम्मच जीरा - सेक ले,1/4 छोटा चम्मच सूखा पुदीना - पाउडर कर ले,1/2 छोटा चम्मच कश्मीरी लाल मिर्च - सुखी,8 पूरी काली मिर्च - चुरा कर ले,हींग - चुटकी भर,1/2 छोटा चम्मच अमचूर पाउडर,1/2 छोटा चम्मच काला नमक या सेंधा नमक,1/2 छोटा चम्मच सी नमक - या नमक,1 to 1/2 बड़े चम्मच पुदीना,1 बड़ा चम्मच इमली का पेस्ट,1 बड़ा चम्मच हरा धनिया - काट ले,1 बड़ा चम्मच शक्कर,1/2 कप पाइनएप्पल - रस निकाल ले,पानी - ठंडा,बूंदी - गार्निश के लिए</t>
  </si>
  <si>
    <t>1-1 / 2 tbsp cumin seeds - roast, 1/4 tsp dry mint - powder it, 1/2 tsp kashmiri red chilli - dry, 8 whole black peppers - pinch, asafetida - a pinch, 1 / 2 tsp Amchoor powder, 1/2 tsp black salt or rock salt, 1/2 tsp salt - or salt, 1 to 1/2 tbsp mint, 1 tbsp tamarind paste, 1 tbsp green coriander - cut, 1 tbsp sugar, 1/2 cup pineapple - extract the juice, water - cold, boondi - to garnish</t>
  </si>
  <si>
    <t xml:space="preserve">पाइनएप्पल जल जीरा रेसिपी  बनाने के लिए सबसे पहले पुदीना और हरा धनिया को अच्छी तरह से पानी से धो ले. अलग से रख दे.पाइनएप्पल को छीलकर गोल गोल काट ले. जूसर में डाले और जूस निकाल ले. स्ट्रेनर की मदद से दो बार छान ले और अलग से रख दे. अब एक मिक्सर ग्राइंडर में जीरा, सूखा पुदीना, काली मिर्च, कश्मीरी लाल मिर्च, हींग, अमचूर पाउडर डाले और पीस ले. अब इसमें इमली का पेस्ट, पुदीना, हरा धनिया, 3 से 4 बड़े चम्मच पानी डाले और पेस्ट बना ले. इस पेस्ट को स्ट्रेनर में मदद से छान ले.  अब एक जार में पाइनएप्पल जूस और पानी डाले और अच्छी तरह से मिला ले. इसमें शक्कर डाले और अच्छी तरह से घुल जाने तक मिला ले. अब इसमें बनाया हुआ पेस्ट डाले और मिला ले. फ्रिज में थोड़ी देर रखें और बूंदी से गार्निश करें। परोसे. जल जीरा रेसिपी को समोसा या अपने पसंद के स्नैक्स के साथ शाम के वक़्त परोसे। आप इसे अपने मेहमानो को भी परोस सकते है.
</t>
  </si>
  <si>
    <t>No Bake Cocoa Oats Cookies Recipe</t>
  </si>
  <si>
    <t>3 tablespoons Peanut Butter,3-4 tablespoons Honey,3-4 tablespoons Cocoa Powder,10-12 tablespoons Instant Oats (Oatmeal),1 tablespoon Nutella Spread,1-2 tablespoons Milk - for binding</t>
  </si>
  <si>
    <t xml:space="preserve">To begin making the No Bake Cocoa Oats Cookies, melt peanut butter in a saucepan and mix honey once it has melted. Turn off the flame. Transfer melted peanut butter in a mixing bowl. Add cocoa powder, and mix until the cocoa powder and peanut butter have combined well. Add in the oats and nutella spread and combine the ingredients well. Add in 1-2 tablespoons of milk so that all the ingredients are combined and forms a dough. Take one tablespoon of the cookie dough and roll it into a ball. Now slightly flatten them to give it a cookie shape.Refrigerate it for an hour and No Bake Cocoa Oats Cookies are ready to serve.Serve No Bake Cocoa Oats Cookies as a snack at tea time with Irani Chai and Cucumber Sandwich with Yogurt and Dill Spread
</t>
  </si>
  <si>
    <t>Crunchy Carrots In Hot Dogs Buns Recipe</t>
  </si>
  <si>
    <t>3 Carrots (Gajjar) - grated,2 sprig Spring Onion Greens - finely diced,1 cup Coriander (Dhania) Leaves - loosely torn,1 teaspoon Extra Virgin Olive Oil,4 Hot Dog Bread,2 teaspoon Lemon juice,2 teaspoon Fresh orange juice,1/2 teaspoon Orange Zest (Rind),1/4 teaspoon Black pepper powder,1 tablespoon Extra Virgin Olive Oil,Salt - to taste,4 tablespoons Hung Curd (Greek Yogurt),2 teaspoons Mint Leaves (Pudina) - ground into a paste,1 teaspoon Lemon juice,Salt - to taste</t>
  </si>
  <si>
    <t xml:space="preserve">To begin making Crunchy Carrots In Hot Dog Buns, we will first make the yoghurt mint spreadIn a small bowl, whisk together  yoghurt, mint paste, lemon juice and salt to tasteTo make Orange-lemon dressingIn another big bowl whisk together the lemon juice, orange juice, orange zest, pepper, olive oil and salt to taste. Set aside. Now, heat a small pan on low flame. Add olive oil and add the spring onions and grated carrots. Toss it for about a minute  on high heat and switch off the flame.Add this carrots and spring onion mix to the Orange-lemon dressing bowl and give it a good toss.Now heat the same pan and toast the half cut hot dog buns and keep aside.To arrange this, take the toasted hot dog, spread a little bit of the yoghurt mint mix, place a small portion on the carrots and the spring onion mix tossed in the orange-lemon dressing, place a few roughly torn coriander leaves on top.Pour some more of the yoghurt mint sauce as required. Serve it as the evening tea time snack or for a healthy supper with a hearty broccoli soup on a rainy evening and end it with a classic Tiramisu Recipe (A Classic and Quick Italian Dessert).
</t>
  </si>
  <si>
    <t>High Fiber Oat And Orange Coconut Parfait Recipe</t>
  </si>
  <si>
    <t>4 tablespoon Instant Oats (Oatmeal),1 cup Water,4 Multigrain Digestive Biscuits,1 cup Hung Curd (Greek Yogurt),1 teaspoon Vanilla Extract,2 tablespoons Fresh coconut - dessicated,1/2 cup Fresh Pomegranate Fruit Kernels,1 Orange - peeled and diced,2 tablespoons Honey</t>
  </si>
  <si>
    <t xml:space="preserve">To begin making High Fiber Oat And Orange Coconut Parfait first cook oats in one cup water until done and cool the oats completely.Next in a Large mixing bowl add the Greek yogurt, cooked oats,vanilla extract, desiccated coconut and honey and mix everything together till it is well combined. Break some Nutri Choice Oats &amp; Orange Biscuits into smaller pieces and crumble a few biscuits. Slice the oranges and keep aside.To assemble the High Fiber Oat And Orange Coconut Parfait take a jar of your choice and into the jar add the crumbled Nutri Choice Oats &amp; Orange Biscuits.Add 3 tablespoons Greek yogurt oats and coconut mix , layer with orange segments and a few broken Nutri Choice Oats &amp; Orange Biscuits. Add some more yogurt, oats and coconut mix and top with pomegranate Kernels.Refrigerate Nutri Choice Oats &amp; Orange Biscuits for two hours before serving. Serve High Fiber Oat And Orange Coconut Parfait along with Savory French Toast With Cheesy Garlic Scrambled Eggs or Spinach Omelette for a fulfilling breakfast.
</t>
  </si>
  <si>
    <t>Turmeric Amla Ginger Juice - Indonesian Jamu Recipe | Anti Inflammatory Health Tonic</t>
  </si>
  <si>
    <t>250 grams Fresh turmeric root,200 grams Amla (Nellikai/ Gooseberry),100 grams Ginger,1/2 cup Honey - or to taste,1 teaspoon Black pepper powder,1 liter Water</t>
  </si>
  <si>
    <t xml:space="preserve">To begin making the Indonesian Jamu recipe, first it is important to understand how to prep the ingredients. Using a food processor helps to really simplify the process of grating and juicing. Prefer not using the juicer, as much of the pulp gets wasted, instead use the blender to make a fine puree.First grate the turmeric, ginger and amla using a hand grater or food processor.If you don't have a food processor for grating, then simply chop the turmeric ginger and amla into tiny pieces and process as below to grind it.Add the grated turmeric, ginger and amla into the tall jar of the mixer grinder. Add one cup of water and blend to make a smooth paste. You might have to do it in two batches if the jar is not large enough to grind all of them in one turn.Using a strainer, press and strain out all the juice from the pulp.Place the pulp back into the blender jar, add more water and blend again for a few spins. Strain and extract more juice from the pulp.Do this another two or three times, by blending the pulp along with more water. This ensures we have taken out the maximum juice and potency from the turmeric, ginger and amla.You will approximately use 800 ml to 1 liter of water and get approximately 1 liter of juice. The juice extracted will be of the right potency to consume. You will not have to dilute more to drink the Indonesian Jamu.Once you have extracted all the potent juice from the pulp, discard the pulp and keep the juice in a large container.Stir in the honey and black pepper powder until well combined. Give the Indonesian Jamu a taste and adjust accordingly.Store the Jamu in glass bottles in the refrigerator for upto a week.Serve the chilled Indonesian Jamu in shot glasses (approximately 30 to 40 ml) at any time of the day.
</t>
  </si>
  <si>
    <t>Apple And Pomegranate Smoothie Recipe</t>
  </si>
  <si>
    <t>2 cups Curd (Dahi / Yogurt),1 Apple - peeled and diced,1 cup Anardana Powder (Pomegranate Seed Powder),Honey - to taste,Ice cubes - (optional)</t>
  </si>
  <si>
    <t xml:space="preserve">To begin making the Apple and Pomegranate Smoothie Recipe, get prep with all the ingredients first. Place all the ingredients in the mixer grinder and grind it to a smooth puree.Add water to adjust the consistency of the smoothie and adjust the sweetness by adding honey if you would prefer it any more sweeter than the natural taste of combined fruitsOnce the Apple and Pomegranate Smoothie is well blended, pour it out in tall glasses immediately as a wholesome drink. Serve the Apple and Pomegranate Smoothie Recipe along with a high protein Breakfast like High Protein Zucchini &amp; Corn Patty Recipe (Fritters) and Paneer Capsicum Bhurji Recipe (Spicy Cottage Cheese Crumble).
</t>
  </si>
  <si>
    <t>नारियल की चटनी रेसिपी - Coconut Chutney Recipe</t>
  </si>
  <si>
    <t>Coconut Chutney Recipe - Coconut Chutney Recipe</t>
  </si>
  <si>
    <t>1 कप नारियल - कस ले,1 बड़ा चम्मच चना दाल - सेक ले,5 बादाम,2 हरी मिर्च,1 इंच अदरक,1/2 छोटा चम्मच राइ,1 छोटा चम्मच सफ़ेद उरद दाल,1 छोटा चम्मच तेल - प्रयोग अनुसार,4 कढ़ी पत्ता - बारीक काट ले,2 सुखी लाल मिर्च,नमक - स्वाद अनुसार</t>
  </si>
  <si>
    <t xml:space="preserve">नारियल की चटनी रेसिपी बनाने के लिए सबसे पहले एक मिक्सर ग्राइंडर में नारियल, हरी मिर्च, चना दाल, बादाम, अदरक, 1/2 कप गरम पानी डाले और अच्छी तरह से पीस ले. एक बाउल में निकाले और अलग से रख ले. अब तड़के के लिए, एक तड़का पैन में तेल गरम करें। इसमें राइ, उरद दाल, कढ़ी पत्ता डाले और दाल के हल्का सुनहरा होने तक पका ले. इस तड़के को चटनी में डाले और मिला ले. अब इसमें निम्बू का रस, नमक डाले और मिला ले. परोसे। नारियल की चटनी रेसिपी को घी रोस्ट डोसा और मिक्स्ड वेजिटेबल सांबर के साथ सुबह के नाष्ते के लिए परोसे।
</t>
  </si>
  <si>
    <t>Corn And Drumstick Leaves Salad Recipe</t>
  </si>
  <si>
    <t>100 grams Del Monte Whole Corn Kernels,2 cups Drumstick Leaves (Moringa/Murungai Keerai),1/2 teaspoon Cumin seeds (Jeera),1/4 teaspoon Mustard seeds,1/4 teaspoon Red Chilli powder,1/4 teaspoon Turmeric powder (Haldi),1 teaspoon Jaggery - powdered,1/4 cup Water,2 teaspoons Sunflower Oil,Salt - to taste</t>
  </si>
  <si>
    <t xml:space="preserve">To begin making Corn and Drumsticks Leaves Salad Recipe, first wash the corn kernels and clean the drumstick leaves.In a heavy bottomed pan, add some oil and heat it on medium flame. Once the oil is hot, add cumin seeds and mustard seeds and turn to a low flame.Once the mustard seeds splutter add the corn kernels and saute for 2 minutes.Now add in the turmeric powder, chilli powder, salt  and give it a stir until the masalas are combined with the corn. Next add in the drumstick leaves and saute until everything is well combined. Adjust the salt, jaggery powder and cook on a low flame. Once the drumstick leaves have shrunk and corn kernels are soft, turn off the flame. Serve Corn and Drumstick Leaves Salad along with a Rasam, Cabbage Poriyal and Rice for a healthy weekday lunch
</t>
  </si>
  <si>
    <t>बेसन ब्रेड टोस्ट रेसिपी - Besan Bread Toast (Recipe In Hindi)</t>
  </si>
  <si>
    <t>Besan Bread Toast Recipe - Besan Bread Toast (Recipe In Hindi)</t>
  </si>
  <si>
    <t>4 ब्रेड - गेहूं से बनी हुई,1 प्याज - बारीक काट ले,1 टमाटर - बारीक काट ले,1 हरी मिर्च - बारीक काट ले,2 टहनी हरा धनिया - बारीक काट ले,1/2 कप बेसन,4 छोटे चमच्च तेल,नमक - स्वाद अनुसार</t>
  </si>
  <si>
    <t xml:space="preserve">बेसन ब्रेड टोस्ट बनाने के लिए, एक बड़ा कटोरा लें, बेसन, प्याज, टमाटर, हरी मिर्च, धनिया के पत्ते, नमक और थोड़ा अपनी मिलाए और पेस्ट बना ले. मध्यम आंच पर एक तवा गरम करें और इसमें तेल डाले। एक ब्रेड का स्लाइस ले, इससे बेसन के पेस्ट में डाले और तवे पर रखे. दोनों तरह थोड़ा थोड़ा तेल डाले और दोनों तरफ से पकने दे. इसी तरह बाकी के भी ब्रेड टोस्ट बनाए और परोसे। बेसन ब्रेड टोस्ट को मसाला चाय के साथ शाम के नाश्ते के लिए परोसे।
</t>
  </si>
  <si>
    <t xml:space="preserve">Cabbage, Bell Pepper and Apples with Sriracha Slaw Recipe </t>
  </si>
  <si>
    <t>1 cup Cabbage (Patta Gobi/ Muttaikose) - chopped finely,1 Red Bell pepper (Capsicum) - chopped finely,1 Apple - chopped finely,1/4 cup Hung Curd (Greek Yogurt),1 tablespoon Sriracha sauce,1 teaspoon Tabasco Original - Hot Sauce,1 teaspoon Honey,1 tablespoon Chia Seeds,Salt and Pepper - to taste</t>
  </si>
  <si>
    <t xml:space="preserve">To begin making the Cabbage, Bell Pepper and Apples with Sriracha Slaw Recipe we will keep all the vegetables cut and ready in a bowl.Add yogurt, sriracha sauce, tobacco sauce, honey, salt and pepper and give it a mix. Check for seasonings again.Serve it in a bowl and sprinkle chia seeds over it.Serve the Cabbage, Bell Pepper and Apples with Sriracha Slaw Recipe along with burger or a sandwich to enjoy your lunch meal.
</t>
  </si>
  <si>
    <t>पीरकंगाई थोगयल रेसिपी - Peerkangai Thogayal Recipe</t>
  </si>
  <si>
    <t>Peerkangai Thogayal Recipe - Peerkangai Thogayal Recipe</t>
  </si>
  <si>
    <t>1 तुरई,1 छोटा चमच्च काली उरद दाल (स्प्लिट),1 छोटा चमच्च चना दाल,1 हरी मिर्च - काट ले,1/2 छोटा चमच्च राई,हींग - चुटकी भर,1/4 छोटा चमच्च हल्दी पाउडर,नमक - स्वाद अनुसार,2 छोटे चमच्च नारियल - कस ले,1/2 छोटा चमच्च इमली का पेस्ट,1 छोटा चमच्च तेल</t>
  </si>
  <si>
    <t xml:space="preserve">पीरकंगाई थोगयल रेसिपी बनाने के लिए सबसे पहले तुरई को धो कर छील ले. फिर से एक बार धो ले. काट ले और अलग से रख ले. एक कढ़ाई में तेल गरम करें। इसमें राइ डाले और तड़कने दे. राइ के तड़कने के बाद इसमें हींग, चना दाल, उरद दाल डाले और दाल के सुनहर होने तक मध्यम आंच पर पका ले.अब इसमें तुरई, नमक और हल्दी पाउडर डाले, मिलाए, कढ़ाई को ढके और तुरई के नरम होने तक पका ले. नरम होने के बाद, कढ़ाई को खोले और 2 से 3 मिनट के लिए और पकाए। गैस बंद करें और मिश्रण को ठंडा होने के लिए अलग से रख ले. ठंडा होने के बाद नारियल, इमली का पेस्ट डाले और मिला ले. अब इस मिश्रण को मिक्सर ग्राइंडर में डाले और पीस ले. बाउल में निकाले और परोसे। पीरकंगाई थोगयल रेसिपी को जीरा रसम, चावल, पापड़ और मसाला छास के साथ दिन के खाने के लिए परोसे।
</t>
  </si>
  <si>
    <t>Khakara Vegetable Pizza Recipe</t>
  </si>
  <si>
    <t>1 cup Whole Wheat Flour,1 teaspoon Red Chilli powder,1/2 teaspoon Turmeric powder (Haldi),3 tablespoons Kasuri Methi (Dried Fenugreek Leaves),1 teaspoon Ajwain (Carom seeds),Salt - to taste,1 tablespoon Sunflower Oil,Water - as required,1/4 cup Green Bell Pepper (Capsicum) - chopped,1/4 cup Red Bell pepper (Capsicum) - chopped,1/4 cup Yellow Bell Pepper (Capsicum) - chopped,2 tablespoon Broccoli - (optional),1/2 Onion - thinly sliced,1 Tomato - chopped,1 teaspoon Sunflower Oil,Dried oregano - as needed,Red Chilli flakes - as needed,1/4 cup Mozzarella cheese</t>
  </si>
  <si>
    <t xml:space="preserve">To begin with Khakra Vegetable Pizza, add whole wheat flour, red chilli powder, turmeric powder, kasuri methi, ajwain, salt and cooking oil in a mixing bowl. Mix everything well.Add water little at a time and knead into a stiff dough. Cover and let it sit for about 10 minutes.Divide the dough into equal portions. Take one portion and roll it very thin. Dust very little flour on it if needed to roll the dough. The dough should be rolled as thin as possible.Carefully lift the dough and place it on a hot griddle on medium flame. Let it cook on one side and brush very little oil on the top and then flip it over. Using a small cloth press the khakhra to cook it from all the side. Turn one more time and brush oil.Press the khakra again and repeat the process till the khakhra turns crisp and gets brown spots all over and is fully cooked.Repeat this for the remaining dough and let the khakhras cool. Once cooled store in airtight container for about a month.The next step is to assemble the pizza. Heat 1 teaspoon oil in a pan and add chopped capsicum and sauté for about 1 minute. Next add small florets of broccoli and cook for another minute.Add a little salt to taste, mix everything well. Turn off the heat and keep it aside. We want the vegetables to cook a bit but still be crunchy. So do not overcook these vegetables.Place a khakara on a serving plate. Add the capsicum and broccoli on top. Add few spoons of chopped tomatoes and sliced onions.Sprinkle a good amount of oregano, red chilli flakes and other pizza seasonings you would like to add. Finally, sprinkle the grated cheese on the top and the Khakhra pizza is ready.Serve Khakara Vegetable Pizza as an after school snack to your kids or during your tea time parties with Masala Chai or Espresso Coffee.
</t>
  </si>
  <si>
    <t>Oats Banana And Apple Porridge Recipe For Babies And Toddlers</t>
  </si>
  <si>
    <t>1 Apple,1 Ripe Bananas,1 tablespoon Instant Oats (Oatmeal)</t>
  </si>
  <si>
    <t xml:space="preserve">To begin making Oats Banana And Apple Porridge Recipe, we have to first peel, core and cut the apples. Add the cut apple pieces into a pressure cooker with a tablespoon of water and pressure cook for 1 whistle. Release the pressure immediately, open the lid and keep aside. Take the apples out and mash them with a back of a forkYou can alternatively cook the apple pieces on the stove. Add the apple pieces into a pot of water (enough water to cover all the pieces). Boil the water until the apple pieces are soft. Peel the skin of a banana, place it on a plate and mash it with the back of a fork. In a pan, add a cup of water and the moment you see small bubbles in the water, add the instant oats (oatmeal) and stir until you get a liquidy porridge like texture. Turn off the heatAdd the mashed apples and bananas to the oats porridge - mix well until you get a uniform consistency. Your baby's Banana Apple Oats porridge is ready to be served. Serve Banana Apples Oats Porridge to your babies or toddler who are over the age of 8 months of age for a lunch or snack. 
</t>
  </si>
  <si>
    <t>पापड़ रायता रेसिपी - Papad Raita (Recipe In Hindi)</t>
  </si>
  <si>
    <t xml:space="preserve"> Papad Raita (Recipe In Hindi)</t>
  </si>
  <si>
    <t>2 कप दही - फेटा हुआ,2 पापड़ - मसाला,1/2 छोटा चमच्च जीरा पाउडर,1/2 छोटा चमच्च पैपरिका पाउडर,2 टहनी हरा धनिया - बारीक काट ले,काला नमक या सेंधा नमक - स्वाद अनुसार</t>
  </si>
  <si>
    <t>2 cups curd - beaten, 2 papad - spices, 1/2 teaspoon cumin powder, 1/2 teaspoon paprika powder, 2 spoon coriander leaves - finely chopped, black salt or rock salt - as per taste</t>
  </si>
  <si>
    <t xml:space="preserve">पापड़ रायता बनाने के लिए सबसे पहले पापड़ को गैस पर या माइक्रोवेव में सेक ले. अलग से रख दे. अब एक बड़ा बाउल ले. उसमे दही डाले और उसे फेट ले. इसमें जीरा पाउडर, पैपरिका पाउडर और नमक डाले। अच्छी तरह से मिला ले और फ्रिज में 2 घंटे के लिए रख दे. परोसने के पहले, पापड़ को क्रश करें और रायता में दाल दे. हरे धनिये से गार्निश करें। पापड़ रायता को पंचमेल दाल, भरमा भिंडी और फुल्के के साथ दिन के खाने के लिए परोसे।
</t>
  </si>
  <si>
    <t>Onion-Tomato Dosa Savoury Waffles Recipe</t>
  </si>
  <si>
    <t>1 cup Idli Dosa Batter,2 Onions - finely chopped,1 Tomato - finely diced,2 tablespoons Coriander (Dhania) Leaves - finely chopped,1 teaspoon Green Chilli Paste,Salt - to taste,6 Curry leaves - chopped</t>
  </si>
  <si>
    <t xml:space="preserve">To begin making Onion-Tomato Dosa Savoury Waffles Recipe, in a bowl add the dosa/Idli batter, add the remaining ingredients and mix well.Preheat the waffle maker, grease the waffle maker lightly using a paper towel or grease it with cooking spray.Ladle out 1/4 cup batter into each cavity and cook the waffles according to the instructions of your waffle maker.It should take between 1-1/2 to 2 minutes depending on your waffle maker.Serve Onion-Tomato Dosa Savoury Waffles Recipe with Red Chilli Coconut Chutney Recipe as a dips and side dishes for fusion breakfast. This also makes quick appetizers for chaat party as well.
</t>
  </si>
  <si>
    <t>Kanda Kairichi Chutney Recipe - Onion &amp; Raw Mango Chutney</t>
  </si>
  <si>
    <t>1 cup Mango (Raw) - peeled and chopped,1 Onion - chopped,2 tablespoons Jaggery - (powdered),3 tablespoons Roasted Peanuts (Moongphali),2 teaspoons Red Chilli powder - (adjust to taste),Salt - to taste,1 tablespoon Sunflower Oil,1 teaspoon Mustard seeds,1 teaspoon Cumin seeds (Jeera),1/4 teaspoon Asafoetida (hing)</t>
  </si>
  <si>
    <t xml:space="preserve">To begin making Kanda Kairichi Chutney Recipe (Maharashtrian Onions &amp; Raw Mango Chutney) first get all the ingredients handy.In a mixer-jar combine, mangoes, onion, jaggery, groundnuts, salt and chilli powder, grind to a fine paste along with a little water. In a tadka pan, heat a little oil on medium flame. Add the mustard seeds and once they crackle, add the cumin seeds and allow to sizzle.Take the tadka pan off the heat after cumin seeds sizzle and add hing and stir.Pour this tempering over the Kanda Kairichi Chutney Recipe and mix well. Serve Kanda Kairichi Chutney Recipe (Maharashtrian Onions &amp; Raw Mango Chutney) with Sabudana Thalipeeth Recipe (Tapioca Pearl Spicy Flat Bread) or Maharashtrian Vegetable Amboli Recipe for a delicious meal.
</t>
  </si>
  <si>
    <t>Punjabi Style Tinda Sabzi Recipe</t>
  </si>
  <si>
    <t>8 Tinda (Apple Gourd) - peeled,1 Onion - finely chopped,4 cloves Garlic - minced,1 Tomato - chopped,2 tablespoons Tomato - paste,1/2 teaspoon Coriander Powder (Dhania),1/2 teaspoon Cumin powder (Jeera),1 teaspoon Garam masala powder,1 teaspoon Red Chilli powder - (or as required),1 tablespoon Sunflower Oil,1 teaspoon Cumin seeds (Jeera),1/4 teaspoon Turmeric powder (Haldi),1/4 teaspoon Asafoetida (hing),Salt - to taste</t>
  </si>
  <si>
    <t xml:space="preserve">To begin making the Punjabi Style Tinda Sabzi, first heat oil in a heavy bottomed pan.Add the cumin seeds and once they splutter add the garlic, onion and saute till the onion turns translucent.Once done add the chopped tomato, tinde, tomato paste, asafoetida, turmeric powder, salt, red chilli powder and stir.Cook covered till the vegetable becomes soft, stirring once or twice. Add little water if required.When the vegetables are nearly cooked sprinkle cumin powder, coriander powder and garam masala on the sabzi and stir. Cook for about 2 minutes and then turn off the heat.Transfer Punjabi Style Tinda Sabzi and serve hot garnished with coriander leaves. Serve Punjabi Style Tinda Sabzi along with Dal Tadka, Palak Raita and Phulka for a weekday lunch.
</t>
  </si>
  <si>
    <t>तुरई की चटनी रेसिपी - Ridge Gourd Chutney (Recipe In Hindi)</t>
  </si>
  <si>
    <t>Turkey chutney recipe - ridge gourd chutney (recipe)</t>
  </si>
  <si>
    <t>2 तुरई,3 हरी मिर्च,8 कढ़ी पत्ता,1 छोटा चमच्च इमली - बिना बीज वाली,1 बड़ा चमच्च चना दाल,1/2 छोटा चमच्च राइ,3 सुखी लाल मिर्च,1/2 छोटा चमच्च मेथी के दाने,1/4 छोटा चमच्च हल्दी पाउडर,2 बड़े चमच्च तेल,नमक - स्वाद अनुसार</t>
  </si>
  <si>
    <t xml:space="preserve">तुरई की चटनी बनाने के लिए सबसे पहले तुरई को धो कर छोटा छोटा काट ले. आप अगर चाहे तो तुरई को छील भी सकते है.अब एक कढ़ाई में तेल गरम करें। इसमें चना दाल डाले और उसके सुनहरा होने तक पका ले.अब इसमें तुरई, कढ़ी पत्ता, हरी मिर्च, हल्दी पाउडर और नमक डाले।  मिलाए, कढ़ाई को ढके और 8 से 10 मिनट के लिए पकने दे. गैस बंद करें और इसे ठंडा होने दे. अब एक कढ़ाई में राइ, मेथी, सुखी लाल मिर्च डाले और 3 से 4 मिनट के लिए पका ले. अब इसे मिक्सर ग्राइंडर में डाले और पीस ले. अब इसमें तुरई का मिश्रण डाले और पीस ले. बाउल में निकाले और परोसे। तुरई की चटनी को घी रोस्ट डोसा या इडली के साथ सुबह के नाश्ते के लिए परोसे।
</t>
  </si>
  <si>
    <t>Pineapple Banana &amp; Oat Smoothie Recipe</t>
  </si>
  <si>
    <t>2 cups Pineapple - diced,1 Ripe Bananas - peeled and cut,2 tablespoons Instant Oats (Oatmeal),2 cups Curd (Dahi / Yogurt),4 Dates - pitted,Ice cubes - to serve</t>
  </si>
  <si>
    <t xml:space="preserve">To begin making the Pineapple Banana &amp; Oat Smoothie Recipe, get all the ingredients ready and keep them together.Add all the ingredients into the Blender to make a smooth puree. Once you have pureed the Pineapple Banana Smoothie, add water to adjust the consistency of the smoothie to suit your palate and blend again. Pour the Pineapple Banana &amp; Oat Smoothie into tall glasses and serve chilled.Serve Pineapple Banana &amp; Oat Smoothie Recipe along with a Cream Cheese Carrot Raisin Sandwich Recipe or Baked Potato Wedge Recipe as an afterschool snack.
</t>
  </si>
  <si>
    <t>Sandesh Panna Cotta Recipe</t>
  </si>
  <si>
    <t>1/3 cup Paneer (Homemade Cottage Cheese),1/4 cup Milk Powder,1/3 cup Caster Sugar,1/2 cup Milk - (full fat milk),1/4 cup Heavy whipping cream,2 pinch Saffron strands,2 teaspoons Gelatin,Pistachios - chopped</t>
  </si>
  <si>
    <t xml:space="preserve">To begin making Sandesh Panna Cotta Recipe, grease silicon molds or bowls with flavorless oil and set aside. (This recipe made 4 servings)In a bowl add fresh paneer, milk powder, sugar and mix thoroughly until smooth.To a saucepan add cream, milk, and saffron.Bring this to a gentle simmer and add unflavored gelatin.Whisk until gelatin melts. Turn off and cool it slightly.Sieve the cream gelatin mixture and stir this to the paneer milk powder mix.Whisk and combine until everything blends well.Pour the panna cotta mixture into silicon moulds and refrigerate for two hours or more until set.Later unmold the sandesh panna cotta, garnish with chopped nuts to preference and serve. Sandesh Panna cotta, goodness in every bite is ready to Indulge.Serve Sandesh Panna Cotta Recipe along with other recipe like Baked Multigrain Mathri (Crackers) with Italian Flavors.
</t>
  </si>
  <si>
    <t>तवा पराठा रेसिपी - Tawa Paratha (Recipe in Hindi)</t>
  </si>
  <si>
    <t xml:space="preserve"> Tawa Paratha (Recipe in Hindi)</t>
  </si>
  <si>
    <t>1 कप गेहूं का आटा,1/2 छोटा चमच्च नमक,तेल - गूंदने के लिए (प्रयोग अनुसार),घी - या तेल पकाने के लिए (प्रयोग अनुसार)</t>
  </si>
  <si>
    <t>1 cup wheat flour, 1/2 teaspoon salt, oil - to knead (as per use), ghee - or to cook oil (as per use)</t>
  </si>
  <si>
    <t xml:space="preserve">तवा पराठा बनाने के लिए, एक बड़े बर्तन मे आटे, नमक और एक बड़ा चमच्च तेल मिला ले और धीरे धीरे पानी मिलाते हुए सबको एक साथ अच्छे से गूंद ले। एक बड़ा चमच्च तेल लगाकर आटे को फिर से गूंद ले और ढक कर 15 मिनट के लिए अलग रख ले।आटे को एक बार फिर से गूंद ले और उसे 8 भाग मे बाँटले। तवे को मध्यम आँच पर पहले से गरम करले। आटे को रोल करले और अपनी हथेली से थोड़ा दबा ले।  इसे सूखे आटे में टॉस करले और बेलन से रोल करे।  इस पर 1/4 छोट्टी चमच्च तेल फैला ले।   पराठे को त्रिकोण आकार मैं बनाने के लिए, पहले रोल किए हुए आटे को सेमि सर्किल में फोल्ड करले और फिर से उसे आधे मैं और फोल्ड करले। इस तरह आपको एक चोटा त्रिकोण मिलेगा।  इस त्रिकोण को थोड़े से आटे मे टॉस करले और आरामसे बड़े त्रिकोण मैं रोल करे।  अब इस रोल किये हुए पराठे को गरम तवे पर चढ़ाए और कुछ क्षण बाद आप पराठे मे हवा भरते देख सकेगे। अब पराठे को उल्टा कर उस पर 1/2 छोटा चमच्च घी लगाले। एक फ्लैट स्पैटुला की मदद से पराठे को हलके हाथो से सेके। पराठे को उल्टा कर फिर से सेके, इस से पराठे पर भूरे रंग के धब्बे आने लग जाएगे और वह हल्का सा क्रिस्प हो जाएगा।  पराठे को तवे से उतार ले। बाकी के आटे के साथ भी ऐसा करे और गरमा गरम परोसे। तवा पराठा को बुरानी रायता और आलू की सब्ज़ी के साथ दिन के खाने के लिए परोसे।
</t>
  </si>
  <si>
    <t>Microwave Oats Milk Halwa Recipe</t>
  </si>
  <si>
    <t>1 cup Instant Oats (Oatmeal),2 cups Water,1/3 cup Sugar,1/2 tablespoon Cardamom Powder (Elaichi),2 tablespoon Pistachios - slivers,2 teaspoon Ghee</t>
  </si>
  <si>
    <t xml:space="preserve">To begin making Microwave Oats Milk Halwa Recipe, in a Mixer grinder and add oats and water. Blend well until  you get a smooth texture.Place a thin muslin cloth or cotton cloth over a bowl and pour the mix in.Squeeze well and discard the little oats pieces left behind on cloth. Oats Milk is ready. The recipe yields about 1.5 cups of oats milk.For HalwaTake a microwave safe glass bowl and brush it with ghee.Add ghee and the pistachios. Mix well and microwave for a minute to toast.Take out and add oats milk, sugar, cardamom and mix well. Adjust the sugar to suit your taste.Microwave on high for 4 minutes in bursts of 1 minute. Stir well after 2 bursts. and continue for 2 more minutes in microwave oven.Take out and add a teaspoon of ghee on top to get a better flavor and serve.Serve Microwave Oats Milk Halwa Recipe during evening or after a meal of Palak Tovve or Palak Dal, Besan &amp; Atta Ki Roti and Boondi Raita Recipe Spiced With Black Salt.
</t>
  </si>
  <si>
    <t>Boodida Gummadikaya Pachi Vadiyalu Recipe -Andhra Style Ash Gourd Fritters Recipe</t>
  </si>
  <si>
    <t>2 cups White Urad Dal (Whole) - soaked for 4-5 hours,1-1/2 cups Vellai Poosanikai (Ash gourd/White Pumpkin) - finely chopped,4 Green Chillies - (adjust),1 pinch Cooking soda,Sunflower Oil - to deep fry,Salt - to taste</t>
  </si>
  <si>
    <t xml:space="preserve">To begin making Boodida Gummadikaya Pachi Vadiyalu (Andhra Style Ash Gourd Fritters Recipe), soak the split black gram dal in water for 4-5 hours.Drain the water and In mixer grinder, grind the soaked dal along with green chilies to a fine paste. Ensure that you use minimal amount of water to make a thick batter.Transfer the batter in a bowl and add the diced ash gourd pieces. Add salt and a pinch of baking soda. Mix well.Heat a small pan, pour oil for frying. Once the oil is heated, keep on medium flame.Apply little water to your palm. Now take a morsel of this batter and pat it into a round shape on the moistened palm. Drop this into hot oil, slowly. Take care not to touch the hot pan.Fry the ‘pachi vadiyalu’ until they turn golden brown. Remove from oil and drain on kitchen towel.Serve these Boodida Gummadikaya Pachi Vadiyalu (Andhra Style Ash Gourd Fritters Recipe) with Dhaniya Pudina Chutney Recipe (Green Chutney) along with Masala Chai Recipe in the evening. Or this fritter can also be served with hot rice and Beetroot Sambar Recipe (A Tangy Beetroot Lentil Curry).
</t>
  </si>
  <si>
    <t>मिक्स्ड वेजिटेबल इडली उपमा रेसिपी - Mixed Vegetable Idli Upma Recipe</t>
  </si>
  <si>
    <t xml:space="preserve"> Mixed Vegetable Idli Upma Recipe</t>
  </si>
  <si>
    <t>10 इडली - काट ले,10 छोटे प्याज - बारीक काट ले,1 शिमला मिर्च (हरी) - बारीक काट ले,3 हरी मिर्च - बारीक काट ले,1 अदरक - बारीक काट ले,1 गाजर - बारीक काट ले,1/2 कप हरा बीन्स - बारीक काट ले,1/2 छोटा चम्मच हल्दी पाउडर,1/2 छोटा चम्मच राइ,6 कढ़ी पत्ता - बारीक काट ले,1 छोटा चम्मच उरद दाल,1 बड़ा चम्मच तिल का तेल,पुदीना - थोड़ा,नमक - स्वाद अनुसार</t>
  </si>
  <si>
    <t xml:space="preserve">मिक्स्ड वेजिटेबल इडली उपमा रेसिपी बनाने के लिए सबसे पहले एक कढ़ाई में तेल गरम कर ले. अब इसमें राइ डाले और तड़कने दे. अब इसमें उरद दाल डाले और भूरा होने तक पका ले.दाल के भूरा होने के बाद इसमें प्याज, अदरक, हरी मिर्च, कढ़ी पत्ता डाले और प्याज के नरम होने तक पका ले.इसके बाद इसमें गाजर, शिमला मिर्च, बीन्स, नमक, हल्का सा पानी डाले और सब्ज़िओ के नरम होने तक पका ले. नरम होने के बाद इसमें हल्दी पाउडर, कटी हुई इडली डाले और अच्छी तरह से मिला ले. कढ़ाई को ढके और 3 से 4 मिनट तक पकने दे.आप मिक्स्ड वेजिटेबल इडली उपमा को एक कप गरम फ़िल्टर कॉफ़ी के साथ परोसे.
</t>
  </si>
  <si>
    <t>Irani Chai Recipe</t>
  </si>
  <si>
    <t>Iranian Tea Recipe</t>
  </si>
  <si>
    <t>3 tablespoon Assam tea leaves,1 cup Milk,2 tablespoon Fresh cream,1 Star anise,2 Cardamom (Elaichi) Pods/Seeds,1 Black cardamom (Badi Elaichi),1 inch Cinnamon Stick (Dalchini),5 Cloves (Laung),1/2 teaspoon Whole Black Peppercorns,2 tablespoon Sugar - (adjust),1 cup Chilled water</t>
  </si>
  <si>
    <t xml:space="preserve">To prepare Irani Chai Recipe, in a Saucepan, add water, and all the spices (star anise, cardamoms, cinnamon, cloves, and pepper). Allow this to boil for 5 minutes.Add milk and cream and simmer for another 5 minutes. As you leave it for a long time, you get a stronger decoration.Then add in your tea leaves and keep it in the simmer for another 3 minutes. Just before serving strain it over a tea cup. And add sugar and dissolve according to your taste. Irani Chai recipe is ready to be served with Fruitcake cookies, Jeera biscuits or Khara biscuit on the side.
</t>
  </si>
  <si>
    <t>Spicy Hot Chocolate Recipe - Perfect Drink For A Rainy Day or Winters</t>
  </si>
  <si>
    <t>3 cups Milk,1 cup Dark chocolate - cut into pieces,1 teaspoon Cinnamon Powder (Dalchini),1/4 teaspoon Black pepper powder,1/4 teaspoon Cayenne Pepper - optional,1 teaspoon Vanilla Extract,Fresh Cherries - for garnish,Slivered Almonds (Badam) - a few</t>
  </si>
  <si>
    <t xml:space="preserve">To begin making Spicy Hot Chocolate Recipe, we have to melt the dark chocolate chunks using the double boiler method.Place a pot of water on high heat and let the water reach boiling point. Once the water boils, place a glass bowl on top of the boiling water and make sure that the water does not go inside the glass bowl. Add the chunks of chocolate in the glass bowl and let them melt. This is called the double boiler method. Once all the chocolate has melted, turn off the flame. In another pan, add the milk and bring it to a boil. Reduce the flame to low and add the melted chocolate and stir continuously until it thickens. Next add the whole pepper powder, cayenne pepper vanilla extract to the Hot Chocolate. Stir well to mix all the ingredients until they are well combined. Stir continuously until the Spicy Hot Chocolate thickens. Turn off the flame.Add chopped cherries and almonds on top for garnish to the Spicy Hot Chocolate.Serve Spicy Hot Chocolate Recipe along with Whole Wheat Banana Bread Recipe (with Eggless &amp; Vegan Options) for a cold evening snack time drink.
</t>
  </si>
  <si>
    <t>Bread Toast Recipe</t>
  </si>
  <si>
    <t>8 Whole Wheat Brown Bread,8 teaspoons Butter</t>
  </si>
  <si>
    <t xml:space="preserve">To begin making Bread Toast Recipe, melt butter for a few seconds in microwave till the butter can be spooned easily.Heat a tawa on medium heat, once the tawa is heated, turn down the flame to low-medium and then place 2 bread slices one next to the other.Smear a bit of butter on each bread slice using a butter knife or from the back of a flat spoon. Place the bread slices onto the pan and allow them to brown a bit. If you are using whole wheat bread slices, browning may take a few more seconds more than the all-purpose flour bread. Keep a low heat throughout, to avoid charring. Smear with butter like you did on the other side.Flip the slices and allow to stay for about half a minute. Once the color is golden brown on both sides, take the slices off heat.Repeat the same with the rest of the bread slices.Serve the Bread Toast Recipe drizzled with honey, maple syrup, chocolate syrup, or made into delicious sandwiches like Chilli Cheese Toast Recipe, Spicy Mushroom And Spring Onion Toast Recipe, preferably with a glass of milk or smoothie.
</t>
  </si>
  <si>
    <t>Batata nu Shaak Recipe - Aloo Tamatar Ki Sabzi</t>
  </si>
  <si>
    <t>Potato Vegetable Recipe - Lu Tomato Key Vegetable</t>
  </si>
  <si>
    <t>4 Potatoes (Aloo) - peeled and cut in 1 inch cubes,2 teaspoon Sunflower Oil,1 teaspoon Kalonji (Onion Nigella Seeds),1 inch Ginger - grated,1 Onion - finely chopped,1 inch Cinnamon Stick (Dalchini),1 Bay leaf (tej patta),2 Tomatoes - finely chopped,1/2 teaspoon Turmeric powder (Haldi),1 teaspoon Red Chilli powder,1 teaspoon Garam masala powder,1 teaspoon Coriander Powder (Dhania),Salt - to taste</t>
  </si>
  <si>
    <t xml:space="preserve">To begin making the Batata Nu Shaak Recipe/ Aloo Tamatar Sabzi, heat a pressure cooker with oil on medium heat; add the kalon, and allow the kalonji seeds and allow it to crackle.Add ginger, onion, cinnamon stick, bay leaf and saute until the onions soften.Once the onion softends, add the tomatoes, turmeric powder, red chilli powder, coriander powder, garam masala powder and salt.Saute the tomatoes until it becomes soft.Once soft, stir in the aloo/ batata and add water till it covers the potato.Cover the pressure cooker and pressure cook the batata nu shaak/ aloo tamatar sabzi for 4 to 5 whistles. After 4 to 5 whistles turn off the heat and allow the pressure to release naturally.Once the pressure releases, check the taste and adjust the salt and spices accordingly.Stir in the chopped coriander leaves and transfer the Batata Nu Shaak / Aloo Tamatar Sabzi  to as serving bowl and serve hot.Serve Batata nu Shaak  / Aloo Tamatar Sabzi along with Methi Thepla or Puri, Kadhi, Desi Chana, and steamed rice for a delicious lunch or dinner.
</t>
  </si>
  <si>
    <t>Menthi Vankaya Recipe - Andhra Style Fenugreek Spiced Baingan</t>
  </si>
  <si>
    <t>10 Small Brinjal (Baingan / Eggplant),2 tablespoons Tamarind Paste - thick,1/4 cup Water,Salt - to taste,4 tablespoons Sunflower Oil,1 teaspoon White Urad Dal (Split),1 sprig Curry leaves,2 tablespoons Coriander (Dhania) Seeds,1 tablespoon Chana dal (Bengal Gram Dal),1 tablespoon White Urad Dal (Split),1 tablespoon Sesame seeds (Til seeds),1 teaspoon Cumin seeds (Jeera),1/2 teaspoon Methi Seeds (Fenugreek Seeds),3 Dry Red Chillies - adjustable,2 tablespoons Raw Peanuts (Moongphali) - optional</t>
  </si>
  <si>
    <t xml:space="preserve">To begin making the Menthi Vankaya recipe, in a pan, dry roast ingredients mentioned under methi karam/spice powder which includes coriander seeds, chana dal, urad dal, sesame seeds, cumin seeds, fenugreek seeds, dry red chillies and raw peanuts. This will take about 2 minutes.Once everything is roasted well, cool it completely and grind into fine powder using a mixer grinder.If you are adding peanuts, add them last after all the other spices are finely powdered. Otherwise, the powder becomes oily. Keep the powder aside to stuff in the brinjals.Next, wash and pat dry the small brinjals thoroughly. Slit brinjals in such a way that you see an X at the base. Be careful not to slit open them completely.In a bowl, add water with salt and immerse the brinjals in salt water for 5 minutes.In a heavy bottomed pan, add half of the water, required salt and gently drop brinjals when water starts to boil. Make sure there is only one layer of brinjals. Do not put one brinjal over the other.Cook covered until brinjals are 80% done. This will not take more than 6 to 10 minutes. Now, add tamarind paste. If there is not enough water left, add some more water. Mix and cook for another 2 or 3 minutes until brinjals absorb all the salt and tamarind flavours. Remove from pan, cool them completely. Drain the remaining water.In the meantime, take a regular sewing thread, measure the length equal to twice the diameter of brinjals and cut into 10 or 12 pieces. After the brinjals are cooled down, stuff them with spice powder and wrap the thread around them gently. This ensures the spice powder does not come out while frying. Heat oil in the same wide pan, fry urad dal until golden and add curry leaves. Fry until crisp and gently place stuffed and secured brinjals in the pan. Fry the brinjals until they are completely cooked. Sprinkle the remaining spice powder on the top.Turn the brinjals gently using a fork and and a spoon. Do not use a ladle as it may break the brinjals.Once the brinjals are soft and cooked properly, remove the thread carefully and serve hot.Serve Menthi Vankaya along with Mixed Vegetable Sambar, Steamed Rice and Elai Vadam for a satisfying South Indian lunch with your family
</t>
  </si>
  <si>
    <t>Inji Thogayal Recipe - Spicy &amp; Delicious Ginger Chutney</t>
  </si>
  <si>
    <t>1 cup Ginger - chopped,1 Green Chilli,1 teaspoon Methi Seeds (Fenugreek Seeds),1 tablespoon White Urad Dal (Split),2 Dry Red Chillies,20 grams Tamarind - lemon sized,6 cloves Garlic,1 tablespoon Jaggery - grated,Salt - as required,1 teaspoon Sesame (Gingelly) Oil,1 teaspoon Mustard seeds,1 teaspoon White Urad Dal (Split),1/4 teaspoon Asafoetida (hing)</t>
  </si>
  <si>
    <t xml:space="preserve">To begin making Inji Thogayal Recipe, wash and peel the skin of ginger using a spoon. Cut the ginger into small pieces and keep aside.Heat a pan over medium heat; add fenugreek seeds, urad dal and red chillies to it. Roast it well in medium flame until the dal is golden and crisp.Add green chilli, ginger, garlic and tamarind. Saute for 2-3 minutes until raw smell of ginger and garlic goes away. Turn off the flame and keep aside to cool. After the mixture is cool, add it to a mixer grinder along with the grated jaggery salt and very little water.  Grind to make a smooth Inji Thogayal.The next step is to make the tempering for Inji Thogayal Recipe.In a tempering pan, add a teaspoon of oil and heat on medium flame. Once the oil is hot add mustard seeds and urad dal and let it splutter and the dal to turn golden brown. Add the asafoetida and turn off the heat.Pour the tempering to the Inji Thogayal Recipe and stir well to combine. Check the salt and adjust to taste.Serve Inji Thogayal Recipe with hot Steamed Rice along with a dollop of Ghee or even serve as a side dish for Dosa.
</t>
  </si>
  <si>
    <t>Carrot Ribbon Salad With Asian Sesame Dressing Recipe</t>
  </si>
  <si>
    <t>2 Carrots (Gajjar),1 Red onion - sliced,2 cloves Garlic - finely minced (or chives),1/2 inch Ginger - finely grated,2 tablespoon Sesame (Gingelly) Oil,2 tablespoon Groundnut oil,2 tablespoon Rice Wine Vinegar,1-1/2 tablespoon Honey,1 teaspoon Black pepper powder - crushed,1 Fresh Red Chilli - finely sliced,2 teaspoon Fresh orange juice - or lemon juice,Salt - to taste,3 sprig Coriander (Dhania) Leaves - chopped,2 sprig Mint Leaves (Pudina) - chopped,1 tablespoon Sesame seeds (Til seeds) - lightly toasted</t>
  </si>
  <si>
    <t xml:space="preserve">To begin making the Carrot Ribbon Salad with Asian Sesame Dressing, first trim the ends of the carrots.Using a vegetable peeler, peel the outer skin and discard it.Keep peeling around the carrots, so that you get thin, long strips or ribbons.In a small bowl or a glass bottle, whisk together the oils, vinegar, honey, black pepper, lime juice, garlic, ginger, salt and red chilli. Make sure that everything is mixed properly.In a salad bowl, toss together the carrot ribbons, sliced onion, coriander, mint and the above mixture.Keep aside for 5 minutes and then garnish it with the sesame seeds.Serve Carrot Ribbon Salad With Asian Sesame Dressing with Broccoli Pesto pasta for a light weekday dinner.
</t>
  </si>
  <si>
    <t>Maharashtrian Achar Ka Masala (Pickle Mix Recipe)</t>
  </si>
  <si>
    <t>250 gram Kashmiri Red Chilli Powder,200 gram Mustard seeds,1 tablespoon Fennel seeds (Saunf),2 tablespoon Methi Powder (Fenugreek Powder),1-1/2 cup Turmeric powder (Haldi),2 cup Salt,2 tablespoons Asafoetida (hing),2 tablespoons Peanut oil</t>
  </si>
  <si>
    <t xml:space="preserve">To prepare Maharashtrian Achar Ka Masala recipe, Heat oil in a kadai over medium heat. Add hing, fenugreek powder and saute it for a few seconds until aroma rises.Add chilli powder , mustard, dal, fennel seeds, turmeric (except salt) and mix well. Turn off the heat.Now add salt and mix well.Let the Maharashtrian Achar Ka Masala cool down to room temperature.Keep it in airtight bottles until required for Spicy Lime Pickle, Aam ka Achar, or in dishes like Achari paneer.
</t>
  </si>
  <si>
    <t>Perfect Gooey Mozzarella Garlic Bread Recipe</t>
  </si>
  <si>
    <t>4 Pav buns,1 to 2 tablespoons Extra Virgin Olive Oil,2 tablespoons Salted butter - softened,2 tablespoons Garlic - finely chopped,Black pepper powder - as required,1 cup Mozzarella cheese - shredded,1 tablespoon Parsley leaves - finely chopped,Mixed Herbs (Dried) - for  seasoning,1 teaspoon Coriander (Dhania) Leaves - finely chopped</t>
  </si>
  <si>
    <t xml:space="preserve">To begin making the Perfect Gooey Mozzarella Garlic Bread, preheat the oven to 200 degrees C.Stir together the butter, oil, garlic and parsley in a small bowl.Cut the buns into half horizontally and place the top side of the bun facing down on a baking tray.Using a pastry brush, butter them with the garlic mixture. Top each pav with generous amount of cheese and a sprinkle of black pepper and Italian seasoning.Bake at 200 degree C for 5 to 6 minutes until bubbly with some golden spots - note to check them often. The cheese will also melt. You don't need to toast these buns.Garnish with coriander and some melted butter. Serve Perfect Gooey Mozzarella Garlic Bread along with Desi Style Masala Pasta or or along with Roasted Vegetable Pizza Recipe With Oat Flour Crust for a perfect weekend dinner.
</t>
  </si>
  <si>
    <t>Bhakarwadi Chaat Recipe - Maharashtrian Spiced Chaat</t>
  </si>
  <si>
    <t>1 cup Bhakarwdis,1/4 cup Curd (Dahi / Yogurt),1/4 cup Onion - finely chopped,1/4 cup Carrot (Gajjar) - grated,1/4 cup Green Chutney (Coriander &amp; Mint),1/4 cup Sweet Chutney (Date &amp; Tamarind),Cumin powder (Jeera) - to sprinkle,Red Chilli powder - to sprinkle,Chaat Masala Powder - to sprinkle,Salt - to taste,1/4 cup Sev - to garnish</t>
  </si>
  <si>
    <t xml:space="preserve">To begin making the Bhakarwadi Chaat Recipe, we can either used store bought Bhakarwadi or make them fresh at home.If you wish to make them follow the recipes below:Traditional Maharashtrian Bhakarwadi Recipe or try the healthier version - Baked Bhakarwadi Recipe.In a serving platter, first place the bhakarwadis, next pour the thick yogurt over it.After the yogurt is poured, drizzle some green chutney and sweet chutney.Over the chutneys, sprinkle, the onions and carrots, now sprinkle the masalas - cumin powder, red chilli powder, chaat masala and salt.Finally, garnish the Bhakarwadi Chaat with sev and serve.Serve Bhakarwadi Chaat recipe as an evening snack along with Ginger Cardamom Chai (Spice Infused Indian Style Milk Tea) or Filter Coffee.
</t>
  </si>
  <si>
    <t>Green Chilli Vegetable Recipe</t>
  </si>
  <si>
    <t>200 grams Green Chillies,1 tablespoon Sunflower Oil,1 tablespoon Mustard seeds,1/2 tablespoon Salt,1/2 tablespoon Turmeric powder (Haldi),1/4 tablespoon Red Chilli powder,1/2 tablespoon Fennel Powder,1/2 tablespoon Coriander Powder (Dhania),1 tablespoon Lemon juice,1/2 teaspoon Sugar</t>
  </si>
  <si>
    <t xml:space="preserve">To begin making the Green Chilli Vegetable recipe, take green chillies and cut into small pieces.Heat oil in a heavy bottomed pan and add mustard seeds. Once the mustard seeds starts to crackle, add green chillies.Add turmeric powder, salt, chilli powder, fennel powder, coriander powder. Mix it well and let it cook for 3 to 4 minutes.Once it is cooked, then add lime juice and sugar. Mix well and cook for another one minute.Serve Green Chilli Vegetable along with Panchmel Dal and Hot Phulkas for a simple and delicious weekday lunch or dinner.
</t>
  </si>
  <si>
    <t>Fruit Kebabs Recipe</t>
  </si>
  <si>
    <t>Strawberries,Red grapes,Cheese Cubes,Lemon juice - to taste,Ripe Bananas - chopped to cubes,Mango (Ripe) - chopped to cubes,Papaya - chopped to cubes,Watermelon - chopped to cubes,Kiwi - chopped to cubes,Fresh raspberries - or any other Berries of choice</t>
  </si>
  <si>
    <t xml:space="preserve">To make the Fruit Kebabs recipe, toss the fruits and cheese in lemon (lemon). Make sure you use the seasonal fruits to make the recipe more colourful and taste divine.Keep the skewers ready, I like to use tooth picks too.Thread the fruits and cheese into the skewers and serve. Serve Fruit Kebabs Recipe as an appetizer for parties along with Assorted Cheese Platter Served With Fruits &amp; Crackers and Strawberry Lemonade Recipe With Grand Marnier.
</t>
  </si>
  <si>
    <t>Semolina Porridge Fruit &amp; Nut Breakfast Bowl Recipe</t>
  </si>
  <si>
    <t>2 tablespoons Sooji (Semolina/ Rava),2 tablespoons Water,1/2 cup Milk,1/4 teaspoon Vanilla Extract,1/4 teaspoon Cinnamon Powder (Dalchini),Honey - to taste,4 Multigrain Digestive Biscuits,8 Strawberries,2 tablespoons Badam (Almond) - slivered,2 tablespoons Pistachios - slivered</t>
  </si>
  <si>
    <t xml:space="preserve">To begin making Semolina Porridge Fruit &amp; Nut Breakfast Bowl Recipe first heat a saucepan and add semolina/sooji, water, milk and cook everything together to make a thick porridge. Keep stirring to avoid the porridge from sticking to the bottom of the pan. Cool the Semolina Porridge completely and add honey to taste, vanilla extract and cinnamon powder.Break the Nutri Choice Digestive Zero Biscuits into smaller pieces and keep aside.Now to assemble the Semolina Porridge Fruit &amp; Nut Breakfast Bowl take a bowl or a jar of your choice.Add the broken Nutri Choice Digestive Zero Biscuits at the bottom and spoon half of the Semolina porridge on top of the biscuits. Layer with strawberries or any other seasonal fruits like kiwi or banana on top of the semolina porridge. Sprinkle almonds and pistachios at the top. Refrigerate for two hours. Serve Semolina Porridge Fruit &amp; Nut Breakfast Bowl cold.Serve Semolina Porridge Fruit &amp; Nut Breakfast Bowl along with Breakfast Hash Browns for a filling breakfast.
</t>
  </si>
  <si>
    <t>Capsicum Bajji Recipe -Kuda Milagai Bajji/ Bell Pepper Bajji</t>
  </si>
  <si>
    <t>Badge m Badge Badge Mia Gai Badge / Badge Badge</t>
  </si>
  <si>
    <t>1 Green Bell Pepper (Capsicum),1/2 cup Gram flour (besan),1/2 teaspoon Turmeric powder (Haldi),1/2 teaspoon Red Chilli powder,1 pinch Asafoetida (hing) - 1 pinch Asafoetida (hing),Salt - to taste</t>
  </si>
  <si>
    <t xml:space="preserve">To begin making the Casicum Bajji Recipe, remove the top stem carefully and cut the capsicum into two equal halves vertically, and deseed it. Now cut long, thick strips of capsicum for the Casicum Bajji RecipeFor the Bajji  BatterIn a mixing bowl combine all the ingredients of bajji batter which includes gram flour, turmeric powder, red chilli powder, asafoetida, and salt.Mix in just enough water to form a thick bajji batter to thickly coat the back of a spoon. Keep the batter aside.Heat oil in a kadai for deep frying the Casicum Bajji on medium heat. Coat each of the sliced Casicum in the gram flour bajji batter and gradually let it into the oil and deep fry the Casicum Bajji until golden brown in color.Drain the Casicum Bajji on an absorbent paper placed in a plate to absorb the excess oil and serve hot.Serve the Capsicum Bajji Recipe along Coconut Chutney Recipe- For Idli And Dosa and a cup of South Indian Filter Coffee for a perfect Rainy day snack recipe. It makes a great appetizer when you have sudden guests at home too.You can also serve the Capsicum Bajji Recipe as a tea time snack along with Gulkand Chai Recipe
</t>
  </si>
  <si>
    <t>Manipuri Style Alu Kangmet Recipe - Mashed Potato In Dry Red Chillies</t>
  </si>
  <si>
    <t>4 Potatoes (Aloo) - boiled,4 Dry Red Chillies,Salt - to taste,Mustard oil - for cooking</t>
  </si>
  <si>
    <t xml:space="preserve">To begin making the Manipuri Style Alu Kangmet Recipe, first pressure cook the potatoes with little water and salt for about 3 whistle. Release the pressure naturally and then peel off the skin. Mash the potatoes to a coarse mixture.Next  into a preheated skillet add oil. Once the oil is hot add the dry red chillies and roast them till they are crisp. Turn off the heat and remove the red chillies into a bowl and allow them to cool.Once the red chillies are cooled add them to a mixer grinder and  grind the dry red chillies to a coarse mixture.Finally heat the same skillet with oil, then add in the ground chilli and potato, season it with salt and mix well to combine.Saute for another minute or two and turn off the heat. Transfer the Manipuri Style Alu Kangmet into a serving bowl and serve.Serve the Manipuri Style Alu Kangmet Recipe along with Tan Ngang which is the Manipuri Style Indian Puri or you can as well serve it with Puri Recipe (Puffed Fried Indian Bread) and your choice of Dal.
</t>
  </si>
  <si>
    <t>Goan Raw Banana Sabzi Recipe</t>
  </si>
  <si>
    <t>3 Raw Banana - chopped to cubes,1 Onion - finely chopped,4 tablespoons Fresh coconut - grated,1 teaspoon Cumin seeds (Jeera),1 teaspoon Mustard seeds,1 Dry Red Chilli,1 sprig Curry leaves,1/2 teaspoon Turmeric powder (Haldi),2 teaspoons Sunflower Oil,Salt - to taste</t>
  </si>
  <si>
    <t xml:space="preserve">To begin making Goan Raw Banana Sabzi Recipe, peel the skin of the plantains, chop them into cubes and keep it immersed in cold water in a bowl until further cooking.Heat oil in a pan, once the oil is hot, add the mustard seeds and let it splutter.Add the red chilli, curry leaves and let it crackle. Add the onions and saute until it turns translucent.Drain the plantains and add it to the pan. Saute.Add turmeric powder, salt, mix well and let the plantains cook with the lid closed for 5 minutes. The plantains cook really fast.Now, pound the cumin and grated coconut using a pestle and mortar to a course mix and add it to the cooked plantains.Mix well and saute for another 5 minutes and switch off the heat.Serve the Goan Raw Banana Sabzi Recipe along with Phulka, Steamed Rice and Feijoada Recipe (Spicy Goan Black Eyed Peas Stew) for a rainy weeknight dinner.
</t>
  </si>
  <si>
    <t>Healthy Spinach Idli Recipe (Steamed Spinach Savory Cake)</t>
  </si>
  <si>
    <t>3 cups Idli Dosa Batter,2-3 cups Spinach - roughly chopped,Salt - to taste,1 teaspoon Red Chilli powder,1 pinch Garam masala powder,Sunflower Oil - to grease,5-6 Cashew nuts - slit (optional)</t>
  </si>
  <si>
    <t xml:space="preserve">To prepare Healthy Spinach Idli Recipe (Steamed Spinach Savory Cake), get ready with all ingredients. Wash the spinach leaves and keep aside.Blanch them in hot water for 3 minutes. When cooled, puree them in a mixer/blender.Pour a cup of idli batter in a mixing bowl and transfer the spinach puree into the bowl, and add salt, red chilli powder, garam masala and mix well with a fork.Grease the idli molds in idli steamer using oil, put a spoonful of the batter into idli molds, add a piece of cashew nut on top of the batter and steam for 10 to 12 minutes or till the idlis are cooked.Cool a bit and de-mould the Steamed Spinach Savory Cakes with the help of spoon, or smooth side of a knife.Serve Healthy Spinach Idli Recipe (Steamed Spinach Savory Cake) with Kadale Chutney or Thakkali Vengayam Sambar Recipe (Tomato Onion Sambar) for a nice combination for breakfast.
</t>
  </si>
  <si>
    <t>Aloo Patta Gobi Sabzi Recipe - Potato Cabbage Sabzi</t>
  </si>
  <si>
    <t>2 Potato (Aloo),2 cups Cabbage (Patta Gobi/ Muttaikose),1 Onion - chopped,1/4 teaspoon Turmeric powder (Haldi),1/2 teaspoon Red Chilli powder,1 teaspoon Coriander Powder (Dhania),1/2 inch Cinnamon Stick (Dalchini),2 Cloves (Laung),1 Bay leaf (tej patta),1/2 teaspoon Fennel seeds (Saunf),1 teaspoon Cumin seeds (Jeera),Salt - to taste,1 teaspoon Sunflower Oil,Coriander (Dhania) Leaves - as required</t>
  </si>
  <si>
    <t xml:space="preserve">To begin making the Aloo Patta Gobi Sabzi Recipe recipe, wash potato and cabbage. Chop the potatoes lengthwise and keep them immersed in water to prevent discolouration.Heat oil in a heavy bottomed pan. Once the oil is hot, add cinnamon, cloves, bay leaf, fennel seeds and cumin seeds. Saute for a minute.Add chopped onion and saute until soft and translucent.Once the onions are soft and translucent, add the chopped cabbage, potato and saute for a minute.Add turmeric powder, red chilli powder, coriander powder and required salt. Saute well and pour 2 to 3 tablespoons of water for cooking the Aloo Patta Gobi Sabzi .Stir the Aloo Patta Gobi Sabzi, check for salt and cook covered in medium flame until sabzi is cooked soft.Once the Aloo Patta Gobi Sabzi is cooked well, turn off the heat, check the salt and spices and adjust according to taste.Garnish the Aloo Patta Gobi Sabzi with coriander leaves and serve hot.Serve Aloo Patta Gobi Sabzi Recipe along with Palak Dal, Boondi Raita and Phulka for your Indian Vegetarian Dinner.
</t>
  </si>
  <si>
    <t>Chinese Style Green Beans Recipe</t>
  </si>
  <si>
    <t>250 grams Green beans (French Beans) - strings removed,1 tablespoon Sesame (Gingelly) Oil,5 cloves Garlic - minced,1 inch Ginger - julienne,1 tablespoon Soy sauce,1/2 tablespoon Rice Wine Vinegar,1 tablespoon Red Chilli sauce - (optional),2 Dry Red Chilli - broken into pieces,2 teaspoon Corn flour,4 tablespoon Vegetable stock,2 tablespoon Sesame seeds (Til seeds) - toasted</t>
  </si>
  <si>
    <t xml:space="preserve">To begin making the Chinese Style Green Beans, first heat the oil in a wok.Add the ginger and garlic and sauté for 1-2 seconds.Add the red chilies and then the beans.Stir fry for 1-2 minutes and then add a tablespoon of the stock.Cook, them covered for 1-2 minutes, till the beans are just tender but still crunchy.Sprinkle salt and add the soy sauce, vinegar, and the chili garlic sauce (if using).Mix well.In a small bowl, mix the corn flour with the rest of the vegetable stock and add it to the beans. Stir so that the sauce coats all over the beans. Let it cook for another 3 minutes.Garnish with the sesame seeds and serve immediately.Your Chinese Style Green Beans Ready to be served with some Thai Jasmine Sticky Rice. 
</t>
  </si>
  <si>
    <t>Oats Yogurt Parfait With Fruits Recipe</t>
  </si>
  <si>
    <t>3 tablespoons Hung Curd (Greek Yogurt),1-1/2 tablespoons Instant Oats (Oatmeal) - Instant,1/2 teaspoon Vanilla Extract,1/2 tablespoon Honey - adjustable,1/4 cup Water,1-1/2 tablespoon Wheat Flakes (Cereal),Fresh fruits - of preference</t>
  </si>
  <si>
    <t xml:space="preserve">To start preparing Oats Yogurt Parfait with Fruits, add oats and water in a pan and boil until cooked.Add vanilla essence and honey, stir once and allow it to cool.Place the cooked oats in a tall glass, add yogurt.Top it up with wheat flakes which will give it the Oats Yogurt Parfait with Fruits a crunchy taste.Add a few cut fruits.Repeat the layering till you fill the glass 3/4 th. Top the parfait with more fruits.Serve this Oats Yogurt Parfait with Fruits recipe immediately to enjoy the crunchy goodness of wheat flakes, the sweet cooked oats and fruits.Serve Oats Yogurt Parfait with Fruits Recipe with a hot cup of Masala Chai for breakfast.
</t>
  </si>
  <si>
    <t>Moong Dal Ladoo Recipe</t>
  </si>
  <si>
    <t>1 cup Yellow Moong Dal (Split),1 cup Caster Sugar,1/3 cup Ghee,1 teaspoon Cardamom Powder (Elaichi),Whole cashews - as required,Badam (Almond) - as required,Pistachios - as required</t>
  </si>
  <si>
    <t xml:space="preserve">To begin making Moong Dal Ladoo Recipe, in a large kadai, dry roast the moong dal on low to medium heat for 10 minutes or until slightly golden and aromatic. Turn off and cool the lentils to room temperature. You can use either sugar or caster sugar for this recipe. Grind the dal and sugar separately, in a blender into fine powders. (If you are using caster sugar, there is no need to dry grind.)Sift the dal and sugar powders separately and remove if any coarse bits left out while grinding and discard.In the same kadai, add ghee and allow it to melt. Later add in the ground dal, sugar, cardamom powder and mix with a wooden spatula.Let the mixture heat up for a minute or two. Allow the dal mix to soak up all the ghee. Once the mixture comes together turn off the heat.Transfer the mixture on to a plate and cool the mixture at room temperature until pliable. Now scoop enough mixture to make laddoo, onto your palm and shape it into ladoos.Repeat and shape the entire mix into ladoos. This recipe made around 18 medium sized laddoos. Garnish with chopped nuts of choice.Store in an airtight container and enjoy when you feel like!Serve Moong Dal Ladoo Recipe as a dessert after Tawa Paratha Recipe, Sweet Potato &amp; Oatmeal Kofta Curry (Non Fried) and Ghee Rice Recipe.
</t>
  </si>
  <si>
    <t>Raab Recipe - Immunity Building Home Remedy Made From Millet Flour</t>
  </si>
  <si>
    <t>2 tablespoons Bajra Flour ( Pearl Millet),1 tablespoons Whole Wheat Flour,1/4 teaspoon Dry ginger powder - or freshly ground ginger,1/4 cup Jaggery - crumbled,2 teaspoons Ghee,1/2 teaspoon Ajwain (Carom seeds) - or cumin seeds,1 teaspoon Whole Black Peppercorns - pounded</t>
  </si>
  <si>
    <t xml:space="preserve">To begin making the Raab Recipe; combine the bajra, wheat flour and 3 cups of water in a saucepan and place it on medium heat. Stir to make sure there are no lumps.Stir in the jaggery, ginger powder and allow the mixture to come to a boil stirring constantly. Continue to stir until the mixture begins to thicken slightly for about 5 to 8 minutes.Heat the ghee in another small pan; add the ajwain (or cumin), black pepper and allow it to roast for a few seconds.Pour the ghee into the hot Raab Mixture. Check the taste and add more jaggery or ginger to suit your taste. You can adjust the consistency by adding water if required.Serve Raab as a side dish along with Rajasthani Gatte Ki Sabzi, Phulka and Mirchi Lahsun Ka Chunda for a weekday meal.
</t>
  </si>
  <si>
    <t>Karela Bajji Recipe - Pavakkai Bajji Recipe | Bittergourd</t>
  </si>
  <si>
    <t>Kare Badge Badge Papa Badge Badge Badge |</t>
  </si>
  <si>
    <t>1 Karela (Bitter Gourd/ Pavakkai) - cut into roundels,1/2 cup Gram flour (besan),3 cloves Garlic - finely chopped,1 teaspoon Ajwain (Carom seeds),1/2 teaspoon Turmeric powder (Haldi),1/2 teaspoon Red Chilli powder,1 pinch Asafoetida (hing),Salt - to taste</t>
  </si>
  <si>
    <t xml:space="preserve">To begin making the Karela Bajji Recipe, wash the karela thoroughly, lightly peel off the skin and cut them into roundels of medium thickness. *For the Karela Bajji BatterIn a mixing bowl, combine all the ingredients of bajji batter which includes gram flour, turmeric powder, ajwain, garlic, red chilli powder, asafoetida, and salt.Mix in just enough water to form a thick batter to thickly coat back of a spoon. Keep the bajji batter aside.Heat oil in a heavy bottoemd pan/kadai for deep frying the karela bajji on medium heat. Coat each of the sliced karela roundels in the gram flour bajji batter and gradually let it into the oil and deep fry the Karela Bajji until golden brown in color.Drain the Karela Bajji on an absorbent paper placed in a plate to absorb the excess oil  and serve hot.Serve Karela Bajji Recipe as an evening snack along with Green Chutney and a hot cup of Masala Chai. 
</t>
  </si>
  <si>
    <t>कॉर्न और ड्रमस्टिक सलाद रेसिपी - Corn And Drumstick Leaves Salad Recipe</t>
  </si>
  <si>
    <t xml:space="preserve"> Corn And Drumstick Leaves Salad Recipe</t>
  </si>
  <si>
    <t>100 ग्राम स्वीट कॉर्न,2 कप ड्रमस्टिक के पत्ते,1/2 छोटा चम्मच जीरा,1/4 छोटा चम्मच राइ,1/4 छोटा चम्मच लाल मिर्च पाउडर,1/4 छोटा चम्मच हल्दी पाउडर,1 छोटा चम्मच गुड़ - पाउडर बना ले,1/4 कप पानी,2 छोटे चम्मच तेल,नमक - स्वाद अनुसार</t>
  </si>
  <si>
    <t xml:space="preserve">कॉर्न और ड्रमस्टिक सलाद रेसिपी बनाने के लिए सबसे पहले कॉर्न और ड्रमस्टिक के पत्ते को अच्छी तरह से धो कर अलग से रख दे. अब एक कढ़ाई में तेल गरम करें। इसमें जीरा, राइ डाले और गैस की आंच कम कर ले. राइ के तड़कने के बाद इसमें कॉर्न डाले और 2 मिनट के लिए पका ले. अब इसमें हल्दी पाउडर, लाल मिर्च पाउडर, नमक डाले और अच्छी तरह से मिला ले. 1 मिनट के बाद इसमें ड्रमस्टिक के पत्ते, नमक, गुड़ डाले और धीमी आंच पर पका ले. ड्रमस्टिक के पत्ते और कॉर्न के अच्छी तरह से नरम होने तक पकाए। गैस बंद करें और परोसे। कॉर्न और ड्रमस्टिक सलाद रेसिपी को टमाटर प्याज सांबर, चावल और चाउ चाउ थोरन के साथ दिन के खाने के लिए परोसे। 
</t>
  </si>
  <si>
    <t>Spaghetti Stir Fry Recipe</t>
  </si>
  <si>
    <t>100 grams Spaghetti Pasta,1 Onion,1 Carrot (Gajjar),1 Green Bell Pepper (Capsicum),1/2 Cabbage (Patta Gobi/ Muttaikose),1/2 teaspoon Black pepper powder,2 teaspoons Italian seasoning,Salt - to taste,2 teaspoons Sunflower Oil - + 1 tablespoon,Water - as required</t>
  </si>
  <si>
    <t xml:space="preserve">To begin making the Spaghetti Stir Fry recipe, take water in a pan, add a teaspoon of salt and a tablsepoon of oil to water. Add spaghetti and cook until it turns soft.It will take time to cook than regular noodles. Meanwhile chop onion and vegetables.Once it gets cooked, drain the water and wash it in cold water to prevent sticking.Heat oil in a heavy bottomed pan, add onion and saute until it turns translucent.Then add chopped vegetables and saute for a minute. Sprinkle little water and cook for few minutes until it gets cooked.Now add cooked spaghetti along with required salt and spices. Toss well so that everything gets mixed. Serve hot.Serve Spaghetti Stir Fry along with Roasted Tomato and Pumpkin Soup for a weeknight dinner.
</t>
  </si>
  <si>
    <t>Vazhakkai Milagu Kootu Recipe - Plantains Pepper Curry</t>
  </si>
  <si>
    <t>2 Plantain Stem - cut into cubes,1 teaspoon Mustard seeds,1 teaspoon White Urad Dal (Split),1 Dry Red Chilli,Salt - to taste,2 teaspoon Sunflower Oil,3 tablespoons Fresh coconut - grated,2 teaspoons Chana dal (Bengal Gram Dal),2 teaspoons Whole Black Peppercorns,1 teaspoon Cumin seeds (Jeera),1/4 teaspoon Asafoetida (hing),1 Dry Red Chilli,1 teaspoon Sunflower Oil</t>
  </si>
  <si>
    <t xml:space="preserve">To begin making the Vazhakkai Milagu Kootu , make cuts on the layer of banana stem and then discard the outer covering. Slice the banana stem and as you do, you will find the fibre coming out every time you slice into stem, keep taking them out while proceeding. Once sliced, take each slice and chop them to about 1 cm pieces and then keep it immersed in a bowl of water until further use to avoid discolouration.To make the pepper masala, heat oil in a small tadka pan, add the chana dal, pepper corns, asafoetida, red chilli and roast till the dal becomes golden brown.Add this to the mixer jar, add the grated coconut, cumin seeds and make a smooth paste adding little water at a time. Keep aside.Drain the cut plantains from water and add it to a saucepan, add a cup of water, season with salt and cook until soft. This will take around 10 minutes.To this add the prepared pepper masala, mix well and let it simmer for 5 minutes.Now, make a tadka by heating oil in a small todka pan, add the mustard seeds, urad dal, red chilli, curry leaves.Once it splutters, add this to the simmering Vazhakkai Milagu Kootu, mix well and switch off the heat and serve hot. Serve this Vazhakkai Milagu Kootu, along with Steamed Rice and Jeera Rasam for a simple meal for a weekday lunch.
</t>
  </si>
  <si>
    <t>Shimla Mirch Ki Launji Recipe</t>
  </si>
  <si>
    <t>1 cup Green Bell Pepper (Capsicum) - chopped,2 tablespoons Sunflower Oil,1/2 teaspoon Kalonji (Onion Nigella Seeds),1 teaspoon Fennel seeds (Saunf),1 teaspoon Green Chillies - finely chopped,Turmeric powder (Haldi) - a pinch,2 teaspoon Coriander Powder (Dhania),1/2 teaspoon Red Chilli powder,3/4 teaspoon Amchur (Dry Mango Powder),2-1/2 tablespoon Jaggery,Salt - to taste</t>
  </si>
  <si>
    <t xml:space="preserve">To begin making the Shimla Mirch Ki Launji  recipe, heat the oil in a broad non-stick pan, add the nigella seeds, fennel seeds and green chillies and sauté on a medium flame till the aromas of the seeds comes through and the chilies are cooked..Now add the capsicum and sauté on a medium flame for a few more seconds.Add the turmeric powder, coriander powder, chilli powder and dried mango powder, mix well and cook on a medium flame for 1 minute.Add 1/2 cup of water, jaggery and salt, mix well and cook on a medium flame for 4 to 5 minutes or till the capsicum turns soft, while stirring occasionally.Serve the launji immediately or store in an air-tight container in the refrigerator for 2 to 3 days.Serve Shimla Mirch Ki Launji along with Tawa Paratha, Dal Palak and Homemade Yogurt for a weekday lunch.
</t>
  </si>
  <si>
    <t>Ripe Mango Pachadi Recipe - Ripe Mambazha Curry Recipe</t>
  </si>
  <si>
    <t>2 Mango (Ripe) - ripe,1/4 cup Coconut milk,3 teaspoons Jaggery - grated,1/3 teaspoon Mustard seeds,1 teaspoon Cumin seeds (Jeera),1/3 teaspoon Asafoetida (hing),2 Dry Red Chilli,1/3 teaspoon Turmeric powder (Haldi),1/2 teaspoon Red Chilli powder,Salt - as required,Sunflower Oil - as required</t>
  </si>
  <si>
    <t xml:space="preserve">To begin making the Mambazha Pachadi Recipe, peel the skin and roughly chopped mangoes into pieces.Take the mango pieces in a saucepan and add water until the mango gets immersed (approximately one cup of water). Place it in medium flame.Cook for a minute mashing some pieces gently until the mango turns soft. Add jaggery to it and mix well until it dissolves. Remove from flame.Heat oil in a heavy bottomed pan, add mustard and cumin seeds. After they pop up add red chillies and asafoetida.Now add the cooked mango to it and stir well. Add turmeric and chilli powder along with the salt.Stir well and add coconut milk. Cook for two minutes until the Mambazha Pachadi becomes thick. Garnish with curry leaves and serve.Serve Mambazha Pachadi Recipe along with Keerai Sambar and Steamed Rice for a weekday lunch or dinner.
</t>
  </si>
  <si>
    <t>Crunchy Ragi And Oats Breakfast Bowl Recipe</t>
  </si>
  <si>
    <t>1 tablespoon Ragi Flour (Finger Millet/ Nagli),2 tablespoons Instant Oats (Oatmeal),1/8 cup Water,1/2 cup Milk,Honey - to taste,4 Multigrain Digestive Ragi Biscuits - broken,1 tablespoon Badam (Almond) - sliced,1 tablespoon Pistachios - sliced</t>
  </si>
  <si>
    <t xml:space="preserve">To begin making the Crunchy Ragi &amp; Oats Breakfast Bowl Recipe, firstly take a saucepan and switch on the heat.Into the pan, add 1 tablespoon Ragi Flour, 2 tablespoons Instant Oats, 1/8 cup Water, 1/2 cup Milk, Honey to taste and mix it well.Cook the mixture till it becomes thick - this will take about a couple of minutes.Once done, switch off the heat and allow the Ragi oats porridge to cool. Once the Ragi &amp; Oats Porridge cool down, we will now assemble the porridge to make a breakfast jar.Into a small jar, add the broken NutriChoice Diabetic Friendly Essentials Ragi Cookies to the bottom of the har.Spoon the Ragi &amp; Oats Porridge over the cookies.Add sliced bananas and sprinkle some chopped almonds and pistachios on top. It is ready to be served. Serve Crunchy Ragi &amp; Oats Breakfast Bowl for your breakfast on its own or along with a Fried Eggs and Toast for a wholesome breakfast.
</t>
  </si>
  <si>
    <t>Red Wine Sangria Cocktail Recipe</t>
  </si>
  <si>
    <t>750 ml Red wine,1/2 cup Strawberry Vodka,1/2 cup Pomegranate juice,1/8 cup Apple juice,1 tablespoon Ginger Juice,1/8 cup Lemon juice,1/4 cup Ginger Ale,1/4 cup Sugar syrup,2 cups Ice cubes - plus more for serving glasses,1/2 cup Strawberries - fresh,1/4 cup Mint Leaves (Pudina),1 Lemon - thinly sliced,1 Orange - thinly sliced</t>
  </si>
  <si>
    <t xml:space="preserve">To begin making Red Wine Sangria Cocktail Recipe, in a large pitcher stir in the wine, strawberry vodka, pomegranate juice, apple juice, lime juice, ginger juice, simple syrup, ginger ale.Add the Ice cubes, sliced strawberries, mint leaves ,crush them in your palm before adding, lime slices, orange slices and stir well.Strain the Red Wine Sangria Cocktail into a cocktail glass filled with fresh ice.Serve Red Wine Sangria Cocktail along with Baked Pasta with Cottage Cheese and Spinach for a weekend brunch.
</t>
  </si>
  <si>
    <t>पाइनएप्पल लस्सी रेसिपी - Pineapple Lassi Recipe</t>
  </si>
  <si>
    <t>Pineapple Lassi Recipe - Pineapple Lassi Recipe</t>
  </si>
  <si>
    <t>1/2 कप पाइनएप्पल - छोटा काट ले,1/4 कप शक्कर,2 कप दही,3 केसर,1/4 कप क्रीम,नमक - चुटकी भर,बर्फ - प्रयोग अनुसार</t>
  </si>
  <si>
    <t>1/2 cup Pineapple - cut into small pieces, 1/4 cup sugar, 2 cups yogurt, 3 saffron, 1/4 cup cream, salt - a pinch, ice - as per use</t>
  </si>
  <si>
    <t xml:space="preserve">पाइनएप्पल लस्सी रेसिपी बनाने के लिए सबसे पहले एक कढ़ाई में पाइनएप्पल, शक्कर डाले और 2 से 3 मिनट के लिए पका ले. गैस बंद करें, अलग से रख ले और ठंडा होने दे. अब एक बड़े बाउल में दही, दूध, क्रीम, बर्फ, केसर, नमक डाले और ब्लेंडर की मदद से अच्छी तरह से ब्लेंड कर ले. इसमें पका हुआ पाइनएप्पल डाले और अच्छी तरह से मिला ले. ग्लास में डाले और ठंडा परोसे। पाइनएप्पल लस्सी रेसिपी को जयपुरी आलू प्याज की सब्ज़ी, अजवाइन पूरी और प्याज पुदीना कचुम्बर सलाद के साथ दिन के खाने के लिए परोसे।
</t>
  </si>
  <si>
    <t>Onion And Parmesan Toast Recipe</t>
  </si>
  <si>
    <t>4 Whole Wheat Brown Bread - whole wheat,2 Onion - cut lengthwise,6 tablespoon Classic Mayonnaise (With Egg),6 tablespoon Parmesan cheese - grated,2 tablespoon Butter,2 teaspoon Italian seasoning</t>
  </si>
  <si>
    <t xml:space="preserve">To begin making the Onion And Parmesan Toast, first spread butter over the bread slices and  grill the bread using a panini grill press or a pan.While the bread is getting grilled, mix mayonnaise and onions and keep aside.After the bread is grilled, remove the bread slices from the pan and spread 2 tablespoon mayonnaise onion mixture on the bread slices.Over this, spread 1 tablespoon grated parmesan cheese. Microwave the onion and parmesan toast for 1 minute or until the cheese starts bubbling.Once done remove Onion And Parmesan Toast and garnish with Italian seasoning.Serve the Onion And Parmesan Toast along with masala chai for an evening snack.
</t>
  </si>
  <si>
    <t>Jal Jeera Recipe - Sweet And Sour Cumin Water Recipe</t>
  </si>
  <si>
    <t>1-1/2 tablespoon Cumin seeds (Jeera) - dry roasted,1/4 teaspoon Mint powder (Pudina),1/2 teaspoon Kashmiri dry red chillies,8 Whole Black Peppercorns - crushed,1 pinch Asafoetida (hing),1/2 teaspoon Amchur (Dry Mango Powder) - (dried and powdered raw green mangoes - easily available at Indian stores),1/2 teaspoon Black Salt (Kala Namak),1/2 teaspoon Sea salt - or regular salt,1 to 1/2 tablespoons Mint Leaves (Pudina),1 tablespoon Tamarind Paste - concentrated,1 tablespoon Coriander (Dhania) Leaves - chopped (Optional),1 tablespoon Sugar - (adjust in case you intend to not use pineapple juice),1/2 cup Pineapple - (I could procure a little more than a cup of juice),Chilled water,Boondi - to serve</t>
  </si>
  <si>
    <t xml:space="preserve">To begin making the Jal Jeera Recipe, wash mint leaves and cilantro leaves and keep aside.Peel &amp; slice pineapple. Using a juicer, extract juice and strain it twice to procure clear pineapple juice.Grind the dry spices using a spice grinder and then add the tamarind paste, mint leaves and cilantro leaves.Using 3 to 4 tablespoons of water, make a fine paste. Strain the paste twice so you have a clear concentrated paste. (I used a regular sieve for the first straining and a finely meshed one for the second) Transfer this to a pot or jug.In a measuring jar, add the pineapple juice and top the rest with water so that you have a total amount of 650 ml (approximately) of liquid.Add sugar and stir well to dissolve. Pour this liquid in the concentrated paste and stir well. Jal Jeera is ready; chill it and sprinkle boondi before serving. Serve Jal Jeera as an appetizer or a digestive drink.Serve the Jal Jeera Recipe (Sweet And Sour Cumin Water Recipe) along with Aloo Tikki Chaat and Samosa for your evening get togethers.
</t>
  </si>
  <si>
    <t>Vellarikka Manga Curry Recipe - Cucumber Mango Pulissery</t>
  </si>
  <si>
    <t>1 Cucumber - peeled and diced,1 Mango (Raw) - peeled and diced,2 Green Chillies - slit,1/4 teaspoon Turmeric powder (Haldi),1 cup Water,1/4 cup Fresh coconut - grated,2 teaspoons Cumin seeds (Jeera),1 teaspoon Mustard seeds,1/2 teaspoon White Urad Dal (Split),1 sprig Curry leaves,1 Dry Red Chilli,Salt - to taste</t>
  </si>
  <si>
    <t xml:space="preserve">To begin making Vellarikka Manga Curry Recipe - Cucumber Mango Pulissery, grind grated coconut, cumin seeds and a green chilli, by adding little water into a smooth paste using a mixer grinder and keep aside.Heat a pan, add the diced cucumber, raw mango, green chilli, turmeric powder, salt and 1 cup water and cook the vegetables till they retain the firm texture. You can also cook them in the pressure cooker for 1 whistle.Add the coconut mix into the cooked vegetables and mix well.Simmer the Cucumber Mango Pulissery for 2 minutes and switch off the flame.Now, heat oil in a small tadka pan, add the mustard seeds an urad dal and let it crackle.Add the dried red chilli and curry leaves and let it splutter.Pour this tadka over the Cucumber Mango Pulissery.Serve the Vellarikka Manga Curry Recipe - Cucumber Mango Pulissery along with steamed rice and Idichakka Thoran Recipe (Young Jackfruit With Spiced Coconut) for the weeknight dinner.
</t>
  </si>
  <si>
    <t>Curd Oats Recipe</t>
  </si>
  <si>
    <t>3 tablespoons Instant Oats (Oatmeal),1 cup Water,1-1/2 cup Curd (Dahi / Yogurt) - beaten to a smooth consistency,1 inch Ginger - finely chopped,1 Green Chilli - finely chopped,Salt - to taste,1 teaspoon Sunflower Oil,1/2 teaspoon Chana dal (Bengal Gram Dal),1/2 teaspoon Mustard seeds,1 sprig Curry leaves,pinch Asafoetida (hing)</t>
  </si>
  <si>
    <t xml:space="preserve">To begin making the Curd Oats Recipe, we first need to cook the oats in plain water.Bring a cup of water to a rolling boil in a saucepan, add the oats and season with salt, mix and simmer for 3 minutes until the oats is cooked. Turn off the heat and keep aside to cool.Take a bowl, add curd and beat the thick curd to the silky smooth texture.To the curd add the finely chopped ginger and green chilli and the cooled oats. Mix well to combine. If the curd oats is too thick, add a little milk or water to bring it to the desired consistency.To prepare the tadka, heat oil in a tadka pan on low heat, add the chana dal and mustard seeds and let it splutter.Once the mustard seeds have spluttered add the curry leaves and asafoetida and once the curry leaves crackle turn off the heat.Add this tadka over the prepared curd oats and mix well. Season with salt if required and serve.Serve this delicious Curd Oats Recipe for a light lunch or early supper along with Kachumber salad and Pisarna Manga Recipe -Instant Raw Mango Pickle to make it a complete meal.
</t>
  </si>
  <si>
    <t>Khus And Cucumber Mojito Recipe</t>
  </si>
  <si>
    <t>4 tablespoon Cucumber,4 teaspoon Lemon juice,2 tablespoons Sugar syrup,2 tablespoons Khus syrup,400 ml Aerated water (Soda Water),Ice cubes - as required,10 Mint Leaves (Pudina),8 Lemon - sliced thin,1/2 Cucumber - sliced</t>
  </si>
  <si>
    <t xml:space="preserve">To begin making the Khus And Cucumber Mojito recipe, crush cucumber pieces in a mortar and collect the juice and Keep aside.In a pitcher squeeze lemon to extract the juice and add mint leaves. Crush the leaves with a pestle and add sugar syrup, khus syrup and cucumber extract.Stir it and add sparkling water into it. Take a serving glass, add lots of ice in it.Pour in the prepared drink and add slices of cucumber and lemon on top with some mint leaves. Serve chilled!Serve Khus And Cucumber Mojito along with some snacks like Herbed Baby Potatoes and Raw Banana Cutlet for a movie night or when you have some guest at home.
</t>
  </si>
  <si>
    <t>Chiba Dhokli Recipe</t>
  </si>
  <si>
    <t>1/2 cup Gram flour (besan),1 teaspoon Green Chillies,2 teaspoons Kasuri Methi (Dried Fenugreek Leaves),1/2 teaspoon Asafoetida (hing),1 pinch Turmeric powder (Haldi),2 teaspoons Caster Sugar,7 Salt - to taste,1 teaspoon Lemon juice,1 teaspoon Sunflower Oil,2 teaspoons Sunflower Oil,2 teaspoons Mustard seeds,2 teaspoons Sesame seeds (Til seeds),Pickle masala - Methi Achar Sambhar</t>
  </si>
  <si>
    <t xml:space="preserve">To begin making Chiba Dhokli Recipe, sieve gram flour/besan first.In a saucepan, heat sufficient water till boiling.In a bowl, mix together gram flour, green chillies, kasuri methi, hing, haldi, salt, caster sugar, lemon juice and a bit of water to make a no-dropping batter of a thick consistency.Take a plate which has almost the same diameter as the saucepan with boiling water.Spread this batter into the plate with your hand and flatten using a brush.Place this plate upside down on the boiling saucepan, so that the chiba dhokli do not come in direct contact with water.After about 3-4 minutes in this set up, the dhokli will be done and steam-cooked.After it cools a bit, brush some cooking oil on the plate.Cut the steamed dhokli into even strips with a knife or back of a spoon and put on serving plate.For TemperingHeat a bit of oil in a tadka pan for tempering.Once the oil is hot, add mustard seeds and allow them to splutter.Soon after they splutter, add the sesame seeds and saute a bit and switch off.Pour this tempering on the chiba dhokli. Sprinkle methi pickle masala on the recipe and serve immediately.Serve Chiba Dhokli Recipe along with Cinnamon Spiced Black Lemon Tea Recipe and Gujarati Patra | Alu Vadi.
</t>
  </si>
  <si>
    <t>Creamy Polenta Recipe  - Savory Cornmeal Porridge</t>
  </si>
  <si>
    <t>1 cup Polenta,4 cups Water,1 cup Milk,1 tablespoon Extra Virgin Olive Oil,1 tablespoon Butter,Black pepper powder - freshly ground,Salt - salt to taste</t>
  </si>
  <si>
    <t xml:space="preserve">To begin making the Creamy Polenta Recipe, heat a saucepan with the olive oil and the butter on medium flame. Next add the milk and water and bring this mixture to a brisk boil. Once the polenta has begun to boil, reduce the flame, and gradually add the polenta, mixing continuously. Mix well and ensure while cooking there are not lumps formed. It is important while cooking we keep stirring it a little until it has thickened.Once the polenta begins to thicken, cover and cook for 4-6 minutes, until the polenta is well cooked and fully swelled up. The polenta will thicken as it cools down, so it is a good idea for it to have more liquid and because easier to serve and eat as well.Sprinkle some salt and pepper and serve the polenta hot. Serve Creamy Polenta Recipe along with Walnut Mushroom Veg Bolognese Recipe With A Twist or Roasted Chicken Curry Recipe In Spinach Parmesan Sauce and Steamed Vegetables With Chilli Lime Butter Recipe.Serve Cinnamon Spiced Orange Iced Tea Recipe along with the meal and Strawberry Coconut Trifle Pudding Recipe as dessert.
</t>
  </si>
  <si>
    <t>उत्तराखंड मूली थेचुआ रेसिपी - Uttarakhand Mooli Thechua Recipe</t>
  </si>
  <si>
    <t>Uttarakhand Mooli Thechua Recipe - Uttarakhand Mooli Thechua Recipe</t>
  </si>
  <si>
    <t>4 मूली - छीलकर कस ले,3/4 cup हरा धनिया - बारीक काट ले,4 हरी मिर्च,नमक - स्वाद अनुसार</t>
  </si>
  <si>
    <t xml:space="preserve">उत्तराखंड मूली थेचुआ रेसिपी बनाने के लिए एक ब्लेंडर में धनिया, हरी मिर्च, नमक डाले और पेस्ट बना ले. मूली को कस ले और अलग से रख ले. एक मिक्सिंग बाउल में कसी हुई मूली, पिसा हुआ पेस्ट, नमक डाले और अच्छी तरह से मिला ले. परोसे। उत्तराखंड मूली थेचुआ रेसिपी को पंचमेल दाल और फुल्के के साथ दिन के खाने के लिए परोसे।
</t>
  </si>
  <si>
    <t>Avarekalu Usli Recipe</t>
  </si>
  <si>
    <t>2 cups Avarekai (Broad Beans),1 Onion - finely chopped,1 Green Chilli,1/2 teaspoon Turmeric powder (Haldi),4 tablespoons Fresh coconut,1 teaspoon Cumin seeds (Jeera),1 teaspoon Mustard seeds,1/2 teaspoon White Urad Dal (Split),2 Dry Red Chillies,1 sprig Curry leaves,1 tablespoon Coriander (Dhania) Leaves - finely chopped,2 teaspoons Sunflower Oil,Salt - to taste</t>
  </si>
  <si>
    <t xml:space="preserve">To begin making Avarekalu Usli Recipe, wash and pressure cook the avarekalu by adding 1 cup of  water into a pressure cooker and cook it for 2 whistles and keep aside for the pressure to release naturally.Make a coarse mix of grated coconut, green chilli, cumin seeds using a mixer grinder and keep aside.Heat oil in a pan, add the mustard seeds, urad dal, red chillies and let it crackle and the dal to turn golden brown and crisp.Add the curry leaves and saute for a few seconds.  Add the chopped onion, saute until the onions soften and turn golden in colour.Once the onions have softened, add the cooked avarekalu, season with salt and saute until it all comes together.Add the prepared coconut mix, coriander leaves, mix well and switch off the heat.Serve the Avarekalu Usli Recipe along with Beetroot Poriyal, Thakkali Vengaya Sambar, Rice, Papad for a wholesome sunday lunch.
</t>
  </si>
  <si>
    <t>Mediterranean Cucumber Salad Recipe</t>
  </si>
  <si>
    <t>1 Cucumber - chopped,1 Tomato - chopped,1 Onion - finely chopped,3 tablespoons Mint Leaves (Pudina) - finely chopped,2 tablespoons Coriander (Dhania) Leaves - finely chopped,1/2 cup Extra Virgin Olive Oil,Salt - as required,1/4 cup Lemon juice,1 teaspoon Black pepper powder</t>
  </si>
  <si>
    <t xml:space="preserve">To begin making the Mediterranean Cucumber Salad, firstly slit the cucumber and take out the seeds from it. Don’t peel the skin of the cucumber. Once you take out the seeds, chopped it into small pieces.Next, cut the tomatoes and take out the seeds from it. Then, finely chopped the tomatoes. Also chop the onions finely.Mix all these three in a big mixing bowl. Add mint leaves, coriander leaves, olive oil, salt. lemon juice and black pepper powder.Mix everything well. Cover the bowl with a plastic wrap and freeze it for about 1 to 2 hours.Take it out and serve chilled.Serve Mediterranean Cucumber Salad along with Mujaddara Recipe (Traditional Middle Eastern Rice) and end it with a Mascarpone Fruit Dessert Recipe  for a light and delicious weekend dinner.
</t>
  </si>
  <si>
    <t>Turmeric Latte Recipe</t>
  </si>
  <si>
    <t>2 Cup Milk - or almond milk,1/2 teaspoon Turmeric powder (Haldi),1-1/2 tablespoon Honey,1 teaspoon Cinnamon Powder (Dalchini),1/2 teaspoon Nutmeg powder,1/2 teaspoon Maple syrup,Fresh coconut - grated,Black pepper powder - optional,1 Star anise</t>
  </si>
  <si>
    <t xml:space="preserve">To begin making the Turmeric Latte Recipe, take a saucepan, lightly warm the milk and add fresh turmeric powder. Give it a good stir and taste if you want to increase the amount of turmeric.Now add cinnamon &amp; nutmeg powder into the milk and stir it again.Turn off the heat and add honey + Maple Syrup/ Vanilla Extract into the milk.Mix everything well and let it sit for a couple of seconds. Now pour the warm milk into a mug and top it with grated coconut, a pinch of black pepper powder and star anise.Cuddle up with your favorite book and enjoy this heartwarming drink.Serve Turmeric Latte along with Savoury Baked Arbi Chips for your tea time break.
</t>
  </si>
  <si>
    <t>Savoury Yogurt Parfait Recipe</t>
  </si>
  <si>
    <t>1-1/2 cups Hung Curd (Greek Yogurt),1 Beetroot - peeled and finely chopped (raw or parboiled),1 Carrot (Gajjar) - peeled and finely chopped,1-2 Red Radish - chopped +couple of slices for garnish,Mint Leaves (Pudina) - chopped (you can also use basil/coriander),2 teaspoon Cumin seeds (Jeera) - roasted  and crushed,2 teaspoon Whole Black Peppercorns - crushed,1/2 teaspoon Ginger - grated,2 tablespoons Roasted Peanuts (Moongphali),4 tablespoons Green Moong Sprouts,1/4 cup Puffed Grains - Roasted jowar,1-2 tablespoons Sunflower seeds - (or any other seeds of choice),Salt - to taste</t>
  </si>
  <si>
    <t xml:space="preserve">To begin making the Savoury Yogurt Parfait Recipe, first whisk together the yogurt with the herbs, cumin, pepper, ginger and salt (or any other seasoning you might want to use)Place half of the chopped vegetables at the bottom of a glass.Spread about a tablespoon of the yogurt over it.Spread half of the peanuts, chana, sprouts over the yogurt.Again spoon over a tablespoon or two of the yogurt.Add the popped grains and seeds next.Spoon over more yogurt.Garnish with sunflower seeds, mint leaves, and sliced radish.Repeat this with the rest of the ingredients in another glass.Serve Savoury Yogurt Parfait Recipe for breakfast with your favorite Masala tea.
</t>
  </si>
  <si>
    <t>Raw Mango Cucumber Salad Recipe with Roasted Peanuts</t>
  </si>
  <si>
    <t>1 Mango (Raw) - chopped,1 Cucumber - chopped,1/4 cup Roasted Peanuts (Moongphali),1/4 cup Coriander (Dhania) Leaves - chopped,1/4 cup Mint Leaves (Pudina) - chopped,1 tablespoon Sweet Chutney (Date &amp; Tamarind),1/2 teaspoon Paprika powder,Salt - to taste</t>
  </si>
  <si>
    <t xml:space="preserve">To begin making the Raw Mango &amp; Cucumber Salad Recipe, keep all the ingredients ready.In a large mixing bowl, add the raw mango, cucumber, peanuts, coriander leaves and mint leaves.Add all of the dressing ingredients like the sweet chutney, paprika and salt into a small bowl and whisk to combine well.Drizzle the dressing over the top of the Raw Mango &amp; Cucumber Salad and toss well. Check for seasonings and adjust if required. Transfer the Raw Mango &amp; Cucumber Salad into a serving bowl and serve as a side dish with meals.Serve the Raw Mango &amp; Cucumber Salad Recipe along with Spinach Rice Recipe and Nawabi Kofta Curry Recipe for weekend lunch.
</t>
  </si>
  <si>
    <t>Khatti Meethi Ragi Masala Roti Recipe With Carrots</t>
  </si>
  <si>
    <t>1 cup Ragi Flour (Finger Millet/ Nagli),1 cup Whole Wheat Flour,1/4 cup Carrot (Gajjar) - grated,1 teaspoon Tamarind Paste,1 tablespoon Jaggery - crushed,1 Onion - finely chopped,1 Green Chilli - finely chopped,1/4 teaspoon Red Chilli powder,5 sprig Coriander (Dhania) Leaves - chopped,Salt - to taste,Water - for kneading,Ghee - as required</t>
  </si>
  <si>
    <t xml:space="preserve">To begin making Khatti Meethi Ragi Masala Roti Recipe , first prep all the ingredients.In a large mixing bowl, add the flour, carrot, and all the remaining ingredients, except the ghee. Add little water at a time and knead to make a firm and smooth dough.Add a little oil over the Khatti Meethi Ragi Masala Roti dough and knead for a few minutes. Keep aside.Heat a tawa on medium high flame. Divide the dough into equal portions. Take a dough ball and dust wheat flour and roll out into 4 to 5 inch diameter circle  of medium thickness. Cook on both sides on medium flame until you notice the Ragi Roti starts getting a few bubbles.Smear ghee over the Khatti Meethi Ragi Masala Roti, and cook on both sides until browned and lightly crisp.Repeat the same for the other portions of the Ragi Masala Roti dough and cook in the same manner. Once done, serve the Khatti Meethi Ragi Masala Roti hot as it is or make a delicious meal like below.Serve Khatti Meethi Ragi Masala Roti Recipe With Carrot with Aloo Baingan Ki Sabzi,  Bengali Style Cholar Dal Recipe, Ghee Rice and Amla/Nellikai Thogayal for a delicious lunch.
</t>
  </si>
  <si>
    <t>आंध्रा स्टाइल कंदी पचड़ी रेसिपी - Andhra Style Kandi Pachadi (Recipe In Hindi)</t>
  </si>
  <si>
    <t xml:space="preserve"> Andhra Style Kandi Pachadi (Recipe In Hindi)</t>
  </si>
  <si>
    <t>1 कप तुअर दाल - पिली,1/4 कप सफेद उरद दाल (split),3 सुखी लाल मिर्च,1/2 कप रोस्टेड चना दाल,1 छोटा चमच्च जीरा,18 ग्राम इमली,4 कली लहसुन,नमक - स्वाद अनुसार,1 छोटा चमच्च राइ,1 छोटा चमच्च सफ़ेद उरद दाल,2 सुखी लाल मिर्च,1 टहनी कढ़ी पत्ता,हींग - चुटकी भर,तेल</t>
  </si>
  <si>
    <t>1 cup tur dal - pili, 1/4 cup white urad dal (split), 3 dry red chillies, 1/2 cup roasted chana dal, 1 teaspoon cumin seeds, 18 grams tamarind, 4 bud garlic, salt - 1 to taste Teaspoon mustard, 1 teaspoon white urad dal, 2 dry red chillies, 1 sprig curry leaves, asafetida - a pinch, oil</t>
  </si>
  <si>
    <t xml:space="preserve">आंध्रा स्टाइल कंदी पचड़ी बनाने के लिए सबसे पहले एक कढ़ाई में तेल गरम कर ले. इसमें तुअर दाल, जीरा डाले और हल्का भूरा होने तक पका ले. अब इसमें उरद दाल और सुखी लाल मिर्च डाले और 1 से 2 मिनट के लिए पका ले. गैस बंद करें और इस मिश्रण को ठंडा होने दे. इसमें इमली, लहसुन, थोड़ा पानी डाले और मिक्सर ग्राइंडर में पीस ले. एक बाउल में निकाल ले.अब तड़के के लाइट एक तड़का पैन में तेल गरम करें। इसमें राइ, उरद दाल डाले और 10 सेकण्ड्स के लिए पका ले. अब इसमें कढ़ी पत्ता, सुखी लाल मिर्च, हींग डाले और 10 सेकण्ड्स के लिए पका ले. इस तड़के को चटनी में डाले और मिला ले. आंध्रा स्टाइल कंदी पचड़ी को कीरई सांबर, पत्ता गोभी थोरन, चावल और पापड़ के साथ दिन के खाने के लिए परोसे।
</t>
  </si>
  <si>
    <t>Pan Roasted Zucchini &amp; Mushroom Recipe</t>
  </si>
  <si>
    <t>1 Green zucchini - diced,400 grams Button mushrooms - cut into half,1 tablespoon Extra Virgin Olive Oil,5 cloves Garlic - crushed,1/2 teaspoon Whole Black Peppercorns - crushed,2 teaspoons Mixed Herbs (Dried)</t>
  </si>
  <si>
    <t xml:space="preserve">To begin making the Pan Roasted Zucchini &amp; Mushroom Recipe in a skillet, heat oil on medium flame add the crushed peppercorns and garlic, once the garlic turns into a light brown colour, add the mushrooms. You will observe that the mushrooms will release a lot of water in this process. Increase the flame to medium-high and when the water has almost evaporated add in the zucchini and season with some .  Continue to cook until the zucchini is well roasted. Once the zucchini and mushrooms are done, turn off the flame. Toss in the mixed herbs, check the salt and adjust taste accordingly. Transfer the Roasted Zucchini &amp; Mushroom into a serving bowl and serve hot as a side dish.Serve Pan Roasted Zucchini &amp; Mushroom as a side dish along with Chicken In Lemon Butter Sauce Recipe and Jalapeno Cilantro Lime Rice Recipe for a delicious weekend dinner.
</t>
  </si>
  <si>
    <t>Beetroot Carrot Tomato &amp; Ginger Juice Recipe</t>
  </si>
  <si>
    <t>2 Beetroots - peeled and diced,2 Tomatoes - diced,2 inch Ginger - chopped,2 Carrots (Gajjar) - diced</t>
  </si>
  <si>
    <t xml:space="preserve">To begin making the Beetroot Carrot Tomato &amp; Ginger Juice Recipe, prep all the ingredients and place them in the Juicer or a Mixer Grinder.If using a Juicer, add water to the pulp to extract until the last bit of the juicer and serve.If you are using a Mixer Grinder, blend adding water to make a smooth paste. Strain, add water to adjust the consistency of the juice and serve.Give this delicious Beetroot Carrot Tomato &amp; Ginger Juice Recipe a try and serve it along with Breakfast Oatmeal Raisin Muffin Recipe for your breakfast.
</t>
  </si>
  <si>
    <t>Kesar Elaichi Lassi Recipe</t>
  </si>
  <si>
    <t>2 cups Curd (Dahi / Yogurt) - chilled,1 pinch Saffron strands,3 tablespoon Honey - to taste,6 Cardamom (Elaichi) Pods/Seeds - ground to make a coarse powder,1 tablespoon Badam (Almond) - slivered for garnish,1 tablespoon Pistachios - slivered for garnish</t>
  </si>
  <si>
    <t xml:space="preserve">To begin making Kesar Elaichi Lassi Recipe (Cardamom &amp; Saffron Yogurt Drink) blend all the ingredients including curd, saffron strands, honey, cardamom pods except the nuts in a blender or mixer.Check the sweetness and adjust the honey to suit your taste. You can also add some water or more yogurt to adjust the thickness of the lassi. Most often lassis are made thick, but it is a personal preference. Pour the Kesar Elaichi Lassi in the serving glasses, garnish with the pistachio and almond slivers.Serve Kesar Elaichi Lassi chilled with a lunch of Chana Masala and Bhatura or as a post-dinner sweet treat as it would taste delicious both ways.
</t>
  </si>
  <si>
    <t>Maharashtrian Style Patichya Kandyachi Zunka Recipe -Spring Onions and Besan Sabzi</t>
  </si>
  <si>
    <t>3 cups Spring Onion (Bulb &amp; Greens) - finely chopped,1/2 cup Gram flour (besan),1 Green Chilli - finely chopped (adjust),1/2 teaspoon Turmeric powder (Haldi),1 teaspoon Red Chilli powder,1 teaspoon Mustard seeds,1 pinch Asafoetida (hing),2 teaspoons Sunflower Oil,Salt - to taste</t>
  </si>
  <si>
    <t xml:space="preserve">To begin making Maharashtrian Style Patichya Kandyachi Zunka Recipe, clean, wash and finely chop the spring onions, separate the white parts from the greens , chop and keep aside.Dry roast the chickpea flour on medium heat till aromatic in a wide pan. Once aromatic remove into a bowl and keep aside.Heat oil in the same pan in medium flame, add the mustard seeds and let it splutter.Once the mustard seeds splutter add the asafoetida and green chillies and let its flavours infuse into the oil.Add the white bulbs of spring onions and saute until they turn translucent.Now, add the green portion of the spring onion, salt and saute until it is cooked well. Sprinkle water if needed.Add in the red chilli, turmeric powder and chickpea flour little at a time and mix well.If the mixture is too dry, sprinkle some water and bring the consistency to your desired level.The consistency should resemble crumbs yet be soft.Check for the seasoning, add salt if needed and let it cook on low flame for 10 more minutes till chickpea flour is fully cooked. Occasionally stir in between.Once done, switch off the flame and garnish with little green portion of the spring onions.Serve the Maharashtrian Style Patichya Kandyachi Zunka Recipe (Spring Onions and Besan Sabzi), along with phulkas for breakfast, or with Kadhi Pakoras Recipe and Moong Sprouts Usal for a simple yet delectable weeknight dinner.
</t>
  </si>
  <si>
    <t>Spiced Rice Breakfast Porridge Recipe</t>
  </si>
  <si>
    <t>1 cup Cooked rice,1/4 cup Milk,1/4 teaspoon Cinnamon Powder (Dalchini),1/4 teaspoon Dry ginger powder,1/4 teaspoon Nutmeg powder,1 teaspoon Salt,1 tablespoon Honey,Mixed fruits - of your choice,Mixed nuts - of your choice</t>
  </si>
  <si>
    <t xml:space="preserve">To begin making the Spiced Rice Breakfast Porridge Recipe, make sure the cooked rice is soft enough to be mashed. If you use left over rice, mash the rice well. Add a few tablespoons of milk (note this is not mentioned in the ingredient list) and warm it up on low heat, keep stirring and mashing at regular intervals to soften it (takes about 2 minutes).Add milk, salt, and all the spice powders to the softened rice and give it a stir.Add honey and mix well until all ingredients are combined well.Pour it into serving bowls. Add fruits and nuts of your choice. Sprinkle some cinnamon powder on top and serve immediately.Warm and delicious breakfast rice porridge makes your busy mornings a breeze!Serve the Spiced Rice Breakfast Porridge along with Banana Walnut Chocolate Chip Muffin for a wholesome breakfast.
</t>
  </si>
  <si>
    <t>Homemade Tahini Sauce Recipe</t>
  </si>
  <si>
    <t>200 grams Sesame seeds (Til seeds),3/4 cup Extra Virgin Olive Oil</t>
  </si>
  <si>
    <t xml:space="preserve">To begin making the Tahini Sauce recipe, preheat oven to 180 C. Place the sesame seeds on a baking sheet and toast it in the preheated oven for about 7 to 10 minutes, stirring the seeds frequently to they get evenly toasted.Do not allow to turn brown. Keep the color light golden. Remove from the oven and allow the sesame seeds to cool completely.  Pour sesame seeds into mini food processor  and powder it very well. Once completely powdered blend it along with the 1/2 cup of olive oil.Blend for about 5 to 10 minutes until the mixture is thick and saucy. Add the remaining olive oil and blend to combine completely.You can store the tahini in a air tight glass jar for about 3 months in the refrigerator. Serve the Tahini Sauce to make a dressing for the Roasted vegetable salad and enjoy as a meal.
</t>
  </si>
  <si>
    <t>Dhaba Style Spicy Ghee Rice Recipe Made From Whole Spices</t>
  </si>
  <si>
    <t>1 cup Rice - washed and soaked for 20 minutes,3 tablespoons Ghee,2 teaspoons Cumin seeds (Jeera),1 Cardamom (Elaichi) Pods/Seeds,2 Cloves (Laung),1 Star anise,½ inch Cinnamon Stick (Dalchini),1 Green Chilli - slit,1 sprig Curry leaves,4 Whole Black Peppercorns,Salt - to taste,1 Bay leaf (tej patta),2 cups Water,Salt - to taste</t>
  </si>
  <si>
    <t xml:space="preserve">To begin making the Dhaba Style Spicy Ghee Rice Recipe, heat ghee in a pressure cooker over medium heat. Once hot, add in the green chillies, bay leaf, cumin seeds, cardamom, cloves, star anise, cinnamon sticks, peppercorns, and curry leaves. Stir for a few seconds until you can smell the aromas coming through. Once done add the washed rice, along with 1-1/2 cups of water and salt to to taste. Cover the pressure cooker and pressure cook for 3 to 4 whistles and turn off the heat.Allow the pressure to release naturally as the Ghee rice will continue to cook as long as there is pressure inside the cooker.Once done, allow the rice rest for 10 minutes, so the heat settles down. Once the heat settles down, open the pressure cooker and fluff the Ghee rice and serve hot.Serve the Dhaba Style Spicy Ghee Rice Recipe with Tandoori Paneer Tikka Masala Recipe, Smoked Dal Makhani Dhaba Style Recipe and Tadka Raita Recipe (Spiced Curd With Onions) for a complete meal.
</t>
  </si>
  <si>
    <t>Jolada Ganji Recipe (Jowar Savoury Porridge)</t>
  </si>
  <si>
    <t>1/2 cup Jowar Flour (Sorghum),1-1/2 cup Water - or buttermilk,1 teaspoon Lemon juice - (skip if you are using buttermilk),Salt - to taste,1 tablespoon Sunflower Oil,1 teaspoon Mustard seeds,1/2 teaspoon Black Urad Dal (Split),3 Green Chillies - finely chopped,1 Onion - finely chopped,1 sprig Curry leaves - roughly torn</t>
  </si>
  <si>
    <t xml:space="preserve">To begin making the Jolada Ganji recipe, In a mixing bowl, add the jowar flour, salt and water or thin buttermilk.Mix well without any lumps. Heat a heavy bottomed kadai or pan with oil and temper with ingredients given under ' to temper'.Once tempered, add the jowar flour mixture and keep stirring over low flame. The mixture will thicken and turn glossy. Switch off.Serve Jolada Ganji along with Mixed Vegetable Sambar for a weekday dinner.
</t>
  </si>
  <si>
    <t>Cabbage Foogath Recipe - Goan Style Cabbage Stir Fry</t>
  </si>
  <si>
    <t>500 grams Cabbage (Patta Gobi/ Muttaikose) - thinly shredded,1 teaspoon Jaggery - powdered,1 Fresh Red Chilli - thinly sliced,1 sprig Curry leaves,1 teaspoon Mustard seeds,Asafoetida (hing) - a pinch,2 teaspoons Sunflower Oil,4 tablespoons Fresh coconut - grated,Salt - to taste</t>
  </si>
  <si>
    <t xml:space="preserve">To begin making the Cabbage Foogath Recipe (Goan Style Cabbage Stir Fry), thinly shred the cabbage leaves, wash and keep aside.Heat oil in a wide pan, add the mustard seeds and let it splutter. Add the asafoetida, curry leaves and let it crackle.Add in the fresh red chillies and saute until it releases all its flavour into the oil.Now, add in the shredded cabbage and toss well.Season with salt and jaggery and let the cabbage cook for 5-6 minutes. The texture of the cabbage should be kept crunchy.Once the cabbage is done, add the grated coconut, mix well and switch off the heat.Serve the Cabbage Foogath Recipe (Goan Style Cabbage Stir Fry) along with Phulka and Panchmel Dal or Steamed Rice and Goan Fish Curry for a simple yet delectable weekday lunch.
</t>
  </si>
  <si>
    <t>Lehsun ki Chutney - Spicy Garlic Chutney</t>
  </si>
  <si>
    <t>1/2 cup Garlic - peeled,8-10 Dry Red Chillies,1 teaspoon Cumin seeds (Jeera),1 Lemon - juiced,1/4 cup Water,Salt - to taste</t>
  </si>
  <si>
    <t xml:space="preserve">To begin making the Lehsun ki Chutney - Spicy Garlic Chutney,combine the garlic, chillies, cumin seeds, lemon juice, water and salt to taste in a blender and blend to make a smooth chutney.Transfer the Lehsun Ki Chutney into a bowl and serve. You can store the Lehsun ki Chutney -Spicy Garlic Chutney in a glass jar and serve as desired.You can also add a little water before serving to make the Lehsun ki Chutney have a little saucy consistency. Store refrigerated for about two weeks.Serve the Lehsun ki Chutney recipe along with Vada Pav for a tea time snack. You can even serve it with hot Gujarati Style Bhakri and   Homemade Curd for brunch.
</t>
  </si>
  <si>
    <t>Goan Bimbla Uddamethi Recipe</t>
  </si>
  <si>
    <t>5-6 Bimbla (Bilimbi),1 Cup Fresh coconut - grated,1 teaspoon Red Chilli powder,1 teaspoon Turmeric powder (Haldi),20 Grams Jaggery - adjust according to your taste,1 Tablespoon Sunflower Oil,1 teaspoon Methi Seeds (Fenugreek Seeds),1 teaspoon White Urad Dal (Split),1 teaspoon Mustard seeds,10-12 Curry leaves,Asafoetida (hing) - a pinch,Salt - to taste</t>
  </si>
  <si>
    <t xml:space="preserve">To begin making Goan Bimbla Uddamethi Recipe, wash Bimbla 3-4 times. Cut them into very small cubes.In a heavy bottomed pan, bring a cup of water to a boil and add the chopped Bimbla. Let the bimbla sit in the boiling water until they soften. Meanwhile, grind grated coconut along with red chili powder and turmeric powder using a spoon of water .Add the coconut paste in the boiled bimbla. Add jaggery to the pan as well.Add some water just to thin it out and allow this mixture to boil.While curry is boiling, prepare the tempering.In a pan heat oil on medium heat. Add Fenugreek seeds, Urad dal, mustard seeds and Curry leaves. Cover and let the seeds crackle on low heat. Once the mustard seeds have crackled, add asafoetida and remove from heat.Pour this tempering over the boiling curry.Add salt as per your taste. Stir the mixture until everything combines. Remove from heat and Bimbla Uddamethi is readyServe Bimbla Uddamethi with Steamed Rice and Mixed Vegetables Ajethna Recipe (Mangalorean Style Mixed Vegetables Sabzi) for a complete meal. 
</t>
  </si>
  <si>
    <t>टमाटर मटर पोहा रेसिपी - Tomato Poha With Peas (Recipe In Hindi)</t>
  </si>
  <si>
    <t>Tomato Pea Poha Recipe - Tomato Poha With Peas</t>
  </si>
  <si>
    <t>2 कप पोहा,1/2 कप हरे मटर - गरम पानी में 5 मिनट के लिए डाल दे,1 प्याज - बारीक काट ले,3 टमाटर - बारीक काट ले,1 हरी मिर्च - बारीक काट ले,2 कली लहसुन,1 छोटा चमच्च सौंफ,1 छोटा चमच्च राइ,1/4 छोटा चमच्च हींग,1/2 छोटा चमच्च हल्दी पाउडर,1 छोटा चमच्च लाल मिर्च पाउडर,1 छोटा चमच्च धनिया पाउडर,1 टहनी कढ़ी पत्ता,2 बड़े चमच्च हरा धनिया - बारीक काट ले (गार्निश के लिए),2 छोटा चमच्च तेल,2 छोटा चमच्च निम्बू का रस,नमक - स्वाद अनुसार</t>
  </si>
  <si>
    <t xml:space="preserve">टमाटर मटर पोहा बनाने के लिए सबसे पहले पोहा को अच्छी तरह से धो ले. 2 से 3 बार धोने के बाद, पानी पूरा निकाल ले और अलग से रख दे.अब एक कढ़ाई में तेल गरम करें। इसमें राइ डाले और 10 सेकण्ड्स तक पकने दे. अब एक हमनदस्ते में सौंफ और लहसुन डाले। कदूकस कर ले और इसे कढ़ाई में डाल दे. लहसुन के सुनहरा होने तक पकाए। अब इसमें हींग, कढ़ी पत्ता डाले। 10 सेकण्ड्स बाद इसमें प्याज डाले और उसके नरम होने तक पकाए। प्याज के नरम होने के बाद इसमें टमाटर, हरी मिर्च डाले और टमाटर के नरम होने तक पकने दे. अब इसमें हल्दी पाउडर, लाल मिर्च पाउडर और धनिया पाउडर डाले। 1 मिनट तक पकने दे. अब इसमें पोहा, नमक डाले और सब कुछ मिला ले. कढ़ाई को ढके और 10 मिनट तक पकने दे. पकने के बाद, गैस बंद करें और हरे धनिये से गार्निश करें। टमाटर मटर पोहा को मसाला चाय और फ्रूट बाउल के साथ सुबह के नाश्ते के लिए परोसे.
</t>
  </si>
  <si>
    <t>Bitter Gourd Chips Recipe</t>
  </si>
  <si>
    <t>1 Karela (Bitter Gourd/ Pavakkai),1 Rice flour,1 tablespoon Gram flour (besan),3/4 tablespoon Corn flour,1 teaspoon Coriander Powder (Dhania),1/2 teaspoon Cumin powder (Jeera),1/2 teaspoon Fennel seeds (Saunf) - slightly crushed,1/4 teaspoon Mango (Raw),1 teaspoon Red Chilli powder,1/2 teaspoon Turmeric powder (Haldi),Salt - to taste,Sunflower Oil - to deep fry</t>
  </si>
  <si>
    <t xml:space="preserve">To begin making the Bitter Gourd Chips recipe, wash bitter gourd and pat dry. Discard ends and cut into thin slices (the slices should neither be too thin nor thick ). No need to de seed them.Later to the bitter gourd slices, add all the flours and spice powders one by one.Mix everything well. If required sprinkle just a few drops of water, so that all slices are coated well with masala mixture or you can also add 1-2 teaspoon of hot oil. (don't add more water it will make them soggy).Meanwhile heat oil in a deep pan/kadai for deep frying. Once its hot, add masala quoted bitter gourd slices to the oil, slice by slice, in batches. Fry on medium low flame on both sides till the bitter gourds are crispy. Remove them from oil and drain excess oil on a paper towel.Repeat the process with the remaining bitter gourd pieces. Crispy bitter gourd fries are ready to munch.Serve Bitter Gourd Chips as your tea time snack along with Hot Masala Tea and Baked Namak Masala Para.
</t>
  </si>
  <si>
    <t>South Indian Coconut Chutney Recipe With Coconut Water</t>
  </si>
  <si>
    <t>1 cup Dry coconut (kopra) - finely chopped,2 Green Chillies - finely chopped,1/4 cup Roasted Gram Dal (Pottukadalai) - roasted in a bit of oil,Tender coconut water - as needed,Rock Salt - to taste,1 teaspoon Coconut Oil,1/2 teaspoon Mustard seeds,1/4 teaspoon White Urad Dal (Split),5 Curry leaves,1 Kashmiri dry red chilli</t>
  </si>
  <si>
    <t xml:space="preserve">To begin making South Indian Coconut Chutney Recipe With Coconut Water, in a blender, take all the ingredients mentioned under to make chutney. Blend it with coconut water, until you get a semi-smooth paste like chutney. Traditionally, this is kept coarser as well, which also tastes yum.Pour the contents of chutney to a large mixing bowl.In a tadka pan, heat a bit of coconut oil and when the coconut oil is hot, add the mustard seeds on low heat, allow to crackle and add the urad dal, curry leaves and kashmiri dry red chilli and saute for a minute or till the urad dal crisp up. Switch off heat.After a few minutes when the tadka is cooled a bit, pour the tadka over chutney and mix it well just before serving.Serve South Indian Coconut Chutney Recipe With Coconut Water along with Ragi Rava Idli Recipe, Restaurant Style Sambar Recipe and Onion Tomato Podi Masala Dosa Recipe for a scrumptious breakfast on a weekend.
</t>
  </si>
  <si>
    <t>Bhindi Huli Recipe - South Indian Style Tangy Okra</t>
  </si>
  <si>
    <t>2 cups Bhindi (Lady Finger/Okra) - chopped,1/2 cup Onion - chopped or cubed,1/2 teaspoon Tamarind Paste,1/4 teaspoon Turmeric powder (Haldi),1 teaspoon Red Chilli powder,1 teaspoon Sambar Powder,2 tablespoon Coconut Oil,1 teaspoon Mustard seeds,Salt - to taste</t>
  </si>
  <si>
    <t xml:space="preserve">To begin making the Bhindi Huli Recipe (South Indian Style Tangy Okra), wash and dry okra; trim the ends and cut into 1 inch pieces and keep aside. Cube onions and keep aside.Heat oil in a large deep saucepan and once hot, add mustard seeds. As soon as the mustard seeds crackle and pop, stir in the chopped onions and mix well.Add in the turmeric powder, red chilli powder and sambar powder (you can omit this or use any curry powder you have). Mix well and sauté on medium high heat, stirring often until the onions are soft and lightly sautéed or until they change color.Add the chopped bhindi/okra and mix well. Stir in tamarind water or paste along with salt to taste and mix again.Add as much or as little tamarind for flavoring depending upon how sour you want your curry. Cook on medium high, covered, stirring in between until the bhindi is cooked and semi dry.Taste in between and add salt or more tamarind according to your taste. Remove from heat and serve as a side dish with your meal.You can serve Bhindi Huli Recipe (South Indian Style Tangy Okra) along with Mixed Vegetable Sambar and Steamed Rice for a weekday meal.
</t>
  </si>
  <si>
    <t>Corn Toast Recipe With Moong Sprouts &amp; Vegetables</t>
  </si>
  <si>
    <t>4 Whole Wheat Brown Bread,1 tablespoon Butter - softened,1/2 cup Sweet corn - steamed,1/2 cup Green Moong Sprouts,1/4 cup Carrots (Gajjar) - grated,1 Tomato - finely chopped,Salt and Pepper - to taste,Red Chilli flakes - for garnish,1/2 cup Milk,1 teaspoon Corn flour</t>
  </si>
  <si>
    <t xml:space="preserve">To begin making the Corn Toast Recipe With Moong Sprouts &amp; Vegetables, mix the milk and flour together in a small mixing bowl.Prepare all the remaining ingredients and keep them handy. In a small skillet, add the butter, corn, carrots,tomatoes, sprouts and the corn flour milk mixture. Add the salt and pepper to taste as well.Keep stirring the mixture until it is thickened and the corn flour is cooked through. In the meanwhile, toast the bread slices in the bread toaster or in the oven. Apply some butter over it and cut into triangles.Spoon the Corn and Moong Sprouts &amp; Vegetables topping mixture over the bread slices and serve immediately. Serve The Corn Toast Recipe With Moong Sprouts &amp; Vegetables along with Muskmelon (Kharbuj) Juice Recipe for breakfast or an after school snack.
</t>
  </si>
  <si>
    <t>2 cups Mixed fruits - cubed to bite size (I used pineapple,1 1/2 cup Curd (Dahi / Yogurt) - whisked,1/4 teaspoon Turmeric powder (Haldi),2 teaspoon Jaggery,Salt - to taste,Water - as required,1/4 cup Fresh coconut - grated,2 Green Chillies - roughly chopped,1 teaspoon Mustard seeds,1 teaspoon Mustard seeds,2 Dry Red Chilli - broken,1 teaspoon Sunflower Oil,1 sprig Curry leaves</t>
  </si>
  <si>
    <t xml:space="preserve">To prepare Fruit Pachadi recipe, take a paste of coconut, green chillies and mustard seeds in a blender using a little water. Keep it aside.Heat a pan and add chopped fruits and two tablespoons of water. Cook on simmer for about 5 minutes or until fruits are softened.Add turmeric powder, salt and sugar or jaggery. Stir and add the coconut paste.Cook for a few minutes more until the water is absorbed. Remove fruit pachadi from heat and add whisked yogurt.Heat oil in a pan and add mustard seeds, dry red chillies and curry leaves. Saute for a minute. Pour the tempering over the fruit pachadi. Mix to combine. Refrigerate until served.Serve Fruit Pachadi Recipe with Fried Samvat Rice recipe or with Amritsari Ajwaini Paneer Recipe with hot Phulkas.
</t>
  </si>
  <si>
    <t>Ice-Apple And Plum Rose Juice Recipe</t>
  </si>
  <si>
    <t>3-4 Plum Rose Fruit,4 Ice Apple (Nongu),1 tablespoon Sugar - to taste,Lemon juice - of 1/2 a lemon</t>
  </si>
  <si>
    <t xml:space="preserve">To begin making Ice-Apple And Plum Rose Juice, first chop the plum rose to medium pieces. Keep aside in a bowl. Next remove the shell of the nongu or ice apple and gently remove the brown skin reserving the juices. Reserve the nongu juice in a bowl and keep the fruit pulp in a separate bowl.In a juicer or blender add nongu juice, chopped plum rose and sugar, blend to a smooth shake like consistency, use little water if required to adjust the consistency of the juice.Add the lemon juice and stir to combine. Taste and adjust the amount of sugar accordingly. Serve the Ice-Apple And Plum Rose Juice chilled or at room temperature during hot summer afternoons.
</t>
  </si>
  <si>
    <t>Jowar and Vegetable Porridge Recipe</t>
  </si>
  <si>
    <t>1/4 cup Jowar Seeds - ground to a coarse mix,1/2 cup Green beans (French Beans) - finely chopped,1/2 cup Carrots (Gajjar) - finely chopped,1 Green Chilli - finely chopped,1 sprig Curry leaves,2 teaspoons Coriander (Dhania) Leaves - finely chopped for garnish,1 teaspoon Mustard seeds,1 teaspoon Sunflower Oil,Salt - to taste</t>
  </si>
  <si>
    <t xml:space="preserve">To begin making Jowar and Vegetable Porridge Recipe, pressure cook the coarsely ground jowar with 4 cups of water and salt for 4 whistles using a pressure cooker. Keep aside.Now heat oil in a wide pan, add the mustard seeds and let it crackle.After the mustard seeds have crackles add the green chillies, curry leaves and let it splutter.Once done add the beans, carrot and a pinch of salt and saute for 2 minutes till the vegetables are cooked yet crunchy in texture.Now, add in the cooked jowar to the pan, and some water, season with salt and simmer Jowar and Vegetable Porridge for 5 minutes.Once the Jowar and Vegetable Porridge reaches the desired consistency turn off the heat and garnish Jowar and Vegetable Porridge with coriander leaves.Serve the Jowar and Vegetable Porridge Recipe along with Fresh Fruit Bowl and Masala Chai for a healthy breakfast.
</t>
  </si>
  <si>
    <t>Tangy Red Purifier - Tomato Beetroot Juice Recipe</t>
  </si>
  <si>
    <t>1 Beetroot - peeled and cut into cubes,1 Tomato - finely chopped,1/2 Cucumber - peeled and cut into cubes,1/4 teaspoon Ginger - finely chopped,1 tablespoon Lemon juice,1/4 cup Coriander (Dhania) Leaves - finely chopped,Black Salt (Kala Namak) - to taste</t>
  </si>
  <si>
    <t xml:space="preserve">To begin making Tangy Red Purifier- Tomato Beetroot Juice Recipe, prepare all the vegetables as mentioned, after cleaning them thoroughly.Take a juicer and add all the ingredients. Blend for a few seconds till coarsely done and then add a little water.Grind till you get a smooth consistency. At this stage, check for salt and add more water to get the desired juice consistency. Give it a quick pulse once again till everything is well combined.Chill Tangy Red Purifier - Healthy Fresh Juice Recipe in the refrigerator for some time (if needed) or serve immediately.Serve Tangy Red Purifier- Tomato Beetroot Juice Recipe with Multigrain Crepe Recipe Filled With Spicy Mashed Potatoes for a wholesome breakfast.
</t>
  </si>
  <si>
    <t>Madurai Spicy Tomato Chutney Recipe- Thakkali Vengayam Chutney</t>
  </si>
  <si>
    <t>2 Onions,5 Dry Red Chillies,2 Tomatoes,2 sprig Curry leaves,1 teaspoon Mustard seeds,2 teaspoons White Urad Dal (Split),Salt - to taste,1/4 cup Water,3 teaspoons Gingelly oil,2 teaspoons Tamarind Paste,1/2 teaspoon Sugar</t>
  </si>
  <si>
    <t xml:space="preserve">To begin making the Spicy Madurai Tomato Chutney, finely chop the onions and tomatoes and set aside.Heat 1 teaspoon of oil in a kadai on medium flame, add the dry red chillies, 1 chopped onion and 1 chopped tomato and saute them for about 5 minutes. Turn off the flame and allow to cool.Transfer this mixture to a mixer-jar, grind to a paste with 2 tablespoons of water.In the same kadai, heat the remaining gingelly oil, add mustard seeds and allow it to crackle.Next add urad dal and curry leaves and saute for a couple of minutes or until the urad dal turns golden.Now add the remaining chopped onions and cook until the onions becomes transparentAt this stage add in the remaining tomatoes, cover and cook. The tomatoes must be soft yet chunky. Finally add in the ground chili-tomato-onion mixture to the kadai along with a little water, mix well and bring to a single boil.Turn off the flame - Your Madurai Style Tomato chutney is ready to be served. Serve this Spicy Madurai Tomato Chutney along with Ragi Idli Recipe (Steamed Rice Millet &amp; Lentil Cake) and  Kumbakonam Filter Coffee Recipe for a complete breakfast.
</t>
  </si>
  <si>
    <t>Surul Appam Recipe</t>
  </si>
  <si>
    <t>5 tablespoons All Purpose Flour (Maida),5 tablespoons Sugar,5 tablespoons Fresh coconut - grated,1/2 teaspoon Cardamom Powder (Elaichi),Salt - a pinch,2 tablespoons Ghee</t>
  </si>
  <si>
    <t xml:space="preserve">To begin making Surul Appam Recipe, get all the ingredients handy first. To prepare the stuffing, take grated coconut, sugar (reserve about 1 tablespoon for later use) and Cardamom powder in a mixing bowl. Mix together with spoon and keep aside.Now, take all purpose flour in another mixing bowl. Add about a tablespoon of sugar and a pinch of salt to it. Mix together to make batter adding water little by little. The batter has to be thinner than dosa batter consistency.Heat a griddle, drizzle some ghee and pour a ladleful of batter on it. Spread into thin dosa and cook on medium heat for about 2-3 minutes.After the bottom side is done, flip to the other side and cook for a minute. Take care not to overcook and remove from pan before it starts turning brown on both sides.Repeat for the remaining batter. Now take the prepared pancake and place 2 tablespoon of coconut stuffing on one side. Spread all over the surface and roll from one end towards the other.Arrange the prepared and rolled pancakes in a plate and add some grated coconut on top to serve.Serve Surul Appam Recipe along with South Indian Filter Coffee Recipe and Mullu Murukku during evening.
</t>
  </si>
  <si>
    <t>Instant Masala Beans Idli Recipe</t>
  </si>
  <si>
    <t>1 cup Sooji (Semolina/ Rava) - roasted,2 teaspoon Sunflower Oil,1/4 cup Green beans (French Beans) - finely chopped,1/2 teaspoon Kala jeera,1 teaspoon Enos fruit salt,1 cup Curd (Dahi / Yogurt),Salt - to taste,1 teaspoon Mustard seeds,1/4 teaspoon Asafoetida (hing),1/2 inch Ginger,2 teaspoon White Urad Dal (Split) - (split black gram)</t>
  </si>
  <si>
    <t xml:space="preserve">Instant Masala Beans Idli Recipe firstly needs parboiling the beans with a pinch of salt and sugar.Drain all the water, in a shallow fry pan, heat a teaspoon of oil, add the jeera and crushed black pepper and sauté well. Allow to cool.In a bowl, add roasted rava, yogurt, salt, and mix well.Make the tempering with a teaspoon oil and add mustard seeds. Let it crackle.Add crushed ginger, saute for a few seconds, add urad dal, saute till golden, switch off the flame and add asafoetida.Add the tempering to sooji/rava - yogurt mixture to make the batter. Beat well.Keep an idli steamer ready with adequate water, and grease the Idli Moulds.Add the fruit salt to the batter and add the sauteed french beans and mix Masala Beans Idli  batter homogenously.Immediately pour batter into the greased moulds, Steam for 10-12 minutes on high heat.Once done, keep aside for 1-2 minutes, unmould and serve Instant Masala Beans Idli Recipe hot with Chow-Chow Kothamalli Chutney Recipe, Pudina Chutney Recipe or Mysore Chutney Recipe and Thakkali Vengayam Sambar for breakfast.
</t>
  </si>
  <si>
    <t>Instant Red Chilli Pickle Recipe</t>
  </si>
  <si>
    <t>100 grams Fresh Red chillies,3 tablespoons Mustard seeds,1 tablespoon Fennel seeds (Saunf),1/4 teaspoon Turmeric powder (Haldi),1 tablespoon Salt - (adjust as per taste),5 tablespoon Sunflower Oil,1 teaspoon Lemon juice</t>
  </si>
  <si>
    <t xml:space="preserve">To prepare Instant Red Chilli Pickle Recipe, wash the fresh red chillies and wipe them with kitchen towel.De-seed them and Cut them lengthwise. In separate bowl, mix the mustard seeds, fennel seeds, salt, turmeric powder, lemon juice and about half the oil.Add the red chillies into this mixture and stir well.Take a pickle jar, and fill it with this red chilli pickle. Pour remaining oil into jar and let it rest for 2-3 hours.After 3 hours, Instant Red Chilli Pickle Recipe is ready to be served with Parathas </t>
  </si>
  <si>
    <t>Instant Rava Appam With Vegetables Recipe</t>
  </si>
  <si>
    <t>2 cups Sooji (Semolina/ Rava),1-1/2 cup Curd (Dahi / Yogurt),1 cup Water,1/2 tablespoon Enos fruit salt,1 Carrot (Gajjar) - finely chopped,1 Onion - finely chopped,1 Tomato - finely chopped,4 Green beans (French Beans) - finely chopped,3 tablespoons Coriander (Dhania) Leaves - finely chopped,2 Green Chillies - finely chopped,Salt - to taste,Sunflower Oil - as required</t>
  </si>
  <si>
    <t xml:space="preserve">To begin making the Instant Rava Appam With Vegetables, add rawa, yogurt and required water in a mixing bowl. Make a lump free batter, make sure it should be like an idli batter. You can adjust water consistency accordingly. Keep the batter aside for 10 minutes.After 10 minutes, add chopped carrot, onion, tomato, beans, green chillies and coriander in the batter. Add salt according to your taste.Mix it properly, add eno powder to the batter and mix again. Take an appam pan, brush appam cups with little oil and heat over medium flame.Add batter in each cup and cover it with a lid. Let it cook at low flame now.After 2-3 minutes, brush little oil on top of appam and flip them. You will see that appam has turned golden in colour. If not then you can keep them for few more minutes and then flip them. Cover the lid again and let it cook for 2-3 minutes or until they are cooked properly. Rawa appam is ready to serve.Serve Instant Rava Appam With Vegetables along with South Indian Coconut Chutney and Filter Coffee for your everyday breakfast.
</t>
  </si>
  <si>
    <t>Cauliflower Pepper Fry Recipe (Chettinad Style)</t>
  </si>
  <si>
    <t>2 cups Cauliflower (gobi) - cut into small florets,1 teaspoon Sunflower Oil,1/2 teaspoon Mustard seeds,1 pinch Asafoetida (hing),2 sprig Curry leaves,1 teaspoon Turmeric powder (Haldi),2 teaspoons Cumin seeds (Jeera),1 teaspoon Whole Black Peppercorns,2 Dry Red Chillies,Salt - to taste</t>
  </si>
  <si>
    <t xml:space="preserve">To begin making Cauliflower Pepper Fry (Chettinad Style), heat a pan and pour oil, put the mustard seeds and let it crackle.To this add the asafoetida and a sprig of curry leaves and let it splutter.Add the cauliflower florets to this and give it a stir.Add turmeric powder, season with salt and sprinkle with little water and cook with the lid on top for about 10 minutes.In the meanwhile, make a coarse dry mixture of cumin seeds, peppercorns and dried red chili in a mixer grinder.Once the cauliflower florets are cooked, put this coarse mixture over it and sauté it for well 2 minutes.Garnish with a sprig of curry leaves and serve Cauliflower Pepper Fry Recipe (Chettinad Style) with steamed rice and Beetroot Garlic Lemon Rasam for a complete meal.
</t>
  </si>
  <si>
    <t>Fresh Fruit Bowl Recipe</t>
  </si>
  <si>
    <t>2 Strawberries - chopped,1/4 cup Green seedless Grapes,1/4 cup Orange - peeled,1 Ripe Bananas - peeled,2 tablespoon Fresh Pomegranate Fruit Kernels,1 Kiwi - peeled,1 Apple - chopped,1/4 cup Red grapes,Chaat Masala Powder - (optional),Salt and Pepper - (optional)</t>
  </si>
  <si>
    <t xml:space="preserve">To begin making Fresh Fruit Bowl Recipe, prep with all the cut fruits first. Try to use seasonal fruits so that they pack in the nutrition demanded of a particular season.Once all the fruits are peeled and chopped (try to use the peel of fruits which have an edible peel, like apples or chikku), take a large mixing bowl and put all the fruits together and toss lightly, with spices if you are using any.Serve Fresh Fruit Bowl Recipe in individual bowls for a mid morning snack or along with Home Made Breakfast Granola Recipe and yogurt or milk as a complete breakfast. You can also accompany it with a glass of Fresh Orange Juice Recipe and a Boiled Egg.
</t>
  </si>
  <si>
    <t>आलू पत्ता गोभी सब्ज़ी रेसिपी - Aloo Patta Gobi Sabzi Recipe</t>
  </si>
  <si>
    <t>Aloo Patta Gobhi Sabzi Recipe - Potato Leaf Cabbage Vegetable Recipe</t>
  </si>
  <si>
    <t>2 आलू,1 प्याज - काट ले,2 कप पत्ता गोभी,1/4 छोटा चम्मच हल्दी पाउडर,1/2 छोटा चम्मच लाल मिर्च पाउडर,1 छोटा चम्मच धनिया पाउडर,1/2 इंच दालचीनी,2 लॉन्ग,1 तेज पत्ता,1/2 छोटा चम्मच सौंफ,1 छोटा चम्मच जीरा,नमक - स्वाद अनुसार,1 छोटा चम्मच तेल,हरा धनिया - प्रयोग अनुसार</t>
  </si>
  <si>
    <t>2 potatoes, 1 onion - chopped, 2 cups cabbage, 1/4 tsp turmeric powder, 1/2 tsp red chilli powder, 1 tsp coriander powder, 1/2 inch cinnamon, 2 long, 1 bay leaf, 1/2 tsp fennel, 1 tsp cumin, salt - as per taste, 1 tsp oil, coriander leaves - as per use</t>
  </si>
  <si>
    <t xml:space="preserve">आलू पत्ता गोभी सब्ज़ी रेसिपी बनाने के लिए सबसे पहले आलू और पत्ता गोभी को अच्छी तरह से धो ले. आलू को छीलकर काट ले और पानी में रखें ताकि वो काला न पड़े. एक कढ़ाई में तेल गरम करें. इसमें दालचीनी, लॉन्ग, तेजपत्ता, सौंफ, जीरा डाले और 1 मिनट के लिए पका ले.इसमें प्याज डाले और प्याज के नरम होने तक पका ले. प्याज के नरम होने के बाद इसमें पत्तागोभी, आलू डाले और 1 मिनट के लिए पका ले. इसमें हल्दी पाउडर, लाल मिर्च पाउडर, धनिया पाउडर, नमक, थोड़ा पानी और 2 से 3 मिनट के लिए पका ले. सब्ज़िओ के नरम होने तक पका ले. हरे धनिये से गार्निश करें और परोसे। आलू पत्ता गोभी सब्ज़ी रेसिपी को पालक दाल, बूंदी रायता और फुल्के के साथ दिन के खाने के लिए परोसे।
</t>
  </si>
  <si>
    <t>गुजराती दाल रेसिपी - Gujarati Dal (Recipe In Hindi)</t>
  </si>
  <si>
    <t>Gujarati Dal Recipe - Gujarati Dal (Recipe In Hindi)</t>
  </si>
  <si>
    <t>1/2 कप   तुअर दाल,1/2 छोटा चमच राइ,1/2 छोटा चमच   जीरा,4 करी पत्ते - बारीक़ कटे हुए,1 छोटा चमच अदरक - कसा हुआ,1 टमाटर - काट ले,2 कोकम - या 1 निम्बू का रस,1 इंच दालचीनी,1/4 छोटा चमच हींग,1/2 छोटा चमच हल्दी पाउडर  -,1/2 छोटा चमच   लाल मिर्च पाउडर,1 बड़ा चमच मूंगफली,2 बड़ा चमच गुड़,1 बड़ा चमच तेल,हरा धनिया - बारीक़ कटा हुआ,नमक - स्वाद अनुसार</t>
  </si>
  <si>
    <t>1/2 cup tur dal, 1/2 teaspoon mustard, 1/2 teaspoon cumin seeds, 4 curry leaves - finely chopped, 1 teaspoon ginger - grated, 1 tomato - chopped, 2 kokum - or 1 lemon Juice, 1 inch cinnamon, 1/4 teaspoon asafoetida, 1/2 teaspoon turmeric powder -, 1/2 teaspoon red chili powder, 1 tablespoon peanuts, 2 tablespoons jaggery, 1 tablespoon oil, green coriander - finely Chopped, salt - as per taste</t>
  </si>
  <si>
    <t xml:space="preserve">गुजराती दाल बनाने के लिए सबसे पहले तुवर दाल को २ कप पानी में नरम होने थक पकाए। दाल को प्रेशर कुकर में पकने के लिए यह विडियो देखे . पक जाने पर दाल को अच्छे से मिलाए और ध्यान रखे की दाल में गांठ न पड़े और दाल नरम हो।    अब तेल को कड़ाई में धीमी आंच पर गरम करे और उस में राइ, जीरा, कढ़ी पत्ता, अदरक, दालचीनी को डाल कर पकने दे।  अब टमाटर, हल्दी पाउडर, हींग, लाल मिर्च पाउडर को डाले और मसाले को धीमी आंच पर भुने। जब टमाटर नरम हो जाए तो अच्छे से पका कर मिलाई हुई दाल, नमक, गुड़, मूंगफली और 1 कप पानी डाल कर उबलने तक पकाये। दाल में उबाला आने के बाद उसे धीमी आंच पर 5 से 10 मिनट तक उबाले और गैस बंद करके बारीक़ कटे हुए हरे धनिये से गार्निश करें। गुजराती दाल को भरवा भिन्डी और रोटी के साथ परोसे ध्यान रखे : दाल को बोहोत गाड़ी न बनाये और जरुरत अनुसार पानी डाले। 
</t>
  </si>
  <si>
    <t>Rayalseema Style Borugula Upma Recipe</t>
  </si>
  <si>
    <t>Rayalaseema Steel Borugula Upma Recipe</t>
  </si>
  <si>
    <t>2 cup Puffed rice,1 Onion - chopped,1 Green Chilli - chopped,2 tablespoon Roasted Peanuts (Moongphali),1 tablespoon Lemon juice,1/2 teaspoon Turmeric powder (Haldi),Salt - to taste,2 sprig Coriander (Dhania) Leaves,2 tablespoon Dessicated Coconut,2 tablespoon Roasted Gram Dal (Pottukadalai) - roasted,1/2 teaspoon Mustard seeds,1 teaspoon White Urad Dal (Split),1/2 teaspoon Cumin seeds (Jeera),1 sprig Curry leaves,Sunflower Oil - for cooking</t>
  </si>
  <si>
    <t xml:space="preserve">To begin making the Rayalseema Style Borugula Upma Recipe, grind the roasted chickpeas and desiccated coconut in a mixer grinder to a coarse powder and keep it ready. Heat a kadai with oil on medium flame, add the mustard seeds, urad dal, cumin seeds and allow them splutter for 10 seconds.Add curry leaves and allow it crackle and then add the onions, green chilli and sauté till it becomes light brown.Add the turmeric powder and switch off the heat.Now add the puffed rice along with ground chickpea and coconut and toasted  peanuts, drizzle the lemon juice and adjust the salt.Once the Borugula Upma is mixed garnish it with chopped coriander.Serve the Rayalseema Style Borugula Upma Recipe as a morning breakfast with a glass of chai and vada to kick start your morning meal.
</t>
  </si>
  <si>
    <t>Uggani Recipe - Puffed Rice Upma</t>
  </si>
  <si>
    <t>3 cups Puffed rice,4 tablespoon Roasted Gram Dal (Pottukadalai),1 Onion - chopped,1 Tomato - chopped,4 Green Chillies,Coriander (Dhania) Leaves - chopped,1 Lemon,1 teaspoon Turmeric powder (Haldi),Salt - to taste,1 teaspoon Mustard seeds,1 teaspoon White Urad Dal (Split),1/2 teaspoon White Urad Dal (Split) - 1/2 tsp urad dal,Raw Peanuts (Moongphali) - few,Curry leaves - few</t>
  </si>
  <si>
    <t xml:space="preserve">To begin making the Uggani recipe, powder roasted chana dal and keep aside .Fill water into a large bowl and pour puffed rice into it. Wash it well and immediately drain it out of water. Use both your palms to squeeze out excess water from puffed rice. Heat oil in a heavy bottomed pan. When it is hot, add mustard seeds, urad dal, chana dal and peanuts. When they turn brown add curry leaves and green chillies. Cook for about 40 seconds.Next, add onion and turmeric and saute till the onions turn translucent.  Once they turn translucent, add chopped tomatoes and salt and saute till they are mushy. Add puffed rice and mix well. Add powdered roasted chana dal, chopped coriander leaves and lemon juice. Mix everything well and saute for 2-3 minutes so that they take in flavors.Serve Uggani along with Fresh Fruit Bowl And Filter Coffee for your everyday breakfast.
</t>
  </si>
  <si>
    <t>Kanda Keri Nu Kachumber Recipe- Instant Mango Pickle</t>
  </si>
  <si>
    <t>Onion Mango Salad Recipe - Instant Mango Pickle</t>
  </si>
  <si>
    <t>1-1/2 cups Mango (Raw) - peeled and grated,1 cup Onions - grated,1/3 cup Jaggery - grated,2 teaspoons Red Chilli powder,1 teaspoon Cumin powder (Jeera),Salt - to taste</t>
  </si>
  <si>
    <t xml:space="preserve">To prepare this simple Kanda Keri Nu Kachumber recipe, keep all the ingredients handy and prepare them as per requirement.Bring all the ingredients together in a large bowl.Using hands, massage the Keri Nu Kachumber so that the jaggery mixes well.Once well mixed, transfer the Keri Nu Kachumber in a glass serving bowl.This Kanda Keri Nu Kachumber Recipe-Gujarati raw mango relish stays well up to a week in the refrigerator.
</t>
  </si>
  <si>
    <t>Hot Coffee Latte Recipe</t>
  </si>
  <si>
    <t>1-1/2 cups Milk,2 teaspoons Sugar,1/2 cup Coffee Decoction,2 pinch Cocoa Powder - (optional)</t>
  </si>
  <si>
    <t xml:space="preserve">To begin making Hot Coffee Latte Recipe, in a large jar with leak-proof lid, add milk and shake vigorously for about 1 minute or two.Open the lid and microwave the jar on a high power for 2 minutes. Make sure the container has space for the milk to foam up.In a big mug, add the espresso in equal quantity and hold the mug in a tilted position. Keep adding the frothed milk into one cup from the mug's edge in a steady pattern till the cup is full such that it forms a coffee art on top. You can optionally sprinkle with a dash of coa powder on top.Serve Hot Coffee Latte Recipe with Whole Wheat Apple Muffins Recipe or a Spiced Saffron &amp; Coconut Pumpkin Cake Recipe for a rainy evening.
</t>
  </si>
  <si>
    <t>Uchellu Chutney Recipe</t>
  </si>
  <si>
    <t>3 tablespoons Kala jeera,1/4 cup Fresh coconut - grated,2 to 3 Dry Red Chillies,2 to 3 cloves Garlic,1/4 cup Coriander (Dhania) Leaves - chopped,pinch Sugar,Salt - to taste,1 teaspoon Sesame (Gingelly) Oil,1/2 teaspoon Mustard seeds,5 to 6 Curry leaves,2 Dry Red Chillies</t>
  </si>
  <si>
    <t xml:space="preserve">To begin making the Uchellu Chutney Recipe, first dry roast the Uchellu (kala jeera seeds) in a pan on a medium-low heat for a minute. Continuously toss them to avoid them from burning.Set the pan aside to cool for a while before using in the chutney.Next, all the ingredients for the chutney into a blender and blend till smooth, with just a dash of water. The chutney should be well ground, but with texture and thickness. You are not looking for a runny chutney here.Transfer the chutney from the grinder jar into a bowl.Place a Tadka Ladle on a low heat. Add oil into it for tempering. Allow the oil to warm, and then add mustard seeds to crackle.Next, add curry leaves and red chillies and let it crisp up and sputter. Pour the tempering over the chutney and serve the Uchellu Chutney along with jowar roti, akki rotti, kadubu or chapatis. 
</t>
  </si>
  <si>
    <t>Tambdi Bhaji Recipe - Goan Style Red Amaranth Stir Fry</t>
  </si>
  <si>
    <t>3 cups Red Amaranth Leaves - tightly packed,1 Onion - finely chopped,4 cloves Garlic - finely chopped,2 Green Chillies - finely chopped,4 tablespoons Fresh coconut - grated,1/2 teaspoon Cumin seeds (Jeera),1 sprig Curry leaves,2 teaspoons Sunflower Oil,Salt - to taste</t>
  </si>
  <si>
    <t xml:space="preserve">To begin making the Tambdi Bhaji Recipe (Goan Style Red Amaranth Stir Fry), clean wash and chop the red amaranth leaves roughly and keep aside.Heat oil in a heavy bottomed pan, add the cumin seeds, curry leaves and let it splutter.Add the garlic cloves and saute for a minute.Add the chopped onion, green chillies and saute till onions turn translucent.Add the chopped amaranth, season with salt and let it cook. This will take around 5 minutes.Once the water is all dried out, add the grated coconut, mix well and switch off the heat.Serve Tambdi Bhaji along with Goan Style Mushroom Vindaloo and Steamed Rice for a weekday meal.
</t>
  </si>
  <si>
    <t>Quick Beetroot Pulao Recipe</t>
  </si>
  <si>
    <t>2 Beetroot - cut into cubes,1-1/2 cup Rice - cooked,1 Green Chilli - finely chopped,1 teaspoon Extra Virgin Olive Oil,1/2 teaspoon Cumin seeds (Jeera),1/4 teaspoon Black pepper powder,1/4 teaspoon Coriander Powder (Dhania),1 teaspoon Lemon juice,2 sprig Coriander (Dhania) Leaves - finely chopped,Salt - to taste</t>
  </si>
  <si>
    <t xml:space="preserve">To begin making the Quick Beetroot Pulao, cook rice either in a pressure cooker or open pan method like you normally do and keep aside. The grains needs to be fluffy and separate for this recipe.Next, heat oil in a heavy bottomed pan, add the cumin seeds and let it splutter.Add the coriander and black pepper powder and sauté for about 15 seconds.After 15 seconds, add the cubed beetroot, season with a little salt and mix well.Sprinkle a little water, cook the the beetroot cubes well with the lid closed.Once the beetroot cubes are cooked, add the cooked rice and stir well.Add salt if required, switch off the flame and add lemon juice and mix well.Garnish with finely chopped coriander leaves and serve hot. Serve this Quick Beetroot Pulao with Tomato Onion Cucumber Raita, Boondi Raita or any other Raita of your choice in your kids lunch box or have it for a nutrient enriched light lunch.
</t>
  </si>
  <si>
    <t>वेजिटेबल उत्तपम रेसिपी - Vegetable Uttapam (Recipe In Hindi)</t>
  </si>
  <si>
    <t>Vegetable Uttapam Recipe (Vegetable Uttapam)</t>
  </si>
  <si>
    <t>1 कप इडली डोसा मिश्रण,1/4 कप प्याज - बारीक काट ले,1/4 कप शिमला मिर्च (हरी) - बारीक काट ले,1/4 कप गाजर - बारीक काट ले,1 टमाटर - बारीक काट ले,2 हरी मिर्च - बारीक काट ले,2 बड़े चमच्च हरा धनिया - बारीक काट ले,तेल - प्रयोग अनुसार</t>
  </si>
  <si>
    <t>1 cup idli dosa mixture, 1/4 cup onion - finely chopped, 1/4 cup capsicum (green) - finely chopped, 1/4 cup carrots - finely chopped, 1 tomato - finely chopped, 2 green chilies - finely chopped, 2 tablespoons coriander - finely chopped, oil - as per use</t>
  </si>
  <si>
    <t xml:space="preserve">वेजिटेबल उत्तपम बनाने के लिए सबसे पहले डोसा मिश्रण को एक बाउल में डाल दे. साड़ी सब्ज़िओ को बारीक काट कर अलग से रख दे.अब एक नॉन स्टिक तवा पैट थोड़ा तेल डाले। तेल के गरम होने के बाद इडली डोसा मिश्रण को तवे के बिच में डाले और गोल आकार का उत्तपम बना ले. थोड़ा मोटा रखे.ऊपर से एक एक करके सारी कटी हुई सब्जिआ डाले, साइड में थोड़ा तेल डाले। निचे से पकने दे. थोड़ी देर बाद उत्तपम को पलट दे. थोड़ा तेल डाले और 2 से 3 मिनट तक पकने दे. गरमा गरम परोसे. वेजिटेबल उत्तपम को मिक्स्ड वेजिटेबल सांबर और नारियल की चटनी के साथ नाश्ते के लिए परोसे।
</t>
  </si>
  <si>
    <t>Gulab Jamun Trifle Recipe</t>
  </si>
  <si>
    <t>10 Gulab jamun,2 tablespoons Custard powder,2 cups Milk,2 teaspoons Sugar</t>
  </si>
  <si>
    <t xml:space="preserve">To begin making the Gulab Jamun Trifle recipe, firstly crumble the gulab jamun along with its sugar syrup reserving two for garnishing. You can also slice them.Heat milk in a sauce pan. Take custard powder in a bowl, add little water or milk and mix without lumps.Once milk comes to boil, reduce the flame and add sugar and custard mixture. Keep stirring until the custard becomes thick.Allow it to cool. Take a tall serving glass, add 3 tablespoons of cooled custard, then add 2 tablespoons of gulab jamun crumbles.Add some custard mixture again followed by gulab jamun mixture layering one after another until it comes to 3/4th of the glass.Now garnish with gulab jamun on top and add some crushed nuts. Refrigerate for 30 minutes.The delicious gulab jamun trifle is ready. Serve chilled and enjoy.Serve Gulab Jamun Trifle to your guests along with snacks like Baked Banana Chips and Spicy Mushroom Puffs. You can also serve them as desserts after your festive meal.
</t>
  </si>
  <si>
    <t>Mahunada Khaja Recipe - Rose Cookie Recipe</t>
  </si>
  <si>
    <t>1 cup All Purpose Flour (Maida),1/2 cup Rice flour,1 cup Caster Sugar,1/2 teaspoon Cardamom Powder (Elaichi),2 teaspoon Sesame seeds (Til seeds),1 cup Milk,Sunflower Oil - to cook</t>
  </si>
  <si>
    <t xml:space="preserve">To begin making Mahunada Khaja Recipe (Andhra Style Gulabi Puvvulu), take all dry ingredients in a mixing bowl and add milk little by little. Using a whisk, mix this well till combined. The batter should be semi thick consistency.Also heat the cooking oil for deep frying, on medium heat.Keep the mould inside the oil.When oil is properly hot, remove the mould from oil.And put inside the batter. Here is the tricky part, just fill the mould to half so that the batter does not stick to upper most part of the mould. Any batter sticking to the upper part of the mould results in being unable to unmold the cookies.Now dip the mould into the kadai immediately. Immerse it in hot oil for some time.When it changes colour and is about half done, take the sauté stick and just scrape the mould to remove the Mahunada Khaja. This stage ensures that the Mahunada Khaja does not loose its shape.After about a minutes, remove from hot oil. Remember that it will further crisp up when cooling.Repeat the same process till the batter is completed. After unmolding the mahunada khaja,again dip the mould in hot oil and the dip in batter. Within a few fried Mahunada Khaja are done, you will know how to maximise the frying. You can dip the mould again in batter and fry, such that you will cover 3 cookies in the time that it takes to do 2 otherwise.This diwali, indulge in Mahunada Khaja Recipe (Andhra Style Gulabi Puvvulu) and served during tea time with Coffee Recipe With Instant Coffee Powder or anytime you want to munch on.
</t>
  </si>
  <si>
    <t>चेटिनाड स्टाइल काली मिर्च गोभी रेसिपी - Cauliflower Pepper Fry (Recipe In Hindi)</t>
  </si>
  <si>
    <t xml:space="preserve"> Cauliflower Pepper Fry (Recipe In Hindi)</t>
  </si>
  <si>
    <t>2 कप्स गोभी - काट ले,1 छोटा चमच्च तेल,1/2 छोटा चमच्च राइ,1 हींग - चुटकी भर,2 टहनी कढ़ी पत्ता,1 छोटा चमच्च हल्दी पाउडर,2 छोटा चमच्च जीरा,1 छोटा चमच्च पूरी काली मिर्च,2 सुखी लाल मिर्च,नमक - स्वाद अनुसार</t>
  </si>
  <si>
    <t xml:space="preserve">चेटिनाड स्टाइल काली मिर्च गोभी बनाने के लिए एक कढ़ाई में तेल गरम करें। इसमें राइ डाले और 10 सेकण्ड्स तक पकने दे.  10 सेकण्ड्स के बाद इसमें हींग, कढ़ी पत्ता डाले और 15 सेकण्ड्स तक पकाए। 15 सेकण्ड्स कटी हुई गोभी डाले और मिला ले. हल्दी पाउडर, नमक डाले और थोड़ा सा पानी छिड़के। कढ़ाई को धक् ले और 10 मिनट तक पकाए। उस बिच, एक मिक्सर ग्राइंडर में जीरा, काली मिर्च और सुखी लाल मिर्च डाले और पीस ले.डाले, मिलाए और गोभी के पक जाने के बाद, उसमे ये पिसा हुआ मिक्सचर डाले और 2 मिनट तक पकाए।2 मिनट बाद, गैस बंद करें और गरमा गरम परोसे।  चेटिनाड स्टाइल काली मिर्च गोभी को बीटरूट सांबर, चावल और पापड़ के साथ परोसे।
</t>
  </si>
  <si>
    <t>Tomato Rasam Recipe For Babies And Toddlers</t>
  </si>
  <si>
    <t>1 Tomato,1/4 teaspoon Turmeric powder (Haldi),1/4 cup Yellow Moong Dal (Split) - washed,1/2 teaspoon Cumin powder (Jeera),1/2 teaspoon Coriander Powder (Dhania),1/4 teaspoon Black pepper powder,Salt - as per taste,1/4 teaspoon Ghee,1/4 teaspoon Mustard seeds,Coriander (Dhania) Leaves - for garnish</t>
  </si>
  <si>
    <t xml:space="preserve">To begin making Tomato Rasam for babies and toddlers, we need to first pressure cook the moong dal. In a pressure cooker, add the washed moong dal with 1/2 cup of water. Pressure cook for 3 whistles and turn off the heat. Let the pressure release naturally. Scoop out the dal into a bowl and mash it. In the same pressure cooker, add the chopped tomatoes along with 2 tablespoons of water. Add a pinch of salt and turmeric powder as well. Pressure cook for 1 whistle and turn off the flame. Release the pressure immediately by running the pressure cooker under water. Place a pan on medium heat, add 1/4 ghee and let it warm up. Once the ghee is warm, add 1/4 teaspoon of mustard seeds. Once it sputters, add in the pressure cooked tomatoes and mix well. Add in the cooked and mashed moong dal, mix well. Now add in the spice powders - cumin powder, pepper powder and coriander powder. Give it all a good mix and add in a pinch of salt and let it come to a boil (until it froths up). Turn off the flame and garnished with coriander leaves. Your baby's tomato rasam is ready to be fed.Serve this Tomato Rasam to you babies/toddler who are over the age of 10 months mixed in some steamed rice along with a Carrot Poriyal or a Beetroot Poriyal.
</t>
  </si>
  <si>
    <t>Palak Patta Chaat Recipe-Delhi style Spinach leaf Chaat</t>
  </si>
  <si>
    <t>10 Spinach Leaves (Palak),1 pinch Enos fruit salt,1/4 cup Gram flour (besan),Salt - to taste,1/4 cup Green Chutney (Coriander &amp; Mint),1/4 cup Sweet Chutney (Date &amp; Tamarind),1/4 cup Lahsun Ki Chutney (Red Garlic Chutney),Sev - to garnish,1 Onion - chopped,1/4 cup Curd (Dahi / Yogurt),1 Potato (Aloo) - boiled and mashed,1 Carrot (Gajjar) - grated,Red Chilli powder - to sprinkle,Cumin powder (Jeera) - to sprinkle,Chaat Masala Powder - to sprinkle</t>
  </si>
  <si>
    <t xml:space="preserve">To begin making, the Palak Patta Chaat Recipe, first let us fry the spinach/palak leaves. Wash and dry the palak leaves.In a mixing bowl, combine gram flour, salt and Eno along with 2 tablespoons of water to make a dropping consistency batter. Mix well and set aside.In a kadai, heat oil on medium flame, dip each spinach/palak leaf in the gram flour batter and coat it completely gradually put them into the oil and deep fry until golden brown in color.Drain them on an absorbent paper and plate it in a platter to make the chaat.To make the Palak Patta Chaat, arrange the fried palak pattas on a plate.In a mixing bowl, combine grated carrots, mashed potatoes and chopped onions with some chaat masala.Place a little bit of the carrot-potato-onion mixture on each of the fried palak leaves.Next, spoon a teaspoon of each dhaniya-pudina chutney,  date and tamarind Chutney and  lahsun ki chutney on each of the palak pattas.Top this with a teaspoon of curd .Finally sprinkle some red chilli powder, Cumin powder and chaat masala.Garnish with Sev and serve.Serve this Palak Patta Chaat Recipe along with Spicy Black Chickpeas Sprouts Salad Chaat Recipe and Delhi Style Matar Chaat (Matra) Recipe (Spicy &amp; Tangy Dry Green Peas Curry Curry Recipe) at your chaat parties or as part of your festive feasts like Holi and Diwali.
</t>
  </si>
  <si>
    <t>Papad Nachos With Salsa Recipe</t>
  </si>
  <si>
    <t>2 Papads - roasted,1 Onion - finely chopped,2 Tomatoes - finely chopped,2 cloves Garlic - minced,1/4 cup Cheddar cheese - shredded,Coriander (Dhania) Leaves - Handful or parsley leaves,1/2 teaspoon Red Chilli powder - or chilli flakes,1/2 teaspoon Dried oregano,1 Lemon juice,1 teaspoon Dried oregano - or mexican spice mix,Salt - to taste</t>
  </si>
  <si>
    <t xml:space="preserve">To begin making the Papad Nachos with Salsa, first mix together onion, tomatoes, garlic, red chilli powder, oregano and salt in a mixing bowl. Add the lime juice and mix everything well.Spread this Salsa over the roasted papads.Sprinkle the grated cheese and grill in a hot oven for 1-2 minutes just till the cheese melts.Sprinkle coriander or parsley leaves, sprinkle the Mexican spice mix and serve immediately.Papad Nachos with Salsa can be served as a funky snack for a kiddie party or a potluck.
</t>
  </si>
  <si>
    <t>Karuvepillai Pachadi Recipe - Curry Leaf Raita</t>
  </si>
  <si>
    <t>1-1/2 cups Curd (Dahi / Yogurt),Salt - to taste,1/2 cup Curry leaves - tightly packed,1 inch Ginger,1 Green Chilli,1/2 teaspoon Cumin seeds (Jeera),1/2 teaspoon Whole Black Pepper Corns,1/2 teaspoon Sunflower Oil,1/2 Mustard seeds,1/2 teaspoon White Urad Dal (Split),2 sprig Curry leaves,1 Dry Red Chilli</t>
  </si>
  <si>
    <t xml:space="preserve">To make the Karuvepillai Pachadi Recipe, we will first make the Karuvepillai Pachadi Masala. To  make the Karuvepillai Pachadi MasalaIn a dry mixer jar, combine the curry leaves, ginger, green chilli, cumin seeds, whole black pepper corns and pulse it with absolutely no water. You will see a a dry fiber like coarse mixture. Transfer to a bowl and set aside. Getting ahead, to make the Karuvepillai Pachadi in a mixing bowl, combine the yogurt and salt, and whisk well until smooth, add the freshly ground Karuvepillai Pachadi Masala and give it a good mix. Transfer the Karuvepillai Pachadi to a serving bowl and set aside. To make the tadka for the Karuvepillai Pachadi In a tadka pan, heat the oil on medium flame, add the mustard seeds and allow them to splutter, then add the urad dal and allow it to turn into a light brown colour, next add the curry leaves. Once you see the curry leaves crackle, add the red chilli and turn off the flame. Pour this tadka over the Karuvepillai Pachadi and serve. Serve Karuvepillai Pachadi as a side dish along with Avarekalu Pulao Recipe and Raw Mango Cucumber Salad Recipe with Roasted Peanuts for a complete meal. 
</t>
  </si>
  <si>
    <t>Red Capsicum Poriyal Recipe - Red Bell Pepper Stir Fry</t>
  </si>
  <si>
    <t>3 Red Bell pepper (Capsicum) - cut into small cubes,1 teaspoon Chana dal (Bengal Gram Dal),1 teaspoon Mustard seeds,1 sprig Curry leaves,3 tablespoons Fresh coconut - grated,Asafoetida (hing) - a pinch,1 tablespoon Ginger - grated,2 Green Chillies,2 teaspoons Sunflower Oil,Salt - to taste</t>
  </si>
  <si>
    <t xml:space="preserve">To begin making the Red Capsicum Poriyal (Red Bell Peppers Stir Fry with Ginger Spiced Coconut), wash, deseed the red bell peppers and chop them into small cubes and keep aside.Heat oil in a wok, add the mustard seeds and let it splutter. Add the chana dal, asafoetida, curry leaves and let it splutter.To this add the cubed red bell peppers, season with salt and cook until they are crunchy yet cooked to 3/4th.Make a coarse mix of the grated coconut, ginger, green chillies using a mixer grinder without adding any water.Add this ginger spiced coconut mix to the cooked red peppers, mix well and switch off the heat.Serve the Red Capsicum Poriyal (Red Bell Peppers Stir Fry with Ginger Spiced Coconut), along with Phulka, Dal Palak and Kachumber Salad for a nutritious weekday lunch.
</t>
  </si>
  <si>
    <t>Tamil Nadu Style Coconut Chutney Recipe - For Idli And Dosa</t>
  </si>
  <si>
    <t>1-1/2 cups Fresh coconut - grated,2 Green Chillies,1 inch Ginger,3/4 cup Lukewarm Water,Salt - to taste,1/2 teaspoon Mustard seeds,1 teaspoon White Urad Dal (Split),1 teaspoon Sunflower Oil - for seasoning,1 sprig Curry leaves - finely chopped,1 Dry Red Chilli - broken</t>
  </si>
  <si>
    <t xml:space="preserve">To begin making the Tamil Nadu Coconut Chutney Recipe, into a mixer grinder; add the fresh coconut, green chillies, and ginger along with warm water and blend to make a smooth coconut chutney.The addition of warm/ hot water prevents the coconut chutney from getting curdled and sticky. Transfer the Tamil Nadu coconut chutney into a bowl and stir in the lemon juice and salt to taste.The next step is to make the tadka.Heat oil in a small pan on medium heat; add mustard seeds, urad dal and allow it to crackle and the dal to turn golden brown. Once the dal turns brown, add the curry leaves and red chillies and saute for a few seconds. Once done turn off the heat.Spoon the tadka over the Tamil Nadu Coconut Chutney &amp; serve.Serve the delicious Tamil Nadu Coconut Chutney Recipe along with Dosa's, Idli's and Vegetable Rava Upma's or any other dish you want to savor it with.
</t>
  </si>
  <si>
    <t>Sweet Corn &amp; Peas Upma Recipe For Babies and Toddlers</t>
  </si>
  <si>
    <t>Sweet corn - a few kernels,Green peas (Matar) - a few,1 teaspoon Ghee,1/4 teaspoon Mustard seeds,1/4 teaspoon White Urad Dal (Split),1/2 Onion - finely chopped,Salt - as per taste,1/4 cup Sooji (Semolina/ Rava) - roasted,1/2 cup Hot water</t>
  </si>
  <si>
    <t xml:space="preserve">To begin making Sweet Corn &amp; Peas Upma for babies and toddlers, we have to first get the peas and corn steamed. In a pressure cooker add a handful of sweet corn and peas along with 2 tablespoons of water. Pressure cook for 1 whistle, turn off the heat. Run the pressure cooker under water, open the lid and keep aside. In a pan, add a teaspoon of ghee. Once the ghee melts, add mustard seeds and urad dal. Once the mustard seeds crackle and urad dal turns brown, add the finely chopped onion. Saute until the onions until they are soft and translucent. Add in the cooked peas and corn along with salt, stir well. Next add 1/2 cup hot water and stir well. Use hot water instead of room temperature water in order to quicken the process of cooking. If not using hot water, allow for the water to come to a boil. Once you see bubbles in the water, add the roasted semolina or rava slowly. Stir continuously while adding to the hot water so as to prevent lumps from forming. Stir until the upma thickens, then close the lid and let it steam for a few minutes. Turn off the heat and your baby's Sweet Corn and Peas Upma is ready to be fed. Serve Sweet Corn And Peas Upma to you babies and toddlers along with a bowl of curd and a few pieces of chopped banana for breakfast or even dinner. 
</t>
  </si>
  <si>
    <t>Ellu Chutney Recipe - Sesame Seeds Chutney Recipe</t>
  </si>
  <si>
    <t>1/4 cup Black sesame seeds,1 tablespoon White Urad Dal (Split),1/4 cup Fresh coconut - grated,5 Dry Red Chillies,Curry leaves - a few,20 grams Tamarind - soaked in water,Salt - to taste,1 teaspoon Sunflower Oil,1/2 teaspoon Mustard seeds,Curry leaves - a few</t>
  </si>
  <si>
    <t xml:space="preserve">To begin making Ellu Chutney (Sesame Seeds Chutney Recipe), soak tamarind in a very little water.Dry roast urad dal until lightly roasted and browned. Stir in the black sesame seeds, dry chillies, fresh grated coconutRoast for a few minutes.In a mixer grinder, add sesame seeds, tamarind with water, red chillies, urad dal &amp; salt to taste. Grind it to a smooth, thick paste. Transfer the chutney to a serving bowl.In a tadka pan, heat oil on low flame and add mustard seeds and allow to splutter. Immediately add curry leaves and allow to crackle for 5 seconds or more. Pour this tempering on the chutney mix lightly and serve Ellu Chutney (Sesame Seeds Chutney Recipe) with your favorite idli / dosa recipe.
</t>
  </si>
  <si>
    <t>Carrot Methi Pachadi Recipe</t>
  </si>
  <si>
    <t>100 grams Methi Leaves (Fenugreek Leaves),1 Carrot (Gajjar) - grated,1 tablespoon Tamarind Paste,2 Green Chillies - finely chopped (adjustable),1/2 tablespoon Jaggery,1/4 tablespoon Turmeric powder (Haldi),Salt - to taste,2 Dry Red Chillies,1 tablespoon Sunflower Oil,2 tablespoons White Urad Dal (Split),1/4 tablespoon Mustard seeds,1 tablespoon Cumin seeds (Jeera)</t>
  </si>
  <si>
    <t xml:space="preserve">To begin making the Carrot Methi Pachadi recipe, heat oil in a tadka pan.Once the cooking oil is hot, add urad dal, cumin seeds and mustard seeds in the pan. Once the mustard seeds starts to crackle, add in the dry red chillies and saute a bit. Switch off after few seconds.In a kadai, add a bit of oil, once hot, add the green chillies, fresh methi and grated carrot. Let it cook for about a minute till the methi wilts a bit.Add tamarind paste and mix it well. Turn off the heat and let the mixture cool down.Once it cools down, transfer the mixture into blender. Add in the jaggery and the required salt. Blend it into a coarse paste but with the help of a bit of water such that the pachadi is not very thick. Pour the tadka over pachadi and serve.Serve Carrot Methi Pachadi along with Beetroot Sambar Recipe and Ghee Rice Recipe for a weekday meal.
</t>
  </si>
  <si>
    <t>थेंगइ थोगयल रेसिपी - Thengai Thogayal Recipe</t>
  </si>
  <si>
    <t>Thengai Thogayal Recipe - Thengai Thogayal Recipe</t>
  </si>
  <si>
    <t>1 कप नारियल - कस ले,2 छोटे चम्मच सफ़ेद उरद दाल,5 मेथी के दाने,3 सुखी लाल मिर्च,10 कढ़ी पत्ता,30 grams इमली - निम्बू जितनी,1/4 छोटा चम्मच राइ,2 सुखी लाल मिर्च,3-4 कढ़ी पत्ता,1 छोटा चम्मच तेल - प्रयोग अनुसार,नमक - स्वाद अनुसार</t>
  </si>
  <si>
    <t>1 cup coconut - grated, 2 teaspoons white urad dal, 5 fenugreek seeds, 3 dry red chillies, 10 curry leaves, 30 grams tamarind - lemon, as much as 1/4 tsp rye, 2 dry red chilies, 3-4 Curry leaves, 1 teaspoon oil - salt, as per taste</t>
  </si>
  <si>
    <t xml:space="preserve">थेंगइ थोगयल रेसिपी बनाने के लिए सबसे पहले एक छोटी कढ़ाई में मेथी के दाने, सुखी लाल मिर्च, उरद दाल डाले और उनके हलके भूरे होने तक पका ले. अब इसे एक मिक्सर ग्राइंडर में डाले। इसके साथ नारियल, इमली, नमक, कढ़ी पत्ता डाले और पीस कर पेस्ट बना ले.अब एक तड़का पैन में तेल गरम करें। इसमें राइ, सुखी लाल मिर्च, कढ़ी पत्ता डाले और राय के तड़कने तक पका ले. इस तड़के को चटनी में डाले, मिलाए और परोसे। थेंगइ थोगयल रेसिपी को रवा इडली, कीरई सांबर और फ़िल्टर कॉफ़ी के साथ सुबह के नाश्ते के लिए परोसे।
</t>
  </si>
  <si>
    <t>Huruli Kaalu Chutney Pudi Recipe (Horse Gram Chutney Podi)</t>
  </si>
  <si>
    <t>1 cup Horse Gram Dal (Kollu/ Kulith),6 Byadagi Dried Chillies,6 Guntur Dried Chillies,10 sprig Curry leaves,Tamarind - Small lemon size,1 teaspoon Asafoetida (hing),Salt - to taste</t>
  </si>
  <si>
    <t xml:space="preserve">To begin making Huruli Kaalu Chutney Pudi Recipe, dry roast the horse gram on medium heat until it turns golden brown and starts releasing its aroma and keep aside.In the same pan roast the red chillies till it releases it aroma and keep aside.Next, dry roast the curry leaves and tamarind until the curry leaves turn crispy and keep aside.Once all the ingredients comes down to the room temperature, place all the ingredients in a mixer grinder along with asafoetida and salt. Grind it into a course mix.Store it in an airtight container until further use.Serve the Huruli Kaalu Chutney Pudi Recipe mixed with sesame oil or ghee as a condiment with your Home Made Soft Idlis or Ghee Dosa for breakfast.
</t>
  </si>
  <si>
    <t>Italian Ricotta Crostini with Olives and Cherry Tomatoes Recipe</t>
  </si>
  <si>
    <t>1 Ciabatta bread - cut into smaller slices,15 Cherry tomatoes - halved,25 Del Monte Black Olives - sliced,200 grams Ricotta Cheese,15 Basil leaves - or oregano,2 teaspoons Extra Virgin Olive Oil,1 pinch Salt,1 teaspoon Fresh Thyme leaves,1 teaspoon Rosemary</t>
  </si>
  <si>
    <t xml:space="preserve">Making this easy Italian Ricotta Crostini with Olives and Cherry Tomatoes recipe requires pre-heating the oven at 180 degrees Celsius for 10 minutes.Arrange the ciabatta bread on a greased baking tray and drizzle with olive oil.Toast the bread in the oven, placing them on the middle rack at 180 degrees Celsius for 7-8 minutes or until the sides of the bread turn brown.Meanwhile, crumble the ricotta cheese and mix it well with the herbs and salt.Spread the cheese evenly on top of the toasted pieces of bread.Arrange the tomatoes and olives on top of the cheese.You can drizzle Del Monte tomato ketchup on top and serve. Your Italian party appetizer is ready to be served with Desi Style Masala Pasta Recipe and Gulkand panna cotta for an Indo-Italian fusion dinner.!!!
</t>
  </si>
  <si>
    <t>Uttarakhand Mooli Thechua Recipe (Radish Salad)</t>
  </si>
  <si>
    <t>4 Mooli/ Mullangi (Radish) - peeled and grated,3/4 cup Coriander (Dhania) Leaves - chopped finely,4 Green Chillies,Salt - to taste</t>
  </si>
  <si>
    <t xml:space="preserve">To begin making Uttarakhand Mooli Thechua Recipe (Radish Salad), with the help of a blender or in an ammikallu, grind add fresh coriander, green chillies and salt until they become like a paste.Also grate the radish and keep ready. In a mixing bowl, add the grated radish and mix the ground paste of coriander, green chillies and salt. Check for salt and adjust if required.Serve Uttarakhand Mooli Thechua Recipe (Radish Salad) alongside a complete meal of Phulka, Moong Dal Dubka Recipe, steamed rice and Kalonji Gobi Aloo Recipe.
</t>
  </si>
  <si>
    <t>कर्नाटका स्टाइल मूलांगी चटनी रेसिपी - Karnataka Style Moolangi Chutney (Recipe In Hindi)</t>
  </si>
  <si>
    <t>Karnataka Style Moolangi Chutney Recipe - Karnataka Style Mullangi Chutney (Recipe In Hindi)</t>
  </si>
  <si>
    <t>1 कप मूली - कस ले,1 प्याज - पतला काट ले,2 छोटे चमच्च सफ़ेद उरद दाल,1 छोटा चमच्च चना दाल,4 सुखी लाल मिर्च,हल्दी पाउडर - चुटकी भर,हींग - चुटकी भर,18 ग्राम इमली,नमक - स्वाद अनुसार,1 छोटा चमच्च तेल,1/2 छोटा चमच्च राइ,10 कढ़ी पत्ता,1 छोटा चमच्च तेल</t>
  </si>
  <si>
    <t>1 cup radish - grated, 1 onion - finely chopped, 2 teaspoons white urad dal, 1 teaspoon chana dal, 4 dry red chillies, turmeric powder - a pinch, asafetida - a pinch, 18 grams tamarind, salt - taste According, 1 teaspoon oil, 1/2 teaspoon mustard, 10 curry leaves, 1 teaspoon oil</t>
  </si>
  <si>
    <t xml:space="preserve">कर्नाटका स्टाइल मूलांगी चटनी बनाने के लिए सबसे पहले मूली को कस ले और प्याज को पतला काट ले. अब एक कढ़ाई में तेल गरम करें। इसमें उरद दाल, चना दाल, हींग और सुखी लाल मिर्च डाले। दाल के सुनहर होने तक पकाए। गैस बंद करें और ठंडा होने दे. अलग से निकाल ले.अब इसमें मूली और प्याज डाले। 30 सेकण्ड्स बाद नमक डाले और मूली और प्याज के पकने तक पकाए। गैस बंद करें और इन्हे अलग से निकाल ले. ठंडा होने दे. अब एक मिक्सर ग्राइंडर में ऊपर सेका हुआ मसाला, मूली और प्याज का मिश्रण, इमली और नमक डाले। इस मिश्रण को अच्छी तरह से पीस ले. अब तड़के के लिए एक तड़का पैन में थोड़ा तेल तेल गरम करें। इसमें राइ डाले और 10 सेकण्ड्स तक पकने दे. अब इसमें कढ़ी पत्ता डाले और 20 सेकण्ड्स के बाद चटनी में डालकर मिला ले. परोसे।  कर्नाटका स्टाइल मूलांगी चटनी को इडली या घी रोस्ट डोसा के साथ सुबह के नाश्ते के लिए परोसे।
</t>
  </si>
  <si>
    <t>Aam Pudina Ka Panna Recipe</t>
  </si>
  <si>
    <t>4 Mango (Raw),Mint Leaves (Pudina) - half bunch,1 Lemon - squeezed,Water - as required,2 teaspoons Cumin powder (Jeera),Black Salt (Kala Namak) - to taste,Jaggery - to taste,1/4 teaspoon Ghee,5-6 Cumin seeds (Jeera),Asafoetida (hing) - a pinch</t>
  </si>
  <si>
    <t xml:space="preserve">To begin making Aam Pudina Ka Panna Recipe, wash the mangoes remove the stems and add it to a pressure cooker with 2 cups of water. Pressure cook for 4-5 whistles and turn off the heat. Allow the pressure to release naturally.Once done open the pressure cooker and remove the mangoes from the pressure cooker. Save some of the water the mangoes were boiled in. Let it cool down.Remove the skin and take the pulp of the mango. Add the mango pulp to a mixer grinder. Take cleaned and wash mint leaves and mix it with the mango pulp. Churn it at high speed in your grinder till mango pulp and mint leaves are well combined.Transfer the churned mixture to the bowl which has the mango water which was saved after boiling the mangoes. Stir well to combine. Once done add cumin powder, black salt, juice of lemon and stir well to combine. You can add Jaggery if you like to make the aam panna sweet.Taste and adjust the seasoning to suit your taste. Add cold water and mix everything properly.Next, heat a small tadka pan with ghee. Add cumin seeds, asafoetida and let the cumin seeds splutter.After the seeds have spluttered mix this tadka into the Aam Panna and give it a mix. Pour the Aam Pudina ka Panna into serving glasses with ice in it and serve. Serve Aam Pudina Ka Panna during evenings along with some snacks like Gujarati Khatta Dhokla or Mushroom Masala With Corn or to relieve bloating and general digestive complaints.
</t>
  </si>
  <si>
    <t>Jwarichya Lahyancha Chivda Recipe - Maharashtrian Style Popped Jowar Chivda</t>
  </si>
  <si>
    <t>2 cups Jowar Seeds - popped,1/4 cup Roasted Peanuts (Moongphali),2 tablespoon Sunflower Oil - adjustable,1 tablespoon Mustard seeds,1 tablespoon Cumin seeds (Jeera),12 Curry leaves,1/2 teaspoon Maharashtrian Goda Masala - optional,1/2 teaspoon Asafoetida (hing),1 teaspoon Sugar - powdered,1/2 tablespoon Red Chilli powder,1 teaspoon Turmeric powder (Haldi),Salt - to taste</t>
  </si>
  <si>
    <t xml:space="preserve">To begin making the Javarichya Lahyancha Chivda, first, heat oil in a heavy bottom Wok/Kadai.Add the mustard seeds, curry leaves and once they crackle add the cumin seeds, once the cumin seeds sizzle, add the asafoetida, and groundnuts. Cook for a few minutes till the groundnuts are fried well. Turn off the flame and add the red chilli powder, turmeric powder, Maharashtrian goda masala, sugar, and salt.Mix and add the popped jowar, until grains are well coated. Cool and store in an airtight container.This addictive chivda is a great accompaniment to your cup of Masala Chai Recipe - Indian Spiced Tea or coffee or is a great munching snack to satisfy kids hunger pangs. Serve Javarichya Lahyancha Chivda as it is or topped with chopped onion, tomato, coriander leaves and a squeeze of fresh lemon juice.
</t>
  </si>
  <si>
    <t>बूंदी और हरे प्याज की सब्ज़ी रेसिपी - Boondi And Spring Onion Greens Sabzi (Recipe in Hindi)</t>
  </si>
  <si>
    <t xml:space="preserve"> Boondi And Spring Onion Greens Sabzi (Recipe in Hindi)</t>
  </si>
  <si>
    <t>8 हरे प्याज के पत्ते - काट ले,1 कप बूंदी,2 हरी मिर्च - बारीक काट ले,तेल - प्रयोग अनुसार,1 छोटा चमच्च जीरा,1/4 छोटा चमच्च हींग,1 बड़ा चमच्च लहसुन - पेस्ट,1/2 बड़ा चमच्च हल्दी पाउडर,1 बड़ा चमच्च धनिया पाउडर,1 बड़ा चमच्च लाल मिर्च पाउडर,1/4 बड़ा चमच्च गरम मसाला पाउडर,1/2 कप नारियल पाउडर,नमक - स्वाद अनुसार,1/2 कप टमाटर - काट ले,1/4 कप पानी,1/2 छोटा चमच्च अमचूर पाउडर</t>
  </si>
  <si>
    <t>8 green onion leaves - cut, 1 cup boondi, 2 green chillies - finely chopped, oil - as per use, 1 teaspoon cumin seeds, 1/4 teaspoon asafoetida, 1 tablespoon garlic - paste, 1/2 tablespoon Turmeric powder, 1 tablespoon coriander powder, 1 tablespoon red chilli powder, 1/4 tablespoon garam masala powder, 1/2 cup coconut powder, salt - as per taste, 1/2 cup tomato - chopped, 1/2 cup Water, 1/2 teaspoon dry mango powder</t>
  </si>
  <si>
    <t xml:space="preserve">बूंदी और हरे प्याज की सब्ज़ी बनाने के लिए सबसे पहले एक कढ़ाई में तेल गरम कर ले. इसमें जीरा और हींग डाले और 10 सेकण्ड्स के लिए पका ले. अब इसमें लहसुन का पेस्ट डाले और 2 मिनट तक पकाए। इसमें नारियल का पाउडर डाले और 30 सेकण्ड्स के लिए पका ले. अब इसमें हल्दी पाउडर, धनिया पाउडर, लाल मिर्च पाउडर, गरम मसाला पाउडर और नमक.अब इसमें हरे प्याज के पत्ते डाले और 3 से 4 मिनट के लिए पका ले. इसके बाद इसमें टमाटर और थोड़ा पानी डाले। 1 मिनट के लिए और पकाए। अब इसमें अमचूर पाउडर डाले और मिला ले. ऊपर से बूंदी डाले। इसको मिलाए नहीं और कढ़ाई को ढक ले. बूंदी के नरम होने तक पकाए। परोसे। बूंदी और हरे प्याज की सब्ज़ी को लहसुनि दाल और फुल्के के साथ इसे दिन के खाने के लिए परोसे।
</t>
  </si>
  <si>
    <t>Sun Dried Tomato, Sprouts And Cream Cheese Bagel Sandwich Recipe</t>
  </si>
  <si>
    <t>8 tablespoon Britannia Cream Cheese - softened,1/3 cup Bean Sprouts,5 Sun Dried Tomatoes - finely chopped,2 teaspoon Parsley leaves - dried,2 Dried Figs - finely chopped,2 teaspoon Lemon juice,1 pinch Salt - to taste,4 Bagel - toasted</t>
  </si>
  <si>
    <t xml:space="preserve">To begin making the Sun Dried Tomato, Sprouts And Cream Cheese Bagel Sandwich Recipe, first add cream cheese, bean sprouts, chopped dried tomatoes, parsley, salt, lemon juice and combine using a fork, in a mixing bowl.Slice the bagel down the middle and toast it.Separate the two halves of the toasted bagel and spread one heaped tablespoon of prepared mixture on the bottom slice. Cover with the top bagel and serve immediately.Serve Sun Dried Tomato, Sprouts And Cream Cheese Bagel Sandwich Recipe along with Carrot Pineapple Orange Juice for a healthy breakfast.
</t>
  </si>
  <si>
    <t>Papad Raita Recipe</t>
  </si>
  <si>
    <t>500 ml Curd (Dahi / Yogurt) - well beaten,2 to 3 Papad - masala preferably,1/2 teaspoon Cumin powder (Jeera),1/2 teaspoon Paprika powder,2 sprig Coriander (Dhania) Leaves - finely chopped,Rock Salt - to taste</t>
  </si>
  <si>
    <t xml:space="preserve">To begin making the Papad Raita, roast the masala papad using a stove top or microwave and keep aside.Now, take a big bowl, pour the curd and whisk it to a smooth and creamy consistency.Add the roasted cumin, paprika powder and rock salt to taste, mix it even and refrigerate for 2 hours.Just before serving add the roughly crushed roasted papads and finely chopped coriander leaves and mix well. Serve the Papad Raita Recipe along with Chana Pulao or any other Pulao for a simple weeknight dinner.
</t>
  </si>
  <si>
    <t>अरबी का साग रेसिपी - Arbi Ka Saag (Recipe In Hindi)</t>
  </si>
  <si>
    <t xml:space="preserve"> Arbi Ka Saag (Recipe In Hindi)</t>
  </si>
  <si>
    <t>250 ग्राम्स अरबी - उबालकर छील ले,तेल - प्रयोग अनुसार,1/2 छोटा चमच्च राइ,1/4 छोटा चमच्च हींग,1 हरी मिर्च - बारीक काट ले,1 बड़ा चमच्च अदरक लहसुन का पेस्ट,1 प्याज - बारीक काट ले,1/2 कप दही,1 छोटा चमच्च लाल मिर्च पाउडर,1/2 छोटा चमच्च हल्दी पाउडर,1 छोटा चमच्च धनिया पाउडर,नमक - स्वाद अनुसार,पानी - प्रयोग अनुसार,3 टहनी हरा धनिया - बारीक काट ले</t>
  </si>
  <si>
    <t>250 grams arabica - boil and peel, oil - as per use, 1/2 teaspoon mustard, 1/4 teaspoon asafoetida, 1 green chili - finely chopped, 1 tablespoon ginger garlic paste, 1 onion - finely chopped, 1/2 cup yogurt, 1 teaspoon red chilli powder, 1/2 teaspoon turmeric powder, 1 teaspoon coriander powder, salt - as per taste, water - as per use, 3 sprig coriander - finely chopped</t>
  </si>
  <si>
    <t xml:space="preserve">अरबी का साग बनाने के लिए सबसे पहले अरबी को उबालकर काट ले. अलग से रख दे. अब एक कढ़ाई में तेल गरम करें। इसमें राइ, हींग डाले और 10 सेकण्ड्स तक पकाए।10 सेकण्ड्स के बाद इसमें अदरक लहसुन का पेस्ट, हरी मिर्च डाले और 2 से 3 मिनट तक पकाए। 2 से 3 मिनट के बाद इसमें प्याज डाले और उनके नरम होने तक पकाए। नरम होने के बाद इसमें सारे मसाले जैसे की लाल मिर्च पाउडर, हल्दी पाउडर, धनिया पाउडर और नमक डाले। 4 से 5 मिनट तक पकने दे. उसके बाद इसमें उबली हुई अरबी डाले। मिलाए और आंच धीमी कर ले. अब इसमें दही डाले और 1 मिनट तक हिलाते रहे. उसके बाद कढ़ाई को ढ़के और 8 से 10 मिनट तक पकने दे. उसके बाद गैस बंद कर ले और हरे धनिये से गार्निश करें। अरबी के साग को फुल्का और बूंदी रायता के साथ दिन के खाने के लिए परोसे।
</t>
  </si>
  <si>
    <t>Watermelon Cranberry Mocktail Recipe</t>
  </si>
  <si>
    <t>250 kg Watermelon - diced and deseeded,1 cup Cranberry juice,1 teaspoon Rose water - or a drop of rose essence (optional),Palm sugar - (if required),Ice cubes - to serve</t>
  </si>
  <si>
    <t xml:space="preserve">To begin with Watermelon-Cranberry Mocktail, blend watermelon, cranberry juice, rose syrup/essence and palm sugar in a juicer.Add water and make sure everything is mixed well.Serve chilled with ice cubes.Serve Watermelon-Cranberry Mocktail to your guests with some homemade snacks like Mozzarella Stuffed Potato Balls and Mushrooms On Toast.
</t>
  </si>
  <si>
    <t>Maharashtrian Bakar Bhaji Recipe</t>
  </si>
  <si>
    <t>1/2 kg Kaddu (Parangikai/ Pumpkin) - chopped with skin intact,1/4 cup Poppy seeds,1/4 cup Chironji,1/4 cup Sesame seeds (Til seeds),1/4 cup Dessicated Coconut,Sunflower Oil - as required,8 Curry leaves,2 Dry Red Chillies,1/2 tablespoon Methi Seeds (Fenugreek Seeds),1 teaspoon Mustard seeds,1 pinch Asafoetida (hing),2 teaspoons Turmeric powder (Haldi),1-1/2 tablespoons Tamarind Paste,2 teaspoons Red Chilli powder,Salt - to taste,2 tablespoons Maharashtrian Goda Masala,1/2 teaspoon Jaggery,1/2 cup Water,Coriander (Dhania) Leaves - chopped</t>
  </si>
  <si>
    <t xml:space="preserve">To begin making the Maharashtrian Bakar Bhaji Recipe, dry roast the poppy seeds, sesame seeds, desiccated coconut &amp; charoli all separately. Grind them into a coarse powder in mixer grinder. Keep aside.Wash the pumpkin thoroughly &amp; cut the pumpkin with the skin into chunks of roughly 1 inch cubes. You can use the pumpkin with yellow &amp; green skin, as it is very tasty and fits in this recipe very well.In a kadai, heat oil on medium heat and once it is hot enough, add fenugreek seeds. Once they splutter, add mustard seeds, hing &amp; turmeric powder.Add the curry leaves immediately &amp; red chillies. Give it a quick stir and add the chunks of pumpkin.Add the red chilli powder, jaggery, salt, goda masala, powder of sesame seeds, poppy seeds, dry coconut &amp; chironji &amp; add the tamarind pulp. Add about 1/2 cup water &amp; give it a quick stir &amp; cover the vessel for the pumpkins to cook, the pumpkins doesn't take much time to cook. The Bhakar bhaji shouldn't be too watery. garnish with coriander leaves and serve. Serve Maharashtrian Bakar Bhaji Recipe with Jolada Roti Recipe (Jowar Bhakri), Kala Vatana Amti Recipe (Maharastrian Black Chickpea Curry), and Red Chilli Thecha for your everyday meal.
</t>
  </si>
  <si>
    <t>Murungai Keerai Puttu - Drumstick Leaves Puttu Recipe</t>
  </si>
  <si>
    <t>1/2 cup Ragi Flour (Finger Millet/ Nagli),1/2 cup Bajra Flour ( Pearl Millet),1 cup Rice flour,1 cup Drumstick Leaves (Moringa/Murungai Keerai),Salt - as required,Water - as required,2 teaspoons Ghee,1 cup Fresh coconut - grated</t>
  </si>
  <si>
    <t xml:space="preserve">To begin making the Murungai Keerai Puttu recipe, heat ghee in a heavy bottomed pan.Add the drumstick leaves to it and saute for a minute until it shrinks. Keep aside.Add ragi flour, bajra flour and rice flour in a mixing bowl. Add salt to it and mix well. Sprinkle water little by little and rub into flour to make it crumbly.It has to be in puttu consistency. That is, if small amount of flour is taken and pressed in palm it has to hold shape and crumble if pressed further tightly.Add water to the base vessel of puttu maker until 3/4th and place it on stove. Now place the disc with holes at bottom of top cylindrical vessel.Add 3 teaspoons of coconut to the cylindrical vessel, followed by 2 teaspoons of sauteed drumstick leaves and half of the prepared puttu flour.Layer it again with coconut, drumstick leaves and remaining puttu flour until it reaches top. Close with lid and place the cylindrical vessel on top of base vessel on stove.Steam the Murungai Keerai Puttu for 10 minutes on medium flame or until the top starts releasing steam.Once done, allow Murungai Keerai Puttu to cool and remove the puttu from cylindrical vessel using the stick that accompanied the puttu maker.The healthy drumstick leaves puttu is ready to serve. Serve Murungai Keerai Puttu along with Kerala Kadala Curry for a healthy breakfast meal or you can also relish it for lunch.
</t>
  </si>
  <si>
    <t>Spicy Marinara Sauce Recipe</t>
  </si>
  <si>
    <t>6 Tomatoes - finely chopped,1 Red onion - finely chopped,4 cloves Garlic - thinly sliced,1 tablespoon Homemade tomato puree,1 teaspoon Extra Virgin Olive Oil,2 teaspoons Red Chilli flakes,1 teaspoon Cumin powder (Jeera),1/2 teaspoon Red Chilli powder,2 teaspoon Dried oregano,Salt - to taste</t>
  </si>
  <si>
    <t xml:space="preserve">To begin making, Spicy Marinara Sauce, heat a Sauce Pan With Handle on medium heat. Add olive oil to it. Once the oil is warm, add thinly sliced the garlic and chopped onion. Saute the onion and garlic till they become translucent. Please be careful not to burn the onion and garlic.Once the onion and garlic become soft and translucent, add the chopped tomatoes and stir well. Once the tomatoes become soft and pulpy, add the tomato puree. Let the tomato and onion mixture simmer for 7-8 minutes on low heat. Once the mixture becomes homogeneous, turn off the heat.At this stage use a hand blender to blend the sauce to a smooth consistency. Season the sauce with all the ingredients listed under ingredients for seasoning. Mix the sauce well. Adjust the spices according to your taste. Let the Spicy Marinara Sauce simmer for 5 more minutes. Turn off the heat and let the sauce cool.Once the sauce is cooled, use it to spread on your pastas or even as a dip for calzones and chips. Alternatively store it in a jar, refrigerate and use it whenever required.It will stay in the fridge for a couple of weeks.Plan your pizza party and make it more interesting with the Marinara Sauce this time.
</t>
  </si>
  <si>
    <t>Kadle Bele Chutney Pudi Recipe</t>
  </si>
  <si>
    <t>1 cup Chana dal (Bengal Gram Dal),1/2 cup White Urad Dal (Split),1/2 cup Dry coconut (kopra) - grated or chopped,15 Byadagi Dried Chillies,3 teaspoons Jaggery - powdered,18 grams Tamarind - (small lemon sized),1 teaspoon Asafoetida (hing),Salt - to taste</t>
  </si>
  <si>
    <t xml:space="preserve">To begin making Kadle Bele Chutney Pudi Recipe, dry roast the chana dal in a kadai to a golden hue on medium heat and take it out in a plate.Likewise, dry roast the urad dal, desiccated coconut and red chillies separately and remove it in a plate.In the same pan, add the tamarind and roast until all its dampness evaporates and remove it in a plate.Now, add the chana dal, urad dal, tamarind, red chillies in a mixer grinder and make a course mix of the same.Add in the roasted desiccated coconut, jaggery powder, asafoetida, season with salt and pulse the podi a couple of times in the mixer grinder until all the ingredients are well mixed together.Take it out and store it in an air tight container for further use.Serve the Kadle Bele Chutney Pudi Recipe along with Instant Oats Rava Idli Recipe and Restaurant Style Sambar Recipe for breakfast.
</t>
  </si>
  <si>
    <t>Ridge Gourd Chutney Recipe (Beerakaya Pachadi)</t>
  </si>
  <si>
    <t>2 Ridge Gourd (Turai/ Peerkangai),3 Green Chillies,8 Curry leaves,1 teaspoon Tamarind - seedless,1 tablespoon Chana dal (Bengal Gram Dal),1/2 teaspoon Mustard seeds,1/2 teaspoon Methi Seeds (Fenugreek Seeds),3 Dry Red Chillies,1/4 teaspoon Turmeric powder (Haldi),2 tablespoon Sunflower Oil,Salt - as per taste</t>
  </si>
  <si>
    <t xml:space="preserve">To begin making the Ridge Gourd Chutney recipe, wash &amp; chop the ridge gourd into small pieces. You can opt to remove the skin if it is too flakey &amp; thick.Heat oil in a heavy-bottomed pan. Add the chana dal &amp; fry it till it changes colour. Remove it into a plate and let it cool.Now in the same pan, add the chopped ridge gourds, curry leaves, green chillies, turmeric powder and salt. Mix it well.Cover it &amp; let it cook for 8-10 minutes till it loses all the water and becomes soft and mushy. Switch off the stove and leave it to cool.Now, in a separate pan add the mustard seeds, fenugreek seeds and dry red chillies &amp; fry them without any oil till they become fragrant &amp; change colour slightly. Once done, add these to a grinder/mixer jar &amp;Once done, add these to a grinder/mixer jar &amp; grind to a fine powder. You can make this powder in an excess amount and store it. It can be used in lots of curries, chutneys etc to add that extra zing. Add the cooled chana dal &amp; ridge gourd pieces to the same jar &amp; blitz it till you get a smooth consistency.Serve Ridge Gourd Chutney along with Rava Idli or Ghee Masala Dosa for a weekday breakfast.
</t>
  </si>
  <si>
    <t>Udupi Style Heerekai Bajji Recipe-Ridge Gourd Fritters</t>
  </si>
  <si>
    <t>1 Ridge Gourd (Turai/ Peerkangai) - skin peeled and cut into roundels,1 cup Gram flour (besan),2 tablespoon Rice flour,1 tablespoon Red Chilli powder,1 teaspoon Turmeric powder (Haldi),1/2 teaspoon Baking soda,Salt - to taste,Sunflower Oil - for cooking</t>
  </si>
  <si>
    <t xml:space="preserve">We begin making the Udupi Style Heerekai Bajji Recipe, wash and peel the ridge gourd. Cut them into roundels and set aside. To make the bajji batterIn a mixing bowl, combine besan flour, rice flour, red chilli powder, turmeric powder, baking soda and salt along with 1/3 cup of water. Mix well to a make a smooth batter.Heat a kuzhi paniyaram pan, and add a teaspoon of oil in each of the cavities. Dip the ridge gourd roundels in the batter completely and place it in the cavity. Cook it till it crisp on either side. Flip it over and continue to cook. Remove and drain it on an absorbent paper. Serve the Udupi Style Heerekai Bajji Recipe as a tea time snack along with Masala Chai.
</t>
  </si>
  <si>
    <t>हुरूली कालु चटनी पौड़ी रेसिपी - Horse Gram Chutney Podi Recipe</t>
  </si>
  <si>
    <t xml:space="preserve"> Horse Gram Chutney Podi Recipe</t>
  </si>
  <si>
    <t>1 कप कुलीथ दाल,6 ब्यादगी लाल मिर्च,6 गुंटूर लाल मिर्च,10 टहनी कढ़ी पत्ता,इमली - निम्बू के जितना,1 छोटा चमच्च हींग,नमक - स्वाद अनुसार</t>
  </si>
  <si>
    <t>1 cup kulith dal, 6 red chillies, 6 guntur red chillies, 10 sprig curry leaves, tamarind - as much as lemon, 1 teaspoon asafoetida, salt - as per taste</t>
  </si>
  <si>
    <t xml:space="preserve">हुरूली कालु चटनी पौड़ी बनाने के लिए सबसे पहले कुलीथ दाल को एक कढ़ाई में सुनहरा होने तक सेक ले. अलग से रख ले.उसी कढ़ाई में सारी लाल मिर्च डाले और 1 से 2 मिनट के लिए सेक ले. अलग से रख ले. अब एक कढ़ाई में कढ़ी पत्ता और इमली डाले और कढ़ी पत्ते के क्रिस्प होने तक पका ले. अलग से रख ले सब के ठंडा हो जाने के बाद एक मिक्सर ग्राइंडर में कुलीथ दाल, लाल मिर्च, कढ़ी पत्ता, इमली, हींग, नमक डाले और पीस ले. पीसने के नाद एक एयर टाइट कंटेनर में डाले और इसका आनंद ले. हुरूली कालु चटनी पौड़ी को घी रोस्ट डोसा या इडली और फ़िल्टर कॉफ़ी के साथ सुबह के नाश्ते के लिए परोसे।
</t>
  </si>
  <si>
    <t>WeetBix Halwa Recipe</t>
  </si>
  <si>
    <t>4 Weet bix - biscuits,1/2 cup Palm sugar,1/3 cup Mixed nuts - (almonds,1/4 teaspoon Cardamom Powder (Elaichi),4 teaspoons Ghee,Water - as required,pinch Saffron strands</t>
  </si>
  <si>
    <t xml:space="preserve">To begin making the WeetBix Halwa recipe, if you are using almonds, soak for 2 hours else this step can be ignored.Remove the skin from almonds. Blend the nuts with saffron and less than 1/2 a cup of water. Blend to a nice paste.Take a microwave safe bowl and brush it with ghee. Crush the weetbix separately with hands.Add a teaspoon of ghee and mix well. Microwave for 30 seconds. Take out and mix well.Microwave for another 30 seconds. By this time you would get a nice aroma. If you are not getting then take out, mix well and keep 30 seconds again. Do not keep beyond 1-1/2 minutes.Add the nuts-saffron mix, remaining water, palm sugar and cardamom with this weet bix. Mix well. The water gets absorbed fast but do not worry.Add 1 teaspoon ghee on top. Microwave for a total of 4 minutes. Take out every 2 minutes and mix well. Adjust the sugar taste, (if you want to do so) during these intervals.After 4 minutes take out and add a teaspoon of ghee. The halwa would become thick by itself in 5 minutes time for the heat it has.Serve either hot, warm or cold. The consistency would remain the same.Serve WeetBix Halwa as a dessert after your Festive Diwali Meal or just after a light dinner of Paneer Pav Bhaji on a weekday.
</t>
  </si>
  <si>
    <t>Sorakkai Paruppu Kuzhambu Recipe - Tamil Nadu Style Lauki Curry</t>
  </si>
  <si>
    <t>1/2 Bottle gourd (lauki) - chopped,1/2 cup Yellow Moong Dal (Split) - or masoor dal,1 Onion - chopped,1 Tomato - chopped,3 Dry Red Chillies,1/4 teaspoon Turmeric powder (Haldi),1 tablespoon Sambar Powder,1/2 teaspoon Mustard seeds,1 teaspoon Cumin seeds (Jeera),Salt - to taste,1 teaspoon Sunflower Oil,1 teaspoon Ghee</t>
  </si>
  <si>
    <t xml:space="preserve">To begin making Sorakkai Paruppu Kuzhambu Recipe, wash and clean the bottle gourd, remove seeds, only if the seeds are too big and fibrous. Allow them to cook with bottle gourd if they are tender enough. Cut into small pieces. Chop onion and tomato alongside, as well.Wash dal and in a cooker, add dal and tomato with about 3 cups of water or enough to submerge the tomatoes.Close the lid and pressure cook for 2 whistles on high heat. Switch off and wait until the pressure seizes by itself.Heat a shallow frying pan with a bit of oil, add mustard seeds when the oil is hot,and allow to crackle. Keep the heat to low, so that tehta tadka does not get charred.Add cumin seeds immediately and allow them to sizzle. Add onions and red chillies. Saute until onions turn translucent.Once the pressure is released from the cooker, add the dal along with bottle gourd to the pan, or if you pan is smaller, add the contents of the pan to the pressure cooker and continue cooking.Add little required water and stir. Add salt, turmeric powder and sambar powder.Mix and allow it to boil on a medium flame until the bottle gourd is tender and cooked. Once everything is cooked to mashable consistency and looks well cooked, check for seasoning, adjust and then remove from heat. Add a teaspoon of ghee on top and keep it covered till served.Serve Sorakkai Paruppu Kuzhambu Recipe along with Steamed Rice, Carrot and Beans Poriyal Recipe, Phulka and Kathirikai Pitlai Recipe to make it a complete meal.
</t>
  </si>
  <si>
    <t>नारियल की चटनी रेसिपी - Coconut Chutney With Coconut Water (Recipe In Hindi)</t>
  </si>
  <si>
    <t xml:space="preserve"> Coconut Chutney With Coconut Water (Recipe In Hindi)</t>
  </si>
  <si>
    <t>1 कप सूखा नारियल - बारिक काट ले,2 हरी मिर्च - बारिक काट ले,1/4 कप रोस्टेड चना दाल,नारियल का पानी - प्रयोग अनुसार,काला नमक या सेंधा नमक - स्वाद अनुसार,1 छोटा चमच्च नारियल का तेल,1/2 छोटा चमच्च राइ,1/4 छोटा चमच्च सफेद उरद दाल (split),5 कढ़ी पत्ता,1 सुखी लाल मिर्च,1 Kashmiri dry red chilli</t>
  </si>
  <si>
    <t xml:space="preserve">नारियल की चटनी बनाने के लिए सबसे पहले एक ब्लेंडर में सूखा नारियल, हरी मिर्च, रोस्टेड चना दाल, नारियल का पानी, सेंधा नमक डाले और पीस ले. स्मूथ पेस्ट बना ले. बन जाने के बाद इस चटनी को एक बाउल में निकाल ले.अब एक तड़का पैन में नारियल का तेल गरम करें। इसमें राइ डाले और 10 सेकण्ड्स तक पकने दे. 10 सेकण्ड्स के बाद इसमें उरद दाल, कढ़ी पत्ता, कश्मीरी लाल मिर्च डाले और 1 मिनट के लिए पका ले. गैस बंद कर दे. इस तड़के को चटनी में डाले और मिला ले. परोसे। नारियल की चटनी को घी रोस्ट डोसा और कीरई सांबर के साथ दिन के खाने के लिए परोसे।
</t>
  </si>
  <si>
    <t>Boondi And Spring Onion Greens Sabzi Recipe</t>
  </si>
  <si>
    <t>8 Spring Onion Greens - chopped (chop away onion bulbs),1 cup Boondi,2 Green Chillies - finely chopped,Sunflower Oil - as required,1 teaspoon Cumin seeds (Jeera),1/4 teaspoon Asafoetida (hing),1 tablespoon Garlic - paste,1/2 tablespoon Turmeric powder (Haldi),1 tablespoon Coriander Powder (Dhania),1 tablespoon Red Chilli powder,1/4 tablespoon Garam masala powder,1/2 cup Dessicated Coconut,Salt - to taste,1/2 cup Tomato - chopped,1/4 cup Water,1/2 teaspoon Amchur (Dry Mango Powder)</t>
  </si>
  <si>
    <t xml:space="preserve">To begin making the Boondi And Spring Onion Greens Sabzi recipe, heat oil in a non stick wok/kadhai, add cumin seeds and asafoetida.Once cumin seeds starts to crackle, add garlic paste, saute it till raw aroma of garlic goes away.Add coconut powder, saute it for few seconds and make sure coconut powder does not get burnt.Add turmeric powder, dhaniya powder, red chilli powder, garam masala powder and the required salt.Add spring onion green and mix it well, let it cook for 3 to 4 minutes. After 3 to 4 minutes, add chopped tomatoes and some water. Let it cook for another minute.Add dry mango powder and mix it well. Spread khari boondi over the mixture. Don’t mix it, just spread it and cover the lid for few seconds till boondi gets soft.Now mix it slowly and your Boondi And Spring Onion Greens Sabzi is ready to be served.Serve Boondi And Spring Onion Greens Sabzi along with Panchmel Dal and Tawa Paratha for a weekday meal.
</t>
  </si>
  <si>
    <t>Andhra Style Kandi Pachadi Recipe (Masoor Dal Chutney Recipe)</t>
  </si>
  <si>
    <t>1 cup Masoor Dal (Whole),3 Dry Red Chillies,1/2 cup Roasted Gram Dal (Pottukadalai),1 teaspoon Cumin seeds (Jeera),18 grams Tamarind,4 cloves Garlic,Salt - to taste,1 teaspoon Mustard seeds,1 teaspoon White Urad Dal (Split),2 Dry Red Chillies,1 sprig Curry leaves,1 pinch Asafoetida (hing),Sunflower Oil</t>
  </si>
  <si>
    <t xml:space="preserve">To begin making the Andhra Style Kandi Pachadi Recipe, heat a flat skillet with oil, add the masoor dal and cumin seeds and roast until they become light brown.Add the urad dal and dry red chilli at the end and fry until the chillies crisp up.Once done, cool it down and grind it along with tamarind, garlic into a smooth paste by adding water.To temper, heat a small tempering pan and add mustard seeds and urad dal and allow it splutter for 10 seconds.Add curry leaves, dry red chilies, hing and leave the curry leaves to crackle for 10 seconds.Pour this tempered oil over the chutney and serve. Serve the Andhra Style Kandi Pachadi Recipe with Homemade Crispy Ghee Roast Dosas and Spicy Crunchy Masala Idli Recipe to enjoy your morning breakfast.
</t>
  </si>
  <si>
    <t>Beetroot Pancake Recipe</t>
  </si>
  <si>
    <t>2 Beetroot - peel and cut into chuncks,1 cups Whole Wheat Flour,1/2 teaspoon Baking powder,4 tablespoons Sugar,1 teaspoon Sunflower Oil,1 cup Milk,1 Whole Eggs,Sunflower Oil - as required</t>
  </si>
  <si>
    <t>2 Beetroot - peel and cut into chunks,1 cups Whole Wheat Flour,1/2 teaspoon Baking powder,4 tablespoons Sugar,1 teaspoon Sunflower Oil,1 cup Milk,1 Whole Eggs,Sunflower Oil - as required</t>
  </si>
  <si>
    <t xml:space="preserve">To begin making the Beetroot Pancakes recipe, wash the beetroot, peel the skin and cut into pieces.Place the beetroot in a pressure cooker along with 2 tablespoons of water and pressure cook for 3 to 4 whistles. Turn off the heat and allow it to cool.Once done, drain the water and allow it to cool. Add the cooked beetroot to mixer and pulse into smooth puree.Now to the beetroot puree, add wheat flour, baking powder, egg, milk, oil and sugar. Blend everything into thick smooth batter.Pour Beetroot Pancake batter into mixing bowl and keep aside for 10 minutes. Adjust the consistency adding little water if required.Heat a pan or griddle and drizzle some oil, pour a ladle full of Beetroot Pancake Batter and do not spread. Cook in medium flame until it forms bubbles on top.Carefully flip the Beetroot Pancake to the other side and cook for few seconds. Remove from pan and repeat for remaining batter.Arrange Beetroot Pancakes in serving plate, dust some powdered sugar and garnish with fresh fruits.Serve Beetroot Pancake Recipe along with some sliced fruits of your choice and a cup of Punjabi Style Espresso Coffee on the side for a weekend breakfast.You can also add a Classic Grilled Tomato Cucumber Sandwich With Chutney to your breakfast meal.
</t>
  </si>
  <si>
    <t>Peerkangai Thogayal Recipe (Ridge Gourd Chutney)</t>
  </si>
  <si>
    <t>1 Ridge Gourd (Turai/ Peerkangai),1 teaspoon Black Urad Dal (Split),1 teaspoon Chana dal (Bengal Gram Dal),1 Green Chilli - chopped,1/2 teaspoon Mustard seeds,Asafoetida (hing) - a pinch,1/4 teaspoon Turmeric powder (Haldi),Salt - to taste,2 teaspoons Fresh coconut - grated (optional),1/2 teaspoon Tamarind Paste - (optional),1 teaspoon Sunflower Oil</t>
  </si>
  <si>
    <t xml:space="preserve">To begin making the Peerkangai Thogayal recipe, wash and scrape the pointed ridges of the gourd. Rinse once again to remove the gritty bits.Slice lengthwise and dice into small cubes. Heat oil in a wok/ kadhai. Add the mustard seeds.Once the mustard splutters, add asafoetida followed by the chana dal and urad dal.Stir fry on low for about a minute until the dals turn golden brown.Add the cut veggies, salt and turmeric. Cover with a lid and allow to cook until the ridge gourd turns soft.Remove the lid and cook for another five minutes to allow the excess moisture to escape. Turn off heat and allow the mixture to cool down completely.You may now add the grated coconut/ tamarind paste along with the cooked veggies to make the chutney. Grind the cooled ridge gourd [without adding water] into a thick chutney. Your peerkangai thogayal is ready to be served.Serve Peerkangai Thogayal along with Home made Soft Idlis for breakfast.
</t>
  </si>
  <si>
    <t>Sweet Potato Mash Recipe</t>
  </si>
  <si>
    <t>4 Sweet Potatoes - skin peeled and chopped small,500 ml Milk,100 grams Butter,5 cloves Garlic - sliced,Salt and Pepper - to taste</t>
  </si>
  <si>
    <t xml:space="preserve">To begin making the Sweet Potato Mash Recipe, add the chopped sweet potato, milk, garlic and butter into a sauce pan and leave it to boil.Boil until the potatoes have become soft and fluffy. Using a potato masher, mash all the potatoes and add little salt and mix well.You can also pass the mashed potatoes into a sieve to get a smooth consistency. Before serving sprinkle some pepper and serve.Serve the Sweet Potato Mash Recipe along with Oven Baked Chicken with a fresh salad like Chickpea Orange Salad Recipe with Sun Dried Tomatoes by the side. 
</t>
  </si>
  <si>
    <t>Eerulli Palya Recipe - Vengaya Poriyal Recipe</t>
  </si>
  <si>
    <t>Onion Palya Recipe - Vengaya Poriyal Recipe</t>
  </si>
  <si>
    <t>4 Onions - thinly sliced,1 Tomato - chopped,2 Green Chillies - slit,1/2 teaspoon Mustard seeds,1/2 teaspoon Cumin (Jeera) seeds,2 sprig Curry leaves,2 Dry Red Chillies,1/4 teaspoon Asafoetida (hing),Salt - to taste,1 teaspoon Sunflower Oil,Mint Leaves (Pudina) - small bunch chopped</t>
  </si>
  <si>
    <t xml:space="preserve">To begin making Eerulli Palya Recipe-Onion Poriyal Sabzi Recipe prep all the ingredients and keep them ready.Preheat oil in a pan over medium heat; add the mustard seeds and allow it to crackle.Once it crackles, add the cumin seeds and red chillies and roast for a few seconds. After a few seconds, stir in the curry leaves and the sliced onions and green chillies.Saute the onions on low to medium heat until it becomes slightly soft and tender and browned as well. Once the onions have that light golden brown texture, add the tomatoes and allow it to cook until it softens.Once the tomatoes softe, add the turmeric powder, red chilli powder and stir well to combine. Cover the Eerulli Palya and cook for few more minutes until you get a masaledar texture and taste. Adjust the salt and chilli accordingly at this stageOnce done, you can optionally stir in chopped mint leaves and coriander leaves and transfer the Eerulli Palya to a serving bowl and serve hot.Serve Eerulli Palya Recipe with hot steamed rice, Jolada Roti, Beetroot Poriyal Recipe,  Pasi Paruppu Masiyal and Vellarikka Kosumalli  for a South Indian lunch or dinner.
</t>
  </si>
  <si>
    <t>Cream Cheese Carrot Raisin Sandwich Recipe</t>
  </si>
  <si>
    <t>8 Whole Wheat Brown Bread,1/4 cup Britannia Cream Cheese,1 cup Carrots (Gajjar) - grated,3 tablespoon Raisins,12 teaspoon Coriander (Dhania) Leaves - parsley or any herb of choice (optional)</t>
  </si>
  <si>
    <t xml:space="preserve">To begin making the Cream Cheese Carrot Raisin Sandwich Recipe,spread cream cheese on one side of all 4 bread slices.Spread grated carrots and then raisins on the top. Place the bread slices together to form Cream Cheese Carrot Raisin Sandwich and serve.Serve Cream Cheese Carrot Raisin Sandwich Recipe with Papaya &amp; Banana or Strawberry &amp; Oats Smoothie for your morning breakfast or your  Kids Lunch Box.
</t>
  </si>
  <si>
    <t>Thatte Idli Recipe</t>
  </si>
  <si>
    <t>3 cups Rice,1 cup Black Urad Dal (Split),1 cup Poha (Flattened rice),1/2 cup Sabudana (Tapioca Pearls),1/2 teaspoon Cooking soda - optional,Salt - to taste,Sunflower Oil - as required to grease</t>
  </si>
  <si>
    <t xml:space="preserve">To begin with Thatte Idli, wash all the ingredients and soak each separately.Soak rice and sabudana for about 4-5 hours and urad dal and beaten rice for 1-1.5 hours.Grind the urad dal first in a mixer or a grinder, into a smooth paste adding enough water. Add the water in intervals.Once, urad dal is done, add rice, poha and sabudana and grind adding little water. Grind them all together into a smooth batter and make sure that the final batter should be smoother than the normal idli batter.Transfer the ground batter to a big vessel, add salt, mix well and keep aside for fermentation for about 10-12 hours.After 10-12 hours, mix gently before pouring into the greased idli plate. If you want to add the soda, you can add it before pouring it into the greased plates.Steam the idlis for 8-10 minutes in an idli steamer. Serve Thatte Idli with Mixed Vegetable Sambar and South Indian Coconut Chutney for a perfect meal.
</t>
  </si>
  <si>
    <t>हिमाचली कच्चे आम की चटनी रेसिपी - Himachali Dry Raw Mango Chutney Recipe</t>
  </si>
  <si>
    <t xml:space="preserve"> Himachali Dry Raw Mango Chutney Recipe</t>
  </si>
  <si>
    <t>1 कप कच्चा आम - टुकड़े कर ले,1 कप पुदीना - धो कर काट ले,1/2 कप हरा धनिया - धो कर काट ले,2 हरी मिर्च - काट ले,1/2 बड़ा चमच्च शक्कर,नमक - स्वाद अनुसार,पानी - गरम</t>
  </si>
  <si>
    <t>1 cup raw mango - cut into pieces, 1 cup peppermint - wash and chop, 1/2 cup green coriander - wash and chop, 2 green chillies - chopped, 1/2 tablespoon sugar, salt - water, as per taste - hot</t>
  </si>
  <si>
    <t xml:space="preserve">हिमाचली कच्चे आम की चटनी बनाने के लिए सबसे पहले कच्चे आम को 10 से 15 मिनट के लिए गरम पानी में भिगो दे जब तक वो नरम न हो जाए. आम के टुकड़ो में से पानी निकाले और आम और पानी दोनों को अलग से रख ले. अब एक मिक्सर जार में कच्चा आम, पुदीना, हरा धनिया, हरी मिर्च, शक्कर, नमक और थोड़ा पानी डाले। पीस ले और अलग से रख ले. पीसने के बाद एक बाउल में निकाले और परोसे। हिमाचली कच्चे आम की चटनी को हिमाचली चना मादरा और चावल के साथ दिन के खाने के लिए परोसे।
</t>
  </si>
  <si>
    <t>South Indian Filter Coffee Recipe With Filter Coffee Powder</t>
  </si>
  <si>
    <t>1-1/2 tablespoons Filter Coffee Powder,1/2 cup Hot water,1/2 cup Milk,2 teaspoons Sugar - to taste</t>
  </si>
  <si>
    <t xml:space="preserve">To begin making the South Indian Filter Coffee Recipe, we will first prepare the filter coffee decoction.In a coffee filter, add the coffee powder and pour hot boiling water (If using traditional stainless steel coffee filter) and allow the decoction to drip into the bottom jar.Or if you are making it in an electric coffee maker, pour room temperature water in the coffee machine and switch it on till the decoction is obtained.In a saucepan, bring the milk to boil along with sugar to taste. Use full fat creamy milk for best results.Pour the decoction coffee into the tumblers/ coffee cups. Pour in the hot milk and combined both by mixing well. Serve South Indian Filter Coffee Recipe along with Vegetable Rava Upma and South Indian Coconut Chutney for breakfast or with an evening snack like Mullu Murukku.
</t>
  </si>
  <si>
    <t>Mushroom Manchurian Recipe | Mushroom Chilli Recipe | Indian Chinese</t>
  </si>
  <si>
    <t>400 grams Button mushrooms - washed and halved with stem,1 teaspoon Sesame (Gingelly) Oil,6 Stalk Spring Onion (Bulb &amp; Greens) - chopped,4 cloves Garlic - finely chopped,2 inch Ginger - finely chopped,2 Green Chillies - finely chopped,3 tablespoons Red Chilli sauce,3 tablespoons Tomato Ketchup,2 teaspoons Dark soy sauce</t>
  </si>
  <si>
    <t xml:space="preserve">To begin making the Mushroom Manchurian recipe/ Mushroom Chilli, first prep the ingredients and keep them ready.Into a small mixing bowl, add the sauces - red chilli sauce, tomato ketchup and soy sauce. Whisk all the sauces until well combined and keep aside.Next into a wok or a kadai, heat oil over medium heat. Add the ginger, garlic and saute for a few seconds.Add the spring onion, green chilli and mushroom and saute until the mushroom begin to release water and just about cooked. Mushrooms get cooked very quickly and hence its important not to over cook them and shrink them into small sizes.Once the mushrooms have begin releasing water, it means they are cooked.At this stage at the sauce mixture and give the mushroom manchurian/ chilli a brisk boil for 3 to 4 minutes until the sauces get well absorbed with the mushrooms.Check the salt at this stage and adjust according to taste.Once done, turn off the heat and transfer the Mushroom Manchurian/ Mushroom Chilli to a serving bowl and serve hot.Serve Mushroom Manchurian / Mushroom Chilli along with Veg Hakka Noodles or Vegetable Fried Rice and Cream of Mushroom &amp; Spring Onion Soup for a Indian Chinese Style dinner.
</t>
  </si>
  <si>
    <t>How to Make Quinoa Flour Recipe</t>
  </si>
  <si>
    <t>200 grams Quinoa</t>
  </si>
  <si>
    <t xml:space="preserve">To begin making Quinoa flour recipe, we will first roast the quinoa seeds.Heat a wok on medium high heat and place the quinoa for roasting. Keep stirring in the roasting process, so it gets roasted evenly and you get a roasted aroma.The roasting process also helps remove any excess moisture, so when ground into flour you can store the flour for a longer period.Once roasted, turn off the heat and allow it to cool.Blend into a fine powder using the spice jar of the Mixer Grinder. Once done, use the quinoa flour as desired.
</t>
  </si>
  <si>
    <t>शिमला मिर्च की सब्ज़ी रेसिपी - No Onion No Garlic Sweet Pepper Sabji (Recipe In Hindi)</t>
  </si>
  <si>
    <t xml:space="preserve"> No Onion No Garlic Sweet Pepper Sabji (Recipe In Hindi)</t>
  </si>
  <si>
    <t>1 शिमला मिर्च (पिली) - काट ले,1 शिमला मिर्च (लाल) - काट ले,1 बड़ा चमच्च मूंगफली पाउडर,2 छोटे चमच्च तिल का पाउडर,1/2 छोटा चमच्च गोडा मसाला - वैक्लपिक,1/2 छोटा चमच्च लाल मिर्च पाउडर,1/4 हल्दी पाउडर,1/4 छोटा चमच्च हींग,1 छोटा चमच्च इमली का पेस्ट,1-1/2 छोटा चमच्च गुड़ - कस ले,2 छोटे चमच्च तेल,1/2 छोटा चमच्च राइ,1/2 छोटा चमच्च जीरा,हरा धनिया - प्रयोग अनुसार</t>
  </si>
  <si>
    <t xml:space="preserve">शिमला मिर्च की सब्ज़ी बनाने के लिए सबसे पहले कढ़ाई में तेल गरम करें। इसमें राइ और जीरा डाले। 15 सेकण्ड्स तक पकने के बाद इसमें हल्दी पाउडर, लाल मिर्च पाउडर और गोडा मसाला डाले। 30 सेकण्ड्स बाद इसमें लाल और पिली शिमला मिर्च डाले और मिला ले. नमक डाले, कढ़ाई को ढके और 2 मिनट तक पकने दे. अब इसमें इमली का पेस्ट, गुड़, मूंगफली का पाउडर, तिल का पाउडर और 3 चमच्च पानी डाले। 2 से 3 मिनट के लिए पकाए। पकने के बाद गैस बंद करें और हरे धनिये से गार्निश करें। शिमला मिर्च की सब्ज़ी को दाल फ्राई, भिंडी रायता और फुल्के के साथ दिन के खाने के लिए परोसे.
</t>
  </si>
  <si>
    <t>Strawberry And Sooji Halwa Recipe</t>
  </si>
  <si>
    <t>1/4 cup Sooji (Semolina/ Rava),4 tablespoons Strawberry Compote,1-1/2 tablespoons Ghee,1/4 teaspoon Cardamom Powder (Elaichi),1/4 cup Sugar,1 cup Hot water,1 tablespoon Mixed nuts - sliced</t>
  </si>
  <si>
    <t xml:space="preserve">We begin making Strawberry And Sooji Halwa Recipe with heating ghee in a kadai.Once the ghee melts, add semolina and roast till it starts giving a nice aroma and the color changes to light golden brown. You can use less ghee to roast semolina, too.Now add the hot boiling water (or milk if using) slowly and keep stirring the halwa.Add sugar and cardamom powder and mix well.Once the sugar mixes completely, cover the kadai and let the halwa simmer for 2 more minutes.Now add strawberry puree and cook for another 2 minutes or till done.Transfer the halwa into a serving bowl and garnish with the sliced almonds and cashewnuts.Halwa is ready to serve. Serve Strawberry And Sooji Halwa Recipe as a party dessert along with Gujarati Badshahi Pulao Recipe - A Rich Preparation Of Rice, Vegetables, Nuts And Spices.
</t>
  </si>
  <si>
    <t>Pineapple Jal Jeera Recipe - Sweet &amp; Sour Pineapple Drink</t>
  </si>
  <si>
    <t>4 teaspoon Mint powder (Pudina),4 teaspoons Cumin seeds (Jeera) - roasted,1 teaspoon Black pepper powder,2 teaspoon Citric acid crystals,1 pinch Asafoetida (hing),1 teaspoon Dry ginger powder,2 teaspoon Black Salt (Kala Namak),1 teaspoon Amchur (Dry Mango Powder),2 Cardamom (Elaichi) Pods/Seeds - black,2 teaspoon Salt,1 teaspoon Sugar,1/4 teaspoon Fennel seeds (Saunf) - roasted,2 cups Pineapple juice - fresh,1 cup Chilled water,2 teaspoons Jal Jeera Powder - or as needed,2 tablespoon Lemon juice</t>
  </si>
  <si>
    <t xml:space="preserve">To begin making the Pineapple Jal Jeera Recipe, in a spice grinder jar, add all the ingredients given under "For Jal jeera Powder" which includes mint powder, cumin seeds, black pepper powder, citric acid crystals, asafoetida, dry ginger powder, black salt, amchur, cardamom, salt, sugar, fennel seeds and grind them to a fine powder. Use a dry sleeve/strainer and sleeve the powder once. You can store this powder for later use and use as and when required.In a pitcher, add fresh pineapple juice, cold water, lemon juice with jal jeera powder as needed and stir to combine. Garnish with some mint leaves and serve. Adjust the consistency and taste, by adding more water if required.Serve Pineapple Jal Jeera Recipe during hot summer afternoons as a delicious refreshing evening drink along with snacks like Boti Masala Chaat or Banarasi Tamatar Chaat.
</t>
  </si>
  <si>
    <t>Saffron Paneer Peda Recipe</t>
  </si>
  <si>
    <t>2 cups Paneer (Homemade Cottage Cheese) - crumbled,4 tablespoons Sugar,1/2 teaspoon Cardamom Powder (Elaichi),Saffron strands - a generous pinch,2 tablespoons Water,1/2 teaspoon Ghee,2 teaspoons Rose water</t>
  </si>
  <si>
    <t xml:space="preserve">To begin making the Saffron Paneer Peda recipe, keep the paneer ready. You can either use store bought paneer or make it at home. Follow this Homemade Paneer Recipe to make fresh paneer in your kitchen. Place the  the paneer ina  mixing bowl and crumble it well using your fingers. Transfer this crumbled paneer to the mixer grinder.To the mixer-grinder, add saffron, cardamom powder, sugar and water to it. Grind everything together into a smooth paste.Heat ghee in a heavy bottomed pan on medium-low heat, transfer the paneer mixture from the mixer jar and cook it on low flame.Now add rose water and keep stirring continuously until  everything comes together, leaving the sides of the pan. Turn off the flame, and allow it to cool. Transfer into a bowl. Grease your hands with some ghee and knead the paneer mixture into smooth dough without cracks.Roll the dough flat using rolling pin and cut into desired shape for making pedas. The delicious paneer peda is ready. Transfer to a platter. Serve Saffron Paneer Peda as a dessert after your meal or serve it with some snacks like Poha Chivda to guests when they visit your home during festivals. 
</t>
  </si>
  <si>
    <t>दूध वाली गुजराती कढ़ी रेसिपी - Gujarati Kadhi With Milk And Mint Recipe</t>
  </si>
  <si>
    <t xml:space="preserve"> Gujarati Kadhi With Milk And Mint Recipe</t>
  </si>
  <si>
    <t>1 कप दही,2 कप पानी,2 बड़े चम्मच बेसन,1/4 कप दूध,1 बड़ा चम्मच क्रीम,1 छोटा चम्मच हरी मिर्च - कस ले,1 छोटा चम्मच अदरक - कस ले,2 छोटे चम्मच शक्कर,2 छोटे चम्मच घी,1/2 छोटा चम्मच मेथी के दाने,1 छोटा चम्मच जीरा,2 सुखी लाल मिर्च,2 लॉन्ग,1 इंच दालचीनी,1 टहनी कढ़ी पत्ता,1 टहनी पुदीना,हींग - चुटकी भर</t>
  </si>
  <si>
    <t xml:space="preserve">दूध वाली गुजराती कढ़ी रेसिपी बनाने के लिए सबसे पहले एक बाउल में दही, क्रीम और बेसन को अच्छी तरह से मिला ले. ध्यान रहे गाठे न रहे. अब इसमें थोड़ा पानी डाले और फिर से अच्छी तरह से मिला ले. इस मिश्रण को एक सॉसपैन में डाले और गैस चालू कर दे. अब इसमें शक्कर, नमक, अदरक, हरी मिर्च डाले और उबाला आने दे. मिलाते रहे.अब एक दूसरी कढ़ाई में घी गरम करें। अब इसमें जीरा, सुखी लाल मिर्च, दालचीनी, लॉन्ग, हींग, कढ़ी पत्ता डाले और जीरा के तड़कने तक पका ले. तड़के को कढ़ी में डाले और 3 मिनट तक उबलने दे. अब इसमें पुदीना, दूध डाले, मिलाए और 8 से 10 मिनट के लिए पकने दे. गैस बंद करें और हरे धनिये से गार्निश करें। परोसे. दूध वाली गुजराती कढ़ी रेसिपी को आलू शिमला मिर्च की सब्ज़ी, फुल्का और पापड़ के साथ दिन के खाने के लिए परोसे.
</t>
  </si>
  <si>
    <t>Eggless Double Chocolate Sugar Bite Cookies Recipe</t>
  </si>
  <si>
    <t>1-1/2 cups All Purpose Flour (Maida),3/4 cup Sugar,100 grams Dark chocolate,1/2 cup Chocolate chips,1 teaspoon Baking powder,4 tablespoons Cocoa Powder,1/2 cup Butter - melted,2 to 3 tablespoons Milk</t>
  </si>
  <si>
    <t xml:space="preserve">To begin making the Eggless Double Chocolate Sugar Bite Cookies recipe, sift the flour and baking powder in a large mixing bowl and set aside.Pre heat oven at 180 degree C for 10 to 12 minutes. In a microwave safe bowl add chocolate compound pieces and melt at high for 50 seconds.Give a quick stir in between. Add melted butter, sugar, cocoa powder and melted chocolate with the flour mix and mix well.You will notice a crumble texture formed. Add milk slowly and softly mix to make smooth &amp; soft dough. Line a baking tray with parchment paper.  Pinch a lemon sized ball and flatten to shape a cookie.Add few chocolate chips on top. Make more cookies out of the dough and place them on the lined sheet keeping 1 inch distance. Bake the cookies for 10-12 mins. Transfer them on a wire rack and let them cool. Initially they might look soft but once the cookies cool, they will become crisp. Store them in air tight jar for longer use. Serve Eggless Double Chocolate Sugar Bite Cookies along with Masala Chai for your tea time break or you can also pack this in your kids snack box.
</t>
  </si>
  <si>
    <t>Dal Chawal/ Paruppu Sadam -Baby &amp; Toddler Recipe above 10 months</t>
  </si>
  <si>
    <t>1/4 cup Yellow Moong Dal (Split),1/4 teaspoon Turmeric powder (Haldi),1/4 cup Rice,1/2 cup Water,1 teaspoon Butter,Salt - a pinch,Asafoetida (hing) - a pinch</t>
  </si>
  <si>
    <t xml:space="preserve">To begin making the Dal Chawal/ Paruppu Sadam, wash and pressure cook moong dal in quarter cup of water along with a pinch of turmeric. Pressure cook for 3 whistles and release the pressure naturally. Remove the dal from the pressure cooker and keep aside. In the same pressure cooker, add 1/4 cup of rice with 1/2 cup water and pressure cook for 3 whistles. Once the 3 whistles are over, turn off the flame and release the pressure naturally. Place a pan on low heat, add a teaspoon of butter. Once the butter has melted, add the cooked moong dal and a pinch of salt. Mix the dal/ paruppu well and simmer it for 2 minutes and turn off the flame. In a bowl add the cooked rice and cooked dal and mix thoroughly. If you baby prefers a more mashed consistency, use a potato masher and mash the rice before adding the dal. You can also add a little salt to Dal Chawal/ Paruppu Sadam and a dollop of ghee and serve warm to your baby/ toddler.Serve Dal Chawal/ Paruppu Sadam to your babies/toddlers who are above 10 months along with a vegetable like Carrot Poriyal or Buttered Mashed Potatoes to make it a complete meal.
</t>
  </si>
  <si>
    <t>Mirchi Lahsun Ka Chunda Recipe (Chilli Garlic Chunda)</t>
  </si>
  <si>
    <t>6 Green Chillies,15 cloves Garlic - crushed and chopped,1 tablespoon Sunflower Oil,1 tablespoon Cumin seeds (Jeera),1/4 tablespoon Asafoetida (hing),Salt - to taste,1 teaspoon Lemon juice</t>
  </si>
  <si>
    <t xml:space="preserve">To prepare this easy Mirchi Lahsun Ka Chunda Recipe (Chilli Garlic Chunda), heat oil in a pan.Add cumin seeds and asafoetida .Add garlic and saute it for 1 minute.Add green chillies and saute it for 1-2 minutes or till soft and cooked.Add salt to taste and lemon.Cook for a few more seconds.Mirchi Lahsun Ka Chunda Recipe (Chilli Garlic Chunda) is ready to be served with weekend Rajasthani meal.
</t>
  </si>
  <si>
    <t>Gujarati Kadhi With Milk And Mint Recipe</t>
  </si>
  <si>
    <t>1 cup Curd (Dahi / Yogurt) - mildly soured,2 cups Water,2 tablespoons Gram flour (besan),1/4 cup Milk,1 tablespoon Fresh cream - (clotted cream) or sour cream,1 teaspoon Green Chilli - minced,1 teaspoon Ginger - minced,2 teaspoons Sugar - adjustable,2 teaspoons Ghee,1/2 teaspoon Methi Seeds (Fenugreek Seeds),1 teaspoon Cumin seeds (Jeera),2 Dry Red Chillies - whole,2 Cloves (Laung),1 inch Cinnamon Stick (Dalchini),1 sprig Curry leaves,1 sprig Mint Leaves (Pudina),Asafoetida (hing) - a pinch</t>
  </si>
  <si>
    <t xml:space="preserve">To begin making the Gujarati Kadhi With Milk And Mint recipe, in a bowl whisk together the yogurt, sour cream/clotted cream and chickpea flour.Whisk until it turns into a smooth and lump free mixture. Add a little water and mix well. Transfer this yogurt mix to a heavy bottom saucepan and place the saucepan on medium flame.Add sugar, salt, ginger, green chillies and bring the mixture to a boil. The chickpea flour has a tendency to settle at the bottom so keep the flame gentle and continue to stir continuously.In another small wok/kadhai prepare the tempering. Place this wok on slow flame, add ghee. To the ghee, add cumin seeds, red chilies, cinnamon, cloves, asafoetida and curry leaves. Once the cumin seeds starts spluttering, add the tempering to the boiling kadhi. Add the mint leaves and the milk.  After 8-9 minutes of gentle boiling turn off the flame. Just before serving add the chopped coriander.Serve Gujarati Kadhi With Milk And Mint along with Gujarati Undhiyu and Methi Thepla for a weekday lunch or dinner.
</t>
  </si>
  <si>
    <t>Spinach Stir Fry Recipe With Garlic</t>
  </si>
  <si>
    <t>4 cups Spinach Leaves (Palak) - finely chopped,6 cloves Garlic - finely chopped,1 tablespoon Butter,Salt - to taste,1/2 teaspoon Black pepper powder,1/2 teaspoon Mixed Herbs (Dried)</t>
  </si>
  <si>
    <t xml:space="preserve">To begin making the Spinach Stir Fry Recipe With Garlic, heat a pan with butter on medium heat, to this add garlic and saute until for a few seconds, until you can get the aromas coming through.To this add the spinach leaves and continue to stir fry until the spinach completely wilts down. This will take about 3-5 minutes on medium-high flame. Once the spinach is done, add the salt, pper and herbs. Mix well and serve.  Serve Spinach Stir Fry Recipe With Garlic along with a meal of Herbed Butter Rice Recipe With Rosemary &amp; Thyme,  Chicken In Lemon Butter Sauce Recipe or Walnut Mushroom Veg Bolognese Recipe With A Twist.Finish the meal with a dessert of Rich Dark Chocolate Mousse Recipe
</t>
  </si>
  <si>
    <t>पालक लहसुन स्टिर फ्राई रेसिपी - Spinach Stir Fry Recipe With Garlic</t>
  </si>
  <si>
    <t xml:space="preserve"> Spinach Stir Fry Recipe With Garlic</t>
  </si>
  <si>
    <t>4 कप पालक - बारीक काट ले,6 कली लहसुन - बारीक काट ले,1 बड़ा चम्मच मक्खन,नमक - स्वाद अनुसार,1/2 छोटा चम्मच काली मिर्च पाउडर,1/2 छोटा चम्मच मिक्स्ड हर्ब्स</t>
  </si>
  <si>
    <t xml:space="preserve">पालक लहसुन स्टिर फ्राई रेसिपी बनाने के लिए सबसे पहले एक कढ़ाई में मक्खन गरम कर ले. अब इसमें लहसुन डाले और हल्का भूरा होने तक पका ले.अब इसमें पालक डाले और पालक के नरम होने तक पका ले. इसमें कम से कम 3 से 4 मिनट लगेंगे। अब इसमें नमक, काली मिर्च पाउडर डाले और मिला ले. गैस बंद करें और परोसे। पालक लहसुन स्टिर फ्राई रेसिपी को आप हर्ब बटर राइस और चिकन इन लेमन बटर सॉस के साथ रात के खाने के लिए परोसे।
</t>
  </si>
  <si>
    <t>गोभी के पत्तो की चटनी रेसिपी - Cauliflower Leaves Chutney (Recipe In Hindi)</t>
  </si>
  <si>
    <t>Cauliflower Leaves Chutney (Recipe in Hindi)</t>
  </si>
  <si>
    <t>1 कप गोभी के पत्ते,3/4 कप टमाटर,18 ग्राम इमली,2 बड़े चमच्च सफ़ेद उरद दाल,4 सुखी लाल मिर्च,नमक - स्वाद अनुसार,हींग - चुटकी भर,3 कली लहसुन,हल्दी पाउडर - चुटकी भर,1 बड़ा चमच्च तेल,1 छोटा चमच्च राइ,1/2 छोटा चमच्च जीरा,1 टहनी कढ़ी पत्ता</t>
  </si>
  <si>
    <t>1 cup cabbage leaves, 3/4 cup tomatoes, 18 grams tamarind, 2 tablespoons white urad dal, 4 red chillies, salt - as per taste, asafoetida - a pinch, 3 cloves garlic, turmeric powder - a pinch, 1 big Spoon oil, 1 teaspoon Rye, 1/2 teaspoon Cumin seeds, 1 sprig Curry leaves</t>
  </si>
  <si>
    <t xml:space="preserve">गोभी के पत्तो की चटनी को बनाने के लिए सबसे पहले गोभी के अंदर की पत्तिया निकाले और अच्छी तरह से धो ले. सूखा ले और अच्छी तरह से काट ले.एक कढ़ाई में तेल गरम कर ले. इसमें उरद दाल, सुखी लाल मिर्च डाले और दाल के सुनहरा होने तक पकाए। अलग से रख दे. उसी कढ़ाई में थोड़ा और तेल डाले। इसमें गोभी के पत्ते, नमक डाले और पत्तो के नरम होने तक पकाए। अब इसमें टमाटर, लहसुन डाले और अच्छी तरह से मिला ले. टमाटर के नरम होने तक पकाए। पकने के बाद, गैस बंद करें और इस मिश्रण को ठंडा होने दे. इसे एक मिक्सर ग्राइंडर में दाल के मिश्रण के साथ डाले और पीस ले. थोड़ा पानी और नमक डाले और एक बार फिर से पीस ले.  तड़के के लिए, एक तड़का पैन में राइ डाले। 10 सेकण्ड्स बाद इसमें जीरा, हींग और कढ़ी पत्ता डाले। 15 सेकण्ड्स बाद इसे चटनी में डाले और मिला ले. गोभी के पत्तो की चटनी को वेजिटेबल सांबर और चावल के साथ दिन के खाने के लिए परोसे।
</t>
  </si>
  <si>
    <t>Saunf Aloo (Fennel Potato Curry) Recipe</t>
  </si>
  <si>
    <t>5 Potatoes (Aloo) - halved with skin,2 teaspoon Fennel seeds (Saunf) - crushed,2 teaspoon Red Chilli powder,1 teaspoon Turmeric powder (Haldi),1/4 cup Fresh cream - or 1/2 cup milk,4 sprig Coriander (Dhania) Leaves - finely chopped</t>
  </si>
  <si>
    <t xml:space="preserve">To begin with Saunf Aloo, heat oil in a pressure cooker. Add turmeric powder, salt, red chilli powder and crushed fennel seeds till the fennel seeds turns golden in colour.Now add the potatoes and mix it properly with the masala. Sauce it for 2-3 minutes and then add enough water to cover the potatoes in the cooker.Switch the heat after two whistles and once the pressure is released, open the lid of the pressure cooker.The next step is to add the cream or milk and mash a few potatoes to get a thicker consistency. Let it cook for 5 more minutes or until the cooker releases 2 more whistles.Garnish the Saunf Aloo with some roasted saunf and chopped coriander. Serve Sauf Aloo along with Amritsari Dal and Whole Wheat lachha Paratha for a weekday meal.
</t>
  </si>
  <si>
    <t>Kesar Mango Lassi Recipe - Saffron Mango Lassi Recipe</t>
  </si>
  <si>
    <t>3/4 cup Mango Pulp (Puree),1 cup Curd (Dahi / Yogurt) - (low fat),1 tablespoon Sugar - or honey,2 pinch Saffron strands,3 tablespoons Badam (Almond) - roughly chopped,3 tablespoons Milk - luke warm+more cold milk as needed,Ice cubes - a few</t>
  </si>
  <si>
    <t xml:space="preserve">To begin making Kesar Mango Lassi Recipe, soak one pinch kesar in 2 tablespoons warm milk and keep it aside for few minutes.Get prep with other ingredients as well. Take out the pulp from the mangoes and keep aside.In a blender, add mango pulp, curd/yogurt, cold milk and blend till combined.Once it is done, add chopped almonds (2 tablespoons), honey or sugar, some ice cubes and blend to make the Kesar Mango Lassi Recipe.Kesar Mango Lassi Recipe is ready to serve, garnish it with the rest of chopped almonds and saffron and serve with Bhel Puri Recipe or Asian Watermelon Salad Recipe during evening.
</t>
  </si>
  <si>
    <t>चेटिनाड मीठा पनियारम रेसिपी - Chettinad Sweet Paniyaram Recipe</t>
  </si>
  <si>
    <t>Chettinad Sweet Paniyaram Recipe - Chettinad Sweet Paniyaram Recipe</t>
  </si>
  <si>
    <t>1 कप इडली डोसा मिश्रण,4 बड़े चमच्च चावल का रवा,1/3 कप गुड़,3 बड़े चमच्च नारियल - कस ले,1 बड़ा चमच्च इलाईची पाउडर,नमक - स्वाद अनुसार,पानी - प्रयोग अनुसार,तेल - प्रयोग अनुसार</t>
  </si>
  <si>
    <t>1 cup idli dosa mixture, 4 tablespoons rice rava, 1/3 cup jaggery, 3 tablespoons coconut - grated, 1 tablespoon of cardamom powder, salt - as per taste, water - as per use, oil - as per use</t>
  </si>
  <si>
    <t xml:space="preserve">चेटिनाड मीठा पनियारम रेसिपी बनाने के लिए सबसे पहले एक मिक्सिंग बाउल में इडली डोसा मिश्रण, चावल का रवा, गुड़, नारियल, नमक, इलाईची पाउडर, थोड़ा पानी डाले और मिला ले. 5 मिनट के लिए अलग से रख ले और फिर से मिलाए। पनियारम पैन को गरम करें और हर होल में थोड़ा तेल डाले। गरम होने के बाद, मिश्रण को इसमें डाले और ढक ले. धीमी आंच पर पकाए। एक साइड से पक जाने के बाद, इसे पलटे और दूसरी तरफ से पकाए। दोनों तरफ से सुनहरा होने तक पका ले. पैन से निकाले और परोसे। चेटिनाड मीठा पनियारम रेसिपी को मसाला चाय या फ़िल्टर कॉफ़ी के साथ शाम के नाश्ते के लिए परोसे।
</t>
  </si>
  <si>
    <t>Palakottai Kuzhambu Recipe-Kongunad Style Jackfruit Seeds Curry</t>
  </si>
  <si>
    <t>Palakottai Kujambu Recipe-Kongunad Style Jackfruit Seeds Curry</t>
  </si>
  <si>
    <t>1 cup Jackfruit Seeds (Kathal),1 cup Tamarind Water,8 cloves Garlic,1/2 teaspoon Mustard seeds,1/2 teaspoon Cumin seeds (Jeera),8 Curry leaves,1/4 teaspoon Turmeric powder (Haldi),1/2 teaspoon Red Chilli powder,2 teaspoons Sambar Powder,1/4 teaspoon Asafoetida (hing),Coriander (Dhania) Leaves - small bunch,Salt - to taste,2 teaspoons Sunflower Oil,1/2 cup Fresh coconut,10 Whole Black Peppercorns,2 Dry Red Chillies,1 Onion - chopped,1 Tomato - chopped,1 teaspoon Coriander (Dhania) Seeds,1 teaspoon Sunflower Oil</t>
  </si>
  <si>
    <t xml:space="preserve">To begin making Palakottai Kuzhambu Recipe  wash the jackfruits seeds thoroughly, make a slit on the outer layer and remove the outer white layer. In a pressure cooker, add the Jackfruit seeds, add enough water to submerge the seeds,add a pinch of salt, and pressure cook it on a high heat for 3-4 whistles or till they are cooked al-dente. Allow the pressure to release naturally.  Drain and reserve the jackfruit seed stock for later use.Heat a kadai on medium flame, add oil once the oil is hot, add onions  and saute until almost translucent, for about 2-3 minutes. Now add chopped tomatoes , cover and cook until the tomatoes are mushy. Transfer the sauteed onion-tomatoes  and allow them to cool.Transfer the onion-tomato mixture into a mixer-jar, add coriander seeds and grind well along with some of the jackfruit stock. We need a smooth paste. Transfer to a bowl and set aside. Yet again, in a mixer grinder, combine fresh grated coconut, red chillies and black pepper along with a little jackfruit seeds stock, and grind to a smooth paste. Keep aside. Heat a pan with oil, on medium heat, add mustard seeds and cumin seeds and curry leaves. Once they splutter and sizzle, add in asafoetida and the crushed garlic cloves and saute till the garlic turn golden.Once garlic turns to golden, add the ground onion tomato paste and saute well until it starts boiling.Add the tamarind water to it and stir. Boil for 2-3 minutes and cooked palakottai/jackfruit seeds. Mix well.Add required salt, turmeric powder, chilli powder, sambar powder. Mix well and cook for 5 minutes in medium heat, such that the flavours seep into the jackfruit seeds.Now add the ground coconut mixture  and stir well. Cook on a low heat until it thickens. Taste and adjust seasoning and consistency of the Palakottai Kuzhambu to your liking.  Turn off the flame. Garnish with coriander leaves. Serve Palakottai Kuzhambu Recipe along with Raw Jackfruit Poriyal Recipe, Steamed Rice Recipe and Thayir Semiya Recipe for a hearty weekday lunch. 
</t>
  </si>
  <si>
    <t>Peerkangai Thogayal Recipe (Ridge Gourd Peel Chutney)</t>
  </si>
  <si>
    <t>2 cups Ridge Gourd Skin (Turai/ Peerkangai),2 teaspoons White Urad Dal (Split),5 Methi Seeds (Fenugreek Seeds),3 Dry Red Chillies,10 Curry leaves,30 grams Tamarind,1/4 teaspoon Mustard seeds,2 Dry Red Chillies,3-4 Curry leaves,1 teaspoon Sunflower Oil,Salt - to taste</t>
  </si>
  <si>
    <t xml:space="preserve">To begin making the Peerkangai Thogayal Recipe, heat a teaspoon oil in a heavy bottomed pan; add the cut peels of the Ridge Gourd, along with a little salt and saute until soft and tender. Turn off heat and allow it to cool. The peels will not get completely soft, so its ok as long as they have cooked through.In another small pan; roast the fenugreek seeds, dry red chillies and urad dal until it releases a roasted aroma and slightly browned.Now grind the roasted ingredients, the cooked ridge gourd peels, the tamarind and curry leaves together until it forms a smooth paste. Check the salt in the Peerkangai Thogayal Recipe and adjust to suit your taste.Heat a little oil in a pan; add mustard seeds, dry red chillies and curry leaves. Allow it to crackle and the red chillies to roast. Add it to the Peerkangai Thogayal.Serve the Peerkangai Thogayal along with a hot bowl of Steamed Rice and Ghee.
</t>
  </si>
  <si>
    <t>दलिया पकोरा रेसिपी - Dalia Pakora Recipe</t>
  </si>
  <si>
    <t>Dalia Pakora Recipe - Dalia Pakora Recipe</t>
  </si>
  <si>
    <t>1 cup Broken Wheat (Dalia/ Godumai Rava),Salt - to taste,1/2 teaspoon Sunflower Oil,1/3 cup Gram flour (besan),1 Onion - finely chopped,1/4 cup Coriander (Dhania) Leaves - finely chopped,1 Green Chilli - finely chopped,Salt - to taste,1/2 teaspoon Turmeric powder (Haldi),1/2 teaspoon Cumin seeds (Jeera),1/2 teaspoon Ajwain (Carom seeds),1 tablespoon Sunflower Oil,Water - as required to make a thick pakora batter,1 teaspoon Enos fruit salt,Sunflower Oil - as required to fry the pakoras</t>
  </si>
  <si>
    <t xml:space="preserve">दलिया पकोरा रेसिपी बनाने के लिए हम सबसे पहले दलीया को पकाएंगे। दलीय को धो कर अलग से रख दे. एक प्रेशर कुकर में 2 कप पानी, थोड़ा नमक, तेल, दलीया डाले और मिला ले. प्रेशर कुकर बंद करें और 4 से 5 सिटी आने तक पका ले. गैस बंद करें और प्रेशर अपने आप निकलने दे. कुकर खोले और अगर अभी भी पानी बचा है तो तेज़ आंच पर मिलते रहे और तब तक पकाए जब तक सारा पानी चला न जाए. पके हुए डालिये को वक बड़े बाउल में निकाले और ठंडा होने के लिए अलग से रख दे. ठंडा होने के बाद इसमें बेसन, प्याज, हरा धनिया, हरी मिर्च, नमक, हल्दी पाउडर, जीरा, अजवाइन, तेल, पानी डाले और गाढ़ा बैटर बना ले. इसमें इनो फ्रूट साल्ट डाले और मिला ले.अब एक पनियारम पैन गरम करें। हर कैविटी में तेल डाले और तेल गरम होने के बाद थोड़ा दलिया का बैटर डाले। चारो तरफ से सुनहरा भूरा और कुरकुरा होने तक पका ले. परोसे। आप इन पकोड़ो को कढ़ाई में तल भी सकते है.दलिया पकोरा रेसिपी को धनिया पुदीना चटनी और इमली की चटनी के साथ परोसे। आप इसके साथ एक गरम कप मसाला चाय भी परोस सकते है.
</t>
  </si>
  <si>
    <t>Walnut and Flax Seed Trail Mix Recipe With Figs and Honey</t>
  </si>
  <si>
    <t>1 cup Walnuts,1 cup Dried Figs,1/3 cup Flax seeds,1/3 cup Honey,1/2 cup Roasted Peanuts (Moongphali),1 teaspoon Cinnamon Powder (Dalchini)</t>
  </si>
  <si>
    <t xml:space="preserve">To begin making the Walnut and Flax Seed Trail Mix Recipe With Figs &amp; Honey, in a mixing bowl, combine the walnuts, figs, flax seeds, honey, roasted peanuts and the cinnamon powder. Preheat an oven to 190 degree celsius. Transfer the Walnut and Flax Seed Trail Mix onto a baking tray and bake for 12 to 15 minutes until they are crisp.Remove the tray from the oven. Allow the Walnut and Flax Seed Trail Mix to cool and transfer to an airtight jar and store.Serve Walnut and Flax Seed Trail Mix Recipe With Figs &amp; Honey along with  Watermelon Smoothie Recipe as an after school snack for your kids.
</t>
  </si>
  <si>
    <t>Appalam Vatha Kuzhambu Recipe - Papad In Tamarind Gravy</t>
  </si>
  <si>
    <t>Waffle Broth Recipe - Puppet's Yamarinta Crovy</t>
  </si>
  <si>
    <t>1 tablespoon Gingelly oil,1/4 teaspoon Mustard seeds,1/4 teaspoon Methi Seeds (Fenugreek Seeds),Asafoetida (hing) - a pinch,3 Dry Red Chillies,1/2 cup Pearl onions (Sambar Onions) - halved,1 sprig Curry leaves,3 Urad dal papad - broken in to quarters,1 cup Tamarind Water,1 teaspoon Sambar Powder,1 tablespoon Jaggery,1/4 teaspoon Turmeric powder (Haldi),3 cups Water,Salt - as needed</t>
  </si>
  <si>
    <t xml:space="preserve">To begin making the Appalam Vatha Kuzhambu recipe, prepare all the ingredients and keep them ready.Heat oil in a preheated pan over medium heat. Add mustard seeds, fenugreek seeds, curry leaves and dried red chilies. Allow it to crackle.Add the onions and saute until the onions have softened and lightly golden. Once the onions have softened, add the tamarind water, turmeric powder, sambar powder, jaggery and appalam.Add 3 cups of water, salt to taste and simmer the appalam vatha kuzhambu, until the kuzhambu has thickened and the appalam has soaked and cooked through as well.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 Steamed Rice, Bean Paruppu Usili and Elai Vadam for simple and delicious weekend lunch.
</t>
  </si>
  <si>
    <t>Oreo Milkshake Recipe</t>
  </si>
  <si>
    <t>8 Oreo biscuits - broken into pieces,1/2 cup Vanilla Ice cream - 2 scoops,1/4 cup Milk,1 tablespoon Chocolate sauce,Chocolate sauce - as required for garnishing,Heavy whipping cream - as required for garnishing</t>
  </si>
  <si>
    <t xml:space="preserve">To begin making Oreo Milkshake Recipe prep up to make Oreo milkshake with all the ingredients mentioned. Take a powerful hand blender to blend everything.Blend Oreo biscuits, milk, ice cream and chocolate syrup until everything very well combined and smooth textured.Pour into glasses, top it up with some whipped cream and chocolate syrup for garnishing and serve immediately.Serve Oreo Milkshake along With Grilled Mushroom Sandwich to kids for their after school snacks.
</t>
  </si>
  <si>
    <t>Mexican Grilled Corn Flavoured With Cheesy Garlic Mayo Recipe</t>
  </si>
  <si>
    <t>4 Sweet corn,3 tablespoons Butter,1 tablespoon Paprika powder,4 tablespoon Del Monte Cheesy Garlic Mayo,1/2 Lemon - wedged,Coriander (Dhania) Leaves - for garnish,1 tablespoon Parmesan cheese - grated</t>
  </si>
  <si>
    <t xml:space="preserve">To begin making the Mexican Grilled Corn With Del Monte cheesy garlic mayonnaise recipe, Pull the husk on the corn and tie them back.Rub butter generously on all the cobs. Next spread DelMonte cheesy garlic mayonnaise on all sides of the corn.Sprinkle paprika powder evenly over the cob. Now grill the corn in oven or a charcoal grill turning occasionally until corn is fully cooked and lightly charged.Remove corn from the grill; rub fresh lime over the corn. Sprinkle some fresh coriander leaves. Sprinkle parmesan cheese and serve the Mexican Grilled Corn With Del Monte cheesy garlic mayonnaise immediately.Serve Mexican Grilled Corn With Del Monte Cheesy Garlic Mayonnaise on its own with a cup of hot Masala Chai on a rainy day or as a tea time snack.
</t>
  </si>
  <si>
    <t>धुगारे बैंगन रेसिपी - Dhungare Baingan Recipe</t>
  </si>
  <si>
    <t>Dhugare Baingan Recipe - Dhungare Baingan Recipe</t>
  </si>
  <si>
    <t>1 बैंगन,2 कप दही,1 हरी मिर्च - काट ले,1 छोटा चम्मच जीरा पाउडर,1/2 छोटा चम्मच कश्मीरी लाल मिर्च पाउडर,1/2 छोटा चम्मच गरम मसाला पाउडर,1 प्याज - पतला और सीधा काट ले,नमक - स्वाद अनुसार,1 बड़े चम्मच घी,2 बड़े चम्मच हरा धनिया - काट ले</t>
  </si>
  <si>
    <t>1 eggplant, 2 cups yogurt, 1 green chilli - chopped, 1 tsp cumin powder, 1/2 tsp Kashmiri red chilli powder, 1/2 tsp garam masala powder, 1 onion - thin and straight cut, salt - 1 tbsp ghee, 2 tbsp coriander - chopped as per taste</t>
  </si>
  <si>
    <t xml:space="preserve">धुगारे बैंगन रेसिपी बनाने के लिए सबसे पहले एक बैंगन को ले और उसे गैस पर सीधे सेक ले. जब तब बैंगन की उप्पर की परत निकल नहीं जाती तब तक सकते रहे. हो जाने के बाद गैस बंद करें और बैंगन से ऊपर की परत हटा दे. अब बैंगन को मैश कर ले और एक पॉट में डाल दे. अब इसमें दही, प्याज, हरी मिर्च, जीरा पाउडर, गरम मसाला पाउडर, लाल मिर्च पाउडर, नमक डाले और मिला ले. अलग से रख दे. अब एक कोयले के टुकड़े को गैस पर रखें और उसके लाल होने तक तेज़ आंच पर सकते रहे. कोयले के सिक जाने के बाद एक कटोरी में रखें और बैंगन वाले पॉट में डालकर ढक दे. 3 से 5 मिनट के बाद खोले, कोयला निकले और मिला दे. हरे धनिये से गार्निश करें और परोसे। धुगारे बैंगन रेसिपी को सब्ज़ पुलाव, गार्लिक नान और पंजाबी दाल तड़का के साथ अपने दिन के खाने के लिए परोसे।
</t>
  </si>
  <si>
    <t>कटाची आमटी रेसिपी - Katachi Amti (Recipe In Hindi)</t>
  </si>
  <si>
    <t xml:space="preserve"> Katachi Amti (Recipe In Hindi)</t>
  </si>
  <si>
    <t>2 कप दाल का पानी - चना दाल का पानी,1 कप पानी - प्रयोग अनुसार,3 लॉन्ग,2 पूरी काली मिर्च,1 छोटा चमच्च जीरा,1 छोटा चमच्च राइ,1 तेज पत्ता,5 कढ़ी पत्ता - तोड़ ले,1 छोटा चमच्च गुड़ - कस ले,1 छोटा चमच्च इमली का पेस्ट - अपने अनुसार ज्यादा कम कर ले,1/2 छोटा चमच्च गोडा मसाला,1 बड़ा चमच्च तेल,हरा धनिया - थोड़ा,नमक - to taste</t>
  </si>
  <si>
    <t>2 cups lentil water - chana lentil water, 1 cup water - as per the experiment, 3 long, 2 whole black peppers, 1 teaspoon cumin, 1 teaspoon mustard, 1 bay leaf, 5 curry leaves - break, 1 teaspoon Jaggery - grated, 1 teaspoon tamarind paste - reduce as much as you like, 1/2 teaspoon goda masala, 1 tablespoon oil, coriander leaves - little, salt - to taste</t>
  </si>
  <si>
    <t xml:space="preserve">कटाची आमटी बनाने के लिए सबसे पहले पानी को दाल के पानी में मिला ले. अलग से रख दे. अब एक सॉसपैन में तेल गरम करें। इसमें राइ डाले और 10 सेकण्ड्स तक पकने दे. 10 सेकण्ड्स के बाद ,इसमें लॉन्ग, तेज पत्ता और काली मिर्च डाले। 20 सेकण्ड्स तक पकाने के बाद इसमें जीरा, कढ़ी पत्ता और हरा धनिया डाले। 30 सेकण्ड्स बाद, दाल का पानी, गुड़, इमली  का पेस्ट, गोडा मसाला और नमक डाले। उबाला आने तक पकाए। उबाला आने के बाद गैस बंद करें और परोसे। कटाची आमटी को पुरन पोली के साथ त्यौहार के दिनों में परोसे।
</t>
  </si>
  <si>
    <t>North Indian Pheni Recipe - Seviyan Kheer</t>
  </si>
  <si>
    <t>North Indian Feni Recipe - Sevaiyan Kheer</t>
  </si>
  <si>
    <t>100 grams Pheni - or one roll,300 ml Milk,1/4 cup Sugar,1 tablespoon Ghee,2 tablespoons Cashew nuts,2 tablespoons Raisins,2 tablespoons Almond Meal (Badam Powder)</t>
  </si>
  <si>
    <t xml:space="preserve">To begin making the North Indian Pheni Recipe, we will first get all the ingredients ready and keep them by the side. In a heavy bottom pan, bring the milk to a brisk boil. Lower the heat and simmer for 5 to 10 minutes till it thickens a little. Once the milk has thickened a little, add the sugar and almond powder and simmer for another couple of minutes.The almond powder will help thicken the milk. Add the pheni at this stage and mix well and turn off the heat. Allow the milk and pheni mixture to rest in the pan for about 10 minutes. This will help soften the pheni in the warm milk.Transfer the Pheni to a serving bowl. In a small pan, heat the ghee on medium to low heat and roast cashew and raisins until golden brown and crisp. Turn off the heat and pour it over the Pheni (Kheer).Serve North Indian Pheni as a dessert after your delicious festive meal of Jodhpuri Aloo, Ajwain Puri, Satvik Carrot Sprout Salad and Mirchi Ka Chunda.
</t>
  </si>
  <si>
    <t>साउथ इंडियन पापड करी रेसिपी - Appalam Vathal Kuzhambu (Recipe In Hindi)</t>
  </si>
  <si>
    <t>South Indian Papad Curry Recipe - Appalam Vathal Kuzhambu (Recipe)</t>
  </si>
  <si>
    <t>4 पापड - उरद दाल,इमली - नीम्बू जितना बड़ा,1 बड़ा चमच्च सांबर पाउडर,1/4 छोटी चमच्च हल्दी पाउडर,1 छोटी चमच्च घुड़ - पाउडर किया हुआ,1 छोटी चमच्च राई,1/2 छोटी चमच्च चना दाल,1 पिंच हींग,1 सूखी लाल मिर्च,1 डली करी पत्ते,3 छोटी चमच्च तिल का तेल,नमक - स्वादानुसार</t>
  </si>
  <si>
    <t>4 papad - urad dal, tamarind - as big as lemon, 1 tablespoon sambar powder, 1/4 teaspoon turmeric powder, 1 teaspoon horse-powder, 1 teaspoon mustard, 1/2 teaspoon gram lentils, 1 pinch Asafoetida, 1 dry red chili, 1 curry leaves, 3 teaspoons sesame oil, salt - as per taste</t>
  </si>
  <si>
    <t xml:space="preserve">साउथ इंडियन पापड करी बनाने के लिए, इमली को 2 कप गरम पानी में भीगोलें और अलग रखले।  एक कढाई में 2 छोटी चमच्च तिल का तेल माध्यम आँच पर गरम करे, और उसमे राई और चना दाल डाले और क्रेकल होने का इंतज़ार करे।  अब हींग, लाल मिर्च और करी पत्ता डाले और 30-40 सेकंड, उन्हें पकने दे। काटे हुए पापड डाले और तेल मे तलने दे। अब इमली का पानी, हल्दी, घुड़ और नमक डाले और इमली की कच्ची गंद जाने तक पकाए। आखिर एक छोटी चमच्च टिल का तेल डाले और एक उबाल आने दे, फिर गेस बंद करदे। साउथ इंडियन पापड करी अब तैयार है, इसे चावल और चाउ चाउ कूटू के साथ डिनर में परोसे।  
</t>
  </si>
  <si>
    <t>Aloo Matar Masala Khichdi Recipe</t>
  </si>
  <si>
    <t>1 cup Rice,1/2 cup Green peas (Matar),3 Potatoes (Aloo) - cut into big cubes,1 Onion - thinly sliced,1 tablespoon Ginger Garlic Paste,2 Green Chillies - finely chopped,1 Black cardamom (Badi Elaichi),1 Bay leaf (tej patta),2 Cardamom (Elaichi) Pods/Seeds,1 inch Cinnamon Stick (Dalchini),2 Cloves (Laung),1 teaspoon Cumin seeds (Jeera),1 teaspoon Coriander Powder (Dhania),1 teaspoon Cumin powder (Jeera),1/2 teaspoon Black pepper powder,1/2 teaspoon Red Chilli powder,1 tablespoon Ghee,1 tablespoon Coriander (Dhania) Leaves - finely chopped for garnish,Salt - to taste</t>
  </si>
  <si>
    <t xml:space="preserve">To begin making Aloo Matar Masala Khichdi Recipe, wash the rice and keep it soaked in water till you add it into the recipe.Wash, de-skin, cut the potatoes into big cubes and keep it immersed in a bowl of water until further cooking.Heat ghee in a pressure pan, add the whole spices - bay leaf, black and green cardamoms, cinnamon, cloves and let it release its flavours into the ghee.Add the cumin seeds and let it splutter.Add the sliced onions, green chilies and saute until the onions turns translucent.Drain the potatoes from water and add it to the pressure pan along with peas and saute for a minute.Add the coriander powder, cumin pepper and red chilli powder and mix well.Add the drained and soaked rice, about 5 cups of water, season with salt and bring it to a rolling boil.Close it with the pressure pan lid and cook for 4 to 5 whistles, or till done.Switch off the heat, let the pressure release on its own before opening the lid.Garnish with coriander leaves use a fork to carefully mix the khichdi.Serve the Aloo Matar Masala Khichdi Recipe along with Cauliflower &amp; Cucumber Raita Recipe and Papad for a simple yet delightful weeknight dinner.
</t>
  </si>
  <si>
    <t>Karela Dahi Puri Recipe - A Chatpata Chaat Made From Bitter Gourd</t>
  </si>
  <si>
    <t>4 Karela (Bitter Gourd/ Pavakkai) - sliced into rounds,2 teaspoons Coriander Powder (Dhania),1 teaspoon Red Chilli powder - (adjust),1 pinch Asafoetida (hing),1/4 cup Gram flour (besan),1 teaspoon Black Salt (Kala Namak) - (adjust to taste),Sunflower Oil - as needed,1/4 cup Hung Curd (Greek Yogurt),1 teaspoon Chaat Masala Powder,1 tablespoon Sweet Chutney (Date &amp; Tamarind),1/2 cup Sev,1/4 cup Aloo Bhujia - (optional),Dates - few,Coriander (Dhania) Leaves - small bunch</t>
  </si>
  <si>
    <t xml:space="preserve">To begin making Karela Dahi Puri Recipe, heat about 2 cups of water in a saucepan and add all the sliced bitter gourd in it and boil for about 2 minutes or until semi cooked.Strain the karela slices out of water and keep aside.In a mixing bowl, add the gram flour, red chili powder, black salt, coriander powder and asafoetida.Toss the bitter gourd slices into this mixture. Sprinkle some water if needed and mix till it is coated well.Heat oil in a pan for shallow frying and fry the spiced bitter gourd in batches until done and crisp. Whisk the yogurt along with chaat masala powder and keep aside.Arrange the pan fried karela slices in a plate. Drizzle the spiced chatpata yogurt, tamarind chutney on each slice.  Spread bhujia &amp; sev, dates and garnish with chopped coriander and serve. Serve Karela Dahi Puri along with a hot cup of Masala Tea or Filter Coffee for evening snacks.
</t>
  </si>
  <si>
    <t>भरवा प्याज की सब्ज़ी रेसिपी - Bharwa Pyaz Ki Sabzi Recipe</t>
  </si>
  <si>
    <t>Stuffed Onion Vegetable Recipe - Bharwa Pyaz Ki Sabzi Recipe</t>
  </si>
  <si>
    <t>20 छोटे प्याज,1 छोटा चम्मच लाल मिर्च पाउडर,1 छोटा चम्मच हल्दी पाउडर,1 छोटा चम्मच अमचूर,1 छोटा चम्मच धनिया पाउडर,नमक - स्वाद अनुसार,6 कली लहसुन - बारीक काट ले,1 इंच अदरक - बारीक काट ले,2 टहनी हरा धनिया - बारीक काट ले</t>
  </si>
  <si>
    <t>20 small onions, 1 tsp red chili powder, 1 tsp turmeric powder, 1 tsp mango powder, 1 tsp coriander powder, salt - as per taste, 6 cloves garlic - finely chopped, 1 inch ginger - finely chopped, 2 Sprig coriander - finely chopped</t>
  </si>
  <si>
    <t xml:space="preserve">भरवा प्याज की सब्ज़ी रेसिपी बनाने के लिए सबसे पहले प्याज में ऊपर से दो कट लगा ले. ध्यान रखें पूरा न काटे। एक मिक्सिंग बाउल में लाल मिर्च पाउडर, हल्दी पाउडर, अमचूर पाउडर, धनिया पाउडर, नमक डाले और मिला ले. इसमें थोड़ा सा पानी डाले और पेस्ट बना ले. अपने हाथ की मदद से यह मसाला प्याज के अंदर भर ले. बचा हुआ पेस्ट अलग से रख ले. अब एक कढ़ाई में तेल गरम करें। इसमें अदरक, लहसुन डाले और 30 सेकण्ड्स के लिए पका ले. 30 सेकण्ड्स के बाद इसमें भरे हुए प्याज, बचा हुआ पेस्ट डाले और मिला ले. अब एक बाउल में गरम पानी ले और उसमे इमली डाल दे. 3 से 4 मिनट बाद इमली को निकाल कर इमली का पानी प्याज में डाल दे. कढ़ाई को ढके और प्याज के नरम होने तक पका ले. बिच बिच में मिलते रहे. पक जाने के बाद हरे धनिये से गार्निश करें और परोसे। भरवा प्याज की सब्ज़ी रेसिपी को पंचमेल दाल, बूंदी रायता और फुल्का के साथ दिन के खाने के लिए परोसे।
</t>
  </si>
  <si>
    <t>Basella Fritters Recipe - Malabar Spinach Fritters</t>
  </si>
  <si>
    <t>200 grams Basella (Malabar Spinach),1 teaspoon Red Chilli powder,1/2 teaspoon Turmeric powder (Haldi),Salt - to taste,1/2 cup Gram flour (besan),1/2 cup Corn flour,1/2 teaspoon Cumin seeds (Jeera),1/2 teaspoon Enos fruit salt - or baking powder,1/2 teaspoon Red Chilli powder - for the batter,Sunflower Oil - for frying,1/4 cup Water,Sunflower Oil - for frying,Tomato Ketchup</t>
  </si>
  <si>
    <t xml:space="preserve">To begin making the Basella Fritters Recipe (Malabar Spinach Fritters), firstly pick only thin steam spinach leaves. Wash the leaves thoroughly and pat dry with a kitchen towel. Place the leaves in a bowl and sprinkle some red chilli powder, turmeric powder and salt. Take a mixing glass and add all the ingredients needed to make the fritters - Gram flour, Corn flour, Cumin seeds, Enos Salt or Baking Powder, Red Chilli powder and then add a little water to make semi thick consistency with no lumps in the batter. In a frying pan, add some oil and place the heat on medium to low flame. Dip each leaf in batter and drop it in the oil and fry until golden brown. Drain the oil from the fritters and place it on a kitchen paper towel. Serve Basella Fritters Recipe (Malabar Spinach Fritters) with Peanut Chilli Dipping Sauce and a hot cup of Adrak Chai on a cold winter evening. 
</t>
  </si>
  <si>
    <t>Andhra Style Vendakaya Charu Recipe - Ladies Finger Rasam</t>
  </si>
  <si>
    <t>Andhra Style Bendakaya Charu Recipe - Ladies Finger Rasam</t>
  </si>
  <si>
    <t>6 Bhindi (Lady Finger/Okra),2 Tomato - roughly chopped,6 Pearl onions (Sambar Onions) - quartered,4 Garlic,1 cup Tamarind Water,1 teaspoon Red Chilli powder,1/2 teaspoon Turmeric powder (Haldi),1/4 teaspoon Asafoetida (hing),1 teaspoon Coriander Powder (Dhania),1 teaspoon Sugar,Salt - to taste,1 teaspoon Ghee,1/2 teaspoon Mustard seeds,1/2 teaspoon Cumin seeds (Jeera),1/4 teaspoon Methi Seeds (Fenugreek Seeds),1 sprig Curry leaves,1 Dry Red Chilli - broken into half</t>
  </si>
  <si>
    <t xml:space="preserve">We begin making the Andhra Style Vendakaya Charu Recipe (Ladies Finger Rasam Recipe) by placing  a pressure cooker on medium flame with ghee and the mustard seeds and allow them to splutter, next add  cumin seeds, fenugreek seeds, dry red chillies, curry leaves and allow them to crackle. Next add in the chopped onions, and garlic pods. Saute till it is translucent. Then add in the tamarind water,  sugar, salt, red chilli powder, turmeric powder, asafoetida, coriander powderand chopped tomatoes and okra. Stir well.Pressure cook the rasam for about 3 whistles, turn off the flame and allow the pressure to release naturally. Serve the Andhra Style Vendakaya Charu Recipe (Ladies Finger Rasam Recipe) with  Chettinad Beans &amp; Cauliflower Poriyal Recipe, hot steamed rice with a teaspoon of ghee to enrich the taste.
</t>
  </si>
  <si>
    <t>Carrot Orange Walnut Raita (Fruity Nutty Yogurt) Recipe</t>
  </si>
  <si>
    <t>200 grams Curd (Dahi / Yogurt),1 Carrot (Gajjar) - grated,1 Orange - peeled and sliced,5 Walnuts - chopped,5 to 6 Cashew nuts - chopped,Salt - or sugar as per preference,1/4 Cumin powder (Jeera) - (optional),1 pinch Raita masala - (optional)</t>
  </si>
  <si>
    <t xml:space="preserve">To begin making the Carrot Orange Walnut Raita, wisk the curd to a smooth texture in a mixing bowl.To this add the peeled and grated carrot. Once it is done, add the oranges segments and chopped walnuts and cashew nuts.Mix well and add the seasonings. If you prefer salted add 1/4 teaspoon salt, 1/4 teaspoon cumin powder, pinch of raita masala.If you prefer sweet, then add 1 teaspoon sugar and mix well. It is ready to be served.Carrot Orange Walnut Raita can be served with lunch or dinner. It also makes a great party food, if served along with your delicious meal.
</t>
  </si>
  <si>
    <t>Pui Shaager Chorchori Recipe - Mixed Vegetable Curry With Malabar Spinach</t>
  </si>
  <si>
    <t>Pui Shaker Chorchori Recipe - Mixed Vegetable Curry With Malabar Spinach</t>
  </si>
  <si>
    <t>3-4 cups Malabar Spinach Leaves - as well as stalks chopped into big pieces,1 cup Kaddu (Parangikai/ Pumpkin) - cut into big pieces,1/2 cup Mooli/ Mullangi (Radish) - cut into small pieces,1/2 cup Potato (Aloo) - cut into small pieces,1 cup Brinjal (Baingan / Eggplant) - cut into big pieces,1/2 teaspoon Panch Phoran Masala,2-3 Dry Red Chillies,2 tablespoons Mustard oil - or vegetable oil,1 teaspoon Cumin powder (Jeera),Salt - to taste,1 teaspoon Sugar - optional,1/2 teaspoon Turmeric powder (Haldi)</t>
  </si>
  <si>
    <t xml:space="preserve">To begin making the Pui Shaager Chorchori Recipe, firstly we will wash the vegetables and the leaves well in water. Keep them aside. Heat mustard oil in a heavy bottomed pan on low heat. Once hot, add 1/2 teaspoon of panch phoran masala, followed by red chillies.After 30 seconds, add the pieces of pumpkin, radish, potato, eggplant and saute them well. Now add the spinach leaves to the vegetables and sprinkle some water for the vegetables to cook.You can also cook the pumpkin and potatoes in pressure cooker first for one whistle.Simultaneously, cook the rest of the vegetables in a kadai with water, add the spinach and cooked pumpkin and potato to this once done. To this add salt, turmeric powder and cumin powder. Cover and cook for 15 to 20 minutes till the vegetables are tender. The vegetables should be well cooked and tender. Stir the vegetables well and add a teaspoon of sugar (optional) and mix well.Break 2-3 whole green chillies and add to the Pui Shaager to spice up the dish a little.If the vegetable feels dry, add some water and cook. Once done, switch off the gas and serve hot.Serve Pui Shaager Chorchori along with Bengali Style Cholar Dal and Steamed Rice for your everyday meals. You can also serve Begun Bhaja along with this meal.
</t>
  </si>
  <si>
    <t>Orange Peppermint Green Tea Punch Recipe</t>
  </si>
  <si>
    <t>2 cups Fresh orange juice,2 teaspoons Ginger - grated,2 tablespoons Tea Monk Seiki Peppermint Green Tea,4 cups Chilled water</t>
  </si>
  <si>
    <t xml:space="preserve">To begin making the Orange Green Tea Punch Recipe, in a large saucepan, bring water to a boil and turn off the heat.Add the Seiki Peppermint Green Tea leaves, grated ginger to the boiled water and stir. Let the tea brew for 5 minutes.Strain the tea into a pitcher and discard the tea leaves. Allow the tea to cool and refrigerate for 2 hours.After 2 hours stir in the orange juice. Pour the Orange Green Tea Punch into serving glass, add ice cubes and serve chilled.Serve the Orange Green Tea Punch Recipe along with Roasted Vegetable Pesto Tart or a Indian Spicy Masala Cookie (Khara Biscuit) .
</t>
  </si>
  <si>
    <t>One Pot Methi Mushroom Brown Rice Pulao Recipe</t>
  </si>
  <si>
    <t>1 cup Brown Rice,250 grams Button mushrooms,1 cup Methi Leaves (Fenugreek Leaves),1 Onion,1 teaspoon Ginger Garlic Paste,2 Green Chillies,1 teaspoon Cumin seeds (Jeera),1 Bay leaf (tej patta),1/2 inch Cinnamon Stick (Dalchini),2 Cloves (Laung),Salt - to taste,2 teaspoons Sunflower Oil</t>
  </si>
  <si>
    <t xml:space="preserve">To begin making the One Pot Methi Mushroom Brown Rice Pulao recipe, wash and soak rice in water for 30 minutes.Wash the mushrooms and fenugreek leaves properly and chop them.Heat the required oil in a pressure cooker. Once hot, add cinnamon, cloves, bay leaf and cumin seeds.Once it crackles, add slit green chilli and ginger garlic paste to it. Saute for about a minute.Add chopped onion and saute until soft and translucent.Once the onions are soft, add fenugreek leaves and mushrooms. Let it cook for 2-3 minutes or until the mushrooms become soft.Drain and add soaked rice to it and saute for a minute. Add 2-1/2 cups of water along with required salt. Stir well and bring it to boil.Once it starts boiling, close the cooker with lid and pressure cook the  Methi Mushroom Brown Rice Pulao for 2 whistles.Switch off and allow the pressure to release naturally. Open the lid and gently fluff the  Methi Mushroom Brown Rice Pulao with fork. Transfer the pulao to a serving bowl and serve hot.Serve Methi Mushroom Brown Rice Pulao along with Tomato Onion Cucumber Raita and Papad for a weekday dinner or pack the same in a Lunch Box.
</t>
  </si>
  <si>
    <t>Gulkand Chai Recipe - A Delicious Rose Flavored Indian Tea</t>
  </si>
  <si>
    <t>2 cups Water,1 teaspoon Tea leaves,1/4 cup Milk,2 tablespoons Gulkand</t>
  </si>
  <si>
    <t xml:space="preserve">To begin making the Gulkand Chai, add water into a sauce pan and allow it to come to a brisk boil.Once it begins to boil; add the tea leaves.Allow the tea leaves to simmer in the water for about a minute and turn off the heat.Stir in the milk into the chai and allow it to rest for a few seconds. Add 1 tablespoon of Gulkand into each chai cup at the bottom and strain the chai into the cups and serve.Serve the Gulkand Chai Recipe along with Samosa or Vegetable Bajji or Pakora for an evening snack.
</t>
  </si>
  <si>
    <t>Vendakka Stew Recipe (Kerala Style Okra Stew)</t>
  </si>
  <si>
    <t>500 grams Bhindi (Lady Finger/Okra) - cut into 1 inch pieces,1 Onion - big,1 Green Chilli - slit,1 cup Coconut milk - thick,2 teaspoons Ginger - grated,1 teaspoon Mustard seeds,1 sprig Curry leaves,1 tablespoon Coconut Oil,Salt - to taste</t>
  </si>
  <si>
    <t xml:space="preserve">To begin making Vendakka Stew, first wash, dry and cut the okras into 1 inch long pieces and keep aside.Heat coconut oil in a pan on medium heat, add the mustard seeds and let it splutter.Add the curry leaves and let it splutter.Add the sliced onions and saute until it turns translucent.Add the grated ginger, slit green chilli and saute for a minute.Add the cut okras and mix well.Season with salt and saute for around 10 minutes till its half cooked.Close with the lid and let the okras cook well.Once its cooked, add the coconut milk and a cup of water and bring it to a rolling boil.Switch off the flame and serve the Vendakka Stew along with steamed rice or appams for the weeknight dinner.
</t>
  </si>
  <si>
    <t>Thai Som Tum Recipe (Thai Green Papaya Salad)</t>
  </si>
  <si>
    <t>5 Cherry tomatoes,1 tablespoon Dried shrimps - optional,2 Fresh Red chillies,1-1/2 tablespoons Fish sauce - or soya sauce,2 cloves Garlic,6 Green beans (French Beans),2 cups Papaya - Unripened ,2 tablespoons Lemon juice,1-1/2 tablespoons Palm sugar - or brown sugar,2 tablespoons Roasted Peanuts (Moongphali)</t>
  </si>
  <si>
    <t xml:space="preserve">To begin making the Thai Som Tum recipe, take a raw papaya which is green and very crisp. You must aim for a papaya which is white in colour from inside. Peel off its skin. Cut it into thin sticks or julienne it with a sharp knife. I have used this peeler which makes juliennes for zucchini, papaya, radish and carrots.Take some fresh beans and trim its ends and then cut them into 1 inch pieces.Take thai red birds eye chilli and chop it finely and place it in a mortar along with clove of garlic. With the help of a pestle crush it and grind it into a paste. If you don't have mortar and pestle you can use a food processor.Add the chilli garlic paste into a bowl and add some lemon juice to it. Also add fish sauce, if you are a vegetarian or don't like the smell of fish sauce you can replace it with soya sauce. Also add brown sugar or palm sugar to the lemon sauce and mix everything together. You can add dried shrimps at this stage for an authentic flavour but if you are a vegetarian you can give it a pass.Place the chopped beans in the mortar and bruise them slightly with the pestle so that the juices can run out and it can absorb the dressing better. Take tomato and scoop out its pulp using a spoon. Cut the tomato into juliennes or into cubes, as you like.Add the papaya juliennes to the dressing bowl along with beans and tomato. Toss everything together and transfer it to a serving bowl.Toss on top toasted salted peanuts. If you like you can crush the peanuts I just used them halved. Indulge in the most amazing and healthy salad from Thailand.Serve Thai Som Tum Recipe as a side dish along with Vegetarian Thai Red Curry and Steamed Rice for a weekend dinner.
</t>
  </si>
  <si>
    <t>Chana Dal Chutney Recipe</t>
  </si>
  <si>
    <t>1/4 cup Roasted Gram Dal (Pottukadalai),1/4 cup Fresh coconut - grated,6-7 Dry Red Chillies,2-3 sprig Curry leaves,pinch Asafoetida (hing),1 teaspoon Mustard seeds,2 teaspoon Tamarind Paste,1 tablespoon Sunflower Oil,Salt - to taste</t>
  </si>
  <si>
    <t xml:space="preserve">To begin making the Chana Dal Chutney, first place a pan on the heat and warm up some oil Add the roasted chana dal with a few curry leaves and red chillies. Saute for a couple of minutes on a medium flame.Then add grated coconut and stir for 1 minute till the coconut is lightly toasted. Take the pan off the heat.Transfer the contents from the pan into the mixer jar and using just enough water, grind it to a smooth paste.Take care not to make it too runny, adding only as little water as required to make grinding easy.Next, add salt and tamarind paste and pulse again until combined. Transfer the channa dal into a serving bowl.Place a tadka pan on the heat, warm some oil in it and add in the mustard seeds, curry leaves and asafetida. Allow it all to crackle and crisp up.Then pour it over the chutney and stir well. Serve this Chana Dal Chutney with Aval/Poha Dosa, Tomato Uttapam or Carrot Onion Uttapam.
</t>
  </si>
  <si>
    <t>Nendra Pazham Pulissery Recipe - Ayurvedic Recipe</t>
  </si>
  <si>
    <t>2 Nendra Pazham Banana (Ripe) - sliced into rounds,1/4 teaspoon Turmeric powder (Haldi),Salt - to taste,1 cup Curd (Dahi / Yogurt),Coconut Oil - for cooking,1/2 cup Fresh coconut,2 Green Chilli,1 sprig Curry leaves,1 teaspoon Cumin seeds (Jeera),1 teaspoon Mustard seeds,1 sprig Curry leaves,1 teaspoon White Urad Dal (Split),Sunflower Oil - for tempering</t>
  </si>
  <si>
    <t xml:space="preserve">To begin making the Nendra Pazham Pulissery Recipe, heat oil in heavy bottomed pan; add the turmeric powder and the Nendra Pazham along with the salt. Stir fry and cook the Nendra Pazham until it is soft and cooked through.Meanwhile grind all the ingredients - coconut, green chillies, cumin seeds, curry leaves along with 1/2 cup warm water to make a smooth mixture.Add this coconut mixture along with the yogurt to the cooked Nendra Pazham and bring to a brisk boil. Add salt to taste and adjust according to taste. Boil for about 3 to 4 minutes and then turn off the heat.To temper, heat a small tempering pan on heat with oil and add the mustard seeds and allow it to splutter for few seconds and add the curry leaves and the urad dal and allow the dal to turn crisp and golden brown.Once done, turn off the heat and add the seasoning over the Nendra Pazham Pulissery and transfer to a serving bowl and serve hot.Serve the Nendra Pazham Pulissery Recipe along with Steamed Rice, Pavakkai Poriyal Recipe and Elai Vadam for a wholesome lunch or dinner.
</t>
  </si>
  <si>
    <t>चावल बनाने की विधि रेसिपी - Steamed Rice Recipe</t>
  </si>
  <si>
    <t>Rice Recipe - Steamed Rice Recipe</t>
  </si>
  <si>
    <t>1 कप चावल,नमक - स्वाद अनुसार,2 कप पानी</t>
  </si>
  <si>
    <t>1 cup rice, salt - as per taste, 2 cups water</t>
  </si>
  <si>
    <t xml:space="preserve">चावल बनाने के लिए सब्ज़े पहले,*प्रेशर कुकर में बनाने की विधि सबसे पहले चावल को पानी से अच्छी तरह से धो ले. अब एक प्रेशर कुकर में 1कप  कप चावल और 2 कप पानी डाले। कुकर को बंद करें और 1 सिटी आने दे. अब आंच धीमा करें और 3 से 5 मिनट के लिए पकने दे.अब गैस बंद करें और प्रेशर अपने आप निकलने दे. प्रेशर निकलने के बाद कुकर खोले, मिलाए और परोसे। *सॉसपैन में बनाने की विधि चावल को अच्छी तरह से धो ले और 15 मिनट के लिए पानी में भिगो दे. अब एक सॉसपैन में 1 कप चावल, 2 कप पानी और स्वाद अनुसार नमक डाले और मिला ले.तेज़ आंच पर उबलने दे. पानी के उबलने के बाद, आंच को धीमा करें, कढ़ाई को ढके और 15 मिनट के लिए पकने दे. गैस बंद करें और 10 मिनट के लिए अलग से रख दे. परोसे।आप चावल को राजस्थानी कढ़ी, सेव टमाटर की सब्ज़ी और फुल्का के साथ दिन के खाने के लिए परोसे। आप चावल को किसी भी दाल या कढ़ी के साथ परोस सकते है.
</t>
  </si>
  <si>
    <t>Achari Gobi Shimla Mirch Ki Sabzi Recipe - Capsicum And Cauliflower Sabzi</t>
  </si>
  <si>
    <t>1 Cauliflower (gobi) - cut into florets,2 Green Bell Pepper (Capsicum) - diced,3 Tomatoes,1 Onion - finely chopped,1 teaspoon Coriander Powder (Dhania),1 teaspoon Cumin powder (Jeera),1 tablespoon Garlic - paste,1 tablespoon Sunflower Oil - use the pickle oil for more flavour,2 teaspoons Mustard seeds,3/4 teaspoon Methi Seeds (Fenugreek Seeds),2 tablespoons Lemon juice,Salt - to taste,2 teaspoons Red Chilli powder - adjustable</t>
  </si>
  <si>
    <t xml:space="preserve">To begin making the Achari Gobi Shimla Mirch Ki Sabzi recipe, cut the cauliflower into bite size florets.Dry roast mustard seeds and fenugreek seeds separately in a small pan for about a minute each. Add it into a mixer grinder jar, grind into smooth powder and keep aside. The achari masala for Gobi Shimla Mirch Ki Sabzi is ready.Add tomatoes and required water in a saucepan and boil tomatoes until the skin comes out. Remove skin, cool tomatoes and grind into smooth puree using a mixer grinder jar.In a heavy bottomed pan, heat oil. Once the oil is hot, add the finely chopped onions and cook till the onions become soft and translucent.Once the onions are soft, add the ginger paste and let it cook for about 2 minutes.Next, add capsicum and fry until the capsicum becomes soft. Add cauliflower florets, salt, mix well and cook closed until cauliflower is 80% done.Now, add in tomato puree and mix well. Cook for about 3 to 4 minutes.Then, add dry spice powders including coriander powder, cumin powder, red chilli powder, prepared mustard and methi seeds powder and give it a quick mix.If the gravy is too thick, add 5 tablespoons of water. Cover the pan with a lid and let it cook for about 6 to 8 minutes. Finally, add lemon juice, mix well and it is ready to be served.Serve Achari Gobi Shimla Mirch Ki Sabzi along with Dal Banjara, Lauki Raita, Tomato Pulav, Phulka and Satvik Carrot Sprouts Salad for a weekend dinner. Serve Achari Gobi Shimla Mirch Ki Sabzi along with Boondi Raita and Phulka for a weekday lunch with your family. You can also pack this sabzi in a lunch box
</t>
  </si>
  <si>
    <t>Grilled Paneer Pineapple Sandwich Recipe</t>
  </si>
  <si>
    <t>4 Whole Wheat Brown Bread,Butter - as required,2 tablespoons Britannia Cheese Spread - Four Pepper Tango,1/4 teaspoon Red Chilli flakes,4 Pineapple - slices,50 grams Paneer (Homemade Cottage Cheese) - finely chopped,1/2 Green Bell Pepper (Capsicum) - finely chopped,Salt - to taste,Cheese - as required to spread over the bread</t>
  </si>
  <si>
    <t xml:space="preserve">To begin making the Grilled Paneer Pineapple Sandwich Recipe, in a small mixing bowl, combine all the ingredients for the filling including four pepper tango cheese, red chilli flakes, pineapple, paneer, green bell pepper, salt and stir well. Check the salt and cheese and adjust to suit your taste.Note: It's important to use cooked pineapple or canned pineapple to get the best taste for this sandwich. To cook the pineapple, you can use a pressure cooker and cook it along with some sugar, water and pinch of salt for a few whistles and turn off the heat.The next is to fill it into whole wheat bread slices and grill them.Place the bread slices on a working surface. Spoon a large tablespoon of the filling onto a slice of bread and spread it evenly. Spread the four pepper cheese spread on the other slice. Once spread, cover with the other slice of bread and spread butter on the top of the slice.Place the sandwich in pre-heated Sandwich Maker or Cast iron Grill such that butter side facing downwards. Apply butter on the slice that is facing the top and grill till light brown and crisp on both sides.Done done, remove from the grill and serve.Serve the Grilled Pineapple Paneer Sandwich along with a glass of Cocoa Banana Almond Date Smoothie or Watermelon Carrot Radish Juice Recipe and serve it to your kids as an after school snack.
</t>
  </si>
  <si>
    <t>Date, Nuts And Quinoa Energy Bite Recipe</t>
  </si>
  <si>
    <t>1 cup Cashew nuts,1 cup Raw Peanuts (Moongphali),1 cup Quinoa,1 cup Instant Oats (Oatmeal),2 cups Dates - (about 20 dates,1/2 cup Honey,1 cup Dessicated Coconut,1/2 cup Cocoa Powder - (you can use semi sweet cocoa also),1 teaspoon Ghee - at room temperature</t>
  </si>
  <si>
    <t xml:space="preserve">To prepare Date, Nuts And Quinoa Energy Bite Recipe, dry roast the cashews, peanuts, quinoa and oats in a kadai. you can also microwave them for about 2 minutes on high. Set aside to cool.Pulse the mixture in a processor, into crunchy bits. Set aside.Pulse the dates and coconut in a processor until they form a crumbly dough. Add in the nuts mixture. Pulse to form a dough. Finally add honey, cocoa powder and ghee. Pulse until they all come together to form a dough.Line and grease a wax sheet lined baking pan. Press the dough flat and cut into square of desired size. Refrigerate for an hour.Store Date, Nuts And Quinoa Energy Bite Recipe in an airtight container at room temperature for about 10 days. It will stay longer or in the fridge. Enjoy!
</t>
  </si>
  <si>
    <t>Tzatziki Recipe - A Greek Yogurt Dip</t>
  </si>
  <si>
    <t>500 grams Hung Curd (Greek Yogurt),1 English Cucumber - finely chopped,2 tablespoons Extra Virgin Olive Oil,3 cloves Garlic - minced,2 sprig Parsley leaves - finely chopped,Black pepper powder - freshly ground to taste,Salt - to taste</t>
  </si>
  <si>
    <t xml:space="preserve">To begin making the Tzatziki, we will first remove all the whey from the yogurt. To do this we will hang the yogurt in a cloth sieve strainer, set over a bowl and kept in the refrigerator overnight.You will notice that the whey has collected below and the yogurt is now thick and creamy.Into a large mixing bowl, add in the thick hung yogurt ,you can also use Greek Yogurt as well.To the bowl add the finely chopped cucumber, some minced garlic, minced parsley, chopped black olives, salt to taste, some freshly pounded black pepper, and not to miss the generous drizzle of olive oil. Stir well to combine.Check the salt and flavors and adjust to suit your taste.Transfer the Tzatziki to a serving dish place a sprig of parsley over the dip and sprinkle some smoked paprika or chilli powder. You can now serve the Tzatziki (Greek Yogurt Dip) along with cucumbers, carrots and other vegetables like broccoli and even pineapple.Serve the Tzatziki Recipe - A Greek Yogurt Dip as an appetizer dips along with Oven Baked Lemon &amp; Herb Zucchini Fries Recipe or High Protein Spinach &amp; Soy Bites Recipe for Parties during a special occasion.
</t>
  </si>
  <si>
    <t>Mushroom Caldine Recipe | Vegetarian Goan Mushroom Curry</t>
  </si>
  <si>
    <t>400 grams Button mushrooms,1 cup Coconut milk,1 Onion - finely chopped,2 Green Chillies - slit,5 Garlic - finely chopped,1 inch Ginger - finely chopped,1 teaspoon Salt - or to taste,1 teaspoon Sunflower Oil - for cooking,1/2 cup Fresh coconut,20 grams Tamarind,1 teaspoon Cumin (Jeera) seeds,1/2 teaspoon Coriander (Dhania) Seeds,4 Dry Red Chillies,1/2 teaspoon Turmeric powder (Haldi),1/4 cup Water</t>
  </si>
  <si>
    <t xml:space="preserve">To begin making the Mushroom Caldine recipe, first prep and measure all the ingredients and keep them ready. In a small jar of the mixer grinder, add the coconut, red chillies, tamarind, coriander seeds, cumin seeds and turmeric powder. Add 1/4 cup of warm water and blend to make a smooth paste.Cut the mushrooms either into slices or halfs or you can leave them as whole. Its a personal choice of how you like your mushrooms. I like them sliced lengthwise. Heat oil in a pan; add the onion, garlic, ginger and green chillies. Saute until the onions are tender and lightly browned.Once the onions are lightly brown, add the tomatoes and saute for about a minute until it turns soft and mushy. Cover the pan to fasten the cooking process of the tomatoes.Once the tomatoes have softened, add the mushrooms and saute until the mushrooms are almost cooked.They will shrink in size and release water. At this stage, add the caldine masala paste, coconut milk and salt to taste.Give the mushroom caldine a brisk boil for about 3 minutes and turn off the heat. Check the taste and adjust the salt accordingly.Stir in chopped coriander leaves and transfer the mushroom caldine to a serving bowl and serve hot.Serve Mushroom Caldine along with Toasted Buttered Pav Buns or Whole Wheat Laccha Paratha for a quick simple delicious meal together.
</t>
  </si>
  <si>
    <t>Keri Na Gotla Nu Shaak Recipe - Gujarati Style Ripe Mango Curry</t>
  </si>
  <si>
    <t>3 Mango (Ripe),1 1/2 tablespoons Gram flour (besan),1 teaspoon Red Chilli powder,1/2 teaspoon Cumin powder (Jeera),1/2 teaspoon Coriander Powder (Dhania),2 tablespoons Jaggery - adjust as per sourness of mango,Salt - to taste,3/4 cup Water,1 teaspoon Sunflower Oil,1 teaspoon Mustard seeds,1/2 teaspoon White Urad Dal (Split),1/2 teaspoon Turmeric powder (Haldi),1 pinch Asafoetida (hing),1 Dry Red Chilli,1 sprig Curry leaves</t>
  </si>
  <si>
    <t xml:space="preserve">To begin making the Keri Na Gotla Nu Shaak Recipe, we need to soften the whole mangoes by rolling it in between your palms.In a mixing bowl, squeeze out the the mango pulp and the seeds. To this bowl, add besan and fold it in gently. Make sure that there should be any no lumps in the mixture. Next add 3/4 cup of water, along with the red chili powder, roasted cumin powder, coriander powder, jaggery and salt.Transfer this entire mixture into a saucepan and bring it boil on medium flame. Once the Keri Na Gotla Nu Shaak gets a single boil, reduce the flame, and let it simmer for 10 minutes and turn off the flame. Heat oil in a tadka pan on medium flame, add mustard seeds, curry leaves and allow them to crackle. Next add the urad dal, and allow it to turn into a lovely golden brown colour, after which you need to add turmeric powder, asafoetida and dry red chili. Turn off the flame. Add this tempering to mango curry. The Keri Na Gotla Nu Shaak is ready to be served. Serve this Keri Na Gotla Nu Shaak Recipe along with hot Steamed Rice and Puri or Phulkas and Boondi Raita for a simple Summer Weeknight dinner.
</t>
  </si>
  <si>
    <t>Bhojpuri Style Bharbhara Recipe</t>
  </si>
  <si>
    <t>1/2 cup Gram flour (besan),1/2 cup Green peas (Matar) - blanched,1 Onion - finely chopped,1 Green Chilli - finely chopped,1/2 teaspoon Red Chilli powder,1/2 teaspoon Chaat Masala Powder,1/4 teaspoon Cumin powder (Jeera),2 teaspoon Sunflower Oil - to shallow fry,Salt - to taste</t>
  </si>
  <si>
    <t xml:space="preserve">To begin making the Bhojpuri Style Bharbhara Recipe, mix all the ingredients except oil into a big bowl.Make a thin batter with water, and season with salt. Heat a skillet on medium heat, grease it with a little oil.Pour a small ladle full of batter like a pancake, and pour a few drops of oil around it, let it cook for about 2 minutes or till the bottom is cooked.Once the bottom is cooked, flip over and cook on the other side for another 2 minutes and take it out on a plate. Likewise, prepare the Bharbhara with the rest of the batter as well.Serve the Bhojpuri Style Bharbhara Recipe along with a fruit smoothie for kids after school snack or along with hot Masala Chai as a tea time snack.
</t>
  </si>
  <si>
    <t>Vegetable Lo Mein Recipe</t>
  </si>
  <si>
    <t>2 cups Wheat Noodles,1 tablespoon Extra Virgin Olive Oil,2 cloves Garlic - minced,1/4 Red Bell pepper (Capsicum) - julienned,1/4 Green Bell Pepper (Capsicum) - julienned,1/4 Yellow Bell Pepper (Capsicum) - julienned,1 Carrot (Gajjar) - julienned,1/4 cup Broccoli - cut into small florets,1/2 cup White onion - finely chopped,1/2 cup Spring Onion Greens - finely chopped,1 tablespoon Soy sauce,1 tablespoon Red Chilli sauce,1/4 teaspoon Brown Sugar (Demerara Sugar),1/2 teaspoon Sriracha sauce,Salt - to taste,2 tablespoon Sunflower Oil - + 1 teaspoon</t>
  </si>
  <si>
    <t xml:space="preserve">To begin with Vegetable Lo Mein, in a saucepan of boiling water, cook noodles as per packet instructions, drain, rinse twice, rub 1 teaspoon of oil all over the noodles. Keep it aside.Whisk together soy sauce, red chilli sauce, brown sugar, siracha and keep it aside.Heat oil in a wok. Add minced garlic and white onions, sauté for about a minute.Add all the vegetables, cook, stir frequently, until tender or for about 3-4 minutes.Stir in cooked noodles and soy sauce mixture, and gently toss to combine. Serve immediately.Serve Vegetable Lo Mein with Vegetarian Wonton Soup for a weekend dinner.
</t>
  </si>
  <si>
    <t>Goan Style French Beans Foogath Recipe</t>
  </si>
  <si>
    <t>250 grams Green beans (French Beans) - cut into 1/2 inch pieces,1 Onion - sliced,2 Green Chillies - slit,3 tablespoon Sunflower Oil,1/2 teaspoon Mustard seeds,1/2 teaspoon Cumin seeds (Jeera),8 Curry leaves,2 Kashmiri dry red chillies - broken,3 tablespoon Fresh coconut - grated,1 teaspoon Salt,Sugar - a pinch</t>
  </si>
  <si>
    <t xml:space="preserve">To begin making the Goan Style French Beans Foogath Recipe, wash the french beans, remove the string and chop them into 1/2 inch piece.Heat oil in a heavy bottomed pan. Add mustard seeds, cumin seeds, curry leaves, dry red chillies and green chillies. Saute for about 1 to 2 minutes.After 1 to 2 minutes, add onions. Saute for 3 to 4 minutes till onion turns translucent. Then add beans, salt and a pinch of sugar. Saute.Add around 1/4 cup of water, cover and cook for 8 to 10 minutes. Don't over cook to maintain the crunchiness.When beans is cooked, finally add grated coconut, toss and switch off. Goan Style French beans foogath is ready to relish.Serve Goan Style French Beans Foogath Recipe along with Tomato Onion Sambar and Steamed Rice with a dollop of ghee.
</t>
  </si>
  <si>
    <t>गाजर धनिए का सूप रेसिपी - Carrot And Coriander Soup Recipe</t>
  </si>
  <si>
    <t xml:space="preserve"> Carrot And Coriander Soup Recipe</t>
  </si>
  <si>
    <t>1 गाजर,1/2 प्याज - काट ले,2 बड़े चमच्च हरा धनिया - काट ले,1 हरी मिर्च - सीधा पतला काट ले,2 कली लहसुन - काट ले,2 लॉन्ग,नमक - स्वाद अनुसार,1/2 निम्बू,काली मिर्च पाउडर - स्वाद अनुसार,हरा धनिया - गार्निश के लिए,2 बड़े चमच्च घी - या मक्खन</t>
  </si>
  <si>
    <t xml:space="preserve">गाजर धनिए का सूप रेसिपी बनाने के लिए सबसे पहले एक प्रेशर कुकर में घी या मक्खन गरम कर ले. इसमें प्याज, लहुसन, हरी मिर्च डाले और प्याज के नरम होने तक पका ले. अब इसमें गाजर, धनिया, लॉन्ग डाले और 1 मिनट के लिए पका ले. प्रयोग अनुसार पानी डाले, कुकर बंद करें और 1 सिटी आने तक पका ले. प्रेशर अपने आप निकलने दे.सब्ज़िओ को अलग से निकाले और स्टॉक को अलग से निकाले।स्टॉक को एक सॉसपैन में निकाले. उबली हुई सब्ज़िओ में से हरी मिर्च और लॉन्ग निकाले और बाकी मिश्रण को मिक्सर ग्राइंडर में दे और पीस ले.इस प्यूरी को स्टॉक में डाले और मिला ले, नमक और काली मिर्च डाले और उबलने दे.उबाला आने के बाद, गैस की आंच कम करें और उबलने दे, हरे धनिये और निम्बू के रस से गार्निश करें। गाजर धनिए का सूप रेसिपी अपने रोज के खाने के पहले परोसे। आप इस सूप को शाम में भी परोस सकते है.
</t>
  </si>
  <si>
    <t>Arugula &amp; Fig Salad Recipe</t>
  </si>
  <si>
    <t>2 cups Arugula leaves - roots removed and washed,10 Fresh Figs - quatered,1 cup Green beans (French Beans) - cut into 2 inch lengthwise,2 tablespoon Red Wine Vinaigrette,2 tablespoon Sunflower seeds,1/2 cup Lemon juice,1 tablespoon Extra Virgin Olive Oil,1 tablespoon Honey,2 tablespoon Tabasco Original - Hot Sauce,Salt - to taste,Black pepper powder - for seasoning</t>
  </si>
  <si>
    <t xml:space="preserve">We begin making the Arugula &amp; Fig Salad Recipe by washing the arugula leaves well with water and drain all the water and keep it aside.Next heat a small skillet, add the figs and let it sizzle for few minutes and a tablespoon of red wine vinaigrette and toss it over. Cook for 2 more minutes and set aside. Do the same thing for green beans as well.Then to make the dressing squeeze in the lemon juice and whisk in all the other ingredients till it it emulsifies.Drizzle half of it on the arugula leaves and toss over, check for seasonings. Drizzle the remaining over the green beans and figs.To serve carefully place the tossed arugula leaves on a serving plate and drop in the figs and green beans and sprinkle few sunflower seeds as well. Serve the Arugula &amp; Fig Salad Recipe as a healthy appetizer during any party occasion.
</t>
  </si>
  <si>
    <t>Crispy Bakwan Sayur Recipe (No Onion No Garlic Vegetable Fritter)</t>
  </si>
  <si>
    <t>1 cup Cabbage (Patta Gobi/ Muttaikose) - shredded,1/2 cup Carrot (Gajjar) - shredded,3 tablespoon All Purpose Flour (Maida),1 tablespoon Rice flour,1 teaspoon Turmeric powder (Haldi),1/4 teaspoon Red Chilli powder,1 teaspoon Salt,1 teaspoon Sugar,1 teaspoon Black pepper powder,250 ml Water,Sunflower Oil - for deep frying</t>
  </si>
  <si>
    <t xml:space="preserve">To prepare Crispy Bakwan Sayur Recipe (No Onion No Garlic Vegetable Fritter), in a mixing bowl, combine all purpose flour, rice flour, turmeric powder, red chilli powder, salt, sugar, and ground pepper.Add water and mix well, make sure there are no lumps.Add shredded cabbage and shredded carrot in the batter and mix well.Pour enough oil in a pot for deep frying. Once a bit of batter dropped into the oil bubbles immediately, the oil is ready.Use a small ladle and drop a ladleful of vegetables mixture into the hot oil.Deep fry until the fritter is crispy and turns golden brown on both sides, remove and drain on a wire rack/paper towel.Repeat until all batter is used up.Serve Crispy Bakwan Sayur Recipe (No Onion No Garlic Vegetable Fritter) immediately with some Thai red chilies, or a combination of roasted tomato sauce and chili sauce during evening.
</t>
  </si>
  <si>
    <t>Spicy Kiwi Salsa Recipe with Feta Cheese</t>
  </si>
  <si>
    <t>4 Kiwi - peeled and quartered,1 Onion - finely chopped,4 sprig Parsley leaves,1 teaspoon Tabasco Original - Hot Sauce,1 teaspoon Honey,1 tablespoon Lemon juice,Salt - to taste,1/3 cup Feta Cheese - crumbled</t>
  </si>
  <si>
    <t xml:space="preserve">To begin making the Spicy Kiwi Salsa Recipe with Feta Cheese, combine the kiwis along with onions, parsley leaves, tabasco, honey, lemon juice and salt to taste in a large mixing bowl.Check the salt and spice levels and adjust to suit your taste.Refrigerate this filling until you are ready to serve. When you are ready to serve this, transfer the salsa to a serving bowl and sprinkle the feta cheese on the top and serve it along with chips for parties.You can even place them over crackers and serve them as canapes.Serve the Spicy Kiwi Salsa with Feta Cheese as a an appetizer for parties along with Homemade Nachos Recipe, Shredded Chicken Tostadas Recipe, Roasted Tofu Taco Tossed With Tandoori Mayo Recipe.
</t>
  </si>
  <si>
    <t>Kohlrabi Recipe (Knol Khol Poriyal)</t>
  </si>
  <si>
    <t>3 cups Kohl rabi - peeled and sliced,1 Onion,1 Tomato - diced,1/4 cup Green peas (Matar),2 Dry Red Chillies,1/2 teaspoon Cumin seeds (Jeera),1/2 teaspoon Mustard seeds,1 teaspoon Black Urad Dal (Split),Curry leaves - few,1/4 teaspoon Turmeric powder (Haldi),1/2 teaspoon Red Chilli powder,1 tablespoon Coriander Powder (Dhania),2 tablespoons Dessicated Coconut,Salt - for taste</t>
  </si>
  <si>
    <t xml:space="preserve">To begin making the Kohlrabi recipe, take kohlrabi and peel the outer fibrous part and cut into small squares.Heat oil in a heavy bottomed pan. When heated, add cumin seeds and mustard seeds. When they splutter, add a teaspoon of black urad dal.Saute until the dal tuurns brown. Now add in curry leaves, dry red chillies and turmeric powder. After 1 minute, add sliced onions and fry till the onion becomes soft.Add tomato slices and cook till they become little soft. Add fresh peas followed by kohlrabi slices and mix everything.Now close the lid and cook for some more time mixing at regular intervalsAdd spices - coriander powder, red chilli powder and salt as per taste.Add dry dessicated coconut, mix everything and cook for few minutes by closing lid.Cook till kohlrabi slices become soft. Turn off the heat and garnish with coriander leaves. Serve Kohlrabi along with Dal Tadka and Steamed Rice for a weekday meal with your family.
</t>
  </si>
  <si>
    <t>Watermelon, Chena, Cucumber With Soy Dressing Recipe</t>
  </si>
  <si>
    <t>1/2 Watermelon - cut into triangles,1 Cucumber - sliced,1 cup Chenna (Homemade Cottage Cheese),1/2 cup Mint Leaves (Pudina),10 Pistachios - crushed,2 tablespoon Soy sauce,1 teaspoon Honey,Salt and Pepper - to taste</t>
  </si>
  <si>
    <t xml:space="preserve">To begin making the Watermelon, Chena Cucumber With Soy Dressing Recipe, prep all the ingredients and keep it ready.Mix in all the ingredients for the dressing in a bowl and add the water melon and cucumber. Mix well.Serve it on a plate and place some crumbled chena over it and sprinkle with mint leaves and pistachios.Serve the Watermelon, Chena Cucumber With Soy Dressing Recipe along with quiche or tossed Mexican rice.
</t>
  </si>
  <si>
    <t>Green Chutney Rava Dhokla Recipe - Sooji Dhokla</t>
  </si>
  <si>
    <t>1/4 cup Green Chutney (Coriander &amp; Mint),1 cup Sooji (Semolina/ Rava),1/4 cup Curd (Dahi / Yogurt),1 tablespoon Sunflower Oil,Salt - to taste,1 teaspoon Enos fruit salt,Coriander (Dhania) Leaves - to garnish,1 teaspoon Sunflower Oil,1/2 teaspoon Mustard seeds,1/2 teaspoon Cumin seeds (Jeera),1 pinch Asafoetida (hing),1/2 teaspoon Sesame seeds (Til seeds),1 sprig Curry leaves</t>
  </si>
  <si>
    <t xml:space="preserve">To begin making the Green Chutney Rava Dhokla Recipe keep the green chutney ready. To make the green chutney, follow this recipe - Green Chutney Recipe - Coriander Mint Chutney Recipe. In a mixing bowl, combine the sooji, green chutney, curd, cooking oil and salt to taste.Mix vigorously and allow it to sit for a good 30 minutes. After the 30 minutes you will see the sooji has fluffed up well. Add a little water if required to make a thick dhokla batter.Preheat the steamer with water and keep it ready.Grease a dhokla plate generously with oil. Add eno's fruit salt and give it a good mixPour the Green Chutney Rava Dhokla batter into the grease dhokla plate.Now place the plate in the steamer, cover and steam the Green Chutney Rava Dhokla for 10-12 minutes until firm. Open the lid, insert a greased knife to check if its done. If the greased knife comes out clean the dhokla is steamed. De-mould and transfer to a serving plate. To make the tadka for the Green Chutney Rava Dhokla RecipeIn a tadka pan, heat oil on medium high flame, add the mustard seeds and allow them to crackle, next add the asafoetida, cumin seeds, sesame seeds, and curry leaves. Once the curry leaves crackle, turn off the flame. Pour this tadka over the Green Chutney Rava Dhokla along with coriander leaves and serve. Serve this Green Chutney Rava Dhokla Recipe as is with a cup of Adrak Chai Recipe - Indian Style Ginger Tea. You could also serve Green Chutney Rava Dhokla Recipe as breakfast along with Tomato Garlic Chutney Recipe, a side of fresh cut fruits and Cocoa Banana Almond Date Smoothie Recipe. 
</t>
  </si>
  <si>
    <t>Mamidikaya Pesara Pappu Pachadi Recipe - Raw Mango &amp; Dal Chutney</t>
  </si>
  <si>
    <t>1 Mango (Raw) - chopped,1/2 cup Yellow Moong Dal (Split),2 Dry Red Chillies,1 teaspoon Cumin seeds (Jeera),1 teaspoon Jaggery,Salt - to taste,1/2 teaspoon Mustard seeds,1 sprig Curry leaves,2 Dry Red Chillies,1 pinch Asafoetida (hing),Sunflower Oil - for cooking</t>
  </si>
  <si>
    <t xml:space="preserve">To begin making the Mamidikaya Pesara Pappu Pachadi Recipe, roast the moong dal and dry red chillies in a griddle pan till it is light brown.Add the roasted dal, green chillies, jaggery cumin seeds into a mixer-jar and grind it into a coarse powder. Add the cut raw mango and little water, salt and grind them into a coarse mixture.To temper, heat a kadai with oil, add mustard seeds allow it to splutter then and urad dal and let it turn into anice golden brown colour.Add curry leaves, dry red chilies, hing and leave the curry leaves to crackle for 10 seconds.Pour this tempered oil over the Mamidikaya Pesara Pappu Pachadi and serve.Serve the Mamidikaya Pesara Pappu Pachadi along with dosa or Mini Idli Upma Recipe to enjoy your morning breakfast.
</t>
  </si>
  <si>
    <t>Caramel Apple Trifle Recipe</t>
  </si>
  <si>
    <t>2 Apples,1/2 liter Milk,3 tablespoons Custard powder,3 tablespoons Sugar - + 2 tablespoons,8 Sponge cake slice,1 teaspoon Butter</t>
  </si>
  <si>
    <t xml:space="preserve">To begin making the Caramel Apple Trifle recipe, boil milk and once it comes to boil, reduce the flame. Mix custard powder without lumps adding little milk and add it to boiling milk stirring continuously.Add 3 tablespoons of sugar and keep whisking without lumps until it thickens. Keep aside and allow it to cool. Refrigerate until layering.Next, heat butter in a heavy bottomed pan. Wash and cut apples into small pieces. Add it to pan along with 2 tablespoons of sugar.Simmer the flame and do not stir. Cook in low flame until the sugar caramelize and coats the apple making it soft. Allow it to cool.For layering, take a tall glass and add cooled custard to the bottom. Then add a layer of sponge cake followed by a layer of caramel apples.Then repeat again starting with layer of custard, sponge cake and caramel apples on top. Drizzle some caramel on top and refrigerate it. You can also add whipped cream. The delicious caramel apple trifle is ready. Serve chilled and enjoy.Serve Caramel Apple Trifle as a dessert after your weekend meal of Pizza Margherita and Penne Pasta with Roasted Vegetables in Alfredo Sauce.
</t>
  </si>
  <si>
    <t>Karwar Style Varan Kadhi Recipe - Toor Dal in Coconut Milk Curry</t>
  </si>
  <si>
    <t>1 cup Arhar dal (Split Toor Dal),1/2 teaspoon Turmeric powder (Haldi),1/4 teaspoon Asafoetida (hing),Salt - to taste,1/2 cup Fresh coconut - grated,1 Green Chilli,2 tablespoons Jaggery,4 Kokum (Malabar Tamarind),Salt - to taste</t>
  </si>
  <si>
    <t xml:space="preserve">To begin making the Karwar Style Varan Kadhi Recipe by cooking the dal in a pressure cooker with 2 cups water, salt and teaspoon of turmeric powder.Pressure cook it for 4 whistles, turn off the flame and allow the pressure to release naturally. Meanwhile, grind the coconut and green chilies in a grinder to a smooth paste. Keep it aside.Once the dal is cooked, using a masher, mash the dal into a smooth texture. Place the cooker on medium heat.Transfer the coconut mixture into the dal and mix it, later add some jaggery and kokum. Check for seasoning as per your taste. Keep stirring till it comes to a boil.Serve the Karwar Style Varan Kadhi Recipe along with Steamed Rice, Bharva Bhindi and Phulka to enjoy your comforting meal.
</t>
  </si>
  <si>
    <t>बिरयानी चम्मंथी रेसिपी - Biryani Chammanthi Recipe</t>
  </si>
  <si>
    <t>Biryani Chamanthi Recipe - Biryani Chammanthi Recipe</t>
  </si>
  <si>
    <t>1 कप नारियल,6 टहनी हरा चना,10 पुदीना,2 हरी मिर्च,4 कली लहसुन,1 इंच अदरक,1 छोटा चमच्च जीरा,1 निम्बू का रस,नमक - स्वाद अनुसार</t>
  </si>
  <si>
    <t xml:space="preserve">बिरयानी चम्मंथी बनाने के लिए सबसे पहले एक मिक्सर ग्राइंडर में नारियल, हरा चना, पुदीना, हरी मिर्च, लहसुन, अदरक, जीरा और नमक डाले। पेस्ट बना ले. इसमें निम्बू का रस डाले और मिला ले. परोसे। बिरयानी चम्मंथी रेसिपी को अपनी पसंद की बिरयानी और बूंदी रायता के साथ रात के खाने के लिए परोसे।
</t>
  </si>
  <si>
    <t>Fruit Sandwich Recipe</t>
  </si>
  <si>
    <t>3 Whole Wheat Brown Bread,2 Ripe Bananas - peeled and sliced,2 Pineapple - sliced thin,1 Apple - or chickoo,2 tablespoon Jam - Mixed fruit</t>
  </si>
  <si>
    <t xml:space="preserve">To prepare Fruit Sandwich Recipe, get all the ingredients handy. Apply jam to one side of 2 bread slices.To assemble the sandwich, take one bread with jam applied and over it place the fruit slices of pineapple, bananas, chickoo or apple in any order. Arrange the fruits slices completely on the bread.Over this, place another bread slice. The jam side should be facing on the top.Over this arrange the sliced fruits again and close the sandwich with a slice to which no jam has been applied.Grill this fruit sandwich on a Grill sandwich toaster till the topmost slice of bread turns brownish. If you don’t like to grill, simply have the sandwich as it is.To serve, cut the sandwich into 2 triangles and serve Fruit Sandwich with a cup of Espresso Coffee for your weekday breakfast.
</t>
  </si>
  <si>
    <t>Mediterranean Orzo Pasta Salad With Feta Vinaigrette Recipe</t>
  </si>
  <si>
    <t>3/4 cup Orzo pasta - cooked,7 Cherry tomatoes - halved,1/2 Yellow Bell Pepper (Capsicum) - chopped,8 Black olives - halved (pitted),Baby spinach - Handful,5 Basil leaves - roughly torn,3 tablespoon Feta Cheese,2 tablespoon Red Wine Vinaigrette,1 tablespoon Lemon juice,2 teaspoon Whole Black Peppercorns - crushed,4 tablespoon Extra Virgin Olive Oil,1 cloves Garlic - finely minced or crushed,Salt - to taste</t>
  </si>
  <si>
    <t xml:space="preserve">To begin with Mediterranean Orzo Pasta Salad with Feta Vinaigrette, first, place the Feta cheese in a small mixing bowl. Whisk it using a fork or a small whisk till it becomes creamy.Add the other ingredients under Vinaigrette and whisk till everything blends together. Adjust the quantity of vegetables according to your taste.In a salad bowl, place the pasta, tomatoes, pepper, olives, spinach and Basil.Toss together till everything mixes properly. Adjust quantity of salt and pepper if required.Serve Mediterranean Orzo Pasta Salad with Feta Vinaigrette with Cheesy Spaghetti Verdi Pasta Recipe With Roasted Garlic for a perfect meal.
</t>
  </si>
  <si>
    <t>कर्नाटक स्टाइल रंजका रेसिपी - Karnataka Style Ranjaka Recipe</t>
  </si>
  <si>
    <t>Karnataka Style Ranjaka Recipe - Karnataka Style Ranjaka Recipe</t>
  </si>
  <si>
    <t>10 सुखी लाल मिर्च,1 छोटा चमच्च मेथी के दाने,1 निम्बू का रस,1 बड़ा चमच्च सरसों का तेल,1 छोटा चमच्च राइ,1 टहनी कढ़ी पत्ता,हींग - चुटकी भर</t>
  </si>
  <si>
    <t>10 dry red chillies, 1 teaspoon of fenugreek seeds, 1 lemon juice, 1 tablespoon mustard oil, 1 teaspoon mustard oil, 1 sprig curry leaves, asafetida - a pinch</t>
  </si>
  <si>
    <t xml:space="preserve">कर्नाटक स्टाइल रंजका बनाने के लिए सबसे पहले सुखी लाल मिर्च को 1 कप पानी में 20 मिनट के लिए उबाल ले. गैस बंद करें, पानी निकाल ले और अलग से रख ले. अब एक मिक्सर ग्राइंडर में मिर्च के साथ मेथी के बीज, निम्बू का रस डाले और पेस्ट बना ले.  अब तड़के के लिए, एक तड़का पैन में तेल गरम करें। इसमें राइ डाले और 10 सेकण्ड्स के लिए तड़कने दे.कढ़ी पत्ता डाले और 10 सेकण्ड्स के लिए और पकने दे. इस तड़के को चटनी में डाले और परोसे। कर्नाटक स्टाइल रंजका को पिली कद्दू की दाल, पाल्या, तवा पराठा और बीटरूट पचड़ी के साथ दिन के खाने के लिए परोसे।
</t>
  </si>
  <si>
    <t>Pavakka Pachadi Recipe - Bitter Gourd Pachadi</t>
  </si>
  <si>
    <t>3 Karela (Bitter Gourd/ Pavakkai),1 Onion - chopped,1 cup Curd (Dahi / Yogurt) - or buttermilk,pinch Turmeric powder (Haldi) - to reduce bitter from bitter gourd,Salt - to taste,1/4 cup Fresh coconut - grated,1/2 teaspoon Mustard seeds,2 Green Chilli,2 teaspoon Coconut Oil,1 teaspoon Mustard seeds,1 Dry Red Chilli,Curry leaves - few</t>
  </si>
  <si>
    <t xml:space="preserve">To begin making the Pavakka Pachadi Recipe, first wash the bitter gourd, cut it lengthwise and remove all seeds. Chop it to small pieces.Add 1 teaspoon of salt and a pinch of turmeric powder to bitter gourd slices and mix well. Keep it aside for 30 to 40 minutes. Bitter Gourd would have left some water. Discard it. Again sprinkle little water, mix and squeeze the bitter gourd slices with your hand. This helps to reduce the bitterness of bitter gourd.Heat oil in a heay bottomed pan, add chopped bitter gourd and saute. Keep sauteing in low medium flame. When the bitter gourd is 75% done, add chopped onions and saute . Meanwhile, prepare the masala. Grind coconut, mustard, green chillies and salt to a smooth water adding little water. When the bittergourd and onions are done, add the ground paste to the roasted veggies, add curd or buttermilk . Give a mix and allow it to gently boil on a low medium flame. Switch off. The next step is to prepare the tempering. Heat oil in a tadka pan, add mustard seeds, when it splutters, add red chillies, curry leaves and pour it over the pachadi.Pavakka Pachadi is ready to be savoured! Serve Pavakka Pachadi along with Keerai Sambar, Steamed Rice and Raw Banana Thoran for a delicious everyday meal
</t>
  </si>
  <si>
    <t>चटपटा आलू रेसिपी - Chatpata Baby Potato (Recipe In Hindi)</t>
  </si>
  <si>
    <t>Chickpea Potato Recipe - Chatpata Baby Potato (Recipe)</t>
  </si>
  <si>
    <t>12 छोटे आलू - उबालकर छील ले,1 बड़ा चमच्च धनिये के बीज,1 बड़ा चमच्च जीरा,1/2 बड़ा चमच्च सौंफ,1/2 बड़ा चमच्च पूरी काली मिर्च,2 सुखी लाल मिर्च,तेल - प्रयोग अनुसार,1-1/2 बड़ा चमच्च अदरक लहसुन का पेस्ट,1-1/2 बड़ा चमच्च इमली का पेस्ट,1/4 बड़ा चमच्च शक्कर,3 बड़े चमच्च पानी,नमक - स्वाद अनुसार,हरा धनिया - प्रयोग अनुसार</t>
  </si>
  <si>
    <t>12 small potatoes - boil and peel, 1 tablespoon coriander seeds, 1 tablespoon cumin seeds, 1/2 tablespoon fennel seeds, 1/2 tablespoon whole pepper, 2 dry red chillies, oil - as per use, 1-1 / 2 tablespoons ginger garlic paste, 1-1 / 2 tablespoon tamarind paste, 1/4 tablespoon sugar, 3 tablespoons water, salt - as per taste, coriander leaves - as per use</t>
  </si>
  <si>
    <t xml:space="preserve">चटपटा आलू बनाने के लिए सबसे पहले कढ़ाई को गरम करें और उसमे सारे सूखे मसाले डाल दे. सूखे मसाले जैसे की धनिये के बीज, जीरा, सौंफ, काली मिर्च और सुखी लाल मिर्च। सेक ले 30 सेकण्ड्स के लिए. ठंडा होने दे और मिक्सर ग्राइंडर में पीस ले. अब एक कढ़ाई में तेल गरम करें। इसमें हींग डाले और 15 सेकण्ड्स बाद अदरक लहसुन का पेस्ट डाले। 1 मिनट बाद उसमे छोटे आलू डाले और उनके सुनहरा होने तक पकाए। सुनहरा होने के बाद इमली का पेस्ट और शक्कर को पानी में मिलाकर डाले। 1 मिनट बाद नमक और पिसा हुआ मसाला डाले। मिलाए और 2 मिनट तक पकने दे. गरमा गरम परोसे। चटपटा आलू को पालक दाल और फुल्के के साथ दिन के खाने के लिए परोसे।
</t>
  </si>
  <si>
    <t>Biryani Chammanthi Recipe (Green Chutney Recipe)</t>
  </si>
  <si>
    <t>1 cup Fresh coconut,6 sprig Coriander (Dhania) Leaves,10 Mint Leaves (Pudina),2 Green Chillies,4 cloves Garlic,1 inch Ginger,1 teaspoon Cumin seeds (Jeera),1 Lemon juice,Salt - to taste</t>
  </si>
  <si>
    <t xml:space="preserve">To begin making the Biryani Chammanthi Recipe, keep all the ingredients ready and add them into a grinder and grind it into a smooth paste.Once done add lemon juice and salt and mix well and serve. Serve the Biryani Chammanthi Recipe (Green Chutney Recipe) along with Peppery Mushroom Biryani Recipe or Awadhi Style Chickpea Kofta Biryani Recipe.
</t>
  </si>
  <si>
    <t>Kongunadu Style Vetrilai Sadam Recipe - Betel Leaves Rice</t>
  </si>
  <si>
    <t>Kongunadu Style Vetrilai Saadam Recipe - Betel Leaves Rice</t>
  </si>
  <si>
    <t>5 Betel leaves (paan),2 cups Cooked rice,10 cloves Garlic - crushed,2 teaspoons Sunflower Oil,1 teaspoon Mustard seeds,1/2 teaspoon Chana dal (Bengal Gram Dal),1/2 teaspoon White Urad Dal (Split),1 sprig Curry leaves,1/4 cup Roasted Peanuts (Moongphali),10 Cashew nuts,4 Fresh Red chillies - chopped,Salt - as required,1 tablespoon Cumin seeds (Jeera),1 tablespoon Fennel seeds (Saunf),1 teaspoon Whole Black Peppercorns,2 tablespoons Sesame seeds (Til seeds),1 sprig Curry leaves</t>
  </si>
  <si>
    <t>Kongunadu</t>
  </si>
  <si>
    <t xml:space="preserve">To begin making Kongunadu Style Vetrilai Sadam Recipe, wash and cook rice adding just sufficient water so that the rice is not sticky and the grains are cooked yet separate. You can also use leftover rice for preparing this.Next, we will prepare the masala for the rice.Dry roast Cumin seeds, Fennel seeds, Pepper seeds and Sesame seeds until golden.Add the curry leaves and roast for another minute. Allow it to cool completely and grind into a coarse powder. Heat a Kadai with oil, add mustard seeds, chana dal and Urad dal. Once the dals turn golden brown add curry leaves, chopped red chillies, peanuts and cashews.Saute until the cashews and peanuts turn golden color. Add crushed garlic and saute until raw smell goes away. Tear the betel leaves roughly and add it to the pan and saute until the leaves shrink. Now add the ground masala powder and stir all ingredients well for a minute. Turn off the heat and add cooked rice along with required salt. Toss and mix well until everything is combined. Check for salt an serve Kongunadu Style Vetrilai Sadam hot.Serve Vetrilai Sadam or Betel Nut Leaves Sadam along with Tomato Cucumber Raita and Masala Vadai for a wonderful Sunday lunch.
</t>
  </si>
  <si>
    <t>One Pot Spinach Macaroni Pasta Recipe</t>
  </si>
  <si>
    <t>2 cups Macaroni pasta,1-1/2 cup Spinach - tightly packed,1/2 teaspoon Sunflower Oil,3/4 cup Parmesan cheese,1/2 cup Milk,3 tablespoon Butter,1 tablespoon Black pepper powder,Salt - to taste</t>
  </si>
  <si>
    <t xml:space="preserve">To begin with One Pot Spinach Macaroni, cook macaroni as per the packet instructions in a saucepan. Once cooked, drain the water from the macaroni. Into the same pot add butter and mix well.Now add finely chopped spinach and sauté it along with macaroni until spinach gets cooked.Add milk, salt and pepper powder and mix again. Finally, add cheese stir and turn off the flame.Serve One Pot Spinach Macaroni as a one dish meal for a light dinner along with Fennel Pesto Pull-Apart Bread Recipe to make a delicious meal.
</t>
  </si>
  <si>
    <t>Sri Lankan Pumpkin Curry Recipe - No Oil</t>
  </si>
  <si>
    <t>500 grams Kaddu (Parangikai/ Pumpkin) - cut into medium chunks,8 Shallots - finely sliced,1 Green Chilli - slit,1 Cinnamon Stick (Dalchini),1 teaspoon Methi Seeds (Fenugreek Seeds),1 teaspoon Turmeric powder (Haldi),1 teaspoon Black pepper powder,1/2 teaspoon Red Chilli powder,1/2 teaspoon Sugar,1 cup Coconut milk,Salt - to taste,5 cloves Garlic,2 teaspoons Mustard seeds</t>
  </si>
  <si>
    <t xml:space="preserve">To begin making Sri Lankan Pumpkin Curry Recipe, wash, de-seed and cut the yellow pumpkin along with the skin to medium square pieces and keep aside.Make a coarse paste of the garlic and mustard seeds using a mortar and pestle and keep aside.Heat a heavy bottomed pan, add the pumpkin squares, sliced shallots, slit green chilli, cinnamon stick, fenugreek seeds, turmeric powder, pepper powder, red chilli powder, sugar and a cup of water.Season with salt and simmer until the pumpkin is half cooked, occasionally stirring in between. This will take around 8 minutes.Now, add the coarse garlic, mustard mix and cook until the pumpkin is well cooked yet firm. Add the coconut milk and bring it to a rolling boil and switch off the flame.Serve Sri Lankan Pumpkin Curry Recipe along with Steamed Rice, Sri Lankan Style Sambol and Elai Vadam for a weekday meal.
</t>
  </si>
  <si>
    <t>7 Cups Burfi Recipe</t>
  </si>
  <si>
    <t>1 cup Gram flour (besan) - Cardamom powder – 1/4th tsp,1 cup Milk,1 cup Fresh coconut - grated,1 cup Ghee - melted,3 cups Sugar,1/4 cup Water,1/4 teaspoon Cardamom Powder (Elaichi)</t>
  </si>
  <si>
    <t xml:space="preserve">To begin making 7 Cups Burfi, we have to sieve the besan and keep it aside. Grease a plate with ghee and keep it ready for pouring the prepared burfi. Place a pan on low heat, add the sieved besan and roast the flour for a few minutes.Turn off the heat, empty the roasted besan to a plate. Place the same pan on low heat, add sugar and 1/4th cup water. Stir well until the sugar melts. Now add the rest of the ingredients - besan, milk, grated coconut, ghee to the pan. Mix well, using a whisk to ensure that there are no lumps. Keep stirring the mixture while cooking.As the mixture starts getting thicker, add the cardamom powder.The batter will now froth up well, will become thick and will start leaving the pan. At this stage, turn off the heat and pour it into the greased plate and spread it. Gently tap the plate to level it. Pat the cake gently with the back of ladle to make it even and smooth.Let it cool for few minutes and cut it into a desired shape.Let it cool completely. Now take out the cut pieces and store in an airtight container.7 Cups Burfi is ready to be savoured. Serve 7 Cups Burfi as a dessert after a simple meal of Steamed Rice, Thakkali Rasam and Carrot Poriyal. 
</t>
  </si>
  <si>
    <t>Karela Aur Baingan Ki Sabzi Recipe - Bitter Gourd Brinjal Sabzi</t>
  </si>
  <si>
    <t>1 Karela (Bitter Gourd/ Pavakkai) - wash,6 Brinjal (Baingan / Eggplant) - thinly sliced,1 Onion - chopped,1/2 teaspoon Mustard seeds,1/2 teaspoon Cumin seeds (Jeera),1/2 teaspoon Methi Seeds (Fenugreek Seeds),1/4 teaspoon Turmeric powder (Haldi),1/2 teaspoon Red Chilli powder,1 teaspoon Amchur (Dry Mango Powder),Salt - to taste,2 tablespoons Sunflower Oil</t>
  </si>
  <si>
    <t xml:space="preserve">To begin making the Karela Aur Baingan Ki Sabzi Recipe, wash the bitter gourd, scrape the skin slightly and cut into thin circles. Remove the seed and white skin at center.Wash, cut the brinjal into thin slices and keep immersed in salted water to prevent discoloration.Heat oil in a heavy bottomed pan. Add the bitter gourd slices to oil and fry on medium flame until it turns darker color and shrinks a little. This is done to remove bitterness.Remove the fried bitter gourd from oil and keep it aside. Add the chopped brinjal to the same oil and cook until it turns soft and changes color. Remove from oil and keep it aside.To the same oil in pan, add mustard seeds, cumin seeds and fenugreek seeds. Once it splutters, add chopped onion and saute until translucent.After the onions are translucent, add turmeric powder, red chilli powder and dry mango powder. Mix well and cook for about 2 to 3 minutes.Now add both the cooked veggies along with salt to taste and very little water. Saute well and cook for 5 minutes until combined. The tasty bitter gourd brinjal curry is ready.Serve Karela Aur Baingan Ki Sabzi along with Gujarati Dal and Methi Thepla for a weekday meal.
</t>
  </si>
  <si>
    <t>Mango, Avocado And Chickpea Salad Recipe</t>
  </si>
  <si>
    <t>2 Mango (Ripe) - peeled and diced,1 Avocado - peeled and diced,1 cup Kabuli Chana (White Chickpeas) - cooked,1 cup Red Romaine lettuce,Lemon juice - 1 large lemon,1 tablespoon Extra Virgin Olive Oil,1 Dry Red Chilli - finely chopped,Salt and Pepper - to taste</t>
  </si>
  <si>
    <t xml:space="preserve">To begin making the Mango, Avocado And Chickpea Salad Recipe, first prep all the ingredients. Having a day old chickpeas, that has been refrigerated helps in making this salad faster.In a small mixing bowl, combine the ingredients for the dressing and whisk it well and keep it aside.In a large mixing bowl, add the mangoes, avocados, cooked chickpeas and lettuce. Mix well to combine them all together. When you are ready to serve the Mango, Avocado and Chickpea Salad, drizzle the dressing over the salad, give it a gentle mix.Serve the Mango, Avocado And Chickpea Salad along with Light And Creamy Broccoli Soup and Herb Mushroom Bruschetta.
</t>
  </si>
  <si>
    <t>Savoury Baked Arbi Chips Recipe</t>
  </si>
  <si>
    <t>6 Colocasia root (Arbi) - thinly sliced,1 tablespoon Extra Virgin Olive Oil - to toss,Salt - to taste,Black pepper powder - to taste,Amchur (Dry Mango Powder) - to taste (optional)</t>
  </si>
  <si>
    <t xml:space="preserve">To begin making Savoury Baked Arbi Chips Recipe, pre heat oven at 400 F / 200 deg CMeanwhile wash, peel and thinly slice taro roots/arbi using a mandolin slicer. In a small bowl, mix olive oil, amchur (if using), salt and pepper. Rub this mixture into taro slices and toss well so that the spices and oil is coated on the arbi slices.Line a baking tray with a greased parchment paper. Spread chips evenly on the parchment paper. Take care that they do not overlap. Bake for 10-12 minutes. Take them out, toss and again place the baking tray in oven and bake at 160 deg centigrade for 4-5 minutes or ill crisp. Closely monitor the oven after a few minutes since each oven has different temperatures. Bake accordingly. Keep monitoring the recipe closely and bake accordingly.Crispy crunchy arbi chips ready to munch.Serve Savoury Baked Arbi Chips Recipe along with a dip like Tomato and Sunflower Seed Dip Recipe on a cloudy evening to family and kids.
</t>
  </si>
  <si>
    <t>टमाटर प्याज की चटनी रेसिपी - Tomato Onion Chutney Recipe</t>
  </si>
  <si>
    <t>Tomato Onion Chutney Recipe - Tomato Onion Chutney Recipe</t>
  </si>
  <si>
    <t>4 टमाटर - काट ले,1/2 कप छोटे प्याज,1 हरी मिर्च,1/4 छोटा चम्मच हींग - वैकल्पिक,1/4 छोटा चम्मच हल्दी पाउडर,1 बड़ा चम्मच तिल का तेल - या कोई भी तेल,नमक - स्वाद अनुसार,1 छोटा चम्मच तिल का तेल,1/2 छोटा चम्मच राइ - या कोई भी तेल,1 छोटा चम्मच सफ़ेद उरद दाल,4 कढ़ी पत्ता</t>
  </si>
  <si>
    <t>4 tomatoes - chopped, 1/2 cup small onions, 1 green chili, 1/4 tsp asafoetida - optional, 1/4 tsp turmeric powder, 1 tbsp sesame oil - or any oil, salt - as per taste , 1 tsp sesame oil, 1/2 tsp rye - or any oil, 1 tsp white urad dal, 4 curry leaves</t>
  </si>
  <si>
    <t xml:space="preserve">टमाटर प्याज की चटनी बनाने के लिए सबसे पहले एक कढ़ाई में तेल गरम कर ले. इसमें प्याज डाले और उनके नरम होने तक पका ले. प्याज के नरम होने के बाद इसमें टमाटर, हरी मिर्च, नमक, हींग, हल्दी पाउडर डाले और टमाटर के नरम होने तक पका ले. गैस बंद करें और इस मिश्रण को ठंडा होने दे. ठंडा होने के बाद इसे मिक्सर ग्राइंडर में डाले और पीस ले. अब तड़के के लिए एक तड़का पैन में तेल गरम करें। इसमें राइ, उरद दाल, कढ़ी पत्ता डाले और 20 सेकण्ड्स के लिए पका ले.अब यह तड़का चटनी में डाले और मिला ले. परोसे.टमाटर प्याज की चटनी को सुबह के नाश्ते के लिए घी रोस्ट डोसा और फ़िल्टर कॉफ़ी के साथ परोसे।
</t>
  </si>
  <si>
    <t>Kothavarangai Poriyal Recipe - South Indian Style Cluster Beans Sabzi</t>
  </si>
  <si>
    <t>500 grams Gawar Phali (Kothavarangai / Cluster beans) - finely chopped,1 Onion - finely chopped,1 teaspoon Mustard seeds,1 Dry Red Chilli,1 sprig Curry leaves,Asafoetida (hing) - a pinch,4 tablespoons Fresh coconut - grated,1 Green Chilli,2 teaspoons Sunflower Oil,Salt - to taste</t>
  </si>
  <si>
    <t xml:space="preserve">To begin making the Kothavarangai Poriyal Recipe, wash and finely chop the cluster beans by discrading the ends and keep aside.Grind the grated coconut along with green chilli to a course mix using a mixer grinder and keep aside.Heat oil in a heavy bottomed pan on medium flame, add the mustard seeds and let it crackle.Add the asafoetida, dry red chilli, curry leaves and let it splutter.Once it splutters, add the finely chopped onion and saute until it turns translucent.Add the chopped cluster beans, season with salt and saute for a minute.Add half a cup of water and let the cluster beans cook with the lid on. This will take around 10 minutes.Once the cluster beans are cooked well, dry out the beans by increasing the heat.Add the coconut and green chilli mixture, stir well and switch off the flame.Serve the Kothavarangai Poriyal Recipe along with Steamed Rice, Mixed Vegetable Sambar, Jeera Milagu Rasam and Elai Vadam for the weekend elaborate lunch for the family.
</t>
  </si>
  <si>
    <t>Strawberry Smoothie Bowl with chia seeds and Muesli Recipe</t>
  </si>
  <si>
    <t>2 tablespoons Instant Oats (Oatmeal),2 Prunes - finely chopped,1 tablespoon Badam (Almond) - finely chopped,1 teaspoon Honey,1 cup Curd (Dahi / Yogurt) - low fat,Water - for cooking,2 tablespoons Muesli - Saffola Nutty Crunch,2 tablespoons Strawberries - chopped,1 tablespoon Chia Seeds</t>
  </si>
  <si>
    <t xml:space="preserve">We begin making the Strawberry Smoothie Bowl with chia seeds and Muesli Recipe by combining oats, honey, yogurt and water in a saucepan. Cook them for about 5 minutes till the oats get cooked.To this stir in the prunes and almonds and mix well.  Transfer the smoothie to a serving bowl.Top it up with some chopped strawberries, Muesli and crunchy chia seeds.Serve the Strawberry Smoothie Bowl with chia seeds and Muesli Recipe as your favorite Breakfast in the morning.
</t>
  </si>
  <si>
    <t>Roasted Walnut Zucchini Carrot Salad in Red Wine Vinaigrette Recipe</t>
  </si>
  <si>
    <t>1 cup Green zucchini - sliced,1 cup Carrot (Gajjar) - cut into 1/2 inch thin sticks,1 cup Red Bell pepper (Capsicum) - cut into 1/2 inch sticks,1/4 cup Walnuts - roughly chopped,1 tablespoon Extra Virgin Olive Oil,1 teaspoon Red Wine Vinaigrette,1 teaspoon Extra Virgin Olive Oil,1/2 teaspoon Black pepper powder,Salt - to taste</t>
  </si>
  <si>
    <t xml:space="preserve">To begin making Roasted Walnut Zucchini Carrot Salad in Red Wine Vinaigrette Recipe first heat oil in a pan on medium heat.Add capsicum and saute and cook till the capsicum are softened and browned on all sides. This will take about 5 minutes. Transfer to a medium sized bowl. To the same pan add the zucchini and cook until softened and light brown in colour. Make sure that you do not crowd the pan. If you want you can cook zucchini in batches. Add the cooked zucchini to the bowl along with capsicum.At last in the same pan add the carrots and cook until soft for about 5 minutes. Remove the carrots into the bowl with the zucchini and capsicum. Next make the dressing. Take a bowl and olive oil, red wine vinaigrette, salt and pepper. Stir to combine all the ingredients. Add the dressing to the roasted zucchini. carrots and capsicum.  Toss well. Check the seasoning. Now add the Chopped walnuts and toss the salad again. Serve Roasted Walnut Zucchini Carrot Salad in Red Wine Vinaigrette as a side along with Vegetable Au Gratin with Cauliflower Carrots and Beans and Whole Wheat Rosemary Focaccia Bread for a weekend meal.
</t>
  </si>
  <si>
    <t>Corn Halwa Recipe - Makki Ka Halwa</t>
  </si>
  <si>
    <t>2 cups Sweet corn,1/2 cup Milk,1/2 cup Sugar,4 tablespoons Ghee,Saffron strands - a generous pinch,2 Cardamom (Elaichi) Pods/Seeds,10 Whole cashews</t>
  </si>
  <si>
    <t xml:space="preserve">To begin making the Corn Halwa recipe, firstly boil or pressure cook sweet corn in 2 tablespoons of water for 2 whistles. Allow it to cool.Add the cooked corn kernels to mixer and grind into coarse paste adding a little water.Heat 2 tablespoons ghee in a heavy bottomed pan. Add the corn paste and saute well for 5 minutes until the colour changes to golden.Now add milk, sugar, saffron and crushed cardamom to it. Stir well and cook the Corn Halwa in medium flame until it becomes slightly thick.Add the remaining ghee and cook the Corn Halwa stirring continuously until the ghee gets absorbed and starts leaving sides of the pan. This will take about 6 to 8 minutes.Heat a tadka pan with ghee. Add the cashews and fry till they turn a little brown in colour.Add these cashews with ghee on the Corn Halwa and it is ready to be served.Serve Corn Halwa as a dessert after a simple meal of Palak Dal, Sev Tamatar Ki Sabzi and Phulka for a weekday meal.
</t>
  </si>
  <si>
    <t>Kovakka Thoran (Poriyal) Recipe</t>
  </si>
  <si>
    <t>500 grams Tindora (Dondakaya/ Kovakkai) - cut into desired shape,1/2 cup Fresh coconut - grated,2 Green Chillies,2 sprig Curry leaves,1/2 teaspoon Cumin seeds (Jeera),1/2 teaspoon Mustard seeds,1/2 teaspoon Turmeric powder (Haldi),Salt - to taste</t>
  </si>
  <si>
    <t xml:space="preserve">To begin making the Kovakka Poriyal Recipe, we will first steam the vegetable with salt in the pressure cooker adding just about 2 tablespoons of water or a steamer until it is soft and cooked.In a blender, make a coarse mixture of the coconut, one sprig of curry leaves, green chillies and cumin seeds.Combine the coconut mixture into the steamed kovakka and keep aside.The final step is to make the seasoning. Heat a small pan with a teaspoon of oil; add in the mustard seeds and allow it to crackle.Once it crackles, stir in the other sprig of curry leaves and the turmeric powder. Turn off the heat and pour this seasoning into the Kovakka Poriyal mixture.  (If you are adding onions, then you can add it along with the seasoning after the mustard crackles. Sauté until the onions turn soft)Stir to come well and check the salt levels and adjust to suit your taste.You can serve the Kovakka Thoran (Poriyal) along with Phulka’s or even a Bowl of Steamed Rice and Pumpkin Sambar.
</t>
  </si>
  <si>
    <t>Lahsuni Paneer Recipe - Paneer Flavoured With Garlic</t>
  </si>
  <si>
    <t>200 grams Paneer (Homemade Cottage Cheese),10 cloves Garlic,4 Dry Red Chillies,1 teaspoon Vinegar,1 teaspoon Sugar,Salt - as required,1 Onion,1 teaspoon Cumin seeds (Jeera),1 teaspoon Sunflower Oil,Coriander (Dhania) Leaves - for garnish</t>
  </si>
  <si>
    <t xml:space="preserve">To begin making the Lahsuni Paneer Recipe, thaw the paneer to room temperature. Cut into small cubes and keep aside. Follow Homemade Paneer Recipe to make paneer at home.To a mixer, add garlic pods, sugar, vinegar, salt and dry red chilli (removing seeds inside) and grind everything into smooth paste in a mixer grinder adding very little water.In a heavy bottomed pan, heat some oil (or butter). Add cumin seeds and once it splutters, add chopped onion and saute until translucent. Now add the grounded garlic chilli paste to it and saute well until raw smell goes.Once everything is combined and the oil starts separating, add the paneer cubes. Saute for 2-3 minutes in medium flame until paneer gets coated with masala.Garnish Lahsuni Paneer with coriander leaves and remove from flame. Serve hot.Serve freshly prepared Lahsuni Paneer for a weekend meal along with Parathas, Punjabi Dal Tadka and Red Cabbage Carrot, Sprout and Onion Salad for a complete meal.  
</t>
  </si>
  <si>
    <t>Kandathippili Rasam Recipe - Long Pepper Rasam</t>
  </si>
  <si>
    <t>1 Tomato,4 cloves Garlic - crushed in a mortar and pestle,1 Green Chilli - slit,1 sprig Curry leaves,2 sprig Coriander (Dhania) Leaves,20 grams Tamarind - soaked in warm water,1/2 teaspoon Asafoetida (hing),1 teaspoon Mustard seeds,1 teaspoon Sunflower Oil,Salt - to taste,1 teaspoon Long pepper,2 teaspoon Cumin seeds (Jeera),2 sprig Curry leaves,3 cloves Garlic</t>
  </si>
  <si>
    <t xml:space="preserve">To begin making Kandathippili Rasam Recipe, soak the tamarind in warm water and then extract the juice from the tamarind and discard the pulp.In a mixer jar combine, long pepper, cumin seeds, curry leaves, garlic and grind them to a coarse mix and keep aside. This is the rasam spice mix. In the meanwhile boil tomatoes in a saucepan along with 2 cups of water on medium flame for 10 minutes.  Turn off the flame, and mash the tomatoes in the water. Set aside. Heat oil in a pan in medium heat, add the mustard seeds and let it splutter.Add the asafoetida, curry leaf and the crushed garlic and saute till the raw smell of the garlic goes away.Now add the coarsely ground rasam spice mix and saute for a minute.Add the boiled tomato mix to this along with the tamarind extract, add enough water to your desired consistency and bring it to a rolling boil.Season with salt and add the roughly torn coriander stems into the rasam as a garnish and switch off the flame.Serve this warming Kandathippili Rasam (Long Pepper Rasam) Recipe with Steamed Rice and Potato Curry for a light lunch or dinner.
</t>
  </si>
  <si>
    <t>Bengali Bhindi Doi Posto Recipe</t>
  </si>
  <si>
    <t>300 grams Bhindi (Lady Finger/Okra) - cut in 1 inch piece,1 teaspoon Red Chilli powder,1/4 teaspoon Turmeric powder (Haldi),1/2 teaspoon Coriander Powder (Dhania),Salt - to taste,2 teaspoons Poppy seeds,2 teaspoons Roasted Gram Dal (Pottukadalai),1 Dry Red Chilli,1 cup Curd (Dahi / Yogurt),1 tablespoon Mustard oil,1 Bay leaf (tej patta),1 teaspoon Panch Phoran Masala</t>
  </si>
  <si>
    <t xml:space="preserve">To begin making Bengali Bhindi Doi Posto Recipe,into a preheated pan add the poppy seeds and roast for about two minutes on medium flame. Once the poppy seeds begin to pop turn off the heat.Add the poppy seeds to a mixer grinder along with roasted gram dal, dry red chilli and curd and grind into a smooth paste. To make the Bhindi Doi PostoInto a preheated pan add mustard oil. Once the oil is hot add the bayleaf, ladies finger, turmeric powder, salt to taste and saute the bhindi until well roasted and cooked through.You can cover and cook the bhindi until it's done. Covering the bhindi with the lid slightly ajar, helps the bhindi cook faster.After the bhindi is done add the panch phoran masala, chilli powder, coriander powder and the ground doi posto paste and brisk boil for three to four minutes until all the flavours are well absorbed into the Bhindi Doi Posto.Turn off the heat and give the Bhindi Doi Posto a taste and adjust the salt and chilli accordingly.Transfer the Bhindi Doi Posto into a serving bowl and serve hot.Serve Bengali Bhindi Doi Posto  phulkas or Steamed Rice and Bengali Style Cholar Dal for a satisfying weekday lunch.
</t>
  </si>
  <si>
    <t>Fujian Style Green Vegetables Stir Fry Recipe</t>
  </si>
  <si>
    <t>1 Bok Choy - sliced big,1 cup Cabbage (Patta Gobi/ Muttaikose) - thinly sliced,1 cup Button mushrooms - cut into quarters,1 Lotus Stem - thinly sliced,5 cloves Garlic - sliced thinly,1 tablespoon Dark soy sauce,1 tablespoon Honey,1 teaspoon Red Chilli sauce,Salt - to taste,Sunflower Oil - for cooking,2 sprig Spring Onion (Bulb &amp; Greens) - chopped</t>
  </si>
  <si>
    <t xml:space="preserve">We begin making the Fujian Style Green Vegetables Stir Fry Recipe by heating the flat bottomed skillet with oil, add sliced garlic and saute for few seconds.Then add all the vegetables and saute till it is cooked, you can add some salt and water and cover it so that cooking takes place much faster.Once the vegetables are cooked add the remaining ingredients to make the sauce. Give it one last stir-fry and sprinkle some chopped spring onions.Serve the Fujian Style Green Vegetables Stir Fry with Sichuan style Fried Rice to enjoy your Lunch meal.
</t>
  </si>
  <si>
    <t>Guacamole Soup Recipe - Spiced Avocado Soup</t>
  </si>
  <si>
    <t>3 Avocados - ripened,1 tablespoon Extra Virgin Olive Oil,1 teaspoon Garlic - minced,1/2 cup Onion - chopped,5-6 cups Vegetable stock,1/2 cup Coriander (Dhania) Leaves - chopped,5-6 Pickled Jalapenos - pickled or 2 long green chillies,2-3 tablespoons Sour cream,Corn flour tortilla - as needed,1/2 tablespoon Lemon juice,Salt - to taste,1/2 teaspoon Whole Black Peppercorns - crushed as needed,1 Onion - cut into rings,4 tablespoons White vinegar,2 teaspoons Sugar,1 pinch Salt</t>
  </si>
  <si>
    <t xml:space="preserve">To prepare this easy and quick Guacamole Soup (Spiced Avocado Soup Recipe), get ready with all the ingredients mentioned.In a small mixing bowl, add vinegar, sugar, salt and the sliced onion rings, cover and keep aside. Let it marinate for an hour before topping on the soup.In a large saucepan, heat oil and then add garlic and onions, sauté it until transparent, now add the stock and bring it to a boil, and simmer for 3-4 minutes.Pit the avocado and scoop out the flesh and add it to the saucepan along with coriander, jalapenos, lemon juice, and salt. Blend this into the smooth mixture using an immersion blender, alternately let this mixture cool completely and blend it to smooth in a regular blender.Cook on a gentle heat until warm.Add freshly crushed pepper and serve Guacamole Soup (Spiced Avocado Soup Recipe) with pickled onions, sour cream, and corn tortilla and Mexican Vegetable Nachos Recipe to make a perfect appetizer or evening indulgence.
</t>
  </si>
  <si>
    <t>Paneer Kundan Kaliyan Recipe</t>
  </si>
  <si>
    <t>Paneer Kundan With Recipe</t>
  </si>
  <si>
    <t>400 grams Paneer (Homemade Cottage Cheese),1 tablespoon Kashmiri Red Chilli Powder - (adjust),1 teaspoon Garam masala powder,1 teaspoon Coriander (Dhania) Seeds,4 Onions - finely chopped,1 Tomatoes - finely chopped,4 Cardamom (Elaichi) Pods/Seeds,1 Bay leaf (tej patta),6 Cloves (Laung),1 inch Cinnamon Stick (Dalchini),Ghee - as needed,50 ml Fresh cream,3/4 cup Curd (Dahi / Yogurt),2 tablespoons Rose Petals - (dried),Salt - as needed,Coriander (Dhania) Leaves - for Garnish</t>
  </si>
  <si>
    <t xml:space="preserve">To prepare Paneer Kundan Kaliyan Recipe, cut Paneer into thin slices or cubes and collect in a bowl. Add red chili powder and turmeric and mix well. Heat a little ghee in a pan and shallow fry the paneer cubes and collect aside. Add remaining ghee in the same pan and add bay leaf, cinnamon, cardamom, cloves and coriander seeds. Saute them for few seconds. Now add chopped onions and fry till the raw smell goes off and the onions turn translucent.Add in dried rose petals and chopped tomatoes and fry till they are soft. Saute this mixture for a few minutes.Add whisked yogurt and garam masala powder to the mixture and mix well. Keep stirring so that the yogurt does not curdle.Let the curry cook for another few minutes completely done.Now add the fried paneer cubes and fresh cream to the curry and mix well, without breaking paneer.Sesaon with salt, garnish with coriander and some more dried rose petals. Serve Paneer Kundan Kaliyan Recipe hot with roti or rice. 
</t>
  </si>
  <si>
    <t>Ringan Methi Nu Shaak Recipe - Gujarati Style Eggplant &amp; Fenugreek Leaves Sabzi</t>
  </si>
  <si>
    <t>15 Small Brinjal (Baingan / Eggplant) - cut into long strips,2 cups Methi Leaves (Fenugreek Leaves) - finely chopped,1/2 teaspoon Turmeric powder (Haldi),1 teaspoon Red Chilli powder,2 teaspoons Coriander Powder (Dhania),1 teaspoon Cumin powder (Jeera),2 teaspoons Jaggery - powdered,2 teaspoon Amchur (Dry Mango Powder),1/2 teaspoon Mustard seeds,1/2 teaspoon Cumin seeds (Jeera),1 tablespoon Sunflower Oil,Salt - to taste</t>
  </si>
  <si>
    <t xml:space="preserve">To begin making the Ringan Methi Nu Shaak Recipe (Gujarati Style Eggplant and Fenugreek Leaves Sabzi), wash and cut the brinjals into long strips and keep them immersed in a bowl of salted water to avoid discolouration.Heat oil in a heavy bottomed pan on medium flame, add in the mustard seeds, cumin seeds and let it crackle.Drain the eggplants from water and add it to the pan.Season with little salt, mix well and let the eggplants cook in its own water until its half cooked. This will take around 5 minutes. Now, add in the fenugreek leaves and saute for a minute.Cover the pan and allow the brinjal and methi to completely cook through. Add the turmeric, cumin, coriander, red chilli powder and mix well. Saute the vegetables occasionally and let the water dry out completely.Add the jaggery, amchur powder to Ringan Methi Nu Shaak and mix well. Once the vegetables comes together, switch off the heat.Serve this Ringan Methi Nu Shaak Recipe (Gujarati Style Eggplant and Fenugreek Leaves Sabzi) along with Phulkas, Gujarati Dal and Kachumber Salad for a delicious weekday lunch.
</t>
  </si>
  <si>
    <t>Karnataka Style Bassaru Palya Recipe - Toor Dal And Dill Leaves Stir Fry</t>
  </si>
  <si>
    <t>1 cup Arhar dal (Split Toor Dal),1/2 cup Dill leaves,1 Onion - chopped,4 cloves Garlic - crushed,1 teaspoon Mustard seeds,2 Dry Red Chillies,1 teaspoon White Urad Dal (Split),1 teaspoon Chana dal (Bengal Gram Dal),1 sprig Curry leaves,1 teaspoon Turmeric powder (Haldi),Salt - to taste</t>
  </si>
  <si>
    <t xml:space="preserve">To begin making the Karnataka Style Bassaru Palya Recipe, firstly pressure cook the toor dal with 2 cups of water in a pressure cooker, add a little salt as well. Cook for about 2 whistle.Then once done, add in the dill leaves, and add about 1/2 cup of water and pressure cook again for about 1 whistle.Once done, drain all the water and keep the cooked dal and dill leaves.Heat a kadai with oil, and crackle the mustard seeds, urad dal, chana dal, dry red chilli and curry leaves.Add in onions and garlic and saute till it translucent. Then add in the cooked dal mixture and give it stir, season it with salt and turmeric powder. Mix well and serve. Serve the Karnataka Style Bassaru Palya Recipe along with Keerai Sambar and Steamed Rice for your everyday meals or serve it along with Tawa Paratha and Boondi Raita.
</t>
  </si>
  <si>
    <t>Black Bean Soup With Mojo Recipe</t>
  </si>
  <si>
    <t>1 cup Black beans - soaked in water for 7-8 hours,1 tablespoon Extra Virgin Olive Oil,3 cloves Garlic - minced,1 Onion - chopped,1 Tomato - chopped,1 Green Bell Pepper (Capsicum) - chopped,1 Carrot (Gajjar) - peeled and chopped,2 teaspoons Cumin powder (Jeera),2 teaspoons Dried oregano - or fresh leaves,2 teaspoon Red Chilli flakes - or black pepper powder,Coriander (Dhania) Leaves - as required or oregano leaves for garnish (optional),Salt - to taste,3 tablespoons Lemon juice,2 tablespoons Fresh orange juice,1 tablespoon Extra Virgin Olive Oil,5 cloves Garlic - grated or finely crushed,1 teaspoon Cumin powder (Jeera),3 teaspoons Dried oregano - or fresh one,1/2 teaspoon Red Chilli flakes - or black pepper powder,Salt - to taste</t>
  </si>
  <si>
    <t xml:space="preserve">To begin making the black bean soup with Mojo sauce first cook beans till they become soft. You can either pressure cook them or cook them in a saucepan on the stove top.In a saucepan, heat the oil. Add garlic and onion. Sauté till the onion becomes translucent.Add capsicum and carrot. Stir and cook covered for 2-3 minutes.Add some water if required. Add the tomatoes, beans, cumin, oregano, chilli flakes and salt.Add some water and bring it to a boil. Mash some of the beans with a ladle to thicken the soup. (You can blend some beans in a food processor if you want a thick soup)Serve in individual bowls, topped with a spoonful of mojo sauce and garnished with herbs.For the mojo sauce: Whisk together all the ingredients and use as required.Serve Black Bean soup with Mojo on its own or with baked Tortilla chips for a delicious light meal.
</t>
  </si>
  <si>
    <t>Crunchy Vegetables Tortilla Wrap Recipe</t>
  </si>
  <si>
    <t>4 Tortillas,1/4 cup Red Bell pepper (Capsicum) - thinly sliced lengthwise,1/4 cup Yellow Zucchini - thinly sliced lengthwise,1/4 cup Carrots (Gajjar) - thinly sliced into strips,1/4 cup Cucumber - sliced into strips,1 Onion - thinly sliced,3/4 cup Hung Curd (Greek Yogurt),2 cloves Garlic - chopped,5 sprig Coriander (Dhania) Leaves,1/4 teaspoon Black pepper powder,Salt - to taste</t>
  </si>
  <si>
    <t xml:space="preserve">To begin making the Crunchy Vegetables Tortilla Wraps, wash and thinly cut all the vegetables in equal lengths and keep aside.Next, in a mixer- jar combine the yoghurt, garlic, coriander leaves, pepper powder and salt to taste. Blitz until smooth.Take a bowl and toss the vegetables in this greek yoghurt sauce. Heat a skillet and warm the tortillas on either side one by one and keep aside.To arrange the wraps, take a tortilla and place 2-3 tablespoon full of the vegetables filling in the middle and roll it. Cut it into small finger sized pieces and serve.Serve Crunchy Vegetables Tortilla Wraps Recipe with Low Fat Vegetable Dip Recipe with Herbs as a finger food for parties along with some refreshing drink like Thandai Recipe (Spiced Festival Drink With Saffron And Dry Fruits).
</t>
  </si>
  <si>
    <t>Corn And Bell Pepper Sandwich Recipe</t>
  </si>
  <si>
    <t>6 Whole Wheat Brown Bread,3-4 tablespoons Hung Curd (Greek Yogurt),1 cup Sweet corn - boiled,1/2 cup Red Bell pepper (Capsicum) - finely chopped,1/2 teaspoon Parsley leaves,1/2 teaspoon Red Chilli flakes,Salt - to taste</t>
  </si>
  <si>
    <t xml:space="preserve">To begin making Corn and Bell Pepper Sandwich Recipe, we first need to boil the sweet corn kernels in enough water and keep aside.Take a bowl, add the boiled sweet corn kernels, chopped red bell pepper, greek yogurt, parsley, red chilli flakes and season with salt.Mix all the ingredients evenly and keep this filling aside.Now, toast the whole wheat bread slices using a bread toaster or skillet on the stove top.To arrange the open sandwiches, diagonally cut each bread slice and place enough sandwich filling covering the bread slice. Prepare the rest of the sandwiches likewise.Serve the Corn and Bell Pepper Sandwich Recipe along with Orange Juice as an after school snack for kids or as a tea time snack.
</t>
  </si>
  <si>
    <t>कद्दू की सब्ज़ी रेसिपी - Pumpkin Sabzi With Panch Phoron Masala (Recipe In Hindi)</t>
  </si>
  <si>
    <t>Pumpkin Sabzi Recipe - Pumpkin Sabzi With Panch Phoron Masala (Recipe In Hindi)</t>
  </si>
  <si>
    <t>500 ग्राम कद्दू - छीलकर काट ले,2 टहनी कढ़ी पत्ता,2 सुखी लाल मिर्च,2 छोटे चमच्च पंच फोरन मसाला,1/4 छोटा चमच्च हल्दी पाउडर,नमक,सरसों का तेल</t>
  </si>
  <si>
    <t>500 gm Pumpkin - Peel and chop, 2 sprig Curry leaves, 2 Dry red chillies, 2 teaspoons Panch Four masala, 1/4 teaspoon Turmeric Powder, Salt, Mustard Oil</t>
  </si>
  <si>
    <t xml:space="preserve">कद्दू की सब्ज़ी बनाने के लिए सबसे पहले कद्दू को काट ले और अलग से रख दे. एक कढ़ाई में सरसों का तेल गरम करें। तेल गरम होने के बाद इसमें पंच फौरन मसाला डाले। 30 सेकण्ड्स बाद इसमें हल्दी पाउडर, कढ़ी पत्ता, सुखी लाल मिर्च डाले और 2 मिनट तक पका ले. 2 मिनट के बाद इसमें कद्दू, नमक डाले और 1 मिनट तक पकाए। अब इसमें थोड़ा पानी छिड़के और आंच को धीमा कर ले. कद्दू के नरम होने तक पकाए। कद्दू के पक जाने के बाद, गैस बंद करें और हरे धनिये से गार्निश करें। कद्दू की सब्ज़ी को दाल फ्राई, पालक रायता और फुल्के के साथ दिन के खाने के लिए परोसे।
</t>
  </si>
  <si>
    <t>सौंफ आलू रेसिपी - Saunf Aloo Recipe</t>
  </si>
  <si>
    <t>Fennel Potato Recipe - Saunf Aloo Recipe</t>
  </si>
  <si>
    <t>5 आलू - आधा काट ले,2 छोटा चम्मच सौंफ - क्रश कर ले,2 छोटा चम्मच लाल मिर्च पाउडर,1 छोटा चम्मच हल्दी पाउडर,1/4 कप क्रीम - या 1/2 कप दूध,4 टहनी हरा धनिया - बारीक काट ले</t>
  </si>
  <si>
    <t xml:space="preserve">सौंफ आलू रेसिपी बनाने के लिए सबसे पहले एक प्रेशर कुकर में तेल गरम कर ले. इसमें हल्दी पाउडर, नमक, लाल मिर्च पाउडर, सौंफ डाले और सौंफ के सुनहर होने तक पका ले.अब इसमें आलू डाले और 2 से 3 मिनट के लिए पका ले. प्रयोग अनुसार पानी डाले और कुकर बंद कर ले.2 सिटी आने तक पकाए, गैस बंद करें और प्रेशर अपने आप निकलने दे. अब इसमें दूध या क्रीम डाले, गैस चालू करें और 5 मिनट के लिए पकने दे. सेकि हुई सौंफ और हरे धनिये से गार्निश करें और परोसे। सौंफ आलू को अमृतसरी दाल और लच्छा पराठा के साथ दिन के खाने के लिए परोसे। 
</t>
  </si>
  <si>
    <t>Milagu Jeera Curry Leaf Sadam Recipe</t>
  </si>
  <si>
    <t>2 cups Cooked rice,1/2 teaspoon Mustard seeds,1 teaspoon White Urad Dal (Split),1/4 cup Raw Peanuts (Moongphali),Salt - to taste,2 tablespoons Whole Black Peppercorns,2 teaspoons Cumin seeds (Jeera),1/4 cup Curry leaves,2 tablespoons Sesame (Gingelly) Oil</t>
  </si>
  <si>
    <t xml:space="preserve">To begin making the Milagu Jeera Sadam Recipe With Curry Leaves, we will first make the masala of the black pepper, cumin and curry leavesIn a preheated pan, roast the whole black peppercorns (milagu) and cumin seeds (jeera) on medium heat. Roast until you notice the cumin crackling and the color or black pepper changes slightly.Add the roasted milagu (black pepper) and jeera (cumin seeds), along with the curry leaves into a mixer grinder. Blend to make a coarse powder.Heat 1 tablespoon sesame oil on medium heat;  add the mustard seeds, split urad dal and raw peanuts. Allow the mustard seeds to crackle and the dal and peanuts to get well roasted.Roast until the peanuts turn crisp.Once the peanuts are crisp add the milagu and jeera ground mixture. Stir for a few seconds.Add the cooked rice/ sadam and salt to taste. Add an additional tablespoon sesame oil and stir well to combine the Milagu Jeera Sadam with Curry leaves. Turn heat to low cover and simmer the Milagu Jeera Sadam for 2 to 3 minutes and turn off the heat. Check the salt to taste and adjust accordingly.Serve the Spicy Milagu Jeera Curry Leaf Sadam Recipe along with Mixed Vegetable Kurma or Potato &amp; Peas Curry in Coconut Milk and a Tomato Onion Raita for a weeknight dinner, lunch or even pack into a lunch box.
</t>
  </si>
  <si>
    <t>Evergreen Smoothie Recipe</t>
  </si>
  <si>
    <t>1 cup Spinach Leaves (Palak) - preferable baby spinach,1/2 cup Bottle gourd (lauki) - or cucumber,1/2 cup Curd (Dahi / Yogurt),4 Mint Leaves (Pudina),pinch Rock Salt,1/4 teaspoon Ajwain (Carom seeds),1/2 Amla (Nellikai/ Gooseberry),1 Lemon juice - (optional)</t>
  </si>
  <si>
    <t xml:space="preserve">We begin making the Evergreen Smoothie Recipe by washing the spinach thoroughly twice till all the solid particles is removed. Then slice the cucumber or the bottle gourd to see it is not bitter, cut them into medium sized pieces. Add all the ingredients into a blender and blend it till all the ingredients have become to a smooth paste. Pour into a serving glass.Serve the Evergreen Smoothie Recipe along with an Oats Omelette Recipe to kick start your breakfast.
</t>
  </si>
  <si>
    <t>Creamy Radish Soup Recipe With Sweet Potato</t>
  </si>
  <si>
    <t>6 Red baby radish - chopped (or 2 white radishes),2 Sweet Potatoes - peeled and chopped,1 Onion - chopped,1 teaspoon Fennel seeds (Saunf),1/4 teaspoon Ajwain (Carom seeds),2 teaspoon Black pepper powder,2 Bay leaves (tej patta) - or tejpatta or allspice leaves,2 cups Vegetable stock,2 teaspoon Sunflower Oil,Salt - to taste,2 tablespoon Hung Curd (Greek Yogurt),2 sprig Coriander (Dhania) Leaves - chopped,1 Mooli/ Mullangi (Radish) - cut into strips for garnish</t>
  </si>
  <si>
    <t xml:space="preserve">To begin making the Creamy Radish soup recipe with Sweet Potato, first, heat oil in a saucepan.Add the onion and sauté till it becomes soft. Add the carom seeds, fennel seeds and bay leaf.Stir and add the sweet potato and radish. Mix.Add 1/2 cup stock, salt and cook covered till the root vegetables soften.Cool slightly, take out the bay leaf and puree in a blender.Pour it back into the saucepan. Add bay leaf.Adjust the consistency with the stock (this is usually a thick soup).Add pepper and salt (if required). Bring to a boil.Ladle into serving bowls, stir a tablespoon of curd/yogurt and garnish with coriander leaves and strips of radish.Serve Creamy Radish soup recipe with Sweet Potato immediately with Smoked Tofu and Grilled Vegetable Salad for a light meal.
</t>
  </si>
  <si>
    <t>Andhra Style Bangaladumpa Vepudu Recipe - Potato Fry Recipe</t>
  </si>
  <si>
    <t>4 Potatoes (Aloo) - skin peeled and chopped into cubes,1 Onion - sliced,4 cloves Garlic - crushed,1 teaspoon Mustard seeds,1 teaspoon White Urad Dal (Split),1 sprig Curry leaves,1 teaspoon Cumin seeds (Jeera),1 tablespoon Red Chilli powder,1 teaspoon Turmeric powder (Haldi),1 tablespoon Coriander Powder (Dhania),1 teaspoon Cumin powder (Jeera)</t>
  </si>
  <si>
    <t xml:space="preserve">To begin making the Bangaladumpa Vepudu Recipe, peel the skin and boil the potatoes in a pressure cooker with enough water for 1 whistle. All the pressure to release naturally and keep it aside.Heat a kadai with oil, add mustard seeds and urad dal and allow it splutter for 10 seconds.Add curry leaves and leave it to crackle for 10 seconds, add garlic and onions and saute until they turn light brown and crispy.At this stage add all the spice powders mentioned in the list, give it a stir and add the cooked potatoes and salt. Give it a toss until the potatoes is well coated with all the masala.Serve the Bangaladumpa Vepudu Recipe along with Tawa Paratha or Steamed Rice with a bowl of Yellow Pumpkin Dal Recipe by the side.
</t>
  </si>
  <si>
    <t>कोवक्का थोरन रेसिपी - Kovakka Thoran (Recipe In Hindi)</t>
  </si>
  <si>
    <t>Kovakka Thoran Recipe</t>
  </si>
  <si>
    <t>500 ग्राम टिंडोरा - काट ले,1/2 कप नारियल - कस ले,2 हरी मिर्च,2 टहनी कढ़ी पत्ता,1/2 छोटा चमच्च जीरा,1/2 छोटा चमच्च राइ,1/2 छोटा चमच्च हल्दी पाउडर,नमक - स्वाद अनुसार</t>
  </si>
  <si>
    <t>500 grams Tindora - chopped, 1/2 cup coconut - grated, 2 green chillies, 2 sprig curry leaves, 1/2 teaspoon cumin seeds, 1/2 teaspoon mustard, 1/2 teaspoon turmeric powder, salt - to taste accordingly</t>
  </si>
  <si>
    <t xml:space="preserve">कोवक्का थोरन बनाने के लिए सबसे पहले टिन्डोरे को सबसे पहले प्रेशर कुकर में 2 चमच्च पानी के साथ डाले और नरम होने तक पका ले. अब एक मिक्सर ग्राइंडर में नारियल, कढ़ी पत्ता, हरी मिर्च और जीरा डाले और पीस ले. इस मिश्रण को टिन्डोरे में डाले और मिला ले. अलग से रख दे. अब तड़के के लिए एक कढ़ाई में तेल गरम कर ले. इसमें राइ डाले और 10 सेकण्ड्स तक पका ले. अब इसमें कढ़ी पत्ता और हल्दी पाउडर डाले. इस मिश्रण को सब्ज़ी में डाले और मिला ले. नमक डाले, मिलाए और परोसे। कोवक्का थोरन को टमाटर प्याज सांबर और चावल के साथ दिन के खाने के लिए परोसे।
</t>
  </si>
  <si>
    <t>एवकाडो मिंट सूप रेसिपी - Avocado Mint Soup Recipe</t>
  </si>
  <si>
    <t>Avocado Mint Soup Recipe - Avocado Mint Soup Recipe</t>
  </si>
  <si>
    <t>2 एवोकाडो,5 cloves लहसुन - काट ले,1 अदरक - काट ले,1 प्याज - काट ले,10 पुदीना,ओलिव का तेल - प्रयोग अनुसार,पानी - प्रयोग अनुसार,2 लाल मिर्च - ताज़ा</t>
  </si>
  <si>
    <t>2 avocados, 5 cloves garlic - chop, 1 ginger - chop, 1 onion - chop, 10 mint, olive oil - use, water - use, 2 cayenne - fresh</t>
  </si>
  <si>
    <t xml:space="preserve">एवकाडो मिंट सूप रेसिपी बनाने के लिए सबसे पहले एक सॉसपैन में ओलिव का तेल गरम करें। इसमें लहसुन, लाल मिर्च, प्याज डाले और प्याज के नरम होने तक पका ले. पकने के बाद ठंडा होने के लिए लग से रख दे. एक ब्लेंडर में प्याज के मिश्रण के साथ एवकाडो डाले और अच्छी तरह से पीस ले. एवकाडो के मिश्रण को सॉसपैन में नमक के साथ डाले और धीमी आंच पर उबलने दे. उबाला आने के बाद गैस बंद कर दे. अब एक हमदस्ते में 1 छोटा चमच्च ओलिव का तेल, पुदीना के पत्ते डाले और अच्छी तरह से पीस ले. इस मिश्रण को सूप में डाले और मिला ले. परोसे। एवकाडो मिंट सूप को गार्लिक ब्रेड और अपने पसंद के सलाद के साथ परोसे।
</t>
  </si>
  <si>
    <t>Pita Saga Bati Basa Recipe</t>
  </si>
  <si>
    <t>2 cup Pita saga - (glinus oppositifolius),1 Potato (Aloo),1 Tomato,1 Onion,1 Brinjal (Baingan / Eggplant),4 cloves Garlic,2 Green Chillies,4 Badi (wadi) - (sun dried lentil dumpling),1 teaspoon Mustard seeds,1 teaspoon Cumin seeds (Jeera),1 teaspoon Turmeric powder (Haldi),Salt - as needed,2 tablespoons Mustard oil</t>
  </si>
  <si>
    <t xml:space="preserve">To begin making the Pita Saga Bati Basa recipe, take a deep frying pan or wok. Roast the badis (sun-dried lentil dumpling) and crush roughly into small pieces.Now chop onion finely and keep aside. Next cut eggplant, potato and tomato into smaller cubes and keep aside.Put mustard seeds, cumin seeds, garlic cloves and green chilies in a blender jar and make a smooth paste. But authentically, all the things are put in a mortar-pestle made of stone and then crush and grind to the smooth paste.Take the same deep frying pan or wok. Add in chopped pita saga (glinus oppositifolius), paste, chopped onion, cubed eggplant, cubed potato and tomato, salt, turmeric and mustard oil.Mix everything very well preferably by hand. Cover with a lid and cook for 10-12 minutes on low flame stirring in between.After some time, all the veggies'll become a bit mushy. Add roughly crushed badis and give a quick mix.Cover the lid and switch of the flame. Let it be covered for 2 to 3 minutes, so that the flavours infused with badis.Serve Pita Saga Bati Basa along with Steamed Rice and Kachumber salad for a weekday lunch.
</t>
  </si>
  <si>
    <t>Mint Coriander Spice Pulao Recipe</t>
  </si>
  <si>
    <t>1-1/2 cups Rice - washed and soaked,1/3 cup Coriander (Dhania) Leaves - finely chopped,1 tablespoon Ghee,1/3 cup Mint Leaves (Pudina) - finely chopped,1 Star anise,1/2 teaspoon Fennel seeds (Saunf),2 Bay leaves (tej patta),1 inch Cinnamon Stick (Dalchini)</t>
  </si>
  <si>
    <t xml:space="preserve">To begin making the Mint Coriander Spice Pulao Recipe, heat ghee in a pressure cooker on medium flame, to the hot ghee add, star anise, fennel seeds, bay leaves and cinnamon stick. Once these whole spices begin to sizzle, add the coriander and mint leaves, and give it a quick stir. Finally add in the washed and drained rice, 3 cups of water, salt and close the pressure cooker. Pressure cook the Mint Coriander Spice Pulao for 2-3 whistles and turn off the flame. Allow the pressure to release naturally and then open the pressure cooker.  Give the Mint Coriander Spice Pulao a gentle stir and transfer to a serving bowl.Serve Mint Coriander Spice Pulao Recipe along with  Spinach Mushroom Chickpea Curry Recipe or Rajasthani Style Mutton Banjara Recipe, Pickled Onions followed by a dessert of Shahi Tukda Gajar Halwa Shots With Rabri Recipe.
</t>
  </si>
  <si>
    <t>Avocado Chocolate Pancakes Recipe</t>
  </si>
  <si>
    <t>1 Avocado,1/2 Whole Wheat Flour,2 tablespoons Cocoa Powder,1/2 teaspoon Baking powder,1 cup Milk,1 teaspoon Vanilla Extract,3 tablespoons Honey,Salt - to taste,Ghee - as required</t>
  </si>
  <si>
    <t xml:space="preserve">To begin making the Avocado Chocolate Pancakes recipe, combine wheat flour, baking powder, salt and cocoa powder in a large bowl. Mix well.Now add honey, vanilla essence and milk to the flour mixture. Whisk well. Add the mashed avocado and stir until combined into a thick batter.Heat a pan, drizzle oil and pour ladle full of batter into it. Do not spread and cook covered for few minutes.Gently flip to the other side and cook until it gets well cooked. Arrange the pancakes in a plate, dust powdered sugar or add honey or chocolate syrup.Serve Avocado Chocolate Pancakes along with a hot cup of Espresso Coffee and a Fruit Bowl for your weekend breakfast.
</t>
  </si>
  <si>
    <t>Karnataka Style Ranjaka Recipe (Red Chili Chutney Recipe)</t>
  </si>
  <si>
    <t>10 Dry Red Chillies,1 teaspoon Methi Seeds (Fenugreek Seeds),1 Lemon juice,1 tablespoon Mustard oil,1 teaspoon Mustard seeds,1 sprig Curry leaves,1 pinch Asafoetida (hing)</t>
  </si>
  <si>
    <t xml:space="preserve">To begin preparing the Ranjaka Recipe, boil the dry red chillies with 1 cup water for about 20minutes till the chillies become soft.Add the chilies with fenugreek seeds and lemon juice into a grinder and grind it into a coarse paste.To temper, heat a small kadai with oil and add the mustard seeds and leave it crackle. Add the curry leaves and allow it splutter and pour this over the chutney and serve. Serve the Karnataka Style Ranjaka Recipe with Tawa paratha, Yellow Pumpkin Dal Recipe and palya by the side.
</t>
  </si>
  <si>
    <t>Carrot Idli Recipe</t>
  </si>
  <si>
    <t>1 cup Idli Dosa Batter,1 Carrot (Gajjar),1 Green Chilli,Salt - as needed,1 teaspoon Sunflower Oil,1/2 teaspoon Mustard seeds,Curry leaves - a spring,1/2 teaspoon Ginger - minced,1 cup Idli Rice,1/4 cup White Urad Dal (Split),1/4 teaspoon Methi Seeds (Fenugreek Seeds)</t>
  </si>
  <si>
    <t xml:space="preserve">To begin making the Carrot Idli recipe, wash the carrot really well and chop into small pieces. Add the chopped carrot pieces in a blender and grind it to form course pieces. Alternatively you can also grate the carrot. Add the Carrot into the prepared Idli batter (Check notes for Idli dosa batter)Meanwhile in a pan add in oil once it becomes hot add in mustard seeds, minced ginger and curry leaves add in the prepared tadka to the idli dosa batter. Mix well Add in the Required Salt to the dosa batter and mix well.Prepare the Idli pan and pour in the prepared batter steam cook in a medium flame for about 12-15 mins till the idli is fully cooked. Once it is done. Serve hot.Serve Carrot Idli with South Indian Coconut Chutney, Mysore Chutney or any other chutney of your choice.
</t>
  </si>
  <si>
    <t>Pumpkin Thoran Recipe - South Indian Pumpkin Sabzi</t>
  </si>
  <si>
    <t>500 grams Kaddu (Parangikai/ Pumpkin) - diced,15 Pearl onions (Sambar Onions) - finely chopped,1 teaspoon Mustard seeds,2 sprig Curry leaves,2 Green Chilli - slit,Salt - to taste,1 teaspoon Turmeric powder (Haldi),1/2 cup Fresh coconut - grated,1 sprig Curry leaves,1 teaspoon Cumin seeds (Jeera),1 Green Chilli</t>
  </si>
  <si>
    <t xml:space="preserve">To begin making the Pumpkin Thoran Recipe, prepare all the ingredients and keep them ready.Into a mixer grinder, make a paste of the coconut, curry leaves, cumin seeds and green chillies. You don't need to add any water to grind to a paste.Heat oil in a heavy bottomed pan. Once the oil is hot, add mustard seeds and let them splutter.Immediately, add curry leaves and stir for a couple of seconds. Add finely chopped onions and saute the onions until they soften. Once the onions soften, add the slit green chillies.Once the onions turn pink, add the cut pumpkin, turmeric powder, salt and stir.  Sprinkle some water and cover the pan. Cook the pumpkin until it is soft and tender.Stir in between, as required. Once the pumpkin is cooked, add ground coconut mixture and toss for a few seconds on high heat and turn off the heat. Check the taste of the Pumpkin Thoran and adjust the seasonings accordingly. Once done, transfer the Pumpkin Thoran to a serving bowl and serve hot.Serve Pumpkin Thoran with Cherupayar Curry, Steamed Rice and Moru Kachiyathu for a weekend lunch or dinner.
</t>
  </si>
  <si>
    <t>Assamese Bilahir Tok Recipe</t>
  </si>
  <si>
    <t>6 Tomatoes - finely chopped,1/4 teaspoon Turmeric powder (Haldi),1 teaspoon Red Chilli powder,1/2 teaspoon Sugar - (adjust if you like more sweetness),Salt - to taste,1 tablespoon Mustard oil,1 teaspoon Panch Phoran Masala,2 Bay leaves (tej patta),1 Dry Red Chilli - halved</t>
  </si>
  <si>
    <t xml:space="preserve">To begin making the Assamese Bilahir Tok recipe, heat a kadai/pan with mustard oil.When the oil starts to smoke, temper with the ingredients given 'For tempering'.Now, add the chopped tomatoes to the pan. Add turmeric powder, red chilli powder, salt and sugar and mix well.Cook over low/medium flame, covered for 5-7 minutes, stirring occasionally.Continue cooking till all the extra moisture has been absorbed and the oil separates on the sides of the kadai.Switch off and your delicious Bilahir Tok is ready to be served.
</t>
  </si>
  <si>
    <t>Avarekalu Payasa Recipe - Broad Beans Payasa</t>
  </si>
  <si>
    <t>1/2 cup Avarekalu / Lilva Beans,1/3 cup Fresh coconut,3 teaspoons Poppy seeds,1/3 cup Jaggery,Salt - a pinch,3 cloves Cardamom (Elaichi) Pods/Seeds,2 teaspoon Ghee,10 Cashew nuts,10 Raisins</t>
  </si>
  <si>
    <t xml:space="preserve">To begin making Avarekalu Payasa Recipe, wash the field beans and add them in a pressure cooker with enough water. Pressure cook for one whistle and turn of the flame, allow the pressure to release naturally. Once pressure releases, drain the beans from the water and keep aside. The field beans shouldn’t be cooked mushy. You can also de-skin it if needed; de skinning adds a smooth texture to the payasa.  In a mixer-jar, add grated coconut, poppy seeds and cardamom in a mixer, add very little water and grind into thick paste. Keep aside.Place a heavy bottom pan on a low flame, add jaggery and a little water to dissolve jaggery. Once it is dissolved, filter the jaggery syrup to remove impurities. Add it back to the pan and now add the ground coconut paste and cooked avarekalu. On a low flame boil the payasa for 10 -12 minutes. Keep stirring and mash the beans lightly if you want a smooth texture. Turn off the flame. Meanwhile, in a separate pan, add a tablespoon of ghee and fry the cashew nuts and raisins. Once the cashews are brown turn off the flame. Add this to the Payasa and mix well. The delicious avarekalu payasa is ready.Serve Avarekalu Payasa as a dessert after a Karnataka Style meal of Karnataka Style Majjige Huli Recipe, Steamed Rice and Akki Peni Sandige (Rice idiyappam Fryums)
</t>
  </si>
  <si>
    <t>Tamil Nadu Style Kothamali Aval Upma Recipe - Coriander Poha Recipe</t>
  </si>
  <si>
    <t>2 cups Poha (Flattened rice),1/4 teaspoon Turmeric powder (Haldi),Salt and Pepper - to taste,1/4 cup Fresh coconut,1/4 cup Coriander (Dhania) Leaves - roughly chopped,2 Green Chillies,1 tablespoon Jaggery,1 tablespoon Lemon juice,1 teaspoon Sunflower Oil,1/2 teaspoon Mustard seeds,1 teaspoon White Urad Dal (Split),2 sprig Curry leaves - roughly torn</t>
  </si>
  <si>
    <t xml:space="preserve">We begin making the Tamil Nadu Style Kothamalli Aval Upma Recipe by washing the flattened rice in cold running water using a strainer and keep it aside, for the water to drain. Using a mixer, combine the fresh coconut, coriander leaves, green chillies, jaggery, lime juice. Grind to a coarse mixture, making sure you do not make it smooth. Transfer to a bowla and set aside. Heat a flat skillet with oil on medium flame, add the mustard seeds, urad dal, curry leaves and allow it to splutter.Add the ground coconut coriander mixture to the skillet, finally add the soaked and drained flattened rice and give it a toss. Check for seasoning if required. Serve the Tamil Nadu Style Kothamali Aval Upma Recipe along with a  cuppa hot Masala chai. 
</t>
  </si>
  <si>
    <t>Carrot Puree Recipe - First Food For Babies</t>
  </si>
  <si>
    <t>1 Carrot (Gajjar) - peeled and diced,Water - for steaming</t>
  </si>
  <si>
    <t xml:space="preserve">To begin making carrot puree recipe, first wash and peel the carrots. Cut them into slices.Add the carrot slices to a pressure cooker. Add 2-3 tablespoon water to it. Pressure cook the carrots for 2 whistles. Put the pressure cooker under running tap water and let it cool. Alternatively, you can steam the carrot pieces in a baby food steamer and blender. You can also cook the carrots in a pan covered till they become soft. However cooking in a pressure cooker/ steamer just saves on time and is healthier as quick cooking preserves most nutrition. Once the carrot pieces are cooked well, put them in a baby food blender and make smooth puree. Add more water to achieve smooth and thin consistency. Serve the carrot puree to the baby, by adjusting the consistency by adding a little water to the puree if required. 
</t>
  </si>
  <si>
    <t>Savory Oatmeal Bowl with Sautéed Spinach and Corn Recipe</t>
  </si>
  <si>
    <t>1/4 cup Rolled Oats Or Instant Oats - 40 grams,1 1/2 cup Water,4 cloves Garlic,1 cup Spinach - washed and chopped,1/2 cup Sweet corn,1 tablespoon Red Chilli flakes,1 tablespoon Dried Thyme Leaves,Salt - to taste</t>
  </si>
  <si>
    <t xml:space="preserve">We begin making the Savory Oatmeal Bowl with Sautéed Spinach and Corn Recipe by heating a flat skillet with oil and sautéing the garlic for few seconds and then add your sweet corn. Give it a toss for 10 more seconds.Then you can add your shredded spinach and sautéing till the leaves get cooked. Do not overcook it.Add in your seasoning and salt at the same time and mix well.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Sautéed Spinach and Corn Recipe as a morning breakfast or just as an evening snack along with Muskmelon (Kharbuj) Juice Recipe or a Qahwa | Arabic Coffee Recipe.
</t>
  </si>
  <si>
    <t>Beetroot Carrot Raita Recipe</t>
  </si>
  <si>
    <t>1/2 cup Carrot (Gajjar) - grated,1 Beetroot - grated,2 cups Curd (Dahi / Yogurt),1 tablespoon Cumin powder (Jeera) - lightly roasted,1 tablespoon Red Chilli powder,Salt - to taste,1/2 tablespoon Chaat Masala Powder,Mint Leaves (Pudina) - few for garnishing</t>
  </si>
  <si>
    <t xml:space="preserve">To begin making the Beetroot Carrot Raita Recipe, grate the carrots and beetroots and set aside.Meanwhile, whisk yogurt in a bowl, add roasted cumin powder, red chilli powder, chaat masala and salt to taste.Now add grated carrot and beetroot. Mix everything well and garnish it with mint leaves. Serve cold.Serve Beetroot Carrot Raita Recipe along with Peshawari Chole and Phulkas for a weekday lunch or dinner.
</t>
  </si>
  <si>
    <t>Maharashtrian Style Farasbi Chi Bhaji Recipe - Beans Cooked With Peanuts</t>
  </si>
  <si>
    <t>500 grams Green beans (French Beans) - cut into 1/2 an inch pieces,1/2 cup Raw Peanuts (Moongphali) - roasted and coarsely ground,2 teaspoons Maharashtrian Goda Masala,1/2 teaspoon Turmeric powder (Haldi),1 teaspoon Jaggery - powdered,1-1/2 teaspoon Red Chilli powder,1 teaspoon Mustard seeds,1/4 teaspoon Asafoetida (hing),2 sprig Curry leaves,2 teaspoon Lemon juice,2 teaspoons Sunflower Oil,Salt - to taste</t>
  </si>
  <si>
    <t xml:space="preserve">To begin making the Maharashtrian Style Farasbi Chi Bhaji Recipe, dry roast peanuts on medium heat in a pan till they turn golden brown and then grind it to a coarse mix using a mixer grinder and keep aside.Heat oil in the same pan, add the mustard seeds and let it crackle.Add the asafoetida, curry leaves and let it splutter. Add the cut french beans, season with little salt and saute for a minute.Cover it with a lid and let the beans cook in its own steam for 5 minutes, until it is cooked to retain its crunchy texture.Now, add the turmeric powder, goda masala, red chilli powder, jaggery and mix well. Saute for 2 minutes until the raw smell of the spices goes away.Adjust the seasoning, add the roasted and crushed peanuts, give it a stir and cook for another 2 minutes.Add the lemon juice, stir well and switch off the flame.Serve the Maharashtrian Style Farasbi Chi Bhaji Recipe along with Phulkas and Dal Tadka for a simple weeknight dinner. Serve Boondi Raita to complete this meal.
</t>
  </si>
  <si>
    <t>Spiced Beetroot Buttermilk Recipe</t>
  </si>
  <si>
    <t>2 Beetroots - peeled and chopped,2 cups Curd (Dahi / Yogurt),2 cups Water,1 inch Ginger - chopped,2 Green Chilli,1/4 teaspoon Chaat Masala Powder,Salt - to taste,1/2 teaspoon Mustard seeds,2 sprig Curry leaves,1 teaspoon Sunflower Oil</t>
  </si>
  <si>
    <t xml:space="preserve">To Begin Making Spiced Beetroot Buttermilk first put the beetroot in a pressure cooker and half a cup of water and boil on medium heat for two whistles. Let the pressure release naturally and let the beetroot cool.Once the beetroot is cooled blend it in a blender along with ginger, green chilies and 1 sprig of curry leaves. Strain the pureed beetroot mixture through a strainer into a bowl. In another big bowl whisk the curd and then add salt, chaat masala, pureed beetroot and water.Heat oil in a tadka pan over medium heat; add mustard seeds and curry leaves and allow it to crackle. Once it crackles, turn off heat. Spoon seasoning to the prepared Beetroot buttermilk and mix.Check the taste and adjust the salt and seasonings accordingly. Once done, you can serve the beetroot buttermilk immediately or refrigerate it for a few hours and serve chilled. Serve chilled spiced Beetroot Recipe with a South Indian of  Thakkali Vengaya Sambar, Steamed Rice and Pavakkai Poriyal or a North indian meal of Aromatic Vegetable Pulao, Tandoori Paneer Tikka Masala Recipe, Phulka and Jain Style Paneer Makhani Recipe and make a wholesome indian lunch or dinner.
</t>
  </si>
  <si>
    <t>Vepilakatti - Lime Leaves Pickle Recipe</t>
  </si>
  <si>
    <t>10 Kaffir lime leaves - or lemon leaves,2 Dry Red Chillies - (adjust),3 Shallots,5 Curry leaves,Salt - to taste,Tamarind - small ball,1/2 teaspoon Asafoetida (hing) - powder</t>
  </si>
  <si>
    <t xml:space="preserve">To begin making Veppilakatti - Lime Leaves Pickle Recipe, wash the Kaffir lime leaves &amp; curry leaves, pat them dry.Dry roast the red chilli in a shallow frying pan until they turn crispy.  Keep aside.Tear the stem of the kaffir lemon leaf.Add all the ingredients like the kaffir lime leaves, roasted red chillis, shallots, curry leaves, salt, tamarind and asafoetida in a Blender and blend. Do not add water. I ground coarsely like it is done traditionally. You can also blend into a fine paste.Make them into small balls and store them in an airtight container.Serve Veppilakatti | Lime Leaves Pickle Recipe with Kerala Style Varutharacha Sambar, Steamed Rice Recipe, Homemade Yogurt and Elai Vadam.
</t>
  </si>
  <si>
    <t>Buttered Peas Puree Recipe For Babies Above 6 months</t>
  </si>
  <si>
    <t>1 cup Green peas (Matar),1/2 tablespoon Butter (unsalted),Salt - a pinch</t>
  </si>
  <si>
    <t xml:space="preserve">To begin making Buttered Peas Puree, pressure cook one cup of Fresh peas with 2 tablespoons water and a pinch of salt for 2 whistles. Turn off the heat.Release the pressure immediately by running the pressure cooker under water. Drain the peas from the water. In a pan, add half a tablespoon of butter and allow it to melt on low heat.Once the butter has melted, add the cooked peas to it. Saute for 2 mins until the butter has coated on to the peas. Turn off the flame and allow the peas to cool.Add the cool buttered peas to a mixer and blend until smooth. Transfer to a serving bowl and serve this peas puree to your baby. Serve Buttered Peas Puree to your babies from 6 months onwards as lunch or an evening meal. 
</t>
  </si>
  <si>
    <t>Bhaji Miligai And Baby Potato Fry Recipe</t>
  </si>
  <si>
    <t>5 Green Chilli - (bajji variety (light green ones),250 grams Baby Potatoes,1 teaspoon Turmeric powder (Haldi),4 cloves Garlic - chopped finely,1 sprig Curry leaves,1 tablespoon Sunflower Oil,2 teaspoons Gram flour (besan) - optional                                                                       Salt to taste,2 teaspoons Rice flour - optional</t>
  </si>
  <si>
    <t xml:space="preserve">To begin making the Bhaji Miligai And Baby Potato Fry Recipe, pressure cook baby potatoes for 1 or 2 whistles, until cooked al dente. Prep up with all the ingredients meanwhile and cut miligai to big chunks.Once the pressure of the cooker releases, peel off all the potatoes.In a shallow frying pan, heat oil and fry chopped garlic. Add bhajji milagai and let it fry for just about a minute.Add small potatoes and saute after adding curry leaves, salt, and turmeric evenly. You may optionally add besan and rice flour at this stage, if you want to make Bhaji Miligai And Baby Potato Fry Recipe as a crunchy appetizer.Mix everything well and saute lightly until crispy and switch off.Serve Bhaji Miligai And Baby Potato Fry Recipe as a side dish along with Tomato Onion Sambar, Steamed Rice and Elai Vadam for an everyday meal.
</t>
  </si>
  <si>
    <t>Healthy Jamun Cooler Recipe (Black Plum Juice)</t>
  </si>
  <si>
    <t>1 cup Jamun (black plum) - washed and deseeded,2 cups Chilled water,1 tablespoon Honey - (add or reduce as per taste),1 pinch Black pepper powder,1 pinch Salt,1 Lemon - juice squeezed out,Mint Leaves (Pudina) - for garnish</t>
  </si>
  <si>
    <t xml:space="preserve">To begin with the Healthy Jamun Cooler Recipe (Black Plum Juice) first, into a blender, add the deseeded jamun, honey, and cold water, pepper, and salt. Blend till a smooth texture is formedAdjust lemon juice, pepper, and salt at this stage. Add more if necessary.Pour into serving glasses; garnish with mint leaves and serve immediately.Serve the Healthy Jamun Cooler with some Phool Makhana and Palak Pakora during your tea time snack.
</t>
  </si>
  <si>
    <t>Instant Chilli Pickle Recipe</t>
  </si>
  <si>
    <t>250 grams Green Chillies,1 teaspoon Turmeric powder (Haldi),1 teaspoon Salt,1-1/2 tablespoon Sunflower Oil,1 tablespoon Pickle masala</t>
  </si>
  <si>
    <t xml:space="preserve">To make instant chilli pickle, wash and chop the green chillies.Heat oil in a thick bottomed Pan.Now add chillies, turmeric powder, and salt. Mix well.Cover and cook for approximate 2 to 3 minutes on low heat or till tender.Now open the lid and add pickle masala.Stir fry for a minute on low heat. Switch off.Instant chilli pickle recipe is ready to be served as an accompaniment with cooked rice, Roti, Poori or Aloo Paratha.
</t>
  </si>
  <si>
    <t>Mango Rice Noodle Salad With Cucumber &amp; Carrot Recipe</t>
  </si>
  <si>
    <t>200 grams Rice Vermicelli Noodles (Thin) - blanched,1 Cucumber - sliced into roundels,1 Carrot (Gajjar) - sliced into roundels,1/2 Red Bell pepper (Capsicum) - finely diced,1/2 Yellow Bell Pepper (Capsicum) - finely diced,1 Mango (Ripe) - cut into cubes,8 sprig Spring Onion (Bulb &amp; Greens) - finely chopped,3 sprig Mint Leaves (Pudina) - for garnish (optional),10 Cashew nuts - toasted,1 inch Ginger - finely grated,4 teaspoon Soy sauce,2 teaspoon Sesame (Gingelly) Oil,1/4 cup Lemon juice,1 tablespoon Honey</t>
  </si>
  <si>
    <t xml:space="preserve">To begin making the Mango Rice Noodle Salad With Cucumber &amp; Carrot Recipe, we will boil the rice noodles over a sauce pan with enough water. This will take about 10 minutes to boil.Once done strain the water and wash the rice noodles under running water to stop cooking.Chop all the vegetables and fruits and keep it ready.To make the dressing, in a bowl, grate the ginger, add soy, honey, sesame oil, lemon juice, pinch of salt and keep mixing till it combines well.Drizzle some dressing onto the boiled rice noodles and toss it well. Place the noodles over a serving plate.Add the remaining dressing into the vegetables and mango and toss well. Place them over the bed of rice noodles, sprinkle spring onions and mint leaves.Add in toasted nuts and serve the Mango Rice Noodle Salad immediately as a refreshing side dish for dinner.Serve the Mango Rice Noodle Salad With Cucumber &amp; Carrot Recipe along with a Lettuce Wrap Recipe with Asian Style Roasted Vegetables and drink to make special weekend meal for your loved ones.
</t>
  </si>
  <si>
    <t>Beerakaya Tomato Koora Recipe (Andhra Style Ridge Gourd Curry)</t>
  </si>
  <si>
    <t>4 Ridge Gourd (Turai/ Peerkangai) - cut into cubes,1 Onion - finely chopped,3 Tomatoes - ripe,5 cloves Garlic - roughly pounded in pester and mortar,1 teaspoon Jaggery - powdered,2 teaspoons Red Chilli powder,2 teaspoons Coriander Powder (Dhania),1/2 teaspoon Turmeric powder (Haldi),1/2 teaspoon Methi Seeds (Fenugreek Seeds) - roasted and powdered,1 teaspoon Fennel seeds (Saunf) - powdered,1 sprig Curry leaves,1 teaspoon Mustard seeds,Asafoetida (hing) - A pinch,5 sprig Coriander (Dhania) Leaves - finely chopped for garnish,1 Dry Red Chilli,2 teaspoons Sunflower Oil,Salt - to taste</t>
  </si>
  <si>
    <t xml:space="preserve">To begin making Beerakaya Tomato Koora Recipe, wash, scrape the outer hard skin of the ridge gourd and cut them into small cubes and keep aside.Heat oil in a pan on medium flame, add mustard seeds and let it crackle.Add the asafoetida powder, curry leaves and red chilli and let it splutter.Now roughly pound the garlic cloves using a pestle and mortar and add it to the pan and saute until the garlic turns golden.Add the finely chopped onion and saute until it turns translucent.Add the chopped tomatoes and saute well.To this add the red chilli, coriander, turmeric, season with salt and saute until the oil separates out.Now, add the cubed ridge gourds, mix well and let the ridge gourd cook in its own juices for 5 minutes.Once the ridge gourd is cooked, add the jaggery, fennel seeds and roasted fenugreek seeds powder and mix well.Let it simmer for another 5 minutes, once the gravy becomes thick switch off the flame.Garnish with coriander leaves. Serve the Beerakaya Tomato Koora Recipe along with Phulkas or Steamed Rice with Elai Vadam for a light weekday lunch.
</t>
  </si>
  <si>
    <t>Beans Vepudu Recipe (Andhra Style Beans Cooked With Spicy Sesame Spicy Mix)</t>
  </si>
  <si>
    <t>500 grams Green beans (French Beans) - cut into 1/2 inch pieces,1 teaspoon Mustard seeds,1 sprig Curry leaves,1/2 teaspoon Turmeric powder (Haldi),2 teaspoons Sunflower Oil,Salt - to taste,2 tablespoons Sesame seeds (Til seeds),2 tablespoons Fresh coconut - grated,4 cloves Garlic,2 teaspoons Cumin seeds (Jeera),2 teaspoons Red Chilli powder</t>
  </si>
  <si>
    <t xml:space="preserve">To begin making the Beans Vepudu Recipe (Andhra Style Beans Cooked with Spicy Sesame Spicy Mix), clean, wash and cut the beans to half an inch pieces and keep aside.Now take a heavy bottomed pan, dry roast the ingredients mentioned in the 'spice mix list' one by one except the red chilli powder and grind it to a fine powder using a mixer grinder and keep aside.In the same pan, heat oil on medium flame, add mustard seeds and let it splutter.Add the curry leaves and let it crackle.Add the chopped beans, turmeric powder and saute until the beans are cooked to 3/4th with the lid closed. This will take around 10 minutes.Now add the prepared spice mix to the beans, season with salt and saute until the beans is cooked well. Once the beans are cooked, switch off the flame.Serve the Beans Vepudu Recipe (Andhra Style Beans Cooked with Spicy Sesame Spicy Mix) along with Mixed Vegetable Sambar and Steamed Rice for a simple weeknight dinner.
</t>
  </si>
  <si>
    <t>Mexican Fiesta Soup With Roasted Tomatillo Pesto Recipe</t>
  </si>
  <si>
    <t>2 Tomatoes - charred,2 cloves Garlic,1/2 cup Rajma (Large Kidney Beans) - boiled,1/2 cup Sweet corn - boiled,1 Leek - finely chopped,1/2 cup Yellow Bell Pepper (Capsicum) - finely chopped,1/2 cup Red Bell pepper (Capsicum) - finely chopped,1/2 cup Green Bell Pepper (Capsicum) - finely chopped,1 Onion - finely chopped,1 teaspoon Cumin powder (Jeera),1/2 teaspoon Paprika powder,1 tablespoon Lemon juice,10 Tortillas - chips for garnish,2 teaspoon Coriander (Dhania) Leaves,1 sprig Coriander (Dhania) Leaves - for garnish,2 tablespoons Extra Virgin Olive Oil,Salt - to taste</t>
  </si>
  <si>
    <t xml:space="preserve">To begin making Mexican Fiesta Soup with Roasted Tomatillo Pesto Recipe, we first start with making the tomatillo pesto.Wash and massage the tomatoes with little oil and roast it on open stove till the tomatoes are all charred from all sides.Likewise, also char the garlic cloves and keep aside.Now peel the skin of tomatoes and garlic, make a fine paste of it along with coriander leaves, a tablespoon of olive oil using a mixer grinder and keep aside.Heat oil in a pan, add the leek and the onions, saute until it turns translucent.Add the red, yellow and green bell peppers and saute for a minute.Add the boiled corn and red kidney beans and mix well.Add in the cumin powder, paprika and the prepared tomato pesto, season with salt and mix well.Add in 4 cups of water, simmer for 10 minutes and switch off the flame.Garnish with lemon juice, coriander leaves and few tortilla chips on top.Serve the Mexican Fiesta Soup with Roasted Tomatillo Pesto Recipe along with few slices of freshly baked focaccia for a healthy and hearty weeknight dinner.
</t>
  </si>
  <si>
    <t>Avocado Mint Soup Recipe</t>
  </si>
  <si>
    <t>2 Avocados,3 to 5 cloves Garlic - chopped,1 Ginger - chopped,1 Onion - chopped,10 to 15 Mint Leaves (Pudina),Extra Virgin Olive Oil - as required,2 Fresh Red chillies</t>
  </si>
  <si>
    <t xml:space="preserve">To begin making the Avocado Mint Soup recipe, take a saucepan, add the required olive oil and saute garlic, red chilli and onion. Allow it to cool.Blend avocado and the fried onion, garlic and chilli mix with ¾ cup of water in a blender.Pour the puree into the pan and add salt and the remaining water and let it boil in low flame.Switch of the gas once you see the soup becoming frothy.Take a hand mortar, add 1 spoon of olive oil and mint leaves and grind it nicely. Add the mint mix into the soup.Soup is ready to be served. Serve Avocado Mint Soup along with Garlic Bread for a healthy and light dinner.
</t>
  </si>
  <si>
    <t>Little Millet Payasam Recipe- Kutki/Sama Payasam</t>
  </si>
  <si>
    <t>Little Millet Pudding Recipe- Kootiki / Sama Pudding</t>
  </si>
  <si>
    <t>1 cup Barnyard Millet,3/4 cup Jaggery - grated,3 tablespoons Ghee - (adjust),1 pinch Cardamom Powder (Elaichi),1 cup Milk,2-1/2 cups Water,Salt - a pinch,2 tablespoons Mixed nuts - roasted</t>
  </si>
  <si>
    <t xml:space="preserve">To begin making Little Millet Payasam Recipe, boil water in a saucepan, until it gets a single boil. Meanwhile, in a pressure cooker, dry roast the little millets on medium-low heat for about 5 minutes, once it gets a a light toasted colour, once the water gets a single boil, immediately pour it into this pressure cooker. Close the cooker and pressure cook for about 5 whistles. Turn off the flame and allow the pressure to release to release naturally. Next  add grated jaggery along with 1/4 cup of water in another saucepan pan. Heat it on medium low and melt the jaggery until fully dissolved.Add cardamom powder to the melted jaggery. Now add this jaggery syrup to the cooked little millet and mix well. Add the milk and allow to boil for 2 minutes. Add a pinch of salt and mix.Heat a tadka pan with ghee on low flame, fry the nuts in it, once the nuts have turned into a light brown colour, turn off the flame, garnish the Little Millet Payasam with the fried nuts. Serve hot or cold. Serve Little Millet Payasam Recipe along with a meal of Steamed Rice, Kerala Style Varutharachu Sambar, Elai Vadam Recipe, Pisarna Manga Recipe.
</t>
  </si>
  <si>
    <t>Pineapple Cucumber Salad Recipe With Lemon Dressing</t>
  </si>
  <si>
    <t>2 cups Pineapple - chopped,3 Cucumbers - chopped,2 tablespoon Coriander (Dhania) Leaves - chopped,1/4 teaspoon Lemon zest,1/2 Lemon - juiced,Salt - to taste,1/4 teaspoon Black pepper powder - (adjust to taste)</t>
  </si>
  <si>
    <t xml:space="preserve">To begin making Pineapple Cucumber Salad Recipe With Lemon Dressing, prep with all ingredients required, chop the veggies, greens and fruit.In a large mixing bowl, mix all the chopped pineapple and cucumbers and add in the coriander leaves and lemon dressing with salt and pepper. Add lemon zest for a zing of taste and mix everything well. Serve immediately.Serve this tantalising simple Pineapple Cucumber Salad Recipe With Lemon Dressing with Mexican Vegetarian Bean &amp; Cheese Enchiladas Recipe or Mexican Salsa Chicken With Italian Cream Cheese Recipe.
</t>
  </si>
  <si>
    <t>Raw Mango Coconut Chutney Recipe</t>
  </si>
  <si>
    <t>1 cup Fresh coconut - grated,1/2 cup Mango (Raw) - sliced,2 Green Chillies - broken,Salt - as required,Water - as required,1 teaspoon Sunflower Oil,1/2 teaspoon Mustard seeds,1 Dry Red Chilli - broken,1 sprig Curry leaves,Mango (Raw) - sliced</t>
  </si>
  <si>
    <t xml:space="preserve">To begin making the Raw Mango &amp; Coconut Chutney, keep all the ingredients ready. In a mixer-jar combine the coconut, mango pieces, green chili and a little water and grind to make chutney.Transfer into a bowl and adjust salt as per taste.Heat oil in a tadka pan on medium heat, add oil, then add mustard seeds and allow them to crackle, now add curry leaves and red chilies and turn off the flame. Pour the tempering all over the chutney and serve.Serve Raw Mango &amp; Coconut Chutney with Homemade soft idlis, Soft Masala Dosa or Oats and Besan Cheela.
</t>
  </si>
  <si>
    <t>वाघरेला चावल रेसिपी - Vagharela Chawal Recipe</t>
  </si>
  <si>
    <t xml:space="preserve"> Vagharela Chawal Recipe</t>
  </si>
  <si>
    <t>1-1/2 कप चावल - धो ले,2 प्याज - पतला और सीधा काट ले,2 इलाइची,2 लॉन्ग लॉन्ग,इंच दालचीनी,नमक - स्वाद अनुसार,1 बड़ा चम्मच घी</t>
  </si>
  <si>
    <t>1-1 / 2 cup rice - wash, 2 onions - thin and straight cut, 2 cardamom, 2 long long, inch cinnamon, salt - 1 tbsp ghee, as per taste</t>
  </si>
  <si>
    <t xml:space="preserve">वाघरेला चावल रेसिपी बनाने के लिए सबसे पहले एक प्रेशर कुकर में घी गरम करें। अब इसमें दालचीनी, लॉन्ग, इलाइची डाले और 10 सेकण्ड्स के लिए पका ले.10 सेकण्ड्स के बाद इसमें प्याज डाले और उनके भूरा होने तक पका ले. इसमें 10 से 15 मिनट लगेंगे। ध्यान रखें प्याज को जलने न दे. अब इसमें चावल के साथ 3 कप पानी, नमक डाले, मिलाए और कुकर बंद कर दे. कुकर बंद करें और 3 सिटी आने तक पका ले. प्रेशर को अपने आप निकलने दे। प्रेशर निकलने के बाद कुकर खोले, मिलाए और परोसे। वाघरेला चावल रेसिपी को धंसक या पारसी सल्ली मारघी और पुदीना प्याज़ कचुम्बर सलाद के साथ परोसे अपने रोज के खाने के लिए परोसे।
</t>
  </si>
  <si>
    <t>Beetroot Rosti Recipe</t>
  </si>
  <si>
    <t>1 Beetroot - peeled and grated coarsely,1 Potato (Aloo) - parboiled,3 tablespoons Dill leaves - chopped (or any other herb of choice),1 Whole Egg - whisked,Salt - to taste,1 teaspoon Black pepper powder,3 tablespoon Whole Wheat Flour - or maida,4 tablespoons Butter - or oil as needed,4 tablespoons Sour cream - as required,Dill leaves - chopped,Spring Onion Greens - chopped</t>
  </si>
  <si>
    <t xml:space="preserve">To begin making Beetroot Rosti recipe, first parboil the potato by drop it in boiling water for about 7-8 minutes. The cooking time may change depending on the quality of potato. If should be firm but partially cooked. Once done, mix the grated beetroot and potatoes in a mixing bowl. Add egg, salt, pepper, dill, and flour. Mix well. Adjust the amount of flour if you think the mixture is too wet.Heat butter or oil in a non-stick pan. Place the beetroot mixture in the pan and pat evenly to make a large pancake.Cook till the bottom is crisp and starts browning.Invert a large plate over the pan. Carefully flip rösti onto the plate. Drizzle some more butter to the pan.Slide rösti back in the pan cooked side up and cook till the bottom crisps up.You can alternatively make small patty/fritter shaped mini rostis. Divide the mixture into small patties and cook on both sides till crisp and done.Serve Beetroot Rosti recipe with sour cream, garnished with dill leaves and onion greens, along with Mixed Fruit and Vegetable Juice Recipe.
</t>
  </si>
  <si>
    <t>Chow Chow Milagu Kootu Recipe-Chayote Squash Cooked in Peppery Lentil Curry</t>
  </si>
  <si>
    <t>2 Chow chow (chayote squash) - cut into cubes,1 teaspoon Mustard seeds,1 sprig Curry leaves,2 Dry Red Chillies,1/2 cup Yellow Moong Dal (Split),Asafoetida (hing) - a pinch,1/2 teaspoon Turmeric powder (Haldi),1 teaspoon Whole Black Peppercorns,1 teaspoon Cumin seeds (Jeera),2 teaspoons White Urad Dal (Split),1 tablespoon Fresh coconut - grated,2 teaspoons Sunflower Oil,Salt - to taste</t>
  </si>
  <si>
    <t xml:space="preserve">To begin making Chow Chow Milagu Kootu Recipe, wash and peel the outer skin of the chayote quash with a peeler. Cut it into cubes and keep aside.Wash and soak the moong dal in water for 10 minutes.In a small pan, dry roast the peppercorns, cumin seeds, urad dal and grated coconut till they turn golden and fragrant in medium heat. Grind it to a coarse mix using a mixer grinder and keep aside.Heat oil in a pressure cooker, add the mustard seeds, let it crackle.Once the mustard seeds have crackled add the asafoetida, curry leaves, red chillies and let it splutter.Add the chayote squash and saute for a minute.Drain and add the moong dal, and saute for a minute.Add the ground pepper mix, turmeric powder, salt to taste, 1.5 cup of water and mix well.Put the lid on and pressure cook for 2 whistles on medium heat.Once the pressure is completely released, remove the lid, mix well and its ready to serve. Serve the Chow Chow Milagu Kootu Recipe along with Phulkas or with Jeera Rasam, Steamed Rice and Elai Vadam for the weeknight dinner.
</t>
  </si>
  <si>
    <t>मटर पोहा रेसिपी - Matar Poha (Recipe In Hindi)</t>
  </si>
  <si>
    <t xml:space="preserve"> Matar Poha (Recipe In Hindi)</t>
  </si>
  <si>
    <t>1 1/2 कप पोहा,1 कप हरे मटर,2 प्याज - बारीक काट ले,3 हरी मिर्च - बारीक काट ले,1/2 छोटा चमच्च हल्दी पाउडर,1 छोटा चमच्च राइ,1 छोटा चमच्च जीरा,2 टहनी कढ़ी पत्ता,1/4 छोटा चमच्च हींग,नमक - स्वाद अनुसार,हरा धनिया - बारीक काट ले,निम्बू का रस - एक निम्बू का रास</t>
  </si>
  <si>
    <t>1 1/2 cups poha, 1 cup green peas, 2 onions - finely chopped, 3 green chillies - finely chopped, 1/2 teaspoon turmeric powder, 1 teaspoon mustard, 1 teaspoon cumin seeds, 2 sprig curry leaves, 1/4 teaspoon Asafoetida, salt - according to taste, coriander - finely chopped, lemon juice - lemon juice</t>
  </si>
  <si>
    <t xml:space="preserve">मटर पोहा को बनाने के लिए सबसे पहले एक सॉसपैन में पानी गरम करें। इसमें मटर डाले और उनके नरम होने तक पका ले. मटर को निकाले और अलग से रख दे.अब पोहा को अच्छी तरह से धो ले. चलनी की मादा से पानी निकाल ले और अलग से रख दे. एक कढ़ाई में तेल गरम करें। इसमें हींग, जीरा, राइ डाले और 30 सेकण्ड्स के लिए पका ले. 30 सेकण्ड्स के बाद इसमें कढ़ी पत्ता, हरी मिर्च डाले और 1 मिनट के लिए पका ले. 1 मिनट के बाद इसमें प्याज डाले और प्याज के नरम होने तक पका ले. प्याज के नरम होने के बाद, इसमें हल्दी पाउडर, नमक, मटर और पोहा डाले। अच्छी तरह से मिला ले, थोड़ा पानी छिड़के, कढ़ाई को ढके और 2 से 3 मिनट के लिए पका ले. गैस बंद करें और कढ़ाई को ढक ले. 5 से 6 मिनट तक ढके रहने दे और हरे धनिये से गार्निश करें और निम्बू का रस डालकर मिलाए. मटर पोहा को सुबह के नाश्ते के लिए मसाला चाय और आपके पसंद के फल के साथ परोसे।
</t>
  </si>
  <si>
    <t>Kashmiri Paneer Gravy Recipe</t>
  </si>
  <si>
    <t>250 grams Paneer (Homemade Cottage Cheese) - cut into thick rectangular chunks,5 Tomatoes - pureed,2 teaspoon Kashmiri dry red chilli,1 pinch Asafoetida (hing),1/2 teaspoon Cumin seeds (Jeera),2 tablespoons Fennel seeds (Saunf) - make into powder,1/2 teaspoon Dry ginger powder,1/2 teaspoon Turmeric powder (Haldi),1 teaspoon Garam masala powder,1 teaspoon Ghee,1 teaspoon Bay leaf (tej patta),2 Black cardamom (Badi Elaichi),4 Cardamom Powder (Elaichi),1 Cinnamon Stick (Dalchini),5 tablespoon Mustard oil - or oil of your choice,1/2 cup Water</t>
  </si>
  <si>
    <t xml:space="preserve">To begin making the Kashmiri Paneer Gravy Recipe, we need to make sure that we have the homemade tomato puree. Here's how to make homemade tomato puree. Next we boil 2 cups of water with a pinch of turmeric. Once the water is boiled, turn off the heat. We will use this water to place fried paneer pieces.Place a kadai on medium heat and add 2 tablespoons mustard oil. Add the cut paneer pieces into the pan and shallow fry the paneer until you get a nice golden brown colour on all sides. Turn off the heat. Drop the paneer pieces for the Kashmiri gravy, into the prepared hot turmeric water for few minutes. It will prevent the paneer from becoming chewy and keep the paneer soft.Into the same pan, add one tablespoon oil. Add badi elaichi, green cardamom, bay leaf, hing and cinnamon stick. Saute for a minute until the aromas of the spices wafts in the air. Next add the homemade tomato puree along with red chilli powder and dry ginger powder. Stir well until all the masalas are well combined and the masala easily comes off from the sides of the kadai. Add in the powdered saunf to the Kashmiri Paneer gravy and mix well  Add 1/2 cup water, mix well and simmer for a few minutes.Finally add the fried paneer cubes, garam masala powder and ghee, cover the kadai with the lid and allow it to cook for 2 minutes. After a few minutes, switch off the heat.Garnish with chopped coriander leaves and your Kashmiri Paneer Gravy is ready to be served. Serve Kashmiri Paneer Gravy Recipe along with Roti, Naan or Kulcha or Kashmiri Kesar Pulao and Fresh &amp; Juicy Chickpea Salad with Fruits &amp; Vegetables for a delicious weekend meal.
</t>
  </si>
  <si>
    <t>Pesara Pappu Pulusu Recipe</t>
  </si>
  <si>
    <t>1/2 cup Yellow Moong Dal (Split),Water - as needed,2 tablespoons Tamarind Paste - (adjust),2 Tomatoes,1 Green Chilli - slit,1 sprig Curry leaves,1 teaspoon Sunflower Oil,1/2 teaspoon Mustard seeds,1/2 teaspoon Cumin seeds (Jeera),1 Dry Red Chilli,1/4 teaspoon Asafoetida (hing),1 pinch Turmeric powder (Haldi),Salt - to taste</t>
  </si>
  <si>
    <t xml:space="preserve">To begin making Pesara Pappu Pulusu Recipe, pressure cook moong dal with a cup of water till cooked, for about 2 whistles.Once the pressure releases, mash the dal with a potato masher, add salt and turmeric and a cup of water. Keep aside. In a heavy bottomed pan, heat some oil add in chopped tomatoes, curry leaves and green chillies and saute for two minutes. Once the tomatoes are mushy, add the dal to this mixture. Stir until all the ingredients combine. Add tamarind puree and mix well. Cover the pan and simmer for about 5 minutes.In a tadka pan, heat oil on low flame, mustard seeds, cumin seeds and red chilli. When the seeds start to splutter turn off heart, add hing and pour this tempering to the dal mixture. Serve Pesara Pappu Pulusu Recipe with Steamed Rice, Andhra Gongura Pachadi, Kakarakaya Vepudu Recipe, Andhra Style Nalla Karam Podi Recipe.
</t>
  </si>
  <si>
    <t>Guilt Free Fruit Cream Recipe</t>
  </si>
  <si>
    <t>1 cup Hung Curd (Greek Yogurt),2 tablespoon Coconut milk,1 tablespoon Honey,1 Apple - cut into cubes,1 Ripe Bananas - sliced,1 Mango (Ripe) - cut into cubes,1 Guava - cut into cubes,1 teaspoon Lemon juice,2 teaspoon Pistachios - crushed in mortar and pestle</t>
  </si>
  <si>
    <t xml:space="preserve">To begin making the Guilt-free Fruit Cream, cut all the fruits into cubes, fold in the lemon juice gently and keep it aside.Take another bowl pour in the greek yogurt, coconut cream and honey and whisk it to a creamy consistency.Fold in the cut fruits and lemon mixture gently into the cream mix. Chill the mix in the refrigerator for at least 2 hours before serving.Serve it in the dessert bowl and dust it with the crushed pistachios.Serve Guilt Free Fruit Cream as a dessert after your meal or it is a perfect dish to serve to your sudden guests.
</t>
  </si>
  <si>
    <t>बैंगन और शिमला मिर्च की सब्ज़ी रेसिपी - Brinjal Capsicum Sabji (Recipe In Hindi)</t>
  </si>
  <si>
    <t xml:space="preserve"> Brinjal Capsicum Sabji (Recipe In Hindi)</t>
  </si>
  <si>
    <t>2 बैंगन - लम्बा काट ले,1 शिमला मिर्च (हरी) - काट ले,5 लहसुन - बारीक काट ले,1/2 बड़ा चमच्च हींग,2 हरी मिर्च - काट ले,1 टमाटर - काट ले,1 बड़ा चमच्च हल्दी पाउडर,1 बड़ा चमच्च लाल मिर्च पाउडर,1/2 बड़ा चमच्च धनिया पाउडर,1/2 बड़ा चमच्च गरम मसाला पाउडर,नमक - स्वाद अनुसार,हरा धनिया - काट ले,तेल - प्रयोग अनुसार</t>
  </si>
  <si>
    <t xml:space="preserve">बैंगन और शिमला मिर्च की सब्ज़ी बनाने के लिए सबसे पहले एक कढ़ाई में तेल गरम कर ले. अब इसमें लहसुन और हींग डाले और 10 सेकण्ड्स के लिए पकाए। 10 सेकण्ड्स बाद इसमें बैंगन और शिमला मिर्च डाले। 2 पकाए और फिर सारे मसाले डाले। 2 से 4 मिनट के लिए पकाए और फिर टमाटर डाले। सब्ज़ियो के नरम होने तक पकाए। नरम होने के बाद स्वाद अनुसार नमक डाले, 1 मिनट के लिए और पकाए और हरे धनिये से गार्निश करें। बैंगन और शिमला मिर्च की सब्ज़ी को पंचमेल दाल, बूंदी रायता और तवा पराठा के साथ दिन के खाने के लिए परोसे।
</t>
  </si>
  <si>
    <t>Raw Banana Thoran Recipe</t>
  </si>
  <si>
    <t>2 Raw Banana - boiled and diced,1 teaspoon Coconut Oil,1 teaspoon Mustard seeds,2 Dry Red Chillies,8 Curry leaves,10 Pearl onions (Sambar Onions) - finely chopped,2 cloves Garlic - finely chopped,1/2 teaspoon Turmeric powder (Haldi),1/4 cup Fresh coconut - grated,2 Green Chillies,1/4 cup Coriander (Dhania) Leaves - roughly chopped,Salt - to taste</t>
  </si>
  <si>
    <t xml:space="preserve">To begin with, the Raw banana Thoran first, cut the raw banana into half and boil it in the pressure cooker for 3 to 4 whistles and turn off the heat. Once cooked, through, peel the skin and cut into dices.Blend all the ingredients "to be ground" into a coarse paste and keep aside.In a heavy bottom pan, add mustard seeds and allow it to cracke. When they crackle add dry red chillies, curry leaves, onions and garlic. Sauté until the onions soften. Add the cooked banana, the ground coconut mixture and give it a stir.Add the salt to taste and stir fry for about 3 to 4 minutes until the raw banana thoran is well incorporated. Once done, serve warm.Serve the Raw Banana Thoran along with Steamed Rice, Beetroot Sambar and Yogurt for a comforting meal.
</t>
  </si>
  <si>
    <t>Simple Steamed Indian Beet Salad Recipe</t>
  </si>
  <si>
    <t>4 Beetroots,Salt - to taste,Black pepper powder - to sprinkle,Cumin powder (Jeera) - to sprinkle,1 teaspoon Lemon juice - freshly squeezed,Chaat Masala Powder - to sprinkle</t>
  </si>
  <si>
    <t xml:space="preserve">To begin making Simple Beet Salad Recipe, wash, cut the beetroots in half. Place the beetroot halves in the pressure cooker along with 1/2 a cup of water. Pressure cook for 6-7 whistles and turn off the flame. Allow the pressure to release naturally. Once the pressure has released naturally, open the cooker, remove the beets and allow it to cool to room temperature. Peel the skin of and make slices of the beetroot. Sprinkle salt, black pepper powder, cumin powder, chaat masala powder and squeeze lemon juice over the Simple Steamed Indian Beet Salad and serve chilled.Serve Simple Steamed Indian Beet Salad Recipe along with Phulkas, Smoked Dhaba Dal Recipe, Layered Vegetable Tricolor Biryani Recipe and Boondi Raita Recipe Spiced With Black Salt. Followed by a dessert of Rose Flavoured Shahi Tukda Recipe. 
</t>
  </si>
  <si>
    <t>शेज़वान पोहा रेसिपी - Schezwan Poha (Recipe In Hindi)</t>
  </si>
  <si>
    <t xml:space="preserve"> Schezwan Poha (Recipe In Hindi)</t>
  </si>
  <si>
    <t>2 कप पोहा - soaked and drained,1 प्याज - finely chopped,2 कली लहसुन - finely chopped,1/4 कप हरा बीन्स - finely chopped,1/4 कप गाजर - finely chopped,1 बड़ा चमच्च शिमला मिर्च (पिली) - बारीक काट ले,1 बड़ा चमच्च शिमला मिर्च (लाल) - बारीक काट ले,1 बड़ा चमच्च शिमला मिर्च (हरी) - बारीक काट ले,4 बड़े चमच्च रेड चिल्ली सॉस,1/4 छोटा चमच्च पूरी काली मिर्च - क्रश कर ले,2 छोटे चमच्च तेल,नमक - स्वाद अनुसार</t>
  </si>
  <si>
    <t xml:space="preserve">शेज़वान पोहा बनाने के लिए सबसे पहले पोहे को अच्छी तरह से धो ले. छलनी की मदद से पानी निकाल ले. एक कढ़ाई में तेल गरम कर ले. इसमें लहुसन डाले और हल्का सुनहरा होने तक पका ले. अब इसमें प्याज डाले और प्याज के नरम होने तक पका ले. प्याज के नरम होने के बाद इसमें बीन्स, गाजर डाल ले और 3 मिनट तक पकने दे. अब इसमें तीनो शिमला मिर्च डाले और 1 से 2 मिनट के लिए पका ले. इसमें शेज़वान सॉस, काली मिर्च डाले और 1 मिनट के लिए पका ले. 1 मिनट के बाद इसमें पोहा, नमक डाले और 5 मिनट के लिए पकने दे. 5 मिनट के बाद, गैस बंद करें और शिमला मिर्च से गार्निश कर ले. शेज़वान पोहा को नाश्ते के लिए गरम मसाला चाय के साथ परोसे।
</t>
  </si>
  <si>
    <t>Potato Onion Cheela Recipe</t>
  </si>
  <si>
    <t>2 Potato (Aloo) - finely grated,1 Onion - finely chopped,3 tablespoons Gram flour (besan),2 tablespoon Whole Wheat Flour,1 teaspoon Red Chilli powder,Salt - to taste,1 teaspoon Cumin powder (Jeera),1/2 teaspoon Black pepper powder,Water - as required,Nutralite Garlic &amp; Oregano Spread - as required</t>
  </si>
  <si>
    <t xml:space="preserve">To begin making the Potato Onion Cheela recipe, add finely grated potatoes for 5 minutes in cold water.Take a bowl, add gram flour and whole wheat flour. Add red chilli powder, cumin powder, black pepper powder and salt to taste. Add water and make a smooth batter.Take grated potato out from cold water and add it to the gram and whole wheat batter. Mix it well and keep it aside.Heat one tablespoon Nutralite Garlic &amp; Oregano Spread in a nonstick pan, spread one portion of potato and onion mixture on the pan thinly and cook, turning sides until crisp and properly cooked. Serve hot.Serve Potato Onion Cheela along with Dhaniya Pudina Chutney, Tomato Chutney or any other chutney for your breakfast or with Masala Chai during your tea time break.
</t>
  </si>
  <si>
    <t>Cauliflower Leaves Chutney Recipe</t>
  </si>
  <si>
    <t>1 cup Cauliflower leaves,3/4 cup Tomatoes,18 gram Tamarind,2 tablespoons White Urad Dal (Split),4 Dry Red Chilli,Salt - to taste,1 pinch Asafoetida (hing),3 cloves Garlic,1 pinch Turmeric powder (Haldi),1 tablespoon Sunflower Oil,1 teaspoon Mustard seeds,1/2 teaspoon Cumin seeds (Jeera),1 sprig Curry leaves</t>
  </si>
  <si>
    <t xml:space="preserve">To begin making Cauliflower Leaves Chutney Recipe, select the innermost layer of cauliflower leaves and wash them thoroughly. Pat dry and chop them into small cubes.In a kadai, add a teaspoon of oil and fry urad dal and red chilli until the urad dal turns golden. Keep aside.In the same pan, heat some oil on medium low heat and put in the chopped cauliflower leaves, sprinkle some salt and cook covered stirring occasionally until the cauliflower leaves are tender. When you pinch a piece with a fork, you feel the tenderness.Now add roughly chopped tomatoes, garlic and mix well. Cook until tomatoes are mushy. Let the mixture cool down in order to grind it.In a mixer jar, add urad dal and red chillies and grind them coarsely.Now add cauliflower tomato mixture and grind into a smooth paste. Add a bit of water if required. Make sure that it is not runny. Check for salt and adjust.In a tadka pan, heat a teaspoon of oil, add mustard seeds and allow them to splutter. Once done, add jeera, hing, and curry leaves. Pour this on the chutney and mix well.Serve Cauliflower Leaves Chutney Recipe with Thavala Adai Recipe and Ghee for breakfast on a weekday.
</t>
  </si>
  <si>
    <t>Homemade Kit Kat Bars Recipe</t>
  </si>
  <si>
    <t>200 grams Milk chocolate,200 grams White Chocolate,3 Chocolate wafers,3 Strawberry wafers</t>
  </si>
  <si>
    <t xml:space="preserve">To begin maling the Homemade Kit Kat Bars Recipe, take a large baking or metal sheet pan and line with aluminium foil or parchment paper.Chop the chocolates into small pieces ,to facilitate the melting process and keep them in separate bowls.First let us make the milk chocolate kit kat bars.Set up a double boiler (a small pan with boiling simmering water on which to place the bowl of chopped chocolates). As the bottom of the bowl heats up, the chocolate will start melting. Keep stirring till completely melted.Remove from heat and mix well till chocolate is smooth and without lumps.Take one chocolate wafer and dip in the melted chocolate. Pour chocolate on the wafer with a spoon to coat completely, turning it often with the spoon. Gently lift the coated wafer with a fork and tap the fork on the edge of the bowl so that excess chocolate drips and then gently place the chocolate coated wafer on foil-lined pan.Continue with all the chocolate wafers the same way.Do the same process with strawberry wafers and white chocolate.Once you have dipped all your wafers, allow the bars to set completely in the foil-lined pan. You can place the kit kat bars in the refrigerator as well to set quickly. Once it has set completely, gently slide it out from the foil and serve these crunchy, chocolaty homemade Kit Kat bars or take a bite yourself!!Serve Homemade Kit Kat bars recipe with a glass of Chickoo Banana Date Smoothie Recipe to kids as an after school snack.
</t>
  </si>
  <si>
    <t>Karnataka Style Mangrasa Recipe - Raw Mango Chutney Recipe</t>
  </si>
  <si>
    <t>2 Mango (Raw) - (half ripen Totapuri cultivar),1/2 cup Jaggery - grated,1 tablespoon Red Chilli powder,2 teaspoons Methi Seeds (Fenugreek Seeds),2 teaspoons Cumin seeds (Jeera),1/2 teaspoon Asafoetida (hing),1/2 cup Water - (adjust),1/2 cup Coconut Oil,Salt - to taste</t>
  </si>
  <si>
    <t xml:space="preserve">To begin making the Karnataka Style Mango Rasa Recipe | Mangrasa, remove the skin of mangoes and cut the mango into small thin slices. Keep this aside for further use.In a tadka pan,  add fenugreek seeds and dry roast until you get nice aroma. Keep this aside to cool.To the same pan, add cumin sauté well on medium heat for a minute or till fragrant. Switch off the heat and keep aside.Once the fenugreek and cumin seeds cool down, transfer them into a mixer jar and grind it into a fine powder.In a pan, add oil and heat for a minute on medium flame. Now add the ground masala powder and sauté for a minute. Now add hing and fry for about 30 seconds.Next, add mango slices and cook on medium flame for 5 minutes. Now add grated jaggery, red chilli powder and salt to the cooked mango rasa.Add water to this mango rasa and cook for 5 minutes until the jaggery melts.Cook the Mango Rasa on medium flame for 5 more minutes until it thickens to jam type consistency. Switch off the flame.Cool the mango rasa or mangrasa and store in airtight container. This can stay good for 5-7 days under refrigeration when kept in an airtight container.Serve Karnataka Style Mango Rasa Recipe | Mangrasa along with Udupi Style Pelakai Teepee Dosa Recipe and South Indian Coconut Chutney for breakfast.
</t>
  </si>
  <si>
    <t>Mamidikaya Perugu Pachadi Recipe -Raw Mango Yogurt Pachadi</t>
  </si>
  <si>
    <t>American Perugu Pachadi Recipe -Raw Mango Yogurt Pachadi</t>
  </si>
  <si>
    <t>1 Mango (Raw) - chopped into small pieces,1 cup Curd (Dahi / Yogurt),1 cup Pearl onions (Sambar Onions) - chopped,1 Green Chilli - chopped,1/2 teaspoon Turmeric powder (Haldi),1 sprig Curry leaves,1 teaspoon Mustard seeds,1 teaspoon White Urad Dal (Split),2 Dry Red Chillies,1 pinch Asafoetida (hing)</t>
  </si>
  <si>
    <t xml:space="preserve">To begin making the Mamidikaya Perugu Pachadi, heat a kadai with oil, add mustard seeds and urad dal and allow it splutter for 10 seconds.Add curry leaves, hing, dry red chillies and leave the curry leaves to crackle for 10 seconds.Add chopped onions and green chilli and saute till the onions turn translucent.Drop in the chopped raw mango and turmeric powder and saute them for 10 minutes.Meanwhile take yogurt in a bowl and add little water and beat till it is thick and creamy.Once the sautéed raw mango cools down add it into the yogurt and mix well. Check the Mamidikaya Perugu Pachadi Recipe for salt and serve.Serve the Mamidikaya Perugu Pachadi along with Steamed Rice Recipe, Andhra Style Davva Aava koora Recipe or Andhra Style Chamadumpa Pulusu Recipe to make your meal more satisfying.
</t>
  </si>
  <si>
    <t>Barnyard Millet Jaggery Payasam Recipe</t>
  </si>
  <si>
    <t>1/2 cup Barnyard Millet - broken variety,2 cups Milk,1/4 cup Jaggery,3 Cardamom (Elaichi) Pods/Seeds,10 Cashew nuts,2 tablespoon Ghee</t>
  </si>
  <si>
    <t xml:space="preserve">To begin making the Barnyard Millet Jaggery Payasam Recipe, we will first pressure cook the barnyard millet in a pressure cooker with 1 cup of water for 5 to 6 whistles. It takes a good 20 minutes to cook the millet in the pressure cooker.Allow the pressure to release naturally and keep the Barnyard Millet aside.Heat a sauce pan with milk on a medium heat. Add crushed cardamom pods and jaggery into the milk and bring it to a boil. Add cooked millet as well and simmer the Barnyard Millet Jaggery Payasam for at least 20 minutes until the payasam thickens and has a creamy consistency. When you get the desired consistency for the Barnyard Millet Jaggery Payasam, you can turn off the heat. Heat a small skillet, add 2 tablespoons of ghee. Drop in the cashew nuts and toast it until it is golden brown on low to medium heat.Once cashew nuts are roasted, spoon it over the Barnyard Millet Jaggery Payasam and serve.Serve the Barnyard Millet Jaggery Payasam Recipe after a wonderful meal of Thalassery Chicken Biriyani and Tomato Onion Cucumber Raita to make your Sunday Lunch special. 
</t>
  </si>
  <si>
    <t>Cheese Garlic Bread Recipe</t>
  </si>
  <si>
    <t>Italian Bread - cut lengthwise,2 tablespoons Extra Virgin Olive Oil,2 cloves Garlic - grated,1/4 teaspoon Dried oregano,1 cup Mozzarella cheese - grated</t>
  </si>
  <si>
    <t xml:space="preserve">To begin making the Cheese Garlic Bread, all you need to do is prep the ingredients.Cut the loaf of french bread into half lengthwise.  Preheat the oven to 200 C and keep a baking sheet ready.In a small bowl combine the olive oil, garlic and oregano and whisk it well. Brush or drizzle this oil over the sliced bread evenly. Sprinkle the grated mozzarella cheese over the top and place it on the baking sheet.Place the Cheesey Garlic Bread in the oven and bake until the cheese is melted and the bread is crisp from the sides - for about about 10 minutes.Once done, remove from the oven and cut the Cheese Garlic Bread into 2 inch slices crosswise and serve.Serve Cheese Garlic Bread along with Penne Pasta in Spinach Basil Sauce for a weeknight dinner.
</t>
  </si>
  <si>
    <t>केसर पिलाफ रेसिपी - Saffron Pilaf Recipe</t>
  </si>
  <si>
    <t xml:space="preserve"> Saffron Pilaf Recipe</t>
  </si>
  <si>
    <t>2 cups पानी,1-1/2 कप चावल,1 प्याज - बारीक काट ले,2 बड़े चम्मच मक्खन,1/2 छोटा चम्मच केसर,2 बड़े चम्मच दूध - गरम,नमक - स्वाद अनुसार</t>
  </si>
  <si>
    <t xml:space="preserve">केसर पिलाफ रेसिपी बनाने के लिए सबसे पहले एक छोटे बाउल में गरम दूध और केसर डाले और अलग से रख दे. अब एक सॉसपैन में मक्खन गरम करें। अब इसमें प्याज डाले और सुनहरा होने तक पका ले. प्याज के पकने के बाद इसमें पानी, केसर वाला दूध, नमक डाले और उबलने दे. उबाला आने के बाद इसमें चावल डाले, ढके और 25 मिनट के लिए धीमी आंच पर पकने दे. चावल के पकने के बाद गैस बंद करें और पुलाव को 10 से 15 मिनट तक ढके रहने दे. 10 से 15 मिनट बाद ढक्कन हटाए, पुलाव को मिलाए और परोसे। केसर पिलाफ रेसिपी को पनीर बटर मसाला, दाल फ्राई और फुल्के के साथ दिन के खाने के लिए परोसे.
</t>
  </si>
  <si>
    <t>Semiya Biryani Recipe</t>
  </si>
  <si>
    <t>2 cups Semiya (Vermicelli),4 cups Water,1 Carrot (Gajjar),1/2 cup Green peas (Matar),2 Whole Wheat Brown Bread,2 teaspoon Sunflower Oil - plus 1 teaspoon,1 Onion,1 teaspoon Ginger Garlic Paste,1 Tomato,6 Mint Leaves (Pudina),1 teaspoon Garam masala powder,1/2 teaspoon Red Chilli powder,1/2 inch Cinnamon Stick (Dalchini),3 Cloves (Laung),2 Cardamom (Elaichi) Pods/Seeds,Salt - as required</t>
  </si>
  <si>
    <t xml:space="preserve">To begin making Semiya Biryani recipe, Heat a heavy bottomed pan, add vermicelli and dry roast it on medium flame for 2-3 minutes.Boil water in another pan. Add a teaspoon of oil and add roasted vermicelli to it. Cook for 2 minutes or until 90% cooked.Drain the cooked vermicelli from water and keep aside. Gently fluff with a fork to separate it.Heat a heavy bottomed pan with oil, add the spices (cinnamon, cloves and cardamom) and saute for a minute.Add chopped onion and saute until translucent. Now add ginger garlic paste and saute until raw smell goes.Then add chopped tomatoes and cook until it turns mushy. Now add mint leaves and saute for a minute.Now add chopped carrot and green peas to it and saute for a minute. Add required water, salt, garam masala powder and chilli powder.Mix well and cook covered until the water evaporates and veggies get cooked. Tear the bread slices into pieces and add to it.Saute for a minute until everything is combined. Add the cooked vermicelli and gently mix with fork. Cook for 2-3 minutes in medium flame.The tasty semiya biryani is ready. Serve hot.Serve Semiya Biryani along with Tomato Onion Cucumber Raita for your breakfast or light dinner.
</t>
  </si>
  <si>
    <t>Chewy Pumpkin Seed Chikki Recipe</t>
  </si>
  <si>
    <t>100 grams Pumpkin seeds,1/2 cup Jaggery - powdered,2 Cardamom Powder (Elaichi),1/2 cup Fresh coconut - grated</t>
  </si>
  <si>
    <t xml:space="preserve">To begin making this Pumpkin Seed Chikki recipe, firstly grate the coconut.Heat a heavy bottomed kadhai and melt the jaggery and cardamom powder. Add the grated coconut and stir continuously till the whole mixture turns sticky for about 10 minutes.Add the pumpkin seed to mix it well. Brush the two steel moulds with oil.Divide the mixture to fill the the moulds and keep refrigerated for 30 minutes.Serve it cold or slightly warm it before eating. Keep Chewy Pumpkin Seed Chikki in a box to eat whenever you are hungry or you can also serve it with a cup of Filter Coffee for your tea time break.
</t>
  </si>
  <si>
    <t>ऑरेंज पेपरमिंट ग्रीन टी पंच रेसिपी - Orange Peppermint Green Tea Punch Recipe</t>
  </si>
  <si>
    <t xml:space="preserve"> Orange Peppermint Green Tea Punch Recipe</t>
  </si>
  <si>
    <t>2 कप संतरे का रस - ताज़ा,2 छोटे चम्मच अदरक - कस ले,2 बड़े चम्मच पेपरमिंट ग्रीन टी,4 कप ठंडा पानी</t>
  </si>
  <si>
    <t xml:space="preserve">ऑरेंज पेपरमिंट ग्रीन टी पंच रेसिपी बनाने के लिए एक सॉसपैन में पानी डाले और उबलने दे. उबाला आने के बाद गैस बंद कर दे. इसमें पेपरमिंट ग्रीन टी, कसा हुआ अदरक डाले और 5 मिनट के लिए अलग से रख दे.5 मिनट के बाद चाय को छान ले. इस चाय को फ्रिज में रखें और ठंडा कर ले. ठंडा होने के बाद इसमें संतरे का जूस डाले और मिला ले. बर्फ डाले और परोसे। ऑरेंज पेपरमिंट ग्रीन टी पंच रेसिपी को रोस्टेड वेजिटेबल पेस्तो टार्ट या इंडियन स्पाइसी मसाला कुकी के साथ परोसे।
</t>
  </si>
  <si>
    <t>कश्मीरी पनीर ग्रेवी रेसिपी - Kashmiri Paneer Gravy Recipe</t>
  </si>
  <si>
    <t>Kashmiri Paneer Gravy Recipe - Kashmiri Paneer Gravy Recipe</t>
  </si>
  <si>
    <t>250 ग्राम पनीर - काट ले,5 टमाटर - प्यूरी बना ले,2 छोटे चम्मच सुखी कश्मीरी मिर्च,हींग - चुटकी भर,1/2 छोटा चम्मच जीरा,2 बड़े चम्मच सौंफ - पाउडर बना ले,1/2 छोटा चम्मच अदरक पाउडर,1/2 छोटा चम्मच हल्दी पाउडर,1 छोटा चम्मच गरम मसाला पाउडर,1 छोटा चम्मच घी,1 छोटा चम्मच तेज पत्ता,2 बड़ी इलाइची,4 इलाइची पाउडर,1 दालचीनी,5 बड़ा चम्मच सरसों का तेल - या कोई भी तेल,1/2 कप पानी</t>
  </si>
  <si>
    <t xml:space="preserve">कश्मीरी पनीर ग्रेवी रेसिपी बनाने के लिए सबसे पहले हम टमाटर की प्यूरी बना लेंगे। एक मिक्सर ग्राइंडर में टमाटर काट के डाले और उसे पीस ले. अगर थोड़ा पतला करना है, तोह थोड़ा सा पानी डाले और फिर से पीस ले. अब एक सॉसपैन में 2 कप पानी में साथ चुटकी भर हल्दी पाउडर डाले और उबाल ले. उबाला आने के बाद गैस बंद करें। हम यह पानी तले हुए पनीर रखने के लिए प्रयोग करेंगे। अब एक कढ़ाई में 2 बड़े चम्मच सरसो का तेल गरम करें। इसमें पनीर डाले और सुनहरा भूरा होने तक पका ले. गैस बंद कर ले. अब यह पनीर के टुकड़े हल्दी वाले पानी में डाले और कुछ मिनट के लिए उसमे ही रहने दे. इसमें डालने से पनीर नरम हो जायेगा।अब एक कढ़ाई में तेल गरम करें। इसमें बड़ी इलाइची, इलाइची, तेज पता, हींग, दालचीनी डाले और 30 सेकण्ड्स के लिए पका ले.अब इसमें टमाटर की प्यूरी, लाल मिर्च पाउडर, अदरक पाउडर डाले और 4 से 5 मिनट के लिए पकने दे.4 से 5 मिनट के बाद सॉन्ग पाउडर, 1/2 कप पानी डाले और 2 से 3 मिनट के लिए पका ले.पनीर, गरम मसाला पाउडर, घी डाले, मिलाए, कढ़ाई को ढके और 3 मिनट के लिए पकने दे. गैस बंद करें  और हरे धनिये से गार्निश करें। कश्मीरी पनीर ग्रेवी रेसिपी को दाल तड़का, फुल्का और कश्मीरी केसर पुलाव के साथ परोसे।
</t>
  </si>
  <si>
    <t>चिल्ली गार्लिक टोस्ट रेसिपी - Chilli Garlic Toast (Recipe In Hindi)</t>
  </si>
  <si>
    <t>Chilli Garlic Toast Recipe - Chilli Garlic Toast (Recipe In Hindi)</t>
  </si>
  <si>
    <t>6 बड़ा चमच्च मक्खन - हर्ब वाला,1 हरी मिर्च - बारीक काट ले,4 कली लहसुन - बारीक काट ले,4 ब्रेड</t>
  </si>
  <si>
    <t xml:space="preserve">चिल्ली गार्लिक टोस्ट बनाने के लिए सबसे पहले मक्खन को माइक्रोवेव में 30 सेकण्ड्स के लिए गरम कर ले. पिघलने के बाद, इसमें लहसुन और हरी मिर्च डाले और मिला ले. अब इस मिश्रण को ब्रेड के एक साइड में लगाए और पैन पर 3 से 5 मिनट के लिए ग्रिल कर ले. क्रिस्प होने तक पकाए और परोसे। चिल्ली गार्लिक टोस्ट को फ़िल्टर कॉफ़ी और अंडा भुर्जी के साथ सुबह के नाश्ते के लिए परोसे।
</t>
  </si>
  <si>
    <t>Nepali Aloo Tareko Recipe</t>
  </si>
  <si>
    <t>500 grams Potatoes (Aloo) - peeled and cut into wedges,1/4 teaspoon Methi Seeds (Fenugreek Seeds),1/2 teaspoon Ajwain (Carom seeds),4 Dry Red Chillies,1/2 teaspoon Turmeric powder (Haldi),2 tablespoons Ginger Garlic Paste,1.5 tablespoons Coriander Powder (Dhania),2 teaspoons Red Chilli powder,1 pinch Sichuan peppercorns - (Nepali timur),3 tablespoons Mustard oil,Salt - to taste</t>
  </si>
  <si>
    <t xml:space="preserve">To begin making Nepali Aloo Tareko Recipe, peel, wash and cut the potatoes into thick wedges, soak it into water to avoid discolouration and keep aside.Heat 2 tablespoons of mustard oil in a pan on high heat so that it reaches its smoking point.Lower the heat, add the fenugreek, caraway seeds and dried red chillies and let it splutter.Add the drained potato wedges, turmeric powder, salt and give it a good stir.Cook the potatoes over high flame so that they get roasted and then simmer till the potatoes are cooked to 3/4. this will take around 10 minutes.Remove the potatoes into a plate and keep aside.Into the same pan, add a tablespoon of mustard oil and smoke it.Add the ginger and garlic pastes and saute till the raw smell goes away.Add the coriander, red chilli and timur powder and saute well.Re-introduce the potatoes into the pan and stir well until the potatoes are well coated with the spices.Cook the potatoes in low heat for 10 minutes till they are fully done and turns crispy, occasionally stirring inbetween.Switch off the flame and serve the Nepali Aloo Tareko Recipe along hot Steamed Rice and Dal Fry for a comforting weeknight dinner.
</t>
  </si>
  <si>
    <t>Khatte Pudina Aloo Recipe - Tangy Mint Potatoes</t>
  </si>
  <si>
    <t>5 Potatoes (Aloo) - boiled,1/4 cup Mint Leaves (Pudina),1/2 cup Coriander (Dhania) Leaves,2 Green Chillies,1-1/2 teaspoon Amchur (Dry Mango Powder),1 teaspoon Red Chilli powder,1/3 teaspoon Turmeric powder (Haldi),Salt - to taste or sendha namak,1 teaspoon Cumin seeds (Jeera),Ghee - or cooking oil as required</t>
  </si>
  <si>
    <t xml:space="preserve">To begin making Khatte Pudina Aloo Recipe, wash and boil some potatoes in water until al dente. Peel off their skin and cut them into cubes, set aside. You can also use baby potatoes for this.In a blender, add some washed coriander and mint leaves separated from their stems and also green chilies. Blitz them and make a smooth puree. Set aside.In a pan or wok add some ghee or clarified butter. The vegans can substitute it with cooking oil.Add cumin seeds and wait for them to sputter.Add the mint coriander puree and cook for a minute until the rawness fades away. This will take about 3 to 4 minutes.Once done, add in the red chilli powder, turmeric powder, amchur powder and salt to taste. Mix well and let it cook for about a minute.After a minute, add the min puree, mix well and cook for about 2 minutes.After 2 minutes, add in the cubed boiled potatoes and toss them in the masala.Add a little water and keep it on simmer till the potatoes absorb all the spices and the liquid evaporate.Serve hot and enjoy the Khatte Pudina Aloo. Serve Khatte Pudina Aloo Recipe along with Panchmel Dal and Phulkas for a weekday meal.
</t>
  </si>
  <si>
    <t>Sweet Mixed Fruits And Granola Breakfast Wraps Recipe</t>
  </si>
  <si>
    <t>2 Whole Wheat Flour Tortilla,1/4 cup Strawberries - thinly sliced,1/4 cup Ripe Bananas - thinly sliced,1/4 cup Peaches - thinly sliced,1/4 cup Fresh raspberries - roughly chopped,1 teaspoon Honey,1/3 cup Granola - or mixed nuts,4 tablespoon Britannia Cream Cheese - softened</t>
  </si>
  <si>
    <t xml:space="preserve">To start making Sweet Mixed Fruits And Nut Breakfast Wraps, in a small bowl add all the fruits and stir in the honey, make sure fruits are coated well.Warm up the Tortillas on a skillet and place it on a serving platter.Spread the cream cheese on the tortillas leaving an inch from the border.Arrange the prepared fruit mix one half down the center of each tortilla, sprinkle the granola.Fold the sides of each tortilla and roll to make a wrap (should look like burrito).Serve Sweet Mixed Fruits And Granola Breakfast Wraps for breakfast along with Spiced Pumpkin Smoothie.
</t>
  </si>
  <si>
    <t>Kumaoni Style Palak &amp; Methi Ka Kapa Recipe</t>
  </si>
  <si>
    <t>2 cups Spinach,1 cup Methi Leaves (Fenugreek Leaves),1 tablespoon Rice flour,1 teaspoon Cumin seeds (Jeera),4 Dry Red Chillies,1 teaspoon Red Chilli powder,1/4 teaspoon Asafoetida (hing),1/2 teaspoon Turmeric powder (Haldi),1 teaspoon Sugar,Salt - to taste,1 teaspoon Mustard oil</t>
  </si>
  <si>
    <t xml:space="preserve">To begin making the Kumaoni Style Palak &amp; Methi Ka Kapa Recipe, wash the greens in water, drain all the water and chop them finely.Heat a sauce pan with mustard oil over medium heat; add cumin seeds and dry red chillies and allow them to splutter for few seconds. Add the asafoetida and saute for a few seconds. Add the chopped Spinach and Methi leaves into the pan and stir fry until it softens.Once the Palak &amp; Methi becomes soft, sprinkle rice flour, salt, turmeric powder, red chilli powder and sugar and saute the Palak &amp; Methi Ka Kapa on high heat.The rice flour will absorb the excess water and help thicken the Palak &amp; Methi Ka Kapa. Once the Palak &amp; Methi Ka Kapa thickens, turn off the heat.Check the salt and seasonings and adjust to suit your taste. Transfer the Palak &amp; Methi Ka Kapa to a serving bowl and serve hot.Serve the Kumaoni Style Palak &amp; Methi Ka Kapa Recipe along with Steamed rice, Punjabi Rajma Masala Recipe and papad by the side.
</t>
  </si>
  <si>
    <t>केसर पिस्ता लस्सी रेसिपी - Kesar Pista Lassi Recipe</t>
  </si>
  <si>
    <t xml:space="preserve"> Kesar Pista Lassi Recipe</t>
  </si>
  <si>
    <t>1 कप दही,1 बड़ा चम्मच शक्कर - या शहद,1/4 कप क्रीम,3-4 केसर,1 छोटा चम्मच पिस्ता,बर्फ - थोड़ा</t>
  </si>
  <si>
    <t>1 cup yogurt, 1 tbsp sugar - or honey, 1/4 cup cream, 3-4 saffron, 1 tsp pistachios, ice - little</t>
  </si>
  <si>
    <t xml:space="preserve">केसर पिस्ता लस्सी रेसिपी बनाने के लिए सबसे पहले मिक्सर ग्राइंडर में दही, केसर, पिस्ता, क्रीम, शक्कर डाले और अच्छी तरह से ब्लेंड कर ले. आप इसके लिए हैंड ब्लेंडर का भी इस्तेमाल कर सकते है.हो जाने के बाद एक ग्लास में निकाले। बर्फ डाले और केसर से गार्निश करें। आपकी लस्सी तैयार है.केसर पिस्ता लस्सी रेसिपी को अपने सप्ताहंत के सुबह के नाश्ते के लिए पंजाबी आलू पराठा और हरी चटनी के साथ परोस सकते है.
</t>
  </si>
  <si>
    <t>Oats And Coconut Dosa Recipe</t>
  </si>
  <si>
    <t>1/2 cup Whole Wheat Flour,1/2 cup Rice flour,1/2 cup Oats Flour,1/4 cup Fresh coconut - grated,Salt - to taste,Jaggery - jaggery to taste (optional),Sunflower Oil - for making dosa,1 Green Chilli - finely chopped,1 teaspoon Ginger - grated,5 Curry leaves - finely chopped,1/2 teaspoon Asafoetida (hing),1/2 teaspoon Whole Black Peppercorns - coarsely pounded</t>
  </si>
  <si>
    <t xml:space="preserve">To begin making the Oats and Coconut Dosa recipe, combine all the ingredients except the oil into a large bowl. Add water a little at a time (about 2 cups) to make a lump free batter. The batter should be of pouring consistency and not very thick. It should be similar to the regular dosa batter or a pancake batter.Heat a skillet on high heat; Pour a ladleful of batter and spread the batter inside out to form a think dosa. Drizzle some oil in and around the sides and cook the oat and coconut dosa until it is steamed from all sides.Cook the dosa on both sides, until you noticed it has browned a little and has lightly crispy edges.To make it extra crispy, cook the dosa on a medium heat and preferably on an iron skillet. Iron skillets maintain heat and brings out a perfect texture to the dosa.Serve the Oats and Coconut Dosa recipe with Idli Milagai Podi and Coconut Chutney for a quick weekday breakfast
</t>
  </si>
  <si>
    <t>Chettinad Sweet Paniyaram Recipe</t>
  </si>
  <si>
    <t>1 cup Idli Dosa Batter,4 tablespoons Rice rava,1/3 cup Jaggery,3 tablespoons Fresh coconut - grated,1 teaspoon Cardamom Powder (Elaichi),Salt - to taste,Water - as required,Sunflower Oil - as required</t>
  </si>
  <si>
    <t xml:space="preserve">To begin making the Chettinad Sweet Paniyaram recipe, take dosa batter in a mixing bowl, add rava, powdered jaggery, coconut, salt, cardamom powder to it.Add required water and mix well with a ladle into thick batter. Keep aside for 5 minutes and mix again.Add little water if required to adjust the consistency. Heat paniyaram pan and add oil to all holes.Once hot, pour batter into all the holes and cover cook with a lid in low flame.Once cooked, flip to the other side gently with a spoon and cook until golden.Remove from pan and arrange in a plate. Serve hot and enjoy.Serve Chettinad Sweet Paniyaram along with a hot cup of Filter coffee for your tea time break.
</t>
  </si>
  <si>
    <t>कच्चे आम और नारियल की चटनी रेसिपी - Raw Mango Coconut Chutney Recipe</t>
  </si>
  <si>
    <t xml:space="preserve"> Raw Mango Coconut Chutney Recipe</t>
  </si>
  <si>
    <t>1 नारियल - कस ले,1/2 कप कच्चा आम - पतला काट ले,2 हरी मिर्च - काट ले,नमक - स्वाद अनुसार,पानी - प्रयोग अनुसार,1 छोटा चम्मच तेल,1/2 छोटा चम्मच राइ,1 सुखी लाल मिर्च - तोड़ ले,1 टहनी कढ़ी पत्ता,कच्चा आम - पतला कर ले</t>
  </si>
  <si>
    <t>1 coconut - grated, 1/2 cup of raw mango - cut thin, 2 green chillies - cut, salt - as per taste, water - as per use, 1 tsp oil, 1/2 tsp mustard, 1 dry red chilli - Break, sprig 1 sprig of curry leaves, raw mango</t>
  </si>
  <si>
    <t xml:space="preserve">कच्चे आम और नारियल की चटनी रेसिपी बनाने के लिए सबसे पहले साड़ी सामग्री तैयार कर ले. एक मिक्सर जार में नारियल, कच्चा आम, हरी मिर्च, थोड़ा पानी डाले और पीस ले. एक बाउल में निकाले, स्वाद अनुसार नमक डाले और मिला ले.अब एक तड़का पैन में तेल गरम करें। इसमें राइ डाले और तड़कने दे. अब इसमें कढ़ी पत्ता और सुखी लाल मिर्च डाले। 10 सेकण्ड्स बाद गैस बंद कर ले.इस तड़के को चटनी में डाले और कच्चे आम के टुकड़ो से गार्निश करें।कच्चे आम और नारियल की चटनी रेसिपी को मसाला डोसा और फ़िल्टर कॉफ़ी के साथ सुबह के नाश्ते के लिए परोसे।
</t>
  </si>
  <si>
    <t>Watermelon Panzanella Salad Recipe</t>
  </si>
  <si>
    <t>1 Baguette - sliced into 4,1/2 teaspoon Garlic powder,1/4 cup Extra Virgin Olive Oil,2 cups Watermelon - diced,1 cup Cucumber - diced,1 Red onion - finely chopped,1/2 cup Spinach - baby spinach if available,1/8 cup Balsamic Vinegar,1/8 cup Black olives - pitted and halved,Salt and Pepper - to taste</t>
  </si>
  <si>
    <t xml:space="preserve">To begin making the Watermelon Panzanella Salad, preheat oven to 220 C.Cut the bread to croton sized pieces. Drizzle with some olive oil and garlic powder, stir well to combine.On a baking sheet spread the olive oil tossed bread, place it in the preheated oven and bake for 8 to 10 minutes or until the bread is crisp and golden brown in colour.Once done, remove from the oven and keep the bread aside to cool and crisp completely. The bread will continue to get crisp once it gets out of the oven. The next step is to bring all the Watermelon Panzanella Salad ingredients together.In a mixing bowl add all the other ingredients like the watermelon, cucumber, red onions, spinach, balsamic vinegar, black olives, salt and pepper and toss well until combined. Add cooled and toasted crisp bread and stir well and serve.Serve the Watermelon Panzanella Salad as a quick weeknight side dish for dinner or even as an appetizer for your parties along with Tomato &amp; Beetroot Soup and Pizza Pinwheels.
</t>
  </si>
  <si>
    <t>Achari Lachha Paratha Recipe-Spicy Indian Style Flaky Bread</t>
  </si>
  <si>
    <t>1 cup Whole Wheat Flour,1 teaspoon Salt,1 tablespoon Sunflower Oil,Water - to knead the dough,1/2 cup Punjabi style mango pickle,Ghee - to roast the parathas</t>
  </si>
  <si>
    <t xml:space="preserve">To begin making the Achari Lachha Paratha we will first knead to make the dough. In a large mixing bowl, add the whole wheat flour, salt and mix it well. Add a tablespoon of oil and rub it into the flour until you see coarse crumbs.Add a little water at a time and knead well to make a smooth and soft paratha dough. Cover the dough and allow it to rest for 10 minutes.After 10 minutes, knead for a minute again until the paratha dough is soft and pliable. Divide the dough into equal portions.  Preheat a skillet on medium heat. If you are using a cast iron skillet, then grease the skillet well and allow it to preheat.Keep some flour aside for dusting while rolling the dough. Shape each dough portion into a round ball, press it between the palm of your hands.Dust the dough in flour and roll it into a small or 6 inch diameter circle. Generously smear the achaari masala from the mango pickle on this rolled out dough. Dust some flour over the achaari masala. This flour and oil from the pickle will help the lachha paratha split itself into layers. Begin folding the lachha paratha dough like saree pleat. Start from one end of the rolled out dough and reach the end. Basically, fold it starting from the side towards you and moving away just the way you would fold a hand fan. Folding one small layer over another and so on.The dough is essentially shaped into a pleat.Once you have stacked up all the pleats one over the other, start rolling it into a tight circle like that of a swiss roll. Flatten the pleated swiss roll between the palm of your hands, dust in flour and roll into a 4 to 5 inch diameter circle. You will be able to see the layers very clearly.Place the rolled layered Achaari Lachha Paratha on the preheated skillet. Cook on medium heat on both sides for a few seconds, then smear ghee and cook until golden brown and cooked through completely.Proceed the same way with the remaining portions of the paratha dough.Serve the Achari Lachha Paratha along with Creamy Dal Makhani Recipe and Masala Chaas Recipe (Indian Spiced Buttermilk) for a hearty Sunday lunch.  
</t>
  </si>
  <si>
    <t>Andhra Style Usirikaya Pachadi Recipe (Indian Gooseberries Chutney)</t>
  </si>
  <si>
    <t>15 Amla (Nellikai/ Gooseberry) - medium size,4 Green Chillies,1/4 teaspoon Mustard seeds,2 Dry Red Chilli,Asafoetida (hing) - A pinch,Sunflower Oil - for tempering,Salt - as per taste</t>
  </si>
  <si>
    <t xml:space="preserve">To begin making the Andhra Style Usirikaya Pachadi recipe, wash the amla in running water and place them in a pressure cooker.Add water and boil the amlas till soft or till the cooker release 2 whistles. Once cooled, remove the seeds from them.Add the boiled amla, salt, green chillies &amp; a pinch of asafoetida in the blender and blend until smooth.Take some oil for tempering in a pan, add mustard seeds to till. Once they start to crackle, add the dry red chilies and fry for a minute. Switch off the flame.Add the tempering to the chutney. Serve hot.Serve Andhra Style Usirikaya Pachadi with Mixed Vegetable Sambar and Steamed Rice for a weekday meal.
</t>
  </si>
  <si>
    <t>Cheesy Chinese Bhel Recipe</t>
  </si>
  <si>
    <t>150 grams Hakka Noodles,1 cup Mint Leaves (Pudina),1 Green Chilli,2 cloves Garlic,1 inch Ginger,1 tablespoon Roasted Peanuts (Moongphali),1 teaspoon Sugar,Salt - to taste,1 tablespoon Britannia Cheese Spread - Roasted Garlic,1/4 cup Water,4 cloves Garlic - finely chopped,2 inch Ginger - finely chopped,1 Onion - thinly sliced,1 Green Bell Pepper (Capsicum) - thinly sliced,1 Carrot (Gajjar) - thinly sliced,1 cup Green beans - thinly sliced,1 cup Cabbage (Patta Gobi/ Muttaikose) - thinly sliced,1 tablespoon Soy sauce,1 tablespoon Red Chilli sauce,Salt - to taste,1 tablespoon Sunflower Oil,2 tablespoons Sweet Chutney (Date &amp; Tamarind),2 tablespoons Red Chilli sauce,1/4 cup Britannia Cheese Block - grated,Spring Onion Greens - a few</t>
  </si>
  <si>
    <t xml:space="preserve">To begin making the Cheesy Chinese Bhel Recipe, we will first make the crispy noodles.Into hot boiling water, add the hakka noodles and salt to taste. Boil the noodles until the noodles soften but is not fully cooked. Once the noodles are half cooked, drain the water and wash it under cold water to prevent more cooking.Now we will deep fry the noodles. Into preheated oil, add the half cooked noodles and deep fry until golden brown and crisp. Keep aside. To make the Cheesy Pudina Chutney, into a blender add the pudina, garlic, green chillies, ginger, roasted peanuts, sugar, salt to taste, Britannia Roasted Garlic Cheese Spreadz and water. Blend them all to make a smooth chutney. Keep aside.To Make the Roasted VegetablesInto a preheated kadai add oil, garlic, ginger, onions and saute for a few seconds. Add the capsicum, carrot, beans and cabbage, sprinkle some salt. Stir fry on high heat for 2 to 3 minutes until the veggies are power cooked.They should have a crunch and yet feel cooked. Finally stir in the soy sauce &amp; the chilli sauce and stir. Turn off the heat. Keep aside. The final step is to toss to make the chinese bhel.Into a large mixing bowl, add the noodles, the veggies, the cheesy pudina sauce and the sweet and spicy sauce. Toss together until combined. Add the grated Britannia cheese and some fresh spring onions and give it a mix. Transfer the Cheesy Chinese bhel to small serving bowl and serve immediately.  Serve Cheesy Chinese Bhel Recipe with a thirst quencher like Kiwi Raw Mango Mint Masala Sherbet in the evenings.
</t>
  </si>
  <si>
    <t>Healthy Snack Bowl Recipe</t>
  </si>
  <si>
    <t>1 tablespoon Coconut Oil - cold pressed,1/4 cup Corn Kernels,Salt - as required,2 tablespoons Peanut Butter - smooth one,1/4 cup Soy milk - coconut milk or almond milk,2 to 3 teaspoons Cocoa Powder,1 to 2 tablespoons Maple syrup - or honey,1/2 Apple - chopped into cubes,2 tablespoons Raisins,8 Walnuts</t>
  </si>
  <si>
    <t xml:space="preserve">To begin making the Healthy Snack Bowl recipe, In a sauce pan add 1 tablespoon coconut oil and turn the heat on medium after a 30 to 40 seconds drop 2 to 3 corn kernels and wait for the pop.Once they pop scoop them out and add all the kernels and stir quickly and cover the lid allowing a gap for the steam to escape of they will be burnt. Give the sauce pan a shake every few seconds to allow even heat. Let all the pop corn pop, once the popping slows down and stops turn of the heat and remove the lid, sprinkle a tiny amount of salt and give it all a shake.In a saucepan combine peanut butter, cocoa powder, milk and maple syrup and stir it on low heat until its saucy and smooth. Turn it off once it starts to bubble.Now place the popcorn in a bowl, add the sultanas, walnuts and apples, drizzle the sauce over and serve.You can even add pretzels, other nuts and dried fruit that you like into the bowl.Make sure not to add too much salt in this recipe since peanut butter will have some saltiness to it.Serve Healthy Snack Bowl during a movie night or pack it in your snack box along with other healthy snacks.
</t>
  </si>
  <si>
    <t>Coconut Jaggery Burfi Recipe</t>
  </si>
  <si>
    <t>1 cup Fresh coconut - grated,1/2 cup Jaggery - crumbled,1 teaspoon Cardamom Powder (Elaichi),1 teaspoon Ghee</t>
  </si>
  <si>
    <t xml:space="preserve">To begin making the Coconut Jaggery Burfi recipe, add ghee, grease a plate and keep aside. Take coconut and jaggery in a pan and cook on medium flame stirring with ladle.Add cardamom powder and mix. Keep stirring continously into the mixture starts coming together leaving sides of the pan.Remove from flame and add the coconut mixture to a greased plate. Spread and level the surface.Allow to cool a bit. Cut into squares when it is warm. It becomes slightly firm when cooled. Decorate with nuts if needed and serve.Serve Coconut Jaggery Burfi for dessert after your festive meal of Jaipuri Aloo Pyaaz ki Sabzi, Boondi Raita and Phulka.
</t>
  </si>
  <si>
    <t>Murungai Keerai Poriyal With Moong Dal Recipe</t>
  </si>
  <si>
    <t>Drumstick Spinach Fry With Moong Dal Recipe</t>
  </si>
  <si>
    <t>3 cups Drumstick Leaves (Moringa/Murungai Keerai),3 tablespoons Yellow Moong Dal (Split),1 Onion - chopped,Asafoetida (hing) - a pinch,1 teaspoon Sambar Powder,3 tablespoons Fresh coconut - grated,1 teaspoon Mustard seeds,1 teaspoon Cumin seeds (Jeera),4 Dry Red Chillies,2 sprig Curry leaves,Salt - as required,2 tablespoons Sunflower Oil</t>
  </si>
  <si>
    <t xml:space="preserve">To begin making Murungai Keerai Poriyal With Moong Dal Recipe, wash the moong dal and add it to a pot of water and cook it. Once it comes to slightly mashable consistency, drain excess water and keep aside.Wash the drumstick leaves as well and keep aside. In a heavy bottomed pan, warm a tablespoon of oil. Once oil is heated, add mustard seeds and cumin seeds. Once the seeds start crackling, add dry red chillies and curry leaves. Add in chopped onion and saute well until translucent. Pour little water and add the drumstick leaves to it. Place a lid on the pan and cook for a minute. The leaves are cooked when they start wilting. Now add salt, asafoetida and sambar powder. Mix all the ingredients well. Next add in the cooked moong dal and cook until all the water in the pan evaporate. Turn off the flame. Finally add grated coconut and mix well. Serve Murungai Keerai Poriyal along with Vengaya Sambar, Mixed Vegetable Poricha Kootu Recipe and Steamed Rice  for a sumptuous weekend meal. 
</t>
  </si>
  <si>
    <t>Puli Koozh Recipe - Rice Flour Porridge In Tamarind</t>
  </si>
  <si>
    <t>1 cup Idli Rice,1 tablespoon Tamarind,3 tablespoons Sesame (Gingelly) Oil,1 teaspoon Mustard seeds,2 tablespoons Chana dal (Bengal Gram Dal),2 tablespoons White Urad Dal (Split),Curry leaves - a few,3 Dry Red Chillies,1 teaspoon Asafoetida (hing),1 teaspoon Turmeric powder (Haldi),3-1/2 cups Water</t>
  </si>
  <si>
    <t xml:space="preserve">To prepare Puli Koozh Recipe (Rice Flour Porridge In Tamarind), wash and soak the rice in water for 5 to 6 hours.Then grind into a smooth paste by adding little water. Keep it aside for minimum 3 to 4 hours.Take the juice from tamarind by adding 1/2 cup of water.In a heavy bottomed pan preferably non stick, add oil and add mustard seeds and let it splutter.Then break and add the red chillies and fry for few seconds. Then add the channa dal and urad dal and let it roast for few minutes. Add curry leaves and sauté for a bit.Once they are crisp, add the tamarind juice and water.Add the turmeric powder and salt. Mix well.Once the water comes to rolling boil, reduce heat and add the ground rice paste and mix well.Stir continuously to avoid sticking at the bottom and lump free.It will starts to thick. Check the salt and add more in necessary.After 8 to 10 minutes, it will form a thick mass and starts separating from the pan.Remove from heat and serve Puli Koozh Recipe (Rice Flour Porridge In Tamarind) hot like porridge.Or Grease a plate with oil and pour the prepared koozh and spread using a spatula and allow to cool like a savoury halwa.If spread on a plate, pour a teaspoon of sesame oil on the top and spread with a spoon to avoid drying on the top layer. Let it cool for 30 minutes and then cut in to pieces.Serve Puli Koozh Recipe (Rice Flour Porridge In Tamarind) for a morning breakfast or snack.
</t>
  </si>
  <si>
    <t>Thai Coconut Garlic Rice Recipe</t>
  </si>
  <si>
    <t>1 teaspoon Coconut Oil,4 cloves Garlic - finely chopped,1 cup Rice - washed and soaked in water for 20 minutes,1 cup Water,1 cup Coconut milk,1 sprig Coriander (Dhania) Leaves - finely chopped,Salt - to taste,1 teaspoon Coconut Oil,4 cloves Garlic - cut lengthwise,2 tablespoons Dry coconut (kopra) - cut into thin strips</t>
  </si>
  <si>
    <t xml:space="preserve">To begin making the Thai Coconut Garlic Rice Recipe, in a pressure cooker heat the coconut oil on medium-low flame, to this hot oil add the garlic and saute for about 40 seconds or until the garlic begins to change colour to a light brown. Once the garlic is slightly brown reduce the heat, add in the washed and drained rice, 1 cup of water, 1 cup of coconut milk, some salt to taste and close the pressure cooker. Pressure cook the Thai Coconut Garlic Rice for 2 whistles and turn off the flame. Allow the pressure to release naturally, then transfer the Thai Coconut Garlic Rice to a serving platter and set aside. To make the toasted coconut and garlic garnishIn a tadka pan, add the coconut oil over medium heat, once hot add in the coconut strips and garlic chips and saute for about 2 minutes, till they are crispy and  turn brown in colour. Turn off the heat. Garnish the Thai Coconut Garlic Rice with the chopped coriander leaves and toasted coconut and garlic chips. Serve Thai Coconut Garlic Rice Recipe along with Thai Chicken Green Curry With Vegetables Recipe or Sweet Spicy &amp; Tangy Vegetarian Thai Green Curry Recipe With Tamarind with a side of Thai Style Beansprouts &amp; Raw Mango Salad Recipe. 
</t>
  </si>
  <si>
    <t>कश्मीरी दही बैंगन रेसिपी - Kashmiri Dahi Baingan Recipe</t>
  </si>
  <si>
    <t>Kashmiri Dahi Baingan Recipe - Kashmiri Dahi Baingan Recipe</t>
  </si>
  <si>
    <t>1 बैंगन,2 बड़े चम्मच सरसों का तेल,2 इलाइची,हींग - चुटकी भर,1 बड़ा चम्मच सौंफ पाउडर,1 छोटा चम्मच अदरक पाउडर,1 कप दही - अच्छी तरह से फेट ले,2 छोटा चम्मच लाल मिर्च पाउडर,1/2 छोटा चम्मच हल्दी पाउडर,नमक - स्वाद अनुसार</t>
  </si>
  <si>
    <t xml:space="preserve">कश्मीरी दही बैंगन रेसिपी बनाने के लिए सबसे पहले बैंगन को नमक वाले पानी में डाले और 10 मिनट के लिए अलग से रख ले. दही को एक बाउल में फेट ले और अच्छी तरह से रख दे. एक कढ़ाई में सरसों का तेल गरम करें। गरम होने के बाद इसमें इलाइची, हींग डाले और 10 सेकण्ड्स तक पका ले.बैंगन को पानी में से निकाले और कढ़ाई में डाल दे. थोड़ा नमक डाले और बैंगन के अच्छी तरह पकने तक पकाए। बैंगन के पक जाने के बाद इसमें सौंफ पाउडर, अदरक पाउडर, हल्दी पाउडर और लाल मिर्च पाउडर डाले। 1 से 2 मिनट के लिए पका ले.अब इसमें फेटा हुआ दही डाले और धीमी आंच पर 4 से 6 मिनट के लिए पका ले. नमक देखे, गैस बंद करें और परोसे. कश्मीरी दही बैंगन रेसिपी को चावल, फुल्का और कचुम्बर सलाद के साथ दिन के खाने के लिए परोसे।
</t>
  </si>
  <si>
    <t>Buttered Mashed Potatoes - For Babies Over 7 months</t>
  </si>
  <si>
    <t>1 Potato (Aloo),Salt - a pinch,1 teaspoon Butter,Black pepper powder - a pinch</t>
  </si>
  <si>
    <t xml:space="preserve">To begin making Buttered Mashed Potatoes, pick fresh potatoes available (without the spuds) in the market.Place the potato in a pressure cooker along with a 1/2 a cup of water.Let out 3 whistles and turn off the flame. Release the pressure naturally, as the potatoes will continue to cook in the heat.Once the pressure has released, peel the skin of the potato and place it on a cutting board. Cut the potatoes roughly into small pieces.Place a pan on medium heat and melt a teaspoon of butter. Once the butter has melted, add the roughly chopped potatoes and stir them well with a pinch of salt and pepper. Using the back of a fork mash the potatoes. Saute for 2 minutes and turn off the heat. Transfer the potatoes into a serving bowl to serve your baby/ toddler. Serve these Buttered Potatoes to your baby/toddlers from 7 months onwards as a lunch or dinner meal.
</t>
  </si>
  <si>
    <t>Masala Pav Recipe With Cheese</t>
  </si>
  <si>
    <t>3 Tablespoons Butter,1 inch Ginger - finely chopped,4 cloves Garlic - finely chopped,1 Onion - finely chopped,1 Tomato - finely chopped,2 Potatoes (Aloo) - boiled,1/2 teaspoon Turmeric powder (Haldi),1/4 cup Red Bell pepper (Capsicum) - finely chopped,Salt - to taste,1/4 teaspoon Garam masala powder,1 teaspoon Pav bhaji masala,Coriander (Dhania) Leaves - few sprigs,4 Pav buns,1 tablespoon Ghee,1 teaspoon Pav bhaji masala,1 Onion - finely chopped,2 teaspoon Coriander (Dhania) Leaves - finely Chopped,1/4 cup Sev,1/4 cup Mozzarella cheese - shredded,2 tablespoons Green Chutney (Coriander &amp; Mint),2 tablespoons Sweet Chutney (Date &amp; Tamarind),1 Onion - sliced</t>
  </si>
  <si>
    <t xml:space="preserve">To begin making Masala Pav Recipe With Cheese, lets make the masala to stuff in the pav. In a skillet/pav bhaji tawa, heat butter. When it is hot, add ginger garlic paste, Saute for about a minute. Then to it ,add onion ,tomato, bell pepper, continue to cook until the tomatoes and the capsicum becomes soft.To this add the mashed potatoes and mix well. Then to the vegetable mixture, add turmeric powder, pav bhaji masala, garam masala, coriander leaves .Mix well and cook for yet another minute. Turn off the flame. Transfer bhaji masala to a bowl and set aside. On another tawa/flat griddle, heat ghee. Slit each pav into halves, horizontally and toast the pav buns on the tawa until it is golden and crisp on both sides.To assemble Masala Pav Recipe With Cheese, place the the bottom half of the toasted pav on a serving platter.Slather some Date and Tamarind Chutney  on the pav, next generously spread the masala that we have cooked, over the masala drizzle some Green Chutney Recipe , place slices onions, sprinkle chopped coriander leaves top with sev and cover with the top half of the pavs. Sprinkle some cheese and melt this cheese in the microwave before you serve. Serve Masala Pav Recipe With Cheese along with an evening Masala Chai Recipe or along with other street food recipes like Delhi Style Matar Chaat (Matra) Recipe or Kolhapuri Misal Pav Recipe for your next chaat party.
</t>
  </si>
  <si>
    <t>Red Capsicum Chutney Recipe - Red Bell Pepper Chutney</t>
  </si>
  <si>
    <t>4 Red Bell pepper (Capsicum) - roughly chopped,1/2 cup Pearl onions (Sambar Onions) - quartered,1 Tomato - roughly chopped,4 Dry Red Chillies,4 cloves Garlic - chopped,1 tablespoon Sunflower Oil,Salt - to taste,1 tablespoon Sunflower Oil,1/2 teaspoon Mustard seeds,1 teaspoon White Urad Dal (Split),1 sprig Curry leaves,2 Dry Red Chillies - broken</t>
  </si>
  <si>
    <t xml:space="preserve">To begin making the Red Capsicum Chutney Recipe , fist prep all the ingredients and keep them ready.Heat oil over medium heat in a saute pan; add the red chillies, onion, garlic and capsicum and saute until onions are transparent and the bell peppers have softened. You can sprinkle some salt and cover the pan, so the bell peppers sweat a little and cook faster. Once done, turn off the heat and allow the red capsicum chutney mixture to cool.Once cooled add the red capsicum chutney mixture to a mixer grinder and grind to a make smooth paste. Check the salt level and adjust to suit your taste. Transfer the red capsicum chutney into a bowl and keep aside. Our next step is to make the seasoning for the Red Capsicum Chutney.Heat a tablespoon of oil in a pan, add mustard seeds and urad dal and allow the mustard seeds to crackle and the dal to turn golden brown. Once the dal has turned golden brown, add the red chilli and the curry leaves, stir for a few seconds and turn off the heat.Add the seasoning to Red Capsicum Chutney and serve. Serve the Red Capsicum Chutney with Ragi Idli and Mixed Vegetable Sambar for a wholesome breakfast.
</t>
  </si>
  <si>
    <t>चकुंदर सलाद रेसिपी - Simple Steamed Indian Beet Salad Recipe</t>
  </si>
  <si>
    <t xml:space="preserve"> Simple Steamed Indian Beet Salad Recipe</t>
  </si>
  <si>
    <t>4 चकुंदर,नमक - स्वाद अनुसार,काली मिर्च पाउडर - प्रयोग अनुसार,जीरा पाउडर - प्रयोग अनुसार,1 छोटा चम्मच निम्बू का रस,चाट मसाला पाउडर - प्रयोग अनुसार</t>
  </si>
  <si>
    <t xml:space="preserve">चकुंदर सलाद रेसिपी बनाने के लिए चकुंदर को आधा काट ले. चकुंदर को प्रेशर कुकर में 1/2 कप पानी के साथ डाले और 6 से 7 सिटी आने तक के लिए पका ले. गैस बंद कर दे. प्रेशर अपने आप निकलने दे. कुकर खोले, चकुंदर को निकाले और ठंडा होने के लिए अलग से रख दे. ठंडा होने के बाद, इसका छिल्का निकाले और चकुंदर को गोल और पतला काट ले.नमक, काली मिर्च पाउडर, जीरा पाउडर, चाट मसाला पाउडर और निम्बू का रस डाले और अच्छी तरह से मिला ले. परोसे। चकुंदर सलाद रेसिपी को गुजराती दाल, भिंडी मसाला और फुल्का के साथ दिन के खाने के लिए परोसे।
</t>
  </si>
  <si>
    <t>Gajar Methi Poriyal Recipe - Carrot Fenugreek Stir Fry</t>
  </si>
  <si>
    <t>2 Carrots (Gajjar),2 cups Methi Leaves (Fenugreek Leaves),1 Onion - chopped,1 teaspoon Cumin seeds (Jeera),1 sprig Curry leaves,3 Dry Red Chillies,1/4 teaspoon Turmeric powder (Haldi),1/2 teaspoon Coriander Powder (Dhania),Salt - as required,1 teaspoon Coconut Oil,Coriander (Dhania) Leaves - finely chopped (for garnish)</t>
  </si>
  <si>
    <t xml:space="preserve">To begin making the Gajar Methi Poriyal recipe, firstly wash the fenugreek leaves with clean water. Drain the water fully and chop the fenugreek leaves roughly. Keep it aside.Next, wash the carrots, peel them and grate it using a grater. Keep it aside.Heat a heavy bottomed pan with required coconut oil. Add cumin seeds, curry leaves, dry red chillies and saute them for about 30 seconds.After 30 seconds, add onions and cook them till they turn soft and translucent. Once the onion turns translucent, add the roughly chopped fenugreek leaves and cook till they also become soft.After the leaves become soft, add grated carrots, turmeric powder, coriander powder and salt. Mix and cook them for about a minute. After a minute, add little water and cover the pan with a lid. Cook the Gajar Methi Poriyal covered for 2 to 3 minutes or until the water evaporates completely.When the poriyal is cooked, switch off the gas and garnish it with coriander leaves. Serve Gajar Methi Poriyal with Jeera Milagu Rasam/Keerai Sambar and Steamed Rice for your weekday lunch.
</t>
  </si>
  <si>
    <t>Mini Pita Pizza With Tahini Roasted Vegetables Recipe</t>
  </si>
  <si>
    <t>4 Mini Pita Breads - sliced into half circles from the center,2 Red Bell pepper (Capsicum) - thinly sliced,1 Green zucchini - sliced into rounds,1 Onion - thinly sliced,1 tablespoon Tahini,1 cup Tomato Basil Pasta Sauce,11/2 cup Cheddar cheese - grated</t>
  </si>
  <si>
    <t xml:space="preserve">To begin making the Mini Pita Pizza With Tahini Roasted Vegetables, heat 1 teaspoon of oil.Add onion, green zucchini, red bell pepper, sprinkle some salt and roast until the vegetables are soft. Once done, toss in the tahini sauce, cook for another 1 minute and keep aside.Preheat the oven to 200 C. Place the sliced pita bread on a baking sheet, spoon the tomato basil sauce on each pita slice, spoon the roasted vegetables over the pita and sprinkle the cheddar cheese.Bake in the oven until the cheese melts and the pita bread is lightly crisp and golden. Take it out of the oven and serve hot.Serve the Mini Pita Pizza With Tahini Roasted Vegetables Recipe as a party starter along with other starters like Mustard Mayo Baby Potatoes and Peri Peri Fish Fingers.
</t>
  </si>
  <si>
    <t>Hare Pyaaz Ki Puri Recipe - Spring Onion Puri</t>
  </si>
  <si>
    <t>Green Onion Recipe - Spring Onion Puri</t>
  </si>
  <si>
    <t>2 cups Whole Wheat Flour,1 tablespoon Sunflower Oil,1 teaspoon Cumin seeds (Jeera),1 teaspoon Ajwain (Carom seeds),1/2 cup Spring Onion Greens - finely chopped,1/4 cup Coriander (Dhania) Leaves - finely chopped,Sunflower Oil - to deep fry</t>
  </si>
  <si>
    <t xml:space="preserve">To begin making the Hare Pyaaz Ki Puri Recipe, we will first make the puri dough. In a mixing bowl, combine the whole wheat flour along with oil, cumin seeds, ajwain, salt, spring onion greens, and  coriander leaves. Mix well and add water little by little to knead and form a stiff puri dough. Add a few drops of oil once the dough ahs come together and evenly smoothen out the dough.  Cover the Hare Pyaaz Ki Puri dough and allow it to rest for a while. Preheat oil in a kadai to deep fry the puris on high flame. Divide the Hare Pyaaz Ki Puri dough into equal portions to make lemon sized dough balls. Dust them with flour and roll the dough ball into a 3 inch diameter, using a rolling pin. We need evenly flattened puris of medium thickness. Once the oil is well heated, drop the flattened Hare Pyaaz Ki Puri into the oil and fry the puris . Fry the Hare Pyaaz Ki Puri  with a spider strainer, continuously yet gently pouring oil onto the puri and allowing it to puff.Due to the addition of the spring onion greens, cumin seeds and ajwain, the puri won't fluff up like the classic plain puri. It will just about fluff up a little more than a phulka. Remove the Hare Pyaaz Ki Puri from the oil and place on an absorbent paper. Serve hot. Serve Hare Pyaaz Ki Puri Recipe along with Amritsari Chole Recipe (White Chickpeas In Spicy Gravy) or Batata nu Shaak Recipe - Aloo Tamatar Ki Sabzi, Boondi Raita, Pickled Onions followed by a sweet dish of Mukhadi Halwa Recipe.
</t>
  </si>
  <si>
    <t>Methi Mushroom Masala Recipe</t>
  </si>
  <si>
    <t>200 grams Button mushrooms,1 tablespoon Curd (Dahi / Yogurt),1/2 teaspoon Kashmiri Red Chilli Powder,1/2 teaspoon Ginger - paste,4 teaspoon Sunflower Oil - as required,1 Onion - chopped,1/4 cup Homemade tomato puree,1 teaspoon Ginger Garlic Paste,1 Bay leaf (tej patta),1/4 teaspoon Turmeric powder (Haldi),1/4 teaspoon Red Chilli powder,1/4 teaspoon Garam masala powder,1/4 teaspoon Kalonji (Onion Nigella Seeds),1 teaspoon Kasuri Methi (Dried Fenugreek Leaves),1 teaspoon Lemon juice,2 Dry Red Chilli,Salt - to taste,3/4 cup Lukewarm Water</t>
  </si>
  <si>
    <t xml:space="preserve">To begin making the Methi Mushroom Masala Recipe, firstly wash the mushrooms, in a bowl mix with curd, red chilli powder and ginger paste. Marinate for 5 minutes.Soak the leaves in water for 5 minutes, strain and set aside. Heat a small wok with oil, fry the mushrooms and remove after 2 minutes.In the same pan, add bay leaf, kalonji and ginger and garlic paste. Fry for 1 minute.Fry the onions for few minutes or till they become soft. Next, add tomato puree, red chilli powder and turmeric powder. Let it cook for about a minute.After a minute, add warm water, salt and garam masala powder.Let it boil to a semi thick consistency, now add the mushrooms and soaked and strained dry methi leaves.Serve hot immediately with a dash of lime juice and red chilli on top. Serve Methi Mushroom Masala Recipe along with Palak Raita and Whole Wheat Lachha Parathas for weekly dinner.
</t>
  </si>
  <si>
    <t>Cinnamon Spiced Orange Iced Tea Recipe</t>
  </si>
  <si>
    <t>2 teaspoon Tea bags - or tea leaves,2 Oranges,2 cups Water,1 inch Cinnamon Stick (Dalchini),2 Star anise - pieces,2 tablespoon Sugar,Lemon wedges - few,2-3 sprig Mint Leaves (Pudina)</t>
  </si>
  <si>
    <t xml:space="preserve">To prepare the Spiced Orange Iced Tea, start with peeling orange. Save the orange peel for flavoring the tea and squeeze fresh juice from the orange slices. Keep the juice in a bowl and set aside until required.Boil the water in a saucepan over high heat. Add the tea leaves, orange peel, sugar, cinnamon, star anise to the boiling water. Stir to combine and let the water simmer for few minutes over medium heat.Once the spices and orange flavor is nicely infused into the water, turn off the heat. Strain the liquid into a large jug. Let the water cool down. Add the orange juice to the cooled infused water and stir to combine. Refrigerate the Orange Ice Tea for a couple of hours before you are ready to serve.To serve the Spiced Orange Iced Tea, add 1 to 2 ice cubes in each serving glass, pour the tea and garnish with lemon slices and fresh mint sprigs.Serve Spiced Orange Iced Tea as a refreshing drink for the hot summer days. 
</t>
  </si>
  <si>
    <t>मिनी इडली उपमा रेसिपी - Mini Idli Upma Recipe</t>
  </si>
  <si>
    <t>Mini Idli Upma Recipe - Mini Idli Upma Recipe</t>
  </si>
  <si>
    <t>20 इडली - मिनी इडली,10 प्याज - बारीक काट ले,1/2 छोटा चम्मच राइ,1/2 छोटा चम्मच सफ़ेद उरद दाल,1 छोटा चम्मच हरी मिर्च - काट ले,1 छोटा चम्मच अदरक - बारीक काट ले,5 कढ़ी पत्ता - बारीक काट ले,1/4 छोटा चम्मच हल्दी पाउडर,1 बड़ा चम्मच तिल का तेल - या कोई भी तेल,हरा धनिया - थोड़ा,नमक - स्वाद अनुसार</t>
  </si>
  <si>
    <t xml:space="preserve">मिनी इडली उपमा रेसिपी बनाने के लिए सबसे पहले एक कढ़ाई में तेल गरम कर ले. इसमें राइ, जीरा, उरद दाल डाले और दाल के सुनहरा होने तक पका ले. अब इसमें प्याज डाले और नरम होने तक पका ले. अब इसमें कढ़ी पत्ता, हरी मिर्च, अदरक डाले और 30 सेकण्ड्स के लिए पका ले.अब इसमें हल्दी पाउडर, मिनी इडली डाले और अच्छी तरह से मिला ले. गैस की आंच कम करें, कढ़ाई को ढके और 3 मिनट के लिए धीमी आंच पर पकने दे.   गैस बंद करें, हरे धनिये से गार्निश करें और परोसे। मिनी इडली उपमा रेसिपी को सुबह के नाश्ते के लिए मसाला चाय या अदरक चाय के साथ परोसे।
</t>
  </si>
  <si>
    <t>Horlicks Cookies Recipe</t>
  </si>
  <si>
    <t>1/2 cup Salted butter - at room temperature,1 cup Vivatta Maida,1/3 cup Sugar - granulated,5 tablespoons Horlicks</t>
  </si>
  <si>
    <t xml:space="preserve">To begin making the Horlicks Cookies recipe, preheat your oven to 160 C or 325 F.Line a cookie sheet with parchment or grease well. Add horlicks and flour in a bowl and whisk it properly. Keep it aside.Using an electric mixer or wooden spoon, beat the butter and sugar until light and fluffy. Add the flour, horlicks mixture and beat until a soft dough forms.Make balls of one teaspoonful of dough and place 2 inches apart on your prepared sheet.Using a fork, press down to flatten slightly and give the ridged pattern or just press down with your finger. Bake at 160C / 325F for 12 to 15 minutes until browning on the edges. They will still be soft to touch. Cool on pan for 5 minutes and then completely on a wire rack.Serve Horlicks Cookies along with Espresso Coffee for your tea time break.
</t>
  </si>
  <si>
    <t>Mixed Flour And Spring Onion Cheela Recipe</t>
  </si>
  <si>
    <t>1 cup Bajra Flour ( Pearl Millet),1 cup Jowar Flour (Sorghum),1/2 cup Rice flour,1 tablespoon Ginger Garlic Paste,1 teaspoon Cumin seeds (Jeera),1 teaspoon Coriander Powder (Dhania),1/2 teaspoon Turmeric powder (Haldi),1 cup Spring Onion (Bulb &amp; Greens) - finely chopped,Salt - to taste,Red Chilli powder - to taste,Sunflower Oil - to shallow fry</t>
  </si>
  <si>
    <t xml:space="preserve">To begin making the Mixed Flour And Spring Onion Cheela Recipe, start with mixing all the flours and spices in a large mixing bowl including Bajra Flour, Jowar Flour, Rice Flour, Ginger Garlic Paste, Coriander Powder, Turmeric Powder, Salt and Red Chilli Powder. Mix everything well.Next, add water slowly to make a pouring batter. Make sure the batter should be flowy and not runny. Adjust salt according to taste.Now add cumin seeds, spring onions and mix well. Stir well to remove lumps.Meanwhile, heat some oil in a non-stick flat bottomed tawa. Once the oil is hot, take a ladle full of batter and spread on the tawa evenly in circular moves.Add few drops of oil from sides and fry from both sides by flipping in regular intervals. Once it is nicely done, remove from the pan and serve. Serve Mixed Flour And Spring Onion Cheela Recipe along with Dhaniya Pudina Chutney and Masala Chai for breakfast.
</t>
  </si>
  <si>
    <t>Strawberry Salad Recipe</t>
  </si>
  <si>
    <t>10 to 12 Strawberries - chopped into huge chunks,1 Onion - small sized,1 English Cucumber - sliced,3 sprig Coriander (Dhania) Leaves,1/4 cup Extra Virgin Olive Oil,1 tablespoon Red Chilli flakes,Salt - to taste,1/2 teaspoon Honey</t>
  </si>
  <si>
    <t xml:space="preserve">To begin making Strawberry Salad Recipe, get all the ingredients handy.Mix all the ingredients for dressing like the extra virgin olive oil,red chilli flakes, salt and honey in a small mixing bowl and let it sit for 5 minsToss in strawberries, cucumber and onion slices in a bowl. Drizzle the dressing over it and give it a good mix.Beat the summer heat with this Strawberry Salad Recipe along with some extra dressing on the side. You can also serve it with some bread to go with it.Serve Strawberry Salad along with Cream of Celery Soup and Whole Wheat Rosemary Focaccia Bread for a light and healthy dinner.
</t>
  </si>
  <si>
    <t>हरे प्याज की पूरी रेसिपी - Hare Pyaaz Ki Puri Recipe</t>
  </si>
  <si>
    <t>Whole Green Onion Recipe - Hare Pyaaz Ki Puri Recipe</t>
  </si>
  <si>
    <t>2 कप गेहूं का आटा,1 बड़ा चम्मच तेल,1 छोटा चम्मच जीरा,1 छोटा चम्मच अजवाइन,नमक - स्वाद अनुसार,1/2 कप हरे प्याज के पत्ते - बारीक काट ले,1/4 कप हरा धनिया - बारीक काट ले,तेल - डीप फ्राई के लिए</t>
  </si>
  <si>
    <t>2 cups wheat flour, 1 tbsp oil, 1 tsp cumin, 1 tsp celery, salt - as per taste, 1/2 cup green onion leaves - finely chopped, 1/4 cup green coriander - finely chopped, Oil - for deep frying</t>
  </si>
  <si>
    <t xml:space="preserve">हरे प्याज की पूरी रेसिपी बनाने के लिए सबसे पहले हम पूरी का आटा गुंद लेंगे। एक मिक्सिंग बाउल में गेहूं के आटे के साथ तेल, जीरा, अजवाइन, नमक, हरे प्याज के पत्ते, हरा धनिया डाले और मिला ले.धीरे धीरे इसमें पानी डाले और अच्छी तरह से आटे को गुंद ले. थोड़ा तेल डाले और फिर से गुंद ले. आटे को ढक ले और अलग से 10 से 15 मिनट के लिए रख दे.एक कढ़ाई में तेल गरम करने के लिए रख दे. पूरी के आटे में से थोड़ा हिस्सा ले और उसे गोल गोल बॉल के आकार में बना ले. अब इस बॉल को सूखे आटे से डस्ट करें और 3 इंच डायमीटर की पूरी बेल ले. ज्यादा पतला न करें।अब इस पूरी को गरम तेल में डाले और सुनहरा होने तक पका ले. परोसे। हरे प्याज की पूरी रेसिपी को पिंडी छोले और बूंदी रायता के साथ दिन के खाने के लिए परोसे।
</t>
  </si>
  <si>
    <t>मक्की पनीर पकोरा रेसिपी - Makki Paneer Pakora Recipe</t>
  </si>
  <si>
    <t xml:space="preserve"> Makki Paneer Pakora Recipe</t>
  </si>
  <si>
    <t>1-1/4 कप स्वीट कॉर्न - मैश कर ले,100 ग्राम पनीर - कस ले,1/4 कप प्याज - बारीक काट ले,2 छोटे चमच्च हरा धनिया - बारीक काट ले,10 कढ़ी पत्ता - बारीक काट ले,1/4 कप बेसन,नमक - स्वाद अनुसार,तेल - डीप फ्राई के लिए,1 छोटा चमच्च सौंफ,2 हरी मिर्च,1/2 इंच अदरक</t>
  </si>
  <si>
    <t>1-1 / 4 cup sweet corn - mash, 100 grams cottage cheese - tighten it, 1/4 cup onion - finely chopped, 2 teaspoons green coriander - finely chopped, 10 curry leaves - finely chopped, 1 / 4 cups gram flour, salt - as per taste, oil - for deep fry, 1 teaspoon fennel seeds, 2 green chillies, 1/2 inch ginger</t>
  </si>
  <si>
    <t xml:space="preserve">मक्की पनीर पकोरा बनाने के लिए सबसे पहले एक मिक्सर ग्राइंडर में सौंफ, हरी मिर्च, अदरक डाले और पीस ले. अलग से रख दे. स्वीट कॉर्न को मिक्सर ग्राइंडर में डाले और पेस्ट बना ले. अलग से रख दे. एक बाउल में कॉर्न का पेस्ट, पिसा हुआ मसाला, पनीर, प्याज, हरा धनिया, कढ़ी पत्ता, नमक डाले और अच्छी तरह से मिला ले. अगर आपका मिश्रण सूखा है तोह थोड़ा सा पानी डाले और मिला ले.अब एक कढ़ाई में तेल गरम करें। तेल गरम होने के बाद मिश्रण से पकोड़े बनाकर कढ़ाई में डाले। पकोड़ो को सुनहरा होने तक पकाए और किचन टॉवल पर निकाले. बाकी मिश्रण से भी पकोड़े बना ले. परोसे। मक्की पनीर पकोरा को हरी चटनी और मीठी इमली की चटनी के साथ परोसे।
</t>
  </si>
  <si>
    <t>Avarekalu Kadubu Recipe (Hyacinth Beans Steamed Dumplings)</t>
  </si>
  <si>
    <t>1 cup Rice rava,1/2 cup Avarekalu / Lilva Beans - boiled,1 Green Chillies - finely chopped,1 sprig Curry leaves - finely chopped,1 teaspoon Cumin seeds (Jeera),Salt - to taste</t>
  </si>
  <si>
    <t xml:space="preserve">To begin making Avarekalu Kadubu Recipe (Hyacinth Beans Steamed Dumplings), take a kadai and dry roast the rice rava on a medium heat for about 5 minutes or until fragrant and pour it out on a bowl. Keep aside.Boil hyacinth beans with a little salt in water until they are cooked well. This will take around 10 minutes. It is better not to use a pressure cooker; use a saucepan to cook the lilva beans since they will retain their shape and wont be mushy.Drain and keep aside on a plate to cool till handleable. You can reserve the drained water to use for later.Put the idli steamer on medium heat with a cup water added to it.Take a bowl, add the dry roasted rice rava, boiled hyacinth beans, chopped curry leaves, chilli, cumin seeds, season with salt and mix well.To this add 1/2 cup lukewarm water (you can use the stock of water that you cooked the avarekalu in) and mix well. The mixture should be crumbly but should hold the shape if pressed tightly between fingers and palm.Take a small portion of the mixture, and hold it tightly to form a ball. Likewise, form small balls of kadubu with the rest of the mixture.Place these kadubu into the steamer, close it with a lid and steam for about 8 minutes on medium high heat or till firm and done.Serve the Avarekalu Kadubu Recipe (Hyacinth Beans Steamed Dumplings) along with South Indian Coconut Chutney for breakfast along with South Indian Filter Coffee Recipe or as an after school snack for the kids.
</t>
  </si>
  <si>
    <t>Summer Lettuce Salad with Cucumber, Tomato &amp; Feta Recipe</t>
  </si>
  <si>
    <t>1 cup Lettuce leaves - torn into small pieces,2 Tomatoes - pulp removed and cut lengthwise,1 English Cucumber - cut lengthwise,1/4 cup Feta Cheese,1 tablespoon Extra Virgin Olive Oil,1 tablespoon Lemon juice,1 tablespoon Honey,Salt and Pepper - to taste</t>
  </si>
  <si>
    <t xml:space="preserve">To begin making the Summer Lettuce Salad, prep all the cucumber, tomatoes an lettuce and keep it ready in a salad bowl.In another bowl, mix olive oil, lemon juice, honey, salt and pepper and whisk till it combines.Drizzle the lemon dressing over the cut vegetables and toss well. Plate the tossed salad over a serving plate and add crumbled feta over the top and serve.Serve the Summer Lettuce Salad with Cucumber, Tomato &amp; Feta Recipe along with Chicken Shawarma and Zucchini fritters to create and delicious dinner.
</t>
  </si>
  <si>
    <t>Khatua Recipe (Bhojpuri Style Khichdi)</t>
  </si>
  <si>
    <t>1 cup Basmati rice,1 cup Arhar dal (Split Toor Dal),1 Onion - finely chopped,1 Onion - cut into rounds for garnish,4 cloves Garlic,2 Green Chillies,1/2 teaspoon Turmeric powder (Haldi),2 teaspoons Lemon juice,1 tablespoon Ghee,Salt - to taste</t>
  </si>
  <si>
    <t xml:space="preserve">To begin making Khatua Recipe, wash the rice and toor dal and soak it water for a hour.Now pressure cook the soaked rice and dal along with turmeric, salt, 5 cups of water for 5 to 6 whistles and let the pressure release in its own.Open the lid, mash the khichdi well and keep aside. Heat ghee in a small tadka pan, add the finely chopped onions and saute till translucent.Roughly pound the garlic and green chillies using a mortar and pestle and add it to the tadka pan.Saute till the raw smell of the garlic goes away. Pour this tadka into the cooked khichdi, add in the lemon juice and mix well.Garnish with the onions rings, and serve the Khatua Recipe along with some curd, salad and papad for a weeknight dinner.Serve Khatua along with Burani Raita, Palak Raita or any other raita of your choice.
</t>
  </si>
  <si>
    <t>Manipuri Style Tan Ngang Recipe - Refined Flour/Maida Indian Puri Recipe</t>
  </si>
  <si>
    <t>1 cup All Purpose Flour (Maida),2 tablespoon Hung Curd (Greek Yogurt) - optional,Salt - as per your,Water - to knead</t>
  </si>
  <si>
    <t xml:space="preserve">To begin making the Manipuri Style Tan Ngang Recipe -Refined Flour/Maida Indian Puri Recipe into a bowl add the all purpose flour, hung curd and salt and mix well. Add water little at a time to make a soft non sticky dough.Heat oil in a kadai for frying the Manipuri puris.Pinch out small balls out of the dough and dust the rolling table with flour. Flatten the puris to a 3 inch diameter circle.Gently add a flattened puri to the hoil oil.Using a slotted spoon gently press the puri, put some hot oil on top and move in a circular way.You will notice that the puri gets puffed and rises up. At this point, flip it to the other side and fry till it turns golden brown. Do not keep the puri in oil for more than 2 Minutes else it will become brittle.Drain theTan Ngang on kitchen towel and serve hot.Continue the deep frying process for all the other flattened puris.Serve the Manipuri Style Tan Ngang Recipe - Refined Flour/Maida Indian Puri Recipe along with Manipuri Style Sana Thongpa  or any other curries like Kala Desi Chana Recipe for Sunday breakfast.
</t>
  </si>
  <si>
    <t>टमाटर प्याज की चटनी रेसिपी - Tomato Onion Chutney (Recipe In Hindi)</t>
  </si>
  <si>
    <t xml:space="preserve"> Tomato Onion Chutney (Recipe In Hindi)</t>
  </si>
  <si>
    <t>4 टमाटर,1/2 कप छोटे प्याज,1 हरी मिर्च,1/4 छोटा चमच्च हींग,1/2 छोटा चमच्च हल्दी पाउडर,1 बड़ा चमच्च तिल का तेल,नमक - स्वाद अनुसार,1 छोटा चमच्च तिल का तेल,1/2 छोटा चमच्च राइ,1 छोटा चमच्च सफ़ेद उरद दाल,4 कढ़ी पत्ता</t>
  </si>
  <si>
    <t xml:space="preserve">टमाटर प्याज की चटनी को बनाने के लिए सबसे पहले एक कढ़ाई में तेल गरम करें। इसमें प्याज डाले और उसके नरम होने तक पकाए। प्याज के नरम होने के बाद इसमें टमाटर, हरी मिर्च, नमक, हींग और हल्दी पाउडर डाले। टमाटर के नरम होने तक पकाए। पक जाने के बाद उसे थोड़ा ठंडा होने दे. अब इस मिश्रण को एक मिक्सर ग्राइंडर में डाले और पीस ले. बाउल में निकाल के रख दे. अब एक छोटी कढ़ाई में तेल गरम करें। इसमें राइ, उरद दाल, कढ़ी पत्ता डाले और 15 सेकण्ड्स तक पकने दे. इस तड़के को चटनी में डाले और मिला ले.  टमाटर प्याज की चटनी को घी डोसा और इडली के साथ सुबह के नाश्ते के लिए परोसे।
</t>
  </si>
  <si>
    <t>Moroccan Spiced Cauliflower And Almond Soup Recipe</t>
  </si>
  <si>
    <t>1-1/2 cups Cauliflower (gobi) - florets,1/4 cup Badam (Almond),1/4 cup Onions - roughly chopped,2 cloves Garlic,1/2 teaspoon Coriander Powder (Dhania),1/2 teaspoon Cumin powder (Jeera),1/4 teaspoon Cinnamon Powder (Dalchini),2 Pickled Jalapenos - slit,2 teaspoons Extra Virgin Olive Oil,Salt - to taste,4 Badam (Almond) - slivered or chopped (optional),2 Spring Onion Greens - chopped finely,1 teaspoon Green Chilli Paste</t>
  </si>
  <si>
    <t xml:space="preserve">To prepare Moroccan Spiced Cauliflower And Almond Soup Recipe, in a pressure cooker, heat olive oil and add garlic, onions, almonds and cauliflower florets along with jalapenos (or chillies if using) and sauté for about 2 to 3 minutes on medium low heat.Add the spice powders (coriander, cumin and cinnamon) along with the chili paste and fry again for about a minute.Add about 1 to 1-1/2 cups of water in the pressure cooker and close the lid. Cook on high for about 2 whistles.If using a saucepan, cook, covered for about 15 to 20 minutes until the cauliflower is tender.Once cooked, drain the soup into a pot over a colander.Remove the slit jalapenos and blend the cooked vegetables in a blender to a smooth paste.Add the blended vegetables to the drained liquid and mix well.  Add more water if necessary to get the consistency you want.Add salt to taste. Bring to a boil in a saucepan and simmer for about 2 to 3 minutes.Serve garnished with almonds, scallion greens or coriander leaves/cilantro and a drizzle of chili paste.Aromatic and exotic Moroccan spiced cauliflower and almond soup recipe is ready to be served with a crusty bread like gambang.
</t>
  </si>
  <si>
    <t>Cheesy Veg Paniyaram Recipe With Cheesy Tomato Chutney</t>
  </si>
  <si>
    <t>2 cups Bajra (seeds),1 cup Idli Rice,2 cups White Urad Dal (Whole),1 tablespoon Methi Seeds (Fenugreek Seeds),3 teaspoons Salt,2 cups Bajra Dosa Batter,1 Onion - finely chopped,1 Carrot (Gajjar) - grated,1 Beetroot - small,6 Britannia Cheese Cubes - grated,Sunflower Oil - as required,1 Onion - finely chopped,1 Green Chilli,3 cloves Garlic,3 Tomatoes - finely chopped,1/2 teaspoon Red Chilli powder,Salt - to taste,2 tablespoons Britannia Cheese Spread - Classic</t>
  </si>
  <si>
    <t xml:space="preserve">To begin making Cheesy Veg Paniyaram Recipe first have the bajra dosa batter ready. To make the Bajra Dosa BatterWash and soak the Bajra and Rice separately with enough for 6 hours. Wash and soak the urad dal and methi seeds as well for six hours. After six hours add the urad dal and methi into a blender and blend into a smooth paste adding very little water.Grind the rice and bajra as well into a smooth batter and add it to the urad dal batter, mix salt and leave to ferment overnight.The batter would have increased in size. You can refrigerate the batter and use it as and when required.To make the Cheesy Veg PaniyaramTake one cup of the bajra dosa batter and  add some finely chopped onions, grated carrots, grated beetroot, grated Britannia cheese cubes into the batter. The batter and cheese have some salt it in, so no need to add any more salt.Pre heat a paniyaram pan and drizzle some oil into each cavity. Once the oil is hot add a spoonful of batter into each cavity. All the cavities should be three fourth full. If you add too much batter the paniyarams would not cook through properly.Cover and steam cook the Cheesy Veg Paniyaram for about two minutes till they turn golden brown.Remove the cover and turn the paniyarams with the help of a spoon or fork and allow to cook on the other side as well.Do not cover after you have flipped the paniyarams. This will help crisp the paniyaram and make it delicious tasting.Once the Cheesy Veg Paniyaram are cooked completely and turned golden brown on all sides remove them onto a plate and serve.To make the Cheesy Tomato ChutneyInto a preheated pan add some oil. Once the oil is heated add the onion, green chillies and garlic and saute till the onions are cooked and caramelized. Once done add the tomatoes and saute till the tomatoes turn mushy.After the tomatoes are cooked add the red chilli powder and salt to taste and mix. Turn off the heat and allow the tomato onion mixture to cool.Once cooled add the tomato onion mixture into a blender along with the cheese spread and blend to make a smooth puree. Remove the Cheesy Tomato Chutney into a serving bowl and serve.Serve the Cheesy Veg Paniyaram along with the Cheesy Tomato Chutney as a delicious snack for kids or even as an appetizer for parties.
</t>
  </si>
  <si>
    <t>Lal Bhoplyacha Bharit Recipe (Red Pumpkin Raita)</t>
  </si>
  <si>
    <t>250 grams Kaddu (Parangikai/ Pumpkin) - peeled and chopped,3/4 cup Hung Curd (Greek Yogurt) - whisked (adjust),1 tablespoon Sunflower Oil - (or ghee),1 teaspoon Cumin seeds (Jeera),2 to 3 Green Chillies - chopped,2 tablespoons Groundnut powder - roasted,1/4 teaspoon Asafoetida (hing),1 teaspoon Sugar,Salt - Salt to taste,Coriander (Dhania) Leaves - few</t>
  </si>
  <si>
    <t xml:space="preserve">To begin making the Lal Bhoplyacha Bharit, steam or microwave the pumpkin till soft. Drain any excess water from it.Roughly mash the pumpkin pieces, leaving some chunks. Cool it down.Add curd, salt, sugar, groundnut powder and mix everything well.In a tadka pan, heat ghee. Add the cumin seeds, hing and green chillies. Pour this tempering over the raita, mix and serve.Serve Lal Bhoplyacha Bharit with roti for a light weekday lunch or with Bhagar or Sabudana Khichdi for a fasting feast or serve it with Kala Vatana Amti and Phulkas.
</t>
  </si>
  <si>
    <t>बीटरूट छास रेसिपी - Spiced Beetroot Buttermilk Recipe</t>
  </si>
  <si>
    <t>Beetroot Chas Recipe - Spiced Beetroot Buttermilk Recipe</t>
  </si>
  <si>
    <t>2 बीटरूट - (चकुंदर),2 कप दही,2 कप पानी,1 इंच अदरक - काट ले,2 हरी मिर्च,1/4 छोटा चम्मच चाट मसाला पाउडर,नमक - स्वाद अनुसार,1/2 छोटा चम्मच राइ,2 टहनी कढ़ी पत्ता,1 छोटा चम्मच तेल</t>
  </si>
  <si>
    <t>2 beetroot - (chakundar), 2 cups curd, 2 cups water, 1 inch ginger - chop, 2 green chillies, 1/4 tsp chaat masala powder, salt - as per taste, 1/2 tsp rye, 2 sprig curry Leaf, 1 tsp oil</t>
  </si>
  <si>
    <t xml:space="preserve">बीटरूट छास रेसिपी बनाने के लिए सबसे पहले बीटरूट को एक प्रेशर कुकर में 1/2 कप पानी के साथ डाले और 2 सिटी आने तक पका ले. प्रेशर अपने आप निकलने दे. बीटरूट के ठंडा होने के बाद उसे छील कर ब्लेंडर में अदरक, हरी मिर्च, कढ़ी पत्ता के साथ डाले और पेस्ट बना ले. बीटरूट प्यूरी को छान ले.एक दूसरे बाउल में दही, नमक, चाट मसाला, बीटरूट, पानी के साथ डाले और अच्छी तरह से मिला ले. तड़के के लिए, एक तड़का पैन में तेल गरम करें। इसमें राइ, कढ़ी पत्ता डाले और तड़कने दे. तड़कने के बाद, गैस बंद कर ले. इस तड़के को छास में डाले और मिला ले. परोसे। बीटरूट छास रेसिपी को अपने दिन के खाने के साथ परोसे। खाने में मिक्स्ड वेजिटेबल सांबर, चाउ चाउ थोरन, चावल और पापड़ परोसे।
</t>
  </si>
  <si>
    <t>Doodhibhoplyacha Bharit Recipe - Maharashtrian Style Lauki Bharta</t>
  </si>
  <si>
    <t>1 Bottle gourd (lauki) - peeled and finely chopped,3/4 cup Curd (Dahi / Yogurt),1/2 teaspoon Rock Salt,1/2 teaspoon Sugar,2 tablespoon Sunflower Oil,1/2 teaspoon Mustard seeds,1/2 teaspoon Cumin seeds (Jeera),1/4 teaspoon Asafoetida (hing),2 teaspoon Groundnut powder,2 Dry Red Chillies,3 sprig Coriander (Dhania) Leaves - finely chopped (or mint leaves)</t>
  </si>
  <si>
    <t xml:space="preserve">To begin making the Doodhibhoplyacha Bharit Recipe, steam the bottle gourd in a steamer or pressure cooker. Take the cooked bottle gourd in a mixing bowl and mash lightly with the back of a spoon or a masher. The mashed lauki can have a little texture and need not be completely smooth.Once the lauki is mashed, add the peanut powder and mix well. You can proceed to make the seasoning now.To prepare the tadka, place a tadka pan on medium heat and add oil to it. Once the oil is hot, add the mustard and cumin seeds. Once they crackle, add hing followed by the dry chillies.Fry the dry red chillies for about half a minute and turn off the heat. Ensure that the chillies don't get burnt. Let the seasoning cool.Once the seasoning is cooled, add the seasoning to the mashed lauki mixture. Crush the fried stuffed chillies with your hand.In a small bowl whisk together the curd, salt, sugar and fresh herbs.Add the curd mixture to the bottle gourd and serve hot. Serve the Lauki Bharta along with hot Tawa Paratha or Steamed Rice and Punjabi Dal Tadka for a weekday lunch or dinner.
</t>
  </si>
  <si>
    <t>Eggless Coffee Souffle Recipe With Chocolate Sauce</t>
  </si>
  <si>
    <t>1/2 Cup Dark chocolate - melted,1 cup Milk,1/4 Cup Caster Sugar,1/4 cup All Purpose Flour (Maida),1/4 Cup Condensed Milk,1-1/2 tablespoon Butter,1/2 Cup Heavy whipping cream,1 teaspoon Instant Coffee Powder,1 tablespoon Chocolate sauce,1 tablespoon Icing Sugar</t>
  </si>
  <si>
    <t xml:space="preserve">To prepare Eggless Coffee Souffle Recipe With Chocolate Sauce, Preheat oven to 200°C.Heat 1/2 cup milk in a non-stick pan. Add caster sugar and stir till it dissolves.Place refined flour in a bowl, add remaining milk and whisk till smooth. Add condense milk,  Add the sweetened milk and whisk well.Pour this mixture into a deep non-stick pan and cook, stirring continuously. Melt butter in the microwave oven and pour into a bowl.Add this to the pan and whisk well so that there are no lumps. Cook till thick. Switch off heat and transfer into a bowl to cool to room temperature. You can cool it in a refrigerator.Fold the heavy whipped cream into the chocolate custard and add melted dark chocolate, mocha coffee powder and chocolate sauce with a light hand. Grease 2 ramekin moulds and Pour the mixture into them upto ¾ full and bake in the preheated oven for 15-20 minutes.The Eggless Coffee Souffle Recipe With Chocolate Sauce in the ramekin moulds will be ready in 15 minutes. sprinkle some icing sugar on the souffle and enjoy it hot.
</t>
  </si>
  <si>
    <t>Meat Masala Stuffed Bharwa Baingan Recipe</t>
  </si>
  <si>
    <t>250 grams Brinjal (Baingan / Eggplant),5 tablespoons Meat masala,Salt - to taste,1 Onion - chopped,1 Tomato - chopped,1 teaspoon Ginger Garlic Paste - (optional),3 tablespoons Mustard oil,1 teaspoon Cumin seeds (Jeera),1/2 teaspoon Asafoetida (hing)</t>
  </si>
  <si>
    <t xml:space="preserve">To begin making the Meat Masala Stuffed Bharwa Baingan recipe, hold the tip and make two opposite slits.Add salt to the meat masala and mix well. With a teaspoon stuff baingan with meat masala.Heat mustard oil till smoking. Now add hing and jeera. Also add the onion. Cook till the onions are soft.Add prepared baingan and roast for one minutes. Add tomatoes and any remaining meat masala stuffing.Add 1/2 cup water and cook till baingan is done.Serve Meat Masala Stuffed Bharwa Baingan with Dal Tadka and Tawa Parathas for a weekday meal. 
</t>
  </si>
  <si>
    <t>Yellow Cucumber Pachadi Recipe</t>
  </si>
  <si>
    <t>1 Mangalorean cucumber,2 tablespoon Sunflower Oil,1 teaspoon Mustard seeds,1 teaspoon Methi Seeds (Fenugreek Seeds),1 teaspoon Masoor Dal (Whole),5 Dry Red Chillies,Salt - to taste,1 Turmeric powder (Haldi),2 Tamarind,1 teaspoon Asafoetida (hing)</t>
  </si>
  <si>
    <t xml:space="preserve">To begin making the Yellow Cucumber Pachadi recipe, peel and wash the cucumber. Cut into two halves and deseed. Chop finely. Heat oil in a kadai, add mustard seeds, fenugreek seeds and masoor dal. Once they start spluttering, add red chillies and asafoetida and fry them. Let this tempering come to room temperature.In a blender jar add half of the tempering, salt, turmeric powder and tamarind (make this into small pieces).Grind it to semi coarse powder (do not add water). Combine this spice masala and leftover tempering to chopped yellow cucumber pieces. Mix it well, so that the entire spice masala sticks to all cucumber pieces. This pachadi can stay for four to five days, if refrigerated.Serve Yellow Cucumber Pachadi along with Mixed Vegetable Sambar and Steamed Rice for a weekday meal.
</t>
  </si>
  <si>
    <t>Karela Masala Sabzi Recipe</t>
  </si>
  <si>
    <t>Bitter gourd spice vegetable recipe</t>
  </si>
  <si>
    <t>3 Karela (Bitter Gourd/ Pavakkai) - cut into thin wedges with seeds removed,1 Onion - thinly sliced,2 cloves Garlic - grated,1 inch Ginger - grated,2 Tomatoes - finely chopped or pureed,1 teaspoon Turmeric powder (Haldi),1 teaspoon Amchur (Dry Mango Powder),1 teaspoon Garam masala powder,1 teaspoon Coriander Powder (Dhania),Salt - to taste,Red Chilli powder - to taste,1 teaspoon Jaggery - or sugar,Sunflower Oil - for cooking</t>
  </si>
  <si>
    <t xml:space="preserve">To begin making the Karela Masala Sabzi Recipe, we will first cook the karela in the pressure cooker. You can also steam it in your steamer if you wish.Place the karela in the pressure cooker; add in 2 or 3 tablespoons of water, sprinkle some salt and some turmeric powder. Give it a stir.Cover the cooker and pressure cook until you hear just one whistle. Turn off the heat and release the pressure immediately by placing the cooker under tap water. This releases the pressure immediately. Watch the video recipe of how to cook vegetables in a pressure cookerOnce the karela is cooked, we will proceed to make the masala.Heat 2 tablespoons of oil in a heavy bottomed pan; add in the onions, ginger and garlic in the pan.Saute on low to medium heat until the onions have become tender and the raw smell goes away.Once the onions are tender, add in the tomatoes and the remaining masalas, including amchur masala, garam masala,dhania powder, salt and red chilli powder.Stir fry until the tomatoes are partially cooked. Next add in the steamed karela, check for the salt and spice levels and adjust to suit your taste.Cover the pan; turn the heat to low and cook the karela along with its masala for about 10 minutes until the karela is soft and well coated with the masala.Once done, add in the chopped coriander leaves and turn off the heat. Transfer the Karela Masala Sabzi into a serving bowl.Serve the Karela Masala Sabzi along with Panchmel Dal, Palak Raita and Phulka for an everyday meal.
</t>
  </si>
  <si>
    <t>आमला थोगयल रेसिपी - Amla Thogayal Recipe</t>
  </si>
  <si>
    <t xml:space="preserve"> Amla Thogayal Recipe</t>
  </si>
  <si>
    <t>100 ग्राम आमला,1/4 कप नारियल,1/2 छोटा चम्मच मेथी के दाने,1 छोटा चम्मच पूरी काली मिर्च,1 हरी मिर्च,नमक - स्वाद अनुसार</t>
  </si>
  <si>
    <t xml:space="preserve">आमला थोगयल रेसिपी बनाने के लिए सबसे पहले, सबसे पहले आमला में से बीज निकाल ले. अलग से रख दे. अब एक कढ़ाई में मेथी के दाने, काली मिर्च डाले और 3 मिनट और रोस्ट कर ले से 4 मिनट के लिए रोस्ट कर ले. अब इसमें नारियल डाले और 2 मिनट के लिए और रोस्ट कर ले.रोस्ट करने के बाद, गैस बंद करें और इस मिश्रन को ठंडा होने दे.  ठंडा होने के बाद एक मिक्सर ग्राइंडर में आमला, हरी मिर्च और नमक के साथ डाले और पीस ले.पक जाने के बाद गैस बंद करें और एक एयर टाइट कंटेनर में स्टोर करें। आमला थोगयल रेसिपी को घी रोस्ट डोसा और फ़िल्टर कॉफ़ी के साथ सुबह के नाश्ते के लिए परोसे।
</t>
  </si>
  <si>
    <t>कच्चे केले का थोरन रेसिपी - Raw Banana Thoran (Recipe In Hindi)</t>
  </si>
  <si>
    <t>Raw Banana Thoran Recipe - Raw Banana Thoran (Recipe In Hindi)</t>
  </si>
  <si>
    <t>2 कच्चा केला - उबालकर काट ले,1 छोटा चमच्च नारियल तेल,1 छोटा चमच्च राइ,2 सुखी लाल मिर्च,8 कढ़ी पत्ता,10 छोटे प्याज - बारीक काट ले,2 कली लहसुन - बारीक काट ले,1/2 छोटा चमच्च हल्दी पाउडर,1/4 कप नारियल - कस ले,2 हरी मिर्च,1/4 कप हरा धनिया - काट ले,नमक - स्वाद अनुसार</t>
  </si>
  <si>
    <t xml:space="preserve">कच्चे केले का थोरन बनाने के लिए सबसे पहले कच्चे केले को आधा काट ले और प्रेशर कुकर में 3 से 4 सिटी आने तक पका ले. पक जाने के बाद, उसका छिलका निकल ले और काट ले. पीसने वाली सामग्री को मिक्सर ग्राइंडर में डाले और उसका पेस्ट बना ले. अब एक कढ़ाई में तेल गरम करें और उसमे राइ डाले। 15 सेकण्ड्स के बाद उसमे सुखी लाल मिर्च, कढ़ी पत्ता, प्याज और लहसुन डाले। प्याज के नरम होने तक पकाए।प्याज के नरम होने के बाद, इसमें कच्चा केला और पिसा हुआ नारियल डाले और मिला ले. नमक डाले और 3 से 4 मिनट के लिए पकाए। उसके बाद गैस बंद करें और गरमा गरम परोसे। कच्चे केले के थोरन को टमाटर प्याज सांबर, चावल और पापड़ के साथ दिन के खाने के लिए परोसे।
</t>
  </si>
  <si>
    <t>Matar Poha Recipe (Flattened Rice Stir Fry with Green Peas)</t>
  </si>
  <si>
    <t>1 1/2 cups Poha (Flattened rice),1 cup Green peas (Matar),2 Onions - finely chopped,3 Green Chillies - finely chopped,1/2 teaspoon Turmeric powder (Haldi),1 teaspoon Mustard seeds,1 teaspoon Cumin seeds (Jeera),2 sprig Curry leaves,1/4 teaspoon Asafoetida (hing),Salt - to taste,Coriander (Dhania) Leaves - finely chopped,Lemon juice - from one lemon</t>
  </si>
  <si>
    <t xml:space="preserve">To begin making the Matar Poha Recipe, in a large pan blanch the fresh peas with a little salt. Once boiled, drain the water and keep the green peas aside.Wash the poha in fresh water once, drain the water and keep aside the poha. Don't leave a lot of water in the poha else it will turn mushy.In a heavy bottom kadai, heat oil. Add asafoetida and let it fry for about a minute. Add the cumin and mustard seeds and fry for 2 minutes till the mustard splutters and the cumin turns golden brown.Add curry leaves and split green chillies to the oil, fry for one minute. Now add the onions and fry till they are translucent and lightly golden. Stir in the turmeric, salt, the blanched peas, and the washed poha.Stir well to combine. Sprinkle a little water, cover the pan and allow the flavors to get well incorporated into the matar poha.After a couple of minutes, check the salt and spice levels and adjust to suit your taste. Turn off the heat and cover the pan for 5-6 minutes. The poha will cook in steam. Finally stir in the chopped coriander leaves and squeeze in the juice from one lemon.Serve the Matar Poha for breakfast or as an evening tea time snack topped with Bhujia.
</t>
  </si>
  <si>
    <t>पुदीना धनिया पुलाव रेसिपी - Mint Coriander Spice Pulao Recipe</t>
  </si>
  <si>
    <t xml:space="preserve"> Mint Coriander Spice Pulao Recipe</t>
  </si>
  <si>
    <t>1-1/2 कप चावल - धो कर सूखा ले,1/3 कप हरा धनिया - बारीक काट ले,1 बड़े चम्मच घी,1/3 कप पुदीना - बारीक काट ले,1 स्टार अनीस,1/2 छोटा चम्मच सौंफ,2 तेज पत्ता,1 इंच दालचीनी</t>
  </si>
  <si>
    <t xml:space="preserve">पुदीना धनिया पुलाव रेसिपी बनाने के लिए सबसे पहले एक प्रेशर कुकर में घी गरम करें। इसमें स्टार अनीस, सौंफ, तेज पत्ता, दालचीनी डाले और 15 सेकण्ड्स के लिए पका ले.15 सेकण्ड्स के बाद इसमें धनिया पुदीना के पत्ते डाले और मिला ले.अब इसमें चावल, 3 कप पानी, नमक डाले और प्रेशर कुकर को बंद कर ले. 2 से 3 सिटी आने तक पका ले और गैस बंद कर दे. प्रेशर अपने आप निकलने दे और कुकर खोल ले.कुकर खोलने के बाद, चावल को मिला ले और एक बाउल में डाल दे. पुदीना धनिया पुलाव रेसिपी को दाल मखनी, पनीर बटर मसाला और फुल्के के साथ दिन के खाने के लिए परोसे।
</t>
  </si>
  <si>
    <t>Katachi Amti Recipe (Spicy Accompaniment To Maharashtrian Puran Poli)</t>
  </si>
  <si>
    <t>2 cups Dal Stock - water left over from cooking the chana dal for puran poli,1 cup Water - (or as required to thin down the stock),3 Cloves (Laung),1 to 2 Whole Black Peppercorns,1 teaspoon Mustard seeds,1 teaspoon Cumin seeds (Jeera),1 Bay leaf (tej patta),5 to 6 Curry leaves - torn into pieces,1 teaspoon Jaggery - grated (adjust the amount to taste),1 teaspoon Tamarind Paste - (adjust the amount to taste),1/2 teaspoon Maharashtrian Goda Masala,1 tablespoon Sunflower Oil,Coriander (Dhania) Leaves - Handful,Salt - to taste</t>
  </si>
  <si>
    <t xml:space="preserve">To begin making the Katachi Amti recipe, first mix water with the stock (also called as Kat).Heat the oil in a saucepan. Add the mustard seeds.Once they splutter, add the cloves, bay leaf and peppercorns.Fry for few seconds and then add the cumin seeds. Add curry leaves and coriander leaves.Add the diluted Kat. Add jaggery, tamarind pulp, Masala and season with salt.Bring it to a rolling boil and serve hot. Spicy Katchi Amti complements the sweet Puran Poli or you can also serve it with steamed rice.
</t>
  </si>
  <si>
    <t>Karnataka Style Churumuri Recipe-Spicy Puffed Rice Recipe</t>
  </si>
  <si>
    <t>2 cup Puffed rice,1 Mango (Raw) - grated,1 Carrot (Gajjar) - grated,1 Cucumber - chopped,1 Onion - chopped,1 Tomato - chopped,4 tablespoon Raw Peanuts (Moongphali) - roasted (optional),1/2 cup Chivda,1/2 cup Coriander (Dhania) Leaves,3 Green Chillies - chopped,4 cloves Garlic</t>
  </si>
  <si>
    <t xml:space="preserve">To begin making the Karnataka Style Churumuri first make the green chutney by grinding all the ingredients listed in a mixer to a coarse paste.Prep all the ingredients and keep it ready. Take a bowl and add all the ingredients  into it along with the chutney and toss it.You can add salt according to your taste. If you want some sweetness you can add Date and Tamarind Chutney Recipe - Khajur Imli Chutney. Serve the Karnataka Style Churumuri (Spicy Puffed Rice Recipe) along with some chat Chatpati Chana Dal Recipe (Chaat) and Aam Ka Panna Recipe (Raw Mango Juice) .
</t>
  </si>
  <si>
    <t>Gan Bian Dou Jiao Recipe (Dry Fried Sichuan Haricot Beans)</t>
  </si>
  <si>
    <t>400 grams Green beans (French Beans) - trimmed and halved,2 teaspoons Red Chilli sauce,4 cloves Garlic - finely chopped,2 inch Ginger - finely chopped,3 Spring Onion Greens - finely chopped,1 tablespoon Honey,1 teaspoon Soy sauce,Salt - to taste</t>
  </si>
  <si>
    <t xml:space="preserve">To begin making the Stir Fried Sichuan String Bean Recipe (Gan Bian Dou Jiao Recipe), first prep all the ingredients. Steam the green beans along with salt on high for about 5 minutes until just about done. The beans have to be still crunchy, drain it under cold water in order to stop cooking.Heat oil in a heavy bottomed pan over medium heat, add the ginger, garlic, and spring onions and saute until the aromas come through.Add honey, salt, soy sauce, Sichuan sauce and the steamed green beans and toss on high heat until the beans are well coated with the spices and flavors.Check the salt and adjust to suit your taste. Once done, turn off the heat and serve.Serve the Stir Fried Sichuan String Bean Recipe (Gan Bian Dou Jiao Recipe), along with Chinese Sichuan fried rice or Chinese Vegetable Fried Rice for a delicious weekend dinner.
</t>
  </si>
  <si>
    <t>गाजर का सूप रेसिपी - Carrot Soup Recipe</t>
  </si>
  <si>
    <t xml:space="preserve"> Carrot Soup Recipe</t>
  </si>
  <si>
    <t>5 गाजर - छीलकर काट ले,1 प्याज - सीधा और पतला काट ले,1 आलू - काट ले,1 सेलरी - काट ले,1 इंच अदरक - छीलकर काट ले,1 छोटा चमच्च धनिया पाउडर,2 छोटे चमच्च पूरी काली मिर्च - क्रश कर ले,3 कप वेजिटेबल स्टॉक,2 छोटे चमच्च ओलिव का तेल,1 निम्बू - पतला और सीधा काट ले</t>
  </si>
  <si>
    <t>5 carrots - peel and chop, 1 onion - cut straight and thin, 1 potato - cut, 1 celery - cut, 1 inch ginger - peel and chop, 1 teaspoon coriander powder, 2 teaspoons whole pepper - crush Make 3 cups of vegetable stock, 2 teaspoons of olive oil, 1 lemon - thin and cut straight</t>
  </si>
  <si>
    <t xml:space="preserve">गाजर का सूप रेसिपी बनाने के लिए सबसे पहले एक सॉसपैन में तेल गरम करें। इसमें प्याज डाले और 1 मिनट के लिए पका ले. 1 मिनट के बाद इसमें प्याज डाले और 1 मिनट के लिए पका ले. इसमें धनिया पाउडर डाले और पका ले.अब इसमें अदरक, सेलरी, गाजर, आलू, नमक डाले और सबको अच्छी तरह से मिला ले. 2 कप वेजिटेबल स्टॉक डाले, सॉसपैन को ढके और सब्ज़िओ के नरम होने तक पकाए। गैस बंद करें और ठंडा होने के लिए अलग से रख दे.ठंडा होने के बाद मिक्सर ग्राइंडर में डाले और प्यूरी बना ले. इस प्यूरी को सॉसपैन में डाले और गरम कर ले. काली मिर्च डाले और 1 से 2 मिनट के लिए पका ले.बाउल में निकाले, निम्बू का रस डाले और परोसे। गाजर के सूप को दाल मखनी, भरवा लौकी और फुल्के के साथ रोज के खाने के लिए परोसे।
</t>
  </si>
  <si>
    <t>Chenai Kizhangu Masiyal-South Indian Style Yam Masiyal</t>
  </si>
  <si>
    <t>500 grams Elephant yam (Suran/Senai/Ratalu),1/4 cup Tamarind Water,1/2 teaspoon Turmeric powder (Haldi),Salt - to taste,1/2 cup Raw Peanuts (Moongphali),1 tablespoon Sesame (Gingelly) Oil,1/2 teaspoon Mustard seeds,1/2 teaspoon White Urad Dal (Split),1/2 teaspoon SSP Asafoetida (Hing),2 sprig Curry leaves - torn,2 Green Chillies - finely chopped,Salt - to taste,1/4 teaspoon Turmeric powder (Haldi),1/2 teaspoon Red Chilli powder</t>
  </si>
  <si>
    <t xml:space="preserve">To begin making the Chenai Kizhangu Masiyal, wash and clean the yam, peel the skin and cut them into 1 inch cubes. Transfer these yam cubes into the pressure cooker along with tamarind water, turmeric powder and salt to taste.Close the lid and pressure cook for about 4 whistles. Turn off the heat and allow the pressure to release naturally. Once the pressure has released naturally open the cooker and mash the yam using a masher, leave a few yam chunks to add to the texture of the Chenai Masiyal. Next cook the raw peanuts. Add the raw peanuts into a pressure cooker along with 1/2 cup of water and salt to taste.Close the lid and pressure cook for 3 to 4 whistles. Allow the pressure to release naturally and keep aside.Now we will continue to make the Chenai Kizhangu MasiyalHeat a pan on medium heat, add oil. Once the oil is hot, add the mustard seeds and urad dal. Allow the mustard seeds to crackle and the urad dal to turn golden brown.Once done add the hing, curry leaves, green chillies and saute for a few seconds. Now add the cooked and mashed yam, turmeric powder, red chillie powder, salt to taste and cooked peanuts. Saute for a few minutes until well combined. Turn off the heat and transfer the Chenai Kizhangu Masiyal into a serving bowl and serve hot.Serve the Chenai Kizhangu Masiyal along with Steamed Rice, Chettinad Style Poondu Rasam Recipe and Sprouted Green Gram Kosambari Recipe- With Pomegranates  for a complete meal.
</t>
  </si>
  <si>
    <t>Ulundhu Kali Recipe (Urad Dal Sweet)</t>
  </si>
  <si>
    <t>1 cup White Urad Dal (Split),1 teaspoon Methi Seeds (Fenugreek Seeds),3 Cardamom (Elaichi) Pods/Seeds - pounded,1/2 teaspoon Dry ginger powder,1 cup Palm jaggery,2-1/2 cups Water,Salt - a pinch,4 tablespoons Gingelly oil</t>
  </si>
  <si>
    <t xml:space="preserve">To begin making Ulundhu Kali Recipe (Urad Dal Sweet), add urad dal, fenugreek seeds and Cardamom to a mixer and grind into smooth powder. Keep aside.Now for preparing jaggery syrup, add jaggery and water to a pan and boil. Stir until jaggery dissolves and strain to remove impurities.Pour the filtered jaggery syrup back to the pan. Add salt and dry ginger powder to it. Stir well and bring it to boil.Add the Urad dal flour little by little and keep stirring without forming lumps.Once the flour and jaggery is combined well, add 2 tsp of gingelly oil at regular intervals and keep mixing with ladle.The mixture has to become thick combining together without sticking to sides of the pan. Once done, switch off the flame and allow it to cool.Grease the hands with oil and take small portion of dough and roll into medium sized balls and wait till they cool down to serve.Serve Ulundhu Kali Recipe (Urad Dal Sweet) during tea time with Irani Chai Recipe and Namak Para Recipe (Deep Fried Biscuits).
</t>
  </si>
  <si>
    <t>Sweet Corn &amp; Avarakkai Sundal Recipe</t>
  </si>
  <si>
    <t>1 cup Sweet corn,1 cup Avarekalu / Lilva Beans,1/2 cup Fresh coconut - grated,1 tablespoon Cumin powder (Jeera),1 teaspoon Mustard seeds,1/2 teaspoon Asafoetida (hing),2 Green Chillies - finely chopped,2 Dry Red Chilli,4 or 5 Curry leaves - roughly torn,Salt - for taste,Sunflower Oil</t>
  </si>
  <si>
    <t xml:space="preserve">To begin making the Sweet Corn &amp; Avarekalu Sundal Recipe, pressure cook the avarekalu beans with water about an inch, sprinkle some salt and cook for just 1 whistle. Switch off the heat.Allow the pressure to release naturally and drain all the water. Keep the avarekalu aside.Heat a heavy bottomed pan/kadhai with oil, add mustard seeds and allow the seed to splutter for few seconds. Once it splutters, add curry leaves, dry red chilli, asafoetida and allow the curry leaves to crisp up. Then add the cooked beans, sweet corn and toss for about 10 minutes. Finally, add the grated coconut and cumin powder, salt for taste. Toss well and serve.Serve the Sweet Corn &amp; Avarekalu Sundal Recipe hot as a healthy tea time snack along with Masala Chai Recipe or make it for special festivals like Gollu (Navratri). You can also serve it along with Steamed Rice and Mixed Vegetable Sambar for your weekday lunch.
</t>
  </si>
  <si>
    <t>Vagharela Chawal Recipe - Parsi Style Brown Rice</t>
  </si>
  <si>
    <t>1-1/2 cups Rice - washed,2 Onion - thinly sliced,2 Cardamom (Elaichi) Pods/Seeds,2 cloves Cloves (Laung),inch Cinnamon Stick (Dalchini),Salt - to taste,1 tablespoon Ghee</t>
  </si>
  <si>
    <t xml:space="preserve">To begin making the Vagharela Chawal Recipe -  Parsi Style Brown Rice, in a pressure cooker, heat ghee on medium flame, to this add the whole spices - cinnamon, cloves, cardamom. Once the spices begin to sizzle, add the sliced onions and saute till it turns into a deep brown caramelised colour. This will take about 10 minutes on medium heat.Once the onions have caramelised, add the washed and drained rice along with 3 cups of water, salt and close the pressure cooker. Pressure cook the Vagharela Chawal for 3 whistles and turn off the heat.  Allow the pressure to release naturally.Once the pressure has released, open and fluff the Vagharela Chawal using a fork and transfer to a serving bowl and serve hot.Serve the Vagharela Chawal along with Dhansak or Parsi Salli Murgh Recipe - Salli Marghi and salad for a simple weekday lunch or weeknight dinner.
</t>
  </si>
  <si>
    <t>Matar Butter Masala Recipe</t>
  </si>
  <si>
    <t>2 cups Green peas (Matar),2 Tomatoes - pureed,1 inch Ginger,4 cloves Garlic,1 Green Chilli - slit,12 Cashew nuts,1 tablespoon Coriander Powder (Dhania),3/4 teaspoon Kashmiri Red Chilli Powder,2 teaspoons Kasuri Methi (Dried Fenugreek Leaves),2 Bay leaves (tej patta),1 tablespoon Butter,1/2 teaspoon Sugar - optional,Salt - to taste</t>
  </si>
  <si>
    <t xml:space="preserve">To begin making Matar Butter Masala Recipe, soak the cashew nuts in warm water for 20 minutes and then grind it to a smooth paste using a mixer grinder and keep aside.Similarly puree the tomatoes and keep aside.Heat butter in a pan on medium flame, add the bay leaf and let it release its flavour into the butter.Now pound the garlic cloves and ginger using a mortar and pestle to a semi course paste and add it to the pan. Saute for 2 minutes until the raw smell goes away.Add the tomato puree, stir well and let the mixture cook for a few minutes.Add the coriander powder, garam masala and kashmiri red chilli powder and sauce until the oil separates.Now, add the cashew paste, slit green chilli and cook for 2 minutes.Add water to your required consistency, season with salt, sugar and bring it to a rolling boil.Now add the green peas and let it simmer with the lid closed until the green peas is well cooked.Switch off the flame and garnish with the kasuri methi by slightly crushing it between your palms.Serve the Matar Butter Masala Recipe along with flaky Parathas or Phulkas and green Sweet potato and green beans salad for a weeknight dinner.
</t>
  </si>
  <si>
    <t>Dal Shorba Recipe - Indian Style Lentil Soup</t>
  </si>
  <si>
    <t>1/4 cup Yellow Moong Dal (Split),1 Onion,6 cloves Garlic,1/2 teaspoon Dry ginger powder,1/4 teaspoon Turmeric powder (Haldi),1/3 teaspoon Red Chilli powder,1/2 teaspoon Black pepper powder,1 teaspoon Cumin seeds (Jeera),2 teaspoons Coconut Oil,Salt - as required,2 cups Water,1 teaspoon Lemon juice,Coriander (Dhania) Leaves - for garnishing</t>
  </si>
  <si>
    <t xml:space="preserve">To begin making Dal Shorba (Lentil Soup), we have to first wash the moong dal.Next, pressure cook the moong dal for 2 whistles or boil by adding enough water until it is cooked soft. Release the pressure naturally. Once cooked, mash the dal well or puree it with hand blender. Keep aside.Heat a pan with teaspoon of oil, add finely chopped onion and garlic. Saute until translucent.Pour the mashed dal along with 2 cups of water. Add required amount of salt, turmeric powder, ginger powder, pepper powder and red chili powder.Mix well and simmer the flame for 2-3 minutes stirring it occasionaly and ensuring that the dal is not sticking to the bottom.Once done, switch off and add lemon juice. Mixe well and keep it aside.To prepare the tempering, add a teaspoon of oil in a tadka pan. Once the oil is hot, add cumin seeds and allow it to crackle. Turn off the flame.Pour this tempering over the Dal Shorba and garnish with chopped coriander leaves. Transfer the soup into a bowl and garnish it with cream or crushed cumin seeds.Serve Dal Shorba as a soup along with a starter like Achari Paneer Tikka and complete your North Indian Style lunch on a Sunday with Tawa Paratha and Aloo Baingan Ki Sabzi.
</t>
  </si>
  <si>
    <t>Parsi Style Chaas Payelo Sakarkand Recipe</t>
  </si>
  <si>
    <t>Parsi Steel Chas Payelo Sakarkand Recipe</t>
  </si>
  <si>
    <t>2 Sweet Potatoes,Salt - to taste,1 teaspoon Red Chilli powder,1 teaspoon Cumin powder (Jeera),1 tablespoon Sunflower Oil,Coriander (Dhania) Leaves - chopped</t>
  </si>
  <si>
    <t xml:space="preserve">To prepare Parsi Style Chaas Payelo Sakarkand Recipe, wash sweet potatoes well. Scrub off any dirt on it’s skin. Chop them into small cubes. Keep the cut pieces submerged in water until use.Heat oil in a pan. Add the sweet potato cubes and sauté for a minute. Add red chili powder, salt and roasted cumin seeds and sauté again.Cook on low flame until the potatoes are cooked and starts to caramelize.Once caramelized, switch off heat.Garnish with fresh coriander leaves and serve Parsi Style Chaas Payelo Sakarkand Recipe immediately with phulkas and Ringan Ravaiya Recipe.
</t>
  </si>
  <si>
    <t>Anhui Style 5 spice Corn Croquettes Recipe</t>
  </si>
  <si>
    <t>1 cup Tofu - grated,1/2 cup Sweet corn,2 sprig Spring Onion Greens - sliced,1 teaspoon Green Chilli Sauce,1 inch Ginger - finely shredded,2 Cloves (Laung) - finely chopped,3 teaspoons Chinese 5 Spice Powder,2 tablespoons Corn flour,Salt - to taste,Whole Wheat Bread crumbs - for coating,Sunflower Oil - to pan fry the croquettes</t>
  </si>
  <si>
    <t xml:space="preserve">We begin making the Anhui Style Corn Croquettes Recipe by grinding the sweet corn in a blender to a smooth paste. Transfer it into a bowl.Into the bowl, add crumbled tofu and rest of the ingredients except bread crumbs, bind them into a mixture.Make medium sized balls and then coat it well with breadcrumbs completely.Heat a Kuzhi Paniyaram Pan, add a teaspoon of oil in each of the hole and carefully place the medium sized balls and pan fry them on either side till it becomes golden brown.Serve the Anhui Style Corn Croquettes Recipe as a Party Appetizer for any festive occasion or can be relished along with Cantonese style Chow mien.
</t>
  </si>
  <si>
    <t>खट्टे पुदीने वाले आलू रेसिपी - Tangy Mint Potatoes (Recipe In Hindi)</t>
  </si>
  <si>
    <t>Sour Mint Potato Recipe - Tangy Mint Potatoes (Recipe In Hindi)</t>
  </si>
  <si>
    <t>5 आलू - उबले हुए,1/4 कप पुदीना,1/2 कप हरा धनिया,2 हरी मिर्च,1-1/2 छोटा चमच्च अमचूर पाउडर,1 छोटा चमच्च लाल मिर्च पाउडर,1/3 छोटा चमच्च हल्दी पाउडर,नमक - स्वाद अनुसार,1 छोटा चमच्च जीरा,घी - या तेल (प्रयोग अनुसार)</t>
  </si>
  <si>
    <t>5 Potatoes - boiled, 1/4 cup mint, 1/2 cup coriander, 2 green chillies, 1-1 / 2 teaspoon mango powder, 1 teaspoon red chilli powder, 1/3 teaspoon turmeric powder, salt - 1 teaspoon cumin, ghee - or oil (as per the taste), as per taste</t>
  </si>
  <si>
    <t xml:space="preserve">खट्टे पुदीने वाले आलू बनाने के लिए आलू को अच्छी तरह से धो ले. आलू को उबालकर, उसे छील ले और छोटे टुकड़ो में काट ले. अब एक ब्लेंडर में हरा धनिया, पुदीना और हरी मिर्च डाले। इनको पीस ले और अलग से रख ले. एक कढ़ाई में तेल या घी गरम करें। इसमें जीरा डाले और 10 सेकण्ड्स के लिए पकने दे. अब इसमें धनिया पुदीना का पेस्ट डाले और 3 से 5 मिनट तक पकाए। 5 मिनट के बाद नमक और लाल मिर्च पाउडर डाले। इसमें हल्दी और अमचूर पाउडर डाले, मिलाए और 1 मिनट तक पकने दे. अब इसमें कटे हुए आलू डाले और सबको मिला ले. थोड़ा पानी डाले और अगले 5 मिनट तक पकने दे. गैस बंद करें और गरमा गरम परोसे।खट्टे पुदीने वाले आलू को दाल फ्राई, कचुम्बर सलाद और फुल्के के साथ दिन के खाने के लिए परोसे। 
</t>
  </si>
  <si>
    <t>Chow Chow Thakkali Kootu Recipe - Chayote Squash In Dal Coconut Curry</t>
  </si>
  <si>
    <t>2 Chow chow (chayote squash) - peeled,1/2 cup Yellow Moong Dal (Split) - washed,2 Tomatoes - roughly chopped,1 teaspoon Cumin seeds (Jeera),1/2 teaspoon Turmeric powder (Haldi),1 teaspoon Mustard seeds,1 Dry Red Chillies,1/2 teaspoon Asafoetida (hing),1 sprig Curry leaves,2 teaspoons Sunflower Oil,Salt - to taste,1/4 cup Fresh coconut - grated,2 Dry Red Chillies,1 teaspoon Cumin seeds (Jeera),1 teaspoon Whole Black Peppercorns</t>
  </si>
  <si>
    <t xml:space="preserve">To begin making Chow Chow Thakkali Kootu Recipe, wash and soak the moong dal for 10 minutes.Meanwhile, wash, de-skin, core the chow chow/chayote squash and cut into small cubes. Now, add the drained soaked moong dal to the pressure pan, along with chow chow, salt, tomatoes, cumin, turmeric powder, long with 1-1/4 cups water and pressure cook for 2 to 3 whistles. Turn off the heat and allow the pressure to release naturally.Meanwhile, make a fine paste of the grated coconut, red chilli, cumin seeds, pepper using a mixer grinder adding very little water.Place a  heavy bottomed pan on low heat, add the cooked dal, chow chow and the prepared kootu masala along with 1/2 cup of water.Season with salt and let the chow chow kootu simmer for 3 to 4 minutes on high heat and turn off the heat. Check the salt and adjust according to taste.Heat oil in a small tadka pan, add the dried chillies, asafoetida, mustard seeds and let it splutter.Add the curry leaves, let it splutter and add this tadka to the prepared Chow Chow Thakkali Kootu. Once done, transfer the kootu to a serving bowl and serve hot.Serve Chow Chow Thakkali Kootu Recipe along with Phulkas and Carrot Cucumber Tomato Salad for a light weekday lunch.Or if you wish to make an elaborate meal, serve Chow Chow Thakkali Kootu along with Steamed Rice, Murungakkai Puli Kuzhambu (Drumstick Tamarind Curry), Kollu Rasam, Curd and Elai Vadams for the weekend lunch.
</t>
  </si>
  <si>
    <t>Avocado Tomato Grilled Cheese Sandwich Recipe</t>
  </si>
  <si>
    <t>4 Whole Wheat Brown Bread - multigrain,1 tablespoon Butter - optional,1/2 cup Homemade Basil Pesto - fresh basil pesto,1 Avocado - skin removed and sliced,1 Tomato - sliced,2 Red Romaine lettuce - washed and towel dried,1 teaspoons Black pepper powder - crushed,Cheese - shredded cheese or cheese slices as required,Salt - to taste</t>
  </si>
  <si>
    <t xml:space="preserve">To begin making the Avocado Tomato Grilled Cheese Sandwich Recipe, butter the bread slices (if using) and toast them lightly on a grill pan.Spread the pesto evenly on 2 slices. Now arrange the tomato slices on the pesto layer.Next arrange the sliced Avocado. Sprinkle some pepper and salt on it.Once it is done, top the Avocado with cheese slice or slices (or shredded cheese).Arrange the lettuce leaves on top of the cheese slice and cover it with another bread slice.Grill the sandwich on both sides till the cheese just starts melting and both the sides become brown.Serve Avocado Tomato Grilled Cheese Sandwich with Banana And Mango Smoothie or Cocoa Banana Almond Date Smoothie.
</t>
  </si>
  <si>
    <t>Chettinad Style Tomato Vermicelli Upma Recipe</t>
  </si>
  <si>
    <t>1 cup Semiya (Vermicelli) - roasted,1 Pearl onions (Sambar Onions) - finely chopped,4 cloves Garlic - finely chopped,1 inch Ginger - finely chopped,3 Tomatoes - roughly chopped,1/4 cup Mint Leaves (Pudina) - finely chopped,1 teaspoon Fennel seeds (Saunf) - coarsely pounded,1 teaspoon Mustard seeds,1 teaspoon Whole Black Peppercorns - coarsely pounded,1 inch Cinnamon Stick (Dalchini),2 Cloves (Laung),1 sprig Curry leaves,1 teaspoon Red Chilli powder,1/2 teaspoon Turmeric powder (Haldi),1 tablespoon Lemon juice,Sunflower Oil - as required,Salt - to taste</t>
  </si>
  <si>
    <t xml:space="preserve">To begin making the Chettinad Style Tomato Vermicelli Recipe, heat a pan with cooking oil on medium heat, add the mustard seeds, cinnamon stick, cloves, curry leaves and let it splutter.Stir in the onions, ginger and garlic and saute for a couple of minutes. Once the onions soften, add the tomatoes and saute for a few seconds. Add the fennel seeds, black pepper corns, turmeric powder, red chilli powder and cook until it all combined together. Stir in the mint leaves, semiya, salt and 1 1/2 cups of water. Cover the pan and allow the Chettinad Style Tomato Vermicelli to cook on low to medium heat until all the water is absorbed and the semiya upma is cooked. Once done, turn off the heat, stir in the lemon juice and gently mix everything together.Serve the Chettinad Style Tomato Vermicelli along Tomato Onion Chutney,  Coconut Coriander Chutney and Sliced bananas. End the south indian breakfast along with a hot cup of Espresso coffee.
</t>
  </si>
  <si>
    <t>Methi Kumro Recipe - Bengali Style Fenugreek Leaves and Pumpkin Stir Fry</t>
  </si>
  <si>
    <t>2 cups Kaddu (Parangikai/ Pumpkin) - cut into cubes,1.5 cups Methi Leaves (Fenugreek Leaves) - roughly chopped,2 Green Chillies - finely chopped,1 teaspoon Turmeric powder (Haldi),1 teaspoon Cumin powder (Jeera),1 Dry Red Chilli,1 teaspoon Mustard seeds,1/4 teaspoon Cumin seeds (Jeera),1/4 teaspoon Kalonji (Onion Nigella Seeds),1/4 teaspoon Fennel seeds (Saunf),1/4 teaspoon Methi Seeds (Fenugreek Seeds),1 tablespoon Mustard oil,Salt - to taste</t>
  </si>
  <si>
    <t xml:space="preserve">To begin making the Methi Kumro Recipe (Bengali Style Fenugreek Leaves and Pumpkin Stir Fry), clean, deseed the yellow pumpkin and cut them into bite sized cubes and keep aside.Likewise, clean the fenugreek leaves, roughly chop them and keep aside.Heat mustard oil in a pan, and bring it to the smoking point.To this add the dried red chilli and panch phoron spices - mustard, cumin, fennel, fenugreek and onion seeds. Let it crackle.Add the pumpkin cubes and saute for 2 minutes. Add in the turmeric, cumin powder, season with salt and mix well.Add in the fenugreek leaves and mix well. Close it with a lid and let the pumpkin cubes cook till soft yet retaining its shape.Pumpkin will release a lot of water, so once the cubes are cooked well, increase the heat, saute until the water from the dish totally evaporates and you have a dry sabzi.Once the veggies are dry and well coated with spices, switch off the heat.Serve Methi Kumro Recipe (Bengali Style Fenugreek Leaves and Pumpkin Stir Fry) along with Cholar Dal Recipe, and Steamed Rice for a simplified Bengali themed weekday lunch.
</t>
  </si>
  <si>
    <t>Green Beans Salad Recipe</t>
  </si>
  <si>
    <t>250 grams Green beans (French Beans) - ends trimmed and cut in half,2 tablespoon Dessicated Coconut,1 tablespoon Sunflower Oil,1 teaspoon Mustard seeds,1 teaspoon Cumin seeds (Jeera),1/2 teaspoon Asafoetida (hing),7 Curry leaves,2 Dry Red Chillies - broken into pieces,Salt - to taste,1 tablespoon Lemon juice,Slivered Almonds (Badam) - for garnish</t>
  </si>
  <si>
    <t xml:space="preserve">To begin making the green beans salad recipe, first steam the green beans for 4 to 5 minutes till they are just cooked and are still crunchy. Cool them down.Toast the desiccated coconut in a small pan for a minute or till it just starts to turn brown.Cool and add the coconut to the green beans in a mixing bowl.Heat oil in the heavy bottomed pan. Add the mustards seeds and once they splutter add the cumin seeds.Add the chillies and sauté for a few seconds. Take the pan off the heat and add the hing and curry leaves.Add this tadka to the green beans. Add salt, lemon juice and toss everything together.Keep for half an hour, garnish with the almond flakes and serve. Serve Green Beans Salad along with Penne Pasta Arrabiata and end it with Mascarpone Fruit Dessert Recipe for a delicious weekend dinner.
</t>
  </si>
  <si>
    <t>पुली कुज़ह रेसिपी - Puli Koozh Recipe</t>
  </si>
  <si>
    <t>Puli Koozh Recipe</t>
  </si>
  <si>
    <t>1 कप इडली चावल,1 बड़ा चम्मच इमली,3 बड़े चम्मच तिल का तेल,1 छोटा चम्मच राइ,2 बड़े चम्मच चना दाल,2 बड़े चम्मच सफ़ेद उरद दाल,कढ़ी पत्ता - थोड़े,3 सुखी लाल मिर्च,1 बड़े चम्मच हींग,1 बड़े चम्मच हल्दी पाउडर,3-1/2 कप पानी</t>
  </si>
  <si>
    <t xml:space="preserve">पुली कुज़ह रेसिपी बनाने के लिए सबसे पहले चावल को धो कर 5 से 6 घंटे के लिए पानी में भिगो दे. पानी निकाल ले और चावल को अलग से रख दे. अब एक मिक्सर ग्राइंडर में चावल के साथ थोड़ा पानी डाले और पेस्ट बना ले. 3 से 4 घंटे के लिए लग से रख दे. एक कटोरी में इमली के साथ पानी डाले और उसका रस निकाल ले. अलग से रख ले. एक कढ़ाई में तेल गरम करें। इसमें राइ डाले और तड़कने दे. तड़कने के बाद इसमें सुखी लाल मिर्च डाले और 15 सेकण्ड्स के लिए पका ले. अब इसमें चना दाल, उरद दाल डाले और सुनहरा होने तक पका ले. कढ़ी पत्ता डाले और मिला ले.कढ़ी पत्ते के कुरकुरे होने के बाद इसमें इमली का पानी और पानी डाले। हल्दी पाउडर, नमक डाले और मिला ले. पानी के उबलने के बाद, गैस की आंच कम करें, चावल का पेस्ट डाले और अच्छी तरह से मिला ले. मिलाते रहे ताकि गाठे न पड़े.  8 से 10 मिनट के बाद, गैस बंद करें और परोसे। पुली कुज़ह रेसिपी को सुबह के नाश्ते के लिए नारियल की चटनी और फ़िल्टर कॉफ़ी के साथ परोसे.
</t>
  </si>
  <si>
    <t>Cold Phyllo Tartlets With Cream Cheese And Dill Toppings Recipe</t>
  </si>
  <si>
    <t>15 Phyllo Tartlet Cups - homemade or store bought,Few Dill leaves - minced,5 Strawberries - chopped,85 grams Britannia Cream Cheese,2 teaspoon Sour cream,55 grams Hung Curd (Greek Yogurt),Salt - a pinch,Mint Leaves (Pudina) - for garnishing</t>
  </si>
  <si>
    <t xml:space="preserve">To start making Cold Phyllo Tartlets With Cream Cheese And Dill Toppings, first get all the ingredients ready.Blend in cream cheese, sour cream, greek yogurt in a food processor until thick and creamy. Stir in minced dill until combined.Place the phyllo cups on a serving platter and spoon in a teaspoon of cream cheese filling into the cups. Top the tartlets with chopped strawberries and garnish with fresh mint leaves, serve cold.Serve the Cold Phyllo Tartlets With Cream Cheese And Dill Toppings as an appetizer along with Honey Sesame Chilli Potato for your next dinner party.
</t>
  </si>
  <si>
    <t>Tawa Idli Recipe</t>
  </si>
  <si>
    <t>4 to 6 Idli,1 Onion - chopped,1 Tablespoon Butter,Salt - to taste,1 teaspoon Garam masala powder,1 teaspoon Garam masala powder,1 teaspoon Pav bhaji masala,1 Lemon,Coriander (Dhania) Leaves - fistful</t>
  </si>
  <si>
    <t xml:space="preserve">To begin the preparation of Tawa Idli recipe, first cut idlis into cubes.Heat butter in a wok, once the butter is heated, add onions and saute them till they turn translucent.Once the onions are sauteed, add salt, red chilli powder, garam masala and pav bhaji masala and stir.Add about 1/2 a cup of water and allow it to boil for a while.Add chopped idlis and mix well, till the spices coat with the idlis. Cook this for half a minute.Lastly, sprinkle lemon juice and garnish with coriander leaves, giving the tawa idlis a quick stir.Serve Tawa Idli along with Tomato Onion Chutney in your kids snack box, or as an evening snack.
</t>
  </si>
  <si>
    <t>Chocolate Pancakes With Banana Recipe</t>
  </si>
  <si>
    <t>1 cup All Purpose Flour (Maida),2 tablespoons Cocoa Powder,1 pinch Salt,1 cup Milk,3 to 5 tablespoons Buttermilk,1-1/2 teaspoon Vanilla Extract,2 tablespoons Butter - melted,3 teaspoons Caster Sugar,1/2 teaspoon Cooking soda,1-1/2 teaspoon Baking powder,Chocolate sauce - as required,1 Ripe Bananas - sliced,Butter (unsalted) - as required</t>
  </si>
  <si>
    <t xml:space="preserve">To begin making the Chocolate Pancakes With Banana Recipe, firstly mix together all the dry ingredients including plain flour, cocoa powder, caster sugar, baking powder, baking soda, salt in a mixing bowl.Mix everything properly and add vanilla essence, melted butter and buttermilk. Make sure everything is mixed and no lumps are formed. Keep it aside.Heat some butter on a cast iron skillet and spread some pancake batter on it.Let it cook from both the sides. Once it is done, take it on a plate.Drizzle some chocolate sauce and spread some banana slices on the top.Serve Chocolate Pancakes With Banana Recipe along with Papaya Banana Smoothie or Carrot Cashew Smoothie for a filling and scrumptious breakfast. You can also serve Espresso Coffee along with these Pancakes.
</t>
  </si>
  <si>
    <t>Malaysian Nasi Lemak Rice Recipe</t>
  </si>
  <si>
    <t>1 cup Rice,1 cup Coconut milk,1 cup Water,Salt - to taste,1 inch Ginger - cut into juliennes</t>
  </si>
  <si>
    <t xml:space="preserve">To begin making the Malaysian Nasi Lemak Rice Recipe, wash the rice thoroughly. In a pressure cooker, add the washed and drained rice, water, coconut milk, salt and ginger and mix well. Close the pressure cooker and pressure cook for 3 whistles and turn off the flame. Allow the pressure to release naturally, open the cooker fluff up the rice with a fork.Transfer the Malaysian Nasi Lemak Rice to a serving bowl and serve hot.Serve Malaysian Nasi Lemak Rice along with Malaysian Vegetable Curry Recipe for a simple Malay meal. 
</t>
  </si>
  <si>
    <t>Muhammara Recipe - Roasted Red Bell Pepper &amp; Walnut Dip</t>
  </si>
  <si>
    <t>2 Red Bell pepper (Capsicum),1 cup Walnuts - lightly toasted,1 teaspoon Cumin powder (Jeera),1 teaspoon Red Chilli flakes,2 teaspoons Jaggery - or pomegranate mollases,2 teaspoons Lemon juice - freshly squeezed,2 tablespoons Extra Virgin Olive Oil,4 tablespoons Whole Wheat Bread crumbs,Salt - to taste</t>
  </si>
  <si>
    <t xml:space="preserve">To start making the Muhammara Recipe - Roasted Red Bell Pepper &amp; Walnut Dip, rub a little oil on the whole red bell peppers and roast them directly on the flame, turning every 3 minutes, till it is 3/4th charred.Remove from the flame, allow it to cool, peel the burnt skin and roughly chop the red capsicum into pieces.In a mixer-jar, combine the roasted red capsicum peppers, walnuts, lemon juice, cumin powder, red chili flakes, jaggery, olive oil and salt.Grind this until you get a smooth paste, then add the bread crumbs, and grind it once more.You can always add more breadcrumbs or olive oil to adjust the consistency of the Muhammara. Adjust the salt and spices according to your taste.Transfer the Muhammara to a bowl and drizzle some more olive oil on top and serve fresh. You can also refrigerate the Muhammara for 3 to 4 days in an air tight container.Serve this Muhammara Recipe along with Whole Wheat Pita Bread Recipe or Homemade Pita Bread Recipe - Quick and Simple Recipe or Peri Peri Fish Fingers Recipe or Roasted Baby Potatoes Recipe at yout high tea parties.
</t>
  </si>
  <si>
    <t>Walnut Burfi Recipe - Akhrot Barfi</t>
  </si>
  <si>
    <t>1 cup Walnuts,1 cup Sugar,1/2 cup Ghee,3 Cardamom (Elaichi) Pods/Seeds - pounded</t>
  </si>
  <si>
    <t xml:space="preserve">To begin making Walnut Burfi Recipe without milk, clean walnuts and grind them into a smooth paste in a mixer grinder by adding some water along with cardamom and sugar.Heat the kadai and pour some ghee. Reserve a half of the ghee to add later.Then add the walnut paste and keep stirring until it gets thickened.Add some ghee in between to achieve the proper consistency. The end result will be brown and thick dough, you can take off the burfi dough, when the dough comes together well and does not stick to the sides of the pan.Transfer it to a plate and allow it to cool to room temperature. Cut it to desired shapes once it cools down.Serve Walnut Burfi Recipe with other burfis like Sing Paak Recipe (Spiced Peanut Burfi), and Jwarichya Lahyancha Chivda Recipe to your guests on festivals.
</t>
  </si>
  <si>
    <t>Gawarphali Ki Sabzi Recipe -Cluster Beans Sabzi</t>
  </si>
  <si>
    <t>250 grams Gawar Phali (Kothavarangai / Cluster beans),1 Green Chilli,4 cloves Garlic,1 tablespoon Gram flour (besan),1/2 teaspoon Mustard seeds,1/2 teaspoon Cumin seeds (Jeera),Asafoetida (hing) - a pinch,1/4 teaspoon Turmeric powder (Haldi),1/2 teaspoon Coriander Powder (Dhania),1/2 teaspoon Amchur (Dry Mango Powder),Salt - to taste,1 teaspoon Sunflower Oil</t>
  </si>
  <si>
    <t xml:space="preserve">To begin making the Gawarphali Ki Sabzi recipe, first wash and cut cluster beans into one inch size. Add it to pressure cooker along with required water and cook for 2 whistles.Once the pressure releases, open the lid of cooker. Drain excess water and keep aside the cooked cluster beans.Heat a heavy bottomed pan with oil, add mustard seeds and cumin seeds. Once the cumin seeds splutters, add asafoetida, crushed garlic and green chilli. Saute well for a minute.After a minute, add besan flour to it and mix well on low flame. Let it cook for about 2 to 3 minutes.Now add the cooked cluster beans along with required salt, turmeric powder, coriander powder and amchoor powder. Mix well and saute for a minute.Sprinkle little water and cook Gawarphali Ki Sabzi on medium flame until it thickens and the cluster beans are cooked properly along with besan. Serve Gawarphali Ki Sabzi hot.Serve Gawarphali Ki Sabzi along with Panchmel Dal, Boondi Raita and Phulka for a weekday lunch.
</t>
  </si>
  <si>
    <t>महाराष्ट्रियन भडंग रेसिपी - Maharastrian Bhadang Recipe</t>
  </si>
  <si>
    <t xml:space="preserve"> Maharastrian Bhadang Recipe</t>
  </si>
  <si>
    <t>3 कप मुरमुरा,2 बड़े चमच्च कोल्हापुरी खन्दा लहसुन मसाला,3 बड़े चमच्च मूंगफली,3 टहनी कढ़ी पत्ता,1 छोटा चमच्च हींग,1 छोटा चमच्च हल्दी पाउडर,4 कली लहसुन - पेस्ट बना ले,1 चुटकी भर शक्कर,नमक - स्वाद अनुसार,3 बड़े चमच्च तेल</t>
  </si>
  <si>
    <t xml:space="preserve">महाराष्ट्रियन भडंग रेसिपी बनाने के लिए सबसे पहले कोल्हापुरी खन्दा लहसुन मसाला बनाने और अलग से रख दे.अब एक कढ़ाई में तेल गरम करें। इसमें मूंगफली डाले और हल्का भूरा होने तक पका ले. मूंगफली के हल्का भूरा होने के बाद इसमें कढ़ी पत्ता, लहसुन, हींग डाले और 30 सेकण्ड्स के लिए पका ले.अब इसमें कोल्हापुरी मसाला, शक्कर, हल्दी पाउडर, नमक डाले और अच्छी तरह से मिला ले. 2 मिनट के बाद इसमें मुरमुरे डाले और फिर से मिला ले. 1 मिनट के बाद गैस बंद करें और परोसे। महाराष्ट्रियन भडंग रेसिपी को शाम के नाश्ते के लिए मसाला चाय के साथ परोसे।
</t>
  </si>
  <si>
    <t>Chilli Garlic Toast Recipe</t>
  </si>
  <si>
    <t>6 tablespoon Herb Butter,1 Green Chilli - finely chopped,2 cloves Garlic - finely chopped,4 Whole Wheat Brown Bread</t>
  </si>
  <si>
    <t xml:space="preserve">To begin making the Chilli Garlic Toast Recipe, melt the butter in the microwave for about 30 seconds.Once it is melted, add the garlic and green chilli to the melted butter.Now apply the butter on one side of the bread slice and grill it on a pan for 5-6 minutes. Cook it until it gets crispy.Serve Chilli Garlic Toast Recipe along with Masala Chai for your tea time snack or you can serve it along with Baked Pasta Recipe With Paneer And Spinach for your weeknight dinner.
</t>
  </si>
  <si>
    <t>Methi Lachha Paratha Recipe</t>
  </si>
  <si>
    <t>2 cups Whole Wheat Flour,1 cup Methi Leaves (Fenugreek Leaves),2 Green Chillies - finely chopped,2 cloves Garlic - finely chopped,Salt - to taste,Figaro Pure Olive Oil - as needed</t>
  </si>
  <si>
    <t xml:space="preserve">To begin making the Methi Lachha Paratha wash the methi leaves thoroughly and chop them finely.In a mixing bowl, add the all the ingredients like the chopped methi leaves, whole wheat flour, green chillies, garlic, salt  and knead it into a soft dough. Rest it for 10 minutes.After 10 minutes, knead for a minute again until the paratha dough is soft and pliable. Divide the dough into 10 equal portions. Preheat a skillet over medium heat. If you are using a cast iron skillet, then grease the skillet well and allow it to preheat.Keep some flour aside for dusting while rolling the dough. Shape each dough portion into a round ball, press it between the palm of your hands.Dust the dough with flour and roll it into a 6-inch diameter circle. Smear some ghee or oil on this rolled out the dough. Dust some flour over the ghee. This flour and ghee will help the Methi lachha paratha split itself into layers.Begin folding the Methi lachha paratha dough like an accordion, similar to a saree pleat. Start from one end of the dough and reach the end. The dough is essentially made into a pleat. Once you have stacked up all the pleats one over the other, roll the dough into a swiss roll.Flatten the pleated swiss roll between the palm of your hands, dust in flour and roll into a 4 to 5-inch diameter circle. You will be able to see the layers very clearly.Place the rolled layered Methi Lachha Paratha on the preheated skillet. Cook on medium heat on both sides for a few seconds, then smear ghee and cook until golden brown and cooked through completely.Proceed the same way with the remaining portions of the paratha dough.Serve the Methi Lachha Paratha along with Mango Achar, Paneer Butter Masala or your favorite Vegetarian Gravy for a weeknight dinner or even for breakfast along with a chutney.
</t>
  </si>
  <si>
    <t>Sookha Aloo Matar Methi Sabzi Recipe</t>
  </si>
  <si>
    <t>Sukh Lu Matar Methi Vegetable Recipe</t>
  </si>
  <si>
    <t>4 Potatoes (Aloo) - boiled,3/4 cup Green peas (Matar),1 cup Methi Leaves (Fenugreek Leaves) - roughly chopped,1 Onion - finely chopped,1 teaspoon Red Chilli powder,2 teaspoon Coriander Powder (Dhania),1/2 teaspoon Turmeric powder (Haldi),1 teaspoon Garam masala powder,2 teaspoon Sunflower Oil,Salt - to taste</t>
  </si>
  <si>
    <t xml:space="preserve">To begin making Sookha Aloo Matar Methi Sabzi Recipe, pressure cook the potatoes using a pressure cooker for 2 whistles. After the pressure releases naturally open the pressure cooker. Peel the skin of the potatoes and chop into big cubes and keep aside.Likewise, steam the peas and keep aside.Heat oil in a heavy bottomed pan, add the onions and saute until it turns translucent.After the onions have turned translucent add in methi leaves and saute for 2 minutes till the methi leaves wilt a little and releases a nice aroma.Add the red chilli powder, turmeric, coriander powder and saute until the raw smell goes away.Add the peas and boiled potatoes cubes, season with salt and mix well. Saute Sookha Aloo Matar Methi Sabzi until all the ingredients come together.Add the garam masala to Sookha Aloo Matar Methi Sabzi and  stir well. Switch off the flame.Serve the Sookha Aloo Matar Methi Sabzi Recipe along with Phulka or Paratha and Homemade Yogurt (Curd) for kids lunch box or with Phulka, Dal Tadka and Salad for weeknight lunch.
</t>
  </si>
  <si>
    <t>Khajur And Pakora Raita Recipe - Dates Pakora Raita</t>
  </si>
  <si>
    <t>1 cup Curd (Dahi / Yogurt),1 teaspoon Cumin powder (Jeera),1 teaspoon Black pepper powder,1 teaspoon Chaat Masala Powder,Red Chilli powder - to sprinkle,Salt - to taste,6 Dates - deseeded and cut length ways,1/2 cup Gram flour (besan),2 tablespoons All Purpose Flour (Maida),Salt - to taste,1 pinch Cooking soda</t>
  </si>
  <si>
    <t xml:space="preserve">To begin making the Khajur And Pakora Raita Recipe, let’s make the pakoris first for the raita.In a mixing bowl, combine besan, maida, salt, using water make a thick batter which is of dropping consistency.Heat a paniyaram pan on medium heat, add a little oil in each one of the cavities, once the pan is steaming hot, drop a tablespoon of pakora batter in the cavities.Cook for 3-4 minutes on one side, flip over and cook on the other side. Once cooked, remove them from the pan and drop them directly in a bowl of hot water. Alternatively, you can also fry the pakoras in oil in a kadai. Drain the pakoras and set aside.The next step is to make the raita. In a mixing bowl, combine the yogurt, cumin powder, pepper powder, chaat masala and salt. Whisk the mixture with 1/4 cup of water.Finally, add in the dates and the drained pakoras. Garnish with a sprinkle of red chili powder.Serve this Khajur And Pakora Raita Recipe with Mande Roti Recipe and Aloo Beetroot and Baby Corn Mixed Sabzi Recipe for a weekday meal with your family.
</t>
  </si>
  <si>
    <t>Tomato Gojju (South Indian Style Tomato Curry Recipe)</t>
  </si>
  <si>
    <t>4 Tomatoes - chopped,2 Green Chillies - chopped,8 Curry leaves,2 teaspoons Jaggery - grated,1/4 teaspoon Turmeric powder (Haldi),2 teaspoon Sunflower Oil,1 teaspoon Mustard seeds,1/2 teaspoon Cumin seeds (Jeera),1/2 teaspoon Asafoetida (hing),Salt - to taste</t>
  </si>
  <si>
    <t xml:space="preserve">To begin making Tomato Gojju (South Indian Style Tomato Curry Recipe), first heat oil in a wok.Add the mustard seeds.Once they splutter, add the cumin seeds, hing, turmeric powder, curry leaves and green chillies.Saute for a few seconds and then add tomatoes, jaggery, and salt.Cook covered for 3-4 minutes.Cook Tomato Gojju uncovered for 3-4 minutes more or till the tomatoes soften and some of the water evaporates.Serve Tomato Gojju with Roti or Rice along with Paruppu Podi.
</t>
  </si>
  <si>
    <t>Kandathipli And Arisi Thipli Rasam Recipe</t>
  </si>
  <si>
    <t>1 Kandathipli - (medicinal herb),2 Arisithipli - (medicinal herb),1 tablespoon Chana dal (Bengal Gram Dal),1 teaspoon Cumin seeds (Jeera),1/2 teaspoon Whole Black Peppercorns,1 teaspoon Ajwain (Carom seeds),Curry leaves - few,1/2 teaspoon Asafoetida (hing),Salt - to taste,Tamarind - one lemon size,1-1/2 cup Water,1/3 teaspoon Turmeric powder (Haldi),1 teaspoon Coriander (Dhania) Leaves,2 teaspoons Ghee,1 teaspoon Mustard seeds,1 teaspoon Cumin seeds (Jeera) - for tempering,1 Dry Red Chilli</t>
  </si>
  <si>
    <t xml:space="preserve">To begin making the Kandathipli and Arisi Thipli Rasam recipe, dry roast kandathipli, arisithipli, chana dal, carom seeds, pepper and curry leaves.Grind it to a fine powder using mortar pestle. In a saucepan, combine hing, diluted tamarind water (1 cup), salt, turmeric &amp; curry leaves on medium heat. Next add the freshly ground rasam powder made with Kandathipli and Arisi Thipli , 1/2 cup water and bring it to a boil . Switch off once the rasam is frothy. Once it is done, add coriander leaves. Finally heat ghee in a tadka pan. Add mustard seeds, cumin seeds and red dry chilli. Allow the mustard seeds to crackle, turn off the flame and add the tadka to the piping hot rasam. Serve Kandathipli And Arisi Thipli Rasam on its own as a drink or along with Steamed Rice and Cabbage thoran for a weekday meal.
</t>
  </si>
  <si>
    <t>Kashmiri Kesar Pulao - Saffron Fennel Rice Recipe</t>
  </si>
  <si>
    <t>1-1/2 cups Rice,1/4 teaspoon Saffron strands,2 tablespoons Milk,1/2 teaspoon Cumin seeds (Jeera),1/2 teaspoon Fennel seeds (Saunf),1 inch Cinnamon Stick (Dalchini),2 Cloves (Laung),Salt - to taste,2 tablespoons Ghee</t>
  </si>
  <si>
    <t xml:space="preserve">To begin making the Kashmiri Saffron Fennel Rice Recipe/ Kashmiri Kesar Pulao, wash and soak the rice, completely immersed in water for 15 minutes. After 15 minutes drain the water and proceed to make the pulao.Heat milk in a bowl in the microwave for about a minute, remove from the microwave, add the saffron strands and allow it to sit. This will allow the flavours from the kesar get mixed into the milk.In a pressure cooker, heat ghee on medium flame, once hot, add the cumin seeds, fennel seeds, cinnamon stick and cloves. Once they begin to sizzle, add in the drained rice along with 3 cups of water, salt to taste and the saffron strands along with the milk. Close the pressure cooker and pressure cook the Kashmiri Kesar Pulao for 2-3 whistles and turn off the flame. Allow the pressure to release naturally, open the cooker and transfer the Kashmiri Kesar Pulao into a serving dish. Serve Kashmiri Saffron Fennel Rice/ Kashmiri Kesar Pulao Recipe along with Kashmiri Rogan Josh Recipe and a side of Kashmiri Style Nadir Monjvor Recipe - Lotus Stem Cutlets for a complete Kashmiri meal as a weekend lunch or dinner.
</t>
  </si>
  <si>
    <t>Potato And Peas Curry Recipe In Coconut Milk Gravy</t>
  </si>
  <si>
    <t>2 cups Fresh coconut - chopped or grated,1 cup Lukewarm Water,3 Potatoes (Aloo) - peeled and diced,1 cup Green peas (Matar) - steamed,1 Onion - finely chopped,1 Tomato - finely chopped,1 inch Ginger - finely chopped,4 cloves Garlic - finely chopped,2 Cloves (Laung),1 teaspoon Cumin powder (Jeera),1 teaspoon Coriander Powder (Dhania),1/2 teaspoon Whole Black Peppercorns - coarsely pounded,1/2 teaspoon Turmeric powder (Haldi),1 teaspoon Garam masala powder,1-1/2 cups Coconut milk,Salt - to taste</t>
  </si>
  <si>
    <t xml:space="preserve">To begin making the Potato And Peas In Coconut Milk Curry Recipe, peel, wash and cut the potatoes into cubes and keep it immersed in water to avoid discolouration.Into the zodiac mixer grinder with the super extraction blade, add the coconut and the warm water and extract the coconut milk. Keep the coconut milk aside.Heat oil in a pressure cooker; add the onions, ginger, garlic and saute until the onions are softened.Add the cloves, cumin powder, black peppercorns, turmeric powder and garam masala powder. Saute for a few seconds.Add the potato and 1/4 cup of water, salt and pressure cook the potatoes for 3 whistles. Once the potatoes are cooked turn off the heat and allow the pressure to release naturally. Once the pressure has released, open the cooker, stir in the coconut milk and steamed green peas. Give the potato and peas curry in coconut milk a brisk boil. Check the salt to taste and adjust accordingly.Serve the Potato And Peas Curry Recipe In Coconut Milk Gravy along with Phulkas for a weeknight dinner along with Carrot Cucumber Tomato Salad.
</t>
  </si>
  <si>
    <t>मिलागू जीरा सदम रेसिपी - Milagu Jeera Sadam (Recipe In Hindi)</t>
  </si>
  <si>
    <t>Milagu Jeera Sadam Recipe - Milagu Jeera Sadam</t>
  </si>
  <si>
    <t>2 कप चावल,1 छोटा चमच्च पूरी काली मिर्च - पीस ले,1/2 छोटा चमच्च जीरा,1/2 छोटा चमच्च राइ,1 छोटा चमच्च तिल (सफ़ेद),1 छोटा चमच्च सफ़ेद उरद दाल,नमक - स्वाद अनुसार,1 टहनी कढ़ी पत्ता - तोड़ दे,2 छोटे चमच्च घी</t>
  </si>
  <si>
    <t xml:space="preserve">मिलागू जीरा सदम को बनाने के लिए सबसे पहले एक प्रेशर कुकर में चावल के साथ प्रयोग अनुसार पानी और नमक डाले. 2 सिटी आने तक पका ले. चावल के पकने के बाद उसे ठंडा होने दे.ठंडा होने के बाद एक कढ़ाई में तेल गरम करें। इसमें तड़के के लिए दी गई सामग्री एक एक करके डाले। 15 सेकण्ड्स बाद इसमें पके हुए चावल डाले और मिला ले. 2 मिनट तक पकने दे और गरमा गरम परोसे. मिलागू जीरा सदम को टमाटर प्याज ककड़ी के रायते के साथ दिन के खाने के लिए परोसे.
</t>
  </si>
  <si>
    <t>Plain Dalia Recipe- How To Cook Broken Wheat In Pressure Cooker</t>
  </si>
  <si>
    <t>1 cup Broken Wheat (Dalia/ Godumai Rava),2 cups Water</t>
  </si>
  <si>
    <t xml:space="preserve">To begin making Plain Dalia Recipe in a Pressure cooker first wash the broken wheat a couple of times and soak the dalia/broken wheat for half an hour. Add the broken wheat/ dalia into a pressure cooker and close the lid.Keep the pressure cooker on heat and pressure cook for one whistles. Reduce the heat after one whistle to medium and cook for another two whistles. Turn off the heat.Let the pressure release naturally and then open the lid of the pressure cooker. Take a fork or spoon and fluff up the dalia/ broken wheat and remove into a serving bowl. Serve Dalia/ Broken Wheat along with Palak Tovve or Palak Dal, Masalewali Turai Sabzi and Tomato Onion Cucumber Raita for a wholesome lunch. 
</t>
  </si>
  <si>
    <t>Makki Paneer Pakora Recipe</t>
  </si>
  <si>
    <t>1-1/4 cup Sweet corn - mashed,100 grams Paneer (Homemade Cottage Cheese) - grated,1/4 cup Onion - finely chopped,2 tablespoon Coriander (Dhania) Leaves - finely chopped,10 Curry leaves - finely chopped,1/4 cup Gram flour (besan),Salt - as needed,Sunflower Oil - to deep fry,1 teaspoon Fennel seeds (Saunf),2 Green Chillies,1/2 inch Ginger</t>
  </si>
  <si>
    <t xml:space="preserve">To start making Makki Paneer Pakora Recipe, In a small mixer jar grind fennel seeds, green chili and ginger without adding any water to a coarse paste and keep aside.Add the corn to food processor and grind to coarse paste without adding any water.Heat enough oil in a kadai on medium flame to deep fry pakoras.In a medium bowl, add ground corn, prepared coarse masala of ginger-green chili , grated paneer, chopped onions, coriander leaves, curry leaves, chickpea flour along with needed salt and mix well to combine.If the batter is dry then sprinkle water if needed and bring it to pakora batter consistency.Once the oil is hot, drop spoonfuls of prepared batter and add to oil.Fry them until golden and remove onto a paper towel.Repeat the process and make Makki Paneer Pakora until batter is done.Serve Makki Paneer Pakora Recipe along with mint chutney or sweet dates chutney on the side. Serve it as a starter at your next party along with a meal of Nawabi Kofta Curry, Spiced Kumbh Pulao Recipe and Sheer Khurma.
</t>
  </si>
  <si>
    <t>Brinjal Capsicum Sabji Recipe</t>
  </si>
  <si>
    <t>2 Brinjal (Baingan / Eggplant) - diced (long variety),1 Green Bell Pepper (Capsicum) - diced,5 Garlic - chopped finely,1/2 tablespoon Asafoetida (hing),2 Green Chillies - chopped,1 Tomato - chopped,1 tablespoon Turmeric powder (Haldi),1 tablespoon Red Chilli powder,1/2 tablespoon Coriander Powder (Dhania),1/2 tablespoon Garam masala powder,Salt - to taste,Coriander (Dhania) Leaves - chopped,Sunflower Oil - as required</t>
  </si>
  <si>
    <t xml:space="preserve">To prepare the simple Brinjal Capsicum Sabji Recipe, heat a pan with enough oil.Add chopped garlic and hing, sauté it for few seconds.Add brinjal and capsicum.Add all the dry spices, sauté and cover the lid. Let it semi cook by sautéing every few minutes once.Add chopped tomato and let it cook for 5-7 minutes (or until the veggies are desirable cooked).Add salt to taste, sauté and add chopped fresh coriander.Pack this Brinjal Capsicum Sabji Recipe with phulka/ chapati for a light lunch at office or school.
</t>
  </si>
  <si>
    <t>Gujarati Trevti Dal Recipe (Creamy Lentils Cooked In Mild Spices)</t>
  </si>
  <si>
    <t>1/4 cup Yellow Moong Dal (Split) - soaked for 30 minutes,1/4 cup Chana dal (Bengal Gram Dal) - soaked for 30 minutes,1/4 cup Arhar dal (Split Toor Dal) - soaked for 30 minutes,1 inch Ginger - grated,4 cloves Garlic - minced,1 Onion - finely chopped,1 Tomato - finely chopped,1 Green Chilli - finely chopped,2 Dry Red Chillies,1/2 teaspoon Turmeric powder (Haldi),1/2 teaspoon Red Chilli powder,1 teaspoon Cumin seeds (Jeera),1/2 Lemon - juiced,Coriander (Dhania) Leaves - few sprigs,1 tablespoon Sunflower Oil,Salt - to taste</t>
  </si>
  <si>
    <t xml:space="preserve">To begin making Gujarati Trevti Dal Recipe (Creamy Lentils Cooked In Mild Spices), wash and soak the dal in water for half an hour and then pressure cook along with turmeric and salt for 3 whistles, mash and keep aside. Prep with all the other ingredients in the meanwhile.Now heat oil in a kadai on medium heat, add the cumin seeds, dried red chillies and let it crackle.Add the onion and saute until it turns translucent.Once the onion is translucent, add the grated ginger and minced garlic cloves and cook until the raw smell goes away.Now add the chillies and tomatoes, saute occasionally and cook until the tomatoes turns soft and mushy.Once the tomatoes are mushy, add in the red chilli powder and saute for a minute.Now, add the mashed dals, about 2 cups of water, season with salt and let it simmer for 10 minutes. After 10 minutes, check for salt and adjustGarnish with lemon juice, coriander leaves, mix and switch off the flame.Serve the Gujarati Trevti Dal Recipe (Creamy Lentils Cooked In Mild Spices) along with Phulkas and Batata nu Shaak (Aloo Tamatar Ki Sabzi) Recipe or with Steamed Rice and Crispy Crunchy Roti Ke Papad Recipe for a comforting weeknight dinner.
</t>
  </si>
  <si>
    <t>Savory Melon Salad Recipe - Spiced with Ginger &amp; Mint</t>
  </si>
  <si>
    <t>1/2 Watermelon - cut into cubes,1/2 Musk Melon - cut into cubes,2 Cucumbers - peeled and diced,Mint Leaves (Pudina) - a small bunch,2 teaspoon Extra Virgin Olive Oil,Lemon juice - from 2 lemons,2 teaspoon Honey,1 inch Ginger - grated,1 Tabasco Original - Hot Sauce - drizzle over as per preference,Salt - as per taste</t>
  </si>
  <si>
    <t xml:space="preserve">To begin making the Savory Melon Salad Recipe, we will first cube or ball the melons to bite size pieces. Add the cut melons into a large salad mixing bowl. Our next step is to combine all the ingredients for the dressing. Add the dressing ingredients into a small bowl and using a fork whisk all the ingredients together until well combined. You can prepare the dressing ahead of time and store it in a small jar in the refrigerator and use as desired.Once the salad dressing is ready, pour it over the cut melons and give the salad a good stir. Stir in the chopped mint leaves and feta cheese.Serve Savory Melon Salad along with Grilled Sub Sandwich With Paneer &amp; Roasted Vegetables for a light summer lunch.
</t>
  </si>
  <si>
    <t>Patta Gobi Sabzi Recipe - Cabbage Tomato Sabzi</t>
  </si>
  <si>
    <t>300 grams Cabbage (Patta Gobi/ Muttaikose) - thinly sliced or diced,1/4 teaspoon Mustard seeds,1/4 teaspoon Cumin seeds (Jeera),2 Green Chillies - slit,2 Tomatoes - finely chopped,1/2 teaspoon Turmeric powder (Haldi),1 teaspoon Coriander Powder (Dhania),1 teaspoon Red Chilli powder - to taste,Salt - to taste,1/2 teaspoon Sunflower Oil,4 sprig Coriander (Dhania) Leaves - chopped for garnishing</t>
  </si>
  <si>
    <t xml:space="preserve">To begin making the Patta Gobi Sabzi Recipe prepare all the ingredients and keep them ready.Heat oil in the pressure cooker; add in the mustard seeds and cumin seeds and allow them to crackle. Once they crackle, add in green chillies, the tomatoes and saute the tomato until slightly softened.Once the tomatoes are slightly softened, add in the turmeric powder, salt, coriander powder, red chilli powder and give it a stir. Stir in the cabbage and add a tablespoon of water into the cooker.Cover the pressure cooker cook for 3 to 4 whistles and turn off the heat.Release the pressure immediately by running it under cold water or releasing it with a fork placed under the whistle. Once the pressure is released, stir in the chopped coriander leaves, check the salt, the spice levels and the Patta Gobi Sabzi is ready to be served.If you are using a saucepan method to cook, then keep the pan covered and cook until the Patta Gobi Sabzi is soft and you have the texture that you desire.Serve the Patta Gobi Sabzi along with Thepla and Gujarati Dal to make a wholesome meal.
</t>
  </si>
  <si>
    <t>Schezwan Poha Recipe (Fusion Recipe)</t>
  </si>
  <si>
    <t>2 cups Poha (Flattened rice) - soaked and drained,1 Onion - finely chopped,2 cloves Garlic - finely chopped,1/4 cup Green beans (French Beans) - finely chopped,1/4 cup Carrots (Gajjar) - finely chopped,1/4 cup Red Yellow and Green Bell Peppers (Capsicum) - finely chopped,4 tablespoons Red Chilli sauce,1/4 teaspoon Whole Black Peppercorns - freshly crushed,2 teaspoons Sunflower Oil,Salt - to taste</t>
  </si>
  <si>
    <t xml:space="preserve">To begin making Schezwan Poha recipe, wash the poha in running water and keep it in a colander for the water to drain.Heat oil in a kadai on a medium heat, once the oil is hot, add in the chopped garlic cloves and saute until the garlic turns golden in colour and crisps up a bit.Immediately add in the onions and saute until the onions are translucent.Once the onions are translucent, add beans and carrots, saute for about 3 minutes or until it is cooked to a crunchy texture. Avoid over cooking them.Add the capsicums and flash fry them for a bit. We do this to help them retain their crunch and texture.Add the schezwan sauce, crushed pepper and saute until the mixture comes together, for about a minute.Add the drained poha, season with salt and mix well, cover with a lid and cook for about 5 minutes for till hot.Once done, switch off the heat, garnish with bell pepper slices and serve.Serve this Schezwan Poha Recipe along with Apple Almond Date Smoothie Recipe and a Boiled Eggs Recipe for a complete breakfast.
</t>
  </si>
  <si>
    <t>Murungai Keerai Thanni Saaru Recipe-Drumstick Leaves Soup</t>
  </si>
  <si>
    <t>1 1/2 cups Drumstick Leaves (Moringa/Murungai Keerai),2 cups Rice Water,6 Pearl onions (Sambar Onions) - chopped,1 Tomato - chopped,2 Green Chillies - slit,1 cup Coconut milk,1 teaspoon Cumin seeds (Jeera) - crushed,1/2 teaspoon Whole Black Peppercorns - crushed,Salt - as required,1 teaspoon Cumin seeds (Jeera),1 sprig Curry leaves,2 teaspoons Sunflower Oil,2 Dry Red Chillies</t>
  </si>
  <si>
    <t xml:space="preserve">To begin making Murungai Keerai Thanni Saaru Recipe-Drumstick Leaves Soup, in a pan add the rice water and bring it to a boil. Once it is boiled, add the cleaned drumstick leaves, slit green chillies, chopped onions and tomato.Mix well and boil in medium flame until leaves are cooked. Meanwhile extract coconut milk and keep aside. Check our recipe on how to Homemade Coconut Milk Recipe. With a mortar and pestle, crush cumin seeds and peppercorns and keep aside. Once the drumstick leaves are cooked soft, add coconut milk, crushed Cumin Pepper mixture and required salt. Simmer for 2 minutes and turn off the flame. In a tadka pan, heat a tablespoon of oil. Add Cumin seeds and once it sputters, add curry leaves and red chilli. Switch off and add it to the soup. Mix well and remove from flame. Check for salt and serve hot.Serve Murungai Keerai Thanni Saaru as a soup for nursing your family members who have a cold or even serve it along with Steamed Rice and Cabbage Poriyal along with Ghee for a delicious Sunday Lunch
</t>
  </si>
  <si>
    <t>करेला मसाला सब्ज़ी रेसिपी - Karela Masala Sabzi (Recipe In Hindi)</t>
  </si>
  <si>
    <t xml:space="preserve"> Karela Masala Sabzi (Recipe In Hindi)</t>
  </si>
  <si>
    <t>3 करेला - सीड्स निकल कर पतला काट ले,1 प्याज - पतला काट ले,2 कली लहसुन - कस ले,1 इंच अदरक - कस ले,2 टमाटर - बारीक काट ले,1 छोटा चमच्च हल्दी पाउडर,1 छोटा चमच्च अमचूर,1 छोटा चमच्च गरम मसाला पाउडर,1 छोटा चमच्च धनिया पाउडर,नमक - स्वाद अनुसार,लाल मिर्च पाउडर - स्वाद अनुसार,1 छोटा चमच्च गुड़ - या शक्कर,तेल - प्रयोग अनुसार</t>
  </si>
  <si>
    <t xml:space="preserve">करेला मसाला सब्ज़ी बनाने के लिए सबसे पहले करेला को प्रेशर कुकर में 2 या 3 बड़े चमच्च पानी, नमक और हल्दी पाउडर के साथ डाले। मिला ले और 1 सिटी आने तक पकाए। गैस बंद करें और ठन्डे पानी के निचे रख दे, ताकि प्रेशर निकल जाए.  अब एक कढ़ाई में तेल गरम करें। इसमें प्याज, अदरक और लहसुन डाले। प्याज के नरम होने तक पकाए। प्याज के नरम होने के बाद इसमें टमाटर के साथ हल्दी पाउडर, अमचूर पाउडर, लाल मिर्च पाउडर, नमक, गरम मसाला पाउडर और धनिया पाउडर डाले। टमाटर के नरम होने तक पकाए। टमाटर के नरम होने के बाद, इसमें पका हुआ करेला डाले और कढ़ाई को ढक ले. 10 मिनट तक पकने दे. गैस ाबंद करें और हरे धनिये से गार्निश करें।  करेला मसाला को राजस्थानी कढ़ी और फुल्के के साथ दिन के खाने के लिए परोसे।
</t>
  </si>
  <si>
    <t>दाल शोरबा रेसिपी - Dal Shorba Recipe</t>
  </si>
  <si>
    <t xml:space="preserve"> Dal Shorba Recipe</t>
  </si>
  <si>
    <t>1/4 कप पिली मूंग दाल,1 प्याज,6 कली लहसुन,1/2 छोटा चमच्च अदरक पाउडर,1/4 छोटा चमच्च हल्दी पाउडर,1/3 छोटा चमच्च लाल मिर्च पाउडर,1/2 छोटा चमच्च काली मिर्च पाउडर,1 छोटा चमच्च जीरा,2 छोटे चमच्च नारियल का तेल,नमक - स्वाद अनुसार,2 कप पानी,हरा धनिया - गार्निश के लिए,1 छोटा चमच्च निम्बू का रस</t>
  </si>
  <si>
    <t xml:space="preserve">दाल शोरबा रेसिपी बनाने के लिए सबसे पहले मूँद दाल को धो ले. इस दाल को प्रेशर कुकर में प्रयोग अनुसार पानी के साथ डाले और 2 सिटी आने तक पका ले. प्रेशर को अपने आप निकलने दे. कुकर खोले, दाल को हैंड ब्लेंडर की मदद से ब्लेंड कर ले. अलग से रख ले. एक कढ़ाई में तेल गरम कर ले. इसमें प्याज लहुसन डाले और प्याज के नरम होने तक पका ले. इसमें मैश दाल के साथ 2 कप पानी डाले।अब इसमें नमक, हल्दी पाउडर, अदरक पाउडर, काली मिर्च पाउडर, लाल मिर्च पाउडर डाले और मिला ले. 2 से 3 मिनट के लिए पकाए और बिच बिच में मिलाते रहे. पक जाने के बाद, गैस बंद करें और इसमें निम्बू का रस डाले। अलग से रख ले. तड़के ले लिए, एक तड़का पैन में तेल गरम कर ले. तेल गरम होने के बाद इसमें जीरा डाले और इसे तड़कने दे. गैस बंद कर ले. इस तड़के को दाल शोरबा में डाले और हरे धनिए से गार्निश करें। इस शोरबा को बाउल में डाले और क्रीम और जीरे से गार्निश करें। 
</t>
  </si>
  <si>
    <t>येलो कुकुम्बर पछड़ी रेसिपी - Yellow Cucumber Pachadi (Recipe In Hindi)</t>
  </si>
  <si>
    <t xml:space="preserve"> Yellow Cucumber Pachadi (Recipe In Hindi)</t>
  </si>
  <si>
    <t>1 पिली ककड़ी,2 बड़े चमच्च तेल,1 छोटा चमच्च राइ,1 छोटा चमच्च मसूर दाल,1 छोटा चमच्च मेथी के दाने,5 सुखी लाल मिर्च,नमक - स्वाद अनुसार,1 हल्दी पाउडर,2 इमली,1 छोटा चमच्च हींग</t>
  </si>
  <si>
    <t xml:space="preserve">येलो कुकुम्बर पछड़ी को बनाने के लिए सबसे पहले ककड़ी को धो कर छील ले. अब इसे बारीक काट ले. एक कढ़ाई में तेल गरम करें। इसमें राइ, मेथी, मसूर दाल डाले और 1 मिनट के लिए पका ले. उसके बाद इसमें सुखी लाल मिर्च। हींग डाले और 30 सेकण्ड्स तक पकने दे. गैस बंद करें और इसे ठंडा होने दे. ब्लेंडर में ऊपर बनाया हुआ 1/2 मिश्रण, नमक, हल्दी पाउडर और इमली डाले। पीस ले. इस मसाले को और बचे हुए तड़के को ककड़ी में अच्छी तरहसे मिलाए और परोसे। येलो कुकुम्बर पछड़ी को मिक्स्ड वेजिटेबल सांबर और फुल्के के साथ दिन के खाने के लिए परोसे।
</t>
  </si>
  <si>
    <t>Golden Turmeric Almond Saffron Milk Shot Recipe</t>
  </si>
  <si>
    <t>2 inch Whole turmeric,1/2 teaspoon Ginger - crushed,2 tablespoons Brown Sugar (Demerara Sugar) - (reduce if you wish),1-1/2 tablespoons Honey,2 inch Cinnamon Stick (Dalchini),5 Cardamom (Elaichi) Pods/Seeds,2 pinch Saffron strands,5 tablespoons Almond Meal (Badam Powder),4 cups Milk,15 Raisins</t>
  </si>
  <si>
    <t xml:space="preserve">To begin making the Golden Turmeric Almond Saffron Milk Shot Recipe, in a mixer attachment, grind the almond powder and the brown sugar together and keep aside.In a mortar and pestle, crush the ginger, turmeric together and keep aside.Heat the milk in a saucepan and bring it to one boil.Now, simmer the milk and keep cooking for another 10 minutes or until it is considerably thicker.Put the rest of the ingredients in it including alomd and brown sugar powder, turmeric, ginger, honey, cinnamon stick, cardamom seeds, saffron strands, except raisins. Let the milk continue to cook on simmer.After 10-15 minutes, switch off the flame and serve the milk hot after straining milk out of the undissolved ingredients.Add the raisins on each glass and serve the milk. Enjoy Golden Turmeric Almond Saffron Milk Shot Recipe either before sleep or during tea time.
</t>
  </si>
  <si>
    <t>Creamed Spinach Recipe</t>
  </si>
  <si>
    <t>5 sprig Spinach Leaves (Palak) - washed,1 Onion - finely chopped,4 Garlic - minced,2 tablespoons Butter,2 tablespoons All Purpose Flour (Maida),2 cups Milk - (or use half milk and half cream),1 teaspoon Mustard powder,1/4 teaspoon Nutmeg - grated,1 teaspoon Whole Black Peppercorns - crushed,3 tablespoons Cheddar cheese - or cream cheese (optional),Salt - to taste</t>
  </si>
  <si>
    <t xml:space="preserve">To begin making the Creamed Spinach first blanch the spinach leaves in boiling water till they just wilt (about a minute).Drain in a colander and rinse with cold water.Squeeze out the water and roughly chop the spinach.In a pan heat the butter. Add garlic and onions and sauté till the onions just soften.Sprinkle some salt and pepper. Add the flour, stir and cook for a minute.Gradually whisk in the milk. Cook stirring till it thickens.Add the mustard powder and cheese or cream cheese and mix.Stir in the spinach, nutmeg and cook for a few seconds. Serve hot.Serve Creamed Spinach Recipe as a dip along with Garlic Bread or as a side dish along with your Italian Meal.
</t>
  </si>
  <si>
    <t>Apple And Ginger Cocktail Recipe</t>
  </si>
  <si>
    <t>60 ml Apple Vodka,30 ml Orange liquor,30 ml Apple cider vinegar,2 teaspoons Sugar,2 teaspoons Ginger Juice,6 Mint Leaves (Pudina) - plus more for garnish,Ice cubes - as needed,1 Apple - sliced</t>
  </si>
  <si>
    <t xml:space="preserve">To begin making the Apple And Ginger Cocktail, place the ice cubes into the cocktail shaker.Pour the vodka, orange liqueur, lemon juice and apple cider over it. Add the sugar, ginger juice and crushed mint leaves to the cocktail shaker.Cover the cocktail shaker and shake vigorously until mixed well.Strain the Apple And Ginger Cocktail into a martini glass, garnish with apple slices.Serve Apple And Ginger Cocktail with an Indo-Chinese or Asian meal.
</t>
  </si>
  <si>
    <t>Zucchini And Feta Cheese Bruschetta Recipe</t>
  </si>
  <si>
    <t>1/4 cup Feta Cheese,1 Green zucchini - finely chopped with skin,1 Tomato - finely chopped,1 clove Garlic - finely minced,1/3 cup Raisins - finely chopped,2 tablespoon Extra Virgin Olive Oil,1/2 teaspoon Parsley leaves - dried,Salt and Pepper - to taste,1/2 French bread - 1/4 inch thick sliced,2 tablespoon Extra Virgin Olive Oil</t>
  </si>
  <si>
    <t xml:space="preserve">To begin making Zucchini Feta Cheese Bruschetta, in a medium bowl add all the ingredients given under "For Topping" list.Mix them well and refrigerate for half hour till chilled.Warm up your oven to toast the bread.Arrange the French bread on a baking sheet. Brush them with some olive oil and place them in a hot oven for 5-6 minutes until just crisp and lightly toasted.When ready to serve the bruschetta, scoop up a spoonful of the topping and place it over the toasted French bread.Drizzle generously with olive oil and serve immediately.Serve Zucchini And Feta Cheese Bruschetta as a perfect bite sized appetizer that would be a wonderful addition to a party menu that includes Baked Stuffed Mushrooms and Stuffed Roasted Eggplant Rolls.
</t>
  </si>
  <si>
    <t>Baked Corn &amp; Flour Tortilla Chips Flavored With Paprika Recipe</t>
  </si>
  <si>
    <t>1 cup Makki Ka Atta (Yellow Corn Meal Flour),1/4 cup Whole Wheat Flour,1/2 tablespoon Turmeric powder (Haldi),2 tablespoons Sunflower Oil - (divided),1/2 tablespoon Ajwain (Carom seeds),1/2 tablespoon Dried oregano,Salt - to taste,Water - to knead,1 tablespoon Paprika powder - (adjust)</t>
  </si>
  <si>
    <t xml:space="preserve">To begin making Baked Maize Flour Triangles Recipe, prep with all the ingredients. Heat 1 tablespoon oil in a kadai and add turmeric powder, after 20-25 seconds, turn off the heat.Take a steel mixing bowl, add maize flour, wheat flour, turmeric mixed oil, carom seeds, oregano, salt to taste. Mix everything well. Now add water little by little and knead to a soft dough.Divide the dough into small balls of lemon size. On a flat surface, place a cling film. Place one dough ball on it and roll it with the help of rolling pin.Cut the rolled dough in the shape of triangles with pizza cutter or knife. You can give any other shape as you desire.Prick all triangles with a fork to avoid fluffing while being baked. Take another cling film and repeat this process till all the dough is used up.Keep all the rolled out dough on the working surface. Mix paprika powder and oil in a small bowl and brush on them.Now take a baking tray, line with a parchment paper, brush with some oil on it, and separate the triangles and place them on it.Bake for about 15-17 minutes or until they are crisp, keep checking in between since each oven differs in its baking time. Take out once done. Cool them and then you can store them in an airtight container up to a week.Serve Baked Maize Flour Triangles Recipe and Zucchini Parmesan Crisps (Chips) Recipe along with sour cream, Spicy Mexican Salsa Verde Recipe (Green Tomato Salsa), and dip like Kale White Bean Hummus Dip Recipe.
</t>
  </si>
  <si>
    <t>Tortilla Pizza With Tomato, Onion And Capsicum Recipe</t>
  </si>
  <si>
    <t>1 Corn flour tortilla - wheat tortilla,2 tablespoon Homemade Pizza And Pasta Sauce,1/2 cup Mozzarella cheese - shredded,1 Tomato - sliced,1/2 Onion - julienned,1/2 Green Bell Pepper (Capsicum) - julienned,1 tablespoon Dried oregano,1 tablespoon Red Chilli flakes</t>
  </si>
  <si>
    <t xml:space="preserve">To begin making the Tortilla Pizza With Tomato, Onion And Capsicum Recipe, prepare all the ingredients and place the tortilla on a baking tray.Pre-heat the oven at 180 degrees celsius for 5 minutes.Meanwhile, spread the pizza sauce all over tortilla. Once you spread the sauce, now sprinkle shredded cheese all over the tortilla.Next, plate the sliced tomatoes 2 inches apart from each other. Now add onion and capsicum on the top of tomatoes. Again sprinkle chesse all over the vegetables. Once the oven is preheated, place the baking tray with tortilla pizza inside the oven and bake for 8-10 minutes or until the cheese is completely melted and the edges appear crisp.Once the cheese has melted completely, take the tortilla pizza out and garnish with oregano and red chili flakes.Serve the Tortilla Pizza With Tomato, Onion And Capsicum along with a Tomato Noodle Soup and a Rick Dark Chocolate Mousse to end the delicious meal.
</t>
  </si>
  <si>
    <t>Maharastrian Bhadang Recipe (Puffed Rice Snack Mix)</t>
  </si>
  <si>
    <t>3 cups Puffed rice,2 tablespoons Kolhapuri Khanda Lasun Masala,3 tablespoons Raw Peanuts (Moongphali),3 sprig Curry leaves,1 teaspoon Asafoetida (hing),1 teaspoon Turmeric powder (Haldi),4 cloves Garlic - ground into paste,1 pinch Sugar,Salt - to taste,3 tablespoons Sunflower Oil</t>
  </si>
  <si>
    <t xml:space="preserve">To begin making the Maharastrian Bhadang Recipe, first make the Kolhapuri Khanda Lasun Masala by following the recipe link.Heat a kadai with oil add peanuts and roast them till they are light brown.Add curry leaves, garlic, hing and leave it to crackle for few seconds. Add the spice mix, sugar, and turmeric powder, salt and allow the oil to observe the masala and create a paste.At this point add the puffed rice and allow the masala to coat well. Once the masala is coated well you can turn the heat off.Serve the Bhadang Recipe (Puffed Rice Snack Mix) for evening time snack along with hot cup of chai and some pakodas by the side. 
</t>
  </si>
  <si>
    <t>Avocado, Grapefruit And Walnut Salad Recipe</t>
  </si>
  <si>
    <t>1 Avocado - ripe,1 Grapefruit - cut into segments,1/2 cup Cherry tomatoes - or grapes,1/4 cup Walnuts - toasted,1/2 cup Mixed Greens - like spinach,1/8 cup Lemon juice,3 tablespoon Extra Virgin Olive Oil,1 tablespoon White vinegar,1 tablespoon Soy sauce,1 tablespoon Honey,1 tablespoon Shallots - minced,1/2 teaspoon Dijon Mustard,1/4 teaspoon Salt,1/4 teaspoon Black pepper powder</t>
  </si>
  <si>
    <t xml:space="preserve">To begin making the Avocado, Grapefruit and Walnut salad, slice the avocado, grapefruit and tomatoes and set them aside.In a small frying pan, over a low heat, gently toss the walnuts till they are fragrant and toasted. Once well toasted, set the walnuts aside to cool.In a medium bowl whisk together the ingredients for the dressing: lemon juice, olive oil, dijon mustard, vinegar, soy sauce and honey till it is creamy.Add in the minced shallots, salt and pepper and whisk once again. Set the dressing aside until you are ready to mix and serve the salad.In a large salad serving plate, layer the mixed greens and arrange the grapefruit and avocado slices over it. Scatter the halved tomatoes and toasted walnuts all over.Drizzle the prepared dressing generously over the salad and gently toss before you serve.Serve Avocado, Grapefruit And Walnut Salad along with Roasted Vegetable Pizza With Oat Flour Crust for a weeknight dinner.
</t>
  </si>
  <si>
    <t>Methi Aur Kache Kele Ki Sabzi Recipe-Fenugreek Greens &amp; Raw Banana Stir Fry</t>
  </si>
  <si>
    <t>3 Raw Banana - cut into cubes,1 cup Methi Leaves (Fenugreek Leaves) - roughly chopped,1 Onion - finely chopped,1 Tomato - finely chopped,1 tablespoon Ginger Garlic Paste,1 Green Chilli - finely chopped,1 teaspoon Cumin seeds (Jeera),1 teaspoon Red Chilli powder,1/2 teaspoon Turmeric powder (Haldi),2 teaspoons Coriander Powder (Dhania),2 teaspoons Sunflower Oil,Salt - to taste</t>
  </si>
  <si>
    <t xml:space="preserve">To begin making Methi Kache Kele Ki Sabzi Recipe, peel the skin of the plantains, chop them into cubes and place them in a bowl of water until further cooking. This step is to avoid oxidation and the raw bananas from turning brownish.Heat oil in a kadai, add the cumin seeds and let them splutter.Once they splutter, add the onions and saute till the onions turn translucent.Add the ginger garlic paste and saute for about a minute on low medium heat or till the raw smell vanishes.Once the ginger garlic are cooked thoroughly, add the tomatoes and green chillies, saute until the tomatoes turn mushy.Now add in the fenugreek leaves, red chilli powder, coriander powder and turmeric powder (haldi) and mix well.Let the fenugreek leaves wilt a bit; once they do, drain all the water from the raw bananas and add them to the kadai/pan. You can add a bit of water as well, to help them cook evenly and without sticking to the kadai.Season with salt and mix everything well. Cover and cook the Methi Kache Kele Ki Sabzi . This will take around 10 minutes on medium heat.Once the plantains are cooked, saute Methi Kache Kele Ki Sabzi till the water dry out. Switch off the heat.Serve Methi Aur Kache Kele Ki Sabzi Recipe (Fenugreek Greens &amp; Raw Banana Stir Fry) along with Lobia Masala, Tawa Paratha and Carrot Cucumber Tomato Salad.
</t>
  </si>
  <si>
    <t>चना दाल और चावल - Bengal Gram Dal and Rice (Recipe In Hindi)</t>
  </si>
  <si>
    <t>Chana dal and rice - Bengal Gram Dal and Rice (Recipe In Hindi)</t>
  </si>
  <si>
    <t>1/2 कप चना दाल,1/2 कप चावल,1/4 छोटा चमच्च जीरा,हींग - चुटकी भर,हल्दी पाउडर - चुटकी भर,नमक - चुटकी भर</t>
  </si>
  <si>
    <t xml:space="preserve">चना दाल और चावल बनाने के लिए सबसे पहले दाल और चावल को अलग अलग बर्तन मे निकाल कर धो ले।15 मिनट के लिए दाल चावल भिगोकर रखे।चावल को आवश्यकता अनुसार पानी डालकर गलने तक पकाए। दाल को कूकर मे आवश्यकता अनुसार पानी जीरा, हींग, हल्दी, नमक डालकर पकाए। कटोरी मे  2-2 चम्मच दाल चावल को डालकर मिक्स करे। आप चाहे तो दाल चावल को ब्लेंडर से भी मिक्स कर सकते है।आवश्यकता हो तो दाल का बचा पानी डालकर नरम पेस्ट बनाकर शिशु को खिलाए।
</t>
  </si>
  <si>
    <t>दाल और चावल रेसिपी - Mashed Dal Rice (Recipe In Hindi)</t>
  </si>
  <si>
    <t>Dal and rice recipe - Mashed Dal Rice (Recipe)</t>
  </si>
  <si>
    <t>1/2 कप तुअर दाल,1/2 कप चावल,नमक - चुटकी भर (वैकल्पिक),हींग - चुटकी भर,हल्दी - चुटकी भर</t>
  </si>
  <si>
    <t xml:space="preserve">दाल और चावल को बनाने के लिए सबसे पहले दाल और चावल को अलग अलग बर्तन मे निकाल कर धो ले।15 मिनट के लिए दाल चावल भिगोकर रखे।चावल को आवश्यकता अनुसार पानी डालकर गलने तक पकाए।दाल को कूकर मे आवश्यकता अनुसार पानी हींग, हल्दी, नमक डालकर पकाए।कटोरी मे 2-2 चम्मच दाल चावल को मिक्स करे। आप चाहे तो दाल चावल को बलेनडर से भी मिक्स कर सकते है।आवश्यकता हो तो दाल का बचा पानी डालकर नरम पेस्ट बनाकर शिशु को खिलाए। 6+ महीने के शिशु को आहार मे यह तुअर दाल और चावल दोपहर के भोजन मे आप दे सकते है।
</t>
  </si>
  <si>
    <t>पत्ता गोभी की सब्ज़ी - Cabbage Tomato Sabzi (Recipe In Hindi)</t>
  </si>
  <si>
    <t xml:space="preserve"> Cabbage Tomato Sabzi (Recipe In Hindi)</t>
  </si>
  <si>
    <t>300 ग्राम्स पत्ता गोभी - पतला काट ले,2 टमाटर - बारीक काट ले,1 छोटा चमच्च हल्दी पाउडर,1 छोटा चमच्च धनिया पाउडर,नमक - स्वाद अनुसार,लाल मिर्च पाउडर - स्वाद अनुसार,1 छोटा चमच्च तेल,1/2 छोटा चमच्च राइ,1/2 छोटा चमच्च जीरा,4 टहनी हरा धनिया - काट ले (गार्निश के लिए)</t>
  </si>
  <si>
    <t>300 grams cabbage - finely chopped, 2 tomatoes - finely chopped, 1 teaspoon turmeric powder, 1 teaspoon coriander powder, salt - to taste, red chili powder - as per taste, 1 teaspoon oil, 1/2 teaspoon Rye, 1/2 teaspoon Cumin seeds, 4 sprig Coriander - chopped (for garnish)</t>
  </si>
  <si>
    <t xml:space="preserve">पत्ता गोभी की सब्ज़ी बनाने के लिए सबसे पहले प्रेशर कुकर में तेल गरम कर ले. इसमें राइ और जीरा डाले और 10 सेकण्ड्स तक पकने दे. 10 सेकण्ड्स के बाद इसमें टमाटर डाले और उनके नरम होने तक पकाए। टमाटर के नरम होने के बाद इसमें हल्दी पाउडर, नमक, धनिया पाउडर, लाल मिर्च पाउडर डाले और मिला ले. इसमें पत्ता गोभी डाले और थोड़ा पानी डाले। मिलाए और कुकर में 2 सिटी बजने तक पकाए. 2 सिटी बजने के बाद, गैस बंद करें और प्रेशर निकलने दे. कुकर खोले और मिला ले और हरे धनिये से गार्निश करें। पत्ता गोभी की सब्ज़ी को पंचमेल दाल और फुल्के के साथ दिन के खाने के लिए परोसे. 
</t>
  </si>
  <si>
    <t>Grilled Cheese Chocolate Sandwich Recipe</t>
  </si>
  <si>
    <t>3 Whole Wheat Brown Bread,1 tablespoon Britannia Cheese Spread - Mexican Chilli,3 tablespoon Chocolate Bar - grated,3 tablespoon Britannia Cheese Block - grated</t>
  </si>
  <si>
    <t xml:space="preserve">To begin making the Grilled Cheese Chocolate Sandwich Recipe first heat a tawa or a pan. Dry toast the bread slices until golden and crisp.Remove the bread slices from the pan once done and transfer onto a plate.Spread a layer of Britannia Mexican Chilli Cheese Spread over one bread slice.Add grated chocolate on the bread slice and then top the chocolate with grated cheese . Cover with a bread slice and again repeat to make one more layer.Place the Cheese Chocolate Sandwich in a preheated oven at 200 degree Celsius and grill until you notice the cheese melting.Cut and serve the Cheese Chocolate Sandwich immediately. Serve Grilled Cheese Chocolate Sandwich with Spicy Indian Style Masala Frittata and Banana Orange &amp; Spinach Smoothie  for  a special weekend breakfast.
</t>
  </si>
  <si>
    <t>Carrot Soup Recipe</t>
  </si>
  <si>
    <t>5 Carrots (Gajjar) - peeled and chopped,1 Onion - sliced,1 Potato (Aloo) - cubed,1 Celery - chopped,1 inch Ginger - peeled and chopped,1 teaspoon Coriander Powder (Dhania),2 teaspoons Whole Black Peppercorns - crushed,3 cups Vegetable stock,2 teaspoons Extra Virgin Olive Oil,1 Lemon wedges</t>
  </si>
  <si>
    <t xml:space="preserve">To begin making the Carrot Soup recipe, first heat oil in a saucepan.Add the onion and sauté for a minute. Add the coriander powder and sauté for a few seconds.Add the ginger, celery, carrots and potato. Sprinkle some salt and mix everything well.Add 2 cups of stock, cover the pan and cook till the carrots and potatoes becomes soft. Cool it down and puree in a blender.Pour back the puree into the saucepan and heat. Adjust the consistency using the leftover the stock. Add pepper and boil for 1 to 2 minutes.Serve into individual bowls, squeeze some lime juice (if using) and serve immediately.Serve Carrot Soup with Smoked Tofu and Grilled Vegetable Salad for a light and healthy dinner.
</t>
  </si>
  <si>
    <t>Beet Latte Recipe</t>
  </si>
  <si>
    <t>1 cup Almond Milk (Badam Milk) - hot and frothed,1 tablespoon Coconut milk,1/4 teaspoon Cinnamon Powder (Dalchini),1/2 teaspoon Vanilla Extract,1/2 tablespoon Cocoa Powder,1 tablespoon Beetroot juice - freshly extracted,Coconut Sugar - as per taste</t>
  </si>
  <si>
    <t xml:space="preserve">To begin making the Beet Latte, in a mug add beet juice, cinnamon powder, vanilla extract, coconut milk, coconut sugar and cocoa powder.Give a good whisk to this mixture and make sure that lumps are not formed. Now gradually add the hot almond milk and keep stirring. Pour into the a serving mug or glass and serve hot. Serve it with chocolate buckwheat pancakes for breakfast or during tea time. 
</t>
  </si>
  <si>
    <t>Bharwa Pyaz Ki Sabzi Recipe</t>
  </si>
  <si>
    <t>Stuffed Onion Vegetable Recipe</t>
  </si>
  <si>
    <t>20 Pearl onions (Sambar Onions),1 teaspoon Red Chilli powder,1 teaspoon Turmeric powder (Haldi),1 teaspoon Amchur (Dry Mango Powder),1 teaspoon Coriander Powder (Dhania),Salt - to taste,6 cloves Garlic - finely chopped,1 inch Ginger - finely chopped,1 teaspoon Tamarind Water,2 sprig Coriander (Dhania) Leaves - finely chopped</t>
  </si>
  <si>
    <t xml:space="preserve">To begin making the Bharwa Pyaz Ki Sabzi Recipe, make diagonal slits on the top surface of the onions, without cutting them completely. In a mixing bowl, combine the red chilli powder, turmeric powder, amchur powder, coriander powder and salt to taste. Add only about a teaspoon of water to these dry spices to make a thick paste. With a help of a butter knife, gently glide a little bit of the spice paste into the slits of all the onions. Keep the remaining spice paste aside. Heat a shallow frying pan with oil on medium heat, add the ginger, garlic and saute for 30 seconds. Next add in the stuffed onions/Bharwa Pyaz with the spice paste and continue to pan fry until the onions turn transparent. Thin down the spice paste with the tamarind water and add into the pan. Increase the heat and stir fry the Bharwa Pyaz Ki Sabzi mixing continuously until the water has been completely absorbed. Turn off the heat and add in the chopped coriander leaves to the Bharwa Pyaz Ki sabzi and mix. Transfer the Bharwa Pyaz Ki sabzi to a serving bowl and serve hot.Serve Bharwa Pyaz Ki Sabzi Recipe along with Dhaba Style Dal Fry Recipe, Pudina Tawa Paratha Recipe and Mint Coriander Spice Pulao Recipe, Onion Raita Recipe - Pyaz Ka Raita Recipe.
</t>
  </si>
  <si>
    <t>Fusion Style Paneer Malai Makhani Recipe</t>
  </si>
  <si>
    <t>200 grams Paneer (Homemade Cottage Cheese) - cubed,1 Onion - finely sliced,2 Tomatoes - cut in wedges,1 teaspoon Ginger Garlic Paste,200 ml Coconut milk,1/4 cup Water,1 tablespoon Coriander Powder (Dhania),1 teaspoon Black pepper powder,1 teaspoon Red Chilli powder - (dajust to taste),1/3 teaspoon Turmeric powder (Haldi),1 Kokum (Malabar Tamarind) - soaked in 2 tablespoon water,2 teaspoon Coconut Oil,1 teaspoon Cumin seeds (Jeera),Curry leaves - a few,Whole Black Peppercorns - a few,1 teaspoon Methi Seeds (Fenugreek Seeds),Coriander (Dhania) Leaves - a few sprigs for garnishing</t>
  </si>
  <si>
    <t xml:space="preserve">To begin making Fusion Style Paneer Malai Makhani Recipe, prep all the ingredients needed for this recipe.In a kadai heat coconut oil, when it is hot enough, add in the cumin seeds, fenugreek seeds and peppercorns and let them sizzle. Wait for about 10 seconds or till sizzling, and add in the curry leaves. Wait till they splutter. (takes about a couple of seconds)Add the onion and sauté for about 3-5 minutes till the onion is tender.Now add in the ginger, garlic paste, some salt and turmeric powder. Sauté till the raw smell goes and appears even.Now add in the coriander powder, black pepper powder and red chilli powder, continue frying for another 2 minutes or till the spices are evenly mixed.Add the tomatoes and fry for another 2 minutes or so, till the tomatoes are softened. Cover the skillet and cook for 1-2 minutes till tomatoes are fully cooked. Add the paneer(cottage cheese) cubes and mix it well but careful not to break the cubes.Add the kokum or kokum extract, coconut milk and water. Adjust salt. Cover the pan and simmer for about 3-5 minutes on a low medium heat. Switch off heat and garnish Paneer Malai Makhani with fresh coriander. Serve Paneer Malai Makhani Recipe with Pudina Tawa Paratha or phulkas with Indian Style Black Chickpea Salad Recipe for a complete meal.
</t>
  </si>
  <si>
    <t>Mexican Corn Salsa Recipe</t>
  </si>
  <si>
    <t>1 cup Sweet corn - steamed,1 Onion - finely chopped,1 Tomato - finely chopped,1 Green Bell Pepper (Capsicum) - finely chopped,1 Yellow Bell Pepper (Capsicum) - finely chopped,1 Red Bell pepper (Capsicum) - finely chopped,1 Carrot (Gajjar) - finely chopped,1/2 tablespoon Lemon juice,1/2 tablespoon Extra Virgin Olive Oil,1 Green Chilli,1 teaspoon Tabasco Original - Hot Sauce,Coriander (Dhania) Leaves - finely chopped,Salt - to taste</t>
  </si>
  <si>
    <t xml:space="preserve">To begin making Mexican Corn Salsa Recipe, steam the corn either using a steamer or in a pressure cooker for one whistle. Let the corn kernels cool. Once the corn kernels are steamed and cooled, put them in a large mixing bowl.Add chopped onion, green capsicum, yellow bell pepper, red bell pepper, carrot and toss the ingredients together. Add the chopped green chili. Adjust the green chili suiting to your palate. Season the ingredients in the bowl with lemon juice, extra virgin olive oil, tabasco sauce, salt. Add freshly chopped coriander leaves.Toss all the ingredients in the mixing bowl well, check the salt and spices and adjust to suit your taste.Serve the Mexican Corn Salsa in a serving bowl along with Homemade Nachos 
</t>
  </si>
  <si>
    <t>Pumpkin Sabzi Recipe with Panch Phoron Masala</t>
  </si>
  <si>
    <t>Pumpkin Vegetable Recipe with Panchh Phon Masala</t>
  </si>
  <si>
    <t>500 grams Kaddu (Parangikai/ Pumpkin) - peeled and cut into cubes,2 sprig Curry leaves,2 Dry Red Chillies,2 teaspoons Panch Phoran Masala,1/4 teaspoon Turmeric powder (Haldi),Salt,Mustard oil</t>
  </si>
  <si>
    <t xml:space="preserve">To begin making the Pumpkin Sabzi Recipe with Panch Phoron Masala, first begin by prepping the pumpkin and chopping it into half inch cubes.In a heavy bottomed wok or kadai, warm a teaspoon of mustard oil.Keeping the flame on medium, bring it up to smoking point and add in the panch-phoron masala. When it sizzles, add turmeric, curry leaves and the dry red chillies and toss until the red chillies are roasted.Once the chilies are roasted, add the chopped pumpkin, sprinkle salt to taste and toss on a low flame for a couple of minutes. Sprinkle some water over the pumpkin and turn the heat to low. Cover the pan, allowing the pumpkin to cook in its own steam until soft and tender. Check the salt and spice levels at this stage and adjust to suit your taste.When the pumpkin is fully cooked, take the lid off and dry out the excess moisture. Stir in the freshly chopped coriander leaves and serve warm.Serve the Pumpkin Sabzi Recipe with Panch Phoron Masala along with Tawa Paratha and Punjabi Kadhi Pakora for a wholesome weeknight dinner or even pack it into your lunch box.
</t>
  </si>
  <si>
    <t>Hari Dhania Ki Sabzi ( Fresh Coriander leaves Dry Curry) Recipe</t>
  </si>
  <si>
    <t>6 sprig Coriander (Dhania) Leaves - washed and finely chopped,2 tablespoons Gram flour (besan),1 Potato (Aloo) - boiled and mashed,1/8 teaspoon Turmeric powder (Haldi),Salt - to taste,2 teaspoons Sesame (Gingelly) Oil,1/2 teaspoon Mustard seeds,1-2 Green Chillies - finely chopped,1/2 teaspoon Cumin seeds (Jeera),Asafoetida (hing) - a pinch</t>
  </si>
  <si>
    <t xml:space="preserve">To begin making the Hari Dhania Ki Sabzi ( Fresh Coriander leaves Dry Curry) firstheat a medium sized pan with 2 teaspoon of sesame oil and temper the mustard seeds, green chillies, cumin seeds and asafoetida.Add the gram/besan flour, turmeric powder and roast it over low heat for 5 minutes till it turns fragrant.Add the chopped coriander leaves and potatoes, salt for taste , then cover and cook for another 4-5 minutes.Sprinkle a little water while cooking so the besan and the potatoes get cooked and get a crumbly texture. Once done, check the taste and adjust the salt and spices accordingly. A very simple and refreshing Hari Dhania Ki sabzi is ready to be served.Hari Dhania Ki Sabzi ( Fresh Coriander leaves Dry Curry) can be served with Phulka, or steamed rice for a weekday meal.
</t>
  </si>
  <si>
    <t>Apple and Bok Choy Salad Recipe</t>
  </si>
  <si>
    <t>1 Bok Choy - cut into juliennes,1 Apple - cut into juliennes,1 Carrot (Gajjar) - cut into juliennes,1 Onion - cut into juliennes,1 teaspoon Sesame seeds (Til seeds),2 tablespoons Peanut Butter,2 tablespoons Dijon Mustard,1 tablespoon Red Chilli sauce,2 teaspoons Vinegar,1 tablespoon Extra Virgin Olive Oil,Salt - to taste,Whole Black Peppercorns - crushed</t>
  </si>
  <si>
    <t xml:space="preserve">We begin making the Bok Choy, Apple Salad Recipe by mixing the dressing in a separate bowl, whisk it thoroughly till it combines. Check for seasoning.Add in the chopped vegetables and fruits to the dressing and toss it evenly till every bit is coated.Place it on a serving plate and sprinkle with some sesame seeds.Serve the Bok Choy, Apple Salad Recipe as a party appetizer or even as a healthy breakfast.
</t>
  </si>
  <si>
    <t>मलेशियन नासी लेमाक राइस रेसिपी - Malaysian Nasi Lemak Rice Recipe</t>
  </si>
  <si>
    <t>Malaysian Nasi Lemak Rice Recipe - Malaysian Nasi Lemak Rice Recipe</t>
  </si>
  <si>
    <t>1 कप चावल,1 कप नारियल का दूध,1 कप पानी,नमक - स्वाद अनुसार,1 इंच अदरक - पतला काट ले</t>
  </si>
  <si>
    <t xml:space="preserve">मलेशियन नासी लेमाक राइस रेसिपी बनाने के लिए सबसे पहले चावल को अच्छी तरह से धो ले.एक प्रेशर कुकर में चावल, पानी, नारियल का दूध, नमक, अदरक डाले और अच्छी तरह से मिला ले. कुकर बंद करें और 3 सिटी आने तक पका ले. गैस बंद करें और परेसुए को अपने आप निकलने दे.कुकर खोले, चावल को मिलाए और परोसे। मलेशियन नासी लेमाक राइस रेसिपी को मलेशियन वेजिटेबल करी के साथ दिन के खाने के लिए परोसे.
</t>
  </si>
  <si>
    <t>Steamed Vegetables With Chilli Lime Butter Recipe</t>
  </si>
  <si>
    <t>1 cup Carrot (Gajjar) - cut into diagonals,1 cup Green beans (French Beans) - cut into 2 inch,1 cup Baby corn - cut into half,1 cup Button mushrooms - quartered,2 tablespoons Butter,1 teaspoon Dried oregano,1 teaspoon Red Chilli flakes,Salt and Pepper - to taste,1 teaspoon Lemon juice</t>
  </si>
  <si>
    <t xml:space="preserve">To begin making the Steamed Vegetables With Chilli Lime Butter Recipe, chop all the vegetables and keep it ready.Add carrot, green beans and baby corn into a pressure cooker, add in salt &amp; pepper with 2 tablespoons water and pressure cook for just one whistle. Turn off the heat and release the pressure immediately, but placing the pressure cooker under running water. Open the cooker and keep the steamed vegetables aside.Heat a sauce pan with butter, once the butter starts to melt add mushroom sauté well.Once the mushroom is cooked, add in steamed vegetables, salt, pepper, red chilli flakes, oregano and lemon juice. Stir and check the taste and adjust the condiments accordingly.Stir fry for a about a minute on high heat to combine all the ingredients to make a delicious tasting Steamed Vegetables With Chilli Lime Butter.Once done, turn off the heat and transfer the Steamed Vegetables With Chilli Lime Butter to a serving bowl and serve hot.Serve the Steamed Vegetables With Chilli Lime Butter Recipe along with Lemon butter chicken, Creamy Garlic Mashed Potatoes and Smoked Vegetarian Spanish Rice to make it a delicious continental dinner for your family.
</t>
  </si>
  <si>
    <t>Mango Musk Melon Chia Seeds Pudding Recipe</t>
  </si>
  <si>
    <t>2 cups Musk Melon - pulp,2 Mango (Ripe) - alphanso,1/2 cup Milk - or coconut milk,2 tablespoons Honey - or agave nectar,3 tablespoons Chia Seeds,2 tablespoons Pistachios,Ripe Bananas - slices,Mango (Ripe) - cubes,Pistachios - for garnishing</t>
  </si>
  <si>
    <t xml:space="preserve">To begin with Mango Musk Melon Chia Seeds Pudding, take mango and muskmelon pulp into a large bowl and add the milk. Blend the mixture using a hand blender till everything is mixed properly.Take the smoothie in a large bowl, add chia seeds and pistachios, whisk well to combine. Cling wrap and refrigerate for 4 hours minimum.To serve, spoon the pudding into the bowls, top it with banana and mango slices, sprinkle some pistachios, drizzle a little honey and serve.Serve Mango Musk Melon Chia Seeds Pudding with some fresh fruits and Coffee for your breakfast.
</t>
  </si>
  <si>
    <t>Gajar Shalgam Ka Paani Wala Achar Recipe - Carrot And Turnip Pickle</t>
  </si>
  <si>
    <t>4 Turnips - peeled &amp; cut in thick slices,2 Carrots (Gajjar) - peeled &amp; cut in thick slices,1-1/2 cups Water,2 tablespoons Vinegar,1 teaspoon Mustard seeds,1 tablespoon Fennel seeds (Saunf),1 teaspoon Cumin seeds (Jeera),1 teaspoon Methi Seeds (Fenugreek Seeds) - optional,Salt - as needed</t>
  </si>
  <si>
    <t xml:space="preserve">To begin making the Gajar Shalgam Ka Paani Wala Achar recipe, cut vegetables into thick slices and wash it nicely.Add 1-1/2 cups of water and the vegetables in a pressure cooker and pressure cook for 1 whistle.Turn off the heat and allow the steam to release naturally.Once the steam is completely released, transfer the vegetables along with the water into a pan and keep aside.In a separate pan, dry roast mustard seeds, cumin and fennel along with some fenugreek seeds and crush them partially using a mortar pestle.Add vinegar, salt and the crushed spices to the cooked turnip and carrot and stir nicely. Give a gentle boil and turn off the heat.Allow the pickle to cool down completely and later transfer it in a jar or any container and store in fridge.Serve Gajar Shalgam Ka Paani Wala Achar with Whole Wheat Lachha Paratha, Gajar Paratha or any other stuffed paratha for breakfast or dinner.
</t>
  </si>
  <si>
    <t>Patta Gobi Matar Nu Shaak Recipe (Cabbage &amp; Peas Sabzi Recipe)</t>
  </si>
  <si>
    <t>3 cups Cabbage (Patta Gobi/ Muttaikose) - finely chopped,1/2 cup Green peas (Matar),1 teaspoon Mustard seeds,1 Bay leaf (tej patta) - roughly torn,1 sprig Curry leaves - roughly torn,1 Tomato - finely chopped,1/2 teaspoon Turmeric powder (Haldi),1/2 teaspoon Red Chilli powder,1/2 teaspoon Garam masala powder,Salt - to taste,Sunflower Oil - for cooking</t>
  </si>
  <si>
    <t xml:space="preserve">To begin making the Patta Gobi Matar Nu Shaak, first prep all the ingredients and keep them ready. Add the chopped cabbage and the green peas into the pressure cooker, sprinkle some salt and 3 tablespoons water.Pressure cooker for just two whistles and turn off the heat. Release the pressure immediately so the peas remain green and the vegetables don't get overcooked.Keep this aside. In a heavy bottomed pan, add the mustard seeds and allow it to crackle. Add the bay leaf, curry leaves and tomatoes.Saute one medium heat until the tomatoes are lightly softeted. Add the remaining spice ingredients and give it a stir.Add the cooked cabbage and peas, and saute until well combined. Cover and allow it to cook for a couple of minutes till all the flavors are absorbed by the Patta Gobi.Once done, turn off the heat and serve warm.Serve the Patta Gobi Matar Ki Sabzi along with Khatta Mag and Phulkas for a wholesome meal.
</t>
  </si>
  <si>
    <t>Ice Cream Tea Float Recipe</t>
  </si>
  <si>
    <t>2 tablespoons Tea Monk Oolong Tea,1 tablespoon Honey,1 scoop Vanilla Ice cream - (small scoops),1 cup Aerated water (Soda Water)</t>
  </si>
  <si>
    <t xml:space="preserve">To begin making the Ice Cream Tea Float, into a teapot, add a cup of boiling water. Add in the Tea Monk Oolong Tea and allow it to brew for two minutes.Once it has brewed, strain to filter the tea. Allow the tea to cool or refrigerate for about half an hour.Pour the brewed oolong tea into a serving glass. Add 1 cup of aerated soda water.Finally add a scoop of vanilla  ice cream and top with more soda water as needed. Serve the Ice Cream Tea Float Recipe as a Party drink along with Mexican Vegetable Nachos or a Murg Malai Kebab to enjoy it with.
</t>
  </si>
  <si>
    <t>Kundapur Taal Masala Powder Recipe - Mangalorean Garlic Chilli Powder</t>
  </si>
  <si>
    <t>10 Dry Red Chillies,4 tablespoon Coriander (Dhania) Seeds,1 tablespoon Whole Black Peppercorns,1 tablespoon Methi Seeds (Fenugreek Seeds),1 tablespoon Cumin seeds (Jeera),1 teaspoon Turmeric powder (Haldi),10 cloves Garlic</t>
  </si>
  <si>
    <t xml:space="preserve">To begin making the Mangalorean Kundapur Taal Masala Powder Recipe, heat a pan over medium heat.Add coriander seeds, fenugreek seeds and cumin seeds. Roast them for a few seconds until you can smell the aromas coming through.Add black peppercorns, garlic cloves and dry red chillies and roast them for another few minutes until you can see the garlic turning golden brown.Once the Kundapur Taal Masala ingredients are well roasted, add them to a mixer grinder and blend to make a coarse Taal Masala. Once done, store in an airtight jar. Use the Kundapur Taal Masala Powder Recipe in various vegetable recipes and store it in an air tight container for later use.
</t>
  </si>
  <si>
    <t>Iyengar Bakery Style Masala Bread Recipe</t>
  </si>
  <si>
    <t>5 Whole Wheat Brown Bread - slices,2 teaspoons Sunflower Oil,1/2 teaspoon Mustard seeds,1/2 teaspoon Cumin seeds (Jeera),3 Green Chillies - finely chopped,1/2 Onion - finely chopped,1 Tomato - deseeded,1 cup Cabbage (Patta Gobi/ Muttaikose) - finely chopped,1 cup Carrots (Gajjar) - grated,3/4 cup Green Bell Pepper (Capsicum) - finely chopped,1/2 teaspoon Red Chilli powder,1 teaspoon Chaat Masala Powder,1 tablespoon Tomato Ketchup,Salt - to taste,1 tablespoon Coriander (Dhania) Leaves - finely chopped</t>
  </si>
  <si>
    <t xml:space="preserve">To begin making the Iyengar Bakery Style Masala Bread Recipe, we will first make the topping. Heat a tablespoon of oil  in heavy bottomed pan over medium heat. Add the mustard seeds and cumin seeds and allow them to crackle. Add onions, green bell peppers, carrots, cabbage and the finely chopped green chili and saute until the onions, cabbage and peppers soften.Once they turn soft, add the finely chopped de-seeded tomato, saute and cook until it softens and cooks well.Add the salt, red chili powders, chaat masala and stir well to combine at low heat. Check the taste and adjust accordingly.Finally add the tomato ketchup, mix again. Cook at low heat for another 1 minute and turn off the heat. The filling is now ready to be topped over toasted bread.The next step is the toast the bread. Grease and preheat a cast iron skillet over medium heat.Spread butter/ghee over one side of a slice of bread. Place the buttered side down on the heated skillet at medium heat.Spread butter/ghee on the top surface as well. Toast well on both sides, until the bread is browned and crisp. Remove from heat and toast the remaining breads the similar way. Arrange the toasted bread slices over the serving platter. Spoon and spread the masala topping over the toasted bread and serve hot. Serve the Iyengar Bakery Style Masala Bread as an appetizer or a tea time snack or even pack them into the kids lunch box. 
</t>
  </si>
  <si>
    <t>Khatte Baingan Recipe</t>
  </si>
  <si>
    <t>250 grams Small Brinjal (Baingan / Eggplant) - (crown removed and cut into 4 pieces each),4 tablespoon Sunflower Oil,1 teaspoon Cumin seeds (Jeera),1 teaspoon Whole Black Peppercorns,1/2 teaspoon Mustard seeds,1 teaspoon Sesame seeds (Til seeds),1/2 tablespoon Ginger Garlic Paste,2 Tomatoes - deseeded and pureed,1 Tamarind - small lemon sized ball,1 teaspoon Red Chilli powder,1 teaspoon Coriander Powder (Dhania),1/4 teaspoon Turmeric powder (Haldi),1/2 teaspoon Cumin powder (Jeera),1/2 teaspoon Salt,3 tablespoon Coriander (Dhania) Leaves - chopped,Sunflower Oil - for frying</t>
  </si>
  <si>
    <t xml:space="preserve">To begin making the Khatte Baingan recipe, wash and pat dry the cut Brinjals with a towel.Heat oil in a pan and deep fry the brinjals till they turn soft and slightly change colour.Once done, transfer the fried brinjals to a plate and keep ready.Wash and extract the pulp of tamarind and keep this tamarind water ready as well.Now heat oil in a pan, add cumin seeds and mustard seeds and saute for a minute.Next add black peppercorns and sesame seeds and saute for a few seconds.Then add ginger garlic paste and sauté till the raw smell goes.Add tomato puree, red chilli powder, cumin powder, coriander powder, turmeric powder and salt and mix well.Cook till oil starts separating. Then add coriander leaves and tamarind water.Bring the gravy to a boil and cook for a couple of minutes.Finally add the fried Brinjals, mix well and cook for a minute.Then reduce heat, close a lid and cook for about 5 minutes till the brinjals are cooked and have absorbed the masalas.When the brinjals have cooked and the gravy has become thick, switch off the gas. Transfer the Khatte Baingan to a serving bowl and serve hot.Serve Khatte Baingan along with Panchmel Dal, Kachumber Salad and Phulkas for a weekday meal.
</t>
  </si>
  <si>
    <t>Detox Blueberry Salad Recipe</t>
  </si>
  <si>
    <t>3/4 cup Blueberries,3/4 cup Kale - spinach &amp; card mix,1/2 cup Red cabbage - finely diced,1/4 cup Cucumber - finely diced,1/4 cup Avocado - finely diced,1/4 cup Iceberg lettuce - finely diced,1/4 cup Red onion - finely diced,1 tablespoon Red Yellow and Green Bell Peppers (Capsicum) - finely diced,2 tablespoon Beetroot - finely diced,3 tablespoon Curd (Dahi / Yogurt) - (prefer low fat),1-1/2 tablespoon Extra Virgin Olive Oil,1 tablespoon Lemon juice,1/2 Sea salt - or salt to taste,1/4 teaspoon Black pepper powder - freshly ground,1 tablespoon Badam (Almond) - toasted and diced,1/2 tablespoon Flax seeds</t>
  </si>
  <si>
    <t xml:space="preserve">To begin making the Detox Blueberry Salad, firstly we will prepare the dressing for the salad. Place all ingredients mentioned under ‘For dressing’ in a big bowl and mix everything well.Put all the ingredients in a mixer and pulse them to obtain a smooth paste.The next step is to make the salad. Place all the vegetables in a large bowl and toss them to combine.Pour the dressing over the salad and mix to combine. Garnish it with toasted almonds and flax seeds.Serve Detox Blueberry Salad on its own for a healthy and light dinner.
</t>
  </si>
  <si>
    <t>Sprouted Horse Gram Thoran Recipe - No Onion No Garlic</t>
  </si>
  <si>
    <t>250 grams Horse Gram Dal (Kollu/ Kulith) - Sprouted,1/2 cup Fresh coconut - grated,1 Green Chilli,1 teaspoon Cumin seeds (Jeera),1/2 inch Ginger,1 teaspoon Cumin seeds (Jeera),1/4 teaspoon Turmeric powder (Haldi),1/2 teaspoon Red Chilli powder,Salt - to taste,1 Tomato - chopped - optional</t>
  </si>
  <si>
    <t xml:space="preserve">To begin making Sprouted Horse Gram Thoran Recipe first sprout the horsegram if you are not buying store bought sprouts.Follow How to make SproutsAdd the horse gram sprouts into the pressure cooker, sprinkle some salt, and 3 tablespoons of water. Pressure cook it for 3 to 4 whistles and turn off the heat. Allow the pressure to release naturally. Grind coconut, green chilli, cumin seeds, ginger to a course paste with little water in a mixer grinder. Heat oil in pan, add the tomato and add the ground paste and mix. Stir in the turmeric powder and red chilli powder and saute for a minute.Add the sprouted horse gram dal and salt to taste and stir fry for a about a minute. Check the salt and adjust to taste accordingly.Transfer the Sprouted Horse Gram Thoran to a serving bowl and serve hot.Serve Sprouted Horse gram Thoran along with a Kerala Avial, Rasam, Rice and Homemade Yogurt for a nice sattvik meal. 
</t>
  </si>
  <si>
    <t>थाई कोकोनट गार्लिक राइस रेसिपी - Thai Coconut Garlic Rice Recipe</t>
  </si>
  <si>
    <t>Thai Coconut Garlic Rice Recipe - Thai Coconut Garlic Rice Recipe</t>
  </si>
  <si>
    <t>1 छोटा चम्मच नारियल का तेल,4 लॉन्ग लहसुन - बारीक काट ले,1 कप चावल - धो कर 20 मिनट के लिए सोक ले,1 कप पानी,1 कप नारियल का दूध,1 टहनी हरा धनिया - बारीक काट ले,नमक - स्वाद अनुसार,1 छोटा चम्मच नारियल का तेल,4 कली लहसुन - सीधा काट ले,2 बड़े चम्मच सूखा नारियल - सीधा और पतला काट ले</t>
  </si>
  <si>
    <t>1 teaspoon coconut oil, 4 long garlic - finely chopped, 1 cup rice - washed and soaked for 20 minutes, 1 cup water, 1 cup coconut milk, 1 sprig of green coriander - finely chopped, salt - flavored According, 1 teaspoon coconut oil, 4 cloves garlic - cut straight, 2 tablespoons dry coconut - cut straight and thin</t>
  </si>
  <si>
    <t xml:space="preserve">थाई कोकोनट गार्लिक राइस रेसिपी बनाने के लिए सबसे पहले एक प्रेशर कुकर में नारियल का तेल गरम कर ले. इसमें लहसुन डाले और 40 सेकण्ड्स के लिए हल्का भूरा होने तक पका ले. लहसुन के हल्का भूरा होने के बाद, इसमें चावल, 1 कप पानी, 1 कप नारियल दूध, नमक डाले, मिलाए और कुकर को बंद कर दे. 2 सिटी आने तक पकाए और गैस बंद कर दे. प्रेशर अपने आप निकलने दे. कुकर खोले और एक सर्विंग प्लेट में चावल को निकाल ले.गार्निश बनाने के लिए, एक तड़का पैन में नारियल का तेल गरम करें। इसमें लहसुन और नारियल डाले और उनके कुरकुरा और भूरा होने तक पका ले. गैस बंद कर दे. इस मिश्रण को चावल पर हरे धनिये के साथ डाले और परोसे। थाई कोकोनट गार्लिक राइस रेसिपी को येलो थाई चिकन करी के साथ रात के खाने के लिए परोसे।
</t>
  </si>
  <si>
    <t>Zoodles In Creamy Basil Pesto Recipe</t>
  </si>
  <si>
    <t>2 cups Basil leaves - Loosely packed,1 Avocado - pitted,6 Cashew nuts - whole,4 cloves Garlic,2 tablespoons Extra Virgin Olive Oil,1 tablespoon Parmesan cheese - grated,1 tablespoon Lemon juice,Salt - to taste,2 Green zucchini,Extra Virgin Olive Oil - as needed,5 Sun Dried Tomatoes - chopped,Basil leaves - to garnish</t>
  </si>
  <si>
    <t xml:space="preserve">To begin making the Zoodles In Creamy Basil Pesto, firstly we will make the Basil Pesto. Add basil, parmesan, nuts, garlic in a food processor/blender and coarsely grind.Add avocado, pinch of salt and lemon juice and pulse to just combine. You should still be able to see little chunks of avocado. Set it asideThe next step is to prepare the Zoodles. Spiralize the zucchini using a spiralizer or using a Mandolin slicer and place the zucchini on the Mandolin slicer horizontally and make sure the Zucchini is safely attached to the safety holder and slice the whole length of the zucchini.Quickly toss the Zoodles in a hot pan with olive oil for about 30 seconds. Remove from heat quickly and transfer to an another dish.Gently toss the Zoodles in the creamy basil pesto and top it with sun-dried tomatoes and basil.Serve Zoodles In Creamy Basil Pesto along with Summer Lettuce Salad for a healthy dinner.
</t>
  </si>
  <si>
    <t>Whole Wheat Pasta Salad With Capsicum And Corn Recipe</t>
  </si>
  <si>
    <t>200 grams Pasta  Fusilli,1/2 cup Sweet corn - steamed,1 Tomato - chopped in large chunks,1 cup Red Yellow and Green Bell Peppers (Capsicum) - chopped,Lettuce leaves - as required,1/4 cup Coriander (Dhania) Leaves - chopped,2 tablespoons Classic Mayonnaise (With Egg),3 tablespoons Curd (Dahi / Yogurt),3 cloves Garlic - pounded,1 tablespoon Extra Virgin Olive Oil,Salt and Pepper - to taste</t>
  </si>
  <si>
    <t xml:space="preserve">To begin making the Whole Wheat Pasta Salad With Capsicum And Corn recipe, first boil the pasta.Heat a saucepan with enough water. Once the water starts boiling, add in the pasta with salt and cook it till the pasta becomes soft.Make sure you do not overcook it. Once done, drain the water, run the pasta in cold water to stop the cooking process and add a little oil in the pasta so that they don't stick to each other. Keep it aside.Next, in a mixing bowl. add mayonnaise, yogurt, pounded garlic and extra virgin olive oil. Mix everything well.Add salt and pepper according to your taste and give it a mix. The dressing for your Whole Wheat Pasta Salad is ready.In a mixing bowl, add whole wheat fusilli pasta, sweet corn, tomato, lettuce, bell pepper and fresh coriander. Give it a mix again.Add dressing and mix it well so that the vegetables are properly coated with the dressing. The Whole Wheat Pasta Salad is ready to be served.Serve Whole Wheat Pasta Salad With Capsicum And Corn along with a delicious Butternut Squash And Carrot Soup for a healthy weeknight dinner.
</t>
  </si>
  <si>
    <t>Warm Red Lentil Salad With Goat Cheese Recipe</t>
  </si>
  <si>
    <t>1 cup Masoor Dal (Whole) - dried,1/2 cup Onion - chopped,1/4 cup Tomatoes - chopped,1/4 cup Spinach - chopped,1/4 cup Goat Cheese - crumbled,1 Bay leaf (tej patta),1/4 cup Extra Virgin Olive Oil,1 teaspoon Vinegar,1 teaspoon Kasundi mustard sauce,2 cloves Garlic - roughly chopped,2 teaspoon Black pepper powder - freshly crushed,Salt - to taste</t>
  </si>
  <si>
    <t xml:space="preserve">To begin making the Warm Red Lentil Salad With Goat Cheese  recipe, firstly take a bowl and add the lentils. Wash it twice or thrice and then strain the water.Take a pressure cooker and add the washed lentils. Add the required water and a bay leaf. Close the cooker and pressure cook it till the lentils become tender yet firm enough to retain shape. While the lentil is getting cooked, chop the vegetables and keep them aside.The next step is to prepare the dressing. Take a bowl and add olive oil, vinegar, mustard paste, garlic, required salt and pepper powder.  Mix everything properly using a spoon.Once the lentils are cooked, strain the water and keep them aside to cool down a bit. One the lentils cool down, combine everything in a bowl including lentils, vegetables and dressing except the goat cheese. Toss everything well.Just before serving, add the crumbled goat cheese. Enjoy warm red lentil salad with goat cheese.Serve Warm Red Lentil Salad With Goat Cheese on its own for a healthy dinner or along with your light meal of Smoked Vegetarian Spanish Rice.
</t>
  </si>
  <si>
    <t>Lehsun Methi Raita Recipe</t>
  </si>
  <si>
    <t>Garlic Methi Raita Recipe</t>
  </si>
  <si>
    <t>1 cup Methi Leaves (Fenugreek Leaves) - fresh and finely chopped,1 cup Curd (Dahi / Yogurt) - whisked,1 teaspoon Sunflower Oil,4 Garlic - chopped,Salt - to taste,1/2 tablespoon Cumin powder (Jeera),1/2 tablespoon Chaat Masala Powder,Black Salt (Kala Namak) - to taste,Water - as required,1/2 tablespoon Chaat Masala Powder,Black Salt (Kala Namak) - to taste,Water - as required,1 tablespoon Sunflower Oil,2 Garlic - chopped,1/4 tablespoon Kashmiri Red Chilli Powder</t>
  </si>
  <si>
    <t xml:space="preserve">To begin making the Methi Raita With Garlic recipe, heat oil in a pan on medium flame, add the cumin seeds and let it sizzle.To this add chopped garlic and saute till they turn golden in colour and the raw smell of the garlic goes away.Add chopped methi and saute it on high flame.Now add salt to taste, and cook until the methi leaves wilt down.Once methi is cooked, turn off the heat and keep it aside to cool it down.In a mixing bowl, combine the yogurt  along with cumin powder, chaat masala, black salt and cooked and cooled methi mixture.Add some water if you would like to adjust the Methi Raita consistency.Serve Methi Raita With Garlic along with Rajasthani Gatte Ki Sabzi and Phulkas for a weekday meal. 
</t>
  </si>
  <si>
    <t>Cheesy Corn On The Cob Recipe</t>
  </si>
  <si>
    <t>4 Sweet corn - on the cob,2 tablespoons Salted butter,2 teaspoon Ginger - grated,2 teaspoon Lemon juice,1/2 teaspoon Lemon zest - grated without the pith,4 tablespoons Parmesan cheese - or any cheese of your choice,1 teaspoon Sunflower Oil,2 teaspoon Coriander (Dhania) Leaves - for garnish</t>
  </si>
  <si>
    <t xml:space="preserve">To begin making Cheesy Corn on the Cob Recipe, take a small bowl, add the melted butter, grated ginger, lemon juice and lemon rind, mix well and keep the flavored butter aside.Next, gently massage the corn cobs with a little oil and roast it over the stove top/barbecue, one by one till cooked well and keep aside.To arrange the dish, take the roasted corn cob, brush it generously with the ginger and lemon butter, add the grated parmesan or cheese of your choice over its top.You can also, microwave the readily prepared Cheesy Corn on the Cob to let the cheese melt for half a minute before serving.Serve the Cheesy Corn on the Cob as an after school snack for the kids with Biscottior include it as a starter to your next barbecue party menu on a weekend.
</t>
  </si>
  <si>
    <t>पाइनएप्पल कुकुम्बर सलाद रेसिपी - Pineapple Cucumber Salad Recipe</t>
  </si>
  <si>
    <t xml:space="preserve"> Pineapple Cucumber Salad Recipe</t>
  </si>
  <si>
    <t>2 कप पाइनएप्पल - काट ले,3 ककड़ी - काट ले,2 बड़े चम्मच हरा धनिया - काट ले,1/4 छोटा चम्मच निम्बू जेस्ट,1 छोटा चम्मच निम्बू का रस,नमक - स्वाद अनुसार,1/4 छोटा चम्मच काली मिर्च पाउडर</t>
  </si>
  <si>
    <t>2 cups pineapple - chop, 3 cucumber - chop, 2 tbsp coriander - chop, 1/4 tsp lemon zest, 1 tsp lemon juice, salt - as per taste, 1/4 tsp black pepper powder</t>
  </si>
  <si>
    <t xml:space="preserve">पाइनएप्पल कुकुम्बर सलाद रेसिपी बनाने के लिए सबसे पहले सारी सामग्री तैयार कर ले और अलग से रख दे. अब एक बड़े मिक्सिंग बाउल में पाइनएप्पल, ककड़ी, हरा धनिया, निम्बू का ज़ेस्ट, निम्बू का रस, नमक, काली मिर्च पाउडर डाले और अच्छी तरह से मिला ले. परोसे।  आप इस सलाद को बनाके फ्रिज में भी रख सकते है और ठंडा परोस सकते है. पाइनएप्पल कुकुम्बर सलाद रेसिपी को लेमन कोरिएंडर सूप और ब्रोकली पनीर मेयो सैंडविच के साथ परोसे।
</t>
  </si>
  <si>
    <t>Carrot Cashew Smoothie Recipe</t>
  </si>
  <si>
    <t>2 cups Carrots (Gajjar) - cut into chunks,1/2 cup Cashew nuts,Cardamom Powder (Elaichi) - a pinch,2 teaspoon Honey</t>
  </si>
  <si>
    <t xml:space="preserve">To start making Carrot Cashew Smoothie Recipe, Pressure-cook the carrots and cashew nuts in 2 cups of water for a whistle, or microwave them on high for 5 minutes. Let them cool.Place the cooled carrots, cashew, the cooked carrot broth, and honey in a high-powered blender and blend until smooth. Add cardamom and stir.You can also make this ahead of time and chill in the fridge. Carrot Cashew Smoothie Recipe is a great welcome drink for parties too!Serve Carrot Cashew Smoothie along with Akuri and Toast for breakfast.
</t>
  </si>
  <si>
    <t>Maharashtrian Tomato Saar Recipe</t>
  </si>
  <si>
    <t>Maharashtrian Tomato Essence Recipe</t>
  </si>
  <si>
    <t>4 Tomatoes - blanched,4 cloves Garlic,4 tablespoons Fresh coconut - grated,1 teaspoon Cumin seeds (Jeera),3 Dry Red Chillies,1 teaspoon Mustard seeds,1 pinch Asafoetida (hing),1 sprig Curry leaves,2 teaspoons Sunflower Oil,Salt - to taste</t>
  </si>
  <si>
    <t xml:space="preserve">To begin making Maharashtrian Tomato Saar Recipe, take a saucepan and blanch the tomatoes in boiling water for 10 minutes, remove and place it in cold water while retaining the water in which it was boiling.When cool, peel the outer skin of the tomatoes and blend it to a smooth puree using a blending jar and keep aside.Now, grind the grated coconut, garlic, cumin seeds and 2 red chillies to a smooth seeds and keep aside.Heat oil in a pan, add the mustard seeds and let it splutter.Add the red chilli, asafoetida and curry leaves and let it crackle.Add the ground coconut mix and saute for 2 minutes, until the raw smell of the garlic goes away.Now, add the tomato puree and simmer for 2 minutes.Add 3 cups of water left over from blanching the tomatoes, season with salt and let it simmer for 10 minutes.Switch off the flame and serve the the Maharashtrian Tomato Saar Recipe along with Steamed Rice and Papad for a light weeknight dinner.
</t>
  </si>
  <si>
    <t>Teriyaki Tofu Recipe</t>
  </si>
  <si>
    <t>200 grams Tofu - cubed,1/4 cup Dark soy sauce,2 teaspoon Brown Sugar (Demerara Sugar),1-1/2 teaspoon Honey,1 teaspoon Sesame seeds (Til seeds) - lightly toasted,2 teaspoons Sriracha sauce - or any chilli sauce (optional),3 sprigs Spring Onion Greens - finely chopped</t>
  </si>
  <si>
    <t xml:space="preserve">To begin making the Teriyaki Tofu recipe, heat a medium size wide pan. Add the soy sauce.When the soy sauce starts boiling, add the brown sugar. Let the brown sugar melt completely and start caramelising.Now add honey, chilli sauce and the sesame seeds. When the sauce thickens, add the cubed paneer or tofu.Mix to coat them well and switch off. Garnish with the spring onion greens and serve hot.Serve Teriyaki Tofu along with Spicy Chilli Garlic Noodles for a perfect weekend dinner.
</t>
  </si>
  <si>
    <t>Mirchi Ka Kuta Recipe</t>
  </si>
  <si>
    <t>20 Green Chillies,1 tablespoon Mustard seeds,1 tablespoon Fennel seeds (Saunf),Salt - to taste,2 Lemon - juiced,1 tablespoon Sunflower Oil</t>
  </si>
  <si>
    <t xml:space="preserve">To begin making Mirchi Ka Kuta Recipe, In a pestle and mortar, crush the mirchi and keep it in a bowl.Grind the mustard seeds and saunf in a grinder or pestle and mortar and keep it aside.Once the mirchi is crushed, to the same bowl, add ground mustard seeds and sauf by adding a little oil.Mix it well and add 2 fresh lemon juice into it.Keep in sun for 2 days. you can eat it immediately also, but pickled version tastes yummier.Serve Mirchi Ka Kuta Recipe along with Lauki Thepla Recipe and a bowl of homemade curd.
</t>
  </si>
  <si>
    <t>Nigella Seed Beetroot Rice Recipe</t>
  </si>
  <si>
    <t>2 cups Basmati rice - cooked,2 cups Beetroot - finely grated,1 teaspoon Kalonji (Onion Nigella Seeds),1/2 teaspoon Turmeric powder (Haldi),1/8 teaspoon Black pepper powder,1 Green Chilli - finely grated,1 teaspoon Sunflower Oil,1 cup Water,Salt - to taste,Coriander (Dhania) Leaves - for garnish (chopped for garnish)</t>
  </si>
  <si>
    <t xml:space="preserve">To bgein making the Nigella Seed Beetroot Rice recipe, firstly cook the rice and keep it aside. Let it cool down.Heat a heavy bottomed wok with oil, add half the nigella seeds and the green chillies.Add the beetroot and salt, toss it well for 2 minutes.Pour the water and bring to a boil then reduce to low heat and cover to cook the vegetable.Stop the flame when few spoons of water is left in wok. Add the cooked rice, mix it well and let it cook for 2 minutes. Check for seasoning.Serve warm on dinner plate with coriander leaves, black pepper and half of nigella seeds on top for garnish.Serve Nigella Seed Beetroot Rice along with Tomato Onion Cucumber Raita, Tadka Raita or any other raita of your choice.
</t>
  </si>
  <si>
    <t>Kulia Fruit Chaat Recipe</t>
  </si>
  <si>
    <t>1/2 cup Fresh Pomegranate Fruit Kernels,1 teaspoon Salt,1/2 teaspoon Sugar - powdered,1 teaspoon Chaat Masala Powder,1 Lemon juice,1 Cucumber,3 Mint Leaves (Pudina) - for garnish</t>
  </si>
  <si>
    <t xml:space="preserve">To begin with the Kulia Fruit Chat Recipe, let's start by making the filling. In a mixing bowl take pomegranate kernels and add salt, boora, chaat masala and lemon juice. Keep it aside for ten minutes so that the flavors mix with each other. If you dont have much time you can use them immediately also.Meanwhile peel the cucumber and make side lines with a peeler on it.Divide it into 3 parts. If cucumber is large then divide into 4 parts.Now scoop out each piece from center and keep the base.Fill them with pomegranate kernels prepared.Top a little more with lemon juice and masala that had settled at the bottom of pomegranate kernels bowl.Garnish with mint leaves, sprinkle a pinch of chaat masala and boora on top.Serve your Kulia as a snack on a hot summer evening with some Watermelon Carrot Radish Juice.
</t>
  </si>
  <si>
    <t>नागालैंड स्टाइल पम्पकिन ओमबाल रेसिपी - Nagaland Style Pumpkin Oambal Recipe</t>
  </si>
  <si>
    <t>Nagaland Style Pumpkin Ombal Recipe - Nagaland Style Pumpkin Oambal Recipe</t>
  </si>
  <si>
    <t>300 grams Kaddu (Parangikai/ Pumpkin),1 Tamarind - half the size of lemon,1/2 cup Water,1 teaspoon Sunflower Oil,1 Dry Red Chilli - deseeded,1/4 teaspoon Mustard seeds,1 Green Chilli - cut into 2 pieces,1 tablespoon Raisins,1 tablespoon Jaggery,Salt - to taste</t>
  </si>
  <si>
    <t xml:space="preserve">नागालैंड स्टाइल पम्पकिन ओमबाल बनाने के लिए सबसे पहले एक माइक्रोवेव में 1/2 कप पानी और इमली डाले। 30 से 40 सेकण्ड्स के लिए माइक्रोवेव कर ले. इसे मिक्सर ग्राइंडर में डाले और पीस ले. छान ले और अलग से रख दे. कढ़ी को अच्छी तरह से धो कर छील ले. बीज निकाले और काट ले. एक कढ़ाई में कद्दू और इमली का पानी डाले। कढ़ाई को ढके और 10 मिनट तक कद्दू को नरम होने तक पका ले. मैश कर ले और अलग से रख ले. अब एक कढ़ाई में तेल गरम करें। इसमें सुखी लाल मिर्च और राइ डाले। 10 सेकण्ड्स बाद हरी मिर्च, किशमिश, कद्दू का मिश्रण डाले और 1 मिनट के लिए पका ले. परोसे। नागालैंड स्टाइल पम्पकिन ओमबाल को टमाटर प्याज की सब्ज़ी, पालक रायता और फुल्के के साथ परोसे।
</t>
  </si>
  <si>
    <t>Bottle Gourd Peel Chutney Recipe</t>
  </si>
  <si>
    <t>1 Cup Bottle gourd (lauki) - chopped along with skin,2 Tomatoes,2 Green Chillies,Salt - to taste,1 teaspoon Turmeric powder (Haldi),2 tablespoon Sunflower Oil,1 teaspoon Mustard seeds,1 teaspoon Methi Seeds (Fenugreek Seeds),1 teaspoon White Urad Dal (Split),10 Dry Red Chillies,1/2 teaspoon Asafoetida (hing),2 sprig Coriander (Dhania) Leaves,1 teaspoon Tamarind Paste</t>
  </si>
  <si>
    <t xml:space="preserve">To begin making the Bottle Gourd Peel Chutney recipe, we need to fry the ingredients. Heat oil in a pan on medium heat, add mustard seeds, fenugreek seeds and urad dal. Once the  mustard seeds  begin to sputter,  add red chillies and asafoetida.Fry them for about 10 seconds and keep it aside. This is the tempering for the chutney half of which will be added to the chutney while grinding and other half will be added on top after the chutney is ground. Again heat oil in the same kadai, add green chillies, coriander leaves,chopped tomatoes and chopped bottle gourd.Add turmeric powder and salt. Add little water and cook till the bottle gourd softens. Allow this to come to room temperature. Combine all these ingredients to a blender jar along with red chillies, half of tempering and tamarind. Blend it to a coarse paste. Add water if necessary. Season it with the rest of the tempering mixture. Serve Bottle Gourd Peel Chutney along with Homemade Soft Idlis or Crisp Ghee Dosa for your morning breakfast.
</t>
  </si>
  <si>
    <t>Crispy Fried Kurkuri Bhindi Recipe Spiced With Cumin &amp; Chaat Masala</t>
  </si>
  <si>
    <t>250 grams Bhindi (Lady Finger/Okra) - slit,1 teaspoon Coriander Powder (Dhania),1/2 teaspoon Red Chilli powder,1 teaspoon Kashmiri Red Chilli Powder,1/4 teaspoon Turmeric powder (Haldi),1 teaspoon Cumin powder (Jeera),1/2 teaspoon Chaat Masala Powder,1/2 teaspoon Asafoetida (hing),Salt - to taste,4 tablespoons Gram flour (besan),2 tablespoons Rice flour,Curry leaves - a few,Sunflower Oil - for deep frying</t>
  </si>
  <si>
    <t xml:space="preserve">To begin making Crispy Fried Kurkuri Bhindi Recipe Spiced With Cumin &amp; Chaat Masala, firstly wash bhindi thoroughly, dry them as much as possible with the help of a kitchen towel and trim the edges.Slice vertically into thin strips. If they are long, cut into two horizontally and then slit into long strips.Place strips of bhindi into a large mixing bowl.Now, sprinkle all the spices, besan and of rice flour over the vegetable.Gently mix with a spoon or clean hands to coat it evenly.Make sure the okra is evenly coated with the spices, besan and rice flour.If needed, sprinkle a few drops of water and add more besan or rice flour. Adding water may make the mixture a bit sticky, but helps in adhering the masala paste to the vegetable.Do a taste test and add more spices if needed.Heat oil for deep frying in a kadai or deep saucepan.Add the coated bhindi in batches, on a medium heat. Try to separate the clumps of bhindi as much as possible.Deep fry until crisp and golden brown on medium high heat; once the okra is cooked, you will notice that the oil bubbles will start to subside in the pan.That's when you remove them with the help of a slotted spoon and place on absorbent paper/kitchen towel to soak the excess oil.Deep fry curry leaves for a few seconds until crisp, in the same oil before switching off heat.Serve hot, spicy, crispy, golden brown bhindis garnished with fried curry leaves.These Crispy Fried Kurkuri Bhindi Recipe Spiced With Cumin &amp; Chaat Masala can be served along with Phulka and Paneer Makhani for your everyday meals or you can serve it as a snack with your cup of Filter Coffee or Masala Chai.
</t>
  </si>
  <si>
    <t>Capsicum Bath Recipe</t>
  </si>
  <si>
    <t>1 cup Rice - cooked,2-3 Green Bell Pepper (Capsicum) - chopped into medium size pieces,Fistful Green peas (Matar),1 Onion - chopped,1 Green Chilli - slit,2-3 tablespoons Vangi Bath Powder,Salt - as required,Tamarind - soaked in water,Lemon juice - few drops,2-3 tablespoons Dry coconut (kopra) - grated,2-3 tablespoons Sunflower Oil,1/2 teaspoon Mustard seeds,1 teaspoon Chana dal (Bengal Gram Dal),1 teaspoon White Urad Dal (Split),Few Cashew nuts,Few Curry leaves,1 Dry Red Chilli - broken,1/4 teaspoon Turmeric powder (Haldi)</t>
  </si>
  <si>
    <t xml:space="preserve">To begin making the Capsicum Bath recipe, firstly wash rice and cook it with water and salt in a saucepan. The cooked rice grains should be separate and not mushy.Once cooked, spread the cooked rice on a wide plate.This will make the grains separate further and also helps to cool down quickly. (It has to be cooled properly before using)Heat oil in a kadhai and add mustard seeds, lentils and cashew nuts. Once they splutter add curry leaves, red chili and green chili .Add onion, green peas, turmeric and salt. Saute it till the raw smell of onion goes away.Once it is done, add chopped capsicum and cook it for 3-4 minutes.Once the capsicum is cooked half, add vangibath powder, tamarind juice and mix everything well. Cover and cook for 3-4 minutes, so that capsicum takes in the flavour.Finally, add the grated coconut and give a gentle mix. Switch off after the extra moisture has evaporated. Now add rice to the pan and mix everything properly.Drizzle some lemon juice, salt and mix it well again.Serve Capsicum Bath with Lauki Raita, Beetroot Raita, Burani Raita or any other Raita of your choice.
</t>
  </si>
  <si>
    <t>Spicy Grilled Pineapple Salsa Recipe</t>
  </si>
  <si>
    <t>4 Pineapple - slices,1 Onion - finely chopped,1 Tomato - finely chopped,1 Pickled Jalapenos - or green chili,2 cloves Garlic - finely grated,1/4 teaspoon Cumin powder (Jeera),1/4 teaspoon Red Chilli powder,Lemon juice - of 1 lemon,3 - 4 sprig Coriander (Dhania) Leaves - finely chopped,Salt - to taste</t>
  </si>
  <si>
    <t xml:space="preserve">To prepare the Spicy Grilled Pineapple Salsa Recipe, first grill the pineapple slices over the barbecue grill or over the stove top on the grill pan. Grill the pineapple on each side until the grilled marks appear on both the sides. Transfer the grilled pineapple a plate and allow it to cool while you prepare the other ingredients required for salsa. Once cooled, chop the grilled pineapples slices into small size cubes.Transfer the chopped pineapple to a large salad mixing bowl along with chopped onion, tomato, pepper and garlic cloves.Stir well to combine. Season with salt, cumin powder, chili powder and mix nicely. Drizzle juice of lemon and garnish with chopped coriander leaves. At this stage Spicy Grilled Pineapple Salsa can be chilled in the refrigerator to be served later. Serve Spicy Grilled Pineapple Salsa along Baked Corn &amp; Flour Tortilla Chips Flavored With Paprika Recipe as an appetizer along with a meal of Mexican Vegetarian Bean &amp; Cheese Enchiladas Recipe and Fig Tiramisu With Gingerbread Dust Recipe. 
</t>
  </si>
  <si>
    <t>Roasted Vegetable Farfalle Pasta Salad Recipe</t>
  </si>
  <si>
    <t>150 grams Del Monte Farfalle Pasta,1 Carrot (Gajjar) - sliced diagonally,1 Green beans (French Beans) - sliced diagonally,1 Red Bell pepper (Capsicum) - sliced,4 Asparagus - Stem cleaned and chopped,1/4 cup Green peas (Matar),2 sprig Basil leaves,1 teaspoon Dried oregano,1 tablespoon Extra Virgin Olive Oil,Salt - to taste,3 Tomatoes - chopped,1 Onion - chopped coarsely,4 cloves Garlic - chopped,Salt and Pepper - to taste,1 tablespoon Paprika powder,1 teaspoon Sugar</t>
  </si>
  <si>
    <t xml:space="preserve">To begin making the Roasted Farfalle Pasta Salad Recipe start by keeping the ingredients ready to make the salad.*To cook the pastaIn a large pot, add water and bring it to a boil. Once the water has boiled, add a teaspoon of salt and a teaspoon of oil.Add the pasta to the boiling water and let it sit in the boiling water until it is cooked. This process should take a good 12-15 minutes.Once the pasta has cooked, drain the water and run the cooked pasta under running water to stop the cooking process. Drizzle some oil on top of pasta and make sure to coat all of the pasta with the oil*To make the Roasted Tomato Sauce Heat a skillet with oil, add chopped garlic and saute till it softens. Add in chopped onions and saute till the onions turn out light brown. This will take about 5 minutes. Add chopped tomatoes, sprinkle salt, paprika powder, pepper powder, sugar and roast the tomatoes well. You can saute for about 15 minutes on low flame. Once done cool it down and and blend it in a mixer to a smooth paste. Check for salt if you require any you can adjust it now. *To make the Farfalle Pasta Salad RecipeHeat olive oil in a saucepan over medium heat; add carrots and green beans, sprinkle salt and roast them until it becomes soft and tender.Add in red bell peppers and asparagus and roast them also well till it is soft and crunchy. Finally add in green peas and cook for 2 minutes. Ensure the color of the vegetables don't get pale - they should retain their fresh colors.Once the vegetables are well roasted, transfer it to a large mixing bowl. Toss in the cooked Farfalle pasta, the roasted tomato sauce, seasonings (salt, pepper and oregano) and torn basil leaves. Toss the Roasted Vegetable Farfalle Pasta Salad well, check the taste and adjust the seasonings accordingly. Serve the Roasted Vegetable Farfalle Pasta Salad Recipe along with glass of Plum Ginger Juice Recipe or a French Onion Soup Recipe for dinner or lunch.
</t>
  </si>
  <si>
    <t>स्ट्रॉबेरी सलाद रेसिपी - Strawberry Salad Recipe</t>
  </si>
  <si>
    <t xml:space="preserve"> Strawberry Salad Recipe</t>
  </si>
  <si>
    <t>10 to 12 स्ट्रॉबेरी - काट ले,1 प्याज - छोटा,1 ककड़ी - काट ले,3 टहनी हरा धनिया - कटा ले,1/4 कप ओलिव का तेल,1 बड़ा चम्मच रेड चिल्ली फलैक्स,नमक - स्वाद अनुसार,1/2 छोटा चम्मच शहद</t>
  </si>
  <si>
    <t xml:space="preserve">स्ट्रॉबेरी सलाद रेसिपी बनाने के लिए सबसे पहले सारी सामग्री तैयार कर ले. अब एक बाउल में स्ट्रॉबेरी, प्याज, ककड़ी, हरा धनिया डाले और अच्छी तरह से मिला ले. एक दूसरे बाउल में ओलिव का तेल, रेड चिल्ली फलैक्स, नमक, शहद डाले और अच्छी तरह से मिला ले. इस ड्रेसिंग को सलाद पर डाले और सबको अच्छी तरह से मिला ले. 
</t>
  </si>
  <si>
    <t>Peanut Rice With Coconut Recipe</t>
  </si>
  <si>
    <t>1-1/2 cup Basmati rice,3 cups Water,1 teaspoon Sunflower Oil,1 tablespoon Ghee,1 teaspoon Mustard seeds,1 teaspoon Cumin seeds (Jeera),1 tablespoon Raw Peanuts (Moongphali),Salt - to taste,1/2 cup Raw Peanuts (Moongphali),2 Dry Red Chillies,2 teaspoons Sesame seeds (Til seeds),3 tablespoons Fresh coconut - grated</t>
  </si>
  <si>
    <t xml:space="preserve">To begin making the Peanut Rice recipe, cook rice along with a teaspoon of oil in a pressure cooker for two whistles so that the grains remains separate. Cool completely.Heat a heavy bottomed pan, add peanuts and dry roast them on a slow flame. Keep asideIn the same pan, fry sesame seeds and dry chillies, keep aside. Add grated coconut, fry till golden brown.When everything is cool, grind sesame seeds, dry chillies, coconut into a fine powder and finally grind peanuts coarsely.Add ghee to the pan, temper mustard seeds, cumin seeds and peanuts. Reduce the flame, add cooked rice and prepared powder and salt. Mix gently. Add more ghee if required. Your peanut rice is ready to serve.Serve this Peanut Rice along with Tomato Onion Cucumber Raita Or Makhana Raita for a simple and delicious meal.
</t>
  </si>
  <si>
    <t>Konkani Style Cabbage Sanna Polo Recipe - Savory Cabbage Dosa</t>
  </si>
  <si>
    <t>1 cup Dosa rice - soaked for 1 hour,1/2 cup Red cabbage - finely chopped,1/2 cup Onion - finely chopped,1/2 cup Fresh coconut - grated,4-5 Dry Red Chilli,1 Tamarind - lemon sized,Salt - to taste,Sunflower Oil - for greasing the skillet</t>
  </si>
  <si>
    <t xml:space="preserve">To begin making the Konkani Style Cabbage Sanna Polo Recipe, soak the raw rice for an hour. Then grind it along with grated coconut, red chillies and tamarind to a smooth paste adding very little water. The consistency of the batter should be a little thicker than the normal dosa batter.Add the finely chopped cabbage, onions to the batter and season with salt.Heat the skillet on a medium flame and grease it with a little oil.Pour a ladle full of batter and spread it in swift circular motions to make thin dosa of about 4-6 inch diameter. Pour a little oil from the sides and let it cook for about three minutes on low flame.Once it is cooked on one side, flip it and cook on the other side for three more minutes. Similarly, make more dosas with the remaining batter.Serve Konkani Style Cabbage Sanna Polo Recipe for breakfast along with Mysore Chutney or Capsicum Chutney and Filter Coffee for breakfast.
</t>
  </si>
  <si>
    <t>खट्टे पुदीना आलू रेसिपी - Khatte Pudina Aloo Recipe</t>
  </si>
  <si>
    <t xml:space="preserve"> Khatte Pudina Aloo Recipe</t>
  </si>
  <si>
    <t>5 आलू - उबाल ले,1/4 कप पुदीना,1/2 कप हरा धनिया,2 हरी मिर्च,1-1/2 छोटा चम्मच अमचूर पाउडर,1 छोटा चम्मच लाल मिर्च पाउडर,1/3 छोटा चम्मच हल्दी पाउडर,नमक - स्वाद अनुसार,1 छोटा चम्मच जीरा,घी - या तेल</t>
  </si>
  <si>
    <t>5 Potatoes - Boil, 1/4 cup mint, 1/2 cup coriander, 2 green chillies, 1-1 / 2 tsp Amchur powder, 1 tsp red chilli powder, 1/3 tsp turmeric powder, salt - 1 tsp cumin seeds, ghee - or oil as per taste</t>
  </si>
  <si>
    <t xml:space="preserve">खट्टे पुदीना आलू रेसिपी बनाने के लिए सबसे पहले आलू को अच्छी तरह से धो कर एक कुकर में प्रयोग अनुसार पानी के साथ डाले। कुकर बंद करें और 2 सिटी आने तक पका ले. प्रेशर अपने आप निकलने दे.कुकर खोले और आलू निकाल के अलग से रख ले. ठंडा होने के बाद छिलका निकाले और काट ले. अलग से रख ले.एक ब्लेंडर में हरा धनिया, पुदीना, हरी मिर्च डाले और पीस ले. इस पेस्ट को अलग से रख ले. एक कड़ाही में घी गरम कर ले. इसमें जीरा डाले और तड़कने दे. अब इसमें पुदीना धनिया पेस्ट डाले और 3 से 4 मिनट तक पका ले.अब इसमें लाल मिर्च पाउडर, हल्दी पाउडर, अमचूर पाउडर, नमक डाले और 1 मिनट के लिए पका ले.1 मिनट बाद इसमें आलू डाले और अच्छी तरह से मिला ले. थोड़ा सा पानी डाले और 3 से 4 मिनट तक पकने दे. गैस बंद करें और परोसे. खट्टे पुदीना आलू रेसिपी को गुजराती कढ़ी, आमरस और फुल्के के साथ दिन के खाने के लिए परोसे.
</t>
  </si>
  <si>
    <t>Homemade Tamarind Water Recipe</t>
  </si>
  <si>
    <t>40 grams Tamarind,1 cup Hot water</t>
  </si>
  <si>
    <t xml:space="preserve">To begin making homemade tamarind extract or water, first place the lemon-sized ball of tamarind in a bowl.Warm a cup of water to a rolling boil and pour it over the tamarind. Allow the the tamarind to soak in the water for about 10 minutes. This process helps to soften the tamarind, which in turn helps make extraction of the pulp easier.After 10 minutes, using your fingers, mash the tamarind well into the water until it feels completely soft. This process helps to extract the juice and sourness from the tamarind.Next, strain the tamarind water into a fresh bowl and squeeze out as much extract from the pulp as possible.Next we will proceed to the second extraction of the remaining tamarind pulp. Add another 1/2 cup of water and mash the pulp once again to make more tamarind water.Strain this second extract over the earlier one. The tamarind water is now ready for use in Curries and many other things that require a tangy or sour flavour.
</t>
  </si>
  <si>
    <t>Bhutte Ka Kees Recipe</t>
  </si>
  <si>
    <t>Corn cake recipe</t>
  </si>
  <si>
    <t>1-1/2 cup Sweet corn - steamed and ground to paste,1 teaspoon Ghee,1/2 cup Milk,1/2 teaspoon Cumin seeds (Jeera),1/2 teaspoon Mustard seeds,1 Green Chilli - finely chopped,1 teaspoon Ginger - grated,1/2 teaspoon Turmeric powder (Haldi),1/4 teaspoon Red Chilli powder,1/4 teaspoon Asafoetida (hing),1/2 teaspoon Sugar,1 teaspoon Lemon juice,Coriander (Dhania) Leaves - as required (for garnish),Salt - to taste</t>
  </si>
  <si>
    <t xml:space="preserve">To begin making the Bhutte Ka Kees, firstly we will steam the corn. Add the corn in a pressure cooker with required water and cook it till the pressure cooker releases 2 whistles. Make a paste out of corn and keep it aside.Heat a wok with ghee. Add the steamed corn with a little milk in a food processor and make a coarse paste out of it. Once it is done, keep it aside.Heat a heavy bottomed pan with ghee. Add asafoetida, cumin seeds and mustard seeds. Let it cook for about 15 seconds.After 15 seconds, add ginger, green chillies, turmeric powder, and salt. Cook for about 30 seconds.Mix and after 30 seconds add in the corn paste. Cook for 2 minutes and then add red chilli powder. After 10 seconds add milk and a little sugar. Let it cook for 3 to 5 minutes.Stir in between continuously. Lastly, add lemon juice and coriander leaves. Serve hot.Serve Bhutte Ka Kees along with Masala Chai and Linzer Cookies for your tea time break.
</t>
  </si>
  <si>
    <t>Broccoli Puree With Butter and Garlic Recipe (For Babies/toddlers over 7 months)</t>
  </si>
  <si>
    <t>1 cup Broccoli - 10 florets approximately,1/2 cup Water,Salt - a pinch,2 cloves Garlic,1 teaspoon Butter,Black pepper powder - a pinch</t>
  </si>
  <si>
    <t xml:space="preserve">To begin making Broccoli Puree for babies and toddlers, make sure to washt the broccoli florets thoroughly.Add half a cup of water to a pressure cooker and add the broccoli florets to it. Add a pinch of salt to it and close the lid. Let 2 whistles out and release the pressure immediately. Releasing the pressure immediately, allows the broccoli to retain its rich green color and nutrients.In a pan, add a teaspoon of butter. Once the butter melts, add chopped garlic and saute until the raw smell goes away.Next add the broccoli florets, and saute for 2 minutes. Turn off the heat. Lets the broccoli cool down. Once the broccoli is cool, add them to a mixer and grind until its a smooth puree. Serve Broccoli Puree with Garlic and Butter to your babies/toddlers over 7 months for lunch or dinner meal.
</t>
  </si>
  <si>
    <t>Thelivu Rasam Recipe</t>
  </si>
  <si>
    <t>1/4 cup Arhar dal (Split Toor Dal) - cooked,18 grams Tamarind - soaked in warm water for 110 minutes,2 Tomatoes,2 cloves Garlic,1 Green Chilli,2 teaspoons Rasam Powder,1 teaspoon Mustard seeds,1 pinch Asafoetida (hing),1 sprig Curry leaves,2 sprig Coriander (Dhania) Leaves - finely chopped,1 teaspoon Ghee,Salt - to taste</t>
  </si>
  <si>
    <t xml:space="preserve">To begin making Thelivu Rasam Recipe, wash and pressure cook the toor dal for 2 whistles and keep aside till the pressure releases naturally.Make a smooth paste of the tomatoes, garlic cloves and green chilli using a blender and keep aside.Heat ghee in a pan. Once heated, add the mustard seeds on a low heat and let them crackle.Add the asafoetida, curry leaves and let them splutter for a few seconds.Add the ground tomato paste, tamarind pulp, rasam powder and enough water to your desired consistency and bring it to a rolling boil.Now, mash the cooked dal and add it to the pan, season with salt and simmer for about 2 minutes on medium heat.Garnish with coriander leaves and switch off the heat.Serve the Thelivu Rasam Recipe along with Steamed Rice, Elai Vadam Recipe (A Traditional South Indian Rice Papad), Bajri Ki Roti Recipe and Mulakootal (Vegetables In Coconut Gravy) Recipe for a complete weeknight dinner.
</t>
  </si>
  <si>
    <t>Sabsige Soppina Idli Recipe (Dill Leaves Idli)</t>
  </si>
  <si>
    <t>Dill Idle Recipe (Dill Leaves Idli)</t>
  </si>
  <si>
    <t>1 cup Idli Dosa Batter,3/4 cup Dill leaves - finely chopped,2 tablespoons Chana dal (Bengal Gram Dal) - soaked (for 1 hour),1 tablespoon Sunflower Oil,1 teaspoon Mustard seeds,1 teaspoon Cumin seeds (Jeera),1/4 teaspoon Asafoetida (hing),6 Curry leaves - torn,2 teaspoon Black pepper powder - crushed coarsely,Turmeric powder (Haldi) - A pinch,1/2 teaspoon Dry ginger powder,Salt - to taste</t>
  </si>
  <si>
    <t xml:space="preserve">To begin making the Sabsige Soppina Idli recipe, firstly heat oil in a tadka pan. Add the mustard seeds, cumin seeds and let them crackle. follow it up with the remaining ingredients in the same order.Follow it up with the remaining ingredients in the same order.In a bowl, add the cleaned and chopped dill leaves into the ready to use idli batter along with the soaked channa dal and the prepared tadka. Mix thoroughly, pour them into idli plates and steam for 12-15Mix thoroughly, pour them into idli plates and steam for 12-15 minutes. Serve hot.Serve Sabsige Soppina Idli along with Mixed Vegetable Sambar and Tomato Onion Chutney for your healthy and scrumptious breakfast.
</t>
  </si>
  <si>
    <t>Rajasthani Dana Methi &amp; Papad Ka Saag Recipe</t>
  </si>
  <si>
    <t>Rajasthani Seeds Fenugreek &amp; Papad K Sag Recipe</t>
  </si>
  <si>
    <t>1/3 cup Methi Seeds (Fenugreek Seeds),2 Papads - medium sized,1 cup Curd (Dahi / Yogurt),Salt - to taste,1 teaspoon Red Chilli powder,1 teaspoon Turmeric powder (Haldi),1 teaspoon Cumin powder (Jeera) - roasted,1 tablespoon Coriander Powder (Dhania),1 tablespoon Sunflower Oil,1 teaspoon Kasuri Methi (Dried Fenugreek Leaves),20 Raisins - optional,1/2 teaspoon Mustard seeds,1/2 teaspoon Cumin seeds (Jeera),pinch Asafoetida (hing)</t>
  </si>
  <si>
    <t xml:space="preserve">To prepare Rajasthani Dana Methi Papad Ka Saag Recipe, wash and soak Dana methi/fenugreek seeds in clean water for about 15 minutes and bring to a boil till seeds swells up, but not burst out. Drain the water and keep boiled seeds aside.In a bowl, take yogurt and add chilli powder, salt, turmeric powder, cumin powder and mix well to form a paste.Heat oil in a wok, break Papads into pieces and fry in the oil.Take out fried papad pieces on a paper towel.In the same Wok, Add mustard seeds, cumin seeds and asafoetida in hot oil. Add yogurt and spices mix paste and cook for 2-3 minutes, till it comes together and cooks well.Add boiled Dana-Methi/fenugreek seeds and mix well. Add about 1-1.5 cup of water and bring to a boil.Add fried papads and let it simmer for about 2-3 minutes.Add fresh kasoori methi raisins, cover and simmer for 1-2 minutes and switch off the flame.This Saag gravy will be absorbed/reduced further upon cooling. So keep the consistency accordingly while adding water.Serve Rajasthani Dana Methi Papad Ka Saag Recipe hot with Bajri Ki Roti or Missi Roti alongside raita.
</t>
  </si>
  <si>
    <t>चकुंदर और गाजर का रायता रेसिपी - Beetroot Carrot Raita (Recipe In Hindi)</t>
  </si>
  <si>
    <t>1/2 कप गाजर - कस ले,1 चकुंदर - उबाल ले,2 कप्स दही,1 बड़ा चमच्च जीरा पाउडर,1 बड़ा चमच्च लाल मिर्च पाउडर,1/2 बड़ा चमच्च चाट मसाला पाउडर,पुदीना - गार्निश के लिए,नमक - स्वाद अनुसार</t>
  </si>
  <si>
    <t>1/2 cup carrots - grated, 1 spoon - boil, 2 cups yogurt, 1 tablespoon cumin powder, 1 tablespoon red chili powder, 1/2 tablespoon chaat masala powder, peppermint - for garnish, salt - taste accordingly</t>
  </si>
  <si>
    <t xml:space="preserve">चकुंदर और गाजर का रायता बनाने के लिए सबसे पहले चकुंदर को छील के और उसे छोटा छोटा काट ले.अब एक बाउल ले और उसमे दही को फेट ले. इसमें जीरा पाउडर, लाल मिर्च पाउडर, चाट मसाला और नमक डाले। अब इसमें कासी हुई गाजर और चकुंदर डाले। सबको अच्छी तरह से मिला ले और पुदीने के पत्ते से गार्निश करें। चकुंदर और गाजर का रायता को दाल फ्राई, आलू की सब्ज़ी और फुल्के के साथ दिन के खाने के लिए परोसे। 
</t>
  </si>
  <si>
    <t>Mini Idli Upma Recipe (Steamed Rice Cake Stir Fry)</t>
  </si>
  <si>
    <t>20 Idli - (mini idlis),10 Onions - finely chopped (or 1 large onion),1/2 teaspoons Mustard seeds,1/2 teaspoon White Urad Dal (Split),1 teaspoon Green Chillies - chopped,1 teaspoon Ginger - finely chopped,5 Curry leaves - finely chopped,1/4 teaspoon Turmeric powder (Haldi),1 tablespoon Sesame (Gingelly) Oil - or vegetable oil,Coriander (Dhania) Leaves - small bunch,Salt - to taste</t>
  </si>
  <si>
    <t xml:space="preserve">To begin making the Mini Idli Upma Recipe (Steamed Rice Cake Stir Fry), heat oil in a heavy bottomed pan; add the mustard seeds, cumin seeds and urad dal. Allow them to crackle. Allow the urad to get roasted and lightly browned.Next, add the onions, saute until onions are soft and tender on medium heat. Now add the curry leaves, green chillies and ginger. Add the turmeric powder and the mini idlis and salt. Saute until all the ingredients are well combined. Check the salt and spice and adjust to suit your taste.Turn the heat to low; cover the pan and simmer for about 5 minutes.Finally, stir in the freshly chopped coriander leaves and serve the Mini Idli Upma for breakfast or pack it for a snack box.Serve Mini Idli Upma Recipe (Steamed Rice Cake Stir Fry) with South Indian Coconut Chutney, or Red Chilli Coconut Chutney Recipe and a glass of hot Ginger Cardamom Chai.
</t>
  </si>
  <si>
    <t>Mirchicha Chatka (Fire Roasted Chillies With Yogurt Recipe)</t>
  </si>
  <si>
    <t>8 Green Chillies,1 teaspoon Cumin seeds (Jeera) - roasted,3 tablespoon Curd (Dahi / Yogurt) - whisked,1/2 teaspoon Sugar,Salt - to taste,2 sprig Coriander (Dhania) Leaves - chopped (optional)</t>
  </si>
  <si>
    <t xml:space="preserve">To begin making the Mirchicha Chatka (Fire Roasted Chillies With Yogurt Recipe), first roast the Green chillies directly on Flame. You can use a fork or Skewer to hold the chillies. If you don’t have access to a flame burner, you can roast the chillies on a hot iron griddle or grill them in the oven.Roast till a few black spots appear on each chilly and properly cooked and pungent odor arises.Cool and pound together with the roasted cumin seeds in a mortar and pestle. If using a grinder, do not grind the chillies to a fine paste. Grind them coarsely.In a small bowl add the coarsely ground chillies and curd. Add sugar, coriander leaves and salt to taste and mix.Serve immediately or cool for 30 minutes and then serve.Serve Mirchicha Chatka (Fire Roasted Chillies With Yogurt Recipe) with Bhakri, Roti or even as an accompaniment to Sabudana (Sago) Khichdi.
</t>
  </si>
  <si>
    <t>अासामीस बिलाहिर तोक रेसिपी - Assamese Bilahir Tok Recipe</t>
  </si>
  <si>
    <t xml:space="preserve"> Assamese Bilahir Tok Recipe</t>
  </si>
  <si>
    <t>6 टमाटर - बारीक काट ले,1/4 छोटा चम्मच हल्दी पाउडर,1 छोटा चम्मच लाल मिर्च पाउडर,1/2 छोटा चम्मच शक्कर,नमक - स्वाद अनुसार,1 बड़ा चम्मच सरसो का तेल,1 छोटा चम्मच पंच फोरन मसाला,2 तेज पत्ता,1 सुखी लाल मिर्च - आधा कर ले</t>
  </si>
  <si>
    <t>6 tomatoes - finely chopped, 1/4 tsp turmeric powder, 1 tsp red chilli powder, 1/2 tsp sugar, salt - as per taste, 1 tbsp mustard oil, 1 tsp panchon masala, 2 teaspoons Leaf, 1 dry red chili - halved</t>
  </si>
  <si>
    <t xml:space="preserve">अासामीस बिलाहिर तोक रेसिपी बनाने के लिए सबसे पहले एक कढ़ाई में सरसों का तेल गरम कर ले. तेल गरम करने के बाद इसमें पंच फोरन मसाला, तेज पत्ता, सुखी लाल मिर्च डाले और 15 सेकण्ड्स के लिए पका ले. इसमें टमाटर डाले और 2 मिनट के लिए पका ले. अब इसमें हल्दी पाउडर, लाल मिर्च पाउडर, नमक, शक्कर डाले और पका ले. गैस की आंच कम करें और 5 से 7 मिनट के लिए पका ले. गैस बंद करें और परोसे। अासामीस बिलाहिर तोक रेसिपी को बेसन चीला और मसाला चाय के साथ सुबह के नाश्ते के लिए परोसे.
</t>
  </si>
  <si>
    <t>Baby Potato Salad with Onion &amp; Cheese Recipe</t>
  </si>
  <si>
    <t>250 grams Baby Potatoes - halved,1 Onion - sliced,4 cloves Garlic - finely chopped,100 grams Mozzarella cheese - grated or crumbled,2 teaspoon Paprika powder,2 teaspoon Mixed Herbs (Dried),3 teaspoon Red Chilli flakes,Salt - to taste,4 sprig Coriander (Dhania) Leaves</t>
  </si>
  <si>
    <t xml:space="preserve">To begin making the Baby Potato Salad with Onion &amp; Cheese Recipe, we will heat skillet on a medium heat, drizzle 2 tablespoon of oil. Add halved baby potatoes, sprinkle salt, and keep roasting them until it has a got a golden crust and the potatoes are just cooked. Cover the baby potatoes with a lid to make it cook faster. Once the baby potatoes are cooked, add 2 teaspoon of paprika powder, a teaspoon of mixed herbs, a teaspoon of red chilli flakes give it a toss. Once done switch off the heat, add the pan roasted baby potatoes into a serving bowl, add sliced onions, chopped garlic and crumbled mozzarella cheese.Sprinkle Baby Potato Salad finally with some mixed herbs, red chilli flakes and fresh coriander leaves to serve. Serve the Baby Potato Salad with Onion &amp; Cheese Recipe along with mains like Greek Style Grilled Pita Pizza and Greek Style Spinach Spanakopita to make Sunday Brunch special.
</t>
  </si>
  <si>
    <t>Carrot Custard Pudding Recipe</t>
  </si>
  <si>
    <t>3 cups Milk - + 6 tablespoon,1 Carrot (Gajjar),3 tablespoons Custard powder,3 tablespoons Sugar</t>
  </si>
  <si>
    <t xml:space="preserve">To begin making the Carrot Custard Pudding recipe, wash the carrot, peel the skin and grate it. Take custard powder in a bowl, add 6 tablespoons of milk to it and mix without lumps. Keep aside.Boil 3 cups of milk in a pan. Once it comes to boil, reduce the flame and add grated carrots to it.Mix well and cook for 5 to 10 minutes until the carrots gets cooked. Now add the sugar and prepared custard mixture to it.Keep stirring in medium flame until the custard becomes little thick. Switch off the flame and allow it to cool.Refrigerate it for an hour before serving. Transfer the chilled custard to serving bowl and garnish with chopped nuts. Serve and enjoy this yummy carrot pudding.Serve Carrot Custard Pudding as a dessert after your meal of Aloo Ki Sabzi, Boondi Ka Raita and Puri.
</t>
  </si>
  <si>
    <t>Carrot And Coriander Soup Recipe</t>
  </si>
  <si>
    <t>1 Carrot (Gajjar),1/2 Onion - cubed,2 tablespoons Coriander (Dhania) Leaves - chopped (with stalks),1 Green Chilli - slit in the middle,2 cloves Garlic - chopped,2 Cloves (Laung),1/2 Lemon,Salt - to taste,Black pepper powder - to taste,Coriander (Dhania) Leaves - for garnishing (as required),2 tablespoons Ghee - or butter</t>
  </si>
  <si>
    <t xml:space="preserve">To begin making the Carrot And Coriander Soup recipe, Iin a large pressure pan or cooker, heat ghee or butter and add chopped onions and garlic along with slit green chillies. Fry until the onions are translucent; about 1 minute.Stir in chopped carrots, coriander and cloves and sauté again for another minute on high. Add water to immerse the vegetables and pressure cook for one whistle.If you do not have a pressure cooker, cook in a deep saucepan until the carrots are cooked and turn soft. Once the pressure in the cooker goes down, drain the vegetables and pour the stock into an another saucepan.Remove green chilli and cloves from the drained vegetables and blend the rest to a fine puree.Pour the puree into the stock and mix well. Add salt and pepper to taste and bring to a boil.Once it comes to a boil, lower the heat and simmer for about 5 minutes. Garnish with finely chopped coriander leaves and serve hot with a squeeze of lemon or lime.Serve Carrot And Coriander Soup with Garlic Bread and Moong Sprouts Salad With Grated Carrots and Coriander for a healthy and light dinner.
</t>
  </si>
  <si>
    <t>Goan Tendli Bhaji Recipe</t>
  </si>
  <si>
    <t>250 grams Tindora (Dondakaya/ Kovakkai),1 Onion,Sunflower Oil - as required,1/2 teaspoon Mustard seeds,1/2 teaspoon Cumin seeds (Jeera),1 teaspoon Red Chilli powder,1/2 teaspoon Coriander Powder (Dhania),1/2 teaspoon Turmeric powder (Haldi),2 tablespoon Fresh coconut - grated,Curry leaves - a few,Salt - to taste</t>
  </si>
  <si>
    <t xml:space="preserve">To begin making the Goan Tendli Bhaji Recipe, wash the ivy gourd and cut off the ends. Slit them lengthwise in quarters.Heat oil in a heavy bottomed pan. Once the oil is hot, add mustard seeds and let them splutter. Add cumin seeds and curry leaves.Add onions and saute till golden. Add Ivy gourd, salt, red chilli powder, coriander powder and turmeric powder. Toss the veggies to mix with the tempering. Keep sauteing for a couple of minutes on medium heat.Add salt and about 1/2 cup of water and mix everything well. Now cover and cook in low heat for 15 to 20 minutes or until the ivy gourds are tender.Make sure not to overcook the Tindora though. The Tindora should be soft but slightly crunchy.Add grated coconut and allow all the water to dry up with stirring. Check for salt and adjust spices if needed, allow to sit for a minute and switch off. Goan style tendli bhaji is ready.Serve Goan Tendli Bhaji along with Goan Chana Ros, Steamed Rice and Phulka for an everyday meal.
</t>
  </si>
  <si>
    <t>Watermelon Ice Popsicles Recipe</t>
  </si>
  <si>
    <t>1 Watermelon - cubed (remove seeds),3 tablespoons Sugar - (adjust),3 teaspoons Lemon juice</t>
  </si>
  <si>
    <t xml:space="preserve">To prepare the Watermelon Popsicles, combine the watermelon cubes and sugar in a blender. Blend together to a consistency of a thick juice and ensure there are no lumps. Sieve the liquid mixture if required. Add the lemon juice and stir to combine.Pour the watermelon juice into the popsicle molds and freeze until firm. Once frozen, to unmold the ice popsicles, dip the mold into the lukewarm water for the few seconds for easy release. Enjoy the Watermelon Popsicles for hot summers and the kids are sure to enjoy these as treats after their play.
</t>
  </si>
  <si>
    <t>Kesar Pista Lassi Recipe - Saffron &amp; Pista Lassi Recipe</t>
  </si>
  <si>
    <t>1 cup Curd (Dahi / Yogurt) - (low fat),1 tablespoon Sugar - or honey,1/4 cup Fresh cream,3-4 Saffron strands,1 teaspoon Pistachios,Ice cubes - a few</t>
  </si>
  <si>
    <t xml:space="preserve">To begin making Kesar Pista  Lassi Recipe, add the dahi, pista, saffron, cream and sugar into a mixer grinder.Blend to make a delicious Kesar Pista Lassi. Its your personal preference if you would like the lassi to be smooth or little chunky.Once done transfer the Kesar Pista Lassi into a serving glass add a few ice cubes and garnish with saffron strands and serve the Kesar Pista Lassi chilled for the summers.Serve the Kesar Pista Lassi Recipe along with Peshawari Naan, Malai Kofta for a special weekend lunch or dinner. 
</t>
  </si>
  <si>
    <t>Banana Sheera Recipe - Sweet Banana Halwa/ Pudding</t>
  </si>
  <si>
    <t>2 Ripe Bananas - chopped,1 Cardamom (Elaichi) Pods/Seeds,1 cup Sooji (Semolina/ Rava),2 cups Milk,1/2 cup Hot water,1/4 cup Jaggery,1/4 cup Ghee - for toasting,10 Cashew nuts,10 Raisins,4 Saffron strands</t>
  </si>
  <si>
    <t xml:space="preserve">To begin making the Banana Sheera Recipe toast the semolina on a flat tawa over a medium heat. Toast till it becomes light brown.Heat a sauce pan with milk, jaggery, water, cardamom, chopped bananas. Allow it boil and add the toasted semolina and keep mixing to create no lumps. Switch off the heat and keep it covered.In another pan add the ghee and once it heated add the cashew nuts and raisins and roast them till the raisins bulge.Add this hot ghee with nuts and raisins into the semolina mixture and mix well.Serve the Banana Sheera Recipe can be serve along with a spicy upma which goes as a great combination for your morning breakfast.
</t>
  </si>
  <si>
    <t>Dhungare Baingan Recipe</t>
  </si>
  <si>
    <t>1 Brinjal (Baingan / Eggplant),2 cups Curd (Dahi / Yogurt),1 Green Chilli - chopped,1 teaspoon Cumin powder (Jeera),1/2 teaspoon Kashmiri Red Chilli Powder,1/2 teaspoon Garam masala powder,1 Onion - sliced,Salt - to taste,1 tablespoons Ghee,2 tablespoons Coriander (Dhania) Leaves - chopped</t>
  </si>
  <si>
    <t xml:space="preserve">To begin making Dhungare Baingan Recipe first we will roast a whole eggplant over an open gas flame till the skin is charred. Turn off the flame and remove the charred baigan onto a plate. Once the eggplant is cooled, peel away the charred skin. Mash the smoked baingan well and put into a pot which has a tight lid. Add in the curd,onions, green chillies, roasted cumin powder, garam masala powder,red chilli powder, salt to taste. Stir well to combine. To give it second smoke using coalKeep a piece of coal over a flame and heat till it turns red hot in colour.Place a small bowl on top of baigan mixture and place the hot burning coal in the small bowl. Drop ghee on the coal and  =once the coal begins to smoke close the lid of the pot quickly. Keep it closed for five minutes to let the flavours of the smoke seep into the baigan. After 5 minutes open the lid and remove the coal bowl. Garnish Dhungare Baingan with coriander leaves and serve.Serve Dhungare Baingan with Aromatic Vegetable Pulao or Garlic Naan and  Nawabi Kofta Curry for your next party. 
</t>
  </si>
  <si>
    <t>चना दाल चटनी रेसिपी - Chana Dal Chutney (Recipe In Hindi)</t>
  </si>
  <si>
    <t xml:space="preserve"> Chana Dal Chutney (Recipe In Hindi)</t>
  </si>
  <si>
    <t>1/4 कप रोस्टेड चना दाल,1/4 कप नारियल - कस ले,6 सुखी लाल मिर्च,2 टहनी कढ़ी पत्ता,हींग - चुटकी भर,1 छोटा चमच्च राइ,2 छोटा चमच्च इमली का पेस्ट,1 बड़ा चमच्च तेल,नमक - स्वाद अनुसार</t>
  </si>
  <si>
    <t>1/4 cup roasted chana dal, 1/4 cup coconut - grated, 6 dry red chillies, 2 sprig curry leaves, asafetida - a pinch, 1 teaspoon mustard, 2 teaspoon tamarind paste, 1 tablespoon oil, salt - as per taste</t>
  </si>
  <si>
    <t xml:space="preserve">चना दाल चटनी बनाने के लिए सबसे पहले एक कढ़ाई इ थोड़ा तेल गरम कर ले. इसमें रोस्टेड चना दाल, कढ़ी पत्ता और सुखी लाल मिर्च डाले। 1 से 2 मिनट के लिए सके. अब इसमें नारियल डाले और 1 मिनट तक पकाए। गैस बंद करें और इस मिश्रण को मिक्सर ग्राइंडर में थोड़े पानी के साथ डाले और पेस्ट बना ले. अब इसमें नमक, इमली का पेस्ट और दाल डाले। फिर से अच्छी तरह से पीस ले. अब एक तड़का पैन में तेल गरम करें। इसमें राइ, कढ़ी पत्ता और हींग डाले। 15 सेकण्ड्स तक पकाए और इसे चटनी में डाल दे. मिला ले और परोसे। चना दाल चटनी को टमाटर उत्तपम, रवा इडली या किसी अन्य डोसे के साथ परोसे।
</t>
  </si>
  <si>
    <t>ककड़ी और हरी मिर्च का रायता रेसिपी - Cucumber Green Chilli Raita (Recipe In Hindi)</t>
  </si>
  <si>
    <t xml:space="preserve"> Cucumber Green Chilli Raita (Recipe In Hindi)</t>
  </si>
  <si>
    <t>1 ककड़ी - बारीक काट ले,1 टमाटर - बारीक काट ले,1/2 गाजर - बारीक काट ले,1 कप दही,1 छोटा चमच्च हरी मिर्च - बारीक काट ले,1/4 छोटा चमच्च जीरा - पिसा हुआ,1/2 छोटा चमच्च लाल मिर्च पाउडर,नमक - स्वाद अनुसार,काली मिर्च पाउडर - स्वाद अनुसार</t>
  </si>
  <si>
    <t xml:space="preserve">ककड़ी और हरी मिर्च का रायता बनाने के लिए सबसे पहले साड़ी सब्जिया तैयार कर ले. अब एक कटोरे में साड़ी सामग्री मिला ले. इसमें जीरा पाउडर और लाल मिर्च पाउडर न डाले।सबको मिला लेने के बाद इसमें उप्पर से जीरा पाउडर और लाल मिर्च पाउडर डाले और परोसे। ककड़ी और हरी मिर्च के रायते को पंचमेल दाल और फुल्के के साथ दिन के खाने के लिए परोसे.
</t>
  </si>
  <si>
    <t>Stir Fried Water Chestnuts Recipe</t>
  </si>
  <si>
    <t>12 Singhade (water chestnut) - peeled,4 cloves Garlic,2 teaspoon Paprika powder,1 teaspoon Black pepper powder,1/2 teaspoon Red Chilli flakes,Salt - to taste,Extra Virgin Olive Oil - to taste,Coriander (Dhania) Leaves - chopped (to garnish)</t>
  </si>
  <si>
    <t xml:space="preserve">To begin making the Stir Fried Water Chestnuts recipe, firstly heat olive oil in a pan.Once the oil is hot, add the water chestnuts. After 1 minute, add garlic, mix and let it cook for 3 to 4 minutes.After 3 to 4 minutes, add paprika powder, black pepper powder and salt into the pan. Mix well. Add red chili flakes into the pan and let the water chestnuts cook for 5 to 7 minutes. Once it is done, switch off the gas and garnish it with fresh coriander leaves.Serve Stir Fried Water Chestnuts along with Homemade Spicy Ramen with Tofu for your weeknight dinner. You can also serve it as a tea time snack with a hot cup of Masala Chai.
</t>
  </si>
  <si>
    <t>Chatpata Baby Potato Recipe</t>
  </si>
  <si>
    <t>12 Baby Potatoes - boiled and peeled,1 tablespoon Coriander (Dhania) Seeds,1 tablespoon Cumin seeds (Jeera),1/2 tablespoon Fennel seeds (Saunf),1/2 tablespoon Whole Black Peppercorns,2 Dry Red Chillies,Sunflower Oil - as required,1-1/2 tablespoon Ginger Garlic Paste,1-1/2 tablespoon Tamarind Paste,1/4 tablespoon Sugar,3 tablespoons Water,Salt - to taste,Coriander (Dhania) Leaves - as required</t>
  </si>
  <si>
    <t xml:space="preserve">To begin making the Chatpata Baby Potato Recipe, heat a heavy bottomed pan.Once done, add in the coriander seeds, cumin seeds, fennel seeds, black peppercorn and dry red chillies. Roast them for few seconds.Add all roasted dry masala in grinder and turn them into a coarse powder.Heat oil in a wok/kadhai. Add asafoetida and after few seconds, add ginger garlic paste. Saute it properly. This will take about 1 to 2 minutes.Add baby potato and cook them till the colour of baby potatoes turn into golden brown.Meanwhile, mix tamarind paste and sugar in water and add into the potatoes. Add salt to taste and the roasted dry masala. Mix and cook the Chatpata Aloo for two more minute and serve hot.Serve Chatpata Baby Potato along with Panchmel Dal, Lauki Raita and Pudina Tawa Paratha for a weekday meal.
</t>
  </si>
  <si>
    <t>Crispy Paneer Pakora Recipe With Garlic Chutney</t>
  </si>
  <si>
    <t>400 grams Paneer (Homemade Cottage Cheese) - 200 grams paneer,1/2 cup Garlic - peeled,8-10 Dry Red Chillies,1 teaspoon Cumin (Jeera) seeds,1 Lemon,1/4 cup Water,Salt - to taste,1 cup Gram flour (besan),2 tablespoons Rice flour,1/4 teaspoon Turmeric powder (Haldi),1/2 teaspoon Red Chilli powder,1/4 teaspoon Asafoetida (hing),1/4 teaspoon Enos fruit salt,Salt - to taste,Water - as required</t>
  </si>
  <si>
    <t xml:space="preserve">To begin making the Crispy Paneer Pakora Recipe With Garlic Chutney, first we will make the garlic chutney. Add the garlic, red chillies, cumin seeds, lemon juice and salt to taste into a a mixer grinder and blend to make a smooth chutney.For the Paneer Pakora BatterIn a mixing bowl combine all the ingredients of pakora batter which includes gram flour, rice flour, turmeric powder, red chilli powder, asafoetida, enos salt and salt. Mix in just enough water to form a thick pakora batter which coats the back of a spoon. Keep the batter aside.Heat oil in a kadai for deep frying the Paneer Pakoras. Cut the paneer into half, spread the garlic chutney on both the paneer slices and make a sandwich. Cut the paneer into 2 inch slices. Dip each of the lahsun paneer in the gram flour pakora batter and gradually slide into the hot oil. Deep fry the Paneer Pakora until crisp and golden brown in color.Drain the Paneer Pakora on an oil absorbent paper placed in a plate to absorb the excess oil. Sprinkle Chaat Masala Powder on the Crispy Paneer Pakora Recipe With Garlic Chutney and serve hot.Serve Crispy Paneer Pakora Recipe With Garlic Chutney as an evening snack along with Green Chutney and Kesar Chai .
</t>
  </si>
  <si>
    <t>Hunan stir fried Chinese Leaf cabbage with Tofu &amp; Chilies Recipe</t>
  </si>
  <si>
    <t>1 Chinese cabbage - chopped into big squares,1 Red Bell pepper (Capsicum) - sliced into diamonds,1 Onion - cut into squares,250 grams Tofu - cubed,4 cloves Garlic - sliced,2 sprig Onions - chopped,4 Dry Red Chilli - cut into 1 inch,2 tablespoon Soy sauce,1 tablespoon Homemade Hoisin Sauce,1 tablespoon Red Chilli sauce,1 teaspoon Honey,Salt - to taste,Black pepper powder - for seasoning</t>
  </si>
  <si>
    <t xml:space="preserve">We begin making the Hunan stir fried Chinese Leaf cabbage with Tofu &amp; Chilies Recipe by heating a sauce pan with oil, add ginger and garlic, sauté till it is light brown.Then add all the vegetables along with dry red chilies, give it a stir, cover it with a lid and cook it for few minutes.Once the vegetables are cooked and little crunchy, add in all the sauces along with cut tofu and coat it evenly, season it well with salt and pepper.Serve the Hunan stir fried Chinese Leaf cabbage with Tofu &amp; Chilies Recipe with Dan Dan Noodles to enjoy a comforting meal.
</t>
  </si>
  <si>
    <t>Khatta Meetha Tamatar Sabzi Recipe - A Chutney Style Dry Sabzi</t>
  </si>
  <si>
    <t>1 tablespoon Mustard oil,1/2 teaspoon Mustard seeds,1/2 Fennel seeds (Saunf),1/2 Cumin seeds (Jeera),1/4 Kalonji (Onion Nigella Seeds),1/4 Methi Seeds (Fenugreek Seeds),1 inch Ginger - finely chopped,6 cloves Garlic - finely chopped,2 Green Chillies - finely chopped,1 Onion - finely chopped,4 Tomatoes - finely chopped,1 teaspoon Amchur (Dry Mango Powder),1 teaspoon Cumin powder (Jeera),1 teaspoon Garam masala powder,1 teaspoon Red Chilli powder,2 teaspoons Jaggery,1 tablespoon Coriander (Dhania) Leaves,1 tablespoon Mint Leaves (Pudina)</t>
  </si>
  <si>
    <t xml:space="preserve">To begin making the Khatta Meetha Tamatar Sabzi, heat the mustard oil in a kadai on high heat.Once it reaches smoking point, reduce the flame, now add the mustard seeds, fennel seeds, cumin seeds, onion seeds and fenugreek seeds.When these seeds begin to sizzle, quickly add the ginger, garlic and green chilli and give it a good stir.When the garlic turns brown in colour, add the onions and saute for a couple of minutes.Once the onions are translucent and cooked,add tomatoes, cover the pan and cook for 5-7 minutes or until the tomatoes turn soft and mushy. You can use a potato masher or the back of the ladle to mash the tomatoes once they turn soft.Open the lid and add all the dry masalas to the tamatar Sabzi, amchur powder, cumin powder, garam masala powder and red chilli powder. Mix well to combine. Finally add the jaggery and sprinkle some water, add in the coriander and mint leaves and give it a good mix.Serve this Khatta Meetha Tamatar Sabzi along with Puri Recipe (Puffed Fried Indian Bread) and Palak Raita Recipe (Spinach Yogurt Salad) for a simple weeknight dinner.
</t>
  </si>
  <si>
    <t>हरे धनिए की सब्ज़ी रेसिपी - Coriander Leaves Dry Curry (Recipe In Hindi)</t>
  </si>
  <si>
    <t xml:space="preserve"> Coriander Leaves Dry Curry (Recipe In Hindi)</t>
  </si>
  <si>
    <t>10 टहनी हरा धनिया - धोकर बारीक काट ले,2 बड़ा चमच्च बेसन,1 आलू - उबालकर मैश कर ले,1/8 छोटा चमच्च हल्दी पाउडर,नमक - स्वाद अनुसार,2 छोटा चमच्च तिल का तेल,1/2 छोटा चमच्च राइ,2 हरी मिर्च - बारीक काट ले,1/2 छोटा चमच्च जीरा,हींग - चुटकी भर</t>
  </si>
  <si>
    <t xml:space="preserve">हरे धनिए की सब्ज़ी बनाने के लिए सबसे पहले एक कढ़ाई में तेल गरम कर ले. इसमें राइ, हरी मिर्च, जीरा और हींग डाले। 10 सेकण्ड्स बाद बेसन, हल्दी पाउडर डाले और धीमी आंच पर 5 मिनट तक पकने दे. उसके बॉस कटा हुआ हरा धनिया, आलू, नमक, डाले और कढ़ाई को धक ले. 3 से 5 मिनट तक पकने दे. बनाते समय थोड़ा पानी छिड़के तक बेसन और आलू अच्छी तरह से पके। बन जाए तो मसाले चखे और गैस बंद कर दे. हरे धनिए की सब्ज़ी को गरमा गरम परोसे। हरे धनिए की सब्ज़ी को राजस्थानी कढ़ी, बूंदी रायता और फुल्के के साथ दिन के खाने के लिए परोसे।
</t>
  </si>
  <si>
    <t>Chatpata Potato Canapes Recipe</t>
  </si>
  <si>
    <t>1/2 teaspoon Cumin seeds (Jeera),1 teaspoon White Urad Dal (Split),5 Curry leaves - chopped,1 tablespoon Red Chilli powder - mixed with water to make a paste,1/2 teaspoon Turmeric powder (Haldi),Asafoetida (hing) - a pinch,2 Potatoes (Aloo) - boiled and grated or mashed,1/4 teaspoon Garam masala powder,Salt - to taste,1/2 teaspoon Sugar - (optional),1/4 teaspoon Chaat Masala Powder,2 teaspoons Sunflower Oil,Coriander (Dhania) Leaves - few,Mint Leaves (Pudina) - few,Sweet Chutney (Date &amp; Tamarind) - as needed,12 Crackers - salted</t>
  </si>
  <si>
    <t xml:space="preserve">To begin making the Chatpata Potato Canapes Recipe, make the topping first.Heat the kadai with a little oil. Once the oil is hot, add cumin seeds and urad dal. Saute till the urad dal turns golden brown in colour.Once the dal is golden and fried, add chopped curry leaves and red chili powder paste, turmeric powder and asafoetida.Cook for a minute and add boiled and grated potatoes in it. Mix well to combine.Once done add garam masala, salt, sugar, chaat masala and chopped cilantro. Mix well for another 1-2 mins and turn off the heat.Let it cool down a bit.To Assemble Chatpata Potato Canapes Recipe:Top up crackers with a little dates and tamarind chutney, and top it up with the chatpata potato topping that we prepared prepared.Sprinkle coriander leaves/mint leaves on the and serve Chatpata Potato Canapes Recipe for appetizer or evening snack.Serve Chatpata Potato Canapes Recipe as a tea time snack along with  masala chai.
</t>
  </si>
  <si>
    <t>Lemon Thyme Rasam Recipe</t>
  </si>
  <si>
    <t>1 cup Tamarind Water,1/4 cup Arhar dal (Split Toor Dal),2 teaspoons Rasam Powder,1/4 teaspoon Turmeric powder (Haldi),1 Tomato - diced,1/2 teaspoon Cumin powder (Jeera),1/2 teaspoon Black pepper powder,1/4 teaspoon Asafoetida (hing),1 tablespoon Fresh Thyme leaves,5 Curry leaves - chopped finely,Salt - to taste,Water - as needed,1 tablespoon Lemon juice,2 teaspoons Ghee,1/2 teaspoon Mustard seeds,1/2 teaspoon Cumin seeds (Jeera),2 Curry leaves</t>
  </si>
  <si>
    <t xml:space="preserve">To prepare Lemon Thyme Rasam Recipe, keep the tamarind water ready. Into a sauce pan, add the tamarind water, tomatoes, rasam powder, cumin powder, pepper powder, hing, a few curry leaves and salt into a pan. Add the thyme leaves, stir.Bring to a boil on medium-high heat and then simmer till the tomatoes are cooked. Clean and wash dal and pressure cook dal with enough water with 1 cup of water and turmeric powder for 3-4 whistles. Turn off the flame. Once the pressure from the cooker is released naturally. , whisk the dal and keep it aside.Add the dal to the tamarind tomato base and bring the thyme rasam to a boil and then reduce the stove to low flame. Let the rasam simmer for 5 minutes or more, so that the raw taste of the chilli in the rasam powder incorporates well into the rasam.Adjust salt and simmer for 3 more minutes and turn off the heat.While the rasam is cooking, in a tadka pan, heat a teaspoon of ghee and splutter mustard and cumin seeds. Add curry leaves, let it crackle and take it off heat. Pour the tadka to the Lemon Thyme rasam.Squeeze lemon to the Lemon Thyme Rasam recipe just before serving and pair it up with rice and beetroot poriyal recipe for lunch.
</t>
  </si>
  <si>
    <t>Mango Ladoo Recipe</t>
  </si>
  <si>
    <t>1/2 cup Mango Pulp (Puree),1 cup Dessicated Coconut - and more to dust,1/2 cup Condensed Milk,Mixed nuts - for topping,1 pinch Cardamom Powder (Elaichi)</t>
  </si>
  <si>
    <t xml:space="preserve">To begin making Mango Ladoo Recipe, preheat a thick bottomed pan and dry roast desiccated coconut for about 2-3 minutes or till fragrant.Do not brown and make sure you do not burn it.Once it is done, add in the mango pulp and stir till combined well.Add condensed milk, and cardamom powder and nuts to the mango coconut mixture stir well to combine. The mixture  will be a little gooey now. Keep on stirring to avoid charring.Once the mixture reaches a doughy consistency and comes together, switch off flame and allow to cool a bit.Once cooled pinch out a small ball and roll between palms, roll the ladoo in desiccated coconut powder. Repeat till all the ladoos are done.Serve Mango Ladoo Recipe after your festive meal of Gujarati Kadhi, Paneer Butter Masala, Batata Pulao and Phulka with your family.
</t>
  </si>
  <si>
    <t>Oats Peanut Butter &amp; Chocolate Chip Trail Mix Recipe</t>
  </si>
  <si>
    <t>1-1/2 cups Rolled Oats,3/4 cup Coconut flakes,1/2 cup Watermelon seeds,1/3 cup Sesame seeds (Til seeds),3/4 cup Chocolate chips,1/2 cup Peanut Butter,1/4 cup Lion Dates Syrup</t>
  </si>
  <si>
    <t xml:space="preserve">To begin making the Oats Peanut Butter &amp; Chocolate Chip Trail Mix Recipe, in a baking tray combine the rolled oats, coconut flakes, watermelon seeds and sesame seeds. Bake it in a preheated oven at 180 degree celsius for 10 minutes. After 10 minutes remove the tray from the oven and set aside. In a small pan, add the dates syrup along with the peanut butter and cook on low heat until the peanut butter has melted and the mixture is well combined. Turn off the flame and pour this mixture over the freshly roasted oats-coconut flakes mix. Using a fork, combine the mixture evenly, until the peanut butter-date mixture is evenly mixed. Place the tray back in the oven and continue to roast it for another 10 minutes. After 10 minutes, remove from the oven and allow it to cool completely. After about two hours, mix in the chocolate chips. Serve Oats Peanut Butter &amp; Chocolate Chip Trail Mix Recipe along with a bowl of yogurt or milk for breakfast or just eat the trail mix, as is, as an evening snack. 
</t>
  </si>
  <si>
    <t>Dalia Pakora Recipe - Broken Wheat Pakora</t>
  </si>
  <si>
    <t xml:space="preserve">To begin making the Dalia Pakora Recipe, we will first cook the daliya. Wash the daliya and set aside. Heat a pressure cooker with 2 cups of water, add some salt to taste, cooking oil and the washed broken wheat. Close the pressure cooker and pressure cook for 4-5 whistles. Turn off the flame and allow the pressure to release naturally. Once the pressure has released, open the pressure cooker to check if the broken wheat has cooked through and there is no water remaining. If there is any water, place it on heat and keep stirring until it most of the water is evaporated.Transfer the cooked broken wheat into the mixing bowl. Set aside and allow it to cool. Once the broken wheat has cooled, into the mixing bowl add, the besan, onion, coriander leaves, green chilli, salt, turmeric powder, cumin seeds, ajwain, cooking oil and water, as required to make a thick dalia pakora batter. We need a thick batter, use just enough water to combine all the ingredients of the Dalia Pakora batter. Heat a paniyaram pan on medium flame, drop a few drops of cooking oil in each of the cavities, once the pan and the oil is hot, quickly add in the eno fruit salt into the dalia pakora batter and give it a good mix. Drop tablespoons full of the dalia pakora batter into each cavity and cook on medium-high heat, for a couple of minutes on each side. Making sure the inside of the dalia pakora is well cooked and the outer covering is nice and crisp.Drain the well fried dalia pakoras on an absorbent paper and serve hot. Alternatively, you could also deep fry the dalia pakoras in a kadai.Serve Dalia Pakora as a tea time snack along with Green Chutney, Date Tamarind Chutney and a steaming hot cuppa Adrak Chai. 
</t>
  </si>
  <si>
    <t>लौकी पील चटनी रेसिपी - Bottle Gourd Peel Chutney Recipe</t>
  </si>
  <si>
    <t>Gourd Peel Chutney Recipe - Bottle Gourd Peel Chutney Recipe</t>
  </si>
  <si>
    <t>1 कप लौकी - छिलके के साथ काट ले,2 टमाटर,2 हरी मिर्च,नमक - स्वाद अनुसार,1 छोटा चमच्च हल्दी पाउडर,2 बड़े चमच्च तेल,1 छोटा चमच्च राइ,1 छोटा चमच्च मेथी के दाने,1 छोटा चमच्च सफ़ेद उरद दाल,10 सुखी लाल मिर्च,1/2 छोटा चमच्च हींग,2 टहनी हरा धनिया,1 छोटा चमच्च इमली का पेस्ट</t>
  </si>
  <si>
    <t>1 cup gourd - cut with peel, 2 tomatoes, 2 green chilies, salt - as per taste, 1 teaspoon turmeric powder, 2 tablespoons oil, 1 teaspoon mustard, 1 teaspoon fenugreek seeds, 1 teaspoon white urad Lentils, 10 dry red chillies, 1/2 teaspoon asafoetida, 2 sprig of green coriander, 1 teaspoon tamarind paste</t>
  </si>
  <si>
    <t xml:space="preserve">लौकी पील चटनी बनाने के लिए सबसे पहले एक कढ़ाई में तेल गरम कर ले. इसमें राई, मेथी के दाने और उरद दाल डाले।10 सेकण्ड्स बाद इसमें सुखी लाल मिर्च और हींग डाले। 20 सेकण्ड्स के बाद गैस बंद कर ले. आपकी चटनी के लिए तड़का तैयार है. उसी कढ़ाई में थोड़ा और तेल डाले। इसमें हरी मिर्च, हरा धनिया, टमाटर और लौकी डाले. नमक, हल्दी पाउडर और थोड़ा पानी डाले और लौकी के नरम होने तक पका ले. पकने के बाद, गैस बंद करें और इसे ठंडा होने दे. ठंडा होने के बाद इस मिश्रण को मिक्सर ग्राइंडर में डाले। अब इसमें तड़के का आधा मिश्रण और इमली डाले। थोड़ा पानी डालकर पीस ले. एक बाउल में निकाल ले. बचे हुए तड़के को इसमें डाले और मिला ले. परोसे. लौकी पील चटनी को पालक दाल, सेव टमाटर की सब्ज़ी और फुल्के के साथ दिन के खाने के लिए परोसे।
</t>
  </si>
  <si>
    <t>Avalakki Porridge In Warm Spiced Berries Recipe</t>
  </si>
  <si>
    <t>1/2 cup Poha (Flattened rice),1/2 cup Ripe Bananas - mashed,1 cup Coconut milk - or regular milk,1 tablespoon Honey - or maple syrup,1/2 Orange - juiced,1/2 Orange - segmented fruit,1/2 cup Blackberries - or any other berries,1/2 teaspoon Black pepper powder,1/2 teaspoon Vanilla Extract,1 tablespoon Peanut Butter - or any other nut butter (optional)</t>
  </si>
  <si>
    <t xml:space="preserve">To begin making the Avalakki Porridge In Warm Spiced Berries recipe, wash Avalakki properly with water using a colander.In a saucepan bring milk to a gentle boil, add mashed banana and avalakki and cook till soft. Don’t worry if it goes mushy, it will only add a creamy texture.In another saucepan bring orange juice, berries and few orange segments to a boil and cook until all the berries have mushed up and soft add honey, vanilla and pepper powder.Mix well and turn of the heat. Serve the porridge with warm berry-orange mixture, remaining segmented oranges and nut butter for a healthy breakfast.Serve Avalakki Porridge in Warm Spiced Berries on its own for a healthy and wholesome breakfast.
</t>
  </si>
  <si>
    <t>Kala Chana Mithaas Liye Recipe (Chickpeas &amp; Lotus seed In Date Curry)</t>
  </si>
  <si>
    <t>1 cup Kala Chana (Brown Chickpeas) - soaked for overnight,1/2 cup Phool Makhana (Lotus Seeds),8 Dates - pitted,1 teaspoon Raisins,1/2 cup Fresh cream,1 Bay leaf (tej patta),1 inch Cinnamon Stick (Dalchini),2 teaspoons Coriander Powder (Dhania),1 teaspoon Red Chilli powder,1/2 teaspoon Fennel seeds (Saunf),1/4 teaspoon Turmeric powder (Haldi),Salt - to taste</t>
  </si>
  <si>
    <t xml:space="preserve">To begin making the Kala Chana Mithaas Liye Recipe (Chickpeas &amp; Lotus seed in Date Curry), soak the kala channa in water for overnight.Pressure cook the kala chana with bay leaf and water for about 4 whistle.Heat a kadai with oil, add cloves, cinnamon stick, and fry them for about 10 seconds.Add cooked kala chana along with spice powders and cook till the raw smell goes away.Add the pitted dates and cream and bring it to a boil. Check for salt and adjust accordingly.Before serving add the lotus seeds and serve.Serve the Kala Chana Mithaas Liye Recipe along with Bengali Luchi or phulka with subzi by the side to enjoy your everyday lunch.
</t>
  </si>
  <si>
    <t>कशमीरी केसर पुलाव रेसिपी - Kashmiri Kesar Pulao Recipe</t>
  </si>
  <si>
    <t xml:space="preserve"> Kashmiri Kesar Pulao Recipe</t>
  </si>
  <si>
    <t>1-1/2 कप चावल,1/4 छोटा चम्मच केसर,2 बड़े चम्मच दूध,1/2 छोटा चम्मच जीरा,1/2 छोटा चम्मच सौंफ,1 इंच दालचीनी,2 लॉन्ग,नमक - स्वाद अनुसार,2 बड़े चम्मच घी</t>
  </si>
  <si>
    <t>1-1 / 2 cup rice, 1/4 tsp saffron, 2 tbsp milk, 1/2 tsp cumin seeds, 1/2 tsp fennel, 1 inch cinnamon, 2 long, salt - 2 tbsp ghee, as per taste</t>
  </si>
  <si>
    <t xml:space="preserve">कशमीरी केसर पुलाव रेसिपी बनाने के लिए सबसे पहले चावल को धो कर पानी में 15 मिनट के लिए भिगो दे. 15 मिनट के बाद, पानी निकाल दे और अलग से रख दे. एक सॉसपैन में दूध डाले और 1 मिनट के लिए गरम कर ले. इसमें केसर डाले और अलग से रख दे. एक प्रेशर कुकर में घी गरम करें। इसमें जीरा, सौंफ, दालचीनी और लॉन्ग डाले और जीरा के तड़कने तक पका ले.अब इसमें चावल, 3 कप पानी, स्वाद अनुसार नमक, केसर वाला दूध डाले और अच्छी तरह से मिला ले. कुकर बंद करें और 2 से 3 सिटी आने तक पका ले. गैस बंद कर ले. प्रेशर अपने आप निकलने दे. कुकर खोले, मिलाए और परोसे। कशमीरी केसर पुलाव रेसिपी को कशमीरी रोगन जोश और लोटस स्टेम कटलेट के साथ दिन के खाने के लिए परोसे.
</t>
  </si>
  <si>
    <t>Cheese Garlic Cracked Bread Recipe</t>
  </si>
  <si>
    <t>Cheese Garlic Crack Bread Recipe</t>
  </si>
  <si>
    <t>3 Burger buns - mini,3 tablespoons Veeba Pasta sauce,1/2 cup Mozzarella cheese,3 tablespoons Salted butter,1 tablespoon Extra Virgin Olive Oil,2 tablespoons Garlic - finely chopped,2 teaspoons Mixed Herbs (Dried),1 tablespoon Coriander (Dhania) Leaves</t>
  </si>
  <si>
    <t xml:space="preserve">To start making the Cheese Garlic Cracked Bread Recipe, preheat the oven to 200 degree celsius.We need to now cut the burger buns to give a cracked effect.To do that, we need to use a serrated bread knife, make 1 inch diagonal cuts across the burger buns making sure you don’t cut the bread all the way through.First cut straight standing lines and the cut straight sleeping lines almost until the end, making sure to don't cut it fully.In a tadka pan , heat the butter and olive on medium heat, add the chopped garlic and fry until it gets a light golden colour. Once it gets the desired colour, turn off the flame, add the mixed herbs and the fresh coriander leaves.  Allow it to cool.Next use a spoon to drizzle the garlic butter into the the cuts of the buns, and lightly spread a little veeba pasta pizza sauce in the cuts.Finally, stuff grated cheese in the cuts and arrange on a baking tray.Bake these buns in a preheated oven at 200 degree celsius for 7-10 minutes, till the bread gets crispy and a light brown colour on the top.Remove from the oven , brush the top with the leftover garlic butter and serve hot.You can also serve Cheese Garlic Cracked Bread Recipe along with Spinach Tomato Soup Italian Style Recipe and Grilled Pineapple And Chicken Salad Recipe for a light meal. 
</t>
  </si>
  <si>
    <t>पीना कोलाडा रेसिपी - Piña Colada Recipe</t>
  </si>
  <si>
    <t>Pina Colada Recipe - Piña Colada Recipe</t>
  </si>
  <si>
    <t>बर्फ - प्रयोग अनुसार,1/2 कप पाइनएप्पल - छीलकर काट ले,1 कप नारियल का दूध,2 बड़े चम्मच शक्कर,30 एमएल वाइट बकार्डी रम - वैकल्पिक,10 पिस्ता - काट ले</t>
  </si>
  <si>
    <t>Ice - 1/2 cup pineapple - peel and chop, 1 cup coconut milk, 2 tablespoons sugar, 30 mL white Bacardi rum - optional, 10 pistachios - chopped, as per the experiment</t>
  </si>
  <si>
    <t xml:space="preserve">पीना कोलाडा रेसिपी बनाने के लिए सबसे पहले एक ब्लेंडर में पाइनएप्पल, बर्फ, नारियल का दूध, शक्कर और वाइट बकार्डी रम डाले और अच्छी तरह से ब्लेंड कर ले. अब एक ग्लास में निकाले और पिस्ता और पाइनएप्पल से गार्निश करें। परोसे। पीना कोलाडा रेसिपी के साथ आप आलू पनीर कबाब रेसिपी और चटपटा आलू के साथ हाउस पार्टीज के लिए परोस सकते है.
</t>
  </si>
  <si>
    <t>Hash Brown With Spinach &amp; Cheese Recipe</t>
  </si>
  <si>
    <t>2 Potatoes (Aloo) - half boiled and grated,1 cup Spinach - chopped,100 grams Cheese,1 teaspoon Dried oregano,1 teaspoon Red Chilli flakes,Black pepper powder - for seasoning,Salt - to taste</t>
  </si>
  <si>
    <t xml:space="preserve">To begin making Hash Browns With Spinach &amp; Cheese Recipe, mix all the ingredients in a mixing bowl. Check for the seasonings. Do not mash them hard be gentle with the dough. Divide them equally into small size and press lightly and shape them into patties.Heat a flat pan with little oil and place the hash browns and toast it on both the sides for about 5 minutes.Serve your crispy Hash brown With Spinach &amp; Cheese Recipe with some toasted bread and tomato ketchup for a perfect light Mulled Apple Juice Recipe.
</t>
  </si>
  <si>
    <t>Kashmiri Dahi Baingan Recipe</t>
  </si>
  <si>
    <t>500 grams Brinjal (Baingan / Eggplant) - cut into 1 inch pieces,3 tablespoon Mustard oil,2 cups Curd (Dahi / Yogurt) - whisked well until smooth,2 teaspoons Dry ginger powder,2 teaspoons Kashmiri Red Chilli Powder,1/2 teaspoon Turmeric powder (Haldi),1 teaspoon Fennel seeds (Saunf) - coarsely pounded,4 Cardamom (Elaichi) Pods/Seeds,1/4 teaspoon SSP Asafoetida (Hing),Salt - to taste</t>
  </si>
  <si>
    <t xml:space="preserve">To begin making the Kashmiri Dahi Baingan Recipe, place the cut eggplant/ brinjal pieces in a bowl of salted water for about 10 minutes.Add 1 tablespoon of mustard oil into a preheated pan. Drain the baingan from its water and add the drained baingan to the pan.Sprinkle salt after adding the baingan cubes, stir well to combine. Cover and cook the brinjal until soft and roasted. Once done turn off the heat and keep aside.Into a mixing bowl, add the curd, ginger powder, red chilli powder, turmeric powder, salt to taste and whisk well to make a smooth mixture.Now we will make the Kashmiri Dahi Baingan:In a kadai, heat the rest of the mustard oil on medium heat. Once the oil is hot add the coarsely pounded fennel seeds, green cardamom, asafoetida and saute for a few seconds till the aromas are released. Add the whisked curd and give it a brisk boil for 1 minute. Keep whisking to get a smooth dahi mixture. Add the roasted brinjal and boil for another 3-4 minutes and turn off the heat. Check the salt and adjust according to taste and transfer the Kashmiri Dahi Baingan to a serving bowl.Serve Kashmiri Dahi Baingan Recipe along with Steamed Rice or Phulka  and a side of Kashmiri Style Bharit Marchavangun Recipe-Stuffed Chillies for a simple weekday meal. 
</t>
  </si>
  <si>
    <t>Masala Bhurji Cheese Sandwich Recipe</t>
  </si>
  <si>
    <t>4 Whole Wheat Brown Bread - slices,2 Cheddar cheese - sliced,2 Whole Eggs,1 Onion - finely chopped,1 Tomato - finely chopped,1 Green Chilli - finely chopped,Salt - as required,Sunflower Oil - or butter as required,1/2 teaspoon Black pepper powder,3 sprigs Coriander (Dhania) Leaves - finely chopped</t>
  </si>
  <si>
    <t xml:space="preserve">To begin making the Masala Bhurji Cheese Sandwich, firstly we will make the bhurji to stuff in the sandwiches.Heat oil in a pan/wok and add the finely chopped onions and green chillies, cook till it turns soft and translucent.Now add the tomatoes, salt, black pepper powder and coriander leaves. On the other side break the eggs and beat them.After a minute, add the beaten eggs and stir it continuously, don't overcook the eggs.Switch off the stove and keep the bhurji aside.Now in a  grill pan, add butter. Put two slices of bread and place the cheese slices on it.Add the bhurji mixture and cover it with another bread slice.Grill the sandwich till it becomes brown and crisp.Serve the Masala Bhurji Cheese Recipe for breakfast with a glass of Mulled Apple Juice or Muskmelon (Kharbuj) Juice Recipe for a healthy breakfast.
</t>
  </si>
  <si>
    <t>Beans Mezhukkupuratti Recipe - Kerala Style Stir Fried Beans</t>
  </si>
  <si>
    <t>300 grams Green beans (French Beans) - cut into inch long pieces,2 Onion - thinly sliced,1 teaspoon Mustard seeds,1 sprig Curry leaves,1/2 teaspoon Turmeric powder (Haldi),1 teaspoon Black pepper powder,1 teaspoon Coconut Oil,Salt - to taste</t>
  </si>
  <si>
    <t xml:space="preserve">To begin making the Beans Mezhukkupuratti Recipe (Kerala Poriyal), wash and discard the ends of the french beans. Cut them into inch long pieces and keep aside.Place the beans in a pressure cooker, add two tablespoon of water and sprinkle some salt. Pressure cook the beans for just one whistle and turn off the heat.Release the pressure immediately from the pressure cooker by running it under cold water, to prevent the beans from getting over cooked and losing its green color.Heat oil in a heavy bottomed pan, add the mustard seeds and let it crackle. Add the curry leaves and let it splutter. Once the curry leaves have spluttered, add the onions and saute the onions until they are tender.Add the steamed beans, turmeric powder, pepper powder, season with salt, mix well and stir fry the Beans Mezhukkupuratti for a couple of minutes. Check the salt to taste and adjust accordingly. Once done, turn off the heat and transfer the Beans Mezhukkupuratti to a serving bowl. Serve the Beans Mezhukkupuratti Recipe (Kerala Beans Poriyal) along with Kerala Red or White Rice, Arachuvitta Sambar Recipe, and Elai Vadam for a simple yet delicious Kerala inspired weeknight dinner.
</t>
  </si>
  <si>
    <t>सब्ज़ी और चावल रेसिपी - Mashed Vegetables With Rice (Recipe In Hindi)</t>
  </si>
  <si>
    <t xml:space="preserve"> Mashed Vegetables With Rice (Recipe In Hindi)</t>
  </si>
  <si>
    <t>1/4 कप हरे मटर,1/4 कप गाजर - बारीक काट ले,1/2 कप चावल - उबले हुए,हींग - चुटकी भर,नमक - स्वाद अनुसार</t>
  </si>
  <si>
    <t xml:space="preserve">सब्ज़ी और चावल बनाने के लिए सबसे पहले गाजर और मटर को कूकर मे आवश्यकता अनुसार पानी, हींग, नमक डालकर 1 या 2 सीटी लगाकर पकाले ।कटोरी मे उबले मटर और गाजर को चम्मच से नरम पेस्ट सा बना ले। चावल डालकर सब मिलाए । ब्लेंडर से नरम पेस्ट भी बना सकते है ।शिशु को यह दोपहर को भोजन मे खिलाए ।
</t>
  </si>
  <si>
    <t>Perum Payaru Theeyal Recipe (Kerala Style Black Eyed Bean Curry)</t>
  </si>
  <si>
    <t>1.5 cups Red Black Eyed Beans (Azuki),1/2 cup Fresh coconut - grated,3 tablespoons Coriander (Dhania) Seeds,4 Dry Red Chillies,2 tablespoons Tamarind Paste,Coriander (Dhania) Leaves - few sprigs,1 tablespoon Sunflower Oil,Salt - to taste</t>
  </si>
  <si>
    <t xml:space="preserve">To begin the preparation of Perum Payaru Theeyal, dry roast the cow peas in a wok in medium heat till fragrant. This will take around 10 minutes.Now, cook the dry roasted red cow peas with 2 cups of water using a pressure cooker for 3 whistles and keep aside.Heat oil in small pan, add the dry chillies and coriander seeds and roast till fragrant.Add the grated coconut and roast until it turns light brown.Once the roasted mixture is cooled, grind it to a smooth paste with little water using a mixer grinder.Now bring the pressure cooker back on heat in which the red cow peas were cooked.Add the ground coconut paste, tamarind paste and mix well. Season with salt, simmer for 5 minutes and switch off the flame.Garnish with chopped coriander on top and serve the Perum Payaru Theeyal along with steamed rice and beetroot thoran for a weekday lunch.
</t>
  </si>
  <si>
    <t>Pasta Aglio Olio Recipe</t>
  </si>
  <si>
    <t>500 grams Spaghetti Pasta - whole wheat,8 cloves Garlic - minced or crushed,2 teaspoon Red Chilli flakes - or red chillies chopped,4 tablespoon Extra Virgin Olive Oil,Parsley leaves - Handful,Parmesan cheese - grated or pecorino cheese or Italian bread crumbs for garnish (as required),Salt - as required</t>
  </si>
  <si>
    <t xml:space="preserve">To begin with Pasta Aglio Olio, cook the Spaghetti pasta according to instructions in salted boiling water in a saucepan. Drain and reserve 1-2 ladles of the water.In a flat pan, heat the olive oil. Add the garlic, chillies and some parsley. Saute for a minute and toss in the pasta.Mix and add little of the pasta water to moisten it. Stir and take off the heat.Garnish it with Parmesan, Pecorino or bread crumbs and serve immediately.Serve Pasta Aglio Olio with Pizza Margherita and a glass of wine for a weekend night dinner.
</t>
  </si>
  <si>
    <t>Rajasthani Methi Mangodi Sabzi Recipe</t>
  </si>
  <si>
    <t>1 cup Mangodi - moong dal,2 cups Methi Leaves (Fenugreek Leaves) - tightly packed,1 Onion - finely chopped,2 cloves Garlic - finely chopped,1 teaspoon Cumin seeds (Jeera),1/2 teaspoon Turmeric powder (Haldi),1 teaspoon Red Chilli powder,1 teaspoon Garam masala powder,2 tablespoons Curd (Dahi / Yogurt),2 Dry Red Chillies,2 tablespoons Sunflower Oil,Salt - to taste</t>
  </si>
  <si>
    <t xml:space="preserve">To begin making the Rajasthani Methi Mangodi Sabzi Recipe, rinse the fenugreek leaves in running water, drain and roughly chop them. Keep it aside.Heat a tablespoon of oil in a pan on medium heat and add the moong dal mangodi.Fry the mangodi's until they turn slightly brown and keep aside.Add the remaining oil in the same pan, add cumin seeds and red chillies.Once the cumin seeds splutters add the finely chopped garlic and onion and saute until the onions are cooked.Add the turmeric, red chilli powder and saute until the oil leaves the sides of the pan.Add the fried mangodi back to the pan and mix well.Now, combine 2 tablespoons of curd in half a cup of water until smooth and add it to the pan.Bring the Rajasthani Methi Mangodi Sabzi to a rolling boil and add the chopped fenugreek leaves and saute until it is well cooked.Season Rajasthani Methi Mangodi Sabzi with salt, garam masala, mix well and switch off the flame.Transfer Rajasthani Methi Mangodi Sabzi into a serving dish and serve.Serve the Rajasthani Methi Mangodi Sabzi Recipe, along with Rajasthani Kadhi and Phulkas for the weeknight dinner.
</t>
  </si>
  <si>
    <t>Nagaland Style Pumpkin Oambal Recipe</t>
  </si>
  <si>
    <t xml:space="preserve">To begin the preparation of pumpkin Oambal, in a microwave safe bowl, combine 1/2 cup water and tamarind. Microwave for about 30-40 seconds. You can also combine water and tamarind in a pan and bring the mixture to a boil. Once it cools down a bit, grind in a mixer/grinder.Strain this mixture and set aside.Wash and peel the pumpkin. Remove its seeds and cut it into cubes.In a wide pan, add pumpkin cubes and tamarind water. Cover with a lid and cook for about 10 minutes or till pumpkin gets cooked and becomes soft. Mash it with the help of a vegetable masher. Keep aside.In a pan heat oil and add dry red chilli and mustard seeds.When mustard seeds crackle, add green chilli, raisins, pumpkin mixture and salt. Mix well and add jaggery. Let it cook for about a minute. Remove from flame.Serve this sweet and sour Pumpkin Oambal along with phulkas or parathas, Tomato Onion Gravy Sabzi and Spicy Paneer Pulao With Vegetables for a weekday lunch.
</t>
  </si>
  <si>
    <t>Thumbprint Salted Caramel Chocolate Cookies Recipe</t>
  </si>
  <si>
    <t>1 cup Vivatta Maida,1/3 cup Cocoa Powder,1/2 teaspoon Baking soda,1/4 teaspoon Salt,110 grams Butter (unsalted),3/4 cup Brown Sugar (Demerara Sugar),1 Whole Egg,2 teaspoons Vanilla Extract,3/4 cup Chocolate chips,Salt - a pinch,350 ml Condensed Milk</t>
  </si>
  <si>
    <t xml:space="preserve">To begin making Thumbprint Salted Caramel Chocolate Cookies Recipe, preheat oven to 350 degrees F.Whisk together flour, cocoa powder, baking soda and salt; set aside.In a large bowl, beat butter , brown sugar, egg, vanilla and  until creamy and smooth; about 1-2 minutes. Add in flour mixture and incorporate until well combined.Fold in the chocolate chips.Roll into small dough balls or use a small cookie scoop to drop on a baking sheet and flatten slightly with the palm of your hand. Bake 8-10 minutes. I like to take mine out at 9 minutes so they remain soft. Then press the cookies with back of scoop kind of spoon when it is warm. Cool completely.For the caramel sauce, pour the condensed milk can in a microwave safe bowl then heat 5 mins stirring at intervals till your sauce is done with brownish in color. Cool this a bit and then pour in the caramel sauce in the cookies. Sprinkle with sea salt immediately. This recipe made about 16 cookies.Serve Thumbprint Salted Caramel Chocolate Cookies Recipe along with Homemade Hot Chocolate with Whipped Cream Recipe.
</t>
  </si>
  <si>
    <t>Pirandai Oorugai Recipe - Pirandai Pickle Recipe</t>
  </si>
  <si>
    <t>1 cup Pirandai - cleaned,10 Dry Red Chillies,2 tablespoons Tamarind Paste,4 tablespoons Sesame (Gingelly) Oil,1 teaspoon Mustard seeds,1 teaspoon Methi Seeds (Fenugreek Seeds),Salt,1/2 teaspoon Asafoetida (hing)</t>
  </si>
  <si>
    <t xml:space="preserve">To begin making the Pirandai Oorugai Recipe, firstly select tender pirandais, remove the leaves attached to it and rinse them well.Peel the sides of the pirandai. You can see the fibres (naar) and remove them using a small knife.Chop them into small pieces and they are ready to use.Heat the required oil in a heavy bottomed pan. Once the oil is hot, add pirandai, red chillies and tamarind. Cook for about 2 to 3 minutes. Once done, switch off the heat and keep it aside to cool down. Meanwhile, dry roast fenugreek seeds and mustard seeds in a pan for about a minute. Switch off the heat, cool them down and crush coarsely using a mortar pestle.Once done add pirandai, red chillies, tamarind in a mixer grinder and grind them into paste. Heat oil in a heavy bottomed pan. Add the paste, asafoetida, salt, mix well and cook the Pirandai Oorugai  on low heat for about 8 to 10 minutes. After 8 to 10 minutes, add fenugreek mustard seeds powder to the Pirandai Oorugai and mix everything properly. Cook the Pirandai Oorugai on low heat for another 4 minutes. Switch off the heat, let the Pirandai Oorugai to cool.Store the Pirandai Oorugai  in airtight container.Serve Pirandai Oorugai along with Steamed Rice, Mixed Vegetable Sambar and Chow Chow Thoran for a weekday meal.
</t>
  </si>
  <si>
    <t>Dappalam Recipe- Andhra Vegetable Stew Recipe</t>
  </si>
  <si>
    <t>1 cup Bottle gourd (lauki) - peeled and cut into 1/2 inch cubes,1 Carrot (Gajjar) - chopped into 1/2 inch dices,2 Sweet Potato - chopped into 1/2 inch dices,2 Drumstick - cut into 1 inch pieces,4 Green Chilli - slit,1 cup Tamarind Water,2 tablespoons Jaggery,1/2 teaspoon Turmeric powder (Haldi),1 teaspoon Red Chilli powder,2 teaspoons Rice flour,1 tablespoon Sunflower Oil,1/2 teaspoon Mustard seeds,1/4 teaspoon Yellow Fenugreek Seeds,1/4 teaspoon Asafoetida (hing),2 sprig Curry leaves</t>
  </si>
  <si>
    <t xml:space="preserve">To begin making Dappalam/ Andhra Style Vegetable Stew Recipe prep all the ingredient and keep them aside.Add all the vegetables and green chillies into a pressure cooker along with 1 cup of water, salt and turmeric powder and pressure cooker for 3 whistles and turn off the heat.Release the pressure immediately by lifting it with a fork or running cold water over the pressure cooker to release the pressure.In a mixing bowl combine the tamarind water along with rice flour, turmeric powder and red chilli powder and make a smooth mixture.Heat oil in a wok or a large saucepan over medium heat; once the oil has heated add the mustard seeds, fenugreek seeds and allow it to crackle. Stir in the hnig and curry leaves along with the tamarind mixture.Add jaggery, cooked vegetables and give the Dappalam a brisk bowl for about 5 to 6 minutes until the flavours are well incorporated into the stew. Check the salt and spices and adjust the taste of the Dappalam accordingly.Turn off the heat and transfer the Dappalam into a serving bowl and serve hot. Serve Dappalam along with Steamed Rice, Andhra Style Pappu Charu and  Zucchini Thogayal for a delicious Andhra Meal.
</t>
  </si>
  <si>
    <t>आंध्रा स्टाइल आलम पचड़ी रेसिपी - Adrak Chutney (Recipe In Hindi)</t>
  </si>
  <si>
    <t>Andhra Style Alam Pachadi Recipe - Adrak Chutney (Recipe)</t>
  </si>
  <si>
    <t>1 बड़ा चमच्च चना दाल,1 बड़ा चमच्च सफ़ेद उरद दाल,2 सुखी लाल मिर्च,1 बड़ा चमच्च धनिये के बीज,3 इंच अदरक - काट ले,1 प्याज - काट ले,1 टमाटर - काट ले,नमक - स्वाद अनुसार,1 छोटा चमच्च राइ,हींग - चुटकी भर,तेल - प्रयोग अनुसार,1 टहनी कढ़ी</t>
  </si>
  <si>
    <t>1 tablespoon chana dal, 1 tablespoon white urad dal, 2 red chillies, 1 tablespoon coriander seeds, 3 inches ginger - chop, 1 onion - chop, 1 tomato - chop, salt - as per taste, 1 Teaspoon mustard, asafoetida - a pinch, oil - as per use, 1 sprig curry</t>
  </si>
  <si>
    <t xml:space="preserve">आंध्रा स्टाइल आलम पचड़ी बनाने के लिए सबसे पहले एक कढ़ाई में तेल गरम करे ले. इसमें दाल डाले और भूरा होने तक पका ले.अब इसमें सुखी लाल मिर्च, धनिये के बीज, प्याज, अदरक डाले और प्याज के नरम होने तक पकाए। प्याज के पकने के बाद, इसमें टमाटर डाले और टमाटर के नरम होने तक पका ले. गैस बंद करें और ठंडा होने दे. ठंडा होने के बाद इसको एक मिक्सर ग्राइंडर में डाले और पेस्ट बना ले.  तड़के के लिए, एक छोटी कढ़ाई में तेल गरम करें। इसमें राइ डाले और 10 सेकण्ड्स तक पकने दे. अब इसमें कढ़ी पत्ता, हींग डाले और 10 सेकण्ड्स तक पकने दे. इसे चटनी में डाले और मिला ले. आंध्रा स्टाइल आलम पचड़ी को घी रोस्ट डोसा और किरई सांबर के साथ सुबह के नाश्ते के लिए परोसे।
</t>
  </si>
  <si>
    <t>Spicy Crunchy Masala Idli Recipe</t>
  </si>
  <si>
    <t>10 Idli - cut into strips,1 cup Green Bell Pepper (Capsicum) - thinly sliced,1 cup Tomato - finely chopped,1 cup Onions - finely chopped,2 Green Chillies - finely chopped,1/4 teaspoon Red Chilli powder,1/2 teaspoon Turmeric powder (Haldi),3 tablespoons Tomato Ketchup,Coriander (Dhania) Leaves - to taste,Mint Leaves (Pudina) - to taste,2 teaspoons Sunflower Oil,Salt - to taste</t>
  </si>
  <si>
    <t xml:space="preserve">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
</t>
  </si>
  <si>
    <t>Andhra Style Ingavu Chaaru Recipe - Asafoetida Flavored Tamarind Rasam</t>
  </si>
  <si>
    <t>Andhra Steel Ingavu Charu Recipe - Asfoitida Flavored Tamarand Rasam</t>
  </si>
  <si>
    <t>2 cup Tamarind Water,1/2 cup Arhar dal (Split Toor Dal),1 teaspoon Asafoetida (hing),Salt - to taste,1 teaspoon Mustard seeds,1 teaspoon Cumin seeds (Jeera),1 teaspoon Methi Seeds (Fenugreek Seeds),1 sprig Curry leaves,1 pinch Asafoetida (hing),Sunflower Oil - for cooking</t>
  </si>
  <si>
    <t xml:space="preserve">To begin making the Andhra Style Ingavu Chaaru Recipe pressure cook the tamarind water with toor dal, hing and salt for about 4 whistles. Turn off the flame and allow the pressure to release naturally. Open the lif of the cooker and thoroughly mash the dal and bring the whole mixture together by mixing it well. To temper, heat a kadai with oil, add mustard seeds, cumin seeds, fenugreek seeds and allow it to crackle.Add curry leaves, pinch of hing and leave it for 2 seconds and pour it over the rasam. Serve the Andhra Style Ingavu Chaaru Recipe along with steamed rice and Gorikayi Palya Recipe  as a comforting meal during your week day.
</t>
  </si>
  <si>
    <t>लौकी रायता रेसिपी - Grated Bottle Gourd Yogurt Salad (Recipe In Hindi)</t>
  </si>
  <si>
    <t>Gourd Raita Recipe - Grated Bottle Gourd Yogurt Salad</t>
  </si>
  <si>
    <t>2 कप दही,1 कप लौकी - छीलकर कस ले,1 ककड़ी - छीलकर कास ले,1 हरी - बारीक काट ले,1 हरा धनिया - थोड़ा,1/2 छोटा चमच्च जीरा पाउडर,नमक - स्वाद अनुसार</t>
  </si>
  <si>
    <t>2 cups curd, 1 cup gourd - peel and tighten, 1 cucumber - peel and grind, 1 green - finely chopped, 1 green coriander - little, 1/2 teaspoon cumin powder, salt - as per taste</t>
  </si>
  <si>
    <t xml:space="preserve">लौकी रायता बनाने के लिए सब्ज़े पहले सारी सामग्री तैयार कर ले.एक बड़े बाउल में कसी हुई लौकी, ककड़ी, दही, हरी मिर्च, नमक, जीरा पाउडर और धनिया डाले। सबको अच्छी तरह से मिला ले और आपका रायता तैयार है. लौकी रायता को लहसुनि दाल, लौकी बड़ी की सब्ज़ी और फुल्के के साथ दिन के खाने के लिए परोसे।
</t>
  </si>
  <si>
    <t>Spinach Garlic Bruschetta Recipe With Red Bell Pepper Sauce</t>
  </si>
  <si>
    <t>1 Baguette - sliced,1 1/2 tablespoon Butter,1/2 tablespoon Garlic - minced,1 cup Spinach Leaves (Palak),1 Red Bell pepper (Capsicum) - (optional,1 Tomato - finely chopped,1 Onion - finely chopped (optional),1 tablespoon Black pepper powder - adjust,1 tablespoon Italian seasoning,1 teaspoon Fresh cream,1 cup Cheddar cheese - grated,Salt - to taste,1 tablespoon Roasted tomato pasta sauce</t>
  </si>
  <si>
    <t xml:space="preserve">To prepare Spinach Garlic Bruschetta Recipe With Red Bell Pepper Sauce, prepare garlic flavoured butter first. Mix the garlic extract through cutting and folding method into butter at room temperature until well mixed.Slice the bread to about an inch thick, apply garlic butter, and grill them for 6-10 minutes in a preheated oven at 180 degrees C. You can even roast it on the stove if you don't have an oven. Blanch spinach leaves in the microwave for 4-5 minutes and chop roughly.Meanwhile, Red bell pepper sauce can be prepared.In pan, mix chopped bell peppers, onions, salt, pepper roasted tomato sauce and Italian seasoning with butter and cook till mushy.Add fresh cream at the till and saute till thick and creamy. Set the red bell pepper sauce aside to cool.spread the blanched spinach on the grilled baguette bread, spoon the chopped tomatoes on it, add cheese and bake again for 5 minutes in the pre-heated oven at 180 degrees C.Once the sauce is cooled, serve Spinach Garlic Bruschetta Recipe With freshly prepared Red Bell Pepper Sauce recipe. Couple it with Roasted Cherry Tomato Soup Recipe or your choice of soup and salad like Potato And Cucumber Salad Recipe for light dinner.
</t>
  </si>
  <si>
    <t>Makki and Methi Roti Recipe</t>
  </si>
  <si>
    <t>2 cups Makki Ka Atta (Yellow Corn Meal Flour),1 1/2 cups Methi Leaves (Fenugreek Leaves) - chopped,2 Green Chillies - chopped,1 tablespoon Ajwain (Carom seeds),1 tablespoon Kashmiri Red Chilli Powder,Salt - to taste</t>
  </si>
  <si>
    <t xml:space="preserve">To begin making Makki and Methi Roti Recipe, heat some water in a pan till lukewarm.In a steel mixing bowl, add Maize flour, chopped fenugreek leaves, green chillies, carom seeds and salt. Mix everything well. Now add lukewarm water to the maize flour little by little and knead into a soft dough. Add some oil on top of the entire ball of dough and keep aside. Place a tawa on low heat and let it heat up. Next divide the dough into small balls. Roll out each ball between two sheets of plastic (cling film) into a circle or you can use your hands with the help of wet fingers to make a small round roti. Place roti on the the tawa and cook it on low flame from both sides until brown spots appear. Prepare the rest of the the rotis in a similar way and serve hot. Serve Makki and Methi Roti with Sarson Ka Saag and Burani Raita for a delicious weekday meal.
</t>
  </si>
  <si>
    <t>Cabbage and Carrot Sambharo Recipe - Gujarati Vegetable Stir Fry</t>
  </si>
  <si>
    <t>3 Carrots (Gajjar) - grated,3 cups Cabbage (Patta Gobi/ Muttaikose) - shredded,1 Green Bell Pepper (Capsicum) - thinly sliced,1/2 teaspoon Turmeric powder (Haldi),1 teaspoon Sugar,1 teaspoon Lemon juice,Salt - to taste,1 teaspoon Sunflower Oil,1 teaspoon Mustard seeds,1/4 teaspoon Asafoetida (hing),1 sprig Curry leaves,3 Green Chillies - slit lengthwise</t>
  </si>
  <si>
    <t xml:space="preserve">To begin making the Cabbage and Carrot Sambharo Recipe, heat oil in a heavy bottomed pan on medium heat. Add the mustard seeds and allow it to crackle. Once it crackles, add the asafoetida, green chilies, curry leaves and saute for a few seconds.  At this stage add the turmeric powder and the chopped vegetables, salt and stir to combine all the ingredients well. Turn the heat to low, cover the pan and allow the vegetables to cook in its own steam for about 3 to 4 minutes, until just about cooked.  You want the vegetables to remain little firm and crunchy and not too soft.Once done, turn off the heat and the Cabbage and Carrot Sambharo is ready to be served.Serve Cabbage And Carrot Sambharo along with Palak Ragi &amp; Oats Wheat Thepla Recipe or Beetroot &amp; Sesame Thepla Recipe for a simple mean. 
</t>
  </si>
  <si>
    <t>हर्ब ब्राउन राइस रेसिपी - Herbed Brown Rice Recipe</t>
  </si>
  <si>
    <t>Herbal Brown Rice Recipe - Herbal Brown Rice Recipe</t>
  </si>
  <si>
    <t>1-1/2 कप ब्राउन राइस,2 प्याज - बारीक काट ले,4 लॉन्ग लहसुन - बारीक काट ले,3 छोटे चम्मच ऑरेगानो,3 छोटे चम्मच रोसमेरी,4 छोटे चम्मच रेड चिल्ली फलैक्स,नमक - स्वाद अनुसार,तेल,पानी - प्रयोग अनुसार</t>
  </si>
  <si>
    <t>1-1 / 2 cup brown rice, 2 onions - finely chopped, 4 long garlic - finely chopped, 3 tsp oregano, 3 tsp rosemary, 4 tsp red chilli flakes, salt - as per taste, oil, water - According to use</t>
  </si>
  <si>
    <t xml:space="preserve">हर्ब ब्राउन राइस रेसिपी बनाने के लिए सबसे पहले ब्राउन राइस को 1/2 घंटे के लिए 2-1/2 कप पानी में भिगो ले.एक प्रेशर कुकर में तेल गरम करें. इसमें लहुसन डाले और 30 सेकण्ड्स के लिए पका ले. अब इसमें प्याज डाले और उनके सुनहरे भूरे होने तक पका ले. प्याज के पक जाने के बाद इसमें ब्राउन राइस, पानी, रेड चिल्ली फलैक्स, ऑरेगानो, थाइम, नमक डाले अच्छी तरह से मिला ले.कुकर बंद करें और 3 सिटी आने तक पका ले. गैस सिम करें और 5 मिनट तक पका कर गैस बंद कर ले. प्रेशर अपने आप निकलने दे. कुकर खोले, चावल को मिलाए और परोसे. हर्ब ब्राउन राइस रेसिपी को चिकन करी विथ स्वीट पोटैटो और अपने पसंद के सलाद के साथ परोसे।
</t>
  </si>
  <si>
    <t>Masala Sandwich Recipe With Rocket Leaves</t>
  </si>
  <si>
    <t>100 grams Paneer (Homemade Cottage Cheese),2 Potatoes (Aloo) - boiled and mashed,1 Onion - julienned,1 inch Ginger - grated,2 cloves Garlic - grated,2 Green Bell Pepper (Capsicum) - julienned,3 Tomatoes - finely chopped,Pav bhaji masala - to taste,Salt - to taste,2 tablespoons Coriander (Dhania) Leaves - finely chopped,French bread - or rye bread to make sandwiches,Rocket leaves - or salad leaves for the sandwich</t>
  </si>
  <si>
    <t xml:space="preserve">To begin making the Masala Sandwich with Rocket Leaves, we will first make the masala for the sandwich.Heat a teaspoon of oil in a wok/kadai, add the onions, ginger, garlic, capsicum and saute them on low to medium heat until soft and tender. Add the tomatoes, and stir fry until softened. This will take 4 to 5 minutes. Once the tomatoes have softened, add the mashed potatoes, paneer and the pav bhaji masala. Stir well to combine. Check the salt and spices and adjust to suit your taste.Cover the pan, turn the heat to low and cook for 3 to 4 minutes. Once done, turn off the heat and stir in the coriander leaves.Slice the french rolls into half lengthwise and spread butter on each half. Toast them on a skillet until lightly browned.Once the bread is toasted spread the Bombay Masala mixture on one half , place the rocket leaves and close the sandwich with the other half on top and press gently so that the sandwich holds together.Serve the Masala Sandwich with Rocket Leaves by cutting them into half.Serve them hot and fresh with Strawberry Yogurt Lassi Recipe or Coffee Banana Oats Smoothie Recipe for breakfast.
</t>
  </si>
  <si>
    <t>Tomato Relish Recipe</t>
  </si>
  <si>
    <t>2 cups Tomatoes - chopped,1/2 Onion - finely chopped,1/2 cup Red Wine Vinaigrette,1/2 Dried oregano,2 cloves Garlic - minced,1/2 Black pepper powder,1/2 Dijon Mustard,3 tablespoon Cane sugar,2 to 3 tablespoons Extra Virgin Olive Oil,Salt - to taste</t>
  </si>
  <si>
    <t xml:space="preserve">To begin making the Tomato Relish Recipe, heat oil in a heavy bottomed pan. Add onions, garlic and saute it until translucent.Add the tomatoes, red wine vinegar and cook on low to medium heat for 10 to 15 minutes until its all softened and mushy.Cook further to see all the liquid is evaporating. Next, add mustard, black pepper powder, oregano, sugar and salt and cook until the sauce comes together.Turn off the heat, let the Tomato Relish Recipe cool and store it in the fridge in a glass container. Serve Tomato Relish as a dip or use it as a sauce while making sandwiches and rolls.
</t>
  </si>
  <si>
    <t>White Vegetable Kurma Recipe With Coconut &amp; Cashew</t>
  </si>
  <si>
    <t>1 Carrot (Gajjar) - chopped,7 Potatoes (Aloo) - chopped,2 cups Cauliflower (gobi) - cut to small florets,1 Onion - chopped,1 tablespoon Ginger Garlic Paste,Salt - to taste,2 teaspoons Sunflower Oil,1/2 cup Fresh coconut - grated,1/2 teaspoon Whole Black Peppercorns,2 Green Chillies,1 teaspoon Fennel seeds (Saunf),1 teaspoon Poppy seeds,6 Cashew nuts,1/2 inch Cinnamon Stick (Dalchini),1 Star anise,3 Cloves (Laung),2 Cardamom (Elaichi) Pods/Seeds,1 teaspoon Cumin seeds (Jeera)</t>
  </si>
  <si>
    <t xml:space="preserve">To begin making White Vegetable Kurma Recipe With Coconut &amp; Cashew, wash the vegetables - carrot, potato, cauliflower,  chop into small pieces. Keep aside. Keep the potato immersed in water until use.In a mixer jar, combine the grated coconut, peppercorns, green chilli, fennel seeds, poppy seeds, cashews.Add little water and grind into smooth paste. Keep aside.Heat a kadai with oil and add the spices - cinnamon, star anise, cloves, cardamom and cumin seeds. Allow them to sizzle. Add ginger-garlic paste and saute until raw smell goes. Now add chopped onion and saute until translucent without turning brown. Add the chopped vegetables and saute for a minute. Pour the required water for cooking vegetables along with required salt.Mix and cook covered in medium flame until the veggies are cooked through. Then add the ground coconut paste along with required quantity of water for the gravy. Check for salt. Cook on low flame for few minutes until it is combined well and starts boiling.Remove from flame. The delicious white veg kurma is ready. Serve White Vegetable Kurma Recipe With Coconut &amp; Cashew along with Muttai Parotta Recipe ( Ande Ka Paratha / Egg Filled Flat Bread) and Kerala Style Egg Roast Curry Recipe
</t>
  </si>
  <si>
    <t>Wheat Grass Shikanji - Wheat Grass Lemonade Recipe</t>
  </si>
  <si>
    <t>50 grams Wheat Grass Powder,1/2 teaspoon Black pepper powder,Black Salt (Kala Namak) - to taste,1 teaspoon Cumin powder (Jeera),1 Lemon - juiced</t>
  </si>
  <si>
    <t xml:space="preserve">To make the Wheat Grass Shikanji, soak the cut wheat grass in water for a few minutes to remove the dirt.Wash it well again, drain the water and then cut it into small pieces.Add boiled water to it and grind in a blender along with ginger to make a fresh green juice and strain. Drink the Wheat Grass Shikanji early morning in an empty stomach to get the best results.Serve Wheat Grass Shikanji in evening with some snacks like Kala Chana Chaat or Baked Mathri. You can also drink this empty stomach every morning.
</t>
  </si>
  <si>
    <t>तड़का रायता रेसिपी - Spiced Curd With Onions (Recipe In Hindi)</t>
  </si>
  <si>
    <t>Spicy Curd Recipe - Spicy Curd With Onions</t>
  </si>
  <si>
    <t>पानी - प्रयोग अनुसार,1 कप दही,1 गाजर - कस ले,1 ककड़ी - काट ले,नमक - स्वाद अनुसार,1 छोटा चमच्च तेल,हरा धनिया - थोड़े,1/2 छोटा चमच्च जीरा - सेक कर पाउडर कर ले,1 छोटा चमच्च लाल मिर्च पाउडर,1 छोटा चमच्च जीरा,1 प्याज - बारीक काट ले,1 हरी मिर्च - बारीक काट ले</t>
  </si>
  <si>
    <t>Water - as per use, 1 cup curd, 1 carrot - tighten, 1 cucumber - chop, salt - according to taste, 1 teaspoon oil, coriander leaves - a little, 1/2 teaspoon cumin seeds - make a powder, 1 Teaspoon red chilli powder, 1 teaspoon cumin seeds, 1 onion - finely chopped, 1 green chili - finely chopped</t>
  </si>
  <si>
    <t xml:space="preserve">तड़का रायता बनाने के लिए सबसे पहले एक बड़े कटोरे में दही को ले. उसमे थोड़ा पानी और नमक डाले और अच्छी तरह से फेट ले. अलग से रख दे.अब एक तड़का पैन में तेल गरम करें। इसमें जीरा, हरी मिर्च और लाल मिर्च पाउडर डाले। 10 सेकण्ड्स बाद इसमें प्याज डाले और उनके नरम होने तक पकाए। नरम होने के बाद यह तड़का दही में डाले और मिला ले.ऊपर से हरा धनिया डाले और परोसे। तड़का रायते को लहसुनि दाल, सेव टमाटर की सब्ज़ी और फुल्के के साथ दिन के खाने के लिए परोसे।
</t>
  </si>
  <si>
    <t>Moong Dal Khichdi Recipe For Babies And Toddlers Over 10 Months</t>
  </si>
  <si>
    <t>1/4 cup Rice,1/4 cup Yellow Moong Dal (Split),1 Carrot (Gajjar) - finely chopped,3 Green beans (French Beans) - finely chopped,1 teaspoon Ghee,1/4 teaspoon Cumin seeds (Jeera),1/4 teaspoon Asafoetida (hing),Salt - a pinch</t>
  </si>
  <si>
    <t xml:space="preserve">To begin making the Moong Dal Khichdi For Babies And Toddlers, add yellow moong dal and rice along with 1 cup water in a pressure cooker.Pressure cook the dal and rice for 3 whistles, reduce the flame to low and leave it for 2 minutes. After 2 minutes, turn off the flame and let the pressure release naturally. Meanwhile, in another pressure cooker, add the chopped carrots, beans, add 2 tablespoons water and pressure cook for 2 whistles. Turn off the heat and run the pressure cooker under cold water to release the pressure. This will ensure that the vegetables are cooked without losing its colour and nutrition. Next, place a kadai on low heat and add ghee. Once the ghee melts, add jeera and allow it to crackle. Once the jeera has crackled, add asafoetida and mix well into the ghee. Add cooked carrots, beans, cooked dal and rice khichdi along with a pinch of salt.Stir to combine the Moong Dal Khichdi For Babies And Toddlers until it becomes almost smooth. Turn off heat. Moong Dal Khichdi for your baby is ready. Serve this Moong Dal Khichdi to your babies/toddlers who are over 10 months for a wholesome lunch meal.  
</t>
  </si>
  <si>
    <t>Kasuri Methi Aur Aloo Rasedar Recipe</t>
  </si>
  <si>
    <t>Kasuri Methi and Potato Frying Recipe</t>
  </si>
  <si>
    <t>2 cups Potatoes (Aloo) - boiled and roughly mashed,1 cup Tomatoes - finely chopped,1-1/2 tablespoon Ginger - grated and ground,2 Green Chillies - slit,2 tablespoons Kasuri Methi (Dried Fenugreek Leaves) - (adjust),1/2 teaspoon Fennel seeds (Saunf),1 teaspoon Cumin seeds (Jeera),1/2 teaspoon Methi Seeds (Fenugreek Seeds),1 tablespoon Coriander Powder (Dhania),1 teaspoon Red Chilli powder,1 teaspoon Cumin powder (Jeera),1/2 teaspoon Turmeric powder (Haldi),1 teaspoon Garam masala powder,2 teaspoons Amchur (Dry Mango Powder),1 tablespoon Ghee,Salt - to taste</t>
  </si>
  <si>
    <t xml:space="preserve">To begin making Kasuri Methi Aur Aloo Rasedar Recipe, first boil the potatoes using a pressure cooker. Once done, peel and roughly mash the potatoes keep a few pieces intact.Heat ghee in a wok on medium heat, add cumin seeds, fennel and methi seeds and let it splutter.Add the dried fenugreek leaves (kasuri methi), and let its aroma release into the oil.Add the ginger paste, slit green chillies and saute until the raw smell goes away.Add the chopped tomatoes and saute until its half cooked.Add the coriander, turmeric, cumin and red chilli powder and saute for 2 minutes.Now, add the roughly mashed potatoes and two cups of water and mix well.Season with salt, aamchoor powder and simmer the mixture for 5 to 6 minutes.Once the gravy comes together and reaches your desired consistency, switch off the flame.Garnish with a teaspoon of kasuri methi and serve the Kasuri Methi Aur Aloo Rasedar Recipe along with Parathas </t>
  </si>
  <si>
    <t>Jodhpuri Aloo Recipe</t>
  </si>
  <si>
    <t>500 grams Baby Potatoes - boiled,2 Dry Red Chillies,2 teaspoons Sesame seeds (Til seeds),1 teaspoon Cumin seeds (Jeera),1 teaspoon Fennel seeds (Saunf),1/4 teaspoon Asafoetida (hing),1/2 teaspoon Turmeric powder (Haldi),1 teaspoon Kashmiri Red Chilli Powder,2 tablespoons Red Chilli flakes,1 teaspoon Amchur (Dry Mango Powder),2 tablespoons Coriander (Dhania) Leaves - finely chopped,1 tablespoon Sunflower Oil,Salt - to taste</t>
  </si>
  <si>
    <t xml:space="preserve">To begin making the Jodhpuri Aloo Recipe, wash and pressure cook the baby potatoes for four whistles,  until they are well cooked. Peel the skin, cut them into halves and keep aside.Heat oil in a heavy bottomed pan, add the dry red chilli, cumin seeds, fennel seeds, white sesame seeds and let it splutter.Add the red chilli flakes and flavour the oil.Now, add in the boiled baby potatoes along with kashmiri red chili powder and  turmeric powder. Season with salt and mix well.Let the jodhpuri aloo roast on the slow heat, toss the baby potatoes occasionally from time to time.We have to slow roast the potatoes until they are slightly crisp on the outside. This will take around 12-15 minutes.Now, add in the amchur powder, combine well and switch off the heat. Garnish Jodhpuri Aloo with coriander leaves, sesame seeds and serve hot. Serve this Jodhpuri Aloo Recipe along with Rajasthani Kadhi and Phulkas for a delicious weekday lunch. You can also serve it with Ajwain Puri and Boondi Raita for breakfast.
</t>
  </si>
  <si>
    <t>राजस्थानी घसेला रेसिपी - Besan Ka Pitta (Recipe In Hindi)</t>
  </si>
  <si>
    <t>Rajasthani Ghasela recipe - Besan Ka Pitta (Recipe in Hindi)</t>
  </si>
  <si>
    <t>तेल - प्रयोग अनुसार,1 छोटा चमच्च जीरा,1/2 छोटा चमच्च हींग,1 प्याज - बारीक काट ले,2 हरी मिर्च - बारीक काट ले,हरे प्याज - थोड़े,1-1/2 कप बेसन,हरा धनिया - थोड़ा,1 छोटा चमच्च लाल मिर्च पाउडर,1 छोटा चमच्च हल्दी पाउडर,नमक - स्वाद अनुसार</t>
  </si>
  <si>
    <t>Oil - As per use, 1 teaspoon cumin seeds, 1/2 teaspoon asafoetida, 1 onion - finely chopped, 2 green chillies - finely chopped, green onions - little, 1-1 / 2 cup gram flour, green coriander - little, 1 teaspoon red chilli powder, 1 teaspoon turmeric powder, salt - as per taste</t>
  </si>
  <si>
    <t xml:space="preserve">राजस्थानी घसेला बनाने के लिए सबसे पहले एक कढ़ाई में तेल गरम कर ले. इसमें जीरा और हींग डाले।10 सेकण्ड्स के बाद इसमें हरी मिर्च और प्याज डाले। प्याज के नरम होने तक पकने दे. तब तक एक बाउल में बेसन और पानी डाले। अच्छी तरह से मिला ले और फिर उसमे लाल मिर्च पाउडर, हल्दी पाउडर और नमक डाले। सबको मिला ले और इसमें कटे हुए हरे प्याज डाले। इस मिश्रण को कढ़ाई में डाले और मिलाते रहे. 20 मिनट तक इसे हिलाते रहे जब तक की बेसन अच्छी तरह से पक न जाए. पकने के बाद, हरे धनिये से गार्निश करें और गरमा गरम परोसे। राजस्थानी घसेला को लहसुनि दाल, बूंदी रायता और फुल्के के साथ दिन के खाने के लिए परोसे.
</t>
  </si>
  <si>
    <t>Sweet &amp; Spicy Vegetable Hong Kong Style Recipe</t>
  </si>
  <si>
    <t>1 Carrot (Gajjar) - cut into chunks,1/4 cup Green beans (French Beans) - cut into inch pieces,200 grams Tofu - cut into cubes,1/2 Red Bell pepper (Capsicum) - cut into chunks,1/2 Green Bell Pepper (Capsicum) - cut into chunks,2 inch Ginger - grated,3 cloves Garlic - finely chopped,3 Dry Red Chillies - halved,2 tablespoons Soy sauce,2 teaspoon Chilli vinegar,2 teaspoons Red Chilli sauce,1/2 teaspoon Sugar,1-1/2 cups Vegetable stock,2 tablespoons Corn flour - mixed with 1/4 cup water,2 tablespoon Sunflower Oil,Salt and Pepper - for seasoning</t>
  </si>
  <si>
    <t xml:space="preserve">To begin making the Sweet and Spicy Vegetable Hong Kong Style Recipe heat the oil in a wok on high heat add the garlic, ginger, green bell peppers and the carrots and green beans. Stir fry on high heat for a few minutes until you have tender-crisp vegetables.Once done add the chillies, tofu and stir-fry for 2 more minutes on high heat. After two minutes add the soy sauce, chilli sauce, vinegar, sugar, salt, and pepper and mix well.Add the cornflour paste and the vegetable stock; simmer until the sauce thickens. Turn off heat and serve Sweet and Spicy Vegetable Hong Kong Style hot.Serve the Sweet &amp; Spicy Vegetable Hong Kong Style Recipe along with Sichuan fried Rice for a delicious asian dinner.
</t>
  </si>
  <si>
    <t>Andhra Style Palakura Pappu Recipe (Spinach Dal Recipe)</t>
  </si>
  <si>
    <t>Andhra Style Lettuce Pulp Recipe (Spinach Dal Recipe)</t>
  </si>
  <si>
    <t>1/2 cup Arhar dal (Split Toor Dal),1/2 cup Yellow Moong Dal (Split),1 cup Spinach Leaves (Palak) - Washed and chopped,1 cup Pearl onions (Sambar Onions),2 Green Chillies - slit,1 teaspoon Turmeric powder (Haldi),1/2 cup Tamarind Water,Salt - to taste,1 teaspoon Mustard seeds,4 cloves Garlic - coarsely pound,1 sprig Curry leaves,2 Dry Red Chillies,1 teaspoon Sunflower Oil</t>
  </si>
  <si>
    <t xml:space="preserve">To begin making the Andhra Style Palakura Pappu, add Arhar dal/toor dal into a pressure cooker with 2 cups water and pressure cook for about 3 whistles.Switch off the heat and allow it release the pressure by itself.Once the pressure is released, open the lid and give it a stir.Place the pressure cooker on low heat and add the tamarind water. In the meanwhile, heat a small kadai with 1 teaspoon oil. Once the oil is hot, add mustard seeds and allow it splutter. Add curry leaves and leave it to crackle. Next add dry red chilies and garlic, saute for few seconds and turn off the flame. Pour this tempering over the Palakura Pappu and stir well. Serve Andhra Style Palakura Pappu with Phulka or hot steamed rice with a dollop of ghee over it, and Aloo Bhindi Ki Sabzi Recipe to enjoy your lunch. 
</t>
  </si>
  <si>
    <t>Qahwa | Arabic Coffee Recipe</t>
  </si>
  <si>
    <t>1 tablespoon Green Coffee beans - lightly roasted and coarsely ground,1 tablespoon Cardamom (Elaichi) Pods/Seeds - crushed,2.5 cups Water,1/8 teaspoon Saffron strands - optional,1 teaspoon Rose water - optional</t>
  </si>
  <si>
    <t>Arab</t>
  </si>
  <si>
    <t xml:space="preserve">To make this traditional Qahwa/ Qahwah – Arabic Coffee Recipe, bring water to boil in a saucepan. When it boils, add ground coffee.After 10 minutes of boiling, add cloves, crushed cardamom and stir once and boil for another 4 to 5 minutes.Now switch off the flame, cover and let coffee grounds settle at the bottom for a minute. Do not stir at this time since the liquid needs to settle.Now add the rose water and saffron if you are using them.Strain and pour the steaming coffee into the flask or teapot.Now Qahwa | Arabic Coffee Recipe is ready to be served hot in dallah/kulhar. Serve with dates during evenings and Enjoy!!You can also serve the Qahwa | Arabic Coffee Recipe Eggless Ragi &amp; Whole Wheat Crisp Biscuits Recipe or Whole Wheat Apple Muffins Recipe (Eggless &amp; Vegan options) to enjoy your evening tea.
</t>
  </si>
  <si>
    <t>Spirulina and Mint Basil Pesto Pasta Recipe</t>
  </si>
  <si>
    <t>1 cup Basil leaves,1/2 cup Mint Leaves (Pudina),1 tablespoon Spirulina,1/2 cup Badam (Almond) - blanched,4 cloves Garlic,1/2 cup Tofu,1 teaspoon Black pepper powder,2 teaspoon Salt,1/4 cup Extra Virgin Olive Oil,1 cup Pasta,4 cloves Garlic - chopped,1 cup Green zucchini - diced,1 Yellow Bell Pepper (Capsicum) - diced,1 Tomato - diced,1 teaspoon Red Chilli flakes,1 teaspoon Dried oregano,Salt - to taste</t>
  </si>
  <si>
    <t xml:space="preserve">We begin making the Spirulina and Mint Basil Pesto Pasta Recipe by first making the pesto. For that wash the herbs and put all the ingredients in a blender and blend it into a coarse mixture. Once done keep it aside.Next is to boil the pasta, for that heat a sauce pan with enough water and add a little salt and let it boil, once it starts boiling add in the pasta and then boil till it is al dante stage (Just done).Strain the water and run the pasta under cold water and drizzle with olive oil and coat it well.Heat a sauce pan with oil, add chopped garlic and the rest of the vegetables except tomato and saute them well till it is cooked but still firm.Once done switch off the flame add the seasoning and the tomato. Also add in the cooked pasta and the pesto. Mix well till it combines. Serve the Spirulina and Mint Basil Pesto Pasta Recipe along with Fresh Vegetable Salad Bowl to enjoy your Lunch meal.
</t>
  </si>
  <si>
    <t>Sprouted Moong And Onion Fritters Recipe</t>
  </si>
  <si>
    <t>1/2 cup Gram flour (besan),2 tablespoon Rice flour,1/4 cup Green Moong Sprouts,1 Onion - thinly sliced,2 tablespoon Coriander (Dhania) Leaves - finely chopped,2 Green Chillies - finely chopped,1/4 teaspoon Ginger - grated,1/2 teaspoon Coriander Powder (Dhania),1/2 teaspoon Garam masala powder,1/2 teaspoon Lemon juice,Salt - to taste,Red Chilli powder - to taste,Sunflower Oil - to deep fry</t>
  </si>
  <si>
    <t xml:space="preserve">To begin making Sprouted Moong And Onion Fritters Recipe, prep all the ingredients.Take a large mixing bowl, add all the ingredients except oil and mix well with water to make a thick batter. Make sure you add water little by little to prevent lumps.Heat oil in a kadai. Once the oil is hot, drop spoonfuls of batter into oil and deep fry them until golden brown and crisp.Drain the fritters on a kitchen towel once done.Serve Sprouted Moong And Onion Fritters Recipe along with Dhaniya Pudina Chutney Recipe (Green Chutney) and tomato ketchup over Ginger Cardamom Chai (Spice Infused Indian Style Milk Tea) during evening with Tea Sandwich Recipe With Beets, Radish, Avocado and Arugula.
</t>
  </si>
  <si>
    <t>Stuffed Mooli Paneer Paratha Recipe</t>
  </si>
  <si>
    <t>Stuffed Radish Paneer Paratha Recipe</t>
  </si>
  <si>
    <t>2 Mooli/ Mullangi (Radish) - washed and grated,200 grams Paneer (Homemade Cottage Cheese) - grated,1 Green Chilli - finely chopped,4 cloves Garlic - finely chopped,1 inch Ginger - finely chopped,1 teaspoon Cumin powder (Jeera),2 teaspoon Sunflower Oil,Salt - to taste,1/4 teaspoon Turmeric powder (Haldi),1 teaspoon Cumin powder (Jeera),1 cup Whole Wheat Flour,Ghee - to cook the parathas</t>
  </si>
  <si>
    <t xml:space="preserve">To begin making the Stuffed Mooli Paneer Paratha Recipe, grate the paneer and radish and set aside. *To make the Mooli Paneer Filling Heat a skillet on medium flame, add 1 teaspoon oil, now add the cumin seeds, chopped ginger and garlic, saute for 30 seconds, now add the radish, salt and continue to saute on high heat till all the moisture from radish evaporates.Turn off the flame. Transfer the mixture into a mixing bowl. Into that mixing bowl, add grated paneer, green chili, cumin powder and mix well. The stuffing of the Mooli Paneer Paratha is ready. *To make the Stuffed Mooli Paneer ParathaIn a mixing bowl, add the whole wheat flour to amke the dough by adding little water at a time and knead well to make a smooth dough. Divide the dough into equal portions.Dust a flat working surface with some flour. Roll a portion into a ball and flatten it using your fingers and roll it out into a 3 inch diameter circle.Place about 2 tablespoons of the Mooli Paneer stuffing in the center, gather the edge and seal it. Carefully roll it out into a circle about 6-7 inches in diameter.Heat a skillet over medium heat and cook the stuffed mooli paneer paratha with ghee until cooked through, and has golden brown spots on both sides.Repeat with the remaining portions of the dough. Serve this Stuffed Mooli Paneer Paratha along with Lehsuni Pudina Chutney Recipe or Instant Gor Kairi Lonche Recipe or Carrot Tadka Raita Recipe and Adrak Chai Recipe - Indian Style Ginger Tea for a simple weekday breakfast.
</t>
  </si>
  <si>
    <t>Paka Kela Ki Sabzi Recipe | Paka Kela nu Shaak | Gujarati Jain Recipe</t>
  </si>
  <si>
    <t>3 cups Ripe Bananas - cubed,1/4 cup Gram flour (besan),1/4 teaspoon Asafoetida (hing),1/2 teaspoon Turmeric powder (Haldi),1/2 teaspoon Red Chilli powder,1/4 teaspoon Cumin seeds (Jeera),1/4 teaspoon Mustard seeds,1 sprig Curry leaves - finely chopped,2 teaspoons Sunflower Oil,Salt - to taste</t>
  </si>
  <si>
    <t xml:space="preserve">To begin making the Paka Kela Nu Shaak; prepare all the ingredients and keep them ready.Heat oil in a pan on medium high; add the mustard seeds, cumin seeds and curry leaves and allow it to crackle.Add the asafoetida, turmeric powder, red chilli powder and give it a stir.Stir in the banana and the besan into the above seasoning and stir gently until the gram flour and condiments gets well coated around the ripe banana, for about 3 to 4 minutes. Turn off heat and transfer to a serving dish.Serve Paka Kela Ki Sabzi along with of Phulka, Gujarati Dal and a bowl of dahi. Note: The Paka Kela Ki Sabzi has to be prepared just a few minutes before you are ready to serve your meal. When it stays for a longer time, the bananas tend  to lose their texture and the dish can get too soggy.
</t>
  </si>
  <si>
    <t>Matcha Cookies Recipe</t>
  </si>
  <si>
    <t>1 cup All Purpose Flour (Maida),1/2 cup Butter - I have used salted butter,1/2 cup Caster Sugar,1-1/2 tablespoons Matcha powder - (japanese Green tea),1 teaspoon Vanilla Extract,1 teaspoon Butter - for greasing</t>
  </si>
  <si>
    <t xml:space="preserve">To begin making Matcha Cookies Recipe, cream the butter and powdered sugar in a steel mixing bowl with the help of a hand mixer. Once that is done, add in the vanilla essence and mix well till combined.Sift in the all purpose flour and Matcha powder in a bowl and add it to the wet ingredients. Mix well to combine.Once all the ingredients are incorporated, take the mixture out of the bowl and put it in a cling film to refrigerate for around 1 hour.After and hour, take it out of the refrigerator, make even sized balls (this recipe made 14) out of the mixture and place them on a baking tray greased with butter.Preheat the oven to 160 degree Celsius.Place the Matcha Cookies in the preheated oven and bake for 15-20 minutes or until the cookies start turning slightly brown from the edges. Once done remove from the oven and allow them to cool. Serve Matcha Cookies Recipe along with  Irani Chai Recipe for evening.
</t>
  </si>
  <si>
    <t>Ambul Polos Curry - Sri Lankan Jack Fruit Curry Recipe With Pol Sambol</t>
  </si>
  <si>
    <t>1 cup Fresh coconut - grated,6 Dry Red Chillies,1/2 cup Pearl onions (Sambar Onions) - 1 red onion diced,1 Lemon - juice extracted,1/2 teaspoon Coriander (Dhania) Seeds,1/2 teaspoon Cumin seeds (Jeera),1/2 teaspoon Whole Black Pepper Corns,1/2 teaspoon Mustard seeds,4 Cloves (Laung),3 Cardamom (Elaichi) Pods/Seeds,1 inch Cinnamon Stick (Dalchini),1 teaspoon Fennel seeds (Saunf),2 Dry Red Chillies,1 tablespoon Sunflower Oil,4 cloves Garlic - finely chopped,1 inch Ginger - finely chopped,2 Onions - thinly sliced,2 sprig Curry leaves,1-1/2 cups Jackfruit Raw (Kathal),Salt - to taste,2-1/2 cups Water</t>
  </si>
  <si>
    <t xml:space="preserve">To begin making the Ambul Polos Curry - Sri Lankan Jack Fruit Curry Recipe, prepare the jackfruit by peeling cutting and keep aside.To make the Pol Sambol, add all the ingredients for pol sambol into a mixer grinder and make a coarse paste of it and keep aside. The next step is to make the Sri Lankan Spice powder. Place a pan on medium heat, add all the spices and roast for a couple of minutes until the aromas come through.Once done, place the spices in a mixer grinder and blend to make a smooth powder.Now into a pressure cooker, heat oil over medium heat; add the ginger, garlic and onions and saute until the onions caramelize or turn lightly brown. Once done, stir in the curry leaves, the spice powder, the pol sambol, the jackfruit, salt and 2-1/2 to 3 cups of water. Pressure cook the Ambul Polos Curry for 4 to 5 whistles and turn off the heat,Allow the pressure to release naturally.Once the pressure has realeased, open the cooker and give the Ambul Polos Curry a taste. Adjust the salt and seasonings according to your taste.Once done, transfer the Ambul Polos Curry-Sri Lankan Jack Fruit Curry to a serving bowl and serve hot.Serve the Ambul Polos Curry - Sri Lankan Jack Fruit Curry along with Steamed Rice and Carrot Poriyal Recipe by the side for a wholesome meal.
</t>
  </si>
  <si>
    <t>Stuffed Gilka Recipe (Maharashtrian Style Stuffed Silk Squash)</t>
  </si>
  <si>
    <t>6 Gilka (sponge/silk squash) - cut into about 3 inch pieces,1 teaspoon Cumin seeds (Jeera),1 tablespoon Sunflower Oil,Coriander (Dhania) Leaves - as required for garnish (chopped),2 Onions - finely chopped,7 cloves Garlic - crushed,3 tablespoon Groundnut powder,2 tablespoon Sesame powder - roasted,2 teaspoons Red Chilli powder,2 teaspoon Maharashtrian Goda Masala,1 teaspoon Jaggery - grated,1/2 teaspoon Turmeric powder (Haldi),1/2 teaspoon Asafoetida (hing),Salt - to taste</t>
  </si>
  <si>
    <t xml:space="preserve">To begin making the Stuffed Gilka, we will first make the stuffing.In a bowl mix all ingredients mentioned under stuffing. Mix everything properly and keep it aside.Next, make a slit length wise in each gilka piece without cutting through. Carefully stuff about a tablespoon of the filling inside the cut.Heat oil in a flat non-stick pan. Add the cumin seeds and the place the stuffed gilka in the pan, cut side up.Cover and cook for 3-4 minutes on low flame. Carefully turn over the pieces and cook on the other side till soft but the pieces are still intact. Use 1-2 tablespoon water if required for cooking. Garnish with coriander leaves and serve.Serve Stuffed Gilka with Dal Tadka, Kachumber Salad and Tawa Paratha for a spicy, flavourful meal.
</t>
  </si>
  <si>
    <t>Whole Wheat Flour Murukku Recipe</t>
  </si>
  <si>
    <t>2 cups Whole Wheat Flour,1 teaspoon Salt,1 tablespoon Butter (unsalted) - melted,2 teaspoon Sesame seeds (Til seeds),1 teaspoon Ajwain (Carom seeds),1 teaspoon Red Chilli powder,Water - as required,Sunflower Oil - for deep frying</t>
  </si>
  <si>
    <t xml:space="preserve">To begin  making the Whole Wheat Flour Murukku, in a cotton cloth place the Vivatta chakki atta, bring 2 opposite ends of the cloth and tie them together. Now bring the other 2 opposite ends and tie them too. The flour should be completed covered by the cloth. Place this cloth in a bowl and place that inside a steamer making sure cloth does not turn the water. Steam the atta for about 15 to 20 minutes.After steaming, remove the cloth from the steamer, open the ends and leave it open for few minutes until it cools down so you can handle the flour.Now break the flour as fine as you can and then sieve it to make sure no lumps are present.To the fine flour, add red chili powder, salt, white sesame seeds, ajwain, and hot melted butter. Mix everything with your fingertips until it resembles bread crumb like texture. Add water little at a time and knead. Make a soft and stiff dough and keep the dough covered and away from stove, else the dough will turn too dry.Heat oil in a wide pan on medium flame. While oil is heating, fill the press with murukku mix.Squeeze out the murukku over a greased ladle and drop them gently into the hot oil. Once you drop the murukku, turn flame to medium. Wait until the murukku releases the ladle by itself (if you find that murukku is not leaving the spotted ladle, you can gently push the murukku using another ladle after it’s cooked on one side, mine released by itself).Fry them in oil until golden brown on both side. You will notice that the bubbles in the oil is reduced which indicates murukku is down. Remove from oil and place it on a kitchen towel to absorb excess oil.Once it completely cools, store in air tight container and enjoy them for a longer time.Serve Vivatta Whole Wheat Flour Murukku with hot Adrak Chai Recipe during your tea time break. 
</t>
  </si>
  <si>
    <t>लौकी बड़ी की सब्ज़ी - Lauki Badi Ki Sabzi (Recipe In Hindi)</t>
  </si>
  <si>
    <t>Lauki Badi Ki Sabzi (Recipe In Hindi)</t>
  </si>
  <si>
    <t>1/2 लौकी - छीलकर काट ले,1/2 कप वडी,तेल - प्रयोग अनुसार,4 कढ़ी पत्ता,1/2 छोटा चमच्च जीरा,1/2 छोटा चमच्च राइ,हींग - चुटकी भर,1 हरी मिर्च - बारीक कटी हुई,1 इंच अदरक - कसा हुआ,3 कली लहसुन - कसा हुआ,1 छोटा चमच्च लाल मिर्च पाउडर,1/2 छोटा चमच्च हल्दी पाउडर,1/2 छोटा चमच्च धनिया पाउडर,1/4 छोटा चमच्च गरम मसाला पाउडर</t>
  </si>
  <si>
    <t>1/2 gourd - peel and chop, 1/2 cup wood, oil - 4 curry leaves, 1/2 teaspoon cumin seeds, 1/2 teaspoon mustard, asafoetida - a pinch, 1 green chili - finely chopped , 1 inch ginger - grated, 3 cloves garlic - grated, 1 teaspoon red chilli powder, 1/2 teaspoon turmeric powder, 1/2 teaspoon coriander powder, 1/2 teaspoon garam masala powder</t>
  </si>
  <si>
    <t xml:space="preserve">लौकी बड़ी की सब्ज़ी बनाने के लिए, सबसे पहले बड़ी को एक कढ़ाई में भूरा होने तक सेक ले. ध्यान रखे की बड़ी जले ना. सिक जाने के बाद उसे ठंडा होने के लिए रख दे. एक कढ़ाई में तेल गरम करें, उसमे जीरा, राइ और हींग डाले। 20 सेकंड के बाद उसमे हरी मिर्च और अदरक कहसुन डाले। 1 मिनट के बाद इसमें लौकी डाले और उसे नरम होने तक पकाए। नरम होने के बाद इसमें सिकी हुई बड़ी डाले और मिला ले.अब इसमें लाल मिर्च पाउडर, हल्दी पाउडर, धनिया पाउडर, गरम मसाला पाउडर और नमक डाले। 10 सेकंड बाद इसमें दूध डाले और 20 सेकण्ड्स के लिए धीमी आंच पर पकाए। हरे धनिये से गार्निश करें और गरमा गरम परोसे। लौकी बड़ी की सब्ज़ी को पंचमेल दाल और तवा पराठा के साथ दिन के खाने के लिए परोसे। 
</t>
  </si>
  <si>
    <t>Spinach &amp; Garlic Potato Patties Recipe</t>
  </si>
  <si>
    <t>4 Potatoes (Aloo) - boiled and peeled,1/4 cup Milk,1 tablespoon Butter,4 cloves Garlic - finely chopped,1 Onion - finely chopped,Salt - to taste,1 cup Spinach Leaves (Palak) - finely chopped,1 teaspoon Black pepper powder,3/4 cup Whole Wheat Bread crumbs,1/2 cup Cheese,1 tablespoon Lemon juice,1 teaspoon Cumin powder (Jeera),Extra Virgin Olive Oil - to shallow fry the patties</t>
  </si>
  <si>
    <t xml:space="preserve">To begin making the Spinach &amp; Garlic Potato Patties Recipe heat a skillet with butter on medium-low flame, add the butter. Once the butter is melted, add in the garlic and saute for about a minute. To this add onions, salt and cook until they turn translucent, this will take about 2-3 minutes on medium flame. Next add the washed and chopped spinach leaves and cook on medium-high heat for a good 2-3 minutes, until the spinach leaves wilt down. Turn of the flame, add the black pepper powder and lemon juice. Set aside to cool. In a mixing bowl, add the boiled potatoes and mash them well, to this add the milk, bread crumbs, cheese, lemon juice, cumin powder, salt to taste and the cooked spinach mixture. Mix the spinach garlic potato patty mixture until well combined. Heat a skillet on medium heat and brush with a little oil. Grease your palms with oil as well and shape the spinach garlic potato patty mixture into medium sized discs. Place these spinach garlic potato patties on the preheated skillet and cook for about 3-4 minutes on each side or until it achieves a nice brown colour. Once done, remove the spinach garlic potato patty from the heat and place it in a serving platter and serve hot.Serve the Spinach &amp; Garlic Potato Patties along with Tzatziki Recipe - A Greek Yogurt Dip or simple tomato ketchup as a party appetizer. 
</t>
  </si>
  <si>
    <t>Pumpkin Peas Palya Recipe</t>
  </si>
  <si>
    <t>1-1/2 cup Kaddu (Parangikai/ Pumpkin) - cubed,1/2 cup Green peas (Matar) - cooked,2 tablespoon Fresh coconut - grated,2 teaspoon Amchur (Dry Mango Powder),1 teaspoon Garam masala powder,2 teaspoons Red Chilli powder,1 tablespoon Coconut Oil,1 teaspoon Mustard seeds,1 teaspoon Chana dal (Bengal Gram Dal),5 Curry leaves,2 cups Water,Salt - as per taste</t>
  </si>
  <si>
    <t xml:space="preserve">To begin making Pumpkin Peas Palya Recipe, take a vessel and boil water. Now add pumpkin cubes and cook for 5 to 10 minutes or until they are half cooked. Strain water and keep this aside.Heat a heavy wok, add oil. Now add mustard seeds and saute well until it splutters.Now add chana dal, fry until they turn golden. Add curry leaves, fry for few seconds.Now add the cooked pumpkin cubes and cooked peas. Add amchur powder, garam masala and red chili powder, mix well. Let it cook for about a minute.Now add salt, grated coconut, and mix. Close and cook for 3-5 minutes. Serve Pumpkin Peas Palya along with Tomato Onion Sambar and Steamed Rice for a weekday meal. You can also serve Curry Leaves Buttermilk with this meal.
</t>
  </si>
  <si>
    <t>Matar Aur Chilke Ka Sabzi (Peas &amp; Peel Stir Fry Recipe)</t>
  </si>
  <si>
    <t>Peas and Peel Vegetables (Peas &amp; Peel Stir Fry Recipe)</t>
  </si>
  <si>
    <t>300 grams Green peas (Matar) - with pod,5 Spring Onion (Bulb &amp; Greens) - chopped,1/2 teaspoon Panch Phoran Masala,1/2 teaspoon Turmeric powder (Haldi),1/2 teaspoon Red Chilli powder,2 Green Chillies - slit/finely chopped,Salt - as needed,1 tablespoon Sunflower Oil</t>
  </si>
  <si>
    <t xml:space="preserve">To prepare Matar Aur Chilke Ka Sabzi (Peas &amp; Peel Stir Fry Recipe), Wash the green pea pods. Take out the peas from the pods in a bowl and keep aside.Take half of the peels of peas. (discard the rest). Break the tip and the bottom of each pod peel and discard the long fibrous membrane in them. Chop each pea pod in the middle, to bite size.Chop the white part of spring onion lengthwise and the green part into 1-2 inch pieces.Heat the oil in a kadai and add panch phoron. When the seeds begin to splutter add chopped white part of the spring onion. Stir fry a bit. Then add chopped peels of green pea pods, spring onion greens and half of the green peas extracted from the pods. Stir again.Add in turmeric powder, chopped green chilies and salt. Cook covered on low-medium heat till vegetables are just tender.Remove from heat and serve Matar Aur Chilke Ka Sabzi (Peas &amp; Peel Stir Fry Recipe) hot as a side-dish with paratha or phulkas.
</t>
  </si>
  <si>
    <t>Chawli Ki Phali &amp; Aloo Sabzi Recipe</t>
  </si>
  <si>
    <t>300 grams Green Chawli Beans (Yard long beans/Karamani/Barbati) - cut into 2 inch long,2 Potatoes (Aloo) - peeled cut into 2 inch long,1 teaspoon Fennel seeds (Saunf),21/2 teaspoon Coriander Powder (Dhania),2 teaspoons Red Chilli powder,1 teaspoon Turmeric powder (Haldi),1 teaspoon Amchur (Dry Mango Powder),3 teaspoons Gram flour (besan),Sunflower Oil,Salt - to taste</t>
  </si>
  <si>
    <t xml:space="preserve">To begin making the Chawli Ki Phali &amp; Aloo Sabzi Recipe, pressure cook the yard beans with little bit of water and salt for about 1 whistle and keep it aside.Allow the pressure to release naturally and strain the water. Heat a skillet with oil, add fennel seeds and allow it to crackle.Add potatoes and saute them till they crisp up and is cooked. You can cover it with the lid and cook for about 5 minutes.Add cooked yard beans along with all the spice powders and give it a mix keep cooking till the masala loses the raw smell.Add besan and salt and mix Chawli Ki Phali &amp; Aloo Sabzi well, saute for another 5 minutes and switch off the heat.Serve the Chawli Ki Phali &amp; Aloo Sabzi Recipe along with Phulka or tawa paratha, kadhi to make a complete meal.
</t>
  </si>
  <si>
    <t>Karnataka Style Gasagase Payasa Recipe- Poppy seed Payasam</t>
  </si>
  <si>
    <t>3 tablespoon Poppy seeds,2 teaspoon Rice,2 tablespoon Fresh coconut,4 tablespoon Jaggery,1 cup Milk,2 Cardamom (Elaichi) Pods/Seeds,1 pinch Salt,2 tablespoon Ghee,10 Cashew nuts,10 Raisins</t>
  </si>
  <si>
    <t xml:space="preserve">To begin making the Karnataka Style Gasagase Payasa, roast the poppy seeds and rice  in a skillet on low-medium heat  until it turns into a nice golden brown. This will take about 4-6 minutes. Turn off the flame and allow it to cool.Transfer into a mixer jar. and grind it into a coarse mixture, add grated coconut and water and grind again to a smooth mixture.Heat a sauce pan with milk on medium flame, add the ground poppy seeds and coconut mixture, cardamom pods, jaggery and bring it to a boil.Boil the payasam till it thickens.Heat ghee in a tadka pan, on low flame and fry the cashew nuts and raisins for 2 minutes. Turn off the flame and pour it over the payasam and serve.Serve the Gasagase Payasa after having a Spicy Mixed Vegetable Pulao Recipe with Tomato Onion Cucumber Raita to cool down your palate with a sweet note.
</t>
  </si>
  <si>
    <t>Tarkari Ni Kari Recipe (Parsi Style Vegetable Curry)</t>
  </si>
  <si>
    <t>Star Trek Curry Recipe (Parsi Steel Vegetable Curry)</t>
  </si>
  <si>
    <t>3 cups Mixed vegetables - chopped and steamed,2 Tomatoes - ripe and pureed,1/4 teaspoon Turmeric powder (Haldi),1/4 teaspoon Coriander Powder (Dhania),1/2 teaspoon Red Chilli powder,1/2 teaspoon Sugar,Salt - to taste,1/2 cup Fresh coconut,1 Onion - chopped,2 Green Chillies,1 Garlic,1/2 inch Ginger,1/2 teaspoon Cumin seeds (Jeera),30 grams Tamarind,2 teaspoons Sunflower Oil,1 teaspoon Mustard seeds,1 Dry Red Chilli - halved</t>
  </si>
  <si>
    <t xml:space="preserve">To begin making the Tarkari Ni Kari recipe, grind all the ingredients given under 'for the ground masala paste' to a smooth paste adding water and set it aside.Heat a wide pan with oil and temper with ingredients given under tempering. Once tempered add the tomato puree, turmeric powder, coriander powder, chilli powder, sugar, salt and allow it to cook for 3 to 4 minutes over low flame.Add the steamed vegetables and the the ground masala paste and cook for another 5 to 7 minutes and switch off. Your simple yet wholesome Parsi Style Tarkari Ni Kari is ready.Serve Tarkari Ni Kari along with Steamed Rice Or Whole Wheat Lachha Paratha for a weekday lunch or dinner.
</t>
  </si>
  <si>
    <t>Indo Chinese Hot and Sour Spinach Soup Recipe</t>
  </si>
  <si>
    <t>1 Spinach - small bunch,2 Green Chillies,2 tablespoon Coriander (Dhania) Leaves,1 teaspoon Ginger - finely chopped,1 teaspoon Garlic - finely chopped,1/4 cup Carrots (Gajjar) - finely chopped,1/4 cup Cabbage (Patta Gobi/ Muttaikose) - finely chopped,1/4 cup Green Bell Pepper (Capsicum) - finely chopped,4 cups Hot water,2 tablespoons Corn flour,1 tablespoons Soy sauce,1 teaspoon Vinegar,Salt - to taste,2 tablespoons Sunflower Oil,Spring Onion Greens - chopped,Coriander (Dhania) Leaves - chopped</t>
  </si>
  <si>
    <t xml:space="preserve">To begin making the Indo Chinese Hot and Sour Spinach Soup recipe, wash and clean the spinach leaves and coriander leaves; chop roughly (to make it easy to blend).Blend chopped spinach, coriander leaves and green chillies to a fine paste. Keep aside.Stir 3 tablespoons of cornstarch with 1/4 cup of water; mix well and keep aside.Heat oil in a heavy bottoemd pan and once hot, add finely chopped garlic and ginger. Saute for a few seconds and then stir in the spinach-coriander paste.Fry on medium high for 1 minute. Add the finely chopped vegetables, carrots, cabbage and capsicum. Mix well and fry again for another minute.Stir in 4 cups of hot water along with salt to taste.Bring the soup to a boil. Add soy sauce (don’t add too much as the soup will turn black instead of giving it a lovely green hue of the spinach and coriander leaves) and vinegar.Taste and adjust seasonings. Simmer for about 2 minutes. While the soup is boiling, stir in the cornstarch paste, stirring continuously until thickened. Add more cornstarch mixture if needed.Simmer for 1 minute more and serve hot and sour spinach soup garnished with chopped green onions and coriander leaves.Serve Indo Chinese Hot and Sour Spinach Soup along with Indo Chinese Chicken Hakka Noodles for your weeknight dinner.
</t>
  </si>
  <si>
    <t>Murungakkai Mor Kuzhambu Recipe-Drumstick Buttermilk Curry</t>
  </si>
  <si>
    <t>1 Drumstick - cut into 1 inch,1/2 cup Curd (Dahi / Yogurt),1/2 teaspoon Turmeric powder (Haldi),1/2 cup Fresh coconut - grated,1 teaspoon Rice - soaked in warm water,1 teaspoon Coriander (Dhania) Seeds - roasted,1 teaspoon Cumin seeds (Jeera),2 Dry Red Chillies,Salt - to taste,1 teaspoon Coconut Oil,1 teaspoon Mustard seeds,1 sprig Curry leaves - roughly torn</t>
  </si>
  <si>
    <t xml:space="preserve">To begin making the Murungakkai Mor Kuzhambu Recipe, first steam the drumstick in the pressure cooker, adding 2 tablespoons water. Cook until you hear two whistles and turn off the heat. Release the pressure immediately so the green color remains and the drumsticks do not over cook, keep aside.Grind the coconut, raw rice, cumin seeds, coriander seeds and red chillies into a smooth paste. Add a little warm water to help it grind well.Add the yogurt, the coconut mixture and the cooked drumstick into a sauce pan and bring it to a brisk boil and turn off the heat. For the seasoning, heat oil in a tadka pan over medium heat. Add the mustard seeds and allow it to crackle. Stir in the curry leaves and turn off the heat.Pour the seasoning over the Murungakkai Mor Kuzhambu and serve.Serve the Murungakkai Mor Kuzhambu Recipe along with Chepakizhangu Roast and steamed rice to enjoy you afternoon Lunch.
</t>
  </si>
  <si>
    <t>Herbed Butter Garlic Quinoa Recipe</t>
  </si>
  <si>
    <t>1-1/2 cups Quinoa,6 cloves Garlic - finely chopped,1 Onion - finely chopped,1 teaspoon Red Chilli flakes,1-1/2 tablespoon Mixed Herbs (Dried),1 teaspoon Extra Virgin Olive Oil,1 tablespoon Butter,Salt - to taste,1 teaspoon Lemon juice</t>
  </si>
  <si>
    <t xml:space="preserve">To begin making the Herbed Butter Garlic Quinoa Recipe, firstly wash the quinoa in water, drain and set aside. Heat a pressure cooker with olive and butter on medium flame, to this add the chopped garlic until it turns into a golden brown colour.  This will take about a minute or so.Next, into the pressure cooker, add the onions and cook until it turns transparent. Reduce the flame, add the salt, mixed herbs, red chilli flakes and mix well. Finally add in the washed and drained quinoa, 3 cups of water and close the pressure cooker. Pressure cook for 2 whistles and turn off the flame. Allow the pressure to release naturally and only then open the pressure cooker. Transfer the Herbed Butter Garlic Quinoa into a serving platter, sprinkle some mixed herbs, lemon juice and top with a dollop of butter. Serve Herbed Butter Garlic Quinoa along with Roasted Chicken Curry Recipe In Spinach Parmesan Sauce or Spinach Ricotta Balls in Garlic Tomato Basil Sauce Recipe , Delicious Avocado Salad Recipe with Vegetables. Finish the meal with a dessert of Greek Yogurt Chocolate Mousse Recipe. 
</t>
  </si>
  <si>
    <t>Sesame Noodles Recipe With Napa Cabbage</t>
  </si>
  <si>
    <t>120 grams Napa Cabbage - chopped,100 grams Carrot (Gajjar) - peeled and cut into thin stripes,150 grams Hakka Noodles,2 tablespoons Sesame seeds (Til seeds) - roasted,1 teaspoon Soy sauce,1/2 teaspoon Vinegar,2 teaspoon Ginger - julienned,4 cloves Garlic - finely chopped,1 Onion - chopped,3 teaspoon Sunflower Oil,Salt - to taste</t>
  </si>
  <si>
    <t xml:space="preserve">To begin making the Sesame Noodles Recipe With Napa Cabbage, firstly wash the vegetables and measure the ingredients.Heat a saucepan full of water, once it reaches the boiling point, add the noodles, salt and cook for 5 minutes and cook until done. Once cooked drain out the water and cool it to dry.Heat a heavy bottomed pan with oil, add ginger, garlic and carrot. Saute for about 2 to 3 minutes on medium heat.Once it is done, add the onions and cook till the onions become soft. Mix in cabbage and stir fry for 1 minute. After a minute, add in the soy sauce, vinegar, salt, sesame seeds, noodles and cook it for about a minute.Once the Sesame Noodles Recipe is well combined turn off the heat and serve hot.Serve the Sesame Noodles Recipe With Napa Cabbage along with Chinese Chicken Sweet Corn Soup and Chicken Manchurian for a weekend night dinner.
</t>
  </si>
  <si>
    <t>Roasted Garlic Potato Soup Recipe</t>
  </si>
  <si>
    <t>2 Potatoes (Aloo) - boiled and cubed,3 cloves Garlic,1 teaspoon Rosemary - dried,1 teaspoon Black pepper powder,Salt - to taste,1 teaspoon Extra Virgin Olive Oil,4 cloves Garlic - thinly sliced,1 teaspoon Extra Virgin Olive Oil</t>
  </si>
  <si>
    <t xml:space="preserve">To begin making the Roasted Garlic Potato Soup, into a small skillet add the olive oil and garlic. Roast the garlic until it changes color and also gives out a good aroma. Once roasted, turn off the heat.Blend the potatoes, the roasted garlic, rosemary, salt and pepper adding water to get a smooth soup puree. Add just enough water to get the desired consistency. If you like it thicker then you can add less water.Once well blended, pour the Roasted Garlic Potato soup into a saucepan and bring it to a boil and turn off the heat. Check the salt and pepper, adjust to suit your taste.While the soup is boiling, we will roast the garlic for garnishing.In the same skillet we roasted the garlic above, add the olive oil and the sliced garlic. Roast until the garlic turns golden brown.Pour the Roasted Garlic Potato soup into bowl and garnish it with more roasted garlic. Serve Roasted Garlic Potato Soup warm along with Chickpea Orange Salad with Sun Dried Tomatoes and Garlic Bread with Herb Butter for a quick weeknight dinner.
</t>
  </si>
  <si>
    <t>पुलि इंजी रेसिपी - Tamarind Ginger Chutney</t>
  </si>
  <si>
    <t xml:space="preserve"> Tamarind Ginger Chutney</t>
  </si>
  <si>
    <t>1 कप इमली का पेस्ट - निम्बू जितना,2 बड़े चम्मच अदरक - काट ले,2 बड़े चम्मच हरी मिर्च - काट ले,1/4 छोटा चम्मच हल्दी पाउडर,1/4 छोटा चम्मच मेथी के दाने,1/4 छोटा चम्मच लाल मिर्च पाउडर,1/4 छोटा चम्मच हींग,3 बड़े चम्मच गुड़,1 बड़ा चम्मच तिल का तेल,1/4 छोटा चम्मच राइ,2-3 कढ़ी पत्ता - बारीक काट ले,नमक - स्वाद अनुसार</t>
  </si>
  <si>
    <t>1 cup tamarind paste - as much as lemon, 2 tbsp ginger - cut, 2 tbsp green chillies - cut, 1/4 tsp turmeric powder, 1/4 tsp fenugreek seeds, 1/4 tsp red chilli Powder, 1/4 tsp asafoetida, 3 tbsp jaggery, 1 tbsp sesame oil, 1/4 tsp rye, 2-3 curry leaves - finely chopped, salt - as per taste</t>
  </si>
  <si>
    <t xml:space="preserve">पुलि इंजी रेसिपी बनाने के लिए सबसे पहले एक सॉसपैन में तेल गरम कर ले. इसमें राइ, मेथी के दाने डाले और 10 सेकण्ड्स के लिए पका ले. अब इसमें हींग, कढ़ी पत्ता, अदरक, हरी मिर्च डाले और 30 सेकण्ड्स के लिए पका ले.अब इसमें हल्दी पाउडर, इमली का पेस्ट, लाल मिर्च पाउडर, गुड़, नमक डाले और 1 मिनट के लिए पका ले.अब इस मिश्रण में उबाला आने दे. उबाला आने के बाद, आंच को धीमा करें और 15 मिनट के लिए पकने दे. अब गैस बंद करें और परोसे. पुलि इंजी को आप घी रोस्ट डोसा और फ़िल्टर कॉफ़ी के साथ सुबह के नाश्ते के लिए परोसे.
</t>
  </si>
  <si>
    <t>Karantaka Style Seke Undlaka/ Undlige Recipe (Mini steamed sweet dumplings Recipe)</t>
  </si>
  <si>
    <t>1 cup Rice flour,1 pinch Salt,2 tablespoon Jaggery,4 tablespoon Fresh coconut,1 Cardamom (Elaichi) Pods/Seeds</t>
  </si>
  <si>
    <t xml:space="preserve">We begin making the Karnataka Style Seke Undlaka/ Undlige Recipe (Mini steamed sweet dumplings Recipe) by boiling water over a sauce. About 1/2 cup.Once it comes to a boil, add the rice flour with a pinch of salt. Then keep mixing till it combines.Once done switch it off, and by using ghee start making small dumpling when it is hot itself.Heat an idli or dhokla steamer and stream these dumplings for about 10 minutes. Keep it aside.Heat a pan, add the jaggery, coconut and cardamom. Leave the jaggery to melt and combine.Add these steamed dumplings and coat it nicely with this sweet mixture. Serve the Karnataka Style Seke Undlaka/ Undlige Recipe (Mini steamed sweet dumplings Recipe) after a nice meal of Mavinakayi Chitranna Recipe (Spiced Raw Mango Tempered Rice) or Avalakki Bisi Bele Bhat Recipe.
</t>
  </si>
  <si>
    <t>Mixed Millet Phulka Recipe - Ragi Jowar Bajra Wheat Phulka</t>
  </si>
  <si>
    <t>1/4 cup Ragi Flour (Finger Millet/ Nagli),1/4 cup Bajra Flour ( Pearl Millet),1/4 cup Jowar Flour (Sorghum),1/2 cup Whole Wheat Flour,1/2 teaspoon Salt - optional,1 teaspoon Sunflower Oil,Ghee - for serving</t>
  </si>
  <si>
    <t xml:space="preserve">To begin making the Mixed Millet Phulka Recipe first bring all the ingredients together and we will make the dough.In a large bowl combine the ragi, jowar, bajra, wheat flour and salt; add a little water at a time to make firm dough. Add a teaspoon of oil to coat the dough and knead for a few more minutes until smooth.Set the millet phulka dough aside to rest covered for 15 minutes. Knead once again and divide the dough into 8 portions.Preheat the iron skillet on medium high heat. Roll the portions of phulka (roti) dough into balls; flatten these balls with the palm of your hand.Take a portion of the Millet phulka dough, toss it on the flour and roll out into thin circles to approximately 6 inches in diameter. As you roll them out, you can keep tossing the dough in dry flour while rolling; this will prevent it from getting sticky when rolling them out.Cook the millet phulka as indicated in the steps below. Continue the process of rolling with the remaining portions of the dough.*Cooking Millet Phulka (Roti) on Gas StovePlace rolled dough on the hot skillet. In a few seconds you will notice that small air pockets start to form. At this point flip the rolled dough to the other side on the skillet.After a few seconds turn the flame to high; using tongs take the rolled Millet phulka off the skillet and place it directly on the flame. It should balloon into a spherical shape and puff up.Remove the Millet phulka from heat, place it on a flat plate and optionally spread little ghee on the side facing up.Continue the same process for the remaining portions of the rolled Millet phulka dough and keep stacking them one over the other.*Cooking Millet Phulka (Roti) on Electric StoveThis process can be used if you are using a gas stove as well.Preheat an iron skillet. Place rolled Millet phulka dough on the hot skillet. In a few seconds you will notice that small air pockets start to form. At this point flip the rolled Millet phulka dough to the other side on the skillet.Flip over again and cook the first side pressing lightly with a napkin. The rolled out phulka dough should begin to start puffing out.Flip and cook the other side for a few more seconds.Remove from the heat, place the Millet phulka on a flat plate and optionally spread little ghee on the side facing up. Continue the same process for the remaining portions of the rolled dough and keep stacking them the phulka one over the other.Serve the Mixed Millet Phulka Recipe with Spinach Paneer Kofta Curry and Dangar Pachadi With Grated Carrots to create complete healthy meal.TipMaking the rolled out phulka dough puff into a balloon comes with practice. So give yourself time if you are new to bread making.Even if yours does not puff the first time or the times after, the rotis that you have made are cooked and are edible, so you could consume them with your choice of vegetables.Using thinner rolling pins is the key, as you want to be gentle with the dough.The heavy big ones will make you press harder which might just make it tear. It’s well worth investing in a thinner rolling pin and tongs to hold the bread which is available in most Indian stores around the world.Tossing the phulka dough in flour as you roll is another helper that will make the rolling out the dough easier.
</t>
  </si>
  <si>
    <t>Pudina Idli Recipe - Mint Flavoured Idli</t>
  </si>
  <si>
    <t>3 cups Idli Dosa Batter,1/2 cup Green Chutney (Coriander &amp; Mint)</t>
  </si>
  <si>
    <t xml:space="preserve">To begin making the Pudina Idli Recipe, our two main elements need to be kept ready. Firstly, the idli batter. you can use the store bought batter, besides there's nothing better than using homemade idli batter. Follow this Homemade Idli Dosa Batter Recipe to make the idli batter at home. Secondly for the freshly made green chutney follow this recipe - Green Chutney Recipe - Coriander Mint Chutney Recipe. Getting ahead to make the Pudina Idli, in a mixing bowl, combine the idli batter along with the green chutney vigorously, until the entire batter looks completely green in colour. Preheat an idli steamer with water, grease the idli plates generously with oil or ghee. Pour a ladle full of batter into each of the cavities, place the plates in the steamer and steam for 10-12 minutes. Insert a greased knife after 12 minutes to check if the idlis are steamed. If the knife comes out clean, turn off the flame and remove the idli plates from the steamer. Now wait for a couple of minutes, before you demould them.Drizzle with some ghee and serve piping hot. Serve Pudina Idli Recipe along with Medu Vada Recipe, South Indian Coconut Chutney Recipe With Coconut Water,  Pandu Mirapakaya Pachadi - Andhra Red Chilli Chutney Recipe and wash down this flavorful breakfast with Kumbakonam Filter Coffee Recipe.
</t>
  </si>
  <si>
    <t>Turai Pyaz Hari Mirch Ki Sabzi Recipe-Ridge Gourd Stir Fry With Green Chili And Onions</t>
  </si>
  <si>
    <t>300 grams Ridge Gourd (Turai/ Peerkangai) - peeled and diced,2 Badi hari mirch (Large Green Chilli) - diced,1 teaspoon Ajwain (Carom seeds),1 Onion - finely chopped,2 cloves Garlic - finely chopped,1 inch Ginger - grated,1 Tomato - finely chopped,1/2 teaspoon Turmeric powder (Haldi),1 teaspoon Coriander Powder (Dhania),1 teaspoon Amchur (Dry Mango Powder),1 tablespoon Jaggery,Salt - to taste,1 teaspoon Sunflower Oil,Coriander (Dhania) Leaves - finely chopped</t>
  </si>
  <si>
    <t xml:space="preserve">To begin making the Turai Pyaz Hari Mirch Ki Sabzi, first prep all the ingredients and keep ready. Remove the seeds from the badi hari mirch and keep aside.Heat a teaspoon of oil in a pressure cooker, add the ajwain seeds and allow it to crackle. Add the onions, ginger, garlic and saute until the onions become tender.Once the onions are tender, add the tomatoes and the rest of the masalas and saute for a few seconds. Finally add the chopped Turai (ridge gourd), badi hari mirch and salt to taste.Add 1/4 cup of water, cover the pressure cooker and cook until you hear three whistles and turn off the heat.Once done, release the pressure immediately by running the cooker under cold water to release the pressure.Check the taste of Turai Pyaz Hari Mirch Ki Sabzi and adjust salt and spices accordingly. Once done, stir in the coriander leaves, transfer to a serving bowl and serve.Serve the Turai Pyaz Hari Mirch Ki Sabzi Recipe along with Methi Thepla, Mooli Raita for a wholesome weeknight dinner.
</t>
  </si>
  <si>
    <t>Eggplant Steaks Recipe</t>
  </si>
  <si>
    <t>2 Brinjal (Baingan / Eggplant) - sliced lengthwise,1/2 cup Kabuli Chana (White Chickpeas) - soaked overnight &amp; cooked till tender,1 Red Yellow or Green Bell Pepper (Capsicum) - roasted and chopped,1/2 cup Feta Cheese - crumbled,Parsley leaves - a handful,Salt - to taste,1-1/2 teaspoons Black pepper powder - freshly crushed,1-1/2 tablespoon Extra Virgin Olive Oil,3 tablespoons Tomato Ketchup,1-1/2 tablespoons Worcestershire sauce,1/2 teaspoon Dried oregano,1/2 teaspoon Paprika powder,1/2 teaspoon Brown Sugar (Demerara Sugar),Salt - to taste</t>
  </si>
  <si>
    <t xml:space="preserve">To begin making the Eggplant steaks first Rub the eggplant with salt and pepper and keep in a colander for 15-20 minutes.Mix all the ingredients under ‘For the sauce’ in a small mixing bowlHeat a grill pan and drizzle some oil on it.Place the Eggplant slices on it and grill on both sides till it becomes soft.Brush the eggplant slices with some sauce.Place the slices on a serving plate.Top with the chickpeas and bell pepper.Drizzle some sauce over it.Top with feta cheese and garnish with parsley leaves.Serve Eggplant Steaks Recipe hot or cold. Make a meal with Pita wedges and Tomato Noodle Soup.
</t>
  </si>
  <si>
    <t>Tomato Kurma Recipe - Thakkali Kurma For Biryani &amp; Parotta</t>
  </si>
  <si>
    <t>2 Onions - finely chopped,4 Tomatoes - finely chopped,1 inch Cinnamon Stick (Dalchini),1 teaspoon Cumin seeds (Jeera),2 Star anise,2 tablespoons Sambar Powder,Salt - as per your taste,2 teaspoons Ghee,2 tablespoons Roasted Gram Dal (Pottukadalai),3 tablespoons Fresh coconut - grated,3 Green Chillies,1 tablespoon Fennel seeds (Saunf),1 tablespoon Water</t>
  </si>
  <si>
    <t xml:space="preserve">To begin making Tomato Kurma Recipe, we will first grind all the ingredients needs for the Kurma paste.In a mixer combine, add roasted gram dal, fresh grated coconut, green chillies, fennel seeds and a tablespoon of water. Grind the ingredients until you get a smooth paste. Keep aside for later.Next, place a heavy bottomed pan on medium heat and add 2 teaspoons of ghee. Once the ghee is warm, add cumin seeds and allow it to sizzle.When the cumin seeds are sizzling, add the star anise, cinnamon and saute it for about 30 to 35 seconds.Add the chopped onions and stir until they are caramelized. Next, add the chopped tomatoes along with sambar powder and saute until the tomatoes are soft and mushy. Once the tomatoes are mushy, add the ground kurma paste, salt to taste and simmer the flame to low.  Add 1/4 cup water, stir and close the lid of the pan. Let the tomato kurma simmer for 5 minutes. After 5 minutes, open the lid of the pan, give it a good stir and turn off the flame. Garnish it with coriander leaves and it is ready to be served.Serve Tomato Kurma Recipe along with Vegetable Biryani and Tomato Onion Cucumber Raita. You can also serve Tomato Kurma along with Kerala Style Parotta for a weeknight dinner. 
</t>
  </si>
  <si>
    <t>Drumstick Leaves Sabzi With Crushed Peanuts Recipe</t>
  </si>
  <si>
    <t>2 cups Drumstick Leaves (Moringa/Murungai Keerai),2 tablespoon Fresh coconut - grated,1 Onion - chopped,2 cloves Garlic - finely chopped,1/4 teaspoon Cumin seeds (Jeera),1/4 teaspoon Mustard seeds,1/4 teaspoon Red Chilli powder,1 teaspoon Sunflower Oil,2 teaspoons Roasted Peanuts (Moongphali),1/4 cup Water,Salt - to taste,Salt - to taste</t>
  </si>
  <si>
    <t xml:space="preserve">To begin making Drumstick Leaves Sabzi With Crushed Peanuts Recipe, first wash the drumstick leaves and drain the water and pat the leaves dry with a kitchen towel. Crush the roasted peanuts with sharp knife and set aside in a bowl. Grate some fresh coconut, chop the garlic and onion and keep all the ingredients ready. In a heavy bottomed pan, add some oil and wait for it to heat up. Once the oil is hot add mustard seeds and cumin seeds and let it crackle on medium heat. Now add in the chopped onions and garlic and saute for a few minutes until the onions become soft. Add in the drumstick leaves, chilli powder and stir the sabzi well. Add salt for taste and sprinkle some water for the Drumstick Leaves to cook. When the leaves have shrunk, it means that the leaves are cookedTurn off the flame and add in fresh grated coconut and stir well until combined. Finally add the crushed peanuts as garnish and serve. Serve Drumstick Leaves Sabzi With Crushed Peanuts Recipe with Steamed Rice and Bengali Style Cholar Dal Recipe for lunch. 
</t>
  </si>
  <si>
    <t>Karnataka Style Orange Peels Curry Recipe</t>
  </si>
  <si>
    <t>2 Orange,Tamarind - big lemon size,3 tablespoon Jaggery - adjustable,1 teaspoon Rasam Powder,1 teaspoon Red Chilli powder,1 tablespoon Rice flour,Salt - to taste,1 tablespoon Sunflower Oil,1 teaspoon Mustard seeds,1/2 teaspoon Cumin seeds (Jeera),1/4 teaspoon Methi Seeds (Fenugreek Seeds),1 teaspoon White Urad Dal (Split),1 Dry Red Chilli - broken,1 Green Chilli - slit,Asafoetida (hing) - a pinch,1/4 teaspoon Turmeric powder (Haldi)</t>
  </si>
  <si>
    <t xml:space="preserve">To begin making the Karnataka Style Orange Peels Curry recipe, Peel out 2 oranges. Gently scrape the white region from the orange peel using a spoon. Remove as much as possible as this will reduce the bitterness .Chop the orange peels finely.Soak tamarind in water. After it's soaked well, squeeze out tamarind water and keep aside.Heat oil in a heavy bottomed pan and temper with mustard seeds, urad dal, cumin seeds &amp; fenugreek seeds. When it splutters add curry leaves, red chilli powder, green chilli, hing and turmeric powder. Mix and add chopped orange peel. Fry for 4-5 minutes.Later add tamarind water, salt, jaggery, red chilli powder and rasam powder. Add some water and close the lid. Keep the flame on low medium and allow the peel to cook well. Mix in between.Meanwhile  in a mixing bowl, mix rice flour in water such that no lumps are formed.When orange peels are cooked well, add the rice flour mix to the curry and allow it to boil for 1-2 minutes. Adding rice flour gives nice thickness to the gravy. If the desired consistency is attained, switch off.Serve Karnataka Style Orange Peels Curry along with Cabbage Thoran and Whole Wheat Lachha Paratha for your weekday meal. It even tastes great with Steamed Rice.
</t>
  </si>
  <si>
    <t>Apple Burfi Recipe</t>
  </si>
  <si>
    <t>2 Apples - grated,1 Fresh coconut - grated,200 grams Condensed Milk,1/2 cup Milk,1 tablespoon Ghee,1 tablespoon Raisins,1 tablespoon Cashew nuts - chopped,Canned Cherries - a few to garnish,1 teaspoon Cardamom Powder (Elaichi)</t>
  </si>
  <si>
    <t xml:space="preserve">To begin making Apple Burfi Recipe, scrape coconut and churn it into a fine paste without adding any water in a mixer grinder. Keep aside. Peel and chop apples.In a mixing bowl, mix chopped apples, coconut paste ,condensed milk, chopped nuts, raisins and milk. Mix well.Heat ghee in a pan. Add this apple mixture and stir well.When the moisture dries up, colour changes to brown and leaves the sides of the pan,add cardamom powder.Give it a nice mix. Cook for few seconds and switch off the flame.Grease a dish with ghee and pour the mixture on it. Let it cool.Keep it in the refrigerator for 30 minutes. Garnish with chopped nuts, raisins and cherries. Run a knife around the edges, cut it in the shape of barfi and serve.Serve Apple Burfi Recipe along with Gujarati Fafda Recipe and Omapodi Diwali Mixture Recipe for snacking during special occasions and festivals.
</t>
  </si>
  <si>
    <t>Kadai Broccoli Masala Recipe - Broccoli Cooked With Indian Spices</t>
  </si>
  <si>
    <t>500 grams Broccoli - cut into little florets,1 Red Bell pepper (Capsicum) - diced,1 Onion - roughly chopped,2 Tomatoes - pureed,1 inch Ginger - finely chopped,4 cloves Garlic - finely chopped,1 teaspoon Red Chilli powder,1 teaspoon Garam masala powder,1 Black cardamom (Badi Elaichi),1/4 Water,Salt - to taste,2 tablespoons Sunflower Oil,1 tablespoon Kasuri Methi (Dried Fenugreek Leaves),1 tablespoon Coriander (Dhania) Seeds,1 teaspoon Cumin seeds (Jeera),1/2 teaspoon Fennel seeds (Saunf)</t>
  </si>
  <si>
    <t xml:space="preserve">To begin making Kadai Broccoli Masala Recipe, let us begin by cooking the Broccoli.Heat a heavy bottomed pan on medium flame, add a teaspoon of oil, add broccoli florets and 5 tablespoons of water.Add salt, and mix well. Cover and cook, until it is al dente. (70% cooked) Do not over cook.The broccoli florets have to be cook yet remain crunchy. Keep aside. Do not drain the water, if any left. In another pan, add ingredients for the kadai masala powder which includes coriander seeds, cumin seeds, fennel seeds except kasuri methi and dry roast for 5 minutes on medium flame until the aroma rises.  Switch off heat, add crushed kasuri methi and give a quick stir and cool completely. Transfer into a mixer jar and grind into a coarse powder in a mixer grinder and keep aside.Add remaining oil to a heavy bottomed pan on medium heat. Once the oil is hot, add onions, ginger and garlic and saute until they turn soft and transparent. This will take about 3-4 minutes. Once the onions and ginger garlic is well cooked, add the capsicum, salt and cook till the capsicum becomes soft for about 2 minutes. Next, add tomatoes and bai elaichi and mix well.Cook for about 3 to 4 minutes until the tomato becomes thick. At this stage, add the prepared kadai masala powder, garam masala, red chilli powder and mix everything well. Stir in the Once it boils, add broccoli florets, give it a quick stir and cover and cook for about 3 minutes and turn off the heat. Check the salt and spices and adjust to suit your taste.Serve Kadai Broccoli Masala Recipe along with Tawa Paratha and Boondi Raita for a weekday meal with your family.
</t>
  </si>
  <si>
    <t>पालक पकोरा रेसिपी - Palak Pakora Recipe</t>
  </si>
  <si>
    <t xml:space="preserve"> Palak Pakora Recipe</t>
  </si>
  <si>
    <t>3/4 कप बेसन,1/4 कप चावल का आटा,1 कप पालक - काट ले,1 प्याज - बारीक काट ले,1 हरी मिर्च - बारीक काट ले,2 कली लहसुन - कस ले,1 इंच अदरक - कस ले,1 छोटा चमच्च सौंफ,नमक - स्वाद अनुसार,तेल,चाट मसाला पाउडर - स्वाद अनुसार</t>
  </si>
  <si>
    <t xml:space="preserve">पालक पकोरा को बनाने के लिए सबसे पहले सारी सामग्री तैयार कर ले और अलग से रख ले. एक मिक्सिंग बाउल में बेसन, चावल का आटा, पालक, प्याज, हरी मिर्च, लहसुन, अदरक, सौंफ, नमक डाले और मिला ले.अब इसमें थोड़ा पानी डाले और पतला बैटर बना ले. पनियारम पैन को गरम करें और हर कैविटी में थोड़ा थोड़ा तेल डाले। गरम होने के बाद हर कैविटी में पकोड़े का मिश्रण डाले और दोनों तरफ से पकने दे. दोनों तरफ से कुरकुरे होने के बाद पैन से निकाले और गरमा गरम परोसे। पालक पकोरा को धनिया पुदीना चटनी और मसाला चाय के साथ शाम के नाश्ते के लिए परोसे।
</t>
  </si>
  <si>
    <t>Bhindi Raita Recipe (Okra Salad)</t>
  </si>
  <si>
    <t>250 grams Bhindi (Lady Finger/Okra) - cleaned,3/4 cup Hung Curd (Greek Yogurt) - whisked,2 tablespoons Sunflower Oil,1/2 teaspoon Mustard seeds,1/2 teaspoon Cumin seeds (Jeera),2 teaspoon Red Chilli powder,1/2 tablespoon Groundnut powder - roasted,1/2 teaspoon Chaat Masala Powder,1/4 teaspoon Asafoetida (hing),1 teaspoon Sugar,Salt - to taste</t>
  </si>
  <si>
    <t xml:space="preserve">To begin making the Bhindi Raita first, mix 1-1/2 tablespoon oil with the Bhindi and rub lightly to coat the slices. Add some salt and half of the chilli powder.Microwave (in batches) for 5 to 6 minutes on high till crisp. Stir at 1 minute interval so that they cook evenly.Alternatively you can pan fry of air fry the slices till crisp. Cool it down.In a mixing bowl add the curd. Add little salt, sugar, groundnut powder, chaat masala and mix.In a small wok/pan, heat oil. Add the mustard seeds, cumin seeds, red chilli powder and hing.Add the crisp okras in the curd and pour the tempering on the curd. The raita is ready to be served.Serve Bhindi Raita with roti or Rice and Panchmel Dal for a light everyday meal.
</t>
  </si>
  <si>
    <t>Eggless Oats Cranberry Almond Cookies Recipe</t>
  </si>
  <si>
    <t>3/4 cup Icing Sugar,75 grams Butter - cubed and cold,1 teaspoon Vanilla Extract - or Almond Essence,1 cup Whole Wheat Flour,1 cup Oats Flour - toasted,1/4 teaspoon Salt,1/4 cup Cranberries - dried,1/4 cup Badam (Almond) - light toasted and coarsely chopped</t>
  </si>
  <si>
    <t xml:space="preserve">To begin making Eggless Oats Cranberry Almond Cookie Recipe, preheat your oven at 180 deg for 20 minutes. Line a baking tray with parchment paper and keep aside. In a bowl, cream together icing sugar and cold cubed butter until the sugar and butter are well combined with a wooden spatula. Next add in the vanilla essence to the sugar and butter mixture. Mix well and keep asideIn another bowl, sieve the whole wheat flour, toasted oats , cranberries and almonds along with a pinch of salt. Knead this mixture like a dough and add a tablespoon of milk if necessary to bind it together. Mix the ingredients well until you get a tough dough like texture. Make small balls out the cookie dough and place it on the baking tray. Make sure the Eggless Oats Cranberry Almond Cookie dough are not rolled too tight, else it might not bake evenly. Initially bake the Eggless Oats Cranberry Almond Cookie for 15 minutes at 180 degrees. After 15 minutes, increase the temperature to 200 degrees and bake for an additional 5 minutes until the cookie has a golden crust.Remove the Eggless Oats Cranberry Almond Cookie from the oven and allow the cookie to cool on a wire rack. Once cooled, store the Eggless Oats Cranberry Almond Cookie in air tight containers.Serve these delicious Oats Cranberry Almond Cookies as an evening snack along with a cup of Punjabi Style Espresso Coffee or Golden Detox Tea. You can also pack these cookies as a delicious snacks in your kids snack boxes.
</t>
  </si>
  <si>
    <t>Italian Style Broccoli And Cauliflower Soup Recipe</t>
  </si>
  <si>
    <t>1 cup Carrot (Gajjar) - chopped (red),1 cup Broccoli - cut into florets,1-1/2 cups Cauliflower (gobi) - cut into florets,1 Onion - diced,1 Tomato - chopped,3 Garlic - minced,4 cups Vegetable stock,2 teaspoon Black pepper powder,1 teaspoon Red Chilli flakes,2 teaspoon Italian seasoning,1 teaspoon Paprika powder,Salt - to taste,Extra Virgin Olive Oil - as required,Cheese - grated,Coriander (Dhania) Leaves - chopped</t>
  </si>
  <si>
    <t xml:space="preserve">To begin making the Broccoli And Cauliflower Soup Italian Style recipe, chop broccoli &amp; cauliflower into small florets and then blanch them.Next heat 2 tablespoons of olive oil in a deep pan and add onion &amp; garlic in it. Cook for a couple of seconds.Now add diced carrots into the pan and keep cooking for another 2 minutes and then add tomatoes, vegetable stock and all the seasoning which includes red chilli flakes, black pepper power, salt, italian seasoning and paprika.Keep cooking for 2 minutes and then add blanched broccoli &amp; cauliflower florets. Cook until soup thickens and then taste the soup to adjust the seasoning.Serve the soup hot top with grated cheese and fine chopped coriander leaves.Serve Broccoli And Cauliflower Soup Italian Style along with some Garlic Bread for a healthy and light winter dinner.
</t>
  </si>
  <si>
    <t>Rava Kakdi Thalipeeth Recipe (Maharashtrian Style Semolina-Cucumber Flatbread)</t>
  </si>
  <si>
    <t>1 cup Sooji (Semolina/ Rava),2 Cucumbers - peeled and coarsely grated,3 Green Chillies - finely chopped or crushed (adjust to taste),3 tablespoons Curd (Dahi / Yogurt),Coriander (Dhania) Leaves - a small bunch,Ghee - Ghee as required for cooking the thalipeeth (~ 2-3 tablespoons),Salt - to taste</t>
  </si>
  <si>
    <t xml:space="preserve">To begin making Rava Kakdi Thalipeeth Recipe (Maharashtrian Style Semolina-Cucumber Flatbread) first stir together semolina, cucumber, chillies, coriander leaves, curd and salt in a mixing bowl.Add water as required (about 2-3 tablespoon) to make a dough that just holds all the ingredients together. The cucumber will also release some water as it mixes, so add water cautiously so that the dough doesn't lose stiffness.Cover the bowl and keep the dough in it aside for 15-20 minutes to rest.Add more water if required to make a pliable dough.Divide the dough in 4-5 portions.Grease a flat skillet with some ghee.Place 1 portion of the dough on the greased pan and pat to make a thin circle (about 6 inches)With your finger make one hole in the centre of the patted dough and 4 more round it.Drizzle few drops of ghee in these holes.Place the pan on low heat. Cover and cook till the underside turns brown.Flip the Thalipeeth and cook for a minute or till done, on low heat.Repeat this procedure with the rest of the dough portions, patting the thalipeeth directly on the skillet.Serve Rava Kakdi Thalipeeth Recipe (Maharashtrian Style Semolina-Cucumber Flatbread) with your favourite Red Chilli Thecha (Maharashtrian style Red chilli chutney Recipe) or Green Coriander and Coconut Chutney Recipe and dahi (yogurt) for a comforting breakfast or a mini meal.
</t>
  </si>
  <si>
    <t>Saragva Nu Shaak Recipe-Drumstick Masala Sabzi</t>
  </si>
  <si>
    <t>4 Drumstick - cut into 1-1/2 inch size pieces,1 teaspoon Kalonji (Onion Nigella Seeds),1 inch Ginger - finely chopped,1 sprig Curry leaves - roughly torn,2 Bay leaves (tej patta) - roughly torn,1 inch Cinnamon Stick (Dalchini) - broken,3 Tomatoes - finely chopped,1/2 teaspoon Turmeric powder (Haldi),Red Chilli powder - to taste,1 teaspoon Coriander Powder (Dhania),1/2 teaspoon Cumin powder (Jeera),1 tablespoon Jaggery,Salt - to taste,6 sprig Coriander (Dhania) Leaves - finely chopped,1 teaspoon Sunflower Oil</t>
  </si>
  <si>
    <t xml:space="preserve">To make the Saragva Nu Shaak Recipe, we will first cook the drumsticks in a pressure cooker or a steamer.Heat the oil in a pressure cooker over medium heat; add the kalonji seeds, ginger curry leaves, bay leaves and cinnamon stick.Sauté for a few seconds and add the chopped tomatoes, turmeric powder, coriander powder, cumin powder, red chili powder, salt , jaggery and saute the tomatoes until they soften just a bit.Add the drumstick and 1/4 cup of water and cover the pressure cooker.Pressure cook the Saragva Nu Shaak for about 3 to 4 whistles and turn off the heat. Allow the pressure to release naturally.Once the pressure has released, open the cooker, give the Saragva Nu Shaak a stir.  Check the salt and spices and adjust to suit your taste. Stir in the chopped coriander leaves and transfer the Saragva nu Shaak to a serving bowl and serve hot.Serve the Saragva Nu Shaak along with Gujarati Dal or Gujarati Kadhi along with a hot Phulkas for lunch or dinner.
</t>
  </si>
  <si>
    <t>Bihari Aloo Bhujiya Recipe</t>
  </si>
  <si>
    <t>2 Potatoes (Aloo) - peeled and cut lengthwise,1/2 teaspoon Turmeric powder (Haldi),1 teaspoon Cumin seeds (Jeera),2 Green Chillies - slit into halves,1-1/2 tablespoon Mustard oil,Salt - to taste</t>
  </si>
  <si>
    <t xml:space="preserve">To begin making the Bihari Aloo Bhujiya Recipe, wash potatoes with water.Cut them into lengthy pieces similar to the one for finger chips. If you don’t prefer to use the skin, peel it and then chop them into piecesIn a non-stick wok, add oil. Once the oil is hot, add cumin seeds and allow it to splutter.Now, add green chilies and saute it. Stir in the chopped potatoes and turmeric powder. Season it with salt.Reduce the flame. Cook until the potatoes are cooked completely. Towards the end, when the potatoes have almost cooked, open the lid and allow it to become crispy.At this stage you can optionally add more mustard oil and then sprinkle some more salt. Ensure you keep stirring occasionally so it gets cooked from all the sides.Once done, turn off the heat and transfer to as serving bowl.Serve the Bihari Aloo Bhujiya along with Pudina Paratha, Punjabi Methi Kadhi Recipe for a wholesome weeknight dinner. 
</t>
  </si>
  <si>
    <t>Heart Shaped Tea Sandwiches Recipe</t>
  </si>
  <si>
    <t>12 Whole Wheat Brown Bread,2 tablespoons Beetroots - peeled and finely chopped,2 tablespoons Green Bell Pepper (Capsicum) - finely chopped,2 tablespoons Cabbage (Patta Gobi/ Muttaikose) - finely chopped,1 tablespoon Spring Onion Greens - finely chopped,2 tablespoons Classic Mayonnaise (With Egg),Black pepper powder - as required,Red Chilli flakes - crushed (to taste),Butter - softened,3 tablespoons Nutella Spread,2 teaspoons Jam - (or any red colored fruit jam spread or preserve)</t>
  </si>
  <si>
    <t xml:space="preserve">To begin making the Heart Shaped Tea Sandwiches recipe, firstly we will make the beet mayo filling.Finely chop the vegetables includig beetroot, bell pepper, cabbage, spring onion greens or use a food processor (makes it easier and quick). Transfer the chopped vegetables to a bowl.Stir in 2 to 3 tablespoons mayonnaise, black pepper powder and red chilli flakes (depending upon how spicy you want your sandwich) and mix well.Do a taste test and adjust the spices and salt accordingly. We had two sizes of heart-shaped cutters, so we used the bigger one for the beet-mayo sandwich and the smaller one for Nutella and jam-filled sandwiches.  Take one slice of bread and place the cutters over them to get 2 heart shaped bread slices.Continue with the other slices to make more heart-shaped slices; (the leftover bread can be used to make breadcrumbs).Butter all the 12 larger heart-shaped bread slices for beet-mayo sandwiches on one side.Gently place a small teaspoon of filling over half of the larger slices (about 6) and spread it evenly with a palette knife.Place the other 6 slices (with just butter) with the butter side down on top of this and press lightly. Dainty beet-mayo tea sandwiches are ready.Now to make the Nutella and Jam sandwiches. Over 3 of the smaller slices apply and spread Nutella gently.  Place the other half over the top and press gently. Nutella sandwiches are ready.Similarly, make the Jam sandwiches. Serve these delightful, dainty and pretty Heart Shaped Tea Sandwiches as a snack along with Masala Tea or Espresso Coffee.
</t>
  </si>
  <si>
    <t>Golpapdi Recipe | Gur Papdi | Sukhdi recipe | Gujarati Gol Papdi</t>
  </si>
  <si>
    <t>1 cup Whole Wheat Flour,1/4 cup Ghee,1/2 cup Jaggery - powdered/ grated,1 teaspoon Cardamom Powder (Elaichi) - freshly ground,1 teaspoon Dry ginger powder,2 tablespoons Dessicated Coconut,1/4 cup Badam (Almond) - fine sliced</t>
  </si>
  <si>
    <t xml:space="preserve">To begin making the Golpapdi Recipe (Gol Papdi/ Sukhdi), melt the ghee in a frying pan and add the wheat flour and cardamom powder and ginger stirring constantly till it turns golden brown and releases the roasted aroma. This process takes about 10 minutes on medium heat. Ensure the heat is not on high as it will burn the wheat flour too quickly.Once the wheat flour has turned a good brown color, turn off the heat and quickly add the jaggery and stir well, so the jaggery melts quickly in the heat into the wheat flour.Note: The addition of jaggery to the wheat flour mixture is a tricky procedure. The whole mixture can get brittle and gooey. So use caution, and turn off heat just before adding jaggery.As soon as the jaggery melts, and the mixture is still warm, pour the mixture into a greased baking sheet and spread it evenly with a 3/4th inch thickness.Sprinkle the sliced almonds and coconut and cut into diamond/square shapes while it is still warm. Set the Golpapdi / Gur Papdi / Sukhdi aside and allow it to sit untouched, you can also refrigerate it for it to set faster. After about an hour, once the it has cooled, you will find that the crisp Golpapdi is ready.Store the Golpapdi / Gur Papdi / Sukhdi in airtight containers for about 2 weeks in the refrigerator for maximum freshness.Serve the Golpapdi Recipe / Gur Papdi / Sukhdi as a delicious Tea Time Snack or After School Snacks. 
</t>
  </si>
  <si>
    <t>केल्याची भाजी रेसिपी - Raw Banana Stir Fry (Recipe In Hindi)</t>
  </si>
  <si>
    <t xml:space="preserve"> Raw Banana Stir Fry (Recipe In Hindi)</t>
  </si>
  <si>
    <t>2 कच्चा केला,1 प्याज - बारीक काट ले,2 बड़े चमच्च नारियल - कस ले,1 छोटा चमच्च हल्दी पाउडर,1 छोटा चमच्च लाल मिर्च पाउडर,1/4 छोटा चमच्च हींग,नमक - स्वाद अनुसार,तेल - प्रयोग अनुसार</t>
  </si>
  <si>
    <t xml:space="preserve">केल्याची भाजी बनाने के लिए सबसे पहले कच्चे केले को अच्छी तरह धो ले. अपने हाथो पर तेल लगाए और कच्चे केले को छील ले. छिलने के बाद उसे छोटा छोटा काट ले.अब एक कढ़ाई में तेल गरम कर ले. अब इसमें प्याज डाले और उनके नरम होने तक पका ले. अब इसमें कच्चा केला, नमक और थोड़ा  पानी डाले। कढ़ाई को ढके और कच्चे केले के पकने तक पकाए। अब इसमें हल्दी पाउडर, लाल मिर्च पाउडर, हींग और नारियल डाले। इसे 3 से 4 मिनट तक पकने दे और परोसे। केल्याची भाजी को खंदेशी दाल और फुल्के के साथ दिन के खाने के लिए परोसे।
</t>
  </si>
  <si>
    <t>Shandong  Style Sweet Potato In Spicy  Caramel Sauce Recipe</t>
  </si>
  <si>
    <t>1 Sweet Potatoes - cubed,4 tablespoons Sugar,1 teaspoon Sesame seeds (Til seeds),1 tablespoon Red Chilli sauce,4 tablespoons Corn flour,Salt - to taste,Sunflower Oil - for cooking</t>
  </si>
  <si>
    <t>Shandong</t>
  </si>
  <si>
    <t xml:space="preserve">We begin making the Shandong  Style Sweet Potato In Spicy  Caramel Sauce Recipe by soaking the potatoes after it is cut into a bowl containing cold water, this will help in removing all the starch from the potatoes.In the meantime, boil water in a saucepan with a teaspoon of salt , after 5 minutes you can add in the soaked potatoes and let it boil till it is half done.Strain the potatoes, and let it cool on a flat plate. In a mixing bowl add the potatoes and coat it evenly with corn flour.Heat a flat nonstick skillet, drizzle some oil and drop these coated potatoes and keep tossing them till it is crispy and light brown. Once it is done, set aside.In an another flat skillet, wipe all the water and add the sugar and keep it on the low heat for few minutes, Let the sugar slowly sweat and with the help of fork combine all the sugar evenly and wait till the sugar reaches a caramel state which is the dark brown state. Make sure you do not leave the sugar for more time otherwise the caramel will get burnt. Make sure you do not leave the sugar for more time otherwise the caramel will get burnt. You can keep switching the pan away from the heat  for few seconds in order to get the right color on the caramel. Once the caramel is done add the crispy potatoes and the chili sauce and give it a toss. Check for seasoning with salt and sprinkle some sesame seeds. Serve the Shandong  Style Sweet Potato In Spicy  Caramel Sauce Recipe as a side dish with Cantonese Pan-fried Noodles.  
</t>
  </si>
  <si>
    <t>Carrot Peanut Chutney Recipe</t>
  </si>
  <si>
    <t>1 Carrot (Gajjar) - peeled &amp; chopped,2 tablespoons Roasted Peanuts (Moongphali),1/4 cup Mint Leaves (Pudina),1 tablespoon Fresh coconut - grated,1 Onion,1 tablespoon Garlic - chopped,3 Green Chillies,Salt - to taste,1 teaspoon Gingelly oil,1 teaspoon Mustard seeds,1 sprig Curry leaves</t>
  </si>
  <si>
    <t xml:space="preserve">To begin making the Carrot Peanut Chutney, first dry roast the peanuts in a pan, on medium heat until the skins turn golden brown.Take the pan off the heat and allow it to cool. Remove the skin of roasted peanuts.Place the pan back on the heat and warm some oil in it. Add mustard seeds and curry leaves and allow them to crackle.Add chopped onion, green chilies and garlic to it and saute together.Next, add coconut and stir, followed by chopped carrot and mint leaves. Cook for 5 minutes on low-medium heat.Remove from the heat and allow it to cool.Put all the ingredients from the pan into the mixer jar and grind together to make a smooth paste, adding little water.Add salt to taste and mix well and serve the Carrot Peanut Chutney with Idli or Dosa.
</t>
  </si>
  <si>
    <t>Spicy Thai Pasta Recipe With Roasted Vegetables</t>
  </si>
  <si>
    <t>300 grams Spirali pasta,1/4 cup Carrots (Gajjar) - cut into strips,1/4 cup Green Bell Pepper (Capsicum) - cut into strips,1/4 cup Green beans (French Beans) - cut into strips,1/4 cup Thai Green Curry paste,1/2 cup Fresh cream,1 teaspoon Lemon juice,1 teaspoon Brown Sugar (Demerara Sugar),1/2 teaspoon Red Chilli flakes,Salt - to taste,1 tablespoon Sunflower Oil,1 teaspoon Garlic - chopped,1 teaspoon Ginger - chopped</t>
  </si>
  <si>
    <t xml:space="preserve">To begin making the Spicy Thai Pasta Recipe With Roasted Vegetables, you can either us store bought Thai Green curry paste or you can make it at home. If you wish to make the homemade paste follow this Vegetarian Thai Green Curry Paste Recipe. We will first cook the pasta along with salt in boiling water along with a little salt until al dente.Once the pasta is cooked, drain it from the hot water and run it under cold water immediately to stop the process of cooking.Drizzle a bit of olive oil to prevent the pasta from sticking to each other. Keep the pasta aside.In a wok heat oil on medium heat, add chopped ginger and garlic and saute for a couple of minutes.Add the vegetables-carrot, beans and capsicum. Continue to stir fry for 2-3 minutes until the vegetables are well roasted. Once you the vegetables are roasted, add the thai curry paste,  fresh cream and cooked pasta.Saute the pasta until it gets well coasted with the thai curry paste. At this stage add in the lemon juice, brown sugar, chili flakes, and salt. Stir well to combine.Once Spicy Thai Pasta Recipe With Roasted Vegetables is combined well, check the salt and spices and adjust according to taste.Serve the Spicy Thai Pasta Recipe With Roasted Vegetables along with Cheese Garlic Bread Recipe, Chilled Thai Green Papaya Salad and a Coconut Tapioca Pudding to make a perfect weekend dinner. You can also serve the Spicy Thai Pasta Recipe With Roasted Vegetables for winters as part of a hearty Sunday brunch along with Broccoli Almond Soup Recipe for a cozy dinner.
</t>
  </si>
  <si>
    <t>Ukadpendi Recipe - Maharashtrian Style Spiced Rice Flour Porridge</t>
  </si>
  <si>
    <t>1-1/2 cups Water,1/4 cup Buttermilk,3-4 tablespoon Rice flour,2 teaspoons Sunflower Oil,2-3 Green Chillies - chopped,1 teaspoon Cumin seeds (Jeera),1/2 teaspoon Mustard seeds,1/4 teaspoon Asafoetida (hing),1 sprig Curry leaves,1 teaspoon Sugar,Salt - to taste,2 tablespoon Roasted Peanuts (Moongphali) - crushed to garnish,1 teaspoon Peanut oil - to garnish</t>
  </si>
  <si>
    <t xml:space="preserve">To begin making Ukadpendi, first whisk the buttermilk with the rice flour till there are no lumps.Heat oil in a wok/pan and add the mustard seeds and cumin seeds.and let them splutter.Once they splutter add the curry leaves, green chillies and hing and carefully add the water.Add salt and sugar, and let the water boil. Now add the rice flour slurry, stirring constantly so that lumps are not formed.Cook on low flame, stirring continuously, till the mixture thickens and the rice flour is cooked. Once done turn off the heat and transfer Ukadpendi into serving bowl. You can top it with some peanut oil if you like before serving it.Serve a warm bowl of Ukadpendi for a hearty breakfast with some Lasun Ki Chutney
</t>
  </si>
  <si>
    <t>Foxtail Millet Uppu Kozhukattai Recipe</t>
  </si>
  <si>
    <t>Postal Millet Salt Pudding Recipe</t>
  </si>
  <si>
    <t>1 cup Foxtail Millet,1 cup Water,2 Dry Red Chillies,1 teaspoon Gingelly oil,1/4 teaspoon Mustard seeds,1/4 teaspoon White Urad Dal (Split),Curry leaves - handful,Coriander (Dhania) Leaves - handful,1 Onion - finely chopped,2 Green Chillies - finely chopped,Salt - as required</t>
  </si>
  <si>
    <t xml:space="preserve">To begin making the Foxtail Millet Uppu Kozhukattai Recipe, soak foxtail millet in water for about 4 hours or overnight.Drain the excess water and add the foxtail millet along with red chillies to a mixer grinder. Add a cup of water and grind to a coarse paste.Ensure not to add more water as it will make battery watery. The water amount has to be added accurately as adding more water make it watery and makes the dumplings gummy. At the same time, adding less amount of water makes the batter thick and makes hard dumplings. Keep the batter aside.In a medium Kadai, add oil and heat it over medium heat.Once the oil is hot, add mustard seeds and urad dal. Let it splutter. Once done add curry leaves, coriander leaves, and chopped chilies. Saute for a few seconds and add onions and saute until they become transparent.Once the onions have turned translucent reduce the heat and add grounded batter to the pan.Stir continuously and mix well to combine. The mixture will thicken immediately.After the mixture thickens turn off the heat.While the mixture is hot, scoop out the batter using a spoon and roll them into small rounds.Repeat the same with the remaining batter. Steam the balls in the idli cooker or in pressure cooker for about 10 minutes till the dumplings turn shiny. Transfer the Foxtail Millet Uppu Kozhukattai Recipes onto a serving plate and serve hot. Serve Foxtail Millet Uppu Kozhukattai Recipes as a tea time snack with masala chai.
</t>
  </si>
  <si>
    <t>Poondu Milagu Kuzhambu Recipe - Tamilnadu Style Garlic and Black Pepper Curry</t>
  </si>
  <si>
    <t>1/2 cup Garlic,1/2 teaspoon Turmeric powder (Haldi),2 teaspoons Jaggery,1 teaspoon Mustard seeds,30 grams Tamarind,1/2 teaspoon Methi Seeds (Fenugreek Seeds),1 sprig Curry leaves - washed,1 tablespoon Sesame (Gingelly) Oil,1/2 cup Garlic,1/2 cup Pearl onions (Sambar Onions) - peeled,1 Tomato - roughly chopped,3 teaspoons Whole Black Peppercorns,1 teaspoon Cumin seeds (Jeera),2 Dry Red Chilli,2 sprig Curry leaves - washed,1 teaspoon Sesame (Gingelly) Oil</t>
  </si>
  <si>
    <t xml:space="preserve">To begin making Poondu Milagu Kuzhambu Recipe, soak the tamarind in a warm water, extract the pulp and keep aside. Heat oil in a heavy bottomed pan and roast the -garlic cloves, sambar onions, tomato, black pepper corns, cumin seeds, dried red chillies, curry leaves, sesame oil. Roast till the raw smell of the onion and garlic goes away. Take off the flame and keep aside to cool.Now, heat the sesame oil in a wide pan, add the mustard seeds, fenugreek seeds and let it crackle. Add the curry leaves and let it splutter.Add in the garlic cloves and saute until it turns golden brown. Add the tamarind extract, turmeric powder and let it simmer for 5 minutes until the raw smell of the tamarind goes away.Now, add in the prepared ground mixture, season with salt and mix well. Let this curry simmer for 10-15 minutes, till everything comes together and the oil separates out.Now, add in the jaggery powder mix well and simmer for another 5 minutes. Serve hot.Serve Poondu Milagu Kuzhambu Recipe (Tamilnadu Style Tangy Garlic and Black Pepper Curry) along with Steamed Rice, Carrot and Chow Chow Kootu, Cabbage Poriyal and Vadams for a delicious Tamilnadu style weekend lunch.
</t>
  </si>
  <si>
    <t>Chutney Podi Sadam Recipe - Rice Flavoured With Chutney Podi</t>
  </si>
  <si>
    <t>1-1/2 cups Cooked rice,1 teaspoon Mustard seeds,1 teaspoon White Urad Dal (Split),1 teaspoon Chana dal (Bengal Gram Dal),1/4 cup Raw Peanuts (Moongphali),2 sprig Curry leaves - roughly chopped,2 Green Chillies - slit,1 teaspoon Turmeric powder (Haldi),1 Onion - finely chopped,Salt - to taste,2 tablespoon Ghee,1 tablespoon Lemon juice,5 tablespoons Idli Dosa Podi (Milagai Powder),Coriander (Dhania) Leaves - a small bunch finely chopped</t>
  </si>
  <si>
    <t xml:space="preserve">To begin making the Chutney Podi Rice Pot Recipe, make sure you have cooked rice a few hours earlier or the previous day as the grains will be separated out well. You can also make the Idli Dosa Milagai Podi Recipe - South Indian Chilli Chutney Powder and keep it ready. Heat ghee in a kadai, add the mustard seeds, the urad dal, chana dal and peanuts.Allow the mustard seeds to crackle; the dal and peanuts to get roasted well until it gets a golden brown color.Do this on low to medium heat else they will get brown faster than you want them to and the peanuts will remain raw.Once the dal is golden brown and roasted, add the curry leaves, slit green chillies, turmeric powder and stir for a few seconds.Now add the fine chopped onions. Once the onions have turned transparent, add in the Idli Dosa Milagai Podi Recipe - South Indian Chilli Chutney Powder  Add the cooked rice, sprinkle some salt and give it a good stir until all the ingredients have combined well and the rice gets well coated.Turn the heat to low, sprinkle some water and cover the pan and allow the rice to steam along with the seasoning for a couple of minutes.Turn off the heat. After a couple of minutes, squeeze the lemon juice and give the rice a good stir. Check the salt and spice levels and adjust to suit your taste.Garnish with chopped coriander leaves and it is ready to be served.Serve this Chutney Podi Sadam Recipe, with Nellikai Pachadi Recipe (Amla/ Gooseberry Raita) and Ambode Recipe (Karnataka Style Masala Vada) for a weekday meal.
</t>
  </si>
  <si>
    <t>Strawberry Raita Recipe</t>
  </si>
  <si>
    <t>300 ml Curd (Dahi / Yogurt),150 grams Strawberries,1 Onion - finely chopped,1 Green Chilli - finely chopped,2 tablespoons Sugar,2 teaspoon Cumin powder (Jeera),1 teaspoon Black pepper powder,Salt - as per taste,Coriander (Dhania) Leaves - a small bunch,Strawberries - few slices</t>
  </si>
  <si>
    <t xml:space="preserve">To begin making the Strawberry Raita, we will first rinse the strawberries in water. Remove the green stem on top and finely chop the strawberries. Set aside in a bowl until required.In a large bowl; add the yogurt, sugar, salt, cumin powder, black pepper powder and whisk well until soft and fluffy and there are no lumps. Once the yogurt is whisked well, stir in the chopped onion, green chillies, coriander, and strawberries. Once strawberries are added, you will notice the color of the yogurt will start changing giving it a delicious pink color. Check the salt and spice levels and adjust to suit your taste.Garnish the Raita with strawberry slices just before serving.Serve Strawberry Raita along with Paneer Tikka Masala and Pudina Tawa Paratha for a weekday lunch or dinner.
</t>
  </si>
  <si>
    <t>Omakka Curry Recipe - Kerala Style Papaya Curry</t>
  </si>
  <si>
    <t>1/2 Raw papaya,1 Green Chilli - adjustable,1 cup Fresh coconut - grated,3 Pearl onions (Sambar Onions) - thinly sliced,2 sprig Curry leaves,2 teaspoons Red Chilli powder,1 teaspoon Turmeric powder (Haldi),1/2 teaspoon Cumin seeds (Jeera),1/4 teaspoon Mustard seeds,2 Dry Red Chillies,Tamarind - Gooseberry Sized,Sunflower Oil - as required,Salt - to taste</t>
  </si>
  <si>
    <t xml:space="preserve">To begin making the Omakka Curry Recipe, cut the papaya into medium cubes and mix with red chilli powder, turmeric powder and salt with a little water.Add them into a pressure cooker and cook till it releases 1 whistle. After 1 whistle, simmer for 5 minutes on low heat. Switch off the heat and let the pressure release naturally. In the meantime, soak the tamarind in warm water. Take out the pulp after 15 minutes and keep it aside.In a mixie jar, take the grated coconut, green chillies, 1 sambar onion, and cumin seeds with a little water and proceed to make a fine paste. Keep it aside.Open the cooker, mash the cooked papaya into a soft pulp and mix with the coconut green chilli and onion paste. Switch on the heat again. Cook it on a very low flame. Water can be added at this stage if you need less consistency in your curry. Keep stirring for only a few seconds and then add the tamarind pulp to it.Cook this for 3 or 4 minutes on a low flame. Switch off the flame.Heat required oil in a tadka pan. Add mustard seeds and when they crackle, add thinly sliced sambar onions.When the onions turn brown, add the dry red chillies and curry leaves.  Saute for about 15 seconds and turn off the gas.Pour this onto the papaya curry and give it a stir. Serve hot.Serve Omakka Curry along with Kerala Matta Rice/ Steamed Rice for a weekday lunch. You can also serve it with Phulka and Beetroot Raita for your everyday meals.
</t>
  </si>
  <si>
    <t>Penne Pasta In White Sauce Recipe</t>
  </si>
  <si>
    <t>1 cup Penne pasta,1 teaspoon Sunflower Oil,Salt - to taste,1-1/2 tablespoon Butter,1 tablespoon Whole Wheat Flour - or maida,1-1/2 cup Milk - boiled &amp; cooled,2 tablespoon Cheddar cheese - grated,1/2 teaspoon Black pepper powder,Italian seasoning - to taste,Red Chilli flakes - to taste,Salt - to taste,3/4 cup Sweet corn,1 cup Broccoli - cut to florets,1 Red Bell pepper (Capsicum) - diced,1 Yellow Bell Pepper (Capsicum) - diced,1/2 tablespoon Butter,Red Chilli flakes - to taste,Salt - to taste</t>
  </si>
  <si>
    <t xml:space="preserve">To prepare Penne Pasta In White Sauce Recipe, heat enough water in a saucepan , add salt and oil to it. Once the water boils add pasta and cook it uncovered until al dente (it is soft but firm) . Keep stirring in between.Strain the cooked pasta through a colander and reserve 1 cup of the water in which the pasta is cooked. (this starchy water may be used further to thin the sauce)In a sauce pan melt butter on a low flame and add flour to it. Roast the flour well for about a minute.Add 1/2 of the boiled and cooled milk slowly, as you stir the flour continuously so that it blends well with the milk without forming lumps.Now stir in remaining milk and allow the sauce to boil and thicken. Season it with black pepper powder, salt and chilly flakes. (be careful while adding salt as veggies and pasta also have salt).Lastly add grated cheese, mix well and cook for a while and put off the flame. The white sauce is ready. If the sauce appears lumpy and thick, add hot water( we reserved in step 1 )to thin it. Allow the sauce to simmer until desired consistency is reached.Meanwhile heat butter in another pan and add the boiled sweet corn kernels and other veggies and saute for 1-2 minutes. Season the veggies with salt and chilly flakes. Do not over cook the bell peppers and broccoli. Veggies give a nice crunch to the creamy pasta.Add the sauteed vegetables to the white sauce and stir well. Lastly add boiled pasta to vegetables and white sauce and stir so that the pasta coats well with the sauce.Serve Penne Pasta In White Sauce Recipe immediately Healthy Fresh Vegetable Salad Bowl with Sour Yogurt Dressing Recipe or any salad of your choice.
</t>
  </si>
  <si>
    <t>Sweet and Spicy Tomato Chutney Recipe With Garlic</t>
  </si>
  <si>
    <t>6 Tomatoes - finely chopped,4 cloves Garlic - finely chopped,1 tablespoon Whole Black Peppercorns,1 inch Cinnamon Stick (Dalchini),2 Green Chillies - finely chopped,1/4 cup Cashew nuts - roughly chopped,1/4 cup Jaggery,1 teaspoon Red Chilli powder,Lemon juice - from one lemon,Salt - to taste</t>
  </si>
  <si>
    <t xml:space="preserve">To begin making the Sweet and Spicy Tomato Chutney Recipe With Garlic, first prep the ingredients according to instructions.In a heavy bottom pan add all the ingredients except sugar, lemon and red chilli powder.Cook it at the medium flame by stirring it continuously until the tomatoes have softened.When the tomatoes soften, add sugar and red chilli powder and continue cooking at medium flame until the tomato chutney thickens. When it thickens turn off the heat, add the lemon and stir. Check the salt, sweetness and spice and adjust to suit your taste.The Sweet and Spicy Tomato Chutney With Garlic is now ready to be served. 
</t>
  </si>
  <si>
    <t>अचारी आलू रेसिपी - Potato Achari (Recipe In Hindi)</t>
  </si>
  <si>
    <t>Potato Achari Recipe</t>
  </si>
  <si>
    <t>4 आलू,1/2 छोटा चमच्च हींग,1 छोटा चमच्च जीरा,3 सुखी लाल मिर्च,3 बड़े चमच्च अचार,2 बड़े चमच्च सिरका,1/2 छोटा चमच्च शक्कर,तेल - प्रयोग अनुसार</t>
  </si>
  <si>
    <t xml:space="preserve">अचारी आलू बनाने के लिए सबसे पहले आलू को धो कर आधा पकने तक उबाल ले. उसका छिलका निकाले और काट ले. अब एक कढ़ाई में तेल गरम कर ले. इसमें आलू डाले और थोड़ा भूरा होने तक पका ले. आलू को निकाले और अलग से रख ले. इसी कढ़ाई में हींग, जीरा और सुखी लाल मिर्च डाले। 15 सेकण्ड्स बाद इसमें आलू और अचार डाले। अच्छी तरह से मिला ले. मिलाने के बाद इसमें सिरका डाले और 2 से 3 मिनट तक पकने दे. 3 मिनट बाद शक्कर, थोड़ा पानी डाले और 1 मिनट के लिए पकाए। गरमा गरम परोसे। अचारी आलू को लहसुनि दाल और फुल्के के साथ दिन के खाने के लिए परोसे।
</t>
  </si>
  <si>
    <t>Quick Vegetable Noodles Recipe</t>
  </si>
  <si>
    <t>250 grams Pasta - egg noodles,6 cloves Garlic,1 teaspoon Ginger - grated,1 tablespoon Mixed Herbs (Dried) - (oregano,1 Onion - chopped roughly,1 Tomato - chopped roughly,1 Carrot (Gajjar) - thinly sliced,5 Green beans (French Beans) - thinly sliced,1 Green Bell Pepper (Capsicum) - thinly sliced,200 grams Rajma (Large Kidney Beans),1 tablespoon Extra Virgin Olive Oil,1 tablespoon Butter,1 teaspoon Black pepper powder,1/2 teaspoon Red Chilli flakes - or red chili powder,Salt - to taste,Coriander (Dhania) Leaves - A handful</t>
  </si>
  <si>
    <t xml:space="preserve">To begin with the Quick Vegetable Noodles Recipe,Keep the chopped vegetables ready aside. Cook the egg noodles as per the packet’s instructions, mine could be used straight away, no boiling required.Heat oil and butter in a wok. Add chopped garlic and grated ginger, sauté for a minute.Add in chopped onion and fry for 3-4 minutes till it gets light brown in colour. Now add in all the vegetables and beans along with all the spices and 2-3 tablespoons of water.Mix well, and cook this covered, for like 8-10 minutes on medium flame.Add in the herbs, check seasoning and add the egg noodles to the wok. Gently fold it and cover the lid again, simmer the quick vegetable pasta for one more minute and turn off.Your Quick Vegetable Noodles is ready to be served. Transfer it to a serving plate and garnish it with cilantro.Serve the Quick Vegetable Noodles with Indo - Chinese manchurian or any other manchurian of your choice for a quick weeknight dinner.
</t>
  </si>
  <si>
    <t>Cheese And Black Beans Quesadillas Recipe</t>
  </si>
  <si>
    <t>2 cups Black beans - cooked,1 Onion - chopped,1 Tomato - chopped,1 cup Cheddar cheese - grated,1/2 teaspoon Cumin powder (Jeera),1/2 teaspoon Black pepper powder,Salt - as required,2 tablespoon Extra Virgin Olive Oil,5 Tortillas</t>
  </si>
  <si>
    <t xml:space="preserve">To begin making the Cheese And Black Beans Quesadillas, Heat oil in a wide pan on medium flame and add the onions. Saute them till they become soft and translucent.Once they turn translucent, add the chopped tomatoes and cooked black beans. Cook the mixture on high flame for a couple of minutes.Next, add the pepper powder, cumin seed powder, salt and cook for about 30 seconds and switch off the heat.Heat a pan on low heat and put the flour tortillas on the pan. Gently drop enough cooked black beans topped with cheese.Fold the tortilla and press it with a spatula and cook for few more seconds. Flip the tortillas to toast the other side.Once the quesadillas are cooked properly, transfer them to a plate and cut in the shape of wedges.Serve Cheese And Black Beans Quesadillas with Mexican Brown Rice and Quinoa casserole for a weekend night dinner.
</t>
  </si>
  <si>
    <t>Baked Masala Namak Para Recipe - Carom Seeds Spiced Biscuits</t>
  </si>
  <si>
    <t>1/2 cup All Purpose Flour (Maida),1/2 cup Whole Wheat Flour,1/2 tablespoon Ajwain (Carom seeds),1/2 tablespoon Black pepper corns - crushed,1 pinch Asafoetida (hing),1 pinch Turmeric powder (Haldi),Salt - to taste,2 tablespoon Ghee,1 tablespoon Sunflower Oil - and more to brush,Water - as needed,1 teaspoon Chaat Masala Powder - for sprinkling in the end</t>
  </si>
  <si>
    <t xml:space="preserve">To begin making Baked Masala Namak Para Recipe, get all the ingredients ready.Take a mixing bowl, add wheat flour and all purpose flour. Add carom seeds, crushed cumin seeds, asafoetida, crushed black pepper, turmeric powder, salt to taste and ghee.Mix the dough to form a crumb. If the dough is coming together into a ball shape and holds its shape then start adding water, or else add some more ghee and mix the flour together till you get the right texture. Add water little at a time to form a firm dough. Make sure that the dough should be stiff, smooth and pliable. Apply some oil on the outside and rest the dough for 20 minutes.Preheat oven at 180 degree once the dough resting time is done.*To Make the Masala Namak Para:Divide the dough into 2 equal portions and shape into balls.Apply some oil on the surface where you will roll the dough into a half inch thick roti.Take a knife and cut the roti vertically 1 centimeter apart into strips. Cut again at an angle into small diamond shapes or any desired shape and arrange them half centimeter apart on the baking tray lined with a parchment paper or a greased baking tray.Brush the namak para with oil.Once you have arranged all of them on the baking tray, place the tray inside the oven and bake for 10 minutes or until the edges turn golden color.Flip the namak para on the other side and bake for another ten minutes till the namak para are golden in colour and cooked through. Remove the Masala namak para from the tray and sprinkle some chaat masala while it is hot. Allow the Baked Masala Namak Para to cool, before you store them in an airtight container.Serve Baked Masala Namak Para Recipe as tea time snack along with Tea Sandwiches Recipe with Beets, Radish, Avocado and Arugula and Masala Chai.
</t>
  </si>
  <si>
    <t>Munthiri Kothu Recipe</t>
  </si>
  <si>
    <t>Cashew Bunch Recipe</t>
  </si>
  <si>
    <t>1/2 cup Green Moong Dal (Whole),1/3 cup Jaggery,1/3 cup Water,1/2 cup Fresh coconut - grated,1 teaspoon Cardamom Powder (Elaichi),Sunflower Oil - for frying,3 tablespoons Corn flour,2 tablespoons Rice flour,1/4 teaspoon Turmeric powder (Haldi),Salt - as required,Water - as required</t>
  </si>
  <si>
    <t xml:space="preserve">To begin making the Munthiri Kothu, dry roast green gram in medium flame until it changes golden brown. Allow it to cool and transfer into mixer.Grind into coarse powder and keep it aside. Dry roast coconut until it changes color. I have used dessicated coconut.Now add jaggery to a pan and add water. Stir and boil until jaggery dissolves and add cardamom powder and mix.No need to check for any consistency. Once the jaggery syrup starts boiling, add powdered green gram and roasted coconut.Mix everything together until combined. Once it is warm enough to touch, take small portion and roll into balls. Keep aside.Heat oil in a heavy bottomed pan. Meanwhile, take corn flour, rice flour, turmeric powder and salt in a bowl.Add water little by little and mix without lumps into a smooth batter. The consistency has to be slightly thinner than dosa batter.Dip the balls into batter and roll so that it gets well coated by batter on all sides.Drop the coated balls one by one into oil and fry in medium flame turning often until it turns golden on all sides.Remove from oil and drain excess oil in kitchen tissues. Serve warm and enjoy. It stays good for about a week at room temperature.Serve Munthiri Kothu as a dessert after your everyday meal of Mixed Vegetable Sambar, Cabbage Poriyal and Steamed Rice.
</t>
  </si>
  <si>
    <t>काम्बू मूरूकू रेसिपी - Kambu Murukku (Recipe In Hindi)</t>
  </si>
  <si>
    <t xml:space="preserve"> Kambu Murukku (Recipe In Hindi)</t>
  </si>
  <si>
    <t>1 कप बाजरे का आटा,1 कप गेहूं का आटा,2 छोटे चमच्च कलोंजी के बीज,1 छोटा चमच्च हरी मिर्च - पेस्ट,1 छोटा चमच्च लहसुन - पेस्ट,4 बड़े चमच्च मक्खन,नमक - स्वाद अनुसार,2 बड़े चमच्च दही,पानी - जरुरत अनुसार,1 छोटा चमच्च तेल,तेल - प्रयोग अनुसार (तलने के लिए)</t>
  </si>
  <si>
    <t>1 cup millet flour, 1 cup wheat flour, 2 teaspoons of Kalonji seeds, 1 teaspoon green chilli - paste, 1 teaspoon garlic - paste, 4 tablespoons butter, salt - as per taste, 2 tablespoons curd, water - 1 teaspoon oil, oil - as per need (for frying)</t>
  </si>
  <si>
    <t xml:space="preserve">काम्बू मूरूकू बनाने के लिए, सबसे पहले एक बाउल मे बाजरा और गेंहू का आटा ले। उसमे स्वादानुसार नमक, क्लौंजी, हरीमिर्च का पेस्ट, लहसुन का पेस्ट और मक्खन डालकर हाथो से मसले जब तक की मिश्रण ब्रेड क्रमश जैसा दरदरा न हो जाए. अब दही डालकर फिर से मिलाए। थोडा थोडा पानी मिलाकर आटा गूंथ ले। 5 मिनट तक आटा गूंथे। आटा हाथो मे चिपके गा नही। 1 छोटी चम्मच तेल डालकर आटा मसल ले।मूरूकू सांचे को और चकरी को अंदर से तेल लगाए। आटा सांचे मे डाले। प्लास्टिक कवर पर छोटी छोटी मुरूक  (चकरी) बनाए । अंदर की और बाहर की किनारी दबाए।तेल गरम कर ने रखे। पहले तेल को गरम हो जाने दे। फिर 2-2 की मात्रा मे मूरूकू को कलछी से उठाकर तेल मे डाले। मध्यम आंच पर तल ले।गोल्डन ब्राउन और किरकिरी होने तक तल ले।
</t>
  </si>
  <si>
    <t>Avocado Parsley Pasta Salad Recipe</t>
  </si>
  <si>
    <t>375 grams Conchiglie Pasta,2 Avocados - ripe,1/2 cup Parsley leaves,2 cloves Garlic,2 tablespoons Lemon juice - freshly squeezed,Salt - to taste,Whole Black Peppercorns - freshly ground,1/3 cup Extra Virgin Olive Oil,1 cup Tomatoes - chopped,1/2 cup Del Monte Whole Corn Kernels - drained and rinsed</t>
  </si>
  <si>
    <t xml:space="preserve">To prepare Avocado Parsley Pasta Salad Recipe, halve the avocados, de seed and peel them to obtain a pulp.Boil pasta in enough water and a pinch of salt for 8-10 minutes, drain and keep aside.I used canned corn kernels but you can always take the packaged ones and boil them till they are soft and tender. Add pasta, tomatoes and Corn kernels together in a bowl.In a blender add avocado pulp, along with a few cloves of garlic and parsley.Pulse in a blender to form a smooth paste.Once it is pulsed, sprinkle some salt and pepper .Squeeze in some lemon juice and olive oil and give it a once last mix.Mix this paste with the pasta mixture evenly. Serve Avocado Parsley Pasta Salad Recipe along with Tangy Lime And Salmon Recipe and Blueberry and Lemon Iced Tea for a weeknight dinner.
</t>
  </si>
  <si>
    <t>Spaghetti Pasta In Green Olive Pesto Sauce Recipe</t>
  </si>
  <si>
    <t>250 grams Spaghetti Pasta,1/4 cup Green Olive Pesto,Whole Black Peppercorns - freshly ground,1/4 cup Parmesan cheese - grated,1 teaspoon Lemon zest - finely grated,1/4 cup Green olives - pitted and quartered,3 tablespoons Extra Virgin Olive Oil,Lemon juice - from 2 lemons</t>
  </si>
  <si>
    <t xml:space="preserve">To begin making the Spaghetti Pasta In Green Olive Pesto Sauce Recipe, make sure you have the green olive pesto ready. This is the most important ingredient in the pasta. Keep this aside.Cook the spaghetti accordingly in boiling salted water until al dente. Once just about cooked, drain the water and rinse it under cold water to stop the process of cooking. Drizzle a bit of olive oil over the cooked spaghetti so it does not stick to each other.To finally make the pasta, heat olive oil in a wok. Add the garlic, the green olive pesto, black pepper, lemon zest and the cooked spaghetti. Stir them all together until the pasta is well coated with the pesto. Turn off the heat, stir in the parmesan cheese and the lemon juice.Serve Spaghetti Pasta In Green Olive Pesto Sauce along with Black Eyed Bean and Lemon Bruschetta for a weeknight dinner.
</t>
  </si>
  <si>
    <t>Wheat Rava Halwa Recipe</t>
  </si>
  <si>
    <t>1 cup Broken Wheat (Dalia/ Godumai Rava),1 cup Brown Sugar (Demerara Sugar),1 cup Jaggery,1-1/2 tablespoon Ghee,1 teaspoon Cardamom Powder (Elaichi)</t>
  </si>
  <si>
    <t xml:space="preserve">To begin with Wheat Rava Halwa, first crush the jaggery and keep it aside. Heat ghee in a pan and then fry the cashew nuts until golden brown.Take water in a heavy bottom pan. Once water starts to boil, add the wheat rava in a pan.Cover and cook till the rava is soft. Make sure that it should not be mushy. (it took 20 minutes for me to cook as my rava was a bit big)Add the sugar and jaggery to it. Let it melt and it will turn into a syrup form. This process will take about 5-8 minutes. Mix everything well till the syrup gets absorbed by the rava.Add ghee and mix everything again and cook for 2 minutes more until the ghee is fully absorbed.Add the crushed cardamom powder and fried cashew nuts. Turn off heat and it is ready to be served.Serve Wheat Rava Halwa as a sweet dish after your meal or prepare it during special occasions and festivals.
</t>
  </si>
  <si>
    <t>Jaggery Sweetened Apple Oatmeal Recipe</t>
  </si>
  <si>
    <t>1 cup Apple - cut into cubes,1/2 cup Instant Oats (Oatmeal) - instant,1/4 cup Jaggery - grated,1/4 teaspoon Cinnamon Powder (Dalchini),1/4 teaspoon Ginger - ground,1/4 teaspoon Nutmeg powder,1 teaspoon Vanilla Extract,2 cups Water,1-1/2 cup Milk,Hazelnut - toasted as required,Raisins - as required,Sesame seeds (Til seeds) - as required,Apple - cut into cubes as required</t>
  </si>
  <si>
    <t xml:space="preserve">To begin making the Jaggery Sweetened Apple Pie Oatmeal Recipe, in a saucepan add cubed apple, cinnamon, ginger, nutmeg and water. Bring it to a boil and then let the apples cook on simmer for about 15 minutes or until apples are soft.Stir in quick cooking oats and milk. Cook for about 10 minutes or until oats are soft and the oatmeal is thickened.Add grated jaggery and vanilla extract and stir to combine. Remove from heat and pour into serving bowls.Serve topped with hazelnut, raisins, sesame seeds and chopped apples. You may add your favourite nuts and dried fruits for topping.Serve Jaggery Sweetened Apple Pie Oatmeal during your breakfast with a cup of hot Masala chai.
</t>
  </si>
  <si>
    <t>Healthy Pumpkin Carrot Idli Recipe</t>
  </si>
  <si>
    <t>3 cups Idli Dosa Batter,1 cup Kaddu (Parangikai/ Pumpkin) - peeled and cubed,1/2 cup Carrots (Gajjar) - grated</t>
  </si>
  <si>
    <t xml:space="preserve">To begin making the Healthy Pumpkin Carrot Idli Recipe, we need to first keep the idli batter ready. You can either use store bought idli batter or make it at home using this Homemade Idli Dosa Batter Recipe.To make the pumpkin puree. In a pressure cooker, add the pumpkin cubes with 1/4 cup of water and close the cooker.  Pressure cook for 2 whistles and turn off the flame. Allow the pressure to release naturally, open the pressure cooker and allow it to cool. Transfer the pumpkin along with the water into a mixer jar and grind into a smooth puree without adding any water. Transfer the puree into a mixing bowl. To this bowl, add the grated carrots, idli batter and mix well until combined. Preheat an idli steamer with water, grease the idli plates generously with oil or ghee. Pour a ladle full of batter into each of the cavities, place the plates in the steamer and steam for 10-12 minutes. Insert a greased knife after 12 minutes to check if the Healthy Pumpkin Carrot idlis are steamed. If the knife comes out clean, turn off the flame and remove the idli plates from the steamer. Now wait for a couple of minutes, before you de mould them.Drizzle the Healthy Pumpkin Carrot Idli with some ghee and serve piping hot. Serve Healthy Pumpkin Carrot Idli Recipe along with Coconut Chutney Recipe- For Idli And Dosa, Karnataka Style Ranjaka Recipe (Red Chili Chutney Recipe) and Tomato Upma Recipe for a complete breakfast. Finish off the breakfast with South Indian Filter Coffee Recipe With Filter Coffee Powder
</t>
  </si>
  <si>
    <t>Rajasthani Ghasela Recipe (Besan Ka Pitta)</t>
  </si>
  <si>
    <t>Sunflower Oil - as required,1 teaspoon Cumin seeds (Jeera),1/2 teaspoon Asafoetida (hing),1 Onion - finely chopped,2 Green Chillies - finely chopped,Spring Onion Greens - Few sprigs,1-1/2 cup Gram flour (besan),Coriander (Dhania) Leaves - Few sprigs,1 teaspoon Red Chilli powder,1 teaspoon Turmeric powder (Haldi),Salt - as required</t>
  </si>
  <si>
    <t xml:space="preserve">To begin making the Rajasthani Ghasela recipe, heat oil in a heavy bottomed pan and add cumin seeds and hing.Once the cumin seeds splutter, add the green chillies and onions. Cook till the onion becomes soft and translucent.Meanwhile, add water in besan in a mixing bowl and put all the masalas including red chilli powder, turmeric powder and the required salt.Mix everything properly and add the spring onion leaves.Put this mixture into the pan and stir continuously for about 20 minutes or till the besan is cooked properly.Once done, garnish it with chopped coriander leaves and serve hot.Serve Rajasthani Ghasela Recipe as a side dish with Panchmel dal and Khooba Roti or the phulkas for a perfect weekday meal.
</t>
  </si>
  <si>
    <t>Pudina Quinoa Recipe</t>
  </si>
  <si>
    <t>1 cup Quinoa,1 Onion - finely chopped,6 cloves Garlic - finely chopped,1 Green Chilli - slit,1 inch Cinnamon stick,2 Cloves (Laung),2 Cardamom (Elaichi) Pods/Seeds,1/4 Mint Leaves (Pudina) - finely chopped,Salt,1 teaspoon Ghee</t>
  </si>
  <si>
    <t xml:space="preserve">To begin making Pudina Quinoa Recipe first wash 1 cup quinoa and soak for two hours. Make sure you wash quinoa nicely to remove any dirt.Heat ghee into the pressure cooker and once the ghee is hot add the garlic and onions and saute till the onions soften.Stir in the green chilli, quinoa and the dry spices, cinnamon stick, cloves, cardamom. Add salt to taste and toss everything on high heat for two minutes.Add two cups of water and give two whistles. After two whistles reduce the flame to low and simmer the quinoa for 15 minutes and turn off the heat.Allow the pressure release naturally. After you open the pressure cooker with the help of a spoon fluff up the quinoa.Add the finely chopped mint leaves and combine Pudina Quinoa. Turn off the flame and remove Pudina Quinoa into a serving bowl.Serve Pudina Quinoa Recipe for lunch along with Dhingri Matar or a simple  Tomato Onion Cucumber Raita. You can also pack Pudina Quinoa along with snacks like Nutty Oats Almond Truffle or Sprouted Ragi &amp; Rajma Cutlets for your office lunch box.
</t>
  </si>
  <si>
    <t>Kokum Saar Recipe - Traditional Maharashtrian Kokum Drink</t>
  </si>
  <si>
    <t>3 tablespoon Kokum (Malabar Tamarind) - unsweetened juice,2-1/4 cup Water,3 tablespoon Jaggery - grated,1 tablespoon Ghee,2 teaspoon Cumin seeds (Jeera),2-3 Dry Red Chillies - broken or 1-2 green chillies,1/2 teaspoon Asafoetida (hing),5-6 Curry leaves,2 teaspoon Coriander (Dhania) Leaves - chopped,Salt - as required (if using unsalted juice)</t>
  </si>
  <si>
    <t xml:space="preserve">To begin making the Maharashtrian Kokum Saar Recipe, first add Kokum juice, water and jaggery in a saucepan. add salt if using unsalted juice.Heat on a low flame till the jaggery dissolves (Do not bring the kokum saar to boil). Keep it on low while we prepare the seasoning for the kokum saar.Heat ghee in a small tadka pan. Add the cumin seeds, hing curry leaves, chillies and mix. Allow the seasoning to crackle.Take off the heat and pour it over the Kokum Saar.Take the Kokum Saar off the heat, garnish with coriander leaves and serve immediately. Serve the Maharashtrian Kokum Saar along with Matki Chi Rassa Bhaji , Steamed Rice and Kachumber Salad for your everyday meal.
</t>
  </si>
  <si>
    <t>Lemon Oats Recipe</t>
  </si>
  <si>
    <t>1 cup Instant Oats (Oatmeal),3/4 cup Water,1 Onion,1 sprig Curry leaves,3 Green Chillies,1 teaspoon Ginger - grated,2 tablespoon Lemon juice,1 tablespoon Sunflower Oil,1 teaspoon Mustard seeds,1 teaspoon Cumin seeds (Jeera),1-1/2 teaspoon White Urad Dal (Split),1 tablespoon Chana dal (Bengal Gram Dal),1/4 teaspoon Asafoetida (hing),3/4 teaspoon Turmeric powder (Haldi),Salt - to taste,Coriander (Dhania) Leaves - for garnish,Roasted Peanuts (Moongphali) - for garnish</t>
  </si>
  <si>
    <t xml:space="preserve">To begin making the Lemon Oats, wash chana dal well and soak in enough water for about 10 minutes.Dry roast oats on low flame until nice fragrant smell from the oats is released.Heat oil in a wide pan. Add mustard seeds and wait until it crackles. Next, add urad dal and soaked channa dal and fry till golden in colour.Add finely chopped onions, green chilies, curry leaves, grated ginger and saute until onions turn translucent.Add turmeric powder, salt and mix everything well. Add water and bring to boil.Simmer the flame and add roasted oats. Mix well making sure no lumps is formed. Cover and cook for about 3 to 4 minutes.Now add lemon juice and mix well. Cook for another 3 minutes without covering.Garnish it with finely chopped coriander leaves, roasted peanuts and also some grated coconut.Serve Lemon Oats along with Masala Chai and a bowl of fruits for a healthy breakfast.
</t>
  </si>
  <si>
    <t>The Paruppu Podi Recipe - South Indian Spiced Dal Chutney Powder</t>
  </si>
  <si>
    <t>1 cup Arhar dal (Split Toor Dal),1/4 cup Chana dal (Bengal Gram Dal) - roasted,6 Dry Red Chillies,1 teaspoon Whole Black Peppercorns,1 teaspoon Cumin seeds (Jeera),10 Curry leaves,1/4 teaspoon Asafoetida (hing),Salt - to taste</t>
  </si>
  <si>
    <t xml:space="preserve">To begin making the Paruppu Podi recipe, heat a heavy bottomed pan on medium heat and roast all the ingredients except roasted bengal gram dal and salt, till they turn golden brown color and aroma arises. Once it is done, turn off the heat and transfer to a paper towel to cool completely.Next blend all the ingredients for the Paruppu Podi including the roasted Bengal gram to a fine powder. The Paruppu Podi is now ready to use.Store it in an airtight container.Serve this Paruppu Podi | Lentil Powder with hot white rice and ghee or gingelly oil and sutta appalam (roasted papad) on side. 
</t>
  </si>
  <si>
    <t>Chia Seeds Shikanji Recipe</t>
  </si>
  <si>
    <t>4 teaspoon Chia Seeds,3 cup Chilled water,1 cup Ice cubes,3 Lemon - juice,4 tablespoons Sugar - powdered,Black Salt (Kala Namak) - to taste,Cumin powder (Jeera) - a pinch,Black pepper powder - a pinch,Mint Leaves (Pudina) - chopped</t>
  </si>
  <si>
    <t xml:space="preserve">To begin making the Chia Seeds Shikanji Recipe, add chia seeds in 2 cups of water and mix everything properly. Keep it saide for 30 minutes.After 30 minutes, add sugar, lemon juice, 3 cup water, black salt, black pepper powder and mix till the sugar dissolves.After the sugar dissolves, add in the Ice cubes, Chia seeds and Mint leaves. Mix properly and serve it in a glass. You can also use honey instead of sugar.Serve Chia Seeds Shikanji Recipe along with Baked Mathri Recipe for your evening snacks. You can also serve fresh fruits along with this Shikanji to beat the heat in this Summer.
</t>
  </si>
  <si>
    <t>Matki Chi Usal Recipe - Spicy Moth Sprouted Salad</t>
  </si>
  <si>
    <t>1 cup Moth Sprouts (Matki),1/2 cup Horse Gram Dal (Kollu/ Kulith) - sprouted,1 teaspoon Ajwain (Carom seeds),1 teaspoon Mustard seeds,1 pinch Asafoetida (hing),1 teaspoon Red Chilli powder,2 tablespoon Fresh coconut - grated,1 Lemon juice,Salt - to taste,Water - as required,1 sprig Curry leaves,2 Dry Red Chillies</t>
  </si>
  <si>
    <t xml:space="preserve">To begin making the Matki Chi Usal Recipe (Spicy Moth Bean Sprouted Salad Recipe), firstly heat a flat skillet with oil, splutter the mustard seeds and jeera. Then sprinkle a pinch of hing.Then add in the matki (moth) sprouts along with red chilli powder, salt and saute till it combines. Add about 1/2 cup water and reduce the heat to simmer, cover it with the lid and let it cook.Gradually stir at regular intervals so that it does not get stuck to the bottom. Once done drizzle some lemon juice and mix well.Now to make the tempering, heat a small tempering pan, crackle the curry leaves and the dry red chillies in 2 tablespoon oil for few seconds and pour it over the matki usal.Mix well and then sprinkle some freshly grated coconut over the top and serve.Serve the Matki Chi Usal Recipe (Spicy Moth Sprouted Salad Recipe) along with Maharashtrian Kadhi, Phulkas and Kachumber Salad for a weekday lunch or dinner.
</t>
  </si>
  <si>
    <t>Broccoli Rava Idli Recipe</t>
  </si>
  <si>
    <t>1/2 cup Polenta,1/2 cup Sooji (Semolina/ Rava),1 cup Broccoli - grated,2 tablespoon Cashew nuts,1 cup Curd (Dahi / Yogurt),1/2 cup Water,2 Green Chilli - chopped,1 inch Ginger - finely chopped,1/4 teaspoon Asafoetida (hing),1 sprig Curry leaves,1 teaspoon Mustard seeds,1 teaspoon White Urad Dal (Split),1 teaspoon Sunflower Oil,1/2 teaspoon Enos fruit salt,Salt - to taste</t>
  </si>
  <si>
    <t xml:space="preserve">To begin making the Broccoli Rava Idli Recipe in a pan roast the corn rawa and the sooji rava on a preheated pan on low heat till the rava emits a nice aroma. This will take about three minutes.Once done keep the rava aside in a big bowl to cool.Now in a pan add oil and let it heat. Once the oil is hot add mustard seeds, asafoetida, urad dal and saute till the dal turns golden brown in colour. Once the dal is golden brown in colour add the cashews, green chillies and the curry leaves and ginger. saute till the cashews turn golden brown in colour.Once done add the grated broccoli, salt to taste and stir to combine. Saute for a few more seconds till the broccoli turns a bright green colour and turn off the heat. Keep aside to cool. Add curd to the cooled down rava mixture and half a cup of water, salt to taste and keep aside for 15 minutes.After fifteen minutes add the broccoli mixture to the curd and rawa mixture and stir to combine. Now add Enos fruit salt and whisk well.If the Broccoli Rava Idli batter is too thick add little water to make a thick batter of dropping consistency. Stir well for a couple of minutesPreheat an idli steamer with enough water and keep it  ready.Grease the idli mold with oil or ghee and spoon the Broccoli Rava Idli mixture into the cavities. Place the Broccoli Rava Idli in the steamer and steam for 10 minutes until done.When you test, the Broccoli Rava Idli should be cooked and the tester should come out clean.With the help of a spoon transfer the Broccoli Rava Idli into a serving plate and serve hot.Serve Broccoli Rava Idli with Coconut Chutney or Tomato Onion Chutney and Potato Saagu for a wholesome breakfast.
</t>
  </si>
  <si>
    <t>Konkani Style Mooga Ghushi Recipe-Sprouted Whole Green Gram In Tangy Coconut Gravy</t>
  </si>
  <si>
    <t>1/2 cup Green Moong Dal (Whole),1/2 cup Fresh coconut - grated,2 Dry Red Chilli - lightly roasted,1/4 teaspoon Tamarind Paste - or 1 small gooseberry sized tamarind (remove seeds and fibre if any),2 teaspoons Coconut Oil,1 teaspoon Mustard seeds,1 sprig Curry leaves,Salt - to taste</t>
  </si>
  <si>
    <t xml:space="preserve">To begin making the Mooga Ghushi recipe, firstly soak the green gram overnight and drain all the water.Cover with a wet towel and keep in a warm place to germinate. In about another day, they would have sprouted. Soak again in water for a couple of hours. Drain, wash and try to remove as much skin as possible.In a pressure cooker, place the sprouted beans with some water and cook for about one whistle till soft and still holds its shape.Meanwhile grind coconut, roasted red chillies and tamarind with a little water to a fine paste in a mixer grinder.Transfer this coconut paste to the cooked green gram, add salt to taste and mix gently. Bring to a boil.The next step is to season the gravy. Heat the oil in a tadka pan and add the mustard seeds.Once it starts spluttering, add the curry leaves and pour this seasoning into the moong-coconut gravy and mix.Serve Mooga Ghushi with hot steamed rice or phulkas with a Carrot and Beans Thoran (Subzi Recipe) by the side for a perfect weekday meal.
</t>
  </si>
  <si>
    <t>Thai Flavoured Vegetable Noodles In Coconut Curry Recipe</t>
  </si>
  <si>
    <t>1 cup Egg noodles - (250 grams packet),1/4 cup Broccoli - cut into small florets,2 Carrots (Gajjar) - sliced,1/4 cup Purple cabbage - shredded,1/2 cup Button mushrooms - sliced,4 tablespoons Green peas (Matar),3 cloves Garlic - chopped,2 Fresh Red chillies - sliced diagonally,Salt - to taste,2 tablespoons Sunflower Oil,1 cup Coconut milk,2 tablespoons Raw Peanuts (Moongphali) - (roasted and skin removed),4 cloves Garlic,1 teaspoon Lemon juice,3 to 4 tablespoons Thai Red Curry Paste</t>
  </si>
  <si>
    <t xml:space="preserve">To begin making the Thai Flavoured Vegetable Noodles In Coconut Curry recipe, firstly we will prepare the flavoured curry paste.To make the flavoured curry paste, in a mixer jar combine the peanut, garlic pods, lime juice,  thai red curry paste.Grind them with some water to a fine paste in a grinder.To cook the noodlesHeat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aside.In a wok/kadhai, add olive oil and heat it on medium flame. Add finely chopped garlic and cook for a minute. Add finely chopped onions and cook till onions turn translucent.Add the freshly ground paste and cook till oil separates from the sides of the pan, keep stirring continuously to avoid it from sticking to the pan and burn. Thi will take about 6-8 minutes. Now add the chopped vegetables and cook for about 3 to 5 minutes. Do not overcook the vegetables, we want the vegetables to be cooked and retain it’s crunchiness.Add fresh red chilies, salt and the noodles. Toss well.Add the coconut milk, mix and simmer for a minute.Vegetable noodles in delicious coconut sauce is ready to be serve.Serve Thai Flavoured Vegetable Noodles In Coconut Curry Recipe along with Thai Green Papaya Salad Recipe (With Lemon Peanut &amp; Honey Dressing) for a perfect weekend dinner.
</t>
  </si>
  <si>
    <t>Instant Khaman Dhokla Recipe</t>
  </si>
  <si>
    <t>2 Green Chillies - chopped,1 inch Ginger - chopped,1/4 cup Water,1-1/2 cups Gram flour (besan),1/2 cup Water - or more if required,1 teaspoon Salt - to taste,1/4 teaspoon Cooking soda,1 teaspoon Enos fruit salt,1 teaspoon Sugar,1/4 teaspoon Turmeric powder (Haldi),1 tablespoon Sunflower Oil,1 tablespoon Lemon juice,1 teaspoon Sunflower Oil,1 teaspoon Mustard seeds,1 teaspoon Cumin (Jeera) seeds,4 Green Chillies - slit,2 sprig Curry leaves,2 tablespoons Sugar,1/4 teaspoon Salt,1/2 cup Water,2 tablespoons Lemon juice,1/4 cup Fresh coconut - grated,6 sprig Coriander (Dhania) Leaves - finely chopped</t>
  </si>
  <si>
    <t xml:space="preserve">To begin preparing the Khaman Dhokla, prepare all the ingredients and keep them ready.Grease a 7 inch cake tin or a dhokla pan and keep aside. Prepare a steamer with water and keep it ready. First, make the green chilli ginger mixture. Into a small jar of mixer grinder, add the green chillies, ginger and water and blend to make a puree. Keep this aside.Into a large mixing bowl, add all the ingredients along with the above green chilli ginger paste and keep aside.Whisk well to combine, the addition of lemon juice and soda will make the Khaman Dhokla batter froth up.It is important you steam the batter immediately once it is well combined, so that the Khaman Dhokla remains fluffy when steamed.Pour the Khaman Dhokla batter into the greased pan and place it in the prepared steamer. Cover the steamer and turn on the heat to high and steam for 10 minutes until done.You will know when it is done, when you insert a knife in the centre and around the edges and it comes out clean.Remove the Khaman Dhokla from the steamer and allow it to cool completely. Do not cut it while it is warm or hot as it will crumble.The next step is to prepare the tadka along with the sugar lemon water.Preheat a pan with oil over medium heat; add the mustard seeds and cumin seeds and allow it to crackle. Once it crackles, add the green chillies and curry leaves and stir for about a minute. Once done, add the water, lemon juice, sugar and salt. Stir well until the sugar has dissolved and turn off the heat. Allow the tadka to cool a bit. Once the Khaman Dhokla has cooled completely, cut it into squares or diamonds. Spoon the tadka over the Khaman Dhokla so it gets soaked well. If there is more tadka water remaining, just keep it aside and pour it later when you feel it has become dry or you want it more juicy.Remove the Khaman Dhokla from the pan and place it on a serving platter. Sprinkle freshly grated coconut and chopped coriander leaves and serve. Serve it along with Green Chutney and Adrak Chai as an evening snack.
</t>
  </si>
  <si>
    <t>Vendakkai-Vazhakkai Mor Kuzhambu Recipe (Tamil Nadu Style Lady's Finger &amp; Raw Banana Curry)</t>
  </si>
  <si>
    <t>2 cups Buttermilk,1 cup Bhindi (Lady Finger/Okra) - chopped,1 cup Raw Banana,1/4 teaspoon Turmeric powder (Haldi),1 tablespoon Broken Raw Rice,1 tablespoon Arhar dal (Split Toor Dal),2 tablespoons Coriander (Dhania) Seeds,1/2 inch Ginger - grated,2 Green Chillies - slit,1/4 cup Fresh coconut,1 tablespoon Mustard seeds,2 Dry Red Chillies - broken,1/2 teaspoon Asafoetida (hing),1 sprig Curry leaves,2 teaspoons Sunflower Oil</t>
  </si>
  <si>
    <t xml:space="preserve">To begin making Vendakkai-Vazhakkai Mor Kuzhambu Recipe (Tamil Nadu Style Lady's Finger &amp; Raw Banana Curry), In a kadai, stir fry the ladies finger.Add the raw bananas/vazhakkai once the vendakkai is half done and stir well till the sliminess of the vendakkai disappears. Make sure you stir lightly just to avoid burning and avoid them getting any mushy or breaking. Keep them aside.Also meanwhile in a mixer grinder, grind all the ingredients mentioned under "to be ground". Once the mixture is crumbly, add water and grind further till it becomes paste-like.In a saucepan, add a little oil. When the oil is heated, add the ground mixture, turmeric powder, cover and cook it with a little water till the rice and dal are cooked, on a medium heat. Mine took about five minutes. (you can skip adding oil here, since however the dal and rice needs to be cooked in water).Add the buttermilk, salt and whisk it till it is properly mixed.Add the fried vendakkai and vazhakkai (bhindi and raw bananas). Continue medium heat.Meanwhile in a tadka pan, add oil. To this, add mustard seeds and allow to crackle. Once the mustard crackles, add asafoetida, curry leaves and dried red chillies, stir and switch off heat.When the butter milk starts to froth up from the edges of the pan, add the tempering and turn off the flame. Do not boil after adding the butter milk.Give Mor kuzhambu a nice mix and cover for 5 minutes before serving.Serve Vendakkai-Vazhakkai Mor Kuzhambu Recipe (Tamil Nadu Style Lady's Finger &amp; Raw Banana Curry) along with steamed rice and Phulka sided with Urulaikizhangu Podi (Spicy Potato Crumble from Tamil Nadu) Recipe and Tamil Nadu Style Muttaikose Pattani Poriyal Recipe.
</t>
  </si>
  <si>
    <t>Karwar Style Kairichi Udid Methi Recipe (Raw Mango Methi Curry)</t>
  </si>
  <si>
    <t>2 Mango (Raw) - peeled and chopped,1 cup Fresh coconut - grated,1 tablespoon White Urad Dal (Split),1 teaspoon Methi Seeds (Fenugreek Seeds),1 tablespoon Basmati rice,5 Dry Red Chillies,1/2 teaspoon Turmeric powder (Haldi),Curry leaves - few,1/2 teaspoon Mustard seeds,Asafoetida (hing) - a pinch,2 tablespoons Jaggery - adjustable,Salt - to taste,Coconut Oil - as required</t>
  </si>
  <si>
    <t xml:space="preserve">To begin making the Karwar Style Kairichi Udid Methi Recipe (Raw Mango Methi Curry), chop raw mango into bite sized pieces. Into the pressure cooker, add  turmeric powder, salt and 1/4 cup of water and pressure cook for 3 whistles.Meanwhile, in a small pan, roast the urad dal, fenugreek seeds, rice and red chillies till crisp. Grind this along with coconut adding little water and make a smooth paste.When the raw mangoes are cooked add the ground masala to it. Add salt, jaggery and few curry leaves. Mix everything well and bring the Kairichi Udid Methi Curry to boil. Add some water to get the desired consistencyThe next step is to prepare the tempering. Add oil in a small tadka pan and when its hot add mustard seeds, hing and few curry leaves. Pour into Kairichi Udid Methi and it is ready to be served.Serve Karwar Style Kairichi Udid Methi Recipe (Raw Mango Methi Curry) along with Punjabi Style Tinda Sabji, Palak Raita and Phulka for your everyday meal.
</t>
  </si>
  <si>
    <t>Kashmiri Chhir Chot Recipe- Rice Pancakes</t>
  </si>
  <si>
    <t>1 cup Rice flour,Salt - as required,1/2 teaspoon Ajwain (Carom seeds),Water - as required,Sunflower Oil - for dosa</t>
  </si>
  <si>
    <t xml:space="preserve">To begin making the Chhir Chot recipe, in a mixing bowl, sieve the rice flour. Add salt and ajwain seeds.Add water little by little and form a batter. It should be of dosa batter/pancake consistency neither thick nor watery.Heat non stick pan over a high flame. Once the tawa is hot, reduce the flameFetch a ladle of batter and spread it in a round shape evenly on the tawa.Drizzle oil on the sides and cover with a lid. Cook until the bottom layer turns light brown. Once can see the pores on the upper side.Ensure the upper side is covered with a lid. This prevents the upper layer from becoming dry.Apply bit of oil on the upper side and flip it. Cook until the other side turns light brown.Serve Chhir Chot Recipe along with Tomato Garlic Chutney and Masala Chai for your breakfast or as a tea time snack.
</t>
  </si>
  <si>
    <t>Goan Sorak Curry Recipe</t>
  </si>
  <si>
    <t>1 cup Fresh coconut - grated,6 Kashmiri dry red chilli,3 cloves Garlic,1 Onion,2 tablespoon Coriander (Dhania) Seeds,3/4 teaspoon Cumin seeds (Jeera),1/2 teaspoon Turmeric powder (Haldi),Water - as required,1 tablespoon Sunflower Oil,6 Kokum (Malabar Tamarind),2 Green Chillies - slit,1 teaspoon Jaggery,Salt - to taste,Coriander (Dhania) Leaves - chopped</t>
  </si>
  <si>
    <t xml:space="preserve">To begin making the Goan Sorak Curry recipe, in a mixer jar take all the ingredients mentioned under Masala to grind. Add a little water and grind to a very smooth paste. Keep it aside.Next, heat oil in a heavy bottomed pan. Once it's hot, add the ground masala and slit green chilli into it. Saute for 2 to 3 minutes on low flame.Later add water, salt to taste, jaggery and kokum. Mix well and allow the curry to simmer for few mins till it starts bubbling. Switch off the gas. Garnish with coriander leaves.Serve Goan Sorak Curry along with Steamed Rice and Suran Fodi for your weekday meal.
</t>
  </si>
  <si>
    <t>Chinese Bhel Recipe - No Onion No Garlic</t>
  </si>
  <si>
    <t>1 cup Wheat Noodles - boiled and fried,2 Carrots (Gajjar) - thinly sliced,1 Green Bell Pepper (Capsicum) - thinly sliced,10 Green beans (French Beans) - thinly sliced,2 tablespoons Soy sauce,2 tablespoons Red Chilli sauce,1 tablespoon Tomato Ketchup,Salt - to taste,Whole Black Peppercorns - crushed,2 sprig Coriander (Dhania) Leaves - chopped for garnish</t>
  </si>
  <si>
    <t xml:space="preserve">To begin making No Onion No Garlic Chinese Bhel Recipe , boil the noodles in a saucepan with hot water, a little oil and a pinch of salt. Cook the noodles till half done.In a saucepan, add oil and then add French beans and carrot strips and saute for 2 minutes. Now add green capsicum strips and again saute for 2 minutes.Add cabbage strips, red chilli sauce, soya sauce, tomato ketchup, sugar, and salt, mix it well and cook for 2 minutes.Keep this mixture aside.Deep fry the boiled noodles until golden brown, or air-fry them and once it gets to room temperature, crumble them using your hands.Now add these fried noodles into the vegetable mixture and again saute for a couple of minutes.Garnish Chinese Bhel with coriander leaves and serve immediately.Serve the Chinese bhel  as a great munching option during evenings along with Masala Chai.
</t>
  </si>
  <si>
    <t>Jowar Atta Roti Recipe - Sorghum Wheat Phulka Recipe</t>
  </si>
  <si>
    <t>1/2 cup Jowar Flour (Sorghum),1 cup Whole Wheat Flour,Salt - to taste,1 teaspoon Black pepper powder,1 tablespoon Sunflower Oil,Water - to knead</t>
  </si>
  <si>
    <t xml:space="preserve">To begin making the Jowar Atta Roti/ Phulka Recipe, keep all the ingredients ready. Into a large mixing bowl, add jowar flour, whole wheat flour and salt to taste. Add little water at a time to knead to make a smooth dough. Drizzle 1 teaspoon of oil towards the end and knead until the dough comes away from the sides of the pan and is smooth.Divide the dough into lemon size portions. Take a portion of the dough and dust it in wheat flour. Roll the dough into a 5 to 6 inch diameter circle.Place the rolled out dough on a preheated skillet and cook for a few seconds until small bubbles appear on the surface.Flip and cook the roti for a few seconds and place it over the open flame. Cook till Jowar roti puffs up. Keep flipping and cooking the Jowar Atta Roti till brown spots appear on both sides and the roti is cooked through. Once done transfer the Jowar Atta Roti onto a serving plate. Drizzle ghee around the roti and serve immediately. Serve the Jowar Atta Roti Recipe along with Panchmel Dal, Aloo Baingan Ki Sabzi and Satvik Carrot Sprout Salad  to make it a complete meal.
</t>
  </si>
  <si>
    <t>Vietnamese Rice Pocket Recipe With Caramelised Onions &amp; Chillies</t>
  </si>
  <si>
    <t>1 cup Rice,100 grams Onion - sliced,2 Dry Red Chillies - sliced,Sunflower Oil</t>
  </si>
  <si>
    <t xml:space="preserve">To begin making the Vietnamese Rice Pockets With Caramelised Onions &amp; Chillies, pressure cook the rice with 2 cups of water in a pressure cooker for about 3 whistles.Once done allow the pressure to release naturally, set aside. Keep the idli steamer over a medium heat with enough water below, for at least 5 minutes until the steam starts. Meanwhile, heat a sauce pan with oil, add chopped onions and sprinkle little salt and saute till the onions turn golden brown and get caramelised. This will take at least 20 minutes to get done.Now to make the pockets, cut out a square shaped piece of the banana leaf, add 1 ladle of cooked rice, top it up with some caramelised onions and chopped dry red chillies. Fold the banana leaf to form a "Potli" or small "Packet", tie it securely with a thin thread. Place the Rice Pockets inside the idli steamer and steam the Vietnamese Rice Pockets With Caramelised Onions and Chillies for at least 5 minutes and serve.Serve the Vietnamese Rice Pocket Recipe With Caramelised Onions &amp; Chillies along with Chicken Mappas Recipe (Chicken in Coconut Milk Curry) and Vietnamese Vegetarian Spring Rolls to make a delicious meal for dinner.
</t>
  </si>
  <si>
    <t>Mumbai Style Pani Puri Recipe</t>
  </si>
  <si>
    <t>30 Pani Puris,2 cups Green Chutney (Coriander &amp; Mint),2 cups Sweet Chutney (Date &amp; Tamarind),1/4 cup Green Moong Dal (Whole) - or black gram,1/4 Boondi</t>
  </si>
  <si>
    <t xml:space="preserve">To begin making the Mumbai Style Sukha Pani Puri, firstly make the chutneys by following the recipe on our website. The next step is to assemble, sprinkle some water on the khara boondi. In a mixing bowl add the khara boondi and the moong beans and stir.Make a small hole in the centre of each puri with your thumb. The puris are quite delicate so be careful while breaking them.Add about 1/2 teaspoon of the moong-khara boondi mixture to each puri.Fill the puris with date tamarind chutney and then fill in the green chutney and serve immediately. Repeat the same for other puris.Serve Mumbai Style Sukha Pani Puri with Sev Puri and Dahi Bhalla Papdi for a weekend chaat party.
</t>
  </si>
  <si>
    <t>Tomato Garlic Chutney Recipe</t>
  </si>
  <si>
    <t>300 grams Tomatoes - finely chopped,6 cloves Garlic,2 Green Chillies,1 teaspoon Red Chilli powder - to taste,Salt - to taste,1 teaspoon Mustard seeds,Sunflower Oil</t>
  </si>
  <si>
    <t xml:space="preserve">To begin making the Tomato Garlic Chutney Recipe,  get all the prep work done like chopping tomatoes and peeling garlic. Bring all the ingredients in one place.Heat a tablespoon of oil in a heavy bottomed pan. Add the mustard seeds and allow it to crackle. Add the garlic and roast for a few minutes until you notice the roasted aroma coming through.Once the garlic is well roasted, add the tomatoes and saute the tomatoes on low to medium heat until the tomatoes become very soft, mushy and also most of the water is evaporated. You will have thick tomato chutney like mixture,Once you have the above consistency of the tomatoes, add the red chili powder and salt.  Check the taste to ensure it suits your palate.Once done, using a hand blender - pulse the garlic tomato chutney to make a semi smooth chutney.Transfer to a serving bowl and serve the Tomato Garlic Chutney as a spread over breads, along with parathas, Litti Choka and more.
</t>
  </si>
  <si>
    <t>Churros Recipe With Cinnamon &amp; Sugar | Eggless Recipe</t>
  </si>
  <si>
    <t>1/2 cup Milk - or 120 ml,1/2 cup Water - or 120 ml,30 grams Butter - 2 tablespoons approximately,1/2 teaspoon Salt,1 tablespoon Sugar,1 cup All Purpose Flour (Maida) - 120 grams,1 teaspoon Baking powder - or 1 whole egg whisked,1/2 cup Caster Sugar - fine sugar,1 tablespoon Cinnamon Powder (Dalchini)</t>
  </si>
  <si>
    <t xml:space="preserve">To begin making the Churros Recipe With Cinnamon &amp; Sugar, we will first make the Churro dough.Combine the milk, water, butter, sugar and salt in a saucepan and whisk it well. Bring the mixture to a boil.Note if you are using baking powder - mix flour and baking powder together and keep aside. If you are using eggs, it it done later in the steps as mentioned belowAs soon as the mixture comes to a boil, turn off the heat and add in the flour. Mix well until there are no lumps. The mixture will thicken and form a dough. Note if using eggs, it has to be added at this stage following this process. While stirring the dough constantly, gradually beat the eggs into the dough using a hand beater which has a paddle attached or a wire whip. Wire whip will split the dough, but once the egg is combined, you can use your hand to knead it for a few seconds so the dough comes together. Heat oil in a deep frying pan, over medium-high heat until the oil reaches 170 C. Add a small piece of dough into the dough and it should slowly come sizzling up. Ensure the oil is not super hot.Meanwhile, spoon the churro dough into a pastry bag or a zip lock and clip one of its end. Fit in a large or medium size star tip to the bag.Directly pipe 4 to 6 inch length of dough into the oil and snip out/cut with scissors to trim the dough.Ensure you snip close to the oil surface to avoid splash.Pipe out 4 to 5 churro into the oil per batch based on the size of your frying pan.Deep fry the Churros, turning them around while frying, until golden brown. Ensure you fry on medium heat and not high heat, as the Churros need to get cooked from the inside.Transfer the fried Churros to a plate lined with paper towels to drain the excess oil. Allow the churros to cool before we toss it in cinnamon sugar mixture.In a large platter. Mix the sugar with the cinnamon on a plate and keep aside. This is meant for coating the churros once they are fried.When the churros are just cool enough to handle, roll them in the cinnamon-sugar and serve hot.Serve Churros Recipe With Cinnamon &amp; Sugar with dip like Caramel Sauce Recipe or Chocolate Ganache Recipe.
</t>
  </si>
  <si>
    <t>Coorg Style Bollari Barthad Recipe - Mangalore Cucumber Stir Fry</t>
  </si>
  <si>
    <t>1 Mangalorean cucumber - chopped to chunks,2 cloves Garlic - crushed,1 Onion - sliced,3/4 teaspoon Coriander (Dhania) Seeds,1/4 teaspoon Cumin seeds (Jeera),3 Dry Red Chillies,1/2 cup Fresh coconut - grated,1 tablespoon Sunflower Oil,1 teaspoon Mustard seeds,1 teaspoon White Urad Dal (Split),1/4 teaspoon Cumin seeds (Jeera),1 Dry Red Chilli - broken,10 Curry leaves</t>
  </si>
  <si>
    <t xml:space="preserve">To begin making Coorg Style Bollari Barthad Recipe (Mangalore Cucumber Stir Fry), halve the cucumbers and scoop out the seeds and rind. Cut it into small pieces without peeling.Heat oil in a kadai and add mustard seeds, allow them to splutter.Once they do splutter, on a medium heat, add urad dal to the pan immediately.Once the urad dal is crisp and changes colour, add the cumin seeds, curry leaves and broken red chilli and saute a bit till the curry leaves sizzle.Immediately add crushed garlic cloves and onions. Saute them till the onions are translucent.Add the diced Mangalorean cucumber, turmeric, salt and mix. Cook with the lid closed. Sprinkle a little water if you feel the barthad needs more water to cook.While the cucumber is cooking, in a mixer, grind coriander seeds, cumin seeds and red chillies with a bit water. Finally add fresh coconut and pulse once or twice. When cucumber is about 3/4th done, add the ground masala paste and jaggery. Mix and cook till all the water has been absorbed . Serve Coorg Style Bollari Barthad Recipe (Mangalore Cucumber Stir Fry) along with Steamed Rice, Nuggekai Kharbyaali Recipe (North Karnataka Spiced Drumstick Sambar), Pineapple Gojju Recipe, and Phulka for a complete meal.
</t>
  </si>
  <si>
    <t>आलू गाजर मटर की सब्ज़ी रेसिपी - No Onion And No Garlic Aloo Gajar Matar Ki Sabzi (Recipe In Hindi)</t>
  </si>
  <si>
    <t xml:space="preserve"> No Onion And No Garlic Aloo Gajar Matar Ki Sabzi (Recipe In Hindi)</t>
  </si>
  <si>
    <t>2 आलू - छीलकर काट ले,1 गाजर - छीलकर काट ले,1/2 कप हरा मटर,1 छोटा चमच्च राइ,1 छोटा चमच्च जीरा,1 टहनी कढ़ी पत्ता,1/2 छोटा चमच्च हल्दी पाउडर,1 छोटा चमच्च लाल मिर्च पाउडर,1/4 छोटा चमच्च हींग,1 हरी मिर्च - बीच मे से काटे,नमक - स्वाद अनुसार (व्रत के लिए कला नमक),2 छोटा चमच्च तेल,हरा धनिया - प्रयोग अनुसार (गार्निश के लिए)</t>
  </si>
  <si>
    <t xml:space="preserve">आलू गाजर मटर की सब्ज़ी बनाने के लिए सबसे पहले एक कढ़ाई में तेल गरम कर ले. जब तेल गरम हो जाए, इसमें राइ डाले। 10 सेकण्ड्स के बाद, इसमें जीरा डाले, हींग डाले और मिला ले. कढ़ी पत्ता डाले और 2 मिनट के लिए पकाए। 2 मिनट के बाद हरी मिर्च डाले। 10 सेकण्ड्स के बाद, इसमें आलू, गाजर और हरे मटर डाले। 1 कप पानी डाले और धीमी आंच पर पकाए जब तक आलू और गाजर पक न जाए. पकने के बाद, इसमें हल्दी पाउडर, लाल मिर्च पाउडर डाले और अच्छी तरह से मिला ले. नमक डाले, मिलाए और 2 मिनट और पकाए।2 मिनट के बाद हरे धनिये से गार्निश करें और गरमा गरम परोसे। आलू गाजर मटर की सब्ज़ी को दाल तड़का, कचुम्बर सलाद और तवा पराठे के साथ गरमा गरम परोसे।
</t>
  </si>
  <si>
    <t>Achari Aloo Sabzi Recipe - Potatoes In Spicy Pickle Masala</t>
  </si>
  <si>
    <t>4 Potatoes (Aloo) - peeled and diced,1/2 teaspoon Asafoetida (hing),1 teaspoon Cumin seeds (Jeera),2 Dry Red Chillies,4 tablespoons Punjabi style mango pickle,1/2 teaspoon Jaggery,2 teaspoons Mustard oil,1 Onion - chopped,3 cloves Garlic - chopped,1/4 teaspoon Turmeric powder (Haldi),1 teaspoon Red Chilli powder,1 teaspoon Garam masala powder,2 teaspoons Coriander (Dhania) Leaves - chopped,Salt - to taste</t>
  </si>
  <si>
    <t xml:space="preserve">To begin making the Achari Aloo Sabzi Recipe, first step is to prepare all the ingredients. We are going to make this sabzi in a single pot in the electric pressure cooker.Turn the electric pressure cooker on and change the mode to Saute Mode and allow the pressure cooker to preheat for 2 to 3 minutes.Once the pan is preheated, add the oil, cumin seeds, asafoetida, red chillies and allow them to crackle. Add the garlic and onions and saute until the onions soften.Now that the onions are soft, add the dry masalas - red chili powder, turmeric powder, garam masala powder and salt. Mix well. Once the raw smell of maslas go away, add the pickle, jaggery and give it a good stir. At this stage, add the potatoes and saute until everything is mixed well. Sprinkle a tablespoon of water into the electric pressure cooker.Cover the electric pressure cooker and change the mode to manual and set the cooking time to 25 minutes.Allow the Achari Aloo Sabzi to cook until the electric pressure cooker gets into the keep warm mode.Once done and the pressure has released, open the pressure cooker, stir in the coriander leaves and give it a stir. Check the taste and adjust accordingly.Serve Achari Aloo Sabzi Recipe along with Phulka, Punjabi Dal Tadka and Kachumber Salad for a simple weeknight dinner or a comforting weekend lunch.
</t>
  </si>
  <si>
    <t>Bread, Paneer &amp; Potato Instant Vada Recipe</t>
  </si>
  <si>
    <t>6 Whole Wheat Brown Bread,3/4 cup Curd (Dahi / Yogurt),1/2 cup Rice flour,1/4 cup Sooji (Semolina/ Rava),1/4 cup Paneer (Homemade Cottage Cheese),1/4 cup Potato (Aloo) - boiled and mashed,1/2 teaspoon Cumin seeds (Jeera),1/2 Onion - finely chopped,1 inch Ginger - finely chopped,Coriander (Dhania) Leaves - a few,2 Green Chillies - finely chopped,Salt - to taste,Sunflower Oil - for deep frying</t>
  </si>
  <si>
    <t xml:space="preserve">To begin making the Bread, Paneer &amp; Potato Instant Vada Recipe, crumble down the bread slices to small bits.In a mixing bowl, add rice flour, rava (sooji), curd, cumin seeds, onion, ginger, paneer, mashed potato, coriander leaves and salt, along with crumbled bread. Keep aside.In a wok, heat enough oil to deep fry the vadas.While the cooking oil is heating up, mix all the ingredients in the mixing bowl. With the help of water as required, knead well form a soft dough. The dough should not be runny, but not too stiff as well. It should be pliable.Pinch out a small ball and gently press to flatten and then make a hole in the centre with your fore finger, as you prepare dough for medu vada. By this time, the oil would be hot enough. Check the temperature by dropping a small bit of the prepared dough. If the dough raises immediately, the oil is hot enough to fry. Turn the heat to medium low through out frying process.Drop the prepared Bread, Paneer &amp; Potato Instant Vada thick batter into the hot oil. Drop a couple of more vadas if your deep fry pan can fit. But do not over crowd the kadai also, or it might lead to vadas being less crispy.Flip the bread vada on both sides and fry till the vada is evenly golden browned.Take them out on an absorbent paper towel to get rid of excess oil. You can delicately pat them to drain more oil absorbed.*Paniyaram Method:To make this Bread, Paneer &amp; Potato Instant Vada Recipe in paniyaram pan, heat the paniyaram pan, brush oil on the cavities, add the batter into the cavities.Drizzle a few drops of oil into each cavity. Once the vadas are brown on the bottom, with the help of a spatula or spoon, you can flip the vada to the other side and drizzle a few drops of oil into each cavity.Take the Bread Instant Vadas once they are evenly browned.Serve Bread, Paneer &amp; Potato Instant Vada Recipe with Foxtail Millet Rava Idli Recipe, Arachuvitta Sambar Recipe (Traditional South Indian Sambar with Fresh Spices) and Pudalangai Thogayal Recipe (Snake Gourd Chutney Recipe).
</t>
  </si>
  <si>
    <t>बूंदी की खीर रेसिपी - Boondi Ki Kheer Recipe</t>
  </si>
  <si>
    <t xml:space="preserve"> Boondi Ki Kheer Recipe</t>
  </si>
  <si>
    <t>1 लीटर दूध,1 कप बूंदी - मीठी,1/2 छोटा चम्मच इलाइची पाउडर,1 छोटा चम्मच गुलाब का पानी,केसर - थोड़ा,10 बादाम - गरम पानी में भिगो के छील ले और पतला काट ले</t>
  </si>
  <si>
    <t xml:space="preserve">बूंदी की खीर रेसिपी बनाने के लिए सबसे पहले बादाम को ब्लांच कर ले. उन्हें पतला और सीधा काट ले. अलग से रख दे. आप मीठी बूंदी बहार से खरीद सकते है या फिर घर पर बना सकते है. यह रही उसे घर पर बनाने की विधि - मीठी बूंदी।खीर बनाने के लिए, एक सॉसपैन में दूध गरम कर ले और उबाला आने दे. दूध के उबल जाने के बाद आंच धीमी करें और इसमें केसर, इलाइची डाले और दूध के आधे हो जाने तक पकाए। दूध के आधे हो जाने के बाद, गैस बंद करें और अलग से रख दे. अब इसमें गुलाब का पानी, बादाम और मीठी बूंदी डाले और मिला ले. परोसे। आप चाहे तो इसे फ्रिज में ठंडा करके भी परोस सकते है.बूंदी की खीर रेसिपी को जयपुरी आलू प्याज की सब्ज़ी और अजवाइन पूरी के साथ दिन के खाने के लिए परोसे।
</t>
  </si>
  <si>
    <t>Tamatar Wali Arbi Sabzi Recipe</t>
  </si>
  <si>
    <t>500 grams Colocasia Leaves (Arbi) - boiled,1 Onion - finely chopped,4 Tomatoes - finely chopped,7 cloves Garlic - thinly sliced,1 Tamarind - lemon sized,2 teaspoons Kashmiri Red Chilli Powder,3 teaspoons Coriander Powder (Dhania),1/2 teaspoon Turmeric powder (Haldi),1 teaspoon Garam masala powder,2 teaspoon Panch Phoran Masala,2 tablespoons Sunflower Oil,2 sprig Coriander (Dhania) Leaves - finely chopped for garnish,Salt - to taste</t>
  </si>
  <si>
    <t xml:space="preserve">To begin making the Tamatar Wali Arbi Sabzi Recipe, wash the colocasia under running water to get rid of the mud.Soak the tamarind in one cup of water for fifteen minutes.Pressure cook with 2 cups of water, tamarind water for 2 whistles. Let the pressure release naturally and open the pressure cooker. Remove the peels of the arbi/colocasia and  cut them into roundels and keep aside.Heat a tablespoon of oil in a heavy bottomed pan, add the colocasia roundels and shallow fry until they turn golden brown and keep aside.Add the remaining oil to the pan, add in the panch phoran and let the seeds splutter. Add the onions and garlic, saute until it turns golden brown.Add the tomatoes and saute until it turns soft and mushy. Add the turmeric, kashmiri red chilli, coriander powder and mix well.Now, add the shallow fried colocasia roundels, season with salt and mix well.Let the colocasia roundels absorb the tomato gravy into it and turn a bit soft. Keep stirring Occasionally.Once done, switch off the heat, garnish Tamatar Wali Arbi Sabzi with coriander leaves and serve.Serve the Tamatar Wali Arbi Sabzi Recipe along with Tawa Paratha, Dal Tadka and Kachumber Salad for a simple yet delicious weeknight dinner.
</t>
  </si>
  <si>
    <t>Garlic Spinach Balls Recipe</t>
  </si>
  <si>
    <t>2 cup Spinach - chopped,2 cloves Garlic - grated,1 Onion - finely chopped,2 Potatoes (Aloo) - boiled and mashed,1 tablespoon All Purpose Flour (Maida),1 teaspoon Red Chilli powder,1/2 teaspoon Dried oregano,Salt - to taste,Sunflower Oil</t>
  </si>
  <si>
    <t xml:space="preserve">To begin making Garlic Spinach Balls, first heat a pan on medium heat and add one teaspoon of oil in it. Add grated garlic and chopped onions to it. Saute them for a couple of minutes till the onions become transparent.Once the onions are cooked, add chopped spinach and saute for 2 to 3 minutes till it softens and most of the water from the spinach is evaporated. Allow this mixture to cool.Once the mixture is cools down, add mashed potatoes, all purpose flour, chilli powder, oregano and salt to taste. Mix well till all ingredients blend together.Make lemon sized balls out of spinach potato mixture. Refrigerate the spinach balls for half an hour. Refrigerating the balls help them to get firm and crunchier while cooking.Finally to cook the Garlic Spinach Balls, heat a paniyaram pan on medium heat. add a few drops of oil into each cavity of the pan. Place the spinach balls into the cavity and cook them on all sides till they become golden brown. (Keep turning them around in the cooking process so they get roasted evenly).Once done, remove from the pan and place on the serving platter and proceed to make the remaining spinach ball the similar way.Serve the Garlic Spinach Balls hot with tomato ketchup or hot Schezwan Sauce as an appetizer for parties or even pack them into the kids school snack box.
</t>
  </si>
  <si>
    <t>आलू बोंदा रेसिपी - Potato Bonda Recipe Flavoured With Sambar Powder in Hindi</t>
  </si>
  <si>
    <t xml:space="preserve"> Potato Bonda Recipe Flavoured With Sambar Powder in Hindi</t>
  </si>
  <si>
    <t>तेल - तलने के लिए,3 बड़े चमच्च कॉर्न फ्लौर,1/2 कप बेसन,1/2 छोटा चमच्च लाल मिर्च पाउडर,1/2 छोटा चमच्च गरम मसाला पाउडर,हींग - चुटकी भर,कुकिंग सोडा  - चुटकी भर,नमक - स्वाद अनुसार,2 आलू - उबालकर,1/2 कप हरे मटर,1 छोटा चमच्च जीरा,1/2 छोटा चमच्च राइ,नमक - स्वाद अनुसार,हींग - चुटकी भर,2 छोटे चमच्च सांबर पाउडर,1/2 छोटा चमच्च लाल मिर्च पाउडर,1/4 छोटा चमच्च हल्दी पाउडर,1 छोटा चमच्च धनिया पाउडर,2 छोटे चमच्च तेल - गरम</t>
  </si>
  <si>
    <t xml:space="preserve">आलू बोंदा बनाने के लिए सबसे पहले सारी सामग्री तैयार कर ले.एक कढ़ाई में तेल गरम करें। इसमें राइ, जीरा डाले और तड़कने दे. तड़कने के बाद इसमें हरे मटर डाले और मिला ले.1 मिनट के बाद इसमें मैश किया हुआ आलू, थोड़ा पानी और नमक डाले। मध्यम आंच पर 2 मिनट के लिए पका ले.2 मिनट के बाद इसमें हल्दी पाउडर, लाल मिर्च पाउडर, हींग, सांबर पाउडर और धनिया पाउडर डाले। मिला ले और पकने दे. मैश करते रहे और पानी के खतम हो जाने तक पकाते रहे. इसमें 4 से 5 मिनट लगेंगे। गैस बंद करें और ठंडा होने के लिए अलग से रख दे. ठंडा होने के बाद इसके गोल गोल बॉल्स बना ले और अलग से रख दे. एक कढ़ाई में तेल गरम होने के लिए रख दे. बैटर (घोल) बनाने के लिए एक बाउल में कॉर्न फ्लौर, बेसन, लाल मिर्च पाउडर, गरम मसाला पाउडर, हींग, कुकिंग सोडा, नमक और थोड़ा पानी डालकर घोल बना ले. ध्यान रखें घोल ज्यादा पतला न हो. अब आलू की बॉल्स को इस घोल में डाले और अच्छी तरह से कोट कर ले. इसके बाद इसे एक एक करके गरम तेल में डाले और हर तरफ से सुनहरा होने तक पका ले. इस बोंदा को किचन टॉवल पर रखें ताकि यह अधिक तेल सोख ले. गरमा गरम परोसे। आलू बोंदा को शाम के नाश्ते के लिए धनिया पुदीना चटनी और मसाला चाय के साथ परोसे।
</t>
  </si>
  <si>
    <t>Pakistani Style Tinde Ki Tarkari Recipe - Apple Gourds Cooked With Tomatoes</t>
  </si>
  <si>
    <t>500 grams Tinda (Apple Gourd) - sliced,2 Tomatoes - finely chopped,4 cloves Garlic - roughly pounded using pestle and mortar,2 Dry Red Chillies,1 teaspoon Cumin seeds (Jeera),2 teaspoons Red Chilli flakes,1 sprig Coriander (Dhania) Leaves - for garnish,1 Green Chilli - roughly chopped,2 teaspoons Sunflower Oil,Salt - to taste</t>
  </si>
  <si>
    <t xml:space="preserve">To begin making the Pakistani Style Tinde Ki Tarkari Recipe (Apple Gourds Cooked With Tomatoes), wash, dry and cut the apple gourd into thin slices discarding the seeds portion in the centre.Heat oil in a heavy bottomed pan/kadhai on medium heat, add the mustard seeds and let it crackle.Add the dry red chillies, pounded garlic cloves and saute until the oil becomes fragrant.Add the chopped tomatoes and cook until they turns soft and a little mushy.Once the tomatoes are soft and mushy, add the sliced apple gourd/tinda, season with salt and cook until the gourds are half cooked.Now, add in the red chilli flakes, mix well and let the apple gourd cook until done with the lid closed.Once done, switch off heat and garnish the Tinde Ki Tarkari with coriander leaves and green chilli slices.Serve Pakistani Style Tinde Ki Tarkari Recipe (Apple Gourds Cooked With Tomatoes) along with Methi Ragi Soy Wheat Thepla Recipe and Kale Chane Ki Kadhi Recipe for a weeknight dinner.
</t>
  </si>
  <si>
    <t>Potato Bonda Recipe Flavoured With Sambar Powder</t>
  </si>
  <si>
    <t>Sunflower Oil - to deep fry,1/2 cup Gram flour (besan),3 tablespoons Corn flour,1/2 teaspoon Red Chilli powder,1/2 teaspoon Garam masala powder,Asafoetida (hing) - a pinch,Cooking soda - a pinch,Salt - to taste,2 Potatoes (Aloo) - boiled,1/2 cup Green peas (Matar) - (optional),1 teaspoon Cumin seeds (Jeera),1/2 teaspoon Mustard seeds,Salt - to taste,Asafoetida (hing) - a pinch,2 teaspoons Sambar Powder,1 teaspoon Coriander Powder (Dhania),1/2 teaspoon Red Chilli powder,1/4 teaspoon Turmeric powder (Haldi),2 teaspoons Sunflower Oil - hot</t>
  </si>
  <si>
    <t xml:space="preserve">To begin making Potato Bonda Recipe Flavoured With Sambar Powder, get prep with all the ingredients needed.Heat oil in a pan, once the oil is hot, add mustard seeds and cumin seeds. Once it splutters add green peas and saute well.Add the mashed potato to it and add little water along with required salt. Cook on medium heat.Add turmeric powder, chilli powder, asafoetida, sambar powder and coriander powder to it. Stir well and cook.Keep mashing the pieces with ladle and cook until water evaporates and combined.The stuffing is ready. Remove from flame and allow it to cool, make small balls from it and keep aside. Heat oil in a kadai/deep frying pan for frying bonda.Meanwhile, for making batter, take all the ingredients mentioned under “for batter” and mix well adding little water.The batter has to be thick enough to coat the potato balls. Dip the prepared potato balls into the batter and drop into hot oil.Fry on medium heat until it turns golden on all sides. Remove from oil and drain excess oil on kitchen tissues.Serve Potato Bonda Recipe Flavoured With Sambar Powder along with tomato ketchup, Dhaniya Pudina Chutney Recipe, and Masala Chai Recipe.
</t>
  </si>
  <si>
    <t>Cabbage Besan Fry Recipe</t>
  </si>
  <si>
    <t>1 cup Cabbage (Patta Gobi/ Muttaikose),3 tablespoons Gram flour (besan),1/2 teaspoon Ginger Garlic Paste,1 teaspoon Red Chilli powder,3 sprig Coriander (Dhania) Leaves - chopped,Salt - as required,2 tablespoons Sunflower Oil,3 tablespoons Water</t>
  </si>
  <si>
    <t xml:space="preserve">To begin with Cabbage Besan Fry, firstly chop the cabbage into fine thin pieces and set them aside.Add the salt, chilli powder and ginger-garlic paste to the cabbage. Mix everything well.Add besan and coriander leaves to it and give it a stir. Add little water to the mixture and mix well so that the cabbage is coated with besan/chickpea powder.Next, heat oil in a wide pan and add the cabbage to it. Fry it well till the raw smell of the besan goes away.Once the besan starts to get into little chunks, cover the lid of the pan and let it cook covered for about 2 minutes.After 2 minutes, remove the lid and fry it on medium flame until the moisture leaves away.Serve Cabbage Besan Fry with Panchmel Dal, Steamed Rice and Phulkas for a perfect meal.
</t>
  </si>
  <si>
    <t>Indian Style Fajitas Recipe</t>
  </si>
  <si>
    <t>10 Phulka - Vivatta whole wheat flour,1 cup Button mushrooms - chopped,1 cup Green zucchini - chopped,1 cup Green bell peppers - chopped,1 cup Onion - chopped,1 teaspoon Sunflower Oil,2 teaspoons Mexican seasoning - (or 1/4 teaspoon each of cumin powder,Salt - to taste</t>
  </si>
  <si>
    <t xml:space="preserve">To begin with Indian Style Fajitas, heat 1 teaspoon oil in a cast iron pan on medium flame,  sauté the mushrooms till they are cooked. This will take about 3-4 minutes on medium high flame, stirring continuously.Once cooked turn off the flame and set aside. Heat 1 teaspoon oil in another pan on medium flame,  and add the onions. When the onions turn translucent, add the bell peppers and zucchini  and sauté for a few minutes. Ensure the vegetables are not over cooked. Add mexican seasoning, mushrooms and salt and mix everything well.Take a roti and place the veggies in the middle and roll up the roti. Your fajitas are ready to be served.Serve Indian Style Fajitas with Vegetarian Mexican Rice and Spicy Grilled Pineapple Salsa for a weekend dinner.
</t>
  </si>
  <si>
    <t>Jeera Rice Recipe - Cumin And Ghee Flavored Rice</t>
  </si>
  <si>
    <t>1 cup Rice,2 teaspoons Cumin seeds (Jeera),2 tablespoons Ghee,Salt - to taste</t>
  </si>
  <si>
    <t xml:space="preserve">To begin making the Jeera Rice Recipe, we will first cook the rice in a saucepan/handi. First, rinse the rice well in water. Place the washed rice in the saucepan, add salt, 1 tablespoon ghee and two cups of water.Bring the rice to a brisk boil.Once the rice comes to a brisk boil, cover the pan, turn the heat to low and cook the rice until all the water is completely absorbed. Once all the water is absorbed, turn off the heat.Allow the rice to rest for 10 minutes before you can mix the roasted cumin into it. The rice will fluff up as it rests.After 10 minutes, heat a tablespoon of ghee in a small pan. Add the cumin seeds and allow it to crackle. Once it crackles and you can smell the roasted aromas, turn off the heat.Pour the roasted cumin (jeera) into the cooked rice and using a slotted spoon, stir the rice gently and fluff it up.The Jeera Rice  is now ready to be served along with Dals &amp; Kadhi's  to make a great weeknight dinner.Serve Jeera Rice along with Tadka Dal, Paneer Butter Masala and Garlic Naan for a weekend lunch with your family.
</t>
  </si>
  <si>
    <t>Buckwheat and Oatmeal Chocochip Pancakes Recipe (Eggless)</t>
  </si>
  <si>
    <t>1 cup Buckwheat Flour (Kuttu Ka Atta),1 cup Oats Flour,1 tablespoon Cocoa Powder,1 tablespoon Flax seed powder (flax meal),2-3 teaspoons Chocolate chips,1 pinch Salt,1/4 teaspoon Vanilla Extract,Maple syrup - sugar to taste,1 tablespoon Peanut Butter,1 teaspoon Chocolate chips,Mixed fruits - sliced</t>
  </si>
  <si>
    <t xml:space="preserve">To begin making Buckwheat and Oatmeal Chocochip Pancakes Recipe (Eggless), take the flax seed powder and 2 tablespoons of water in a bowl and whisk it vigorously until it becomes gelatinous.To this add rest of the ingredients and prepare a free flowing batter with water. The consistency of the batter should be a little thinner than the regular pancake batter.Heat a griddle an on medium heat.Pour a ladle full of the pancake batter on it and gently spread it to form a medium sized circle.Cook on medium heat for two minutes. Flip and cook for 2 mins till done.Serve the Buckwheat and Oatmeal Chocochip Pancakes Recipe (Eggless) with a chunky dollop of peanut butter, sprinkle some more of chocochips over it and present with a fruit slice of your choice.
</t>
  </si>
  <si>
    <t>स्ट्रॉबेरी चटनी रेसिपी - Strawberry Chutney Recipe</t>
  </si>
  <si>
    <t>Strawberry Chutney Recipe - Strawberry Chutney Recipe</t>
  </si>
  <si>
    <t>230 ग्राम स्ट्रॉबेरी - काट ले,3 बड़े चम्मच गुड़ - चुरा बना ले,1 बड़ा चम्मच निम्बू का रस,1 इंच अदरक - कस ले,1/2 छोटा चम्मच हल्दी पाउडर,1/2 छोटा चम्मच जीरा,1/4 छोटा चम्मच तेल,नमक - स्वाद अनुसार,लाल मिर्च पाउडर - स्वाद अनुसार,कसूरी मेथी - प्रयोग अनुसार</t>
  </si>
  <si>
    <t xml:space="preserve">स्ट्रॉबेरी चटनी रेसिपी बनाने के लिए सबसे पहले एक सॉसपैन में स्ट्रॉबेरी, गुड़, निम्बू का रस डाले और गैस चालू कर दे. तब तक पकाए जब तक स्ट्रॉबेरी एक दम नरम न हो जाए और गुड़ बिलकुल पिघल जाए. अब इसमें हल्दी पाउडर, अदरक, नमक, लाल मिर्च पाउडर डाले और चटनी के गाढ़ा होने तक पका ले. गैस बंद करें और चटनी को एक बाउल में डाल दे. अब तड़के के लिए एक तड़का पैन में तेल गरम करें। इसमें जीरा डाले और तड़कने दे. तड़कने के बाद इसे चटनी में डाले, मिलाए और कसूरी मेथी से गार्निश करें। स्ट्रॉबेरी चटनी रेसिपी को ओट्स और वेजिटेबल कबाब और प्याज पुदीना कचुम्बर के साथ परोसे.
</t>
  </si>
  <si>
    <t>Waldorf Salad Recipe</t>
  </si>
  <si>
    <t>1 Apple - cut into cubes,1 Celery - cut into medium sized,1 cup Red grapes,10 Walnuts - crushed,2 tablespoon Hung Curd (Greek Yogurt),1 tablespoon Fresh cream - lot fat,Salt and Pepper - to taste</t>
  </si>
  <si>
    <t xml:space="preserve">To begin making the Waldorf Salad Recipe, keep all the ingredients ready in a bowl.Add cream and yogurt in, sprinkle with salt and pepper and mix well till everything is well coated.You can serve it as it is or store it in the fridge and serve cold.Serve the Waldorf Salad Recipe along with beetroot wellington and a glass of cocktail by the side to complete your meal.
</t>
  </si>
  <si>
    <t>Bhugi Dal Paratha Recipe - Moong Dal Paratha</t>
  </si>
  <si>
    <t>1/2 cup Yellow Moong Dal (Split) - washed and soaked,Salt - to taste,1 teaspoon Red Chilli powder,1 teaspoon Cumin powder (Jeera),1/2 teaspoon Turmeric powder (Haldi),1 1/2 cups Whole Wheat Flour,Salt - to taste,1 teaspoon Sunflower Oil,Ghee - to cook</t>
  </si>
  <si>
    <t xml:space="preserve">For the Dal fillingTo begin making Bhugi Dal Paratha Recipe - Moong Dal Paratha, wash and soak the dal for 30 minutes.In a pan, add the washed and soaked dal, with salt, haldi and one cup of water (use the water that the dal was soaked in)Boil this dal in the open pan on medium flame for 10-12 minutes. Touch the grains of the dal to check if they are cooked and soft yet whole and not mushy.Turn off the flame. Drain the water. Transfer to a bowl, combine the boiled dal, red chilli powder, cumin powder and salt and mix well and set aside.For the doughIn a large mixing bowl, combine the wheat flour, and salt and make the dough with the water that the dal was cooked in.Make a firm yet smooth dough.  Knead well for about 3 to 4 minutes, this will make the parathas soft. Drizzle a teaspoon of oil over the dough and knead for another couple of minutes.To make the stuffed Dal Jo Phulko,  keep some flour aside for dusting. Divide the dough into large lemon side balls.Dust the dough portions in flour, flatten it and roll it into a 3 inch diameter circle.Place about 2 tablespoons of the stuffing in the center, gather the edge and seal it. Carefully roll it out into a circle about 6-7 inches in diameter.Heat a skillet over medium heat and cook the moong dal paratha in oil until cooked through, and has golden brown spots on both sides.Repeat with the remaining portions of the dough and the Dal paratha filling. Serve this Bhugi Dal Paratha Recipe - Moong Dal Paratha with Roasted sindhi papad and Boondi Raita Recipe Spiced With Black Salt for a complete meal.
</t>
  </si>
  <si>
    <t>लौकी रायता रेसिपी - Lauki Raita Recipe</t>
  </si>
  <si>
    <t>Lauki Raita Recipe - Gourd Raita Recipe</t>
  </si>
  <si>
    <t>2 कप दही,1 कप लौकी - छीलकर कस ले,1 ककड़ी - छीलकर कस ले,1 हरी मिर्च - बारीक काट ले,1 हरा धनिया - थोड़ा,1/2 छोटा चम्मच जीरा पाउडर,नमक - स्वाद अनुसार</t>
  </si>
  <si>
    <t xml:space="preserve">लौकी रायता रेसिपी रेसिपी बनाने के लिए, सबसे पहले सारी सामग्री तैयार कर ले. एक मिक्सिंग बाउल में लौकी, ककड़ी, दही, हरी मिर्च, नमक, जीरा, धनिया डाले और अच्छी तरह से मिला ले. मिलाने के बाद परोसे. लौकी रायता रेसिपी को पंचमेल दाल, भिंडी मसाला और फुल्का के साथ दिन के खाने के लिए परोसे।
</t>
  </si>
  <si>
    <t>Egg Stuffed Paratha Recipe</t>
  </si>
  <si>
    <t>2 cups Whole Wheat Flour,4 Whole Eggs,1 Onion - finely chopped,2 Green Chillies - finely chopped,1/4 cup Coriander (Dhania) Leaves - finely chopped,1/2 teaspoon Black pepper powder,2 tablespoons Sunflower Oil - or ghee for making parathas,Salt - to taste</t>
  </si>
  <si>
    <t xml:space="preserve">To begin making Egg Stuffed Paratha Recipe, make a soft dough of the whole wheat flour, salt adding little water at a time as you make for roti's and let it rest for a while.Break the eggs into a bowl and whisk well, add the chopped onion, green chilies, coriander leaves, season with pepper and salt. Whisk well and keep aside.Take a large lemon sized ball of the dough, dust it with a little flour, roll it into a big circular disc.Apply a little oil or ghee and fold it into a semi-circle, further folding it into a triangle. Dust it with a flour and roll the mini triangles to a bigger triangles.Likeweise, get the rest of the paratha triangles ready.Heat a skillet, once its hot place the prepared triangle over it and cook until its bottom gets cooked. Flip over and cook the other side to half.Now, lift one of the pockets of the triangle gently and pour a laddle full of the prepared egg mixture into it. Apply a little oil or ghee over the paratha, gently flip over and let it cook on low heat until the eggs gets cooked inside.Now, apply a little oil or ghee on the top, flip over and let the other side also cook well and turn golden brown. Remove it in a plate. Likewise, prepare the rest of the parathas.Enjoy the Serve Egg Stuffed Paratha Recipe, along with Tadka Raita or Dhaniya Pudina chutney for a healthy breakfast.
</t>
  </si>
  <si>
    <t>Chettinad Beetroot Kurma Recipe</t>
  </si>
  <si>
    <t>2 Beetroots - cut into cubes,1/2 cup Green peas (Matar),1 Onion - finely chopped,1 Tomato - finely chopped,1/2 tablespoon Ginger - paste,1/2 tablespoon Garlic - paste,1/4 cup Curd (Dahi / Yogurt),1/2 teaspoon Turmeric powder (Haldi),1 Bay leaf (tej patta),1 sprig Curry leaves,2 teaspoons Coriander (Dhania) Leaves - finely chopped for garnish,1 tablespoon Ghee - or oil,Salt - to taste,3 Cloves (Laung),2 Cardamom (Elaichi) Pods/Seeds,1 Cinnamon Stick (Dalchini),1 Star anise,3 Dry Red Chillies,2 tablespoons Cashew nuts,2 tablespoons Coriander (Dhania) Seeds,1 teaspoon Cumin seeds (Jeera),1 teaspoon Fennel seeds (Saunf)</t>
  </si>
  <si>
    <t xml:space="preserve">To begin making Chettinad Beetroot Kurma Recipe, heat a pan and dry roast all the ingredients mentioned in the Chettinad masala table except coconut till it gets fragrant and keep aside.Once its cool, grind it along with the coconut to a smooth paste adding little water using a mixer grinder and keep aside.Heat ghee in the same pan on medium flame, add the bay leaf and chopped onions and fry until it turns translucent.Add the curry leaves, ginger garlic paste and turmeric powder and saute until the raw smell of the ginger-garlic goes away.Add the beetroot cubes and saute for a minute.Add the ground Chettinad masala paste, curd, season with salt, mix well and let the gravy simmer for 10 minutes with the lid on.Add the green peas, tomatoes, a cup of water if the gravy is too thick and simmer for another 10 minutes and switch off the flame.Serve the delicious Chettinad Beetroot Kurma Recipe along with Whole Wheat Lachha Paratha and Boondi Raita for a weekday lunch or dinner.
</t>
  </si>
  <si>
    <t>Gawar Ki Sabzi Recipe - Cluster Beans Curry</t>
  </si>
  <si>
    <t>300 grams Gawar Phali (Kothavarangai / Cluster beans) - cleaned and cut into 1 inch pieces,1 tablespoon Sunflower Oil,1 teaspoon Ajwain (Carom seeds),1 Onion - finely chopped,2 Tomatoes - finely chopped,3 cloves Garlic - finely chopped,1 inch Ginger - finely chopped,2 teaspoon Coriander Powder (Dhania),1-1/2 teaspoon Red Chilli powder,1/2 teaspoon Turmeric powder (Haldi),Salt - to taste,4 sprig Coriander (Dhania) Leaves - as required</t>
  </si>
  <si>
    <t xml:space="preserve">To begin making the Gawar ki Sabzi, first heat oil in a pressure cooker over medium heat.Add the ajwain seeds and allow it to crackle.Once it crackles, add the onion, ginger and garlic and saute until the onions become tender and pinkish brown.At this stage, add the tomatoes, turmeric powder, red chilli powder, coriander powder and saute until the tomatoes become mushy.Once the tomatoes become mushy, add the cut guar/ cluster beans, salt to taste and 1/4 cup of water.Pressure cook for 3 to 4 whistles and turn off the heat. Release the pressure immediately to retain the bright green colour of the gawar ki sabzi.Once opened, give the Gawar Ki Sabzi  a stir and check the salt and spices and adjust accordingly.Transfer the Gawar Ki Sabzi to a serving bowl and serve hot.Serve Gawar Ki Sabzi along with Panchmel Dal, Boondi Raita and Phulkas for a weekday meal.
</t>
  </si>
  <si>
    <t>Moong Sprouts And Sweet Potato Cutlet Recipe</t>
  </si>
  <si>
    <t>1/2 cup Green Moong Sprouts,1 cup Sweet Potato - boiled  mashed,4 tablespoons Instant Oats (Oatmeal),1 teaspoons Ginger Garlic Paste,1/4 teaspoon Turmeric powder (Haldi),1/2 teaspoon Red Chilli powder,1/2 teaspoon Garam masala powder,1/2 teaspoon Cumin powder (Jeera),1/4 teaspoon Amchur (Dry Mango Powder),Salt - to taste,Sunflower Oil - for deep/shallow frying</t>
  </si>
  <si>
    <t xml:space="preserve">To begin making the Moong Sprouts And Sweet Potato Cutlet Recipe, first blend together the moong sprouts in a mixer to make a coarse paste. Do not use too much water, or it will get runny.Put the ground moong sprouts in a mixing bowl. Add to it all the other ingredients and mix well.Set it aside for 15 minutes.Meanwhile place a kadai on the heat, add enough oil to it, depending on whether you are shallow or deep frying it.Shape the cutlet mixture into small tikki like cutlets and shallow/deep fry until golden on both sides.Serve hot along with Green Chutney and tomato ketchup for a delicious tea time snack.
</t>
  </si>
  <si>
    <t>Andhra Style Allam Pachadi (Ginger Chutney Recipe)</t>
  </si>
  <si>
    <t>1 tablespoon Chana dal (Bengal Gram Dal),1 tablespoon White Urad Dal (Split),2 Dry Red Chillies,1 tablespoon Coriander (Dhania) Seeds,3 inch Ginger - chopped,1 Onion - chopped,1 Tomato - chopped,Salt - to taste,1 teaspoon Mustard seeds,1 sprig Curry leaves,1 pinch Asafoetida (hing),Sunflower Oil - for cooking</t>
  </si>
  <si>
    <t xml:space="preserve">To begin making the Andhra Style Allam Pachadi, heat a kadai with oil, add the dals and saute them till they are light brown.Add the dry red chillies, coriander seeds, onions, ginger and saute them till the onions are translucent.Once done, add the tomatoes and salt and saute till the tomato becomes mushy. Switch off the heat and grind it to a smooth paste.To make the tempering, heat a small kadai with oil, add mustard seeds and allow it to splutter.Add the curry leaves and hing, leave it for 10 seconds and pour it over the chutney. Serve the Andhra Style Allam Pachadi along with pesarattu or idli to enjoy your morning breakfast.
</t>
  </si>
  <si>
    <t>Vegetable Coconut Milk Soup With Vermicelli Noodles Recipe</t>
  </si>
  <si>
    <t>2 cups Vegetable stock,3 cups Coconut milk - fresh or canned,1 Lemongrass - stalk,4 Fresh Red chillies - slit,2 tablespoons Coconut Sugar,1 Lemon - juiced,1 tablespoon Soy sauce,1 Carrot (Gajjar) - diced,1/2 Green zucchini - diced (optional),3 cloves Garlic - minced,150 grams Tofu - firm,6 Button mushrooms - sliced,5 sprig Coriander (Dhania) Leaves,1 inch Ginger - sliced,3 Cherry tomatoes - halved,Rice Vermicelli Noodles (Thin) - as required,Salt - to taste</t>
  </si>
  <si>
    <t xml:space="preserve">To begin making the Vegetable Coconut Milk Soup With Vermicelli Noodles recipe, firstly cook the vermicelli noodles as per the instructions given on the packet.Bring vegetable stock, garlic, ginger, lemon grass, chilles, lemon and sugar to a boil in a saucepan. Once it is boiled, add the carrots, mushrooms, zucchini and tofu and let it cook for a minute.Make sure that while prepping the lemon grass, you remove the woody bit at the bottom and use up the centre part of the stalk.After a minute, add coconut milk and soy sauce. Taste it and adjust the seasoning according to your preferred taste.Cook for about 3-4 minutes and then add the tomatoes right at the end before turning off the flame.Once it is done, garnish it with coriander and top it with the cooked vermicelli noodles.Serve Vegetable Coconut Milk Soup with Vermicelli Noodles as a side dish or you can even have it on its own for light and healthy dinner.
</t>
  </si>
  <si>
    <t>Rasgulla Custard Pudding Recipe</t>
  </si>
  <si>
    <t>Rasgulla custard pudding recipe</t>
  </si>
  <si>
    <t>10 Rasgulla,4 tablespoons Rasgulla syrup,1/2 liter Milk,2 tablespoons Custard powder,1-1/2 teaspoon Rose water,1 tablespoon Pistachios - chopped</t>
  </si>
  <si>
    <t xml:space="preserve">To begin making the Rasgulla Custard recipe, pour milk into a nonstick pan keeping 1/2 cup of milk out of it aside. Boil till the milk reduces a bit and remove from flame.Take the custard powder in a small bowl, add 1/2 cup of milk (that was kept aside) and make a smooth consistency.Add this mixture into boiled milk along with rasgulla syrup and mix well. Cook again with constant stirring to avoid any lump formation. Meanwhile squeeze the rasgullas, cut into half and keep aside.When the mixture thickens, add rose water along with cut rasgullas one by one. Stir gently and remove from flame.Refrigerate for 1 to 2 hours. While serving, garnish with chopped pistachio. Serve chilled!
</t>
  </si>
  <si>
    <t>Aloo Gobi Sabzi Recipe - Potato And Cauliflower Dry Curry</t>
  </si>
  <si>
    <t>2 cups Cauliflower (gobi) - florets,1 cup Potatoes (Aloo) - peeled and cubed,Curry leaves - few (optional),1 teaspoon Coriander Powder (Dhania),1/2 teaspoon Garam masala powder,1 teaspoon Red Chilli powder,1/2 teaspoon Turmeric powder (Haldi),1/4 teaspoon Asafoetida (hing) - optional,Salt - to taste,2 tablespoons Sunflower Oil - or ghee,Kasuri Methi (Dried Fenugreek Leaves) - or coriander leaves (chopped) for garnishing,Lemon wedges - few</t>
  </si>
  <si>
    <t xml:space="preserve">To begin making the Aloo Gobi Sabzi Recipe, chop cauliflower into florets and wash well in plenty of water; drain and keep aside.Wash potatoes, peel and chop into medium-sized cubes; keep aside.In a medium sized deep saucepan or kadai, heat oil or ghee.Once the oil heats up, lower the heat and add the spices (turmeric, chilli powder, coriander powder, garam masala powder and hing); sauté for a few seconds.Increase the heat and immediately, add the cubed potatoes; stir well to coat with spices.Add a little bit of salt and sauté on high for about a minute or so.Stir in the cauliflower flowerets and additional salt; give it a good stir.Once the vegetables and spices have mixed well, lower the heat, close the saucepan and cook on medium low heat till the vegetables are cooked.  Keep stirring in between so as not to burn the vegetables. Do not add any water.Once the vegetables have cooked to your desired consistency, turn the heat off, remove from flame.Garnish with crushed dried fenugreek leaves (kasoori methi) or chopped coriander leaves.To give it an acidic element, give it a squeeze of lime or lemon juice.Serve Aloo Gobi Sabzi along with Panchmel Dal and Phulkas for a weekday meal. You can also serve Boondi Raita with this meal.
</t>
  </si>
  <si>
    <t>रेड चिल्ली नारियल चटनी रेसिपी - Red Chilli Coconut Chutney (Recipe In Hindi)</t>
  </si>
  <si>
    <t>Red Chilli Coconut Chutney Recipe - Red Chilli Coconut Chutney</t>
  </si>
  <si>
    <t>2 कप नारियल - छोटा छोटा काट ले,1/2 कप छोटे प्याज,2-3 कली लहसुन,1 1/2 इंच अदरक - कस ले,5-6 सुखी लाल मिर्च,2 बड़े चमच्च रोस्टेड चना दाल,नमक - स्वाद अनुसार,1 बड़ा चमच्च नारियल,1 छोटा चमच्च राइ,1 छोटा चमच्च जीरा,2 टहनी कढ़ी पत्ता,1 छोटा चमच्च सफ़ेद उरद दाल,2 सुखी लाल मिर्च,1 बड़ा चमच्च नारियल का तेल</t>
  </si>
  <si>
    <t xml:space="preserve">रेड चिल्ली नारियल चटनी को बनाने के लिए सबसे पहले एक छोटी कढ़ाई गरम कर ले. इसमें नारियल का तेल डाले और गरम होने दे. इसमें छोटे प्याज, लहसुन डाले और सुनहरा होने तक पका ले. गैस बंद करें और इन्हे अलग से रख दे. एक मिक्सर ग्राइंडर में प्याज, लहसुन, लाल मिर्च, अदरक, नारियल, चना दाल और नमक डाले। थोड़ा पानी डाले और इसे पीस ले. चटनी को एक बाउल में निकाले और अलग से रख दे. अब एक तड़का पैन में तेल गरम कर ले. अब इसमें राइ, जीरा डाले और 15 सेकण्ड्स तक पकने दे. अब इसमें उरद दाल डाले और हल्का सुनहरा होने तक पका ले. अब इसमें कढ़ी पत्ता और सुखी लाल मिर्च डाले और 30 सेकण्ड्स के लिए पकने दे. इस तड़के को चटनी में डाले और परोसे। रेड चिल्ली नारियल चटनी को घी रोस्ट डोसा, इडली के साथ सुबह नाश्ते के लिए परोसे।
</t>
  </si>
  <si>
    <t>Crispy Palak Pakora Recipe - Made In Kuzhi Paniyaram Pan</t>
  </si>
  <si>
    <t>Crispy Balak Pagora Recipe - Made in the pit paniyaram pan</t>
  </si>
  <si>
    <t>3/4 cup Gram flour (besan),1/4 cup Rice flour,1 cup Spinach - chopped,1 Onion - finely chopped,1 Green Chilli - finely chopped,2 cloves Garlic - grated,1 inch Ginger - grated,1 teaspoon Fennel seeds (Saunf),1/4 teaspoon Enos fruit salt,1/4 teaspoon SSP Asafoetida (Hing),Salt - to taste,Sunflower Oil,Chaat Masala Powder - for sprinkling</t>
  </si>
  <si>
    <t xml:space="preserve">To begin making the Palak Pakora Recipe, first prepare all the ingredients and keep aside.In a mixing bowl, combine the besan, rice flour, spinach, onion, green chili, garlic, ginger, fennel seeds, eno, hing and salt. To the bowl, add a little water at a time to make a thick batter. Heat a Kuzhi paniyaram pan over medium heat, add 1/2 teaspoon of oil in each of the cavities of the pan.Spoon a tablespoon of Palak Pakora batter into each of the cavities and pan fry until brown and crisp, flip on the other side and cook as well. Once done transfer the palak pakoras onto a plate with an oil absorbent paper and serve these crispy Pakoras hot.Serve the Palak Pakora with Mint Chutney and Adrak chai for a tea time snack during monsoons.
</t>
  </si>
  <si>
    <t>करामानी पोरियल रेसिपी - Karamani Poriyal (Recipe In Hindi)</t>
  </si>
  <si>
    <t xml:space="preserve"> Karamani Poriyal (Recipe In Hindi)</t>
  </si>
  <si>
    <t>300 ग्राम लोबिया फली - काट ले,2 बड़े चमच्च नारियल - कस ले,1/2 छोटा चमच्च हल्दी पाउडर,1 छोटा चमच्च राइ,1 छोटा चमच्च सफ़ेद उरद दाल,1/4 छोटा चमच्च हींग,1 छोटा चमच्च तेल,6 कढ़ी पत्ता,नमक - स्वाद अनुसार,Salt - to taste</t>
  </si>
  <si>
    <t>300 grams cowpea pods - cut, 2 tablespoons coconut - grated, 1/2 teaspoon turmeric powder, 1 teaspoon mustard, 1 teaspoon white urad dal, 1/4 teaspoon asafoetida, 1 teaspoon oil, 6 curry Leaf - Salt - to taste, Salt - to taste</t>
  </si>
  <si>
    <t xml:space="preserve">करामानी पोरियल बनाने के लिए सबसे पहले, लोबिया फली को काट ले. अब एक मिक्सर ग्राइंडर में नारियल डाले अब एक मिक्सर ग्राइंडर में नारियल डाले और पीस ले. इसमें आप लाल मिर्च भी डाल सकते है. अब एक कढ़ाई में तेल गरम करें। अब इसमें राइ डाले और 10 सेकण्ड्स तक पकने दे. अब इसमें उरद दाल डाले और सुनहरा होने तक पकाए। अब इसमें कढ़ी पत्ता, हींग डाले और 15 सेकण्ड्स तक पकने दे. अब इसमें लोबिया फली डाले। नमक डाले और लोबिया फली के पकने तक पकाए। एक बाउल में निकाले और पइसे हुए नारियल और मिर्च से गार्निश करें। करामानी पोरियल को मिक्स्ड वेजिटेबल सांबर और चावल के साथ दिन के खाने के लिए परोसे.
</t>
  </si>
  <si>
    <t>Roasted Peppers And Mushroom Tortilla Pizza Recipe</t>
  </si>
  <si>
    <t>2 Tortillas - (wheat/regular),1/4 cup Homemade Marinara Sauce,1 teaspoon Extra Virgin Olive Oil,1/2 teaspoon Garlic - minced,1/4 cup Mozzarella cheese - shredded,1/3 cup Red Yellow or Green Bell Pepper (Capsicum) - roasted and chopped,1/3 cup Onions - diced,2 tablespoons Kalmatta olives - sliced,1/3 cup Button mushrooms - thinly sliced</t>
  </si>
  <si>
    <t xml:space="preserve">To begin making the Roasted Peppers And Mushroom Tortilla Pizza recipe, turn your oven setting to broiler and keep it ready.Grease your cast iron skillet with some olive oil and heat it over high heat.When it starts to shimmer bring down the heat to medium. Add olive oil and minced garlic to the marinara sauce and stir to combine, keep aside.Place one tortilla on the cast iron skillet. Spread a thin layer of marinara sauce over the tortilla.Spread the cheese as needed. When the cheese starts to melt, add in the toppings which includes onion, mushrooms, olives and bell peppers.Now shift the cast iron skillet to the oven which is already under broiler setting.When you see the cheese all melted and top starting to brown, remove and slice to serve.Serve Roasted Peppers And Mushroom Tortilla Pizza along with One Pot Tex-Mex Penne Pasta and Fennel Infused Mango Sorbet for a weekend night dinner.
</t>
  </si>
  <si>
    <t>Karwar Style Khatkhate Recipe (Mixed Vegetable Curry With Toor Dal &amp; Coconut)</t>
  </si>
  <si>
    <t>1/2 cup Arhar dal (Split Toor Dal),2 cups Mixed vegetables - (beans,1/2 teaspoon Turmeric powder (Haldi),2 tablespoons Jaggery - adjustable,5 Kokum (Malabar Tamarind) - soak in hot water and extract juice,Salt - to taste,1/2 Fresh coconut - grated,4 Dry Red Chillies,1/2 teaspoon Coriander Powder (Dhania),8 Sichuan peppercorns,2 teaspoons Sunflower Oil,1 teaspoon Mustard seeds,1/2 teaspoon Cumin seeds (Jeera),Curry leaves - few</t>
  </si>
  <si>
    <t xml:space="preserve">To begin making the Karwar Style Khatkhate Recipe, wash and pressure cook toor dal with a pinch of turmeric for 2-3 whistles. Once cooked, mash it well and keep aside. Dice the vegetables and cook them with enough water in a pressure cooker for one whistle. Turn off the flame and immediately release the pressure. They should just be cooked. make sure you don't overcook them.Meanwhile, grind coconut, red chillies, coriander powder  and turmeric powder with little water to a smooth paste. Add sichuan pepper and grind the paste again for few more seconds.When the vegetables are almost done, add ground coconut paste and mashed toor dal. Add salt, kokam and jaggery. Mix everything well and bring to boil .Finally prepare the tempering for the curry. Heat oil in a kadhai. Add mustard seeds, cumin seeds and curry leaves. Cook for about a minute and then pour it on Khatkhate. Serve Karwar Style Khatkhate Recipe (Mixed Vegetable Curry With Toor Dal &amp; Coconut) along with Karwar Style Lasani Kadhi and Steamed Rice for a weekday meal.
</t>
  </si>
  <si>
    <t>Cold Pasta Salad With Potatoes And Green Peas Recipe</t>
  </si>
  <si>
    <t>1 cup Penne pasta,12 Baby Potatoes,1/4 cup Green peas (Matar),5 tablespoon Classic Mayonnaise (With Egg),1 teaspoon Black pepper powder,2 cups Iceberg lettuce - torn,1/2 Lemon - juiced,Salt - to taste,Italian seasoning - as required for garnish</t>
  </si>
  <si>
    <t xml:space="preserve">To begin with Cold Pasta Salad With Potatoes And Green Peas Recipe,  boil the pasta in 3 cups water al-dente. Once it is boiled, drain the water and keep it aside.Pressure cook the potatoes until boiled. Peel the skin of the potatoes and cut into halves.Simultaneously boil the green peas in a saucepan and keep them aside.Once everything is boiled, add pasta, green peas, potatoes and lettuce in a mixing bowl.Add mayonnaise, black pepper powder, lemon juice and salt to taste and toss. Garnish with Italian seasoning.Refrigerate Cold Pasta Salad With Potatoes And Green Peas and serve chilled. Serve Cold Pasta Salad With Potatoes And Green Peas along with Butternut Squash And Carrot Soup and Garlic bread for a weekday dinner.
</t>
  </si>
  <si>
    <t>Chocolate Toast Recipe Topped With Pumpkin &amp; Sunflower Seeds</t>
  </si>
  <si>
    <t>5 Whole Wheat Brown Bread,2 tablespoons Butter - softened to apply on bread,5 teaspoon Pumpkin seeds,1 tablespoon Sunflower seeds,1 tablespoon Sesame seeds (Til seeds),1 tablespoon Flax seeds,1/2 cup Dark chocolate - chopped,2 tablespoons Fresh cream,1/2 teaspoon Vanilla Extract</t>
  </si>
  <si>
    <t xml:space="preserve">To begin making the Chocolate Toast With Toasted Seeds Recipe, firstly trim off the edges of bread and then cut the slices diagonally into triangles and keep it aside. Place a saucepan on low heat and add in the fresh cream, dark chocolate chunks. Keep stirring until the dark chocolate chunks melt and you get a creamy consistency.Once all the dark chocolate melts, stir in the vanilla extract and turn off the heat. Toast the bread slices using a bread toaster until it turns crisp and golden. Apply some butter over these toasts and keep aside.Heat a skillet over medium heat and roast the Pumpkin Seeds, Sunflower Seeds, Sesame Seeds and Flax Seeds for about two minutes and keep aside.Place the toasted bread slices over a platter; spread the melted dark chocolate on to the toasted bread slices and sprinkle the toasted nuts on top. The Chocolate Toast With Toasted Seeds are now ready to be served! Serve Chocolate Toast With Toasted Seeds along with a hot cup of Coffee for breakfast or an evening snack. You can also give this to your kids for their evening snacks.
</t>
  </si>
  <si>
    <t>Besan Methi Paratha Recipe</t>
  </si>
  <si>
    <t>Besan methi paratha recipe</t>
  </si>
  <si>
    <t>2 tablespoons Sunflower Oil,1/2 cup Gram flour (besan),1/4 teaspoon Asafoetida (hing),1/2 teaspoon Ajwain (Carom seeds),1 teaspoon Cumin seeds (Jeera),1 teaspoon Red Chilli powder,1 teaspoon Coriander Powder (Dhania),1 teaspoon Cumin powder (Jeera),1 teaspoon Amchur (Dry Mango Powder),1 teaspoon Garam masala powder,Salt - to taste,1-1/2 cups Methi Leaves (Fenugreek Leaves) - finely chopped,2 cups Whole Wheat Flour,Water - to bind the dough,Salt - to taste,Ghee - to cook the parathas</t>
  </si>
  <si>
    <t xml:space="preserve">To begin making the Besan Methi Paratha Recipe, we will first make the filling for the paratha. Heat a pan with oil on medium heat, add in the cumin seeds, ajwain and asafoetida and allow it to sizzle. To this add the besan and allowing it to roast on medium-high heat stirring continuously. Once the besan has turned into a light brown colour, add in the dry spices - red chilli powder, coriander powder, cumin powder, amchur powder, garam masala and salt to taste. Mix well, and add the chopped methi leaves into the pan. Mix well and allow the methi leaves to wilt and combine well with the besan mix. Turn off the flame, transfer the besan methi stuffing mixture to a bowl and allow it to cool down to room temperature. To make the dough for Besan Methi ParathaIn a mixing bowl, add the flour and salt. Add water little at a time and knead to make a soft and smooth dough. Once all the flour has come together, drizzle a teaspoon of oil on the top of the dough and knead for another couple of minutes.Cover the dough and set aside. Getting ahead to make the Besan Methi ParathaHeat the roti tawa over medium heat. To make the parathas, divide your paratha dough into 6-8 even sized balls. Begin by rolling one out into a circle of approximately  2 inch diameter.Add a spoonful of the Besan Methi in the center of the disc. Bring the edges of the circle to the centre, pinch and seal gently. Lightly flatten the dough again with your palm.Lightly dust it with flour if required and gently roll it out into a circle ensuring that the stuffing stays sealed.Place the Besan Methi Paratha on to a hot tawa and cook on both the sides until brown spots appear and the paratha is fully cooked.Smear a teaspoon of ghee or oil over the Besan Methi Paratha and cook from both the sides till golden brown. Once the Besan Methi Paratha is crisp  and golden brown, transfer to a platter and cook the remaining Besan Methi Paratha similarly. Serve Besan Methi Paratha along with Boondi Raita, Aam Chunda Pickle Recipe - Gujarati Mango Chunda Recipe followed by Adrak Chai Recipe - Indian Style Ginger Tea for a complete breakfast. 
</t>
  </si>
  <si>
    <t>Goan Sweet Khatkhati Recipe (Coconut Candy)</t>
  </si>
  <si>
    <t>1 cup Fresh coconut - shredded (or dry coconut),1/4 cup Sesame seeds (Til seeds) - dry roasted,1/4 cup Raw Peanuts (Moongphali) - roasted and crushed,250 grams Jaggery,1 teaspoon Cardamom Powder (Elaichi),Ghee - clarified butter for greasing the plate</t>
  </si>
  <si>
    <t xml:space="preserve">To begin making the Goan Sweet Khatkhati recipe, grease a plate with ghee and keep it aside.Heat the jaggery in a non stick saucepan on medium high heat. Stir in between.Once the jaggery is melted properly, switch off the heat.Add in all the ingredients like shredded coconut, sesame seeds, crushed peanuts and cardamom powder and mix well.I used store bought roasted sesame, but you can roast the raw sesame on a skillet kept on low flame till they slightly change colour.Let the mixture cool down for 5 minutes. Don't let it cool down completely.Take a tablespoon of mixture on your palm and shape it into a ball and then flatten it by pressing into disc shape.Keep it on a greased plate and repeat for the remaining mixture.Let them cool down completely and then store in the air tight container.Serve Goan Sweet Khatkhati on its own on special occasions to your friends and family.
</t>
  </si>
  <si>
    <t>Achari Amla Mirchi Ki Sabzi Recipe - Gooseberry &amp; Green Chilli Sabzi</t>
  </si>
  <si>
    <t>Achari Amla Mirchi Vegetable Recipe - Gooseberry &amp; Green Chilli Vegetable</t>
  </si>
  <si>
    <t>10 Amla (Nellikai/ Gooseberry) - cut into bite sized cubes,3 Green Chilli - cut into 1 inch,1 tablespoon Achari masala,1 teaspoon Red Chilli powder,1/2 teaspoon Turmeric powder (Haldi),2 teaspoons Jaggery,Salt - to taste,1 teaspoon Fennel seeds (Saunf),1 teaspoon Methi Seeds (Fenugreek Seeds),1 teaspoon Mustard seeds,Sunflower Oil,1 pinch Asafoetida (hing)</t>
  </si>
  <si>
    <t xml:space="preserve">To begin making the Achari Amla Mirchi Ki Sabzi Recipe, heat a pressure cooker with oil, add amla and green chilli along with all the masala including achari masala, red chilli powder, turmeric powder, salt except the jaggery.Add about 1/4 cup of water and pressure cook for 2 whistle and switch it off. Allow the pressure to release naturally.Open the lid and keep the pressure cooker back on the stove. Add jaggery and keep cooking until Amla Mirchi Ki Sabzi dries up. Once done turn off the heat.Keep it aside, heat a tadka pan with oil, add fennel seeds, fenugreek seeds and mustard seeds allow them to crackle.Add pinch of hing and then pour it over the sabzi, give Achari Amla Mirchi Ki Sabzia mix and serve hot.Serve the Achari Amla Mirchi Ki Sabzi Recipe along with Roti and Traditional Punjabi Kadhi With Methi for a weekday meal.
</t>
  </si>
  <si>
    <t>Hunase Saaru Recipe - Mysore Style Spicy Tamarind Rasam</t>
  </si>
  <si>
    <t>1/2 cup Tamarind - soaked and pulped (you can also try this recipe for preparing tamarind water),1 tablespoon Cumin seeds (Jeera),1 teaspoon Mustard seeds,1 pinch Asafoetida (hing),12 Curry leaves,4 Dry Red Chillies,1 teaspoon Rasam Powder - or red chilly powder,2 tablespoon Jaggery - powdered,Salt - to taste,1 tablespoon Ghee</t>
  </si>
  <si>
    <t xml:space="preserve">To begin making the Hunase Saaru Recipe or Mysore Style Spicy Tamarind Rasam first heat ghee in a kadai,  to this, add mustard seeds and cumin and allow it to crackle.Next, add asafoetida, curry leaves and red chillies and stir gently till they crisp up.Add the prepared tamarind extract, 1.5 cups water along with the rasam powder, salt, jaggery powder and bring the whole mixture to a boil on a high heat.Allow it to simmer for 5 to 10 mins till the quantity reduces to 3/4th its original volume. By now the tamarind will lose its raw smell and the spices will  be well amalgamated. Taste the rasam for spice, tang and sweetness levels and adjust by adding rasam powder/chilli powder or jaggery, as required.Take it off the heat and serve hot as a drink accompanying a South Indian thali meal, or over Steamed Rice with a dollop of ghee.
</t>
  </si>
  <si>
    <t>Badam And Khus Khus Milk Recipe</t>
  </si>
  <si>
    <t>Badam and Khus Khus Milk Recipe</t>
  </si>
  <si>
    <t>1 cup Badam (Almond) - soaked overnight &amp; peeled,1/2 cup Poppy seeds - soaked overnight,1/2 liter Milk,1/4 cup Sugar - or jaggery,5 Pistachios - slivered,Cardamom Powder (Elaichi) - to taste,1 Glazed Cherries - chopped,Saffron strands - a few</t>
  </si>
  <si>
    <t xml:space="preserve">To begin making Badam And Khus Khus Milk Recipe, soak almonds and khus khus seeds separately for 6 hours or overnight.Peel the almonds. In a grinder, wet grind almonds with a spoon or two of water to a thick smooth paste.Also grind drained soaked khus khus or poppy seeds to a thick paste.In a saucepan, bring milk to boil, along with the almond and khus khus paste, stirring constantly to avoid burning.Add sugar and stir till dissolved. Add cardamom powder once the milk thickens a bit and stir well till the flavour is uniform in the kheer like milk preparation. Switch off.Let it cool.Serve Badam And Khus Khus Milk Recipe topped with pistachios, glazed cherries and soaked saffron strands either at room temperature or chilled after meals.Serve Badam And Khus Khus Milk on festivals with snacks like Poha Chivda, Makki Paneer Pakora and Sukha Bhel.
</t>
  </si>
  <si>
    <t>ब्रेड हलवा रेसिपी - Bread Halwa (Recipe In Hindi)</t>
  </si>
  <si>
    <t>Bread Halwa Recipe</t>
  </si>
  <si>
    <t>10 ब्रेड,1 कप शक्कर,1-1/2 कप दूध,4 बड़े चमच्च क्रीम,1-1/2 बड़े चमच्च घी,1/2 छोटे चमच्च इलाइची पाउडर,ड्राई फ्रूट्स - थोड़े,2 चंडी का वर्क - खाने वाला</t>
  </si>
  <si>
    <t>10 breads, 1 cup sugar, 1-1 / 2 cup milk, 4 tablespoons cream, 1-1 / 2 tablespoon ghee, 1/2 teaspoon cardamom powder, dry fruits - little, 2 Chandi's work - eater</t>
  </si>
  <si>
    <t xml:space="preserve">ब्रेड हलवा बनाने के लिए सबसे पहले ब्रेड को दूध में भिगो के अलग से रख दे.अब एक कढ़ाई में घी गरम करें। घी में इलाइची पाउडर और ब्रेड डाले। हल्का भूरा होने तक मिलाते रहे.इसमें 1 कप शक्कर और क्रीम डाले और 10 मिनट तक पकाए।अब एक छोटी कढ़ाई में घी गरम करें और उसमे काजू और किसमिस डाले। अलग से निकाल दे. यह ड्राई फ्रूट्स हलवे में डाले और मिला ले. थोड़ा इलाइची पाउडर डाले और ठंडा होने के बाद चंडी की बर्फ से गार्निश करें। ब्रेड हलवे को अपने खाने के बाद मीठे में परोसे।  
</t>
  </si>
  <si>
    <t>Green Chutney Recipe - Coriander Mint Chutney Recipe</t>
  </si>
  <si>
    <t>1 cup Coriander (Dhania) Leaves -  chopped,1 cup Mint Leaves (Pudina) -  chopped,1/4 cup Curry leaves,1/4 cup Roasted Peanuts (Moongphali) - or almonds,1 inch Ginger - chopped,2 Green Chillies - roughly chopped,1 teaspoons Sugar,1 Lemon juice - juiced,Salt - to taste,1/4 cup Water</t>
  </si>
  <si>
    <t xml:space="preserve">To begin making the Green Coriander and Mint Chutney Recipe, combine the coriander leaves, mint leaves, curry leaves, peanuts , ginger, green chillies, sugar, lemon juice, salt to taste and grind to a smooth paste in a blender. Add very little water to blend the chutney well. The addition of lemon juice enhances the flavours of mint and coriander and prevents discoloration of the greens.Transfer the Dhania Pudina Chutney- Green Coriander and Mint Chutney to a bowl and serve. You can refrigerate the Green Coriander and Mint Chutney for a couple of days. Serve Dhaniya Pudina Chutney Recipe with Samosa Recipe or make Green Chutney Aloo Chaat Recipe and enjoy with a cup of Masala Chai Recipe.
</t>
  </si>
  <si>
    <t>स्ट्रॉबेरी रायता रेसिपी - Strawberry Raita (Recipe In Hindi)</t>
  </si>
  <si>
    <t xml:space="preserve"> Strawberry Raita (Recipe In Hindi)</t>
  </si>
  <si>
    <t>150 ग्राम्स स्ट्रॉबेरी,1-1/2 कप दही,1 प्याज - बारीक काट ले,1 हरी मिर्च - बारीक काट ले,2 बड़े चमच्च शक्कर,2 छोटे चमच्च जीरा पाउडर,नमक - स्वाद अनुसार,1 छोटा चमच्च काली मिर्च पाउडर,हरा धनिया - थोड़ा,स्ट्रॉबेरी - थोड़ी</t>
  </si>
  <si>
    <t>150 grams of strawberries, 1-1 / 2 cup yogurt, 1 onion - finely chopped, 1 green chili - finely chopped, 2 tablespoons sugar, 2 teaspoons cumin powder, salt - as per taste, 1 teaspoon pepper powder, Coriander - little, strawberry - little</t>
  </si>
  <si>
    <t xml:space="preserve">स्ट्रॉबेरी रायता बनाने के लिए, सबसे पहले स्ट्रॉबेरी को पानी से धो ले. उसका स्टेम निकले और स्ट्रॉबेरी को बारीक काट ले. अलग से रख दे. अब एक बड़ा बाउल ले. इसमें दही, शक्कर, जीरा पाउडर, काली मिर्च पाउडर डाले और सबको अच्छी तरह से फेट ले. अब दही में प्याज, हरी मिर्च, धनिया और स्ट्रॉबेरी डाले। नमक और मसले डाले, मिलाए और परोसे। स्ट्रॉबेरी रायते को लहसुनि दाल और तवा पराठा के साथ दिन के खाने के लिए परोसे।
</t>
  </si>
  <si>
    <t>Paneer And Grapes Platter Recipe - Healthy Party Appetizer</t>
  </si>
  <si>
    <t>200 grams Paneer (Homemade Cottage Cheese) - cut into dices,20 Black grapes - washed and halved,20 Toothpicks,2 teaspoons Extra Virgin Olive Oil,5 teaspoons Dill leaves - chopped,2 teaspoons Parsley leaves - chopped,2 teaspoons Canned Cherries - for garnish</t>
  </si>
  <si>
    <t xml:space="preserve">To make the Paneer And Grapes Platter, cut the paneer into 1 inch cubes. You can either cut it into small cubes or use a shaped cutter. In a bowl, mix in the olive oil, chopped dill and parsley leaves. Use a brush to oil the paneer cubes/pieces. Place a piece of halved grape and a piece of chopped cherry on top of the paneer cube. Pass a toothpick through the centre of the cherry, grape and paneer stack. You can even finely chop cherries and add as a garnish. It is your choice. Serve Paneer and Grapes platter with at your Indian Dinner Parties along with other appetizers/Starters such as Peri Peri Fish Fingers Recipe or Cauliflower Croquettes Recipe
</t>
  </si>
  <si>
    <t>Sindhi Kheerni Recipe - Sindhi Seviyan Kheer</t>
  </si>
  <si>
    <t>1/2 teaspoon Cardamom Powder (Elaichi),50 grams Thin Semiya (Seviyan),1-1/2 liter Milk,Saffron strands - a few,1/2 cup Sugar,4 Badam (Almond) - chopped,4 Pistachios - chopped</t>
  </si>
  <si>
    <t xml:space="preserve">To begin making the Sindhi Kheerni Recipe, in a sauce bring the milk to a rolling boil. Once the milk has boiled, reduce the flame, and allow the milk to simmer on low flame, until it reduces to half it's quantity. This process will take a good 20 minutes. Ensure the milk is stirred occasionally. Once the milk is reduced, add the cardamom powder, and a few strands of saffron. Next, to this add, the sugar and mix vigorously until the sugar melts. Finally, add in the thin seviyan and wait until the seviyan wilts down and becomes soft. Turn off the flame, transfer the Sindhi Kheerni to a serving platter and garnish with some crushed almonds and pistachiosServe Sindhi Kheerni Recipe with Puri and Jeera Aloo Sabzi for a lazy Sunday breakfast. You could also serve the kheerni after a meal of Make The Hare Pyaz Ki Puri Along With Methi Chana For A Weekend Breakfast!
</t>
  </si>
  <si>
    <t>Gavar Pumpkin Sabji Recipe</t>
  </si>
  <si>
    <t>1 cup Gawar Phali (Kothavarangai / Cluster beans) - washed strings removed and cut,1 cup Kaddu (Parangikai/ Pumpkin) - peeled and chopped,1 Onion - chopped,5 Garlic - crushed,4 Dry Red Chillies - chopped (or 1 teaspoon red chilli powder),1 teaspoon Methi Seeds (Fenugreek Seeds),1/2 teaspoon Asafoetida (hing),1 teaspoon Fennel seeds (Saunf) - toasted and crushed,1 teaspoon Coriander Powder (Dhania),1 teaspoon Cumin seeds (Jeera),1 teaspoon Mustard seeds,1/2 teaspoon Amchur (Dry Mango Powder),2 teaspoons Roasted Peanuts (Moongphali) - powdered (optional),1/2 teaspoon Turmeric powder (Haldi),Sunflower Oil - as required,Salt - to taste,Coriander (Dhania) Leaves - for garnishing</t>
  </si>
  <si>
    <t xml:space="preserve">To begin making the Gavar Pumpkin sabji, first heat a small wok.Add the fennel seeds. Toast them lightly and cool. Crush them coarsely using a mortar pestle or a rolling pin.Heat oil in a pressure pan or wok. Add the mustard seeds and once they splutter add the cumin seeds.Add the methi seeds, red chillies, hing and turmeric. Add the crushed garlic and onion and saute for a minute.Add the gavar beans and pumpkin pieces. Add the other spices including crushed fennel, coriander powder, amchur powder (or tamarind pulp) and mix well.Season with salt and add 1/2 cup (or more) water. Pressure cook for 1 whistle and 5 minutes on low heat or till the beans and pumpkin just become soft.You can alternatively cook covered in a wok till the vegetables just become soft.Adjust the water quantity (depending on whether you want a dry sabji or wet), sprinkle peanut powder (if using). Mix well and cook for 1-2 minutes.Serve hot garnished with coriander leaves. Serve Gavar Pumpkin Sabji as a side dish with Panchmel Dal and hot Phulkas.
</t>
  </si>
  <si>
    <t>Maharashtrian Style Gajarachi Koshimbir Recipe -Carrot Salad</t>
  </si>
  <si>
    <t>3 Carrots (Gajjar) - peeled and chopped into cubes,1 tablespoon Lemon juice,2 tablespoon Fresh coconut - grated,Salt - to taste,2 sprig Coriander (Dhania) Leaves - chopped,1 teaspoon Mustard seeds,1 pinch Asafoetida (hing),1/2 teaspoon Sunflower Oil - for tempering</t>
  </si>
  <si>
    <t xml:space="preserve">To begin making the Gajarachi Koshimbir Recipe, cut the carrot and keep them ready. In a sauce pan combine the carrots along with 1/2 a cup of water and band boil them or 6-8 minutes. Turn off the flame. Drain the water and transfer the carrots in a bowl andset aside.in a mixing bowl add the lemon juice, coconut, salt and mix it well.For the tadka, heat a tadka pan with oil on medium flame, add the mustard seeds and allow it crackle, next add the asafoetida. Turn off the flame. Add this tempered mustard seeds over the carrot and mix well. Check for salt and garnish it with coriander leaves and serve.Serve the Gajarachi Koshimbir Recipe along with Maharashtrain Amti Recipe and Steamed Rice for aa light and simple meal.
</t>
  </si>
  <si>
    <t>Instant Palkova Recipe (Milk Based Sweet Recipe)</t>
  </si>
  <si>
    <t>400 grams Condensed Milk,2 tablespoons Curd (Dahi / Yogurt) - thick and whisked</t>
  </si>
  <si>
    <t xml:space="preserve">To prepare this easy Instant Palkova Recipe, transfer the contents of condensed milk tin into a tall and wide glass bowl.Also, whisk the curd with a wire whisk after removing any excess water since the microwave time increases if the curd is watery. Add the whisked thick curd to the condensed milk.Mix well using a balloon whisk or a spoon so that the milk and curd mix well.Microwave the mixture on high in your microwave oven for 2 minutes.Allow it to settle for 30 seconds before you open the microwave to stir the mixture with a spoon or fork. Make sure you wear a heat-resistant glove to handle the bowl.After stirring well, microwave again for 2 minutes. Allow the bubbling mixture to settle for 30 seconds.Take it out, stir properly, and microwave for one more minute and switch off. At this stage, palkova is a little pasty than the final product. Since there is a carry over cooking in the microwave, do not overdo cooking.Allow it to cool completely. In the meantime, it will thicken, and you will see that the instant palkova has right consistency now.Serve this yummy Instant Palkova Recipe after a mighty lunch or dinner!
</t>
  </si>
  <si>
    <t>Rajasthani Kalmi Vada Recipe - Chana Dal Vada</t>
  </si>
  <si>
    <t>1/2 cup Chana dal (Bengal Gram Dal),1 Onion,6 cloves Garlic,Coriander (Dhania) Leaves - small bunch,1 Green Chilli,1/2 teaspoon Red Chilli powder,1 teaspoon Cumin seeds (Jeera),Salt - as required,Sunflower Oil - as required</t>
  </si>
  <si>
    <t xml:space="preserve">To begin making the Rajasthani Kalmi Vada, wash and soak the chana dal overnight. The next day, drain the chana dal from water and add it to mixer. Grind into thick coarse paste sprinkling very little water whenever needed. The dal should be firm. Transfer the dal into mixing bowl.Into this mixing bowl, along with the dal, add finely chopped onion, green chilli, crushed garlic, coriander leaves, cumin seeds, red chilli powder and required salt to it.Mix everything together into thick soft dough. Heat oil for deep frying on medium flame. Once the oil is well heated, simmer the flame. Take small portion of kalmi vada masala and shape them like fingers, using your fingers. Drop into oil and fry until golden on all sides. Do not crowd the oil and fry the vada in batches. Remove the fried vadas onto a plate with absorbent paper to drain off all the excess oil. Serve Rajasthani Kalmi Vada along with Imli Chutney and a hot cup of Adrak Chai as a wonderful tea time snack.
</t>
  </si>
  <si>
    <t>How to Cook Lentils (Dals/Pulses) in a Pressure Cooker</t>
  </si>
  <si>
    <t>1 cup Yellow Moong Dal (Split) - or any other dal,2 cups Water - or as needed</t>
  </si>
  <si>
    <t xml:space="preserve">To begin cooking lentils in the pressure cooker, first thoroughly wash the lentils under running water.Drain the lentils completely and add the washed lentils into the pressure cooker. Next add enough water so there is at least 2 inches of water above the lentils. Place the lid on the pressure cooker, place the weight on it and cook until you hear 2 whistles.After 2 whistles, turn the heat to low and simmer for 3 to 4 minutes and then turn off the heat.Once this is done,  wait for the pressure to release completely before opening the cooker. Remember, the cooking process continues in the pressure cooker even when the heat is turned off and for as long as the pressure is retained in the cooker. This process may take up to 10 minutes.You will know that the pressure is released completely when you raise the weight gently and there is no whistling sound or pressure releasing vigorously. If you are able to lift and remove the whistle with ease, you know it is time to open the cooker.Once you open the cooker, gently press the lentils with the back of a spoon or between your fingers to check if they're cooked through. They should be soft and disintegrate easily. The lentils are now ready for use them as desired.You can which can use this method to cook lentils and pulses when making Dals, Sambars and various other lentil curries like Masoor Gassi, Black Eyed Peas Stew, Horsegram And Coconut Curry.
</t>
  </si>
  <si>
    <t>Kadai Mushroom Recipe</t>
  </si>
  <si>
    <t>250 grams Button mushrooms - quartered,1 teaspoon Cumin seeds (Jeera),1 Onion - cut into chunks,4 cloves Garlic - finely chopped,1 inch Ginger - finely chopped,1 Green Bell Pepper (Capsicum) - diced,1 Red Bell pepper (Capsicum) - diced,1 Carrot (Gajjar) - sliced into rounds,2 Tomato - pureed,2 Brown cardamom (Badi Elaichi),1 teaspoon Kasuri Methi (Dried Fenugreek Leaves),1/2 teaspoon Turmeric powder (Haldi),1 teaspoon Red Chilli powder,1/2 teaspoon Coriander Powder (Dhania),1/2 teaspoon Garam masala powder,1 teaspoon Ghee,Salt - to taste,1 teaspoon Honey</t>
  </si>
  <si>
    <t xml:space="preserve">To begin making the Kadai Mushroom recipe, first prep all the ingredients and keep them ready.Preheat ghee in a wok or a kadai over medium heat. Add the cumin seeds and allow it to crackle. Add the ginger, garlic and saute for a few seconds.Next add the onions, bell peppers and carrots and saute until the vegetables are well roasted and cooked. It should have a firm bite.Once the vegetables are well roasted, add the mushrooms, tomato puree, badi elaichi, turmeric powder, red chilli powder, coriander powder, cumin powder, garam masala powder salt, kasuri methi and honey. Give it a stir, cover the pan and simmer until the mushroom are cooked. This will take about 3 to 4 minutes over medium heat. Once done, check the salt and spices of the Kadai Mushroom Sabzi and adjust according to taste.Once done, turn off the heat and transfer the Kadai Mushroom to a serving bowl and serve hot along with phulka or jeera rice.
</t>
  </si>
  <si>
    <t>Maize Daliya Khichri Recipe</t>
  </si>
  <si>
    <t>1/2 cup Maize Dalia (Broken Corn Meal),1/4 cup Govind Bhog Rice - or risotto rice,1/2 cup Carrot (Gajjar) - chopped,1/2 cup Green beans (French Beans) - chopped,1 Potato (Aloo) - cubed,2 teaspoon Ghee,1/2 teaspoon Panch Phoran Masala,1 Green Chilli,1/2 teaspoon Ginger - paste,2 Cardamom (Elaichi) Pods/Seeds,1 Bay leaf (tej patta),1/4 teaspoon Turmeric powder (Haldi),1/4 teaspoon Red Chilli powder,1 teaspoon Garam masala powder,2-1/2 cups Water,Salt - to taste</t>
  </si>
  <si>
    <t xml:space="preserve">To begin making Maize Daliya Khichri, firstly wash rice and maize for two to three times. Keep it aside.Heat a pressure cooker with ghee and add the ginger paste and rest of the dry ingredients stir fry for few minutes.Add maize and rice, stir well with salt and the vegetables for 5 minutes.Finally, add the water and cook up to 4 -5 whistle on medium heat until maize is fully cooked.Once it is cooked, add garam masala powder and add little water if it dried. Let it simmer for one more minute and serve.Serve Maize Daliya Khichri along with Boondi Raita, Tadka Raita or any other raita of your choice.
</t>
  </si>
  <si>
    <t>The Homemade Hard Taco Shells Recipe</t>
  </si>
  <si>
    <t>1 cup Makki Ka Atta (Yellow Corn Meal Flour),1/2 cup All Purpose Flour (Maida),1/4 cup Sunflower Oil,Salt - to taste</t>
  </si>
  <si>
    <t xml:space="preserve">To begin making the Homemade Taco Shells Recipe, we will first preheat oven to 180 C.Place top rack of oven on middle level and line bottom rack with a drip tray or even foil.Sieve the makki ka atta flour, maida and salt together in a deep bowl. Add oil and little warm water at a time and knead into a stiff dough.Divide the Taco dough into 15 equal portions.Roll out a portion into a 4 inch diameter circle by dusting in maida while rolling.Once rolled, prick the taco dough with a fork. This will prevent it from puffing. Next drape the corn taco on the baking grill rack. They will spread over two rows of the grill rack. Once you have arranged all the tacos in the grill rack like shown in the picture, place them in the oven.Bake for 7 to 10 minutes until you see the taco are crispy and lightly browned.Keep a watch on the taco as each oven acts differently. Mine turned over brown the first time I made. So monitor till you understand how the oven behaves with the taco.Once done, remove the Hard Taco Shells from the oven and allow it to cool completely. The Taco Shells will continue to harden while it cools down. Serve the Hard Taco Shells along with Baked Beans, Salad, Refried Beans, Chilli Paneer, Chicken Tikka Filling &amp; more.
</t>
  </si>
  <si>
    <t>मक्के और टमाटर का भरता रेसिपी - Tangy Corn Tamatar Bharta (Recipe In Hindi)</t>
  </si>
  <si>
    <t xml:space="preserve"> Tangy Corn Tamatar Bharta (Recipe In Hindi)</t>
  </si>
  <si>
    <t>1 कप मक्का - उबाल ले (स्वीट कॉर्न),4 टमाटर - बारीक काट ले,1 प्याज - बारीक काट ले,1/2 कप हरा धनिया - बारीक काट ले,1 हरी मिर्च - बारीक काट ले,1 छोटा चमच्च अदरक लहसुन का पेस्ट,1 छोटा चमच्च जीरा,1/2 छोटा चमच्च हल्दी पाउडर,2 छोटा चमच्च धनिया पाउडर,1 छोटा चमच्च लाल मिर्च पाउडर,1 छोटा चमच्च गरम मसाला पाउडर,1 बड़ा चमच्च मक्खन,1 छोटा चमच्च तेल,1 छोटा चमच्च निम्बू का रस,नमक - स्वाद अनुसार</t>
  </si>
  <si>
    <t xml:space="preserve">मक्के और टमाटर का भरता बनाने के लिए सबसे पहले साड़ी सामग्री तैयार कर ले. अब एक कढ़ाई में मक्खन और तेल गरम करें। इसमें जीरा डाले और 10 सेकण्ड्स तक पकने दे. 10 सेकण्ड्स के बाद इसमें कटे हुए प्याज डाले और नरम होने तक पकाए। नरम होने के बाद इसमें टमाटर और हरी मिर्च डाले। इसको टमाटर के नरम होने तक पकाए। अब इसमें हल्दी पाउडर, धनिया पाउडर, गरम मसाला पाउडर डाले और 3 से 5 मिनट तक पकाए। इसके बाद इसमें उबले हुए मक्के डाले और स्वाद अनुसार नमक डालकर मिला ले. थोड़ा पानी डाले और 1 मिनट के लिए पकने दे.अब हरा धनिया डाले, मिलाए और 2 मिनट तक पकने दे. गैस बंद करें, निम्बू का रास डाले, मिलाए और गरमा गरम परोसे। मक्के और टमाटर का भरते को दाल फ्राई, कचुम्बर सलाद और तवा पराठा के साथ दिन के कहने के लिए परोसे।
</t>
  </si>
  <si>
    <t>Classic Greek salad Recipe</t>
  </si>
  <si>
    <t>4 tablespoons Extra Virgin Olive Oil,4 tablespoons Lemon juice,Salt and Pepper - to taste,1 cup Iceberg lettuce - washed thoroughly and drained,2 Tomatoes - cut into chunks,1 English Cucumber - chopped,1 Red onion - sliced,1/2 cup Kalmatta olives,100 grams Feta Cheese - crumbled,2 sprig Parsley leaves - chopped (optional),1/2 cup Kalmatta olives,100 grams Feta Cheese - crumbled,2 sprig Parsley leaves - chopped,Salt and Pepper - to taste</t>
  </si>
  <si>
    <t xml:space="preserve">We begin making the Classic Greek salad Recipe by washing the lettuce thoroughly and draining off any excess water. Tear them into bite size pieces and keep it aside.Cut all the vegetables and keep it ready, add all the salad ingredients(lettuce,cucumber, tomatoes,red onion) except feta &amp; olives into a large mixing bowl.In another bowl whisk in the dressing ingredients till it combines. Drizzle this on top of the salad mixture and give it a toss.Check for salt and pepper and add if required.Serve the salad on a flat plate topped up with some crumbled feta cheese and olives. Serve the Classic Greek salad Recipe as a Party Appetizer followed by a Vegan Moussaka to relish a Greek Meal.
</t>
  </si>
  <si>
    <t>Classic Pavakkai Stir Fry Recipe (Bitter Gourd Fry)</t>
  </si>
  <si>
    <t xml:space="preserve">To begin making the Classic Pavakkai Stir Fry, heat oil in a pan, add the mustard and cumin seeds and let it splutter.Now, add the thinly sliced bitter gourd roundels, turmeric, season with salt and mix well.Close it with a lid and let the bitter gourd cook well in its own juices for 10 minutes in low heat.Once the bitter gourd is well cooked, add the sambar powder, finely chopped green chillies and stir well.Cook the bitter gourd on low flame in an open pan for 15 minutes until it becomes crisp. Keep stirring occasionally in between.Switch off the flame and serve the Classic Pavakkai Stir Fry along with parathas or steamed rice and dal tadka.
</t>
  </si>
  <si>
    <t>Karuveppilai Chutney Podi Recipe - Curry Leaves Chutney Podi</t>
  </si>
  <si>
    <t>1 cup Curry leaves - (the fresher the better),2 tablespoons Chana dal (Bengal Gram Dal),1 tablespoon Black pepper powder,1/2 teaspoon Methi Seeds (Fenugreek Seeds),1 tablespoon Cumin seeds (Jeera),20 grams Tamarind,Salt - to taste</t>
  </si>
  <si>
    <t xml:space="preserve">To make the Karuveppilai Chutney Podi recipe, heat oil in a pan on medium heat; roast the channa dal, black pepper, fenugreek seeds, cumin seeds. Once well roasted, stir in the curry leaves and saute for a few seconds.Cool the chutney mixture completely and grind the Karuveppilai Chutney into a coarse powder in the food processor along with some salt. The tamarind adds a tangy taste to the powder and tastes delicious with rice.Serve Karuveppilai Chutney Podi recipe along with hot steamed rice and sesame oil and Milagu rasam to savor this delicious chutney podi.For the Chutney to stay a little longer: Dry the leaves completely in room temperature and not under the sun. Once dried, proceed with the similar Karuveppilai Chutney Podi Recipe above.
</t>
  </si>
  <si>
    <t>सेब का हलवा रेसिपी - Apple Halwa (Recipe In Hindi)</t>
  </si>
  <si>
    <t xml:space="preserve"> Apple Halwa (Recipe In Hindi)</t>
  </si>
  <si>
    <t>2 सेब - कस ले,2 बड़े चमच्च घी,1/2 कप खोया,1/4 कप शक्कर,1/4 कप दूध,1/4 कप चकुंदर,1 छोटा चमच्च इलाइची पाउडर,5 बादाम,2 अखरोट</t>
  </si>
  <si>
    <t xml:space="preserve">सेब का हलवा बनाने के लिए सबसे पहले सेब को धोकर छिलके के साथ ही कद्दूकस कर ले । बिज निकाल ले।कढाई मे घी ले। तुरंत ही सेब को घी मे डाल दे । वर्ना सेब काला पडने लगता है ।सेब को घी छोडने तक भून ले। सेब मे दूध, चुकंदर का रस डालकर 3 मिनट तक पकने दे। मिश्रण को हिलाते रहे।खोया और चीनी डालकर मिलाए । इलाइची पाउडर, बादाम और अखरोट डालकर पकाए। मिश्रण मे घी किनारी छोड़ने लगे तब गैस ऑफ कर दे। हलवा तैयार है। सर्विस कटोरे मे निकालकर अखरोट और बादाम से सजाए। हल्का गर्म परोसे।
</t>
  </si>
  <si>
    <t>Spinach Hummus Recipe</t>
  </si>
  <si>
    <t>1 cup Spinach,1/2 cup Kabuli Chana (White Chickpeas) - soaked overnight and cooked,2 tablespoon Tahini,5 sprig Coriander (Dhania) Leaves,4 cloves Garlic,1 tablespoon Cumin seeds (Jeera),2 tablespoon Extra Virgin Olive Oil,1 Lemon juice,1 teaspoon Salt</t>
  </si>
  <si>
    <t xml:space="preserve">To begin making the Spinach Hummus Recipe we will boil the soaked chickpeas with enough water in a pressure cooker for about 30 minutes. Till it is cooked is soft.In a mixer add all the ingredients and blitz till you get a creamy and not too smooth consistency.Once done, check for salt and serve it in a bowl. Serve the Spinach Hummus Recipe can be had along with pita bread, tortilla chips for a healthy start.
</t>
  </si>
  <si>
    <t>ठंडाई लड्डू रेसिपी - Thandai Ladoo (Recipe In Hindi)</t>
  </si>
  <si>
    <t>Thandai Ladoo (Recipe In Hindi) Recipe</t>
  </si>
  <si>
    <t>1/4 कप काजू,1/4 कप बादाम,1 बड़ा चमच्च खरबूजे के बीज,1 बड़ा चमच्च खस खस,2 बडे चमच्च घी,1 कप दूध पाउडर,2/3 कप शक्कर,1/4 छोटा चमच्च सौंफ पाउडर,1/4 छोटा चमच्च इलाइची पाउडर,1/4 छोटा चमच्च काली मिर्च पाउडर,1/4 छोटा चमच्च दाल चीनी पाउडर,जायफल पाउडर - चुटकीभर,केसर - चुटकीभर</t>
  </si>
  <si>
    <t xml:space="preserve">ठंडाई लड्डू बनाने के लिए सबसे पहले 1 कटोरी मे बादाम को, और दूसरी कटोरी मे खरबूजे के बीज, खसखस, काजू को गर्म पानी मे 3 घंटेभर भिगोने रखे।केसर को गर्म दूध मे भिगोने रखे। 3 घंटे बाद बादाम के छिलके उतार ले ।मिक्सर जार मे डाल दे। काजू, खसखस और खरबूज के बीज को छान कर बादाम के साथ डाले। केसर दूध और चीनी डालकर पीस ले।इस मिश्रण को एक कढाई मे निकाल ले। उसमे दूध पाउडर और घी डाले। गेस मध्यम आंच पर रखे और मिश्रण को हिलाते रहे।घी किनारी छोडने लगे और मिश्रण एक साथ मे कढाई मे घूमने लगे तब सौंफ पाउडर , कालीमिर्च पाउडर , इलाइची पाउडर, जायफल पाउडर  और दालचीनी पाउडर डालकर मिलाए । गैस बंद कर दे।मिश्रण थोडा सा हल्का गर्म हो तब ही हथेली पर घी लगाकर लड्डू बनाए। बादाम और चांदी के वर्क से सजाए। ठंडाई लड्डू को होली पर परोसे या फिर खाने के बाद मीठे में परोसे।
</t>
  </si>
  <si>
    <t>Puli Inji Recipe - Tamarind and Ginger Chutney</t>
  </si>
  <si>
    <t>1 cup Tamarind Water - from 40 grams of tamarind,2 tablespoons Ginger - chopped,2 tablespoons Green Chillies - chopped,1/4 teaspoon Turmeric powder (Haldi),1/4 teaspoon Methi Seeds (Fenugreek Seeds),1/4 teaspoon Red Chilli powder,1/4 teaspoon Asafoetida (hing),3 tablespoons Jaggery,1 tablespoon Sesame (Gingelly) Oil,1/4 teaspoon Mustard seeds,3 sprig Curry leaves - finely chopped,Salt - to taste</t>
  </si>
  <si>
    <t xml:space="preserve">To begin making the Puli Inji recipe, heat a tablespoon of oil in a saucepan; add the mustard seeds, fenugreek seeds and allow it to crackle. Stir in the asafoetida, curry leaves, ginger and green chillies. Saute for a few seconds. Add the turmeric powder, tamarind extract, red chilli powder, jaggery and salt to taste.With heat on high, allow the puli inii mixture to come to boil. Once it comes to a boil, turn the heat to low and simmer the the puli inji for about 15 minutes until the mixture becomes a little thick.At this point, turn off the heat and check the salt and adjust to taste accordingly. Transfer the Puli inji to a serving bowl and serve hot.The Puli Inji can be stored in an air tight container in the refrigerator for a couple of weeks and used as and when desired.Serve Puli Inji with almost everything like dosa, idli, chilla, and especially with Upma Kozhukattai.
</t>
  </si>
  <si>
    <t>कैबेज बेसन फ्राई रेसिपी - Cabbage Besan Fry (Recipe In Hindi)</t>
  </si>
  <si>
    <t>1 कप पत्ता गोभी,3 बड़े चमच्च बेसन,1/2 छोटा चमच्च अदरक लहसुन का पेस्ट,1 छोटा चमच्च लाल मिर्च पाउडर,3 टहनी हरा धनिया - काट ले,नमक - स्वाद अनुसार,2 बड़े चमच्च तेल,3 बड़े चमच्च पानी</t>
  </si>
  <si>
    <t xml:space="preserve">कैबेज बेसन फ्राई बनाने के लिए सबसे पहले पत्ता गोभी को काट कर अलग से रख दे. अब इसमें नमक, लाल मिर्च पाउडर और अदरक लहसुन का पेस्ट डाले। सबको अच्छी तरह से मिला ले.  अब इसमें बेसन और हरा धनिया डाले और मिला ले. थोड़ा पानी डाले ताकि पत्ता गोभी अच्छी तरह से घुल जाए.अब एक कढ़ाई में तेल गरम करें। इसमें पत्ता गोभी का मिश्रण डाले और 2 मिनट के लिए पकने दे. अब कढ़ाई को ढके और 2 मिनट तक और पकाए। 2 मिनट के बाद, कढ़ाई से ढक्कन हटाए और 2 मिनट के लिए और पकाए। परोसे। कैबेज बेसन फ्राई को लहसुनि दाल और फुल्के के साथ दिन के खाने के लिए परोसे.
</t>
  </si>
  <si>
    <t>गवार की सब्ज़ी रेसिपी - Gavar Ki Sabji (Recipe In Hindi)</t>
  </si>
  <si>
    <t>Gavar Ki Sabzi (Recipe)</t>
  </si>
  <si>
    <t>2 कप गवार फली - साफ़ करके काट ले,1 प्याज - काट ले,2 टमाटर - काट ले,3 कली लहसुन - पीस ले,1/2 छोटा चमच्च अदरक - कस ले,2 छोटा चमच्च धनिया पाउडर,1 बड़ा चमच्च तेल,1 छोटा चमच्च राइ,1 छोटा चमच्च जीरा,1-1/2 छोटा चमच्च लाल मिर्च पाउडर,1/2 छोटा चमच्च हल्दी पाउडर,1/2 छोटा चमच्च हींग,नमक - स्वाद अनुसार,हरा धनिया - प्रयोग अनुसार</t>
  </si>
  <si>
    <t xml:space="preserve">गवार की सब्ज़ी बनाने के लिए सबसे पहले कुकर में तेल गरम कर ले. इसमें राइ डाले और 10 सेकण्ड्स बाद जीरा डाले. जीरा डालने के बाद इसमें हींग, हल्दी पाउडर, लहसुन, प्याज, लाल मिर्च पाउडर, अदरक, धनिया पाउडर डाले और मिला ले. 15 सेकण्ड्स के लिए पकाए और फिर टमाटर और गवार डाले और मिला ले. अब इसमें नमक डाले और 1/4 कप पानी डाले। 1 सिटी आने तक पकाए और फिर 5 मिनट तक धीमी आंच पर पकने दे. पकने के बाद हरे धनिये से गर्निश करें। गवार की सब्ज़ी को लहसुनि दाल और फुल्के के साथ दिन के खाने के लिए परोसे।
</t>
  </si>
  <si>
    <t>Aval Payasam Recipe - Sweet Flattened Rice Payasam</t>
  </si>
  <si>
    <t>1-1/2 liter Milk,1/2 cup Poha (Flattened rice) - thick aval,1/2 cup Sugar,1 teaspoon Ghee,1/2 teaspoon Cardamom Powder (Elaichi),1 pinch Cinnamon Powder (Dalchini) - (optional),1/4 cup Cashew nuts - halved</t>
  </si>
  <si>
    <t>To begin making the Aval Payasam, first heat a teaspoon of ghee in a small pan and roast the cashew nuts on low heat until crisp and lightly golden. Keep this aside.Wash the beaten rice well with water. Drain water and keep aside.Boil milk in a heavy bottomed sauce pan and add the washed aval to the milk. Turn the heat to low and simmer the milk mixture until it thickens and the aval is cooked. This will take a good 15 to 20 minutes. At this point add in the sugar, cardamom powder, cinnamon and give a mixture a stir and simmer until the sugar dissolves.Turn off the heat and garnish with cashew nuts. Serve hot or cold.Serve the Aval Payasam Recipe as a Dessert</t>
  </si>
  <si>
    <t>Gilka Bhajji Recipe-Silk Squash Fritters</t>
  </si>
  <si>
    <t>4 Gilka (sponge/silk squash) - ends removed and sliced,3/4 cup Gram flour (besan),2 tablespoon Rice flour,2 teaspoon Ajwain (Carom seeds),1-1/2 teaspoon Red Chilli powder - or green chilli paste,1/2 teaspoon Garlic - grated,1/2 teaspoon Turmeric powder (Haldi) - mixed with a teaspoon of water,Coriander (Dhania) Leaves - handful,1 teaspoon Lemon juice,Salt - to taste,Sunflower Oil - to deep fry</t>
  </si>
  <si>
    <t xml:space="preserve">To begin making Gilka Bhajji Recipe-Silk Squash Fritters, first make the batter. In a mixing bowl, sieve the chickpea flour, rice flour, salt, turmeric powder and chilli powder.Add the ajwain seeds, coriander leaves, lime juice and garlic paste.Heat oil in a wok/deep fry pan for deep frying. Once the oil is hot, add a tablespoon of hot oil to the flour mixture.Mix and add water to make a thick batter of dropping consistency.Add the Gilka slices and stir to coat them with the batter.Drop the batter coated slices one by one in the hot oil and fry them on medium heat till they turn golden brown and the Gilka slices within softens. Do not overcrowd the wok and fry the gilka bhajji in batches.Once the gilka bhajjis are done use a slotted spoon to take out the Gilka Bhajji and place them on an absorbent paper.Serve Gilka Bhajji Recipe with  Date and tamarind chutney or chilli garlic sauce as tea time snack.
</t>
  </si>
  <si>
    <t>कच्चे आम की चटनी रेसिपी - Sweet and Spicy Raw Mango Chutney</t>
  </si>
  <si>
    <t xml:space="preserve"> Sweet and Spicy Raw Mango Chutney</t>
  </si>
  <si>
    <t>1 कप कच्चा आम - छीलकर काट ले,3/4 कप शक्कर,1 छोटा चमच्च अदरक - बारीक काट ले,1/4 छोटा चमच्च लाल मिर्च पाउडर,1/4 छोटा चमच्च हल्दी पाउडर,1/2 छोटा चमच्च जीरा - क्रश कर ले,1/2 बड़ा चमच्च निम्बू का रस,नमक - स्वाद अनुसार</t>
  </si>
  <si>
    <t xml:space="preserve">कच्चे आम की चटनी बनाने के लिए सबसे पहले एक पैन में 1/2 कप पानी उबाल ले. अब इसमें आम डाले और उसे ढक ले. आम के नरम होने तक पकाए। अब इसमें शक्कर, अदरक, जीरा, हल्दी पाउडर, लाल मिर्च पाउडर और नमक डाले। शक्कर के घुलने तक मिला ले. उसके बाद आंच कम करें और अगले 10 मिनट तक पकने दे.  10 मिनट बाद इसमें निम्बू का रस डाले और 2 से 3 मिनट और पकने दे. गैस बंद करें, ठंडा होने दे और एक एयर टाइट कंटेनर में स्टोर करें। 
</t>
  </si>
  <si>
    <t>अंकुरित मूंग और प्याज के पकोड़े रेसिपी - Sprouted Moong And Onion Pakora</t>
  </si>
  <si>
    <t>Sprouted Moong And Onion Pakora - Sprouted Moong and Onion Pakoras Recipe</t>
  </si>
  <si>
    <t>1/2 कप बेसन,2 बड़े चमच्च चावल का आटा,1/4 कप अंकुरित मूंग,1 प्याज - पतला और सीधा काट ले,2 बड़े चमच्च हरा धनिया - बारीक काट ले,2 हरी मिर्च - बारीक काट ले,1/4 छोटा चमच्च अदरक - कस ले,1/2 छोटा चमच्च धनिया पाउडर,1/2 छोटा चमच्च निम्बू का रस,1/2 छोटा चमच्च गरम मसाला,नमक - स्वाद अनुसार,लाल मिर्च पाउडर - स्वाद अनुसार,तेल - तलने के लिए</t>
  </si>
  <si>
    <t>1/2 cup gram flour, 2 tablespoons rice flour, 1/4 cup sprouted moong, 1 onion - thin and straight cut, 2 tablespoons green coriander - finely chopped, 2 green chillies - finely chopped, 1/4 Teaspoon ginger - grated, 1/2 teaspoon coriander powder, 1/2 teaspoon lemon juice, 1/2 teaspoon garam masala, salt - to taste, red chili powder - to taste, oil - to fry</t>
  </si>
  <si>
    <t xml:space="preserve">अंकुरित मूंग और प्याज के पकोड़े बनाने के लिए सबसे पहले साड़ी सामग्री तैयार कर ले. एक बाउल ले, इसमें बेसन, चावल का आटा, अंकुरित मूंग, प्याज, हरा धनिया, हरी मिर्च, अदरक, धनिया पाउडर, निम्बू का रस, गरम मसाला, नमक, लाल मिर्च पाउडर डाले। थोड़ा पानी डाले और अच्छी तरह से मिला ले. ध्यान रहे घोल में गाठे न रहे. एक कढ़ाई में तेल गरम करें। जब तेल गरम हो जाए, इसमें घोल से पकोड़े बनाकर डाले और सुनहरा होने तक पका ले.पकने के बाद, किचन टॉवल पर निकाले ताकि अधिक तेल निकल जाए. गरमा गरम परोसे। अंकुरित मूंग और प्याज के पकोड़े को मसाला चाय और धनिया पुदीना चटनी के साथ शाम के नाश्ते के लिए परोसे।
</t>
  </si>
  <si>
    <t>Paruppu Keerai Masiyal Recipe - Red Amaranth With Toor Dal</t>
  </si>
  <si>
    <t>Lentil Spinach Recipe - Red Amarnath With Tour Dal</t>
  </si>
  <si>
    <t>1/2 cup Arhar dal (Split Toor Dal),2 cups Red Amaranth Leaves - chopped,1 Onion - chopped,3 cloves Garlic - crushed,1 teaspoon Mustard seeds,1 teaspoon White Urad Dal (Split),1/4 teaspoon Turmeric powder (Haldi),1 Dry Red Chilli,3 tablespoons Fresh coconut - grated,Salt - to taste,1 sprig Curry leaves,Sunflower Oil</t>
  </si>
  <si>
    <t xml:space="preserve">To begin making the Paruppu Keerai Masiyal Recipe, cook the toor dal in pressure cooker with 2 cups water, turmeric powder and salt for 2 whistle. Once done, switch off the heat and keep it aside to release the pressure naturally.Heat a skillet with oil, add mustard seeds, urad dal and allow it splutter for few seconds.Add chopped curry leaves, dry red chillies and leave it to crackle. Once it crackles, add garlic and saute until it softens.Once that is done, add onions and saute till they turn translucent. Add chopped red amaranth leaves and sprinkle enough salt and saute till the leaves wilt.Add cooked dal and grated coconut and give one last stir till it all combines. Check for salt and serve hot.Serve the Paruppu Keerai Masiyal Recipe along with Rasam, Steamed Rice and Carrot Poriyal Recipe (Steamed Carrot Stir Fry) or just plain with Phulka to enjoy your healthy lunch.
</t>
  </si>
  <si>
    <t>Maharashtrian Kulith Shengole Recipe - Spicy Horse Gram Flour Dumplings</t>
  </si>
  <si>
    <t>1 cup Horse Gram Flour,5-6 cloves Garlic - finely chopped,2-3 Green Chillies - finely chopped,2 tablespoon Sunflower Oil,1 teaspoon Mustard seeds,1/2 teaspoon Cumin seeds (Jeera),Salt - to taste,Lukewarm Water - as required</t>
  </si>
  <si>
    <t xml:space="preserve">To begin making Kulith Shengole, get prep with all the ingredients and mix together the flour, half of the garlic, half of the chillies, a tablespoon oil, and salt in a Mixing bowl.Add warm water to make a stiff, pliable dough. Knead the dough well.Make log shaped dumplings from the dough. Cover and keep them.In a Pan/Kadai, heat the remaining oil.Add the mustard seeds. Once they splutter, add the cumin seeds.Add the rest of the garlic and green chillies. Add about 1-1/2 cups water and bring it to a rolling boil.Drop the dumplings one by one in the boiling water.Cook covered till the dumplings are cooked through (about 7-8 minutes).Serve Kulith Shengole alone, or with Roti, Bhakri, or Hot Steamed Rice for lunch.
</t>
  </si>
  <si>
    <t>Chocolate And Semolina Halwa Recipe</t>
  </si>
  <si>
    <t>1/2 cup Sooji (Semolina/ Rava),1 tablespoon Cocoa Powder,1/2 cup Sugar,3 tablespoons Ghee,1/2 teaspoon Cardamom Powder (Elaichi),1-1/3 cups Hot water,1 tablespoon Mixed nuts - Sliced (almonds and cashewnuts)</t>
  </si>
  <si>
    <t xml:space="preserve">To begin making Chocolate And Semolina Halwa Recipe, Heat ghee in a kadai.Once the ghee melts, add semolina and roast till it starts giving a nice aroma and the color changes to light golden brown.Add cocoa powder. Mix it well.Now add the hot water slowly and keep stirring the halwa.Add sugar and green cardamom powder and mix well.Once the sugar mixes completely, cover the kadai and let the halwa simmer for 2 more minutes.Now transfer the halwa into a serving bowl and garnish halwa with the sliced almonds and cashewnuts. Chocolate and Semolina Halwa is ready to serve.Serve Chocolate And Semolina Halwa Recipe on kids gatherings or as a treat to them when they return from playtime, along with Curd Jantikalu Recipe (Crispy Curd Snacks) and Tea Sandwich Recipe With Beets, Radish, Avocado and Arugula.
</t>
  </si>
  <si>
    <t>Mint &amp; Coriander Chilli Potato Salad Recipe - No Mayo Salad</t>
  </si>
  <si>
    <t>6 Potatoes (Aloo),1 teaspoon Butter,1/4 cup Coriander (Dhania) Leaves - loosely packed,1/4 cup Mint Leaves (Pudina) - loosely packed,1/2 Green Chilli,4 cloves Garlic,Lemon juice - of 1 lemon,2 tablespoons Extra Virgin Olive Oil,Salt and Pepper - to taste</t>
  </si>
  <si>
    <t xml:space="preserve">To begin making the No Mayo Mint &amp; Coriander Chilli Potato Salad Recipe first cut each potato into four pieces.In a pot of boiling water, add a tablespoon of salt and drop the chopped potatoes in. Simmer them for 10-15 minutes until they are cooked. You can test them by inserting a fork in the potato pieces, and if it passes through the center easily, and the potatoes are soft, it means that they are cooked through.Take the pot off the heat. Drain the potatoes from the water they are cooked in, using a colander. and set it aside until later use.In a food processor, add the coriander, mint, green chilli, garlic, lemon juice, salt and pepper along with a tablespoon of water. Pulse till smooth. Add olive oil and pulse again a couple of times. The dressing will emulsify (combine and get a creamy consistency)  and this indicates that it is ready. Set this dressing aside until later use.In a non stick pan, add a teaspoon of butter and allow it to melt. Next, add the the drained potatoes into it.On a high heat, toss the potatoes for 4-5 minutes continuously till they are crisp on the outside. Once done turn of the heat.All the components for the salad are ready. Now, lets assemble it.In a large salad bowl, add the potatoes, pour the dressing over them and toss it until the potatoes are well-coated.Serve the No Mayo Mint &amp; Coriander Chilli Potato Salad Recipe warm along with Light And Creamy Broccoli Soup and Whole Wheat Bread Recipe With Oatmeal And Flaxseeds for a light weeknight dinner..
</t>
  </si>
  <si>
    <t>Orange Peel Kuzhambu Recipe - Orange Peel Tamarind Based Curry</t>
  </si>
  <si>
    <t>1/3 cup Orange peel - finely chopped,1 inch Ginger - thinly sliced,1 Green Chilli - slit lengthwise,1 cup Tamarind Paste,2 tablespoon Sambar Powder,2 tablespoon Jaggery,1/4 teaspoon Turmeric powder (Haldi),1/4 teaspoon Asafoetida (hing),1 cup Water,Salt - as per your taste,2 tablespoons Sesame (Gingelly) Oil,1 teaspoon Mustard seeds,1 sprig Curry leaves</t>
  </si>
  <si>
    <t xml:space="preserve">To begin making the Orange Peel Kuzhambu Recipe, heat a teaspoon of oil in a kadai over medium heat.Once the oil is hot, add mustard seeds. Once the seeds splutter, add slit green chillies, sliced ginger and curry leaves. Saute it for about 30 seconds.Then, add the chopped Orange peel and saute for a few minutes until the orange peels shrivel. Next, add salt, sambar powder, turmeric powder, asafoetida and stir everything well until the sambar powder gets coated well on the orange peel. This will take about 2 to 3 minutes.Once done, stir in the tamarind juice and add jaggery to it. Add 1 cup water and allow it to boil for 5 minutes on rolling boil.Once the water has reduced to half the quantity and the gravy is thickened, you can switch off the flame. This would take 15 - 20 minutes.Orange Peel Kuzhambu is ready to be served. Serve Orange Peel Kuzhambu along with Steaming Hot Rice &amp; Keerai Kootu for a sumptuous lunch. You can also serve this kuzhambu along with Pongal, Dosa, Idli or Upma.
</t>
  </si>
  <si>
    <t>Crepes Stuffed with Nutella and Seasonal Fruits Recipe</t>
  </si>
  <si>
    <t>1 cup All Purpose Flour (Maida),2 Whole Eggs,3 tablespoons Butter - melted,1 cup Milk - (full fat) cooled to room temperature,1/2 cup Water,1 tablespoon Sugar,Salt - a pinch,Nutella Spread - as needed,8 Mango (Ripe) - sliced per crepe (as required),8 Ripe Bananas - sliced and caramelised (as required),1 tablespoon Fresh Pomegranate Fruit Kernels - as required,2 teaspoons Badam (Almond) - as required (chopped),Pistachios - as required (chopped),1 Vanilla Ice cream - as required,Chocolate sauce - to drizzle</t>
  </si>
  <si>
    <t xml:space="preserve">*Instruction for CrepesTo prepare for Crepes Stuffed with Nutella and Seasonal Fruits Recipe, get all the ingredients handy. Mix all the dry ingredients in a large mixing bowl.Take another mixing bowl and whisk eggs until frothy. Now combine frothy eggs and mixed dry ingredients.Next, pour milk, water and melted butter. Whisk until there are no lumps and forms a smooth batter. Allow it to rest for 10 mins.Heat a flat non-stick pan and ladle a half cup of the batter in the center.Swirl the pan all around to spread the batter evenly.do this quickly. Allow it to cook for a couple of minutes.Then, flip it with a spatula to the other side carefully and let it cook for a minute.Once done, transfer it to a plate and continue cooking rest of the crepes.Assembling and ServingSpread as much Nutella as you would like on each crepe.Lay some mango slices, pomegranate arils and caramelized banana on the centre of crepe.Fold from both sides toward the centre.Just before serving, plop a scoop of ice cream, a drizzle of chocolate syrup, lay on some more fruits and sprinkle the chopped nuts to devour the yummy Crepes Stuffed with Nutella and Seasonal Fruits Recipe.Bon appetit! Serve Crepes Stuffed with Nutella and Seasonal Fruits with Espresso Coffee for Breakfast with friends or family.
</t>
  </si>
  <si>
    <t>Goan Pumpkin Sabzi Recipe</t>
  </si>
  <si>
    <t>2 cups Kaddu (Parangikai/ Pumpkin) - peeled and chopped into cubes,1 Onion - finely chopped,1 teaspoon Red Chilli powder,1 teaspoon Garam masala powder,1 teaspoon Turmeric powder (Haldi),4 tablespoon Fresh coconut - freshly grated,3/4 cup Water,Salt - to taste</t>
  </si>
  <si>
    <t xml:space="preserve">To begin with Goan Pumpkin Sabzi, heat a wok, add all the ingredients and 3/4 cup of water.Mix and let it simmer with lid closed till the water in wok gets absorbed and the pumpkin gets cooked.If the pumpkin is still hard, add more water and simmer. Adjust salt according to your taste.Serve Goan Pumpkin Sabzi with Goan Mushroom Xacuti, Steamed rice and Whole Wheat Lachha paratha for a perfect Goan meal.
</t>
  </si>
  <si>
    <t>No Onion And No Garlic Aloo Gajar Matar Ki Sabzi Recipe</t>
  </si>
  <si>
    <t>2 Potatoes (Aloo) - peeled and cubed,1 Carrot (Gajjar) - peeled and cubed,1/2 cup Green peas (Matar),1 teaspoon Mustard seeds,1 teaspoon Cumin seeds (Jeera),1 sprig Curry leaves,1/2 teaspoon Turmeric powder (Haldi),1 teaspoon Red Chilli powder,1/4 teaspoon Asafoetida (hing),1 Green Chilli - slit,Salt - to taste (kala namak if using for a fast),2 teaspoons Sunflower Oil,Coriander (Dhania) Leaves - as required for garnish</t>
  </si>
  <si>
    <t xml:space="preserve">To begin making the No Onion And No Garlic Aloo Gajar Matar Ki Sabzi recipe, Heat oil in a kadhai/wok. When oil gets heated add mustard seeds.After mustard seeds flutter, add cumin seeds. After cumin seeds flutter, add asafoetida and mix.Add curry leaves and fry for 2 minutes. Add the slit green chillies.Now add the cubed potatoes, cubed carrots and green peas. Add 1 cup water and simmer on low flame with closed lid till carrots and potatoes get boiled. This would take around 10-15 minutes.Open the lid and add turmeric powder and red chilli powder and mix well. Add salt to taste and garnish with chopped coriander leaves.Serve No Onion And No Garlic Aloo Gajar Matar Ki Sabzi with Panchmel Dal and Phulka for a weekday lunch or dinner.
</t>
  </si>
  <si>
    <t>Instant Garlic Pickle Recipe</t>
  </si>
  <si>
    <t>2 Garlic - (whole garlic pods),5 tablespoons Sesame (Gingelly) Oil,1 teaspoon Red Chilli powder,1/4 teaspoon Methi Powder (Fenugreek Powder),1/4 teaspoon Turmeric powder (Haldi),Salt - to taste,20 Curry leaves</t>
  </si>
  <si>
    <t xml:space="preserve">To begin the preparation of Instant Garlic Pickle, first peel the skin of garlic and cut into slices/ coarsely pound them.Heat sesame oil in a deep pan, add mustard seeds &amp; allow spluttering.Add garlic pieces, chilli powder, turmeric powder and fry till golden brown.Add fenugreek powder, salt, curry leaves and mix well.Once cooled, serve the Garlic Pickle fresh with curd rice or keep it keep it in a dry, airtight container.
</t>
  </si>
  <si>
    <t>Red Poha And Flax Seeds Ladoo Recipe</t>
  </si>
  <si>
    <t>1 cup Red Poha (Flattened Red Rice),3/4 cup Flax seeds,1 cup Brown Sugar (Demerara Sugar),3 Cardamom (Elaichi) Pods/Seeds,1 cup Ghee - + 1 teaspoon,5 Cashew nuts,10 Raisins</t>
  </si>
  <si>
    <t xml:space="preserve">To begin making the Red Poha And Flax Seeds Ladoo Recipe, heat a teaspoon ghee in a heavy bottomed pan. Add cashews and raisins and roast them until they puff up. Melt the remaining ghee and keep aside.In an another heavy bottomed pan, add the poha and dry roast it for a minute. Keep it aside.In the same pan, dry roast flax seeds on medium flame until nice aroma comes. Transfer both the poha and flax seeds to a blender.Blend everything in a Mixer into a fine or coarse powder as you prefer. I made into fine powder. Transfer this in a bowl.In the poha and seeds mixture, add brown sugar, cardamom and give it a mix until everything is combined. Add the fried cashews and raisins and give it a mix.Mix everything together and pour ghee little by little to make small ladoos with hands. Red poha flax seeds ladoo recipe can be stored in airtight container and stays good for a week.Serve Red Poha And Flax Seeds Ladoo along with a hot cup of Filter Coffee for your evening snack.
</t>
  </si>
  <si>
    <t>मूली की सब्ज़ी रेसिपी - Mooli Ki Sabzi (Recipe In Hindi)</t>
  </si>
  <si>
    <t>Mooli Ki Sabzi (Recipe In Hindi)</t>
  </si>
  <si>
    <t>3 मूली,1 कप मूली के पत्ते - काट ले,1 बड़ा चमच्च तेल,1 छोटा चमच्च राइ,6 कढ़ी पत्ता,2 सुखी लाल मिर्च,1 बड़ा चमच्च इमली का पेस्ट,2 छोटा चमच्च लाल मिर्च पाउडर,नमक - स्वाद अनुसार,2 बड़ा चमच्च नारियल - कस ले</t>
  </si>
  <si>
    <t>3 radishes, 1 cup radish leaves - chopped, 1 tablespoon oil, 1 teaspoon mustard, 6 curry leaves, 2 dry red chillies, 1 tablespoon tamarind paste, 2 teaspoons red chili powder, salt - as per taste, 2 tablespoons Coconut - grated</t>
  </si>
  <si>
    <t xml:space="preserve">मूली की सब्ज़ी बनाने के लिए सबसे पहले एक कढ़ाई में तेल गरम कर ले. इसमें राइ डाले और 10 सेकण्ड्स तक पकने दे. 10 सेकण्ड्स के बाद इसमें कढ़ी पत्ता और सुखी लाल मिर्च डाले। 30 सेकण्ड्स बाद इसमें कटे हुए मूली के पत्ते डाले। मिलाए और 1 मिनट तक पकने दे. 1 मिनट के बाद इसमें कटी हुई मूली डाले और तेज आंच पर पकाए। 2 मिनट बाद इसमें नमक, लाल मिर्च पाउडर, इमली का पेस्ट डाले और मिला ले. आंच को कम करें और मूली के पकने तक पकाए।  पकने के बाद, इसे नारियल से गार्निश करें और गरमा गरम परोसे। मूली की सब्ज़ी को लहसुनि दाल और फुल्के के साथ दिन के खाने के लिए परोसे।
</t>
  </si>
  <si>
    <t>Easy Sabudana Vada With Arrowroot Powder Recipe</t>
  </si>
  <si>
    <t>2 cups Sabudana (Tapioca Pearls) - soaked in 3 cups water for 5 hours,3 Potatoes (Aloo) - boiled and mashed,4 tablespoons Arrowroot flour,2 teaspoons Cumin seeds (Jeera),2 tablespoons Green Chilli Paste,Salt - to taste,1 tablespoon Sugar,5 tablespoons Roasted Peanuts (Moongphali) - powdered,1 teaspoon Lemon juice,Sunflower Oil - for frying</t>
  </si>
  <si>
    <t xml:space="preserve">To begin making Easy Sabudana Vada With Arrowroot Powder Recipe, Into a large bowl add all the ingredients, Sabudana, potatoes, arrowroot flour, cumin seeds, green chilli paste, salt, sugar, roasted peanuts and lemon juice.Mix Well to combineIn a deep frying pan, heat enough oil to deep fry.Make lemon sized balls  of the Sabudana Vada With Arrowroot Powder mix and flatten them with your palms.Add the patties in hot oil in batches and fry on medium heat until the vadas are golden brown on all sides.Take Sabudana Vada With Arrowroot Powder out on an oil absorbent paper to soak excess oil.Serve Easy Sabudana Vada With Arrowroot Powder Recipe can with Green Coriander and Coconut Chutney Recipe and Masala Chai  as an evening snack.
</t>
  </si>
  <si>
    <t>Makhana Aloo Tikki Recipe (Spiced Lotus Seed Patties Recipe)</t>
  </si>
  <si>
    <t>4 Potatoes (Aloo) - boiled,1 cup Phool Makhana (Lotus Seeds) - roasted,2 Green Chillies - finely chopped,1 teaspoon Fennel seeds (Saunf) - crushed,2 tablespoons Roasted Peanuts (Moongphali) - crushed,1 Coriander (Dhania) Leaves - small bunch,1 teaspoon Chaat Masala Powder,1/2 teaspoon Garam masala powder,1/4 teaspoon Red Chilli powder,Black Salt (Kala Namak) - to taste,Sunflower Oil</t>
  </si>
  <si>
    <t xml:space="preserve">We begin making the Makhana Aloo Tikki Recipe (Spiced Lotus Seed Patties Recipe) by roasting the makhana in a pan with little bit of ghee until crunchy and coarsely powder it.Mash the potatoes and add all the remaining ingredients in a bowl. Check the salt and spices and adjust to suit your taste.Shape the aloo makhane mixture into small cutlets and pan fry them in very little oil until golden brown on both sides.Serve your Makhana Aloo Tikki (Spiced Lotus Seed Patties ) with Dhaniya Pudina No Onion No Garlic Chutney to relish your tea time snack.
</t>
  </si>
  <si>
    <t>Spicy Potato Chutney Sandwich Recipe</t>
  </si>
  <si>
    <t>12 Whole Wheat Brown Bread,1/2 cup Green Chutney (Coriander &amp; Mint),4 Potatoes (Aloo) - peeled and sliced thick,1 Cucumber - thinly sliced,1 Beetroot - boiled and sliced,2 Tomatoes - thinly sliced,1 Onion - sliced very thinly,Salted butter - softened for sandwich,Chaat Masala Powder - for taste,3 Green Chillies,4 sprig Coriander (Dhania) Leaves,4 sprig Mint Leaves (Pudina),1 teaspoon Lemon juice,Salt - to taste,Water - as required</t>
  </si>
  <si>
    <t xml:space="preserve">To begin making the Potato Chutney Sandwich Recipe, first you need to prepare the mint chutney. To do that, grind together all the ingredients listed under “For green chutney" including green chillies, coriander leaves, mint leaves, lemon juice, salt and water in a mixer-grinder, into a smooth paste. You can also use this recipe to make a Mint-Coriander chutney.Next, stack the slices of bread and carefully trim the edges with a knife. Generously apply butter and green chutney on each slice of bread.Now, assemble the fillings with layers of vegetables, with chaat masala sprinkled in between. Begin with cucumber and potato slices with chat masala in between. Then place the second slice of bread on top of the potatoes, with the butter and green chutney side facing up.Place 4 slices of tomato, 2 slices of onions, and 2 slices of beetroot on top of the second slice, followed by a sprinkling of chaat masala on top.Next place the third slice of bread with the buttered side facing downward.Press the Potato Chutney Sandwich down so it holds together all the layers. Then gently cut it diagonally, into four equal parts.Serve the Potato Chutney Sandwich Recipe along with a cup of refreshing cup of Masala Chai and a Fruit Bowl for your breakfast.
</t>
  </si>
  <si>
    <t>Andhra Style Urlugadda Munagakaya Charu Recipe - Potato And Drumstick Gravy</t>
  </si>
  <si>
    <t>4 Potatoes (Aloo) - cut into cubes,2 Drumstick - cut into 2 inch pieces,2 Onions - finely chopped,2 Tomatoes - finely chopped,1 Green Chilli - finely chopped,1/2 teaspoon Turmeric powder (Haldi),1 1/2 teaspoons Red Chilli powder,2 teaspoons Coriander Powder (Dhania),1/2 teaspoon Methi Seeds (Fenugreek Seeds),1 sprig Curry leaves,1 teaspoon Mustard seeds,2 teaspoons Sunflower Oil,1 sprig Coriander (Dhania) Leaves - for garnish,Salt - to taste</t>
  </si>
  <si>
    <t xml:space="preserve">To begin making Andhra Style Urlugadda Munagakaya Charu Recipe, peel the potatoes and cut them into cubes and keep it soaked in water until we start cooking.Cut the drumsticks into 2 inch long pieces and keep aside.Heat oil in saucepan, add the mustard seeds and let it crackle. Add the curry leaves and let it splutter for a few seconds.Immediately, add the onions and saute until it turns translucent. Once they are translucent, drain the potato cubes from water and add it to the pan.Add the drumstick pieces and mix well. Add turmeric powder, salt, tomatoes, about 2 cups of water, stir and close the lid. Let it simmer until the vegetables are cooked well.Now, add the coriander, red chilli powder and let it simmer for at least 25 minutes until the gravy becomes little thicker and the vegetables are completely cooked.Add water at this stage, if you want the gravy to be little more soupy. Also do a taste check and adjust.Simmer for another 5 minutes, garnish with coriander leaves and switch off the heat.Serve the Andhra Style Urlugadda Munagakaya Charu Recipe - Potato And Drumstick Gravy along with Steamed Rice, Mango Rasam Recipe (Tangy, Sweet &amp; Spicy Soup) and Beans Vepudu Recipe for the weeknight dinner.
</t>
  </si>
  <si>
    <t>Green Apple, Radish &amp; Pepper Salad Recipe</t>
  </si>
  <si>
    <t>1 Green apple - diced,1 Red Radish - peeled and diced,1 Mooli/ Mullangi (Radish) - diced,1 Tomato - green,2 Tomatoes - halved,3 tablespoons Red cabbage - chopped or sliced,2 Onion - red,1/2 cup Broccoli,1/2 Red Bell pepper (Capsicum) - diced,1/2 Green Bell Pepper (Capsicum) - diced,1/2 Yellow Bell Pepper (Capsicum) - diced,2 tablespoons Lemon juice,1 teaspoon Lemon zest,2 teaspoons Fresh Thyme leaves - finely chopped,1 Green Chilli - or red,2 teaspoons Ginger - grated,Coriander (Dhania) Leaves - small bunch,1 tablespoon Sesame (Gingelly) Oil,1 clove Garlic,Salt - to taste,1 teaspoon Black pepper powder</t>
  </si>
  <si>
    <t xml:space="preserve">To begin making the Green Apple, Radish &amp; Pepper Salad first wash the vegetables well and prepare them. Remove the pith and seeds from the peppers. Slice the eyes off the tomato. Peel the white radish but not the red. Core the apple without peeling it and dice it.Next, dice all the vegetables for the salad into small similar size pieces and place in salad bowl. The Broccoli florets should be cut vertically to retain its shape, but into very thin slices.Place all the chopped vegetables in a large salad bowl and refrigerate till ready to serve.To make the Salad Dressing, first mince the Ginger and hope up the cilantro. Slit the chilli lengthwise and de-seed it.Smash the garlic along with 1/4 teaspoon of salt, with a heavy ladle or other heavy implement, to bring out the fresh flavours.In a smaller mixing bowl, pour the lemon juice, add the smashed garlic, ginger, chilli and zest and stir. Add salt and pepper to taste.Slowly drizzle the sesame oil into the dressing, whisking continuously till the juice and oil blend and emulsify.Sprinkle in the chopped cilantro and thyme and mix. Store the dressing in the refrigerator till ready to serve.Dress the salad only when ready to serve. Pour the dressing on the salad and gently mix it in with the tips of your fingers. Cover and chill till ready to serve.Serve Green Apple, Radish &amp; Pepper Salad on a hot day and it can make a refreshing meal all on its own or you could also serve it as an accompanying side for a meal of Pasta or Pizza.
</t>
  </si>
  <si>
    <t>ब्रोकली रवा इडली रेसिपी - Broccoli Rava Idli Recipe</t>
  </si>
  <si>
    <t xml:space="preserve"> Broccoli Rava Idli Recipe</t>
  </si>
  <si>
    <t>1/2 कप पोलेंटा,1/2 कप सूजी,1 कप ब्रोकली - कस ले,2 बड़े चम्मच काजू,1 कप दही,1/2 कप पानी,1 इंच अदरक - बारीक काट ले,1/4 छोटा चम्मच हींग,1 टहनी कढ़ी पत्ता,1 छोटा चम्मच राइ,1 छोटा चम्मच सफ़ेद उरद दाल,2 हरी मिर्च - काट ले,1/2 छोटा चम्मच इनो फ्रूट साल्ट,1 छोटा चम्मच तेल,नमक - स्वाद अनुसार</t>
  </si>
  <si>
    <t>1/2 cup polenta, 1/2 cup semolina, 1 cup broccoli - tighten, 2 tbsp cashews, 1 cup yogurt, 1/2 cup water, 1 inch ginger - finely chopped, 1/4 tsp asafoetida, 1 Sprig curry leaves, 1 tsp rye, 1 tsp white urad dal, 2 green chillies - chopped, 1/2 tsp ino fruit salt, 1 tsp oil, salt - as per taste</t>
  </si>
  <si>
    <t xml:space="preserve">ब्रोकली रवा इडली रेसिपी बनाने के लिए सबसे पहले एक कढ़ाई में कॉर्न रवा और सूजी रवा डाले और 2 से 3 मिनट के लिए सेक ले. गैस बंद करें, एक बाउल में निकाले और अलग से रख दे. अब एक कढ़ाई में तेल गरम करें। इसमें राइ, हींग, उरद दाल डाले और दाल के सुनहरा भूरा होने तक पका ले. अब इसमें काजू, हरी मिर्च, कढ़ी पत्ता, अदरक डाले और काजू के सुनहरा होने तक पका ले. अब इसमें कसी हुई ब्रोकली, नमक डाले और फिर से मिला ले. 2 मिनट के बाद गगास बंद करें और इस मिश्रण को ठंडा होने दे.तब तक रवा मिश्रण में दही, आधा कप पानी डाले, मिलाए और 15 मिनट के लिए अलग से रख ले. ब्रोकली का मिश्रण, फ्रूट साल्ट डाले और मिला ले. अगर मिश्रण गाढ़ा लगे तोह थोड़ा पानी डालकर मिला ले. इडली स्टीमर में पानी डाले और इडली प्लेट्स पर घी या तेल लगा ले. इनमे इडली का मिश्रण डाले और इडली स्टीमर को ढक दे. 10 से 12 मिनट के लिए स्टीम करें। इसमें टूथपिक डालकर देखे की इडली बनी के नहीं। अगर टूथपिक साफ़ बाहर आ जाए, तो गैस बंद करें और उन्हें स्टीमर से निकाल दे. ऊपर से घी डाले और परोसे। ब्रोकली रवा इडली रेसिपी को नारियल की चटनी और फ़िल्टर कॉफ़ी के साथ सुबह के नाश्ते के लिए परोसे.
</t>
  </si>
  <si>
    <t>Dhaba Style Dal Fry Recipe</t>
  </si>
  <si>
    <t>Ghee - as required,1 teaspoon Asafoetida (hing),1 teaspoon Cumin seeds (Jeera),1 teaspoon Mustard seeds,1 Bay leaf (tej patta) - broken,3 Green Chillies - salted,4 Cloves (Laung),1 Black cardamom (Badi Elaichi),1 Star anise,2 Cardamom (Elaichi) Pods/Seeds,2 Onions - thinly sliced,1 Tomato - finely chopped,1-1/2 tablespoons Ginger Garlic Paste,1 teaspoon Red Chilli powder,1 teaspoon Coriander Powder (Dhania),3 teaspoon Green Chillies,1 sprig Coriander (Dhania) Leaves - finely chopped,2 tablespoons Arhar dal (Split Toor Dal),2 tablespoons Chana dal (Bengal Gram Dal),2 tablespoons Masoor Dal (Whole),2 tablespoons White Urad Dal (Split),2 tablespoons Yellow Moong Dal (Split),Water - as required,Salt - to taste,1-1/2 Turmeric powder (Haldi)</t>
  </si>
  <si>
    <t xml:space="preserve">To begin making the Dhaba Style Dal Fry, firstly we will boil all the dals together. Add the dals in a pressure cooker with 1/2 teaspoon turmeric powder and the required salt.Cook it till the pressure cooker releases atlas 3 whistles. Open the lid once it is cooled down and mix the dal properly. Keep it aside.Heat oil in a heavy bottomed pan and add hing, cumin seeds and mustard seeds.Once it splutters add bay leaf, badi elaichi, green cardamom, star anise, cloves and salted dry green chillies.After 30 seconds, add the green chillies and ginger-garlic paste. Cook it for about a minute.Next, add the thinly sliced onions and let it cook till they turn brown.Once done, add the tomatoes and all the masalas including, turmeric powder, red chilli powder, coriander powder and the required salt.Add a little water and cook it for about 5 to 8 minutes or till the masala is properly cooked.Now, add in the cooked dal and adjust the consistency of water according to your taste and preference.Let it simmer for 8 to 10 minutes, switch off the stove and garnish with fresh coriander leaves.Serve Dhaba Style Dal Fry with Sev Tamatar Ki Sabzi, Tomato Onion Cucumber Raita and Phulka for a perfect Rajasthani meal.
</t>
  </si>
  <si>
    <t>Rose Flavoured Shahi Tukda Recipe</t>
  </si>
  <si>
    <t>4 Whole Wheat Brown Bread,Ghee - for shallow frying,2 tablespoons Sugar,1 tablespoon Water,1 teaspoon Rose water,2 liter Milk,3/4 cup Sugar,1 pinch Cardamom Powder (Elaichi),Rose Essence - few drops,Rose Petals - to garnish,Pistachios - finely chopped</t>
  </si>
  <si>
    <t xml:space="preserve">To begin making Rose Flavoured Shahi Tukda Recipe, we will first make the rabri for this dish.*For the Basundi/Rabri To begin making the Basundi Recipe, we will first have to condense the milk. To do this, place the milk on high heat over a heavy bottomed saucepan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Add the rose essence and mix.Transfer the Basundi (Rabri) to a serving dish and allow it to cool before you can refrigerate for 3-4 hours. *For the Shahi TukdaCut each bread slice into 4 triangles. Heat a saucepan on medium flame, add ghee, and place the bread triangles. Shallow fry on both sides till you get a deep golden colour. Remove from the pan and set aside.In another pan, combine sugar, water and rose water and bring to a single boil. Turn off the flame. Dip the fried bread slices in the sugar syrup, drain and set aside.To serve, in a platter, pour the thick rabri and place the shahi tukda bread slices over it, garnish with pistachios and fresh or dried rose petals. Serve Rose Flavoured Shahi Tukda Recipe after a scrumptious meal of Hyderabadi Khatti Dal Recipe (Hyderabadi Tangy Lentil Curry), Homemade Butter Naan Recipe, and Hyderabadi Bagara Baingan Recipe.
</t>
  </si>
  <si>
    <t>निम्बू और धनिए का सूप रेसिपी - Lemon Coriander Soup Recipe</t>
  </si>
  <si>
    <t xml:space="preserve"> Lemon Coriander Soup Recipe</t>
  </si>
  <si>
    <t>1 छोटा चमच्च तेल,3 कली लहसुन - बारीक काट ले,1/2 इंच अदरक - बारीक काट ले,1/3 कप हरे प्याज - बारीक काट ले,1/3 कप हरा धनिया - बारीक काट ले,1/3 कप गाजर - बारीक काट ले,3 कप पानी,नमक - स्वाद अनुसार,1 छोटा चमच्च काली मिर्च पाउडर,1 बड़ा चमच्च कॉर्न फ्लौर,1 बड़ा चमच्च निम्बू का रस</t>
  </si>
  <si>
    <t xml:space="preserve">निम्बू और धनिए का सूप रेसिपी बनाने के लिए सबसे पहले सारी सामग्री तैयार कर ले. एक सॉसपैन को गरम करें। इसमें अदरक लहसुन डाले और 2 मिनट के लिए पका ले. अब इसमें प्याज डाले और नरम होने तक पका ले. प्याज के नरम होने के बाद इसमें गाजर, हरा धनिया डाले और मिला ले. एक छोटे मिक्सिंग बाउल में 1/4 कप पानी में कॉर्न फ्लौर डाले और मिला ले. इस मिश्रण को सूप में डाले और उबलने दे. नमक, काली मिर्च पाउडर डाले और मिला ले. उबाला आने के बाद, गैस बंद करें और इसमें निम्बू का रस डाले। गरमा गरम परोसे। निम्बू और धनिए के सूप को चिल्ली कोरिएंडर फ्राइड राइस और मंचूरियन के साथ रात के खाने के लिए परोसे।
</t>
  </si>
  <si>
    <t>गोभी फ्राइड राइस रेसिपी - Cauliflower Fried Rice (Recipe In Hindi)</t>
  </si>
  <si>
    <t xml:space="preserve"> Cauliflower Fried Rice (Recipe In Hindi)</t>
  </si>
  <si>
    <t>1 गोभी,1 प्याज - बारीक़ काट ले,8 कली लहसुन - बारीक काट ले,1 शिमला मिर्च (हरी) - सीधा पतला काट ले,1/4 कप स्वीट कॉर्न - भाप ले,1/4 कप हरे मटर - भाप ले,1/2 बड़ा चमच्च अदरक - कस ले,1/2 बड़ा चमच्च लहसुन - कस ले,4 बड़े चमच्च हरे प्याज - काट ले,1 छोटा चमच्च सोया सॉस,1 छोटा चमच्च काली मिर्च पाउडर,2 बड़े चमच्च ग्रीन चिल्ली सॉस,3 बड़े चमच्च तेल,3 बड़े चमच्च नमक - स्वाद अनुसार</t>
  </si>
  <si>
    <t xml:space="preserve">गोभी फ्राइड राइस बनाने के लिए सबसे पहले गोभी को काट ले. इसे एक बाउल में पानी और 2 बड़े चमच्च नमक के साथ डाले।  30 मिनट बाद गोभी को अच्छे से धो कर अलग से रख दे. इस गोभी को फ़ूड प्रोसेसर में डाले और 1 मिनट के लिए पीस ले. यह चावल की तरह दिखेंगे। अब एक कढ़ाई में तेल गरम करें। इसमें लहसुन डाले और 1 मिनट तक पकने दे. अब इसमें प्याज डाले और उनके नरम होने तक पकाए। इसमें शिमला मिर्च डाले और उसके नरम होने तक पकाए। इसमें हरे मटर, स्वीट कॉर्न डाले और मिला ले. 1 मिनट बाद हरे प्याज, अदरक लहसुन का पेस्ट, सोया सॉस, ग्रीन चिल्ली सॉस डाले और मिला ले.अब इसमें गोभी डाले और मिला ले. 5 से 7 मिनट तक पकने दे. 7 मिनट बाद इसमें काली मिर्च पाउडर, नमक डाले और मिला ले. गरमा गरम परोसे. गोभी फ्राइड राइस को वेज मंचूरियन के साथ वीकेंड के खाने के लिए परोसे।
</t>
  </si>
  <si>
    <t>Palak Puri Recipe (Crispy Spinach Puri Snack)</t>
  </si>
  <si>
    <t>3 cup Whole Wheat Flour,2 cup Spinach Leaves (Palak) - finely chopped,1 tablespoon Ginger - paste,1 tablespoon Green Chilli - paste,3 tablespoons Ghee - or butter,Salt - to taste</t>
  </si>
  <si>
    <t xml:space="preserve">Wash the finely chopped spinach, and let it dry.Take wheat flour, add salt, ghee, ginger paste, chilli paste and mix them well. Now add spinach and neat well to create dough without adding water.I used only 4 to 5 tablespoons water to make dough. Make hard dough from it.Do not give rest to dough, immediate roll out the medium sized puri form it.Roll out the thin puri. Meanwhile heat the oil for frying.Then fry puri on very low flame.It may take more time, but it is required to give crispiness to puri.Fry till it turns golden brown.Once it cools down completely, store it into air tight container.Serve Palak Puri as a tea time snack along with a hot cup of Masala Tea.
</t>
  </si>
  <si>
    <t>Ridge Gourd Pachadi Recipe - Ridge Gourd Chutney</t>
  </si>
  <si>
    <t>1 Ridge Gourd (Turai/ Peerkangai) - peeled and finely chopped,2 Green Chillies - sliced,2 teaspoons Tamarind Paste,2 cloves Garlic - chopped,1 teaspoon Cumin seeds (Jeera),Salt - to taste,1 teaspoon Sunflower Oil</t>
  </si>
  <si>
    <t xml:space="preserve">To begin making the Ridge Gourd Pachadi Recipe, in a skillet heat a teaspoon of oil.Add the chopped ridge gourd, green chillies, tamarind and sauté on a low flame for 3-4 minutes or till ridge gourd is cooked and nicely coated in tamarind.Turn off the heat and let the mixture cool down before grinding.Put the cooked ridge gourd in a grinder along with the cumin and garlic. Grind to a smooth consistency using little water to get the desired consistency.But the pachadi should not be watery, instead it should be grainy and coarse in texture. Transfer Ridge Gourd Pachadi to a bowl. Check the salt and spices and adjust to suit your taste.Serve Ridge Gourd Pachadi with rasam, steamed rice and mixed vegetable curry.
</t>
  </si>
  <si>
    <t>Crispy Corn And Bell Peppers Chaat Recipe</t>
  </si>
  <si>
    <t>2 cups Sweet corn,1 tablespoon All Purpose Flour (Maida),1 tablespoon Corn flour,1 tablespoon Rice flour,1 teaspoon Black pepper powder,Salt - to taste,Sunflower Oil - to deep fry,1/2 cup Green Bell Pepper (Capsicum) - stir fried,1 Onion - finely chopped,2 Green Chillies,1 tablespoon Sweet Chutney (Date &amp; Tamarind) - (adjust to taste),1 tablespoon Green Chutney (Coriander &amp; Mint) - (adjust to taste),1 pinch Chaat Masala Powder,1/2 teaspoon Red Chilli powder,1 pinch Black Salt (Kala Namak),Lemon juice - to taste,Coriander (Dhania) Leaves - a small bunch</t>
  </si>
  <si>
    <t xml:space="preserve">To begin making Crispy Corn and Bell Peppers Chaat Recipe, get all the ingredients ready. Stir fry the chopped capsicum only for a couple of minutes in a stir fry pan. We need the capsicum to be crunchy for this recipe. Take out and keep aside.Put together the corn kernels, maida, corn flour, rice flour, pepper powder and salt in a big mixing bowl. Give a good mix with a bit of water such that the corn is coated with the flour and spices.Heat enough oil in a kadai to deep fry the corn.Once the oil is hot, Take corn and scatter into the hot oil. Stay away from oil as it scratters and splashes.Once the corn is crisp and golden, transfer it onto a kitchen tissue to absorb excess oil.Meanwhile in a mixing bowl, take sauted capsicum, onion, dates and tamarind chutney, green chutney, red chilli powder, chaat masala powder, kala namak, lemon juice and salt. Toss well, add fried corn, toss again and served immediately.Finally add crispy corn , toss and relish immediately.Serve Crispy Corn and Bell Peppers Chaat Recipe along with Sev Puri Recipe (Papdi Chaat) for chat party with friends.
</t>
  </si>
  <si>
    <t>राबोडी की सब्ज़ी रेसिपी - Rabodi Ki Sabzi (Recipe In Hindi)</t>
  </si>
  <si>
    <t xml:space="preserve"> Rabodi Ki Sabzi (Recipe In Hindi)</t>
  </si>
  <si>
    <t>1 कप राबोडी,1/2 कप दही,1 प्याज - बारीक काट ले,2 हरी मिर्च,1 छोटा चमच्च जीरा,3/4 छोटा चमच्च लाल मिर्च पाउडर,1/4 छोटा चमच्च हल्दी पाउडर,1 छोटा चमच्च धनिया पाउडर,नमक - स्वाद अनुसार,1 बड़ा चमच्च तेल,पानी - गरम पानी</t>
  </si>
  <si>
    <t>1 cup rabodi, 1/2 cup curd, 1 onion - finely chopped, 2 green chillies, 1 teaspoon cumin seeds, 3/4 teaspoon red chilli powder, 1/4 teaspoon turmeric powder, 1 teaspoon coriander powder, salt - Taste, 1 tablespoon oil, water - Hot water</t>
  </si>
  <si>
    <t xml:space="preserve">राबोडी की सब्ज़ी बनाने के लिए सबसे पहले राबोडी के छोटे टुकड़े कर ले. इन्हे गरम पानी में डाले और 1 से 2 घंटे के लिए नरम होने तक भिगो के रखे.अब एक कढ़ाई में तेल गरम करें। इसमें जीरा डाले और 15 सेकण्ड्स तक पकने दे. 15 सेकण्ड्स के बाद इसमें प्याज और हरी मिर्च डाले और प्याज के नरम होने तक पकने दे. प्याज के नरम होने के बाद इसमें लाल मिर्च पाउडर, हल्दी पाउडर, धनिया पाउडर, नमक डाले और मिला ले.    अब इसमें फेटा हुआ दही डाले और मिला ले. धीमी आंच पर पकने दे और सब्ज़ी को मिलाते रहे. 3 से 5 मिनट बाद इसमें राबोडी डाले। राबोडी को पानी से निकाल कर कढ़ाई में डाले। 5 से 7 मिनट तक पकाए और फिर हरे धनिये से गार्निश करें। राबोडी की सब्ज़ी को पालक रायता और फुल्के के साथ दिन के खाने के लिए परोसे।
</t>
  </si>
  <si>
    <t>पुदीना दही चावल रेसिपी - Curd Rice Recipe With Mint (Recipe In Hindi)</t>
  </si>
  <si>
    <t>Mint Curd Rice Recipe - Curd Rice Recipe With Mint</t>
  </si>
  <si>
    <t>1/2 कप चावल,1 कप दही,20 पुदीना,1 छोटा चमच्च तेल,1/4 कप दूध,1 इंच अदरक - बारीक काट ले,1 गाजर - कस ले,हरा धनिया - बारीक काट ले,नमक - स्वाद अनुसार,1 छोटा चमच्च राइ,1 हरी मिर्च - बारीक काट ले,हींग - चुटकी भर,8 कढ़ी पत्ता</t>
  </si>
  <si>
    <t xml:space="preserve">पुदीना दही चावल बनाने के लिए सबसे पहले चावल को धो कर 15 मिनट के लिए भिगो दे. अब एक प्रेशर कुकर में चावल, 1-1/4 कप पानी, पुदीना और नमक डाले। 3 सिटी आने तक पकाए। अब एक बाउल में दही के साथ पानी डाले। अच्छी तरह से फेट ले. चावल के पकने के बाद उसे हल्का सा मैश कर ले. चावल को ठंडा होने दे. ठंडा होने के बाद इसमें दही, दूध डाले और मिला ले. तड़के के लिए, एक तड़का पैन में तेल गरम करें। इसमें राइ डाले और 10 सेकण्ड्स तक पकने दे. अब इसमें पुदीना के पत्ते, गाजर, हरा धनिया, कढ़ी पत्ता और नमक डाले। 15 सेकण्ड्स बाद इस तड़के को दही चावल में डाले और मिला ले.परोसने से पहले दही चावल को 30 मिनट के लिए फ्रिज में रखे और परोसे। पुदीना दही चावल को निम्बू के अचार और पापड़ के साथ दिन के खाने के लिए परोसे।
</t>
  </si>
  <si>
    <t>बेक्ड मसाला नमक पारा रेसिपी - Baked Masala Namak Para Recipe</t>
  </si>
  <si>
    <t xml:space="preserve"> Baked Masala Namak Para Recipe</t>
  </si>
  <si>
    <t>1/2 कप मैदा (ऑल पर्पस आटा),1/2 कप गेहूं का आटा,1/2 बड़ा चम्मच अजवाइन,1/2 बड़ा चम्मच पूरी काली मिर्च - पीस ले,हींग - चुटकी भर,हल्दी पाउडर - चुटकी भर,नमक - स्वाद अनुसार,1 बड़ा चम्मच तेल,पानी - प्रयोग अनुसार</t>
  </si>
  <si>
    <t xml:space="preserve">बेक्ड मसाला नमक पारा रेसिपी बनाने के लिए सबसे पहले सारी सामग्री तैयार कर ले. एक मिक्सिंग बाउल में गेहूं का आटा, मैदा, अजवाइन, जीरा, हींग, काली मिर्च, हल्दी पाउडर, नमक डाले और मिला ले. अब इसमें 1 बड़ा चम्मच तेल डाले और अच्छी तरह से मिला ले. थोड़ा थोड़ा पानी डाले और अच्छी तरह से गुंद ले. अब इसे गीले कपडे से ढक ले और 20 मिनट के लिए अलग से रख दे. ओवन को 180 डिग्री पर पहले से गरम कर ले. अब आटे पर से कपडा हटाए और दो हिस्सों में बाट ले. अब सरफेस पर मैदा या गेहूं का आटा छिड़के और 1 हिस्से की रोटी बना ले.चाकू की मदद से डायमंड शेप के नमक पारे बना ले. अब एक बेकिंग ट्रे पर पार्चमेंट पेपर लगाए और इसपर नमक पारे बिछा ले. ध्यान रखें यह एक दूसरे से चिपके नहीं। इस पर थोड़ा थोड़ा तेल लगाए और ओवन में डाल दे. 20 से 25 मिनट के लिए पकाए जब तक यह नमक पारे सुनहरे न हो जाए. पकने के बाद ठंडा होने दे और फिर परोसे। बेक्ड मसाला नमक पारा को शाम के नाश्ते के लिए मसाला चाय के साथ परोसे।
</t>
  </si>
  <si>
    <t>Boondi Ki Kheer Recipe</t>
  </si>
  <si>
    <t>1 liter Milk,1 cup Sweet Boondi,1/2 teaspoon Cardamom Powder (Elaichi),1 teaspoon Rose water,Saffron strands - a few,10 Badam (Almond) - blanched</t>
  </si>
  <si>
    <t xml:space="preserve">To begin making the Boondi Ki Kheer Recipe, firstly blanch the almonds and cut them into slivers and keep them ready. See How to blanch Almonds here. You can either use store bought sweet boondi or make it at home. Here's how to make homemade Sweet Boondi / Meethi Boondi Recipe. Getting ahead with the Boondi Ki Kheer RecipeAdd milk in a sauce pan on medium high flame and bring it to a brisk boil. Once the milk has boiled, reduce the flame to medium- low, add in the saffron strands, and cardamom and let the milk reduce to half its volume. We are looking for a creamy, thick kheer.  Once it reduces to half its quantity, turn off the flame. At this stage add in the rose water, almond slivers and the sweet boondi. Serve the the Boondi Ki Kheer hot or cold , according to your choice. Serve Boondi Ki Kheer Recipe as a dessert after a meal of Dal Bukhara Recipe (Punjabi Style Black Urad Dal), Cheese Garlic Naan Recipe, Pickled Onions, Pudina Mushroom And Soya Biryani Recipe and Coriander Tadka Raita Recipe
</t>
  </si>
  <si>
    <t>Andhra Style Aratikaya Vepudu Recipe - Raw Banana Dry Sabzi</t>
  </si>
  <si>
    <t>3 Raw Banana,1/2 teaspoon Turmeric powder (Haldi),1 teaspoon Red Chilli powder,1/2 teaspoon Rasam Powder,2 tablespoon Sesame powder - roasted,Salt - to taste,Sunflower Oil - as required,1 teaspoon Mustard seeds,1 teaspoon White Urad Dal (Split),3 cloves Garlic,Curry leaves - few</t>
  </si>
  <si>
    <t xml:space="preserve">To begin making the Andhra Style Aratikaya Vepudu Recipe, wash and peel the raw bananas and chop it into thin slices. Keep the chopped slices in a bowl filled with water until its ready to use. This will prevent from it turning back.Drain the water. To the raw banana slices add salt, turmeric powder, red chilli powder and rasam powder. Toss it and mix it well such that the masala gets coated well to the slices.Heat oil in a heavy bottomed pan, add mustard seeds and urad dal. When the mustard seeds splutter, add garlic and curry leaves. Saute till the garlic is done. Later, add the coated raw banana pieces to the pan and toss them gently. Keep the flame on low and stir in between. When the raw banana is cooked sprinkle the roasted sesame powder.Toss gently such that it gets coated well. Add 1-2 teaspoon of oil and let the raw banana pieces get well fried on low flame and gets crisp. Once done, turn off the heat, check the taste and seasonings and adjust according. Serve Andhra Style Aratikaya Vepudu along with Mixed Vegetable Sambar, Steamed Rice and Elai Vadam for a weekday meal.
</t>
  </si>
  <si>
    <t>Mumbai Style Spicy Murmura Recipe (Spicy Roasted Puffed Rice)</t>
  </si>
  <si>
    <t>2 cups Puffed rice,Extra Virgin Olive Oil - as required,1 teaspoon Cumin seeds (Jeera),4 to 5 Curry leaves,1/2 teaspoon Turmeric powder (Haldi),1/2 teaspoon Red Chilli powder,1/4 teaspoon Chaat Masala Powder,1/2 teaspoon Sugar - optional,1 Tomato - finely chopped,1 Onion - finely chopped,1 to 2 Green Chillies - finely chopped (adjustable),1/2 cup Cucumber - finely chopped (optional),1 teaspoon Lemon juice</t>
  </si>
  <si>
    <t xml:space="preserve">To begin making the Mumbai Style Spicy Murmura recipe, firstly heat olive oil in a heavy bottomed pan.Add the cumin seeds and curry leaves and let it splutter. Once it is done, add the puffed rice, salt, turmeric powder, sugar, red chilli powder and the chaat masala.Mix everything properly and roast it for about 5 to 6 minutes, till the puffed rice gets a little crispy. Once done, let it cool down.Meanwhile, add tomato, onions, green chillies and cucumber. Add the puffed rice in a bowl and mix everything well.Add the lemon juice, mix well and it is ready to be served. Serve Mumbai Style Spicy Murmura along with Masala Chai and Hari Matar Ke Pakode as a tea time snack.
</t>
  </si>
  <si>
    <t>Cheesy Aloo Paratha Recipe</t>
  </si>
  <si>
    <t>1 cup Whole Wheat Flour,1 teaspoon Sunflower Oil,1/4 teaspoon Salt,Water - required for kneading,2 Potato (Aloo) - boiled,1 teaspoon Sunflower Oil,1 Dry Red Chilli - broken and deseeded,1/2 teaspoon Cumin seeds (Jeera),Asafoetida (hing) - a pinch,1 Green Chillies - finely chopped,1 inch Ginger - grated,1 Onion - finely chopped,1/4 teaspoon Turmeric powder (Haldi),1/2 teaspoon Coriander Powder (Dhania),1/2 teaspoon Cumin powder (Jeera),1/2 teaspoon Garam masala powder,1/2 teaspoon Chaat Masala Powder,1/4 cup Cheese - processed and grated,4 sprig Coriander (Dhania) Leaves - finely chopped,Salt - to taste</t>
  </si>
  <si>
    <t xml:space="preserve">In a wide bowl, add wheat flour, salt, oil, needed water and prepare a soft and smooth dough. Cover and keep it aside for 15-20 minutes. Dough should not be too hard.The next step is to prepare the stuffing. Pressure cook potatoes for 3 whistles or until soft. Peel the skin and mash them well.Heat oil in a non-stick pan. Add dry red chili and cumin seeds.Once it splutters, add hing/asafoetida, finely chopped onions, green chillies, ginger and pinch of salt and saute until onions turn transparent. Adding salt while cooking onions, prevents it from sticking and getting burnt.Then add the mashed potatoes, turmeric powder, coriander powder, cumin powder, kitchen king masala powder/ garam masala powder, chaat masala and salt and saute for 3-4 minutes till everything gets blended well.Be careful while adding salt at this stage, as we have added a pinch of salt to onions. Plus we are using chaat masala and cheese, so the stuffing will require less salt than usual. Check the salt level and add salt accordingly.Lastly, add 1/4 cup grated cheese and finely chopped coriander leaves, mix well and leave it to cool.Before starting to make parathas, knead the dough well. If needed, use 1/2 teaspoon oil and knead till it becomes smooth and soft.Divide the dough and stuffing into equal parts and make balls out of it. This will make 4 parathas.Dust a little flour and roll out the dough into a small circle.Keep stuffing in the center, gather all the corners and seal the dough with the stuffing inside. Press it down gently to flatten it.Dust a little four and roll it again very gently, so that stuffing doesn’t come out.Heat a tawa/non stick pan and place the paratha.Cook the paratha using little oil/butter/ghee till golden brown spots appears on both sides. Repeat the same steps to make more parathas.Serve Cheesy Aloo Paratha along with Boondi Raita and Dhaniya Pudina Chutney for a filling breakfast or serve it for weekday dinner.
</t>
  </si>
  <si>
    <t>Pumpkin Raita Recipe</t>
  </si>
  <si>
    <t>200 grams Kaddu (Parangikai/ Pumpkin) - peeled and grated,400 ml Curd (Dahi / Yogurt),1/2 teaspoon Red Chilli powder,1/2 teaspoon Cumin powder (Jeera),1 Coriander (Dhania) Leaves - small bunch,Salt - to taste,Salt - to taste</t>
  </si>
  <si>
    <t xml:space="preserve">To begin making the Pumpkin Raita Recipe, we will cook the grated pumpkin in a pan.Heat a teaspoon of oil in a pan on medium flame,  add the grated pumpkin, sprinkle some salt to taste and stir fry until the pumpkin wilts down. Cover the pan and cook for 3 to 4 minutes and your pumpkin will be cooked.Pumpkin also releases water when cooked, so there is not need to add water to cook the pumpkin. Once the pumpkin is cooked, transfer to a serving bowl and allow it to cool.In the meanwhile, whisk the yogurt in another bowl along with some salt, red chili powder, roasted cumin powder and coriander. Finally stir in the cooked pumpkin into the yogurt mixture.Adjust the salt and spice levels and adjust to suit your taste.Serve Pumpkin Raita along with Ajwaini Tamatar Bhindi and Phulka for a weekday lunch or dinner. Finish the meal with Gulab Jamun Trifle Recipe as dessert. 
</t>
  </si>
  <si>
    <t>Homemade Spring Roll Wrapper Recipe</t>
  </si>
  <si>
    <t>1/2 cup All Purpose Flour (Maida),1/4 cup Corn flour,3/4 cup Water,Salt - a pinch</t>
  </si>
  <si>
    <t xml:space="preserve">To begin making the homemade Spring Roll Wrapper Recipe, combine the plain flour, cornflour, water and salt in a bowl and whisk well until well combined and there are no lumps. The batter will be runny.Heat and grease a nonstick pan with oil. Once the pan is hot, with heat on medium, pour a ladle of the batter into the pan and tilt the pan around quickly to make a thin circle.Cook on medium heat until you see the sides are beginning to peel off. When the sides begin to peel off, turn the wrapper and cook on the other side for a few seconds.Repeat with the remaining batter to make more wrappers. Stack the Spring Roll Wrappers one above the other, greased with little oil and store in airtight containers and place them in the freezer.
</t>
  </si>
  <si>
    <t>Karamani Sundal Recipe - Spicy Tossed Black Eyed Beans Recipe)</t>
  </si>
  <si>
    <t>1-1/2 cups Black Eyed Beans (Lobia) - soaked,1 teaspoon Coconut Oil,1/4 teaspoon Mustard seeds,1/2 teaspoon Cumin seeds (Jeera),2 inch Ginger - finely chopped,2 Green Chillies - finely chopped,2 sprig Curry leaves - finely chopped,1/2 teaspoon Turmeric powder (Haldi),1/4 teaspoon Asafoetida (hing),2 Dry Red Chilli - Salt to taste,4 or 5 Curry leaves - Juice from 1/2 lemon,1/4 cup Fresh coconut,3 sprig Coriander (Dhania) Leaves - finely chopped</t>
  </si>
  <si>
    <t xml:space="preserve">To begin making Karamani Sundal Recipe - Spicy Tossed Black Eyed Beans Recipe soak the black eyed beans for at least for 3 hours.Into a pressure cooker, add the soaked black eyed beans,  salt to taste and add about 2 cups of water (including the soaked water). Pressure cook for about 3 to 4 whistles, turn the heat to low and simmer for another 5 to 10 minutes. In total about 20 minutes of cooking time. Allow the pressure to release naturally.The beans should be soft, yet firm &amp; not mushy for the sundal. Drain the excess water and you can use it as a stock for dal/soups.Heat oil into a preheated, add mustard and cumin seeds and allow it to crackle. Once crackled, add the asafoetida, ginger, green chillies, curry leaves and saute for a few seconds. Add turmeric powder, cooked black eyed beans and salt to taste. Stir fry for 2 to 3 minutes and turn off the heat.Squeeze juice from 1/2 lemon, add the coconut and coriander leaves and give it a stir.Serve Karamani Sundal hot with Masala Chai  or South Indian Filter Coffee Recipe With Filter Coffee Powder as a healthy tea time snack for the family or make it for special festivals like Navratri.
</t>
  </si>
  <si>
    <t>Herbed Brown Rice Recipe</t>
  </si>
  <si>
    <t>1-1/2 cups Brown Rice,2 Onions - finely chopped,4 cloves Garlic - finely chopped,3 teaspoon Dried oregano,3 teaspoon Rosemary,4 teaspoon Red Chilli flakes,Salt - to taste,Sunflower Oil,Water - for cooking</t>
  </si>
  <si>
    <t xml:space="preserve">To begin making the Herbed Brown Rice Recipe, soak the brown rice for 1/2 an hour in 2-1/2 cups of water.keep the pressure cooker on medium heat, drizzle 2 tablespoon of oil, Add chopped garlic and saute till they soften. Add in chopped onion and saute till they turn golden brown. Add your washed brown rice into the cooker along with the soaked water, sprinkle all the seasoning like red chilli flakes, oregano, thyme and enough salt. Pressure cook the herbed brown rice for 3 whistles on high heat and turn the heat to low. Simmer the herbed brown rice for another 5 minutes and turn off the heat.Once done, allow the pressure to release naturally and give the herbed brown rice a mix and serve it over bowl. Sprinkle some more herbs and serve. Serve the Herbed Brown Rice Recipe along with Chicken Curry With Sweet Potatoes and Red Cabbage Carrot, Sprout And Onion Salad for your sunday meals. 
</t>
  </si>
  <si>
    <t>Kerala Style Tomato Fry Recipe</t>
  </si>
  <si>
    <t>4 Tomatoes - chopped (big pieces),Sunflower Oil - as required,1 tablespoon Mustard seeds,3 Dry Red Chillies - torn into pieces,5 Curry leaves,2 Onions - thinly sliced,1 tablespoon Ginger Garlic Paste,2 Green Chillies - chopped,1/2 tablespoon Kashmiri Red Chilli Powder,1/2 tablespoon Turmeric powder (Haldi),Salt - to taste,2 tablespoons Coriander (Dhania) Leaves - finely chopped</t>
  </si>
  <si>
    <t xml:space="preserve">To begin making the Kerala Tomato Fry Recipe, heat oil in a heavy bottomed pan. Add mustard seeds, dry red chillies and let the mustard seeds crackle.Once mustard seeds start to crackle, add curry leaves, green chillies and onions. Saute it for 1 minute and add ginger garlic paste.Saute it again till onion turn into golden brown in colour. Next add kashmiri red chilli and turmeric powder.Mix well and add the chopped tomatoes. Let it cook 5 for 7 minutes till the tomatoes turn soft. Add the required salt and cook for another few seconds.Turn off the flame, transfer it in a bowl and garnish it with fresh chopped coriander leaves. Our Kerala Style Tomato Fry is ready to serve.Serve Kerala Tomato Fry Recipe along with Tomato Onion Sambar and Homemade Soft Idlis for breakfast or for a light dinner.
</t>
  </si>
  <si>
    <t>Fettuccine Pasta Recipe With Roasted Red Bell Pepper Sauce</t>
  </si>
  <si>
    <t>1 cup Whole Wheat Flour,90 ml Water,Salt - to taste,3 Red Bell pepper (Capsicum) - finely chopped,6 cloves Garlic - finely chopped,1 Onion - finely chopped,1-1/2 cups Homemade tomato puree,2 teaspoons Red Chilli flakes,1 teaspoon Sugar,1/2 teaspoon Cumin powder (Jeera),1/4 cup Fresh cream,Salt - to taste,Basil leaves - a few sprigs,4 cloves Garlic,2 Carrot (Gajjar) - peeled and cubed (optional),Basil leaves - for garnish,Parmesan cheese - grated</t>
  </si>
  <si>
    <t xml:space="preserve">To begin making the Fettuccine Pasta Recipe with Roasted Red Bell Pepper Sauce, the first step is to make the pasta. Into the pasta maker add in 1 measure cup of whole wheat flour along with a pinch of salt. These measures come with the kent noodle &amp; pasta maker. Ensure that the measurements are right.Fit in the Fettuccine pasta cutter into the nozzle. Turn on the Auto Mode and pour the water into the water compartment. The Kent Noodle &amp; Pasta Maker will knead the flour to a very dry mixture and after about 4 minutes, the Noodle &amp; Pasta Maker will start extruding the Fettuccine pasta out.Notice the pasta getting extruded, using the cutter, cut out the length of the pasta you will typically like and keep aside to dry.Once all the pasta is extruded out, allow the pasta to dry for 5 to 10 minutes.Add the dried pasta into bubbling hot water, some salt to taste and cook until the pasta is al dente. It takes less than 4 to 5 minutes to cook fresh pasta.Once the pasta is cooked, drain the water and rinse in cold water to stop the cooking process. Toss the pasta in a little oil and keep aside while we make the sauceTo make the roasted red pepper sauce, heat olive oil in a pan. Add the garlic, onion and red bell peppers. Saute on low to medium heat until the bell peppers are well roasted and softened. Add the homemade tomato puree, cream, salt, sugar, cumin powder into the roasted peppers.Add the roasted peppers to a blender and make a smooth puree.Now that that sauce is ready and the pasta is cooked, it’s time to toss them together.Into a pan with some olive oil, add chopped garlic and saute till it softens, Add in chopped carrots and sprinkle some salt. Roast the carrot until it is done. This will take about 5 minutes. Add the sauce, the homemade whole wheat Fettuccine, red chilli flakes and stir on high heat for 2 minutes until well combined.Once done, turn off the heat, stir in the roughly torn basil leaves and garnish with Parmesan cheese and serve.Serve the Fettuccine Pasta Recipe with Roasted Red Bell Pepper Sauce along with Garlic Bread With Herb Butter and a Arugula &amp; Fig Salad for a delicious dinner.
</t>
  </si>
  <si>
    <t>नो बेक पीनट बटर ग्रनोला बार रेसिपी - No Bake Peanut Butter Granola Bars Recipe</t>
  </si>
  <si>
    <t>No Bake Peanut Butter Granola Bar Recipe - No Bake Peanut Butter Granola Bars Recipe</t>
  </si>
  <si>
    <t>1 कप ओट्स,2 कप खजूर - पिटेड,1 कप बादाम - चुरा कर ले,1/2 कप अखरोट - चुरा कर ले,1/2 कप मूंगफली बटर - या बादाम बटर,1/4 कप फ्लैक्स सीड्स पाउडर,ड्राई फ्रूट्स - अपने पसंद के (एप्रिकॉट्स,1 छोटा चम्मच वनीला एक्सट्रेक्ट - या ऑरेंज जेस्ट,1/2 कप चॉकलेट बार - बारीक काट ले</t>
  </si>
  <si>
    <t xml:space="preserve">नो बेक पीनट बटर ग्रनोला बार रेसिपी बनाने के लिए सबसे पहले एक कढ़ाई में ओट्स को मध्यम आंच पर रोस्ट कर ले जब तक ओट्स थोड़े कुकुरे न हो जाए. हो जाने के बाद थोड़ा ठंडा होने दे.अब बादाम, अखरोट और फ्लेक्स सीड्स का पाउडर बना ले. पाउडर को थोड़ा कोर्स रहने दे. अब एक फ़ूड प्रोसेसर में खजूर डाले और पीस ले. अब इसमें बादाम पाउडर, अखरोट पाउडर, फ्लेक्स सीड पाउडर, मूंगफली बटर, ओट्स डाले और अच्छी तरह से ब्लेंड कर ले. अब एक चौकोर डिश में यह मिश्रण डाले और ऊपर से दबा ले ताकि वो ऊपर से एक जैसा हो जाए. अब रेफ्रीजिरेटर में डाले और 3 से 4 घंटे के लिए स्टोर कर ले. बिच में से काट ले और एयर टाइट कंटेनर में स्टोर करें। नो बेक पीनट बटर ग्रनोला बार रेसिपी को आप अपने शाम की कॉफ़ी के साथ भी परोस सकते है.
</t>
  </si>
  <si>
    <t>टमाटर मेथी पुलाव रेसिपी - Tomato Methi Rice (Recipe In Hindi)</t>
  </si>
  <si>
    <t>Tomato Methi Rice (Recipe)</t>
  </si>
  <si>
    <t>4 कप चावल - पका ले,1 प्याज - पतला काट ले,1 इंच अदरक - कस ले,4 कली लहसुन - कस ले,3 टमाटर - बारीक काट ले,2 कप मेथी - काट ले,1 छोटा चमच्च लाल मिर्च पाउडर,2 छोटा चमच्च धनिया पाउडर,1 छोटा चमच्च गरम मसाला पाउडर,1 दाल चीनी,2 लॉन्ग,1 इलाइची,2 बड़े चमच्च घी,नमक - स्वाद अनुसार</t>
  </si>
  <si>
    <t xml:space="preserve">टमाटर मेथी पुलाव बनाने के लिए सबसे पहले चावल को पानी और थोड़े नमक के साथ प्रेशर कुकर में 2 सिटी आने तक पका ले. अब एक कढ़ाई में घी गरम करें। इसमें दाल चीनी, लॉन्ग, इलाइची डाले और 15 सेकण्ड्स तक पकने दे. 15 सेकण्ड्स बाद इसमें प्याज डाले और उनके नरम होने तक पकने दे. अब इसमें अदरक और लहसुन डाले और 1 मिनट के लिए पकने दे. इसमें टमाटर डाले और टमाटर के नरम होने तक पकाए। टमाटर के नरम होने के बाद इसमें लाल मिर्च पाउडर, धनिया पाउडर, गरम मसाला पाउडर और नमक डाले। मिला ले और 3 से 4 मिनट तक पकने दे. 4 मिनट के बाद इसमें मेथी डाले और मिला ले. मेथी के पकने तक पकाए। मेथी के पकने के बाद इसमें पके हुए चावल डाले और अच्छी तरह से मिला ले. 2 मिनट और पकने दे, गैस बंद करें और गरमा गरम परोसे। टमाटर मेथी पुलाव को बूंदी रायता और कचुम्बर सलाद के साथ दिन या रात के खाने के लिए परोसे.
</t>
  </si>
  <si>
    <t>झूरे झूरे आलू भाजा रेसिपी - Jhure Jhure Aloo Bhaja Recipe</t>
  </si>
  <si>
    <t>Jhure Jhure Aloo Bhaja Recipe - Jhure Jhure Aloo Bhaja Recipe</t>
  </si>
  <si>
    <t>2 आलू,20 कढ़ी पत्ता,1/2 छोटा चम्मच लाल मिर्च पाउडर,तेल - प्रयोग अनुसार,नमक - स्वाद अनुसार</t>
  </si>
  <si>
    <t xml:space="preserve">झूरे झूरे आलू भाजा रेसिपी बनाने के लिए सबसे पहले आलू को धो कर छील ले. अब आलू को पतला और लम्बा काट ले. अब इसे 10 मिनट के लिए पानी में भिगो दे. पानी निकाले, किचन टॉवल से पानी पोच ले और अलग से एक प्लेट में रख ले. अब एक कढ़ाई में तेल गरम करें। इसमें आलू डाले और भूरा सुनहरा होने तक पका ले. एक तेल सोखने वाले पेपर पर निकाले और अलग से रख ले. इसमें नमक, लाल मिर्च डाले और अच्छी तरह से मिला ले. मिलाने के बाद थोड़ी कढ़ी पत्ता डाले और मिला ले. परोसे। झूरे झूरे आलू भाजा रेसिपी को छोलार दाल और चावल के साथ दिन के खाने के लिए परोसे।
</t>
  </si>
  <si>
    <t>Zucchini Parmesan Fritters Recipe</t>
  </si>
  <si>
    <t>2 Green zucchini - sliced thin,1/4 cup Whole Wheat Bread crumbs,1/4 cup Parmesan cheese - coarsely grated,1/4 cup Corn flour,1 teaspoon Black pepper powder,1 tablespoon Dried oregano,Salt - (adjust according to your taste),1 Whole Egg - whisked,Sunflower Oil</t>
  </si>
  <si>
    <t xml:space="preserve">To begin making the Zucchini Parmesan Fritters Recipe, cut the Zucchini into thin 1/4 inch rounds.Combine the bread crumbs and cheese in a bowl. In another plate add cornflour, black pepper powder and salt, mix well and keep it aside. Don’t add too much salt as the parmesan cheese has also a lot of salt already and zucchini as a vegetable can’t handle too much salt.Break an egg in another bowl and whisk it well till it froths up. Now keep the ingredients ready for pan frying. Toss the zucchini first with cornflour and dust the excess flour. Dip them in egg and finally crumb coat it with the bread crumbs and parmesan cheese mixture. Shake off any excess crumbs and carefully place in the pan.Drizzle oil and pan fry the zucchini fritters until browned and crisp.Serve the Zucchini Parmesan Fritters Recipe along with other dips like Tzatziki Recipe - A Greek Yogurt Dip and Mexican Chilli &amp; Cheesy Bean Dip Recipe to enjoy the crispy fritters.
</t>
  </si>
  <si>
    <t>Kerala Pumpkin Black Eyed Beans Erissery Recipe</t>
  </si>
  <si>
    <t>2 cups Kaddu (Parangikai/ Pumpkin) - chopped,1/2 cup Black Eyed Beans (Lobia),1/2 teaspoon Red Chilli powder,1/2 teaspoon Turmeric powder (Haldi),Salt - to taste,1/2 cup Fresh coconut - grated,1/2 teaspoon Cumin seeds (Jeera),1 Green Chilli,1 tablespoon Coconut Oil,1/2 teaspoon Mustard seeds,1 sprig Curry leaves,2 Dry Red Chillies,1 tablespoon Fresh coconut,4 Pearl onions (Sambar Onions) - sliced</t>
  </si>
  <si>
    <t xml:space="preserve">To begin making Kerala Pumpkin Black Eyed Beans Erissery Recipe first soak he black eyed beans for an hour and after an hour add it to a pressure cooker with half a cup of water and pressure cook for 3 to 5 whistles. Let the pressure release on its own.Next grind the ingredients - coconut, cumin and green chillies with a little water to make a coarse paste and keep aside.Now in a wok add the pumpkins, turmeric powder, red chilli powder and salt and sprinkle some water and cook on medium heat till the pumpkins are nearly cooked.Add the ground coconut masala and the boiled black eyed peas to the pumpkin and stir and mix everything well.Cook the Kerala Pumpkin Black Eyed Beans Erissery mixture on medium heat for another five minutes till the pumpkins are completely cooked. Switch of the heat. Check the salt and seasonings and adjust the taste of the Kerala Pumpkin Black Eyed Beans Erissery accordingly.Next in a tadka pan heat oil and add the ingredients listed under tadka. First add the mustard seeds and let it splutter, then add the curry leaves and red chillies.Add the sliced onions to the tadka pan till they turn golden brown in colour and finally add the coconut and saute till the coconut turns golden brown in colour as well.Add this to the Kerala Pumpkin Black Eyed Beans Erissery and serve hot.Serve Kerala Pumpkin Black Eyed Beans Erissery as a side to a Kerala Sadhya of Vellarikka Manga Curry, Kootu Curry, Matta Rice and Ada Pradhaman.
</t>
  </si>
  <si>
    <t>Parsi Rotli Recipe - Parsi Style Rotis</t>
  </si>
  <si>
    <t>1 cup Whole Wheat Flour,1/2 teaspoon Salt - optional,1/4 cup Milk,Water - as required,1 teaspoon Ghee - 1 teaspoon ghee,Ghee - for serving</t>
  </si>
  <si>
    <t xml:space="preserve">To begin making the Parsi Rotli recipe, first bring all the ingredients together and we will make the dough.In a large bowl combine the flour and salt; add the milk and a little water at a time to make firm dough. Add a teaspoon of oil to coat the dough and knead until smooth.Set the dough aside to rest covered for 15 minutes. Knead once again and divide the dough into equal portions.Preheat the iron skillet on medium low heat. Roll the portions of rotli dough into balls; flatten these balls with the palm of your hand. Take a portion of the rotli dough, toss it on the flour and roll out into thin circles to approximately 6 inches in diameter. As you roll them out, you can keep tossing the dough in dry flour while rolling; this will prevent it from getting sticky when rolling them out.Place rolled dough on the hot skillet. In a few seconds you will notice that small air pockets start to form. At this point flip the rolled dough to the other side on the skillet. Press the rotli with a folded kitchen napkin. Keep pressing on the surface of the rotli until it completely puffs up. This has to be done on low flame to ensure there are no brown spots. Remove the rotli from heat, place it on a flat plate and optionally spread little ghee on the side facing up.Serve Parsi Rotli along with Ringan Ravaiya Recipe (Parsi Style Stuffed Eggplant Recipe) and Iranian Berry Pulao Recipe With Caramelized Onion &amp; Cranberry for a simple Parsi meal.
</t>
  </si>
  <si>
    <t>Fujian Style Hot Dry Noodle Recipe</t>
  </si>
  <si>
    <t>1 cup Wheat Noodles - boiled,2 tablespoons Tahini,1 tablespoon Sesame (Gingelly) Oil,1 tablespoon Light soy sauce,1/2 tablespoon Dark soy sauce,4 tablespoons Water - warm,1/8 teaspoon Chinese 5 Spice Powder,1 teaspoon Honey,Salt - to taste,1 Mooli/ Mullangi (Radish) - pickled,2 cloves Garlic - finely chopped,2 sprig Spring Onion Greens - chopped</t>
  </si>
  <si>
    <t xml:space="preserve">We begin making the Fujian Style Hot Dry Noodle Recipe by boiling the noodles in a saucepan with water, boil till it cooked, strain the water and show the noodles under tap water. Then drizzle some oil and toss it up till it is evenly coated.In order to pickle the radish, thinly slice the radish using a peeler and then place it into a bowl, add 2 teaspoon of vinegar, 1 teaspoon Sichuan sauce, ½ teaspoon of sugar. Mix well and rest it for 10 minutes.Next, to make the sauce, add all the ingredients in a big mixing bowl and mix it till it combines, you adjust the taste by your liking.Then add the cooked noodles to the bowl and toss it well till every noodle is coated, add the picked radish, spring onions and garlic chopped. Toss them well.Serve the Fujian Style Hot Dry Noodle along with steamed dumplings to enjoy your Chinese Sunday meal.
</t>
  </si>
  <si>
    <t>मालवानी कुरकुरी भिंडी रेसिपी - Malvani Kurkuri Bhindi Recipe</t>
  </si>
  <si>
    <t>Malvani Kurkuri Bhindi Recipe - Malvani Kurkiri Bhindi Recipe</t>
  </si>
  <si>
    <t>700 ग्राम भिंडी - धोकर छोटा काट ले,3 बड़े चमच्च मूंगफली - सेक कर क्रश कर ले,2 बड़े चमच्च तेल,नमक - स्वाद अनुसार,1 बड़ा चमच्च धनिये के बीज,2 सुखी लाल मिर्च,1/2 छोटा चमच्च जीरा,1/2 छोटा चमच्च सौंफ,1/2 छोटा चमच्च राइ,1/2 छोटा चमच्च अजवाइन,1/4 छोटा चमच्च पूरी काली मिर्च,1/4 छोटा चमच्च जायफल पाउडर,1/4 छोटा चमच्च नागकेसर,1/4 छोटा चमच्च हींग,1 दालचीनी,3 लॉन्ग,1 स्टार अनीस,1 स्टोन फ्लॉवर,1 बड़ी इलाइची</t>
  </si>
  <si>
    <t>700 grams ladyfinger - wash and cut into small pieces, 3 tablespoons peanuts - crush it, 2 tablespoons oil, salt - as per taste, 1 tablespoon coriander seeds, 2 dry red chilies, 1/2 teaspoon cumin seeds, 1 / 1/2 teaspoon fennel, 1/2 teaspoon rye, 1/2 teaspoon celery, 1/4 teaspoon whole pepper, 1/4 teaspoon nutmeg powder, 1/4 teaspoon Naga Kesar, 1/4 teaspoon asafoetida , 1 cinnamon, 3 long, 1 star anise, 1 stone flower, 1 large cardamom</t>
  </si>
  <si>
    <t xml:space="preserve">मालवानी कुरकुरी भिंडी बनाने के लिए सबसे पहले सब्ज़ी के लिए मालवानी मसाला बनाएँगे। एक छोटा पैन ले. इसमें धनिये के बीज, सुखी लाल मिर्च, जीरा, सौफ, राइ, अजवाइन, पूरी काली मिर्च, जायफल पाउडर, नागकेसर, हींग, दालचीनी, लॉन्ग, स्टार अनीस, स्टोन फ्लावर और बड़ी इलाइची डाले। 2 से 3 मिनट के लिए सेक ले और ठंडा होने के लिए अलग से रख दे. ठंडा होने के बाद मिक्सर ग्राइंडर में डाले और पीस ले. अलग से रख ले. उसी कढ़ाई में मूंगफली डाले और 3 से 4 मिनट के लिए सेक ले. अपने हाथो के बिच मसाला कर छिलका निकाले और हमनदस्ते में थोड़ा सा कूट ले. अलग से रख ले।  अब एक कढ़ाई में तेल गरम करें। इसमें भिंडी डाले और 10 से 12 मिनट के लिए पका ले इसमें 2 बड़े चमच्च पहले बनण्य हुआ मालवानी मसाला, नमक डाले और भिंडी के पक जाने तक पकाए। गैस बंद करें, मूंगफली डाले और अच्छी तरह से मिला ले. गरमा गरम परोसे। मालवानी कुरकुरी भिंडी को दाल पालक, लौकी रायता और फुल्के के साथ दिन के खाने के लिए परोसे।
</t>
  </si>
  <si>
    <t>Spinach Lemon Spaghetti Recipe</t>
  </si>
  <si>
    <t>1 Chicken breasts - boiled and shredded into small pieces,4 Tomatoes - diced into large cubes,1 cup Spinach - blanched,5 cloves Garlic - minced,3 tablespoons Butter,1 tablespoon Extra Virgin Olive Oil,1 tablespoon Lemon juice,1/2 teaspoon Red Chilli flakes,1/2 teaspoon Paprika powder,250 grams Spaghetti Pasta,Salt - as per taste</t>
  </si>
  <si>
    <t xml:space="preserve">To begin making the Spinach Lemon Spaghetti recipe, prep all the ingredients. Blanch the spinach, boil and shred the chicken breast. You can shred the chicken into small pieces using your hands if you are not able to do so by a knife.Now cook the spaghetti al dente as per the instructions given on the packet. Keep it aside.Heat up a flat plan or skillet. Add butter into the pan and once it gets melted, add olive oil into it. Mix it well.Now add chicken pieces and half minced garlic into the pan. Let it cook and also add paprika powder, salt and some crushed red pepper into the pan. Mix it well and keep cooking till the chicken looks ready and keep it aside.Turn the heat on and add rest of the minced garlic,chopped tomatoes and spinach into a pan.Cook till the time, the tomatoes become tender and slightly mushy. Now add spaghetti into the pan and you can add some more butter to it. In the next step we add the lemon juice, salt, some more chilli flakes into the pan and mix everything.Add the chicken &amp; cook on medium heat for few minutes. Serve it hot and sprinkle some grated cheese on the top. You can use any cheese (mozzarella, parmesan, processed) as per your liking.Serve Spinach Lemon Spaghetti along with Pizza Margherita and a glass of wine for your weekend night dinner.
</t>
  </si>
  <si>
    <t>Mangalore Style Southe Gatti/Southekayi kadubu Recipe (Steamed Cucumber Dumplings)</t>
  </si>
  <si>
    <t>1 cup Idli Rice - washed and dried,1/2 cup Fresh coconut,1 Cucumber - grated,1 tablespoon Sugar,Salt - a pinch</t>
  </si>
  <si>
    <t xml:space="preserve">To begin making the Mangalore Style Southe Gatti, we will wash the rice thoroughly with water and place them spread over a table cloth so that it dries away faster.Grind it in a mixer to a smooth powder, keep it aside add coconut and grind that also to a coarse mixture.Mix all the rest of the ingredients into a bowl and you will have a consistency of a dropping batter.Heat a vegetable steamer, if you are using a banana leaf cut them into rectangular shape and place the batter in the center and fold it tightly and carefully place it inside the steamer. You can as well use a parchment paper.Steam them for at least 15 minutes and serve hot. Serve the Mangalore Style Southe Gatti along with coconut chutney, tomato onion chutney to enjoy the breakfast.
</t>
  </si>
  <si>
    <t>Bendekayi Puli Koddel Recipe - Lady Finger In Coconut Tamarind Curry</t>
  </si>
  <si>
    <t>200 grams Bhindi (Lady Finger/Okra) - cut into 1 inch,Salt - to taste,2 teaspoons Sunflower Oil,1/2 cup Fresh coconut - grated,1/2 teaspoon Methi Seeds (Fenugreek Seeds),1 teaspoon Cumin (Jeera) seeds,6 Dry Red Chillies,2 teaspoon Coriander (Dhania) Seeds,2 tablespoons Sesame seeds (Til seeds),2 teaspoons Rice,4 cloves Garlic,30 grams Tamarind Water,1/4 teaspoon Turmeric powder (Haldi),2 tablespoons Jaggery,1/2 cup Water,1 teaspoon Sunflower Oil,1/2 teaspoon Mustard seeds,1/4 teaspoon SSP Asafoetida (Hing),2 Dry Red Chillies,2 sprig Curry leaves</t>
  </si>
  <si>
    <t xml:space="preserve">To begin making the Bendekayi Puli Koddel Recipe, into a preheated pan, add oil and okra or Bendekayi. Sprinkle salt to taste and stir well. Cover and cook the okras till soft and roasted. Stir occasionally to ensure even cooking of the Okra.Now we will roast the masalas for the Bendekayi Puli Koddel.Into a preheated pan, add fenugreek seeds, cumin seeds, coriander seeds, sesame seeds, rice grains, dry red chillies, garlic and stir for 3 to 4 minutes until well roasted.Once done, add the coconut and roast for another 2 minutes. Turn off the heat after the coconut is light golden in color and allow it to cool. Once the coconut cools down, add the roasted masala to a mixer grinder along with tamarind, jaggery, water and blend to make a smooth paste and keep it aside.Add the ground masala into the pan with the roasted lady's finger. Add about 1/2 cup of water, salt to taste and bring the Bendekayi Puli Koddel to a brisk boil. Boil for 4 to 5 minutes until the curry has thickened and reached the desired consistency. Once done, switch off the gas.*For the seasoning:Heat oil in a tadka pan. Add mustard seeds and allow it to crackle. Once the mustard seeds have crackled, add asafoetida, dry red chillies and curry leaves. Turn off the heat after few seconds and pour the seasoning over the Bendekayi Puli Koddel. Give it a mix.Transfer the Bendekayi Puli Koddel into a serving bowl and serve.Serve the Bendekayi Puli Koddel Recipe along with Steamed Rice, Mangalorean Padengi Gassi and Elai Vadam for a comforting lunch.
</t>
  </si>
  <si>
    <t>Red Chilli Thecha - Maharashtrian Style Red Chilli Chutney Recipe</t>
  </si>
  <si>
    <t>15 Fresh Red chillies - chopped,15 cloves Garlic - chopped,2 tablespoons Sunflower Oil,2 teaspoons Mustard seeds,1/2 teaspoon Asafoetida (hing),Salt - to taste</t>
  </si>
  <si>
    <t xml:space="preserve">To begin making the Red chilli Thecha Recipe, first grind together the red chillies, garlic and salt to a coarse paste in a mortar and pestle or a blender.Transfer the  ground chillies in a bowl or a bottle.In a tadka pan heat the oil.Add the mustard seeds and once they splutter take the pan off the heat and add the hing.Pour this tempering  over the red chilli paste and mix. Refrigerate the Red Chilli Thecha in an airtight bottle to use as and when you require. Serve Red Chili Thecha with Bhakri or  Roti and Dal Vangi Recipe for a wholesome meal.
</t>
  </si>
  <si>
    <t>उत्तर कनारा खट्टी मीठी आम की चटनी रेसिपी - North Kanara Sweet And Sour Raw Mango Chutney Recipe</t>
  </si>
  <si>
    <t>North Kanara Sour Sweet Mango Chutney Recipe - North Kanara Sweet and Sour Raw Mango Chutney Recipe</t>
  </si>
  <si>
    <t>3 कच्चा आम - छीलकर 1 इंच में काट ले,3 ब्यादगी लाल मिर्च,1 कप नारियल - कस ले,1/4 छोटा चमच्च हींग,3 बड़े चमच्च गुड़,1 छोटा चमच्च कश्मीरी लाल मिर्च पाउडर,नमक - स्वाद अनुसार,तेल - सेक ले</t>
  </si>
  <si>
    <t>3 raw mangoes - peeled and cut into 1 inch, 3 red chillies, 1 cup coconut - tightly, 1/4 teaspoon asafoetida, 3 tablespoons jaggery, 1 teaspoon Kashmiri red chilli powder, salt - as per taste, oil - Take it</t>
  </si>
  <si>
    <t xml:space="preserve">उत्तर कनारा खट्टी मीठी आम की चटनी रेसिपी को बनाने के लिए सबसे पहले सारी सामग्री तैयार कर ले. एक छोटी कढ़ाई में तेल गरम करें। इसमें आम के टुकड़े डाले और आम के थोड़ा पक जाने तक पका ले. इसमें 3 से 4 मिनट लगेंगे। गैस बंद करें, एक बाउल में निकाले और अलग से रख ले. उसी कढ़ाई में थोड़ा और तेल गरम करें। इसमें हींग डाले और 10 सेकण्ड्स के लिए पका ले. अब इसमें नारियल डाले और नारियल के सुनहरा होने तक पका ले. पक जाने के बाद, इसे भी आम वाले बाउल में डाले और अलग से रख ले.उसी कढ़ाई में थोड़ा और तेल गरम करें। इसमें ब्यादगी मिर्च डाले, 1 मिनट के लिए पकाए, गैस बंद करें और अलग से रख दे. अब एक मिक्सर ग्राइंडर में आम, नारियल, ब्यादगी मिर्च, गुड़, नमक डाले और अच्छी तरह से पीस ले. पीसने के बाद, एक बाउल में निकाले और अलग से रख ले. उत्तर कनारा खट्टी मीठी आम की चटनी को वाली भाजी अम्बट, तवा पराठा और चावल के साथ दिन के खाने के लिए परोसे। 
</t>
  </si>
  <si>
    <t>Parwal Masala Recipe - No Onion No Garlic Recipe</t>
  </si>
  <si>
    <t>300 grams Parwal - peeled and cut length wise,2 Tomatoes - chopped,3 teaspoons Watermelon seeds,1 inch Ginger - finely chopped,1 teaspoon Red Chilli powder,1 teaspoon Coriander Powder (Dhania),1/2 teaspoon Cumin powder (Jeera),1/2 teaspoon Garam masala powder,1 Bay leaf (tej patta),Salt - to taste,1 teaspoon Sunflower Oil</t>
  </si>
  <si>
    <t xml:space="preserve">To begin making No Onion No Garlic Parwal Masala Recipe, wash and prep the parwal. Peel the skin out of the parwal. Peel in alternate strips so that the parwal cooks and retains its shape as well. Cut in half and keep aside.Grind ginger, tomato and watermelon seeds into a smooth mixture.Next heat oil in a wok and saute the parwal on medium flame till they are nearly cooked. Remove and keep aside.Now in the same wok add some more oil if required and bay leaf and add the ground tomato and ginger paste and fry till the raw smell of the tomato goes away.Add the dry masalas, red chilli powder, coriander powder, cumin powder and garam masala powder and stir in the Parwal Masala gravy. Add the cooked parwal to the gravy and add some water. Simmer and cook the Parwal Masala for five minutes until the masala is well coated onto the parwal.Check the salt and spices and adjust to suit your taste and turn off the heat. Transfer the Parwal Masala to a serving bowl and serve hot.Serve No Onion No Garlic - Parwal Masala along with Jain Style Whole Green Moong Dal Subzi, Tawa Paratha and Dangar Pachadi With Grated Carrots.
</t>
  </si>
  <si>
    <t>धनिये वाला तड़का रायता रेसिपी - Sweet &amp; Spicy Coriander Tadka Raita (Recipe In Hindi)</t>
  </si>
  <si>
    <t xml:space="preserve"> Sweet &amp; Spicy Coriander Tadka Raita (Recipe In Hindi)</t>
  </si>
  <si>
    <t>1 कप दही - फेट ले,1/4 कप पानी,2 बड़ा चमच्च हरा धनिया - बारीक काट ले,1 हरी मिर्च - बारीक काट ले,1/4 छोटा चमच्च तेल,1/2 छोटा चमच्च जीरा,1/4 छोटा चमच्च लाल मिर्च पाउडर,पुदीना - क्रश कर ले,नमक - स्वाद अनुसार,1/4 छोटा चमच्च शक्कर</t>
  </si>
  <si>
    <t xml:space="preserve">धनिये वाला तड़का रायता बनाने के लिए सबसे पहले दही में थोड़ा पानी मिलाए और एक बाउल में उसे अच्छी तरह से फेट ले. अब इसमें हरा धनिया, हरी मिर्च, नमक, शक्कर और पुदीना डाले और मिला ले. अब एक तड़का पेन में तेल गरम करें. इसमें जीरा और लाल मिर्च पाउडर डाले। 10 सेकण्ड्स के बाद इसे दही में डाले और मिला ले. खाने के साथ परोसे। धनिये वाला तड़का रायता को लहसुनि दाल, सेव टमाटर की सब्ज़ी और फुल्के के साथ दिन के खाने के लिए परोसे।
</t>
  </si>
  <si>
    <t>Doddapatre Tambuli Recipe (Karpooravalli Thayir Pachadi)</t>
  </si>
  <si>
    <t>4 cups Indian borage (Doddapatre) - cleaned and washed,1/2 cup Curd (Dahi / Yogurt),1 tablespoon Cumin seeds (Jeera),1/2 teaspoon Whole Black Peppercorns,1/4 cup Dessicated Coconut,Salt - to taste,2 tablespoons Ghee</t>
  </si>
  <si>
    <t xml:space="preserve">To begin making the Doddapatre Tambuli, first thoroughly wash the doddapatre leaves and wipe them dry between kitchen towels.Then place a kadai on the heat. Heat a tablespoon of ghee in it, and add the doddapatre leaves to the ghee. Sauce them gently on a medium heat until they change colour and sweat. continue to saute until all the water they release has evaporated. The leaves will change colour and reduce to half the quantity.Take them out of the kadai and transfer them into a mixer and set the jar aside.In the same kadai, dry roast jeera and black pepper corns till the jeera turns dark in colour and aromatic. Add these roasted spices also into the mixer jar.Add coconut, salt to the mixer too and grind it using half the quantity of yogurt, until it is a smooth paste.Transfer the paste into a serving bowl. Top it up with the remaining yogurt and whisk until it is smoothly combined.Place a tadka ladle on the heat and melt some ghee in it. When the ghee is warm, add the cumin seeds, allow them crackle, and pour the tempering over the tambuli.Mix well and serve child along with Steamed Rice.
</t>
  </si>
  <si>
    <t>No Onion No Garlic Raw Tomato Sabzi Recipe</t>
  </si>
  <si>
    <t>15 Tomatoes - raw,5 Green Chillies - adjust,1 teaspoon Cumin seeds (Jeera),1 sprig Curry leaves,1/4 teaspoon Turmeric powder (Haldi),2 teaspoon Red Chilli powder,1-1/2 teaspoon Coriander Powder (Dhania),Salt - or Sendha namak as per paste,1/2 teaspoon Jaggery - powdered,2 tablespoon Sunflower Oil,Garam masala powder - A generous pinch (optional)</t>
  </si>
  <si>
    <t xml:space="preserve">To begin making the No Onion No Garlic Raw Tomato Sabzi recipe, chop the raw tomatoes lengthwise into slices.Heat oil in a kadhai/wok. Once the oil is hot, add cumin seeds and allow it to crackle.Add finely chopped green chillies and curry leaves and give it a mix. Add turmeric powder, and stir.Throw in the raw tomato slices. Add red chilli powder, coriander powder and sendha namak. You can as well add regular table salt to the recipe too. Mix well.Continue to cook. Do not over cook the tomatoes. Cook only till the raw tomatoes are cooked al dente, such that they retain their crunchiness.Now add the jaggery powder and garam masala powder. Mix everything well.Remove from flame immediately. Garnish with some fresh coriander leaves and serve hot.Serve No Onion No Garlic Raw Tomato Sabzi along with Dal Banjara and Phulkas for a weekday meal.
</t>
  </si>
  <si>
    <t>पका केला की सब्ज़ी रेसिपी - Paka Kela Ki Sabzi (Recipe In Hindi)</t>
  </si>
  <si>
    <t xml:space="preserve"> Paka Kela Ki Sabzi (Recipe In Hindi)</t>
  </si>
  <si>
    <t>3 कप केला - काट ले,2 बड़े चमच्च बेसन,1/4 छोटा चमच्च हींग,1/2 छोटा चमच्च हल्दी पाउडर,1/2 छोटा चमच्च लाल मिर्च पाउडर,1/4 छोटा चमच्च जीरा,1/4 छोटा चमच्च राइ,5 कढ़ी पत्ता - बारीक काट ले,2 छोटे चमच्च तेल,नमक - स्वाद अनुसार</t>
  </si>
  <si>
    <t>3 cups banana - chopped, 2 tablespoons gram flour, 1/4 teaspoon asafoetida, 1/2 teaspoon turmeric powder, 1/2 teaspoon red chilli powder, 1/4 teaspoon cumin seeds, 1/4 teaspoon mustard seeds, 5 curry leaves - finely chopped, 2 teaspoons oil, salt - as per taste</t>
  </si>
  <si>
    <t xml:space="preserve">पका केला की सब्ज़ी बनाने के लिए सबसे पहले एक बड़े बाउल मे केला, हींग, हल्द पाउडर, लाल मिर्च पाउडर, नमक, बेसन डाले, मिलाए और अलग से रख दे. अब एक कढ़ाई में तेल गरम करें। इसमें राइ, जीरा, कढ़ी पत्ता डाले और 10 सेकण्ड्स तक पकने दे. अब इसमें केला का मिश्रण डाले और 3 से 4 मिनट तक पकने दे. पकने के बाद, गैस बंद करें और गरमा गरम परोसे। पका केला की सब्ज़ी को गुजराती दाल और मेथी थेपला के साथ दिन के खाने के लिए परोसे।
</t>
  </si>
  <si>
    <t>Five Spice Bean Burger Recipe</t>
  </si>
  <si>
    <t>2 inch Cinnamon Stick (Dalchini),1/2 teaspoon Cloves (Laung),1 teaspoon Fennel seeds (Saunf),1 Star anise,1 teaspoon Whole Black Peppercorns,200 grams Great Northern Beans - can,1/2 cup Whole Wheat Bread crumbs,1 Whole Egg - beaten,1/2 teaspoon Black pepper powder,1 teaspoon Garlic powder,2 tablespoon Coriander (Dhania) Leaves - chopped,1 tablespoon Soy sauce,1 teaspoon Sugar,1 teaspoon Lemon juice,1 teaspoon Extra Virgin Olive Oil,1 tablespoon Sunflower Oil,1 teaspoon Chinese 5 Spice Powder,Salt - to taste,3 Burger buns,Cheese Slices - as needed,2 tablespoon Classic Mayonnaise (With Egg) - or as needed,Mixed Greens</t>
  </si>
  <si>
    <t xml:space="preserve">To start making Five Spice Bean Burger, drain the beans to a medium bowl, reserving the liquid.Mash the beans using a potato masher. Add bread crumbs, egg, pepper, garlic powder, soy sauce, sugar, lemon juice, cilantro, five spice powder with required salt.Mix all the ingredients until the mixture comes together. Divide the patty mixture into equal portions and shape into patties by rolling the balls between your palms, and then slightly press them to resemble disc like shapes. Heat a tablespoon of vegetable oil in a cast iron skillet over medium high heat.Place the patties and cook, turning once, until a crisp crust forms on both sides.Place the cheese slice on the top of cooked burger patty, once it starts to melt, turn off the heat and place the patty onto a plate.Meanwhile, cut the burger buns into half horizontally and toast them on a skillet.Once the burger buns are toasted, spread the mayo on each warm burger bun.Start layering the burger by adding lettuce then layer the cooked burger bean patties and cover with the top burger bun.Serve the Five Spice Bean Burgers warm for a wholesome weeknight dinner along with Baked Potato Wedge. Followed by a dessert of Greek Yogurt Chocolate Mousse Recipe. 
</t>
  </si>
  <si>
    <t>पालक पूरी रेसिपी - Palak Puri Recipe</t>
  </si>
  <si>
    <t xml:space="preserve"> Palak Puri Recipe</t>
  </si>
  <si>
    <t>3 कप गेहूं का आटा,2 कप पालक - बारीक काट ले,1 बड़ा चमच्च अदरक - पेस्ट बना ले,1 बड़ा चमच्च हरी मिर्च - पेस्ट बना ले,3 बड़े चमच्च घी - या मक्खन,नमक - स्वाद अनुसार</t>
  </si>
  <si>
    <t xml:space="preserve">पालक पूरी रेसिपी बनाने के लिए सबसे पहले पालक को काट ले और धो ले.  अच्छी तरह से सूखा ले. एक बाउल में गेहूं का आटा, घी, अदरक का पेस्ट, चिली का पेस्ट डाले और अच्छी तरह से मिला ले. इसमें पालक, थोड़ा पानी डाले और गूंद ले. छोटे छोटे टुकड़े ले, बेल कर छोटी छोटी पूरी बना ले.एक कढ़ाई में तेल गरम करें। धीमी आंच पर रखें। तेल के गरम होने के बाद इसमें पूरी डाले और सुनहरा भूरा होने तक पका ले. ज्यादा तेल सोख लेने के लिए किचन टॉवल पर निकाले। ठंडा हो जाने के बाद  परोसे.पालक पूरी को मसाला चाय के साथ शाम के नाश्ते के लिए परोसे।
</t>
  </si>
  <si>
    <t>थेचा पनियारम रेसिपी - Thecha Paniyaram Recipe</t>
  </si>
  <si>
    <t xml:space="preserve"> Thecha Paniyaram Recipe</t>
  </si>
  <si>
    <t>2 कप इडली डोसा मिश्रण,1 कप सूजी,1/2 कप हरा धनिया - बारीक काट ले,नमक - स्वाद अनुसार,तेल - ऊपर से डाल ले,8 कली लहसुन,बादाम - थोड़े,3 हरी मिर्च,हरा धनिया - थोड़ा</t>
  </si>
  <si>
    <t>2 cups idli dosa mixture, 1 cup semolina, 1/2 cup coriander - finely chopped, salt - as per taste, oil - put it on top, 8 cloves garlic, almonds - little, 3 green chillies, green coriander - little</t>
  </si>
  <si>
    <t xml:space="preserve">थेचा पनियारम रेसिपी बनाने के लिए सबसे पहले एक तड़का पैन में तेल गरम कर ले. अब इसमें लहसुन, हरी मिर्च डाले और लहसुन के सुनहरा होने तक पका ले. गैस बंद करें और इसमें हरा धनिया डाले और पकने दे. अब एक हमनदस्ते में लहुसन, हरी मिर्च, हरा धनिया, बादाम डाले और पीस ले. अलग से रख दे. एक बड़ा बाउल ले, इसमें इडली डोसा मिश्रण, सूजी, नमक, पानी डाले और अच्छी तरह से मिला ले. अब इसमें बादाम थेचा डाले और अच्छी तरह से मिला ले. एक पनियारम पैन गरम करें। हर कैविटी में थोड़ा तेल डाले और गरम होने दे. हर कैविटी में बैटर डाले। ऊपर से थोड़ा और तेल डाले और भूरा सुनहरा होने तक पका ले. इसमें 5 से 6 मिनट लगेंगे। बनने के बाद पैन से निकाले और परोसे। थेचा पनियारम को नारियल की चटनी और फ़िल्टर कॉफ़ी के साथ सुबह के नाश्ते के लिए परोसे.
</t>
  </si>
  <si>
    <t>Homemade Vegetable Stock Recipe</t>
  </si>
  <si>
    <t>1 tablespoon Extra Virgin Olive Oil,3 Carrots (Gajjar) - peeled and cut into sticks,2 Stalks Spring Onion (Bulb &amp; Greens) - roughly chopped,1 Onion - roughly chopped,1 cup Button mushrooms - quatered,1 Stalk Celery - peeled and chopped in big chunks,3 - 4 cloves Garlic - peeled,2 sprig Parsley leaves,1 tablespoon Whole Black Peppercorns - pounded,3 Bay leaves (tej patta),1 tablespoon Raisins,10 cups Water</t>
  </si>
  <si>
    <t xml:space="preserve">To begin making the homemade vegetable stock first heat olive oil in a large sauce pan over medium heat. Add carrots, onions, mushrooms, celery root and garlic all together and saute them till they are coated in the oil. Sauté the vegetables, stirring occasionally, until golden brown for about 10 minutes.Add in the bay leaves, the herbs and the prunes. Add in the crushed peppercorns and enough water to cover everything (about 10 cups).Bring the mixture to a gentle boil. As soon as the boil begins, drop heat to very low and simmer for about half hour. Do not stir while the mixture is simmering. Allow the vegetables to be intact and not break down in the simmering process. This will give you a clean cloud free stock.Once simmered, strain the Vegetable Stock into a large bowl. Allow the stock to cool and use as required. The Homemade Vegetable Stock can be stored in the refrigerator for about a week.
</t>
  </si>
  <si>
    <t>Oats Uppu Kozhukattai Recipe</t>
  </si>
  <si>
    <t>1 cup Instant Oats (Oatmeal),3/4 cup Rice flour,1 tablespoon Sunflower Oil,1 pinch Salt,2-1/2 cups Water,1/2 cup Fresh coconut - grated,2 Dry Red Chillies - broken (adjust),1 tablespoon Chana dal (Bengal Gram Dal),1 teaspoon White Urad Dal (Split),1 teaspoon Mustard seeds,1/4 teaspoon Asafoetida (hing),1-1/2 teaspoon Sunflower Oil,10 Curry leaves,Salt - to taste</t>
  </si>
  <si>
    <t xml:space="preserve">To prepare Oats Uppu Kozhukattai Recipe, make the steamed dumplings first. In a kadai, dry roast oats over medium heat until it turns crisp.In a mixer, grind the roasted and aromatic oats into a fine powder.Mix the powdered oats, rice flour, salt, oil and water together.Transfer the lump free mixture into a thick bottomed pan/kadai.Cook over low heat, stirring continuously.The mixture will soon begin to form a lump, continue stirring and cook until the mixture comes together into a soft ball of dough.Turn off heat and transfer the dough into a greased bowl.Once it is cool enough to handle, pinch bit of dough and shape into marble sized ball. Repeat till all the dough is used up.Grease the idli molds and place the shaped kozhukattai on it such that each of them do not touch the other.Place in the steamer and steam cook for 7-8 minutes.Open the lid of the steamer and allow the steamed kozhukattai to cool for 10 minutes or till cooled considerably, since kozhukattai tends to crumble/loose shape when just steamed.For the tempering, heat oil in a tadka pan. Add the mustard seeds.Once it splutters, add the hing, curry leaves, red chillies and the dals. Stir fry until the dals turn golden.Add salt and grated coconut. Continue to stir fry over low heat until the coconut gets a little crunchy.Turn off the heat and toss the cooled kozhukattai in the tempering carefully.The Oats Uppu Kozhukattai Recipe are ready to be served during evening.
</t>
  </si>
  <si>
    <t>मिलागु सदम रेसिपी - Milagu Sadam (Recipe In Hindi)</t>
  </si>
  <si>
    <t xml:space="preserve"> Milagu Sadam (Recipe In Hindi)</t>
  </si>
  <si>
    <t>1 कप चावल - पके हुए,1 प्याज - बारीक काट ले,2-1/2 बड़े चमच्च पूरी काली मिर्च - पीस ले,2 टहनी कढ़ी पत्ता,1 छोटा चमच्च राइ,1-1/2 छोटा चमच्च सफ़ेद,10 काजू,2 छोटे चमच्च तेल,नमक - स्वाद अनुसार</t>
  </si>
  <si>
    <t>1 cup rice - cooked, 1 onion - finely chopped, grind 2-1 / 2 tablespoons whole pepper - 2 sprig curry leaves, 1 teaspoon mustard, 1-1 / 2 teaspoon white, 10 cashew nuts, 2 teaspoons oil, salt - as per taste</t>
  </si>
  <si>
    <t xml:space="preserve">मिलागु सदम बनाने के लिए सबसे पहले एक कढ़ाई में तेल गरम कर ले. इसमें राइ डाले और 10 सेकण्ड्स तक पकने दे. अब इसमें उरद दाल डाले और भूरा होने तक पकने दे. अब इसमें प्याज और कढ़ी पत्ता डाले और प्याज को नरम होने तक पकाए। नरम होने के बाद इसमें काजू डाले और 1 मिनट तक पकाए। अब इसमें काली मिर्च पाउडर और नमक डाले। मिला ले और 2 मिनट के लिए पकने दे. 2 मिनट बाद इसमें चावल डाले और अच्छी तरह से मिला ले. 1 मिनट तक पकने दे, गैस बंद करें और गरमा गरम परोसे। मिलागु सदम को टमाटर प्याज ककड़ी रायता और इलाइ वडम के साथ दिन के खाने के लिए परोसे।
</t>
  </si>
  <si>
    <t>Karwar Style Surana Bhaji Recipe - Hot and Sour Yam Dry Curry</t>
  </si>
  <si>
    <t>500 grams Elephant yam (Suran/Senai/Ratalu) - peeled and cut very small,1 teaspoon Mustard seeds,10 Dry Red Chillies,1/2 teaspoon Methi Seeds (Fenugreek Seeds),pinch Asafoetida (hing),1/2 teaspoon Turmeric powder (Haldi),1 cup Tamarind Paste,1 teaspoon Jaggery - pound,Salt - to taste,Sunflower Oil - for cooking</t>
  </si>
  <si>
    <t xml:space="preserve">To begin making the Karwar Style Surana Bhaji Recipe - Hot and Sour Yam Dry Curry by heating a skillet with oil. Splutter the mustard seeds for few seconds.Then add asafoetida, turmeric powder, dry red chillies and fenugreek seeds. Roast them for few seconds and grind it into a smooth mixture using a mixer grinder.Heat the pressure cooker, add little oil and fry the yam pieces, add the ground spice mixture, then add the tamarind pulp and jaggery. Toss it well and coat it evenly. Check for seasoning as well.Pressure cook the yam for 4 whistles, let the pressure get released naturally. Pour it into a serving dish.Serve the Karwar Style Surana Bhaji Recipe - Hot and Sour Yam Dry Curry as a side dish along with Karwar Style Varan Kadhi Recipe and Steamed Rice for your everyday meals.
</t>
  </si>
  <si>
    <t>पुदीना इडली रेसिपी - Pudina Idli Recipe</t>
  </si>
  <si>
    <t xml:space="preserve"> Pudina Idli Recipe</t>
  </si>
  <si>
    <t>3 कप इडली डोसा मिश्रण,1/2 कप हरी इलाइची</t>
  </si>
  <si>
    <t>3 cups idli dosa mixture, 1/2 cup green cardamom</t>
  </si>
  <si>
    <t xml:space="preserve">पुदीना इडली रेसिपी बनाने के लिए सबसे पहले आप इडली डोसा बेटर और हरी चटनी बना ले. आप स्टोर से ख़रीदा हुआ डोसा बेटर भी प्रयोग में ले सकते है.एक मिक्सिंग बाउल में इडली डोसा बेटर के साथ हरी चटनी डाले और अच्छी तरह से मिला ले. मिश्रण हरे रंग का हो जाएगा। इडली स्टीमर में पानी डाले और इडली प्लेट्स पर घी या तेल लगा ले. इनमे इडली का मिश्रण डाले और इडली स्टीमर को ढक दे. 10 से 12 मिनट के लिए स्टीम करें। इसमें टूथपिक डालकर देखे की इडली बनी के नहीं। अगर टूथपिक साफ़ बाहर आ जाए, तो गैस बंद करें और उन्हें स्टीमर से निकाल दे. ऊपर से घी डाले और परोसे। पुदीना इडली रेसिपी को मेदु वड़ा, दक्षिण भारतीय नारियल की चटनी और फ़िल्टर कॉफ़ी के साथ सुबह के नाश्ते के लिए परोसे।
</t>
  </si>
  <si>
    <t>Sindhi Dharan Ji Kadhi Recipe - Besan Tikkis In Tomato Gravy</t>
  </si>
  <si>
    <t>2 Onions - pureed,3 Tomatoes - pureed,1 teaspoon Ginger Garlic Paste,2 Green Chillies - chopped,2 teaspoon Coriander Powder (Dhania),1 teaspoon Cumin seeds (Jeera),2 Cloves (Laung),2 tablespoons Sunflower Oil,Coriander (Dhania) Leaves - finely chopped,2 cups Gram flour (besan),1 Onion - finely chopped,3 tablespoons Curd (Dahi / Yogurt),1 tablespoon Khuskhus,Salt - as per your taste,1 teaspoon Dry Red Chilli,3 cups Water</t>
  </si>
  <si>
    <t xml:space="preserve">To begin making the Sindhi Dharan Ji Kadhi Recipe, we have to first make the dharan or the besan chickpea flour tikkis. In a bowl, mix the besan, salt, finely chopped onion, red chilli powder, khus khus and 2 tablespoons oil. Mix all the ingredients well and then add the curd.Mix well together and make a soft dough with his mixture. Make lemon sized balls with the dharan dough and press flat to make it into a cutlet shape.In a deep fry pan, add cooking oil and allow to heat up. Once the oil is hot, add the prepared dharan/besan tikkis in it and fry until they are golden brown. Drain the dharan/ tikki in a kitchen napkin to absorb the excess oil and keep it aside. In a heavy bottomed pan, add 2 teaspoons oil. Once the oil is hot, add cumin seeds, cloves and let the spices sputter. Next add the onion puree and saute until the puree changes colour. Next add the ginger garlic paste and stir until the raw smell goes away. This will take about 2 minutes.Next, add the tomato puree and chopped chilies. and saute until, the gravy combines well. Finally add in the coriander powder and mix well until the kadhi gravy comes together.Simmer and add the besan tikkis into the gravy. Add 2 cups of water and cook the Dharan Ji Kadhi a low flame with the lid on. Let the Dharan Ji Kadhi simmer until the tikkis turn soft. Turn off the flameAdd finely chopped coriander leaves and serve your Dharan Ji Kadhi.Serve Dharan JI Kadhi along with Phulkas or Tawa Parathas along with a Carrot Salad for a simple dinner meal. 
</t>
  </si>
  <si>
    <t>लेमन ओट्स रेसिपी - Lemon Oats (Recipe In Hindi)</t>
  </si>
  <si>
    <t xml:space="preserve"> Lemon Oats (Recipe In Hindi)</t>
  </si>
  <si>
    <t>1 कप ओट्स,3/4 कप पानी,1 प्याज,1 टहनी कढ़ी पत्ता,3 हरी मिर्च,1 छोटा चमच्च अदरक - कस ले,2 बड़ा चमच्च निम्बू का रस,1 बड़ा चमच्च तेल,1 छोटा चमच्च राई,1 छोटा चमच्च जीरा,1-1/2 छोटा चमच्च सफेद उरद दाल (split),1 बड़ा चमच्च चना दाल,1/4 छोटा चमच्च हींग,3/4 छोटा चमच्च हल्दी पाउडर,नमक - स्वाद अनुसार,हरा धनिया - गार्निश के लिए,मूंगफली  - गार्निश के लिए</t>
  </si>
  <si>
    <t>1 cup oats, 3/4 cup water, 1 onion, 1 sprig curry leaves, 3 green chillies, 1 teaspoon ginger - grated, 2 tablespoons lemon juice, 1 tablespoon oil, 1 teaspoon mustard, 1 teaspoon Cumin seeds, 1-1 / 2 teaspoon white urad dal (split), 1 tablespoon chana dal, 1/4 teaspoon asafoetida, 3/4 teaspoon turmeric powder, salt - as per taste, coriander - for garnish, peanuts - to garnish</t>
  </si>
  <si>
    <t xml:space="preserve">लेमन ओट्स बनाने के लिए सबसे पहले चना दाल को धोकर 10 मिनट के लिए भिगो ले. अब एक कढ़ाई में ओट्स को 2 मिनट के लिए सेक ले. अलग से रख दे. अब एक कढ़ाई में तेल गरम करले। इसमें राइ डाले और 10 सेकण्ड्स तक पकने दे. अब इसमें उरद दाल, चना दाल डाले और 1 मिनट तक पकाए। 1 मिनट के बाद इसमें प्याज, हरी मिर्च, कढ़ी पत्ता, अदरक डाले और प्याज के नरम होने तक पकाए। अब इसमें हल्दी पाउडर, नमक डाले और सबको अच्छी तरह से मिला ले. पानी डाले और उबाला आने दे. उबाला आने के बाद इसमें ओट्स डाले और 1 मिनट तक हिलाते रहे. कढ़ाई को ढ़के और 3 से 4 मिनट तक पकने दे. अब निम्बू का रास डाले, मिलाए और 3 मिनट तक पकने दे. बन जाने के बाद, हरे धनिये, मूंगफली और नारियल से गार्निश करें और परोसे। लेमन ओट्स को मसाला चाय और फलो के साथ दिन के खाने के लिए परोसे।
</t>
  </si>
  <si>
    <t>Thakkali Gotsu Recipe | Thakkali Curry | Spicy &amp; Tangy Tomato Gravy</t>
  </si>
  <si>
    <t>1 tablespoon Sesame (Gingelly) Oil,1/2 teaspoon Mustard seeds,1 sprig Curry leaves - roughly torn,2 cloves Garlic - pounded/ chopped,1 cup Pearl onions (Sambar Onions) - quartered,4 Tomatoes,15 grams Tamarind - soaked in warm water,2 teaspoons Sambar Powder,1/2 teaspoon Turmeric powder (Haldi),1 teaspoon Salt,1 tablespoon Jaggery</t>
  </si>
  <si>
    <t xml:space="preserve">To begin making Tomato Gotsu Recipe/ Thakkali Curry Recipe, prepare all the ingredients and keep them ready.Soak the tamarind in hot water for 20 minutes. Extract the water from the tamarind to get about 1/2 cup of thick tamarind.Roughly chop the tomatoes and pulse the chopped tomatoes in a mixer grinder. You want a chunky sauce and not a fine puree. This will help add texture to the Tomato Gotsu.Heat oil in a pressure cooker on medium heat, add the mustard seeds and allow it to crackle. Add the curry leaves, garlic and onions and saute until the onions turn tender and translucent. Now, add the crushed  tomatoes, tamarind water, turmeric powder, sambar powder,  salt and jaggery. Stir the Tomato Gotsu and pressure cook for 2 whistles.Turn off the heat and allow the pressure to release naturally. Once the pressure releases, open the cooker and give the Tomato Gotsu/ Thakkali Curry a stir. Check the salt and spices and adjust to taste accordingly. Transfer the Tomato Gotsu/ Thakkali Curry to a serving bowl and serve hot.Serve Tomato Gotsu / Thakkali Curry with Ven Pongal and  South Indian Filter Coffee for breakfast.
</t>
  </si>
  <si>
    <t>Raw Mango Raita Recipe</t>
  </si>
  <si>
    <t>1 Mango (Ripe) - raw,1-1/2 cup Curd (Dahi / Yogurt),Salt - to taste,1/2 teaspoon Red Chilli powder,1/2 teaspoon Cumin powder (Jeera),1/2 teaspoon Mustard seeds,2 sprig Curry leaves,pinch Asafoetida (hing),1 teaspoon Sunflower Oil</t>
  </si>
  <si>
    <t xml:space="preserve">To begin making the Raw Mango Raita Recipe, prepare the mango by washing and peeling it. Grate the raw mango finely and set it aside.Whisk the yogurt until it is smooth. Next add the grated raw mango, salt, chilli powder and roasted cumin powder to the curd and mix well to combine. Check the salt and seasoning and adjust to suit your taste.Set the raita aside while you prepare the seasoning.Heat the oil in a small tadka pan. When it is warm, add the asafoetida and saute for a few seconds. Add mustard seeds and allow them to crackle. Gently add in the curry leaves and allow them to crackle. Once done turn off the heat.Pour the mixture over the Raw Mango Raita, stir and serve. Serve Raw Mango Raita Recipe with Spicy Paneer Pulao With Vegetables for a tasty lunch.
</t>
  </si>
  <si>
    <t>Methi Turai Ki Sabzi (Fenugreek Leaves And Ridge Gourd Stir Fry)</t>
  </si>
  <si>
    <t>500 grams Ridge Gourd (Turai/ Peerkangai) - cut into 1 inch cubes,2 cups Methi Leaves (Fenugreek Leaves) - roughly chopped,1 Onion - finely sliced,1 teaspoon Cumin seeds (Jeera),2 Dry Red Chillies - broken into halves,4 cloves Garlic - coarsely crushed,2 Green Chillies - coarsely crushed,1 teaspoon Coriander Powder (Dhania),1/2 teaspoon Turmeric powder (Haldi),1/2 Lemon - juiced,1/2 teaspoon Garam masala powder,2 tablespoons Sunflower Oil</t>
  </si>
  <si>
    <t xml:space="preserve">To begin making the Methi Turai Ki Sabzi, warm the oil in a heavy bottom pan or kadhai. Add the cumin seeds and broken red chilies to it and allow them to crackle.Next, add the finely sliced onions and saute them until pink, soft, almost translucent.Then, add coarsely crushed garlic, green chilies, turmeric powder and coriander powder and saute it all together for a minute or two.To this, add the cubed ridge gourd and toss on high heat for 3-4 minutes. The ridge gourd will release water, cover and cook for 3-4 minutes more on medium heat, till it is soft and cooked through.When done, uncover the kadhai, add the methi leaves, garam masala powder, lemon juice, salt and mix well once again.Cook this together for 3-4 minutes again on a high heat until all the water released by methi and ridge gourd dries up.At this stage, leave the sabzi uncovered, so that the vegetables can dry up completely leaving you with a dry sabzi. Check the salt and spices in the end and adjust to suit your taste. Turn off the heat, transfer to a serving bowl and serve warm.Serve Methi Turai Ki Sabzi along with hot salad for a quick lunch or a weeknight dinner.
</t>
  </si>
  <si>
    <t>बिना प्याज लहसुन के कच्चे टमाटर की सब्ज़ी रेसिपी - No Onion No Garlic Raw Tomato Sabzi (Recipe In Hindi)</t>
  </si>
  <si>
    <t xml:space="preserve"> No Onion No Garlic Raw Tomato Sabzi (Recipe In Hindi)</t>
  </si>
  <si>
    <t>15 टमाटर - कच्चे,5 हरी मिर्च - अपने हिसाब से डाले,1 छोटा चमच्च जीरा,1 टहनी कढ़ी पत्ता,1/4 छोटा चमच्च हल्दी पाउडर,2 छोटा चमच्च लाल मिर्च पाउडर,1-1/2 छोटा चमच्च धनिया पाउडर,नमक - स्वाद अनुसार,1/2 छोटा चमच्च गुड़ - पाउडर बना ले,2 बड़ा चमच्च तेल,गरम मसाला पाउडर - चुटकी भर</t>
  </si>
  <si>
    <t>15 tomatoes - raw, 5 green chilies - add to your taste, 1 teaspoon cumin seeds, 1 sprig curry leaves, 1/4 teaspoon turmeric powder, 2 teaspoons red chilli powder, 1-1 / 2 teaspoon coriander powder, salt - 1/2 teaspoon jaggery - make powder, 2 tablespoons oil, garam masala powder - a pinch according to taste</t>
  </si>
  <si>
    <t xml:space="preserve">बिना प्याज लहसुन के कच्चे टमाटर की सब्ज़ी बनाने के लिए सबसे पहले कच्चे टमाटर को सीधे काट ले. अब एक कढ़ाई में तेल गरम करें और उसमे जीरा डाले। 10 सेकण्ड्स बाद उसमे हरी मिर्च, कढ़ी पत्ता डाले और मिला ले. 10 सेकण्ड्स बाद हल्दी पाउडर डाले और मिलाए।अब कच्चे टमाटर डाले और 1 मिनट तक पकने दे. उसके बाद उसमे लाल मिर्च पाउडर, धनिया पाउडर और नमक डाले। 2 मिनट पकने के बाद इसमें गुड़ और गरम मसाला डाले। अच्छी तरह से मिलाए और हरे धनिये से गार्निश करें। बिना प्याज लहसुन के कच्चे टमाटर की सब्ज़ी को दाल फ्राई और फुल्के के साथ दिन के खाने के लिए परोसे।
</t>
  </si>
  <si>
    <t>Mozzarella Basil Sandwiches Recipe</t>
  </si>
  <si>
    <t>1 Panini Bread - (Multi grain),1 Tomato - sliced,4 Mozzarella cheese - slices,1 cup Basil leaves,5 cloves Garlic,10 Walnuts,3 tablespoon Extra Virgin Olive Oil,Salt - to taste</t>
  </si>
  <si>
    <t xml:space="preserve">To begin making the Mozzarella Basil Sandwiches Recipe, we will first make the pesto. Add all the ingredients including basil, walnuts, garlic, olive oil, salt into a blender and blend it to form a smooth paste.Heat a tawa, cut the multi grain bread into half, spread butter over it and toast it on the hot tawa till it crisps up and become golden brown.Take a heap tablespoon of the pesto and spread it evenly over one slice of the bread and place the tomato slices and mozzarella cheese over it and cover it with another bread slice and serve.Serve the Mozzarella Basil Sandwiches for breakfast along with the Ikusei Cardamom Green Tea which has a sweet fragrance from the cardamom spice making it perfect for a refreshing breakfast.
</t>
  </si>
  <si>
    <t>करमनी सुंदल रेसिपी - Karamani Sundal Recipe</t>
  </si>
  <si>
    <t>Karamani Sundal Recipe - Karamani Sundal Recipe</t>
  </si>
  <si>
    <t>1 कप लोबिया - पका ले,1/2 कप नारियल - कस ले,1 बड़ा चम्मच जीरा पाउडर,1/2 छोटा चम्मच हल्दी पाउडर,1 छोटा चम्मच राइ,3/4 छोटा चम्मच सफ़ेद उरद दाल,1/2 छोटा चम्मच हींग,2 हरी मिर्च - बारीक काट ले,2 सुखी लाल मिर्च,4 or 5 कढ़ी पत्ता - तोड़ ले,नमक - स्वाद अनुसार,तेल</t>
  </si>
  <si>
    <t xml:space="preserve">करमनी सुंदल रेसिपी बनाने के लिए सबसे पहले, हम लोबिया को एक कढ़ाई में डालेंगे और 2 से 3 मिनट के लिए सेक लेंगे। अब इसे पानी में डाले और 3 से 4 घंटे के लिए भिगो दे. अब इसमें से पानी निकाल ले और लोबिया को प्रेशर कुकर में डाल दे. इसमें प्रयोग अनुसार पानी डाले और 5 सिटी आने तक पका ले. प्रेशर को अपने आप निकलने दे.प्रेशर निकलने के बाद कुकर खोले और लोबिया को निकाल के अलग से रख ले. ठंडा होने दे.अब एक कढ़ाई में तेल गरम करें। इसमें राइ, उरद दाल, कढ़ी पत्ता, सुखी लाल मिर्च, हींग डाले और दाल के हल्का सुनहरा भूरा होने तक पका ले. अब इसमें लोबिया, हल्दी पाउडर डाले और अच्छी तरह से मिला ले.1 मिनट के बाद, नारियल, जीरा पाउडर, नमक डाले और 1 मिनट के लिए पका ले. गैस बंद करें और परोसे. करमनी सुंदल रेसिपी को अपने दिन के खाने के लिए कीरई सांबर, बीटरूट थोरन, चावल और पापड़ के साथ दिन के खाने के लिए परोसे.
</t>
  </si>
  <si>
    <t>Green Chutney Aloo Chaat Recipe</t>
  </si>
  <si>
    <t>4 Potatoes (Aloo) - boiled,1/2 cup Coriander (Dhania) Leaves,1/2 cup Mint Leaves (Pudina),4 Green Chillies,1/2 inch Ginger - chopped,1 Lemon - juiced,1 tablespoon Peanuts,Sugar - a pinch,Salt - to taste,1 teaspoon Cumin (Jeera) seeds,1/2 teaspoon Garam masala powder,1/2 teaspoon Cumin powder (Jeera),Fresh Pomegranate Fruit Kernels - for garnish,Sev - for garnish,Chaat Masala Powder,Sunflower Oil - for cooking</t>
  </si>
  <si>
    <t xml:space="preserve">To begin making Green Chutney Aloo Chaat Recipe, wash and put the potatoes in a pressure cooker with enough water and close the lid.Place the pressure cooker on heat and pressure cook the potatoes for three whistles. Turn off the heat and let the pressure release naturally.After the pressure in released discard the water and let the potatoes cool. Once cool, peel the potatoes and chop the potatoes into equal bite size and keep them aside.While we are waiting for the potatoes to cool, we will make the green chutney.Add all the ingredients listed under *For green chutney* - the coriander leaves, mint leaves, ginger,green chillies, salt, sugar, lemon and peanuts to a mixer grinder, add little water and grind the green chutney until smooth.Now we will pan fry the aloo. Preheat a pan and add little oil. Once the oil is hot, add cumin seeds and let it splutter. After the cumin seeds have spluttered, add the potatoes and saute. Add salt to taste and stir fry potatoes till they evenly turn light golden brown on the outside. Add cumin powder, garam masala powder and stir well to combine. Turn off the heat. Once the potatoes have cooled a bit, mix the green chutney with the aloo and combine to coat all the aloo pieces well with the green chutney. Sprinkle chaat masala and combine.Transfer the green chutney aloo chaat into serving bowls. Garnish with pomegranate kernels and sev and serve. You can add a dash of lemon juice to the Green Chutney aloo Chaat if you like.Serve Green Chutney Aloo Chaat Recipe along with Rajma Cutlet (Kidney Beans Patties), Dahi Bhalla Papdi Chaat and Masala Soda Shikanji  for your next chaat party.
</t>
  </si>
  <si>
    <t>ढाबा स्टाइल दाल फ्राई रेसिपी - Dhaba Style Dal Fry (Recipe In Hindi)</t>
  </si>
  <si>
    <t>Dhaba Style Dal Fry Recipe (Dhaba Style Dal Fry)</t>
  </si>
  <si>
    <t>घी - प्रयोग अनुसार,1 छोटा चमच्च हींग,1 छोटा चमच्च जीरा,1 छोटा चमच्च राइ,1 तेज पत्ता - तोड़ी हुई,3 हरी मिर्च - नमक वाली,4 लॉन्ग,1 बड़ी इलाइची,1 स्टार अनीस,2 इलाईची,2 प्याज - पतले और सीधे कटे हुए,1 टमाटर - बारीक कटे हुए,1-1/2 बड़ा चमच्च अदरक लहसुन का पेस्ट,1 छोटा चमच्च लाल मिर्च पाउडर,1 छोटा चमच्च धनिया पाउडर,3 छोटा चमच्च हरी मिर्च,1 टहनी हरा धनिया - बारीक कटे हुए,2 बड़ा चमच्च अरहर दाल,2 बड़ा चमच्च चना दाल,2 बड़ा चमच्च मसूर दाल,2 बड़ा चमच्च सफेद उरद दाल (split),2 बड़ा चमच्च पिली मूंग दाल,पानी - प्रयोग अनुसार,नमक - स्वाद अनुसार,1-1/2 हल्दी पाउडर</t>
  </si>
  <si>
    <t>Ghee - As per use, 1 teaspoon Asafoetida, 1 teaspoon Cumin seeds, 1 teaspoon Rye, 1 Cassia - Broken, 3 Green Chillies - Salted, 4 Long, 1 Large Cardamom, 1 Star Anees, 2 Elaichi, 2 Onions - Thin and straight chopped, 1 tomato - finely chopped, 1-1 / 2 tablespoon ginger garlic paste, 1 teaspoon red chilli powder, 1 teaspoon coriander powder, 3 teaspoons green chillies, 1 sprig of green coriander - Finely chopped, 2 tablespoons arhar dal, 2 tablespoons chana dal, 2 tablespoons masoor dal, 2 tablespoons white urad dal (split), 2 tablespoons yellow moong dal, water - as per use, salt - as per taste, 1 -1/2 turmeric powder</t>
  </si>
  <si>
    <t xml:space="preserve">ढाबा स्टाइल दाल फ्राई बनाने के लिए सबसे पहले सारी दालो को उबाल ले. दालो को प्रेशर कुकर में डाले और इसमें 1/2 चमच्च हल्दी पाउडर और नमक डाले।दालो को 3 सिटी बजने तक पकाए। एक बार प्रेशर निकल जाए, कुकर खोले और दाल को मिला ले. अलग से रख ले. एक कढ़ाई में तेल गरम करें। उसमे हींग, जीरा, राइ डाले और 10 सेकण्ड्स तक पकने दे. 10 सेकण्ड्स के बाद, उसमे कढ़ी पत्ता, बड़ी इलाईची, इलाईची, स्टार अनीस, लॉन्ग और नमक वाली हरी मिर्च डाले। 30 सेकण्ड्स तक पकने दे और फिर हरी मिर्च और अदरक लहसुन का पेस्ट डाले। 1 मिनट तक पकने दे. 1 मिनट के बाद, प्याज डाले और भूरा होने तक पकाए। भूरा होने के बाद, इसमें टमाटर, हल्दी पाउडर, लाल मिर्च पाउडर, धनिया पाउडर और नमक डाले। थोड़ा पानी डाले और 5 से 8 मिनट तक पकाए। मसाला अच्छी तरह से पकने के बाद इसमें पकी हुई दाल डाले। 8 से 10 मिनट तक पकने दे, गैस बंद करें और हरे धनिए से गार्निश करें। ढाबा स्टाइल दाल फ्राई को सेव टमाटर की सब्ज़ी और फुल्के के साथ दिन के खाने के लिए परोसे।
</t>
  </si>
  <si>
    <t>Cucumber Tomato Corn Peanut Salad With Lemon Recipe</t>
  </si>
  <si>
    <t>1 Cucumber - chopped,1 Tomato - chopped,1 Onion - chopped,1/2 cup Sweet corn - boiled,1 Green Chilli - chopped,2 tablespoons Roasted Peanuts (Moongphali),1 Lemon juice,Salt - to taste,2 sprig Coriander (Dhania) Leaves - chopped</t>
  </si>
  <si>
    <t xml:space="preserve">To begin making the Cucumber Tomato Corn Peanut Salad With Lemon Recipe, we will first chop all the vegetables and keep it ready.Heat a sauce pan on medium heat, add th corn kernels along with 1/2 a cup of water boil for 6-8 minutes. Turn off the flame, drain the water and set the corn aside. In a mixing bowl combine, cucumber, tomato, onion, corn, green chili, peanuts.Squeeze in the lemon juice, sprinkle salt and add coriander leaves and give it a mix.Toss it nicely and check for salt and adjust accordingly. Sprinkle with toasted and crushed peanuts and serve.Serve the Cucumber Tomato Corn Peanut Salad With Lemon Recipe along with tawa paratha, Dal Palak Recipe and some steamed rice by the side.
</t>
  </si>
  <si>
    <t>Andhra Style Zucchini Tomato Chutney Recipe</t>
  </si>
  <si>
    <t>1 tablespoon Sunflower Oil,6 Green Chillies - slit lengthwise,2 Garlic - pods,400 grams Green zucchini - washed and cut into small cubes,1 Tomato - cut into thick slices,Tamarind - cranberry sized,1/4 cup Coriander (Dhania) Leaves - finely chopped,1 teaspoon Cumin seeds (Jeera),Salt - as required,2 teaspoons Sunflower Oil,1 teaspoon Mustard seeds,1 teaspoon Cumin seeds (Jeera),2 Dry Red Chillies,pinch Asafoetida (hing),Few Curry leaves</t>
  </si>
  <si>
    <t xml:space="preserve">To begin making the Andhra Style Zucchini Tomato Chutney Recipe first warm some oil in a pan on medium heat.Add the green chilies to it and toss lightly for a minute till they are scalded, and transfer to a plate.Now add garlic pods and zucchini pieces into the pan and sauté till soft and light brown and transfer to the plate too. This may take a couple of minutes.Add the sliced tomatoes along with tamarind and toss together for a minute. Turn off the heat and add minced coriander and stir till wilted.Once the mixture cools down, grind all the above ingredients together along with salt and cumin seeds in a blender to a coarse paste and transfer to a bowl.For the tempering, heat oil in a small pan on medium heat and add mustard, cumin and red chilies. Once they splutter add asafoetida and finally add curry leaves and transfer it to the zucchini chutney.Stir well and serve the Andhra Style Zucchini Tomato Chutney immediately with Kanchipuram Idlis or Kara Kadubu.
</t>
  </si>
  <si>
    <t>Carrots And Coriander Fritters Recipe</t>
  </si>
  <si>
    <t>4 Carrots (Gajjar) - grated,1/2 cup Coriander (Dhania) Leaves - finely chopped,3 tablespoons Gram flour (besan),1 Green Chilli - finely chopped,Salt - to taste,Sunflower Oil - for brushing</t>
  </si>
  <si>
    <t xml:space="preserve">To begin making Carrots and Coriander Fritters Recipe, grate the carrots and keep them aside in a bowl.To this add the chopped coriander leaves, green chilli, chickpea flour, season with salt and mix well.The carrots will eventually release water which will help in binding all the mixture together.The batter will be little thicker than the usual pancake batter.Now, heat the skillet on medium flame, brush it with oil.Pour a ladle full of the batter and carefully spread it out to form small disc. Pour oil over the sides and let it cook for 2 minutes.Once the bottom is cooked, flip over and cook the other side for another 2 minutes.Remove it on a plate and proceed with making the next fritter with the remaining batter.Serve the Carrots and Coriander Fritters Recipe along with Milk for kids evening snacks or include it into their lunch boxes. You can also serve it with Dhaniya Pudina Chutney for your tea time snack.
</t>
  </si>
  <si>
    <t>Kathiyawadi Shaak Recipe</t>
  </si>
  <si>
    <t>300 grams Small Green brinjal (green aubergine) - finely chopped,15 cloves Garlic - finely chopped,2 Onions - finely chopped,1 cups Roasted Peanuts (Moongphali),2 cups Curd (Dahi / Yogurt),1 tablespoon Red Chilli powder,2 tablespoons Coriander Powder (Dhania),2 teaspoons Cumin powder (Jeera),1 teaspoon Turmeric powder (Haldi),2 teaspoons Garam masala powder,1 tablespoon Coriander (Dhania) Leaves - for garnish,1 tablespoon Sunflower Oil</t>
  </si>
  <si>
    <t xml:space="preserve">To begin making Kathiyawadi Shaak Recipe, wash and finely chop the aubergines, keep it soaked in water until cooking further to avoid the oxidation.Roughly crush the peanuts in a mixer grinder and keep aside.Heat oil in a pan on medium heat, add in the garlic and saute until it flavours the oil. This will take about 2-3 minutes. Add the onions and saute until the mixture turns golden brown. This will take close to 5 minutes. Drain the water from the aubergines and add it to the pan and mix well. Let the aubergines cook till 3/4th in its own moisture.Add the red chilli, turmeric, cumin, coriander powder and mix well. Add the crushed peanuts, season with salt and cook until the aubergines are well cooked.Now, whisk in the curd to smooth consistency and add it to the pan. Turn the heat to low, and mix the whole mixture together. This will avoid the curd to curdle.Let the mixture simmer for 5 minutes and switch off the heat. Garnish with coriander leaves.Serve the Kathiyawadi Shaak Recipe along with Phulka, Gujarati Kadhi and Kachumber Salad for a delightful weeknight dinner.
</t>
  </si>
  <si>
    <t>Granola Yogurt Parfait Recipe with Fresh Kiwi &amp; Pomegranates</t>
  </si>
  <si>
    <t>1 cup Hung Curd (Greek Yogurt) - or greek yogurt,1/4 teaspoon Vanilla Extract,1 Kiwi - peeled and diced,1/4 cup Anardana Powder (Pomegranate Seed Powder),1/2 cup Granola,1 Walnuts - or pecans,Honey - for taste</t>
  </si>
  <si>
    <t xml:space="preserve">To begin making the Granola Yogurt Parfait Recipe with Fresh Kiwi &amp; Pomegranates, first get all the ingredients ready.Whisk the yogurt along with vanilla extract and keep aside.Arrange 2 serving bowls. Spoon some granola to the bottom of the glass bowl. Divide the yogurt and spoon it over the granola. Tossed the cut fruits over the top of the yogurt and finally add the walnuts and honey.Serve the Granola Yogurt Parfait Recipe with Fresh Kiwi &amp; Pomegranates as a healthy breakfast along with glass of fresh Mulled Apple Juice Recipe or Carrot Pineapple Orange Juice Recipe.
</t>
  </si>
  <si>
    <t>Vietnamese Style Vegetarian Spring Rolls Recipe With Peanut Dipping Sauce</t>
  </si>
  <si>
    <t>8 Rice paper rolls,Coriander (Dhania) Leaves - small bunch,Mint Leaves (Pudina),1 Cucumber - julienned,1 Carrot (Gajjar) - julienned,1/2 Red Bell pepper (Capsicum) - julienned,1/2 cup Tofu - or paneer (Indian cottage cheese),1 teaspoon Soy sauce,1/2 teaspoon Red Chilli flakes,Salt and Pepper - to taste (optional),1 teaspoon Sunflower Oil,1/4 cup Peanut Butter,1 teaspoon Soy sauce,2 teaspoons Red Chilli sauce - or Sriracha sauce,1/2 teaspoon Lemon juice,Roasted Peanuts (Moongphali) - crushed,1/4 teaspoon Red Chilli flakes - (adjust</t>
  </si>
  <si>
    <t xml:space="preserve">To begin making Vietnamese Style Vegetarian Spring Rolls Recipe With Peanut Dipping Sauce, wash and clean cilantro and mint leaves well. Pick the mint leaves off the stems; discard the stems. Roughly chop the cilantro. Julienne all the veggies and tofu/paneer.If you like, you can sprinkle some salt and pepper on the carrots, cucumbers and bell peppers and mix gently; I avoided them as I love the freshness and taste of these raw vegetables.Now, to prepare the tofu/paneer stuffing, in a mixing bowl, mix tofu/paneer strips with soy sauce, chilli flakes and salt to taste (only if adding). Marinate for about 10 to 15 minutes. Meanwhile when the tofu/paneer is marinating, you can proceed with making the peanut dipping sauce and keep it ready to serve with the spring rolls.Once the tofu/paneer is marinated, in a small nonstick saucepan, heat a teaspoon of oil.Add marinated tofu/paneer. Stir fry on high heat for 1 to 2 minutes. Take care not to break the tofu/paneer strips. Remove from heat and let it cool. This high heat stir fry/ searing helps in bringing in a smoky flavour to the absorbed spices.To assemble the rolls:Work with one rice paper at a time. Soften the rice paper sheet according to the instructions on the packet. (The rice paper I used just needed to be dipped in water for about 20 to 25 seconds, and then placed on a towel to drain excess water). You will want them soft but still firm and pliable.Place the wet sheet on a flat plate or chopping board.Gently place few strips of carrots, bell pepper, cucumbers, a small tablespoon of cilantro and some mint leaves in the center of the wet rice paper sheet.Place a few strips of stir fried marinated tofu/paneer along with the veggies. (Do not over fill since it will be difficult to make rolls)Now, the bring sides over to the center over the filling. Next, starting from the bottom, bring up and start rolling to bring them to rolls.Roll up the filled rice paper to form a cylindrical roll; like a burrito. Seal the edges; the rice paper will instantly stick as it is moist. You want a fairly tight roll so that the vegetable fillings do not fall out.Continue doing the same with rest of the rice paper sheets. (While you are working with each roll, cover the prepared rolls with a wet cloth).To make the peanut dipping sauce:In a small bowl, mix peanut butter, soy sauce, chilli sauce/sriracha sauce along with the lemon juice.Adjust the chilli sauce and lime juice to suit your taste.Whisk in 2 to 3 tablespoons of warm water until you get the desired consistency of dipping. Garnish with crushed peanuts and keep it aside till the spring rolls are ready.Serve Vietnamese Style Vegetarian Spring Rolls Recipe With Peanut Dipping Sauce for a light dinner along with a hearty soup like Fennel Turmeric Walnut Soup With Apple And Raw Mango Recipe or Cream of Mushroom &amp; Spring Onion Soup Recipe. It can be served along with tomato sauce and other party appetizers as well.
</t>
  </si>
  <si>
    <t>Kopparai Thengai Milagai Podi Recipe - Dry Coconut Chutney Podi</t>
  </si>
  <si>
    <t>Coconut Coconut Chili Powder Recipe - Mr. Coconut Chutney Bodi</t>
  </si>
  <si>
    <t>1 cup Dry coconut (kopra) - cut into small pieces,1/4 cup Chana dal (Bengal Gram Dal),1/4 cup White Urad Dal (Split),1 teaspoon Asafoetida (hing),2 tablespoon Sesame seeds (Til seeds),10 Dry Red Chillies,30 grams Tamarind - lemon size,Salt - to taste</t>
  </si>
  <si>
    <t xml:space="preserve">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 Once done, transfer the Kopparai Thengai Milagai Podi into a bottle and store for a couple of months.Serve Kopparai Thengai Milagai Podi with Homemade Soft Idli, Green Coriander and Coconut Chutney and  Filter Coffee for delicious breakfast.
</t>
  </si>
  <si>
    <t>Mango Kesari Recipe | Mango Sooji Halwa | Mango Sheera</t>
  </si>
  <si>
    <t>Mango Orange Recipe | Want semolina lighter | Mango Shir</t>
  </si>
  <si>
    <t>1 cup Sooji (Semolina/ Rava),1/4 cup Ghee,2-1/2 cups Water - depending on the consistency you desire,1/2 cup Sugar,1 Mango (Ripe) - peeled and pureed,1/2 teaspoon Cardamom Powder (Elaichi),1 tablespoons Ghee,10 Cashew nuts - halved,10 Cashew nuts - chopped</t>
  </si>
  <si>
    <t xml:space="preserve">To begin making the Mango Kesari or Mango Sheera Recipe, we will first prepare the mango pulp.Wash the mango well and peel it. Roughly chop the fruit into pieces and discard the seed/stone.Blend the chopped mango in a mixer until smooth. Put the pulp in a bowl and set it aside for later use.In a small tadka pan melt a teaspoon of ghee. Add the chopped cashew nuts to it and gently toast them, over a low heat until golden brown and crisp, taking care not to burn them. Turn off the heat, and set the pan aside for later use.Heat the 1/4 cup of ghee in a heavy bottomed pan over medium heat and dry roast the semolina (rava) gently, until it gets lightly toasted and aromatic. Meanwhile, put 2-1/2 cups of water in a saucepan and set it over a medium heat. Add the sugar and bring it to a boil. Allow it to boil for a minute.At this stage, add it to the roasted semolina slowly, in a steady stream while continuously stirring the semolina. Lower the flame at this stage, and ensure that you are stirring the mixture, to prevent the formation of lumps.The semolina will combine with the water and slowly coagulate into a halwa-like consistency. If there are any lumps, break them with the back of the spoon and continue to stir gently.Next, add the mango pulp to the sooji sheera (halwa) and mix gently. Cook the sheera (halwa) for about 5 to 7 minutes, stirring occasionally until the halwa comes away from the sides of the pan.Turn off the heat and garnish with cardamom powder and the toasted cashews. Give it a last stir and serve.Serve the Mango Kesari (Sheera) as a dessert for lunch parties or make it for breakfast as an accompaniment along with Sooji (Rava) Upma or make it as a special sweet for the festival season. 
</t>
  </si>
  <si>
    <t>Vazhaithandu Mor Kootu Recipe (Tamil Nadu Style Banana Stem Recipe)</t>
  </si>
  <si>
    <t>1 Banana Stem - cut into small pieces,1 cup Buttermilk,1/2 cup Curd (Dahi / Yogurt),1/4 cup Fresh coconut - grated,1 teaspoon Cumin seeds (Jeera),1 Green Chilli,1 teaspoon Rice flour,1 teaspoon Coconut Oil,1/2 teaspoon Mustard seeds,1/4 teaspoon White Urad Dal (Split),1 Dry Red Chilli,1 sprig Curry leaves,Salt - to taste</t>
  </si>
  <si>
    <t xml:space="preserve">To begin making Vazhaithandu Mor Kootu Recipe, we start by cleaning the banana stem and get rid of its excess fibre.Cut the outer thick layer of the banana stem, and cut them into thin rounds.Now, chop the rounds into small cubes and place it a bowl filled with buttermilk. This will help avoid the oxidation.With the hand separate out the excess fibre from the cut pieces.Take a sauce pan, drain the cut banana pieces from the buttermilk, place it in the pan along with a cup of water and cook until its done.In the mean, make a smooth paste of grated coconut, cumin seeds, green chilli and rice powder using a mixer grinder and keep aside.Once the banana stem is well cooked, add the coconut paste, season with salt and let it simmer for 5 minutes and switch off the flame.When the banana stem curry has cooled, add in the whisked curd into it and mix well.Now, in a small tadka pan heat the coconut oil. Add in the mustard and urad dal and let it crackle.Add the dry red chilli and curry leaves and let it splutter. Pour this tadka over the prepared banana stem kootu. Serve hot.Serve the Vazhaithandu Mor Kootu Recipe along with Steamed Rice, Kerala Style Pulissery Recipe and Papad for the weekend lunch.
</t>
  </si>
  <si>
    <t>टमाटर लहसुन की चटनी रेसिपी - Tomato Garlic Chutney (Recipe In Hindi)</t>
  </si>
  <si>
    <t xml:space="preserve"> Tomato Garlic Chutney (Recipe In Hindi)</t>
  </si>
  <si>
    <t>300 ग्राम टमाटर - बारीक काट ले,6 कली लहसुन,2 हरी मिर्च,1 छोटा चमच्च लाल मिर्च पाउडर - स्वाद अनुसार,नमक - स्वाद अनुसार,1 छोटा चमच्च राइ,तेल</t>
  </si>
  <si>
    <t>300 grams Tomatoes - finely chopped, 6 cloves garlic, 2 green chilies, 1 teaspoon red chili powder - according to taste, salt - according to taste, 1 teaspoon mustard, oil</t>
  </si>
  <si>
    <t xml:space="preserve">टमाटर लहसुन की चटनी बनाने के लिए सबसे पहले टमाटर को काट के और लहसुन क छील ले. अब एक कढ़ाई में तेल गरम कर ले. इसमें राइ डाले और 10 सेकण्ड्स तक पकने दे. अब इसमें लहसुन डाले और 1 मिनट तक पकाए।1 मिनट बाद इसमें टमाटर डाले और उनके नरम होने तक पकाए। टमाटर के नरम होने के बाद इसमें लाल मिर्च पाउडर और नमक डाले। मिला ले और 1 मिनट तक पकने दे.गैस बंद करें, थोड़ा ठंडा होने दे और फिर मिक्सर ग्राइंडर में डाल दे. अच्छी तरह से पीस ले और एक बाउल में निकाल ले.टमाटर लहसुन की चटनी को तवा पराठा, बेसन पराठा या बेसन के चीले के साथ परोसे।
</t>
  </si>
  <si>
    <t>टमाटर लहसुन की चटनी रेसिपी - Tomato Garlic Chutney Recipe</t>
  </si>
  <si>
    <t>Tomato Garlic Chutney Recipe - Tomato Garlic Chutney Recipe</t>
  </si>
  <si>
    <t>6 टमाटर - बारीक काट ले,4 कली लहसुन - बारीक काट ले,1 बड़ा चमच्च पूरी काली मिर्च,1 इंच दालचीनी,2 हरी मिर्च - बारीक काट ले,1/4 कप काजू - तोड़ ले,1/4 कप गुड़,1 छोटा चम्मच लाल मिर्च पाउडर,1 बड़ा चमच्च निम्बू का रस,नमक - स्वाद अनुसार,शक्कर - प्रयोग अनुसार</t>
  </si>
  <si>
    <t xml:space="preserve">टमाटर लहसुन की चटनी रेसिपी बनाने के लिए सबसे पहले साड़ी सामग्री तैयार कर ले. एक कढ़ाई में टमाटर, लहसुन, पूरी काली मिर्च, दालचीनी, हरी मिर्च, काजू, गुड़ डाले और टमाटर के नरम होने तक पका ले. टमाटर के नरम होने के बाद, इसमें शक्कर, नमक, लाल मिर्च पाउडर डाले और टमाटर चटनी के गाढ़ा होने तक पका ले. गैस बंद कर ले. इसमें निम्बू का रस डाले और मिला ले. परोसे। टमाटर लहसुन की चटनी रेसिपी को घी रोस्ट डोसा और फ़िल्टर कॉफ़ी के साथ सुबह के नाश्ते के लिए परोसे।
</t>
  </si>
  <si>
    <t>Nagori Puri Recipe (Semolina Puri)</t>
  </si>
  <si>
    <t>1 cup Sooji (Semolina/ Rava),1/2 cup Whole Wheat Flour,1 teaspoon Cumin seeds (Jeera),2 tablespoons Ghee,Water - as required,Salt - to taste,Sunflower Oil - as required</t>
  </si>
  <si>
    <t xml:space="preserve">To begin making the Nagori Puri Recipe, firstly sift wheat flour to a mixing bowl. Add rava, salt, cumin seeds and melted ghee to it.Mix and rub everything together to make it crumbly. Add water little by little and start kneading to make stiff dough.Divide the dough into small sized balls. Take the balls and roll it flat into thin circles using a rolling pin.Heat oil for deep frying, once hot drop the puri and fry in medium flame until puffed up and slightly changes brown on both the sides.Remove from oil and drain excess oil in kitchen tissues. Fry the puris one by one and serve hot. Serve Nagori Puri along with Gujarati Lasaniya Batata and Palak Raita for a weekend lunch with your family.
</t>
  </si>
  <si>
    <t>पापड़ की सब्ज़ी रेसिपी - Papad Ki Sabzi (Recipe In Hindi)</t>
  </si>
  <si>
    <t>Papad Ki Sabzi Recipe (Papad Ki Sabzi)</t>
  </si>
  <si>
    <t>1 बड़ा चमच्च तेल,2 पापड़ - काट ले,1/2 छोटा चमच्च राइ,हींग - चुटकी भर,1 बड़ा चमच्च अदरक लहसुन का पेस्ट,1 हरी मिर्च - बारीक काटें,2 प्याज - पतला काट ले,1/2 कप दही - फेट ले,1 छोटा चमच्च लाल मिर्च पाउडर,1/2 छोटा चमच्च हल्दी पाउडर,1 छोटा चमच्च धनिया पाउडर,नमक - प्रयोग अनुसार,पानी - प्रयोग अनुसार,1 कप तेल - पापड़ को तलने के लिए,3 टहनी हरा धनिया - बारीक काट ले</t>
  </si>
  <si>
    <t xml:space="preserve">पापड़ की सब्ज़ी बनाने के लिए सबसे पहले तेल को एक कढ़ाई में गरम कर ले. जब तेल गरम हो जाए, उसमे पापड़ डाले और तल ले. तलने के बाद पापड़ को टिश्यू पेपर पर निकाले ताकि वो अधिक तेल सोक ले. पापड़ को अलग से रख दे. अब एक कढ़ाई में तेल गरम करें। उसमे राइ डाले और 10 सेकण्ड्स तक पकाए। 10 सेकण्ड्स के बाद इसमें हींग, हरी मिर्च और लहसुन अदरक का पेस्ट डाले। इसको 1 मिनट तक पकाए। 1 मिनट के बाद इसमें प्याज डाले और उसके नरम होने तक पकाए। तब तक एक कटोरी में दही में थोड़ा पानी डालकर उसे फेट ले. अब दही में लाल मिर्च पाउडर, हल्दी पाउडर, धनिया पाउडर और नमक डाले। अच्छी तरह से मिला ले और अलग से रख दे. जब प्याज नरम हो जाए, आंच को धीमा करें और ये दही का मिक्सचर उसमे दाल दे. 2 मिनट तक हिलाते रहे. उसके बाद इसमें तले हुए पापड़ डाले और मिला ले. कढ़ाई को ढ़के और अगले 5 मिनट तक पकने दे. पकने के बाद, उसपर हरा धनिया डाले और गरमा गरम परोसे। पापड़ की सब्ज़ी को आलू गोभी की सब्ज़ी, तड़का रायता और फुल्के के साथ दिन के खाने के लिए परोसे।
</t>
  </si>
  <si>
    <t>Mexican Style Vegetable Fajita Recipe</t>
  </si>
  <si>
    <t>2 Onion - thinly sliced,1 Green Bell Pepper (Capsicum) - thinly sliced,1 Red Bell pepper (Capsicum) - thinly sliced,1 Yellow Bell Pepper (Capsicum) - thinly sliced,2 tablespoon Extra Virgin Olive Oil,1 cup Button mushrooms - thinly sliced,2 cloves Garlic,1 teaspoon Paprika powder,1/2 teaspoon Cumin powder (Jeera),Salt - to taste,4 Corn flour tortilla</t>
  </si>
  <si>
    <t xml:space="preserve">To make Vegetable Mexican Fajita recipe, in a Skillet, heat oil over a medium heat.Once the oil is hot, add garlic cloves. Fry them until they become light brownish.Add sliced onions and fry them until they are translucent.Stir in the sliced peppers to the pan and cook until they become tender.Now, add paprika, cumin powder, and salt to the fried vegetables.Cook them until the vegetables are cooked well and absorbed in the spice blend.In a pan, heat tortillas until they turn slightly brownish. Alternatively, heat the tortillas in oven for 2 minutes on high heat.Stuff the tortillas with Vegetable Mexican Fajita and serve with corn tortillas, Spicy Mexican salsa, and mashed beans to relish a typical Mexican dinner.
</t>
  </si>
  <si>
    <t>Zucchini Pancake Recipe With Tomato Salsa</t>
  </si>
  <si>
    <t>1 cup Green zucchini - grated,2 Green Chillies - finely chopped,1/2 cup Oats Flour,1 cup Whole Wheat Flour,1 cup Curd (Dahi / Yogurt),1 teaspoon Baking powder,Salt and Pepper - to taste,Sunflower Oil - for cooking,1 cup Tomato Salsa</t>
  </si>
  <si>
    <t xml:space="preserve">To begin making the Zucchini Pancake Recipe with Tomato Salsa, combine all the ingredients, except the oil in a bowl. Whisk together all the ingredients until well combined and fully.Heat a 8 inch pan over medium heat and melt 1/2 teaspoon butter or 1/2 teaspoon oil in the pan.When the butter is hot but not smoking, lower the heat to medium-low and drop one heaping soup spoon of batter into the pan.Cook the pancake about 2 minutes on each side, until browned and cooked on both sides. Continue with remaining pancakes. Serve the Zucchini Pancake along with Schezwan sauce or even Mexican Tomato Salsa for dinner, breakfast or for your parties.Alternatives: You could make tiny 1 inch appetizers with this batter and serve it as a starter for your next party. These remain soft and warm well in the oven even after they are cooked without getting brittle. If you happen to warm in the oven, just make sure to cover with aluminum foil so they dont dry out.
</t>
  </si>
  <si>
    <t>Yele Kadubu Recipe With Sweet And Spicy Onion Chutney</t>
  </si>
  <si>
    <t>1-1/2 cups Whole Wheat Flour,Water - as required,Salt - to taste,3 tablespoons Ghee,Sunflower Oil - as required,2 Red onion,10 cloves Garlic,1/4 teaspoon Methi Seeds (Fenugreek Seeds),10 Dry Red Chillies - adjustable,1 tablespoon Tamarind Paste,5 tablespoons Jaggery - powdered,Sunflower Oil - as required,Salt - to taste</t>
  </si>
  <si>
    <t xml:space="preserve">To begin making the Yele Kadubu Recipe With Sweet And Spicy Onion Chutney, we will firstly make the Yele Kadubu.Mix the wheat flour, salt, and ghee into a mixing bowl. Mix everything and gradually add water to form a dough. Once done, keep it aside for 10 minutes. Take a lemon size dough and roll it like a phulka. Fold it twice like a triangular shape and make triangles like this for the remaining dough too.Grease an idli steamer and put these Yele Kadubu into it. Steam the Yele Kadubu for 8 to 10 minutes and they are ready to be served.The next step is to make the chutney for Yele Kadubu.Heat oil in a heavy bottomed pan. Add onion, garlic, fenugreek seeds and dry red chillies and cook till the onions become soft and translucent.Switch off the heat and let the onion chutney mixture cool down a bit. Add this mix into a mixie grinder and add jaggery, salt and tamarind and grind it to smooth paste.Do not add water to this Sweet And Spicy Onion Chutney. Once done, take the Sweet And Spicy Onion Chutney out in a bowl and serve with the Yele kadubu.Serve Yele Kadubu  Recipe With Sweet And Spicy Onion Chutney on its own for breakfast or tea time snacks along with Filter Coffee and Masala Chai.
</t>
  </si>
  <si>
    <t>तमिल नाडु स्टाइल ब्रोकली पोरियल रेसिपी -  Tamil Nadu Style Broccoli Poriyal Recipe</t>
  </si>
  <si>
    <t>Tamil Nadu Style Broccoli Poriyal Recipe - Tamil Nadu Style Broccoli Poriyal Recipe</t>
  </si>
  <si>
    <t>2 कप ब्रोकली - काट ले,1 प्याज - काट ले,1 छोटा चम्मच राइ,1 छोटा चम्मच जीरा,1 छोटा चम्मच हल्दी पाउडर,1 छोटा चम्मच लाल मिर्च पाउडर,2 टहनी कढ़ी पत्ता,नमक - स्वाद अनुसार,2 छोटे चम्मच तेल</t>
  </si>
  <si>
    <t xml:space="preserve">तमिल नाडु स्टाइल ब्रोकली पोरियल रेसिपी बनाने के लिए सबसे पहले एक सॉसपैन में पानी गरम कर ले. थोड़ा तेल डाले और पानी में उबाला आने दे. उबाला आने के बाद गैस बंद कर ले और इसमें ब्रोकली को 60 सेकण्ड्स के लिए डाल ले. 60 सेकण्ड्स बाद पानी निकाल ले और ब्रोकली को अलग से रख ले. अब एक कढ़ाई में तेल गरम करें। इसमें राइ, जीरा डाले और तड़कने दे. जीरा के तड़कने के बाद इसमें कढ़ी पत्ता, प्याज डाले कर प्याज के नरम होने तक पका ले.अब इसमें ब्रोकली, हल्दी पाउडर, लाल मिर्च पाउडर, नमक डाले और अच्छी तरह से मिला ले. 1 मिनट बाद गैस बंद करें और परोसे।  तमिल नाडु स्टाइल ब्रोकली पोरियल रेसिपी को चाउ चाउ सांबर, टमाटर रसम, चावल और पापड़ के साथ दिन के खाने के लिए परोसे।
</t>
  </si>
  <si>
    <t>Vegan Malai Gobhi Recipe</t>
  </si>
  <si>
    <t>Vegan Malai Cabbage Recipe</t>
  </si>
  <si>
    <t>2 cups Cauliflower (gobi) - cut into florets,1/4 cup Cashew nuts - ground to a fine paste,1/4 cup Coconut milk,1 Onion - roughly chopped,2 cloves Garlic,1 inch Ginger,1 Green Chilli,2 Cloves (Laung),1 Bay leaf (tej patta),1/2 teaspoon Garam masala powder,1/2 teaspoon Black pepper powder,Cardamom Powder (Elaichi) - a pinch,2 teaspoons Kasuri Methi (Dried Fenugreek Leaves),1 Green Chilli - sliced for garnish,2 teaspoons Sunflower Oil,Salt - to taste</t>
  </si>
  <si>
    <t xml:space="preserve">To begin making Vegan Malai Gobhi Recipe, clean and cut the cauliflower into small florets. Soak it in warm water with little salt to de-worm and keep aside.Make a fine paste of cashew with little water using a mixer grinder and keep aside.Heat oil in a heavy bottomed pan, add cloves, bay leaf and let the oil become fragrant.Make a fine paste of onion, ginger, garlic and green chilli using a blender and add it to the pan. Let it cook until the raw smell goes away.Drain the cauliflower florets from the warm water and add it to the pan. Saute for a minute.Add the garam masala, cardamom and pepper powder, 1 cup water and let the cauliflower florets cook to 3/4 the with the lid closed. This will take about 8 to 10 minutes.Add the cashew paste, season with salt and simmer for 2 minutes.Add the coconut milk and adjust the consistency by adding little water and let it simmer for 5 minutes and switch off the heat.Slightly crush the kasuri methi between your palms and add it to the malai gobhi along with the green chillies as a garnish.Serve the Vegan Malai Gobhi Recipe, along with Phulkas and Tomato Onion Cucumber Raita for the weekday lunch or dinner.
</t>
  </si>
  <si>
    <t>Khatti Meethi Palak Khichdi Recipe</t>
  </si>
  <si>
    <t>1 tablespoon Ghee,1/2 teaspoon Mustard seeds,1/2 teaspoon Cumin seeds (Jeera),1 Tomato - finely chopped,2 inch Ginger - finely chopped,1 inch Cinnamon Stick (Dalchini) - broken,1 Bay leaf (tej patta) - torn,1/2 teaspoon Turmeric powder (Haldi),1/2 teaspoon Red Chilli powder,1/4 teaspoon Asafoetida (hing),1 tablespoon Jaggery,1 Lemon - juice extracted,Salt - to taste,3/4 cup Rice,3/4 cup Arhar dal (Split Toor Dal),300 grams Spinach - chopped,2 tablespoons Ghee - to be added after khichdi is cooked</t>
  </si>
  <si>
    <t xml:space="preserve">To begin making the Khatti Meethi Palak Khichdi first prep all the ingredients and keep them ready.We will cook the palak separately and then add it to the khichdi. This will help retain the nutrition and the fresh green colour of the palak.Add the chopped palak into the pressure cooker, add 2 tablespoons of water, cover the pressure cooker and cook until you hear 2 whistles.After 2 whistles turn off the heat. release the heat from the pressure cooker either by rinsing it under cold water or by lifting the weight with a fork to release the pressure. Releasing the pressure immediately helps retain the fresh green colours of the palak.Open the pressure cooker and keep the palak aside. Next step is to make the Khatti Meethi Palak Khichdi. Rinse the rice and toor dal in water, drain excess water and keep aside.Heat 1 tablespoon of ghee in the pressure cooker over medium heat. Add mustard seeds, cumin seeds and allow it to crackle.Add the cinnamon stick and bay leaves and stir for a few seconds. Add the ginger, tomatoes, green chillies, turmeric powder, red chilli powder, asafoetida and saute until the tomatoes become slightly soft.Add the washed rice and dal, salt, jaggery, 4 cups of water and cover the pressure cooker.Pressure cook the Khichdi for about 4 to 5 whistles and turn off the heat. Allow the pressure to release naturally as the khichdi will continue to cook while the pressure is present.Once the pressure is released, open the cooker and stir in the cooked palak/ spinach. Stir in the lemon juice and the additional ghee and give it a brisk boil for 2 minutes.Turn off the heat and check the taste and adjust the salt and seasonings accordingly. Once done, transfer the Khatti Meethi Palak Khichdi to a serving bowl and serve hot.Serve the Khatti Meethi Palak Khichdi topped with ghee, sliced onions and papad for a wholesome meal.
</t>
  </si>
  <si>
    <t>Spinach Coconut Zucchini Soup Recipe</t>
  </si>
  <si>
    <t>2 teaspoons Extra Virgin Olive Oil,4 cloves Garlic - finely chopped,1 Onion - sliced,1 Green zucchini - cut into 1 inch cubes,1 cup Spinach,6 Whole Black Peppercorns,Salt - to taste,1 tablespoon Coconut Oil,1 teaspoon Cumin powder (Jeera),1 cup Coconut milk,1/2 cup Water,1/4 cup Fried Bread Cubes (Croutons)</t>
  </si>
  <si>
    <t xml:space="preserve">To begin making the Spinach Coconut Zucchini Soup Recipe, wash and clean the spinach leaves, roughly chop and set aside. In a skillet, heat oil on medium flame, add the garlic and onions and saute for a couple of minutes. To this add the spinach leaves, chopped zucchini, and cook for about two minutes until the spinach wilts down and the zucchini is well cooked. Finally add the peppercorns and salt and turn off the flame. Allow the Spinach Coconut Zucchini Soup mixture to cool and then transfer to a mixer jar. Grind to a smooth paste. In a skillet, heat the coconut oil on medium flame, once hot, add the ground Spinach Coconut Zucchini Soup mixture, cumin powder, coconut milk and water. Bring the Spinach Coconut Zucchini Soup to a brisk boil and turn off the flame.  Check the salt and seasonings and adjust to suit your taste.Serve the Spinach Coconut Zucchini Soup along with Lettuce, Apple And Carrot Salad With Chilli Dressing Recipe and a Cheesy Grilled Sandwich With Smoked Chicken Recipe for a complete meal. 
</t>
  </si>
  <si>
    <t>Rajasthani Papad Ki Sabzi Recipe</t>
  </si>
  <si>
    <t>1 tablespoon Ghee,1/2 teaspoon Cumin (Jeera) seeds,1/4 teaspoon Asafoetida (hing),1 inch Ginger - chopped,1 Green Chilli - chopped,3 cloves Garlic,1 tablespoon Kasuri Methi (Dried Fenugreek Leaves),2 Tomato - pureed,1/4 teaspoon Turmeric powder (Haldi),1/2 teaspoon Red Chilli powder,1/2 teaspoon Coriander Powder (Dhania),1/2 cup Curd (Dahi / Yogurt) - whisked,3 Papad,Salt - as required,2 sprig Coriander (Dhania) Leaves - finely chopped</t>
  </si>
  <si>
    <t xml:space="preserve">To begin making the Papad ki Sabzi recipe, roast the papad on the gas or in the microwave until completely roasted. Break the popad into small quarters and keep aside.Make a paste of the ginger, garlic and green chillies using a pestle and mortar. Keep aside.Heat ghee in a pan over medium heat; add the cumin seeds and allow it to crackle. Add the ginger, garlic green chilli paste and the kasuri methi.Saute for a few seconds. Add the tomato puree, turmeric powder, red chilli powder, coriander powder and give it a brisk boil.After a minute, add the curd, roasted papad and salt. Turn the heat to low, keep mixing the Papad ki sabzi, until all the ingredients are well combine.Simmer the mixture for about 5 minutes. You will notice the curd will begin to curdle a little and this process is natural. Allow it to simmer, until the papad is well soaked into the curry. Once done, check the taste of salt and spices and adjust to taste accordingly.Turn of the heat and transfer the papad ki sabzi to a serving bowl and serve hot.Serve Papad ki Sabzi with Pindi Chole, Jowar Atta Roti and Lacha Pyaz  for a special weekend lunch or dinner.
</t>
  </si>
  <si>
    <t>Herb Mushroom Bruschetta Recipe</t>
  </si>
  <si>
    <t>1 Baguette,10 to 12 Button mushrooms - cleaned and sliced,Mint Leaves (Pudina) - half a bunch,1 Lemon,4-5 cloves Garlic,3-4 Cherry tomatoes - quartered,Salt and Pepper - to taste</t>
  </si>
  <si>
    <t xml:space="preserve">To begin the Herb Mushroom Bruschetta Recipe, let's start with making the topping for the bruschetta.Blitz together mint, garlic, salt, pepper and olive oil in a food processor until a coarse texture of the herbs is achieved. Alternatively, you can mince the mint and garlic with a sharp knife and a chopping board.To prepare the mushrooms, heat a tablespoon of olive oil in a pan. Saute the cleaned and sliced mushroom until all the moisture has evaporated and the mushroom is dry.At this point, we will add the coarsely ground mint-garlic mixture along with a tablespoon of freshly squeezed lime juice. Continue to cook for a minute and turn off the heat.To toast the baguette, slice the baguette and brush both the sides with olive oil. Bake the slices in a preheated 180 C oven for 10 minutes or until the baguette is golden brown and lightly crisp. We can also toast the baguette slice on a pan on medium heat until it turns brown and crisp.For the final assembly of the Herb Mushroom Bruschetta, top the baguette with the warm mushroom mixture and quartered tomatoes with an optional sprinkle of chili flakes and drizzle of olive oil.Serve the Herb Mushroom Bruschetta as an appetizers for your parties or with Minestrone Soup and Spaghetti in Creamy Spinach Sauce for a weeknight dinner
</t>
  </si>
  <si>
    <t>Fresh Strawberry Jam Recipe</t>
  </si>
  <si>
    <t>200 grams Strawberries - (fresh or frozen),200 grams Sugar - (adjustable),2 tablespoons Lemon juice</t>
  </si>
  <si>
    <t xml:space="preserve">To begin making the Fresh Strawberry Jam recipe, take a big bowl and crush (Or coarsely food process) strawberries nicely.Now in a heavy bottomed pan, mix all ingredients together, the crushed strawberries, sugar and lemon juice.On low heat cook it until the sugar is dissolved completely.Now increase heat to medium high and boil the mixture about 8 to 9 minutes.Now turn off the heat and transfer this mixture to sterile jar. Let it cool to room temperature. And then you can eat it with bread or as your choice.(To store jam refrigerate it and seal jar) like this way the jam stays good for until 2 to 3 months.Serve this Fresh Strawberry jam along with toast and Masala Chai for your breakfast on a busy day.
</t>
  </si>
  <si>
    <t>Taco Chaat Recipe</t>
  </si>
  <si>
    <t>8 Hard taco shells,2 Potatoes (Aloo) - boiled and chopped,1/2 cup Onions - chopped,1/3 cup Tomatoes - chopped,2 tablespoons Sweet corn,1 tablespoon Green seedless Grapes - chopped,1 tablespoon Anardana Powder (Pomegranate Seed Powder),2 sprig Coriander (Dhania) Leaves - chopped,1 Green Chilli - chopped (adjustable),Chaat Masala Powder - to taste,Red Chilli powder - to taste,1/2 cup Sev,1/3 cup Boondi - spicy,1/2 cup Cheetos - crushed,1/2 cup Curd (Dahi / Yogurt) - mixed with 1 tablespoon sugar,1/3 cup Sweet Chutney (Date &amp; Tamarind),1/3 cup Green Chutney (Coriander &amp; Mint),3 tablespoons Lahsun Ki Chutney (Red Garlic Chutney)</t>
  </si>
  <si>
    <t xml:space="preserve">To begin making the Taco Chaat recipe, in a large mixing bowl take the chopped potatoes, onion, tomatoes, pomegranate seeds, chopped green grapes, chopped cilantro, green chilies and sweetcorn.Toss them and dress with some chaat masala and red chilli powder.Add all three chutneys according to your taste in the mixture and mix them well.Add sev, spicy boondi and crushed Cheetos in mixture and toss them again.Adjust spices and chutneys according to your taste.To assemble, scoop the mixture filling into each taco shell, then add about 1 tablespoon curd on top.Follow up with little drops of green chutney, garlic chutney and tamarind chutney according to your taste.Sprinkle some chopped cilantro and crushed Cheetos, sev and boondi. Sprinkle some chaat masala and red chilli powder. Serve them immediately.Serve Taco Chaat along with Sev Puri and Paneer Stuffed Millet Patties for your house parties or serve it to your sudden guests.
</t>
  </si>
  <si>
    <t>Banarasi Tamatar Chaat Recipe - Spicy Tomato Chaat</t>
  </si>
  <si>
    <t>Banarasi Tomato Chart Recipe - Spicy Tomato Chaat</t>
  </si>
  <si>
    <t>1 tablespoon Sunflower Oil,1 Onion - finely chopped,2 Potato (Aloo) - boiled and mashed,4 Tomatoes - finely chopped,1 inch Ginger - finely chopped,1 Green Chilli - finely chopped,2 teaspoons Pav bhaji masala,1 teaspoons Garam masala powder,1 teaspoon Cumin powder (Jeera),1 teaspoon Red Chilli powder,1 teaspoon Chaat Masala Powder,1/2 teaspoon Black Salt (Kala Namak),Salt - to taste,1 teaspoon Lemon juice,1/2 cup Namak Para - to garnish,1/2 cup Sev - to granish,1/4 cup Coriander (Dhania) Leaves - to garnish</t>
  </si>
  <si>
    <t xml:space="preserve">To begin making the Banarasi Tamatar Chaat Recipe, keep all the ingredients ready. In a kadai, heat oil on medium flame, add the onion, green chilli and ginger and saute for 3 to 4 minutes until the onions turn transparent.Once the onions are nice and soft, add the chopped tomatoes and give it a mix.Cover and continue to cook for about 5 minutes, until the tomatoes have softened and are completely mushy.Now that the onion-tomato mix has come together, add the mashed potatoes and mix it well until the mixture comes together.Season the onion-tomato-potato mixture with the dry masala - pav bhaji masala, garam masala, cumin powder, red chilli powder, chaat masala, black salt and salt.Give the Banarasi Tamatar Chaat a good stir, let it cook for another 2 minutes and turn off the heat.Add freshly squeezed lemon juice and garnish the Banarasi Tamatar Chaat with namak para, sev and coriander leaves. Serve this Banarasi Tamatar Chaat Recipe along with Dahi Bhalla Papdi (Puri) Chaat Recipe and Chole Aloo Tikki Chaat Recipe (An Indian Street Food Snack) at your chaat party.
</t>
  </si>
  <si>
    <t>Carrots Dill and Peanut Sadam - South Indian Style Stir Fried Rice</t>
  </si>
  <si>
    <t>2 cups Rice - fully cooked,1 tablespoon Sesame (Gingelly) Oil,1 teaspoon Mustard seeds,pinch Asafoetida (hing),2 sprig Curry leaves,1 teaspoon White Urad Dal (Split),1 teaspoon Chana dal (Bengal Gram Dal),6 tablespoons Raw Peanuts (Moongphali),1 tablespoon Black sesame seeds,1/2 tablespoon Sesame seeds (Til seeds) - white,3 Dry Red Chillies,2 tablespoons Fresh coconut - grated,1 Onion - finely chopped,1 cup Carrots (Gajjar) - grated,1/2 cup Dill leaves - washed and chopped</t>
  </si>
  <si>
    <t xml:space="preserve">To begin making the Carrots Dill and Peanut Sadam, in a pan, dry roast 3 tablespoons of peanuts, white til seeds, black til seeds, and red chilies until fragrant. Once the nuts are toasted, turn off flame and set aside to cool.In a mixer jar, add coconut along with all the toasted peanuts and sesame seeds. Grind to a coarse mixture. In a kadai, heat oil on medium flame. Add the remaining 3 tablespoons of peanuts, urad dal, chana dal, and fry till the peanuts are well roasted and the dal has turned golden brown on crisp. Ensure you roast on low to medium heat.Once roasted, add the curry leaves, saute for a few seconds and add the onions, and saute until the onions soften.Once the onions soften, add the grated carrots and dill leaves, sprinkle some water and cover and cook for about 5 minutes until the carrot has softened. Finally add in the ground peanut-til and coconut mixture, dill leaves and cooked white rice and give it a good stir.  Add salt to taste and cover the pan and simmer so the Carrots Dill and Peanut Sadam will absorb all the flavors.After about 3 to 4 minutes of simmering, turn off the heat and serve.Serve Carrots Dill and Peanut Sadam with Sweet &amp; Spicy Coriander Tadka Raita and Elai Vadam for a simple and lovely weekday lunch.
</t>
  </si>
  <si>
    <t>Manipuri Style Karotkhabi Kanghou Recipe - Bitter Gourd &amp; Potato Stir Fry</t>
  </si>
  <si>
    <t>1 Karela (Bitter Gourd/ Pavakkai) - sliced,1 Potato (Aloo) - pealed and diced,1 Onion - chopped,1 teaspoon Cumin seeds (Jeera),1 teaspoon Turmeric powder (Haldi),1 teaspoon Red Chilli powder,2 Green Chillies - chopped,Salt - for seasoning,Sunflower Oil</t>
  </si>
  <si>
    <t xml:space="preserve">To begin making the Karotkhabi Kanghou Recipe, heat oil in a heavy bottomed pan. Add cumin seeds, when it starts crackling add chopped onion. Cook onion until soft and tender.Once the onions are soft and tender, add chopped green chilies, karela and potato. Let it cook for about 2 to 3 minutes.After 2 to 3 minutes, add salt, turmeric powder and red chili powder. Mix everything well.Switch the heat to medium, cover and let it cook till the vegetables are cooked properly. Once it is done, switch off the heat.Serve Karotkhabi Kanghou along with Tomato Onion Sambar and Steamed Rice with a dollop of ghee for your everyday meal.
</t>
  </si>
  <si>
    <t>Greek Yogurt Chocolate Mousse Recipe</t>
  </si>
  <si>
    <t>2 cups Hung Curd (Greek Yogurt),1/4 cup Sugar - powdered,1 teaspoon Vanilla Extract,50 grams Dark chocolate - grated to garnish,1 sprig Mint Leaves (Pudina) - to garnish,200 grams Dark chocolate,50 grams Fresh cream</t>
  </si>
  <si>
    <t xml:space="preserve">To begin making the Greek Yogurt Chocolate Mousse Recipe, in a mixing bowl, combine the Greek yogurt and powdered sugar, vanilla extract and whisk until smooth.  Allow it to chill in the refrigerator. To make the ganacheHeat a sauce pan half filled with water and allow it to come to a brisk boil. Cut the dark chocolate into small chunks and place them in a mixing bowl. Add the cream into the chocolate. Place the mixing bowl over the sauce pan to melt the chocolate.Stir well until all the chocolate melts and gets well combined to a smooth mixture. This process of melting the chocolate is the double boiler method - it helps temper the chocolate on a medium heat.Mix the ganache vigorously, ensuring there are no lumps left. You should have a smooth velvety ganache. Now allow this ganache to cool down to room temperature. Once the chocolate ganache has dropped to room temperature, gradually fold this into the chilled vanilla flavored Greek yogurt. Make sure it is evenly mixed, with no streaks of the Greek yogurt or ganache visible. Pipe this Greek Yogurt Chocolate Mousse into dessert glasses of your choice, be it shot glasses or martini glasses or even a deep serving dish. Refrigerate the Greek Yogurt Chocolate Mousse for at least 3 to 4 hours and set it well. Garnish with grated chocolate and some mint leaves and serve Greek Yogurt Chocolate Mousse Recipe chilled.Serve this Greek Yogurt Chocolate Mousse Recipe after a meal of Pizza Margherita Recipe, Homemade Tagliatelle Pasta with Capers and Bell peppers Recipe and Ice Tea Sangria Recipe.  
</t>
  </si>
  <si>
    <t>Thecha Paniyaram Recipe</t>
  </si>
  <si>
    <t>2 cups Idli Dosa Batter,1 cup Sooji (Semolina/ Rava),1/2 cup Coriander (Dhania) Leaves - finely chopped,Salt - to taste,Sunflower Oil - to drizzle,8 cloves Garlic,Badam (Almond) - a handful,3 Green Chillies - (adjust),Coriander (Dhania) Leaves - a hand full</t>
  </si>
  <si>
    <t xml:space="preserve">To begin making Thecha Paniyaram Recipe we will first make the thecha. Heat a teaspoon of oil in a small tadka pan, add the garlic, green chillies and saute till the garlic cloves turn golden in colour.Once done turn off the heat and add the coriander leaves to the pan. Let the coriander leaves wilt with the heat of the pan. Now, pound the roasted garlic, green chillies and coriander leaves along with almonds to a coarse mix using a mortar and pestle. Keep aside.Take a big bowl, add the sour dosa batter, semolina, salt to taste and enough water. Mix well to combine to make a thick flowing batter. Add in the almond thecha that we prepared earlier and mix well.Now heat the paniyaram pan on medium heat, brush each cavity with oil and pour a little batter in each cavity of the paniyaram mould.Add a few drops of oil on the sides of each paniyaram and let the Thecha Paniyaram turn golden brown on its surface. This will take around 5 minutes.Flip the Thecha Paniyaram over and let the other side also cook for another 5 minutes till golden brown on both sides.Once done transfer the Thecha Paniyaram into a serving plate and serve hot. Serve the Thecha Paniyaram Recipe for breakfast or as a tea time snack with coconut chutney and  South Indian Filter Coffee.
</t>
  </si>
  <si>
    <t>Farfalle In Creamy Mushroom Sauce Recipe</t>
  </si>
  <si>
    <t>2 cups Pasta - farfalle,4 cloves Garlic - chopped,1 Onion - finely chopped,10 Dried mushrooms - (porcini,4 tablespoons Fresh cream,Salt - to taste,1 teaspoon Black pepper powder - (or to taste),1 tablespoon Extra Virgin Olive Oil,2 teaspoons Mixed Herbs (Dried) - dry or fresh,Parmesan cheese - grated as required for garnish</t>
  </si>
  <si>
    <t xml:space="preserve">To begin making the Farfalle with creamy Mushroom sauce first cook pasta as per the package instructions. Drain the pasta and keep it aside.Soak dried mushrooms in hot water and keep aside for 15 minutes.Drain the water (do not discard) and roughly chop the mushrooms.Heat oil in a wok or a heavy bottomed pan. Add the chopped garlic and saute for a few seconds.Add the onion, mushrooms and saute for a minute. Add the boiled pasta and stir. Season with salt and pepper and adjust according to your taste.Add the reserved water from soaking the mushrooms and mix. Add cream, stir once or twice and take it off the heat. Garnish with herbs and cheese.Serve Farfalle In Creamy Mushroom Sauce along with Garlic Bread and Avocado Mint Soup for a weekend night dinner.
</t>
  </si>
  <si>
    <t>Banana Stem Poriyal Recipe With Curry Powder</t>
  </si>
  <si>
    <t>1 Banana Stem - outer layer removed and chopped,1 Onion - chopped,1-1/2 teaspoons Red Chilli powder,1-1/2 teaspoons Curry powder,1 pinch Turmeric powder (Haldi),1 teaspoon Cumin powder (Jeera),2 teaspoons Curd (Dahi / Yogurt),Salt - to taste,2 teaspoons Gram flour (besan),2 teaspoons Sunflower Oil,1 teaspoon Mustard seeds,1 teaspoon Cumin seeds (Jeera),2 sprig Curry leaves</t>
  </si>
  <si>
    <t xml:space="preserve">To begin making Banana Stem Sabzi Recipe With Curry Powder, prep all the ingredients first. Then make cuts on the layer of banana stem and then discard the outer covering.Slice the banana stem and as you do, you will find the fibre coming out every time you slice into stem, keep taking them out while proceeding. Once sliced, take each slice and chop them to about 1 cm pieces.Take a kadai and heat cooking oil in it. Once the oil is hot, add the mustard seeds and allow them to splutter. Once they do splutter, add in the cumin seeds and allow to sizzle.Add curry leaves immediately and saute for a bit on medium heat till the curry leaves crisp up a bit.Add the chopped onions, and keep sauteing on medium heat until they turn translucent.Add in the chopped banana stem pieces and cook with a bit of water. Cook covered till the banana stem is softened and cooked. You can opt to undercook the banana stem as well, depending on your preference. The sabzi will be crunchier if the stem is undercooked.Once done, add the spices, cumin powder, curry powder or sambar powder, red chilli powder, besan (adding besan is optional. I used it to soak the extra water added), salt and give a nice stir till combined.Keep on medium heat for 1-2 minutes, check for seasoning and adjust. Switch off heat.Serve Banana Stem Sabzi Recipe With Curry Powder along with Lobia Masala Recipe (Black Eyed Bean Curry), Phulka and Indian Vegetable Salad Recipe for lunch or dinner.
</t>
  </si>
  <si>
    <t>Bangaladumpa Thalimpu Recipe - Potato Stir Fry</t>
  </si>
  <si>
    <t>400 grams Potato (Aloo) - boiled,2 tablespoon Sunflower Oil,1 teaspoon Mustard seeds,2 Dry Red Chillies,1 sprig Curry leaves,Salt - to taste,2 tablespoon Roasted Gram Dal (Pottukadalai),1 1/2 tablespoon Dessicated Coconut,1/2 teaspoon Red Chilli powder,1 pinch Asafoetida (hing),2 Garlic - cloves</t>
  </si>
  <si>
    <t xml:space="preserve">To begin with Bangaladumpa Thalimpu Recipe first, in a mixi jar add roasted gram,desiccated coconut,chilli powder,garlic, salt and grind to fine powder .To a non-stick pan add oil followed by mustard seeds and red chillies add red chilli and allow it to fry. Once the mustard seeds splutter add the chopped and boiled potatoes .Now add the spice powder and give it a good mix and allow it to cook for 4 - 5 minutes.Check for the salt and spice and add more if you want according to your taste. Serve Bangaladumpa Thalimpu Recipe with hot rice and Papu Charu Recipe. 
</t>
  </si>
  <si>
    <t>लहसुनि चकुंदर रसम रेसिपी - Beetroot Garlic Lemon Rasam (Recipe In Hindi)</t>
  </si>
  <si>
    <t xml:space="preserve"> Beetroot Garlic Lemon Rasam (Recipe In Hindi)</t>
  </si>
  <si>
    <t>1 चकुंदर - धोकर,3 कप पानी,नमक - चुटकी भर,1 छोटा चमच्च काली मिर्च पाउडर,1 छोटा चमच्च जीरा,1 बड़ा चमच्च धनिये के बीज,4 सुखी लाल मिर्च,4 कली लहसुन - छिलके के साथ,1 बड़ा चमच्च हरा धनिया - काट ले,कढ़ी पत्ता - थोड़े,2 बड़े चमच्च हरा धनिया - बारीक काट ले,1 छोटा चमच्च तेल,1 छोटा चमच्च राइ,1 छोटा चमच्च जीरा,1 सुखी लाल मिर्च,4 कढ़ी पत्ता,हींग - चुटकी भर,नमक - प्रयोग अनुसार,1 बड़ा चमच्च हरा धनिया - बारीक काट ले (गार्निश के लिए)</t>
  </si>
  <si>
    <t>1 chakundar - washed, 3 cups of water, salt - a pinch, 1 teaspoon black pepper powder, 1 teaspoon cumin seeds, 1 tablespoon coriander seeds, 4 dry red chillies, 4 bud garlic - with peel, 1 tablespoon green Coriander - cut, curry leaves - little, 2 tablespoons green coriander - finely chopped, 1 teaspoon oil, 1 teaspoon mustard, 1 teaspoon cumin seeds, 1 dry red chilli, 4 curry leaves, asafoetida - a pinch of salt, salt - As per the experiment, 1 tablespoon coriander - finely chopped (for garnish)</t>
  </si>
  <si>
    <t xml:space="preserve">लहसुनि चकुंदर रसम बनाने के लिए सबसे पहले बीटरूट को काट ले. बीटरूट को प्रेशर कुकर में प्रयोग अनुसार पानी के साथ डाल ले. कुकर बंद करें और 2 सिटी आने तक पका ले. गैस बंद करें और प्रेशर अपने आप निकलने दे. पाउडर के लिए दी गई सामग्री को ब्लेंडर में डाले और पीस ले. अब एक कढ़ाई में यह पिसा हुआ मसाला, बीटरूट और उसका पानी डाले।10 से 12 मिनट के लिए पकाए और उबाला आने दे. गैस बंद करें। अब तड़के के लिए एक कढ़ाई में घी गरम करें। इसमें तड़के के लिए दी गई सामग्री डाले और 15 सेकण्ड्स तक पकने दे. इस तड़के को रसम में डाले, निम्बू का रस डाले और हरे धनिये से गार्निश करें। लहसुनि चकुंदर रसम को चाउ चाउ थोरन, किरई सांबर और चावल के साथ दिन के खाने के लिए परोसे।
</t>
  </si>
  <si>
    <t>सौंफ वाले आलू बैंगन रेसिपी - Saunf Wale Aloo Baingan (Recipe In Hindi)</t>
  </si>
  <si>
    <t>Saunf Wale Aloo Baingan (Recipe)</t>
  </si>
  <si>
    <t>1 कप बैंगन - काट ले,1/2 कप आलू - उबालकर काट ले,1 प्याज - पतला काट ले,1 छोटा चमच्च जीरा,1 छोटा चमच्च अदरक लहसुन का पेस्ट,1 छोटा चमच्च लाल मिर्च पाउडर,1 छोटा चमच्च हल्दी पाउडर,2 छोटे चमच्च तेल,हरा धनिया - थोड़ा (बारीक काट ले),नमक - स्वाद अनुसार,1 बड़ा चमच्च धनिये के बीज,1 बड़ा चमच्च सौंफ</t>
  </si>
  <si>
    <t xml:space="preserve">सौंफ वाले आलू बैंगन बनाने के लिए सबसे पहले एक कढ़ाई में तेल गरम करें। इसमें जीरा डाले और 10 सेकण्ड्स तक पकने दे.अब इसमें प्याज डाले और प्याज के नरम होने तक पकाए। नरम होने के बाद इसमें अदरक लहसुन का पेस्ट डाले और 2 मिनट तक पकने दे. 2 मिनट के बाद इसमें बैंगन डाले और पका ले. आधा पकने के बाद इसमें आलू डाले। 2 से 3 मिनट तक पकने दे. अब इसमें लाल मिर्च पाउडर, हल्दी पाउडर और थोड़ा नमक डाले। मिला ले और सब्ज़िओ के पकने तक पकाए। अब एक छोटी कढ़ाई ले. इसमें धनिया के बीज और सौंफ डाले। 30 सेकण्ड्स तक पकाए और फिर एक मिक्सर ग्राइंडर में पीस ले. यह मसाला सब्ज़ी में डाले और मिला ले. 1 मिनट बाद, गैस बंद करें और हरे धनिये से गार्निश करें। सौंफ वाले आलू बैंगन को लहसुनि दाल और फुल्के के साथ दिन के खाने के लिए परोसे.
</t>
  </si>
  <si>
    <t>Goan Batata Recheado Recipe With Carrots &amp; Beans</t>
  </si>
  <si>
    <t>200 grams Baby Potatoes,2 Carrots (Gajjar) - cut into discs,150 grams Green beans (French Beans),1 Onion - finely chopped,1 cup Reacheado Masala,Sunflower Oil - for cooking,Salt - to taste,10 Dry Red Chillies,1 tablespoon Tamarind Paste,4 Cloves (Laung),1 Cinnamon stick,2 Cardamom (Elaichi) Pods/Seeds,1/2 teaspoon Cumin seeds (Jeera),1/2 teaspoon Black pepper corns,1 inch Ginger,8 cloves Garlic,1 Onion,1/2 teaspoon Turmeric powder (Haldi),2 tablespoons Vinegar,1 teaspoon Tamarind,Salt - to taste</t>
  </si>
  <si>
    <t xml:space="preserve">To begin making Batata Recheado Recipe With Carrots &amp; Beans first make the Recheado Masala.First soak the red chilies, cloves, cinnamon, cumin seeds, black peppercorns, cardamom pods, ginger and garlic in vinegar for at least 4 to 5 hours.Heat a pan add a teaspoon of oil and roast the onions until soft and become lightly caramelized. Keep aside to cool.Once the red chillies along with the spices are soaked well, grind them together along with the caramelized onions, jaggery, salt and turmeric powder to make a smooth paste. Once done check the salt and adjust according to taste. The Recheado Masala is now ready.Next pressure cook baby potatoes in the pressure cooker for about three whistles, turn off the heat. Let the pressure cooker release naturally.Peel and keep the baby potatoes aside. Add the carrots and beans together along with 1 tablespoon of water, some salt into the pressure cooker.Pressure cook the beans and carrots for one whistle and release the pressure immediately. This will ensure the carrots and beans retain their colors and not get over cooked.Heat oil in a wok and add oil. Once the oil is hot add chopped onions and saute it till they become soft. Add the potatoes and saute till they turn golden brown.Next add the Recheado and saute till the raw smell goes away, this will take about five minutes. Make sure not to burn the masala and keep the heat on medium.Add the carrots and beans to the potatoes. Stir well to combine, check the salt and adjust according to taste.Cover the Batata Recheado With Carrots &amp; Beans and cook for about 4 minutes until the potatoes and vegetables become well coated with the Recheado Masala.  Once done, turn off the heat and transfer the Batata Recheado With Carrots &amp; Beans to a serving bowl Serve Batata Recheado With Carrots &amp; Beans with Goan Style Sangacho Ross, Steamed Rice and Manganem for a lovely Goan vegetarian meal.
</t>
  </si>
  <si>
    <t>Assamese Amitar Khar Recipe</t>
  </si>
  <si>
    <t>1 Raw papaya - de skinned &amp; chopped into small cubes,2 tablespoon Mustard oil,3 Green Chillies - slit into halves,1 Bay leaf (tej patta),2 Dry Red Chillies,1/2 teaspoon Panch Phoran Masala,Salt - to taste,2 teaspoons Sunflower Oil,1/4 teaspoon Fennel seeds (Saunf),1/4 teaspoon Cumin seeds (Jeera),1/4 teaspoon Kalonji (Onion Nigella Seeds),1/4 teaspoon Mustard seeds,1/4 teaspoon Methi Seeds (Fenugreek Seeds)</t>
  </si>
  <si>
    <t xml:space="preserve">To prepare Assamese Amitar Khar Recipe, get ready with all the ingredients. Pound the panch phoran in a mortar and pestle such that it becomes easy to diffuse the flavours in to the recipe.Heat a kadai with cooking oil. Once the oil is hot, add panch phoran pounded spices, bay leaf, and dry red chilli. Let the seeds splutter.Once it splutters, add raw papaya, green chillies.Mix them well and cook with the lid covered until the papaya pieces are softened and cooked well. Stir often to avoid being burnt at the bottom. (You can add a tablespoon of water to prevent this)Cook until the water evaporates completely from the papaya.Serve Assamese Amitar Khar Recipe with steamed rice and Thekera Tenga Recipe.
</t>
  </si>
  <si>
    <t>Asian Style Sweet Potato Croquettes Recipe</t>
  </si>
  <si>
    <t>500 grams Sweet Potatoes - boiled,2 Onions - finely chopped,4 Green Chillies - finely chopped,1/4 cup Coriander (Dhania) Leaves - finely chopped,1 teaspoon White pepper powder,2 teaspoons Dark soy sauce,1 cup Whole Wheat Bread crumbs,2 teaspoons Corn flour,4 tablespoons Sunflower Oil,Salt - to taste</t>
  </si>
  <si>
    <t xml:space="preserve">To begin making Asian Style Sweet Potato Croquettes Recipe, pressure cook the sweet potatoes, peel the skin off, mash and keep aside in a big bowl.Heat 2 teaspoons of oil in a shallow pan, add the onions and saute until it turns translucent.Once the onions have turned translucent add in the green chillies, coriander and saute till the coriander leaves wilt. Turn off the heat and let it cool a bit. After the onion mixture has cooled down add it into the mashed sweet potato mixture. To this add the soy sauce, white pepper powder, season with salt and mix well to combine.Divide the mixture into equal portions and make around 2 inch long croquettes, arrange them on a plate.Now in a plate mix the cornstarch, a pinch of salt and bread crumbs together.Take each prepared croquette, gently roll it into the breadcrumbs mixture, and press gently so that the crumbs stick to the sweet potato croquette. Keep this aside.Now, add heat the rest of the oil in a wide flat pan, gently place a set of croquettes and pan fry them till all the sides turn golden. Once done transfer the Asian Style Sweet Potato Croquettes on to a plate with an oil absorbent paper.Likewise, pan fry the rest of the prepared croquettes and serve hot.Serve these Asian Style Sweet Potato Croquettes Recipe along with Peanut Chilli Dipping Sauce Recipe and Ginger Tea as a tea time snack or as an after school snack for your kids.
</t>
  </si>
  <si>
    <t>Milagu Sadam Recipe (Instant Pepper Rice)</t>
  </si>
  <si>
    <t>1 cup Basmati rice - cooked,1 Onion - finely chopped,2-1/2 tablespoons Whole Black Peppercorns - freshly ground,2 sprig Curry leaves,1 teaspoon Mustard seeds,1-1/2 teaspoon White Urad Dal (Split),10 Cashew nuts,2 teaspoons Sunflower Oil,Salt - to taste</t>
  </si>
  <si>
    <t xml:space="preserve">To begin making the Milagu Sadam, heat oil in a heavy bottomed pan.Add mustard seeds and wait till they crackle. Add urad dal and sauté till dal begins to turn brown.Add finely chopped onions and curry leaves. Saute till the onions turn translucent.Once it is done, add the cashew nuts in the pan.Add freshly ground pepper powder and salt to taste. Mix well and let it cook for a minute or 2 minutes.Add cooked basmati rice and gently toss it to coat the rice well with the pepper-onion mix. Check for seasoning, add more salt if needed.Turn off flame and serve immediately. Serve Milagu Sadam with Tomato Onion Cucumber Raita or Boondi Raita for a light and delicious weekday meal.
</t>
  </si>
  <si>
    <t>अवल उपमा रेसिपी - Aval Upma Recipe</t>
  </si>
  <si>
    <t xml:space="preserve"> Aval Upma Recipe</t>
  </si>
  <si>
    <t>2 कप पोहा,1 बड़ा चम्मच तेल,1/4 छोटा चम्मच हींग,1 छोटा चम्मच राइ,1 छोटा चम्मच जीरा,1 छोटा चम्मच काली उरद दाल (स्प्लिट),1 प्याज - बारीक काट ले,2 हरी मिर्च - बारीक काट ले,1 इंच अदरक - बारीक काट ले,1 टहनी कढ़ी पत्ता - तोड़ ले,1/4 छोटा चम्मच हल्दी पाउडर,1 छोटा चम्मच निम्बू का रस,नमक - स्वाद अनुसार,2 बड़े चम्मच मूंगफली - रोस्टेड,4 टहनी हरा धनिया - बारीक काट ले</t>
  </si>
  <si>
    <t xml:space="preserve">अवल उपमा रेसिपी बनाने के लिए सबसे पहले पोहा को अच्छी तरह से धो ले. पोहा में से सारा पानी निकाल ले. पोहा न तो ज्यादा नरम होना चाइये न ज्यादा कड़क. अलग से रख दे. अब एक कढ़ाई में तेल गरम करें। इसमें हींग, राइ, जीरा, उरद दाल डाले और दाल के सुनहरा भूरा होने तक पका ले.अब इसमें कढ़ी पत्ता, प्याज, हरी मिर्च, अदरक डाले और प्याज के नरम होने तक पका ले. प्याज के नरम होने के बाद इसमें हल्दी पाउडर, पोहा डाले और अच्छी तरह से मिला ले. कढ़ाई को ढके और 2 से 3 मिनट के लिए पकने दे. गैस बंद करें और मूंगफली और हरे धनिये से गर्निश करें। परोसे। अवल उपमा रेसिपी को सुबह के नाश्ते के लिए मसाला चाय और फ्रूट्स के साथ परोसे।
</t>
  </si>
  <si>
    <t>Corn And Onion Raita Recipe</t>
  </si>
  <si>
    <t>1/2 cup Sweet corn - boiled,1 cup Curd (Dahi / Yogurt),Water - as required,1 teaspoon Sunflower Oil,1 teaspoon Cumin seeds (Jeera),1 Green Chilli - finely chopped,1 Onion - thinly sliced,1/2 teaspoon Red Chilli powder,Salt - to taste</t>
  </si>
  <si>
    <t xml:space="preserve">To begin making the Corn And Onion Raita recipe, first, whisk the curd and salt to taste with the required amount of water in a mixing bowl and keep aside.Heat oil in a small pan. Add cumin seeds, green chillies and onions and saute till the onions become soft and translucent.Once done add the boiled corn, red chilli powder and the required salt and saute for a minute. After a minute turn off the heat. Let the corn cool a bit. Once done add this mixture in the curd, mix it and garnish it with fresh coriander.Serve Corn And Onion Raita along with Vegan Kofta Curry and Phulkas for a perfect weekday lunch or dinner.
</t>
  </si>
  <si>
    <t>Kali Mirch Aloo Bhindi Sabzi - Aloo Bhindi Pepper Fry Recipe</t>
  </si>
  <si>
    <t>3 Potatoes (Aloo) - boiled,2 cups Bhindi (Lady Finger/Okra) - cut into 1/2 an inch,1/2 teaspoon Turmeric powder (Haldi),1 teaspoon Cumin seeds (Jeera),1 Onion - finely chopped,2 tablespoons Sunflower Oil,Salt - to taste,2 teaspoons Cumin seeds (Jeera),2 teaspoons Whole Black Peppercorns</t>
  </si>
  <si>
    <t xml:space="preserve">To begin making Kali Mirch Aloo Bhindi recipe, add the potatoes with 1 cup water in a pressure cooker and cook for 3 to 4 whistles. Allow the pressure in the cooker to release naturally.Once the potatoes are cooled down, peel the potatoes and cut them into small cubes. Keep it aside.Make a fine powder of cumin seeds and peppercorns using a mixer grinder. Keep aside.Heat oil in a heavy bottomed pan. Once the oil is hot, add the cumin seeds and allow it to crackle.Add the finely chopped onion and saute until it turns soft and translucent - about a minute.Once the onions are softened, add bhindi,  sprinkle some salt and saute until the sliminess goes away.  Keep the bhindi slightly covered, this will help the bhindi cook faster with the steam.At the same time, since the lid is slightly ajar, it will help the steam escape and prevent sliminess. Once the bhindi is cooked, add the boiled potatoes, turmeric powder and powdered black peppercorns and cumin powder and saute till the Kali Mirch Aloo Bhindi Sabzi turns a bit crispy. This would take about 3 to 4 minutes.Check the salt and adjust accordingly.Once the Aloo Bhindi turns a bit crispy and gets well coated with the cumin-pepper powder turn off the heat and serve hot.Serve the Kali Mirch Aloo Bhindi Sabzi along with Steamed Rice, Garlic Rasam, Elai Vadam and Carrot Cucumber Tomato Salad with Lemon and Coriander Recipe for a simple yet flavoursome weeknight dinner.
</t>
  </si>
  <si>
    <t>Sesame Potato Toast Recipe</t>
  </si>
  <si>
    <t>1/4 cup Sesame seeds (Til seeds),4 Potatoes (Aloo) - boiled and peeled,1 Coriander (Dhania) Leaves - finely chopped,2 Green Chillies - finely chopped,French Loaf - cut into slices or regular bread,2 teaspoons Chaat Masala Powder,Salt - to taste,Butter - for frying the toast</t>
  </si>
  <si>
    <t xml:space="preserve">To begin making the Sesame Potato Toast, first boil the potatoes until soft. Peel and mash them when it is still hot.In a large mixing bowl, add the mashed potatoes, chopped coriander leaves, chopped green chillies and chaat masala. Check the salt and add more according to taste.Take a bread slice and apply 2 tablespoon of the mashed potato mixture on it.Pour the sesame seeds on a plate.Reverse the bread on which the mashed potato mixture has been applied on the plate with sesame seeds. Lightly press the bread on the sesame seeds, so the potato gets coated with sesame seeds.Heat a skillet on medium heat and add a dollop of butter. Now shallow fry the bread upside down with the sesame potato mixture facing downwards in the pan. Fry till the sesame seeds become slightly brownish. This should take around 10 Minutes.Then flip the bread to the other side and fry for a few more minutes until the bottom is slightly crisp and golden.Serve the Sesame Potato Toast as a tea time evening snack along with masala chai or as an appetizer for dinner parties.
</t>
  </si>
  <si>
    <t>Beetroot Moong Phali Sabzi Recipe-Beetroot Stir Fry with Roasted Peanuts</t>
  </si>
  <si>
    <t>3 Beetroot - peeled and diced small,10 Pearl onions (Sambar Onions) - finely chopped,4 cloves Garlic - finely chopped,2 Green Chillies - finely chopped,1 inch Ginger - finely chopped,1/2 teaspoon Turmeric powder (Haldi),1 teaspoon Coriander Powder (Dhania),1/2 teaspoon Amchur (Dry Mango Powder),1/2 cup Roasted Peanuts (Moongphali) - crushed,1 teaspoon Sunflower Oil,Salt - to taste</t>
  </si>
  <si>
    <t xml:space="preserve">To begin making the Beetroot Moong Phali Sabzi Recipe, first prep all the ingredients and keep them ready.Add the beetroot into the pressure cooker, add 3 tablespoons of water, salt and pressure cooker for 2 whistles and turn off the heat. Allow the pressure to release naturally.Heat oil in a stir fry pan; add the onion, ginger, garlic, green chillies and saute until the onions are softened. Add the turmeric powder, the amchur powder, coriander powder and cooked beetroot.Saute until all the ingredients are combined for a couple of minutes.Once done, stir in the roasted moong pahli (roasted peanuts) and check the salt to taste.Turn off the heat and transfer Beetroot Moong Phali Sabzi to as serving bowl.Serve the Beetroot Moong Phali Sabzi along with Lobia Masala, Phulka, Green Chutney and a Hesarukalu Bele Kosambari Recipe for a wholesome lunch.
</t>
  </si>
  <si>
    <t>Mango Popsicle Recipe</t>
  </si>
  <si>
    <t>2 Mango (Ripe),4 tablespoons Sugar,1 cup Water</t>
  </si>
  <si>
    <t xml:space="preserve">To begin making the Mango Popsicle Recipe, remove skin of mangoes and chop the mangoes. Blend the blend with water and sugar in blender until smooth.Pour the mango juice in popsicle molds and cover them.Place them in freezer for at least 5-6 hours until set and ready to eat.Once they are set, keep popsicle molds under running water for few seconds and loose the molds from Popsicle and serve.Serve the delicious Mango Popsicle Recipe during the mango season so you and your kids can simply enjoy the summer season.
</t>
  </si>
  <si>
    <t>Cheesy Loaded Veggie Nachos Recipes</t>
  </si>
  <si>
    <t>1 tablespoon Butter,1 tablespoon All Purpose Flour (Maida),1/2 cup Milk,Salt - to taste,3 tablespoons Britannia Cheese Spread - Mexican Chilli,4 Tomatoes - finely chopped,1 Onion - small,1 Green Chilli - finely chopped,1/4 teaspoon Cumin powder (Jeera),1/4 teaspoon Red Chilli powder,1 teaspoon Sugar,1 tablespoon Tabasco Original - Hot Sauce,1 Lemon - juiced,Coriander (Dhania) Leaves - small bunch,Salt - to taste,1 teaspoon Sunflower Oil,4 cloves Garlic - finely chopped,1 Onion - finely chopped,1 cup Rajma (Large Kidney Beans) - cooked,1/4 cup Homemade tomato puree,1 tablespoon Tabasco Original - Hot Sauce,1 teaspoon Cumin powder (Jeera),1/4 teaspoon Turmeric powder (Haldi),Salt - to taste,Nachos - 1 standard size pack,1/4 cup Black olives - sliced,1/4 cup Pickled Jalapenos,200 grams Britannia Cheese Block - grated</t>
  </si>
  <si>
    <t xml:space="preserve">To begin making the Cheesy Loaded Veggie Nachos Recipes, first make the cheese sauce.To make the cheese sauceInto a preheated saucepan add butter, flour, milk and salt to taste. Stir well to combine until the sauce thickens.Once the sauce has thickened add the Britannia Mexican Chilli Cheese Spreadz. Stir well until the cheese melts and the sauce thicken a little more. Turn off the heat, transfer the cheese sauce into a bowl and keep aside. To make the Fresh Tomato SalsaInto a mixing bowl add the tomatoes, onions, green chilli, cumin powder, chilli powder, sugar, tabasco sauce, lemon juice, coriander leaves and salt to taste. Stir well to combine and keep aside. To make the Spicy beansInto a preheated pan add oil, garlic and onions and saute until the onions soften and turn golden brown in colour. Once done add the cooked rajma bean, tomato puree, cumin powder, turmeric powder and salt to taste. Stir well to combine and cook till the ingredients come together for about 3 to 4 minutes.To make the Cheese Loaded Veggie NachosSpread the Nachos/tortilla Chips on a flat baking platter.  Spoon and spread the spicy beans on the chips. Sprinkle the black olives over.Next sprinkle the jalapenos over the Nachos and spoon a few tablespoon of the tomato salsa around. Once done drizzle the cheese sauce over the Nachos.If you like you can repeat another layer of chips, beans, salsa and creamy cheese sauce.Finally sprinkle the grated Britannia Cheese Block over everything and place the platter in a preheated oven at 180 C. Bake the Loaded Veggie Nachos for approximately 10 to 15 minutes or until the cheese melts.Once done remove the Cheese Loaded Veggie Nachos from the oven and serve. Serve Cheesy Loaded Veggie Nachos Recipes as an appetizer along with Mexican Style Vegetarian Chimichanga Recipe,  Vegetarian Smoked Mexican Bean Rice Recipe and Churros Recipe With Cinnamon &amp; Sugar for a complete Mexican meal.
</t>
  </si>
  <si>
    <t>Methi Dana Sabzi Recipe - Healthy Fenugreek Seeds Stir Fry</t>
  </si>
  <si>
    <t>1/4 cup Methi Seeds (Fenugreek Seeds) - soaked overnight,2 Dates - cut lengthwise,15 Raisins,1/4 teaspoon Asafoetida (hing),2 teaspoons Coriander (Dhania) Powder,1-1/2 teaspoon Fennel Powder,1/2 teaspoon Cumin powder (Jeera),1-1/2 teaspoon Amchur (Dry Mango Powder),1/2 teaspoon Red Chilli powder,1/4 teaspoon Turmeric powder (Haldi),1/2 teaspoon Jaggery,1 tablespoon Coriander (Dhania) Leaves - chopped,1 tablespoon Mustard oil,Salt to taste</t>
  </si>
  <si>
    <t xml:space="preserve">To begin making Methi Dana Sabzi Recipe first soak the methi seeds overnight. Wash the methi dana couples of times to remove all the debris and then soak it overnight.To make the Methi Dana SabziHeat a pressure cooker and add mustard oil. Once the oil is hot add the cumin seeds and Asafoetida (hing). Allow the cumin seeds to crackle and then reduce the flame to low.Once the cumin seeds have crackled add all the dry spice powders, turmeric powder, coriander powder, cumin powder, red chilli powder and saute for a few seconds. Add the drained methi dana to the spices and saute for two minutes.After the methi dana have combined well with the spices add the dates and the raisins and combine.Next add the amchur powder and the jaggery and one cup of water and mix the Methi Dana Sabji well.Close the pressure cooker and cook the Methi Dana Sabzi for 4 to 5 whistles and turn off the heat. Allow the pressure to release naturally and then open the pressure cooker.Stir in coriander leaves into the Methi Dana Sabzi, check salt and adjust to taste and remove Methi Dana Sabzi into a serving bowl. Serve Methi Dana Sabzi hot along with Rajasthani Dal, Besan Aur Mirch Ki Sabzi and Rajasthani Korma Roti for a wholesome healthy indian lunch. 
</t>
  </si>
  <si>
    <t>One Pot Vangi Bath Recipe Using Preethi Electric Pressure Cooker (Brinjal Rice)</t>
  </si>
  <si>
    <t>1 cup Rice - washed,1 Brinjal (Baingan / Eggplant) - finely chopped,Salt - to taste,Sunflower Oil - for cooking,1 tablespoon White Urad Dal (Split),1 tablespoon Chana dal (Bengal Gram Dal),2 tablespoons Coriander (Dhania) Seeds,1 teaspoon Cumin seeds (Jeera),1 teaspoon Sesame seeds (Til seeds),1/4 teaspoon Methi Seeds (Fenugreek Seeds),3 Dry Red Chilli,2 tablespoons Sunflower Oil,1 teaspoon Mustard seeds,1/4 teaspoon Asafoetida (hing),1 teaspoon Turmeric powder (Haldi),1 Curry leaves</t>
  </si>
  <si>
    <t xml:space="preserve">We begin making the One Pot Vangi Bath Recipe, we will start by roasting of vangi bath spice powder. Place a pan on medium heat and roast condiments well until you get a good aroma. Once the spices are roasted, allow it to cool down and then blend it in a spice grinder. Blend the spices in the Zodiac spice mixer grinder.  The next step is to make the vangi bathFirst, we will stir fry the brinjal and cook it until soft and then add the spices and the rice and cook it in a single pot. The electric pressure cooker is a great piece of equipment - as you can set the time and simply continue to do your work, without worrying about waiting for a whistle etc. Heat a bit of oil in the pressure cooker pan. Add the mustard seeds and allow it to crackle. Once it crackles, add the curry leaves, asafoetida, the brinjal and sprinkle of salt. Saute the brinjal until lightly done, as the pressure cooker will cook it deeper anyways. Next add the turmeric powder and the vangi bath spice mix, the rice, salt and finally 2 cups of water. Give it a stir and lock the lid of the pressure cooker and Lock lid in place. Turn the weight and set it into pressure mode. Since it’s rice, I am going to set it to the rice/biryani mode and set the vangi bath to cook.  Once the pressure builds up, the timer will get set and the rice will get cooking. When timer beeps, the pressure goes off into a keep warm mode and the pressure will slowly release. You will know the pressure is released completely when the pressure indicator comes down. At this stage you can open and give the one pot vangi bath a stir and serve.Serve Vangi Bath with Burani Raita or any other Raita of your choice for a quick weeknight dinner or even pack it into your lunch box.
</t>
  </si>
  <si>
    <t>Kara Sevai Recipe (Lemon Vermicelli)</t>
  </si>
  <si>
    <t>2 cups Semiya (Vermicelli) - cooked,2 tablespoons Fresh coconut - grated,1/2 teaspoon Asafoetida (hing),Salt - as required,1/2 teaspoon Sugar,1/2 teaspoon Turmeric powder (Haldi),2 teaspoons Coconut Oil,2 teaspoons Lemon juice,2 tablespoons Coriander (Dhania) Leaves - finely chopped,1/2 cup Fresh coconut,3 Green Chillies,1/2 teaspoon Mustard seeds,2 teaspoons Sunflower Oil,1/2 teaspoon Mustard seeds,1 tablespoon Chana dal (Bengal Gram Dal),1 tablespoon White Urad Dal (Split),2 tablespoons Raw Peanuts (Moongphali),sprig Curry leaves - A sprig of curry leaves</t>
  </si>
  <si>
    <t xml:space="preserve">To begin making the Kara Sevai, firstly make a coarse paste of coconut, green chillies &amp; mustard in a grinder. Do not add water while grinding.Heat oil in a wok/ kadai &amp; temper it with the ingredients that are listed under ‘to temper’ table.When the dal &amp; peanuts turns golden brown, add in the turmeric powder &amp; asafoetida. Saute this for a second &amp; add in the ground paste.Roughly saute them &amp; add in the sevai, salt &amp; sugar. Mix them well. Let them cook them in low flame for 2 mins.When done, add in coconut oil, coconut, lemon juice &amp; coriander leaves. Mix everything properly and serve hot.Pack Kara Sevai along with Burani Raita or Tomato Onion Cucumber raita for your Lunch box.
</t>
  </si>
  <si>
    <t>Quick Cauliflower Fried Rice Recipe</t>
  </si>
  <si>
    <t>1 Cauliflower (gobi),1 Onion - finely chopped,8 cloves Garlic - finely sliced,1 Red Yellow or Green Bell Pepper (Capsicum) - julienned,1/4 cup Sweet corn - steamed or boiled,1/4 cup Green peas (Matar) - boiled,1/2 tablespoon Ginger - grated,1/2 tablespoon Garlic - minced,4 tablespoon Spring Onion Greens - chopped,1 teaspoon Soy sauce,2 tablespoon Green Chilli Sauce,1 teaspoon Black pepper powder,3 tablespoon Sunflower Oil,3 tablespoon Salt - to taste</t>
  </si>
  <si>
    <t xml:space="preserve">To begin making the Quick Cauliflower Fried Rice recipe, chop the cauliflower into florets and add it to water to which 2 tablespoon salt is added. After 30 minutes, drain, wash and keep aside.Pulse this in food processor for 1 minute till it looks like grains. You can even grate this using a grater.Heat a kadai/wok, and add 3 tablespoon oil. Add sliced garlic and saute till the raw smell of garlic goes away.Now add onion and fry till onion turns pinkish. Add julienned capsicum and let it cook for 5 minutes.Add the boiled green peas and boiled sweet corn and mix well.Add the chopped spring onion greens and mix.Add ginger garlic paste and soya sauce and green chili sauce and mix well.Finally add the shredded cauliflower and mix well. Cook for 5 to 7 minutes.Add black pepper powder, salt to taste, mix well and it is ready to be served. You can make this Quick Cauliflower Fried Rice for parties and surprise your guests too. You can pack this in your lunch box, as it makes a delicious meal.
</t>
  </si>
  <si>
    <t>Harive Soppina Saaru Recipe (Karnataka Style Amaranth Leaves Cooked with Lentils)</t>
  </si>
  <si>
    <t>8 sprig Green Amaranth Leaves - roughly chopped,1 cup Arhar dal (Split Toor Dal) - boiled,2 Tomatoes - roughly chopped,1 Onion - sliced,5 cloves Garlic - finely sliced,1 teaspoon Turmeric powder (Haldi),2 teaspoon Cumin seeds (Jeera),1 teaspoon Mustard seeds,1/2 tablespoons Jaggery,2 Dry Red Chillies,1/2 teaspoon Asafoetida (hing),1 sprig Curry leaves,1 tablespoon Sunflower Oil,Salt - to taste,1/2 cup Fresh coconut - grated,1 Tamarind - small lemon sized,2 Byadagi Dried Chillies,1 Dry Red Chillies,1 teaspoon Cumin seeds (Jeera),1 tablespoon Coriander (Dhania) Seeds,2 teaspoons White Urad Dal (Split),2 teaspoons Chana dal (Bengal Gram Dal),1/2 teaspoon Whole Black Peppercorns,1 inch Cinnamon Stick (Dalchini),2 Cloves (Laung),1 teaspoon Sunflower Oil</t>
  </si>
  <si>
    <t xml:space="preserve">To begin making Harive Soppina Saaru Recipe, wash and soak the toor dal for 30 minutes.Boil the toor dal, along with 2 cloves of garlic, turmeric, cumin seeds for 3 whistles using a pressure cooker.Once the dal is cooked, whisk it with a ladle to smooth texture.Add the tomatoes, chopped amaranth leaves and cook for another whistle in the pressure cooker.Now, to make the masala, roast all the ingredients mentioned in the table except grated coconut and tamarind till aromatic using little oil and keep aside.Make a fine paste of the roasted ingredients along with coconut and tamarind using a mixer grinder with little water.Add this masala to the boiled dal and amaranth mix, enough water to your desired consistency, jaggery, season with salt and simmer for 10 minutes and switch off the flame.Now, heat oil in a small tadka pan, add the mustard, cumin seeds and let it splutter.Add the red chilli, curry leaves and let it crackle. Add the sliced garlic and saute till they are golden and crisp. Add in the sliced onion and saute till they are brown.Now, add this tadka over the prepared dal and amaranth curry and mix well.Enjoy the Harive Soppina Saaru Recipe (Karnataka Style Amaranth Leaves Cooked with Lentils) along with Steamed Rice and Cabbage Palya for a weeknight dinner.
</t>
  </si>
  <si>
    <t>गोअन कद्दू की सब्ज़ी रेसिपी - Goan Pumpkin Sabzi (Recipe In Hindi)</t>
  </si>
  <si>
    <t xml:space="preserve"> Goan Pumpkin Sabzi (Recipe In Hindi)</t>
  </si>
  <si>
    <t>2 कप्स कद्दू - छीलकर काट ले,1 प्याज - बारीक काट ले,1 छोटा चमच्च लाल मिर्च पाउडर,1 छोटा चमच्च गरम मसाला पाउडर,1 छोटा चमच्च हल्दी पाउडर,4 बड़े चमच्च नारियल - कस ले,3/4 कप पानी,नमक - स्वाद अनुसार</t>
  </si>
  <si>
    <t xml:space="preserve">गोअन कद्दू की सब्ज़ी बनाने के लिए सबसे पहले एक कढ़ाई गरम कर ले और इसमें साड़ी सामग्री और 3/4 कप पानी डाले।सबको मिला ले, कढ़ाई को ढके और कद्दू के पकने तक पकाए। अगर और जरुरत पड़े तो थोड़ा और पानी डाले और पकाए।पकने के बाद, गैस बंद करें और गरमा गरम परोसे. गोअन कद्दू की सब्ज़ी को लहसुनि दाल, पालक रायता और फुल्के के साथ दिन के खाने के लिए परोसे.
</t>
  </si>
  <si>
    <t>Sabsige Millet Pulav Recipe</t>
  </si>
  <si>
    <t>1 cup Kodo millet,1-1/2 cups Dill leaves - finely chopped,1 Potato (Aloo) - diced,1/3 cup Green peas (Matar),12 Cashew nuts - broken,1/2 teaspoon Cumin seeds (Jeera),1 Tomato - chopped,Salt - to taste,2 teaspoons Sunflower Oil,1/3 Fresh coconut - grated,1-1/2 teaspoons Coriander (Dhania) Seeds,1/2 teaspoon Cumin seeds (Jeera),3 Green Chillies - adjustable,1 inch Cinnamon Stick (Dalchini)</t>
  </si>
  <si>
    <t xml:space="preserve">To begin making the Sabsige Millet Pulav recipe, in a mixer jar, add all ingredients for grinding and grind to a paste with as little water as possible.In a pan heat some oil, splutter cumin seeds and fry the cashews, then add the tomatoes, cook for 30 seconds to a minute now add potatoes and peas. Add the finely chopped dill leaves and saute until the greens wilt and turn fragrant for approximately 2-3 minutes.Now add the paste and cook until the raw smell disappears. Add washed millets and mix until well combined. Toss around for a minute.Add 1-3/4 cup of water, salt to taste.Bring this to a boil and turn the heat to simmer and cook with the lid cracked open slightly for 12-15 minutes on low heat or until all the liquid has evaporated.Turn off the heat and gently transfer to a serving bowl immediately or the residual heat can make the millets mushy. Serve Sabsige Millet Pulav along with Boondi Raita, Palak Raita or any other raita of your choice.
</t>
  </si>
  <si>
    <t>North Kanara Sweet And Sour Raw Mango Chutney Recipe</t>
  </si>
  <si>
    <t>3 Mango (Raw) - peeled and cut to 1 inch,3 Byadagi Dried Chillies,1 cup Fresh coconut - grated,1/4 teaspoon Asafoetida (hing) - or Irani Asafoetida,3 tablespoons Jaggery,1 teaspoon Kashmiri Red Chilli Powder,Salt - to taste,Sunflower Oil - for roasting</t>
  </si>
  <si>
    <t xml:space="preserve">To begin making North Kanara Sweet And Sour Raw Mango Chutney Recipe, prep all the ingredients first.In a small pan, heat a half a teaspoon of oil over medium heat and add the raw mango pieces. Saute for a few minutes until the raw mango changes color and gets cooked slightly.The mango when exposed to heat will soften a bit. Once it does, remove from heat, transfer to a bowl and keep aside.In the same pan, heat 1/2 teaspoon of oil and add the asafoetida and allow it to roast for a few seconds over low heat. Add the grated coconut and roast for a few minutes until you can smell the roasted aroma of the coconut and it changes color slightly to a little golden. Once done, transfer to the bowl which mangoes were kept and keep aside.In the same pan, add little more oil and roast the byadgi chillies over medium heat for about a minute and turn off the heat.Once done, blend all the roasted ingredients, along with jaggery, mango and salt without adding water to make a sticky sweet and sour mango chutney.Check the spice levels and adjust the chilli and salt accordingly. Once done, transfer to the Raw Mango Chutney to bowl and serve.Serve North Kanara Sweet And Sour Raw Mango Chutney Recipe along with Tawa Paratha Recipe (Plain Paratha), Steamed rice and Vali Bhajji Ambat Recipe (Konkan Style Spiced Malabar Spinach Dal Recipe).
</t>
  </si>
  <si>
    <t>Carrot Podi Dosa Recipe</t>
  </si>
  <si>
    <t>2 cups Idli Dosa Batter,Idli Dosa Podi (Milagai Powder) - as needed,3 Carrots (Gajjar) - grated,Sunflower Oil - as needed for cooking dosa</t>
  </si>
  <si>
    <t xml:space="preserve">To start making Carrot Podi Dosa, in a small bowl, add grated carrots along with required Idli podi (according to the spice you need), stir well and keep aside.Heat up the dosa griddle on medium heat. Pour a ladleful of dosa batter, spread the batter in a circular motion inside out to form a circular crepe.Drizzle some oil on the sides and allow the dosa to cook a bit. Sprinkle the prepared carrot podi mixture on top of dosa, cover the pan and allow the carrots to steam for a few minutes.Once done, you will notice you have a crisp browned based with steamed carrots. Fold the dosa.Serve the Carrot Podi Dosa along with Chow Chow Sambar and Amla / Nellikai chutney for a filling breakfast.
</t>
  </si>
  <si>
    <t>Punjabi Garam Masala Powder Recipe</t>
  </si>
  <si>
    <t>50 Grams Cumin seeds (Jeera),50 Grams Cardamom (Elaichi) Pods/Seeds,30 Grams Coriander (Dhania) Seeds,30 Grams Whole Black Peppercorns,20 Grams Fennel seeds (Saunf),10 Grams Cinnamon Stick (Dalchini),10 Grams Cloves (Laung),10 Grams Bay leaves (tej patta),10 Grams Dry ginger powder,2 Nutmeg - whole nutmeg</t>
  </si>
  <si>
    <t xml:space="preserve">To begin making the Punjabi Garam Masala Powder Recipe, we will first get all the ingredients together and ready.Preheat a skillet on medium heat and roast all the ingredients together except the ginger powder, on low to medium heat until you can smell the aromas coming through.Make sure you keep stirring continuously, so the spices don't get burnt. Once the spices are roasted well (about 4 to 5 minutes), turn off the heat and allow it to cool.Once the spices are cooled down, using a Food Grinder, make a fine powder of the spices. The Punjabi Garam Masala Powder is now ready. Store the Garam Masala in an airtight glass jar and use as and when required. For longer shelf like, you can freeze the bottle and use it as desired.
</t>
  </si>
  <si>
    <t>Aloo Bhajia Recipe - Potato Bajji</t>
  </si>
  <si>
    <t>Aloo Bhajit Recipe - Potato Bajji</t>
  </si>
  <si>
    <t>4 Potato (Aloo),1/2 cup Gram flour (besan),2 tablespoon All Purpose Flour (Maida),2 teaspoon Red Chilli powder,1/2 teaspoon Ajwain (Carom seeds),Salt - to taste,Sunflower Oil - as required</t>
  </si>
  <si>
    <t xml:space="preserve">To begin making Aloo Bajia, wash and peel the potatoes.  Cut them into thin slices and immerse them in a bowl of  water till you prepare the batter for the bajia.Heat the oil in a kadai on medium flame.To make the bajji batterIn a mixing bowl, combine besan flour, maida, red chilli powder, ajwain and salt along with 1/3 cup of water. Mix well to a make a smooth batter.  Add a tablespoon of hot oil to this and mix it well. This step will ensure the bajias are crisp.Add few slices of potatoes to the batter and make sure the potatoes are covered with the batter.Once the oil is hot, pick up each potato slice from the batter, remove excess batter and drop them carefully into the oil.Fry them on both sides till it is golden in colour.Drain them and put them on kitchen towel to remove excess oil.Transfer the fried bajias to a serving plate and serve.Serve the Aloo Bajjia along with Green Chutney and Masala Chai Recipe as a tea time snack.
</t>
  </si>
  <si>
    <t>नादन टमाटर करी रेसिपी - Kerala Style Nadan Tomato Curry Recipe (Recipe In Hindi)</t>
  </si>
  <si>
    <t>Nadan Tomato Curry Recipe - Kerala Style Nadan Tomato Curry Recipe</t>
  </si>
  <si>
    <t>5 टमाटर - बारीक कटे हुए,2 हरी मिर्च - कटी हुई,1/4 छोटी चमच्च हल्दी पाउडर,1/2 छोटी चमच्च लाल मिर्च पाउडर,नमक - स्वादनुसार,1 छोटी चमच्च नारियल तेल,1/2 छोटी चमच्च राई,1 डाली कढ़ी पत्ता,1/4 कप नारियल - कटा हुआ,1 छोटी चमच्च जीरा,5 प्याज - आधे किये हुए</t>
  </si>
  <si>
    <t>5 tomatoes - finely chopped, 2 green chillies - chopped, 1/4 teaspoon turmeric powder, 1/2 teaspoon red chilli powder, salt - to taste, 1 teaspoon coconut oil, 1/2 teaspoon mustard, 1 cast Curry leaves, 1/4 cup coconut - chopped, 1 teaspoon cumin seeds, 5 onions - halved</t>
  </si>
  <si>
    <t xml:space="preserve">नदान टमाटर करी बनाने के लिए, सबसे पहले कड़ाई मैं तेल गरम करे और उसमे मैं राई और करी पत्ते डाले। अब हरी मिर्च, टमाटर, हल्दी, लाल मिर्च पाउडर और नमक डाले।  काम आँच पर पकने दे जब तक टमाटर नरम न हो जाए। जब तक टमाटर पके, पीसने की सामग्री को 1/2 कप पानी के साथ पीसले। जब टमाटर नरम हो जाए, पीसे हुए पेस्ट को उसके के साथ मिलाये और 3-4 मिनट तक पकालें और गेस बंद करले। नदान टमाटर करी को चावल के साथ डिनर मैं परोसे।  
</t>
  </si>
  <si>
    <t>हरे प्याज के पकोड़े रेसिपी - Spring Onion Pakoda Recipe</t>
  </si>
  <si>
    <t xml:space="preserve"> Spring Onion Pakoda Recipe</t>
  </si>
  <si>
    <t>हरे प्याज - प्रयोग अनुसार,1/2 कप बेसन,1/2 कप चावल का आटा,2 हरी मिर्च - बारीक काट ले,हरा धनिया - थोड़ा,पुदीना - थोड़ा,1/2 बड़ा चमच्च धनिये के बीज - सेक कर क्रश कर ले,1 छोटा चमच्च लाल मिर्च पाउडर,1/4 छोटा चमच्च हल्दी पाउडर,1/2 छोटा चमच्च इनो फ्रूट साल्ट,तेल - प्रयोग अनुसार,नमक - स्वाद अनुसार</t>
  </si>
  <si>
    <t>Green onions - 1/2 cup gram flour, 1/2 cup rice flour, 2 green chilies - finely chopped, green coriander - little, mint - little, 1/2 tablespoon coriander seeds - crush Take 1 teaspoon red chilli powder, 1/4 teaspoon turmeric powder, 1/2 teaspoon ino fruit salt, oil - as per use, salt - as per taste</t>
  </si>
  <si>
    <t xml:space="preserve">हरे प्याज के पकोड़े बनाने के लिए सबसे पहले एक कढ़ाई में धनिये के बीज डाले और अच्छी तरह से सेक ले. गैस ाबंद करें और ठंडा होने के लिए अलग से रख दे. ठंडा होने के बाद हमानदस्ते में डाले और पीस ले. ध्यान रखें पाउडर न बनाए, थोड़ा खुरदुरा रहने दे. अब एक मिक्सिंग बाउल ले. इसमें बेसन, चावल का आटा, एनोस फ्रूट साल्ट, कसे हुए धनिये के बीज, लाल मिर्च पाउडर, हरे प्याज, पुदीना के पत्ते, हरी मिर्च, नमक डाले। अपने हाथ की मदद से अच्छी तरह मिला ले. 10 मिनट के लिए अलग से रख ले. अब एक पनियारम पैन गरम करें। हर कैविटी में तेल डाले। हर कैविटी में पकोरा का मिश्रन डाले और सुनहरा भूरा होने तक पका ले। बिच बिच में हिलाते रहे. किचन टॉवल पर निकाले ताकि वो अधिक तेल सोख ले. परोसे. हरे प्याज के पकोड़े को धनिया पुदीना चटनी, इमली की चटनी और अदरक चाय के साथ बारिश के दिनों में परोसे और अपने परिवार के साथ इसका आनंद उठाए।
</t>
  </si>
  <si>
    <t>टमाटर गाजर प्याज का सूप रेसिपी - Healthy Tomato Carrot Onion Soup Recipe</t>
  </si>
  <si>
    <t>Tomato Carrot Onion Soup Recipe - Healthy Tomato Carrot Onion Soup Recipe</t>
  </si>
  <si>
    <t>1 बड़ा चमच्च तेल,7 टमाटर - काट ले,1 प्याज - काट ले,1 गाजर - पतला काट ले,7 कली लहसुन - काट ले,नमक - स्वाद अनुसार,1 छोटा चमच्च पूरी काली मिर्च - क्रश कर ले,1/2 बड़ा चमच्च शक्कर - वैकल्पिक</t>
  </si>
  <si>
    <t>1 tablespoon oil, 7 tomatoes - chopped, 1 onion - chopped, 1 carrot - finely chopped, 7 cloves garlic - chopped, salt - as per taste, 1 teaspoon whole pepper - crush, 1/2 Tablespoon sugar - optional</t>
  </si>
  <si>
    <t xml:space="preserve">टमाटर गाजर प्याज का सूप रेसिपी बनाने के लिए सबसे पहले एक कढ़ाई में तेल गरम कर ले. तेल के गरम होने के बाद इसमें लहसुन डाले और 20 सेकण्ड्स के लिए पका ले. 20 सेकण्ड्स के बाद, इसमें प्याज डाले और उनके नरम होने तक पका ले. प्याज के नरम होने के बाद, इसमें गाजर डाले और मिला ले.नमक डाले, मिला ले और कढ़ाई को 3 मिनट के लिए ढक ले. हमे गाजर को आधा ही पकाना है. गाजर के आधा पकने के बाद, इसमें टमाटर, काली मिर्च डाले और मिला ले. 1 मिनट के लिए पकने दे. 1 मिनट के बाद, इसमें पानी डाले और कढ़ाई को ढक ले. टमाटर के नरम होने तक पकाए। गैस बंद करें और इस मिश्रण को ठंडा होने दे. मिश्रण के ठंडा होने के बाद, इससे छान ले और अलग से रख ले. पानी को अलग से रख ले. बचे हुए टमाटर को मिक्सर ग्राइंडर में डाले और प्यूरी बना ले. अब अलग से रखा हुआ टमाटर का पानी प्यूरी में डाले, मिलाए और कढ़ाई में फिर से डाल दे. गैस चालू करें और 1 मिनट के लिए पकने दे 1 मिनट के बाद इसमें नमक, शक्कर डाले और 3 से 4 मिनट के लिए पकने दे. गैस बंद करें और परोसे. टमाटर गाजर प्याज का सूप रेसिपी को अपने खाने के पहले परोसे। सूप के बाद खाने में पालक दाल, भरमा भिंडी और फुल्का परोसे। आप इस सूप का आनंद सर्दियों में भी उठा सकते है.
</t>
  </si>
  <si>
    <t>Yellow Pumpkin Pulao Recipe</t>
  </si>
  <si>
    <t>1/4 cup Basmati rice,1/2 cup Water,1/4 cup Kaddu (Parangikai/ Pumpkin),2 tablespoons Fresh coconut,3 Green Chillies - slit,Salt - as per your taste,1/4 teaspoon Turmeric powder (Haldi),1/4 teaspoon Sugar - optional,1 Bay leaves (tej patta),1 Star anise,2 Cloves (Laung),1 inch Cinnamon Stick (Dalchini),1/2 teaspoon Cumin seeds (Jeera),1 tablespoon Sunflower Oil</t>
  </si>
  <si>
    <t xml:space="preserve">To begin making the Yellow Pumpkin Pulao Recipe, wash the basmati rice couple of times and soak in water for 20 minutes. Meanwhile cut the yellow pumpkin, wash them and keep it aside.Heat oil in a Pressure cooker and once the oil is hot add the bay leaves, cinnamon sticks, cloves, star anise and cumin seeds. Once the cumin seeds splutter, add in the green chillies, yellow pumpkin &amp; coconut. Saute them for a min.Drain the soaked rice and add it to the pressure cooker along with turmeric powder, salt &amp; sugar. Saute them in low Heat for a minute until combined. Add in the water &amp; when it comes to a rolling boil, close the pressure cooker &amp; cook the Pumpkin Pulao on medium heat for 2 whistles. After two whistles turn off the heatAllow the pressure to release naturally and open the pressure cooker. Fluff  the Pumpkin Pulao with fork slightly and transfer into a serving plate and serve. Serve Yellow Pumpkin Pulao Recipe along with Manipuri Style Sana Thongpa Recipe and Boondi Raita for a wholesome lunch.
</t>
  </si>
  <si>
    <t>Suran Jo Kheemo Recipe-Sindhi Style Grated Yam Sabzi</t>
  </si>
  <si>
    <t>250 grams Elephant yam (Suran/Senai/Ratalu) - grated or finely chopped,3 tablespoons Sunflower Oil,1 teaspoon Cumin seeds (Jeera),1 Onion,1 Tomato,Ginger - small piece (grated),2 Green Chillies - finely chopped,1/2 teaspoon Turmeric powder (Haldi),1 teaspoon Red Chilli powder,1/4 teaspoon Cumin powder (Jeera)</t>
  </si>
  <si>
    <t xml:space="preserve">To begin making the Suran Jo Kheemo recipe, heat oil in a heavy bottomed pan. Add cumin seeds and once it splutter add chopped onion and ginger. Saute till the onions turn transparent. Once the onions are transparent add tomatoes, salt and saute till the tomatoes are mushy. Add grated or finely chopped yam. Saute nicely for 6 to 8 minutes. When the yam is semi cooked add turmeric, red chilli powder, cumin powder and coriander powder. Mix and saute for another 5 to 6 mins till its nicely done and cook.You can cover the pan and cook the yam. Stir occasionally to make sure that the yam does not stick to the bottom of the pan. Garnish with coriander leaves and serve hot. Serve Suran Jo Kheemo along with Dal Tadka, Onion Tomato Cucumber Raita and Phulka for a weekday meal.
</t>
  </si>
  <si>
    <t>Beetroot Garlic Lemon Rasam Recipe</t>
  </si>
  <si>
    <t>1 Beetroot - washed,3 cups Water,Salt - A pinch,1 teaspoon Black pepper powder,1 teaspoon Cumin seeds (Jeera),1 tablespoon Coriander (Dhania) Seeds,4 Dry Red Chillies,4 cloves Garlic - with peel,1 tablespoon Coriander (Dhania) Leaves - chopped,Curry leaves - Few,2 tablespoons Coriander (Dhania) Leaves - finely chopped,1 teaspoon Sunflower Oil,1 teaspoon Mustard seeds,1 teaspoon Cumin seeds (Jeera),1 Dry Red Chilli,Asafoetida (hing) - A pinch,Salt - as required,2 cloves Garlic - crushed,1 tablespoon Coriander (Dhania) Leaves - finely chopped (for garnish)</t>
  </si>
  <si>
    <t xml:space="preserve">To begin making the Beetroot Rasam Recipe, first we need to cook the beetroot..Add the beetroot pieces along with 1/4 cup of water , in a pressure cooker. Place the cooker on the heat and allow it to cook for two whistles. Then turn the heat off and allow the pressure to release naturally.Combine the black pepper, cumin seeds, coriander seeds, red chilies, garlic pods, coriander, curry leaves into a blender and blend into a coarse mixture.Transfer it to a heavy bottomed pot or saucepan. Add the beetroot along with the water it was cooked in and bring it to a brisk boil.This may take around 10 to 12 minutes till it turns frothy on the sides. Turn off the heat.Place a tadka pan on the heat, melt some ghee in it. Then, add the mustard seeds, cumin seeds, pinch of asafoetida, red chilli,  crushed garlic and a  few curry leaves. Allow  the curry leaves and the seeds to splutter. Turn off the heat.Transfer the tempering over the prepared Beetroot Garlic Lemon Rasam Recipe, garnish with coriander and squeeze some lemon juice.Serve this Beetroot Garlic Lemon Rasam with hot Steamed Rice and Pudalangai Poriyal Recipe (Snake Gourd Poriyal) for a comforting home meal.
</t>
  </si>
  <si>
    <t>चटनी चिल्ली चीज़ टोस्ट रेसिपी - Chutney Chilli Cheese Toast (Recipe In Hindi)</t>
  </si>
  <si>
    <t xml:space="preserve"> Chutney Chilli Cheese Toast (Recipe In Hindi)</t>
  </si>
  <si>
    <t>4 ब्रेड - होल वीट,1 टमाटर - बारीक काट ले,1/4 कप शिमला मिर्च (हरी) - काट ले,मक्खन - प्रयोग अनुसार,1/4 कप रेड चिल्ली फलैक्स,मोज़रेला चीज़ - या चेडार चीज़,1 कप पुदीना,1 कप हरा धनिया - काट ले,1/2 छोटा चमच्च अदरक लहसुन का पेस्ट,2 हरी मिर्च - काट ले,1/4 कप नारियल - काट ले,1/2 छोटा चमच्च जीरा पाउडर,नमक - स्वाद अनुसार,1/2 निम्बू का रस</t>
  </si>
  <si>
    <t xml:space="preserve">चटनी चिल्ली चीज़ टोस्ट बनाने के लिए सबसे पहले चटनी के लिए दी गई सामग्री को एक मिक्सर ग्राइंडर में डाले और पेस्ट बना ले. एक कटोरी में निकाल ले.अब ओवन को 180 डिग्री C पर 10 मिनट के लिए प्रे हीट कर ले. एक बेकिंग ट्रे ले और उसपर फॉइल शीट लगा ले. अलग से रख दे.अब एक टोस्ट ले और उसे दो हिस्सों में काट ले. आधा हिंसा ले और उसपर मक्खन लगा ले. इस पर चटनी लगाए और टमाटर और शिमला मोर्च लगाए।इस पर चीज़ डाले और रेड चिल्ली फलैक्स से गार्निश करें। ऐसे ही बाकी सारे ब्रेड स्लाइसेस भी बना ले.इन ब्रेड स्लाइस को बेकिंग ट्रे पर रखे और 5 से 8 मिनट के लिए सेक ले. ओवन से निकाले और परोसे। चटनी चिल्ली टोस्ट को एक कप गरम मसाला चाय और फ्रूट बाउल के साथ नाश्ते के लिए परोसे।
</t>
  </si>
  <si>
    <t>Idli Chaat Recipe</t>
  </si>
  <si>
    <t>Idly chat recipe</t>
  </si>
  <si>
    <t>20 Idli - mini,1 tablespoon Idli Dosa Podi (Milagai Powder),1 tablespoon Sunflower Oil,1 Onion - finely chopped,1/2 cup Curd (Dahi / Yogurt),1/4 cup Green Chutney (Coriander &amp; Mint),1/4 cup Sweet Chutney (Date &amp; Tamarind),1/2 cup Sev,1/4 cup Coriander (Dhania) Leaves - finely chopped,1/2 teaspoon Black Salt (Kala Namak),1 teaspoon Chaat Masala Powder,1 Lemon - juiced</t>
  </si>
  <si>
    <t xml:space="preserve">To begin making the Idli Chaat Recipe, rub a little chutney powder on both sides of the mini idlis and keep them aside. Heat 1 tablespoon oil in a shallow pan. Place the idlis on the pan and shallow fry for about 30 seconds from both the sides. Remove from pan and arrange it on a serving plate.Add about 1 teaspoon thick curd on each idli pieces and sprinkle finely chopped onions and sev on the top.Drizzle about 1 to 2 teaspoon of dhaniya pudina chutney and date tamarind chutney on top of the idlis.Once done garnish with finely chopped coriander leaves on the top. Sprinkle a little black salt and chaat masala powder on the idli chaat and squeeze a little lime juice all over and serve.Serve Idli Chaat as a tea time snack with a hot cup of Masala Chai  or  South Indian Filter Coffee .
</t>
  </si>
  <si>
    <t>Bruschetta With Coriander Mint Pesto And Red Bell Peppers Recipe</t>
  </si>
  <si>
    <t>8 Whole Wheat Brown Bread - sliced,1 Red Bell pepper (Capsicum) - cut in slices,2 Onion - sliced,1 teaspoon Dried oregano,1/2 teaspoon Red Chilli flakes,Salt - to taste,1 cup Coriander (Dhania) Leaves - finely chopped,1/2 cup Mint Leaves (Pudina) - finely chopped,8-10 Badam (Almond),1 Green Chilli,2-3 cloves Garlic - peeled,4 tablespoons Extra Virgin Olive Oil,1/4 cup Parmesan cheese - grated,Salt - to taste</t>
  </si>
  <si>
    <t xml:space="preserve">To begin making Bruschetta with Coriander Mint Pesto And Red Bell Peppers, toast the whole wheat bread slices in a toaster, cut into half and keep it aside.In a mixer, grind coriander, mint, almonds green chilli, garlic and olive oil. Make a chunky paste and keep them aside. Heat oil in a small pan, add the sliced onions and sweat it for two minutes.Add the sliced red bell peppers and sauté for two more minutes.Add the seasoning, oregano and red chilli flakes, sauté and switch off the flame.To arrange the bruschetta, take individual pieces of the toasted bread slice, apply a layer of chunky coriander mint pesto and top it with a spoon of onion red bell pepper mix.Serve Bruschetta With Coriander Mint Pesto And Red Bell Peppers Recipe along with Baked Farfalle Pasta with Mushrooms,Peas and Lemon White Sauce and Vanilla Panna Cotta Recipe With Strawberry Coulis for an interesting weekend brunch.
</t>
  </si>
  <si>
    <t>Palak Kadhi Recipe - Spinach Kadhi</t>
  </si>
  <si>
    <t>1 cup Curd (Dahi / Yogurt),2 teaspoon Gram flour (besan),1/2 teaspoon Turmeric powder (Haldi),Salt - to taste,1 cup Spinach,1 Green Chilli,1 inch Ginger,1 teaspoon Cumin seeds (Jeera),1 teaspoon Cumin seeds (Jeera),1 teaspoon Mustard seeds,1 pinch Asafoetida (hing),1 sprig Curry leaves,2 Dry Red Chilli,Sunflower Oil</t>
  </si>
  <si>
    <t xml:space="preserve">To begin making the Palak Kadhi Recipe (Spinach Yogurt Curry), we will first pressure cook the spinach, green chillies, ginger and cumin in a pressure cooker with little water for about 1 whistle. Let the pressure release naturally.Once the pressure is released, add the cooked ingredients into a blender and grind to form a smooth paste. Keep it aside.In a sauce pan mix curd, besan, turmeric powder together and whisk well till it combines. Keep the sauce pan on medium heat and add about 1/2 cup of water and pureed spinach paste.Whisk well and bring it to a boil. When it comes to boil, add salt to taste and switch off the heat.The next step is to temper the kadhi. Heat a small tadka pan with oil, add cumin seeds, mustard seeds and allow it to splutter for few seconds.After few seconds, add curry leaves, asafoetida, dry red chillies and saute for few seconds. Add this tadka to the kadhi and give it a mix. Serve the Palak Kadhi along with Phulka, Aloo and Capsicum Sabzi and Aamras for your everyday meals.
</t>
  </si>
  <si>
    <t>केरला टमाटर फ्राई रेसिपी - Kerala Tomato Fry (Recipe In Hindi)</t>
  </si>
  <si>
    <t>Kerala Tomato Fry Recipe - Kerala Tomato Fry Recipe</t>
  </si>
  <si>
    <t>4 टमाटर - काटे हुए,तेल - प्रयोग अनुसार,1 बड़ा चमच्च राइ,3 सुखी लाल मिर्च - तोड़ी हुई,5 कढ़ी पत्ता,2 प्याज - पतले काटे हुए,1 बड़ा चमच्च अदरक लहसुन का पेस्ट,2 हरी मिर्च - काटे हुए,1/2 बड़ा चमच्च कश्मीरी लाल मिर्च पाउडर,1/2 बड़ा चमच्च हल्दी पाउडर,नमक - स्वाद अनुसार,2 बड़ा चमच्च हरा धनिया - बारीक काटे हुए</t>
  </si>
  <si>
    <t>4 tomatoes - chopped, oil - as per use, 1 tablespoon rye, 3 dry red chillies - broken, 5 curry leaves, 2 onions - finely chopped, 1 tablespoon ginger garlic paste, 2 green chillies - chopped, 1/2 tablespoon Kashmiri red chilli powder, 1/2 tablespoon turmeric powder, salt - as per taste, 2 tablespoons green coriander - finely chopped</t>
  </si>
  <si>
    <t xml:space="preserve">केरला टमाटर फ्राई बनाने के लिए, सबसे पहले एक कढ़ाई में तेल गरम करें। इसमें राइ और सुखी लाल मिर्च डाले. जब राइ तड़कने लगे, इसमें कढ़ी पत्ता, हरी मिर्च और प्याज डाले। 1 मिनट बाद इसमें अदरक लहसुन का पेस्ट डाले। प्याज के नरम और भूरे होने तक पकाए। उसके बाद इसमें कश्मीरी लाल मिर्च पाउडर और हल्दी पाउडर डाले. अच्छी तरह से मिला ले और कटे हुए टमाटर डाले। 5 से 7 मिनट तक पकने दे.टमाटर के नरम होने के बाद नमक डाले और मिला ले. 1 मिनट तक और पकाए और फिर हरे धनिये से गार्निश करें। दिन के खाने के लिए, केरला टमाटर फ्राई को बीटरूट सांबर और चावल के साथ परोसे।
</t>
  </si>
  <si>
    <t>Banarasi Gobhi Ki Sabzi Recipe -Cauliflower Cooked With Nigella</t>
  </si>
  <si>
    <t>Banarasi Cabbage Vegetable Recipe - Chocolate Flower Cooked with Nigella</t>
  </si>
  <si>
    <t>500 grams Cauliflower (gobi) - cut into small florets,1 Onion - finely chopped,1-1/2 teaspoons Kalonji (Onion Nigella Seeds),1 teaspoon Cumin seeds (Jeera),1/2 teaspoon Methi Seeds (Fenugreek Seeds),1/2 teaspoon Fennel seeds (Saunf),1/2 teaspoon Turmeric powder (Haldi),1/4 teaspoon Black pepper powder,3 sprig Coriander (Dhania) Leaves - finely chopped to garnish,3 teaspoons Mustard oil,Salt - to taste,5 cloves Garlic,1 tablespoon Ginger,2 Dry Red Chillies,2 teaspoons Cumin seeds (Jeera)</t>
  </si>
  <si>
    <t xml:space="preserve">To begin making Banarasi Gobhi Ki Sabzi Recipe (Cauliflower Cooked With Nigella), cut the cauliflower into small florets and it to a bowl of warm water mixed with salt and turmeric. This helps to deworm from the florets.Make a coarse paste of the ingredients mentioned in the masala paste, ginger, garlic, red chillies, cumin seeds using a mixer grinder and keep aside.In a preheated pan add mustard oil.Once the oil is hot, add the cumin, fenugreek seeds, fennel and kalaunji seeds and let them sizzle well.Once the seeds have sizzled add the onions and saute until they turn light brownish and slightly caramelized.Add the ground masala paste, pepper and turmeric powder and saute until the oil separates out.Now, rinse the florets in running water, drain and add it to the pan.Season Banarasi Gobhi Ki Sabzi with salt, mix well and let the cauliflower cook well yet retaining its crunchy texture. Occasionally stir in between till the cauliflower are done.Once the cauliflower is cooked, switch off the heat and garnish Banarasi Gobhi Ki Sabzi with coriander leaves.Serve the Banarasi Gobhi Ki Sabzi Recipe (Cauliflower Cooked With Nigella) along with Navrang Dal Recipe ( Spicy Mixed Lentils), Phulkas and Moong Sprouts Usal Recipe (Indian Salad Chaat) for the weeknight dinner.
</t>
  </si>
  <si>
    <t>पुदीना चटनी रेसिपी - Pudina Chutney (Recipe In Hindi)</t>
  </si>
  <si>
    <t>Pudina Chutney Recipe</t>
  </si>
  <si>
    <t>2 कप पुदीना - धो ले,1/3 कप नारियल - कस ले,1 छोटा चमच्च धनिये के बीज,3 सुखी लाल मिर्च,2 छोटे चमच्च इमली का पेस्ट,2 छोटे चमच्च सफ़ेद उरद दाल,1/2 बड़ा चमच्च गुड़,1/4 छोटा चमच्च हल्दी पाउडर,नमक - स्वाद अनुसार,1 छोटे चमच्च तेल,1/2 छोटे चमच्च राइ,1 छोटे चमच्च सफ़ेद उरद दाल,2 सुखी लाल मिर्च,1/4 छोटे चमच्च हींग,5 to 6 कढ़ी पत्ता</t>
  </si>
  <si>
    <t xml:space="preserve">पुदीना चटनी बनाने के लिए सबसे पहले पुदीने के पत्ते अच्छी तरह से धो ले. सूखने के लिए अलग से एक किचन टॉवल में रख दे.   अब एक कढ़ाई में तेल गरम करें, इसमें धनिये के बीज, उरद दाल, सुखी लाल मिर्च, नारियल, हल्दी पाउडर और पुदीना डाले। अब इस मिश्रण ग्राइंडर में इमली, नमक और गुड़ डाले। थोड़ा पानी डाले और पीस ले. एक सर्विंग बाउल में निकाल ले.अब तड़का के लिए एक छोटी कढ़ाई में तेल गरम कर ले. इसमें राइ, उरद दाल, सुखी लाल मिर्च, हींग और कढ़ी पत्ता डाले.  इस तड़के को चटनी पर डाले और मिला ले. पुदीना चटनी को प्याज या मिर्ची के पकोड़े के साथ शाम की मसाला चाय के साथ परोसे.
</t>
  </si>
  <si>
    <t>Makka Cholam Sundal Recipe (Spicy Sweet Corn Recipe)</t>
  </si>
  <si>
    <t>1 cup Sweet corn,1/2 cup Fresh coconut - grated,1 tablespoon Cumin powder (Jeera),1 teaspoon Mustard seeds,3/4 teaspoon White Urad Dal (Split),1/2 teaspoon Asafoetida (hing),2 Green Chillies - finely chopped,2 Dry Red Chilli,4 or 5 Curry leaves - roughly torn,Salt - for taste,Sunflower Oil</t>
  </si>
  <si>
    <t xml:space="preserve">We begin making Makka Cholam Sundal Recipe (Spicy Sweet Corn Recipe) by heating the Kadai with oil and temper the mustard seeds, urad dal, curry leaves, dry red chilli, asafoetida.Then add the cooked beans with a little bit of turmeric powder and coat it.Finally, add the grated coconut and cumin powder, salt for taste.Serve the Makka Cholam Sundal  (Spicy Sweet Corn ) hot as a healthy tea time snack for the family or make it for special festivals like Gollu (Navratri).
</t>
  </si>
  <si>
    <t>Mullangi Poriyal recipe - South Indian Style Radish Stir Fry</t>
  </si>
  <si>
    <t>4 Mooli/ Mullangi (Radish) - along with the greens,1 teaspoon Sesame (Gingelly) Oil,1/2 teaspoon Mustard seeds,1 sprig Curry leaves,2 Dry Red Chillies,1 tablespoon Tamarind Paste,2 teaspoon Sambar Powder,Salt - to taste,2 tablespoons Fresh coconut - grated</t>
  </si>
  <si>
    <t xml:space="preserve">To begin making the Mullangi Poriyal Recipe, Wash the radish properly, chop the greens and keep aside. Cut the mooli/ mullangi  into thin rounds and keep aside.Heat oil in a wok/kadhai. Add mustard seeds and let it crackle.Once it crackles, add curry leaves and dry chillies and allow them crisp up.Once done add the chopped radish greens and saute for a minute. Add sliced radish and sauté on high heat for a minute.After a minute add salt, sambar powder, tamarind pulp and mix well to combine. Reduce the heat and cover the pan with a lid. Cook till the radish is soft.Once done open the lid. If there is any water remaining in the Mullangi Poriyal then saute the sabzi on high heat it till the sabzi becomes dry. Garnish with grated coconut and transfer the Mullangi Poriyal into a serving bowl and serve. Serve Mullangi Poriyal Recipe with Whole Wheat Lachha Paratha and Dal Tadka Recipe Flavored with Lemon and Corianderfor a perfect and healthy weekday lunch or even along with Kollu Rasam Recipe and hot steamed rice.
</t>
  </si>
  <si>
    <t>Spicy and Creamy Achari Mushroom Open Toast Recipe</t>
  </si>
  <si>
    <t>1 tablespoon Nutralite Garlic &amp; Oregano Spread,4 Whole Wheat Brown Bread,200 grams Button mushrooms - sliced,1 Onion - finely chopped,4-5 Spring Onion Greens - finely chopped,2 cloves Garlic - finely chopped,1 inch Ginger - finely chopped,2 tablespoons Achari Mayo</t>
  </si>
  <si>
    <t xml:space="preserve">To begin making the Spicy and Creamy Achari Mushroom Open Toast Recipe, keep the ingredients prepped and ready.Warm a teaspoon of Nutralite Garlic and Oregano Spread in a pan and add the finely chopped onions, ginger and garlic and sauté for a minute till they are lightly browned.Stir in the mushrooms and spring onions and saute until the mushrooms get lightly cooked and ensure it has not released too much water. Once the mushrooms are done, stir in the Nutralite Achari mayo and turn off the heat. Give the Achari Mushroom mixture a try and adjust the salt if required, as the Nutralite Achari mayo in itself is packed with a lot of salt and flavours.Toast your favourite sliced bread in a toaster or oven and spread the slices out on a platter. Spread the Nutralite Garlic and Oregano Spread over the bread slices.Spoon the Achari Mushroom Mixture over the toasts and serve immediately.Serve Spicy and Creamy Achari Mushroom Open Toast along with Chickoo Banana Date Smoothie for a filling breakfast.
</t>
  </si>
  <si>
    <t>Mexican Beans Salad Recipe</t>
  </si>
  <si>
    <t>100 grams Kabuli Chana (White Chickpeas) - boiled,50 grams Black Eyed Beans (Lobia) - boiled,60 grams Rajma (Large Kidney Beans) - boiled,1/2 cup Green Bell Pepper (Capsicum) - sliced,50 grams Sweet corn - boiled,1/4 cup Iceberg lettuce - chopped,1/4 cup Purple cabbage - chopped,1 Onion - chopped,2 tablespoon Extra Virgin Olive Oil,1/2 teaspoon Vinegar,1 teaspoon Sugar,1 teaspoon Salt,2 teaspoon Garlic - chopped,2 tablespoon Lemon juice,1 tablespoon Coriander (Dhania) Leaves - chopped,1 teaspoon Cumin seeds (Jeera) - roasted,1/2 teaspoon Black pepper powder,1 teaspoon Cumin seeds (Jeera) - roasted and powdered,2 tablespoons Tomato Ketchup</t>
  </si>
  <si>
    <t xml:space="preserve">To begin making the  Mexican Beans Salad, firstly add the boiled chickpeas, black eyed beans, kidney beans, capsicum, corn, purple cabbage and onion in a salad mixing bowl.In a separate mixing bowl, add olive oil, vinegar, lemon juice, sugar, salt, garlic, coriander, cumin seeds, black pepper powder and tomato sauce and mix with a beater.Pour this dressing on the bean salad and toss well and the salad is ready to be served.Serve Mexican Beans Salad with Mexican Vegetarian Burrito Bowl and Bean Spinach And Corn Quesadilla for a weekend night dinner with your friends and family.
</t>
  </si>
  <si>
    <t>Kashmiri Saag Recipe - Kashmiri Style Spinach / Palak</t>
  </si>
  <si>
    <t>3 cups Spinach Leaves (Palak),10 cloves Garlic,1 Black cardamom (Badi Elaichi),3 Kashmiri dry red chilli,1 teaspoon Fennel Powder,1 teaspoon Cumin seeds (Jeera),1 tablespoon Mustard oil,1 pinch Asafoetida (hing),Salt - to taste</t>
  </si>
  <si>
    <t xml:space="preserve">To begin, making the Kashmiri Saag Recipe wash and clean the spinach leaves well. Finely chop them and set aside. In a skillet, heat mustard oil until smoking point on medium high flame. Once it begins to smoke, turn off the flame. Now add the cumin seeds, asafoetida, cardamom, red chillies, garlic and saute for a few minutes, until the garlic begins to turn into a light brown colour. Finally add the washed and cut spinach leaves, sprinkle salt and continue to cook on medium-high heat until the spinach wilts down. Add the fennel powder and give Kashmiri Saag a good mix. Turn off the flame, check the salt and spices and adjust to suit your taste. Once done transfer the Kashmiri Saag to a serving bowl and serve warm.This is how the traditional Kashmiri Saag is made, however if you wish to, towards the end of making the dish, you could add 1/2 teaspoon black pepper powder, 1 teaspoon cumin powder and 1 teaspoon lemon juice and a pinch of sugar, if you like to make your saag more flavorsome. Serve Kashmiri Saag Recipe along with Phulkas and Mooli Raita for a simple weekday meal.
</t>
  </si>
  <si>
    <t>मैंगो सालसा रेसिपी - Fresh Mango Salsa Recipe</t>
  </si>
  <si>
    <t>Mango Salsa Recipe - Fresh Mango Salsa Recipe</t>
  </si>
  <si>
    <t>2 आम - छीलकर काट ले,1/2 छोटा चम्मच ओलिव का तेल,1 हरी मिर्च - बारीक काट ले,1 प्याज - बारीक काट ले,1/2 छोटा चम्मच जीरा पाउडर,नमक - चुटकी भर,1 छोटा चम्मच निम्बू का रस,2 टहनी हरा धनिया - बारीक काट ले</t>
  </si>
  <si>
    <t xml:space="preserve">मैंगो सालसा रेसिपी बनाने के लिए सबसे पहले एक बाउल में आम, ओलिव का तेल, हरी मिर्च, प्याज, जीरा पाउडर, नमक, निम्बू का रस, हरा धनिया डाले और अच्छी तरह से मिला ले.अपने अनुसार नमक डाले और मिला ले. परोसे। मैंगो सालसा रेसिपी को होममेड नाचोस और मसाला चाय के साथ शाम के स्नैक के लिए परोस सकते है.
</t>
  </si>
  <si>
    <t>Aval Upma Recipe - South Indian Style Poha</t>
  </si>
  <si>
    <t>2 cups Poha (Flattened rice),1 tablespoon Sunflower Oil,1/4 teaspoon Asafoetida (hing),1 teaspoon Mustard seeds,1 teaspoon Cumin seeds (Jeera),1 teaspoon Black Urad Dal (Split),1 Onion - finely chopped,2 Green Chillies - finely chopped,1 inch Ginger - finely chopped,1 sprig Curry leaves - roughly torn,1/4 teaspoon Turmeric powder (Haldi),Salt - to taste,1 teaspoon Lemon juice,2 tablespoons Roasted Peanuts (Moongphali),4 sprig Coriander (Dhania) Leaves - finely chopped</t>
  </si>
  <si>
    <t xml:space="preserve">To begin making Aval Upma Recipe, place the poha in a sieve and rinse it under running cold water. The texture of the aval should be such that it is neither hard nor completely soft.Once you've washed the poha, let the water drain from it and keep it aside.In a heavy bottomed pan, heat oil on medium heat, add asafoetida, mustard seeds, cumin seeds and split urad dal. Allow the seeds to crackle and saute till the urad dal turns golden brown in color. Once it is done, add roughly torn curry leaves, finely chopped onion, green chillies,  ginger and saute for a couple of minutes, until the onions are soft and translucent. Once the onions are soft and translucent, add turmeric powder, drained poha, sprinkle some water and salt to taste. Stir well to combine and allow the aval to become warm. Cover and cook for about two to three minutes and then turn off the heat.Garnish with roasted peanuts, finely chopped coriander leaves and finish Aval Upma with freshly squeezed lemon juice. Serve the Aval Upma Recipe with Masala Chai and Fruit Bowl for a delicious breakfast.
</t>
  </si>
  <si>
    <t>कुरकुरे मक्का और शिमला मिर्च चाट रेसिपी - Corn And Bell Peppers Chaat</t>
  </si>
  <si>
    <t>Crunchy corn and capsicum chaat recipe - Corn and Bell Peppers Chaat</t>
  </si>
  <si>
    <t>2 कप स्वीट कॉर्न - (मक्का),1 बड़ा चमच्च मैदा (ऑल पर्पस आटा),1 बड़ा चमच्च कॉर्न फ्लौर,1 बड़ा चमच्च चावल का आटा,1 छोटा चमच्च काली मिर्च पाउडर,नमक - स्वाद अनुसार,तेल - तलने के लिए,1/2 कप शिमला मिर्च (हरी),1 प्याज - बारीक काट ले,2 हरी मिर्च,1 बड़ा चमच्च इमली की चटनी,1 बड़ा चमच्च हरी चटनी,चाट मसाला पाउडर - चुटकी भर,1/2 छोटा चमच्च लाल मिर्च पाउडर,काला नमक या सेंधा नमक - चुटकी भर,निम्बू का रस - स्वाद अनुसार,हरा धनिया - थोड़ा</t>
  </si>
  <si>
    <t xml:space="preserve">कुरकुरे मक्का और शिमला मिर्च चाट बनाने के लिए सबसे पहले शिमला मिर्च को काट ले. एक कढ़ाई में थोड़ा तेल गरम करें और इसमें शिमला मिर्च डाले। 1 मिनट के लिए पका ले और अलग से रख ले. एक बाउल में स्वीट कॉर्न, मैदा, चावल का आटा, काली मिर्च पाउडर, नमक डाले और अच्छी तरह से मिला ले. थोड़ा पानी डाले और सबको अच्छी तरह से मिला ले. पहले वाली कढ़ाई में और तेल गरम कर ले. इसमें स्वीट कॉर्न डाले और सुनहरा और कुरकुरा होने तक पका ले. किचन टॉवल पर निकाले ताकि अधिक तेल निकल जाए. एक बाउल में शिमला मिर्च, प्याज, खजूर, इमली चटनी, हरी चटनी, लाल मिर्च पाउडर, चाट मसाला पाउडर, काला नमक, निम्बू का रस और नमक डाले। सबको अच्छी तरह से मिला ले. इसमें फ्राई किया हुआ कॉर्न डाले, मिलाए और परोसे। कुरकुरे मक्का और शिमला मिर्च चाट को मसाला चाय के साथ शाम के नाश्ते के लिए परोसे.
</t>
  </si>
  <si>
    <t>Aam Peda Recipe - Delicious Mango Peda Recipe</t>
  </si>
  <si>
    <t>1-1/2 Cups Mango Pulp (Puree),1 Cup Milk Powder,3/4 Cup Condensed Milk,2 tablespoons Ghee - (more for greasing palms and plate),1 teaspoon Cardamom Powder (Elaichi),1 tablespoon Corn flour,Slivered Almonds (Badam) - to garnish</t>
  </si>
  <si>
    <t xml:space="preserve">To begin making Aam Peda Recipe - Mango Peda Recipe, get all the ingredients ready and handy. Prepare cornstarch paste by mixing in a tablespoon of cornstarch in a tablespoon of cold water.Grease a plate with some ghee and keep aside.In a big bowl, mix together, condensed milk and milk powder until smooth paste .Add 2 tablespoons melted ghee. Mix again and keep aside.Take mango puree in a non stick saucepan kept on medium heat. Add the prepared corn starch paste, the condensed milk mixture in the mango puree and mix well. Let it cook on medium high heat until the mango peda mixture thickens.Keep scraping the bottom and the sides of the pan.After about 10 minutes, add cardamom powder and continue cooking till the mango peda mixture starts leaving the pan and forms into a dough. Once done turn off the heat.Remove the Mango Peda on a greased plate and let the mixture cool down for about 5 minutes or till you can handle the hot peda mixture.After about 5 minutes, grease your palms with ghee and take a tablespoon of the aam peda mixture on your palm and shape up into a ball.Press it a little to give it a disc shape and place on a plate. I have used my icing tip coupler to slightly press on these pedhas in order to make a design, but you can skip this step if you like them plain. Repeat for all the amm peda and then you can just press 1 or 2 slit almonds on top of each aam peda.Serve the Aam Peda Recipe - Mango Peda Recipe as a bite of dessert along with an Indian thali of Vegetable Bajji Recipe, Mirchi Ka Salan, Matar Paneer Kulcha, Sweet &amp; Spicy Coriander Tadka Raita, and Baby Potatoes Pulao Recipe.
</t>
  </si>
  <si>
    <t>Mooli And Wadi Ki Sabzi Recipe</t>
  </si>
  <si>
    <t>Radish and Wadi vegetable recipe</t>
  </si>
  <si>
    <t>2 Mooli/ Mullangi (Radish) - finely chopped,10 Badi (wadi) - punjabi masala one,1 Onion - finely chopped,1/2 teaspoon Mustard seeds,1 tablespoon Mustard oil,1/4 teaspoon Cumin seeds (Jeera),1/2 teaspoon Turmeric powder (Haldi),Red Chilli powder - to taste,Salt - to taste,2 sprig Coriander (Dhania) Leaves - chopped to garnish</t>
  </si>
  <si>
    <t xml:space="preserve">To begin making the Mooli And Wadi Ki Sabzi, firstly finely chop or grate the radish.Crush the wadis and roast them till they are crisp and keep them aside.To the same pan add mustard and cumin seeds. Let them splutter.Next, add radish, salt and saute for about 3-0 seconds. Cover the lid and keep stirring in between.When almost done, add fried crushed wadi, turmeric and red chilli powder. Saute for 3 to 4 minutes so that radish takes in all the spices.Switch off, garnish Mooli And Wadi Ki Sabz with coriander leaves and serve hot.Serve Mooli And Wadi Ki Sabzi along with Panchmel dal, Phulka and Boondi Raita Recipe Spiced With Black Salt for weekday lunch or dinner.
</t>
  </si>
  <si>
    <t>Saunf Wale Aloo Baingan Recipe - Fennel Spiced Potato And Eggplant</t>
  </si>
  <si>
    <t>1 cup Brinjal (Baingan / Eggplant) - cut in cubes,1/2 cup Potatoes (Aloo) - boiled and cut in cubes,1 Onion - sliced,1 teaspoon Cumin seeds (Jeera),1 teaspoon Ginger Garlic Paste,1 teaspoon Red Chilli powder,1 teaspoon Turmeric powder (Haldi),2 teaspoons Sunflower Oil,Coriander (Dhania) Leaves - Few sprigs,Salt - to taste,1 tablespoon Coriander (Dhania) Seeds,1 tablespoon Fennel seeds (Saunf)</t>
  </si>
  <si>
    <t xml:space="preserve">To begin making Saunf Wale Aloo Baingan, heat a wok in medium flame. Pour oil and add the cumin seeds, let them fry.Now add the sliced onions, and sauté till the onions become translucent.Add the ginger garlic paste and cook for two more minutes.Now add the brinjal cubes and sauté, once the brinjals are half cooked add the boiled potatoes cubes.Stir them and leave them to fry for 2 to 3 minutes. It's time to add the spices, add chili powders, turmeric powder, and some salt. Give it a stir and cook them by closing it with a lid.Wait until the vegetables are cooked well.In the mean, take another small pan and dry roast the coriander and fennel seeds in low flame till aromatic. Grind it using a mixer to a coarse powder.Now, transfer the aromatic fennel and coriander powder to the vegetables and stir it in open for few minutes.Garnish with finely chopped coriander leaves and switch off the flame.Serve Saunf Wale Aloo Baingan with roti's and dal tadka to make it a weeknight dinner.
</t>
  </si>
  <si>
    <t>Broccoli Pakora Masala Recipe - Broccoli In Spicy Yogurt Gravy</t>
  </si>
  <si>
    <t>1 cup Broccoli - finely chopped,1 cup Onion - thinly sliced,1 tablespoons Rice flour,3 tablespoons Gram flour (besan),1/2 teaspoon Baking soda,1/2 teaspoon Lemon juice,1/4 teaspoon Turmeric powder (Haldi),1/2 teaspoon Red Chilli powder,1/4 teaspoon Garam masala powder,3 tablespoons Water,Salt - to taste,1 cup Curd (Dahi / Yogurt) - beaten,3/4 cup Water,1 tablespoon Gram flour (besan),1 teaspoon Mustard seeds,1 teaspoon Cumin seeds (Jeera),Asafoetida (hing) - a pinch,2 tablespoons Sunflower Oil,1/4 teaspoon Turmeric powder (Haldi),1 teaspoon Red Chilli powder,1 teaspoon Coriander Powder (Dhania),Salt - to taste</t>
  </si>
  <si>
    <t xml:space="preserve">To begin making the Broccoli Pakora Masala recipe, preheat the oven to 400°F/204°C and spray a non stick cooking oil over a baking tray and keep aside.Add the ingredients (under pakoras) in a bowl which includes broccoli, onion, rice flour, besan, baking soda, lemon juice, turmeric powder, red chilli powder, garam masala powder, salt and a little water. Mix well to form a thick consistency.Take a tea spoon full of mixture and round them slightly with wet hands and place them on a baking tray. Bake at 400°F for 20 minutes, till the top layers turn light brown. Take them out and place them aside.You can also fry them, if you don't want the baked pakora. For frying, heat oil in a heavy bottomed pan. When the oil is hot, add the pakoras one by one and fry them till it turns golden brown.Take them out on a kitchen towel and keep it aside. The next step is to make the yogurt gravy for the broccoli pakoras. In a wide pan, heat the oil and add mustard seeds, cumin seeds, asafoetida and let it cook for about 15 to 20 seconds.Lower the heat and add besan. Keep stirring in low heat till it turns aromatic and light golden in colour.Once it turns golden in colour, add in the yogurt, turmeric powder, red chilli powder, coriander powder and stir well in low heat for about 4 to 5 minutes. Add water according to your consistency.Add salt and mix well. Then add in the pakoras and let it simmer for 2 minutes. Broccoli pakoras in spicy yogurt gravy is ready to be served. Enjoy!Serve Broccoli Pakora Masala along with Tomato Onion Cucumber Raita, Jeera Rice and Phulka for a weekday meal.
</t>
  </si>
  <si>
    <t>Long Brinjal Poriyal Masala Recipe - Green Baingan Sabzi</t>
  </si>
  <si>
    <t>300 grams Long Green Brinjal - sliced into half and cut into 1 inch pieces,2 Tomatoes - finely chopped,1 teaspoon Coriander (Dhania) Seeds - coarsely pounded,1 sprig Curry leaves - roughly torn,1 teaspoon Sambar Powder,1/2 teaspoon Turmeric powder (Haldi),1/2 teaspoon Red Chilli powder,Salt - to taste,Sunflower Oil</t>
  </si>
  <si>
    <t xml:space="preserve">To begin making the Long Brinjal Poriyal Masala Recipe, first prepare all the ingredients and keep them ready. Cut the green brinjal and soak it in salt water to prevent it from getting dark.Heat oil in a heavy bottomed pan over medium heat. Add the coriander seeds and allow it to crackle.Add the chopped tomatoes, curry leaves and saute until the tomatoes soften. Stir in the brinjal (draining the excess water), sprinkle some salt and stir fry for a few seconds. Cover the pan and cook the brinjal until it softens.Once the brinjal is cooked through, open the lid and add the sambar powder, turmeric powder, red chilli powder and any more salt to taste.Stir well until the brinjal poriyal absorbs all the masala and looks well done. Give it a taste and adjust the seasonings accordingly. Once done, turn off the heat and transfer to a serving bowl.Serve the Brinjal Poriyal Masala along with Kerala Style Pulissery (Moru Kuzhambu), Steamed Rice, Tomato Cucumber Raita and Papad for lunch or dinner.
</t>
  </si>
  <si>
    <t>Kaju Pakoda Recipe (Cashew Nut Fritters)</t>
  </si>
  <si>
    <t>1 cup Cashew nuts - (whole),1/2 cup Gram flour (besan),1/2 cup Rice flour,1-1/2 teaspoons Red Chilli powder,1/2 tablespoon Ginger Garlic Paste,1/2 cup Mint Leaves (Pudina) - finely chopped,1 teaspoon Fennel seeds (Saunf) - crushed,Sunflower Oil - for deep frying,Salt - to taste</t>
  </si>
  <si>
    <t xml:space="preserve">To begin making Kaju Pakoda Recipe (Cashew Nut Fritters), prep up all the ingredients mentioned and keep ready. In a deep frying pan, heat enough oil to deep fry.While the oil is getting heated, In a large mixing bowl, take besan, rice flour, red chili powder, give them a quick stir till evenly mixed.To the dry mixture, add ginger garlic paste, salt, fennel seeds, and mix well.Add finely chopped mint leaves, and mix well.To this mixture, add whole cashew nuts and toss well till the cashews are coated.Add 1 tablespoon of hot oil from the deep frying pan and mix.Sprinkle water to the the mixture, little by little to make a lump free dough along with chunky cashews.Pinch out a small portions of the prepared dough, and gradually drop the batter to the deep frying pan with hot oil. Fry them in batches till golden and crisp.Take the cashew pakodas out of the cooking oil and place them on kitchen towel to absorb excess oil from the pakodas.Serve Kaju Pakoda Recipe (Cashew Nut Fritters) along with other tea time snacks for kids and with added masala chai for the whole family.
</t>
  </si>
  <si>
    <t>अचारी आलू रेसिपी - Achari Aloo (Recipe In Hindi)</t>
  </si>
  <si>
    <t xml:space="preserve"> Achari Aloo (Recipe In Hindi)</t>
  </si>
  <si>
    <t xml:space="preserve">अचारी आलू बनाने के लिए सबसे पहले आलू को धोकर आधा पकने तक उबाल ले. अब इसका छिलका निकले और छोटे टुकड़ो में काट ले. अब एक कढ़ाई में तेल गरम करें। इसमें आलू डाले और हल्का भूरा और क्रिस्प होने तक पका ले. आलू को निकाले और अलग से रख दे.अब उसी कढ़ाई में हींग, जीरा और सुखी लाल मिर्च डाले। 20 सेकण्ड्स बाद इसमें आलू डाले और अच्छी तरह से मिला ले. 30 सेकण्ड्स बाद इसमें अचार डाले और मिलाए। 1 मिनट बाद इसमें सिरका डाले और 2 मिनट के लिए पकने दे. थोड़ी शक्कर डाले और मिलाए। 1 मिनट बाद गैस बंद करें और परोसे।  अचारी आलू को गुजराती दाल, फुल्का और कचुम्बर सलाद के साथ दिन के कहने के लिए परोसे।
</t>
  </si>
  <si>
    <t>Thai Style Curried Corn Fritters Recipe</t>
  </si>
  <si>
    <t>1 cup Sweet corn,2 sprig Coriander (Dhania) Leaves - chopped,1 teaspoon Thai Red Curry Paste,1/2 teaspoon Baking powder,1 Whole Egg,Salt - to taste,1 tablespoon Red Chilli sauce,Sunflower Oil</t>
  </si>
  <si>
    <t xml:space="preserve">To begin making the Thai Style Curried Corn Fritters Recipe, add the corn kernels into a mixer and keep some aside for the extra crunch to your fritter. Blitz the remaining corn to a smooth mixture in a mixer jar. Transfer it into a bowl and add the whole corn kernels along with rest of the ingredients -coriander leaves, thai red curry paste, baking powder, egg, salt, red chilli sauce and mix well.Heat a Kuzhi Paniyaram pan with a few drops of oil in each of the cavities, once it is heated up add a spoon of the mixture and cook them on either side.Keep flipping them so that it will evenly browns on all the sides.Serve the Thai Style Curried Corn Fritters with a Peanut Chilli Dipping Sauce and glass of Carrot Pineapple Orange Juice by the side as your evening snack.
</t>
  </si>
  <si>
    <t>Black Eyed Bean Lemon Bruschetta Recipe</t>
  </si>
  <si>
    <t>1 Baguette - sliced,1 cup Black Eyed Beans (Lobia) - cooked,2 tablespoons Extra Virgin Olive Oil,1 teaspoon Lemon zest,Lemon juice - from one lemon,2-3 sprig Mint Leaves (Pudina) - finely chopped,Salt and Pepper - to taste,Extra Virgin Olive Oil - for toasting the baguettes</t>
  </si>
  <si>
    <t xml:space="preserve">To begin making the Black Eyed Bean And Lemon Bruschetta, you will first have to have the cooked black eyed beans. Once you have the cooked beans, allow it to cool before you proceed with the recipe. In a mixing bowl, combine the cooked black eyed beans, along with the olive oil, lemon juice, lemon zest, salt and pepper.Stir in the lemon zest and mint leaves to the mixture and stir to combine. Check the salt and pepper and adjust to suit your taste and keep this bean topping aside.In our next step we will grill the baguette in the oven. Preheat the oven to 200 C. Slice and brush the with olive oil. Arrange the olive oil baguettes on a baking sheet and grill in the oven until golden and crisp.Once toasted, remove the baguettes from the oven and arrange them on a serving platter. Spread a spoonful of black eyed bean mixture over each slice and serve.Serve Black Eyed Bean and Lemon Bruschetta along with Roasted Tomato and Pumpkin Soup for a weeknight dinner.
</t>
  </si>
  <si>
    <t>Rajasthani Khoya Matar Sabzi Recipe</t>
  </si>
  <si>
    <t>1-1/2 cups Green peas (Matar),3 Tomatoes - pureed,1 teaspoon Ginger - paste,1 cup Khoya (Mawa),1 teaspoon Cumin seeds (Jeera),2 Cloves (Laung),1/2 teaspoon Turmeric powder (Haldi),1 teaspoon Kashmiri Red Chilli Powder,1 teaspoon Garam masala powder,2 tablespoons Ghee,2 teaspoons Coriander (Dhania) Leaves - to garnish,Salt - to taste</t>
  </si>
  <si>
    <t xml:space="preserve">To begin making the Rajasthani Khoya Matar Sabzi Recipe, make the puree of the tomatoes and keep aside.Heat ghee in a pan on medium heat, add cloves, cumin seeds and let it splutter.Add the ginger paste and tomato puree, saute until the ghee separates.Add the green peas and cook until the peas are well cooked with the lid closed.Add the kashmiri turmeric, red chilli powder, garam masala and mix well. Add the khoya and saute till it comes together.Add a cup of water, season with salt and let it simmer for 10 minutes and switch off the flame. Garnish with coriander leaves and serve hot.Serve the Rajasthani Khoya Matar Sabzi Recipe along with flaky Tawa parathas for the weekend lunch.
</t>
  </si>
  <si>
    <t>Black Bean Noodles Recipe</t>
  </si>
  <si>
    <t>3 Cups Hakka Noodles - boiled,10 Green beans (French Beans),1 Onion,1 Red Bell pepper (Capsicum),2-1/2 Tablespoon Black beans sauce,1 Tablespoon Tomato Ketchup,Salt - as per taste,Extra Virgin Olive Oil - as required</t>
  </si>
  <si>
    <t xml:space="preserve">To bgein making the Black Bean Noodles recipe, blanch the french beans in boiling water and then drain them under cold running water. Chop their both ends and keep them aside.Chop the red pepper and onion into small cubes and keep them aside. Heat up oil in a wok and toss up the blanched beans, cubed pepper and onions.Keep them saute for a couple of minutes.Next, add the black bean sauce, tomato sauce in the wok and give it a good stir.Add the boiled noodles into the wok and mix everything well. Sprinkle some salt and give it a stir again.Let it cook for a couple for more minutes till you start noticing that noodles are properly coated with sauce. Turn off the heat and serve it hot.Serve Black Bean Noodles on its own or along with General Tso's Chicken for a weekend dinner.
</t>
  </si>
  <si>
    <t>पुदीना किनुआ रेसिपी - Pudina Quinoa Recipe</t>
  </si>
  <si>
    <t xml:space="preserve"> Pudina Quinoa Recipe</t>
  </si>
  <si>
    <t>1 कप किनुआ,1 प्याज - बारीक काट ले,6 कली लहसुन - बारीक काट ले,1 इंच दालचीनी,2 लॉन्ग,2 इलाइची,1/4 पुदीना - बारीक काट ले,नमक,1 हरी मिर्च - काट ले,1 छोटा चम्मच घी</t>
  </si>
  <si>
    <t>1 cup Kinua, 1 onion - finely chopped, 6 cloves garlic - finely chopped, 1 inch cinnamon, 2 long, 2 cardamom, 1/4 mint leaves - finely chopped, salt, 1 green chili - chopped, 1 tsp Ghee</t>
  </si>
  <si>
    <t xml:space="preserve">पुदीना किनुआ रेसिपी बनाने के लिए सबसे पहले 1 कप किनुआ को अच्छी तरह से धो ले और 2 घंटे के लिए भिगो दे. एक प्रेशर कुकर में घी गरम कर ले. घी गरम होने के बाद इसमें लहसुन, प्याज डाले और प्याज नरम होने के लिए पका ले. अब इसमें हरी मिर्च, किनुआ, दालचीनी, लॉन्ग, इलाइची, नमक डाले और सबको तेज़ आंच पर 2 मिनट के लिए पका ले. 2 कप पानी डाले, कुकर बंद करें और 2 सिटी आने तक पका ले. 2 सिटी आने के बाद, आंच धीमी करें और 15 मिनट के लिए पका ले. गैस बंद कर ले. प्रेशर अपने आप निकलने दे. प्रेशर निकलने के बाद, कुकर खोले और अच्छी तरह से मिला ले. गैस बंद करें और एक सर्विंग बाउल में डाले। पुदीना किनुआ रेसिपी को ढींगरी मटर और टमाटर ककड़ी प्याज रायता के साथ रात के खाने के लिए परोसे।
</t>
  </si>
  <si>
    <t>Pineapple Ladoo Recipe</t>
  </si>
  <si>
    <t>1-1/2 cups Pineapple,1 cup Dessicated Coconut,1 cup Milk Powder,3/4 cup Caster Sugar,1 teaspoon Ghee,1/4 teaspoon Cardamom Powder (Elaichi),2 teaspoons Mixed nuts - chopped</t>
  </si>
  <si>
    <t xml:space="preserve">To begin making Pineapple Ladoo Recipe, in a food processor, grind the pineapple chunks into a paste.Heat ghee in a non stick pan on low heat, add pineapple puree and fry for a minute or till a bit cooked. Make sure you do not burn the puree.Add desiccated coconut and sugar, mix well. Cook this mixture for about 2 minutes on low heat.Add milk powder and cardamom powder and stir well.When the mixture starts getting thick, transfer into a bowl and cool. Once the mixture is cooled till warm and handleable, make small balls of the mixture into ladoo shape with greased hands.Garnish with chopped nuts and serve.Serve Pineapple Ladoo Recipe as a dessert after your festive meal of Jodhpuri Aloo, Boondi Raita and Ajwain Puri with your family.
</t>
  </si>
  <si>
    <t>वन पॉट वांगी भाथ रेसिपी - One Pot Vangi Bhath Recipe In Hindi</t>
  </si>
  <si>
    <t xml:space="preserve"> One Pot Vangi Bhath Recipe In Hindi</t>
  </si>
  <si>
    <t>1 कप चावल - धो ले,1 बैंगन - बारीक काट ले,नमक - स्वाद अनुसार,तेल - प्रयोग अनुसार,1 बड़ा चमच्च सफ़ेद उरद दाल,1 बड़ा चमच्च चना दाल,2 बड़े चमच्च धनिये के बीज,1 छोटा चमच्च जीरा,1 छोटा चमच्च तिल (सफ़ेद),1/4 छोटा चमच्च मेथी के दाने,3 सुखी लाल मिर्च,2 बड़े चमच्च तेल,1 छोटा चमच्च राइ,1/4 छोटा चमच्च हींग,1 छोटा चमच्च हल्दी पाउडर,1 कढ़ी पत्ता</t>
  </si>
  <si>
    <t>1 cup rice - wash, 1 eggplant - finely chopped, salt - as per taste, oil - as per use, 1 tablespoon white urad dal, 1 tablespoon chana dal, 2 tablespoons coriander seeds, 1 teaspoon cumin seeds, 1 Teaspoon sesame seeds (white), 1/4 teaspoon fenugreek seeds, 3 dry red chilies, 2 tablespoons oil, 1 teaspoon mustard, 1/4 teaspoon asafoetida, 1 teaspoon turmeric powder, 1 curry leaves</t>
  </si>
  <si>
    <t xml:space="preserve">वन पॉट वांगी भाथ बनाने के लिए सबसे पहले एक कढ़ाई को गरम कर ले. इसमें सफ़ेद उरद दाल, चना दाल, धनिये के बीज, जीरा, तिल, मेथी के दाने, सुखी लाल मिर्च डाले और 1 मिनट तक सेक ले. ठंडा होने के लिए अलग से रख दे. ठंडा होने के बाद मिक्सर ग्राइंडर में डाले और पीस ले. अलग से रख दे. अब एक प्रेशर कुकर में तेल गरम करें। इसमें राइ डाले और 10 सेकण्ड्स तक पकने दे. 10 सेकण्ड्स के बाद इसमें कढ़ी पत्ता, हींग, बैंगन, नमक डाले और बैंगन के थोड़े नरम होने तक पका ले. अब इसमें हल्दी पाउडर, वांगी भाथ पाउडर, चावल, नमक और 2 कप पानी डाले। मिला ले, कुकर को बंद करें और 3 सिटी आने तक पका ले.प्रेशर अपने आप निकलने दे. कुकर को खोले, गारा चावल न पके हो तो, थोड़ा और पानी डाले और 1 और सिटी लगा ले. वन पॉट वांगी भाथ को तड़का रायता और पापड़ के साथ दिन के खाने के लिए परोसे।
</t>
  </si>
  <si>
    <t>Fried Poha Chivda Recipe - Flatten Rice Spicy Mixture</t>
  </si>
  <si>
    <t>2 cups Poha (Flattened rice),1/2 cup Roasted Peanuts (Moongphali),1/2 cup Roasted Gram Dal (Pottukadalai),1/2 cup Boondi - masala,2 teaspoon Red Chilli powder - to be adjusted based on one’s preference,10 to 12 Curry leaves,Dry coconut (kopra) - pieces (optional),Salt - to taste</t>
  </si>
  <si>
    <t xml:space="preserve">To begin making the Fried Poha Chivda recipe, heat oil in a kadai. on medium flame and deep fry poha in oil and drain on thick absorbent paper.Next deep fry the groundnuts in the same kadai and add to the poha. Deep fry the putana dal and add to Deep fry the curry leaves quickly and add to the mixture. Let the oil drain. Transfer this mixture to another absorbent paper (thick tissue paper) Now, add chilli powder and salt. Mix well.Let it cool. Store in air tight container. Savour this Poha Chiwda any time to satiate your 'need crunchy snack-hunger pangs’ with a cup of hot Masala tea.
</t>
  </si>
  <si>
    <t>प्रून चटनी रेसिपी - Spiced Prune Chutney Recipe</t>
  </si>
  <si>
    <t xml:space="preserve"> Spiced Prune Chutney Recipe</t>
  </si>
  <si>
    <t>1 कप प्रून,1 प्याज - काट ले,1 टमाटर - बारीक काट ले,1 छोटा चम्मच दाल चीनी पाउडर,1 छोटा चम्मच नटमेग पाउडर,1 छोटा चम्मच अजवाइन,4 बड़े चम्मच रेड चिल्ली फलैक्स,1 बड़ा चम्मच शहद,1 बड़ा चम्मच सिरका,नमक - स्वाद अनुसार</t>
  </si>
  <si>
    <t>1 cup prune, 1 onion - chopped, 1 tomato - finely chopped, 1 tsp cinnamon powder, 1 tsp nutmeg powder, 1 tsp celery, 4 tbsp red chilli flax, 1 tbsp honey, 1 tbsp Vinegar, salt - as per taste</t>
  </si>
  <si>
    <t xml:space="preserve">प्रून चटनी बनाने के लिए सबसे पहले एक तवे पर थोड़ा तेल गरम कर ले. इसमें अजवाइन डाले और 15 सेकण्ड्स के लिए पका ले.अब इसमें प्याज डाले और उनके नरम होने तक पका ले. अब इसमें टमाटर, दालचीनी पाउडर, नटमेग पाउडर, रेड चिल्ली फलैक्स, शहद, सिरका, नमक डाले और टमाटर के नरम होने तक पका ले. इसमें 4 से 5 मिनट लगेंगे। मैश कर ले और प्रून डाले। अब इसमें 1/2 कप पानी डाले और 15 मिनट तक पकने दे. गैस बंद करें और ठंडा होने दे. ठंडा होने के बाद ब्लेंडर में डाले और कोर्स पेस्ट बना ले. परोसे।प्रून चटनी को सुबह के नाश्ते के लिए घी रोस्ट डोसा और फ़िल्टर कॉफ़ी के साथ परोसे।
</t>
  </si>
  <si>
    <t>Chow Chow Thoran (Poriyal) Recipe</t>
  </si>
  <si>
    <t>3 Chayote,1/2 cup Fresh coconut - grated,2 Green Chillies,2 sprig Curry leaves,Cumin seeds (Jeera),1/2 teaspoon Mustard seeds,1/2 teaspoon Turmeric powder (Haldi),Salt - to taste</t>
  </si>
  <si>
    <t xml:space="preserve">To begin making the Chow Chow Thoran Recipe, peel the chow chow and cut them into medium size dices. Steam the vegetable with salt in the pressure cooker adding just about 2 tablespoons of water or a steamer until it is soft and cooked.In a blender, make a coarse mixture of the coconut, one sprig of curry leaves, green chillies and cumin seeds.Combine the coconut mixture into the steamed chow chow and keep aside.The final step is to make the seasoning. Heat a small pan with a teaspoon of oil; add in the mustard seeds and allow it to crackle.Once it crackles, stir in the other sprig of curry leaves and the turmeric powder.Turn off the heat and pour this seasoning into the Chow Chow Thoran mixture. Stir to come well and check the salt levels and adjust to suit your taste.You can serve Chow Chow Thoran along with Steamed Rice, Tomato Rasam, Mixed Vegetable Sambar and Elai Vadam for an everyday meal.
</t>
  </si>
  <si>
    <t>तमिल नाडु स्टाइल ब्रोकली पोरियल रेसिपी - Broccoli Stir Fry (Recipe In Hindi)</t>
  </si>
  <si>
    <t xml:space="preserve"> Broccoli Stir Fry (Recipe In Hindi)</t>
  </si>
  <si>
    <t>2 कप ब्रोकली - छोटा छोटा काट ले,1 प्याज - काटे हुए,1 छोटा चमच्च राइ,1 छोटा चमच्च जीरा,1 छोटा चमच्च हल्दी पाउडर,1 छोटा चमच्च लाल मिर्च पाउडर,2 टहनी कढ़ी पत्ता,नमक - स्वाद अनुसार,2 छोटा चमच्च तेल</t>
  </si>
  <si>
    <t>2 cups broccoli - cut into small pieces, 1 onion - chopped, 1 teaspoon mustard, 1 teaspoon cumin seeds, 1 teaspoon turmeric powder, 1 teaspoon red chilli powder, 2 sprig curry leaves, salt - 2 small Spoon oil</t>
  </si>
  <si>
    <t xml:space="preserve">तमिल नाडु स्टाइल ब्रोकली पोरियल को बनाने के लिए सबसे पहले एक सॉसपैन में पानी उबाल ले. जब पानी में उबला आने लगे, उसमे ब्रोकली डाले और 60 सेकण्ड्स के लिए दाल ले. 60 सेकंड के बाद, ब्रोकली निकलकर अलग से रख ले. अब एक कढ़ाई में तेल गरम करें, राइ और जीरा डाले। 20 सेकण्ड्स तक इसे पकने दे. अब इसमें कढ़ी पत्ता डाले और 30 सेकण्ड्स के बाद प्याज डाले और उसे नरम होने तक पकाए। अब इसमें ब्रोकली और इसमें सारे मसाले डालकर अच्छी तरह से मिला ले. 1 मिनट पकाकर इससे गरमा गरम परोसे। तमिल नाडु स्टाइल ब्रोकली पोरियल को बीटरूट सांबर और चावल के साथ दिन के खाने के लिए परोसे।
</t>
  </si>
  <si>
    <t>Macaroni Chaat Recipe</t>
  </si>
  <si>
    <t>1 cup Macaroni pasta - cooked,1 Onion - finely chopped,1 Tomato - finely chopped,1/4 cup Sweet corn - steamed,2 tablespoons Roasted Peanuts (Moongphali) - or Spicy Peanuts/Congress Kadlekayi,1/2 teaspoon Red Chilli powder,1/4 teaspoon Chaat Masala Powder,1 tablespoon Green Chutney (Coriander &amp; Mint),1 tablespoon Sweet Chutney (Date &amp; Tamarind),Lemon juice - to taste,Salt - to taste,Sev - Fine one,Coriander (Dhania) Leaves - chopped</t>
  </si>
  <si>
    <t xml:space="preserve">To begin making the Macaroni Chaat recipe, in a large mixing bowl add the cooked macaroni.Add onion, tomato, corn, coriander leaves, spicy peanuts, date tamarind chutney, green chutney, chat masala, red chilli powder, lemon juice and salt. Mix well such that everything is combinedMix everything well and adjust the spices accordingly. Transfer Macaroni chaat to a serving plate. Garnish with little fine sev and coriander leaves and serve.Serve Macaroni Chaat along with Masala Chai and Vegetable Dal Pakora for your tea time break.
</t>
  </si>
  <si>
    <t>Padpe Uppukari -  Harive Soppu Palya Recipe</t>
  </si>
  <si>
    <t>300 grams Spinach - washed and finely chopped,1/4 cup Fresh coconut - grated,1 Onion - finely chopped,4 cloves Garlic - finely chopped,2 Dry Red Chillies,1/2 teaspoon Mustard seeds,1 teaspoon White Urad Dal (Split),1 sprig Curry leaves,1 pinch SSP Asafoetida (Hing),Salt - to taste</t>
  </si>
  <si>
    <t xml:space="preserve">To begin making the Padpe Uppukari Harive Soppu Palya Recipe, heat a kadai with oil on medium flame, add the mustard seeds and allow it to splutter, next add the urad dal, a pinch of hing, dry red chillies and curry leaves as well. Allow the curry leaves to crackle. To this add chopped garlic and onions, saute till it the onions turn translucent.Finally, add the chopped spinach leaves and cook the Harive Soppu Palya.Saute well till the spinach leaves wilts down. Once done, stir in the grated coconut, salt to taste and mix Harive Soppu Palya well. Check the taste and adjust the seasonings accordingly. Turn off the heat.Transfer the Harive Soppu Palya to a serving bowl and serve warm.Serve the Padpe Uppukari Harive Soppu Palya Recipe along with Steamed Rice,  Dali Thoy Recipe (Karwar Style Toor dal Curry) and Cabbage Palya Recipe for a complete meal. 
</t>
  </si>
  <si>
    <t>मेथी तुरई की सब्ज़ी रेसिपी - Methi Turai Ki Sabzi (Recipe In Hindi)</t>
  </si>
  <si>
    <t xml:space="preserve"> Methi Turai Ki Sabzi (Recipe In Hindi)</t>
  </si>
  <si>
    <t>500 ग्राम तुरई - 1 इंच के क्यूब में काट ले,2 कप मेथी - काट ले,1 प्याज - पतला काट ले,1 छोटा चमच्च जीरा,2 सुखी लाल मिर्च - आधा कर दे,4 लॉन्ग लहसुन - कस ले,2 हरी मिर्च - कस ले,1 छोटा चमच्च धनिया पाउडर,1/2 छोटा चमच्च हल्दी पाउडर,1 छोटा चमच्च निम्बू का रस,1/2 छोटा चमच्च गरम मसाला पाउडर,2 बड़े चमच्च तेल</t>
  </si>
  <si>
    <t>500 grams of trumpet - cut into 1 inch cube, 2 cups fenugreek - cut, 1 onion - finely chopped, 1 teaspoon cumin seeds, 2 dry red chillies - halved, 4 long garlic - grated, 2 green chillies - Tighten, 1 teaspoon coriander powder, 1/2 teaspoon turmeric powder, 1 teaspoon lemon juice, 1/2 teaspoon garam masala powder, 2 tablespoons oil</t>
  </si>
  <si>
    <t xml:space="preserve">मेथी तुरई की सब्ज़ी बनाने के लिए सबसे पहले एक कढ़ाई में तेल गरम कर ले. इसमें जीरा और सुखी लाल मिर्च डाले। 15 सेकण्ड्स के लिए पकने दे.15 सेकण्ड्स के बाद इसमें कटे हुए प्याज डाले और उनके नरम होने तक पकने दे. नरम होने के बाद इसमें लहुसन, हरी मिर्च, हल्दी पाउडर, धनिया पाउडर डाले और मिला ले. 1 से 2 मिनट के लिए पकने दे. 2 मिनट बाद इसमें तुरई डाले, कढ़ाई को ढके और 3 से 4 मिनट तक पकाए। पकने के बाद, कढ़ाई को खोले और इसमें मेथी, गरम मसाला, निम्बू का रस, नमक डाले और मिला ले. 3 से 4 मिनट के लिए और पकाए और गैस बंद कर दे. गरमा गरम परोसे। मेथी तुरई की सब्ज़ी को लहसुनि दाल और फुल्के के साथ रात के भोजन के लिए परोसे।
</t>
  </si>
  <si>
    <t>Kashmiri Anardan Chetin Recipe (Pomegranate Seeds Chutney)</t>
  </si>
  <si>
    <t>4 teaspoon Anardana Powder (Pomegranate Seed Powder),1 Onion - chopped,1/2 cup Coriander (Dhania) Leaves,1/2 cup Mint Leaves (Pudina),2-3 Green Chillies,1 teaspoon Cumin seeds (Jeera),1/2 teaspoon Chaat Masala Powder,1/2 teaspoon Salt,1 pinch Sugar,1 teaspoon Lemon juice,Water - as required</t>
  </si>
  <si>
    <t xml:space="preserve">To prepare the Kashmiri Anardan Chetin Recipe (Pomegranate Seeds Chutney), chop onion, swash coriander and mint leaves thoroughly with water. Chop them finely.In a Mixer jar, add pomegranate seeds, chopped onions, mint leaves, coriander leaves, cumin seeds, green chilies, chat masala, salt, and sugar.Add water and grind them into a fine paste.Add lemon juice and combine them well.Check for salt and adjust accordingly.Serve Anardan Chetin Recipe (Pomegranate Seeds Chutney) as a dip for homemade idlis.
</t>
  </si>
  <si>
    <t>काली मिर्च वाली गोभी रेसिपी - Pepper Cauliflower (Recipe In Hindi)</t>
  </si>
  <si>
    <t>Pepper Cauliflower Recipe</t>
  </si>
  <si>
    <t>1 गोबी - छोटा काट ले,1 प्याज - सीधे काट ले,5 कली लहसुन - बारीक काट ले,1 छोटा चमच्च काली मिर्च पाउडर,1 छोटा चमच्च जीरा पाउडर,1/2 छोटा चमच्च लाल मिर्च पाउडर,हरा धनिया - गार्निश के लिए,नमक - स्वाद अनुसार,1 छोटा चमच्च राइ,1 टहनी कढ़ी पत्ता,1 छोटा चमच्च काली उरद दाल (स्प्लिट),1 सुखी लाल मिर्च - आधा कर ले,2 बड़ा चमच्च तेल</t>
  </si>
  <si>
    <t>1 Gobi - cut into small pieces, 1 onion - cut directly, 5 cloves garlic - finely chopped, 1 teaspoon black pepper powder, 1 teaspoon cumin powder, 1/2 teaspoon red chili powder, coriander leaves - for garnish , Salt - as per taste, 1 teaspoon mustard, 1 sprig curry leaves, 1 teaspoon black urad dal (split), 1 red chili - halved, 2 tablespoons oil</t>
  </si>
  <si>
    <t xml:space="preserve">काली मिर्च वाली गोभी बाबाने के लिए एक सॉसपैन में पानी गरम करें। उसमे गोभी डाले और 10 मिनट के लिए पकाए। 10 मिनट बाद गैस बंद कर ले और गोभी को गरम पानी में ही रहने दे. 2 मिनट बाद पानी फेक दे और गोभी को अलग से रख दे. अब एक कढ़ाई में तेल गरम करें। गरम होने के बाद, इसमें राइ डाले। 10 सेकण्ड्स के बाद, इसमें सुखी लाल मिर्च और उरद दाल डाले। 20 सेकण्ड्स के बाद कढ़ी पत्ता और लहसुन डाले। 1 मिनट बाद कटे हुए प्याज डाले और नरम होने तक पकाए। नरम होने के बाद इसमें गोभी डाले और मिला ले. फिर काली मिर्च पाउडर, जीरा पाउडर, लाल मिर्च पाउडर और नमक डाले। सबको अछि तरह से मिला ले और 2 मिनट तक पकाए। 2 मिनट के बाद गैस बंद कर ले और हरे धनिये से गार्निश करे. काली मिर्च वाली गोभी को पंचमेल दाल, बूंदी रायता और रोटी के साथ वीकडे में दिन या रात के खाने के लिए परोसे।
</t>
  </si>
  <si>
    <t>Bendekayi Koddel/Bolu Huli Recipe - Mangalorean Style Bhindi Sambar Recipe</t>
  </si>
  <si>
    <t>25 Bhindi (Lady Finger/Okra) - cut to about an inch,1 cup Arhar dal (Split Toor Dal) - cooked till soft,1/4 teaspoon Turmeric powder (Haldi),2 Green Chillies - slit (adjust),Tamarind - gooseberry sized,2 teaspoon Jaggery,2 teaspoons Rasam Powder,Salt - to taste,1-1/2 tablespoons Coconut Oil,1 teaspoon Mustard seeds,1 teaspoon Cumin seeds (Jeera),1 pinch Asafoetida (hing),Curry leaves - a few</t>
  </si>
  <si>
    <t xml:space="preserve">To begin making the Bendekayi Koddel/Bolu Huli or Mangalorean Style Bhindi Sambar Recipe, firstly keep everything ready with all the ingredients required.In a heavy bottomed pan, heat a tablespoon coconut oil and roast the bhindi till all the sliminess disappears and the pieces appear crisp.In a saucepan, add tamarind water, slit green chillies and haldi. Add the roasted bhindi/bendekayi to it. Boil them till lady finger are cooked well.Once the mixture seethed and bhindi are tender, add cooked toor dal, salt, jaggery, rasam powder and adequate water to it. Boil well on low flame.The next step is to temper the dal. Heat a tadka pan with coconut oil. Add mustard seeds and allow it to crackle.Add cumin and cook it for about 10 seconds. After 10 seconds, add hing, curry leaves and saute on low flame for about 30 seconds. Make sure that you dont burn them. Once it is ready, pour it over the sambar and give it a mix. It is ready to be served.Serve Bendekayi Koddel along with Steamed Rice and Sweet Corn Poriyal for a weekday lunch with your family or pack it in their lunch box.
</t>
  </si>
  <si>
    <t>Tamil Nadu Style Broccoli Poriyal Recipe - Broccoli Stir Fry Recipe</t>
  </si>
  <si>
    <t>2 cups Broccoli - (or one broccoli head) cut into small florets,1 Onion - chopped,1 teaspoon Mustard seeds,1 teaspoon Cumin seeds (Jeera),1 teaspoon Turmeric powder (Haldi),1 teaspoon Red Chilli powder,2 sprig Curry leaves,Salt - to taste,2 teaspoons Sunflower Oil</t>
  </si>
  <si>
    <t xml:space="preserve">To begin making the Tamil Nadu Style Broccoli Poriyal Recipe, firstly boil the required water in a saucepan, add a little oil to fasten the process. Once it starts to boil, switch off the gas and add the broccoli florets and blanch it for 60 seconds.Strain the water and keep the broccoli aside, heat a nonstick pan with oil, add mustard seeds, cumin seeds and let it splutter for few minutes.After few minutes, add in the curry leaves, chopped onion and saute till the onions are translucent and light brown.Once i t is done, add the blanched broccoli and the spice powders including turmeric powder, red chilli powder, salt and season it according to your palate. Give it a toss and serve.Serve the Tamil Nadu Style Broccoli Poriyal Recipe along with Mixed Vegetable Sambar, Steamed Rice and Elai Vadam for your everyday meals.
</t>
  </si>
  <si>
    <t>Penne With Roasted Eggplant And Mint Pesto Recipe</t>
  </si>
  <si>
    <t>3/4 cup Mint Leaves (Pudina),1/2 cup Basil leaves,1/4 cup Pine nuts,2 tablespoons Parmesan cheese,1/2 cup Extra Virgin Olive Oil,Salt and Pepper - to taste,1 tablespoon Extra Virgin Olive Oil,1 cup Brinjal (Baingan / Eggplant) - chopped,2 cups Penne pasta,1/2 cup Mint Pesto,Salt - to taste</t>
  </si>
  <si>
    <t xml:space="preserve">To begin making the Penne With Roasted Eggplant And Mint Pesto, first prepare the pesto, by blending together mint, basil and pine nuts in a mixie jar along with a splash of water. Pulse it a couple of times, till coarse.Then, slowly drizzle in the olive oil and blend once more.Stir in salt, pepper and parmesan and blend till smooth pesto. The pesto can be stored in an airtight container in the refrigerator for up to a week.To cook the penne, bring a deep, heavy bottomed pot of water to a rolling boil. Add a splash of olive oil and a teaspoon of salt to it and drop the penne into it.Cook for 7-8 minutes on a medium heat until the penne is al-dente. Drain through a colander, drizzle some olive oil, toss and set aside until ready to use.Place a pan on the heat, add some olive oil to it and allow it to get warm. Place the sliced aubergine/eggplant in the pan and cook covered for 8-10 minutes till the eggplant is cooked through. You can take the lid off in between and flip the sliced eggplant.When the eggplant is fully cooked, take the lid off, add the penne, mint pesto and salt to it. Toss well, until the pesto coats all the penne.Serve the Penne With Roasted Eggplant And Mint Pesto hot, topped with shaved parmesan and a side of Spinach Salad Recipe with Boiled Eggs and Mushrooms for a weeknight dinner.
</t>
  </si>
  <si>
    <t>Sabudana Khatti Meethi Namkeen Recipe</t>
  </si>
  <si>
    <t>1/2 cup Sabudana (Tapioca Pearls),1 cup Raw Peanuts (Moongphali),15-20 Cashew nuts,15-20 Raisins,8-10 Curry leaves,Sunflower Oil - to fry,1 teaspoon Rock Salt,1 tablespoon Sugar - powdered,1/2 teaspoon Whole Black Peppercorns - ground</t>
  </si>
  <si>
    <t xml:space="preserve">To begin making the Sabudana Khatti Meethi Namkeen Recipe, in a Kadai heat some oil. Drop one pearl of sabudana in hot oil to test if it is heated optimally. If it rises instantly to the surface, the oil is ready to fry.Add sabudana to oil and let the sabudana fry and puff up for a couple of minutes without changing its colour. Remove sabudana on a plate lined with a paper towel to absorb extra oil.In the similar way, fry the peanuts till golden brown in colour. Be careful not to over fry them for they will taste bitter.Remove the fried peanuts on the plate lined with paper towel along with sabudana.Now in a Shallow pan, add a few drops of oil and shallow fry cashews till golden brown. Add them to the peanut-sabudana plate.Then add raisins to the same pan and toss it in oil till they puff up. Once done transfer to the plate.Finally saute, washed and dried curry leaves and chopped green chillies till they turn crisp.Transfer everything to a bowl, add powdered sugar,salt and ground black pepper.Toss everything together and transfer to an airtight container upon cooling. Enjoy whenever hunger kicks in. Serve Sabudana Khatti Meethi Namkeen during evening along with Irani chai recipe.
</t>
  </si>
  <si>
    <t>Curried Carrot Celery Soup Recipe</t>
  </si>
  <si>
    <t>3 Carrot (Gajjar) - chopped,4 Stalks Celery - chopped,1 Onion - finely chopped,2 cloves Garlic - finely chopped,1 teaspoon Cumin seeds (Jeera),1 Bay leaf (tej patta),2 Cinnamon stick,2 Cloves (Laung),1 teaspoon Black pepper corns - coarsely crushed,1/2 teaspoon Garam masala powder,Salt - to taste,1 teaspoon Extra Virgin Olive Oil,1 tablespoon Coriander (Dhania) Leaves - chopped,1 teaspoon Sunflower seeds - for garnish</t>
  </si>
  <si>
    <t xml:space="preserve">To begin making Curried Carrot Celery Soup Recipe heat olive oil in a pressure cooker and add the dry spices like bay leaves, cloves, cinnamon sticks and whole black peppercorns.Add the chopped onions and saute till onions become translucent in colour. Next add the carrots and celery stalks and sweat them. Add salt and 4 cups of water, close the pressure cooker lid and give four whistles. Let the pressure release naturally.After the carrot and celery has cooled down blend the carrot and celery in a blender until it becomes smooth. Once smooth add the Curried Carrot Celery Soup to a saucepan. Add salt to taste and bring Curried Carrot Celery Soup to a boil. Check the seasonings and adjust the taste accordingly.Garnish the Curried Carrot Celery Soup with coriander leaves and sunflower seeds and serve hot in a soup bowl.Serve Curried Carrot Celery Soup along with toasted  Homemade Whole Wheat Bread and Baked Pasta Recipe with Paneer and Spinach for a nice weekend dinner.
</t>
  </si>
  <si>
    <t>Apple And Raisin Chutney Recipe</t>
  </si>
  <si>
    <t>3-4 Apples - peeled,4 Onions - peeled and finely chopped,1 Lemon - juiced,2 tablespoons Vinegar,1/2 cup Raisins,Salt - to taste,1/2 cup Sugar - to taste,1 teaspoon Cinnamon Powder (Dalchini),1 teaspoon Sunflower Oil</t>
  </si>
  <si>
    <t xml:space="preserve">To begin making the Apple And Raisin Chutney Recipe,  heat oil over medium heat in a pan. Add in the onions saute the chopped onion for a minute or two, until translucent.Once done add the chopped apples along with cinnamon, salt, vinegar and lemon juice to the pan. Stir to combine and continue to cook on a medium-low heat till apples are soft and mushy. Once apples turn mushy add the raisins and sugar. Stir to combine and gently mash the chutney with a potato masher while it is on heat. Turn the heat to low and allow it to simmer until all the excess liquid is evaporated and the chutney begins to turn thick. Once the apple raisin chutney turns thick, turn off the heat.Let the chutney cool down to room temperature.Then spoon the Apple And Raisin Chutney into clean, dry, glass jars and seal with the lid.Store the chutney in the fridge. Make sure to use clean and dry spoon to serve the chutney to ensure that it lasts longer.Serve Apple and Raisin Chutney Recipe with Bread Toast Recipe and Chikoo Banana Date Smoothie for a wholesome breakfast or an after school snack.
</t>
  </si>
  <si>
    <t>Fig, Ricotta And Honey Salad Recipe With Pine Nuts</t>
  </si>
  <si>
    <t>6 - 8 Fresh Figs - cut into quarters,2 tablespoon Ricotta Cheese - or any other soft cheese,1 tablespoon Honey,1 teaspoon Extra Virgin Olive Oil,2 tablespoon Walnuts - or pine nuts,Salt and Pepper - to taste</t>
  </si>
  <si>
    <t xml:space="preserve">To begin making the Fig, Ricotta And Honey Salad With Pine Nuts we will first wash, pat dry and cut the figs into wedges or chop into bite-size pieces.Next dry roast the pine nuts in the cast-iron skillet over medium heat for few seconds. Transfer to a bowl and set aside. Now in a salad mixing bowl add the figs and the crumbled ricotta cheese or any other soft cheese you prefer. In a small bowl whisk together honey, olive oil, salt and pepper for few seconds till combined well. Drizzle the dressing over the salad. Toss gently to combine. Sprinkle roasted pine nuts over the salad. Serve Fig, Ricotta And Honey Salad Recipe With Pine Nuts along with Light And Creamy Broccoli Soup Recipe and Herb Mushroom Bruschetta.
</t>
  </si>
  <si>
    <t>Vanilla Dutch Baby Pancake Recipe</t>
  </si>
  <si>
    <t>1/2 cup All Purpose Flour (Maida),3/4 cup Milk,1/2 tablespoon Vanilla Extract,2 Whole Eggs - lightly whisked,1/4 cup Caster Sugar,1/4 teaspoon Salt,3 tablespoons Butter (unsalted)</t>
  </si>
  <si>
    <t xml:space="preserve">To begin making the Vanilla Dutch Baby Pancake recipe, preheat the oven at 200 C. Take a medium size skillet or cast iron pan and melt unsalted butter in it on medium heat. Keep it aside.Now take rest of the ingredients together in a bowl and blend it till becomes foamy. It might be slightly lumpy but that's ok.Pour the batter into the skillet and bake it in the oven for about 20 minutes or till the time it becomes all puffy and lightly browned across the top, and darker brown on the sides and edges.Serve it hot with some fresh cherries and dust some powdered sugar on the top.Serve Vanilla Dutch Baby Pancake along with some fresh fruits and Espresso Coffee for a weekend breakfast and surprise your friends and family.
</t>
  </si>
  <si>
    <t>Ragi Nippattu Recipe With Peanuts And Sesame - Ragi Thattai / Chekkalu</t>
  </si>
  <si>
    <t>2 cups Ragi Flour (Finger Millet/ Nagli),1/4 cup Rice flour,1/4 cup Chana dal (Bengal Gram Dal) - soaked in hot water for 30 minutes,1 teaspoon Asafoetida (hing),1 tablespoon Sesame seeds (Til seeds),1/4 cup Roasted Peanuts (Moongphali) - coarsely pounded,1 tablespoon Red Chilli powder,1 tablespoon Sunflower Oil - hot for the dough,Salt - to taste,Sunflower Oil - for deep frying</t>
  </si>
  <si>
    <t xml:space="preserve">To begin making the Ragi Nippattu Recipe with Peanuts and Sesame, soak the chana dal in hot water for about 30 minutes. After 30 minutes drain the water out.In a mixing bowl, add the ragi flour, rice flour, crushed peanuts, salt, red chilli powder, asafoetida, soaked chana dal, sesame seeds, hot oil and mix well.The mixture should resemble coarse crumbs. Add little warm water at a time and knead to make a firm dough.Cover the dough and allow it to rest for 10 minutes. Heat a pan with oil for deep frying the Ragi Nippattu Recipe.Grease your fingers and palms with oil. Make marble sized portions of the Ragi Nippattu dough.Place the dough on a greased surface and flatten the dough with your fingers and shaping it in the form of a disc of about 1/4 inch thick or thinner.Gradually slide a few Ragi Nippattu discs into the preheated oil and deep fry on medium heat until crisp and you notice light brown spots on the ragi.Since Ragi is dark, it wil be hard to notice these, but a good way to know if it is done is to tap the Ragi Nippattu with a spoon and it should feel stiff and firm.Once done, drain the excess oil from the Ragi Nippattu and place it on paper towels and allow it to cool. Store the Ragi Nippattu/ Ragi Thattai / Chekkalu in an air tight container.Serve the Ragi Nippattu/ Ragi Thattai / Chekkalu along with a hot cup of filter coffee for a evening tea time snack.
</t>
  </si>
  <si>
    <t>हरी चटनी आलू चाट रेसिपी - Green Chutney Aloo Chaat Recipe</t>
  </si>
  <si>
    <t>Green Chutney Aloo Chaat Recipe - Green Chutney Aloo Chaat Recipe</t>
  </si>
  <si>
    <t>4 आलू - उबाल ले,1/2 कप हरा धनिया,1/2 कप पुदीना,4 हरी मिर्च,1/2 इंच अदरक - काट ले,1 निम्बू - रस निकाल ले,1 बड़ा चम्मच मूंगफली,शक्कर - चुटकी भर,नमक - स्वाद अनुसार,1 छोटा चम्मच जीरा,1/2 छोटा चम्मच गरम मसाला पाउडर,1/2 छोटा चम्मच जीरा पाउडर,अनार - गार्निश के लिए,सेव - गार्निश के लिए,चाट मसाला पाउडर,तेल - प्रयोग अनुसार</t>
  </si>
  <si>
    <t>4 Potatoes - Boil, 1/2 cup Green Coriander, 1/2 cup Mint Leaves, 4 Green Chillies, 1/2 inch Ginger - Chop, 1 Lemon - Drain, 1 Tbsp Peanuts, Sugar - a pinch, Salt - As per taste, 1 tsp cumin, 1/2 tsp garam masala powder, 1/2 tsp cumin powder, pomegranate - for garnish, sev - for garnish, chaat masala powder, oil - as per use</t>
  </si>
  <si>
    <t xml:space="preserve">हरी चटनी आलू चाट रेसिपी बनाने के लिए सबसे पहले आलू को एक प्रेशर कुकर में प्रयोग अनुसार पानी के साथ डाले और कुकर को बंद कर ले. अब कुकर को गैस पर रखें और 3 सिटी आने तक पका ले. 3 सिटी आने के बाद गैस बंद करें और प्रेशर अपने आप निकलने दे. कुकर खोले और पानी निकाल दे और आलू को ठंडा होने दे. आलू के ठंडा होने के बाद, उसे छिल के काट ले और अलग से रख दे. अब जब तक आलू ठन्डे हो रहे है, हम हरी चटनी बनाएंगे। हरी चटनी बनाने के लिए सबसे पहले एक मिक्सर ग्राइंडर में हरा धनिया, पुदीना, अदरक, हरी मिर्च, नमक, शक्कर, निम्बू का रस, मूंगफली, थोड़ा पानी डाले और अच्छी तरह से पीस ले. अलग से रख दे. अब एक पैन में तेल गरम करें। इसमें जीरा डाले और तड़कने दे. जीरा के तड़कने के बाद, इसमें आलू, नमक डाले और सुनहरा भूरा होने तक पका ले. अब इसमें जीरा पाउडर, गरम मसाला पाउडर डाले और अच्छी तरह से मिला ले. गैस बंद कर ले. आलू के ठंडा हो जाने के बाद, आलू में हरी चटनी डाले और सबको मिला ले. चाट मसाला डाले और मिला ले. अब इस आलू को सर्विंग बाउल में डाले और इसे अनार और सेव से गार्निश करें। ऊपर से निम्बू का रस डाले और मिला ले. हरी चटनी आलू चाट रेसिपी को मसाला सोडा शिकंजी या मसाला चाय के साथ शाम के नाश्ते के लिए परोसे।
</t>
  </si>
  <si>
    <t>Matar Millet Pulao Recipe - Peas Pulao Recipe</t>
  </si>
  <si>
    <t>1 cup Bajra Flour ( Pearl Millet) - soaked in water for 30 minutes,1 cup Green peas (Matar),2 Cardamom (Elaichi) Pods/Seeds,1 inch Cinnamon Stick (Dalchini),1 Bay leaf (tej patta),2 teaspoons Cumin seeds (Jeera),Salt - to taste,Ghee - for cooking</t>
  </si>
  <si>
    <t xml:space="preserve">To begin making the Matar Millet Pulao Recipe (Peas Pulao Recipe), pressure cook the millet with 1-1/2 cups of water in a pressure cooker for about 2 whistles till they are just cooked.Heat a heavy bottomed pan with ghee. Once the ghee is hot, add the whole spice like cardamom pods, cinnamon sticks, bay leaf, cumin seeds and allow them to splutter.Once done, add the cooked millets and mix everything properly. After a minute, add salt, mix it again and switch off the heat. Next, heat a saucepan with enough water for the peas to blanch. Once the water starts to boil, add the peas and cook for 30 seconds and drain the water.Sprinkle peas over the tossed millet, give it a stir and serve hot.Serve the Matar Millet Pulao Recipe (Peas Pulao Recipe) along with Boondi Raita and a roasted papad for a weekday dinner and you are sorted.
</t>
  </si>
  <si>
    <t>Podi Potta Pachhai Kathirikai | Brinjal Stir Fry Recipe With Curry Powder</t>
  </si>
  <si>
    <t>1 cup Coriander (Dhania) Seeds,1 cup Chana dal (Bengal Gram Dal),1/2 cup White Urad Dal (Split),15 Dry Red Chillies,1/2 teaspoon Sunflower Oil,1/2 teaspoon Mustard seeds,1/2 kg Small Green brinjal (green aubergine),1 teaspoon Turmeric powder (Haldi),1 teaspoon Coriander Powder (Dhania),1/2 teaspoon Mustard seeds,1/4 teaspoon Asafoetida (hing),1 tablespoon Sunflower Oil,Tamarind - a small ball,Salt - to taste</t>
  </si>
  <si>
    <t xml:space="preserve">To prepare Podi Potta Pachhai Kathirikai | Brinjal Stir Fry Recipe With Curry Powder, prepare curry powder first. Meanwhile, soak the tamarind in 2 cups of water and set aside.Heat oil in a thick bottomed pan. Add the mustard seeds.Add the remaining ingredients and stir fry on low, until the dals turn golden in colour.Allow to cool completely.Grind into a coarse powder in a mixer and you can store in an airtight jar.For the Podi Potta Pachhai Kathirikai | Brinjal Stir Fry Recipe With Curry Powder, Cut the brinjals lengthwise diagonally and then slice into bite sized pieces.Put the cut veggies in the tamarind water to avoid oxidization.Heat oil in a wide thick bottomed pan. Add the mustard seeds and hing.Drain the tamarind water and add the sliced brinjals once the mustard seeds splutter.Mix in the turmeric powder, coriander powder and salt.Cover with a lid and cook on a low to medium heat, stirring occasionally, for 10-15 minutes.Open cook for another 5 minutes once the veggies seem almost done.Add 2 tablespoons of the 'curry podi' prepared.Carefully toss the veggies such that the podi coats their surface evenly.Turn off the heat andServe Podi Potta Pachhai Kathirikai | Brinjal Stir Fry Recipe With Curry Powder along with phulka or steamed rice and sambar of your choice.
</t>
  </si>
  <si>
    <t>सेवई बिरयानी रेसिपी - Vermicelli Biryani (Recipe In Hindi)</t>
  </si>
  <si>
    <t>Vermicelli Biryani (Recipe in Hindi)</t>
  </si>
  <si>
    <t>250 ग्राम्स सेवई - सिकी हुई,1 गाजर - बारीक काट ले,हरा बीन्स - बारीक काट ले,1 शिमला मिर्च (हरी) - काट ले,1 प्याज - बारीक काट ले,1 कप हरा मटर,1/2 छोटा चमच्च गरम मसाला पाउडर,1/2 छोटा चमच्च धनिया पाउडर,1/2 छोटा चमच्च बिरयानी मसाला,1 छोटा चमच्च हल्दी पाउडर,1 छोटा चमच्च जीरा,तेल - प्रयोग अनुसार,1 प्याज - काट ले,1 छोटा चमच्च सौंफ,2 हरी मिर्च,हरा धनिया - थोड़ा,2 कली लहसुन,1/2 इंच अदरक</t>
  </si>
  <si>
    <t>250 grams macaroni - roasted, 1 carrot - finely chopped, green beans - finely chopped, 1 capsicum (green) - chopped, 1 onion - finely chopped, 1 cup green peas, 1/2 teaspoon garam masala Powder, 1/2 teaspoon coriander powder, 1/2 teaspoon biryani masala, 1 teaspoon turmeric powder, 1 teaspoon cumin seeds, oil - as per use, 1 onion - chopped, 1 teaspoon fennel, 2 green chillies, green Coriander - a little, 2 cloves garlic, 1/2 inch ginger</t>
  </si>
  <si>
    <t xml:space="preserve">सेवई बिरयानी बनाने के लिए सबसे पहले एक कढ़ाई में तेल गरम कर ले. इसमें पेस्ट बनाने की दी गई सामग्री डाले और 2 मिनट तक सेक ले. सेकने के बाद ठंडा कर ले. ठंडा होने के बाद मिक्सर में डाले और पीस ले. अब एक कढ़ाई में तेल गरम करें। इसमें जीरा और प्याज डाले। प्याज के नरम होने तक पकाए। प्याज के नरम होने के बाद इसमें गाजर, शिमला मिर्च, बीन्स और मटर डाले। 2 मिनट तक पकाए और इसमें हल्दी पाउडर, गरम मसाला पाउडर, धनिया पाउडर, बिरयानी मसाला डाले और सबको अच्छी तरह से मिला ले.  अब इसमें पिसा हुआ मसाला डाले और 2 से 3 मिनट तक पकने दे. अब इसमें 1 कप पानी डाले और पकने दे. उबाला आने के बाद इसमें सिकी हुई सेवई डाले और मिला ले. 5 से 7 मिनट तक पकने दे और फिर गरमा गरम परोसे।सेवई बिरयानी को फ़िल्टर कॉफ़ी और फलो के साथ दिन के खाने के लिए परोसे।
</t>
  </si>
  <si>
    <t>Healthy Fruit Pizza Recipe For Breakfast</t>
  </si>
  <si>
    <t>1 cup Instant Oats (Oatmeal),1 cup Badam (Almond),2 Ripe Bananas,2 tablespoons Rice flour,1 tablespoon Date syrup - or any sweetener (optional),Salt - to taste,Hung Curd (Greek Yogurt) - as needed,2 Strawberries - sliced,1 Kiwi - sliced,Orange - cut into segments,Blueberries,4 Mint Leaves (Pudina),Honey - to drizzle on top (optional)</t>
  </si>
  <si>
    <t xml:space="preserve">To begin making the Healthy Fruit Pizza For Breakfast recipe, firstly in a blender, add oats and almonds and blend it into a coarse flour.Add this to a mixing bowl along with rice flour and salt. Now puree the bananas along with date syrup if using.Pour this mixture over the oats mixture and gently mix until combine by greasing your hands.The mixture will be wet, let it rest for 1 to 2 minutes and the oats will absorb excess moisture and it will all come together well.Line a large baking tray with with baking paper, grease your hands with oil and pat the dough on the paper with a thickness between 1/2 centimetre to 1 centimetre.Bake in a 180 degree preheated oven for about 12-15 minutes.Let it cool completely and peel the baking paper gently. Now smear with greek yogurt and place the fruits - strawberries, kiwi, orange, blueberries, mint leaves on top, drizzle with honey if using and cut into slices.Serve Healthy Fruit Pizza For Breakfast on its own for a healthy and delicious breakfast along with a glass of Beetroot Juice Recipe With Cucumber &amp; Pineapple or Homemade Pomegranate Juice with Ginger Recipe to cut down the heaviness while your eating.
</t>
  </si>
  <si>
    <t xml:space="preserve">Beetroot, Carrot &amp; Cucumber Salad with Peanuts Recipe </t>
  </si>
  <si>
    <t>2 Beetroot - grated,2 Carrot (Gajjar) - grated,1 Cucumber - de seeded and chopped,4 tablespoon Roasted Peanuts (Moongphali),1 Green Chilli - chopped,4 sprig Coriander (Dhania) Leaves - chopped,1 teaspoon Lemon juice,1 teaspoon Black pepper powder,1 teaspoon Chaat Masala Powder,Salt - to taste</t>
  </si>
  <si>
    <t xml:space="preserve">To begin making the Beetroot, Carrot &amp; Cucumber Salad with Peanuts Recipe, we will first grate the vegetables and keep it ready in bowl.In a mixing bowl, add all the ingredients- beetroot, carrot, cucumber, roasted peanuts. green chilli, coriander leaves, lemon juice, pepper powder, chaat masala powder, salt to taste and mix well.Check for seasonings and adjust according to your taste and serve.Serve the Beetroot, Carrot &amp; Cucumber Salad with Peanuts Recipe as a side dish along with tehri pulao and Palak Raita Recipe by the side.
</t>
  </si>
  <si>
    <t>Kaju Butter Masala Recipe</t>
  </si>
  <si>
    <t>1 cup Whole cashews,4 Tomatoes,1 tablespoon Ginger Garlic Paste,1 Green Chilli - slit,1 teaspoon Kashmiri Red Chilli Powder,1 teaspoon Garam masala powder,1 Bay leaf (tej patta),1 teaspoon Kasuri Methi (Dried Fenugreek Leaves) - crushed for garnish,3 tablespoons Fresh cream,1 tablespoon Butter,Salt - to taste</t>
  </si>
  <si>
    <t xml:space="preserve">To begin making Kaju Butter Masala Recipe, wash and blanch the tomatoes in enough water, once cool, remove the skin and make a smooth paste along with 8 cashews using a mixer grinder. Keep aside.Heat butter in a heavy bottomed pan, add the whole cashews and fry until they turn golden and remove them into a plate. Keep aside until further use.To the same pan add the bay leaf, ginger garlic paste and saute for a minute. Add the tomato cashew puree, green chilli and cook for 2 minutes.Add the red chilli powder, 2 cups water, season with salt and let it simmer for 5 minutes until the gravy becomes thick and comes together.Add the fried cashews, garam masala powder and simmer for 5 minutes so that the cashews become a little soft.Add the cream and mix well. Simmer for another 2 minutes and switch off the heat.Slightly crush the kasuri methi between your palms and add it as a garnish over the prepared Kaju Butter Masala.Serve the Kaju Butter Masala Recipe, along with Butter Naan, Tandoori Aloo, Salad for a delicious Weekend Lunch.
</t>
  </si>
  <si>
    <t>Stuffed Matar &amp; Gobi Paratha Recipe (Green Pea &amp; Cauliflower Flat Bread)</t>
  </si>
  <si>
    <t>2 cups Green peas (Matar) - peeled,1 cup Cauliflower (gobi) - shredded,1 teaspoon Cumin seeds (Jeera),3 cloves Garlic,2 cups Whole Wheat Flour,Salt - to taste,1 teaspoon Red Chilli powder,Sunflower Oil - as required,Water - as required</t>
  </si>
  <si>
    <t xml:space="preserve">To begin making the Matar Gobi Paratha recipe, we need to prepare the dough for parathas so combine whole wheat flour, water and 2 teaspoons of oil and knead it properly. Once the dough is ready, keep it covered with a wet kitchen towel.Next, take the peas and use a mixer to turn them into a thick paste. If it becomes too thick then you can add a little bit of water. Wash the cauliflower thoroughly and grate it using a grater. Now heat up some oil in a heavy bottomed pan and add the cumin seeds. Once the seeds start spluttering then add chopped garlic cloves.Let it cook for a couple of seconds and then add mashed peas, grated cauliflower, red chilli powder and salt. Mix everything well and cook on low heat for 10 to 15 minutes but make sure it is not getting burned. Both gobi and matar should become dry and not mushy. If the stuffing is mushy, you will not be able to roll the parathas easily. Once the matar and gobi stuffing is ready then let it cool down a bit. Once the stuffing has cooled down, we will make the parathas.Take a lemon size ball from the dough and roll it in a small puri. Put 1 tablespoon matar and gobi stuffing in between and cover it from all the sides. Pat it and again roll it to make a paratha.Heat a skillet and put the paratha on it. Drizzle some oil on all the sides and cook the paratha till it is cooked properly from both the sides.Serve Matar Gobi Paratha along with Green Chilli Pickle and Tadka Raita for a weekday breakfast.
</t>
  </si>
  <si>
    <t>Karnataka Style Avarekai Upma Recipe</t>
  </si>
  <si>
    <t>Karnataka Steel Awarekai Upma Recipe</t>
  </si>
  <si>
    <t>1 1/4 cups Sooji (Semolina/ Rava),1 1/2 cups Avarekalu / Lilva Beans,1 Onion - chopped,3 Green Chillies - slit,1 inch Ginger - grated,1/2 cup Dry coconut (kopra) - grated,1/2  teaspoon Cumin seeds (Jeera),1/2 teaspoon Mustard seeds,1/2 teaspoon White Urad Dal (Split),1/2 teaspoon Chana dal (Bengal Gram Dal),1 teaspoon Turmeric powder (Haldi),6 Curry leaves,1 teaspoon Whole Black Peppercorns - ,Salt - to taste,3 cups Water,1 tablespoon Ghee,2 tablespoon Sunflower Oil</t>
  </si>
  <si>
    <t xml:space="preserve">We begin making the Karnataka Style Avarekai Upma Recipe, heat a pan on medium flame, dry roast the sooji or rava till it is golden brown and keep it aside. In a separate saucepan, add water and the avarekalu beans along with salt. Bring to a single boil and turn off the flame. Drain the water and keep it aside.In a separate saucepan heat 3 cups water and keep it ready.In a pan, heat oil on medium flame and add the mustard seeds, urad dal, channa dal, jeera seeds and then add the curry leaves, allowing the curry leaves to crackle. Next add the chopped onions, saute till it is golden brown, next add the green chilies, ginger, turmeric powder and boiled avarekalu beans and give it a toss.Add in the roasted rava and mix it well, once that is done slowly add in the boiling water. Mix well, check for seasoning by adding salt and crushed pepper.Let it boil and let the rava get cooked. Once the rava is cooked mix it well and add the grated coconut and a tablespoon of ghee and toss well. Serve the Karnataka Style Avarekai Upma Recipe along with Coconut Peanut Chutney Recipe and Jaggery Coffee Without Milk Recipe for breakfast.
</t>
  </si>
  <si>
    <t>Cheesy Pav Bhaji Recipe</t>
  </si>
  <si>
    <t>2 Potatoes (Aloo) - cubed,1/2 cup Cauliflower (gobi) - cut into small florets,1/2 cup Carrots (Gajjar) - finely chopped,1/2 cup Green beans (French Beans) - finely chopped,1/2 cup Green peas (Matar),1/2 cup Cabbage (Patta Gobi/ Muttaikose) - finely shredded,1 Green Bell Pepper (Capsicum) - finely chopped,1 inch Ginger - grated,3 cloves Garlic - grated,1 Onion - finely chopped,2 Tomatoes - finely chopped,1 teaspoon Red Chilli powder,1 teaspoon Coriander Powder (Dhania),1 tablespoon Pav bhaji masala,2 tablespoons Cheese,2 tablespoons Butter,Salt - to taste</t>
  </si>
  <si>
    <t xml:space="preserve">To begin making the Cheesy Pav Bhaji, heat butter in a pressure pan, add onions and saute until it turns translucent.Add the ginger-garlic paste and saute until the raw smell goes away.Add the finely chopped capsicum and saute until half done.Now, add the tomatoes and cook until it turns soft.Add the other vegetables, cubed potatoes, beans, carrots, cabbage and green peas and mix well.Add the red chilli, coriander, pav bhaji masala, and 2 to 3 cups of water and mix well.Season with salt, put the lid on for the cooker and pressure cook it for 3 whistles on medium flame.Once the pressure is released, open the lid, and mash the vegetables with a potato masher to your desired consistency.If you think it is too thick, place it back on the flame, add a cup of water and bring it to a rolling boil.Just before serving, grate the cheese cubes over it while it is still hot.Serve the Cheesy Pav Bhaji along with butter toasted Homemade Whole Wheat Pav, onion salad and lemon wedges with Carrot Pineapple Orange Juice Recipe for your next home party.
</t>
  </si>
  <si>
    <t>Chakka Erissery Recipe - Kerala Style Coconut Laced Jackfruit Sabzi</t>
  </si>
  <si>
    <t>300 grams Jackfruit Ripe (Kathal) - chopped coarsely,1 cup Water,1 teaspoon Red Chilli powder,1/2 teaspoon Turmeric powder (Haldi),1/2 teaspoon Black pepper powder,Salt - to taste,1/2 cup Fresh coconut - grated,1 teaspoon Cumin seeds (Jeera),1/2 cup Fresh coconut - pieces,1 sprig Curry leaves,2 Dry Red Chillies,6 cloves Garlic,1 teaspoon Mustard seeds,3 teaspoon Coconut Oil</t>
  </si>
  <si>
    <t xml:space="preserve">To begin making Chakka Erissery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turmeric powder, red chilli powder, pepper powder and salt.Pressure cook for 1 whistle and turn off the heat.Allow the pressure to release naturally. In a mixer grinder, combine the grated coconut, and cumin seeds into a fine smooth paste along with some water. Once the pressure from the pressure cooker has released naturally, open the lid, add the coconut masala and return to flame.Cook on medium low heat for 3-4 minutes with no lid on, stirring continuously so that it does not get burnt down. turn off the flame.Heat coconut oil in a tadka pan on low heat. Once the oil is hot, add mustard seeds, when they splutter, add garlic, dry red chillies, curry leaves and coconut pieces and fry  for 2-3 minutes and turn off the in a few seconds. Add this tadka to the Chakka Erissery. Serve Chakka Erissery Recipe along with hot Steamed Rice Recipe, Kerala Style Pulissery Recipe (Mor Kuzhambu), Kerala Style Pazham Pori Recipe (Banana Fry)to make it a complete meal.If you are looking for an Indian Diabetic meal, serve this Chakka Erissery Recipe along with Masala Jowar Bhakri Recipe, Horsegram Dal Recipe and Spinach And Millet Pulav Recipe for a complete meal. 
</t>
  </si>
  <si>
    <t>Andhra Style Beetroot Vepudu Recipe (Stir Fried Beetroot)</t>
  </si>
  <si>
    <t>3 Beetroot,2 tablespoon Sunflower Oil,1 tablespoon Chana dal (Bengal Gram Dal),1 tablespoon White Urad Dal (Split),1/2 teaspoon Cumin seeds (Jeera),Salt - to taste,1 sprig Curry leaves,1 Dry Red Chilli</t>
  </si>
  <si>
    <t xml:space="preserve">To begin making Andhra Style Beetroot Vepudu, Firstly wash, peel and chop the beetroot into small cubes.Steam the beetroot in a steamer until it becomes soft or place a sauce pan with water on medium heat and add chopped beetroot. Cover it with a lid and cook till it is done.The next step is to temper the steamed beetroots. Add oil to a wide pan and add cumin seeds, chana dal, urad dal, curry leaves, dry red chilli and fry until dal changes its colour.Now add steamed beetroot to it, add salt according to your taste and let it cook for 1-2 minutes more.Serve Andhra Style Beetroot Vepudu with Paruppu Urundai Rasam and steamed rice for your weeknight dinner.
</t>
  </si>
  <si>
    <t>Baby Corn &amp; Tomato Masala Bath-Rice Spiced With Pav Bhaji Masala</t>
  </si>
  <si>
    <t>1-1/2 cups Baby corn - sliced,1 tablespoon Sunflower Oil,1 teaspoon Cumin seeds (Jeera),1 inch Ginger - finely chopped,4 cloves Garlic - finely chopped,1 Onion - finely chopped,1 Tomato - finely chopped,1 tablespoon Pav bhaji masala,2 teaspoons Garam masala powder,2 teaspoons Cumin powder (Jeera),Salt - to taste,1-1/2 cups Cooked rice - cooled completely,1 tablespoon Lemon juice,1/4 cup Coriander (Dhania) Leaves - finely chopped</t>
  </si>
  <si>
    <t xml:space="preserve">To begin making the Baby Corn &amp; Tomato Masala Bath, add the baby corn into the pressure cooker along with 2 tablespoons of water and pressure cook for two whistles.Release the pressure immediately by running it under cold water. By releasing the pressure immediately, we prevent the baby corn from getting over cooked.Heat oil in a pan over medium heat; add jeera, ginger, garlic and saute for a couple of minutes.Add the onions and cook until it lightly softens. Stir in the tomatoes and cook until it is soft.Once the tomatoes have softened, add in the pav bhaji masala, garam masala and jeera powder and toss.At this stage, turn the heat to high, add the baby corn, cooked rice, salt to taste and stir fry the Baby Corn &amp; Tomato Masala Bath until all the masala is well coated into the rice. Turn the heat to low, cover the pan and simmer the Baby Corn &amp; Tomato Masala Bath for about 3 to 4 minutes. Check the taste of salt and spices and adjust accordingly.Once done, turn off the heat and stir in the coriander leaves and fresh lemon juice. Transfer the Baby Corn &amp; Tomato Masala Bath to serving bowl and serve hot.Serve this Baby Corn and Tomato Masala Bhat with Boondi Raita Recipe Spiced With Black Salt and Onion Tomato Mixed Bean Sprout Salad Recipe for a quick and healthy dinner.You can also pack with rice into a kids lunch box. They will simply love it.
</t>
  </si>
  <si>
    <t>मुरमुरे का उपमा रेसिपी - Puffed Rice Upma (Recipe In Hindi)</t>
  </si>
  <si>
    <t xml:space="preserve"> Puffed Rice Upma (Recipe In Hindi)</t>
  </si>
  <si>
    <t>6 कप मुरमुरा,1 बड़ा चमच्च तेल,1/2 छोटा चमच्च राइ,1/2 छोटा चमच्च जीरा,10 कढ़ी पत्ता - तोड़ ले,1 अदरक - कस ले,1/4 कप मूंगफली,1 प्याज - बारीक काट ले,2 हरी मिर्च - बारीक काट ले,1/4 कप हरे मटर - भाप ले,1/4 छोटा चमच्च हल्दी पाउडर,1 टमाटर - काट ले,2 बड़े चमच्च निम्बू का रस,1 बड़ा चमच्च हरा धनिया - बारीक काट ले,नमक - प्रयोग अनुसार</t>
  </si>
  <si>
    <t xml:space="preserve">मुरमुरे का उपमा बनाने के लिए सबसे पहले मुरमुरे को पानी के निचे धो ले. इससे मुरमुरा नरम हो जायेगा। पानी अच्छी तरह से निचोड़ के निकाल ले और अलग से रख ले. एक कढ़ाई में तेल गरम कर ले. इसमें राइ डाले और 10 सेकण्ड्स तक पकने दे.अब इसमें जीरा, मूंगफली डाले और मूंगफली के सिकने तक पकाए। अब इसमें अदरक, प्याज, हरी मिर्च, कढ़ी पत्ता, नमक डाले और मिला ले. 20 सेकण्ड्स के बाद इसमें मटर, हल्दी पाउडर, टमाटर डाले और टमाटर के पकने तक पकाए। अब इसमें मुरमुरा, हरा धनिया, निम्बू का रस डाले, नमक और सबको अच्छी तरह से मिला ले. परोसे। मुरमुरे का उपमा को फ्रूट बाउल और मसाला चाय के साथ नाश्ते के लिए परोसे।
</t>
  </si>
  <si>
    <t>Homemade Macaroni And Cheese Recipe</t>
  </si>
  <si>
    <t>1-1/2 cups Milk - whole milk,1 tablespoon Butter (unsalted),2 teaspoons Whole Wheat Flour,1 teaspoon Salt,2 cups Elbow Pasta,1/4 cup Cheddar cheese - extra sharp,Salt - to cook pasta,Salt - to cook pasta</t>
  </si>
  <si>
    <t xml:space="preserve">To begin making Homemade Macaroni And Cheese Recipe, first place a saucepan on the heat.Warm the milk over medium heat until it starts to bubble. Do not let it come to a rolling or vigorous boil, and take it off the heat before.In a separate heavy bottomed pot melt the butter over medium heat. Add the flour and whisk constantly until the mixture turns light brown. This will take 3 to 4 minutes. Take it off the heat.Next, slowly pour the warm milk little by little into the butter flour mixture, while whisking constantly. The mixture will get thinner, but keep whisking.Once all the milk is added and whisked well, set the pot back over medium high heat and continue to whisk.It will take about 2 to 3 minutes for the sauce to come together and become silky and thick. At this stage, add salt and stir once more.Meanwhile cook the pasta in salted boiling water, according to packet instructions. Drain and rinse the pasta.Add the cheddar cheese to the prepared sauce and cook over medium heat, stirring continuously, until cheese is melted.Next, add the cooked pasta and stir until the pasta is hot and steaming for another 5 minutes. Spoon into bowls.Serve Macaroni And Cheese along with some Garlic Bread as a comforting winter meal.
</t>
  </si>
  <si>
    <t>दही वाली भिन्डी रेसिपी - Dahi Bhindi (Recipe In Hindi)</t>
  </si>
  <si>
    <t>Dahi Bhindi (Recipe In Hindi) Recipe</t>
  </si>
  <si>
    <t>200 ग्राम भिन्डी (ओखरा) - १ इंच के टुकड़ो में कटे हुए,1 प्याज - बारीक़ कटा हुआ,1 इंच अदरक - कदुकस किया हुआ,1 कप दही - घाडा प्लैन,2 बड़ा चमच्च बेसन,1 छोटा चमच्च गरम मसाला पाउडर,1/2 छोटा चमच्च हल्दी पाउडर,1/2 छोटा चमच्च लाल मिर्च पाउडर,नमक - स्वाद अनुसार,1 कप प्याज - अच्छे से भुने हुए प्याज या कैरामेलिसेड,तेल - पकाने के लिए,2 बड़ा चमच्च घी,1 छोटा चमच्च जीरा,2 सुखी कश्मीरी मिर्च,हरा धनिया - बारीक़ कटा हुआ</t>
  </si>
  <si>
    <t xml:space="preserve">दही वाली भिन्डी रेसिपी को बनाने के लिए सबसे पहले हम भिन्डी को रोस्ट या भून लेंगे।  उसके लिए कड़ाई में 2 बड़े चमच्च तेल गरम कर ले और उसमे कटा हुए प्याज और भिन्डी को डाल दीजिये। हल्का सा नमक डाल कर ढक कर धीमी आंच पर पकने दे।  जब आप ढक कर भिन्डी को पकाते है तो भिन्डी थोड़ा पानी छोड़ती है और वह पानी उसे पकने में मदद करती है। जब भिन्डी पक कर मुलायम हो जाए तो ढक्कन हटा कर थोड़ी देर धीमी आंच पर पका लीजिये। भिन्डी इतनी पक जानी चाहिए की न वह चिप चिपि हो और हलकी सी भूरी रंग की हो जाए। ऐसा हो जाने पर उसमे थोड़ा तेल और डाले और बेसन छिडक कर धीरे धीरे अच्छी तरह से मिला लीजिये। ऐसा करने से भिन्डी की चिप चिपाहट दूर हो जाएगी। अब पकी हुई भिन्डी को एक तरफ रख लीजिये और दही की ग्रेवी बना लेते है. दही की ग्रेवी बनाने के लिए, सबसे पहले एक बाउल में दही ले, उसमें बेसन, कदुकस करि हुई अदरक, गरम मसाला पाउडर, हल्दी, लाल मिर्च सब मिलाकर उससे अच्छी तरह से फेंट ले।  अब उसमे 1/2 कप पानी डाल कर और हिलाये। अब उस दही वाले मिश्रण को पैन में डाले और धीमी आंच पर पकने दे और उबाला लाए। पर दही को हलके हाथ से हिलाते रहे ताकि दही न फटे और अच्छे से पके।  जब तक दही  क्रीमी न हो जाए तब तक उसे पकने दे।  जब अच्छे से पक जाए तो भुनी हुई भिन्डी को मिला ले. और कुछ देर पकने दीजिये। नमक वह अन्य मसालो के स्वाद को चख कर अपने हिसाब से बराबर कर ले.  अब गैस को बंद कर ले और एक पतीले में डाल दीजिये। अब तड़के की तैयारी कर लेते है।  1 बड़े चमच्च घी को तड़का पैन में गरम कर लीजिये। अब जीरा, सुखी लाल मिर्च को डाल दीजिये। अब इस तड़के को और कैरामेलिसेड प्याज को दही भिन्डी के ऊपर डाल दीजिये। हल्का सा मिलाकर उस पर कट्टा हुआ हरा धनिया से सजा दीजिये। दही भिन्डी को गरम गरम फुल्का और कचुम्बर सलाद के साथ परोसा जा सकता है।
</t>
  </si>
  <si>
    <t>Healthy Tomato Carrot Onion Soup Recipe</t>
  </si>
  <si>
    <t>1 tablespoon Sunflower Oil,7 Tomatoes - chopped,1 Onion - chopped,1 Carrot (Gajjar) - thinly sliced,7 cloves Garlic - chopped,Salt - to taste,1 teaspoon Whole Black Peppercorns - crushed,1/2 tablespoon Sugar - optional</t>
  </si>
  <si>
    <t xml:space="preserve">To begin making the Healthy No Cream Tomato Carrot Onion Soup recipe, firstly heat oil in a heavy bottomed pan. Once the oil is hot, add chopped garlic and saute it for about 20 seconds.After 20 seconds, add chopped onions and cook them till they become soft and translucent. Once the onions are cooked, add the thinly sliced carrots. Add the required salt, mix it well and cover the pan for about 3 minutes. We have to cook carrots only half.Once the carrots are partially cooked, add chopped tomatoes and season it with crushed black pepper. Mix it well and let it cook for about a minute.After a minute, add some water and cover it with the lid again. Cook till the tomatoes are fully cooked and mushy. Switch off the gas and let the mixture come to room temperature.Once it comes to room temperature, strain the mixture and keep the water aside. Grind the mixture to form a puree. Now, add the water in the puree and add it to the wok again. Switch on the gas and let it cook for about a minute.Add some more salt, little bit sugar if you feel tomato is too sour. Let it cook for about 3 to 4 minutes.After 3 to 4 minutes, switch off the gas and serve. (If you want it more thin you can strain ready soup again, discard the waste and cook strained part for one more minute)Serve Healthy No Cream Tomato Carrot Onion Soup along with Garlic Bread and Bean Sprout &amp; Corn Salad for your healthy weeknight dinner.
</t>
  </si>
  <si>
    <t>चाउ चाउ थोरन रेसिपी - Chow Chow Thoran (Recipe In Hindi)</t>
  </si>
  <si>
    <t xml:space="preserve"> Chow Chow Thoran (Recipe In Hindi)</t>
  </si>
  <si>
    <t>3 चाउ चाउ,1/2 कप नारियल - कस ले,2 हरी मिर्च,2 टहनी कढ़ी पत्ता,जीरा,1/2 छोटा चमच्च राइ,1/2 छोटा चमच्च हल्दी पाउडर,नमक - स्वाद अनुसार</t>
  </si>
  <si>
    <t xml:space="preserve">चाउ चाउ थोरन बनाने के लिए सबसे पहले चाउ चाउ को छीलकर काट ले. अब एक प्रेशर कुकर में थोड़ा पानी डालकर नरम होने तक पका ले. अब एक ब्लेंडर में नारियल, कढ़ी पत्ता, हरी मिर्च और जीरा डाले. पीस ले और अलग से रख दे. अब एक छोटी कढ़ाई में तेल गरम करें। इसमें राइ डाले और 10 सेकण्ड्स तक पकने दे. 10 सेकण्ड्स के बाद इसमें कढ़ी पत्ता और हल्दी पाउडर डाले। 10 सेकंड बाद इस तड़के को और नारियल के मिश्रण को चाउ चाउ में डाले और अच्छी तरह से मिला ले. चाउ चाउ थोरन को मिक्स्ड वेजिटेबल सांबर और चावल के साथ दिन के खाने के लिए परोसे.
</t>
  </si>
  <si>
    <t>साल्टेड कैरेमल पॉपकॉर्न रेसिपी - Salted Caramel Popcorn</t>
  </si>
  <si>
    <t xml:space="preserve"> Salted Caramel Popcorn</t>
  </si>
  <si>
    <t>1 बड़ा चमच्च तेल,1/3 कप स्वीट कॉर्न - सूखे दाने  (पॉपकॉर्न बनाने के लिए),5 बड़े चमच्च मक्खन,1/4 कप कॉर्न सिरप,1 कप शक्कर,1 बड़ा चमच्च वनीला एक्सट्रेक्ट,1/2 बड़ा चमच्च नमक,1/4 बड़ा चमच्च बेकिंग सोडा</t>
  </si>
  <si>
    <t xml:space="preserve">साल्टेड कैरेमल पॉपकॉर्न बनाने के लिए सबसे पहले एक कुकर में तेल गरम कर ले. तेल गरम होने के बाद कॉर्न डाले। कुकर कको ढक ले. याद रहे बंद न करें सिर्फ ढक ले.बिच बिच में कुकर को हिलाते रहे. पॉपकॉर्न बन जाने के बाद अलग से रख ले. अब एक कढ़ाई में मक्खन डाले। मक्खन के पिघलने के बाद इसमें कॉर्न सिरप और शक्कर डाले। उबाला आने दे और रंग बदलने तक पकाए। गैस बंद करें और इसमें वनीला एक्सट्रेक्ट, बेकिंग सोडा और नमक डाले। अच्छी तरह से मिला ले. अब एक बड़ा बाउल ले. इसमें पॉपकॉर्न, शक्कर का मिश्रण डाले और अच्छी तरह से मिला ले. एक प्लेट में से अच्छी तरह से फेला ले और ठंडा होने दे. ठंडा होने के बाद परोसे। साल्टेड कैरेमल पॉपकॉर्न को एस्प्रेसो कॉफ़ी के साथ शाम के नाश्ते के समय परोसे।
</t>
  </si>
  <si>
    <t>Dahi Wale Tinda Ki Sabzi Recipe - Apple Gourd in Yogurt Curry</t>
  </si>
  <si>
    <t>500 grams Tinda (Apple Gourd) - peeled and diced,1 tablespoon Mustard oil,1/2 teaspoon Mustard seeds,1/2 teaspoon Methi Seeds (Fenugreek Seeds),2 Green Chillies - slit,1/4 teaspoon Asafoetida (hing),1/2 teaspoon Turmeric powder (Haldi),1 teaspoon Salt - or to taste,3/4 cup Curd (Dahi / Yogurt),1 tablespoon Gram flour (besan),1/2 teaspoon Coriander (Dhania) Powder,1/4 teaspoon Garam masala powder,1/2 teaspoon Red Chilli powder,1 tablespoon Kasuri Methi (Dried Fenugreek Leaves),6 sprig Coriander (Dhania) Leaves - finely chopped</t>
  </si>
  <si>
    <t xml:space="preserve">To begin making Dahi Wale Tinda Sabzi Recipe,  prepare all the ingredients and keep them ready.In a heavy bottom pan or kadai, heat mustard oil over medium heat.Add cumin seeds, fenugreek seeds and allow it to crackle for a few seconds.Add the chopped Tinda (apple gourd), green chillies, asafoetida, sprinkle a little salt and turmeric powder and give it a stir.Turn the heat to medium and cover the pan. Allow the Tinda (apple gourd) to cook until it has become soft. It will take about 5 minutes.Give it a stir halfway through and check doneness. In a small mixing bowl, add the yogurt, besan, chilli powder, coriander powder, kasuri methi and garam masala. Whisk well to combine. Add 1/4 cup of water if required and mix well Pour the dahi mixture into the tinda  and cook till the curry has thickened and dahi wale tinda sabzi has softened and has absorbed all the masalas. This will take another 3 to 5 minutes.Once done, check the taste and adjust the salt accordingly. Turn off the heat and stir in the coriander leaves and transfer the Dahi Wale Tinda Sabzi to a serving bowl.Serve the Dahi Wale Tinda Sabzi warm along with Phulka and Pindi Chole for a wholesome lunch or dinner
</t>
  </si>
  <si>
    <t>Pizza Flavoured Idli Muffins Recipe</t>
  </si>
  <si>
    <t>1 cup Sooji (Semolina/ Rava) - rice semolina,1/2 cup Black Urad Dal (Split),1 cup Mixed vegetables - finely chopped veggies (coloured capsicums,2 tablespoons Sweet corn - boiled,1/3 cup Cheddar cheese - or mozzarella cheese,4 tablespoons Homemade Pizza And Pasta Sauce,1 teaspoon Pizza seasoning - or oregano,2 teaspoons Red Chilli flakes,Salt - to taste</t>
  </si>
  <si>
    <t xml:space="preserve">To begin making the Pizza Flavoured Idli Muffins Recipe, soak the Idli rava and urad dal separately overnight or for 4-5 hours.Grind the urad dal to a smooth consistency in a mixer grinder, add the drained rava to the dal batter and mix till incorporated. Cover it and keep aside for 3 to 4 hours.Add the chopped capsicums, onions, olives, jalapeños, corn, cheese, pizza sauce, pizza seasoning, red chilli flakes, salt to the batter and mix properly.Leave few chopped veggies for the garnish.Pour into small muffin moulds, garnish with some chopped veggies, oregano and red chilli flakes.Steam them in a pressure cooker without the weight for 10 minutes, the first 5 minutes on high heat and the next 5 to 6 minutes on low heat.Let them stay in the closed cooker for 2 minutes before unmoulding. Insert a toothpick and if it comes out clean, your muffins are cooked. If its not, steam for few more minutes.Serve the Pizza Flavored Idli Muffins along with Masala Chai or Filter Coffee for tea party snacks or evening snacks. You can also pack these yummy treats in your kids Lunch Box or your snack box.
</t>
  </si>
  <si>
    <t>UP Style Paneer In Mustard Gravy Recipe</t>
  </si>
  <si>
    <t>300 grams Paneer (Homemade Cottage Cheese) - cut into triangles,1 Onion - thinly sliced,1 Tomato - thinly sliced,2 teaspoons Coriander Powder (Dhania),1 teaspoon Cumin powder (Jeera),1/2 teaspoon Black pepper powder,1/2 teaspoon Turmeric powder (Haldi),1 teaspoon Cumin seeds (Jeera),1 tablespoon Mustard oil,2 teaspoons Lemon juice,2 teaspoons Coriander (Dhania) Leaves - finely chopped for garnish,Salt - to taste,2 tablespoons Yellow mustard seeds,5 cloves Garlic,2 Green Chillies</t>
  </si>
  <si>
    <t xml:space="preserve">To begin making UP Style Paneer In Mustard Gravy Recipe, we start by making the masala paste by grinding together yellow mustard, green chillies and garlic to a smooth paste using a mixer grinder. Keep aside.Heat the mustard oil in a wok, and let it smoke. Add the cumin seeds, let it splutter.Add the sliced onion and saute until it turns translucent.Once the onion turns translucent, add the tomato slices, coriander, cumin powder, pepper, turmeric powder and cook until the tomatoes turn soft.Next, addd the ground masala paste, 2 cups of water, season with salt and simmer for 10 minutes.After 10 minutes, add in the paneer triangles, simmer for another 5 minutes and turn off the heat.Garnish with the lemon juice, coriander leaves and serve hot.Serve the U.P. Style Paneer In Mustard Gravy Recipe along with Steamed Rice or Phulka's and Gajar Methi Ki Sabzi for a simple weeknight dinner.
</t>
  </si>
  <si>
    <t>Bread Waffle Pizza Recipe</t>
  </si>
  <si>
    <t>8 Whole Wheat Brown Bread,1/4 cup Mozzarella cheese - grated,1 Onion - chopped,1 Green Bell Pepper (Capsicum) - chopped,1 Tomato - chopped,2 tablespoons Sweet corn,15 Baby spinach,Black pepper powder - to taste,4 tablespoons Homemade Pizza And Pasta Sauce,1/2 teaspoon Dried oregano,Butter - to grease waffle iron</t>
  </si>
  <si>
    <t xml:space="preserve">To begin making the Bread Waffle Pizza Recipe, firstly cut the sides of each bread slice.Grease waffle iron with butter and put one bread slice over it. Now spread pizza sauce and arrange chopped vegetables including onion, green bell peppper, sweet corn, tomato and baby spinach over it.Add mozzarella cheese over the bread slice. Now, sprinkle black pepper powder and dried oregano leaves. Cover it with another bread slice.Cover and cook it for 5 minutes or until it turns golden in colour.Repeat the same process to make more waffles.Serve Bread Waffle Pizza Recipe along with Watermelon Panzanella Salad, Penne Pasta Arrabiata and Chocolate Ganache Tart for your weekend brunch..
</t>
  </si>
  <si>
    <t>सेब और किशमिश की चटनी रेसिपी - Apple And Raisin Chutney Recipe</t>
  </si>
  <si>
    <t xml:space="preserve"> Apple And Raisin Chutney Recipe</t>
  </si>
  <si>
    <t>3 सेब - छीलकर काट ले,4 प्याज - छीलकर काट ले,1 निम्बू - रस,2 बड़े चम्मच सिरका,1/2 कप किसमिस,नमक - स्वाद अनुसार,1/2 कप शक्कर - स्वाद अनुसार,1 छोटा चम्मच दालचीनी पाउडर,1 छोटा चम्मच तेल</t>
  </si>
  <si>
    <t>3 apples - peel and chop, 4 onions - peel and chop, 1 lemon - juice, 2 tablespoons vinegar, 1/2 cup kisamis, salt - as per taste, 1/2 cup sugar - as per taste, 1 tsp cinnamon powder, 1 teaspoon oil</t>
  </si>
  <si>
    <t xml:space="preserve">सेब और किशमिश की चटनी रेसिपी बनाने के लिए सबसे पहले एक कढ़ाई में तेल गरम कर ले. इसमें प्याज डाले और नरम होने तक पका ले. अब इसमें सेब, दालचीनी, नमक, सिरका, निम्बू का रस डाले। सेब के नरम होने तक पकाए। सेब के नरम होने के बाद इसमें किसमिस और शक्कर डाले। अच्छी तरह से मिला ले और मैशर की मदद से मैश कर ले. आंच धीमा करें और पानी के उड़ जाए तक पकाए। गैस बंद करें।  इस मिश्रण को ठंडा होने के लिए रख दे. इस चटनी को एयर टाइट कंटेनर में डाले और फ्रिज में स्टोर करें। सेब और किशमिश की चटनी रेसिपी को तवा पराठा और मसाला चाय के साथ सुबह के नाश्ते के लिए परोसे।
</t>
  </si>
  <si>
    <t>Goan Gawar Bhaji Recipe</t>
  </si>
  <si>
    <t>1 tablespoon Sunflower Oil,250 grams Gawar Phali (Kothavarangai / Cluster beans),1 teaspoon Mustard seeds,1/2 teaspoon Cumin seeds (Jeera),Asafoetida (hing) - a pinch,1/2 teaspoon Turmeric powder (Haldi),1 Onion,1 Tomatoes,2 Green Chillies,Salt - to taste,1 tablespoon Fresh coconut - grated,Coriander (Dhania) Leaves - chopped</t>
  </si>
  <si>
    <t xml:space="preserve">To begin making the Goan Gawar Bhaji Recipe, wash and chop cluster beans.Heat oil in a heavy bottomed pan. Add mustard seeds, cumin seeds, and asafoetida. After 15 seconds, add turmeric powder, green chillies and onions. Cook till the onions become soft and translucent.Now add tomatoes and saute till mushy. Add cluster beans, salt and mix. Add some water, cover and cook till cluster beans are cooked. Mix in between. Once the cluster beans is cooked and water has dried up, switch it off. Garnish with grated coconut and chopped coriander.Serve Goan Gawar Bhaji along with Keerai Sambar and Steamed Rice for a weekday meal.
</t>
  </si>
  <si>
    <t>Sweet Corn And Capsicum Gravy Recipe</t>
  </si>
  <si>
    <t>1 cup Sweet corn,1 Red Yellow and Green Bell Peppers (Capsicum),2 Onions - medium sized,1 Tomato,1 Green Chilli,1 teaspoon Ginger - paste,1/2 cup Curd (Dahi / Yogurt),2 tablespoon Cashew nuts,1 cup Water,4 teaspoon Sunflower Oil,Salt - to taste</t>
  </si>
  <si>
    <t xml:space="preserve">To begin making the Sweet Corn And Capsicum Curry Recipe, first soak the cashews in warm water.Heat a kadai with 2 teaspoons oil, add onion and ginger and let it cook till the onion turns soft. Once the onions turns soft, add the tomatoes, and cook till the tomatoes turn mushy and soft. Turn off the flame and let it cool.Once it cools down, add the tomato onion mixture, cashews, curd,1 cup water in a mixer grinder and blend it to fine paste.Reheat kadai with oil, add the cumin seeds and stir for a minute. Add the cashew, onion and tomato mixture and give it a mix.Stir continuously for 5 minutes. Add the corn and capsicum to the mixture. Add salt and stir the mixture and turn off the flame, keep it covered for a minute or two to settle it down.Serve Sweet Corn And Capsicum Gravy Recipe with Cashews and it is ready to be served.Serve Sweet Corn and Capsicum Gravy Recipe along with hot Phulkas or Tawa Parathas and Bhindi Raita Recipe (Okra Salad) for a weeknight dinner.
</t>
  </si>
  <si>
    <t>Creamy Spinach &amp; Cheese Bread Toast Recipe</t>
  </si>
  <si>
    <t>2 tablespoon Butter,2 Cups Spinach Leaves (Palak) - Finely chopped,1/2 Onion - chopped,4 cloves Garlic - finely chopped,1 1/2 tablespoon Corn flour,1/2 cup Milk,Salt - to taste,Whole Black Peppercorns - crushed,Red Chilli flakes - to taste,2 tablespoon Fresh cream,1/4 cup Cheese - grated,6 Whole Wheat Brown Bread</t>
  </si>
  <si>
    <t xml:space="preserve">To begin making Creamy Spinach &amp; Cheese Bread Toast Recipe, prep all the ingredients in advance. Heat a pan and add butterOnce the pan is hot, add garlic and fry till golden on a low flame.Immediately, add onions and saute for about 2 minutes or till caramelised a bit.While the onion is cooking, saute occasionally on low flame. Also mix milk and corn flour in a small bowl while onion is done.Add spinach leaves and saute till the wilt a bit.To this mix, add milk and corn flour mixture.Keep stirring and Let it cook for 1 minute or till the mixture starts thickening.Add salt, pepper and chilli flakes to taste.Keep stirring it for 30 seconds on medium flame and make sure it does not get burnt.Now add cream and mix it well .Once the mixture is thick and creamy, add two tablespoon cheese and mix it well.Switch off the flame and let the mixture cool down.Preheat oven at 180 degrees celcius.Spread one tablespoon of mixture on bread slice and repeat the process with other slices too.Top it with Cheese (If you don't like too much cheese, you can skip this step as we have already added some cheese in the mixture already.)Put all bread slices on a baking tray and bake them for 8-10 minutes.Serve Creamy Spinach &amp; Cheese Bread Toast Recipe with Peanut Butter Oats &amp; Banana Smoothie.
</t>
  </si>
  <si>
    <t>Konkani Style Vaingana Kaap Recipe - Shallow Fried Eggplant With Semolina</t>
  </si>
  <si>
    <t>500 grams Brinjal (Baingan / Eggplant) - cut into thick slices,1 tablespoon Red Chilli powder,1/2 teaspoon Turmeric powder (Haldi),1/2 teaspoon Tamarind Paste,1/2 cup Sooji (Semolina/ Rava),Salt - to taste,Sunflower Oil - for shallow frying</t>
  </si>
  <si>
    <t xml:space="preserve">To begin making the Vaingana Kaap Recipe, cut the eggplants into thick slices. In a bowl, mix the red chilli powder, turmeric powder, salt and tamarind pulp.Add the eggplant slices to the bowl and apply the mix evenly on both the sides of the eggplant slices.Leave it to marinate for 5 minutes, the excess water will also ooze out of the eggplants. Now, coat each eggplant slice with the semolina on both sides and keep aside.To roast the eggplant, heat a skillet, brush it with little oil, place a few eggplant slices and let it cook and roast on one side for 5 minutes.Brush a little oil on top, flip over and cook the other side of the eggplant slices for another 5 minutes until it is well cooked and roasted.Likewise, cook the rest of the eggplant slices. Enjoy the Vaingana Kaap Recipe along with Steamed Rice and Konkani Style Southe Koddel for a simple yet delicious weekday lunch.
</t>
  </si>
  <si>
    <t>भिंडी रायता रेसिपी - Bhindi Raita (Recipe In Hindi)</t>
  </si>
  <si>
    <t xml:space="preserve"> Bhindi Raita (Recipe In Hindi)</t>
  </si>
  <si>
    <t>250 ग्राम्स भिंडी - साफ़ करके,2 बड़ा चमच्च तेल,3/4 कप हंग - फेट ले,1/2 छोटा चमच्च राइ,1/2 छोटा चमच्च जीरा,2 छोटा चमच्च लाल मिर्च पाउडर,1/2 बड़ा चमच्च मूंगफली पाउडर - रोस्ट कर ले,1/2 छोटा चमच्च चाट मसाला पाउडर,1/4 छोटा चमच्च हींग,1 छोटा चमच्च शक्कर,नमक - स्वाद अनुसार</t>
  </si>
  <si>
    <t>250 grams okra - cleaned, 2 tablespoons oil, 3/4 cup Hung-fat, 1/2 teaspoon mustard, 1/2 teaspoon cumin seeds, 2 teaspoons red chilli powder, 1/2 tablespoon peanut powder - Roast, 1/2 teaspoon chaat masala powder, 1/4 teaspoon asafoetida, 1 teaspoon sugar, salt - as per taste</t>
  </si>
  <si>
    <t xml:space="preserve">भिंडी रायता बनाने के लिए सबसे पहले एक कटोरे में भिंडी डाले। उसमे थोड़ा तेल , नमक और लाल मिर्च पाउडर डाले। सबको अच्छी तरह से मिला ले. इस मिश्रण को 5 से 6 मिनट के लिए कड़क होने तक माइक्रोवेव करें। बिच बिच में इससे मिलाते रहे और ध्यान रखे की भिंडी जले न. इसको ठंडा होने दे. आप भिंडी को पैन में थोड़ा तेल डालकर भी सेक सकते है.अब एक बाउल में दही, नमक, मूंगफली पाउडर, जीरा, लाल मिर्च पाउडर और हींग डाले। अच्छी तरह से मिला ले. अब एक तड़के पैन में तेल गरम करें। इसमें राइ, जीरा, लाल मिर्च पाउडर और हींग डाले। इसमें भिंडी डाले और 10 सेकंड बाद इस तड़के को दही में डाल दे. मिलाए और परोसे। भिंडी रायता को लहसुनि दाल, सेव टमाटर की सब्ज़ी और फुल्के के साथ दिन के खाने के लिए परोसे।
</t>
  </si>
  <si>
    <t>Masala Puri Chaat Recipe</t>
  </si>
  <si>
    <t>2 cups Dried Green Peas (Vatana),1 Onion - finely chopped,1 Tomato - finely chopped,2 tablespoons Coriander (Dhania) Leaves,2 cups Pani Puris - fried,1/2 cup Sev - thin,1 tablespoon Lemon juice,2 tablespoons Green Chutney (Coriander &amp; Mint),2 tablespoons Coriander (Dhania) Seeds,2 teaspoons Cumin seeds (Jeera),1 teaspoon Fennel seeds (Saunf),2 Dry Red Chilli,Salt - to taste</t>
  </si>
  <si>
    <t xml:space="preserve">To begin making the Masala Puri Chaat Recipe, wash and soak the dried green peas overnight. In the morning wash again, drain and pressure cook with 2 cups water for 3 whistles until they are well cooked and keep aside.Now, to prepare the masala puri masala, dry roast the coriander seeds, cumin, fennel and dried red chillies until aromatic. Once cool, make a fine powder using a mixer grinder.Keep the cooked green peas back on heat, add the freshly prepared spice powder to the boiled green peas, season with salt and slight mash them with the back of the ladle.If the masala is too thick, add water to your desired consistency, check the seasoning and simmer for a few minutes and switch off the heat.To assemble the Masala Puri Chaat Recipe, take a plate, roughly crush a handful of crunchy fried pani puris, pour a couple of ladle full of the prepared hot green peas masala, pour a teaspoon of green chutney.Garnish with few teaspoons of chopped onions, tomatoes, sev, coriander, squeeze the juice of 1/4th lemon on top and serve.Serve the Masala Puri Chaat Recipe as an evening tea time snack with a hot cup of Masala Chai. You can even serve it for your next chaat party along with Peanut Chaat With Spiced Yogurt and Homemade Canape Papdi Chaat 
</t>
  </si>
  <si>
    <t>Lemon Rasam Recipe - Nimbe Saaru Recipe</t>
  </si>
  <si>
    <t>Lemon Juice Recipe - Lemon Saaru Recipe</t>
  </si>
  <si>
    <t>1/4 cup Arhar dal (Split Toor Dal) - boiled,2 Tomatoes - roughly chopped,1 Green Chilli - slit,1 inch Ginger - roughly chopped,1 teaspoon Turmeric powder (Haldi),1/2 teaspoon Turmeric powder (Haldi) - roughly pounded,1 teaspoon Coriander Powder (Dhania) - roughly pounded,1 teaspoon Cumin powder (Jeera),1/2 teaspoon Black pepper powder,Coriander (Dhania) Leaves - few sprigs,Salt - to taste,1 Lemon - juice extracted,1 tablespoon Ghee - or sesame oil,1/2 teaspoon Mustard seeds,1 teaspoon Cumin seeds (Jeera),1 sprig Curry leaves,1/4 teaspoon Asafoetida (hing)</t>
  </si>
  <si>
    <t xml:space="preserve">To begin making Lemon Recipe - Nimbe Saaru, first pressure cook toor dal along with turmeric and 2 cups of water for 3 whistles or until cooked. Allow the pressure to release naturally.Once the dal is cooked, whisk it well until dal is smooth and keep aside.Into a pressure cooker, add the chopped tomatoes, slit green chilli, ginger, coriander powder, cumin powder, turmeric powder, black pepper powder, salt, 2 cups of water and pressure cook for 1 whistle and turn off the heat. Allow the pressure to release naturally.Add the cooked dal, to the cooked tomato rasam, squeeze the lemon juice and stir in the coriander leaves. Check the salt and spices and adjust to taste.In a tadka pan over medium heat, add 1 tablespoon ghee . Once the oil is heated up, add the mustard seeds, cumin seeds and allow it to crackle. Add the asafoetida powder and curry leaves, stir it in and turn off the heat.Pour this tempering over the cooked Lemon Rasam and bring the rasam to a brisk boil. Boil for 2 to 3 minutes until you see the rasam frothing on the top.Adjust the consistency of the Lemon Rasam, by adding extra water if required. Check the salt and spices and lemon taste and adjust accordingly.Once done, turn off the heat, transfer the Lemon Rasam to a serving bowl and serve hot.Serve the Lemon Rasam along with hot steamed rice and a poriyal like Carrot and Beans Poriyal, Potato Roast and Beetroot Curry/Poriyal to make a sumptuous weeknight dinner or lunch.
</t>
  </si>
  <si>
    <t>Goondh Paani Recipe - Sweet Gum Tree Almond Drink Recipe</t>
  </si>
  <si>
    <t>1 teaspoon Ghee,2 tablespoon Goond (Edible Gum),2 tablespoon Jaggery - powdered,5 Badam (Almond) - sliced</t>
  </si>
  <si>
    <t>1 teaspoon Ghee,2 tablespoon Gond (Edible Gum),2 tablespoon Jaggery - powder,5 Badam (Almond) - sliced</t>
  </si>
  <si>
    <t xml:space="preserve">We begin making the Goondh Paani Recipe ( Sweet Gum Tree Almond Drink Recipe) by heating ghee in a Flat nonstick pan and frying the gum tree for about 10 minutes.Fry until the gum tree becomes opaque and increases in size.Then later slowly add 1 cup water along with jaggery and keep mixing until the Gumtree slowly dissolves in water.Once water thickens add the sliced almonds and give it a stir.Your Gondh Paani (Sweet Gum Tree Almond Drink) is ready to be served hot.
</t>
  </si>
  <si>
    <t>Tomato Methi Rice Recipe</t>
  </si>
  <si>
    <t>4 cups Rice - cooked,1 Onion - thinly sliced,1 inch Ginger,4 cloves Garlic,3 Tomatoes - finely chopped,2 cups Methi Leaves (Fenugreek Leaves) - roughly chopped,1 teaspoon Red Chilli powder,2 teaspoon Coriander Powder (Dhania),1 teaspoon Garam masala powder,1 Cinnamon Stick (Dalchini),2 Cloves (Laung),1 Cardamom (Elaichi) Pods/Seeds,2 tablespoons Ghee,Salt - to taste</t>
  </si>
  <si>
    <t xml:space="preserve">To begin making the Tomato Methi Rice Recipe, cook the rice to a fluffy consistency using an open pan or pressure cooker method and keep aside.Heat ghee in a wok/kadhai on medium flame, add the cinnamon stick, cloves and cardamom and let it release its aroma into the ghee.Add the sliced onion and saute until it turns translucent.Roughly pound the ginger and garlic cloves using a mortar and pestle and add it to the pan. Cook until the raw smell goes away.Add the tomatoes and saute until the tomatoes are soft and well cookedAdd the red chilli, coriander and garam masala powder, and saute until the ghee separates out on the sides.Add the chopped methi or fenugreek leaves, season with salt and mix well.Cook the mixture until the fenugreek leaves are well cooked, and occasionally saute in between.Once the tomato methi mixture is ready, add the cooked rice into the pan and mix it well using a fork.Let it simmer for 2 minutes and switch off the flame. Serve hot.Serve the Tomato Methi Rice Recipe along with Tomato Onion Cucumber raita and roasted papad for kids lunch box or for a light weeknight dinner.
</t>
  </si>
  <si>
    <t>गाजर धनिया पकोड़ा रेसिपी - Carrots And Coriander Fritters Recipe</t>
  </si>
  <si>
    <t>Carrots Coriander Pakora Recipe - Carrots and Coriander Fritters Recipe</t>
  </si>
  <si>
    <t>4 गाजर - कस ले,1/2 कप हरा धनिया - बारीक काट ले,3 बड़े चमच्च बेसन,1 हरी मिर्च - बारीक काट ले,नमक - स्वाद अनुसार,तेल - ब्रश करने के लिए</t>
  </si>
  <si>
    <t>4 carrots - tightly, 1/2 cup green coriander - finely chopped, 3 tablespoons gram flour, 1 green chili - finely chopped, salt - as per taste, oil - to brush</t>
  </si>
  <si>
    <t xml:space="preserve">गाजर धनिया पकोड़ा रेसिपी बनाने के लिए सबसे पहले गाजर को कस ले और एक बाउल में अलग से रख ले. इस बाउल में हरा धनिया, हरी मिर्च, बेसन, नमक डाले और अच्छी तरह से मिला ले. गाजर पानी छोड़ेगा और इससे सबको मिलाने में आसानी होगी। अब एक स्किलेट को मध्यम आंच पर गरम कर ले और इसे ब्रश कर ले.  अब इसमें एक बड़ा चमच्च मिश्रण डाले और अच्छी तरह से छोटे से डिस्क मे फिला ले. अब थोड़ा तेल डाले ऊपर से और 2 मिनट के लिए पका ले. निचे का भाग पका ले और पलट ले. 2 मिनट के लिए पका ले. प्लेट में निकाले और बाकी सारे पकोड़े भी इस तरह बना ले. गाजर धनिया पकोड़ा को शाम के नाश्ते के लिए मसाला चाय और हरी चटनी के साथ परोसे।
</t>
  </si>
  <si>
    <t>Beetroot Salad Recipe with Mixed Greens &amp; Feta Cheese</t>
  </si>
  <si>
    <t>1 Beetroot - peeled and cut into bite size pieces,1 Onion - thinly sliced,5 - 6 Cherry tomatoes - halved,Iceberg lettuce - one bunch,Rocket leaves - half a bunch,50 grams Feta Cheese,2 tablespoon Melon seeds - roasted,1/4 cup Extra Virgin Olive Oil,Salt and Pepper - to taste,1 teaspoon Za'atar,1 tablespoon Red Wine Vinaigrette</t>
  </si>
  <si>
    <t xml:space="preserve">To begin making the Beetroot Salad Recipe With Mixed Greens &amp; Feta Cheese, first steam the beetroot in the steamer till al dente or just cooked through.Transfer the steamed beets to a bowl and allow it to cool.While the beetroot is set aside, whisk together ingredients for the dressing in a small bowl.In a large salad mixing bowl add lettuce, rocket leaves, onion, cherry tomato and beetroot.Pour the dressing over the salad and toss gently to coat the salad with the dressing.Add the crumbled feta cheese over the Beetroot Salad along with roasted melon seeds.Serve the salad along with a Quick Creamy Pea Soup and Whole Wheat Rosemary Focaccia Bread for a weeknight dinner.
</t>
  </si>
  <si>
    <t>राजस्थानी सेव टमाटर की सब्ज़ी रेसिपी - Rajasthani Sev Tamatar Ki Sabzi (Recipe In Hindi)</t>
  </si>
  <si>
    <t xml:space="preserve"> Rajasthani Sev Tamatar Ki Sabzi (Recipe In Hindi)</t>
  </si>
  <si>
    <t>तेल - प्रयोग अनुसार,1/2 कप सेव - कोई भी प्रयोग करे,1/2 छोटा चमच्च राइ,1/2 छोटा चमच्च जीरा,हींग - चुटकी भर,1 बड़ा चमच्च अदरक लहसुन का पेस्ट,2 हरी मिर्च - बारीक काट ले,2 प्याज - पतला काट ले,2 टमाटर - काट ले,1/2 छोटा चमच्च हल्दी पाउडर,1/4 छोटा चमच्च लाल मिर्च पाउडर,1/2 छोटा चमच्च कश्मीरी लाल मिर्च पाउडर,1 छोटा चमच्च धनिया पाउडर,नमक - प्रयोग अनुसार,1 छोटा चमच्च निम्बू का रस,पानी - प्रयोग अनुसार,3 टहनी हरा धनिया - बारीक काट ले</t>
  </si>
  <si>
    <t>Oil - as per use, 1/2 cup save - use any, 1/2 teaspoon mustard, 1/2 teaspoon cumin seeds, asafetida - a pinch, 1 tablespoon ginger garlic paste, 2 green chillies - finely chopped , 2 onions - finely chopped, 2 tomatoes - chopped, 1/2 teaspoon turmeric powder, 1/4 teaspoon red chilli powder, 1/2 teaspoon Kashmiri red chilli powder, 1 teaspoon coriander powder, salt - use According, 1 teaspoon lemon juice, water - as per use, 3 sprig of green coriander - finely chopped</t>
  </si>
  <si>
    <t xml:space="preserve">राजस्थानी सेव टमाटर की सब्ज़ी बनाने के लिए, एक कढ़ाई में तेल गरम कर ले. इसमें राइ, जीरा, हींग डाले और 10 सेकण्ड्स तक पकने दे.10 सेकण्ड्स के बाद, इसमें हरी मिर्च और लहसुन अदरक का पेस्ट डाले। इसे 20 से 30 सेकण्ड्स तक पकने दे. 20 से 30 सेकण्ड्स बाद इसमें कटे हुए प्याज डाले और उनके नरम होने तक पकाए। नरम होने के बाद, इसमें कटे हुए टमाटर डाले। सबको अच्छी तरह से मिला ले और टमाटर के नरम होने तक पकाए।नरम होने के बाद कढ़ाई में हल्दी पाउडर, लाल मिर्च पाउडर, कश्मीरी लाल मिर्च पाउडर, धनिया पाउडर और नमक डाले। अच्छी तरह से मिला ले और 4 से 5 मिनट तक पकाए। 4 से 5 मिनट के बाद इसमें थोड़ा पानी डाले। अगले 5 मिनट तक पकने दे. 5 मिनट के बाद इसमें सेव, निम्बू का रास डाले और सबको मिला ले. 30 सेकण्ड्स के लिए और पकाए, गैस बंद करें और हरे धनिये से गार्निश करें। राजस्थानी सेव टमाटर की सब्ज़ी को राजस्थानी कढ़ी, कचुम्बर सलाद और रोटी के साथ पकाया जाता है.
</t>
  </si>
  <si>
    <t>गाजर मूंगफली की चटनी रेसिपी - Carrot Peanut Chutney (Recipe In Hindi)</t>
  </si>
  <si>
    <t>1 गाजर - छीलकर काट ले,2 बड़े चमच्च मूंगफली  - सेक ले,1/4 कप पुदीना,1 बड़ा चमच्च नारियल - कस ले,1 प्याज,1 बड़ा चमच्च लहसुन - काट ले,3 हरी मिर्च,नमक - स्वाद अनुसार,1 छोटा चमच्च तिल का तेल,1 छोटा चमच्च राइ,1 टहनी कढ़ी पत्ता</t>
  </si>
  <si>
    <t xml:space="preserve">गाजर मूंगफली की चटनी बनाने के लिए सबसे पहले मूंगफली को एक कढ़ाई में डाले और सुनहरा होने तक सेक ले. गैस बंद करें और मूंगफली को ठंडा होने दे. ठंडा होने के बाद उसका छिलका निकाल ले.अब एक कढ़ाई में थोड़ा तेल गरम करें। इसमें राइ, कढ़ी पत्ता डाले और 10 सेकण्ड्स के लिए पकने दे. अब इसमें प्याज, हरी मिर्च और लहसुन डाले और प्याज के नरम होने तक पकाए। अब नारियल, गाजर और पुदीने के पत्ते डाले। 5 मिनट तक पकाए और गैस बंद कर दे. ठंडा होने दे.इस मिश्रण को एक मिक्सर ग्राइंडर में थोड़े पानी के साथ डाले और पीस ले. नमक डाले, मिलाए और परोसे। गाजर मूंगफली की चटनी को घी डोसा या रवा इडली के साथ दिन के खाने के लिए परोसे।
</t>
  </si>
  <si>
    <t>Mangalorean Manoli Bheeja Upkari Recipe - Ivy Gourd &amp; Cashew Sabzi</t>
  </si>
  <si>
    <t>300 grams Tindora (Dondakaya/ Kovakkai) - (Manoli),1/2 cup Cashew nuts - (tender ones),3 tablespoons Fresh coconut - grated,1 teaspoon Sugar,Salt - to taste,2 teaspoons Coconut Oil,1 teaspoon White Urad Dal (Split),1/2 teaspoon Mustard seeds,3 Dry Red Chillies - broken (adjust to taste),1/4 teaspoon Turmeric powder (Haldi),Curry leaves - a few</t>
  </si>
  <si>
    <t xml:space="preserve">To begin making Mangalorean Manoli Bheeja Upkari Recipe (Ivy Gourd &amp; Cashew Sabzi), soak the cashews in warm water and a little salt for about 10 minutes. Wash the Ivy gourd and cut off the ends. Slit them lengthwise in quarters.Heat oil in a heavy bottomed pan. Once the oil is hot, add mustard seeds and let them splutter.As the mustard splutters, add split black gram and fry till them till it turns golden brown.Break in the dry red chillies into half into the kadai and add curry leaves along.After a few seconds of frying them, add the cashew nuts, slit manoli or ivy gourd and turmeric. Toss the veggies and cashews to mix with the tempering. Keep sauteing for a couple of minutes on medium heat.Add salt , sugar  and about 1/2 cup of water and mix everything well. Now cover and cook in low heat for 15 to 20 minutes or until the ivy gourds are tender. Make sure not to overcook the Tindora though. Both the Tindora and cashew nuts should be soft but slightly crunchy.Add grated coconut and allow all the water to dry up with stirring. Check for salt and adjust spices if needed, allow to sit for a minute and switch off.Serve Mangalorean Manoli Bheeja Upkari Recipe (Ivy Gourd &amp; Cashew Sabzi) with Steamed Rice, Bendekayi Koddel/Bolu Huli Recipe and Aralu Sandige Recipe for lunch.
</t>
  </si>
  <si>
    <t>कश्मीरी साग रेसिपी - Kashmiri Saag Recipe</t>
  </si>
  <si>
    <t>Kashmiri Saag Recipe - Kashmiri Saag Recipe</t>
  </si>
  <si>
    <t>10 कली लहसुन,3 कप पालक,1 बड़ी इलाइची,3 सुखी कश्मीरी मिर्च,1 छोटा चम्मच जीरा,1 छोटा चम्मच सौंफ पाउडर,1 बड़ा चम्मच सरसों का तेल,हींग - चुटकी भर,नमक - स्वाद अनुसार</t>
  </si>
  <si>
    <t>10 cloves garlic, 3 cups spinach, 1 large cardamom, 3 dry Kashmiri chillies, 1 tsp cumin, 1 tsp fennel powder, 1 tbsp mustard oil, asafetida - a pinch, salt - as per taste</t>
  </si>
  <si>
    <t xml:space="preserve">कश्मीरी साग रेसिपी बनाने के लिए सबसे पहले पालक को अच्छी तरह से साफ़ कर ले. काट ले और अलग से रख ले. अब एक कढ़ाई में सरसों का तेल गरम करें। अब इसमें जीरा, हींग, इलाइची, सुखी लाल मिर्च, लहसुन डाले और लहसुन के भूरा होने तक पका ले. अब इसमें पालक, नमक डाले और पालक के नरम होने तक पका ले. पालक के नरम होने के बाद इसमें सौंफ पाउडर डाले और मिला ले. एक बाउल में निकाले और परोसे. अगर आप चाहे तो इसमें कुछ मिनट पहले 1/2 छोटा चम्मच काली मिर्च पाउडर, 1 छोटा चम्मच जीरा पाउडर, 1 छोटा चम्मच निम्बू का रस, चुटकी भर शक्कर डाल सकते है. कश्मीरी साग को पंचमेल दाल, मूली रायता और फुल्के के साथ दिन के खाने के लिए परोसे.
</t>
  </si>
  <si>
    <t>Radish Greens Poriyal Recipe (South Indian Style Radish Greens Stir Fry)</t>
  </si>
  <si>
    <t>12 Shallots - roughly chopped,1 Tomato - finely chopped,1 cup Mooli Ke Patte (Radish Greens) - finely chopped,1/8 teaspoon Turmeric powder (Haldi),Salt - to taste,1/4 cup Arhar dal (Split Toor Dal) - soak in warm water for 10 minutes,2 teaspoon Fresh coconut - grated,1 Dry Red Chilli - adjust to taste,1 teaspoon Sesame (Gingelly) Oil,1/2 teaspoon Cumin seeds (Jeera),1/2 inch Ginger - grated,Asafoetida (hing) - a pinch,1 sprig Curry leaves</t>
  </si>
  <si>
    <t xml:space="preserve">To prepare Radish Greens Poriyal Recipe (South Indian Style Radish Greens Stir Fry), get ready with all the ingredients first. Grind the ingredients given under 'For the ground spice' coarsely without adding water.Heat a Kadai with oil and temper with ingredients given under 'tempering'.Once tempered, add the chopped shallots, tomato, turmeric powder, salt and keep stirring over low flame till the tomatoes become mushy and the shallots, light brown.Now add the ground spice powder and sprinkle a tablespoon of water.Let it cook for 3-4 minutes over low flame.Now add the radish greens, mix well and allow it to cook for another 5 minutes.Your healthy and delicious radish greens poriyal is ready.Serve Radish Greens Poriyal Recipe (South Indian Style Radish Greens Stir Fry) with Sambar and appalam for weekday dinner.
</t>
  </si>
  <si>
    <t>मक्के और प्याज का रायता रेसिपी - Corn And Onion Raita (Recipe In Hindi)</t>
  </si>
  <si>
    <t>Corn and Onion Raita (Recipe in Hindi)</t>
  </si>
  <si>
    <t>1/2 कप मक्का - उबाल ले,1 कप दही,पानी - प्रयोग अनुसार,1 छोटा चमच्च तेल,1 छोटा चमच्च जीरा,1 हरी मिर्च - बारीक काट ले,1 प्याज - पतला काट ले,1/2 छोटा चमच्च लाल मिर्च पाउडर,नमक - स्वाद अनुसार</t>
  </si>
  <si>
    <t xml:space="preserve">मक्के और प्याज का रायता बनाने के लिए सबसे पहले दही को अच्छी तरह से फेट ले। दही में थोड़ा पानी डाले और मिला ले. अब इस मिक्सचर में स्वाद अनुसार नमक डाले और मिला ले. अलग से रख ले. एक छोटी कढ़ाई में तेल गरम करें। इसमें जीरा, हरी मिर्च और प्याज डाले। प्याज के नरम होने तक पकाए। नरम होने के बाद उसमे उबले हुए मक्के, लाल मिर्च पाउडर और नमक डाले। इस मिक्सचर को दही में डाले और अच्छी तरह से मिला ले. हरे धनिये से गार्निश करें और परोसे। मक्के और प्याज का रायता को ढाबा स्टाइल दाल फ्राई, नवरतन कोरमा और फुल्के के साथ परोसे।
</t>
  </si>
  <si>
    <t>Garlic Bread With Herb Butter Recipe</t>
  </si>
  <si>
    <t>1 French Loaf,3 cloves Garlic - finely minced,Herb Butter - as required</t>
  </si>
  <si>
    <t xml:space="preserve">To begin making the Garlic Bread With Herb Butter Recipe, first get herb butter ready.Preheat the oven to 200 C. Cut the french loaf into 2 inch size slices and place it on a baking sheet with the open side facing up.Soften the herbed butter and add the minced garlic to the butter. Spread generous portion of butter on the bread slices and toast it in the oven for a few minutes until you notice the bread getting crusty. Once the bread is crusty remove from the oven and serve. Serve the Garlic Bread With Herb Butter with Minestrone Soup during a weeknight dinner. Or serve with Grilled Vegetarian Moussaka Recipe With Soy Granules.
</t>
  </si>
  <si>
    <t>Curd Jantikalu Recipe - Crispy Curd Snacks</t>
  </si>
  <si>
    <t>1 cup Rice flour,1/2 cup All Purpose Flour (Maida),3/4 cup Curd (Dahi / Yogurt),3 tablespoons Sesame seeds (Til seeds),1 teaspoon Ajwain (Carom seeds),Red Chilli powder - as per taste,Salt - to taste,1/4 cup Butter,Sunflower Oil - as required,Water - as required</t>
  </si>
  <si>
    <t xml:space="preserve">To begin making the Curd Jantikalu recipe, take a bowl and add rice flour and all purpose flour in a bowl.Add red chilli powder, sesame seeds, carom seeds and salt. Mix everything together.Add melted butter and mix all dry ingredients together.Now take 3/4 cup of curd and add it slowly and mix. At last add little water if needed and make a soft dough.Take janthikalu press (sevai maker machine) and grease it with oil. Use disc with large holes.Now take the dough and fill 3/4 of janthikalu and press it to get the desired shape.Meanwhile, heat oil in a heavy bottomed pan. Once the oil is hot, fry jantikalu until they turn brown in colour. Store them in an airtight container.Serve Curd Jantikalu along with hot Masala chai and Linzer cookies for your tea time break.
</t>
  </si>
  <si>
    <t>Mexican Style Fresh Rajma Bean &amp; Raw Mango Salad Recipe</t>
  </si>
  <si>
    <t>2 tablespoon Lemon juice,1-2 tablespoon Honey,1 teaspoon Cumin powder (Jeera) - ground,1 tablespoon Canola Oil - or olive oil,Salt - to taste,1 teaspoon Black pepper powder - freshly cracked,2 Mango (Raw),1/2 Green Bell Pepper (Capsicum) - or red bell peppers,1 cup Rajma (Large Kidney Beans) - soaked,1 Pickled Jalapenos - seeds and ribs removed,1 Red onion - cut into small dice,1 Tomato - chopped,1/4 cup Coriander (Dhania) Leaves - chopped</t>
  </si>
  <si>
    <t xml:space="preserve">To begin making the Fresh Mexican Rajma Bean &amp; Mango Salad Recipe, Soak black beans overnight and boil them in a pressure cooker along with 1 cup water and bay leaf for about 5 whistle and release the pressure naturally and keep it aside. For the VinaigretteTake lemons and squeeze them into a mixing bowl and add honey and canola oil to it.Also add roasted cumin powder to the vinaigrette and keep whisking till it comes together. For the SaladIn a large mixing bowl add drained and boiled black beans and then add chopped onions, green bell pepper, tomatoes and deseeded jalapeno pepper. Chop the raw mangoes and also add them into the bowl, give it a mix. To assembleDrizzle the vinaigrette on top and mix all the ingredients together.Season Mexican Rajma Bean &amp; Mango Salad the salad well with Salt and black pepper. Garnish it with chopped coriander leaves. Serve the Fresh Mexican Rajma Bean &amp; Mango Salad Recipe with some Mexican Vegetable Nachos Recipe and Spicy Mexican Salsa Recipe to complement each other.
</t>
  </si>
  <si>
    <t>Coorg Style Kumbala Curry Recipe (Pumpkin Sabzi)</t>
  </si>
  <si>
    <t>250 gram Kaddu (Parangikai/ Pumpkin),1/2 teaspoon Turmeric powder (Haldi),Salt - to taste,1/4 cup Fresh coconut - grated,1/2 teaspoon Cumin seeds (Jeera),3 Green Chillies,1 tablespoon Sunflower Oil,1/2 teaspoon Mustard seeds,8 Curry leaves,2 Dry Red Chillies - broken,2 Dry Red Chillies - broken</t>
  </si>
  <si>
    <t xml:space="preserve">To begin making Coorg Kumbala Curry Recipe (Pumpkin Sabzi), Scoop out the seeds from the pumpkin and dice it into cubes . Retain the skin Add turmeric,salt and Place the pumpkin in a pan and pour around 2 cups of water, to immerse pumpkins completely. Cook on a medium heat, covered.Meanwhile in a grinder, grind the ingredients mentioned to be ground- to a smooth paste. Add a little water to grind along.Once pumpkin in the pan is almost cooked, add the ground masala and mix. Simmer for another 3 mins. Remove from heat.Prepare the tempering by heating oil in a small pan. Once the oil is hot, add the mustard seeds on a medium heat.When they splutter, add the curry leaves, dried red chilies and garlic, stir till garlic is done, and pour the tadka over the pumpkin curry.Serve Coorg Kumbala Curry Recipe (Pumpkin Sabzi) with Akki Rotti Recipe (Spicy Gluten Free Rice Flour Flat Breads ) and steamed rice.
</t>
  </si>
  <si>
    <t>Mexican Cornbread Recipe</t>
  </si>
  <si>
    <t>1 cup Makki Ka Atta (Yellow Corn Meal Flour) - or corn flour,1/2 cup All Purpose Flour (Maida),3 Green Chillies - or Jalapenos chopped,1 Onion - finely chopped,3 teaspoons Baking powder,1 tablespoon Butter - + 2 more tablespoons (or sunflower oil),1 Whole Egg - whisked,1/2 cup Sweet corn,1 cup Buttermilk,2 teaspoons Sugar,Salt - to taste</t>
  </si>
  <si>
    <t xml:space="preserve">To begin making Mexican Cornbread Recipe, first preheat the oven to 180 degree Celsius.Brush a 9 inch non-stick baking pan with 1 tablespoon oil or melted butter.In a mixing bowl, add the flours, baking powder, chopped chillies, onion, salt and sugar.In another bowl, whisk together the buttermilk, 2 tablespoon oil or butter, sweet corn and egg.Mix the dry ingredients with the wet till fully incorporated and a thick consistency is obtained.Pour in the prepared pan and bake for about 20-22 minutes (timing may change depending on the pan size and oven efficiency) till the bottom is brown and a tester inserted comes out clean.Serve Mexican Cornbread Recipe with a Mexican menu of Mexican Black Bean Corn Soup and Baked Mexican Rice and end the meal with dessert like Creme Caramel Flan. 
</t>
  </si>
  <si>
    <t>Choco Badam Barfi / Choco Almond Fudge Recipe</t>
  </si>
  <si>
    <t>1 cup Khoya (Mawa),1/2 cup Sugar - granulated,1/2 cup Almond Meal (Badam Powder),2 tablespoons Cocoa Powder - unsweetened,Ghee - for greasing the plate</t>
  </si>
  <si>
    <t xml:space="preserve">To prepare Choco Badam Barfi / Choco Almond Fudge Recipe, take mawa or khoya in a medium kadai and add sugar into it.Keep the heat on medium and mix it well. Keep mixing and cook until sugar is melted and well mixed with mawa. It will take maximum 5 minutes.Remove sweetened mawa from heat and mix almond powder into it.Divide the mixture into 2 equal parts. Grease a plate with some ghee.Take one part of the prepared barfi mix on the plate and spread it evenly by pressing with spoon or your fingers. Make it into square shape with about 1/2 inch thickness.Add cocoa powder in the remaining barfi mix and knead it well so that cocoa is properly mixed.Place this mixture on top of the already spread barfi mixture on the plate and similarly, press this cocoa mixture using fingers and spread it out.Now with the help of pizza cutter or a knife, cut the burfi into square or diamond shapes. Let the pieces cool completely and then remove them out.Store in the airtight container and consume within a week.
</t>
  </si>
  <si>
    <t>Iranian Berry Pulao Recipe With Caramelized Onion &amp; Cranberry</t>
  </si>
  <si>
    <t>1 cup Rice - washed and soaked,1 tablespoon Ghee,1 Onion - thinly sliced,1 Bay leaf (tej patta),1 inch Cinnamon Stick (Dalchini),1 Star anise,1 Cardamom (Elaichi) Pods/Seeds,2 Cloves (Laung),Salt - to taste,1 teaspoon Sugar,1 pinch Saffron strands,2 tablespoons Milk - hot,2 tablespoons Cranberries - soaked in hot water,1 tablespoon Cranberries,1/3 cup Caramelized onions - to garnish,1 tablespoon Cashew nuts - roasted</t>
  </si>
  <si>
    <t xml:space="preserve">To begin making the Iranian Berry Pulao Recipe, wash and soak the rice in water for 30 minutes. In a bowl, combine the hot milk along  with saffron strands, and allow it to release its flavour. In a pressure cooker, heat ghee on medium-low heat, add the bay leaf, cardamom, cinnamon stick, cloves, star anise and let it sizzle. Next add the onions, saute until it turns into a light brown colour.  At this stage add the drained and wash rice, drained cranberries, salt and sugar.  Close the pressure cooker and pressure cook the Iranian Berry Pulao  for 2 whistles. Turn off the flame. Allow the pressure to release naturally.Transfer the Iranian Berry Pulao into a serving bowl, stir in the caramelized onions, drizzle the saffron milk, top with cranberries and roasted cashew nuts. Serve Iranian Berry Pulao Recipe along with Parsi Salli Murgh  for a simple Parsi meal and finish of with a dessert of Parsi Lagan Nu Custard Recipe.  
</t>
  </si>
  <si>
    <t>Tomato &amp; Beetroot Soup Recipe</t>
  </si>
  <si>
    <t>500 grams Tomatoes - quartered,1 Onion - finely chopped,50 grams Beetroot - roughly chopped,3 cloves Garlic,1 teaspoon Whole Black Peppercorns,1 inch Cinnamon Stick (Dalchini),2 Cloves (Laung),2 Cardamom (Elaichi) Pods/Seeds,2 teaspoons Butter,1 teaspoon Sunflower Oil,2 cups Water,1/2 cup Milk,Salt - to taste</t>
  </si>
  <si>
    <t xml:space="preserve">To begin making the Tomato &amp; Beetroot Soup, heat butter and oil in a pan.Add the whole spices (cardamom, cinnamon, cloves and peppercorn) to it and sauté them lightly till aromatic.Next, add the garlic and onions and saute them up till light brown and translucent.Then, tip in the quartered tomatoes and toss them continuously, cooking on a medium flame, until the skin shrinks.The next step is to add the beetroot, salt and water to this and pressure cook until you hear a couple of whistles. Turn off the heat after a couple of whistles and allow the pressure to release completely.Once the pressure has released from the cooker pour the tomato beetroot soup mixture into a blender to make a smooth puree.Strain the soup into a saucepan, add the milk and bring it to a gentle boil, allowing it to simmer for 2-3 minutes.Serve Tomato &amp; Beetroot Soup along with Cheese Garlic Bread and Chickpea Orange Salad with Sun Dried Tomatoes for a light weeknight dinner.
</t>
  </si>
  <si>
    <t>Curd Rice Recipe With Mint Flavour</t>
  </si>
  <si>
    <t>1/2 cup Rice,1 cup Curd (Dahi / Yogurt),20 Mint Leaves (Pudina),1 teaspoon Sunflower Oil,1/4 cup Milk,1 inch Ginger - finely chopped,1 Carrot (Gajjar) - grated,Coriander (Dhania) Leaves - finely chopped,Salt - to taste,1 teaspoon Mustard seeds,1 Green Chilli - finely chopped,1 pinch Asafoetida (hing),8 Curry leaves</t>
  </si>
  <si>
    <t xml:space="preserve">To prepare Curd Rice Recipe With Mint Flavor, first we need to wash and soak rice for 15 minutes.Once the rice is soaked, take a deep pan or rice cooker, add 1 and 1/4 cups of water, soaked rice, mint leaves and pinch of salt in it.Cook rice till it is completely cooked soft. Now whisk the curd without adding water since this recipe needs a thick yogurt.Mash the rice lightly and when rice is cooled completely, add whisked yogurt and milk to it.For Tempering, heat oil in a tadka pan. Once the oil is hot, add mustard and let it splutter.Then add fresh mint leaves, carrot, coriander leaves, curry leaves and salt mix for a few seconds and switch off heat.Now pour the seasoning to the curd and rice mixture and mix well, then keep the mixed curd rice with tadka into the refrigerator for about 30 minutes or till cold.After this, Garnish them with Pomegranate seeds and  few more mint leaves. Serve Curd Rice Recipe With Mint Flavor along with Carrots And Coriander Fritters Recipe or Mangalorean Style Biscuit Roti Recipe for lunch or pack them into lunch box.
</t>
  </si>
  <si>
    <t>Cabbage Slaw with Ginger Tahini Dressing Recipe</t>
  </si>
  <si>
    <t>1/4 cup Water,2 tablespoons Tahini,1 tablespoon Lemon juice,1 tablespoon Mustard sauce,1 teaspoon Tabasco Original - Hot Sauce,1 tablespoon Honey,1 1/2 tablespoon Ginger - grated,1/2 teaspoon Red Chilli flakes,2 cups Red cabbage - shredded,1/2 cup Cabbage (Patta Gobi/ Muttaikose) - shredded,2 Carrots (Gajjar) - coarsely grated,1 Beetroot - coarsely grated,1 cup Mint Leaves (Pudina) - finely chopped,1/2 cup Raw Peanuts (Moongphali) - pounded</t>
  </si>
  <si>
    <t xml:space="preserve">We begin making the Cabbage Slaw with Ginger Tahini Dressing Recipe by prepping all the ingredients and cut vegetables and keep it ready in a mixing bowl.In another bowl mix all the ingredients for the dressing and whisk well till it combines. Add this dressing over the vegetables and toss it well. Sprinkle the sesame seeds.Serve the Cabbage Slaw with Ginger Tahini Dressing Recipe as an Appetizer for your Sunday Dinner meal.
</t>
  </si>
  <si>
    <t>Rajasthani Kachri Phali Ki Sabzi Recipe -Wild Cucumber And Beans Sabzi</t>
  </si>
  <si>
    <t>Rajasthani Kachri Puli Vegetable Recipe - Wild Cucumber and Beans Vegetable</t>
  </si>
  <si>
    <t>1 cup Gawar Phali (Kothavarangai / Cluster beans) - chopped,9 Kachri (Wild cucumber) - chopped,1 tablespoon Sunflower Oil,1 tablespoon Cumin seeds (Jeera),1 teaspoon Asafoetida (hing),1 tablespoon Turmeric powder (Haldi),1 tablespoon Red Chilli powder,Salt - to taste,3/4 tablespoon Coriander Powder (Dhania),1 tablespoon Amchur (Dry Mango Powder)</t>
  </si>
  <si>
    <t xml:space="preserve">To begin making Rajasthani Kachri Phali Ki Sabzi Recipe (Wild Cucumber And Beans Sabzi), peel and cut wild cucumber, make sure you taste them before adding with other ingredients as sometimes they can be bitter in taste.Take a pressure cooker. Add gawar phali and pressure cook them for one whistle and release pressure immedietly.Take a strainer and strain water and keep them aside.Heat oil in a pan or kadai on a medium heat, add cumin and asafoetida once the oil is hot.Let cumin crackle and add turmeric powder, red chilli powder, and coriander powder. Mix everything well for few seconds.Add chopped kachri and mix it with masala. Let it cook for about 5-7 minutes.Now add boiled gawar phali to cooked kachri. Let it cook for about 2 minutes on medium heat. Add salt to taste and amchoor powder.Serve Kachri Phali Ki Sabzi Recipe (Wild Cucumber And Beans Sabzi) along with Phulka, and Smoked Dal Makhani Dhaba Style Recipe for a weekday lunch.
</t>
  </si>
  <si>
    <t>No Bake Oreo Chocolate Tart Recipe</t>
  </si>
  <si>
    <t>32 Oreo biscuits,1/2 cup Butter - melted,400 grams Dark chocolate - chopped,200 ML Heavy whipping cream,1/4 cup Fresh Cherries - or fresh strawberries,Oreo biscuits - for decorating,Mixed nuts - chopped (almonds</t>
  </si>
  <si>
    <t xml:space="preserve">To begin making the No Bake Oreo Tart recipe, add oreo cookies into a food processor, until the texture of the cookie are in the form of crumbs. Transfer the crumbled cookies into a bowl and add in the melter butter and mix well until the crumbs are evenly moistened. In a tart pan, add the cookie mixture and press with the back of the spoon and your fingers where necessary, to form the crust for the tart. Freeze until you prepare the filling, just for few minutes.Place a small saucepan over low-medium flame, add the cream and let the cream come to a little boil. Remove the saucepan from heat and add the chopped chocolate into the warm cream. Stir until the chocolate  dissolves into the cream and forms a smooth mixture.Pour chocolate and cream filling over cookie crust, and top with cherries or fresh strawberries.Refrigerate for at least 3 to 4 hours or overnight before serving. Sprinkle the cherries and oreo cookies on the top and serve.Serve No Bake Oreo Tart during your weekend after your satisfying dinner of Pav Bhaji and Chole Aloo Tikki Chaat.
</t>
  </si>
  <si>
    <t>Vanilla Fruit Sauce With Left Over Fruits Recipe</t>
  </si>
  <si>
    <t>3 Apples,3 Ripe Bananas,1/4 cup Blueberries,1/4 cup Honey dew melon,1 cup Water,1 teaspoon Vanilla Extract,1 teaspoon Honey</t>
  </si>
  <si>
    <t xml:space="preserve">To begin making the Vanilla Fruit Sauce With Left Over Fruits recipe, wash and chop the fruits roughly after peeling the skin.Blend the fruits with enough water in a blender. Transfer the fruit pulp to a pot and add the remaining water, vanilla essence and honey.Let this cook and become thick like any other sauce consistency.Let it cool and store it in a bottle and refrigerate. It can stay upto a week in fridge. Serve Vanilla Fruit Sauce With Left Over Fruits along with Healthy Oats Waffles Recipe and Chocolate Banana Smoothie Recipe for a delicious Sunday breakfast. 
</t>
  </si>
  <si>
    <t>Foxtail Millet Nippattu Recipe</t>
  </si>
  <si>
    <t>1 cup Foxtail Millet flour,1 cup Rice flour,1 cup Gram flour (besan),2 tablespoons Raw Peanuts (Moongphali) - roasted,2 teaspoons Dry Red Chillies - finely crushed,1 teaspoon Dessicated Coconut,1 tablespoon Cumin seeds (Jeera),1 tablespoon Sesame seeds (Til seeds),1/2 cup Dill leaves - finely chopped,1/4 teaspoon Asafoetida (hing),1 tablespoon Butter - sizzling hot melted,1-2 cups Hot water,Salt - to taste,3 cups Sunflower Oil - to deep fry</t>
  </si>
  <si>
    <t xml:space="preserve">To begin making Foxtail Millet Nippattu, dry roast the flours until they turn aromatic for about 4 to 6 minutes on medium heat. Switch off the heat and cool it completely.Mix all the powders, chili flakes, cumin seeds, sesame seeds, dill leaves and salt together. Pour a tablespoon of sizzling hot melted butter in the mixture and mix thoroughly.Now add lukewarm water little by little and mix into a soft and pliable dough. Make little balls and roll them flat into little discs, about 2 inches in diameter.You can grease a plastic sheet as the surface, or use wax paper to pat down the nippattu.Heat oil in a deep fry pan on medium-high. When the oil starts to smoke, add a tiny ball of dough; if it sizzles and rises to the oil surface, the oil is hot enough.Reduce the heat to medium and gently peel away the nippattu from the wax paper and put them into the oil. They will sink, and foam at first, then come up to the surface quickly.Flip them over to the other side and let them turn into golden brown colour. Drain the savouries on a paper napkin or sieve over a bowl. When the savouries are completely cool, store them in airtight boxes in a cool dark place.Serve Foxtail Millet Nippattu with hot Masala Chai during your tea time break.
</t>
  </si>
  <si>
    <t>Aloo Beetroot and Baby Corn Mixed Sabzi Recipe</t>
  </si>
  <si>
    <t>1/2 cup Potatoes (Aloo) - cut into strips,1/2 cup Beetroot - cut into strips,1/2 cup Baby corn - cut into strips,1/2 cup Carrots (Gajjar) - cut into strips,1/2 cup Green beans (French Beans) - cut into strips,4 Green Chillies - (big) slit,2 tablespoon Mustard oil,1 teaspoon Mustard seeds,6 cloves Garlic - cut into strips,1 inch Ginger - cut into strips,Salt - to taste,Coriander (Dhania) Leaves - chopped</t>
  </si>
  <si>
    <t xml:space="preserve">To begin making the Aloo, Beetroot and Baby Corn Mixed Sabzi Recipe, cut the vegetables into strips and set aside.In a Pressure cooker, combine the beetroot, baby corn, carrot, and beans, add ¼ cup of water and pressure cook for 1 whistle, turn off the flame. Release the pressure immediately. In a pan, heat mustard oil on medium-high heat, add the mustard seeds and allow them to crackle. Add the garlic and ginger, saute for a few minutes until the garlic turns golden brown.Next add in the slit green chilies and raw potato strips, cover and continue to cook until the potatoes are soft. Occasionally, open the lid and give it a mix.Finally, add in the pressure cooked vegetables- beetroot, carrot, beans, baby corn and salt and turmeric. Give it a good stir and garnish with coriander leaves. Serve Aloo, Beetroot and Baby Corn Mixed Sabzi hot .Serve this Aloo Beetroot and Baby Corn Mixed Sabzi Recipe with Pudina Tawa Paratha Recipe (Mint Leaf Skillet Flat Bread) and  Tadkewali Masoor Dal Recipe and Palak Raita Recipe (Spinach Yogurt Salad)
</t>
  </si>
  <si>
    <t>Andhra Style Mukkala Pulusu Recipe-Mixed Vegetable Sambar</t>
  </si>
  <si>
    <t>1/4 cup Mangalorean cucumber - cut into small chunks,1 Carrot (Gajjar) - chopped,50 grams Green beans (French Beans) - chopped,1/4 cup Kaddu (Parangikai/ Pumpkin) - cut into small chunks,1/4 cup Bottle gourd (lauki) - cut into small chunks,1 Drumstick - cut into 2 inch pieces,10 Shallots,1 Tomato - diced,2 Green Chillies - slit,Turmeric powder (Haldi) - a pinch,Tamarind - big lemon sized (extract the juice in 1 cup water),1-1/2 tablespoon Jaggery,1 teaspoon Sambar Powder - adjustable,Coriander (Dhania) Leaves - as required (chopped),Salt - to taste,1 tablespoon Sunflower Oil,1/2 teaspoon Mustard seeds -,1/4 teaspoon Cumin seeds (Jeera),Methi Leaves (Fenugreek Leaves) - a pinch,1/4 teaspoon Asafoetida (hing),4 cloves Garlic - crushed,1 Dry Red Chilli - broken,12 Curry leaves</t>
  </si>
  <si>
    <t xml:space="preserve">To begin making the Mukkala Pulusu Recipe, firstly heat oil in a heavy bottomed pan over medium heat. Add mustard seeds, cumin seeds and fenugreek seeds. Cook them for about 10 seconds.After 10 seconds, add asafoetida, dry red chilli and curry leaves. Let it sizzle for another 15 seconds.Next, add shallots, green chillies, garlic and sauté for a minute. Add tomato pieces and a little salt. Cook till the tomatoes become mushy.Once the tomatoes turn soft, add sambar powder and mix well. Sauté for 2 minutes.Add the mixed vegetables (drumsticks, pumpkin, bottle gourd, mangalore cucumber, carrot and beans), tamarind pulp, 2 cups of water, jaggery and mix well. Close the lid of the pressure cooker &amp; cook for 2 whistle. Turn off the heat &amp; open the lid once the pressure subsides.Give it a mix, garnish with coriander and serve hot. Serve Mukkala Pulusu along with Steamed Rice, Beetroot Thoran and Elai Vadam for a weekday lunch or dinner.
</t>
  </si>
  <si>
    <t>Wheat Ladoo With Jaggery Recipe</t>
  </si>
  <si>
    <t>1-1/2 cup Whole Wheat Flour,200 grams Jaggery,120 Ml Water,1 tablespoon Ghee,1 teaspoon Cardamom Powder (Elaichi)</t>
  </si>
  <si>
    <t xml:space="preserve">To begin making the Wheat Ladoo With Jaggery recipe, dry roast whole wheat flour in a heavy bottomed pan on low flame until it is nice and fragrant. Keep an eye while roasting so that it doesnt burn.Once the color changes slightly, remove and keep aside for cooling. Take jaggery and water in a cooking pan kept on heat and allow jaggery to dissolve .Let it come to complete boil. Once it starts to boil, keep the heat on medium high and continue to boil for 5 more minutes and let it thicken a bit.Don't make the syrup too thick otherwise laddu gets very hard. Add cardamom powder, mix well and remove from heat.Allow the syrup to cool down so that you can comfortably mix it with the flour. Pour the syrup in roasted flour and mix using hand.No need to knead it, just make sure the syrup is mixed well. Add ghee and knead a little. Take about 2 tablespoons each of this dough and shape up the laddus. Store in airtight container and enjoy. Serve Wheat Ladoo With Jaggery along with some snacks like Crispy Sweet Potato and Poha Chivda to your guests on festivals.
</t>
  </si>
  <si>
    <t>Cheese Stuffed Mashed Potato Balls Recipe (Non Fried)</t>
  </si>
  <si>
    <t>1 Potato (Aloo),1/2 Cup Carrot (Gajjar) - grated,1 Cup Cheese - grated,3/4 teaspoon Black pepper powder,1 teaspoon Garlic powder,2 Tablespoons Extra Virgin Olive Oil,Salt - to taste</t>
  </si>
  <si>
    <t xml:space="preserve">To begin making Cheese Stuffed Mashed Potato Balls Recipe (Non Fried), boil and mash the potatoes.Add in the grated carrots and mix properly. Add all the spices like pepper powder, garlic powder along with olive oil and salt. Mix well and keep aside.Keep paniyaram pan for heating.Grease your palm with little oil. Take about 2 tablespoons of prepared potato mash and press it on your palm to form a thin disc. Take about 2 teaspoons of grated cheese (any cheese of your choice) and place it in the center of mashed potato disc. Fold the edges and make round ball. Repeat the same process to make the remaining balls until you use up all the potato mixture and cheese.Check if the pan is well heated by sprinkling some water. Water should sizzle.Once the kuzhi paniyaram pan is hot, drop in 3-4 drops of olive oil in each cavity of the pan and place all the balls.Reduce the heat, keep it to medium and sprinkle few drops of oil over each ball.Let the balls cook on medium heat for about 5 minutes or till done on the bottom.Flip them over and cook on the other side too.Make sure that both the sides are crisp.Serve Cheese Stuffed Mashed Potato Balls Recipe (Non Fried) along with dips like Easy Homemade Queso Dip Recipe, tomato ketchup and another appetizer like Homemade Nachos Recipe.
</t>
  </si>
  <si>
    <t>Garlic Spaghetti with Roasted Red Bell Pepper Sauce Recipe (Vegan)</t>
  </si>
  <si>
    <t>100 grams Spaghetti Pasta - cooked,1 tablespoon Extra Virgin Olive Oil,4 cloves Garlic - sliced,1/2 teaspoon Red Chilli flakes,1/2 teaspoon Rosemary - or any herb of your choice,1 Red Bell pepper (Capsicum),6 cloves Garlic,2 teaspoon Corn flour,1 teaspoon Red Chilli flakes,Salt - to taste</t>
  </si>
  <si>
    <t xml:space="preserve">To begin making Garlic Spaghetti with Roasted Red Bell Pepper Sauce recipe (Vegan), first, cook the spaghetti to Al dente or follow the instructions given in the packet. Drain from the hot water and run it under cold water and keep it aside by tossing it with olive oil.To roast the red bell pepper over the stove top, apply a little oil on the bell pepper and roast it till all the sides are charred. Similarly, fork in the bulb of garlic and roast it over the flame.When it gets cooled, remove the outer skin of the red bell pepper, discard the seeds inside and roughly chop and blend the cooked flesh along with the de-skinned roasted garlic pods, red chili flakes and cornstarch powder and salt to a chunky paste using a stick blender or a mixer.Heat olive oil in a wide pan, add the sliced garlic and sauté till the garlic releases all its flavors into the oil and becomes light brown.Add the red chili flakes and dried rosemary and toss the cooked spaghetti int it for a few minutes.Season with salt and remove it in a bowl and keep it aside.To make the pasta sauce, in the same pan pour in the sauce paste that we prepared and add a little water and bring it to a rolling boil.Check for seasoning, add salt and let the sauce thicken to your desired consistency and switch off the flame.To serve the Garlic Spaghetti with Roasted Red Bell Pepper Sauce (Vegan), take a pasta bowl and pour a ladle full of sauce in it and swirl in a small portion of the garlic spaghetti on top. Garnish with dried rosemary if you desire.Serve this delicious Garlic Spaghetti with Roasted Red Bell Pepper Sauce (Vegan) for an interesting Italian weeknight dinner along with fresh lettuce salad and tiramisu.
</t>
  </si>
  <si>
    <t>मैकरोनी चाट रेसिपी - Macaroni Chaat</t>
  </si>
  <si>
    <t xml:space="preserve"> Macaroni Chaat</t>
  </si>
  <si>
    <t>1 कप मैकरोनी - पास्ता,1 प्याज - बारीक काट ले,1 टमाटर - बारीक काट ले,1/4 कप स्वीट कॉर्न - भाप ले,2 बड़े चमच्च मूंगफली  - सेकि हुई,1/2 छोटा चमच्च लाल मिर्च पाउडर,1/4 छोटा चमच्च चाट मसाला पाउडर,1 बड़ा चमच्च हरी चटनी,1 बड़ा चमच्च इमली की चटनी,निम्बू का रस - स्वाद अनुसार,नमक - स्वाद अनुसार,सेव - पतली वाली,हरा धनिया - काट ले</t>
  </si>
  <si>
    <t>1 cup macaroni - pasta, 1 onion - finely chopped, 1 tomato - finely chopped, 1/2 cup sweet corn - steam, 2 tablespoons peanuts - baked, 1/2 teaspoon red chili powder, 1/4 Teaspoon chaat masala powder, 1 tablespoon green chutney, 1 tablespoon tamarind chutney, lemon juice - as per taste, salt - as per taste, save - thin, green coriander - chop</t>
  </si>
  <si>
    <t xml:space="preserve">मैकरोनी चाट बनाने के लिए सबसे पहले एक बड़े बाउल में मैकरोनी डाल ले. इसमें प्याज, टमाटर, स्वीट कॉर्न, हरा धनिया, सकी हुई मूंगफली, इमली की चटनी, हरी चटनी, चाट मसाला पाउडर, लाल मिर्च पाउडर, निम्बू का रस और नमक डाले। सबको अच्छी तरह से मिला ले. नमक और दूसरे मसाले चेक करें। मिलाए और एक बाउल में निकाल ले. सेव से गार्निश करें और परोसे। मैकरोनी चाट को अपने शाम के नाश्ते के लिए मसाला चाय के साथ परोसे या अपने बचो को स्मूथी के साथ स्नैक में दे.
</t>
  </si>
  <si>
    <t>Karnataka Style Bendekayi Gojju - Kayirasa Recipe</t>
  </si>
  <si>
    <t>250 grams Bhindi (Lady Finger/Okra) - washed,1/2 cup Fresh coconut - grated,4 Dry Red Chillies,1 tablespoon White Urad Dal (Split),1-1/2 tablespoon Chana dal (Bengal Gram Dal) - roasted,Tamarind - big lemon size,1-1/2 teaspoon Jaggery,1 teaspoon Mustard seeds,2 Dry Red Chillies,Curry leaves - few sprigs,1 tablespoon Sunflower Oil,Salt - to taste</t>
  </si>
  <si>
    <t xml:space="preserve">To begin making Karnataka Bendekayi Gojju/Kayirasa Recipe first take a pan and keep on heat.On medium flame dry roast the chana dal and urad dal until golden brown. Add the dry red chillies to the pan and saute till crisp. Cool and keep aside.Grind the above roasted dal with coconut, tamarind, jaggery in a mixer grinder to a smooth paste and keep it aside.Heat oil in a heavy bottom pan over medium heat; add mustard seeds and allow it splutter.Add the dry red chillies and curry leaves and give it a stir for a few seconds.Now add the chopped Bendekayi/ Bhindi, sprinkle a little salt and roast until the Bendekayi turns golden brown. Cover the pan with the lid slightly ajar. We keep the lid ajar to prevent the lady finger from getting slimy.Once the Bendekayi soften and is cooked through; stir in the ground Gojju masala, about 2 cups of of water and allow it to simmer on medium flame for about 5 minutes.Check the salt and spices of the Bendekayi Gojju and adjust to taste. Once done, turn off the heat and transfer the Bendekai Gojju/Kayirasa Recipe to a serving bowl and serve hot.Serve Karnataka Style Bendekayi Gojju/Kayirasa with Steamed Rice, Vazhakkai Varuval  and Elai Vadam for a comforting lunch.
</t>
  </si>
  <si>
    <t>Kela Methi Bhajiya Recipe</t>
  </si>
  <si>
    <t>3 Ripe Bananas - fully ripe,1/2 cup Methi Leaves (Fenugreek Leaves) - washed and finely chopped,1/2 cup Gram flour (besan),3 tablespoons Whole Wheat Flour,Cooking soda - a pinch,1 teaspoon Cumin seeds (Jeera),1 teaspoon Red Chilli powder,1/2 teaspoon Black pepper powder,1/4 teaspoon Turmeric powder (Haldi),Asafoetida (hing),Salt - as per taste,1 tablespoon Sugar,1/4 cup Water - for making the batter,Sunflower Oil - for frying</t>
  </si>
  <si>
    <t xml:space="preserve">To begin making Kela Methi Bhajiya Recipe, in a large mixing bowl, add besan flour, wheat flour, cooking soda, asafoetida, chilli powder, pepper powder, turmeric powder, cumin seeds, sugar and required amount of salt to it. Mix everything well.Add the ripe banana and methi leaves to it and mash the bananas with your hands or with the back of a wooden ladle. Now add water little by little and mix to make a smooth thick batter. Let the mixture rest for about an hour.In a heavy bottomed pan, heat oil on a medium flame. Mix the batter well again and drop small dollops of batter into oil. Keep flipping the fritters around in the oil and fry until it turns golden on all sides.Remove from oil and drain excess oil in kitchen tissues. If you do not want to deep fry, you can alternatively fry the batter in a paniyaram pan.Heat a paniyaram pan with a few drops of oil in each of the cavities, drop in the Banana Methi Fritters batter in the cavities, turn the flame to medium and close the lid. After 3 to 4 minutes, you will notice the top of the paniyarams getting cooked.At this point, turn over each paniyaram and allow it to cook the other side. This time around don't cover with a lid. Allow it to cook on medium low heat until the bottom is browned and crisp. Serve Banana Methi Fritters along with a cup of Tea and Dhaniya Pudina Chutney at your Tea time or give your kids as an after school snack.
</t>
  </si>
  <si>
    <t>Fluffy Corn Muffins Recipe</t>
  </si>
  <si>
    <t>2 Whole Eggs,1-2/3 cups Vivatta Maida,1-1/2 tablespoons Baking powder,1/2 teaspoon Salt,2/3 cup Makki Ka Atta (Yellow Corn Meal Flour),1/2 cup Sugar,1 cup Milk,2 tablespoons Extra Virgin Olive Oil,1/4 cup Butter</t>
  </si>
  <si>
    <t xml:space="preserve">To begin making Fluffy Corn Muffins Recipe, for making muffins first preheat oven in to 350 F (180 C).Whisk flour, cornmeal, baking powder and salt in a mixing bowl.In a large bowl with a hand mixer blend butter and sugar until creamy. Add milk and oil and blend again. Add in two eggs and slowly mix it.Slowly add dry mixture to the wet mixture and incorporate nicely.Use greased muffin tin or line up with cupcake liner and pour muffin mixture into 2/3 of muffin tin. Bake for 18- 20 minutes until muffins are lightly golden brown.Serve Fluffy Corn Muffins Recipe as an after school snack with Chocolate Banana Smoothie Recipe.
</t>
  </si>
  <si>
    <t>Mixed Vegetable Jalfrezi Recipe</t>
  </si>
  <si>
    <t>1 cup Carrot (Gajjar) - diced vetically,1 cup Green beans (French Beans) - chopped,1 Green Bell Pepper (Capsicum) - chopped,1/2 cup Sweet corn,1 cup Green peas (Matar),1 Onion,2 Tomatoes,1 teaspoon Ginger Garlic Paste,1/4 teaspoon Turmeric powder (Haldi),1/2 teaspoon Red Chilli powder,1 teaspoon Coriander Powder (Dhania),1/2 teaspoon Garam masala powder,1 tablespoon Kasuri Methi (Dried Fenugreek Leaves),Coriander (Dhania) Leaves - for garnishing,Salt - as required,1/2 teaspoon Sugar,1 teaspoon Cumin seeds (Jeera),2 teaspoon Sunflower Oil</t>
  </si>
  <si>
    <t xml:space="preserve">To begin making Mixed Vegetable Jalfrezi Recipe, wash all the vegetables and cut into thin strips. Chop onion lengthwise and prepare the tomato puree. In a kadai, add some oil. Once the oil is warm, add the ginger garlic paste and saute for a minute. The paste will splutter when added to oil, so place the stove on low-medium heat.Next, add chopped onions and saute until translucent.Once done add in the tomato puree and cook until the tomatoes turn mushy.After the tomatoes have turned soft add the turmeric powder, red chilli powder, coriander powder and garam masala powder to it. Saute until oil separates.Now add the chopped veggies and fresh green peas to it and saute for a minute. After a minute add salt and required water for cooking vegetables. Stir and cook covered until vegetables gets cooked well but not mushy. It has to retain its crunchiness.Switch off the flame. Add sugar and crushed kasuri methi to Mixed Vegetable Jalfrezi, and mix well. Transfer Mixed Vegetable Jalfrezi  into a serving bowl and garnish with coriander leaves. Serve Mixed Vegetable Jalfrezi along with Phulkas and Palak Raita for a weeknight dinner.
</t>
  </si>
  <si>
    <t>धनिया पुदीना चटनी रेसिपी - Green Chutney Recipe</t>
  </si>
  <si>
    <t xml:space="preserve"> Green Chutney Recipe</t>
  </si>
  <si>
    <t>1 कप हरा धनिया - काट ले,1 कप पुदीना - काट ले,1/2 कप कढ़ी पत्ता,1/4 कप मूंगफली  - या बादाम,1 बड़ा चमच्च अदरक - काट ले,2 हरी मिर्च,1 छोटा चमच्च शक्कर,2 बड़े चमच्च निम्बू का रस,नमक - स्वाद अनुसार</t>
  </si>
  <si>
    <t>1 cup green coriander - chopped, 1 cup mint - cut, 1/2 cup curry leaves, 1/4 cup peanuts - or almonds, 1 tablespoon ginger - chopped, 2 green chilies, 1 teaspoon sugar, 2 large Spoon lemon juice, salt - to taste</t>
  </si>
  <si>
    <t xml:space="preserve">धनिया पुदीना चटनी बनाने के लिए सबसे पहले साड़ी सामग्री तैयार कर ले। सामग्री को एक मिक्सर ग्राइंडर में डाल दे. इसमें थोड़ा सा पानी डाले और पीस ले. अच्छी तरह पीस ले और इसे एक एयर टाइट कंटेनर में डाल दे. धनिया पुदीना चटनी को प्याज के पकोड़े या मिर्ची के पकोड़े के साथ परोसे।
</t>
  </si>
  <si>
    <t>Instant Carrot Pickle Recipe</t>
  </si>
  <si>
    <t>1 cup Carrot (Gajjar) - cut into slices,2 tablespoons Mustard oil,1/4 teaspoon Asafoetida (hing),1/2 teaspoon Kalonji (Onion Nigella Seeds) - or kalonji,1/2 teaspoon Fennel seeds (Saunf) - coarsely powdered,2 teaspoon Methi Seeds (Fenugreek Seeds) - split,2 teaspoon Mustard seeds - split/coarsely pounded,1 teaspoon Red Chilli powder,Salt - to taste</t>
  </si>
  <si>
    <t xml:space="preserve">To begin making the Instant Carrot Pickle recipe, combine all the ingredients except the oil in a bowl and mix everything well. Once it is done, keep it aside.Heat the mustard oil in a small pan and when it is hot add it to the carrot mixture and mix well. Serve immediately or keep refrigerated till use.Serve Instant Carrot Pickle with Phulka, Whole wheat Lachha Paratha or Puri.
</t>
  </si>
  <si>
    <t>Tangy Corn Tamatar Bharta Recipe</t>
  </si>
  <si>
    <t>1 cup Sweet corn - boiled,4 Tomatoes - ripe,1 Onion - finely chopped,1/2 cup Coriander (Dhania) Leaves - finely chopped,1 Green Chilli - finely chopped,1 teaspoon Ginger Garlic Paste,1 teaspoon Cumin seeds (Jeera),1/2 teaspoon Turmeric powder (Haldi),2 teaspoon Coriander Powder (Dhania),1 teaspoon Red Chilli powder,1 teaspoon Garam masala powder,1 tablespoon Butter,1 teaspoon Sunflower Oil,1 teaspoon Lemon juice,Salt - to taste</t>
  </si>
  <si>
    <t xml:space="preserve">To begin making Corn Tamatar Bharta Recipe, get prepped with all the ingredients.Heat a Kadai/Wok in medium flame, add butter and oil, once butter is melted add cumin seeds and let it splutter.Add the finely chopped onion and cook till it turns translucent.Add the finely chopped tomatoes and green chilli and cook until the tomatoes are well cooked and squishy.Next, add the dry spice powders - turmeric, coriander, and garam masala powder, and sauté until the butter leaves the sides.Now, add the boiled sweet corn and season with salt.At this stage, you can add a little water to the pan depending on the consistency you like for the bharta.Add the finely chopped coriander leaves and simmer for 2 minutes.Switch off the flame, add the lemon juice and mix well.Serve the Corn Tamatar Bharta Recipewith light Phulkas for dinner along with Chanar Dalna Recipe (Bengali Style Paneer &amp; Potato Gravy) and steamed rice to make it a complete meal.
</t>
  </si>
  <si>
    <t>पुलि किरई रेसिपी - Puli Keerai (Recipe In Hindi)</t>
  </si>
  <si>
    <t xml:space="preserve"> Puli Keerai (Recipe In Hindi)</t>
  </si>
  <si>
    <t>इमली - थोड़ी,200 ग्राम पालक,शक्कर - चुटकी भर,4 हरी मिर्च,नमक - प्रयोग अनुसार,1 छोटा चमच्च तेल,1/2 छोटा चमच्च राइ,1/2 छोटा चमच्च चना दाल,2 टहनी कढ़ी पत्ता,2 सुखी लाल मिर्च</t>
  </si>
  <si>
    <t>Tamarind - a little, 200 grams spinach, sugar - a pinch, 4 green chillies, salt - as per use, 1 teaspoon oil, 1/2 teaspoon mustard, 1/2 teaspoon gram lentils, 2 sprig curry leaves, 2 dry red chilli</t>
  </si>
  <si>
    <t xml:space="preserve">पुलि किरई बनाने के लिए सबसे पहले पालक को साफे कर ले और अच्छी तरह से धो ले.अब एक प्रेशर कुकर में पालक, हरी मिर्च, नमक, शक्कर डाले और मिला ले. इसमें इमली और थोड़ा पानी डाले। 1 सिटी आने तक पका ले. प्रेशर निकलने दे और पालक को अलग से रख दे.  एक ब्लेंडर में पालक का मिश्रण डाले और पीस ले. एक बाउल में निकाल ले.अब एक कढ़ाई में तेल गरम करें। इसमें राइ डाले और 10 सेकण्ड्स तक पकने दे. उसके बाद इसमें चना दाल डाले और हल्का भूरा होने तक पकाए। इस तड़के को पालक के मिश्रण में डाले और मिला ले. परोसे।पुलि किरई को बीटरूट थोरन और चावल के साथ दिन के खाने के लिए परोसे।
</t>
  </si>
  <si>
    <t>पालक कढ़ी रेसिपी - Palak Kadhi Recipe</t>
  </si>
  <si>
    <t xml:space="preserve"> Palak Kadhi Recipe</t>
  </si>
  <si>
    <t>1 कप दही,2 छोटा चम्मच बेसन,1/2 छोटा चम्मच हल्दी पाउडर,नमक - स्वाद अनुसार,1 कप पालक,1 हरी मिर्च,1 इंच अदरक,1 छोटा चम्मच जीरा,1 छोटा चम्मच जीरा,1 छोटा चम्मच राइ,हींग - चुटकी भर,1 टहनी कढ़ी पत्ता,2 सुखी लाल मिर्च,तेल</t>
  </si>
  <si>
    <t>1 cup curd, 2 tsp gram flour, 1/2 tsp turmeric powder, salt - as per taste, 1 cup spinach, 1 green chili, 1 inch ginger, 1 tsp cumin, 1 tsp cumin, 1 tsp rye, asafoetida - A pinch, 1 sprig curry leaves, 2 red chillies, oil</t>
  </si>
  <si>
    <t xml:space="preserve">पालक कढ़ी रेसिपी बनाने के लिए सबसे पहले एक प्रेशर कुकर में पालक, हरी मिर्च, अदरक, जीरा, थोड़ा पानी डाले और 1 सिटी आने तक पका ले. प्रेशर अपने आप निकलने दे. कुकर खोले, ब्लेंडर की मदद से एक पेस्ट बना ले. अलग से रख दे. अब एक सॉसपैन में दही, बेसन, हल्दी पाउडर डाले और अच्छी तरह से फेट ले. गैस चालू करें, इसमें 1/2 कप पानी और पालक का पेस्ट डाले। अच्छी तरह से मिला ले.उबलने दे. उबाला आने के बाद स्वाद अनुसार नमक डाले और मिला ले. गैस बंद कर दे. तड़के के लिए, एक तड़का पैन में तेल गरम करें। इसमें जीरा, राइ डाले और तड़कने दे. अब इसमें कढ़ी पत्ता, हींग, सुखी लाल मिर्च डाले और 10 सेकण्ड्स के लिए पका ले. तड़के को कढ़ी में डाले और मिला ले. पालक कढ़ी रेसिपी को आलू परवल की सुखी सब्ज़ी और फुल्के के साथ दिन के खाने के लिए परोसे।
</t>
  </si>
  <si>
    <t>Nutty Chocolate High Fibre Biscuit Cake Recipe</t>
  </si>
  <si>
    <t>2 tablespoons Butter,1/2 cup Cocoa Powder,2 tablespoons Honey,2 tablespoons Water,1 teaspoon Vanilla Extract,18 Multigrain Digestive Oat Biscuits - broken into small pieces,1/2 cup Walnuts - chopped,2 tablespoons Sunflower seeds</t>
  </si>
  <si>
    <t xml:space="preserve">To begin making the Nutty Chocolate High Fibre Biscuit Cake Recipe, firstly add 2 tablespoons salted butter in the saucepan. Once it is melted, add 1/2 cup cocoa powder, 2 tablespoons honey, 2 tablespoons water, 1 teaspoon vanilla extract and stir well for 3 to 4 minutes until it forms a smooth mixture.  Next, add the Nutrichoice digestive biscuits in a bowl and break them into small pieces. In this, add 1/2 cup chopped Walnuts, 2 tablespoons Sunflower Seeds and the above prepared Chocolate Syrup. Mix everything well.Now, grease the pan with butter and dust some flour so that our cakes comes out easily after being refrigerated. Add the Nutty Chocolate Biscuit cake mixture in the greased pan and press it with the back of the spoon to level it from top.Once done, refrigerate it for 3 to 4 hours. Once done, slice the Biscuit cake and it is ready to be served.Serve Nutty Chocolate High Fibre Biscuit Cake along with Espresso Coffee for your evening snack or Pack it along with Peppery Mushroom Biryani and Tadka Raita in your Lunch Box.
</t>
  </si>
  <si>
    <t>चीज़ी आलू पराठा - Cheesy Aloo Paratha (Recipe In Hindi)</t>
  </si>
  <si>
    <t xml:space="preserve"> Cheesy Aloo Paratha (Recipe In Hindi)</t>
  </si>
  <si>
    <t>1 कप गेहूं का आटा,1 छोटा चमच्च तेल,1/4 छोटा चमच्च नमक,पानी - प्रयोग अनुसार,2 आलू - उबालकर,1 छोटा चमच्च तेल,1 सुखी लाल मिर्च - तोड़ी हुई,1/2 छोटा चमच्च जीरा,हींग - चुटकी भर,1 हरी मिर्च - बारीक कटी हुई,1 इंच अदरक - कसी हुई,1 प्याज - बारीक कटे हुए,1/4 छोटा चमच्च हल्दी पाउडर,1/2 छोटा चमच्च धनिया पाउडर,1/2 छोटा चमच्च जीरा पाउडर,1/2 छोटा चमच्च गरम मसाला पाउडर,1/2 छोटा चमच्च चाट मसाला पाउडर,1/4 कप चीज़ - कसा हुआ,4 पत्ते हरा धनिया - बारीक कटे हुए,नमक - स्वाद अनुसार</t>
  </si>
  <si>
    <t xml:space="preserve">चीज़ी आलू पराठा बनाने के लिए सबसे पहले एक बड़ा बाउल ले ले. इसमें आटा, नमक, तेल, पानी डाले और इससे गूंद ले. इससे एक कैसे से ढके और 15-20 मिनट के लिए अलग से रख ले. इसके बाद हम इसमें भरने के लिए मसाला तैयार करेंगे। आलू को एक प्रेशर कुकर में पानी और नमक के साथ डाले और 3 सिटी बजने तक पकाये। हो जाने के बाद उसका छिलका निकले और मैश करले। अब एक कढ़ाई में तेल गरम करें। इसमें सुखी लाल मिर्च और जीरा डाले। 10 सेकंड के बाद इसमें हींग, बारीक कटा हुआ प्याज, हरी मिर्च, अदरक और नमक डाले। प्याज के नरम होने तक पकाए।अब इस मसाले में मैश किये हुए आलू, हल्दी पाउडर, धनिया पाउडर, जीरा पाउडर, गरम मसाला पाउडर, चाट मसाला, नमक डाले और 3 से 4 मिनट तक पकाये।अंत में कैसा हुआ चीज़, हरा धनिया डाले और अच्छी तरह से मिला ले. पराठे बनाने से पहले, आटे को एक बार और गूंद ले. और इस आटे से छोटी बॉल बना ले. थोड़ा सा आटा छिटके और एक छोटी सी रोटी बना ले. मसाले को बीचमे रखे और चारो तरफ से बंद कर ले. बिच में दबाए और उसे रोटी में बेलना चालू करें। धीरे धीरे बेले ताकि मसाला बाहर ना आये. अब एक तवा गरम करें और उसपर पराठा रख दे. घी या तेल डाले और दोनों तरफ से अच्छी तरह पका ले और गरमा गरम परोसे। चीज़ी आलू पराठे को बूंदी का रायता, तड़का रायता या किसी और रायते के साथ गरमा गरम परोसे।  
</t>
  </si>
  <si>
    <t>Jhure-Jhure Aloo Bhaja Recipe</t>
  </si>
  <si>
    <t>Jhurre Jhule Aloo Bhaja Recipe</t>
  </si>
  <si>
    <t>2 Potatoes (Aloo),20 Curry leaves,1/2 teaspoon Red Chilli powder,Sunflower Oil - for deep frying,Salt - to taste</t>
  </si>
  <si>
    <t xml:space="preserve">To begin making Jhure Jhure Aloo Bhaja recipe, wash and peel potatoes. Use a Mandolin Slicer to grate them into thin sticks. Alternatively you can cut the potato in long thin stripes. Now soak grated potatoes in water for 10 minutes.Now drain the water completely. Spread the potato strips on a clean kitchen towel to absorb water on their surface. Once the moisture is completely absorbed, transfer those strips to a plate.Heat a kadai on a medium flame and add oil for deep frying. Once the oil is hot, put few strips of potatoes in oil and fry till they turn golden brown. Take them out and place them on an absorbent paper. Similarly fry the remaining potato strips. Deep fry the curry leaves in the same oil and keep aside.Sprinkle some salt and chilly powder and mix well. Adjust the spice level according to your taste. Sprinkle some curry leaves and mix well. You can also add dried herbs kasoori methi instead of curry leaves. You can also add some crushed black pepper for some additional zing.Serve the Jhure Jhure Aloo Bhajas hot as a tea time snack or as a side dish with Bengali style Cholar Dal  and Jeera Rice or with Bhog Khichuri for a comforting bengali meal.
</t>
  </si>
  <si>
    <t>Val Papdi Bhaji Recipe - Goan Style Flat Beans Dry Sabzi</t>
  </si>
  <si>
    <t>400 grams Flat Green Beans - cut into 1/2 inch pieces,1/2 teaspoon Mustard seeds,1/2 teaspoon Cumin seeds (Jeera),2 Dry Red Chillies,1 sprig Curry leaves,1/2 teaspoon Turmeric powder (Haldi),2 teaspoons Sunflower Oil,Salt - to taste,3 tablespoons Fresh coconut,5 cloves Garlic,1 teaspoon Tamarind Paste</t>
  </si>
  <si>
    <t xml:space="preserve">To begin making the Val Papdi Bhaji Recipe (Goan Style Flat Beans Dry Sabzi), make a coarse mix of the grated coconut, garlic and tamarind extract using a mixer grinder and keep aside.Heat oil in a kadai, add mustard seeds, cumin seeds, dry red chillies and let it crackle on medium low heat. Add the curry leaves, once mustard crackles and let the curry leaves splutter.Add in the flat beans, turmeric powder, season with salt and mix well. Close it with a lid and let the beans cook in its own steam for 10 minutes.Once the beans are cooked to 3/4th, add in the course ground coconut mixture and mix well.Cook the beans and coconut mix till the raw garlic smell goes away and the sabzi becomes dry. Occasionally keep stirring. Once done, switch off the heat and serve.Serve the Val Papdi Bhaji Recipe (Goan Style Flat Beans Dry Sabzi) along with Phulkas, Smoked Dal Makhani Dhaba Style Recipe and Chickpea And Peanut Salad Recipe for a weeknight dinner.
</t>
  </si>
  <si>
    <t>बेक्ड चाइनीज़ आलू रेसिपी - Baked Chinese Potato Recipe</t>
  </si>
  <si>
    <t xml:space="preserve"> Baked Chinese Potato Recipe</t>
  </si>
  <si>
    <t>250 ग्राम आलू - सीधा और मोटा काट ले,हल्दी पाउडर - चुटकी भर,10 छोटे प्याज - सीधा और पतला काट ले,3 कली लहसुन - बारीक काट ले,1 छोटा चमच्च रेड चिल्ली फलैक्स,नमक - स्वाद अनुसार,1 टहनी कढ़ी पत्ता,नारियल का तेल  - प्रयोग अनुसार,2 बड़े चमच्च नारियल - टुकड़े कर ले</t>
  </si>
  <si>
    <t>250 g potato - cut straight and thick, turmeric powder - a pinch, 10 small onions - cut it straight and thin, 3 cloves garlic - finely chopped, 1 teaspoon red chilli flax, salt - 1 sprig curry leaves, as per taste , Coconut oil - as per use, 2 tablespoons coconut - cut into pieces</t>
  </si>
  <si>
    <t xml:space="preserve">बेक्ड चाइनीज़ आलू रेसिपी बनाने के लिए सबसे पहले आलू को धो कर सीधा और मोटा काट ले. ओवन को 150 डिग्री सेल्सियस पर पहले से गरम कर ले. तब तक एक प्रेशर कुकर में आलू के साथ हल्दी पाउडर, प्याज, लहसुन, रेड चिल्ली फलैक्स, नमक, करी पत्ता, नारियल डाले और कूकर बंद कर ले. 1 सिटी आने के बाद बंद कर ले. प्रेशर अपने आप निकलने दे. अब एक बेकिंग ट्रे को ग्रीस करें। इसमें आलू के मिश्रण को फैला ले. थोड़ा नारियल का तेल ऊपर से डाले। 8 से 10 मिनट के लिए पका ले.निकाले और गरमा गरम परोसे। बेक्ड चाइनीज़ आलू रेसिपी को पंचमेल दाल और जीरा राइस के साथ दिन के खाने के लिए परोसे।
</t>
  </si>
  <si>
    <t>Onion Tomato Podi Masala Dosa Recipe</t>
  </si>
  <si>
    <t>2 cups Idli Dosa Batter,1 Onion - finely chopped,1 Tomato - grated,4 tablespoons Idli Dosa Podi (Milagai Powder),1 cup Potato Masala,2 Potatoes (Aloo) - boiled and mashed,1 Onion - thinly sliced,1 inch Ginger - finely chopped,2 Green Chillies - slit,1/2 teaspoon Mustard seeds,1/2 teaspoon Cumin seeds (Jeera),5 Curry leaves,1 tablespoon Sunflower Oil,Salt - as needed,1/4 teaspoon Turmeric powder (Haldi)</t>
  </si>
  <si>
    <t xml:space="preserve">To start making Onion Tomato Podi Masala, first get all the ingredients ready, including the boiled potatoes. We will first cook the potato masala for the Onion Tomato Podi Masala Dosa.Next, in a small kadai heat up a tablespoon oil over medium heat. Add mustard and cumin seeds, let mustard splatter. Add curry leaves, green chili, ginger and saute for 30 seconds.Add onion and let it cook until transparent. Add salt, turmeric powder, mashed potatoes and stir to combine.Sprinkle some water and cook for a minute until all the ingredients are well combined. Check the salt and spices and adjust to suit your taste. Turn off the heat and keep the potato masala aside.Heat up the dosa skillet over medium heat. Pour a ladleful of dosa batter, spread the batter in a circular motion from the inside to the out, to make a thin crepe. Allow the dosa to cook a little and then sprinkle chopped onion, grated tomatoes and a heaped teaspoon of Idli podi, drizzle some oil on dosa and on the sides.Let it cook until the sides are brown. Place required amount of potato masala, fold and serve.Serve the Onion Tomato Podi Masala Dosa immediately along with Vendakkai Vengayam Sambar Recipe (Okra in Tangy Lentil Curry) and coconut chutney.
</t>
  </si>
  <si>
    <t>Coriander Tamarind Millet Rice Recipe</t>
  </si>
  <si>
    <t>1/2 cup Foxtail Millet - little,2 Green Chillies - adjustable,1 Dry Red Chilli,8 Curry leaves,3 cloves Garlic,6 sprig Coriander (Dhania) Leaves - chopped (leave bit for garnishing),1/4 teaspoon Cumin powder (Jeera),1/4 teaspoon Mustard seeds,1/2 teaspoon White Urad Dal (Split),1/2 teaspoon Chana dal (Bengal Gram Dal),2 tablespoons Raw Peanuts (Moongphali),Asafoetida (hing) - a pinch,1/4 teaspoon Turmeric powder (Haldi),Tamarind - extracted (1/2 a lemon size),Sunflower Oil - as needed,Salt - to taste</t>
  </si>
  <si>
    <t xml:space="preserve">In a vessel add 1/2 cup millets with one cup of water and bring this to a boil, turn the heat to simmer and cook the millets covered with a steam vent cracked open for 8-10 minutes or until the water evaporates. let it sit for 2 minutes and tranfer this to another bowl and let it cool completely.In a mixie jar add coriander, green chillies, cumin powder, garlic, tamarind extract and salt ,grind to a smooth paste. Set aside.In a pan heat some oil, crackle the mustard seeds, followed by urad dal, channa dal, peanuts, roast them on low heat to golden .Now add the asafoetida, turmeric, red chilli and curry leaves.Add the ground paste and saute until the raw smell disappears approximately 4 minutes. Add a tiny splash of water if the mixture becomes very dry.Finally add the cooked millets and gently mix so that the mixture is uniformly applied. Adjust the salt if required.Top with chopped coriander and serve.Serve Coriander Tamarind Millet Rice along with Tadka Raita, Tomato Onion Cucumber Raita or any other raita of your choice.
</t>
  </si>
  <si>
    <t>Choco Berry Chia Parfait Recipe</t>
  </si>
  <si>
    <t>1-1/2 tablespoons Chia Seeds - + 1 teaspoon,1 cup Milk,1/2 cup Hung Curd (Greek Yogurt),1/2 cup Rolled Oats,2 tablespoons Honey,1 teaspoons Vanilla Extract,3 tablespoons Chocolate chips - or chopped dark chocolate,1/2 cup Strawberries - or any berries,1-1/2 tablespoon Cocoa Powder,1 tablespoon Chocolate sauce - optional,1 tablespoon Peanut Butter,Salt - a pinch,1 tablespoons Mixed fruits,1 Mixed nuts</t>
  </si>
  <si>
    <t xml:space="preserve">To begin making the Choco Berry Chia Parfait recipe, blend strawberries, 1/2 a cup of milk, 1/2 teaspoon vanilla and 1 tablespoon honey in a blender and pour it into a bowl.To this add 1-1/2 tablespoons of chia and mix well and set aside in the fridge for 15 minutes.After 15 minutes, mix this again until well combined and remove any lumps if any and let it soak for atleast 2 hours or overnight.In an another bowl mix oats, cocoa powder, 1 teaspoon of chia seeds, pinch of salt and chocolate chips.In the same bowl, add 1/2 cup of milk, greek yogurt, 1 tablespoon honey, nut butter, 1/2 a teaspoon vanilla and mix them all together and refrigerate for a minimum 2 hours or overnight.In a clean jar layer the chia pudding alternating with Chocolate oats and drizzle with chocolate sauce, fruit and nuts.Serve Choco Berry Chia Parfait on its own for a healthy and delicious breakfast. You can also have it as an evening snack.
</t>
  </si>
  <si>
    <t>मसाला पोहे रेसिपी - Masala Pohe Recipe</t>
  </si>
  <si>
    <t>Masala Poha Recipe - Masala Poha Recipe</t>
  </si>
  <si>
    <t>2 कप पोहा,1 कप प्याज - बारीक काट ले,3/4 कप नारियल - कस ले,4 छोटे चमच्च शक्कर,1 छोटा चमच्च लाल मिर्च पाउडर,1-1/2 छोटा चमच्च धनिया पाउडर,1 छोटा चमच्च जीरा पाउडर,नमक - स्वाद अनुसार,1 बड़ा चमच्च तेल,1 छोटा चमच्च राइ,1/4 छोटा चमच्च हींग,1/4 छोटा चमच्च हल्दी पाउडर,1 चारकोल</t>
  </si>
  <si>
    <t>2 cups poha, 1 cup onion - finely chopped, 3/4 cup coconut - grated, 4 teaspoons sugar, 1 teaspoon red chilli powder, 1-1 / 2 teaspoon coriander powder, 1 teaspoon cumin powder, salt - Taste, 1 tablespoon oil, 1 teaspoon mustard, 1/4 teaspoon asafoetida, 1/4 teaspoon turmeric powder, 1 charcoal</t>
  </si>
  <si>
    <t xml:space="preserve">मसाला पोहे रेसिपी बनाने के लिए सबसे पहले पोहे को एक बाउल में प्रयोग अनुसार पानी में भिगो ले. 1 मिनट के बाद पानी निकल ले और पानी को निचोड़ कर सूखा ले. एक मिक्सिंग बाउल में पोहा, प्याज, नारियल, शक्कर, लाल मिर्च पाउडर, धनिया पाउडर, जीरा पाउडर, नमक डाले और अच्छी तरह से मिला ले. अब चारकोल ले और उसे गैस पर गरम कर ले जब तक कोल पर लाल धब्बे न आए. गैस से निकाले और एक छोटे बाउल में डाल ले. इस बाउल को पोहे के बिच में रखें। कोल् पर थोड़ा तेल डाले और 1 मिनट के लिए ढक ले.पोहे से कटोरी निकाले और पोहे को अलग से रख ले.  अब एक कड़ाही में तेल गरम करें। इसमें राइ डाले और तड़कने दे. तड़कने के बाद इसमें हींग, हल्दी पाउडर डाले और 10 सेकण्ड्स के लिए पका ले. गैस बंद करें और इस तड़के को पोहे में डाल दे. अच्छी तरह मिलाए और परोसे। मसाला पोहे को सुबह के नाश्ते के लिए अदरक चाय या मसाला चाय के साथ परोसे।
</t>
  </si>
  <si>
    <t>Sprouted Moong And Methi Pulao Recipe</t>
  </si>
  <si>
    <t>1 cup Rice - washed and soaked in water for 30 minutes,3/4 cup Green Moong Sprouts,1 Methi Leaves (Fenugreek Leaves) - small bunch,1 Onion - chopped,3 Garlic - finely chopped,1/2 teaspoon Ginger - grated,1 to 2 Bay leaves (tej patta),1 Star anise,4 to 5 Whole Black Peppercorns,1 tablespoon Sunflower Oil,1 teaspoon Mustard seeds,1 teaspoon Cumin seeds (Jeera),3 to 4 Green Chillies - chopped,1/4 teaspoon Turmeric powder (Haldi),1/2 teaspoon Asafoetida (hing),Salt - to taste</t>
  </si>
  <si>
    <t xml:space="preserve">To begin making the Sprouted Moong And Methi Pulao, firstly heat oil in a kadhai/wok.Add the mustard seeds and once they splutter, add the cumin seeds. Add asafoetida, turmeric powder, garlic, onion, green chillies, ginger, bay leaf, star anise and peppercorns.Stir and sauté for a few seconds. Next, add moong sprouts and methi and sauté for a minute.Drain and add the rice and stir everything well. Add water (about 2-1/2 to 3 cups, this amount may change depending on the quality of rice)Add salt, cover and cook till the rice softens and the water has evaporated. Turn off the heat and keep covered for 5 to 10 minutes.Serve Sprouted Moong And Methi Pulao along with Tadka Raita, Mooli Raita or any other raita of your choice for a weekday lunch or dinner.
</t>
  </si>
  <si>
    <t>Puli Keerai Recipe (Tamarind Spinach Curry)</t>
  </si>
  <si>
    <t>200 grams Spinach Leaves (Palak),Tamarind - half lemon size,Sugar - a pinch,4 Green Chillies,Salt - as required,1 teaspoon Sunflower Oil,1/2 teaspoon Mustard seeds,1/2 teaspoon Chana dal (Bengal Gram Dal),2 sprig Curry leaves,2 Dry Red Chillies</t>
  </si>
  <si>
    <t xml:space="preserve">To begin with the Puli Keerai Recipe first, separate the spinach leaves from the stem and clean them in cold running water.Now place the pressure cooker on medium flame and add the clean spinach, chilies, salt as per your taste and a pinch of sugar and give it a stir.Now add tamarind and some water. Don't add so much water as spinach tend to loose water as they get cooked.Leave them to cook for about 10 minutes. After the spinach is cooked remove it from the cooker and keep it aside.Take a blender and pour the spinach mixture and blend it to a smooth paste.Transfer it to a bowl once done.Now in another kadai add some oil and let it heat, now add mustard seeds and wait till they splutter.After mustard seeds splutter add chana dal and wait till it is roasted and turns brown.Now add the mustard seeds and chana dal to the spinach mixture and give it a stir.Taste the Puli Keerai and check for the salt and spice and adjust it according to your taste.Your Puli Keerai recipe ready to be served and you can serve them with white rice and Vendakkai Poriyal. 
</t>
  </si>
  <si>
    <t>Ragi And Dill Nippattu Recipe</t>
  </si>
  <si>
    <t>1 cup Ragi Flour (Finger Millet/ Nagli),2 cups Rice flour,1 cup Gram flour (besan),2 tablespoons Raw Peanuts (Moongphali) - roasted,2 teaspoon Dry Red Chillies - finely crushed,1 teaspoon Dessicated Coconut,1 tablespoon Cumin seeds (Jeera),1 tablespoon Sesame seeds (Til seeds),1/2 cup Dill leaves - finely chopped,1/4 teaspoon Asafoetida (hing),1 tablespoon Butter - sizzling hot melted,2 cups Water - warm,Salt - to taste,3 cups Sunflower Oil - for deep frying</t>
  </si>
  <si>
    <t xml:space="preserve">To begin making the Ragi And Dill Nippattu, dry roast the flours until aromatic for about 4 to 6 minutes on medium heat. turn off the heat and cool it completely.Mix all the ragi flour, rice flour, gram flour, chili flakes, cumin, sesame, dill and salt together. Pour a tablespoon of sizzling hot melted butter in the mixture and mix thoroughly.Now add lukewarm water little by little and mix into a soft and pliable dough. Make little balls and roll them flat into little discs, about 2 inches in diameter. You can grease a plastic sheet, or use wax paper to pat down the nippattu.Heat oil in a deep fry pan on medium-high. When the oil starts to smoke, add a tiny ball of dough; if it sizzles and rises to the oil surface, the oil is hot enough.Reduce the heat to medium; gently peel away the nippattus from the wax paper and lower them into the oil. They will sink, and foam at first, then come up to the surface quickly.Flip them over to the other side and fry till golden brown.Once done transfer the Ragi and Dill Nippattu onto an oil absorbent paper. When the Ragi And Dill Nippattu are completely cool, store them in airtight boxes in a cool dark place.Serve Ragi And Dill Nippattu with hot Masala Chai during your tea time break.
</t>
  </si>
  <si>
    <t>Mango Lemonade Recipe</t>
  </si>
  <si>
    <t>2 cups Mango Pulp (Puree) - kesar mango,1/2 cup Sugar,3/4 cup Water,1 Lemon juice,Mint Leaves (Pudina) - as required for garnishing</t>
  </si>
  <si>
    <t xml:space="preserve">To begin with Mango Lemonade recipe, firstly prepare sugar syrup by combining sugar along with water and cook it over medium heat in a saucepan until the sugar dissolves. Remove from heat and allow it to cool down.Once it is done, add 3/4 of the sugar syrup with lemon juice and mango pulp. Give it a stir and pour more sugar syrup if you want it to be sweeter.Add some ice cubes just before serving and pour the chilled Mango Lemonade in glasses. Garnish it with some lemon wedges and crushed mint.Serve Mango Lemonade with snacks like Spicy Paneer Bhurji Pav Sandwich or Aloo Tikki Stuffed Pita Sandwich to impress your guests.
</t>
  </si>
  <si>
    <t>Malvani Kurkuri Bhindi Recipe - Moongphali Bhindi Sabzi</t>
  </si>
  <si>
    <t>Malvani crispy lady finger recipe - groundnut lady finger vegetable</t>
  </si>
  <si>
    <t>500 grams Bhindi (Lady Finger/Okra) - washed and cut into small pieces,1/4 cup Roasted Peanuts (Moongphali) - roasted and crushed,2 tablespoons Sunflower Oil,1 tablespoon Coriander (Dhania) Seeds,2 Dry Red Chilli,1/2 teaspoon Cumin seeds (Jeera),1/2 teaspoon Fennel seeds (Saunf),1/2 teaspoon Mustard seeds,1/2 teaspoon Ajwain (Carom seeds),1/4 teaspoon Whole Black Peppercorns,1/4 teaspoon Nutmeg powder,1/4 teaspoon Nagkesar/cassia buds,1/4 teaspoon Asafoetida (hing),1 Cinnamon Stick (Dalchini),3 Cloves (Laung),1 Star anise,1 Stone flower,1 Black cardamom (Badi Elaichi)</t>
  </si>
  <si>
    <t xml:space="preserve">To begin making the Malvani Kurkuri Bhindi Recipe, we first prepare the malvani masala.Heat a small pan and dry roast the ingredients mentioned in the malvani masala table in low heat. Once  cool, grind it to a fine powder using a hand blender and keep aside.In the same pan dry roast the de skinned peanuts in low heat and once its cool, roughly pound the peanuts using a mortar and pestle and keep aside.Now, heat oil in a wide pan on medium flame. Add the cut bhindi to the oil and saute until it is half cooked and becomes non sticky. This will take around 10 minutes.Now, add the freshly prepared malvani masala, season with salt and saute until the bhindi is fully cooked and turns crispy.Switch off the flame, add the crushed roasted peanuts and mix well.Serve the Malvani Kurkuri Bhindi Recipe along with Steamed Rice and Dal Tadka for a simple yet yummy weeknight dinner.
</t>
  </si>
  <si>
    <t>पोरीचा कोरम्बुरेसिपी - Poricha Kuzhambu Tamil Nadu Style Mixed Vegetables and Lentil Stew (Recipe In Hindi)</t>
  </si>
  <si>
    <t xml:space="preserve"> Poricha Kuzhambu Tamil Nadu Style Mixed Vegetables and Lentil Stew (Recipe In Hindi)</t>
  </si>
  <si>
    <t>1/2 कप तुअर दाल - पकाया हुआ,1/2 कप गाजर - बारीक कटा हुआ,1/2 कप हरा मट्टर,1/2 कप हरा बीन्स - बारीक कटा हुआ,1/2 कप गोबी - छोटे टुकड़ो में कटा हुआ,2 बड़ा चमच्च नारियल - कसा हुआ,1 छोटी चमच्च जीरा,2 सूखी लाल मिर्च,1 छोटी चमच्च चावल - भिगोया हुआ,1/2 छोटी चमच्च हल्दि,1 छोटी चमच्च राई,1/2 छोटी चमच्च सफेद उरद दाल (split),1 डली करी पत्ते,नमक - स्वादनुसार</t>
  </si>
  <si>
    <t>1/2 cup tur dal - cooked, 1/2 cup carrots - finely chopped, 1/2 cup green peas, 1/2 cup green beans - finely chopped, 1/2 cup gobi - chopped into small pieces, 2 tablespoons coconut - grated, 1 teaspoon cumin seeds, 2 dry red chilies, 1 teaspoon rice - soaked, 1/2 teaspoon turmeric, 1 teaspoon mustard, 1/2 teaspoon white urad dal (split), 1 Dal Curry Leaves, salt - as per taste</t>
  </si>
  <si>
    <t xml:space="preserve">पोरीचा कोरमबु बनाने के लिए सबसे पहले तुअर दाल को धोकर 30 मिनट के लिए पानी में भीगोलें और फिर कुकर में 3 सीटी आने तक पकाले।  पकने के बाद दाल को अलग रखले।   कसे हुए नारियल, भिगोए हुए चावल, जीरा और लाल मिर्च को ब्लेंडर की मदद से पेस्ट की तरह पीसले और अलग रखले।   अब एक बड़ी कड़ाई ले, उसमे सारी सब्जियां डाले, 1/2  ग्लास पानी डाले, हल्दि नमक डाले और माध्यम आँच पर पकाए, जब तक सब्जियां पक न जाए।     पकाई हुई दाल को सब्जियों में मिलाए, अपने पसंद अनुसार पानी डाले और उबाले।  अब मसालो के पीसे हुए पेस्ट को इसमें मिलाये, नमक डाले और १० मिनट तक उसे घाड़ा होने तक पकाए, और उसके घाड़े होने पर गैस बंद करले। तड़का पैन को माध्यम आँच पर गरम करे, राई और उरद दाल डालकर तड़का आने दे। करी पत्ता को तड़के में दालकर पकाए, और इस तड़के को पोरीचा कोरमबु पर डाले। इस पोरीचा कोरमबु को चावल और पोरियल के साथ दिन के भोजन मैं परोसे।
</t>
  </si>
  <si>
    <t>Lauki Badi Ki Sabzi Recipe</t>
  </si>
  <si>
    <t>1/2 Bottle gourd (lauki) - peel the skin and chopped,1/2 cup Badi (wadi),Sunflower Oil - as required,1 sprig Curry leaves,1/2 teaspoon Cumin seeds (Jeera),1/2 teaspoon Mustard seeds,Asafoetida (hing) - a pinch,1 Green Chilli - finely chopped,1 inch Ginger - grated,3 cloves Garlic - grated,1 teaspoon Red Chilli powder,1/2 teaspoon Turmeric powder (Haldi),1/2 teaspoon Coriander Powder (Dhania),1/4 teaspoon Garam masala powder,2 tablespoons Milk - or more if required</t>
  </si>
  <si>
    <t xml:space="preserve">To begin making the Lauki Badi Ki Sabzi recipe, firstly roast the badi in a pan until it turns brown. Take it out and keep it aside to cool down.Now heat oil or ghee in a wok/kadhai and add cumin seeds, mustard seeds and asafoetida.Once the mustard seeds splutter, add in the green chillies, asafoetida and ginger garlic paste.Add in the chopped lauki and cook till it becomes soft and tender. Once it is done add in the roasted badi and give it a stir.Add in the masalas including red chilli powder, turmeric powder, coriander powder, garam masala and the required salt.Add in the required milk. Don't add too much milk because the bad becomes soft very fast. Cook till the badi becomes soft. Stir in the coriander leaves and transfer the Lauki Badi ki Sabzi to as serving bowl and serve hot.Serve Lauki Badi Ki Sabzi along with Panchmel Dal and Pudina Tawa Paratha for a weekday lunch or dinner.
</t>
  </si>
  <si>
    <t>Konkani Style Vali Bendi Recipe-Malabar Spinach Curry</t>
  </si>
  <si>
    <t>1 cup Spinach Leaves (Palak),4 cloves Garlic,Salt - to taste,1/2 cup Fresh coconut,3 Dry Red Chillies,18 grams Tamarind</t>
  </si>
  <si>
    <t xml:space="preserve">To begin making the Konkani Style Vali Bendi Recipe, we will heat a skillet to dry roast the dry red chillies.Once done grind it along with coconut and tamarind to a smooth paste by adding some water.Heat a pressure cooker with oil, add pound garlic and allow it to sizzle. Add chopped spinach leaves and saute for few seconds till it wilts.Add ground paste and about 1/2 cup water and salt. Pressure cook for around 2 whistle. Serve the Konkani Style Vali Bendi Recipe along with steamed rice with a dollop of ghee on top and Konkani Style Mooga Ghushi Recipe by the side to enjoy your everyday lunch.
</t>
  </si>
  <si>
    <t>Mixed Vegetable Corn Pakora Recipe - Made In Kuzhi Paniyaram Pan</t>
  </si>
  <si>
    <t>3/4 cup Gram flour (besan),1/4 cup Rice flour,1/4 cup Green Bell Pepper (Capsicum) - finely chopped,1 Onion - finely chopped,1 Carrot (Gajjar) - grated,1 teaspoon Ajwain (Carom seeds),Salt - to taste,1/2 teaspoon Enos fruit salt,1 teaspoon Red Chilli powder,Sunflower Oil,Chaat Masala Powder - for sprinkling</t>
  </si>
  <si>
    <t xml:space="preserve">To begin making the Mixed Vegetable Corn pakora recipe, first prep all the ingredients and keep aside.In a mixing bowl, combine the besan, rice flour, carrot, capsicum, onion, ajwain, red chilli powder, enos fruit salt and salt. To the bowl, add and a little water to make a smooth and thick pakora batter of coating consistency. Heat a Kuzhi paniyaram pan over medium heat, add 1/4 teaspoon of oil in each of the cavities of the pan.Spoon a tablespoon of Mixed Vegetable Corn Pakora batter into each of the cavities and pan fry until browned and crisp, flip on the other side and cook as well. Serve the Healthy Mixed Vegetable Corn Pakora Recipe with Mint Chutney and Adrak chai for a tea time snack during monsoons.
</t>
  </si>
  <si>
    <t>Healthy Lemon Cupcakes Recipe (Eggless)</t>
  </si>
  <si>
    <t>1 cup Whole Wheat Flour,1 cup Water,1 cup Caster Sugar,1 tablespoon Lemon juice,1 tablespoon Sunflower Oil,Turmeric powder (Haldi) - a pinch,1/2 teaspoon Baking powder,1/4 teaspoon Baking soda,Raisins - black for garnishing</t>
  </si>
  <si>
    <t xml:space="preserve">To bgein making the Healthy Lemon Cupcakes recipe, firstly start preheating your microwave at 180 degrees.In a medium sized bowl, add water, castor sugar, turmeric powder and lemon juice and mix it well. Now, in another bowl, seive whole wheat flour, baking powder and baking soda all together.Gradually add flour mixture in two batches into water micture and stir until just combined. Set cupcake liners into cupcake mould and pour the batter into them.Bake them into preheated oven for 18-20 minutes. Its ready to serve!Serve Healthy Lemon Cupcakes along with Masala Chai for your tea time break or pack them in your kids snack box for a weekday treat.
</t>
  </si>
  <si>
    <t>ग्रीक सलाद रेसिपी - Classic Greek Salad Recipe</t>
  </si>
  <si>
    <t>Greek Salad Recipe - Classic Greek Salad Recipe</t>
  </si>
  <si>
    <t>4 बड़े चम्मच ओलिव का तेल,4 बड़े चम्मच निम्बू का रस,नमक - स्वाद अनुसार,काली मिर्च पाउडर - स्वाद अनुसार,1 कप लेटस - धो ले,2 टमाटर - काट ले,1 ककड़ी - काट ले,1 लाल प्याज - पतला और सीधा काट ले,1/2 कप ओलिव,100 ग्राम फेटा चीज़ - क्रम्ब्ल कर ले,2 टहनी पार्सले - काट ले,नमक - स्वाद अनुसार,काली मिर्च पाउडर - स्वाद अनुसार,2 टहनी पार्सले - काट ले,नमक - स्वाद अनुसार,काली मिर्च पाउडर - स्वाद अनुसार</t>
  </si>
  <si>
    <t>4 tablespoons olive oil, 4 tablespoons lemon juice, salt - to taste, black pepper powder - to taste, 1 cup lettuce - wash, 2 tomatoes - chopped, 1 cucumber - chopped, 1 red onion - thin And cut it straight, 1/2 cup olive, 100 grams of Feta cheese - Crumble, 2 sprig parcels - cut, salt - as per taste, pepper powder - as per taste, 2 sprig parcels - cut, salt - as per taste , Black pepper powder - as per taste</t>
  </si>
  <si>
    <t xml:space="preserve">ग्रीक सलाद रेसिपी बनाने के लिए सबसे पहले लेटस को अच्छी तरह धो ले और बचा हुआ पानी निकाल ले. उनको बडा बडा काट ले और अलग से रख दे.साड़ी सब्ज़िओ को काट ले और तैयार रख ले. एक बाउल ले और उसमे लेटस, टमाटर, ककड़ी, लाल प्याज, पार्सले, नमक, काली मिर्च पाउडर डाले और अच्छी तरह से मिला ले. दूसरे बाउल में ओलिव का तेल, निम्बू का रस, काली मिर्च पाउडर, नमक डाले और अच्छी तरह से मिला ले. अब इस ड्रेसिंग को सलाद में डाले और मिला ले. ओलिव और फेटा चीज़ डाले और मिला ले. परोसे। ग्रीक सलाद रेसिपी को चिकन या वेजिटेबल लसानिआ के साथ सपने रात के खाने के लिए परोसे।
</t>
  </si>
  <si>
    <t>Vendakkai Podi Curry Recipe - Vendakkai Poriyal</t>
  </si>
  <si>
    <t>Artichoke Bodi Surri Recipe - Artichoke Fry</t>
  </si>
  <si>
    <t>1 tablespoon Gingelly oil,1/2 teaspoon Mustard seeds,1 sprig Curry leaves,500 grams Bhindi/Okra/Vendaikkai - chopped small,1 tablespoon Idli Dosa Podi (Milagai Powder),1/4 teaspoon Turmeric powder (Haldi),1 teaspoon Sambar Powder,Salt - to taste,1/4 cup Fresh coconut - grated</t>
  </si>
  <si>
    <t xml:space="preserve">To begin with Vendakkai Podi Curry, prepare all the ingredients and keep them ready.Heat oil into a preheated pan; add the mustard seeds and allow it to crackle. Add curry leaves and asafoetida and saute for a few seconds.Add the cut vendakkai/ ladys finger, sprinkle some salt and give it a stir. Cover the pan and with the lid little ajar cook the vendakkai until done. Keep stirring it intermittently in between so that the vendakkai poriyal gets cooked evenly.Once 3/4 th done, stir in the sambar powder, turmeric powder and idli paruppu podi. Give it a stir and cover and cook the Vendakkai podi curry for another couple of minutes.Finally stir in the fresh coconut and check if more salt is needed and adjust to taste accordingly. Turn off the heat and transfer the Vendakkai Podi Curry to a serving bowl and serve hot.Serve Vendakkai Podi Curry along with Jeera rasam and Steamed Rice for a simple and easy weeknight dinner.
</t>
  </si>
  <si>
    <t>Pistachio &amp; Cranberry Broken Wheat Pilaf Recipe</t>
  </si>
  <si>
    <t>1 cup Broken Wheat (Dalia/ Godumai Rava),1 tablespoon Extra Virgin Olive Oil,Salt - to taste,4 tablespoons Cranberries - cut into half,1 teaspoon Whole Black Pepper Corns - crushed,4 tablespoons Pistachios - cut into half,1 tablespoon Lemon juice,2 sprig Mint Leaves (Pudina) - roughly torn</t>
  </si>
  <si>
    <t xml:space="preserve">To begin making the Pistachio &amp; Cranberry Broken Wheat Pulao Recipe, heat a pressure cooker with olive oil on medium heat. Once the oil is hot add the broken wheat and roast for about 3-4 minutes, stirring continuously. To this, add the salt, pepper, mint leaves, cranberry and pistachios. Mix well and pressure cook for two whistles. Turn off the flame and allow the pressure to release naturally. Once the pressure has released, open the cooker, add in the lemon juice and mix the Pistachio &amp; Cranberry Broken Wheat Pulao until well combined. Transfer the Pistachio &amp; Cranberry Broken Wheat Pulao to a serving bowl, garnish with pistachio and serve hot. Serve Pistachio &amp; Cranberry Broken Wheat Pulao along with Herbed Vegetables In Roasted Bell Pepper Sauce Recipe or French Onion Chicken Recipe and a side of Creamy Garlic Mashed Potatoes Recipe and Classic Greek salad Recipe for a complete meal.
</t>
  </si>
  <si>
    <t>जीरा राइस रेसिपी - Jeera Rice (Recipe In Hindi)</t>
  </si>
  <si>
    <t>Jeera Rice Recipe</t>
  </si>
  <si>
    <t>1 कप चावल,2 छोटे चमच्च जीरा,2 बड़े चमच्च घी,नमक - स्वाद अनुसार</t>
  </si>
  <si>
    <t>1 cup rice, 2 teaspoons cumin seeds, 2 tablespoons ghee, salt - as per taste</t>
  </si>
  <si>
    <t xml:space="preserve">जीरा राइस बनाने के लिए सबसे पहले चावल को धो ले. चावल को सॉसपैन में नमक, घी और प्रयोग अनुसार पानी के साथ डाले। चावल के पकने तक पकाए। और दे. चावल को ठंडा होने दे. चावल के ठंडा होने के बाद एक कढ़ाई में घी गरम करें। इसमें और 30 सेकण्ड्स तक पकने दे. 30 सेकण्ड्स बाद इसमें चावल डाले और मिला ले. गरमा गरम परोसे। जीरा राइस को लहसुनि दाल, पनीर बटर मसाला और फुल्के के खाने के लिए परोसे।
</t>
  </si>
  <si>
    <t>Spicy Chilli Mango Virgin Mojito Recipe</t>
  </si>
  <si>
    <t>1 cup Mango (Ripe) - puree,2 inch Ginger - grated,1/4 cup Mint Leaves (Pudina) - roughly torn,2 Green Chillies - chopped thin diagonally,2 tablespoons Lemon juice,2 Lemon - cut in four pieces each,250 ml Aerated water (Soda Water),Salt - a pinch,Ice cubes - as required (crushed)</t>
  </si>
  <si>
    <t xml:space="preserve">To begin making the Spicy Chilli Mango Virgin Mojito Recipe, sieve mango puree well and keep it aside.In a bowl, muddle the mint leaves and ginger together but don't crush them too much.Mix this mint lemon ginger mixture in mango puree. Add the green chillies, salt and the soda and give it brisk stir,Pour the Spicy Chilli Mango Virgin Mojito into glasses. Add ice cube and serve immediately. You can place the lemon wedges on the glass and serve.Serve the Spicy Chilli Mango Virgin Mojito Recipe to your guests along with starters like  Oats and Vegetable Kebab and a Achari Paneer Tikka.
</t>
  </si>
  <si>
    <t>Arbi Jhol Recipe -Uttar Pradesh Style Colocasia &amp; Lotus Seeds Sabzi</t>
  </si>
  <si>
    <t>10 Colocasia root (Arbi) - chopped into discs,15 Phool Makhana (Lotus Seeds),2 Tomato - chopped,2 Green Chillies - chopped,1 inch Ginger - garted,Sunflower Oil - to cook,1 teaspoon Cumin seeds (Jeera),1 pinch Asafoetida (hing),1 teaspoon Red Chilli powder,1 teaspoon Coriander Powder (Dhania),1/4 teaspoon Cumin powder (Jeera),1/2 teaspoon Turmeric powder (Haldi),1/2 teaspoon Garam masala powder,1/2 teaspoon Kasuri Methi (Dried Fenugreek Leaves),Salt - to taste,Coriander (Dhania) Leaves - chopped</t>
  </si>
  <si>
    <t xml:space="preserve">To begin making Arbi Jhol Recipe - Colocasia &amp; Lotus Seeds Sabzi, wash, peel and cut colocasia roots into discs of uniform thickness (uniformity will help in even cooking).Take a shallow frying pan and shallow fry colocasia pieces with a little oil till they are a little crisp. Keep aside.In the same pan, roast lotus seeds till crisp. Keep asideIn a mixer, grind tomato, green chilli and ginger and take out in a bowl.Heat a kadai with a little ghee/oil. Once the oil is hot, add cumin seeds and let it sizzle. Add hing to the oil and once the hing releases its aromas add the tomato puree with chilli and ginger.Add salt and saute till you feel that the puree is cooked well and it starts coming together.Next, add dry roasted colocasia, salt to taste, and about a cup of water. Mix well, simmer and close the lid and cook for 5-6 minutes.When you feel that the colocasia/arbi is almost cooked, add roasted lotus seeds . Simmer and bring to boil for 2-3 minutes such that the taste is seeped in well into both arbi and lotus seeds.Finally add garam masala, and crushed kasoori methi to the Arbi Jhol. Mix well and switch off. Garnish Arbi Jhol with chopped coriander leaves and serve.Serve Arbi Jhol Recipe - Uttar Pradesh Style Colocasia &amp; Lotus Seeds Sabzi with Pudina Tawa Paratha, Baingan Ka Chokha Recipe, steamed rice and Dal Tadka Recipe Flavored with Lemon and Coriander.
</t>
  </si>
  <si>
    <t>Karnataka Style Tamarind Gojju Recipe</t>
  </si>
  <si>
    <t>1 cup Tamarind Water,1 Tomato - chopped,1 Green Chilli - slit,1 tablespoon Red Chilli powder,1 inch Ginger - chopped,Salt - to taste,1 teaspoon Mustard seeds,1 sprig Curry leaves,1 tablespoon Sunflower Oil</t>
  </si>
  <si>
    <t xml:space="preserve">We begin making the Karnataka Style Tamarind Gojju Recipe by boiling the tamarind water with the rest of the ingredients into a sauce pan Boil until the tamarind thickens, then switch it off. Heat a kadai with oil and temper the mustard seeds and curry leaves.Pour this over the gojju and serve hot. Serve the Karnataka Style Tamarind Gojju Recipe along with Karnataka Style Huggi Recipe along with some Gorikayi Palya Recipe.
</t>
  </si>
  <si>
    <t>Dahi Wale Makhane Recipe - Lotus Seeds In Curd Gravy</t>
  </si>
  <si>
    <t>1 Onion - chopped,4 cloves Garlic - chopped,1 teaspoon Sunflower Oil,1/4 teaspoon Turmeric powder (Haldi),1/2 teaspoon Red Chilli powder,1/2 teaspoon Coriander Powder (Dhania),1/2 teaspoon Garam masala powder,1 Cardamom (Elaichi) Pods/Seeds,1 Cloves (Laung),1/3 cup Curd (Dahi / Yogurt) - at room temperature,1/3 cup Water,Salt - to taste,2 teaspoons Gram flour (besan),1/2 inch Ginger - chopped,1 Green Chilli - chopped,1 cup Phool Makhana (Lotus Seeds),1/2 teaspoon Ghee,1/2 teaspoon Chaat Masala Powder,1/2 teaspoon Cumin powder (Jeera),1 teaspoon Tandoori masala,1/2 teaspoon Red Chilli powder,1/2 teaspoon Lemon juice</t>
  </si>
  <si>
    <t xml:space="preserve">To begin making the Dahi Wale Makhane, we will firstly stir fry the makhanas to add in the gravy later.Heat ghee in a heavy bottomed pan on medium flame. Add the makhanas and saute till it changes its colour and turns crispy.Once it is done, add all the masalas including chaat masala, jeera powder, tandoori masala and red chilli powder. Saute for 30 seconds, mix everything well and switch off the heat.Add freshly squeezed lemon juice, give it a stir and set it aside.Add onion and garlic in a mixer jar, grind to a smooth paste with a little water. Set aside In a mixing bowl, add curd, water, salt, besan, ginger, green chilli to make the dahi base for the gravy. Whisk well and set it aside. Heat oil in a pressure cooker on medium flame. Once the oil is hot, add the cardamom, cloves and allow them to sizzle. Next, add the onion garlic paste and let it cook for about 3 to 4 minutes. After 3 to 4 minutes, add turmeric powder, red chilli powder, coriander powder, garam masala powder and give it a good stir. Turn down the heat and add the curd mixture, mixing continuously. Add water to adjust the consistency of the gravy. Increase the heat to medium, close the pressure cooker and pressure cook for 1 whistle. Turn off the flame. Immediately release the pressure by putting the cooker under cold water. Open the cooker, give the gravy and stir and add the roasted makhanas. Your Dahi Wale Makhane is ready to be served.Serve Dahi Wale Makhane along with Panchmel Dal, Phulka and Papad for a weekday meal with your family. You can also serve this curry with Steamed Rice or Jeera Rice.
</t>
  </si>
  <si>
    <t>पोहा चिवड़ा रेसिपी - Fried Poha Chivda Recipe</t>
  </si>
  <si>
    <t>Poha Chivda Recipe - Fried Poha Chivda Recipe</t>
  </si>
  <si>
    <t>2 कप पोहा,1/2 कप मूंगफली - रोस्ट कर ले,1/2 कप रोस्टेड चना दाल,1/2 कप बूंदी,2 छोटे चमच्च लाल मिर्च पाउडर,10 कढ़ी पत्ता,सूखा नारियल - छोटे छोटे टुकड़े कर ले,नमक - स्वाद अनुसार</t>
  </si>
  <si>
    <t>2 cups poha, 1/2 cup peanuts - roast, 1/2 cup roasted chana dal, 1/2 cup boondi, 2 teaspoons red chili powder, 10 curry leaves, dry coconut - cut into small pieces, salt - According to taste</t>
  </si>
  <si>
    <t xml:space="preserve">पोहा चिवड़ा रेसिपी बनाने के लिए सबसे पहले कढ़ाई में तेल गरम कर ले. तेल गरम होने के बाद इसमें पोहा डाले और तल ले. इसे किचन पपएर पर निकाले ताकि वो अधिक तेल सोख ले. अब उसी कढ़ाई में मूंगफली डाले और तल ले. तलने के बाद इसे पोहे में डाले और मिला ले. उसी तेल में चना दाल डाले, तल ले और पोहे में मिला ले.  अब उसी तेल में कढ़ी पत्ता डाले, कुरकुरा होने तक तले और पोहे में मिला ले. अब इसमें लाल मिर्च पाउडर, नमक डाले और अच्छी तरह से मिला ले.मिलाने के बाद ठंडा होने के लिए रख दे. परोसे या एयर टाइट कंटेनर में स्टोर करें। परोसे। पोहा चिवड़ा रेसिपी को शाम के नाश्ते के लिए मसाला चाय या फ़िल्टर कॉफ़ी के साथ परोसे।
</t>
  </si>
  <si>
    <t>Farm Fresh Vegetarian Pasta Salad Recipe</t>
  </si>
  <si>
    <t>2 cups Conchiglie Pasta - boiled,1 English Cucumber - diced,6 - 8 Cherry tomatoes - halved,1 Red onion - thinly sliced,Few sprig Basil leaves - roughly torn,Few sprig Purple Basil - torn,Salt and Pepper - to taste,1 tablespoon Extra Virgin Olive Oil,2 tablespoons Apple cider vinegar,Lemon zest - of one lemon,Lemon juice - of one lemon,1 teaspoon Sugar - to taste,Few sprig Parsley leaves - finely chopped,5 cloves Garlic - minced</t>
  </si>
  <si>
    <t xml:space="preserve">To begin making the Farm Fresh Vegetarian Pasta Salad Recipe, we will first make the vinaigrette dressing.In a small mixing bowl, whisk together olive oil, apple cider vinegar, lime zest, juice, and sugar in a small bowl. Add parsley and minced garlic, whisk and set aside.Add all the salad vegetables in a large salad mixing bowl. Pour the dressing over the salad and gently toss the salad in the dressing. Check the salt and seasoning and adjust to suit your taste.Serve Farm Fresh Vegetarian Pasta Salad along with Roasted Vegetable Lasagna With Ricotta for a weekday dinner.
</t>
  </si>
  <si>
    <t>Grilled Pesto Paneer Recipe</t>
  </si>
  <si>
    <t>200 grams Paneer (Homemade Cottage Cheese) - cut into cubes,2 tablespoons Hung Curd (Greek Yogurt),2 to 3 teaspoons Extra Virgin Olive Oil - to grill,1 cup Basil leaves - tightly packed,7 to 8 Walnuts,2 cloves Garlic,1/4 cup Parmesan cheese - grated,1/4 cup Extra Virgin Olive Oil,Salt and Pepper - to taste</t>
  </si>
  <si>
    <t xml:space="preserve">To begin making the Grilled Pesto Paneer Recipe, make a fine paste of all the ingredients listed in the pesto sauce table using a mixer grinder and keep aside.In a big bowl, add the paneer cubes, curd and 3 to 4 table spoon on the pesto sauce mix and massage it nicely with hand.Let the paneer cubes marinate in this mix for an hour. Now heat a grill pan on medium heat, brush it with olive oil and place the paneer cubes gently onto the grill pan.Alternatively, you can also add the paneer cubes to a skewer and grill it.Cook until the paneer well done on one side. This will take 2-3 minutes.Brush the paneer cubes, flip it over and cook on the other side for another 2 to 3 more minutes.Serve this flavourful Grilled Pesto Paneer as a starter for your next party you throw at home along with Sichuan Style Chilli Potato Recipe and Paprika Chicken Skewers Recipe.
</t>
  </si>
  <si>
    <t>Red Kidney Beans Tortilla Wraps Recipe</t>
  </si>
  <si>
    <t>200 grams Rajma (Large Kidney Beans) - soaked overnight,4 Tortillas,1 Onion - finely chopped,1 Tomato - finely chopped,1 Green Chilli - finely chopped,1 teaspoon Coriander Powder (Dhania),1/2 teaspoon Red Chilli powder,1 teaspoon Garam masala powder,1 teaspoon Rajma (Large Kidney Beans),1 teaspoon Lemon juice,2 teaspoon Sunflower Oil,1 Onion - thinly sliced,1 teaspoon Lemon juice,Salt - to taste</t>
  </si>
  <si>
    <t xml:space="preserve">To begin making Red Kidney Beans Tortilla Wraps, wash and soak the red kidney beans or rajma overnight. In the morning give it a good rinse and pressure cook it for 3 whistles and keep aside.Get prepped with all the ingredients and heat oil in a Shallow frying pan on a medium heat, add the cumin seeds, and let it splutter.Add the finely chopped onions and sauté until onions turn translucent.Now, add the tomato and green chilli, and sauté till the tomatoes are cooked.Add the coriander, red chilli, garam masala and rajma masala powder and mix well.Once the spice mix is cooked well, add the boiled red kidney beans and give it a good stir.Let it cook for 2-3 minutes till the spices incorporate well with the red kidney beans.Season with salt, add the lemon juice, mix, and switch off the flame.In the meantime, take a small bowl and add the ingredients for the onion salad, mix well and keep aside.Now, heat a Tawa on medium heat and cook the tortilla wraps on both the sides. Brush it with a little oil if you like and keep aside.To arrange the wraps, take a tortilla wrap, place 2-3 tablespoons full of the red kidney beans mix in the middle, top it with the onion salad and wrap the tortilla as per the instructions on its pack.To seal the sides of the tortilla wraps you can even pan fry it on either side if you wish.Serve the Red Kidney Beans Tortilla Wraps in kids lunch box or as an after school snack, along with Banana Almond &amp; Prunes Smoothie or Quick Pea Soup.
</t>
  </si>
  <si>
    <t>Roasted Tomato And Basil Bruschetta Recipe</t>
  </si>
  <si>
    <t>1 Baguette - cut into thick slices (about 8-9 slices),250 grams Cherry tomatoes - halved,5 cloves Garlic - finely chopped,2 tablespoon Extra Virgin Olive Oil,4 sprig Fresh Thyme leaves - or 1/2 teaspoon dried,1/4 cup Ricotta Cheese,1 teaspoon Whole Black Peppercorns - coarsely pounded,Sea salt - to taste,Chilli oil - to drizzle,Basil leaves - 1 bunch</t>
  </si>
  <si>
    <t xml:space="preserve">To make the Roasted Tomato and Basil Bruschetta Recipe, first preheat the Oven to 200 degree Celsius.In a Roasting pan, coat the Cherry tomatoes and garlic cloves with Olive oil.Mix the Thyme leaves and sprinkle some crushed sea salt , crushed black pepper on the tomatoes.Place the tomatoes in the preheated oven and roast for 10-12 minutes. (Time may vary depending on the size and type of tomatoes). Once done, remove from the ovenMeanwhile, lightly toast the baguette slices on a Griddle/grill pan on the stovetop but drizzling some olive oil on the top and keep aside.In a small bowl, mix the Ricotta Cheese with some salt and remaining crushed black pepperSpread a spoonful of Ricotta cheese on the slice. Top this with the roasted cherry tomatoes.Garnish generously with the fresh Basil leaves and drizzle the Bruschetta with Chili oil and serve immediately.Serve Roasted Tomato and Basil Bruschetta along with Baked Pasta with Cottage Cheese and Spinach for a weeknight dinner.
</t>
  </si>
  <si>
    <t>Homemade Herb Butter Recipe</t>
  </si>
  <si>
    <t>150 grams Salted butter - softened,1 tablespoon Parsley leaves - finely chopped,1 tablespoon Basil leaves - finely chopped,1 tablespoon Chives - finely chopped,1/4 teaspoon Lemon zest</t>
  </si>
  <si>
    <t xml:space="preserve">To begin making the Homemade Herb Butter Recipe, combine all the ingredient in a mini food processor. Once combined, transfer the herbed butter into a container where you can cover and store in the refrigerator.Refrigerate the Homemade Herb Butter for at least 4 hours and or for about a month and use it as desired on toasted bread, garlic bread, over pasta or even steamed vegetables.
</t>
  </si>
  <si>
    <t>Delicious Skillet Roasted Fondant Potatoes Recipe</t>
  </si>
  <si>
    <t>50 grams Butter,3 Potatoes (Aloo) - peeled cut into barrel shape,3 cloves Garlic - slit it from between,2 sprig Fresh Thyme leaves,Salt - to taste</t>
  </si>
  <si>
    <t xml:space="preserve">To begin making the Fondant Potatoes recipes, heat the butter over the medium heat in a sauce pan.When the butter starts foaming, add the potatoes and fry until deep golden brown on one side for 5 to 6 minutes.Turn over the potatoes and cook for further 5 to 6 minutes or until they turn golden-brown on both sides. You can also optionally cover the pan, so the steam makes the potatoes cook faster and they will get roasted at the same time.Add garlic, cloves and fresh thyme in the butter.Sprinkle a dash of salt and oregano flakes. Flip again gently to avoid breaking of the potatoes.Place them on an absorbent paper to absorb the extra butter and serve it hot.Serve Fondant Potatoes with Cottage Cheese Dip Recipe with Pepper and Olives or Low Fat Vegetable Dip Recipe with Herbs of your choice to serve as a snack.
</t>
  </si>
  <si>
    <t>Konkani Tendli Sukke Recipe - Ivy Gourd/Tindora Stir Fry</t>
  </si>
  <si>
    <t>400 grams Tindora (Dondakaya/ Kovakkai) - cut into angular slices,1 tablespoon Sunflower Oil,1/2 teaspoon Mustard seeds,2 sprig Curry leaves,Salt - to taste,1/4 cup Fresh coconut - grated,2 teaspoons Coriander (Dhania) Seeds,1 teaspoon White Urad Dal (Split),4 Dry Red Chillies,1 teaspoon Jaggery,15 grams Tamarind</t>
  </si>
  <si>
    <t xml:space="preserve">To begin making the Konkani Tendli Sukke Recipe, we will first make the Sukke Masala.*To make the Sukke Masala Heat a small skillet on medium-low heat, dry roast the coconut, coriander seeds, white urad dal and red chillies for about 4-6 minutes, or until the aroma wafts into the air. Turn off the flame and transfer these whole spices into a mixer jar along with the jaggery and tamarind and pulse, to get a coarse mixture. Do not add any water to this mixture. Next in another skillet, heat oil on medium flame, add the mustard seeds  and curry leaves and allow them to crackle.Now add the sliced tendli, sprinkle some water, salt, cover and cook for a good 10 minutes on medium flame.Open the lid and check the tendli, it should be cooked, yet have a little bit of a bite to it. Reduce the flame add the freshly ground Sukke Masala and toss well.  Check the salt and adjust according to taste and turn off the heat.Transfer the Tendli Sukke to a serving bowl and serve hot.Serve Konkani Tendli Sukke along with Steamed Rice, Konkani Style Southe Koddel Recipe and Konkani Style Sol Kadhi Recipe for a complete Konkani lunch or dinner.
</t>
  </si>
  <si>
    <t>Cheese And Corn Tostadas Recipe</t>
  </si>
  <si>
    <t>6 Tortillas - corn ones,1/2 cup Sweet corn,1/2 Avocado - ripen,1/2 cup Cheddar cheese - finely grated,Salt - as required,Black pepper powder - as required,2 tablespoon Sunflower Oil - if using skillet,1/2 Lemon</t>
  </si>
  <si>
    <t xml:space="preserve">To begin with Tostadas, preheat the oven to 400-degree Fahrenheit. Grease the tortillas using oil on both the sides. Arrange tortillas on a baking sheet and bake for 5-6 minutes, until it is browned.Flip on the other side and bake for another 5 minutes.Alternatively, you can use a skillet to heat and lightly roast the tortillas. Pour oil in the skillet and heat oil over medium heat. Once hot, place the tortillas in the skillet for 30 seconds, until it is browned to your liking. Flip on the other side and cook until it is browned. Set it aside.Boil corn with salt. Add lemon juice and pepper and mix them well. Chop avocado thinly and combine with the corn mixture.Top the tortillas with corn mixture and sprinkle grated cheddar cheese on top. Garnish it with coriander leaves and it is ready to be served.Serve Cheese And Corn Tostadas as an appetizer along with others such as Sweet Potato Tacos With Black Beans And Avocado Cream Recipe, Cheesy Corn On The Cob Recipe
</t>
  </si>
  <si>
    <t>चाउ चाउ थोरन रेसिपी - Chow Chow Thoran Recipe</t>
  </si>
  <si>
    <t xml:space="preserve"> Chow Chow Thoran Recipe</t>
  </si>
  <si>
    <t>3 चाउ चाउ,1/2 कप नारियल - कस ले,2 हरी मिर्च,2 टहनी कढ़ी पत्ता,जीरा,1/2 छोटा चम्मच राइ,1/2 छोटा चम्मच हल्दी पाउडर,नमक - स्वाद अनुसार</t>
  </si>
  <si>
    <t xml:space="preserve">चाउ चाउ थोरन रेसिपी बनाने के लिए सबसे पहले चाउ चाउ का छिलका निकाल के काट ले. इसे एक प्रेशर कुकर में 2 बड़े चम्मच पानी के साथ डाले और 2 सिटी आने तक पका ले. प्रेशर अपने आप निकलने दे. अब एक ब्लेंडर में नारियल, कढ़ी पत्ता, हरी मिर्च, जीरा डाले और पीस ले. इस मिश्रण और नमक को चाउ चाउ में डाले और मिला ले. अलग से रख दे. अब तड़के के लिए एक तड़का पैन में तेल गरम करें। इसमें राइ डाले और तड़कने दे. अब इसमें कढ़ी पत्ता और हल्दी पाउडर डाले। 15 सेकण्ड्स के लिए मिलाए और इसे थोरन में डाले और मिला ले.चाउ चाउ थोरन रेसिपी को मिक्स्ड वेजिटेबल सांबर, चावल और पापड़ के साथ दिन के खाने के लिए परोसे। 
</t>
  </si>
  <si>
    <t>कच्चे आम का रायता रेसिपी - Raw Mango Raita</t>
  </si>
  <si>
    <t xml:space="preserve"> Raw Mango Raita</t>
  </si>
  <si>
    <t>1 आम - raw,1-1/2 कप दही,नमक - to taste,1/2 छोटा चमच्च लाल मिर्च पाउडर,1/2 छोटा चमच्च जीरा पाउडर,1/2 छोटा चमच्च राइ,2 sprig कढ़ी पत्ता,हींग - चुटकी भर,1 छोटा चमच्च तेल</t>
  </si>
  <si>
    <t xml:space="preserve">कच्चे आम का रायता का बनाने के लिए सबसे पहले आम को धोकर छील ले. कच्चे आम को कस ले और अलग से रख दे.दही को फेट ले. अब इसमें कच्चा आम, नमक, लाल मिर्च पाउडर और जीरा पाउडर डाले और मिला ले. रायते को अलग से रख दे. अब रायते में तड़का लगाए। अब एक छोटे पेन में तेल गरम कर ले. इसमें हींग डाले और 1 मिनट बाद राय डाले और तड़कने दे. अब इसमें कढ़ी पत्ता डाले और 10 सेकण्ड्स तक पकने दे.इस तड़के को रायते में डाले और परोसे। कच्चे आम के रायते को पंचमेल दाल, अरबी अजवाइन की सब्ज़ी और फुल्के के साथ दिन के खाने के लिए परोसे।
</t>
  </si>
  <si>
    <t>Indo Chinese Soya Stir Fry Recipe With Cashew Nuts</t>
  </si>
  <si>
    <t>500 grams Soy Chunks (Nuggets) - or substitute with Chicken chunks,4 cloves Garlic - finely chopped,2 Carrots (Gajjar) - cut into thin slices,1 Red Bell pepper (Capsicum) - cut in larger pieces,1/4 cup Spring Onion Greens - chopped finely,1/2 cup Green beans (French Beans) - chopped into 2 inch pieces,1 tablespoon Soy sauce,2 tablespoons Sweet and Spicy Red Chilli Sauce (Tomato Chilli Sauce),1/2 tablespoon Rice Vinegar - or regular vinegar,1 tablespoon Sesame (Gingelly) Oil,1/4 cup Cashew nuts,1 tablespoon Sesame seeds (Til seeds) - for garnish</t>
  </si>
  <si>
    <t xml:space="preserve">To begin making the Indo Chinese Soya Stir Fry Recipe, we need to first soak the Soya nuggets in hot water.Let the Soya nuggets soak for 10 minutes. Take out the nuggets and squeeze out the water.In a heavy bottomed pan, heat one tablespoon sesame oil on medium flame, add the chopped garlic, saute for a minute until the raw smell goes away. Add in the carrots, beans, red bell peppers, sprinkle salt and stir fry on medium heat high until the carrots and beans are cooked and yet have a light crunch to them. You can also optionally cover the pan, so the steam will allow the carrots and the beans to get cooked through.Once the vegetables are cooked, add soaked soy nuggets, soy sauce, vinegar, sweet and spicy red chilli sauce.Give the Indo Chinese Soya Stir Fry Recipe a good stir on high heat for about a minute. Finally, stir in the cashew nuts and the sesame seeds. Give it a toss. Check the salt and spices and adjust to taste accordingly.Serve Indo Chinese Style Soya Stir Fry, as an appetizer for Indo Chinese dinner of Hakka Noodles and Asian Style Tofu with Roasted Eggplants.
</t>
  </si>
  <si>
    <t>आंध्रा स्टाइल बीटरूट वेपुडु रेसिपी - Andhra Style Beetroot Vepudu Recipe</t>
  </si>
  <si>
    <t xml:space="preserve"> Andhra Style Beetroot Vepudu Recipe</t>
  </si>
  <si>
    <t>3 चकुंदर - (बीटरूट),2 बड़े चमच्च तेल,1 बड़ा चमच्च चना दाल,1 बड़ा चमच्च सफ़ेद उरद दाल,1/2 छोटा चमच्च जीरा,नमक - स्वाद अनुसार,1 टहनी कढ़ी पत्ता,1 सुखी लाल मिर्च</t>
  </si>
  <si>
    <t xml:space="preserve">आंध्रा स्टाइल बीटरूट वेपुडु रेसिपी बनाने के लिए सबसे पहले चकुंदर को धो कर छील ले. छिलने के बाद इसे छोटा छोटा काट ले. बीटरूट को स्टीमर में डाले और नरम होने तक पका ले या फिर बीटरूट को एक सॉसपैन में पानी के साथ डाले और नरम होने तक पका ले. पानी फेक दे और बीटरूट को अलग से रख दे. अब एक कढ़ाई में तेल गरम करें। तेल गरम होने के बाद इसमें जीरा, चना दाल, उरद दाल, कढ़ी पत्ता, सुखी लाल मिर्च डाले और दाल के रंग बदलने तक पका ले.अब इसमें चकुंदर/बीटरूट, नमक डाले और 1 से 2 मिनट के लिए पका ले. गैस बंद करें और परोसे। आंध्रा स्टाइल बीटरूट वेपुडु को टमाटर प्याज सांबर, चावल और पापड़ के साथ दिन के खाने के लिए परोसे. 
</t>
  </si>
  <si>
    <t>Masala Lachha Paratha Recipe</t>
  </si>
  <si>
    <t>2 cups Whole Wheat Flour,1 teaspoon Coriander Powder (Dhania),1 teaspoon Red Chilli powder,1 teaspoon Garam masala powder,1/2 teaspoon Turmeric powder (Haldi),Salt - to taste,2 tablespoons Sunflower Oil,Water - as required,Ghee - to layer and cooking parathas</t>
  </si>
  <si>
    <t xml:space="preserve">To begin making the Masala Lachha Paratha Recipe, attach the atta kneading blade into the Zodiac Master Chef Jar.Once done add whole wheat flour, red chilli powder, garam masala powder, turmeric powder, salt to taste and 1 tablespoon of oil into the jar.Close the jar and turn on the atta kneading function. Add little water at a time from the nozzle until you notice the dough comes together. Towards the end when the dough has come together drizzle a little more oil. Run the food processor until the dough comes away from the sides of the jar. Divide the dough into large lemon size portions. You will get 8 to 9 portions. Preheat a skillet on medium heat. If you are using a cast iron skillet, then grease the skillet well and allow it to preheat.Shape each dough portion into a round ball, press it between the palm of your hands.Dust the dough in flour and roll it into a 6 inch diameter circle. Smear the ghee over the rolled dough and dust a little flour all over. Fold the dough forming pleats. Grease the pleats in between with some ghee.Roll the folded dough into a swiss roll. Flatten the dough between your palms, dust in flour and roll into a 4 to 5 inch circle. Place the rolled layered Lachha Paratha on the preheated skillet. Cook for a few seconds and flip.Drizzle ghee and cook the Masala Lachha paratha until golden brown and cooked through completely.Serve the Whole Wheat Lachha Paratha along with Mango Achar, Paneer Butter Masala or your favorite Vegetarian Gravy for a weeknight dinner or even for breakfast along with a chutney.
</t>
  </si>
  <si>
    <t>Greek Style Grilled Pita Pizza Recipe</t>
  </si>
  <si>
    <t>4 Mini Pita Breads,5 Tomatoes - quartered,1/2 cup Feta Cheese - crumbled,1 teaspoon Fresh Thyme leaves - dried,5 Black olives,Whole Black Peppercorns - pound,Extra Virgin Olive Oil - for cooking,2 sprig Coriander (Dhania) Leaves,1 cup Homemade Hummus</t>
  </si>
  <si>
    <t xml:space="preserve">To begin making the Greek Style Grilled Pita Pizza Recipe, firstly grill the pita bread on a griddle pan with some oil. Turn over and cook both the sides till it is golden brown.In the meantime, cut the tomatoes and add salt, pepper, thyme and olive oil and toss them in a small bowl and keep it aside.In another bowl, crumble the Feta Cheese, add salt, olive oil, thyme, toss the cheese and keep it aside.It is time to assemble the pizza, so for that apply hummus on the pita and spread it over, sprinkle a pinch of red chilli powder, add the tossed tomatoes and feta cheese on the hummus and place the cut olives. Finally, garnish with coriander leaves.Serve the Greek Style Grilled Pita Pizza as a party starter along with Sparkling Strawberry Mocktail or serve it for evening snacks with a cup of Masala Tea or Espresso Coffee.
</t>
  </si>
  <si>
    <t>Maharashtrian Golyachi Amti Recipe (Besan Balls In Tamarind Based Spicy Gravy)</t>
  </si>
  <si>
    <t>1 cup Gram flour (besan),1 tablespoon Sunflower Oil,1/2 teaspoon Ajwain (Carom seeds),1 teaspoon Ginger Garlic Paste,3 Green Chillies - finely chopped,1 pinch Turmeric powder (Haldi),Salt - to taste,1 tablespoon Sunflower Oil,1 teaspoon Mustard seeds,1 teaspoon Cumin seeds (Jeera),Curry leaves - a few,1 pinch Asafoetida (hing),1 Onion - finely chopped,1/2 teaspoon Ginger Garlic Paste,1 tablespoon Gram flour (besan),1 teaspoon Coriander Powder (Dhania),1 teaspoon Dry coconut (kopra) - grated/powdered,1 teaspoon Sesame seeds (Til seeds) - powdered,1 teaspoon Tamarind Paste,2 teaspoons Jaggery - (amla size),Coriander (Dhania) Leaves - a few,1 teaspoon Red Chilli powder,Salt - to taste</t>
  </si>
  <si>
    <t xml:space="preserve">To Make Balls/Golyachi (kofta)To begin Maharashtrian Golyachi Amti Recipe (Besan Balls In Tamarind Based Spicy Gravy), heat a tablespoon of oil in a tadka pan.Take besan in a mixing bowl and break lumps if any, using your hand. Add hot oil to it. Mix as it bubbles up.Later add carom seeds, ginger garlic paste, chilli, salt, turmeric and water. Make a dough such that it is nor too stiff or loose. It should be stiffer than the pakoda dough.Make small balls from the dough and keep aside. To Make AmtiTake a kadai and heat oil.Temper it with mustard, wait till it splutters and add cumin. Once it sizzles, add hing and curry leaves. When they splutter, add onion and ginger garlic paste. Saute till the raw smell disappears.Add coriander powder, haldi, salt and chilli powder. Saute 1-2 mins.Meanwhile, make a slurry by mixing besan with water (about 4 cups)such that it is lump-free. Add it to the kadai.When water begins to boil, add the besan balls . Simmer and allow to cook for 8-10 mins . Add tamarind water, jaggery, sesame powder, dry coconut powder and bring to boil. Do not stir too much since the golyachi might break.Finally garnish with chopped coriander leaves and serve Maharashtrian Golyachi Amti Recipe (Besan Balls In Tamarind Based Spicy Gravy) hot with Tawa paratha or steamed rice.
</t>
  </si>
  <si>
    <t>Mint Flavoured Mixed Vegetable Pulao Recipe</t>
  </si>
  <si>
    <t>1/4 cup Basmati rice - cooked,1/4 cup Green peas (Matar),1/2 cup Carrot (Gajjar) - chopped,1/2 cup Green beans (French Beans) - chopped,1 Onion - chopped,Salt - to taste,1 tablespoon Coriander (Dhania) Leaves - chopped,3 tablespoons Mint Leaves (Pudina) - chopped/or dried pudina,Sunflower Oil - to cook,1 teaspoon Garlic - crushed,3 Green Chillies - chopped,1/2 teaspoon Cumin seeds (Jeera),1/2 teaspoon Mustard seeds,1 Bay leaf (tej patta),3 Cloves (Laung)</t>
  </si>
  <si>
    <t xml:space="preserve">To begin making Mint Flavoured Mixed Vegetable Pulao Recipe, prep all the ingredients and veggies needed. Chop carrots, beans and coriander leaves and also pudina leaves if you are using fresh ones. If you use dried pudina leaves, crush them between your palms and keep ready.Also soak basmati rice in a pressure cooker for 20 minutes and cook for 2 whistles and wait till the pressure releases. Once done, fluff it up and keep ready.Heat oil in pan or kadai and once the oil is hot, add mustard seeds and allow them to splutter.Once the mustard seeds splutter, throw in the cumin seeds and allow them to sizzle.Once they sizzle, immediately add the bay leaf, clove, and saute a bit. Add the onions and saute till translucent. Once done, add the crushed garlic and saute till the are cooked. Now, add the chopped chillies, chopped carrots, beans, peas and sauté for about 2 minutes. At this stage, add the chopped mint leaves if you are using fresh leaves, and saute till the leaves wilt a bit and the veggies are cooked al dente.Add cooked basmati rice and mix carefully with a spatula, so that the rice is not broken or made mushy.At this point, season the pulao  with dried and crushed mint leaves if using the dried leaves and stir until it coats all the rice well. Remember to keep flame high and toss well on high heat and switch off. Sprinkle coriander leaves. Serve hot.Mint Flavoured Mixed Vegetable Pulao Recipe can be served with a Dangar Pachadi With Grated Carrots Recipe (Urad Dal Raita) and a Tindora Ka Salan Recipe for a weeknight dinner.
</t>
  </si>
  <si>
    <t>Oatmeal Pancake Recipe With Orange</t>
  </si>
  <si>
    <t>1/2 cup Whole Wheat Flour,1/2 cup All Purpose Flour (Maida),1/2 cup Instant Oats (Oatmeal),1/4 cup Curd (Dahi / Yogurt),2 Whole Eggs,1 teaspoon Baking powder,2 teaspoons Orange Zest (Rind) - powdered,1/4 cup Fresh orange juice,1 pinch Salt,Sunflower Oil - to drizzle</t>
  </si>
  <si>
    <t xml:space="preserve">To begin making the Oatmeal Pancake Recipe with Orange, combine all the ingredients except the oil in a large mixing bowl. Whisk well until fluffy and well combined. The consistency of the pancake batter has to be of thick pouring consistency.Heat a 8 inch pan over medium heat and melt 1/2 tablespoon butter or 1/2 tablespoon oil in the pan.When the butter is hot but not smoking, lower the heat to medium-low and drop one heaping soup spoon of batter into the pan.Cook the pancake about 2 minutes on each side, until browned and cooked. Continue with remaining pancakes.Serve Oatmeal Pancake Recipe With Orange along with honey, a bowl of fruit, a glass of Mulled Apple Juice Recipe or Carrot Cashew Smoothie Recipe.
</t>
  </si>
  <si>
    <t>टमाटर प्याज की सब्ज़ी रेसिपी - Tomato Onion Gravy Sabzi (Recipe In Hindi)</t>
  </si>
  <si>
    <t xml:space="preserve"> Tomato Onion Gravy Sabzi (Recipe In Hindi)</t>
  </si>
  <si>
    <t>1 टमाटर - काट ले,2 प्याज - पतला काट ले,1/2 छोटा चमच्च जीरा,1/2 छोटा चमच्च राइ,4 कढ़ी पत्ता,1/4 छोटा चमच्च हींग,2 हरी मिर्च - बारीक काट ले,3 लॉन्ग लहसुन - बारीक काट ले,पानी - प्रयोग अनुसार,1/2 छोटा चमच्च लाल मिर्च पाउडर,1/2 छोटा चमच्च हल्दी पाउडर,1/2 छोटा चमच्च धनिया पाउडर,तेल - प्रयोग अनुसार,नमक - प्रयोग अनुसार,हरा धनिया - थोड़ा</t>
  </si>
  <si>
    <t xml:space="preserve">टमाटर प्याज की सब्ज़ी बनाने के लिए सबसे पहले एक कढ़ाई में तेल गरम कर ले. इसमें जीरा, राइ, कढ़ी पत्ता और हींग डाले। 15 सेकण्ड्स बाद इसमें हरी मिर्च, लहसुन और प्याज डाले। प्याज के नरम होने तक पकाए। नरम होने के बाद, इसमें टमाटर डाले और 2 से 3 मिनट के लिए पकने दे. 3 मिनट बाद इसमें लाल मिर्च पाउडर, हल्दी पाउडर, धनिया पाउडर और नमक डाले। 4 से 5 मिनट तक पकने दे. पानी डाले, मिलाए और 8 से 10 मिनट तक पकने दे. अच्छी तरह से पक जाने के बाद, गैस बंद करें और हरे धनिए से गार्निश करें।  टमाटर प्याज की सब्ज़ी को फुल्का और पालक रायते के साथ दिन के खाने के लिए परोसे.
</t>
  </si>
  <si>
    <t>Baked Chinese Potato Recipe (Koorka Mezhukuperatti)</t>
  </si>
  <si>
    <t>250 grams Chinese Potato - cut into medium size pieces,1 pinch Turmeric powder (Haldi),10 Shallots - or 1 large onion,3 cloves Garlic - finely chopped,1 teaspoon Red Chilli flakes - adjust as per spice tolerance,Salt - as per taste,1 sprig Curry leaves,Coconut Oil - enough to shallow fry,2 tablespoons Fresh coconut - pieces</t>
  </si>
  <si>
    <t xml:space="preserve">Baked Chinese Potato Recipe also called Koorka Mezhukuperatti in Malayalam is an easy recipe. Firstly, clean the koorka/ Chinese potatoes and cut them into medium sized pieces.Pre-heat oven to 150 degree Celsius.Meanwhile, pressure cook the Chinese potato/ koorka with turmeric powder, shallots/ onions, garlic, chili flakes, salt, curry leaves and coconut pieces (if using). Since these koorkas should be firm yet cooked, switch off flame just before the whistle and let the pressure cooker cool by itself.Grease a baking tray. Spread the cooked koorka on the baking tray.Drizzle a little coconut oil over the vegetable in the tray (or brush the oil to the potatoes with the help of a cooking brush).Bake in the oven at 150 degree Celsius for 8 to 10 minutes until lightly browned and crisp. I don't like mine too crisp, so didn't keep in oven for too long. But if you prefer it nice and crisp, bake for extra 4-5 minutes in the oven.Serve hot with rice plain rice and Avial or a curry of your choice, to make a Kerala style dinner at home.
</t>
  </si>
  <si>
    <t>तुरई पचड़ी रेसिपी - Ridge Gourd Pachadi (Recipe In Hindi)</t>
  </si>
  <si>
    <t xml:space="preserve"> Ridge Gourd Pachadi (Recipe In Hindi)</t>
  </si>
  <si>
    <t>1 तुरई - छीलकर काट ले,2 हरी मिर्च - पतला काट ले,2 छोटे चमच्च इमली का पेस्ट,2 कली लहसुन - काट ले,1 छोटा चमच्च जीरा,नमक - स्वाद अनुसार,1 छोटा चमच्च तेल</t>
  </si>
  <si>
    <t>1 trumpet - peel and chop, 2 green chillies - finely chopped, 2 teaspoons tamarind paste, 2 cloves garlic - chopped, 1 teaspoon cumin seeds, salt - as per taste, 1 teaspoon oil</t>
  </si>
  <si>
    <t xml:space="preserve">तुरई पचड़ी बनाने के लिए सबसे पहले एक कढ़ाई में तेल गरम कर ले. अब इसमें तुरई, हरी मिर्च, इमली डाले और 3 से 4 मिनट के लिए पका ले. गैस बंद करें और इस मिश्रण को ठंडा होने दे. अब इस मिश्रण को मिक्सर ग्राइंडर में नमक, जीरा और लहसुन के साथ डाले और पीस ले. अब इसमें थोड़ा पानी डाले और चटनी बना ले. बाउल में निकाले और परोसे। तुरई पचड़ी को कीरई सांबर, चावल और पापड़ के साथ दिन के खाने के लिए परोसे। 
</t>
  </si>
  <si>
    <t>Tomato Onion Gravy Sabzi Recipe</t>
  </si>
  <si>
    <t>1 Tomato - chopped,2 Onions - thinly sliced,1/2 teaspoon Cumin seeds (Jeera),1/2 teaspoon Mustard seeds,4 Curry leaves,1/4 teaspoon Asafoetida (hing),2 Green Chillies - finely chopped (adjustable),3 cloves Garlic - finely chopped,Water - as required,1/2 teaspoon Red Chilli powder,1/2 teaspoon Turmeric powder (Haldi),1/2 teaspoon Coriander Powder (Dhania),Sunflower Oil - as required,Salt - as required,Coriander (Dhania) Leaves - Few sprigs</t>
  </si>
  <si>
    <t xml:space="preserve">To begin making the Tomato Onion Gravy Sabzi recipe, firstly heat oil in a heavy bottomed pan.Add cumin seeds, mustard seeds, curry leaves and hing. Let the mustard seeds splutter.Once it is done, add green chillies, garlic cloves and onions. Cook it till the onions becomes soft and translucent.Once it is done, add tomatoes and let it cook for about 2 to 3 minutes.Once done, add red chilli powder, turmeric powder, coriander powder and salt.Let it cook for about 4 to 5 minutes. Next, add the required water and let it cook for about 8 to 10 minutes.When it is properly cooked, garnish it with chopped coriander leaves and serve hot.Serve Tomato Onion Gravy Sabzi along with Gujarati Dal and Phulkas for a weekday lunch or dinner.
</t>
  </si>
  <si>
    <t>Kelyachi Bhaji Recipe (Raw Banana Stir Fry)</t>
  </si>
  <si>
    <t>2 Raw Banana,1 Onion - finely chopped,2 tablespoons Fresh coconut - grated,1 teaspoon Turmeric powder (Haldi),1 teaspoon Red Chilli powder,1/4 teaspoon Asafoetida (hing),Salt - to taste,Sunflower Oil - as needed</t>
  </si>
  <si>
    <t xml:space="preserve">To begin making the Kelyachi Bhaji Recipe (Raw Banana Stir Fry), first wash the raw banana, apply little oil to your hands and peel the banana using a peeler and cut the banana into dices. By applying oil in your hands, the stickiness from the raw banana will not come onto your hands.Heat a tablespoon of oil in a heavy bottomed wok/ kadai on medium heat. Add the onions and cook them until soft. Once the onions have softened, add the raw banana, sprinkle some salt and water. Cover the pan and cook on low to medium heat until the bananas have cooked through. Once the bananas have cooked through, add the turmeric powder, chilli powder, asafoetida powder and the grated coconut. Stir well for another 3 to 4 minutes until all the ingredients get well incorporated into the sabzi.Once done, turn off the heat and transfer to a serving bowl.Serve the Kelyachi Bhaji (Raw Banana Stir Fry) as a side dish for your lunches and dinners. Serve it along with your favorite Sambar along with rice and ghee to make the meal complete.
</t>
  </si>
  <si>
    <t>Baked Vegetable Salad Recipe</t>
  </si>
  <si>
    <t>1/2 cup Red Bell pepper (Capsicum) - chopped,1 Carrot (Gajjar) - chopped,1 Onion - chopped,1/2 cup Potatoes (Aloo) - chopped or 6 to 7 baby potatoes cut in half,1/2 cup Green zucchini,6 Baby corn - cut into half,4 cloves Garlic - crushed well,1 tablespoon Extra Virgin Olive Oil,Salt - to taste,Black pepper powder - to taste,Cherry tomatoes - as required,Parsley leaves - chopped as required,2 tablespoons Mustard sauce,1 teaspoon Honey,1 teaspoon Vinegar,1/2 tablespoon Water,1 teaspoon Dried oregano,1/2 tablespoon Water,1 teaspoon Dried oregano</t>
  </si>
  <si>
    <t xml:space="preserve">To begin making the Baked Vegetable Salad recipe, preheat the oven at 180 degrees. Make sure you prep up all the ingredients before you start the oven.In a mixing bowl, add roughly chopped vegetables with crushed garlic, olive oil, salt and pepper. Mix it well. Make sure that all vegetables are coated well with oil and seasoning.Spread an aluminium foil on a baking tray and cover it well and place the vegetables on it.Bake vegetables at 180 degrees for about 20 minutes or till the veggies are roasted well.Next, add all the ingredients mentioned above in a bowl (mustard sauce, honey, vinegar, and oregano). Add this dressing to the baked vegetables and mix them well.Add parsley and toss everything together. Baked vegetable salad is ready to serve.Serve Baked Vegetable Salad along with Roasted Tomato and Pumpkin Soup for a healthy and light weekday dinner.
</t>
  </si>
  <si>
    <t>Karamani Poriyal Recipe - Yard Long Beans Stir Fry | Chawli | Barbati Sabzi</t>
  </si>
  <si>
    <t>Karamani Poriyal Recipe - Yard Long Beans Stir Fry | Chawli | Barbati sabzi</t>
  </si>
  <si>
    <t>300 grams Green Chawli Beans (Yard long beans/Karamani/Barbati) - chopped,1 teaspoon Sunflower Oil,1 teaspoon Mustard seeds,1 teaspoon White Urad Dal (Split),1/2 teaspoon Turmeric powder (Haldi),1/4 teaspoon Asafoetida (hing),1 sprig Curry leaves,2 tablespoons Fresh coconut - grated,2 Dry Red Chillies,Salt - to taste</t>
  </si>
  <si>
    <t xml:space="preserve">To begin making the Karamani Poriyal (South Indian Style Yard Long Beans Stir Fry) recipe, first chop the yard long beans finely.Grind the grated coconut along with the red chillies in a mixer to a dry mix and keep it aside.Place the beans in a pressure cooker, add salt and 2 tablespoons water and pressure cook for two whistles. After two whistles, turn off the heat and release the pressure immediately. Heat oil in a pan/ kadai over medium heat. Add the mustard seeds and urad dal and allow them to crackle and the dal to turn golden brown and crisp.Add the curry leaves, asafoetida and fry for few seconds. Now add the yard long beans and the ground coconut. Stir-fry the Karamani Poriyal for a few seconds on high heat and then turn off the heat. Check the salt and adjust to taste accordingly.Serve the Karamani Poriyal with Steamed Rice and Sambar/Rasam for the weeknight meal.
</t>
  </si>
  <si>
    <t>गवारफली की सब्ज़ी रेसिपी - Gavarphali Ki Sabji Recipe</t>
  </si>
  <si>
    <t xml:space="preserve"> Gavarphali Ki Sabji Recipe</t>
  </si>
  <si>
    <t>2 कप गवार फली - ढोले और काट ले,1 प्याज - काट ले,2 टमाटर - काट ले,3 लहसुन - कली,1/2 छोटा चम्मच अदरक - कस ले,2 छोटा चम्मच धनिया पाउडर,1 बड़ा चम्मच तेल,1 छोटा चम्मच राइ,1 छोटा चम्मच जीरा,1-1/2 छोटा चम्मच लाल मिर्च पाउडर,1/2 छोटा चम्मच हल्दी पाउडर,1/2 छोटा चम्मच हींग,नमक - स्वाद अनुसार,हरा धनिया - प्रयोग अनुसार</t>
  </si>
  <si>
    <t xml:space="preserve">गवारफली की सब्ज़ी रेसिपी बनाने के लिए सबसे पहले एक प्रेशर कुकर में तेल गरम कर ले. अब इसमें राइ, जीरा डाले और तड़कने दे. इसके बाद इसमें हींग, हल्दी पाउडर, लहसुन, प्याज, लाल मिर्च पाउडर, अदरक, धनिया पाउडर डाले, मिलाए और कुछ सेकण्ड्स के लिए पका ले.अब इसमें टमाटर, गवारफली डाले और मिला ले. नमक, 1/4 कप पानी डाले, कुकर बंद करें और 1 सिटी आने तक पका ले.  इसके बाद आंच धीमी करें और 5 मिनट के लिए धीमी आंच पर पका ले. गैस बंद करें और प्रेशर अपने आप निकलने दे. कुकर खोले, हरे धनिये से गार्निश करें और परोसे. गवारफली की सब्ज़ी रेसिपी को पालक दाल, लौकी रायता और फुल्के के साथ रोज के खाने के लिए परोसे।
</t>
  </si>
  <si>
    <t>Karnataka Style Avarekalu Pulao Recipe - Avarekalu Pulao</t>
  </si>
  <si>
    <t>Karnataka Steel Awarekalu Pulao Recipe - Awarekalu Pulao</t>
  </si>
  <si>
    <t>1-1/2 cups Basmati rice - soaked for 10 minutes,3/4 cup Avarekalu / Lilva Beans,1 Onion - thinly sliced,1 Tomato - finely chopped,2 teaspoons Coriander Powder (Dhania),1 teaspoon Red Chilli powder,1 teaspoon Garam masala powder,1 Bay leaf (tej patta),1 Cinnamon Stick (Dalchini),2 Green Chillies - slit,1 tablespoon Ghee,Salt - to taste,2 sprig Mint Leaves (Pudina) - for garnish,1 Cinnamon Stick (Dalchini),2 Cloves (Laung),1 Cardamom (Elaichi) Pods/Seeds,8 cloves Garlic,2 inch Ginger,1 Green Chilli,1/2 cup Mint Leaves (Pudina),1/4 cup Coriander (Dhania) Leaves</t>
  </si>
  <si>
    <t xml:space="preserve">To begin making Avarekalu Pulao Recipe-Hyacinth Beans Pulao, wash and soak the basmati rice in enough water for 10 minutes.Now, add all the ingredients mentioned for making the masala paste including cinnamon stick, clove, cardamom, garlic, ginger, green chilli, mint leaves, coriander leaves, and grind it into a smooth paste adding little water using a mixer grinder. Keep it aside.Heat ghee in a pressure pan, add the bay leaf, cinnamon stick and let the ghee become aromatic.Add the sliced onion and saute until it turns slightly brown.Add the slit green chillies, tomatoes and saute until the tomatoes turn a little soft.Add the ground masala paste, saute until the raw smell goes away. This will take about 3 to 4 minutes.After 3 to 4 minutes, add the coriander powder, red chilli powder, garam masala powder and saute until the ghee separates out. This will again take some 3 to 4 minutes.Now, add the fresh avarekalu or hyacinth beans, saute for 2 minutes. Drain the water from the rice, add it to the pan and mix well.Add 3 cups of water, season with salt and bring the Avarekalu Pulao to a rolling boil.Now, close the Avarekalu Pulao with the lid, and pressure cook for one whistle on medium heat, switch off the heat and let the pressure release on its own.Once the pressure is fully released, open the lid, add the chopped mint leaves, fluff up the Avarekalu Pulao gently using a fork and it is ready to be served.Serve Avarekalu Pulao Recipe along with Tomato Onion Cucumber Raita, Satvik Carrot Sprout Salad and a roasted Papad for a weekday dinner. You can also pack this easy Pulao Recipe in your Lunch Box.
</t>
  </si>
  <si>
    <t>Punjabi Choori Recipe (Sweet Crumbled Rotis)</t>
  </si>
  <si>
    <t>4 Tawa Paratha - leftover or fresh,2 teaspoons Ghee,Mixed nuts - like cashew and almonds,2 tablespoons Sugar - or grated jaggery</t>
  </si>
  <si>
    <t xml:space="preserve">To begin making the Punjabi Choori Recipe, first break the paranthas in small pieces, by shredding it with your hands.Then place it in a mortar and pestle and further pound it into a coarse crumbly mixture. This can also be done in a chopper or food processor.In a kadhai, warm some ghee and roast the dry fruits for about 2 minutes till fragrant and nutty.Add the crumbled roti powder to the ghee and nuts. Saute together for 2-3 minutes.Switch off the flame at this point and add the sugar or jaggery powder. Toss it all together for a couple of minutes till incorporated.Turn off the heat, transfer into a bowl and serve the Punjabi Choori recipe warm with a glass of milk.
</t>
  </si>
  <si>
    <t>South Indian Kosambari Recipe With Raw Mango, Cucumber, Carrot &amp; Beetroot</t>
  </si>
  <si>
    <t>1/4 cup Chana dal (Bengal Gram Dal) - soaked in water for 3 hours,1/4 cup Carrot (Gajjar) - grated,1/4 cup Beetroot - grated,1/2 cup Cucumber - chopped,1/2 cup Mango (Raw) - grated,2 Green Chillies - finely chopped,1/4 cup Paneer (Homemade Cottage Cheese) - small cubes,1 tablespoon Fresh coconut - grated,Salt - to taste,1 teaspoon Sunflower Oil,1/2 tablespoon Mustard seeds,1 teaspoon White Urad Dal (Split),Asafoetida (hing) - a pinch,10-15 Curry leaves</t>
  </si>
  <si>
    <t xml:space="preserve">To begin making South Indian Kosambari Recipe wash and soak the chana dal in water for a minimum of 2-3 hours.Once it is soaked, drain the water completely and grind the chana dal in a mixer till you get a coarse paste.The next step is to prepare the salad.In a mixing bowl, combine the coarsely ground chana dal, carrot, beetroot, cucumber, raw mango, chilies and paneer cubes and keep it aside. In a tadka pan, heat oil on the medium heat.Add mustard seeds, curry leaves and asafoetida and allow them to crackle. Once the seeds have crackled add the urad dal and allow it to turn into a nice golden colour. Once done turn off the heat and add it to the Kosambari mixture. Sprinkle some salt and pepper powder and mix  well to combine. Check the salt and adjust the seasoning to suit your taste. Garnish the Kosambari Salad with some grated coconut and serve.Serve South Indian Kosambari Recipe along with Moong Dal Rasam/Pesara Pappu Charu Recipe, Steamed Rice and Capsicum Masala Poriyal Recipe to complete your South Indian meal.
</t>
  </si>
  <si>
    <t>10 Whole Wheat Brown Bread,1 cup Sugar - adjustable,1-1/2 cup Milk - preferably ‘whole milk’,4 tablespoon Fresh cream,1-1/2 tablespoon Ghee - adjustable,1/2 teaspoon Cardamom Powder (Elaichi),Mixed dry fruits - handful,2 Edible Silver Foil/Leaf (Chandi Ka Vark) - edible</t>
  </si>
  <si>
    <t xml:space="preserve">To begin making the Bread Halwa Recipe, soak bread slices in whole milk for a minute and set aside.Heat a skillet and melt clarified butter, add cardamon and soaked bread. Cook until its light brown.Add 1 cup sugar and cream cook for around 10 minutes until it become mushy.Heat 1/2 tablespoon of ghee in a small pan. Add cashews, raisins and roast till it becomes golden brown in colour. Set it aside.Add roasted dry fruits on top of the halwa and sprinkle cardamom powder.Allow it to cool and garnish with silver leaf and some more dry fruits. Serve hot or warm.Serve Bread Halwa as a dessert during festivals or special occasions or make it to serve to your sudden guests. You can serve it after your festive meal of Aloo Matar Sabzi, Ajwain Puri and Boondi Raita.
</t>
  </si>
  <si>
    <t>Aam Pora Shorbot Recipe - Bengali Aam Panna Recipe</t>
  </si>
  <si>
    <t>6 Mango (Raw) - sour variety,1/2 cup Sugar - or jaggery (reduce or add quantity as per taste),3 tablespoons Cumin powder (Jeera) - roasted,2 teaspoons Black Salt (Kala Namak) - adjustable,6 sprig Mint Leaves (Pudina) - make sure the stalks have been removed and only leaves used,Chilled water - as required,Ice cubes - optional</t>
  </si>
  <si>
    <t xml:space="preserve">To begin making the Aam Pora Shorbot recipe, we will firstly prepare the pulp for Aam Pora Shorbot.Wash the raw mangoes and wipe them. Roast the mangoes on a direct flame on low to medium heat until the outer skin is charred and black. This will indicate that the flesh/ pulp has to become soft and fully cooked. Cool them by covering them with a damp cloth or kitchen towel.Peel and discard the charred skin of the mangoes. Separate the pulp discarding the stone.Into a blender, add the extracted pulp, mint leaves, black salt and roasted cumin powder. Grind the ingredients till smooth. This concentrated mango mixture can be stored in a glass jar or air tight bottles, in the refrigerator for a week. Your Aam Pora Shorbot  Pulp is ready. With this you can make it either savoury or sweet. To make the sweet versionTo prepare this drink, we need a big steel or glass mixing bowl/ pot and a balloon whisk.Into the mixing bowl, add enough chilled water. Add a few tablespoons of the prepared Aam Pora Shorbot Pulp along with jaggery. Using a balloon whisk, continuously whisk together the pulp and chilled water till the ingredients have blended well.Do a taste test and add more pulp if necessary. Remember to whisk the contents well.Pour into individual serving glasses or mason jars. Garnish with fresh mint leaves and ice cubes. Serve chilled. To make the savoury versionWithout the use of jaggery, whisk Aam Pora Shorbot pulp with chilled water along with a little bit of black salt for taste. Serve Aam Pora Shorbot to your guests along with some evening snacks like Raw Banana Chivda and Dal Vada with Oats and Vegetable.
</t>
  </si>
  <si>
    <t>टमाटर गोत्सुरेसिपी - Tomato Gotsu (Recipe In Hindi)</t>
  </si>
  <si>
    <t xml:space="preserve"> Tomato Gotsu (Recipe In Hindi)</t>
  </si>
  <si>
    <t>2 प्याज - बारीक काट ले,4 टमाटर - बारीक काट ले,1 हरी मिर्च,1 छोटा चमच्च धनिया पाउडर,2 छोटा चमच्च सांबर पाउडर,1 छोटा चमच्च राइ,1/2 छोटा चमच्च काली उरद दाल (स्प्लिट),हींग - चुटकी भर,1 टहनी कढ़ी पत्ता,नमक - स्वाद अनुसार</t>
  </si>
  <si>
    <t xml:space="preserve">टमाटर गोत्सु बनाने के लिए सबसे पहले एक कढ़ाई में तेल गरम करें। इसमें राइ, उरद दाल डाले और 15 सेकण्ड्स तक पकने दे. 15 सेकण्ड्स बाद इसमें हींग, कढ़ी पत्ता डाले और 30 सेकंड्स तक पकाए। 30 सेकण्ड्स के बाद इसमें प्याज डाले और उनके नरम होने तक पकाए। नरम होने के बाद इसमें टमाटर डाले और टमाटर के नरम होने तक पकाए। इसमें धनिया पाउडर, सांबर पाउडर, 1 कप पानी और नमक डाले। मिलाए, कढ़ाई को ढ़के और 10 मिनट के लिए पकने दे. 10 मिनट बाद गैस बंद करें और गरमा गरम परोसे। टमाटर गोत्सु को ककड़ी और हरी मिर्च का रायता और तवा पराठे के साथ सुबह के नाश्ते के लिए परोसे।
</t>
  </si>
  <si>
    <t>Sukha Bhel Recipe With Boiled Peanuts - Peanut Bhel Chaat</t>
  </si>
  <si>
    <t>1 cup Raw Peanuts (Moongphali),2 Potatoes (Aloo),3 cups Puffed rice,1 Onion - finely chopped,1 Tomato - finely chopped,3 tablespoons Coriander (Dhania) Leaves - finely chopped,1 teaspoon Lemon juice,1 Green Chilli - finely chopped,2 teaspoons Mustard oil,1/4 teaspoon Red Chilli powder,2 teaspoons Chaat Masala Powder,Black Salt (Kala Namak) - to taste or white salt</t>
  </si>
  <si>
    <t xml:space="preserve">To begin making the Sukha Bhel Recipe  With Boiled Peanuts, first prep all the ingredients and keep them ready.Cook the moongphali or peanuts in the pressure cooker along with salt and 1 cup of water for a couple of whistles. After a couple of whistles turn off the heat and let the pressure release naturally. Once done open the cooker and strain the peanuts. Allow to cool and keep aside.Add the potatoes into a pressure cooker along with 1 cup of water and pressure cooker for 3 to 4 whistles. Allow the pressure to release naturally. Once done peel the potato and dice them up. Keep aside.Cool the potatoes and peanuts completely before making the bhel.In a mixing bowl, add puffed rice, onion, tomato, green chillies, potatoes, mustard oil, red chilli powder, chaat masala powder, lemon juice and black salt. Mix everything well.Divide the dry bhel in serving bowls and top with boiled peanuts and coriander leaves and serve.Serve the Sukha Bhel Recipe With Boiled Peanuts along with Spiced Chutney Sandwich and a cup of Masala Chai for your evening snacks. You can also pack in your snack box to munch in during your working hours.
</t>
  </si>
  <si>
    <t>Shakarkandi Ka Halwa Recipe (Sweet Potato Halwa)</t>
  </si>
  <si>
    <t>2 Sweet Potato - grated,1 tablespoon Sugar,1 tablespoon Ghee,1/2 cup Mixed nuts - chopped,1 teaspoon Cardamom Powder (Elaichi)</t>
  </si>
  <si>
    <t xml:space="preserve">To begin making Shakarkandi Ka Halwa Recipe(Sweet Potato Halwa), in a plate, peel and grate the sweet potatoes. Place a Kadai on medium heat. Add ghee to it. Once the ghee is warm, add grated sweet potato and saute till the sweet potato softens. Add sugar, cardamom powder and nuts, mix well, keep stirring and cook the Halwa for 2-3 minutes. Keep a few chopped nuts for garnishing.Turn off the heat, transfer into a serving bowl, garnish with nuts.Serve Shakarkandi Ka Halwa Recipe hot for breakfast or pack it for kids snack box, or alternatively serve it as healthy dessert.
</t>
  </si>
  <si>
    <t>चकुंदर, गाजर और ककड़ी का सलाद रेसिपी - Beetroot, Carrot &amp; Cucumber Salad with Peanuts Recipe</t>
  </si>
  <si>
    <t>Beetroot, Carrot and Cucumber Salad Recipe - Beetroot, Carrot &amp; Cucumber Salad with Peanuts Recipe</t>
  </si>
  <si>
    <t>2 चकुंदर - कस ले,2 गाजर - कस ले,1 ककड़ी - बीज निकलकर काट ले,4 बड़े चम्मच मूंगफली,1 हरी मिर्च - काट ले,4 टहनी हरा धनिया - काट ले,1 छोटा चम्मच निम्बू का रस,1 छोटा चम्मच काली मिर्च पाउडर,1 छोटा चम्मच चाट मसाला पाउडर,नमक - स्वाद अनुसार</t>
  </si>
  <si>
    <t>2 Chakundar - Tighten, 2 carrots - Tighten, 1 cucumber - cut out the seeds, 4 tbsp peanuts, 1 green chilli - chop, 4 sprig coriander - chop, 1 tsp lemon juice, 1 tsp Black pepper powder, 1 tsp chaat masala powder, salt - as per taste</t>
  </si>
  <si>
    <t xml:space="preserve">चकुंदर, गाजर और ककड़ी का सलाद रेसिपी बनाने के लिए पहले सारी सामग्री तैयार कर ले. एक मिक्सिंग बाउल में चकुंदर, गाजर, ककड़ी, मूंगफली, हरी मिर्च, हरा धनिया, निम्बू का रस, काली मिर्च पाउडर, चाट मसाला पाउडर, नमक डाले और अच्छी तरह से मिला ले. एक बाउल में निकाले और परोसे। चकुंदर, गाजर और ककड़ी का सलाद रेसिपी को पंचमेल दाल, लौकी बड़ी की सब्ज़ी और फुल्के के साथ परोसे।
</t>
  </si>
  <si>
    <t>Instant Dosa Mix Powder Recipe</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</si>
  <si>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t>
  </si>
  <si>
    <t xml:space="preserve">We begin making by dry roasting the rice, semolina and sooji till it becomes golden brown separately. Keep them aside.Then again dry roast the lentils and fenugreek seeds till it becomes light brown and keep it aside.Cool the ingredients, then grind the lentil along with flattened rice into a smooth powder. Mix this mixture into the rice and sooji mixture and pack it in a jar and store it for future use.Use the Instant Dosa Mix Powder Recipe in Oats and Italian Cheese And Basil Uttappam Recipe and make it for your Morning quick Breakfast.
</t>
  </si>
  <si>
    <t>टमाटर रसम रेसिपी - Tomato Rasam (Recipe In Hindi)</t>
  </si>
  <si>
    <t>Tomato Rasam Recipe (Tomato Rasam)</t>
  </si>
  <si>
    <t>1/2 कप तुअर दाल या चना दाल,1 छोटा चमच हल्दी पाउडर,1/2 कप इमली का पेस्ट - या १ बड़ा चमच निम्बू का रस,2 टमाटर - पके हुए,2 लहसुन - कलिया,1/2 छोटा चमच जीरा पाउडर  - भुना हुआ,1/2 छोटा चमच धनिया पाउडर - भुना हुआ,1/2 छोटा चमच काली मिर्च पाउडर,1/2 छोटा चमच लाल मिर्च पाउडर  - इच्छा अनुसार,नमक - स्वाद अनुसार,6 करी पत्ते -,1/4 छोटा चमच राइ,1/4 छोटा चमच जीरा पाउडर,1 बड़ा चमच घी -,1/4 छोटा चमच हींग - इच्छा अनुसार,हरा धनिया - कतरा हुआ</t>
  </si>
  <si>
    <t>1/2 cup tur dal or chana dal, 1 teaspoon turmeric powder, 1/2 cup tamarind paste - or 1 tablespoon lemon juice, 2 tomatoes - cooked, 2 garlic - curry, 1/2 teaspoon cumin powder - Roasted, 1/2 teaspoon coriander powder - Roasted, 1/2 teaspoon pepper powder, 1/2 teaspoon red chili powder - As desired, salt - according to taste, 6 curry leaves -, 1/4 small Spoon Rye, 1/4 teaspoon Cumin Powder, 1 tablespoon Ghee - 1/4 teaspoon Asafoetida - As desired, Green Coriander - Chopped</t>
  </si>
  <si>
    <t xml:space="preserve">टमाटर रसम को बनने के लिए सबसे पहले सारी सामग्री को तैयार कर लीजिये। सबसे पहले तुवर दाल/चना दाल को अच्छी तरह पानी से धो कर पका लीजिए, जब तक वह अच्छी तरह से पक न जाए। दाल को प्रेशर कुकर में पक्काने की विधि के लिए इस विडियो को देखे।. दाल पक जाने पर उसे अच्छी तरह से हिला कर एक तरफ रख ले. उबले और छीलकर रखे हुए टमाटर की प्यूरी बना लीजिये। टमाटर प्यूरी बनाने की विधि के लिए इस विडियो को देखे एक पैन या कड़ाई में घी डाल कर उससे धीमी आंच पर गरम होने दे. घी में राइ, जीरा, लहसुन और कढ़ी पत्ते डाले।भुनने पर टमाटर की प्यूरी, निम्बू या ईमली का पेस्ट, धनिया पाउडर, हल्दी पाउडर, जीरा पाउडर, हींग, काली मिर्च और लाल मिर्च डाले। अच्छी तरह मिलाए और पकने दे. अब तुवर दाल और 2 कप पानी भी डाले और उबाला आने दे. टमाटर रसम को 10 मिनट तक उबल ने दीजिये जब तक टमाटर रसम पर झागन आने लग जाए। अब गैस को बंद कर दीजिये। अब हरा धनिया डाले और परोसे। टमाटर रसम को चावल और भिंडी थोरन के साथ दिन के खाने के लिए परोसे।
</t>
  </si>
  <si>
    <t>Milk Sooji Fudge Recipe</t>
  </si>
  <si>
    <t>1 cup Milk,1/2 cup Fresh cream,1/2 cup Ghee,1 cup Sooji (Semolina/ Rava),2 cups Sugar,1 tablespoon Slivered Almonds (Badam),1 teaspoon Cardamom Powder (Elaichi)</t>
  </si>
  <si>
    <t xml:space="preserve">To begin making Milk Sooji Fudge Recipe, take a thick bottom wok, add milk and sugar.Allow the milk to boil on medium flame with continuous stirring.Take another pan, heat ghee, add fine sooji and fry well.Add the fried rava to the sugar milk mixture and continue to stir.Now add the thick fresh cream, cardamom powder to this and stir further. Here, fresh cream can be replaced with little more of ghee.At a point, the mixture starts leaving the sides of the pan.Now pour this mixture into greased tray and garnish with almond pieces.Allow it to cool and after they cool cut into pieces.Store these milk sooji fudges in airtight containers. Serve Milk Sooji Fudge Recipe along with Masala Chai Recipe - Indian Spiced Tea when there are guests at home.
</t>
  </si>
  <si>
    <t>Eggless Oreo Cake Recipe With Buttercream Frosting</t>
  </si>
  <si>
    <t>24 Oreo biscuits - (2 large packs),2 cups Milk,Sugar - (only if required) (I have not added in this recipe),Enos fruit salt - a sachet or 1/4 teaspoon baking powder,2 cups Caster Sugar,1/2 cup Butter,3/4 teaspoon Vanilla Extract,1 tablespoon Milk,Icing Sugar - for dusting (optional),1-1/2 tablespoon Badam (Almond) - thinly sliced,7 Oreo biscuits - cut into halves</t>
  </si>
  <si>
    <t xml:space="preserve">To prepare Oreo Cake Recipe With Butter Cream Frosting, break the oreo cookies into chunks.Blend the oreo cookies to a fine powder and then add the required milk to form a thick batter of cake-batter consistency not too runny, but thick enough to pour into a greased container.Once you are about to pour into the cake baking tray- add the eno and mix it well.Pour the batter immediately into a greased pan, you can use parchment/ butter paper to avoid the cake from sticking at the bottom.Microwave for 4-5 minutes on high. If you are using the OTG/Convection Oven – 180 degrees Celsius for 15 -20 minutes depending on your oven.Buttercream FrostingTo prepare buttercream frosting, mix butter and sugar with a hand mixer for about 2-3 minutes.Add milk, vanilla and continue blending for 2-3 minutes. Adjust milk to achieve a spreading consistency.Once the cake is cooled on a wire rack, apply a generous coat of buttercream frosting.Decorate with almonds and halved oreo biscuits.Serve Oreo Cake Recipe With Butter Cream Frosting as a light dessert after a meal with Ratatouille with Grilled Cottage Cheese Steak or Potato Wedges.
</t>
  </si>
  <si>
    <t>Vegetarian Nasi Goreng Recipe</t>
  </si>
  <si>
    <t>Vegetarian Fried Rice Recipe</t>
  </si>
  <si>
    <t>1 cup Cooked rice - or leftover,1 tablespoon Sunflower Oil,1 tablespoon Butter,1 Fresh Red Chilli - finely chopped,1 Green Chilli - finely chopped,4-5 Garlic - pods,1 inch Ginger - grated,4-5 Shallots - chopped,1 Stock Celery - finely chopped,1/4 Green Bell Pepper (Capsicum) - shredded,1/2 Carrot (Gajjar) - peeled and cut into matchsticks,1/4 Cabbage (Patta Gobi/ Muttaikose) - head,1/4 cup Green peas (Matar) - with corn,1/2 teaspoon Whole Black Peppercorns - freshly ground,1/4 teaspoon Cumin powder (Jeera),1/4 teaspoon Coriander Powder (Dhania),1/2 teaspoon Lemon - juice,2 tablespoon Red Chilli sauce,7-8 Tofu - cubes,8-10 Nachos - coarsely crushed,Salt - to taste,Parsley leaves - small bunch</t>
  </si>
  <si>
    <t xml:space="preserve">To prepare Vegetarian Nasi Goreng Recipe, get prep with all the ingredients required. In a large wok, heat the oil and butter on medium to high heat.Add red and green chillies, shallots, garlic, ginger and celery. Saute till 2-3 minutes.Once it is done, then add in the carrots, capsicum, cabbage, corn and peas and fry on high heat until the vegetables are just tender (al dente).Then add the cooked rice (Previous days rice works fantastic for this recipe), salt, all the spices - freshly ground black pepper powder, cumin/jeera powder, coriander/dhaniya powder and red chili sauce. Mix gently.Once rice is well coated with the spices and sauce, add tofu pieces and lime juice. Stir gently and remove from the flame.Just before serving, add crushed nacho chips to the rice.Garnish with fried cashews and parsley and serve Vegetarian Nasi Goreng with Nacho chips and Kachumber Salad Recipe.
</t>
  </si>
  <si>
    <t>Mambazha Mor Kuzhambu Recipe - Ripe Mango Mor Kuzhambu</t>
  </si>
  <si>
    <t>1 Mango (Ripe) - peeled and chopped into big pieces,1/4 teaspoon Turmeric powder (Haldi),1/4 cup Fresh coconut,1 teaspoon Cumin seeds (Jeera),1 Green Chilli - or fry red chilli,1 cup Curd (Dahi / Yogurt),Salt - to taste,1 teaspoon Coconut Oil,1/2 teaspoon Mustard seeds,1/2 teaspoon Methi Seeds (Fenugreek Seeds),1 sprig Curry leaves - as required</t>
  </si>
  <si>
    <t xml:space="preserve">To begin making the Mambazha Mor Kuzhambu recipe, prep all the ingredients and keep it ready.The first step is the make a paste of the coconut mixture. Into a mixer grinder, add the coconut, cumin seeds, green chillies, salt and grind it along with 1/2 cup of warm water into a smooth paste.Warm water helps to blend the coconut into a much smoother mixture.Into a sauce pan, add the mangoes, coconut mixture, turmeric powder and water. Adjust the consistency of the gravy such that you have a thick pouring consistency.Give the Mambazha Mor Kuzhambu a brisk boil for about 3 to 3 minutes and turn off the heat. Check the salt and adjust to taste accordingly. For the tadka, preheat a tadka pan over medium heat; add the oil and allow it to get warm. Once the oil is warm, add the mustard seeds and fenugreek seeds allow it to crackle. Stir in the curry leaves and turn off the heat.Pour this seasoning over the Mambazha Mor Kuzhambu and give it a stir. Transfer the Mambazha Mor Kuzhambu to a serving bowl and serve hot.Serve Mambazha Mor Kuzhambu along with Steamed Rice, Chow Chow Thoran and Elai Vadam for a weekday meal.
</t>
  </si>
  <si>
    <t>खजूर इमली की चटनी रेसिपी - Khajur Imli Chutney Recipe</t>
  </si>
  <si>
    <t xml:space="preserve"> Khajur Imli Chutney Recipe</t>
  </si>
  <si>
    <t>1-1/2 कप खजूर - काट ले,1/2 कप इमली का पेस्ट,1/2 कप गुड़,2 छोटे चम्मच लाल मिर्च पाउडर,2 छोटे चम्मच जीरा पाउडर,1 छोटा चम्मच अदरक पाउडर,1 छोटा चम्मच काला नमक या सेंधा नमक,नमक - स्वाद अनुसार</t>
  </si>
  <si>
    <t xml:space="preserve">खजूर इमली की चटनी रेसिपी बनाने के लिए सबसे पहले एक सॉसपैन में 1-1/2 कप पानी डाले और उबलने दे. उबलने के बाद इसमें खजूर डाले और नरम होने तक पका ले. अब इसमें इमली, गुड़, लाल मिर्च पाउडर, जीरा पाउडर, अदरक पाउडर, काला नमक, नमक डाले और अगले 5 मिनट तक पका ले. गैस बंद करें और इस मिश्रण को ठंडा होने दे. ठंडा होने के बाद एक मिक्सर ग्राइंडर में डाले और पेस्ट बना ले. इस मिश्रण को अच्छी तरह से छान ले. आपकी चटनी तैयार है. इस चटनी को फ्रिज में एयर टाइट कंटिअनेर में स्टोर करें और अपनी इच्छा अनुसार इसका प्रयोग करें। खजूर इमली की चटनी रेसिपी को समोसे या कचोरी और मसाला चाय के साथ शाम के नाश्ते के लिए परोसे।
</t>
  </si>
  <si>
    <t>Honey and Sesame Tossed Flat Noodles with Toasted Tofu Recipe</t>
  </si>
  <si>
    <t>2 cup Rice Noodles (Flat),1 cup Tofu - cut into cubes,1/2 teaspoon Salt,1 teaspoon Black pepper powder,1 teaspoon Sesame seeds (Til seeds),2 tablespoon Egg noodles - fried (optional),2 sprig Spring Onion Greens,2 cloves Garlic - chopped,1 inch Ginger - chopped,2 teaspoon Soy sauce,2 teaspoon Honey,2 teaspoon Chinese 5 Spice Powder</t>
  </si>
  <si>
    <t xml:space="preserve">To begin making the Honey and Sesame Tossed Flat Noodles with Toasted Tofu Recipe boil the noodles in a saucepan with water till it is cooked.Once it is done, strain it over cold water and toss it with oil and keep aside.Mix all the ingredients for the sauce, the soy sauce, honey and five spice powder into a bowl and keep it aside.Heat a kadai, with oil and then toast the tofu and sprinkle with salt and pepper and keep tossing till it is brown and crisp. Transfer into  bowl and keep it aside.In the same kadai, add some more oil and then add in the ginger and garlic, fry for few minutes and then add in the sauce mixture and mix well.Once the sauce starts to bubble, add in your cooked noodles and spring onions, check for seasoning as the soy sauce already has saltiness.Once done serve it on a plate and top it up with crumbled tofu and crispy noodles.Serve the Honey and Sesame Tossed Flat Noodles with Toasted Tofu Recipe along with Thai Green Papaya Salad  and Coconut Tapioca Pudding Recipe with Spicy Strawberry Sauce to finish it off.
</t>
  </si>
  <si>
    <t>बेसिल पेस्तो रेसिपी - Fresh Basil Pesto Recipe</t>
  </si>
  <si>
    <t xml:space="preserve"> Fresh Basil Pesto Recipe</t>
  </si>
  <si>
    <t>250 ग्राम बेसिल के पत्ते - स्टेम निकाल ले,1/4 कप अखरोट - सेक ले,6 कली लहसुन - बारीक काट ले,नमक - स्वाद अनुसार,1 बड़ा चम्मच पूरी काली मिर्च - पीस ले,2 बड़े चम्मच ओलिव का तेल,1/2 कप पारमेसान चीज़ - कस ले</t>
  </si>
  <si>
    <t>250 grams Basil leaves - take out the stem, 1/4 cup walnuts - bake, 6 cloves garlic - finely chopped, salt - as per taste, grind 1 tbsp whole black pepper - grind, 2 tbsp olive oil, 1 / 2 cup parmesan cheese - grated</t>
  </si>
  <si>
    <t xml:space="preserve">बेसिल पेस्तो रेसिपी बनाने के लिए, सबसे पहले सारी सामग्री तैयार कर ले. अब एक ब्लेंडर में अखरोट, लहसुन, बेसिल, नमक, काली मिर्च डाले और पीस ले. जब ब्लेंडर चल रहा है बिच बिच में ओलिव का तेल डाले और फिर से पीस कर पेस्ट बना ले.  अब इसमें पारमेसान डाले और 1 मिनट के लिए फिर से पेस्ट बना ले. आपका पेस्टो तैयार है. 
</t>
  </si>
  <si>
    <t>Matki Khichdi Recipe - Palak Pudina Moth Bean Khichdi Recipe</t>
  </si>
  <si>
    <t>3/4 cup Rice,1 cup Moth Dal (Matki) - soaked overnight,1 Onion - finely chopped,1 cup Spinach - roughly chopped,1/2 cup Mint Leaves (Pudina) - roughly chopped,1/2 teaspoon Garam masala powder,1 teaspoon Cumin seeds (Jeera),1 teaspoon Black pepper powder,1 teaspoon Asafoetida (hing),2 teaspoons Ghee,Salt - to taste,1 tablespoon Ghee,4 cloves Garlic - finely chopped</t>
  </si>
  <si>
    <t xml:space="preserve">To begin making Hariyali Matki Khichdi (Palak Pudina Moth Bean Khichdi Recipe), wash and soak the moth beans overnight.Wash and soak the rice for 10 minutes before starting to cook.Heat 2 teaspoons of ghee in a pressure pan, add the cumin seeds, whole peppercorns and let it crackle.Add the asafoetida, onions and saute until it turns translucent.Once the onions turn translucent, add the chopped spinach and mint leaves, saute until it wilts a bit.Drain and add the soaked moth beans and rice.Add 4 cups of water, season with salt, garam masala and pressure cook the Matki Khichdi for 3 to 4 whistles. Switch off the heat. And let the pressure release naturally.Open the lid and gently mix the Matki Khichdi together.Now, heat the remaining ghee in a small tadka pan, add the chopped garlic cloves and fry until it turns golden. Switch off the heat.Pour this crispy garlic tadka over the prepared Matki Khichdi.Garnish with more fresh mint leaves and serve Hariyali Matki Khichdi recipe along with Rajasthani Kadhi, Satvik Sprouts Salad and Roasted Papad for a weeknight dinner.
</t>
  </si>
  <si>
    <t>Chunni Ki Puri Recipe - Moong Dal And Besan Fried Puri Recipe</t>
  </si>
  <si>
    <t>Chunni Ki Puri Recipe - Moong Dal &amp; Besan Fried Puri Recipe</t>
  </si>
  <si>
    <t>1/4 cup Yellow Moong Dal (Split) - washed,1/2 cup Gram flour (besan),2 cups Whole Wheat Flour,Salt - to taste,1/4 teaspoon Asafoetida (hing),1 tablespoon Sunflower Oil,Sunflower Oil - for deep frying</t>
  </si>
  <si>
    <t xml:space="preserve">To begin making the Chunni ki Puri / Dal &amp; Besan Puri Recipe, wash and soak the moong dal for 20 minutes.In a pressure cooker, add the dal along with 1/2 cup of water and pressure cook for 2 whistles and turn off the heat. Allow the pressure to release naturally.Once the pressure has released, mash dal with a whisk or churner, and allow it to cool. There will be very little water remaining which you can use to make the poori dough.In a large mixing bowl, add whole wheat flour, besan, salt, hing and the mashed dal. Add a little water if required and knead into a firm dough. Add a teaspoon of oil on the top and knead for a few more minutes until smooth. Cover with a muslin cloth and set aside.In a heavy bottomed pan, add required amount of oil for frying the Dal &amp; Besan Puri.Divide the Dal &amp; Besan Puri dough into equal portions, and dust the surface with whole wheat flour and flatten the dough balls with the rolling pin. Roll them out into a 2-1/2 to 3 inch diameter circle.Once the oil is heated, gently slice in the Dal &amp; Besan Puri.Using a slotted spoon, keep pouring oil over the puri and gently press the puri, so that the chunni ki puri puffs up. At this point, turn the puri to the other side and fry till it turns golden brown.Drain the Dal &amp; Besan Puri on a kitchen towel to absorb the extra oil and serve hot. Serve Chunni ki Puri/Dal &amp; Besan Puri along with Jodhpuri Aloo Recipe or Rawal Pindi Style Chole Recipe and Boondi Raita for a weekday meal.
</t>
  </si>
  <si>
    <t>Tamil Nadu Style Arachuvitta Rasam Recipe</t>
  </si>
  <si>
    <t>Tamil Nadu Style Grinded Rasam Recipe</t>
  </si>
  <si>
    <t>20 grams Tamarind - soaked in warm water,1 Tomato - finely chopped,1/4 teaspoon Turmeric powder (Haldi),1/2 teaspoon Cumin seeds (Jeera),1/2 teaspoon Whole Black Peppercorns,1 Green Chilli - slit,1 sprig Curry leaves,2 sprig Coriander (Dhania) Leaves - roughly torn for garnish,1 teaspoon Mustard seeds,Asafoetida (hing) - A pinch,1 teaspoon Ghee,Salt - to taste,2-3 teaspoons Arhar dal (Split Toor Dal),1 teaspoon Cumin seeds (Jeera),1 Dry Red Chilli</t>
  </si>
  <si>
    <t xml:space="preserve">To begin making Arachuvitta Rasam Recipe, soak the lemon sized tamarind in warm water for 10 minutes and squeeze out the tamarind pulp. Keep this extract aside.Also, soak the toor dal for 30 minutes and grind it along with the cumin seeds and red chilli to a fine paste using a hand mixer.Now, take a wok/kadai add the tamarind extract, chopped tomatoes, slit green chilli and turmeric powder, enough water and boil until the tomatoes are well cooked and the raw smell of the tamarind goes away.Add the ground toor dal mix, season with salt and simmer for another 10 minutes.If the mixture becomes too thick, add water at this stage to your desired consistency and let the mix comes to a rolling boil. Switch off the flame.Heat ghee in a small tadka pan, add the mustard seeds and let it crackle.Roughly hand pound the cumin and pepper corns using a mortar and pestle and add it to the tadka along with the curry leaves and asafoetida.Once the curry leaves crackle, switch off the flame and transfer this tadka to the pan in which you have cooked the rasam.Garnish with roughly torn coriander leaves and serve the Arachuvitta Rasam Recipe with steamed rice and beans carrot poriyal for a weeknight dinner.Serve the Arachuvitta Rasam Recipe along with Steamed rice and Carrot Poriyal accompanied by Medu Vada Recipe in Sambar (Non Fried Fritters in Tangy Lentil Curry) for a delicious simple weeknight dinner.
</t>
  </si>
  <si>
    <t>Chow Chow Pasi Paruppu Poriyal Recipe - Chayote Squash And Moong Stir Fry</t>
  </si>
  <si>
    <t>Chow Chow Moss Lentil Fry Recipe - Toyota Squash and Moong Stir Fry</t>
  </si>
  <si>
    <t>3 Chow chow (chayote squash) - cored and cut into cubes,1/2 cup Yellow Moong Dal (Split) - soaked for 10 minutes,2 Green Chillies - finely chopped,3 tablespoons Fresh coconut - grated,2 Dry Red Chillies,1 teaspoon Mustard seeds,1 sprig Curry leaves,1/8 teaspoon Asafoetida (hing),2 teaspoon Lemon juice,2 teaspoon Sunflower Oil,Salt - to taste</t>
  </si>
  <si>
    <t xml:space="preserve">To begin making Chow Chow Pasi Paruppu Poriyal Recipe (Chayote Squash And Moong Stir Fry), peel the skin, core the centre and chop the chayote squash into small cubes and keep aside.Wash and soak the moong dal in a bowl of water for 10 minutes.Heat oil in a heavy bottomed pan, add the mustard seeds and let it splutter. Add the asafoetida, dried red chilli, curry leaves and let it crackle.Add the green chillies and saute for a few seconds. Add in the chayote cubes and saute for a minute.Now, drain the soaked moong dal and add it to the pan, season with salt and mix well.Close it with a lid and let the moong dal and chayote squash cook in its own steam for 10 minutes. The texture of the moong dal and chayote should be kept firm yet soft to bite on.Once the chayote squash and moong dal is cooked, add in the grated coconut and mix well.Switch off the heat, add the lemon juice and mix well.Serve the Chow Chow Pasi Paruppu Poriyal Recipe (Chayote Squash And Moong Stir Fry) along with Steamed Rice, Thakkali Vengayam Sambar Recipe (Tomato Onion Sambar) and Indian Vegetable Salad Recipe for the weeknight dinner.
</t>
  </si>
  <si>
    <t>Aloo Matar Korma Recipe In White Gravy</t>
  </si>
  <si>
    <t>500 grams Baby Potatoes - boiled,1 cup Green peas (Matar) - boiled,1 Bay leaf (tej patta),2 Cardamom (Elaichi) Pods/Seeds,4 Cloves (Laung),1 teaspoon Garam masala powder,2 tablespoons Curd (Dahi / Yogurt),1/4 cup Fresh cream,1 tablespoon Ghee,Salt - to taste,1 Onion - roughly chopped,2 tablespoons Cashew nuts,2 Green Chillies,1 inch Ginger</t>
  </si>
  <si>
    <t xml:space="preserve">To begin making the Aloo Matar Korma Recipe In White Gravy, wash and pressure cook the baby potatoes to 2 whistles. Peel and keep aside.Similarly, steam or boil the green peas and keep them aside.Make a smooth paste of the ingredients mentioned under 'grind into a smooth paste' which includes onion, cashew nuts, green chillies and ginger using a mixer grinder. Keep it aside.Now, heat ghee in a heavy bottomed pan, add the bayleaf, cardamoms, cloves and let it release its aroma into the ghee. This will take about 10 to 15 seconds.Add the ground onion ginger cashew mixture into the pan and saute for 3 minutes.Gently whisk the curd and garam masala into the cream to a smooth texture and add it to the pan.Add a cup of water, season with salt and let it simmer for 2 to 3 minutes.Add the boiled baby potatoes and green peas, simmer for another 2 minutes and switch off the flame.Serve this delicious Aloo Matar Korma Recipe In White Gravy along with Tawa Paratha and Palak Raita for a weekday meal.
</t>
  </si>
  <si>
    <t>Thekera Tenga Recipe</t>
  </si>
  <si>
    <t>4 Potatoes (Aloo) - thinly sliced,1 tablespoon Mustard oil,1/4 teaspoon Turmeric powder (Haldi),1 tablespoon Rice flour - or 1 mashed potato,2 teaspoons Lemon juice - or 3-4 thekera pieces soaked in 1/4 cup of water,Salt - to taste,1 teaspoon Mustard oil,1 teaspoon Panch Phoran Masala,4 Green Chillies - roughly chopped,4 sprig Coriander (Dhania) Leaves - finely chopped</t>
  </si>
  <si>
    <t xml:space="preserve">To begin making the Thekera Tenga recipe, Heat a wide pan with oil and shallow fry the potato pieces and set them aside.Heat oil and temper with ingredients given 'for tempering'.Add 1-2 cups of water, salt and turmeric powder .Mix rice flour with one tablespoon of water (or 1 mashed potato) and add it to the water mixture. When the mixture starts to thicken, add lemon juice ( or thekera water ) and  the roasted potatoes.Cook over low flame for another 4-5 minutes and switch off.  Garnish with cilantro leaves and serve it along with flatbreads or rice. Serve Thekera Tenga along with Steamed Rice for a weekday dinner.
</t>
  </si>
  <si>
    <t>Poricha Kuzhambu Recipe (Tamil Nadu Style Mixed Vegetables and Lentil Stew)</t>
  </si>
  <si>
    <t>1/2 cup Arhar dal (Split Toor Dal) - cooked,1/2 cup Carrots (Gajjar) - finely chopped,1/2 cup Green peas (Matar),1/2 cup Green beans (French Beans) - finely chopped,1/2 cup Cauliflower (gobi) - cut into small florets,2 tablespoons Fresh coconut - grated,1 teaspoon Cumin seeds (Jeera),2 Dry Red Chilli,1 teaspoon Rice - soaked,1/2 teaspoon Turmeric powder (Haldi),1 teaspoon Mustard seeds,1/2 teaspoon White Urad Dal (Split),1 sprig Curry leaves,Salt - to taste</t>
  </si>
  <si>
    <t xml:space="preserve">To begin making Poricha Kuzhambu, wash and soak the toor dal for 30 minutes and then pressure cook using a cooker for 3 whistles and keep aside.Make a smooth paste of grated coconut, soaked raw rice, cumin seeds and red chillies using a hand blender and keep aside.Now take a big wok, add all the vegetables, 1/2 glass of water, turmeric powder, salt and cook until the vegetables are well cooked in medium flame.Add the cooked dal to the vegetables, water to your required consistency and bring it to a rolling boil.Now, add the ground spice mix, season with salt and let it simmer for 10 minutes to thicken and switch off the flame.Heat a small tadka pan on medium heat, add the mustard seeds and urad dal and let it crackle.Add the curry leaves and let it splutter and pour this tadka over the Poricha Kuzhambu.Serve the Poricha Kuzhambu along with steamed rice, Manathakkali Kai Vathal Kuzhambu, Carrot and Beans Poriyal Recipe and potato roast for a full course Tamil Nadu style lunch menu on the weekend.
</t>
  </si>
  <si>
    <t>लाल मिर्च थेचा रेसिपी - Red Chilli Thecha (Recipe In Hindi)</t>
  </si>
  <si>
    <t xml:space="preserve"> Red Chilli Thecha (Recipe In Hindi)</t>
  </si>
  <si>
    <t>15 लाल मिर्च - ताज़ी,15 कली Garlic - काट ले,2 बड़े चमच्च Sunflower Oil,2 छोटे चमच्च Mustard seeds,1/2 छोटा चमच्च Asafoetida (hing),Salt - स्वाद अनुसार</t>
  </si>
  <si>
    <t xml:space="preserve">लाल मिर्च थेचा बनाने के लिए सबसे पहले लाल मिर्च, लहसुन और नमक को एक ब्लेंडर में डाले और पीस ले. इस मिश्रण को एक बाउल में निकाल ले.अब एक तड़का पैन में तेल गरम करें। इसमें राइ डाले और 10 सेकण्ड्स तक पकने दे. अब इसमें हींग डाले और 20 सेकण्ड्स के बाद इस तड़के को लाल मिर्च के मिश्रण में डाल दे. अच्छी तरह से मिला ले और परोसे। लाल मिर्च थेचा को खंदेशी दाल, भाकरी और बूंदी रायते के साथ दिन के खाने के लिए परोसे।
</t>
  </si>
  <si>
    <t>Chutney Chilli Cheese Toast Recipe</t>
  </si>
  <si>
    <t>4 Whole Wheat Brown Bread - whole wheat,1 Tomato - finely chopped,1/4 cup Green Bell Pepper (Capsicum) - chopped,Butter - as required to spread,1/4 cup Red Chilli flakes,Mozzarella cheese - or cheddar cheese,1 cup Mint Leaves (Pudina),1 cup Coriander (Dhania) Leaves - chopped,1/2 teaspoon Ginger Garlic Paste,2 Green Chillies - chopped,1/4 cup Fresh coconut - chopped,1/2 teaspoon Cumin powder (Jeera),Salt - to taste,1/2 Lemon juice</t>
  </si>
  <si>
    <t xml:space="preserve">To begin making Chutney Chili Cheese Toast, firstly grind all the ingredients mentioned under ‘Chutney’ in a mixer grinder to form a smooth paste without adding water. Transfer it to a bowl.Preheat oven at 180 degree C for 10 minutes. Take a baking tray and cover with a foil sheet. Keep it aside.To prepare toast, take a bread slice and cut into 2 or 4 halves.Take a half bread slice and spread butter on one side. Take a teaspoon of chutney and spread it over the butter nicely.Top the bread slice with some chopped tomato and green capsicum.Sprinkle some cheddar cheese and chili flakes on it. Arrange bread slices on baking tray and bake it in an oven for about 5-8 minutes.Serve Chutney Chili Cheese Toast along with a cup of hot Masala Chai and Linzer Cookies as a tea time snack.
</t>
  </si>
  <si>
    <t>तरबूज़ बेसिल वाइट टी रेसिपी - Watermelon Basil Sei White Tea Recipe</t>
  </si>
  <si>
    <t xml:space="preserve"> Watermelon Basil Sei White Tea Recipe</t>
  </si>
  <si>
    <t>2 बड़े चम्मच वाइट टी,2 कप तरबूज़ का रस,1 बड़ा चम्मच निम्बू का रस,2 टहनी बेसिल</t>
  </si>
  <si>
    <t xml:space="preserve">तरबूज़ बेसिल वाइट टी रेसिपी बनाने के लिए सबसे पहले एक सॉसपैन में पानी डाले और उबलने दे. उबाला आने के बाद गैस बंद करें और इसमें वाइट टी डाले। ढके और 2 मिनट के लिए अलग से रख दे. अब टी को छान ले और अलग से ठंडा होने के लिए रख दे. ठंडा होने के बाद इसमें तरबूज़ का रस, निम्बू का रस और बेसिल के पत्ते डाले। अच्छी तरह से मिला ले.  इसे फ्रिज में ठंडा करने रखें और परोसे।तरबूज़ बेसिल वाइट टी रेसिपी को अपनी पार्टीज के लिए रोस्टेड वेजिटेबल टार्ट और पनीर चीज़ पफ के साथ परोसे। 
</t>
  </si>
  <si>
    <t>Tamil Nadu Style Badam Puri Recipe (Almond Stuffed Whole Wheat Puri Recipe)</t>
  </si>
  <si>
    <t>1 cup Whole Wheat Flour,4 tablespoon Sooji (Semolina/ Rava),Water - to knead,20 Badam (Almond) - soaked and skin removed,2 tablespoons Palm jaggery</t>
  </si>
  <si>
    <t xml:space="preserve">We begin making the Tamil Nadu Style Badam Puri Recipe (Almond Stuffed Whole Wheat Puri Recipe) by kneading the dough into a soft consistency. Cover and rest it for few minutes.Then grind the soaked and peeled almond along with jaggery to a coarse mixture. Keep it aside.Heat a kadai with oil to fry the puris. Take out a small ball of dough and roll it flat not too thin.Take a teaspoon of the mixture and place it in the center. Bring in the sides and cover it . Make sure there are no holes.Flatten it and roll it again to about 1 centimeter thickness. Fry the puri when the oil becomes hot.Keep flipping it over and fry it so that it evenly get browned on both the side. Take the puri out and strain it over a napkin.  Do the rest for the remaining ingredients. Serve the Tamil Nadu Style Badam Puri Recipe(Almond Stuffed Whole Wheat Puri Recipe) along with Basundi (Rabri) Recipe (A Nutty Condensed Milk Pudding) or gulab jamun to enjoy desserts after your Good sunday meal.
</t>
  </si>
  <si>
    <t>Roasted Pumpkin Rava Dhokla Recipe - Sooji Dhokla</t>
  </si>
  <si>
    <t>1 cup Kaddu (Parangikai/ Pumpkin) - peeled and diced,1 teaspoon Sunflower Oil,1 cup Sooji (Semolina/ Rava),1/4 cup Curd (Dahi / Yogurt),Salt - to taste,1 teaspoon Green Chilli - made into paste using pestle and motor,1 teaspoon Enos fruit salt,1 tablespoon Sunflower Oil,1/2 teaspoon Mustard seeds,1/2 teaspoon Cumin seeds (Jeera),1 pinch Asafoetida (hing),1/2 teaspoon Sesame seeds (Til seeds),1 sprig Curry leaves,Coriander (Dhania) Leaves - to garnish</t>
  </si>
  <si>
    <t xml:space="preserve">To begin making the Roasted Pumpkin Rava Dhokla Recipe, heat a skillet with with oil on medium heat. Once the oil is hot, add in the pumpkin, sprinkle a little salt and roast for 4-5 minutes until it becomes soft and tender. Do not add any water while roasting the pumpkin. Cover the pan and allow the pumpkin to cook in it's own steam.Once done turn off the heat, and allow the pumpkin to cool. Once the pumpkin has cooled, transfer the pumpkin to a mixer jar and grind to a smooth paste. Transfer the pumpkin puree to a mixing bowl. In the bowl with with the pumpkin puree add and combine the rava, curd, cooking oil, salt and  green chilliMix vigorously and allow it to rest for a good 30 minutes. After the 30 minutes you will see the sooji has fluffed up well. Preheat the steamer with water and keep it ready.Grease a plate generously with oil. Add eno's fruit salt and give it a good mix. Pour the Roasted Pumpkin Rava Dhokla batter into the plate mouldNow place the plate in the steamer, cover and steam for 10-12 minutes until firm. Open the lid, insert a greased knife to check if its done. If the greased knife comes out clean the dhokla is steamed. Demould and transfer Roasted Pumpkin Rava Dhokla to a serving plate. To make the tadkaIn a tadka pan, heat oil on medium heat, add the mustard seeds and allow them to crackle, next add the asafoetida, cumin seeds, sesame seeds, and curry leaves. Once the curry leaves crackle, turn off the heat. Pour this tadka over the Roasted Pumpkin Rava dhokla, garnish with coriander leaves and serve. Serve Roasted Pumpkin Rava Dhokla Recipe for breakfast along with Green Chutney Recipe - Coriander Mint Chutney Recipe and Masala Chai Recipe - Indian Spiced Tea.
</t>
  </si>
  <si>
    <t>Savoury Carrot And Coriander Pancakes Recipe</t>
  </si>
  <si>
    <t>1 cup Oats Flour,1/2 cup Carrots (Gajjar) - grated,1/2 cup Paneer (Homemade Cottage Cheese) - grated,1/2 cup Coriander (Dhania) Leaves - finely chopped,1 cup Buttermilk,1 Green Chilli - finely chopped,1 teaspoon Ginger - grated,Baking powder - A pinch,Butter - to make pancakes,Salt - to taste</t>
  </si>
  <si>
    <t xml:space="preserve">To begin making Savoury Carrot and Coriander Pancakes Recipe, take a big bowl and add all the ingredients except buttermilk and mix it evenly.To this add add the buttermilk slowly to make a thick batter. The consistency of the batter should be a little thicker than the regular pancake batter.Heat a griddle an on medium heat. Pour a ladle full of the pancake batter on it and gently spread it to form a medium sized circle and apply a little butter on the sides.Cook on medium heat for two minutes. Flip and cook for 2 minutes till done.Serve the Savoury Carrot and Coriander Pancakes with Tomato Garlic Chutney or spiced hung curd dip to make an interesting breakfast item on a lazy weekend.
</t>
  </si>
  <si>
    <t>गोभी और लाल शिमला मिर्च की सब्ज़ी रेसिपी - Cauliflower And Red Bell Pepper Stir Fry (Recipe In Hindi)</t>
  </si>
  <si>
    <t xml:space="preserve"> Cauliflower And Red Bell Pepper Stir Fry (Recipe In Hindi)</t>
  </si>
  <si>
    <t>1 कप गोभी - छोटा काट ले,1 शिमला मिर्च (लाल) - पतला और सीधा काट ले,1 छोटा चमच्च धनिया पाउडर,1 छोटा चमच्च लाल मिर्च पाउडर,1/2 छोटा चमच्च हल्दी पाउडर,1/2 छोटा चमच्च गरम मसाला पाउडर,1 छोटा चमच्च कसूरी मेथी - क्रश कर ले,2 छोटा चमच्च तेल,नमक - स्वाद अनुसार</t>
  </si>
  <si>
    <t xml:space="preserve">गोभी और लाल शिमला मिर्च की सब्ज़ी बनाने के लिए सबसे पहले गोभी को गरम पानी में डाले। इसमें नमक और हल्दी पाउडर डाले। २ मिनट के लिए तेज आंच पर पकाए और अलग से रख दे.एक कढ़ाई में तेल गरम करें। उसमे सारे मसाले और नमक डाले और 30 सेकण्ड्स तक पकाए। अब इसमें गोभी डाले और 5 से 6 मिनट तक पकाए। जब गोभी थोड़ा पक जाए, इसमें लाल शिमला मिर्च डाले और अच्छी तरह से से मिलाए। इसको 5 मिनट तक पकाए और गैस बंद कर ले.इसमें कसूरी मेथी डाले और मिला ले. गरमा गरम परोसे। गोभी और लाल शिमला मिर्च की सब्ज़ी को दाल फ्राई और फुल्के के साथ दिन के खाने के लिए परोसे।
</t>
  </si>
  <si>
    <t>Karnataka Style Alugadde and Mentye Pakoda Recipe (Potato and fenugreek leaves fritters)</t>
  </si>
  <si>
    <t>1 cup Methi Leaves (Fenugreek Leaves) - roughly chopped,1 Potato (Aloo) - grated,50 grams Gram flour (besan),1 teaspoon Cumin seeds (Jeera),1 teaspoon Red Chilli powder,2 teaspoon Coriander Powder (Dhania)</t>
  </si>
  <si>
    <t xml:space="preserve">To begin making the Alugadde and Mentye Pakoda Recipe, peel the potato and grate them into a bowl.Combine all the ingredients together in a bowl. Add water little at a time, to make a thick pakoda batter. Check the salt and spices and adjust to suit your taste.Preheat the Kuzhi Paniyaram Pan on medium heat; add a few drops of oil into each cavity. Spoon the Alugadde and Mentye Pakoda batter into the cavity and pan-fry them until it is browned and crisp on both sides. You can optionally add just a little more oil to give it additional taste.Proceed the same way with the remaining Alugadde and Mentye pakoda Batter.The process of cooking pakoda in a pan preserves nutrition and the addition of fenugreek leaves giving an added taste and nutrition for this classic teatime snack.Arrange the Alugadde and Mentye pakoda on a serving platter, sprinkle some chaat masala, place some pickled onions by the side and serve it as a snack or as an appetizer for parties.Serve the Alugadde and Mentye Pakoda Recipe along with a hot cup of Masala Chai Recipe and Roasted Tomato Pasta Sauce Recipe.
</t>
  </si>
  <si>
    <t>Chenakayi Erissery Recipe - Yam Erissery</t>
  </si>
  <si>
    <t>2 cups Elephant yam (Suran/Senai/Ratalu) - scraped well and cubed to bite size,1/4 teaspoon Turmeric powder (Haldi),Salt - to taste,1 cup Fresh coconut - grated,3 Green Chillies - (adjust),1 teaspoon Cumin seeds (Jeera),1/2 teaspoon Whole Black Peppercorns,1 teaspoons Coconut Oil,1 teaspoon Mustard seeds,1 sprig Curry leaves</t>
  </si>
  <si>
    <t xml:space="preserve">To begin making the Chenakayi Erissery Recipe, prepare all the ingredients required to make this dish.Take a heavy bottomed pan, add yam along with little water, turmeric and salt. Cover the pan and cook till it becomes soft.Meanwhile, prepare the masala. Take half of the coconut mentioned along with cumin, pepper, green chilli and grind to a coarse paste adding 2-3 tablespoon of water. Keep it aside.When the yam pieces are cooked well, mash them lightly using the back of the ladle.To the semi-mashed yam pieces, add the ground masala, salt and sprinkle a little water (if the water added initially has dried out). Mix everything well. Keep the flame on low and cover and cook for 4-5 minutes so that all the flavors are infused. Meanwhile, heat another pan and toast the coconut on low flame until golden brown. Keep aside. Next, Prepare the tempering. Add coconut oil. When it is hot, add mustard seeds. Once they splutter, add curry leaves and switch off. Finally, mix both the roasted coconut and tempering to the Yam erissery and gently give a stir. Reserve a little amount of roasted coconut for garnish.Garnish with roasted coconut and serve Chenakayi Erissery Recipe along with Steamed Rice, Malabari Parotta and Kerala Kadala Curry Recipe.
</t>
  </si>
  <si>
    <t>Makai Ka Cheela Recipe - Delicious Corn Cheela Recipe</t>
  </si>
  <si>
    <t>2 cups Sweet corn,3 tablespoons Gram flour (besan),1 Onion - finely chopped,2 Green Chillies - finely chopped,1 teaspoon Ginger - grated,Coriander (Dhania) Leaves - a small bunch finely chopped,Sunflower Oil - for making chillas,Salt - to taste</t>
  </si>
  <si>
    <t xml:space="preserve">To begin making Makai Ka Cheela Recipe, peel the corn sheath, separate the corn kernels from the cob and keep aside. Now, make a coarse mixture of the sweet corn/ makai using a mixer and transfer it in a bowl.Into the bowl, add the besan, chopped onion, green chilli, grated ginger, season with salt.Mix everything adding little water at a time - the consistency of the Makai ka cheela batter should be a little thick.Now heat a skillet on medium flame, brush it with a little oil, pour a ladle full of the prepared Makai Ka Cheela mixture, spread it as your would spread a dosa and let it cook for a minute.Once the bottom of the cheela till it turns a little brown, flip over and cook the other side for another minute.Serve the cooked Makai ka cheela in a plate and proceed to prepare cheelas with the remaining batter.Serve Makai Ka Cheela along with Dhaniya Pudina Chutney &amp; Filter Coffee for breakfast or as an after school snacks for kids.
</t>
  </si>
  <si>
    <t>Salted Caramel Popcorn Recipe</t>
  </si>
  <si>
    <t>1 tablespoon Sunflower Oil,1/3 cup Dry Corn Kernals,5 tablespoons Butter (unsalted),1/4 cup Corn syrup,1 cup Sugar,1 tablespoon Vanilla Extract,1/2 tablespoon Salt,1/4 tablespoon Baking soda</t>
  </si>
  <si>
    <t xml:space="preserve">To begin making Salted Caramel Popcorn Recipe, heat oil in a large pot, add corn kernels and cover. Shake in between till all kernels popped properly. Keep aside.Melt butter in a large pan,add corn syrup and sugar on medium flame. Bring the mixture to a boil, keep boiling until it turns to amber colour.Remove the mixture from heat, stir in vanilla, baking soda and salt.Take a large bowl and add popcorn, pour sugar mixture over popcorn and coat all popcorn properly.Spread coated popcorn on a baking sheet, let it cool completely. Salted Caramel popcorn is ready.Serve Salted Caramel Popcorn Recipe along with Cold Coffee Smoothie Recipe on a movie night.
</t>
  </si>
  <si>
    <t>बेसन मेथी पराठा रेसिपी - Besan Methi Paratha Recipe</t>
  </si>
  <si>
    <t xml:space="preserve"> Besan Methi Paratha Recipe</t>
  </si>
  <si>
    <t>2 बड़े चम्मच तेल,1/2 कप बेसन,1/4 छोटा चम्मच हींग,1/2 छोटा चम्मच अजवाइन,1 छोटा चम्मच जीरा,1 छोटा चम्मच लाल मिर्च पाउडर,1 छोटा चम्मच धनिया पाउडर,1 छोटा चम्मच जीरा पाउडर,1 छोटा चम्मच अमचूर,1 छोटा चम्मच गरम मसाला पाउडर,नमक - स्वाद अनुसार,1-1/2 कप मेथी - बारीक काट ले,2 कप गेहूं का आटा,पानी - प्रयोग अनुसार,नमक - स्वाद अनुसार,घी - प्रयोग अनुसार</t>
  </si>
  <si>
    <t xml:space="preserve">बेसन मेथी पराठा रेसिपी बनाने के लिए सबसे पहले हम पराठे के लिए मसाला बनाएँगे। एक कढ़ाई में तेल गरम करें। इसमें जीरा, अजवाइन, हींग डाले और जीरा को तड़कने दे. तड़कने के बाद इसमें बेसन डाले और माध्यम आंच पर पकने दे. बेसन के हल्का भूरा होने के बाद इसमें लाल मिर्च पाउडर, धनिया पाउडर, जीरा पाउडर, अमचूर पाउडर, गरम मसाला पाउडर, नमक डाले और मिला ले.1 मिनट के बाद इसमें मेथी डाले और नरम होने तक पका ले. गैस बंद करें और मसाले को ठंडा होने दे.पराठा का आटा बनाने के लिए एक मिक्सिंग बाउल में आटा, नमक डाले मिला ले. अब थोड़ा थोड़ा पानी डाले और अच्छी तरह गुंद ले. बिच में थोड़ा तेल डाले और अच्छी तरह से गुंद ले. ढके और अलग से रख दे. एक तवे को गरम कर ले. आटे का हिस्सा ले और 2 डायमीटर की गोल रोटी बना ले. अब इसके बिच में मसाला डाले और सारे कोनो से बंद कर ले. इसको अपने हाथ से फ्लैट कर ले और फिर से बेल ले. अब इस पराठे को तवे पर डाले और चारो तरफ घी या तेल डालकर दोनों तरफ से अच्छी तरह सिकने तक पका ले. परोसे। बेसन मेथी पराठा रेसिपी को बूंदी रायता और आम छुन्दा अचार के साथ सुबह के नाश्ते के लिए परोसे।
</t>
  </si>
  <si>
    <t>काजू पकोड़ा रेसिपी - Kaju Pakoda Recipe</t>
  </si>
  <si>
    <t xml:space="preserve"> Kaju Pakoda Recipe</t>
  </si>
  <si>
    <t>1 कप काजू,1/2 कप बेसन,1/2 कप चावल का आटा,1-1/2 छोटे चमच्च लाल मिर्च पाउडर,1/2 बड़ा चमच्च अदरक लहसुन का पेस्ट,1/2 कप पुदीना - बारीक काट ले,1 छोटा चमच्च सौंफ - क्रश कर ले,तेल - तलने के लिए,नमक - स्वाद अनुसार</t>
  </si>
  <si>
    <t xml:space="preserve">काजू पकोड़ा बनाने के लिए सबसे पहले एक कढ़ाई में तेल गरम होने के लिए रख दीजिये। एक बाउल में बेसन, चावल का आटा, लाल मिर्च पाउडर डाले और मिला ले. अब इसमें अदरक लहसुन का पेस्ट, नमक, सौंफ डाले और अच्छी तरह से मिला ले. इसमें पुदीना के पत्ते, काजू और 1 बड़ा चमच्च गरम तेल डाले और मिला ले. थोड़ा थोड़ा पानी छिड़के और गूंद ले. इसके छोटे छोटे टुकड़े करें और गरम तेल में डाले।  सुनहरा और कुरकुरे होने तक पका ले और एक किचन टॉवल पर निकाल ले. गरमा गरम परोसे. काजू पकोड़ा को धनिया पुदीना चटनी और मसाला चाय के साथ शाम के नाश्ते के लिए परोसे।
</t>
  </si>
  <si>
    <t>Andhra Style Beerakaya Pappu Recipe (Ridge Gourd Dal Recipe)</t>
  </si>
  <si>
    <t>1 Ridge Gourd (Turai/ Peerkangai) - peeled and sliced,1/2 cup Arhar dal (Split Toor Dal),1/2 cup Yellow Moong Dal (Split),1/2 cup Masoor Dal (Whole),1 Onion - sliced,1 Tomato - chopped,2 Green Chilli - slit,1 tablespoon Ginger Garlic Paste,1 teaspoon Turmeric powder (Haldi),2 teaspoon Red Chilli powder,Salt - to taste,1 cup Tamarind Water,1 teaspoon Mustard seeds,1 teaspoon Cumin seeds (Jeera),4 cloves Garlic,1 sprig Curry leaves,1 pinch Asafoetida (hing),2 Dry Red Chillies,Sunflower Oil - as required</t>
  </si>
  <si>
    <t xml:space="preserve">To begin making the Andhra Style Beerakai Pappu, in a pressure cooker add all the dals, ridge gourd, tomato, onion, ginger garlic paste, green chilli, turmeric, salt and 2 cups water and pressure cook it for 4 whistle.Once done allow the pressure to release by itself and keep the cooker on the heat again and add tamarind water and heat the dal till it thickens little.To temper, heat a small tempering pan with oil and add mustard seeds and cumin seeds and allow it splutter for 10 seconds.Add curry leaves, dry red chilies, hing and leave the curry leaves to crackle for 10 seconds. Add in the crushed garlic and brown them and pour it over the dal and serve.Serve the Andhra Style Beerakai Pappu Recipe along with some steamed rice, Kathirikai Poondu Pirattal and Roasted Papad Chaat  by the side to enjoy your everyday meal in a healthy way.
</t>
  </si>
  <si>
    <t>धनिया इमली मिलेट राइस रेसिपी - Coriander Tamarind Millet Rice Recipe</t>
  </si>
  <si>
    <t>Coriander Tamarind Millet Rice Recipe - Coriander Tamarind Millet Rice Recipe</t>
  </si>
  <si>
    <t>1/2 कप फॉक्सटेल मिलेट,2 हरी मिर्च,1 सुखी लाल मिर्च,8 कढ़ी पत्ता,3 कली लहसुन,6 टहनी हरा धनिया - काट ले,1/4 छोटा चमच्च जीरा पाउडर,1/4 छोटा चमच्च राइ,1/2 छोटा चमच्च उरद दाल,1/2 छोटा चमच्च चना दाल,2 बड़े चमच्च मूंगफली,हींग - चुटकी भर,1/4 छोटा चमच्च हल्दी पाउडर,इमली का पेस्ट - स्वाद अनुसार,तेल - प्रयोग अनुसार,नमक - स्वाद अनुसार</t>
  </si>
  <si>
    <t xml:space="preserve">धनिया इमली मिलेट राइस रेसिपी बनाने के लिए सबसे पहले एक सॉसपैन में 1/2 कप मिलेट डाले 1 कप पानी के साथ. मिलेट के अच्छी तरह से पक जाने तक पका ले. गैस बंद करें और 2 मिनट के लिए अलग से रख दे. एक बाउल में निकाल ले और ठंडा कर ले. एक मिक्सी जार में धनिया, हरी मिर्च, जीरा पाउडर, लहसुन, इमली का पेस्ट, नमक डाले और पेस्ट बना ले. अलग से रख ले. अब एक कढ़ाई में तेल गरम करें। इसमें राइ, उरद दाल, चना दाल, मूंगफली डाले और सुनहर होने तक पका ले. सुनहरा होने के बाद इसमें हींग, हल्दी पाउडर, सुखी लाल मिर्च और कढ़ी पत्ता डाले। 20 सेकण्ड्स बाद इसमें पिसा हुआ हरी मिर्च और लहसुन का पेस्ट डाले और 4 से 5 मिनट के लिए पका ले. अगर ज्यादा सुख रहा हो तो हल्का सा पानी छिड़के। अब इसमें पके हुए मिलेट डाले और अच्छी तरह से मिला ले. नमक डाले और फिर से मिला ले. हरे धनिये से गार्निश करें और परोसे। धनिया इमली मिलेट राइस रेसिपी को बूंदी रायता या तड़का रायता और पापड़ के साथ दिन के खाने के लिए परोसे।
</t>
  </si>
  <si>
    <t>Cauliflower And Red Bell Pepper Stir Fry Recipe</t>
  </si>
  <si>
    <t>1 cup Cauliflower (gobi) - cut into small florets,1 Red Bell pepper (Capsicum) - cut into strips,1 teaspoon Coriander Powder (Dhania),1 teaspoon Red Chilli powder,1/2 teaspoon Turmeric powder (Haldi),1/2 teaspoon Garam masala powder,1 teaspoon Kasuri Methi (Dried Fenugreek Leaves) - crushed,2 teaspoon Sunflower Oil,Salt - to taste</t>
  </si>
  <si>
    <t xml:space="preserve">To begin making Cauliflower and Red Bell Pepper Stir Fry Recipe, blanch the cauliflower florets in hot water along with little bit of salt and turmeric powder, this helps to deworm. Keep the blanched florets aside.Heat oil in a Wide pan on a medium heat, add all the spice powders along with salt and stir for 30 seconds.Now, add the blanched cauliflower florets and mix well. Let it cook for 5-6 minutes.Once the cauliflower is firmly cooked, add the red bell pepper strips and give it a good stir. Stir fry this mix for another 5 minutes and switch off the flame.Add the crushed kasuri methi and mix well.Serve the Cauliflower and Red Bell Pepper Stir Fry Recipe along with  Dhaniya Pudina Chutney for a quick weeknight dinner or kids school lunch box.
</t>
  </si>
  <si>
    <t>Spring Onion Pakora Recipe - Made In Kuzhi Paniyaram Pan</t>
  </si>
  <si>
    <t>10 Stalks Spring Onion (Bulb &amp; Greens) - a bunch,1/2 Cup Gram flour (besan),1/2 Cup Rice flour,2 Green Chilli - finely chopped,4 sprig Mint Leaves (Pudina) - finely chopped,2 teaspoons Red Chilli powder,2 tablespoons Coriander (Dhania) Seeds,1/4 teaspoon Turmeric powder (Haldi),1/2 teaspoon Enos fruit salt,Salt - to taste,Sunflower Oil - to make the pakoras</t>
  </si>
  <si>
    <t xml:space="preserve">To begin making Spring Onion Pakora Recipe - Made In Kuzhi Paniyaram Pan, heat a pan on medium heat and add the coriander seeds. Roast till they start start to change colour and emits a nice aroma. Once done turn off the heat and allow the coriander seeds to cool down. Once the coriander seeds have cooled slightly crush them to a coarse mix in a mortar and pestle. Keep aside. To make the Spring Onion Pakora BatterInto a mixing bowl add besan, rice flour, enos fruit salt, crushed roasted coriander seeds, chilli powder, chopped spring onions, mint leaves, green chillies, salt to taste and mix well. Add water little at a time and mix to make a thick Pakora batter. Heat a Kuzhi paniyaram pan over medium heat, add about 1/2 teaspoon oil in each of the cavities of the pan.Add a spoonful of Spring Onion Pakora batter into each of the cavities. Drizzle some oil onto the Spring Onion pakoras and allow to steam. Once you notice the top of the pakora cooked, flip it over and drizzle a little more oil and pan fry them on medium heat until browned on all sides and also cooked inside.Once done transfer the Spring onion Pakoras onto a plate with an oil absorbent paper and serve hot. Serve Spring Onion Pakora Recipe - Made In Kuzhi Paniyaram Pan as an evening snack along with Green Chutney and Masala Chai.
</t>
  </si>
  <si>
    <t>1 Cauliflower (gobi) - chopped into small florets,1 Onion - cut straight,5 Garlic - cloves,1 teaspoon Black pepper powder,1 teaspoon Cumin powder (Jeera),1/2 teaspoon Red Chilli powder,Coriander (Dhania) Leaves - required for garnish,Salt - to taste,1 teaspoon Mustard seeds,1 sprig Curry leaves,1 teaspoon Black Urad Dal (Split),1 Dry Red Chilli - torn into 2 pieces,2 tablespoons Sunflower Oil</t>
  </si>
  <si>
    <t xml:space="preserve">To begin making the Pepper Cauliflower recipe, boil water and add cauliflower florets to it. Switch off the heat after 10 minutes and let the cauliflower remain in hot boiling water.The cauliflower should retain crispiness and should not be over cooked. You can even blanch the cauliflower.Heat a kadai/wok and add oil. After oil gets heated, add mustard seeds.After mustard seeds flutter, add red chilli and urad dal. After urad dal turns slightly brown, add curry leaves and chopped garlic.Fry the curry leaves till they turn crispy. Add chopped onion and fry it, till it turns pinkish.Now add the boiled cauliflower florets. Do not add water. Add black pepper powder, cumin powder, red chilli powder and toss.Add salt to taste and toss. Garnish with chopped coriander leaves. Serve Pepper Cauliflower along with Panchmel Dal, Rice and Phulkas for a perfect weekday meal.
</t>
  </si>
  <si>
    <t>Maddur Vada Recipe  |  Maddur Vade</t>
  </si>
  <si>
    <t>Recipe by Maddur | Maddoor Wade</t>
  </si>
  <si>
    <t>1 cup Rice flour,1/2 cup Sooji (Semolina/ Rava),1/4 cup All Purpose Flour (Maida),2 Onions - finely chopped,3 Green Chillies - finely chopped,3 sprig Curry leaves - finely chopped,1/4 teaspoon Asafoetida (hing),1/2 teaspoon Red Chilli powder,3 tablespoons Sunflower Oil,Salt - to taste,Sunflower Oil - to deep fry</t>
  </si>
  <si>
    <t xml:space="preserve">To begin making the Maddur Vada Recipe prep all the ingredients and keep them ready.In a large mixing bowl, combine all the ingredients for the Maddur Vada dough without adding water. The dough will be a little stiff and more like a bread crumb consistency.After the dough gets combined, cover the dough and allow it to rest for 10 minutes. This resting process will bring out the moisture - as the onions will release a little water when exposed to the salt.After 10 minutes, knead the dough again and you will notice it will come together like a firm roti dough. If you feel the Maddur Vada dough did not have enough moisture, then add a few drops of water at a time and knead to make a very firm roti dough.Divide the Maddur Vada dough into large lemon size balls. Preheat the oil for deep frying the Maddur VadaNow to make the Maddur vada, grease your palms with a little oil and also grease a small piece of aluminum foil with  oil as  well. This helps in sliding maddur vada into the hot oil easily.Take a small ball of the Maddur Vada dough and pat it flat over the foil with your greased fingers. You can keep it little thick and not too thin. Carefully slide the Maddur Vada from the oil into the hot oil and deep fry on both the sides for about 1 minute over medium heat until dark golden brown and crisp. Based on the size of your kadai, you can deep fry 2 to 3 Maddur Vada at a time. Once golden brown and crisp, remove the Maddur vada from the oil and drain it over a kitchen paper napkins and serve hot. Serve the Maddur Vada as a Tea Time Snack along with Spicy Coconut Chutney and a hot cup of filter coffee.
</t>
  </si>
  <si>
    <t>Date and Tamarind Chutney Recipe - Khajur Imli Chutney</t>
  </si>
  <si>
    <t>1 cup Dates - pitted,1/4 cup Tamarind - deeseeded,1/2 cup Jaggery,1 cup Water,1 teaspoon Red Chilli powder,1 teaspoon Cumin powder (Jeera),1 teaspoon Dry ginger powder,1 teaspoon Black Salt (Kala Namak),Salt - to taste</t>
  </si>
  <si>
    <t xml:space="preserve">To begin making the Date and Tamarind Chutney Recipe, into a pressure cooker add dates, jaggery, tamarind, and water. Pressure cook for 3 to 4 whistles. Turn off the heat and allow the pressure to release naturally. Once the pressure has released open the pressure cooker and with the help of a hand blender blend the tamarind and dates to make a coarse mixture. Place the pressure cooker back on heat and add the chilli powder, cumin powder, dry ginger powder, black salt and salt to taste. Add little water to adjust the consistency of the  Date and Tamarind Chutney and simmer for 3 to 4 minutes. Turn off the heat and cool the Date and Tamarind Chutney. Refrigerate and store the Date and Tamarind Chutney  in an airtight container until ready to serve.Serve Date and Tamarind Chutney Recipe - Khajur Imli Chutney along with Samosa or Bread Pakora Recipe or add it to Dahi Batata Puri Chaat and enjoy.
</t>
  </si>
  <si>
    <t>Cold Sesame Noodles Recipe</t>
  </si>
  <si>
    <t>4 teaspoon Sichuan peppercorns,4 tablespoon Red Chilli flakes,1 Spring Onion Greens - roughly pieces,1 Bay leaves (tej patta),1 Star anise,1 tablespoon Cumin seeds (Jeera) - powdered,1 tablespoon Coriander Powder (Dhania),1 tablespoon Garlic - finely minced,1 tablespoon Soy sauce,1/2 cup Sesame (Gingelly) Oil,2 tablespoons Chilli oil,1/4 cup Sesame seeds (Til seeds) - roasted and ground to a paste,1 tablespoon Vinegar,2 teaspoon Soy sauce,1 tablespoon Peanut Butter - (optional),250 grams Veg Hakka Noodles - cooked as per package noodles,1 cup Cucumber - cut into strips,1/2 cup Mooli/ Mullangi (Radish) - cut into strips,Spring Onion Greens - as required,Raw Peanuts (Moongphali) - roasted,Sesame seeds (Til seeds) - as required</t>
  </si>
  <si>
    <t xml:space="preserve">To begin making the Cold Sesame Noodles recipe, firstly we will make the chilli oil.Heat sesame oil in a wok and add garlic, scallion pieces, chilli flakes, cumin powder, coriander powder, sichuan pepper, bay leave and star anise.Stir and cook on low until it starts bubbling. Remove from heat and add soy sauce. Stir and remove the bay leave, star anise and scallion pieces. Cool and store in glass jar.The next step is to make the sesame mixture. In a mixing bowl add 2 tablespoons of prepared chilli oil, sesame seeds paste, vinegar, soy sauce and peanut butter if using. Stir with a spoon until combined.Finally we will make the the noodles. Cook the Chinese noodles as per package instructions. Drain, run under cool water and place in refrigerator.Just before serving toss the noodles, cucumber strips and radish strips in prepared sesame mixture. Mix until combined.Garnish with scallion greens, roasted peanuts and toasted sesame seeds. Serve cool.Serve Cold Sesame Noodles along with Teriyaki Tofu for a weekend night dinner.
</t>
  </si>
  <si>
    <t>Tindora Ka Salan Recipe</t>
  </si>
  <si>
    <t>250 grams Tindora (Dondakaya/ Kovakkai) - slitted keeping the base intact,1 Onion - thinly sliced,2 Green Chillies - slit,1 tablespoon Ginger Garlic Paste,1/4 teaspoon Methi Seeds (Fenugreek Seeds),1/2 teaspoon Cumin seeds (Jeera),1/2 teaspoon Mustard seeds,2 sprig Curry leaves,2 Dry Red Chillies,1/2 teaspoon Cumin powder (Jeera),1 teaspoon Red Chilli powder,1 teaspoon Coriander Powder (Dhania),1/2 teaspoon Turmeric powder (Haldi),2 teaspoons Jaggery - powdered,1/4 cup Tamarind Water,2 tablespoons Mint Leaves (Pudina) - finely chopped,2 tablespoons Coriander (Dhania) Leaves - finely chopped,1 teaspoon Lemon juice,1 tablespoon Sunflower Oil,Salt - to taste,1 tablespoons Raw Peanuts (Moongphali),1 tablespoon Sesame seeds (Til seeds),2 tablespoon Fresh coconut - grated</t>
  </si>
  <si>
    <t xml:space="preserve">To begin making the Tindora Ka Salan Recipe, dry roast the peanuts, sesame and grated coconut till it turns golden and fragrant and grind it to a smooth paste using mixer grinder with little water and keep aside.Wash, and slit the tindoras into 4 keeping the base intact.Heat 2 teaspoons of oil in a heavy bottomed pan, add the slit tindoras and cook until they are cooked to 3/4th with occasionally stirring in between. Keep aside.Heat the remaining oil in the pan, add the mustard seeds and let it splutter.Now, add the cumin seeds, red chillies, fenugreek seeds and saute for a minute.Add the sliced onions and saute till they turn brown. Add in the ginger garlic paste and saute until the raw smell goes away.Add the turmeric, red chilli, cumin, coriander powder and green chilli, saute for a minute.Add the prepared masala and little water, and simmer for 2 minutes.Add the mint, coriander leaves, green chilli, partially fried tindoras and mix well.Now, add in the tamarind juice, jaggery, season with salt and simmer for 10 minutes.Once the tindoras are fully cooked, switch off the flame, add the lemon juice and let it rest for an hour before serving.Serve the Tindora Ka Salan Recipe along with Paneer Biryani, Vegetable Biryani or any other biryani of your choice at your next home party.
</t>
  </si>
  <si>
    <t>Healthy Yogurt Parfait with Oats and Fresh Fruits Recipe</t>
  </si>
  <si>
    <t>1/2 cup Instant Oats (Oatmeal),1/2 cup Coconut milk,1 tablespoon Honey,1 pinch Salt,1/2 cup Curd (Dahi / Yogurt),1 tablespoon Honey,1 Raw Banana - chopped,1 Apple - chopped,4 Prunes - chopped,1 tablespoon Pistachios - pound</t>
  </si>
  <si>
    <t xml:space="preserve">We begin making the Healthy Yogurt Parfait with Oats and Fresh Fruits Recipe by cooking the oats first, heat a sauce pan add all the ingredients and mix, stir till it thickens and keep it aside to let it cool down.Whisk in the yogurt and honey mixture in a separate bowl till it smooth and thick and keep it aside in the fridge till you assemble. To assemble, take any jar, layer it with oats mixture, then add chopped apple, and layer it with yogurt, add some chopped banana, again add the yogurt layer and top it up with prunes and pistachios. Serve the Healthy Yogurt Parfait with Oats and Fresh Fruits Recipe as a breakfast recipe to start your morning in a healthy way.
</t>
  </si>
  <si>
    <t>Rabodi Ki Sabzi Recipe</t>
  </si>
  <si>
    <t>1 cup Rabodi (dried corn papad),1/2 cup Curd (Dahi / Yogurt),1 Onion - finely chopped,2 Green Chillies,1 teaspoon Cumin seeds (Jeera),3/4 teaspoon Red Chilli powder,1/4 teaspoon Turmeric powder (Haldi),1 teaspoon Coriander Powder (Dhania),Salt - to taste,1 tablespoon Sunflower Oil,Water - Boiling water</t>
  </si>
  <si>
    <t xml:space="preserve">To begin with Rabodi Ki Sabzi, firstly break Rabodi into smaller bite size pieces. Immerse it completely in boiling water and soak it for about 1 to 2 hours or until it becomes soft.Heat oil in a wok. Add cumin seeds and let it splutter. Add finely chopped onions and green chilies and sauté till onions turn soft.Add red chili powder, turmeric powder, coriander powder, salt and mix everything well.Add the whisked curd and cook it on low flame until oil starts to float on top.Drain the softened rabodi from water and add it to the curd mixture. Cook for about 5 to 7 minutes on low flame. Add water as required if the sabzi thickens up.Garnish with fresh chopped coriander leaves and it is ready to be served.Serve Rabodi Ki Sabzi with Phulkas or steamed rice for a healthy lunch or dinner.
</t>
  </si>
  <si>
    <t>Raw Mango Thokku Recipe - Tamil Nadu Style Raw Manga Thokku</t>
  </si>
  <si>
    <t>2 cups Mango (Raw) - peeled and chopped,1/2 teaspoon Methi Seeds (Fenugreek Seeds),1/2 cup Sesame (Gingelly) Oil,1/2 teaspoon Mustard seeds,1/4 teaspoon Turmeric powder (Haldi),1-1/2 tablespoons Red Chilli powder,1/2 teaspoon Asafoetida (hing),1 tablespoon Salt - (adjust)</t>
  </si>
  <si>
    <t xml:space="preserve">To begin making Tamil Nadu Style Raw Mango Thokku Recipe, peel and slice raw mangoes to thin and small pieces and keep aside.In a preheated pan dry roast the methi seeds for 20 seconds or till they darken in colour, stirring continuously so that they do not char.Remove from the stove, cool to room temperature, dry grind them in a Mixer, and set aside till required.Heat the oil in a Frying pan/Kadai, add the mustard seeds and let them splutter.Keep the stove on low flame. When the mustard seeds have spluttered, add the mango pieces,turmeric powder and stir well.Sauté till the mango is cooked till soft ,about 10 minutes on a low flame, stirring frequently to ensure the mango doesn't stick to the bottom of the pan.Remove a piece of mango and smash with spoon/ladle. If it crushes easily, mangoes are done.Once the mango is soft and cooked, smash the pieces gently with the back of a ladle/masher, making sure to be careful that the oil doesn't splash out of the pan.Add salt to taste, chilli powder, hing and the powdered methi and stir well to combine.Sauté on low flame for 5 minutes till the raw taste of the masalas goes away. Turn off the stove and transfer the finished Mango thokku to an airtight container.Store Tamil Nadu Style Raw Mango Thokku, covered, in the fridge.Tamil Nadu Style Raw Mango Thokku normally keeps great for at least 2 weeks, if a dry spoon is used every time, without any contamination.Serve Tamil Nadu Style Raw Mango Thokku along with Mixed Vegetable Sambar and Steamed Rice or Thalicha Thayir Sadam for a satisfying lunch.
</t>
  </si>
  <si>
    <t>Vermicelli Biryani Recipe</t>
  </si>
  <si>
    <t>250 grams Semiya (Vermicelli) - MTR Roasted,1 Carrot (Gajjar) - finely chopped,Green beans (French Beans) - finely chopped,1 Green Bell Pepper (Capsicum) - diced,1 Onion - finely sliced,1 cup Green peas (Matar),1/2 teaspoon Garam masala powder,1/2 teaspoon Coriander Powder (Dhania),1/2 teaspoon Biryani Masala,1 teaspoon Turmeric powder (Haldi),1 teaspoon Cumin seeds (Jeera),Sunflower Oil - as needed,1 Onion - chopped,1 teaspoon Fennel seeds (Saunf),2-3 Green Chilli,Coriander (Dhania) Leaves - handful,2 cloves Garlic,1/2 inch Ginger</t>
  </si>
  <si>
    <t xml:space="preserve">To begin the preparation of Vermicelli Biryani, first heat half a teaspoon of oil in a pan and add the ingredients to grind one after the other and slowly saute them on low flame until they slightly wilt and the raw smell goes. Cool and grind to a smooth paste. Keep Aside. In a pan, heat oil, add jeera, once it starts spluttering, add onions, saute till they're translucent. Add the carrot, capsicum, beans and peas, slowly saute them till they're slightly tender. Now add turmeric, garam masala, dhaniya powder, biryani masala and mix till they're well incorporated. Add the ground paste, salt and fry for 2-3 minutes. Add 1 cup of water, and let it come to a boil. Now add the roasted vermicelli and mix them all together. Cook it covered for about 5-7 minutes until the vermicelli has cooked al dente. Sprinkle some coriander leaves and enjoy the Vermicelli Biryani while it is hot. 
</t>
  </si>
  <si>
    <t xml:space="preserve">Carrot, Radish &amp; Peanut Salad with Lemon Recipe </t>
  </si>
  <si>
    <t>Carrot, Radish &amp; Peanut Salad with Lemon Recipe</t>
  </si>
  <si>
    <t>2 Carrot (Gajjar) - grated,2 Mooli/ Mullangi (Radish) - grated,1 Green Chilli - chopped,3 tablespoon Roasted Peanuts (Moongphali) - pound,1 tablespoon Cumin powder (Jeera),1 teaspoon Dry ginger powder,1 Lemon juice,1 sprig Coriander (Dhania) Leaves - chopped</t>
  </si>
  <si>
    <t xml:space="preserve">To begin making the Carrot, Radish &amp; Peanut Salad with Lemon Recipe, we will keep the vegetables grated and ready in a bowl.In a mixing bowl, combine carrots, radish, green chilli, toasted peanuts, cumin powder, ginger powder, lemon juice andcoriander leaves. Toss the salad well and serve. Serve the Carrot, Radish &amp; Peanut Salad with Lemon Recipe along with Thepla, Dal Palak and Dahi Bhindi Recipe by the side.
</t>
  </si>
  <si>
    <t>Nadan Tomato Curry Recipe (Kerala Style Tomato Curry)</t>
  </si>
  <si>
    <t>5 Tomatoes - finely chopped,2 Green Chillies - chopped,1/4 teaspoon Turmeric powder (Haldi),1/2 teaspoon Red Chilli powder,Salt - to taste,1 teaspoon Coconut Oil,1/2 teaspoon Mustard seeds,1 sprig Curry leaves,1/4 cup Fresh coconut - chopped,1 teaspoon Cumin seeds (Jeera),5 Pearl onions (Sambar Onions) - halved</t>
  </si>
  <si>
    <t xml:space="preserve">To begin making the Nadan Tomato Curry recipe, heat a pan with oil and temper with mustard seeds and curry leaves.Add the green chillies, tomatoes, turmeric powder, chilli powder and salt.Let the tomatoes cook over low flame, till they become soft and mushy.While the tomatoes cook, grind the ingredients given under 'ground mixture' along with 1/2 cup water .Once the tomatoes are soft, add the ground mixture and cook over low flame for another 3 to 4 minutes and switch off.Serve Nadan Tomato Curry along with Steamed Rice for light dinner or Mangalorean Neer Dosa for breakfast.
</t>
  </si>
  <si>
    <t>Fresh Homemade Basil Pesto recipe</t>
  </si>
  <si>
    <t>200 grams Basil leaves - with stems removed,1/4 cup Walnuts - toasted,4 cloves Garlic - finely chopped,Salt - to taste,1 teaspoon Cumin powder (Jeera),1/4 teaspoon Red Chilli powder - or black pepper corns,1/4 cup Extra Virgin Olive Oil,1/2 cup Parmesan cheese - grated (optional)</t>
  </si>
  <si>
    <t xml:space="preserve">To begin, making the Basil Pesto Recipe we will first have to grind all the ingredients together.Place the walnuts, garlic, basil leaves, salt, cumin powder, red chilli powder in the food processor along with some water, olive oil and churn until coarse texture or a smooth texture - as per your personal choice.  If you are using Parmesan, add it once the pesto is purred and blend again until combined.Serve the basil pesto along with your favorite pasta or use it as your recipe call it from sandwiches, breads, baked dishes, wraps and more.Store the Fresh Basil Pesto in the refrigerator and use as and when required to make salads, tarts and even pastas.
</t>
  </si>
  <si>
    <t>Masala Paniyaram With Leftover Idli/Dosa Batter Recipe</t>
  </si>
  <si>
    <t>2 cups Idli Dosa Batter,1/2 teaspoon Mustard seeds,5-7 Curry leaves,1/4 teaspoon Asafoetida (hing),1/3 cup Shallots - finely chopped,1-2 Green Chillies - finely chopped,3 tablespoons Coriander (Dhania) Leaves - finely chopped,Sunflower Oil - for shallow frying,Salt - to taste</t>
  </si>
  <si>
    <t xml:space="preserve">To begin making Masala Paniyaram With Idli/Dosa Batter Recipe, we have to prepare the tempering for the batter.Heat 1/2 tablespoon cooking oil in a tadka pan over medium flame. Add mustard seeds. Once the seeds start to crackle, add curry leaves and fry for few seconds.Now add the chopped onion and green chillies .Saute until onion turns light pink. Turn off the flame and let the mixture cool down.Take a large bowl, add leftover idli batter to it. Add onion mixture, coriander leaves and salt to taste. Mix well.The batter should not have runny consistency like dosa batter, neither it should be too thick like idli batter. Add little water, if the mixture is too thick.Now heat paniyaram pan over medium flame. Add few drops of oil in each round mould. Pour a spoonful of batter into each one (fill only until 3/4 of each mould).Cover it with a lid or plate and cook over medium flame for around 2-3 minutes or until the bottom surface turns light golden brown. Remove the lid and flip each paniyaram using a fork and spoon.Cook another side for about a minute until the bottom surface turns light golden. Remove them using a spoon and transfer to a plate.Serve Masala Paniyaram With Idli/Dosa Batter Recipe with Coconut Chutney and Filter Coffee as a tea time snack.
</t>
  </si>
  <si>
    <t>Baked Homemade Croutons Recipe With Herbs</t>
  </si>
  <si>
    <t>4 cups Whole Wheat Brown Bread - cut into cubes (regular loaf or baguette will work),1/3 cup Extra Virgin Olive Oil,1 teaspoon Garlic powder,2 teaspoons Mixed Herbs (Dried),1/4 teaspoon Salt</t>
  </si>
  <si>
    <t xml:space="preserve">To begin making the Baked Homemade Croutons Recipe With Herbs, preheat the oven to 160 C.In a large bowl, combine the bread, garlic powder, herbs and salt.Drizzle olive oil over bread while stirring all the herbs and salt. The olive oil helps the bread get coated with all of the salt and herbs. Hence ensure you toss it gently and well until all the olive oil is absorbed.Spread the herbed bread cubes into an even layer on a baking sheet. Ensure you place them evenly spread apart on the baking sheet, and it's not crowded.Place the herbed bread croutons into the preheated oven and bake for about 15 minutes until the bread has evenly crisped on all sides. Toss it in between the baking process so all the sides get crisp well.Once done, remove the Baked Homemade Croutons from the oven and allow it to rest at room temperature and cool down.This cooling process helps the croutons get more crisp. Once done, store the Baked Homemade Croutons With Herbs in air tight containers and use as required.
</t>
  </si>
  <si>
    <t>वाघरेला रोटली रेसिपी - Vagharela Rotli Recipe</t>
  </si>
  <si>
    <t>Vaghareli Rotli Recipe - Vagharela Rotli Recipe</t>
  </si>
  <si>
    <t>2 कप रोटी - छोटे टुकड़े कर ले,1/4 छोटा चम्मच राइ,1/4 छोटा चम्मच जीरा,6 कढ़ी पत्ता - बारीक काट ले,1/4 छोटा चम्मच लाल मिर्च पाउडर,1/4 छोटा चम्मच हल्दी पाउडर,1/4 छोटा चम्मच हींग,1 छोटा चम्मच तेल,नमक - स्वाद अनुसार</t>
  </si>
  <si>
    <t>2 cups roti - cut into small pieces, 1/4 tsp rye, 1/4 tsp cumin seeds, 6 curry leaves - finely chopped, 1/4 tsp red chilli powder, 1/4 tsp turmeric powder, 1/4 4 tsp asafoetida, 1 tsp oil, salt - as per taste</t>
  </si>
  <si>
    <t xml:space="preserve">वाघरेला रोटली रेसिपी बनाने के लिए सबसे पहले एक बड़ा बाउल ले. इसमें रोटी के टुकड़े, हल्दी पाउडर, कढ़ी पत्ता, लाल मिर्च पाउडर, हींग डाले और अच्छी तरह से मिला ले.अब एक कढ़ाई में तेल गरम करें। इसमें राइ, जीरा, डाले और तड़कने दे.तड़कने के बाद इसमें रोटी का मिश्रण, स्वाद अनुसार नमक डाले और अच्छी तरह से मिला ले. 3 से 4 मिनट तक पकाए और गैस बंद कर दे. परोसे. वाघरेला रोटली रेसिपी को सुबह या शाम के नाश्ते के लिए मसाला चाय के साथ परोसे.
</t>
  </si>
  <si>
    <t>फ्रूट कस्टर्ड रेसिपी - Fruit Custard (Recipe In Hindi)</t>
  </si>
  <si>
    <t>Fruit Custard Recipe</t>
  </si>
  <si>
    <t>2 कप दूध,3 बड़े चमच्च कस्टर्ड पाउडर,5 बड़े चमच्च शक्कर - पाउडर कर ले,1 सेब - छोटा काट ले,3 केला - छोटा काट ले,1/2 कप चेरी,10 Fresh Cherries</t>
  </si>
  <si>
    <t>2 cups milk, 3 tablespoons custard powder, 5 tablespoons sugar - make powder, 1 apple - cut into small pieces, 3 bananas - cut into small pieces, 1/2 cup cherries, 10 Fresh Cherries</t>
  </si>
  <si>
    <t xml:space="preserve">फ्रूट कस्टर्ड बनाने के लिए सबसे पहले कस्टर्ड पाउडर को 2 बड़े चमच्च दूध में अच्छी तरह से मिला ले. बचे हुए दूध को एक सॉसपैन में डाले और उबलने दे. गैस धीमी आंच पर रखे और दूध को धीरे धीरे गरम होने दे.   दूध के गरम हो जाने के बाद, इसमें धीरे धीरे कस्टर्ड पाउडर का मिश्रण मिलाए। जब तक की दूध गाढ़ा नहीं हो जाता उसे मिलाते रहे. इसको 5 मिनट तक पकाए और गैस बंद कर दे. कस्टर्ड को बाउल में निकाले और फ्रिज में रख दे. सारे फलो को काट ले. कस्टर्ड के ठंडा हो जाने के बाद, इसमें कटे हुए फल डाले, मिलाए और परोसे। फ्रूट कस्टर्ड को अपने रोज के खाने के बाद मीठे में परोसे। आप इसे अपनी पार्टीज में भी साइड डिश के लिए परोस सकते है.
</t>
  </si>
  <si>
    <t>Assamese Bhendir Sorsori Recipe (Okra In Mustard Sauce)</t>
  </si>
  <si>
    <t>500 grams Bhindi (Lady Finger/Okra) - cut to 1-inch (remove head and tail),1 tablespoon Sunflower Oil,1/2 teaspoon Panch Phoran Masala,2 Dry Red Chilli,1 Bay leaf (tej patta),Salt - to taste,1/2 teaspoon Turmeric powder (Haldi),1/2 teaspoon Red Chilli powder,2 Green Chillies - slit,2 tablespoons Mustard seeds - (black or yellow,4 tablespoons Water - (adjust),1/2 teaspoon Turmeric powder (Haldi) - 1/2 tsp Turmeric,1 inch Ginger - grated</t>
  </si>
  <si>
    <t xml:space="preserve">To prepare Assamese Bhendir Sorsori recipe (Okra In Mustard Sauce), soak mustard in water for 15-20 mins before cooking.In a mixer grinder, add ginger paste and turmeric powder with mustard and grind to make a fine paste.Collect the paste and keep aside.Heat oil in a kadai and add bay leaf and panch phoron and wait till they crackle.Now add okra or bhindi and fry.Add slit green chilies along with turmeric powder, red chili powder and salt to taste.Cook till the okra is semi soft and then add the mustard paste and mix well.Cover the lid and cook for another 5-6 mins in low flame such that the flavors incorporate well.Serve Assamese Bhendir Sorsori recipe (Okra In Mustard Sauce) with tawa paratha, steamed rice &amp; Garlic Dal Recipe
</t>
  </si>
  <si>
    <t>Moroccan Spiced Millet And Lentil Salad Recipe</t>
  </si>
  <si>
    <t>1 cup Foxtail Millet - cooked,1/2 cup Mixed lentils - cooked,1 Onion - chopped,1 Carrot (Gajjar) - thinly chopped,1 Tomato - chopped,1/2 Cucumber - chopped,5 Dates - deseeded and chopped,1 Orange - peeled and sliced,Anardana Powder (Pomegranate Seed Powder) - as required,2 sprig Parsley leaves - chopped,2 sprig Mint Leaves (Pudina) - chopped,2 tablespoons Extra Virgin Olive Oil,2 tablespoons Fresh orange juice,2 tablespoons Lemon juice,1 teaspoon Ras el hanout spice blend - moroccan spice blend,Kosher salt - as required</t>
  </si>
  <si>
    <t xml:space="preserve">To begin making the Moroccan Spiced Millet And Lentil Salad recipe, cook millet in 1 : 2 water for 3 whistles. Spread on a plate and allow to cool. Cook lentils in 1: 3 water for 3 whistles. Allow to cool. Take a mixing bowl. Throw in millet, lentils, onions, carrot, tomato, cucumber, dates, orange, pomegranate, parsley and mint. In an another bowl, prepare the dressing. Add olive oil, lemon juice, orange juice, ras el hanout spice blend and kosher salt. Mix it well.Add the dressing to the salad and mix well. Allow to sit for some time. Serve Moroccan spliced millet salad cold or at room temperature.Serve Moroccan Spiced Millet And Lentil Salad along with Roasted Tomato and Pumpkin Soup for weeknight dinner.
</t>
  </si>
  <si>
    <t>Ajwaini Kache Kele Ki Sabzi Recipe -Plantains Cooked With Caraway Seeds</t>
  </si>
  <si>
    <t>3 Raw Banana - cut into small cubes,1 teaspoon Cumin seeds (Jeera),2 teaspoons Ajwain (Carom seeds),2 teaspoons Coriander Powder (Dhania),1 teaspoon Red Chilli powder,1/2 teaspoon Turmeric powder (Haldi),1 teaspoon Amchur (Dry Mango Powder),3 teaspoons Sunflower Oil,2 teaspoons Coriander (Dhania) Leaves - finely chopped for garnish,Salt - to taste</t>
  </si>
  <si>
    <t xml:space="preserve">To begin making Ajwaini Kache Kele Ki Sabzi Recipe, peel the outer covering of the raw bananas, chop them into cubes and place them in a bowl of water until further use, to avoid the discolouration.Heat oil in a heavy bottomed pan, add the cumin seeds and let it splutter. Slightly crush the caraway seeds between your palms and add it to the oil to flavour it.Drain the raw banana cubes from water and add it to the pan and mix well. Add the coriander powder, turmeric powder, red chilli powder, season with salt and mix well.Let the raw banana cook to 3/4th with the lid closed. Now, keep sauteeing the plantains until they are well cooked and turns crispy on the outside. This will take around 5 minutes.Add in the amchur powder, coriander leaves, mix  the Ajwaini Kache Kele Ki Sabzi well and switch off the heat. Remove Ajwaini Kache Kele Ki Sabzi into a serving bowl.Serve the Ajwaini Kache Kele Ki Sabzi Recipe along with Phulka and Dal Palak for the weekday lunch.
</t>
  </si>
  <si>
    <t>आंध्रा स्टाइल वांकाया कोथिमीरा करम रेसिपी - Andhra Style Vankaya Kothimeera Karam Recipe</t>
  </si>
  <si>
    <t>Andhra Style Vankaya Kothamira Karam Recipe - Andhra Style Vankaya Kothimeera Karam Recipe</t>
  </si>
  <si>
    <t>400 ग्राम्स बैंगन - पतला और सीधा काट ले,1 छोटा चमच्च राइ,1/2 छोटा चमच्च सफ़ेद उरद दाल,1 टहनी कढ़ी पत्ता,2 सुखी लाल मिर्च,1 बड़ा चमच्च तेल,नमक - स्वाद अनुसार,हरा धनिया - प्रयोग अनुसार,2 हरी मिर्च,2 इंच अदरक - काट ले,1/2 छोटा चमच्च जीरा</t>
  </si>
  <si>
    <t>400 grams Eggplant - thin and straight cut, 1 teaspoon Rye, 1/2 teaspoon White Urad Dal, 1 Sprig Curry Leaf, 2 Dry Red Chillies, 1 tablespoon Oil, Salt - as per taste, Green Coriander - as per use, 2 green chillies, 2 inch ginger - chopped, 1/2 teaspoon cumin seeds</t>
  </si>
  <si>
    <t xml:space="preserve">आंध्रा स्टाइल वांकाया कोथिमीरा करम रेसिपी बनाने के लिए सबसे पहले बैंगन को धो कर काट ले. इसे नमक वाले पानी में भिगो दे और अलग से रख दे. अब एक मिक्सर ग्राइंडर में हरा धनिया, हरी मिर्च, अदरक, जीरा डाले, पीस ले और पेस्ट बना ले. अब एक कढ़ाई में तेल गरम करें। इसमें राइ, उरद दाल डाले और तड़कने दे. तड़कने के बाद इसमें सुखी लाल मिर्च, कढ़ी पत्ता डाले और 10 सेकण्ड्स के लिए पका ले.अब इसमें बैंगन डाले और आधा पक जाने तक पका ले. इसमें 8 से 10 मिनट लग सकते है. अब इसमें पिसा हुआ धनिया मसाला, नमक डाले, मिलाए और 10 मिनट तक पका ले. पक जाने के बाद गैस बंद करें और परोसे। आंध्रा स्टाइल वांकाया कोथिमीरा करम को जीरा रसम, चावल और पापड़ के साथ दिन के खाने के लिए परोसे।
</t>
  </si>
  <si>
    <t>बंगाली स्टाइल उरद दाल वडा रेसिपी - Bengali Style Urad Dal Vada Recipe</t>
  </si>
  <si>
    <t>Bengali Style Urad Dal Vada Recipe - Bengali Style Urad Dal Vada Recipe</t>
  </si>
  <si>
    <t>1-1/2 कप सफ़ेद उरद दाल - रात भर भिगो ले,2 प्याज - बारीक काट ले,3 हरी मिर्च - बारीक काट ले,1-1/2 छोटा चम्मच सूजी,नमक - स्वाद अनुसार,तेल - डीप फ्राई के लिए</t>
  </si>
  <si>
    <t>1-1 / 2 cup white urad dal - soaked overnight, 2 onions - finely chopped, 3 green chillies - finely chopped, 1-1 / 2 tsp semolina, salt - as per taste, oil - for deep frying</t>
  </si>
  <si>
    <t xml:space="preserve">बंगाली स्टाइल उरद दाल वडा रेसिपी बनाने के लिए सबसे पहले भिगोई हुई दाल को थोड़े पानी में डाले और पीस ले. ज्यादा न पिसे।इस मिश्रण को एक बाउल में निकाले। इसमें हरी मिर्च, सूजी, नमक डाले और मिला ले. पनियारम पैन गरम करें। हर कैविटी में थोड़ा थोड़ा तेल डाले। अब इसमें चम्मच की मदद से उरद दाल का मिश्रण डाले और पकने दे.2 मिनट के बाद पालते और दूसरी तरफ से भी पका ले. दोनों तरफ से सुनहरा भूरा होने तक पका ले. पैन से निकाले और परोसे। बंगाली स्टाइल उरद दाल वडा को धनिया पुदीना चटनी और मसाला चाय के साथ परोसे।
</t>
  </si>
  <si>
    <t>Shrewsbury Cookies Recipe (Butter Cookies)</t>
  </si>
  <si>
    <t>2 cup All Purpose Flour (Maida),80 grams Butter (unsalted),1/2 cup Sugar - powdered,1 Whole Eggs,3 tablespoons Milk,1/4 tablespoon Baking soda,Salt - a pinch</t>
  </si>
  <si>
    <t xml:space="preserve">To begin making the Shrewsbury Cookies recipe, sieve all purpose flour in a mixing bowl. Add salt and baking soda in the same bowl.Now take another mixing bowl, add unsalted butter and powdered sugar. Beat them together properly using a hand mixer.Add egg and beat again till the mixture gets soft and smooth. Once it is done, add the above dry mixture to egg, butter and sugar mixture.Add milk to the mixture and mix it with a spatula.Transfer the mixture onto a floured board and knead until smooth.Roll out the dough and cut cookies into 1/2 inch round shape using a cookie cutter. Place the roundels on a parchment paper on baking sheet and bake them in a preheated oven for 20 minutes or till the edges turn golden.Let them cool on a wire rack. Your delicious Shrewsbury cookies are ready to serve.Serve Shrewsbury Cookies along with Masala Tea and Spicy Chutney Sandwich With Mayo for your tea party break or you can also pack it in your kids snack box.
</t>
  </si>
  <si>
    <t>Fresh Mango Salsa Recipe</t>
  </si>
  <si>
    <t>2 Mango (Ripe) - peeled and diced,1/2 teaspoon Extra Virgin Olive Oil,1 Green Chilli - finely chopped,1 Onion - finely chopped,1/2 teaspoon Cumin powder (Jeera),1 pinch Salt,1 teaspoon Lemon juice,2 sprig Coriander (Dhania) Leaves - finely chopped</t>
  </si>
  <si>
    <t xml:space="preserve">To begin making the fresh Mango Salsa, combine the mangoes, olive oil, green chili, onion, cumin powder, salt, lemon juice and coriander leaves in a mixing bowl, stir well to combine.Check the salt and seasoning of the Mango salsa and adjust to suit your taste.Serve the Mango Salsa along with Homemade Nachos and another dip Spicy Mexican Salsa as your party starter.
</t>
  </si>
  <si>
    <t>बँगलाडूम्पा थालिम्पू रेसिपी - Bangaladumpa Thalimpu Recipe</t>
  </si>
  <si>
    <t>Bengali Dumpa Thalimpu Recipe - Bangaladumpa Talimpu Recipe</t>
  </si>
  <si>
    <t>400 ग्राम आलू - उबाल ले,2 बड़े चमच्च तेल,1 छोटा चमच्च राइ,2 सुखी लाल मिर्च,1 टहनी कढ़ी पत्ता,नमक - स्वाद अनुसार,2 बड़ा चमच्च रोस्टेड चना दाल,1 1/2 बड़ा चमच्च नारियल पाउडर,1/2 छोटा चमच्च लाल मिर्च पाउडर,हींग - चुटकी भर,2 कली लहसुन</t>
  </si>
  <si>
    <t xml:space="preserve">बँगलाडूम्पा थालिम्पू रेसिपी बनाने के लिए सबसे पहले एक मिक्सर ग्राइंडर में रोस्टेड चना दाल, नारियल पाउडर, लाल मिर्च पाउडर, लहसुन, नमक डाले और पीस कर पाउडर बना ले. एक कढ़ाई में तेल गरम करें। इसमें राइ, सुखी लाल मिर्च डाले और राइ को तड़कने दे.राइ के तड़कने के बाद इसमें आलू डाले और अच्छी तरह से मिला ले. अब इसमें पिसा हुआ मसाला डाले और मिला ले. 4 से 5 मिनट तक पकने दे. इसके बाद गैस बंद परोसे। बँगलाडूम्पा थालिम्पू को मिक्स्ड वेजिटेबल सांबर और चावल के साथ परोसे। आप इसे लच्छा पराठा या तवा पराठा के साथ भी परोस सकते है.
</t>
  </si>
  <si>
    <t>परवल मसाला रेसिपी - Parwal Masala Recipe</t>
  </si>
  <si>
    <t>Parwal Masala Recipe - Parwal Masala Recipe</t>
  </si>
  <si>
    <t>300 ग्राम परवल - छीलकर सीधा काट ले,2 टमाटर - काट ले,3 छोटे चम्मच तरबूज़,1 इंच अदरक - बारीक काट ले,1 छोटा चम्मच लाल मिर्च पाउडर,1 छोटा चम्मच धनिया पाउडर,1/2 छोटा चम्मच जीरा पाउडर,1/2 छोटा चम्मच गरम मसाला पाउडर,1 तेज पत्ता,नमक - स्वाद अनुसार,1 छोटा चम्मच तेल</t>
  </si>
  <si>
    <t>300 gm Parwal - Peel and chop straight, 2 tomatoes - chop, 3 tsp watermelon, 1 inch ginger - finely chopped, 1 tsp red chilli powder, 1 tsp coriander powder, 1/2 tsp cumin powder, 1 / 2 tsp garam masala powder, 1 bay leaf, salt - as per taste, 1 tsp oil</t>
  </si>
  <si>
    <t xml:space="preserve">परवल मसाला रेसिपी बनाने के लिए सबसे पहले परवल को धो कर छील ले. आधा काट ले और अलग से रख ले. अब एक मिक्सर ग्राइंडर में अदरक, टमाटर, तरबूज़ डाले और पेस्ट बना ले. अब एक कढ़ाई में तेल गरम करें। इसमें परवल डाले और नरम होने तक पका ले. अलग से रख दे. अब उसी कढ़ाई में तेज पत्ता, टमाटर अदरक का पेस्ट डाले और 3 से 4 मिनट के लिए पका ले. 4 मिनट के बाद लाल मिर्च पाउडर, धनिया पाउडर, जीरा पाउडर, गरम मसाला पाउडर डाले और मिला ले. 3 मिनट तक पकने दे और इसके बाद परवल, पानी डाले और पकने दे. 5 मिनट तक पकाए, गैस बंद करें और परोसे. परवल मसाला रेसिपी को तवा पराठा और लौकी रायता के साथ दिन के खाने के लिए परोसे।
</t>
  </si>
  <si>
    <t>2 cups Mint Leaves (Pudina) - cleaned,1/3 cup Fresh coconut - grated,1 teaspoon Coriander (Dhania) Seeds,3 Dry Red Chillies,2 teaspoons Tamarind Paste,2 teaspoons White Urad Dal (Split),1/2 tablespoon Jaggery,1/4 teaspoon Turmeric powder (Haldi),Salt - to taste,1 teaspoon Sunflower Oil,1/2 teaspoon Mustard seeds,1 teaspoon White Urad Dal (Split),5 to 6 Curry leaves,2 Dry Red Chillies,1/4 teaspoon Asafoetida (hing)</t>
  </si>
  <si>
    <t xml:space="preserve">To begin making the Pudina Chutney Recipe, first dry the washed mint leaves on a kitchen towel.Heat oil in a wide pan coriander seeds and  urad dal and saute till the urad dal turns golden brown in color. Once done add the dry chillies and saute till they turn crisp, then add coconut, turmeric powder and mint leaves. Saute till the water from the mint leaves dry up. Turn off the heat and allow to cool down.Once cooled add this into a small mixer jar along with tamarind extract, salt and jaggery and blend. Sprinkle some water if required. After the Pudina chutney is ground into a smooth paste transfer it into a bowl. For the tempering, heat oil in a tadka pan, add mustard seeds and allow them to splutter,Once the mustard seeds have spluttered add the urad dal and saute till the dal turns golden brown in color.Once done add red chillies, asafoetida and curry leaves, saute till the curry leaves turn crisp and turn off the heat. Now add the tadka over the Pudina chutney, stir and serve.Serve Pudina Chutney with Dosakaya Pappu Recipe and hot Steamed Rice Recipe for a delicious weekday lunch.
</t>
  </si>
  <si>
    <t>Bandhakopir Ghonto Recipe (Bengali Style Cabbage Fry)</t>
  </si>
  <si>
    <t>1 Cabbage (Patta Gobi/ Muttaikose) - shredded,1 Potato (Aloo) - cubed,1/4 cup Green peas (Matar) - shelled,1 Tomato - finely chopped,1 Green Chillies - cut lengthwise,1/2 inch Ginger - grated,2 teaspoons Mustard oil - to fry potato,1/2 teaspoon Red Chilli powder,1/4 teaspoon Turmeric powder (Haldi),1/2 teaspoon Coriander Powder (Dhania),1/4 teaspoon Garam masala powder,1/2 teaspoon Sugar,Salt - to taste,2 teaspoons Mustard oil,1/2 teaspoon Cumin seeds (Jeera),1 Bay leaf (tej patta),1 Dry Red Chilli - halved</t>
  </si>
  <si>
    <t xml:space="preserve">To begin making the Bandhakopir Ghonto Recipe, heat a kadai/wok with mustard oil and when it starts to smoke add the potatoes, salt (to taste) and pinch of turmeric.Fry over medium flame till the potatoes are roasted well and transfer them to another container and set it aside. In the same wok add the shredded cabbage, remaining turmeric, salt (to taste) and 1/4 cup of water. Cover and cook the cabbage over low flame for 5 minutes.Open the lid and cook the cabbage over medium flame, till the excess water is absorbed .Transfer the cabbage into the container with potatoes and put the kadai back on low flame.Add the mustard oil for tempering in the kadai and temper with ingredients given under 'to temper'. Once tempered add the green chillies, ginger and the tomatoes.Add the chilli powder, coriander powder, garam masala, salt and cook the tomatoes, by stirring continuously till they become mushy .Now add the cooked cabbage and potatoes and mix well over low/medium heat for 2 minutes and switch off. Your delicious Bandhakopir Ghonto is ready.Serve Bandhakopir Ghonto along with Bengali Luchi and Tomato Onion Cucumber Raita for a weekday lunch or dinner.
</t>
  </si>
  <si>
    <t>Andhra Style Mukkala Pulusu Recipe-Sweet Tangy Vegetable Stew</t>
  </si>
  <si>
    <t>1 Potato (Aloo) - skin peeled and chopped into cubes,1 Drumstick - cut into 1 inch stick,1 cup Bottle gourd (lauki) - chopped into small cubes,1 cup Pearl onions (Sambar Onions) - chopped,2 Green Chillies - slit,1 tablespoon Jaggery,1 cup Tamarind Water,1 teaspoon Turmeric powder (Haldi),Salt - to taste,1 tablespoon Coriander (Dhania) Seeds,1 teaspoon Methi Seeds (Fenugreek Seeds),2 Dry Red Chillies,1 tablespoon Chana dal (Bengal Gram Dal),1 tablespoon White Urad Dal (Split),1 teaspoon Cumin seeds (Jeera),1 teaspoon Mustard seeds,1 sprig Curry leaves,1 teaspoon White Urad Dal (Split),1 teaspoon Red Chilli powder,1 pinch Asafoetida (hing)</t>
  </si>
  <si>
    <t xml:space="preserve">To begin making the Andhra Style Mukkala Pulusu, keep the vegetables ready, Heat a flat skillet with oil.Add the chana dal, urad dal, coriander seeds, dry red chillies, fenugreek seeds, cumin seeds and fry them till they become light brown and a wonderful aroma comes out.Cool it down and add little water and grind it into a smooth creamy paste and keep it aside.Take a pressure cooker with oil, add onion and saute till they turn translucent. Add in green chillies and saute for 10 seconds. Add in vegetables, potato, drumstick and bottle. Sprinkle with turmeric powder and give it a mix. Add in ground paste, jaggery, tamarind water and salt. Add about 1 cup water and pressure cook for about 2 whistle.Once done, switch off the heat, allow the pressure to release by itself. Heat a small pan for tempering, add oil, once it gets hot add mustard seeds and allow it to splutter and add the curry leaves and hing. Leave it again for 10 more seconds.Add urad dal and chilli powder and pour it over the Andhra Style Mukkala Pulusu and serve. Serve the Andhra Style Mukkala Pulusu with hot steamed rice, Karnataka Style Sorakkai Palya and finish it off with a cup of Gajar Ka Halwa for your sunday meal.
</t>
  </si>
  <si>
    <t>Chatpate Aloo Recipe With Sesame Seeds</t>
  </si>
  <si>
    <t>500 grams Baby Potatoes,1-1/2 tablespoons Sesame seeds (Til seeds),Sunflower Oil - as needed,Salt - to taste,1 teaspoon Red Chilli powder,1 teaspoon Coriander Powder (Dhania),1/2 teaspoon Turmeric powder (Haldi),1/2 teaspoon Cumin powder (Jeera),1 teaspoon Amchur (Dry Mango Powder),1 teaspoon Garam masala powder,Coriander (Dhania) Leaves - finely chopped</t>
  </si>
  <si>
    <t xml:space="preserve">To begin making Chatpate Aloo Recipe With Sesame Seeds, take all the baby potatoes in a saucepan with water and boil well till done.You can also choose to pressure cook them for just one whistle in sufficient water and run under cold water for immediate release of pressure.Once the potatoes are cooked al dente, peel them all and put aside.Now, in another small bowl add all the spices -salt, red chili powder, turmeric powder, jeera powder, amchur powder and garam masala powder and mix them well with a spoon, and keep aside.In a kadai, lightly roast sesame seeds and keep them aside.In the same kadai, heat 2-3 tablespoons of vegetable oil into it for frying the boiled baby potatoes.Once the oil is hot enough, add potatoes gently and fry them well. You need to cook them till they get a nice light brown color.Once the potatoes are cooked well, keep them aside on a plate and pat with tissue paper to absorb excess oil and let it cool down for 5 minutes.Take the fried potatoes in a bowl again and put the whole masala into the bowl and mix everything thoroughly together, taking care that the potatoes are firm and not mushy. Cooking the potatoes help the prepared masala to coat well which enhances the taste .Garnish it with few freshly chopped coriander leaves and Serve it like that.Serve Chatpate Aloo Recipe With Sesame Seeds along with Punjabi Dal Tadka, Butter Naan Recipe and end your meal with a Refreshing Mint Lassi Recipe.
</t>
  </si>
  <si>
    <t>Coorg Style Kaad Manga Curry Recipe -Sweet &amp; Spicy Mango Curry</t>
  </si>
  <si>
    <t>4 Mango (Ripe) - small variety,5 Green Chillies - crushed (adjust to taste),1/4 cup Jaggery,Salt - to taste,1 tablespoon Coconut Oil,1 teaspoon Mustard seeds,1 Dry Red Chilli - broken,1 pinch Asafoetida (hing) - (a generous pinch),1 sprig Curry leaves</t>
  </si>
  <si>
    <t xml:space="preserve">To begin making Coorg Style Kaad Manga Curry Recipe, first wash the ripe mangoes.Using a knife to remove their tip and lightly make 2-3 vertical cuts on each mango to help cook better.Take a sauce pan, cook the mangoes with sufficient water, until they are soft and cooked thoroughly on a medium high heat.When the color of the mango peel appears soft, you know they are cooked. It might take 10 minutes depending on the heat. Switch off once done and drain water into a bowl (reserve for later) and keep the whole mangoes in the pan and allow the mangoes to cool till handleable.You can also keep the saucepan in a plate filled with cold water to fasten this process.Once the mangoes cool, peel them. You will be able to peel the mangoes easily using your fingers.Put the mango peels into the bowl with the reserved water and extract any more remaining pulp by squeezing with hand. Discard peel once done and reserve the water as you do.Now squeeze cooked mangoes with hands to make the curry pulpy, using a masher is difficult with fibrous pulp on the seed of mango.Do not discard the stone within, since the fibrous pulp attached to the stone is slurpy to try, while having the curry and you will love this experience for sure.Keep saucepan back on a medium heat, add crushed green chilli, salt and jaggery to the pan with mango pulp and seed/stone and mix well.Adjust taste and consistency of the Kaad Manga Curry Recipe by adding water if required. Let it simmer for a few minutes and switch off heat.In a tadka pan, heat a little coconut oil and splutter mustard seeds. Once the mustard seeds splutter, add hing, broken red chilli and curry leaves. Turn off the heat after the curry leaves crackle. Pour the tadka on Kaad Manga Curry Recipe and give it a quick stir. Close the lid of the pan and allow the Kaad Manga Curry to sit for about 10 minutes before serving. Serve this lip smacking good Coorg Style Kaad Manga Curry along with steamed rice or Mangalorean Neer Dosa Recipe or Coorg Style Kadumbuttu/Kadambuttu Recipe and Sabudana Sandige Recipe
</t>
  </si>
  <si>
    <t>Æbleskivers Recipe- Danish Chocolate Pancake Puffs</t>
  </si>
  <si>
    <t>1/2 cup All Purpose Flour (Maida),1/2 cup Instant Oats (Oatmeal),1/4 cup Cocoa Powder,1/4 cup Dark Chocolate Chips,1 Whole Egg,1/2 teaspoon Sea salt,1 teaspoon Vanilla Extract,1/4 teaspoon Cinnamon Powder (Dalchini),1 pinch Cayenne Pepper - powdered,1/4 cup Sugar,1/4 cup Butter - melted,1 cup Milk,2 tablespoons Butter - to grease the pan,2 tablespoons Caster Sugar - for garnish</t>
  </si>
  <si>
    <t xml:space="preserve">To begin making Æbleskivers Recipe, take a big bowl add the melted butter and sugar and whisk till the sugar is melted.Break the egg and whisk well.Add the all purpose flour, oatmeal flour, unsweetened cocao, cinnamon, sea salt, cayenne pepper and mix well. Add the milk and whisk it to a pourable pancake mix consistency. Add in the vanilla extract, dark chocolate chips and fold in gently.Now, heat the paniyaram pan, brush it with little butter on each cavity.Pour a spoon full till half on each cavity and cook for 5 minutes.Once the bottom is cooked, slowly flip over and cook the other side for another 5 minutes and remove the Æbleskivers and keep aside.Likewise, prepare the rest of the Æbleskivers.Once the Æbleskivers are slightly cold, dust the powdered sugar over it and serve.Serve the Æbleskivers Recipe-Danish Chocolate Pancake Puffs along with a glass of hot milk or a Chikoo Banana Date Smoothie as an after school snack for the kids or as a light dessert at your next home party to surprise your guests.
</t>
  </si>
  <si>
    <t>Sindhi Toor Dal Recipe With Aam Papad - Aam Papad Dal Recipe</t>
  </si>
  <si>
    <t>1 cup Arhar dal (Split Toor Dal),1 Tomato - finely chopped,2 Green Chillies - slit,1 teaspoon Ginger - finely chopped,4 Aam Papad (Sun Dried Mango) - pieces,1/2 teaspoon Turmeric powder (Haldi),2 teaspoons Coriander (Dhania) Leaves - finely chopped,Salt - to taste,1 teaspoon Ghee,1 teaspoon Cumin seeds (Jeera),1/2 teaspoon Methi Seeds (Fenugreek Seeds),4 cloves Garlic - finely chopped,1/2 teaspoon Red Chilli powder</t>
  </si>
  <si>
    <t xml:space="preserve">To begin making Sindhi Toor Dal Recipe With Aam Papad, wash and soak the toor dal for 30 minutes.Pressure cook the soaked toor dal along with chopped tomato, ginger, turmeric, salt, 2 cups of water for 3 to 4 whistles.Allow the pressure from the pressure cooker release naturally.Once the pressure releases naturally, open the cooker and mash the dal well until dal forms a smooth consistency. You can use a potato masher to do this.In a heavy bottomed pan, add the cooked toor dal on low heat and to this add the slit green chillies, sun dried mango pieces (Aam Papad), 1 cup water and let it simmer for 10 minutes till the mango tartness (katta) gets infused into the dal.Switch off the heat. Heat ghee in a small tadka pan over medium heat; add cumin seeds, fenugreek seeds and let it splutter. Add the chopped garlic and saute till it turns a bit brown. Finally add the red chilli powder and turn off the heat.Pour this tadka over the prepared Sindhi Toor Dal Recipe With Aam Papad and garnish with coriander leaves. Check the salt and adjust to taste accordingly.Serve the Sindhi Toor Dal Recipe With Aam Papad along with Steamed Rice and Tuk Patata for a simple Sindhi inspired weeknight dinner.
</t>
  </si>
  <si>
    <t>Kumbakonam Kadappa Recipe - South Indian Style Lentil and Potato Stew</t>
  </si>
  <si>
    <t>1/2 cup Green Moong Dal (Split) - boiled,2 Potatoes (Aloo) - boiled,1 Onion - sliced,1 Tomato - finely chopped,2 Green Chillies - finely chopped,2 tablespoons Lemon juice,1/2 teaspoon Mustard seeds,1/2 teaspoon Cumin seeds (Jeera),1 Bay leaf (tej patta),1 inch Cinnamon Stick (Dalchini),1 sprig Curry leaves,2 tablespoons Sunflower Oil,Salt - to taste,4 tablespoons Fresh coconut - grated,2 cloves Garlic,1 teaspoon Fennel seeds (Saunf),1 Green Chilli</t>
  </si>
  <si>
    <t xml:space="preserve">To begin making the Kumbakonam Kadappa Recipe, wash and pressure cook the moong dal with enough water for 2 whistles using a pressure cooker. Once its cooked, mash it well and keep aside.Similarly, cook the potatoes using a pressure cooker for 2 whistles. Once it is cooled, peel the skin and mash it to a coarse texture.Heat a tablespoon of oil in a wok on medium heat, add the sliced onion and saute until it turns translucent.Add the tomatoes and green chillies and saute until the tomatoes are half cooked.Add the cooked mashed dal and the potatoes. Simmer for 5 minutes.Now make a smooth paste of grated coconut, garlic cloves, fennel seeds and green chilli adding little water using a mixer grinder.Add this coconut spice paste to the simmering moong dal and potato curry. Mix well and simmer for 2 more minutes and switch off the flame.Now heat oil in a tadka pan, add the cinnamon stick and bay leaf and it release its flavours into the oil.Add the mustard and cumin seeds and let it crackle. Add the curry leaves and let it splutter as well.Pour this tadka over the prepared stew, add the lemon juice and mix well.Serve the Kumbakonam Kadappa Recipe along with steaming hot idlis and crispy dosa's for the weekend breakfast.
</t>
  </si>
  <si>
    <t>Biuli Dal Er Boda Recipe - Bengali Style Urad Dal Vada</t>
  </si>
  <si>
    <t>1-1/2 cup White Urad Dal (Whole) - soaked overnight,2 Onions - finely chopped,3 Green Chillies - finely chopped,1-1/2 teaspoons Sooji (Semolina/ Rava),Salt - to taste,Sunflower Oil - to deep fry</t>
  </si>
  <si>
    <t xml:space="preserve">To begin making Biuli Dal Er Boda Recipe - Bengali Style Urad Dal Vada, grind soaked dal with no water or very little water. The batter should not be too smooth and fine.Once done transfer the Urad dal batter into a bowl and to it add the chopped onions green chillies and suji along with salt. The suji makes the outer coat crunchy. Mix well to combine.Preheat a paniyaram pan on medium heat and add some oil in each off its cavity.Drop a spoonful of batter in each cavity.Cook till the top of the Biuli Dal Er Boda Recipe is steamed. Turn carefully with a spoon or spatula after 2 minutes or when one side is golden brown.Wait for 2-3 more minutes till the other side browns and cooks. once done transfer them on a serving plate and serve.Serve Biuli Dal Er Boda Recipe - Bengali Style Urad Dal Vada with Green Chutney and Masala Chai Recipe for an evening snack.
</t>
  </si>
  <si>
    <t>Semiya Kesari Recipe</t>
  </si>
  <si>
    <t>2 cups Hot water,1 cup Semiya (Vermicelli),1/4 cup Sugar,3 tablespoons Cashew nuts - halved,3 tablespoons Raisins,1/4 teaspoon Cardamom Powder (Elaichi),2 Saffron strands,2 teaspoon Ghee - + 1/4 cup</t>
  </si>
  <si>
    <t xml:space="preserve">To begin making the Semiya Kesari Recipe, in a heavy bottomed saucepan; add a teaspoon of ghee roast the vermicelli on low heat until you get a roasted aroma. Meanwhile boil water in a saucepan. Add in the sugar, cardamom powder, saffron and stir until the sugar dissolves completely.When it comes to a boil, add in the roasted vermicelli, turn the heat to low and simmer and cook until the semiya is cooked completely.Once done, add in 1/4 cup ghee and mix it properly and let it cook for another 2 minutes. While the Semiya is simmering, we will roast the cashew nuts. In a small pan, add a teaspoon of ghee on low heat; add in the cashew nuts and roast until crisp and golden. Add in the raisins, stir for a few seconds and keep aside.Turn off the heat and finally garnish the Semiya Kesari with the roasted cashew nuts and serve the Semiya hot or cold as desired.Serve the Semiya Kesari Recipe after a meal of Hyderabadi Biryani and Tomato Onion Cucumber Raita for your Sunday lunch.
</t>
  </si>
  <si>
    <t>Delicious &amp; Cheesy Spaghetti Sandwich Recipe</t>
  </si>
  <si>
    <t>4 Hot Dog Bread - or Bagutte,200 grams Spaghetti Pasta,1/2 cup Tomato Basil Pasta Sauce,1/4 cup Mozzarella cheese,1/4 cup Cheddar cheese,Garlic Butter - to spread,2 cloves Garlic - grated,Extra Virgin Olive Oil - as required,Salt - to taste</t>
  </si>
  <si>
    <t xml:space="preserve">To begin making the Cheesy Spaghetti Sandwich Recipe, first you will need to keep the get the tomato basil pasta sauce ready.You can either use store bought sauce or make the sauce at home using this recipe - Tomato Basil Pasta Sauce and Pizza Sauce Recipe.We will then cook the spaghetti pasta along with salt in boiling water until al dente.Once the pasta is cooked, drain it from the hot water and run it under cold water immediately to stop the process of cooking.Drain the pasta from its water and drizzle a bit of olive oil to prevent it from sticking to each other. Keep the pasta aside.In a heavy bottomed pan, add in a tablespoon of olive oil and the grated garlic. Saute for a few seconds andNow add the cooked spaghetti to this pan along with the tomato basil pasta sauce and stir wellOnce the pasta is well coated with the sauce, turn off the heat.Next, slit the submarine bread horizontally. Apply butter on both the halves of the bread. Toast both halves of the bread on a griddle over medium heat until slightly golden brown and crisp. Once the bread is toasted, remove from the heat.In a mixing bowl, combine the cheddar cheese and mozzarella cheese and set aside.Place the toasted subway bread on a flat surface.  Place some tomato basil spaghetti on lower half of the bread and top it generously with cheese on the top. Cover the sandwich with the other half of the breadTo lightly met the cheese, place this Cheesy Spaghetti Sandwich in the microwave for 1 minute on high heat.Serve this Cheesy Spaghetti Sandwich Recipe along with French Onion Soup Recipe for a special weekend dinner along with Rich Dark Chocolate Mousse as a dessert
</t>
  </si>
  <si>
    <t>Gurellu Chutney Podi Recipe</t>
  </si>
  <si>
    <t>1 cup Kala jeera,1/4 cup Raw Peanuts (Moongphali),8 cloves Garlic - peeled,8 Dry Red Chilli,1 teaspoon Red Chilli powder,10 Curry leaves,Tamarind - lemon size,1 teaspoon Sunflower Oil</t>
  </si>
  <si>
    <t xml:space="preserve">To begin making the Gurellu Chutney Podi recipe, dry roast peanuts in a kadai or microwave, till the skin peels off or brown spots appear on them. Keep it aside.In a frying pan/kadai, dry roast kala jeera seeds (uchellu) on a low flame till it crackles. Keep it aside .Roast garlic cloves in the kadai such that its raw smell goes. Keep aside.Add a teaspoon of oil to the frying pan. Keep the flame on low and roast red chillies and tamarind.Mid way, add curry leaves, and continue to roast till red chillies, tamarind and curry leaves have turned crisp. Transfer to a plate .When everything has cooled to room temperature, transfer everything to a mixer jar, add some salt and grind to a medium coarse powder. Don’t make it too smooth. Kala Jeera seeds chutney powder is ready. Store it in an air tight container. If handled properly can store for months together.Serve Gurellu Chutney Podi along with Steamed Rice and Mixed Vegetable Sambar for a weekday meal.
</t>
  </si>
  <si>
    <t>Sweet and Spicy Tomato Chutney Recipe</t>
  </si>
  <si>
    <t>2-1/2 cups Tomatoes - finely chopped,1/2 teaspoon Mustard seeds,1/2 teaspoon Cumin seeds (Jeera),4 Curry leaves - finely chopped,1/4 teaspoon Asafoetida (hing),2 Green Chillies - finely chopped,1 teaspoon Ginger - grated,1/2 teaspoon Turmeric powder (Haldi),1/2 teaspoon Red Chilli powder,1 teaspoon Sugar,2 teaspoons Sunflower Oil,Salt - to taste</t>
  </si>
  <si>
    <t xml:space="preserve">To make the Sweet and Spicy Tomato Chutney recipe, heat oil in a skillet on medium heat; add the mustard seeds, cumin seeds, asafoetida and curry leaves and allow them to crackle.Stir in the chopped tomatoes, green chillies, grated ginger, turmeric powder, red chilli powder, sugar and simmer with the pan covered for about 10 to 15 minutes until the tomatoes are tender, soft and released juices.Turn off heat and serve the he Sweet and Spicy Tomato Chutney at room temperature.Serve the Sweet and Spicy Tomato Chutney along with Moong Dal Chillas for breakfast.
</t>
  </si>
  <si>
    <t>Mangalorean Style Kayi Vade Recipe (Coconut and Rice Flour Fried Bread Recipe)</t>
  </si>
  <si>
    <t>2 cup Rice flour,2 Green Chilli - finely chopped,2 sprig Curry leaves - finely chopped,Salt - to taste,1 cup Fresh coconut - grated,2 Dry Red Chilli,2 teaspoon Coriander (Dhania) Seeds,1/4 teaspoon Ajwain (Carom seeds) - or cumin seeds,Sunflower Oil - for deep frying</t>
  </si>
  <si>
    <t xml:space="preserve">We begin making the Mangalorean Style Kayi Vade Recipe (Coconut and Rice Flour Fried Bread Recipe) by dry grinding the coriander seeds, cumin seeds and dry red chillies into a smooth powder and keep it aside.Then in the same mixer grind the coconut to a corse mixture and add it into the spice powder. Now in large mixing bowl mix in all the ingredients and bind it into a chapathi dough consistency.You can rest the dough for about 10 minutes and in the meantime heat a kadai with oil to fry the pooris.Take a small round from the dough and apply oil on to your palms and pat the dough into a flat shape. Then carefully drop the dough into the oil and fry till it is golden brown on either side.Do the same thing for the rest of the dough and serve.Serve the Mangalorean Style Kayi Vade Recipe (Coconut and Rice Flour Fried Bread Recipe) along with Chutneys or with Vegetable Kurma to enjoy your meal. 
</t>
  </si>
  <si>
    <t>Uttar Pradesh Style Shir Sewain Recipe</t>
  </si>
  <si>
    <t>1 liter Milk,200 grams Semiya (Vermicelli) - thin,100 grams Khoya (Mawa),300 grams Sugar,2 tablespoons Raisins,1 tablespoons Cashew nuts - halved,1 tablespoon Pistachios - thinly sliced,1 tablespoon Badam (Almond) - thinly sliced,1/4 teaspoon Saffron strands,2 tablespoons Ghee</t>
  </si>
  <si>
    <t xml:space="preserve">To begin making the Uttar Pradesh Style Shir Sewain Recipe, add a tablespoon of milk to the saffron and keep it aside till we further add it into the dish.Heat ghee in a wide pan and fry the raisins and cashews. Keep aside.Add the vermicelli to the same pan and saute until it turns golden colour. This will take around 3 minutes.To this add the milk and let the vermicelli cook for 5 minutes. Add the sugar and let it fully dissolve in the kheer mixture.Let the kheer simmer for 10 minutes, till it becomes a little thick. Add the crumbed khoya, mix well and simmer for further 10 minutes.Add the saffron dissolved in milk and mix well. Switch off the heat, add in the fried raisins and cashews and mix well.Garnish with slivered pistachios and almonds. Serve the Uttar Pradesh Style Shir Sewain Recipe as a dessert along with elaborate lunch menu on the weekend.
</t>
  </si>
  <si>
    <t>Konkani Style Batata Song Recipe - Dry Red Chili Potatoes Fry</t>
  </si>
  <si>
    <t>4 Potatoes (Aloo) - peeled and cut into medium sized,1 teaspoon Mustard seeds,Salt - to taste,5 Dry Red Chillies,18 grams Tamarind</t>
  </si>
  <si>
    <t xml:space="preserve">To begin making the Konkani Style Batata Song, roast the dry red chillies in a pan till it gets crip and changes its colour a bit. Add it into a mixer along with tamarind, a little water and grind it into a smooth paste.Heat a pan with oil, add mustard seeds and crackle it for 10 seconds. Add in the ground red chilli paste and fry for at least 10 minutes.In the meanwhile pressure cook the potatoes with little water and salt to one whistle till it is just cooked. Allow the pressure to release by itself and strain the water.Peel the potatoes and let it cool down. Cut the potatoes in cubes and keep them aside.Add the potatoes into the pan in which the gravy is getting sautéed and mix well. Once the gravy is well coated with potatoes, switch off the stove. This will take about 2-3 minutes.Serve the Konkani Style Batata Song Recipe along with Phulka/Tawa Paratha and Gujarati Dal by the side for a weekday meal.
</t>
  </si>
  <si>
    <t>Spicy and Tangy Mixed Vegetable Poha Recipe With Peanuts</t>
  </si>
  <si>
    <t>2 cups Poha (Flattened rice),1/2 teaspoon Mustard seeds,1/2 teaspoon Cumin seeds (Jeera),1 sprig Curry leaves - roughly torn,1 Onion - finely chopped,2 Green Chillies - finely chopped,1 inch Ginger - grated,1 Carrot (Gajjar) - finely chopped,1/2 cup Green Bell Pepper (Capsicum) - finely chopped,1/3 cup Green peas (Matar),3 tablespoons Roasted Peanuts (Moongphali),1 teaspoon Turmeric powder (Haldi),2 teaspoons Sugar,Salt - to taste,1 teaspoon Lemon juice,Coriander (Dhania) Leaves - a small bunch finely chopped,Figaro Pure Olive Oil - for cooking</t>
  </si>
  <si>
    <t xml:space="preserve">To begin making the Mixed Vegetable Poha Recipe, heat Figaro Pure Olive Oil in a pan, add the raw peanuts and roast  until crisp.  Keep the peanuts aside.Heat oil in a kadai, add the mustard and cumin seeds; allow it to crackle. Add the curry leaves, onions and saute until softened. Once the onions have softened, add the remaining vegetables, sprinkle some salt and water and allow it to steam cook.Place the poha in a colander and rinse it well under running water. Stir the poha gently by using your fingers while rinsing, otherwise they will become mushy at the time of cooking. Once washed set aside the poha.Stir in the turmeric powder, peanuts, salt and sugar. Stir to combine and finally add rinsed poha.Give the poha a gentle stir until all the ingredients come together. Turn the heat to low and cover the pan. Allow the mixed vegetable poha to cook in the steam along with the vegetables. This will take about 3 to 4 minutes.After 3 to 4 minutes, you will notice the poha has puffed up slightly. At this stage turn off the heat. Stir in the juice from one lemon and the coriander leaves.Check the salt and seasonings and adjust to suit your taste and serve.Serve the Mixed Vegetable Poha along with Bhujia, Fruits and a hot cup of Adrak Chai for a wholesome breakfast.
</t>
  </si>
  <si>
    <t>Puffed Rice Upma Recipe - Murmura Upma</t>
  </si>
  <si>
    <t>6 cups Puffed rice,1 tablespoon Sunflower Oil,1/2 teaspoon Mustard seeds,1/2 teaspoon Cumin seeds (Jeera),10 Curry leaves - roughly torn,1 Ginger - grated,1/4 cup Raw Peanuts (Moongphali),1 Onion - finely chopped,2 Green Chillies - finely chopped,1/4 cup Green peas (Matar) - steamed,1/4 teaspoon Turmeric powder (Haldi),1 Tomato - roughly chopped,2 tablespoon Lemon juice,1 tablespoon Coriander (Dhania) Leaves - finely chopped,Salt - as needed</t>
  </si>
  <si>
    <t xml:space="preserve">To begin making Puffed Rice Upma Recipe (Murmura Upma), place the puffed rice in a strainer and wash it under running water for 30 seconds and set aside on a bowl for all the excess water to drain out. Alternatively, if you like the upma crunchy you can directly add the puffed rice without washing it. Heat a heavy bottomed pan or kadai with a tablespoon of oil on medium flame. Once the oil heats up, add mustard seeds and allow it to crackle. Add cumin seeds and peanuts and roast on medium heat until the raw peanuts get a roasted aroma and are crisp.Once the peanuts are roasted, add the ginger, onions, green chillies and curry leaves with a little salt and sauté until transparent. Add peas, turmeric powder, tomatoes and cook for 5 minutes until the tomatoes are tender and soft. Stir in the Murmura (Puffed Rice), coriander leaves, lemon juice and stir everything together. Check the salt and spice, adjust to suit your taste and serve. Serve the Puffed Rice Upma for a quick and easy weekday breakfast or even as a tea time snack when you have some guests over along with some Kesar Chai Recipe - A Delicious Saffron Flavored Indian Tea.
</t>
  </si>
  <si>
    <t>ब्रेड, पनीर और आलू वड़ा रेसिपी - Bread, Paneer &amp; Potato Instant Vada Recipe</t>
  </si>
  <si>
    <t>Bread, Paneer and Potato Vada Recipe - Bread, Paneer &amp; Potato Instant Vada Recipe</t>
  </si>
  <si>
    <t>6 ब्रेड - स्लाइस,3/4 कप दही,1/2 कप चावल का आटा,1/4 कप सूजी,1/4 कप पनीर,1/4 कप आलू - उबालकर मैश कर ले,1/2 छोटा चमच्च जीरा,1/2 प्याज - बारीक काट ले,1 इंच अदरक - बारीक काट ले,हरा धनिया - थोड़ा,2 हरी मिर्च - बारीक काट ले,नमक - स्वाद अनुसार,तेल - प्रयोग अनुसार</t>
  </si>
  <si>
    <t xml:space="preserve">ब्रेड, पनीर और आलू वड़ा बनाने के लिए सबसे पहले ब्रेड को क्रम्ब्ल कर ले. एक मिक्सिंग बाउल में चावल का आटा, रवा, दही, जीरा, प्याज, अदरक, पनीर, मैश किआ हुआ आलू, हरा धनिया और नमक डाले और मिला ले. अच्छी तरह से मिलाकर इस मिश्रण को गुंद ले. अलग से रख दे. एक कढ़ाई में तेल गरम करें। अब एक बॉल की साइज का मिश्रण ले और हल्का सा दबाए ताकि वो फ्लैट हो जाए. अब अपनी हाथ की मदद से बिच में एक होल कर ले. तेल गरम होने के बाद, गैस की आंच माध्यम कर ले. इसमें वड़ा डाले और अच्छी तरह से भूरा और कुरकुरा होने तक तल ले. पक जाने के बाद इसे एक किचन टॉवल पर निकाले ताकि अधिक तेल निकल जाए. परोसे। (आप इसे पनियारम पैन में भी बना सकते है)ब्रेड, पनीर और आलू वड़ा को शाम के नाश्ते के वक़्त मसाला चाय के साथ परोसे। आप इन्हे बारिश के दिनों में भी बना सकते है.
</t>
  </si>
  <si>
    <t>Andhra Style Pindi Miriyam Recipe</t>
  </si>
  <si>
    <t>1/2 cup Arhar dal (Split Toor Dal) - cooked,1 Potato (Aloo) - cut into cubes,3 Brinjal (Baingan / Eggplant) - cut into cubes,1/4 cup Raw Banana - cut into cubes,1/2 cup Bottle gourd (lauki) - cut into cubes,18 gram Tamarind,2 teaspoons Jaggery - powdered,1 sprig Curry leaves,1 teaspoon Mustard seeds,1/2 teaspoon Cumin seeds (Jeera),1 Dry Red Chilli,2 teaspoons Sunflower Oil,Salt - to taste,1 teaspoon Sunflower Oil,1 tablespoon White Urad Dal (Split),3 tablespoons Fresh coconut - grated,2 tablespoons Coriander (Dhania) Seeds,1/2 teaspoon Whole Black Peppercorns,1 teaspoon Cumin seeds (Jeera),2 Dry Red Chillies</t>
  </si>
  <si>
    <t xml:space="preserve">To begin making Andhra Style Pindi Miriyam Recipe, wash and pressure cook the toor dal to 3 whistles, mash and keep aside.Heat oil in a pan and roast all the ingredients mentioned in the spice paste table and grind it to a smooth paste using a mixer grinder by adding little water and keep aside.Soak the lemon sized tamarind in half a cup of warm water, squeeze and extract the pulp and keep aside.In the same pan, add all the vegetables, 2 cups of water, prepared spice paste, salt and let the mixture boil until the vegetables are cooked.Now, add the tamarind extract and cook until the raw smell of the tamarind goes away.Add in the cooked and mashed dal, mix well and let it simmer for 5 minutes.Now, prepare a tadka by heating oil in a small tadka pan. Add in the mustard seeds, cumin, red chilli and curry leaves, let it splutter.Add this prepared tadka to the boiling Andhra Style Pindi Miriyam Recipe, simmer for another 2 minutes and switch off the flame.Serve the Andhra Style Pindi Miriyam Recipe along with Steamed Rice, Andhra Style Kakarakaya Vepudu Recipe, Pineapple Rasam Recipe and Roasted Papad for a weekday lunch or dinner.
</t>
  </si>
  <si>
    <t>Snake Gourd Kootu Recipe (Pudalangai Kootu)</t>
  </si>
  <si>
    <t>1 Snake gourd (pudulangai),1 cup Masoor Dal (Whole),1/2 teaspoon Mustard seeds,1/2 teaspoon Cumin seeds (Jeera),2 Dry Red Chilli,1/4 teaspoon Turmeric powder (Haldi),1/4 Asafoetida (hing),1 teaspoon Sambar Powder,Salt - as required,2 teaspoons Coconut Oil,Coriander (Dhania) Leaves - for garnishing,1/4 cup Fresh coconut,1 teaspoon Coriander (Dhania) Seeds,1 tablespoon Cumin seeds (Jeera),3 Green Chillies</t>
  </si>
  <si>
    <t xml:space="preserve">To begin making the Snake Gourd Kootu recipe, wash snake gourd, cut and remove the spongy centre part along with seeds. Chop into small pieces.Wash the dal and take it in pressure cooker, add the chopped snake gourd along with 3 cups of water. Pressure cook for 2 whistles.Meanwhile, take coconut, cumin, coriander seeds and green chilli in mixer. Add little water and grind into smooth paste. Keep aside.Heat oil in a heavy bottomed pan, add mustard seeds and cumin seeds. Once it splutters, add red chilli and saute for a minute.Add the cooked dal mixture from cooker after the pressure releases. Stir well and add little water if required.Add turmeric powder, asafoetida and sambar powder. Mix well and add required salt.Now, add the grounded coconut mixture and stir well until mixed. Cook in low flame for 5 minutes until it starts boiling.Once done, remove from flame and garnish with coriander leaves. Serve hot to rice adding ghee.Serve Snake Gourd Kootu along with Jeera Rasam and Steamed Rice for a weekday meal.
</t>
  </si>
  <si>
    <t>Mixed Vegetables Ajethna Recipe - Mangalorean Style Mixed Vegetables Sabzi</t>
  </si>
  <si>
    <t>1 cup Green beans (French Beans) - finely chopped,1 cup Carrots (Gajjar) - cut into small cubes,2 Potatoes (Aloo) - cut into small cubes,1/2 teaspoon Turmeric powder (Haldi),1 teaspoon Mustard seeds,1/2 teaspoon White Urad Dal (Split),1/4 teaspoon Asafoetida (hing),1 Dry Red Chilli - broken,1 sprig Curry leaves,2 teaspoons Sunflower Oil,Salt - to taste,3 tablespoons Fresh coconut - grated,2 Dry Red Chillies,1 teaspoon Mustard seeds</t>
  </si>
  <si>
    <t xml:space="preserve">To begin making Mixed Vegetables Ajethna Recipe (Mangalorean Style Mixed Vegetables Sabzi), wash and cut all the vegetables and keep aside.Make a dry course mix of the grated coconut, dried red chillies and mustard seeds using a mixer grinder and keep aside.Heat oil in a pan, add the mustard seeds, urad dal and let it crackle.Add the asafoetida, red chilli, curry leaves and let it splutter.Add the vegetables, season with salt and mix well.Add the turmeric powder, mix well and let the vegetables cook in its own steam with a lid closed. This will take around 10 minutes.Once the vegetables are well cooked, add the coconut masala and mix well.Saute for 5 minutes and turn off the heat.Serve the Mixed Vegetables Ajethna Recipe (Mangalorean Style Mixed Vegetables Sabzi) along with Steamed Rice, Bendekayi Koddel/Bolu Huli Recipe and Akki Peni Sandige (Rice idiyappam Fryums) for a Mangalorean inspired weekend lunch.
</t>
  </si>
  <si>
    <t>Sago Yogurt Parfait Recipe (Creamy Tapioca Pearls With Assorted Fruits)</t>
  </si>
  <si>
    <t>1 cup Tapioca Flour (Sago) - soaked,1 cup Curd (Dahi / Yogurt),1 Ripe Bananas - sliced,1 Apple - cubed,1/2 cup Anardana Powder (Pomegranate Seed Powder),4 tablespoon Honey,2 tablespoon Badam (Almond) - roasted</t>
  </si>
  <si>
    <t xml:space="preserve">We begin making Sago Yogurt Parfait Recipe ( Creamy Tapioca Pearls With Assorted Fruits Recipe) by soaking the tapioca pearls in water for about 4 hours. Then later drain the water and boil it in water with 1/2 cup of water for about 5 minutes till it is soft and done.Keep all the fruits ready and cut. Mix the boiled sago with yogurt, fruits, and nuts in a bowl. Drizzle the honey over it.Serve your Sago Yogurt Parfait ( Creamy Tapioca Pearls With Assorted Fruits) for a quick breakfast with Spinach omelette recipe or broccoli pesto open toast for a healthy start.
</t>
  </si>
  <si>
    <t>Andhra Style Nalla Karam Podi Recipe</t>
  </si>
  <si>
    <t>1 cup Coriander (Dhania) Seeds,3 tablespoons Black Urad Dal (Whole),3 tablespoons Roasted Gram Dal (Pottukadalai),20 Dry Red Chillies,Curry leaves - few sprigs,18 grams Tamarind - (small lemon sized),6 cloves Garlic - chopped,2 teaspoon Sunflower Oil,Salt - to taste</t>
  </si>
  <si>
    <t xml:space="preserve">To begin making Andhra Style Nalla Karam Podi Recipe, get ready with all the ingredients. Heat a little oil in a kadai. Once the oil is hot, on a medium flame, fry coriander seeds on a low medium flame until crisp and smells divine. It takes about a minute or two.Take the coriander seeds out of the kadai and put them on a plate to cool off.In the same kadai, roast Pottukadalai (Senagalu) and black urad dal. Fry until golden brown. Remove them on the plate along with coriander seeds.Next, in the same kadai, dry roast chillies, curry leaves and tamarind till the moisture from tamarind is reduced a bit. Make sure not to burn chillies or curry leaves, saute till they crisp up.Once they are dry roasted, take them off on another plate to cool.After switching off the heat, add in the garlic and saute for a minute and leave in kadai for a minute.Mix everything and allow to rest for a few minutes until the ingredients are cooled to room temperature.Transfer all the ingredients to a mixer jar and grind to a fine powder.Serve Andhra Style Nalla Karam Podi Recipe along with Tomato Uttapam Recipe, Ragi Idli Recipe and Chow-Chow Sambar (Chayote Squash Sambar) Recipe or along with a meal plate of steamed rice, Kollu Rasam Recipe (Nourishing HorseGram Stew), Elai Vadam Recipe and Mango Pickle (Andhra Avakaya) Recipe.
</t>
  </si>
  <si>
    <t>Southekayi Palya Recipe - Mangalore Cucumber Palya/ Sabzi Recipe</t>
  </si>
  <si>
    <t>Southekayi Palya Recipe - Mangalore Cucumber Palya / Sabzi Recipe</t>
  </si>
  <si>
    <t>1 cup Mangalorean cucumber - chopped into small size with skin,1/2 teaspoon Mustard seeds,1 teaspoon White Urad Dal (Split),1 Onion - finely chopped,4 cloves Garlic - finely chopped,2 sprig Curry leaves - finely chopped,1/2 teaspoon Turmeric powder (Haldi),Salt - to taste,1/4 cup Fresh coconut,2 Dry Red Chillies,1 teaspoon Cumin seeds (Jeera)</t>
  </si>
  <si>
    <t xml:space="preserve">To begin making the Mangalorean Southekayi Palya Recipe (Mangalore Cucumber Palya/ Sabzi Recipe), prep all the ingredients and keep them ready.Grind the coconut, cumin seeds and dry red chilli into a coarse mixture using a mixer grinder. Do not add any water to this. It needs to be a dry mixture. Keep this aside.Heat oil in a kadai/ wok over medium heat; add the mustard seeds, urad dal and allow the seeds to crackle and the dal to turn golden brown and crisp.Stir in the chopped garlic, onion, and curry leaves. Saute the onion and garlic until the onions turn soft. Add the cut mangalore cucumber ( southekayi), turmeric powder, salt to taste and the ground coconut mixture. Give it a stir.Sprinkle 2 to 3 tablespoons of water, cover the pan and allow the Southekayi Palya to cook until it is soft and done.Once done, turn off the heat and check the salt and adjust according to taste. Transfer the Southekayi Palya to a serving bowl and serve hot.Serve the Southekayi Palya Recipe along with Phulka, Thakkali Rasam and Rice for a delicious meal.
</t>
  </si>
  <si>
    <t>टमाटर और चकुंदर का सूप रेसिपी - Tomato &amp; Beetroot Soup Recipe</t>
  </si>
  <si>
    <t xml:space="preserve"> Tomato &amp; Beetroot Soup Recipe</t>
  </si>
  <si>
    <t>500 ग्राम टमाटर - काट ले,1 प्याज - बारीक काट ले,50 ग्राम चकुंदर - काट ले,3 कली लहसुन,1 छोटा चमच्च पूरी काली मिर्च,1 इंच दालचीनी,2 लॉन्ग,2 इलाईची,2 छोटे चमच्च मक्खन,1 छोटा चमच्च तेल,2 कप पानी,1/2 कप दूध,नमक - स्वाद अनुसार</t>
  </si>
  <si>
    <t>500 grams Tomatoes - chopped, 1 onion - finely chopped, 50 grams Chakundar - chopped, 3 cloves garlic, 1 teaspoon whole black pepper, 1 inch cinnamon, 2 long, 2 cardamom, 2 teaspoons butter, 1 teaspoon Oil, 2 cups water, 1/2 cup milk, salt - as per taste</t>
  </si>
  <si>
    <t xml:space="preserve">टमाटर और चकुंदर का सूप रेसिपी बनाने के लिए सबसे पहले एक कढ़ाई में तेल गरम करें। इसमें इलाईची, दालचीनी, लॉन्ग, काली मिर्च डाले और 30 सेकण्ड्स के लिए पका ले.30 सेकण्ड्स बाद इसमें लहुसन, प्याज डाले और इनके नरम होने तक पका ले. अब इसमें टमाटर डाले और टमाटर का छिलका निकलने तक पका ले. अब इसमें चकुंदर, नमक, पानी डाले और 2 से 3 सिटी आने तक पका ले. गैस बंद करें और प्रेशर अपने आप निकलने दे. प्रेशर निकलने के बाद, कुकर खोले और मिश्रण को थोड़ा ठंडा होने दे. ब्लेंडर में डाले और पीस ले. पीसने के बाद छान ले और अलग से रख दे. इस मिश्रण को सॉसपैन में दूध के साथ डाले और 2 से 3 मिनट के लिए पका ले. टमाटर और चकुंदर का सूप रेसिपी को अपने खाने से पहले परोसे खाने में पालक दाल, प्याज वाली भिंडी और फुल्का परोसे।
</t>
  </si>
  <si>
    <t>Corn Methi Malai Gravy Recipe</t>
  </si>
  <si>
    <t>2 cups Methi Leaves (Fenugreek Leaves),1/2 cup Sweet corn,1 Onion - finely chopped,2 Tomatoes - finely chopped,15 Whole cashews - soaked in warm water for 15 minutes,1/2 cup Fresh cream,1/4 teaspoon Turmeric powder (Haldi),1/2 teaspoon Red Chilli powder,1/2 teaspoon Amchur (Dry Mango Powder),1/2 teaspoon Sugar,2 teaspoons Butter,2 cloves Cardamom (Elaichi) Pods/Seeds,1 teaspoon Cumin seeds (Jeera),1/2 inch Cinnamon Stick (Dalchini),2 Cloves (Laung),3 Whole Black Peppercorns,3 Whole Black Peppercorns</t>
  </si>
  <si>
    <t xml:space="preserve">To begin making Corn Methi Malai Recipe,  the first step is to wash the fenugreek leaves/methi leaves thoroughly and roughly chop them.Soak the cashew nuts in warm water for a minimum of 15 minutes. In a pressure cook add the sweet corn along with 2 tablespoons of water and pressure cook for 1 whistle. Turn off the flame and allow the pressure to release naturally. Drain the water and keep the corn aside. In a pan, heat oil on medium flame. Once the oil is hot, add chopped onions and saute until translucent.Next add chopped tomatoes and cook until the tomatoes are soft and mushy. Turn off the flame and allow the mixture to cool. Add the cooked tomatoes and onions to a mixer along with the soaked cashews and grind everything together to form a smooth paste. Keep aside.In a heavy bottomed pan, heat butter on low flame. Once the butter becomes frothy, add the spices - cardamom, cumin seeds, cinnamon, cloves and black peppercorns.Saute in the butter until the spices turn aromatic. Next add the ground onion tomato mixture, required amount of salt, turmeric powder, chilli powder and dry mango powder to it.Mix and cook for a minute until raw smell of the spices go away.Now add roughly chopped methi leaves and cooked corn kernels. Stir and cook simmered on a medium flame until oil separates.Finally add sugar and cream to the Corn Methi mixture, stir well and cook on a completely low flame for two minutes. Turn off the flame. The delicious corn methi malai gravy is ready. Serve Corn Methi Malai Gravy Recipe along with hot Phulkas or Naan along with a Kala Chana Salad and Lauki Raita to make it a complete Sunday night dinner.
</t>
  </si>
  <si>
    <t>Andhra Style Vankaya Kothimeera Karam Recipe - Brinjal Cooked With Spicy Coriander Mix Recipe</t>
  </si>
  <si>
    <t>400 grams Brinjal (Baingan / Eggplant) - cut into long strips,1 teaspoon Mustard seeds,1/2 teaspoon White Urad Dal (Split),1 sprig Curry leaves,2 Dry Red Chillies,1 tablespoon Sunflower Oil,Salt - to taste,Coriander (Dhania) Leaves - as required and roughly chopped,2 Green Chillies,2 inch Ginger - roughly chopped,1/2 teaspoon Cumin seeds (Jeera)</t>
  </si>
  <si>
    <t xml:space="preserve">To begin making the Vankaya Kothimeera Karam recipe, wash and cut the brinjals in long strips and keep it immersed in salt water. This helps in avoiding the brinjals to turn black.Now, add all the ingredients mentioned in the coriander masala table into a blender and make a smooth paste and keep aside.Heat oil in a heavy bottomed pan on medium flame, add the mustard seeds, urad dal and let it splutter.Add the dried red chillies and curry leaves and let it crackle.Now, add the slit brinjals and sauté until it wilts a little.Cook the brinjal until it is half done. This will take 10 minutes.Now, add the spicy coriander masala mix to the brinjals, season with salt, toss well, and let it simmer for 10 minutes.Once the brinjals are well cooked, turn off the heat. Transfer Vankaya Kothimeera Karam into a serving bowl and serve hot. Serve Vankaya Kothimeera Karam along with Tomato Onion Sambar and steamed rice with a dollop of ghee doe a weeknight dinner.
</t>
  </si>
  <si>
    <t>Poshto Phoolkopi Recipe (Cauliflower &amp; Potato In Poppy Seeds Gravy)</t>
  </si>
  <si>
    <t>1 Cauliflower (gobi) - cut into florets,2 Potatoes (Aloo),5 tablespoon Poppy seeds,7 Green Chillies,1 teaspoon Kalonji (Onion Nigella Seeds),2 Green Chillies - slit,2 tablespoon Mustard oil,1/4 teaspoon Turmeric powder (Haldi),Salt - to taste,1 teaspoon Sugar,1 tablespoon Coriander (Dhania) Leaves - chopped for garnish</t>
  </si>
  <si>
    <t xml:space="preserve">To begin making the Poshto Phoolkopi recipe, firstly boil water in a saucepan. Add little salt and cook cauliflower florets and chopped potatoes for 3 minutes. Remove from water and keep aside.Heat 1 tablespoon mustard oil in a heavy bottomed pan. Fry cauliflower florets and potatoes until it turns golden brown. Remove from pan and keep aside.Rinse poppy seeds in water. Grind together poppy seeds, green chilies into smooth paste adding little water at a time.Add the remaining oil to the pan. Add onion seeds and slit green chilies. Then add the fried cauliflower and potatoes. Add salt to taste, turmeric powder, poppy seed paste. Mix well, cover and cook for about 5 minutes. Add little water if required. Keep the curry thick. Add sugar, mix properly and turn off the flame. It is ready to serve.Serve Poshto Phoolkopi along with Bengali Chapor Ghonto and Bengali Luchi for a weekend lunch with friends and family.
</t>
  </si>
  <si>
    <t>Gulkand Seviyan Kheer Recipe</t>
  </si>
  <si>
    <t>1-1/2 liter Milk - full fat,70 grams Thin Semiya (Seviyan),1/2 teaspoon Cardamom Powder (Elaichi),1/3 cup Gulkand,Saffron strands - a few,6 Pistachios - chopped,Rose water - as required,Dried rose petals - for garnish</t>
  </si>
  <si>
    <t xml:space="preserve">To begin making the Gulkand Seviyan Kheer Recipe in a saucepan bring the milk to a rolling boil. Once the milk has boiled, reduce the flame, and allow the milk to simmer on low flame, until it reduces to half its quantity. This process will take a good 20 minutes. Ensure the milk is stirred occasionally to prevent the bottom of the pan burning the milk. It is also always a good idea to keep a ladle inside the milk container. Once the milk is reduced, add the cardamom powder, and a few strands of saffron. Next, to this add the gulkand and mix vigorously until it melts and comes together along with the milk. Adjust the sweetness of the gulkand kheer, based on the sweetness of the gulkand, if required add sugar to suit your taste. Since the gulkand is already packed with the rose flavour, depending on how strong or mild you prefer, add the rose water, according to how aromatic you like the gulkand kheer to be. Finally, add in the thin seviyan and wait until the seviyan wilts down and becomes soft. Turn off the heat, transfer the Gulkand kheer to a serving bowl and garnish with some crushed pistachios and dry rose petals. Serve Gulkand Seviyan Kheer as dessert or part of a meal that consists of Ajwain Puri Recipe, and Aloo Tamatari Recipe for a lovely comforting Sunday brunch.
</t>
  </si>
  <si>
    <t>Napa Cabbage Coleslaw with Greek Yogurt Recipe</t>
  </si>
  <si>
    <t>1 cup Napa Cabbage - cut into thin stripes,2 Carrot (Gajjar) - cut into juliennes,1 Cucumber - core removed and cut into juliennes,1 teaspoon Sunflower seeds,2 teaspoons Cranberries - dried,1 cup Hung Curd (Greek Yogurt),1 tablespoon Honey,Salt - to taste</t>
  </si>
  <si>
    <t xml:space="preserve">To begin making the Napa Cabbage Coleslaw with Greek Yogurt Recipe, we will first prep the vegetables and add it in one bowl.Add the Greek yogurt, honey and salt into the same bowl and mix it evenly with all the vegetables. Make sure all the vegetables are coated well.Top Napa Cabbage Coleslaw  with sunflower seeds and dried cranberries and serve fresh.Serve the Napa Cabbage Coleslaw with Greek Yogurt Recipe along with a Burger and glass of Homemade Pomegranate Juice with Ginger Recipe by the side to enrich your Sunday meal.
</t>
  </si>
  <si>
    <t>Stir Fried Honey Parsnip Recipe With Herbs</t>
  </si>
  <si>
    <t>800 grams Parsnip - or carrots,1/2 cup Honey,3 tablespoon Sesame (Gingelly) Oil,2 tablespoons Soy sauce,5 cloves Garlic,1 tablespoon Dried Thyme Leaves,1/2 teaspoon Dried oregano,1/4 cup Vegetable stock,1 tablespoon Black pepper powder</t>
  </si>
  <si>
    <t xml:space="preserve">To start making Stir Fried Honey Parsnips With Herbs, peel the parsnips, then cut them across along their length into 1 inch long slices or like french fried potato sized pieces. While cutting make sure to discard the tough white core from parsnips.Bring a medium saucepan of water to boil over high heat. Add the parsnips and cook until tender or for about 5 minutes until cooked through and yet firm. Drain in a colander, rinse in cold water and keep aside.Set a heavy bottomed wok over medium heat. Add oil, garlic and sauté for 2 minutes. Add the crushed peppercorns and stir fry for a few seconds.Pour in the vegetable broth, soy sauce and honey. Cook the honey sauce until it starts to bubble.Add the blanched parsnips and stir fry until well roasted from all sides. Turn off and stir in thyme, Oregano. Transfer to a serving platter and serve.Serve the Stir Fried Honey Parsnips With Herbs as a side dish along with Roasted Vegetable Lasagna With Ricotta.
</t>
  </si>
  <si>
    <t>Spiced Prune Chutney Recipe</t>
  </si>
  <si>
    <t>1 cup Prunes,1 Onion - chopped,1 Tomato - finely chopped,1 teaspoon Cinnamon Powder (Dalchini),1 teaspoon Nutmeg powder,1 teaspoon Ajwain (Carom seeds),4 tablespoon Red Chilli flakes,1 tablespoon Honey,1 tablespoon Vinegar,Salt - to taste</t>
  </si>
  <si>
    <t xml:space="preserve">To begin making the Spiced Prune Chutney Recipe by heating a flat skillet with little oil, crack the ajwain seeds and saute the onion till it becomes translucent.Add in the tomato and the rest of the ingredients except prunes. Mash it well and cook till the tomatoes gets cooked.Next add the prunes and add ½ cup water and simmer it for about 15 minutes. Once done let it cool down and blitz it to a coarse paste in a blender.Serve the Spiced Prune Chutney Recipe as an accompaniment for Cabbage Paneer Paratha or spread it  in a Sandwich. 
</t>
  </si>
  <si>
    <t>Cauliflower Palak Methi Muthia Recipe</t>
  </si>
  <si>
    <t>1/2 cup Cauliflower (gobi) - grated,1/2 cup Spinach Leaves (Palak) - finely chopped,1/3 cup Methi Leaves (Fenugreek Leaves) - finely chopped,3/4 cup Gram flour (besan),1/2 cup Whole Wheat Flour,1 teaspoon Red Chilli powder,1/2 teaspoon Turmeric powder (Haldi),Salt - to taste,1 tablespoon Sunflower Oil,1 teaspoon Sugar,1/4 cup Coriander (Dhania) Leaves - finely chopped,1 teaspoon Sunflower Oil,1 teaspoon Mustard seeds,1 teaspoon Cumin seeds (Jeera),1 sprig Curry leaves</t>
  </si>
  <si>
    <t xml:space="preserve">To begin making the Cauliflower Palak Methi Muthia Recipe, in a large mixing bowl, combine the cauliflower, spinach leaves, methi leaves, gram flour, whole wheat flour, red chilli powder, turmeric powder, salt, cooking oil, sugar and coriander leaves. Mix well to combine, and add water to bring the Cauliflower Palak Methi Muthia dough together. We need a nice, firm dough. Do not knead the dough too much.Once the muthia dough has come together, divide the dough into three parts, now shape them into long hot dog style rolls and set aside.Heat a steamer on high heat, place these muthia rolls on a greased steamer plate and cover and cook for 15 minutes.After 15 minutes, open the lid, insert a greased knife into one of the rolls to check if the Cauliflower Palak Methi Muthia has cooked, if the knife comes out clean it is steamed well.If not continue to cook for a few more minutes until done. Remove these Cauliflower Palak Methi Muthia from the steamer and allow it to cool.Once the Cauliflower Palak Methi Muthia have cooled, cut them into roundels and set aside.To temperIn a pan heat oil, on medium heat, add mustard seeds, and curry leaves and allow them to crackle.Next add the cumin seeds, add the Cauliflower Palak Methi Muthia and toss for a few seconds.Serve Cauliflower Palak Methi Muthia Recipe along with Green chutney and masala chai for a tea time snack.
</t>
  </si>
  <si>
    <t>येले कडुबु और प्याज की चटनी रेसिपी - Yele Kadubu Recipe With Sweet And Spicy Onion Chutney</t>
  </si>
  <si>
    <t>Yele Kadubu and Onion Chutney Recipe - Yele Kadubu Recipe With Sweet And Spicy Onion Chutney</t>
  </si>
  <si>
    <t>1-1/2 कप गेहूं का आटा,पानी - प्रयोग अनुसार,नमक - स्वाद अनुसार,3 बड़े चम्मच घी,तेल - प्रयोग अनुसार,2 लाल प्याज,10 कली लहसुन,1/4 छोटा चम्मच मेथी के दाने,10 सुखी लाल मिर्च,1 बड़ा चम्मच इमली का पेस्ट,5 बड़े चम्मच गुड़ - पाउडर बना ले,तेल - प्रयोग अनुसार,नमक - स्वाद अनुसार</t>
  </si>
  <si>
    <t>1-1 / 2 cup wheat flour, water - as per use, salt - as per taste, 3 tablespoons ghee, oil - as per use, 2 red onions, 10 bud garlic, 1/4 tsp fenugreek seeds, 10 dry red Chili, 1 tbsp tamarind paste, 5 tbsp jaggery - make powder, oil - as per use, salt - as per taste</t>
  </si>
  <si>
    <t xml:space="preserve">येले कडुबु और प्याज की चटनी रेसिपी बनाने के लिए सबसे पहले हम येले कडुबु बनाएंगे। अब एक बाउल में गेहूं का आटा, नमक, घी, थोड़ा पानी डाले और अच्छी तरह से मिला के गुंद ले. मिलाने के बाद 10 मिनट के लिए अलग से रख ले. अब थोड़ा आटा ले और उसे रोटी की तरह बना ले. उसे दो बार फोल्ड करे और ट्राईएंगल शेप में बना ले. अब इडली स्टीमर को घी से ग्रीस कर ले. इसमें येले कडुबु डाले और 8 से 10 मिनट के लिए स्टीम कर ले या भाप ले.  अब चटनी बनाने के लिए, एक कढ़ाई में तेल गरम करें। इसमें प्याज, मेथी के दाने, सुखी लाल मिर्च डाले और प्याज के नरम होने तक पका ले.गैस बंद करें और मिश्रन को ठंडा होने दे. इसे एक मिक्सर ग्राइंडर में गुड़, नमक, इमली के साथ डाले और पेस्ट बना ले. एक बाउल में निकाले और परोसे। येले कडुबु और प्याज की चटनी रेसिपी को मसाला चाय के साथ शाम के स्नैक के लिए परोसे।
</t>
  </si>
  <si>
    <t>Pulikuthi Upperi Recipe - Spicy &amp; Tangy Palakkad Poriyal Recipe</t>
  </si>
  <si>
    <t>1 Raw Banana - peeled and cut into small cubes,1 cup Kaddu (Parangikai/ Pumpkin) - cut into small cubes,6 Bhindi (Lady Finger/Okra) - cut into 1 inch pieces,20 grams Tamarind - lemon sized,1/2 teaspoon Turmeric powder (Haldi),1 teaspoon Jaggery,2 tablespoons Rice,1 teaspoon Methi Seeds (Fenugreek Seeds),7 Dry Red Chillies,1 teaspoon Mustard seeds,1 sprig Curry leaves,1/4 teaspoon Asafoetida (hing),Coconut Oil - for cooking,Salt - to taste</t>
  </si>
  <si>
    <t xml:space="preserve">To begin making Pulikuthi Upperi Recipe, soak the tamarind in 1/2 cup of hot water for 5 minutes, squeeze out the pulp and keep aside.Dry roast the raw rice, fenugreek seeds and dried red chilies in a small pan on low heat until it turns golden and aromatic. Grind it into a fine powder using a mixer grinder and keep aside.Since all the vegetables have different cooking times, we will cook each of them separately.Into a kadai, heat 1 teaspoon of oil add the raw banana, sprinkle some salt and stir fry until the raw banana is tender and cooked. You can can cover the pan and cook the raw banana until done. Keep this aside.Into the same kadai, add 1/2 teaspoon oil; add the pumpkin, sprinkle salt, the tamarind pulp, jaggery, turmeric powder and stir fry until the pumpkin is tender and cooked. You can can cover the pan and cook the pumpkin until done. Keep this aside.Lastly for the Pulikuthi Upperi, into a new kadai, add 1/2 teaspoon oil; add the mustard seeds and allow them to crackle. Add the hing and curry leaves and saute for a few seconds.Add the bhindi, sprinkle salt and stir fry until the bhindi is tender and cooked. You can can cover the pan and cook the bhindi until done. Add the cooked pumpkin, the raw banana and the ground spiced into the cooked bhindi and stir until well combined. Check the salt and chillies and adjust to suit your taste. Once done, turn off the heat and serve the Pulikuthi Upperi hot.Serve the Pulikuthi Upperi Recipe along with Steamed Rice, Thakkali Vengaya Sambar, Curd and Appalam for a delectable weeknight dinner.
</t>
  </si>
  <si>
    <t>Doodh Jhinge Curry Recipe-Ridge Gourd Cooked In Milk</t>
  </si>
  <si>
    <t>500 grams Ridge Gourd (Turai/ Peerkangai) - peeled &amp; finely chopped,200 ml Milk,2 inch Ginger - grated,4 Green Chillies - slit,2 Dry Red Chillies,1 teaspoon Mustard seeds,2 teaspoons Mustard oil,1 teaspoon Ghee,2 teaspoon Sugar,Salt - to taste</t>
  </si>
  <si>
    <t xml:space="preserve">To begin making Doodh Jhinge Curry Recipe (Ridge Gourd Cooked In Milk), peel the ridge gourds, cut into half, and then chop well.In a kadai, heat oil, once the oil is hot, add mustard seeds and allow them to crackle.Immediately add the whole dry red chillies and saute for a few more seconds.Add in the chopped ridge gourd. Mix well to combine.Now add sugar and mix - this helps in retaining the color of the vegetable.Add salt and ginger paste. Saute for a minute and cover and cook on a medium heat till the vegetable is cooked and the moisture is all dried up. You can stir  the vegetables a couple of times to help it cook evenly.Meanwhile, add a pinch of besan to the bowl of milk and stir well. This helps in keeping the milk from curdling.Once the ridge gourd is cooked, add green chillies to the kadai and slowly add milk. stir well to combine and bring the Doodh Jhinge Curry to a brisk boil.Reduce the flame and continue to cook for about 5-7 minutes to allow the curry to thicken to the desired consistency. Check that the sugar and salt and adjust to suit your taste, add a dollop of ghee and turn off the heat.Transfer Doodh Jhinge Curry to a bowl and serve.Serve Doodh Jhinge Curry Recipe (Ridge Gourd Cooked In Milk) with Gehun Bhajra Thepla Recipe or Phulkas along with Dry Chole Recipe (Dry Masala Chickpeas) for dinner or pack away for lunch box.
</t>
  </si>
  <si>
    <t>मूली के पत्तो का पोरियल रेसिपी - South Indian Style Radish Greens Stir Fry (Recipe In Hindi)</t>
  </si>
  <si>
    <t>Serial recipe of radish leaves - South Indian Style Radish Greens Stir Fry (Recipe in Hindi)</t>
  </si>
  <si>
    <t>12 छोटे प्याज - काट ले,1 टमाटर - बारीक काट ले,1 कप मूली के पत्ते - बारीक काट ले,1/8 छोटा चमच्च हल्दी पाउडर,नमक - स्वाद अनुसार,1/4 कप अरहर दाल - 10 मिनट के लिए गर्म पानी में भिगो ले,2 छोटा चमच्च नारियल - कस ले,1 सुखी लाल मिर्च,1 छोटा चमच्च तिल का तेल,1/2 छोटा चमच्च जीरा,1/2 इंच अदरक - कस ले,हींग - चुटकी भर,1 टहनी कढ़ी पत्ता</t>
  </si>
  <si>
    <t>12 small onions - chopped, 1 tomato - finely chopped, 1 cup radish leaves - finely chopped, 1/8 teaspoon turmeric powder, salt - as per taste, 1/4 cup tur dal - hot water for 10 minutes Soak in, 2 teaspoons coconut - tighten, 1 dry red chilli, 1 teaspoon sesame oil, 1/2 teaspoon cumin seeds, 1/2 inch ginger - tighten, asafetida - a pinch, 1 sprig curry leaves</t>
  </si>
  <si>
    <t xml:space="preserve">मूली के पत्तो का पोरियल बनाने के लिए, सबसे पहले साड़ी सामग्री तैयार कर ले. पीसने के लिए जो सामग्री दी है उसे मिक्सर ग्राइंडर में पीस ले.अब एक कढ़ाई में तेल गरम करे और तड़के के लिए दी गई सामग्री डाले। तड़के के बाद, इसमें छोटे प्याज, टमाटर, हल्दी पाउडर, नमक डाले और तमार के नरम होने तक पकाए। अब इसमें पिसा हुआ मसाला डाले और थोड़ा पानी छिड़के। 3 से 4 मिनट के लिए धीमी आंच पर पकाए। अब इसमें मूली के पत्ते डाले, मिलाए और अगले 5 मिनट तक पकाए। 5 मिनट के बाद परोसे।मूली के पत्तो का पोरियल को बीटरूट सांबर, चावल और पापड़ के साथ दिन के खाने के लिए परोसे। 
</t>
  </si>
  <si>
    <t>Coconut Kozhukattai Recipe</t>
  </si>
  <si>
    <t>50 grams Fresh coconut,150 grams Rice flour,80 grams Jaggery,Ghee - as required to bind,Water - as needed,Salt - a bit</t>
  </si>
  <si>
    <t xml:space="preserve">To begin making Coconut Kozhukattai Recipe, powder the jaggery in a ammikallu or by pounding or in a mixer grinder, sieve the flour and add them in a large bowl.Add the grated coconut, little ghee and salt to it.Boil the water in a saucepan, and add to the mixture in the mixing bowl, little by little, while kneading the mixture into a soft dough.Shape the dough into small balls.Prepare a steamer and preheat the vessel till the water beneath the steamer plate is boiling and steaming.Arrange the kozhukattai on the steamer plate.Steam cook the balls in a preheated steamer for approximately ten minutes or till steamed and cooked well.Serve Coconut Kozhukattai Recipe as a dessert or as a snack with Turmeric Milk Recipe (Haldi Doodh).
</t>
  </si>
  <si>
    <t>Buckwheat Dosa Recipe</t>
  </si>
  <si>
    <t>2 cups Buckwheat Flour (Kuttu Ka Atta),2 tablespoons Black Urad Dal (Split) - powdered,1 tablespoon Rice flour,Salt - as required,Sunflower Oil - as required,1 teaspoon Mustard seeds,1/4 teaspoon Asafoetida (hing),4 Green Chillies - finely chopped,2 tablespoons Coriander (Dhania) Leaves,Water - as required</t>
  </si>
  <si>
    <t xml:space="preserve">To begin making the Buckwheat Dosa recipe, firstly grind split black urad dal into a fine powder.Meanwhile, heat oil in a pan over medium heat. Once the oil is hot, add mustard seeds. Once the mustard seeds splutter, keep it aside.In a bowl, combine buckwheat flour, urad dhal powder, rice flour, salt, asafoetida, green chilli and coriander leaves together.Add mustard seeds to the dry ingredients. Add water little by little to the dry ingredients and mix them well. Add water until batter like consistency is reached.Heat a crepe pan and season it with oil. Pour a ladle of the batter on the pan in a circular manner.Pour oil into the holes in the dosa and cook on both the sides until the dosa turns slight golden colour.Once it is done, take it on a serving plate and it is ready to be served.Try this gluten free Buckwheat Dosa and serve with South Indian Coconut Chutney or Sweet and Spicy Tomato Chutney Recipe.
</t>
  </si>
  <si>
    <t>Pear And Alfalfa Sprouts Salad Recipe</t>
  </si>
  <si>
    <t>2 Pears - crispy green,1/2 cup Alfalfa Sprouts,1 tablespoon Roasted Peanuts (Moongphali) - coarsely pounded,4 Basil leaves - shredded,1 tablespoon Brie cheese - thinly sliced (optional),1 tablespoon Balsamic Vinegar,1/2 teaspoon Black pepper powder,Salt - to taste</t>
  </si>
  <si>
    <t xml:space="preserve">To begin making the Pear And Alfalfa Sprouts Salad, wash and slice pears in thin slices and add it to a large salad bowl.Combine all ingredients together along with the sliced pears until just about combined. Make sure the sprouts and pear are dry. Wet ingredients can lead to limp salads.Serve the Pear And Alfalfa Sprouts along with a warm toasted garlic bread and Vegetable Clear Soup With Lemon Grass Recipe for light or dinner, garnished with a few basil leaves for a light lunch or dinner.
</t>
  </si>
  <si>
    <t>Onion And Cheese Pepper Sandwich Recipe</t>
  </si>
  <si>
    <t>8 Whole Wheat Brown Bread,1/2 cup Cheddar cheese - grated,1/2 cup Mozzarella cheese - grated,1/2 cup Onions - finely chopped,1 teaspoon Black pepper powder,1/2 teaspoon Dried oregano,1 tablespoon Butter,Salt - to taste</t>
  </si>
  <si>
    <t xml:space="preserve">To begin making Onion and Cheese Pepper Sandwich Recipe, take a medium sized bowl, add the grated cheese, finely chopped onions, black pepper powder and oregano.Mix all the ingredients well and keep aside.Take a slice of bread, place enough filling and press it tightly with another slice. Likewise, prepare the other 3 sets of the sandwich.Heat butter in a skillet on medium flame, place a set of sandwich, cook until the bottom turns golden brown. Flip over and cook the other side too.Similarly, grill the other three sets of sandwiches in the skillet with enough butter.Serve the Onion and Cheese Pepper Sandwich Recipe in kids lunch box or as an after school snack along with a fruit smoothie.
</t>
  </si>
  <si>
    <t>Motichoor Ladoo Yogurt Cheesecake Recipe</t>
  </si>
  <si>
    <t>12 Multigrain Digestive Oat Biscuits,2 tablespoons Butter - softened,1-1/2 cups Britannia Cheese Spread - Classic,1-1/2 cups Hung Curd (Greek Yogurt),2 tablespoons Honey,1 tablespoon Rose water,1 teaspoon Cardamom Powder (Elaichi),10 Motichoor Ladoos - Homemade or store bought,1/2 cup Pistachios - sliced for garnish</t>
  </si>
  <si>
    <t xml:space="preserve">To begin making Motichoor Ladoo Yogurt Cheesecake Recipe first we will make the biscuit base.Add biscuits to a chopper or a food processor and pulse the biscuits till you get a nice even grainy mixture. Remove mixture to a large bowl and add the softened butter to the biscuit crumbs.Mix the biscuits and the butter using your hands until the butter is well combined with the biscuits.The texture should be such that when you hold the crumb mixture together, it should form a lump and when you leave it, it should break apart. Keep this aside.In a large mixing bowl, crumble the motichoor ladoos and keep aside.To make the hung curd &amp; cream cheese layerInto a stand mixer add the hung yogurt and cream cheese and whisk until both the ingredients are well combined until you notice stiff peaks.After the Hung curd and the cream cheese have combined add in the honey, rose water and cardamom powder.Whisk again to combine all the ingredients of the cheesecake mixture. Whisk till the mixture has soft peaks and looks smooth. This will take another two minutes on high speed.To assemble the Motichoor Ladoo Yogurt CheesecakeYou can assemble these in shot glasses, as they are a perfect dessert serving and makes you feel light and satisfied.Take a shot glass and layer the bottom with a teaspoon of the biscuit base. Press it down firmly with the spoon to get a firm layer.Next add the yogurt cream cheese mousse and top it up with the motichoor ladoo crumble. And finally garnish with pistachio slivers.Refrigerate the Motichoor Ladoo Yogurt Cheesecake for at least 4 to 5 hours and then serve. Serve Motichoor Ladoo Yogurt Cheesecake after a delicious of Mixed Vegetable Pulao, Paneer Makhani and Tomato Onion Cucumber Raita. It will make a perfect dessert for parties during festivals like Holi, Diwali, Raksha Bandhan etc.
</t>
  </si>
  <si>
    <t>Radish Sandwich Recipe</t>
  </si>
  <si>
    <t>4 Whole Wheat Brown Bread,1 Mooli/ Mullangi (Radish),1/2 Green Bell Pepper (Capsicum) - julienned,1 teaspoon Black pepper powder,1 teaspoon Chaat Masala Powder,1 Green Chilli - finely chopped,2 tablespoons Cheese - grated,2 tablespoons Butter,Salt - to taste</t>
  </si>
  <si>
    <t xml:space="preserve">To begin making the Radish Sandwich recipe, firstly grate the radish and keep aside.Tightly hold the grated radish in your fist and extract the water from it and discard.To a mixing bowl, add grated radish, black pepper powder, chat masala, finely chopped green chilli and salt and mix well.Now let us assemble the sandwich.Take a bread slice, apply some butter to it.Spread grated radish mixture on this. Top this with 3-4 capsicum juliennes.Sprinkle grated cheese all over it. Close this with other slice of bread.Similarly assemble the other sandwiches. Grill the sandwiches in a grill pan for 5 minutes or till the bread slices appear brownish and crispy.Cut it into bite sized pieces and serve hot. So make this yummy Radish Sandwich and serve it with Tomato Garlic Chutney, Dhaniya Pudina Chutney or any other chutney of your choice.
</t>
  </si>
  <si>
    <t>Suran Kebab Masala Recipe - Yam In Tomato Onion Gravy</t>
  </si>
  <si>
    <t>300 grams Elephant yam (Suran/Senai/Ratalu),2 tablespoons Kebab Masala - store bought.,2 Onions - finely chopped,3/4 cup Homemade tomato puree,6 cloves Garlic - pounded,1 inch Ginger - pounded,1 Green Chilli - pounded,2 teaspoons Red Chilli powder,1/4 teaspoon Turmeric powder (Haldi),2 teaspoons Coriander Powder (Dhania),1 teaspoon Cumin powder (Jeera),1/2 teaspoon Garam masala powder,2 tablespoons Curd (Dahi / Yogurt),Sunflower Oil - as required,Salt - to taste</t>
  </si>
  <si>
    <t xml:space="preserve">To begin making the Suran Kebab Masala Recipe, firstly peel the yam and cut into 1 inch cubes. Wash the suran well and drain the water. Pat dry the suran with absorbent paper.Transfer the suran pieces to a bowl, along with salt and kebab masala. Mix and coat all the pieces well. Allow to sit for 10 minutes. Heat oil in a heavy bottomed pan, on medium heat to deep fry the Suran Kebabs. Gently slide the Suran pieces from the side of the kadai and deep fry until crisp nd golden brown, stirring occasionally. This will take about 8-10 minutes. Drain the Suran Kebabs on absorbent paper and set aside. Now, in a pressure cooker add 1 teaspoon of oil and heat this on medium flame.Add finely chopped onions, saute till golden brown, for about 4-6 minutes. Next add ginger, garlic and green chilli paste. Mix well.At this stage, add red chilli powder and tomato puree. Cook well until oil separates. This will take about 3 to 4 minutes.Now add all the other dry masala powders including turmeric powder, coriander powder, cumin powder, garam masala powder and stir well. Let it cook for about 2 minutes.After 2 minutes, add the Suran Kebabs to this gravy, along with curd and salt. Mix everything well.Add water to adjust the consistency. Pressure cook for 2 whistles and allow the pressure to release naturally.Open the cooker, give it a stir and garnish with coriander leaves. Serve Suran Kebab Masala Recipe along with Palak Raita, Panchmel Dal and Phulka for a weekend meal.
</t>
  </si>
  <si>
    <t>Mamidikaya Nuvvula Pachadi Recipe - Raw Mango Til Chutney Recipe</t>
  </si>
  <si>
    <t>3 Mango (Raw) - peeled and chopped,1/2 cup Sesame seeds (Til seeds),5 Green Chillies - (adjust to taste),Salt - to taste,2 teaspoons Sunflower Oil,1 teaspoon Cumin seeds (Jeera),1 teaspoon Mustard seeds,3 Dry Red Chillies - (adjust to taste),1 sprig Curry leaves,1 pinch Asafoetida (hing)</t>
  </si>
  <si>
    <t xml:space="preserve">To begin making Andhra Style Mamidikaya Nuvvula Pachadi,  wash the mangoes and chop it roughly into small pieces.In a kadai, dry roast the sesame/til, till fragrant and slightly brown. Let it cool.Meanwhile heat a tadka pan with a bit of oil for tempering. Add mustard seeds, allow them to crackle, then add cumin seeds, allow them to sizzle, add dry red chillies, curry leaves immediately, saute for a few more seconds and switch off heat. Keep this aside.In a mixer jar, add the raw mango pieces, sesame seeds, asafoetida, green chillies and salt and blend Mamidikaya Nuvvula Pachadi till smooth, and take it out in a serving bowl.Add the tempering to to the Mamidikaya Nuvvula Pachadi Recipe and lightly mix. Check the salt and adjust the taste accordingly.Serve Andhra Style Mamidikaya Nuvvula Pachadi with Steamed Rice, and Andhra Style Palakura Pappu Recipe topped with homemade ghee.
</t>
  </si>
  <si>
    <t>Mangalorean Style Sajjige Rotti/Rulavachi Bhakri Recipe (Semolina Pancake Recipe)</t>
  </si>
  <si>
    <t>Mangalorean Style Sajjige Rotti / Rulavachi Bhakri Recipe (Semolina Pancake Recipe)</t>
  </si>
  <si>
    <t>1 cup Sooji (Semolina/ Rava) - (fine),1/2 cup Whole Wheat Flour,3 tablespoons Fresh coconut - freshly grated,1 Onion - finely chopped,2 Green Chillies - minced,1 inch Ginger - grated or minced,3 tablespoons Hung Curd (Greek Yogurt) - use less if it is too sour,1-1/4 cups Water - for kneading,5 Curry leaves - minced,2 sprig Coriander (Dhania) Leaves - finely chopped,2 teaspoons Jaggery - powdered,Salt - to taste,Ghee - or oil for shallow frying</t>
  </si>
  <si>
    <t xml:space="preserve">We begin making the Mangalorean Style Sajjige Rotti/Rulavachi Bhakri Recipe (Semolina Pancake Recipe) by mixing the semolina and wheat flour in a large mixing bowl.Add in the curd and water and mix it to a thick idli batter consistency. Then add in the other ingredients such as the coconut, green chillies, onion, ginger, curry leaves, coriander and salt. Mix well.The consistency should be thick and not too runny, Heat a flat pan in a medium heat. Drizzle some oil over it.Using a ladle drop one full ladle of batter over the hot pan and then you can spread it little using the ladle itself or you can use your hand. Drizzle some more oil on the top. Let it cook for 3 minutes and flip it.Cook on the side for the same time and serve hot. Serve the Mangalorean Style Sajjige Rotti/Rulavachi Bhakri Recipe (Semolina Pancake Recipe) along with South Indian Coconut Chutney (For Idli's &amp; Dosa's) or just with a dollop of butter to enjoy your meal.
</t>
  </si>
  <si>
    <t>Chichinda Ki Sabzi Recipe -Uttar Pradesh Style Snake Gourd Stir Fry</t>
  </si>
  <si>
    <t>500 grams Snake gourd (pudulangai) - chopped (preferably lengthwise),4 tablespoons Gram flour (besan) - roasted,1 Onion - finely chopped,1 teaspoon Turmeric powder (Haldi),1 teaspoon Red Chilli powder,1 teaspoon Amchur (Dry Mango Powder),1 teaspoon Mustard seeds,1/2 teaspoon Chana dal (Bengal Gram Dal),2 Dry Red Chillies,2 teaspoons Sunflower Oil,Salt - to taste</t>
  </si>
  <si>
    <t xml:space="preserve">To begin making Chichinda Ki Sabzi Recipe (Uttar Pradesh Style Snake Gourd Stir Fry), scrape the outer layer off the snake gourd, cut into into two and scoop out the inner seeds using a spoon. Cut it into thin slices and keep aside.In a preheated pan dry roast the besan in a pan on medium heat till it imparts a nutty flavour and keep aside.Heat oil in the same pan, add the mustard seeds, chana dal, red chillies and let it splutter.Add the chopped onions and saute until translucent.Once the onions have turned translucent add the sliced snake gourd pieces, and mix well.Add the turmeric powder, red chilli powder, season with salt and let the snake gourd cook with the lid on. This will take around 10 minutes.Once the snake gourds are cooked well, and the water is completely dried out, add in the roasted besan and stir well.Saute the mix on medium heat until the besan incorporates well with the cooked snake gourd. This will take 10 minutes.Add in the amchoor powder to the Chichinda Ki Sabzi and mix to combine, turn off the heat.Serve the Chichinda Ki Sabzi Recipe, along with Kaddu Palak Roti Recipe (Pumpkin Spinach Flat Bread), Cauliflower Moong Dal Recipe, and Boondi Raita Recipe Spiced With Black Salt on sides.
</t>
  </si>
  <si>
    <t>Sookha Bhujia Bhel Recipe</t>
  </si>
  <si>
    <t>2 cups Sev - Bhujia  (you can use any sev),1/2 cup Onions - finely chopped,1/2 cup Tomatoes - finely chopped,1/4 cup Cucumber - finely chopped,1 Green Chilli - finely chopped,2 tablespoons Coriander (Dhania) Leaves - finely chopped,1/4 cup Green Channa Sprouts - optional of your choice,2 tablespoons Sweet Chutney (Date &amp; Tamarind),1 tablespoon Green Chutney (Coriander &amp; Mint),1 teaspoon Lemon juice,1/4 teaspoon Chaat Masala Powder,Salt and Pepper - to taste</t>
  </si>
  <si>
    <t xml:space="preserve">To begin making the Sookha Bhujia Bhel Recipe, take a big bowl and add all the ingredients except bhujia sev and mix well.Just before serving add the crunchy bhujia sev, and give it a good stir. It is ready to be served.Serve the Sookha Bhujia Bhel as an after school snack for kids with Papaya Banana Smoothie or Red Wine Sangria Cocktail Recipe as a party appetizer.
</t>
  </si>
  <si>
    <t>सब्जा शिकंजी रेसिपी - Chia Seeds Shikanji (Recipe In Hindi)</t>
  </si>
  <si>
    <t>Sabji Shikanji Recipe - Chia Seeds Shikanji</t>
  </si>
  <si>
    <t>4 छोटा चमच्च सब्जा बीज,3 कप ठंडा पानी,1 कप बर्फ,3 निम्बू - रास निकल ले,4 बड़े चमच्च शक्कर - पीसी हुई,काला नमक या सेंधा नमक - स्वादानुसार,जीरा पाउडर - चुटकी भर,काली मिर्च पाउडर - चुटकी भर,पुदीना - गार्निश के लिए</t>
  </si>
  <si>
    <t>4 teaspoons Sabza seeds, 3 cups cold water, 1 cup ice, 3 Lemon - Ras nikal, 4 tablespoons sugar - PC, black salt or rock salt - according to taste, cumin powder - a pinch, pepper powder - a pinch , Peppermint - for garnish</t>
  </si>
  <si>
    <t xml:space="preserve">सब्जा शिकंजी बनाने के लिए सबसे पहले सब्जा बीज को 2 कप पानी मे 30 मिनट के लिए भिगोकर रखे ।जग मे 3 कप पानी, चीनी, नींबू का रस, कालानमक, जीरा पाउडर, कालीमिर्च पाउडर, डालकर चीनी घुलने तक मिलाए ।बर्फ के टुकडे, सब्जा बीजा और पुदीना पत्ते डालकर मिलाए । तुरंत ग्लास मे डालकर सर्व करे। सब्जा शिकंजी को गर्मियों के दिनों में परोसे।आप चीनी की जगह स्वादानुसार शहद भी डाल सकते है।
</t>
  </si>
  <si>
    <t>Mexican Taco Recipe With Refried Beans &amp; Fresh Summer Salad</t>
  </si>
  <si>
    <t>4 Hard taco shells,1 cup Summer Salad,1/2 cup Refried beans - homemade,1/2 cup Sour cream - homemade,1/4 cup Tomato Salsa - homemade,1/4 cup Guacamole - homemade</t>
  </si>
  <si>
    <t xml:space="preserve">To begin making the Classic Mexican Taco Recipe With Refried Beans &amp; Fresh Summer Salad, keep the elements ready to assemble the tacos. You can click on each one one of the links below to get the recipes of how to make these elements. You can also buy store bought taco shells to ease the process of making the Classic Mexican Taco Recipe.Hard taco shells - The Homemade Hard Taco Shells RecipeSummer salad - Summer Salad Recipe-Red Cabbage, Lettuce Onions &amp; TomatoesHomemade refried beans - Homemade Refried Beans Recipe Homemade sour cream - Homemade Healthy Sour Cream RecipeHomemade spicy Mexican salsa - Spicy Mexican Salsa Recipe - Tomato Salsa RecipeHomemade Guacamole - Homemade Guacamole Recipe - Perfect Mexican Guacamole DipTo assemble the tacos, hold the tacos in your palms, making sure it's easy to add the fillings. First in put one and a half tablespoon of homemade refried beans right at the bottom and spread evenly. Next add a generous layer of fresh summer salad, over this salad spoon some homemade guacamole, and drizzle some homemade sour cream and homemade Mexican salsa. Serve Classic Mexican Taco Recipe With Refried Beans &amp; Fresh Summer Salad along with Kiwi Basil Lemonade Recipe and Strawberry Coconut Trifle Pudding Recipe for a complete summer meal.
</t>
  </si>
  <si>
    <t>Lemon Coriander Soup Recipe</t>
  </si>
  <si>
    <t>1 teaspoon Sunflower Oil,3 cloves Garlic - finely chopped,1/2 inch Ginger - finely chopped,1/3 cup Spring Onion (Bulb &amp; Greens) - finely chopped,1/3 cup Coriander (Dhania) Leaves - finely chopped,1/3 cup Carrots (Gajjar) - finely chopped,3 cups Water,Salt - to taste,1 teaspoon Black pepper powder,1 tablespoon Corn flour,1 tablespoon Lemon juice - freshly squeezed</t>
  </si>
  <si>
    <t xml:space="preserve">To begin making the Lemon Coriander Soup Recipe, keep all the ingredients ready. In a saucepan, heat oil on medium flame, add ginger and garlic and saute for a couple of minutes, once fried add in the onions. Cook the onions until they turn transparent.  This will take about 2-3 minutes. Next add the finely chopped carrots, coriander leaves and mix.  In a small mixing bowl, combine the corn flour along with 1/4 cup of water until there are no lumps.At this stage add water, cornflour mixture and bring the soup to a rolling boil.  While the soup is coming to a boil, add in the salt and pepper. Finally, once the Lemon Coriander Soup has come to a boil, turn off the flame and add in the lemon juice. Mix well and serve the Lemon Coriander Soup piping hot. Serve Lemon Coriander Soup Recipe, along with some Chilli Coriander Fried Rice Recipe and Vegetable Manchurian Balls in Hot and Spicy Garlic Sauce. Finish the meal with a dessert of Sweet Potato Avocado Brownie Bites Recipe with a scoop of vanilla ice cream. 
</t>
  </si>
  <si>
    <t>कद्दू का रायता रेसिपी - Pumpkin Raita (Recipe In Hindi)</t>
  </si>
  <si>
    <t xml:space="preserve"> Pumpkin Raita (Recipe In Hindi)</t>
  </si>
  <si>
    <t>200 ग्राम्स कद्दू - छीलकर कस ले,1-1/2 कप दही,1/2 छोटा चमच्च लाल मिर्च पाउडर,1/2 छोटा चमच्च जीरा पाउडर,1 हरी मिर्च - बारीक काट ले,1 हरा धनिया - थोड़ा,नमक - स्वाद अनुसार</t>
  </si>
  <si>
    <t xml:space="preserve">कद्दू का रायता बनाने के लिए सबसे पहले कद्दू को पकाएंगे। एक कढ़ाई में तेल गरम करें। इसमें कसा हुआ कद्दू, थोड़ा नमक डाले और 3 से 4 मिनट तक पकने दे. कद्दू के पक जाने के बाद, गैस बंद करें और उसे एक कटोरी में निकल ले. अब एक कटोरी में दही, नमक, लाल मिर्च पाउडर, जीरा पाउडर, हरी मिर्च और धनिया डाले। मिलाए और इसमें पका हुआ कद्दू डाले। अच्छी तरह से मिला ले और परोसे.कद्दू के रायते को सेव टमाटर की सब्ज़ी और फुल्के के साथ दिन के खाने के लिए परोसे.
</t>
  </si>
  <si>
    <t>Kathiyawadi Stuffed Onion Recipe</t>
  </si>
  <si>
    <t>300 grams Pearl onions (Sambar Onions),3/4 cup Roasted Peanuts (Moongphali),10 cloves Garlic,2 tablespoons Coriander Powder (Dhania),2 tablespoons Red Chilli powder,1 teaspoon Cumin powder (Jeera),1/2 teaspoon Turmeric powder (Haldi),4 tablespoons Coriander (Dhania) Leaves - finely chopped,2 teaspoons Sunflower Oil - for the stuffing,Salt - to taste</t>
  </si>
  <si>
    <t xml:space="preserve">To begin making Kathiyawadi Stuffed Onion Recipe, peel the baby onions, keeping the base intact make 4 slits in the shape of a cross to help us fill the stuffing. Keep aside.For the stuffing, make a coarse dry mix of the roasted peanuts, garlic cloves, coriander powder, red chilli powder, cumin, turmeric and salt using a mixer grinder and transfer into a bowl.Now add the chopped coriander, about 2 teaspoons oil to the filling mixture and mix well till the mixture turns crumbly.Take the baby onions and carefully fill in the ground mixture into the slits of each one of them.Heat oil in a non stick pan on medium flame, place the stuffed onions on the surface of the pan and let it cook on low heat for 5 minutes.Add about 1/4 cup of water, add the remaining stuffing mix, close it with a lid and let the onions cook in the steam. This will take about 10 minutes.Saute sparingly if required in between. Make sure the onions are cooked well while still retaining its shape.Once the onions are cooked, switch off the heat and garnish Kathiyawadi Stuffed Onion with coriander leaves.Serve the Kathiyawadi Stuffed Onion Recipe along with Methi Jowar Roti Recipe and Gujarati Dal Recipe for a delightful weeknight dinner.
</t>
  </si>
  <si>
    <t>तुरई चना सब्ज़ी - Ridge Gourd With Black Gram Dal (Recipe In Hindi)</t>
  </si>
  <si>
    <t xml:space="preserve"> Ridge Gourd With Black Gram Dal (Recipe In Hindi)</t>
  </si>
  <si>
    <t>1 कप काला चना,2 तुरई,2 बड़ा चमच्च सरसो का तेल,1/2 छोटा चमच्च मेथी के दाने,हींग - चुटकी भर,2 प्याज - काटे हुए,6 कली लहसुन - काटा हुआ,2 हरी मिर्च - काटा हुआ,1 छोटा चमच्च हल्दी पाउडर,1 छोटा चमच्च धनिया पाउडर,1/2 छोटा चमच्च जीरा पाउडर,1 छोटा चमच्च लाल मिर्च पाउडर,1/2 छोटा चमच्च गरम मसाला पाउडर,1/2 छोटा चमच्च अमचूर पाउडर,नमक - स्वाद अनुसार,हरा धनिया - गार्निश करे के लिए</t>
  </si>
  <si>
    <t xml:space="preserve">तुरई चना सब्ज़ी बनाने के लिए, सबसे पहले काले चने को 6 से 8 घंटो के लिए भिगो के रख दे. अब तुरई का छिलका छिलके उसे काट ले. एक कढ़ाई में तेल गरम करें और उसमे मेथी के बीज और हींग डाले। 10 सेकण्ड्स के बाद उसमे प्याज, लहसुन और हरी मिर्च डाले। तब तक पकाए जब तक प्याज नरम न हो जाये। नरम होने के बाद इसमें लाल मिर्च पाउडर, हल्दी पाउडर, धनिया पाउडर और नमक डाले। अच्छी तरह मिलाए और 3 से 5 के लिए पकने दे. उसके बाद कला चना और पानी डाले और 10 से 12 मिनट के लिए पकने दे. .10 से 12 मिनट के बाद तुरई डाले और मिला ले. आखिर में गरम मसाला पाउडर, अमचूर और जीरा पाउडर डाले। सब को मिला ले और 2 मिनट के लिए और पकाए। अब हरा धनिये के साथ गार्निश करें और परोसे। इस रेसिपी को आप दिन के काने के लिए पंचमेल दाल और लच्छा पराठा के साथ गरमा गरम परोसे।  
</t>
  </si>
  <si>
    <t>Kambu Murukku Recipe</t>
  </si>
  <si>
    <t>1 cup Bajra Flour ( Pearl Millet),1 cup Whole Wheat Flour,2 teaspoons Kalonji (Onion Nigella Seeds),1 teaspoon Green Chillies - paste,1 teaspoon Garlic - paste,4 tablespoons Butter,Salt - to taste,2 tablespoons Curd (Dahi / Yogurt),Water - as required,1 teaspoon Sunflower Oil - + as required for frying</t>
  </si>
  <si>
    <t xml:space="preserve">To begin making the Kambu Murukku Recipe, firstly add Bajra Flour and Whole Wheat Flour in a mixing bowl. Add Salt to taste, Kalonji Seeds, Green Chilli paste, Garlic paste and Butter. Mix everything well and it will look like a coarse slightly sticky mixture. Once it is done, add in the curd and mix it again. Now, slowly add in the water and knead it for 5 to 7 minutes until everything comes together. Now add 1 teaspoon oil and knead again for a minute.Grease the Murukku maker with oil properly. Now add in the murukku mixture and make small small murukkus. Press the outer layer towards the inner layer to seal it, so that the murukku does not open while frying. Keep it aside. Next, heat the required oil in a heavy bottomed pan. Once the oil is hot, add in the murukkus one by one and fry on medium heat until they turn crispy and golden brown in colour.Once done, take them out on a kitchen towel to soak in the excess oil from the murukku. Your murukkus are ready to be served.Serve Kambu Murukku Recipe along with Masala Tea or Filter Coffee for your evening snacks.
</t>
  </si>
  <si>
    <t>गवार कद्दू की सब्ज़ी रेसिपी - Gavar Pumpkin Sabji (Recipe In Hindi)</t>
  </si>
  <si>
    <t xml:space="preserve"> Gavar Pumpkin Sabji (Recipe In Hindi)</t>
  </si>
  <si>
    <t>1 कप गवार फली - धोकर काट ले,1 कप कद्दू - छीलकर काट ले,1 प्याज - काट ले,5 लहसुन - कस ले,4 सुखी लाल मिर्च - काट ले,1 छोटा चमच्च मेथी के बीज,1/2 छोटा चमच्च हींग,1 छोटा चमच्च सौंफ  - सेक कर क्रश कर ले,1 छोटा चमच्च धनिया पाउडर,1 छोटा चमच्च जीरा,1 छोटा चमच्च राइ,1/2 छोटा चमच्च अमचूर,2 छोटा चमच्च मूंगफली  - सेक कर पाउडर कर ले,1/2 छोटा चमच्च हल्दी पाउडर,तेल - प्रयोग अनुसार,नमक - स्वाद अनुसार,हरा धनिया - बारीक काट ले (गार्निश के लिए)</t>
  </si>
  <si>
    <t xml:space="preserve">गवार कद्दू की सब्ज़ी बनाने के लिए सबसे पहले एक कढ़ाई को गरम कर ले. इसमें सौंफ डाले और 10 सेकण्ड्स के लिए सेक ले. ठंडा होने के बाद उसे हमनदस्ते में पीस ले. अब एक प्रेशर कुकर में तेल गरम करें। उसमे राइ, जीरा डाले और 10 सेकण्ड्स तक पकने दे. 10 सेकण्ड्स के बाद इसमें महि के बीज, सुखी लाल मिर्च, हींग और हल्दी पाउडर डाले। 15 सेकण्ड्स के बाद इसमें कैसा हुआ लहसुन और प्याज डाले। 1 मिनट के लिए पकने दे. 1 मिनट के बाद इसमें गवार की फली और कद्दू डाले। इसमें सौंफ, धनिया पाउडर, अमचूर पाउडर डाले और मिला ले. नमक और 1/2 कप पानी डाले। मिला ले और कुकर को बंद करले। 1 सिटी आने तक पकाए और फिर धीमी आंच पर 5 मिनट के लिए पकने दे. फली और कद्दू के पकने के बाद इसमें मूंगफली का पाउडर डाले, मिलाए और अगले 2 मिनट के लिए पकने दे. पकने के बाद, हरे धनिये से गार्निश करें और गरमा गरम परोसे। गवार कद्दू की सब्ज़ी को लहसुनि दाल, कचुम्बर सलाद और फुल्के के साथ दिन के खाने के लिए परोसे।
</t>
  </si>
  <si>
    <t>Creamy Potato and Vegetable Salad Recipe</t>
  </si>
  <si>
    <t>3 Potatoes (Aloo) - boiled and diced,Salt - to taste,2 Carrots (Gajjar) - diced and steamed,1/4 cup Green beans (French Beans) - cut into inch pieces and steamed,2 tablespoons Raisins,1 Red onion - thinly sliced,2 sprigs Coriander (Dhania) Leaves - roughly chopped,1 tablespoon Dijon Mustard,1/4 cup Fresh cream,1 tablespoon Whole Black Peppercorns - coarsely pounded,1 tablespoon Extra Virgin Olive Oil</t>
  </si>
  <si>
    <t xml:space="preserve">To Creamy Potato and Vegetable Salad Recipe, boil the potatoes and steam the vegetables.Cool and keep them aside.Meanwhile, in a small bowl, whisk together the ingredients for the dressing. Check the salt and seasoning and adjust accordingly. Keep aside.Add the cooked vegetables to a mixing bowl, toss it along with the prepared dressing and serve. Serve the Creamy Potato and Vegetable Salad as a one dish meal, along with a bowl of Vegetable Clear Soup with Lemongrass  and Fennel Pesto Pull-Apart Bread for dinner.
</t>
  </si>
  <si>
    <t>Healthy Kale Pesto Pasta Recipe</t>
  </si>
  <si>
    <t>Kale - one bunch,Basil leaves - one bunch,1 tablespoon Avocado - mashed,2 tablespoons Walnuts,1 Lemon juice,1 tablespoons Black pepper powder,2 tablespoons Extra Virgin Olive Oil,Pasta  Fusilli,1 tablespoon Green Chilli Paste,2 cloves Garlic,2 tablespoons Parmesan cheese,3/4 cup Mozzarella cheese - grated,Salt - for seasoning</t>
  </si>
  <si>
    <t xml:space="preserve">To begin Healthy Kale Pesto Pasta Recipe, bring a pot of water to a rolling boil and add the fusilli pasta.Add a tablespoon of oil and a teaspoon of salt. Cook until the pasta is cooked through. Drain the water from the cooked pasta and cool the pasta under running water so that the pasta stops cooking.  Keep aside.Now to make the pesto, in a food processor add roughly chopped Kale leaves, basil leaves, walnuts, lemon juice, black pepper powder, olive oil, green chilli paste, garlic and parmesan cheese. Blend until it becomes a smooth green paste. Place a heavy bottomed pan, on a low to medium flame. Add in the pesto mixture and cooked pasta. Add in the grated mozzarella cheese and give them all a good toss. Kale pesto pasta is ready to serve, serve it warm or let it cool in refrigerator and serve as a pasta salad.Serve Kale Pesto Pasta along with Whole Wheat Rosemary Focaccia Bread and Mushroom soup for a sumptuous Italian Style Sunday lunch. 
</t>
  </si>
  <si>
    <t>Mini Dal Samosa Curry/Sabzi Recipe</t>
  </si>
  <si>
    <t>Mini Dal Samosa Curry / Sabzi Recipe</t>
  </si>
  <si>
    <t>3 Cardamom (Elaichi) Pods/Seeds,6 Whole Black Peppercorns,1/2 inch Cinnamon Stick (Dalchini),3 cloves Cloves (Laung),1 Mace (Javitri),1 Bay leaf (tej patta),1 Black cardamom (Badi Elaichi),1/2 teaspoon Kasuri Methi (Dried Fenugreek Leaves),1/2 teaspoon Kashmiri Red Chilli Powder,1/2 teaspoon Turmeric powder (Haldi),1 teaspoon Coriander Powder (Dhania),1/2 teaspoon Garam masala powder,6 Samosas - mini,15 Cashew nuts,1 Green Chilli,1 Onion - roughly chopped,2 Tomato - roughly chopped,1/2 inch Ginger,1/2 teaspoon Sugar,1 tablespoon Fresh cream,2 tablespoons Sunflower Oil</t>
  </si>
  <si>
    <t xml:space="preserve">To begin making the Mini Dal Samosa Gravy Recipe, we need to first prepare the gravy. In a heavy bottomed pan, add 1 tablespoon of cooking oil and heat it on a medium flame. Once the oil is hot, add Cardamom, Black Pepper, Cloves, Cinnamon, Javitri and saute for few seconds. Next add cashew nuts, green chilli, ginger, chopped onion and tomatoes. Mix well and add 1/2 cup water and Salt (as per your taste)Cover the pan and boil this mixture until the onions and tomato become soft. Turn off the flame and let this mixture cool. Once the mixture is cool, add it to a mixer and blend until smooth. Strain the paste to remove any big chunk of ingredients (optional to give fineness to gravy). Keep aside. In the same heavy bottomed pan, heat one tablespoons of oil and add bay leaf, black cardamom. Once the spices release the aromas add in the ground tomato and onion mixture, add Kashmiri Red Chilli powder, Turmeric powder, Coriander powder, Garam Masala and the crushed Kasuri Methi.Mix well and cook for 10 mins at low flame. Add fresh cream and sugar and stir it well into the gravy. Simmer for a few more minutes and add the mini Samosas in the gravy. Turn off the flame.Make sure to add the mini dal samosas to the gravy only one hour before serving, else the samosa will get completely soggy. To make mini dal samosas at home follow Moong Dal Mini Samosas.Serve Mini Dal Samosa Curry Recipe along with hot Phulka, Tawa Paratha or Jeera Rice and Kachumber Salad Recipe With Cucumber, Onion &amp; Tomatoes for a sumptuous Sunday meal
</t>
  </si>
  <si>
    <t>Tindora Sambharo Recipe - Instant Tendli Pickle</t>
  </si>
  <si>
    <t>1 cup Tindora (Dondakaya/ Kovakkai) - finely chopped,1 teaspoon Red Chilli powder,1/4 teaspoon Split Methi Seeds (Methi Kuria),1/2 teaspoon Split Mustard Seeds (Rai Kuria),1/4 teaspoon Turmeric powder (Haldi),1/4 teaspoon Asafoetida (hing),1 tablespoon Sunflower Oil,Lemon - juice extracted,Salt - to taste</t>
  </si>
  <si>
    <t xml:space="preserve">To begin making the Tindora Sambharo Recipe - Instant Tendli Pickle, combine all the ingredients including the carrot and capsicum pieces in a bowl.Stir well until all the ingredients are well combined.Store the Tindora Sambharo Recipe in the refrigerator and use as and when required.Serve Tindora Sambharo Recipe with dals, parathas or rice.Note: Gingely oil/Sesame oil or Mustard oil can be used for better taste.
</t>
  </si>
  <si>
    <t>पछा मांगा पचड़ी रेसिपी - Tamil Nadu Raw Mango Pachadi Recipe</t>
  </si>
  <si>
    <t>Pacha Manga Pachadi Recipe - Tamil Nadu Raw Mango Pachadi Recipe</t>
  </si>
  <si>
    <t>1 कच्चा आम - बड़ा बड़ा काट ले,1 कप इमली का पानी,1 बड़ा चमच्च गुड़,1 बड़ा चमच्च सांबर पाउडर,1 छोटा चमच्च हल्दी पाउडर,1/2 छोटा चमच्च नमक,1 छोटा चमच्च राइ,हींग - चुटकी भर,1 टहनी कढ़ी पत्ता,2 सुखी लाल मिर्च,तेल - प्रयोग अनुसार</t>
  </si>
  <si>
    <t>1 raw mango - chop big, 1 cup tamarind water, 1 tablespoon jaggery, 1 tablespoon sambar powder, 1 teaspoon turmeric powder, 1/2 teaspoon salt, 1 teaspoon mustard, asafoetida - a pinch, 1 Sprig Curry leaves, 2 dry red chillies, oil - as per use</t>
  </si>
  <si>
    <t xml:space="preserve">पछा मांगा पचड़ी रेसिपी बनाने के लिए सबसे पहले कच्चे आम को इमली का पानी, गुड़ और हल्दी पाउडर के साथ एक सॉसपैन में डाले। गैस चालू करें और मध्यम आंच पर उबलने दे. आम के नरम होने के बाद, इसमें सांबर पाउडर, नमक डाले और मिला ले. गाढ़ा होने तक पकने दे. गाढ़ा हो जाने के बाद, गैस बंद कर दे. अब एक तड़का पैन में तेल गरम करें। इसमें राइ, कढ़ी पत्ता, हींग, सुखी लाल मिर्च डाले और 10 सेकण्ड्स तक पकने दे. इसके बाद, इस तड़के को पचड़ी में डाले और मिला ले. पछा मांगा पचड़ी रेसिपी को कीरई सांबर, चावल, चाउ चाउ थोरन और मसाला चाय के साथ परोसे।
</t>
  </si>
  <si>
    <t>Bengali Mooli Aloo Ki Sabzi  Recipe</t>
  </si>
  <si>
    <t>Bengali radish potato vegetable recipe</t>
  </si>
  <si>
    <t>3 Mooli/ Mullangi (Radish) - cut into small piece,2 Potato (Aloo) - cut into small piece,1 Onion - chopped,1 Green Chilli - chopped,3 tablespoons Kasundi mustard sauce,1 teaspoon Red Chilli powder,1/2 teaspoon Turmeric powder (Haldi),1/2 teaspoon Mustard seeds,1/2 teaspoon Cumin seeds (Jeera),1/2 teaspoon Kalonji (Onion Nigella Seeds),1 tablespoon Mustard oil - adjustable,1/2 teaspoon Sugar,Salt - to taste</t>
  </si>
  <si>
    <t xml:space="preserve">To begin making the Bengali Mooli Aloo Ki Sabzi recipe, heat mustard oil in a heavy bottomed pan.Add the mustard seeds, cumin seeds, nigella seeds and saute them for about 10 seconds.After 10 seconds, add green chilli and onion. Cook till the onion becomes soft and translucent. Once the onions become translucent, add the potatoes in the pan. Stir them for a while on a medium heat. Then put the radish into the pan. Fry them for 4-5 minutes on a medium flame.Next add in all the spice powders, red chilli powder, turmeric powder, sugar and salt to taste. Mix well to combine.Add little water to the vegetables and cover them with a lid. Allow them cook for few minutes on a low flame and keep stirring in between.When the veggies are cooked, add the the mustard paste and mix it with the vegetables properly. You can make the curry semi liquid or dry. Cook for 2 more minutes and turn off the heat.Transfer Bengali Mooli Aloo Ki Sabzi into a serving bowl.Serve Bengali Mooli Aloo Ki Sabzi along with Bengali Style Lau Die Tetor Dal and Steamed Rice for a weekday lunch. 
</t>
  </si>
  <si>
    <t>White Pumpkin Mor Kuzhambu Recipe - Kerala Style White Pumpkin Curry</t>
  </si>
  <si>
    <t>1-1/2 cups Curd (Dahi / Yogurt) - thick,1/2 cup Fresh coconut,1 cup Vellai Poosanikai (Ash gourd/White Pumpkin) - cubed,4 Green Chillies,1/4 teaspoon Black pepper powder,1/3 cup Water,1/4 teaspoon Turmeric powder (Haldi),Salt - as per your taste,1 teaspoon Coconut Oil,1/4 teaspoon Mustard seeds,1/4 teaspoon Methi Seeds (Fenugreek Seeds),1 sprig Curry leaves,1 Dry Red Chilli</t>
  </si>
  <si>
    <t xml:space="preserve">To begin making White Pumpkin Mor Kuzhambu, we need to first cook the pumpkin. Pressure cook the white pumpkin with little water in a pressure cooker for 2 whistles and release the pressure immediately by running the cooker under cold water.  Keep aside.Meanwhile, whisk curd with water in a bowl until the its smooth. Make sure that there are no lumps in the curd.Next, add grated coconut, green chilli, black pepper powder in a mixer grinder and grind it to a smooth paste with a little water. Your Kuzhambu paste is ready.Transfer this kuzhambu paste to the curd and mix well. Once it is mixed properly, add in turmeric powder, cooked white pumpkin, salt and mix everything well. Place this mixture on low heat in a saucepan and allow the mixture to become warm. You will notice a light froth around the edges of the vessel. Do not let the mixture boil, the curd will split on high heat. Turn off the flame the moment you see froth. The next step is to temper the kuzhambu.In a tempering pan/tadka pan, add one teaspoon of coconut oil. Once the oil is hot, add mustard seeds and fenugreek seeds, Once the mustard seeds starts to crackle, add the curry leaves, dry red chilli and give it a mix. Turn off the flame and add this tempering to the Mor Kuzhambu. Your Mor Kuzhambu is ready to be served. Serve Mor Kuzhambu with Steamed Rice and Menthia Keerai Paruppu Usili for a simple weekday lunch.
</t>
  </si>
  <si>
    <t>ड्रंकन नूडल्स रेसिपी - Drunken Noodles Recipe</t>
  </si>
  <si>
    <t>Drunken Noodles Recipe - Drunken Noodles Recipe</t>
  </si>
  <si>
    <t>200 ग्राम राइस नूडल्स,1/2 कप बेबी कॉर्न - काट ले,1/4 कप शिमला मिर्च (लाल) - काट ले,1/4 कप शिमला मिर्च (पिली) - काट ले,1/4 कप शिमला मिर्च (हरी) - काट ले,1/4 कप थाई बेसिल के पत्ते - काट ले,1/3 कप हरे प्याज,6 कली लहसुन - बारीक काट ले,1 इंच अदरक - बारीक काट ले,1/2 बड़ा चम्मच ब्राउन शक्कर,1/2 बड़ा चम्मच शहद,1 बड़ा चम्मच सोया सॉस,1 बड़ा चम्मच फिश सॉस,1 बड़ा चम्मच श्रीराचा सॉस</t>
  </si>
  <si>
    <t>200 grams rice noodles, 1/2 cup baby corn - cut, 1/4 cup capsicum (red) - cut, 1/4 cup capsicum (yellow) - cut, 1/4 cup capsicum (green) - cut, 1/4 cup Thai Basil leaves - cut, 1/3 cup green onions, 6 cloves garlic - finely chopped, 1 inch ginger - finely chopped, 1/2 tbsp brown sugar, 1/2 Tbsp honey, 1 tbsp soy sauce, 1 tbsp fish sauce, 1 tbsp Sriracha sauce</t>
  </si>
  <si>
    <t xml:space="preserve">ड्रंकन नूडल्स रेसिपी बनाने के लिए सबसे पहले हम फ्लैट नूडल्स को उबाल ले. एक सॉसपैन में 2 कप पानी उबाल ले. इसमें चुटकी भर नमक और थोड़ा तेल डाले और तेज़ आंच पर उबलने दे. जब पानी उबले इसमें नूडल्स डाले और नरम होने तक पका ले. ध्यान रखें ज्यादा न उबाले।गैस बंद करें और पानी निकाल दे. नूडल्स को ठन्डे पानी के निचे रखें, ताकि नूडल्स को पकना बंद हो जाए.  नूडल्स को एक बाउल में डाले। थोड़ा तेल डाले और अपने हाथो से मिला ले. अलग से रख दे. ड्रंकन नूडल सॉस बनाने के लिए एक मिक्सिंग बाउल में ब्राउन शक्कर, शहद, सोया सॉस, फिश सॉस और श्रीराचा सॉस डाले। इसमें 1 बड़ा चम्मच गरम पानी डाले, मिलाए और अलग से रख दे. एक कढ़ाई में तेल गरम करें। इसमें अदरक लहसुन डाले और 30 सेकण्ड्स के लिए पका ले. अब इसमें प्याज डाले और 1 मिनट के लिए पका ले.1 मिनट के बाद तीनो रंग की शिमला मिर्च, बेबी कॉर्न डाले और सब्ज़िओ के नरम होने तक पका ले. अब इसमें नमक, राइस नूडल्स डाले और मिला ले. अब इसमें ड्रंकन नूडल सॉस डाले और 3 से 4 मिनट के लिए पका ले. गैस बंद करें और परोसे। ड्रंकन नूडल्स रेसिपी को बेसिल चिकन और थाई स्टाइल पनीर के साथ वीकेंड के खाने के लिए परोसे। आप इसके साथ टेंडर कोकोनट आइस क्रीम भी परोस सकते है.
</t>
  </si>
  <si>
    <t>Paal Kesari Recipe - South Indian Style Milk Kesari</t>
  </si>
  <si>
    <t>1/2 cup Sooji (Semolina/ Rava),1/2 teaspoon Ghee - for roasting the rava,3 cups Milk,3/4 cup Sugar,5 Saffron strands - (lightly powdered using mortar and pestle),1 Cardamom (Elaichi) Pods/Seeds - crushed (optional),1 teaspoon Ghee,5 Cashew nuts,5 Raisins,1 Mixed dry fruits - chopped</t>
  </si>
  <si>
    <t xml:space="preserve">To begin making the Paal Kesari Recipe, prepare all the ingredients and soak crushed saffron strands in a tablespoon of warm milk for 15-20 minutes (Soaking is optional for better infusion).Heat a Pan with ghee and roast the rava/semolina by continuously stirring till it turns fragrant.Switch off and allow it to cool completely.Heat a Kadai with milk over a low flame and when it starts to boil, add saffron and sugar. Add cardamom if you like.Once the sugar melts, keep stirring over low flame and add the roasted rava in parallel to avoid any lumps.Cook the rava over a low flame, stirring continuously till it is completely cooked. Switch off.Heat a Tadka pan with ghee and lightly roast the cashew nuts, raisins and any other dry fruits and nuts if using.Garnish the milk kesari with nuts and raisins.Your delicious Milk Kesari is ready to be served immediately or you can refrigerate and serve it chilled.Serve Paal Kesari Recipe after a South Indian Meal of Tomato Onion Sambar, Jeera Rasam, Chow Chow Thoran, Steamed Rice and Elai Vadam.
</t>
  </si>
  <si>
    <t>Sukhi Suran Masala Sabzi Recipe</t>
  </si>
  <si>
    <t>Dry Suran Masala Vegetable Recipe</t>
  </si>
  <si>
    <t>250 grams Elephant yam (Suran/Senai/Ratalu) - sliced into 1 inch square pieces,1 Onion - sliced,2 Green Chillies - slit,1 teaspoon Ginger - finely chopped,1 teaspoon Garlic - finely chopped,1 sprig Curry leaves,1/2 teaspoon Cumin seeds (Jeera),1/2 teaspoon Turmeric powder (Haldi),1 teaspoon Coriander Powder (Dhania),1/2 teaspoon Cumin powder (Jeera),1/2 teaspoon Red Chilli powder,1/2 teaspoon Black pepper powder,1/2 teaspoon Garam masala powder,Salt - to taste,2 teaspoons Sunflower Oil</t>
  </si>
  <si>
    <t xml:space="preserve">To begin making Sukhi Suran Masala Sabzi Recipe first prepare the yam, remove the hard outer skin and then slice yam/ suran into one inch square pieces. Soak the sliced yam pieces in water and keep aside.Next heat oil in a non stick wok/Kadai or a deep pan and add curry leaves and cumin seeds, saute for a minute.Add the sliced onions, ginger and garlic and saute till the onions are translucent and softened.Now add the drained suran and saute for a minute. Sprinkle some water, salt to taste and cover the pan and cook the suran and onion masala on low heat for ten minutes. Once the suran is cooked then add all the dry spices like red chilli powder, coriander powder, jeera powder, black pepper powder, garam masala and stir the masalas in the suran.Stir fry for 3 to 4 more minutes until the masala gets well coated to form a delicious tasting Sukhi Suran Masala Sabzi. Check the taste and adjust the salt and spices accordingly.Once done, turn off the heat and the Sukhi Suran Masala Sabzi to a serving bowl and serve hot.Serve Sukhi Suran Masala Sabzi with Dal Palak, Steamed Rice and Curd for a healthy weeknight dinner.
</t>
  </si>
  <si>
    <t>Kashmiri Style Paneer Masala Recipe</t>
  </si>
  <si>
    <t>350 grams Paneer (Homemade Cottage Cheese) - diced in cubes,1 pinch Asafoetida (hing),2 inch Cinnamon Stick (Dalchini),2 Bay leaves (tej patta),6 Cardamom (Elaichi) Pods/Seeds,1/2 teaspoon Ajwain (Carom seeds),3 teaspoon Homemade tomato puree,1/2 teaspoon Kashmiri Red Chilli Powder,1/2 teaspoon Dry ginger powder,1/4 cup Curd (Dahi / Yogurt),1 teaspoon Fennel seeds (Saunf) - powdered,1 pinch Saffron strands,1 pinch Garam masala powder,Salt - to taste,2 sprig Coriander (Dhania) Leaves - to garnish</t>
  </si>
  <si>
    <t xml:space="preserve">To begin making the Kashmiri Style Paneer Masala, firstly, have a bowl ready with 500 ml warm water.In a Frying pan, heat a little oil and shallow fry the paneer cubes in batches, till they are golden brown. Use only medium flame such that paneer won’t break/splutterDrain the fried paneer on a kitchen towel and add the fried paneer to the bowl of warm water. Let it soak, while we make the curry. The paneer will retain moisture and stay soft this way.to make the curry add a little oil to a heavy bottomed pan, and add hing. Let it sizzle for a few seconds.Add cinnamon stick, bay leaf and green cardamom.Fry the spices for a minute, as they begin to splutter and release their aroma in the oil. Care not to over fry them. Add shahi jeera and fry till it splutters.On a low heat, add tomato puree and stir to ensure that it does not stick to the bottom. Add red chilli powder, ginger powder and fennel powder.Stir and fry for a couple of minutes so that it blends well.Add required water (you can add the warm water in which the paneer are soaked) and continue to cook on a medium heat.Bring it to boil and simmer for 5-7 minutes without lid, till a thick consistency is achieved.Crush the saffron into the gravy and whisk in the yogurt. Simmer for few more minutes. When the gravy is done and cooked, add paneer cubes. Stir, making sure that the paneer does not break.Garnish Kashmiri Style Paneer Masala with coriander and a pinch of garam masala and switch off the flame. Serve Kashmiri Style Paneer Masala Recipe along with Kashmiri Modur Pulao with pomegranate to enjoy your Sunday Meal.
</t>
  </si>
  <si>
    <t>Crispy Chicken Pakoda Recipe</t>
  </si>
  <si>
    <t>Crispy Chicken Dumplings Recipe</t>
  </si>
  <si>
    <t>300 grams Boneless chicken,1-1/2 teaspoons Ginger Garlic Paste,1-1/2 teaspoons Red Chilli powder,1 teaspoon Coriander Powder (Dhania),1/2 teaspoon Turmeric powder (Haldi),1/2 teaspoon Black pepper powder,2 Green Chillies - slit,2 sprig Curry leaves,1 Whole Egg,1 tablespoon Gram flour (besan),1 tablespoon Corn flour,Salt - to taste,Sunflower Oil - to deep fry</t>
  </si>
  <si>
    <t xml:space="preserve">To begin making the Crispy Chicken Pakoda Recipe, clean and wash chicken pieces well.Add chicken pieces, ginger-garlic paste, red chili powder, turmeric powder, coriander powder, pepper powder, salt to taste into a large bowl and mix well to combine. Next add gram flour, corn flour, and mix again to coat all chicken pieces well.finally add the egg and mix again. Cover and let it sit in the fridge to marinate for about 15 minutes.Heat oil in a Pan for deep frying, on a medium flame.Add a handful of chicken pieces into the oil separately. Do not over crowd the kadai. Remove from oil when cooked well and crisp and drain excess oil on kitchen towel.Repeat deep frying all the chicken pieces in batches. At last slit green chilies and curry leaves into the oil and mix with the deep fried Chicken Pakoda and serve hot.Serve Crispy Chicken Pakoda immediately with tomato sauce or any delicious dip like Mirchicha Chatka or Peanut Chilli Dipping Sauce during tea time.
</t>
  </si>
  <si>
    <t>Raw Mango Murabba Recipe - Cinnamon Spiced Mango Jam</t>
  </si>
  <si>
    <t>2 Mango (Ripe) - peeled and cut,1 cup Sugar,1 teaspoon Saffron strands,1/4 teaspoon Cinnamon Powder (Dalchini)</t>
  </si>
  <si>
    <t xml:space="preserve">To begin making Raw Mango Murabba Recipe, peel the mangoes and cut the in cubes and set aside.In a saucepan, add the sugar &amp; 1/2 cup water and make a thin syrup.Once the syrup starts boiling, add the mango cubes, add the saffron strands &amp; cinnamon powder, simmer on low flame, until the mango pieces are cooked.This will take 5 minutes more.Remove the Raw Mango Murabba from the flame &amp; let the murabba cool.Once cooled, store the Raw Mango Murabba Recipe in a glass jar or steel jar.The Raw Mango Murabba Recipe can be stored for more than 6 months in the fridge &amp; can be enjoyed with hot Spicy Yogurt Chapati Recipe or Whole Wheat Bread Recipe With Oatmeal And Flaxseeds.
</t>
  </si>
  <si>
    <t>Aam Panna Pani Puri Recipe</t>
  </si>
  <si>
    <t>18 Pani Puris,2 Potato (Aloo) - boiled,1/4 cup Green Moong Sprouts - 1/4 cup green moong sprouts,Salt - to taste,1 teaspoon Cumin powder (Jeera),1 teaspoon Chaat Masala Powder,1/2 teaspoon Red Chilli powder,1 Mango (Raw),10 Mint Leaves (Pudina),1 teaspoon Cumin powder (Jeera),Black Salt (Kala Namak) - to taste,1/2 teaspoon Black pepper powder,2 tablespoons Sugar</t>
  </si>
  <si>
    <t xml:space="preserve">To begin making the Aam Panna Pani Puri Recipe, we will first make the Aam Panna Pani. In a pressure cooker, peel the raw mango and add the whole raw mango along with 1/2 cup of water and pressure cook for 4 whistles. It has to be cooked until they become soft and tender. Turn off the flame. Allow the pressure to release naturally.  Open the lid, drain the water, transfer the mangoes into a bowl and allow the mangoes to cool . Extract the pulp from the cooked raw mango and discard the seed. You will be left with the cooked raw mango pulp. In the bowl with the cooked raw mango pulp, add in the mint leaves, cumin powder, black salt , black pepper powder and sugar. Transfer this mixture into a mixer jar and grind into a smooth puree.Transfer the aam panna into a serving bowl, add 1 cup of water and mix well. Check the taste and spices and adjust accordingly. Chill the Aam Panna Pani in the refrigerator.For the Pani Puri filling, in a mixing bowl, mash the potatoes, add the green moong sprouts and the dry masalas- chaat masala, cumin powder and red chilli powder. Mix well.  Check the taste of the aloo masala and adjust salt or seasoning if required.Serve Aam Panna Pani Puri Recipe, by slightly cracking the puris on the top to make an opening, stuff the potato-sprouts filling, fill it with the Aam Panna Pani. Serve Aam Panna Pani Puri Recipe as an appetizer along with a fun party meal of Rawal Pindi Style Chole Recipe, Bhatura , Mumbai Style Tawa Pulao Recipe with Moong Sprouts and finish of with a dessert of Double Ka Meetha Recipe With Mixed Nuts Rabri.
</t>
  </si>
  <si>
    <t>बादाम हलवा रेसिपी - Badam Halwa (Recipe In Hindi)</t>
  </si>
  <si>
    <t>Badam Halwa Recipe</t>
  </si>
  <si>
    <t>1 कप बादाम,1/2 कप घी,3/4 कप दूध,1 बड़ा चमच्च गेहूं का आटा,3/4 कप शक्कर,2 केसर,1 बादाम - चांदी की परत वाली (गार्निश के लिए)</t>
  </si>
  <si>
    <t>1 cup almonds, 1/2 cup ghee, 3/4 cup milk, 1 tablespoon wheat flour, 3/4 cup sugar, 2 saffron, 1 almond - silver coating (for garnish)</t>
  </si>
  <si>
    <t xml:space="preserve">बादाम हलवा बनाने के लिए सबसे पहले बादाम को पानी में 6 से 8 घंटे के लिए भिगो ले. 8 घंटे बाद उसका छिलका निकाल ले.छिली हुई बादाम को मिक्सर ग्राइंडर में डाले और उसका कोर्स मिक्सचर बना ले. अलग से रख दे. अब एक सॉस पैन में दूध, पानी, शक्कर और केसर डाले। तब तक पकाए जब तक शक्कर अच्छी तरह से घुल न जाए. अब एक कढ़ाई में घी गरम करें। इसमें बादाम का मिश्रण डाले और 6 से 8 मिनट के लिए सेक ले. बादाम का रंग चेंज होने तक पकाए। बदाम का रंग बदलने के बाद, इसमें धीरे धीरे दूध डाले। दूध के घुल जानेतक हिलाते रहे. पक जाने के बाद गैस बंद करें और बादाम से गार्निश करें। बादाम हलवे को खाने के बाद मीठे में परोसे।
</t>
  </si>
  <si>
    <t>1 cup Badam (Almond),1/2 cup Ghee,3/4 cup Milk,1 tablespoon Whole Wheat Flour,3/4 cup Sugar,3 Saffron strands,1 tablespoons Slivered Almonds (Badam)</t>
  </si>
  <si>
    <t xml:space="preserve">To begin making the Badam Halwa Recipe, combine the almonds and enough water in a deep bowl and soak for 8 hours. Drain and de-skin the almonds.Blend the almonds in a mixer to get a coarse mixture without using any water or milk. Keep this badam mixture aside.The next step is to make the badam halwa. In a saucepan, add the milk, 1/2 cup water, sugar and saffron. Dissolve the sugar in the milk mixture and keep the heat on low so the milk mixture stays warm.Heat ghee in a Heavy Bottomed Pan, add the ground badam mixture and roast in the ghee over medium heat for about 7 to 8 minutes, stirring continuously. The badam mixture will change in color slightly and get a roasted aroma.Once the badam is well roasted and has a good aroma, slowly stir in the warm milk mixture into the halwa. At this stage the halwa will begin to sizzle and liquid will start spluttering everywhere.Keep stirring the badam halwa until all the milk is evaporated and the badam halwa comes away from the sides of the pan. Once you notice the badam halwa comes away from the sides of the pan, turn off the heat.Stir in the slivered almonds and serve.Serve the Badam Halwa as a sweet for the festivals like diwali or a special occasion like a wedding in the family.Serve Badam Halwa after a delicious festive meal of Aloo Tamatar Ki Sabzi, Ajwain Puri and Boondi Raita.
</t>
  </si>
  <si>
    <t>Kaigari Pirattal Recipe (Chettinad Style Mixed Vegetables)</t>
  </si>
  <si>
    <t>1/2 cup Cauliflower (gobi) - broken into small florets,1/4 cup Green beans (French Beans) - cut into one-inch pieces,1/4 cup Carrots (Gajjar) - cut into inch long pieces,2 Potatoes (Aloo) - cut into cubes,1 Onion - sliced,2 teaspoons Sunflower Oil,1 teaspoon Mustard seeds,1 sprig Curry leaves,1/2 cup Fresh coconut - grated,2 Dry Red Chillies,1 teaspoon Cumin seeds (Jeera),1 teaspoon Fennel seeds (Saunf)</t>
  </si>
  <si>
    <t xml:space="preserve">To begin making Kaigari Pirattal (Chettinad Style Mixed Vegetables) Recipe, heat a wok in medium flame and pour oil in it. Now, put the mustard seeds, curry leaves and let it splutter.Now, add all the cut vegetables into the tempering and give it a stir. Sprinkle some water over it and cook with the lid on for five more minutes.Keep stirring in between till the vegetables are fully cooked.Now make a coarse mixture of grated coconut, red chilies, cumin and fennel seeds using a mixer grinder.Add this spice mix to the vegetables, season with salt, and give it a good stir and switch off the flame.Serve this Kaigari Pirattal (Chettinad Style Mixed Vegetables) with steamed rice and spicy Manathakkali Kai Vathal Kuzhambu.
</t>
  </si>
  <si>
    <t>Gawar Phali Masala Sabzi Recipe - Cluster Beans Gravy Sabzi</t>
  </si>
  <si>
    <t>250 grams Gawar Phali (Kothavarangai / Cluster beans) - washed and cut into 1-1.5 inch pieces,1/2 teaspoon Ajwain (Carom seeds),1/4 teaspoon SSP Asafoetida (Hing),1 Onion - chopped,4 Tomatoes - finely chopped,6 cloves Garlic - finely chopped,1 inch Ginger - finely chopped,1/2 teaspoon Turmeric powder (Haldi),1 teaspoon Red Chilli powder,1 teaspoon Coriander Powder (Dhania),1 tablespoon Jaggery,1/2 cup Raw Peanuts (Moongphali),Salt - to taste,1/2 cup Water,1 teaspoon Mustard oil,Coriander (Dhania) Leaves - for garnish</t>
  </si>
  <si>
    <t xml:space="preserve">To begin making the Gawar Phali Masala Sabzi Recipe, into a preheated pressure cooker add oil. Once the oil is hot add the ajwain, asafoetida, onion, garlic, ginger and saute until the onions soften and turn golden brown in colour. Once done add the tomatoes, turmeric powder, red chili powder, coriander powder and jaggery. Saute until the tomatoes become soft and mushy. Once the tomatoes have turned soft add the gawar phali, raw peanuts, salt to taste and water.Close the pressure cooker with its lid and pressure cook the gawar phali masala sabzi for 2 whistles.After two whistles turn off the heat and release the pressure immediately.Stir in coriander leaves and transfer the Gawar Phali Masala Sabzi into a serving bowl and serve hot.Serve the Gawar Phali Masala Sabzi along with  Phulka, Jeera Rice &amp; Kachumber Salad for a weekday meal.
</t>
  </si>
  <si>
    <t>Andhra Style Palakaru Vepadu Recipe - Spinach Stir Fry Recipe</t>
  </si>
  <si>
    <t>Andhra Style Palakura Vepudu Recipe - Spinach Stir Fry Recipe</t>
  </si>
  <si>
    <t>1 cup Spinach - washed and chopped,1 Onion - chopped,1 inch Ginger - chopped,1 teaspoon Red Chilli powder,1 teaspoon Coriander Powder (Dhania),1 teaspoon Cumin powder (Jeera),Salt - to taste,1/2 teaspoon Cumin seeds (Jeera),2 cloves Garlic - sliced,1 sprig Curry leaves</t>
  </si>
  <si>
    <t xml:space="preserve">To begin making the Andhra Style Palakaru Vepadu Recipe (Spinach Stir Fry Recipe), firstly heat a heavy bottomed pan/kadhai with oil. Add cumin seeds, curry leaves and let the leaves splutter.Next, add garlic and saute for few seconds.Add the onions and saute till it is translucent. Once the onions are soft and translucent, add in the chopped ginger and spinach. Mix everything well and let it cook till the spinach becomes soft and wilts down.Once done, add in the spice powders that includes red chilli powder, coriander powder, salt and cumin powder. Mix everything well and cook for another 2 to 3 minutes. Once done, switch off the gas and Andhra Style Palakaru Vepadu is ready to be served.Serve the Andhra Style Palakaru Vepadu Recipe along with Steamed Rice, Dosakaya Pappu Recipe and Elai Vadam for your Lunch Meal.
</t>
  </si>
  <si>
    <t>Party Sev Puri Recipe Filled With Potato &amp; Pomegranate Mint Mayo</t>
  </si>
  <si>
    <t>2 Potatoes (Aloo) - boiled,1/2 cup Anardana Powder (Pomegranate Seed Powder),3 tablespoons Del Monte Mint Mayo,1 Onion - finely chopped,1 Green Chilli - finely chopped,1 Lemon - squeezed,Black Salt (Kala Namak) - to taste,1/2 cup Coriander (Dhania) Leaves - finely chopped,25 Papdi puris,Sev - finer one</t>
  </si>
  <si>
    <t xml:space="preserve">To begin making the Party Sev Puri Recipe Filled With Potato &amp; Pomegranate Mint Mayo, first prep all the ingredients and keep them ready.In a large mixing bowl, add potatoes, pomegranates, chili, Del Monte Mint Mayo, onion, half of the coriander leaves, lemon juice and black salt. Mix them all very well. Check the salt and seasoning and adjust according to taste.Arrange 5 to papdi puris on each serving plate, place a spoonful of mixture on the papdi puris and top it with sev.  Garnish with coriander leaves and serve immediately.Make the delicious Party Sev Puri Recipe Filled With Potato &amp; Pomegranate Mint Mayo and serve it at a chaat party along with Moong Sprouts Usal , Hariyali Pav Bhaji and Orange Mocktail  or as a evening tea time snack.
</t>
  </si>
  <si>
    <t>Chocolate Glazed Coconut Macaroons Recipe</t>
  </si>
  <si>
    <t>4 cups Sweetened coconut flakes,400 grams Condensed Milk,1 tablespoon Vanilla Extract,2 Egg whites,1 pinch Salt,Chocolate Bar - chopped (as needed)</t>
  </si>
  <si>
    <t xml:space="preserve">To begin making Chocolate Glazed Coconut Macaroons Recipe, Preheat oven at 180 degree celcius.In a bowl, add shredded coconut, sweet condensed milk, vanilla extract, salt, mix to combine and keep it aside.Take another bowl and beat egg whites until it becomes fluffy.Slowly mix egg white into coconut mixture. Fold and mix in order to get a light airy mixture.Preheat the oven at 180 degree C for 10 minutes.Drop the coconut mixture on baking sheet with help of tablespoon, spacing one inch apart.Bake Coconut Macaroons for 10-15 minutes or till the bottoms &amp; sides are deeply golden and top is lightly golden.Take the baking tray out and let it cool down.Now melt the chocolate in microwave (low temperature for 2 minutes) or in a double boiler. Dip the bottoms of the macaroons in chocolate and place them on a parchment paper.Refrigerate Chocolate Glazed Coconut Macaroons for about 10 minutes or till the chocolate solidifies.Serve Chocolate Glazed Coconut Macaroons Recipe with a cup of hot Masala Chai at a tea party or with Peanut Butter Oats &amp; Banana Smoothie for an after school snack.
</t>
  </si>
  <si>
    <t>Murungai Keerai Rasam Recipe</t>
  </si>
  <si>
    <t>Drumstick Spinach Juice Recipe</t>
  </si>
  <si>
    <t>2 tablespoons Arhar dal (Split Toor Dal),1 cup Tamarind Water,Drumstick Leaves (Moringa/Murungai Keerai) - one bunch,5 cloves Garlic - crushed,Salt - as required,Asafoetida (hing) - a pinch,2 teaspoon Rasam Powder,1 teaspoon Cumin powder (Jeera),1 teaspoon Black pepper powder,1 teaspoon Sunflower Oil,1/2 teaspoon Mustard seeds,1 teaspoon Cumin seeds (Jeera),1 sprig Curry leaves,1 sprig Curry leaves</t>
  </si>
  <si>
    <t xml:space="preserve">To begin making Murungai Keerai Rasam Recipe wash the tur dal and pressure cook the dal along with some water for 3 whistles and turn off the flame. Now allow the pressure to release naturally. Open the lid of the pressure cooker and mash it. Place a pan on a medium flame and add the drumstick leaves into it along with two tablespoons of water. Cover it with a lid and cook until the leaves wilt. Turn off the flame and set aside. In a heavy bottomed pan, add the tamarind water and let it boil until the raw smell of tamarind goes away. Add the cooked tur dal and stir well. Add in the cooked drumstick leaves. Reduce the flame and let it simmer for 2 minutes. Now add salt, asafoetida, rasam powder, cumin powder and pepper powder and mix well.  Once the rasam comes to a boil and starts frothing, turn of the flame. In a tadka pan, add a teaspoon of oil and wait for it to heat. Add in the mustard seeds, cumin seeds and let it crackle. Once they have crackled add the curry leaves and garlic and  turn off the flame. Add this tempering to the rasam and mix well. Serve Murungai Keerai Rasam Recipe along with Steamed Rice, Carrot Poriyal and a dollop of Ghee. 
</t>
  </si>
  <si>
    <t>Broccoli And Aloo Poriyal Recipe - South Indian Broccoli And Potato Stir Fry</t>
  </si>
  <si>
    <t>1 Broccoli - cut into florets,3 Potatoes (Aloo) - peeled and cut into wedges,1/2 teaspoon Mustard seeds,1 sprig Curry leaves - roughly torn,1 teaspoon Red Chilli powder,1/2 teaspoon Turmeric powder (Haldi),Salt - to taste,Sunflower Oil - for cooking</t>
  </si>
  <si>
    <t xml:space="preserve">To begin making the Broccoli And Aloo Poriyal Recipe (Broccoli &amp; Potato Stir Fry), first prepare all the ingredients and keep them ready.We will cook the broccoli and potatoes separately, as each one of them have separate cooking times.Heat a teaspoon of oil in Kadai/ Wok; add the mustard seeds and allow them to crackle. Add the cut potatoes, sprinkle salt and stir fry them until cooked through. Cover the pan while the potatoes are cooking, so the steam created will make them cook faster.Once the potatoes are done, add the turmeric powder and red chilli powder. Saute till the spices get well coated into the potatoes. Once done, turn off the heat and transfer the potatoes to a dish and keep aside.In the same Kadai/ Wok, heat half a teaspoon if oil and add the cut broccoli florets. Sprinkle some salt and stir fry until the broccoli is just about cooked through. If you over cook them, they will become soggy when you mix with the potatoes. Cover the pan while cooking so the steam created makes the broccoli cook faster.Once the broccoli is cooked through, stir in the roasted potatoes. Check the salt and spices, adjust to suit your taste and serve.Serve the Broccoli and Potato Poriyal Recipe along with a bowl of Thakkali Rasam (Tomato Rasam) and Steamed Rice for a comforting meal.
</t>
  </si>
  <si>
    <t>Spinach Thalipeeth Recipe</t>
  </si>
  <si>
    <t>1 cup Whole Wheat Flour,1/4 cup Rice flour,1/4 cup Gram flour (besan),1 cup Spinach Leaves (Palak) - chopped,1 Onion - finely chopped,1 teaspoon Cumin seeds (Jeera),1 teaspoon Turmeric powder (Haldi),1 teaspoon Red Chilli powder,1 teaspoon Cumin powder (Jeera),Salt - to taste,Sunflower Oil - to smear</t>
  </si>
  <si>
    <t xml:space="preserve">To begin making the Spinach Thalipeeth Recipe, add all the ingredients into a bowl and slowly star mixing by adding lukewarm water. Knead it to a wet dough but not sticky.Cover with a damp cloth and rest for about 10 minutes.Now to prepare the Thalipeeth, place a non stick tawa/skillet on the heat. Spread out a large piece of plastic, or parchment paper on your work surface.Grease your palms with oil. Pinch a big ball of dough place it in the centre of the parchment or plastic. Then gently flatten it out to form a hand-patted disc.Lift the paper, along with the roti on it and turning it over, place it on the skillet with the rotti down on the hot skillet.Carefully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thalipeeth off the skillet, add a dollop of butter or ghee, and serve immediately.Serve the Spinach Thalipeeth Recipe along with Nellikai Pachadi Recipe , Lahsun ki Chutney | A Spicy Garlic Chutney or just a pickle by the side for your morning breakfast.
</t>
  </si>
  <si>
    <t>Chettinad Vengaya Kosu Recipe (Spicy Curry from Chettinad Cuisine)</t>
  </si>
  <si>
    <t>1 Onion - thinly sliced,2 Tomatoes - finely chopped,8-10 Curry leaves,1/2 tablespoon Sesame (Gingelly) Oil,1/2 teaspoon Fennel seeds (Saunf),1/2 teaspoon Turmeric powder (Haldi),Salt - to taste,5 to 6 Dry Red Chillies - adjust according to taste,1/4 cup Fresh coconut - chopped,2 sprig Coriander (Dhania) Leaves - finely chopped for garnishing</t>
  </si>
  <si>
    <t xml:space="preserve">To begin making Chettinad Vengaya Kosu Recipe, first make the spice paste for the kosu. Heat a kadai on medium heat and dry roast red chillies and fennel seeds till they turn fragrant. Turn off the heat and let them cool. Once the red chilli and fennel seeds are cooled, grind them in a mixie jar along with coconut. Add a little water to make a smooth paste. keep the masala paste aside. You can proceed to make the tempering.To prepare the tempering, heat a kadai on medium heat. Add sesame oil and temper with fennel seeds and curry leaves. Add the sliced onions and tomatoes. Add turmeric powder and salt.Mix well and let them cook on low flame till the tomatoes become soft and pulpy. Add 1 cup of water to the mixture. Now add the ground masala and mix well.Let the gravy simmer for 3-4 minutes.After 3-4 minutes, turn off the heat. Transfer Chettinad Vengaya Kosu in a serving bowl.Garnish with chopped cilantro/mint leaves and serve hot with Biryani, Ven Pongal or Onion Rava Dosa Recipe for breakfast, lunch or weeknight dinner.
</t>
  </si>
  <si>
    <t>Pacha Manga Pachadi Recipe - Raw Mango Pachadi</t>
  </si>
  <si>
    <t>2 Mango (Raw) - cut into big chunks with the skin,1/4 cup Tamarind Water,1 tablespoon Jaggery,1/2 teaspoon Sambar Powder,1/4 teaspoon Turmeric powder (Haldi),1/2 teaspoon Salt,1/2 teaspoon Mustard seeds,1/4 teaspoon Asafoetida (hing),1 sprig Curry leaves,2 Dry Red Chillies,Sunflower Oil - for cooking</t>
  </si>
  <si>
    <t xml:space="preserve">To begin making the Pacha Manga Pachadi Recipe, start by boiling the raw mango in tamarind water, jaggery, and turmeric powder in a saucepan over a medium heat.Boil till the raw mango becomes soft &amp; cooked, once that is done add in the sambar powder, salt and give it a stir.Leave the Pacha Manga Pachadi to boil till it thickens up. Once it thickens, turn off the heat.In a tempering pan, add oil and place over medium heat; once it is hot add in mustard seeds allow it to crackle.Once it crackles, add curry leaves, sprinkle the hing and add in the dry red chillies, saute till the aroma is released and then pour it over the Pacha Manga Pachadi.Check the taste and adjust the salt and spices accordingly. Serve the Pacha Manga Pachadi along with steamed rice, Mixed Vegetable Sambar Recipe and Kurukku Kaalan Recipe for south indian lunch or dinner.
</t>
  </si>
  <si>
    <t>Odiya Style Chana Dal With Potato &amp; Pumpkin Curry Recipe</t>
  </si>
  <si>
    <t>1 cup Chana dal (Bengal Gram Dal) - soaked for 30 minutes,1 cup Kaddu (Parangikai/ Pumpkin) - diced,1 Potato (Aloo) - diced,1 inch Ginger - grated,1 Tomato - chopped,4 teaspoon Cumin seeds (Jeera),10 Dry Red Chillies,1 teaspoon Red Chilli powder,1 teaspoon Turmeric powder (Haldi),1 teaspoon Ghee,2-1/2 tablespoon Fresh coconut - grated,1 teaspoon Sugar,Salt - to taste,Coriander (Dhania) Leaves - to garnish</t>
  </si>
  <si>
    <t xml:space="preserve">To prepare Odiya Style Chana Dal With Potato And Pumpkin Curry Recipe, get prep with all the ingredients and prepare roasted cumin and dry red chilli powder.To prepare roasted cumin and dry red chilli powder, take 3 teaspoons of cumin seeds and dry roast with 8 red chillies till aromatic. Care should be taken not to over roast and burn the seeds. Dry grind in a Grinder it and reserve a teaspoon till required. Store the rest of the powder in an airtight container.Wash and cut the potatoes into cubes along with the pumpkin and keep aside.Wash soaked Buta Dali (Chana dal) and bring to a boil along with potato, pumpkin, salt and turmeric in a pressure cooker up to one whistle. Do not overcook the chana dal.Heat ghee in a Pan. Add cumin seeds, remaining dry red chilies and bay leaf. When they start to splutter, add grated ginger and stir for a minute.Add chopped tomatoes and cook till done. Add the boiled dal to the above masala, grated coconut and simmer for few minutes.Adjust the consistency as desired. You can leave the curry to cook for a few more minutes to make it thick or can add a little water and make it flowy.Garnish it with cumin and chilli powder and chopped coriander leaves and chopped coconut.Serve Chana Dal With Potato And Pumpkin Curry Recipe with Puri or Rice for lunch or dinner.
</t>
  </si>
  <si>
    <t>Bengali Potol Bhaja Recipe-Bengali Style Parwal Sabzi</t>
  </si>
  <si>
    <t>Bengali Potol Bhaj Recipe-Bengali Steel Parwal Sabzi</t>
  </si>
  <si>
    <t>250 grams Pointed gourd (Parval),1/2 cup Mustard oil,1 teaspoon Turmeric powder (Haldi),Salt - to taste</t>
  </si>
  <si>
    <t xml:space="preserve">To begin making the Bengali Potol Bhaja recipe, wash and pat dry parwal well. Slit into half length wise and keep aside.In a bowl, add salt and turmeric powder, mix well.Generously rub the turmeric salt mixture all over the parwal and keep aside.Heat mustard oil in a pan. Once the oil is hot add the parwal and saute parwal until browned on all side.Transfer Bengali Potol Bhaja into a serving bowl and serve hot.Serve Bengali Potol Bhaja along with Dal Chingri and Steamed Rice for weekday lunch or dinner.
</t>
  </si>
  <si>
    <t>Goan Style Banana Halwa Recipe (Kelyacho Halwo)</t>
  </si>
  <si>
    <t>3 Ripe Bananas - Nendra variety,9-10 teaspoon Sugar,3 tablespoons Ghee,4 Cloves (Laung),1 teaspoon Cardamom Powder (Elaichi)</t>
  </si>
  <si>
    <t xml:space="preserve">To begin making the Goan Style Banana Halwa Recipe (Kelyacho Halwo), peel and slice the bananas into thin rounds.Heat ghee in a heavy bottomed pan over medium heat, add the bananas and stir fry in the ghee for a few seconds until it released an aroma.Add a 2 to 3 tablespoons of water, sugar and cloves and cook the bananas on low heat until the liquid thickens. When you lift it and drop, it should fall in thick drops and not a stream.Once the bananas have a thick halwa like consistency, add the cardamom powder to the Banana Halwa and turn off the heat. Allow the the Kelyacho Halwo to cool and serve. The Banana Halwa will thicken as it cools down. Serve the Goan Style Banana Halwa (Kelyacho Halwo) as a quick dessert after a Sunday afternoon brunch or even when you are craving for something sweet at anytime of the day.
</t>
  </si>
  <si>
    <t>नवाबी पनीर करी रेसिपी - Nawabi Paneer Curry Recipe</t>
  </si>
  <si>
    <t>Nawabi Paneer Curry Recipe - Nawabi Paneer Curry Recipe</t>
  </si>
  <si>
    <t>300 ग्राम पनीर - काट ले,1 छोटा चम्मच निम्बू का रस,नमक - स्वाद अनुसार,1/2 छोटा चम्मच जीरा पाउडर,1/2 छोटा चम्मच चाट मसाला पाउडर,1/2 छोटा चम्मच काली मिर्च पाउडर,1/2 छोटा चम्मच तेल,1/2 कप नारियल - कस ले,6 काजू - गरम पानी में भिगो दे,2 हरी मिर्च,1 इंच दालचीनी,2 लॉन्ग,2 इलाइची,1 छोटा चम्मच जीरा,1/4 कप पानी,1 छोटा चम्मच घी,2 प्याज - बारीक काट ले,6 कली लहसुन - बारीक काट ले,1 इंच अदरक - बारीक काट ले,1/2 कप हरे मटर - उबाल ले,1 शिमला मिर्च (लाल) - काट ले,1/3 कप हरा धनिया - बारीक काट ले,नमक - स्वाद अनुसार,1/2 छोटा चम्मच हल्दी पाउडर,1 छोटा चम्मच काली मिर्च पाउडर,1 कप नारियल का दूध,1/3 कप पानी</t>
  </si>
  <si>
    <t>300 grams Paneer - cut, 1 tsp lemon juice, salt - as per taste, 1/2 tsp cumin powder, 1/2 tsp chaat masala powder, 1/2 tsp black pepper powder, 1/2 tsp Oil, 1/2 cup coconut - tighten, 6 cashews - soak in hot water, 2 green chillies, 1 inch cinnamon, 2 long, 2 cardamom, 1 tsp cumin, 1/4 cup water, 1 tsp ghee, 2 onions - finely chopped, 6 cloves garlic - finely chopped, 1 inch ginger - finely chopped, 1/2 cup green peas - boil, 1 capsicum (red) - cut, 1/2 cup coriander - Finely chop, salt - as per taste, 1/2 tsp turmeric powder, 1 tsp pepper powder, 1 cup coconut milk, 1/3 cup water</t>
  </si>
  <si>
    <t xml:space="preserve">नवाबी पनीर करी रेसिपी बनाने के लिए सबसे पहले एक मिक्सिंग बाउल में पनीर, निम्बू का रस, नमक, जीरा पाउडर, चाट मसाला पाउडर, काली मिर्च पाउडर और तेल डाले। मिलाए और 20 मिनट के लिए अलग से रख ले. एक स्किलेट में तेल गरम कर ले. इसमें पनीर डाले और दोनों तरफ से सुनहरा भूरा होने तक पका ले. पक जाने के बाद अलग से निकाल ले. अब करी बनाने के लिए सबसे पहले एक मिक्सर जार में नारियल, काजू, हरी मिर्च, दालचीनी, लॉन्ग, इलाइची, जीरा, पानी डाले और अच्छी तरह से पीस ले. अलग से रख ले. एक कढ़ाई में घी गरम करें। इसमें अदरक, लहसुन डाले और 10 सेकण्ड्स के लिए पका ले. इसमें प्याज डाले और प्याज के नरम होने तक पका ले. इसमें 3 से 4 मिनट लगेंगे। अब इसमें पिसा हुआ मसाला, नमक, हल्दी पाउडर, काली मिर्च पाउडर डाले और 5 मिनट के लिए पका ले. 5 मिनट के बाद इसमें नारियल का दूध डाले और अच्छी तरह से मिला ले. 1 मिनट के बाद इसमें मटर, शिमला मिर्च, पानी, हरा धनिया डाले और उबलने दे. उबाला आने के बाद गैस बंद करें और पनीर डाले और परोसे। नवाबी पनीर करी रेसिपी को तवा पराठा और बूंदी रायता के साथ दिन के खाने के लिए परोसे।
</t>
  </si>
  <si>
    <t>Karachi Biscuits Recipe</t>
  </si>
  <si>
    <t>1-1/2 cups All Purpose Flour (Maida),1/2 cup Butter - at room temperature,1/2 cup Custard powder - (vanilla flavoured),1 cup Caster Sugar,1/4 cup Cashew nuts - chopped,3/4 cup Tutti frutti,1 teaspoon Baking powder,5 tablespoons Milk</t>
  </si>
  <si>
    <t xml:space="preserve">To prepare Karachi Biscuits Recipe, in a large mixing bowl, sieve in All-purpose flour and Custard powder and Mix well.Add in roughly chopped cashew nuts and Tutti frutti. Mix.In another mixing bowl add butter and powdered sugar. Cream the butter and sugar well by whisking and then add in milk. Whisk everything together.Once the milk, butter and sugar are well combined, add prepared mixture of flour, custard nuts and tutti frutti, in batches. Make sure there are no lumps.Add a little mil if you feel that the dough is too dry.Roll the prepared dough to form rectangular logs or any desired shapes and cover it using a cling wrap and freeze it for about 15 mins or until it become firm.Meanwhile, preheat oven at 180 Deg C.Once firmed, remove cling wrap from the dough and cut into even sized biscuits.Arrange cookies to be baked on a baking sheet with 1 inch gap in between and bake in preheated oven for about 15 minutes or until the cookies start darkening in colour.Once the completely cooled store Karachi Biscuits recipe in airtight containers and enjoy with Ginger Cardamom Chai.
</t>
  </si>
  <si>
    <t>Padipe Saasmi Recipe - Udupi Style Amaranth Leaves Curry With Coconut &amp; Tamarind</t>
  </si>
  <si>
    <t>12 sprig Red Amaranth Leaves - You can use spinach also,1 cup Fresh coconut - grated,4 Dry Red Chillies,2 Green Chillies,1 teaspoon Mustard seeds,1 teaspoon Cumin seeds (Jeera),1 Tamarind - marble sized,Salt - to taste,1-1/2 teaspoon Sunflower Oil,1 teaspoon Sunflower Oil,1 teaspoon Mustard seeds,2 Dry Red Chillies,1 teaspoon White Urad Dal (Split),1 sprig Curry leaves</t>
  </si>
  <si>
    <t xml:space="preserve">To begin making the Padipe Saasmi Recipe, pluck the amaranth leaves, include some of the tender stem as well. Wash the leaves and stem well in water. Drain the leaves from water. Chop them finely.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 Add salt to taste and tamarind extract or juice to the curry.Heat oil in a tadka pan. Add mustard seeds and allow it to splutter. Add dry red chilies, urad dal and curry leaves. Once urad dal begin to turn golden brown remove the pan from heat and pour it into the spinach curry. Turn off flame and serve hot.Serve Padipe Saasmi along with Mixed Vegetable Sambar and Steamed Rice for a weekday meal.
</t>
  </si>
  <si>
    <t>टमाटर प्याज और ककड़ी का रायता रेसिपी - Tomato Onion Cucumber Raita (Recipe In Hindi)</t>
  </si>
  <si>
    <t xml:space="preserve"> Tomato Onion Cucumber Raita (Recipe In Hindi)</t>
  </si>
  <si>
    <t>2 कप हंग दही - फेट ले,2 ककड़ी - छीलकर काट ले,2 टमाटर - बारीक काट ले,2 हरी मिर्च - बारीक काट ले,1 छोटा चमच्च जीरा पाउडर,1 छोटा चमच्च तेल,1/2 छोटा चमच्च राइ,नमक - स्वाद अनुसार</t>
  </si>
  <si>
    <t>2 cups Hung curd - whisk, 2 cucumber - peel and chop, 2 tomatoes - finely chopped, 2 green chillies - finely chopped, 1 teaspoon cumin powder, 1 teaspoon oil, 1/2 teaspoon mustard, salt - According to taste</t>
  </si>
  <si>
    <t xml:space="preserve">टमाटर प्याज और ककड़ी का रायता बनाने के लिए सबसे पहले साड़ी सब्जिआ काट कर अलग से रख दे. अब एक बाउल में दही को फेट ले और उसमे नमक, जीरा पाउडर, कटी हुई सब्जिआ डाले और मिला ले. अब हम इस पर तड़का लगाएंगे। एक तड़का पेन ले और उसमे राइ डाले और 10 सेकण्ड्स के लिए पकने दे.अब यह तड़का रायते में डाले, मिलाए और परोसे। टमाटर प्याज और ककड़ी के रायते को दाल फ्राई, लौकी बड़ी की सब्ज़ी और फुल्के के साथ दिन के खाने के लिए परोसे।
</t>
  </si>
  <si>
    <t>Chole Semiya Pulao Recipe - Chickpea Vermicelli Pulao</t>
  </si>
  <si>
    <t>1-1/2 cups Semiya (Vermicelli) - roasted,2 Onions - peeled and chopped,1 Green Bell Pepper (Capsicum) - chopped,1 Carrot (Gajjar) - peeled and chopped,1/2 cup Kabuli Chana (White Chickpeas) - soaked for 8 hours &amp; boiled until soft,1 tablespoon Sunflower Oil - as required,2 teaspoons Ghee,1 teaspoon Cumin seeds (Jeera),1/2 teaspoon Red Chilli powder,1/2 teaspoon Turmeric powder (Haldi),1/2 teaspoon Coriander Powder (Dhania),1/2 teaspoon Cumin powder (Jeera),1/2 teaspoon Amchur (Dry Mango Powder),1/2 teaspoon Chana Masala Powder,Salt - to taste,Coriander (Dhania) Leaves - as required</t>
  </si>
  <si>
    <t xml:space="preserve">To begin making the Chole Semiya Pulao recipe, firstly boil water (almost 3 cups) in a pan. Add a little salt, semiya and boil it for about 5 to 7 minutes until the semiya is cooked.Once the semiya is cooked, drain the semiya well and wash it under running water. Let it drain completely.Fluff it gently with a fork and keep it aside.Heat oil and ghee in a heavy bottomed pan. Add cumin seeds and when it starts spluttering, add the onions. Sauté till it turns soft and translucent.Add the chopped carrot and sauté for few seconds. Now add the capsicum and continue to sauté for few seconds. Once the carrot and capsicum are soft, add turmeric powder, red chilli powder, coriander powder, cumin powder, dry mango powder, chole masala powder and salt to taste.Mix well and let it cook for about 2 minutes. After 2 minutes, add in the cooked chickpeas and mix everything well.Now add the semiya, turn the heat to high and cook the Chole Semiya Pulao for about a minute or two. Check the salt and spiced and adjust the taste of Chole Semiya Pulao accordingly. Garnish with chopped coriander leaves and serve hot.Serve Chole Semiya Pulao on its own for breakfast with a cup of Filter Coffee/ Masala Chai or pack it your Lunch Box with a bowl of Curd and Satvik Carrot Sprouts Salad.
</t>
  </si>
  <si>
    <t>Konkani Style Vengaya Sagle Recipe - Eggplant Drumstick Curry</t>
  </si>
  <si>
    <t>1 Drumstick - cut into 2 inch long,4 Brinjal (Baingan / Eggplant),1 teaspoon Mustard seeds,1 teaspoon Urad Dal Flour,Salt - to taste,Sunflower Oil,4 tablespoon Fresh coconut,4 Dry Red Chillies,1 tablespoon Coriander (Dhania) Seeds,1 tablespoon White Urad Dal (Split),18 grams Tamarind,1 tablespoon Jaggery</t>
  </si>
  <si>
    <t xml:space="preserve">To begin making the Konkani Style Vengaya Sagle Recipe, firstly pressure cook the drumstick in about 1/4 cup water, salt and little turmeric powder for about 2 whistle. Allow the pressure to release naturally and set aside. Then heat a skillet, roast the coriander seeds and urad dal till it is golden brown. Once they have roasted well and allow it to cool down.In a mixer add in the roasted ingredients and the rest of the ingredients (fresh coconut, dry red chillies, tamarind &amp; Jaggery). Add a little water and grind it into a smooth paste.Heat the same skillet, add oil, and splutter the mustard seeds and urad dal on low heat. Then add in the ground paste saute for about 2 minutes.Add chopped brinjal and sprinkle with salt and saute for at least 5 more minutes until they soften. Add in the boiled drumstick and give it good mix. Check for seasoning and garnish with some coriander leaves and serve warm. Serve the Konkani Style Vengaya Sagle Recipe along with Goan Chana Ros Recipe (White Peas Curry) and Neer Dosa to make it a complete meal. 
</t>
  </si>
  <si>
    <t>Medu Vada With Onion (Savoury Donuts) Recipe</t>
  </si>
  <si>
    <t>3/4 cup White Urad Dal (Split),1 Onion - finely chopped,1/2 inch Ginger - optional,Baking soda - A generous pinch,2 sprig Curry leaves - chopped ( optional),Coriander (Dhania) Leaves - chopped,Salt - to taste,Sunflower Oil - to deep fry</t>
  </si>
  <si>
    <t xml:space="preserve">To begin making the Medu Vada with Onion, firstly wash and soak the urad dal for about 4 to 5 hours.After 4 to 5 hours, grind it to a paste in a mixer grinder by adding little water at a time. Mix it thoroughly with hand to allow aeration and close the lid and keep it the fridge over night.If you are in a hurry continue with the next steps. Add all the above listed ingredients and mix well.Heat oil in wok/kadhai. Wet your hands with water to make roundels of the batter place it on one of the palms and make a hole with the finger of other hand.Slowly drop it in the hot oil and cook for about a minute or two or until the edges turn golden.Slowly turn it the other side and fry until the colour changes to golden brown. Remove it and drain it on a paper towel.Serve Medu Vada with Onion with South Indian Coconut Chutney for a delicious breakfast.
</t>
  </si>
  <si>
    <t>Ragi Sankati Recipe - Andhra Style Ragi Mudda</t>
  </si>
  <si>
    <t>1-1/2 cups Cooked rice,5 tablespoons Ragi Flour (Finger Millet/ Nagli),Water - as needed,Salt - to taste,Ghee - as required</t>
  </si>
  <si>
    <t xml:space="preserve">To begin making the Ragi Sankati recipe, add the cooked rice, ragi flour with water to a pressure cooker and cook on high flame till the cooker releases 2 whistles.Allow the cooker to leave pressure on itself. Once done, take it out.With a traditional lentil masher or a hand blender, blend it coarsely.Check for seasoning and make balls of it by applying ghee to your hands and it is read to be served.Serve Ragi Sankati with Vendakkai Puli Kuzhambu and Elai Vadam for a perfect meal.
</t>
  </si>
  <si>
    <t>Dhaba Style Tawa Pulao Recipe - Masala Brown Rice Tawa Pulao</t>
  </si>
  <si>
    <t>1 cup Brown Rice,2 tablespoons Ghee,1 tablespoon Cumin seeds (Jeera),1 Green Chilli - finely chopped,1 Onion - finely chopped,1 Tomato - finely chopped,1 Carrot (Gajjar) - finely chopped,1/4 cup Green peas (Matar) - steamed,1/4 cup Sweet corn - steamed,Salt - to taste,1/2 tablespoon Red Chilli powder,1 tablespoon Pav bhaji masala,Coriander (Dhania) Leaves - a small bunch</t>
  </si>
  <si>
    <t xml:space="preserve">To begin making the Dhaba Style Tawa Pulao recipe, first cook the brown rice in 1-1/2 cups of water in a pressure cooker for 3 to 4 whistles. Turn off the heat and allow the pressure to release naturally.Once the pressure has released, open the cooker and allow the rice to cool completely, before adding it to the Tawa Masala.To make the Tawa Masala, heat ghee in a heavy bottomed pan. Once the ghee is hot, add cumin seeds and let them crackle. Add chopped green chillies, onions and cook them till the onions are soft and translucent.Once the onions are soft, add chopped carrot, green peas and corn. Cook for about a minute or two until slightly tender.Add salt to taste, red chilli powder and pav bhaji masala.Once the vegetables are cooked, add tomatoes and cook for about a minute. After a minute, add the cooked brown rice and mix everything well. Cover the pan with a lid and let Dhaba Style Tawa Pulao cook for 2 to 3 minutes more. Open the lid and give the Tawa Pulao a good stir.Once done, switch off the gas and garnish the Dhaba Style Tawa Pulao with chopped coriander leaves and serve hot.Serve Dhaba Style Tawa Pulav along with Palak Raita, Tadka Raita or any other Raita of your choice, Satvik Carrot Sprout Salad and Papad for a weeknight dinner.
</t>
  </si>
  <si>
    <t>आम की लौंजी रेसिपी - Aam Ki Launji Recipe</t>
  </si>
  <si>
    <t xml:space="preserve"> Aam Ki Launji Recipe</t>
  </si>
  <si>
    <t>500 ग्राम कच्चा आम - छीलकर काट ले,1/4 कप गुड़,1/2 छोटा चम्मच लाल मिर्च पाउडर,नमक - स्वाद अनुसार,1 बड़ा चम्मच तेल,1/2 छोटा चम्मच हींग,1/4 छोटा चम्मच मेथी के दाने,1 छोटा चम्मच जीरा,1 छोटा चम्मच सौंफ,1/2 छोटा चम्मच हल्दी पाउडर,काला नमक या सेंधा नमक - स्वाद अनुसार,1/2 छोटा चम्मच गरम मसाला पाउडर</t>
  </si>
  <si>
    <t xml:space="preserve">आम की लौंजी रेसिपी बनाने के लिए सबसे पहले आम को अच्छी तरह से धो कर साफ़ कर ले. अब इन्हे वेड्जेस में काट ले और अलग से रख दे. अब एक कढ़ाई में तेल गरम करे. इसमें जीरा, मेथी के दाने, सौंफ डाले और तड़कने दे. अब इसमें हींग, हल्दी पाउडर, आम डाले और अच्छी तरह से मिला ले. 1 मिनट के बाद इसमें 3/4 कप पानी, नमक, काला नमक, लाल मिरह पाउडर डाले और सबको अच्छी तरह से मिला ले.कढ़ाई को ढके और आम को 10 मिनट तक पकने दे. 10 मिनट के बाद कढ़ाई खोले, गुड, गरम मसाला डाले और अच्छी तरह से मिला ले. गाढ़ा होने तक पकाए और गैस बंद कर ले. ठंडा होने दे और गिलास की बोटल में डाले और स्टोर करें। आम की लौंजी रेसिपी को आलू प्याज की सब्ज़ी और अजवाइन पूरी के साथ दिन के खाने के लिए परोसे।
</t>
  </si>
  <si>
    <t>Tamatar Chaat Banarasi Style Recipe</t>
  </si>
  <si>
    <t>2 Potatoes (Aloo) - boiled,1 teaspoon Red Chilli powder,4 Tomatoes,1 teaspoon Black Salt (Kala Namak),1 teaspoon Cumin powder (Jeera),1 teaspoon Black pepper powder,2 tablespoons Tomato Ketchup,1 tablespoon Sugar,1 teaspoon Garam masala powder,1 Onion - finely chopped,3 Green Chillies - chopped,Coriander (Dhania) Leaves - chopped,Puffed rice - and namkeen (mixture),Sunflower Oil - as required</t>
  </si>
  <si>
    <t xml:space="preserve">To begin making the Tamatar Chaat Banarasi Style recipe, boil the potatoes in a pressure cooker with required water and salt. Cook them till the cooker releases 3 whistles. When they are cooled down, peel the skin and mash them.Now add cumin powder, red chilli, coriander, black pepper, garam masala powder, salt &amp; black salt into the mashed potatoes and mix it properly.Next, take the washed tomatoes and cut the upper half of the tomatoes &amp; cut then pull out the pulp of the tomato. Stuff the tomatoes with mashed potatoes.Next heat up 2-3 tablespoon of oil in a flat surface pan and put the tomatoes in the pan with the potato stuffed side down. Let it cook for 10-15 minutes until the tomatoes start getting a bit mushy.Turn off the gas and grind the stuffed tomatoes plus leftover tomato pulp together and turn it into a thick paste.Now turn the heat again and use the same pan, add some more oil into it.Once the oil is hot enough then add thick tomato paste, a bit of salt, sugar &amp; tomato sauce and cook on low heat for 10-12 minutes.Transfer the cooked chaat into a serving bowl and garnish it with some chopped onions, green chillies, fresh coriander leaves &amp; Namkeen. Serve Tamatar Chaat Banarasi Style along with Masala Tea and Poha Chivda for your tea time break.
</t>
  </si>
  <si>
    <t>केरला स्टाइल वेदक्कै उप्पादन रेसिपी - Okra Curry Without Coconut (Recipe In Hindi)</t>
  </si>
  <si>
    <t xml:space="preserve"> Okra Curry Without Coconut (Recipe In Hindi)</t>
  </si>
  <si>
    <t>200 ग्राम भिंडी - 1 इंच में काट ले,इमली - थोड़ा,1/4 छोटा चमच्च हल्दी पाउडर,1 बड़ा चमच्च नारियल का तेल,1 छोटा चमच्च राइ,1/4 छोटा चमच्च हींग,1 टहनी कढ़ी पत्ता,नमक - स्वाद अनुसार,1 छोटा चमच्च मेथी,2 बड़े चमच्च चावल,2 सुखी लाल मिर्च</t>
  </si>
  <si>
    <t xml:space="preserve">केरला स्टाइल वेदक्कै उप्पादन बनाने के लिए सबसे पहले इमली को थोड़े गरम पानी में 10 मिनट के लिए भिगो ले. इसमें से इमली का पानी निकाले और अलग से रख दे. अब एक कढ़ाई गरम करें। इसमें सारे सेक कर पीसने वाले मसाले डाले और 1 से 2 मिनट के लिए सेक ले. अब इसे मिक्सर ग्राइंडर में डाले और पीस ले. अलग से रख दे. उसी कढ़ाई में थोड़ा नारियल का तेल डाले। इसमें हींग, कढ़ी पत्ता डाले और 10 सेकण्ड्स के बाद इसमें ओकरा डाले और 2 मिनट के लिए पकने दे. इसके बाद इसमें 1 कप पानी, हल्दी पाउडर, नमक डाले, कढ़ाई को ढके और ओकरा के पकने तक पकाए। इसमें 3-4 मिनट लगेंगे। अब इसमे पिसा हुआ मसाला डाले और 2 से 3 मिनट तक पकने दे. परोसे। केरला स्टाइल वेदक्कै उप्पादन को चाउ चाउ थोरन और चावल के साथ दिन के खाने के लिए परोसे।
</t>
  </si>
  <si>
    <t>Maharashtrian Batatyacha Kees Recipe (Pan Fried Spiced Potatoes with Peanuts)</t>
  </si>
  <si>
    <t>4 Potatoes (Aloo) - washed and peeled,1/4 cup Roasted Peanuts (Moongphali) - coarsely pounded,6 Green Chillies - finely chopped,1 teaspoon Cumin seeds (Jeera),1 tablespoon Ghee,Salt - to taste,1 Lemon juice,2 sprig Coriander (Dhania) Leaves - finely chopped,Fresh coconut - grated</t>
  </si>
  <si>
    <t xml:space="preserve">To begin making the Maharashtrian Batatyacha Kees Recipe,  shred the potatoes using the coarse side of the grater with a wide tooth.Heat ghee in a heavy bottomed pan or a wok over medium heat.  Add the cumin seeds and green chilies and allow it to sizzle.  Add the shredded potatoes, sprinkle some salt and stir.Cover the pan and cook the potatoes over medium heat, stirring occasionally so that the potatoes do not stick at the bottom of the pan. Once the potatoes are cooked through, add the crushed peanuts and stir well for a few minutes and turn off the heat. Stir in the lemon juice and chopped coriander leaves or grated coconut and transfer to a serving platter and serve.Serve the Batatyacha Kees Recipe as a tea time snack or during fasts or even as a side dish for lunch or dinner along with Gujarati Kadhi, Phulka and Rice.
</t>
  </si>
  <si>
    <t>Mexican Black Bean Corn Soup Recipe</t>
  </si>
  <si>
    <t>1 Onion - finely chopped,2 cloves Garlic - finely chopped,2 cups Black beans - cooked/canned (reserve the liquid),1/3 cup Homemade tomato puree,1/2 cup Sweet corn,2 cups Vegetable stock - or water,1/2 Carrot (Gajjar) - halved and sliced,1 teaspoon Cumin powder (Jeera) - roasted,1/2 Green zucchini - diced,1 teaspoon Red Chilli powder,1 Lemon juice,1-2 tablespoons Pickled Jalapenos - sliced,2 sprig Coriander (Dhania) Leaves,1 teaspoon Black pepper powder,Salt - to taste,Extra Virgin Olive Oil - as needed,1 Avocado - sliced as needed,1 cup Sour cream - as needed,4 Tortillas - as needed</t>
  </si>
  <si>
    <t xml:space="preserve">To begin with the Mexican Black Bean Corn Soup Recipe first, Blend 1 cup of beans in a mixer jar to a paste. and prepare all the ingredients required.Heat oil in a large saucepan, add garlic and sweat the onions with a pinch of salt to this add the carrots and 1 cup of vegetable stock and cook for 3-4 minutes.Now add the beans, sweet corn and zucchini and bring it to a boil.Add the pureed beans, tomato puree, cumin powder, chilli powder, jalapenos,remaining vegetable stock, reserved liquid from the can, lime juice and cook for 2-3 minutes until it returns to a boil.Season with salt and pepper, garnish with coriander leaves over the top. Mexican Black Bean Corn Soup Recipe along with Mexican Vegetable Nachos Recipe and Mexican Vegetarian Bean &amp; Cheese Enchiladas Recipe to make a lip smacking mexican meal for your family.
</t>
  </si>
  <si>
    <t>परुप्पु थोगयल रेसिपी - Paruppu Thogayal Recipe</t>
  </si>
  <si>
    <t xml:space="preserve"> Paruppu Thogayal Recipe</t>
  </si>
  <si>
    <t>1/4 कप अरहर दाल,1/8 कप रोस्टेड चना दाल,1/2 बड़ा चम्मच पूरी काली मिर्च,5 सुखी लाल मिर्च,1 प्याज - बारीक काट ले,2 बड़े चम्मच नारियल - कस ले,नमक - स्वाद अनुसार,गुड़ - चुटकी भर,1 छोटा चम्मच इमली का पेस्ट,1 छोटा चम्मच तेल,1/4 छोटा चम्मच हींग,नमक - प्रयोग अनुसार</t>
  </si>
  <si>
    <t xml:space="preserve">परुप्पु थोगयल रेसिपी बनाने के लिए सबसे पहले एक कड़ाही को गरम कर ले. इसमें अरहर दाल, चना दाल, पूरी काली मिर्च, सुखी लाल मिर्च डाले और सुनहरा होने तक पका ले. इसमें 3 से 4 मिनट लगेंगे। हो जाने के बाद अलग से रख ले. उसी कढ़ाई में नारियल डाले और हल्का भूरा होने तक पका ले. ठंडा होने दे. अब एक मिक्सर ग्राइंडर में दाल का मिश्रण, नारियल, नमक, इमली का पेस्ट, थोड़ा पानी डाले और पीस ले. एक बाउल में निकाल ले.अब तड़के के लिए एक तड़का पैन में तेल गरम करें। इसमें हींग, राइ डाले और तडकने दे. इस तड़का को चटनी में डाले और मिला ले. परुप्पु थोगयल रेसिपी को घी रोस्ट डोसा, चाउ चाउ सांबर और फ़िल्टर कॉफ़ी के साथ सुबह के नाश्ते के लिए परोसे.
</t>
  </si>
  <si>
    <t>कोसामली रेसिपी - Chettinad Style Brinjal And Potato Mash Recipe</t>
  </si>
  <si>
    <t xml:space="preserve"> Chettinad Style Brinjal And Potato Mash Recipe</t>
  </si>
  <si>
    <t>4 बैंगन,2 आलू,15 छोटे प्याज - बारीक काट ले,2 टमाटर - बारीक काट ले,4 हरी मिर्च - बारीक काट ले,2 छोटे चमच्च तेल,1 छोटा चमच्च राइ,1 छोटा चमच्च लाल मिर्च पाउडर,1 बड़ा चमच्च इमली का पेस्ट,1 टहनी कढ़ी पत्ता,3 टहनी हरा धनिया - बारीक काट ले,नमक - स्वाद अनुसार</t>
  </si>
  <si>
    <t xml:space="preserve">कोसामली रेसिपी बनाने के लिए सबसे पहले आलू और बैंगन को 2 सिटी आने तक पका ले. आलू और बैंगन का छिलका निकाले और उन्हें मैश कर ले. अलग से रख ले.  एक कढ़ाई में तेल गरम करें। इसमें राइ डाले और तड़कने दे. तड़कने के बाद इसमें कढ़ी पत्ता डाले और 10 सेकण्ड्स के लिए पका ले. 10 सेकण्ड्स के बाद इसमें बारीक कटे हुए प्याज डाले और उनके नरम होने तक पका ले. अब इसमें कटे टमाटर, हरी मिर्च डाले और 5 मिनट के लिए पका ले. लाल मिर्च पाउडर डाले और मिला ले. अब इसमें बैंगन, आलू डाले। अपने अनुसार पानी डाले और मिला ले.नमक, इमली का पेस्ट डाले और उबलने दे. उबाला आने के बाद, गैस बंद करें और हरे धनिये से गार्निश करें। कोसामली रेसिपी को चावल या ईडीयप्पम के साथ दिन के खाने के लिए परोसे.
</t>
  </si>
  <si>
    <t>Spicy Sichuan Cauliflower Recipe</t>
  </si>
  <si>
    <t>1 cup Cauliflower (gobi) - florets,1/2 cup Onions - Chopped,1/2 cup Spring Onion (Bulb &amp; Greens) - Chopped (including greens and bulbs),1 tablespoon Corn flour,1-1/4 tablespoons Soy sauce,1-1/2 teaspoon Red Chilli sauce,1 tablespoon Vinegar,1/2 teaspoon Ginger - finely chopped,2 Garlic - finely chopped,2 Green Chillies - slit length-wise,1 teaspoon Sesame seeds (Til seeds) - Roasted,1 tablespoon Sunflower Oil</t>
  </si>
  <si>
    <t xml:space="preserve">To prepare Spicy Sichuan Cauliflower Recipe, cook cauliflower with a little salt in one-fourth cup of water. It should be blanched so that it is cooked but remains firm. Drain and reserve the blanched water.Heat oil in a pan. Add onions, spring onions(keep little spring onion greens aside for garnishing), garlic, ginger, green chillies and a little salt. Sauté for a minute.Add cauliflower and mix gently on low flame.Mix cornflour in about two tablespoons of water (use the water which was used for cooking cauliflower if there is any left) and add to the pan.Now add Sichuan red chilli sauce, soy sauce, and vinegar. Mix well.Check the consistency of the gravy and adjust with water if desired. Switch off the gas stove. Transfer the dish to a serving bowl and garnish with chopped spring onion greens and roasted sesame seeds.Spicy Sichuan Cauliflower Recipe is to be served hot with Chinese Fried rice or noodles.
</t>
  </si>
  <si>
    <t>Mirchi Bajji Recipe - Mirapakaya Bajji/Green Chilli Fritters</t>
  </si>
  <si>
    <t>Chili Bajji Recipe - Chili Bajji / Green Chili Fritters</t>
  </si>
  <si>
    <t>10 Green Chillies - Big,1 1/2 cups Gram flour (besan),1/4 teaspoon Baking soda,Salt - to taste,Sunflower Oil - for deep frying,1 tablespoon Ajwain (Carom seeds),3 tablespoons Sesame seeds (Til seeds) - dry roasted,Salt - to taste,Onions - thinly sliced,Red Chilli powder,1 Lemon juice</t>
  </si>
  <si>
    <t xml:space="preserve">To begin making the Mirchi Bajji Recipe, coarsely grind the stuffing - ajwain and till along with salt in a mixer grinder and keep aside.Take bajji chilies, slit lengthwise (but take care not to break into half). Using the tip of the knife remove the seeds along with thick white vein. Gently stuff the chilies with the coarsely ground stuffing with your fingers and set aside.Heat enough oil in wok/ kadai for deep frying.While the oil is getting heated, in a small mixing bowl, add chickpea flour, salt and baking powder to a bowl and make thick consistency batter by slowly adding water. Whisk gently to avoid lumps and set this aside.Check whether the oil is hot enough to deep fry, by dropping a small ball of batter in the oil. If the batter ball sizzles and reaches the top of the oil, then the oil is ready for deep frying.Dip each of the stuffed green chili in the above made batter and make sure that the stuffed green chili is properly covered with batter. Drop down the batter covered stuffed chili , slowly from the corner of the kadai,Repeat the process and add 2-3 Chilli Bajji at a time, depending on the size of the kadai. Do not overcrowd the kadai.On medium heat, fry the Mirchi Bajji till they turn nice golden. Drain the excess oil by placing the fried Mirchi Bajji on a kitchen paper towel. Repeat to with the remaining stuffed chilies.Serve the Mirchi Bajji hot by garnishing with sliced onions, lemon wedges and fresh coriander leaves as a Tea Time Snack along with hot Adrak Chai Recipe - Indian Style Ginger Tea
</t>
  </si>
  <si>
    <t>चेट्टिनाड वेंगया कोसु रेसिपी - Chettinad Vengaya Kosu Recipe</t>
  </si>
  <si>
    <t>Chettinad Vengaya Kosu Recipe - Chettinad Vengaya Kosu Recipe</t>
  </si>
  <si>
    <t>1 प्याज - पतला और सीधा काट ले,2 टमाटर - बारीक काट ले,8 कढ़ी पत्ता,1/2 बड़ा चम्मच तिल का तेल,1-1/2 छोटा चम्मच सौंफ,1/2 छोटा चम्मच हल्दी पाउडर,नमक - स्वाद अनुसार,5 सुखी लाल मिर्च,1/4 कप नारियल - काट ले,2 टहनी हरा धनिया - बारीक काट ले,2 टहनी हरा धनिया - बारीक काट ले</t>
  </si>
  <si>
    <t xml:space="preserve">चेट्टिनाड वेंगया कोसु रेसिपी बनाने के लिए सबसे पहले हम मसाला बनाएँगे। एक कढ़ाई में सुखी लाल मिर्च, 3/4 सौंफ डाले और 1 से 2 मिनट के लिए पका ले. गैस नाड करें और ठंडा होने दे. अब इस मिश्रण में नारियल डाले और मिक्सर जार में इसे पीस ले. थोड़ा सा पानी डाले और फिर से पीस ले. अलग से रख ले. अब एक कढ़ाई में तिल का तेल गरम करें। इसमें सौंफ, कढ़ी पत्ता डाले और 15 सेकण्ड्स तक पका ले.अब इसमें प्याज, टमाटर, हल्दी पाउडर, नमक डाले और टमाटर के नरम होने तक पका ले. 1 कप पानी, पिसा हुआ मसाला डाले और 3 से 4 मिनट तक पका ले. गैस बंद करें और परोसे। चेट्टिनाड वेंगया कोसु को घी रोस्ट डोसा या दक्षिण भारतीय बिरयानी के साथ रोज के खाने के लिए परोसे।
</t>
  </si>
  <si>
    <t>Mushroom Ghee Roast Recipe</t>
  </si>
  <si>
    <t>400 grams Button mushrooms - cut into quarters,4 tablespoons Curd (Dahi / Yogurt),1/2 teaspoon Turmeric powder (Haldi),1 tablespoon Lemon juice,6 Dry Red Chillies,1 teaspoon Whole Black Peppercorns,2 Cloves (Laung),1/4 teaspoon Methi Seeds (Fenugreek Seeds),1 teaspoon Cumin seeds (Jeera),2 teaspoon Coriander (Dhania) Seeds,6 cloves Garlic,1 tablespoon Tamarind Paste,2 tablespoons Ghee,2 sprig Curry leaves,2 teaspoons Jaggery,Salt - to taste</t>
  </si>
  <si>
    <t xml:space="preserve">To begin making the Mushroom Ghee Roast Recipe, we will first marinate the mushrooms. To marinate the mushrooms In a mixing bowl, combine the mushrooms, along with the yogurt, turmeric powder and lemon juice. Mix well and set aside for a minimum of 30 minutes. To make the ghee roast masalaHeat a skillet on medium heat, to this add the, dry red chillies, peppercorns, cloves, methi seeds, coriander seeds and cumin seeds. Dry roast for about 4-6 minutes, or until the aroma of the spices wafts in the air. Turn off the flame and allow the spices to cool down. Into the mixer jar, add the roasted spices, garlic cloves, and tamarind paste, grind into a smooth paste, using some water. Transfer the ghee roast masala into a bowl and set aside. To make the Mushroom Ghee Roast Heat a kadai, on medium flame, to this add the ghee. Once the ghee has melted add the curry leaves. When the curry leaves splutter, add in the marinated mushrooms along with the marinade and cook on medium-high heat. The mushrooms will release a lot of water, allow them to cook in that water until the water is almost evaporated and the mushrooms are well done. Now add salt, the freshly ground ghee roast masala, jaggery and toss it into the mushrooms. Continue to cook the Mushroom Ghee Roast Masala for about a minute or two longer and turn off the flame. Check the salt and spices and adjust to taste.Transfer the Mushroom Ghee Roast Masala to a serving bowl and serve hot.Serve Mushroom Ghee Roast Recipe along with Mangalorean Neer Dosa Recipe for a simple weekday lunch.
</t>
  </si>
  <si>
    <t>Kerala Style Vendakka Uppadan Recipe</t>
  </si>
  <si>
    <t>200 grams Bhindi (Lady Finger/Okra) - cut into 1 inch pieces,Tamarind - small lemon sized,1/4 teaspoon Turmeric powder (Haldi),1 tablespoon Coconut Oil,1 teaspoon Mustard seeds,1/4 teaspoon Asafoetida (hing) - powder,1 sprig Curry leaves,Salt - to taste,1 teaspoon Methi Seeds (Fenugreek Seeds),2 tablespoons Rice - raw,2-3 Dry Red Chillies</t>
  </si>
  <si>
    <t xml:space="preserve">To begin making Vendakkai Uppadan Recipe (Kerala Style Okra Curry Without Coconut), soak the lemon sized tamarind in luke warm water in a bowl for 10 minutes and extract the juice out of it and keep aside.In the meantime, heat a Shallow Fry Pan, and dry roast the ingredients listed under “dry roast and ground to a course mix” till fragrant.Grind them to a course mix using a Mixer grinder, and keep aside.Now, heat oil in the shallow fry pan on a medium flame, add the mustard seeds and let it crackle.Add the asafoetida and curry leaves and allow it to crackle.Now, add the cut okra and sauté for a few minutes until the sliminess disappears.Add the tamarind extract and a cup of water, turmeric powder, salt and let the okras cook with the lid closed. This will take around 3-4 minutes.Now, add the spice mix and let it simmer for other 2-3 minutes. Cook until the curry turns thick considerably.Switch off the flame and serve the Vendakkai Uppadan Recipe (Kerala Style Okra Curry)  with Steamed rice, Snake Gourd Thoran Recipe (Turai Thoran) and Paruppu Podi for a weeknight dinner.
</t>
  </si>
  <si>
    <t>Cheese And Olive Spaghetti Recipe</t>
  </si>
  <si>
    <t>1/4 cup Black olives,1/4 cup Green olives,2 tablespoons Capers - drained well,400 grams Del Monte Spaghetti Pasta,1/2 teaspoon Red Chilli flakes,2 tablespoons Garlic - finely chopped,Salt - to taste,Black pepper powder - to taste,Extra Virgin Olive Oil - to cook,250 grams Feta Cheese - crumbled,150 grams Parmesan cheese - grated,4 sprig Basil leaves - chopped</t>
  </si>
  <si>
    <t xml:space="preserve">To prepare cheese and olive spaghetti pasta, cook the spaghetti as per instructions on packet, in a large pot, al dente. Drain.Heat the olive oil in a wok/kadai, add garlic and cook for a minute.Add the chili flakes and stir for about ten seconds.Immediately toss in the pasta and all the ingredients except the cheese and basil leaves. Mix well together for a minute or two.Take off the fire and put into a serving dish.Drizzle a bit of olive oil over the pasta.Add crumbled feta cheese and grated parmesan cheese over the pasta. Add the basil leaves and stir through the cheese and olive spaghetti pasta.Serve hot with fresh Insalata Caprese Salad and rosemary focaccia bread for a weeknight dinner.
</t>
  </si>
  <si>
    <t>मूली भुर्जी रेसिपी - Mooli Bhurji Recipe</t>
  </si>
  <si>
    <t>Mooli Bhurji Recipe - Radish Bhurji Recipe</t>
  </si>
  <si>
    <t>1 कप मूली - काट ले,3 कप मूली के पत्ते - काट ले,4 हरी मिर्च,2 बड़े चम्मच सरसों का तेल,1 छोटा चम्मच राइ,3/4 छोटा चम्मच अजवाइन,1/4 छोटा चम्मच हींग,1/2 छोटा चम्मच हल्दी पाउडर,1/2 छोटा चम्मच अमचूर,नमक - स्वाद अनुसार</t>
  </si>
  <si>
    <t xml:space="preserve">मूली भुर्जी रेसिपी बनाने के लिए सबसे पहले मूली और उसके पत्ते को अच्छी तरह से धो ले और काट ले. एक कढ़ाई में तेल गरम करें। इसमें राइ डाले और तड़कने दे. अब इसमें अजवाइन, हींग, हल्दी पाउडर, हरी मिर्च डाले और अच्छी तरह से पका ले. इसके बाद मूली और मूली के पत्ते डाले और मिला ले. स्वाद अनुसार नमक डाले और पत्तो के पानी छोड़ने तक पका ले. अब कढ़ाई को ढके और पानी उड़ जाने तक पकाए. अमचूर पाउडर डाले, मिलाए और परोसे. मूली भुर्जी रेसिपी को पालक दाल, बूंदी रायता और फुल्के के साथ दिन के खाने के लिए परोसे।
</t>
  </si>
  <si>
    <t>Eggless Nutella Crepes With Strawberries Recipe</t>
  </si>
  <si>
    <t>1 cup All Purpose Flour (Maida),3/4 cup Milk - low fat,1/4 cup Water,1 teaspoon Sugar,Vanilla Extract - few drops,2 teaspoon Butter - melted,Nutella Spread - as required,8-10 Strawberries</t>
  </si>
  <si>
    <t xml:space="preserve">To prepare these Eggless Nutella Crepes With Strawberries Recipe, in a deep bowl mix the flour, milk, water, sugar, vanilla essence &amp; the melted butter.Using a whisk remove the lumps and beat until you get a smooth batter.Keep a Crepe pan on a medium flame, pour the batter in the center of the pan &amp; tilt the pan in a circular motion so that the batter coats evenly on the surface of the pan.Cook the crepes for 2 minutes or until the crepes turn light brown. Carefully lift the edge of the crepe to see if it is done, turn over the crepe and cook the other side for another minute till done.Spread a generous amount of Nutella on the inner side of the crepe, fold it or roll it, garnish with roughly chopped strawberries and serve immediately with a glass of Blueberry Chia Banana Smoothie to make a wholesome breakfast.
</t>
  </si>
  <si>
    <t>Stuffed Mango Pickle Recipe - Gujarati Dabla Keri Nu Athanu</t>
  </si>
  <si>
    <t>Stuffed Mango Pickle Recipe - Gujarati Double Mango Pickle</t>
  </si>
  <si>
    <t>10 Mango (Raw) - medium sized,150 grams Methi Seeds (Fenugreek Seeds),150 grams Red Chilli powder,Salt - to taste (I used 150 grams),2 tablespoons Peanut oil,1 teaspoon Asafoetida (hing) - (I used pickle asafoetida),300 grams Peanut oil</t>
  </si>
  <si>
    <t xml:space="preserve">To prepare this easy and long staying Gujarati Dabla Keri Nu Athanu/ Whole Stuffed Mango Pickle Recipe, get all the ingredients handy and wash the mango and pat them dry completely.In a bowl, mix all the spices along with salt and keep it aside.Take a pan, heat oil and add asafoetida. Let it cool completely.Pour in 2 tablespoons of oil with the prepared pickle masala and give it a nice stir.Prepare the mangoes by giving a vertical slit to remove the stone within and slit perpendicularly, keeping the base of the mango intact.Start stuffing all the mangoes with pickle masala by gently pressing the masala within to leave no air gap inside. Take care to keep the mangoes intact during the whole process of stuffing.Transfer thus filled raw mangoes in a glass jar, closing the lid tightly and keep without disturbing for 24 hours.After a day, heat 300 grams oil in a pan and cool it completely. Pour oil into the bottle such that the pickle masala stuffed mangoes are submerged.Relish Whole Stuffed Mango Pickle Recipe with a clean spoon every time, with hot khichdi or a hearty Gujarati thali for lunch.
</t>
  </si>
  <si>
    <t>Easy Gajar Halwa Recipe With Khoya Made In A Pressure Cooker</t>
  </si>
  <si>
    <t>500 grams Carrots (Gajjar) - washed and peeled (preferably red),1/4 cup Ghee,400 ml Milk,150 grams Khoya (Mawa) - grated,200 grams Sugar,1 teaspoon Cardamom Powder (Elaichi),2 tablespoons Ghee,1/4 cup Mixed dry fruits - sliced (almonds cashew nuts pistachios)</t>
  </si>
  <si>
    <t xml:space="preserve">To begin making the Gajar Halwa with Khoya, grate the washed and peeled carrots.Heat a pressure cooker on medium flame, add ghee and grated carrots and saute for a couple of minutes. Sprinkle a little water and close the pressure cooker. Pressure cook the carrots for 1 whistle and turn off the flame. Allow the pressure to release naturally.In the meanwhile, heat a kadai on medium flame, add milk and allow it to come to a rolling boil, turn down the heat and let the milk reduce to 3/4th its quantity.Once the milk has reduced and thickened, add the grated khoya, elaichi powder and sugar.Allow the khoya and sugar to melt and the whole milk mixture to come together. Now reduce the flame and transfer the cooked carrots into the milk.Continuously stir the milk and carrot mix, till you get a thick gajar halwa.Adjust sugar and elaichi according to your taste and add two more tablespoons of ghee and give the gajar halwa one final stir. Garnish the Gajar Halwa with dry fruits. Serve the warm Gajar Halwa along with some vanilla ice cream or cold Gajar Halwa with some Basundi (Rabri) Recipe (A Nutty Condensed Milk Pudding)
</t>
  </si>
  <si>
    <t>Patishapta Recipe (Rice Crepe)</t>
  </si>
  <si>
    <t>1 cup All Purpose Flour (Maida),1/2 cup Sooji (Semolina/ Rava),1/2 cup Rice flour,1-1/2 cups Milk,1 teaspoon Cardamom Powder (Elaichi),1 cup Fresh coconut - grated,1/4 cup Jaggery - broken,Ghee - or refined sunflower oil to roast the crepes,2 tablespoon Mixed dry fruits - chopped,2-4 tablespoon Condensed Milk - optional</t>
  </si>
  <si>
    <t xml:space="preserve">To begin with the Patishapta Recipe ( Rice Crepe), in a large bowl mix both the flours, semolina and cardamom powder. Add milk gradually and keep stirring to make a smooth and fine batter. Break lumps if formed and keep the batter till flowing consistency.Keep aside and allow it to rest for 10 mins.Meanwhile in a wok, heat jaggery in low flame to avoid getting burnt. Add grated coconut and cardamom powder and mix it thoroughly till it turns sticky. Add finely chopped cashews and few raisins and mix well. Turn off the gas and allow it to cool to room temperature.Heat a non stick tawa and grease it with ghee or oil.Pour a large scoop of batter in the center of the tawa and spread it in a circular motion like we do for dosa.Make a thin crepe and add few drops of ghee or oil from all sides and roast it till light golden in color. You may now flip it and lightly roast from the other side as well.Flip back and drop a tablespoon of coconut mix from one end to the other making two divisions of the crepe. Spread it in a line. Fold in both sides of the crepe overlapping each other. Carefully transfer the patishapta on a plate and make more following the similar method.You can line them on the serving tray and pour condensed milk all over. (optional) Serve your Patishapta hot or cold after your yummy meal. 
</t>
  </si>
  <si>
    <t>बनारसी स्टाइल टमाटर चाट रेसिपी - Tamatar Chaat Banarasi Style (Recipe In Hindi)</t>
  </si>
  <si>
    <t>Banarasi Style Tomato Chaat Recipe - Tamatar Chaat Banarasi Style (Recipe In Hindi)</t>
  </si>
  <si>
    <t>2 आलू - उबाल ले,1 छोटा चमच्च लाल मिर्च पाउडर,4 टमाटर,1 छोटा चमच्च काला नमक या सेंधा नमक,1 छोटा चमच्च जीरा पाउडर,1 छोटा चमच्च काली मिर्च पाउडर,2 बड़े चमच्च टमाटर केचप,1 बड़ा चमच्च शक्कर,1 छोटा चमच्च गरम मसाला पाउडर,1 प्याज - बारीक काट ले,3 हरी मिर्च - काट ले,हरा धनिया - काट ले,मुरमुरा - या नमकीन,तेल - प्रयोग अनुसार</t>
  </si>
  <si>
    <t>2 potatoes - boil, 1 teaspoon red chili powder, 4 tomatoes, 1 teaspoon black salt or rock salt, 1 teaspoon cumin powder, 1 teaspoon pepper powder, 2 tablespoons tomato ketchup, 1 tablespoon sugar, 1 Teaspoon garam masala powder, 1 onion - finely chopped, 3 green chillies - chopped, coriander - chopped, puffed rice - or salted, oil - as per use</t>
  </si>
  <si>
    <t xml:space="preserve">बनारसी स्टाइल टमाटर चाट बनाने के लिए सबसे पहले आलू को प्रेशर कुकर में पानी और नमक के साथ डाले। कुकर बंद करें और 3 सिटी आने तक पका ले. पकने के बाद, आलू को छिले और मैश कर ले.  आलू को एक बाउल में डाले। इसमें जीरा पाउडर, लाल मिर्च पाउडर, गरम मसाला पाउडर, काली मिर्च, काला नमक और मैश किया हुआ आलू डाले और अच्छी तरह से मिला ले. अब टमाटर ले. टमाटर को ऊपर से काटे और चमच्च की मदद से सारा पल्प निकाल ले. टमाटर में आलू का मसाला भरे. एक तवा गरम करें। इसमें 2 से 3 बड़े चमच्च तेल डाले। गरम होने के बाद इसमें टमाटर डाले और ध्यान रहे की जिस तरफ से मसाला भरा है उसे निचे रखे ताकि ऊपर की परत पक जाए.  तवे को ढके और टमाटर को 10 से 15 मिनट तक पकने दे. गैस बंद करें। इन टमाटर को एक मिक्सर ग्राइंडर में डाले और पीस ले. अब एक कढ़ाई में थोड़ा और तेल गरम करें। इसमें टमाटर का पेस्ट, नमक, शक्कर, टमाटर केचप, डाले और 10 से 12  मिनट तक पकने दे. 12 मिनट के बाद इसे एक बाउल में डाले। प्याज, हरी मिर्च, हरा धनिया और नमकीन/मुरमुरा से गार्निश करें। बनारसी स्टाइल टमाटर चाट को मसाला चाय के साथ शाम के नाश्ते के लिए परोसे।
</t>
  </si>
  <si>
    <t>Soft and Crispy Cheese Stuffed Puff Sticks Recipe</t>
  </si>
  <si>
    <t>1/4 cup Cheddar cheese,1/4 cup Mozzarella cheese,2 teaspoons Extra Virgin Olive Oil,2 sprigs Basil leaves,75 grams Puff Pastry Sheet,All Purpose Flour (Maida) - for dusting</t>
  </si>
  <si>
    <t xml:space="preserve">To begin making the Soft and Crispy Cheese Stuffed Puff Sticks Recipe, follow the recipe on how to make the puff pastry dough Croissant Recipe.Defrost the puff block and bring it to room temperature before you start working. Chop the basil leaves finely and keep it aside. Take the puff block. Dust it with wheat flour to roll the pastry. Roll the pastry into a thin sheet. You will get about 20 of 20 cm squares.Preheat oven to 180 C for 5 minutes.Take an oven tray and place Baking Paper on top of the tray. This is needed to place the Cheese and Bread Stuffed Puff Sticks.Take out one of the puff pastry square, brush them with the olive oil and sprinkle chopped basil leaves. Sprinkle the cheese and roll it to make a stick.Place the stuffed cheese puff pastry sticks on the oven tray placed with Baking Paper sheet.Place the cheese stuffed puff pastry sticks in the oven and bake for 20 minutes turning in between so that all sides are cooked evenly, golden brown and crisp.Once done, remove from the oven and serve warm.Serve the Soft and Crispy Cheese Stuffed Puff Sticks Recipe as it is or along with Mexican Salsa, Guacamole and a Yogurt dip as an appetizer for parties.
</t>
  </si>
  <si>
    <t>Chilli Baby Corn (Manchurian) Recipe</t>
  </si>
  <si>
    <t>15 Baby corn - cut to 1.5 inch,2 tablespoons Corn flour,2 Green bell peppers - thinly sliced,6 Spring Onion (Bulb &amp; Greens) - finely chopped with the bulb and leaves kept separate,2 Green Chillies - finely chopped,2 cloves Garlic,1 inch Ginger,1 teaspoon Red Chilli sauce - (or any other red chilli sauce),1 tablespoon Sweet and Spicy Red Chilli Sauce (Tomato Chilli Sauce) - (or tomato ketchup),1 teaspoon Dark soy sauce,Salt and Pepper - to taste,Spring Onion Greens - chopped</t>
  </si>
  <si>
    <t xml:space="preserve">To begin making the Chilli Baby Corn Manchurian recipe, we will first cook the baby corn in a pan.Toss the baby corn in the corn flour, some salt and black pepper.Heat a teaspoon of oil in a heavy bottomed pan; add in the corn flour coated baby corn and stir fry on low to medium heat.After a few minutes, cover the pan and allow the baby corn to cook until lightly tender. If it a taste, it should not feel raw, it will not be soft that it will mash, but it will be firm and cooked.This process will take about 5 to 10 minutes on low to medium heat. Make sure you keep stirring occasionally. The steam inside the pan will allow it to cook evenly. Once cooked, turn off the heat and keep aside.In a wok or a stir fry pan, heat a tablespoon of oil. Add in the bell pepper, green chillies, spring onion bulbs and stir fry on high heat until the bell peppers have turned lightly tender.Once done, add in the sauces and the cooked baby corn and stir fry on high heat until the baby corn gets well coated with all the sauces. Stir fry for 3 to 4 minutes and your baby corn will be ready to be served.Serve the Chilli Baby Corn (Manchurian) as a main dish with Vegetable Hakka Noodles or even as an appetizer for parties along with Tomato sauce, and Sweet and Spicy Tomato Chutney Recipe or green chilli sauce for appetizers, may be along with Chicken Manchurian Dry Recipe.
</t>
  </si>
  <si>
    <t>Andhra Style Pappulo Undrallu Recipe</t>
  </si>
  <si>
    <t>Andhra Style Pulses Recipes</t>
  </si>
  <si>
    <t>1/2 cup Rice flour,3 tablespoons Jaggery,1 cup Water,1/2 cup Yellow Moong Dal (Split) - cooked,1 cup Milk,3/4 cup Jaggery,1 teaspoon Cardamom Powder (Elaichi),1/2 cup Coconut milk,1 tablespoon Ghee,12 Cashew nuts</t>
  </si>
  <si>
    <t xml:space="preserve">To begin making Pappulo Undrallu Recipe, wash and boil the moong dal in 1 cup of water using a pressure cooker for 2 whistles. Once it is cool, mash and keep aside.Next, we need to prepare the rice flour dumplings.Heat 1 cup of water in a saucepan along with jaggery in medium heat, bring it to a boil.Slowly mix in the rice flour into the jaggery water and whisk well till it forms a uniform lump.Switch off the flame, let it cool for a while.Knead the dough well and roll it into mini balls and keep aside.Heat 1/2 cup of water along with 3/4 cup jaggery in medium heat and let it dissolve well.Add the boiled mashed moong dal into the jaggery syrup, enough water and mix well till you attain a smooth mixture. Simmer for 3 minutes.Add the rice dumplings into the mixture and simmer for 5 to 7 minutes till the mini rice balls are cooked well.Add the milk, cardamom powder and mix well. Simmer for another 5 minutes.Switch off the flame and mix in the coconut milk into the mixture. This is to avoid the curdling of the coconut milk.Heat ghee in a small tadka pan, add in the cashew nuts and fry until they turn golden brown.Add it to the Pappulo Undrallu that you made and stir well.Serve the Pappulo Undrallu Recipe, along with Spicy Sweet Corn &amp; Oat Fritters Recipe as a part of festive lunch or Andhra meals.
</t>
  </si>
  <si>
    <t>Punjabi Mooli Ki Bhurji Recipe</t>
  </si>
  <si>
    <t>Punjabi radish bhurji recipe</t>
  </si>
  <si>
    <t>2 Mooli/ Mullangi (Radish) - grated or cut into tiny pieces,1 cup Mooli Ke Patte (Radish Greens) - (with stem) chopped finely,1 teaspoon Mustard oil,1/2 teaspoon Ajwain (Carom seeds),1/4 teaspoon Asafoetida (hing),1/4 teaspoon Ginger - grated,2 Green Chillies - chopped finely,1/2 teaspoon Turmeric powder (Haldi),1/2 teaspoon Red Chilli powder,Salt - to taste</t>
  </si>
  <si>
    <t xml:space="preserve">To begin making the Punjabi Mooli Ki Bhurji Recipe, wash radish and its leaves thoroughly with water. Grate or chop radish into fine pieces. Chop stem and leaves of radish finely.In a medium sized non-stick wok, add mustard oil and heat over medium flame. The oil should be smoking hot.Add asafoetida and ajwain seeds. Let it turn light brownish.Grate ginger and saute it for about 2 minutes. Add chopped green chilies.Now, add the chopped radish, leaves and stems to the wok. Cook them with the lid covered until the leaves are wilted.Add turmeric powder, red chilli powder, and salt to the wok. Stir them to combine well and cook until radish pieces are cooked well.Punjabi Mooli Ki Bhurji is the best way to include such healthy leaves in your diet and it serves as the best side dish along with Dal Makhani and Tawa Paratha.
</t>
  </si>
  <si>
    <t>मूली रायता रेसिपी - Mooli Raita Recipe</t>
  </si>
  <si>
    <t>Mooli Raita Recipe - Radish Raita Recipe</t>
  </si>
  <si>
    <t>2 कप हंग दही,2 मूली - कास ले,1/4 छोटा चम्मच लाल मिर्च पाउडर,1 छोटा चम्मच जीरा पाउडर,1 हरी मिर्च - बारीक काट ले,1 हरा धनिया - थोड़ा,नमक - स्वाद अनुसार</t>
  </si>
  <si>
    <t>2 cups Hung Curd, 2 radish - take cas, 1/4 tsp red chilli powder, 1 tsp cumin powder, 1 green chilli - finely chopped, 1 green coriander - little, salt - as per taste</t>
  </si>
  <si>
    <t xml:space="preserve">मूली रायता बनाने के लिए सारी सामग्री तैयार कर ले. अब एक बाउल में दही डाले और अच्छी तरह से फेट ले. अब इसमें मूली, लाल मिर्च पाउडर, जीरा पाउडर, हरी मिर्च, हरा धनिया, नमक डाले और मिला ले. परोसे। मूली रायता रेसिपी को पनीर बटर मसाला और फुल्के के साथ अपने दिन के खाने के लिए परोसे.
</t>
  </si>
  <si>
    <t>Bhindi With Cashews &amp; Coconut Sabzi Recipe</t>
  </si>
  <si>
    <t>Bhindi With Cashews and Coconut Sabzi Recipe</t>
  </si>
  <si>
    <t>1/2 kg Bhindi (Lady Finger/Okra) - cut to bite size,4 Garlic,8 Cashew nuts,1-1/2 tablespoon Fresh coconut - grated,Curry leaves - few,2 teaspoon Red Chilli powder,1/2 teaspoon Mustard seeds,1/2 teaspoon Cumin seeds (Jeera),1/2 teaspoon Chana dal (Bengal Gram Dal),1 Dry Red Chilli,1-1/2 tablespoon Sunflower Oil</t>
  </si>
  <si>
    <t xml:space="preserve">To make Bhindi with Cashews &amp; Coconut Sabzi Recipe, cut ladies finger into small pieces. Get prep with the other ingredients as well.Take a pan/kadai, add oil, mustard, cumin seeds, channa dhal, dry red chili and garlic. Let it get fried.Add cashew nuts and cook until they are lightly browned, this would take about 1 -2 minutes only. Do not make it completely brown.Add bhindi, turmeric, chili powder, salt &amp; curry leaves.Keep mixing and cook until okra/bhindi are fried well.At this stage, add fresh coconut, mix well and immediately switch off gas.Serve Bhindi with Cashews &amp; Coconut Sabzi Recipe with rasam.
</t>
  </si>
  <si>
    <t>Rajasthani Style Oliya Recipe (Sweetened Rice Yogurt Pudding Recipe)</t>
  </si>
  <si>
    <t>1/2 cup Cooked rice,1 cup Curd (Dahi / Yogurt),4 tablespoon Sugar - change according to your taste,4 tablespoon Milk,1 teaspoon Cardamom Powder (Elaichi),1 tablespoon Cashew nuts - chopped,4 Saffron strands</t>
  </si>
  <si>
    <t xml:space="preserve">We begin making the Rajasthani Style Oliya Recipe (Sweetened Rice Yogurt Pudding Recipe) by soaking the rice in water for 15 minutes. Then pressure cook the rice for about 2 whistle. Release the pressure naturally and allow it to cool down completely and mash a little.Beat the curd and milk in a bowl to a consistency that you are looking for it can be thick or if you require it to be watery you can add some water. Add the boiled rice, sugar, cardamom powder and mix well.Now to serve just add few strand of saffron over the top and some chopped cashew nuts. Serve the Rajasthani Style Oliya Recipe (Sweetened Rice Yogurt Pudding Recipe) as a main dish during your fasting season along with a glass of Gajjar Lauki Juice Recipe (Bottle Gourd Carrot Juice). You can also serve it after Rajasthani Dal Muthiya Recipe to have a light dessert.
</t>
  </si>
  <si>
    <t>Suva Methi Baingan Sabzi Recipe ( Eggplant in Dill and Methi leaves Curry Recipe)</t>
  </si>
  <si>
    <t>5 Small Brinjal (Baingan / Eggplant),1 cup Kasuri Methi (Dried Fenugreek Leaves),1 cup Dill leaves,3 cloves Garlic - minced or crushed,3 Green Chillies - chopped small or minced,1 inch Ginger - grated,2 Tomatoes - chopped roughly,1 tablespoon Mustard oil,1/4 teaspoon Mustard seeds,1/4 teaspoon Fennel seeds (Saunf),1/2 teaspoon Cumin seeds (Jeera),1 pinch Asafoetida (hing),Salt - to taste</t>
  </si>
  <si>
    <t xml:space="preserve">We begin making the Suva Methi Baingan Sabzi Recipe ( Eggplant in Dill and Methi leaves Curry Recipe) by heating pressure with oil.Crackle the mustard seeds, cumin seeds, fennel seeds and hing. Add in the tomatoes, ginger and green chillies. Sauté for few seconds.Then add in the aubergine, dill leaves and dry fenugreek leaves. Sprinkle salt and check for season. Add ½ cup water and pressure cook for 2 whistle. Release the pressure naturally. Serve the Suva Methi Baingan Sabzi Recipe ( Eggplant in Dill and Methi leaves Curry Recipe) along with Tawa Paratha and Hot Steam Rice.
</t>
  </si>
  <si>
    <t>Urulaikizhangu Podi Poriyal Recipe (Spicy Potato Sabzi from Tamil Nadu)</t>
  </si>
  <si>
    <t>Potato Bodi Fry Recipe (Spicy Potato Sabiji Prem Tamil Nadu)</t>
  </si>
  <si>
    <t>2 Potatoes (Aloo) - boiled along with the skin (do not boil them too soft),1 teaspoon Sesame (Gingelly) Oil,1 tablespoon Sesame (Gingelly) Oil,6 Dry Red Chillies - adjust according to your taste,2 tablespoon Chana dal (Bengal Gram Dal),2 tablespoon White Urad Dal (Split),1 tablespoon Arhar dal (Split Toor Dal),Asafoetida (hing) - a pinch,Salt - to taste</t>
  </si>
  <si>
    <t xml:space="preserve">To begin making Urulaikizhangu Podi Poriyal Recipe, firstly peel the boiled potatoes and grate them.In a medium size pan, heat oil and fry all the ingredients given under 'To roast and ground’.Fry till the lentils/dal turn golden and chillies fragrant. Switch off the heat, cool and grind them to a fine powder along with salt.Place pan on low heat and add the ground spice powder. Add the grated potato and mix well.Add one teaspoon oil along the sides of the pan. Keep stirring and cook it for another 2 minutes on low flame. Once it is done, switch off the heat.Serve Urulaikizhangu Podi Poriyal Recipe along with steamed rice and a dollop of ghee. You can also have it with Whole Wheat Lachha Parathas.
</t>
  </si>
  <si>
    <t>Marrakesh Vegetable Curry Recipe</t>
  </si>
  <si>
    <t>6 Green beans (French Beans) - chopped,1 Carrot (Gajjar) - peeled and diced,1 Sweet Potato - peeled and diced,1 Brinjal (Baingan / Eggplant) - diced,1 Green zucchini - diced,1 Red Yellow or Green Bell Pepper (Capsicum) - chopped,1 Onion - chopped,1 cup Spinach - chopped,3 cloves Garlic,2 inch Cinnamon Stick (Dalchini),1 teaspoon Curry powder,1/2 teaspoon Turmeric powder (Haldi),1 cup Fresh orange juice,Badam (Almond) - a few,Raisins - a few,1 teaspoon Black pepper powder,2 tablespoons Sunflower Oil</t>
  </si>
  <si>
    <t xml:space="preserve">To begin making Marrakesh Vegetable Curry Recipe, prepare all the ingredients and keep ready.In a large saucepan, heat some oil, throw in all the veggies (chopped beans, carrot, sweet potato, eggplant, zucchini, capsicum, and onion) and saute for 3-5 minutes of till the veggies are almost done.In another medium pan take 1 tablespoons olive oil, garlic, turmeric, curry powder, cinnamon, salt and pepper and sauté over medium heat for 3 minutes.Add this sauted spice mix into the veggie mix. Add the remaining ingredients like orange juice, almond, raisin and salt. Mix everything well and simmer for 15 -20 minutes on low flame.Finally add chopped spinach to the curry, let it boil for 5 mins till combined well and switch off. Serve Marrakesh Vegetable Curry Recipe along with cooked couscous or Steamed Rice and a Moroccan Baked Fish Recipe or Spicy Moroccan Eggs Recipe for a complete meal.
</t>
  </si>
  <si>
    <t>Karnataka Style Avarekalu Huli Saru Recipe (Field Beans in a Coconut based Gravy Recipe)</t>
  </si>
  <si>
    <t>1/2 cup Avarekalu / Lilva Beans - Field beans,1 Potato (Aloo) - diced,1 Brinjal (Baingan / Eggplant) - diced,15 cloves Garlic - crushed,1 Pearl onions (Sambar Onions) - finely chopped,1 Tomato - chopped,Salt - to taste,18 grams Tamarind,1/2 cup Fresh coconut,1 tablespoon Red Chilli powder,2 teaspoon Coriander (Dhania) Leaves,1/8 teaspoon Turmeric powder (Haldi),1 sprig Coriander (Dhania) Leaves,1/2 teaspoon Mustard seeds,1/4 teaspoon Cumin seeds (Jeera),1/2 teaspoon White Urad Dal (Split),2 sprig Curry leaves,Sunflower Oil - sauteing</t>
  </si>
  <si>
    <t xml:space="preserve">We begin making the Karnataka Style Avarekalu Huli Saru Recipe (Field Beans in a Coconut based Gravy Recipe) by soaking the averekallu in water for half an hour and remove the skin. Next heat a pressure cooker with oil and then saute the list of ingridients mention in the list to grind for few minutes till it turns golden. Once that is done, cool it down and grind it into a smooth paste using the mixer or a blender into a smooth paste.In the same pressure cooker, add some oil and saute the garlic, onion and tomato for few mintues till it becomes mushy and the raw smell goes away. Then add in the chopped vegetables along with the beans in the pressure cooker, adjust consistency by adding water into it. Cover it with the lid and pressure cook it for 4 whistle and open till all the pressure is released. Now to temper, heat a small skillet with oil and slowly temper the ingredients mentioned in the list and add it onto the gravy. Serve the Karnataka Style Avarekalu Huli Saru Recipe (Field Beans in a Coconut based Gravy Recipe) along with Steam Rice or Ragi Mudde to enjoy your lunch meal.
</t>
  </si>
  <si>
    <t>Spicy Mexican Salsa Verde Recipe - Green Tomato Salsa</t>
  </si>
  <si>
    <t>8 Tomatillo - or green raw tomatoes,3 Green Chillies,1/2 cup Coriander (Dhania) Leaves - chopped,2 teaspoons Lemon juice,1 teaspoon Sugar,1.5 tablespoons Extra Virgin Olive Oil,Salt - Salt to taste</t>
  </si>
  <si>
    <t xml:space="preserve">To begin making the Mexican Salsa Verde, first remove the husk from the tomatillo and wash them thoroughly and we will roast them in the oven.Preheat your oven at 200 C for 15 minutes while you prepare the tomatillo for roasting.Next, line a baking sheet with parchment paper or aluminium foil. Place tomatillo and green chilies on it. Place the baking tray into the oven and let the tomatillo and green chillies roast for 5-10 minutes on high heat till the tops are char grilled.Once the tomatoes are grilled, allow it to cool a little and remove the skin of the tomatoes. Place the tomatoes along with along with chilies, sugar, salt , fresh coriander, olive oil, lemon juice into a blender jar and pulse a couple of times till the tomatillo breaks down. Take care not to over blend it to a puree. Instead leave some chunky pieces of tomatillo.Check the seasoning, adjust if required and transfer the Green Tomato Salsa to a glass jar and refrigerate until ready to serve.Serve the Mexican Salsa Verde  along with Baked Corn &amp; Flour Tortilla Chips Flavored With Paprika Recipe and Apple And Ginger Cocktail Recipe
</t>
  </si>
  <si>
    <t>Beetroot, Sweet Potato And Oatmeal Cutlet Recipe</t>
  </si>
  <si>
    <t>2 Beetroots - grated,2 Sweet Potatoes - boiled,1/2 cup Instant Oats (Oatmeal) - roasted,Sweet corn - a handful,2 Green Chillies - finely chopped,1 teaspoon Red Chilli powder,1 teaspoon Amchur (Dry Mango Powder),1 teaspoon Cumin powder (Jeera),1/2 teaspoon Black Salt (Kala Namak),3 tablespoons Coriander (Dhania) Leaves - finely chopped,1 inch Ginger - grated,1/2 cup Whole Wheat Bread crumbs - made fresh,2 tablespoons Sunflower Oil,Salt - to taste</t>
  </si>
  <si>
    <t xml:space="preserve">To begin making Beetroot, Sweet Potato and Oatmeal Cutlet Recipe, boil the sweet potato using pressure cooker, peel the skin off, mash and keep aside.In the mean, dry roast the rolled oats in a wide pan and keep aside.Now, take a big bowl and add in the grated beetroot, boiled &amp; mashed sweet potatoes, roasted oatmeal, boiled corn kernels, green chillies, coriander, grated ginger, along with the spices mentioned and half of the bread crumbs and mix well.Divide the mixture to equal portions and shape them to a oval flat cutlets or any shape you desire.Now, take each cutlet formed, coat it with the remaining bread crumbs and gently press it so that the bread crumbs stick to the surface of the cutlets.Heat oil in a pan on medium heat and place the crumb coated cutlets and let it cook till a golden crust forms on its surface. This will take around 5 minutes.Now, flip over and cook the other side a well till it is golden brown.Likewise, prepare the rest of the cutlets.Serve the Beetroot, Sweet Potato and Oatmeal Cutlet Recipe as an after school snack for kids or as a tea time snack along with Green Chutney and Masala Tea.
</t>
  </si>
  <si>
    <t>Homemade Nachos Recipe</t>
  </si>
  <si>
    <t>1 cup Corn flour,1/4 cup Whole Wheat Flour,Sunflower Oil - as required,Water - to knead the flour,Salt - Salt as required,Barbeque masala - to garnish</t>
  </si>
  <si>
    <t xml:space="preserve">To begin making the Homemade Nachos recipe, firstly knead the flour. In a bowl add the flours, 1 tablespoon oil, required salt and mix with your fingers.Add water slowly and gradually knead a roti like dough.Knead for good 5-6 minutes to release all air in the flour so that the nachos are crispier.Leave the dough to rest for 10 minutes and knead for a minute to smoothen again.To make tortillas, make medium size rotis/tortillas and keep them separate. The thickness should be like rotis. Now, semi-cook them on a flat griddle or pan. Please don’t cook them brown them like rotis.We just have to cook them a bit to evaporate the moisture so that they are crisp when fried.Cut the tortillas into triangular cuts to make nachos and fry them on medium high flame in a deep fry pan till they turn crisp.Once they are ready, take them out on a tissue papaer to absorb the extra oil. Sprinkle come Barbeque masala on freshly fried nachos and Homemade Nachos is ready to be served.Serve Homemade Nachos with Melon Salsa, Spicy Mexican Salsa Verde or any other Salsa of your choice.
</t>
  </si>
  <si>
    <t>Rumali Roti Recipe</t>
  </si>
  <si>
    <t>1 cup All Purpose Flour (Maida),1/4 cup Curd (Dahi / Yogurt),1 tablespoon Sunflower Oil,Salt - to taste,Lukewarm Water - to knead</t>
  </si>
  <si>
    <t xml:space="preserve">To begin making the Rumali Roti Recipe, mix all the ingredients together and knead it into a soft dough.Rest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Although Gujarati ladies are very quick in rolling and cooking them simultaneously; this comes with practice of rolling and understanding the heat of your skillet.Heat a dosa tawa so that you can cook the big roti well. Place rolled dough on the hot skillet. In a few seconds you will notice that small air pockets start to form. At this point flip the rolled dough to cook the other side on the skillet.Serve the Rumali Roti Recipe, along with Butter chicken or Paneer Kadai to enjoy your lunch.
</t>
  </si>
  <si>
    <t>Pepper Mushroom Stir Fry Recipe</t>
  </si>
  <si>
    <t>400 grams Button mushrooms - quartered,2 Green Chillies - finely chopped,1 Red Yellow or Green Bell Pepper (Capsicum),1 inch Ginger - grated,1/2 teaspoon Black pepper powder,1/2 teaspoon Turmeric powder (Haldi),1/2 teaspoon Garam masala powder,Salt - to taste,1 tablespoon Whole Black Peppercorns - coarsely pounded,Coriander (Dhania) Leaves - a small bunch finely chopped,Sunflower Oil - for cooking</t>
  </si>
  <si>
    <t xml:space="preserve">To begin making the Pepper Mushroom Stir Fry Recipe, wash and prepare the mushrooms and keep the rest of the ingredients ready.Heat a wok or a kadai on medium high heat; add a tablespoon of oil. Add in the ginger, green chillies and capsicum and stir fry for about a minute until the bell peppers get slightly tender. Add in the mushrooms and stir fry on high heat until the mushroom are lightly cooked.Once the mushrooms begin to cook too much, they will release a lot of water. If they do, then you will have to evaporate the water while you keep stirring them on the heat.Add in the remaining ingredients like turmeric, pepper powder, salt, garam masala and crushed black pepper and stir fry for a few more minutes and turn off the heat.Check for the salt and spice levels and adjust to suit your tasteStir in the chopped coriander leaves and serve.Serve the Pepper Mushroom Stir Fry along with Phulkas, Tomato Rasam and Steamed Rice for a lunch or dinner.
</t>
  </si>
  <si>
    <t>Palak Bhajia Recipe - Spinach Pakoras</t>
  </si>
  <si>
    <t>3/4 cup Spinach Leaves (Palak) - tightly packed,5-6 tablespoons Gram flour (besan),1 tablespoon Rice flour,1 pinch Baking soda,1 pinch Asafoetida (hing),1/4 teaspoon Turmeric powder (Haldi),1/2 teaspoon Red Chilli powder,1/2 teaspoon Cumin powder (Jeera),Salt - to taste,1/4 teaspoon Ajwain (Carom seeds)</t>
  </si>
  <si>
    <t xml:space="preserve">To begin making Palak Bhajia, firstly let us make the pakora batter. In a mixing bowl, combine spinach, besan, rice flour, baking soda, asafoetida, turmeric powder, red chilli powder, cumin powder, saltand ajwain. Add enough water and mix everything to form a batter. The batter should not be very thick or watery.Heat oil for frying in a deep fry pan. Drop bits of spinach batter and cook till it turns crispy and golden brown.Remove from the heat and similarly deep fry the remaining bhajias too.Serve Palak Bhajia with Dhaniya Pudina Chutney or Tomato Onion Chutney.
</t>
  </si>
  <si>
    <t>Karatyacho Fodi Recipe - Pan Fried Bitter Gourd</t>
  </si>
  <si>
    <t>2 Karela (Bitter Gourd/ Pavakkai),1/2 teaspoon Red Chilli powder,1/2 teaspoon Turmeric powder (Haldi),2 Tablespoons Sooji (Semolina/ Rava),Salt - to taste,2 Tablespoons Extra Virgin Olive Oil - or any cooking oil</t>
  </si>
  <si>
    <t xml:space="preserve">To begin making the Karatyacho Fodi recipe, wash bitter gourd well using water and scrape away the top bumpy skin with a peeler. Make them really smooth.If bitter gourds are big then cut them horizontally into 3 pieces otherwise cut them into 2. Cut each piece vertically into 2 pieces and give slits to each piece as shown below .Sprinkle some salt over these pieces, about 1/2 tablespoon. Massage well and keep them aside for about 20 minutes, and after 20 minutes, drain out all the bitter juice.In a plate, mix together red chili powder, turmeric powder and semolina.Heat a skillet and drizzle some oil (about 1 to 2 tablespoons). Nicely coat each Karela piece with this mixture and place them over heated skillet.Drizzle little more oil over the pieces and let them fry on medium heat till they are nice and crisp on one side. Flip them over and fry on the other side till crisp.Once they are well fried and look dark brown and crisp, remove them out and enjoy with Indian vegetarian Thali.Serve Karatyacho Fodi along with Goan Style Mushroom Vindaloo and Steamed Rice for a weekday meal.
</t>
  </si>
  <si>
    <t>Apple Pancake Mess Recipe</t>
  </si>
  <si>
    <t>2 Apple,2 Tablespoon Butter (unsalted),1/2 Tablespoon Cinnamon Powder (Dalchini),2 Tablespoon Brown Sugar (Demerara Sugar),2 Tablespoon Curd (Dahi / Yogurt),1 Tablespoon Chia Seeds,1 Tablespoon Fresh coconut - grated,1 tablespoon Fresh Pomegranate Fruit Kernels,1 Cup All Purpose Flour (Maida),2 tablespoons Sugar,2 teaspoons Baking powder,1 Cup Milk,Salt - a pinch,3 tablespoons Butter - melted,1 Whole Egg</t>
  </si>
  <si>
    <t xml:space="preserve">To begin making Apple Pancake Mess Recipe, firstly prepare the pancakes.In order to make the pancakes, take a mixing bowl, crack open eggs and sugar. Beat till it turns light fluffy.Add in milk and beat well. Add in melted butter and mix well.Add in flour, salt, baking powder and mix gently.Once it is combined. Set aside for a minute.Heat a nonstick pan. Once it is hot, pour batter in the middle and let it spread and make sure it covers the whole pan.Cook this on medium high heat till small bubbles form on top. Now flip over and cook for few more seconds till it becomes golden.These pancakes should be thin as keep them warm in a kitchen towel until your start plating.Slice Apples into thin pieces.In a large skillet, heat the butter until bubbling. Add the apple wedges to the skillet and cook over medium high heat for approximately 4-5 minutes or until tender and beginning to brown.Turn several times to brown evenly. Add powdered cinnamon and brown sugar and continue to cook until the syrup starts to caramelize. Add sea salt and turn off the heat.Now tear the pancakes into thin strips using your hands and start plating.You have a make a layer a layer of pancake strips followed by caramalized apples.Repeat the process until you consume all the strips and apples.In the end, sprinkle chia seeds, pomegranate, coconut flakes and then add dollops of yogurt. Enjoy !Serve Apple Pancake Mess Recipe along with a healthy smoothie like Peanut Butter Oats &amp; Banana Smoothie Recipe for breakfast.
</t>
  </si>
  <si>
    <t>Sweet Potato &amp; Green Bean Salad Recipe</t>
  </si>
  <si>
    <t>250 grams Sweet Potatoes - boiled,10 Cherry tomatoes - halved (or 2 large tomatoes,15 Green beans (French Beans) - steamed and halved,1 Red onion - finely chopped,1 Green Chilli - finely chopped,1 teaspoon Extra Virgin Olive Oil,1 tablespoon Lemon juice - freshly squeezed,Salt and Pepper - to taste</t>
  </si>
  <si>
    <t xml:space="preserve">To begin making the Sweet Potato &amp; Green Bean Salad Recipe, first get all the ingredients ready.Boil the sweet potatoes ahead of time, peel and refrigerate. Steam the green beans using a steamer for just about 4 minutes and turn off and allow it to cool.Finally combine all the ingredients in a large mixing bowl, check the salt and spices and adjust to suit your taste. Refrigerate the Sweet Potato &amp; Green Bean Salad or serve immediately.Serve Sweet Potato &amp; Green Bean Salad Recipe along with a soup like Sweet Corn Vegetable Soup Recipe or French Onion Soup Recipe for lunch.
</t>
  </si>
  <si>
    <t>मोसडेंग सरमा रेसिपी - Tripura Style Tomato Chutney Recipe</t>
  </si>
  <si>
    <t xml:space="preserve"> Tripura Style Tomato Chutney Recipe</t>
  </si>
  <si>
    <t>2 टमाटर - काट ले,2 प्याज - काट ले,5 कली लहसुन - क्रश कर ले,5 हरी मिर्च - क्रश कर ले,6 सुखी लाल मिर्च - 30 मिनट के लिए गरम पानी में भिगो ले,1 छोटा चमच्च शक्कर,1 बड़ा चमच्च तेल,2 बड़े चमच्च हरा धनिया - काट ले,नमक - स्वाद अनुसार</t>
  </si>
  <si>
    <t xml:space="preserve">मोसडेंग सरमा रेसिपी बनाने के लिए सबसे पहले सारी सामग्री तैयार कर ले. भिगोई हुई सुखी लाल मिर्च को भी क्रश कर ले. एक कढ़ाई में तेल गरम कर ले. इसमें प्याज डाले और हल्का भूरा होने तक पका ले. इसमें लहुसन का पेस्ट डाले और 2 मिनट के लिए पका ले. अब इसमें लाल और हरी मिर्च का पेस्ट डाले और अच्छी तरह से मिला ले. 2 मिनट के बाद इसमें टमाटर डाले और टमाटर के नरम होने तक पका ले. अब इसमें नमक, शक्कर डाले और शक्कर के पिघल जाने तक पका ले.हरे छानिया डाले, मिलाए और परोसे। मोसडेंग सरमा को पालक दाल, आलू भिंडी की सब्ज़ी, फुल्का और चावल के साथ दिन या रात के खाने के लिए परोसे।
</t>
  </si>
  <si>
    <t>Mavinakayi Menasinakai Curry Recipe  - Raw Mango Coconut Curry</t>
  </si>
  <si>
    <t>1 cup Mango (Raw) - diced,2 tablespoons Jaggery,1/4 teaspoon Turmeric powder (Haldi),1/4 cup Tamarind Water,Salt - to taste,1 cup Fresh coconut - grated,2 teaspoons White Urad Dal (Split),1 teaspoon Chana dal (Bengal Gram Dal),1/4 teaspoon Methi Seeds (Fenugreek Seeds),1/2 teaspoon Cumin seeds (Jeera),2 teaspoons Sesame seeds (Til seeds),4 Dry Red Chillies - (adjust),2 teaspoons Coconut Oil,1/4 teaspoon SSP Asafoetida (Hing),1 teaspoon Mustard seeds,Curry leaves - a few</t>
  </si>
  <si>
    <t xml:space="preserve">To begin making Mangalorean Mavinakayi Menasinakai Curry Recipe cut the peeled raw mango into bite sized pieces and discard the stone/seed.Into a pressure cooker add the raw mango, tamarind water, jaggery, turmeric powder, salt to taste and pressure cook for 2 whistles and turn off the heat. Allow the pressure to release naturally.Meanwhile we can make the ground coconut masala.Into a preheated pan add urad dal, chana dal, methi seeds, cumin seeds, sesame seeds and dry red chillies and roast on medium heat until the dal is golden brown and crisp. Keep aside to cool.Add the roasted dal into a mixer grinder along with coconut,1/2 cup warm water and blend into a smooth paste.Add the ground mixture into the mango curry and add more water to adjust the consistency. Bring Mangalorean Mavinakayi Menasinakai Curry to a brisk boil.  For the tadkaInto a preheated pan add coconut oil. Once the oil is hot add mustard seeds and let it splutter. Once the mustard seeds splutter add the asafoetida and curry leaves and turn off the heat. Pour the tadka over the Mangalorean Mavinakayi Menasinakai Curry and transfer the mango curry into a serving bowl.Serve Mangalorean Mavinakayi Menasinakai Curry Recipe with steamed rice, Phulka, Pumpkin Wade or Mangalorean Style Cheeni Kayi Kadubu.
</t>
  </si>
  <si>
    <t>Carrot Beet Amaranth Super Salad Recipe</t>
  </si>
  <si>
    <t>1 cup Beetroot - julienned,1 cup Carrots (Gajjar) - julienned,1/4 cup Amaranth Seeds (Rajgira) - lightly toasted,2 tablespoons Sesame seeds (Til seeds) - toasted,2 tablespoons Tahini - for dressing,2 tablespoons Basil leaves,2 tablespoons Dried Figs - chopped</t>
  </si>
  <si>
    <t xml:space="preserve">To make the Carrot Beet Amaranth Super Salad Recipe first combine the beets and carrots in a salad bowl.Drizzle in the tahini and extra virgin olive oil to the beets and carrots. Top it with the chopped dried figs, chopped basil leaves and toss it all very well.Toast the amaranth and sesame seeds next. To do this, put them in a non stick pan, and saute them lightly over a low-medium flame. Ensure you do not have the heat too high, so that they do not burn. Set them aside to cool.Once the amaranth is cooled down, add it to the above beet and carrot salad mixture only when you are ready to serve. This is to ensure that they don’t get soggy and lose the crunch.Check the salt and seasoning and adjust to suit your taste. The Carrot Beet Amaranth Super Salad is ready to be served as a meal by itself for a delicious Dinner along with a warm toasted bread and soup.
</t>
  </si>
  <si>
    <t>Gorikayi Palya Recipe - Karnataka Style Gawar Phali Sabzi</t>
  </si>
  <si>
    <t>250 grams Gawar Phali (Kothavarangai / Cluster beans) - snapped to bite size,1 teaspoon Coconut Oil,1/4 teaspoon Mustard seeds,2 sprig Curry leaves,2 Dry Red Chillies,1/4 cup Fresh coconut,2 tablespoon Sesame seeds (Til seeds),4 cloves Garlic - peeled,3 Dry Red Chillies,10 grams Tamarind,1 tablespoon Jaggery,Salt - to taste</t>
  </si>
  <si>
    <t xml:space="preserve">To begin making the Gorikayi Palya Recipe (Karnataka Style Cluster Beans Sabzi), steam gawar phali or cluster beans (Gorikayi) in a vegetable steamer or in a pressure cooked, adding 1 tablespoon water and cook for two whistles.Once cooked, turn off the heat and release the pressure immediately, so the Gorikayi remains green.Blend all the ingredients mentioned in the "To Grind" section to a coarse paste including fresh coconut, sesame seeds, garlic, dry red chillies, tamarind, jaggery and salt without adding any water.Heat oil in a kadai with a little oil. Add mustard seeds and allow it to crackle. Add curry leaves and red chillies saute till crisp. Stir in the ground coconut mixture and the steamed Gorikayi and give it a stir to combine well.Check the salt and adjust accordingly. Once done, turn off the heat and serve.Make this Gorikayi Palya for lunch or dinner and serve along with Thandu Keerai Sambar, Steamed Rice and Elai Vadam.
</t>
  </si>
  <si>
    <t>Doodanche Fov Recipe (Goan Style Milk Beaten Rice/Poha In Milk)</t>
  </si>
  <si>
    <t>1 cup Poha (Flattened rice),2 cups Milk,2 cups Water,8 tablespoons Sugar,1 teaspoon Cardamom Powder (Elaichi) - crushed</t>
  </si>
  <si>
    <t xml:space="preserve">To begin making the Goan Style Doodanche Fov, first wash the beaten rice thoroughly under running water. Then, allow it to soak in adequate water for 10 minutes.Once it softens, heat 1 cup water in a saucepan over high heat. When it is warmed up, add the beaten rice to it and bring it to a boil.Once the water and beaten rice begins to boil, add milk and boil the mixture once again for 10 minutes stirring occasionally to avoid it from sticking to the bottom of the pan.After ten minutes, add sugar and stir well till dissolved. Sprinkle in the crushed cardamom powder and stir well. Allow the Doodanche Fov to simmer for a couple of minutes, turn off the heat and serve. You can also garnish the Doodanche Fov with kesar or chopped nuts, if you desire.
</t>
  </si>
  <si>
    <t>Budhha's Delight Recipe (Thin Rice Noodles With Vegetables)</t>
  </si>
  <si>
    <t>Buddha's Delight Recipe (Thin Rice Noodles With Vegetables)</t>
  </si>
  <si>
    <t>250 grams Tofu - cut into 1.5 inch cubes,Salt - as needed,1 teaspoon Black pepper powder,2 tablespoons Soy sauce,1 tablespoon Sesame (Gingelly) Oil,2 teaspoon Honey,1 tablespoon Ginger - grated,2 cloves Garlic - minced,2 teaspoons Corn flour,1 tablespoon Canola Oil,1/4 cup Onions - sliced,6 Baby corn - sliced into half,1 can Bamboo shots - sliced and drained (store bought),2 cups Mixed vegetables - broccoli florets,1 cup Rice Vermicelli Noodles (Thin)</t>
  </si>
  <si>
    <t xml:space="preserve">To begin making the Budhha's Delight recipe, firstly preheat the oven to 250 degrees.Line a pan with foil and place the tofu cubes in a single layer on the  pan.Season it with salt and pepper to taste. Bake for 20 minutes or until lightly browned. You can also saute the tofu pieces in 1 teaspoon oil until brown and collect aside.Heat water in a pan and boil rice noodles, strain and collect the cooked noodles in a bowl and set asideTake a small mixing bowl and add soy sauce, sesame oil, honey, ginger and garlic and mix well.Take the cornstarch and mix with 1/4 cup of cold water and add to the soy sauce mixture and stir well.Heat the oil in a wok and add the vegetables and season with salt and pepper.Saute for 5 minutes, stirring occasionally. Now add 2 tablespoons water to the wok and cook until vegetables are tender.Add in the tofu cubes, baby corn and bamboo shoots.Pour the prepared sauce over the tofu mixture and bring to a boil till sauce thickens.Stir in the rice noodles and and turn off the gas. Garnish with sliced green onions and serve with rice.Serve Budhha's Delight on its own Shanghai Mantou for a weekend night dinner.
</t>
  </si>
  <si>
    <t>Aloo Gobhi Methi Tuk Recipe</t>
  </si>
  <si>
    <t>Potato cabbage fenugreek recipe</t>
  </si>
  <si>
    <t>2 आलू - काट ले,1 कप गोभी - काट ले,1 कप मेथी - धो कर काट ले,तेल - प्रयोग अनुसार,1 छोटा चमच्च जीरा,हींग - चुटकी भर,1 छोटा चमच्च अदरक - पेस्ट,1/2 छोटा चमच्च हरी मिर्च - पेस्ट,2 छोटा चमच्च चाट मसाला पाउडर,नमक - स्वाद अनुसार</t>
  </si>
  <si>
    <t xml:space="preserve">To begin making Aloo Gobhi Methi Tuk Recipe, heat oil in a wide pan in low flame, add the potato wedges and shallow fry them till golden brown, occasionally stir them in between. Once done, drain on an absorbent paper and keep them aside.In the same oil shallow fry the cauliflower florets and cook them till golden brown and keep them aside.Add a little oil in the same wide pan and add the cumin seeds and let it sputter. Add the asafoetida as well.Add the ginger and green chilli paste and sauté for two minutes.To this add the finely chopped methi or fenugreek leaves and sauté on a low flame for five minutes.Once the fenugreek leaves are cooked, add the shallow fried potato wedges and cauliflower florets and mix it well.Add the chaat masala and season with salt, mix and let it cook on medium heat for two minutes, occasionally giving it a stir.Serve Aloo Gobhi Methi Tuk Recipe with Phulka, Sindhi Kadhi and Lauki raita to make a complete meal.
</t>
  </si>
  <si>
    <t>Gujarati Style Lapsi Recipe - Millet Sweet Pudding</t>
  </si>
  <si>
    <t>1 cup Foxtail Millet,1/4 cup Yellow Moong Dal (Split),1 teaspoon Cardamom Powder (Elaichi),1/4 cup Jaggery,1 tablespoon Ghee,2 tablespoons Cashew nuts - broken</t>
  </si>
  <si>
    <t xml:space="preserve">To begin making the Gujarati Style Lapsi Recipe, heat a pan on medium heat and roast the yellow moong dal until a lightly roasted aroma is released. Don’t allow the moong dal to turn brown.Place the roasted moong dal and the millet along with jaggery and cardamom into the pressure cooker. Add 2 cups of water, cover the pan, place the weight on and pressure cook until you heat one whistle.After the first whistle, turn the heat to low and simmer for 3 to 4 minutes. After 3 to 4 minutes, turn off the heat and allow the pressure to release naturally. Keep this aside.Now heat a tablespoon of ghee in a small pan and roast the cashew nuts until golden and crisp. Turn off the heat and keep aside.In the final steps to make Lapsi, add the roasted cashew nuts into the cooked millet and dal.Stir well on medium heat for about 5 minutes until the jaggery has got well blended with the millet and dal mixture. The Millet Lapsi is now ready. Turn off the heat and transfer the Lapsi to a serving bowl.Serve the Gujarati Style Lapsi Recipe Recipe as a dessert of  after a meal of Steamed Rice, Gujarati Kadhi Recipe - Sweet And Spicy Gujarati Kadhi, Phulkas, Fansi Nu Muthia Nu Shaak
</t>
  </si>
  <si>
    <t>Kale &amp; Leeks Frittata Recipe</t>
  </si>
  <si>
    <t>4 Whole Eggs - beaten,1/3 cup Parmesan cheese -  grated,1/2 cup Provolone Cheese -  grated,1/2 teaspoon Fresh Thyme leaves,1/4 teaspoon Dried oregano,1 Leek - white and green parts chopped small,1 tablespoon Extra Virgin Olive Oil,1 clove Garlic - minced,1 Onion - finely chopped,1/4 cup Ricotta Cheese,1/2 cup Kale - chopped (or spinach),Salt and Pepper - to taste</t>
  </si>
  <si>
    <t xml:space="preserve">To begin making the Kale And Leeks Frittata, in a medium bowl add eggs, parmesan cheese, provolone cheese, thyme, oregano, salt, pepper whisk well until fluffy and keep aside.In a cast iron skillet heat oil, add garlic and onions and saute them until golden brown and the onions will have a slightly caramelised flavor and smell.Once done, add chopped leeks (white part) and cook until soft and tender. This will take about 5 minutes.Once the stems have softened, add leeks greens and kale or spinach. Sprinkle some salt and allow the leaves to cook through until all most of the moisture released while cooking is evaporated.Pour in the egg and cheese mixture to this. Swirl to spread the egg into the kale and leek mixture, so it spreads to the entire base of the pan.Cook the frittata for 7 minutes or until the edge is just set. Add the ricotta cheese on the top and cover with a lid and cook until eggs are puffed up. Once cooked through from the top and the frittata is puffed up, turn off the heat and serve.Serve the Kale And Leeks Frittata along with buttered toast, Mulled Apple Juice and fruits to make a wholesome breakfast.
</t>
  </si>
  <si>
    <t>Andhra Style Erra Kaaram Dosa Recipe (Spicy Red Chilli Chutney Dosa Recipe)</t>
  </si>
  <si>
    <t>4 cups Idli Dosa Batter,5 Dry Red Chillies,1 Onion,4 cloves Garlic,18 grams Tamarind,1 teaspoon Mustard seeds,Sunflower Oil,1 cup Roasted Gram Dal (Pottukadalai),4 cloves Garlic</t>
  </si>
  <si>
    <t xml:space="preserve">To begin making the Andhra Style Erra Kaaram Dosa, prepare the batter and keep it ready. Click on how to make the dosa batter to follow the recipe.To make the red chutney, roast the dry red chillies with a teaspoon oil on to a hot pan. Once done grind it along with onion, tamarind, garlic into a smooth paste. Add water to make little wet.Transfer it to a bowl. To temper heat a small tempering pan with oil and crackle the mustard seeds for 10 seconds.Pour the crackling mustard seeds over the chutney and keep it aside.Clean the mixer and wipe all the moisture from the container and then grind the chickpeas along with the garlic to a smooth powder.Heat a dosa pan, let it get heated, take a ladle filled with the batter and smear it in a circular motion to make a thin crepe.After 10 seconds, smear the red chutney evenly on the dosa, drizzle some oil and allow it to cook for 10 seconds. Until you see it becoming light brown.With the help of a dosa spatula try to lift the dosa and flip it over to cook on the other side. Cook for another 10 seconds more.Place it on a serving plate and sprinkle with the garlic flavored gram flour on top and serve.Serve the Andhra Style Erra Kaaram Dosa with spicy coconut chutney and any other chutney of your choice to create a delicious breakfast. 
</t>
  </si>
  <si>
    <t>Kashmiri Style Dum Oluv Recipe - Dum Aloo Recipe</t>
  </si>
  <si>
    <t>10 Baby Potatoes - boiled and shallow fried,Water - for boiling,Salt - to taste,Sunflower Oil,1 Bay leaf (tej patta),2 Cloves (Laung),1 inch Cinnamon Stick (Dalchini),1 Cardamom (Elaichi) Pods/Seeds,3 teaspoon Kashmiri Red Chilli Powder - mixed with 3 tablespoon water,1 teaspoon Fennel seeds (Saunf) - powdered,1 inch Dry ginger powder,1 Black cardamom (Badi Elaichi) - powdered,1 teaspoon Cumin seeds (Jeera),1 1/2 cup Hung Curd (Greek Yogurt) - low fat and whisked till it is smooth</t>
  </si>
  <si>
    <t xml:space="preserve">To begin making the Dum Oluv Recipe, we will start by boiling the potatoes along with their skin in a pressure cooker with required water for about 3 whistle. Release the pressure naturally.Open the pressure cooker, drain all the water, peel the skin of the potatoes and keep it aside.Heat a heavy bottomed pan with 2 tablespoons oil. Once the oil is slightly hot, add the peeled potatoes and roast them till it is light brown. Take out the potatoes and keep the aside.In the same pan, add a teaspoon of oil and fry the spices (cinnamon, bay leaf, cloves, green cardamom pods) and then add the red chilli powder mixed with water. Add the fennel powder, ginger powder and mix well.It might splutter for few seconds, be careful while stirring. In the meal while whisk the curd till it becomes a smooth paste, reduce the flame and slowly add in the roasted potatoes and curd mixture. Make sure the flame is low.Simmer the (Aloo) potatoes in the curd gravy for about 25 minutes. And then finally add the cumin seeds and cardamom powder, mix well and serve. Serve the Dum Oluv Recipe along with Steamed Rice or Whole Wheat Naan and Aamras to enjoy your meal.
</t>
  </si>
  <si>
    <t>Mughlai Style Aloo Matar Gobi Gravy Recipe</t>
  </si>
  <si>
    <t>1 cup Cauliflower (gobi) - florets,1/2 cup Green peas (Matar) - fresh,3 Potatoes (Aloo) - cut into cubes,1/2 teaspoon Saffron strands,1/4 cup Curd (Dahi / Yogurt),2 tablespoons Butter,1 teaspoon Cumin seeds (Jeera),Salt - as required,1 Onion - roughly chopped,4 Dry Red Chillies,1 teaspoon Coriander (Dhania) Seeds,1 inch Cinnamon Stick (Dalchini),2 Cloves (Laung),2 cloves Cardamom (Elaichi) Pods/Seeds,1/4 teaspoon Fennel seeds (Saunf)</t>
  </si>
  <si>
    <t xml:space="preserve">To begin making the Mughlai Style Aloo Matar Gobi Curry/Sabzi Recipe, keep all your ingredients ready. Make sure to keep the cut potatoes/aloo in water to prevent it from darkening.Add the curd into a bowl, add saffron to it and mix well until combined. Keep aside. In a mixer-jar add roughly chopped onion, dry red chillies, coriander seeds, cinnamon, cloves, cardamom and fennel. Grind into a smooth paste adding a little water.  Heat butter on low flame in a heavy bottomed pan. Once the butter melts, add cumin seeds and let it sputter. Now, add the ground masala and saute well. Stir and cook in medium flame until oil separates from the masala. This will take about 3 to 4 minutes.Now add chopped vegetables - Matar, Gobi and Aloo and saute for a minute.Pour 1/2 a cup of water and salt for cooking the vegetables. Adjust the consistency of the gravy to your choice. Close the lid of the pan and keep it closed until the vegetables get cooked. The vegetables should not be completely soft, but should have a bit of a bite to it. Simmer the flame and add the prepared curd saffron mixture to it. Mix and cook for 2 more minutes in a completely low flame. Turn off the flame after 2 minutes. Serve this Mughlai Style Aloo Matar Gobi Recipe along with Phulkas and Kala Chana Salad for a simple Sunday Lunch or a Weeknight Dinner.
</t>
  </si>
  <si>
    <t>Sprouted Moong Chaat Recipe</t>
  </si>
  <si>
    <t>1 teaspoon Sunflower Oil,1/4 teaspoon Mustard seeds,1/4 teaspoon Cumin seeds (Jeera),2 inch Ginger - finely chopped,2 Green Chillies - finely chopped,1/4 teaspoon Turmeric powder (Haldi),2 sprig Curry leaves - finely chopped,2 cups Green Moong Sprouts,2 sprig Mint Leaves (Pudina) - Salt to taste,2 sprig Coriander (Dhania) Leaves - Juice from one lemon,3 sprig Coriander (Dhania) Leaves - finely chopped,1 cup Mint Leaves (Pudina),1 Green Chilli - roughly chopped,1 inch Ginger - roughly chopped,2 cloves Garlic,2 tablespoons Badam (Almond),1/2 Lemon - Juice squeezed,1 tablespoon Jaggery,Salt - to taste,1 Onion - finely chopped,1 Tomato - finely chopped,1/2 cup Fresh Pomegranate Fruit Kernels,4 sprig Coriander (Dhania) Leaves - finely chopped,Chaat Masala Powder - for sprinkling</t>
  </si>
  <si>
    <t xml:space="preserve">To begin making the moong sprout chaat, first prepare all the ingredients and keep them handy.For the moong sprouts, heat a teaspoon of oil Into a preheated pan; add mustard seeds, cumin seeds and allow it to crackled.Once crackled, add ginger, curry leaves, green chillies and turmeric powder. Give it a stir for a few secondsAdd the sprouted green moong dal, salt to taste and 2 to 3 tablespoons of water.Cover the pan and allow the green moong sprouts to get softened just a bit. You want the sprouts to get soft, yet hold its shape and not become mushy.Once done, squeeze the juice from one lemon, stir in chopped coriander leaves and keep aside.For the pudina chutney, into a blender add the mint leaves, green chillies, ginger, garlic, almonds, salt, jaggery and juice from one lemon. Add 1/4 cup of water and blend to make a smooth pudina chutney. Keep aside.To assemble the chaat, spoon 1/2 cup of moong sprouts into individual serving bowls, drizzle the pudina chutney, garnish with onions, tomatoes, coriander leaves &amp; finally sprinkle a little chaat masala on the top &amp; serve immediately. Serve Sprouted Moong Chaat as a tea time snack with hot Masala Chai or for your next Chaat potluck party with Spicy &amp; Tangy Pakodi Chaat.
</t>
  </si>
  <si>
    <t>Roasted Pumpkin Spinach and Walnut Spaghetti Recipe</t>
  </si>
  <si>
    <t>400 grams Spaghetti Pasta,10 cloves Garlic,3 tablespoons Extra Virgin Olive Oil,2 teaspoons Red Chilli flakes,2 teaspoons Mixed Herbs (Dried),200 grams Kaddu (Parangikai/ Pumpkin) - skin peeled and chopped,1 cup Spinach Leaves (Palak) - roughly chopped,1/4 cup Walnuts - roasted,Salt - to taste</t>
  </si>
  <si>
    <t xml:space="preserve">To begin making the Roasted Pumpkin Spinach and Walnut Spaghetti Recipe, boil the spaghetti pasta first. Heat a sauce pan with enough and allow it to come to a brisk boil. Once the water starts to boil, add your spaghetti pasta, a pinch of salt.Boil the pasta until it is al dente; that is just cooked. When the pasta is cooked, strain the water and run it under a cold tap water - this will stop the cooking process and the spaghetti pasta will remain firm. (You can keep little of pasta water aside).Drizzle some olive oil over the spaghetti pasta and toss well. Keep the pasta aside.Heat a sauce pan, drizzle about 2 tablespoon of olive oil into the same pan, add garlic and sauté for a few seconds until you can smell the aromas coming through.Add chopped pumpkin and sprinkle with little salt, sprinkle a little water, cover the pan and cook the pumpkin until it is soft. Once it is cooked half way through, open the pan and pan roast it until fully cooked.Add in red chilli flakes, dried herbs and stir for a few seconds. Finally, add washed and chopped spinach leaves and saute till the leaves wilt, which will take about 20 seconds. Once done, stir in the cooked pasta and toss Roasted Pumpkin Spinach Spaghetti well. Once the spaghetti pasta is well combined with the herbs and vegetables, sprinkle salt and check if the seasonings are perfect and stir in the roasted walnuts. Adjust the salt and seasonings according to your taste.Once done, turn off the heat. Transfer the Roasted Pumpkin Spinach and Walnut Spaghetti onto a serving plate and sprinkle with parmesan cheese if you like and chopped parsley on top to garnish.Serve the Roasted Pumpkin Spinach and Walnut Spaghetti along with Garlic bread and Light And Creamy Broccoli Soup for a delicious lunch or dinner.
</t>
  </si>
  <si>
    <t>Oat Banana Pancakes Recipe</t>
  </si>
  <si>
    <t>1 cup Instant Oats (Oatmeal),1/4 teaspoon Baking soda,1/2 Ripe Bananas - spotty,1 teaspoon Baking powder,1 teaspoon Vanilla Extract,Salt - a pinch,1/2 cup Buttermilk - slightly thick,2 tablespoon Sugar,Butter - or coconut oil to cook as needed.,Strawberries - as needed,Chocolate sauce - as needed</t>
  </si>
  <si>
    <t xml:space="preserve">To begin making the Oat Banana Pancakes recipe, add oats, baking powder, baking soda, salt, sugar in a mixer/blender and powder this is into a flour.Now add banana, buttermilk and vanilla extract to the mixer jar and blend this along with the oat flour into a smooth batter.Add a few tablespoons more buttermilk if the batter becomes too thick.Now spoon 2 tablespoons of batter on to a hot griddle, cook it on low heat flipping both sides using butter/coconut oil.Serve it with sliced strawberries and chocolate sauce. These pancakes brown very quickly, keep the flame low and let it cook through and flip.Serve Oat Banana Pancakes along with Instant Masala Beans Idli and Masala Chai for breakfast on a weekend.
</t>
  </si>
  <si>
    <t>सब्ज़ी रवा उपमा रेसिपी - Savory Semolina Breakfast Pudding (Recipe In Hindi)</t>
  </si>
  <si>
    <t>Savory Semolina Breakfast Pudding Recipe</t>
  </si>
  <si>
    <t>1 कप सूजी,1 प्याज - बारीक काट ले,1 इंच अदरक - कस ले,2 हरी मिर्च - बारीक काट ले,5 कढ़ी पत्ता - बारीक काट ले,1 गाजर - छीलकर बारीक काट ले,12 हरा बीन्स - बारीक काट ले,1 छोटा चमच्च राइ,1 छोटा चमच्च सफेद उरद दाल (split),1/4 छोटा चमच्च हींग,तेल - प्रयोग अनुसार,3 बड़ा चमच्च घी,1 निम्बू का रस,1/2 छोटा चमच्च शक्कर,नमक - स्वाद अनुसार</t>
  </si>
  <si>
    <t>1 cup semolina, 1 onion - finely chopped, 1 inch ginger - tightly, 2 green chillies - finely chopped, 5 curry leaves - finely chopped, 1 carrot - peeled and finely chopped, 12 green beans - finely chopped, 1 teaspoon Rye, 1 teaspoon White Urad Dal (split), 1/4 teaspoon Asafoetida, Oil - As per use, 3 tablespoons Ghee, 1 Lemon juice, 1/2 teaspoon Sugar, Salt - as per taste</t>
  </si>
  <si>
    <t xml:space="preserve">सब्ज़ी रवा उपमा बनाने के लिए सबसे पहले गाजर और हरे बीन्स को पानी के साथ भाप ले. पकने के बाद पानी को निकाल ले और एक तरफ रख दे.एक सॉस पैन में; नमक और शक्कर के साथ 3 कप पानी उबाल लें और एक बार पानी में उबाला आ जाए, उसे अलग से रख दे. मध्यम ताप पर एक कढ़ाई में तेल गरम करें। उसमे राइ, उरद दाल डाले और 10 सेकण्ड्स तक पकने दे. 10 सेकण्ड्स के बाद प्याज, अदरक, हींग, कढ़ी पत्ता और हरी मिर्च डाले। प्याज के नरम होने तक पकाए। इसमें सूजी डाले और भुने।अच्छी तरह से सिकने तक पकाए। ध्यान रखे सूजी को भूरा न होने दे. धीरे-धीरे गर्म पानी ऊपर से मिश्रण में डालें और इसे चमच्च की मदद से हिलाते रहे। आंच कम करें, कढ़ाई को ढके और उपमे को पकने दे. 10 मिनट तक पकाए। बिच बिच में हिलाना न भूले। अंत में घी, उबली हुए सब्जियां और नींबू का रस डाले। थोड़ी देर और पकाए और फिर गरमा गरम परोसे। सब्ज़ी रवा उपमा को नारियल की चटनी और फ़िल्टर कॉफी के साथ सुबह के नाश्ते के लिए परोसे। 
</t>
  </si>
  <si>
    <t>Konkan Style Modachya Moongachi Amti Recipe-Sprouted Moong Bean Curry</t>
  </si>
  <si>
    <t>Konkan Style Modachia Mangachi MT Recipe-Sprouted Mong Bean Curry</t>
  </si>
  <si>
    <t>1 cup Green Moong Dal (Whole),2 teaspoons Sunflower Oil - or ghee,1 teaspoon Mustard seeds,1 pinch Asafoetida (hing),1 sprig Curry leaves,Salt - to taste,1 Onion,2 tablespoons Dessicated Coconut,3 Dry Red Chillies,3 cloves Garlic,1 inch Ginger,1 teaspoon Cumin seeds (Jeera),1/2 teaspoon Red Chilli powder,1/2 teaspoon Turmeric powder (Haldi),1 Kokum (Malabar Tamarind) - or tomato</t>
  </si>
  <si>
    <t xml:space="preserve">To begin making Modachya Moongachi Amti Recipe, first pressure cook the sprouted moong beans with a little salt and two cups of water for one whistle. Once cooked, keep them aside.In the meantime, prepare a masala paste of onion, coconut, red chilies, garlic, ginger, cumin seeds, red chili powder, turmeric powder and kokum along with some water, and grind to a paste consistency in a mixer or a hand blender.Heat a wok in medium flame, pour oil, add the mustard seeds and asafoetida. Add the curry leaves and let it splutter.Add the cooked sprouted moong beans and stir it.Now add the ground masala paste and enough water to your desired consistency and season with salt.Simmer for ten minutes and switch off the flame.Serve Modachya Moongachi Amti recipe with phulkas or steamed rice, cucumber salad and roasted papad for a filling weeknight dinner.
</t>
  </si>
  <si>
    <t>Vankaya Ulli Karam Recipe - Eggplant In Spicy Onion Gravy</t>
  </si>
  <si>
    <t>16 Small Brinjal (Baingan / Eggplant),2 Onions - chopped,1 Tomato - chopped,3 cloves Garlic - finely chopped,1/2 inch Ginger - finely chopped,3 Green Chillies - slit,1 teaspoon Cumin seeds (Jeera),1 teaspoon Coriander (Dhania) Seeds,1/2 teaspoon Methi Seeds (Fenugreek Seeds),Salt - to taste,Sunflower Oil - to cook,Coriander (Dhania) Leaves - chopped</t>
  </si>
  <si>
    <t xml:space="preserve">To begin making Vankaya Ulli Karam Recipe (Eggplants In Spicy Onion Gravy), first slit them twice diagonally 3/4th long such that you do not disturb their stalk/ crown. Prep the rest of the ingredients as well.In a kadai/heavy bottomed pan, heat the required oil and add cumin seeds.Once the cumin sizzles, add coriander &amp; fenugreek seeds, once they become fragrant, add the garlic &amp; ginger.Fry for a minute and add the chopped onions. Cook until they turn slightly soft &amp; pinkish.Add the tomatoes, chillies and fry for a couple of minutes.Add salt, mix it well &amp; switch off the flame.Once it cools down, grind it into a paste. Now, fill the ground masala into the slit eggplants.Heat oil in the kadai and &amp; add these eggplants to it. Add the remaining masala as well to it.Cover it &amp; cook until the eggplants are soft &amp; mushy. Keep stirring in between, but carefully so that the brinjal does not become mushy.Keep cooking it till the eggplants are cooked, and the mixture comes together and becomes brownish in colour. Make sure you don't burn them.Once done, add lots of coriander to it and switch off heat.Serve Vankaya Ulli Karam Recipe along with Steamed Rice, and Moong Dal Rasam/Pesara Pappu Charu Recipe and Black Chickpea Salad Recipe for a complete meal.
</t>
  </si>
  <si>
    <t>Hara Pyaz Paratha Recipe - Spring Onion Paratha Recipe</t>
  </si>
  <si>
    <t>1-1/2 cups Whole Wheat Flour,1/4 cup Bajra Flour ( Pearl Millet),1/4 cup Jowar Flour (Sorghum),1 cup Spring Onion (Bulb &amp; Greens) - washed,Salt - to taste,1/4 teaspoon Turmeric powder (Haldi),1/2 teaspoon Cumin powder (Jeera),Ghee - for cooking</t>
  </si>
  <si>
    <t xml:space="preserve">To begin with Spring Onion Paratha/ Hara Pyaz Paratha, first chop the spring onions using the turbo chop and keep aside.In a large mixing bowl, combine the flours, salt, turmeric powder, cumin powder and the chopped spring onions. Add little water at a time and make a smooth and yet firm dough.Divide the Hara Pyaz Paratha dough into 8 portions. Preheat the iron skillet on medium heat.Roll the Hara Pyaz Paratha portions into balls and flatten them with the palm of your hand. Toss them on flour and roll them out into circles of approximately 3 inches in diameter. We need to get a triangle shape, to do so, first fold into a semi-circle, then fold the semi-circle into half again. You get a mini triangle shape.Tossing the triangle on a little flour, roll it out gently into a larger triangle. Continue the same process of rolling with the remaining dough portions.With skillet on medium high heat, place one rolled out Hara Pyaz Paratha on the skillet. After a few seconds you will notice an air pockets popping out.At this point flip the Hara Pyaz Paratha and smear about 1/2 a teaspoon of ghee. Using a flat spatula do a light pressing and turning motion to cook to the paratha.Flip to the other side and press and turn the Hara Pyaz Paratha in a similar way. You will notice brown spots around the parathas and it will be slightly crisp. Remove the Hara Pyaz Paratha from heat and place on a platter or serve hot.Continue the similar process with the remaining rolled Hara Pyaz Paratha portions and stack the cooked Hara Pyaz Paratha one above the other.Serve Spring Onion Parathas/Hara Pyaz Paratha with Burani Raita or Tomato Onion Cucumber raita and Dhaniya Pudina chutney for a delicious meal.
</t>
  </si>
  <si>
    <t>Karela Muthia Recipe - Bitter Gourd Steamed Dumplings</t>
  </si>
  <si>
    <t>3 Karela (Bitter Gourd/ Pavakkai) - peeled and grated,4 tablespoons Gram flour (besan),2 tablespoons Rice flour,2 tablespoons Jowar Flour (Sorghum) - white millet flour,1/2 teaspoon Ginger - grated,1/2 teaspoon Garlic - chopped,1/2 teaspoon Green Chilli Paste,2 pinch Cooking soda,1/2 teaspoon Turmeric powder (Haldi),1/2 teaspoon Cumin powder (Jeera),1/2 teaspoon Garam masala powder,Salt - as required,1 teaspoon Cumin seeds (Jeera),1/2 teaspoon Mustard seeds,1 teaspoon Sesame seeds (Til seeds),2 Dry Red Chillies,Sunflower Oil - as required</t>
  </si>
  <si>
    <t xml:space="preserve">To begin making the Karela Muthia Recipe, wash karelas and grate them along with the peel.Squeeze the grated karela with hand to remove excess water content and collect the greens in a mixing bowl.Add besan, jowar atta, rice atta, ginger, garlic, green chilli paste, cooking soda, turmeric powder, cumin powder, garam masala powder, salt and mix with a hand whisk.Now slowly add little water and knead to make a firm dough. Grease your palm and divide the dough into four equal portions.Roll each portion between your palm to shape into a thick log. Make four logs and keep aside.Heat water in a steamer (Idli or Dhokla steamer) and place the logs on the steamer plate and steam for 15 minutes or more till the flour cooks well.Remove and keep aside to cool. Cut into 1 inch pieces and collect them in a bowl.For tempering, heat oil in a tadka pan and add cumin, mustard seeds, dry red chilies and asafoetida and allow them to splutter.Now add the muthia pieces and shallow fry them for 5 to 6 minutes.Serve Karela Muthia as a snack along with Green Chutney with a cup of Punjabi Style Espresso Coffee Recipe for your evening.
</t>
  </si>
  <si>
    <t>Burnt Garlic Mushroom Fried Rice Recipe</t>
  </si>
  <si>
    <t>2 cups Cooked rice,2 teaspoons Sunflower Oil,2 cups Button mushrooms - cut into quarters,1 tablespoon Garlic - finely chopped,1 Onion - finely chopped,2 inch Ginger - finely chopped,2 Green Chilli - finely chopped,1 Carrot (Gajjar) - finely chopped,1/2 cup Spring Onion Greens,Salt - to taste,1 teaspoon Black pepper powder,1 tablespoon Schezwan sauce,1/2 teaspoon Vinegar,1/2 teaspoon Soy sauce,4 cloves Garlic - cut lengthwise for garnish</t>
  </si>
  <si>
    <t xml:space="preserve">To begin making the Burnt Garlic Mushroom Fried Rice Recipe, heat oil in a skillet on medium flame, add the garlic and saute until it turns into a deep brown colour. This will take 2-3 minutes. To this skillet add ginger and onions and continue to cook for another 2 minutes. At this stage add the mushrooms, green chilli, carrots, vinegar and soy sauce and mix well. Cook until the water from the mushrooms dry out. Once the mushrooms and carrots are cooked, add in the salt, pepper and Schezwan sauce until well combined. Finally add in the rice and spring onion greens and gently toss the Burnt Garlic Mushroom Fried Rice. Turn off the flame. Transfer the Burnt Garlic Mushroom Fried Rice to a serving platter and serve hot. To garnish, heat a tadka pan with a few drops of oil on medium flame, and add the garlic that has been cut lengthwise and fry until it attains aa golden brown colour. Drain on an absorbent paper and garnish the Mushroom Fried Rice with these fried garlic chips. Serve Burnt Garlic Mushroom Fried Rice Recipe along with Sweet Corn Spring Onion Momo Recipe as an appetizer and serve the rice along with Sichuan Style Vegetarian Mapo Doufu followed by a dessert of Peach Sorbet Recipe with Pineapple Puree.
</t>
  </si>
  <si>
    <t>Tangy Lemon Pickle Recipe With Kalonji &amp; Rock Salt</t>
  </si>
  <si>
    <t>16 Lemons,1 teaspoon Kalonji (Onion Nigella Seeds),1 teaspoon Turmeric powder (Haldi),1 teaspoon Black pepper powder,2 tablespoons Mustard oil,2 tablespoons Rock Salt,1/2 teaspoon Mustard seeds,3 pinch Asafoetida (hing),1 teaspoon Red Chilli powder</t>
  </si>
  <si>
    <t xml:space="preserve">To prepare Tangy Lemon Pickle Recipe With Mustard &amp; Rock Salt, take a deep pan and boil 3 cups of water in it.Now turn the heat to low and add washed whole lemons in it.Let them simmer for 10 to 15 minutes.After 15 minutes, turn off the heat and drain out the water from lemons. Let them cool completely.Now cut them into quarters (or however you desire) and deseed them. Now add black pepper, salt, chilli powder, turmeric in it and mix well in a bowl.Now heat mustard oil in tadka pan. When oil is that hot that you can see smoke coming from it, add mustard seeds in it.Once they splutter, Then add kalonji and Asafoetida and remove the pan from the heat and add it into the spice mixed lemons chunks. Mix it very well and leave for an hour or so, till the spices seep into the lemons.Serve Tangy Lemon Pickle Recipe With Kalonji &amp; Rock Salt along with parathas and yogurt or rice, poriyal and Thakkali rasam.
</t>
  </si>
  <si>
    <t>Bengali Chirer Pulao Recipe - Bengali Style Vegetable Poha</t>
  </si>
  <si>
    <t>2 cups Poha (Flattened rice),1 Onion - thinly sliced,1 Carrot (Gajjar) - finely chopped,1/4 cup Green beans (French Beans) - finely chopped,1/2 cup Cauliflower (gobi) - florets,1/3 cup Green peas (Matar),3 tablespoons Roasted Peanuts (Moongphali),1 tablespoon Raisins,1/4 teaspoon Kalonji (Onion Nigella Seeds),1 teaspoon Turmeric powder (Haldi),2 teaspoons Sugar,Salt and Pepper - to taste,1 tablespoon Lemon juice,Coriander (Dhania) Leaves - small bunch,1 tablespoons Sunflower Oil</t>
  </si>
  <si>
    <t xml:space="preserve">To begin making Bengali Chirer Pulao Recipe, we will first steam the green peas, carrots, cauliflower and beans in a steamer until it is cooked. Once cooked, remove from the steamer and keep the vegetables aside.Place the poha (Chirer) in a colander and rinse it well under running water. Stir the poha gently by using your fingers while rinsing, otherwise they will become mushy at the time of cooking. Once washed set aside the poha.The next step is to bring the Chirer Pulao together. Heat oil in a heavy bottomed pan or a wok. Add the nigella seeds and allow it to crackle.Add sliced onions and saute over medium heat till light brown in color.  Once the onions are tender, add the turmeric powder, steamed vegetables, peanuts, raisins, salt and sugar. Stir to combine and finally add rinsed poha (Chirer). Give the Bengali Chirer Pulao a gentle stir until all the ingredients come together. Turn the heat to low and cover the pan. Allow the Bengali Chirer Pulao to cook in the steam along with the vegetables. This will take about 3 to 4 minutes.After 3 to 4 minutes, you will notice the Chirer Pulao has puffed up slightly. At this stage turn off the heat. Stir in the juice from one lemon and the coriander leaves. Check the salt and seasonings and adjust to suit your taste.Serve the Bengali Chirer Pulao for the breakfast along with a hot cup of Masala Chai or enjoy it as an evening tea time snack.
</t>
  </si>
  <si>
    <t>Pumpkin Chapati Recipe</t>
  </si>
  <si>
    <t>1 cup Whole Wheat Flour,200 grams Kaddu (Parangikai/ Pumpkin) - boiled and mashed,1/2 teaspoon Salt,Sunflower Oil - for kneading,Ghee - or oil for cooking</t>
  </si>
  <si>
    <t xml:space="preserve">To begin making the Pumpkin Tawa Paratha Recipe, we will first pressure cook the pumpkin till it is completely cooked, this will take about 4 to 5 whistle and Once down allow the pressure to release by itself and mash them well.In a large bowl combine the flour, salt, mashed pumpkin, a tablespoon of oil and knead adding little water at a time to make firm and smooth dough. Add one tablespoon of oil to coat the dough and knead again. Cover and set aside for 15 minutes.Knead once again and divide the dough into 8 portions. Preheat the iron skillet on medium heat.Roll the paratha dough portions into balls and flatten them with the palm of your hand. Toss them on flour and roll them out into circles of approximately 3 inches in diameter. Put 1/4 teaspoon oil and spread it on the rolled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dough portions.With skillet on medium high heat, place one rolled out dough on the skillet. After a few seconds you will notice an air pockets popping out. At this point flip the plain paratha and smear about 1/2 a teaspoon of ghee. Using a flat spatula do a light pressing and turning motion to cook to the pumpkin paratha.Flip to the other side and press and turn in a similar way. You will notice brown spots around the pumpkin parathas and it will be slightly crisp. Remove from heat and place on a platter or serve hot.Continue the similar process with the remaining rolled portions and stack the cooked pumpkin paratha one above the other and serve hot.Serve the Pumpkin Chapathi Recipe along with Dahi Bhindi Recipe or Carrot and Beans Thoran (Subzi Recipe) for your everyday lunch ideas.
</t>
  </si>
  <si>
    <t>Gajar Vadi Recipe - Maharashtrian Style Steamed Carrot Dumplings</t>
  </si>
  <si>
    <t>2 cups Carrot (Gajjar) - grated,1-1/2 cup Gram flour (besan),1/2 cup Whole Wheat Flour -,1 teaspoon Red Chilli powder - or according to taste,1 teaspoon Turmeric powder (Haldi),1 teaspoon Cumin powder (Jeera),2 tablespoons Curd (Dahi / Yogurt),1 teaspoon Sunflower Oil,1 tablespoon Lemon juice,1 teaspoon Sugar,Salt - to taste,2 teaspoons Sunflower Oil,2 teaspoons Sesame seeds (Til seeds),1 teaspoon Mustard seeds,1/2 teaspoon Cumin seeds (Jeera),1/4 teaspoon Asafoetida (hing),1 sprig Curry leaves,1 Green Chilli - finely chopped</t>
  </si>
  <si>
    <t xml:space="preserve">To begin making the Gajar Vadi, we will firsty make the vadi. Wash, peel and grate the carrots in a bowl.In the same mixing bowl, add gram flour, wheat flour, red chilli powder, turmeric powder, cumin powder together and knead to make a firm, smooth dough by adding little water at a time. Make a soft dough.To shape the vadi, sprinkle a little water on the dough, if required and shape the dough into cylindrical rolls of about 6" length and 1" thickness. Make sure to make the rolls tight enough so that they don't split in the water. In a saucepan, add enough water to accommodate all the rolls. Now slowly drop the rolls into the water and boil them for about 15-20 minutes on high heat. This will help in the rolls/ vadi to cook through. Once done, remove the rolls and allow it to rest for about few minutes and allow it cool completely. Once cooled completely, cut the Gajar Vadis rolls into even sized slices or bite size pieces.The next step is to temper the vadi. Heat 2 teaspoons of oil in a pan on medium flame, add mustard and cumin seeds and allow them to crackle.Add in the asafoetida, curry leaves, green chillies and sesame seeds. Stir well for about 30 seconds.Add in the cooked Gajar Vadi into the seasoning and stir fry for about a minute. Ensure the Vadis are well coated with the seasoning. Serve Gajar Vadi with Dhaniya Pudina Chutney and Masala Chai Recipe - Indian Spiced Tea for a light and healthy evening snack.
</t>
  </si>
  <si>
    <t>Paneer in White Gravy Recipe - No Onion No Garlic Recipe</t>
  </si>
  <si>
    <t>250 grams Paneer (Homemade Cottage Cheese) - cut into small cubes,1 tablespoon Ghee,1 Bay leaf (tej patta),1 Star anise,1 Brown cardamom (Badi Elaichi),1 inch Cinnamon Stick (Dalchini),2 Green Chillies - slit,1 teaspoon Kasuri Methi (Dried Fenugreek Leaves),1/4 cup Cashew nuts,1/4 cup Milk,1/2 cup Curd (Dahi / Yogurt),Salt - to taste</t>
  </si>
  <si>
    <t xml:space="preserve">To begin making the Paneer in White Gravy Recipe, prep all the ingredients and keep them ready.To make a paste of the cashew nuts, add it to the mixer grinder, add milk and blend to make a smooth paste.Heat ghee in a pan; add the green chillies, bay leaf, star anise, badi elaichi, cinnamon stick and saute for a few seconds.Add the kasuri methi, the cashew paste, yogurt, salt and paneer. Give the Paneer in white gravy a stir and give it a brisk boil. Once done, check the salt and adjust according to taste and turn off the heat.Transfer the Paneer In White Gravy to a serving bowl and serve hot. Sprinkle with more kasuri methi if desired.Serve the  Paneer in White Gravy Recipe along withDal Makhani, Tawa Paratha and Pyaz for a delicious dinner or lunch.
</t>
  </si>
  <si>
    <t>Quick Microwave Chocolate Pudding Recipe</t>
  </si>
  <si>
    <t>1/2 cup Cocoa Powder,1/2 cup Sugar,1/4 cup Corn flour,1/4 teaspoon Salt,3 cups Milk,1/2 cup Dark Chocolate Chips,1/4 cup Butter (unsalted)</t>
  </si>
  <si>
    <t xml:space="preserve">To begin making the Quick Microwave Chocolate Pudding Recipe, stir together cocoa powder, sugar, corn flour and salt in a large microwave safe bowl. Gradually add milk and whisk till no lumps exist.Place the bowl in a microwave at full power for 8-10 minutes. Pause microwave every 2 minutes to stir the mixture. After 8 minutes, the pudding should have thickened.While it's still hot, whisk in chopped chocolate and butter till pudding is smooth.Pour the Chocolate Pudding mixture into individual pudding bowls. To avoid a skin forming on the top, place a cling film wrap directly on the surface of the pudding bowl and refrigerate for at least 3 hours.Once the pudding is set, serve it chilled with fruits.Serve the Quick Microwave Chocolate Pudding with a dollop of cream as a delightful dessert after a meal of Mini Pita Pizza With Tahini Roasted Vegetables Recipe and Lavender Lemonade Cooler Recipe.
</t>
  </si>
  <si>
    <t>Lemon Rosemary Sauce Baked Penne Pasta Recipe</t>
  </si>
  <si>
    <t>2 Cups Penne pasta - (I used whole wheat pasta),3 tablespoons Butter,5 cloves Garlic - minced,1/4 cup Lemon juice,1 teaspoon Lemon,2 tablespoons Rosemary - finely chopped,1/2 teaspoon Black pepper powder,1/2 cup Mozzarella cheese - grated</t>
  </si>
  <si>
    <t xml:space="preserve">To begin making Lemon Rosemary Sauce Baked Penne Pasta Recipe,boil 500 ml of water in a sauce pot, add a pinch of salt and pasta also and boil it for 10-12 minutes.Cook the pasta until it is Al-Dente (Just Cooked). Once the pasta has finished cooking, drain in a colander and wash it under a running water and drizzle some olive oil and toss it well. Next melt butter in a skillet over medium-low heat. Add garlic, butter, salt and pepper. Cook, stirring frequently until the garlic is golden brown.Next, you have to add the fresh lemon juice, rosemary and lemon zest. Stir well and remove from heat. Now add pasta to the skillet and toss well to coat evenly.Add grated cheese on the top and bake it for 15-20 minutes at 150 C degrees or until the cheese melts and looks drooling.Serve this Lemon Rosemary Sauce Baked Penne Pasta Recipe along with Cantaloupe Pomegranate and Mint Juice and Summer Salad with Goat Cream Cheese, Apricots and Raspberry Dressing for a weekend get together with family and friends.
</t>
  </si>
  <si>
    <t>अनारदाना चटनी रेसिपी - Pomegranate Chutney (Recipe In Hindi)</t>
  </si>
  <si>
    <t>Anardana Chutney Recipe - Pomegranate Chutney (Recipe)</t>
  </si>
  <si>
    <t>2 कप अनार - अनार के दाने का रस,1/4 कप शक्कर - 1/4 कप चीनी,2 बड़े चमच्च अनार - अनार के दाने,1/4 छोटा चमच्च गरम मसाला पाउडर,1 छोटा चमच्च जीरा पाउडर - भुना हुआ,1 छोटा चमच्च लाल मिर्च पाउडर,नमक - स्वादानुसार</t>
  </si>
  <si>
    <t xml:space="preserve">अनारदाना चटनी बनाने के लिए सबसे पहले अनार दाना रस को उबाल ने रखे। शक्कर डालकर आधा होने तक पकाए।फिर गरम मसाला पाउडर, जीरा पाउडर, लालमिर्च पाउडर और नमक डालकर 1 मिनट के लिए पकाए।2 बडी चम्मच अनार दाना डालकर मिलाए। ढक्कन धक् कर गेस बंद कर दे।ठंडा होने पर कांच के जार मे भर ले और फ्रीज मे स्टोर करे. अनारदाना चटनी को समोसा, कचोरी या पकोड़े के साथ शाम के नाश्ते के लिए परोसे।
</t>
  </si>
  <si>
    <t>Methi &amp; Pudina Aloo Sabzi Recipe</t>
  </si>
  <si>
    <t>3 Potatoes (Aloo) - peeled and cubed,250 grams Methi Leaves (Fenugreek Leaves) - washed and chopped,250 grams Mint Leaves (Pudina) - washed and chopped,1 Onion - thinly sliced,1 Tomato - pureed,1 inch Ginger - grated,1 teaspoon Turmeric powder (Haldi),1 teaspoon Garam masala powder,1 teaspoon Coriander Powder (Dhania),Salt - to taste,Red Chilli powder - to taste,1 teaspoon Cumin seeds (Jeera),Sunflower Oil - for cooking</t>
  </si>
  <si>
    <t xml:space="preserve">To begin making the Aloo Methi &amp; Pudina Sabzi Recipe in two stage process. We will first roast the potatoes and keep them aside. We will roast the onions, tomatoes, pudina and methi leaves and then add it to the roasted potatoes.In our first step; heat a tablespoon of oil in a heavy bottomed pan; add in the cumin seeds and the boiled cubed potatoes. Sprinkle some salt and a pinch of turmeric powder and sauté on medium heat until you notice that the potatoes have started to turn golden brown in colour.Set the potatoes aside until you saute the onions and leaves. Heat a teaspoon of oil in a small pan or skillet; add in the onions and ginger. Saute on low to medium heat until you notice that the onions have become tender and turned lightly browned.Add chopped tomatoes, sprinkle little salt and saute until the tomatoes turn mushy. After few minutes add in all the spice powders like red chilli powder, turmeric, garam masala powder and coriander powder and mix well.Once the tomatoes are softened and browned with the masala; add in the fenugreek leaves and pudina and saute until the leaves have wilted down and softened. Do not saute too much, as the leaves will lose its green colour.Add roasted potatoes and stir fry on medium high until all the ingredients are well combined with the potato. At this stage turn off the heat. Keep the roasted potato aside in the same pan. Transfer the aloo methi &amp; pudina sabzi to a serving dish.Serve the Methi &amp; Pudina Aloo Sabzi Recipe along with with Tawa Paratha and Punjabi Kadhi Pakora for a quick weeknight dinner.
</t>
  </si>
  <si>
    <t>Broccoli, Carrot And Capsicum Sabzi Recipe</t>
  </si>
  <si>
    <t>1 cup Broccoli - cut into medium heads,2 Carrots (Gajjar) - sliced,1 Green Bell Pepper (Capsicum) - chopped,1 teaspoon Mustard seeds,1 sprig Curry leaves,1 pinch Asafoetida (hing),1 teaspoon Black pepper powder,1 Onion - chopped,1 Tomatoes - chopped,1 inch Ginger - chopped,4 cloves Garlic - chopped,1 Green Chilli - slit,Salt - to taste,Sunflower Oil</t>
  </si>
  <si>
    <t xml:space="preserve">To begin making the Broccoli, Carrot and Capsicum Sabzi Recipe, heat a kadai with oil, add mustard seeds, hing and allow the mustard seeds to splutter.Once the mustard seeds have crackled add curry leaves and allow it to crackle for few seconds. Add ginger and garlic and saute until it softens.After the ginger and garlic have softened add the chopped onions, and saute until the onions turn translucent. Once the onions have turned translucent add chopped tomatoes and sprinkle with little salt and cook till it becomes mushy.Once done add the chopped carrot, capsicum and sprinkle and cook it covered on low heat for about 5 minutes until the carrots become soft and cooked.Once done add broccoli, sprinkle some salt and pepper and cook it covered again for another 5 minutes.Serve the Broccoli, Carrot and Capsicum Sabzi Recipe along with Phulka, Dal Banjara and Lauki Raita for your everyday meal.
</t>
  </si>
  <si>
    <t>Mooli Bhurji Recipe</t>
  </si>
  <si>
    <t>Mooli Bhurji recipe</t>
  </si>
  <si>
    <t>1 cup Mooli/ Mullangi (Radish) - chopped,3 cups Mooli Ke Patte (Radish Greens) - chopped,4 Green Chillies,2 tablespoons Mustard oil,1 teaspoon Mustard seeds,3/4 teaspoon Ajwain (Carom seeds),1/4 teaspoon Asafoetida (hing),1/2 teaspoon Turmeric powder (Haldi),1/2 teaspoon Amchur (Dry Mango Powder),Salt - to taste</t>
  </si>
  <si>
    <t xml:space="preserve">To begin making the Mooli Bhurji Recipe, wash radish and the leaves. Scrap and finely chop the radish. Chop fresh leaves too.Heat oil in a wok, add mustard seeds and when it splutters add carom seeds, asafoetida, turmeric powder and green chillies.Next add the chopped radish and the green leaves. Add some salt and saute. Continue cooking on medium flame stirring in between.After some time you will observe that the veggies have started leaving water. Continue stirring the vegetables till they are cooked and water has evaporated .Finally, add amchur powder, mix and switch off the stove.Serve Mooli Bhurji along with Panchmel Dal and Phulkas for a weekday meal with your family.
</t>
  </si>
  <si>
    <t>Crostini With Peppers &amp; Cheese Recipe</t>
  </si>
  <si>
    <t>1 French Loaf,2 tablespoon Butter,1-1/2 tablespoon Garlic - paste,1 teaspoon Extra Virgin Olive Oil,1 cup Green Bell Pepper (Capsicum) - chopped or sliced,1-1/2 tablespoon Tomato Ketchup,1 teaspoon Pizza seasoning,1 teaspoon Parsley leaves - chopped,Salt - to taste,1 cup Mozzarella cheese,1/2 teaspoon Dried oregano,1/4 teaspoon Black pepper powder,8 Cherry tomatoes - halved</t>
  </si>
  <si>
    <t xml:space="preserve">Preparing Crostini With Peppers &amp; Cheese Recipe includes these easy steps. Firstly, prep up with all the ingredients mentioned &amp; cut the French loaf into thin Slices.Take a bowl and add butter, oregano, garlic paste, fresh parsley and mix well.Apply this Butter mixture evenly on the Loaf slice on both the sides.Take a baking tray and apply a little amount of butter on it and Put these slices and put it in the Oven and bake it for 5 minutes at 180 degree Celsius.In a frying pan put some Olive Oil and add just 1/4 teaspoon of garlic paste, bell peppers, fresh parsley, pizza seasoning, dry oregano, Del Monte Tomato Ketchup, coarsely ground black pepper and fry them for a few minutes. Turn off the flame, let the topping cool a little and salt to taste.Take out the bread slices from the oven and top the bread slices with the bell peppers topping.Top it up with mozzarella cheese and sprinkle pizza seasoning on the cheese.Again, put the bread slices back in the oven for 5 - 6 minutes and bake it till the cheese melts.Then top Crostini With Peppers &amp; Cheese Recipe with a few halved fresh cherry tomatoes on each and serve as the appetizer or for an evening snack.Serve Crostini With Peppers &amp; Cheese along with Penne Arrabiata for a weeknight dinner.
</t>
  </si>
  <si>
    <t>Raw Mango Puliyogare Gojju Recipe With Peanuts</t>
  </si>
  <si>
    <t>1 Mango (Raw) - paste,1 teaspoon Mustard seeds,1 teaspoon White Urad Dal (Split),1 teaspoon Chana dal (Bengal Gram Dal),2 sprig Curry leaves,2 tablespoons Raw Peanuts (Moongphali),1 tablespoon Jaggery,1/4 teaspoon Asafoetida (hing),2 tablespoons Sunflower Oil,2 tablespoons Black sesame seeds,8 Dry Red Chillies,2 tablespoons Coriander (Dhania) Seeds,1 teaspoon Mustard seeds,1 teaspoon Methi Seeds (Fenugreek Seeds),2 teaspoons Cumin seeds (Jeera),1 teaspoon Whole Black Peppercorns</t>
  </si>
  <si>
    <t xml:space="preserve">To begin making Raw Mango Puliyogare Gojju Recipe, wash and peel the raw mango. Chop it into small cubes and make a fine paste using a mixer grinder. Keep aside.Heat a pan and dry roast the - black sesame seeds, dry red chillies, coriander seeds, mustard seeds, fenugreek seeds, cumin seeds, and whole black pepper corns one by one, make a fine powder when cooled using a blender and keep aside.Now, heat a teaspoon of oil in the same pan, add the ground raw mango paste and cook for 5 minutes until the raw smell goes away.Add the ground masala gojju masala mix, 1/2 cup water, season with salt and mix well.Let the mixture simmer for 10 minutes till it leaves the ends of the pan.If, the mixture is too thick, you can add water at this stage and let the Raw Mango Puliyogare Gojju simmer till it becomes a thick paste.In a small tadka pan, heat oil, add the mustard, urad dal and chana dal and let it crackle.Add the asafoetida, peanuts and fry for a few minutes. Add the curry leaves and let it splutter.Add this tadka to the bubbling Raw Mango Puliyogare Gojju. Add the jaggery powder, mix well, simmer for another 5 minutes and switch off the flame.Serve the Raw Mango Puliyogare Gojju Recipe, mixed along with Steamed Rice and Elai Vadam for a light yet yummy weekday lunch.
</t>
  </si>
  <si>
    <t>मिक्स्ड वेजिटेबल राइस कटलेट रेसिपी - Spicy Mixed Vegetables Rice Cutlet Recipe</t>
  </si>
  <si>
    <t>Mixed Vegetable Rice Cutlet Recipe - Spicy Mixed Vegetables Rice Cutlet Recipe</t>
  </si>
  <si>
    <t>1 कप चावल - पके हुए,1/2 कप आलू - पका कर,1 प्याज - बारीक काट ले,1 हरी मिर्च - काट ले,1 गाजर - कस ले,2 बड़े चम्मच हरा धनिया - काट ले,हल्दी पाउडर - चुटकी भर,1/4 बड़ा चम्मच लाल मिर्च पाउडर,1/2 बड़ा चम्मच जीरा पाउडर,1/2 बड़ा चम्मच धनिया पाउडर,1/4 बड़ा चम्मच गरम मसाला पाउडर,1/2 कप ब्रेड क्रम्ब्स,नमक - स्वाद अनुसार,1 बड़ा चम्मच मैदा (ऑल पर्पस आटा),पानी - प्रयोग अनुसार,तेल - प्रयोग अनुसार</t>
  </si>
  <si>
    <t>1 cup rice - cooked, 1/2 cup potato - cooked, 1 onion - finely chopped, 1 green chili - chopped, 1 carrot - grated, 2 tbsp coriander - chopped, turmeric powder - a pinch , 1/2 tbsp red chilli powder, 1/2 tbsp cumin powder, 1/2 tbsp coriander powder, 1/2 tbsp garam masala powder, 1/2 cup bread crumbs, salt - as per taste, 1 tbsp Flour (all purpose flour), water - as per use, oil - as per use</t>
  </si>
  <si>
    <t xml:space="preserve">मिक्स्ड वेजिटेबल राइस कटलेट रेसिपी बनाने के लिए सबसे पहले एक मिक्सिंग बाउल में चावल, मैश किये हुए आलू, प्याज, हरी मिर्च, गाजर, हरा धनिया डाले और अच्छी तरह से मिला ले. अब इसमें हल्दी पाउडर, लाल मिर्च पाउडर, जीरा पाउडर, धनिया पाउडर, गरम मसाला, नमक डाले और मिला ले. अच्छी तरह से मिलाने के बाद इनको टिक्की की शेप में बना ले. एक अलग बाउल ले, इसमें मैदा (ऑल पर्पस आटा), पानी डाले और घोल बना ले. एक प्लेट में ब्रेड क्रम्ब्स निकाल ले.टिक्की को मैदे के घोल में डाले। अच्छी तरह से घोल लग जाने के बाद उसे ब्रेड क्रम्ब्स में डाले और अच्छी तरह से कोट कर ले.  अब एक तवे पर थोड़ा तेल डाले। तेल गरम होने के बाद इस पर टिक्की रखें और दोनों तरफ से पका ले. दोनों तरफ से भूरा और कुरकुरा होने तक पकाए। सारी टिक्की ऐसे ही बना ले और परोसे। मिक्स्ड वेजिटेबल राइस कटलेट रेसिपी को धनिया पुदीना चटनी और इमली की चटनी के साथ शाम के स्नैक्स के लिए परोसे।
</t>
  </si>
  <si>
    <t>Salted Caramel Sauce Recipe</t>
  </si>
  <si>
    <t>1 cup Sugar - granulated,6 tablespoons Butter - room temperature,1 cup Heavy whipping cream,1 teaspoon Vanilla Extract,1/2 teaspoon Sea salt</t>
  </si>
  <si>
    <t xml:space="preserve">To begin making the Salted Caramel Sauce Recipe, heat a heavy bottomed pan.Add the butter and sugar to it and keep on medium heat and stir. Melt the sugar and butter together and allow the sugar to get a dark golden color. This will take about 5 minutes. Be careful not to burn the sugar. Turn off the heat as soon as the sugar turns golden brown in color and starts to smoke and bubble.Immediately stir in the heavy cream slowly stirring continuously at the same time.Keep stirring until you get a smooth caramel.Be careful when you add cream into the caramel as when you add cream the mixture will rapidly bubble and splutter as well. Since the mixture bubbles up, use a little bigger pan to make the caramel sauce in.Once done add in the vanilla extract, sea salt and stir well to combine.Let the Salted Caramel Sauce cool and then transfer it to a jar and keep it in fridge in airtight jar. Serve this delicious Salted Caramel Sauce Recipe on Carrot And Orange Loaf Cake and serve along with your coffee during your tea time break or simply serve it over a scoop of Apple Pie Ice Cream Recipe.
</t>
  </si>
  <si>
    <t>Maharashtrian Style Kakdichi Amti (Cucumber Gravy Recipe)</t>
  </si>
  <si>
    <t>1 Cucumber - chopped into medium cubes,2 Green Chillies - sliced,1/2 cup Tamarind Water,1 pinch Sugar,Salt - to taste,2 tablespoons Ghee,1/2 cup Fresh coconut,1 teaspoon Coriander (Dhania) Seeds,1/2 teaspoon Mustard seeds,1 teaspoon Rice,1/2 teaspoon Turmeric powder (Haldi)</t>
  </si>
  <si>
    <t xml:space="preserve">To begin making the Maharashtrian Style Kakdichi Amti grind all the ingredients to form a paste.  Keep it aside.Heat a pan with ghee, add chillies and saute them till they soften. Add cucumber and saute for 2 more minutes.Add about 1 ½ cup of water and boil the cucumber for about 5 minutes.  Once done add the ground spice paste along with tamarind water and cook them again till the gravy thickens.Add sugar and salt and adjust according to your palate Do not boil the amti once the salt is added.Serve the Kakdichi Amti along with phulka, tawa paratha and Bhindi Masala Recipe to enjoy your comforting meal. 
</t>
  </si>
  <si>
    <t>Potato And Paneer Reuben Sandwich Recipe</t>
  </si>
  <si>
    <t>1/4 cup Honey Mustard Dressing,2 tablespoon Tomato Ketchup,2 teaspoon Lemon juice,1/2 cup Paneer (Homemade Cottage Cheese) - grated,1/4 cup Onion - grated,2 tablespoon Extra Virgin Olive Oil,2 cup Hash Browns - shredded,8 Rye Bread - slices,Butter - as required,8 Swiss cheese - thin slices,450 grams Sauerkraut - crisp or shredded cabbage pickled for 8 hours,Salt - to taste</t>
  </si>
  <si>
    <t xml:space="preserve">To make the Potato And Paneer Reuben Sandwich, first mix the honey mustard dressing, lemon juice, tomato ketchup and chopped onion in a small bowl and keep aside.In another medium bowl, combine the hash brown, grated paneer, salt and stir well. Divide the mixture to form four patties. If the mix feels like it is not holding shape, form rough patties, they retain shape once cooked, so do not fret.Heat a skillet with some oil and add shallow fry the hash brown paneer patties, turning them on either side until crispy and golden brown.Meanwhile arrange the slices of bread on a board. Butter each slice with a little butter and arrange cheese slices, followed by some sauerkraut on 4 of the slices.Place the cooked hash brown paneer patties on top of the sauerkraut. Cover the patties with the remaining 4 slices of bread cheese and butter side down, and press down gently.Warm a skillet to medium and arrange the sandwiches on the skillet. Press down with a plate, and place a weight on top to hold the sandwiches down.This will help the cheese melt. Cook on medium until the sandwich is golden brown. Turn over and repeat till it is golden on both sides.Serve the Potato And Paneer Reuben Sandwich with a Herbed Potato Salad or this healthy Pear &amp; Alfa Alfa Spouts Salad or Wholesome Lentil Salad to make a completely delicious and nutritious meal.
</t>
  </si>
  <si>
    <t>Kumbakonam Filter Coffee Recipe</t>
  </si>
  <si>
    <t>2-1/2 tablespoons Instant Coffee Powder,1 cup Hot water,1 cup Milk,Sugar - to taste</t>
  </si>
  <si>
    <t xml:space="preserve">To begin making the Kumbakonam filter Coffee recipe, first prepare the decoction using a Coffee Filter or Preethi Zest Filter Coffee Maker.Into the coffee maker, add 2-1/2 tablespoons filter coffee powder and 1 cup of water. This will be enough decoction for 2 servings of coffee.While the coffee is getting brewed, boil 1 cup of milk and bring it to a boiling point.The final step is to make the Kumbakonam filter coffee. Into the coffee tumbler, add the sugar, coffee decoction and then finally pour in the boiled milk. The ratio of decoction to milk is completely up to you but the common practise is to add decoction into the tumbler quarter of the way and rest of the tumbler is filled with milk. Mix the coffee using the tumbler and davara and serve hot.Serve the Kumbakonam filter Coffee Recipe along with Ven Pongal Recipe and Sakkarai Pongal Recipe, South Indian Coconut Chutney.
</t>
  </si>
  <si>
    <t>Achappam Recipe | Kerala Style Fried Rose Cookies</t>
  </si>
  <si>
    <t>3 cups Rice flour,1 cup Icing Sugar - powdered,1 teaspoon Fennel seeds (Saunf),1 pinch Salt,1 3/4 cup Coconut milk,1 Whole Eggs,Sunflower Oil - for deep frying</t>
  </si>
  <si>
    <t>To prepare Achappam Recipe | Kerala Style Fried Rose Cookies, sift flour through a sieve.In a large mixing bowl, add coconut milk and transfer the flour slowly while you keep stirring in a spatula to make a fine batter.Beat eggs in a bowl till fluffy and add it into the flour batter.Now start adding powdered sugar gradually and whisk the batter using an electric blender to avoid lumps and make a fine and smooth batter.If you find the batter to be too thick, you can adjust it with more coconut milk.Add fennel seeds and pinch of salt and give a quick stir to the batter.The consistency of the batter should neither be too thick nor too thin. Now take a thick bottomed broad frying pan and heat oil. As soon as the oil gets heated up nicely, immerse the iron/steel mold into it completely and hold on for a minute.Now take out the hot mold and immediately immerse it in the flour batter. Make sure the mold is only 3/4 immersed in batter, to ease the cookies to to transferred to oil when they are being fried.Now again dip the batter coated on the mold in hot oil completely and hold on for a minute or two, till the batter gets golden and crispy. As soon as the batter is cooked it will detach from the mold itself. Remove the mold and carefully take out the achappam from oil using a perforated ladle.Transfer the achappam to a kitchen towel to absorb excess oil.Repeat the same process with rest of the batter.Serve these Kerala Style Fried Rose Cookies (Achappam) as an evening snack along with smoothie</t>
  </si>
  <si>
    <t>Makai Wali Bhindi Recipe</t>
  </si>
  <si>
    <t>Corn Okra Recipe</t>
  </si>
  <si>
    <t>400 grams Bhindi (Lady Finger/Okra) - diagonally cut,3 tablespoon Makki Ka Atta (Yellow Corn Meal Flour),1 Onion - sliced,1 teaspoon Cumin seeds (Jeera),2 teaspoon Coriander Powder (Dhania),1 teaspoon Red Chilli powder,1 teaspoon Turmeric powder (Haldi),1 teaspoon Garam masala powder,1 teaspoon Amchur (Dry Mango Powder),2 teaspoon Sunflower Oil,Salt - to taste</t>
  </si>
  <si>
    <t xml:space="preserve">To begin making the Makai Wali Bhindi, cut the bhindi diagonally in thin slices and keep them aside.Heat oil in a wide pan, add the cumin seeds and let it crackle. Add the thinly sliced onion and saute till it is brown in colour.Add the sliced bhindi and give it a good stir. Cover it with a lid and let it cook for 3 minutes on low flame.Add the coriander, red chilli, turmeric powder and salt, and mix it well. Cook in open pan for 2 more minutes occasionally stirring the mix.Now add the maize flour and fold it gently into the mix. Cook the bhindi in low heat till the raw smell of the maize flour goes away and stir occasionally.Once the maize flour is cooked, add the garam masala and the dry mango powder and give it one last stir. Season with salt, if required.Serve Makai Wali Bhindi with phulka, steamed rice and dal for a complete meal.
</t>
  </si>
  <si>
    <t>Nolen Chawal Bhog Recipe (Rice Pudding With Nolen Jaggery)</t>
  </si>
  <si>
    <t>1 liter Milk - Full cream milk  - 1 litter,1 cup Nolen Gur,100 grams Basmati rice - or any fragrant rice,1 pinch Salt,Slivered Almonds (Badam) - a few,Glazed Cherries - a few</t>
  </si>
  <si>
    <t xml:space="preserve">To prepare Nolen Chawal Bhog Recipe (Rice Pudding With Nolen Jaggery), wash and drain the rice. Keep all the other ingredients handy.Boil milk in a heavy bottomed saucepan. Once milk starts boiling, simmer it and keep stirring occasionally until it is reduced to half its original quantity.Add rice into the simmering milk and allow it to cook on low flame for 10 - 15 minutes or until the rice is almost cooked. Keep stirring the milk continuously otherwise rice tends to stick to the bottom.When the rice is almost done, simmer the flame and add jaggery slowly. Keep stirring constantly. Simmer the rice pudding for another 5 minutes or until Nolen Chawal Bhog Recipe thickens a bit. Then add a pinch of salt to enhance taste and has uniform colour. Switch off the flame and allow it to come room temperature.Transfer to serving bowl and garnish with chopped almonds/slivered almonds and glazed cherries.Serve Nolen Chawal Bhog Recipe (Rice Pudding With Nolen Jaggery) as a dessert to end a festive meal with more relevant festive recipes.
</t>
  </si>
  <si>
    <t>Badam Milk Recipe - Almond Milk</t>
  </si>
  <si>
    <t>1 cup Almond Milk (Badam Milk) - soaked,1 liter Milk,1 cup Sugar,2 Cardamom (Elaichi) Pods/Seeds - crushed,1 teaspoon Saffron strands</t>
  </si>
  <si>
    <t xml:space="preserve">To begin making the Badam Milk recipe, remove the skin of the soaked almonds and slice the almonds or grind them into a paste.In a large pan, add the milk and bring to a boil.When it comes to boil, add almonds, cardamom, sugar and saffron and cook till the milk is slightly thickened.Serve warm or serve chilled, it tastes fantastic in both ways. Serve Badam Milk during breakfast or in the evenings along with Aloo Poha to your kids and family members.
</t>
  </si>
  <si>
    <t>Bitter Gourd Peel Puri Recipe</t>
  </si>
  <si>
    <t>2 cups Whole Wheat Flour,1/2 cup Gram flour (besan),1 cup Karela (Bitter Gourd/ Pavakkai) - peel,2 tablespoon Ajwain (Carom seeds),2 teaspoon Red Chilli powder,1 teaspoon Turmeric powder (Haldi),1 teaspoon Coriander Powder (Dhania),Salt - to taste,Sunflower Oil - for frying</t>
  </si>
  <si>
    <t xml:space="preserve">To begin making the Bitter Gourd Peel Puri Recipe, mix all the ingredients into a bowl including whole wheat flour, gram flour, karela peel, caraway seeds, red chilli powder, turmeric powder, turmeric powder, coriander powder and salt.Add water slowly and knead it into a soft dough and keep it ready. Rest the dough for atleast 30 minutes.Heat oil in the kadai to fry the puris and keep it ready.Make small balls out of the dough and dust the rolling table with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 continue the deep frying process for all the other flattened puris.Serve the Bitter Gourd Peel Puri Recipe along with Chole Masala, Pickled Onions and Boondi Raita by the side to enjoy your breakfast.
</t>
  </si>
  <si>
    <t>Homemade Roasted Bell Pepper Pasta Sauce Recipe</t>
  </si>
  <si>
    <t>4 Red Bell pepper (Capsicum) - finely chopped,4 Tomatoes - finely chopped,1 tablespoon Extra Virgin Olive Oil,4 cloves Garlic -,1 teaspoon Red Chilli powder,Salt and Pepper - to taste,Dried oregano - for seasoning,Red Chilli flakes - for seasoning,1/4 cup Fresh cream</t>
  </si>
  <si>
    <t xml:space="preserve">To begin making the Creamy Roasted Bell Pepper Pasta Sauce Recipe, first prep all the ingredients and keep them ready.Heat olive oil in a wok over medium heat;Add the garlic, red capsicum and onions. Saute the red capsicum until it becomes soft and tender and is slightly charred.Once the red capsicum is cooked half way through, add the chopped tomatoes. Saute the tomatoes until they soften. This process will take at least 10 minutes on medium heat. Once done, stir in the red chilli powder, salt and cream and turn off the heat. Allow the roasted red capsicum to cool a bit.Once it cools down, blend all the roasted ingredients to make a roasted red capsicum sauce.The  Creamy Roasted Bell Pepper Pasta Sauce is readyServe the Creamy Roasted Bell Pepper Pasta Sauce Recipe tossed with Fusilli Pasta to enjoy Sunday Dinner Meal.
</t>
  </si>
  <si>
    <t>Spicy Potato Wraps Recipe</t>
  </si>
  <si>
    <t>4 Tortillas,4 Potatoes (Aloo) - boiled and cubed,2 teaspoon Dried oregano,2 teaspoon Dried Thyme Leaves,1 teaspoon Black pepper powder,2 teaspoons Sunflower Oil,2 sprig Mint Leaves (Pudina) - for garnish,Salt - to taste,1/2 cup Red Bell pepper (Capsicum) - finely chopped,1/2 cup Hung Curd (Greek Yogurt),1/2 teaspoon Red Chilli flakes,Salt - to taste</t>
  </si>
  <si>
    <t xml:space="preserve">To begin making the Spicy Potato Wraps recipe, par boil the potatoes in a pressure cooker for one whistle.Once the potatoes are cooked, peal the skin, cut it into cubes and keep aside.Now take a small bowl and mix all the ingredients listed in the red bell pepper yoghurt dressing table and keep aside.Heat oil in a heavy bottomed pan, add the dry herbs and potato cubes and give it a good toss.Season with salt and let it cook on low heat until the potatoes turn golden brown. This will take around 10 minutes.Now, warm the flour tortillas in a skillet by brushing some oil on it and keep aside.To arrange the Spicy Potato Wraps, take the warm tortilla, apply a layer of red bell pepper yoghurt dressing and place a small portion of the spicy potatoes filling prepared in the middle.Garnish with a few mint leaves and fold it on both sides. Serve the Spicy Potato Wraps Recipe with Low Fat Vegetable Dip Recipe with Herbs or Raw Mango and Spring Onion Dip or a light lunch or as an evening snack.
</t>
  </si>
  <si>
    <t>Panjiri Recipe - Healthy Punjabi Dry Fruit Snack</t>
  </si>
  <si>
    <t>1/2 cup Ghee,1 cup Whole Wheat Flour,1/4 cup Chiroti Rava,1/2 cup Sugar - powdered,2 tablespoons Gond (natural gum),1/3 cup Phool Makhana (Lotus Seeds),1/4 cup Badam (Almond),1/4 cup Cashew nuts,1/4 cup Pistachios,2 tablespoons Dry coconut (kopra) - slices,1 tablespoon Melon seeds,2 tablespoons Flax seeds,1 tablespoon Poppy seeds,1/2 teaspoon Dry ginger powder,1/2 teaspoon Nutmeg powder,1/2 teaspoon Cardamom Powder (Elaichi)</t>
  </si>
  <si>
    <t xml:space="preserve">To begin making the Punjabi Panjiri Recipe, make sure all your ingredients are measured out and arranged neatly on the counter. Heat a kadai with a tablespoon of ghee on medium-low flame, and make sure the ghee is well heated. To this add the gondh crystals and stir them occasionally, until they puff up well. Once they have puffed up, turn off the flame and remove the puffed gondh in a plate and set aside. Next add a tablespoon ghee yet again on medium low flame and roast the makhana until well roasted. This will take about 2-3 minutes. Likewise use a tablespoon of ghee each and roast the almonds, cashew, pistachios, dry coconut slices, melon seeds, flax seeds, and the poppy seeds.Once each of these are roasted individually, and set them aside to cool. Combine the puffed gondh, roasted makhana, almonds, cashew, pistachios, dry coconut slices, melon seeds, flax seeds, and the poppy seeds in a mixing bowl and transfer to a mixer jar and grind to a coarse mixture. Transfer the freshly ground coarse mixture, into a large mixing bowl. Heat the remaining ghee in the kadai on medium-low flame, add the rawa and the whole wheat flour and roast until the mixture turns into a light brown colour. To this add the dry ginger powder, nutmeg and cardamom powder, mix well and allow it to cool. Once cooled add in the sugar powder and adjust the sweetness according to your taste. Transfer this sweetened rawa-wheat flour mixture into the mixing bowl that contains the freshly ground dry fruit coarse mixture. Mix well until combined and store in an airtight container for 2-3 weeks. Serve Panjiri Recipe along with a Turmeric Milk Recipe - Haldi Doodh / Golden Milk or Badam Milk Recipe - Almond Milk as a snack during the winter season.
</t>
  </si>
  <si>
    <t>Goan Vegetable Curry Recipe</t>
  </si>
  <si>
    <t>4 cups Mixed vegetables - French beans,1 Onion,Salt - to taste,1/2 teaspoon Turmeric powder (Haldi),1 Green Chilli,1 teaspoon Coconut Oil,100 grams Fresh coconut - grated,4 Kashmiri dry red chillies,1/2 teaspoon Whole Black Peppercorns,1/2 Onion - sliced,4 cloves Garlic,1 tablespoon Coriander (Dhania) Seeds,1 teaspoon Cumin seeds (Jeera),1 Tamarind - lemon size</t>
  </si>
  <si>
    <t xml:space="preserve">To begin making the Goan Vegetable Curry Recipe, clean and chop the vegetables into cubes. Add oil in a heavy bottomed pan and add onions. Cook till the onions becomes translucent.Add remaining vegetables, turmeric powder, green chillies and required amount of water. Cook on medium flame till it is done.Meanwhile, grind all the ingredients mentioned under masala including coconut, kashmiri dry red chillies, whole black peppercorns, onion, garlic, coriander seeds, cumin seeds, tamarind to a smooth paste. Add the masala paste and salt to the cooked vegetables. Cook on sim till the raw smell from curry goes and keep stirring in between. This will take about 5 to 7 minutes.Switch off when the curry is cooked properly. Serve hot.Serve Goan Vegetable Curry Recipe along with Beetroot Raita and Whole Wheat Lachha Paratha for a weekday meal.
</t>
  </si>
  <si>
    <t>Stuffed Jacket Potatoes Recipe</t>
  </si>
  <si>
    <t>4 Potatoes (Aloo),100 gram Cheese - grated,10 Black olives - finely chopped,100 grams Sweet corn - boiled,1 teaspoon Italian seasoning,1 teaspoon Black pepper powder,1 teaspoon Parsley leaves,1 teaspoon Salt</t>
  </si>
  <si>
    <t xml:space="preserve">To begin with Stuffed Jacket Potatoes, wash the potatoes and wipe them with a towel to dry.Prick at a few places with a fork and microwave on high power for 10 minutes (Place potatoes along the circumference of the plate).Allow resting time of 10 minutes. After the resting time, chop 1/3rd of the potato from the top (the bottom would look like a cup).With a spoon scoop out the potato in the centre and keep the cup portion aside.Mix the scooped potato, parsley, cheese, salt, pepper powder, sweet corn, chopped olives, mash in a mixing bowl and mix everything well.Stuff this mixture back to the cup portions of the potatoes. Cook the stuffed potatoes for 2 minutes in the microwave and it is ready to be served.Serve Stuffed Jacket Potatoes with Cottage Cheese Dip with Pepper and Olives or any other dip of your choice.
</t>
  </si>
  <si>
    <t>Aubergine in Spicy Peanut Sauce Recipe</t>
  </si>
  <si>
    <t>500 grams Brinjal (Baingan / Eggplant) - small green seedless variety cut in long slices,1/4 cup Raw Peanuts (Moongphali) - dry roasted,2 tablespoons Fresh coconut - grated,2 Galangal - or Ginger,1 teaspoon Ginger - julienne for garnish,2 sprig Coriander (Dhania) Leaves,2 Green Chillies,2 teaspoon Sunflower Oil,Salt - to taste</t>
  </si>
  <si>
    <t xml:space="preserve">To begin making Aubergine in Spicy Peanut Sauce, cut the aubergines in long strips and soak it in water in order to avoid oxidizing further.Heat a pan/Kadai in low flame, add oil, the sliced aubergine and sauté for a minute. Keep stirring it in little intervals until done.In the meanwhile, make a fine paste of roasted peanuts, grated coconut, coriander leaves, green chillies, and ginger/galangal with a little water using a mixer grinder.Add this paste to the cooked aubergines and add a cup of water, let it cook and thicken a bit. Adjust the water as per your required consistency.Season with salt, bring it to a boil and switch off the flame.Garnish with ginger juliennes and serve the flavourful Aubergine in Spicy Peanut Sauce with Chilli Coriander Fried Rice for a light lunch
</t>
  </si>
  <si>
    <t>आलू गोभी मेथी टूक - Aloo Gobi Methi Tuk (Recipe In Hindi)</t>
  </si>
  <si>
    <t xml:space="preserve"> Aloo Gobi Methi Tuk (Recipe In Hindi)</t>
  </si>
  <si>
    <t xml:space="preserve">आलू गोभी मेथी टूक बनाने के लिए सबसे पहले एक कढ़ाई में तेल गरम कर ले. इसमें आलू डाले और नरम होने तक पका ले. अलग से निकाल ले.  उसी कढ़ाई में थोड़ा और तेल डाले। इसमें गोभी डाले और सुनहरा होने तक पका ले. अलग से रख दे. इसी कढ़ाई में थोड़ा और तेल डाले। इसमें जीरा, हींग डाले और 10 सेकण्ड्स तक पकने दे. अब इसमें अदरक और हरी मिर्च का पेस्ट डाले और 2 मिनट के लिए पका ले.2 मिनट के बाद इसमें मेथी डाले और 5 मिनट के लिए पकने दे. मेथी के पकने के बाद इसमें अल्लो और गोभी डाले और अच्छी तरह से मिला ले. चाट मसाला, नमक डाले और 2 मिनट के लिए पकने दे. परोसे। आलू गोभी मेथी टूक को सिंधी कढ़ी और फुल्के के साथ दिन के खाने के लिए परोसे।
</t>
  </si>
  <si>
    <t>गाजर वडी रेसिपी - Gajar Vadi Recipe</t>
  </si>
  <si>
    <t xml:space="preserve"> Gajar Vadi Recipe</t>
  </si>
  <si>
    <t>2 कप गाजर - कस ले,1-1/2 कप बेसन,1/2 कप गेहूं का आटा -,1 छोटा चमच्च लाल मिर्च पाउडर,1 छोटा चमच्च हल्दी पाउडर,1 छोटा चमच्च जीरा पाउडर,2 बड़े चमच्च दही,1 छोटा चमच्च तेल,1 बड़े चमच्च निम्बू का रस,1 छोटा चमच्च शक्कर,नमक - स्वाद अनुसार,2 छोटे चमच्च तेल,2 छोटे चमच्च तिल (सफ़ेद),1 छोटा चमच्च राइ,1/2 छोटा चमच्च जीरा,1/4 छोटा चमच्च हींग,1 टहनी कढ़ी पत्ता,1 हरी मिर्च - बारीक काट ले</t>
  </si>
  <si>
    <t>2 cups carrots - grated, 1-1 / 2 cups gram flour, 1/2 cup wheat flour - 1 teaspoon red chilli powder, 1 teaspoon turmeric powder, 1 teaspoon cumin powder, 2 tablespoons curd, 1 small Tablespoon oil, 1 tablespoon lemon juice, 1 teaspoon sugar, salt - as per taste, 2 teaspoons oil, 2 teaspoons sesame seeds (white), 1 teaspoon mustard, 1/2 teaspoon cumin seeds, 1/4 teaspoon Asafoetida, 1 sprig curry leaves, 1 green chili - finely chopped</t>
  </si>
  <si>
    <t xml:space="preserve">गाजर वडी बनाने के लिए सबसे पहले गाजर को धो कर छिल ले. छिलने के बाद गाजर को कस ले और एक बाउल में निकाल ले. इसी बाउल में बेसन, गेहूं का आटा, लाल मिर्च पाउडर, हल्दी पाउडर, जीरा पाउडर डाले और थोड़ा पानी डालकर गुंद ले. नरम आटा गुंदे। वडी बनाने के लिए, आटे पर थोड़ा पानी छिड़के। थोड़ा सा मिश्रण अपने हाथ में ले और गोल गोल सिलिंडर जैसे रोल बना ले।  एक सॉसपैन में प्रयोग अनुसार पानी उबलने के लिए रख दे. इसमें वडी डाले और 15 से 20 मिनट के लिए तेज आंच पर पकाए। पक जाने के बाद, वडी निकाले और ठंडा होने के लिए लग से रख ले. ठंडा होने के बाद छोटा छोटा काट ले. अब तड़के के लिए, एक कढ़ाई में 2 छोटे चमच्च तेल गरम करें। इसमें राइ, जीरा डाले और तड़कने दे.इसके बाद इसमें हींग, कढ़ी पत्ता, हरी मिर्च, तिल डाले और 30 सेकण्ड्स के लिए पका ले. इसमें वडी डाले और अच्छी तरह से मिला ले. परोसे।  गाजर वडी रेसिपी को शाम के नाश्ते के लिए मसाला चाय या अदरक चाय के साथ परोसे।
</t>
  </si>
  <si>
    <t>ब्रोकली और आलू पोरियल रेसिपी - Broccoli And Aloo Poriyal Recipe (Recipe In Hindi)</t>
  </si>
  <si>
    <t xml:space="preserve"> Broccoli And Aloo Poriyal Recipe (Recipe In Hindi)</t>
  </si>
  <si>
    <t>1 ब्रोकली - छोटा छोटा काट ले,3 आलू - छीलकर वेड्जेस में काट ले,1/2 छोटा चमच्च राइ,1 कली कढ़ी पत्ता - तोड़ दे,1 छोटा चमच्च लाल मिर्च पाउडर,1/2 छोटा चमच्च हल्दी पाउडर,नमक - स्वाद अनुसार,तेल - प्रयोग अनुसार</t>
  </si>
  <si>
    <t>1 broccoli - cut into small pieces, 3 potatoes - peel and cut into wedges, 1/2 teaspoon mustard, 1 clove curry leaves - break, 1 teaspoon red chilli powder, 1/2 teaspoon turmeric powder, salt - taste Oil according to use</t>
  </si>
  <si>
    <t xml:space="preserve">ब्रोकली और आलू पोरियल बनाने के लिए सबसे पहले सारी सामग्री तैयार कर ले. इस सब्ज़ी में हम आलू और ब्रोकली को अलग अलग पकाएंगे। अब एक कढ़ाई में तेल गरम कर ले. इसमें राइ डाले और 10 सेकण्ड्स तक पकाए। इसके बाद आलू और नमक डाले और आलू के नरम होने तक पकाए। एक बार आलू पक जाए इसमें हल्दी पाउडर और लाल मिर्च पाउडर डाले।2 मिनट तक पकाए और आलू को अलग से एक प्लेट में निकले। उसी कढ़ाई में थोड़ा तेल और डाले। इसके बाद इसमें ब्रोकली और नमक डाले और उसे पका ले. धयान रहे ज्यादा न पकाए। इसके बाद ब्रोकली को आलू में दाल ले और अच्छी तरह से मिलाए। ब्रोकली और आलू पोरियल को दाल फ्राई और फुल्का के साथ दिन के खाने के लिए परोसे।  
</t>
  </si>
  <si>
    <t>Roasted Cauliflower, Celery And Carrot Creamy Vegetable Soup Recipe</t>
  </si>
  <si>
    <t>1 Cauliflower (gobi) - head,3 Carrots (Gajjar) - peeled and cut into chunks,2 Stalks Celery - finely chopped,1 tablespoon Extra Virgin Olive Oil,1 tablespoon Butter,1 Onion - cut into large dice,3 cloves Garlic - thinly sliced,1 teaspoon Cumin powder (Jeera),1 teaspoon Paprika powder,1/4 teaspoon Red Chilli flakes,1 teaspoon Palm sugar,2 cups Vegetable stock,1/2 cup Milk - evaporated,Salt and Pepper - to taste</t>
  </si>
  <si>
    <t xml:space="preserve">To start making Roasted Cauliflower, Celery And Carrot Creamy Vegetable Soup, preheat the oven to 200 C.Line the baking tray with foil. Toss the cauliflower and carrot with olive oil, generous amount of salt and pepper along with palm sugar. Spread them out on the prepared baking tray and roast them in the preheated oven until golden brown turning once.This might take 25 to 30 minutes.Once the Cauliflower and Carrots are roasted, remove from the oven and keep aside. Meanwhile heat the butter in a soup pot over medium high heat. Add the onion, celery and cook until softened. Add the garlic and cook until fragrant for a few seconds.Add the ground cumin, paprika, red pepper flakes, roasted vegetables and stir for couple of minutes. Finally add the broth and bring to boil. Let it simmer for about 5 minutes to blend in the flavors.Next we will work in batches; transfer the vegetable mixture to a blender. Puree until smooth. Pour the pureed Cauliflower and Carrot puree into the soup pot. Stir in the evaporated milk powder.Add water if necessary to thin the consistency of the roasted Cauliflower and Carrot soup. Check for salt and pepper and adjust to suit your taste. Heat through and serve hot.Serve the Roasted Cauliflower, Celery And Carrot Creamy Vegetable Soup as a wholesome weeknight dinner along with warm garlic bread.
</t>
  </si>
  <si>
    <t>Thai Pineapple Vegetarian Fried Rice Recipe (No Onion No Garlic)</t>
  </si>
  <si>
    <t>2 cups Cooked rice,1 cup Pineapple - chopped into cubes,1/2 cup Green beans (French Beans) - chopped,1/2 cup Carrot (Gajjar) - chopped,1 cup Green Bell Pepper (Capsicum) - add red and yellow as well,1/2 cup Green peas (Matar),1 cup Tomatoes - chopped,2 tablespoon Butter,1 Green Chilli - chopped,1 teaspoon Sugar,1 teaspoon Soya sauce,1 teaspoon Garam masala powder,1/2 teaspoon Black pepper powder,Salt - to taste,1/4 cup Dry Fruits - I used black grapes and almonds</t>
  </si>
  <si>
    <t xml:space="preserve">To prepare Thai Pineapple Vegetarian Fried Rice Recipe (No Onion No Garlic), get ready with all the ingredients first. In a large Wok, add butter and heat. Add green chillies, French beans, green peas and carrots and cook for 2 minutes.Now, add mixed chopped bell peppers and saute for a few minutes.Add soya sauce, salt, sugar, pepper and garam masala and mix it well.Then add cooked rice, pineapple cubes, tomatoes, coriander leaves and dry fruits.Mix well with forks. Switch off flame after a couple of minutes.Garnish the Thai Pineapple Vegetarian Fried Rice with coriander leaves and more dry fruits. Serve the Thai Pineapple Vegetarian Fried Rice hot for your one pot dinner along with Vegetarian Thai Massaman Curry Recipe!
</t>
  </si>
  <si>
    <t>Peas Pulao Recipe -  North Indian Matar Pulao</t>
  </si>
  <si>
    <t>1-1/2 cup Basmati rice,1 tablespoon Ghee,1/2 teaspoon Cumin seeds (Jeera),1 Bay leaf (tej patta),1 Star anise,2 Cardamom (Elaichi) Pods/Seeds,2 Cloves (Laung),1 inch Cinnamon Stick (Dalchini),Salt - to taste,1 Onion - sliced,1/2 cup Green peas (Matar)</t>
  </si>
  <si>
    <t xml:space="preserve">To begin making the Peas Pulao Recipe, wash the rice and soak in water for about 20 minutes. Heat a pressure cooker with ghee on medium flame, to this add the whole spices - bay leaf, cumin seeds, star anise, cardamoms, cloves and cinnamon stick. Once these spices begin to sizzle, add the sliced onions, and cook them only until they begin to sweat. This will take about a minute. To this add the salt, green peas and drained rice. Top the matar pulao with about 2-1/2 of water, depending on the age and quality of your rice and close the pressure cooker. Pressure cook for about 3 whistles and turn off the flame, allow the pressure to release naturally. Once done, open the pressure cooker give the Matar pulao a stir and fluff up the rice.Transfer the Matar Pulao to a serving bowl and serve hot.Serve Peas Pulao Recipe along with Smoked Dhaba Dal Recipe, Masala Lachha Paratha Recipe, Achari Paneer Masala Recipe or Easy Creamy Chicken Curry Recipe, Pickled Onions and finish the meal with a dessert of Rose Gulkand Phirni Recipe.
</t>
  </si>
  <si>
    <t>Suran Ja Tuk Recipe - Sindhi Deep Fried Yam/Jimikand</t>
  </si>
  <si>
    <t>Suran Ja Tuk Recipe - Sindhi Deep Fried Yam / Jimikand</t>
  </si>
  <si>
    <t>400 grams Elephant yam (Suran/Senai/Ratalu) - peeled and cut into 2 inch cubes,Salt - salt to taste,Sunflower Oil - for deep frying,1 teaspoon Cumin powder (Jeera) - to sprinkle,1 teaspoon Red Chilli powder - to sprinkle,1 teaspoon Amchur (Dry Mango Powder) - to sprinkle</t>
  </si>
  <si>
    <t xml:space="preserve">To begin making the Suran Ja Tuk Recipe, in a pressure add 1/4 cup of water, some salt to taste and the peeled and cubed yam . Close the pressure cooker, and pressure cook for 1 whistle. Turn off the flame. Instantly release the pressure, by lifting the whistle with a spoon. Open the lid of the pressure cooker, drain out all the water and place the boiled yam cubes on an absorbent paper. Heat oil in a kadai. Place a yam cube on your palm and slightly smash to flatten keeping the entire yam piece intact. Repeat the same for all the yam cubes. Now gradually add the Suran Ja Tuk into the kadai with hot oil. Fry them until it gets a deep golden brown colour. Remove them using a slotted spoon and place on an absorbent paper. Once the excess oil has drained out, place these Suran Ja Tuk in a serving platter, sprinkle cumin powder, red chilli powder and amchur powder and serve. Serve Suran Ja Tuk along with a meal of Sindhi Koki, Sindhi Sai Bhaji Recipe - Wholesome Sindhi Dal With Vegetables, Papad, and Dahi for an indian lunch or dinner.
</t>
  </si>
  <si>
    <t>Walnut Mushroom Veg Bolognese Recipe With A Twist</t>
  </si>
  <si>
    <t>200 grams Button mushrooms,100 grams Walnuts,1 tablespoon Extra Virgin Olive Oil,1 tablespoon Garlic - finely chopped,2 Onions - finely chopped,1 Tomato - finely chopped,3/4 cup Homemade tomato puree,Salt - to taste,1 teaspoon Black pepper powder,1 teaspoon Sugar,1 teaspoon Sweet and Spicy Red Chilli Sauce (Tomato Chilli Sauce),1/4 teaspoon Habenaro sauce,2 teaspoon Mixed Herbs (Dried),1 teaspoon Cumin powder (Jeera),1 teaspoon Apple cider vinegar</t>
  </si>
  <si>
    <t xml:space="preserve">To begin making the Walnut &amp; Mushroom Veg Bolognese Recipe we will begin by washing and cutting the mushroom into quarters. Heat a kadai with olive oil on medium flame, to the hot oil, add the garlic and onions, saute for a couple of minutes, until transparent. Next add in the fine chopped tomatoes, cover and cook until mushy. Using a potato masher, mash the onions and tomatoes, now add the tomato puree and cook for about 3-4 minutes or until the raw smell goes away. Into the onion-tomato mixture in the kadai, add the cut mushrooms and cook on high flame. Once the mushrooms are cooked, add some salt, apple cider vinegar, pepper, sugar, red chilli sauce, habanero sauce, cumin powder and give it a good mix. Finally add in the walnuts. Sprinkle some water, just to make the Walnut Mushroom Veg Bolognese of pouring consistency. Once done, turn off the heat, check the salt and spices and adjust according to taste.Transfer the Walnut Mushroom Veg Bolognese to a serving bowl and serve hot.Serve Walnut Mushroom Veg Bolognese Recipe along with Spaghetti Aglio Olio Pasta Recipe with Bacon or Herbed Butter Rice Recipe With Rosemary &amp; Thyme, and finish the meal with Fig Tiramisu With Gingerbread Dust Recipe as dessert. 
</t>
  </si>
  <si>
    <t>Turai Aloo Ki Sabzi Recipe - Ridge Gourd Potato Curry</t>
  </si>
  <si>
    <t>1/2 kg Ridge Gourd (Turai/ Peerkangai) - cubed,1 Potato (Aloo) - cubed,2 Tomatoes - chopped finely,1 Onion - finely chopped,3 cloves Garlic - minced,1 inch Ginger - grated,1 Tablespoon Cumin powder (Jeera),1/2 teaspoon Turmeric powder (Haldi),1/2 teaspoon Coriander Powder (Dhania),1 teaspoon Garam masala powder,Salt - to taste,1 teaspoon Red Chilli powder,1 Tablespoon Sunflower Oil,1/2 teaspoon Cumin seeds (Jeera),1/2 teaspoon Mustard seeds</t>
  </si>
  <si>
    <t xml:space="preserve">To begin making the Turai Aloo Ki Sabzi, firstly prepare all the ingredients required for the sabzi and keep it aside.Heat oil in a heavy bottomed pan. Once it is hot, add mustard seeds and cumin seeds. Let it splutter.Add garlic and ginger, saute till the raw smell disappears. Soon after they splutter, add in onions and saute till translucent.Add tomatoes and cook till tender and mushy.Add potatoes, saute for few minutes and add the turai cubes in it and occasionally saute. Keep the sabzi covered while cooking. Add water just enough to make a curry like consistency.Once the potatoes and ridge gourd are cooked, add in the remaining spices including cumin powder, turmeric powder, coriander powder, red chilli powder, garam masala powder and saute till combined well. Check the salt and spices adjust to suit your taste.Let it cook for 4 to 5 minutes more and serve hot.Serve Turai Aloo Ki Sabzi Recipe along with Tomato Onion Cucumber Raita and Phulka for your everyday meals.
</t>
  </si>
  <si>
    <t>Savory Oatmeal Bowl with Chettinad Mushroom and Green Peas Stir Fry Recipe</t>
  </si>
  <si>
    <t>1/4 cup Rolled Oats Or Instant Oats - 40 grams,1 1/2 cup Water,1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</si>
  <si>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 xml:space="preserve">We begin making the Savory Oatmeal Bowl with Chettinad Mushroom and Green Peas Stir Fry Recipe by roasting the spices for the chettinad masala and grinding into a smooth powder.Next to stir fry the mushrooms, take a pan with oil add the chopped ginger and garlic, allow them to fry for few minutes.Then add in the onions, saute till it becomes translucent and slight brown. Next add in your chopped mushroom and saute till it releases all the water and cooks well.At this point you can add in your ground masala and green peas and mix it well. Stir fry till the raw smell of the masala goes away and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Chettinad Mushroom and Green Peas Stir Fry Recipe as a morning breakfast or just as an evening snack with a glass of Cantaloupe (Melon) Juice Recipe or Qahwa | Arabic Coffee Recipe to complete your meal.
</t>
  </si>
  <si>
    <t>पूरी रेसिपी - Puri Recipe</t>
  </si>
  <si>
    <t>Whole Recipe - Puri Recipe</t>
  </si>
  <si>
    <t>2 कप गेहूं का आटा,2 छोटे चम्मच तेल - प्रयोग अनुसार,1 छोटा चम्मच कलोंजी के बीज  - या सौंफ या अजवाइन,नमक - स्वाद अनुसार</t>
  </si>
  <si>
    <t xml:space="preserve">पूरी रेसिपी बनाने के लिए सबसे पहले एक मिक्सिंग बाउल में गेहूं का आटा, कलोंजी के बीज, नमक, 2 छोटे चम्मच तेल डाले और अच्छी तरह से मिला ले. अब थोड़ा थोड़ा पानी डालकर आटे को अच्छी तरह से नरम गुंद ले.1 छोटा चम्मच तेल और डाले और 1 मिनट के लिए फिर से गुंद ले. आटे को ढक ले और 15 मिनट के लिए अलग से रख ले. 15 मिनट बाद एक बार और गुंद ले. गुंदे हुए आटे में से छोटे छोटे टुकड़े ले, बेल कर छोटी छोटी पतली पूरी बना ले.एक कढ़ाई में तेल गरम करें। धीमी आंच पर रखें। तेल के गरम होने के बाद इसमें पूरी डाले और सुनहरा भूरा होने तक पका ले. आप देखेंगे की आपकी पूरी फूल रही है. ज्यादा तेल सोख लेने के लिए किचन टॉवल पर निकाले। गरम गरम परोसे। पूरी रेसिपी को कलोंजी वाली आलू गोभी की सब्ज़ी और बूंदी रायता के साथ सुबह के नाश्ते या अपने खाने के लिए परोसे।
</t>
  </si>
  <si>
    <t>Simple Winter Salad With Beet, Carrots &amp; Feta Recipe</t>
  </si>
  <si>
    <t>1 Beetroot - thinly sliced like juliennes,2 Carrots (Gajjar) - thinly sliced like juliennes,1 Onion - thinly sliced,1 tablespoon Sunflower seeds,2 sprig Mint Leaves (Pudina),3 tablespoons Feta Cheese - crumbled,1 teaspoon Extra Virgin Olive Oil,1 teaspoon Dried oregano,2 cloves Garlic - finely chopped,5 tablespoon Red Wine Vinaigrette - (juice of one lemon),3 tablespoon Extra Virgin Olive Oil,1 teaspoon Honey,1 teaspoon Whole Black Peppercorns - coarsely pounded,Salt - to taste</t>
  </si>
  <si>
    <t xml:space="preserve">To begin making the Simple Winter Salad With Beet, Carrots &amp; Feta Recipe by prepping the ingredients in a large mixing bowl and keep it aside. Add ice cubes on the vegetables to keep it fresh and crisp for the salad.In a small mixing bowl, add all the ingredients for dressing and whisk it till it combines. Adjust the salt and pepper and check for the seasoning.Add the dressing to the vegetables and add the sunflower seeds and toss it over. Add the tossed vegetables on a  serving plate. top it up with feta cheese.In a small bowl, crumble the feta cheese and mix it up with olive oil and oregano and top the served salad with some crumbled feta cheese.Serve the Simple Winter Salad With Beet, Carrots &amp; Feta Recipe as a light appetizer for a party along with Paneer And Grapes Platter Recipe - Healthy Party Appetizer.
</t>
  </si>
  <si>
    <t>Thai Style Sweet Khao Tom Recipe (Coconut Sticky Rice Stuffed with Banana and Steamed)</t>
  </si>
  <si>
    <t>1 cup Cooked rice,1/2 cup White broad beans - soaked in overnight,1 cup Coconut milk,4 tablespoons Sugar,Salt - to taste,1 Nendra Pazham Banana (Ripe)</t>
  </si>
  <si>
    <t xml:space="preserve">To begin making the Thai Style Sweet Khao Tom Recipe, we will first soak the broad beans in water for overnight and keep it ready.Pressure cook the broad beans with water in a pressure cooker till it is cooked this will take about 5 whistle.Once the pressure is released, strain the water and add the broad beans, cooked rice, coconut milk, sugar into a saucepan and bring it to a boil.Boil the mixture until it becomes thick and the rice has to be cooked completely, switch off the heat. Using a potato masher, you can mash the mixture to a coarse paste.Keep a vegetable steamer on heat with water. Take a banana leaf that is cut into rectangular piece, place the sticky rice mixture little and flatten it, next add some of the chopped ripened banana and add some more rice mixture and cover it.Wrap the banana leaf tightly using a string and keep it inside the steamer and steam the parcels for about 5 minutes.Serve the Thai Style Sweet Khao Tom Recipe after a nice meal of noodles or Vegetarian Pad Thai for your main course.
</t>
  </si>
  <si>
    <t>क्रिस्पी चिकन पकोड़ा रेसिपी - Crispy Chicken Pakoda Recipe in Hindi</t>
  </si>
  <si>
    <t>Crispy Chicken Pakoda Recipe - Crispy Chicken Pakoda Recipe</t>
  </si>
  <si>
    <t>300 ग्राम चिकन - बोनलेस,1-1/2 छोटे चम्मच अदरक लहसुन का पेस्ट,1-1/2 छोटे चम्मच लाल मिर्च पाउडर,1 छोटा चम्मच धनिया पाउडर,1/2 छोटा चम्मच हल्दी पाउडर,1/2 छोटा चम्मच काली मिर्च पाउडर,2 हरी मिर्च - सीधा और पतला काट ले,2 टहनी कढ़ी पत्ता,1 अंडे,1 बड़ा चम्मच बेसन,1 बड़ा चम्मच कॉर्न फ्लौर,नमक - स्वाद अनुसार,तेल - प्रयोग अनुसार</t>
  </si>
  <si>
    <t xml:space="preserve">क्रिस्पी चिकन पकोड़ा रेसिपी बनाने के लिए सबसे पहले चिकन को अच्छी तरह से धो कर साफ़ कर ले. अब एक बाउल में चिकन, अदरक लहसुन का पेस्ट, लाल मिर्च पाउडर, हल्दी पाउडर, धनिया पाउडर, काली मिर्च पाउडर, नमक डाले और सबको अच्छी तरह से मिला ले.अब इसमें बेसन, कॉर्न फ्लौर डाले और फिर से मिला ले. अंडा तोड़कर डाले और फिर से मिला ले. 15 मिनट के लिए फ्रिज में रख ले. अब एक कढ़ाई में तेल गरम करें। तेल के गरम होने के बाद धीरे धीरे चिकन के पीस इसमें डाले और चारो तरफ से कुरकुरा और सुनहरा होने तक तल ले.  निकाल ले.अब उसी तेल में हरी मिर्च और कढ़ी पत्ता डाले और तल ले. इन्हे निकाले और चिकन में डाल ले और मिला ले. परोसे। क्रिस्पी चिकन पकोड़ा रेसिपी को धनिया पुदीना चटनी और गरम गरम चाय के साथ शाम के वक़्त परोसे।
</t>
  </si>
  <si>
    <t>राजमा सागवाला रेसिपी - Dry Kidney Beans And Spinach Stir Fry (Recipe In Hindi)</t>
  </si>
  <si>
    <t>Rajma Sagwara Recipe - Dry Kidney Beans and Spinach Stir Fry (Recipe)</t>
  </si>
  <si>
    <t>1 कप राजमा - उबाल ले,2 कप्स पालक - काट ले,तेल - प्रयोग अनुसार,1 छोटा चमच्च जीरा,1 प्याज - बारीक काट ले,5 कली लहसुन - बारीक काट ले,1 हरी मिर्च - बारीक काट ले,1/4 छोटा चमच्च हल्दी पाउडर,1/2 छोटा चमच्च गरम मसाला पाउडर,हींग - चुटकी भर,नमक - स्वाद अनुसार</t>
  </si>
  <si>
    <t xml:space="preserve">राजमा सागवाला बनाने के लिए सबसे पहले राजमा को पूरी रत भिगो ले. भिगोने के बाद उसे प्रेशर कुकर में 2 सिटी आने तक पका ले. अलग से रख दे. अब एक कढ़ाई में तेल गरम करें। इसमें जीरा, हींग डाले और 10 सेकण्ड्स तक पकने दे. अब इसमें कटा हुआ लहसुन डाले और 20 सेकण्ड्स तक पकाए। 20 सेकण्ड्स के बाद प्याज, हरी मिर्च डाले और प्याज के नरम होने तक पकाए। प्याज के नरम होने के बाद कटा हुआ पालक, पका हुआ राजमा डाले और मिलाए। अब इसमें हल्दी पाउडर, गरम मसाला पाउडर, नमक डाले और मिला ले. 10 मिनट तक पकाए और बिच बिच में हिलाते रहे. उसके बाद गैस बंद करें और गरमा गरम परोसे। राजमा सगवाला को गुजराती दाल, कचुम्बर सलाद और फुल्के के साथ दिन के खाने के लिए परोसे।
</t>
  </si>
  <si>
    <t>Sweet Potato Kheer Recipe</t>
  </si>
  <si>
    <t>1 Sweet Potato - skin removed and grated,1 cup Fresh coconut - grated,2 Cardamom (Elaichi) Pods/Seeds,1/2 cup Milk,2 tablespoon Sugar - or jaggery,2 tablespoon Sooji (Semolina/ Rava),10 Saffron strands,10 Cashew nuts - for garnish</t>
  </si>
  <si>
    <t xml:space="preserve">To begin making the Sweet Potato Kheer Recipe, grind the coconut and cardamom in a mixer with water, try to extract as much as coconut milk from the pulp.Once you squeeze out all the coconut milk from the pulp, add it to a sauce pan with grated sweet potato, milk, sugar, saffron strands and bring it to a boil.You can a pinch of salt to just balance out the sweetness. Once the kheer thickens, you can add the semolina and keep stirring until the semolina boils.Switch off the heat, and serve it in a bowl with some chopped cashew nuts.Serve the Sweet Potato Kheer Recipe after a Lucknowi Murg Biryani (Awadhi Chicken Biryani) with Raita for a Sunday lunch.
</t>
  </si>
  <si>
    <t>अरबी मसाला कसूरी मेथी के साथ - Arbi Masala (Recipe In Hindi)</t>
  </si>
  <si>
    <t>Arbi Masala Recipe with Arabic Masala Kasuri Methi</t>
  </si>
  <si>
    <t>250 ग्राम अरबी - उबली और गोलाकार काटी हुई,1/4 कप टमाटर,1 छोटा चमच्च अदरक - पेस्ट,1 छोटा चमच्च लहसुन - पेस्ट,1/4 प्याज - बारीक काटा हुआ,1 हरी मिर्च - बारीक कटी हुई,1/4 छोटा चमच्च अमचूर पाउडर,1/4 छोटा चमच्च धनिया पाउडर,1 छोटा चमच्च लाल मिर्च पाउडर,1 छोटा चमच्च गरम मसाला पाउडर,नमक - स्वाद अनुसार,अजवाइन - थोड़ी,हरा धनिया - थोड़ा (कटा हुआ),हींग - चुटकी भर,1 छोटा चमच्च कसूरी मेथी,2 बड़ा चमच्च तेल</t>
  </si>
  <si>
    <t xml:space="preserve">अरबी मसाला कसूरी मेथी के साथ बनाने के लिए कढाई मे तेल डाले, अजवाइन और हींग का तडका दे।10 सेकण्ड्स बाद अदरक और लहसुन की पेस्ट डालकर भूने। 1 मिनट बाद लालमिर्च पाउडर, धनिया पाउडर, हल्दी पाउडर डालकर मिलाए।प्याज और हरीमिर्च डालकर भूने ।ध्यान रखे तले पर मसाला जले ना। मीडियम आँच पर प्याज को हल्का ब्राउन होने तक भूने।फिर टमाटर डालकर टमाटर गलने तक पकाए।  तेल कढाई छोडने लगे तब अमचूर पाउडर, नमक, गरम मसाला पाउडर, और कसूरी मेथी हथेली से रगड़कर डाले।  अरबी डालकर मिलाए।2 से 3 मिनट धीमी आँच पर पकने दे. गेस ऑफ कर मसालेदार कसूरी अरबी को सर्विग प्लेट मे निकाल कर हरे धनिये से सजाकर परोसे।अरबी मसाला कसूरी मेथी के साथ को लहसुनि दाल, बूंदी रायता और तवा पराठा के साथ दिन के खाने के लिए परोसे।
</t>
  </si>
  <si>
    <t>बीटरूट और फिग चटनी रेसिपी - Beetroot and Fig Chutney Recipe</t>
  </si>
  <si>
    <t xml:space="preserve"> Beetroot and Fig Chutney Recipe</t>
  </si>
  <si>
    <t>1 कप फिग्स - काट ले,1 छोटा चमच्च अजवाइन,1 कप चकुंदर - (बीटरूट),1 छोटा चमच्च जायफल,2 छोटा चमच्च लाल मिर्च पाउडर,4 कली लहसुन - काट ले,3 हरी मिर्च - काट ले</t>
  </si>
  <si>
    <t>1 cup Figs - chopped, 1 teaspoon celery, 1 cup Chakundar - (beetroot), 1 teaspoon nutmeg, 2 teaspoons red chili powder, 4 cloves garlic - chopped, 3 green chillies - chopped</t>
  </si>
  <si>
    <t xml:space="preserve">बीटरूट और फिग चटनी रेसिपी बनाने के लिए सबसे पहले एक सॉसपैन में तेल गरम कर ले. इसमें अजवाइन डाले और 10 सेकण्ड्स तक पकने दे. 10 सेकण्ड्स के बाद इसमें लहसुन डाले और सुनहरा होने तक पका ले. अब इसमें बीटरूट और फिग्स डाले और 20 मिनट के लिए पका ले. 20 मिनट के बाद इसमें जायफल पाउडर, लाल मिर्च पाउडर, हरी मिर्च और 1/4 कप पानी डाले और 2 मिनट के लिए और पका ले.  पकने के बाद, गैस बंद करें और परोसे. बीटरूट और फिग चटनी रेसिपी को तवा पराठा और लहसुनि दाल के साथ दिन के खाने के लिए परोसे।
</t>
  </si>
  <si>
    <t>भट्ट की दाल रेसिपी - Bhatt Ki Dal Recipe</t>
  </si>
  <si>
    <t>Bhatt Ki Dal Recipe - Bhatt Ki Dal Recipe</t>
  </si>
  <si>
    <t>1 कप काले बीन्स - रात भर भिगो दे,1 प्याज - बारीक काट ले,4 कली लहसुन - बारीक काट ले,1 छोटा चम्मच जीरा,1 छोटा चम्मच हल्दी पाउडर,2 छोटा चम्मच लाल मिर्च पाउडर,2 छोटा चम्मच धनिया पाउडर,2 छोटा चम्मच गरम मसाला पाउडर,नमक - स्वाद अनुसार,तेल,1 बड़ा चम्मच घी</t>
  </si>
  <si>
    <t xml:space="preserve">भट्ट की दाल रेसिपी बनाने के लिए सबसे पहले काले बीन्स को रात भर पानी में भिगो दे. एक कढ़ाई में प्रयोग अनुसार घी गरम करें। इसमें गेहूं का आटा डाले और उसके हल्का भूरा होने तक सेक ले. हो जाने के बाद गैस बंद करें और अलग से रख दे. अब एक प्रेस्सर कुकर में ताल गरम करें इसमें जीरा डाले और तड़कने दे. अब इसमें प्याज, लहसुन डाले और प्याज के नरम होने तक पका ले. अब इसमें काले बीन्स, प्रयोग अनुसार पानी, हल्दी पाउडर, लाल मिर्च पाउडर, गरम मसाला पाउडर, धनिया पाउडर, नमक डाले और अच्छी तरह से मिला ले. कुकर बंद करें और 5 से 8 सिटी आने तक या 30 मिनट तक पका ले. हो जाने के बाद, गैस बंद करें और प्रेशर को अपने आप निकलने दे. प्रेशर निकलने के बाद, कुकर खोले और इसमें सका हुआ आटा डाले। थोड़ा पानी डाले, गैस फिर से चालू करें और मिला ले. 3 से 4 मिनट तक पकाए और गैस बंद कर ले. बाउल में निकाले और परोसे. भट्ट की दाल रेसिपी को मुघलई भिंडी और फुल्के के साथ दिन के खाने के लिए परोसे।
</t>
  </si>
  <si>
    <t>Mushroom Corn Masala Dosa Recipe Using Ragi Idli Dosa Batter</t>
  </si>
  <si>
    <t>2 cups White Urad Dal (Whole) - soaked overnight,3 teaspoon Methi Seeds (Fenugreek Seeds) - soaked overnight,1 cup Idli Rice - soaked overnight,2 cups Ragi Seeds - soaked overnight,Ghee - to make the dosas,2 Onions - finely chopped,1 Green Bell Pepper (Capsicum) - finely chopped,6 cloves Garlic - finely chopped,400 grams Button mushrooms - sliced,1 cup Sweet corn - steamed,1/4 cup Homemade tomato puree,1 tablespoon Pav bhaji masala,1/2 teaspoon Red Chilli powder,1 tablespoon Tomato Ketchup - sweet and spicy,Salt - to taste,1/4 cup Mint Leaves (Pudina) - chopped</t>
  </si>
  <si>
    <t xml:space="preserve">To begin making the Mushroom Corn Masala Dosa Recipe Using Ragi Idli Dosa Batter, we will first make the Ragi dosa Idli Batter. To make the Ragi Idli Dosa batterSoak the rice and ragi together in water such that the all the ingredients are completely immersed in water. The level of water should be an inch above the rice in the bowl. Let it soak for about 6 hours or overnight. Soak the urad dal and methi seeds in water such that all of the dal is completely immersed in water. The level of water will be 2 inches above the dal in the bowl. Let it soak for about 6 hours.Once soaked, you can grind the batter.First grind the urad dal into a fine smooth batter. While grinding just enough water to make it into a very very smooth batter. The batter will look fluffy.Grind the rice and ragi into a smooth batter, adding just the required amount of water to grind into a almost smooth batter. Adding too much water will make the mixture too watery. If required grind a little at a time to get a almost smooth batter .The rice, ragi batter is a just slightly coarser, but the urad dal batter is super smooth.Combine the urad dal batter and rice ragi batter, add salt to taste and set aside for at least 12 hours or overnight until the ragi idli dosa batter ferments. You will notice the batter would have risen in volume.Hence you should place the Ragi Idli &amp; Dosa Batter in a large container so it has enough room to increase in its volume.To make the Mushroom Corn Masala Preheat a pan and add oil. Add the onions, capsicum and garlic and saute until the onions are soft and golden in colour. Once the onions are cooked add the mushrooms saute for a few seconds. Cover and cook till the mushrooms wilt down. Once the mushrooms have wilted add the the steamed corn, tomato puree, pav bhaji masala, red chili powder, sweet spicy tomato ketchup and salt to taste. Stir well until the masala thickens. Once done stir in the chopped mint leaves and turn off the heat.Getting ahead to make the Mushroom Corn Masala Dosa, heat a tawa  on medium flame, once hot spread the dosa batter with the help of a ladle, drizzle ghee or oil and cook until crisp.Once the dosa is cooked, place a spoonful of the Mushroom Corn Masala in the center and fold to serve the dosa.Serve Mushroom Corn Masala Dosa Recipe Using Ragi Idli Dosa Batter along with High-Protein Peanut Chutney Recipe or Green Chutney Recipe and  South Indian Filter Coffee Recipe for a complete breakfast meal.
</t>
  </si>
  <si>
    <t>केगरी पिरात्तल रेसिपी - Chettinad Style Mixed Vegetable Recipe</t>
  </si>
  <si>
    <t>Kesari Pittal Recipe - Chettinad Style Mixed Vegetable Recipe</t>
  </si>
  <si>
    <t>1/2 कप गोभी - छोटा छोटा काट ले,1/4 कप बीन्स - 1 इंच के टुकड़े में काट ले,1/4 कप गाजर - 1 इंच के टुकड़े में काट ले,2 आलू - काट ले,1 प्याज - स्लाइस कर ले,2 छोटे चमच्च तेल,1 छोटा चमच्च राइ,1 टहनी कढ़ी पत्ता,1/2 कप नारियल - कस ले,2 सुखी लाल मिर्च,1 छोटा चमच्च जीरा,1 छोटा चमच्च सौंफ</t>
  </si>
  <si>
    <t>1/2 cup cabbage - cut into small pieces, 1/4 cup beans - cut into 1 inch pieces, 1/4 cup carrots - cut into 1 inch pieces, 2 potatoes - cut, 1 onion - sliced Take 2 teaspoons oil, 1 teaspoon mustard, 1 sprig curry leaves, 1/2 cup coconut - grated, 2 dry red chillies, 1 teaspoon cumin seeds, 1 teaspoon aniseed</t>
  </si>
  <si>
    <t xml:space="preserve">केगरी पिरात्तल रेसिपी बनाने के लिए सबसे पहले एक कढ़ाई में तेल गरम कर ले. इसमें राइ, कढ़ी पत्ता डाले और तड़कने दे. अब इसमें गोभी, बीन्स, गाजर, आलू, प्याज डाले और अच्छी तरह से मिला ले. थोड़ा पानी छिड़के, कढ़ाई को ढके और 5 मिनट के लिए पका ले. सब्ज़िओ के अच्छी तरह से पकने तक पका ले.अब एक मिक्सर ग्राइंडर में नारियल, सुखी लाल मिर्च, जीरा, सौंफ डाले और अच्छी तरह से पीस ले. इस मिश्रण को सब्ज़िओ में डाले, नमक डाले और अच्छी तरह से मिला ले. 2 मिनट बाद गैस बंद करें और परोसे.केगरी पिरात्तल को कीरई सांबर और चावल के साथ दिन के खाने के लिए परोसे।
</t>
  </si>
  <si>
    <t>Peanut Butter Oat Almond Energy Bar Recipe</t>
  </si>
  <si>
    <t>3 cups Dates - pitted and chopped,1 cup Peanut Butter,1/4 cup Chocolate chips,1/4 cup Rolled Oats,1 teaspoon Vanilla Extract,8 Multigrain Digestive Oat Biscuits</t>
  </si>
  <si>
    <t xml:space="preserve">To begin making the Peanut Butter Oat Almond Energy Bar Recipe, firstly we will combine all the ingredients in a food processor jar. In a mixer jar, add the dates, peanut butter, chocolate chips, oats, vanilla extract and the NutriChoice Oats Almonds &amp; Chocolate Cookies, blend until well combined. Transfer the energy bar mixture onto a tray, spread evenly and pat it tightly until firm. Refrigerate for 2 hours. Take them out and cut according your desired shapes and serve.Serve the Peanut Butter Oat Almond Energy Bar Recipe as a healthy after school snack along with a glass of Apple, Kiwi, Pineapple Juice Recipe.
</t>
  </si>
  <si>
    <t>Instant Rava Pizza Uttapam Recipe</t>
  </si>
  <si>
    <t>1 cup Sooji (Semolina/ Rava),1/2 cup Rice flour,3/4 cup Water - (add more if required ),Salt - to taste,1 Tomato - deseeded and diced,1 Red Yellow or Green Bell Pepper (Capsicum) - diced,2 Onion - diced,4 Black olives - sliced,1 cup Mozzarella cheese - grated,1 tablespoon Dried oregano,1 teaspoon Red Chilli flakes,Sunflower Oil - to cook</t>
  </si>
  <si>
    <t xml:space="preserve">To begin making Instant Rava Pizza Uttapam Recipe, take a mixing bowl and make a thick batter with rava and rice flour using water, and salt to taste. Whisk well, and allow to rest for 15 minutes.Heat a large frying pan or dosa tawa, and brush a bit of oil, and once the tawa is hot, pour a ladle full of batter to make a mini uttapam like a pancake.Cook until bottom sides turns light brown (mine took an approximate 2 minutes).Flip it gently and cook another side over medium flame until bottom surface turns light brown in colour and gets cooked.Flip it again, now top with chopped vegetables like tomato, onion, bell pepper, black olives and mozzarella cheese. Cover the pan with a lid to allow the cheese to melt on low flame for 2 -3 minutes.Switch off the flame and take out on a serving plate. Sprinkle oregano, chilli flakes, and serve. Make other uttapams in the similar way and serve.Serve Instant Rava Pizza Uttapam Recipe along with Tandoori Potato Wedges Recipe and Masala Soda Shikanji Recipe for a weekend lunch or brunch. You can also serve Mango Ice Cream with this to end the meal on a sweet note.
</t>
  </si>
  <si>
    <t>Narangi Pulao Recipe  - Orange Flavoured Rice</t>
  </si>
  <si>
    <t>1 cup Rice,1 tablespoon Ghee,1 Star anise,1 inch Cinnamon Stick (Dalchini),2 Cloves (Laung) - 2 cloves,1 Cardamom (Elaichi) Pods/Seeds,1/2 teaspoon Fennel seeds (Saunf),2 cups Fresh orange juice,Saffron strands - a few,1 tablespoon Milk,Salt - to taste,2 tablespoons Sugar</t>
  </si>
  <si>
    <t xml:space="preserve">To begin making Narangi Pulao Recipe wash the rice, and soak it in water. In a bowl, combine the saffron strands along with the milk and microwave for 1 minute. Remove and set aside. Heat a pressure cooker, with ghee on medium flame, add the whole spices - star anise, cinnamon stick, cloves, cardamom, fennel seeds. Next add the washed and drained rice, freshly squeezed orange juice, saffron along with the milk, and salt. Close the pressure cooker and pressure cook for 2 whistles. Turn off the flame, and allow the pressure to release naturally. Open the cooker once the pressure has released, fluff the Narangi Pulao with a fork and mix in the sugar whilst its hot. Once done, transfer the Narangi Pulao to a serving bowl and serve hot.Serve Narangi Pulao along with Awadhi Khaas Nihari Recipe or Awadhi Style Dal Masoor Musallam Recipe, Boondi Raita Recipe, Pickled Onions, followed by a dessert of Mango Sago Kheer Recipe - Sabudana Kheer With Mangoes
</t>
  </si>
  <si>
    <t>Pazhutha Manga Pachadi Recipe - Kerala Style Ripe Mango Curry</t>
  </si>
  <si>
    <t>2 Mango (Ripe) - peeled and chopped roughly (reserve the seeds),Salt - to taste,1 teaspoon Turmeric powder (Haldi),1 teaspoon Red Chilli powder - (add according to taste),2 sprig Curry leaves,2 teaspoons Mustard seeds - ground coarsely using a mortar pestle/ spice grinder,3 tablespoons Fresh coconut - grated,1/2 tablespoon Jaggery - powdered</t>
  </si>
  <si>
    <t xml:space="preserve">To make the Pazhutha Manga Pachadi Recipe, first place the chopped mangoes, salt, red chilli powder, haldi powder, mustard powder, curry stalks, coconut and jaggery in a saucepan, along with 1 cup water.Place the saucepan on high heat and bring it to a boil. Lower the heat to medium, cover the saucepan and cook for about 10 minutes until the mangoes are softened.Next, stir it, check for salt and mash the mangoes lightly, still leaving some chunks and the seeds in the pan. Turn off the heat and serveServe Pazhutha Manga Pachadi along with Steamed Rice and Kerala Style Kappa Ulathiyathu Recipe (Tapioca Stir Fry Recipe) for a complete meal.
</t>
  </si>
  <si>
    <t>Karnataka Style Utthatthi Payasa Recipe - Dry Dates Kheer</t>
  </si>
  <si>
    <t>1 cup Dates - deseeded and finely chopped,3 Dates - deseeded and cubed for garnish,2 cups Milk - or coconut milk for vegan option,1/4 cup Jaggery - grated,1/2 teaspoon Cardamom Powder (Elaichi),1 tablespoon Cashew nuts,1/2 tablespoon Badam (Almond) - chopped,1/2 tablespoon Pistachios - chopped,1 teaspoon Ghee</t>
  </si>
  <si>
    <t xml:space="preserve">To prepare Karnataka Style Utthatthi Payasa Recipe, deseed the dates and chop them into small pieces. In a mixer-jar, add dates, a cup of milk and grind them into a fine paste.Mix the ground date paste with the remaining cup of milk. Add cardamom powder and combine them well.Heat this payasa on medium flame and bring it to a brisk boil.Once it starts boiling, switch off the flame.In a small pan, add ghee and heat it over a medium flame. Add cashews and fry until they turn golden.Season uttatthi payasa recipe with fried cashews and chopped pistachios and almonds.Serve Karnataka Style Utthatthi Payasa Recipe for dessert after meal of Keerai Sambar, Steamed Rice and Chow Chow Thoran or serve it as part of a festive meal.
</t>
  </si>
  <si>
    <t>Goan Style Mushroom Shagoti Recipe</t>
  </si>
  <si>
    <t>20 Button mushrooms - cut into quarters,6 Whole Black Peppercorns,2 Cloves (Laung),1/2 teaspoon Ajwain (Carom seeds),1/2 teaspoon Fennel seeds (Saunf),1 teaspoon Cumin seeds (Jeera),1-1/2 tablespoon Coriander (Dhania) Seeds,1 inch Cinnamon Stick (Dalchini),4 Dry Red Chilli,1-1/2 tablespoons Poppy seeds,1/4 cup Fresh coconut - grated,2 tablespoons Sunflower Oil,2 Onions - sliced,8 Garlic - pods,Salt - to taste,1 tablespoon Tamarind Paste</t>
  </si>
  <si>
    <t xml:space="preserve">To begin making the Mushroom Shagoti Recipe, in a pan dry roast the whole spices on low-medium heat which includes cloves, peppercorns, carom seeds, fennel seeds, cumin seeds, coriander seeds, cinnamon, star anise, red chillies and poppy seeds till fragrant.Add coconut and roast for a couple of more minutes or till the coconut is lightly browned. Allow to cool.Grind the roasted ingredients with garlic and a little water to a fine paste in a mixer grinder jar. Keep it aside. In another pan, heat oil, add onions and sauté for 5 minutes. When the onions are well browned, add chopped mushrooms, salt and stir.Add the ground masala paste and mix well. Add one cup of water, tamarind pulp and simmer until the mushrooms are cooked and the Mushroom Shagoti comes to your desired gravy consistency. Turn off the heat and your Mushroom Shagoti is ready to be served. Serve Mushroom Shagoti with Goan Style Sana Recipe (Soft Steamed Rice Cakes) oror Steamed Rice or pav.
</t>
  </si>
  <si>
    <t>Vagharelo Bhaat Recipe - Gujarati Masala Rice</t>
  </si>
  <si>
    <t>3 cups Cooked rice - mashed,3 cups Curd (Dahi / Yogurt),2 tablespoons Gram flour (besan),1/2 teaspoon Cumin seeds (Jeera),1/2 teaspoon Mustard seeds,3-4 Curry leaves - finely chopped,1/2 teaspoon Asafoetida (hing),1/2 teaspoon Turmeric powder (Haldi),1/2 teaspoon Red Chilli powder,1/2 teaspoon Sunflower Oil,1 Coriander (Dhania) Leaves - chopped (a small bunch),Salt - to taste</t>
  </si>
  <si>
    <t xml:space="preserve">To begin making the Vagharelo Bhaat Recipe, we will first whisk the gram flour, yogurt, salt, asafoetida, red chilli powder and turmeric powder in a mixing bowl, until well combined. Heat oil in a pan on medium heat; add the mustard seeds, cumin seeds and curry leaves and allow them to crackle.At this stage, stir in the cooked rice and the gram flour yogurt mixture mish-mashing them together until well combined.  Continue to stir so the mixture does not stick to the bottom of the pan.You will notice the mixture begins to thicken and comes to a bubbling state. Allow it to be in the bubbling state for about two minutes stirring continuously. Finally garnish with coriander leaves and serve hot.Serve the Vagharelo Bhaat as a one dish meal as it is or along with Dill Cucumber Raita Recipe,  Aam Ka Achaar Recipe - North Indian Spicy Raw Mango Pickle, Papad as a complete meal. 
</t>
  </si>
  <si>
    <t>Chikkudukaya Vepudu Recipe-Broad Beans Masala Poriyal</t>
  </si>
  <si>
    <t>250 grams Avarekai (Broad Beans) - cut into 1 inch pieces,1 Onion - finely chopped,1 Tomato - finely chopped,1 inch Ginger - finely chopped,4 cloves Garlic - finely chopped,1 sprig Curry leaves,1 teaspoon Red Chilli powder,1/2 teaspoon Turmeric powder (Haldi),1 teaspoon Coriander Powder (Dhania),Salt - to taste,1 tablespoon Sunflower Oil - for cooking</t>
  </si>
  <si>
    <t xml:space="preserve">To begin making Chikkudukaya Vepudu Recipe first wash and cut the beans 1 cm wide. Discard any strings which might be present in the broad beans.Pressure cook the Chikkudukaya/  Avarakkai/ Broad beans in the pressure cooker along with 2 tablespoons of water and salt for 1 whistle and turn off the heat.Release the pressure immediately to prevent the Chikkudukaya from getting over cooked and also by releasing the pressure immediately, the broad beans will retain its bright green colours.Keep a kadai on medium heat and add oil. Then add curry leaves, onions, ginger and garlic and saute until the onions become translucent and soft.Add turmeric powder, chili powder, coriander powder and stir for a minute. Add the tomatoes and saute until tomatoes become soft and mushy.Once the tomatoes have become soft and mushy, add the steamed Chikkudukaya/  Avarakkai/ Broad beans and give it a stir for a couple of minutes until the masala gets well coated into the vegetable.Check the taste of the Chikkudukaya Vepudu and adjust the salt and spices accordingly. Once done, turn off the heat and transfer the Chikkudukaya Vepudu to a serving bowl.Serve Chikkudukaya Vepudu with Keerai Sambar, Rice , Vadu Mangai Pickle and Homemade Yogurt for a wholesome lunch or dinner.
</t>
  </si>
  <si>
    <t>Garlic And Pepper Mushroom Stir Fry Recipe</t>
  </si>
  <si>
    <t>2 cup Button mushrooms,1/2 cup Pearl onions (Sambar Onions) - sliced,10 cloves Garlic - crushed (in a mortar and pestle),4 tablespoons Black pepper powder - freshly ground,Salt - to taste,1 tablespoon Sunflower Oil,3 sprig Coriander (Dhania) Leaves - chopped for garnish</t>
  </si>
  <si>
    <t xml:space="preserve">To begin making the Garlic &amp; Pepper Mushroom Stir Fry Recipe, first thoroughly wash the mushrooms so they are free of all dirt and grime. Pat them dry between kitchen towels and set them aside for later use. Smash the garlic pods and crush the pepper and set both aside separately, until later use.Next, out the wok on the heat, add the oil and allow it to warm up. Add the garlic, pearl onions and saute them for about a minute until they are nicely aromatic.Top this with pepper powder, salt to taste and mix it all up well.Add mushrooms to the spicy mix and toss well until every mushroom is coated. Stir constantly and allow the mushrooms to cook for about 3-5 minutes. When the water has completely evaporated, the mushrooms will be cooked. Take care not over cook mushrooms.Take the mushrooms off the heat, sprinkle with freshly chopped coriander leaves and serve.Serve Garlic &amp; Pepper Mushroom Stir Fry Recipe along with Caramelised Onion Rosemary Chicken and Spring Onion &amp; Roasted Garlic Brown Rice for your weekend meals.
</t>
  </si>
  <si>
    <t>Chamadumpa Vepudu Recipe - Andhra Style Colocasia Stir Fry</t>
  </si>
  <si>
    <t>10 Colocasia root (Arbi) - skin peeled and halved,1 teaspoon Rice flour,1 teaspoon Red Chilli powder,1/2 teaspoon Turmeric powder (Haldi),1 teaspoon Amchur (Dry Mango Powder),Salt - to taste,Sunflower Oil - for cooking,1 teaspoon White Urad Dal (Split),1/2 teaspoon Mustard seeds,2 Dry Red Chilli,1 sprig Curry leaves,Sunflower Oil</t>
  </si>
  <si>
    <t xml:space="preserve">To begin making the Andhra Style Chamadumpa Vepudu Recipe, peel the colocasia roots and boil them in a pressure cooker with enough water for 2 whistles.Allow the pressure to release by itself, drain the water and cut them into half.Heat a kadai with oil, add mustard seeds, urad dal and allow it to splutter for 10 seconds.After 10 seconds, add curry leaves, dry red chilies and leave the curry leaves to crackle for 10 seconds.Add the cooked colocasia roots along with all the spice powders including red chilli powder, turmeric powder, salt and amchur powder.Give Chamadumpa Vepudu a toss and stir fry the roots till it is coated well and becomes crisp. Check for salt and add if required.Serve the Chamadumpa Vepudu Recipe along with Andhra Style Pappu Charu Recipe and Steamed Rice to enjoy your meal with your loved ones.
</t>
  </si>
  <si>
    <t>Carrot Methi Jowar Thepla Recipe</t>
  </si>
  <si>
    <t>2 Carrot (Gajjar) - grated,1 cup Methi Leaves (Fenugreek Leaves) - chopped,2 teaspoon Cumin seeds (Jeera),1 teaspoon Red Chilli powder,1/2 teaspoon Turmeric powder (Haldi),2 teaspoon Cumin seeds (Jeera),1-1/2 cups Jowar Flour (Sorghum),1 cup Whole Wheat Flour,Salt - to taste,Sunflower Oil</t>
  </si>
  <si>
    <t xml:space="preserve">To begin making the Carrot Methi Jowar Thepla, in a large mixing bowl add grated carrot, chopped methi leaves, cumin seeds, turmeric, red chilli powder, salt, whole wheat flour and the jowar flour.Add water, little at a time and form a firm dough which is not sticky. Knead it well, rest the thepla dough for at least 10 minutes and shape them into medium sized balls.Dust it with wheat flour and roll dough gently to make the dough to a thin circular thepla.The diameter of the Carrot Methi Jowar Thepla depends on how thin or thick you want it to be. Repeat the same process with the remaining dough portions.Preheat the skillet and let it get hot. Place the rolled Carrot Methi Jowar Thepla gently on the tawa and cook on both sides, drizzle oil or ghee and cook till the thepla have brown spots on either side. Cook on high heat as the theplas are thin and gets cooked fast.Once done, stack the Carrot Methi Jowar Thepla one over the other and serve hot.Serve Carrot Methi Jowar Thepla Recipe along with Kesar Elaichi Aam Chunda Pickle Recipe,Boondi Raita and Lauki Tamatar Ki Sabzi to make your breakfast or lunch complete.
</t>
  </si>
  <si>
    <t>ऐवोकाडो रायता रेसिपी - Avocado Raita (Recipe In Hindi)</t>
  </si>
  <si>
    <t>Avocado Raita Recipe</t>
  </si>
  <si>
    <t>1 ऐवोकाडो - छीलकर प्यूरी बना ले,1 हरी मिर्च,1-1/2 कप दही,1 बड़ा चमच्च मूंगफली  - सेक कर क्रश कर ले,हरा धनिया - थोड़ा,1 छोटा चमच्च जीरा पाउडर - सेक ले,1/2 छोटा चमच्च चाट मसाला पाउडर,नमक - स्वाद अनुसार,लाल मिर्च पाउडर - स्वाद अनुसार</t>
  </si>
  <si>
    <t>1 avocado - peel and make puree, 1 green chilli, 1-1 / 2 cup curd, 1 tablespoon peanuts - crush it, coriander - little, 1 teaspoon cumin powder - take it out, 1/2 teaspoon Chaat masala powder, salt - as per taste, red chili powder - as per taste</t>
  </si>
  <si>
    <t xml:space="preserve">ऐवोकाडो रायता बनाने के लिए सबसे पहले ऐवोकाडो को छील ले. इसमें से ऐवोकाडो निकाले और ब्लेंडर में प्यूरी बना ले.इस प्यूरी में 3 बड़े चमच्च  दही, नमक, हरा धनिया, चाट मसाला, जीरा पाउडर और हरी मिर्च डाले। एक बार और पीस ले. अब एक दूसरा बाउल ले और इसमें बचा हुआ दही भी डाले। अच्छी तरह से मिला ले. अंत में इसमें सिकी हुई मूंगफली डाले और ऊपर से लाल मिर्च छिड़के। परोसे। ऐवोकाडो रायता को दिन के खाने के लिए लौकी बड़ी की सब्ज़ी, कचुम्बर सलाद और फुल्के के साथ परोसे।
</t>
  </si>
  <si>
    <t>Spiced Apple Crumble Recipe with Greek Yogurt</t>
  </si>
  <si>
    <t>4 Apples - cored,1/4 cup Brown Sugar (Demerara Sugar),2 tablespoons Butter,1-1/2 teaspoons Cinnamon Powder (Dalchini),2 cups Hung Curd (Greek Yogurt),2 teaspoons Sprig Extract of Natural Bourbon Vanilla - a few drops,1/4 cup Sugar - powdered,1/2 cup Whole Wheat Flour,1/2 cup Instant Oats (Oatmeal),1/4 Brown Sugar (Demerara Sugar),1/4 cup Butter,2 teaspoons Cinnamon Powder (Dalchini),1 teaspoon Nutmeg powder</t>
  </si>
  <si>
    <t xml:space="preserve">To begin making the Spiced Apple Crumble Recipe with Greek Yogurt, we need to make each of the elements and keep them ready. To make the Apple Pie FillingHeat a saucepan on low heat with some butter, add the apple pieces, brown sugar and cinnamon powder and cook on medium heat for 4-6 minutes until the apples are cooked but still have a crunch. Turn off the flame, transfer the cooked apple stew into a bowl and set aside. To make the Greek yogurt In a mixing bowl, combine the thick hung yogurt, along with the vanilla extract and powdered sugar. Whisk until smooth. Allow it to chill in the refrigerator. To make the Spiced crumble Preheat an oven at 200 degree celsius. In a mixing bowl, combine the whole wheat flour, instant oats, brown sugar, cinnamon powder, nutmeg powder and mix well. To this bowl add the butter and gradually start combining the butter with your fingers, to get a sand like texture. Once you have an evenly distributed mixture, place parchment paper on a baking tray and transfer this crumble mixture on to it. Bake in the preheated oven for 7-10 minutes at 200 degree celsius. Now that it has baked and become slightly crisp, remove and allow it to cool. To assemble the Spiced Apple CrumbleYou can choose to assemble your dessert in a shot glass or a dessert bowl or any other container of your choice. Keep the apple pie filling, greek yogurt, and spiced crumble ready. In a shot glass, put a tablespoon of the apple pie filling, next add a layer of a tablespoon of greek yogurt and repeat with a layer of apple stew, greek yogurt and apple stew again. Your layers should be like this- apple stew- greek yogurt-apple stew-greek yogurt- apple stew and finally top this dessert with the spiced crumble. Serve Spiced Apple Crumble Recipe with Greek Yogurt as a dessert after a meal of Watermelon And Cucumber Gazpacho Recipe, Mozzarella Basil Sandwiches Recipe, and Baked Potato Wedge Recipe.
</t>
  </si>
  <si>
    <t>टिन्डोरा सम्भारो रेसिपी - Tindora Sambharo Recipe</t>
  </si>
  <si>
    <t xml:space="preserve"> Tindora Sambharo Recipe</t>
  </si>
  <si>
    <t>1 कप टिंडोरा - बारीक काट ले,1 छोटा चम्मच लाल मिर्च पाउडर,1/4 छोटा चम्मच मेथी के दाने,1/2 छोटा चम्मच राइ,1/4 छोटा चम्मच हींग,1 बड़ा चम्मच तेल,1 निम्बू - रस निकाल ले,1/4 छोटा चम्मच हल्दी पाउडर,नमक - स्वाद अनुसार,1/2 गाजर,1/2 शिमला मिर्च (हरी)</t>
  </si>
  <si>
    <t>1 cup tindora - finely chopped, 1 tsp red chilli powder, 1/4 tsp fenugreek seeds, 1/2 tsp rye, 1/4 tsp asafoetida, 1 tbsp oil, 1 lemon - juice, 1/4 tsp turmeric powder, salt - as per taste, 1/2 carrot, 1/2 capsicum (green)</t>
  </si>
  <si>
    <t xml:space="preserve">टिन्डोरा सम्भारो रेसिपी बनाने के लिए सबसे पहले एक बाउल में गाजर, शिमला मिर्च, टिंडोरा, लाल मिर्च पाउडर, मेथी के दाने, राइ, हींग, तेल, निम्बू का रस, हल्दी पाउडर, नमक डाले और अच्छी तरह से मिला ले. इस अचार को फ्रिज में स्टोर करें और जब चाइये इसका प्रयोग करें। टिन्डोरा सम्भारो रेसिपी को पंचमेल दाल, भिंडी मसाला और फुल्के के साथ दिन के खाने के लिए परोसे.
</t>
  </si>
  <si>
    <t>Bloomed Potato Cheesy Muffins Recipe</t>
  </si>
  <si>
    <t>8 Potatoes (Aloo) - boiled,1 cup All Purpose Flour (Maida),1 teaspoon Sunflower Oil,1/4 cup Water,1 teaspoon Dried oregano,1 teaspoon Black pepper powder,1 teaspoon Dried basil leaves,1 teaspoon Rosemary,2 teaspoons Butter,100 grams Mozzarella cheese,1/2 cup Coriander (Dhania) Leaves - finely chopped,Salt - to taste</t>
  </si>
  <si>
    <t xml:space="preserve">To prepare these yummy Bloomed Potato Cheesy Muffins recipe, prep up with all the ingredients first.In a bowl, add all-purpose flour, oil, salt and water and knead to make a stiff pastry dough. Cover it with a damp cloth.Boil the potatoes and mash them. Add oregano, salt, black pepper powder, dry basil and rosemary and mix well.Apply butter generously along the muffin cases.Preheat the oven for 10 minutes at 200 degree Celsius.Meanwhile, roll the pastry dough into thin round shapes and place them on the muffin cases.Brush butter along with the rolled pastry dough. Using a spoon, add half of potato stuffing in each pastry puff placed in the muffin tray.Add mozzarella cheese cubes in each cups.Now again add the rest of potato fillings over the cheese.Sprinkle some chopped coriander leaves over the top.Place the muffin tray in the oven and bake for 12-15 minutes at 150 degree Celsius.Once it is baked, let it cool for 5 minutes before removing from the tray, else it might crack.Once cooled, remove the potato muffins carefully and place them on the serving tray.Serve Bloomed Potato Cheesy Muffins recipe hot with your favorite dips like cottage cheese dip, tzatziki or peanut chilli dipping sauce to make a yummy appetizer.
</t>
  </si>
  <si>
    <t>Chakkra Pongali Recipe (Andhra Style Sweet Pongal)</t>
  </si>
  <si>
    <t>1/2 cup Rice,1/3 cup Yellow Moong Dal (Split),1/2 cup Sugar - (or rock candy sugar),1-1/2 cups Milk,1-1/2 cups Water,4 tablespoons Dessicated Coconut,1 teaspoon Cardamom Powder (Elaichi),4 tablespoons Ghee,Mixed dry fruits - as per preference</t>
  </si>
  <si>
    <t xml:space="preserve">To begin making Chakkra Pongali Recipe (Andhra Style Sweet Pongal), fry the rice &amp; moong dal together in hot ghee until they become aromatic &amp; turn slightly brownish.Add them in a pressure cooker, add the milk, water &amp; cook till  idone (say 3 whistles mostly)Meanwhile heat a kadai with a bit of ghee, and fry the dry fruits till done and keep aside.Also fry the desiccated coconut in ghee in the same kadai for 4-5 minutes until it changes colour.Once the rice mix cools down, keep it on stovetop on medium heat &amp; add the sugar, cardamom powder &amp; keep stirring it continuously.You can even add a clove &amp; a bit of crushed edible camphor for additional flavour.The sugar should melt &amp; the porridge should start thickening in approx 8-10 minutes on medium heat.Once the pongali has thickened, switch off the stove &amp; add the dry fruits &amp; toasted coconut. Serve Chakkra Pongali Recipe (Andhra Style Sweet Pongal) as a dessert along with a meal of Steamed rice, Pappu Charu Recipe (Lentil Soup Style Curry), Nalla Karam Podi Recipe, Beetroot Vepudu Recipe and an Elai Vadam Recipe for ann Andhra inspired meal.
</t>
  </si>
  <si>
    <t>Tofu &amp; Veggie Coleslaw Sandwich Recipe</t>
  </si>
  <si>
    <t>4 Whole Wheat Brown Bread,100 grams Tofu - sliced into 4 centimeter squares,1 tablespoon Soy sauce,1 tablespoon Honey,1 tablespoon Red Chilli sauce,1 teaspoon Sesame seeds (Til seeds) - Black and white,1 cup Cabbage (Patta Gobi/ Muttaikose) - shredded,1 Carrot (Gajjar) - grated,1 Cucumber - grated,1 sprig Coriander (Dhania) Leaves,4 tablespoon Hung Curd (Greek Yogurt),1 tablespoon Mustard sauce,1 Lemon juice,1 teaspoon Sugar,Salt and Pepper - for seasoning</t>
  </si>
  <si>
    <t xml:space="preserve">To begin making the Tofu &amp; Veggie Coleslaw Sandwich Recipe, we will first prepare the coleslaw. In a mixing bowl, add the chopped cabbage, carrots and cucumbers. To this add curd along with all the dressings - mustard sauce, lemon juice, sugar, salt and pepper. Mix well and keep aside - your coleslaw is ready. Place a saucepan on heat and toast the tofu on both sides with little bit of oil till it is golden brown.Add in the soy sauce, honey and chili sauce. Coat the tofu pieces well with the sauce and finally add in the sesame seeds. Now to assemble the sandwich, spread a dollop of butter over one side of each of the slices and keep it ready. Take a spoonful of the Coleslaw salad and spread it evenly on the bread, then place the tofu square on top and close it with another slice. Toast the sandwich in a sandwich toaster till it is golden brown and serve. Serve the Tofu &amp; Veggie Coleslaw Sandwich Recipe along with a Banana Almond &amp; Prunes Smoothie for a protein rich breakfastYou can also pack this sandwich in your kids lunch box along with a handful of nuts and pomegranates to make it a healthy meal.
</t>
  </si>
  <si>
    <t>Chilli Paneer Momo Recipe</t>
  </si>
  <si>
    <t>1 cup All Purpose Flour (Maida),Water - to knead,250 grams Paneer (Homemade Cottage Cheese) - finely chopped into bits,1/4 cup Green Bell Pepper (Capsicum) - finely minced,Spring Onion (Bulb &amp; Greens) - finely minced,1 teaspoon Garlic - finely minced,2 teaspoons Ginger - finely minced,2 Green Chillies - finely minced,1/2 tablespoon Soy sauce,1 tablespoon Tomato Ketchup,1 tablespoon Sweet and Spicy Red Chilli Sauce (Tomato Chilli Sauce),1 teaspoon Sunflower Oil,Salt - to taste</t>
  </si>
  <si>
    <t xml:space="preserve">To begin making the Chilli Paneer Momo Recipe, first let’s make the dough.For the Momo doughIn a mixing bowl, add maida, salt and add water slowly and knead to form a medium stiff dough. The dough should be non sticky, smooth and firm. Keep the momo dough covered for 2 hours before making the filling.For the Chilli Paneer filling To begin making the filling for the Chilli Paneer Momos, we will first make the base sauce by mixing the soya sauce, ketchup, chilli sauce and salt and mix well. Heat oil in a wok  on high heat; add garlic, ginger, green chillies, spring onions bulbs and stir fry for about 30 seconds. Add in the capsicum on medium heat. Once the capsicum is tender, stir in the sauce mixture to the wok and cook for a few minutes until the sauce thickens.At this stage, add the paneer cubes, turn the heat to high and continue to cook for a few minutes until well combined with the sauce.Garnish with spring onion leaves, transfer the chilli paneer to a bowl and set aside to cool. To make the Chilli Paneer MomosTake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Paneer Chilli filling and fold the edges to semi circles and start pleating to give nice characteristic pleats.Do the same with all the rest of the dough and filling. Keep the completed Paneer Chilli momos under a moist cloth to prevent drying.Grease the steamer plate with oil or place butter paper before placing Paneer Chilli momos to from prevent them from sticking.If using traditional steamer it has own boiler or if using bamboo steamer then boil water in a shallow pan and when water start boiling put momo filled bamboo steamer on it.Steam the Paneer Chilli momos for 10 - 15 minutes. Once done, remove from the the steamer, place on a serving platter and serve hot.Serve Chilli Paneer Momos Recipe as an appetizer along with a meal of Sesame Noodles Recipe With Napa Cabbage or Spicy And Delicious Chicken Teriyaki Noodle Recipe and Indo Chinese Mixed Vegetable Recipe In Szechuan sauce. Complete this meal with a dessert of Tender Coconut Ice Cream RecipeIf you are serving Chilli Paneer Momos Recipe as a snack, serve it along with Peanut Chilli Dipping Sauce Recipe  or Homemade Red Chilli Garlic Sauce Recipe. 
</t>
  </si>
  <si>
    <t>Andhra Dondakaya Ulli Kura Karam Recipe | Andhra Kovakkai Fry</t>
  </si>
  <si>
    <t>500 grams Tindora (Dondakaya/ Kovakkai) - cut lengthwise,2 tablespoons Sunflower Oil,1/2 teaspoon Mustard seeds,1 sprig Curry leaves - finely chopped,1/2 teaspoon Turmeric powder (Haldi),1/4 teaspoon Asafoetida (hing),Salt - to taste,2 tablespoons Coriander (Dhania) Seeds,1 tablespoon Chana dal (Bengal Gram Dal),1 tablespoon White Urad Dal (Split),1 tablespoon Sesame seeds (Til seeds),1 teaspoon Cumin seeds (Jeera),1/2 teaspoon Methi Seeds (Fenugreek Seeds),3 Dry Red Chilli - (adjust),15 grams Tamarind - gooseberry size,2 tablespoons Roasted Peanuts (Moongphali)</t>
  </si>
  <si>
    <t xml:space="preserve">To begin making Andhra Dondakaya Ulli Kura Karam Recipe, prep all the ingredients and keep them ready.Place the cut Dondakaya in the pressure cooker, sprinkle salt and turmeric powder along with 2 tablespoons water and pressure cook for 2 whistles. Turn off the heat after 2 whistles and open the pressure cooker immediately by releasing the weight with the fork or placing the cooker under cold running water.This is to ensure we don't overcook the Dondakaya/ Tindora. Keep this aside.Next step is the roast and grind the masala.Heat a small pan over medium heat; add the chana dal and urad dal and roast until they change color.Once they are turning a little brown, add the methi seeds, coriander seeds, sesame seeds, cumin seeds, red chillies. Stir for about a minute until they begin to release the aromas.Once done, turn off the heat and allow the roasted masala to cool.Once cooled, add the masala, the roasted peanuts and tamarind to a small jar of the mixer grinder, add blend to make a powder. Grind this without any water. Keep this aside.The final step is to now put together everything for the Andhra Dondakaya Ulli Kura Karam.Heat oil in a heavy bottomed pan, over medium heat; add the mustard seeds and allow it to crackle.Once done, stir in the asafoetida and curry leaves for a few seconds.Add the cooked Dondakaya / Tendli/ Tindora and the ground roasted masala. Give it a stir to combine it well.Cover the pan and turn the heat to low and cook the Dondakaya Ulli Kura Karam for about 3 to 4 minutes so that all the flavours get well absorbed to bring in a delicious taste. Check the salt and adjust according to taste.Once done, turn off the heat and transfer the Andhra Dondakaya Ulli Kura Karam to a serving bowl and serve hot.Serve Andhra Dondakaya Ulli Kura Karam Recipe along with Steamed Rice Recipe, and Andhra Style Bendakaya Charu Recipe for a delicious lunch or dinner.
</t>
  </si>
  <si>
    <t>लौकी की खीर - Lauki Ki Kheer (Recipe In Hindi)</t>
  </si>
  <si>
    <t xml:space="preserve"> Lauki Ki Kheer (Recipe In Hindi)</t>
  </si>
  <si>
    <t>1-1/2 कप लौकी - कस ले,2 कप दूध,1/2 कप शक्कर,3/4 छोटा चमच्च इलाइची पाउडर,ड्राई फ्रूट्स - थोड़े (काजू,1 छोटा चमच्च घी</t>
  </si>
  <si>
    <t>1-1 / 2 cup gourd - grated, 2 cups milk, 1/2 cup sugar, 3/4 teaspoon cardamom powder, dry fruits - some (cashew, 1 teaspoon ghee</t>
  </si>
  <si>
    <t xml:space="preserve">लौकी की खीर बनाने के लिए सबसे पहले दूध को गरम कर ले. एक कढ़ाई में घी गरम करें। इसमें कसी हुई लौकी डाले और उसके नरम होने तक पकाए। नरम होने के बाद इसमें दूध डाले, मिलाए और आंच धीमी कर ले. बिच बिच में मिलाते रहे। दूध के गाढ़ा हो जाने के बाद इसमें शक्कर, इलाइची पाउडर और ड्राई फ्रूट्स डाले। शक्कर के पिघल जाने के बाद, गैस बंद करें और ड्राई फ्रूट्स से गार्निश करें।  लौकी की खीर को खाने के बाद मीठे में परोसे। आप इस खीर को त्यौहार के समय भी बना सकते है.
</t>
  </si>
  <si>
    <t>Ridge Gourd Tambli Recipe - Spicy Ridge Gourd in Coconut Curry</t>
  </si>
  <si>
    <t>1 Ridge Gourd (Turai/ Peerkangai) - peeled and chopped into small pieces (check notes at the end),1-1/2 teaspoons Mustard seeds,1 sprig Curry leaves,4 Green Chillies - slit,1/2 cup Fresh coconut - grated,Asafoetida (hing) - a pinch,1 cup Curd (Dahi / Yogurt) - (preferably a day old and slightly sour),Salt - as required,Water - as needed</t>
  </si>
  <si>
    <t xml:space="preserve">To begin making the Ridge Gourd Tambli, first lightly peel the ridge gourd, slice it into discs and chop each disc into 3-4 pieces. Set this aside.In a wide pan, warm a teaspoon of ghee. Add in the mustard seeds and curry leaves to it and allow them to sputter.Next, add in the chopped ridge gourd, and toss the pieces around on a low heat, until they are slightly softened. Sprinkle a little salt to taste and cook further. This will make the ridge gourd release a little water. Cover and cook on a low flame for 3-4 minutes until the ridge gourd is completely cooked.Once cooked through, you should be left with mushy, cooked vegetable. Set this aside to cool, while you prepare the coconut curry for the tambli.In a bowl, add the sour yogurt, a dash of water and whisk till smooth and no lumps remain. Add the coconut to the smallest mixer jar, and top with 2-3 tablespoons of the whisked yogurt.In a tadka pan, warm a teaspoon of ghee, drop the slit green chillies and asafoetida into it. Saute till the chillies are bruised and fragrant. Add them over the coconut in the mixie. Grind the whole mixture to a smooth paste, adding little water if required.Add the ground coconut mixture to the whisked curd and mix it all together. Lastly, add the ground to the cooked ridge gourd, adjust salt if required and stir well.Serve the Ridge Gourd Tambli along with hot steamed rice for lunch or a quick weeknight dinner.
</t>
  </si>
  <si>
    <t>केरला स्टाइल बीटरूट पछडी रेसिपी - Kerala Style Beetroot Pachadi (Recipe In Hindi)</t>
  </si>
  <si>
    <t xml:space="preserve"> Kerala Style Beetroot Pachadi (Recipe In Hindi)</t>
  </si>
  <si>
    <t>2 बीटरूट,1/2 कप दही,नमक - स्वाद अनुसार,1/4 छोटा चमच्च हल्दी,1/3 कप नारियल - कस ले,3 सुखी लाल मिर्च,1 इंच अदरक,1/2 छोटा चमच्च राइ,1/2 छोटा चमच्च जीरा,1 छोटा चमच्च तेल,1/2 छोटा चमच्च राइ,5 कढ़ी पत्ता,1 सुखी लाल मिर्च</t>
  </si>
  <si>
    <t>2 beetroot, 1/2 cup curd, salt - as per taste, 1/4 teaspoon turmeric, 1/2 cup coconut - grated, 3 dry red chillies, 1 inch ginger, 1/2 teaspoon mustard, 1/2 small Spoon cumin seeds, 1 teaspoon oil, 1/2 teaspoon mustard, 5 curry leaves, 1 red chili</t>
  </si>
  <si>
    <t xml:space="preserve">केरला स्टाइल बीटरूट पछडी बनाने के लिए सबसे पहले बीटरूट को धो कर छील ले. छीलकर कस ले. बीटरूट को प्रेशर कुकर में थोड़े पानी के साथ डाले। 2 सिटी आने तक पकाए। एक मिक्सर ग्राइंडर में ग्राइंड करने के लिए दी गई सामग्री डाले और पीस ले. बीटरूट के पक जाने के बाद इसमें ग्राइंड किया हुआ पेस्ट और हल्दी पाउडर डाले।  नमक डाले, मिलाए और 3 से 5 मिनट के लिए पकाए। गैस बंद करें और ठंडा होने के लिए अलग से रख दे. ठंडा होने के बाद दही में डाले और अच्छी तरह से मिला ले. अब एक तड़का पैन ले. इसमें राइ, जीरा और कढ़ी पत्ता डाले। 15 सेकण्ड्स बाद पछडी में डाले और मिला ले. बीटरूट पछडी को मिक्स्ड वेजिटेबल सांबर और चावल के साथ दिन के खाने के लिए परोसे।
</t>
  </si>
  <si>
    <t>Baked Penne Pasta With Roasted Peppers In Marinara Sauce Recipe</t>
  </si>
  <si>
    <t>300 grams Penne pasta,5 Tomatoes,2 tablespoons Extra Virgin Olive Oil,1/4 teaspoon Dried oregano,4 cloves Garlic - finely chopped,1/2 teaspoon Red Chilli powder,1/2 teaspoon Sugar - optional,1 Green Bell Pepper (Capsicum) - cut into chunks,1 Red Bell pepper (Capsicum) - cut into chunks,Salt - as required,Water - as required,2 Stalks Parsley leaves - chopped,1/4 cup Mozzarella cheese</t>
  </si>
  <si>
    <t xml:space="preserve">To begin making the Baked Penne Pasta With Roasted Peppers In Marinara Sauce,To cook the PastaAdd 500 ml water to a deep bottomed saucepan and bring it to boil. Add pasta and salt to the water and cook the pasta until Al dente. This will take about 10-12 minutes. Drain the pasta in a colander and reserve some pasta water to add in the end.Wash the cooked pasta in running water and drizzle some olive oil and toss well and keep it aside. To Make the Baked Penne Pasta With Roasted Peppers In Marinara SauceBring water to boil in a saucepan. Wash the tomatoes, make slits on it, add tomatoes to the boiling water and blanch them for about 5 minutes. After 5 minutes, cool the tomatoes, peel the skin and blend it to a puree in a blender. Keep it aside. Preheat the oven to 180 degree celsius to 10 minutes and keep it ready. Now add olive oil in a wide pan, add garlic and saute until it softens. Add bell peppers and sprinkle with a teaspoon of salt and roast the bell peppers until is soft and tender. Pour in the tomato sauce and sprinkle oregano and cook on medium heat for a while. Make sure that you do not burn them.After a minute, add chilly powder, sugar and salt, give it a stir. Cook the sauce for at least 10 minutes and then add the drained pasta water if you feel the sauce has thickened. After 2 minutes, add the cooked pasta and mix everything well. Transfer the Baked Penne Pasta With Roasted Peppers In Marinara Sauce into a baked ceramic pan and sprinkle mozzarella cheese on top and bake until the cheese melts. Serve Baked Penne Pasta With Roasted Peppers In Marinara Sauce with Pizza Margherita for a delicious weekend dinner.
</t>
  </si>
  <si>
    <t>मकई वाली भिंडी रेसिपी - Makai Wali Bhindi Recipe</t>
  </si>
  <si>
    <t xml:space="preserve"> Makai Wali Bhindi Recipe</t>
  </si>
  <si>
    <t>400 ग्राम भिंडी - सीधा काट ले,3 बड़े चम्मच मक्की का आटा,1 प्याज - पतला और सीधा काट ले,1 छोटा चम्मच जीरा,2 छोटा चम्मच धनिया पाउडर,1 छोटा चम्मच लाल मिर्च पाउडर,1 छोटा चम्मच हल्दी पाउडर,1 छोटा चम्मच गरम मसाला पाउडर,1 छोटा चम्मच अमचूर,2 छोटा चम्मच तेल,नमक - स्वाद अनुसार</t>
  </si>
  <si>
    <t xml:space="preserve">मकई वाली भिंडी रेसिपी बनाने के लिए सबसे पहले भिंडी को सीधा और पतला काट ले. इन्हे अलग से रख दे. अब एक कढ़ाई में तेल गरम करें। इसमें जीरा डाले और तड़कने दे. जीरा के तड़कने के बाद इसमें प्याज डाले और इनके सुनहरा भूरा होने तक पका ले.अब इसमें भिंडी डाले और मिला ले. कढ़ाई को ढके और 3 मिनट के लिए धीमी आंच पर पका ले. अब इसमें धनिया पाउडर, लाल मिर्च पाउडर, हल्दी पाउडर, नमक डाले और अच्छी तरह से मिला ले. 2 मिनट के लिए पकने दे.अब इसमें मक्की का आटा डाले और मिला ले. धीमी आंच पर 5 से 6 मिनट के लिए पका ले.  अब इसमें गरम मसाला, अमचूर पाउडर, नमक डाले और मिला ले. 1 मिनट तक पकाए और परोसे। मकई वाली भिंडी रेसिपी को पंचमेल दाल, फुल्का और टमाटर प्याज और ककड़ी का रायता के साथ दिन के खाने के लिए परोसे।
</t>
  </si>
  <si>
    <t>Spinach Corn &amp; Cheese Momo Recipe</t>
  </si>
  <si>
    <t>1 cup All Purpose Flour (Maida),Salt - to taste,Water - to knead,1 teaspoon Extra Virgin Olive Oil,1 cup Spinach Leaves (Palak) - washed and finely chopped,1/2 cup Sweet corn,3 cloves Garlic - finely chopped,Salt - to taste,1/2 teaspoon Black pepper powder,1/2 teaspoon Mixed Herbs (Dried),1/2 teaspoon Red Chilli flakes,1/2 cup Britannia Cheese Block - grated</t>
  </si>
  <si>
    <t xml:space="preserve">To begin making the Spinach Corn &amp; Cheese Momos Recipe, first let’s make the dough.For the Momo doughIn a mixing bowl, add maida, salt and mix. Add water little at a time to knead to make a medium stiff dough. The dough should be non sticky, smooth and firm. Keep the momo dough covered for 2 hours before making filling.To make the Spinach Corn &amp; Cheese FillingIn a skillet, heat oil on medium heat, add the garlic and saute until it turns golden brown. Once done add in the spinach and corn and saute for about 5 minutes, until both the spinach and corn have cooked through. Now season with some salt, mixed herbs, chilli flakes and mix well to combine. Turn off the heat, transfer to a bowl and set aside. To make the Spinach Corn &amp; Cheese Momos Take a bamboo dim sum maker, or the regular idli steamer and fill it with water and pre heat it over a medium heat.Divide the momo dough into equal portions, of lemon sized balls.Take each ball and start rolling it out on a surface. Roll out the dough as thin as you can so that the outer layer of the momo is thin and delicate.In every flatten dough leaf, add 1 tablespoon of the Spinach Corn filling, a teaspoon of grated cheese and fold the edges to form a semicircle. Start pleating at one end to give a nice characteristic pleats.Do the same with all the rest of the dough and filling. Keep the completed Spinach Corn &amp; Cheese Momos under a moist cloth to prevent drying.Grease the steamer plate with oil or place butter paper before placing Spinach Corn &amp; Cheese Momos to prevent sticking.If using traditional steamer it has own boiler or if using bamboo steamer then boil water in a shallow pan and when water start boiling put momo filled bamboo steamer on it. Steam the Spinach Corn &amp; Cheese Momos for 10 - 15 minutes until the momos look glossy on the outside.Once done transfer the Spinach Corn &amp; Cheese Momos Recipe into a serving plate and serve hot.Serve Spinach Corn &amp; Cheese Momos Recipe as a snack along with Homemade Red Chilli Garlic Sauce Recipe or Peanut Chilli Dipping Sauce Recipe on a rainy monsoon evening.
</t>
  </si>
  <si>
    <t>मूली रायता रेसिपी - Spiced Yogurt Salad with Radish (Recipe In Hindi)</t>
  </si>
  <si>
    <t>Radish Raita Recipe - Spicy Yogurt Salad with Radish</t>
  </si>
  <si>
    <t>2 कप हंग दही,2 मूली - कस ले,1/4 छोटा चमच्च लाल मिर्च पाउडर,1 छोटा चमच्च जीरा पाउडर,1 हरी मिर्च - बारीक काट ले,1 हरा धनिया - थोड़ा (बारीक काट ले),नमक - स्वाद अनुसार</t>
  </si>
  <si>
    <t xml:space="preserve">मूली रायता बनाने के लिए सबसे पहले सारी सामग्री तैयार कर ले.अब एक बाउल में दही के साथ थोड़ा पानी डाले और अच्छी तरह से फेट ले. इसमें मूली, नमक और सारे मसाले डाले और अच्छी तरह से मिला ले.परोसने से पहले आधे घंटे फ्रिज में रखे और ठंडा परोसे। मूली के रायते को लहसुन दाल, सेव टमाटर की सब्ज़ी और फुल्के के साथ दिन के खाने के लिए परोसे।
</t>
  </si>
  <si>
    <t>Orange Rasam Recipe</t>
  </si>
  <si>
    <t>1 tablespoon Ghee,1/2 teaspoon Mustard seeds,2 teaspoon Cumin seeds (Jeera),5 Curry leaves,1/4 teaspoon Asafoetida (hing),4 cloves Garlic - crushed,5 Tomatoes - chopped &amp; pureed,2 cups Fresh orange juice,Lemon - juice from half,1/2 teaspoon Turmeric powder (Haldi),1 Red Chilli powder,1 teaspoon Cumin powder (Jeera),1 teaspoon Coriander Powder (Dhania),1/2 teaspoon Black pepper powder,Salt - to taste,Coriander (Dhania) Leaves - freshly chopped,1/4 cup Arhar dal (Split Toor Dal) - cooked (optional)</t>
  </si>
  <si>
    <t xml:space="preserve">To begin making Orange Rasam Recipe, place a saucepan on medium heat, add 2 cups of water, chopped tomatoes, turmeric powder, hing, salt and orange zest. Allow this mixture to boil for 10 to 15 minutes.Meanwhile to make the rasam masala powder, heat a pan on medium heat. Dry roast black pepper, cumin seeds, curry leaves, red chilli, toor dal, for 2-3 minutes. Let the spices cool. Once cooled, grind them to a coarse mixture.Once the tomatoes are softened and mixture is boiled for 10-15 minutes, add the cooked toor dal. Click here to know How To Cook Lentils In A pressure Cooker.Add the freshly ground rasam masala . Let the rasam mixture boil for 4-5 minutes. Adjust the consistency of the rasam.After 4-5 minutes, turn off the heat. Add orange juice, lemon juice and mix well. At this stage, proceed to make the seasoning for the rasam. To prepare the seasoning, heat a tadka pan on medium heat. Add ghee to it.Once the ghee is hot, add mustard seeds and allow them to crackle. Add the curry leaves.Add the seasoning to rasam mixture. Garnish the rassam with coriander leaves.Serve Orange Rasam Recipe with Steamed Rice and Cabbage Thoran (Poriyal) Recipe as a perfect accompaniment to south indian meal.
</t>
  </si>
  <si>
    <t>Khakhra Pizza Recipe With Cheese Spread &amp; Roasted Vegetables</t>
  </si>
  <si>
    <t>2 Homemade Whole Wheat Khakras,2 tablespoons Britannia Cheese Spread - Peppy Pizza,1 Green Bell Pepper (Capsicum) - finely chopped,2 Tomatoes - blanched &amp; chopped,1/4 cup Sweet corn - steamed,1 sprig Basil leaves - roughly chopped,1 teaspoon Pizza seasoning,1 teaspoon Red Chilli flakes</t>
  </si>
  <si>
    <t xml:space="preserve">To begin making the Khakhra Pizza Recipe (Whole Wheat Crisp Flatbread Pizza), you can either make your khakra at home or buy the store bought ones. Here is the recipe to make the homemade khakhra recipeHeat the butter in a broad skillet pan, add capsicum and saute for a few minutes until softened. Add the blanched and chopped tomatoes, corn and italian seasoning and cook until the corn gets well coated with the capsicum and seasoning. Stir in the basil leaves and turn off the heat.The final step is to make the Khakhra pizza.Place a khakhra on a serving plate, spread a large tablespoon of Britannias Peppy Pizza Cheese Spread which adds a great taste and flavor to the pizza,Once spread, sprinkle the corn topping over the khakhra and voila the pizza is ready to be served. Serve the Khakhra Pizza as a tea time snack or as a quick after school snack for kids or serve it as a snack along with Masala Chai/Espresso Coffee.
</t>
  </si>
  <si>
    <t>Lebanese Fattoush Salad Recipe</t>
  </si>
  <si>
    <t>2 Whole Wheat Pita Bread,1/4 cup Extra Virgin Olive Oil,Few Spring Onion (Bulb &amp; Greens) - roughly chopped,1 clove Garlic - grated,1 Iceberg lettuce - small bunch,1/4 cup Parsley leaves - finely chopped,2 Tomato - cut into chunks,1 Cucumber - peeled,1/4 cup Mooli/ Mullangi (Radish) - sliced,1 Red Bell pepper (Capsicum) - diced,100 gram Feta Cheese - crumbled (optional),1 tablespoon Lemon juice,1-1/2 tablespoon Red Wine Vinaigrette,1 tablespoon Fresh Thyme leaves - finely chopped,1/4 teaspoon Red Chilli powder,Salt and Pepper - to taste</t>
  </si>
  <si>
    <t xml:space="preserve">To start making Lebanese Fattoush Salad, first cut the pita bread into small wedges. In a medium bowl, toss the pita wedges with a tablespoon of olive oil. Season with salt and pepper as per taste.Heat the grill pan over medium heat. Spread out the pita wedges on the grill pan and grill pita wedges till crisp on both sides. Turn off the heat. Remove from the pan and keep aside until required.In a salad bowl add the chopped green onions, lettuce, parsley, tomatoes, cucumber, radish, bell pepper. Toss to combine. Set aside while you prepare the dressing.To make the dressing, combine the remaining olive oil, grated garlic, lemon juice, red wine vinegar, thyme, chili powder in a bowl or jar with a tight fitting lid. Shake the jar to combine the dressing ingredients or whisk until combined well. Season with salt and pepper.Pour the dressing over the vegetables and gently toss the vegetables in the dressing. Add the toasted pita wedges to the salad. Sprinkle crumbled feta cheese over the salad. Serve Lebanese Fattoush Salad along with Lebanese Style Mujaddara and Creme Caramel Flan for a complete weeknight dinner.
</t>
  </si>
  <si>
    <t>कथीरिकै पौड़ी करी रेसिपी - Kathirikai Podi Curry Recipe</t>
  </si>
  <si>
    <t xml:space="preserve"> Kathirikai Podi Curry Recipe</t>
  </si>
  <si>
    <t>10 बैंगन - धो कार काट ले,2 बड़े चम्मच तिल का तेल,1 छोटा चम्मच राइ,1 टहनी कढ़ी पत्ता - तोड़ ले,1/2 छोटा चम्मच हल्दी पाउडर,1/4 छोटा चम्मच हींग,2 छोटे चम्मच सांबर पाउडर,नमक - स्वाद अनुसार</t>
  </si>
  <si>
    <t xml:space="preserve">कथीरिकै पौड़ी करी रेसिपी बनाने के लिए सबसे पहले एक कड़ाही में 2 बड़े चम्मच को गरम कर ले. अब इसमें राइ, कढ़ी पत्ता डाले और राय के तड़कने तक पका ले.अब इसमें बैंगन, नमक डाले और अच्छी तरह से मिला ले. कढ़ाई को ढके और बैंगन के नरम होने तक पका ले.अब इसमें सांबर पाउडर, हल्दी पाउडर, हींग डाले और 2 मिनट तक अच्छी तरह से पका ले. बैंगन के अच्छी तरह पक जाने के बाद, गैस बंद करें और परोसे. कथीरिकै पौड़ी करी रेसिपी को कीरई सांबर, चावल और पापड़ के साथ दिन के खाने के लिए परोसे.
</t>
  </si>
  <si>
    <t>Khurchan Mawa Burfi Recipe</t>
  </si>
  <si>
    <t>1 cup Khurchan (leftover from homemade ghee) - or ghee,1 cup Gram flour (besan),1 cup Khoya (Mawa) - grated,1/2 cup Sugar,1/2 cup Condensed Milk,1 teaspoon Cardamom Powder (Elaichi),2 tablespoons Ghee,2 tablespoons Cashew nuts,2 tablespoons Raisins,1 Edible Silver Foil/Leaf (Chandi Ka Vark) - to garnish</t>
  </si>
  <si>
    <t xml:space="preserve">To prepare Khurchan Mawa Burfi Recipe Made With Ghee Residual, heat ghee in a kadai and fry chopped cashews and raisins and drain on a plate to keep aside.In the same kadai, add besan and roast till aroma fills in the kitchen and the flour turns brownish in color.Collect the roasted flour in a bowl and sift with a sieve. Add ghee khurchan in the flour, mix with a spoon or fork and keep aside.Heat mawa in pan/wok till it loosens, add condensed milk and sugar and stir well. Now add cardamom powder and flour mix slowly and keep stirring vigorously to avoid forming lumps.Keep stirring continuously till everything combines, comes together and starts forming a lump. Turn off the gas and spread the mix thick on a greased pan and sprinkle some chopped nuts all over. You could use the edible silver foil to decorate, as well.Let the mix set nicely, this might take 1-2 hours or more and then cut into desired shapes.Store in a clean dry box and consume Khurchan Mawa Burfi Recipe within 2-3 days. Khurchan Mawa Burfi Recipe made with Ghee Residual is a melt in mouth barfi that can be served during tea time with Masala Chai and Healthy Nankhatai.
</t>
  </si>
  <si>
    <t>Avarakkai Poricha Kootu Recipe - Broad Beans Kootu Recipe</t>
  </si>
  <si>
    <t>200 grams Avarekai (Broad Beans) - chopped,1/2 cup Yellow Moong Dal (Split) - cooked,1/4 teaspoon Turmeric powder (Haldi),1/2 cup Fresh coconut,4 Dry Red Chillies,1 teaspoon Cumin seeds (Jeera),Curry leaves,Salt - to taste,1 sprig Curry leaves,1/4 teaspoon Mustard seeds,1 teaspoon Coconut Oil,1 teaspoon White Urad Dal (Split)</t>
  </si>
  <si>
    <t xml:space="preserve">To begin making the Avarakkai Poricha Kootu Recipe ; we will first cook the moong dal lentils with about 1 cup of water in a pressure cooker, along with a 1/4 teaspoon of turmeric powder and salt to taste.Pressure cook for at least 4 whistles and turn off the heat. Allow the pressure to release naturally and keep the cooked dal aside.Place the Avarakkai in the pressure cooker, add a pinch of salt and 2 tablespoons water and pressure cook for one whistle. Once done, turn off the heat and release the pressure immediately.  Releasing the pressure immediately will help, retaining the bright green color of Avarakkai.Add the cooked Avarakkai to the cooked moong dal and give it a stir.The next step is to grind the Avarakkai Kootu masala.Into the mixer grinder, add the grated coconut, cumin seeds, curry leaves and the red chilli into a smooth paste. Add couple of tablespoons of water for grinding, this will help the coconut to blend well with the chillies.Add the kootu masala to the Avarakkai and the dal. Stir well to combine. Check the salt and adjust according to taste.Heat oil in a tadka pan; add the mustard seeds, halved white urad dal and allow them to crackle. Allow the dal to roast well until lightly browned and crisp on medium heat. Stir in the curry leaves and turn off the heat.Once done, add this seasoning to the mixed Avarakkai Kootu and give it a stir.When you are ready to serve, give it a brisk boil. You can adjust the consistency of the Avarakkai Kootu by adding a little water - keep in mind that Kootu as a dish is typically on a thicker side. Transfer the Avarakkai Kootu to a serving bowl and serve hot.Serve the Avarakkai Poricha Kootu Recipe along with Thakkali Rasam Recipe, Keerai Masiyal, Steamed rice and papad for a wholesome Indian lunch or Indian dinner
</t>
  </si>
  <si>
    <t>BaNilla Sandwich Cookie Recipe</t>
  </si>
  <si>
    <t>16 Nilla cookies,1 Ripe Bananas - thinly sliced,Nutella Spread - as required,Peanut Butter - as required,Decorative sugar (Cake/ Candy Sprinkles) - as required</t>
  </si>
  <si>
    <t xml:space="preserve">To make the BaNilla Sandwich Cookie Recipe, spread the nutella spread on the inside of all Nilla cookies.Apply peanut butter on slices of banana and roll that side in sprinkles and cover the banana cover with the sprinkles.Place the banana in between the nutella spread nilla cookies and sandwich them by placing another cookie on the top.That's it, the BaNilla Sandwich Cookie is now ready to be served. Serve BaNilla Sandwich Cookie along with a hot cup of Espresso Coffee when you have guests coming over for visit.
</t>
  </si>
  <si>
    <t>No Cream Healthy Broccoli Pasta Recipe</t>
  </si>
  <si>
    <t>4 cups Broccoli - cut into florets,4 cloves Garlic - sliced,3/4 cup Vegetable stock,Salt - to taste,Black pepper powder - to taste,225 grams Spirali pasta,2 tablespoon Extra Virgin Olive Oil,1 tablespoon Butter,1/4 cup Parmesan cheese - (optional),Red Chilli flakes - to taste</t>
  </si>
  <si>
    <t xml:space="preserve">To Begin making this No Cream Healthy Broccoli Pasta Recipe, cut the broccoli into small florets and wash them under running water to make it dirt free.Boil pasta as per the instruction on the packet. Keep it aside. Drain water and keep the florets aside. Also finely chop some garlic or you can even mince it.Heat a pan and add some olive oil.Add chopped garlic and Red chilli Flakes to the oil. Let the oil get infused with garlic and red chili flakes while it heats up.Add broccoli florets and give it a toss in the oil. Add your vegetable stock at this time.Season with salt and let it cook covered on low-medium heat till broccoli is partially cooked. You will be able to cut the broccoli with a spatula.Add boiled pasta to the broccoli and combine. Season it with Ground Black pepper.Add a little butter to make it smoother. Top it up with Parmesan Cheese.Serve No Cream Healthy Broccoli Pasta along with Pizza Margherita for a weekend night dinner.
</t>
  </si>
  <si>
    <t>चेटिनाड स्टाइल काली मिर्च मशरुम रेसिपी - Chettinad Style Pepper Mushroom (Recipe In Hindi)</t>
  </si>
  <si>
    <t xml:space="preserve"> Chettinad Style Pepper Mushroom (Recipe In Hindi)</t>
  </si>
  <si>
    <t>1 कप बटन मशरुम - साफ़ करके काट ले,1 टमाटर - बारीक काट ले,1 हरी मिर्च - काट ले,1 तेज पत्ता,1/2 छोटा चमच्च सौंफ,1 टहनी कढ़ी पत्ता,टहनी हरा धनिया - बारीक काट ले,2 छोटा चमच्च तेल,नमक - स्वाद अनुसार,4 छोटा चमच्च नारियल - कस ले,1 बड़ा चमच्च धनिये के बीज,1 छोटा चमच्च पूरी काली मिर्च,1 छोटा चमच्च जीरा,1 छोटा चमच्च खुस खुस,1 छोटा चमच्च सौंफ,1 दाल चीनी,2 इलाईची,4 लॉन्ग,1 चक्र फूल,1 जावित्री,1/4 छोटा चमच्च जायफल,3 सुखी लाल मिर्च,2 छोटा चमच्च सफेद उरद दाल (split),10 प्याज,5 लॉन्ग लहसुन - छिलका निकल ले,2 इस अदरक,1 टहनी कढ़ी पत्ता,1/2 छोटा चमच्च हल्दी पाउडर</t>
  </si>
  <si>
    <t>1 cup Button mushrooms - clean and chop, 1 tomato - finely chopped, 1 green chili - chopped, 1 bay leaf, 1/2 teaspoon fennel, 1 sprig curry leaves, sprig green coriander - finely chopped, 2 small Spoon oil, salt - as per taste, 4 teaspoons coconut - Tighten, 1 tablespoon coriander seeds, 1 teaspoon whole pepper, 1 teaspoon cumin seeds, 1 teaspoon poppy seeds, 1 teaspoon fennel, 1 lentil sugar, 2 cardamom, 4 long, 1 round flower, 1 mace, 1/4 teaspoon nutmeg, 3 dry red chillies, 2 teaspoons white urad dal (split), 10 onions, 5 long garlic - peel off, 2 ginger, 1 sprig curry leaves, 1/2 teaspoon turmeric powder</t>
  </si>
  <si>
    <t xml:space="preserve">चेटिनाड स्टाइल काली मिर्च मशरुम बनाने के लिए सबसे पहले स्पाइस मिक्स बना ले. अब एक कढ़ाई ले और सारे मसाले दाल ले. उन्हें सेक ले और फिर मिक्सर ग्राइंडर में दाल कर पीस ले.  अब एक जार ले और उसमे प्याज, अदरक, लहसुन, कढ़ी पत्ता और हल्दी पाउडर डाले और अलग से रख दे.अब एक कढ़ाई में तेल गरम कर ले. इसमें तेज पत्ता, सौंफ, कढ़ी पत्ता डाले और 10 सेकण्ड्स तक पकाए. 10 सेकण्ड्स के बाद इसमें टमाटर, हरी मिर्च डाले और 5 मिनट के लिए पकाए। 5 मिनट के बाद इसमें प्याज, अदरक लहसुन का पेस्ट डाले और 3 मिनट तक पकाए. 3 मिनट के बाद, इसमें सूखा पिसा हुआ मसाला, नमक और थोड़ा पानी डाले और 10 मिनट तक पकाए। 10 मिनट के बाद इसमें मशरुम डाले और 3 मिनट तक पकाए। मशरुम के पक जाने के बाद गैस बंद करें और हरे धनिये से गार्निश करें। चेटिनाड स्टाइल काली मिर्च मशरुम को गुजराती दाल, बूंदी रायता और फुल्के के साथ दिन के खाने के लिए परोसे।
</t>
  </si>
  <si>
    <t>Ragi Murukku And Kodubale Recipe -Chakli And Kodubale</t>
  </si>
  <si>
    <t>3/4 cup Ragi Flour (Finger Millet/ Nagli),3/4 cup Bajra Flour ( Pearl Millet),1-1/2 cups Rice flour,1 cup Gram flour (besan),1 cup Urad Dal Flour,1 tablespoon Cumin seeds (Jeera),2 teaspoon Red Chilli powder,1/4 teaspoon Asafoetida (hing),1 tablespoon Butter - melted,2 cups Lukewarm Water,Salt - to taste,Sunflower Oil - for deep frying</t>
  </si>
  <si>
    <t xml:space="preserve">To begin with the Ragi Murukku, dry roast the four flours until aromatic for about 4 to 6 minutes on medium heat. Switch off the heat and cool it completely. Mix all the powders, chili powder, salt and cumin together. Pour a tablespoon of melted butter in the mixture and mix thoroughly.Now add lukewarm water little by little and mix into a soft and pliable dough. Roll them out into 3 or 4 sections and shape them into cylinders.To make KadubalesMake small balls, roll them out on a greased paper or plastic sheet. Once the balls are long cylindrical tubes, join them to make tiny bangles.To make ChakliAdd the dough into the chakli maker. Press them into tiny concentric circles, or strands, of any desired shape and size.Heat oil in a deep fry pan on medium-high. When the oil starts to smoke, add a tiny ball of dough; if it sizzles and rises to the oil surface, the oil is hot enough.Reduce the heat to medium; gently lower the chaklis and kodubales into the oil.They will sink, and foam at first, then come up to the surface quickly. Flip them over to the other side and let cook to a golden brown. Drain the savouries on a paper napkin or sieve over a bowl. When they are completely cool, store them in airtight boxes in a cool dark place.Serve Ragi snacks with a cup of hot masala chai to enjoy it.
</t>
  </si>
  <si>
    <t>Pineapple And Semolina Sheera Recipe</t>
  </si>
  <si>
    <t>1/2 cup Sooji (Semolina/ Rava),1/2 cup Ghee,1/2 cup Sugar,1/2 cup Pineapple - chopped,7 Raisins,7 Pistachios - sliced,7 Cashew nuts - sliced,Water - as required,1/2 teaspoon Cardamom (Elaichi) Pods/Seeds - powdered,Saffron strands - dipped in 1 tablespoon warm water</t>
  </si>
  <si>
    <t xml:space="preserve">To begin with Pineapple And Semolina Sheera Recipe, first heat ghee in kadhai and add semolina. Stir it continuously till it turns golden brown.No add chopped pineappleand mix it well, cover the kadhai with a lid and allow it to cook for 2 – 3 minutes.Now add water and give it a stir so that semolina doesn’t form lumps. As you keep stiring the mixture starts to cook, leave it on medium flame for another 2 – 3 minutes.Once cooked add sugar, continue to stir the sheera so that the moisture is not there.Before putting the flame down add saffron water, some cardamom powder and raisins, mix it well and taste if the sugar is fine and if everything tastes perfect remove the kadai from heat.Transfer the Pineapple and Semolina Sheera to a serving bowl and garnish it with sliced cashew and Pistachio. 
</t>
  </si>
  <si>
    <t>Chocolate Peda Recipe</t>
  </si>
  <si>
    <t>2 cups Milk Powder,1/4 cup Cocoa Powder - dark,400 grams Condensed Milk,1/4 cup Milk,1 tablespoon Cardamom Powder (Elaichi),1/4 Pistachios - chopped,2 tablespoons Butter,2 tablespoons Ghee - (to rub it in hands before shaping peda)</t>
  </si>
  <si>
    <t xml:space="preserve">To begin making the Chocolate Peda, melt the butter in a non-stick pan on low heat. When it is melted, switch off the heat and add milk powder &amp; dark cocoa powder.Using a spatula mix the ingredients well and then add the condensed milk. Now turn on the heat and keep it in a low flame.Start stirring the mixture and slowly add milk and cardamom powder. Continue stirring for about 10-12 minutes.The chocolate mixture will start to leave the sides of the pan. At this stage, turn off the flame and transfer the mixture on to a plate greased with ghee.Rub your hands with a tablespoon of ghee and then start shaping the pedas.The pedas will initially be sticky and after around 3-4 hours they start to hold the shape well.Using your thumb make an impression at the centre of the pedas and fill it with chopped pistachios.Serve Chocolate Peda as a sweet dish during special occasions and festivals.
</t>
  </si>
  <si>
    <t>Chettinad Style Urulai Roast Recipe - Baby Potato Roast</t>
  </si>
  <si>
    <t>1 1/2 cup Baby Potatoes - boiled and peeled,1 Onion - sliced,1 Tomato - chopped,1 teaspoon Cumin seeds (Jeera),1 teaspoon Mustard seeds,1 tablespoon Tamarind Paste,1 teaspoon Jaggery,Salt - to taste,Sunflower Oil,1 teaspoon Coriander (Dhania) Seeds,1/2 teaspoon Whole Black Peppercorns,1 inch Cinnamon Stick (Dalchini),1 Cardamom (Elaichi) Pods/Seeds,4 Cloves (Laung),4 Dry Red Chillies,2 tablespoon Fresh coconut,1 sprig Curry leaves</t>
  </si>
  <si>
    <t xml:space="preserve">To begin making the Chettinad Style Urulai Roast Recipe, boil the potatoes in a pressure cooker with the skin on for about 4 whistle. Release the pressure naturally and drain the water. Peel off the skin and keep it aside. Heat a small skillet, dry roast all the Chettinad masala spice including coconut, curry leaves, dry red chillies, cloves, cardamom, cinnamon stick, whole black peppercorns and coriander seeds. Let it cook for about 2 minutes.Allow it to cool and ground them into a smooth paste by adding little water. Heat a kadai, crackle the mustard seeds and cumin seeds. Add curry leaves and let it sizzle and the add the onions, garlic and ginger. Cook till the onion becomes translucent. Then later add the tomatoes and a bit of salt and smash it till the tomatoes get cooked. Now add the boiled baby potatoes and let it cook for about 10 minutes. Then finally add in the Chettinad ground masala and saute till Urulai Roast gets evenly coated and all the water gets absorbed.At the end add a little bit jaggery, tamarind paste and check for salt. Give the Urulai Roast a stir and cook for about a minute or two.Serve the Chettinad Style Urulai Roast Recipe along with Tawa Paratha, Palak Dal and Masala Chaas for a weekday lunch or dinner.
</t>
  </si>
  <si>
    <t>Kodava Thalia Puttu Recipe - Steamed Rice Coconut Cake</t>
  </si>
  <si>
    <t>1 cup Rice,1/2 cup Cooked rice,1/2 cup White Urad Dal (Split),1 teaspoon Methi Seeds (Fenugreek Seeds),1 cup Coconut milk,2 teaspoon Sugar,1/4 teaspoon Baking soda,Salt - to taste</t>
  </si>
  <si>
    <t xml:space="preserve">To begin making the Kodava Thalia Puttu Recipe - Steamed Rice &amp; Coconut Cakes, we will soak the uncooked rice and fenugreek seeds with enough water in a bowl. We will soak the rice for at least 6 hours.After soaking the rice, drain out the soaked water and keep some soaked water aside to grind. Add in soaked rice, fenugreek seeds, urad dal and some of the soaked water into a mixer and grind it to form a smooth batter. Later add the remaining cooked rice and some more of the soaked rice and grind it again to form a smooth batter. Transfer the batter into a mixing bowl, add coconut milk, sugar and mix thoroughly. Keep this batter covered using a muslin cloth or a plate and keep it near a warm place. This will help in fermenting the batter well. You can ferment the batter overnight and the next day you will see some bubbles on top and the dough would have risen little. Open the lid, add salt to taste and baking soda and mix well. Keep an idli steamed on over medium heat with some water. Grease the pan well with some oil, and pour in the Thalia puttu batter and carefully place it inside the steamer. Steam the Thalia Puttu for at least 15 minutes. You can insert a skewer and see if it is cooked, once it comes out clean then you know that it is cooked well. Serve the Kodava Thalia Puttu Recipe along with North Karnataka Style Nuggekai Kharbyaali and Coconut Chutney by the side for your morning breakfast meals.
</t>
  </si>
  <si>
    <t>Thai Grilled Pineapple Recipe</t>
  </si>
  <si>
    <t>1 Pineapple - sliced to inch thick (about 6 slices),1 tablespoon Fresh coconut - grated,3 tablespoon Butter,3 tablespoon Lemon juice,1-1/2 teaspoon Palm sugar,6 teaspoon Hung Curd (Greek Yogurt)</t>
  </si>
  <si>
    <t xml:space="preserve">To make Thai Grilled Pineapple Recipe, get prep with all the ingredients. Toast the coconut in a Shallow-fry pan until it lightly browns and aromatic. Set aside in a bowl.Heat butter in the same pan and let it melt completely.Place the pineapple slices in the melted butter, sprinkle palm sugar and lemon juice on it. You can omit sugar if the pineapple slices are sweet enough for you. Flip them immediately once so that the palm sugar and lemon juice gets evenly coated on both the sides.Cook the pineapple, stirring and flipping at regular intervals until the palm sugar is dissolved.Once the palm sugar is dissolved, keep it for about 3 minutes on each side (low medium flame) so that the pineapple is fried nicely.Place 2 pineapples in each bowl and add a dollop of fresh and creamy yogurt.Sprinkle with fried coconut and serve Thai Grilled Pineapple Recipe as a dessert after a meal of Thai Jasmine Sticky Rice Recipe with Thai Jasmine Sticky Rice Recipe.
</t>
  </si>
  <si>
    <t>Savoury Kordoi Recipe (Assamese Star Fruit Shaped Snack Recipe)</t>
  </si>
  <si>
    <t>1/2 cup Whole Wheat Flour,1-1/2 tablespoon Onion - finely chopped,2 tablespoons Coriander (Dhania) Leaves - finely chopped,2 tablespoons Carrot (Gajjar) - grated,1/3 teaspoon Cumin seeds (Jeera),1/3 teaspoon Ajwain (Carom seeds),2 teaspoons Ghee - for making dough,Sunflower Oil - to deep fry,Salt - to taste</t>
  </si>
  <si>
    <t xml:space="preserve">To prepare Savoury Kordoi Recipe (Assamese Star Fruit Shaped Snack Recipe), in a mixing bowl, add whole wheat flour, chopped onion, coriander leaves, grated carrot, cumin seeds, carom seeds, ghee and salt.Rub all the ingredients together.Sprinkle water little by little and make a stiff dough and let it rest for 10 to 15 minutes.Divide the dough into equal balls of big gooseberry size. shape into balls and flatten them.Roll the ball into a thin disc around 3 inches on a floured surface.With a sharp knife, cut straight lines, making sure not to cut all the way through. We need the uppermost and bottommost centimeter of the pastry dough to be intact.From one end, start to make a roll, pinching the ends to bind. Push the two ends of the shaped kordoi gently to plump the middle.Deep fry in batches until golden brown and crisp.Drain Savoury Kordoi Recipe (Assamese Star Fruit Shaped Snack Recipe) on an absorbent kitchen towel and serve hot with or green chutney and date and tamarind chutney.
</t>
  </si>
  <si>
    <t>Phool Makhana Kheer Recipe - Sweetened With Jaggery</t>
  </si>
  <si>
    <t>1 liter Milk,1-1/4 cups Lotus Seeds,1/2 cup Jaggery - powdered,3 tablespoons Badam (Almond) - slivered,2 tablespoons Pistachios - slivered,1 teaspoon Cardamom Powder (Elaichi),2 teaspoons Dried rose petals - for garnish,1 tablespoon Ghee</t>
  </si>
  <si>
    <t xml:space="preserve">To begin making Phool Makhana Kheer Recipe, we will firstly roast the makhanas.Heat ghee in a heavy bottomed pan, add the makhanas and slow roast it till it turns golden and crisp. Keep it aside.Now, save a hand full of this roasted makhanas and pound the rest roughly using mortar and pestle. Pour milk into a heavy bottomed pan, bring it to a boil on medium heat. Boil the milk for 10 more minutes, till it becomes a little thicker.Now, add the pounded and whole roasted makhana's and mix well. Simmer this mixture for 5 minutes, till it becomes creamy and soft.After 5 minutes, add in the powdered jaggery, cardamom powder, mix well and simmer till the jaggery is melted and well incorporated into the kheer.Switch off the heat, garnish with silvered nuts, dried rose petals and the Phool Makhana Kheer Recipe (Sweetened With Jaggery) is ready to serve.Serve the Phool Makhana Kheer Recipe as a part of the Festive Menu this Diwali and let your guests rejoice in the festive spirits. You can also serve it as a dessert after your everyday meal of Paneer Butter Masala, Kachumber Salad and Tawa Paratha.
</t>
  </si>
  <si>
    <t>Malnad Special Appe Midi Uppinakayi Recipe - Tender Mango Pickle</t>
  </si>
  <si>
    <t>2 cups Tender Mango (Appe Midi),3/4 cup Rock Salt - (adjust to taste),1 cup Byadagi Dried Chillies - (adjust to taste),1/4 cup Mustard seeds,2 tablespoons Turmeric powder (Haldi),1 teaspoon Asafoetida (hing),1/4 cup Sunflower Oil</t>
  </si>
  <si>
    <t xml:space="preserve">To begin making the Malnad Special Appe Midi Uppinakayi Recipe (Tender Mango Pickle), mangoes are cleaned and pat dried until no remains of water is seen.Take a glass or ceramic jar with airtight lid, add salt and tender mangoes. Mix well keep this closed for 10 days so, such that the mangoes shrink with occasional mixing using dry spoon.Dry roast the red chillies in a pan for a minute or till crisp and keep aside.Now dry roast the mustard for few seconds and keep this aside.Using dry mixer jar make a fine paste of the red chili with mustard seeds, turmeric powder and hing.Mix this pickle masala paste with the salted Appe Midi.Heat oil in pan, cool and pour this on the pickle mixture. Close the jar and incubate this pickle for 1 to 2 months.This pickle is a good side dish with rice and can be served as whole or chopped into fine pieces along with inner seed.Serve Malnad Special Appe Midi Uppinakayi Recipe (Tender Mango Pickle) along with Steamed rice, Alasande Kaalu Saaru Recipe (Malnad Style Black Eyed Beans Curry) and Aralu Sandige Recipe with a Gorikayi Palya Recipe for sides.
</t>
  </si>
  <si>
    <t>How To Make Homemade Rose Syrup Recipe</t>
  </si>
  <si>
    <t>1/2 cup Rose Petals - dried red rose petals,2 cups Water,1 Cloves (Laung),1-1/2 cups Sugar</t>
  </si>
  <si>
    <t xml:space="preserve">To begin making the homemade rose syrup recipe, we will first clean and dry the fresh rose petals. Skip the following process if you are using store bought dried rose petals.If they are fresh petals then clean rose petals in running water. Dry the rose petals completely and place them on kitchen paper towels. We will dry the rose petals in room temperature on the paper towels. The process of drying will take a couple of days. After a couple of days, you will notice the rose petals have become crisp and dry. When you touch them they will break apart.Once the petals are dry, we are ready to make the rose syrup. If you bought the store bought petals you can use it at this stage.Boil the water in a saucepan. Place the petals in a glass bowl and pour the boiled water on top of the petals, stir for a few seconds. Allow the rose petals to rest in the water until the water cools down. Once the petals cool down, refrigerate the petals and water filled bowl for 12 to 15 hours.Next day, strain the water into a saucepan (your rose water will be dark red). Place the saucepan on medium heat. Add the sugar and clove to the rose water. Keep stirring to dissolve the sugar. As it heats up you will the water frothing on the top. Gradually the foam will go away as the water begins to boil. Once the water begins to boil, turn the heat to low and simmer for 10 minutes and turn off the heat.Allow the Rose Syrup to cool completely. The syrup will thicken as it cools down.The Rose Syrup is now ready to be used in Ice creams, Milkshakes or Juices or even the classic Rose Milk. You can store the Rose Syrup in a glass bottle and refrigerate it for atleast 2 months.
</t>
  </si>
  <si>
    <t>Gutti Dondakaya Vepudu Recipe - Andhra Style Stuffed Ivy Gourds</t>
  </si>
  <si>
    <t>500 grams Tindora (Dondakaya/ Kovakkai) - slit length wise,1 Onion - thinly sliced,1 teaspoon Mustard seeds,1/2 teaspoon Cumin seeds (Jeera),2 Dry Red Chillies,Asafoetida (hing) - a pinch,1 sprig Curry leaves,2 tablespoons Sunflower Oil,Salt - to taste,2 tablespoons White Urad Dal (Split),4 tablespoons Raw Peanuts (Moongphali),2 tablespoons Coriander (Dhania) Seeds,2 tablespoons Sesame seeds (Til seeds),4 Dry Red Chillies,1 teaspoon Sunflower Oil</t>
  </si>
  <si>
    <t xml:space="preserve">To begin making Gutti Dondakaya Vepudu Recipe, wash, drain and wipe the Ivy Gourds dry with a kitchen towel.Now make a long cross slit on each Ivy Gourd length wise, keeping the base and shape of each ivy gourd intact and keep aside.Heat oil in a pan on medium flame, add the dried red chillies, urad dal and fry them until it gets golden brown in colour. Remove and keep it aside in a plate.In the same pan, dry roast peanuts, coriander seeds and sesame seeds one by one until it turns fragrant and keep aside.Once the roasted ingredients are cool, grind them together with some salt using a mixer grinder to a course mix.Now, fill the slit ivy gourds with the roasted course mix and keep aside.Heat oil in a wide pan on medium flame, add the mustard seeds, cumin seeds and let it crackle. Add the asafoetida, curry leaves and red chillies and let it splutter.Once it splutters, add the sliced onions and saute until it becomes slight brown.Add the stuffed ivy gourds to the pan, gently stir and cook with the lid on keeping the heat low.After a few minutes, gently turn the sides of the ivy gourds, season with salt and let it cook further for another 5 minutes with the lid on.Once the ivy gourds are cooked till crunchy texture, switch off the flame.Serve the Gutti Dondakaya Vepudu Recipe along with Steamed Rice and Andhra Style Pappu Charu Recipe for the weeknight dinner.
</t>
  </si>
  <si>
    <t>Chettinad Pattani Kurma Recipe (Chettinad Peas Curry)</t>
  </si>
  <si>
    <t>4 tablespoons Fresh coconut - grated,5 Cashew nuts,2 teaspoons Chana dal (Bengal Gram Dal),2 teaspoons Poppy seeds,5 cloves Garlic,1 inch Ginger,1 Cinnamon Stick (Dalchini),3 Cloves (Laung),1 Cardamom (Elaichi) Pods/Seeds,1 teaspoon Fennel seeds (Saunf),4 Green Chillies - adjust as per taste,1 cup Green peas (Matar) - steamed,1 Onion - finely chopped,1 Tomato - finely chopped,2 teaspoons Sunflower Oil,1 Cinnamon Stick (Dalchini),2 Cloves (Laung),1 Cardamom (Elaichi) Pods/Seeds,1/2 teaspoon Fennel seeds (Saunf),1 teaspoon Red Chilli powder,2 teaspoon Lemon juice,1 sprig Curry leaves,Salt - to taste</t>
  </si>
  <si>
    <t xml:space="preserve">To begin making Chettinad Pattani Kuruma Recipe (Chettinad Peas Curry), steam the green peas in a pressure cooker or steamer for few minutes and keep it aside.Now take a pan and dry roast the ingredients except grated coconut in medium heat till aromatic.Lastly, add the coconut and stir till it becomes light brown. Cool this mixture and grind it in a mixer grinder to a paste consistency by adding a little water in a mixer and keep it aside.Take another pan heat oil, put the cinnamon stick, cloves, cardamom and fennel seeds and let it splutter.To this add the onions and sauté till it becomes translucent.Add the chopped tomatoes and cook until the mixture becomes mushy.Add the ground paste to this and enough water, season with salt and bring it to a rolling boil. The gravy should be little thin since it will thicken when it cools down.Add the steamed green peas and simmer over low heat for ten minutes and switch off the flame.Pour the lemon juice over it, mix and serve the Chettinad Pattani Kurma Recipe (Chettinad Peas Curry) with ghee rice or any Indian bread like Phulkas, Tawa Paratha or Naan.
</t>
  </si>
  <si>
    <t>Mustard Mayo Baby Potato Salad Recipe</t>
  </si>
  <si>
    <t>15 Baby Potatoes,1 Onion - finely chopped,1/4 cup Green Bell Pepper (Capsicum) - finely chopped,2 teaspoons Extra Virgin Olive Oil,1 teaspoon Black pepper powder,1 tablespoon Sweet and Spicy Red Chilli Sauce (Tomato Chilli Sauce),1/2 tablespoon English Mustard Sauce,2 tablespoons Classic Mayonnaise (With Egg),1 teaspoon Chilli vinegar,Salt - to taste,Spring Onion Greens - to garnish</t>
  </si>
  <si>
    <t xml:space="preserve">To begin making the Mustard Mayo Baby Potato Salad, wash the potatoes thoroughly. Boil the potatoes in the pressure cooker.Pressure cook for 1 whistle turn off the flame. Release the pressure. Drain the potatoes, peel them and set aside.In a pan heat olive oil on medium flame, add the onions and capsicum, saute for 3-4 minutes, we wanted them to be cooked yet crunchy.Once the onions have slightly changed colour, add in the salt, sugar, black pepper powder, red chili sauce and mustard sauce, give it a good stir.Toss the potatoes in this spice mixture, up the heat and saute for a couple of minutes.Reduce the flame and mix in the mayonnaise. Turn off the flame.Garnish with spring onion greens and serve warm.Serve Mustard Mayo Baby Potato Salad along with French Onion Soup Recipe and Garlic Bread With Herb Butter Recipe
</t>
  </si>
  <si>
    <t>Capsicum Usili Recipe (Tamil Nadu Style Capsicum cooked with lentils spice mix)</t>
  </si>
  <si>
    <t>1 cup Yellow Moong Dal (Split) - soaked for an hour,2 Green Bell Pepper (Capsicum) - finely chopped,2 Dry Red Chillies - adjust,1 teaspoon Fennel seeds (Saunf),1 teaspoon Mustard seeds,1/2 teaspoon White Urad Dal (Split),1 sprig Curry leaves,1 pinch Asafoetida (hing),Salt - to taste</t>
  </si>
  <si>
    <t xml:space="preserve">To begin making Capsicum Usili Recipe (Tamil Nadu Style Capsicum cooked with lentils spice mix), wash and soak the split moong dal for an hour.Drain the water and grind it along with red chillies, fennel seeds and little salt to a coarse mix using a mixer grinder, and keep it aside.Heat oil in a Pan/Kadai on a medium heat, add the mustard seeds and urad dal and let it splutter.Add the asafoetida and curry leaf.Now, add the capsicum, season with salt and stir it well.Let the capsicum cook for 3-4 minutes.Take this capsicum out in a bowl and keep aside.In the same pan add 2 tablespoons of oil and the coarsely ground moong dal mix.Cook until the moong dal mix is cooked well, stirring in between. This will take 6-7 minutes.Now add the sautéed capsicum to this moong dal mixture and give it a good stir.Simmer for another 5 minutes until the capsicum and the moong dal mixture is well combined.Switch off the flame and serve the Capsicum Usili Recipe along with Steamed Rice and Tomato Rasam or Thakkali Vengaya Kuzhambu recipe for a weeknight dinner.
</t>
  </si>
  <si>
    <t>Kathirikai Sundakkai Vathal Kuzhambu Recipe</t>
  </si>
  <si>
    <t>2 tablespoons Sundakkai (Turkey Berries),2 tablespoons Sesame (Gingelly) Oil,1/2 teaspoon Mustard seeds,1/4 teaspoon Methi Seeds (Fenugreek Seeds),2 sprig Curry leaves,1/4 teaspoon Asafoetida (hing),12 Pearl onions (Sambar Onions) - peeled and quartered,6 Brinjal (Baingan / Eggplant) - quartered and soaked in salt water,50 grams Tamarind - soaked in water,2 tablespoons Sambar Powder - homemade,1 cup Water,1 tablespoon Jaggery,Salt - to taste</t>
  </si>
  <si>
    <t xml:space="preserve">To begin making Kathirikai Sundakkai Vathal Kuzhambu, prep all the ingredients and keep ready.Extract the tamarind water, until you get 2 cups of tamarind water from the soaked tamarind. Keep this aside.Heat oil in a pan over medium heat; add the sundakkai and roast until it is dark brown in colour and crisp. Once roasted, keep the sundakkai to the side.Preheat oil in a pan over medium heat, add the mustard seeds and fenugreek seeds. Allow it to crackle.Add the curry leaves, asafoetida, onion and brinjal (drain the water it was soaked in). Saute the onion and brinjal until the onion is roasted and brinjal is cooked and roasted. Cover the pan so the brinjal cooks faster.Once done, add the roasted sundakkai, tamarind water, water, homemade sambar powder, jaggery and salt. Simmer the Kathirikai Sundakkai Vathal Kuzhambu for 15 to 20 minutes until the raw taste from the tamarind goes away and the vathal kuzhambu has thickened. Give the Kathirikai Sundakkai Vathal Kuzhambu a stir occasionally so that the gravy does not stick to the bottom. Once done, check the taste and adjust the salt and spices accordingly. Turn off the heat and transfer the Kathirikai Sundakkai Vathal Kuzhambu to a serving bowl and serve hot.Serve this delicious Kathirikai Sundakkai Vathal Kuzhambu along with Hot Steamed Rice, Capsicum Masala Poriyal Recipe and Elai Vadam for a delicious Tamilnadu Style lunch. 
</t>
  </si>
  <si>
    <t>Kesar Elaichi Shrikand Recipe</t>
  </si>
  <si>
    <t>4.5 cup Curd (Dahi / Yogurt) - with full fat,1 1/2 - 2 tablespoons Sugar - adjustable,1/2 teaspoon Cardamom Powder (Elaichi),2 pinch Saffron strands,1/2 teaspoon Milk - warm,7-8 Pistachios - crushed</t>
  </si>
  <si>
    <t xml:space="preserve">To prepare Kesar Elaichi Shrikhand Recipe, begin with making hung curd. Line a strainer with a kitchen cotton towel or a clean muslin cloth. Place the strainer over a deep bowl. Pour the curd into it and bring edges of muslin cloth and tie on the edge lightly to refrain curd from overflowing.Gently press and let the whey water drip.Keep it in fridge along with the deep bowl beneath strainer, for 4-5 hours. I kept it overnight, so the entire whey water dripped off the hung curd.After the specified time, take the hung curd out from the cloth and place it in a bowl with lid and refrigerate it.To make Kesar Elaichi Shrikand, take warm milk in bowl and add the saffron strands to it and stir and keep aside.Powder 4-5 cardamom in a mortar.Take the hung curd in a bowl, and add sugar and cardamom powder and gently stir.Then add the saffron dissolved milk to it.Using a Hand blender, whip till it is smooth and sugar is dissolved.Freeze Kesar Elaichi Shrikand till required and serve it chilled, garnished with pistachio as a dessert or to side with Puri and batata nu shaak recipe for breakfast or lunch.
</t>
  </si>
  <si>
    <t>शिमला मिर्च उसिली रेसिपी - Tamil Nadu Style Capsicum With Lentils Spice Mix (Recipe In Hindi)</t>
  </si>
  <si>
    <t xml:space="preserve"> Tamil Nadu Style Capsicum With Lentils Spice Mix (Recipe In Hindi)</t>
  </si>
  <si>
    <t>1 कप पिली मूंग दाल  - 1 घंटे के लिए भिगो दे,2 शिमला मिर्च (हरी) - बारीक काट ले,2 सुखी लाल मिर्च,1 छोटा चमच्च सौंफ,1 छोटा चमच्च राइ,1/2 छोटा चमच्च सफेद उरद दाल (split),1 टहनी कढ़ी पत्ता,1 हींग - चुटकी भर,नमक - स्वाद अनुसार</t>
  </si>
  <si>
    <t xml:space="preserve">शिमला मिर्च उसिली बनाने के लिए सबसे पहले मूंग दाल को धो कर 1 घंटे के लिए भिगो दे. पानी निकले और सुखी लाल मिर्च, सौंफ और नमक के साथ मिक्सर ग्राइंडर में पीस ले. अब एक कढ़ाई में तेल गरम करे और उसमे राइ और उरद दाल डाले। 10 सेकण्ड्स तक पकने के बाद उसमे हींग और कढ़ी पत्ता डाले। अब इसमें शिमला मिर्च और नमक डाले और अच्छी तरह से मिला दे. 3 से 5 मिनट तक पकने दे. शिमला मिर्च को एक बाउल में निकाले और अलग से रह दे. उसी कढ़ाई में थोड़ा और तेल डाले और मिर्च और दाल का पेस्ट डाले। 6 से 8 मिनट तक पकाए।अब इसमें पाकी हुई शिमला मिर्च डाले और अच्छी तरह से मिला दे. 5 मिनट के लिए और पकाए और गरमा गरम परोसे। शिमला मिर्च उसिली को टमाटर प्याज सांबर, चावल और पापड़ के साथ दिन के खाने के लिए परोसे। 
</t>
  </si>
  <si>
    <t>Anhui Bang Tofu Salad Recipe</t>
  </si>
  <si>
    <t>1 inch Ginger - grated,2 tablespoons Soy sauce -,4 tablespoons Peanut Butter,2 tablespoons Red Chilli sauce,1 tablespoon Honey,1 tablespoon Corn flour,1 cup Tofu - Firm,4 tablespoons Corn flour,Salt - to taste,Black pepper powder - for seasoning,1 tablespoon Sesame seeds (Til seeds),1/2 cup Cabbage (Patta Gobi/ Muttaikose) - shredded,2 Spring Onion (Bulb &amp; Greens) - chopped,1 Cucumber - sliced,Salt - to taste,Sunflower Oil - for cooking</t>
  </si>
  <si>
    <t xml:space="preserve">To begin making the Anhui Bang Tofu Salad Recipe heat a nonstick pan with oil. Season the corn flour with salt and pepper. Dust the Tofu with the seasoned flour and place it on the pan. Toast the tofu till it is golden brown on either side. Keep aside.Heat a saucepan, and sauté garlic and ginger, then add the shredded cabbage and sauté till it is lightly toasted. Season it with salt and pepper.Later transfer it to a serving plate and add sliced cucumber on top and keep it aside.In a mixing bowl, mix all the ingredients listed in the Satay sauce like the ginger, soy sauce, peanut butter, honey red chilli sauce and corn flour in a small bowl. Heat a small saucepan add the toasted tofu and slowly add the satay sauce and give it a toss.Transfer the sauce with Tofu onto the cabbage and cucumber in the serving plate , sprinkle some spring onions and sesame seeds and serve.Serve the Anhui Bang Tofu Salad Recipe along with Sichuan Fried rice for a delicious Lunch meal.
</t>
  </si>
  <si>
    <t>Paruppu Thogayal Recipe -Toor &amp; Bengal Gram Chutney</t>
  </si>
  <si>
    <t>Paruppu Thogayal Recipe -Tour &amp; Bengal Gram Chutney</t>
  </si>
  <si>
    <t>1/4 cup Arhar dal (Split Toor Dal),1/8 cup Roasted Gram Dal (Pottukadalai),1/2 tablespoon Whole Black Peppercorns,5 Dry Red Chillies,1 Onion - finely chopped,2 tablespoons Fresh coconut - grated,Salt - to taste,1 pinch Jaggery,1 teaspoon Tamarind Paste,1 teaspoon Sunflower Oil,1/4 teaspoon Asafoetida (hing),Salt - as needed</t>
  </si>
  <si>
    <t xml:space="preserve">To begin making the Paruppu Thuvaiyal recipe, dry roast toor dal, bengal gram, peppercorns, red chillies till the lentils turn golden colour. Set it aside.In the same pan, while it is still hot add the coconut and saute till it dries out.Add just enough water, salt, sugar, coconut, tamarind paste and the dal into the blender jar and blend it into a coarse chutney.Thuvaiyal is usually thick and not runny like chutney.Heat oil in a small tadka pan. Add hing and mustard seeds. Let it crackle.Add the tadka to the thuvaiyal and serve hot. Serve Paruppu Thuvaiyal with hot Steamed Rice  and ghee for lunch or with Ragi and Oats Dosa for breakfast.
</t>
  </si>
  <si>
    <t>Kerala Style Beetroot Pachadi Recipe</t>
  </si>
  <si>
    <t>2 Beetroot,1/2 cup Curd (Dahi / Yogurt),1/4 teaspoon Turmeric powder (Haldi),Salt - to taste,1/3 cup Fresh coconut - grated,3 Dry Red Chilli,1 inch Ginger,1/2 teaspoon Mustard seeds,1/2 teaspoon Cumin seeds (Jeera),1 teaspoon Sunflower Oil,1/2 teaspoon Mustard seeds,5 Curry leaves,1 Dry Red Chilli</t>
  </si>
  <si>
    <t xml:space="preserve">To prepare Kerala Style Beetroot Pachadi Recipe, wash, peel the skin and grate the beetroot. Cook beetroot covered with little water, in a Pressure cooker.Ina Mixer, grind all the ingredients under “for grinding” into paste adding very little water.Once the beetroot gets cooked, then add the grounded paste and turmeric powder.Stir well, add salt and cook for few minutes until the raw smell of paste vanishes.Let it cool, then whisk curd well and add it to the beetroot. Mix well.Now heat oil in Tadka pan, add mustard seeds, red chilli and curry leaves. Once it splutters add to the pachadi and stir until combined.Enjoy the Kerala Style Beetroot Pachadi Recipe with steamed rice, Vendakkai Uppadan and Jack Fruit Seeds Stir Fry Recipe.
</t>
  </si>
  <si>
    <t>Kaacha Gola Recipe (Bengali Sweet Cottage Cheese Balls)</t>
  </si>
  <si>
    <t>300 grams Chenna (Homemade Cottage Cheese),1/2 cup Sugar - powdered,1 teaspoon Cardamom Powder (Elaichi),Saffron strands - A pinch,1 tablespoon Milk,1 liter Milk,1 tablespoon Lemon juice</t>
  </si>
  <si>
    <t xml:space="preserve">To begin making the Kaacha Gola recipe, we will firstly make fresh paneer.For making paneer at home, you need to boil 1 litre milk in a saucepan and add 2 lemon juice and simmer the gas and boil for another few minutes till the milk clutters and the chenna gets separated from the whey.Strain the whey by passing it through a fine muslin cloth.Collect the chenna and hang the muslin cloth for few minutes so that the whey strains off completely.Mash the paneer well with the help of your hands. Break all lumps to make it as smooth as possible.You can use store brought paneer only if it is fresh, but I prefer using home made paneer for making Kaacha Gola.Once the paneer is smooth enough, add cardamom powder, soaked saffron and powdered sugar. Mix everything well to make a soft and smooth dough.Take a tray and arrange mini muffin paper liners on it.Pinch a lemon sized ball from the paneer mix and roll it between your palm to make a smooth ball.Place the ball on the paper liner and similarly make more.Your Kaacha Gola is ready and would taste great if you refrigerate it for minimum 1 hour before serving.Kaacha Gola is often served as a dessert during special occasions like marriages, festivals etc.
</t>
  </si>
  <si>
    <t>Asian Style Rice Noodle Salad Recipe With Vegetables Recipe</t>
  </si>
  <si>
    <t>200 grams Rice Noodles (Flat) - or thin,1 Broccoli - cut into florets,1/2 cup Green peas (Matar),12 Green beans (French Beans) - cut into 1 inch pieces,4 Spring Onion (Bulb &amp; Greens) - cut into 1 inch pieces,4 sprig Thai basil leaves - roughly torn,1 inch Ginger - grated,2 cloves Garlic - finely chopped,1 tablespoon Sesame (Gingelly) Oil,1 tablespoon Lemon juice,1 tablespoon Soy sauce,1 tablespoon Honey,1 teaspoon Red Chilli sauce</t>
  </si>
  <si>
    <t xml:space="preserve">To begin making the Asian Style Rice Noodle Salad Recipe With Vegetables, cut the vegetables according to instructions and bring all the ingredients together.Cook the rice noodles in boiling water until al dente (firm and not too soft) in a saucepan. Once done, turn off the heat, drain the water and wash the noodles in water to prevent further cooking.Steam the broccoli, beans and peas using a steamer on high heat for about 4 to 5 minutes. Keep the vegetables firm as it is a salad, you would like it to have a crunch.The next step is to make the dressing. Toss all the ingredients for the dressing in a mixing bowl and whisk it with a fork.In a large mixing bowl, add the cooked noodles, steamed vegetables, the spring onions, basil leaves and the dressing. Toss all the ingredients well until well combined. Check the salt and spices and adjust to suit your taste.Serve the Asian Style Rice Noodle Salad along with Cream Of Celery Soup for a perfect summer dinner along with a glass of fresh juice or beer.
</t>
  </si>
  <si>
    <t>Himachali Style Pahari Aloo Palda Recipe - Potatoes In Yogurt Gravy</t>
  </si>
  <si>
    <t>2 Potatoes (Aloo) - peeled and cut into chunks,1 Onion - sliced,1 teaspoon Cumin seeds (Jeera),1 pinch Asafoetida (hing),1 Black cardamom (Badi Elaichi),3 Cloves (Laung),1 inch Cinnamon Stick (Dalchini),1/2 teaspoon Turmeric powder (Haldi),1 teaspoon Coriander Powder (Dhania),1 teaspoon Red Chilli powder,Salt - to taste,1 teaspoon Garam masala powder,Mustard oil - for cooking,2 teaspoons Rice,2 Cardamom Powder (Elaichi),1 cup Curd (Dahi / Yogurt)</t>
  </si>
  <si>
    <t xml:space="preserve">To begin making the Himachali Style Pahari Aloo Palda Recipe, we will first grind the raw rice, peeled cardamom pods into a smooth powder. Add this to the curd and whisk well and keep it aside.Heat a kadai with oil, add cumin seeds, black cardamom, cloves and cinnamon stick and allow the aroma to be released for 10 seconds.Add the sliced onions and saute till it softens, add the potatoes and saute till they get cooked.You can add some water, salt and close it wi th the lid and cook so that the potatoes get cooked faster.Add the spice powders including turmeric powder, coriander powder, red chilli powder, garam masala powder into the kadai and saute them well till the raw smell goes away. This will take 3 to 4 minutes.Add whisked curd mixture slowly, keeping the heat to low. Mix well, add salt and stir until it thickens little.  Let it cook for 2 more minutes and switch off the heat.Serve the Himachali Style Pahari Aloo Palda Recipe along with Peshawari Naan Recipe and Kelyachi Bhaji Recipe to enjoy your mid day lunch. You can also serve a Indian salad such as Kachumber Salad or Satvik Carrot Salad with this meal.
</t>
  </si>
  <si>
    <t>मटर पुलाव रेसिपी - Peas Pulao Recipe</t>
  </si>
  <si>
    <t>Peas Pulao Recipe - Peas Pulao Recipe</t>
  </si>
  <si>
    <t>1-1/2 कप चावल,1 बड़ा चम्मच घी,1/2 छोटा चम्मच जीरा,1 तेज पत्ता,1 स्टार अनीस,2 इलाइची,2 लॉन्ग,1 इंच दालचीनी,1 प्याज - पतला और सीधा काट ले,नमक - स्वाद अनुसार,1/2 कप हरे मटर</t>
  </si>
  <si>
    <t xml:space="preserve">मटर पुलाव रेसिपी बनाने के लिए सबसे पहले चावल को पानी में 20 मिनट के लिए भिगो दे. अब एक प्रेशर कुकर में घी गरम करें। इसमें तेज पत्ता, जीरा, स्टार अनीस, इलाइची, लॉन्ग और दालचीनी डाले और जीरा के तड़कने तक पका ले. जीरा के तड़कने के बाद इसमें प्याज डाले और प्याज के नरम होने तक पका ले. प्याज के नरम होने के बाद इसमें मटर और चावल डाले। अब इसमें प्रयोग अनुसार पानी डाले और कुकर बंद कर ले. 3 सिटी आने तक पका ले और गैस बंद कर दे. कुकर खोले और मिला ले. एक बाउल में निकाले और परोसे। मटर पुलाव रेसिपी को पनीर बटर मसाला, दाल मखनी और फुल्का के साथ अपने सप्ताह अंत के खाने के लिए परोसे.
</t>
  </si>
  <si>
    <t>Cheesy Stuffed Schezwan Pav Recipe</t>
  </si>
  <si>
    <t>1/4 cup Cabbage (Patta Gobi/ Muttaikose) - finely chopped,1 Green Bell Pepper (Capsicum) - finely chopped,1 Carrot (Gajjar) - finely chopped,1/2 cup Sweet corn,2 cup Onion - finely chopped,6 cloves Garlic - chopped,2 Green Chillies - finely chopped,5 Stalks Spring Onion (Bulb &amp; Greens) - finely chopped,2 tablespoons Schezwan sauce,1 tablespoon Veeba Sweet Chilli Sauce,1/2 cup Mozzarella cheese - grated,4 tablespoons Butter,6 Pav buns,1 teaspoon Sunflower Oil,Salt - to taste</t>
  </si>
  <si>
    <t xml:space="preserve">To begin making Cheesy Stuffed Schezwan Pav Recipe we will first saute the vegetables for the schezwan filling.Into a preheated pan add oil. Once the oil is hot add onion, garlic and green chilli.Saute until the onions are tender and lightly brown.Once the onions are softened, add the cabbage, capsicum, carrots, spring onions and saute until the vegetables sweat a little. You want the vegetables to have the crunch at the same time power cooked.At this stage, add the schezwan sauce and the sweet chilli sauce and saute on high heat till everything is well combined. Turn off the heat, check the salt and spices and adjust according to taste.Place 6 Ladi Pav on baking tray. Preheat the oven to 200 C.Make horizontal and vertical slits in the pav buns. Make sure you do not cut the pav completely.Butter pav inside and out and stuff the slits of the pav buns with spicy schezwan vegetable stuffing.Grate the cheese over the stuffed schezwan pav and bake in preheated oven for 200 C for about 10 to 15 minutes until the cheese melts on the top and you see it dripping from the sidesRemove the Cheesy Stuffed Schezwan Pav from the oven and transfer into a serving plate and serve hot as an appetizer for parties.Serve Cheesy Stuffed Schezwan Pav along with Masala Chai or Adrak Chai and Delhi Style Matar Chaat (Matra) Recipe for your next chaat party.
</t>
  </si>
  <si>
    <t>Paneer Stuffed Bhindi In Ajwain Tomato Gravy Recipe</t>
  </si>
  <si>
    <t>250 grams Bhindi (Lady Finger/Okra),1 cup Paneer (Homemade Cottage Cheese) - crumbled,1/2 teaspoon Red Chilli powder,1/2 teaspoon Coriander Powder (Dhania),1/2 teaspoon Chaat Masala Powder,Salt - to taste,1 Onion - chopped,1/2 teaspoon Ginger - finely chopped,1/2 teaspoon Garlic - finely chopped,1 teaspoon Ajwain (Carom seeds),1 Green Chilli,1 teaspoon Red Chilli powder,2 teaspoon Coriander Powder (Dhania),1/2 teaspoon Turmeric powder (Haldi),1/2 teaspoon Garam masala powder,2 cups Homemade tomato puree,Kasuri Methi (Dried Fenugreek Leaves) - for garnish,2 teaspoons Sunflower Oil,Salt - to taste</t>
  </si>
  <si>
    <t xml:space="preserve">To begin making the Paneer Stuffed Bhindi In Ajwain Tomato Gravy Recipe first wash okra, pat them with a dry cloth and cut off the stems. Make a vertical cut in okra, making sure they don’t become two separate halves.To prepare the paneer stuffing, combine paneer, salt, red chilli powder, chaat masala powder, coriander powder in a mixing bowl. Mix it well.Fill 1/2 teaspoon of mixture in each okra through the slits. Once all the okras are stuffed with the mixture, keep them aside.Heat oil in a wok. Once the oil is hot, add the bhindi and cook covered till the bhindis are nearly cooked. Stir occasionally. Once cooked remove and keep aside in a bowl.Next in the same wok add some more oil, once oil is hot add the ajwain seeds. once they release the aroma add the chopped onions and slit green chilli. Saute for a minute and add the ginger and garlic.Saute till the raw smell of the ginger goes and garlic turns golden brown in colour. Next add all the dry spices including red chili powder, coriander powder, turmeric powder and garam masala powder and quickly add the tomato pure.Stir occasionally and cook till the tomato puree starts to come together and leaves oil at the sides. Add water to your required consistency and all the stuffed bhindi.Cook covered for 5 minutes. Once done, switch off the heat and garnish with kasuri methi. Serve Paneer Stuffed Bhindi In Ajwain Tomato Gravy Recipe with Punjabi Dal Tadka, Phulka and Red Cabbage Carrot, Sprout And Onion Salad.
</t>
  </si>
  <si>
    <t>Kumaon Style Thechwani Recipe-Mooli Aloo Sabzi</t>
  </si>
  <si>
    <t>5 Potatoes (Aloo) - skin peeled &amp; pound,2 Mooli/ Mullangi (Radish) - skin peeled,1 Onion - finely chopped,1 Tomatoes - diced,1 Green Chilli - slit,3 Dry Red Chillies,1 teaspoon Cumin seeds (Jeera),1/2 teaspoon Methi Seeds (Fenugreek Seeds),1 Cardamom (Elaichi) Pods/Seeds,1/2 teaspoon Turmeric powder (Haldi),1 teaspoon Cumin powder (Jeera),1 teaspoon Coriander Powder (Dhania),1 teaspoon Red Chilli powder,Salt - to taste,1 Green Chilli,8 Garlic,1 inch Ginger</t>
  </si>
  <si>
    <t xml:space="preserve">To begin making the North Kumaon Style Thechwani Recipe-Potato &amp; Radish Sabzi, pressure cook the  potatoes in 1/4 cup  water for 4 to 5 whistles. Once done, allow the pressure to release naturally and set the potatoes aside to cool down. Once it is cooled down, peel the potatoes and mash it coarsely using a potato masher. Place the radish along with 2 tablespoons of water in the pressure cooker and pressure cook for 2 to 3 whistles and turn off the heat. Once the pressure releases, mash it coarsely using a potato masher. Next grind, add ginger, garlic and green chillies in a mixer and grind it into a coarse paste and keep it ready to use.Heat a kadai with oil, add dry red chillies, cardamom pod, cumin seeds and fenugreek seeds and sauté for few seconds until you get a good aroma.Add in chopped onions and saute till they turn translucent. Add in ground mixture, and saute till the onions have cooked well.Once the onions are softened, add in chopped tomatoes and sprinkle little salt and sauté until the tomatoes become mushy.Add in the radish and potatoes and combine it well with the onion tomato mixture. Sprinkle all the spice powders like red chilli powder, turmeric powder, coriander powder and cumin powder and give it a mix.Add 1/4 cup of water and allow the Thechwani to simmer for at least 10 minutes, until the Thechwani thickens lightly. Once done, check the salt and seasonings and adjust according to taste.Turn off the heat and transfer the Thechwani to a serving bowl and serve hot.Serve the North Kumaon Thechwani Recipe along with Ragi Wheat Phulka, Lauki Chana Dal and Tomato Onion Cucumber Raita and serve it for a wholesome lunch or dinner.
</t>
  </si>
  <si>
    <t>Arbi Ka Achaar Recipe (Instant Colocasia pickle)</t>
  </si>
  <si>
    <t>500 grams Colocasia root (Arbi) - partly boiled and sliced to roundels,2 teaspoons Ajwain (Carom seeds),1 teaspoon Cumin seeds (Jeera),1/2 teaspoon Methi Seeds (Fenugreek Seeds),1/2 teaspoon Kalonji (Onion Nigella Seeds),1 teaspoon Methi Powder (Fenugreek Powder),1 teaspoon Mustard powder - (yellow),1.5 teaspoon Red Chilli powder,1/2 teaspoon Turmeric powder (Haldi),1/2 teaspoon Asafoetida (hing),3 tablespoons Vinegar,3 tablespoons Mustard oil,Salt - to taste</t>
  </si>
  <si>
    <t xml:space="preserve">To begin making Arbi Ka Achaar Recipe (Instant Colocasia pickle), pressure cook the arbi or colocasia for one whistle using a pressure cooker. Remove the skin and cut into thick rounds and keep aside.Heat the mustard oil in a wide pan and let it smoke till hot.Once smoky hot, add the asafoetida, cumin, fenugreek and nigella seeds, let it splutter for few seconds.Lightly crush the carom seeds between your palms and add it to the pan.Add the diced arbi pieces, and gently coat it with the tempered spices.Cook the arbi till it becomes slightly crisp on the outide, occasionally stirring in between. This will take 10 minutes.Add in the red chilli, turmeric, yellow mustard powder, season with salt and cook the arbi till done.Once the arbi is fully cooked, switch of the heat and bring it down to the room temperature.Add the vinegar, mix well and let it rest for 2 hours to soak in all the spices of arbi/colocasia before serving.Serve this Arbi Ka Achaar Recipe (Instant Colocasia pickle) along with Cabbage Paneer Parathas Recipe or Mushroom Paratha Recipe for breakfast.
</t>
  </si>
  <si>
    <t>Andhra Style Sorakaya Kura Recipe - Bottle Gourd And Toor Dal Recipe</t>
  </si>
  <si>
    <t>2 cups Bottle gourd (lauki) - cut into small pieces,1 cup Arhar dal (Split Toor Dal) - soaked for 30 minutes,1 teaspoon Mustard seeds,1 sprig Curry leaves,1 pinch Asafoetida (hing),1 teaspoon Cumin seeds (Jeera),2 Tomatoes - chopped,2 Green Chilli - chopped,1 teaspoon Black pepper powder,1/2 teaspoon Turmeric powder (Haldi),1/2 teaspoon Red Chilli powder</t>
  </si>
  <si>
    <t xml:space="preserve">To begin making the Sorakaya Kura Recipe we will keep a pressure cooker on medium heat, add oil and leave it get hot. Add mustard seeds and cumin seeds and allow it splutter for 10 seconds.Add curry leaves, hing, and leave the curry leaves to crackle for 10 seconds. Add in the chopped tomatoes and saute well till it becomes mushy.Add the turmeric powder, red chilli powder, pepper powder, salt, green chilli, chopped bottle gourd and soaked toor dal. Give the ingredients a stir and add 2 cups of water. Cook it for 4 whistle.Allow the pressure to release by itself and open the lid, give it a stir and check for salt and serve.Serve the Sorakaya Kura Recipe along with Tawa Paratha ,or Phulka along with a Carrot And Beans Thoran to go along with your meal. 
</t>
  </si>
  <si>
    <t>Herbed Buttered Rice Recipe With Green Peas</t>
  </si>
  <si>
    <t>1 cup Rice - washed,1/2 cup Green peas (Matar) - steamed,1 teaspoon Cumin seeds (Jeera),4 tablespoons Butter,4 cloves Garlic - finely chopped,2 teaspoons Dried oregano,1 teaspoon Dried Thyme Leaves,2 teaspoons Red Chilli flakes,Salt and Pepper - to taste</t>
  </si>
  <si>
    <t xml:space="preserve">To begin making the Herbed Buttered Rice Recipe With Green Peas, we will first pressure cook the washed rice, along with a little salt and 2 cups of water.Pressure cook the rice for 2 whistle and switch off the heat. Allow the pressure to release naturally.Once the pressure released, open the pressure cooker and fluff the rice with a work and allow it to cool slightly.Heat a sauce pan with butter, add cumin seeds and allow it splutter for few seconds.Add in green peas, dried oregano, dried thyme leaves, chilli flakes, salt and pepper and stir fry for 2 minutes. Finally add the cooked rice and toss the herbed butter rice well.Check the salt and seasoning and adjust according to taste.Turn off the heat and transfer the Herbed Buttered Rice Recipe With Green Peas into a serving bowl and serve hot.Serve the Herbed Buttered Rice With Green Peas along with Crispy &amp; Spicy Paneer , Thai Yellow curry, and a Tiramisu Recipe for a special weekend dinner.
</t>
  </si>
  <si>
    <t>Gulkand Kala Jamun Recipe</t>
  </si>
  <si>
    <t>1 cup Khoya (Mawa),3 tablespoons All Purpose Flour (Maida),1 tablespoon Sooji (Semolina/ Rava),1 pinch Cooking soda,Sunflower Oil - to deep fry,2 tablespoons Gulkand,1/2 teaspoon Cardamom Powder (Elaichi) - 1/2 tsp Cardamom powder,1 tablespoon Cashew nuts - finely chopped,2 cups Water,1-1/2 cups Sugar,1 pinch Saffron strands,1 teaspoon Rose water,1/2 teaspoon Cardamom Powder (Elaichi),1 Edible Silver Foil/Leaf (Chandi Ka Vark),10 Rose Petals - (dry or fresh)</t>
  </si>
  <si>
    <t xml:space="preserve">To prepare Gulkand Kala Jamun Recipe, proceed with making khoya balls first.How to make Khoya BallsIn a large mixing bowl, add khoya with maida, sooji and baking powder and gently knead to form a soft dough. Do not knead heavily, just gather the mix together and form a lump, cover it with a muslin cloth and keep aside to rest for 10 mins.Heat sufficient oil in a wok for deep frying.Meanwhile prepare the balls.Grease your hands lightly with ghee and pinch a small lemon sized ball from the dough mix.Make a depression in the center with your index finger and drop little gulkand, small pinch of cardamom powder and few chopped nuts in the center.Fold the dough mix from the sides towards inside and seal the ball.Now gently roll the ball between your palm and keep aside in a tray.Similarly make many more balls from the dough mix and line them on a tray.How to make Sugar SyrupTo make sugar syrup, in a saucepan add water and sugar and allow it to come to boil.Now add saffron, rosewater and cardamom powder and let the sugar cook with water till it gets a one string consistency. Turn off heat and keep aside.Frying the khoya ballsWhile the sugar syrup is getting done, start by heating a deep frying pan with enough oil to deep fry. As soon as the oil is medium hot, lower the flames to medium heat and drop in the gulkand stuffed khoya balls in equal batches. Remember not to overcrowd the kadai.Simmer the gas and allow the balls fry from all sides till they turn almost black in color.Transfer the fried balls on a kitchen napkin for about 30 seconds, or until to drop the second batch into oil. Transfer to the prepared sugar syrup.Turn off the gas and drop the fried balls in the syrup and let them rest for sometime so that the syrup gets inside the balls nicely.Gulkand stuffed kala jamun is ready to serve when garnished with edible silver and rose petals. Serve them as dessert during festivals.
</t>
  </si>
  <si>
    <t>बूंदी रायता रेसिपी - Boondi Raita Recipe Spiced With Black Salt (Recipe In Hindi)</t>
  </si>
  <si>
    <t xml:space="preserve"> Boondi Raita Recipe Spiced With Black Salt (Recipe In Hindi)</t>
  </si>
  <si>
    <t>1/2 कप बूंदी,1 कप दही,1/2 छोटा चमच्च चाट मसाला पाउडर,1/4 छोटा चमच्च काला नमक या सेंधा नमक,1/4 छोटा चमच्च जीरा पाउडर - सेका हुआ,नमक - स्वाद अनुसार,लाल मिर्च पाउडर - स्वाद अनुसार</t>
  </si>
  <si>
    <t xml:space="preserve">बूंदी रायता बनाने के लिए सब्ज़े पहले साड़ी सामग्री तैयार कर ले. अब एक बाउल में, दही, लाल मिर्च पाउडर, चाट मसाला पाउडर, कला नमक, जीरा पाउडर और नमक डाले। अच्छी तरह से मिला ले. अब उसे एक बाउल में डाले और हरे धनिये से गार्निश करें। बूंदी डाले, मिलाए और परोसे।बूंदी रायता को लहसुनि दाल, सेव टमाटर की सब्ज़ी और फुल्के के साथ दिन के खाने के लिए परोसे।
</t>
  </si>
  <si>
    <t>Cabbage Poricha Kootu Recipe (Red Cabbage) - South Indian Cabbage Dal</t>
  </si>
  <si>
    <t>2 cups Cabbage (Patta Gobi/ Muttaikose) - (Red/ Green Cabbage) roughly chopped,1 cup Yellow Moong Dal (Split),1/2 teaspoon Turmeric powder (Haldi),Salt - to taste,1/2 cup Fresh coconut - grated,2 teaspoons Cumin seeds (Jeera),2 teaspoons Whole Black Pepper Corns,1/2 teaspoon Mustard seeds,1 teaspoon White Urad Dal (Split),1 sprig Curry leaves,1 teaspoon Coconut Oil</t>
  </si>
  <si>
    <t xml:space="preserve">To begin making Cabbage Poricha Kootu Recipe, into the pressure cooker, add the chopped cabbage (red cabbage or green cabbage) and 2 tablespoons of water, sprinkle some salt and turmeric powder and pressure cook for 1 whistle.Turn off the heat and release the pressure immediately by running it under cold water. This will prevent the cabbage from getting over cooked. Transfer to a bowl and keep this aside.In the same pressure cooker, add the washed the moong dal along with turmeric powder and 1 cup water. Pressure cook for 2 to 3 whistles. After 2 to 3 whistles, turn off the heat, release the pressure naturally and keep it aside.In a mixer grinder, add grated coconut, cumin seeds and black peppercorns along with 1/4 cup of warm water and grind to a smooth paste. Keep aside - this is the poricha kootu masala. Add the cabbage, coconut masala to the pressure cooked moong dal and give it a quick stir. Add salt to taste and give the Cabbage Poricha Kootu a brisk boil and turn off the heat. Give it a taste and adjust the salt and seasonings accordingly.Transfer the Cabbage Poricha Kootu to a serving bowl.Last step is to heat the oil in a small tadka pan, add the mustard, urad dal seeds and let it splutter. Allow the dal to turn golden brown. Stir in the curry leaves, cook for 10 seconds and turn off the heat.Add this tadka over the prepared Cabbage Poricha Kootu and give it a stir. Serve hot.Serve the Cabbage Poricha Kootu Recipe  (Red Cabbage / Green Cabbage) along with Phulkas/Steamed Rice, Beetroot Thoran and Carrot Cucumber Tomato Salad for a delicious and simple weeknight dinner.
</t>
  </si>
  <si>
    <t>Maharashtrian Style Dudhi Kajuchi Sonari Amti Recipe - Bottle Gourd And Cashew Nut Sabzi</t>
  </si>
  <si>
    <t>1 Bottle gourd (lauki) - cut into small pieces,1 Onion - chopped,1 inch Cinnamon Stick (Dalchini),1 pinch Asafoetida (hing),1 teaspoon Turmeric powder (Haldi),Salt - to taste,2 teaspoons Gram flour (besan),2 tablespoons Coconut milk,2 sprig Coriander (Dhania) Leaves,2 inch Cinnamon Stick (Dalchini),2 Cloves (Laung),1 tablespoon Coriander (Dhania) Seeds,1 teaspoon Mustard seeds,1 teaspoon Whole Black Peppercorns,2 Dry Red Chilli -</t>
  </si>
  <si>
    <t xml:space="preserve">To begin making the Dudhi Kajuchi Sonari Amti Recipe, heat a small pan with little oil, we will first roast the spices for the sonari masala including cinnamon stick, cloves, coriander seeds, mustard seeds, whole black peppercorns and dry red chilli.Lightly roast them until you can smell the aroma of the spices, this will take about 3 to 4 minutes.Cool it down and grind it into a smooth paste by adding little water.Heat another big pan with oil, add cinnamon stick and pinch of hing, leave it sizzle for 10 seconds.Add onions and cashew nuts and saute them until it softens. Add the bottle gourd with a pinch of turmeric powder and salt.Saute them for 5 minutes. Add the ground masala paste and coat the bottle gourd well and cover the pan cook for another 10 minutes.Cook until the raw smell of the masala goes away. In a separate bowl add gram flour and 4 tablespoon water and mix to form a fine paste.Slowly add this to the pan and mix until the paste thickens. Add coconut milk immediately and switch off the flame and mix. Check for salt and adjust to your palate.Garnish it with chopped coriander leaves and serve.Serve the Dudhi Kajuchi Sonari Amti Recipe along with Bhakri Recipe (A Multigrain Gujarati Flat Bread) and Khandeshi Dal Recipe for a complete lunch. 
</t>
  </si>
  <si>
    <t>टमाटर की चटनी रेसिपी - Tomato Chutney (Recipe In Hindi)</t>
  </si>
  <si>
    <t xml:space="preserve"> Tomato Chutney (Recipe In Hindi)</t>
  </si>
  <si>
    <t>200 ग्राम प्याज - काट ले,400 ग्राम टमाटर - काट ले,1/2 कप नारियल - कस ले,1 हरी मिर्च,1 सुखी लाल मिर्च,1 बड़ा चमच्च चना दाल,2 बड़े चमच्च हरा धनिया - बारीक काट ले टहनी के साथ,तेल - प्रयोग अनुसार,3 सुखी कश्मीरी मिर्च,नमक,तेल - प्रयोग अनुसार,कढ़ी पत्ता - थोड़े,1/2 छोटा चमच्च राइ,1 हींग - चुटकी भर,2 सुखी लाल मिर्च</t>
  </si>
  <si>
    <t>200 grams onion - chopped, 400 grams tomato - chopped, 1/2 cup coconut - grated, 1 green chilli, 1 dry red chilli, 1 tablespoon chickpea lentil, 2 tablespoons green coriander - finely chopped with sprig , Oil - as per use, 3 dry kashmiri chillies, salt, oil - as per use</t>
  </si>
  <si>
    <t xml:space="preserve">टमाटर की चटनी बनाने के लिए सबसे पहले एक कढ़ाई में तेल गरम करें। इसमें चना दाल और सुखी लाल मिर्च डाले। १० सेकण्ड्स बाद गैस बंद कर दे. इस मिश्रण को नारियल के साथ पीस ले और अलग से रख दे. उसी कढ़ाई में थोड़ा और तेल डाले। इसमें प्याज डाले और उनके नरम होने तक पका ले. अब इसमें टमाटर डाले और टमाटर के नरम होने तक पका ले. गैस बंद करें और इस मिश्रण को ठंडा होने दे.ठंडा होने के बाद इसे मिक्सर में नारियल के मिश्रण के साथ डाले और पीस ले. पीसने के बाद एक बाउल में निकाल ले. अब इसमें धनिया डाले और मिला ले.अब तड़के के लिए एक छोटी कढ़ाई में तेल गरम करें। इसमें राइ, हींग, कढ़ी पत्ता, सुखी लाल मीर्च डाले और 15 सेकण्ड्स तक पकने दे. इस तड़के को चटनी में डाले, मिलाए और परोसे। टमाटर चटनी को इडली/ डोसा या अलग अलग प्रकार के डोसे के साथ परोसे।
</t>
  </si>
  <si>
    <t>Pattani Kootu Recipe (Green Peas Curry)</t>
  </si>
  <si>
    <t>1-1/2 Green peas (Matar),1 Onion - finely chopped,1/2 cup Fresh coconut - grated,4 Green Chillies,1 teaspoon Cumin seeds (Jeera),1 sprig Curry leaves,1 teaspoon Fennel seeds (Saunf),1 teaspoon Mustard seeds,Salt - to taste,1 teaspoon Sunflower Oil</t>
  </si>
  <si>
    <t xml:space="preserve">To begin making Pattani Kootu Recipe (Green Peas Curry), in a mixer grinder, grind grated coconut, green chillies and cumin seeds into a thick paste. Keep aside till required.Heat oil in a kadai. Add mustard seeds and wait until they splutters.Add fennel seeds, curry leaves, and finely chopped onions and saute until the onions turn pinkish.Add the ground coconut masala reserved earlier and cook further until the coconut paste comes together from the sides of the pan.Add green peas and cook for about 3 minutes or till they are almost a bit soft and looks a little cooked. Add salt and stir.Now add about 1/2 cup water and cook covered until the green peas are well cooked, and are almost mashable.Adjust salt if required and cook until the dish is thick in consistency, now turn off heat.Serve Pattani Kootu Recipe (Green Peas Curry) with Pudina Tawa Paratha Recipe (Mint Leaf Skillet Flat Bread), steamed rice, Varutharachu Sambar Recipe for a simple weeknight dinner.
</t>
  </si>
  <si>
    <t>ऑरेंज रसम रेसिपी - Orange Rasam Recipe</t>
  </si>
  <si>
    <t>Orange Rasam Recipe - Orange Rasam Recipe</t>
  </si>
  <si>
    <t>1/2 कप अरहर दाल - पका ले,2 टमाटर - काट ले,1/2 कप संतरे का रस - (ऑरेंज का रस),1 छोटा चमच्च निम्बू का रस,1/4 छोटा चमच्च हल्दी पाउडर,नमक - स्वाद अनुसार,हरा धनिया - काट ले,1/4 छोटा चमच्च हींग,1 छोटा चमच्च ऑरेंज ज़ेस्ट,1 छोटा चमच्च घी,1/2 छोटा चमच्च राइ,1 छोटा चमच्च पूरी काली मिर्च,2 छोटा चमच्च जीरा,5 कढ़ी पत्ता,1 लाल मिर्च पाउडर,2 छोटा चमच्च अरहर दाल</t>
  </si>
  <si>
    <t>1/2 cup tur dal - cook, 2 tomatoes - chopped, 1/2 cup orange juice - (orange juice), 1 teaspoon lemon juice, 1/4 teaspoon turmeric powder, salt - as per taste, Coriander - Chopped, 1/4 teaspoon Asafoetida, 1 teaspoon Orange Zest, 1 teaspoon Ghee, 1/2 teaspoon Rye, 1 teaspoon Whole Black Pepper, 2 teaspoons Cumin Seeds, 5 Curry Leaves, 1 Red Chili Powder, 2 teaspoons Arhar Dal</t>
  </si>
  <si>
    <t xml:space="preserve">ऑरेंज रसम रेसिपी बनाने के लिए सबसे पहले एक सॉसपैन में 2 गिलास पानी, टमाटर, हल्दी पाउडर, हींग, नमक और ऑरेंज ज़ेस्ट डाले। गैस चालू करें और इस मिश्रण 10 से 15 मिनट के लिए उबलने दे. रसम पाउडर बनाने के लिए एक कढ़ाई को गरम करें। इसमें काली मिर्च, जीरा, कढ़ी पत्ता, लाल मिर्च पाउडर, अरहर दाल डाले और 1 से 2 मिनट के लिए पका ले. ठंडा होने के बाद पीस ले. अलग से रख दे. 10 से 15 मिनट के बाद इसमें पकी हुई तुअर दाल डाले। अब इसमें पिसा हुआ रसम पाउडर का मसाला डाले। अच्छी तरह मिलाए और 4 से 5 मिनट के लिए पकने दे. 4 से 5 मिनट के बाद, गैस बंद कर ले. अब इसमें संतरे का रस, निम्बू का रस डाले और मिला ले.अब हम इसके लिए तड़का बनाएँगे। एक तड़का पैन में घी गरम करें। इसमें राइ डाले और तड़कने दे. इस तड़के को रसम में डाले, मिलाए और हरे धनिये से गार्निश करें। ऑरेंज रसम रेसिपी को चावल, बीटरूट थोरन और पापड़ के साथ दिन के खाने के लिए परोसे।
</t>
  </si>
  <si>
    <t>One Pot Chickpea And Brinjal Curry Recipe</t>
  </si>
  <si>
    <t>1 cup Kabuli Chana (White Chickpeas) - soaked and boiled,2 Brinjal (Baingan / Eggplant) - cut into wedges,1 Mango (Raw) - cut into wedges,1 Onion - sliced,3 cloves Garlic - chopped,1 Star anise,1 Cardamom (Elaichi) Pods/Seeds,1 inch Cinnamon Stick (Dalchini),1 teaspoon Sichuan peppercorns,1 teaspoon Red Chilli powder,1/4 teaspoon Turmeric powder (Haldi),1 teaspoon Black pepper powder,1 teaspoon Sugar,1 cup Coconut milk,Salt - to taste</t>
  </si>
  <si>
    <t xml:space="preserve">To begin making the One Pot Chickpea and Brinjal Curry Recipe, keep the chickpeas and other ingredients ready to prepare the curry.Heat oil in a heavy bottomed pan or kadhai. Add all the whole spices like star anise, cinnamon stick, cardamom and pepper corns. Saute for it about 10 seconds.After 10 seconds, add in the sliced onions, chopped garlic into the kadai and saute it for about 2 minutes. Add in the brinjal and stir fry for about 5 minutes.Add the required salt, water, cover it with the lid and cook for another 5 minutes till the brinjal softens.Add cooked chickpeas and spice powders including red chilli powder, black pepper powder and turmeric powder. After a minute, add in the coconut milk, 1/2 cup water and simmer and cook for about 3 minutes.Add salt, sugar and stir well. Check for seasoning and remove from heat and serve.Serve the One Pot Chickpea and Brinjal Curry Recipe along with simple Steamed Rice or a Flaky Paratha to enjoy your lunch. You can serve Satvik Carrot Sprouts Salad along with this meal.
</t>
  </si>
  <si>
    <t>महाराष्ट्रियन कढ़ी रेसिपी - Maharashtrian Kadhi Recipe</t>
  </si>
  <si>
    <t>Maharashtrian Kadhi Recipe - Maharashtrian Kadhi Recipe</t>
  </si>
  <si>
    <t>1 कप हंग दही,4 बड़े चम्मच बेसन,1 बड़ा चम्मच शक्कर,1 छोटा चम्मच राइ,1 छोटा चम्मच जीरा,1 इंच अदरक - कस ले,1 हरी मिर्च - काट ले,1 टहनी कढ़ी पत्ता - काट ले,1 टहनी हरा धनिया - काट ले,हींग - चुटकी भर</t>
  </si>
  <si>
    <t xml:space="preserve">महाराष्ट्रियन कढ़ी रेसिपी बनाने के लिए सबसे पहले एक बाउल में दही, बेसन डाले और अच्छी तरह से मिला ले. अब इसमें 1 कप पानी डाले और बिना गाठो के मिलाते रहे. अब एक सॉसपैन में तेल गरम करें। इसमें राइ, जीरा डाले और जीरा को तड़कने दे. अब इसमें हींग, हरी मिर्च, अदरक, कढ़ी पत्ता डाले और 20 सेकण्ड्स के लिए पका ले. 20 सेकण्ड्स के बाद, दही और बेसन का मिश्रण डाले और धीमी आंच पर उबलने दे. गाढ़ा होने के बाद इसमें नमक, शक्कर डाले और मिलाते रहे. 2 मिनट बाद गैस बंद करें और हरे धनिये से गर्निश करें। परोसे। महाराष्ट्रियन कढ़ी रेसिपी को चावल, प्याज वाली भिंडी की सब्ज़ी और फुल्का के साथ दिन के खाने के लिए परोसे।
</t>
  </si>
  <si>
    <t>आलू भिंडी मसाला ग्रेवी रेसिपी - Aloo Bhindi Masala Gravy Recipe</t>
  </si>
  <si>
    <t xml:space="preserve"> Aloo Bhindi Masala Gravy Recipe</t>
  </si>
  <si>
    <t>200 ग्राम भिंडी,1 आलू - उबाल कर काट ले,1 प्याज - बारीक काट ले,2 टमाटर - बारीक काट ले और प्यूरी बना ले,4 कली लहसुन - बारीक काट ले,1 इंच अदरक - बारीक काट ले,2 हरी मिर्च - बारीक काट ले,1 टहनी कढ़ी पत्ता,1 छोटा चम्मच धनिया पाउडर,1/2 छोटा चम्मच जीरा पाउडर,1/2 छोटा चम्मच हल्दी पाउडर,1 छोटा चम्मच लाल मिर्च पाउडर,1/2 छोटा चम्मच राइ,1/2 छोटा चम्मच जीरा,पानी - प्रयोग अनुसार,1/4 छोटा चम्मच शक्कर,नमक - स्वाद अनुसार,हींग - चुटकी भर,तेल - प्रयोग अनुसार,हरा धनिया - प्रयोग अनुसार,निम्बू का रस - प्रयोग अनुसार</t>
  </si>
  <si>
    <t>200 grams okra, 1 potato - cut into a boil, 1 onion - finely chopped, 2 tomatoes - finely chopped and puree, 4 cloves garlic - finely chopped, 1 inch ginger - finely chopped, 2 green chili - Finely chop, 1 sprig curry leaves, 1 tsp coriander powder, 1/2 tsp cumin powder, 1/2 tsp turmeric powder, 1 tsp red chilli powder, 1/2 tsp rye, 1/2 tsp Cumin, water - as per use, 1/4 tsp sugar, salt - as per taste, asafoetida - a pinch, oil - as per use, green coriander - as per use, lemon juice - as per use</t>
  </si>
  <si>
    <t xml:space="preserve">आलू भिंडी मसाला ग्रेवी रेसिपी बनाने के लिए सबसे पहले आलू को प्रेशर कुकर में प्रयोग अनुसार पानी के साथ डाले और 2 से 4 सिटी आने के लिए पका ले. गैस बंद कर ले. प्रेशर निकलने के बाद, कुकर खोले, आलू को छिलका निकाले और काट ले. अलग से रख ले. एक कढ़ाई में तेल गरम करें। इसमें भिंडी, थोड़ा नमक डाले और भिंडी के नरम होने तक पकाए। भिंडी को अलग से रख दे. अब एक कढ़ाई में तेल गरम करें। इसमें जीरा, राइ, हींग डाले और तड़कने दे. अब इसमें कढ़ी पत्ता, अदरक, लहसुन, हरी मिर्च डाले और 1 से 2 मिनट के लिए पका ले. अब इसमें प्याज डाले और उनके नरम होने तक पका ले. प्याज के नरम होने के बाद इसमें टमाटर डाले और टमाटर के नरम होने तक पकाए।टमाटर के नरम होने के बाद इसमें धनिया पाउडर, जीरा पाउडर, हल्दी पाउडर, लाल मिर्च पाउडर डाले और 2 मिनट के लिए पका ले.  अब 2 मिनट के बाद इसमें पके हुए आलू, भिंडी डाले और मिला ले, नमक डाले और मिला ले. उबाला आने दे, थोड़ा सा पानी डाले और अच्छी तरह से पका ले. इसमें 2 से 3 मिनट लगेंगे। निम्बू का रस, हरा धनिया डाले और मिला ले. गैस बंद करें और परोसे। आलू भिंडी मसाला ग्रेवी रेसिपी को अमृतसरी दाल, तड़का रायता और फुल्के के साथ दिन के खाने के लिए परोसे।
</t>
  </si>
  <si>
    <t>सेब और प्याज की चटनी रेसिपी - Apple Onion Chutney (Recipe In Hindi)</t>
  </si>
  <si>
    <t xml:space="preserve"> Apple Onion Chutney (Recipe In Hindi)</t>
  </si>
  <si>
    <t>2 सेब - छीलकर छोटा छोटा काट ले,3 प्याज - छीलकर काट ले,2 छोटे चमच्च अदरक - कस ले,5 खजूर - बीज निकालकर काट ले,1 छोटा चमच्च आल स्पाइस पाउडर,5 बड़े चमच्च गुड़ - कस ले,1/3 कप रेड वाइन विनेगरेट,नमक - प्रयोग अनुसार,2 बड़े चमच्च तेल - या मक्खन,थाइम के पत्ते - थोड़ा</t>
  </si>
  <si>
    <t>2 apples - peel and cut into small pieces, 3 onions - peel and chop, 2 teaspoons ginger - tighten, 5 dates - cut out the seeds, 1 teaspoon all spice powder, 5 tablespoons jaggery - tighten, 1/3 Cup red wine vinaigrette, salt - 2 tablespoons oil - or butter, thyme leaves - a little bit as per use</t>
  </si>
  <si>
    <t xml:space="preserve">सेब और प्याज की चटनी बनाने के लिए सबसे पहले एक कढ़ाई में तेल या मक्खन गरम कर ले. अब इसमें प्याज डाले और प्याज के नरम और भूरे होने तक पकाए। भूरे होने के बाद इसमें अदरक, सेब, नमक, गुड़, रेड वाइन विनेगरे, आल स्पाइस पाउडर और थाइम के पत्ते डाले। सेब के नरम होने तक पकाए। परोसे। सेब और प्याज की चटनी को क्रैकर्स या चीज़ के साथ परोसे।
</t>
  </si>
  <si>
    <t>Grilled Cheese Sandwich Recipe With Paneer &amp; Potato</t>
  </si>
  <si>
    <t>8 Whole Wheat Brown Bread,3 Potatoes (Aloo) - boiled and peeled,1/2 cup Paneer (Homemade Cottage Cheese) - crumbled,2 Green Chillies - finely chopped,1 Onion - finely chopped,Salt - to taste,1 tablespoon Butter - per sandwich</t>
  </si>
  <si>
    <t xml:space="preserve">To begin making the Grilled Cheese Sandwich Recipe Made With Paneer &amp; Potato, first prep all the ingredients - like boiling the potato and making the homemade paneer. In a large mixing bowl, add the boiled potatoes and mash them well. Add the paneer, green chilies, salt, onion and salt to taste. Mix all the ingredients well and check the salt and adjust as required.Place a large tablespoon of the mixture over a slice of bread and spread it. You can add more if you like a filled sandwich. Cover with the other slice.Melt butter in a skillet pan over medium heat and place the Cheese Sandwich in the pan and grill on both sides until crisp till it is done.Serve the Grilled Cheese Sandwich With Paneer &amp; Potato along with a hot cup of Adrak Chai or Banana Almond &amp; Prunes Smoothie for your breakfast or tea time snacks.
</t>
  </si>
  <si>
    <t>Thotakura Majjiga Pulusu Recipe - Amaranth Leaves in Buttermilk Stew</t>
  </si>
  <si>
    <t>1 cup Green Amaranth Leaves - chopped,1 Onion - sliced,1/2 teaspoon Turmeric powder (Haldi),1 cup Curd (Dahi / Yogurt),Salt - to taste,Sunflower Oil,2 tablespoon Fresh coconut - grated,1 Green Chilli,2 sprig Coriander (Dhania) Leaves - chopped,1 teaspoon Mustard seeds,1 teaspoon Methi Seeds (Fenugreek Seeds),1 teaspoon Cumin seeds (Jeera),1 pinch Asafoetida (hing),1 sprig Curry leaves,2 Dry Red Chillies,Sunflower Oil</t>
  </si>
  <si>
    <t xml:space="preserve">To begin making the Thotakura Majjiga Pulusu Recipe, first grind the coconut with green chilli and coriander leaves with some water to a smooth paste.Heat a flat skillet with oil, add onions and saute well till it is translucent. Once done add amaranth leaves and saute till the leaves are cooked.Add ground coconut paste and curd together and give it a stir. Sprinkle salt and turmeric powder and mix well. Allow it to simmer for 10 minutes and turn off the heat.Heat a small tadka pan with oil, add mustard seeds, fenugreek seeds and cumin seeds and leave it to crackle.Once the seeds have carackled add hing, curry leaves and dry red chillies and allow it to crackle and pour this over the curry and serve.Serve the Thotakura Majjiga Pulusu Recipe with some steamed rice and ghee and Carrot Poriyal Recipe for a comforting lunch.
</t>
  </si>
  <si>
    <t>Pav Bhaji Flavored Pasta Recipe-Fusion Fusilli Pasta</t>
  </si>
  <si>
    <t>2 cup Pasta  Fusilli - cooked as per instructions on packet,1/4 cup Carrot (Gajjar) - chopped,1/2 cup Onion - chopped,1/4 cup Red Yellow and Green Bell Peppers (Capsicum) - chopped,1/2 cup Tomato - chopped,1/2 cup Potato (Aloo) - boiled &amp; mashed,1/4 cup Cauliflower (gobi) - chopped &amp; blanched,1/4 cup Green peas (Matar) - blanched,1/4 teaspoon Chaat Masala Powder,3 tablespoons Butter,2 teaspoons Pav bhaji masala,1/2 teaspoon Red Chilli powder,1/4 teaspoon Turmeric powder (Haldi),1 tablespoon Lemon juice,1 tablespoon Red Chilli sauce,Salt - to taste,2 tablespoons Cheese - grated,Coriander (Dhania) Leaves - a few sprigs</t>
  </si>
  <si>
    <t xml:space="preserve">To begin making Pav Bhaji Flavored Pasta Recipe-Fusion Fusilli Pasta, get all the prep done. Blanch veggies, boil potatoes in a pressure cooker and mash, chop all the veggies needed.Heat a kadai/wok with butter on a medium heat. Once the butter is hot enough, add onions and saute till they soften and turn pinkish in butter. Keep a medium flame/heat through out.Once the onions are translucent and pinkish, add carrots, saute for a few seconds, add bell peppers and saute for a minute or two, till they are half cooked.Now add the finely chopped tomatoes, saute and let them cook well till mushy.Once the tomatoes are cooked till mushy, add red chili powder, turmeric powder, chaat masala and pavbhaji masala.Saute well till everything gets mixed very well and the masalas are evenly mixed.Now add boiled and mashed potatoes, blanched peas and cauliflower. Add in a little amount of water (about 2 tablespoons max), season with salt, and mash the pav bhaji flavoured masala very well with a wooden or steel masher. Adjust water as needed.Now add red chili-garlic sauce, mix and switch off heat and add lemon juice. Check for salt and spices, and adjust if required.In another wok, heat a little butter and toss the precooked pasta in it once the butter is heated.Add this buttery Pastas into pav bhaji masala and mix the Pav bhaji pasta well to coat.Serve this fascinating Pav Bhaji Flavored Pasta Recipe-Fusion Fusilli Pasta after garnishing with generous amount of grated cheese, with a crusty bread like Tandoori Chicken Crostini or Garlic Bread with Herb Butter for side and Rasgulla Custard Pudding  for dessert.
</t>
  </si>
  <si>
    <t>Mix Vegetable Risotto Recipe</t>
  </si>
  <si>
    <t>1 cup Arborio rice,1 Onion - finely chopped,1 cup Mixed vegetables - chopped and blanched (you can use peas,3 cloves Garlic - minced,1 tablespoon Extra Virgin Olive Oil,1/2 teaspoon Whole Black Peppercorns - crushed,3 cups Vegetable stock - (or as required),2 tablespoon Butter,3 tablespoon Ricotta Cheese,Fresh Herbs - as required for garnish (you can basil,Parmesan cheese - shavings as required</t>
  </si>
  <si>
    <t xml:space="preserve">To begin making the mix vegetable Risotto, first warm the stock.Heat oil in a pan. Add garlic and onion. Sauté till the onion just softens, but does not brown.Add the rice and stir. Sauté for a minute till the rice starts getting translucent.Add a ladleful of the warm stock. Stir and cook till the stock almost evaporates.Add another ladleful of stock. Stir and cook again. Repeat till the rice is just cooked, till it still has a bite to it.Add the vegetables and stir. Take it off the heat. Add pepper, ricotta cheese and butter.Mix and keep covered for a minute or two till it becomes creamy. Garnish with parmesan cheese and herbs and serve immediately.Serve Mix Vegetable Risotto along with Pizza Margherita for a weekend night dinner.
</t>
  </si>
  <si>
    <t>Paleo Balsamic Mushrooms Recipe</t>
  </si>
  <si>
    <t>1 cup Button mushrooms,3 tablespoon Butter,1 Onion - finely chopped,3 cloves Garlic - finely chopped,1-1/2 tablespoons Balsamic Vinegar - (Organic),1/2 teaspoon Salt,1/2 teaspoon Whole Black Peppercorns - freshly ground,Spring Onion Greens - for garnish</t>
  </si>
  <si>
    <t xml:space="preserve">To begin making the  Paleo Balsamic Mushrooms Recipe, clean mushrooms with a damp cloth to remove any dirt.Slice them into halves and keep aside. I removed only the stalks and used mushrooms, which are smaller ,as a whole.In a skillet, add butter and allow it to melt on medium flame.Once the butter is melted, add chopped garlic and chopped onions. Saute until the onions become translucent.Once done add mushrooms and cook until they become tender, for about 10 minutes. Don’t overcook as the mushrooms become rubbery.Add salt, balsamic vinegar and pepper to the mushrooms; Saute for about 2 – 3 minutes and turn off the heat. Garnish with  spring onions and serve Paleo Balsamic Mushrooms Recipe warm.Serve this Balsamic mushrooms as sides for your Mexican Lime Chicken or Grilled Chicken With Vegetables.
</t>
  </si>
  <si>
    <t>कॉर्न कोरमा रेसिपी - Corn Korma (Recipe In Hindi)</t>
  </si>
  <si>
    <t xml:space="preserve"> Corn Korma (Recipe In Hindi)</t>
  </si>
  <si>
    <t>1 कप स्वीट कॉर्न,2 छोटे चमच्च घी,1 छोटा चमच्च राइ,हींग - चुटकी भर,1 टहनी कढ़ी पत्ता,1 हरी मिर्च - बारीक काट ले,1 कप नारियल का दूध - गाढ़ा,1 छोटा चमच्च चावल का आटा,1 छोटा चमच्च काली मिर्च पाउडर,Few टहनी हरा धनिया - बारीक काट ले,नमक - स्वाद अनुसार</t>
  </si>
  <si>
    <t xml:space="preserve">कॉर्न कोरमा बनाने के लिए सबसे पहले एक कढ़ाई में घी गरम कर ले. इसमें राइ और जीरा डाले। 30 सेकण्ड्स बाद इसमें कढ़ी पत्ता और हरी मिर्च डाले। 1 मिनट के लिए पकने दे. अब इसमें स्वीट कॉर्न डाले और 5 मिनट के लिए पकने दे. ऐस बिच एक कटोरी में चावल का आटा, काली मिर्च एयर नारियल को दूध डाले। अच्छी तरह से फेट ले. इस मिश्रण को कॉर्न में डाले और 5 मिनट तक पकने दे. थोड़ा और पानी डाले और मिलाते रहे.नमक डाले, मिलाए और हरे धनिये से गार्निश करें। कॉर्न कोरमा को लहसुनि दाल और फुल्के के साथ दिन के भोजन के लिए परोसे।
</t>
  </si>
  <si>
    <t>Honey Glazed Roasted Carrots Recipe With Herbs</t>
  </si>
  <si>
    <t>500 grams Carrots (Gajjar) - cut into finger size pieces or cut round into coins,2 tablespoons Extra Virgin Olive Oil,1 tablespoon Balsamic Vinegar - or red wine vinaigrette,Salt - to taste,1 tablespoon Whole Black Peppercorns - coarsely pounded,1 tablespoon Honey,3 sprig Rosemary - or thyme or parsley</t>
  </si>
  <si>
    <t xml:space="preserve">To begin making the Honey Roasted Carrots Recipe, To roast the carrots, peel the skin of carrots and wash until all the dirt is removed, dry with a kitchen towel. Cut each carrot lengthwise into half or into four equal sized parts or into coins.Steam the carrots, in a steamer with a little salt, until just about cooked (aldente). You want the carrots to be firm in and not soft. We first steam the carrots, so the cooking process during roasting does not take time and helps retain most of the nutrition. Once done, remove the carrots from the steamer and keep aside.To roast the carrots, heat olive oil in a wok on medium heat;add in the steamed carrots along with salt, pepper, balsamic vinegar and honey.Stir fry on high heat, until you see a glaze on the carrots and a few brown spots. Check the salt and seasoning levels and adjust to suit your taste.Once the carrots look the fresh with a shine and roasted, turn off the heat. Toss the herbs in and transfer to a serving platter. So essentially, you should roast the carrots on the wok, only when you are ready to serve. This way you avoid heating it multiple times. Heating vegetables multiple times, reduces the nutrition content in them.Serve Honey Glazed Roasted Carrots Recipe With Herbs along with Creamy Mushroom Risotto Recipe, and a Quick Roasted Vegetable Bread Pizza Recipe for dinner.
</t>
  </si>
  <si>
    <t>Thotakura Undalu Recipe (Crispy Amaranth Leaves Balls)</t>
  </si>
  <si>
    <t>2 cups Green Amaranth Leaves - chopped,4 tablespoons Gram flour (besan),1 teaspoon Cumin seeds (Jeera),1 teaspoon Red Chilli powder,1 inch Ginger - chopped,Salt - to taste,Sunflower Oil,2 teaspoon Sesame seeds (Til seeds),1 sprig Curry leaves,1 pinch Asafoetida (hing),2 Dry Red Chillies</t>
  </si>
  <si>
    <t xml:space="preserve">To begin making the Thotakura Undalu Recipe, add chopped amaranth leaves in a bowl add all the ingredients mentioned next.Add little water and mix to form stick mixture. Using your hand take little of the mixture and hold it tightly to form a ball. Do the same for the rest of the mixture.Heat a kuzhi paniyaram pan with oil. Once it is hot place the balls in each cavity and fry them till they become crispy.Take them out and drain oil over a paper napkin. Heat a flat skillet with oil, Add sesame seeds and curry leaves and allow them to splutter for few seconds.Add dry red chilies and hing, let them crackle for 2 seconds, add fried amaranth balls and coat the the tempering well and serve hot.Serve the Thotakura Undalu Recipe along with Thakkali Rasam Recipe , steamed rice and Carrot Poriyal Recipe or just plain with Thakkali sadam.
</t>
  </si>
  <si>
    <t>तिल के आलू रेसिपी - Til Ke Aloo (Recipe In Hindi)</t>
  </si>
  <si>
    <t>Til Ke Aloo (Recipe)</t>
  </si>
  <si>
    <t>2 कप छोटे आलू,3 बड़े चमच्च तिल (सफ़ेद),1/2 कप हरा धनिया,2 हरी मिर्च,1 बड़ा चमच्च निम्बू का रस,1 बड़ा चमच्च जीरा,5 कली लहसुन,2 बड़े चमच्च तेल,1/2 छोटा चमच्च हल्दी पाउडर,नमक - स्वादानुसार</t>
  </si>
  <si>
    <t>2 cups small potatoes, 3 tablespoons sesame seeds (white), 1/2 cup coriander leaves, 2 green chillies, 1 tablespoon lemon juice, 1 tablespoon cumin seeds, 5 cloves garlic, 2 tablespoons oil, 1/2 teaspoon Turmeric powder, salt - as per taste</t>
  </si>
  <si>
    <t xml:space="preserve">तिल के आलू बनाने के लिए सबसे पहले उबले हुए आलू को छील के दो टुकडे कर ले।तिल को तवे पर मध्यम आंच पर सेक ले। मिक्सर जार मे भूने हुए तिल का पेस्ट बन जाए उतना पानी डालकर पेस्ट बना ले। कटोरी मे निकाल ले।मिक्सर जार मे हरा धनिया,  मिर्ची, लहसुन और हल्दी पाउडर डालकर थोडे से पानी के साथ पेस्ट बना ले।कढाई मे तेल डाले। जीरा डाले । जीरा फूट ने लगे तब हरा धनिया पेस्ट डाले । 1 मिनट तक हिलाते हुए पकाए ।आलू के टुकडे और नमक डालकर आलू पर चटनी की परत फैल जाए तब तक मिलाए ।अब तिल की गाढी पेस्ट और थोडा सा पानी डालकर आलू को 3 से 4 मिनट तक पकाए ।गैस ऑफ करें और उसे धनिये और तिल से गार्निश करें। तिल के आलू को दाल पालक, टमाटर प्याज ककड़ी रायता और फुल्के के साथ दिन के खाने के लिए परोसे
</t>
  </si>
  <si>
    <t>Creamy Spinach Basil Pasta Recipe</t>
  </si>
  <si>
    <t>2 cups Spinach Leaves (Palak) - washed &amp; finely chopped,1/2 cup Basil leaves,1 Onion - finely chopped,3 cloves Garlic - finely chopped,2 cups Pasta  Fusilli - of your choice,Extra Virgin Olive Oil - as required,Red Chilli flakes - as required,1/4 cup Fresh cream,1/4 cup Cheddar cheese - grated,Salt - as required</t>
  </si>
  <si>
    <t xml:space="preserve">To begin making the Spinach and Basil Pasta Recipe by boiling the pasta. In a large pot, add water and bring it to a boil. Once the water has boiled, add a teaspoon of salt and a teaspoon of oil.Add the pasta to the boiling water and let it sit in the boiling water until it is cooked.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other.*To make the sauce:Heat a sauce pan with some oil, saute the chopped garlic, onion and allow it to soften.Add the spinach, basil and saute until the leaves cook. Turn off the heat and once it cools, puree it along with cream and water.*To make the pasta:Into a saucepan, add the cooked pasta, the spinach basil pasta sauce, salt and red chilli flakes to taste.Give all the ingredients a good mix and turn off the flame. Spinach Basil Pasta is ready to be served.Make this healthy Creamy Spinach Basil Pasta with Garlic Bread and a glass of wine and you are sorted.
</t>
  </si>
  <si>
    <t>Chaat Masala Mashed Potato Toasted Sandwich Recipe</t>
  </si>
  <si>
    <t>3 Potatoes (Aloo) - boiled and peeled,2 Green Chilli - finely chopped,1 Onion - finely chopped,1/4 cup Coriander (Dhania) Leaves - finely chopped,Salt - as required,Butter - for toasting,4 tablespoons Green Chutney (Coriander &amp; Mint),8 Whole Wheat Brown Bread,4 tablespoons Sweet Chutney (Date &amp; Tamarind),Chaat Masala Powder - as required</t>
  </si>
  <si>
    <t xml:space="preserve">To begin making the Chaat Style Mashed Potato Toasted Sandwich Recipe, firstly peel the boiled potatoes and mash them up in a mixing bowl.Add the rest of the ingredients mentioned under "For the filling" including green chilli, onions, coriander leaves and salt into the bowl. Using a potato masher or fork and combine all the ingredients, by mashing up the potato.Arrange the bread slices on a cutting board and spread some butter on each of the bread slices. Next, spread a layer of Coriander-Mint Chutney and a layer of Dates-Tamarind Chutney over 4 slices.Add a layer of the mashed potato filling over the chutney, carefully spreading it.Sprinkle some chaat masala over it. Place the slices of bread that do not have chutney, over the potato filling and press gently.Grill the sandwiches in a panini press or sandwich toaster until golden brown. Serve the Chaat Style Mashed Potato Toasted Sandwich Recipe for your tea parties along with a hot cup of Adrak Chai.
</t>
  </si>
  <si>
    <t>Indo Japanese Rice Cakes Recipe</t>
  </si>
  <si>
    <t>1 cup Cooked rice,1 Yellow Bell Pepper (Capsicum) - finely chopped,1 Onion - finely chopped,Salt - to taste,1 teaspoon Black pepper powder,1 teaspoon Soy sauce,2 tablespoons All Purpose Flour (Maida),2 tablespoons Corn flour,1 teaspoon Sunflower Oil,1 tablespoon Corn flour,1 tablespoon Brown Sugar (Demerara Sugar),2 tablespoons Soy sauce,2 tablespoons Water,1 Green Chilli - finely chopped</t>
  </si>
  <si>
    <t xml:space="preserve">To begin making the Indo Japanese Rice Cakes Recipe, you can use freshly cooked, cooled rice or even leftover rice. To make the soy dipping sauce In a small mixing bowl, combine the brown sugar, soy sauce, water and green chilli mix well. Allow it to rest. To make the Indo Japanese Rice Cakes In a mixing bowl, add the cooked rice and combine the bell pepper, onion, salt, black pepper powder, soy sauce, all purpose flour, cornflour, cooking oil, corn flour and mix well until the rice cake mixture comes together. Heat a skillet on medium flame, brush the skillet with some oil and keep it ready. Rub your palms with some oil, take a tablespoon of the Indo Japanese Rice Cake mixture and roll into a ball with both your palms, then slightly press and flatten to get an evenly shaped flat round cake. Now place these Indo Japanese Rice Cakes on the preheated skillet and cook lightly on both sides, until it turns into a light brown colour. Transfer to a serving platter and serve along with the soy dipping sauce. Serve the Indo Japanese Rice Cakes Recipe as an appetizer along with Spicy Vegetarian Thai Noodle Bowl Recipe followed by a dessert of Tender Coconut Ice Cream Recipe. 
</t>
  </si>
  <si>
    <t>Vegetarian Malai Kebab Recipe</t>
  </si>
  <si>
    <t>1 cup Paneer (Homemade Cottage Cheese) - grated,1 Potato (Aloo) - boiled and grated,1/2 cup Milk Powder,1 inch Ginger - finely chopped,1 Green Chilli - finely chopped (adjustable),1 Onion - finely chopped,1 Garam masala powder,1 Chaat Masala Powder,3 Coriander (Dhania) Leaves - finely chopped,1 Rice flour - rice powder,Salt - to taste,Sunflower Oil - as required</t>
  </si>
  <si>
    <t xml:space="preserve">To begin making the Vegetarian Malai Kebab Recipe, keep all the above things ready. Now take a mixing bowl, add all the ingredients mentioned in the list above includig Paneer, Potato, Milk Powder, Ginger, Green Chilli, Onion, Garam Masala Powder, Chaat Masala Powder, Coriander Leaves, Rice Flour, Salt  and mix them properly. Make sure all the masalas are mixed with paneer and potato.Next, take small portions out of the mixture and make small round shaped kebabs. Pat them so that they become flat.Heat oil in a skillet and shallow fry them from both the sides till they turn golden brown in colour. Take them out on an absorbent paper to remove the excess oil. Serve hot.Serve Vegetarian Malai Kebab Recipe along with Dhaniya Pudina Chutney and Masala Chai for your tea time snacks. This is a great recipe to serve as an Indian appetiser in your house parties too.
</t>
  </si>
  <si>
    <t>ब्रोकली और टोफू की सब्ज़ी रेसिपी - Broccoli And Tofu Green Curry (Recipe In Hindi)</t>
  </si>
  <si>
    <t>Broccoli and Tofu Vegetable Recipe - Broccoli and Tofu Green Curry (Recipe In Hindi)</t>
  </si>
  <si>
    <t>1 ब्रोकली - धो कर काट ले,250 ग्राम्स टोफू - काट ले,2 बड़ा चमच्च तेल,2 बड़ा चमच्च सोयाा सॉस,1 कप नारियल का दूध,वेजिटेबल स्टॉक - प्रयोग अनुसार,नमक - स्वाद अनुसार,निम्बू - काट ले,4 टहनी लेमन ग्रास - काट ले,5 थाई बेसिल के पत्ते,1 इंच गलंगल - छीलकर काट ले,2 काफिर लाइम के पत्ते - तोड़ दे,4 छोटे प्याज - काट ले,1 टहनी हरा धनिया - धोकर काट ले,3 लहसुन - कस ले</t>
  </si>
  <si>
    <t xml:space="preserve">ब्रोकली और टोफू की सब्ज़ी बनाने के लिए सबसे पहले पेस्ट बनाने वाली सामग्री को मिक्सर ग्राइंडर में डाले और उसका पेस्ट बना ले. अब एक कढ़ाई में तेल गरम करें। इसमें यह पेस्ट डाले और 2 मिनट के लिए पकाए। अब इसमें ब्रोकली डाले एयर 2 मिनट के लिए पका ले.2 मिनट के बाद इसमें टोफू डाले और अगले 2 मिनट तक पकाए। 2 मिनट के बाद इसमें वेजिटेबल स्टॉक, सोया सॉस और नारियल का दूध डाले। 6 से 8 मिनट तक पकाये और फिर गरमा गरम निम्बू के साथ परोसे। ब्रोकली और टोफू की सब्ज़ी को प्याज टमाटर ककड़ी रायता और फुल्के के साथ परोसे।
</t>
  </si>
  <si>
    <t>Spicy Mixed Vegetables Rice Cutlet Recipe</t>
  </si>
  <si>
    <t>1 cup Cooked rice,1/2 cup Potato (Aloo) - cooked &amp; mashed,1 Onion - finely chopped,1 Green Chilli - chopped,1 Carrot (Gajjar) - grated,2 tablespoons Coriander (Dhania) Leaves - chopped,1 pinch Turmeric powder (Haldi),1/4 tablespoon Red Chilli powder,1/2 tablespoon Cumin powder (Jeera),1/2 tablespoon Coriander Powder (Dhania),1/4 tablespoon Garam masala powder,1/2 cup Whole Wheat Bread crumbs,Salt - to taste,1 tablespoon All Purpose Flour (Maida),Water - as needed,Sunflower Oil - as needed to shallow fry</t>
  </si>
  <si>
    <t xml:space="preserve">To prepare Spicy Mixed Vegetables Rice Cutlet Recipe, take a mixing bowl and add cooked rice,mashed boiled potato,chopped onion,chopped green chilli,grated carrot,chopped coriander leaves, mix everything well.Now add all the spices,start with turmeric powder,red chilli powder, cumin powder, coriander powder, garam masala and salt.Mix everything well and make sure that cooked rice also get mashed properly.Shape the mixture in medium size patties.Take another bowl and add all purpose flour and water, mix them to get pouring consistency batter.Put some plain flour on one side and bread crumbs on other side on your work surface.Roll Patties in plain flour first, then dip them in all purpose flour batter and then in bread crumbs.Repeat the same process, first plain flour, then dip in all purpose flour and then in bread crumbs.Now heat 3-4 tablespoon oil in a frying pan or skillet, place the cutlets on pan or skillet .Let it cook until the base is lightly browned and crispy, flip them and fry the other side .Flip again and fry them till they are crisp and golden.Once its nicely crisp and golden, remove the cutlets from pan and place it on paper towel.Spicy Mixed Vegetables Rice Cutlet Recipe are ready to be served with Green chutney and date-tamarind chutney.
</t>
  </si>
  <si>
    <t>Bhatt Ki Dal Recipe - Traditional Kumaoni Black Bean Dal</t>
  </si>
  <si>
    <t>1 cup Black beans - soaked overnight,1 Onion - finely chopped,4 cloves Garlic - finely chopped,1 teaspoon Cumin seeds (Jeera),1/4 cup Whole Wheat Flour,1 teaspoon Turmeric powder (Haldi),2 teaspoon Red Chilli powder,2 teaspoon Coriander Powder (Dhania),2 teaspoon Garam masala powder,Salt - to taste,Sunflower Oil,1 tablespoon Ghee</t>
  </si>
  <si>
    <t xml:space="preserve">To begin making the Kumani Bhatt Ki Dal Recipe, soak the black beans overnight with water.Heat a kadai on medium heat, add a tablespoon of ghee and once it start to melt, add in the wheat flour. Keep roasting the flour until it changes the color to light brown. Once it is light brown, take it out and keep it aside.Into the pressure cooker, heat oil over medium heat; add in cumin seeds and allow it to crackle. Add in the chopped onion and garlic and saute till the onions turn translucent. Once the onions have turned light brown. Add soaked black beans along with the water, the spice powders like turmeric, red chilli powder, garam masala powder, coriander powder, salt to taste and mix well. Add little more water until the beans is immersed well in water at least 2 inches below.Pressure cook the Bhatt ki Dal for 5 to 8 whistles for about 30 minutes until it is completely done.Once done, turn off the heat and allow the pressure to release naturally.Once released, add in wheat flour and keep mixing until the Kumani Bhatt ki Dal is well combined. Add a little water if required and keep stirring until the Kumani Bhatt ki Dal thickens.Check for salt if the Kumani Bhatt ki Dali requires any flavour you can adjust it now. Once done, turn off the the heat and transfer the Kumani Bhatt ki Dal to a serving bowl.Serve the Kumani Bhatt Ki Dal Recipe along with Phulka Recipe and Aloo Gobi Ki Sabzi to make a simple Indian Lunch or dinner for yourself and family. 
</t>
  </si>
  <si>
    <t>Matar Pudina Oat &amp; Broken Wheat Tikki Recipe</t>
  </si>
  <si>
    <t>1 cup Green peas (Matar) - steamed,1 Sweet Potatoes - boiled and peeled,200 grams Paneer (Homemade Cottage Cheese) - crumbled,80 grams Rolled Oats Or Instant Oats,1 inch Ginger - grated,2 Green Chillies - finely chopped,1 Onion - finely chopped,1 teaspoon Chaat Masala Powder,Mint Leaves (Pudina) - small bunch,Sunflower Oil - for cooking tikkis,Salt - to taste</t>
  </si>
  <si>
    <t xml:space="preserve">To begin making the Matar Pudina Oat &amp; Broken Wheat Tikki Recipe, first get all the ingredients prepped,boil the potatoes and steam the peas.Once you have all the ingredients ready, in a food processor, add in both the boiled sweet potatoes, oats, paneer, steamed green peas, grated ginger, green chilies, onion, mint leaves and chaat masala.Blend the ingredients until the potatoes are coarsely mashed and all the ingredients come together. Open the processor and give the mixture a stir halfway through so the ingredients come together and blend again.Transfer the tikki dough into a bowl. Check the salt and add more only if you feel you require as the oats also have salt in them.Grease your fingers with a little oil and shape the Matar Pudina Oat &amp; Broken Wheat Tikki dough into bite size tikkis or large lemon size balls and arrange them aside on a tray.Preheat a skillet on medium heat. Add a little on on the skillet.Place a few matar pudina oat tikkis at a time on the skillet, drizzle a few drops of oil on each of the Matar Pudina Oat &amp; Broken Wheat Tikki and cook them on low to medium heat until browned and crisp on both sides. Remove onto an oil absorbent paper and serve.You can also shape the tikki dough in the form of a cylinder like the kebabs, and insert them into a skewer and grill them.Serve the Mint Matar &amp; Pudine Ki Tikki along with a Sweet &amp; Spicy Tomato Chutney and a cooling Yogurt Dip as an evening snack along with your Masala Chai or as an appetizer for parties.
</t>
  </si>
  <si>
    <t>Vietnamese Vegetarian Spring Rolls Recipe With Mushrooms &amp; Vegetables</t>
  </si>
  <si>
    <t>6 Rice paper rolls - sheets,1 Carrot (Gajjar) - sliced thin lengthwise,1 Cucumber - sliced thin lengthwise,1/2 cup Cabbage (Patta Gobi/ Muttaikose) - thinly shredded,1 Portobello mushrooms - sliced thin lengthwise,1 Green Bell Pepper (Capsicum) - sliced thin lengthwise,1 Shallot - sliced thin lengthwise,12 Basil leaves,12 Mint Leaves (Pudina),Coriander (Dhania) Leaves - small bunch,Salt and Pepper - to taste</t>
  </si>
  <si>
    <t xml:space="preserve">To start making Vietnamese Vegetarian Spring Rolls With Mushrooms &amp; Vegetables, prepare the Rice Paper Sheet/Wraps according to the package instructions and keep aside.Heat a teaspoon of oil in a heavy bottomed stir fry pan. Add the sliced Portobello mushrooms, bell peppers and shallots with required salt and pepper and sauté until half cooked, keep aside.Place one cooked rice wrap sheet flat on the working surface. Layer 2 leaves of basil, mint and cilantro. Layer up with little of carrots, cabbage, cucumber and sautéed vegetables.Fold from the sides and Vietnamese Rice Wraps from your side to the other end. Press the ends to make the wrap stick together.Arrange the wraps on a serving platter, cover with a greased cling wrap and refrigerate until you are ready to serve them.Serve Vietnamese Vegetarian Spring Rolls With Mushrooms &amp; Vegetables along with Hoisin Sauce as an appetizer for a weeknight dinner.
</t>
  </si>
  <si>
    <t>Vazhakkai Podimas Recipe (Ayurvedic Recipe With No Onion No Garlic)</t>
  </si>
  <si>
    <t>3 Raw Banana,1 tablespoon Sesame (Gingelly) Oil,1 teaspoon Mustard seeds,1 teaspoon White Urad Dal (Split),1/2 teaspoon Asafoetida (hing),1/2 teaspoon Turmeric powder (Haldi),2 sprig Curry leaves,Salt - to taste,1/2 teaspoon Lemon juice</t>
  </si>
  <si>
    <t xml:space="preserve">To begin making the Ayurvedic Style Vazhakai Podimas Recipe, first cut the raw banana into half and place it in the pressure cooker. Add 1/2 cup water and pressure cook for 3 to 4 whistles. Turn off the heat and allow the pressure to release naturally.Once the pressure has released, remove the skin from the banana.Place the peeled Vazhakai (raw banana) in a bowl and using a fork, lightly mash it - it should not be a smooth mash, but should have a few small chunks to add to the texture. Keep this aside. Ensure you mash it when it is warm.You can also optionally cut it into small pieces. In the same pressure cooker, add the raw peanuts, a pinch of salt 1/4 cup of water and pressure cooker for 3 whistles and turn off the heat. Allow the pressure to release naturally.Once it is done, take it out in a bowl and keep it aside. The final step is to add the tadka.Heat oil in a pan over medium heat; add the mustard seeds and urad dal. Allow it to crackle and allow the dal to brown until golden in color.Once the urad dal is browned, add the asafoetida and the curry leaves.After the curry leaves crackle, add in the turmeric powder, the cooked raw banana, peanuts and the salt. Stir fry the Vazhakai Podimas over medium heat for 2 to 3 minutes until all the ingredients are well combined.Once done, turn off the heat and stir in the lemon juice. Check the salt and adjust to suit your taste. Transfer to a serving bowl and serve hot.Serve the Ayurvedic Style Vazhakai Podimas Recipe along with Tomato Rasam, Steamed Rice and Kosambari for a whole some Ayurvedic lunch.
</t>
  </si>
  <si>
    <t>Kerala Style Chakka Adai Recipe-Rice Flour and Jackfruit Flatbread</t>
  </si>
  <si>
    <t>2 cup Rice flour,1/4 cup Fresh coconut - grated,1 cup Jackfruit Ripe (Kathal) - seeds removed and chopped,5 tablespoon Sugar,1/4 teaspoon Salt,2 Cardamom (Elaichi) Pods/Seeds - powdered</t>
  </si>
  <si>
    <t xml:space="preserve">To begin making Kerala Style Chakka Adai Recipe, chop the jackfruit flesh and add it in a sauce pan with ¼ cup water and boil it till it gets soft and mushy.In a mixing bowl, combine all the ingredients - rice flour, fresh coconut, sugar, salt and powdered cardamom pods including the cooked jackfruit and add little water and knead it to form a soft and firm Chakka Adai dough.Add a little ghee to the dough, mix it in well and cover with a muslin cloth and let rest for 10 minutes. Meanwhile heat a tawa over medium heat. Take a plastic sheet to flatten the Chakka Adai. Divide the dough into 6 - 8 equal portions. Use a plastic sheet to flatten these Adais, grease the sheet  with some oil and take one Chakka Adai ball and pat it on the sheet, grease your fingers with oil to do this, pat until you get an adai of medium thickness, ensuring it is evenly shaped. Place the Chakka Adai on the preheated tawa, carefully lifting off the paper off before placing it on the skillet. Drizzle a little bit of oil along the edges and the centre of the chakka adai and allow it to sizzle and crisp up. When it seems half cooked, flip the adai over with a spatula to cook the other side. Cook well till you have brown patches on both sides. Then, take the adai off the skillet, add a dollop of butter or ghee, and serve. Serve the Kerala Style Chakka Adai Recipe as a snack with a glass of Muskmelon (Kharbuj) Juice Recipe for your evening snack or even as your breakfast.
</t>
  </si>
  <si>
    <t>Baby Corn Stew Recipe</t>
  </si>
  <si>
    <t>12 Baby corn,1 Carrot (Gajjar),1 Potato (Aloo),2 Onions,4 cloves Garlic,1 inch Ginger,1/2 cup Coconut milk - Thick,1 cup Coconut milk - Thin,4 Cardamom (Elaichi) Pods/Seeds,1 inch Cinnamon Stick (Dalchini),3 Cloves (Laung),Salt - as per taste,Coconut Oil - as required,1/4 teaspoon Turmeric powder (Haldi),1/2 teaspoon Black pepper powder,1/2 Red Chilli powder,1 Dry Red Chilli,Curry leaves - a few,1/4 teaspoon Mustard seeds</t>
  </si>
  <si>
    <t xml:space="preserve">To begin making the Baby Corn Stew recipe, wash and cut corns and carrot in small pieces. Also, chop the onions and dice the potatoes. Once everything is ready, add ginger and garlic in a mixer grinder and make a paste out of it. Keep it aside. Crush cardamom, clove and cinnamon and keep them aside.  Heat 2 tablespoons oil in a heavy bottomed pan. Add crushed cardamom, cloves, cinnamon and curry leaves.Cook for 30 seconds and add the onions. Cook till the onion turns soft and translucent. Now add ginger and garlic paste and cook for about 30 seconds.After 3 seconds, add all the vegetables. Mix, cover and let the vegetables cook well on low heat for 10 minutes.Add salt, turmeric powder, red chilli powder and black pepper powder. Saute for 1-2 minutes and then add thin coconut milk, cover and cook for 5 minutes more on low heat.When all the vegetables are cooked well, add thick coconut milk. Cook for 3 to 4 minutes on medium heat. Check for salt and adjust as per your taste Lastly, we will prepare the seasoning. Add 1 teaspoon ghee in a tadka pan. Add 1 dry red chilli, curry leaves, and black mustard seeds. Cook for about 20 to 30 seconds and add this seasoning to the curry.Serve Baby Corn Stew along with Appam and Raw Mango chutney for a weekday meal.
</t>
  </si>
  <si>
    <t>Thai Veg Papaya Salad Recipe (No Onion No Garlic)</t>
  </si>
  <si>
    <t>1 Raw papaya - thinly chopped,1 cup Tomato - sliced,1 cup Red Yellow and Green Bell Peppers (Capsicum) - thinly chopped,1/2 cup Roasted Peanuts (Moongphali) - or roasted cashew,5 Green beans (French Beans),1 Green Chilli - sliced,2 tablespoon Soy sauce,2 tablespoon Sunflower Oil,3 tablespoon Lemon juice,2 tablespoon Brown Sugar (Demerara Sugar),1/4 cup Basil leaves</t>
  </si>
  <si>
    <t xml:space="preserve">To prepare Veg Thai Papaya Salad (Without Pounding, No Onion No Garlic), shred the papaya using the largest grater or a sharp large knife (Thailand method) and run it under the surface continually to release nice and thin shreds.In a food processor or chopper, add the chili, soya sauce, oil, lime juice and brown sugar. Churn until liquid oozes from the chilli.Slice the beans into segments and add them to the chopper or processor. Pulse to lightly chop and bruise the beans (in Thailand the beans are pounded to bruise them, but this method works just as well).Place the shredded papaya, and other vegetables-tomatoes, bell peppers that you are using- in a large salad bowl, holding back some of the basil for the garnish. Pour over the dressing and beans and toss.Finally, add the nuts and toss again.Adjust spices and taste as per requirement. Serve Veg Thai Papaya Salad (No Onion No Garlic) as it is or as a side dish to any Thai entree. If this is your main course, try serving like they do in Thailand, with a side of jasmine sticky rice.
</t>
  </si>
  <si>
    <t>Quick And Spicy Bell Pepper Pasta Recipe</t>
  </si>
  <si>
    <t>2 cups Conchiglie Pasta - boiled,2 Green bell peppers - cut into small cubes,1 Red Bell pepper (Capsicum) - cut into small cubes,1 Yellow Bell Pepper (Capsicum) - cut into small cubes,1 Onion - chopped,2 Green Chilli - finely chopped,3/4 tablespoon Red Chilli sauce,2 tablespoon Soy sauce,Salt,1/2 teaspoon Ginger Garlic Paste,1 tablespoon Vinegar,1/4 teaspoon Sugar,1 tablespoon Extra Virgin Olive Oil</t>
  </si>
  <si>
    <t xml:space="preserve">To begin with the Quick and Spicy Bell Pepper Pasta first, heat a sauce pan with enough water to boil the pasta, drop the pasta into the boiling water, sprinkle some salt. Cook the pasta until it is just cooked or "Al dente", drain all the water, run the pasta over a running water. Drizzle some oil and mix well to stop cooking. Heat a sauce pan with oil and add chopped onions. Saute the onions until they become translucent and add ginger garlic paste and give it a toss. Cook the onions well with the paste. As the onions are cooked well add chopped bell peppers also and saute them for 6 - 8 minutes. Now add green chillies, red chilli sauce, soy sauce, vinegar, salt, sugar and 2 tablespoons of water and cook it for another 3 minutes so that the raw smell goes off. Add the boiled pasta to the mixture and give it a gentle mix and toss it thoroughly. Serve Quick And Spicy Roasted Pepper Pasta Recipe can be served with some Herbed Garlic bread on the side.
</t>
  </si>
  <si>
    <t>Kathirikai Rasavangi Recipe - Eggplant is a Tangy Coconut Gravy</t>
  </si>
  <si>
    <t>1 Brinjal (Baingan / Eggplant) - cubed,1/4 cup Arhar dal (Split Toor Dal),1/2 teaspoon Turmeric powder (Haldi),1 cup Tamarind Water,1 teaspoon Jaggery - powdered (optional),Salt - to taste,1/2 tablespoon Chana dal (Bengal Gram Dal),1 tablespoon Coriander (Dhania) Seeds,1 Dry Red Chilli,10-15 Whole Black Peppercorns,1/2 cup Fresh coconut - grated,1 tablespoon Sesame (Gingelly) Oil,1 teaspoon Mustard seeds,1 sprig Curry leaves</t>
  </si>
  <si>
    <t xml:space="preserve">To prepare Kathirikai Rasavangi Recipe - Eggplant is a Tangy Coconut Gravy, pressure cook the toor dal with 1 cup of water for 4 to 5 whistles.Turn off the heat and allow the pressure to release naturally. Once the dal is cooked, whisk the dal well and keep it aside.In the meantime, heat a small pan on medium heat and dry roast chana dal, coriander seeds, red chilly and peppercorns till it gets aromatic and turns golden brown.Once roasted, add the grated coconut to this and keep stirring till it turns brown. Turn off the heat, cool and grind to a smooth mixture by adding a 1/4 cup of water. Keep this aside.Heat oil in a preheat pan; add the mustard seeds and allow it to crackle. Add the curry leaves and brinjal, sprinkle salt and give it a stir. Cover the pan and cook the brinjal until roasted and soft. To the cooked brinjal, add the tamarind water, turmeric powder, jaggery, cooked dal, coconut mixture and salt to taste.Simmer the Kathirikai Rasavangi  for a good 5 minutes until the raw smell of tamarind goes away and the rasavangi has good taste and flavours.Check the salt and adjust to taste accordingly. Once done, turn off the heat and transfer the Kathirikai Rasavangi to a serving bowl and serve hot.Serve the Kathirikai Rasavangi Recipe with Steamed Rice, Keerai Masiyal, Potato Curry to make this recipe a complete south indian meal.
</t>
  </si>
  <si>
    <t>Aval Puttu Recipe</t>
  </si>
  <si>
    <t>2 cups Poha (Flattened rice),2 cup Jaggery - powdered,1/4 teaspoon Cardamom Powder (Elaichi),3-4 teaspoons Fresh coconut - grated,2 teaspoons Ghee,Cashew nuts - as required</t>
  </si>
  <si>
    <t xml:space="preserve">To begin making the Aval Puttu, grind the aval in a mixer grinder to make a coarse powder.Sprinkle 1/4 cup of water and mix gently with hands. Make sure that you don’t mash the aval. Keep it aside for 10 minutes.Again sprinkle some water after 10 minutes and mix it properly.Take jaggery in a deep micro-safe container, add water just immersing jaggery powder and microwave it for about 2 minutes.Filter jaggery water to remove impurities. Now microwave it for 6 to 8 minutes more to achieve the desired consistency.Now heat ghee and fry cashews till they turn golden brown. Add grated coconut, fried cashews, aval and mix everything properly.Microwave it for 2 minutes more and it is ready to be served.Serve Aval Puttu as a sweet dish during the festival of Krishna Jayanti.
</t>
  </si>
  <si>
    <t>Chettinad Style Pepper Mushroom Recipe</t>
  </si>
  <si>
    <t>1 cup Button mushrooms - cleaned and sliced,1 Tomato - finely chopped,1 Green Chilli - slit,1 Bay leaf (tej patta),1/2 teaspoon Fennel seeds (Saunf),1 sprig Curry leaves,Coriander (Dhania) Leaves - small bunch,2 tablespoons Sunflower Oil,Salt - to taste,4 teaspoons Fresh coconut - grated,1 tablespoon Coriander (Dhania) Seeds,1 teaspoon Whole Black Peppercorns,1 teaspoon Cumin seeds (Jeera),1 teaspoon Poppy seeds,1 teaspoon Fennel seeds (Saunf),1 Cinnamon Stick (Dalchini),2 Cardamom (Elaichi) Pods/Seeds,4 Cloves (Laung),1 Star anise,1 Mace (Javitri) - small flower,1/4 teaspoon Nutmeg powder,3 Dry Red Chilli,2 teaspoons White Urad Dal (Split),10 Shallots,5 cloves Garlic - peeled,2 inch Ginger,1 sprig Curry leaves,1/2 teaspoon Turmeric powder (Haldi)</t>
  </si>
  <si>
    <t xml:space="preserve">To begin making Chettinad Style Pepper Mushroom Recipe, start with making the aromatic spice mix. Take a pan and dry roast the ingredients listed in the spice mix till aromatic, grind it to a fine paste using a mixer and keep it aside.Now, make a paste of shallots, ginger, garlic, curry leaves and turmeric powder to fine paste and keep it aside.Heat a wide pan in low flame, pour oil, put the bay leaf, fennel seeds, and curry leaves and let it splutter.Now add the chopped tomato and the slit green chili and sauté for five minutes.Add the onion, ginger garlic paste that was made earlier and cook till the raw smell of the ginger garlic goes away.Add the aromatic spice mixture, season with salt and add a little water and let it cook for ten minutes, keep stirring the gravy in between.Now add the cleaned, sliced mushrooms and cook it with the lid on for few more minutes.Once the mushrooms are cooked, switch off the flame and garnish with the finely chopped coriander leaves.Serve Chettinad Style Pepper Mushroom Recipe with rotis or steamed rice for lunch or dinner.
</t>
  </si>
  <si>
    <t>Dahi Methi Puri Recipe - Fenugreek Leaves Puri With Yogurt</t>
  </si>
  <si>
    <t>Dahi Methi Puri Recipe - Fangrik Layaves Puri with Yogyurat</t>
  </si>
  <si>
    <t>1-1/2 cups Whole Wheat Flour,3/4 cup Methi Leaves (Fenugreek Leaves) - washed and finely chopped,1/2 teaspoon Cumin seeds (Jeera),1/4 teaspoon Ajwain (Carom seeds),Salt - to taste,3/4 cup Curd (Dahi / Yogurt)</t>
  </si>
  <si>
    <t xml:space="preserve">To begin making Dahi Methi Puri Recipe, we will first make the dough. In a mixing bowl, combine the whole wheat flour along with methi leaves, salt, cumin seeds, ajwain and mix well to combine.Next bring the dough together with the curd to make a smooth and soft dough. If required, use a little water, if the curd is not enough to make a soft dough. Sprinkle a few drops of oil and smoothen out the dough. Make equal portions of the dough, similar to the size of a lemon. Dust each portion of the dough in flour and flatten using a rolling pin to a 3 inch diameter of medium thickness. Preheat oil in a kadai on medium heat, gently slide the flattened Dahi Methi Puri into the kadai, and gently fry the puri with a slotted spatula, continuously yet gently pouring oil onto the puri, allowing it to puff up. Flip and cook on the other side for about 30-40 seconds.  Remove from the kadai and place on an absorbent paper, to drain off the excess oil. Serve Dahi Methi Puris hot. Serve Dahi Methi Puri along with Sukhi Aloo Sabzi Recipe or Peshawari Chole Recipe alongside some Rava Kesari Bhath and a glass of Kesar Pista Lassi Recipe for a Sunday brunch.
</t>
  </si>
  <si>
    <t>Nawabi Paneer Curry Recipe</t>
  </si>
  <si>
    <t>300 grams Paneer (Homemade Cottage Cheese) - cut into triangles,1 teaspoon Lemon juice,Salt - to taste,1/2 teaspoon Cumin powder (Jeera),1/2 teaspoon Chaat Masala Powder,1/2 teaspoon Black pepper powder,1/2 teaspoon Sunflower Oil,1/2 cup Fresh coconut - grated,6 Whole cashews - soaked in hot water,2 Green Chillies,1 inch Cinnamon Stick (Dalchini),2 Cloves (Laung),2 Cardamom (Elaichi) Pods/Seeds,1 teaspoon Cumin seeds (Jeera),1/4 cup Water,1 tablespoon Ghee,2 Onions - finely chopped,6 cloves Garlic - finely chopped,1 inch Ginger - finely chopped,1/2 cup Green peas (Matar) - boiled,1 Red Bell pepper (Capsicum) - cut into cubes,1/3 cup Coriander (Dhania) Leaves - finely chopped,Salt - to taste,1/2 teaspoon Turmeric powder (Haldi),1 teaspoon Black pepper powder,1 cup Coconut milk,1/3 cup Water</t>
  </si>
  <si>
    <t xml:space="preserve">To begin making the Nawabi Paneer Curry Recipe , in a mixing bowl combine the paneer triangles along with lemon juice, salt, cumin powder, chaat masala, black pepper powder and cooking oil. Mix well and set aside for about 20 minutes. Next, heat a skillet on medium flame, drizzle some oil and place the paneer triangles on it. Cook on both sides for about a minute each side, till it gets a light brown colour. Remove from the skillet transfer it into a bowl and set aside. *To make the Nawabi Curry MasalaTo make the ground masala for the Nawabi Paneer Curry, in a mixer jar combine  fresh coconut, soaked and drained cashew-nuts, green chillies, cinnamon, cloves, cardamoms, cumin seeds, water. Grind to a smooth paste and set aside. To get ahead and make the Nawabi Paneer Curry, heat a kadai with ghee on medium-low flame, add the ginger, garlic and saute for a few seconds, then add the chopped onions and continue to cook until the onions turn transparent. This will take about 3-4 minutes. To this kadai add the freshly ground Nawabi Curry Masala, salt, turmeric powder, black pepper powder, and cook the masala gravy. Cook it for about 5 minutes. Next in, add the coconut milk and combine it well into the masala in the kadai. Now add the peas, bell pepper, water, coriander leaves and bring it to a boil. Turn off the flame, transfer the Nawabi Curry into a serving dish and top with the cooked paneer pieces. Serve Nawabi Paneer Curry Recipe along with Butter Garlic Naan Recipe (Garlic Flavoured Flat Bread) or  Dhaba Style Spicy Ghee Rice Recipe Made From Whole Spices, Kachumber Salad Recipe With Cucumber, Onion &amp; Tomatoes followed by a dessert of Rose Flavoured Shahi Tukda Recipe
</t>
  </si>
  <si>
    <t>Kodava Kummu Curry Recipe- Coorg Style Mushroom Curry</t>
  </si>
  <si>
    <t>500 grams Button mushrooms - chopped,2 Green Chillies - chopped,2 Dry Red Chillies,1 teaspoon Whole Black Peppercorns - coarsely pounded,2 Onion - thinly sliced,2 Tomatoes - chopped,1 sprig Curry leaves,2 teaspoon Coriander (Dhania) Seeds,1/4 teaspoon Turmeric powder (Haldi),Salt - to taste,Sunflower Oil,1/4 cup Fresh coconut - grated,1 teaspoon Cumin seeds (Jeera),6 cloves Garlic</t>
  </si>
  <si>
    <t xml:space="preserve">To begin making the Kodava Kummu Curry Recipe chop all the ingredients and keep it ready. Grind fresh coconut, jeera seeds and garlic. Add little water and grind it into a smooth paste. Keep this aside.Heat a kadai with oil, add in curry leaves and allow it to sparkle for few seconds, add in dry red chillies and peppercorns and allow them to sizzle for few seconds.Add sliced onions and green chillies and saute till they soften. Add in chopped mushroom and keep sautéing until it leaves out moisture.Add in the ground paste and saute till the paste is cooked well. Add chopped tomatoes and sprinkle all the spice powders like coriander powder, turmeric powder and salt to taste.Pour about 1/2 cup water and allow the Kummu Curry/ Coorg Mushroom Curry to simmer for about 5 minutes. Once done, check the salt and seasonings and adjust according to taste.Turn off the heat and transfer the Kodava Kummu Curry to a serving bowl and serve hot.Serve the Kodava Kummu Curry Recipe- Spicy Mushroom Gravy along with Ghee Rice/ Neychoru, Parotta and a Moong Sprouts Usal for a wholesome weeknight lunch or dinner.
</t>
  </si>
  <si>
    <t>Menthe Hittu Recipe (Roasted Fenugreek Chutney Powder)</t>
  </si>
  <si>
    <t>1 cup White Urad Dal (Whole),1 cup Chana dal (Bengal Gram Dal),1 cup Arhar dal (Split Toor Dal),1/2 cup Yellow Moong Dal (Split),2-3 teaspoons Horse Gram Dal (Kollu/ Kulith),2 teaspoon Rice,4-5 teaspoon Broken Wheat (Dalia/ Godumai Rava),1 teaspoon Methi Seeds (Fenugreek Seeds),2-3 teaspoons Coriander (Dhania) Seeds,2 teaspoon Cumin seeds (Jeera),1/4 teaspoon Whole Black Peppercorns,4 Dry Red Chillies,1/2 cup Curry leaves,1 teaspoon Turmeric powder (Haldi),1/2 teaspoon Asafoetida (hing)</t>
  </si>
  <si>
    <t xml:space="preserve">To prepare Menthe Hittu Recipe (Roasted Fenugreek Chutney Powder), get all the ingredients handy. In a frying pan/ kadai dry roast each ingredient separately in a medium low flame till they are crisp and aromatic.Take care not to burn anything.Let all the ingredients cool to room temperature. Grind them to a very smooth powder along with some salt in a mixer grinder.That’s it, tasty Menthe hittu bursting with flavours with roasted fenugreek is ready. Store it in air tight containers and use when required.Tastes best up to 6 months. The Menthe Hittu Recipe chutney powder can be served with plain hot rice or goes along well with chapatis or dosas.
</t>
  </si>
  <si>
    <t>Drunken Noodles Recipe - Pad Kee Mao</t>
  </si>
  <si>
    <t>200 grams Rice Noodles (Flat),1/2 cup Baby corn - cut into diamonds,1/4 cup Red Bell pepper (Capsicum) - cut into diamonds,1/4 cup Yellow Bell Pepper (Capsicum) - cut into diamonds,1/4 cup Green Bell Pepper (Capsicum) - cut into diamonds,1/4 cup Thai basil leaves - roughly torn,1/3 cup Spring Onion (Bulb &amp; Greens),6 cloves Garlic - finely chopped,1 inch Ginger - finely chopped,1/2 tablespoon Brown Sugar (Demerara Sugar),1/2 tablespoon Honey,1 tablespoon Soy sauce,1 tablespoon Fish sauce,1 tablespoon Sriracha sauce</t>
  </si>
  <si>
    <t xml:space="preserve">To begin making the Drunken Noodles Recipe, we will first boil the flat noodles. Heat a saucepan with 2 cups of water, a pinch of salt and a few drops of oil, on high heat. Once the oil comes to a rolling boil, reduce the flame to medium-high and add the flat noodles into it. Allow it to cook for a couple of minutes, just about about soft, ensuring it does not get over cooked. Turn off the flame and drain off the excess water using a colander. Hold the colander under running water to cut off the heat and stop the cooking process of the noodlesOnce the water is completely drained off, transfer the rice noodles to a bowl, grease your hands with cooking oil and run it through the noodles, to avoid the noodles sticking to each other. To make Drunken noodle sauce In a mixing bowl, combine the brown sugar, honey, soy sauce, fish sauce and sriracha sauce. To this add a tablespoon of hot water, mix well and set aside. Getting ahead with Drunken Noodles Recipe; heat a wok with oil on medium flame, once the oil is hot add in the ginger and garlic and saute for about 30 seconds. Into the wok add the onions and cook for about a minutes. To the onions, add the red, green and yellow bell peppers along with the baby corn and stir fry on high heat until the vegetables are cooked, yet are crunchy when we bite into them. At this stage add in the salt and the boiled rice noodles, and give the Drunken Noodles a good mix. Finally add in the the Drunken noodle sauce and toss well for 3 to 4 minutes on high heat.Turn off the flame and transfer the Drunken Noodles to a serving bowl and serve hot.Serve Drunken Noodles Recipe along with Thai Basil Chicken Recipe-Pad Krapow Gai or Sweet And Spicy Thai Style Paneer Recipe for a simple weekend meal followed by a dessert of Tender Coconut Ice Cream Recipe
</t>
  </si>
  <si>
    <t>Dahi Turai Ki Sabzi Recipe (Ridge Gourd Simmered In Yogurt Curry Recipe)</t>
  </si>
  <si>
    <t>300 grams Ridge Gourd (Turai/ Peerkangai) - peeled and cut into dices,1 tablespoon Gram flour (besan),1/2 teaspoon Sugar,1/2 teaspoon Turmeric powder (Haldi),2 Green Chillies - slit,1/2 cup Curd (Dahi / Yogurt) - whisked,2 Tomatoes - grated into a puree,1 Bay leaf (tej patta),1 teaspoon Kalonji (Onion Nigella Seeds),1/2 teaspoon Sunflower Oil,Salt - to taste,1 teaspoon Ghee,1/2 teaspoon Cumin seeds (Jeera),1 Dry Red Chilli - broken,1 inch Cinnamon Stick (Dalchini) - broken</t>
  </si>
  <si>
    <t xml:space="preserve">To begin making the Dahi Turai Ki Sabzi, first prep all the ingredients and keep them ready.Whisk the dahi (yogurt), salt and the besan in a small mixing bowl until you get a smooth mixture. Add 1 cup of water and whisk well again.Heat oil in heavy bottom pan over medium heat. Add the kalonji seeds and allow it to crackle. Add the grated tomatoes, green chillies, bay leaf and turmeric powder. Saute for a few minutes until the tomatoes start bubbling.Stir in the cut turai (ridge gourd), the whisked yogurt, sugar and stir well. Keep stirring until the mixture until you see the curry bubbling. This is to ensure that the yogurt curry does not form lumps.Once you see the mixture bubbling, turn the heat to low and simmer for another 3 to 4 minutes so the flavors get infused and the turai is cooked through well.Once done, check the salt and adjust to suit your taste.Turn off the heat and transfer to a serving bowl. Heat the ghee in a tadka pan; crackle the cumin, cinnamon and red chillies. Pour the seasoning into the Dahi Turai Ki Sabzi and serve warm.Serve the Dahi Turai Ki Sabzi, along with Phulkas, Potato Roast and Carrot Salad for a wholesome dinner.
</t>
  </si>
  <si>
    <t>Oats Carrot Bell Peppers Mayo Sandwich Recipe</t>
  </si>
  <si>
    <t>8 Whole Wheat Brown Bread,4 tablespoon Butter - for grilling,1 Carrot (Gajjar) - grated,1 Red Bell pepper (Capsicum) - chopped finely,1/2 cup Instant Oats (Oatmeal),2 tablespoon Classic Mayonnaise (With Egg),1 teaspoon Red Chilli flakes,1 teaspoon Dried oregano,Salt and Pepper - to taste</t>
  </si>
  <si>
    <t xml:space="preserve">To begin making the Oats Carrot Bell Peppers Mayo Sandwich Recipe, firstly mix all ingredients for the coleslaw salad including carrot, red bell pepper, instant oats, mayonnnaise, red chilli flakes, dried oregano, salt and pepper. Check for seasoning according to your palate.Now to grill the bread, take a tablespoon of the filling and place it over one slice bread and spread it evenly. Take one more slice and cover it.Heat a sandwich maker, add half a tablespoon of butter and place the sandwich and then spread half a tablespoon of butter over the bread and grill the bread till it is crispy and golden brown. Serve the Oats Carrot Bell Peppers Mayo Sandwich Recipe along with Papaya Banana Smoothie Recipe and Indian Spicy Masala Cookie Recipe (Khara Biscuit) for your tea parties.
</t>
  </si>
  <si>
    <t>Peanut Garlic Chutney Powder Recipe</t>
  </si>
  <si>
    <t>1 Cup Roasted Peanuts (Moongphali),1 Cup Dry Red Chillies,1/2 Tablespoon Cumin seeds (Jeera),1/2 Tablespoon Tamarind,Salt - to taste,15 cloves Garlic,1 teaspoon Sunflower Oil</t>
  </si>
  <si>
    <t xml:space="preserve">To make Peanut Garlic Chutney Powder Recipe, dry roast peanuts and remove skin. Keep it aside.Heat the kadai, add a spoon of oil and roast red chillies till they turn a little dark colour. Keep them aside.In the same kadai, roast cumin seeds and tamarind. Need not add oil to it.Allow them to cool.In a blender jar, combine red chillies, cumin seeds and tamarind. Grind them to make a coarse powder.Add salt, peanuts and again grind them.Lastly, add garlic cloves and press whip or pulse button in the mixer jar.Store this powder in an air tight container.This powder lasts for 15 days to one month.Serve Peanut Garlic Chutney Powder Recipe with steamed rice and sambar or smear a layer of ghee and sprinkle Peanut Garlic Chutney Powder and roll up Rajasthani Kaddu Aur Aloo Ki Sabzi Recipe in a tawa paratha.
</t>
  </si>
  <si>
    <t>मशरुम घी रोस्ट रेसिपी - Mushroom Ghee Roast Recipe</t>
  </si>
  <si>
    <t>Mushroom Ghee Roast Recipe - Mushroom Ghee Roast Recipe</t>
  </si>
  <si>
    <t>400 ग्राम बटन मशरुम - काट ले,3 बड़ा चम्मच दही,1/2 छोटा चम्मच हल्दी पाउडर,1 बड़ा चम्मच निम्बू का रस,6 सुखी लाल मिर्च,1 छोटा चम्मच पूरी काली मिर्च,2 कली लॉन्ग,1 छोटा चम्मच मेथी के दाने,2 छोटा चम्मच धनिया के बीज,1 छोटा चम्मच जीरा,6 कली लहसुन,1 बड़ा चम्मच इमली का पेस्ट,2 बड़े चम्मच घी,2 टहनी कढ़ी पत्ता,2 छोटे चम्मच गुड़,नमक - स्वाद अनुसार</t>
  </si>
  <si>
    <t>400 grams Button Mushroom - chopped, 3 tbsp curd, 1/2 tsp turmeric powder, 1 tbsp lemon juice, 6 dry red chillies, 1 tsp whole black pepper, 2 bud long, 1 tsp fenugreek seeds , 2 tsp coriander seeds, 1 tsp cumin, 6 cloves garlic, 1 tbsp tamarind paste, 2 tbsp ghee, 2 sprig curry leaves, 2 tsp jaggery, salt - as per taste</t>
  </si>
  <si>
    <t xml:space="preserve">मशरुम घी रोस्ट रेसिपी बनाने के लिए सबसे पहले मशरुम को मेरिनेट कर ले. एक बाउल में मशरुम, दही, हल्दी पाउडर, निम्बू का रस डाले और अच्छी तरह से मिला ले. इसे अलग से 30 मिनट के लिए रख दे. अब घी रोस्ट मसाला बनाने के लिए एक कढ़ाई में सुखी लाल मिर्च, पूरी काली मिर्च, लॉन्ग, मेथी के दाने, धनिये के दाने, जीरा डाले और 4 से 5 मिनट के लिए रोस्ट कर ले.अब गैस बंद करें और इस मसाले को ठंडा होने दे. ठंडा होने के बाद एक मिक्सर ग्राइंडर में इसके साथ लहसुन, इमली का पेस्ट, थोड़ा पानी डाले और पीस कर पेस्ट बना ले. अलग से रख दे. मशरुम घी रोस्ट बनाने के लिए :एक कढ़ाई में घी गरम करें। इसमें कढ़ी पत्ता डाले और तड़कने दे. कढ़ी पत्ते के तड़कने के बाद इसमें मशरुम और मेरिनेट किया हुआ मसाला डाले। मध्यम आंच पर नरम होने तक पका ले. नरम होने के बाद इसमें नमक, घी रोस्ट मसाला, गुड़ डाले और अच्छी तरह से मिला ले. 2 से 3 मिनट के लिए पकने दे. गैस बंद करें और परोसे। मशरुम घी रोस्ट रेसिपी को केरला परोटा और बीटरूट रायता के साथ दिन के खाने के लिए परोसे।
</t>
  </si>
  <si>
    <t>Zunka Recipes (Spicy Gram Flour)</t>
  </si>
  <si>
    <t>1/2 cup Gram flour (besan),2 Onions - finely chopped,5 Garlic - cloves,1 Green Chilli - finely chopped,5 sprig Coriander (Dhania) Leaves - finely chopped,1 teaspoon Mustard seeds,1/2 teaspoon Cumin seeds (Jeera),1 teaspoon Red Chilli powder,Sunflower Oil - as required,Salt - to taste,1 cup Water - lukewarm</t>
  </si>
  <si>
    <t xml:space="preserve">To begin making Zunka, heat a wide pan over low heat, pour oil, add the mustard and cumin seeds and let it splutter.Add the finely chopped garlic and sauté till it becomes light brown.Add the finely chopped onions and green chilli and sauté till the onions become translucent.Now add the red chilli powder, chickpea or besan flour and keep roasting along with the spices till aromatic in medium heat.Season with salt and sprinkle luke warm water over it little by little and keep stirring. It will take 10 minutes before all the water gets absorbed by the chickpea flour.Close with a lid and let it cook for 5 minutes.Remove the lid, cook it in open and keep stirring the mix till it becomes a little coarse in texture. It will take another ten minutes to get to this. Add a little more oil at this stage if the mixture becomes a bit dry.Add the finely chopped coriander, give it one last stir, switch off the flame.Zunka is now ready to be served with the Jowar Bhakri and Shahi Bhindi.
</t>
  </si>
  <si>
    <t>Mixed Vegetable Koora Recipe - Mixed Vegetable Poriyal</t>
  </si>
  <si>
    <t>1 Sweet Potato - peeled and diced,2 Potatoes (Aloo) - peeled and diced,1 Carrot (Gajjar) - peeled and diced,2 cups Avarekai (Broad Beans) - chopped,2 cups Methi Leaves (Fenugreek Leaves) - chopped,8 Green Chillies,1/4 cup Water,3 tablespoons Sesame seeds (Til seeds),1/4 cup Fresh coconut,1 tablespoon Jaggery,Salt - to taste,1/4 teaspoon Turmeric powder (Haldi),2 tablespoon Sunflower Oil,1 teaspoon Mustard seeds,1 teaspoon Cumin seeds (Jeera),1 sprig Curry leaves</t>
  </si>
  <si>
    <t xml:space="preserve">To begin making Kalle Koora/Mixed Vegetable Koora Recipe, roast the sesame seeds on low heat until they are golden.Cool them to room temperature and grind into a coarse powder along with grated coconut and Jaggery. Set aside until needed. In a mixer, add the green chillies along with turmeric powder. Keep aside.Pressure cook the vegetables in 1/4 cup of water for 3 to 4 whistles and turn off the heat. Release the pressure immediately.Place a heavy bottomed pan on medium flame and add a 1 tablespoon of oil. Once the oil is hot add the mustard seeds, cumin seeds and curry leaves. Allow then to crackle. Add in the coconut jaggery sesame mixture and the ground green chilli paste and saute for a minute or two until raw flavour of the green chillies disappears. Next add in the chopped vegetables, stir the Kalle Koora/Mixed Vegetable Koora well and saute for couple of minutes until moisture released from the jaggery evaporates. Turn off the heat, check the salt and spices and adjust accordingly. Transfter the Kalle Koora/Mixed Vegetable Koora to a serving bowl and serve hot.Serve Kalle Koora/Mixed Vegetable Koora recipe along with Steamed Rice, Moong Dal Rasam/Pesara Pappu Charu Recipe and Nuggekai Kharbyaali Recipe (North Karnataka Spiced Drumstick Sambar) for a truly complete and wholesome lunch
</t>
  </si>
  <si>
    <t>कथीरिकै रसा वांगी रेसिपी - Kathirikai Rasa Vangi Recipe</t>
  </si>
  <si>
    <t>Kathirikai Rasa Vangi Recipe - Kathirikai Rasa Vangi Recipe</t>
  </si>
  <si>
    <t>1 कप बैंगन - काट ले,1/4 कप अरहर दाल,1 छोटा चम्मच हल्दी पाउडर,1 इमली - निम्बू जितना,1 छोटा चम्मच गुड़ - पाउडर कर ले,नमक - स्वाद अनुसार,1/2 बड़ा चम्मच चना दाल,1 बड़ा चम्मच धनिया के बीज,1 सुखी लाल मिर्च,10-15 पूरी काली मिर्च,1/2 कप नारियल - कस ले,1 बड़ा चम्मच तिल का तेल,1 छोटा चम्मच राइ,1 टहनी कढ़ी पत्ता</t>
  </si>
  <si>
    <t>1 cup brinjal - chopped, 1/4 cup arhar dal, 1 tsp turmeric powder, 1 tamarind - as much as lime, 1 tsp jaggery - make powder, salt - as per taste, 1/2 tbsp chana dal, 1 tbsp Spoon coriander seeds, 1 dry red chilli, 10-15 whole black pepper, 1/2 cup coconut - tighten, 1 tbsp sesame oil, 1 tsp rye, 1 sprig curry leaves</t>
  </si>
  <si>
    <t xml:space="preserve">कथीरिकै रसा वांगी रेसिपी बनाने के लिए सबसे पहले दाल को प्रयोग अनुसार पानी के साथ प्रेशर कुकर में डाले और 2 सिटी आने तक पका ले. प्रेशर अपने आप निकलने दे. कुकर खोले, दाल को मिला ले और अलग से रख ले. अब एक कढ़ाई में चना दाल, धनिये के बीज, सुखी लाल मिर्च, काली मिर्च डाले और सुनहरा होने तक पका ले. अब इसमें नारियल डाले और उसके भूरे होने तक पका ले. थोड़ा पानी डाले और पीस ले. अब एक कढ़ाई में तेल गरम करें। इसमें बैंगन डाले और 3/4 पकने तक पका ले. अब इसमें इमली का पेस्ट, हल्दी पाउडर, गुड़, नमक डाले और 5 मिनट तक पका ले. 5 मिनट के बाद इसमें पकी हुई दाल डाले और उबलने दे. 2 से 3 मिनट के बाद इसमें नारियल का पेस्ट, थोड़ा पानी, नमक डाले और 2 मिनट तक पका ले. गैस बंद कर ले. एक तड़का पैन में तेल गरम कर ले. इसमें राइ डाले और तड़कने दे. अब इसमें कढ़ी पत्ता डाले और गैस बंद कर ले. इसे ग्रेवी में डाले और मिला ले. कथीरिकै रसा वांगी को अपने रात के खाने के लिए लच्छा पराठा और पसंद के रायते के साथ परोसे।
</t>
  </si>
  <si>
    <t>Awadhi Style Zarda Pulao Recipe</t>
  </si>
  <si>
    <t>4 Cardamom (Elaichi) Pods/Seeds,4 Cloves (Laung),1/2 inch Cinnamon Stick (Dalchini),1 Bay leaf (tej patta),1 1/2 cups Basmati rice - soaked for an hour,4 tablespoon Sugar,8 Badam (Almond) - broken,8 Cashew nuts - broken,12 Raisins,3 tablespoon Dry coconut (kopra) - sliced or chopped,1/2 cup Paneer (Homemade Cottage Cheese) - grated,1 teaspoon Orange Zest (Rind),1 teaspoon Lemon juice,2 Saffron strands - soaked in 2 tablespoon milk,Salt - to taste,Sunflower Oil - for cooking</t>
  </si>
  <si>
    <t xml:space="preserve">To begin making the Awadhi Style Zarda Pulao Recipe, we will firstly cook the basmati rice in a pressure cooker. Heat some oil and then add the whole spices and let the aroma release.Later add rice with 3 cups water. Cook the rice for 3 whistles and release the pressure naturally. Keep it aside.Heat a heavy bottomed pan with ghee, add all the nuts including almonds, raisins, cashew nuts with grated coconut. Toss till it turns onto golden brown. Add the sugar, and keep sautéing till the sugar meltsOnce done, add the grated paneer, and transfer the cooked rice onto the pan. Sprinkle the orange zest and lemon juice and toss again.Add a pinch of salt and the saffron soaked in milk and give it a final toss. Serve it hot. Serve the Awadhi Style Zarda Pulao Recipe for a wholesome Festive Lunch meal along with Dal Makhani, Paneer Butter Masala and Butter Naan.
</t>
  </si>
  <si>
    <t>Bread Batata Vada Recipe-Crispy Bread Bonda Stuffed With Spicy Aloo</t>
  </si>
  <si>
    <t>8-10 Whole Wheat Brown Bread - white or brown,1 cup Water,2-3 cups Sunflower Oil - for frying,3 Potatoes (Aloo) - medium sized (boiled and peeled),2-3 Green Chillies,1 inch Ginger,1/4 teaspoon Turmeric powder (Haldi),1 teaspoon Lemon juice,1 tablespoon Coriander (Dhania) Leaves - chopped,1 teaspoon Sunflower Oil,Salt - to taste</t>
  </si>
  <si>
    <t xml:space="preserve">To begin making Bread Batata Vada Recipe-Crispy Bread Bonda Stuffed With Spicy Aloo, peel and mash the boiled potatoes, well with a potato masher.Grind the green chilies and ginger in a Mixer to a fine paste.Heat a Shallow frying pan with a teaspoon oil. Add the ginger-chilies paste and sauté well.Once the ginger and chillie paste releases its aromas and is cooked add turmeric powder, coriander leaves, salt and the mashed potatoes. Mix well to combine and turn off the heat and keep it aside to cool.Meanwhile, remove the edges of the bread slices and keep aside.Take some water in a shallow and wide dish.Take each slice of bread and partially dip it in water. Now, with both your palms, drain off the excess water carefully without breaking the bread slice.Make a medium lemon sized ball of the potato filling.Place it in the middle of the wet bread slice and fold in the edges of the bread slices and seal the open edges.Gently roll into a round laddoo shape. Ensure the filling is well sealed by the bread on all sides.Repeat this procedure with the other bread slices and keep the bondas ready.Heat oil in a Deep frying pan. Deep fry these bondas, on medium flame, 3-4 at a time. Ensure these balls are fried evenly until they turn golden colored.Remove the fried Bread Batata Vada Recipe onto a kitchen towel and serve hot.Serve these warm Bread Batata Vada Recipe-Crispy Bread Bonda Stuffed With Spicy Aloo with Dhaniya Pudina Chutney and Date And Tamarind Chutney or Roasted Tomato Sauce.
</t>
  </si>
  <si>
    <t>Dudhi Dhokli Nu Shaak Recipe - Bottle Gourd And Steamed Dumplings Curry</t>
  </si>
  <si>
    <t>1 cup Bottle gourd (lauki) - grated,1 Gram flour (besan) - besan,Salt - to taste,Turmeric powder (Haldi) - a pinch,1/2 teaspoon Red Chilli powder,1 teaspoon Ajwain (Carom seeds),1 teaspoon Coriander (Dhania) Leaves - chopped,Enos fruit salt - a pinch,1-1/2 cup Water,1 tablespoon Sunflower Oil,Curry leaves - few,1 teaspoon Cumin seeds (Jeera),1/2 teaspoon Mustard seeds,Asafoetida (hing) - Asafoetida,1 teaspoon Ginger Garlic Paste,1 Tomato - chopped,Salt - to taste,1/2 teaspoon Garam masala powder,1/2 teaspoon Red Chilli powder,1 tablespoon Gram flour (besan),1 cup Buttermilk,Coriander (Dhania) Leaves - to garnish (chopped)</t>
  </si>
  <si>
    <t xml:space="preserve">To begin making the Dudhi Dhokli Nu Shaak recipe, firstly we will make the dhokli. In a mixing bowl, mix grated bottle gourd, coriander leaves, gram flour, salt, red chilli powder, turmeric powder and carom seeds.Add water and mix to make a batter. When the batter is done, add a pinch of fruit salt and mix it properly.Preheat a steamer, filled halfway with water. Next, grease a dhokla plate. Transfer the dhokli batter into the plate and steam cook it for 10 to 15 minutes.  Later remove from the steamer and allow it to cool. Once it is cooled down, cut into small pieces.Now take a shallow frying pan and grease it with oil. Shallow fry the dhokli from both the sides to enhance the taste. Once done, keep it aside.The next step is to make the curry. In a mixing bowl, add a tablespoon of gram flour in butter milk and keep it aside.Heat oil in a heavy bottomed pan on medium flame. Add mustard seeds and once it splutters add cumin seeds, asafoetida, ginger garlic paste and curry leaves. Saute for about a minute. Add chopped tomatoes and cook them till they become soft and mushy.Once they become mushy, add gram flour, butter milk mixture, salt, red chilli powder and garam masala into it. Mix everything and cook on sim till the curry starts boiling. This may take 2 to 3 minutes.After 2 to 3 minutes, add the diced shallow fried dhokli, mix and allow it to boil for 3 to 4 minutes. Switch off and garnish with coriander leaves.Serve Dudhi Dhokli Nu Shaak with Steamed Rice for a weekday lunch. you can also serve Masala Khichiya Churi along with your meal as a side dish.
</t>
  </si>
  <si>
    <t>शिमला मिर्च मसाला रेसिपी - Capsicum Masala Gravy (Recipe In Hindi)</t>
  </si>
  <si>
    <t xml:space="preserve"> Capsicum Masala Gravy (Recipe In Hindi)</t>
  </si>
  <si>
    <t>1 कप शिमला मिर्च (हरी) - काट ले,1 प्याज - काट ले,2 टमाटर - काट ले,10 काजू,1 छोटा चमच्च तिल (सफ़ेद),1 बड़ा चमच्च मूंगफली,1 छोटा चमच्च कसूरी मेथी,1 छोटा चमच्च लाल मिर्च पाउडर,1 छोटा चमच्च धनिया पाउडर,1/2 छोटा चमच्च गरम मसाला पाउडर,तेल - प्रयोग अनुसार,1 छोटा चमच्च अदरक - कस ले,2 हरी मिर्च - काट ले,1 बड़ी इलाइची,2 तेज पत्ता,1 छोटा चमच्च हल्दी पाउडर,1/2 छोटा चमच्च जीरा,2 लॉन्ग,नमक - स्वाद अनुसार</t>
  </si>
  <si>
    <t>1 cup capsicum (green) - chopped, 1 onion - chopped, 2 tomatoes - chopped, 10 cashews, 1 teaspoon sesame (white), 1 tablespoon peanuts, 1 teaspoon Kasuri methi, 1 teaspoon red chili Powder, 1 teaspoon coriander powder, 1/2 teaspoon garam masala powder, oil - as per use, 1 teaspoon ginger - grated, 2 green chillies - chopped, 1 large cardamom, 2 bay leaves, 1 teaspoon turmeric powder , 1/2 teaspoon cumin seeds, 2 long, salt - as per taste</t>
  </si>
  <si>
    <t xml:space="preserve">शिमला मिर्च मसाला बनाने के लिए सबसे पहले काजू, मूंगफली और तिल को सेक ले. सेकने के बाद अलग से रख ले. अब एक कढ़ाई में तेल गरम करें। इसमें लॉन्ग, बड़ी इलाईची, प्याज डाले और प्याज के भूरे होने तक पकाए। भूरा होने के बाद इसमें अदरक, टमाटर डाले और टमाटर के नरम होने तक पकाए। नरम होने के बाद इसमें नमक, हल्दी पाउडर, धनिया पाउडर, कसूरी मेथी और पिसा हुआ मसाला डाले।  अच्छी तरह से मिला ले और 3 से 5 मिनट तक पकाए। गैस बंद करें और इससे ठंडा होने दे.अब एक मिक्सर ले और उसमे यह मसाला डाले। इसमें सके हुए काजू, मूंगफली और तिल भी डाले। थोड़ा पानी डाले और पीस ले. अब एक कढ़ाई में तेल गरम करें। इसमें जीरा और तेज पत्ता डाले और 10 सेकण्ड्स तक पकाए। 10 सेकण्ड्स के बाद इसमें शिमला मिर्च, हरी मिर्च डाले और मिला ले. 2 मिनट के बाद पिसा हुआ मसाला और थोड़ा पानी डाले।शिमला मिर्च के पकने तक पकाए। पकने के बाद गैस बंद करें और गरमा गरम परोसे। शिमला मिर्च मसाला को पंचमेल दाल, दही और फुल्के के साथ दिन के खाने के लिए परोसे।
</t>
  </si>
  <si>
    <t>नोंगु पाल रेसिपी - Nongu Paal Recipe</t>
  </si>
  <si>
    <t>Nongu Pal Recipe - Nongu Paal Recipe</t>
  </si>
  <si>
    <t>10 नोंगु - छिलका निकाल ले,1/2 लीटर दूध,शक्कर - या शहद,1/4 छोटा चम्मच इलाइची पाउडर,2 बड़े चम्मच गुलाब का पानी,2 बड़े चम्मच अनार के दाने,15 गुलाब के पत्ते - वैकल्पिक</t>
  </si>
  <si>
    <t xml:space="preserve">नोंगु पाल रेसिपी बनाने के लिए, सबसे पहले एक सॉसपैन में दूध डाले। इसमें इलाइची पाउडर डाले और अच्छी तरह से मिला ले. गैस बंद करें और ठंडा होने दे. अब नोंगु को छील ले. 5 नोंगु को ब्लेंडर में डाले और पीस ले. बाकी बचे हुए नोंगु को छोटा छोटा काट ले और उसे इस मिश्रण में डालकर मिला ले. अब इसमें शहद/शक्कर, गुलाब का पानी, ठंडा दूध डाले और शक्कर के मिलाने तक मिला ले. इस मिश्रण को फ्रिज में डाले और 3 से 4 घंटे के लिए ठंडा कर ले. बर्फ, अनार और गुलाब के पत्ते से गार्निश करें। नोंगु पाल रेसिपी को शाम के वक़्त मठरी या किसी भी नमकीन के साथ परोसे। आप इसे बिना किसी नाश्ते के स्नैक की तरह भी पी सकते है.
</t>
  </si>
  <si>
    <t>आलू टमाटरी रेसिपी - Aloo Tamatari (Recipe In Hindi)</t>
  </si>
  <si>
    <t xml:space="preserve"> Aloo Tamatari (Recipe In Hindi)</t>
  </si>
  <si>
    <t>3 आलू - काट ले,3 टमाटर - बारीक काट ले,2 बड़े चमच्च घी,1 सुखी लाल मिर्च,1-1/2 छोटा चमच्च जीरा,1/4 छोटा चमच्च हींग,1/2 छोटा चमच्च लाल मिर्च पाउडर,1/4 छोटा चमच्च हल्दी पाउडर,1/2 छोटा चमच्च धनिया पाउडर,1/2 छोटा चमच्च अमचूर पाउडर,2 कप पानी - प्रयोग अनुसार,नमक - स्वाद अनुसार,हरा धनिया - प्रयोग अनुसार (गार्निश के लिए)</t>
  </si>
  <si>
    <t xml:space="preserve">आलू टमाटरी बनाने के लिए सबसे पहले आलू को अच्छी तरह से धो ले. अब आलू का छिलका निकाले और उन्हें काट ले. एक बड़े बाउल में आलू को पानी के साथ रख दे. हम अब इस सब्ज़ी को बनाने की दूसरी सामग्री तैयार करेंगे। टमाटर को धो कर छोटा छोटा काट ले. कश्मीरी मिर्च के बिच में चीरा लगाए और बीज निकाल ले. धनिये को बारीक काटे और अलग से रख दे. एक प्रेशर कुकर में घी गरम करें। इसमें जीरा, हींग, कश्मीरी मिर्च डाले और 20 सेकण्ड्स तक पकने दे. 20 सेकण्ड्स के बाद इसमें आलू डाले और उन्हें पकाए। 1 मिनट के बाद इसमें लाल मिर्च पाउडर और हल्दी पाउडर डाले। सबको अच्छी तरह से मिला ले. अब इसमें टमाटर डाले और 3 मिनट तक पका ले. 3 मिनट के बाद इसमें धनिया पाउडर, नमक और अमचूर पाउडर डाले। मिला ले. प्रयोग अनुसार पानी डाले, मिलाए और कुकर को बंद कर दे. 2 सिटी आने तक पकाए और गैस बंद कर दे. प्रेशर को निकलने दे और फिर कुकर को खोले। थोड़े आलू को चमच्च की मदद से मैश कर ले ताकि ग्रेवी थोड़ी गाढ़ी हो जाए. मिलाए, गैस बंद करें और हरे धनिये से गार्निश करें। आलू टमाटरी को बूंदी रायता, कचुम्बर सलाद और पूरी के साथ दिन के खाने के लिए परोसे।
</t>
  </si>
  <si>
    <t>Medu Vada Recipe (Traditional Fried Urad Dal Vada Using Vada Maker)</t>
  </si>
  <si>
    <t>1 cup White Urad Dal (Whole) - soaked for 2 hours,1 inch Ginger,1 Green Chilli - finely chopped,Coriander (Dhania) Leaves - small bunch</t>
  </si>
  <si>
    <t xml:space="preserve">To begin making the Traditional South Indian Medu Vada Recipe; we will first soak the dal for about 2 hours.Using a strainer, strain all the excess water from the urad dal. We need to use very little water to grind the urad dal, so that you can shape them well if you are deep frying.Next we will grind the dal along with the ginger using a blender into a very smooth batter. Make sure add very little water while grinding the dal to make a smooth batter. Transfer the batter to a bowl.Make sure add very little water while grinding the dal to make a smooth and thick batter. Transfer the batter to a bowl.Add the salt, green chillies and chopped coriander and stir well to combine the ingredients well into the medu vada batter. Cover the vada batter and allow it to rest until we preheat the oil.  This resting process will allow the batter to fluff a little and making it ready to make the vada's.Preheat the oil for deep frying the medu vada's. I am using the Medu Vada maker to make the shapes for the traditional vada. Using the Medu Vada MakerSpoon the batter into the Medu Vada Maker, using the instructions given on the mater, press the vada maker over the oil and allow the batter to form its shape through the hole.As you notice a ring of batter come out of the vada maker, release the press and allow the vada to drop into the oil. It might take not more than a couple of tries to get the perfect vada shape. Deep fry the batter until it is browned evenly and crisp on both sides.Strain the Medu Vada off the excess oil and place it on an absorbent paper. Proceed the same way with the remaining Medu Vadas.Serve the Medu Vadas along with Vegetable Sambar and Coconut Chutney for breakfast or during special festivals like Pongal or Tamil New Year.
</t>
  </si>
  <si>
    <t>Kosamalli Recipe (Chettinad Style Brinjal and Potato Mash)</t>
  </si>
  <si>
    <t>4 Brinjal (Baingan / Eggplant),2 Potatoes (Aloo),15 Shallots - finely chopped,2 Tomatoes - finely chopped,4 Green Chillies - finely chopped,2 teaspoons Sunflower Oil,1 teaspoon Mustard seeds,1 teaspoon Red Chilli powder,1 tablespoon Tamarind - pulp,1 sprig Curry leaves,Few sprig Coriander (Dhania) Leaves - finely chopped,Salt - to taste</t>
  </si>
  <si>
    <t xml:space="preserve">To begin making Kosamalli Recipe (Chettinad Style Brinjal and Potato Mash), pressure cook the brinjals and potatoes for two whistles. D-skin the vegetables and mash it to a pulpy consistency and keep it aside.Take a big wok, heat oil in medium flame, add the mustard seeds and let it crackle. To this add the curry leaves and let it splutter.Add the finely chopped shallots and sauté till it is cooked firmly.Now add the chopped tomatoes and green chilies and sauté for five minutes.Add the red chili powder and stir it.To this add the brinjal and potato mash, enough water to bring it to a sambar like consistency.Season with salt, add the tamarind pulp and bring it to a rolling boil.Add the finely chopped coriander leaves and switch off the flame.Serve the Kosamalli Recipe (Chettinad Style Brinjal and Potato Mash) with idiyappam or idli/dosas for a weekday breakfast.
</t>
  </si>
  <si>
    <t>राजस्थानी बड़ी की सब्ज़ी रेसिपी - Rajasthani Badi Ki Sabzi (Recipe In Hindi)</t>
  </si>
  <si>
    <t>Rajasthani Badi Ki Vegetable Recipe - Rajasthani Badi Ki Sabzi (Recipe In Hindi)</t>
  </si>
  <si>
    <t>1 कप बड़ी (वड़ी),घी - प्रयोग अनुसार,3 कढ़ी पत्ता,1/2 छोटा चमच्च राइ,हींग - चुटकी भर,1 हरी मिर्च - बारीक काट ले,10 लहसुन - बारीक काट ले,1 प्याज - काट ले,पानी - प्रयोग अनुसार,1 छोटा चमच्च लाल मिर्च पाउडर,1/2 छोटा चमच्च हल्दी पाउडर,1 छोटा चमच्च धनिया पाउडर,नमक - प्रयोग अनुसार,2 टहनी हरा धनिया - बारीक काट ले</t>
  </si>
  <si>
    <t xml:space="preserve">राजस्थानी बड़ी की सब्ज़ी बनाने के लिए सब्ज़े पहले, एक कढ़ाई में घी गरम करले। इसमें राइ, कढ़ी पत्ता, हींग डाले और 10 सेकण्ड्स तक पकने दे.10 सेकण्ड्स के बाद इसमें हरी मिर्च और लहसुन डाले, 1 से 2 मिनट तक पकने दे. 2 मिनट के बाद, इसमें प्याज डाले और प्याज के नरम होने तक पकाए। पक जाने के बाद इसमें लाल मिर्च पाउडर, हल्दी पाउडर, धनिया पाउडर और नमक डाले। 3 से 4 मिनट तक पकने दे.  4 मिनट के बाद इसमें प्रयोग अनुसार पानी डाले और 5 से 6 मिनट तक पकाए.6 मिनट के बाद इसमें बड़ी डाले और 2 मिनट तक पकाए। उसके बाद, गैस बंद कर ले और हरे धनिये से गार्निश करें। राजस्थानी बड़ी की सब्ज़ी को हरी मिर्च की सब्ज़ी, बूंदी रायता और रोटी के साथ दिन के खाने के लिए परोसे.
</t>
  </si>
  <si>
    <t>Peanut Butter Cookies Recipe</t>
  </si>
  <si>
    <t>1-3/4 cup Vivatta Maida,1/2 teaspoon Baking powder,1 cup Peanut Butter - Smooth,Vanilla Extract - Few drops,1 cup Icing Sugar,3/4 cup Butter (unsalted) - softened</t>
  </si>
  <si>
    <t xml:space="preserve">To begin making the Peanut Butter Cookies recipe, Pre-heat the oven at 350 F for 15 minutes.In a large bowl, add unsalted butter and peanut butter. Mix them well, an once it is mixed properly add sugar to it. Mix them again till the mixture turn creamy. Next, add vanilla essence to it. Sieve all purpose flour and baking powder in to the creamed butter mixer. Mix them slowly and form a dough.Divide the dough to equal parts and roll each of them to balls. Flatten each ball slightly by pressing it between palm and give some design using a fork or a cookie press if you have one. Place the shaped and designed cookie on a cookie tray lined with parchment paper.Bake for 10 to 15 minutes at 350 F. Check and bake till the cookies are light brown. Once baked let them sit on the tray for 10 to 15 mins again, after they cool transfer them to a wire rack and let them cool completely. Once they are done cooling transfer them to an air tight container and enjoy.Serve Peanut Butter Cookies along with Masala Mixed Sprouts Sandwich and Masala Chai for your tea time snack.
</t>
  </si>
  <si>
    <t>Open Toast Macaroni Recipe</t>
  </si>
  <si>
    <t>4 Whole Wheat Brown Bread,1 tablespoon Butter,250 grams Macaroni pasta,1 tablespoon Butter,1 tablespoon All Purpose Flour (Maida),1 1/2 cup Milk,1 teaspoon Dried Thyme Leaves,1 teaspoon Black pepper powder,2 tablespoons Roasted tomato pasta sauce,1 cup Cheese - grated,Salt - (adjust according to your taste),4 sprig Basil leaves</t>
  </si>
  <si>
    <t xml:space="preserve">To begin making the Open Toast Marconi Recipe, we will first boil the macaroni pasta in water over a sauce pan. Sprinkle some salt and boil it for over 20 minutes.Check if the pasta is cooked, it has to be just Al-dante (just cooked). When done, drain the water and wash the pasta over cold running water and drizzle some olive oil to freeze the cooking process.We will move on to making the sauce for the pasta. Heat a sauce pan with 1 tablespoon butter. As the butter starts melting. Add a tablespoon of maida and whisk using a whisker and you will see the maida starts to crumble a bit.As soon as the butter and maida combines, you can add milk and start whisking to prevent any lumps.Add in pepper powder, thyme, pasta sauce, salt and keep whisking it. You can adjust the consistency of the sauce as you wish by adding some more milk.Once the consistency is set right, add in the grated cheese, freshly torn basil leaves and boiled pasta. Give it a stir so that the pasta coats really well with the sauce. Switch off the heat and set aside.Heat another flat skillet over a medium heat. Spread the butter on either side of the bread and toast it on to the tawa. Toast for about 2 minutes on either side until it is golden brown.Take the toast out and add 2 tablespoons of the mac and cheese on top and serve warm.Serve the Open Toast Marconi Recipe along with a glass of Plum Ginger Juice and White Bean Salad with Onions and Bell peppers by the side.
</t>
  </si>
  <si>
    <t>Sweet Dashami Recipe (Maharashtrian Flatbread Made With Wheat Flour &amp; Sugarcane Juice)</t>
  </si>
  <si>
    <t>3 cups Sugarcane Juice,1-1/2 cups Whole Wheat Flour,1/4 teaspoon Nutmeg powder - (optional),1 tablespoon Ghee - hot,1 pinch Salt</t>
  </si>
  <si>
    <t xml:space="preserve">To begin making Sweet Dashami Recipe (Maharashtrian Flatbread Made With Wheat Flour &amp; Sugarcane Juice), first boil the sugar cane juice in a saucepan on a low heat till it reduces to 1/3rd of its initial amount.Now, let it cool completely.In a mixing bowl, add the concentrated sugarcane juice, wheat flour, nutmeg powder (if using), salt, 1 tablespoon of hot oil or ghee, mix till crumbly. Then knead into a soft pliable dough. Use 1-2 tablespoons of water only if required.Pinch out 10-11 balls from the dough.Press each ball into a disc shape with your palm and then flatten further using a rolling pin into disc like small chapatis.Dip your finger tips in a little oil and smear on the flattened dough.Fold the flattened dough disc into a triangle.Lightly dust the working surface with some whole wheat flour.Roll it out into a thin circle of about 6-7 inches.Meanwhile, heat a non-stick griddle.Transfer the Sweet Dashami on the griddle and cook on a medium heat till brown spots appear.Flip and cook further on the other side till cooked and the spots appear.Repeat this with the rest of the dough balls.Smear some ghee on top of it and serve Sweet Dashami Recipe (Maharashtrian Flatbread Made With Wheat Flour &amp; Sugarcane Juice) with Maharashtrian Amleche God Lonche Recipe or Kanda Kairichi Chutney Recipe or any chutney of your choice for a simple comforting breakfast or a light meal in the evening.
</t>
  </si>
  <si>
    <t>Homemade Mysore Pak Recipe | Traditional Recipe Made With Ghee</t>
  </si>
  <si>
    <t>1 cup Gram flour (besan),1-1/4 cups Ghee,1-1/4 cups Sugar,1 cup Water</t>
  </si>
  <si>
    <t xml:space="preserve">To begin making Homemade Mysore Pak Recipe, prep all the ingredients and keep them handy. Every step comes one after another and hence you need to keep them all ready and handy.Also grease a small rectangular or a square pan which can give you a decent height to be shaped into a Mysore Pak. Approximately 10 x 6 inches (outer edge) is the size of the pan (inner edge is  9 x 4 inches)In a heavy bottomed preheated over medium heat, roast the besan/ gram flour for about 2 to 3 minutes until you get a roasted aroma from the gram flour. This will help the raw smell go away from the besan. Ensure you take care not to allow it to brown or burn. Once roasted remove it into a bowl and keep aside.In a heavy bottomed non stick pan; add the sugar and water and bring the water to a boil ensuring the sugar dissolves completely in the water. Keep stirring so that the sugar dissolves well. Continue to allow the sugar water to boil - after about 4 minutes you will notice that the sugar water is getting bubbly and sticky as well. It will form a foamy texture.At this stage the consistency of the sugar water will be of a sticky and one string consistency.At this stage, turn the heat to low and add the gram flour into the sugar syrup and keep stirring it continuously so it combines well without any lumps and gets a smooth consistency. The heat needs to be on low from now on till the end of the making of Mysore Pak.Once the gram flour is combined well, add ghee little at a time and repeat the addition of ghee after 3-4 minutes of stirring. The 1-1/2 cups of ghee needs to be added in small batches with a space of 3 minutes between each turn.As you keep adding ghee and waiting for the next batch of ghee to be added, ensure that you keep stirring the Mysore Pak.Once the entire mass comes together and looks smooth, add the last portion of ghee and continue to stir till the whole masses rises up like froth and you will notice that the Mysore pak gets a very porous texture where you see the eye holes while stirring.Once it comes to this consistency, remove from the heat and pour the mysore pak mixture into the greased tray. Bang the tray lightly to allow the mass to spread all over and looks evenly spread.Dip a flat spatula with ghee and spread over the Mysore Pak to level it down and make it smooth from the top. Continue this light press and spread until the top of the Mysore Pak looks smooth.At this stage, using a knife, cut the Mysore Pak into rectangle or diamond shapes and allow the Mysore Pak to cool down completely.Once completely cooled, gently lift the Mysore Pak pieces out of the pan and serve.Store the Mysore Pak in airtight container for 1 week or in the refrigerator for 2 weeks.Serve Homemade Mysore Pak Recipe as a dessert after Onion Tomato Podi Masala Dosa Recipe and Chutney for breakfast or after lunch.
</t>
  </si>
  <si>
    <t>मुघलाई आलू मटर गोभी रेसिपी - Mughlai Aloo Matar Gobi (Recipe In Hindi)</t>
  </si>
  <si>
    <t xml:space="preserve"> Mughlai Aloo Matar Gobi (Recipe In Hindi)</t>
  </si>
  <si>
    <t>500 ग्राम गोभी,2 आलू,1/3 कप हरे मटर - भाप ले,2 प्याज - पतला काट ले,2 बड़े चमच्च दही,2 बड़े चमच्च घी - स्वाद अनुसार,नमक - स्वाद अनुसार,1 छोटा चमच्च हल्दी पाउडर,1 बड़ा चमच्च धनिये के बीज,1 इंच अदरक,4 कली लहसुन,4 लॉन्ग,3 सुखी कश्मीरी मिर्च,3 इलाइची - छीलकर बीज निकाल ले</t>
  </si>
  <si>
    <t xml:space="preserve">मुघलाई आलू मटर गोभी बनाने के लिए, सबसे पहले दोनों को धो कर बड़ा बड़ा काट ले. अलग से रख ले.  अब मटर को नमक और शक्कर के साथ भाप ले और अलग से रख दे.   अब एक बड़ा चमच्च घी गरम करें। इसमें प्याज डाले और भूरा होने तक पका ले. पक जाने के बाद गैस बंद कर ले और अलग से निकाल दे. इसका पेस्ट बना के और अलग से रख दे. अब पेस्ट बनाने के लिए दी गई सामग्री को मिक्सर ग्राइंडर में थोड़े पानी के साथ डाले और पेस्ट बना ले. अलग से रख ले. अब एक कढ़ाई में घी गरम करें। इसमें प्याज का पेस्ट, मिर्च का पेस्ट डाले और 3 से 4 मिनट के लिए पका ले. अब इसमें दही, नमक और हल्दी पाउडर डाले। 2 से 3 मिनट के लिए पका ले. अब इसमें आलू और गोभी डाले और अच्छी तरह से मिला ले. इसमें 1/2 कप पानी डाले, आंच धीमा करें और कढ़ाई को ढक ले.नमक डाले और 15 मिनट के लिए पका ले. पकने के बाद हरे धनिये से गार्निश करें और परोसे। मुघलाई आलू मटर गोभी को बुरानी रायता और तवा पराठा के साथ दिन के खाने के लिए परोसे।
</t>
  </si>
  <si>
    <t>Cekodok/Jemput-Jemput Pisang Recipe (Vegan Fried Banana Balls)</t>
  </si>
  <si>
    <t>Cekodok / Pick Up Banana Recipe (Vegan Fried Banana Balls)</t>
  </si>
  <si>
    <t>2 Ripe Bananas - mashed,1 cup All Purpose Flour (Maida),1 teaspoon Baking soda,1 teaspoon Salt - (optional),1 teaspoon Sugar,1 tablespoon Sesame seeds (Til seeds)</t>
  </si>
  <si>
    <t xml:space="preserve">To begin making the Cekodok/Jemput-Jemput Pisang recipe, in a mixing bowl, add all the ingredients except oil and knead it well.Now rest the dough for 1 hour. After an hour, make balls from the dough.Now heat the wok with enough oil to deep fry. Fry the banana balls until they become golden brown.Remove from the heat and serve it with hot tea in breakfast or evening snacks!Serve Cekodok/Jemput-Jemput Pisang in Breakfast or as a tea time snack with a hot cup of Masala Tea.
</t>
  </si>
  <si>
    <t>Karwar Style Valval Recipe (Mixed Vegetables In Coconut Milk)</t>
  </si>
  <si>
    <t>1 cup Green beans (French Beans) - Chopped,1 Carrot (Gajjar) - chopped into small cubes,1/2 Green peas (Matar) - chopped into small cubes,1 Potato (Aloo) - chopped into small cubes,1/2 Mangalorean cucumber - chopped into small cubes,1 cup Pointed gourd (Parval) - slit,5 Green Chillies - slit,3 cups Coconut milk,1/2 teaspoon Mustard seeds,1-1/2 teaspoon Cumin seeds (Jeera),2 Dry Red Chilli,1 tablespoon Coconut Oil,6 Curry leaves</t>
  </si>
  <si>
    <t xml:space="preserve">To begin making the Karwar Style Valval Recipe (Mixed Vegetables In Coconut Milk), boil all the vegetables - beans, carrot, peas, potato, mangalore cucumber, parval and green chilies in water. They should be done but not mushy, so don't pressure cook.Add the coconut milk, salt and cook for another 5 to 6 minutes. Take off the heat.The next step is to prepare the tempering. Heat little coconut oil in a heavy bottomed pan.Add mustard and cumin seeds. When they start popping, add the red chilies and curry leaves.Pour the seasoning in the gravy and mix. Serve hot.  Serve Karwar Style Valval Recipe (Mixed Vegetables In Coconut Milk) along with Whole Wheat Lachha Paratha and Beetroot Pachadi for a weekday meal.
</t>
  </si>
  <si>
    <t>Spicy Paneer Frankie Recipe</t>
  </si>
  <si>
    <t>200 grams Paneer (Homemade Cottage Cheese) - (cut into small cubes),2 Corn flour tortilla - or whole wheat flour tortilla,1 Onion - sliced,1 Green Bell Pepper (Capsicum) - sliced,4 cloves Garlic - finely chopped,1 Green Chilli - finely chopped,1 tablespoon Red Chilli sauce,1 teaspoon Soy sauce,2 tablespoons Roasted tomato pasta sauce,1 teaspoon Black pepper powder - crushed,1/2 teaspoon Salt,1/2 cup Cabbage (Patta Gobi/ Muttaikose) - shredded,4 tablespoons Cheese spread,2 tablespoons Butter,1-2 tablespoons Sunflower Oil</t>
  </si>
  <si>
    <t xml:space="preserve">To prepare Spicy Paneer Frankie Recipe, heat oil in a wok and add chopped garlic and green chilies, saute for a while.Now add chopped onions and capsicum along and saute till raw smell goes off.Add all the three sauces with salt and freshly crushed pepper, stir and let it cook for half a minute.Once the sauce starts to thicken, add in the paneer pieces into it and mix well.Cook for another minute and turn off the heat. Keep aside to cool.Heat a nonstick pan/tawa and add some butter and grease it well.Once the pan is hot, place one flour tortilla and roast it till golden from both sides. Adjust butter if needed.Transfer the butter roasted tortilla on a plate and take a spoonful of cheese spread and place it on the tortilla.Spread it evenly with a butter knife or spoon and add shredded cabbage on it.Now take around 2-3 tablespoons of paneer mix and place it horizontal in the center.Fold in one corner and start rolling the tortilla tight.Fix it with a toothpick or wrap it with a tissue paper or foil.Serve Spicy Paneer Frankie Recipe hot as an evening snack over a cup of hot green tea.
</t>
  </si>
  <si>
    <t>Kodava Kootu Curry Recipe - Coorg Style Mixed Vegetable Stew</t>
  </si>
  <si>
    <t>3 Carrots (Gajjar) - peeled and cut into big chunks,250 grams Green beans (French Beans) - chopped to 1/2 an inch pieces,1 Brinjal (Baingan / Eggplant) - cut into big chunks,2 Tomatoes - chopped,1/4 cup Arhar dal (Split Toor Dal) - toor dal,Salt - to taste,Ghee - for cooking,1/2 teaspoon Mustard seeds,1 teaspoon Cumin seeds (Jeera),2 teaspoon Coriander (Dhania) Seeds,1-1/2 teaspoons White Urad Dal (Split),2 teaspoon Chana dal (Bengal Gram Dal),4 Dry Red Chillies,1 teaspoon Rice,1/4 cup Fresh coconut - grated,10 grams Tamarind,1 teaspoon Turmeric powder (Haldi),1 tablespoon Ghee,1 teaspoon Mustard seeds,1 sprig Curry leaves,1/4 teaspoon Asafoetida (hing),4 cloves Garlic - finely chopped,1 tablespoon Ghee</t>
  </si>
  <si>
    <t xml:space="preserve">To begin making the Kodava Kootu Curry Recipe - Mixed Vegetable Stew, chop all the vegetables and keep it ready.Heat a flat skillet on medium heat, drizzle some ghee add in mustard seeds an cumin seeds and allow it to crackle for few seconds. Add coriander seeds, chana dal, urad dal, uncooked rice, dry red chillies and saute for few minutes till they are lightly roasted. Add in grated coconut and turmeric powder and saute till the coconut have lightly roasted.Once done, cool them down and add all the ingredients into a mixer along with tamarind and little bit of water and grind it into a smooth paste. Pressure cook the vegetables along with a little salt and 1/4 cup of water for 2 whistles and turn off the heat.To make the Kootu Curry, keep a pressure cooker on over a medium heat. Drizzle some oil add chopped tomatoes and saute till they turn slightly mushy.Add in the ground coconut paste, keep stirring for couple of minutes, add the washed toor dal along with 1-1/2 cups of water, salt to taste and pressure cook the dal for 4 to 5 whistles and turn off the heat.Allow the pressure to release naturally and stir in the cooked vegetables and give the kootu curry one last mix. Check the salt and adjust to taste accordingly. Once done, transfer the Kootu curry to a serving bowl.To make the tempering, heat a tadka pan on medium heat, drizzle ghee, add in mustard seeds and allow it to splutter. Add curry leaves and leave it to splutter and add garlic and pinch of hing, saute till they soften. Once done pour this tempered ingredients over the Kodava Kootu curry and serve hot.Serve the Kodava Kootu Curry Recipe - Mixed Vegetable Stew along with Mangalorean Neer Dosa  and Semiya Payasam for your weekend Breakfast.
</t>
  </si>
  <si>
    <t>Beetroot Greens Rice Recipe</t>
  </si>
  <si>
    <t>1 cup Cooked rice,200 grams Beetroot Greens - finely chopped,1 Onion - finely chipped,1 inch Ginger - finely chopped,4 cloves Garlic - finely chopped,1/2 tablespoon Red Chilli powder,1/2 tablespoon Coriander Powder (Dhania),1 tablespoon Sunflower Oil,1/2 teaspoon Mustard seeds,1/2 teaspoon Cumin seeds (Jeera),1 sprig Curry leaves,1/2 teaspoon Salt</t>
  </si>
  <si>
    <t xml:space="preserve">To begin making the Beetroot Greens Rice Recipe, firstly remove the beetroot green leaves from beetroot.Wash them thoroughly by rinsing in cold water for at least 4-5 times. Chop the onion and leaves along with its tender pink stem finely.Separate the pink stem from the greens and keep them aside.Heat oil in a pan and add mustard seeds &amp; cumin seeds. Once they crackle, add onion, ginger and garlic. Saute them till the onion becomes translucent.Once it is done, add the chopped pink stem and sprinkle some water on it. They take around 5 minutes to get cooked. Then add the greens and cook it for 1-2 minutes.Add chilli powder and coriander powder and saute it for about 3 minutes. After 3 minutes, add the cooked rice with the mixture and mix it well.When the rice is properly mixed with the masala, cover the pan with a lid and let it cook for 5 minutes on low flame.Adjust salt according to your taste and turn off the heat. Transfer the beetroot greens rice into a serving plate and serve. Serve Beetroot Greens Rice Recipe with Tomato Onion Cucumber Raita Recipe for lunch.
</t>
  </si>
  <si>
    <t>Wheat Grass Rasam Recipe</t>
  </si>
  <si>
    <t>100 grams Wheat Grass,8 Cherry tomatoes,20 grams Tamarind,1-1/2 teaspoon Rasam Powder,1/4 teaspoon Turmeric powder (Haldi),1/2 teaspoon Mustard seeds,2 cloves Garlic,1/2 teaspoon Cumin seeds (Jeera),1 Dry Red Chilli,Curry leaves - Few,Coriander (Dhania) Leaves - Few,Salt - to taste,1/2 teaspoon Asafoetida (hing),Water - as required</t>
  </si>
  <si>
    <t xml:space="preserve">To begin making the Wheat Grass Rasam recipe, wash the wheat grass thoroughly. Soak Tamarind in water and take the juice out of it.Blend wheat grass and tamarind water. Add additional water if needed but do not go beyond 500 ml.Strain the wheat grass juice and throw the extra fibre which comes out after straining.Take a heavy bottomed pan and add hing, tomatoes, wheat grass &amp; tamarind juice, turmeric, salt, curry leaves and allow it to boil.Once it is boiling, add rasam powder and switch off the gas once it becomes frothy.Add ghee in a tadka pan and add, mustard seeds, red chilli, garlic and cumin seeds and add them to the rasam.Garnish with fresh coriander leaves and serve hot. Serve Wheat Grass Rasam with hot steamed rice and Cauliflower Thoran for a comfort meal.
</t>
  </si>
  <si>
    <t>लहसुन की खीर रेसिपी - Garlic Kheer (Recipe In Hindi)</t>
  </si>
  <si>
    <t xml:space="preserve"> Garlic Kheer (Recipe In Hindi)</t>
  </si>
  <si>
    <t>1/4 कप लहसुन - लंबी कटी हुई,1/2 कप शक्कर,750 मिलीलीटर दूध,3 छोटा चमच्च सिरका - (विनेगर),1 बड़ा चमच्च गुलाब का पानी,1 छोटा चमच्च इलाइची पाउडर</t>
  </si>
  <si>
    <t>1/4 cup garlic - long cut, 1/2 cup sugar, 750 ml milk, 3 teaspoons vinegar - (vinegar), 1 tablespoon rose water, 1 teaspoon cardamom powder</t>
  </si>
  <si>
    <t xml:space="preserve">लहसुन की खीर बनाने के लिए, सबसे पहले पेन मे 1 कप पानी, लहसुन और 1 छोटी चम्मच विनेगर डालकर मीडियम आँच पर गैस पर उबाल ने रखे। दूसरी पेन मे धीमी आँच पर दूध उबाल ने रखे ।4 मिनट बाद लहसुन को छन्नी मे छान ले और फिर एक बार 1 कप पानी और 1 छोटी चम्मच विनेगर डालकर उबाल ने रखे ।दूध को हिलाते रहे। और 4 मिनट बाद लहसुन को छन्नी मे छान कर फिर 1 कप पानी और 1 छोटी चम्मच विनेगर डालकर उबाल ने रखे ऐसा करने से लहसुन की खुशबू और स्वाद कम हो जायेगा।अब दूध मे चीनी मिलाए । मिक्सर करे । लहसुन मिलाए और 10 से 15 मिनट तक, खीर गाढी होने तक मीडियम आँच पर पकाए । खीर को हिलाते रहे।खीर गाढी हो जाए तब गेस ओफ कर इलायची पाउडर और गुलाब जल डालकर मिलाए । थोडी देर बाद गुलाब की पंखूडी से सजाकर खीर परोसे । लहसुन की खीर को आपमें रोज के खाने के बाद मीठे में परोसे।सुझाव: आप यह खीर बिना चीनी के भी बना सकते है इस के लिए आप 1/2 कप खजूर को दूध के साथ पीस ले फिर उबाल ने रखे ।आप अपनी पसंद अनुसार सूखे मेवे और दूध का मावा डालकर भी यह खीर बना सकते है।
</t>
  </si>
  <si>
    <t>Atukula Ladoo Recipe - Sweetened Poha Energy Balls</t>
  </si>
  <si>
    <t>1 cup Poha (Flattened rice),1/2 cup Jaggery - broken,1 tablespoon Dessicated Coconut - roasted,3 tablespoons Cashew nuts - roasted and powdered,Ghee - melted</t>
  </si>
  <si>
    <t xml:space="preserve">To prepare Atukula Ladoo, in a kadai or heavy bottomed pan, roast flattened rice in one table spoon of ghee (optionally) till poha becomes crisp. It changes color and starts releasing aroma.Switch off heat and let it cool. Then, in a grinder, grind roasted flattened rice into powdered form.Add jaggery, coconut powder, cashew nut powder and grind again to make a smooth and consistent mix.Transfer the above mix into a bowl. Add remaining ghee, cardamom powder and mix everything well.Now, make ladoos of required size gently using your palms to give it a firm shape. Usually, the laddus should bind well together with these proportions. But, if it is not happening, you can sprinkle few drops of milk which will help in binding.Keep the laddus on a serving tray/plate and decorate with silver foil (optionally). Serve Atukula Ladoo along with your festive meal of Tomato Onion Sambar, Jeera Milagu Rasam, Raw Banana Thoran, Cabbage Pachadi, Steamed Rice and Elai Vadam.
</t>
  </si>
  <si>
    <t>Andhra Style Paruppu Podi Recipe - Dal Podi</t>
  </si>
  <si>
    <t>2 tablespoons Chana dal (Bengal Gram Dal),2 tablespoons Black Urad Dal (Split),2 tablespoons Arhar dal (Split Toor Dal),2 tablespoons Yellow Moong Dal (Split),2 tablespoons Horse Gram Dal (Kollu/ Kulith),10 to 12 Dry Red Chillies,1/2 teaspoon Asafoetida (hing),Salt - to taste,1/2 teaspoon Jaggery,1 tablespoon Sesame (Gingelly) Oil</t>
  </si>
  <si>
    <t xml:space="preserve">To begin making the Andhra Style Paruppu Podi, heat oil in a kadhai/wok &amp; roast the red chillies for abaout 3-4 minutes.When the chillies are roasted collect them in a plate.In the same pan, add 1/2 teaspoon of oil &amp; roast the dals -  chana dal, urad dal, toor dal, moong dal and horse gramon low flame until golden brown. When done, collect them in a plate.Allow the ingredients to cool down completely. Grind salt, jaggery, red chillies, hing into fine powder in a grinder. Then add in the dals &amp; grind them into coarse powder.Andhra Style Paruppu Podi is ready to serve. Serve this Andhra Style Paruppu Podi with hot steamed rice with a dash of ghee or gingerly oil and Keerai Sambar for a perfect South Indian meal.
</t>
  </si>
  <si>
    <t>तीखा गाजर प्याज का सूप रेसिपी - Spiced Carrot And Onion Soup Recipe</t>
  </si>
  <si>
    <t xml:space="preserve"> Spiced Carrot And Onion Soup Recipe</t>
  </si>
  <si>
    <t>1 प्याज - बारीक काट ले,2 गाजर - छोटा काट ले,1 इंच अदरक - पतला और सीधा काट ले,1 छोटा चम्मच जीरा पाउडर,1/2 छोटा चम्मच हल्दी पाउडर,1/4 छोटा चम्मच दालचीनी पाउडर,1 कप दूध,2 कप वेजिटेबल स्टॉक,1 बड़ा चम्मच मक्खन,हरा धनिया - थोड़ा,नमक - स्वाद अनुसार,शक्कर - स्वाद अनुसार,काली मिर्च पाउडर - क्रश कर ले,क्रीम - गार्निश के लिए</t>
  </si>
  <si>
    <t xml:space="preserve">तीखा गाजर प्याज का सूप रेसिपी बनाने के लिए सबसे पहले एक सॉसपैन में मक्खन गरम कर ले. इसमें प्याज अदरक डाले और प्याज के नरम होने तक पका ले.प्याज के नरम होने के बाद गाजर डाले और सॉसपैन को ढक ले. गाजर के नरम होने तक पकने दे. एक छोटे बाउल में जीरा पाउडर, हल्दी पाउडर, दालचीनी पाउडर, नमक, काली मिर्च पाउडर, शक्कर, थोड़ा पानी मिलाये और गाजर और प्याज के मिश्रण में डाल दे. मिला ले और 2 मिनट तक पकने दे. गैस बंद करें और ठंडा होने दे. ठंडा होने के बाद ब्लेंडर में इसे दूध और वेजिटेबल स्टॉक के साथ डाले और पीस कर प्यूरी बना ले. प्यूरी बनाने के बाद फिर से सॉसपैन में डाले और उबलने दे. उबाला आने के बाद, गैस बंद करें और एक बाउल में निकाल ले.हरे धनिये और क्रीम से गार्निश करें और गरमा गरम परोसे। तीखा गाजर प्याज का सूप रेसिपी को अपने खाने से पहले परोसे। खाने में पंजाबी तड़का दाल, भिंडी मसाला और फुल्का परोसे।
</t>
  </si>
  <si>
    <t>शिमला मिर्च और मशरुम की सब्ज़ी रेसिपी - Pepper Mushroom Stir Fry (Recipe In Hindi)</t>
  </si>
  <si>
    <t xml:space="preserve"> Pepper Mushroom Stir Fry (Recipe In Hindi)</t>
  </si>
  <si>
    <t>400 ग्राम बटन मशरुम - काट ले,2 हरी मिर्च - बारीक काट ले,1 शिमला मिर्च (हरी) - या लाल,1 इंच अदरक - कस ले,1/2 छोटा चमच्च काली मिर्च पाउडर,1/2 छोटा चमच्च हल्दी पाउडर,1/2 छोटा चमच्च गरम मसाला पाउडर,नमक - स्वाद अनुसार,1 बड़ा चमच्च पूरी काली मिर्च - पीस ले,हरा धनिया - थोड़ा (बारीक काट ले),तेल - प्रयोग अनुसार</t>
  </si>
  <si>
    <t>400 grams Button mushroom - cut, 2 green chillies - finely chopped, 1 capsicum (green) - or red, 1 inch ginger - grated, 1/2 teaspoon black pepper powder, 1/2 teaspoon turmeric powder, 1/2 teaspoon garam masala powder, salt - as per taste, 1 tablespoon whole pepper - grind, coriander - little (finely chopped), oil - as per use</t>
  </si>
  <si>
    <t xml:space="preserve">शिमला मिर्च और मशरुम की सब्ज़ी बनाने के लिए सबसे पहले मशरुम को धो कर काट ले. अब एक कढ़ाई में तेल गरम करें। इसमें अदरक, हरी मिर्च, शिमला मिर्च डाले और 1 मिनट तक पकने दे. 1 मिनट बाद इसमें मशरुम डाले और थोड़ा नरम होने तक पकाए। मशरुम के पाक जाने के बाद इसमें हल्दी पाउडर, काली मिर्च, नमक, गरम मसाला और काली मिर्च पाउडर डाले। 1 मिनट के लिए पकाए और गैस बंद कर दे.हरे धनिये से गार्निश करें और गरमा गरम परोसे। शिमला मिर्च और मशरुम की सब्ज़ी को पंजाबी राजमा मसाला और तवा पराठा के साथ दिन के खाने के लिए परोसे।
</t>
  </si>
  <si>
    <t>Ras El Hanout Recipe (Moroccan Spice Powder)</t>
  </si>
  <si>
    <t>2 inch Cinnamon Stick (Dalchini),10 Cloves (Laung),10 Cardamom (Elaichi) Pods/Seeds,1 tablespoon Coriander (Dhania) Seeds,1 tablespoon Cumin seeds (Jeera),2 tablespoon Paprika powder,2 teaspoon Whole Black Peppercorns,1-1/2 teaspoon Turmeric powder (Haldi),1/2 teaspoon Mace powder - (or grated mace),1 teaspoon Red Chilli flakes,1/2 teaspoon Nutmeg powder - (grated nutmeg),1 tablespoon Fennel seeds (Saunf),1 tablespoon Dry ginger powder,1 teaspoon Star anise - (grated),Dried rose petals - few (optional)</t>
  </si>
  <si>
    <t xml:space="preserve">To make the Ras El Hanout Recipe (Moroccan Spice Powder), get prepped with all the spices required.Heat a kadai and dry roast every spice till aromatic, separately, with care not to brown or burn any of them. We just want to warm the spices so it releases its amazing fragrant oil from it.Remove from pan immediately and allow each spice to cool.Now into a good blends add all the ingredients roasted along with the other ingredients from the list and blend into powder in a mixer grinder.Store the Ras El Hanout Recipe (Moroccan Spice Powder) spice blend in a clean, dry, airtight container and use as needed.
</t>
  </si>
  <si>
    <t>North Indian Style Green Raw Papaya Curry Recipe</t>
  </si>
  <si>
    <t>500 grams Raw papaya,1 Onion - chopped,1 Tomato - chopped,1 inch Ginger - chopped,4 cloves Garlic - chopped,1 teaspoon Fennel seeds (Saunf),1 teaspoon Red Chilli powder,1 1/2 teaspoon Coriander Powder (Dhania),1/4 teaspoon Turmeric powder (Haldi),2 sprig Coriander (Dhania) Leaves - chopped,Salt - to taste,Sunflower Oil</t>
  </si>
  <si>
    <t xml:space="preserve">To begin making the North Indian Style Green Raw Papaya Curry Recipe, we heat up the pressure cooker with oil.Add fennel seeds and allow it to crackle. Add ginger and garlic and saute until it softens.Add onions and saute them till they turn translucent. You can add chopped tomatoes and sprinkle little salt and keep sautéing until the tomatoes become mushy.Add all the reaming spice powders and give it a stir. Finally add chopped green papaya, salt and about 1 cup of water, give one last stir. Close it with the lid.Pressure cook for at least 3 whistle and turn it off. Allow the pressure to release naturally and open the lid, add coriander leaves and give it a stir and serve hot. Serve the North Indian Style Green Raw Papaya Curry Recipe along with Tawa Paratha or Phulka along with Raitha.
</t>
  </si>
  <si>
    <t>भिंडी मसाला रेसिपी - Bhindi Masala Recipe</t>
  </si>
  <si>
    <t>Bhindi Masala Recipe - Bhindi Masala Recipe</t>
  </si>
  <si>
    <t>350 ग्राम भिंडी,1 प्याज - पतला और सीधा काट ले,2 टमाटर - बारीक काट ले,1 छोटा चम्मच हल्दी पाउडर,1 छोटा चम्मच धनिया पाउडर,1 छोटा चम्मच लाल मिर्च पाउडर,नमक - स्वाद अनुसार</t>
  </si>
  <si>
    <t xml:space="preserve">भिंडी मसाला रेसिपी बनाने के लिए सबसे पहले भिंडी के कोने काट ले और उन्हें पतला 1 इंच के स्लाइस में काट ले.अब एक कढ़ाई में तेल गरम कर ले. इसमें प्याज डाले और प्याज के नरम होने तक पका ले. अब इसमें भिंडी, नमक डाले और भिंडी के नरम होने तक पका ले. इसमें कम से कम 10 मिनट लगेंगे। 10 मिनट के बाद इसमें टमाटर डाले और टमाटर के नरम होने के लिए पका ले. टमाटर के नरम होने के बाद इसमें हल्दी पाउडर, लाल मिर्च पाउडर, धनिया पाउडर, नमक डाले और मिला ले. अच्छी तरह से मिला ले और 3 से 4 मिनट के लिए पका ले. गैस बंद करें और परोसे. भिंडी मसाला रेसिपी को पंचमेल दाल, लौकी रायता और फुल्का के साथ दिन के खाने के लिए परोसे।
</t>
  </si>
  <si>
    <t>Greek Style Kolokithokeftedes Recipe -Zucchini Fritters Recipe</t>
  </si>
  <si>
    <t>2 Yellow Zucchini - coarsely grated,1/2 cup Paneer (Homemade Cottage Cheese) - crumbled,1 teaspoon Nutmeg,4 sprig Spring Onion (Bulb &amp; Greens) - chopped,3 sprig Mint Leaves (Pudina) - finely chopped,1/2 cup Instant Oats (Oatmeal) - for binding,3 tablespoon Flax seed powder (flax meal),4 tablespoons Whole Wheat Bread crumbs,Salt and Pepper - to taste,Extra Virgin Olive Oil - for cooking</t>
  </si>
  <si>
    <t xml:space="preserve">We begin making the Greek Style Kolokithokeftedes Recipe prep all the ingredients. Mix all the ingredients and bind it together.Divide the mixture into small portion and shape them into flat patties using your finger.Heat a flat skillet, drizzle some olive oil and place these fritter carefully and fry them on either side till it is golden brown. Once done remove them from heat. Serve the Greek Style Kolokithokeftedes Recipe (Squash Fritters Recipe) as a Part Appetizer or just as Tea Time Snack along with A Greek Yogurt Dip and a meal made up of Herbed Butter Garlic Quinoa and Spinach Ricotta Balls in Garlic Tomato Basil Sauce.
</t>
  </si>
  <si>
    <t>Manipuri Style Chak Angouba Recipe - Vegetable Pulao Recipe</t>
  </si>
  <si>
    <t>2 cups Cooked rice,2 Carrots (Gajjar) - chopped,300 grams Green beans (French Beans) - chopped,1 Onion - chopped,1 teaspoon Cumin seeds (Jeera),2 Green Chillies - chopped,1 teaspoon Turmeric powder (Haldi),2 tablespoon Coriander Powder (Dhania),Salt - to taste,4 sprig Chives - or spring onions,Mustard oil - for cooking</t>
  </si>
  <si>
    <t xml:space="preserve">To begin making the Manipuri Style Chak Angouba Recipe - Vegetable Pulao Recipe Into a preheated kadai add oil. Once the oil is hot add in the cumin seeds and let them crackle.Once the cumin seeds have crackled add the onions and green chillies and saute them till the onion turns translucent.Once done add in the carrot, green beans , salt and saute well till the vegetables are cooked.After the vegetables have cooked add the turmeric powder, coriander powder and mix well to combine.Add your cooked rice and season with salt, mix well and coat the vegetables and spice evenly with the rice. Once done turn off the heat and transfer the Manipuri Style Chak Angouba into a serving dish.You can garnish with chopped chives or spring onions if you like and serve.. Serve the Manipuri Style Chak Angouba Recipe  along with Smoked Tandoori Paneer Tikka Recipe and Lauki Raita Recipe to finish your Sunday meal.
</t>
  </si>
  <si>
    <t>Healthy Ragi &amp; Rice Breakfast Porridge Recipe</t>
  </si>
  <si>
    <t>2 tablespoons Ragi Flour (Finger Millet/ Nagli),1 teaspoon Cocoa Powder,1 tablespoon Almond Meal (Badam Powder),1 tablespoon Flax seed powder (flax meal),1 cup Cooked rice,1 tablespoon Palm sugar - or to taste,400 ml Milk</t>
  </si>
  <si>
    <t xml:space="preserve">To begin making the Healthy Ragi &amp; Rice Breakfast Porridge Recipe, we will first combine the ragi flour, cocoa flour in a sauce pan. Add little milk at a time and make a lump free mixture.Place the saucepan in a on medium heat and keep stirring continuously until the ragi cocoa porridge mixture thickens. Once you notice the ragi porridge thickening, add the cooked rice, flax seed powder, almond powder and sugar.Stir well until you get a thick porridge like consistency. Check the taste and adjust sugar. Add milk or water to adjust the consistency.Serve Healthy Ragi &amp; Rice Breakfast Porridge Recipe with Vegan Instant Coffee Recipe for a quick complete breakfast or Turmeric Milk Recipe (Haldi Doodh) during snack time for kids.
</t>
  </si>
  <si>
    <t>Dill Leaves Toor Dal Recipe - Shepu/ Suva Dal recipe</t>
  </si>
  <si>
    <t>1-1/2 cups Arhar dal (Split Toor Dal),1 cup Dill leaves - chopped,1 tablespoon Ghee,1 teaspoon Mustard seeds,1 teaspoon Cumin seeds (Jeera),1 Bay leaf (tej patta),1 Onion - finely chopped,4 cloves Garlic,1 inch Ginger,2 Tomatoes - finely chopped,1 Green Chilli - finely chopped,1 teaspoon Red Chilli powder,1/2 teaspoon Turmeric powder (Haldi),Salt - to taste,1 Lemon - juice extracted</t>
  </si>
  <si>
    <t xml:space="preserve">To begin making the Dill Leaves Toor Dal Recipe, wash the dill leaves and finely chop it and keep it ready. Prep all the ingredients as well.In a pressure cooker, add a teaspoon of ghee and place it on medium heat. Add the mustard seeds and cumin seeds.Allow it to crackle. Once it crackles, add the chopped onion, ginger and garlic. Saute until the onions soften.Once the onions soften, add the tomatoes, green chillies, turmeric powder, red chilli powder, salt, dill leaves, toor dal and 3 cups of water and pressure cook for at least 4 to 5 whistles and turn off the heat.Allow the pressure to release naturally.Once the pressure released, open the lid and mash the dal coarsely using a muddler and check for seasonings.Adjust at this stage and bring it to a boil for few minutes and serve the Dill leaves dal over a serving bowl. Add in the squeeze of lemon and any additional ghee over the top. Turn off the heat.Transfer the Dill Leaves Toor Dal to a serving bowl and serve hot.Serve the Dill Leaves Toor Dal Recipe along with Phulka Recipe and Ringna Batata Nu Shaak Recipe to make a wholesome weekend or weeknight lunch or dinner.
</t>
  </si>
  <si>
    <t>जुन्का रेसिपी - Spicy Gram Flour Sabzi (Recipe In Hindi)</t>
  </si>
  <si>
    <t xml:space="preserve"> Spicy Gram Flour Sabzi (Recipe In Hindi)</t>
  </si>
  <si>
    <t>1/2 कप बेसन,2 प्याज - बारीक काट ले,5 कली लहसुन - छीलकर बारीक काट ले,1 हरी मिर्च - बारीक काट ले,5 टहनी हरा धनिया - बारीक काट ले,1 छोटा चमच्च राइ,1/2 छोटा चमच्च जीरा,1 छोटा चमच्च लाल मिर्च पाउडर,तेल - प्रयोग अनुसार,नमक - स्वाद अनुसार,1 कप पानी - गुनगुना</t>
  </si>
  <si>
    <t>1/2 cup gram flour, 2 onions - finely chopped, 5 cloves garlic - peel and chop finely, 1 green chili - finely chopped, 5 sprig green coriander - finely chopped, 1 teaspoon mustard, 1/2 teaspoon cumin seeds , 1 teaspoon red chilli powder, oil - as per use, salt - as per taste, 1 cup of water - lukewarm</t>
  </si>
  <si>
    <t xml:space="preserve">जुन्का बनाने के लिए सबसे पहले कढ़ाई में तेल गरम करें। इसमें राइ और जीरा डाले और 10 सेकण्ड्स तक पकाए। 10 सेकण्ड्स के बाद, इसमें लहसुन डाले और उसके भूरा होने तक पकाए।उसके बाद इसमें प्याज और हरी मिर्च डाले और प्याज के नरम होने तक पकाए। नरम होने के बाद इसमें लाल मिर्च पाउडर, बेसन डाले और मध्यम आंच पर पकाए। 2 मिनट बाद नमक और गुनगुना पानी डाले और हिलाते रहे. 10 मिनट तक पकाए जब तक सारा पानी निकल नहीं जाता। कढ़ाई को धक् ले और 5 मिनट तक पकाए। कढ़ाई से ढक्कन हटाए और अगले 5 मिनट और पकाए। इसी बिच थोड़ा और तेल डाले। मिलाए और हरे धनिये से गार्निश करें। जुन्का को दाल तड़का, खिचिअा चुरी और फुल्के के साथ दिन के खाने के लिए परोसे.
</t>
  </si>
  <si>
    <t>सुखी सुरन मसाला सब्ज़ी रेसिपी - Sukhi Suran Masala Sabzi Recipe</t>
  </si>
  <si>
    <t xml:space="preserve"> Sukhi Suran Masala Sabzi Recipe</t>
  </si>
  <si>
    <t>250 ग्राम सुरन - 1 इंच चौकोर में काट ले,1 प्याज - सीधा और पतला काट ले,2 हरी मिर्च - काट ले,1 छोटा चम्मच अदरक - बारीक काट ले,1 छोटा चम्मच लहसुन - बारीक काट ले,1 टहनी कढ़ी पत्ता,1/2 छोटा चम्मच जीरा,1/2 छोटा चम्मच हल्दी पाउडर,1 छोटा चम्मच धनिया पाउडर,1/2 छोटा चम्मच जीरा पाउडर,1/2 छोटा चम्मच लाल मिर्च पाउडर,1/2 छोटा चम्मच गरम मसाला पाउडर,नमक - स्वाद अनुसार,2 छोटे चम्मच तेल,1/2 छोटा चम्मच काली मिर्च पाउडर</t>
  </si>
  <si>
    <t>250 grams suran - cut into 1 inch squares, 1 onion - cut straight and thin, 2 green chillies - cut, 1 tsp ginger - finely chopped, 1 tsp garlic - finely chopped, 1 sprig curry leaves, 1/2 teaspoon cumin seeds, 1/2 tsp turmeric powder, 1 tsp coriander powder, 1/2 tsp cumin powder, 1/2 tsp red chilli powder, 1/2 tsp garam masala powder, salt - taste According, 2 tsp oil, 1/2 tsp black pepper powder</t>
  </si>
  <si>
    <t xml:space="preserve">सुखी सुरन मसाला सब्ज़ी रेसिपी बनाने के लिए सबसे पहले हम सुरन की बाहर का छिलका निकाल लेंगे. अब सुरन को काट ले और पानी में डालकर अलग से रख ले. अब एक कढ़ाई में तेल गरम करें। इसमें कढ़ी पत्ता, जीरा डाले और जीरा के तड़कने तक पका ले. अब इसमें प्याज, अदरक, लहसुन डाल कर प्याज के नरम होने तक पका ले. अब इसमें सुरन डाले और 1 मिनट तक पका ले. पानी, नमक डाले, कढ़ाई को ढके और 10 मिनट के लिए पका ले. 10 मिनट के बाद इसमें लाल मिर्च पाउडर, धनिया पाउडर, जीरा पाउडर, काली मिर्च पाउडर, गरम मसाला पाउडर डाले और 3 से 4 मिनट के लिए पका ले.पक जाने के बाद, गैस बंद करें और परोसे. सुखी सुरन मसाला सब्ज़ी रेसिपी को दाल पालक, लौकी रायता और फुल्के के साथ दिन के खाने के लिए परोसे.
</t>
  </si>
  <si>
    <t>Akhrot Burfi Recipe - Walnut Burfi</t>
  </si>
  <si>
    <t>Walnut Barfi Recipe - Walnut Barfi</t>
  </si>
  <si>
    <t>1 cup Walnuts - (akhrot),1-1/2 cup Condensed Milk,1/2 teaspoon Cardamom Powder (Elaichi)</t>
  </si>
  <si>
    <t xml:space="preserve">To begin making Akhrot Burfi Recipe, in a pan add walnuts and slightly toast over a medium flame until the walnut skin starts getting off. Peel and discard the akhrot/walnuts skin and grind the walnuts to a coarse powder using a blender. Grease the plate with ghee or butter and keep it aside. Place a pan on medium heat. Add condensed milk and powdered akhrot/walnuts to it. Cook the mixture over medium heat until the condensed milk and walnuts mixture becomes thick.Keep stirring in between to avoid the condensed milk getting burned and sticking to the bottom of a pan.At this stage, add cardamom powder and mix well. Turn off the heat and transfer the walnut mixture to a greased plate.Spread the mixture evenly and garnish it with chopped pistachios. Allow it to cool for 8-10 minutes.Cut the Akhrot Burfi into squares and garnish it with chopped pistachios, almonds (optional) etc. Serve immediately or store the Akhrot Burfi in the refrigerator and they stay for up to a week.Serve this delicious Akhrot Burfi (Walnut Burfi) recipe as a dessert after your simple Indian meal of Palak Dal, Sev Tamatar Ki Sabzi, Satvik Carrot Sprout Salad and Phulka for your weekday dinner. You can also pack them as gift and give them on Diwali or other special occasions.
</t>
  </si>
  <si>
    <t>Thayir Semiya Recipe (Curd Semiya)</t>
  </si>
  <si>
    <t>1/2 cup Semiya (Vermicelli) - roasted,1 cup Curd (Dahi / Yogurt),1 teaspoon Mustard seeds,1/2 teaspoon White Urad Dal (Split),pinch Asafoetida (hing),1 sprig Curry leaves,2 teaspoon Sunflower Oil,Raw Peanuts (Moongphali),1 sprig Curry leaves,2 teaspoon Sunflower Oil,5 to 6 Cashew nuts - for garnishing</t>
  </si>
  <si>
    <t xml:space="preserve">To begin making the Thayir Semiya recipe, firstly boil the vermicelli in 2 cups water. Drain it and spread on a colander.Pass cold water through it. This ensures that the vermicelli does not become sticky. Keep it aside and let it cool down.Heat a kadai/wok and add oil. Add the peanuts and roast till it turns brownish. Remove and keep it aside.In the same kadai, add more oil if needed and add the mustard seeds and after it splutters add the other ingredients meant for tempering.Add the boiled vermicelli and mix everything. Add salt to taste and mix.Finally just before serving add curd and mix well. Serve Thayir Semiya on its own for a light and healthy lunch or dinner
</t>
  </si>
  <si>
    <t>Mexican Style Pumpkin and Spinach Quesadillas Recipe</t>
  </si>
  <si>
    <t>1 cup Kaddu (Parangikai/ Pumpkin) - cubed,1 1/2 cup Spinach Leaves (Palak) - washed,4 Whole Wheat Flour Tortilla,1/2 tablespoon Extra Virgin Olive Oil,1/4 teaspoon Black pepper powder,1/4 teaspoon Paprika powder,1/2 cup Mozzarella cheese - shredded,1/2 teaspoon Salt</t>
  </si>
  <si>
    <t xml:space="preserve">To begin with the Pumpkin and Spinach Quesadillas,In a medium pot, add water and bring it to boil over high flame. Once the water starts boiling, add cubed pumpkin, salt and paprika powderCook with lid covered until the pumpkin pieces become soft. When you gently press them with the back of your ladle, it should get mashed.Once the pumpkin becomes tender, drain the excess water and allow it to cool. Gently mash the cooked pumpkin with a ladle. Alternatively, you can grind them in a blender into a smooth puree.In a nonstick pan, heat oil over medium flame. Once the oil is hot, add washed spinach leaves and cook until the leaves become wilted. Season it with the remaining salt and pepper.The water in the spinach should be completely absorbed. Once the spinach is cooked, switch off the flame.Let’s stuff the tortillas with pumpkin and spinach mixture. Take a tortilla. Spread pumpkin paste over the tortilla. Arrange spinach on top of the puree.Top up with the shredded cheese. Cover the filling with another tortilla.Meantime, heat a tawa over medium flame. Once the tawa is hot, gently slide in the filled tortillas into it.Cook until the bottom layer turns light brownish. Flip on the other side and cook until it becomes brownish.Once done, remove the quesadillas from the flame and divide them into equal pieces.Serve Pumpkin Spinach cheese quesadillas with Spicy Mexican Salsa Verde Recipe  or Homemade Guacamole Recipe for breakfast or dinner.
</t>
  </si>
  <si>
    <t>Assamese Style Mohura Pitha Recipe - Sweet Rice Dumplings Recipe</t>
  </si>
  <si>
    <t>2 cups Rice flour,1 cup Water - + 2 tablespoons extra,1/2 teaspoon Salt,1 cup Fresh coconut - grated,1/2 cup Jaggery - powdered,1/2 cup Raw Peanuts (Moongphali) - roasted,1 teaspoon Cinnamon Powder (Dalchini),1/2 teaspoon Black pepper powder</t>
  </si>
  <si>
    <t xml:space="preserve">To begin making the Sweet Rice Dumplings recipe, we will first prepare the stuffing.Add coconut, jaggery powder, peanut and cook it for 5 minutes. Add cinnamon powder, black pepper powder to it and mix it properly. Cool the mixture well and keep it aside.Now we will make the dumplings. Boil 2 cups of water in a heavy bottomed pan. Take 2 tablespoon water in a bowl, add 1 teaspoon rice powder to it and make a thick solution.Add this solution to boiling water. Let the water come to boiling point. Then add salt, remaining rice flour at once and stir it continuously at medium flame for 3-4 minutes. Switch off the flame and cover the pan with a lid. Let it sit for 10 minutes. Once cooled, start kneading the mixture to form a dough. It should be soft.Make small balls like chapati ball. Take a ball and press with your finger tip at centre and make a hole into it to pour the filling. Stuff the balls with prepared coconut mixture. Close it properly with wet fingers and give shape as you like. Cook those balls in a steamer for 15 minute. Cool it and enjoy them as it is.Serve Sweet Rice Dumplings as a side dish along with Vegetarian Thukpa for a light weekday meal.
</t>
  </si>
  <si>
    <t>Whole Wheat Flour Puttu Recipe</t>
  </si>
  <si>
    <t>3/4 cup Whole Wheat Flour,2 tablespoons Basmati rice - boiled,1/4 cup Fresh coconut - grated,Salt - to taste,1 tablespoon Sugar</t>
  </si>
  <si>
    <t xml:space="preserve">To begin making Whole Wheat Flour Puttu Recipe, dry roast atta on low flame until the flour releases a pleasant aroma. Take off the heat before the flour starts browning.Drain all the water from steamed rice and grind it in a mixer grinder into a crumby mixture. Then add roasted whole wheat flour and pulse for less than half a minute. Do not over blend it. The end result of this grinding should be a crumbly well-mixed mixture of soaked rice and whole wheat flour.Put the crumbly flour to a wide mixing bowl. Add little salt, sugar, and a tablespoon of grated coconut to the flour mix.Boil enough water in a pressure cooker (without the weight). In a puttu maker, add a thin layer of freshly grated coconut, top it with wheat-rice flour mix. If you are using the long cylindrical puttu maker, add 2 to 3 layers of grated coconut and flour mix. Cover the puttu maker with lid.Place the puttu maker on top of the cooker (sits on the hole where you put the weight). Steam for about 5 to 10 minutes until cooked. Once cooked, carefully slide Whole Wheat Flour Puttu from the puttu maker and serve hot.Serve Whole Wheat Flour Puttu with Kerala Kadala Curry Recipe (Spicy Chickpeas in Coconut Curry) or bananas and a dollop of ghee for a yummy breakfast.
</t>
  </si>
  <si>
    <t>Mango And Yogurt Coconut Fool Recipe - Healthy Mango Yogurt Pudding</t>
  </si>
  <si>
    <t>1 Mango (Ripe),2 tablespoons Coconut milk,2 tablespoons Dessicated Coconut - toasted,120 ml Fresh cream - chilled,120 ml Curd (Dahi / Yogurt),3 tablespoons Caster Sugar,2 teaspoons Lemon juice,1/2 Mango (Ripe) - chopped to chunks,1 tablespoon Dessicated Coconut - toasted</t>
  </si>
  <si>
    <t xml:space="preserve">To begin making Mango And Yogurt Coconut Fool Recipe, peel the mango and chop the flesh into small chunks.In a saucepan, heat the mango with the lime juice and one tablespoon of sugar. Being to a boil and simmer for 5 to 6 minutes until the mango is broken down or is really soft. Take off heat and cool to room temperature.Whip the chilled cream with the sugar with a whisk or electric beater until soft peaks.Add the coconut milk, toasted coconut and yogurt and whisk for a minute until smooth.In your serving bowls, spoon a couple of tablespoons of the cream, a tablespoon of the the mango, keep alternating in this way.Chill for 30 minutes.Top with some chopped mango and toasted coconut and serve. Serve chilled Mango And Yogurt Coconut Fool Recipe as an evening snack with Homemade Stovetop Granola Recipe using Jaggery or Methi Namak Pare Recipe.
</t>
  </si>
  <si>
    <t>Caramelized Onion &amp; Roasted Garlic Pasta Recipe</t>
  </si>
  <si>
    <t>200 grams Spirali pasta,1 Onion,8 cloves Garlic,1 teaspoon Salt,1/2 teaspoon Whole Black Peppercorns - freshly crushed,1 tablespoon Extra Virgin Olive Oil,4 tablespoon Fresh cream,1/2 cup Mozzarella cheese,1/2 cup Cheddar cheese,1/2 teaspoon Basil leaves - dry and crushed</t>
  </si>
  <si>
    <t xml:space="preserve">To prepare the Caramelized Onion &amp; Roasted Garlic Pasta recipe, boil and strain Del Monte spiral pasta and keep aside in a colander.Meanwhile, chop onions and caramelize them in a pan with a little oil. Keep on medium high heat until they turn brown, sautéing occasionally. Collect and keep aside.In the same pan roast garlic pods till brown and collect in a bowl (take care not to char anything).Whisk the fresh cream till the soft peaks start appearing.Heat olive oil in a wok and add caramelized onion (leave some for garnish), boiled spiral pasta, and saute for a while.Now add whisked fresh cream and mix well till combined.Adjust salt and season with crushed pepper, dry basil, and mix.Add mozzarella and cheddar cheese generously and serve Caramelized Onion &amp; Roasted Garlic Pasta recipe with a glass of wine and fresh cut fruits.Serve Caramelized Onion &amp; Roasted Garlic Pasta along with Pizza Margherita and Cinnamon Spiced Orange Iced Tea Recipe for a weekday meal.
</t>
  </si>
  <si>
    <t>Spicy Kiwifruit Salsa &amp; Feta Toasties Recipe</t>
  </si>
  <si>
    <t>10 Whole Wheat Brown Bread,100 grams Feta Cheese,Extra Virgin Olive Oil - or butter for toasting,4 Kiwi - peeled and quartered,1 Onion - finely chopped,1 Parsley leaves,1 teaspoon Tabasco Original - Hot Sauce,1 teaspoon Honey,Lemon juice - from one lemon,Salt - to taste</t>
  </si>
  <si>
    <t xml:space="preserve">To begin making Spicy Kiwifruit Salsa &amp; Feta Toasties combine all the ingredients for the Kiwifruit Salsa in a large mixing bowl. Check the salt and spice levels and adjust to suit your taste.Refrigerate this filling until the toasties are ready.Toast the bread slices either in an oven or in the bread toaster until golden brown and crisp. Apply some olive oil or butter over the toasts.You can either cut the toasts into rounds using a round cookie cutter or trim the edges and cut them into triangles.Place the toasted bread on the serving platter. Spoon the Spicy Kiwifruit Salsa over the toasted bread. Sprinkle the crumbled feta cheese over the toasties and serve immediately.Serve the Spicy Kiwifruit Salsa &amp; Feta Toasties as an evening snack along with Cold Coffee Smoothie Recipe.
</t>
  </si>
  <si>
    <t>Kuvale Sasam Recipe - Konkani Ash Gourd Curry</t>
  </si>
  <si>
    <t>1/2 cup Fresh coconut - grated,4 Dry Red Chillies,1 teaspoon Mustard seeds,1/2 teaspoon Turmeric powder (Haldi),20 grams Tamarind,Salt - to taste,1/3 cup Water,300 grams Vellai Poosanikai (Ash gourd/White Pumpkin) - cut into medium sized cubes,1/2 cup Water,1/4 teaspoon Turmeric powder (Haldi),Salt - to taste,1 teaspoon Sunflower Oil,1/2 teaspoon Mustard seeds,2 Dry Red Chillies,2 sprig Curry leaves</t>
  </si>
  <si>
    <t xml:space="preserve">To begin making the Kuvale Sasam Recipe, we will first grind the masala which is the base for the dish. *To make the freshly ground masalaIn a mixer jar combine, the coconut, red chillies, mustard seeds, turmeric powder, tamarind, water and salt to taste. Grind to a coarse paste. Transfer to a bowl and set aside. Next, heat a pressure cooker on medium heat, add the ash gourd cubes, salt, turmeric powder and 1/2 cup of water and pressure cook for 1 whistle. Turn off the heat and allow the pressure to release naturally. Open the pressure cooker once the pressure has been released, and return the cooker to flame, add in the freshly ground coconut masala, and cook on medium heat, until it comes to a rolling boil. Adjust the consistency of the Kuvale Sasam by adding water to your liking. Check the salt and seasonings and adjust according to taste. Once done, turn off the heat.Transfer the Kuvale Sasam to a serving bowl and set aside. *For the tadka of Kuvale SasamIn a tadka pan, heat oil on medium heat, add the mustard seeds and allow it to splutter, next add the red chillies and roast for a few seconds. Finally add in the curry leaves and allow them to crackle. Turn off the flame, and pour this tadka over the piping hot Kuvale Sasam and serve hot.Serve Kuvale Sasam Recipe along with Steamed Rice, Beetroot Poriyal Recipe (Stir Fried Beetroot) and Curry Leaves Buttermilk Recipe - Curry Patta Chaas Recipe for your everyday meal.
</t>
  </si>
  <si>
    <t>Broccoli And Tofu Green Curry Recipe</t>
  </si>
  <si>
    <t>1 Broccoli - washed and cut into florets,250 grams Tofu - cut into cubes,2 tablespoon Sunflower Oil,2 tablespoon Soy sauce - or thai fish sauce,200 ml Coconut milk,Vegetable stock - as required,Salt - to taste,Lemon wedges - to serve,1 Lemongrass - stalk,4-5 Thai basil leaves,1 inch Galangal - peeled and sliced (or use ginger),2 Kaffir lime leaves - torn (or use dried leaves),3-4 Shallots - chopped,1 sprig Coriander (Dhania) Leaves - washed and chopped,3 Garlic - minced</t>
  </si>
  <si>
    <t xml:space="preserve">To begin making the Broccoli and Tofu green curry recipe, first, blend the ingredients mentioned under “Curry Paste” to a fine paste, using a mortar and pestle or food processor.Heat oil in a Kadai and add the curry paste. Sauté for 1-2 minutes till you get a nice aroma.Add the broccoli florets, mix and stir fry for 1-2 minutes.Add the Tofu and stir for other 1-2 minutes.Add 1/2 - 1 cup of the vegetable stock, soy sauce, and coconut milk.Stir and cook for 7-8 minutes till it thickens a little.Adjust the consistency of the Broccoli and Tofu green curry as desired.Serve the green curry recipe hot with cooked Rice and lemon wedges on the side.
</t>
  </si>
  <si>
    <t>Nepalese Vegetable Pulao Recipe</t>
  </si>
  <si>
    <t>2 cups Basmati rice,1/2 teaspoon Cumin seeds (Jeera),1/2 teaspoon Turmeric powder (Haldi),1 Bay leaf (tej patta),4 Cloves (Laung),2 Black cardamom (Badi Elaichi),1/2 Inch Cinnamon Stick (Dalchini),1/2 Tablespoon Ginger Garlic Paste,4 Green Chillies - minced,1 Onion - finely chopped,1 Tomato - finely chopped,1/2 Cup Green peas (Matar),Salt - to taste,Sunflower Oil - as needed,1 Tablespoon Lemon juice</t>
  </si>
  <si>
    <t xml:space="preserve">To begin making Nepalese Vegetable Pulao Recipe, soak Basmati rice for at least 30 minutes in water before cooking.Heat oil in a kadai/heavy bottomed pan. Once the oil is mildly hot, add cumin seeds and let them splutter.Next, add bay leaf, cloves, cinnamon, black cardamom and let them cook on low heat till you start getting the fragrance of these spices. This will take 15 to 20 seconds.After 15 to 20 seconds, add turmeric powder, ginger-garlic paste &amp; minced green chillies and cook for another minute. Then add chopped tomatoes, onion and peas into the pan. Cook on low heat for 3-5 minutes.Drain water from soaked rice and add the rice into the pan. Give it a good stir to mix everything properly.Add about 2 cups of water and salt, stir again, cover it and cook it 15 to 20 minutes.When the rice is almost cooked, add lime juice and mix it again. Cook for a few more minutes and switch off once done.Serve Nepalese Vegetable Pulao Recipe hot with Mint And Pomegranate Raita Recipe and Crispy Crunchy Roti Ke Papad Recipe for a weekday lunch.
</t>
  </si>
  <si>
    <t>Spaghetti Pomodoro Recipe (Pasta in Tomato Basil Sauce)</t>
  </si>
  <si>
    <t>Spaghetti Tomato Recipe (Pasta in Tomato Basil Sauce)</t>
  </si>
  <si>
    <t>2 cups Homemade tomato puree,4 cloves Garlic,1/4 cup Extra Virgin Olive Oil,4 Basil leaves,450 grams Spaghetti Pasta - or bucatini,Red Chilli flakes - to taste,Salt - to taste,Whole Black Peppercorns - crushed,1/4 cup Parmesan cheese - finely grated</t>
  </si>
  <si>
    <t xml:space="preserve">To make the Pomodoro sauce, we will first make the tomato puree. Click here to see the recipe of how to make tomato puree.Next, heat the olive oil in a heavy bottomed sauce pan; add in the garlic and toss for a few seconds. Next add in the tomato puree, salt , the crushed black pepper and the red pepper flakes and give the Pomodoro sauce a brisk boil. Turn the heat to low, cover the pan and simmer the sauce for about 10 to 15 minutes, until all the flavors from the garlic get into the sauce. Finally stir in the fresh basil leaves, turn off the heat. Cover the pan and keep the sauce aside.While the sauce was simmering, bring water to boil in a large sauce pan. Season the water with some salt, add in the Spaghetti and cook stirring occasionally, until about 2 minutes until the pasta is tender.Once the spaghetti is cooked, drain pasta and keep it aside.Now to finish making the recipe we have to combine the cooked Spaghetti along with the Pomodoro sauce.To do this, add the pasta into the tomato basil pasta sauce and give it a good boil for about 3 to 4 minutes.  Once you notice the Spaghetti is well coated with the sauce, the dish is ready to be served.Spoon the Spaghetti Pomodoro into individual serving bowls and sprinkle with Parmesan Cheese and serve warm for a weeknight or party dinner. Serve Spaghetti Pomodoro Recipe (Pasta in Tomato Basil Sauce) along with Fresh Garden Salad Recipe.
</t>
  </si>
  <si>
    <t>Sundaikkai Godumai Rava Upma Recipe</t>
  </si>
  <si>
    <t>Zucchini Wheat Semolina Salt Recipe</t>
  </si>
  <si>
    <t>1/2 cup Turkey berry - (sundaikkai),1 cup Broken Wheat (Dalia/ Godumai Rava),2 cups Water,1/4 cup Onion - finely chopped,1/2 teaspoon Turmeric powder (Haldi),3 Dry Red Chillies - (or green chillies),1 inch Ginger - finely chopped,1/4 teaspoon Asafoetida (hing),1 teaspoon Mustard seeds,1 teaspoon Cumin seeds (Jeera),1 teaspoon Chana dal (Bengal Gram Dal),2 teaspoons Raw Peanuts (Moongphali),1 teaspoon Methi Seeds (Fenugreek Seeds),2 sprig Curry leaves,3 sprig Coriander (Dhania) Leaves,Salt - to taste,1 tablespoon Sunflower Oil</t>
  </si>
  <si>
    <t xml:space="preserve">To begin making the Sundaikkai Godumai Rava Upma Recipe, heat a pressure cooker on medium flame, add oil, mustard seeds and allow the them to splutter, then add hing, peanuts, bengal gram, methi seeds, cumin seeds and let them sizzle. Once it sizzles, add the dry red chilies, ginger and curry leaves. Once the curry leaves crackle, add turkey berries or sundaikkai and fry until they are cooked but at the same time a bit crunchy. This will take about a minute and half. Add 2 cups of water, turmeric powder and salt. Allow it to boil.When it starts to boil, add the broken wheat slowly and stir it for 1 minute so that no lumps are formed.Close the pressure cooker and allow it to give 3 whistles.Switch off the flame and open the cooker only once the pressure releases naturally. Mix them once and garnish with coriander leaves.Serve Sundaikkai Godumai Rava Upma Recipe along with South Indian Coconut Chutney and Masala Chai for a healthy and filling breakfast.
</t>
  </si>
  <si>
    <t>Karnataka Style Avarekalu Kosambari Recipe</t>
  </si>
  <si>
    <t>1 cup Avarekalu / Lilva Beans - pressure cooked,1 Carrot (Gajjar) - grated,1 cup Sweet corn,1/4 cup Yellow Moong Dal (Split) - soaked in water for 30 minutes,1 Green Chilli - chopped,1/2 Lemon,1/4 cup Fresh coconut - grated,1 tablespoon Coriander (Dhania) Leaves - finely chopped,Salt - to taste,1 tablespoon Sunflower Oil,1 pinch Asafoetida (hing),1 teaspoon Mustard seeds,1 sprig Curry leaves</t>
  </si>
  <si>
    <t xml:space="preserve">To begin preparing Karnataka Style Avarekalu Kosambari Recipe, soak the moong dal in water for at least 30 minutes and keep it ready. Pressure cook the avarekalu beans along with 1/2 a cup water in the cooker, sprinkle with salt and just cook for 1 whistle. Allow the pressure to release naturally and drain the water out. In a mixing bowl, add carrots, boiled avarekalu, sweet corn, freshly grated coconut, coriander leaves, salt and lemon juice into the same bowl and mix it well.The next step is tempering. For tempering, heat the oil in a tadka pan on medium flame and add mustard seeds.Once it crackles, add asafoetida and curry leaves and let it crisp up. Add it to the kosambari and mix everything well and serve.Serve the Karnataka Style Avarekalu Kosambari Recipe along with chitranna Recipe , Cabbage Onion Vada Recipe and Paal Payasam Recipe to make it a complete meal.
</t>
  </si>
  <si>
    <t>Goan Style Caldinho de Abobora Branca Recipe (Mild Curry of white Pumpkin)</t>
  </si>
  <si>
    <t>200 grams Vellai Poosanikai (Ash gourd/White Pumpkin) - skin peeled and chopped small,1 Onion - chopped,Salt - to taste,1 Lemon juice,2 sprig Coriander (Dhania) Leaves - chopped,Sunflower Oil,1/4 cup Fresh coconut - grated,1 teaspoon Cumin seeds (Jeera),1 inch Ginger - chopped,4 cloves Garlic - chopped,1 teaspoon Turmeric powder (Haldi)</t>
  </si>
  <si>
    <t xml:space="preserve">To begin making the Goan Style Caldinho de Abobora Branca Recipe, pressure cook the pumpkin with water and salt for about 1 whistle till it is just done.Meanwhile grind the ingredients that are mentioned in the list like the coconut, cumin seeds, ginger, garlic and turmeric powder with little water to form a smooth paste.Once the pumpkin is cooked keep it aside. Heat a flat skillet with oil, add onions and saute until they turn translucent.Once done add ground paste and cook for at least 15 minutes till the masala is cooked well. Add cooked pumpkin along with the water and stir well. Check for salt. Sprinkle lemon juice and serve hot with chopped coriander leaves.Serve the Goan Style Caldinho de Abobora Branca Recipe along with Steamed Rice and Potato Vindaloo  to make a complete meal.
</t>
  </si>
  <si>
    <t>Aava Pettina Majjiga Pulusu Recipe - Andhra Style Mor Kuzhambu</t>
  </si>
  <si>
    <t>1 cup Curd (Dahi / Yogurt) - whisked,1 cup Water,4 Baby Potatoes - boiled and peeled,1 Carrot (Gajjar) - diced,1/2 cup Bottle gourd (lauki),1 Tomato - quartered,Salt - to taste,1 Green Chilli - slit,1/4 teaspoon Turmeric powder (Haldi),1/4 teaspoon Asafoetida (hing),2 sprig Curry leaves,1 teaspoon Chana dal (Bengal Gram Dal),1 teaspoon Sesame seeds (Til seeds),1 teaspoon Rice,2 1/2 teaspoons Mustard seeds,1/2 tablespoon Fresh coconut - chopped into pieces,1/2 cup Hot water,1/2 teaspoon Sunflower Oil,1/2 teaspoon Mustard seeds,1/4 teaspoon Methi Seeds (Fenugreek Seeds) - a few,Asafoetida (hing) - a pinch</t>
  </si>
  <si>
    <t xml:space="preserve">To begin making Aava Pettina Majjiga Pulusu Recipe, soak Chana Dal, Sesame Seeds, Raw Rice, Mustard Seeds and Fresh Coconut in a cup of hot water for 20 minutes.This is soaked in hot water so that the ingredients get soft and gets easy to grind the Aava paste (mustard paste).Once the ingredients are soft, grind them all together in a mixer to a smooth paste and set the aava paste aside.  Into a pressure cooker, add a cup of water, salt and turmeric powder, potato, carrots, bottle gourd, tomatoes, slit green chilli, curry leaves and pressure cook for 3 whistles. Turn off the heat and allow the pressure to release naturally. In another pan, on a low heat add the cup of whisked curd, half a cup of water, the Aava paste, a pinch of Asafoetida and bring to boil. Turn off the heat. Do not add salt to the curd mixture when it is boiling, the mixture will curdle. Add salt only after adding the vegetables.After all the vegetables are cooked, add them to the curd mixture along with the water. Mix well and simmer the Aava Pettina Majjiga Pulusu for 3 to 4 minutes. Add more salt if required. In a tadka pan, add a teaspoon of oil. Once the oil is hot, add mustard seeds, fenugreek seeds (do not add too many, just 4 to 7 seeds would suffice) and asafoetida.Once the mustard seeds stops crackling, turn off the flame and pour this over the prepared Aava Pettina Majjiga Pulusu. Mix well and serveServe Andhra Style Aava Pettina Majjiga Pulusu along with Steamed Rice, Palak Pappu, Muttaikose Poriyal for a wholesome lunch or dinner.
</t>
  </si>
  <si>
    <t>वीट ग्रास रसम रेसिपी - Wheat Grass Rasam (Recipe In Hindi)</t>
  </si>
  <si>
    <t xml:space="preserve"> Wheat Grass Rasam (Recipe In Hindi)</t>
  </si>
  <si>
    <t>100 ग्राम वीट ग्रास,8 छोटे टमाटर - चेरी टमाटर,20 ग्राम इमली,1-1/2 छोटा चमच्च रसम पाउडर,1/4 छोटा चमच्च हल्दी पाउडर,1/2 छोटा चमच्च राइ,2 कली लहसुन,1/2 छोटा चमच्च जीरा,1 सुखी लाल मिर्च,कढ़ी पत्ता - थोड़ा,हरा धनिया - थोड़ा,नमक - स्वाद अनुसार,1/2 छोटा चमच्च हींग,पानी - प्रयोग अनुसार</t>
  </si>
  <si>
    <t xml:space="preserve">वीट ग्रास रसम बनाने के लिए सबसे पहले वीट ग्रास को अच्छी तरह से धो ले. एक कटोरी में इमली को पानी में भिगो दे और 10 मिनट बाद उसका रस निकाल ले. वीट ग्रास और इमली के पानी को ब्लेंड करले। थोड़ा और पानी डाले और मिला ले. वीट ग्रास के मिश्रण को छान ले और अलग से रख दे. अब एक कढ़ाई में हींग, टमाटर, वीट ग्रास, इमली का जूस, हल्दी पाउडर, नमक, कढ़ी पत्ता डाले और उबाल ले. उबाला आने के बाद इसमें रसम पाउडर डाले और मिला ले. 2 मिनट पकने के बाद गैस बंद कर ले. अब एक तड़का पैन में घी गरम करें। इसमें राइ, सुखी लाल मिर्च, लहसुन, जीरा डाले और 10 सेकण्ड्स तक पकने दे.इस तड़के को रसम में डाले, मिलाए और हरे धनिये से गार्निश करें। वीट ग्रास रसम को बीटरूट थोरन और चावल के साथ दिन के खाने के लिए परोसे।
</t>
  </si>
  <si>
    <t>Kobiche Vade Recipe - Cabbage And Multigrain Fritters</t>
  </si>
  <si>
    <t>1 to 1 1/4 Cabbage (Patta Gobi/ Muttaikose) - finely chopped,3/4 cup Multigrain flour,2 to 3 tablespoons Gram flour (besan),2 tablespoons Rice flour,1 tablespoon Sunflower Oil - as required for shallow frying,3 to 4 Green Chillies - finely chopped,1 inch Ginger - finely chopped,3 to 4 cloves Garlic - finely chopped,2 teaspoons Cumin seeds (Jeera),2 teaspoons Ajwain (Carom seeds),Coriander (Dhania) Leaves - handful,1 teaspoon Lemon juice,Salt - to taste</t>
  </si>
  <si>
    <t xml:space="preserve">To begin making the Kobiche Vade Recipe, first grind together chillies, ginger, cumin seeds and garlic in a blender or mortar pestle.In a mixing bowl add all the ingredients like the cabbage, multigrain flour, gram flour, rice flour, green chillies, ginger, garlic, cumin seeds, ajwain, coriander leaves, lemon juice and salt. Use some water to make a thick batter of dropping consistency.Heat a non-stick Appam pan. Drizzle some oil in each of the cavities.Drop about 2 tablespoon batter into each cavity. Cover and cook on low flame till they brown.Using a wooden skewer turn the Kobiche vade upside down and cook for a couple of minutes more till golden brown on all sides.Serve Kobiche Vade with Dhaniya Pudina Chutney and Masala Chai.
</t>
  </si>
  <si>
    <t>Apple Vanilla Whole Wheat Pancakes Recipe</t>
  </si>
  <si>
    <t>1 cup Whole Wheat Flour,1 teaspoon Baking powder,1/4 teaspoon Salt,1 Whole Eggs - well beaten or Flax meal Egg Replacer,1 teaspoon Vanilla Extract,1 cup Milk - cold,1 Apple - peeled and grated,1 tablespoon Sunflower Oil,Honey - for serving,Mixed fruits - or apples for serving</t>
  </si>
  <si>
    <t xml:space="preserve">To begin making the Apple Vanilla Whole Wheat Pancakes Recipe, stir together wheat flour, baking powder and salt.Add eggs (or the flax eggs), milk, vanilla extract, grated apple, and oil and whisk until well blended.Heat skillet in medium heat. Pour a ladle full of the apple vanilla pancake mixture on the skillet. Do not spread the mixture on the skillet, once pour it on a hot skillet it creates on its own a boundary point .Cook until bubbles form and edges start to fry and turn lightly crisp. Flip over and cook until lightly browned.Serve the Apple Vanilla Whole Wheat Pancakes with more apples or other fruits drizzled with honey or any other seasonal fruit of your choice for a healthy breakfast.
</t>
  </si>
  <si>
    <t>अचारी मसाला रेसिपी - Achari Masala Recipe For Fresh Pickles</t>
  </si>
  <si>
    <t xml:space="preserve"> Achari Masala Recipe For Fresh Pickles</t>
  </si>
  <si>
    <t>1 बड़ा चम्मच लाल मिर्च पाउडर,1/2 कप राइ - स्प्लिट,1/4 कप मेथी के दाने - स्प्लिट,1 छोटा चम्मच हल्दी पाउडर,1/2 छोटा चम्मच हींग,नमक - स्वाद अनुसार</t>
  </si>
  <si>
    <t xml:space="preserve">अचारी मसाला रेसिपी बनाने के लिए सबसे पहले एक मिक्सिंग बाउल में लाल मिर्च पाउडर, राइ, मेथी के दाने, हल्दी पाउडर, हींग, नमक डाले और सबको अच्छी तरह से मिला ले. इस मसाले को एक एयर टाइट कंटेनर में डाले और फ्रीजर में स्टोर करें। जब भी आपको अचार बनाना हो इसका प्रयोग करें। 
</t>
  </si>
  <si>
    <t>Aglio E Olio Pasta Recipe with Roasted Cauliflower, Peppers &amp; Cashew Nuts</t>
  </si>
  <si>
    <t>400 grams Spaghetti Pasta,6 cloves Garlic,3 tablespoons Extra Virgin Olive Oil,2 teaspoons Red Chilli flakes,2 teaspoons Mixed Herbs (Dried),Salt - to taste,1/4 teaspoon Tabasco Original - Hot Sauce,1/2 teaspoon Black pepper powder,1/2 cup Red Bell pepper (Capsicum) - diced,1 cup Cauliflower (gobi) - small florets,3 tablespoons Cashew nuts</t>
  </si>
  <si>
    <t xml:space="preserve">To begin making the RAglio E Olio Pasta Recipe with Roasted Cauliflower, Peppers &amp; Cashew Nuts, firstly we need to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other.Next cut the cauliflower into small florets. Thoroughly wash them and soak them in boiling hot water. Set aside. Heat a skillet on high heat, add the red capsicum and roast them for 8-10 minutes until lightly softened. Turn off the flame and transfer to a bowl. In the same pan, heat a few drops of oil, add the drained cauliflower florets, sprinkle and cook on medium-high heat. Once the florets are well roasted and cooked firm, which will take about 4-6 minutes turn off the heat, keep the pan covered and keep aside. In a large pan, heat olive oil on medium-low flame, once hot add in the cashew nuts and roast the cashew-nuts on medium heat until golden and crisp.Once the cashew-nuts are golden and crisp, add the chopped garlic and fry until golden brown. After a couple of minutes, add the mixed herbs, chilli flakes, salt and pepper to taste. Next in, quickly add the roasted red bell pepper and cauliflower and toss well. At this stage add the cooked pasta, mix well on high heat. Check the salt and spices and adjust according to taste.Turn off the heat, transfer the Aglio E Olio Pasta Recipe with Roasted Cauliflower, Peppers &amp; Cashew Nuts into a serving bowl and serve hot.Serve Aglio E Olio Pasta Recipe with Roasted Cauliflower, Peppers &amp; Cashew Nuts, along with Garlic Bread With Herb Butter Recipe and Tender Coconut Ice Cream Recipe for a delicious weekend dinner.
</t>
  </si>
  <si>
    <t>Baked Brie In Puff Pastry With Fruits Recipe</t>
  </si>
  <si>
    <t>125 grams Brie cheese,1 Puff Pastry Sheet - (about 6*6 inches),1 Apple - peeled and chopped,6 Strawberries - hulled and chopped,2 tablespoon Honey,1 pinch Cinnamon Powder (Dalchini),1/2 Whole Egg - whisked,Fresh fruits - for serving,Crackers - for serving</t>
  </si>
  <si>
    <t xml:space="preserve">To begin making Baked Brie in puff pastry with fruits first pre-heat the oven to 190 deg C.Line a baking sheet with parchment paper.Place the rolled pastry on the baking sheet.Place the cheese wheel at the centre of the pastry.Mix the apple, strawberries, honey and cinnamon.Top the cheese with the fruits.Gather up the pastry from the edges and enclose the cheese and fruits completely. Press around so that it is neatly packed.Brush the egg over the top and sides of the pastry.Bake for about 20-25 minutes or till the pastry is golden.Serve Baked Brie In Puff Pastry With Fruits Recipe with more fruits and crackers.
</t>
  </si>
  <si>
    <t>Asian Red Cabbage Salad With Roasted Peanuts Recipe</t>
  </si>
  <si>
    <t>2 tablespoons Sesame (Gingelly) Oil,1 tablespoon Honey,1/2 tablespoon Cumin powder (Jeera),1/2 tablespoon Black pepper powder,1/2 teaspoon Vinegar,1 Carrot (Gajjar) - cut into julianne,1 cup Red cabbage - shredded,1 Onion - grated,1/2 cup Raw Peanuts (Moongphali) - roasted (with masala)</t>
  </si>
  <si>
    <t xml:space="preserve">To begin making the Asian Red Cabbage Salad With Roasted Peanuts recipe, firstly we will make the dressing.To make dressing for the salad, mix all the ingredients and whisk them well in a bowl. For better taste, you can leave the dressing for 4 to 5 hours.To make salad, you need to cut the all veggies and mix them together.I have used roasted peanuts with some masala like cumin powder, chilli powder and salt. You can use only roasted peanuts without any seasoning or you can simply roast them into oven.At serving time, mix the dressing into salad and serve immediately.Serve Asian Red Cabbage Salad With Roasted Peanuts along with Creamy Thai Sweet Potato Curry and Steamed Rice for a perfect weekend dinner.
</t>
  </si>
  <si>
    <t>Savoury Pancakes Recipe With Spinach &amp; Paneer Filling</t>
  </si>
  <si>
    <t>1 Cup Baby spinach - tore and blanched,1 Cup Paneer (Homemade Cottage Cheese) - cubed,1 teaspoon Cumin seeds (Jeera),1/2 teaspoon Red Chilli powder,1/2 teaspoon Turmeric powder (Haldi),1 teaspoon Garam masala powder,1 teaspoon Garlic - minced,2 Green Chillies - finely chopped,Mustard oil - to drizzle,Salt - to taste,1 Cup Gram flour (besan),2 Green Chillies - finely chopped,1 Onion - finely chopped,1/2 teaspoon Red Chilli powder,1/2 teaspoon Turmeric powder (Haldi),1/2 teaspoon Garam masala powder,1/2 Mustard oil,Salt - to taste,Water - as required for batter</t>
  </si>
  <si>
    <t xml:space="preserve">To begin making Savoury Pancakes Recipe With Spinach &amp; Paneer Filling, prep all the ingredients first, Blanch the spinach leaves in hot water and a bit of salt for a couple of minutes.Now in order to make the filling, first heat up some mustard oil in a pan/skillet and then add cumin seeds into it. Once the cumin seeds start crackling, then add chopped green chillies and minced garlic into it and cook for 1 minute or till the garlic is cooked.Next, add the cubed paneer pieces into the pan &amp; cook till they turn slightly golden. Now add the powdered spices into the pan and mix everything well. Cook for 3-4 minutes, till the paneer cubes, gets properly coated with spices.In the end, add the blanched spinach leaves &amp; salt into the pan and give it a good stir. Let it cook for 3 to 4 minutes again.Turn off the gas and keep this aside.Now in order to make the pancakes, put everything in the bowl apart from water &amp; oil and give it a good stir. Now add 1/2 teaspoon of oil and mix again.Start adding water into the pancake batter and make sure it is not becoming very thick or thin.Once you achieve the perfect consistency, whisk it well.Next heat up a skillet/pan and add a few drops of oil. Tilt the pan to properly coat it with oil.Once the oil is heated enough pour the batter into the pan using a ladle and make sure that whole pan is covered with batter. Filip it after a while in order to cook from both sides. Repeat making pancakes to complete the batter.Once pancakes are ready then lay them flat in a plate and use paneer &amp; spinach as a filling. Fold the pancakes from the middle after filling it. You can serve Savoury Pancakes Recipe With Spinach &amp; Paneer Filling with Homemade Fresh Orange Juice Recipe
</t>
  </si>
  <si>
    <t>Fusion Wrap Recipe (Mixed Vegetables Wrapped In Tortilla)</t>
  </si>
  <si>
    <t>1 tablespoon Extra Virgin Olive Oil,1 Onion - thinly sliced,8 cloves Garlic - ground to paste,1/2 cup Green Bell Pepper (Capsicum) - sliced,1/2 cup Yellow Bell Pepper (Capsicum),1/2 cup Sweet corn - boiled,1 Carrot (Gajjar) - julienned,1 Tomato - deseeded &amp; chopped,1 Potato (Aloo) - boiled and chopped,Whole Black Peppercorns - crushed,1 tablespoon Pizza seasoning,1 tablespoon Red Chilli flakes,2 tablespoons Tomato Ketchup,Salt - to taste,3 Tortillas,1 tablespoon Classic Mayonnaise (With Egg),Iceberg lettuce - few,1 tablespoon Cheddar cheese - grated</t>
  </si>
  <si>
    <t xml:space="preserve">To prepare Fusion Wrap Recipe (Mixed Vegetables Wrapped In Tortilla), heat one tablespoon olive oil in a pan.Add thinly sliced onion and garlic paste,saute them for few seconds.Now add yellow and green bell peppers and saute them properly but don't overcook them.Now add carrot, boiled yellow corn and deseeded tomatoes and saute it for couple of minutes.After few minutes,add mashed potato and mix it well and let it cook for one more minute.Add crushed black pepper, Italian pizza seasoning ,chilli flakes and ketchup. Add salt to taste. Mix everything well.Now turn off the flame, and transfer the mixture in a bowl and let it cool down.To make the wrap, brush tortilla on both sides with a teaspoon olive oil and heat them on a pan or skillet.Take tortilla off the heat and apply a thin layer of mayonnaise, place a lettuce leaf and now add filling. Top it with some grated cheese.Wrap Fusion Wrap Recipe (Mixed Vegetables Wrapped In Tortilla) with more tomato sauceor as it is.
</t>
  </si>
  <si>
    <t>Narikol Pitha Recipe - Sweetened Coconut Fritter</t>
  </si>
  <si>
    <t>1/2 cup Fresh coconut - grated,1 cup All Purpose Flour (Maida),1/2 cup Sugar,1 teaspoon Baking powder,Milk - as needed,Sunflower Oil - to deep fry</t>
  </si>
  <si>
    <t xml:space="preserve">To begin making Narikol Pitha Recipe - Sweetened Coconut Fritter, in a frying pan, dry roast coconut and sugar until light brown in color. Once done turn off the heat and allow it to cool.In a bowl, add all purpose flour, browned coconut and sugar and slowly add milk to form a stiff dough.Heat oil in a wok or deep frying pan. Carefully add in small balls made out of dough. Deep fry until golden brown on all sides. Once done transfer the Narikol Pitha onto a plate with an oil absorbent paper and serve hot. Serve Narikol Pitha Recipe - Sweetened Coconut Fritter as a dessert or as an evening snack with a cup of Masala Chai Recipe.
</t>
  </si>
  <si>
    <t>Strawberry Yogurt Breakfast Parfait Recipe</t>
  </si>
  <si>
    <t>250 grams Strawberries - roughly chopped,2 tablespoons Honey,200 grams Hung Curd (Greek Yogurt),100 grams Granola - homemade or store bought</t>
  </si>
  <si>
    <t xml:space="preserve">To begin making the Strawberry And Yogurt Breakfast Parfait Recipe, first remove the stem from the strawberries and quarter them into even size pieces.Do make sure you have some granola ready. If you don't have granola made at home, then you can use a ready made muesli as well to make the parfait. The granola or the muesli adds crunch to the parfait.Add the cut strawberries into a large mixing bowl. Add the honey and toss to combine well. Cover the bowl and allow it to rest in the honey until you notice that the strawberry begins to release the juices. This would take about 10 minutes. The next step is to assemble the parfait.To begin, have a set of 4 small serving bowls or glasses ready. Layer the parfait alternatively with the hung curd and the honeyed strawberries and finally top it with granola.Serve the Strawberry And Yogurt Breakfast Parfait with Vegetable Paratha Rolls and Whole Wheat Apple Muffins for a wholesome breakfast.
</t>
  </si>
  <si>
    <t>Mexican Vegetarian Fajitas Recipe</t>
  </si>
  <si>
    <t>1 Green bell peppers - sliced,1 Yellow Bell Pepper (Capsicum) - sliced,1 Red Bell pepper (Capsicum) - sliced,1 Onion - sliced,1 teaspoon Cumin powder (Jeera),1 teaspoon Black pepper powder,2 teaspoon Paprika powder,1 tablespoon Dried Thyme Leaves,Salt - to taste,1 cup Rajma (Large Kidney Beans) - soaked overnight,1 Onion - sliced,2 Tomatoes - chopped,1 teaspoon Dried oregano,2 tablespoon Cumin powder (Jeera),2 tablespoon Paprika powder,1 teaspoon Black pepper powder,Salt,Sunflower Oil,4 Tortillas - to serve,Tomato Salsa - to serve,Sour cream - to serve,Guacamole - to serve,Cheddar cheese - to serve</t>
  </si>
  <si>
    <t xml:space="preserve">To begin making the Mexican Veg Fajitas Recipe,To make the Stir Fried Beans Pressure cook the rajma that is soaked overnight in a pressure cooker for 6-7 whistle. Allow the pressure to release naturally when done. Heat a flat skillet on medium heat, add oil, saute the onions till it gives a nice golden color. Add in chopped tomatoes and sprinkle some salt, cook until it turns slightly mushy. Once the tomatoes are half done , add spice powders like paprika, pepper powder, cumin powder salt to taste and give it a toss. Add in the cooked rajma beans along with any water left. Cook in simmer for at least 10 minutes until the water evaporates and it thickens. Your stir fried beans are ready. To make the Fajitas We will heat a grill pan on medium heat.Add garlic and sauté till they soften. Add in onions, bell peppers and toss it well till it gets nice charred color on them.Add spice powders like cumin, pepper, paprika, thyme and salt to taste. Give it a toss and cook for another 5 minutes and serve on a sizzler plate.Serve the Mexican Veg Fajitas Recipe can be had along with Spicy Mexican Salsa,  Sour Cream , Mexican Style Frijoles Refritos Recipe (Refried Beans Recipe), Homemade Nachos to make it a complete meal. 
</t>
  </si>
  <si>
    <t>बादाम दूध रेसिपी - Badam Milk Recipe</t>
  </si>
  <si>
    <t>Badam Milk Recipe - Almond Milk Recipe</t>
  </si>
  <si>
    <t>1 कप बादाम - भिगो ले,1 लीटर दूध,1 कप शक्कर,2 इलाइची - तोड़ ले,1 छोटा चम्मच केसर</t>
  </si>
  <si>
    <t>1 cup almonds - soak, 1 liter milk, 1 cup sugar, 2 cardamom - break, 1 tsp saffron</t>
  </si>
  <si>
    <t xml:space="preserve">बादाम दूध बनाने के लिए सबसे पहले बादाम का छिलका निकाल कर काट ले. अब इन्हे मिक्सर ग्राइंडर में डाले और पीस ले. पेस्ट को अलग से रख ले एक सॉसपैन में दूध डाले और उबलने के लिए रख दे. उबाला आने के बाद उसमे बादाम, इलाइची, शक्कर, केसर डाले और गाढ़ा होने तक पकाए। ठंडा या गरम परोसे। बादाम दूध रेसिपी को आलू पोहा के साथ सुबह के नाश्ते के लिए परोसे।
</t>
  </si>
  <si>
    <t>Goan Recheado Masala Recipe</t>
  </si>
  <si>
    <t>Goan Stuffed Masala Recipe</t>
  </si>
  <si>
    <t>10 Dry Red Chillies,1 tablespoon Tamarind Paste,4 Cloves (Laung),2 Cardamom (Elaichi) Pods/Seeds,1 Cinnamon stick,1/2 teaspoon Cumin seeds (Jeera),1/2 teaspoon Black pepper corns,1 inch Ginger,8 cloves Garlic,1 Onion - sliced,1/2 teaspoon Turmeric powder (Haldi),2 tablespoon Vinegar,1 teaspoon Jaggery,Salt - to taste</t>
  </si>
  <si>
    <t xml:space="preserve">To begin making Recheado Masala Recipe first soak the red chilies, cloves, cinnamon, cumin seeds, black peppercorns, cardamom pods, ginger and garlic in vinegar for at least 4 to 5 hours.Heat a pan add a teaspoon of oil and roast the onions until soft and become lightly caramelized. Keep aside to cool.Once the red chillies along with the spices are soaked well, grind them together along with the caramelized onions, jaggery, salt and turmeric powder to make a smooth paste. Once done check the salt and adjust according to taste. The Recheado Masala is now ready.Use Recheado Masala Recipe to make Goan Style Recheado Bangdo or Recheado Chicken Naan Wraps.
</t>
  </si>
  <si>
    <t>Baked Mexican Rice Recipe</t>
  </si>
  <si>
    <t>1-1/2 cup Cooked rice,1 Onion - finely chopped,1 teaspoon Ginger Garlic Paste,1 teaspoon Red Chilli flakes,1/2 cup Rajma (Large Kidney Beans) - boiled,2 tablespoons Sunflower Oil,Salt - to taste,Black pepper powder - to taste,3 Tomatoes - chopped,1 Onion - finely chopped,2 cloves Garlic - finely chopped,1/2 teaspoon Dried oregano,1/2 teaspoon Red Chilli flakes,1/2 teaspoon Sugar,1 tablespoon Sunflower Oil,Salt - to taste,Black pepper powder - to taste,2 tablespoons Tomato Ketchup,1/2 cup Sweet corn - steamed,1/2 Green Bell Pepper (Capsicum) - finely chopped,Tomato - as required to garnish,Black olives - as required to garnish,4 tablespoons Mozzarella cheese - grated</t>
  </si>
  <si>
    <t xml:space="preserve">To begin making the Baked Mexican Rice, we will firstly prepare the rice. Heat the oil in a wide pan on medium heat and saute the onions till they turn soft and translucent. This will take about a minute or so. Once done add the ginger garlic paste and saute again for another minute. Next, add the chili flakes, boiled rajma and cooked vegetables and saute for 2 minutes.After 2 minutes add rice with salt and pepper and mix thoroughly.The next step is to make the topping.Heat oil in a wide pan on medium heat and saute the onion for 2 minutes till soft and translucent.Once done add garlic and saute again for a few seconds. Next add the tomatoes, chilli flakes, oregano sugar, salt and pepper and cook until the tomatoes are soft. Blend in a mixer and do not strain. Mix it with the tomato ketchup.Next, to assemble the rice and the topping, spread the hot rice in a greased baking dish.Cover with the tomato gravy and sprinkle grated cheese boiled corn kernels, capsicum on top. Garnish with tomatoes and olives.Bake the Mexican Rice dish in an oven at 150 degree Celsius for about 7-8 minutes. After 7-8 minutes, take the dish out and it is ready to be served.Serve Baked Mexican Rice with Indian Style Fajitas and Spinach Enchilada for a weekend night party with your friends and family.
</t>
  </si>
  <si>
    <t>वेजीटेरियन मलाई कबाब रेसिपी - Vegetarian Malai Kebab Recipe</t>
  </si>
  <si>
    <t>1 कप पनीर - कस ले,1 आलू - उबालकर कस ले,1/2 कप दूध पाउडर,1 इंच अदरक - बारीक काट ले,1 हरी मिर्च - बारीक काट ले,1 प्याज - बारीक काट ले,1 गरम मसाला पाउडर,1 चाट मसाला पाउडर,3 हरा धनिया - बारीक काट ले,1 चावल का आटा,नमक - स्वाद अनुसार,तेल - प्रयोग अनुसार</t>
  </si>
  <si>
    <t>1 cup cheese - tightly Chaat masala powder, 3 green coriander - finely chopped, 1 rice flour, salt - as per taste, oil - as per use</t>
  </si>
  <si>
    <t xml:space="preserve">वेजीटेरियन मलाई कबाब रेसिपी बनाने के लिए सबसे पहले सारी सामग्री तैयार कर ले. अब एक मिक्सिंग बाउल में पनीर, आलू, दूध पाउडर, हरी मिर्च, अदरक, प्याज, गरम मसाला पाउडर, चाट मसाला पाउडर, हरा धनिया, चावल का आटा, नमक डाले और अच्छी तरह से मिला ले. अब इसमें से थोड़ा सा मिश्रण ले और छोटे गोल गोल कबाब बना ले. दबाए ताकि वो फ्लैट हो जाए.अब एक तवे पर तेल गरम करें। इसमें कबाब रखें और दोनों तरफ से भूरा सुनहरा होने तक पका ले. पकने के बा एक किचन पेपर पर तेल सोखने के लिए निकाले और परोसे। वेजीटेरियन मलाई कबाब रेसिपी को धनिया पुदीना चटनी और सिरके वाले प्याज़ के साथ स्टार्टर के लिए परोसे।
</t>
  </si>
  <si>
    <t>Muttaikose Pattani Poriyal Recipe - Tamil Nadu Style Cabbage And Peas Stir Fry</t>
  </si>
  <si>
    <t>Cabbage Pea Fry Recipe - Tamil Nadu Style Coffee and Beef Stir Fry</t>
  </si>
  <si>
    <t>1 cup Cabbage (Patta Gobi/ Muttaikose) - chopped,1/2 cup Green peas (Matar),1 teaspoon Mustard seeds,1 tablespoon White Urad Dal (Split),1 pinch Asafoetida (hing),1 sprig Curry leaves,2 Dry Red Chilli,4 tablespoon Fresh coconut - grated,Salt - to taste</t>
  </si>
  <si>
    <t xml:space="preserve">To begin making the Tamil Nadu Style Muttaikose Pattani Poriyal Recipe (Cabbage and Peas Stir fry Recipe), firstly we will chop the cabbage and keep it ready.Heat oil on a saucepan, add mustard seeds and leave it to splutter, immediately add hing and urad dal. Fry for 10 seconds.Add the dry red chillies, curry leaves and fry them for 10 more seconds. Add the chopped cabbage and saute well. Add salt to speed up the cooking process.After a minute, add the green peas, coconut and saute for another 2 more minutes. Check for salt and switch off the heat.Serve the Muttaikose Pattani Poriyal can be served along with Smoked Dal Makhani Dhaba Style Recipe, Phulka and Steamed Rice to make a comforting meal.
</t>
  </si>
  <si>
    <t>Jalapeno Cilantro Lime Rice Recipe</t>
  </si>
  <si>
    <t>2-1/2 cups Cooked rice,1 Onion - chopped,4 cloves Garlic - chopped,1 inch Ginger - chopped,1 cup Coriander (Dhania) Leaves - roughly chopped- to be ground,1 tablespoon Dried Thyme Leaves,1 tablespoon Dried oregano,2 tablespoon Red Chilli flakes,10 Pickled Jalapenos - sliced,Salt - to taste,1 Lemon - juice from the lemon</t>
  </si>
  <si>
    <t xml:space="preserve">To begin making the Jalapeno Cilantro Lime Rice, Keep your rice cooked and ready for the recipe. You can check out the link on How to cook rice in a pressure cooker.Add freshly washed coriander leaves into a mixer and grind it into a coarse paste and keep it aside.Heat a kadai with oil, once hot add ginger and garlic and saute till they become soft. Add in chopped onion and saute till they turn translucent.Once the onion changes the colour to light brown, add in the sliced jalapeños and a give it a light mix. You can add cooked rice as well.Sprinkle all the seasonings, red chilli flaxes, thyme, oregano, and ground coriander paste and salt to taste.Toss the rice well and mix until you notice that all the grains have changed to a bright green colour. Squeeze in the lemon juice, check the salt and seasoning and adjust according to taste. Turn off the heat and transfer the Jalapeno Cilantro Lime Rice into a serving bowl and serve hot.Serve the Jalapeno Cilantro Lime Rice along with Jamaican Stew,  Delicious Herbed Hassel back Potatoes and a glass of wine to make a delicious continental meal.
</t>
  </si>
  <si>
    <t>Seem Paal Recipe - Steamed Colostrum Milk Pudding</t>
  </si>
  <si>
    <t>3 cups Colostrum (early milk),1 cup Jaggery - or sugar,2 Cardamom (Elaichi) Pods/Seeds - pounded</t>
  </si>
  <si>
    <t xml:space="preserve">To prepare this yummy Seem Paal Recipe, add water to the idli steamer and keep a plate at bottom to separate the bowl and bottom of steamer.Take colostrum milk in a wide bowl that fits inside the steamer.Add sugar and cardamom to the milk and mix well with spoon until the jaggery/sugar dissolves.Place the bowl inside the steamer and steam for 15-20 minutes until the milk becomes firm, like pudding.Switch off and let it remain in steamer for a while.Remove the bowl, run a knife along its edges and invert the Seem Paal Recipe gently onto a plate. Serve it as a dessert. Serve Seem Paal Recipe after a meal of Karnataka Style Avarekalu Pulao Recipe - Avarekalu Pulao,  Karuvepillai Pachadi Recipe - Curry Leaf Raita, South Indian Style Green Moong Sprouts, Raw Mango Salad Recipe. 
</t>
  </si>
  <si>
    <t>कुर्ग स्टाइल मशरुम करी रेसिपी - Coorg Style Mushroom Curry Recipe</t>
  </si>
  <si>
    <t>Durg Style Mushroom Curry Recipe - Coorg Style Mushroom Curry Recipe</t>
  </si>
  <si>
    <t xml:space="preserve">कुर्ग स्टाइल मशरुम करी रेसिपी बनाने के लिए सबसे पहले सारी सामग्री को काट कर तैयार कर ले. एक मिक्सर ग्राइंडर में नारियल। जीरा, लहसुन, पानी डाले और पेस्ट बना ले. अलग से रख दे. एक कढ़ाई में तेल गरम करें। इसमें सुखी लाल मिर्च, पूरी काली मिर्च डाले और 5 से 10 सेकण्ड्स के लिए पका ले. अब इसमें प्याज, हरी मिर्च डाले और प्याज के नरम होने के लिए पका ले. प्याज़ के नरम होने के बाद इसमें मशरुम डाले और नरम होने तक पका ले। अब इसमें पिसा हुआ मसाला डाले और 2 से 3 मिनट के लिए पका ले. अब इसमें टमाटर, धनिया पाउडर, हल्दी पाउडर, नमक डाले और अच्छी तरह से मिला ले. अब इसमें 1/2 कप पानी डाले और 5 मिनट के लिए पका ले. गैस बंद करें और परोसे। कुर्ग स्टाइल मशरुम करी रेसिपी को केरला परोटा और गाजर मेथी पचड़ी रेसिपी के साथ दिन के खाने के लिए परोसे।
</t>
  </si>
  <si>
    <t>Conchiglie Pasta With Broccoli Recipe</t>
  </si>
  <si>
    <t>1 cup Conchiglie Pasta,1 cup Broccoli - bite sized florets,1 tablespoon Extra Virgin Olive Oil,1.5 tablespoon Butter,Black pepper powder - as required,1.5 teaspoon White vinegar,1/2 teaspoon Dried oregano,Salt - as required,Rosemary - for garnish,Fresh Thyme leaves - for garnish</t>
  </si>
  <si>
    <t xml:space="preserve">To prepare easy Conchiglie Pasta With Broccoli Recipe, heat 3.5 cup of water in a big Saucepan and boil pasta shells and broccoli together for about 8 to 10 minutes or until both are tender, stirring occasionally.Drain and set aside.In a Wok over low heat, heat oil, and butter until you see them pure melted.Add oregano, salt, black pepper powder and after about 30 seconds add boiled conchiglie pasta shells and broccoli.Toss with vinegar and oregano mixture.Sprinkle more Italian herbs like rosemary or thyme and serve.Serve this fewer ingredients healthy Conchiglie Pasta With Broccoli Recipe as an after school food or you can fix it for dinner along with Zucchini Salad Recipe With Thai Hot Chili Dressing and a glass of Red Wine Sangria Cocktail Recipe.
</t>
  </si>
  <si>
    <t>Cabbage Pachadi Recipe</t>
  </si>
  <si>
    <t>2 tablespoons Sesame (Gingelly) Oil,1 tablespoon White Urad Dal (Split),1 tablespoon Roasted Gram Dal (Pottukadalai),2 cups Cabbage (Patta Gobi/ Muttaikose) - roughly chopped,3 Green Chillies - chopped (adjust),10 Curry leaves,Salt - to taste,1/2 tablespoon Tamarind Paste,1/2 cup Water,1/2 tablespoon Mustard seeds,1 pinch Asafoetida (hing),2 Dry Red Chillies - (adjust),2 teaspoon Sunflower Oil</t>
  </si>
  <si>
    <t xml:space="preserve">To prepare cabbage pachadi recipe, heat oil in a pan, add urad dal and chana dal and saute it on low flame till golden brown in colour.Add green chillies and curry leaves. stir and mix well. Now add chopped cabbage.Add some salt as per your taste and let it cook for next 8-9 minutes, make sure that cabbage is half cooked, there should be a slight crunch in them.Let the mixture cool down.Now add the cabbage mixture in a grinder jar. Add tamarind and some water. Grind the cabbage mixture to a smooth chutney.Transfer the chutney in a bowl .Now heat a tadka pan with a teaspoon of oil.Add mustard seeds and let them crackle.Add asafoetida, mix well.Add the tempting to the cabbage chutney and give it a stir.Serve Cabbage Pachadi Recipe with South Indian breakfast recipes like Ghee Roast Dosas, idli or Carrot Onion Uttapam.
</t>
  </si>
  <si>
    <t>Carrot &amp; Capsicum Sabzi Recipe - No Onion No Garlic</t>
  </si>
  <si>
    <t>4 Carrots (Gajjar) - chopped,1 Green Bell Pepper (Capsicum) - cut into squares,1 teaspoon Kalonji (Onion Nigella Seeds),1 teaspoon Mustard seeds,1 pinch Asafoetida (hing),1 1/2 tablespoon Coriander Powder (Dhania),1 tablespoon Garam masala powder,1 tablespoon Red Chilli powder,1 teaspoon Amchur (Dry Mango Powder),Salt - to taste,Sunflower Oil</t>
  </si>
  <si>
    <t xml:space="preserve">To begin making the Carrot &amp; Capsicum Sabzi Recipe, heat a kadai with oil, add mustard seeds and ajwain and allow it to splutter for few seconds.Add a pinch of hing and chopped carrots and saute till they turn soft. This will take about 5 to 10 minutes to cook.Once that is done add the chopped bell peppers and sprinkle some salt and keep sautéing until the bell peppers are cooked.Add all the spice powders like coriander powder, garam masala powder, red chilli powder, amchoor to the vegetables and mix well.Sprinkle some water and cover it with the lid and allow the masala to cook for at least 10 minutes on medium heat. Check for salt in the Carrot &amp; Capsicum Sabzi  before your turn off the heat and serve hot.Serve the Carrot &amp; Capsicum Sabzi Recipe along with Gujarati Dal Recipe, phulka and raita to make it a complete meal.
</t>
  </si>
  <si>
    <t>Aloo Bhindi Masala Gravy Recipe</t>
  </si>
  <si>
    <t>250 grams Bhindi (Lady Finger/Okra) - cut into 1-1/2 inch pieces,1/2 teaspoon SSP Asafoetida (Hing),1 teaspoon Mustard oil,Salt - to taste,2 Potato (Aloo) - peeled and cut into wedges,1/4 teaspoon Asafoetida (hing) - a pinch,1/2 teaspoon Cumin (Jeera) seeds,1/2 teaspoon Turmeric powder (Haldi),Salt - to taste,1 tablespoon Mustard oil,1 Onion - finely chopped,6 cloves Garlic - finely chopped,1 inch Ginger - finely chopped,1 cup Tomatoes - puree,1 inch Cinnamon stick,1 Bay leaf (tej patta),1/2 teaspoon Turmeric powder (Haldi),1 teaspoon Red Chilli powder,1 teaspoon Coriander Powder (Dhania),Water - as required,Salt - to taste,Sunflower Oil - as required,1 tablespoon Kasuri Methi (Dried Fenugreek Leaves),Coriander (Dhania) Leaves - a few</t>
  </si>
  <si>
    <t xml:space="preserve">To begin making the Aloo Bhindi Masala Gravy Recipe, first we will pan fry the bhindi.Into a preheated pan add oil. Once the oil is hot add the asafoetida, bhindi and salt to taste. Saute for a minute and the cover the pan. Keep your ladle in the pan to keep the lid ajar a little. This will help the bhindis to cook well but not get soggy at the same time.Cook the bhindi until they are completely done. Stir occasionally to cook them evenly. Once done keep the bhindi aside. Next we will roast the potatoes. Into a preheated pan add mustard oil, cumin seeds, asafoetida, turmeric powder, potatoes and salt to taste.Saute for a minute and then cover the pan.Cook the potatoes until cooked through. Once done turn off the heat and keep aside.  We will finally make the gravy for the Aloo Bhindi Masala.Into  preheated pan add oil, onions, garlic, ginger and saute until the onions soften and turn golden brown in color. Once done add the cinnamon, bay leaf, tomato puree, turmeric powder, red chili powder, coriander powder and salt to taste.Bring the masala to a brisk boil for 3 to 4 minutes.After 4 minutes add the roasted potatoes and bhindi in to the masala.Stir well to combine and simmer the aloo bhindi masala for 3 to 4 minutes.Finally stir in the kasuri methi. Cook for a minute and turn off the heat. Transfer the Aloo bhindi masala gravy into a serving bowl. Garnish it with some chopped coriander leaves and serve.Serve this simple and tasty Aloo Bhindi Masala Gravy Recipe along with Lasooni Dal, Tomato Onion Cucumber Raita and Phulka for an everyday meal.
</t>
  </si>
  <si>
    <t>Pan Fried Broccoli Pakora Recipe</t>
  </si>
  <si>
    <t>250 grams Broccoli - roughly chopped,1 Onion - thinly sliced,50 grams Gram flour (besan),1 teaspoon Fennel seeds (Saunf),1 teaspoon Chaat Masala Powder,Salt - to taste,Sunflower Oil - as required</t>
  </si>
  <si>
    <t xml:space="preserve">To begin making the Pan Fried Broccoli Pakora Recipe, combine all the ingredients together in a bowl including broccoli, onion, gram flour, fennel seeds, chaat masala powder and salt.Add water little at a time, to make a thick pakora batter. Check the salt, spices and adjust to suit your taste.Preheat the Kuzhi Paniyaram Pan on medium heat; add a few drops of oil into each cavity. Spoon the Broccoli Pakora batter into the cavity and pan-fry them until it is browned and crisp on both sides. Each side will take about 3 to 4 minutes on low heat.Once done transfer the Broccoli Pakoras onto a plate with an oil absorbent paper, so that it soaks up the excess oil from the Pakoras.Proceed the same way with the remaining Broccoli Pakora Batter.Arrange the Broccoli Pakoras on a serving platter, sprinkle some chaat masala, place some pickled onions by the side and serve it as a snack or as an appetizer for parties.Serve Pan Fried Broccoli Pakora Recipe along with Dhaniya Pudina Chutney and a hot cup of Masala Chai or Adrak Chai for your evening snacks.
</t>
  </si>
  <si>
    <t>Chena Kaya Erissery Recipe</t>
  </si>
  <si>
    <t>250 grams Elephant yam (Suran/Senai/Ratalu) - peeled and chopped,2 Raw Banana - peeled and chopped,1/4 teaspoon Turmeric powder (Haldi),1/4 teaspoon Kashmiri Red Chilli Powder,4-5 Black pepper powder,1 teaspoon Coconut Oil,Salt - to taste,1 cup Fresh coconut - grated,1 teaspoon Cumin seeds (Jeera),1/2 cup Water,1/4 cup Fresh coconut - grated,1 teaspoon Coconut Oil,1/2 teaspoon Cumin seeds (Jeera),1/4 teaspoon Mustard seeds,1/4 teaspoon Turmeric powder (Haldi),1/4 teaspoon Red Chilli powder,2 Dry Red Chillies - cut into small pieces,1 sprig Curry leaves</t>
  </si>
  <si>
    <t xml:space="preserve">To begin the preparation of Chana Kaya Erissery, first soft boil the yam and raw banana, mash and keep them aside.Grind the coconut and jeera to a fine paste by adding water, little at a time. Heat a pan/kadai with oil and add the boiled and mashed vegetables. Add salt, turmeric powder, peppercorns, chilli powder and the ground coconut paste.Let it simmer for 3-4 minutes only ( adjust water levels) and switch off.In a small pan, heat the coconut oil and temper with cumin, mustard seeds and red chillies.When the mustard seeds splutter add the grated coconut.Add curry leaves, turmeric powder, chilli powder and fry the coconut till they turn crunchy and light brown. Switch off and pour this tempering over the erissery.Your delicious Chena Kaya Erissery is ready to be relished!
</t>
  </si>
  <si>
    <t>Mooli Jowar Ki Roti Recipe - Mullangi Kambu Chapathi</t>
  </si>
  <si>
    <t>1 Mooli/ Mullangi (Radish),1 1/2 cup Jowar Flour (Sorghum),1 teaspoon Ginger Garlic Paste,1/2 teaspoon Red Chilli powder,Salt - as required,Sunflower Oil - as required,Hot water - for kneading</t>
  </si>
  <si>
    <t xml:space="preserve">To begin making Mooli Jowar Ki Roti, wash the radish thoroughly, peel the skin and grate it. Take the grated radish in a mixing bowl, add jowar flour, ginger garlic paste, chilli powder and required amount of salt to it. Mix all ingredients well and add very little hot water. The water from the grated radish will be sufficient for kneading the dough.Knead all these ingredients into a soft dough and keep covered for 5 minutes.After five minutes, knead it again and divide into small balls.Flatten the ball into a thin circle placing it above butter paper or plastic sheet, using a rolling pin. The dough will be sticky so add little flour while flattening. You can also flatten with hands like making adai or thepla. Place a griddle/tawa on medium heat and add a little oil on it. Place the mooli jowar roti atop the heated tawa, along with butter paper. Carefully remove the butter paper and cook the roti on medium flame on both sides. Repeat this process for the rest of the Rotis and your delicious Mooli Jowar Ki Roti is ready to be servedServe Mooli Jowar Ki Roti along with Aloo Gobi Ki Sabzi, Curd and Gor Keri Pickle for a complete North Indian Style Breakfast. 
</t>
  </si>
  <si>
    <t>Cucumber Mor Kuzhambu Recipe (Cucumber Curry)</t>
  </si>
  <si>
    <t>3 to 4 Cucumber - peeled and chopped,1/2 cup Fresh coconut - scrapped,1 inch Ginger - chopped,1 teaspoon Mustard seeds,3 to 4 Green Chillies - chopped,1/4 teaspoon Turmeric powder (Haldi),5 to 6 sprig Coriander (Dhania) Leaves,2 to 3 tablespoons Hung Curd (Greek Yogurt),Salt - to taste</t>
  </si>
  <si>
    <t xml:space="preserve">To begin making the Cucumber Mor Kuzhambu recipe, firstly add the cucumber pieces along with 1/2 cup water and salt to a saucepan. Cook covered till the cucumber becomes just tender.Grind together the coconut, ginger, chillies, mustard, coriander, turmeric in a blender to a fine paste. Add little water if required to make a fine paste.Add this coconut paste to the cucumber. Cook on low heat for 2 to 3 minutes. Adjust water and salt if required.Add the curd and mix.Serve the Cucumber Mor Kuzhambu with steamed rice and Keerai Sambar for a comforting weekday meal.
</t>
  </si>
  <si>
    <t>Savory Bread Pudding with Broccoli and Tomato Recipe</t>
  </si>
  <si>
    <t>150 grams Kaddu (Parangikai/ Pumpkin) - skin peeled and cubed,1 cup Broccoli - chopped into medium florets,1 Onion - sliced,2 cloves Garlic - chopped,1 teaspoon Rosemary,1/2 teaspoon Cinnamon Powder (Dalchini),Salt - to taste,1/2 Baguette - whole wheat,1/4 cup Milk,1 Tomato - sliced,1 Whole Egg,1 cup Milk,1 teaspoon Vanilla Extract,2 tablespoons Honey</t>
  </si>
  <si>
    <t xml:space="preserve">To begin making the Savory Bread Pudding with Broccoli and Tomato Recipe, pressure cook the pumpkin with water for about 3 whistle. Keep it aside until the pressure is released naturally.Pre heat the oven to 180 degree Celsius to 10 minutes.Heat a sauce pan with oil, add onions and garlic sauté until it softens. Add broccoli and sauté until the broccoli has the slight crunch.Add boiled pumpkin along with cinnamon powder, rosemary, salt and pepper. Give it a toss.Add milk and check for salt. Cook until the mixture thickens little.Take out a baking tray, layer half of the mixture first. Add half of the chopped baguette. Layer the rest of the mixture on top and add the remaining baguette.Whisk in the egg, milk, vanilla and honey together and pour it over.Add sliced tomatoes over the top and sprinkle with the rest of seasonings and bake it in the oven for 20 minutes. Serve the Bread Pudding with Broccoli and Tomato Recipe along with Plum Ginger Juice and Fresh Fruit Bowl to kick start your mornings.
</t>
  </si>
  <si>
    <t>Daal Pithi Recipe</t>
  </si>
  <si>
    <t>1 cup Whole Wheat Flour,Water - as required,3/4 cup Masoor Dal (Whole),1 tablespoon Cumin powder (Jeera),1 tablespoon Coriander Powder (Dhania),1 tablespoon Turmeric powder (Haldi),1 tablespoon Red Chilli powder,1 tablespoon Ginger Garlic Paste,1/2 cup Onions - chopped,4 cloves Garlic - chopped,2 Green Chillies - finely chopped,1 teaspoon Cumin seeds (Jeera),Ghee - as required,Coriander (Dhania) Leaves - for garnish</t>
  </si>
  <si>
    <t xml:space="preserve">To begin making the Daal Pithi recipe, knead the wheat flour with water and make a smooth dough. Make small balls (bit smaller than a size of cherry tomato) and roll the balls into thin round shapes with the help of rolling pin.Fold from half to form a dumpling or a bowl shape dimsums.Similarly, roll all the dough and keep them aside.In a pressure cooker, add water and lentils. Bring them to a boil.Once it is done, add cumin powder, coriander powder, turmeric powder, red chilli powder and ginger garlic paste.Let them boil for 10-15 minutes. Once they have boiled, add the prepared dough dumplings.Put on the cooker lid. After 2 whistles, remove it from the hob and let it cool down.While the ingredients in the cooker is getting cooled, prepare the tempering or the tadka. Heat a tadka pan and all the ingredients mentioned under ‘For tadka’.Once done add the tadka to the cooked Lentil soup and garnish it with coriander leaves.Serve Daal Pithi on its own Kachumber Salad for a delicious weekday dinner. 
</t>
  </si>
  <si>
    <t>Baked Mini Bread Cups Recipe</t>
  </si>
  <si>
    <t>6 Whole Wheat Brown Bread - slices,1/4 cup Sweet corn - steamed,1 Potato (Aloo) - boiled and diced small,1/2 Red Bell pepper (Capsicum) - finely chopped,1/2 Green Bell Pepper (Capsicum) - finely chopped,1 Onion - finely chopped,2 cloves Garlic - grated,1/2 teaspoon Red Chilli powder,2 tablespoons Tomato Ketchup,Salt - to taste,Butter - for baking,Cheddar cheese - or cheese slices</t>
  </si>
  <si>
    <t xml:space="preserve">To begin making the Baked Mini Bread Cups Recipe, preheat the Oven to 180 C and grease the Muffin Pan with butter.Heat a teaspoon of oil in a pan; add the onion and bell pepper and saute until lightly softened and golden. Once the bell peppers have a roasted aroma, add the ginger, garlic, corn and chopped potatoes. Stir fry on high heat for a couple of minutes, so the vegetables get roasted. Finally add the chili powder, tomato ketchup and stir well. Check the salt and chili and adjust to suit your taste and allow the filling to cool.The next step is to make the bread cups, fill and bake them in the oven. Trim the edges of the bread, flatten with the rolling pin a bit and press them into the greased muffin pans. You can optionally spray oil over the bread slices or leave them as it it. Spoon the potato filling mixture into each one of the bread cups.  Tear the cheese slices and place them on top of the filling. You can also optionally spread grated mozzarella cheese.Place the mini bread cups in the the preheated oven and bake for about 10 minutes until the sides of the bread becomes crisp and the cheese has melted.Once done, remove from the Oven, allow it to rest for a few minutes and serve.Serve the Baked Mini Bread Cups either for breakfast, an after school snack or even as an appetizer for parties. 
</t>
  </si>
  <si>
    <t>Homemade Harissa Paste Recipe</t>
  </si>
  <si>
    <t>4 Red Bell pepper (Capsicum) - deseeded and finely chopped,4 cloves Garlic - roughly chopped,1/4 cup Sun Dried Tomatoes - soaked in olive oil,1 tablespoon Coriander (Dhania) Seeds,1 tablespoon Cumin seeds (Jeera),4 Dry Red Chillies,1/2 cup Extra Virgin Olive Oil,1 tablespoon Sugar,Salt - to taste</t>
  </si>
  <si>
    <t xml:space="preserve">To begin making the Homemade Harissa Recipe, all you need is a set of basic ingredients. Make sure you have all of them ready and kept aside.The first step is to roast the red bell peppers, you can roast them in the oven on in a wok. I personally prefer roasting it in the wok, as it gets done faster and gets great flavors as well. Heat a teaspoon of oil in the wok, add the garlic, the chopped red bell peppers and sprinkle some salt. Stir fry the red bell pepper on medium heat until well roasted and softened. Once you notice the peppers are roasted and softened turn off the heat.In the next step, we have to roast the coriander, cumin and chillies. Heat a small pan on medium heat and add the coriander, cumin seeds and dry red chillies. Roast on medium heat until you smell the aromas coming through. This will take less than 2 minutes.The next step is to process all the ingredients in a food processor. Add the roasted peppers, the roasted coriander and cumin and the remaining ingredients including the olive oil into the food processor. Process all the ingredients to make a smooth paste. The Harissa Paste is now ready for used as a condiment in a variety of dishes like Harissa Roasted Carrot Pizza with Pomegranate Sauce &amp; Greek Yogurt, Couscous Eggplant And Tomato Gratin Recipe and more.
</t>
  </si>
  <si>
    <t>Mexican Quinoa Bean Salad Recipe</t>
  </si>
  <si>
    <t>1 cup Black beans - cooked/canned,1/2 cup Quinoa,1/2 cup Onion - finely chopped,1/2 cup Red Bell pepper (Capsicum) - finely chopped,1/4 cup Green Bell Pepper (Capsicum) - finely chopped,1 Tomato - seeded and finely chopped,1/2 cup Coriander (Dhania) Leaves - roughly chopped,10 Pickled Jalapenos - pickled,1 cup Sweet corn - steamed,1 cup Iceberg lettuce,1 Avocado,3 tablespoons Red Wine Vinaigrette - apple cider vinegar,1 tablespoon Lemon juice,1 teaspoon Cumin powder (Jeera),1 teaspoon Parsley leaves,1/2 teaspoon Dried oregano,1/4 cup Extra Virgin Olive Oil,1 clove Garlic - minced,1/2 teaspoon Black pepper powder,2 tablespoons Honey - maple syrup,1 pinch Salt,1/2 Avocado - mashed (optional)</t>
  </si>
  <si>
    <t xml:space="preserve">To prepare Mexican Quinoa Bean Salad Recipe, get ready with all the ingredients for healthy salad and cook quinoa first. Bring quinoa to a boil with 1 cup of water in a Saucepan, simmer, and cook covered until cooked and all the water is absorbed.Fluff it up with a fork and let it cool completely.Prepare all the ingredients by chopping all the vegetables and gather all the ingredients.10Now add all the ingredients for the salad, except avocado into a mix bowl and refrigerate for an hour.Now add all the ingredients for the dressing in a small Mixing bowl and whisk it until everything is combined and emulsified.Dice the avocado and add this into the salad along with the dressing just before serving.Serve Mexican quinoa bean salad Recipe with Spring Vegetables Tagliatelle Pasta (With Mustard Lemon Basil Sauce) and wine to make a filling dinner.
</t>
  </si>
  <si>
    <t>Mini Bread Pizza Recipe - Cheesy Canapes</t>
  </si>
  <si>
    <t>10 Whole Wheat Brown Bread,2 Tomatoes - chopped,1 tablespoon Butter,1 Green Bell Pepper (Capsicum) - finely chopped,1 Onion - finely chopped,1/2 cup Paneer (Homemade Cottage Cheese) - grated,1/2 cup Cheese - grated,Coriander (Dhania) Leaves - chopped,1 tablespoon Dried oregano,3 tablespoon Roasted tomato pasta sauce,1/2 tablespoon Black pepper powder,Salt - to taste</t>
  </si>
  <si>
    <t xml:space="preserve">To begin making the Mini Bread Pizza, take a bowl, add chopped capsicum, onion, fresh coriander, grated paneer, cheese and tomatoes after removing its seeds.Now add dry oregano, pepper powder, salt and 1+1/2 tablespoon ketchup. Mix everything well.Now take another bowl, add soft butter, 2 tablespoons grated cheese and 1+1/2 tablespoon tomato ketchup and mix it well.To prepare discs, take bread slices and cut them in round shape with a cutter.Keep aside half of the round shaped bread and cut smaller rings out of rest of the round bread, we are going to use round bread as base and rings on the top of round bread .Now spread some butter on the round bread slices, put a ring on top of each bread slice and make sure the rings stick to the round bottom bread slice properly.Add cottage cheese and capsicum filling in center of the rings till the level of bread.Place all the rings on a baking tray and bake them in a preheated oven at 180 degree for about 8-9 minutes or till rings are golden brown in colour are ready to serve.Your Mini Bread Pizzas are now ready to be savoured!Serve these Mini Bread Pizzas with Mexican Chilli &amp; Cheesy Bean Dip Recipe as a tasty appetizer. You can also serve it as a side dish with Penne Pasta Recipe In Roasted Tomato Carrot Sauce and Tiramisu for brunch or dinner.
</t>
  </si>
  <si>
    <t>Achari Masala Recipe For Fresh Pickles - Sambharo Masala</t>
  </si>
  <si>
    <t>1 tablespoon Red Chilli powder,1/4 cup Split Methi Seeds (Methi Kuria),1/2 cup Split Mustard Seeds (Rai Kuria),1 teaspoon Turmeric powder (Haldi),1/2 teaspoon Asafoetida (hing),Salt - to taste</t>
  </si>
  <si>
    <t xml:space="preserve">To begin making the Achari Masala Recipe - combine all the ingredients in a mixing bowl.Stir well until all the ingredients are well combined.Store the Achari Masala Recipe/ Sambharo Masala in an air tight bottle and into the freezer.Use the Achari Masala Recipe/ Sambharo Masala to make instant pickles as and when required.
</t>
  </si>
  <si>
    <t>Kashmiri Style Al Rogan Josh Recipe- Pumpkin In Red Curry</t>
  </si>
  <si>
    <t>500 grams Kaddu (Parangikai/ Pumpkin),1/2 cup Curd (Dahi / Yogurt),2 Cardamom (Elaichi) Pods/Seeds - crushed,2 Black cardamom (Badi Elaichi),4 Cloves (Laung),1 inch Cinnamon Stick (Dalchini),1 Bay leaf (tej patta),1 teaspoon Whole Black Peppercorns - crushed,1 teaspoon Fennel Powder,1/2 teaspoon Asafoetida (hing),2 teaspoons Kashmiri Red Chilli Powder,1/2 inch Ratan jot (alkanet) - infuse it in heated oil,Salt - to taste,Mustard oil - as required</t>
  </si>
  <si>
    <t xml:space="preserve">To begin making the Al Rogan Josh recipe, wash and peel and cut pumpkin into medium size pieces and keep aside.Heat oil in a heavy bottomed wok and add bay leaf and other whole spices mentioned.Immediately add chopped pumpkin, green chilies and mix well. Fry on medium to high flames stirring occasionally.Now add asafoetida and stir well. In a separate bowl, add yogurt and red chilli powder &amp; fennel powder and whisk nicely.Take off the lid and add whisked yogurt and mix well such that everything incorporates nicely.Adjust salt as needed. Now add Ratanjot / root infused in oil in the pumpkin and cook till the vegetable is soft and tender.Garnish with fresh coriander and serve hot.Serve Kashmiri Style Al Rogan Josh along with Steamed rice and Kachumber salad for a perfect weekday. dinner.
</t>
  </si>
  <si>
    <t>Karnataka Style Menthe Kadubu Recipe (Fenugreek Leaves Wheat Dumpling Recipe)</t>
  </si>
  <si>
    <t>1/2 cup Whole Wheat Flour,1 teaspoon Red Chilli powder,1/2 teaspoon Turmeric powder (Haldi),1 teaspoon Ajwain (Carom seeds),1 teaspoon Salt,1 cup Methi Leaves (Fenugreek Leaves),1 Onion - finely chopped,1 teaspoon Cumin seeds (Jeera),1 teaspoon Mustard seeds,1 teaspoon Red Chilli powder,1/4 teaspoon Turmeric powder (Haldi),Salt - to taste,Sunflower Oil - for cooking</t>
  </si>
  <si>
    <t xml:space="preserve">We begin making the Karnataka Style Menthe Kadubu Recipe (Fenugreek Leaves Wheat Dumpling Recipe) by making the dumpling first. Mix all the ingredients and add little water and knead it into a firm dough.Take a pinch of the dough and roll it into a ball shape and press it little so that you will get a flat disc. Keep it aside.Heat a sauce pan with enough water and when the water comes to a boil add the dumplings and boil them for about 10 minutes.Skim them out and keep it aside. Prep all the ingredients needed to stir fry. Heat a kadai and crackle the mustard seeds, cumin seeds and then add in the onions. Sauté till it is translucent.Then add in the menthe leaves, along with the spice powders and salt. Sauté them till the leaves are cooked.Once done you can add your steamed dumpling and cook for about 2 more minutes and serve.Serve the Karnataka Style Menthe Kadubu Recipe (Fenugreek Leaves Wheat Dumpling Recipe) as a side dish to steam rice , Kollu Rasam Recipe (Nourishing HorseGram Stew) and Karnataka Style Sorakkai Palya Recipe. Or it can be had as a breakfast as well.
</t>
  </si>
  <si>
    <t>पत्ता गोभी पचड़ी रेसिपी - Cabbage Pachadi (Recipe In Hindi)</t>
  </si>
  <si>
    <t>2 बड़े चमच्च टिल का तेल,1 बड़ा चमच्च सफ़ेद उरद दाल,1 बड़ा चमच्च रोस्टेड चना दाल,2 कप पत्ता गोभी - काट ले,3 हरी मिर्च - काट ले,10 कढ़ी पत्ता,नमक - स्वाद अनुसार,1/2 बड़ा चमच्च इमली का पेस्ट,1/2 कप पानी,1/2 बड़ा चमच्च राइ,हींग - चुटकी भर,2 सुखी लाल मिर्च,2 छोटे चमच्च तेल</t>
  </si>
  <si>
    <t>2 tablespoons til oil, 1 tablespoon white urad dal, 1 tablespoon roasted chana dal, 2 cups cabbage - chopped, 3 green chillies - chopped, 10 curry leaves, salt - 1/2 tablespoon, as per taste Tamarind paste, 1/2 cup water, 1/2 tablespoon mustard, asafetida - a pinch, 2 dry red chillies, 2 teaspoons oil</t>
  </si>
  <si>
    <t xml:space="preserve">पत्ता गोभी पचड़ी बनाने के लिए सबसे पहले एक कड़ाही में तेल गरम करें। इसमें उरद दाल और चना दाल डाले। हल्का भूरा होने तक पकने दे. अब इसमें हरी मिर्च और कढ़ी पत्ता डाले। 15 सेकण्ड्स बाद इसमें पत्ता गोभी और नमक डाले। 8 से 10 मिनट तक पकने दे और फिर गैस बंद कर दे.पत्ता गोभी मिश्रण के ठंडा होने के बाद इसे इमली और थोड़ी पानी के साथ मिक्सर ग्राइंडर में डाले। पीस ले और एक बाउल में निकाल ले.अब तड़के के लिए, एक तड़का पैन में तेल गरम करें। इसमें राइ डाले और 10 सेकण्ड्स तक पकने दे. हींग डाले और मिला ले. इस तड़के को चटनी में डाले और मिला ले. पत्ता गोभी की पचड़ी को अनियन उत्तपम, घी डोसा या मसाला डोसा के साथ परोसे।
</t>
  </si>
  <si>
    <t>Rajma Saagwala (Dry Kidney Beans And Spinach Stir Fry) Recipe</t>
  </si>
  <si>
    <t>1 cup Rajma (Large Kidney Beans) - boiled,2 cups Spinach Leaves (Palak) - roughly chopped,Sunflower Oil - as required,1 teaspoon Cumin seeds (Jeera),1 Onion - finely chopped,5 Garlic - cloves,1 Green Chilli - finely chopped,1/4 teaspoon Turmeric powder (Haldi),1/2 teaspoon Garam masala powder,Asafoetida (hing) - A pinch,Salt - to taste</t>
  </si>
  <si>
    <t xml:space="preserve">To begin making Rajma Saagwala recipe, pressure cook the overnight soaked rajma for two whistles in a pressure cooker and keep it aside.Now heat a wok in medium flame, pour oil, add the cumin seeds and a pinch of asafoetida and let it crackle.Add the finely chopped garlic and sauté till aromatic.Add the finely chopped onion and green chilli and cook till the onions become translucent.Add the roughly chopped spinach and cooked rajma and give it a stir.Now add the turmeric, garam masala powder and season with salt and mix well.Let the vegetable cook in medium flame for 10 minutes, occasionally keep stirring in between.Once done, switch off the flame and it is ready to be served. Serve Rajma Saagwala as a side dish with Rabodi Ki Sabji and Whole Wheat Lachha Parathas for a delicious weekday meal.
</t>
  </si>
  <si>
    <t>Beetroot and Fig Chutney Recipe</t>
  </si>
  <si>
    <t>1 cup Fresh Figs - cut into quarteres,1 cup Beetroot - grated,1 teaspoon Ajwain (Carom seeds),1 teaspoon Nutmeg,2 teaspoon Red Chilli powder,4 cloves Garlic - chopped,3 Green Chillies - chopped</t>
  </si>
  <si>
    <t>1 cup Fresh Figs - cut into quarters,1 cup Beetroot - grated,1 teaspoon Ajwain (Carom seeds),1 teaspoon Nutmeg,2 teaspoon Red Chilli powder,4 cloves Garlic - chopped,3 Green Chillies - chopped</t>
  </si>
  <si>
    <t>We begin making the Beetroot and Fig Chutney Recipe by heating a sauce pan with oil.  Crackle few ajwain seeds.Then add in the chopped garlic. Saute for few minutes. Add in the Beetroot and figs. Saute for 20 minutes.Add in the nutmeg powder, red chilli powder, green chillies and add ¼ cup water and cook it till the vegetable is cooked. Serve the Beetroot and Fig Chutney Recipe along with stuffed paratha</t>
  </si>
  <si>
    <t>Sev Puri Recipe (Papdi Chaat) - Indian Street Food Evening Snack</t>
  </si>
  <si>
    <t>20 Papdi puris - (flattened crisp puris),1 cup Sweet Chutney (Date &amp; Tamarind),1 cup Green Chutney (Coriander &amp; Mint),2 Potatoes (Aloo) - boiled and diced small,2 Onions - finely chopped,1/2 cup Green Moong Sprouts,1/2 cup Sev,1/2 cup Curd (Dahi / Yogurt) - whipped,Chaat Masala Powder - as required,Cumin powder (Jeera) - as required,Red Chilli powder - as required,2 sprig Coriander (Dhania) Leaves - for garnishing</t>
  </si>
  <si>
    <t xml:space="preserve">To begin making the Sev Puri Recipe (Papdi Chaat); we first have to get all the ingredients ready and keep them all together by the side.Making the Sev Puri Recipe (Papdi Chaat) is all about arranging and layering the different ingredients on a platter. In a large bowl, combine the potatoes, sprouts, the 1/2 teaspoon of chaat masala, 1/2 teaspoon of cumin powder and a pinch of red chilli powder. Stir well to combine. Check the salt and spice levels and adjust to suit your taste. Keep this aside.Lay the papdi in large platter or in individual plates. Spoon the potato sprout mixture over the papdi. Add 1 tablespoon of whipped yogurt, 1 teaspoon of date and tamarind chutney and 1 teaspoon of green chutney over each papdi.Sprinkle the onion, coriander leaves and theSprinkle the onion, coriander leaves and the sev generously over each of the papdis and serve immediately.Sev Puri dish tends to get soggy fast, so it tastes best when consumed immediately.Serve the Sev Puri / Papdi Chaat as a evening tea time snack on a weekend along with Bhel Puri With Raw Mango or Pav Bhaji to make a complete meal.
</t>
  </si>
  <si>
    <t>Cheesy Chinese Banana Toffee Fritters Recipe</t>
  </si>
  <si>
    <t>3 tablespoons All Purpose Flour (Maida),2 tablespoons Rice flour,2 tablespoons Corn flour,2 tablespoons Cheddar cheese - grated,2 Ripe Bananas - ripe,Sunflower Oil - to deep fry,3/4 cup Sugar,1-1/2 tablespoons Sesame seeds (Til seeds) - (white),100 ml Chilled water</t>
  </si>
  <si>
    <t xml:space="preserve">Begin making Cheesy Chinese Banana Toffee Fritters Recipe by preparing the batter firstWhisk together the flours, grated cheese and chilled water until smooth. Stir in a tablespoon of oil. Set aside.Heat oil in a deep bottomed pan on medium flame.Toss the  banana slices in the extra flour to  lightly coat.Toss the  banana slices in the extra flour to  lightly coat .Using a bamboo skewer, dip each batter coated banana slice in the batter and deep fry until crisp and golden, in batches. Drain on a paper towel.Make caramel by heating sugar in a wide pan or hard anodized vessel and waiting until it completely caramelizes. Keep swirling the pan occasionally since you wouldn't want the caramel burnt.Remove from the heat, then working quickly by dipping the banana slices to coat completely, and immersing in chilled water to crystalize caramel quickly and remove. Sprinkle with roasted white sesame seeds.Enjoy this Cheesy Chinese Banana Toffee Fritters Recipe with a scoop of ice cream or whipped cream for a wonderful Dessert option.
</t>
  </si>
  <si>
    <t>हरे प्याज और आलू की सब्ज़ी रेसिपी - Spring Onion Potato Sabzi Recipe</t>
  </si>
  <si>
    <t xml:space="preserve"> Spring Onion Potato Sabzi Recipe</t>
  </si>
  <si>
    <t>2 आलू,1 कप हरे प्याज के पत्ते - बारीक काट ले,4 कली लहसुन,2 सुखी लाल मिर्च,1 छोटा चमच्च शाही जीरा,1/4 कप हरे प्याज,1/2 छोटा चमच्च हल्दी पाउडर,1 छोटा चमच्च लाल मिर्च पाउडर,नमक - स्वाद अनुसार,2 बड़े चमच्च तेल</t>
  </si>
  <si>
    <t xml:space="preserve">हरे प्याज और आलू की सब्ज़ी रेसिपी बनाने के लिए सबसे पहले आलू को छील कर काट ले. एक कढ़ाई में थोड़ा तेल गरम करें और आलू और नमक डाले। आलू के हल्का नरम होने तक पका ले. निकाले और अलग से रख ले.उसी कढ़ाई में थोड़ा और तेल गरम करें। इसमें शाही जीरा डाले और तड़कने दे. अब इसमें लहुसन डाले और 1 मिनट तक पका ले. अब इसमें हरे प्याज और सुखी लाल मिर्च डाले। प्याज के नरम होने के बाद लाल मिर्च पाउडर, हल्दी पाउडर, नमक डाले और मिला ले. अब इसमें हरे प्याज के पत्ते डाले, मिलाए और 4 से 5 मिनट के लिए पका ले. 5 मिनट बाद इसमें आलू डाले, मिलाए, आंच कम करें और 6 से 8 मिनट के लिए पका ले. गैस बंद करें और परोसे। हरे प्याज और आलू की सब्ज़ी रेसिपी को पालक दाल, आमरस और फुल्के के साथ दिन के खाने के लिए परोसे।
</t>
  </si>
  <si>
    <t>Srilankan Style Sambol Recipe</t>
  </si>
  <si>
    <t>3 Onion - liced,2 teaspoon Sugar,1 sprig Curry leaves,1 inch Cinnamon Stick (Dalchini),3 Cloves (Laung),1 Cardamom (Elaichi) Pods/Seeds,2 tablespoon Red Chilli flakes,1 cup Tamarind Water,Salt and Pepper - to taste</t>
  </si>
  <si>
    <t xml:space="preserve">To begin making the Sri Lankan Style Sambol Recipe, we will heat the kadai with oil. Add cinnamon stick, cardamom pod, cloves and allow it to sizzle.Add curry leaves and allow it to sparkle for few seconds. Add onions and sprinkle sugar and saute till they turn golden brown.Once they are caramelized well, add red chilli flakes, salt and keep sautéing. Add 1 cup of water and cook until the water has all evaporated and it thickens.Once it is ready, switch off the gas and serve hot.Serve the Sri Lankan Style Sambol Recipe along with Srilankan Chicken Curry with Steamed Rice by the side for your everyday meals.
</t>
  </si>
  <si>
    <t>Gulab Sandesh Recipe - Cottage Cheese Flavored with Rose Water</t>
  </si>
  <si>
    <t>350 grams Chenna (Homemade Cottage Cheese),1/4 cup Sugar - powdered,1 teaspoon Rose water,1/4 cup Pistachios - sliced,Fresh rose petals - for garnishing (optional)</t>
  </si>
  <si>
    <t xml:space="preserve">To begin making the Gulab Sandesh Recipe, make the homemade paneer/ chenna according to the instructions.Once all the water from the chenna is drained, place the chenna in a large mixing bowl. Add the sugar and gulab jal (rose water). Using the heel of your hands, knead the chenna to make a very soft and smooth mixture.This process takes at least 10 minutes to get a really soft and smooth chenna sandesh mixture.Once you notice you have a smooth ball of sandesh dough, divide the sandesh into equal portions and shape them into tiny bite size balls.Roll them between the palms of your hand and shape them into smooth balls. Using your thumb make an impression in the center. Place a sliced pistachio or a fresh rose petal in the center and the Gulab Sandesh is ready to be served.Serve the Gulab Sandesh with a warm cup of Tetley Cinnamon and Honey Green Tea that compliments and balances out the sweetness of the sandesh.
</t>
  </si>
  <si>
    <t>Tomato Chutney Recipe</t>
  </si>
  <si>
    <t>200 grams Onion - roughly chopped,400 grams Tomato - roughly chopped,1/2 cup Fresh coconut - grated,1 Green Chilli,1 Dry Red Chilli,3 Kashmiri dry red chillies,1 tablespoon Chana dal (Bengal Gram Dal),2 tablespoons Coriander (Dhania) Leaves - chopped finely include more stem,Sunflower Oil - as needed,Salt,Sunflower Oil - as required,1/2 teaspoon Mustard seeds,Curry leaves - few,1 Asafoetida (hing) - big pinch,2 to 3 Dry Red Chillies</t>
  </si>
  <si>
    <t xml:space="preserve">To begin making the Tomato Chutney recipe, add oil in a wide pan and roast the channa dal and chillies and add it into the mixer along with the coconut and set aside.In the same pan, add a little oil and add the chopped onions and cook until the onions turn soft and translucent.Once they turn translucent, add the tomatoes and cook until they are soft and lose some of their juices. Set aside and let it cool completely.Blend the ingredients in the mixer jar until they are coarsely pounded and add the onion-tomato mixture into the jar along with some salt and blend till its smooth.Transfer into a bowl and add the coriander and mix gently.The next step is to temper the chutney. In a tadka pan, heat a teaspoon of oil, add mustard seeds and let them crackle.Once they crackle, add the asafoetida, curry leaves and chillies and pour the tempering on the tomato chutney.The Tomato Chutney is ready to be served!
</t>
  </si>
  <si>
    <t>Methi Pakoda Kadhi Recipe - Punjabi Kadhi Pakora</t>
  </si>
  <si>
    <t>1/2 cup Methi Leaves (Fenugreek Leaves) - finely chopped,1 Onion - finely chopped,1 cup Gram flour (besan),1 teaspoon Red Chilli powder,1/2 teaspoon Turmeric powder (Haldi),1/4 teaspoon Enos fruit salt - or baking powder,1 teaspoon Ajwain (Carom seeds),1/4 teaspoon Asafoetida (hing) - Asafoetida,Sunflower Oil - for frying the methi pakoras,1 cup Curd (Dahi / Yogurt),3 tablespoons Gram flour (besan),1/2 teaspoon Turmeric powder (Haldi),1/2 teaspoon Red Chilli powder,1 teaspoon Coriander Powder (Dhania),Salt - as required,2 tablespoons Ghee,1 teaspoon Cumin seeds (Jeera),1 Dry Red Chilli,2 inch Cinnamon Stick (Dalchini),Coriander (Dhania) Leaves - for garnish if required</t>
  </si>
  <si>
    <t xml:space="preserve">To begin making Methi Pakoda Kadhi Recipe, first step is to make the pakora.Take a large bowl and mix all the ingredients for the pakoras like - Gram Flour, Red Chili powder, methi leaves, onion, Turmeric powder, Enos Fruits salt, Asafoetida, Salt and Carom seeds. Add little water at a time and make a thick pakora batter. Heat a paniyaram pan, add a few drops of oil into the cavities and spoon small portions of the pakora batter into the cavities and pan fry them until it is brown and crisp on all sides.Once the methi pakoras are done, keep them aside.The next step is to make the Kadhi.In a saucepan add the curd, gram flour, turmeric powder, red chilli powder and turmeric powder and salt. Add 2-1/2 cups of water and mix the kadhi mixture well.Turn the heat to high and keep whisking the kadhi until it becomes smooth and slightly thick.Once the kadhi begins to thicken, turn the heat low and allow the kadhi to simmer for 10 minutes. This simmering process allows the kadhi to get all the flavors.After 10 minutes of simmering, add the pakoras into the kadhi and simmer the pakoras for another 5 to 8 minutes until they become soft.While the Methi Pakoda Kadhi is simmering, heat ghee in a tadka pan; add the cumin seeds, cinnamon stick, and red chillies. Allow them to crackle.Give the Methi Kadhi Pakoda  a taste and adjust the salt and spices accordingly. Once done, transfer the Methi Pakoda Kadhi to a serving bowl.Pour the tadka over the Methi Pakoda Kadhi and give it a swirl and serve hot.Serve the Methi Pakoda Kadhi Recipe along with Multigrain Methi Thepla, Aloo Simla Mirch Ki Sabzi and salad by the side for a delicious lunch or dinner.
</t>
  </si>
  <si>
    <t>Mint Vegetables Moilee Recipe (Mixed Vegetables Cooked In Minty Coconut Milk)</t>
  </si>
  <si>
    <t>1-1/2 cups Mixed vegetables - (potatoes,1 Onion - thinly sliced,1 Tomato - roughly chopped,1 Green Chilli - slit,1 inch Ginger - thinly sliced,2 Garlic - sliced,1 sprig Curry leaves,1 cup Coconut milk - thin,1 cup Coconut milk - thick,1/2 teaspoon Mustard seeds,1/2 teaspoon Black pepper powder,2 teaspoon Sunflower Oil,1 teaspoon Coconut Oil,1 teaspoon Lemon juice,2 sprig Mint Leaves (Pudina) - made to paste,Salt - to taste</t>
  </si>
  <si>
    <t xml:space="preserve">To begin making the Mint Vegetables Moilee recipe, scrape the coconut and extract the thick and thin coconut milk and keep aside.Heat oil in a wok/kadhai, once heated add the mustard seeds and let it splutter.Add the curry leaves and the thinly sliced onions and sauté till it gets translucent.Add the ginger and the sliced garlic pods and cook until the raw smell evaporates.Add the cubes vegetables, pepper powder and turmeric powder, and sauté for a minute.Add the thin coconut milk and let the vegetables cook with the lid on. This will take 5 to 6 minutes.Add the chopped tomatoes and let it cook for a minute.Once the vegetables are cooked, add the thick coconut milk and the mint paste and heat it for 2 minutes.Make sure you don't bring this mix to a boil at this stage else the coconut milk the curdle.Switch off the flame, season with salt and add the lemon juice.Serve the Mint Vegetables Moilee Recipe with Appams or Idiyappams or Steamed Rice for Sunday brunch.
</t>
  </si>
  <si>
    <t>Thai Spicy Green Papaya Salad Recipe With Sweet Corn - Som Tum Khao Pod</t>
  </si>
  <si>
    <t>300 grams Raw papaya - grated,2 Carrots (Gajjar) - grated,1/2 cup Sweet corn - steamed,1 Tomato - thinly sliced,3 Thai Red chilli (Birds Eye Chilli) - or regular green chillies,1/2 cup Roasted Peanuts (Moongphali) - coarsely pounded or halved,1 inch Ginger - peeled and grated,2 cloves Garlic - finely chopped,2 teaspoons Light soy sauce,1 tablespoon Palm sugar - or honey,Salt - to taste</t>
  </si>
  <si>
    <t xml:space="preserve">To begin making the Thai Spicy Corn and Green Papaya Salad Recipe, we will first grate carrots and papaya. I personally like to use a Food Processor's Grater attachment to grate the raw green papaya and the carrots. The processor simplifies the process of making the salad. To prepare the dressing for the salad, in a pestle and mortar, add the garlic, grated ginger, chillies and lightly pound them. Add the sugar, lemon juice and soy sauce, pound with the pestle and pound again. Add half of the roasted peanuts and lightly pound along with the remaining seasoning ingredients. The next step is to combine all the ingredients for the salad. Into a large salad bowl, add grated papaya, carrot, sliced tomato, the remaining peanuts and steamed corn. Pour dressing over the grated the vegetables and toss them in the dressing. Check the salt, spice and sugar levels and adjust to suit your taste.Serve the Thai Spicy Corn &amp; Green Papaya Salad as an appetizer for the parties or as a side dish for the main course along with the Thai Curry and steamed rice.
</t>
  </si>
  <si>
    <t>Masaura And Potato Tarkari Recipe</t>
  </si>
  <si>
    <t>1 cups Masauras,1 cup Potatoes (Aloo) - chopped,1 cup Onions - chopped,1 cup Tomatoes - chopped,1/2 teaspoon Cumin seeds (Jeera),1 teaspoon Ginger - paste,1 teaspoon Garlic - paste,1 teaspoon Green Chilli - paste,1/2 teaspoons Turmeric powder (Haldi),1 tablespoon Cumin powder (Jeera),1/2 cup Fresh cream,1 cup Water,6 tablespoon Sunflower Oil,Salt - to taste,Black pepper powder - to taste</t>
  </si>
  <si>
    <t xml:space="preserve">To begin making the Masaura And Potato Tarkari recipe, heat up a heavy bottomed pan and then a tablespoon of oil to it.When the oil is heated, fry the masauras until they turn golden brown and then keep it aside on a plate.In the same pan, add one more tablespoon of oil and let it heat. Add cumin seeds and let it splutter. Add in the chopped onions and turmeric powder and fry till the onions turn light brown in colour. Next add potatoes, salt and pepper to the mixture and fry on low heat for about ten minutes until the potatoes turn light brown and are half cooked.Next, add garlic, ginger, chili and cumin powder and stir for a couple of minutes. Then, add fried masauras to the mixture followed by tomatoes, water and cream. Cover the pan and let it simmer for about fifteen minutes until the potatoes are cooked.Once the potatoes are cooked, switch off the gas and serve. Serve Masaura And Potato Tarkari along with Steamed Rice and Kachumber Salad for a weekday meal.
</t>
  </si>
  <si>
    <t>Classic South Indian Rava Idli Recipe</t>
  </si>
  <si>
    <t>1 cup Sooji (Semolina/ Rava),1 cup Curd (Dahi / Yogurt),Salt - to taste,2 sprig Coriander (Dhania) Leaves - finely chopped,2 tablespoons Cashew nuts - broken,1 Carrot (Gajjar) - grated,1/2 teaspoon Enos fruit salt,1 teaspoon Sunflower Oil,1 teaspoon Mustard seeds,1 teaspoon White Urad Dal (Split),1/4 teaspoon Asafoetida (hing),2 Green Chillies - finely chopped,1 inch Ginger - grated,1 sprig Curry leaves - finely chopped</t>
  </si>
  <si>
    <t xml:space="preserve">To begin making the Classic South indian Rava Idli Recipe, prep all the ingredients and keep them ready.Heat a teaspoon of oil in a pan on medium flame, add mustard seeds and allow it to crackle. Add the torn curry leaves, grated ginger, green chilies and cashew nuts. Roast them for a few minutes. Add the Semolina/Rava and roast until you get a good aroma. Set aside to cool. Set aside the roasted rava idli mixture to cool.In a mixing bowl combine the roasted rava idli mixture along with the yogurt, and add just enough water to make a thick batter and keep aside to rest for 10 to 15 minutes.After the resting period, you will have to add a little water as the rava idli batter would have soaked up all the moisture. Add the grated carrots and enos fruit salt and whisk the rava idli batter.If the batter is too thick add water to make a thick batter of dropping consistency. Stir well for a couple of minutesPreheat an idli steamer with enough water and keep it  ready.Grease the idli mould with oil and spoon the Rava Idli mixture into the cavities. Place it in a preheated steamer and steam for 10 minutes until done.When you test, the rava idli should be cooked and the tester should come out clean.Serve the Rava Idli along with South Indian Coconut Chutney and Potato Saagu for a quick and wholesome breakfast.
</t>
  </si>
  <si>
    <t>थाबडी पेंडा रेसिपी - Thabdi Peda (Recipe In Hindi)</t>
  </si>
  <si>
    <t xml:space="preserve"> Thabdi Peda (Recipe In Hindi)</t>
  </si>
  <si>
    <t>2 कप दूध,3 बड़े चमच्च शक्कर,1 बड़ा चमच्च घी,1 फिटकरी,1 छोटा चमच्च इलाइची पाउडर,1 छोटा चमच्च ग्लूकोस - लिक्विड</t>
  </si>
  <si>
    <t xml:space="preserve">थाबडी पेंडा बनाने के लिए सबसे पहले पेन मे दूध उबालें, 1 छोटा टुकड़ा फिटकरी डालें दूध को फटने दे।दूसरे पेन मे 3 बड़े चम्मच चीनी पिघलाएं। चीनी पिघले तुरंत गेस ऑफ कर दे।पिघली चीनी को फटे हुए दूध में मिलाएं। 2 मिनट तक हिलाते रहे।अब 1 बड़ा चम्मच घी डालें। 1 चम्मच लिक्विड ग्लूकोज़ डालें।1 चम्मच इलाइची पाउडर डालें। घी छोड़ने तक मिश्रण को हिलाते रहे और पकाएं।आंच से उतार कर प्लेट मे निकाले। आप इस तरह भी यह थाबडी गर्म परोस सकते है और पेंडा बनाने के लिए थाबडी को हल्का ठंडा होने दे। फिर पेड़े बना लें। पिस्ता से सजाए । बंद डब्बे में स्टोर करें।थाबडी पेंडा को प्रसाद के रूप में परोसे या फिर खाने के बाद मीठे में.
</t>
  </si>
  <si>
    <t>Semiya Payasam With Coconut Milk Recipe</t>
  </si>
  <si>
    <t>1 cup Coconut milk,1/2 cup Semiya (Vermicelli) - roasted in ghee,1 Cardamom (Elaichi) Pods/Seeds,2 tablespoon Jaggery,1/4 cup Water,2 tablespoon Cashew nuts - chopped,2 Saffron strands</t>
  </si>
  <si>
    <t xml:space="preserve">We begin making the Semiya Payasam with Coconut Milk Recipe by heating a kadai on medium-low flame and roasting the semiya in ghee till it becomes golden brown. This will take about 3-4 minutes. Turn off the flame and set aside. In another saucepan, heat the coconut milk, water and jaggery on medium flame, add in the semiya and bring to a single boil, reduce the flame keep stirring till it becomes thick.You can add a pinch of salt. This will help in balancing the flavor.After about 15-20  minutes, once the payasam is thick, add the chopped cashew nuts on top and sprinkle few saffron strands and serve.  Serve the Semiya Payasam with Coconut Milk Recipe  along with some Aama Vadai (Masala Paruppu Vadai) Recipe - Spiced Fried Lentil Fritters which is the classic complement for the payasam.
</t>
  </si>
  <si>
    <t>गुजराती कढ़ी रेसिपी - Gujarati Kadhi Recipe</t>
  </si>
  <si>
    <t xml:space="preserve"> Gujarati Kadhi Recipe</t>
  </si>
  <si>
    <t>1 कप दही,2 बड़ा चमच्च बेसन,1/4 छोटा चमच्च हींग,1/4 छोटा चमच्च हल्दी पाउडर,1 बड़ा चमच्च गुड - पाउडर कर ले,नमक - स्वाद अनुसार,1/4 छोटा चमच्च जीरा,1/4 राइ,1 इंच दाल चीनी,1 छोटा चमच्च अदरक - कस ले,2 हरी मिर्च - काट ले,1 बड़ा चमच्च घी,5 टहनी कढ़ी पत्ता - बारीक काट ले,1 बड़ा चमच्च हरा धनिया - काट ले</t>
  </si>
  <si>
    <t xml:space="preserve">गुजराती कढ़ी को बनाने के लिए सबसे पहले दही में 2 कप पानी, हल्दी पाउडर, बेसन, हींग, गुड़ और नमक डाले. अच्छी तरह से मिलाए ताकि गाठ न पड़े. इस मिश्रण को एक सॉस पैन में डाले और उबलने दे. 8 से 10 मिनट तक उबलने दे. अब एक छोटी कढ़ाई में घी गरम करें। इसमें राइ, जीरा डाले और 15 सेकण्ड्स तक पकने दे. 15 सेकण्ड्स बाद इसमें कढ़ी पत्ता, दालचीनी, हरी मिर्च और अदरक डाले। इस तड़के को कढ़ी में डाले और 2 मिनट तक पकने दे. गैस बंद करें और हरे धनिए से गार्निश करें। गुजराती कढ़ी को चावल या खिचड़ी के साथ रात के खाने के लिए परोसे.
</t>
  </si>
  <si>
    <t>Whole Wheat Chocolate Cinnamon Cupcakes Recipe</t>
  </si>
  <si>
    <t>1-1/2 cup Whole Wheat Flour,1 cup Milk,2 tablespoons Sunflower Oil,1 cup Caster Sugar,1 teaspoon Vanilla Extract,1/2 teaspoon Baking powder,1/4 teaspoon Baking soda,1 tablespoon Cinnamon Powder (Dalchini),2 tablespoons Cocoa Powder,Chocolate chips - as required,Cinnamon Powder (Dalchini) - as required</t>
  </si>
  <si>
    <t xml:space="preserve">To begin making the Whole Wheat Chocolate Cinnamon Cupcakes recipe, in a mixing bowl, add milk, oil, vanilla extract and castor sugar and mix it well.In another bowl, sieve whole wheat flour with baking powder, baking soda, cinnamon powder and cocoa powder all together. Now gradually add this mixture into milk mixture and mix it into all combined.Preheat the microwave at 180 degrees. Set the cupcake liners into cupcake mould and pour the batter into liners and sprinkle chocolate chips on top.Bake them for 20-25 minutes into preheated microwave. Let them cool and garnish them with cinnamon powder on top.Serve Whole Wheat Chocolate Cinnamon Cupcakes along with Espresso Coffee and Avocado Egg Sandwich for your next tea party.
</t>
  </si>
  <si>
    <t>Corn Korma Recipe</t>
  </si>
  <si>
    <t>1 cup Sweet corn,2 teaspoons Ghee,1 teaspoon Mustard seeds,1 pinch Asafoetida (hing),1 sprig Curry leaves,1 Green Chilli - finely chopped,1 cup Coconut milk - thick,1 teaspoon Rice flour,1 teaspoon Black pepper powder,Few sprig Coriander (Dhania) Leaves - finely chopped,Salt - to taste</t>
  </si>
  <si>
    <t xml:space="preserve">To begin making Corn Korma Recipe heat a pan in slow flame. Into this put the ghee and when it's heated add the mustard seeds and asafoetida, and let the mustard seeds splutter.Into this add the curry leaves and finely chopped green chili. Sauté for a minute.Now, add the grated corn kernels and stir it for 5 minutes till the raw smell of the corn goes away.Now, take a small bowl into it put the rice flour, pepper and whisk it smoothly along with the thick coconut milk.Pour this coconut mix into the corn mixture and keep stirring for 5 minutes.Add more water, depending on the consistency you like.Season with salt and garnish it with the finely chopped coriander leaves.Switch off the flame and the Corn Korma is ready to be served with Phulkas or Parathas and Moongphali Bhindi Recipe
</t>
  </si>
  <si>
    <t>Grilled Stuffed Mushrooms Recipe With Onion Parmesan &amp; Herbs</t>
  </si>
  <si>
    <t>400 grams Button mushrooms - or portabello mushrooms,1 teaspoon Extra Virgin Olive Oil,1 teaspoons Black pepper powder,1 tablespoon Cheddar cheese - (adjust),1/4 cup Onion - chopped,4 cloves Garlic - finely chopped,1 tablespoon Coriander (Dhania) Leaves - chopped,Salt - to taste,Extra Virgin Olive Oil - or Cooking spray as needed</t>
  </si>
  <si>
    <t xml:space="preserve">To begin making the Grilled Stuffed Mushrooms Recipe With Onion Parmesan &amp; Herbs, clean mushrooms with wet paper towels, scoop out stems of every mushrooms to make a cavity, set aside. Chop down all mushroom stems into small pieces.Heat a teaspoon of olive oil in a shallow fry pan. Add chopped onions and saute until light brown in colour.Once done add garlic, chopped mushroom stems, salt, black pepper powder. Saute until the mushroom is tender. After the mushrooms are cooked add fresh cilantro and cheddar cheese, mix well and take out the mixture onto a plate.Sprinkle salt on mushrooms and spray some cooking oil. Fill out the mushrooms with the prepared mixture.Heat a cast iron grill pan, spray some cooking oil and place all the mushrooms gently on grill pan and grill on medium heat until mushrooms are tender.Alternately you can also grill in an preheated oven at 375 degrees Fahrenheit for 10 minutes.Serve Grilled Stuffed Mushrooms Recipe With Onion Parmesan &amp; Herbs along side  Pistachio &amp; Cranberry Broken Wheat Pilaf Recipe and Olive &amp; Tofu In Harissa Curry Recipe  for a complete meal.
</t>
  </si>
  <si>
    <t>Eggless Nutella Swirl Cupcakes Recipe</t>
  </si>
  <si>
    <t>1 cup All Purpose Flour (Maida),3 tablespoons Condensed Milk,100 grams Nutella Spread,60 grams Butter,1 teaspoon Baking powder,1/2 teaspoon Baking soda,1/2 cup Milk - lukewarm,1 teaspoon Vanilla Extract,1 1/2 teaspoon Vinegar,1 tablespoon Sugar</t>
  </si>
  <si>
    <t xml:space="preserve">To begin making the Eggless Nutella Swirl Cupcakes recipe, firstly preheat the oven to 180℃.Grease cupcake tin with some butter or cooking oil.Take a big bowl and sift flour, baking powder, baking soda twice together in it. Keep it aside.Now in a large bowl, add butter, condensed milk, vanilla essence and sugar together and whisk them until combined or gets creamy texture.Now mix wet and dry ingredients together with the help of luke warm milk. Now add vinegar and mix well.Take prepared cupcake tin or moulds and fill each cup about 2/3 full with the batter.Drop 1 teaspoon of nutella to each and swirl it around a few times with a toothpick.Bake them for 10 to 12 minutes. Check the cupcake by inserting a toothpick in the centre of the cake. If it comes out clean that means cupcake is ready and if not then bake it for another 2 to 3 minutes.Let the cake cool down for 3 to 4 minutes and then serve.Serve Eggless Nutella Swirl Cupcakes along with Cucumber Cheese sandwich and Masala Tea during tea time break.
</t>
  </si>
  <si>
    <t>Homemade Alfredo Pasta Sauce Recipe-Creamy White Sauce For Pasta</t>
  </si>
  <si>
    <t>1 tablespoon Butter,1/2 cup Milk,2 cloves Garlic - crushed,1/2 cup Britannia Cream Cheese - if not available,1/4 cup Parmesan cheese,Salt and Pepper - to taste,Fresh Herbs - Basil or Parsley</t>
  </si>
  <si>
    <t xml:space="preserve">To begin making the Homemade Alfredo Pasta Sauce Recipe by heating a sauce pan with butter and saute the chopped garlic.Once the garlic is browned lower the heat to medium, add the milk along with cream cheese, parmesan cheese, salt, pepper, mixed herbs and give it a stir. Keep stirring till u get the desired Alfredo sauce consistency.  Turn off the heat and use the Creamy White Sauce to make your pasta. If you are using it for storing purposes, cool the sauce and pour it into an airtight glass container. Store the Creamy White Sauce-Alfredo Pasta Sauce in a refrigerator for about a week and use it for making pastas and pasta salads. Here are some pasta recipes that you cook up with this creamy Pasta sauce :  Penne Pasta In An Alfredo Sauce Recipe With Roasted Vegetables Alfredo Spaghetti with Broccoli &amp; Olives Recipe
</t>
  </si>
  <si>
    <t>Thinai Thakkali Sadam Recipe (Foxtail Millet Tomato Rice)</t>
  </si>
  <si>
    <t>1/2 cup Foxtail Millet,2 Onions - thinly sliced,5 Tomatoes - roughly chopped,4 cloves Garlic,1 teaspoon Ginger - roughly chopped,2 Green Chillies - slit,1 teaspoon Fennel seeds (Saunf),1-1/2 teaspoon Kashmiri Red Chilli Powder,1/2 teaspoon Turmeric powder (Haldi),1 teaspoon Mustard seeds,1 sprig Curry leaves,1 tablespoon Sunflower Oil,Salt - to taste</t>
  </si>
  <si>
    <t xml:space="preserve">To begin making Thinai Thakkali Sadam Recipe (Foxtail Millet Tomato Rice), we first start with cooking the foxtail millets. Wash the foxtail millets under running tap water nicely, drain and transfer it to the pressure pan. Add around 2 cups of water, season with salt and pressure cook for 4 whistles and keep aside. Once cool, fluff up the cooked millets with a fork.Now to prepare the tomato rice, heat oil in a pan, add the mustard seeds and let it crackle.Add in the curry leaves and let it splutter.Roughly pound the garlic cloves, ginger and fennel seeds using a pestle and mortar and add it to the pan, let it cook for a minute.Add the sliced onions and saute until it turns translucent.Now, add the tomatoes, green chillies, kashmiri red chilli, turmeric powder, season with salt and mix well.Let this tomato mixture cook until it turns soft and mushy, this will take around 10 minutes.Once the tomato mixture is cooked well and is thickened to a paste consistency, add in the cooked foxtail millets and gently toss everything together.Close it with a lid, cook for 5 minutes and let the foxtail millet absorb all the the tomato mixture flavour into it.Serve the Thinai Thakkali Sadam Recipe (Foxtail Millet Tomato Rice) along with Tomato Onion Cucumber Raita Recipe and Elai Vadam Recipe for lunch.
</t>
  </si>
  <si>
    <t>Spicy Mexican Salsa Recipe - Tomato Salsa Recipe</t>
  </si>
  <si>
    <t>8 Tomatoes,1 Onion - finely chopped,2 Green Chillies - finel chopped,1/4 teaspoon Cumin powder (Jeera),Salt - to taste,1 teaspoon Sugar,Coriander (Dhania) Leaves - a small bunch finely chopped,1 tablespoon Tabasco Original - Hot Sauce</t>
  </si>
  <si>
    <t xml:space="preserve">To begin making the Mexican Salsa Recipe, we will first cook the tomatoes in a pressure cooker. Half the tomatoes and place it in the pressure cooker along with 2 tablespoons of water. Allow it to pressure cook for 2 whistles.After 2 whistles, turn off the heat and allow the pressure to release naturally. Once the pressure releases, open the cooker, drain out the excess water and allow the tomatoes to cool completely.Once the tomatoes are cooled, peel the skin off the tomatoes and chop them fine. Place the chopped tomatoes in a mixing bowl. Add the onions, green chillies, salt, sugar, cumin powder,  tabasco sauce and coriander leaves. Mix the Mexican Salsa well to combine.Transfer the Mexican Salsa to a chip and dip bowl and the salsa is now ready to be served along with nacho chips.Serve the Spicy Mexican Salsa along with crispy Nachos for a party or make a Loaded Veggie Nachos Recipe - top it with salsa, sour cream, rajma &amp; cheese and serve for parties. Kids also will love this simply delicious salsa when added to the Loaded Nachos.
</t>
  </si>
  <si>
    <t>Buckwheat Cracker Recipe</t>
  </si>
  <si>
    <t>2 cups Buckwheat Flour (Kuttu Ka Atta),1 tablespoon Flax seeds,1 tablespoon Sesame seeds (Til seeds) - roasted,1/4 cup Sunflower Oil,1 teaspoon Salt,1 teaspoon Sugar,1 teaspoon Red Chilli flakes,1 teaspoon Mixed Herbs (Dried),1/2 cup Chilled water</t>
  </si>
  <si>
    <t xml:space="preserve">To begin making Buckwheat Cracker Recipe, mix the buckwheat flour with oil, salt, sugar, chilli flakes, mixed herbs, flax seeds and roasted sesame in a large mixing bowl. The texture should look like breadcrumbs. Add more oil if required to get the right texture. Add ice cold water little by little so that  you have a good, uniform, and a non sticky dough. Keep it aside for 10 minutes.Meanwhile preheat Oven at  180 c for 10 minutes. Roll out the dough on one sheet of parchment paper. Roll as thinly as you can manage.Using a pizza cutter, cut the dough into squares or rectangles.Make some pricks using a fork .Bake for 10-15 minutes at 180 C or until browning and crispy. Be careful not to overbake or the Buckwheat crackers will burn. Keep checking after every few minutes.Once done remove the baking tray from the oven, cool down the buckwheat crackers and serve. Serve Buckwheat Crackers during tea time with a Tomato and Sunflower Seed Dip Recipe and Cinnamon Spiced Orange Iced Tea Recipe.
</t>
  </si>
  <si>
    <t>Ambade Kaarle Lonche Recipe - Hog Plums &amp; Bitter Gourd Pickle</t>
  </si>
  <si>
    <t>6 Hog Plum (Amtekai),1 Karela (Bitter Gourd/ Pavakkai),6 tablespoons Jaggery,Salt - to taste,1 teaspoon Sunflower Oil,1/4 teaspoon Turmeric powder (Haldi),1 tablespoon Sunflower Oil,1/4 teaspoon Mustard seeds,1/4 teaspoon Methi Seeds (Fenugreek Seeds),4 Green Chillies,2 pinch Asafoetida (hing)</t>
  </si>
  <si>
    <t xml:space="preserve">To begin making Ambade Kaarle Lonche Recipe, scrape the outer layer of bitter gourd well, clean the seeds if they are not tender. Chop each bitter gourd lengthwise to 2 inch long strips, apply some salt (I used 1/4 teaspoon) and keep it away for an hour to reduce the bitterness.After an hour, squeeze away excess water from the bitter gourds after washing them. This will remove most of the bitterness the gourd has.Stir fry these drained bitter gourds in a kadai with a bit of oil till softened. Keep aside.Heat oil in a heavy bottomed pan/kadhai, add mustard seeds and allow them to splutter. Once spluttered, immediately add all the ingredients under tempering - fenugreek, green chillies, Irani hing and saute a bit.Stir on low heat, add turmeric powder, ambade- hog plums and mix well. Take care that the tempering is right and not any burnt.Add enough water to cook ambade (I added 4 tablespoons) and on medium heat, bring to boil. Reduce heat when it starts boiling. Cover and cook till the ambade / hog plum are cooked.Now add the stir fried bitter gourd strips, jaggery and salt and cook till jaggery melts. Now add 1 or 2 tablespoons of water as per requirement, else the jaggery will stiffen when cooled. Transfer to a jar after it is cooled to room temperature.Serve Ambade Kaarle Lonche Recipe as an accompaniment with a meal of Steamed Rice, Karwar Style Muga Ambat Recipe, and Puri Recipe (Puffed Fried Indian Bread).
</t>
  </si>
  <si>
    <t>लहसुन और काली मिर्च मशरुम रेसिपी - Garlic And Pepper Mushroom Stir Fry Recipe</t>
  </si>
  <si>
    <t xml:space="preserve"> Garlic And Pepper Mushroom Stir Fry Recipe</t>
  </si>
  <si>
    <t>2 कप बटन मशरुम,1/2 कप छोटे प्याज़ - पतला काट ले,10 कली लहसुन - कस ले,4 बड़े चम्मच काली मिर्च पाउडर - पीस ले,नमक - स्वाद अनुसार,1 बड़ा चम्मच तेल,3 टहनी हरा धनिया - काट ले</t>
  </si>
  <si>
    <t>2 cups button mushrooms, 1/2 cup small onions - cut into thin slices, 10 cloves garlic - tighten, 4 tbsp black pepper powder - grind, salt - as per taste, 1 tbsp oil, 3 sprig green coriander - chop</t>
  </si>
  <si>
    <t xml:space="preserve">लहसुन और काली मिर्च मशरुम रेसिपी बनाने के लिए, सबसे पहले मशरुम को अच्छी तरह से धो ले. टॉवल से पॉच ले और अच्छी तरह सूखा ले.अब एक हमनदस्ते में लहसुन, काली मिर्च डाले और पीस ले. अलग से रख दे. अब एक कढ़ाई में तेल गरम करें। अब इसमें लहसुन, प्याज डाले और प्याज के नरम होने के लिए पका ले. अब इसमें काली मिर्च, नमक डाले और मिला ले. मशरुम डाले और 3 से 5 मिनट के लिए पका ले. ध्यान रखें मशरुम में क्रंच रहना चाइये, उसे ज्यादा न पकाए। गैस बंद करें, हरे धनिये से गार्निश करें और परोसे. लहसुन और काली मिर्च मशरुम रेसिपी को पंजाबी दाल तड़का और तवा पराठा के साथ दिन के खाने के लिए परोसे।
</t>
  </si>
  <si>
    <t>Beetroot and Carrot Veg balls with sautéed leek Recipe</t>
  </si>
  <si>
    <t>1 Leek - thinly sliced,1 teaspoon Black sesame seeds,1 teaspoon Butter,2 Carrots (Gajjar) - pelled and grated,1 Beetroot - peeled and grated,50 grams Paneer (Homemade Cottage Cheese) - crumbled,1 inch Ginger - chopped,1 Onion - chopped,1 teaspoon Dried oregano,1 teaspoon Tarragon,1 teaspoon Rosemary,2 teaspoon Red Chilli flakes,1 teaspoon Honey,2 tablespoon Gram flour (besan),Salt - to taste,Sunflower Oil</t>
  </si>
  <si>
    <t xml:space="preserve">To begin making the Beetroot and Carrot Veg balls with sautéed leek Recipe, we will keep all the vegetables ready.Heat a skillet with oil, add ginger and allow it to soften. Add onions and stir fry till they turn translucent.Add grated carrot and beetroot and saute till they are cooked. Add paneer along with all the dried seasonings and salt.Add honey and chickpea flour and give it a stir. The mixture will become soft and sticky.Switch off the heat. Heat a kuzhi paniyaram pan with oil to fry. Once the veg ball mixture cools down. Shape them to balls and place it in each cavity and fry evenly till Beetroot and Carrot Veg balls crisps up.Once done keep it aside. Do the same for the rest of the mixture.Heat a flat skillet separately with butter, add black sesame seeds and add sliced leeks into it.Saute till it softens add salt and stir well. Place the sautéed leeks first over a plate and then place your crispy vegetable balls on top.Serve the Beetroot and Carrot Veg balls with sauteed leek Recipe along with some Tzatziki dip or Mexican Chilli &amp; Cheesy Bean Dip Recipe with a bowl of Potato and Spring Onion Soup Recipe and Baked Creamy Potato Gratin Recipe for Sunday brunch.
</t>
  </si>
  <si>
    <t>केरला स्टाइल उल्ली थियल रेसिपी - Kerala Style Ulli Theeyal Recipe</t>
  </si>
  <si>
    <t xml:space="preserve"> Kerala Style Ulli Theeyal Recipe</t>
  </si>
  <si>
    <t>200 ग्राम छोटे प्याज,2 टहनी कढ़ी पत्ता,2 कप इमली का पानी,1/2 छोटा चमच्च राइ,1/4 छोटा चमच्च हींग,1/4 छोटा चमच्च हल्दी पाउडर,3 बड़े चमच्च तेल,नमक - स्वाद अनुसार,1 बड़े चमच्च धनिये के बीज,1/2 छोटा चमच्च जीरा,6 सुखी लाल मिर्च,1 कप नारियल - कस ले</t>
  </si>
  <si>
    <t xml:space="preserve">केरला स्टाइल उल्ली थियल रेसिपी बनाने के लिए सबसे पहले एक छोटी कढ़ाई को गरम कर ले. इसमें धनिये के बीज, जीरा, सुखी लाल मिर्च, नारियल डाले और नारियल के सुनहरा भूरा होने तक पका ले.ठंडा करें और थोड़ा पानी डालकर पेस्ट बना ले.  एक कढ़ाई में तेल गरम करें। इसमें राइ डाले और तड़कने दे. तड़कने के बाद इसमें कढ़ी पत्ता और छोटे प्याज डाले. प्याज के थोड़ा नरम और सुनहरा होने तक पका ले. इसमें कम से कम 10 मिनट लगेंगे।  प्याज के पक जाने के बाद इसमें इमली का पानी, हींग, हल्दी पाउडर, नमक और नारियल का पेस्ट डाले। सबको अच्छी तरह से मिला ले और धीमी आंच पर 10 मिनट के लिए पकने दे. 10 मिनट के बाद गैस बंद करें और एक बाउल में निकाल दे.केरला स्टाइल उल्ली थियल को चावल, चाउ चाउ थोरन और पापड़ के साथ दिन के खाने के लिए परोसे। 
</t>
  </si>
  <si>
    <t>Mushrooms Stuffed With Carrots And Mint Mayo Recipe</t>
  </si>
  <si>
    <t>10-12 Button mushrooms - cleaned,1/2 Carrot (Gajjar) - peeled and grated,2-3 tablespoons Del Monte Mint Mayo,1 tablespoon Onions - chopped,1 Garlic - crushed,2-3 tablespoons Roasted Peanuts (Moongphali) - crushed,1/2 teaspoon Whole Black Peppercorns - crushed,1 tablespoon Extra Virgin Olive Oil,Salt - to taste</t>
  </si>
  <si>
    <t xml:space="preserve">To begin making Mushrooms Stuffed With Carrots And Mint Mayo Recipe, first pre- heat the oven to 190 degree Celsius.Lightly grease a mini muffin pan or baking sheet with few drops little oil.Chop the mushroom stems.In a small pan, heat the oil. Add garlic, onion and sauté for a few seconds.Add the carrots and chopped mushroom stem. Sprinkle some salt and sauté for 1 minute or till the carrots and mushrooms sweat out. Take it off the heat.Add black pepper and Del Monte Mint Mayo.Using a spoon fill the mushroom caps with the carrot-mayo mixture.Sprinkle crushed groundnuts over it.Bake for 10-12 minutes till the mushrooms are cooked and filling slightly browns. You can alternatively pan fry the mushrooms using little oil.Serve Mushrooms Stuffed With Carrots And Mint Mayo Recipe hot as an appetizer or as an evening snack.
</t>
  </si>
  <si>
    <t>Methi Missi Roti Recipe</t>
  </si>
  <si>
    <t>1-1/2 cups Gram flour (besan),1/2 Whole Wheat Flour,1 cup Methi Leaves (Fenugreek Leaves) - washed,2 Green Chillies - finely chopped,1 Onion - finely chopped,1 inch Ginger - grated,1 teaspoon Turmeric powder (Haldi),1/2 teaspoon Whole Black Peppercorns - coarsely pounded,1/2 teaspoon Black Salt (Kala Namak),Salt - to taste,Sunflower Oil - or ghee for smearing</t>
  </si>
  <si>
    <t xml:space="preserve">To begin making the Missi Roti Recipe, combine all the ingredients together in a large bowl. Add a little water at a time and knead to make a firm and smooth dough.Once the dough has come together, drizzle a little oil over the dough and knead to make it smooth and soft.Cover the dough and allow it to rest for at least 15 minutes.Divide the dough into 10 equal portions and shape into balls. Dust in a little flour and roll out each portion of dough into a 4-inch diameter circle.Place the missi roti dough on a preheated iron skillet and cook on both sides using a little oil or ghee. Cook until lightly browned and cooked through. The missi roti will be little crisp from the outside and yet soft inside.Proceed the same way with the remaining dough portions.Serve it hot along with butter and jaggery, accompanied with Sev usal or Palak Makhana Recipe.
</t>
  </si>
  <si>
    <t>Maharashtrian Kadhi Recipe</t>
  </si>
  <si>
    <t>1 cup Hung Curd (Greek Yogurt),4 tablespoon Gram flour (besan),1 tablespoon Sugar,1 teaspoon Mustard seeds,1 teaspoon Cumin seeds (Jeera),1 inch Ginger - grated,1 Green Chilli - chopped,1 sprig Curry leaves - chopped,1 sprig Coriander (Dhania) Leaves - chopped,1 pinch Asafoetida (hing)</t>
  </si>
  <si>
    <t xml:space="preserve">To begin making the Maharashtrian Kadhi Recipe, first mix the yogurt and besan in a bowl. Add 1 cup water and whisk it to a smooth mixture without any lumps.Heat a sauce pan with oil, add mustard seeds and cumin seeds, leave it to splutter for 10 seconds.Add asafoetida, green chilli, ginger and curry leaves and fry them for 10 more seconds till the aroma is released.At this stage you can add the yogurt and besan mixture and keep at a low heat and leave it to boil. Keep whisking till it thickens.Add salt and sugar and adjust it according to your taste. Switch off the heat.Once the kadhi is ready, garnish the kadhi with some chopped fresh coriander leaves.Serve the Maharashtrian Kadhi Recipe along with Gajarachi Koshimbir, Steamed Rice and a roasted Papad for a delicious weekday meal.
</t>
  </si>
  <si>
    <t>Thai Yellow Curry Risotto Recipe</t>
  </si>
  <si>
    <t>1 cup Arborio rice,3/4 cup Thai Yellow Curry Paste,4 cloves Garlic - finely chopped,1 cup Vegetable stock,Salt - to taste,Parmesan cheese - to garnish</t>
  </si>
  <si>
    <t xml:space="preserve">To begin making the Thai Yellow Curry Risotto Recipe, we need to keep the yellow Thai curry paste ready. You can either use store bought curry paste or make your own following this recipe: Yellow Thai Curry Paste Recipe.Heat a pressure cooker with olive oil on medium flame, add in the garlic, till it turns golden brown. Next, add in the yellow Thai curry paste and cook, until it comes to a single boil. To this add the arborio rice and continue to saute for 10-12 minutes. If you wish to add white wine, you can add it at this stage, tablespoon by tablespoon, ensuring that the wine is absorbed. Finally add in the vegetable stock, salt and close the pressure cooker. Pressure cook the Thai Yellow Curry Risotto for 3 to 4 whistles and turn off the heat.Set the Thai Yellow Curry Risotto aside and let the pressure release naturally. The rice will continue to cook while the pressure is still present inside. Once done, check the salt and adjust to suit your taste. Transfer the Thai Yellow Curry Risotto to a serving bowl, garnish with parmesan cheese and serve hot.Serve Thai Yellow Curry Risotto along with Apple And Ginger Cocktail Recipe followed by a dessert of Lemon Frozen Yogurt Recipe. 
</t>
  </si>
  <si>
    <t>Aam Ki Launji Pickle Recipe - Sweet &amp; Spicy Mango Pickle</t>
  </si>
  <si>
    <t>500 grams Mango (Raw) - peeled and chopped,1/4 cup Jaggery,1/2 teaspoon Red Chilli powder,Salt - to taste,1 tablespoon Sunflower Oil,1/2 teaspoon SSP Asafoetida (Hing),1/4 teaspoon Methi Seeds (Fenugreek Seeds),1 teaspoon Cumin seeds (Jeera),1 teaspoon Fennel seeds (Saunf),1/2 teaspoon Turmeric powder (Haldi),Black Salt (Kala Namak) - to taste,1/2 teaspoon Garam masala powder</t>
  </si>
  <si>
    <t xml:space="preserve">To begin making Aam Ki Launji Pickle Recipe, wash and wipe the mango, cut into wedges and set aside. Heat a pan with oil on medium heat, to this add the cumin seeds, fenugreek seeds, fennel seeds and allow them to sizzle. To this add hing and turmeric powder. Now add the freshly cut raw mango wedges and give it a good stir. To this mango mixture, add about three fourth cup of water, salt, black salt and red chilli powder. Mix thoroughly until the mixture is well combined. Cover and cook the mangoes for about 10 minutes on medium flame until it has softened. Sometimes it will take a little longer based on how raw the mangoes are.Open the lid, add the jaggery and garam masala. Stir to combine. Cook the Aam Ki Launji until the jaggery has completely melted and the mixture has thickened. Switch off the flame and allow the Aam Ki Launji Pickle to come to room temperature.Refrigerate the Aam Ki Launji Pickle Recipe in a glass bottle for about 2 to 3 weeks and use as required.Serve the Aam Ki Launji Pickle Recipe with Tawa Paratha Recipe - Plain Paratha and a cup of Adrak Chai Recipe - Indian Style Ginger Tea for a complete weekday breakfast.
</t>
  </si>
  <si>
    <t>Stir Fried Carrot And Green Beans Recipe</t>
  </si>
  <si>
    <t>50 grams Green beans (French Beans) - sliced diagonally,1 Carrot (Gajjar) - sliced diagonally,1 inch Ginger - chopped,4 Cloves (Laung) - garlic,1 teaspoon Cumin seeds (Jeera),1 teaspoon Red Chilli powder,1 teaspoon Black pepper powder,1 teaspoon Coriander Powder (Dhania),Salt - to taste</t>
  </si>
  <si>
    <t xml:space="preserve">To begin making the Stir Fried Carrot and Green Beans Recipe, firstly heat a flat skillet with some oil, crackle the cumin seeds.Add in the chopped vegetables and saute. You can add some salt and saute as it will fasten the process.Next add in all the spice powders including red chilli powder, black pepper powder, coriander powder, salt and saute for another 5 minutes till the raw smell goes away. You can serve it on a plate. Serve the Stir Fried Carrot and Green Beans Recipe along with Keerai Sambar Recipe and Steamed Rice or with a Mattar Paneer Recipe and Makki Ki Roti Recipe.
</t>
  </si>
  <si>
    <t>Quinoa Phirnee Recipe (Quinoa Milk Pudding)</t>
  </si>
  <si>
    <t>1 cup Quinoa,3/4 cup Sugar,1 teaspoon Cardamom Powder (Elaichi),2 cup Milk - vegans can substitute this ingredient with almond milk,1/2 tablespoon Condensed Milk - or khoya (mawa) vegans can eliminate this ingredient,1/2 tablespoon Ghee,1/4 teaspoon Saffron strands,Mixed nuts - chopped</t>
  </si>
  <si>
    <t xml:space="preserve">To begin making Quinoa Phirnee Recipe, place a saucepan on medium heat. Add ghee to it. Once the ghee becomes warm, add quinoa to it. Roast the quinoa till it becomes light brown. At this stage, add 1 cup hot water and bring it to boil. Once the water is reduced to half, add 2 cup hot milk to it. Add the saffron strands to it. Let the quinoa and milk mixture come to boil. Reduce the flame to low and let it simmer for 7-8 minutes. By this time, the quinoa will be perfectly cooked.When the quinoa is cooked through, add sugar and cardamom powder. Stir well and cook until all the sugar dissolves. You can adjust the consistency of the Quinoa Phirnee by adding more hot water if required.Add the condensed milk. Let the mixture simmer for 5 minutes. Turn off the heat.Serve the Quinoa Phirnee Recipe in individual bowls garnished with chopped assorted nuts.You can serve Quinoa Phirnee Recipe warm or chilled.
</t>
  </si>
  <si>
    <t>Udupi Style Ash Gourd Coconut Curry Recipe</t>
  </si>
  <si>
    <t>500 grams Vellai Poosanikai (Ash gourd/White Pumpkin),1/2 teaspoon Turmeric powder (Haldi),Salt - to taste,Sunflower Oil - for cooking,4 Dry Red Chillies,1/2 cup Fresh coconut - grated,30 grams Tamarind Water,1/2 teaspoon Methi Seeds (Fenugreek Seeds),1/2 teaspoon Cumin seeds (Jeera),2 teaspoons Coriander (Dhania) Seeds,2 teaspoons Sesame seeds (Til seeds),3 tablespoons Jaggery,1 cup Tamarind Water,1 teaspoon Sunflower Oil,1/2 teaspoon Mustard seeds,2 sprig Curry leaves - roughly torn,1 Dry Red Chillies</t>
  </si>
  <si>
    <t xml:space="preserve">To begin making the Udupi Style Ash Gourd Coconut Curry Recipe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 Serve the Udupi Style Ash Gourd Coconut Curry Recipe along with steamed rice, Elai Vadam  and Pisarna Manga for lunch.
</t>
  </si>
  <si>
    <t>Mexican Style Black Bean Burrito Recipe</t>
  </si>
  <si>
    <t>4 Tortillas,1/4 cup Black beans - soaked overnight and  cooked,6 to 8 Spinach Leaves (Palak),1 Onion - chopped,1 Tomato - chopped,2 cloves Garlic - chopped,2 sprig Coriander (Dhania) Leaves,1 cup Rice - or brown rice,1 Lemon juice,4 Spring Onion Greens - chopped,4 tablespoons Cheddar cheese,4 tablespoon Hung Curd (Greek Yogurt)</t>
  </si>
  <si>
    <t xml:space="preserve">To begin making the Black Bean Burrito recipe, pick the coriander leaves and set aside, then finely slice the stalks.Keep it aside.Heat 1 tablespoon of oil in a heavy bottomed pan over a medium heat, add the chopped garlic and coriander stalks and fry till they become brown.Add the cooked beans, mix it well and cook for a minute. Add the rice and cook for further 5 minutes. Remove from the heat and add coriander leaves that were kept aside. For Salsa, toss together tomatoes, onions, spring onions, lime juice, coriander leaves, mix well using a fork and season to taste.Heat the tortillas on a griddle pan till it softens. Lay it on a plate.Layer spinach leaves over the  tortilla. Spoon one-quarter of the fried rice and beans, top with a generous spoonful of salsa.Grate over some cheese and add a spoon of yoghurt. Wrap up the burrito, then tuck it in.Repeat with the remaining ingredients to make the rest of the burritos. Serve Black Bean Burrito with a side of chips and a healthy Green Apple, Radish &amp; Pepper Salad  and a glass of Carrot Pineapple Orange Juice Recipe to make a delicious lunch or dinner.
</t>
  </si>
  <si>
    <t>साउथ इंडियन प्याज चटनी रेसिपी - South Indian Onion Chutney (Recipe In Hindi)</t>
  </si>
  <si>
    <t>South Indian Onion Chutney Recipe - South Indian Onion Chutney (Recipe)</t>
  </si>
  <si>
    <t>2 प्याज,1 छोटा चमच्च जीरा,2 बड़े चमच्च काली उरद दाल (स्प्लिट),1 बड़ा चमच्च इमली का पेस्ट,3 सुखी लाल मिर्च,1/2 छोटा चमच्च गुड़,2 छोटे चमच्च तेल,नमक - स्वाद अनुसार,1 छोटा चमच्च राइ,1 टहनी कढ़ी पत्ता,1/2 छोटा चमच्च तेल</t>
  </si>
  <si>
    <t>2 onions, 1 teaspoon cumin seeds, 2 tablespoons black urad dal (split), 1 tablespoon tamarind paste, 3 dry red chillies, 1/2 teaspoon jaggery, 2 teaspoons oil, salt - 1 teaspoon, as per taste Rye, 1 sprig curry leaves, 1/2 teaspoon oil</t>
  </si>
  <si>
    <t xml:space="preserve">साउथ इंडियन प्याज चटनी बनाने के लिए सब पहले प्याज को काट ले और अलग से रख दे. अब 1 छोटा चमच्च तेल कढ़ाई में गरम करें। इसमें जीरा, सुखी लाल मिर्च डाले और 10 सेकण्ड्स के लिए पकने दे.अब इसमें उरद दाल डाले और सुनहरा होने तक पकने दे. गैस बंद करें और एक बाउल में निकाल दे. उसी कड़ाही में एक चमच्च तेल और डाले। इसमें प्याज डाले और 4 से 5 मिनट तक पकने दे. गैस बंद करें और ठंडा होने दे.अब उरद दाल, जीरा और सुखी लाल मिर्च को मिक्सर ग्राइंडर में डाले और पीस ले. इसमें पके हुए प्याज, इमली और गुड़ डाले। थोड़ा पानी डाले और पीस ले. अब तड़के के लिए, एक छोटी कढ़ाई में तेल गरम करें। इसमें राइ और कढ़ी पत्ता डाले। 10 सेकण्ड्स बाद इसे चटनी में डाले और मिला ले. साउथ इंडियन प्याज की चटनी को मसाला डोसा या घी डोसा के साथ सुनाग के नाश्ते के लिए परोसे।
</t>
  </si>
  <si>
    <t>Chinese Darsaan Recipe With Ice Cream</t>
  </si>
  <si>
    <t>1 tablespoon Sunflower Oil,All Purpose Flour (Maida),1/4 teaspoon Baking powder,Water - to make the dough,Sunflower Oil - to deep fry,2 tablespoons Honey,2 tablespoon Sugar,1 tablespoon Sesame seeds (Til seeds) - white,2 tablespoons Water,1/2 teaspoon Vanilla Extract</t>
  </si>
  <si>
    <t xml:space="preserve">To begin making the Chinese Darsaan Recipe With Ice Cream, we will first make the dough for the honey tossed flat noodles. To make the Flat Noodles In a mixing bowl, combine the all purpose flour, with the baking powder, and oil, using just enough water, make a smooth soft dough. Once the dough is ready, divide into equal portions of lemon sized balls. Dust each of those dough balls with flour and roll out like a roti using a rolling pin. Using a paring knife, cut long strips of the dough measuring 1 centimeter size, resembling flat noodles. Heat a saucepan with water on medium flame, along with a teaspoon of oil and bring to a boil.Once the water has come to a rolling boil, reduce the flame and gently put the noodle strips in. Boil for about 2-3 minutes. Once the noodles, tend to fluff up, remove from the water, using a slotted spoon and put it into a strainer that's resting on a bowl, to hold the excess water. Do this for all the strips of dough and set aside. Heat a kadai with oil on medium-high heat, gradually add in the boiled noodles, reduce the flame to medium-low and fry ensuring the noodles are cooked and it doesn't get the brown colour. We need our noodles to be crispy, yet be pale in colour and not deep brown. Remove the noodles from the kadai and place it on an absorbent paper to drain out the excess oil. Allow it to cool. To make the Honey Syrup In a small saucepan, combine the sugar, water and honey and bring to a single boil on medium-high flame. Turn off the flame, add the roasted sesame seeds and give it a good mix. Allow this honey syrup to cool down only until it is warm, toss it in the freshly fried noodles until well coated.This is the Darsaan ! Serve the Darsaan with a scoop of vanilla ice cream.Serve Chinese Darsaan Recipe with Ice Cream as dessert after a meal of Dragon Chicken Sizzler Recipe or Sweet and Sour Vegetable Recipe with Tofu &amp; Brown Rice. 
</t>
  </si>
  <si>
    <t>Eggless Chocolate Cupcakes With Raspberry &amp; Cheese Frosting</t>
  </si>
  <si>
    <t>1 cup All Purpose Flour (Maida),1/2 cup Sugar,1 cup Dark chocolate,1/2 cup Cocoa Powder,1/2 cup Salted butter,3/4 cup Milk,1/2 tablespoon Baking powder,1/2 teaspoon Baking soda,1/2 tablespoon Vanilla Extract,1 cup Britannia Cream Cheese,3/4 cup Caster Sugar,1 teaspoon Vanilla Extract,8 Fresh raspberries</t>
  </si>
  <si>
    <t xml:space="preserve">To begin with the Eggless Chocolate Cupcakes With Raspberry And Cream Cheese Frosting Recipe first, sieve flour, cocoa powder, baking powder, baking soda and keep aside.Take a bowl and whisk butter for 5 minutes, make sure that it is light and fluffy. Then add vegetable oil and sugar and whisk for another 3 minutes.Further, add vanilla extract and milk (half) and whisk.In double boiling method melt the dark chocolate and Now, add in rounds the dry ingredients and fold them nicely. Keep adding rest milk as required.Preheat the oven at 200 degree Celsius for 10 min.Pour the batter into the cup cake mould. I used silicon mould) and bake for 15 minutes at 150 degree Celsius.Let it cool properly before frosting else the frosting will melt.For the frosting:Whisk the soft cream cheese till you get pointed peaks.Whisk in low pace to get peaks.As you whisk add sugar and vanilla extract and mix well.Grind few raspberries and add in the cream cheese mixture.Fill the icing in the piping bag with your favourite nozzle and do the icing on top of the cupcake.After icing it with cream cheese place a raspberry on it and serve it. Serve the Eggless Chocolate Cupcakes With Raspberry And Cream Cheese Frosting Recipe for an Evening Snack or as a Dessert in a party.
</t>
  </si>
  <si>
    <t>Spicy Chilli Garlic Noodles Recipe</t>
  </si>
  <si>
    <t>500 grams Hakka Noodles,Water - as required,1/2 teaspoon Salt,1 tablespoon Sunflower Oil,Sunflower Oil - as required,1 Onion - thinly sliced,1 Green Bell Pepper (Capsicum) - thinly sliced,15 cloves Garlic - crushed,1 teaspoon Soy sauce,1 tablespoon Red Chilli sauce,1/2 teaspoon White vinegar,1 tablespoon Tomato Ketchup,3 Dry Red Chillies - crushed (chilli flakes),Salt - as required,1/2 teaspoon Black pepper powder</t>
  </si>
  <si>
    <t xml:space="preserve">To begin making the Spicy Chilli Garlic Noodles recipe, first cook the noodles as per the instructions on the packet, with enough water, salt and oil.Put a pot of water with oil and salt, on the heat and bring it to a rolling boil.When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heavy bottomed pan on the heat. Add some oil and warm it up. Then add the finely chopped garlic and thin slices of onions and toss on a high heat for a minute.Add the capsicum and cook it for about a minute or two.Add soya sauce, red chilli sauce, vinegar, tomato ketchup, crushed dry red chilli and mix well. Cook with constant stirring for about 30 seconds till the sauces begin to bubble.Add salt to taste, pepper powder and mix well. Bear in mind that the sauce and noodles will already contain saltiness so season accordingly.Next, add the cooked noodles to the prepared sauce and toss well to cot the noodles.Serve Spicy Chilli Garlic Noodles on its own or with Mushroom Chilli for a weekend meal.
</t>
  </si>
  <si>
    <t>Ulundu Kozhukattai Recipe - Uppu Kozhukattai/ Urad Dal Modak</t>
  </si>
  <si>
    <t>Peanut Pudding Recipe - Salt Pudding / Firm Mod Modak</t>
  </si>
  <si>
    <t>1 cup Rice flour,1 cup Water,1 teaspoon Sunflower Oil,1/4 teaspoon Salt,1 cups White Urad Dal (Whole) - soaked for 4 hours,2 Green Chillies - chopped,1 inch Ginger - chopped,1/4 teaspoon Asafoetida (hing),Salt - to taste,1 teaspoon Sesame (Gingelly) Oil,1 teaspoon Mustard seeds,1 sprig Curry leaves - finely chopped</t>
  </si>
  <si>
    <t xml:space="preserve">To begin making the Ulundu Kozhukattai Recipe - Uppu Kozhukattai/ Urad Dal Modak, first soak the urad dal in 2 cups of water for about 3 to 4 hours. Drain the water completely. Combine the dal, green chillies, ginger, salt and asafoetida powder and blend into a coarse batter.Place the batter in steamer plates or idli plates and steam on high heat for about 10 minutes until cooked. To check if it is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urad dal/ ulundu to cool. Once cool divide the lentils into 10-15 oval shaped portions and keep aside. This will be the savory filling for the rice wrapperTo make the wrapper for the modak/ Ulundu KozhukattaiBring the water to a boil in a pan along with the salt and oil.Gradually add little rice flour at time and keep stirring till the Ulundu Kozhukattai mixture comes together.Turn off the heat and transfer the rice flour mixture to another bowl and cover with a muslin cloth. Keep it aside for 5 minutes. It will help the Ulundu Kozhukattai dough to come together.With a little oil in a cup, smear the oil in your hands and knead the dough well to remove any lumps. At all times make sure keep the dough covered with a wet muslin cloth to prevent the dough from drying out.Take a lemon size portion of the Ulundu Kozhukattai dough, make into a ball and press the dough in the palm of your hands to make a flat dough, cup your palms a bit so it forms a depression in the center.Place the urad dal filling in the center and bring the edges of the dough together to the center to make an oval shape Ulundu KozhukattaiContinue the similar process with the remaining portions of the dough and dal fillingNote: Keep dipping and smearing your fingers and palms with sesame oil when you handle a new portion of the dough. This will prevent the Ulundu Kozhukattai from sticking to your handsPrepare the steamer filled with water. Place the Ulundu Kozhukattai in the steamer plate and into the steamer.Steam for about 10 minutes until the Ulundu Kozhukattai look shiny and smooth. You will also notice that if it is not cooked, the rice wrapper will be sticky.Once they are steamed, the Ulundu Kozhukattai (Ukadiche Modaks) are ready for an offering to god for the festival of Ganesh Chaturthi. You can also have this steamed dumpling as your Tea Time Snack.
</t>
  </si>
  <si>
    <t>Radish Soup Recipe</t>
  </si>
  <si>
    <t>8 Mooli/ Mullangi (Radish) - purple one,2 cups Water,1/4 teaspoon Garam masala powder,1/2 teaspoon Salt,1/2 teaspoon Black pepper powder,Mooli/ Mullangi (Radish) - slices,Coriander (Dhania) Leaves - as required for garnish (chopped)</t>
  </si>
  <si>
    <t xml:space="preserve">To begin making the Radish Soup recipe, wash, peel and slice the radish.In a saucepan, add radish slices, garam masala powder, and water.Cook the radish until tender. Remove from the stove and allow it to cool.Once cooled down, blend and pass it through the strainer.Mix the strained liquid with the required amount of water and pepper.Boil the soup for few minutes, about 5 minutes.Serve the soup hot, garnished with radish slices and coriander leaves.Prepare Radish soup effortlessly and enjoy as a mid snack or just sip it before your lunch or dinner during winters.
</t>
  </si>
  <si>
    <t>Roasted Cauliflower Recipe</t>
  </si>
  <si>
    <t>2 cups Cauliflower (gobi),4 Garlic - sliced,2 teaspoon Cumin seeds (Jeera) - roasted and crushed,1 teaspoon Coriander Powder (Dhania),2 teaspoon Black pepper powder - or red chilli powder,3 tablespoon Extra Virgin Olive Oil,1/4 cup Anardana Powder (Pomegranate Seed Powder),2 tablespoons Pomegranate molasses - orhoney (optional but recommended),Fresh Herbs - Handful of herbs of choice like basil,Salt - to taste</t>
  </si>
  <si>
    <t xml:space="preserve">To begin making the roasted cauliflower, first pre-heat the oven to 200 degree celsius.In a mixing bowl, toss together the olive oil, garlic and cauliflower florets. Sprinkle salt as required.Place these florets on a baking tray and roast till they just soften (about 10-12 minutes). Take the tray out of the oven.Add the coriander powder, cumin and black pepper powder.Mix and place it back in the oven to roast for another 10 to 12 minutes or till the cauliflower is cooked and caramelizes or slightly turns brown. Take it out onto a serving dish.Garnish with pomegranate seeds, herbs and drizzle some molasses or honey over it. Serve immediately.Serve Roasted Cauliflower as a starter or as a side dish along with Panchmel Dal and Phulkas for a weekday lunch or dinner
</t>
  </si>
  <si>
    <t>Crunchy Ginger Capsicum Rice Recipe</t>
  </si>
  <si>
    <t>2 cups Basmati rice - cooked,1 Yellow Bell Pepper (Capsicum),1 Red Bell pepper (Capsicum),1 Green Bell Pepper (Capsicum),2 Green Chillies - finely chopped,2 inch Ginger - grated,2 teaspoon Butter,2 teaspoon Sesame seeds (Til seeds) - mixed black and white,Salt - to taste</t>
  </si>
  <si>
    <t xml:space="preserve">To begin making Crunchy Ginger Capsicum Rice Recipe, let's get the basmati rice ready. Wash the basmati rice in running tap water until clear and soak for 30 minutes.Now, take a big pan, fill it with 3.5 cups of water and bring it to a rolling boil. Add the soaked and drained rice, salt to taste, close it with a lid and cook for 20 minutes on a low flame. The rice should be cooked to al dente (firm to bite). Switch off the flame, let it rest for 10 minutes.Fluff up the rice with a fork such it does not become lumpy after cooling and keep aside.Now heat a kadai with some butter and a teaspoon of oil. Oil will avoid the butter getting burnt or turning brown.Add the finely chopped bell peppers and green chillies. Sauté for 2 minutes.Add the grated ginger and give it a good stir.Now add 2 cups of cooked basmati rice, season with salt and gently toss it to bring everything together.Garnish with toasted black and white sesame seeds and switch off the flame.Serve the Crunchy Ginger Capsicum Rice for kids lunch box or with chicken/vegetable Manchurian to make an interesting weeknight dinner.
</t>
  </si>
  <si>
    <t>सेनाइ पचड़ी रेसिपी - Elephant Yam Raita (Recipe In Hindi)</t>
  </si>
  <si>
    <t>Elephant Yam Raita (Recipe In Hindi)</t>
  </si>
  <si>
    <t>250 ग्राम एलीफैंट येम,1/2 हरी मिर्च,1 इंच अदरक,3 बड़े चमच्च हरा धनिया - काट ले,नमक - स्वाद अनुसार,1 कप दही,1 छोटा चमच्च तेल,हींग - चुटकी भर,1-1/2 छोटा चमच्च राइ,1-1/2 छोटा चमच्च काली उरद दाल (स्प्लिट)</t>
  </si>
  <si>
    <t>250 grams Elephant yam, 1/2 green chilli, 1 inch ginger, 3 tablespoons coriander - chopped, salt - as per taste, 1 cup curd, 1 teaspoon oil, asafetida - a pinch, 1-1 / 2 teaspoon Rye, 1-1 / 2 teaspoon Kali Urad Dal (Split)</t>
  </si>
  <si>
    <t xml:space="preserve">सेनाइ पचड़ी बनाने के लिए सबसे पहले येम को छीलकर छोटा छोटा काट ले. अब एक प्रेशर कुकर में प्रयोग अनुसार पानी, येम डाले और 3 सिटी आने तक पका ले. प्रेशर अपने आप निकलने से और येम को अलग से निकाल ले. बचा हुआ पानी भी अलग से रख दे. अब एक मिक्सर ग्राइंडर में हरा धनिया, हरी मिर्च, अदरक और येम डाले। पीस ले.अब एक तड़का पैन में तेल गरम करें। इसमें तड़के के लिए दी गई सामग्री को डाले और 30 सेकण्ड्स तक पका ले.एक बाउल में येम का मिश्रण, दही और बचा हुआ पानी डाले और मिला ले. इसमें तड़का डाले और एक बार और मिलाए। परोसे।  सेनाइ पचड़ी को मिक्स्ड वेजिटेबल सांबर, बीटरूट थोरन और चावल के साथ दिन के खाने के लिए परोसे।
</t>
  </si>
  <si>
    <t>Mukhadi Halwa Recipe (Semolina &amp; All Purpose Flour Halwa)</t>
  </si>
  <si>
    <t>1 cup Sooji (Semolina/ Rava),3 tablespoons All Purpose Flour (Maida),1 cup Milk - +1/3 cup extra,1 cup Sugar,3/4 cup Ghee</t>
  </si>
  <si>
    <t xml:space="preserve">To begin making the Mukhadi Halwa recipe, remove 3 table spoons of semolina from one cup of semolina. and replace it with 3 tablespoons of all purpose flour. Transfer this mix into a bowl and add milk. Whisk them together and set aside while you begin to prep for caramelising the sugar.Heat a heavy bottomed pan, add ghee and once it begins to get hot (not smoking), reduce the heat to medium. Add sugar and level it in ghee using a spatula. After five minutes stir the sugar using a spatula (using spatula helps ensure that the caramel won’t stick to it). Keep stirring once in a while till the sugar starts caramelizing as it melts. (The colour of the caramel should not deepen or darken in colour as this will lead to a bitter tasting halwa)Give a quick stir to the flour-semolina batter and slowly add it to the caramelised sugar.Now, starts the tricky part. Hold the wok or pan firmly using a cloth or holder (to avoid the heat) so that you can work your way with the batter. Using ladle (a large heavy spoon/ kalchhul), carefully yet swiftly start mixing the batter into the caramel. The batter will seem to turn lumpy but nothing to worry.Increase the flame to medium and using the back of the spoon keep smashing the batter, especially the whitish lumps, till the whole batter gets completed assimilated and incorporated with the caramel and the halwa wears a homogeneous look.This process will take approximately 3 to 4 minutes. You will also notice that the halwa releases the oil as it begins to come together as evenly toned mixture. At this point, remove excess oil in a small bowl and again roast the halwa for 3 to 4 minutes. Switch off the heat and push the halwa towards the edge of one side of the wok to allow any excess ghee to drain in the centre. Once the ghee leaves the halwa, drain it out in the bowl. Halwa is now ready to be served!Serve Mukhadi Halwa as a dessert after your weekday meal of Dal Makhani, Aloo Ki Sabzi and Phulka.
</t>
  </si>
  <si>
    <t>Chirer Dudh Puli Recipe - Bengali Style Beaten Rice Dumpling Kheer</t>
  </si>
  <si>
    <t>Chirer Dudh Puli Recipe - Bengali Style Baten Rice Dumpling Milk</t>
  </si>
  <si>
    <t>2 cups Fresh coconut - grated,1 cup Palm jaggery - use date palm jaggery,1 cup Poha (Flattened rice),1/2 cup All Purpose Flour (Maida),1/4 cup Sooji (Semolina/ Rava),4 tablespoons Milk - warm,1 liter Milk,3/4 cup Palm jaggery - use date palm jaggery</t>
  </si>
  <si>
    <t xml:space="preserve">To begin making the Chirer Dudh Puli recipe, firstly we will make the stuffing. Take a large pan, 1 cup jaggery into this pan and heat it on medium flame. Once the jaggery is melted, add grated coconut, stir this mixture continuous until the mixture comes together and sticks together. Switch off the gas when the mixture leaves the sides of the pan. Keep this mixture in a wide plate to become cool.The next step is to make the outer shell for the Puli. Soak Chire or Poha or flat beaten rice into a bowl of water for 2 to 3 minutes, then wash the chire or poha properly and drain the water through a colander.Add chire or poha, maida and sooji in a bowl, make a soft dough by adding milk gradually. Now make lemon sized balls from the dough. Flatten each ball with your fingers then a make a bowl by pressing down the middle section in.Do not make it very thick or thin. The shell would be medium thin. Add small amount of jaggery coconut mixture into it.Bring together both the edges, then press and seal with your finger. Make other pulis the same way.To make the kheer, add milk for Kheer in a big heavy bottomed pan on medium flame. Once it starts to boil, switch the heat to low and cook for another 5 minutes. Then remove the pan from the heat, add the required jaggery and mix, then place the pan back on the heat again and let it be cook on low flame.Adding jaggery into the milk in this way will prevent the milk to be curdled. Add all the prepared pulis now one by one, cook for another 10 minutes or until pulis are soft and the milk has thickened. Once done, take the Chirer Dudh Puli out in a bowl and serve hot or chilled.Serve Chirer Dudh Puli as a dessert after your meal of Dhokar Dalna, Bengali Style Sheem Poshto and Luchi for your everyday meal.
</t>
  </si>
  <si>
    <t>One Pot Spicy Vegetable Pulao Recipe with Coconut Milk</t>
  </si>
  <si>
    <t>1 cup Basmati rice - (or any other rice),120 ml Coconut milk,1 teaspoon Turmeric powder (Haldi),10 Green beans (French Beans) - diced small,1-1/2 cups Cauliflower (gobi) - florets,2 Carrots (Gajjar) - diced small,2 cloves Garlic - grated,1 Ginger,2 Green Chillies - slit,2 Cloves (Laung),2 Cardamom (Elaichi) Pods/Seeds,1 inch Cinnamon Stick (Dalchini),1 Bay leaf (tej patta),Salt - to taste,2 tablespoons Ghee</t>
  </si>
  <si>
    <t xml:space="preserve">To begin making the Spicy Vegetable Pulav with Coconut Milk, we will first wash the rice under water and keep it aside.Keep the coconut milk, vegetable chopped and the spices ready by the side. We will be making the pulav in one pot and cooking it in a Pressure Cooker. If you dont have a pressure cooker, then you can proceed with the same intructions and cook in a Sauce Pan.Pound the ginger and garlic in a pestle and mortar and keep aside.Into the pressure cooker or the sauce pan, add in the a teaspoon of oil and add in the ginger garlic paste. Saute for a few seconds and add in the cloves, cardamom, cinnamon and bay leaf.Next add in the vegetables, green chillies, rice, turmeric powder, salt and coconut milk. Add an additional cup of water and stir all the ingredients and cover the pressure cooker (saucepan).*Method Sauce Pan:Turn the heat to high and allow the pulao mixture to come to a boil. Once it comes to a boil, turn the heat to low, cover the pan and simmer the rice until the pulao absorbs all the water.Once all the water is absorbed turn off the heat and allow the pulao to rest for at least 10 minutes, this will help the rice to become a little stiff and remain as grains.*Method Pressure Cooker:Turn the heat to high, place the weight on cook on high until you hear a couple of whistles. After a couple of whistles, turn the heat to low and simmer for about 3 minutes and then turn off the heat.  Allow the pressure to release naturally as the the rice will continue to cook in the pressure cooker.  Once the pressure is released you can open the cooker and proceed to the next steps.Finally stir in the ghee and serve the Spicy Vetegetable Pulav hot along with a Raita or Kadhi.Serve One Pot Spicy Vegetable Pulao Recipe with Coconut Milk along with Boondi Raita and a roasted Papad for your weekend meal.
</t>
  </si>
  <si>
    <t>Vegetable Fried Brown Rice Recipe</t>
  </si>
  <si>
    <t>2 cups Brown Rice - cooked,2 tablespoons Garlic - chopped,1 Green Chilli - chopped,1/2 cup Carrots (Gajjar) - chopped,1/2 cup Green beans (French Beans) - chopped,1/2 cup Green Bell Pepper (Capsicum) - chopped,1 Onion - chopped,1/2 cup Cabbage (Patta Gobi/ Muttaikose) - chopped,1 tablespoon Roasted tomato pasta sauce - or store bought,1 tablespoon Red Chilli sauce,1 teaspoon Soy sauce,1/2 teaspoon Ginger - freshly grated,2 tablespoons Spring Onion Greens - chopped,Salt - as required,1 teaspoon Vinegar,Extra Virgin Olive Oil - as required</t>
  </si>
  <si>
    <t xml:space="preserve">To begin making the Vegetable Fried Brown Rice recipe, collect all the ingredients on the kitchen platform before you start cooking.You can use fresh cooked brown rice or even the left over brown rice.Heat oil in heavy bottomed pan and add garlic and saute till golden in colour.Now add onion and green chilies and again saute for 2 to 3 minutes till the raw smell goes off.Add in the rest of the chopped vegetables and fry them all.Season with salt and black pepper and then add vinegar and the three sauces together.Cook for 2 to 3 minutes on low flame and then add the pre cooked brown rice and mix well such that the flavours incorporate well.Turn off the gas stove and garnish the brown fried rice with some fresh spring onion greens and coriander.Brown rice when teamed up with plenty of fine vegetables and tossed in olive oil and sauces to give a Chinese flavour. Vegetable Fried Brown Rice dish makes an amazing rice meal that can be anytime enjoyed with any Chinese curry like Indo-Chinese Paneer Manchurian.
</t>
  </si>
  <si>
    <t>Moon Biscuits Recipe (Moon Shaped Baked Cookies)</t>
  </si>
  <si>
    <t>300 grams Vivatta Maida,75 grams Sugar,175 grams Butter (unsalted),15 grams Milk Powder,1 pinch Baking powder,1/2 teaspoon Vanilla Extract</t>
  </si>
  <si>
    <t xml:space="preserve">To begin making Moon Biscuits Recipe (Moon Shaped Baked Cookies), first take maida, milk powder, and baking powder and combine them well.Now add the softened butter, confectionery sugar (powdered sugar) and vanilla extract into a bowl.Combine the butter mixture well and add in the dry ingredients and make a dough.Now preheat the oven at 350°F,take a rolling pin and flatten the dough by using a round cookie cutter cut the dough in to moon shape cookies.Arrange them on baking tray now set the cooking time to15 mins and place the tray into the oven. Cool them before serving.Serve Moon Biscuits Recipe (Moon Shaped Baked Cookies) during tea time with Masala Chai Recipe - Indian Spiced Tea and Karachi Biscuits Recipe.
</t>
  </si>
  <si>
    <t>Andaman Style Steamed Garlic Prawns Recipe</t>
  </si>
  <si>
    <t>10 Prawns,1 tablespoon Soy sauce,1 teaspoon Sesame (Gingelly) Oil,10 cloves Garlic - finely chopped,2 Green Chillies - finely chopped,2 tablespoons Coriander (Dhania) Leaves - finely chopped,1/2 teaspoon Whole Black Peppercorns - crushed (optional),Lemon juice - few drops,2 tablespoon Sunflower Oil,Salt - to taste</t>
  </si>
  <si>
    <t xml:space="preserve">To begin making the Andaman Style Steamed Garlic Prawns recipe, in a heat proof boil collect chopped garlic and green chilies and keep aside. Heat vegetable oil in a pan till smoking hot, and pour the hot oil immediately over the chopped garlic and chilies. Wait till they crackle and leaves and aroma. Set aside to cool.While the garlic oil is cooling, set up a steamer and place the prawns in a pan/plate that will go inside the steamer. Pour the garlic infused oil all over the prawns and gently rub them, season with some salt and set to marinade till the steamer gets ready. Now steam the prawns for around 8 to 10 minutes. Meanwhile mix soy sauce and sesame oil in a small bowl.Take out the cooked prawns and spoon the sauce mix all over. Sprinkle some freshly crushed black pepper and some chopped coriander. Drizzle some lemon juice over the prawns if you like or else skip it. Serve hot. Serve Andaman Style Steamed Garlic Prawns as a side dish along with steamed rice and Jeera Rasam for a weekday meal.
</t>
  </si>
  <si>
    <t>Potato Vindaloo Recipe (Spicy Goan Potato Curry)</t>
  </si>
  <si>
    <t>12 Kashmiri dry red chillies - deseeded and soaked in hot water for 1/2 hour,1/4 teaspoon Methi Seeds (Fenugreek Seeds) - roasted,7 Garlic - cloves,4 Shallots - peeled,1/2 teaspoon Cumin seeds (Jeera),1/4 teaspoon Turmeric powder (Haldi),2 teaspoon Vinegar,1/3 cup Water - as required to grind to puree,3 Potatoes (Aloo) - cleaned,Salt - as needed,2 tablespoon Sunflower Oil,1 teaspoon Mustard seeds,10 Curry leaves,Water - Enough for boiling potatoes,1/2 teaspoon Sugar</t>
  </si>
  <si>
    <t xml:space="preserve">To begin making Potato Vindaloo Recipe first place a large sauce pan or heavy bottomed pot on the heat.Add the chopped potatoes into it, cover them with water, add a little salt and place it on the heat. Bring it to a boil and simmer it until the potatoes are par-cooked. They should be soft when a knife is inserted into them, but they shouldnt be mushy and give way.Strain the potatoes, reserving some boiled water separately, and keep both aside for later use.In a mixer jar add all the ingredients under "For the Vindaloo paste" list and grind them into a fine, smooth paste.Next, place a kadai on the heat, add some oil and mustard seeds to it. Allow it to sputter, and then add curry leaves.When the curry leaves are crisp, add the vindaloo paste and saute until the raw smell goes away and oil begins to separate at the edges.Add 1/2 cup of reserved water in which the potatoes were cooked water, the boiled potatoes, check for salt and adjust as required.Cook the curry together, stirring in between until the curry thickens. This may take 10-12 minutes.Sprinkle some sugar and stir once before switching off. Add additional curry leaves in the end and serve hot with Vegetable Biryani and Raita or Bread.
</t>
  </si>
  <si>
    <t>पनीर भरमा भिन्डी रेसिपी - Stuffed Bhindi With Paneer (Recipe In Hindi)</t>
  </si>
  <si>
    <t xml:space="preserve"> Stuffed Bhindi With Paneer (Recipe In Hindi)</t>
  </si>
  <si>
    <t>250 ग्राम भिन्डी (ओखरा),तेल - प्रयोग अनुसार,1 प्याज - बारीक कटा हुआ,1 टमाटर - कसा हुआ,1 छोटा चमच्च अदरक - कसा हुआ,2 लहसुन - बारीक कटे हुए,1/2 छोटा चमच्च जीरा,1/4 छोटा चमच्च हींग,नमक - स्वाद अनुसार,1 कप पनीर - चुरा किया हुआ,1/2 छोटा चमच्च धनिया पाउडर,1/4 छोटा चमच्च अमचूर पाउडर,1/4 छोटा चमच्च लाल मिर्च पाउडर,1/4 छोटा चमच्च हल्दी पाउडर,नमक - स्वाद अनुसार</t>
  </si>
  <si>
    <t>250 grams Okra (Okra), Oil - As per use, 1 Onion - finely chopped, 1 Tomato - Grated, 1 teaspoon Ginger - Grated, 2 Garlic - Finely chopped, 1/2 teaspoon Cumin seeds, 1/4 Teaspoon asafoetida, salt - as per taste, 1 cup of cottage cheese - pinched, 1/2 teaspoon coriander powder, 1/4 teaspoon mango powder, 1/4 teaspoon red chilli powder, 1/4 teaspoon turmeric powder, salt to taste</t>
  </si>
  <si>
    <t xml:space="preserve">पनीर भरमा भिन्डी बनाने के लिए सबसे पहले भिन्डी को धो कर उसे अच्छी तरह से सूखा ले. उसके बाद उसके स्टेम्स काट ले. बिच में कट लगा के बीज निकल ले और साइड में रख दे. भरमा मसाला बनाने के लिए, पनीर मसाले की सामग्री को एक बाउल में मिला ले. अच्छी तरह से मिला के एक साइड में रख ले.यह मसाला भिन्डी में अच्छी तरह से भर ले. साड़ी भिन्डी को भरे और एक तरफ रख दे.अब एक माइक्रोवेव सेफ ट्रे के तेल से ग्रीज़ करे और साड़ी भिन्डी उसपर रख दे. भिन्डी को 3 से 4 मिनट के लिए पकने दे.अब एक कढ़ाई में तेल गरम करे. उसमे जीरा, हींग डाले। उसके बाद कटे हुए प्याज, अदरक, लहसुन डाले और तब तक पकाये जब तक प्याज पाक न जाए. उसमे कसे हुए टमाटर डाले और तेज आंच पर पकाये। अगर भरम मसाला बच गया हो तो कढ़ाई में मिक्स कर दे. टमाटर पकने के बाद इसमें भिन्डी डाले और अच्छी तरह से मिलाये। कढ़ाई को धक् ले और तब तक पकाये जब तक की भिन्डी सॉफ्ट न हो जाए. पकने के बाद उसपर थोड़ा निम्बू का रस और चाट मसाला डाले और परोसे। पनीर भरमा भिन्डी को गुजराती कढ़ी और रोटी के साथ गम गरम परोसे। 
</t>
  </si>
  <si>
    <t>Royal Bread Gulab Jamun Recipe</t>
  </si>
  <si>
    <t>24 Whole Wheat Brown Bread,1 cup Milk,150 grams Khoya (Mawa),1 cup Sugar,1/4 cup Badam (Almond) - finely chopped,Ghee - for deep frying</t>
  </si>
  <si>
    <t xml:space="preserve">To begin making the Royal Bread Gulab Jamun Recipe, first combine the khoya and chopped dry fruits in a bowl and keep aside.Cut out the sides of the milk bread.Now dip each bread slice in milk and squeeze out the milk.Knead the bread slices to make a soft dough. Knead the dough well and make small balls with the bread dough.Flatten the dough in the palm of your hands and place a small portion of the khoya and nuts mixture in the center. Seal and cover the jamun and make small round balls.Proceed the same way with the remaining dough portions.In a saucepan, heat the sugar with 2 cups water and make a syrup of one string consistency. Keep this aside.Heat oil or ghee for deep frying over medium heat. Once the oil is heated, deep fry the bread jamun balls in the ghee until it turns golden brown. Drain the excess oil and dip the Bread Jamuns in the sugar syrup.Allow the jamuns to soak well into the syrup and fluff up. Once its absorbed the syrup and fluffed up the Bread Jamuns are ready to be served.Serve the Bread Gulab Jamun for a party at home or even for special occasions and festivals like Diwali, Holi and Raksha Bandhan.
</t>
  </si>
  <si>
    <t>Assamese Sweet Kordoi Recipe</t>
  </si>
  <si>
    <t>1 cup Whole Wheat Flour,1/4 teaspoon Salt,1 tablespoon Ghee,1/2 cup Lukewarm Water - (adjust),1/4 cup Caster Sugar - (powdered sugar),1 cup Water,Sunflower Oil - to deep fry</t>
  </si>
  <si>
    <t xml:space="preserve">To prepare Assamese Sweet Kordoi Recipe, mix together the flour and salt.Add the ghee and mix.Adding water gradually, knead until you have a smooth pliable dough. Cover and keep aside for 15 minutes.Make bigger balls of dough, about 2 inches in size.On a lightly dusted surface, roll each dough ball into a small circle (about 5-6 inches) .Using a sharp knife , cut 6-7 vertical and parallel lines into the dough circle , each line about 1/2 inch from the next. Dont cut all the way through. The lines should not reach the edge of the circle (about 1/4 inch from the edge). Think of a slotted spoon !Starting from one end, roll the dough circle . Pinch both the ends and push the ends gently towards the centre. This will fluff up the centre and give the kordoi its characteristic shape like a start fruit. Repeat with all the dough. This measurement makes about 12 such kordoi.Heat oil in a deep frying pan and fry the shaped kordoi in batches until golden brown and crisp. Cool the kordoi, placing them on kitchen towels or tissue to drain excess oil.Meanwhile, make the sugar syrup by bringing the sugar and water to a boil in a saucepan.Simmer for few minutes until syrup is thick and sticky.One by one, drop the kordoi into this syrup, turn over to the other side, and remove. Serve Assamese Sweet Kordoi Recipe warm or cool, paired with Adrak Chai.
</t>
  </si>
  <si>
    <t>टमाटर और कढ़ी पत्ते की चटनी रेसिपी - Tomato Curry Leaf Chutney Recipe</t>
  </si>
  <si>
    <t>Tomato Curry Leaf Chutney Recipe - Tomato Curry Leaf Chutney Recipe</t>
  </si>
  <si>
    <t>4 टमाटर - बारीक काट ले,2 टहनी कढ़ी पत्ता,2 हरी मिर्च - बारीक काट ले,1/2 छोटा चम्मच हल्दी पाउडर,1 टहनी हरा धनिया - बारीक काट ले,नमक - या सेंधा नमक,शक्कर - चुटकी भर</t>
  </si>
  <si>
    <t>4 tomatoes - finely chopped, 2 sprig curry leaves, 2 green chillies - finely chopped, 1/2 tsp turmeric powder, 1 sprig green coriander - finely chopped, salt - or rock salt, sugar - a pinch</t>
  </si>
  <si>
    <t xml:space="preserve">टमाटर और कढ़ी पत्ते की चटनी रेसिपी बनाने के लिए सबसे पहले, एक कड़ाही में तेल गरम कर ले. इसमें कढ़ी पत्ता, हरी मिर्च डाले और हरी मिर्च के नरम होने तक पका ले.अब  इसमें टमाटर, हल्दी पाउडर, हरा धनिया, नमक, शक्कर डाले  और टमाटर के एकदम नरम होने तक पका ले। इसमें 15 मिनट लगेंगे। 15 मिनट के बाद गैस बंद करें और इसे ठंडा होने में रख ले. अब इसे एक ब्लेंडर में डाले और पीस ले. परोसे। टमाटर और कढ़ी पत्ते की चटनी रेसिपी को घी रोस्ट डोसा और टमाटर प्याज सांबर के साथ दिन के खाने के लिए परोसे।
</t>
  </si>
  <si>
    <t>Tomato Curry Leaf Chutney With No Onion No Garlic Recipe</t>
  </si>
  <si>
    <t>4 Tomatoes - finely chopped,2 sprigs Curry leaves,2 Green Chillies - finely chopped,1/2 teaspoon Turmeric powder (Haldi),1 sprig Coriander (Dhania) Leaves - finely chopped,Salt - or rock salt to taste,1 pinch Sugar</t>
  </si>
  <si>
    <t xml:space="preserve">We begin making the Tomato Curry Leaf Chutney With No Onion No Garlic Recipe by heating the kadai with oil and add all the ingredients.Saute for about 15 minutes till the tomatoes become mushy and the raw smell goes away.Once it has cool down , blend it in a mixer till it becomes a smooth paste.Serve your Tomato Curry Leaf Chutney With No Onion No Garlic Recipe with Rajgira Panner Paratha Recipe to enjoy your morning breakfast.
</t>
  </si>
  <si>
    <t>Fig Honey &amp; Paprika Preserve Recipe</t>
  </si>
  <si>
    <t>500 grams Fresh Figs,1/4 cup Lemon juice,1 teaspoon Lemon zest,2 teaspoon Red Chilli flakes,1/2 cup Honey,1/4 cup Brown Sugar (Demerara Sugar)</t>
  </si>
  <si>
    <t xml:space="preserve">To begin making the Fig Honey &amp; Paprika Preserve Recipe, wash and chop the figs and let them dryAdd honey and figs in a heavy bottomed saucepan and cook on high heat for about 5 minutes till the figs begin to caramelise a bit.To this stage, add the sugar and the remaining ingredients, turn the heat to low and allow it to cook until the figs turn soft.To check whether its done dip a chilled spoon into the boiling jam mixture and hold it above the pan, if the jam falls down together like a sheet rather than falling in drops then you know that the fig preserve is ready. If it is not, then simmer for some more time until you get that consistency.Once done, allow the Fig Honey &amp; Paprika Preserve to cool completely. Store the Fig Honey &amp; Paprika Preserve at room temperature in a clean container and use within a month.You can serve the Fig Honey &amp; Paprika Preserve as a spread over cookies, over toasted bread or even over a custard bowl.
</t>
  </si>
  <si>
    <t>Dhania Wale Aloo Recipe - Coriander Potato Dry</t>
  </si>
  <si>
    <t>500 grams Baby Potatoes,1/2 teaspoon Cumin powder (Jeera),1/2 teaspoon Black pepper powder,1/2 teaspoon Garam masala powder - optional,2 teaspoons Lemon juice,2 teaspoons Sesame seeds (Til seeds) - dry roasted,1 tablespoon Ghee - or clarified butter,Rock Salt - you can use the normal salt too,1 cup Coriander (Dhania) Leaves - roughly chopped,1 inch Ginger,1 Green Chilli</t>
  </si>
  <si>
    <t xml:space="preserve">To begin making the Dhania Wale Aloo Recipe, wash and boil the baby potatoes in a pressure cooker to two whistles (until they are cooked yet firm), peel and keep aside.Also, dry roast sesame seeds in a pan in low heat to golden brown colour and keep aside.Next, add all the ingredients mentioned in the 'Dhania Chutney' including coriander leaves, green chillies, ginger and grind it to a smooth paste with little water using a hand blender or mixer and keep aside.Heat ghee in a heavy bottomed pan on low flame, add the cumin seeds powder, pepper, garam masala and sendha namak or rock salt.Add the boiled baby potatoes and sauté until they are mildly roasted in low heat. This will take around 10 minutes.Now, add the dhania chutney that we prepared earlier to the potatoes and give it a good toss.Let the potatoes simmer for 10 minutes, occasionally stir in-between, until the potatoes are well coated by the masala paste.Switch off the flame, add the lemon juice and give it a good toss.Garnish with toasted sesame seeds and serve hot. Serve Dhania Wale Aloo along with Phulkas and Palak Raita for a weekday lunch or dinner.
</t>
  </si>
  <si>
    <t>Udupi Style Red Parboiled Rice Sevai Recipe (Red Rice Vermicelli)</t>
  </si>
  <si>
    <t>3 cups Red matta rice - parboiled,1 cup Fresh coconut - grated,2-1/4 cups Water,Salt - to taste</t>
  </si>
  <si>
    <t xml:space="preserve">To begin making the Udupi Style Red Parboiled Rice Sevai Recipe, wash and soak the red parboiled rice in enough water overnight.In the morning, drain the water and grind it along with the grated coconut, salt using a mixer grinder adding water little at a time, remove it in a bowl.The dough should be tight to hold a shape. Now, knead the dough till it soft and divide it into four equal portions.Heat water in a steamer, bring it to a rolling boil, before you proceed further to make the sevai.Grease the steamer plate with a little oil. Place a portion of the dough in the chakli / murruku maker, to which the sevai mould is attached.Make small roundels on the steamer plate and place it inside the steamer.Let the sevai steam for 10 minutes, remove and proceed to make sevai with the remaining dough.Garnish a little grated fresh coconut on top before serving. Serve the Udupi Style Red Parboiled Rice Sevai Recipe along with Spicy Coconut Chutney and Filter Coffee for the breakfast.
</t>
  </si>
  <si>
    <t>Beetroot Loni Sponge Dosa Recipe</t>
  </si>
  <si>
    <t>2 cups Idli Dosa Batter,2 cups Rice - parboiled,1/4 cup Poha (Flattened rice) - (thick variety),3 cups Buttermilk - sour,1 teaspoon Cooking soda,1/4 cup Butter - loni (white butter),1 Beetroot - peeled,5 to 7 Curry leaves,1/2 tablespoon Green Chilli Paste,Salt - as per taste,Sesame (Gingelly) Oil - as required</t>
  </si>
  <si>
    <t xml:space="preserve">To begin making the Beetroot Loni Sponge Dosa recipe, wash rice 2 to 3 times and then along with Poha soak it for overnight in sour buttermilk.Next Morning, grind the soaked Rice and Poha into a smooth consistency batter in a mixer grinder. Add salt giving it stir and keep it aside.In a mixer grinder, add the peeled beetroot, curry leaves and blend it without water into a paste. Take a sieve and squeeze beet juice and add it to Sponge Dosa Batter.Add green chillies to the batter and mix the batter gently.Heat up a non-stick tawa and sprinkle water to check its temperature. If there is a sizzle then its temperature is correct.Add cooking soda in the Dosa Batter and give it a quick whips in same direction.Pour in two ladles of batter on the tawa turning the flame to low. Add oil across the edges and cover it with a lid.Take a Loni/Butter in your hand and drop it on sponge Dosa generously. Let the butter smear on the Dosa. Flip it on other side to get it more crusty.Serve Beetroot Loni Sponge Dosa with Mixed Vegetable Sambar and South Indian Coconut Chutney for a delicious and healthy breakfast.
</t>
  </si>
  <si>
    <t>Sweet &amp; Spicy Stuffed Paneer In Kofta Curry Recipe</t>
  </si>
  <si>
    <t>200 grams Paneer (Homemade Cottage Cheese) - cut into 1-inch cubes,2 Green Chilli - finely chopped,1 teaspoon Ginger - finely chopped,1 tablespoon Raisins,6 Cashew nuts - finely chopped,6 Badam (Almond) - finely chopped,6 Pistachios - finely chopped,1/4 teaspoon Turmeric powder (Haldi),2 teaspoons Gram flour (besan),Salt - to taste,1/4 teaspoon Cardamom Powder (Elaichi),1 teaspoon Sunflower Oil,2 Bay leaf (tej patta),2-3 Cardamom (Elaichi) Pods/Seeds,1 Cinnamon Stick (Dalchini),2-3 Cloves (Laung),1 Mace (Javitri),1 Star anise,1 cup Homemade tomato puree,1 inch Ginger,3 cloves Garlic,1 Onion - roughly chopped,2 teaspoons Coriander Powder (Dhania),1/2 teaspoon Red Chilli powder,1/4 teaspoon Turmeric powder (Haldi),10 Cashew nuts - soaked and grind to a smooth paste,2 tablespoons Curd (Dahi / Yogurt),Salt - to taste,1 tablespoon Kasuri Methi (Dried Fenugreek Leaves),1 tablespoon Honey,1/2 cup Fresh cream</t>
  </si>
  <si>
    <t xml:space="preserve">To begin making Stuffed Paneer In Kofta Curry Recipe, we will begin with the stuffing for the panner. Scoop out or cut out little paneer from the center of each cube. You can use a melon scooper or with a small spoon. Transfer the scooped out paneer to a bowl, crumble / grate and set aside.Heat oil in a heavy bottomed pan. Add finely chopped green chillies and ginger, sauté until the ginger is fragrant.Add raisins and chopped nuts, sauté another 30 seconds. Add this mixture to crumbled paneer along with, turmeric powder, besan, salt and cardamom powder. Mix well to come. Adjust the salt according to taste.Stuff this paneer and nut mixture in scooped out paneer cubes and press firmly. Heat a teaspoon of oil in a pan over medium heat. Add the stuffed paneer pieces and pan fry the paneer cubes until lightly golden on both sides. Once done remove from the pan and keep aside. To begin making the kofta curry, grind the onion, ginger and garlic to a smooth paste. Keep aside.Grind the cashewnuts along with a little water and make a smooth paste. Keep aside. Heat oil in a pan over medium heat;  add the whole spices and saute it for a few seconds until you can smell the aromas coming through. Add the ginger garlic and onion paste and saute for about a minute until the raw smell goes away.At this stage, add the turmeric powder, coriander powder, and red chilli powder. Adding the condiments to the onion ginger garlic paste helps further reduce the raw smell. Saute for a few seconds and then add the tomato puree, cashewnut puree, salt to taste and the fresh cream.  Add a little water to adjust the consistency of the kofta gravy. Simmer this kofta curry for 3 to 4 minutes until the flavors combine well. Once done, turn off the heat, stir in the kasuri methi and check the salt and spices. Adjust to suit your taste.Transfer the kofta curry to a serving bowl and when you are ready to serve, place the stuffed paneer in the curry and serve warm. Serve your Stuffed Paneer Baskets with Punjabi Dal Tadka, Mixed Vegetable Pulao (Pilaf), Butter Garlic Naan, Kela Anar Raita for a perfect weekend dinner with family and friends.
</t>
  </si>
  <si>
    <t>Spicy Baby Potatoes Recipe</t>
  </si>
  <si>
    <t>12 Baby Potatoes,Sunflower Oil - as required,1 Dry Red Chilli,1 teaspoon Cumin seeds (Jeera),1 sprig Curry leaves - optional,1 teaspoon Coriander Powder (Dhania),1/2 teaspoon Turmeric powder (Haldi),1 teaspoon Cumin powder (Jeera),1 teaspoon Red Chilli powder,1 teaspoon Garam masala powder,1 teaspoon Amchur (Dry Mango Powder),Salt - to taste,1 teaspoon Lemon juice,3 tablespoons Coriander (Dhania) Leaves - chopped</t>
  </si>
  <si>
    <t xml:space="preserve">To begin making the Spicy Baby Potatoes recipe, pressure cook the baby potatoes and keep aside to cool. Peel off the skin and collect the boiled potatoes in a bowl.Heat oil in a wok/kadhai and add dry red chilies, curry leaves, cumin and let them crackle.Now add all the spices (coriander powder, red chili powder, amchur, cumin powder, garam masala powder and turmeric). Saute it for few seconds, don't burn it.Add the baby potatoes and mix well with the spice mix. Fry for 6-7 minutes in medium flames till everything incorporates well and the flavors gets along with the potatoes.Adjust salt as per your taste and add some lemon juice and mix again.Turn off the heat, add lot of chopped coriander and give a quick stir. Serve Spicy Baby Potatoes along with Phulkas and Panchmel Dal for a weekday lunch or dinner.
</t>
  </si>
  <si>
    <t>हुनासे गोज्जु रेसिपी - Hunase Gojju Recipe</t>
  </si>
  <si>
    <t>Hunase Gojju Recipe - Hunase Gojju Recipe</t>
  </si>
  <si>
    <t>1 कप इमली का पेस्ट,1/2 कप गुड़,1 छोटा चमच्च रसम पाउडर - या लाल मिर्च पाउडर,नमक - स्वाद अनुसार,1 बड़ा चमच्च तेल,1 छोटा चमच्च मेथी के दाने,10 कढ़ी पत्ता,1 छोटा चमच्च राइ,हींग - चुटकी भर,4 to 5 हरी मिर्च - पतला और सीधा काट ले</t>
  </si>
  <si>
    <t>1 cup tamarind paste, 1/2 cup jaggery, 1 teaspoon rasam powder - or red chili powder, salt - as per taste, 1 tablespoon oil, 1 teaspoon fenugreek seeds, 10 curry leaves, 1 teaspoon mustard, asafoetida - Pinch, 4 to 5 green chillies - thin and straight cut</t>
  </si>
  <si>
    <t xml:space="preserve">हुनासे गोज्जु रेसिपी बनाने के लिए सबसे पहले एक कढ़ाई में तेल गरम कर ले. इसमें राइ, मेथी के दाने, कढ़ी पत्ता, हींग और मिर्च डाले।15 से 20 सेकण्ड्स बाद इसमें इमली का पेस्ट, गुड़, रसम पाउडर डाले, मिलाए और 2 मिनट के लिए पका ले. अब इसमें 2 कप पानी डाले और 15 मिनट तक उबलने दे, नमक डाले और 15 मिनट बाद गैस बंद कर ले. परोसे। हुनासे गोज्जु रेसिपी को दिन के खाने के लिए चावल, चाउ चाउ थोरन और पापड़ के साथ परोसे।
</t>
  </si>
  <si>
    <t>मटर बेसन और पनीर चीला रेसिपी - Matar Besan And Paneer Cheela Recipe</t>
  </si>
  <si>
    <t>Matar Besan and Paneer Cheela Recipe - Matar Besan and Paneer Cheela Recipe</t>
  </si>
  <si>
    <t>1 कप हरे मटर - उबाल ले,1 कप बेसन,1/2 कप पनीर - कस ले,1 छोटा चम्मच अदरक - काट ले,2 हरी मिर्च - बारीक काट ले,1/2 छोटा चम्मच हल्दी पाउडर,1/2 छोटा चम्मच जीरा पाउडर,1/2 छोटा चम्मच नमक,2 तेल - प्रयोग अनुसार</t>
  </si>
  <si>
    <t>1 cup green peas - boil, 1 cup gram flour, 1/2 cup cheese - tighten, 1 tsp ginger - chopped, 2 green chillies - finely chopped, 1/2 tsp turmeric powder, 1/2 tsp Cumin powder, 1/2 teaspoon salt, 2 oil - as per use</t>
  </si>
  <si>
    <t xml:space="preserve">मटर बेसन और पनीर चीला रेसिपी बनाने के लिए सबसे पहले एक मिक्सर ग्राइंडर में हरे मटर, हरी मिर्च, अदरक, थोड़ा पानी डाले और पीस कर पेस्ट बना ले. अब इस पेस्ट को एक बाउल में डाले। इसमें बेसन, चीज़, हल्दी पाउडर, जीरा पाउडर, नमक, थोड़ा पानी डाले और अच्छी तरह से मिला ले. अब एक तवे को पहले से गरम कर ले. इसपर थोड़ा मिश्रण बिच में डाले और गोल आकर में फैला ले. थोड़ा तेल डाले और दोनों तरफ से भूरा सुनहरा होने तक पका ले. पकने के बाद एक प्लेट में निकाले और परोसे। मटर बेसन और पनीर चीला रेसिपी को धनिया पुदीना चटनी और मसाला चाय के साथ सुबह के नाश्ते के लिए परोसे।
</t>
  </si>
  <si>
    <t>Leftover Roti Cutlet Recipe</t>
  </si>
  <si>
    <t>4 Phulka,2 cup Potato (Aloo) - mashed,2-3 Green Chillies - finely chopped,1 cup Carrot (Gajjar) - grated,1/2 cup Sweet corn - mashed,1 cup Onion - finely chopped,1 teaspoon Red Chilli powder,Salt - to taste,1/2 tablespoon Amchur (Dry Mango Powder),1/2 tablespoon Black pepper powder,1/2 tablespoon Red Chilli flakes,1 tablespoon Lemon juice,1 cup Whole Wheat Bread crumbs,1 tablespoon Corn flour</t>
  </si>
  <si>
    <t xml:space="preserve">To begin with Leftover Roti Cutlet, firstly grind the leftover rotis into a grainy mixture in mixer grinder.Heat oil in a pan and add onions, green chillies and saute till translucent. Once it is done, add carrot and cook it for about a minute.After a minute, add the mashed peas, corn and potatoes. Cook for about 20-30 seconds.After 20-30 seconds, add black pepper, chill flakes, amchoor powder and red chili powder. Mix everything well.Take out the mixture in a big bowl and add semolina, grainy leftover roti mixture, lemon and mix everything properly.Once it is done, make small patties out of it and keep it aside.Take corn flour in a bowl and add some water. Dip the patties in the corn flour mixture and then roll them in bread crumbs.The next step is to fry these cutlets. Heat oil in a pan and put the roti cutlets on it one by one when the oil is hot.Flip them over a couple of times till they become brown and crispy from both the sides.Serve Leftover Roti Cutlet with Dhaniya Pudina Chutney or Tomato Ketchup and enjoy it with a hot Masala Chai.
</t>
  </si>
  <si>
    <t>Zucchini Tater Tots Recipe - A Delicious Party Appetizer</t>
  </si>
  <si>
    <t>3 Potatoes (Aloo) - skin peeled and boiled,2 Green zucchini - grated,1 tablespoon Red Chilli flakes,1 tablespoon Dried oregano,1 tablespoon Dried Thyme Leaves,1 tablespoon Black pepper powder,1/4 cup Cheddar cheese - grated,1/2 cup Whole Wheat Bread crumbs - bread crumbs,Salt - to taste</t>
  </si>
  <si>
    <t xml:space="preserve">To begin making the Zucchini Tater Tots Recipe, pressure cook the potatoes in a pressure cooker with 1/4 cup of water and cook it for at least 4 whistles.Allow the pressure to release naturally. Peel the skin of the potatoes, mash them and keep aside in a mixing bowl.Grate the zucchini and keep aside, heat a flat skillet add in grated zucchini and saute for at least 5 minutes until the moisture has evaporated.Once done add the zucchini into a bowl with mashed potatoes, sprinkle all the seasonings, (dry red chilli powder, oregano, thyme, pepper powder and salt to taste).Add in grated cheese as well and mix well till the Zucchini Tater Tots mixture comes together. Taste and see if you require any more seasonings.Start shaping them into a small rectangular shaped cutlets, coat Zucchini Tater Tots mixture evenly with bread crumbs and set aside to pan fry them.Heat a flat skillet over medium heat, place the shaped Zucchini Tater Tots on to the hot pan. Drizzle a few drops of oil over the Zucchini Tater Tots mixture and pan fry on either side till you notice a golden brown colour.The Tots will slowly crisp up and get a golden colour on all sides.Once done, remove the Zucchini Tater Tots from the pan, drain the excess oil by placing them on paper towels and transfer it to serving platter and serve hot.Serve the Zucchini Tater Tots Recipe along with a Cottage Cheese Dip Recipe With Pepper and Olives, and a Vegetarian Wrap With Olives And Cottage Cheese and serve it as an appetizer for parties.
</t>
  </si>
  <si>
    <t>Pear And Walnut Salad Recipe</t>
  </si>
  <si>
    <t xml:space="preserve">To begin making the Pear And Walnut Salad Recipe, first dry roast the walnuts in a pan or skillet for few seconds. Once the walnuts have become lightly crisp, turn off the heat and keep it aside.Tear the lettuce leaves into bite size pieces and keep aside.To prepare the dressing for the salad, in a small bowl whisk together olive oil, lemon juice, dijon mustard, tarragon leaves, salt and red chili.Next in a salad mixing bowl add the lettuce, diced cucumber, sliced pear. Pour the dressing and gently toss the salad in the dressing. Season with salt and pepper to taste. Finally toasted walnuts to the salad. Gently toss the salad.  Check the salt and seasonings and adjust to suit your taste.Serve Pear And Walnut Salad for the light weekday lunch or the summer healthy supper along with Spinach And Soya Sub (Sandwich) immediately after tossing in the dressing. If the salad is not consumed immediately the lettuce leaves and the walnuts will become soggy.
</t>
  </si>
  <si>
    <t>Veg Mughlai Paratha Recipe</t>
  </si>
  <si>
    <t>2 cups Whole Wheat Flour,Salt - to taste,1 teaspoon Sunflower Oil,1 teaspoon Sunflower Oil,1 Onion - finely chopped,1 Red Bell pepper (Capsicum) - finely chopped,1 Green Bell Pepper (Capsicum) - finely chopped,1 Carrot (Gajjar) - grated,5 cloves Garlic - finely chopped,1 inch Ginger - finely chopped,2 Green Chillies - finely chopped,2 cups Paneer (Homemade Cottage Cheese) - grated,1/2 teaspoon Garam masala powder,1 teaspoon Fennel seeds (Saunf) - crushed,1 teaspoon Red Chilli powder,1/4 cup Mint Leaves (Pudina) - finely chopped,Salt - to taste,1/4 cup Whole Wheat Flour,2 tablespoons Water</t>
  </si>
  <si>
    <t xml:space="preserve">To begin making the Veg Mughlai Paratha Recipe, get all the ingredients ready and prepped up.For dough, in a large mixing bowl, add the flour, salt and mix well to combine. Add a little water at a time to make a smooth dough. Once the dough has come together, drizzle a little oil and knead again to make the dough smooth.To make the mughlai stuffing, heat oil in a preheated pan over medium heat. Add the onion, ginger, garlic, and bell peppers.Saute until the onion and bell pepper have softened.Add the grated carrot, green chilli, paneer, garam masala, crushed fennel seeds, red chilli powder, salt and mint leaves. Stir well to combine and turn off the heat.Check the salt and seasonings and adjust according to taste. In a small mixing bowl, combine the wheat flour and water and make a smooth paste without lumps. This is called the slurry mixture. Divide the dough into 4 large portions. Heat the skillet on medium heat; place the roti on it and cook it for a few seconds each side till you see light bubbles and not allow to cook completely. Proceed the similar way with the remaining roti’s.Remove the partially cooked roti and place it on a clean surface.Spoon a large portion of the filling mixture in the center. Spread the slurry mixture around the edges of the roti. Carefully fold the roti in such a way to make a square. Seal the edges with more slurry if required.Place the stuffed roti on the preheated pan. Cook on both sides, using little oil or ghee till the parathas are golden brown. Make sure you cook on medium heat so the parathas get cooked evenly from inside out.Once done, serve hot. Serve Mughlai Keema Paratha along with Dhaniya Pudina Chutney and Boondi Raita for a weekend lunch or dinner.
</t>
  </si>
  <si>
    <t>Thulli Recipe (Broken Wheat Halwa)</t>
  </si>
  <si>
    <t>1 cup Broken Wheat (Dalia/ Godumai Rava),3 cups Water,1 tablespoon Fennel seeds (Saunf),1/2 tablespoon Cardamom Powder (Elaichi),1-1/2 cup Sugar,4 tablespoons Ghee,10 Cashew nuts,1 tablespoon Milk - lukewarm,Saffron strands - few</t>
  </si>
  <si>
    <t xml:space="preserve">To begin making the Thulli recipe, mix lukewarm milk and saffron in a small bowl and keep it aside.In a heavy bottom cooking vessel, add 1 tablespoon of ghee and fry cashews on low flame until they turn light brown. Turn off the flame and set aside.Now in the same pan, add remaining ghee and fry broken wheat until lightly coloured on low flame. Set it aside.Now in the same pan add water, fennel seeds, milk+saffron mixture and cardamom powder. Give the mixture a stir and allow it to boil.Now lower the flame and start adding the broken wheat by continuously stirring to avoid lumps. Cook till broken wheat is completely cooked.Now add sugar to the mixture and give it a nice stir. Cook until the sugar dissolves. Garnish with fried cashews and serve hot or at room temperature.Serve Thulli as a dessert after your everyday meal of Dal Tadka, Makai Wali Bhindi and Phulka.
</t>
  </si>
  <si>
    <t>Stuffed Tomato With Stir-Fried Quinoa And Feta Recipe</t>
  </si>
  <si>
    <t>4 Tomatoes - pulp scooped out,100 grams Quinoa - soaked in water for 2 hours,1 Red Bell pepper (Capsicum) - chopped finely,1 Yellow Bell Pepper (Capsicum) - chopped finely,100 grams Cheddar cheese - grated,50 grams Feta Cheese - cubed,2 teaspoon Black pepper powder,Salt - to taste</t>
  </si>
  <si>
    <t xml:space="preserve">To begin making Stuffed Tomato With Stir Fried Quinoa and feta Recipe, heat a pan with oil , add chopped garlic, saute the vegetables and add the feta cheese.Once done add the quinoa and saute for 2 minutes then add 1 and 1/2 cups of water. Cover and let the quinoa boil and get cooked.Let the water evaporate, check for seasoning. Let it cool down and stuff it inside the tomato that has been scooped out and season with salt.Top it up with cheddar cheese and some chopped bell peppers and bake it in the oven for about 10 minutes at 150 degree Celsius. Serve your juicy Stuffed Tomato With Stir Fried Quinoa and feta with  breakfast.
</t>
  </si>
  <si>
    <t>Spinach And Corn Sandwich Recipe Flavored With Sandwich Spread</t>
  </si>
  <si>
    <t>4 Whole Wheat Brown Bread,2 cups Spinach Leaves (Palak) - blanched,1/4 cup Sweet corn - steamed,4 tablespoons Del Monte Sandwich Spread,2 tablespoons Butter</t>
  </si>
  <si>
    <t xml:space="preserve">To begin making the Spinach And Corn Sandwich Recipe Flavored With Sandwich Spread recipe, wash and add the spinach in a saucepan with some water. Cook for 2 minutes and then switch off the stove. Cool and finely chop the spinach and keep aside.Collect the chopped spinach in a bowl and add corn kernels, 2 tablespoons sandwich spread and mix well.Take a slice of bread, spread 1 tablespoon of del monte sandwich spread all over and place spinach mix generously all over the slice.Take another slice and place over. Keep aside and make another sandwich from rest of the two slices.Heat a grill pan or a grill sandwich maker with butter. Place the prepared sandwich and grill from both sides till crisp and golden in colour.Transfer on a serving plate, cut into two diagonally and serve hot. Serve Spinach And Corn Sandwich Recipe Flavored With Sandwich Spread along with Tomato Garlic Chutney for the breakfast and a cup of Masala Chai.
</t>
  </si>
  <si>
    <t>Til Chikki Recipe - Healthy Sesame Bars</t>
  </si>
  <si>
    <t>For Chikki Recipe - Healthy Sesame Bars</t>
  </si>
  <si>
    <t>1/2 cup Sesame seeds (Til seeds),1/3 cup Jaggery,1 teaspoon Ghee - + 1/2 teaspoon more for greasing</t>
  </si>
  <si>
    <t xml:space="preserve">To begin making the Til Chikki recipe, we will first grease an 8 x 8 square pan with ghee that has a minimum of two inch rim and keep aside.Place a pan on medium heat and roast the (til) sesame seeds till they are light golden in color. Turn off the heat and allow the sesame seeds to cool.Heat ghee in a sauce pan on medium heat; stir in the crushed jaggery to the ghee and allow the jaggery to melt. Turn the heat to low and continue stirring until it the jaggery caramelizes. When you drop a small amount into cold water it should form a hard ball.Turn off the heat and immediately stir in the roasted (til) sesame until well combined with the melted jaggery.While the mixture is hot quickly spread the mixture on to the greased pan and smoothen the surface with a flat spatula. Allow the mixture to cool completely allowing it to set.When completely cool, cut the Til Chikki/ bars into desired shapes and serve as a healthy sweet for the festivalsYou can serve Til Chikki Recipe to kids along with Khakra Chaat Recipe and Turmeric Milk Recipe (Haldi Doodh) 
</t>
  </si>
  <si>
    <t>Kerala Style Pacha Mango Avial Recipe</t>
  </si>
  <si>
    <t>1 Carrot (Gajjar) - finely chopped,1 Brinjal (Baingan / Eggplant) - finely chopped,1 Potato (Aloo) - finely diced,1 Elephant yam (Suran/Senai/Ratalu) - finely diced,6 Green beans (French Beans) - cut into 1 inch pieces,1 Mango (Raw) - cut into 1 inch lengthwise,1/4 teaspoon Turmeric powder (Haldi),1 cup Fresh coconut - grated,1 tablespoon Ginger - juliennes,6 Green Chillies,1/2 teaspoon Cumin seeds (Jeera),1 cup Pearl onions (Sambar Onions),2 sprig Curry leaves,1 tablespoon Coconut Oil,Salt - to taste</t>
  </si>
  <si>
    <t xml:space="preserve">To begin making Kerala Style Pacha Mango Avial Recipe, in a mixer grinder, coarsely grind fresh grated coconut, green chillies (reserve a few for later), cumin seeds and shallots with a little water. Keep aside in a bowl.Place a kadai on a medium heat, cook the vegetables with just enough water so that the water should get dried up when the veggies are cooked al dente. (about 70% cooked)Add turmeric powder, give it a quick mix, and cook further.When the vegetables are cooked till firm (do not over cook), add the raw mango pieces and cook for another 7 minutes.Add the coconut mixture and salt to taste stirring carefully.Cook for 2 minutes till dry on a low heat. (If you prefer to make it little gravy type, add few teaspoons of yogurt and mix well, turn off flame immediately)Finally add curry leaves and coconut oil (optional) and switch off.Serve Kerala Style Pacha Mango Avial Recipe with Steamed Rice, Pachai Sundakkai Puli Kuzhambu Recipe (Turkey Berry Tamarind Based Gravy), Cabbage Thoran (Poriyal) Recipe to make a complete lunch meal.
</t>
  </si>
  <si>
    <t>Fansi Muthia Nu Shaak Recipe - Green Beans With Gram Flour Dumplings</t>
  </si>
  <si>
    <t>400 grams Green beans (French Beans) - cut into 1 inch pieces,1/2 teaspoon Mustard seeds,1 teaspoon Ajwain (Carom seeds),1/4 teaspoon SSP Asafoetida (Hing),1 teaspoon Coriander Powder (Dhania),1 teaspoon Red Chilli powder,1/2 teaspoon Turmeric powder (Haldi),1/2 teaspoon Amchur (Dry Mango Powder),1 teaspoon Jaggery,Salt - to taste,1 teaspoon Sunflower Oil,1/2 cup Gram flour (besan),2 tablespoons Kasuri Methi (Dried Fenugreek Leaves),1/2 teaspoon Turmeric powder (Haldi),1 teaspoon Sugar,1/4 teaspoon SSP Asafoetida (Hing),1/2 teaspoon Enos fruit salt,1 tablespoon Lemon juice,1 tablespoon Sunflower Oil,Salt - to taste</t>
  </si>
  <si>
    <t xml:space="preserve">To begin making the Fansi Muthia Nu Shaak Recipe, add the green beans into a pressure cooker, with 1/4 cup of water, salt to taste and pressure cook for 2 whistles. Turn off the heat and release the pressure immediately to retain the bright green color of the beans. Open the pressure cooker and keep aside.*To make the Muthia:In a small bowl combine the ingredients for the muthia - Gram flour, kasuri methi, turmeric powder, sugar, asafoetida, enos fruit salt, lemon juice, cooking oil and salt. Combine to make a firm dough by adding little water. Divide the dough into equal small portions. Shape them in ovals and lightly press them down. Preheat a paniyaram pan and add little oil into each cavity. Place the muthia in each cavity and pan fry until golden and crisp on all sides. Once done remove and keep aside.*The next step is to make the Fansi Muthia Nu Shaak:Heat a teaspoon of oil in a heavy bottomed pan over medium heat; add the ajwain seeds,  mustard seeds and allow them to crackle.After the seeds crackle, add asafoetida and the cooked green beans.After a minute, add the coriander powder, red chilli powder, amchur powder, turmeric powder, jaggery, muthia and saute until well combine. Cover and allow it to steam cook for two minutes and turn off the heat. Transfer Fansi Muthia Nu Shaak into a serving bowl and serve.Serve the Fansi Muthia Nu Shaak Recipe along with Gujarati Kadhi, Phulka and Steamed Rice to enjoy your everyday simple lunch.
</t>
  </si>
  <si>
    <t>Khatta Meetha Petha Recipe (Yellow Pumpkin Sabzi)</t>
  </si>
  <si>
    <t>Sour Sweet Petha Recipe (Yellow Pumpkin Vegetable)</t>
  </si>
  <si>
    <t>1 Kaddu (Parangikai/ Pumpkin),4 Green Chillies,1 teaspoon Fennel seeds (Saunf),1/2 teaspoon Whole Black Peppercorns,1 tablespoon Sunflower Oil,1 teaspoon Sugar,Salt,1 Amchur (Dry Mango Powder),Coriander (Dhania) Leaves - finely chopped</t>
  </si>
  <si>
    <t xml:space="preserve">To begin making the Yellow Pumpkin Sabzi, first peel, deseed and cut the pumpkin into cubes of approximately 3/4 inch each. Chop the green chillies as well and keep aside.In a kadai or skillet on medium heat. Dry roast the fennel seeds and peppercorns over medium heat till fragrant. Transfer them to a bowl and set aside to cool.In the same skillet, heat oil over medium heat and add the pumpkin cubes to it, stir in the salt and cook pumpkin for few minutes until it begins to become soft.Reduce the heat to low, add sugar, salt, green chillies and stir to combine. Cover the skillet with a lid and cook till the pumpkin softens and cooked all the way through.In the meanwhile, pound the fennel and pepper to a coarse powder using a mortar-pestle or in the dry spice grinding jar of the mixer to a coarse powder.Open the lid of the skillet, add the fennel-pepper powder along with dry mango powder and stir to combine. Adjust the salt and spices to taste. Cook for another minute or so and turn off the heat.Stir in the chopped coriander leaves and serve. Serve Khatta Meetha Petha with Phulka and Raita for a wholesome and light lunch or even pack it into your lunch box along with a glass of buttermilk.
</t>
  </si>
  <si>
    <t>Himachal Style Khatta Jimikand Recipe - Spicy Tangy Yam</t>
  </si>
  <si>
    <t>300 grams Elephant yam (Suran/Senai/Ratalu) - chopped small,1/2 teaspoon Cumin seeds (Jeera),1/2 teaspoon Kalonji (Onion Nigella Seeds),1/2 teaspoon Methi Seeds (Fenugreek Seeds),1/2 teaspoon Kala jeera,1/2 teaspoon Mustard seeds,1 sprig Curry leaves,1 Onion - chopped,4 cloves Garlic - chopped,1 inch Ginger - chopped,1/4 teaspoon Turmeric powder (Haldi),1 teaspoon Red Chilli powder,2 teaspoon Garam masala powder,1 teaspoon Amchur (Dry Mango Powder),Salt - to taste,Mustard oil - for cooking</t>
  </si>
  <si>
    <t xml:space="preserve">To begin making the Himachal Style Khatta Jimikand Recipe, heat a pressure cooker with oil, add all the seeds that are mentioned above including cumin seeds, kalonji, methi seeds, kala jeera and mustard seeds.Allow it to crackle for few seconds. Add in curry leaves and leave to splutter for few seconds.Add ginger and garlic and saute until they soften. Add in onions and cook until they turn golden brown.Add chopped yam along with all the spice powders and salt to taste and give it a stir.Add about 1 cup of water and pressure cook the yam for atleast 3 whistle until it becomes soft.Once done switch off the heat and allow the pressure to release naturally and bring the cooker back on the heat.Open the lid and keep sauteing until the water has all evaporated and the subzi thickens.Serve the Himachal Style Khatta Jimikand Recipe along with Kadhi, Bhakri and Cauliflower &amp; Cucumber Raita by the side for a delicious meal.
</t>
  </si>
  <si>
    <t>तुलसी और पान के पत्तो का रसम रेसिपी - Tulsi And Betel Leaves Rasam Recipe</t>
  </si>
  <si>
    <t>Tulsi and Betel Leaves Rasam Recipe - Tulsi and Betel Leaves Rasam Recipe</t>
  </si>
  <si>
    <t>4 sprig Tulsi (holy basil),2 Betel leaves (paan),6 cloves Garlic,1/2 teaspoon Ajwain (Carom seeds),1/3 teaspoon Black pepper powder,1/2 teaspoon Cumin seeds (Jeera),25 grams Tamarind,1 Tomato,Curry leaves - Few,1 tablespoon Ginger - finely chopped,1/2 teaspoon Asafoetida (hing),Salt - as needed,1/3 teaspoon Turmeric powder (Haldi),Water - as required,1/2 tablespoon Rasam Powder,Coriander (Dhania) Leaves - Few,1 teaspoon Ghee,1/2 teaspoon Mustard seeds,1 Dry Red Chilli</t>
  </si>
  <si>
    <t xml:space="preserve">तुलसी और पान के पत्तो का रसम रेसिपी बनाने के लिए सबसे पहले पान के पत्तो को साफ़ करले और 2 भाग में तोड़ ले. बिच का स्टेम निकाल ले. तुलसी के पत्ते भी स्टेम से निकाल ले और अच्छी तरह से धो ले एक मिक्सर ग्राइंडर में पान के पत्ते, तुलसी, लहसुन, काली मिर्च, जीरा, इमली, अजवाइन और थोड़ा पानी डाले। अच्छी तरह से पीस ले. एक कढ़ाई में यह पेस्ट, अदरक, टमाटर, कढ़ी पत्ता, नमक, हल्दी पाउडर और हींग डाले। 2 मिनट तक पका ले और पानी डाले। 15 मिनट तक अच्छी तरह से उबाल ले. उबाला आने के बाद, इसमें रसम पाउडर डाले और 4 से 5 मिनट के लिए पका ले. अब तड़के के लिए कढ़ाई में घी गरम करें। इसमें राइ और सुखी लाल मिर्च डाले। 10 सेकण्ड्स तक पकने के बाद यह रसम में डाले और मिला ले. हरे धनिए से गार्निश करें और परोसे। तुलसी और पान के पत्तो का रसम को चावल और चाउ चाउ थोरन के साथ दिन के खाने के लिए परोसे।
</t>
  </si>
  <si>
    <t>Rosemary Roasted Potatoes And Pepper Salad Recipe</t>
  </si>
  <si>
    <t>300 grams Baby Potatoes - halved or quartered into bite sizes,2 Red Bell pepper (Capsicum) - thinly slices,2 cloves Garlic - grated or finely chopped,2 tablespoons Extra Virgin Olive Oil,Salt and Pepper - salt (coarsely pounded black pepper),1 teaspoon Rosemary</t>
  </si>
  <si>
    <t xml:space="preserve">To begin making the Rosemary Roasted Potato Salad Recipe, get all the ingredients ready. Its easy to work when you have the ingredients in arms reach when you are making a recipe.I like roasting vegetables in wok as opposed to an oven, as wok roasted retains more moisture, make the vegetable feel a little more succulent and also gets done faster too.To begin, heat the two tablespoons of olive oil in a wok; add in the garlic, the red peppers, the quartered potatoes. Sprinkle some salt, and stir fry until the salt gets well combined into the vegetables. Cover the pan, turn the heat to low and simmer until the potatoes get roasted and cooked through completely. You will have to keep stirring the potatoes and the red peppers frequently so they get cooked and roasted evenly.The above process can take between 10 to 15 minutes, based on the heat and the size of the wok and the type of the potatoes you use.Once the potatoes and the red bell peppers are well roasted, sprinkle in the pounded black pepper and the rosemary. Check the salt and spice levels and adjust to suit your taste.  Stir fry with the herbs and the pepper for a couple of more minutes and turn off the heat.Transfer the Roasted Potato &amp; Bell Pepper Salad into a serving platter, place a few tooth picks by the side.Serve Rosemary Roasted Potatoes And Pepper Salad along with a Greek Yogurt Dip - Tzatziki, and add another appetizer like Paleo Balsamic Mushrooms Recipe and a glass of chilled wine for your house parties.
</t>
  </si>
  <si>
    <t>Mishti Doi Recipe - Traditional Bengali Sweet Yogurt</t>
  </si>
  <si>
    <t>3 cups Milk,3/4 cup Sugar,1 tablespoon Curd (Dahi / Yogurt) - whisked,1 tablespoon Water</t>
  </si>
  <si>
    <t xml:space="preserve">To begin making the Mishti Doi Recipe, place a heavy bottom pan on the heat. Add the milk and warm it on a medium heat.Reserve 1/3 of the sugar and add the remaining sugar to the milk. Allow it to dissolve while the milk comes to a boil.Turn the heat down and allow the milk to continue boiling until it reduces by half. Then, take it off the heat and set aside.In another pan,add the reserved sugar and place the pan on the heat. Keeping a low-medium heat allow the sugar to warm and melt, and you will notice it gradually changes colour to brown and starts caramelizing.When the sugar is a light golden bubbly mixture, remove from heat and add a tablespoon of water in the caramelized sugar and pour it in to the reduced milk. Stir well until combined.Let the milk cool slightly. Then add the whisked yogurt, stir well and pour the mixture in earthen pots or glass bowls.Let the doi set in a warm place for few hours. When set, store the Mishti Doi in refrigerator and serve chilled.Serve Mishti Doi after a delicious meal of Aloo Dum, Bengali Lucchi and Tomato Onion Cucumber Raita.
</t>
  </si>
  <si>
    <t>Guilt Free Coconut Barfi Recipe</t>
  </si>
  <si>
    <t>1/2 cup Badam (Almond) - powdered,15 Dates - seedless,3/4 cup Dessicated Coconut - + little extra for garnishing,3 tablespoons Milk,1 tablespoon Ghee - /clarified butter + a little extra for greasing the plate,1 teaspoon Cardamom Powder (Elaichi)</t>
  </si>
  <si>
    <t xml:space="preserve">To prepare Guilt Free Coconut Barfi, get ready with all the ingredients and grease your plate or pan where you will be removing your barfi dough to cut into shapes.Make almond powder. I prepared the powder at home in a mixer grinder, you can also use store bought one.Using 3 tablespoons milk, make a thick puree of Dates by wet grinding it in the mixer.Heat a tablespoon ghee in a saucepan kept on medium high and once the ghee melts, add dates puree. Sauté it for about 5 minutes.Add almonds powder and mix well. It should form a nice and dry dough.Add Coconut and mix well for about 2 minutes and switch off the flame.Add cardamom powder and mix.Pour this barfi mixture on the greased plate or pan that you had prepared.Press and spread the recipe well with a spoon.Sprinkle some dry desiccated coconut on top for garnishing and press with your palm.Give the cuts using knife. You can give square or diamond shaped cuts.Let them cool completely and only then, remove the pieces of guilt free coconut barfi out and serve along a nice Indian menu to make your weekday meal memorable.
</t>
  </si>
  <si>
    <t>Karnataka Special Huli Tovve Recipe</t>
  </si>
  <si>
    <t>1 cup Mixed vegetables - (french beans,1/4 cup Raw Peanuts (Moongphali),1/2 cup Arhar dal (Split Toor Dal),Salt - to taste,1 tablespoon Jaggery,1/4 cup Fresh coconut - grated,6 Dry Red Chillies,1 tablespoon Chana dal (Bengal Gram Dal),1 tablespoon White Urad Dal (Split),1 inch Cinnamon Stick (Dalchini),1 tablespoon Sunflower Oil,1 teaspoon Mustard seeds,Asafoetida (hing) - A pinch,Curry leaves - as required</t>
  </si>
  <si>
    <t xml:space="preserve">To begin with Huli Tovve, wash and soak the toor dal till you prepare your vegetables.Wash and cut the vegetables. Pressure cook Toor dal, mixed vegetables and peanuts till they the cooker releases 3-4 whistles.The next step is to prepare the paste. Dry roast urad dal, chana dal, cinnamon and red chilli separately till they turn light gold. Add coconut to this and grind all of this into a smooth paste.Remove the lid after the cooker cools down. Add the ground paste to this and 2 cups of water, salt and jaggery and boil. Boil till the hulitovve thickens on high flame.For tempering, heat the oil in a tadka pan. Add mustard seeds and let it crackle. Add red chilly and curry leaves. Once they crisp up, add it to the hulitovve.Serve Huli Tovve with hot steamed rice and Elai Vadam.
</t>
  </si>
  <si>
    <t>Hyderabadi Chand Biscuits Recipe</t>
  </si>
  <si>
    <t>125 gram Butter (unsalted),75 gram Sugar - powdered,Salt - a pinch,200 grams All Purpose Flour (Maida),Baking powder - a pinch,10 grams Milk Powder,1/2 teaspoon Vanilla Extract</t>
  </si>
  <si>
    <t xml:space="preserve">To begin making the Hyderabadi Chand Biscuits recipe, preheat oven to 180 degree.In a bowl, add butter, powdered sugar and cream. Mix everything properly.Next, add all purpose flour, milk powder, baking powder, vanilla essence. Crumble the mixture and mix it well like a dough.Using a rolling pin, roll the Chand Biscuits dough into a thin sheet and cut it into chand (crescent) shape using a round cutter (I used a steel tumbler).Transfer the Hyderabadi Chand Biscuits into baking tray and bake for about 15 to 20 minutes until you notice them getting a golden crust.Keep a watch on the Chand biscuits and make sure they don't get over baked.Serve Hyderabadi Chand Biscuits Recipe along with a cup of Hot Masala Chai or Punjabi Style Espresso Coffee for evening snacks.
</t>
  </si>
  <si>
    <t>Poosanikai Rasavangi Recipe - Ash Gourd Curry With Dal</t>
  </si>
  <si>
    <t>Pumpkin Almond Recipe - Ach Gert Surri With Dal</t>
  </si>
  <si>
    <t>1 1/2 cups Vellai Poosanikai (Ash gourd/White Pumpkin) - diced into cubes,1/4 cup Yellow Moong Dal (Split),2 tablespoons Chana dal (Bengal Gram Dal),20 grams Tamarind - lemon sized,1/4 teaspoon Turmeric powder (Haldi),1/2 teaspoon Mustard seeds,1 teaspoon White Urad Dal (Split),1 sprig Curry leaves,2 teaspoon Sunflower Oil,Salt - as per your taste,1/2 tablespoon White Urad Dal (Split),1/2 tablespoon Chana dal (Bengal Gram Dal),1 1/2 tablespoon Coriander (Dhania) Seeds,5 Dry Red Chillies,1/4 cup Fresh coconut - grated</t>
  </si>
  <si>
    <t xml:space="preserve">To begin making Poosanikai / Ash Gourd Rasavangi recipe, make sure to soak tamarind in some hot water. After 15 minutes, extract pulp from the soaked tamarind - keep aside. In a pressure cooker, add rinsed chana dal, moong dal, chopped ash gourd pieces, tamarind extract, salt, turmeric powder and water. You can add 2 cups of water or enough water to make sure that all ingredients are submerged in the water. Pressure cook it for 3 whistles and release the pressure naturally. In a pan, add 1 teaspoon of oil and allow it to warmOnce the oil is warm, add chana dal, urad dal, dry red chillies, coriander seeds and roast until the spices turn aromatic and brownFinally add the grated coconut and roast until golden brown. Turn off the flame and allow it to cool. Once the coconut and spices have cool, grind them into a fine powder in a mixer.  Once the pressure cooker has release the pressure, open the lid and give it a good stir.Add the ground spices &amp; coconut to cooked ash gourd and dal mixture - Stir well.In a tadka pan, heat 1 teaspoon of oil. Once the oil is hot, add mustard seeds and allow it to sputter. When mustard seeds crackles, add urad dal and curry leaves. Saute it until urad dal turns golden brown.Finally pour this tempering over the Ash Gourd Rasavangi and it is ready to be served.Serve Poosanikai Rasavangi along with Steamed Rice, Carrot and Beans Poriyal and Elai Vadam for a complete South Indian Style lunch
</t>
  </si>
  <si>
    <t>Hari Matar Ke Pakode Recipe - Green Pea Fritters</t>
  </si>
  <si>
    <t>Green Pea Pakoras Recipe - Green Pea Freighters</t>
  </si>
  <si>
    <t>2-1/2 cups Green peas (Matar) - lightly blanched,1/2 cup Coriander (Dhania) Leaves,5 cloves Garlic,4 Green Chillies - finely chopped,1 teaspoon Cumin seeds (Jeera),1-1/2 cups Gram flour (besan),1/4 teaspoon Asafoetida (hing),2 Onion - sliced,Salt - to taste,Sunflower Oil - for frying</t>
  </si>
  <si>
    <t xml:space="preserve">To begin making the Hari Matar Ke Pakode Recipe - Green Pea Fritters, we will coarsely blend few of the pakora ingredients in a chopper or a mixer-grinder.Place the coriander leaves, peas, green chilies, garlic and cumin seeds in the blender and pulse to get a coarse mixture.Transfer the ingredients to a mixing bowl, add the salt, onions and gram flour and mix well to combine. Add a little water to make a thick batter - only if required - like a few tablespoons. Check the salt and spices and adjust to suit your taste.Heat a kadai with enough oil to deep fry the Hari Matar Pakoras.Once the oil is hot spoon the matar pakora batter into the kadai and fry them till golden brown and cris on all sides. Do not over crowd the kadai. Once one batch of the Matar ke Pakode are done, remove from the pan and drain on an oil absorbent paper.Proceed the same way with the remaining pakora batter.Serve the Hari Matar Ke Pakode as a evening tea time snack along with Ginger Cardamom Chai or serve as an appetizer along with Pudina Dahi Chutney Recipe- Mint Yoghurt Dip at your next party.
</t>
  </si>
  <si>
    <t>Ginger Sesame Chicken With Bok Choy And Mushrooms Recipe</t>
  </si>
  <si>
    <t>1/2 cup Chicken stock - chicken stock cube + water,3 tablespoons Soy sauce,1 tablespoon Sherry - or white wine,1 tablespoon Sugar,1 teaspoon Corn flour - dissolved in 1 tablespoon water,1/2 teaspoon Rice Vinegar,1/2 teaspoon Sesame (Gingelly) Oil,1/2 teaspoon Fresh Red chillies - crushed,3 tablespoons Sunflower Oil,200 grams Button mushrooms - thickly sliced,200 grams Chicken breasts - skinless and boneless ,Salt and Pepper - as required,2 Bok Choy - heads,1 Red Bell pepper (Capsicum) - cut into 3/4 inch pieces,2 tablespoons Ginger - finely chopped,1 Garlic - minced,Sesame seeds (Til seeds) - Roasted</t>
  </si>
  <si>
    <t xml:space="preserve">To begin making the Ginger Sesame Chicken With Bok Choy And Mushrooms recipe, cut boneless chicken into cubes and set aside.Wash heads of Bok Choy and split it into half. Cut the root part crosswise into squares.Wash and chop Mushrooms in slices and Red Bell Pepper in small squares.In a heavy bottomed pan, add some vegetable oil and saute onion till they release their water and become a little brown.Remove them on a plate lined with a tissue, so that excess oil is soaked.Now add little more oil to the same pan and add Red bell Pepper and Bok Choy. Stir Fry till they have cooked but still retain their crisp character.Also remove them on the plate with a tissue to absorb the extra oil.Repeat the same with cubed chicken. Stir Fry in the same pan by adding little oil. Season it with Salt and Pepper.In a saucepan add some chicken broth or if you are using broth cubes, add water and broth cube. Bring it to a boil and then turn the flame off.In the same sauce pan add Sheer or white wine, soya sauce and sugar.Also add rice vinegar, Cornstarch dissolved in water and sesame oil.Also add red chilli fakes to the sauce pan and mix till everything is dissolved.In a pan add oil and saute minced garlic and ginger for a minute and then add all the stir fried veggies and chicken. Mix well.Add the sauce and let it simmer till it has reduced and thickened a little bit.Transfer to a bowl, sprinkle some roasted sesame seeds and serve hot.Serve Ginger Sesame Chicken With Bok Choy And Mushrooms along with hot Steamed Rice or Spicy Schezuan Vegetarian Noodles for a perfect weekend dinner and end with a Caramel Custard Recipe (Pressure Cooker method)..
</t>
  </si>
  <si>
    <t>High Protein Spinach Basil &amp; Cheese Omelette Recipe</t>
  </si>
  <si>
    <t>2 Whole Egg - whites only,2 tablespoon Milk,2 Green Chilli - finely chopped,3-4 Garlic - sliced,1 sprig Basil leaves - ground into a paste,Sunflower Oil - for cooking,Salt and Pepper - to taste,20 grams Spinach - sliced,1/4 cup Sweet corn,1 Tomato - sliced,2 cloves Garlic - finely chopped,2 tablespoons Cheese - grated</t>
  </si>
  <si>
    <t xml:space="preserve">To begin making the High Protein Spinach Basil &amp; Cheese Omelette Recipe , first prep all the ingredients and keep it ready.Whisk the egg whites along with salt, pepper and milk, keep aside.Heat oil in a skillet, add garlic, green chilli, spinach and sweet corn and slightly saute it for 3 minutes until the spinach has softened and all the moisture has evaporated.In a small shallow pan add the beaten egg, season it with salt and pepper. poke holes onto the omelette.Then add the filling onto one side of the omelette, cover and cook for 5 minutes till it is well done Once done, fold the omelette and serve warm.Serve the High Protein Spinach Basil &amp; Cheese Omelette Recipe along with toasted bread and a glass of  breakfast.
</t>
  </si>
  <si>
    <t>Makhana ki Sabzi Recipe</t>
  </si>
  <si>
    <t>Makhane vegetable recipe</t>
  </si>
  <si>
    <t>2 cups Phool Makhana (Lotus Seeds),1/4 cup Green peas (Matar),1 teaspoon Ginger - grated,2 + 1 Onion - chopped,6 Cashew nuts,1 tablespoon Poppy seeds,1 tablespoon Pumpkin seeds,1 Bay leaf (tej patta),1 Cardamom (Elaichi) Pods/Seeds,1 inch Cinnamon Stick (Dalchini),2 Cloves (Laung),1 Green Chilli,1 teaspoon Red Chilli flakes,2 tablespoon Fresh cream,1 tablespoon Ghee,Sunflower Oil - to cook</t>
  </si>
  <si>
    <t xml:space="preserve">To start making Makhana ki Sabzi Recipe, get all the ingredients handy. Pressure cook 2 onions, cashews, magaj and poppy seeds along with enough water. Blend it into a smooth paste in a mixer grinder and set aside.In a pan heat the ghee and add Makhana to it. On a medium flame roast the Makhana till they crisp up completely.When you eat them it should be crunchy till the centre and should not be chewy. Set aside.Heat oil in a pan. Add bay leaf, cinnamon, cloves, cardamom and sauce it till they give out a nice aroma.Add green chilli and 1 chopped onion and saute till the onion turns light goldAdd fresh green peas and saute for a minute.Add the ground paste, red chilli flakes and saute for a minute.Add 2 cups of water, grated ginger and let it boil for a couple of minutes.Add roasted Makhana to this and let it soak up the liquid and get soft.You will see that the Makhana shrinks in size. Turn off heat.Serve Makhana ki Sabzi with hot with roti, whole wheat naan, butter naan or phulkas to make a filling lunch or dinner.
</t>
  </si>
  <si>
    <t>Cheddar Beer Bread Recipe - Cheesy Bread Recipe</t>
  </si>
  <si>
    <t>1-1 /2 cups All Purpose Flour (Maida),1/2 cup Cheddar cheese - shredded,4 cloves Garlic - finely chopped,1 tablespoon Sugar,2 teaspoons Baking powder,1 teaspoon Salt,1-1/4 cups Beer,2 Tablespoons Butter,2 teaspoons Mixed Herbs (Dried)</t>
  </si>
  <si>
    <t xml:space="preserve">To begin making the Cheddar Beer Bread Recipe, grease a loaf pan with butter and dust it with flour and keep it ready.Preheat the oven to 180 degree Celsius.Heat butter in a pan on medium flame, add the garlic and fry until it turns light brown. This will take a couple of minutes.Once the garlic is brown, turn off the flame and add the mixed herbs. Set aside. In a mixing bowl, combine flour, sugar, salt, baking powder, 1/4 cup of cheese, and the herb garlic butter. Gently mix these Beer Bread ingredients.Finally, add in the beer (freshly opened can/bottle with all its fizz) and mix using a whisk. Continue to whisk till you get a smooth batter.Transfer this Cheddar Beer Bread batter to the prepared loaf tin, top it with the remaining cheese and place the Cheddar Beer Bread tin in the oven.Bake the Cheddar Beer Bread Recipe for 25 minutes or until a pricked toothpick comes out clean.Serve this Cheddar Beer Bread Recipe along with some Tzatziki Recipe - A Greek Yogurt Dip and Hot Coffee Latte Recipe for an evening snack. If you are having this Cheddar Beer Bread Recipe as part of breakfast then serve it along with Spicy Moroccan Eggs Recipe or Spicy Jalapeno Scrambled Eggs Recipe and Chopped Spinach And Pomegranate Salad Recipe for a Sunday morning breakfast. 
</t>
  </si>
  <si>
    <t>Tandoori Potatoes Recipe</t>
  </si>
  <si>
    <t>1 cup Baby Potatoes - washed and peeled,1 tablespoon Sunflower Oil,1 teaspoon Tikka Masala,1 tablespoon Fresh cream - or milk,1/4 teaspoon Kasuri Methi (Dried Fenugreek Leaves),Salt - to taste,2-3 Kashmiri dry red chillies,1 tablespoon Garlic - chopped,1/2 tablespoon Ginger - chopped,1 teaspoon Coriander Powder (Dhania),1 teaspoon Cumin powder (Jeera),1/4 cup Water</t>
  </si>
  <si>
    <t xml:space="preserve">To begin making the Tandoori Potatoes Recipe, firstly grind all the ingredients under ‘For smooth paste’ including kashmiri dry red chillies, garlic, ginger, coriander powder, cumin powder and water using a grinder and make a smooth paste out of it. Keep it aside.Peel the baby potatoes and wash them. Prick them with the fork evenly all over.Place them to a microwave safe bowl or dish and cook for 2-3 minutes or till they are partially cooked. Once done, keep them aside.In an another microwave safe bowl, heat the oil on high for 30 seconds.Add the prepared smooth paste, mix well and microwave on high for another one minute.Add partially cooked potatoes, whipping-cream, kasuri methi, tandoori or tikka masala and salt, mix all well. Microwave on high for another 2 minutes.If potatoes are not fully cooked than microwave them again for a minute or till they get cooked fully. Squeeze some lemon juice and it is ready to be served.Serve Tandoori Potatoes with Dhaniya Pudina Chutney as an appetiser during your parties.
</t>
  </si>
  <si>
    <t>केरला स्टाइल अरबी की सब्ज़ी रेसिपी - Kerala Style Arbi Curry</t>
  </si>
  <si>
    <t>Kerala Style Arabic Vegetable Recipe - Kerala Style Arbi Curry</t>
  </si>
  <si>
    <t>250 ग्राम अरबी - अभी को धो कर छील ले,1 इमली - मालाबार,नमक - स्वाद अनुसार,1/4 कप नारियल - स्क्रैप कर ले,1 छोटा चमच्च लाल मिर्च पाउडर,2 प्याज - छिल ले,1 बड़ा चमच्च नारियल का तेल,2 प्याज - छिलकर काट ले,1 छोटा चमच्च राइ,1 छोटा चमच्च जीरा,2 सुखी लाल मिर्च - तोड़ ले,7 कढ़ी पत्ता</t>
  </si>
  <si>
    <t>250 gm arabic - wash now, peel, 1 tamarind - Malabar, salt - as per taste, 1/4 cup coconut - scrape, 1 teaspoon red chilli powder, 2 onions - peeled, 1 tablespoon coconut oil , 2 onions - peel and chop, 1 teaspoon mustard, 1 teaspoon cumin seeds, 2 dry red chillies - break, 7 curry leaves</t>
  </si>
  <si>
    <t xml:space="preserve">केरला स्टाइल अरबी की सब्ज़ी बनाने के लिए सबसे पहले अरबी को अच्छी तरह से धोकर उबाल ले. अपने हाथो पर थोड़ा नारियल का तेल लगाए और अरबी को छिलका निकाल ले. अरबी को काट ले और अलग से रख ले. एक कढ़ाई में इमली, नमक, अरबी और थोड़ा पानी डाले। अरबी और इमली के अच्छी तरह से पकने तक पका ले. अब एक मिक्सर ग्राइंडर में नारियल, लाल मिर्च पाउडर और छोटे प्याज डाले। पीस ले और इस मिश्रण को कढ़ाई में डाल दे. नमक डाले, मिलाए और 5 से 6 मिनट तक पकने दे.अब एक तड़का पैन में तेल गरम करें। इसमें राइ और जीरा डाले और 10 सेकण्ड्स तक पकने दे. इसमें प्याज, कढ़ी पत्ता डाले और प्याज के नरम होने तक पका ले. इसमें सुखी लाल मिर्च डाले और 10 सेकण्ड्स तक पकने दे. इस तड़के को करी में डाले और मिला ले. केरला स्टाइल अरबी की सब्ज़ी को चावल और जीरा रसम के साथ दिन के खाने के लिए परोसे।
</t>
  </si>
  <si>
    <t>गवारफली की सुखी सब्ज़ी रेसिपी - Gavarfali Ki Sukhi Sabzi (Recipe In Hindi)</t>
  </si>
  <si>
    <t xml:space="preserve"> Gavarfali Ki Sukhi Sabzi (Recipe In Hindi)</t>
  </si>
  <si>
    <t>1 प्याज - बारीक काट ले,1-1/2 कप गवार फली - छोटा काट ले,1/2 छोटा चमच्च जीरा,1/2 छोटा चमच्च लहसुन - कस ले,तेल - प्रयोग अनुसार,1/2 छोटा चमच्च हल्दी पाउडर,1 छोटा चमच्च धनिया पाउडर,1/2 छोटा चमच्च जीरा पाउडर,1 छोटा चमच्च लाल मिर्च पाउडर,नमक - प्रयोग अनुसार</t>
  </si>
  <si>
    <t>1 onion - finely chopped, 1-1 / 2 cup gwar pods - cut into small pieces, 1/2 teaspoon cumin seeds, 1/2 teaspoon garlic - tightly, oil - as per use, 1/2 teaspoon turmeric powder, 1 teaspoon coriander powder, 1/2 teaspoon cumin powder, 1 teaspoon red chili powder, salt - as per use</t>
  </si>
  <si>
    <t xml:space="preserve">गवारफली की सुखी सब्ज़ी को बनाने के लिए सबसे पहले एक कढ़ाई में तेल गरम कर ले. इसमें जीरा डाले और 10 सेकण्ड्स तक पकने दे.  अब इसमें लहसुन डाले और 1 मिनट तक पकाए। 1 मिनट बाद इसमें प्याज डाले और प्याज के नरम होने तक पकाए। अब इसमें गवारफली और 1/2 कप पानी डाले। आधा पकने के बाद इसमें धनिया पाउडर, लाल मिर्च पाउडर, जीरा पाउडर और नमक डाले। मिलाए और तब तक पकाए जब तक गवारफली अच्छी तरह से पक न जाए.  गवारफली की सुखी सब्ज़ी को राबोडी की सब्ज़ी और फुल्के के साथ दिन के खाने के लिए परोसे।
</t>
  </si>
  <si>
    <t>Shepuchi Bhaji Recipe (Stir Fried Maharashtrian Suva/Dill Greens)</t>
  </si>
  <si>
    <t>6 sprig Dill leaves - cleaned and chopped,1 Onion - finely chopped (optional),3 Garlic - cloves,3 tablespoons Yellow Moong Dal (Split) - soaked in water for 30 mins,3 Green Chillies - chopped,1 tablespoon Sunflower Oil,1 teaspoon Mustard seeds,1/2 teaspoon Cumin seeds (Jeera),1/4 teaspoon Turmeric powder (Haldi),Salt - to taste</t>
  </si>
  <si>
    <t xml:space="preserve">To begin making the Shepuchi Bhaji Recipe first wash and thoroughly clean the dill leaves thoroughly. After cleaning and washing the dill greens, drain them in a colander for few minutes and pat dry between kitchen towels to remove excess water.Soak the moong dal for at least 30 mins before preparing the dill stir fry.Place a wok or kadhai on the heat and warm some oil in it.Add the mustard seeds and allow them to crackle a little. Next, add cumin seeds, followed by the chopped onion (if using). Toss these together.Next, add the garlic and green chillies and saute again for 1-2 minutes.Add the turmeric powder and the moong dal next and mix well. Then cover the pan and allow the moong dal to cook for about 3-4 minutes. Take care not to burn the dal, and you can add a tablespoon of water, if required.Take the cover off the pan, and add the chopped dill greens. Toss well, season with salt keeping in mind that the greens will will and reduce in volume once cooked, so add salt accordingly.Mix well and cook covered for another 7-8 minutes till the greens are just cooked, and not overcooked.Serve Shepuchi Bhaji along with Bhakri/Phulka and Bharleli Vangi or add it to a meal of Varan Bhaat for a comforting weekday meal. 
</t>
  </si>
  <si>
    <t>Oats Ven Pongal Recipe</t>
  </si>
  <si>
    <t>1 tablespoon Ghee,1 cup Instant Oats (Oatmeal),1/2 cup Yellow Moong Dal (Split),Salt - to taste,2 tablespoons Ghee,2 tablespoons Cashew nuts - quartered,1 inch Ginger,1/8 teaspoon Asafoetida (hing),1 teaspoon Whole Black Peppercorns - coarsely pounded,1 sprig Curry leaves</t>
  </si>
  <si>
    <t xml:space="preserve">To begin making the Oats Ven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 Once the oats are cooked, stir in the cooked Moong dal and add some salt to taste. Cover the pan and keep the heat on low, while we proceed to prepare the seasoning.To make the seasoning for the Oats Ven Pongal; heat 2 tablespoons of ghee on medium heat. Add the cashew nuts and allow it to roast until golden brown. As you notice the cashew nuts changing color, add the ginger, pepper, curry leaves and asafoetida and give the mixture a stir for a few seconds. Turn off the heat.In the final step, add the seasoning mixture to the Oat Ven Pongal and stir well to combine.Serve the Oats Ven Pongal along with Coconut Chutney and Oats Sakkarai Pongal for the "Festival of Pongal", for breakfast or even for dinner.
</t>
  </si>
  <si>
    <t>Raw Tomato Chutney Recipe</t>
  </si>
  <si>
    <t>500 grams Tomatoes,4 Green Chillies,4 cloves Garlic,1 teaspoon Methi Seeds (Fenugreek Seeds),Salt - to taste,1 teaspoon Jaggery,1 sprig Curry leaves,1 Onion - finely chopped,1 teaspoon Mustard seeds,Sunflower Oil - to cook</t>
  </si>
  <si>
    <t xml:space="preserve">To prepare Raw tomato chutney recipe, in a pan, heat oil.Add fenugreek seeds and let them turn red.Add garlic, chopped green tomatoes, and saute till the tomatoes sweat and soften. Cool it down.Add the cooled down tomatoes, salt, jaggery into a blender and blend it into a coarse paste.Heat the remaining oil in the pan. Add mustard seeds and let it crackle.Add curry leaves and let it crisp up.Add finely chopped onions and saute till it turns translucent.Add the chutney and 1/4 cup water and boil till the raw tomato chutney thickens.Serve Raw tomato chutney recipe with hot steamed rice and a dollop of ghee, or with curd rice.
</t>
  </si>
  <si>
    <t>क्रिस्पी पालक पकोरा रेसिपी - Crispy Palak Pakora Recipe</t>
  </si>
  <si>
    <t xml:space="preserve"> Crispy Palak Pakora Recipe</t>
  </si>
  <si>
    <t>25 पालक,150 ग्राम बेसन,1/2 छोटा चम्मच लाल मिर्च पाउडर,1/2 छोटा चम्मच अजवाइन,1/4 छोटा चम्मच हल्दी पाउडर,चाट मसाला पाउडर - छिड़कने के लिए,नमक - स्वाद अनुसार,तेल - प्रयोग अनुसार</t>
  </si>
  <si>
    <t>25 Spinach, 150 grams gram flour, 1/2 tsp red chilli powder, 1/2 tsp celery, 1/2 tsp turmeric powder, chaat masala powder - to sprinkle, salt - as per taste, oil - as per use</t>
  </si>
  <si>
    <t xml:space="preserve">क्रिस्पी पालक पकोरा रेसिपी बनाने के लिए सबसे पहले सारी सामग्री तैयार कर ले. एक मिक्सिंग बाउल में बेसन, हल्दी पाउडर, नमक, लाल मिर्च पाउडर डाले। थोड़ा पानी डाले और गाढ़ा बैटर बना ले. अब एक कढ़ाई में तेल गरम करें। तेल गरम होने के बाद, पालक के पत्ते को बैटर में डाले और पालक को अच्छी तरह से कोट कर ले. इस पालक के पत्ते को धीरे से कढ़ाई में डाले और कुरकुरा सुनहरा होने तक तल ले. एक किचन टॉवल पर निकाले ताकि वो अधिक तेल सोख ले. क्रिस्पी पालक पकोरा रेसिपी को इमली की चटनी और धनिया पुदीना चटनी के साथ शाम की मसाला चाय के साथ परोसे। 
</t>
  </si>
  <si>
    <t>Odisha Style Aloo Bharta Recipe -Aloo Mash Sabzi</t>
  </si>
  <si>
    <t>Odisha Style Aloo Husband Recipe -Aloo Mash Sabeeji</t>
  </si>
  <si>
    <t>4 Potatoes (Aloo) - peeled,1 teaspoon Mustard seeds,1 sprig Curry leaves,3 Dry Red Chillies - seeds removed and torn,1 Onion - chopped,1 Green Chilli - chopped,Salt - to taste</t>
  </si>
  <si>
    <t xml:space="preserve">To begin making the Odisha Style Aloo Bharta Recipe, pressure cook the potatoes with water and salt for about 4 whistles until it is done.Allow the pressure to release naturally and mash it using a potato masher.Heat a kadai with oil, add mustard seeds and allow it to splutter. Add onions and saute until they turn translucent.Now add dry red chillies and green chillies and stir for few seconds. Add the mashed potato and sprinkle salt and mix well. Once done switch off the heat and serve the  Aloo Bharta hot. Serve the Odisha Style Aloo Bharta Recipe along with Puri Recipe (Puffed Fried Indian Bread) and Sagu by the side to enjoy your morning breakfast.
</t>
  </si>
  <si>
    <t>Rava Vada Recipe</t>
  </si>
  <si>
    <t>1 cup Sooji (Semolina/ Rava),1/2 cup Curd (Dahi / Yogurt),1 Onion - finely chopped,2 Green Chillies - finely chopped,1 sprig Curry leaves,1/4 cup Coriander (Dhania) Leaves - finely chopped,1 teaspoon Cumin seeds (Jeera),1/2 teaspoon Whole Black Peppercorns - roughly pounded,Sunflower Oil - for frying,Salt - to taste</t>
  </si>
  <si>
    <t xml:space="preserve">To begin making Rava Vada Recipe, take a big mixing bowl, add the rava, curd, chopped onion, green chilies, curry leaves, coriander leaves and mix well.Using a mortar and pestle, pound the whole peppercorns roughly. To the mixing bowl with the rava, add the cumin seeds, roughly pounded peppercorns and salt to taste. Mix well and leave it to rest for 15 minutes.In a wok, heat some cooking oil. Wet your hands with water, take a small ball portion of the batter and flatten it a bit and make a hole in the centre of the batter with the finger of other hand so that you can shape it like a vada. Slowly drop it in the hot oil.You can alternatively, grease a banana leaf with two drops of oil and placea small ball portion of the batter and flatten it a bit and make a hole in the centre of the batter to shape it like a vada. Pick up the banana leaf and slide the uncooked vada in the oil. Fry for about a minute or two or until the edges turn golden. Slowly flip it over and fry until the Rava vadas are golden brown in colour. Once done transfer the Rava Vada onto a plate with an oil absorbent paper.Serve the Rava Vada Recipe along with Coconut Chutney and Filter Coffee as a part of the weekend breakfast or as a tea time snack.
</t>
  </si>
  <si>
    <t>Khatti Meethi Tindora Sabzi Recipe - Gujarati Tindora Nu Shaak</t>
  </si>
  <si>
    <t>500 grams Tindora (Dondakaya/ Kovakkai) - cut into rounds or thin slices lengthwise,1/2 teaspoon Mustard seeds,1/2 teaspoon Cumin seeds (Jeera),1 teaspoon Coriander Powder (Dhania),1 teaspoon Cumin powder (Jeera),1/2 teaspoon Red Chilli powder,1 teaspoon Turmeric powder (Haldi),SSP Asafoetida (Hing) - a few pinches,1-1/2 teaspoon Amchur (Dry Mango Powder),Salt - to taste,1 tablespoon Jaggery,4 Curry leaves - roughly torn,2 tablespoons Sunflower Oil,4 sprig Coriander (Dhania) Leaves - a small bunch (chopped),Raw Peanuts (Moongphali) - a handful of roasted peanuts</t>
  </si>
  <si>
    <t xml:space="preserve">To begin making the Khatti Meethi Tindora Recipe, we will first steam the vegetable in a steamer or a pressure cooker.  If you are using a pressure cooker, cut the tinda into the desired shape, either into rounds or into think slices. Place the cut vegetable into the pressure cooker, sprinkle some salt and 2 tablespoons of water.Cover the pressure cooker, place the weight on and cook the tinda until you hear two whistles. After two whistles, turn off the heat.We will now release the pressure immediately, by running the pressure cooker under cold water. By doing this, we are making sure we don't over cook the vegetable and at the same time retain the nutrition content.Open the pressure cooker once the pressure is released and keep it aside.Our next step is to season the vegetable with spices. Heat the oil in a large wok or a heavy bottomed pan. Once the oil is heated; add the mustard seeds and cumin seeds. Allow them to crackle. Next add in the curry leaves, the steamed vegetable and the remaining ingredients except the roasted peanuts and the chopped coriander.Sauté the tindora sabzi until all the spices get well coated and combined onto the vegetable.The tindora sabzi will have a soft and juicy texture to it. Check the salt and spice levels and adjust to suit your taste. Turn off the heat once you achieve this consistency (about 3 to 4 minutes of stir frying).Finally stir in the peanuts and the chopped coriander leaves. Transfer the Tindora nu shaak to a serving bowl.Serve Khatti Meethi Tindora Sabzi Recipe along with Gujarati Kadhi, Methi Thepla and Steamed Rice for a weekday dinner.
</t>
  </si>
  <si>
    <t>टमाटर नूडल सूप रेसिपी - Tomato Noodle Soup Recipe</t>
  </si>
  <si>
    <t xml:space="preserve"> Tomato Noodle Soup Recipe</t>
  </si>
  <si>
    <t>4 टमाटर - काट ले,2 प्याज,1 बड़ा चमच्च ओलिव का तेल,नमक - स्वाद अनुसार,काली मिर्च पाउडर - स्वाद अनुसार,200 ग्राम हक्का नूडल्स</t>
  </si>
  <si>
    <t>4 tomatoes - chopped, 2 onions, 1 tablespoon olive oil, salt - according to taste, black pepper powder - 200 grams of Hakka noodles</t>
  </si>
  <si>
    <t xml:space="preserve">टमाटर नूडल सूप रेसिपी बनाने के लिए सबसे पहले एक सॉसपैन में पानी उबाल ले. इसमें नूडल्स डाले और पकने के बाद पानी निकाल ले और अलग से रख ले.एक सॉसपैन में थोड़ा तेल गरम करें। इसमें प्याज डाले और उनके नरम होने तक पका ले.प्याज के नरम होने के बाद इसमें टमाटर डाले और 5 से 6 मिनट के लिए पका ले. अब इसमें 2 कप पानी डाले और उबाला आने दे.  नमक डाले, आंच धीमी करें और 4 से 5 मिनट के लिए पकने दे. गैस बंद करें और मिश्रण को थोड़ा ठंडा होने दे. ठंडा होने के बाद मिक्सर ग्राइंडर में डाले और पीस ले. पीसने के बाद सूप को छान ले.सूप को एक बाउल में निकाल ले. नूडल्स, नमक, काली मिर्च पाउडर डाले और परोसे। टमाटर नूडल सूप रेसिपी को गार्लिक ब्रेड के साथ रात के खाने से पहले परोसा। आप इसे सर्दियों के दिनों में स्नैक की तरह भी परोस सकते है.
</t>
  </si>
  <si>
    <t>Amaranth Leaves Khichdi Recipe</t>
  </si>
  <si>
    <t>1 cup Yellow Moong Dal (Split),3/4 cup Rice,100 grams Green Amaranth Leaves - finely chopped,1 teaspoon Turmeric powder (Haldi),2 Green Chillies - slit,Salt - to taste,1 tablespoon Ghee,1 inch Cinnamon Stick (Dalchini),1 teaspoon Cumin seeds (Jeera)</t>
  </si>
  <si>
    <t xml:space="preserve">To begin making the Amaranth Leaves Khichdi Recipe, first prep all the ingredients and keep aside.Wash the rice and dal and keep aside.Into a Pressure Cooker, add the rice, dal, amaranth leaves, turmeric powder, salt and green chilies. Add 5 cups of water to get a good mish mash khichdi. Cover the cooker, place the weight on and cook for 2 whistles. After two whistles turn the heat low, and simmer for 3 to 4 minutes and turn off the heat. Allow the pressure to release naturally. Once the pressure is released, open the cooker and give the Khichdi a stir. Check the salt and adjust accordingly. Transfer the amaranth khichdi to the serving bowl.For the tadka, in a tadka pan heat a tablespoon of ghee. Add the mustard seeds, cinnamon stick and allow it to crackle. Pour it over the Amaranth Khichdi and serve.Serve Amaranth Leaves Khichdi Recipe with Gujarati Kadhi or Tomato Onion Cucumber Raita Recipe for a light and healthy meal.
</t>
  </si>
  <si>
    <t>मसाला रोटी रेसिपी - Masala Roti (Recipe in Hindi)</t>
  </si>
  <si>
    <t xml:space="preserve"> Masala Roti (Recipe in Hindi)</t>
  </si>
  <si>
    <t>1 कप गेहूं का आटा,1 कप मक्के का आटा,1/2 कप ओटमील,1/4 कप बाजरे का आटा,1/4 कप रागी का आटा,1/2 छोटा चमच्च लाल मिर्च पाउडर,1/2 छोटा चमच्च धनिया पाउडर,1/4 छोटा चमच्च हल्दी पाउडर,1 छोटा चमच्च अलसी का पाउडर - (फ्लैक्स सीड),1 छोटा चमच्च अजवाइन - हथेली के बीच क्रश किया हुआ,2 छोटे चमच्च कसूरी मेथी,पानी - नवाया,घी - या तेल पकाने के लिए,नमक - स्वाद अनुसार</t>
  </si>
  <si>
    <t>1 cup wheat flour, 1 cup corn flour, 1/2 cup oatmeal, 1/2 cup millet flour, 1/2 cup ragi flour, 1/2 teaspoon red chilli powder, 1/2 teaspoon coriander powder , 1/4 teaspoon turmeric powder, 1 teaspoon flaxseed powder - (flax seed), 1 teaspoon celery - crushed between the palm, 2 teaspoons Kasuri methi, water - navaia, ghee - or oil to cook ,salt to taste</t>
  </si>
  <si>
    <t xml:space="preserve">मसाला रोटी बनाने के लिए, पहले सारी सामग्री (घी या तेल को छोड़कर) को एक बड़े बर्तन में लेकर, धीरे धीरे पानी मिलाते हुए, अच्छे से गून्द ले। 1 छोटी चमच्च तेल को आटे पर छींटकर फिरसे कुछ देर के लिए गून्द ले। आटे को 10 भाग मे बाँटले।  तवे को पहले ही गरम करले। हर भाग को रोल करले और सूखे आटे में डस्ट करले। रोटी की मोटाई आप पर निर्भर करती है की आप रोटी को कितना पतला रोल करते है।  रोल करने के बाद, मसाला रोटी को तवे पर चढा दे और कुछ देर तक उसे मध्यम आँच पर पकने दे।  जब रोटी मे हवा भरने लगे, रोटी को उल्टा करे। रोटी पर घी या तेल लगाले और दोनों तरफ से पकाए तब तक जब तक रोटी दोनों तरफ से भूरी और क्रिस्प नहीं हो जाती। अब पकी हुई रोटी को तवे से उतारे, और बाकी के आटे को भी उसी तरह पकाए। मसाला रोटी को जीरा आलू के साथ नाश्ते मे परोसे, या फिर पालक रायता और सलाद के साथ रात के खाने में परोसे। 
</t>
  </si>
  <si>
    <t>Corn Cheese Balls Recipe</t>
  </si>
  <si>
    <t>1/2 cup Cheese - grated,1 Potato (Aloo) - boiled and mashed,1/2 cup Corn Kernels - boiled,3 tablespoon Green Bell Pepper (Capsicum) - finely chopped,Coriander (Dhania) Leaves - chopped,1 tablespoon Red Chilli flakes,1/2 tablespoon Dried oregano,1/2 tablespoon Black pepper powder,1/8 tablespoon Garlic,1-1/2 tablespoon Corn flour,Salt - to taste,2 tablespoons All Purpose Flour (Maida),1 cup Whole Wheat Bread crumbs,Sunflower Oil - as required for deep frying</t>
  </si>
  <si>
    <t xml:space="preserve">To prepare Corn Cheese Balls Recipe, get all the ingredients handy- grate the cheese, boil veggies and mash boiled potatoes.In a mixing bowl, add the grated cheese, boiled and mashed potato, boiled yellow corn, green capsicum, coriander leaves, red chili flakes, crushed oregano, a little pepper, garlic paste, cornflour and salt and mix everything well.Apply a little oil on your palm and make about 1/2 inches balls from the mixture.In a bowl, add all-purpose flour and water and mix them to get pouring consistency batter.In a kadai, heat enough oil to deep fry.Put some plain flour on one side and bread crumbs on the other side on your work surface.Roll the cheese balls in plain flour, dip them in all-purpose flour batter and then in bread crumbs.Repeat the same process to coat all corn and cheese balls in a similar way.Deep fry coated cheese balls on a medium flame.Serve Corn Cheese Balls Recipe hot with dips like Cottage Cheese Dip, Tzatziki or Peanut Chilli Dipping Sauce.
</t>
  </si>
  <si>
    <t>Palak Onion Kadhi Pakora Recipe</t>
  </si>
  <si>
    <t>1/2 cup Gram flour (besan),50 grams Spinach - finely chopped,1 Onion - chopped,1/2 teaspoon Red Chilli powder,1/2 teaspoon Turmeric powder (Haldi),1 Green Chilli - chopped,1/2 teaspoon Enos fruit salt,Sunflower Oil - as required,3/4 cup Gram flour (besan),1 cup Hung Curd (Greek Yogurt),2-1/2 cups Lukewarm Water,1 teaspoon Turmeric powder (Haldi),1/2 teaspoon Red Chilli powder,1/2 teaspoon Coriander Powder (Dhania),1/2 teaspoon Garam masala powder,1 pinch Asafoetida (hing),Salt - to taste,1/4 teaspoon Cumin seeds (Jeera),1 Green Chilli - slit,1 sprig Curry leaves,1 tablespoon Ghee,Coriander (Dhania) Leaves - few,Salt - to taste</t>
  </si>
  <si>
    <t xml:space="preserve">To begin making the Palak Onion Kadhi Pakora Recipe, we will make the pakoras first. *Method for Pakora'sCombine all the ingredients for the palak pakora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steamed.Once the top has steamed, flip them over to cook on the other side. Continue to cook on medium heat until the pakoras has cooked through from the inside and have a golden brown color. Proceed the same way with the remaining pakora batter and keep them aside.*Method for the Punjabi KadhiWhisk the yogurt, gram flour, water, asafoetida, chilli powder, turmeric powder, coriander powder, garam masala powder and salt until well blended. Add the water and whisk more until well blended. Place the kadhi in a saucepan, on medium high heat and allow it to come to a brisk boil.Keep whisking it continuously while it is on heat, as this will help the yogurt and the spices along with gram flour come together into a creamy texture. Allow the kadhi to boil briskly for about 3 to 4 minutes, then turn the heat to low and simmer for another 5 minutes.The simmering process helps the kadhi get the flavors of the spices and the gram flour. It will thicken slightly and attain a smooth creamy consistency and it will have a shine to it.Towards the end of the simmering process, add in the spinach pakora's. We will proceed to make the seasoning for the Khadi.Heat ghee in a large sauce pan; add cumin seeds, mustard seeds, cinnamon stick and the whole red chillies. Allow them to crackle. Add the onions and ginger and saute until onions turn golden and tender. Finally, stir in the curry leaves and pour the seasoning mixture into the simmering Kadhi.Note: The Kadhi will thicken as the Pakora simmers in the yogurt curry, so once again adjust the thickness by adding little or more water as required and adjust to the consistency you like. Check the salt and spice levels and adjust to suit your taste.Transfer the Palak Kadhi Pakora to the serving bowl. Garnish with chopped coriander leaves.Serve the Palak Onion Kadhi Pakora along with Phulka, Bhindi Masala Recipe (Bhindi Tamatar Ki Sabzi) and Bean Sprout &amp; Corn Salad Recipe.
</t>
  </si>
  <si>
    <t>नवरतन कोरमा (सूखा) रेसिपी - Dry Navratan Korma (Recipe In Hindi)</t>
  </si>
  <si>
    <t xml:space="preserve"> Dry Navratan Korma (Recipe In Hindi)</t>
  </si>
  <si>
    <t>1 गोभी - छोटा काट ले,2 गाजर - बारीक काटे,5 हरी सेम - काटी हुई,1/2 कप हरी मिर्च,1 शिमला मिर्च (हरी) - काटी हुई,2 आलू - काटी हुई,2 प्याज - काटी हुई,1 इंच अदरक - काटी हुई,4 कली लहसुन - काटी हुई,2 हरी मिर्च - काटी हुई,2 टमाटर - प्यूरी,1-1/5 बड़ा चमच्च धनिया पाउडर,1/2 बड़ा चमच्च गरम मसाला पाउडर,1 छोटा चमच्च लाल मिर्च पाउडर,नमक - स्वाद अनुसार,तेल - प्रयोग अनुसार,2 तेज पत्ता,1 दालचीनी,2 इलाईची,1 छोटा चमच्च अजवाइन,100 ग्राम्स पनीर - छोटे टुकड़े,1 कप मक्खन,1/2 कप काजू - पेस्ट बना ले,1/2 कप पाइनएप्पल - छोटा काट ले,1/2 कप अनारदाना,2 बड़ा चमच्च किशमिश,काजू - थोड़े,हरा धनिया - गार्निश करने के लिए,Coriander (Dhania) Leaves - few for garnishing</t>
  </si>
  <si>
    <t>1 cabbage - cut into small pieces, 2 carrots - finely chopped, 5 green beans - chopped, 1/2 cup green chili, 1 capsicum (green) - chopped, 2 potatoes - sliced, 2 onions - chopped, 1 Inch ginger - chopped, 4 cloves garlic - chopped, 2 green chillies - chopped, 2 tomatoes - puree, 1-1 / 5 tablespoon coriander powder, 1/2 tablespoon garam masala powder, 1 teaspoon red chili powder , Salt - as per taste, oil - as per use, 2 bay leaves, 1 cinnamon, 2 cardamom, 1 teaspoon celery, 100 gms cottage cheese - small pieces, 1 cup butter, 1/2 cup cashew nuts - make paste, 1/2 Cups Pineapple - cut into small pieces, 1/2 cup pomegranate, 2 tablespoons raisins, cashews - some, green coriander - to garnish, Coriander (Dhania) Leaves - few for garnishing</t>
  </si>
  <si>
    <t xml:space="preserve">नवरतन कोरमा (सूखा) बनाने के लिए सबसे पहले, सारी सामग्री तैयार कर ले. अब एक कढ़ाई में तेल गरम करें और उसमे पनीर के टुकड़े डाल ले. इसे अच्छी तरह से तल और एक टिशू पर अधिक तेल सोकने के लिए निकाल ले. थोड़ा और तेल डाले और सारे खड़े मसाले डाल दे. 10 सेकंड बाद इसमें प्याज डाले और उसे नरम होने तक पकाए।प्याज के नरम होने के बाद, इसमें अदरक लहसुन का पेस्ट और हरी मिर्च डाले। इसको 2 से 3 मिनट तक पकाए।अब इसमें टमाटर की प्यूरी डाले और 3 से 5 मिनट तक के लिए पकाए। अब इसमें कटी हुई सब्ज़िया डाले. अच्छी तरह से मिला ले और फिर धनिया पाउडर, लाल मिर्च पाउडर, गरम मसाला डाले और 5 मिनट के लिए पकने दे. 5 मिनट के बाद काजू का पेस्ट और मक्खन डाले और सबको मिला ले. इसके बाद 1/2 कप पानी डाले और कढ़ाई को ढक ले. इससे 7 से 8 मिनट तक पकने दे. जब सब्ज़िया नरम हो जाए, इसमें किशमिश और काजू डाले। 1 मिनट के बाद इसमें पाइनएप्पल और अनार डाले। गैस को बंद कर दे, पन्नेर के टुकड़े डाले और हरे गार्निश करे. नवरतन कोरमा (सूखा) को फुल्का, पंचमेल दाल और बूंदी रायता के साथ दिन के खाने के लिए परोसे।
</t>
  </si>
  <si>
    <t>Baby Corn Carrot Sabzi Recipe</t>
  </si>
  <si>
    <t>1 cup Baby corn - sliced,2 Carrot (Gajjar) - cut into medium sized cubes,1 Green Chilli - chopped,1 teaspoon Fennel seeds (Saunf),1 teaspoon Red Chilli powder,1 teaspoon Coriander Powder (Dhania),1 teaspoon Amchur (Dry Mango Powder),1 teaspoon Jaggery,1/4 teaspoon Turmeric powder (Haldi),Salt - to taste,3 tablespoons Fresh coconut - grated,1 sprig Coriander (Dhania) Leaves - chopped,Sunflower Oil</t>
  </si>
  <si>
    <t xml:space="preserve">To begin making the Baby Corn Carrot Sabzi Recipe, we will first pressure cook the vegetables with water and salt for about 1 whistle till it is done.Allow the pressure to release naturally, drain excess water if there is any.Heat a saucepan with oil, add fennel seeds allow it to crackle, reduce the heat and add green chilli and saute till it softens.Add cooked vegetables and saute for 2 minutes. Add all the spice powders including red chilli powder, coriander powder, amchur powder, turmeric powder, salt along with jaggery and give a stir.Once the masalas are coated well, add grated coconut and check for seasonings. Finally add coriander leaves and serve hot. Serve the Baby Corn Carrot Sabzi Recipe along with Tawa Paratha, Spicy Paneer Pulao With Vegetables and Raita to make it a complete meal for your lunch.
</t>
  </si>
  <si>
    <t>Onion Thepla Recipe</t>
  </si>
  <si>
    <t>2 cups Whole Wheat Flour,2 Onion - finely chopped,1 Green Chilli - finely chopped,1 inch Ginger - finely chopped,3 cloves Garlic - finely chopped,2 teaspoon Garam masala powder,2 teaspoon Amchur (Dry Mango Powder),1 teaspoon Turmeric powder (Haldi),1 teaspoon Black pepper powder,Salt - to taste,1 tablespoon Sunflower Oil - for the dough,Ghee - or oil for making the Theplas</t>
  </si>
  <si>
    <t xml:space="preserve">To begin making the Onion Thepla Recipe, we will first heat a kadai with oil, add cumin seeds and allow it crackle for few seconds.Add in ginger and garlic and saute till they turn soft, add chopped onions and cook until they turn golden brown.Once done add green chilies and all the spice powders like the garam masala powder, amchur powder, turmeric powder, pepper powder and salt to taste and mix well, cook for another few minutes till well combined and cooked and turn off the heat.Allow it to cool down and add this sautéed onions into a bowl with the wheat flour and oil. Add water little by little and form a firm dough which is not sticky.Rest for at least 10 minutes and shape them into medium sized balls.Dust it with wheat flour and roll it gently to make a Thepla. The diameter of the thepla depends on how thin or thick you want it to be. Repeat the same process with the remaining dough portions.Preheat the skillet on medium flame. Place the rolled thepla gently on it and cook on both sides, using oil or ghee till the thepla have brown spots on either side. Serve the Onion Thepla Recipe along with Yellow Pumpkin Dal , Bihari Karela and Aloo Ki Subzi and raita to make it a complete meal for your everyday lunch.
</t>
  </si>
  <si>
    <t>Atte Ka Halwa Recipe - Whole Wheat Flour Halwa with Khoya</t>
  </si>
  <si>
    <t>1 cup Whole Wheat Flour,1/2 cup Sooji (Semolina/ Rava),1/2 cup Khoya (Mawa),1 tablespoon Cardamom Powder (Elaichi),1 tablespoon Badam (Almond),1 tablespoon Cashew nuts - to garnish,1/4 cup Ghee,1 cup Sugar</t>
  </si>
  <si>
    <t xml:space="preserve">To begin making the Atte Ka Halwa Recipe (Whole Wheat Flour Halwa with Khoya), first get all the ingredients ready.Heat a tablespoon of ghee in skillet on medium heat. Add the almonds and cashew nuts and roast until browned and crisp. Turn off the heat and keep aside.Heat 1/2 cup of water and sugar in a saucepan and allow the sugar the melt completely and keep the hot sugar water aside.Heat 1/4 cup of ghee in a heavy bottomed pan or a kadai. Add the wheat flour and sooji and roast on medium heat in the ghee for a good 5 to 6 minutes until you get a roasted aroma from the flour and the flour resembles coarse crumbs and has changed to a little darker brown color.Add the cardamom powder, khoya and again mix it well. Cook the Atte Ka Halwa along with a khoya for another 5 minutes. Keep stirring continuously and when the halwa begins to thicken add the sugar water and keep stirring continuously. You will notice the halwa will splutter and start thickening. Keep stirring for another 5 minutes till you notice the halwa leaves the sides of the pan. Once it does turn off the heat and transfer the Atte Ka Halwa to a serving bowl. Garnish with the roasted almonds and cashew nuts and serve.Serve the Atte Ka Halwa along with a traditional Indian meal or simply make it as a dessert for festivals when you have friends and family over.
</t>
  </si>
  <si>
    <t>Guacamole Stuffed Quesadilla With Mint Mayo Recipe</t>
  </si>
  <si>
    <t>1 cup Whole Wheat Flour,1/4 cup All Purpose Flour (Maida),2 tablespoon Sunflower Oil,Salt - to taste,1 Avocado,1 Tomato - pulp removed,1 Onion - finely chopped,1 Red Bell pepper (Capsicum) - finely chopped,1 Yellow Bell Pepper (Capsicum) - finely chopped,2-3 cloves Garlic - chopped,2 Green Chillies - finely chopped,2-3 sprig Coriander (Dhania) Leaves - finely chopped,1/2 Lemon,Salt - to taste,Butter (unsalted) - for cooking,4 tablespoons Del Monte Mint Mayo</t>
  </si>
  <si>
    <t xml:space="preserve">To begin making Guacamole Stuffed Quesadilla With Mint Mayo Recipe, mix the dry ingredients - wheat flour, maida flour and salt for tortilla. Add enough water to bind the mixture so that it is also easy to roll. Keep it aside.In the meantime keep all the ingredients ready for the Guacamole, mix the avocado, tomato, onion, red bell peppers, yellow bell peppers, garlic cloves, green chilies, coriander leaves, lemon and salt to taste in a bowl and keep it aside. Check for seasoning and salt.Divide the dough into small equal balls and roll it on the board to a 6 inch diameter. Do the same with the rest of the doughHeat a flat Skillet, add a teaspoon of oil and just toast the rolled dough lightly on both the sides.Once the tortilla are done, spread 1 tablespoon of Delmonte mint mayo onto the tortilla and add the freshly  guacamole, spread it evenly and cover it with another layer of tortilla and toast it again on the skillet with a tablespoon of butter on either side till the tortilla becomes crispy.After the quesadilla are toasted slice them lengthwise. Serve your yummy filled Guacamole Stuffed Quesadilla as an appetizer or for an afternoon quick meal along with Corn Pineapple Salsa Salad.
</t>
  </si>
  <si>
    <t>पोहा लड्डू रेसिपी - Poha Ladoo With Chocolate And Coconut (Recipe In Hindi)</t>
  </si>
  <si>
    <t xml:space="preserve"> Poha Ladoo With Chocolate And Coconut (Recipe In Hindi)</t>
  </si>
  <si>
    <t>1-1/2 कप पोहा - सफ़ेद या लाल,3/4 कप गुड़ - कस ले,4 इलाइची,4 बड़े चमच्च नारियल - कस ले,3 बड़े चमच्च चॉकलेट चिप्स,1/4 कप घी,10 काजू,10 किसमिस</t>
  </si>
  <si>
    <t xml:space="preserve">पोहा लड्डू बनाने के लिए सबसे पहले एक कढ़ाई में पोहा डाले और उसके कुरकुरे होने तक सेक ले. सिकने के बाद ठंडा होने के लिए रख दे. अब इलाइची को क्रश कर ले. अब एक ब्लेंडर ले और उसमे पोहा, इलाइची और गुड़ डाले। पाउडर में पीस ले और एक प्लेट में निकाले ले.अब इसके अंदर भरने की सामग्री तैयार करें। नारियल को कढ़ाई में डाले और 5 से 6 मिनट के लिए पकने दे. इसके बाद इसमें चॉकलेट चिप्स डाले और गैस बंद कर दे. अलग से रख दे. अब एक छोटी कढ़ाई में घी गरम करें। इसमें काजू और किसमिस डाले। इस मिश्रण को पोहा पाउडर में डाल दे. अच्छी तरह से सबको मिला ले और गुंद ले. अब चॉकलेट और नारियल का छोटा गोल बाल बना ले. इसे पोहा मिश्रण से धक् ले और लड्डू जैसा बना ले. बाकी सारे लड्डू भी ऐसे ही बना ले. पोहा लड्डू चॉकलेट और नारियल के साथ को अपने रोज के खाने के बाद परोसा जा सकता है या फिर त्यौहार के दिनों में भी बना सकते है.
</t>
  </si>
  <si>
    <t>Knol Khol Gravy Recipe - Kohlrabi In A Yogurt Based Gravy</t>
  </si>
  <si>
    <t>3 Knol Khol (Ganth Gobi/kadam),1 Onion - finely chopped,3 Tomatoes,3 tablespoons Curd (Dahi / Yogurt) - whisked/ beaten,1 teaspoon Red Chilli powder,1 tablespoon Garam masala powder,1 inch Ginger - finely chopped,3 cloves Garlic - finely chopped,1 teaspoon Coriander Powder (Dhania),1/2 cup Water,Salt - As per your taste,1 tablespoon Sunflower Oil,1 teaspoon Cumin seeds (Jeera),Coriander (Dhania) Leaves - finely chopped</t>
  </si>
  <si>
    <t xml:space="preserve">To begin making the Knol Knol Gravy Recipe, peel the  knol knol also known as Knol Khol and chop them into bite size pieces.Make a couple of slits at the bottom of the tomatoes and put them in boiling water for 5 minutes until skin separates. (Blanching the tomatoes). Cool completely and grind into smooth paste. In a kadai, add oil on medium heat. Once the oil is hot, add cumin seeds. When cumin seeds begin to sizzle, add finely chopped onions and saute until the onions are translucent this will take about 3-4 minutes.Add finely chopped ginger and garlic and saute until raw smell goes away.Next, add the prepared tomato puree and cook for 5 minutes. Continue to cook till until the oil comes to the surface. Season the tomato and onion mixture with salt, chilli powder, coriander powder and finally add garam masala powder. Stir well until all the masalas are well combined into the gravy. Now toss in chopped knol khol and coat well with masala gravy. Whisk curd and add it to the gravy.Add in half cup water, cover and cook for 20 to 25 minutes. Stir in between and check for water. If required, add some more water to adjust the consistency of the gravy. Turn off the heat. Garnish with chopped coriander leaves. Serve Knol Knol Gravy along with Rotis /Phulkas and Mooli Raita for a simple weeknight dinner.  
</t>
  </si>
  <si>
    <t>Corn Bhel Recipe</t>
  </si>
  <si>
    <t>1 cup Sweet corn - boiled,1 Onion - chopped,1 Potato (Aloo) - boiled,2 tablespoons Sweet Chutney (Date &amp; Tamarind),2 tablespoons Green Chutney (Coriander &amp; Mint),1 tablespoon Chaat Masala Powder,2 Green Chillies - chopped,2 sprig Coriander (Dhania) Leaves - chopped,Salt and Pepper - to taste,Sev - to garnish</t>
  </si>
  <si>
    <t xml:space="preserve">To begin making the Corn Bhel recipe, take a mixing bowl and mix corn kernels, onion, potato, green chillies and coriander leaves well.Add both date tamarind, dhaniya pudina chutney and mix everything properly.Next add chaat masala and salt to taste. Sprinkle some sev and some more fresh coriander. Mix everything and serve immediately.Serve Corn Bhel along with Masala Chai for your evening snack.
</t>
  </si>
  <si>
    <t>Quick and Easy Eggless Whole Wheat Chocolate Cupcake Recipe</t>
  </si>
  <si>
    <t>2 cups Whole Wheat Flour,1/4 cup Cocoa Powder,1/2 teaspoon Baking soda,1/2 cup Sunflower Oil - or canola or olive oil,3/4 cup Caster Sugar,1 teaspoon Vanilla Extract,3/4 cup Curd (Dahi / Yogurt)</t>
  </si>
  <si>
    <t xml:space="preserve">To begin making the Whole Wheat Chocolate Cupcake Recipe preheat the oven to 180 C and line the cupcake molds with liners and keep aside.Sift the flour, baking soda and cocoa powder and keep aside.Into a large mixing bowl, add the flour mixture, oil, yogurt/curd and vanilla extract. Beat well until fluffy and all the ingredients are well combined.If you don't have cupcake liners, grease and flour the cupcake cavities with oil or butter and dust it with flour. Spoon the Whole Wheat Chocolate Cupcake batter into the cupcake cavities.Place the tray in the preheated oven. Bake the Whole Wheat Chocolate Cupcake Recipe about 15 minutes or or until the cake is cooked when tested with a skewer comes out clean.Remove the Whole Wheat Chocolate Cupcake Recipe from the oven and serve.Serve the Quick and Easy Eggless Whole Wheat Chocolate Cupcake Recipe  as a snack for the family along with green tea, coffee or even plain hot milk.
</t>
  </si>
  <si>
    <t>Broccoli &amp; Water Chestnut Soup Recipe</t>
  </si>
  <si>
    <t>300 grams Singhade (water chestnut) - boiled and peeled,1 Broccoli - head,3 cloves Garlic - chopped,1 cup Milk,1 teaspoon Dried oregano,1 teaspoon Rosemary,1 teaspoon Black pepper powder,Salt - to taste,2 tablespoon Bean Sprouts - to garnish</t>
  </si>
  <si>
    <t xml:space="preserve">To begin making the Broccoli &amp; Water Chestnut Soup Recipe, we will pressure cook the water chestnuts with water for at least 8 whistle and allow it to rest for few seconds until pressure releases naturally.Once done take the water chestnuts out and peel off the black skin and keep the seeds aside. Chop them into half.Pressure cook the broccoli with little water separately for 1 whistle and set aside.Blitz the broccoli and water chest nut into a blender along with ½ cup milk to a smooth paste.Transfer the blended paste to a saucepan, add a little more milk to adjust the consistency, season well with salt and dried herbs and bring it to a boil.Before serving sprinkle some pepper powder and add beans sprouts and serve.Serve the Broccoli &amp; Water Chestnut Soup Recipe along with garlic bread or Crispy Eggless Pinwheels Bread to enjoy your meal.
</t>
  </si>
  <si>
    <t>Vrat Ki Kachori Recipe (Savory Buckwheat Paneer Pastry)</t>
  </si>
  <si>
    <t>100 grams Buckwheat Flour (Kuttu Ka Atta),2 Green Chillies - chopped,Rock Salt - to taste,1/2 teaspoon Red Chilli powder - with black pepper powder (adjust according to your taste),1 Potato (Aloo) - boiled &amp; mashed,Water - to knead the dough,Sunflower Oil - to fry,1 cup Paneer (Homemade Cottage Cheese),Rock Salt - to taste,Black pepper powder - to taste,2 Green Chillies - chopped,1 tablespoon Coriander (Dhania) Leaves - optional</t>
  </si>
  <si>
    <t xml:space="preserve">To begin making the Vrat Ki Kachori Recipe (Savory Buckwheat-Paneer Pastry), start with making the kachori/pastry mix. Mix flour, salt, green chilies, mashed potatoes in a mixing bowl. Add red chilli powder or pepper powder as per preference and mix everything well.Add a little water to knead the dough and knead a soft dough. Once it is done, keep the dough covered for 5 minutes.Meanwhile, we will prepare the paneer filling for Vrat Ki Kachori. For the filling, mash the paneer, along with the rest of ingredients for filling. You can optionally add raisins to oomph up the flavour. Keep it aside. To prepare the Vrat Ki Kachori, heat oil in a Shallow fry pan. Take a small ball of the dough between your palms. The dough will be soft. Press in the center and make an indent.Put the paneer filling in the indent and softly bring the edges together till the center and close into a ball again. Now, press between your palms and flatten the kachori lightly.Take some dry buckwheat flour and lightly cover the kachori on all sides. Make all the kachoris like this.Next, heat some oil in a heavy bottomed pan. Put these kachoris in the wok and shallow fry them in the pan on medium heat, till they are crisp on both sides. Take them out on a kitchen towl to absorb the excess oil. Serve hot.Serve this crispy Vrat Ki Kachori Recipe with Paneer filling for evening snacks with No Onion No Garlic Dhaniya Pudina Chutney.
</t>
  </si>
  <si>
    <t>जीरा हींग आलू रेसिपी - Jeera Hing Aloo (Recipe In Hindi)</t>
  </si>
  <si>
    <t xml:space="preserve"> Jeera Hing Aloo (Recipe In Hindi)</t>
  </si>
  <si>
    <t>500 ग्राम्स छोटे आलू,1-1/2 बड़े चमच्च जीरा,1/2 छोटा चमच्च हींग,नमक,1 छोटा चमच्च लाल मिर्च पाउडर,1/2 छोटा चमच्च हल्दी पाउडर,1/2 छोटा चमच्च धनिया पाउडर,1 छोटा चमच्च अदरक - बारीक काट ल,1/2 छोटा चमच्च अमचूर,तेल - प्रयोग अनुसार,हरा धनिया - प्रयोग अनुसार</t>
  </si>
  <si>
    <t xml:space="preserve">जीरा हींग आलू बनाने के लिए सबसे पहले आलू को धो कर उसे छील ले. अब एक सॉसपैन में पानी डालकर इसे पका ले. इसे अच्छी तरह उबाल ले और आलू को थोड़ा कड़क रहने दे. एक कढ़ाई में तेल गरम करें। इसमें जीरा और हींग डाले। 10 सेकण्ड्स बाद इसमें कसी हुई अदरक डाले और मिला ले।अब इसमें सारे मसाले और आलू डाले। अच्छी तरह से मिला ले और आलू के पकने तक पकाए। अमचूर पाउडर और हरा धनिया डाले और मिला ले. गरमा गरम परोसे. जीरा हींग आलू को लहसुनि दाल और फुल्के के साथ दिन के खाने के लिए परोसे.
</t>
  </si>
  <si>
    <t>Carrot Semolina Phirni Recipe</t>
  </si>
  <si>
    <t>2 Carrots (Gajjar) - grated,500 ml Milk,5 tablespoons Sugar,1/2 cup Sooji (Semolina/ Rava),1/2 teaspoon Cardamom Powder (Elaichi),10 Badam (Almond) - blanched,2 tablespoons Ghee,5 Saffron strands</t>
  </si>
  <si>
    <t xml:space="preserve">To begin making the Carrot Semolina Phirni Recipe, we will first saute the grated carrots with a tablespoon of ghee on to a sauce pan. Saute them for just 5 minutes.Heat milk over sauce pan, add sugar allow it to boil. After it has reached the boiling stage, add the grated carrot, cardamom powder, saffron strands and boil it again for another 10 minutes.At the end add semolina and stir well so that there are no lumps formed.  Once it thickens switch of the heat. Keep it aside.Heat a small sauce pan, add the remaining ghee, once it starts to melt add the silvered almonds and toast them for 10 seconds and pour it over the phirni and serve.Serve the Carrot Semolina Phirni Recipe after a nice meal of dum biryani and gola kabab for your Sunday lunch. 
</t>
  </si>
  <si>
    <t>Khara Bhath Recipe-South Indian Rava Bhath</t>
  </si>
  <si>
    <t>1 cup Sooji (Semolina/ Rava),1 Onion - finely chopped,1 Tomato - chopped,1 Green Bell Pepper (Capsicum) - chopped,3/4 cup Mixed vegetables - (beans,1 Ginger - finely chopped,2 Green Chillies - slit,3 teaspoons Vangi Bath Powder,3 cups Water,1/2 Lemon,Coriander (Dhania) Leaves - to garnish (as required),Fresh coconut - grated to garnish (as required),Salt - to taste,1 teaspoon Mustard seeds,1 teaspoon White Urad Dal (Split),1/2 teaspoon Chana dal (Bengal Gram Dal),1 Cashew nuts - few,1 Curry leaves - few,1 Dry Red Chillies - broken,1 pinch Turmeric powder (Haldi),Sunflower Oil - to cook,1 tablespoon Ghee</t>
  </si>
  <si>
    <t xml:space="preserve">To start making the Khara Bhath Recipe, get all the ingredients handy. Start with dry roasting rava on medium flame in a pan and keep stirring to avoid darkening. Saute until roasted well and aromatic. Keep aside.To temper, pick all the required ingredients. Add oil and ghee in a kadai. Once hot, add mustard. Upon spluttering, add urad and chana dal.Once they seem crisp and lightly browned, add chopped onions and capsicum. Saute till tender and onions appear translucent.Add chopped veggies, a little salt, turmeric and saute till the vegetables becomes tender. Add vangibhath powder and mix well.Add 3 cups of water and salt. Once the mixture starts boiling, simmer the flame and gradually add roasted rava. While adding it in one hand, keep swirling and mixing the mixture to avoid lumps in Khara Bhath.Once all the rava is added and mixed, close the lid and wait for 2-3 minutes to allow the rava to be cooked.Switch off flame, scoop the Khara Bhat Recipe out and serve garnished with chopped coriander leaves and coconut.Serve Khara Bhath along with South Indian Coconut Chutney and Masala Chai for your weekday breakfast.
</t>
  </si>
  <si>
    <t>Kathiri Urulai Masala Kuzhambu Recipe - Brinjal And Potato Masala Gravy</t>
  </si>
  <si>
    <t>2 Brinjal (Baingan / Eggplant) - diced,1 Potato (Aloo) - diced,20 grams Tamarind - gooseberry sized,1 Onion - finely chopped,1 Tomato - finely chopped,1 teaspoon Red Chilli powder,1/4 teaspoon Turmeric powder (Haldi),1/4 cup Fresh coconut - grated,1 teaspoon Fennel seeds (Saunf),1 teaspoon Khuskhus,5 Cashew nuts,4 Dry Red Chillies,1 teaspoon Mustard seeds,1 inch Cinnamon Stick (Dalchini),1 sprig Curry leaves,1 tablespoon Sunflower Oil,Salt - as per your taste,Water - as needed</t>
  </si>
  <si>
    <t xml:space="preserve">To begin making Kathiri Urulai Masala Kuzhambu, soak tamarind in 1 cup of hot water and extract its pulp. Keep aside.Heat a tablespoon of oil in a heavy bottomed pan. Once the oil is hot, add mustard seeds. When mustard seeds crackle, add cinnamon stick and curry leaves. Sauté it for a minute.After a minute, add chopped onion and sauté it till onion turns soft and translucent.Add in the sliced brinjal and potato, mix, cover the pan with a lid until the potatoes and brinjals are half cooked. This will take about 3 to 4 minutes.Now, add finely chopped tomato and cook till the tomatoes turns mushy. Finally, add in tamarind pulp, turmeric powder, red chilli powder and salt. Let it cook for 3 to 4 minutes.Meanwhile, take grated coconut, khus khus, fennel seeds, cashews and red chillies in a mixer jar. Grind it to a smooth paste.Add this paste to the gravy. Boil it for 2-3 minutes. Turn off the heat and Kathiri Urulai Masala Kuzhambu Recipe is ready to be served. Serve Kathiri Urulai Masala Kuzhambu along with any South Indian Breakfast Item like Idli, Dosa, Kerala Parotta or even serve for dinner along with Rotis or Steamed Rice and Beetroot Raita.  ParagraphStyles   Font familyFont size  &lt;span class="mceIcon mce_replace" style="backgro
</t>
  </si>
  <si>
    <t>आलू विंदालू रेसिपी - Potato Vindaloo (Recipe In Hindi)</t>
  </si>
  <si>
    <t xml:space="preserve"> Potato Vindaloo (Recipe In Hindi)</t>
  </si>
  <si>
    <t>12 सुखी कश्मीरी मिर्च  - तोड़कर गरम पानी में 1/2 घंटे के लिए भिगो दे,1/4 छोटा चमच्च मेथी के दाने - सेक ले,7 कली लहसुन,4 छोटे प्याज - छील ले,1/2 छोटा चमच्च जीरा,1/4 छोटा चमच्च हल्दी पाउडर,2 छोटा चमच्च सिरका,1/3 कप पानी - प्रयोग अनुसार,3 आलू - छीलकर काट ले,नमक - स्वाद अनुसार,2 बड़े चमच्च तेल,1 छोटा चमच्च राइ,10 कढ़ी पत्ता,पानी - प्रयोग अनुसार,1/2 छोटा चमच्च शक्कर</t>
  </si>
  <si>
    <t xml:space="preserve">आलू विंदालू बनाने के लिए सबसे पहले एक सॉसपैन गरम कर ले. इसमें कटे हुए आलू, पानी और नमक डाले। आलू के आधा पकने या नरम होने तक पका ले. आलू में से पानी निकाल ले और दोनों को अलग से रख दे. अब एक मिक्सर ग्राइंडर में विंदालू मसाले के लिए दी गई सामग्री डाले और पीस ले.अब एक कढ़ाई में तेल गरम करें। इसमें राइ और कढ़ी पत्ता डाले और 10 सेकण्ड्स तक पकने दे. 10 सेकण्ड्स बाद इसमें विंदालू पेस्ट डाले और 3 मिनट तक पकने दे. 3 मिनट के बाद इसमें 1/2 कप पानी, आलू, नमक डाले और मिला ले. 10 से 12 मिनट तक पकाए। उसके बाद थोड़ी शक्कर डाले, मिलाए और गरमा गरम परोसे। आलू विंदालू को सोल कढ़ी और चावल के साथ दिन के खाने के लिए परोसे।
</t>
  </si>
  <si>
    <t>Khatti Arbi Ki Sabzi Recipe - Colocasia In Yoghurt Curry</t>
  </si>
  <si>
    <t>Sour Arabi Vegetable Recipe - Colocasia in Yoghurt Curry</t>
  </si>
  <si>
    <t>500 grams Colocasia root (Arbi) - skin peeled and boiled,1/2 cup Curd (Dahi / Yogurt),1 teaspoon Mustard seeds,1 teaspoon Turmeric powder (Haldi),2 Dry Red Chillies,2 sprig Curry leaves,Salt - to taste,Sunflower Oil,1 teaspoon Black pepper powder,1 teaspoon Cumin seeds (Jeera),1 teaspoon Methi Seeds (Fenugreek Seeds),4 tablespoon Fresh coconut - grated</t>
  </si>
  <si>
    <t xml:space="preserve">To begin making the Khatti Arbi Ki Sabzi Recipe, we will first pressure cook the arbi in a cooker with water and little salt for at least 4 whistles.Once it is done, allow the pressure to release naturally and drain all the water and set aside to cool. It will be now easy to peel off the skin, cut the arbi into half.In a mixer, add all the ingredients like black pepper powder, cumin seeds, fenugreek seeds and fresh coconut, add little water and grind into a coarse paste.Heat oil in a kadai, add mustard seeds and allow it to splutter for few seconds. Add in curry leaves and leave it to crackle.Drop in some dry red chillies and saute for few seconds. Add in cooked arbi, salt, turmeric powder and saute well till the arbi is roasted well.Once the arbi is sautéed, you can now add the ground coconut paste and mix well.Also add the curd, toss around so that the masala is coated well. Check for salt, and cook Khatti Arbi Ki Sabzi until the moisture from the curry is evaporated and the dish becomes little dry. Once the Khatti Arbi Ki Sabzi is done you can turn the heat off and serve it in a bowl. Serve the Khatti Arbi Ki Sabzi Recipe along with Gujarati Methi Thepla and Matar Paneer to make it a complete meal.
</t>
  </si>
  <si>
    <t>Mushroom 65 Recipe (Indian Style Spicy Mushrooms with Chillies)</t>
  </si>
  <si>
    <t>300 grams Button mushrooms - quartered,2 tablespoon Corn flour,2 tablespoons All Purpose Flour (Maida),1/2 teaspoon Black pepper powder,2 teaspoon Tandoori masala,1 inch Ginger - grated,4 cloves Garlic - grated,2 sprig Curry leaves,2 Green Chillies - slit,1 sprig Coriander (Dhania) Leaves - finely chopped,Salt - to taste,Sunflower Oil - for cooking</t>
  </si>
  <si>
    <t xml:space="preserve">To begin making the Mushroom 65 Recipe, wash the mushrooms, pat dry and quarter them and keep aside.In a mixing bowl, combine the cornflour, all-purpose flour and salt. Make a thick batter by adding little water. Add water using a tablespoon little by little to make a thick batter. Add the quartered mushrooms in the batter and keep aside.Heat oil for deep frying in a Kadai/ Wok on medium high heat.  Add a few mushrooms at a time and deep fry them until browned and crisp. Drain on paper towels and keep the mushroom aside.In another Kadai/ Wok, heat a tablespoon of oil on medium heat. Add the ginger, garlic, green chilies and curry leaves and saute for a few minutes. Add the fried mushrooms, the black pepper powder and tandoori masala powder. Stir fry until the mushrooms get well coated with the spices. Check the salt and spices and adjust to suit your taste. Stir in the chopped coriander leaves and turn off the heat. Transfer to a serving bowl and serve.Serve the Mushroom 65 (Indian Style Spicy Mushrooms with Chillies) as an appetizer for parties.
</t>
  </si>
  <si>
    <t>Chilli Paneer Quesadilla Recipe</t>
  </si>
  <si>
    <t>4 Tortillas,1/2 cup Cheese - grated,4 tablespoons Butter - softened,300 grams Paneer (Homemade Cottage Cheese) - cut into small cubes,1/4 cup Green Bell Pepper (Capsicum) - chopped,1/4 cup Spring Onion (Bulb &amp; Greens) - chopped,6 cloves Garlic - finely chopped,2 inch Ginger - finely chopped,2 Green Chillies - chopped,1 tablespoon Corn flour,1/2 tablespoon Soy sauce,1 tablespoon Tomato Ketchup,2 tablespoons Sweet and Spicy Red Chilli Sauce (Tomato Chilli Sauce),1 tablespoon Sunflower Oil,Salt - to taste</t>
  </si>
  <si>
    <t xml:space="preserve">To begin making the Chilli Paneer Quesadilla Recipe, we will first make the filling for this quesadillas. *For the Chilli Paneer filling To begin making the filling for the Chilli Paneer Quesadilla,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capsicum on medium heat. Once the capsicum is tender, stir in the corn flour mixture to the wok and cook for a few minutes until the chilli sauce thickens.At this stage, add the paneer cubes, turn the heat to high and continue to cook for a few minutes until well combined with the sauce. Check the salt to taste and adjust accordingly.Garnish with spring onion leaves, transfer to a bowl and set aside to cool. *To assemble the Chilli Paneer Quesadilla You can either use store bought tortillas or make them at home.You can choose to either make Corn Tortillas by following the Homemade Corn Tortilla Recipe or make whole wheat tortillas by following Homemade Whole Wheat Flour Tortillas RecipeThese tortillas can be made ahead and stored in an airtight container. Heat a skillet on medium-low flame, lightly heat up the tortillas for about 10-15 seconds on each side. Place the tortillas on a flat surface like that of a working counter or a chopping board, place the Chilli Paneer filling on one half side of the tortillas, place grated cheese over it and fold it to get a semi circular filled quesadilla. Return these Chilli Paneer Quesadilla to the skillet on medium-low flame, smear some softened butter on the top and grill the quesadillas on both sides over medium heat until crisp and golden.Once done, remove from the pan, place it on a cutting board and cut the quesadillas into 3 quarters/ triangles and serve hot.Serve Chilli Paneer Quesadilla Recipe as a main along with a Red Wine Sangria Cocktail , followed by a dessert of Lemon Custard Tart Recipe.
</t>
  </si>
  <si>
    <t>गाजर सूजी की फिरनी रेसिपी - Carrot Semolina Phirni (Recipe In Hindi)</t>
  </si>
  <si>
    <t xml:space="preserve"> Carrot Semolina Phirni (Recipe In Hindi)</t>
  </si>
  <si>
    <t>2 गाजर - कस ले,500 कप दूध,5 बड़े चमच्च शक्कर,1/2 कप सूजी,1/2 छोटा चमच्च इलाइची पाउडर,10 बादाम - ब्लांच करके छिलका निकाले (सिल्वर परत लगाए),2 बड़े चमच्च घी,5 केसर - थोड़ा</t>
  </si>
  <si>
    <t xml:space="preserve">गाजर सूजी की फिरनी बनाने के लिए सबसे पहले एक सॉसपैन में 1 बड़ा चमच्च घी गरम करें।  इसमें कसी हुई गाजर डाले और 5 मिनट के लिए पकाए।  अब एक सॉस पैन में दूध गरम करें और उसमे शक्कर डाले। उसको उबलने दे और उबाला आने के बाद इसमें गाजर, इलाइची पाउडर, केसर डाले और 10 मिनट तक पकने दे.10 मिनट बाद इसमें सूजी डाले और मिलाते रहे ताकि उसमे गाठ न पड़े. गाढ़ी हो जाने के बाद गैस बंद करें और अलग से रख दे.अब एक छोटी कढ़ाई में बचा हुआ घी डाले। इसमें बादाम डाले और 10 सेकण्ड्स के लिए पकने दे. यह तड़का फिरनी में डाले, मिलाए और परोसे। स्वाद से भरपूर गाजर सूजी की फिरनी को अपने खाने के बाद मीठे में परोसे।
</t>
  </si>
  <si>
    <t>Andhra Style Uppu Pindi Recipe (Rice Rava and Moong Dal Pudding Recipe)</t>
  </si>
  <si>
    <t>1 1/2 cup Rice rava,1/3 cup Yellow Moong Dal (Split),1/2 cup Sweet corn,1 Onion - chopped,1 teaspoon Mustard seeds,1 teaspoon White Urad Dal (Split),2 Dry Red Chillies,1 sprig Curry leaves,1 inch Ginger - chopped,1 pinch Asafoetida (hing),Salt - to taste,Sunflower Oil - for cooking</t>
  </si>
  <si>
    <t xml:space="preserve">To begin making the Andhra Style Uppu Pindi Recipe, you can prepare rice rava at home as well. Wash the normal rice with water and dry it out under the sun or outside for 20 minutes till it becomes dry and grind it coarsely.Heat a kadai with oil, add mustard seeds and urad dal and splutter them for 10 seconds and add the curry leaves too and let it crackle. Add in the dry red chillies, hing and fry for 10 more seconds.Add onions and ginger, stir till the onions become translucent. Add the moong dal and fry for 2 minutes.Add about 4 cups of water and leave it to boil on a low heat. Add salt and adjust according to your palate.You can add the ground rice when it starts to boil and keep whisking so that there are no lumps formed. Add the sweetcorn and stir.Cover and cook over a low heat for 2 more minutes. Keep mixing at regular intervals so that it does not get stuck at the bottom.Serve the Andhra Style Uppu Pindi Recipe along with spicy coconut chutney and a glass of coffee by the side for your morning breakfast.
</t>
  </si>
  <si>
    <t>Punjabi Style Boondi Kadhi Recipe</t>
  </si>
  <si>
    <t>Punjabi Steel Bundi Kadhi Recipe</t>
  </si>
  <si>
    <t>1-1/2 cups Curd (Dahi / Yogurt) - (Sour),4 tablespoons Gram flour (besan),1 teaspoon Green Chilli Paste,1 teaspoon Ginger Garlic Paste,1/2 tablespoon Red Chilli powder,1/4 teaspoon Turmeric powder (Haldi),Salt - to taste,2 tablespoons Ghee,5 Cloves (Laung),5 Whole Black Peppercorns - pounded,1 teaspoon Cumin seeds (Jeera),1 tablespoon Methi Seeds (Fenugreek Seeds) - soaked overnight,1 pinch Asafoetida (hing),1 cup Boondi,5 Cloves (Laung),5 Whole Black Peppercorns - pounded,1 teaspoon Cumin seeds (Jeera),1 tablespoon Methi Seeds (Fenugreek Seeds) - soaked overnight,1 pinch Asafoetida (hing),1 cup Boondi</t>
  </si>
  <si>
    <t xml:space="preserve">To begin making the Punjabi Style Boondi Kadhi Recipe, firstly combine yogurt, gram flour, red chilli powder, turmeric powder and salt in a bowl. Add 500 ml water and whisk well. Make sure that no lumps are formed.Heat ghee in a deep non-stick pan, add cloves, peppercorns, cumin seeds, fenugreek seeds and sauté for a minute.After a minute, add asafoetida, chopped ginger and red chillies, mix and sauté for about a minute.Now, add methi seeds (soaked in the night) and stir for few mintues.Now, add the gram flour and yogurt mixture and stir continouly until the bubbles form in the kadai. As the mixture gets thick while boiling, add 500 ml water and keep the flame low and allow to cook for 15 to 20 minutes.After 15 to 20 minutes, switch off the gas, add boondi and and garnish with coriander leaves.Make this easy and nutritional Punjabi Style Boondi Kadhi Recipe and pair it along with Bajri-Til Bhakri Recipe, a piece of gur and a dollop of ghee smeared on roti. You can also serve Kachumber Salad on the side.
</t>
  </si>
  <si>
    <t>Aloo Masala Puri Recipe</t>
  </si>
  <si>
    <t>1 Potato (Aloo) - boiled and mashed,1 cup Whole Wheat Flour,1/4 teaspoon Asafoetida (hing),1/4 teaspoon Ajwain (Carom seeds),1/4 teaspoon Coriander Powder (Dhania),1/4 teaspoon Turmeric powder (Haldi),1/4 teaspoon Red Chilli powder,1/4 teaspoon Fennel seeds (Saunf),1/4 teaspoon Sesame seeds (Til seeds),1 tablespoon Sunflower Oil,Salt - to taste,1 tablespoon Coriander (Dhania) Leaves - finely chopped,Sunflower Oil - for deep frying</t>
  </si>
  <si>
    <t xml:space="preserve">To begin making the Aloo Masala Puri recipe, firstly add wheat flour to mashed potato along with red chili powder, coriander powder, asafoetida, turmeric powder, carom seeds, fennel seeds, sesame seeds, coriander leaves, salt and oil.Mix them well and add water so as to form a dough. Keep it aside for few minutes.Make small round balls of this dough and roll them in the form of a Puri.Apply oil on the rolling pin and rolling board and carefully roll them in to Puri.Fry them in a deep fry pan and it is ready to be served.Serve Aloo Masala Puri with Aam Ka Achaar and Lauki Raita for breakfast or lunch.
</t>
  </si>
  <si>
    <t>बैंगलोर रेस्टोरेंट स्टाइल सांबर रेसिपी - Bangalore Restaurant Style Sambar Recipe</t>
  </si>
  <si>
    <t xml:space="preserve"> Bangalore Restaurant Style Sambar Recipe</t>
  </si>
  <si>
    <t>1/2 जीरा,2 छोटे चम्मच धनिये के बीज,4 ब्यादगी लाल मिर्च,3 गुंटूर लाल मिर्च,1/3 कप नारियल - कस ले,1/2 कप अरहर दाल - धो ले,150 ग्राम छोटे प्याज - काट ले,1 प्याज - काट ले,2 टमाटर - बारीक काट ले,8 कढ़ी पत्ता,1 छोटा चम्मच राइ,1/4 छोटा चम्मच हल्दी पाउडर,1/4 छोटा चम्मच हींग,2 छोटे चम्मच धनिये के बीज,1 कप इमली का पानी,1 बड़ा चम्मच गुड़ - कस ले,नमक - स्वाद अनुसार,तेल - प्रयोग अनुसार,4 बड़े चम्मच हरा धनिया - बारीक काट ले</t>
  </si>
  <si>
    <t xml:space="preserve">बैंगलोर रेस्टोरेंट स्टाइल सांबर रेसिपी बनाने के लिए दाल को धो ले और प्रेशर कुकर में प्याज, हल्दी पाउडर, 1 चम्मच तेल, प्रयोग अनुसार पानी के साथ डाले और 2 सिटी आने तक प्रेशर कुक कर ले. अब एक मेशर की मदद से अच्छी तरह से मैश कर ले और अलग से रख दे. एक कढ़ाई में तेल गरम करें। इसमें जीरा, धनिये के बीज, गुंटूर लाल मिर्च, ब्यादगी लाल मिर्च डाले और अच्छी तरह से धीमी आंच पर सेक ले. 2 मिनट बाद, गैस बंद कर ले और इस मिश्रण को ठंडा होने दे. ठंडा होने के बाद एक मिक्सर ग्राइंडर में नारियल, थोड़ा पानी के साथ डाले और पीस कर पेस्ट बना ले. अब एक कढ़ाई में फिर से तेल गरम करें। इसमें राइ डाले और तड़कने दे. अब इसमें हींग, कढ़ी पत्ता, छोटे प्याज डाले और थोड़ा नरम होने तक पका ले.पिसा हुआ लाल मिर्च पेस्ट डाले और 2 से 3 मिनट के लिए पका ले. इसके बाद इसमें टमाटर डाले और नरम होने तक पका ले. पकी हुई दाल का मिश्रण, नमक, इमली का पानी, 1-2 कप पानी डाले और उबाला आने दे.उबाला आने के बाद, गैस बंद करें, हरे धनिये से गार्निश करें और परोसे। बैंगलोर रेस्टोरेंट स्टाइल सांबर रेसिपी को होममेड सॉफ्ट इडली, नारियल की चटनी और फ़िल्टर कॉफी के साथ सुबह के नाश्ते के लिए परोसे।
</t>
  </si>
  <si>
    <t>Mirchi Pakodi Recipe</t>
  </si>
  <si>
    <t>6 Green Chillies - Big ones,2 tablespoons Tamarind Paste,2 tablespoons Jaggery,1/4 teaspoon Ajwain (Carom seeds),1/4 teaspoon Fennel seeds (Saunf),3 tablespoons Gram flour (besan) - Roasted,1/4 teaspoon Red Chilli powder,Salt - to taste,1-1/2 cup Gram flour (besan),1/2 teaspoon Baking soda,Turmeric powder (Haldi) - a pinch,Ajwain (Carom seeds) - a pinch,Water - as required,Onion - finely chopped,Peanuts - masala,Coriander (Dhania) Leaves - finely chopped,Lemon - as required,Chaat Masala Powder - as required</t>
  </si>
  <si>
    <t xml:space="preserve">To begin making the Mirchi Pakodi Recipe, firstly we will mix the tamarind paste and jaggery in a bowl.Make a slit in the green chillies and takes the seeds out, so that we can stuff the masala inside the green chillies.Now in the tamarind and jaggery mixture, add in the ajwain seeds, fennel seeds, gram flour, red chilli powder and salt. Mix everything well. Stuff this mixture into the green chillies one by one and keep it aside. To make the Gram flour batter, add gram flour, baking soda, turmeric powder, ajwain and water. Mix everything to create a thin batter. Make sure it should not be too watery and it should be thick enough to coat the green chillies.Meanwhile, heat the required oil in a heavy bottomed pan. Dip the stuffed chillies into the batter and add it to the hot oil. Fry them till it becomes golden brown.Once done, take them out and let them cool down a bit. Cut into half and add to the serving bowl.Garnish the Bajjis with Onions, Peanuts, Coriander Leaves, Lemon Juice and Chaat Masala Powder and it is ready to be served.
</t>
  </si>
  <si>
    <t>Assamese Style Ghila Pitha Recipe (Sweetened Rice Fritters Recipe)</t>
  </si>
  <si>
    <t>2 cups Rice - soaked in water,2 tablespoons Cooked rice - to help bind,1/2 cup Jaggery,1 teaspoon Cardamom Powder (Elaichi),1 teaspoon Lemon zest,1/2 teaspoon Baking powder,Sunflower Oil - for cooking</t>
  </si>
  <si>
    <t xml:space="preserve">To begin making Assamese Style Ghila Pitha Recipe, soak the rice in water for 2 to 3 hours. Once soaked, drain the water completely and pat dry.Grind the rice into a flour like mixture, it will be a little coarse.Melt the jaggery in 1/4 cup of water and keep aside.In a large mixing bowl, combine the ground rice flour along with the cooked rice, jaggery water, baking powder, cardamom powder, lemon zest and baking powder.Form a dough like consistency to make Ghila Pitha. The dough should not be too hard not too soft, just enough to hold and put in a kuzhi paniyaram pan.Heat a Kuzhi Paniyaram pan and add a few drops of oil into each one of the cavities. Grease your palms with oil and form small oval balls. Flatten the Ghila Pitha a little and place them in the kuzhi paniyaram pan. Fry on both sides initially on medium flame until cooked through and also golden brown from all sides.Once done, remove the Ghila Pitha from the pan and proceed the same way with the remaining batter.Serve the Ghila Pitha as a tea time snack or as a dessert after a good lunch. 
</t>
  </si>
  <si>
    <t>मशरुम थोरन रेसिपी - Mushroom Thoran Recipe</t>
  </si>
  <si>
    <t>Mushroom Thoran Recipe - Mushroom Thoran Recipe</t>
  </si>
  <si>
    <t>20 बटन मशरुम - बारीक काट ले,1/2 छोटा चम्मच हल्दी पाउडर,2 बड़े चम्मच तेल,नमक - स्वाद अनुसार,4 बड़े चम्मच नारियल - कस ले,4 छोटे प्याज़,2 हरी मिर्च,5 कढ़ी पत्ता,1/2 छोटा चम्मच जीरा,1 छोटा चम्मच राइ,1 छोटा चम्मच जीरा,2 टहनी कढ़ी पत्ता,2 सुखी लाल मिर्च</t>
  </si>
  <si>
    <t xml:space="preserve">मशरुम थोरन रेसिपी बनाने के लिए सबसे पहले सारी सामग्री तैयार कर ले. एक मिक्सर ग्राइंडर में नारियल, छोटे प्याज, हरी मिर्च, कढ़ी पत्ता, जीरा, थोड़ा पानी डाले  और अच्छी तरह से पीस ले. अब एक कढ़ाई में तेल गरम करें। इसमें राइ डाले और तड़कने दे. अब इसमें जीरा, कढ़ी पत्ता, सुखी लाल मिर्च डाले और 10 सेकण्ड्स के लिए पका ले.अब इसमें मशरुम, हल्दी पाउडर डाले और मिला ले. 10 से 15 मिनट के लिए पका ले.अब इसमें नारियल का पेस्ट डाले, मिलाए और ढक कर 10 मिनट के लिए पका ले. नमक डाले, मिलाए और परोसे। मशरुम थोरन रेसिपी को चाउ चाउ सांबर रेसिपी, चावल और पापड़ के साथ दिन के खाने के लिए परोसे।
</t>
  </si>
  <si>
    <t>Kerala Style Taroo Root Curry Recipe (Colacasia)</t>
  </si>
  <si>
    <t>Kerala Style Taro Root Curry Recipe (Colocasia)</t>
  </si>
  <si>
    <t>250 grams Colocasia root (Arbi) - washed thoroughly and peeled,1 Tamarind - malabar,Salt - to taste,1/4 cup Fresh coconut - scrapped,1 teaspoon Red Chilli powder,2 Onions - peeled,1 tablespoon Coconut Oil,2 Onions - peeled and chopped,1 teaspoon Mustard seeds,1 teaspoon Cumin seeds (Jeera),2 Dry Red Chilli - broken,7 Curry leaves</t>
  </si>
  <si>
    <t xml:space="preserve">To begin making the Kerala style Taro root curry, first thoroughly wash and scrub theboiled Taro roots. (You can soak them for 20-30 minutes in water, so that the dirt comes off easily)Apply some coconut (or any other) oil to your hands and peel them. Be sure to remove the green layer under the skin too.Cut the Taro root into bite sized pieces.In a sauce pan/Kadai or a seasoned earthen pot add the Taro root, tamarind piece(s), salt and some water. Cook on low flame till it is well cooked.Meanwhile, in a mixer blend together the coconut, chilli powder and small onions.Add this mixture to the cooked Taro roots, add salt if required and cook for 5-6 minutes more.Heat oil in a small pan and add the mustard seeds. Once they splutter add the cumin seeds.Add the onions, curry leaves and sauté for a minute.Add the red chillies, sauté for a few seconds and add this tempering to the Taro root curry.Mix well and cook for 1-2 minutes.Your Kerala Style Taroo Root Curry Recipe Is ready, serve with hot rice or phulkas
</t>
  </si>
  <si>
    <t>भेल पूरी रेसिपी - Bhel Puri Recipe</t>
  </si>
  <si>
    <t>Bhel Puri Recipe - Bhel Puri Recipe</t>
  </si>
  <si>
    <t>4 कप मुरमुरा,100 ग्राम सेव,100 ग्राम पपड़ी पूरी,2 प्याज - बारीक काट ले,2 टमाटर - बारीक काट ले,2 हरी मिर्च - बारीक काट ले,1 ककड़ी - छीलकर बारीक काट ले,1 आलू - उबालकर,1/4 कप अनारदाना पाउडर,1/4 कप कच्चा आम - बारीक काट ले,4 बड़े चम्मच मूंगफली - सेक कर क्रश कर ले,4 बड़े चम्मच हरी चटनी,4 बड़े चम्मच इमली की चटनी,1 बड़ा चम्मच चाट मसाला पाउडर,नमक - स्वाद अनुसार,2 टहनी हरा धनिया - काट ले</t>
  </si>
  <si>
    <t>4 cups puffed rice, 100 grams sev, 100 grams papdi puri, 2 onions - finely chopped, 2 tomatoes - finely chopped, 2 green chillies - finely chopped, 1 cucumber - peeled and finely chopped, 1 potato - boiled, 1 / 4 cups pomegranate powder, 1/4 cup raw mango - finely chopped, 4 tbsp peanuts - crushed and crushed, 4 tbsp green chutney, 4 tbsp tamarind chutney, 1 tbsp chaat masala powder, salt - to taste According, 2 sprig coriander - chopped</t>
  </si>
  <si>
    <t xml:space="preserve">भेल पूरी रेसिपी बनाने के लिए सबसे पहले सारी सामग्री तैयार कर. हरी और इमली की चटनी बनाए और अलग से रख दे. अब एक बड़े मिक्सिंग बाउल मुरमुरा, पापड़ी पूरी, अनारदाना पाउडर, मूंगफली, चाट मसाला पाउडर, नमक डाले और अच्छी तरह से मिला ले.अब इसमें प्याज, टमाटर, हरी मिर्च, ककड़ी, आलू, हरा धनिया डाले और फिर से मिला ले. अच्छी तरह से मिलाने के बाद इसमें हरी चटनी और मीठी चटनी डाले। मिलाए और सेव से गार्निश करें। परोसे। भेल पूरी रेसिपी को अपने शाम के नाश्ते के लिए पालक पकोरा और मसाला चाय के साथ परोसे।
</t>
  </si>
  <si>
    <t>Buckwheat Apple Cinnamon Loaf Cake Recipe</t>
  </si>
  <si>
    <t>11/4 cup Buckwheat Flour (Kuttu Ka Atta),5 tablespoon Corn flour,1/2 cup Brown Sugar (Demerara Sugar) - (alternatively icing sugar),1 Apple - peeled,1-1/2 teaspoon Baking powder,1-1/2 teaspoon Cinnamon Powder (Dalchini),1-1/2 teaspoon Vanilla Extract,100 gram Butter - soft low fat,2/3 cup Icing Sugar,1/2 cup Milk - low fat</t>
  </si>
  <si>
    <t xml:space="preserve">To begin making the Buckwheat Apple Cinnamon Loaf Cake recipe, sieve all dry ingredients and keep it aside.Preheat the oven to 180. Mix brown sugar, cinnamon and keep it aside.In a bowl, add butter and sugar and blend it until creamy. Add eggs, 1 at a time and blend until pale yellow in colour. Add vanilla extract and mix. Now add dry ingredients and milk alternately. Using cut and fold method mix well.Pour the half batter in greased loaf pan, add half of apples evenly all over. Sprinkle half of cinnamon sugar on top of apple. Now pour remaining batter and add rest of apple on top. Sprinkle remaining Cinnamon sugar on top.Bake for 25 to 40 minute until done. Once it is done, allow it to cool completely. Cut and serve these delicious cakes.Serve Buckwheat Apple Cinnamon Loaf Cake along with Espresso Coffee and Shredded Chicken Cheese Sandwich for your tea party.
</t>
  </si>
  <si>
    <t>Chettinad Beans &amp; Cauliflower Poriyal Recipe (South Indian Stir Fry)</t>
  </si>
  <si>
    <t>1 Cauliflower (gobi) - cut into florets,200 grams Green beans (French Beans) - finely chopped,1 teaspoon Mustard seeds,1 teaspoon White Urad Dal (Split),1 sprig Curry leaves,1 teaspoon Red Chilli powder,1/2 teaspoon Turmeric powder (Haldi),Salt - to taste,1 tablespoon Sesame (Gingelly) Oil</t>
  </si>
  <si>
    <t xml:space="preserve">To begin making the Chettinad Beans &amp; Cauliflower Poriyal Recipe, first prepare the vegetables by cutting them in appropriate sizes.Steam the cauliflower and beans along with a little salt in a steamer and cook until just about soft. Dont over steam and overcook the vegetables.Heat a heavy bottomed pan, heat the oil over medium heat; add the mustard seeds, urad dal and allow it to crackle. Wait for the dal to brown until golden.Stir in the curry leaves, chili powder, turmeric powder, and the steamed cauliflower and beans. Toss well until all the ingredients are well combined. Once combined, saute for a couple of more minute, check the salt and spices and serve.Serve the Chettinad Beans &amp; Cauliflower Poriyal along with Drumstick Sambar, Steamed Rice and Appalam for a lunch or dinner.
</t>
  </si>
  <si>
    <t>पैन फ्राइड प्याज पकोरा रेसिपी - Pan Fried Onion Pakora Recipe</t>
  </si>
  <si>
    <t>Pan Fried Onion Pakora Recipe - Pan Fried Onion Pakora Recipe</t>
  </si>
  <si>
    <t>1 कप बेसन,1/4 कप चावल का आटा,3 प्याज - पतला और सीधा काट ले,2 टहनी हरा धनिया - बारीक काट ले,2 हरी मिर्च - बारीक काट ले,1 इंच अदरक - कस ले,1/2 छोटा चम्मच हल्दी पाउडर,1/2 छोटा चम्मच लाल मिर्च पाउडर,1/2 छोटा चम्मच अजवाइन,1/4 छोटा चम्मच हींग,नमक - स्वाद अनुसार,तेल - पकने के लिए,चाट मसाला पाउडर - ऊपर से डालने के लिए</t>
  </si>
  <si>
    <t xml:space="preserve">पैन फ्राइड प्याज पकोरा रेसिपी बनाने के लिए सबसे पहले साड़ी सामग्री तैयार कर ले. एक बड़े बाउल में बेसन, चावल का आटा, प्याज, हरा धनिया, अदरक, हल्दी पाउडर, लाल मिर्च पाउडर, अजवाइन, हींग, नमक, तेल, चाट मसाला डाले और अच्छी तरह से मिला ले. अब इसमें थोड़ा पाने डाले और मिला ले. ध्यान रखें ज्यादा पानी न डाले। अब एक पनियारम पैन को गरम करें। इसमें तेल डाले और हर हिस्से में थोड़ा थोड़ा प्याज पकोड़े का मिश्रण डाले। पकोड़े के चारो तरफ से अच्छी तरह कुरकुरा होने तक पका ले. गरमा गरम परोसे। पैन फ्राइड प्याज पकोरा रेसिपी को धनिया पुदीना चटनी और मसाला चाय के साथ शाम के नाश्ते के लिए परोसे।
</t>
  </si>
  <si>
    <t>Tawa Mushroom Recipe</t>
  </si>
  <si>
    <t>500 grams Button mushrooms,1 Onion - finely chopped,1 Tomato - finely chopped,1 inch Ginger - chopped,4 cloves Garlic - chopped,1 Green Chilli - slit,1 teaspoon Red Chilli powder,1/4 teaspoon Turmeric powder (Haldi),2 teaspoons Coriander Powder (Dhania),1 teaspoon Cumin powder (Jeera),1 teaspoon Garam masala powder,1 teaspoon Pav bhaji masala,1 teaspoon Amchur (Dry Mango Powder),Salt - to taste,Sunflower Oil,3 sprig Coriander (Dhania) Leaves - chopped</t>
  </si>
  <si>
    <t xml:space="preserve">To begin making the Tawa Mushroom Recipe, heat a kadai with oil. Add ginger and garlic, allow it to soften. Once done, add chopped onions and cook till they turn translucent.Add chopped tomatoes and sprinkle with little salt so that the tomatoes become mushy and soft.At this point you can add all the spice powders including red chilli powder, turmeric powder, coriander powder, cumin powder, and saute well. Add chopped mushrooms and cook until the water is all evaporated. Check for salt and add if required.Cook until the mixture becomes semi dry. At the end add chopped coriander leaves and mix well.Serve the Mushroom Do Pyaza Recipe along with Tawa Paratha and Panchmel Dal or Phulka, Curd Rice to make it a complete meal.
</t>
  </si>
  <si>
    <t>Lemongrass Coconut Rice Recipe</t>
  </si>
  <si>
    <t>1 cup Rice - washed and soaked in water for 30 minutes,1 cup Green beans - finely chopped,Carrot (Gajjar) - finely chopped,Broccoli - finely chopped,Green peas (Matar) - steamed,1 cup Coconut milk,1-1/2 cups Water,1/2 teaspoon Ginger - grated,4 Whole Black Peppercorns - crushed,1 Stock Lemongrass - cut into 2-3 pieces,2 teaspoon Sunflower Oil,Salt - to taste</t>
  </si>
  <si>
    <t xml:space="preserve">To begin making Lemongrass Coconut Rice Recipe, first heat oil in a heavy bottomed pan, add ginger and vegetables to it and saute for a minute.Add the rice and stir well for a few seconds.Add the coconut milk, water, lemongrass stalk, peppercorns and salt to the rice, and leave it to boil.Once it boils, turn the heat to low, cover the pan and cook the lemon grass coconut rice till the liquid evaporates and the rice is tender.Turn off the heat and let the lemongrass rice stand for 8-10 minutes.Lastly, Toss the rice gently and discard the lemon grass stalks.Serve Lemongrass Coconut Rice along with a simpleVegetarian Thai Green Curry Recipe and Mushroom Bok Choy Stir Fryfor a quick weeknight dinner.
</t>
  </si>
  <si>
    <t>Sweet &amp; Spicy Totapuri Mango Chutney Recipe</t>
  </si>
  <si>
    <t>250 grams Mango (Raw) - totapuri,400 grams Jaggery - grated,2 tablespoons Kashmiri Red Chilli Powder,2 tablespoons Cumin seeds (Jeera),Salt - to taste</t>
  </si>
  <si>
    <t xml:space="preserve">To  begin making the Sweet &amp; Spicy Totapuri Mango Chutney Recipe, wash and wipe Totapuri Mango.Peel the mango and roughly chop into small pieces.In a mixer-jar combine the mango, jeera, salt, Kashmiri red chilli powder and half the amount of jaggery and grind to a fine paste Add remaining amount of Jaggery and blend until a consistency of Chutney is attained.Store the Sweet &amp; Spicy Totapuri Mango Chutney Recipe in a sterilized bottle, in a dry place.Serve this Sweet &amp; Spicy Totapuri Mango Chutney Recipe along with Puri Recipe and Aamras Recipe for a light summer meal.
</t>
  </si>
  <si>
    <t>Healthy Vegetable Fries Recipe (Oven roasted Potato, Zucchini and Carrot Fries)</t>
  </si>
  <si>
    <t>1 Green zucchini - cut into 2 inch sticks,1 Yellow Zucchini - cut into 2 inch sticks,2 Carrots (Gajjar) - cut into 2 inch sticks,2 Potatoes (Aloo) - peeled and cut into 2 inch sticks,1 cup Whole Wheat Bread crumbs - brown bread,2 teaspoon Italian seasoning,1/2 teaspoon Garlic powder,1 Egg white,1/2 teaspoon Black pepper powder - crushed,1 teaspoon Red Chilli flakes,Salt - to taste</t>
  </si>
  <si>
    <t xml:space="preserve">To begin making the Healthy Vegetable Fries Recipe, first preheat the oven to 220 C.Prepare a baking sheet by greasing it with oil or butter.Whisk the egg white along with salt and pepper and keep aside.In another mixing bowl, combine the breadcrumbs with italian seasoning mix, garlic powder, red chilli flakes and place them in a small flat tray or plate.Brush the vegetable sticks with the egg white and then roll them in the breadcrumb mixture such that they are coated evenly.Arrange the spice coated vegetables on the baking sheet and bake in the preheated oven for about 15 to 20 minutes, until the vegetable fires are well browned and golden. Halfway through the baking, use a pair of tongs and flip the vegetable sticks to ensure even baking.Once done, remove the vegetable fries from the oven and arrange on a serving platter.Serve the Healthy Vegetable Fries Recipe along with Tzatziki Recipe - A Greek Yogurt Dip as a side dish or an appetizer for parties.
</t>
  </si>
  <si>
    <t>Avarekaalu Usli (Broad Bean In Gravy) Recipe</t>
  </si>
  <si>
    <t>Avarekalu Usli (Broad Bean In Gravy) Recipe</t>
  </si>
  <si>
    <t>2 cups Avarekai (Broad Beans) - fresh or frozen,1 Onion - finely chopped,3 to 4 Green Chillies - finally chopped,1 inch Ginger,1 teaspoon Garlic - grated,Lemon juice - from 1 lemon,pinch Asafoetida (hing),1/2 teaspoon Turmeric powder (Haldi),Salt - as required,1 teaspoon Mustard seeds,1/2 teaspoon White Urad Dal (Split),Curry leaves - few</t>
  </si>
  <si>
    <t xml:space="preserve">To begin making the Avarekaalu Usli, heat oil in a pressure cooker and add mustard seeds and urad dal. Once the mustard seeds splutter, add the curry leaves, green chillies, garlic, ginger and onions.Sauté till the onions are translucent. At this point add the broad beans and sauté for few minutes.After few minutes, add turmeric powder and salt. Finally, add the lime juice and cook for 2 whistles and garnish with coriander leaves.Serve Avarekaalu Usli with Roti or Whole Wheat Lachha Paratha for your weekday lunch or dinner.
</t>
  </si>
  <si>
    <t>बिहारी हरे मटर का भरभरा रेसिपी - Bihari Green Peas Bharbhara (Recipe In Hindi)</t>
  </si>
  <si>
    <t>Bihari Green Peas Bharbhara (Recipe in Hindi)</t>
  </si>
  <si>
    <t>2/3 कप हरे मटर,2 कप बेसन,1/2 कप प्याज - बारीक काटा हुआ,1 बड़ा चमच्च हरी मिर्च - बारीक काटी हुई,1 छोटा चमच्च अदरक - कद्दूकस,1 छोटा चमच्च गरम मसाला पाउडर,1/2 छोटा चमच्च काली मिर्च पाउडर,1 छोटा चमच्च जीरा पाउडर,1 छोटा चमच्च धनिया पाउडर,1 छोटा चमच्च लाल मिर्च पाउडर,नमक - स्वादानुसार,तेल - प्रयोग अनुसार</t>
  </si>
  <si>
    <t>2/3 cup green peas, 2 cups gram flour, 1/2 cup onion - finely chopped, 1 tablespoon green chili - finely chopped, 1 teaspoon ginger - grated, 1 teaspoon garam masala powder, 1/2 teaspoon Black pepper powder, 1 teaspoon cumin powder, 1 teaspoon coriander powder, 1 teaspoon red chili powder, salt - as per taste, oil - as per use</t>
  </si>
  <si>
    <t xml:space="preserve">बिहारी हरे मटर का भरभरा बनाने के लिए सबसे पहले बाउल मे बेसन, प्याज, हरीमिर्च, अदरक, गरम मसाला, कालीमिर्च पाउडर, जीरा पाउडर, धनिया पाउडर, लालमिर्च पाउडर, और नमक डालकर आवश्यकतानुसार पानी मिलाकर घोल ले. इस मिश्रण को थोड़ा गाढा रखे। तवे पर फैल जाए ऐसा रखे।नोन स्टीक तवा गैस पर गरम करने रखे। मिश्रण को तवे पर फैलाए। ध्यान दे की जो तवा पुरी तरह से गरम नहीं होगा तो भभरा तवे पर चिपक जाएगा ।भभरा को तवे पर फैलाकर आंच धीमी कर दे।धीमी आँच पर भभरा को तेल डालकर दोनो तरफ से ब्राउन कलर आने तक सेक ले। दोनों तरफ से पकाए और परोसे। बिहारी हरे मटर का भरभरा को आप धनिया पुदीना चटनी और मसाला चाय के साथ परोसे।
</t>
  </si>
  <si>
    <t>Coconut Ladoo Stuffed With Pistachios Recipe</t>
  </si>
  <si>
    <t>1 cup Condensed Milk,1 cup Dessicated Coconut - plus a few more tablespoons for rolling,1 tablespoon Rose water - optional,2 tablespoons Pistachios - ground,Ghee - to grease palms when rolling ladoos</t>
  </si>
  <si>
    <t xml:space="preserve">To begin making the Coconut Ladoo Stuffed With Pistachios, firstly grind the pistachios into a fine powder, place it in a bowl and set it aside for later use.Next, in a non stick pan, pour the condensed milk and desiccated coconut. Turn the heat down to low and cook it, stirring continuously.In about 5 minutes (or less, sometimes) the mixture will begin to turn thick almost like a dough. If you are adding in the rose syrup, now is the time.Once the mixture reaches dough like consistency, you can stop cooking it. Add rose syrup and mix uniformly.Take the mixture off the heat and let it rest for until cools down a bit and is easier to handle with your bare palms.Grease your palm well with ghee or butter. Pinch a lemon sized coconut ladoo dough mixture and press it well between your palms and then roll it into a rough round ladoo.Flatten the ladoo dough slightly and make an depression in the center with your thumb. Add a teaspoon of ground pistachios to the centre.Roll once again, encasing the ground pistachio inside the coconut laddoo, into perfect rounds.Finally, roll the ladoo in desiccated coconut and set it aside. Repeat until you have used up all the coconut ladoo dough.Serve them immediately or store the laddoos in an airtight box in the fridge for about 2-3 days.Serve Coconut Ladoo Stuffed With Pistachios along with Sabudana Khatti Meethi Namkeen when you have guests over during the festive season, or as an evening snack along with Masala Chai.
</t>
  </si>
  <si>
    <t>Tamatar Pyaz Ki Sabzi Recipe -Tomato Onion Sabzi</t>
  </si>
  <si>
    <t>Tomato Onion Vegetable Recipe - Tomato Onion Vegetable</t>
  </si>
  <si>
    <t>4 Tomatoes - quartered,1 Onion - thinly sliced,2 Green Chillies - slit,4 cloves Garlic,1 teaspoon Turmeric powder (Haldi),1 teaspoon Red Chilli powder,Salt - to taste,1/2 teaspoon Mustard seeds,1 sprig Curry leaves,1/2 teaspoon Mustard oil,1 Bay leaves (tej patta) - torn into half,2 Cloves (Laung),1 inch Cinnamon stick</t>
  </si>
  <si>
    <t xml:space="preserve">To begin making the Tamatar Pyaz Ki Sabzi, first prep all the ingredients and keep them ready. Heat oil in a pressure cooker over medium heat; add the mustard seeds and allow it to crackle.Once it crackles, add the curry leaves, bay leaves, cloves, cinnamon stick and saute for a few seconds.Add the onion, green chillies and garlic. Saute the onions until they become slightly soft.Once soft, add the tomatoes, turmeric powder, red chilli powder and salt to taste.Add just a little water - about 2 to 3 tablespoons and cover the pressure cooker. Cook for 2 whistles and turn off the heat.Once the pressure released, check the salt and spices in the Tamatar Pyaz Ki Sabzi and adjust to suit your taste.Serve the Tamatar Pyaz Ki Sabzi along with Aloo Bhindi Sabzi, Phulka, Gujarati Kadhi for a delicious Sunday lunch.
</t>
  </si>
  <si>
    <t>Begun Basanti Recipe - Eggplant In Mustard Yogurt Curry</t>
  </si>
  <si>
    <t>1 Brinjal (Baingan / Eggplant) - cut into long wedges,2 teaspoon Poppy seeds,2 teaspoon Yellow mustard seeds,1/4 cup Curd (Dahi / Yogurt),1 Green Chilli - slit,1 inch Ginger - chopped,1/2 teaspoon Turmeric powder (Haldi),1 teaspoon Cumin powder (Jeera),1 teaspoon Red Chilli powder,1 pinch Sugar,Salt - to taste,Mustard oil - for cooking</t>
  </si>
  <si>
    <t xml:space="preserve">To begin making the Begun Basanti Recipe, firstly chop the eggplant and marinate them with a teaspoon of turmeric powder and keep it aside.Grind the poppy seeds and mustard seeds in a grinder to a smooth powder and keep it aside.Heat a kadai with mustard oil, Add eggplant and roast them well till they soften. You can sprinkle little water and salt and cover it and cook. This will help in cooking faster.Take the brinjal out, add little more oil and add chopped ginger. Saute until it softens. Add green chilli and sautéed brinjal.Add poppy seed, mustard seed powder and mix well. Add the remaining turmeric powder, red chili powder and cumin powder. Cook until the spices have well combined.Add curd and sprinkle and mix well. Cook until the gravy thickens a bit and serve hot.Serve the Begun Basanti Recipe along with Cholar Dal and Bengali Luchi to create a nice bengali meal for your lunch. 
</t>
  </si>
  <si>
    <t>Sweet Potato And Broccoli Sabzi Recipe</t>
  </si>
  <si>
    <t>2 cups Broccoli - cut into florets,1 Sweet Potato - peeled and cut lengthwise,1/2 teaspoon Cumin powder (Jeera),1 teaspoon Turmeric powder (Haldi),Salt - to taste,1/2 teaspoon Kalonji (Onion Nigella Seeds),1 teaspoon Sunflower Oil,1 teaspoon Red Chilli powder,Salt - to taste</t>
  </si>
  <si>
    <t xml:space="preserve">To begin making the Sweet Potato &amp; Broccoli Sabzi Recipe, cut broccoli into small size florets. Wash, pat dry and keep aside. Peel and cut the sweet potatoes into thin strips similar to french fries. Soak sweet potato in water in a bowl. Heat oil in a skillet, on medium flame. To this add the broccoli, sprinkle some cumin powder and salt. Cover and cook the broccoli until done. This should take about 4-6 minutes. Once done, transfer the Broccoli to a bowl and set aside. Heat oil in a stir-fry pan over medium heat. Add the nigella seeds and allow it to sizzle. Add the sliced sweet potatoes along with salt, red chilli powder and turmeric powder. Stir to combine, cover the pan with the lid and cook potatoes until it is cooked through completely.This will take a good 10 minutes on medium flame. Add steamed broccoli florets into this pan and stir to combine. Cook the Sweet Potato &amp; Broccoli Sabzi Recipe for another minute or so and turn off the heat.Transfer the Stir Fried Sweet Potatoes with Broccoli to a serving bowl and serve warm.Serve Sweet Potato &amp; Broccoli Sabzi Recipe along with Gujarati Dal, Boondi Raita and Phulka for a weekday meal.
</t>
  </si>
  <si>
    <t>Andhra Style Mirapakaya Bajji Recipe - Stuffed Chilli Recipe</t>
  </si>
  <si>
    <t>6 Badi hari mirch (Large Green Chilli),2 tablespoon Roasted Gram Dal (Pottukadalai),1 teaspoon Red Chilli powder,1 teaspoon Cumin powder (Jeera),1 teaspoon Ajwain (Carom seeds),1 teaspoon Chaat Masala Powder,5 grams Tamarind,1 pinch Asafoetida (hing),Salt - to taste,1 cup Gram flour (besan),1/3 cup Rice flour,1 teaspoon Red Chilli powder,1 teaspoon Enos fruit salt,1 pinch Asafoetida (hing),Salt - to taste,Sunflower Oil - for deep frying,1 Onion - chopped,3 sprig Coriander (Dhania) Leaves - chopped</t>
  </si>
  <si>
    <t xml:space="preserve">To begin making the Andhra Style Mirapakaya bajji Recipe, wash the chillies and cut them in the middle. Deseed them and keep it aside. Be sure to wash your hands after deseeding. In a mixer jar combine the roasted chana dal, red chilli powder, cumin seeds, ajwain seeds, chaat masala, tamarind, hing and grind it a mixer by adding 2 tablespoons of water to a smooth mixture.Stuff this mixture into each of the hollow chilies.Move on to make the batter by mixing all the ingredients- besan, rice flour, red chilli powder, enos salt, salt in a bowl with 1/2 cup of water to a smooth thick batter.Heat a kadai with oil to deep fry the chillies on medium-low flame. Check if the oil is hot by dropping a little amount of batter into the oil. If the batter rises up quickly then it is hot enough.Dip the green chilies into the batter and coat it evenly, carefully drop the chilies into the hot oil and fry. Turn the chilies after 30 seconds so that it has an even brown color all over.Take out the chilies using a slotted spoon and place it on a kitchen paper towel to drain the oil. Do the same for the rest of the chilies.Mix the onion and coriander leaves together and add it on top as a garnish. Serve the Andhra Style Mirapakaya bajji Recipe along with hot cup of tea for your evening snack.
</t>
  </si>
  <si>
    <t>Badam Pottukadalai Ladoo Recipe - Almond Chana Dal Ladoo</t>
  </si>
  <si>
    <t>Almond Pottukathalai No Recipe - No Almond Chana Dal</t>
  </si>
  <si>
    <t>1 cup Roasted Gram Dal (Pottukadalai),1/4 cup Jaggery - powdered,1 teaspoon Cardamom Powder (Elaichi) - crushed,1/4 cup Almond Meal (Badam Powder),1/4 cup Ghee</t>
  </si>
  <si>
    <t xml:space="preserve">To begin making the Badam Pottukadalai Ladoo Recipe, we will first dry roast the already roasted channa dal until it releases the roasted aroma and slightly changes its color.Allow the roasted channa dal to cool down and powder it using a mixer grinder.Next in a large bowl, combine all of the ladoo ingredients including roasted chana dal powder, jaggery, cardamom powder, almond meal along with ghee.Knead using your hands until it holds into a ball of mass. Keep kneading until you can make lemon size balls of the Badam Pottukadalai Ladoo. The heat in your hands will help all the ingredients to bind itself together. So resist adding more ghee. Add only if neededRoll them into lemon size balls and the Badam Pottukadalai Ladoo are ready. Store the ladoos an air tight container in the refrigerator.Serve Badam Pottukadalai Ladoo as a tea time snack along with a hot cup of Filter Coffee. You can also pack them in your snack box.
</t>
  </si>
  <si>
    <t>मूलांगी तौव्वे रेसिपी - Moolangi Tovve Recipe</t>
  </si>
  <si>
    <t>Moolangi Tovve Recipe - Moolangi Tavve Recipe</t>
  </si>
  <si>
    <t>3 मूली - छीलकर काट ले,1/2 कप पिली मूंग दाल,1 छोटा चम्मच हल्दी पाउडर,2 हरी मिर्च - बारीक काट ले,1 छोटा चम्मच अदरक - कस ले,2 बड़े चम्मच नारियल - कस ले,1 बड़ा चम्मच घी,1 छोटा चम्मच राइ,2 सुखी लाल मिर्च,हींग - चुटकी भर,हरा धनिया - थोड़ा,1 निम्बू - काट ले</t>
  </si>
  <si>
    <t>3 radishes - peeled and chopped, 1/2 cup yellow moong dal, 1 tsp turmeric powder, 2 green chillies - finely chopped, 1 tsp ginger - grated, 2 tbsp coconut - grated, 1 tbsp ghee, 1 teaspoon mustard, 2 dry red chillies, asafetida - a pinch, coriander leaves - a little, 1 lemon - cut</t>
  </si>
  <si>
    <t xml:space="preserve">मूलांगी तौव्वे रेसिपी बनाने के लिए सबसे पहले मूंग दाल को अच्छी तरह से धो ले. अब इसे एक प्रेशर कुकर में मूली, हल्दी पाउडर, हरी मिर्च और 1-1/5 कप पानी के साथ डाले। गैस चालू करें, और 3 सिटी आने के लिए पका ले. प्रेशर अपने आप निकलने दे. प्रेशर निकलने के बाद कुकर खोले और दाल को निकाल ले. एक कढ़ाई में तेल गरम करें। तेल गरम होने के बाद इसमें राइ, सुखी लाल मिर्च डाले और तलने दे. अब इसमें दाल का मिश्रण, अदरक, नमक और 1-1/2 कप पानी डाले और मिला ले. गाढ़ा होने तक उबलने दे. हो जाने के बाद, इसमें हरा धनिया, नारियल डाले और अच्छी तरह से मिला ले. मूलांगी तौव्वे रेसिपी को मसाला भिंडी, फुल्का और कचुम्बर सलाद के साथ परोसे।
</t>
  </si>
  <si>
    <t>Kongunadu Kathirikai Rasam Recipe - Spicy &amp; Tangy Eggplant Rasam</t>
  </si>
  <si>
    <t>Kongunadu Cucumber Juice Recipe - Spicy &amp; Tonji Eggplant Juice</t>
  </si>
  <si>
    <t>10 Small Brinjal (Baingan / Eggplant),1 Tomato - finely chopped,1/2 cup Tamarind Water,1/4 teaspoon Turmeric powder (Haldi),Salt - to taste,1 tablespoon Coriander (Dhania) Seeds,2 teaspoons Arhar dal (Split Toor Dal),1 teaspoon Cumin seeds (Jeera),2 Dry Red Chillies - (adjust according to the heat of the chilli),4 cloves Garlic,1 teaspoon Whole Black Peppercorns,1 sprig Curry leaves,4 sprig Coriander (Dhania) Leaves - finely chopped,2 teaspoons Ghee,1 teaspoon Mustard seeds,1 Dry Red Chilli - cut it into smaller pieces,5 Curry leaves - tear them roughly,1 pinch Asafoetida (hing)</t>
  </si>
  <si>
    <t xml:space="preserve">To begin making the Kongunadu Kathirikai Rasam Recipe, soak the coriander seeds, tuvar dal, cumin seeds, dry red chillies, garlic pods, peppercorns, curry leaves, coriander leaves,  for 30 minutes and then transfer to a mixer jar and grind them to a fine paste in a mixer grinder.Cut the crown of the baby brinjals and slit cutting just half way through the brinjals.Place the tamarind water in the sauce pan along with the slit brinjals, tomatoes, turmeric powder and salt. Cook this until the brinjals have softened. Once the brinjals have softened, add the freshly ground rasam masala, 2 more additional cups of water and salt to taste.Bring the Kathirikai Rasam to a brisk boil. Once it comes to a brisk boil, turn the heat to low and simmer the rasam for about 10 minutes until you notice it starts to froth up.At this stage turn off the heat. To Season The RasamHeat ghee in skillet or tadka pan on medium heat; add the mustard seeds and allow to to crackle. Add the red chili, curry leaves and asafoetida and keep it going for a few seconds.Pour the seasoning into the Kathirikai Rasam and serve. Serve the Kongunadu Brinjal Rasam along with steamed rice topped with ghee and a poriyal like Beetroot Curry.
</t>
  </si>
  <si>
    <t>बीटरूट पोरियल रेसिपी - Beetroot Poriyal (Recipe In Hindi)</t>
  </si>
  <si>
    <t>Beetroot Poriyal (Recipe In Hindi)</t>
  </si>
  <si>
    <t>2 बीटरूट - छोटा छोटा काट ले,1/2 छोटा चमच्च राइ,1/2 छोटा चमच्च जीरा,1 छोटा चमच्च सफ़ेद उरद दाल,4 कढ़ी पत्ता - तोड़ दे,1/4 छोटा चमच्च हींग,1/4 छोटा चमच्च हल्दी पाउडर,1 बड़ा चमच्च नारियल - कस ले,तेल - प्रयोग अनुसार,नमक - स्वाद अनुसार,1/2 कप छोटे प्याज - बारीक काट ले,2 हरी मिर्च - बारीक काट ले</t>
  </si>
  <si>
    <t>2 beetroot - cut into small pieces, 1/2 teaspoon mustard, 1/2 teaspoon cumin seeds, 1 teaspoon white urad dal, 4 curry leaves - break, 1/4 teaspoon asafoetida, 1/4 teaspoon turmeric powder , 1 tablespoon coconut - Tighten, Oil - As per use, Salt - As per taste, 1/2 cup small onion - finely chopped, 2 green chillies - finely chopped</t>
  </si>
  <si>
    <t xml:space="preserve">बीटरूट पोरियल बनाने के लिए सबसे पहले बीटरूट को स्टीम करले. एक प्रेशर कुकर में बीटरूट, नमक और 2 बड़े चमच्च पानी डाले। कुकर को ढक ले और 2 सिटी आने तक पका ले.2 सिटी आने के बाद कुकर को पानी के निचे रखे और प्रेशर निकाल दे. अलग से रख दे. अब एक कढ़ाई में टेकल गरम करें।इसमें राइ, जीरा, उरद दाल और कढ़ी पत्ता डाले। दाल के सुनहरे होने तक पकाए। अब इसमें प्याज, हरी मिर्च डाले और पका ले. 3 से 4 मिनट के बाद हींग, हल्दी पाउडर, बीटरूट, नमक डाले और 2 मिनट के लिए पका ले. पक जाने के बाद, गैस बंद करले और नारियल से गार्निश करें। बीटरूट पोरियल को किरई सांबर और चावल के साथ दिन के खाने के लिए परोसे।
</t>
  </si>
  <si>
    <t>South Indian Onion Chutney Recipe</t>
  </si>
  <si>
    <t>2 Onions,1 teaspoon Cumin seeds (Jeera),2 tablespoons Black Urad Dal (Split),1 tablespoon Tamarind Paste,3 Dry Red Chillies,1/2 teaspoon Jaggery,2 teaspoons Sunflower Oil,Salt - to taste,1 teaspoon Mustard seeds,1 sprig Curry leaves,1/2 teaspoon Sunflower Oil</t>
  </si>
  <si>
    <t xml:space="preserve">To begin making the South Indian Onion Chutney recipe, firstly slice onions into medium pieces and keep aside. Heat a teaspoon of oil in a pan, add cumin seeds, dry red chilies and sauté for a few seconds.Add urad dal, saute and let it turn golden yellow. Transfer this into a small dish and let it cool.In the same pan, add a teaspoon of oil, add the chopped onion pieces and saute well for 4 to 5 minutes, until the raw odour of onion disappears. Turn off the heat and cool.Grind the urad dal, cumin seeds and red chillis to a coarse powder in a grinder. Add to this, the fried onions, salt, tamarind and jaggery.Grind to make a paste. Add a little water (2-3 tablespoons) for a thinner consistency. Do not add more water as it may turn out to be runny.For seasoning, heat oil in a pan, add the mustard seeds and let them splutter.Add the curry leaves and turn off the heat. Pour this seasoning over the chutney. Mix and savour this chutney with idlis or dosa’s.
</t>
  </si>
  <si>
    <t>Besan Oats Ladoo Recipe</t>
  </si>
  <si>
    <t>1 cup Gram flour (besan),1/2 cup Instant Oats (Oatmeal),3/4 cup Sugar - powdered,1/4 tablespoon Cardamom Powder (Elaichi),1/4 cup Ghee,1-2 tablespoon Pistachios - coarsely powdered</t>
  </si>
  <si>
    <t xml:space="preserve">To begin making the Besan Oats Ladoo Recipe, first dry roast the oats in a kadai on a medium heat. This should take about 2-3 minutes, tossing the oats gently. Transfer the roasted oats into a plate and set aside to cool.Once cool enough, put the oats in a grinder and make a fine powder.In the same kadai, on a medium heat, dry roast the besan too. Take care to continuously stir the besan, to avoid burning it.You will know when the besan is roasted fully when the raw smell goes away, and the besan begins to smell toasted. This usually takes about 10-12 minutes and the colour will change a little bit. Do make sure you roast the besan on low to medium heat to avoid it getting burnt.Take the besan off the heat, add the roasted powdered oats, powdered sugar and cardamom to it and mix gently using a wooden spoon. Set this mixture aside.Melt the ghee in a bowl. You can either do this in short bursts in the microwave, or over a medium heat in a small pan.Add the melted ghee, one spoon at a time, into the mixture of roasted besan, roasted oats powder, powdered sugar and cardamom and fold till it comes together. The mixture will get clumpy and resemble wet sand.By now the ladoo mixture would be cool enough to handle. Grease your palms with ghee and using your fingers bring the besan ladoo powder and ghee together. Gently shape the mixture into ladoos of the size you desire.Sprinkle the Besan Oats Ladoo with coarsely powdered pistachio or any nut of your choice and arrange on a festive platter.Serve The Besan Oats Ladoo on any of the upcoming festivals or store in an air-tight box for later use. They make excellent additions to your child’s snack box too!Serve Besan Oats Ladoo as a dessert after your everyday meal of Palak Dal, Bharwa Baingan and Phulka.
</t>
  </si>
  <si>
    <t>कच्चे टमाटर की चटनी रेसिपी - Raw Tomato Chutney (Recipe In Hindi)</t>
  </si>
  <si>
    <t>Raw Tomato Chutney Recipe - Raw Tomato Chutney (Recipe In Hindi)</t>
  </si>
  <si>
    <t>500 ग्राम टमाटर,4 हरी मिर्च,4 कली लहसुन,1 छोटा चमच्च मेथी के दाने,नमक - स्वाद अनुसार,1 छोटा चमच्च गुड़,1 टहनी कढ़ी पत्ता,1 प्याज - बारीक काट ले,1 छोटा चमच्च राइ,तेल - प्रयोग अनुसार</t>
  </si>
  <si>
    <t>500 grams tomatoes, 4 green chillies, 4 cloves garlic, 1 teaspoon fenugreek seeds, salt - as per taste, 1 teaspoon jaggery, 1 sprig curry leaves, 1 onion - finely chopped, 1 teaspoon mustard, oil - as per use</t>
  </si>
  <si>
    <t xml:space="preserve">कच्चे टमाटर की चटनी बनाने के लिए सबसे पहले एक कढ़ाई में तेल गरम कर ले. इसमें मेथी के बीज डाले और सुनहरा होने तक पकाए। इसे ठंडा होने दे. एक मिक्सर ग्राइंडर में टमाटर, मेथी के बीज, नमक, गुड़ डाले और पेस्ट बना ले.अब एक कढ़ाई में तेल गरम कर ले. इसमें राइ डाले और 10 सेकण्ड्स तक पकने दे. इसमें कढ़ी पत्ता डाले और 10 सेकण्ड्स तक पकने दे. इसमें कटे हुए प्याज डाले और उनके नरम होने तक पकाए। इसमें पीसी हुई चटनी और 1/4 कप पानी डाले और मिला ले और परोसे। कच्चे टमाटर की चटनी को कीरई सांबर और रवा डोसा के साथ सुबह के नाश्ते के लिए परोसे।
</t>
  </si>
  <si>
    <t>Punjabi Lobia Masala Recipe (Punjabi Style Black Eyed Beans Curry)</t>
  </si>
  <si>
    <t>1 cup Black Eyed Beans (Lobia),2 Onions - finely chopped,2 Tomatoes,1 Green Chilli - slit,1/2 tablespoon Ginger - made into paste,1/2 tablespoon Garlic - made into paste,1 teaspoon Cumin seeds (Jeera),1 inch Cinnamon Stick (Dalchini),1 Bay leaves (tej patta),3 Cloves (Laung),1 teaspoon Red Chilli powder,1/2 teaspoon Turmeric powder (Haldi),2 teaspoons Cumin powder (Jeera),2 teaspoons Coriander Powder (Dhania),1 teaspoon Garam masala powder,1 tablespoon Kasuri Methi (Dried Fenugreek Leaves),1 inch Ginger - cut into juliennes for garnish,1 tablespoon Ghee,Salt - to taste</t>
  </si>
  <si>
    <t xml:space="preserve">To begin making the Punjabi Lobia Masala, wash and soak the lobia for 4 to 5 hours and then pressure cook with enough water for 2 whistles and keep aside.Make a puree of tomatoes using a hand blender and keep aside.Heat ghee in a wok on medium flame, add the cinnamon stick, cloves and bay leaves and let release its aroma into the ghee.Add the cumin seeds and let it crackle.Add the ginger garlic paste and cook until the raw smell goes away.Add the finely chopped onions and saute until it turns light brown.Now, add the slit green chilli, tomato pureè and simmer for 3 minutes.Add the red chilli, turmeric and cumin powder, mix well and let the mixture cook until the ghee leaves the sides.Now, add the cooked lobia along with the water in which it has been boiled and simmer for 5 minutes.Gently smash a few lobia for the gravy to thicken further.Slightly crush the kasuri methi between your palms and add it to the gravy along with garam masala and mix well.Switch off the flame, and garnish with the ginger juliennes.Serve the Punjabi Lobia Masala along with phulkas or steamed rice for a weeknight dinner.
</t>
  </si>
  <si>
    <t>Karnataka Style Sorakkai Palya Recipe - Karnataka Style Bottle Gourd Sabzi</t>
  </si>
  <si>
    <t>1 Bottle gourd (lauki) - peeled and chopped,1 Tomato - chopped,1 teaspoon Cumin seeds (Jeera),1 teaspoon Turmeric powder (Haldi),1 teaspoon Red Chilli powder,2 tablespoon Sambar Powder,1 sprig Curry leaves,Salt - to taste,Sunflower Oil - for cooking</t>
  </si>
  <si>
    <t xml:space="preserve">We begin making the Karnataka Style Sorakkai Palya Recipe (Pressure Cooked Bottle Gourd Recipe) by heating oil in the pressure cooker, temper the cumin seeds and add the curry leaves. Let the curry leaves splutter for few seconds.Then add the chopped tomato, saute with little salt till it is mushy and is cooked, at this point, you can add in the spice powders like turmeric powder, red chilli powder, and sambar powder and also mix in the chopped bottle gourd. Check for seasoning if required.Once it is evenly coated, add 1/2 cup water and pressure cook it for 3 whistles till it is done, let the pressure release naturally and then serve hot. Serve Karnataka Style Sorakkai Palya Recipe along with Mixed Vegetable Sambar and Steamed Rice for a weekday meal.
</t>
  </si>
  <si>
    <t>Grilled Vegetable and Oat Salad Recipe with Feta Cheese</t>
  </si>
  <si>
    <t>200 grams Iceberg lettuce - torn,250 grams Button mushrooms - washed with stems removed,2 Carrots (Gajjar) - carrots,80 grams Rolled Oats Or Instant Oats,1/2 teaspoon Lemon juice,1 teaspoon Mustard sauce,1/2 teaspoon Sunflower Oil,2 tablespoons Feta Cheese - crumbles,4 sprig Parsley leaves - chopped for garnish,Salt - to taste,Black pepper powder - to taste</t>
  </si>
  <si>
    <t xml:space="preserve">To begin making the Grilled Vegetable and Oat Salad Recipe with Feta Cheese, bring all the ingredients together and keep them ready.Heat a wok on high heat with a teaspoon of oil; add in the oats, whole mushrooms and carrots. Roast them on high heat until light brown spots appear and the carrots are lightly cooked through.Don’t add the salt while roasting as the oats have a lot of salt in them.The oats will get lightly cooked (just enough for the salad) and absorb the moisture released from the mushrooms.Once the vegetables are roasted, turn off the heat and allow them to cool completely.Add the roasted vegetables, the lettuce into a large mixing bowl. Add the lemon juice, pepper, mustard sauce and chopped parsley. Stir well to combine.Serve the Oat Salad warm along with feta crumbles on the top for a wholesome weeknight dinner along with a warm toasted bread and Cream Of Celery Soup.
</t>
  </si>
  <si>
    <t>Bengali Style Labra Recipe - Mix Vegetable Sabzi</t>
  </si>
  <si>
    <t>1 cup Potatoes (Aloo) - peeled and cut into cubes,1 cup Kaddu (Parangikai/ Pumpkin) - peeled and diced,1 cup Carrot (Gajjar) - peeled and diced,1 cup Cauliflower (gobi) - cut into florets,1 cup Brinjal (Baingan / Eggplant) - cut into pieces,2 Drumstick - scraped and cut into 2 inch pieces,1/2 cup Green peas (Matar),1 teaspoon Turmeric powder (Haldi),1/2 cup Fresh coconut - thinly sliced,Salt - to taste,1/2 teaspoon Sugar,4 tablespoons Mustard oil - adjustable,1 teaspoon Panch Phoran Masala,2 Bay leaf (tej patta),2 tablespoon Coriander (Dhania) Leaves - for garnish (chopped)</t>
  </si>
  <si>
    <t xml:space="preserve">To begin making the Labra Recipe, clean, wash and cut vegetables as mentioned and collect them in a large bowl. Add water in the bowl and keep aside.Heat oil in a large wok and add panch phoran masala, bay leaf and green chillies and wait till they splutter. Now drain the vegetables from water and add it into the wok keeping flames high.Mix well and add salt and turmeric powder and let the vegetables cook on high for a minute or two. Close the lid and lower the flames. Let the vegetables cook till they are soft and tender. Once the vegetables are soft and mushy, sprinkle sugar and fresh coconut slices and give a quick mix again and turn off the flames. Garnish the Labra with fresh chopped coriander and serve warm.Serve Labra along with Bengali Bhog Khichuri and Kachumber Salad for a weekday meal.
</t>
  </si>
  <si>
    <t>मिर्ची पकौड़ी रेसिपी - Mirchi Pakodi (Recipe In Hindi)</t>
  </si>
  <si>
    <t xml:space="preserve"> Mirchi Pakodi (Recipe In Hindi)</t>
  </si>
  <si>
    <t>6 हरी मिर्च - बड़ी वाली,2 बड़े चमच्च इमली का पेस्ट,2 बड़े चमच्च गुड़,1/4 छोटा चमच्च अजवाइन,1/4 छोटा चमच्च सौंफ पाउडर,3 बड़े चमच्च बेसन - भूना हुआ,1/4 छोटा चमच्च लाल मिर्च पाउडर,नमक - स्वादानुसार,1-1/2 कप बेसन,1/2 छोटा चमच्च बेकिंग सोडा,हल्दी पाउडर - चुटकीभर,अजवाइन - चुटकीभर,पानी - जरूरत अनुसार,प्याज - (बारीक काटा हुआ) जरूरत अनुसार,मूंगफली  - मसाला मूंगफली जरूरत अनुसार,हरा धनिया - (बारीक काट हुआ) जरूरत अनुसार,नीम्बू का रस - जरूरत अनुसार,चाट मसाला पाउडर - जरूरत अनुसार</t>
  </si>
  <si>
    <t xml:space="preserve">इमली की पेस्ट और गुड को मिला ले ।हरीमिर्च को बिच मे चिरा लगाकर काटे इस तरह की स्टफिंग भर सके और बिज निकाल ले।कटोरी मे इमली गुड पेस्ट, और स्टफिंग की सारी चीजो को मिलाकर हरी मिर्च मे भर ले।दूसरे कटोरे मे बेसन के घोल की सारी चीजे मिलाकर घोल तैयार कर ले।पेन मे तेल गर्म कीजिएभरी हुई हरीमिर्च को बेसन के घोल मे डुबोकर तेल मे मीडियम आँच पर ब्राउन और क्रिस्पी फ्राइ ले।सभी मिर्च को तल कर प्लेट मे लिजिए थोड़ा ठंडा होने पर टुकडो मे काट ले और फिर से पेन मे थोडा सा तेल लेकर पेन फ्राइ कर ले।सर्विग प्लेट मे निकाल कर उपर प्याज, मसालेदार मूंगफली, हरा धनिया, नींबू का रस, और चाट मसाला छिड़क कर तुरंत परोसे। मिर्ची पकौड़ी को मसाला चाय के साथ शाम के चाय के वक़्त परोसे।
</t>
  </si>
  <si>
    <t>Kalkandu (Kallusakkare) Pongal Recipe | Rice Pudding with Rock Candy</t>
  </si>
  <si>
    <t>1/4 cup Rice,1 cup Milk - + 1 tablespoon,1/4 cup Candy Sugar,4 teaspoon Ghee,4-6 Mixed dry fruits - I used raisins and cashews,1 pinch Saffron strands,1 pinch Edible camphor (pacha karpooram) - optional but recommended</t>
  </si>
  <si>
    <t xml:space="preserve">To prepare Kalkandu (Kallusakkare) Pongal Recipe | Rice Pudding with Rock Candy, wash and soak rice for 10 minutes and pressure cook with a cup of milk for 4-5 whistles or until cooked.Once the pressure releases by itself, mash the rice well while still hot.Fry the cashews and raisins in 1 teaspoon ghee till plump and golden brown, reserve.Soak the saffron in 1 tablespoon hot milk for 10 minutes.In a Non-stick pan, add the mashed rice and kalkandu/ Kallusakkare (the sugar will dissolve due to the heat, and don’t worry if it leaves some water in the vessel – the rice pudding recipe with thicken upon cooling), add half of the ghee, soaked saffron and mix well.Add the pachai karpooram (edible camphor) to pongal recipe and turn off the heat.Now add the remaining ghee if any to the Rice Pudding with Rock Candy and add the fried raisins and cashews.Serve Kalkandu (Kallusakkare) Pongal Recipe | Rice Pudding with Rock Candy with Paruppu Podi for lunch/dinner.
</t>
  </si>
  <si>
    <t>Iyengar Style Masala Toast Recipe</t>
  </si>
  <si>
    <t>4 Crusty bread log - cut into slices,1 tablespoon Nutralite Classic Spread,2 Carrots (Gajjar) - grated,1 cup Cabbage (Patta Gobi/ Muttaikose) - chopped,1 Onion - chopped,1 Tomato - chopped,1 inch Ginger - chopped,4 Cloves (Laung) - garlic,1 Green Chilli - chopped,1 teaspoon Mustard seeds,1 pinch Asafoetida (hing),1 teaspoon Garam masala powder,1 tablespoon Achari Mayo,Salt - to taste</t>
  </si>
  <si>
    <t xml:space="preserve">To begin making the Iyengar Style Masala Toast Recipe, heat Nutralite Classic Spread over medium heat. Add mustard seeds, hing and allow it to splutter.Add ginger, garlic, and allow it soften for few seconds. Add in the chopped onions and saute till the onions turn translucent.Add in the green chilies and tomatoes, sprinkle little salt so that the tomatoes will soften.You can add carrot and cabbage and cook till the vegetables are soft and cooked.Once the vegetables are cooked, you can add salt and garam masala and the Nutralite Achari Mayo. Saute until the masala is coated.Heat a grill pan, add butter when it starts to sizzle you can add the bread and toast them till they turn brown.To assemble, you can add a tablespoon of the sautéed vegetable and serve.Serve the Iyengar Style Masala Toast Recipe along with some Cocoa Banana Almond Date Smoothie or a glass of fresh juice like Mulled Apple Juice Recipe.
</t>
  </si>
  <si>
    <t>गाजर बीन्स पोरियल रेसिपी - Carrot and Beans Poriyal (Recipe In Hindi)</t>
  </si>
  <si>
    <t xml:space="preserve"> Carrot and Beans Poriyal (Recipe In Hindi)</t>
  </si>
  <si>
    <t>200 ग्राम हरा बीन्स - काट ले,200 ग्राम गाजर - काट ले,1 छोटा चमच्च राइ,1 छोटा चमच्च सफ़ेद उरद दाल,1/4 छोटा चमच्च हींग,1/4 छोटा चमच्च हल्दी पाउडर,5 कढ़ी पत्ता,1 बड़ा चमच्च तेल,नमक - स्वाद अनुसार,1 बड़ा चमच्च नारियल - थोड़ा</t>
  </si>
  <si>
    <t xml:space="preserve">गाजर बीन्स पोरियल बनाने के लिए सबसे पहले गाजर और बीन्स को काट कर स्टीमर में भाप ले. सब्ज़िओ के नरम होने के बाद, एक बाउल में निकाले और अलग से रख दे. अब एक कढ़ाई में तेल गरम करें। इसमें राइ डाले और 15 सेकण्ड्स बाद उरद दाल डाले और दाल के हल्का भूरा होने तक पकने दे.अब इसमें कढ़ी पत्ता, हींग डाले और 15 सेकण्ड्स के लिए पका ले. भापी हुई गाजर और बीन्स डेल और मिला ले. नमक डाले और तेज आंच पर 30 से 40 सेकण्ड्स के लिए पकने दे. गैस बंद करें और नारियल, हरे धनिये से गार्निश करें। गाजर बीन्स पोरियल को कीरई सांबर और चावल के साथ दिन के खाने के लिए परोसे।
</t>
  </si>
  <si>
    <t>Dum Ke Baingan Recipe</t>
  </si>
  <si>
    <t>6 Small Green brinjal (green aubergine) - slit into four,1 teaspoon Turmeric powder (Haldi),Salt - to taste,1 Lemon juice,Sunflower Oil,2 Cardamom (Elaichi) Pods/Seeds,1 inch Cinnamon Stick (Dalchini),1 tablespoon Black pepper powder,3 Cloves (Laung),1 Bay leaf (tej patta),1 teaspoon Cumin seeds (Jeera),2 Dry Red Chillies,2 Onion - chopped,1 inch Ginger - chopped,4 cloves Garlic</t>
  </si>
  <si>
    <t xml:space="preserve">To begin making the Dum Ke Baingan Recipe, we will grind all the masala that are mentioned in the list, cardamom, cinnamon stick, black pepper powder, cloves, bay leaf, cumin seeds, dry red chillies, onion, ginger, garlic to a coarse paste by adding some water.Heat a pan with oil, add whole brinjal that are slit and saute them for 10 minutes. Sprinkle some salt over it and cook it covered so that it gets cooked faster.Once the brinjal becomes soft and turns dark brown then it is cooked. You can take them out and keep it aside until you make the gravy.Add little more oil in the same pan , and add the ground masala into the pan and keep cooking until the gravy is cooked.The gravy will slowly turn thick now add the  roasted brinjal and drizzle lemon juice.Combine the Dum Ke Baingan  well  and check for salt. Cover it and cook for at least 2 minutes and serve hot.Serve the Dum Ke Baingan Recipe along with Tawa Paratha, Kadhi Pakora, Sweet Potato &amp; Green Bean Salad by the side to pack it for your everyday lunch box or just have it at home.
</t>
  </si>
  <si>
    <t>Chettinad Poondu Rasam Recipe | Spicy Garlic Rasam</t>
  </si>
  <si>
    <t>1/4 cup Arhar dal (Split Toor Dal) - cooked,20 grams Tamarind - soaked 1 cup of hot water,3 Tomatoes - chopped and pureed,1 tablespoon Ghee,1/2 teaspoon Mustard seeds,1/2 teaspoon Cumin seeds (Jeera),1/4 teaspoon Asafoetida (hing),6 cloves Garlic - peeled and crushed,2 sprig Curry leaves - roughly chopped,1/2 teaspoon Turmeric powder (Haldi),1/2 teaspoon Black pepper powder,1/2 teaspoon Cumin powder (Jeera),1-1/2 teaspoons Coriander (Dhania) Powder,1 teaspoon Red Chilli powder,1 teaspoon Salt - or to taste,1 teaspoon Sugar,6 sprig Coriander (Dhania) Leaves - for garnish</t>
  </si>
  <si>
    <t xml:space="preserve">To begin making Chettinad Poondu Rasam Recipe, prep all the ingredients and keep ready.Cook the toor dal along with 1 cup of water and pressure cooker for 3 to 4 whistles. Turn the heat to low and simmer for 3 to 4 minutes and turn off the heat. Allow the pressure to release naturally. Once the pressure releases, mash the dal well to make it smooth.Extract the pulp from the soaked tamarind such that you get about 1 cup of Tamarind water. Keep aside.Puree the chopped tomatoes in a mixer grinder and keep aside.Heat ghee in a saucepan over medium heat. Add the mustard seeds and cumin seeds. Allow them to crackle.Once it crackles, add the asafoetida, curry leaves, garlic and saute for a few seconds until the aromas of garlic start coming through.Add the tomato puree, tamarind water, turmeric powder, red chilli powder, black pepper powder, cumin powder, coriander powder, sugar and salt to taste.Give the Chettinad Poondu Rasam a stir. Add 1 cup of water or more if required to get a flowing consistency of the rasam.Turn the heat to medium high and allow the Chettinad Poondu Rasam to come to a brisk boil. Once it comes to a brisk boil, turn the heat to medium - low and simmer the rasam for 10 minutes. You will notice that the Chettinad Poondu Rasam begins to froth up around the edges. This is a good indication of the rasam which got all its flavours. At this point, check the salt and spices and adjust to taste accordingly and turn off the heat.Once done, stir in the chopped coriander leaves and transfer the Chettinad Poondu Rasam to a serving bowl and serve hot.Serve Chettinad Poondu Rasam Recipe with Steamed rice, Muttaikose Poriyal Recipe and Elai Vadam for a healthy and light dinner.
</t>
  </si>
  <si>
    <t>Sweet Potato, Broccoli And Tofu Curry Recipe</t>
  </si>
  <si>
    <t>1 cup Broccoli - cut into small florets,1 Sweet Potato - skin removed and cut into cubes,150 grams Tofu - cut into small cubes,1 teaspoon Kala jeera,Salt - to taste,1 Onion - chopped,2 Tomatoes - chopped,1 inch Ginger - chopped,4 cloves Garlic,1 Green Chilli,1 tablespoon Cashew nuts,1 teaspoon Cumin powder (Jeera),1 teaspoon Turmeric powder (Haldi),1 teaspoon Red Chilli powder,2 teaspoons Garam masala powder</t>
  </si>
  <si>
    <t xml:space="preserve">To begin making the Sweet Potato, Broccoli and Tofu Curry Recipe, we will first heat a sauce pan with oil, add onions, ginger and garlic and saute until it softens.Add your spice powders including jeera powder, turmeric powder, red chilli powder and garam masala powder. Give it a mix. Add tomatoes and green chillies and little salt.Mash it until the tomatoes get cooked and the raw smell goes away. You can add the cashew nuts now and give it a saute for 2 more minutes.Cool it down and blend it in a mixer with water to a smooth paste.Heat a sauce pan or kadai, add oil and once hot add cumin seeds and allow it to sparkle.Add the sweet potato and allow it to cook and become lightly soft, later add broccoli and tofu and give it a toss for about 10 more minutes.Add in the masala paste and mix well. Add water and salt and adjust your consistency. Leave it to simmer for 10 minutes and serve hot.Serve the Sweet Potato, Broccoli and Tofu Curry Recipe along with Steamed Rice, Jeera Rice or Peas Pulao to enjoy everyday lunch.
</t>
  </si>
  <si>
    <t>Allahabadi Tehri Recipe (UP Style Vegetable Rice)</t>
  </si>
  <si>
    <t>1-1/2 cup Basmati rice,1 cup Mixed vegetables - mix of potato,1 cup Curd (Dahi / Yogurt),1 Cinnamon Stick (Dalchini),1 Bay leaf (tej patta),3 Cardamom (Elaichi) Pods/Seeds,1 Black cardamom,4 Whole Black Peppercorns,4 Cloves (Laung),1/4 teaspoon Asafoetida (hing),1 Onion - thinly sliced,4 cloves Garlic - roughly crushed,1 inch Ginger - roughy crushed,2 Green Chillies - slit,1/2 teaspoon Turmeric powder (Haldi),1/2 teaspoon Red Chilli powder,1 tablespoon Coriander Powder (Dhania),1 teaspoon Cumin powder (Jeera),2 tablespoons Mustard oil,2 teaspoon Ghee,2 teaspoons Lemon juice,Salt - to taste</t>
  </si>
  <si>
    <t xml:space="preserve">To begin making the Allahabadi Tehri Recipe (UP Style Vegetable Rice), wash and soak the basmati rice for 10 minutes in water.Cut all the vegetables, namely potatoes, beans, cauliflower and carrots to similar size and keep aside.Heat mustard oil in a wide pan, and let it smoke.Add the asafoetida, whole garam masalas - cinnamon, bay leaf, green and black cardamoms, pepper corns and cloves and let the oil become fragrant.Now, add the sliced onions and saute until translucent.Now, roughly pound the ginger garlic using a mortar and pestle and add it to the pan, and saute until the raw smell goes away.Add the green chillies, turmeric, red chilli, cumin and coriander powder and saute for a minute.Add the cut vegetables and mix well till they turn a bit golden.Now, add the whisked yoghurt and saute until the mixute comes together.Add in the drained rice, 4 cups of water, season with salt and cover it with a lid to cook for 20 minutes untouched.Once its cooked, add in the ghee, lemon juice, gently mix everything together and switch off the flame.Serve the Allahabadi Tehri Recipe (UP Style Vegetable Rice) along with Mirchi Ka Salan and Burani Raita for the weeknight dinner.
</t>
  </si>
  <si>
    <t>Raw Banana Dosa Recipe</t>
  </si>
  <si>
    <t>2 cups Idli Dosa Batter,1 Raw Banana - boiled and cut into small pieces,1/2 cup Fresh coconut,1/4 teaspoon Turmeric powder (Haldi),Salt - to taste</t>
  </si>
  <si>
    <t xml:space="preserve">To begin making the Raw Banana Dosa Recipe, make the dosa batter ready by following the recipe link.Pressure cook the raw banana with water and turmeric powder for about 4 whistles until it becomes soft, remove the skin and chop them into small pieces.Grind the raw banana along with coconut by adding little water to a smooth paste.Add the paste to the dosa batter and mix well.Check the salt levels and adjust to suit your taste.Heat a skillet on high heat; Pour a ladleful of batter in the center and hold the ladle and spread the batter to form an uttapam.Drizzle about a teaspoon of oil around the edges and towards the insides.Cook the dosa on both sides, until you noticed it has browned a little and has slightly crispy edges.To make it extra crispy, cook the dosa on a medium heat and preferably on an iron skillet. Iron skillets maintain heat and brings out a perfect texture to the dosa.Serve the Raw Banana Dosa Recipe along with south Indian Chutney or a Tomato onion chutney recipe to enjoy your breakfast.
</t>
  </si>
  <si>
    <t>Farali Aaloo Pattice Recipe</t>
  </si>
  <si>
    <t>Sunflower Oil - for shallow frying,5 Potatoes (Aloo) - boiled,5 tablespoon Arrowroot flour,1 cup Fresh coconut - grated,1 cup Roasted Peanuts (Moongphali) - grounded,1 Lemon,2 Green Chillies,1 inch Ginger,1 tablespoon Sugar,1 teaspoon Red Chilli powder,Salt - to taste</t>
  </si>
  <si>
    <t xml:space="preserve">To begin making the Farali Aaloo Pattice, pressure cook the potatoes upto 4 whistles. After the potatoes cool down, peel them and mash them properly.Add 2 tablespoon arrowroot flour and salt to taste to the mashed potatoes. Make 15 medium balls and keep aside.In a mixing bowl, add grated coconut, grounded peanut powder and mix well.Make a fine paste by grinding green chillies, ginger and lemon juice in a grinder and add in the bowl.Combine all the ingredients by adding sugar, salt and chilli powder.Gently flatten the balls with the help of your palm. Place a spoonful of mixture over it.Now cover from all sides ensuring there are no cracks and form them into a patty shape or oval shape. Just rub some arrowroot flour if the patty is sticking to your palm.Just repeat the same with the rest of balls. Spread some arrowroot flour and cover the pattice from all the sides.Place oil in a deep frying pan. Once oil is hot, fry the pattice balls until golden brown. Place them over absorbent napkin to move the extra oil.Farali Aaloo Pattice can be served with dhaniya pudina chutney and works a best combination with Sabudana Khichdi, Doodhi Halwa and some chilled cucumber raita.
</t>
  </si>
  <si>
    <t>Grapes Muffin Recipe</t>
  </si>
  <si>
    <t>1 cup Whole Wheat Flour - or brown bread flour,1/4 cup Sugar,1/2 teaspoon Baking powder,1/2 teaspoon Baking soda,Salt - a pinch,30 Red seedless grapes,20 Red seedless grapes - puree,1 teaspoon Vanilla Extract,1 teaspoon Vinegar,2 tablespoons Curd (Dahi / Yogurt),1 Whole Egg,Butter - melted,10 Red seedless grapes - chopped</t>
  </si>
  <si>
    <t xml:space="preserve">To begin making the Grapes Muffin recipe, preheat your oven 200 degree Celsius for 10 minutes.Sieve all "dry ingredients" in a mixing bowl. I have used wheat flour. If you use brown bread flour, It had wheat flakes in it. After sieving the flour put back the flakes. Then start adding wet ingredients one by one.Purée grapes and add to dry ingredients. Mix well using hand whisker or spatula.Add in all the wet ingredients one by one until they are all well combined. Add the chopped grapes in the end. You can also add some nuts like almonds or walnuts. Line your cupcake tray with muffin sheets and pour the mixture halfway into the muffin sheets to allow the muffin mix to rise.Bring down the temperature to 180 degree Celsius and bake for 20 minutes or until the toothpick comes out clean.Serve Grapes Muffin along with Mixed Sprouts Sandwich and Masala Chai for your tea time break.
</t>
  </si>
  <si>
    <t>Raw Banana Cutlet Recipe - No Onion No Garlic Jain Cutlet</t>
  </si>
  <si>
    <t>2 Raw Banana,1/2 cup Fresh coconut - grated,1 Green Chillies,Salt - to taste,1 teaspoon Cumin powder (Jeera),1 teaspoon Black pepper powder,1 teaspoon Chaat Masala Powder,Sunflower Oil - for basting or shallow frying</t>
  </si>
  <si>
    <t xml:space="preserve">To begin making the Raw Banana Cutlet recipe, wash and place the raw green bananas along with the peelin a pressure cooker. Pressure cook for 4 whistles and turn off the flame. Allow the pressure to release naturally. Once the pressure has released, remove the raw bananas, peel of the skin and discard the peel. Transfer the banana into a mixing bowl. Into the same mixing bowl, add the grated coconut, salt, pepper powder, chaat masala, and cumin powder, mix well until combined. Make round balls of equal sizes, flatten them between your palms.Now heat a skillet on medium flame, add very little oil and place the raw banana cutlets in them. Cook for 5-7 minute, flip and cook on the other side as well. The tikkis should be well cooked having a lovely golden brown colour. Serve Raw Banana Cutlet Recipe along with Green Chutney and some piping hot tea for your evening snack.
</t>
  </si>
  <si>
    <t>Carrot Paruppu Usili Recipe - Steamed Lentils Crumbled With Carrots</t>
  </si>
  <si>
    <t>1 cup Carrots (Gajjar) - cut into small cubes,1 teaspoon Mustard seeds,1 Dry Red Chilli,1/2 teaspoon Asafoetida (hing),1 sprig Curry leaves,3 teaspoons Sunflower Oil,Salt - to taste,1 cup Arhar dal (Split Toor Dal),1 teaspoon Fennel seeds (Saunf),2 Dry Red Chillies,Salt - to taste</t>
  </si>
  <si>
    <t xml:space="preserve">To begin making the Carrot Paruppu Usili Recipe, wash and soak toor dal for 30 minutes.After 30 minutes drain the water from dal. Combine the soaked toor dal along with fennel seeds, dried red chillies, and salt in a mixer jar and grind to a coarse mix using a mixer grinder. Transfer to a bowl. Heat an idli steamer on medium heat, with a cup of water. Grease the idli mould and keep it ready. Now make small lemon sized balls of the prepared toor dal mix, and place it in the idli mould. Cover and steam cook for 10 minutes, until the dal mixture is cooked. (Don't make the ball of dals too tight as the lentils will not steam very well)In a wide pan, add oil and heat it on medium heat, add the mustard seeds, asafoetida and let it splutter. Add the dried red chilli, curry leaves and let it crackle.Add the cubed carrots, season with salt, mix well, cover and cook for 5-7 minutes until the carrots are cooked well.Meanwhile, remove the steamed toor dal balls, crumble it with your hands so that it resembles the sandy texture.Once the carrots are cooked well, add this crumbled toor dal mix to the pan and mix well.At this stage you can add a teaspoon or two of oil, if the mixture looks too dry.Saute for 2 minutes, until the dal crumbles are nice and crispy and switch off the heat. It is ready to be served.Serve Carrot Paruppu Usili Recipe along with Steamed Rice, Jeera Milagu Rasam, Chow Chow Poricha Kootu and Roasted Papad for a weekend lunch.
</t>
  </si>
  <si>
    <t>Dahi Suran Ki Sabzi Recipe (Stir Fried Yam in Dry Yogurt Curry Recipe)</t>
  </si>
  <si>
    <t>300 grams Elephant yam (Suran/Senai/Ratalu) - peeled and diced,3 tablespoon Curd (Dahi / Yogurt),1/2 teaspoon Cumin seeds (Jeera),1/2 teaspoon Turmeric powder (Haldi),1/2 teaspoon Red Chilli powder,1 teaspoon Garam masala powder,1 teaspoon Amchur (Dry Mango Powder),Salt - to taste,Sunflower Oil - for cooking,2 sprig Coriander (Dhania) Leaves - chopped for garnish</t>
  </si>
  <si>
    <t xml:space="preserve">We begin making the Dahi Suran Ki Sabzi Recipe ( Stir-Fried Yam in Dry Yogurt Curry Recipe) by cooking the yam pieces in a pressure cooker for 4 whistles till it is soft and firm. Once done let it rest till the pressure is all released completely.Then heat a nonstick pan with oil, add cumin seeds and let it splutter for few seconds. Once done add the boiled yam pieces.Sprinkle all the spice powders that are mentioned in the list, season it well. Reduce the heat and add the curd. Stir thoroughly till is evenly coated. You can add in some water for not letting it burnt. Add some chopped coriander leaves and serve hot. Serve the Dahi Suran Ki Sabzi Recipe ( Stir-Fried Yam in Dry Yogurt Curry Recipe) with hot Phulka or Masala Roti Recipe | Soft and Spicy Indian Flat Bread.
</t>
  </si>
  <si>
    <t>Avarekalu Tikki Recipe</t>
  </si>
  <si>
    <t>1 cup Avarekalu / Lilva Beans,3 Potatoes (Aloo) - boiled and peeled,2 Sweet Potatoes - boiled and peeled,1 teaspoon Ginger - grated,2 Green Chillies - finely chopped,1 Onion - finely chopped,1 tablespoon Coriander Powder (Dhania),1 tablespoon Garam masala powder,1 tablespoon Cumin powder (Jeera),1 teaspoon Turmeric powder (Haldi),1/4 cup Mint Leaves (Pudina) - chopped,1/4 cup Coriander (Dhania) Leaves - chopped,Sunflower Oil - for greasing,Salt - to taste</t>
  </si>
  <si>
    <t xml:space="preserve">To begin making the Avarekalu Tikki Recipe Recipe, first prep all the ingredients and keep them ready.Boil the potatoes in the pressure cooker, peel and keep them aside. In the same pressure cooker add the avarekalu with some water and salt and boil it for 3 whistles. Leave it aside to release the pressure naturally.In a bowl, add in both the boiled regular potatoes and sweet potatoes, cooked avarekalu beans, a teaspoon of grated ginger, two roughly chopped green chilies, a large finely chopped onion, spice powder, chopped mint leaves, coriander leaves and some salt to taste.Use your hand to mash them until the potatoes are coarsely mashed and all the ingredients come together. Once it is mixed well, shape them into kebabs or tikkis.Grease your fingers with a little oil and shape the potato dough into bite size tikkis or large lemon size balls.Proceed the similar way with the remaining mixture.You can also shape the dough in the form of a cylinder like the kebabs, dust them in breadcrumbs and insert them into a skewer and grill them. I will now place the tikkis over a heated flat pan for about 15 minutes on either side until lightly browned.Drizzle some oil on each of the tikkis. If you want it to be crisper then you can drizzle some more oil on top of the aloo tikkis .The oil will give them a soft and yet crisp texture.Serve the Avarekalu Tikki Recipe along with Masala Chai and Mavinakayi Chitranna Recipe for your evening snack.
</t>
  </si>
  <si>
    <t>Karnataka Style Sabsige Soppu Akki Rotti (Dill leaves and flattened Rice Bread Recipe)</t>
  </si>
  <si>
    <t>1 cup Rice flour,1 cup Poha (Flattened rice),1 cup Dill leaves - chopped,2 Green Chilli - chopped,1 teaspoon Cumin seeds (Jeera),Salt - to taste</t>
  </si>
  <si>
    <t xml:space="preserve">We begin making the Karnataka Style Sabsige Soppu Akki Rotti (Dill leaves and flattened Rice Bread Recipe) by soaking the flattened rice with 1/2 cup water for about 30 minutes.Then mash it, till it becomes a soft dough and add the remaining ingredients and bind it using 1/4 cup luke warm water. Knead it to a wet dough but not sticky.Cover with a damp cloth and rest for about 10 minutes.Now to prepare the roti, place a non stick tawa/skillet on the heat. Spread out a large piece of plastic, or parchment paper on your work surface.Grease your palms with oil. Pinch a big ball of dough place it in the centre of the parchment or plastic. Then gently flatten it out to form a hand-patted disc, similar to Thalipeeth.Lift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roti off the skillet, add a dollop of butter or ghee, and serve immediately. Serve the Karnataka Style Sabsige Soppu Akki Rotti (Dill leaves and flattened Rice Bread Recipe) can be serve along with Karuveppilai Chutney Recipe (A Healthy Curry Leaves Chutney).
</t>
  </si>
  <si>
    <t>Pudalangai Poriyal Recipe  - Snake Gourd Poriyal Recipe</t>
  </si>
  <si>
    <t>Pudlangai Porial Recipe - Snake Gourd Porial Recipe</t>
  </si>
  <si>
    <t>2 Snake gourd (pudulangai) - sliced into small pieces,1 Onion - finely chopped,4 Green Chillies - finely chopped,1 teaspoon Cumin powder (Jeera),1/4 teaspoon Turmeric powder (Haldi),Sunflower Oil - as required,1/2 teaspoon Mustard seeds,1/2 cup Fresh coconut - grated,Salt - as required,8 Curry leaves</t>
  </si>
  <si>
    <t xml:space="preserve">To begin making the Pudalangai Poriyal Recipe, firstly wash snake gourd and slice them into medium sized piece. In a heavy bottomed pan, add oil and heat over medium heat.Once the oil is hot, add mustard seeds. Once the seeds splutter, add curry leaves and green chillies. Now add the snake gourd, sprinkle some salt and turmeric powder and mix well. Add a few drops of water, cover and cook the poriyal. Simmer the flame and cook the vegetable with lid covered until they become tender and cooked well. This will take about 6-8 minutes. Open the lid and finally, add the grated coconut to the Pudalangai Poriyal and give it a stir.Simmer the Pudalangai Poriyal for about 2 minutes and then switch off the flame and serve hot.Serve Pudalangai Poriyal Recipe along with Matta Rice/ Chemba Rice Recipe, Nendra Pazham Pulissery Recipe - Ayurvedic Recipe for a simple comforting meal on a weekday.
</t>
  </si>
  <si>
    <t>मशरुम एंड ब्रोकली सूप रेसिपी - Mushroom and Broccoli Soup Recipe</t>
  </si>
  <si>
    <t>Mushroom and Broccoli Soup Recipe - Mushroom and Broccoli Soup Recipe</t>
  </si>
  <si>
    <t>1 ब्रोकली - काट ले,200 ग्राम बटन मशरुम - काट ले,1 छोटा चमच्च जीरा - चुरा कर ले,2 छोटे चमच्च पूरी काली मिर्च - चुरा कर ले,नमक - स्वाद अनुसार,2 बड़े चमच्च क्रीम,हरा धनिया - प्रयोग अनुसार,1 छोटा चमच्च तेल</t>
  </si>
  <si>
    <t>1 broccoli - chop, 200 grams button mushroom - chop, 1 teaspoon cumin - steal, 2 teaspoons whole pepper - pinch, salt - to taste, 2 tablespoons cream, coriander - as per use, 1 teaspoon oil</t>
  </si>
  <si>
    <t xml:space="preserve">मशरुम एंड ब्रोकली सूप रेसिपी बनाने के लिए सबसे पहले ब्रोकली और मशरुम को धो ले. दोनों को काट ले और अलग से रख ले. प्रेशर कुकर में तेल गरम करें। इसमें जीरा, काली मिर्च डाले और 30 सेकण्ड्स के लिए पका ले. अब इसमें ब्रोकली डाले और 1 मिनट के लिए पका ले. 1 मिनट के बाद इसमें मशरुम डाले और 2 मिनट के लिए पका ले. अब इसमें 2 कप पानी, नमक डाले। मिला ले और कुकर बंद कर ले. 2 सिटी आने तक पका ले. प्रेशर को अपने आप निकलने दे. कुकर खोले और इस मिश्रण को थोड़ा ठंडा होने दे. अब ब्लेंडर के और इस मिश्रण को ब्लेंड कर ले. इस मिश्रण को एक बाउल में डाले और ऊपर से फ्रेश क्रीम डाले। हरा धनिया, काली मिर्च से गार्निश करें और परोसे। मशरुम एंड ब्रोकली सूप रेसिपी को पालक पनीर काठी रोल के साथ रात के भोजन के लिए परोसे।
</t>
  </si>
  <si>
    <t>Light And Healthy Spinach Soup Recipe</t>
  </si>
  <si>
    <t>500 grams Spinach Leaves (Palak) - washed and chopped,2 teaspoon Extra Virgin Olive Oil,1 clove Garlic,1 Stalk Coriander (Dhania) Leaves - chopped,1 cup Milk,1 cup Vegetable stock - or water,Black pepper powder - freshly ground to taste,Salt - to taste</t>
  </si>
  <si>
    <t xml:space="preserve">To begin making the Light and Healthy Spinach Soup Recipe, we will first get all the ingredients ready.Heat oil in large saucepan;add in the garlic and celery and saute for a few seconds. Add in the chopped spinach, sprinkle some salt and saute on medium heat until the spinach is wilted and cooked.Add all the ingredients into a blender, and blend to make a smooth puree. Note: If your blender does not take in hot ingredients, then allow the blender to cool completely and then add the ingredients to the blender. Once blender, pour the Spinach Soup into as sauce pan. Adjust the consistency of the soup by adding more or less milk or water/stock. Check the salt and pepper levels and adjust to suit your taste.Bring the soup to a boil only when you are ready to serve to retain the maximum nutrition.Serve Light And Healthy Spinach Soup Recipe with a bread like Whole Wheat Seeded Loaf Recipe and Cape Gooseberry Salad Recipe to make a complete meal.
</t>
  </si>
  <si>
    <t>Malwani Pumpkin And Raw Mango Curry Recipe</t>
  </si>
  <si>
    <t>1 Mango (Raw) - peeled and diced,1 Kaddu (Parangikai/ Pumpkin) - yellow one,3 Green Chillies,1/2 teaspoon Ginger - grated,2 Dry Red Chillies,1 teaspoon Cumin seeds (Jeera),1 teaspoon Fennel seeds (Saunf),1/4 teaspoon Methi Seeds (Fenugreek Seeds),1/2 teaspoon Whole Black Peppercorns,1/2 teaspoon Coriander (Dhania) Seeds,2 tablespoons Fresh coconut - grated,1 tablespoon Sunflower Oil</t>
  </si>
  <si>
    <t xml:space="preserve">To begin making the Malwani Pumpkin And Raw Mango Curry Recipe, lightly dry roast each of these spices separately – dried red chilies, cumin seeds, fennel seeds, fenugreek seeds, black pepper corn, coriander seeds. Let it cool and then grind into fine powder.Heat oil in a heavy bottomed pan. Add slit green chilies, grated ginger and saute for a minute. Then add the ground powder and saute for a minute.Add raw mango cubes into the pan along with salt along with little water cook until mango is 3/4 cooked.Add the pumpkin cubes and cook until pumpkin is well done. Add little water if required during cooking.  The Malwani Pumpkin And Raw Mango Curry should be semi dry.Finally add grated coconut and turn off the flame. Serve hot. Serve Malwani Pumpkin And Raw Mango Curry along with Cauliflower Thoran and Steamed Rice for a weekday lunch or dinner.
</t>
  </si>
  <si>
    <t>राबोडी शिमला मिर्च की सब्ज़ी रेसिपी - Rajasthani Curry with Corn Papad (Recipe In Hindi)</t>
  </si>
  <si>
    <t>Rabodi capsicum vegetable recipe - Rajasthani Curry with Corn Papad (Recipe in Hindi)</t>
  </si>
  <si>
    <t>1/2 कप राबोडी,1 कप टमाटर प्यूरी,1 शिमला मिर्च (हरी) - काट ले,1 प्याज - काट ले,4 लॉन्ग लहसुन - बारीक काट ले,1/2 छोटा चमच्च हल्दी पाउडर,1 छोटा चमच्च लाल मिर्च पाउडर,1/2 छोटा चमच्च धनिया पाउडर,1 छोटा चमच्च गरम मसाला पाउडर,नमक - स्वाद अनुसार,तेल - प्रयोग अनुसार</t>
  </si>
  <si>
    <t>1/2 cup rabodi, 1 cup tomato puree, 1 capsicum (green) - chopped, 1 onion - chopped, 4 long garlic - finely chopped, 1/2 teaspoon turmeric powder, 1 teaspoon red chili powder, 1/2 teaspoon coriander powder, 1 teaspoon garam masala powder, salt - as per taste, oil - as per use</t>
  </si>
  <si>
    <t xml:space="preserve">राबोडी शिमला मिर्च की सब्ज़ी बनाने के लिए, सबसे पहले सारी सामग्री तैयार कर ले. अब एक कढ़ाई में तेल गरम करें। इसमें लहसुन, प्याज डाले और प्याज के नरम होने तक पकाए। प्याज के नरम होने के बाद इसमें शिमला मिर्च डाले और थोड़ा नरम होने तक पकाए। नरम होने के बाद इसमें टमाटर प्यूरी, २ कप पानी और राबोडी डाले। नमक डाले और राबोडी के पक जाने तक पकाए। अपने हिसाब से और पानी डाले अगर आपको अधिक ग्रेवी चाइये। राबोडी के पक जाने के बाद मसाला को अपने स्वाद अनुसार बदले और गरमा गरम परोसे। राबोडी शिमला मिर्च की सब्ज़ी को पंचमेल दाल और फुल्के के साथ दिन के खाने के लिए परोसे।
</t>
  </si>
  <si>
    <t>Baby Corn and Green Peas Sabzi Recipe</t>
  </si>
  <si>
    <t>10 Baby corn - chopped into pieces (if using fresh,1 cup Green peas (Matar),1 Onion - finely chopped,2 Green Chillies - slit,1 inch Ginger - finely chopped,1 teaspoon Mustard seeds,1 pinch Asafoetida (hing),1/4 teaspoon Turmeric powder (Haldi),1 teaspoon Cumin seeds (Jeera) - roasted and crushed,1/2 teaspoon Red Chilli powder,1/2 teaspoon Garam masala powder,Salt - to taste,Sunflower Oil - as required,2 sprig Curry leaves,1 sprig Coriander (Dhania) Leaves - finely chopped</t>
  </si>
  <si>
    <t xml:space="preserve">To begin making the Baby Corn and Green Peas Sabzi Recipe, firstly pressure cook the baby corn with salt and turmeric powder for about 3 whistle. Release the pressure naturally and strain the water. Heat oil in a heavy bottomed pan. Add the mustard seeds, hing and let the mustard seeds crackle.Once it crackles, add in the curry leaves and saute it for about 20 seconds.After 20 seconds, add the onions, ginger and green chillies and saute till the onions are golden brown. Add the Baby Corn, Peas along with salt, turmeric powder, red chilli powder, crushed cumin seeds, garam masala powder and salt.Stir fry till the raw smell goes away. This will take about 3 to 4 minutes.Once done, add in the chopped coriander leaves, give it a stir and it is ready to be served.
</t>
  </si>
  <si>
    <t>Karnataka Style Kashi Halwa Recipe With Ash Gourd</t>
  </si>
  <si>
    <t>3 cups Vellai Poosanikai (Ash gourd/White Pumpkin) - grated,1 cup Sugar,1/2 teaspoon Cardamom Powder (Elaichi),Saffron strands - a few,10 Cashew nuts - halved/broken,3 tablespoons Ghee</t>
  </si>
  <si>
    <t xml:space="preserve">To begin making Karnataka Style Kashi Halwa Recipe With Ash Gourd, heat a pan over medium heat.Add 1 tablespoon ghee and cashews to it and saute the cashews till they turn golden brown in colour.Once done turn off the heat and keep them aside.Next into a preheated pan add the grated ash gourd and saute the ash gourd on medium heat till all the water evaporates and the ash gourd is cooked and soft.This processes of cooking the ash gourd will take about 15 to 20 minutes.Keep stirring occasionally to get and even cooking of the ash gourd and ensuring that the ash gourd does not burn and stick to the bottom of the pan. Once the ash gourd is cooked stir in the sugar, cardamom powder and a few saffron strands. Continue stirring until the sugar melts and the halwa thickens.Add the remaining ghee to the halwa and continue stirring until the kashi halwa leaves the sides of the pan. This will take about 8 minutes.Stir in the roasted cashews.Mix well to combine and turn off the heat. Transfer Karnataka Style Kashi Halwa Recipe With Ash Gourd into serving bowls and serve hot or cold.Serve Karnataka Style Kashi Halwa Recipe With Ash Gourd along with a festive breakfast meal plate of Masala Akki Roti, Kopparai Thengai Milagai Podi and Red Chilli Coconut Chutney.
</t>
  </si>
  <si>
    <t>Uparghi Laadu Recipe - Whole Wheat Flour &amp; Banana Squares</t>
  </si>
  <si>
    <t>Upar Ghee Laddu Recipe - Whole Wheat Flour &amp; Banana Squares</t>
  </si>
  <si>
    <t>2 Cups Whole Wheat Flour,1 tablespoon Sunflower Oil,1 tablespoon Ghee,Water - for kneading,1/3 cup Jaggery,1/4 cup Ghee,2 Ripe Bananas - peeled and chopped,2 tablespoons Caster Sugar - (powdered sugar) (adjust)</t>
  </si>
  <si>
    <t xml:space="preserve">To prepare Uparghi Laadu Recipe, combine the whole wheat flour, oil and ghee in a deep bowl and knead into a stiff dough adding water gradually. Dough should be firm, hard and stiff. It should not be soft and sticky.Divide the dough into 4 equal portions and make balls out of it.Dust a little flour and roll out the dough into a circle of medium thickness like that of a bhakhri. Prick with the help of a fork or make small cuts with a knife.Traditionally bhakris for this ladoo are cooked on an earthen tawa. But if we don’t have one, we can make them on a non stick tava/griddle.Heat a tawa and place the bhakri. Cook on a low to medium flame from both sides till golden brown spots appear on it. While cooking, press it with the help of a flat spoon or spatula. Make all the 4 bhakris like this.Let them cool down. Once it cools down, make small pieces with hands and put them into a mixer jar and grind. Once it is coarsely crushed, add jaggery and grind again to make a smooth mixture.Take out the mixture in a wide bowl and add chopped bananas to it. Mix well. Heat ghee in a small pan. Now add melted ghee and mix everything well by hand. Be sure jaggery and ghee are blended well with the mixture.In a greased plate, spread the mixture evenly.Sprinkle powdered sugar on it.Cut into square or diamond shaped pieces with a knife.Uparghi Laadu Recipe  can be stored for 1-2 days at room temperature and 2-3 in refrigerator.
</t>
  </si>
  <si>
    <t>Pasta In Tomato Onion Chutney Recipe</t>
  </si>
  <si>
    <t>2 Onions - chopped,2 Tomatoes - chopped,2 Fresh Red chillies,2 cloves Garlic,2 tablespoon Extra Virgin Olive Oil,300 grams Spaghetti Pasta - or any pasta of your choice (Penne,Salt - to taste,Black pepper powder - to taste</t>
  </si>
  <si>
    <t xml:space="preserve">To begin with Pasta in Tomato Onion Chutney Recipe let’s start by cooking pasta. In a large pot, boil water and once it starts boiling, add pasta. Cook pasta for 20 – 25 minutes. Drain the water from pasta and reserve some pasta water for later use.In a mixer, add tomatoes, onions,red chilies and garlic and blend them until smooth.In a non-stick pan, add oil and saute the tomato onion chutney for about 5 minutes until the raw smell goes away.Once the tomato onion chutney is done, add cooked pasta and toss pasta in the sauce for 3-4 minutes. Check the salt and chili and adjust to suit your taste. If the pasta in dry, add the reserved pasta water to make them more creamy.Once done, plate the pasta and garnish it with herbs and crushed black pepper and serve.Serve the Pasta In Tomato Onion Chutney along with Cheese Garlic Bread and a Watermelon Panzanella Salad for a weeknight dinner.
</t>
  </si>
  <si>
    <t>चम्मंथी चटनी रेसिपी - Chammanthi Chutney Recipe</t>
  </si>
  <si>
    <t xml:space="preserve"> Chammanthi Chutney Recipe</t>
  </si>
  <si>
    <t>1 कप नारियल - कस ले,1 इंच अदरक - कस ले,1 प्याज - बारीक काट ले,1 टहनी कढ़ी पत्ता,1/2 छोटा चमच्च हींग,1 छोटा चमच्च राइ,2 सुखी लाल मिर्च,2 बड़े चमच्च तेल,नमक - स्वाद अनुसार</t>
  </si>
  <si>
    <t>1 cup coconut - grated, 1 inch ginger - grated, 1 onion - finely chopped, 1 sprig curry leaves, 1/2 teaspoon asafoetida, 1 teaspoon mustard, 2 dry red chillies, 2 tablespoons oil, salt - According to taste</t>
  </si>
  <si>
    <t xml:space="preserve">चम्मंथी चटनी रेसिपी बनाने के लिए सबसे पहले एक मिक्सर जार में अदरक, सुखी लाल मिर्च और नारियल डाले। अच्छी तरह से पीस ले. थोड़ा पानी डाले और पेस्ट बना ले. प्याज को काट ले और अलग से रख दे. एक कढ़ाई में तेल गरम करें। इसमें राइ डाले और 10 सेकण्ड्स के लिए पका ले. अब इसमें प्याज डाले और उनके सुनहर और नरम होने तक पका ले. प्याज के नरम होने के बाद इसमें कढ़ी पत्ता, अदरक मिर्च का पेस्ट डाले और अच्छी तरह से मिला ले. थोड़ा पानी, नमक डाले और उबाला आने दे. उबाला आने के बाद, गैस बंद करें और परोसे. चम्मंथी चटनी रेसिपी को घी रोस्ट डोसा और मिक्स्ड वेजिटेबल सांबर के साथ दिन के खाने के लिए परोसे।
</t>
  </si>
  <si>
    <t>Provençal Tomato Rice Soup Recipe</t>
  </si>
  <si>
    <t>1 cup Rice - semi-cooked,2 tablespoons Extra Virgin Olive Oil,1 Onion - chopped,1 Carrot (Gajjar) - chopped,3 cloves Garlic - crushed,1 teaspoon Orange Zest (Rind),1/2 teaspoon Dried Thyme Leaves,1/2 teaspoon Fennel Powder,1/2 cup Homemade tomato puree,2 cups Lukewarm Water,2 Tomatoes - chopped,1 cup Vegetable stock,1 teaspoon Salt,1 teaspoon Sugar,4-5 Basil leaves - to garnish</t>
  </si>
  <si>
    <t xml:space="preserve">To prepare Provençal Tomato Rice Soup Recipe, heat oil in a Saucepan and saute onions, carrot, garlic, orange zest, thyme and add fennel powder.Once the vegetables start to soften, add tomato paste and water. Mix well till everything is incorporated well.Add in the chopped tomatoes now along with vegetable stock and season with salt, pepper and sugar.As it starts boiling add semi cooked white rice. Close the lid and simmer for around 12-15 minutes until the rice is tender.Pour the soup into bowls, add a swirl of fresh cream and garnish with fresh basil and crushed dry thyme and serve Provençal Tomato Rice Soup Recipe with salad of your choice.
</t>
  </si>
  <si>
    <t>Thandai Shahi Tukda Recipe</t>
  </si>
  <si>
    <t>Frozen Royal Crumb Recipe</t>
  </si>
  <si>
    <t>4 Whole Wheat Brown Bread - cut into round shape,1/4 cup Sugar,3/4 cup Water,Ghee - for deep frying,2 cups Milk,1/4 cup Condensed Milk - sweetened,1 tablespoon Thandai Masala,Badam (Almond) - as required,Pistachios - as required</t>
  </si>
  <si>
    <t xml:space="preserve">To begin with Thandai Shahi Tukda, firstly cut the bread slice into round shape with a cookie cutter.Heat pure ghee in a wide pan and shallow fry the bread pieces for about a minute or until light brown and crisp. Drain them on absorbent paper towel.Heat another small pan and add sugar and water. Let it boil for about 4-5 minutes. Make one string Chasni(syrup) and keep it on a side.Heat the milk in another heavy bottom pan and bring the milk to boil and add sweetened condensed milk. Simmer for 8-10 minutes, stirring continuously.Adjust the sugar according to your taste. Switch off the heat and let it cool down.Next, add the Thandai masala in it and stir. make sure everything is mixed properly.Dip fried bread pieces into sugar syrup(chasni) and take out immediately.Place fried bread pieces on a serving plate, pour chilled Thandai milk. Garnish it with some thin slices of almonds and pistachios.Serve Thandai Shahi Tukda as a dessert after your weekend lunch to your friends and family.
</t>
  </si>
  <si>
    <t>Chettinad Kathirikai Chops Recipe - Brinjal Curry for Biryani</t>
  </si>
  <si>
    <t>5 Small Brinjal (Baingan / Eggplant),1/2 teaspoon Turmeric powder (Haldi),2 teaspoons Garam masala powder,2 teaspoons Red Chilli powder,2 teaspoons Jaggery,1 tablespoon Tamarind Paste,2 Tomatoes - finely chopped,Salt - to taste,2 tablespoons Black sesame seeds,2 tablespoons Raw Peanuts (Moongphali),2 teaspoon Cumin seeds (Jeera),1 inch Ginger,6 cloves Garlic,2 Onions - sliced,2 Green Chillies,1 tablespoon Gingelly oil,1 teaspoon Mustard seeds,1 pinch Asafoetida (hing),2 sprig Curry leaves</t>
  </si>
  <si>
    <t xml:space="preserve">To begin making the Chettinad Kathirikai Chops, wash and cut the brinjals into wedges and soak it a bowl of salted water. In a small pan on medium flame, dry roast the cumin seeds, black sesame seeds and peanuts until fragrant. Turn off the flame and allow it to cool.In a mixer jar, grind the roasted cumin seeds, sesame seeds, peanuts, ginger, garlic, green chilies and onions into a fine paste using little water. Set aside.Moving ahead, in a heavy bottomed pan, heat oil on medium flame, add the mustard seeds and let them crackleAdd asafoetida, and curry leaves. Saute for a few minutes until the curry leaves stop crackling. Add the ground masala, turmeric powder, garam masala powder, red chilli powder and salt. Mix well. Add the drained brinjal wedges, tomatoes, cover and cook on low flame for 2 minutes.Open the lid, add the jaggery, tamarind pulp, half a cup of water and bring to a boil. Adjust water to the required consistency. Cover and cook on low flame for 12-15 minutes, until the Brinjals are completely cooked and begin to become mushy. Turn off the flame. Serve Chettinad Kathirikai Chops along with Hyderabadi Biryani With Basmati Rice (Mutton &amp; Chicken) or Ambur Star Chicken Biryani Recipe and Sweet &amp; Spicy Coriander Tadka Raita for a complete Biryani meal.
</t>
  </si>
  <si>
    <t>Shanghai Style Mantou Recipe - Pan Fried Momos</t>
  </si>
  <si>
    <t>1 cup All Purpose Flour (Maida),Salt - to taste,1/2 cup Vegetable stock - (water will also do),1 tablespoon Red Chilli sauce,4 cloves Garlic - finely chopped,1 inch Ginger - finely chopped,1/2 Red Bell pepper (Capsicum) - finely chopped,1 cup Broccoli - tiny florets,2 sprig Spring Onion (Bulb &amp; Greens),1 tablespoon Homemade Hoisin Sauce,Salt - to taste,Black pepper powder - for seasoning</t>
  </si>
  <si>
    <t xml:space="preserve">To begin making the Shanghai Mantou Recipe by making the wonton dough,Method to make the momo | dumpling skinAdd the flour into a large mixing bowl (not salt added in the traditional momo). Add a little water at a time and knead to make a smooth dough.Once the dough comes together, keep kneading for about 5 minutes to make it smooth and elastic. The dough should not be sticky.Seal the dough in a ziplock bag making sure to press out all air within the bag and let it rest for at least 10 minutes. The dough will steam up the bag and become soft and easy to work with.Method to make the filling for the momo | dumplingsTo make the filling, heat a sauce pan with oil and ginger, garlic and the vegetables (red bell peppers &amp; broccoli). Season it with sauce, salt and pepper. Cook till all the vegetables are done. Finally add spring onions and saute them well. Keep it aside to cool.To make the half moon shaped momos | dumplingsDivide the dough into small lemon size portions of an inch in diameter. Dust the dough portions in flour and roll out into a circle. Don’t roll too thick, as the filling will push itself out and tear when steamed.Place a small spoon of filling in the center of the rolled circle. 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practice.Heat a sauce pan with oil, then place these momos carefully, add a ladle of water or vegetable stock and immediately cover it with a lid and cook the momo for 10 minutes.Once done, add soy and chili sauce and toss the momo evenly till it well coated.Serve the Shanghai Style Mantou Recipe-Pan Fried Momo as a party appetizer or as a side dish along with Vegetable Manchow Soup for a delicious meal.
</t>
  </si>
  <si>
    <t>Masala Dosa Recipe With Vegetable Filling Recipe</t>
  </si>
  <si>
    <t>2 cups Dosa rice,1/2 cup Black Urad Dal (Split),1 teaspoon Methi Seeds (Fenugreek Seeds),1/2 teaspoon Salt,Sunflower Oil - or castor oil as needed to fry the dosa.,1 Red Bell pepper (Capsicum) - chopped,2 Tomato - chopped,1 Red onion - chopped finely,2 Green Chillies - remove seeds and chop them fine,1/2 inch Ginger - chopped finely,2 cloves Garlic,20 Curry leaves,1 Dry Red Chilli,1/2 teaspoon Mustard seeds,1/2 teaspoon Cumin seeds (Jeera),Asafoetida (hing) - a pinch,2 tablespoon Coriander (Dhania) Leaves - chopped</t>
  </si>
  <si>
    <t xml:space="preserve">To begin making the Masala Dosa with Vegetable filling, we start by making the batter.You can find out How to make Dosa Batter with this linkTo prepare the fillingNow for the filling, put oil in a wide pan over medium heat.When the oil is hot, add mustard seeds and cumin seeds.Wait for seeds to pop, then add the dried red chillies, add garlic, ginger and chillies, saute till the raw smell of ginger and garlic goes away. Now add onion and sauté them till the onion become soft, add some salt to the onions in between so that the cooking process of the onions speed up. It's time to add the red bell peppers, chopped tomatoes and then curry leaves. Stir well to coat the vegetables with the garlic and ginger.Saute for a minute until the bell peppers cook and turn off the heat. Garnish with coriander leaves and keep aside.To make the dosaNow for the dosa, heat a griddle or cast-iron skillet over medium heat. Brush with about 1 teaspoon vegetable oil.Ladle 1/4 cup batter in the centre of the griddle. Use the bottom of the ladle to quickly spread the batter outward in a circular motion.Drizzle 1/2 teaspoon oil over the top and do not disturb the dosa immediately. Let it cook for a minutes or until the bottom browns and the edges start to crisp up.With a spatula, carefully loosen dosa from the griddle. The bottom should be crisp and brown.Now add the prepared vegetable filling in the centre of the dosa and using the spatula, fold the sides of the dosa around the filling to make a cylindrical shape. Serve immediately. You can serve your Dosa With Vegetable Filling Recipe (Vegetable Crepe) with Tomato Chutney or any other chutney of your choice.
</t>
  </si>
  <si>
    <t>Roasted Potato Wrap/Roll Recipe With Spiced Cheese Spread</t>
  </si>
  <si>
    <t>4 Tortillas - (Large),1 teaspoon Extra Virgin Olive Oil,4 Potatoes (Aloo) - half boiled and cut into wedges,3 cloves Garlic - finely chopped,Dried oregano - for seasoning,1 Green Bell Pepper (Capsicum) - cut into thin strips,1 Onion - thinly sliced,4 tablespoon Britannia Cheese Spread - Asli Pepper,2 teaspoon Sweet and Spicy Red Chilli Sauce (Tomato Chilli Sauce),Salt - to taste</t>
  </si>
  <si>
    <t xml:space="preserve">To begin the Roasted Potato Wrap/Roll Recipe With Spiced Cheese Spread, first get all the ingredients prepped and ready. It also helps when you have ready rotis and tortillas so you can make these rolls in just 15 minutesTo begin, we will first roast the potatoes in a wok.Heat oil in a wok, add the garlic and allow it to sizzle for a few seconds. Add the bell peppers and saute them until softened just a bit. Once softened add the par boiled potatoes, sprinkle salt and saute on medium high heat until the potatoes are roasted well and cooked through.Once the potatoes are roasted, stir in the oregano and chili sauce and turn off the heat.The next step is to toast the tortillas with a little oil on the pan. Toasting the tortillas gives it a good crunch and taste to the roll, making it extra delicious.Now that the tortilla is toasted it’s time to assemble our Cream Cheese Roasted Potato rolls.Place a roti on a clean dry surface. Spread a tablespoon of Asli Pepper cheese spreadz over the roti. I love the way the cheese spreads beautifully with ease. It makes cooking so much fun.And the best part of the cheese spreadz is that it makes a great high protein replacement for butter. It adds to the creaminess and what more the taste too.Once you have spread the cheese, add the roasted potatoes, capsicum, onions and roll it up tightly.Repeat with the remaining ingredients to make 3 more rolls. Wrap a parchment paper around each roll and serve immediately.Serve the Roasted Potato Wrap/Roll as a tea time snack with Adrak Chai, and after school snack, or a kids lunch box or even a quick weeknight dinner.
</t>
  </si>
  <si>
    <t>Vetrilai Thogayal Recipe -  Paan Chutney Recipe</t>
  </si>
  <si>
    <t>Vetrilai Thogayal Recipe - Paan Chutney Recipe</t>
  </si>
  <si>
    <t>13-15 Betel leaves (paan) - vetrilai,6 Onion,12 cloves Garlic,1 tablespoon Coriander (Dhania) Seeds,1 tablespoon Black Urad Dal (Split),1 tablespoon Chana dal (Bengal Gram Dal),1 teaspoon Cumin seeds (Jeera),30 grams Tamarind,Salt - to taste,1/4 teaspoon Asafoetida (hing),2 tablespoon Sunflower Oil</t>
  </si>
  <si>
    <t xml:space="preserve">To prepare Vetrilai Thogayal | Paan Chutney Recipe, wash and clean betel leaves.Tear the stem in between the leaves. Peel the small onion and garlic cloves.Take a nonstick pan and add 1 tablespoon oil.Add garlic, small onion &amp; green chili. Let it fry nicely.Add betel leaves and fry for 1 or 2 minutes until its color changes.Switch off the gas and add the tamarind in the same hot pan and keep it for 2 minutes.Transfer to another plate to cool down.While this is getting cooled down, on the same pan add few drops of oil and add coriander seeds,urad dal, jeera,chana dal and hing powder. Fry until nice aroma comes out. It takes around 3 – 4 minutes.Let it cool down and powder them and transfer it separately.Meanwhile the Betel leaf mixture would have cooled down. Blend to a nice paste.Transfer the dal powders into the mixie and blend well; adding salt at this stage.Add 1 tablespoon of oil in the nonstick pan and heat it. Transfer the thogayal/chutney into the pan and fry for 3 -4 minutes. Oil might not ooze out as it is too less for this quantity.Vetrilai Thogayal | Paan Chutney Recipe is ready. Mix it with rice with a dollop of ghee or serve it as an accompaniment with fryums.
</t>
  </si>
  <si>
    <t>White Chocolate Maltesers Fudge Recipe</t>
  </si>
  <si>
    <t>250 grams White Chocolate - roughly chopped,200 grams Condensed Milk - sweetened,200 grams Maltesers</t>
  </si>
  <si>
    <t xml:space="preserve">To begin making the White Chocolate Maltesers Fudge Recipe, line a small square baking tray with a baking paper and arrange the maltesers in a single layer over the bottom of the tray.Place the condensed milk and the white chocolate in a sauce pan over low heat and melt the white chocolate in the condensed milk. Keep stirring continuously until the white chocolate melts completely. Once the chocolate has melted, pour the white chocolate mixture over the maltesers. The maltesers should be covered completely in the white chocolate sauce. Place the White Chocolate Maltesers Fudge in the refrigerator for at least 3 hours or until set.Cut the White Chocolate Maltesers Fudge into squares and serve.
</t>
  </si>
  <si>
    <t>Homemade Summer Pasta Salad Recipe With Herbs</t>
  </si>
  <si>
    <t>250 grams Fettuccine Pasta,1/2 cup Black olives - pitted,1/2 Red Bell pepper (Capsicum) - cut into wedges,1/2 Yellow Bell Pepper (Capsicum) - cut into wedges,1 Red onion - thinly sliced,1 cup Cherry tomatoes - halved,1/2 cup Cucumber - thinly cut into wedges,1/2 cup Green Romaine lettuce - roughly torn,1 sprig Basil leaves,3 tablespoon Extra Virgin Olive Oil,1 teaspoon Italian seasoning,1 teaspoon Whole Black Peppercorns - coarsely pounded,1 teaspoon Red Chilli flakes,Salt - to taste</t>
  </si>
  <si>
    <t xml:space="preserve">To begin making the Homemade Summer Pasta Salad Recipe With Herbs, first cook the pasta along with salt until firm (al dente). Once it is cooked, rinse the pasta in cold water to stop the cooking process. Drizzle olive oil and coat the pasta well. Keep the pasta refrigerated for a couple of hours.Cut the vegetables as mentioned in the ingredients and keep them aside.In a small bowl whisk together the dressing ingredientsWhen you are ready to serve the pasta, in a large mixing bowl, add the cooked pasta, the vegetables and the dressing. Toss them well until well combined. Check the salt and adjust accordingly.Serve the Homemade Summer Pasta Salad along with a glass of wine and Minestrone Soup for a refreshing weeknight dinner or pack into your working lunch box. 
</t>
  </si>
  <si>
    <t>प्याज की सब्ज़ी रेसिपी - Pyaaz Ki Sabzi (Recipe In Hindi)</t>
  </si>
  <si>
    <t xml:space="preserve"> Pyaaz Ki Sabzi (Recipe In Hindi)</t>
  </si>
  <si>
    <t>15 छोटे प्याज - छीलकर आधा काट ले,1/2 छोटा चमच्च जीरा,1/4 छोटा चमच्च हींग,1 छोटा चमच्च सौंफ  - पाउडर कर ले,1 छोटा चमच्च लाल मिर्च पाउडर,1 छोटा चमच्च अमचूर,1 छोटा चमच्च धनिया पाउडर,नमक - स्वाद अनुसार,तेल - प्रयोग अनुसार</t>
  </si>
  <si>
    <t xml:space="preserve">प्याज की सब्ज़ी बनाने के लिए सबसे पहले सारी सामग्री तैयार कर ले. प्याज को छीलकर आधा काट ले. अब एक कढ़ाई में तेल गरम करें। इसमें हींग, जीरा और सौंफ डाले। 15 सेकण्ड्स तक पकने दे. 15 सेकण्ड्स बाद इसमें प्याज, नमक डाले और प्याज के भूरा और नरम होने तक पकाए. प्याज के नरम होने के बाद इसमें सारे मसाले डाले और 2 मिनट तक पकने दे. पकने के बाद गैस बंद करें और परोसे।प्याज की सब्ज़ी को राजस्थानी कढ़ी और फुल्के के साथ दिन के खाने के लिए परोसे.
</t>
  </si>
  <si>
    <t>Singhade Ka Achaar Recipe (Water Chestnut Pickle)</t>
  </si>
  <si>
    <t>Singhade Ka Achar Recipe (Water Chestnut Pickle)</t>
  </si>
  <si>
    <t>1 kg Singhade (water chestnut) - boiled,2 tablespoons Salt,2 tablespoons Turmeric powder (Haldi),1 tablespoon Red Chilli powder,1 tablespoon Mustard powder,2 tablespoons Fennel seeds (Saunf) - powdered,1 teaspoon Sugar,2 tablespoons Sunflower Oil,1 teaspoon Vinegar</t>
  </si>
  <si>
    <t xml:space="preserve">To begin making the Singhade Ka Achaar recipe, peel the pointed sides, wash and cut into two.Boil it with a glass of water for 10 to 12 minutes in a saucepan, cool and keep in strainer. Lay it in an open space for 1 hour now. Take a large bowl and mix all the ingredients including the boiled singhade properly.Keep the jar in sun light for 2 days and it's ready to serve.Serve Singhade Ka Achaar along with Pudina Tawa Paratha or Nutty Aloo Paratha for breakfast on a weekend morning.
</t>
  </si>
  <si>
    <t>आलू विंडालू रेसिपी - Potato Vindaloo Recipe</t>
  </si>
  <si>
    <t xml:space="preserve"> Potato Vindaloo Recipe</t>
  </si>
  <si>
    <t>12 सुखी कश्मीरी मिर्च  - बीज निकलकर 1/2 घंटे के लिए गरम पानी में भिगो ले,1/4 छोटा चम्मच मेथी के दाने - सेक ले,7 कली लहसुन,4 छोटे प्याज - छीलकर,1/2 छोटा चम्मच जीरा,1/4 छोटा चम्मच हल्दी पाउडर,2 छोटा चम्मच सिरका,1/3 कप पानी - प्रयोग अनुसार,3 आलू - धो कर,नमक - स्वाद अनुसार,2 बड़े चम्मच तेल,1 छोटा चम्मच राइ,10 कढ़ी पत्ता,पानी - प्रयोग अनुसार,1/2 छोटा चम्मच शक्कर</t>
  </si>
  <si>
    <t>12 Dry Kashmiri Peppers - Soak the seeds out in hot water for 1/2 hour, 1/4 teaspoon fenugreek seeds - roast, 7 cloves garlic, 4 small onions - peeled, 1/2 teaspoon cumin seeds, 1 / 4 tsp turmeric powder, 2 tsp vinegar, 1/3 cup water - as per use, 3 potatoes - washed, salt - as per taste, 2 tbsp oil, 1 tsp rye, 10 curry leaves, water - as per use, 1/2 teaspoon sugar</t>
  </si>
  <si>
    <t xml:space="preserve">आलू विंडालू रेसिपी बनाने के लिए सबसे पहले एक सॉसपैन या कढ़ाई को गैस पर रख दे. अब इसमें कटे हुए आलू, पानी, नमक डाले और गैस चालू कर दे. आलू के पक जाने तक उबाल ले. अब आलू को पानी से निकाले और उबले हुए पानी को भी अलग से रख दे. एक मिक्सर ग्राइंडर में सुखी कश्मीरी मिर्च, मेथी के दाने, लहसुन, छोटे प्याज, जीरा, हल्दी पाउडर, सिरका और पानी डाले। पीस कर पेस्ट बना ले. अब एक कढ़ाई में तेल गरम करें। इसमें राइ डाले और 10 सेकण्ड्स बाद कढ़ी पत्ता डाले। अब इसमें विंडालू पेस्ट डाले और 4 से 5 मिनट के लिए पका ले. 1/2 कप उबला हुआ पानी, आलू, स्वाद अनुसार नमक डाले और मिला ले. 10 से 15 मिनट तक पकने दे. थोड़ी शक्कर डाले और 1 मिनट बाद गैस बंद कर ले. परोसे। आलू विंडालू रेसिपी को घी रोस्ट डोसा और रवा प्रॉन्स फ्राई के साथ दिन के खाने के लिए परोसे।
</t>
  </si>
  <si>
    <t>Lehsuni Pudina Chutney Recipe</t>
  </si>
  <si>
    <t>Garlic Mint Chutney Recipe</t>
  </si>
  <si>
    <t>2 cups Mint Leaves (Pudina) - chopped,3 cloves Garlic,1 inch Ginger - roughly chopped,1 Green Chilli - chopped,1 tablespoon Raw Peanuts (Moongphali),Salt - to taste,1 teaspoon Sugar,3/4 teaspoon Lemon juice</t>
  </si>
  <si>
    <t xml:space="preserve">To begin making the Lehsuni Pudina Chutney, firstly keep all the ingredients ready.Next, take a mixer grinder jar and add all the ingredients in it. Add a little water and grind it to a smooth paste. Do not add too much water as we want a thick paste and not watery chutney.Once ready, take it out in a bowl and serve. Serve Lehsuni Pudina Chutney along with Punjabi Aloo Paratha and Tadka Raita for a weekday dinner.
</t>
  </si>
  <si>
    <t>Whole Wheat Crepes With Roasted Vegetables And White Sauce Recipe</t>
  </si>
  <si>
    <t>1 cup Whole Wheat Flour,3/4 cup Milk,2 Whole Eggs,1/2 teaspoon Nutmeg - grated,2-3 tablespoons Ghee - melted or butter,Salt - to taste,Water - as required,1-2 tablespoon Ghee - or butter to coat the pan (optional or you can use an oil spray),1-1/2 cups Mixed vegetables - (corn,1 Onion - chopped,1 teaspoon Black pepper powder - crushed or ½ teaspoon paprika,4 cloves Garlic - minced,1 Fresh Herbs - (thyme,1 tablespoon Butter,Salt - to taste,2 tablespoons Whole Wheat Flour,2 tablespoon Butter,1 cup Milk,1/2 teaspoon Mustard powder - or paste,1 teaspoon Whole Black Peppercorns - crushed,Salt - to taste</t>
  </si>
  <si>
    <t xml:space="preserve">To begin making Whole wheat Crepes with roasted vegetables and white sauce recipe, first make the crepe batter.To make Crepe BatterFirst, whisk together the eggs and milk in a mixing bowl.Add the melted ghee (or butter) and grated nutmeg, stir in the wheat flour, salt and mix gently, but thoroughly, till there are no lumps.Set the mixture aside for 15-20 minutes.To make Roasted VegetablesIn a wok/pan/kadai heat the oil.Add the onion and garlic and sauté for a few seconds.Add the vegetables, sprinkle salt and pepper or paprika and cook for a few minutes, till they are still crunchy.Take them off the heat, add herbs and keep aside.To Make White SauceHeat the butter in a saucepan.Add the flour and sauté till it forms a paste.Turn the heat to low and gradually add the milk, stirring continuously, with a whisk, so that no lumps are formed. Continue cooking and whisking till the sauce thickens.Take off the heat, add salt, pepper, mustard and whisk well.To Make Crepes &amp; AssemblingPlace a large flat non-stick/griddle/crepe pan on the heat. Smear some ghee or butter evenly over it.Pour a ladle full of the batter on the pan and immediately tilt the pan in a circular fashion to spread the batter evenly into a thin pancake.Cook until the bottom is lightly browned, usually about 30-40 seconds.Flip the crepe to cook on the other side for a few seconds. When full cooked, lay the crepe on a serving dish using a flat spatula.Spoon over the filling on half the crepe or a quarter of the crepe. Fold over the other side and serve immediately topped with spoonful(s) of white sauce.Whole Wheat Crepes With Roasted Vegetables And White Sauce with a hot cup of Espresso Coffee for your breakfast.
</t>
  </si>
  <si>
    <t>Vegetable Pasta Soup Recipe</t>
  </si>
  <si>
    <t>2 cup Mixed vegetables - frozen or fresh,1 Onion - chopped,4 cloves Garlic - chopped,2 Tomatoes - diced,1/2 cup Pasta - whole wheat rotini,1/2 cup Kabuli Chana (White Chickpeas) - uncooked,2 tablespoon Tomato Ketchup,1 teaspoon Dried basil leaves,1/4 teaspoon Cinnamon Powder (Dalchini),1 teaspoon Paprika powder - or red chilli flakes,1/2 teaspoon Whole Black Peppercorns - crushed,1/2 teaspoon Turmeric powder (Haldi),Salt - to taste,4 cups Water,2 tablespoon Extra Virgin Olive Oil</t>
  </si>
  <si>
    <t xml:space="preserve">To begin with Vegetable Pasta Soup, heat olive oil in a pan and add garlic &amp; onion. Cook it for about 1-2 minutes.After 1-2 minutes, add all remaining ingredients except pasta. Cook the mixture for 10 minutes or until vegetables are soft and tender.After 10 minutes, add the rotini pasta and cook for 8-10 minutes more. Season the delicious soup with more salt and pepper if required.Serve Vegetable Pasta Soup along with Beetroot Salad Recipe with Mixed Greens and Garlic Bread for a weekday dinner.
</t>
  </si>
  <si>
    <t>Masala Oats And Potato Sandwich Recipe</t>
  </si>
  <si>
    <t>12 Whole Wheat Brown Bread - whole wheat,2 Tomatoes - sliced,1 Onion - sliced into rings,3 Potatoes (Aloo) - coarsely mashed (about 200 grams),80 grams Rolled Oats Or Instant Oats,1 teaspoon Ginger - grated,2 Green Chillies - finely chopped,1/4 teaspoon Turmeric powder (Haldi),5 to 6 Curry leaves - finely chopped,3 sprig Coriander (Dhania) Leaves - finely chopped,Salt - taste,1 teaspoon Sunflower Oil,1 teaspoon Mustard seeds,1 teaspoon White Urad Dal (Split),1 teaspoon Chana dal (Bengal Gram Dal),1/4 teaspoon Asafoetida (hing)</t>
  </si>
  <si>
    <t xml:space="preserve">To begin making the Masala Oats &amp; Potato Sandwich Recipe, heat the oil in a heavy bottomed pan; add mustard seeds, urad dal, channa dal and allow it to roast until lightly browned.Once browned, add in the ginger, curry leaves, green chillies and asafoetida. At this stage add in the turmeric powder, salt and potatoes and oats. Stir well until all the ingredients are well combined.Cover the pan, turn the heat to low and simmer for a few minutes. Once done, turn off the heat. The filling is ready. Keep aside.To grill and assemble the sandwich, place a slice of bread on a flat surface, spoon a small amount of potato filling on top of the slice and spread it around.Place a couple or 1 large slice of the tomato and a few onion rings on top. Optionally sprinkle some salt or pepper and cover with the other slice of bread. Press the sandwich down with the palm of your handsPreheat a skillet or grill pan; you can now optionally apply butter on the top facing slice.Place the sandwich on the preheated skillet or grill pan such that the buttered side faces down.Now optionally apply butter on the top side. Using a spatula, press the sandwich down so it grills evenly and the filling stays in. Flip over and grill on the other side until crisp and lightly browned.Note: You can optionally use a sandwich maker and grill your spiced potato sandwich and serve it for breakfast or pack it for a school lunch boxServe the Masala Oats &amp; Potato Sandwich along with a smoothie like Strawberry &amp; Oats Smoothie to make a wholesome breakfast.
</t>
  </si>
  <si>
    <t>One Pot Tomato Rice Recipe Using Preethi Electric Pressure Cooker - Thakkali Sadam</t>
  </si>
  <si>
    <t>1 cup Rice,10 Pearl onions (Sambar Onions) - finely chopped or regular onions,4 cloves Garlic - finely chopped,4 Tomatoes - finely chopped,1 teaspoon Mustard seeds,1 sprig Curry leaves - roughly torn,1 tablespoon Sambar Powder,1/2 teaspoon Cardamom Powder (Elaichi),1/2 teaspoon Turmeric powder (Haldi),Mint Leaves (Pudina) - a small bunch,1 teaspoon Sesame (Gingelly) Oil,1 tablespoon Ghee,Salt - to taste</t>
  </si>
  <si>
    <t xml:space="preserve">To begin making the Thakkali Sadam Recipe - Spicy Tomato Rice, get all the ingredients ready. Change the mode of the electric pressure cooker to the saute mode.Preheat oil in the saute pan of the electric pressure cooker; once heated, add the mustard seeds and allow it to crackle.Once it crackles, add the onions, garlic and curry leaves. Sauté until the onions are tender and golden.Once the onions are done, add chopped tomatoes and sauté until the tomatoes are tender and water has evaporated and has formed a semi-thick paste. Next add in the sambar powder, turmeric powder, cardamom powder, salt and mix everything well.Add mint leaves and sauté for a few more minutes. Finally, add the washed rice along with 1-1/4 cups of water. Cancel the saute mode, by going into keep warm. Press menu and set the cooking mode to rice mode. Turn the pressure nozzle to point to the pressure mode and allow the thakkali sadam to get cooked on its own.The timer in the electric pressure cooker will automatically go off and get into keep warm mode. You can open once the pressure has released completely. Finally add a tablespoon of ghee or sesame oil and stir it into the thakkali sadam and serve hot.Serve Thakkali Sadam Recipe along with Tomato Onion Cucumber Raita Recipe for a weekday lunch or dinner or even pack into your lunchbox for kids or office.
</t>
  </si>
  <si>
    <t>Aloo Beans Sabzi Recipe - Potato &amp; Beans Stir Fry</t>
  </si>
  <si>
    <t>3 Potatoes (Aloo) - boiled,250 grams Green beans (French Beans) - chopped and steamed,1 teaspoon Mustard seeds,1 teaspoon Cumin seeds (Jeera),1 teaspoon Coriander Powder (Dhania),1/2 teaspoon Turmeric powder (Haldi),1 pinch Asafoetida (hing),1/4 teaspoon Red Chilli powder - according to taste,1 sprig Curry leaves,Sunflower Oil - for cooking</t>
  </si>
  <si>
    <t xml:space="preserve">To begin making the Aloo Beans Sabzi Recipe, we will first cook the potatoes and beans separately.See video recipe of how to cook the potatoes in a pressure cooker and beans in a pressure cooker.Once the potatoes are cooked, allow it to cool and remove the skin and dice them into chunks. Keep the steamed beans and potatoes aside while we proceed to make the masala for the sabzi.Heat a teaspoon of oil in a heavy bottomed pan; add the mustard seeds and cumin seeds and allow them to crackle. Next add the chopped curry leaves, turmeric powder, asafoetida powder, coriander powder, red chilli powder to the oil. Stir for a few seconds. Finally add the cooked potatoes and steamed green beans into the sabzi masala, sprinkle salt and give it a stir. Cover the pan, turn the heat to low and simmer the Aloo Beans Sabzi for about 3 to 4 minutes, so all the masalas get well coated with the sabzi. Check the salt and spice levels, and adjust to suit your taste.Transfer the Aloo Beans Sabzi to a bowl and serve it along with Gujarati Dal and Phulka's for a wholesome weeknight dinner or even a weekend brunch with family.
</t>
  </si>
  <si>
    <t>Hunase Gojju Recipe</t>
  </si>
  <si>
    <t>1 cup Tamarind Paste,1/2 cup Jaggery,1 teaspoon Rasam Powder - or red chilli powder,Salt - to taste,1 tablespoon Sunflower Oil,1 teaspoon Methi Seeds (Fenugreek Seeds),10 Curry leaves,1 teaspoon Mustard seeds,1 pinch Asafoetida (hing),4 to 5 Green Chilli - slit</t>
  </si>
  <si>
    <t xml:space="preserve">To begin with, the Hunase Gojju Recipe, take deep pan and heat oil in it. As the oil heats up add mustard seeds, fenugreek, curry leaves, hing and chillies. Saute them thoroughly.Add the tamarind pulp, jaggery and rasam powder to the pan and let it cook for 2 minutes. Now add 2 cups of water to the mixture and let it boil for about 15 minutes so that all the flavours are combined. And salt and taste according to your taste. The gojju will have a tangy, spicy and sweet taste, Serve it with rice and potato curry. 
</t>
  </si>
  <si>
    <t>Pea And Spring Onion Soup Recipe</t>
  </si>
  <si>
    <t>2 cup Green peas (Matar) - steamed,1 cup Spring Onion Greens - roughly chopped,4 - 5 Spring Onion (Bulb &amp; Greens) - chopped,4 cloves Garlic - smashed,2 tablespoon Extra Virgin Olive Oil,Salt - to taste,2 teaspoon Black pepper powder,500 ml Vegetable stock,2 tablespoon Fresh cream,Black pepper powder - to taste</t>
  </si>
  <si>
    <t xml:space="preserve">To begin making Pea And Spring Onion Soup, separate greens from spring onion. Chop the spring onion and set aside. Similarly chop the spring onion greens and keep in a separate bowl.In a large pot simmer vegetable stock over low flame so that it remain hot while adding to the soup.Heat olive oil in a saucepan over medium heat; add chopped spring onion and garlic. Sauté until onion turn translucent but not brown for about 1 to 2 minutes.Once cooked the spring onions are through, add peas, spring greens and sauté for 2 minutes more. Season with salt and pepper.Puree the green peas mixture in a mixer along with the vegetable stock into a smooth puree. Check the salt and pepper and adjust to suit your taste.When you are ready to serve the Pea and Spring Onion Soup , bring the soup to a brisk boil over Saucepan. Serve Pea And Spring Onion Soup along with Whole Wheat Rosemary Focaccia Bread as a weeknight meal appetizer.
</t>
  </si>
  <si>
    <t>फुल्का रेसिपी - Phulka (Recipe In Hindi)</t>
  </si>
  <si>
    <t xml:space="preserve"> Phulka (Recipe In Hindi)</t>
  </si>
  <si>
    <t>1 कप गेहूं का आटा,1/2 छोटा चमच्च नमक - वैकल्पिक,1 छोटा चमच्च तेल,घी - परोसने के लिए</t>
  </si>
  <si>
    <t xml:space="preserve">फुल्का बनाने के लिए सबसे पहले आटे और नमक को एक बाउल में डाले और अच्छी रह से मिला ले.अब इसमें थोड़ा थोड़ा पानी डाले और गुंद ले. तेल डाले और फिर से नरम होने तक गुंद ले. इसे ढक ले और 15 मिनट के लिए अलग से रख दे. अब इसके छोटे छोटे गोले बना ले. इन्हे बेलन के मदद से गोल आकार में बेल ले. अपने अनुसार जितनी बड़ी रोटी चाहिए उतना बेल ले. बिच बिच में सूखा आटा डालते रहे जिससे आपकी रोटी चिपकेगी नहीं। बचे हुए आटे की भी ऐसे ही रोटी बना ले. अब रोटी को सेकने के लिए तवा गरम करें। इस पर रोटी डाले। कुछ ही सेकण्ड्स बाद आप देखेंगे की रोटी भर छोटे छोटे पॉकेट्स बन रहे है. इस समय रोटी को दूसरी तरफ पलट ले. कुछ सेकण्ड्स बाद तवे को हटाए और तेज आंच पर रोटी को चिमटे की मदद से सेक ले. आप देखेंगे की आपकी रोटी फूल जायेगी। सिक जाने के बाद रोटी पर घी लगाए और परोसे। फुल्के को जयपुरी आलू प्याज की सब्ज़ी और पालक रायते के साथ दिन के खाने के लिए परोसे। आप इसे किसी भी सब्ज़ी के साथ परोस सकते है.
</t>
  </si>
  <si>
    <t>Sri Lankan Beans With Coconut Recipe</t>
  </si>
  <si>
    <t>300 grams Green beans (French Beans) - slit diagonally,1 Onion - sliced,1 sprig Curry leaves,4 cloves Garlic - chopped,1 teaspoon Turmeric powder (Haldi),1 cup Coconut milk,Salt - to taste,Coconut Oil</t>
  </si>
  <si>
    <t xml:space="preserve">To begin making the Sri Lankan Beans with Coconut Recipe, heat a skillet with coconut oil.Add chopped garlic, curry leaves and allow it to sizzle. Add sliced onions and saute till they turn translucent. Once done add in chopped string beans.Sprinkle with salt, turmeric powder and saute for 2 minutes.Add a cup of coconut milk, cover it with the lid and allow it to steam cook for at least 10 minutes.Serve the Sri Lankan Beans with Coconut Recipe, along with Coconut Rice, Puli Kuzhambu to make it a nice and satisfying meal.
</t>
  </si>
  <si>
    <t>Healthy Brown Rice Salad Recipe</t>
  </si>
  <si>
    <t>1/2 cup Brown Rice - cooked,1 cup Spinach Leaves (Palak),1/4 Green Bell Pepper (Capsicum) - cut into strips,1/4 Red Bell pepper (Capsicum) - cut into strips,1/2 Carrot (Gajjar) - cut into thin strips,1/4 cup Sweet corn - steamed,5 to 6 Strawberries - quartered,2 tablespoons Cranberries,1/4 Onion - sliced,2 tablespoons Badam (Almond) - toasted and  sliced,50 grams Feta Cheese - crumbled,2 tablespoons Extra Virgin Olive Oil,2 teaspoons Apple cider vinegar,1 teaspoon Honey,1 cloves Garlic - minced,1 pinch Salt,1 teaspoon Black pepper powder - Freshly cracked</t>
  </si>
  <si>
    <t xml:space="preserve">To begin making the Brown Rice Salad recipe, first layer the salad leaves on a plate.Next, spread the brown rice (that is cooked in the pressure cooker for 2 whistle in a pressure cooker) and then evenly distribute the remaining ingredients onto the plate.Finally sprinkle the almonds and cranberries. Crumble the feta over the salad.Refrigerate the salad until needed. (optional) Whisk all the ingredients mentioned under ‘For the dressing’ in a small bowl.Mix it properly and spoon the dressing on the salad just before serving. Serve Brown Rice Salad as a side dish with Guacamole Soup or Roasted Tomato and Pumpkin Soup or a meal on its own. Its sure to make heads turn in a potluck or a party.
</t>
  </si>
  <si>
    <t>Methi Chaman Recipe -Paneer In Dark Leafy Greens Based Gravy</t>
  </si>
  <si>
    <t>1 cup Methi Leaves (Fenugreek Leaves) - tightly packed,1 cup Spinach Leaves (Palak) - tightly packed,150 grams Paneer (Homemade Cottage Cheese) - cubed,2 Green Chillies,1 Onion - finely chopped,1 teaspoon Cumin seeds (Jeera),3 tablespoons Mustard oil,1/4 teaspoon Turmeric powder (Haldi),1 teaspoon Coriander Powder (Dhania),1/2 teaspoon Garam masala powder,1/3 cup Fresh cream,Water - as needed,Salt - to taste</t>
  </si>
  <si>
    <t xml:space="preserve">To begin making Methi Chaman Recipe -Paneer In Dark Leafy Greens Based Gravy, In a saucepan, boil water with a little salt.Once the water boils, switch off the stove. Add cleaned Methi, palak leaves to the saucepan and keep covered for 5 minutes.After 5 minutes, strain the methi &amp; palak leaves and give them a quick run under cold water. Reserve about 1/2 a cup of stock for later use.Take a blender and add green chillies, blanched spinach, fenugreek leaves and blend to fine puree, keep aside.Heat a kadai, add mustard oil, add cumin seeds, onion and saute until translucent.Add turmeric powder, coriander powder and saute until raw smell goes off.Now add methi spinach puree, required salt and saute for 3-4 minutes on a medium flame.Add reserved greens stock, about 1/2 a cup, and stir to cook on simmer for another 2 minutes or till done.Add paneer cubes, garam masala and stir to combine, Cook Methi Chaman covered for 3 minutes.Switch off the stove and Finally add fresh cream to methi Serve Methi Chaman Recipe with Sweet Potato Flatbread  or Leftover Dal Paratha and Aloo Bhindi Recipe Flavored With Mustard And Poppy Seeds.
</t>
  </si>
  <si>
    <t>Senai Kizhangu Gotsu Recipe - Spicy &amp; Tangy Yam Curry Recipe</t>
  </si>
  <si>
    <t>1/2 teaspoon Methi Seeds (Fenugreek Seeds),1 teaspoon Mustard seeds,1 sprig Curry leaves - roughly torn,1/2 cup Pearl onions (Sambar Onions) - quartered,2 Tomatoes - roughly chopped,200 grams Elephant yam (Suran/Senai/Ratalu) - peeled and chopped,1 cup Tamarind Water,1 teaspoon Sambar Powder,1 tablespoon Jaggery,1 teaspoon Sesame (Gingelly) Oil,Salt - to taste,Sunflower Oil - for cooking</t>
  </si>
  <si>
    <t xml:space="preserve">To begin making the Senai Kizhangu Ghostu Recipe, prep all the ingredients and keep them ready.Heat oil in a pressure cooked over medium heat; add the mustard seeds, fenugreek seeds and allow it to crackle.Add the curry leaves and onions and saute until the onions are lightly tender. Once the onions are lightly cooked through, add the remaining ingredients and 1/2 cup of water.Cover the pressure cooker and cook for about 3 whistles and turn off the heat. Once the pressure has released naturally open the cooker and give it a stir.Check the salt and spices and adjust the taste accordingtly and serve warm.Serve the Senai Kizhangu Ghostu Recipe (Spicy &amp; Tangy Yam Curry Recipe) along with Ven Pongal for a wholesome dinner or a Sunday lunch.
</t>
  </si>
  <si>
    <t>Parsi Style Baingan Capsicum Ka Salan Recipe</t>
  </si>
  <si>
    <t>8 Brinjal (Baingan / Eggplant) - cut into chunks,1-1/2 Green Bell Pepper (Capsicum) - cut into squares,1 cup Tomato - diced big,1 Onion - finely chopped,1 teaspoon Turmeric powder (Haldi),1 teaspoon Red Chilli powder,1 teaspoon Dhansak masala,Salt - to taste,2 sprig Coriander (Dhania) Leaves - finely chopped,Sunflower Oil - for cooking</t>
  </si>
  <si>
    <t xml:space="preserve">To begin making the Parsi Style Baingan Capsicum Ka Salan Recipe, firstly prepare all the ingredients, heat a flat bottomed pan with oil and saute the brinjal and capsicum till it is charred and cooked evenly. Remove the vegetables and keep it aside.In the same pan, add little more oil and saute the onion till it is translucent and brown, then add in the tomatoes, let it cook till the tomatoes are mushy and soft. You can add the salt while it getting cooked.Add the spice powders including turmeric powder, red chilli powder, dhansak masala, salt and let it cook for about 2 minutes.After 2 minutes, add the sauteed vegetables, check for seasoning if required. Sprinkle coriander leaves while serving.Serve the Parsi Style Baingan Capsicum Ka Salan Recipe with Chana Pulao Recipe (Spicy Chickpea Pulao) or with hot Phulka for your everyday meals.
</t>
  </si>
  <si>
    <t>Aloo Bread Pakora Recipe</t>
  </si>
  <si>
    <t>8 Whole Wheat Brown Bread,1 cup Coriander (Dhania) Leaves,1 cup Mint Leaves (Pudina),1/4 cup Curry leaves,2 Green Chillies,1 inch Ginger - chopped,1/4 cup Roasted Peanuts (Moongphali),1 tablespoon Sugar,1 Lemon - juiced,1/4 cup Water,Salt - to taste,4 Potatoes (Aloo) - boiled and mashed,2 Onions - finely chopped,3 Green Chillies - finely chopped,2 teaspoons Cumin powder (Jeera),1 teaspoon Red Chilli powder,1/2 teaspoon Turmeric powder (Haldi),1 teaspoon Amchur (Dry Mango Powder),2 teaspoons Chaat Masala Powder,Coriander (Dhania) Leaves - small bunch,Salt - to taste,2 cups Gram flour (besan),1/4 cup Rice flour,2 teaspoons Ajwain (Carom seeds),1 teaspoon Red Chilli powder,1/2 teaspoon Turmeric powder (Haldi),1/4 teaspoon Asafoetida (hing),1/2 teaspoon Enos fruit salt,Salt - to taste,Water - as needed,Sunflower Oil - for deep frying</t>
  </si>
  <si>
    <t xml:space="preserve">To begin making the Aloo Bread Pakora Recipe, first we will make the Green Chutney. Into a mixer grinder add the coriander leaves, mint leaves, curry leaves, roasted peanuts, lemon juice, sugar, salt to taste and water. Blend to make a smooth chutney. Transfer into a bowl and keep aside. Next we will make the Potato filling. Into a large bowl add the boiled and mashed potatoes, onions, green chillis, red chili powder, turmeric powder,cumin powder, amchur powder, chaat masala, salt to taste and coriander leaves. Mix well to combine. Keep it aside.Now we will make the Pakora Batter. In a mixing bowl, add besan flour, rice flour, salt, red chili powder, turmeric powder, asafoetida, enos fruit salt, ajwain and salt to taste. Add  little water at a time and mix well to make a lump free flowing batter. The batter has to be thick enough to evenly coat the back of the spoon. To make the Aloo Bread PakoraHeat oil in a deep fry pan. Place 2 bread slices on a flat surface. Smear some green mint chutney on both the slices. Spread aloo filling evenly over one slice. Place the second slice on top like a sandwich and press down gently to hold it together.  Trim the edges of the bread slices if you like and cut diagonally into a triangle. Now dip the stuffed bread sandwich into the batter making sure it is coated well on all the sides. Carefully drop into hot oil and fry the aloo bread pakora until golden brown and crisp on all sides.Once done transfer the Aloo Bread Pakora on an oil absorbent paper to drain excess oil and serve hot.Serve Aloo  Bread Pakora Recipe with Dhaniya Pudina Chutney and a cup of hot Masala Chai for breakfast or tea time snack.
</t>
  </si>
  <si>
    <t>Achari Kaddu Ki Sabzi Recipe</t>
  </si>
  <si>
    <t>Achari Pumpkin Vegetable Recipe</t>
  </si>
  <si>
    <t>500 grams Kaddu (Parangikai/ Pumpkin) - cut into 1 inch cubes,1 inch Ginger - finely chopped,1 teaspoon Garlic - finely chopped,1/4 teaspoon Methi Seeds (Fenugreek Seeds),1/2 teaspoon Mustard seeds,1 teaspoon Fennel seeds (Saunf),1 teaspoon Cumin seeds (Jeera),1/4 teaspoon Kalonji (Onion Nigella Seeds),1 pinch Asafoetida (hing),2 Green Chillies - slit,1 teaspoon Red Chilli powder,1 teaspoon Amchur (Dry Mango Powder),1 teaspoon Turmeric powder (Haldi),1 teaspoon Garam masala powder,Sunflower Oil,Salt - to taste,1 teaspoon Punjabi style mango pickle - use only the masala and not the pieces,2 sprig Coriander (Dhania) Leaves - finely chopped</t>
  </si>
  <si>
    <t xml:space="preserve">To begin making the Achari Kaddu Ki Sabzi, combine the pumpkin along with 1.4 cup of water and salt and pressure cook for 1 whistle. Turn off the flame. Drain the remaining water and transfer the pumpkin into a bowl. Heat a skillet with oil on medium flame, add the mustard seeds, fenugreek seeds, fennel seeds, onion seeds and cumin seeds, allow them to sizzle.  Add a pinch of asafoetida, then add the ginger, garlic and green chilli and saute for few seconds Sprinkle some salt, and add the other masalas- red chilli powder, amchur powder, turmeric powder and garam masala. Add in only the masala/gravy from the Punjabi pickle. Finally add in the cooked pumpkin cubes, coriander leaves and give Achari Kaddu Ki Sabzi a good stir. Serve the Achari Kaddu Ki Sabzi Recipe along with Phulka and Dal Banjara Recipe - Langar Wali Dal by the side to enjoy your lunch meal.
</t>
  </si>
  <si>
    <t>How to make Egg Free Mayonnaise Recipe</t>
  </si>
  <si>
    <t>1/2 cup Fresh cream,1 tablespoon Mustard sauce,1 clove Garlic - finely chopped,1/4 teaspoon Black pepper powder,1/2 teaspoon Lemon juice,1 teaspoon Extra Virgin Olive Oil,Salt - to taste</t>
  </si>
  <si>
    <t xml:space="preserve">To begin making the Homemade Egg Free Mayonnaise (Eggless); whisk the cream, lemon juice, garlic, and pepper in a jar and blend using a hand blender until frothy. With the motor running on high, slowly pour in the oil little at a time until the mixture thickens and resembles a soft mayonnaise. Add some salt to taste and store the mayonnaise in a glass jar and store in the refrigerator for about a week.With the motor running on high, slowly pour in the oil little at a time until the mixture thickens and resembles a soft mayonnaise. Add some salt to taste and store the mayonnaise in an glass jar and store in the refrigerator for about a week.With the speed on of the blender on high, slowly pour in the oil little at a time until the mixture thickens and resembles a soft mayonnaise. Add some salt to taste. Store the mayonnaise in an glass jar and store in the refrigerator for about a week.Store the Egg Free Mayonnaise in a glass jar and store in the refrigerator for about a week.
</t>
  </si>
  <si>
    <t>Turmeric, Ginger And Chilli Pickle Recipe</t>
  </si>
  <si>
    <t>150 grams Fresh turmeric root,50 grams Ginger,4 Green Chillies,1 tablespoon Mustard powder,50 ml Lemon juice,Sunflower Oil - as required,Salt - to taste</t>
  </si>
  <si>
    <t xml:space="preserve">To begin making the Turmeric Ginger And Chili Pickle recipe, roast the mustard for just 15 seconds and powder it. Take 1 tablespoons for the pickle.Peel the turmeric skin and chop them finely like thin slices. Peel the ginger skin and chop them finely like thin slices.Chop green chilli into small round shapes. Mix turmeric, ginger, green chilli with mustard powder, salt and oil.Squeeze lemon and adjust the taste of lemon as needed. Mix well and transfer to a bottle.Shake them 1 day after making the pickle. Consume after 1 day for better taste. Keep them refrigerated after 4 days.Your Turmeric Ginger Chilli Pickle is ready to serve. Serve Turmeric Ginger And Chilli Pickle with Curd Rice or as a side dish along with your lunch or dinner.
</t>
  </si>
  <si>
    <t>Spiced Onion Pulao Recipe - Pyaz Pulao Recipe</t>
  </si>
  <si>
    <t>Spiked Onion Casserole Recipe - Onion Casserole Recipe</t>
  </si>
  <si>
    <t>1 cup Rice,2 tablespoons Ghee,2 Bay leaves (tej patta),2 Cloves (Laung),1 inch Cinnamon stick,3 Green Chillies - slit,2 Onions - thinly sliced,2 inch Ginger - finely chopped,6 cloves Garlic - finely chopped,1 Tomato - finely chopped,Salt - to taste,1/4 cup Mint Leaves (Pudina) - loosely packed &amp; finely chopped</t>
  </si>
  <si>
    <t xml:space="preserve">To begin making the Spiced Onion Pulao Recipe, wash the rice thoroughly, and drain off all the excess water using a strainer. Now pat dry the rice on an absorbent paper. Heat a kadai, on medium-low flame, and dry roast the rice for about 3-4 minutes, stirring continuously. We are not looking for any colour here. Turn off the flame and set aside. Heat a pressure cooker with ghee on medium flame, into the cooker add the whole spices - bay leaves, cloves and cinnamon and allow them to sizzle. Once the spices sizzle, add the onions, ginger and garlic and saute until the onions have softenedNow add the slit green chillies, chopped tomatoes and saute until the tomatoes are soft and mushy.Once soft, mash the tomatoes slightly with the back of the ladle. Finally add in the dry roasted rice, 2 cups of water, salt to taste and close the pressure cooker. Pressure cook for 2-3 whistles and turn off the heat. Wait for the cooker to depressurise and then open the lid. Once done, gently fluff with the Spiced Onion Pulao and transfer to a serving bowl.Serve  Spiced Onion Pulao Recipe along with Smoked Dhaba Dal Recipe or Bhune Pyaz Ka Gosht Recipe, Onion Raita Recipe and finish the meal with a dessert of Oats Apple Phirni Recipe.
</t>
  </si>
  <si>
    <t>राजस्थानी कढ़ी रेसिपी - Rajasthani Kadhi (Recipe In Hindi)</t>
  </si>
  <si>
    <t>Rajasthani Kadhi Recipe - Rajasthani Kadhi (Recipe In Hindi)</t>
  </si>
  <si>
    <t>घी - प्रयोग अनुसार,1/2 छोटा चमच्च राइ,1/2 छोटा चमच्च मेथी के दाने,2 सुखी लाल मिर्च,पानी - प्रयोग अनुसार,1/4 छोटा चमच्च हींग,1 बड़ा चमच्च अदरक लहसुन का पेस्ट,1 हरी मिर्च - बारीक काट ले,1 कप दही,2 बड़े चमच्च बेसन,1/4 छोटा चमच्च हल्दी पाउडर,1/2 छोटा चमच्च लाल मिर्च पाउडर,नमक - स्वाद अनुसार</t>
  </si>
  <si>
    <t xml:space="preserve">राजस्थानी कढ़ी बनाने के लिए, सबसे पहले दही में दप्रयोग अनुसार पानी डालकरा अच्छी तरह से मिला ले. अब इसमें बेसन डाले और अच्छी तरह से फेट ले ताकि गाठ न पड़े. हो जाने के बाद इसमें लाल मिर्च पाउडर, हल्दी पाउडर और नमक डाले। सबको मिला ले और अलग से रख दे. अब एक कढ़ाई में घी गरम करें। इसमें राइ, मेथी के बीज, हींग और सुखी लाल मिर्च डाले. 10 सेकण्ड्स के बाद इसमें हरी मिर्च, अदरक लहसुन का पेस्ट डाले और 1 मिनट तक पकाए। 1 मिनट के बाद इसमें दही का मिश्रण डाले और मिलते रहे ताकि गाठ न पड़े. 10 से 15 मिनट तक उबलने दे. पक जाने के, गैस बंद करें और परोसे। राजस्थानी कढ़ी को सेव टमाटर की सब्ज़ी और फुल्के के साथ दिन के खाने के लिए परोसे.
</t>
  </si>
  <si>
    <t>Carrot Cake Pancakes Recipe</t>
  </si>
  <si>
    <t>2 cups Whole Wheat Flour - or multigrain flour,1/2 cup Curd (Dahi / Yogurt) - whisked,2 cups Milk - or as required,1 teaspoon Pumpkin pie spice,1 teaspoon Baking powder,1/2 teaspoon Baking soda,1 cup Carrots (Gajjar) - grated finely,2 tablespoons Butter - melted,1/2 cup Pineapple - crushed,1 Whole Egg,1/2 cup Brown Sugar (Demerara Sugar),1 pinch Salt,Butter - as required for greasing the pan</t>
  </si>
  <si>
    <t xml:space="preserve">To begin making the Carrot Cake Pancakes Recipe, first mix the flour, spice mix, baking powder, baking soda and salt in a mixing bowl.In another large mixing bowl, whisk together the egg, sugar, melted butter, curd and milk.Stir in the carrots and pineapple.Fold in the flour mixture and mix till the flour is just incorporated. Add little milk if required to make a batter of dropping consistency. Keep aside for 5-10 minutes.Heat a non-stick griddle and smear some butter on it.Drop a ladle full of the batter on it. Cook on medium heat till bubbles appear around the edge and the pancake is golden brown on the bottom.Flip carefully and cook for a minute on the other side.Enjoy Carrot Cake Pancakes hot with toppings of your choice. Honey, fruits and nuts, a dollop of sweetened cream, cream cheese or hung curd are a few topping ideas to try with this Carrot Cake Pancakes Recipe.Serve Carrot Cake Pancakes along with Espresso Coffee for a weekend breakfast.
</t>
  </si>
  <si>
    <t>Eggless Mango Muffins Recipe</t>
  </si>
  <si>
    <t>1 1/2 cups All Purpose Flour (Maida),1/2 cup Mango Pulp (Puree),1/2 cup Caster Sugar,1/3 cup Sunflower Oil,2 tablespoon Flaxmeal Egg Replacer,1 teaspoon Vanilla Extract,1 pinch Salt,2 teaspoon Baking powder</t>
  </si>
  <si>
    <t xml:space="preserve">To begin making the Eggless Mango Muffin Recipe, preheat oven, at 180 C and grease and dust the muffin pan .To make the Flax Meal Egg Replacer you can follow How to make Flax Seed Egg Replacer For Eggless CakesMeasure 2 tablespoons of flax meal along with 6 tablespoons of water. Stir well and let the mixture rest for about 15 minutes. This process of resting helps the flax meal mixture develop a gelatinous consistency similar to eggs.To Make the Batter In a large mixing bowl, or stand alone mixer beat the sugar and oil until light fluffy, add the flax meal egg replacer, mango puree,vanilla extract, salt, baking powder and the flour and beat well until combined. Spoon the mango cupcake batter into the muffin pan and place in the preheated oven to bake for 15 minutes, until a tester when inserted in the center comes out clean. Once done remove from the oven and allow Eggless Mango Muffin Recipe to cool completely.Serve the Eggless Mango Muffin Recipe for breakfast along with Chickoo Banana Date Smoothie or Coffee Recipe With Instant Coffee Powder to create a complete meal.
</t>
  </si>
  <si>
    <t>Indori Poha Recipe</t>
  </si>
  <si>
    <t>2-1/2 cup Poha (Flattened rice),2 tablespoons Sunflower Oil,1 teaspoon Mustard seeds,1/2 teaspoon Cumin seeds (Jeera),1 teaspoon Fennel seeds (Saunf),1 tablespoon Raw Peanuts (Moongphali),1 Onion - chopped,1/2 teaspoon Ginger - grated,2 Green Chillies - finely chopped,7-8 Curry leaves,1/2 teaspoon Turmeric powder (Haldi),1/2 teaspoon Red Chilli powder,Salt - to taste,1 tablespoon Sugar,2 tablespoons Coriander (Dhania) Leaves - finely chopped,1 Onion - chopped,1/4 cup Fresh Pomegranate Fruit Kernels</t>
  </si>
  <si>
    <t xml:space="preserve">To begin making Indori Poha, wash poha 3 times, drain the water completely and set it aside. Once the water is completely drained off, add sugar and salt to the poha and mix it properly. be gentle so as to not to break the soaked poha.Heat oil in a kadhai, add mustard seeds and once they start to splutter add peanuts and saute them for a minute until peanuts start to brown.Once done add onions, green chilies and curry leaves and cook it until the onions turns a little brown.Next add fennel seeds, grated ginger, turmeric powder, red chilli Powder and saute it for few seconds.Add the poha and mix everything well. Cover the Kadai with a lid and cook on low heat for 5 minutes.After 5 minutes turn off the heat and garnish the poha with chopped coriander leaves, onions and pomegranates and serve hot.Serve Indori Poha with some fruits and Masala Chai for your breakfast.
</t>
  </si>
  <si>
    <t>Godhi Chutney Podi Recipe (Wheat Germ South Indian Spice Powder)</t>
  </si>
  <si>
    <t>1-1/2 cups Wheat Germ,5 Dry Red Chillies,Curry leaves - 2 sprigs,2 tablespoons Jaggery,1/2 teaspoon Methi Seeds (Fenugreek Seeds),1 cup Dessicated Coconut,Salt - to taste,1 teaspoon Sunflower Oil,1/2 teaspoon Asafoetida (hing),40 grams Tamarind</t>
  </si>
  <si>
    <t xml:space="preserve">To begin making the Godhi Chutney Podi Recipe, first get all the ingredients ready and handy.Place a heavy bottomed pan over medium heat, dry roast the whole wheat in batches until you get a nutty aroma. This takes about 8 to 10 minutes. Once done, remove from the pan and keep aside.In the same pan, roast the dry coconut for about a minute until it turn warm and crisp and the moisture goes away. Take care not to allow it to turn brown Once done, remove and keep aside.Next, heat a teaspoon of oil, add the fenugreek seeds and allow it to crackle. Once it crackles add the chilies and roast until it is crisp and finally add the asafoetida and curry leaves and roast for a few more seconds.Once done, turn off the heat. Allow all the ingredients to cool.Once cooled, we will first blend the wheat germ in the mixer grinder until you get an almost coarse powder. Add the remaining roasted ingredients along with the tamarind, salt and jaggery into the jar of the mixer grinder and blend to make an almost smooth powder.Once done, check for salt and spices and adjust to suit your taste. The Godhi Chutney Podi is ready. Store this podi in the refrigerator and use it as required. Serve the Godhi Chutney Podi along with steaming hot rice topped with ghee or sesame oil. It makes such a perfect comfort food. You can serve it with Akki Roti.
</t>
  </si>
  <si>
    <t>वेजिटेबल पास्ता सूप रेसिपी - Vegetable Pasta Soup Recipe</t>
  </si>
  <si>
    <t>Vegetable Pasta Soup Recipe - Vegetable Pasta Soup Recipe</t>
  </si>
  <si>
    <t>1/2 कप गाजर - काट ले,1/2 कप शिमला मिर्च (हरी) - काट ले,1 प्याज - काट ले,4 कली लहसुन - काट ले,2 टमाटर - काट ले,1/2 कप पास्ता - होल वीट,1/2 कप काबुली चना या छोला,2 बड़े चमच्च टमाटर केचप,1 छोटा चमच्च बेसिल पाउडर,1/4 छोटा चमच्च दालचीनी,1 छोटा चमच्च पैपरिका पाउडर - या रेड चिल्ली फलैक्स,1/2 छोटा चमच्च पूरी काली मिर्च - क्रश कर ले,1/2 छोटा चमच्च हल्दी पाउडर,नमक - स्वाद अनुसार,4 कप पानी,2 बड़ा चमच्च ओलिव का तेल</t>
  </si>
  <si>
    <t>1/2 cup carrots - chopped, 1/2 cup capsicum (green) - cut, 1 onion - chopped, 4 cloves garlic - chopped, 2 tomatoes - chopped, 1/2 cup pasta - whole vet, 1/2 cup of chickpea chickpea or chickpeas, 2 tablespoons tomato ketchup, 1 teaspoon basil powder, 1/4 teaspoon cinnamon, 1 teaspoon paprika powder - or red chilli flakes, 1/2 teaspoon whole pepper - crush Take 1/2 teaspoon turmeric powder, salt - as per taste, 4 cups water, 2 tablespoons olive oil</t>
  </si>
  <si>
    <t xml:space="preserve">वेजिटेबल पास्ता सूप रेसिपी बनाने के लिए सबसे पहले एक कढ़ाई में ओलिव का तेल गरम करें। इसमें प्याज लहसुन डाले और 2 से 3 मिनट के लिए पका ले. 3 मिनट के बाद इसमें गाजर, शिमला मिर्च, काबुली चना, टमाटर, टमाटर केचप, बेसिल पाउडर, पैपरिका पाउडर, पूरी काली मिर्च, हल्दी पाउडर, नमक, पानी डाले और 10 मिनट के लिए पका ले या फिर सब्ज़िओ के नरम होने तक पकाए।  10 मिनट के बाद पास्ता डाले और 8 से 10 मिनट के लिए पका ले. नमक, काली मिर्च डाले और परोसे। वेजिटेबल पास्ता सूप रेसिपी को गार्लिक ब्रेड और अपने पसंद के सलाद के साथ रात के खाने के लिए परोसे।
</t>
  </si>
  <si>
    <t>Roasted Tomato Basil Pasta &amp; Pizza Sauce Recipe</t>
  </si>
  <si>
    <t>1 kg Tomatoes - cut into half,4 cloves Garlic,1 Onion - thickly sliced,3 tablespoons Extra Virgin Olive Oil,Salt - to taste,1 teaspoon Sugar,1 teaspoon Red Chilli flakes</t>
  </si>
  <si>
    <t xml:space="preserve">To begin making the Roasted Tomato Pasta Sauce Recipe, preheat oven to 180 C. Wash the tomatoes and slice them in half, making sure the core and the stem are removed.Place the tomatoes on a baking sheet. Tuck peeled garlic cloves in among the tomatoes. Separate onion slices and scatter among tomatoes. Drizzle all over with olive oil. Sprinkle salt and pepper over all.Roast the tomatoes in the oven for approximately 40 minutes, or until tomatoes are soft and skins begins to brown.Once the tomatoes have cooled, transfer roasted tomatoes in batches to a blender and pulse until the sauce has reached the desired consistency. I like them in a pureed consistency.Add salt, chilli flakes and sugar and give them a brisk boil just before you are ready to use the in a pasta or pizza.Store the Roasted Tomato Pasta &amp; Pizza Sauce in a airtight bottle in the refrigerator for a few days and use as desired.
</t>
  </si>
  <si>
    <t>Congress Buns Recipe</t>
  </si>
  <si>
    <t>4 Burger buns - or masala buns,4 tablespoon Green Chutney (Coriander &amp; Mint),1 Onion - thinly sliced,1 Carrot (Gajjar) - grated,2 sprig Coriander (Dhania) Leaves - chopped,1 cup Raw Peanuts (Moongphali) - toasted,1/2 teaspoon Red Chilli powder,1/4 teaspoon Turmeric powder (Haldi),2 sprig Curry leaves,1/4 teaspoon Black pepper powder,pinch Asafoetida (hing),Salt and Pepper - to taste,1 tablespoon Sunflower Oil</t>
  </si>
  <si>
    <t xml:space="preserve">To begin making the Congress Buns Recipe, firstly we will make the peanut masala. Heat a skillet with little oil, add curry leaves, asafoetida, turmeric powder, red chilli powder, salt and peanuts and give it a toss for few seconds.Once done let it cool down, and using your hand mix all the masala properly into the peanuts and also make the curry leaves into small pieces. Keep it aside.Next, cut the buns into half and toast it on the tawa with a little butter till it is brown.Now to assemble, apply the chutney, then add the masala peanuts, sprinkle grated carrot, sliced onions and sprinkle coriander leaves and serve.Serve the Congress Buns Recipe as a snack to children after school or as an Party Appetizer or along with a hot cup of Masala Chai for your evening snacks:
</t>
  </si>
  <si>
    <t>Andhra Vankaya Fry Recipe With Peanuts - Brinjal Peanut Sabzi</t>
  </si>
  <si>
    <t>6 Small Green brinjal (green aubergine) - diced,1/2 cup Raw Peanuts (Moongphali) - crushed,3 Green Chillies - sliced,1 pinch Asafoetida (hing),1 teaspoon Mustard seeds,1 teaspoon Cumin seeds (Jeera),2 sprig Curry leaves,1 inch Ginger - chopped,4 cloves Garlic - pound,2 tablespoon Sambar Powder</t>
  </si>
  <si>
    <t xml:space="preserve">To begin making the Andhra Vankaya Fry With Peanuts Recipe, firstly heat a kadai, add oil and splutter mustard seeds, jeera seeds, hing and curry leaves.Once that is done, add the chopped ginger, garlic, green chillies, brinjal and fry them till the brinjal reduces in its size and lightly roasted.Once the brinjal is half way cooked, add the crushed peanuts and sambar powder, saute for a minute till all the spices coat the brinjals. Season the Vankaya Fry well with salt.Sprinkle a little water and cook till the brinjals are soft if required. Close it with the lid and let the Vankaya cook and soften completely. Once done, turn off the heat, check the salt and other spices and adjust accordingly.Serve the Andhra Vankaya Fry Recipe along with Puliyodharai / Puliyogare Recipe, Andhra Style Pappu Charu, Steamed Rice and Homemade Curd for a comforting lunch or dinner.
</t>
  </si>
  <si>
    <t>Arbi Ajwain Ki Sabzi Recipe (Roasted Colocasia Stir Fry With Ajwain)</t>
  </si>
  <si>
    <t>300 grams Colocasia root (Arbi),1 tablespoon Ajwain (Carom seeds),1 Onion - thinly sliced,2 cloves Garlic - finely chopped,1/2 teaspoon Turmeric powder (Haldi),1 teaspoon Red Chilli powder,1 sprig Curry leaves - finely chopped,1 sprig Coriander (Dhania) Leaves - finely chopped</t>
  </si>
  <si>
    <t xml:space="preserve">To begin making the Arbi Ajwain Ki Sabzi Recipe (Roasted Colocasia Stir Fry With Ajwain), first wash the arbi well under running water to remove all the dirt and mud.Place the arbi in the pressure cooker with quarter cup water. Cover and pressure cook for three to four whistles and turn off the heat. Allow the pressure to release naturally. Once done, peel the skin of the arbi and cut it into wedges or dices. Keep aside.Heat a teaspoon  of oil in a wok/ kadai, add the ajwain seeds, onion and garlic. Saute until the onions become tender. Once the onions are tender, add the curry leaves, cooked arbi and the remaining ingredients. Add the salt to taste. Stir fry on medium heat for about 3 to 4 minutes until the masalas are well incorporated into the arbi to make a sabzi. Taste and adjust the salt and chili accordingly.Once done, remove from the pan, transfer to a serving bowl, stir the coriander leaves and serve.Serve the Arbi Ajwain Ki Sabzi along with Rajasthani Panchmel Dal, Phulka and Salad to make a wholesome and complete meal. 
</t>
  </si>
  <si>
    <t>Barnyard Millet Mushroom Biriyani Recipe</t>
  </si>
  <si>
    <t>Barnyard Millet Mushroom Biryani Recipe</t>
  </si>
  <si>
    <t>2 Barnyard Millet - soaked,300 grams Button mushrooms - quartered,1 sprig Curry leaves,2 Onion - sliced,2 Tomatoes - chopped,4 cloves Garlic - chopped,1 inch Ginger - chopped,1 teaspoon Red Chilli powder,1/2 teaspoon Turmeric powder (Haldi),1 teaspoon Coriander Powder (Dhania),1 teaspoon Garam masala powder,Salt - to taste,2 Bay leaves (tej patta),2 inch Cinnamon Stick (Dalchini),2 Cloves (Laung),1 Cardamom (Elaichi) Pods/Seeds,1 Star anise,2 Stone flower,2 Green Chilli - chopped,5 sprig Coriander (Dhania) Leaves,5 sprig Mint Leaves (Pudina)</t>
  </si>
  <si>
    <t xml:space="preserve">To begin making the Barnyard Millet Mushroom Biryani, we will first grind the ingredients mentioned in the list to a fine paste and keep it aside.Heat a kadai with oil, add all the whole spice first and leave it for 10 seconds for the aroma to be released.Add the curry leaves and allow it splutter, add chopped onions, ginger, garlic and saute them until it softens.Once the onions softens, add chopped tomatoes, little bit of salt so that the tomatoes will get cooked faster.When the tomatoes become mushy, add the ground green paste and add all the spice powders mentioned in the list.Once the masala start to bubble, you can add chopped mushroom and give it a toss. Add about ¼ cup of water and allow the mushroom to cook with the masalas.Later add the barnyard millet and 2 cups of water and check for salt. Stir well and cover it with the lid and cook in low heat for about 15 minutes.After 15 minutes, you can open the lid and mix the millet rice with the masala well and serve.Serve the Barnyard Millet Mushroom Biryani Recipe along with a spinach raitha, cucumber salad to go along with your meal.
</t>
  </si>
  <si>
    <t>North Indian Sooji Halwa Recipe</t>
  </si>
  <si>
    <t>1 cup Sooji (Semolina/ Rava),1/2 cup Ghee,3/4 cup Sugar,1 cup Milk,2 cups Water,1 teaspoon Cardamom Powder (Elaichi),2 Saffron strands - strands,1 tablespoon Ghee,10 Cashew nuts - halved,2 tablespoons Raisins</t>
  </si>
  <si>
    <t xml:space="preserve">To begin making the Sooji Ka Halwa Recipe, we will first begin by boiling the water, milk, sugar, saffron and cardamom in a sauce pan and stirring until the sugar melts. Keep the liquid mixture aside on simmer in another stove.In wide heavy bottomed pan heat ghee on medium heat; add the semolina (rava/sooji) and roast until the semolina gives out a roasted aroma and also turns light golden brown color. Take care not to let it over brown.Gradually begin to stir in the hot liquid mixture you prepared earlier. Take care to keep the heat in medium as the mixture will splutter around as you pour the hot liquid to the semolina.Keep stirring the mixture and the semolina will continue to thicken. Once it has thickened it will begin to leave the sides of the pan. Cover the pan and simmer for a couple of minutes stirring occasionally.You will notice the sooji is cooked and when you stir the whole mixture comes away from the sides of the pan. At this stage, turn off the heat, cover the pan with a lid and let the sooji ka halwa to rest for a few minutes.In another small pan; heat the ghee on medium heat; add the cashew nuts and raisins and roast them until the cashew nuts turn golden brown.Turn off heat and stir this to the Sooji HalwaServe the Sooji Halwa along with Puri and Amritsari Chole With Kala Chana for a simple and delicious Sunday lunch.
</t>
  </si>
  <si>
    <t>Bell Pepper &amp; Cheese Macaroni Recipe</t>
  </si>
  <si>
    <t>2 cups Del Monte Chifferi Rigati Pasta - macaroni,1 Red Bell pepper (Capsicum) - cut into stripes,1 Green Bell Pepper (Capsicum) - cut into stripes,1 Onion - sliced,3 Green Chillies - slit,Salt - to taste,3/4 teaspoon Dried oregano,1/2 teaspoon Dried basil leaves,Black pepper powder - to taste,1-1/2 tablespoon Extra Virgin Olive Oil,1/4 cup Mozzarella cheese - grated</t>
  </si>
  <si>
    <t xml:space="preserve">To prepare Bell Pepper &amp; Cheese Macaroni recipe, get prepped with all ingredients first.Heat oil in a pan, add onions and sauté it for 1-2 minutes until half done.Add bell pepper and sauté till cooked. This may take 3 minutes. (Adjust level of cooking veggies according to preference)Now add dried oregano, dried basil, black pepper powder, green chilies, and salt. Mix.Add boiled macaroni, mix well and sauté for 2-3 minutes until combined.Transfer it to a microwave safe bowl. Sprinkle mozzarella cheese on it.Microwave it for 2-3 minutes on high power.Serve Bell Pepper &amp; Cheese Macaroni recipe with focaccia bread or garlic bread and zucchini fries. Serve with more dips like yogurt dip or sauces as per preference.
</t>
  </si>
  <si>
    <t>Tomato Shorba Recipe</t>
  </si>
  <si>
    <t>Tomato All Recipes</t>
  </si>
  <si>
    <t>8-9 Tomatoes - chopped,1 Onion - chopped,1 Carrot (Gajjar) - chopped,1 tablespoon Butter,1 tablespoon Garlic - chopped,1/2 tablespoon Cumin powder (Jeera),1/2 tablespoon Sugar,Salt - to taste,1/2 tablespoon Red Chilli powder,1 Bay leaf (tej patta),Whole Black Peppercorns - as required and crushed,Fried Bread Cubes (Croutons) - as required</t>
  </si>
  <si>
    <t xml:space="preserve">To prepare Tomato shorba recipe, heat butter in a Saucepan, add bay leaf, and chopped garlic.Sauté it for a few seconds.Add onions and sauté them well till cooked.Add carrot and chopped tomatoes.Sprinkle some salt so that it gets cooked faster. Let it cook till the tomatoes and carrots get done and switch it off. Let mixture cool down a bit. Then blend it into a smooth puree in a Hand blender.Pass it through a Soup Strainer or a sieve. Put mixture into a saucepan and back on fire.Add some water to get the right consistency. Shorba's are usually very thin consistency. Add sugar, cumin seed powder, chilli powder, and crushed black pepper. Check for salt as well. Let the mixture come to a boil.Once it’s nicely boiled, pour it in a soup serving bowl.Place the bread croutons on top and serve withFocaccia bread or Masala bread and Ginger tea.
</t>
  </si>
  <si>
    <t>आलू गाजर की सब्ज़ी रेसिपी - No Onion No Garlic Aloo Gajar Ki Sabzi (Recipe In Hindi)</t>
  </si>
  <si>
    <t>No Onion No Garlic Aloo Gajar Ki Sabzi (Recipe in Hindi)</t>
  </si>
  <si>
    <t>2 आलू - उबालकर काट ले,2 गाजर - काट कर भाप ले,1 छोटा चमच्च तेल,1 छोटा चमच्च जीरा,1 इंच अदरक - कस ले,3 हरी मिर्च - बारीक काट ले,1/2 छोटा चमच्च हल्दी पाउडर,1/2 छोटा चमच्च लाल मिर्च पाउडर,1/2 छोटा चमच्च धनिया पाउडर,1 छोटा चमच्च निम्बू का रस,नमक - स्वाद अनुसार,3 टहनी हरा धनिया - गार्निश के लिए</t>
  </si>
  <si>
    <t>2 potatoes - boil and chop, 2 carrots - cut and steam 2 teaspoons red chilli powder, 1/2 teaspoon coriander powder, 1 teaspoon lemon juice, salt - to taste, 3 sprig coriander - for garnish</t>
  </si>
  <si>
    <t xml:space="preserve">आलू गाजर की सब्ज़ी बनाने के लिए सबसे पहले साड़ी सामग्री तैयार कर ले. आलू को प्रेशर कुकर में डाले और 2 सिटी आने तक पका ले. पकने के बाद उसका छिलका निकाले और काट ले. गाजर को प्रेशर कुकर में या स्टीमर में नरम होने तक भाप ले और अलग रख दे. अब एक कढ़ाई में तेल गरम करें। इसमें जीरा डाले और 10 सेकण्ड्स तक पकाए। 10 सेकण्ड्स के बाद इसमें अदरक डाले और अगले 10 सेकण्ड्स तक पकाए। 10 सेकण्ड्स के बाद इसमें आलू, गाजर और बचा हुआ मसाला डाले। नमक डाले, मिलाए और कढ़ाई को धक् ले. आलू और गाजर के पकने तक पकाए। पकने के बाद, निम्बू का रस डाले और हरे धनिये से गार्निश करें।  आलू गाजर की सब्ज़ी को दाल फ्राई, बूंदी रायता और फुल्के के साथ दिन के खाने के लिए परोसे।
</t>
  </si>
  <si>
    <t>Stuffed Yellow Moong Dal And Onion Paratha Recipe</t>
  </si>
  <si>
    <t>1-1/2 Whole Wheat Flour,Salt - to taste,1 teaspoon Sunflower Oil,Ghee - to cook,1/2 teaspoon Sunflower Oil,1/2 cup Yellow Moong Dal (Split) - washed and soaked,1/2 cup Green Bell Pepper (Capsicum) - finely chopped,1 Onion - finely chopped,1 inch Ginger - finely chopped,3 cloves Garlic - finely chopped,1 Green Chilli - finely chopped,Salt - to taste,1 teaspoon Red Chilli powder,1 teaspoon Cumin powder (Jeera),1/2 teaspoon Turmeric powder (Haldi)</t>
  </si>
  <si>
    <t xml:space="preserve">To begin making the Stuffed Yellow Moong Dal And Onion Paratha Recipe , we will first make the dough. *For the doughIn a large mixing bowl, combine the wheat flour, and salt and make the paratha dough with the water that the dal was cooked in.Make a firm yet smooth dough.  Knead well for about 3 to 4 minutes, this will make the parathas soft. Drizzle a teaspoon of oil over the dough and knead for another couple of minutes.Set aside and allow it to rest. *For the Yellow Moong Dal With Roasted Capsicum &amp; Onion fillingFirstly wash and soak the Moong Dal for 30 minutes. Drain the soaked water.In a pan, add the washed and soaked dal, with salt, haldi and 1/2 cup of water into the pressure cooker. Pressure cook the dal for 2 whistles and turn off the heat.Allow the pressure to release naturally and allow the dal to cool. If there is any excess water, drain the water from the dal and keep the cooked yellow moong dal aside.Heat a small pan with oil on medium flame, add the ginger, garlic green chilli and saute for 30 seconds. Next add the onions and the capsicum and cook for 3-4 minutes until soft.At this stage add the boiled dal, red chilli powder, cumin powder, turmeric powder, salt and mix well and set aside. *To make the Stuffed Yellow Moong Dal And Onion Paratha RecipeKeep some flour aside for dusting. Divide the dough into large lemon sized balls.Dust the dough portions in flour, flatten it and roll it into a 3 inch diameter circle.Place about 2 tablespoons of the yellow moong dal stuffing in the center, gather the edge and seal it. Carefully roll it out the paratha into a circle about 6-7 inches in diameter.Heat a skillet over medium heat and cook the Stuffed Yellow Moong Dal And Onion Paratha in ghee until cooked through, and has golden brown spots on both sides.Repeat with the remaining portions of the dough and the Yellow Moong Dal With Roasted Capsicum &amp; Onion filling.Serve this Stuffed Yellow Moong Dal And Onion Paratha Recipe with Coriander Tadka Raita and Green Chilli Pickle for a simple and wholesome meal.
</t>
  </si>
  <si>
    <t>Andhra Style Makka Garelu Recipe (Corn Vada Recipe)</t>
  </si>
  <si>
    <t>1 cup Sweet corn,1/4 cup Gram flour (besan),1 Onion - chopped,2 Green Chillies,1 sprig Curry leaves,4 cloves Garlic,1 teaspoon Kalonji (Onion Nigella Seeds),Salt - to taste,Sunflower Oil</t>
  </si>
  <si>
    <t xml:space="preserve">To begin making the Andhra Style Makka Garelu Recipe, blitz the corn in a mixer without water to a very chunky mixture.Transfer to a bowl, add the remaining ingredients including the besan and combine to make a thick garelu mixture. Check the salt and adjust to taste accordingly.Heat oil for deep frying. Once the oil is hot take small portions of the makka garelu mixture, flatten it to make a round disc and slide into the hot oil.Fry until the garelu is browned and crisp. Ensure you fry over medium heat, so it gets cooked evenly from inside out.Serve the Makka Garelu along with hot tea or dip it with a Date and Tamarind Chutney Recipe to enjoy your evening snack. 
</t>
  </si>
  <si>
    <t>Methi Namak Pare Recipe</t>
  </si>
  <si>
    <t>Fenugreek salt pare recipe</t>
  </si>
  <si>
    <t>1 cup Whole Wheat Flour,1 cup All Purpose Flour (Maida),Methi Leaves (Fenugreek Leaves) - small bunch,2-2 Green Chillies - crushed,1 teaspoon Turmeric powder (Haldi),1 teaspoon Cumin seeds (Jeera),3/4 cup Butter (unsalted) - melted,Water - as required,Salt - to taste</t>
  </si>
  <si>
    <t xml:space="preserve">To begin with Methi Namak Pare, firstly wash the Methi leaves a couple of times under running tap water and pat dry with a kitchen towel. Chop it into small pieces and keep it aside.Mix wheat flour, plain flour, green chillies, methi leave, turmeric powder, cumin seeds, salt, water and knead into a hard dough in a mixing bowl.Melt unsalted butter or hot oil and add it to the dough above. Knead a couple of times with hand and obtain the dough. Divide them into equal balls.Pinching each ball one at a time, flatten &amp; roll it out to 1/4 " thickness using a rolling pin. Using a knife cut it into diagonal lines (diamond shape) or the desired shape you like.To check if the oil is at the correct temperature, first, pinch a tiny portion of dough, add it to oil if it raises to top immediately then oil is at the correct temperature, otherwise heat the oil for few more seconds.Deep fry them on a low flame until it turns brown in a deep fry pan.Drain them on a paper towel to soak the extra oil. Once cooled store them in an airtight container.Serve Methi Namak Pare with hot Masala Chai or a cup of coffee.
</t>
  </si>
  <si>
    <t>शकरकंदी की सब्ज़ी रेसिपी - Sweet Potato Sabzi (Recipe In Hindi)</t>
  </si>
  <si>
    <t>Sweet Potato Sabzi Recipe</t>
  </si>
  <si>
    <t>3 शकरकंदी - धोकर छील ले और फिर गोल काट ले,3 बड़ा चमच्च तेल,1 सुखी लाल मिर्च - बिच में से तोड़ दे,1/2 छोटा चमच्च राइ,1/2 छोटा चमच्च जीरा,1 हरी मिर्च - बारीक काट ले,1/4 छोटा चमच्च हींग,नमक - स्वाद अनुसार,1/4 छोटा चमच्च हल्दी पाउडर,1/2 छोटा चमच्च धनिया पाउडर,1/2 छोटा चमच्च जीरा पाउडर,4 टहनी हरा धनिया - काट ले</t>
  </si>
  <si>
    <t xml:space="preserve">शकरकंदी की सब्ज़ी बनाने के लिए सबसे पहले एक कढ़ाई में तेल गरम कर ले. उसमे सुखी लाल मिर्च और राइ डाले। 10 सेकण्ड्स के बाद इसमें जीरा, हरी मिर्च और हींग डाले। 10 सेकण्ड्स के बाद इसमें कटी हुई शकरकंदी डाले और मिला ले. 5 मिनट तक पकने दे और फिर नमर और हल्दी पाउडर डाले। 5 से 8 मिनट तक पकने दे, फिर इसमें धनिया पाउडर और जीरा पाउडर डाले। मिलाये और 1 मिनट पकने दे. गैस बंद कर ले और हरे धनिये से गार्निश करें। शकरकंदी की सब्ज़ी को आप पंचमेल दाल और फुल्के के साथ दिन के खाने के लिए परोसे।
</t>
  </si>
  <si>
    <t>Senai Pachadi Recipe (Elephant Yam Raita)</t>
  </si>
  <si>
    <t>Senai Pachadi Recipe (Elephant or Raita)</t>
  </si>
  <si>
    <t>250 grams Elephant yam (Suran/Senai/Ratalu) - (karuani kilangu),1/2 Green Chilli,1 inch Ginger,3 tablespoons Coriander (Dhania) Leaves - chopped,Salt - to taste,1 cup Curd (Dahi / Yogurt),1 teaspoon Sunflower Oil,1 pinch Asafoetida (hing),1-1/2 teaspoon Mustard seeds,1-1/2 teaspoon Black Urad Dal (Split)</t>
  </si>
  <si>
    <t xml:space="preserve">To begin making the Senai Pachadi recipe, peel the skin of yam and chop them into squares.Add water to cover the yam and steam them in pressure cooker till the cooker releases 3 whistles.Add coriander leaves, chilli, ginger and yam into a mixer.Strain the water before adding yam but do not throw the water. Grind the mix.Heat oil in a tadka pan and add the items given in ‘For Tempering’ in the order given.Mix the ground mixture, yogurt and remaining water and give it a stir.Once it is done, mix everything with the raita, pour the tempering and serve.Serve Senai Pachadi along with Mixed Vegetable Sambar, Cauliflower Thoran and Hot Steamed Rice.
</t>
  </si>
  <si>
    <t>Pumpkin Stew With Chickpeas Recipe</t>
  </si>
  <si>
    <t>1 cup Kabuli Chana (White Chickpeas) - soaked overnight,2 cups Kaddu (Parangikai/ Pumpkin) - cut into cubes,1 Carrot (Gajjar) - diced,1 Onion - finely chopped,4 cloves Garlic - finely chopped,1 inch Ginger - finely chopped,1 cup Homemade tomato puree,1 teaspoon Cumin powder (Jeera),1 teaspoon Coriander Powder (Dhania),1 teaspoon Cinnamon Powder (Dalchini),1 teaspoon Red Chilli flakes,2 tablespoons Coriander (Dhania) Leaves - chopped,1 Lemon - juice,Extra Virgin Olive Oil - for cooking,Salt - to taste</t>
  </si>
  <si>
    <t xml:space="preserve">To begin making Pumpkin Stew With Chickpeas Recipe, prep all the ingredients and keep them ready. Soak the chickpeas overnight or for at least 8 hours. Pressure cook the chickpeas along with a little salt and cook until soft for about 30 minutes.This will yield about 2-1/2 cups of cooked chickpeas.Heat olive oil in a pan over medium heat;  Add onions, ginger and garlic and saute until the onions become tender and translucent. Once the onions have softened, add in the carrot and pumpkin, sprinkle salt to taste and a little water, cover and cook till the carrots and pumpkins are cooked until firm. Take care to ensure it does not become too mushy.Once the vegetables are cooked; add in cumin powder, coriander powder, cinnamon powder, salt, chilli flakes and stir it into the vegetables.Add the tomato puree and brink the Pumpkin Stew With Chickpeas to a brisk boil. Add a little water if required to adjust the consistency of the stew accordingly. Check the salt and seasonings and adjust according to taste.After the brisk boil for a couple of minutes, stir in the black raisins to the Pumpkin Stew With Chickpeas and turn off the heat. Transfer the Pumpkin Stew With Chickpeas Recipe to a serving bowl and serve hot.Serve Pumpkin Stew With Chickpeas Recipe With Israeli Couscous and a Greek Style Beans Stir Fry for a delicious continental dinner with friends and family.
</t>
  </si>
  <si>
    <t>Roasted Carrot &amp; Green Pepper Hummus Recipe</t>
  </si>
  <si>
    <t>1 cup Kabuli Chana (White Chickpeas) - cooked,2 Carrots (Gajjar) - diced,1 Green Bell Pepper (Capsicum) - diced,4 tablespoons Lemon juice,1/4 cup Tahini,2 cloves Garlic - crushed,1 teaspoon Cumin powder (Jeera),1/2 teaspoon Fresh Red chillies,1/4 cup Extra Virgin Olive Oil,3 tablespoons Coriander (Dhania) Leaves - fresh,Salt - to taste</t>
  </si>
  <si>
    <t xml:space="preserve">To begin making the Roasted Carrot &amp; Green Pepper Hummus Recipe, we will first begin by roasted the carrots and peppers.Heat a teaspoon of olive oil in a wok; add the whole cloves of garlic, the carrots and bell peppers. Sprinkle some salt and stir fry on medium high heat until the carrots and bell peppers have roasted and have are partially cooked.Once they are roasted, we are ready to blend them along with the chickpeas.Into the blender or a food processor, add the cooked chickpeas, the roasted carrots and peppers and the remaining ingredients. Blend to make a smooth puree by adding just a little water. While the hummus is processing, gradually add in the olive oil through the processors spout until well combined. Check the salt and seasoning levels and adjust to suit your taste. If you added any seasoning, blend to combine it easily.Transfer the Roasted Carrots &amp; Pepper Hummus into a serving bowl. Stir in the chopped coriander leaves and serve. Refrigerate the Roasted Red Pepper Hummus for a couple of hours before serving.The hummus can be refrigerated in an airtight container for about 4 to 5 days and used as desired.Serve the Roasted Carrot &amp; Green Pepper Hummus with Spinach Falafels and Homemade Pita Bread.
</t>
  </si>
  <si>
    <t>Bhogichi Bhaji Recipe (Maharashtrian Mixed Vegetable Stir Fry)</t>
  </si>
  <si>
    <t>2 Carrots (Gajjar) - red,1 Potato (Aloo) - peeled and diced,3 Brinjal (Baingan / Eggplant) - stalks removed and diced,3/4 cup Hara Chana - shelled,10 Avarekai (Broad Beans) - strings removed and cut.,5 Ber - washed and stems removed (optional),2 Green Chillies - finely chopped,1 tablespoon Groundnut powder - roasted,1 tablespoon Sesame powder - roasted,1 tablespoon Sunflower Oil,1 teaspoon Maharashtrian Goda Masala,1/2 teaspoon Cumin seeds (Jeera),1 teaspoon Mustard seeds,1/4 teaspoon Asafoetida (hing),1/4 teaspoon Turmeric powder (Haldi),Salt - to taste,Coriander (Dhania) Leaves - Handful,1 teaspoon Lemon juice</t>
  </si>
  <si>
    <t xml:space="preserve">To begin making Bhogichi Bhaji, put a wok on medium heat and add one tablespoon of oil.Add the mustard and sesame seeds and allow them to crackle.Once they crackle, add the green chilies, hing, Goda Masala and turmeric powder. Allow the spices to roast for about a minute till nice aroma comes out. You can add more green chilies to make the 'Bhogichi Bhaji' spicier. Be careful not to burn the spices.Add the potatoes, green chana and the chopped flat beans. Saute the vegetables and let them blend with the spices and masala. Add salt to taste,sprinkle some water, mix and cook covered for 10-12 minutes, till the vegetables are half cooked.Add the remaining vegetables - brinjals and carrots and stir all the ingredients together. Cook covered till the vegetables are cooked through. Add 1-2 tablespoon water if required, so that the vegetables do not burn the bottom of the pan. The water creates steam that will help the vegetables to cook faster.When the vegetables are almost done add the Ber, sesame powder and groundnut powder and stir well to combine.  Cook uncovered for another couple of more minutes. Check the salt and spice at this stage and adjust to suit your taste.Finally, garnish with fresh chopped coriander leaves and lime juice.Serve 'Bhogichi Bhaji' hot with crusted Multigrain Bhakri with a dollop of butter or hot Phulkas. You can even have it with piping hot Amti and rice.
</t>
  </si>
  <si>
    <t>Maharastrian Style Bharli Bhindi Recipe - Stuffed Bhindi With Coconut</t>
  </si>
  <si>
    <t>500 grams Bhindi (Lady Finger/Okra),Salt - to taste,1 teaspoon Mustard seeds,1 teaspoon Turmeric powder (Haldi),2 tablespoon Roasted Peanuts (Moongphali),8 sprig Coriander (Dhania) Leaves - chopped,4 cloves Garlic,1 Green Chilli,4 tablespoon Fresh coconut,1 tablespoon Maharashtrian Goda Masala - or garam masala,1 teaspoon Red Chilli powder,1 teaspoon Turmeric powder (Haldi),1 teaspoon Cumin powder (Jeera),1 teaspoon Coriander Powder (Dhania),1/2 Lemon juice,1/2 teaspoon Sugar</t>
  </si>
  <si>
    <t xml:space="preserve">To begin making the Maharastrian Style Bharli Bhindi Recipe, wash the ladies finger and slit them in the middle, cut off the top head of the ladies finger and keep it aside.For the stuffing, grind the ingredients for the masala which includes roasted peanuts, green chili, cloves, coriander leaves in a mixer to a coarse paste.Combine this paste with the rest of the other ingredients like the coconut, turmeric powder, red chilli powder, coriander powder, cumin powder, goda masala (Garam masala), lemon juice and sugar. Check for salt and mix well.Start stuffing the ladies finger with this filling and keep aside the left over stuffing for later use.Heat a sauce pan, add oil, add mustard seeds and allow it to splutter for 2 seconds.Once it splutters, add the turmeric powder and stuffed bhindis.Saute well, and cover them for 2 minutes. Open the lid and sprinkle some salt and water and add the remaining stuffing and saute them for 2 more minutes. Cover and cook at low heat for 2 more minutes till the Bhindis are soft and properly cooked.Serve the Maharashtrian Style Bharli Bhindi Recipe along with Tawa paratha, Smoked Dal Makhani Dhaba Style Recipe and Boondi Raita to enjoy your everyday dinner.
</t>
  </si>
  <si>
    <t>Mangalore Cucumber Chana Dal Subzi Recipe</t>
  </si>
  <si>
    <t>1 Mangalorean cucumber - cut into bite sized pieces.,1 cup Chana dal (Bengal Gram Dal),1 teaspoon Cumin seeds (Jeera),1 Bay leaf (tej patta),1 teaspoon Ginger - grated,1 Tomato - finely chopped,1 teaspoon Coriander Powder (Dhania),1/4 teaspoon Turmeric powder (Haldi),1/2 teaspoon Red Chilli powder - adjust according to taste,1 teaspoon Sugar,1 Coriander (Dhania) Leaves - small bunch,1 teaspoon Sunflower Oil,1 teaspoon Cumin seeds (Jeera),2 Dry Red Chillies,Salt - to taste</t>
  </si>
  <si>
    <t xml:space="preserve">To begin making the Mangalore Cucumber Chana Dal Sabzi, soak the channa Dal in 2-1/2 cups of water for half an hour.While the Chana dal is soaking we will cook the  mangalore cucumber in the pressure cooker. Place the cut mangalore cucumber in the pressure cook, with 1/4 cup of water, sprinkle some salt and a pinch of turmeric powder. Pressure cook for 2 whistles and turn off the heat. Once the pressure releases, transfer to a bowl and keep aside.Next we will cook the chana dal in the same pressure cooker. Place the channa dal along with the soaked water and the remaining ingredients. Cover the pressure cooker, place the weight on and pressure cook for a couple of whistles.After the two whistles, turn the heat to low and simmer for another 3 to 4 minutes and turn off the heat. Allow the pressure to release naturally. You can see the Video Recipe of How to cook lentils in a pressure cooker.Once the pressure is released, open the cooker and stir in the cooked mangalore cucumber. Check the salt and spices and adjust to suit your taste.The next step is to make the seasoning for the Mangalore cucumber channa dal. Heat a small pan with a teaspoon of oil; add the cumin seeds, a pinch of red chili powder and red chilies. Roast for a couple seconds and turn off the heat.Pour the seasoning into the mangalore cucumber Chana Dal, stir in the chopped coriander leaves and serve warm.Serve the Mangalore Cucumber Chana Dal Sabzi Recipe along with phulka, raita and jeera rice to make it a complete meal.
</t>
  </si>
  <si>
    <t>Kacche Aam Ki Launji Recipe</t>
  </si>
  <si>
    <t>3 Mango (Raw),1/2 tablespoon Mustard oil,Asafoetida (hing) - a pinch,1 cup Jaggery,1/4 cup Dates,1/4 teaspoon Mustard seeds,1/4 teaspoon Fennel seeds (Saunf),1/4 teaspoon Coriander (Dhania) Seeds,1/4 teaspoon Methi Seeds (Fenugreek Seeds),1/4 teaspoon Kalonji (Onion Nigella Seeds),1/4 teaspoon Turmeric powder (Haldi),1/4 teaspoon Red Chilli powder,Salt - as required</t>
  </si>
  <si>
    <t xml:space="preserve">To begin making the  Kacche Aam Ki Launji, cut the mangoes into slices.Heat a wide pan with mustard oil on medium heat, add mustard seeds, fennel seeds, coriander seeds, asafoetida, and kalonji seeds.Once the seeds begin to sizzle, add the sliced mangoes to it.Now add jaggery and simmer the mango pieces for 10-15 minutes till the pieces become soft and the gravy becomes thick.At this stage add turmeric powder and red chili powder and mix well. This can be served hot as well as refrigerated and used over the week.Serve Kacche Aam Ki Launji with Rajasthani Gatte Ki Sabzi and phulka for a perfect Rajasthani meal.
</t>
  </si>
  <si>
    <t>Mulangi Thoran Recipe - Radish Stir Fry With Coconut</t>
  </si>
  <si>
    <t>2 Mooli/ Mullangi (Radish) - julienned and steamed,1 teaspoon Coconut Oil,1 teaspoon Mustard seeds,1 teaspoon Cumin seeds (Jeera),8 Curry leaves,1/2 teaspoon Turmeric powder (Haldi),1/4 cup Fresh coconut - grated,2 Green Chillies,2 sprig Curry leaves,1 inch Ginger,Salt - to taste,Sunflower Oil</t>
  </si>
  <si>
    <t xml:space="preserve">To begin making the Mulangi Thoran Recipe (Raddish Stir Fry with Coconut), we will first steam the radish in a vegetable steamer and keep it ready.Blend all the ingredients "to be ground" including fresh coconut, green chillies, curry leaves, ginger, salt into a coarse paste and keep aside.In a heavy bottom pan, add mustard seeds, cumin seeds, and allow it to crackle. When they crackle, add curry leaves.Add the cooked radish, the ground coconut mixture and give it a stir.Add turmeric powder, salt to taste and stir fry for about 3 to 4 minutes until the Radish thoran is well incorporated. Once done, serve warm.Serve the Mulangi Thoran Recipe along with Steamed Rice, Dal Palak Recipe or Mango Rasam Recipe to complete your lunch plate.
</t>
  </si>
  <si>
    <t>Sweet Potato Flatbread Recipe - Sweet Potato Chapati</t>
  </si>
  <si>
    <t>1 cup Sweet Potato - boiled and mashed,1 tablespoon Ajwain (Carom seeds),1 cup Whole Wheat Flour,1 tablespoon Red Chilli powder,1 tablespoon Cumin seeds (Jeera),Salt - to taste</t>
  </si>
  <si>
    <t xml:space="preserve">To begin making the Sweet Potato Flatbread recipe, boil sweet potatoes in a pressure cooker till firm and smash them using your hands or ladle. Use 1 cup of mashed sweet potato for each cup of wheat flour.Take a big bowl, add wheat flour, sweet potato, salt, red chilli powder, ajwain, jeera seeds and mix everything together.Now add water little by little and make a soft dough. Cover it with a cotton cloth and let it rest for 10 mins.Now using chapati roller, make a round shape roti or chapati. Heat pan and flip the roti on both sides. Drizzle little oil to get mild golden colour. When it is cooked, switch off the stove and serve hot.Serve Sweet Potato Flatbread along with Boondi Raita and Aam Ka Achaar for your breakfast or for a light dinner.
</t>
  </si>
  <si>
    <t>Herbed Muffins With Cheese Recipe</t>
  </si>
  <si>
    <t>1 cup All Purpose Flour (Maida),1/2 cup Sooji (Semolina/ Rava),1-1/2 teaspoons Baking powder,1/4 teaspoon Baking soda,1/2 teaspoon Mixed Herbs (Dried),1/2 teaspoon Pizza seasoning,1/2 teaspoon Salt,1/4 teaspoon Red Chilli flakes,40 gram Butter - melted,140 gram Buttermilk,50 gram Mozzarella cheese - grated</t>
  </si>
  <si>
    <t xml:space="preserve">To prepare Herbed Muffins With Cheese Recipe, preheat Oven to 150-160 degrees Celsius.Mix all dry ingredients in a large Mixing bowl (flour, rawa, baking powder, baking soda, herbs, pizza seasoning, chilli flakes, and salt).Mix all wet ingredients in a small mixing bowl (melted butter, buttermilk, and mozzarella).Add wet ingredients to dry ingredients and stir until just combined.Divide herbed muffin batter evenly into the greased Muffin tin or paper cups.Bake for 10-15 minutes or until a toothpick inserted into the center of the largest muffin comes out clean.To make Herbed Muffins With Cheese Recipe more interesting, top it up with swirls of homemade mayonnaise, required oregano and chilli sauce and garnish with carrot and capsicum slices and serve.Serve the Herbed Muffins With Cheese Recipe along with Tzatziki dip or Corn Pineapple Salsa Salad to enjoy the muffin.
</t>
  </si>
  <si>
    <t>Moolangi Tovve Recipe - Radish Curry</t>
  </si>
  <si>
    <t>3 Mooli/ Mullangi (Radish) - peeled and sliced (5mm thick),1/2 cup Yellow Moong Dal (Split),1 teaspoon Turmeric powder (Haldi),2 Green Chillies - finely chopped,1 teaspoon Ginger - grated,2 tablespoon Fresh coconut - freshly grated,1 tablespoon Ghee,1 teaspoon Mustard seeds,2 Dry Red Chillies,1 pinch Asafoetida (hing),Coriander (Dhania) Leaves - Few sprigs,2 Lemon wedges</t>
  </si>
  <si>
    <t xml:space="preserve">To begin making  Moolangi Tovve Recipe - Radish Curry, wash the moong dal couple of times with water and add it to the pressure cooker along with radish, turmeric powder, green chillies and 1.5 cups of water.Pressure cook for 3 whistles. After three whistles turn off the heat and let the pressure release naturally. Once done, open the lid and keep aside. Heat oil in a pan, add asafoetida, mustard and wait for the mustard to pop and then add red chillies and ginger and ler the red chillies crisp up.Now add the cooked dal mixture in the pan with salt to taste and 1.5 cups of water. Brisk boil till the dal gets slightly thick.Once it is done, add the chopped coriander and grated coconut in the Moolangi Tovve and give it a stir. Tun off the heat and transfer the Moolangi Tovve to a serving bowl and serve. Serve Moolangi Tovve Recipe - Radish Curry with Steamed Rice Recipe and Elai Vadam for a comforting lunch.
</t>
  </si>
  <si>
    <t>Carrot And Broccoli Poriyal Recipe</t>
  </si>
  <si>
    <t>2 Carrot (Gajjar) - peeled and chopped,1 cup Broccoli - cut into small florets,1 sprig Curry leaves,1 teaspoon Mustard seeds,1/2 teaspoon Cumin seeds (Jeera),2 tablespoons Fresh coconut - grated,1 teaspoon Red Chilli powder,1/2 teaspoon Turmeric powder (Haldi),1 teaspoon Coriander Powder (Dhania),1 teaspoon Black pepper powder,Salt - to taste</t>
  </si>
  <si>
    <t xml:space="preserve">To begin making the Carrot and Broccoli Poriyal Recipe, we will first pressure cook the vegetables with little water and salt for about 15 minutes till you hear the first whistle.Switch off the heat, and allow the pressure to release by itself and drain the water and keep it aside.Heat kadai with oil, add mustard seeds, cumin seeds and allow it splutter for 10 seconds. Add the curry leaves and allow it splutter and immediately add the cooked vegetables and stir fry.Add all the spice powders including turmeric powder, coriander powder, black pepper powder, red chilli powder, salt, give it a toss and cook it covered for about 10 minutes.After 10 minutes, open the lid, add grated coconut and give it one last toss and serve.Serve the Carrot and Broccoli Poriyal Recipe along with Steamed Rice, Thakkali Vengayam Sambar Recipe and Chow Chow Poricha Kootu to enjoy your South Indian meal.
</t>
  </si>
  <si>
    <t>Creamy Alfredo Cauliflower Pasta Recipe</t>
  </si>
  <si>
    <t>1 cup Cauliflower (gobi),4 cloves Garlic - chopped,1 tablespoon Butter,1/2 cup Milk,Salt - to taste,300 grams Tagliatelle pasta,4 cloves Garlic - chopped,1 tablespoon Rosemary,1 tablespoon Red Chilli flakes,4 Basil leaves,Salt - to taste,Extra Virgin Olive Oil - for cooking,Parsley leaves - chopped</t>
  </si>
  <si>
    <t xml:space="preserve">To begin making the Creamy Alfredo Cauliflower Pasta Recipe, we will first boil the pasta, for that keep a saucepan filled with enough water. Add salt and pasta and bring it to boil.Boil for at least 10-15 minutes until the pasta is just cooked and you are able to bite into them.Strain the water and wash the pasta over cold water and drizzle some olive oil and place it aside.Heat another saucepan with some more water, add salt and add medium sized cauliflower florets. Bring it to boil and cook for at least 25 minutes.Strain the water, make sure keep aside some of the water and allow the cauliflower to cool it down.Heat a sauce pan with butter, add chopped garlic and saute until they turn golden brown. Add this to a mixer along with the boiled cauliflower and the water that was kept aside.Blitz it to form a smooth paste. Pour this over a saucepan and add milk, salt and mix well.Heat a skillet with olive oil, add butter and add garlic and saute until it softens,add cauliflower sauce and bring it to a boil. Add cooked pasta and the rest of seasonings (rosemary, red chilli flakes) and check for salt.To serve the Creamy Alfredo Cauliflower Pasta Recipe, serve it over a pasta bowl, garnish it with basil leaves or chopped parsley.Serve the Creamy Alfredo Cauliflower Pasta Recipe along with garlic bread, Sweet Potato &amp; Green Bean Salad Recipe by the side to enjoy your meal.
</t>
  </si>
  <si>
    <t>Spicy Onion Tomato Masala Sandwich Recipe</t>
  </si>
  <si>
    <t>4 Whole Wheat Brown Bread - slices,Butter (unsalted) - as required,Extra Virgin Olive Oil - as required,1 Onion - finely chopped,1 Tomato - finely chopped,1 Green Chilli - finely chopped,Salt - to taste,1/4 teaspoon Chaat Masala Powder,1/4 teaspoon Red Chilli powder,1/2 Lemon juice</t>
  </si>
  <si>
    <t xml:space="preserve">To begin making the Spicy Onion Tomato Masala Sandwich Recipe, heat olive oil in a heavy bottomed pan.Once it is hot, add the onions and cook for about 1 to 2 minutes, till the onion becomes soft.Once it is done, add the chopped tomatoes and green chillies. Cook for 2 more minutes until the tomatoes become mushy.Add the spices including salt, chaat masala powder, red chilli powder and lemon juice. Mix everything properly and cook for 3 to 4 more minutes.Switch off the flame and let the masala cook down for about 15 minutes.After 15 minutes, heat a sandwich maker. Take two slice and stuff the masala in between the two.Add butter on the both up and down of the sandwich and roast it till it becomes crispy.Follow the same process with the remaining brands. It is ready to be served.Serve Spicy Onion Tomato Masala Sandwich along with Dhaniya Pudina Chutney for your breakfast along with Plum Ginger Juice Recipe or as a tea time snack.
</t>
  </si>
  <si>
    <t>Bannada Saute Majjige Huli Recipe (Malabar Cucumber Mor Kuzhambu)</t>
  </si>
  <si>
    <t>1 cup Fresh coconut - grated,1 tablespoon Poha (Flattened rice),2 Green Chillies,2 cups Curd (Dahi / Yogurt) - or buttermilk,1/2 kg Mangalorean cucumber - or bannada sautekai/sambar cucumber,1 teaspoon Sunflower Oil,1 teaspoon Methi Seeds (Fenugreek Seeds),1 teaspoon Mustard seeds,2 Dry Red Chillies,10 Curry leaves</t>
  </si>
  <si>
    <t xml:space="preserve">To prepare Bannada Saute Majjige Huli Recipe (Malabar Cucumber Mor Kuzhambu), boil malabar cucumber/sambar saute/bannada sautekai and green chillies in enough water.Soak poha for a few minutes and grind with coconut and curd in a mixer.Grind to a smooth consistency.Add this mixture to the vegetables. Add more curds or water according to the consistency you prefer.Mix well in a saucepan and bring to a boil on a slow flame. Switch off immediately when it comes to a boil. Keep aside.Heat oil and add mustard seeds. When they start crackling, add methi seeds, red chillies and fry till it turns brown. Add curry leaves now and switch off the gas.Pour this on the Bannada Saute Majjige Huli Recipe (Malabar Cucumber Mor Kuzhambu).Serve Bannada Saute Majjige Huli Recipe hot with rice, papad and spicy Thatte idlis for breakfast.
</t>
  </si>
  <si>
    <t>तीखा आलू रोस्ट रेसिपी - Spicy Potato Roast Recipe (Recipe In Hindi)</t>
  </si>
  <si>
    <t xml:space="preserve"> Spicy Potato Roast Recipe (Recipe In Hindi)</t>
  </si>
  <si>
    <t>3 आलू - उबले हुए,1/2 छोटा चमच्च हींग,1/2 छोटा चमच्च राइ,1/4 छोटा चमच्च जीरा,1/4 छोटा चमच्च हल्दी पाउडर,1/2 छोटा चमच्च लाल मिर्च पाउडर,6 कढ़ी पत्ता,तेल - प्रयोग अनुसार,नमक - स्वाद अनुसार</t>
  </si>
  <si>
    <t>3 Potatoes - boiled, 1/2 teaspoon Asafoetida, 1/2 teaspoon Rye, 1/2 teaspoon Cumin seeds, 1/4 teaspoon Turmeric Powder, 1/2 teaspoon Red Chilli Powder, 6 Curry leaves, Oil - Salt by taste</t>
  </si>
  <si>
    <t xml:space="preserve">तीखा आलू रोस्ट बनाने के लिए, सबसे पहले आलू को प्रेशर कुकर में नमक और पानी के साथ डाल कर उबाल ले. जब आलू ठंडा हो जाए, उसे मध्यम साइज में काटे और उसमे हल्दी पाउडर, नमक, लाल मिर्च पाउडर मिला ले.  अब एक कढ़ाई में तेल गरम करे. उसमे राइ, जीरा, कड़ी पत्ता, हींग डाले और उसे 10 से 15 सेकण्ड्स के लिए भुने।उसमे उबले हुए आलू डाले और अच्छे से मिला ले. अब गैस को धीमा करे और कढ़ाई को ढक ले. आलू को क्रिस्प होने तक पकाए और बिच बिच में उसे हिलाते रहे. एक बार फिर से नमक और मसाला देखे और फिर गरमा गरम परोसे। तीखा आलू रोस्ट को पंचमेल दाल, बूंदी रायता और फुल्का के साथ दिन के खाने के लिए परोसे।
</t>
  </si>
  <si>
    <t>Sichuan Dan-Dan Noodles Recipe (Sesame Noodles With Crispy Tofu Recipe)</t>
  </si>
  <si>
    <t>300 grams Egg noodles - cooked until firm,2 cloves Garlic - finely chopped,2 inch Ginger - finely chopped,3 Stalks Spring Onion Greens - finely chopped,2 Dry Red Chilli,1 Red Bell pepper (Capsicum) - sliced,1 Onion - sliced,200 grams Tofu - cubed salt to taste,2 tablespoons Red Chilli sauce - (preferably chili oil),1 tablespoon Soy sauce,1 tablespoon Vinegar,2 tablespoons Peanut Butter,2 tablespoons Sesame (Gingelly) Oil,1 tablespoon Honey,2 tablespoons Sesame seeds (Til seeds)</t>
  </si>
  <si>
    <t xml:space="preserve">To begin making the Spicy Sesame Noodles With Crispy Tofu Recipe, first prep all the ingredients and keep them aside.In a small mixing bowl, whisk together all the ingredients for the peanut chili sauce and keep it aside.Cook the noodles in a saucepan with enough water till it is soft and cooked. Drain the noodles and keep it under cold running water for 10 seconds and add a tablespoon of oil and toss the noodles so that it does not stick. Heat a teaspoon of oil in a wok or a  sauce-pan; add ginger, garlic, red chilies, onions and bell peppers and saute for 5 minutes till it becomes soft and brown.Add the tofu, sprinkle some salt and roast until lightly browned. Then add the mixed peanut chili sauce mixture and toss the tofu well into the sauce. Cook till it is evenly coated but make sure the mixture does not become too lumpy and thick.Add the cooked noodles and toss all the ingredients together until well combined (at least for 2 minutes).Toss the noodles till it is wet and not dry.Once done, turn off the heat, adjust the salt and seasoning to your taste and serve by sprinkling some spring onions.Serve the with Sichuan Dan Dan Noodles Recipe (Sesame Noodles With Crispy Tofu Recipe) with Dry-Frieddinner meal.
</t>
  </si>
  <si>
    <t>Rajasthani Kadhi Recipe</t>
  </si>
  <si>
    <t>1 tablespoon Ghee,1/2 teaspoon Mustard seeds,1 teaspoon Methi Seeds (Fenugreek Seeds),1/4 teaspoon Asafoetida (hing),2 Dry Red Chillies,2 sprig Curry leaves,2 tablespoons Gram flour (besan),1 cup Curd (Dahi / Yogurt),1/4 teaspoon Turmeric powder (Haldi),1/2 teaspoon Red Chilli powder,2-1/2 cups Water,5 cloves Garlic - crushed,2 Green Chillies - crushed,Salt - to taste</t>
  </si>
  <si>
    <t xml:space="preserve">To begin making the Rajasthani Kadhi recipe, first make a coarse paste with garlic and green chilli by crushing them in a mortar and pestle. After crushing it well, transfer it to a bowl and set aside.  In a saucepan, combine the yogurt and gram flour, and whisk until smooth. Add water and continue to whisk the kadhi mixture. Whisk this kadhi mixture vigorously to ensure there are no lumps. This is the base of the kadhi. To the buttermilk - gram flour mixture, add red chilli powder, turmeric powder and salt. Mix well to combine. Pour the Rajasthani Kadhi into a saucepan and place it over medium heat. Keep whisking continuously and bring the kadhi to a brisk boil. After a few minutes of boiling add the freshly crushed garlic and green chilli. Mix well and turn the heat to low and simmer the Rajasthani kadhi for about 12-15 minutes. Keep whisking the khadi as it is boiling - it will prevent curdling and also give a smooth looking kadhi.To make the tadka for the Rajasthani Kadhi Recipe; heat ghee in a tadka pan over medium heat; add mustard seeds, fenugreek seeds and allow it to crackle.Once the seeds crackle add the asafoetida, dry red chillies and curry leaves and stir fry for a few seconds. Turn off the heat. Add this tadka to the Rajasthani kadhi, and continue to boil for about 4-5 minutes.Once it is done, turn off the heat. Transfer the Rajasthani Kadhi to a serving bowl and serve hot.Serve Rajasthani Kadhi along with Bajre Ki Roti, Rajasthani Kaddu Aur Aloo Ki Sabzi and Masala Chaas for a weekday lunch.
</t>
  </si>
  <si>
    <t>Halloumi Bruschetta Recipe with Tomato and Roasted Red Capsicum</t>
  </si>
  <si>
    <t>100 grams Halloumi Cheese - sliced to 1/4 th inch thick,2 Tomatoes - chopped,1 Red Bell pepper (Capsicum) - chopped,Extra Virgin Olive Oil - as required,2 sprig Parsley leaves,Salt - to taste,Black pepper powder - to taste,1 clove Garlic - grated,1/2 French Loaf</t>
  </si>
  <si>
    <t xml:space="preserve">To prepare Halloumi Bruschetta Recipe with Tomato and Capsicum, chop all the veggies and get ready with the rest of the ingredients. Preheat oven to 180 degree Celsius.Heat a skillet over medium heat, add a teaspoon of olive oil and roast the bell peppers until they are charred.Mix the roasted bell peppers, chopped tomatoes, parsley with olive oil, salt and pepper. Toss this mixture well and keep aside for all the flavors to combine.Crumble the Halloumi cheese.Slice the bread diagonally with 1/2 inch thickness, toast/grill the bread from both sides and brush one of the side with the mixture of olive oil and garlic.After the slices are grilled, spoon the Halloumi cheese on top of it, heap the roasted vegetable topping.Serve Halloumi Bruschetta Recipe along with Pasta Aglio Olio for your weekend night dinner.Buon Appetito! 
</t>
  </si>
  <si>
    <t>Baked Jaggery Rasgulla Recipe</t>
  </si>
  <si>
    <t>10 Rasgulla - cut in half horizontally,200 grams Paneer (Homemade Cottage Cheese),1 cup Milk,4 tablespoons Palm jaggery,4 tablespoons Condensed Milk,Saffron strands - Few,Pistachios - for garnishing,1 teaspoon Brown Sugar (Demerara Sugar) - for sprinkling</t>
  </si>
  <si>
    <t xml:space="preserve">To begin making Baked Jaggery Rasgulla, firstly preheat the oven to 200 degree C.Blend the paneer, condensed milk, jaggery and saffron till it becomes really smooth. Make sure that you adjust the sweetness according to your taste.In a shallow baking pan arrange the rasgullas and pour the paneer-milk mixture over it.Sprinkle a little brown sugar over each rasgullas and add the pistachios. Cover it with aluminium foil and let it bake for about 18-20 minutes.After 18-20 minutes, Take it out from the oven and let it cool for a few minutes.Serve Baked Jaggery Rasgulla as a dessert after your delicious meal of Panchmel Dal, Beetroot Thoran and Tawa Paratha.
</t>
  </si>
  <si>
    <t>Bhindi And Paneer Masala Recipe</t>
  </si>
  <si>
    <t>150 grams Bhindi (Lady Finger/Okra) - chopped to inch,1 cup Paneer (Homemade Cottage Cheese) - cubed,1 Onion - chopped,1 Bay leaf (tej patta),1 teaspoon Red Chilli powder,1/2 teaspoon Turmeric powder (Haldi),2 teaspoon Coriander Powder (Dhania),1 teaspoon Sugar,Salt - to taste,Sunflower Oil - for cooking,2 Tomatoes - chopped,2 Cloves (Laung),1 inch Cinnamon Stick (Dalchini),1 Cardamom (Elaichi) Pods/Seeds,4 cloves Garlic,1 inch Ginger,1 tablespoon Hung Curd (Greek Yogurt)</t>
  </si>
  <si>
    <t xml:space="preserve">To begin making the Bhindi and Paneer Masala Recipe, grind the tomatoes along with cinnamon, cardamom, clove, garlic, ginger and yogurt to a smooth paste.Heat a kadai with oil, add the chopped ladies finger and fry them till it is soft and crispy. Sprinkle little salt also and fry them. Keep it aside.In the same kadai, add little more oil, add bay leaf, chopped onions and saute till it becomes translucent.Add the ground paste along with turmeric powder, red chilli powder, coriander powder, sugar and salt. Mix well and saute till the raw smell of the tomato goes away.Add the chopped ladies finger and paneer and mix well. Check for salt and cover it with a lid and cook Bhindi and Paneer Masala for 2 minutes. Serve hot.Serve the Bhindi and Paneer Masala Recipe along with Tawa Paratha, Palak Dal and Lauki Raita to make your dinner meals simple and healthy.
</t>
  </si>
  <si>
    <t>हरा धनिया पराठा रेसिपी - Hara Dhania Paratha Recipe</t>
  </si>
  <si>
    <t xml:space="preserve"> Hara Dhania Paratha Recipe</t>
  </si>
  <si>
    <t>1-1/2 कप गेहूं का आटा,1 छोटा चम्मच जीरा पाउडर,1 छोटा चम्मच हल्दी पाउडर,हरा धनिया - थोड़ा,2 हरी मिर्च - बारीक काट ले,1 इंच अदरक - कस ले,नमक - स्वाद अनुसार,काली मिर्च पाउडर,तेल - या घी</t>
  </si>
  <si>
    <t>1-1 / 2 cup wheat flour, 1 tsp cumin powder, 1 tsp turmeric powder, coriander leaves - a little, 2 green chillies - finely chopped, 1 inch ginger - grated, salt - as per taste, pepper powder , Oil - or ghee</t>
  </si>
  <si>
    <t xml:space="preserve">हरा धनिया पराठा रेसिपी बनाने के लिए सबसे पहले एक बाउल में गेहूं का आटा, जीरा पाउडर, हल्दी पाउडर, हरा धनिया, हरी मिर्च, अदरक, नमक, काली मिर्च डाले अय्यर अच्छी तरह से मिला ले.अब धीरे धीरे इसमें पानी डाले और आटे के नरम होने तक गुंद ले. इस पर थोड़ा तेल लगाए और ढक कर 10 मिनट के लिए अलग से रख ले. अब गुंदे हुए आटे में से थोड़ा आटा ले और गोल गोल लोई बना ले. सूखे आटे में डस्ट कर ले और गोल गोल बेल ले.एक तवा गरम करने के लिए रख दे. अब इसपर पराठा रखें, थोड़ा घी लगाए और सेक ले. पलटे थोड़ा घी और लगाए और दूसरी तरफ से भी अच्छी तरह से सेक ले. परोसे। ऐसे ही बाकी के बचे हुए पराठे भी बना ले. 
</t>
  </si>
  <si>
    <t>Masala Jowar Methi Roti Recipe</t>
  </si>
  <si>
    <t>1-1/2 cup Jowar Flour (Sorghum),1/2 cup Whole Wheat Flour,1 cup Methi Leaves (Fenugreek Leaves) - chopped,1 teaspoon Red Chilli powder,1 teaspoon Turmeric powder (Haldi),1 cup Lukewarm Water,1 teaspoon Salt,1 teaspoon Sunflower Oil</t>
  </si>
  <si>
    <t xml:space="preserve">To begin making Jowar Methi roti, heat water in a pan and add salt and oil. Mix it well. The water has to be luke warm to knead the flour.In a mixing bowl, add the jowar flour, wheat flour, methi leaves, red chilli powder, turmeric powder and salt and knead well. Keep adding little luke warm water at a time until the dough becomes soft and non-sticky.It should be kneaded properly, as we will make the roti’s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Rotis.Serve the Masala Jowar Methi Roti Recipe along with Smoked Dal Makhani Dhaba Style, Jain Style Whole Green Moong Dal Subzi and raita by the side to enjoy your lunch.
</t>
  </si>
  <si>
    <t>Chocolate Rava Ladoo Recipe</t>
  </si>
  <si>
    <t>1 1/2 cup Sooji (Semolina/ Rava),1/4 cup Ghee,2 tablespoons Cocoa Powder,1/2 cup Sugar,1/4 cup Badam (Almond) - finely powdered,1/2 teaspoon Cardamom Powder (Elaichi),1/4 cup Raisins,1/4 cup Cashew nuts,1/4 cup Dessicated Coconut</t>
  </si>
  <si>
    <t xml:space="preserve">To begin making the Chocolate Rava Ladoo Recipe,  first, melt a teaspoon of ghee in a small pan on low heat; roast the cashew nuts until lightly golden and crisp. Once roasted add in the raisins and sauté for a few seconds. Turn off the heat and keep this aside.Heat 1/4 cup of ghee in a pan; add in the rava / semolina to the pan. Roast the rava until you get a roasted aroma and it is turning slightly golden in color. It is important to roast the rava, stirring continuously on very low heat. High heat can cause the rava to brown.Once roasted add in the almond powder, roasted cashews and raisins, cardamom powder and sugar.Saute for just a few more seconds until the mixture is well combined. Allow it to cool slightly. Once cooled, add the cocoa powder and shape the chocolate rava ladoo mixture into 15 equal size balls.If you are unable to hold the mixture and shape it into a ball; add in a tablespoon of milk or ghee or both to help it come together.The Rava Ladoos are now ready to be served. Store them in an airtight container for about 2 weeks and serve it for the festivals or simply as a dessert after your meal.Serve Chocolate Rava Ladoo Recipe during festivals or special occasions to your guests with some tea time snacks like Cheese Crackers and Baked Banana Chips.
</t>
  </si>
  <si>
    <t>Instant Lemon Pickle Recipe</t>
  </si>
  <si>
    <t>10 Lemons,1-1/2 cups Sugar,1/2 cup Salt - (adjust),1/2 cup Red Chilli powder</t>
  </si>
  <si>
    <t xml:space="preserve">To prepare Instant Lemon Pickle Recipe, Select good quality ripe yellow lemons with thin skin and no spots on them for this pickle. Wash them in clean water and pat dry with kitchen towel.Cut each lemon into 8 pieces. Remove the seeds using a knife. Make sure no seeds are left inside the lemon pieces as it may lend a bitter taste to the pickle. Add 3-4 cups of water in a pressure cooker. Keep all the lemon pieces in a vessel and place the vessel in the cooker. Cover the vessel with a plate so that water from steam doesn’t fall in it.Pressure cook the lemons for 1 whistle and then lower the flame and allow to cook for another 10-12 minutes. Open the cooker once the pressure has released. You will see the lemon pieces are cooked well and the juice has accumulated.Strain the lemon pieces and collect the juice in a pan. Do not add any water to it. Add sugar to the lemon juice and cook on low flame.Keep stirring. The sugar will melt and you will get the syrup. Cook the syrup until all the sugar has dissolved and you see bubbles in the syrup. The syrup attains a 2 string consistency by this stage. As the juice is very less and we do not add any extra water, this stage attains very fast say in about 5-7 minutes.Add salt and red chili powder to the syrup and stir well. At the end add the cooked lemon pieces and put off the flame. Mix the pieces well with the sauce. Keep stirring the pickle for 1-2 minutes.The Instant Lemon Pickle Recipe is ready. Let it cool down completely. Transfer to clean dry and sterilized bottle and refrigerate. Use Instant Lemon Pickle Recipe as per need.
</t>
  </si>
  <si>
    <t>फूलगोभी का सूप रेसिपी - Cauliflower Soup Recipe</t>
  </si>
  <si>
    <t>Cauliflower Soup Recipe - Cauliflower Soup Recipe</t>
  </si>
  <si>
    <t>1 गोबी - काट ले,1/2 कप सेलरी - काट ले,1/2 कप गाजर - कस ले,1/4 कप मक्खन,1/2 कप छेडार चीज़,नमक - स्वाद अनुसार,1/2 छोटा चमच्च पूरी काली मिर्च - क्रश कर ले,2 कप पानी - या वेजिटेबल स्टॉक,2 कप दूध,1 छोटा चमच्च रेड चिल्ली सॉस,1 बड़ा चमच्च कॉर्न फ्लौर</t>
  </si>
  <si>
    <t xml:space="preserve">फूलगोभी का सूप रेसिपी बनाने के लिए सबसे पहले एक सॉसपैन में पानी, गोबी, सेलरी और गाजर डाले।नमक डाले और सब्ज़िओ के नरम होने तक पका ले.अब एक कढ़ाई में मक्खन, कॉर्न फ्लौर, दूध डाले और गाढ़ा होने तक पका ले. गाढ़ा होने के बाद इसमें चिल्ली सॉस डाले, मिलाए और गैस बंद कर ले. अब इसमें गोभी गाजर का मिश्रण डाले और मिला ले.ऊपर से चीज़, नमक, काली मिर्च डाले और मिला ले. गरमा गरम परोसे. फूलगोभी के सूप को अपने पसंद के सैंडविच के साथ दिन के खाने के लिए परोसे।
</t>
  </si>
  <si>
    <t>Pasta Primavera With Fresh Basil Recipe</t>
  </si>
  <si>
    <t>450 grams Spaghetti Pasta,1 Carrot (Gajjar) - diced,5 Baby Potatoes - cut into halves,7 Green beans (French Beans) - cut in long pieces,1 Green Bell Pepper (Capsicum) - cut into julienne,1/3 cup Sweet corn,5 Cherry tomatoes,1/2 cup Broccoli - florets,1 Onion - thinly sliced,4 cloves Garlic - finely chopped,1 cup Basil leaves - finely chopped,1 Lemon,3 tablespoon Extra Virgin Olive Oil,Salt - to taste,Red Chilli flakes - to taste,1/4 cup Parmesan cheese - grated</t>
  </si>
  <si>
    <t xml:space="preserve">To begin making Pasta Primavera With Fresh Basil Recipe, steam broccoli, potatoes, corn, carrot and beans with little salt. You can use a steamer, pressure cooker or microwave for steaming your vegetables. Click here to see how to cook vegetables in a pressure cooker.Place a saucepan on medium heat. Add water and salt to it and let it boil. Add the spaghetti and cook according to the packaged instruction. Drain the spaghetti in a colander. Reserve 1/3 cup of drained water.Meanwhile start preparing for the sauce. Place a pan on medium heat and add oil to it.Add chopped garlic and red chili flakes. Fry till the garlic starts releasing aroma. At this stage, add the sliced onions and saute till the onions turn transparent. Do not brown the onions.Add the steamed vegetables. Sprinkle little salt and saute on medium heat for 2 minutes.Add the capsicum, tomatoes and half of the chopped basil. Saute the vegetable mixture for 2-3 minutes.At this stage, add the cooked spaghetti. Give it a good mix with all the vegetables. Mix it for 1-2 minutes. Add the drained water and let it simmer for 1-2 minutes.Turn off the heat. Squeeze 1/2 tablespoon lemon juice. Mix well and adjust the salt if required.Take out a portion of the pasta in a serving plate. Garnish it with basil, grated parmesan cheese and chili flakes. serve the Pasta Primavera With Fresh Basil Recipe along with Garlic Bread with Herb Butter Recipe and a glass of chilled wine.You can also add mushrooms, olives, zucchini, spinach etc. to make it vibrant and nutritious. Pour some good extra virgin olive oil just before serving the dish. It brings out the fresh flavors of the basil and veggies.
</t>
  </si>
  <si>
    <t>रतालू की चटनी रेसिपी - Ratalu Ki Chutney Recipe</t>
  </si>
  <si>
    <t xml:space="preserve"> Ratalu Ki Chutney Recipe</t>
  </si>
  <si>
    <t>150 ग्राम सुरन - छीलकर काट ले,1 बड़ा चमच्च तेल,1/2 बड़ा चमच्च धनिया पाउडर,1/2 बड़ा चमच्च जीरा,3 सुखी लाल मिर्च,1/2 बड़ा चमच्च इमली का पेस्ट,नमक - स्वाद अनुसार,पानी - प्रयोग अनुसार,1 बड़ा चमच्च तेल,1/2 बड़ा चमच्च राइ,1/4 छोटा चम्मच हींग,5 कढ़ी पत्ता,1/2 बड़ा चमच्च चना दाल</t>
  </si>
  <si>
    <t xml:space="preserve">रतालू की चटनी रेसिपी बनाने के लिए सबसे पहले एक प्रेशर कुकर में सुरन के साथ 1/4 कप पानी डाले और 2 से 3 सिटी आने तक पका ले. प्रेशर अपने आप निकलने दे. कुकर खोले और सुरन को अलग स रख दे. अब एक कढ़ाई में धनिये के बीज, जीरा, सुखी लाल मिर्च डाले और 1 मिनट के लिए पका ले. अलग से रख ले. उसी कढ़ाई में तेल गरम करें। इसमें सुरन डाले और रंग बदलने तक पका ले. अलग से रख ले. अब सुरन को धनिया, जीरा, सुखी लाल मिर्च को मिक्सर ग्राइंडर में डाले और पीस ले. अब इसमें नमक इमली का पेस्ट डाले और फिर से पीस ले. एक बाउल में निकाल ले. अब तड़के के लिए एक तड़का पैन में तेल गरम करें। इसमें राइ, हींग डाले और राइ को तड़कने दे. अब इसमें चना दाल, कढ़ी पत्ता डाले और 15 सेकण्ड्स के लिए पका ले. इस तड़के को चटनी में डाले और मिला ले. परोसे। रतालू की चटनी रेसिपी को कीरई सांबर, चावल और बीटरुट थोरन के साथ दिन के खाने के लिए परोसे। आप इस चटनी को इडली या घी रोस्ट डोसा के साथ भी परोस सकते है.
</t>
  </si>
  <si>
    <t>Lemon Buttermilk Cake Recipe</t>
  </si>
  <si>
    <t>1 cup Vivatta Maida,1 cup Corn flour,1 cup Butter (unsalted),1/4 teaspoon Baking powder,1/4 teaspoon Baking soda,2 cups Buttermilk,1/4 cup Caster Sugar,3 tablespoons Lemon zest,2 Lemons - juiced,1/2 cup Caster Sugar,1-1/2 cups Icing Sugar,2 tablespoons Lemon juice</t>
  </si>
  <si>
    <t xml:space="preserve">To begin making Lemon Buttermilk Cake Recipe, preheat oven to 180C and grease a loaf tin with butter and dust with flour.Sift the corn and plain flour into a mixing bowl along with baking powder and baking soda.In another mixing bowl beat sugar with butter until light and fluffy. Stir in lemon zest and set aside.Add a half teaspoon of lemon juice into buttermilk and mix well.Now add the flour mixture into the sugar butter mixture alternating with buttermilk and mix well until combined.Transfer the batter into the prepared pan and bake in preheated oven for about  40 to 50 minutes or until a skewer inserted into the centre comes out clean.Cool the cake on a wire rack with a baking tray underneath it.To make the syrup put all ingredients in a saucepan and cook until sugar is dissolved.Pierce the cake with a skewer and pour the syrup all over the cake while it is still warm.To make the icing add the lemon juice gradually into the icing sugar until desired consistency. Pour the icing over the cake and let the extra drizzle down into the tray. Sprinkle some lemon zest if desired, slice and serve the cake.Serve Lemon Buttermilk Cake Recipe along with Hot Coffee Latte Recipe and Lemon And Rosemary Shortbread Cookies Recipe.
</t>
  </si>
  <si>
    <t>North Indian Chawli ki Sabzi Recipe | Yard Long Beans | Barbati | Karamani</t>
  </si>
  <si>
    <t>300 grams Green Chawli Beans (Yard long beans/Karamani/Barbati) - finely chopped,1 Ajwain (Carom seeds),4 cloves Garlic - finely chopped,2 Tomatoes - finely chopped,1 teaspoon Red Chilli powder,1/2 teaspoon Turmeric powder (Haldi),1/4 teaspoon Garam masala powder,2 teaspoons Coriander Powder (Dhania),1 teaspoon Amchur (Dry Mango Powder),1 tablespoon Jaggery,Salt - to taste,Mustard oil</t>
  </si>
  <si>
    <t xml:space="preserve">To begin making the North Indian Chawli ki Sabzi Recipe, Chop the beans and pressure cook along with a little salt and 2 tablespoons water for two whistles and turn off the heat. Release the pressure immediately to maintain the fresh green colours of the beans.Heat oil in a kadai/ wok; add the ajwain and allow it to crackle. Add the garlic and saute for a few seconds.Add the tomatoes, turmeric, red chilli, coriander, amchur powders and saute until the tomatoes become mushy. Finally add the cooked green Chawli, jaggery add more salt if required and stir well to combine for 3 to 4 minutes.Once done, check the taste and adjust seasonings accordingly and transfer the Chawli ki Sabzi to a serving bowl.Serve the North Indian Chawli ki Sabzi Recipe along with Phulka,  Dhaba Style Dal Fry and Yogurt to make a healthy lunch or dinner
</t>
  </si>
  <si>
    <t>Beetroot Falafel With Pita Bread Recipe</t>
  </si>
  <si>
    <t>300 grams Beetroot - peeled and roughly grated,1 1/2 cup Kabuli Chana (White Chickpeas) - boiled,1/4 cup Whole Wheat Bread crumbs,1 teaspoon Ginger - grated,1 teaspoon Paprika powder,1 teaspoon Extra Virgin Olive Oil,2 tablespoon Parsley leaves,1/2 teaspoon Cumin powder (Jeera),3 tablespoon Sesame seeds (Til seeds),Salt - to taste,Extra Virgin Olive Oil - as required,4 Whole Wheat Pita Bread - toasted</t>
  </si>
  <si>
    <t xml:space="preserve">To begin with the Beetroot Falafel Recipe first, in a blender add beetroot, boiled chickpeas, ginger, paprika powder, parsley leaves,jeera powder. sesame seeds, salt, and some olive oil, blend them nicely.Keep the beetroot mixture aside and see to that the consistency is smooth.Now mix the bread crumbs with the beetroot mixture and leave it for 10 minutes.Make medium size balls out of the beetroot mixture and flatten them slightly.In a Cast Iron Skillet, heat some olive oil to fry the Falafel. Take 2 -3 falafel balls and add them to the oil once the oil gets heated.Allow the Beetroot Falafel balls to cook and make sure that the balls turn golden brown.Remove the balls from the oil and remove the excess oil by placing them on a tissue paper.Repeat the same for other balls as well.Now for the Pita Bread, you can click on our link to know how to make them.Serve Beetroot Falafel With Pita bread and drizzle some Tahini Sauce on top andCharred Corn And Radish Salad on the side.
</t>
  </si>
  <si>
    <t>Chatpata Kala Chana Pakora Roll/ Frankie Recipe</t>
  </si>
  <si>
    <t>Chatpata Kala Chana Pakora Roll / Frankie Recipe</t>
  </si>
  <si>
    <t>4 Tawa Paratha,1/4 cup Green Chutney (Coriander &amp; Mint) -,1/4 cup Sweet Chutney (Date &amp; Tamarind),1/2 cup Pickled onions,Chaat Masala Powder,1/2 cup Kala Chana (Brown Chickpeas),1 Onion - finely chopped,2 Green Chillies - finely chopped,3 cloves Garlic - finely chopped,1 inch Ginger - finely chopped,2 sprig Coriander (Dhania) Leaves - finely chopped,2 sprig Mint Leaves (Pudina) - finely chopped,Salt - to taste,1 teaspoon Chaat Masala Powder,1/2 teaspoon Amchur (Dry Mango Powder),1/2 teaspoon Cumin powder (Jeera),1/2 teaspoon Lemon juice</t>
  </si>
  <si>
    <t xml:space="preserve">To begin making the Chatpata Kala Chana Pakora Roll Recipe, we will first make the Kala Chana Pakoras. To make the Kala Chana PakorasWash and soak the kala chana overnight in a bowl of water. Next morning, transfer the kala chana and the water into the pressure cooker and pressure cook on medium flame for 30 minutes. Turn off the flame and allow the pressure to release naturally. Once the pressure has released, drain the water and transfer the kala chana into a mixing bowl. Mash the cooked kala chana with your fingers, to this bowl add the chopped onion, ginger, garlic, green chilli, coriander leaves, mint leaves, lemon juice  and the dry masalas- salt,  chaat masala, amchur, cumin powder and finally add besan.Mix well and bring the Kala Chana Pakora mixture together. Heat a kuzhi paniyaram pan on medium heat, add very little oil in each of the cavities, drop a tablespoon of the Kala Chana Pakora mixture in each of those cavities and cook for 3-4 minutes.Flip on the other side and cook till the Kala Chana Pakora turns brown in colour.Remove the Kala Chana Pakora from the paniyaram pan and place it on a plate with absorbent paper to drain the excess oil. To assemble the Chatpata Kala Chana Pakora RollKeep the elements ready Tawa Paratha - Tawa Paratha Recipe - Plain ParathaPickled Onions - Pickled OnionsGreen chutney - Green Chutney RecipeMeetha Chutney - Date and Tamarind Chutney RecipeTo make the Chatpata Kala Chana Pakora Roll Recipe, place a tawa paratha on the working counter, slather some green chutney and date and tamarind chutney, crumble two kala chana pakoras and place it in the center horizontally, next top with some pickled onions sprinkle some chaat masala and wrap the roll from both the edges.  Serve Chatpata Kala Chana Pakora Roll Recipe for a weekend lunch along with Cabbage, Spinach, Pomegranate Slaw with Lemon Dressing Recipe, Zucchini Parmesan Fritters Recipe and Strawberry Mojito Recipe.Finish this meal with a cooling Peach Sorbet Recipe with Pineapple Puree as dessert. 
</t>
  </si>
  <si>
    <t>Tulsi And Betel Leaves Rasam Recipe</t>
  </si>
  <si>
    <t xml:space="preserve">To begin making the Tulasi And Betel Leaves Rasam recipe, clean the betel leaves and tear it into 2 parts discarding the thick stem in between the leaves.Take out the leaves from the tulsi and discard the stem. Wash the leaves thoroughly.Blend betel leaves, tulsi, garlic, pepper, cumin seeds, tamarind, omam (carom seeds) into a fine paste adding little water in a blender.Take a wok/kadhai, add the ground betel leaves &amp; tulsi paste, ginger , chopped tomato, curry leaves, salt, turmeric &amp; hing.Add water. Let it boil well for 15 minutes in low flame.After boiling add rasam powder and cook until frothy.The next step is to temper the rasam. Heat ghee in a tadka pan on medium heat, add mustard and red chilli and allow it to splutter. Add this to the rasam and garnish with coriander leaves.Serve Tulsi And Betel Leaves Rasam with hot steaming rice and Elai Vadam or consume as hot piping soup.
</t>
  </si>
  <si>
    <t>सब्ज़ रवा इडली रेसिपी - Veggie Rava Idli (Recipe In Hindi)</t>
  </si>
  <si>
    <t>Vegetable Rava Idli Recipe - Veggie Rava Idli (Recipe)</t>
  </si>
  <si>
    <t>1-1/2 कप सूजी,1 कप दही,1 बड़ा चमच्च अदरक - कस ले,1/2 कप स्वीट कॉर्न,1/2 कप हरा मटर,1/2 कप गाजर - कस ले,1/2 कप हरा धनिया - बारीक काट ले,3 हरी मिर्च - बारीक काट ले,1 बड़ा चमच्च राइ,1/2 बड़ा चमच्च चना दाल,10 कढ़ी पत्ता,1 छोटा चमच्च रेड चिल्ली फलैक्स,1 बड़ा चमच्च तेल,नमक - स्वाद अनुसार,1 छोटा चमच्च इनो फ्रूट साल्ट,1 कप पानी</t>
  </si>
  <si>
    <t xml:space="preserve">सब्ज़ रवा इडली बनाने के लिए एक बड़े बाउल में सूजी, दही और पानी डाले। सबको अच्छी तरह से मिला ले. अब इसमें स्वीट कॉर्न, मटर, हरी मिर्च, अदरक, धनिया और नमक डाले। मिला ले और अलग से रख दे. अब एक छोटी कढ़ाई में तेल गरम करें। इसमें राइ, चना दाल, कढ़ी पत्ता और चिल्ली फलैक्स डाले। 1 मिनट तक पकाए और गैस बंद कर ले. इस तड़के को सूजी के मिश्रण में डाले और मिला ले. इडली बनाने के पहले इसमें फ्रूट साल्ट डाले और मिला ले. अब इडली स्टीमर में थोड़ा तेल लगाए और इसमें इडली का मिश्रण डाले। 10 से 12 मिनट तक स्टीम करें। बनने के बाद स्टीमर से निकाले और परोसे. सब्ज़ रवा इडली को मिक्स्ड वेजिटेबल सांबर और नारियल की चटनी के साथ सुबह के नाश्ते के लिए परोसे.
</t>
  </si>
  <si>
    <t>Chettinad Kavuni Arisi Sweet Recipe (Black Rice Pudding)</t>
  </si>
  <si>
    <t>1 cup Black Rice,3 cups Water,1/2 cup Palm sugar - or jaggery,1/2 teaspoon Cardamom Powder (Elaichi),1/2 cup Fresh coconut - grated,1 teaspoon Ghee</t>
  </si>
  <si>
    <t xml:space="preserve">To begin making the Chettinad Kavuni Arisi Sweet recipe, wash the rice and soak adding lots of water for about 8 hours or overnight.Drain the water and add the rice to a pressure cooker. Pour 3 cups of water to the rice, drained water can also be used.Pressure cook for 5 to 6 whistles. Once the pressure seizes, open the lid of cooker.Add palm sugar or jaggery along with cardamom powder to the rice. Mix and keep cooking in medium flame by mashing with a ladle.Add grated coconut to it and mix well. Cook until it becomes thick.Remove from flame and add in ghee. Mix and serve warm.Serve Chettinad Kavuni Arisi Sweet after your simple meal of Vegetable Sambar, Steamed Rice and Elai Vadam on a weekday.
</t>
  </si>
  <si>
    <t>Stuffed Tomatoes with Quinoa, Spinach and Cheese Recipe</t>
  </si>
  <si>
    <t>4 Tomatoes,1/2 cup Quinoa,1 cup Spinach - washed and chopped,2 cloves Garlic - minced,1/2 teaspoon Black pepper powder,1/2 cup Mozzarella cheese - shredded</t>
  </si>
  <si>
    <t xml:space="preserve">To prepare Stuffed Tomatoes with Quinoa, Spinach and Cheese, preheat Oven to 350 degrees Fahrenheit/180 degrees Celsius.In a medium sauce pot, add a cup of water and bring it to boil. Wash quinoa thoroughly with water.Add quinoa to the boiling water and cook until water is absorbed completely. Set asideIn a pan, heat oil over medium heat. Once the oil is hot, add minced garlic and chopped spinach.Cook until the spinach is wilted. Add salt and pepper to the cooked spinach and keep it asideWash tomatoes and remove top portion of the tomatoScoop the flesh inside the tomatoes and add salt. Keep aside.Mix cooked quinoa and spinach together.Stuff the tomatoes with quinoa spinach mixture.Line a Baking tray with non-stick baking spray.Arrange the stuffed tomatoes on the tray. Cover the tray with aluminum foil.Bake the tomatoes for about 20 minutes.Remove the aluminum foil and top the tomatoes with mozzarella cheese.Broil the tomatoes for about 8 minutes until the cheese melts.Serve the Stuffed Tomatoes with Quinoa, Spinach and Cheese Recipe along with a glass of Mulled Apple Juice Recipe and Breakfast Hash Browns Recipe to enjoy your breakfast.
</t>
  </si>
  <si>
    <t>Apple Puree Recipe (Baby Food - 4 months onwards)</t>
  </si>
  <si>
    <t>1 Apple,Water - for cooking</t>
  </si>
  <si>
    <t xml:space="preserve">To begin making applesauce recipe, first wash and peel the apple. Cut them into slices/ chunks. Add the apple slices to a pressure cooker. Add 2-3 tablespoon water to it. Pressure cook the apples for 2 whistles. Put the pressure cooker under running tap water and let it cool. Alternatively, you can steam the apple pieces in a baby steamer. You can also cook the apples in a pan covered till they become soft. However cooking in a pressure cooker/ steamer just saves on time and is healthier as quick cooking preserves most nutrition. Once the apple pieces are cooked well, put them in a portable blender/ mixer grinder and make smooth puree. Add more water to achieve smooth and thin consistency. 
</t>
  </si>
  <si>
    <t>Nawabi Tawa Paratha Recipe</t>
  </si>
  <si>
    <t>2 cups All Purpose Flour (Maida),1 teaspoon Sooji (Semolina/ Rava),Salt - a pinch,Sugar - a pinch,1/4 teaspoon Cardamom Powder (Elaichi),1 teaspoon Rose water,1 teaspoon Kewra Water,1/2 teaspoon Saffron strands,1 tablespoon Ghee,Milk - for kneading,Ghee - for cooking</t>
  </si>
  <si>
    <t xml:space="preserve">To begin making Nawabi Tawa Paratha Recipe first soak the saffron strands, sooji,sugar, salt, cardamom powder, sooji, khewra water, rose water in a in glass of warm milk and keep them aside.Sift the maida into a big bowl, make a well in the center and add  ghee and saffron milk and mix. Add milk little at a time to make a soft dough. Cover and keep the dough aside for 15 minutes.After 15 minutes divide the dough into equal parts and roll into a circular ball.Place the Nawabi Tawa Paratha balls on a flat surface and flatten them into 6 inch diameter circle. Apply ghee all over the Nawabi Tawa Paratha and dust some flour over the ghee. Begin folding the lachha paratha dough like an accordion, similar to a saree pleat. Start from one end of the dough and reach the end. The dough is essentially made into a pleat. Once you have stacked up all the pleats one over the other, roll the dough into a swiss roll.Flatten the pleated swiss roll between the palm of your hands, dust in flour and roll into 6 inch diameter circle. Roll the Nawabi Tawa Paratha thin. .Place the Nawabi Tawa Paratha on the preheated skillet.Use a spatula or a cotton kitchen towel pad to lightly press the Nawabi Tawa Paratha to help cook well and also fluff up.Cook on medium heat on both sides of the Nawabi Tawa Paratha for a few seconds, then smear ghee and cook until golden brown and cooked through completely.Proceed the same way with the remaining portions of the Nawabi Tawa Paratha dough.Serve Nawabi Tawa Parathas along with Paneer Makhani, Veg Tunday Kabab and Kachumber Salad Recipe With Cucumber, Onion &amp; Tomatoes fo
</t>
  </si>
  <si>
    <t>Roasted Vegetable Pasta Primavera Recipe</t>
  </si>
  <si>
    <t>3 tablespoons Extra Virgin Olive Oil,6 cloves Garlic - minced (about 1 tablespoon),1 teaspoon Lemon zest - grated,250 grams Penne pasta - or any pasta of your choice,1 Yellow squash - halved and cut into thick slices,1 Green zucchini - halved and cut into thick slices,1/2 cup Green peas (Matar),1 Broccoli - cut into florets,2 cups Cherry tomatoes - halved,1/2 cup Parsley leaves - for garnish,2 teaspoons Parmesan cheese - grated (optional for garnish),Salt and Pepper - to taste</t>
  </si>
  <si>
    <t xml:space="preserve">To start preparing Roasted Vegetable Pasta Primavera Recipe, firstly get all the ingredients ready.In a small mixing bowl, combine oil, garlic and lemon zest and set aside.Heat a pot of water for pasta to boil, sprinkle a teaspoon of salt. Add in the penne pasta. Cook for at least 10-12 minutes until the pasta is cooked to al dente (just cooked). Once done drain the water from the pot and reserve a small portion of pasta water (about 50-75 ml) separately.And wash the pasta under the running water.Drizzle some olive oil, and toss it well so that all the pasta is coated evenly and set aside. Heat a sauce pan with oil, add green zucchini &amp; yellow squash and sprinkle some salt and roast the zucchini until it is soft and tender. You can cover cook as well. Add broccoli florets and green peas and cook for another 5 more minutes.Finally add in cherry tomatoes to the pan and give it a toss for few seconds until tender. Add oil mixture to the pot and the reserved pasta water also.Once it comes together add in cooked penne pasta. Sprinkle salt and pepper and heat the pasta over medium heat for 2-3 minutes.Sprinkle parmesan cheese and parsley. Check for any seasonings required. Your Roasted Vegetable Pasta Primavera Recipe is ready to be savoured. Serve it warm with bread on the sides.Serve Roasted Vegetable Pasta Primavera Recipe along with French Onion Soup for a weekday dinner.
</t>
  </si>
  <si>
    <t>Khao Neeo Mamuang -  Thai Sweet Sticky Rice With Mango</t>
  </si>
  <si>
    <t>1 Mango (Ripe) - skin peeled and chopped,1/2 cup Rice,1 cup Coconut milk,1 tablespoon Jaggery,1 pinch Salt,1 cup Coconut milk,4 tablespoons Sugar</t>
  </si>
  <si>
    <t xml:space="preserve">To begin making the Thai Sweet Sticky Rice With Mango, peel the mango and keep it ready.Soak the rice for at least 30 minutes with water, add the rice with the soaked water into a saucepan, add coconut milk, jaggery and salt as well and bring it to a boil.Keep stirring so that rice does not stick to the bottom. Boil until the water is almost evaporated.When the rice is just boiled, switch off the heat and cover it with the lid and leave it for the rice to cook even more in the steam.Move on to make the sauce, heat the coconut milk with sugar on to a pan and keep stirring until the sauce thickens and switch it off.To assemble, take out a bowl, mix the cooked rice and spoon out and place it in the bowl, add chopped mangoes by the side and pour the sauce on the top and serve.Serve the Thai Style Khao Niaow Ma Muang Recipe after Thai flavoured Vegetarian Thai Green Curry Recipe or Pad Thai for your main course.
</t>
  </si>
  <si>
    <t>Dry Chilli Baby Corn Recipe (Indian Chinese Style Recipe)</t>
  </si>
  <si>
    <t>350 grams Baby corn - cut in small pieces,2 Onions - diced,3 cloves Garlic - finely chopped,1 inch Ginger - finely chopped,2 Green Chillies - finely chopped,1 Green Bell Pepper (Capsicum) - diced,Sunflower Oil - for cooking,2 teaspoon Soy sauce,1 teaspoon Vinegar,1 tablespoon Corn flour,1 tablespoon Tomato Ketchup,2 tablespoon Homemade tomato puree</t>
  </si>
  <si>
    <t xml:space="preserve">To begin making the Dry Chilli Baby Corn Recipe, first get all the ingredients ready and keep them aside.Combine all the ingredients for the sauce mixture and keep aside.Heat oil in a wok, add the ginger, garlic, green chili, onion, bell pepper and the baby corn. Sprinkle some salt and stir fry the baby corn until cooked through, but yet slightly crisp.Once done, add the prepared chilli sauce mixture into the baby corn stir fry. Stir to combine all the ingredients and cook until the sauce gets well coated to the baby corn.Once done and the sauce has thickened and coated the baby corn well, check the salt and spices and adjust to suit your taste. Once done, turn off the heat, transfer to a serving bowl and serve.Serve the Dry Chilli Baby Corn as an appetizer for parties or even as a side dish in its semi gravy form with Hakka Noodles.
</t>
  </si>
  <si>
    <t>Kongunadu Style Kalan kuzhambu Recipe - Mushroom Curry</t>
  </si>
  <si>
    <t>Kongunadu Style Period Kujambu Recipe - Mushroom Curry</t>
  </si>
  <si>
    <t>500 grams Button mushrooms - quartered,1 Onion - chopped,1 Green Chilli - slit,1 sprig Curry leaves,1 teaspoon Mustard seeds,Salt - to taste,Sunflower Oil,2 tablespoon Coriander (Dhania) Seeds,3 Dry Red Chilli,1 inch Cinnamon Stick (Dalchini),2 Cloves (Laung),1 teaspoon Cumin seeds (Jeera),1 teaspoon Fennel seeds (Saunf),1 teaspoon Whole Black Peppercorns,1 Onion - chopped,4 cloves Garlic,1 inch Ginger,4 tablespoon Fresh coconut - grated,2 tablespoons Garam masala powder</t>
  </si>
  <si>
    <t xml:space="preserve">To begin making the Kongunadu Style Kalan kuzhambu Recipe, we will heat a skillet with oil, add cloves, cinnamon stick, peppercorns, fennel seeds and cumin seeds.Allow it to sizzle for few seconds. Add ginger and garlic and saute till they soften.Add chopped onions and saute till they turn translucent and add grated coconut and saute till they turn light brown. Add garam masala and mix well, cook for another 10 minutes and switch off the heat.Rest for few seconds and grind it along with water to a smooth paste.Heat a kadai with oil, add mustard seeds and allow it to splutter for few seconds, add curry leaves and allow it to crackle.Add onions and saute till they turn translucent. Add in chopped green chillies and mushroom and toss well till the mushroom has cooked.You can add the freshly ground paste now and mix well, check for salt and add 1 cup of water and cook for around 10 minutes a until it becomes to a rolling boil, turn off the flame, transfer into a serving bowl and serve hot. Serve the Kongunadu Style Kalan kuzhambu Recipe along with parotta and Moong Sprouts Usal Recipe (Indian Salad Chaat).
</t>
  </si>
  <si>
    <t>Buttered Herbed Rice Recipe</t>
  </si>
  <si>
    <t>2 cups Basmati rice,1 teaspoon Garlic - finely chopped,3-4 Basil leaves - roughly torn,1/2 teaspoon Parsley leaves - finely chopped,1 teaspoon Dried oregano,1 teaspoon Red Chilli flakes,2 tablespoon Butter,Salt - to taste,Black pepper powder - to taste</t>
  </si>
  <si>
    <t xml:space="preserve">To begin making Buttered Herbed rice,  heat butter on low heat in a pan.Add chopped garlic and fry until they turn golden in colour. Once done add parsley, dried oregano, chilli flakes, garlic chives, basil and toss them well for about a minute.After a minute, add salt and pepper to the herbs. Add the cooked rice to the pan and mix well to combine. Let them cook for 2-3 minutes.Once done, turn off the heat and transfer it to a serving bowl.Serve the Buttered Herbed rice with Smoked Tofu and Grilled Vegetable salad or you can have it alone also.
</t>
  </si>
  <si>
    <t>Chinese Savoury Rice Porridge Recipe With Pumpkin</t>
  </si>
  <si>
    <t>1 cup Rice,1 cup Kaddu (Parangikai/ Pumpkin) - cut into cubes,6 cups Water - or Vegetable Stock,Salt - to taste,Whole Black Peppercorns - freshly crushed,1 teaspoon Ginger - grated or cut into thin strips,Spring Onion Greens - chopped,Coriander (Dhania) Leaves - chopped</t>
  </si>
  <si>
    <t xml:space="preserve">To prepare Chinese Savoury Rice Porridge With Pumpkin, in a saucepan add rice, water or stock, salt and ginger pieces.Stir and add pumpkin cubes.Stir in and add pumpkin cubes.Cook covered on low to medium heat for about 30 to 40 minutes or until rice are soft and mushy.Check black pepper seasoning.Just before serving, add handful of chopped scallions and cilantro leaves.Serve the Chinese Savoury Rice Porridge With Pumpkin alone, or alongside Chinese Bhel Recipe (No Onion No Garlic) for weekday dinner.
</t>
  </si>
  <si>
    <t>Italian Style Potato And Cucumber Salad Recipe</t>
  </si>
  <si>
    <t>5 Potatoes (Aloo) - boiled,1 English Cucumber - sliced and cut into halves,1 Onion - sliced,2 Tomatoes - diced,2 teaspoon Basil leaves - finely chopped,Parsley leaves,1/4 teaspoon Dried oregano,15 Black olives - chopped,Salt - to taste,Black pepper powder - as required,2 tablespoons Extra Virgin Olive Oil</t>
  </si>
  <si>
    <t xml:space="preserve">To begin making the Italian Style Potato And Cucumber Salad recipe, firstly add potatoes, cucumber, onion, tomatoes, basil, parsley, oregano, black olives, salt, black pepper powder and olive oil in a mixing bowl.Mix everything well and serve or cover it and refrigerate until serving.Serve Italian Style Potato And Cucumber Salad with Broccoli Pesto Pasta for a weeknight dinner.
</t>
  </si>
  <si>
    <t>Moong Sprouts Usal Recipe</t>
  </si>
  <si>
    <t>2 cups Green Moong Sprouts,1 Onion - finely chopped,1 Tomato - finely chopped,1 Carrot (Gajjar) - thinly sliced,1/2 teaspoon Mustard seeds,1/2 teaspoon Cumin seeds (Jeera),1 pinch Asafoetida (hing),1 Green Chilli - finely chopped,1 teaspoon Ginger - paste,2 Lemons - juiced,1/4 teaspoon Turmeric powder (Haldi),1/2 teaspoon Coriander Powder (Dhania),1/2 teaspoon Maharashtrian Goda Masala,1 teaspoon Sugar,Salt - to taste,2 teaspoons Sunflower Oil</t>
  </si>
  <si>
    <t xml:space="preserve">To begin making the  Moong Sprouts Usal Recipe , heat of oil in a heavy bottomed pan on medium heat; add mustard seeds, cumin seeds and allow it to crackle. Once the seeds have crackled add in the asafoetida and stir for a few seconds. To this add in the chopped onion, green chillies, ginger, garlic and saute until the onions turn translucent.Once the onions have turned translucent stir in the moong sprouts, along with the chopped tomatoes, carrots and the turmeric powder, coriander powder, goda masala, along with the sugar and salt to taste. Mix to combine all the ingredients well.Cover the pan and cook on low heat for about 4 to 5 minutes until the sprouts are slightly softened or you can keep the sprouts fresh like a salad.Garnish the Moong Sprouts Salad with chopped coriander leaves and serve.Serve Moong Sprouts Usal Recipe along with a meal of Dal Vangi Recipe and Steamed Rice Recipe.
</t>
  </si>
  <si>
    <t>Creamy Garlic Mashed Potatoes Recipe</t>
  </si>
  <si>
    <t>500 grams Potatoes (Aloo) - cubed,1/4 cup Heavy whipping cream - warm,4 cloves Garlic - finely grated,2 tablespoon Milk - warm,1/4 cup Butter,Salt - to taste,Black pepper powder - as per your taste</t>
  </si>
  <si>
    <t xml:space="preserve">To begin making Creamy Garlic Mashed Potatoes, Take a saucepan and add potato, water and salt. Cook the same for about 20 minutes or till the potatoes become tender and soft.Once it’s done, drain the water and take out the potato skins. Mash the potato with hands or Potato masher.Empty the potato mixture in a mixing bowl and set it aside.Heat butter in a pan and add garlic cloves. Saute it till the garlic flavour is absorbed in butter. Now discard the garlic and add more butter, milk and warm cream in the potato mixture. Mix it properly.Cook it for 2 more minutes and season it with more salt and pepper if required.Serve Creamy garlic Mashed Potatoes with Smoked Tofu and Grilled Vegetable Salad. You can even serve it as breakfast, a side dish or a dip.
</t>
  </si>
  <si>
    <t>Elaneer Rasam Recipe - Tender Coconut Rasam</t>
  </si>
  <si>
    <t>1 Tomato - medium size,1 cup Tender coconut water,3 teaspoon Fresh coconut - pulp,20 grams Tamarind,Curry leaves - few,Asafoetida (hing) - a pinch,1/3 teaspoon Turmeric powder (Haldi),1 teaspoon Rasam Powder,Salt - to taste,1/2 Water,Coriander (Dhania) Leaves - few sprigs,1 teaspoon Ghee,1 teaspoon Mustard seeds,1 teaspoon Cumin seeds (Jeera),8 Mint Leaves (Pudina)</t>
  </si>
  <si>
    <t xml:space="preserve">To begin making the Elaneer Rasam Recipe, open a fresh tender coconut, keep the water aside and transfer the tender coconut cream into a bowl. In a mixer-jar, blend tomato, tamarind and 2 tablespoons of coconut cream by adding water  Reserve the balance tender coconut cream for later. Add the tomato-coconut-tamarind juice, turmeric, asafoetida, and curry leaves in a Saucepan and bring it to boil. Stir occasionally.Once the mixture starts boiling, add the rasam powder, and mix well. Wait until frothy.Add the tender coconut water and boil again. Boil for just a minute and switch off the gas immediately.Heat a a tadka pan with ghee on low flame, once hot, add the mustard seeds and cumin seeds, keep it going till the mustard seeds splutter. Turn off the eheat transfer it to the boiling rasam. Garnish with chopped coriander leaves, and remaining tender coconut cream. Serve Elaneer Rasam Recipe (Tender Coconut Rasam) with hot steaming rice and papadum or just as a hot piping soup.
</t>
  </si>
  <si>
    <t>Green Beans Fry Recipe</t>
  </si>
  <si>
    <t>250 grams Green beans (French Beans),1/4 teaspoon Asafoetida (hing),1/2 teaspoon Cumin seeds (Jeera),1 Green Chilli - finely chopped,1 teaspoon Red Chilli powder,1/2 teaspoon Turmeric powder (Haldi),1 teaspoon Coriander Powder (Dhania),Sunflower Oil - as required,Salt - as required</t>
  </si>
  <si>
    <t xml:space="preserve">To prepare Green Beans Fry Recipe, clean the beans and chop them finely. Heat oil in a heavy bottomed pan and add hing and cumin seeds. Sauté it for 15 to 20 seconds.After 15 to 20 seconds, add green chillies and beans.Add salt and turmeric powder and let it cook for 3 to 5 minutes.After 3 to 5 minutes, add in the red chilli powder and coriander powder.Cover the lid and cook it till the beans becomes soft and cooked.Keep stirring in between so that the beans don't get burned.Once done, switch off the stove and the Green Beans Fry Recipe is ready to serve with boiled/steamed rice and Mixed Vegetable Sambar to make a wholesome meal.
</t>
  </si>
  <si>
    <t>पालक बैंगन की सब्ज़ी रेसिपी - Palak Baingan Ki Sabzi (Recipe In Hindi)</t>
  </si>
  <si>
    <t>Palak Baingan Ki Sabzi - Recipe in Hindi</t>
  </si>
  <si>
    <t>10 बैंगन - छोटा,300 ग्राम पालक - काट ले,1 इंच अदरक - कस ले,3 कली लहसुन - बारीक काट ले,1 छोटा चमच्च जीरा,1 टहनी कढ़ी पत्ता - बारीक काट ले,1 छोटा चमच्च धनिया पाउडर,1/2 छोटा चमच्च लाल मिर्च पाउडर,1/4 छोटा चमच्च हींग,नमक - स्वाद अनुसार</t>
  </si>
  <si>
    <t>10 Brinjal - small, 300 grams Spinach - cut, 1 inch ginger - grated, 3 cloves garlic - finely chopped, 1 teaspoon cumin seeds, 1 sprig curry leaves - finely chopped, 1 teaspoon coriander powder, 1/2 Teaspoon red chilli powder, 1/4 teaspoon asafoetida, salt - as per taste</t>
  </si>
  <si>
    <t xml:space="preserve">पालक बैंगन की सब्ज़ी को बनाने के लिए सबसे पहले एक कढ़ाई में तेल गरम कर ले. इसमें पालक, थोड़ा नमक डाले और पालक के नरम होने तक पकाए. पकने के बाद, गैस बंद करें और अलग से रख दे. अब उसी कढ़ाई में थोड़ा और तेल डाले। इसमें जीरा और कढ़ी पत्ता डाले। 15 सेकण्ड्स तक पकने दे. उसके बाद इसमें अदरक, लहसुन, बैंगन, नमक डाले। मिलाए, कढ़ाई को ढके और बैंगन के नरम होने तक पकाए। बिच बिच में हिलाते रहे. बैंगन के नरम होने के बाद इसमें हींग, धनिया पाउडर, लाल मिर्च पाउडर डाले और 2 मिनट तक पकने दे. अब इसमें पका हुआ पालक डाले और मिला ले. 30 सेकण्ड्स तक पकने दे और परोसे।पालक बैंगन की सब्ज़ी को गुजराती कढ़ी और मेथी थेपला के साथ दिन के खाने के लिए परोसे।
</t>
  </si>
  <si>
    <t>Chow Chow Verkadalai Masala Curry Recipe - Chayote Peanut Poriyal Recipe</t>
  </si>
  <si>
    <t>300 grams Chow chow (chayote squash) - peeled and diced,1/2 cup Raw Peanuts (Moongphali),2 Tomatoes - pureed,1 teaspoon Sambar Powder,1 teaspoon Jaggery,1/2 teaspoon Amchur (Dry Mango Powder),1/2 teaspoon Turmeric powder (Haldi),1/2 teaspoon Mustard seeds,1 sprig Curry leaves,1 Bay leaf (tej patta) - torn,Salt - to taste,Coriander (Dhania) Leaves - for garnish,1 teaspoon Sunflower Oil</t>
  </si>
  <si>
    <t xml:space="preserve">To begin making the Chow Chow Verkadalai Masala Curry Recipe, first prepare all the ingredients and keep them ready. Heat oil in the pressure cooker and add the mustard seeds. Once the mustard seeds crackle, add the bay leaves, tomato puree, chow chow, moongphali, sambar powder, jaggery, amchur, turmeric powder and curry leaves.Stir for a few minutes, add the salt, 1/4 cup of water and pressure cook the chow chow and verkadalai along with the masala for 3 whistles. After 3 whistles turn off the heat. Once the pressure has released, open the cooker, check the salt and adjust according to taste.Stir in the coriander leaves into the Chow Chow Verkadalai Masala Curry. Serve the Chow Chow Verkadalai Masala Curry along with Beetroot Sambar Recipe, Carrot Beans Poriyal and Steamed Rice for a wholesome lunch or dinner.
</t>
  </si>
  <si>
    <t>Black Rice, Barley &amp; Flax Seeds Congee Recipe</t>
  </si>
  <si>
    <t>1-1/2 cup Black Rice,1 cup Barley (seeds),2 teaspoons Flax seeds,1/4 cup Congee powder,1/3 cup Spinach Leaves (Palak) - chopped,1/2 teaspoon Rasam Powder,1 tablespoon Garlic - chopped,1-1/2 teaspoon Extra Virgin Olive Oil,1-1/2 cups Water</t>
  </si>
  <si>
    <t xml:space="preserve">To begin making the Black Rice, Barley &amp; Flax Seeds Congee recipe, first lets prepare the congee powder.Dry roast in the following order starting with barley, black rice and flax seeds. A nice aroma comes after each one of them is roasted. Let it cool.Grind them into a coarse powder using a mixer grinder and store them in an air tight container.The next step is to prepare the congee. Heat oil in a heavy bottomed pan.Add garlic and let it cook for a minute. Add spinach and let it cook completely.Once the spinach is cooked add water, salt and let it boil completely.Add congee powder and rasam powder and stir it until both the powders are mixed nicely. Let it cook until the soup is thickened.Once it is done, switch off the stove and serve hot. Serve Black Rice, Barley &amp; Flax Seeds Congee for a weekday dinner along with Garlic Bread and Savory melon Salad or you can serve it on its own for a healthy breakfast.
</t>
  </si>
  <si>
    <t>Grated Beetroot Chilli Paratha Recipe</t>
  </si>
  <si>
    <t>1 Beetroot - grated,2 cups Whole Wheat Flour,1/2 teaspoon Cumin powder (Jeera),1/2 teaspoon Red Chilli powder,3 Green Chillies,1 teaspoon Ghee,Salt - to taste,Water - as needed</t>
  </si>
  <si>
    <t xml:space="preserve">To prepare Grated Beetroot Chilli Paratha Recipe, wash and peel the beetroot skin. Grate the vegetable finely.Take a mixing bowl and add the grated beetroot. Add cumin powder, salt, red chilli powder, and ghee. Mix all the ingredients except wheat flour.Add whole wheat flour into another mixing bowl and knead it to a smooth dough with enough water.Take a small portion of the wheat flour dough and flatten it using a rolling pin into a small circle big enough to hold the filling.Place 1-2 tablespoon of filling in the center. Bring the edges together with fingers and remove any excess dough after joining the ends.Using some dry flour to help it not be sticky to the rolling pin, roll the dough stuffed with filling using a rolling pin to get uniform &amp; slightly thick paratha.Heat the Tawa to medium heat &amp; add the paratha on the hot tawa.Roast it for about a minute &amp; then flip and cook on the other side for a minute or till done.Apply butter or oil as needed to grease it while cooking.Grated Beetroot Chilli Paratha Recipe can be served with Burani Raita or Mooli Raita or with homemade ghee.
</t>
  </si>
  <si>
    <t>Roasted Beet Feta Salad Recipe</t>
  </si>
  <si>
    <t>2 Beetroot - peeled and cut into wedges,1/4 cup Feta Cheese - crumbled,1 Onion - cut into rings,2 tablespoon Red Wine Vinaigrette,1 tablespoon Honey,2 cloves Garlic - minced,2 tablespoon Extra Virgin Olive Oil,2 sprig Basil leaves - roughly torn,Salt and Pepper - to taste</t>
  </si>
  <si>
    <t xml:space="preserve">To begin making the Roasted Beet Feta Salad Recipe roast the beetroot on a pan with olive oil till it is cooked and has a charred colour on them.Reduce the heat and add the vinaigrette,honey, salt and pepper. Toss all of it with the beet till it well coated. Then finally turn off the heat and add the onion rings , feta cheese and walnuts give it a final toss and serve the salad warm. Serve the Roasted Beet Feta Salad Recipe along with Spinach And Feta Cheese Rotolo Recipe as a side dish to enjoy your warm sunday meal. 
</t>
  </si>
  <si>
    <t>Paneer Shashlik Sizzler Recipe</t>
  </si>
  <si>
    <t>100 grams Paneer (Homemade Cottage Cheese),3 Red Yellow and Green Bell Peppers (Capsicum) - (one each),2 Onions - diced,1 Tomato - diced,1/2 teaspoon Ginger Garlic Paste,1/2 teaspoon Vinegar,1 teaspoon Soy sauce,1 tablespoon Tomato Ketchup,1/2 teaspoon Garam masala powder,1 teaspoon Black pepper powder,1 tablespoon Sugar,Salt - to taste,1 cup Cooked rice,1 cup Green peas (Matar) - steamed,1 teaspoon Cumin seeds (Jeera),1 teaspoon Ginger - grated,Green Chillies - slit,2 Cloves (Laung),2 Cardamom (Elaichi) Pods/Seeds - crushed,1/2 inch Cinnamon Stick (Dalchini),1/2 Bay leaf (tej patta) - torn,Salt - to taste,1 tablespoon Ghee,Iceberg lettuce - Lettuce,Onion - sliced to circles and grilled,Tomatoes - sliced and grilled</t>
  </si>
  <si>
    <t xml:space="preserve">To begin making Paneer Shashlik Sizzler Recipe,we will prepare the shashlik first.Take a bowl and add sugar, pepper powder, vinegar, soy sauce, garam masala powder, tomato ketchup and salt. Take a whisk and mix all ingredients well.Add diced onions, bell peppers, paneer, tomatoes, mix and rest for an hour.Once they have marinated for an hour, take a skewer and skew all vegetables one after one, alternating with your pattern.Put in on hot grill pan, drizzle a little oil and cook on low medium flame till all sides are done. Take care not to burn veggies or paneer.Peas PulaoTo prepare peas pulao, in a kadai, heat a little ghee and sizzle cumin seeds. Once the cumin seeds have sizzled add bay leaf, cardamom, clove, cinnamon and saute till aromatic.Next add the green chillies peas and salt to taste . Cook covered for a minute.Add cooked rice and stir carefully until the flavours blend into rice. Check for salt and adjust.Switch off flame.Arranging the Paneer Shashlik Sizzler sizzler Take a sizzler plate (cast iron) and add few drops of oil all over. Heat the sizzler plate for 15 minutes in an oven or on the flame.Line it with cabbage or lettuce leaves.Place flavored peas pulao on it.On the sides place the grilled onions and tomatoes. Serve Paneer Shashlik sizzler with Masala Soda Shikanji  and Rajma Cutlet for your next party.
</t>
  </si>
  <si>
    <t>Chinese Spiced Noodle Cutlets Recipe</t>
  </si>
  <si>
    <t>150 grams Veg Hakka Noodles,1 Onion - finely chopped,1 Carrot (Gajjar) - peeled and finely chopped,1/2 Green Bell Pepper (Capsicum) - finely chopped,2 tablespoons Spring Onion Greens - finely chopped,1 inch Ginger - finely chopped,4 cloves Garlic - finely chopped,1 teaspoon Black pepper powder,1 teaspoon Coriander Powder (Dhania),3 tablespoons Corn flour,2 tablespoons Coriander (Dhania) Leaves - chopped,2 tablespoons Sunflower Oil - to shallow fry,Salt - to taste</t>
  </si>
  <si>
    <t xml:space="preserve">To begin making Chinese Spiced Noodle Cutlets Recipe, boil the noodles according to the instructions on the pack and drain. Soon after draining, pass it under running water to stop from over cooking. Drizzle some oil and toss the noodles. Keep aside. Into a preheated kadai add some oil and add in the ginger, garlic, onions and saute till the onions turn translucent. Once the onions have turned translucent add in the carrot, capsicum and salt to taste and saute till the vegetables are cooked yet firm. Once done add the black pepper powder and coriander powder and saute till well combined. Turn off the heat and let the vegetables cool.Once cooled combine the noodles with the vegetables and add little corn flour at a time to bring everything together. Take handful of the noodles and vegetables and roll into balls and later flatten these and shape them into cutlets. Keep them on a plate. If your hands get sticky, simply dip them in water before rolling the cutlet.Heat a pan with oil, when the oil is hot  place the cutlets one by one on the tawa and shallow fry them on both sides till they turn brown.Once done darin them on an oil absorbent paper and serve the Chinese Spiced Noodle Cutlets Recipe with a lemon wedge and tomato ketchup.Serve Chinese Spiced Noodle Cutlets Recipe with Oats Almond Apple Date Smoothie Recipe as an after school snack.
</t>
  </si>
  <si>
    <t>Tomato Noodle Soup recipe</t>
  </si>
  <si>
    <t>4 Tomatoes - chopped,2 Onions,1 tablespoon Extra Virgin Olive Oil,Salt - as required,Black pepper powder - as required,200 grams Hakka Noodles</t>
  </si>
  <si>
    <t xml:space="preserve">To start brewing this yummy Tomato Noodle Soup, bring a pot of water to boil and cook noodles; Drain the water from cooked noodles and set aside.Heat oil over medium in a saucepan and add onions; Stir until the onions become transparent.Add tomatoes and stir for about 5 to 6 minutes, until it turns mushy.Add 2 cups of water and bring to boil over medium heat. Add the required salt.Turn to low heat and simmer it for a few minutes until required consistency is reached.Cool down the tomato mixture and grind them in a mixer.Combine the cooked noodles with soup, add required amount of pepper and serve Tomato Noodle Soup immediately with crackers on the sides.Serve Tomato Noodle Soup along with Garlic Bread for a light and satisfying weeknight dinner.
</t>
  </si>
  <si>
    <t>Farfalle Pasta Recipe In a Creamy Mushroom Sauce</t>
  </si>
  <si>
    <t>350 grams Del Monte Farfalle Pasta,250 grams Button mushrooms - quartered,4 cloves Garlic - finely chopped,1 teaspoon Dried oregano,Salt - to taste,1/4 cup Cheese spread - with pepper,1/2 cup Milk,4 Basil leaves - for garnish</t>
  </si>
  <si>
    <t xml:space="preserve">To begin making the Farfalle Pasta Recipe In a Creamy Mushroom Sauce start by boiling the Farfalle Pasta in hot water, keep a saucepan filled with water over a medium heat.Drop in the farfalle pasta and a pinch of salt and leave it to boil. Boil the pasta till it is the al dente.Strain the water from the cooked Farfalle pasta and rinse it under cold water. Drain all the water and drizzle olive oil over the pasta so it does not stick to each other.To make the sauce, heat oil in a saucepan, add garlic and mushroom and saute for about 10 minutes, till the mushroom releases all the moisture and becomes dry.In a separate bowl whisk in the cheese spread and milk till both the ingredients are combined well. Add this sauce mixture into the pan and reduce the heat. Stir well and allow it to thicken little.Add your cooked pasta, dried oregano and salt, gently toss it well till the pasta is evenly coated with the sauce. Turn off the heat.Transfer the Farfalle Pasta Recipe In a Creamy Mushroom Sauce onto a plate and garnish with basil leaves.Serve the Farfalle Pasta Recipe In a Creamy Mushroom Sauce with Garlic Bread with Herb Butter Recipe and a Plum Ginger Juice Recipe for dinner with kids.
</t>
  </si>
  <si>
    <t>Andhra Style Sarva Pindi/Gine Pindi Recipe (Rice Flour and Chana Dal Flatbread Recipe)</t>
  </si>
  <si>
    <t>1 cup Rice flour,2 tablespoon Chana dal (Bengal Gram Dal) - soaked for 2 hours,1 sprig Curry leaves - chopped,1 tablespoon Sesame seeds (Til seeds),1 Onion - chopped,1 Green Chilli - chopped,1 teaspoon Ginger Garlic Paste,1 teaspoon Turmeric powder (Haldi),1 teaspoon Red Chilli powder,Salt - to taste</t>
  </si>
  <si>
    <t xml:space="preserve">To begin making the Andhra Style Sarva Pindi, add all the ingredients into a bowl and add little water and knead into a soft and malleable dough.Now to prepare the roti, place a nonstick tawa/skillet on the heat. Spread out a large piece of plastic, or parchment paper on your work surface.Grease your palms with oil. Pinch a big ball of dough place it in the centre of the parchment or plastic. Then gently flatten it out to form a hand-patted disc, similar to Thalipeeth.Lift the paper, along with the rotti on it and turning it over, place it on the skillet with the rotti down on the hot skillet.Carefully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roti off the skillet, add a dollop of butter or ghee, and serve immediately.Serve the Andhra Style Sarva Pindi along with Sweet and Spicy Raw Mango Chutney or Ridge Gourd Pachadi Recipe to create a delicious breakfast. 
</t>
  </si>
  <si>
    <t>Bengali Doi Potol Recipe (Pointed Gourd In Thick Yogurt Based Gravy)</t>
  </si>
  <si>
    <t>10 Pointed gourd (Parval),100 grams Curd (Dahi / Yogurt),1 teaspoon Gram flour (besan),1 teaspoon Ginger - grated,2 teaspoons Poppy seeds - ground to paste,2 teaspoons Mustard seeds - ground to paste,1/4 teaspoon Cumin seeds (Jeera),1 Dry Red Chilli,2 Bay leaf (tej patta),1/2 teaspoon Cumin powder (Jeera),1/2 teaspoon Coriander Powder (Dhania),1/2 teaspoon Turmeric powder (Haldi),1/4 teaspoon Red Chilli powder,2 Green Chillies,1/4 teaspoon Garam masala powder,Mustard oil - to cook,1 teaspoon Sugar,Salt - to taste</t>
  </si>
  <si>
    <t xml:space="preserve">To begin making Bengali Doi Potol Recipe (Pointed Gourd In Thick Yogurt Based Gravy), scrape skin off potol/parwal and split them in both side till half. Make sure you retain its base. Toss these in a little bit of salt.Heat a bit of oil in a deep bottom kadai. Fry the potol/parwal lightly, remove and keep aside. While frying, simmer on low heat and fry covering them.Add a bit more oil. Add cumin seeds, red chilli and bay leaf. When they start spluttering, add ginger paste.When the raw smell of ginger goes off, add posto/poppy seed paste into the oil with some water.Next, add all the dry masalas except garam masala powder. Cook for 2 minutes and add the fried potol/pointed gourd into the paste.Add salt and cook them for another 2 minutes or so.Whisk yogurt and besan separately adding a little water and sugar in small mixing bowls.Now add whisked yogurt into the pan and mix with the potol evenly. If required, add some more water.Cover with a lid and cook for about 5 minutes on a low heat.After 5 minutes, take off the lid. Add garam masala powder, cover and simmer for 5 minutes or till the potol/parwal are soft.Switch off the heat and serve hot. Serve Bengali Doi Potol Recipe (Pointed Gourd In Thick Yogurt Based Gravy) with Steamed rice, Bhaji Vada Recipe (Lentil And Vegetable Fritters), Begun Bhaja Recipe and Phulka.
</t>
  </si>
  <si>
    <t>Mango Iced Tea Recipe</t>
  </si>
  <si>
    <t>2 Mango (Ripe),2 Tea bags,1 tablespoon Lemon juice,Sugar - as needed,4 cups Water,Lemon - Few slices,Mint Leaves (Pudina) - Few,Ice cubes - as required,1 Mango (Ripe) - sliced (optional)</t>
  </si>
  <si>
    <t xml:space="preserve">To begin making the Mango Iced Tea, firstly wash, peel, chop the mangoes and puree them in a blender and refrigerate it.Heat water in a sauce pan and dip the tea bags and turn off the gas. Let the tea bag rest in the pan for a while till the water cools completely.Remove the tea bags and refrigerate the black tea. In a blender jar, add chilled tea, mango puree, lemon juice and sugar and blend together.Pour the prepared Mango Iced Tea in the serving glass. Add plenty of ice, some lemon slices and mint leaf to garnish.Serve Mango Iced Tea to beat the scorching heat this summer along with snacks like Muesli Banana Fritters and Gobi Matar Mini Samosa.
</t>
  </si>
  <si>
    <t>Thandai Phirni Recipe - A Delicious Indian Rice Dessert</t>
  </si>
  <si>
    <t>1 liter Milk - full cream,1/4 cup Rice,1/2 cup Sugar,1 teaspoon Cardamom Powder (Elaichi),2 tablespoons Thandai Powder,Pistachios - as required,Badam (Almond) - as required,Saffron strands - few strands for garnishing,1/3 cup Badam (Almond),2 tablespoons Cashew nuts,1 teaspoon Fennel seeds (Saunf),1 tablespoon Poppy seeds,1 tablespoon Melon seeds,1/2 tablespoon Black pepper powder,4-5 Cardamom (Elaichi) Pods/Seeds - green</t>
  </si>
  <si>
    <t xml:space="preserve">To begin with Thandai Phirni, wash and soak the rice for about 1 hour.Drain and pat dry the rice on an absorbent cloth. Once blend the rice into a coarse phirni powder.In a heavy bottomed pan, add the milk and bring it to a boil. Once it begins to boil, turn the heat to low and add the ground rice to milk. You will notice that the milk will get thick after sometime.Keep stirring the milk while it is simmering. Once it starts thickening, add the sugar and cardamom powder.Add the Thandai powder and keep stirring for another 5 to 10 minutes till the phirni mixture attains its full flavour and has an almost pudding-like consistency.Turn off the heat and allow it to cool completely. Pour the Thandai Phirni mixture into small earthen pots and refrigerate for 3 to 4 hours.Garnish Thandai Phirni with chopped pistachios, almonds, rose petals and saffron.Serve Thandai Phirni recipe with snacks like Dahi Vada and Pyaaz Kachori during the festival of Holi.
</t>
  </si>
  <si>
    <t>Besan And Green Pea Cheela Recipe</t>
  </si>
  <si>
    <t>1/4 cup Gram flour (besan),1/2 cup Green peas (Matar),1 Onion,3 cloves Garlic,2 Green Chillies - finely chopped,Ginger - A small piece,1/4 cup Coriander (Dhania) Leaves,1/2 teaspoon Ajwain (Carom seeds),1/4 teaspoon Fennel seeds (Saunf) - powdered,1/4 teaspoon Sesame seeds (Til seeds),1/4 teaspoon Red Chilli powder,Garam masala powder - Pinch,Salt - to taste,1 teaspoon Sunflower Oil,Water - as required</t>
  </si>
  <si>
    <t xml:space="preserve">To begin with Besan And Green Pea Cheela, first take a mixer jar and add green peas, garlic, onion, ginger, coriander leaves, a little water and make a paste.Take a mixing bowl and add chickpea flour, green peas paste, fennel seeds powder, sesame seeds, carom seed, salt and all the spices. Mix them properly.After this, add water as required to make batter.Once the batter is ready, heat a skillet and pour the batter and form a round shape like we do when we prepare dosa. Apply oil on cheela as needed and cook it from both the sides.Serve Besan And Green Pea Cheela with Dhaniya Pudina Chutney or any other chutney of your choice. 
</t>
  </si>
  <si>
    <t>बिहारी स्टाइल बैंगन का चौखा रेसिपी - Bihari Style Baingan Ka Chokha (Recipe In Hindi)</t>
  </si>
  <si>
    <t xml:space="preserve"> Bihari Style Baingan Ka Chokha (Recipe In Hindi)</t>
  </si>
  <si>
    <t>1 बैंगन,1 टमाटर - बारीक काट ले,1 हरी मिर्च - बारीक काट ले,1 प्याज - बारीक काट ले,1 इंच अदरक - कस ले,1/4 छोटा चमच्च हींग,2 बड़े चमच्च सरसों का तेल,नमक - स्वाद अनुसार</t>
  </si>
  <si>
    <t>1 eggplant, 1 tomato - finely chopped, 1 green chili - finely chopped, 1 onion - finely chopped, 1 inch ginger - grated, 1/4 teaspoon asafoetida, 2 tablespoons mustard oil, salt - as per taste</t>
  </si>
  <si>
    <t xml:space="preserve">बिहारी स्टाइल बैंगन का चौखा बनाने के लिए साड़ी सामग्री तैयार कर ले. अब एक बैंगन ले और उसे गैस की आंच पर सेक ले. आप इसे ओवन में भी सेक सकते है.ओवन में रोस्ट करने के लिए, सबसे पहले 180 C पर प्री हीट करले। अब बैंगन को बेकिंग शीट पर रखे और 30 मिनट के लिए सेक ले या फिर बैंगन के नरम होने तक पकाए. बैंगन को सेकने के बाद उसे ठंडा करले। बैंगन की स्किन निकाल ले और अलग कर ले. फोर्क की मदद से बैंगन को मैश करले। अब एक कढ़ाई में सरसों का तेल गरम करें। इसमें हींग डाले और कुछ सेकण्ड्स तक पकने दे. अब इसमें प्याज, अदरक, लहसुन, हरी मिर्च डाले और 2 से 3 मिनट के लिए पकने दे. अब इसमें टमाटर डाले और टमाटर के नरम होने तक पकाए। इसमें अब बैंगन का पेस्ट, नमक डाले और 4 से 5 मिनट के लिए पकने दे. पकने के बाद गैस बंद करें और परोसे। बैंगन के चोखे को लिट्टी के साथ परोसे या फिर लहसुनि दाल और फुल्के के साथ दिन के खाने के लिए परोसे।
</t>
  </si>
  <si>
    <t>Karwar Style Anasa Patal Bhaji Recipe-Pineapple cooked with coconut</t>
  </si>
  <si>
    <t>2 cups Pineapple - chopped,1/2 teaspoon Turmeric powder (Haldi),pinch Asafoetida (hing),2 Kokum (Malabar Tamarind),1/4 cup Jaggery - (adjust according to taste),1/4 cup Water,Salt - to taste,4 Dry Red Chilli,2 teaspoon Coriander (Dhania) Seeds,1/4 cup Fresh coconut - grated</t>
  </si>
  <si>
    <t xml:space="preserve">To begin making the Karwar Style Anasa Patal Bhaji Recipe (Pineapple cooked with coconut) by chopping the pineapple by removing the thorns and the inner core. Chop them to medium sized pieces.Heat a pan and dry roast the coriander seeds, dry red chillies till it becomes brown and grind it along with coconut to a smooth paste.In the same pan add the pineapple with ½ cup water and cook it till it becomes soft, then add the coconut paste, jaggery, kokum rinds and salt.Cook slowly till the water reduces and the masala is well incorporated with Pineapple. Serve the Karwar Style Anasa Patal Bhaji Recipe (Pineapple cooked with coconut) as a side dish along with Gehun Bhajra Thepla Recipe (Spiced Wheat Millet Flat Bread) and Palak Raita Recipe for Lunch meal.
</t>
  </si>
  <si>
    <t>Amlechi Uddamethi Recipe - Goan Raw Mango Curry</t>
  </si>
  <si>
    <t>1 Mango (Raw) - peeled and diced,2 tablespoon Jaggery - grated,1 cup Tamarind Water,1 cup Fresh coconut - grated,1 teaspoon Turmeric powder (Haldi),4 Dry Red Chillies,1 tablespoon Whole Black Peppercorns,1 teaspoon Sunflower Oil,1 teaspoon White Urad Dal (Split),1/2 teaspoon Methi Seeds (Fenugreek Seeds),1 teaspoon Mustard seeds,1/4 teaspoon Asafoetida (hing)</t>
  </si>
  <si>
    <t xml:space="preserve">To begin making the Amlechi Uddamethi Recipe (Goan Raw Mango Curry), we will first get all the ingredients ready and keep aside.Grind all the ingredients for the curry by adding water to make a smooth paste.  We will now pressure cook the raw mango along with the tamarind water, jaggery and salt for just one whistle. After the first whistle turn off the heat and allow the pressure to release naturally.Heat a teaspoon of oil in the kadai over medium heat. Add the mustard seeds, urad dal and methi seeds. Allow them to roast and crackle.Once roasted, add the asafoetida and the mango tamarind curry and the curry paste.  Stir well to combine and bring the Amlechi Uddameth to a quick boil and turn off the heat. Check the salt and spices and adjust to suit your taste. Serve the Amlechi Uddamethi (Goan Raw Mango Curry) along with steamed rice as a comfort food for lunch or a weeknight dinner. The Goan Mango Curry also makes a great dish for parties.
</t>
  </si>
  <si>
    <t>Pyaz Wali Bhindi Recipe | Bhindi Do Pyaza - Okra Onion Stir Fry</t>
  </si>
  <si>
    <t>500 grams Bhindi (Lady Finger/Okra),2 tablespoon Mustard oil - or Sunflower oil,1 teaspoon Ajwain (Carom seeds),2 inch Cinnamon Stick (Dalchini) - broken,1 Bay leaf (tej patta),3 Onions - thinly sliced,1 teaspoon Turmeric powder (Haldi),1 teaspoon Red Chilli powder - (or more to taste),2 teaspoons Coriander (Dhania) Powder,2 teaspoons Amchur (Dry Mango Powder),Salt - to taste</t>
  </si>
  <si>
    <t xml:space="preserve">To begin making Pyaz Wali Bhindi Recipe Bhindi Do Pyaza, first wash bhindi in water. Pat dry with the kitchen towel. To cut okra first remove the stem of the bhindi and then cut into thin strips of 4 pieces. Keep aside until ready to use. Heat the oil in a heavy-bottomed saucepan over medium heat. Add the ajwain seeds and allow it to crackle. Add the cinnamon stick, bay leaf and saute for a few seconds. Add the thinly sliced onions, turn the heat to low and saute the onions until they soften.At this stage add in the chopped lady's finger, sprinkle salt, turmeric powder, red chilli powder, coriander powder and amchur powder.Stir until all the ingredients get well combined. Cover the pan with the lid slightly ajar. Keep the heat on low and let bhindi do pyaza cook until it turns soft and tender. This process will take about 15 minutes on medium heat.Ensure to keep stirring the bhindi do pyaza a few times in between so it gets cooked evenly and towards the end you will notice the onions have slightly caramelised as well.Once done, turn off the heat and check the salt and spices and adjust to taste accordingly.Transfer the Pyaz Wali Bhindi/ Bhindi Do Pyaza to a serving bowl and serve hot.Serve the Pyaz Wali Bhindi/ Bhindi Do Pyaza Recipe along with Parathas and Kadhi Pakora for a delicious lunch or dinner.
</t>
  </si>
  <si>
    <t>Multani Kaali Arbi Recipe (Arbi Gravy Style)</t>
  </si>
  <si>
    <t>Multa Black Arabic Recipe (Arabic Gravy Steele)</t>
  </si>
  <si>
    <t>500 grams Colocasia root (Arbi),Sunflower Oil - as required,Salt - to taste,1/4 teaspoon Red Chilli powder,3 sprig Coriander (Dhania) Leaves - chopped</t>
  </si>
  <si>
    <t xml:space="preserve">To begin making the Multani Kaali Arbi Recipe, wash and peel the arbi. Wash 2 or 3 times to make sure that the dirt has been completely removed.Peel of the arbi and slice them thinly in round shape.Heat oil in kadhai. Add arbi and cook them in high flame until it turns brown.Add chili powder, salt and stir them well. Add 3-4 cups of water and allow them to boil.Once the water starts boiling, lower the flame and cook in medium heat for about 20 minutes until the arbis become tender. By this time, half of the water would have been absorbed. The arbis by now would have turned to grey colour.If the curry is too thick, add required amount of water and bring it to boil in high flame.Once the required consistency is reached, switch off the stove and allow the curry to rest in kadhai for about 25 minutes. The curry would have turned to shades of purple. Garnish it with coriander and it is ready to be served.Serve Multani Kaali Arbi Recipe with hot phulkas or steamed rice for a weekday meal.
</t>
  </si>
  <si>
    <t>Gajar Halwa Barfi Recipe (Carrot Fudge)</t>
  </si>
  <si>
    <t>300 grams Carrot (Gajjar) - peeled and grated,1 cup Milk,200 grams Khoya (Mawa),1 cup Sugar,2 tablespoons Fresh cream,Saffron strands - a few,3 tablespoons Ghee,Dry Fruits - for garnsihing</t>
  </si>
  <si>
    <t xml:space="preserve">To begin making the Gajar Halwa Barfi recipe, in a medium sized non-stick pan, add grated carrot and cook for 5 minutes.Add milk, saffron milk and mix it well. Put the lid on top and cook for about 3 to 4 minutes. Now once milk gets evaporated, add sugar, cream and stir it continually for 5 minutes.Once it gets dry, add half khoya/mava (100 grams) and again mix it well and cook for 3-4 minutes.Your Halwa layer is ready, take it out into greased tart plate or any other plate with ghee. And gently press it using your palm once it gets warm.Place the tart plate into refrigerator for 10-15 minutes, meanwhile start preparation of khoya layer. Into another medium sized non-stick pan, add ghee, once melted, add khoya and mix it well.Once it gets sticky, add remaining​ sugar into it and mix it well. Switch off the gas and spread this khoya layer on the carrot halwa layer you prepared earlier and again press it gently using your palm.Garnish it with dry fruits of your choice and cut it in desired shapes and serve it to your loved ones on this Diwali!Serve this Gajar Halwa Barfi as a dessert after your festive meal of Dum Aloo, Puri and Boondi raita.
</t>
  </si>
  <si>
    <t>जीरा आलू सब्ज़ी रेसिपी - Jeera Aloo Sabzi (Recipe In Hindi)</t>
  </si>
  <si>
    <t xml:space="preserve"> Jeera Aloo Sabzi (Recipe In Hindi)</t>
  </si>
  <si>
    <t>3 आलू - उबालकर,2 हरी मिर्च,1 छोटा चमच्च हल्दी पाउडर,1 छोटा चमच्च जीरा,नमक - स्वाद अनुसार,1 टहनी कढ़ी पत्ता - काट ले,तेल - प्रयोग अनुसार</t>
  </si>
  <si>
    <t>3 potatoes - boiled, 2 green chilies, 1 teaspoon turmeric powder, 1 teaspoon cumin seeds, salt - as per taste, 1 sprig curry leaves - cut, oil - as per use</t>
  </si>
  <si>
    <t xml:space="preserve">जीरा आलू सब्ज़ी बनाने के लिए सबसे पहले एक कढ़ाई में तेल गरम कर ले. इसमें जीरा और हरी मिर्च डाले और 15 सेकण्ड्स तक पकने दे. उसके बाद इसमें आलू, हल्दी पाउडर और कढ़ी पत्ता डाले। नमक डाले और आलू के सुनहरा होने तक पकाए. हरी मिर्च और निम्बू का रस डाले और मिला ले. गरमा गरम परोसे।  जीरा आलू सब्ज़ी को दाल पालक और फुल्के के साथ दिन के खाने के लिए परोसे.
</t>
  </si>
  <si>
    <t>भोगिची भाजी रेसिपी - Bhogichi Bhaji (Recipe In Hindi)</t>
  </si>
  <si>
    <t>Bhogichi Bhaji Recipe (Bhogichi Bhaji Recipe)</t>
  </si>
  <si>
    <t>1 आलू - छीलकर काट ले,2 गाजर - लाल,3 बैंगन - काट ले,3/4 कप हरा चना,10 अवरेकालू - काट ले,5 बेर - धो कर स्टेम निकाल ले,2 हरी मिर्च - बारीक काट ले,1 बड़ा चमच्च मूंगफली पाउडर - सेक ले,1 बड़ा चमच्च तिल का पाउडर - सेक ले,1 बड़ा चमच्च तेल,1 छोटा चमच्च गोडा मसाला,1/2 छोटा चमच्च जीरा,1 छोटा चमच्च राइ,1/4 छोटा चमच्च हींग,1/4 छोटा चमच्च हल्दी पाउडर,नमक - स्वाद अनुसार,हरा धनिया - थोड़ा,1 छोटा चमच्च निम्बू का रस</t>
  </si>
  <si>
    <t>1 potato - peel and chop, 2 carrots - red, 3 eggplants - chopped, 3/4 cup green gram, 10 avrekalu - cut, 5 plum - wash and remove stem, 2 green chillies - finely chopped, 1 large Spoon peanut powder - bake, 1 tablespoon sesame powder - bake, 1 tablespoon oil, 1 teaspoon goda masala, 1/2 teaspoon cumin seeds, 1 teaspoon mustard, 1/4 teaspoon asafoetida, 1/4 teaspoon Teaspoon turmeric powder, salt - as per taste, coriander leaves - little, 1 teaspoon lemon juice</t>
  </si>
  <si>
    <t xml:space="preserve">भोगिची भाजी बनाने के लिए सबसे पहले एक कढ़ाई में तेल गरम कर ले. इसमें राइ, तिल डाले और 10 सेकण्ड्स पकने दे. 10 सेकण्ड्स के बाद इसमें हरी मिर्च, हींग, गोडा मसाला और हल्दी पाउडर डाले। 1 मिनट पकने के बाद इसमें आलू, हरा चना और अवरेकालू डाले। अच्छी तरह से मिला ले और इसमें नमक, थोड़ा पानी डाले। फिर से मिलाए, कढ़ाई को ढके और 10 से 12 मिनट तक पकने दे.  अब इसमें बैंगन, गाजर डाले और मिला ले. 1 से 2 बड़े चमच्च पानी डाले और साड़ी सब्ज़िओ के पकने तक पका ले.सब्ज़िओ के पकने के बाद, इसमें बेर, तिल का पाउडर, मूंगफली पाउडर डाले और 2 से 3 मिनट तक पकने दे. पक जाने के बाद निम्बू का रस डाले और हरे धनिये से गार्निश करें। भोगिची भाजी को खंदेशी दाल और फुल्के के साथ दिन के खाने के लिए परोसे।
</t>
  </si>
  <si>
    <t>Hoisin Tofu &amp; Mushroom Stir Fry with homemade Hoisin Sauce Recipe</t>
  </si>
  <si>
    <t>5 tablespoon Homemade Hoisin Sauce,1 tablespoon Corn flour,Water - as required,200 grams Tofu - cubed,200 grams Button mushrooms - quartered,2 cloves Garlic - finely chopped,1 inch Ginger - finely chopped,1/2 teaspoon Red Chilli flakes,2 sprig Spring Onion (Bulb &amp; Greens)</t>
  </si>
  <si>
    <t xml:space="preserve">We begin making the Hoisin Tofu &amp; Mushroom Stir Fry with homemade Hoisin Sauce Recipe by making the sauce first for that please check our Homemade Hoisin Sauce Recipe.Then heat a flat skillet with oil, add ginger and garlic. Sauté the mushroom for few seconds till it is cooked. Then add the tofu and stir fry till it has a charred color.Mix the sauce with cornstarch and water (1 cup) and keep it ready, gradually add the mixture on to the pan and give it a stir. Keep mixing till it thickens. Serve the Hoisin Tofu &amp; Mushroom Stir Fry with homemade Hoisin Sauce Recipe along with Brown Rice.
</t>
  </si>
  <si>
    <t>Thai Roasted Vegetables with Peanut Coconut Sauce Recipe</t>
  </si>
  <si>
    <t>1 Carrot (Gajjar) - peeled and diced,1 Potato (Aloo) - peeled and diced,1 Sweet Potato - peeled and diced,1 Green zucchini - cut into cubes,2 cloves Garlic - fine chopped,1 Onion - sliced,1 tablespoon Coconut Oil,1/4 teaspoon Cumin powder (Jeera),1 teaspoon Fennel Powder,Salt and Pepper - to taste,1-1/2 tablespoons Peanut Butter,1/2 cup Coconut milk,1/2 tablespoon Soy sauce,1/2 teaspoon Red Chilli flakes,1 tablespoon Brown Sugar (Demerara Sugar),Lemon juice - of 1 lemon,1/2 teaspoon Lemon Grass - dried,3 - 4 Basil leaves - to garnish the curry</t>
  </si>
  <si>
    <t xml:space="preserve">To begin making Thai Roasted Vegetables With Peanut Coconut Sauce Recipe, we will first cut all the vegetables as suggested and arrange in a bowl. Now heat oil in a wok over medium heat, once oil is heated add chopped onions and garlic to the wok,. Stir fry for few minutes till onion become tender. Next add all the remaining chopped vegetables, fry over medium-high heat until vegetables are al dente. Once vegetables are cooked, turn off the heat and keep aside.We will proceed to prepare the sauce.For making peanut coconut sauce, in a saucepan add the peanut butter, coconut milk, soy sauce, red pepper flakes, brown sugar, dried lemon grass. Place the pan over medium heat and stir to combine the sauce ingredients. Continuously stir the sauce while it is simmering to avoid any lump formation, slowly the sauce will change color into pale yellow. Turn off the heat.Place the pan over medium heat and stir to combine the sauce ingredients. Continuously stir the sauce while it is simmering to avoid any lump formation, slowly the sauce will change color into pale yellow. Once you notice the sauce bubbling, turn off the heat.Pour peanut curry sauce over the stir-fried vegetables that is in the wok. Give the sauce a quick boil along with the vegetables and stir to combine. Transfer the vegetables along with the sauce to the saucepan. Simmer over medium heat for 1 - 2 minutes. Turn off the heat. Add lemon juice and stir. Once the sauce comes to a bowl, turn off the heat, stir in the lemon juice and transfer to a serving bowl. Serve Thai Roasted Vegetable With Peanut Coconut Sauce with steamed jasmine rice for a light weeknight dinner.
</t>
  </si>
  <si>
    <t>Mango Sago Kheer Recipe - Sabudana Kheer With Mangoes</t>
  </si>
  <si>
    <t>1/2 cup Nylon sabakki - soaked in water for 20 minutes,1/2 cup Water,1-1/2 cup Milk,1/3 cup Sugar,1/4 Cardamom Powder (Elaichi),2 Mango (Ripe),Badam (Almond) - silvered (optional)</t>
  </si>
  <si>
    <t xml:space="preserve">To begin making the Mango Sago Kheer Recipe, wash and soak the nylon sabudana in water for 20 minutes. In a pressure cooker, combine the drained sabudana along with half a cup of water and half a cup of milk, close the lid and pressure cook for 3 whistles. Turn off the flame and allow the pressure to release naturally. Once the pressure has released, open the cooker, add in the sugar, the remaining milk and mix the sabudana kheer well, the sugar will melt due to the residual heat.You will observe that the sabudana is well cooked and the kheer is very thick. Mix well and place it in the fridge to cool for a couple of hours.  If it becomes a little too thick, you can add in cream or milk and stir well to combine.While the sabudana kheer is chilling, peel the mangoes and squish them with your palms into a mixing bowl. This will give us a chunky fresh mango puree. To assemble the Mango Sabudana Kheer, add the chilled sabudana kheer in a shot glass or dessert glass and gradually mix in the chunky mango puree and garnish with almond slivers. Serve Mango Sago Kheer Recipe as a dessert after your delicious meal of Maakhmi Dal, Bharli Bhendi, Jeera Rice, Palak Raita and Tawa Paratha.
</t>
  </si>
  <si>
    <t>Bengali Style Sheem Poshto Recipe - Flat Beans In Poppy Seeds</t>
  </si>
  <si>
    <t>250 grams Flat Green Beans - ends cut and chopped into half,2 Potatoes (Aloo) - skin peeled and cut into medium sized pieces,1 teaspoon Mustard seeds,1/4 teaspoon Turmeric powder (Haldi),1 teaspoon Kalonji (Onion Nigella Seeds) - optional,1 teaspoon Sugar,Mustard oil - for cooking,Salt - to taste,4 tablespoons Poppy seeds,2 Green Chilli - chopped</t>
  </si>
  <si>
    <t xml:space="preserve">To begin making the Bengali Style Sheem Poshto Recipe, first prepare all the vegetables and keep it ready.Grind the poppy seeds with green chilli along with little water to a smooth paste.Heat a kadai with mustard oil, add mustard seeds, onions seeds and allow them to crackle for 10 seconds.After 10 seconds, add the flat beans and fry them till they soften a little. Later, add in your chopped potato and fry again for another 10 minutes by closing it with a lid.Once the potatoes are lightly cooked, add the ground poshto paste along with turmeric powder, salt, sugar and little bit of water.Mix well, and saute them for another 10 minutes until the gravy thickens and you get a dry curry.Serve the Bengali Style Sheem Poshto Recipe along with Bengali Style Cholar Dal Recipe and Steamed Rice to enjoy your everyday meal.
</t>
  </si>
  <si>
    <t>Crispy Palak Pakora Recipe - Monsoon Snack</t>
  </si>
  <si>
    <t>25 Spinach Leaves (Palak),150 grams Gram flour (besan),1/2 teaspoon Red Chilli powder,1/2 teaspoon Ajwain (Carom seeds),1/4 teaspoon Turmeric powder (Haldi),Salt - to taste,Chaat Masala Powder - for sprinkling,Sunflower Oil - for deep frying</t>
  </si>
  <si>
    <t xml:space="preserve">To begin making the Crispy Palak Pakora Recipe, first get all the ingredients ready.In a large mixing bowl, add the gram flour, turmeric powder, salt, red chili powder. Stir to combine well. Add little water at a time to make a thick pakora batter.Preheat oil in a kadai (wok) for deep frying. Once the oil has heated up sufficiently enough, dip each spinach leaf in batter to coat it evenly. Drop the leaf gently in the oil and fry it on a medium heat till the pakoras are crisp.Once the Palak Pakoras are golden brown and crisp, remove them from the oil and drain on absorbent paper.Proceed the same way with the remaining spinach leaves.Sprinkle chat masala on Palak Pakoras and serve them hot with Date Tamarind Chutney, Green Chutney or even plain old KetchupNote:  If you don't have baby spinach, you can use regular spinach, chop it fine and mix it into the batter to make the pakoras.
</t>
  </si>
  <si>
    <t>Mulyachi Bhaji Recipe - Goan Style Mooli Ki Sabzi</t>
  </si>
  <si>
    <t>2 Mooli/ Mullangi (Radish) - including greens,1/4 cup Yellow Moong Dal (Split),1/2 cup Water,2 Green Chillies - split vertically,1/2 cup Fresh coconut - grated,15 grams Jaggery - adjustable,Salt - to taste</t>
  </si>
  <si>
    <t xml:space="preserve">To begin making the Mulyachi Bhaji recipe, wash and chop radish and radish greens finely and keep aside. Wash and soak the moong dal for half and hour. Heat a saucepan and add radish, required salt and the washed moong dal. Add required water, cover and cook on medium heat till dal and vegetable becomes soft.Once dal and vegetables becomes soft, add green chilies along with coconut and jaggery.Mix Mulyachi Bhaji  cover and simmer on low heat for about 10 minutes. Remove from heat , transfer Mulyachi Bhaji into a serving bowl and serve it for lunch.Serve Mulyachi Bhaji along with Khandeshi Dal, Phulka and Palak Raita for a weekday meal.
</t>
  </si>
  <si>
    <t>तोतापुरी आम की चटनी रेसिपी - Sweet &amp; Spicy Totapuri Mango Chutney Recipe</t>
  </si>
  <si>
    <t>Totapuri Mango Chutney Recipe - Sweet &amp; Spicy Totapuri Mango Chutney Recipe</t>
  </si>
  <si>
    <t>250 ग्राम कच्चा आम - तोतापुरी,400 ग्राम गुड़ - कस ले,2 बड़े चमच्च कश्मीरी लाल मिर्च पाउडर,2 बड़े चमच्च जीरा,नमक - स्वाद अनुसार</t>
  </si>
  <si>
    <t xml:space="preserve">तोतापुरी आम की चटनी रेसिपी बनाने के लिए सबसे पहले आम को अच्छी तरह से धो ले. आम को छील ले और अच्छी तरह से काट ले. एक मिक्सर ग्राइंडर में आम, जीरा, नमक, कश्मीरी लाल मिर्च पाउडर और आधा गुड़ डाले। पीस ले और पेस्ट बना ले. अब इसमें बचा हुआ गुड़ डाले और पेस्ट बना ले. आपकी चटनी तैयार है. तोतापुरी आम की चटनी को पूरी और जोधपुरी आलू के साथ दिन के खाने के लिए परोसे।
</t>
  </si>
  <si>
    <t>धनिआ वाले आलू रेसिपी - Dhania Wale Aloo Recipe</t>
  </si>
  <si>
    <t>Dhania Wale Aloo Recipe - Rich Potato Recipe</t>
  </si>
  <si>
    <t>500 ग्राम छोटे आलू,1/2 छोटा चम्मच जीरा पाउडर,1/2 छोटा चम्मच काली मिर्च पाउडर,1/2 छोटा चम्मच गरम मसाला पाउडर - वैकल्पिक,2 छोटे चम्मच निम्बू का रस,2 छोटे चम्मच तिल (सफ़ेद) - सेक ले,1 बड़ा चम्मच घी,काला नमक या सेंधा नमक - या नमक,1 कप हरा धनिया - काट ले,1 इंच अदरक,1 हरी मिर्च</t>
  </si>
  <si>
    <t xml:space="preserve">धनिआ वाले आलू रेसिपी बनाने के लिए सबसे पहले आलू को धो कर प्रेशर कुकर में डाले और 2 सिटी आने तक पका ले. प्रेशर अपने आप निकलने दे.अब कुकर से निकाले, आलू को छिले और अलग से रख दे. एक कढ़ाई में तिल डाले और हल्का भूरा होने तक सेक ले. अलग से रख दे. हरी चटनी बनाने के लिए, अब एक मिक्सर ग्राइंडर में हरा धनिया, हरी मिर्च, अदरक, थोड़ा पानी डाले और पीस ले. अलग से रख दे. एक कढ़ाई में तेल गरम करें। इसमें जीरा पाउडर, काली मिर्च पाउडर, गरम मसाला पाउडर, नमक डाले और मिला ले.अब इसमें आलू डाले और उनके हलके सुनहरे भूरे होने तक पका ले. इसमें कम से कम 10 मिनट लगेंगे। अब इसमें हरी धनिया चटनी डाले और अच्छी तरह से मिला ले. धीमी आंच पर 10 मिनट के लिए पकने दे. गैस बंद करें, निम्बू रस डाले, मिलाए और परोसे. धनिआ वाले आलू रेसिपी को दाल तड़का और फुल्का के साथ दिन के खाने के लिए परोसे।
</t>
  </si>
  <si>
    <t>Maharashtrian Style Surnachi Koshimbir Recipe-Yam Salad</t>
  </si>
  <si>
    <t>300 grams Elephant yam (Suran/Senai/Ratalu) - cut into thin and small pieces,1 Onion - chopped,4 tablespoons Fresh coconut - grated,2 sprig Coriander (Dhania) Leaves - chopped,2 Green Chillies - chopped,1 Lemon juice,1 pinch Sugar,Salt - to taste,2 tablespoons Sunflower Oil,2 tablespoon Sunflower Oil,1 teaspoon Mustard seeds,1 pinch Asafoetida (hing)</t>
  </si>
  <si>
    <t xml:space="preserve">To begin making the Surnachi Koshimbir Recipe, wash, peel and cut the yam into 1 inch cubes. In a pressure cooker, combine the yam along with 1/2 a cup of water and pressure cook for 4 whistles. Turn off the flame. Allow the pressure to release naturally. Once the pressure has released, drain the water and keep the yam aside. Heat a shallow pan with oil on medium flame, add the boiled yam and stir fry, until the outsides get crispy. Add a pinch of salt and continue to fry till it gets a brown colour. Drain on an absorbent paper. In a  mixing bowl, add chopped onions, coriander leaves, lemon juice, salt and a pinch of sugar and the yam. Mix them well.To season, heat a tadka pan on medium flame add oil once it heats up, add mustard seeds and a pinch of hing and leave it on the stove for 10 seconds. turn off the flame.  Pour it over the yam salad and mix well and serve. Serve the Surnachi Koshimbir Recipe along with Masala Bhaat and a bowl of Cauliflower &amp; Cucumber Raita.
</t>
  </si>
  <si>
    <t>Hariyali Dum Aloo Recipe - Potatoes In Spinach Mint Curry</t>
  </si>
  <si>
    <t>200 grams Baby Potatoes - boiled and cubed (regular potatoes also work),1 teaspoon Red Chilli powder,1 teaspoon Turmeric powder (Haldi),Salt - to taste,2 Green Chillies,4 cloves Garlic,1 inch Ginger,500 grams Spinach,1/2 cup Mint Leaves (Pudina),Salt - to taste,1 tablespoon Ghee,1 inch Cinnamon Stick (Dalchini),2 cloves Garlic - finely chopped,1 clove Onion - finely chopped,1/8 teaspoon Garam masala powder,1 tablespoon Fresh cream</t>
  </si>
  <si>
    <t xml:space="preserve">To begin making the Hariyali Dum Aloo Recipe, first boil potatoes with required salt in a sauce pan with a lid.Once cooked, peel the skin and cut into small 2 inch cubes if you are using regular potatoes. If you are using baby potatoes, you can only cut the very large ones.The next step for the Hariyali dum aloo is to cook the spinach and mint.Into the pressure cooker, add the spinach, mint leaves, green chilli, garlic, ginger, salt and 3 tablespoons of water. Pressure cook for 2 whistles and turn off the heat. Release the pressure immediately, by running it under cold water to prevent the spinach leaves from discoloring.  Once cooled, add the hariyali base made from spinach and mint into a mixer grinder. Blend to make a smooth puree and keep aside.Heat oil in a heavy bottomed pan and add turmeric powder, red chilli powder and salt. Add the boiled potatoes and fry them till golden crust forms on surface. Keep it aside.Heat ghee in a heavy bottomed pan. Add cinnamon stick, garlic, onions and saute until the onions soften.Once the onions soften, add the garam masala powder, the ground hariyali spinach and mint base and the roasted potatoes.  Add a tablespoon of cream. Simmer the Hariyali Dum Aloo Recipe for 3 to 4 minutes and turn off the heat. Transfer the dum aloo to a serving bowl and serve hot.Serve Hariyali Dum Aloo with Jeera Rice, Peshawari Naan and Boondi Raita Recipe Spiced With Black Salt to make it a complete meal.
</t>
  </si>
  <si>
    <t>Agathi Keerai Recipe</t>
  </si>
  <si>
    <t>500 grams Agathi keerai - washed and coarsely chopped,1/4 cup Yellow Moong Dal (Split) - soaked for 2 hours,1/2 teaspoon Cumin seeds (Jeera),1/4 teaspoon Mustard seeds,1/4 teaspoon Asafoetida (hing),1 tablespoon Jaggery,2 Dry Red Chillies,3 tablespoons Fresh coconut,1 teaspoon Sunflower Oil,Salt - to taste</t>
  </si>
  <si>
    <t xml:space="preserve">To begin making the Agathi Keerai Recipe, we will first cook the Agathi Keerai and the Moong Dal.I am assuming the Moong Dal has been soaking for a couple of hours. When we soak it, it will take less time to get cooked along with the greens. Once soaked, drain the excess water from the dal.Place the chopped Agathi Keerai and the soaked Moong Dal into the pressure cooker. Add 2 to 3 tablespoons of water, sprinkle some salt and cover the pressure cooker. Place the weight on and pressure cook the greens and the lentils until you hear a couple of whistles. Turn off the heat after the couple of whistles and allow the pressure to release naturally. Once the pressure has released naturally, our next step is to season the Agathi Keerai.Heat oil in a pan, add the mustard seeds, cumin seeds, red chillies, curry leaves and asafoetida. Allow them to crackle.Add the steamed Agathi keerai and moong dal, coconut, jaggery and salt to taste. Stir gently to combine the ingredients for a couple of minutes. Check the salt and spice levels and adjust to suit your taste. Turn off the heat and transfer to a serving bowl and serve.Agathi Keerai can be served with Mixed Vegetable Sambar and Steamed Rice for a weekday lunch.
</t>
  </si>
  <si>
    <t>Gluten Free Rajgira Burfi Recipe</t>
  </si>
  <si>
    <t>Gluten Free Rajgira Barfi Recipe</t>
  </si>
  <si>
    <t>1/2 cup Rajgira Flour (Amaranth Flour),1/2 cup Jaggery,1/2 cup Ghee - melted,1/2 teaspoon Cardamom Powder (Elaichi),1/4 cup Cashew nuts - halved</t>
  </si>
  <si>
    <t xml:space="preserve">To begin making the Gluten Free Rajgira Burfi Recipe, dry roast the rajgira/amaranth flour in a heavy bottomed pan till the color changes to a light golden brown. Remove from the flame and set aside.Grease a flat plate with ghee and keep aside.Roast the halved cashewnuts in a little ghee until crisp and golden brown. Take care to do it on low heat to roast it evenly.Next combine the jaggery and 1/4 cup water in a heavy bottomed pan and place over low heat. (the amount of water should be just enough to soak the jaggery or sugar). Make a syrup of half thread consistency.To the jaggery syrup, add the roasted flour and powdered cardamom and mix well.Keep stirring continuously. Add the melted ghee little at a time while stirring the mixture. (if you find that the mixture is sticking to the pan, add more ghee than mentioned in the recipe)When the Rajgira Burfi  mixture starts leaving the sides and bottom of the pan, turn off the heat. Pour this mixture immediately on to the greased tray and spread it evenly for it to set.Sprinkle the roasted cashewnuts on top and press gently while the Rajgira Burfi mixture is still hot.Allow the Rajgira Burfi to cool and then cut into desired sizes and shapes. Store the Rajgira Burfi in an airtight box for a week.Serve Gluten-Free Rajgira Burfi for Diwali, Raksha Bandhan or any other special occasion in the family. Serve Gluten Free Rajgira Burfi Recipe after your everyday meal of Palak Dal, Bharwa Bhindi, Phulka and Lauki Raita.
</t>
  </si>
  <si>
    <t>Chow Chow And Beans Poriyal Recipe</t>
  </si>
  <si>
    <t>2 Chayote - skin peeled and chopped small,100 grams Green beans (French Beans) - chopped,1/2 cup Fresh coconut - grated,1 Onion - chopped,2 Green Chillies,2 sprig Curry leaves,1 teaspoon Cumin seeds (Jeera),1/2 teaspoon Mustard seeds,1 teaspoon White Urad Dal (Split),1 teaspoon Chana dal (Bengal Gram Dal),1/2 teaspoon Turmeric powder (Haldi),1 sprig Curry leaves,Salt - to taste</t>
  </si>
  <si>
    <t xml:space="preserve">To begin making the Chow Chow and Beans Poriyal Recipe, pressure cook the chow chow and green beans with water and salt for about 2 whistle.Allow the pressure to release naturally, drain all the water aside and keep it.Heat a saucepan with oil, add in the mustard seeds, cumin seeds and allow it to crackle.Once it crackles, add both the dals and also a sprig of curry leaves. Leave it for few seconds.Add onions and saute until it softens. Add your cooked vegetables and sprinkle little salt, turmeric powder and give it a toss.At the end, add grated coconut, switch off the heat and serve it hot.Serve the Chow Chow and Beans Poriyal Recipe along with Pineapple Rasam Recipe, Steamed Rice and Papad to enjoy your everyday meal.
</t>
  </si>
  <si>
    <t>Ellu Sadam Recipe - South Indian Style Til Pulao Recipe</t>
  </si>
  <si>
    <t>1-1/2 cups Basmati rice,3 tablespoons Sesame seeds (Til seeds),4 Dry Red Chillies,1 tablespoon Cashew nuts - halved,1 tablespoon Raw Peanuts (Moongphali),2 tablespoons Fresh coconut - grated,1 teaspoon Mustard seeds,1 teaspoon White Urad Dal (Split),2 sprig Curry leaves,3 tablespoons Ghee,Salt - to taste</t>
  </si>
  <si>
    <t xml:space="preserve">To begin making Ellu Sadam Recipe, wash and soak the basmati rice in enough water for 20 minutes.Dry roast the sesame seeds and dried red chilies on low heat in a pan, until the sesames splutter and turn brown. Turn off the heat and let them cool. Once the sesame seeds are cool, grind it into a coarse powder using a mixer and keep aside.Heat 2 tablespoons of ghee in a wide pan, add the mustard seeds and split urad dal, let it crackle. Add the curry leaves and let it splutter. Next, add the ground sesame red chilli mix, grated coconut and mix well. Cook till the coconut gets a good golden texture.Now, drain the water from the rice and add it to the pan, saute for a minute until the rice is coated with the ghee and ellu masalas.Add 2 cups of water and let the Ellu Sadam cook till 3/4th with the lid closed. This will take around 15 minutes.In the meantime, heat a tablespoon of ghee in a small tadka pan, add in the cashew and peanuts, roast till it turns golden brown.Switch off the heat of the tadka pan.Once, the Ellu Sadam is cooked to 3/4th, add this prepared cashew, peanut mixture to the Ellu Sadam Recipe pan.Cover the Ellu Sadam Recipe with a foil, and seal it with the lid tightly over it. Let the sadam cook for 5-7 minutes.Once done, switch off the heat, fluff up the Ellu Sadam/ Til Pulao using a fork gently. Serve the Ellu Sadam Recipe - Til Pulao along with Mirchi Ka Salan and Tomato Onion Cucumber Raita for a delicious weeknight dinner.
</t>
  </si>
  <si>
    <t>Nellikai Rasam Recipe - Whole Gooseberry Rasam</t>
  </si>
  <si>
    <t>Gooseberry Juice Recipe - Whole Gooseberry Juice</t>
  </si>
  <si>
    <t>6 Amla (Nellikai/ Gooseberry),1/4 teaspoon Turmeric powder (Haldi),Salt - to taste,1/4 cup Arhar dal (Split Toor Dal) - cooked,1 tablespoon Ghee,1 teaspoon Mustard seeds,1 teaspoon Asafoetida (hing) - a pinch,1 sprig Curry leaves,1 inch Ginger - finely chopped,4 cloves Garlic - mashed,1 Green Chilli - slit,4 Tomatoes - pureed,1/2 cup Tamarind Water,1 tablespoon Coriander Powder (Dhania),1 teaspoon Cumin powder (Jeera),1/2 teaspoon Kashmiri Red Chilli Powder,1 teaspoon Sugar,Salt - to taste,6 sprig Coriander (Dhania) Leaves - chopped</t>
  </si>
  <si>
    <t xml:space="preserve">To begin making Nellikai Rasam, into the pressure cooker, add the whole alma/ nellikai along with 1/2 cup of water, turmeric powder and salt. Pressure cook for 5 to 6 whistles and turn off the heat. Allow the pressure to release naturally.Cook the toor dal in a pressure cooker along with 1 cup of water for 4 whistles and turn off the heat. Allow the pressure to release naturally. Once done, open the cooker and mash the dal well. Heat ghee in a large saucepan over medium heat; add the mustard seeds and allow it to crackle. Add the asafoetida ginger, garlic, and curry leaves and saute for a few seconds.Add the green chillies, tomato puree, tamarind water, cooked alma, cooked toor dal, coriander powder, red chilli powder, turmeric powder, salt and sugar to taste.Add 1 cup of water and bring the rasam to a brisk boil for 4 to 5 minutes until you notice that it is frothing around the edges. Once boiled enough, check the taste of the Nellikai Rasam and adjust the salt and spices accordingly.Turn off the heat and transfer the Nellikai Rasam to a serving bowl and serve hot.Serve Nellikai Rasam along with Steamed Rice and Elai Vadam, Kovakkai Poriyal Recipe and Spiced Buttermilk for a weekday lunch.
</t>
  </si>
  <si>
    <t>Jowar Jo Dodo Recipe - Sindhi Sorghum Roti</t>
  </si>
  <si>
    <t>1 cup Jowar Flour (Sorghum),1 Onion - finely chopped,1/2 cup Methi Leaves (Fenugreek Leaves) - finely chopped,1/3 cup Coriander (Dhania) Leaves,Salt - to taste,1 Green Chilli - finely chopped,1 tablespoon Sunflower Oil,Ghee - to cook the dodas</t>
  </si>
  <si>
    <t xml:space="preserve">To begin making the Juvar Jo Dodo Recipe, we will first make the dough. In a mixing bowl, combine the onion, methi leaves, coriander leaves, salt, green chilli, finely chopped  and mix well. To this, add the jowar flour and cooking oil and mix until well combined. Use just enough water to make a stiff dough. Add a few drops of oil and smoothen out the dough. Cover and set aside. Heat a tawa on medium high flame. Divide the dough into equal portions. Use a wet thin napkin or parchment paper greased with oil and grease your fingers with oil. Take a dough ball and begin flattening it on the greased sheets or wet napkin, using your fingers and palms. We are looking for approximately 4 inch diameter dodo, of medium thickness. Carefully over turn the sheet or napkin on the tawa, in a way that the flattened dough is on the surface of the tawa and the sheet is over that. Now carefully, remove the sheet, ensuring the dodo is placed without breaking. Slather some ghee and cook on both sides on medium flame.We need it to cook in a way that we get lovely brown spots. Repeat the same for the other portions of the dodo dough and cook in the same manner. Serve the Juvar Jo Dodo hot on a platter. Serve Jowar Jo Dodo along with Panchmel Dal Recipe, Bharva Baingan Masala Recipe ,Carrot Beet Amaranth Super Salad Recipe, Aam Ka Achaar Recipe for a simple weekday lunch.Serve Jowar Jo Dodo along with Sindhi Tridali Dal Recipe, and Aam Ka Achaar Recipe - North Indian Spicy Raw Mango Pickle for a simple weekday lunch.
</t>
  </si>
  <si>
    <t>No Bake Eggless Dark Chocolate Fudge Recipe With Nuts</t>
  </si>
  <si>
    <t>1-1/2 cup Dark chocolate - compound,3/4 cup Condensed Milk,1/4 cup Butter,1/4 cup Cocoa Powder,Salt - a pinch,1/2 cup Mixed nuts</t>
  </si>
  <si>
    <t xml:space="preserve">To begin making the Eggless Dark Chocolate Fudge Recipe With Nuts, grease and dusk a square cake pan with butter and flour or line it with parchment paper. In a heavy bottomed pan over medium heat add all the ingredients, keep half the nuts aside. Stir well over medium heat until you notice the mixture leaves the sides of the pan.Once the mixture leaves it sides pour the mixture into the greased pan and spread it evenly. Sprinkle and press the remaining nuts into the Eggless Dark Chocolate Fudge.  Once done, refrigerate the fudge for a couple of hours until set.Once the Eggless Dark Chocolate Fudge is set well, cut into squares and serve. Serve the No Bake Eggless Dark Chocolate Fudge With Nuts as it is or along with an dessert for parties.
</t>
  </si>
  <si>
    <t>Mung Pani Recipe - Whole Green Mung Soup</t>
  </si>
  <si>
    <t>1/2 cup Green Moong Dal (Whole) - soaked for 4 hours,1/2 teaspoon Lemon juice,1/4 teaspoon Asafoetida (hing),1/2 teaspoon Black pepper powder,1 teaspoon Ghee,1/4 teaspoon Cumin seeds (Jeera),Salt - to taste</t>
  </si>
  <si>
    <t xml:space="preserve">To begin making the Mung Pani Recipe, soak the beans for about 3 to 4 hours. Next we will cook the mung lentils in one and a half cups of water until soft and mushy. To cook it in the pressure cooker place the beans along with the water, cover the cooker, place the weight on and cook until you heat two to three whistles.After two to three whistles, turn the heat to low and simmer to cook for another 10 minutes. After 10 minutes turn off the heat and allow the pressure to release naturally.Once the pressure is released, open the cooker and you will have a mushy well cooked mung beans.Our next step is to puree in a blender. If you have a blender that can take in heat like the one I use - KitchenAid Blender, then go ahead and blend in to a smooth puree, along with 2 cups of water. If not, allow the cooked dal to cool down and then puree it until smooth.Our next step is to season the Mung Pani. To do this, heat ghee in a saucepan; add the cumin seeds and allow them to crackle for a few seconds.Stir in the pureed mung pani, asafoetida, black pepper and salt; allow the soup to boil for a couple of minutes. Turn off the heat, check the salt and spice levels and adjust to suit your taste.Serve the Mung Pani Soup as an immunity builder at least 2 times a week or as a soup for winters.
</t>
  </si>
  <si>
    <t>Lentil Dal with Coconut Milk Recipe</t>
  </si>
  <si>
    <t>1 cup Fresh Green Toor Dal (Pigeon Pea),1 cup Coconut milk,1 Onion - finely chopped,1 Tomato - finely chopped,2 Green Chillies - finely chopped,2 inch Ginger - grated,3 cloves Garlic,2 Dry Red Chillies,1 teaspoon Ghee,2 tablespoons Curry powder - (or garam masala powder),1 teaspoon Kashmiri Red Chilli Powder,1 teaspoon Turmeric powder (Haldi),Salt - to taste,1 tablespoon Panch Phoran Masala,Fresh coconut - Coconut bits for garnish,Lemon wedges - as required,Coriander (Dhania) Leaves - chopped for garnish</t>
  </si>
  <si>
    <t xml:space="preserve">To begin making the Lentil Dal with Coconut Milk Recipe, start by washing the lentils clean.Pressure cook the lentils for 5-6 whistles in water, salt and turmeric. Wait for the pressure to release naturally. Once done, open the lid and set it aside. Drain and reserve the water.Heat a tablespoon of ghee in a kadhai or deep cauldron/ dutch oven on medium heat.Once hot, add the panch phoran and wait till the seeds crackle. Add the dried red chilies broken in half to it and roast it for a few seconds. Finally stir in the  ginger, garlic, green chillies to it.Saute for 2 mins on medium flame ensuring it doesn't burn. Add the chopped onion to it and all the masala powders, give it a stir for another 3-4 minutes till onions are soft and golden brown.Add the chopped up tomatoes and fry the masala till the tomatoes are mixed in for another 3 to 4 minutes. Add just a dash of water if it sticks to the bottom of the pan.Once the tomatoes soften, add the cooked lentils to the masala and give it a good stir.Add 1 cup of the reserved lentil water to it, and the coconut milk. Check the salt and accordingly.Allow the dal to come to a boil and turn off the heat. Stir in the chopped coriander leaves and add the juice from the lemon.Serve the Lentil Dal with Coconut Milk garnish of coconut bits along with a steaming bowl of steamed rice, pickle and papad for an easy trip down to your granny’s.
</t>
  </si>
  <si>
    <t>Zucchini Pesarattu Recipe</t>
  </si>
  <si>
    <t>1 Green zucchini - as needed,1 cup Green Moong Dal (Whole) - soaked overnight/8hours,1 cup Rice - soaked overnight/8hours,1-2 tablespoons Chana dal (Bengal Gram Dal),2-3 Green Chillies,1 inch Ginger,1/4 teaspoon Asafoetida (hing),Salt - to taste,Sunflower Oil - to cook,Onions - finely chopped as needed (optional)</t>
  </si>
  <si>
    <t xml:space="preserve">To prepare Zucchini Pesarattu Recipe, Soak lentils and rice in enough water for 8 hours, drain and grind this mixture in a Blender along with green chillies, hing, salt, and ginger. Carefully add a little water while grinding, since the lentils soak up a lot of water.Now slice the zucchinis very thinly if possible using a mandolin slicer.Heat a Dosa tawa on medium flame.Dip the Zucchini in the dosa batter just like Bajji/Bajjias and place one in the centre and place more zucchinis dipped in batter around the center next to each other to form a flower-like pattern on a moderately hot tava that has been seasoned with oil.Fill the gaps with little batter, drizzle some oil, cover and cook the dosa on a low to medium flame. Cook a little extra since you need the vegetable to cook through.Now gently flip the dosa and cook on the other side. Top with chopped onions and Serve Zucchini Pesarattu Recipe with Allam Pachadi (Ginger Chutney).
</t>
  </si>
  <si>
    <t>Bhang Thandai Recipe</t>
  </si>
  <si>
    <t>Cannabis cold recipe</t>
  </si>
  <si>
    <t>1 liter Milk - full fat,1 Saffron strands - few,3/4 cup Sugar,2 tablespoons Poppy seeds,1 tablespoon Fennel seeds (Saunf),1/4 cup Badam (Almond) - blanched and skin removed,1 teaspoon Whole Black Peppercorns,3 Cardamom (Elaichi) Pods/Seeds - powdered,1 tablespoon Bhang paste</t>
  </si>
  <si>
    <t xml:space="preserve">To begin making the Bhang Thandai Recipe, first get all the ingredients ready. Blanch the almonds, peel the skin and keep aside.Use a mixer grinder and powder all the ingredients listed under bhang thandai masala - poppy seeds, fennel seeds, blanched almonds, Whole black peppercorns, cardamom seeds and bhang paste in a mixie into a smooth powder or paste. In a saucepan, bring the milk and saffron to a brisk boil. Once the milk comes to a boil, stir in the bhang thandai masala, sugar and stir. Stir well or use a electric hand blender to whisk the thandai well.Turn off the heat and allow the thandai to cool. Once cooled refrigerate the Bhang Thandai for at least 5 to 6 hours. You can also add ice to cool it faster.Serve Bhang Thandai during Holi along with some snacks like Baked Maddur Vada and Makki Paneer Pakora.
</t>
  </si>
  <si>
    <t>Pyaaz Ki Sabzi Recipe</t>
  </si>
  <si>
    <t>Onion Vegetable Recipe</t>
  </si>
  <si>
    <t>15 Pearl onions (Sambar Onions) - peeled and halved,1/2 teaspoon Cumin seeds (Jeera),1/4 teaspoon Asafoetida (hing),1 teaspoon Fennel seeds (Saunf) - powdered (fennel),1 teaspoon Red Chilli powder,1 teaspoon Amchur (Dry Mango Powder),1 teaspoon Coriander Powder (Dhania),Salt - to taste,Sunflower Oil - for cooking</t>
  </si>
  <si>
    <t xml:space="preserve">To begin making the Pyaz Ki Sabzi Recipe, first get all the ingredients ready. Peel and cut the baby onions into halves or big chunks.Heat a tablespoon of oil in a wok, add the asafoetida, cumin seeds and saunf seeds. Allow them to crackle.Once they crackle, add the onions, sprinkle some salt and cook the onions on medium heat until they are well roasted, gets a caramelized color and softened as well.Once the onions have a good color and has cooked through, add the remaining masalas and toss the onions until all the masalas get well coated on it.Once done, check the salt and spice levels and adjust to suit your taste. Turn off the heat and transfer the Pyaz Ki Sabzi into a serving bowl.Serve the Pyaz Ki Sabzi along with Kadhi and Chawal or Phulkas and Raita for lunch or dinner.
</t>
  </si>
  <si>
    <t>Kerala Style Banana Dosa Recipe</t>
  </si>
  <si>
    <t>1 cup Rice flour,1/2 cup All Purpose Flour (Maida),1 teaspoon Dry ginger powder,1/2 teaspoon Cardamom Powder (Elaichi),2 Ripe Bananas - mashed,4 tablespoon Jaggery,2 tablespoon Cashew nuts - ground,1 pinch Salt,Ghee - for cooking</t>
  </si>
  <si>
    <t xml:space="preserve">We begin making the Kerala Style Banana Dosa Recipe by heating jaggery with ¼ cup water into a sauce pan till it dissolves.Mash the bananas into a bowl, add all the other ingredients including the jaggery syrup and add 1 cup water and mix well to form a thick pancake batter.Heat a nonstick pan with ghee and pour a ladle on the hot pan and cook for about 2 minutes on either side and flip it over. Do the rest to remaining batter.Serve the Kerala Style Banana Dosa Recipe as a snack after school with glass of buttermilk or Mango Lassi Recipe (A Refreshing Mango Drink with Yogurt).
</t>
  </si>
  <si>
    <t>Mushroom And Bok Choy Stir Fry Recipe</t>
  </si>
  <si>
    <t>250 gram Button mushrooms - quartered,250 gram Bok Choy,4 cloves Garlic - finely chopped,1 inch Ginger - grated,2 Fresh Red chillies - cut into half,1 teaspoon Soy sauce,Salt - as per taste,2 tablespoon White vinegar,1 tablespoon Honey,1 teaspoon Paprika powder,2 tablespoon Sesame (Gingelly) Oil,1 teaspoon Sesame seeds (Til seeds)</t>
  </si>
  <si>
    <t xml:space="preserve">To prepare the Mushroom And Bok Choy Stir Fry Recipe, we will first prepare the vegetables.Clean, wash and quarter the mushrooms into even size pieces. Then wash and pat dry bok choy with a kitchen towel. Once the bok choy is dry, slice the stem and leaves into broad pieces of about 2 inches long. Heat a teaspoon of oil in a pan over medium-high heat. Once the oil is hot enough add the ginger, garlic and sliced red chilies. Stir fry, stirring continuously until the aroma comes through, for about 2 minutes. Take care not to burn the garlic.Add the mushrooms, bok choy, soy sauce, vinegar, paprika and stir fry until the mushroom is cooked al dente. Once mushrooms are cooked through, turn off the heat. Drizzle some honey over the stir fry and mix to combine evenly. Turn off the heatTransfer the Mushroom And Bok Choy Stir Fry to a serving plate and garnish with sesame seeds. Serve it as a side dish along with Broccoli &amp; Pepper Rice for a wholesome meal.
</t>
  </si>
  <si>
    <t>पारसी बैंगन शिमला मिर्च की सब्ज़ी रेसिपी - Parsi Style Baingan Capsicum Ka Salan (Recipe In Hindi)</t>
  </si>
  <si>
    <t>Parsi Brinjal Capsicum Vegetable Recipe - Parsi Style Baingan Capsicum Ka Salan (Recipe In Hindi)</t>
  </si>
  <si>
    <t>8 बैंगन - काट ले,1-1/2 शिमला मिर्च (हरी) - काट ले,1 कप टमाटर - काट ले,1 प्याज - बारीक काट ले,1 छोटा चमच्च हल्दी पाउडर,1 छोटा चमच्च लाल मिर्च पाउडर,1 छोटा चमच्च धंसक मसाला,नमक - स्वाद अनुसार,2 टहनी हरा धनिया - बारीक काट ले,तेल - प्रयोग अनुसार</t>
  </si>
  <si>
    <t>8 Brinjal - chopped, 1-1 / 2 Capsicum (green) - cut, 1 cup tomato - chopped, 1 onion - finely chopped, 1 teaspoon turmeric powder, 1 teaspoon red chili powder, 1 teaspoon Dhansak masala, salt - as per taste, 2 sprigs of coriander - finely chopped, oil - as per use</t>
  </si>
  <si>
    <t xml:space="preserve">पारसी बैंगन शिमला मिर्च की सब्ज़ी बनाने के लिए सबसे पहले एक कढ़ाई में तेल गरम करें। इसमें बैंगन और शिमला मिर्च डाले सुर अच्छी तरह से पका ले. अलग से निकाल कर रख ले.दूसरी कढ़ाई में थोड़ा और तेल गरम करें। इसमें प्याज डाले और भूरा होने तक पका ले. भूरा होने के बाद इसमें टमाटर डाले और उनके नरम होने तक पका ले. टमाटर के नरम होने के बाद नमक, बचे हुए मसाले और पकी हुई सब्जिआ डाले और मिला ले. हरा धनिया डाले और अच्छी तरह से मिला ले. 2 मिनट के बाद हरे धनिये से गार्निश करें और परोसे। पारसी बैंगन शिमला मिर्च की सब्ज़ी को लहसुनि दाल और फुल्के के साथ दिन के खाने के लिए परोसे।
</t>
  </si>
  <si>
    <t>Jeera Hing Aloo Recipe - No Onion No Garlic Recipe</t>
  </si>
  <si>
    <t>500 grams Baby Potatoes,1-1/2 tablespoon Cumin seeds (Jeera),1/2 teaspoon SSP Asafoetida (Hing),Salt,1 teaspoon Red Chilli powder,1/2 teaspoon Turmeric powder (Haldi),1/2 teaspoon Coriander Powder (Dhania),1 teaspoon Ginger - finely chopped,1/2 teaspoon Amchur (Dry Mango Powder),Sunflower Oil - as required,Coriander (Dhania) Leaves - as required</t>
  </si>
  <si>
    <t xml:space="preserve">To begin making the Jeera Hing Aloo recipe, wash and clean the potatoes. In a pressure cooker add the potatoes along with some water and salt. Close the pressure cooker and pressure cook for 2 whistles. Turn off the flame and allow the pressure to release naturally. Once the pressure has released naturally, open the pressure cooker and drain off all the excess water. Peel the baby potatoes and set aside. In a wide pan heat oil. Add cumin seeds and hing. After it crackles, add the ginger and mix well.Add red chilli powder, turmeric powder, coriander powder, salt and give it a quick mix and then add potatoes immediately.Mix gently so all the spices are coated all over the potatoes. Sauté for 5 minutes on low flame until the potatoes get a lightly roasted texture and a good outer crust.Add amchur powder, give the Jeera Hing Aloo a good mix.Turn off the heat and garnish the Jeera Hing Aloo Sabzi with coriander leaves and serve hot.Serve Jeera Hing Aloo Sabzi as an appetizer or as side dish with Phulka or Whole Wheat Lachha Paratha and Gujarati Kadhi for an everyday meal.
</t>
  </si>
  <si>
    <t>तिल और मूंगफली वाले आलू रेसिपी - Sesame Peanut Potato (Recipe In Hindi)</t>
  </si>
  <si>
    <t xml:space="preserve"> Sesame Peanut Potato (Recipe In Hindi)</t>
  </si>
  <si>
    <t>तेल - प्रयोग अनुसार,10 कढ़ी पत्ता,2 बड़े चमच्च तिल (सफ़ेद),2 हरी मिर्च - बारीक काट ले,2 बड़े चमच्च मूंगफली  - सेक ले और क्रश कर ले,3 आलू - उबालकर काट ले,1/2 बड़ा चमच्च अमचूर पाउडर,1 बड़ा चमच्च जीरा पाउडर,1/2 बड़ा चमच्च काली मिर्च पाउडर,6 टहनी हरा धनिया - बारीक काट ले,नमक - स्वाद अनुसार</t>
  </si>
  <si>
    <t>Oil - 10 curry leaves, 2 tablespoons sesame seeds (white), 2 green chillies - finely chopped, 2 tablespoons peanuts - bake and crush, 3 potatoes - boiled and chopped, 1/2 tablespoon mango powder Powder, 1 tablespoon cumin powder, 1/2 tablespoon black pepper powder, 6 sprig coriander - finely chopped, salt - as per taste</t>
  </si>
  <si>
    <t xml:space="preserve">तिल और मूंगफली वाले आलू बनाने के लिए सबसे पहले एक कढ़ाई में तेल गरम कर ले. इसमें कढ़ी पत्ता, तिल, हरी मिर्च डाले और 1 मिनट के लिए पका ले.1 मिनट के बाद इसमें आलू डाले और 5 से 6 मिनट के लिए पका ले. अब इसमें मूंगफली, तिल, जीरा पाउडर, काली मिर्च पाउडर, अमचूर पाउडर, नमक डाले, मिलाए और 1 मिनट के लिए पका ले. 1 मिनट के बाद हरे धनिये से गार्निश करें और परोसे। तिल और मूंगफली वाले आलू को पंचमेल दाल और फुल्के के साथ दिन के खाने के लिए परोसे।
</t>
  </si>
  <si>
    <t>Sago Khichdi Recipe (Savory Tapioca Pearls Stir Fry)</t>
  </si>
  <si>
    <t>1 cup Sabudana (Tapioca Pearls),1/4 cup Raw Peanuts (Moongphali),1/2 Anardana Powder (Pomegranate Seed Powder),1 teaspoon Coriander (Dhania) Leaves - chopped,Sunflower Oil - as needed,Salt - as required (kala namak,1 Potato (Aloo) - boiled,1 Tomato - finely chopped,1 teaspoon Lemon juice,1 Green Chilli - finely chopped</t>
  </si>
  <si>
    <t xml:space="preserve">To begin making the Sago Khichdi recipe, soak Sago (sabudana) in water for 4-5 hours. As it gets soft and is puffed up it is ready for use.Drain all the water and let sago dry other wise it will stick and become lumpy.Heat oil in a wok and add peanuts. Roast them till they change their colour to brown.To this add potatoes, tomatoes, green chillies and sauté for about 5-8 minutes till the potatoes become soft.After 5-8 minutes, add sabudana, salt and chopped coriander. Mix everything well.Switch off the flame and add lemon juice, pomegranate kernels and toss up carefully.Serve Sago Khichdi on its own or with any raita of your choice.
</t>
  </si>
  <si>
    <t>Mizoram Inspired Veg Sawhchiar Recipe-Rice Pilaf With Kashmiri Red Chillies, Bay Leaf and Paneer</t>
  </si>
  <si>
    <t>1 cup Basmati rice - soaked for 30 minutes,1/2 cup Paneer (Homemade Cottage Cheese) - cubed,2 Cardamom (Elaichi) Pods/Seeds - pounded,1 Bay leaf (tej patta),2 Kashmiri dry red chillies,1 cup Iceberg lettuce - shredded,1/2 cup Spinach Leaves (Palak) - finely chopped,Black pepper powder - to taste,Salt - to taste,Sunflower Oil - as needed</t>
  </si>
  <si>
    <t xml:space="preserve">To begin making Mizoram Inspired Veg Sawhchiar Recipe, prep all the ingredients required and cube the paneer to bite size pieces. Also wash the basmati rice and keep it soaked for 30 minutes.In a shallow frying pan, add a little ghee or oil, heat on low-medium flame and carefully add in the paneer cubes. Pan fry the paneer till golden brown on both sides. Switch off heat and keep aside.In a handi, heat about 2 cups of water and add soaked basmati rice to it. Along with it, add cardamom, bay leaf, kashmiri red chillies and boil it, keeping it covered all the time.Meanwhile, blanch the lettuce and spinach in hot water for about 3-5 minutes and transfer the chopped greens to the rice handi.Add salt to taste when the rice is half-cooked (about 15 minutes) and mix the rice gently.Cover and cook on simmer till the rice is fluffy and cooked. Fluff it up carefully such that the rice does not break and finally add the pan fried paneer and give it a quick mix just before serving.You can also adorn the Veg Sawhchiar with paneer while serving. Serve Mizoram Inspired Veg Sawhchiar Recipe along with Palak Raita Recipe (Spinach Yogurt Salad) and Mizoram Special Koat Pitha Recipe (Banana Fritters) for lunch with family.
</t>
  </si>
  <si>
    <t>Tri Color Rotini Spirali Pasta Recipe Tossed in Creamy Basil Sauce</t>
  </si>
  <si>
    <t>300 grams Del Monte Tricolour Spirali Pasta,2 tablespoons Apricots - cut into small pieces,2 tablespoons Walnuts - toasted,Salt and Pepper - to taste,100 grams Basil leaves,4 cloves Garlic,2 cups Milk,Salt and Pepper - to taste,1 teaspoon Extra Virgin Olive Oil</t>
  </si>
  <si>
    <t xml:space="preserve">To begin making the Tri Color Rotini Spirali Pasta In a Creamy Mushroom Sauce start by boiling the Del Monte Tricolor Spirali Pasta in hot water, keep a sauce pan filled with water over a medium heat.Drop in the Tricolor spirali pasta and a pinch of salt and allow it to cook. Boil the pasta till it gets cooked until you get a biting consistency.Strain the water from the cooked pasta and rinse it under cold water. Drain all the water and drizzle olive oil over the pasta so it does not stick to each other.To make the creamy basil sauce, grind the basil leaves and cloves of garlic in a mixer to a smooth paste, by adding a little milk.Heat olive oil in a sauce pan, add the ground basil mixture and milk, give it a whisk. Add salt and pepper and adjust according to your palate. Add the cooked pasta and apricots gently toss it over till the pasta is evenly coated well with the sauce. Serve the pasta onto a plate and garnish with apricots and walnuts. Serve the Spirali Pasta In a Creamy Mushroom Sauce along with Cheese Garlic Bread Recipe and a glass of Watermelon Carrot Radish Juice for a quick weeknight dinner with kids.
</t>
  </si>
  <si>
    <t>Honey Sesame Chilli Potato Recipe - Indian Chinese Chilli Potato</t>
  </si>
  <si>
    <t>1 tablespoon Red Chilli sauce,2 tablespoons Tomato Ketchup,1 tablespoon Soy sauce,2 tablespoons Honey,1 tablespoon Rice Vinegar,2 tablespoon Sunflower Oil,2 tablespoons Sesame seeds (Til seeds) - toasted,4 cloves Garlic - finely chopped,2 inch Ginger - finely chopped,2 Green Chillies - finely chopped,1/2 cup Spring Onion Greens - cut into juliennes,300 grams Baby Potatoes - boiled and peeled,1/2 teaspoon Salt,1/4 cup Spring Onion Greens - cut into 1-1/2 inch pieces</t>
  </si>
  <si>
    <t xml:space="preserve">To begin making the Honey Sesame Chilli Potato Recipe, keep the boiled and peeled baby potatoes ready. First step is to prepare the Honey Chilli Sauce. In a small mixing bowl, combine all the ingredients for the honey chilli sauce and whisk well to combine.  Keep this aside.Heat oil in a skillet on medium heat, add the sesame seeds and allow it to crackle a bit.Add the ginger, garlic, green chillies and spring onion and saute for few seconds until you can smell the aromas coming through.At this stage, add the boiled and peeled baby potatoes, sprinkle a little salt and pan fry them for about 4-6 minutes or till they are roasted well with light golden spots.Once the potatoes are roasted, add the honey chilli sauce and toss the potatoes well into the sauce. Turn the heat to high and roast the potatoes until the sauce as thickened and the potatoes are well coated with the sauce.Once done, stir in the spring onion greens and turn off the heat and serve hot.Serve Honey Sesame Chilli Potato Recipe along with Cantonese Style Vegetarian Chowmein for a weekend night dinner.
</t>
  </si>
  <si>
    <t>Andhra Avakaya Recipe - Spicy Raw Mango Pickle Recipe</t>
  </si>
  <si>
    <t>6 cups Mango (Raw) - chopped into big chunks,1 cup Mustard seeds - powdered,2 tablespoons Methi Seeds (Fenugreek Seeds) - powdered,2 cups Red Chilli powder - (adjust),1 cup Salt,30 cloves Garlic,3 cups Gingelly oil</t>
  </si>
  <si>
    <t xml:space="preserve">To begin with the Mango Avakaya pickle recipe, firstly take the chopped mango pieces in a big bowl, add in mustard seeds powder, fenugreek seeds powder, red chili powder and salt.Combine well and add 2 cups of oil. Mix all the ingredients very well using your hand.Once it is mixed properly, add in the garlic cloves. Combine and transfer this Mango Avakaya pickle to a pickle jar.Add 1 cup of oil on top and tightly close the lid and tie a clean and dry cloth over the lid and leave the Mango Avakaya pickle in a moisture free kitchen area.After 3 days remove the cloth and using a clean and dry ladle stir in the Mango Avakaya pickle. Taste the pickle and if required add few spoons of salt and oil.Always remember retain a thin layer of oil on top of the pickle, otherwise the Mango Avakaya pickle will get dry and spoil.Again cover with a lid and tie a cloth tightly around the neck of the jar and leave the Mango Avakaya pickle to rest for another 2-3 days.After 7-8 days the Mango Avakaya pickle is ready to eat, use a clean and dry ladle and mix the pickle thoroughly up and down to ensure the oil is evenly spread and masalas are nicely mixed.Serve Mango Avakaya pickle with Dal Palak, steamed rice and Elai Vadam for a comfort meal.
</t>
  </si>
  <si>
    <t>सुखी मेथी मलाई मटर रेसिपी - Dry Methi Malai Matar (Recipe In Hindi)</t>
  </si>
  <si>
    <t>Dry Methi Malai Matar Recipe - Dry Methi Malai Matar (Recipe)</t>
  </si>
  <si>
    <t>300 ग्राम मेथी - बारीक काट ले,1/2 कप हरे मटर,2 बड़े चमच्च क्रीम,1-1/2 बड़े चमच्च तेल,1 तेज पत्ता,1/2 दाल चीनी,1/2 छोटा चमच्च जीरा,1/2 कप प्याज - बारीक काट ले,1 बड़ा चमच्च लहसुन - बारीक काट ले,1/4 छोटा चमच्च अदरक - पेस्ट,2 हरी मिर्च - काट ले,1/2 कप टमाटर - बारीक काट ले,1 बड़ा चमच्च टमाटर केचप,1/4 छोटा चमच्च गरम मसाला पाउडर,1/4 छोटा चमच्च लाल मिर्च पाउडर,नमक - स्वाद अनुसार</t>
  </si>
  <si>
    <t>300 grams Fenugreek - finely chopped, 1/2 cup green peas, 2 tablespoons cream, 1-1 / 2 tablespoon oil, 1 bay leaf, 1/2 lentil sugar, 1/2 teaspoon cumin seeds, 1/2 cup Onion - finely chopped, 1 tablespoon garlic - finely chopped, 1/4 teaspoon ginger - paste, 2 green chillies - chopped, 1/2 cup tomatoes - finely chopped, 1 tablespoon tomato ketchup, 1/4 Teaspoon garam masala powder, 1/4 teaspoon red chili powder, salt - as per taste</t>
  </si>
  <si>
    <t xml:space="preserve">सुखी मेथी मलाई मटर बनाने के लिए सबसे पहले मेथी को धो ले और बारीक काट ले. हरे मटर ले और उनको 2 मिनट के लिए गरम पानी में उबाल ले. अब एक कढ़ाई में तेल गरम करें। इसमें मेथी डाले और उसके नरम होने तक पका ले. अलग से एक बाउल में निकाल के रख दे. थोड़ा और तेल डाले। इसमें तेज पत्ता, दाल चीनी, जीरा डाले और पका ले. 30 सेकण्ड्स बाद इसमें लहसुन, प्याज और हरी मिर्च डाले। प्याज के नरम होने तक पकाए। नरम हो जाने के बाद, इसमें टमाटर डाले और 2 मिनट के लिए पकने दे. अब इसमें सारे मसाले डाले और थोड़े और सेकण्ड्स के लिए पकने दे. कुछ सेकण्ड्स बाद, इसमें मलाई डाले और 2 मिनट के लिए पकने दे. उसके बाद इसमें मेथी और मटर डाले और 1 मिनट के लिए मिला ले. थोड़ा टोमेटो केचप डाले और अच्छी तरह से मिला ले. ढके और अगले 5 मिनट तक पकने दे. 5 मिनट बाद गैस बंद करें और परोसे।मेथी मलाई मटर को लहसुनि दाल और फुल्के के साथ दिन के खाने के लिए परोसे। 
</t>
  </si>
  <si>
    <t>Jackfruit Seed Korma Recipe</t>
  </si>
  <si>
    <t>10 Jackfruit Seeds (Kathal),1 Stone flower,1 Star anise,1 inch Cinnamon Stick (Dalchini),2 Cardamom (Elaichi) Pods/Seeds,1 Bay leaves (tej patta),1 teaspoon Fennel seeds (Saunf),1 Onion - sliced,2 cloves Garlic - chopped,1 inch Ginger - chopped,1 Green Chilli - chopped,1 teaspoon Red Chilli powder,1 tablespoon Coriander Powder (Dhania),1/2 teaspoon Turmeric powder (Haldi),1 teaspoon Garam masala powder,Salt - to taste,1/2 cup Fresh coconut - grated,5 tablespoons Poppy seeds - roasted</t>
  </si>
  <si>
    <t xml:space="preserve">To begin making the Jackfruit Seed Korma Recipe grind the roasted poppy seeds and coconut with water to a smooth paste and keep it aside. This is the korma masala. Heat a sauce pan on medium heat, bring the water to boil, put  the jackfruit seeds and allow it to boil for 20 minutes.Drain the water and by using a knife peel off the outer part (white part) of the skin and cut into half. Keep it aside.Heat a pressure cooker on medium flame, add oil, fennel seeds, bay leaf, stone flower, star anise, cinnamon and cardamom and fry for 10 seconds.Add sliced onions, ginger, garlic and green chilli and fry for about 5 minutes till the onions turn translucent.Next add the korma masala, along with spice powders-red chilli powder, turmeric, garam masala, coriander powder and salt. Mix well.Saute for 5 more minutes, add the cooked seeds and 1 cup of water and pressure cook for 1 whistle.Switch off the heat and allow the pressure to release naturally and serve hot.Serve the Jackfruit Seed Korma with Malabar parotta or tawa paratha with a glass of Pudina Buttermilk Recipe for a simple weekday meal.
</t>
  </si>
  <si>
    <t>दही सुरन की सब्ज़ी रेसिपी - Dahi Suran Ki Sabzi (Recipe In Hindi)</t>
  </si>
  <si>
    <t xml:space="preserve"> Dahi Suran Ki Sabzi (Recipe In Hindi)</t>
  </si>
  <si>
    <t>300 ग्राम सुरन - छीलकर काट ले,3 बड़े चमच्च दही,1/2 छोटा चमच्च जीरा,1/2 छोटा चमच्च हल्दी पाउडर,1/2 छोटा चमच्च लाल मिर्च पाउडर,1 छोटा चमच्च गरम मसाला पाउडर,1 छोटा चमच्च अमचूर,नमक - स्वाद अनुसार,तेल - प्रयोग अनुसार,2 टहनी हरा धनिया - काट ले ( गार्निश के लिए )</t>
  </si>
  <si>
    <t>300 g suran - peeled and chopped, 3 tablespoons curd, 1/2 teaspoon cumin seeds, 1/2 teaspoon turmeric powder, 1/2 teaspoon red chilli powder, 1 teaspoon garam masala powder, 1 teaspoon Amchoor, salt - according to taste, oil - as per use, 2 sprig coriander - chopped (for garnish)</t>
  </si>
  <si>
    <t xml:space="preserve">दही सुरन की सब्ज़ी बनाने के लिए सबसे पहले सुरन को छीलकर काट ले. अब इसे एक प्रेशर कुकर में प्रयोग अनुसार पानी के साथ डाले। कुकर बंद करें और 4 सिटी आने तक पका ले. कुकर बंद करें और प्रेशर अपने निकलने दे. अब एक कढ़ाई में तेल गरम करें। इसमें जीरा डाले और 10 सेकण्ड्स के लिए पकाए। इसके बाद इसमें सुरन डाले और मिला ले.  अब इसमें सारे सूखे मसाले डाले और मिलाए। गैस की आंच कम करें और इसमें दही डाले। थोड़ा पानी डाले और मिला ले. 2 से 3 मिनट तक पकने दे और गैस बंद करें। हरे धनिये से गार्निश करें और परोसे। दही सुरन की सब्ज़ी को पंचमेल दाल और फुल्के के साथ दिन के खाने के लिए परोसे।
</t>
  </si>
  <si>
    <t>Cheesy Spinach Open Toast Recipe</t>
  </si>
  <si>
    <t>3 cups Spinach - finely chopped,4 cloves Garlic - finely sliced,1/4 cup Onion - finely chopped,2 tablespoon Fresh cream - low fat,1/2 cup Milk - (low fat) mixed with 2 teaspoons of cornflour,1 tablespoon Butter,Red Chilli flakes - as required,Salt - to taste,Black pepper powder - to taste,3/4 cup Mozzarella cheese - grated,8 Whole Wheat Brown Bread - or baguette slices</t>
  </si>
  <si>
    <t xml:space="preserve">To begin with Cheesy Spinach Open Toast, melt butter in a pan. Add garlic and fry until aromatic and golden.Add onion and toss on high for a few seconds. Once it is done, add spinach and toss on high flame for 2 minutes.Add milk and corn flour mixture, cook until the mixture becomes slightly thick.Add chili flakes and season it with salt and pepper. Add cream and cook on high flame until the mixture is thick and creamy. Keep stirring to avoid burning.Once it becomes thick and creamy, switch off the heat and cool it for a few minutes.Pre-heat the oven at 180 degrees centigrade. Spread a spoonful of mixture evenly on each slice of bread/baguette.Top the mixture with grated mozzarella and grill them in the preheated oven for 8 to 9 minutes or until the cheese has melted and the toasts are crisp.Serve Cheesy Spinach Open Toast with Burnt Garlic pasta with Mushroom and a glass of wine for a classy weekend dinner or brunch.
</t>
  </si>
  <si>
    <t>Cauliflower Thai Red Curry Recipe</t>
  </si>
  <si>
    <t>2 Cauliflower (gobi) - heads,Salt - to taste,2 Bay leaves (tej patta),2 tablespoon Sunflower Oil,2 Onions - finely chopped,2 teaspoon Ginger - finely chopped,3 Cardamom (Elaichi) Pods/Seeds,1 teaspoon Cumin seeds (Jeera),2 sprig Coriander (Dhania) Leaves - finely chopped with stalks,1/4 cup Thai Red Curry Paste,400 ml Coconut milk,1 Lemon</t>
  </si>
  <si>
    <t xml:space="preserve">To prepare Cauliflower Thai Red Curry Recipe, heat a pa with water and salt and bring it to a boil. To this add the cauliflowers, bay leaves. Boil for about 2 minutes. Turn off the flame. Drain the excess water and transfer to a bowl with chilled water so that they remain firm and does not continue to cook further.Heat oil in a pan on medium flame, add the cardamom and cumin seeds,Next add the chopped onions, chopped ginger, and the finely chopped coriander stalks over medium heat and saute for a minute or until raw smell goes away. Add the Thai Red curry Paste and the coconut milk and bring to a boil.You can either use store bought curry paste or here's how you can make Thai Red curry Paste. Add the cooked cauliflower to the pan and simmer for about 8 to 10 minutes or till the flavours get blended well.Check seasoning and squeeze in some lemon juice and take the cauliflower Thai curry off from heat.Garnish Cauliflower Thai Red Curry with chopped coriander and serve it with sticky rice or lemongrass rice along with veg papaya salad recipe.
</t>
  </si>
  <si>
    <t>Gulab Jamun Bread Pudding Recipe</t>
  </si>
  <si>
    <t>500 grams Gulab jamun - homemade or market ones,3 cups Milk,6 Whole Eggs,1 teaspoon Cardamom Powder (Elaichi),2 Whole Wheat Brown Bread,2 tablespoon Badam (Almond) - powdered,2 tablespoon Sugar - adjustable,Saffron strands - few</t>
  </si>
  <si>
    <t xml:space="preserve">To begin making the Gulab Jamun Bread Pudding recipe, preheat the oven to 180 C for 10 minutes.Grease a baking dish with baking spray or butter. Line the tray with gulab jamuns just break it with your hands .Mix eggs, milk, sugar, bread, almonds, cardamom powder  and blend everything.Put it on top of the gulab jamun and bake it for 15 to 20 minutes until you see a golden crust on it.Serve Gulab Jamun Bread Pudding as a dessert after your simple meal of Paneer Pav Bhaji.
</t>
  </si>
  <si>
    <t>Burnt Garlic Veg Fried Rice Recipe</t>
  </si>
  <si>
    <t>1 cup Cooked rice,2 Carrot (Gajjar) - diced,1 Green bell peppers - diced,1 Red Bell pepper (Capsicum) - diced,1 Onion - chopped,1 inch Ginger - chopped,4 cloves Garlic - chopped,2 tablespoons Red Chilli sauce,2 tablespoons Green Chilli Sauce,1/2 teaspoon Chilli vinegar,1/2 teaspoon Whole Black Peppercorns - crushed,Salt - to taste,3 sprig Spring Onion Greens - for garnish,Sunflower Oil,9 cloves Garlic - diced,1 teaspoon Sunflower Oil</t>
  </si>
  <si>
    <t xml:space="preserve">To begin making the Burnt Garlic Veg Fried Rice Recipe, pressure cook the rice in a pressure cooker with  2 cups of water for about 2 whistle and switch it off.Heat a wok with oil, add garlic, ginger and allow it to soften. Add onions and saute till they turn translucent.Add carrot and cook for about 10 minutes till the carrot soften. Add all the bell peppers and saute till they become soft.Add all the Chinese sauces along with salt and pepper. Mix well, add your cooked rice into the wok and stir fry them till the rice is well coated.Check for salt and sprinkle with spring onions and give one last toss.In a small pan, heat the oil and add the diced garlic. Fry till they turn deep brown in color. Pour half the burnt garlic in the rice and mix well.Just before serving, garnish with the rest of burnt garlic and spring onions.Serve the Burnt Garlic Veg Fried Rice Recipe along Chinese chicken Manchurian and salad to enjoy your Sunday lunch.
</t>
  </si>
  <si>
    <t>Goan Style Podollim Recheado Com Batata Recipe (Snake Gourd Stuffed with Sweet Potato)</t>
  </si>
  <si>
    <t>1 Snake gourd (pudulangai) - peeled and cut into roundels,Salt - to taste,1 cup Whole Wheat Bread crumbs,2 Sweet Potato - skin peeled and boiled,1 teaspoon Mustard seeds,1 sprig Curry leaves - chopped,1 Onion - chopped,1 inch Ginger - chopped,4 cloves Garlic - chopped,1/4 teaspoon Turmeric powder (Haldi),1 teaspoon Red Chilli powder,Salt - to taste,Sunflower Oil</t>
  </si>
  <si>
    <t xml:space="preserve">To begin making the Goan Style Podollim Recheado Com Batata Recipe, we will first pressure cook the sweet potato in a pressure cooker with water for about 5 whistle.Meanwhile, soak the cut snake gourd in water mixed with salt and leave it rest for atleast 15 minutes.Once the pressure is released naturally from the cooker, remove and drain any excess water that is present.Heat a flat skillet with oil, add mustard seeds and allow it splutter for few seconds. Add curry leaves and leave it to crackle.Add chopped ginger, garlic and soften for about 3 minutes. Add chopped onions and saute them until they turn translucent.Add cooked sweet potato along with the spice powders and salt and give it a toss. Mash the sweet potato well using a masher and combine them together.Switch off the heat and allow it to rest. Take the snake gourd from the water and pat dry them.Once the sweet potato is dried. Take some of it and carefully stuff it in between the snake gourd to form discs or cutlets.Coat them with bread crumbs on either side or heat a flat skillet with oil to shallow fry them. Cook them on either side for at least 10 minutes till it becomes light brown in color.Serve the Goan Style Podollim Recheado Com Batata as a kids snack after they come back from school along with a glass of smoothies or freshly squeezed Mulled Apple Juice Recipe.
</t>
  </si>
  <si>
    <t>Bengali Phool Gobhir Paturi Recipe (Cauliflower &amp; Potatoes With Poppy Seed Paste)</t>
  </si>
  <si>
    <t>1 cup Potatoes (Aloo) - cubed,2 cup Cauliflower (gobi) - cut into florets (approximately half of large sized cauliflower),1 tablespoon Cumin seeds (Jeera) - black,3 tablespoon Poppy seeds,1/2 teaspoon Turmeric powder (Haldi),4 Green Chillies - adjust,1 tablespoon Sunflower Oil,1/2 teaspoon Salt</t>
  </si>
  <si>
    <t xml:space="preserve">To prepare Bengali Phool Gobhir Paturi Recipe, get the potatoes cubed and cauliflower prepared and get prep with all the other ingredients required.In a small Saucepan, add water, and bring it to boil.Once the water starts boiling, add chopped cauliflower florets. Let it sit for 5 minutes. Drain the water from the florets and set aside.Heat a Shallow frying pan on the stove over a medium heat.Once the vessel is hot, add cooking oil and black cumin seeds.Fry them for about 2 minutes.Add chopped florets, potatoes, turmeric powder, and salt to the pan and cook them with lid covered over a medium heat.Stir them occasionally for even cooking. If needed, sprinkle water on top of the vegetables. Cook over medium flame to prevent the florets from sticking to the pan.Cook until the potatoes and florets are cooked and become tender. Do not overcook florets. Overcooked florets will make the sabzi mushy.Meanwhile, soak poppy seeds in a cup of water for about 5 minutes.Drain the water and grind poppy seeds with green chilies to a fine paste.Add the poppy seed paste to the mixture into the pan. Combine well.Simmer and cook the mixture until the raw smell of poppy seeds goes off.Serve Bengali Phool Gobhi Paturi Recipe with roti/chapati or as an accompaniment for rice.
</t>
  </si>
  <si>
    <t>बंगाली स्टाइल छोलार दाल रेसिपी - Bengali Cholar Dal (Recipe In Hindi)</t>
  </si>
  <si>
    <t>Bengali Style Cholar Dal Recipe - Bengali Cholar Dal (Recipe In Hindi)</t>
  </si>
  <si>
    <t>1 कप चना दाल,1/2 कप नारियल - छोटे टुकड़ो में कटे हुए,1 बड़ा चमच्च घी,1 छोटा चमच्च हल्दी पाउडर,1 छोटा चमच्च शक्कर,नमक - स्वाद अनुसार,1 बड़ा चमच्च घी,3 सुखी लाल मिर्च,2 लौंग,1 इंच दालचीनी,1 तेज पत्ता,1/2 छोटा चमच्च जीरा,2 हरी मिर्च - लंबाई में दो भागो में कटी हुई,1 इंच अदरक - छीलकर कसा हुआ</t>
  </si>
  <si>
    <t xml:space="preserve">बंगाली स्टाइल छोलार दाल बनाने के लिए, सबसे पहले चना दाल को धो कर घंटे भर के लिए भिगो दीजिये। अब भिगोई हुई चना दाल को 1-1/2 कप पानी के साथ पका लीजिये।  दाल पकाने की विधि के लिए इस विडियो को देखे।  एक पैन में घी डाल कर मध्यम आंच पर गरम कर ले. अब नारियल के टुकडो को हल्का भूरा होने तक पकाए। गैस को बंद कर ले और नारियल के टुकड़ो को एक कटोरी में एक तरफ रखले। दाल पक जाने पर, एक सॉस पैन में निकाल ले। हल्दी पाउडर, नमक और शक्कर दाल में मिलाए। दाल को धीमी आंच पर पकने दे जब तक दाल गाढ़ी न हो जाए और पानी न सोक ले।   जब तक दाल के तड़के की तैयारी कर ले। तड़के के लिए, छोटे पैन में घी गरम कर ले। अब उसमें जीरा डाले और तड़कने दे. अब सुखी लाल मिर्च, लौंग, दालचीनी, हरी मिर्च और कसा हुआ अदरक डाले और मेहक आने तक पकने दे।  अब गैस बंद करले।   अब तड़के को उबलते हुए दाल में तले हुए नारियल के साथ डाले। अच्छे से मिलाकर 1 से 2 मिनट तक उबाले और गैस बंद करले। बंगाली स्टाइल छोलार दाल को बैगन भाजा और चावल के साथ दिन के खाने के लिए परोसे।
</t>
  </si>
  <si>
    <t>Snow Drop Cookies Recipe</t>
  </si>
  <si>
    <t>150 grams Butter,2 tablespoons Sesame seeds (Til seeds),170 grams Vivatta Maida,1 teaspoon Baking powder,1/2 cup Dates - paste or any filling of your choice,3/4 cup Sugar - powdered sugar for coating the cookies,Salt - a pinch</t>
  </si>
  <si>
    <t xml:space="preserve">To begin making the Snow Drop Cookies recipe, firstly pre heat the oven at 275 degree celcius for 15 minutes.Beat the butter untill it is smooth and a little pale in colour. Next add the sesame seeds and mix it well.Sift the flour, baking powder and a pinch of salt together in batches untill it forms a soft dough. You may need more or less flour according to the type of flour you use. It should not stick to your hands and should not crack when formed into a ball.If you want to add filling then take a small ball size of the dough and flatten them a bit with your fingers on your palm then take a small pea sized fiiling of your desire and place it in the center then bring the ends together and form a ball. (its the same process as making a kachori)In a baking sheet place small balls of cookies but do not flatten them with your hands Bake it at 200 degree celcius for about 30 minutes, keep a close eye to the cookies while its baking as we do not need to brown the cookies from top, which makes them melt in your mouth.Take out the cookies once baked and nicely browned from bottom and let them cool down a little in the sheet itself. Do not try to touch them at this point as they are likey to break.Once the cookies are cooled down but slightly warm sprinkle powdered sugar on top of them with the help of a sieve. Do not dip them directly in the sugar as they are very soft and likely to break.The sugar will slightly melt after sometime then do a second round of sprinkling sugar, be generous in coating them with sugar as we do not have any sugar in the cookies itself. Store them in an air tight container or serve it immediately.Serve Snow Drop Cookies along with Espresso Coffee for your tea time break. You can also pack these cookies for your kids snacks box.
</t>
  </si>
  <si>
    <t>Cabbage Carrot Onion Pudina Thepla Recipe</t>
  </si>
  <si>
    <t>1 cup Cabbage (Patta Gobi/ Muttaikose),1 Carrot (Gajjar),1 Onion,2 cups Whole Wheat Flour,1 Green Chilli - finely chopped,1/4 cup Mint Leaves (Pudina) - chopped,1 teaspoon Cumin powder (Jeera),Salt - to taste,Water - to knead,1 tablespoon Sunflower Oil - to knead</t>
  </si>
  <si>
    <t xml:space="preserve">To begin making the Cabbage Carrot Onion Pudina Thepla Recipe, we will first attach the chopping blade into the food processor and then add the cabbage and onion in the processor. Close the lid and turn on the food processor. Finely chop the onion and cabbage. Remove the chopping blade and attach the grating blade. Add the carrot through the spout of the food processor and grate the carrots. Once done remove the grating blade and attach the kneading blade. Add the flour, close the lid and turn on the food processor to mix everything well. Next add in the green chillies, mint leaves, cumin powder, salt to taste and start the blender. Slowly, add little water at a time to bring the dough together. Drizzle oil through the spout and continue to blend until the dough comes away from the side of the bowl.If your dough looks too sticky, then add some more flour to the processor and blend. Once done, take out the dough into a bowl.Divide the Cabbage Carrot Onion Pudina dough into lemon sized portions and keep aside.Dust a worktop with flour and roll the dough in flour. With the help of the rolling pin flatten the balls into a 5 inch diameter circle. The thepla should be nice and thin to cook evenly and quickly.Preheat a tawa on high heat and place the Cabbage Carrot Onion Pudina Thepla on the hot tawa. Flip after a few seconds once you notice small bubbles forming on the top. Drizzle oil over the Cabbage Carrot Onion Pudina Thepla and flip again after a few seconds. Drizzle oil on the other side again. Continue to flip and cook the thepla on high heat until golden brown spots appear.The continuous flipping and cooking motion helps to cook the theplas properly and also ensures that they remain soft.Continue the similar process with the remaining rolled portions and serve hot.Serve the Cabbage Carrot Onion Pudina Thepla Recipe along with Gujarati Kadhi Recipe and Khatti Meethi Tindora Sabzi for a delicious everyday meal.
</t>
  </si>
  <si>
    <t>Beetroot &amp; Sesame Thepla Recipe</t>
  </si>
  <si>
    <t>1 Beetroot - grated,2 cups Whole Wheat Flour,1 teaspoon Cumin powder (Jeera),1 teaspoon Amchur (Dry Mango Powder),1 teaspoon Garam masala powder,1 teaspoon Red Chilli powder,3 Green Chillies,1 teaspoon Ghee,3 teaspoon Sesame seeds (Til seeds),Salt - to taste,Chilled water - as needed</t>
  </si>
  <si>
    <t xml:space="preserve">To begin making the Beetroot &amp; Sesame Thepla Recipe, wash and peel the beetroot skin. Grate the vegetable finely.Take a mixing bowl and add the grated beetroot. Add all the masala powder, salt and ghee. Mix all the ingredients.Add whole wheat flour into the mixing bowl and knead it to a smooth dough with enough water.Take a small portion of the wheat flour dough and flatten it using a rolling pin into form a flat round dough.Heat the Tawa to medium heat &amp; add the thepla on the hot tawa.Cook the beetroot thepla for about a minute &amp; then flip and cook on the other side for a minute or till done.Apply butter or oil as needed to grease it while cooking.Serve the Beetroot &amp; Sesame Thepla Recipe along with a Besan Kela Subzi, Gujarati Dal, and salad by the side to make it a nutritious meal.
</t>
  </si>
  <si>
    <t>आंध्रा स्टाइल मक्का गरेलु रेसिपी - Andhra Style Makka Garelu Recipe</t>
  </si>
  <si>
    <t>Andhra Style Makka Garelu Recipe - Andhra Style Makka Garelu Recipe</t>
  </si>
  <si>
    <t>1 कप स्वीट कॉर्न - (मक्का),1/4 कप बेसन,1 प्याज - काट ले,2 हरी मिर्च,1 टहनी कढ़ी पत्ता,4 कली लहसुन,1 छोटा चम्मच कलोंजी के बीज,नमक - स्वाद अनुसार,तेल - प्रयोग अनुसार</t>
  </si>
  <si>
    <t xml:space="preserve">आंध्रा स्टाइल मक्का गरेलु रेसिपी बनाने के लिए सबसे पहले कॉर्न को मिक्सर ग्राइंडर में डाले और पेस्ट बना ले. ध्यान रखें ज्यादा न पइसे। यह मिश्रण दरदरा होना चाइये।इसे एक मिक्सिंग बाउल में डाले। अब इसमें बेसन, प्याज, हरी मिर्च, कढ़ी पत्ता, लहसुन, कलोंजी के बीज, नमक डाले और अच्छी तरह से मिला ले। अलग से रख दे. अब एक कढ़ाई में तेल गरम करें। तेल गरम होने तक कॉर्न का मिश्रण ले और छोटे छोटे गोल डिस्क बना ले. तेल के गरम होने के बाद एक एक करके ये गोल डिस्क तेल में डाल दे. भूरा और कुरकुरा होने तक पका ले. पक जाने के बाद एक किचन टॉवेल पर निकाल ले ताकि वो अधिक तेल सोख ले. गरमा गरम परोसे। आंध्रा स्टाइल मक्का गरेलु रेसिपी को नारियल की चटनी या धनिया पुदीना चटनी और मसाला चाय के साथ स्नैक के लिए परोसे।
</t>
  </si>
  <si>
    <t>Cheesy Sweet Corn Grilled Sandwich Recipe</t>
  </si>
  <si>
    <t>6 Whole Wheat Brown Bread - whole wheat,3 tablespoons Butter - melted,1/2 cup Sweet corn - kernels,1 Green Bell Pepper (Capsicum) - finely chopped,1 Tomato - finely chopped,1/2 teaspoon Whole Black Peppercorns - crushed,2 teaspoons Dried oregano,1/2 cup Mozzarella cheese - grated,Salt - to taste</t>
  </si>
  <si>
    <t xml:space="preserve">To begin making the Cheesy Sweet Corn Grilled Sandwich Recipe, In a mixing bowl, add mix sweet corn kernels, diced green capsicum, diced tomato, crushed black pepper, oregano and salt. Gently toss the mixture, check the salt and adjust to suit your taste.Brush butter on one side of the two bread slices and on the non-buttered side spread the above made mixture evenly.Top with grated mozzarella and then top it with other two bread slices and brush with butter.Using a sandwich maker or grill pan, grill the sandwiches until crisp and browned on both sides. Proceed the same way with the remaining slices of bread.Serve the Cheesy Sweet Corn Grilled Sandwiches along with a glass of Fresh Ginger Lemonade or a cup of Espresso Coffee for a breakfast, or pack into a lunchbox for kids.
</t>
  </si>
  <si>
    <t>Onion Pakora Roll Recipe</t>
  </si>
  <si>
    <t>4 Tortillas - or Large Roti,4 tablespoons Veeba Carrot Cucumber Sandwich Spread,2 Tomato - jullienned,1 Cucumber - julienned,1 Onion - thinly sliced,Chaat Masala Powder - for seasoning,1 cup Gram flour (besan),1/4 cup Rice flour,3 Onions - thinly sliced,Coriander (Dhania) Leaves - small bunch,3 Green Chilli - finely chopped,1 teaspoon Ajwain (Carom seeds),Salt - to taste,1/2 teaspoon Enos fruit salt,1/2 teaspoon Red Chilli powder,1/2 teaspoon Turmeric powder (Haldi),Sunflower Oil - for pan frying,1 cup Coriander (Dhania) Leaves - chopped,1 cup Mint Leaves (Pudina),1/2 cup Curry leaves,1/2 cup Roasted Peanuts (Moongphali),1 inch Ginger - finely chopped,2 Green Chillies - chopped,1 teaspoon Sugar,1 Lemon juice - juiced,Salt - to taste</t>
  </si>
  <si>
    <t xml:space="preserve">To begin making the Onion Pakora Roll Recipe, prep all the ingredients and keep it ready.*First we will make the Green Chutney for filling in the wraps:Add the coriander leaves, mint leaves, curry leaves, peanuts, ginger, green chillies, sugar, lemon juice and salt, into a mixer grinder and grind to a smooth paste in a blender, adding very little water. Once ready, keep it aside.*To make the Onion Pakora:In a large mixing bowl, add all the ingredients to make a onion pakora batter - rice flour, besan, onion, ajwain, green chillies, coriander leaves, turmeric powder, red chilli powder, enos fruit salt and regular salt to taste. Mix well to combine.Add little water at a time to make a smooth thick onion pakora batter. Check the salt and spice and adjust to suit your taste.We will be using a Kuzhi Paniyaram Pan to make the pan fried onion pakoras.Preheat the Kuzhi Paniyaram Pan on medium heat. Add a few drops of oil into each of the cavities.Spoon a portion of the onion pakora mixture into the cavities and allow the pakoras to cook on medium heat until browned and crisp on both sides. Flip the pakoras around as you are cooking so it cooks evenly on all sides.Once done, place the Pan Fried Onion Pakoras on a platter.To assemble the Onion Pakora Roll, place the tortilla on a preheated pan with a little oil to warm them a little.  Transfer the tortilla onto a flat surface.Spread the Carrot Cucumber Sandwich Spread over the tortilla, place the onions, tomatoes, cucumber and onion pakora in the center of the tortilla. Sprinkle some chaat masala over the pakoras and drizzle green chutney and roll into a wrap.Serve the Onion Pakora Roll Recipe along with a hot cup of Adrak Chai for an evening snack or even make it for a quick weeknight dinner.
</t>
  </si>
  <si>
    <t>Mixed Vegetable Curry Roll Recipe</t>
  </si>
  <si>
    <t>3 Hot Dog Bread,Sunflower Oil - as required,1 cup Onion - finely chopped,4 cloves Garlic - finely chopped,2 Green Chillies - finely chopped,1 cup Green Bell Pepper (Capsicum) - finely chopped,1 cup Tomatoes - finely chopped,1-1/2 cup Mixed vegetables - (french beans,1/2 cup Water,1 tablespoon Curry powder,1 tablespoon Red Chilli powder,Salt - to taste,1 cup Britannia Cheese Block - grated,Coriander (Dhania) Leaves - a few,2 tablespoon Lemon juice,Butter - as required</t>
  </si>
  <si>
    <t xml:space="preserve">To begin making the Mixed Vegetable Curry Roll Recipe, heat oil in a heavy bottomed pan.Once the oil is mildly hot, add onions and saute them properly until they turn soft and golden brown in colour.Once the onions have become golden brown in colour add chopped garlic and capscicum saute for a two minutes.After two minutes add the chopped tomatoes and green chillies. Saute and let it cook till the tomatoes become soft.Once done add the dry masala including curry powder, red chilli powder, salt to taste and let it cook until tomatoes are mushy.After the tomatoes have become mushy add all steamed vegetables, mash them a bit with the back of the spoon and stir well to combine.Add some water if you find the mixed vegetable mixture too dry as it should not dry out completely.Once all the vegetables are cooked through and well combined, add the grated cheese, lime juice and fresh chopped coriander leaves. Stir well to combine and turn off the heat.Our filling is ready and now the next step is to assemble the Mixed Vegetable Curry Rolls.Slit a hot dog and remove some bread from the center of the hot dog to make space for filling.Fill in the bread with the mixed vegetable curry masala. Keep them aside.Heat a little butter on a preheated skillet and apply some butter on both the sides of hot dog.Place the Mixed Vegetable Curry Rolls on the pan and warm them up on both sides and serve hot. Serve Mixed Vegetable Curry Roll along with Carrot Pineapple Orange Juice Recipe for a wholesome breakfast or an after school snack. 
</t>
  </si>
  <si>
    <t>Mushroom Do Pyaza Recipe</t>
  </si>
  <si>
    <t>500 grams Button mushrooms,1 Onion - cut into cubes,1 Onion - finely chopped,1 Tomato - finely chopped,1 inch Ginger - chopped,4 cloves Garlic - chopped,1 Green Chilli - slit,1 teaspoon Red Chilli powder,1/4 teaspoon Turmeric powder (Haldi),2 teaspoons Coriander Powder (Dhania),1 teaspoon Cumin powder (Jeera),1 teaspoon Garam masala powder,Salt - to taste,Sunflower Oil</t>
  </si>
  <si>
    <t xml:space="preserve">To begin making the Mushroom Do Pyaza Recipe, heat a kadai with oil, first add cubed onions and capsicum and saute until they turn soft and caramelized. Take them out and keep it aside.Add ginger and garlic, allow it to soften. Once done add chopped onions and cook till they turn translucent.Add chopped tomatoes and sprinkle with little salt so that the tomatoes become mushy and soft.At this point you can add all the spice powders including red chilli powder, turmeric powder, coriander powder, cumin powder, garam masala powder, salt and saute well.Add chopped mushrooms and cook until the water is all evaporated. Check for salt and add if required.Add sautéed onions and bell peppers at the end and mix well. Cook until the mixture becomes semi dry.Serve the Mushroom Do Pyaza Recipe along with Tawa Paratha or Phulka and Palak Dal to make it a complete meal.
</t>
  </si>
  <si>
    <t>Summer Squash Pasta Recipe</t>
  </si>
  <si>
    <t>Salt - Coarse as required,Black pepper powder - as required,250 grams Penne pasta - of your choice,3 Yellow squash - quartered lengthwise and thinly sliced,1 cup Green peas (Matar),4 tablespoons Butter - cut into small pieces,1 tablespoon Lemon juice,1/2 cup Parmesan cheese - grated,Parsley leaves - for garnish</t>
  </si>
  <si>
    <t xml:space="preserve">To begin making the Summer Squash Pasta, cook the pasta according to instructions in salted boiling water in a saucepan. Drain and reserve 1-2 ladles of the water.Add squash and peas and let it cook for about 4 minutes or until the squash becomes tender.In a saucepan, add butter and garlic. Sauce it for about 2 minutes and then add the pasta, vegetable mixture and saute for 2-3 minutes more.After 2-3 minutes, add lemon juice, parmesan cheese and mix everything well. If the pasta is dry, add the reserved water to make it saucy.Season with salt and pepper and toss to combine and it is ready to be served.Serve Summer Squash Pasta along with Minestrone Soup for a light dinner on a weekday.
</t>
  </si>
  <si>
    <t>Chettinad Paruppu Urundai Kuzhambu (Steamed Lentil Balls Cooked in a Tangy Curry) Recipe</t>
  </si>
  <si>
    <t>1 cup Chana dal (Bengal Gram Dal),1/4 cup Arhar dal (Split Toor Dal),1 Onion - finely chopped,1 Dry Red Chilli,1 teaspoon Fennel seeds (Saunf),1 teaspoon Cumin seeds (Jeera),1/2 teaspoon Asafoetida (hing),4 sprig Coriander (Dhania) Leaves - finely chopped,2-3 Curry leaves - finely chopped,Salt - to taste,1/2 cup Fresh coconut,1 teaspoon White Urad Dal (Split),1 teaspoon Fennel seeds (Saunf),3 Dry Red Chillies,1 Onion - finely chopped,6 cloves Garlic - roughly chopped,2 Tomatoes - finely chopped,1/2 cup Tamarind Water,2 teaspoon Coriander Powder (Dhania),1/2 teaspoon Turmeric powder (Haldi),4 sprig Coriander (Dhania) Leaves - finely chopped,1 teaspoon Mustard seeds,1 teaspoon Fennel seeds (Saunf),1/4 teaspoon Asafoetida (hing),2 tablespoon Sesame (Gingelly) Oil,1 sprig Curry leaves,Salt - to taste</t>
  </si>
  <si>
    <t xml:space="preserve">To begin making Chettinad Paruppu Urundai Kuzhambu (Steamed Lentil Balls Cooked in a Tangy Curry) Recipe, first prepare making the lentil balls. Soak the channa and toor dal along with dry red chilli and fennel seeds for an hour.Grind the soaked dals along with the fennel seeds, cumin seeds and asafoetida to a smooth mix. Now take the ground lentil mix in a bowl and add the finely chopped onion, coriander and curry leaves, season with salt and mix it well.Make small lemon sized balls of this mix and steam it for 10 minutes. Once done let it cool and keep it aside.The next step is to is to make the coconut paste. In a small pan, roast the fenugreek seeds, urad dal and the red chilies until browned and crisp over medium heat. You will find the aromas coming through. Once you can smell the aromas, add the coconut and roast for about a minute and turn off the heat and allow it to cool for a few minutes.Blend the coconut mixture into a smooth paste in a blender by adding very little warm water and keep aside.Now heat oil in big wok on medium heat.  Add the mustard seeds and allow it to crackle. Add the fennel seeds, curry leaves, and let it splutter. Add the asafoetida and stir for a few seconds.Add the finely chopped onions and chopped garlic and sauté till the onions turn transparent.Now add the finely chopped tomatoes and cook until its mashed.Add the tamarind water, coriander powder and turmeric powder and let it simmer until the raw smell of the tamarind water goes away.At this stage add the coconut paste and bring it to a rolling boil.Add the steamed lentil balls to this gravy and simmer for another 10 minutes and switch it off. Check the salt and spices and adjust to suit your taste. Adjust the consistency of the Kuzhambu by adding water if required.Your Chettinad Paruppu Urundai Kuzhambu is ready to be served. Transfer the Kuzhambu to a serving bowl and garnish with coriander leaves on top. Serve the Chettinad Paruppu Urundai Kuzhambu (Steamed Lentil Balls Cooked in a Tangy Curry) with Steamed Rice, Kootu, Poriyal and Appalam. 
</t>
  </si>
  <si>
    <t>Spinach And Corn Pasta Salad In Jar Recipe</t>
  </si>
  <si>
    <t>1 cup Penne pasta,1/2 cup Sweet corn - boiled,1/2 cup Spinach - chopped,1/2 Yellow Bell Pepper (Capsicum),1/2 Red Bell pepper (Capsicum),4 Blanched tomatoes,1/4 Green Bell Pepper (Capsicum) - deseeded,4 cloves Garlic - finely chopped,1 Dry Red Chilli,1 teaspoon Vinegar,2 teaspoons Extra Virgin Olive Oil,1/2 teaspoon Mixed Herbs (Dried) - dry or fresh,Salt - to taste,2 teaspoons Pumpkin seeds,1 teaspoon Italian seasoning,1/4 cup Mozzarella cheese - grated,5 Basil leaves,5 Black olives - sliced</t>
  </si>
  <si>
    <t xml:space="preserve">To begin with the Spinach and corn pasta salad in jar recipe first, bring 2 cups of water to and let it boil and add a pinch of salt , pasta and cook for 7-8 minutes.Drain the pasta in a colander and pour a cup of cold water over it to stop the cooking, set aside.Heat a heavy bottom pan with 1 cup of water and bring it to boil.Now add the washed and chopped spinach and immediately switch off.Drain the excess water from the spinach and set it aside.For the pasta sauce, coarsely grind the blanched tomatoes, red chilli, bell pepper and garlic.Heat a heavy bottomed pan with olive oil and add the ground mixture. Add salt ,vinegar and cook covered over low flame for approximately for 7-8 minutes or till the time the oil separates.Sprinkle the fresh/dry herbs and switch off.Take a clean, dry, odour free jar and start layering the salad.Start by adding 1 tablespoon of the tomato dressing .Followed by chopped yellow bell pepper, penne pasta, spinach, sweet corn, red bell peppers.Garnish with grated cheese, pumpkin seeds and herbs. Close the jar tightly and refrigerate till you consume.Your stunning looking colourful Pasta Salad Jar is now ready.Whenever you want to eat, open the jar and transfer the contents to a wide bowl, mix and enjoy with a piece of Garlic Bread.
</t>
  </si>
  <si>
    <t>Khumb Kakuri Potli Kebab Recipe With Sandwich Spread</t>
  </si>
  <si>
    <t>2 Roomali roti,200 grams Button mushrooms - finely chopped,1/4 cup Del Monte Sandwich Spread,2 tablespoons Cashew nuts - finely chopped,1 tablespoon Fresh cream,2 tablespoon Cheese - grated,1/2 teaspoon Whole Black Peppercorns - coarsely pounded,Salt - to taste</t>
  </si>
  <si>
    <t xml:space="preserve">To begin making the Khumb Kakuri Potli Kebab Recipe with Sandwich Spread, mix the chopped mushroom with cashews, Del Monte’s Sandwich Spread, fresh cream, salt and black pepper. Keep aside to marinate .Take the Roomali Roti and cut into two half from the center.Take the marinated mushroom and place spoonful of the mix between the piece of roti. Collect the sides of the roti together and seal them with a tooth pick such that the corners don’t open.Prepare rest of the Khumb Kakuri Potli and keep aside.Pre heat the oven at 180 degree C for 10 mins.Line a baking tray with parchment paper. Grease the outer cover of the Khumb Kakuri Potli prepared with some butter or oil and line them on the baking tray.Bake for 12-15 mins at 180 degree C till the roti becomes crisp. Take the Khumb Kakuri Potli out from the oven and serve hot with mint chutney.Serve the Khumb Kakuri Potli along with Mint Chutney for a snack or as a party appetizer.
</t>
  </si>
  <si>
    <t>Potato Latkes Recipe</t>
  </si>
  <si>
    <t>4 Potatoes (Aloo),1 Onion - finely chopped,3 clove Garlic - grated,1 Whole Egg,1 teaspoon Whole Black Peppercorns - freshly ground,Salt - to taste,Extra Virgin Olive Oil - for shallow frying</t>
  </si>
  <si>
    <t xml:space="preserve">To begin making the Potato Latkes, peel, wash and grate the potatoes in thin long strands either using a food processor or the thickest side of your grated. If you are using a grater move your hands in long swift motions to get longer strands.Add the finely chopped onion to the grated potatoes and let them stand in a strainer to drain the water for 15 minutes. You can also squeeze out the water by pressing the potatoes in a muslin cloth.Let the water stand still for 10 minutes and then drain the liquid on top and add the starch collected at the bottom back to the potatoes.Whisk together 1 egg, salt and pepper. Add the egg mixture and grated garlic to the potatoes.In a cast iron pan, add 2 tablespoons of olive oil and spoon the potato mixture in 4-5 rounds. Using the back of a flat spatula press down a little and let it roast each side for 3-4 minutes till nicely and evenly browned.Potato Latkes are traditionally served with sour cream and unsweetened apple sauce but are also perfect with tomato ketchup. Serve them with a slice of toast and some Fresh Orange Juice.
</t>
  </si>
  <si>
    <t>गोअन स्टाइल मशरुम रेसिपी - Goan Style Mushrooms (Recipe In Hindi)</t>
  </si>
  <si>
    <t xml:space="preserve"> Goan Style Mushrooms (Recipe In Hindi)</t>
  </si>
  <si>
    <t>250 ग्राम बटन मशरुम,तेल - तलने के लिए,1 कप सूजी,1/4 कप चावल का आटा,3 कली लहसुन - कस ले,1 छोटा चमच्च हल्दी पाउडर,1 छोटा चमच्च लाल मिर्च पाउडर,नमक - स्वाद अनुसार</t>
  </si>
  <si>
    <t xml:space="preserve">गोअन स्टाइल मशरुम बनाने के लिए सबसे पहले मुषर्रम को धो कर सूखा ले. मशरुम को स्टेम के साथ आधा काट ले. एक बाउल ले और उसमे परत के लिए दी गई सामग्री डाले।  मशरुम डाले और अच्छी तरह से मिला ले. अब एक कढ़ाई में तेल गर्म करें। इसमें मशरुम डाले और क्रिस्प होने तक पका ले. इस में 15 मिनट लगते है. बन जाने के बाद गरमा गरम परोसे। गोअन स्टाइल मशरुम को पालक रायता एंड तवा पराठा के साथ दिन के खाने के लिए परोसे।
</t>
  </si>
  <si>
    <t>Ratalu Pakora Recipe - Purple Yam Pakora/Fritters</t>
  </si>
  <si>
    <t>1 cup Purple yam,1 cup Gram flour (besan),1/2 cup Water,1/2 teaspoon Salt,1 teaspoon Turmeric powder (Haldi),1 teaspoon Red Chilli powder,1/4 teaspoon Asafoetida (hing),pinch Baking soda,Sunflower Oil - for deep frying</t>
  </si>
  <si>
    <t xml:space="preserve">To begin making the Ratalu Pakora recipe, firstly if you are using fresh yam, wash them in water and slice them into long slices. In a bowl, add besan flour, salt, spice powders, hing, baking soda and mix them well.Now, add water to the flour mixture little by little and mix them with a spatula.The batter should be thick and should be in the consistency of dosa batter. Meanwhile, heat oil in Wok/Kadai over medium heat. Once the oil is and reached required consistency such that a ball dropped into it rises steadily, take a slice of yam, dip it in the batter and drop it into the oil. Fry until they turn golden in color flipping through half way. Repeat the same for the remaining available yam slices.Prepare this Ratalu Pakoras and serve with Dhaniya Pudina Chutney, or Tomato Chutney on the side. 
</t>
  </si>
  <si>
    <t>Vegetable Manchow Soup Recipe</t>
  </si>
  <si>
    <t>4 Carrots (Gajjar) - finely chopped,15 Green beans (French Beans) - finely chopped,1/2 cup Cabbage (Patta Gobi/ Muttaikose) - finely chopped,1/2 cup Spring Onion (Bulb &amp; Greens) - finely chopped,2 tablespoon Ginger - finely chopped,2 tablespoon Garlic - finely chopped,2 tablespoon Dark soy sauce,2 teaspoon White vinegar,Salt - to taste,2 tablespoon Black pepper powder,2 tablespoon Sesame (Gingelly) Oil,2 tablespoon Corn flour,1/2 cup Water - + extra,Spring Onion Greens - for garnish,1 cup Rice Noodles (Flat) - fried</t>
  </si>
  <si>
    <t xml:space="preserve">To begin making the Vegetable Manchow Soup, place a wok on the heat and warm some oil in it. Add ginger, garlic and onions when the oil is hot and saute them nicely until the onions turns pink and soft.Once the onions have softened add all the finely chopped vegetables along with salt and pepper and cook them together on a high heat for about 3 to 4 minutes till the vegetables soften a little. At this stage, add in the soy sauce and vinegar and toss well. Also add water as required and bring the entire mix to a boil.Dissolve the cornflour in a bowl along with a little water, making sure no lumps are present. Add the cornflour mix to the soup, stirring constantly. Allow the soup to simmer for another 3 to 5 minutes.Meanwhile, cook noodles in water as per packet instructions, drain them and set aside to cool. Once cooled, fry them in some hot oil until crisp. Remove from oil and drain it on paper towel and set aside.Check the soup for seasoning, adjust spice and salt levels and turn off the heat.Serve the hot Vegetable Manchow Soup in individual bowls garnished with fried noodles and green spring onions.Serve the hot Vegetable Manchow Soup in individual bowls garnished with fried noodles and green spring onions as a wholesome weeknight dinner along with Chinese Vegetable Fried Rice.
</t>
  </si>
  <si>
    <t>बेक्ड गोबी मंचूरियन रेसिपी - Baked Gobi Manchurian Recipe</t>
  </si>
  <si>
    <t>Baked Gobi Manchurian Recipe - Baked Gobi Manchurian Recipe</t>
  </si>
  <si>
    <t>1 गोभी - छोटा काट ले,1/2 कप हरे प्याज के पत्ते - काट ले,6 कली लहसुन - बारीक काट ले,2 हरी मिर्च - बारीक काट ले,2 इंच अदरक - बारीक काट ले,2 बड़े चम्मच कॉर्न फ्लौर,1/2 कप पानी - या वेजिटेबल स्टॉक,1/2 कप टमाटर प्यूरी,1 बड़ा चम्मच सोया सॉस,1 बड़ा चम्मच टमाटर केचप,1 बड़ा चम्मच रेड चिल्ली सॉस - एशियन स्टाइल,1 छोटा चम्मच तेल,1 tablespoon Sunflower Oil</t>
  </si>
  <si>
    <t xml:space="preserve">बेक्ड गोबी मंचूरियन रेसिपी बनाने के लिए सबसे पहले गोभी को स्टीमर में डाले और 3 से 4 मिनट के लिए तेज़ आंच पर स्टीम कर ले. गोभी को आधा ही पकाए। अलग से रख दे.  अब एक मिक्सिंग बाउल में कॉर्न फ्लौर, सोया सॉस, टोमेटो केचप, चिल्ली सॉस, टमाटर की प्यूरी, पानी डाले और सबको अच्छी तरह से मिला ले. अब एक कढ़ाई में तेल गरम करें। इसमें अदरक, लहसुन, हरी मिर्च, हरे प्याज डाले और कुछ सेकण्ड्स के लिए पका ले.अब इसमें कॉर्न फ्लौर का मिश्रण डाले और इसके गाढा होने तक पका ले. गाढ़ा होने के बाद गैस बंद कर दे. अब गोभी को मंचूरियन सॉस में डाले और अच्छी तरह से मिला ले. मिलाने के बाद गोभी को बेकिंग ट्रे में डाले और फैला ले. ओवन को 200 C पर 10 से 12 मिनट के लिए पहले से गरम कर ले. अब इसमें बेकिंग ट्रे डाले और हाई पर 12 से 15 मिनट के लिए पका ले. हरे प्याज और हरी मिर्च से गार्निश करें और परोसे। बेक्ड गोबी मंचूरियन रेसिपी को वेजिटेबल हक्का नूडल्स और मोमोस के साथ रात के खाने के लिए परोसे।
</t>
  </si>
  <si>
    <t>Eggless Coffee Caramel Cake With Walnuts Recipe</t>
  </si>
  <si>
    <t>1-1/2 Cups Vivatta Maida,1 Cup Sugar,250 grams Curd (Dahi / Yogurt),1 teaspoon Baking soda,1 teaspoon Baking powder,1/2 Cup Sunflower Oil,2 tablespoons Instant Coffee Powder,2 tablespoons Caramel Sauce,1/2 Cup Walnuts - Chopped</t>
  </si>
  <si>
    <t xml:space="preserve">To begin making Coffee Caramel Cake With Walnuts Recipe, preheat oven to 180 degree Celsius. Also mix the instant coffee powder with about a 1/4 cup of hot water until it dissolves. Keep aside.In a large bowl, take yogurt/curd and add sugar. Whisk well until it dissolves. Now add the baking soda, baking powder and whisk again until it starts foaming up a bit. Add oil, and then add the espresso mixture and mix well.To this mixture, add the flour and fold it in carefully. Once the mixture is well incorporated (should resemble dosa/pancake batter) add a bits of the walnuts.Pour the batter into a greased baking tin lined with parchment paper and tap until the air bubbles are gone.Sprinkle walnuts on it and bake for 30 minutes or until a toothpick inserted comes out clean.Cool the cake completely and then drizzle it with caramel sauce over it. Cut them into slices and enjoy it with a cuppa or tea.Serve Coffee Caramel Cake With Walnuts Recipe drizzled with some more caramel sauce over a cup of Maple Roasted Cinnamon Spiced Latte Recipe along with Coffee Ice Cream Recipe.
</t>
  </si>
  <si>
    <t>मोतिया चिलमन पुलाव रेसिपी - Motiya Chilman Pulao Recipe</t>
  </si>
  <si>
    <t>Motiya Chilman Pulao Recipe - Motiya Chilman Pulao Recipe</t>
  </si>
  <si>
    <t>1 कप चावल,1/2 कप हरे मटर - उबाल ले,1 cup गोभी - काट कर उबाल ले,2 इलाइची,2 बड़े चम्मच गरम मसाला पाउडर,3 लॉन्ग,2 बड़े चम्मच लाल मिर्च पाउडर,2 टहनी हरा धनिया - काट ले,नमक - स्वाद अनुसार,1/2 कप हंग,250 ग्राम पनीर - क्रम्ब्ल कर ले,1 आलू - उबाल कर मैश कर ले,1 छोटा चम्मच गरम मसाला पाउडर,नमक - स्वाद अनुसार,तेल - प्रयोग अनुसार</t>
  </si>
  <si>
    <t xml:space="preserve">मोतिया चिलमन पुलाव रेसिपी बनाने के लिए सबसे पहले हम मोतिया बनाएंगे। एक मिक्सिंग बाउल में पनीर, ब्रेड क्रम्ब्स, मैश किए हुए आलू,गरम मसाला पाउडर, नमक डाले और अच्छी तरह से मिला ले.  छोटे छोटे बॉल्स बना ले. पनियारम पैन को गरम करें और हर कैविटी में थोडा तेल डाले। इनमे पनीर के बॉल्स डाले और चारो तरफ से कुरकुरा होने तक पका ले. अलग से रख ले.   अब एक प्रेशर कुकर में तेल गरम करें। इसमें इलाइची, लॉन्ग, उबली हुई सब्जिआ डाले और 2 से 3 मिनट के लिए पका ले.आंच धीमी करें और इसमें दही, नमक, लाल मिर्च पाउडर, गरम मसाला पाउडर डाले और मिला ले.चावल के साथ 4 कप पानी, नमक डाले, मिलाए और कुकर बंद कर ले. 3 सिटी आने तक पका ले और प्रेशर अपने आप निकलने दे. कुकर खोले, मोतिया डाले और परोसे. मोतिया चिलमन पुलाव को बूंदी रायता और डुबकी वाले आलू के साथ दिन के खाने के लिए परोसे।
</t>
  </si>
  <si>
    <t>Lemongrass Flavored Tofu Fried Rice Recipe</t>
  </si>
  <si>
    <t>1 cup Basmati rice,1 cup Coconut milk,2 Stalks Lemon Grass,1 inch Ginger - crushed,1/2 teaspoon Turmeric powder (Haldi),Salt - to taste,4 cloves Garlic - chopped,1 inch Ginger - chopped,1 Onion - chopped,1 Red Bell pepper (Capsicum) - chopped,1 Green Chilli - chopped,1/2 cup Spring Onion Greens - chopped,2 tablespoon Soy sauce,1 tablespoon Green Chilli Sauce,1 teaspoon Black pepper powder,Salt - to taste,Sunflower Oil</t>
  </si>
  <si>
    <t xml:space="preserve">To begin making the Lemon Grass Flavored Tofu Fried Rice Recipe, cook the basmati rice in a pressure cooker by adding coconut milk and 1/2 a cup of water, chopped lemongrass, crushed ginger and turmeric powder.Pressure cook for about 2 whistle and switch off the heat. Allow the pressure to release naturally and rest it aside for some time.Take out the lemon grass and crushed ginger from the pressure cooked rice and mix the rice well with a fork.Heat a wok with some oil, add ginger and garlic that are chopped and saute till they soften.Add chopped onions and saute till they turn translucent. Once that is done you can add chopped bell peppers as well.Sprinkle some salt, chopped green chillies and saute till the bell peppers soften. Add cubed tofu pieces, pepper powder, soy sauce and green chilli sauce and give it a toss.Add the flavored lemon grass rice and toss well into the sautéed vegetables. Check for salt and finally add chopped spring onions and serve warm.Serve the Lemongrass Flavored Tofu Fried Rice Recipe along with Gobi Manchurian Recipe and Spring Rolls Recipe to make it a complete meal.
</t>
  </si>
  <si>
    <t>Udupi Style Thondekayi And Badnekayi Sambar Recipe - Ivy Gourd &amp; Brinjal Sambar</t>
  </si>
  <si>
    <t>6 Tindora (Dondakaya/ Kovakkai) - cut into roundeles,2 Brinjal (Baingan / Eggplant) - chopped into medium chunks,1 Carrot (Gajjar) - chopped lengthwise,1 cup Arhar dal (Split Toor Dal),2 tablespoons Udupi Sambar Powder,1/2 cup Tamarind Water,2 teaspoon Jaggery,1 teaspoon Turmeric powder (Haldi),Salt - to taste,1 teaspoon Mustard seeds,1 teaspoon White Urad Dal (Split),2 Dry Red Chillies,2 sprig Curry leaves,Sunflower Oil - for cooking</t>
  </si>
  <si>
    <t xml:space="preserve">To begin making the Udupi Style Thondekayi And Badnekayi Sambar Recipe, keep all the ingredients ready.Add toor dal to boil in a pressure cooker with 2 cups water so that dal is fully immersed, add salt and turmeric powder. Close the cooker with lid and let it cook for 4 whistles. Let the pressure release naturally. Keep it aside.Meanwhile, heat saucepan with 2 cups water, boil the vegetables with salt and turmeric powder for 25 minutes.Once that is boiled, add the cooked dal along with udupi sambar powder, tamarind water and jaggery. Give it a stir. Check for salt and adjust according to your taste.Leave the sambar to boil over a medium heat for 5 more minutes and switch it off.The next step is to temper the Sambar. Heat a tadka pan with oil, add mustard seeds, urad dal and leave it to splutter.Add asafoetida, dry red chilli, curry leaves and keep it for about 10 seconds and pour it over the sambar. Give it a mix and it is ready to be served.Serve the Udupi Style Thondekayi And Badnekayi Sambar with Steamed Rice, Cabbage Palya and a dollop of ghee for your vegetarian weekday meal.
</t>
  </si>
  <si>
    <t>Kongunadu Style Senai Kilangu Masala Recipe - Yam in Spicy Gravy</t>
  </si>
  <si>
    <t>300 grams Elephant yam (Suran/Senai/Ratalu) - sking peeled and sliced thin,1/2 teaspoon Turmeric powder (Haldi),1 teaspoon Mustard seeds,1 sprig Curry leaves,Salt - to taste,Sunflower Oil - for cooking,1 inch Cinnamon Stick (Dalchini),4 cloves Garlic,1 inch Ginger - chopped,2 tablespoon Poppy seeds,2 tablespoon Coconut Oil,2 Dry Red Chillies,1 sprig Curry leaves</t>
  </si>
  <si>
    <t xml:space="preserve">To begin making the Kongunadu Style Senai Kilangu Masala Recipe, we will first pressure cook the yam with water, turmeric powder, salt for about 2 whistle.Release the pressure naturally, and drain the excess water and keep the cooked yam aside.Heat a flat skillet with oil, add curry leaves and allow it splutter for few seconds, add cinnamon stick, cloves and let it saute for few seconds.Add dry red chillies, garlic, and ginger and saute until it softens. Later add poppy seeds and grated coconut and saute until they turn light brown.Switch off the heat and allow it to cool down. Transfer it to a mixing jar and add little water and grind it into a smooth paste.Heat the same pan again with oil, add mustard seeds and curry leaves and allow it splutter and crackle for few seconds.Add your ground paste and give it a stir. Finally add cooked yam and mix the masalas well. Cook until the masala has reduced and you get a dry mixture.Check for salt and adjust the seasoning according to your palate and serve hot.Serve the Kongunadu Style Senai Kilangu Masala Recipe along with Tawa Paratha, Palak Dal and Steamed rice to enjoy your everyday lunch.
</t>
  </si>
  <si>
    <t>No Onion No Garlic Aloo Gajar Ki Sabzi Recipe</t>
  </si>
  <si>
    <t>2 Potatoes (Aloo) - boiled and diced,2 Carrots (Gajjar) - diced and steamed,1 teaspoon Sunflower Oil,1 teaspoon Cumin seeds (Jeera),1 inch Ginger - grated finely,3 Green Chillies - slit or finely chopped,1/2 teaspoon Turmeric powder (Haldi),1/2 teaspoon Red Chilli powder,1/2 teaspoon Coriander Powder (Dhania),1 teaspoon Lemon juice,Salt - to taste or kala namak (for fasting),Coriander (Dhania) Leaves - handful for garnish</t>
  </si>
  <si>
    <t xml:space="preserve">To begin making the Aloo Gajar Ki Sabzi Recipe, first prep all the ingredients. Cook the potatoes in a pressure cooker, peel the skin and cut into cubes.Steam the carrots either in the pressure cooker or in a steamer and keep aside.Heat oil in a heavy bottomed pan over medium heat, add the cumin seeds and allow it to crackle. Once it crackles, add the ginger and saute for a few seconds. Add the potatoes, carrots, and the remaining masalas and toss well. Add the salt, cover the pan and allow the carrots and aloo to get cooked along with the masalas.Once done, check the salt and spices and adjust to suit your taste. Finally add a squeeze of lemon and stir in the coriander leaves and serve.Serve the Aloo Gajar ki Sabzi along with Phulkas and Rajasthani Kadhi for a light weeknight dinner
</t>
  </si>
  <si>
    <t>Konkani Style Karate Batate Puddi Sagle Recipe - Bitter Gourd &amp; Potato Curry</t>
  </si>
  <si>
    <t>300 grams Karela (Bitter Gourd/ Pavakkai) - cut into small cubes,2 Potatoes (Aloo) - cut into small cubes,1 teaspoon Mustard seeds,1/4 cup Fresh coconut - grated,1 tablespoon Coriander (Dhania) Seeds,2 teaspoon White Urad Dal (Split),3 Dry Red Chilli,1 teaspoon Methi Seeds (Fenugreek Seeds),1 teaspoon Tamarind Water,Salt - to taste</t>
  </si>
  <si>
    <t xml:space="preserve">To begin making Karate Batate Puddi Sagle, wash and cut the bitter gourds into small cubes, add a little salt, mix and leave it aside for 10 minutes. This will help in reducing the bitterness.Similarly, wash, deskin and cut the potatoes into cubes, put it into a bowl of water and set aside.Heat a heavy bottomed pan and dry roast the urad dal, red chillies, coriander seeds and fenugreek seeds till it turns aromatic.Now, grind the dry roasted spices along with the grated coconut and tamarind extract to a course mix using a hand blender.Heat oil in the same pan on medium flame, add the mustard seeds and let it splutter.Squeeze the water out of the bitter gourd and add it to the pan. Also add the potatoes and saute on medium heat until its done. This will take around 10 minutes.Add the ground spice mix to the pan, season with salt and mix well. Simmer for 5 minutes and switch off the flame.Serve the Karate Batate Puddi Sagle along with Steamed Rice and Kollu Rasam Recipe (Nourishing HorseGram Stew) with a cup of curd for a weeknight dinner.
</t>
  </si>
  <si>
    <t>Olya Kaju Chi Amti Recipe - Malvani Cashew Nut Curry</t>
  </si>
  <si>
    <t>1/4 cup Cashew nuts,1/2 cup Arhar dal (Split Toor Dal) - washed,1/2 cup Masoor Dal (Whole) - washed,Salt - to taste,1/2 teaspoon Turmeric powder (Haldi),1 tablespoon Ghee,1/2 teaspoon Mustard seeds,1/2 teaspoon Cumin seeds (Jeera),1/2 teaspoon Asafoetida (hing),2 Dry Red Chillies,1 teaspoon Jaggery,1/4 cup Fresh coconut - grated,1 teaspoon Cumin seeds (Jeera),1 Dry Red Chilli,6 cloves Garlic</t>
  </si>
  <si>
    <t xml:space="preserve">To begin making the Olya Kaju Chi Amti Recipe, in a pressure cooker, combine the washed toor dal and masoor dal along with a cup of water, some turmeric powder, salt and close the pressure cooker. Pressure cook the dal for 3-4 whistles and turn off the flame. Allow the pressure to release naturally. In a small skillet, dry roast the freshly grated coconut, cumin seeds, dry red chilli and garlic cloves, until the coconut starts turning into a light brown colour. After about 4-5 minutes, turn off the flame and allow it cool. Transfer the coconut mixture into a mixer-jar and grind into a coarse mixture. Set aside. Heat a saucepan with 1/2 a cup of water, bring it to a rolling boil. To this add the cashew nuts and turn off the flame. Allow the cashew nuts to sit in the water for about 15 minutes. After 15 minutes, drain the water and set aside. Heat a kadai with ghee on medium heat; once the ghee is hot, add in the cumin seeds and mustard seeds, allowing it to splutter. Next add the dry red chilli, asafoetida, and the cashew nuts, Saute for a couple of minutes, until the cashew start turning into a light brown colour. Next, add the freshly ground coconut masala and give it a good mix. Finally add in the boiled dal and bring the Olya Kaju Chi Amti to a single boil. Adjust the consistency of the Olya Kaju Chi Amti to your liking. Turn off the heat and transfer the Olya Kaju Chi Amti to a serving bowl and serve hot.Serve Olya Kaju Chi Amti along with Steamed Rice, Malvani Kurkuri Bhindi Recipe - Moongphali Bhindi Sabzi, a bowl of fresh dahi for a simple weekday meal.
</t>
  </si>
  <si>
    <t>Puffed Lotus Seed Pakoras Recipe - Makhana Pakora</t>
  </si>
  <si>
    <t>100 grams Phool Makhana (Lotus Seeds) - roasted in ghee,1/2 cup Gram flour (besan),1 Onion - sliced,1 Green Chilli - chopped,1 teaspoon Cumin seeds (Jeera),1 teaspoon Red Chilli powder,1 teaspoon Turmeric powder (Haldi),Salt - to taste,1 sprig Coriander (Dhania) Leaves - chopped,1 sprig Curry leaves - chopped</t>
  </si>
  <si>
    <t xml:space="preserve">To begin making the Puffed Lotus Seed Pakoras Recipe, we will first make the pakora batter.In a mixing bowl, combine all the ingredients together -lotus seeds, besan flour,  onion, green chilli, cumin seeds, red chilli powder,  turmeric powder, salt, coriander leaves,curry leaves.  Add water little at a time, to make a thick pakora batter. Check the salt and spices and adjust to suit your taste.Preheat the Kuzhi Paniyaram Pan on medium heat; add a few drops of oil into each cavity. Spoon the Lotus Seed Pakoda batter into the cavity and pan-fry them until it is browned and crisp on both sides. You can optionally add just a little more oil to give it additional taste which also makes the pakora a lot more crispy. Proceed the same way with the remaining Lotus Seed pakora Batter.The process of cooking pakora in a pan preserves nutrition and the addition of Lotus seeds giving an added taste and nutrition for this classic teatime snack.Arrange the Lotus Seed pakoda on a serving platter, sprinkle some chaat masala, place some pickled onions by the side and serve it as a snack or as an appetizer for parties.Serve the Puffed Lotus Seed Pakoras Recipe along with hot chai with a dipping sauce for your evening tea.
</t>
  </si>
  <si>
    <t>Kala Chana Pilaf Recipe</t>
  </si>
  <si>
    <t>1 cup Basmati rice,1 cup Kala Chana (Brown Chickpeas) - soaked overnight and boiled,1 Onion - finely sliced,1 Tomato - sliced,2 Green Chillies - slit,1 tablespoon Ginger Garlic Paste,1 Bay leaf (tej patta),1 Cinnamon Stick (Dalchini),2 Black cardamom (Badi Elaichi),4 Cloves (Laung),1 teaspoon Cumin seeds (Jeera),1 teaspoon Red Chilli powder,1 teaspoon Garam masala powder,1 teaspoon Fennel Powder,1/2 cup Curd (Dahi / Yogurt),2 cups Water - or leftover water of cooked chana,1 tablespoon Ghee,Mint Leaves (Pudina) - Few,1 pinch Sugar,Salt - to taste</t>
  </si>
  <si>
    <t xml:space="preserve">To begin making Kala Chana Pilaf Recipe, wash and soak the kala chana overnight. Pressure cook with 2 cups of water with salt and keep aside.Wash and soak the basmati rice in enough water for 10 minutes.Heat ghee in a wide pan on medium heat, add the bayleaf, cinnamon quill, cloves, black cardamom and let it release its aroma into the ghee.Add the cumin seeds and let it splutter.Add the sliced onions, a pinch of sugar and saute until it turns golden brown.Add the slit green chilli, tomatoes and saute for 2 minutes.Now, whisk the curd to a smooth texture and add it into the pan and mix well.Add the red chilli powder and garam masala and let it cook for 2 minutes.Add the boiled kala chana, season with salt and mix well.Now add the soaked and drained basmati rice, 2 cups of the kala chana broth saved from cooking chana.Close it with a lid and let it simmer for 20 minutes.Once the pilaf is cooked, garnish with mint leaves and serve the the Kala Chana Pilaf Recipe along with with Spicy Chicken Curry, Cauliflower &amp; Cucumber Raita and Fresh Garden Salad Recipe for the weekend brunch.
</t>
  </si>
  <si>
    <t>Gujarati Meetha Pudla Recipe With Caramelized Bananas</t>
  </si>
  <si>
    <t>1/2 Cup Jaggery - grated,1/3 cup Water,1 cup Whole Wheat Flour,Nutralite Classic Spread - as required,Nutralite Classic Spread - as required,1 Ripe Bananas - sliced into rounds (large banana),2 tablespoons Jaggery - powdered,1 teaspoon Cardamom Powder (Elaichi),1/2 cup Fresh coconut,1/4 cup Cashew nuts</t>
  </si>
  <si>
    <t xml:space="preserve">To prepare Gujarati Meetha Pudla Recipe, in a mixing bowl, soak jaggery in water for few minutes to be dissolved.Add whole wheat flour into jaggery water and blend it using blender or you can use your fingers to mix the jaggery well into the batter. Pudla Batter should not be thin, but instead of a thick spreading consistency.Heat a flat skillet and melt the Nutralite Classic on the pan over medium heat. Spoon the pudla batter and make mini pancakes with the pudla batter. Allow the meetha pudla to look on medium heat and you will notice the top of the pudla getting cooked.  Once the top is cooked, flip over and cook on the other side until golden brown.To make the stuffing, heat a skillet and met the Nutralite classic and jaggery. Once melted, add the bananas and the cardamom powder. Gently caramelize the bananas in the jaggery until it gets well coated and sticky.Once done, turn off the heat.In another small pan, melt a little Nutralite Classic again, add the cashew nuts and roast on medium heat until light browned and crisp.Place these mini meetha pudla on a serving platter, spoon the caramelized bananas with jaggery, sprinkle some coconut and top it with roasted cashew nuts and serve the Meetha Pudla as a sweet for parties and festivals.
</t>
  </si>
  <si>
    <t>कर्नाटका स्टाइल सोरक्कै पाल्या रेसिपी - Karnataka Style Sorakkai Palya (Recipe In Hindi)</t>
  </si>
  <si>
    <t xml:space="preserve"> Karnataka Style Sorakkai Palya (Recipe In Hindi)</t>
  </si>
  <si>
    <t>1 लौकी - छीलकर काट ले,1 टमाटर - काट ले,1 छोटा चमच्च जीरा,1 छोटा चमच्च हल्दी पाउडर,1 छोटा चमच्च लाल मिर्च पाउडर,2 बड़े चमच्च सांबर पाउडर,1 टहनी कढ़ी पत्ता,नमक - स्वाद अनुसार,तेल - प्रयोग अनुसार</t>
  </si>
  <si>
    <t>1 gourd - peel and chop, 1 tomato - chopped, 1 teaspoon cumin seeds, 1 teaspoon turmeric powder, 1 teaspoon red chilli powder, 2 tablespoons sambar powder, 1 sprig curry leaves, salt - as per taste, oil - use accordingly</t>
  </si>
  <si>
    <t xml:space="preserve">कर्नाटका स्टाइल सोरक्कै पाल्या बनाने के लिए सबसे पहले एक प्रेशर कुकर में तेल गरम कर ले. इसमें जीरा, कढ़ी पत्ता डाले और 10 सेकण्ड्स के लिए पका ले. अब इसमें टमाटर, नमक डाले और टमाटर के नरम होने तक पका ले. टमाटर के नरम होने के बाद इसमें हल्दी पाउडर, लाल मिर्च पाउडर, सांबर पाउडर, लौकी डाले और अच्छी तरह से मिला ले. 2 मिनट के बाद इसमें 1/2 कप पानी डाले, कुकर बंद करें और 3 सिटी आने तक पका ले. प्रेशर अपने आप निकलने दे. कुकर खोले और परोसे।कर्नाटका स्टाइल सोरक्कै पाल्या को किरई सांबर और चावल के साथ दिन के खाने के लिए परोसे।  
</t>
  </si>
  <si>
    <t>मूली का सूप रेसिपी - Radish Soup Recipe</t>
  </si>
  <si>
    <t xml:space="preserve"> Radish Soup Recipe</t>
  </si>
  <si>
    <t>8 मूली - जामुनी वाली,2 कप पानी,1/4 छोटा चमच्च गरम मसाला पाउडर,1/2 छोटा चमच्च नमक,1/2 छोटा चमच्च काली मिर्च पाउडर,मूली - स्लाइस कर ले,हरा धनिया - प्रयोग अनुसार</t>
  </si>
  <si>
    <t xml:space="preserve">मूली का सूप रेसिपी बनाने के लिए सबसे पहले मूली को धो कर छील ले. गोल गोल काट ले और अलग से रख ले. एक सॉसपैन में मूली, गरम मसाला पाउडर, पानी डाले और मूली के नरम होने तक पका ले. गैस बंद करें और ठंडा होने के लिए अलग से रख ले. ठंडा होने के बाद ब्लेंडर में डाले और पीस ले. पीसने के बाद इसे छान ले. छान लेने के बाद इसमें प्रयोग अनुसार पानी और काली मिर्च पाउडर डाले और मिला ले. इस मिश्रण की एक सॉसपैन में डाले और 5 मिनट के लिए उबाल ले. इसे एक बाउल में डाले और मूली और हरे धनिए से गार्निश करें। मूली के सूप को अपने रात के खाने से पहले परोसे। खाने मे अमृतसरी दाल, आलू भिंडी की सब्ज़ी और फुल्का परोसे। 
</t>
  </si>
  <si>
    <t>कच्चा आम और हरे प्याज की चटनी रेसिपी - Raw Mango And Spring Onion Chutney Recipe</t>
  </si>
  <si>
    <t xml:space="preserve"> Raw Mango And Spring Onion Chutney Recipe</t>
  </si>
  <si>
    <t>1 कप हरे प्याज के पत्ते - काट ले,1 कच्चा आम - काट ले,2 सुखी लाल मिर्च,1 छोटा चम्मच जीरा,1 छोटा चम्मच तेल,1/2 छोटा चम्मच शक्कर,नमक - स्वाद अनुसार</t>
  </si>
  <si>
    <t>1 cup green onion leaves - cut, 1 raw mango - cut, 2 dry red chillies, 1 tsp cumin, 1 tsp oil, 1/2 tsp sugar, salt - as per taste</t>
  </si>
  <si>
    <t xml:space="preserve">कच्चा आम और हरे प्याज की चटनी रेसिपी बनाने के लिए सबसे पहले हरे प्याज के पत्तो को काट ले. अब इसे एक मिक्सर ग्राइंडर में डाल ले. अब इसमें कच्चा आम, सुखी लाल मिर्च, जीरा, शक्कर, थोड़ा पानी डाले और पीस ले. अब इसमें तेल डाले और फिर से पीस ले. नमक डाले, मिलाए और परोसे। कच्चा आम और हरे प्याज की चटनी रेसिपी को दाल बुखारा, भिंडी मसाला और फुल्के के साथ दिन के खाने के लिए परोसे।
</t>
  </si>
  <si>
    <t>Cheesy Tawa Pizza Recipe With Corn And Broccoli</t>
  </si>
  <si>
    <t>1 cup Whole Wheat Flour,1 tablespoon Salt,1 teaspoon Cooking soda,Water - to knead,4 tablespoons Homemade Pizza And Pasta Sauce,1/2 cup Del Monte Whole Corn Kernels,Del Monte Black Olives,1 Onion - sliced,1/2 cup Broccoli - cut into small florets,1 Yellow Bell Pepper (Capsicum) - sliced,Sunflower Oil - for frying,Salt - to taste,Black pepper powder - for seasoning,1 teaspoon Mixed Herbs (Dried)</t>
  </si>
  <si>
    <t xml:space="preserve">To begin making Cheesy Tawa Pizza Recipe With Corn &amp; Broccoli, keep all the ingredients ready for the dough.Add about 1/4 cup water, wheat flour, soda and salt and knead it into a soft but not a sticky dough. Rest the dough in the same bowl covered with a cloth and keep it aside till you make your topping.Heat a sauce pan with oil. Once the oil is hot, add the onions, broccoli, and bell peppers one after the other. Add salt and pepper, roast them till it becomes soft.To make the base, take a medium sized ball from the dough and roll it quite thin like chapattis and place it over a heated tawa.Flip it over and cook on either side till your see brown spots on them.Smear tomato sauce on one of the sides, top it up with the cooked onion, broccoli, bell peppers, sweet corn and black olives. Grate some cheese on the top. Cover it with a lid and cook for about 5 minutes till the cheese melts. Take it out and garnish with mixed herbs.Serve the Cheesy Tawa Pizza Corn &amp; Broccoli can be served as an evening snack along with a glass of Banana Almond &amp; Prunes Smoothie for your kids.You can also serve Cheesy Tawa Pizza Corn &amp; Broccoli for Brunch along with Spaghetti Pasta Alla Puttanesca and No Bake White Chocolate Cheesecake.
</t>
  </si>
  <si>
    <t>चटपटी मकई मसाला रेसिपी - Chatpatti Makai Masala Recipe</t>
  </si>
  <si>
    <t xml:space="preserve"> Chatpatti Makai Masala Recipe</t>
  </si>
  <si>
    <t>200 ग्राम स्वीट कॉर्न,1 कप मूंगफली - सेक के पीस ले,3 टमाटर - प्यूरी बना ले,1 इंच अदरक - छीलकर कस ले,1 छोटा चम्मच जीरा,1/4 छोटा चम्मच हींग,1/2 छोटा चम्मच हल्दी पाउडर,1 छोटा चम्मच लाल मिर्च पाउडर,1/2 छोटा चम्मच गरम मसाला पाउडर,3-4 हरी मिर्च - बारीक काट ले,4 बड़े चम्मच तेल,नमक - स्वाद अनुसार,4 टहनी हरा धनिया - काट ले</t>
  </si>
  <si>
    <t>200 grams sweet corn, 1 cup peanuts - grind to a paste, make 3 tomatoes - puree, 1 inch ginger - peel and tighten, 1 tsp cumin seeds, 1/4 tsp asafoetida, 1/2 tsp turmeric powder, 1 Tsp red chili powder, 1/2 tsp garam masala powder, 3-4 green chillies - finely chopped, 4 tbsp oil, salt - as per taste, 4 sprig coriander - chopped</t>
  </si>
  <si>
    <t xml:space="preserve">चटपटी मक्के मसाला रेसिपी बनाने के लिए सबसे पहले स्वीट कॉर्न को प्रेशर कुकर में पानी और नमक के साथ डाले। 2 सिटी आने तक पका ले और गैस बंद कर दे. प्रेशर अपने आप निकलने दे. कुकर खोले और कॉर्न को अलग से रख दे. अब एक कढ़ाई में तेल गरम करें। इसमें जीरा, अदरक, हींग, मूंगफली पाउडर डाले और 1 मिनट के लिए पका ले. अब इसमें टमाटर की प्यूरी, हल्दी पाउडर, लाल मिर्च पाउडर, गरम मसाला, हरी मिर्च डाले और उबाला आने तक पका ले.उबाला आने के बाद इसमें कॉर्न डाले। स्वाद अनुसार नमक डाले और 3 से 4 मिनट तक पकने दे. कढ़ाई को ढके और 5 मिनट के लिए और पकाए। गैस बंद करें और हरे धनिये से गार्निश करें। चटपटी मकई मसाला रेसिपी को फुल्का और टमाटर प्याज तड़का रायता के साथ दिन के खाने के लिए परोसे।
</t>
  </si>
  <si>
    <t>Moong Dal Idli With Thengai Milagai Podi Recipe</t>
  </si>
  <si>
    <t>1 cup Yellow Moong Dal (Split),1 cup Idli Rice,1 teaspoon Methi Seeds (Fenugreek Seeds),Salt - to taste,1 cup Dry coconut (kopra) - dessicated,1/4 cup Chana dal (Bengal Gram Dal),1/4 cup White Urad Dal (Split),1/2 teaspoon Asafoetida (hing),2 tablespoon Sesame seeds (Til seeds),10 Dry Red Chillies,1/2 teaspoon Kashmiri Red Chilli Powder,30 grams Tamarind,Salt - to taste,2 sprig Curry leaves,1 teaspoon Mustard seeds,1 teaspoon Black Urad Dal (Split),Ghee - for cooking</t>
  </si>
  <si>
    <t xml:space="preserve">To begin making Moong Dal Idli With Thengai Milagai Podi Recipe first make the Moong Dal idli Batter. Soak the dal and methi seeds together and rice separately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Mini Idli mold with ghee and spoon the batter into each cavity and steam moong dal idlis for 15 minutes. Allow them to cool and keep them aside. You can get 40 mini idlis with this recipe.Next make the Kopparai Thengai Idli Milagai Podi.To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powder.Once done, transfer the Kopparai Thengai Milagai Podi into a bottle and store for a couple of months.Making Moong Dal Idli With Thengai Milagai Podi Heat a deep frying pan and add ghee. Once the ghee is hot add the mustard seeds, urad dal and allow the urad dal to become crisp and golden brown.Add curry leaves and two tablespoons of the Kopparai Thengai Milagai Podi. Add the idlis to the pan and toss till all the idilis are well coated with the Kopparai Thengai Milagai Podi. Turn off the heat.Serve Moong Dal Idli With Thengai Milagai Podi with Thakkali Vengaya Sambar, Coconut Chutney and Adrak Chai.  
</t>
  </si>
  <si>
    <t>Sweet Potato &amp; Spinach Hash brown Recipe</t>
  </si>
  <si>
    <t>2 Sweet Potato - grated,1 cup Spinach - chopped,1 Onion - sliced,1 tablespoon Fennel Powder,1 teaspoon Salt,1 tablespoon Dried oregano,1 tablespoon Dried Thyme Leaves,1 tablespoon Red Chilli flakes,Salt and Pepper - to taste,Sunflower Oil - for cooking</t>
  </si>
  <si>
    <t xml:space="preserve">We begin making the Sweet Potato &amp; Spinach Hash brown Recipe by heating a flat skilled with oil, Add in the onions and sauté till it turns golden brown.Then add in the grated sweet potato, spinach, spice and herb powders mentioned in the list. Check for salt and mix well. Keep sautéing till it is cooked.Take the pan off the heat. Cool it down and once it is cooled down and then start shaping them into discs by using your hands.Heat a flat skillet, drizzle some oil and place these hash brown and toast them on either side for 2 minutes till it is golden brown and serve. Serve the Sweet Potato &amp; Spinach Hash brown Recipe along with some Toasted Bread and Glass of Plum Ginger Juice Recipe for your morning Breakfast.
</t>
  </si>
  <si>
    <t>Asparagus Broccoli Fettuccine Pasta With Roasted Almonds Recipe</t>
  </si>
  <si>
    <t>200 gram Fettuccine Pasta,10 Stalks Asparagus - chopped to inch long,1 cup Broccoli - (about 70 gram) cut into small florets,2 cloves Garlic,1 tablespoon Extra Virgin Olive Oil,1 cup Fresh cream,25 gram Butter,3 tablespoons Homemade Basil Pesto,Salt and Pepper - to taste,1/4 cup Cheddar cheese - grated,8-10 Badam (Almond) - chopped,1/4 cup Cheddar cheese - grated,Basil leaves - few for garnish</t>
  </si>
  <si>
    <t xml:space="preserve">To prepare Asparagus Broccoli Fettuccine Pasta With Roasted Almonds Recipe, prep all the ingredients and start by making the sauce. All ingredients need to be at room temperature.Warm the cream on low flame for about 2-3 minutes.Add butter, whisk so the butter melts and combines with the cream.Add pesto, whisk again. Add salt and pepper, stir.You could add the cheese now when the sauce is warm, and stir till it melts into the sauce.Remove the sauce from the stove and set in a pot of hot water so it remains warm.Set a large tall pot or a pasta cooker on the stove, add water and a little salt.To blanch the asparagus and broccoli, bring the water to a boil, add the asparagus, and the florets of broccoli Blanch for 2 minutes as the water continues to boil, and quickly drain and transfer the vegetables to a bowl of cold water with ice cubes. (This will stop the vegetables from cooking further, and help retain their bright green colours)Drain after a minute. Drizzle some olive oil over it so that it does not get stuck to each other. To Cook the PastaTop up the water in the Saucepan/pasta cooker, as per pasta package instructions and add salt.Bring the water in the pot back to a rolling boil and add the fettucine.Cook as per package instructions, stirring frequently. Turn off the stove when the paste is done till al dente, and set aside.Heat a Deep Pan and toast the almonds for 2 minutes stirring continuously and ensuring you remove them from the pan before they begin to char/ blacken.Add the oil to the heated pan.Mince and add the garlic or crush directly into the oil. Sauté for a minute. Add the vegetables, sauté for 2 minutes.Add cheese to the prepared warm sauce.Toss the drained pasta, the vegetables and the sauce together.Garnish with sliced almonds and a few leaves of basil. Sprinkle grated cheese and basil leaves.Serve Asparagus Broccoli Fettucine Pasta With Roasted Almonds Recipe hot with Savory Melon Salad Recipe or Avocado, Grapefruit and Walnut Salad Recipe, crust bread on side and wine for weekend dinner.
</t>
  </si>
  <si>
    <t>Arbi Cutlet Recipe (Spiced Colocasia Patties)</t>
  </si>
  <si>
    <t>150 grams Colocasia root (Arbi),1 Onion - finely chopped,1 Green Chilli - finely chopped,1/2 teaspoon Red Chilli powder,1 teaspoon Turmeric powder (Haldi),1/2 teaspoon Cumin powder (Jeera),1 teaspoon Garam masala powder,1 teaspoon Sugar,1 tablespoon Gram flour (besan),2 sprig Coriander (Dhania) Leaves - finely chopped,4 tablespoon Whole Wheat Bread crumbs,Salt - to taste,Sunflower Oil - for frying</t>
  </si>
  <si>
    <t xml:space="preserve">We begin making the Arbi Cutlet (Spiced Colocasia Patties)  by cooking the arbi in a pressure cooker with 1/2 a cup of water for about 4 whistles.  Simultaneously start prepping with the other ingredients and keep it ready.Once the arbi is cooked, leave the pressure cooker to release all the pressure naturally. Then later on drain the liquid and peel of the skin. With the help of the potato masher, mash all the arbi to a paste.In a mixing bowl, add all the chopped ingredients,spices, salt to taste and the mashed arbi along with besan and mix it thoroughly.Divide the mixture equally into a medium sized patties and coat it evenly with bread crumbs.Heat a Non stick flat bottomed pan with enough oil to pan fry the patties. Place the patties and pan fry them on both the sides till it turn golden brown.You can relish the Arbi Cutlet (Spiced Colocasia Patties) along with Dhaniya Pudina Chutney (No Onion No Garlic).
</t>
  </si>
  <si>
    <t>Pan Fried Onion Pakora Recipe - A Perfect Diwali &amp; Evening Snack</t>
  </si>
  <si>
    <t>1 cup Gram flour (besan),1/4 cup Rice flour,3 Onions - thinly sliced,2 sprig Coriander (Dhania) Leaves - finely chopped,2 Green Chillies - finely chopped,1 inch Ginger - grated,1/2 teaspoon Turmeric powder (Haldi),1/2 teaspoon Red Chilli powder,1/2 teaspoon Ajwain (Carom seeds),1/4 teaspoon Asafoetida (hing),Salt - to taste,Sunflower Oil - for cooking,Chaat Masala Powder - for sprinkling</t>
  </si>
  <si>
    <t xml:space="preserve">To begin making the Pan Fried Onion Pakora Recipe, first get all the ingredients together for making the pakora.In a large mixing bowl, add all the ingredients- besan, rice flour, onions, coriander leaves, green chilies, ginger, turmeric powder, red chili powder, ajwain, asafoetida, salt , except the oil and the chaat masala into a large mixing bowl and combine them well.Add very little water to make a thick batter. Check the salt and spice and adjust to suit your taste.We will be using a Kuzhi Paniyaram Pan to make the pan fried onion pakoras, you can also optionally cook these in an air fryer or even on a skillet with little oil.Preheat the Kuzhi Paniyaram Pan on medium heat. Add a few drops of oil into each of the cavities. Spoon a portion of the onion pakora mixture into the cavities and allow the pakoras to cook on medium heat until browned and crisp on both sides. Flip the pakoras around as you are cooking so it cooks evenly on all sides.Once done, place the Pan Fried Onion Pakoras on a platter and serve it along with a Tetley Lemon &amp; Honey Green Tea and a favorite chutney like Sweet &amp; Spicy Raw Mango Chutney, a Coriander Chutney, or a Moroccan Harissa Sauce for a unique twist.
</t>
  </si>
  <si>
    <t>Methi Malai Matar Recipe - Fenugreek Peas Curry With Cream</t>
  </si>
  <si>
    <t>3 cups Methi Leaves (Fenugreek Leaves) - chopped,1 cup Green peas (Matar),3 Onions - cut in four pieces each,2 Green Chillies - adjustable,10 Cashew nuts,4 cloves Garlic,1 inch Ginger,1/2 cup Milk,1/2 tablespoon Coriander Powder (Dhania),1/2 cup Fresh cream,1/4 tablespoon Cardamom Powder (Elaichi),1/2 tablespoon Sugar,1 tablespoon Kasuri Methi (Dried Fenugreek Leaves),Salt - to taste,3 tablespoons Ghee - or oil,2 Cardamom (Elaichi) Pods/Seeds,3 Cloves (Laung),1 tablespoon Cumin seeds (Jeera),5 Whole Black Peppercorns,1/2 inch Cinnamon Stick (Dalchini),1/2 Mace (Javitri),1 Black cardamom (Badi Elaichi)</t>
  </si>
  <si>
    <t xml:space="preserve">To begin making the Methi Malai Matar Recipe, firstly we will make the dry masala. Add green cardamom, cloves, cumin seeds, whole black peppercorns, cinnamon stick, mace and black cardamom in a blender and make ground spice powder and keep it aside.Next, add some water in a heavy bottomed pan and let it boil. Once it starts boiling add onion, cashew nuts, green chillies, garlic and ginger to the boiling water.Once its boiled, drain the water and make a ground paste of boiled onion, cashew nuts, green chillies, ginger and garlic cloves and keep it aside.Next, we will blanch the fenugreek leaves to enhance the colour of the dish. Add methi leaves in hot water in a pan. After a minute, add it to the chilled water for about 2 minutes.Now drain the water and squeeze out whatever remaining water in methi and keep it aside.Heat ghee in a wok or a heavy bottomed pan, add wet ground paste and cook it for 5 minutes till spice starts releasing oil.Now add green peas and milk, let it cook for another minute.Add dry spice powder which we made earlier and coriander powder. Mix it well and cook for another 3 to 4 minutes on medium flame.Now add blanched methi, salt, sugar, mix it well and cook for 2 more minutes.If you find consistency too thick, you can adjust it by adding milk.Add cardamom powder, kasuri methi and cream, mix well and cook for 2 to 3 minutes more. Serve hot.Serve Methi Malai Matar Recipe along with Beetroot Thoran, Boondi Raita and Tawa Paratha for your weekday lunch or dinner.
</t>
  </si>
  <si>
    <t>खट्टी मीठी टिंडा की सब्ज़ी रेसिपी - Khatti Meethi Tinda Sabzi (Recipe In Hindi)</t>
  </si>
  <si>
    <t xml:space="preserve"> Khatti Meethi Tinda Sabzi (Recipe In Hindi)</t>
  </si>
  <si>
    <t>500 ग्राम टिंडा - गोल और सीधा काट ले,1/2 छोटा चमच्च राइ,1/2 छोटा चमच्च जीरा,1 छोटा चमच्च धनिया पाउडर,1 छोटा चमच्च जीरा पाउडर,1/2 छोटा चमच्च लाल मिर्च पाउडर,1 छोटा चमच्च हल्दी पाउडर,हींग - चुटकी भर,1-1/2 छोटा चमच्च अमचूर पाउडर - अपने अनुसार डाले,1 बड़ा चमच्च गुड़,5 कढ़ी पत्ता - तोड़ ले,2 बड़े चमच्च तेल,4 टहनी हरा धनिया - काट ले,मूंगफली  - सेक ले,नमक - स्वाद अनुसार</t>
  </si>
  <si>
    <t>500 grams Tinda - Cut into round and straight, 1/2 teaspoon mustard, 1/2 teaspoon cumin seeds, 1 teaspoon coriander powder, 1 teaspoon cumin powder, 1/2 teaspoon red chilli powder, 1 teaspoon turmeric powder , Asafoetida - a pinch, 1-1 / 2 teaspoon Amchoor powder - add as per your requirement, 1 tablespoon jaggery, 5 curry leaves - break it, 2 tablespoons oil, 4 sprigs of green coriander - chop, peanuts - take it out, salt to taste</t>
  </si>
  <si>
    <t xml:space="preserve">खट्टी मीठी टिंडा की सब्ज़ी बनाने के लिए सबसे पहले टिंडे को काट ले. अब एक प्रेशर कुकर में टिंडा, नमक, 2 बड़े चमच्च पानी डाले। कुकर को बंद करें और 2 सिटी आने तक पका ले. कुकर को पानी के निचे रखे और उसका प्रेशर निकाल ले. अलग से रख दे.अब एक कढ़ाई में तेल गरम करें। तेल के गरम होने के बाद इसमें राइ और जीरा डाले। 10 सेकण्ड्स तक पकने दे. अब इसमें कढ़ी पत्ता, पकी हुई सब्जिआ, नमक और बाकी की सामग्री डाले। सेकी हुई मूंगफली और धनिया न डाले। सबको अच्छी तरह से मिला ले. टिंडा के पक जाने तक पकाए। पकने के बाद मूंगफली और हरा धनिया डाले। मिलाए और परोसे।खट्टी मीठी टिंडा की सब्ज़ी को गुजराती दाल और लौकी थेपला के साथ दिन के खाने के लिए परोसे।
</t>
  </si>
  <si>
    <t>Dry Navratan Korma Recipe</t>
  </si>
  <si>
    <t>1 Cauliflower (gobi) - cut into florets,2 Carrots (Gajjar) - diced to bite-size,5 Green beans (French Beans) - cut to bite-size,1/2 cup Green peas (Matar),1 Green Bell Pepper (Capsicum) - diced to bite-size,2 Potatoes (Aloo) - diced to bite-size,2 Onions - chopped,1 inch Ginger - chopped,4 cloves Garlic - chopped,2 Green Chilli - chopped,2 Tomatoes - pureed,1-1/5 tablespoons Coriander Powder (Dhania),1/2 tablespoon Garam masala powder - (or Kitchen King Masala),1 teaspoon Red Chilli powder,Salt - as needed,Sunflower Oil - as required,2 Bay leaves (tej patta),1 Cinnamon Stick (Dalchini),2 Cardamom (Elaichi) Pods/Seeds,1 teaspoon Ajwain (Carom seeds),100 grams Paneer (Homemade Cottage Cheese) - cubed,1 cup Fresh cream,1/2 cup Cashew nuts - ground to paste,1/2 cup Pineapple - cut to bite-size chunks,1/2 cup Anardana Powder (Pomegranate Seed Powder),2 tablespoons Raisins,Cashew nuts - split,Coriander (Dhania) Leaves - few for garnishing,Coriander (Dhania) Leaves - few for garnishing</t>
  </si>
  <si>
    <t xml:space="preserve">To begin making Dry Navratan Korma Recipe, prepare and keep all the ingredients on the kitchen counter first.Heat a little oil in a shallow frying pan and shallow fry the paneer chunks on all sides till crisp and keep aside on a kitchen towel to drain any excess oil.Add more oil if required, add whole spices mentioned, and as soon as they crackle, add onions and saute till they soften and are translucent.Now add chopped ginger garlic and green chilies and fry till raw smell goes and turns brownish in color.Now add tomato puree and saute till the raw smell disappears.Add all the chopped vegetables and peas excluding paneer, nuts, and fruits.Mix well and add coriander powder, red chili powder and kitchen king masala or garam masala and fry till cooked well.Add a little oil if you feel that the curry is too dry. Now add cashew paste and fresh cream.Mix well till everything incorporates well with each other. You may see the curry getting thicker, so add little water, around 1/2 cup and stir and allow the vegetables to cook on low flame. Keep the lid closed.This may take around 7-8 minutes.Once you see the vegetables softening, add raisins and split cashew nuts and mix well.Cook for another few minutes until cashews and raisins are incorporated with flavours.Let all the vegetables be cooked to el dente, and not soggy.Now add the pineapple chunks and half of the pomegranate, mix and turn off the gas flames.Add fried paneer pieces on the top and garnish with freshly chopped coriander, some split cashews, and pomegranate pearls.Serve Dry Navratan Korma along with Dal Banjara Recipe and Phulkas for an everyday meal. Goes well with Kashmiri Pulao or Butter Naan, accompanied with some fresh green salad and Cucumber and Green Chilli Raita.
</t>
  </si>
  <si>
    <t>Karnataka Style Sabbasige Rasam Recipe - Dill leave &amp; Toor Dal Rasam</t>
  </si>
  <si>
    <t>1 cup Arhar dal (Split Toor Dal),1 cup Dill leaves,2 tablespoon Fresh coconut - grated,1 tablespoon Poppy seeds,1 Onion - chopped,1 Tomato - chopped,1 Cinnamon Stick (Dalchini),1 sprig Coriander (Dhania) Leaves,3 tablespoon Sambar Powder,1 teaspoon Mustard seeds,1 sprig Curry leaves,1 tablespoon Jaggery,Sunflower Oil,Salt - to taste</t>
  </si>
  <si>
    <t xml:space="preserve">We begin making the Karnataka Style Sabbasige Rasam Recipe (Dill leave &amp; Toor Dal Rasam Recipe) by boiling the dal, dill leaves and coconut in a pressure cooker with turmeric powder and salt.Add 1 cup water and Pressure cook the dal for about 4 whistle, turn off the flame and release the pressure naturally.Once done, drain the water and set aside as that is the base of our rasam , and transfer the dal into another bowl.  Cool it down and blend this in a mixer jar along with poppy seeds, onion, tomato, cinnamon stick, coriander leaves, sambar powder, 1/4 cup of water and grind this  into a smooth paste. Transfer to a bowl and set aside. Heat a kadai with oil on a medium flame, add mustard seeds let it splutter then add the curry leaves. And add the ground  dal masala. Stir and cook for 10 minutes.Add the drained water that you had kept aside and mix well, you can add 1 more cup of water and add jaggery and check for seasoning. Bring it to a boil and switch off the flame. Serve the Karnataka Style Sabbasige Rasam Recipe (Dill leave &amp; Toor Dal Rasam Recipe) along with steamed rice and few drops of ghee on top along with Menthe / Fenugreek Seeds Tambli Recipe (Karnataka Recipes)  for your lunch meal.
</t>
  </si>
  <si>
    <t>Mexican Style Capirotada Recipe-Bread Pudding Recipe</t>
  </si>
  <si>
    <t>8 Whole Wheat Brown Bread - torn into small pieces,10 Cashew nuts,15 Raisins,50 grams Jaggery - powdered,1 teaspoon Cinnamon Powder (Dalchini),2 Ripe Bananas - sliced,2 tablespoons Fresh cream</t>
  </si>
  <si>
    <t xml:space="preserve">To begin making the Mexican Style Capirotada Recipe, preheat the oven to 180 degree Celsius for 10 minutes.Meanwhile heat the jaggery with 1 cup water. Boil until the jaggery melts and thickens little. This will take about 15 minutes.Tear the bread into small pieces and place it in a baking dish, add sliced banana, dry fruits and nuts, pour the jaggery syrup on to the bread and mix well.Add cream on top and spread it over. Bake it in the oven at 120 degree Celsius for 10 minutes.Serve the Bread Pudding Recipe along with custard or a scoop of homemade ice cream  or a Homemade Eggless Vanilla Custard Recipe (Pudding) to enjoy evening dessert with bliss.
</t>
  </si>
  <si>
    <t>Traditional Maharashtrian Bhakarwadi Recipe</t>
  </si>
  <si>
    <t>1/2 cup All Purpose Flour (Maida),1/2 cup Gram flour (besan),1 pinch Turmeric powder (Haldi),1/2 teaspoon Red Chilli powder,1/4 teaspoon Baking soda,1 pinch Asafoetida (hing),Salt - to taste,1/2 cup Dessicated Coconut,1 tablespoon Sugar,1/4 teaspoon Turmeric powder (Haldi),1/4 teaspoon Coriander Powder (Dhania),1 teaspoon Red Chilli powder,1 teaspoon Amchur (Dry Mango Powder),1/2 teaspoon Fennel seeds (Saunf),1/4 teaspoon Cumin powder (Jeera),2 tablespoon Sesame seeds (Til seeds),1/2 teaspoon Garam masala powder,1 tablespoon Poppy seeds,Salt - to taste,Sunflower Oil - for deep-frying,2 tablespoons Tamarind Paste - or Tomato ketchup</t>
  </si>
  <si>
    <t xml:space="preserve">To begin making Traditional Maharashtrian Bhakarwadi Recipe, take all the ingredients required to make the dough in a mixing bowl and give it a nice mix.To the dry ingredients, add water little by little, and by mixing with fingers first. Once the crumbly dough is formed, knead it by applying pressure into a tight dough.Cover the dough with a damp kitchen towel and leave it untouched for 15-20 minutes. This will help in increasing the binding strength of the flour.Meanwhile, take all the ingredients required for filling and blend it into a coarse masala powder in a food processor, except the tamarind powder (or tomato ketchup).After resting time, divide the dough into equal sized balls.Roll each ball into a thick roti. Brush the roti with tomato ketchup/tamarind paste and spread the filling of masala powder all over the roti.Roll tightly to form a roll. And run a sharp knife to cut it into roundels of about 1 cm thick each.Once done, heat enough oil in a deep frying pan to cook the bhakarwadi.Once the oil is hot, on a medium heat, drop the prepared bhakarwadi in batches and deep fry them till done and brownish in colour. Take them out once done and absorb excess oil by putting them on a kitchen towel.Once all the bhakarwadi are done and cooled, store them in an airtight container till required. These bhakarwadi stay good for a couple of weeks.Serve Traditional Maharashtrian Bhakarwadi Recipe over tea time with Masala Chai Recipe and Gajar Ka Halwa Recipe or Chole Aloo Tikki Chaat Recipe.
</t>
  </si>
  <si>
    <t>Indo-Chinese Paneer Manchurian Recipe</t>
  </si>
  <si>
    <t>300 grams Paneer (Homemade Cottage Cheese) - cut into cubes,3 tablespoons All Purpose Flour (Maida),1 tablespoon Corn flour,1 inch Ginger - grated,4 cloves Garlic - grated,1 tablespoon Soy sauce,1/4 cup Water,Salt - to taste,Black pepper powder - for seasoning,Sunflower Oil - for frying,1/2 cup Spring Onion (Bulb &amp; Greens) - (white top part),1 teaspoon Garlic - finely chopped,1 teaspoon Ginger - finely chopped,2 Green Chillies - slit lengthwise,3 tablespoons Soy sauce,1 tablespoon Sriracha sauce,1 tablespoon Rice Vinegar,2 tablespoons Homemade tomato puree,1 tablespoon Corn flour</t>
  </si>
  <si>
    <t xml:space="preserve">To begin making the Indo-Chinese Paneer Manchurian recipe, first batter-fry the paneer cubes. To do this, first mix together all ingredients mentioned under “For the batter”, and make a thick batter.Place a wok on the heat oil to fry the paneer.Once the oil is hot, dip each paneer cube into the batter, and drop it gently into the oil ,fry till light golden brown in colour. Repeat with all the paneer cubes and drain them on absorbent paper so that extra oil is soaked up.Then, proceed to make the sauce. Place a large pan/pot on the heat. Warm up a tablespoon of oil. To it, add the spring onions, garlic, ginger and the green chilies and saute together for two to three minutes.Add the fried cubes of paneer, reduce the heat to medium and cover for a minute.Meanwhile, in a bowl whisk together soy sauce, sriracha, vinegar, ketchup, cornflour and water.Pour sauce into the pan, and stir till  Paneer Manchurian comes together. Reduce the heat and stir for another minute or two and you will see the sauce thickening up.At this stage, add salt and pepper to taste, bearing in mind that the soya sauce is salty.Turn off the heat, sprinkle Indo-Chinese Paneer Manchurian with chopped spring onion greens and serve.Serve Indo-Chinese Paneer Manchurian recipe along with Thai Style Noodles With Spinach And Leeks or Chinese Egg Fried Rice for a weekend dinner.
</t>
  </si>
  <si>
    <t>Kerala Style Pazham Pori Recipe (Banana Fry)</t>
  </si>
  <si>
    <t>4 Raw Banana,1/4 cup Rice flour,1/2 cup All Purpose Flour (Maida),1 cup Milk,1/4 cup Fresh coconut,1/4 teaspoon Salt</t>
  </si>
  <si>
    <t xml:space="preserve">To begin making the Kerala Style Pazham Pori Recipe (Banana Fry), slice each banana into lengthwise pieces of about 1 to 1-1/2 inches.In a bowl, combine the flour, milk, coconut and salt to make a smooth thick batter. Add additional flour if you feel the batter is thin.Preheat oil for deep frying; once the oil is heated, dip the sliced banana pieces in the flour batter until it coats well. Dip the batter coated banana into the oil and fry until golden brown. Proceed the same way with the remaining banana pieces and serve.Serve the Kerala Style Pazham Pori (Banana Fry) for breakfast or as a tea time snack or even as an appetiser for parties with hot Masala Chai.
</t>
  </si>
  <si>
    <t>Baba Ganoush Recipe (Roasted Eggplant Middle Eastern Dip)</t>
  </si>
  <si>
    <t>1 Brinjal (Baingan / Eggplant),3 cloves Garlic - finely chopped,1 Lemon juice,2 tablespoons Tahini,3 sprig Parsley leaves - finely chopped,Salt and Pepper - to taste,Extra Virgin Olive Oil,Red Chilli powder - to taste,Pita chips - for dipping</t>
  </si>
  <si>
    <t xml:space="preserve">There are two ways to roast the eggplants for the Baba Ganoush RecipeOVEN METHODFor the oven method: Preheat the oven to 200C. Prick the eggplants all over with a fork, this keeps the eggplant from exploding in the oven. Place on a baking sheet and roast until softened and the skin is crusty about 20 to 30 minutes. Remove from the oven and allow to cool.STOVE TOP METHOD (shown in the video)Place the eggplant over the flame. Using a pair of tongs, turn every 5 minutes or so, until the entire surface of eggplant is charred and crispy, about 10 minutes. When you prick with a knife it will go in smoothly and would feel cooked. Don't worry if the eggplant deflates a little. Remove from the burner and place on a plate to cool.Once the eggplant is cool enough to touch with your hands, carefully peel the charred skin off the eggplant. Discard the skin. Move the eggplant onto your chopping board, slice off the stem and discard. Using your knife, mince the flesh until almost smooth.Into a mixing bowl, add in the minced eggplant, the chopped onions, garlic and parsley, 2 tablespoons of tahini. Stir to combine all the ingredients and finally add in a generous drizzle of olive oil and juice from one lemon, some freshly pounded black pepper and finally some salt to taste. Stir to combine all the ingredients well.Transfer the Baba Ganoush to a serving bowl and garnish with more parsley.The Baba Ganoush is most often eaten as a dip with khubz or pita bread, and is sometimes added to other dishes as well.
</t>
  </si>
  <si>
    <t>पंजाबी मेथी कढ़ी रेसिपी - Punjabi Methi Kadhi Recipe</t>
  </si>
  <si>
    <t xml:space="preserve"> Punjabi Methi Kadhi Recipe</t>
  </si>
  <si>
    <t>1 कप दही,1/4 कप बेसन,1/2 छोटा चम्मच हल्दी पाउडर,1 छोटा चम्मच धनिया पाउडर,1/4 छोटा चम्मच लाल मिर्च पाउडर,नमक - स्वाद अनुसार,100 ग्राम मेथी - धो कर काट ले,1 प्याज - पतला और सीधा काट ले,1/4 छोटा चम्मच जीरा,1/4 राइ,2 सुखी लाल मिर्च,1-1/2 बड़ा चम्मच घी,1-1/2 tablespoon Ghee</t>
  </si>
  <si>
    <t>1 cup curd, 1/4 cup gram flour, 1/2 tsp turmeric powder, 1 tsp coriander powder, 1/2 tsp red chilli powder, salt - as per taste, 100 grams fenugreek - wash and chop, 1 onion - Chop thin and straight, 1/4 tsp cumin, 1/4 rye, 2 dry red chillies, 1-1 / 2 tbsp ghee, 1-1 / 2 tablespoon Ghee</t>
  </si>
  <si>
    <t xml:space="preserve">पंजाबी मेथी कढ़ी रेसिपी बनाने के लिए सबसे पहले एक सॉसपैन में बेसन, दही, हल्दी पाउडर, धनिया पाउडर, लाल मिर्च पाउडर, नमक डाले और अच्छी तरह से मिला ले. अब इसमें 2 कप पानी डाले और फेट ले. ध्यान रखें इसमें गाठे न पड़े. गैस चालू करें और इस मिश्रण को उबलने दे. कढ़ी को बिच बिच में मिलते रहे ताकि इसमें गाते न पड़े. कढ़ी में उबाला आने के बाद, गैस की आंच धीमी करें और 6 से 8 मिनट तक पकने दे. अब तड़के के लिए एक तड़का पैन में तेल गरम करें। इसमें प्याज डाले और उनके नरम होने तक पका ले. अब इसमें मेथी डाले और उसके भी नरम होने तक पका ले. गैस बंद कर दे. इस प्याज और मेथी के मिश्रण को कढ़ी में डाले, मिलाए और 5 से 7 मिनट तक पका ले. गैस बंद कर दे. अब तड़के के लिए एक तड़का पैन में घी गरम करें। इसमें राइ, जीरा डाले और उनके तड़कने तक पका ले. इसके तड़कने के बाद इसमें सुखी लाल मिर्च डाले और 30 सेकण्ड्स तक पका ले.इस तड़के को कढ़ी में डाले, मिलाए और परोसे। पंजाबी मेथी कढ़ी रेसिपी को भिंडी मसाला और फुल्के के साथ दिन के खाने के लिए परोसे।
</t>
  </si>
  <si>
    <t>Apple Jalebi Recipe</t>
  </si>
  <si>
    <t>2 Apples - (adjust),1 cup All Purpose Flour (Maida),Sunflower Oil - to deep fry,4 Cardamom (Elaichi) Pods/Seeds,2 tablespoons Curd (Dahi / Yogurt),Pistachios - to garnish,Canned Cherries - to garnsh,1 tablespoon All Purpose Flour (Maida),1 teaspoon Cinnamon Powder (Dalchini),300 grams Sugar,1 cup Water,Saffron strands - a few,Rose water - few drops</t>
  </si>
  <si>
    <t xml:space="preserve">To begin making the Apple Jalebi Recipe, in a mixing bowl, add all purpose flour, yogurt and add some water and mix well to make a thick batter. Let it rest for 5 to 6 hours.Make sugar syrup by adding sugar, water, saffron, rose water and green cardamom in a saucepan. Make it little thick (2 strings consistency).Take a plate and add 1 tablespoon all purpose flour, 1 tablespoon cinnamon powder and mix well.Peel the skin of an apple, scoop out the seeds, and cut it into roundels. Coat the apple slices in the flour and cinnamon powder.Next dip the apple slices in the batter and deep fry in the hot oil or ghee over a low flame till they are light golden. Do not dip the fried apples in the sugar syrup for too long,otherwise it would turn soggy. Soak them in syrup for 2 to 3 minutes.Take them out from the syrup and garnish with chopped cherries and pistachios.Serve Apple Jalebi Recipe as a party dessert after a diwali meal of Rajma Galouti Kebab Recipe, Paneer Butter Masala Recipe, Puri Recipe, Jeera Rice (Pulao) Recipe and any Raita of your choice.
</t>
  </si>
  <si>
    <t>थक्काली रसम रेसिपी - Thakkali Rasam Recipe</t>
  </si>
  <si>
    <t>Thakkali Rasam Recipe - Thakkali Rasam Recipe</t>
  </si>
  <si>
    <t>25 ग्राम अरहर दाल,1 छोटा चम्मच हल्दी पाउडर,1/2 कप इमली का पानी,5 टमाटर - काट ले,2 लॉन्ग लहसुन,1/2 छोटा चम्मच जीरा पाउडर - सेक ले,1/2 छोटा चम्मच धनिया पाउडर - सेक ले,1/2 छोटा चम्मच काली मिर्च पाउडर,1/4 छोटा चम्मच लाल मिर्च पाउडर,नमक - स्वाद अनुसार,4 कढ़ी पत्ता,1/4 छोटा चम्मच राइ,1/4 छोटा चम्मच जीरा,1 बड़ा चम्मच घी,1/4 छोटा चम्मच हींग,2 टहनी हरा धनिया - बारीक काट ले</t>
  </si>
  <si>
    <t>25 gm arhar dal, 1 tsp turmeric powder, 1/2 cup tamarind water, 5 tomatoes - chopped, 2 long garlic, 1/2 tsp cumin powder - bake, 1/2 tsp coriander powder - bake , 1/2 tsp black pepper powder, 1/4 tsp red chilli powder, salt - as per taste, 4 curry leaves, 1/4 tsp rye, 1/4 tsp cumin seeds, 1 tbsp ghee, 1/4 Tsp asafoetida, 2 sprigs of coriander - finely chopped</t>
  </si>
  <si>
    <t xml:space="preserve">थक्काली रसम रेसिपी बनाने के लिए सबसे पहले तुअर दाल को 1 कप पानी के साथ प्रेशर कुकर में डाले और 3 सिटी आने तक पका ले. गैस बंद करें और प्रेशर अपने आप निकलने दे. कुकर खोले, दाल को एक बाउल में डाले और फेट ले. अलग से रख दे. अब टमाटर को एक ब्लेंडर में डाले और प्यूरी बना ले. अलग से रख दे. एक प्रेशर कुकर में घी गरम करें। इसमें राइ, जीरा, लहसुन, कढ़ी पत्ता डाले और जीरा तड़कने तक पका ले. अब इसमें टमाटर की प्यूरी, इमली का पानी, धनिया पाउडर, हल्दी पाउडर, जीरा पाउडर, हींग, काली मिर्च पाउडर, लाल मिर्च पाउडर डाले और अच्छी तरह से मिला ले. कुकर बंद करें और 1 सिटी आने तक पका ले. गैस बंद कर दे. प्रेशर अपने आप निकलने दे।  प्रेशर निकलने के बाद, कुकर खोले और इसमें तुअर दाल डाले। 1 कप पानी डाले और उबाला आने दे. उबाला आने के बाद धीमी आंच पर 10 मिनट के लिए पकाए। गैस बंद करें और हरे धनिये से गार्निश करें। परोसे। थक्काली रसम रेसिपी को चावल, टमाटर प्याज सांबर और बीटरूट थोरन के साथ दिन के खाने के लिए परोसे।
</t>
  </si>
  <si>
    <t>Homemade Whole Wheat Crepes Recipe</t>
  </si>
  <si>
    <t>1 cup Whole Wheat Flour,1 teaspoon Sugar,1 cup Milk,1 pinch Salt,2 Whole Eggs</t>
  </si>
  <si>
    <t xml:space="preserve">To begin making the whole wheat crepe recipe, first blend all the ingredients together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 This film should be as thin as possible, and if there is excess batter pour it back into the jug.Once you make a couple of crepes, you will understand how much batter your need to pour for a single crepe. You could also use a measuring cup to pour the batter, so that way the subsequent times you will get it just right.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 Serve the crepes as desired. They can be used as the base for several sweet and savoury varieties of crepes and make excellent breakfast as well as brunch options.
</t>
  </si>
  <si>
    <t>Pachai Sundakkai Puli Kuzhambu Recipe (Turkey Berry Tamarind Based Gravy)</t>
  </si>
  <si>
    <t>Green zucchini tamarind broth recipe (turkey berry yummy pastry)</t>
  </si>
  <si>
    <t>1 cup Sundakkai (Turkey Berries),1 Onion - chopped,1 Tomato - chopped,6 cloves Garlic,4 Dry Red Chillies,1 cup Tamarind Water,1/4 teaspoon Turmeric powder (Haldi),2 teaspoon Sambar Powder,1/2 teaspoon Mustard seeds,1/2 teaspoon Cumin seeds (Jeera),1 sprig Curry leaves,Salt,3 teaspoon Sunflower Oil,1 teaspoon Sugar - (optional),1/2 cup Fresh coconut,1 teaspoon Coriander (Dhania) Seeds,1 teaspoon Fennel seeds (Saunf)</t>
  </si>
  <si>
    <t xml:space="preserve">To begin making Pachai Sundakkai Puli Kuzhambu Recipe (Turkey Berry Tamarind Based Gravy), wash the sundakkai well and crush them using mortar and pestle. Crushing is important to remove bitterness from the berry.Take coconut, Fennel seeds, Coriander seeds in a blender. Add a little water and grind into a smooth paste. Keep aside.Heat oil in a Kadai, add mustard seeds and cumin seeds once the oil is hot. Once they splutters, add curry leaves and red chilli and saute for a few seconds.Add sliced onions now and saute well until the onions turns translucent.Once the onions are translucent, add the crushed garlic and saute until raw smell goes, for about a few seconds.Add chopped tomatoes and cook until they turn mushy. Add the crushed sundakkai and saute for a minute.Now add the tamarind juice and mix well. Add turmeric powder, sambar powder and required salt.Stir and cook on a medium heat until sundakkai gets cooked well and everything seems combined.Add the ground coconut paste and mix well. Reduce the flame to low and cook for a few minutes until the kuzhambu thickens.Add sugar and mix. Garnish with coriander leaves and switch off heat.Serve Pachai Sundakkai Puli Kuzhambu Recipe (Turkey Berry Tamarind Based Gravy) with Steamed Rice, Elai Vadam Recipe, Healthy Maravalli Kizhangu Bonda Recipe and Cabbage Thoran (Poriyal) Recipe to make it a complete meal.
</t>
  </si>
  <si>
    <t>अलाहबादी तेहरी रेसिपी - Allahabadi Tehri (Recipe In Hindi)</t>
  </si>
  <si>
    <t>Allahabadi Tehri Recipe (Recipe in Hindi)</t>
  </si>
  <si>
    <t>1-1/2 कप चावल,1/4 कप आलू - छिलका निकाल कर काट ले,1/4 कप हरा बीन्स - काट ले,1/4 कप गाजर - छिलका निकाल कर काट ले,1/4 कप गोभी - काट ले,1 कप दही,1 दाल चीनी,1 तेज पत्ता,3 इलाइची,1 बड़ी इलाइची,4 पूरी काली मिर्च,4 लॉन्ग,1/4 छोटा चमच्च हींग,1 प्याज - पतला काट ले,4 कली लहसुन - कद्दू कस कर ले,1 इंच अदरक - कद्दू कस कर ले,2 हरी मिर्च - पतला काट ले,1/2 छोटा चमच्च हल्दी पाउडर,1/2 छोटा चमच्च लाल मिर्च पाउडर,1 बड़ा चमच्च धनिया पाउडर,1 छोटा चमच्च जीरा पाउडर,2 बड़े चमच्च सरसों का तेल,2 छोटा चमच्च घी,2 छोटे चमच्च निम्बू का रस,नमक - स्वाद अनुसार</t>
  </si>
  <si>
    <t xml:space="preserve">अलाहबादी तेहरी बनाने के लिए सबसे पहले चावल को धो कर 10 मिनट के लिए पानी में भिगो दे.एक कढ़ाई में सरसों का तेल गरम करें। इसमें हींग, दालचीनी, तेज पत्ता, इलाइची, बड़ी इलाइची, काली मिर्च, लॉन्ग डाले और 20 सेकण्ड्स तक पका ले. अब इसमें प्याज डाले और उनके नरम होने तक पका ले. नरम होने के बाद इसमें अदरक, लहसुन डाले और 2 मिनट के लिए पका ले. 2 मिनट के बाद इसमें हरी मिर्च, लाल मिर्च पाउडर, हल्दी पाउडर, जीरा पाउडर, धनिया पाउडर डाले और 1 मिनट के लिए पका ले.  1 मिनट के बाद इसमें सब्जिआ डाले और 2 से 3 मिनट के लिए पकने दे. दही डाले और सबको अच्छी तरह से मिला ले. अच्छी तरह से मिलाने के बाद इसमें चावल, 4 कप पानी, नमक डाले और कढ़ाई को ढक ले. 20 मिनट के लिए पकने दे. कढ़ाई से ढक्कन हटाए और इसमें घी, निम्बू का रस डाले और मिला ले. अलाहबादी तेहरी को बूंदी रायता, पापड़ या अपनी पसंद के किसी भी रायते के साथ परोसे।
</t>
  </si>
  <si>
    <t>Loaded Baked Potato French Fries Recipe</t>
  </si>
  <si>
    <t>4 Potatoes (Aloo) - peeled and cut into strips,1 tablespoon Extra Virgin Olive Oil,Salt - to taste,1 teaspoon Red Chilli flakes,1 tablespoon Mixed Herbs (Dried),2 tablespoons Eggless Mayonnaise,1 tablespoon Veeba Sriracha sauce,Black olives - a few,Pickled Jalapenos - a few</t>
  </si>
  <si>
    <t xml:space="preserve">To begin making the Loaded Baked Potato French Fries Recipe, keep the potatoes ready. Soak the potatoes in water for about 10 minutes. Preheat an oven to 200 degree celsius. In a mixing bowl, combine the potatoes along with olive oil, salt, mixed herbs and chilli flakes. Mix well and spread these potatoes on a baking tray. Bake the herbed potatoes the oven for a good 20-25 minutes, until the potatoes have cooked through and have turned into a light brown colour and crisp.After about 10 minutes into the oven, mix the potato french fries around in the oven to even bake around all sides. Drizzle a little oil if required.Remove the Baked Potato French Fries from the oven once done, transfer to a serving platter.Drizzle the Baked Potato French Fries with some veg mayonnaise. and sriracha sauce. Finally top it with some olives and jalapeno slices and serve the Loaded Baked Potato French Fries as an appetizer for parties.Serve Loaded Baked Potato French Fries alongside a Homemade Black Bean Burger Recipe and a Ice Tea Sangria Recipe. 
</t>
  </si>
  <si>
    <t>Grilled Cherry Tomato Pickle Recipe</t>
  </si>
  <si>
    <t>1/2 cup Cherry tomatoes - halved,2 tablespoon Mint Leaves (Pudina) - finely chopped,1-1/2 tablespoon Vinegar,1 teaspoon Sugar,3 tablespoon Sunflower Oil,1-1/2 teaspoon Mustard seeds,3/4 teaspoon Fennel seeds (Saunf),1/4 teaspoon Ajwain (Carom seeds),3/4 teaspoon Black pepper powder,Salt - to taste</t>
  </si>
  <si>
    <t xml:space="preserve">To begin making Grilled Cherry Tomato Pickle Recipe, take a bowl, add halved cherry tomatoes, some salt, one tablespoon oil, black pepper powder. Toss them to coat evenly.Heat a grill pan and when the pan is hot enough, grill the tossed halved tomatoes on a preheated grilling pan for 20-25 minutes.Heat a kadai and dry roast mustard seeds, fennel seeds, carom seeds together till fragrant. Let it cool down and put it into the blender and coarsely grind the spices, and keep aside.Heat oil in a pan. Now add grilled tomatoes, salt (if required), grounded spices, chopped mint leaves, sugar and vinegar. Mix well and switch off the gas.Once it is cooled down, store the cherry tomato pickle into the air tight container.You can serve Grilled Cherry Tomato Pickle Recipe along with steamed rice, Coriander Chicken Roast Recipe, and Lahsuni Palak Dal Recipe (Spinach &amp; Lentil Curry with Garlic).
</t>
  </si>
  <si>
    <t>Sel Roti Recipe (Nepalese ring-Shaped Sweet bread)</t>
  </si>
  <si>
    <t>1/2 cup Rice,2 tablespoons Sugar,2 tablespoons Ghee,1 tablespoon Rice flour,1/4 teaspoon Cardamom Powder (Elaichi),2 tablespoons Water - + water for soaking rice,Sunflower Oil - as required for deep frying</t>
  </si>
  <si>
    <t xml:space="preserve">To begin making the Sel Roti recipe, wash and soak the rice overnight.  Next day, drain the excess water from the rice. Take drained rice in a mixer jar and blend to a fine paste.Take the paste in a bowl and add sugar, ghee, rice flour and cardamom powder to it. Gradually add about 1-2 tablespoon water to it and whisk well till sugar dissolves completely. Batter should be of a thick consistency.Heat oil in a wide pan. Using a ladle, pour the batter in a circle shape into the hot oil.Reduce the flame to medium and let it cook on one side. Flip it to the other side using a tong. Fry till it gets light golden brown from both sides.Remove and drain on an absorbent paper. Store them in an air tight container once they cool down completely.Sel Roti can be served as a tea-time snack with tea/coffee or other beverages.
</t>
  </si>
  <si>
    <t>Pumpkin Erissery Recipe - Kerala Pumpkin Coconut Curry</t>
  </si>
  <si>
    <t>300 grams Kaddu (Parangikai/ Pumpkin) - peeled and chopped,1/2 cup Fresh coconut - grated coconut to be ground,1/4 cup Fresh coconut - to be roasted,1 Green Chilli,1-1/2 teaspoons Mustard seeds,2 teaspoons White Urad Dal (Split),2 sprig Curry leaves,3 Dry Red Chillies,3/4 teaspoon Turmeric powder (Haldi),1 teaspoon Cumin seeds (Jeera),1 tablespoon Coconut Oil,Salt - to taste</t>
  </si>
  <si>
    <t xml:space="preserve">To begin making the Pumpkin Erissery Recipe, we will first make the spice paste by grinding together coconut, cumin seeds and green chilli in a mixer grinder.Add a little water if required, and make it into a fine paste. Keep aside till needed.In a heavy bottomed pan, add the chopped pumpkin pieces along with little water, salt and turmeric. Close the lid and cook till the pumpkin is tender yet firm by mixing occasionally and the water has almost dried up.Add the coconut and spice mixture and let the Pumpkin Erissery cook for about 4-5 minutes at low heat till a nice aroma is released. Check the taste of the Pumpkin Erissery and see if you need to adjust the spices etc according to your taste.Once done turn off the heat.In a small tadka pan, heat oil, add mustard seeds, when they crackle, add urad dal, and once the urad dal has turned golden brown add curry leaves and dry red chillies.Add coconut by constantly stirring over a medium low flame. Let it brown slightly till aromatic. This takes about 3-4 minutes. Once done, add this to the Pumpkin Erissery, give it a stir and serve hot. Serve Pumpkin Erissery with Steamed rice,  Thakkali Vengaya Sambar, Vazhakkai Varuval Recipe for a weeknight dinner or even a special weekend lunch.
</t>
  </si>
  <si>
    <t>Sesame Peanut Potato Mix Recipe</t>
  </si>
  <si>
    <t>Sunflower Oil - as required,10 Curry leaves,2 tablespoons Sesame seeds (Til seeds),3 Green Chillies - finely chopped (adjust according to your taste),2 tablespoon Raw Peanuts (Moongphali) - crushed and fried or roasted,3 Potatoes (Aloo) - boiled and diced,1 tablespoon Amchur (Dry Mango Powder),1 tablespoon Cumin powder (Jeera),1 tablespoon Black pepper powder,6 sprig Coriander (Dhania) Leaves - finely chopped,Salt - Salt as required</t>
  </si>
  <si>
    <t xml:space="preserve">To begin making the Sesame Peanut Potato Mix, heat oil in a wok/kadhai and add curry leaves, white sesame seeds, green chillies and saute for 2 minute on low flame. (Make sure that you do not burn them)After 2 minutes, add the diced potatoes and saute for about 5 to 6 minutes.Once it is done, add the crushed peanuts, cumin powder, black pepper powder, amchur powder, salt as required and saute for one more minute.After a minute, garnish Sesame Peanut Potato Mix with chopped coriander and it is ready to be served.Serve Sesame Peanut Potato Mix with Phulkas or Whole Wheat Lachha Parathas. You can also have it on its own with a cup of hot tea as a tea time snack.
</t>
  </si>
  <si>
    <t>पंजाबी स्टाइल एस्प्रेसो कॉफ़ी रेसिपी - Punjabi Style Espresso Coffee Recipe</t>
  </si>
  <si>
    <t xml:space="preserve"> Punjabi Style Espresso Coffee Recipe</t>
  </si>
  <si>
    <t>2 बड़े चम्मच इंस्टेंट कॉफ़ी पाउडर,2 बड़े चम्मच शक्कर,1 बड़ा चम्मच पानी,दूध - प्रयोग अनुसार,कोकोआ पाउडर - चटकी भर</t>
  </si>
  <si>
    <t>2 tablespoons instant coffee powder, 2 tablespoons sugar, 1 tablespoon water, milk - cocoa powder - as per use</t>
  </si>
  <si>
    <t xml:space="preserve">पंजाबी स्टाइल एस्प्रेसो कॉफ़ी रेसिपी बनाने के लिए सबसे पहले एक बड़े मग में इंस्टेंट कॉफ़ी पाउडर, शक्कर और बिलकुल थोड़ा पानी डाले। इसे लगातार फेटना चालू करें। कम से कम 15 मिनट तक फेटे। आप देखेंगे की कॉफ़ी गाढ़ी हो गयी है और इसका ररंग भी बदलने लगा है.अब एक सॉसपैन में दूध गरम करें। गरम होने के बाद कॉफ़ी के मिश्रण में डाले और मिला ले. मिलाने के बाद कोकोआ पाउडर से गार्निश करें और परोसे। पंजाबी स्टाइल एस्प्रेसो कॉफ़ी रेसिपी को घी रोस्ट डोसा, नारियल चटनी और मिक्स्ड वेजिटेबल सांबर के साथ सुबह के नाश्ते के लिए परोसे।
</t>
  </si>
  <si>
    <t>Thai Style Noodles With Spinach And Leeks Recipe</t>
  </si>
  <si>
    <t>1/3 cup Coconut milk,1 teaspoon Peanut Butter,1 tablespoon Soy sauce,1 teaspoon Brown Sugar (Demerara Sugar),1/2 teaspoon Red Chilli sauce,200 grams Spaghetti Pasta - or pad thai noodles (whole wheat),1/4 kg Baby spinach - roughly chopped,1 Leek - ith white and green parts,1 tablespoon Sesame (Gingelly) Oil,1 clove Garlic - minced,1/2 teaspoon Ginger - grated,1/4 teaspoon Red Chilli flakes,1/3 cup Roasted Peanuts (Moongphali) - pounded,1 Coriander (Dhania) Leaves - roughly chopped,Salt and Pepper - as needed</t>
  </si>
  <si>
    <t xml:space="preserve">To start making Thai noodles With Spinach And Leeks, in a small bowl mix together red pepper flakes, coconut milk, peanut butter, soy sauce, brown sugar, chili garlic sauce and keep aside.Bring a quart of water to boil with salt in a large pot. Add the noodles and cook according to the package instructions. Drain the noodles and keep aside. Drizzle a teaspoon of oil over the noodles, so it does not get sticky.Heat a tablespoon of oil in the same skillet. Add the leeks along with ginger and garlic. Saute until translucent and you can smell the aromas coming through.Add the spinach and saute for a minute. Add the prepared coconut milk sauce and cook until it thickens. Stir in the cooked noodles, the  fresh coriander leaves and peanut. Check the salt and pepper and adjust to suit your taste.Once done, turn off the heat and serve warm.Serve the Thai Style Noodles With Spinach And Leeks as a quick and easy weeknight dinner along with a Vegetarian Thai Massaman Curry. 
</t>
  </si>
  <si>
    <t>Pasta Salad With Broccoli &amp; Feta Cheese Recipe</t>
  </si>
  <si>
    <t>250 grams Macaroni pasta,1/2 cup Cherry tomatoes - cut into half,1/2 cup Broccoli - cut into small florets,1/4 cup Feta Cheese - crumbled,4 tablespoon Extra Virgin Olive Oil,2 Stalks Parsley leaves - finely chopped,2 teaspoon Dried oregano,1 Lemon juice,2 teaspoons Whole Black Peppercorns - freshly pounded,Salt - to taste,1 tablespoon Lemon juice,2 teaspoons Whole Black Peppercorns - freshly pounded,Salt - to taste</t>
  </si>
  <si>
    <t xml:space="preserve">To begin making Pasta Salad With Broccoli &amp; Feta Cheese Recipe,To Cook the PastaIn a large pot, add water and bring it to a boil. Once the water has boiled, add a teaspoon of salt.Add the pasta to the boiling water and cook until the pasta is cooked till al dente (just cooked). This process should take a good 12-15 minutes to get an al dente pasta.Once the pasta has cooked, drain the water and run the cooked pasta under running water to stop the cooking process and prevent the pasta from sticking to each other.Drizzle some oil on top of pasta and make sure to coat all of the pasta with the oil so that the pasta doesn't stick to each other.To Make the Pasta Salad With Broccoli &amp; Feta Cheese RecipeCook the broccoli florets in a pressure cooker with 2 tablespoon of water for 1 whistle and immediately remove the pressure under running tap water, this is done to keep the broccoli fresh and tender. In a small mixing bowl, prepare the dressing by adding parsley leaves, oregano, lemon juice, crushed peppercorns, salt along with olive oil. Whisk well until it combines. Take a large mixing bowl, add cooked pasta (cold/at room temperature), veggies - broccoli, cherry tomatoes,crumbled feta cheese and dressing to it. Toss everything together gently and adjust the seasoning.Serve Pasta Salad With Broccoli &amp; Feta Cheese Recipe Roasted Vegetable Pizza Pockets, Cream of Celery Soup and Yogurt Panna Cotta to make a complete weekend dinner menu. 
</t>
  </si>
  <si>
    <t>Instant Mixed Vegetable Pickle Recipe</t>
  </si>
  <si>
    <t>3 Mango (Raw) - diced into 1/2 centimetre cubes,100 grams Carrot (Gajjar) - diced into 1/2 centimetre cubes,100 grams Green beans (French Beans) - chopped similarly,3 inch Ginger - finely chopped,20 cloves Garlic,3 inch Ginger,1 tablespoon Whole Black Peppercorns,2 tablespoons Poppy seeds,50 grams Cashew nuts,Coriander (Dhania) Leaves - small bunch,Mint Leaves (Pudina) - small bunch,3 Lemons - juiced,20 Green Chillies,1 teaspoon Turmeric powder (Haldi),1/4 teaspoon Asafoetida (hing),Salt - to taste</t>
  </si>
  <si>
    <t xml:space="preserve">To begin making the Instant Mixed Vegetable Pickle recipe, clean and dry all the vegetables on a kitchen towel.Chop them finely and tip them into a mixing bowl and add the juice of one lemon and a teaspoon of salt and mixed through the vegetables.In a small mixing jar, add the ingredients for the marinating paste and grind to a smooth paste in a grinder without adding any water.Mix this paste through the vegetables and let it sit for at least 2 hours before serving.It stays fresh for a week to a fortnight and needs to be kept in the fridge at all times.Serve Instant Mixed Vegetable Pickle with curd rice for a comforting week day meal.
</t>
  </si>
  <si>
    <t>आलू गोभी की सब्ज़ी रेसिपी - Aloo Gobi Ki Sabzi (Recipe In Hindi)</t>
  </si>
  <si>
    <t>Aloo Gobi Ki Sabzi (Recipe In Hindi)</t>
  </si>
  <si>
    <t>2 आलू - छीलकर काट ले,1 गोभी - धो कर काट ले,1 इंच अदरक - कस ले,2 टमाटर - प्यूरी बना ले,1/2 छोटा चमच्च जीरा,1 छोटा चमच्च हल्दी पाउडर,1 छोटा चमच्च गरम मसाला पाउडर,2 इलाइची,1/4 छोटा चमच्च लाल मिर्च पाउडर,4 टहनी हरा धनिया - बारीक काट ले,तेल - प्रयोग अनुसार,नमक - स्वाद अनुसार</t>
  </si>
  <si>
    <t xml:space="preserve">आलू गोभी की सब्ज़ी बनाने के लिए सबसे पहले एक कढ़ाई में तेल गरम करें। इसमें जीरा, अदरक, इलाइची डाले और 10 सेकण्ड्स तक पकने दे.10 सेकण्ड्स के बाद इसमें टमाटर, आलू, गोभी, नमक, लाल मिर्च पाउडर, हल्दी पाउडर, गरम मसाला पाउडर और 1/4 कप पानी डाले और मिला ले. कढ़ाई को ढके और सब्ज़ी को 15 से 20 मिनट तक पकने दे. बिच बिच में मिलाते रहे. पकने के बाद, गैस बंद करें और हरे धनिये से गार्निश करें। आलू गोभी की सब्ज़ी को बूंदी रायता और तवा पराठा के साथ दिन के खाने के लिए परोसे।
</t>
  </si>
  <si>
    <t>Healthy Vegetable Paratha Rolls Recipe</t>
  </si>
  <si>
    <t>4 Tawa Paratha,1 Onion - sliced,2 cups Cabbage (Patta Gobi/ Muttaikose) - thinly sliced,1 cup Carrot (Gajjar) - shredded,1/2 cup Green peas (Matar),3/4 cup Potatoes (Aloo) - boiled and mashed,1/2 Green Bell Pepper (Capsicum) - thinly sliced,1 cup Tomato - chopped,1 inch Ginger - finely shredded,1 Green Chilli - finely chopped,2 sprig Coriander (Dhania) Leaves - chopped,2 tablespoons Sunflower Oil,1 teaspoon Cumin seeds (Jeera),1 teaspoon Salt,1/2 teaspoon Garam masala powder</t>
  </si>
  <si>
    <t xml:space="preserve">To begin making the Healthy Vegetable Paratha Rolls Recipe, make sure you have freshly made hot tawa parathas ready. You can also make them once you have finished making the filling for the roll Heat a teaspoon of oil in a heavy bottomed pan on medium heat. Add the onions, garlic, ginger, carrots and peas sprinkle some salt and stir fry on medium heat until the carrots is cooked.In meantime pressure cook the peeled potatoes for about 4 whistle and release the pressure naturally and mash it completely. When vegetables are almost done, add in the chopped cabbage, tomato and bell peppers and stir fry it until the cabbage is almost softened. Stir in the spices powders and boiled and mashed potato into the kadai and check the spice levels and adjust to suit your taste.The next step is to make the wrap. Place a the cooked flat bread or the tawa whole wheat paratha for the wrap on a working surface. Arrange a small portion of the roasted vegetables towards the center of the paratha.Fold the two opposite ends of the flat paratha over the filling. Start rolling the paratha from one open end over the two folded sides. Roll the entire paratha tightly and wrap a foil or butter paper around it.There are many different ways to roll a wrap, you can search on the internet and find your preferred way of wrapping.Serve the delicious Healthy Vegetable Paratha Rolls for the kids lunch box or as a travel snack or just a weeknight dinner along with Chickoo Banana Date Smoothie Recipe
</t>
  </si>
  <si>
    <t>अवरेकालू उसली रेसिपी - Avarekaalu Usli Recipe</t>
  </si>
  <si>
    <t>Avarekalu Usli Recipe - Avarekalu Usli Recipe</t>
  </si>
  <si>
    <t>2 कप अवरेकालू - ताज़े या फ्रोजन,1 प्याज - बारीक काट ले,3 हरी मिर्च - बारीक काट ले,1 इंच अदरक,1 छोटा चम्मच लहसुन - कस ले,1 बड़ा चम्मच निम्बू का रस,हींग - चुटकी भर,1/2 छोटा चम्मच हल्दी पाउडर,नमक - स्वाद अनुसार,1 छोटा चम्मच राई,1/2 छोटा चम्मच सफ़ेद उरद दाल,कढ़ी पत्ता - थोड़े</t>
  </si>
  <si>
    <t xml:space="preserve">अवरेकालू उसली रेसिपी बनाने के लिए सबसे पहले एक प्रेशर कुकर में तेल गरम करें। इसमें राइ, उरद दाल डाले और तड़कने दे.तड़कने के बाद इसमें कढ़ी पत्ता, हरी मिर्च, लहसुन, अदरक और प्याज डाले। प्याज के नरम होने तक पका ले. प्याज के नरम होने के बाद इसमें अवरेकालू डाले और कुछ मिनट के लिए पका ले. 3 से 4 मिनट के बाद इसमें हल्दी पाउडर, नमक डाले और 1 मिनट के लिए पका ले. अब इसमें निम्बू का रस डाले, कुकर बंद करें और 2 सिटी आने तक पका ले. प्रेशर अपने आप निकलने दे. हरे धनिये से गार्निश करें और परोसे। अवरेकालू उसली को लच्छा पराठा और बूंदी रायते के साथ दिन के खाने के लिए परोसे.
</t>
  </si>
  <si>
    <t>Peanut Kesar Burfi Recipe</t>
  </si>
  <si>
    <t>Peanut Saffron Barfi Recipe</t>
  </si>
  <si>
    <t>1 cup Raw Peanuts (Moongphali) - unsalted,1 cup Sugar,1/2 cup Milk Powder - optional,1/8 teaspoon Saffron strands,Yellow food colour - A pinch (optional),1/2 teaspoon Butter - clarified,2 tablespoons Milk - lukewarm,5 Cardamom (Elaichi) Pods/Seeds,1 tablespoons Pistachios - chopped</t>
  </si>
  <si>
    <t xml:space="preserve">To begin making the Peanut Kesar Burfi Recipe, firstly heat a wide pan and dry roast peanuts for 5 to 6 minutes then keep them aside.Now powder the sugar and cardamom together or separately as your comfort.Apply some clarified butter on a medium sized plate and keep it aside.Now grind the peanuts coarsely using a grinder. Now to the same pan, add ground peanuts, powdered sugar, saffron, yellow food colour, milk powder, milk and cook it on low heat.Stir continuously. After 8 to 10 minutes it will turn slightly thick and keep stirring constantly.After few minutes, peanut mixture will turn thick and start leaving the sides of the pan.Now switch off the flame and pour the mixture immediately to the prepared plate.Top it with some sliced pistachios and saffron. While its still warm make a mark to slice.After 2 hours or once it is cooled completely slice it and serve. Serve Peanut Kesar Burfi as a dessert with Panchmel Dal, Rabodi Ki Sabzi and Phulkas for a complete weekend day meal.
</t>
  </si>
  <si>
    <t>Papad Parathas Recipe</t>
  </si>
  <si>
    <t>1-1/2 cups Whole Wheat Flour - kneaded to dough,5 Papad - fried and crushed,3/4 cup Onions - finely chopped,1/3 cup Coriander (Dhania) Leaves - finely chopped,1/4 teaspoon Red Chilli powder,1/4 teaspoon Garam masala powder,1/4 teaspoon Chaat Masala Powder,Salt - to taste,1 teaspoon Sunflower Oil - (more to smear)</t>
  </si>
  <si>
    <t xml:space="preserve">To begin with Papad Parathas, firstly fry the papads and crushed them in a bowl.In an another bowl, mix finely chopped onions, cilantro, red chilli powder, garam masala, chaat masala, some salt and 1 teaspoon oil. Mix everything well and keep it aside.Mix crushed papads and the onion masala when you are ready to roll the Parathas.Roll out the Paratha into medium roti size and place 1-2 tablespoon of papad stuffing on the centre of Parathas.Close all the edges in a middle and make balls out of it. Roll the stuffed papad ball again and make Paratha.Place the paratha on a heated Tawa or pan. Cook it as you would cook plain paratha. Cook one side with oil or ghee until light golden brown spots appear on one side.Repeat the same process for the naming dough and masala and make all the parathas like this.Serve Papad Parathas with Dhaniya Pudina Chutney and Lauki Raita.
</t>
  </si>
  <si>
    <t>Jowar Dhani Chivda Recipe</t>
  </si>
  <si>
    <t>1 cup Jowar Seeds,1/2 cup Papads,1/3 cup Raw Peanuts (Moongphali),2 sprig Curry leaves,3 Dry Red Chillies,1/4 teaspoon Turmeric powder (Haldi),Sunflower Oil - as needed,Salt - as required</t>
  </si>
  <si>
    <t xml:space="preserve">To begin making the Jowar Dhani Chivda, heat a large pan preferably iron kadai on medium flame. Add oil andsalt to the kadhai.Add a handful of good quality jowar seeds and wait till they absorb enough heat and once you see the seeds popping, start stirring it making sure they don’t burn.You can avoid oil and pop these on dry hot kadhai too. Once all the jowar has popped, remove from kadai into a large bowl. Repeat the same for remaining jowar dhani. Transfer into a bowl and set aside. Fry plain and coloured papad in the oil and keep them aside.Add 1 teaspoon of oil again into the kadai and roast peanuts. Remove from kadai and keep it aside.Into the same pan, add curry leaves and dried red chilies and when curry leaves start to splutter, turn off heat and add turmeric powder. Immediately pour this on top of the popped jowar dhani.Into the popped jowar bowl add the  papad broken into smaller pieces. Now add the broken papads, roasted peanuts. With your hands, carefully mix them all together.If you like, you can also add some sev, roasted fried Bengal gram dal, khara boondi and even puffed rice.Let it cool down completely and then store it in an air tight container.Serve Jowar Dhani Chivda with hot Masala Chai to your guests.
</t>
  </si>
  <si>
    <t>Whole Wheat Sonth Ke Ladoo Recipe</t>
  </si>
  <si>
    <t>1 cup Whole Wheat Flour,1/4 cup Dry ginger powder - (sonth),3/4 cup Jaggery,1/3 cup Gond (natural gum),1/2 cup Dry coconut (kopra) - grated,1/2 cup Mixed nuts - almonds,1/3 cup Ghee</t>
  </si>
  <si>
    <t xml:space="preserve">To begin with Whole Wheat Sonth Ke Ladoo Recipe, heat 1 tablespoon ghee in a heavy bottomed pan. Add gond and fry it on low flame until it puffs up and turns slightly brown in colour. Remove from pan and transfer to a plate.Add remaining ghee into the same pan. Roast vivatta whole wheat flour on low flame until a nice aroma from the flour is released and ghee separates from the flour. Remove it into a wide bowl.Add ginger powder and roast for about a minute or until the powder releases nice aroma. Remove from pan and add into the bowl containing whole wheat flour.Next dry roast grated dry coconut for a minute and then transfer into the wheat flour bowl.Add the broken jaggery pieces into the same pan and heat it until melted. Once fully melted filter it to remove any impurities. Pour the filtered jaggery syrup into the whole wheat flour bowl.Grind almonds and cashews into coarse powder and chop the pistachios. Add all the nuts into the bowl.Crush roasted gond (mastic gum) into very small pieces. Add it to the bowl as well.Mix all the ingredients well. Wait until heat reduces to bearable amount to touch. Make lemon sized balls and shape them into round shapes.Store Whole Wheat Sonth Ke Ladoo in an airtight container, as they stay good for about 3 to 4 months.Whole Wheat Sonth Ke Ladoos are usually made and eaten during the winter season to provide warmth to the body. You can also serve them as a tea time snack with a hot cup of Masala Chai.
</t>
  </si>
  <si>
    <t>पंजाबी स्टाइल बूंदी कढ़ी रेसिपी - Punjabi Style Boondi Kadhi Recipe</t>
  </si>
  <si>
    <t xml:space="preserve"> Punjabi Style Boondi Kadhi Recipe</t>
  </si>
  <si>
    <t>1-1/2 कप दही,4 बड़े चम्मच बेसन,1 छोटा चम्मच हरी मिर्च - पेस्ट,1 छोटा चम्मच अदरक लहसुन का पेस्ट,1/2 बड़ा चम्मच लाल मिर्च पाउडर,1/4 छोटा चम्मच हल्दी पाउडर,नमक - स्वाद अनुसार,2 बड़े चम्मच घी,5 लॉन्ग,5 पूरी काली मिर्च - पीस ले,1 छोटा चम्मच जीरा,1 बड़ा चम्मच मेथी के दाने - रात भर पानी में भिगो ले,हींग - चुटकी भर,1 कप बूंदी</t>
  </si>
  <si>
    <t xml:space="preserve">पंजाबी स्टाइल बूंदी कढ़ी रेसिपी बनाने के लिए सबसे पहले एक बाउल में दही, बेसन, लाल मिर्च पाउडर, हल्दी पाउडर, नमक डाले और अच्छी तरह से मिला ले. अच्छी तरह से मिलाए ताकि कोई गाठे न रहे. अब एक कढ़ाई में घी गरम करें। इसमें लॉन्ग, काली मिर्च, जीरा, मेथी के दाने डाले और 1 मिनट के लिए पका ले. अब इसमें मेथी के दाने डाले और 2 से 3 मिनट के लिए पका ले. दही बेसन का मिश्रण डाले और अच्छी तरह से मिला ले. प्रयोग अनुसार पानी डाले और 15 से 20 मिनट तक पकने दे. गैस बंद करें, बूंदी डाले और हरे धनिये से गार्निश करें। परोसे।  पंजाबी स्टाइल बूंदी कढ़ी रेसिपी को भिंडी मसाला, फुल्का और जीरा राइस के साथ दिन के खाने के लिए परोसे। 
</t>
  </si>
  <si>
    <t>Spicy Goan Style Mushrooms Recipe</t>
  </si>
  <si>
    <t>250 grams Button mushrooms,Sunflower Oil - for deep frying,1 cup Sooji (Semolina/ Rava),1/4 cup Rice flour,3 cloves Garlic - grated,1 teaspoon Turmeric powder (Haldi),1 teaspoon Red Chilli powder,Salt - to taste</t>
  </si>
  <si>
    <t xml:space="preserve">To begin making the Spicy Goan Style Mushrooms Recipe, first wash the mushrooms and pat them dry. Cut them into halves lengthwise along with the stem.If the mushroom is big, cut them into quarters.In another bowl, combine the ingredients for coating the mushrooms. Add the Mushrooms into this coating mixture and toss them well. Heat a couple of tablespoons of oil in a shallow frying pan over medium heat. Add the sooji coated mushrooms into the pan and fry it on low flame, flipping over occasionally until crisp and browned on all sides. This would take about 15 minutes. Once browned and crispy, remove from the pan and serve.Serve the Stir Fried Spicy Goan Style Mushrooms Recipe as an appetizer or side dish for dinner. You can also optionally top these mushrooms with sliced onions, green chilies and lemon to add to the tang.Serve Spicy Goan Style Mushrooms along with Whole Wheat Lachha Paratha and Palak Raita for a weekday meal.
</t>
  </si>
  <si>
    <t>Olive Oil &amp; Cranberry Cookies Recipe</t>
  </si>
  <si>
    <t>1 cup Vivatta Maida,1 cup Whole Wheat Flour,1-1/2 teaspoons Baking powder,1/2 cup Sugar,1/4 teaspoon Salt,1/4 cup Milk,1/4 cup Extra Virgin Olive Oil,1/4 cup Cranberries</t>
  </si>
  <si>
    <t xml:space="preserve">To begin making the Olive Oil &amp; Cranberry Cookies Recipe, preheat the oven to 180 degree Celsius for 10 minutes.Combine the flour, wheat flour, baking powder, sugar, salt first. Mix all the dry ingredients well.Add olive oil and cranberries and mix well. You will get a crumble texture. Slowly add milk and bring all the mixture together and bind them.Make small balls out of the cookie mixture, make sure they are holding together and then flatten them. Place the cookies on your cookie tray and bake them in the oven for 20 minutes.Serve the Olive Oil &amp; Cranberry Cookies Recipe along with a cup of hot chocolate or masala chai to enjoy evening time with bliss.
</t>
  </si>
  <si>
    <t>Mirchi And Aloo Curry Recipe - Long Green Chilli And Potato Curry</t>
  </si>
  <si>
    <t>6 Badi hari mirch (Large Green Chilli) - seeds removed and chopped,2 Potatoes (Aloo) - peeled and chopped small,1 Bay leaf (tej patta),1 Cardamom (Elaichi) Pods/Seeds,1 Cinnamon Stick (Dalchini),1 teaspoon Cumin seeds (Jeera),1 tablespoon Red Chilli powder,1 tablespoon Coriander Powder (Dhania),1 tablespoon Garam masala powder,1/2 teaspoon Turmeric powder (Haldi),Salt - to taste,2 Onion - chopped,1 Tomato - chopped,4 Cloves (Laung) - garlic,2 Green Chilli - chopped,2 sprig Dill leaves - chopped to garnish</t>
  </si>
  <si>
    <t xml:space="preserve">To begin making the Mirchi and Aloo Curry Recipe (Long Green Chilli and Potato Curry Recipe) by grinding all the ingredients that is needed for the gravy incuding onion, tomato, cloves, green chilli and dill leaves to a smooth paste.Now heat oil in a pressure cooker, add cumin seeds and let it crackle. Once it crackles, add the spices like bay leaf, cinnamon and cardamom. Let the aroma release.Add in the chopped green peppers, potato and sauté them for few minutes.Now add in the ground gravy, and also add the spice powders including turmeric powder, garam masala powder, red chilli powder, coriander powder, salt and sauté them well. Check for salt and add about 1 cup water and pressure cook for about 2 whistle.Serve hot by sprinkling few dill leaves over them once the pressure is released. Serve the Mirchi and Aloo Curry Recipe (Long Green Chilli and Potato Curry Recipe) along with Phulka Recipe (Roti/Chapati) - Puffed Indian Bread and Bihari Karela and Aloo Ki Subzi Recipe to enjoy your lunch or dinner time with loved ones.
</t>
  </si>
  <si>
    <t>Kashmir Style Bom Chount/Wangan Recipe-Spicy Apple Brinjal Curry</t>
  </si>
  <si>
    <t>1 Brinjal (Baingan / Eggplant),1 Apple,2 teaspoon Red Chilli powder,2 teaspoon Fennel Powder,1 teaspoon Salt,1 teaspoon Garam masala powder,1 teaspoon Cumin seeds (Jeera),Sunflower Oil - as required</t>
  </si>
  <si>
    <t xml:space="preserve">To prepare Kashmir Style Bom Chount-Wangan Recipe, cut the apple and brinjal to wedges .Fry the apple and brinjal in a pan and keep it aside aside. You can fry them separately as well till it is golden brown. In the same pan, add cumin with the left over hot oil.Then add red chilli powder, fennel seed powder and stir with 1/4 th cup water till the water evaporates.Add the fried apples and brinjal into the pan and mix well.Add garam masala and salt  and keep it in on low flame for 5 minutes and take off heat.Serve Kashmir Style Bom Chount - Wangan Recipe with Spiced carrot pulao recipe or plain rice and Nadru ke kabab.
</t>
  </si>
  <si>
    <t>Vermicelli &amp; Oats Kheer Recipe</t>
  </si>
  <si>
    <t>1 cup Instant Oats (Oatmeal),1 cup Semiya (Vermicelli),500 ml Milk,5 Raisins,5 Cashew nuts,1/2 cup Sugar,Cardamom Powder (Elaichi) - a pinch,1 tablespoon Ghee</t>
  </si>
  <si>
    <t xml:space="preserve">To begin making Vermicelli &amp; Oats Kheer Recipe, firstly soak the raisins in water.In a wok or a heavy bottomed pan, dry roast the oats and transfer them to a small bowl.In the same pan, add ghee and then add cashew nuts and roast them until golden brown.  Once they turn brown then take them out and keep aside.In a sauce pan, boil the milk until it comes to a boil.  Add vermicelli and keep on stirring it well for about 5-6 minutes and turn the heat to low and allow the vermicelli to get cooked in the milk. Once the vermicelli gets cooked, add oats, soaked raisins, sugar and elaichi powder. Stir it all well together. The kheer will thicken because of the oats that we added. If the kheer is a little too thick, then add some water and lighten it. Check the sugar and flavors and adjust to your taste. Finally top it with roasted cashewnuts and serve.Serve Vermicelli &amp; Oats Kheer along with Lahsuni Dal, Bhindi Masala and Tawa Paratha for an everyday meal.
</t>
  </si>
  <si>
    <t>मशरुम थोरन रेसिपी - Mushroom Thoran (Recipe In Hindi)</t>
  </si>
  <si>
    <t xml:space="preserve"> Mushroom Thoran (Recipe In Hindi)</t>
  </si>
  <si>
    <t>20 बटन मशरुम - बारिक काट ले,1/2 छोटा चमच्च हल्दी पाउडर,2 बड़ा चमच्च तेल,नमक - स्वाद अनुसार,4 बड़ा चमच्च नारियल - कस ले,4 छोटे प्याज,2 हरी मिर्च,5 कढ़ी पत्ता,1/2 छोटा चमच्च जीरा,1 छोटा चमच्च राइ,1 छोटा चमच्च जीरा,2 टहनी कढ़ी पत्ता,2 सुखी लाल मिर्च</t>
  </si>
  <si>
    <t xml:space="preserve">मशरुम थोरन बनाने के लिए सबसे पहले साड़ी सामग्री तैयार कर ले. पेस्ट में लिखी हुई सामग्री को एक मिक्सर ग्राइंडर में 1/3 कप पानी के साथ ग्राइंड कर ले और पेस्ट बना ले.अब एक कढ़ाई में तेल गरम करें और उसमे राइ डाले। 10 सेकण्ड्स बाद इसमें तड़के वाली साड़ी सामग्री डाले। मिलाए और 10 सेकण्ड्स बाद बारीक कटे हुए मशरुम, हल्दी पाउडर डाले और मिला ले. मशरुम के नरम होने तक पकाए। नरम होने के बाद इसमें नारियल डाले और अगले 5 से 8 मिनट तक पकाए। इसके बाद गैस बंद करे और गरमा गरम परोसे। मशरुम थोरन को मिक्स्ड वेजिटेबल सांबर, चावल और घी के साथ दिन के खाने के लिए परोसे।
</t>
  </si>
  <si>
    <t>Bharli Vangi Recipe - Maharashtrian Style Stuffed Brinjals</t>
  </si>
  <si>
    <t>8 Brinjal (Baingan / Eggplant) - small,4 tablespoons Sunflower Oil,1 teaspoon Cumin seeds (Jeera),1 teaspoon Mustard seeds,8 Curry leaves,1 Onion - finely chopped,4 Green Chillies - slit vertically,1 tablespoon Garam masala powder,Salt - to taste,2 tablespoon Coriander (Dhania) Leaves - chopped (optional),1/2 cup Raw Peanuts (Moongphali) - roasted and peeled,1 Tomato,4 cloves Garlic,1 inch Ginger,Jaggery - marble size ball,1 teaspoon Red Chilli powder,1/2 teaspoon Turmeric powder (Haldi)</t>
  </si>
  <si>
    <t xml:space="preserve">To begin making the Bharli Vangi Recipe, rinse Brinjals well using water 3 to 4 times and wipe them dry.Slit them vertically into 4 parts, running the knife from top to bottom until the stem, without cutting the stem.Sprinkle some salt inside the slits of each eggplant and keep them aside for about 10 minutes.Grind together the ingredients mentioned under ‘stuffing’ including raw peanuts, tomato, garlic, ginger, jaggery, red chilli powder, turmeric powder. Use very less water. Add a tablespoon of garam masala and mix. The stuffing should be thick.In a saucepan kept on medium heat, add oil. Once the oil is nice and very hot, add mustard seeds, cumin seeds, curry leaves and slit green chilies.Cover and let the seeds crackle. Once the crackling stops, add chopped onions and fry till the onions are nicely browned. Now the tempering is ready.Stuff in each eggplant with the prepared stuffing. Use about 2 tablespoons in each.Gently place the stuffed eggplants over the tempering. Add some water and keep the heat on low.Cover and cook for about 15 minutes. After 15 minutes, turn them over and cook on the other side.Check if there is some water. If it looks too dry, you might get burnt taste, so add little more water and continue cooking for another 15 minutes or until they all are nicely blackened. Remove from heat and serve hot.Serve Bharli Vangi along with Panchmel Dal, Boondi Raita and Phulkas for a weekday lunch or dinner.
</t>
  </si>
  <si>
    <t>Kara Boondi Kurma Recipe - Boondi In Coconut Milk</t>
  </si>
  <si>
    <t>200 grams Boondi - kara boondi,1 Onion - finely chopped,1 Tomato - chopped,2 Green Chillies,1 teaspoon Ginger Garlic Paste,1 cup Coconut milk - thick,2 cups Coconut milk - thin,1/2 teaspoon Red Chilli powder,1 teaspoon Coriander Powder (Dhania),1/2 teaspoon Turmeric powder (Haldi),Salt - to taste,2 Bay leaves (tej patta),1 Mustard seeds,2 Cloves (Laung),1 inch Cinnamon Stick (Dalchini),Sunflower Oil - as required,Curry leaves - a few,Coriander (Dhania) Leaves - for garnishing</t>
  </si>
  <si>
    <t xml:space="preserve">To begin making the Kara Boondi Kurma Recipe, heat oil in a heavy bottomed pan on medium flame. Add mustard seeds and allow it to splutter. After 10 seconds, add bay leaves, cinnamon stick and cloves. Saute for about 30 seconds.Next, add onions and cook till they turn soft and translucent.Once the onions turn soft, add ginger garlic paste, slit green chillies, curry leaves, salt and turmeric powder. Mix everything well.Add tomatoes, red chilli powder, coriander powder and let it cook till the tomatoes turn mushy. This will take about 3 to 4 minutes.Add thin coconut milk and let it boil. Once it comes to boil, add the boondi. Once the gravy becomes thick, switch off the heat, add thick coconut milk and give it a stir.Garnish with coriander leaves and serve hot.Serve Kara Boondi Kurma along with Tawa Paratha and Palak Raita for an everyday meal. You can also serve it with Crisp Ghee Roast Dosa for your lunch.
</t>
  </si>
  <si>
    <t>Carrot Poriyal Recipe - Steamed Carrot Stir Fry</t>
  </si>
  <si>
    <t>5 Carrots (Gajjar) - diced small or cut lengthwise,1/2 teaspoon Mustard seeds,1/2 teaspoon White Urad Dal (Split),1 Dry Red Chilli,4 Curry leaves - roughly torn,1/4 teaspoon Asafoetida (hing),1/4 teaspoon Turmeric powder (Haldi),1/4 cup Fresh coconut - grated,1 teaspoon Sunflower Oil,Salt - to taste</t>
  </si>
  <si>
    <t xml:space="preserve">To begin making the Carrot Poriyal Recipe, we will first steam the carrots, until soft and tender. You can use a steamer to steam the carrots, but here I will show you how to cook using a pressure cooker.Place the cut carrot into the pressure cooker, sprinkle some salt and add 3 tablespoons of water.Cover the pressure cooker, place the weight on and pressure cook until you hear 2 whistles.After 2 whistles turn off the heat. Place the pressure cooker under running water to release the pressure immediately. By releasing the pressure immediately, we prevent the carrots from getting over cooked.Once the pressure is released, open the cooker and keep the carrots aside.Our next step is to season the carrots:Heat a teaspoon of oil in a wok; add mustard seeds, urad dal, curry leaves, and red chilli. Stir fry until the urad dal is lightly roasted and browned. Once they crackle and brown; add asafoetida, turmeric powder, carrot and salt. Sauté for few minutes and turn off the heat. Check the salt and adjust to suit your taste. Transfer the carrots to a serving bowl.Serve Carrot Poriyal along with Tomato Rasam, Keerai Sambar, Steamed Rice and Elai Vadam for a weekday meal.
</t>
  </si>
  <si>
    <t>पालक गोभी की सब्ज़ी रेसिपी - Palak Gobi Sabzi (Recipe In Hindi)</t>
  </si>
  <si>
    <t xml:space="preserve"> Palak Gobi Sabzi (Recipe In Hindi)</t>
  </si>
  <si>
    <t>2 कप पालक - बारीक काट ले,1 गोभी - छोटा छोटा काट ले,2 टमाटर - प्यूरी बना ले,1 इंच अदरक - छीलकर कस ले,1/2 छोटा चमच्च जीरा,1 छोटा चमच्च हल्दी पाउडर,1-1/2 छोटा चमच्च गरम मसाला पाउडर,नमक - स्वाद अनुसार,1 बड़ा चमच्च तेल,4 टहनी हरा धनिया - काट ले (गार्निश के लिए)</t>
  </si>
  <si>
    <t>2 cups spinach - finely chop, 1 cabbage - cut into small pieces, 2 tomatoes - puree, 1 inch ginger - peel and tighten, 1/2 teaspoon cumin seeds, 1 teaspoon turmeric powder, 1-1 / 2 small Spoon garam masala powder, salt - as per taste, 1 tablespoon oil, 4 sprig coriander - chopped (for garnish)</t>
  </si>
  <si>
    <t xml:space="preserve">पालक गोभी की सब्ज़ी बनाने के लिए सबसे पहले पाकल और गोभी को काट ले. अलग से रख दे. अब एक कढ़ाई में तेल गरम करें। इसमें पालक और थोड़ा नमक डाले। पालक के नरम होने तक पकाए। गैस बंद करें कर पालक को अलग से एक बाउल में रख दे. उसी कढ़ाई में थोड़ा और तेल डाले। इसमें अदरक और जीरा डाले। 10 सेकण्ड्स बाद इसमें टमाटर की प्यूरी, हल्दी पाउडर, गरम मसाला पाउडर, नमक डाले और 2 से 3 मिनट तक पकने दे.अब इसमें गोभी डाले, थोड़ा पानी डाले, ढके और गोभी के पकने तक पकाए। गोभी के पकने के बाद इसमें पका हुआ पालक डाले और मिला ले. 1 मिनट पकने दे और हरे धनिये से गार्निश करें।पालक गोभी की सब्ज़ी को लहसुनि दाल और फुल्का के साथ दिन के खाने के लिए परोसे।
</t>
  </si>
  <si>
    <t>Punjabi Black Chickpea Curry Recipe - Kale Chane Ki Sabzi</t>
  </si>
  <si>
    <t>1 cup Kala Chana (Brown Chickpeas),4 tablespoons Sunflower Oil,1 teaspoon Cumin seeds (Jeera),1 Onion - finely sliced,1 tablespoon Ginger Garlic Paste,3 Tomatoes - pureed,1 teaspoon Red Chilli powder,1 teaspoon Salt,1 teaspoon Garam masala powder,Coriander (Dhania) Leaves - Handful,Water - as needed</t>
  </si>
  <si>
    <t xml:space="preserve">To begin making the Punjabi Black Chickpea Curry recipe, firstly wash the chickpeas with water a couple of times and then soak it in drinking water for at least 8 hours or overnight. Close with a lid and set aside.Next, take the chickpeas along with the water used for soaking in a pressure cooker, add 1/2 teaspoon salt, some more water if required and close the cooker. Pressure cook for about 8 to 10 whistles, switch off the heat and let the pressure release naturally.Once it is done, open the cooker and strain the chickpeas. Also reserve the water in a bowl.Heat oil in the same pressure cooker. Make sure you have wiped off the water before adding oil into the cooker.Add cumin seeds and saute it for about 10 seconds. After 10 seconds, add onions and cook till the onions become soft and translucent. Next, add the ginger garlic paste and let it cook for about 2 minutes.Next, add salt, red chilli powder, tomato puree and cook for a few minutes on medium flame, till oil starts separating. This will take about 3 to 4 minutes.After 3 to 4 minutes, add garam masala, coriander leaves and the cooked chickpeas. Mix well and then finally add some more water.Close the lid of the pressure cooker and pressure cook for 2 whistles. Once it is done, switch off the heat and serve hot.Serve Punjabi Black Chickpea Curry along with Jeera Rice, Kachumber Salad and Boondi Raita for a weekday meal. You can also pack the same meal in your lunch box.
</t>
  </si>
  <si>
    <t>Kerala Pumpkin Pachadi Recipe (Parangikai Pachadi)</t>
  </si>
  <si>
    <t>300 grams Kaddu (Parangikai/ Pumpkin),1/2 teaspoon Turmeric powder (Haldi),2 teaspoons Jaggery,Salt - to taste,1/2 cup Fresh coconut - grated,1 Green Chilli,1 inch Ginger - grated,1 sprig Curry leaves,1 teaspoon Sunflower Oil,1/2 teaspoon Mustard seeds,1/2 teaspoon White Urad Dal (Split),1 sprig Curry leaves</t>
  </si>
  <si>
    <t xml:space="preserve">To begin making the Kerala Pumpkin Pachadi Recipe (Parangikai Pachadi), place the cut pumpkins in the pressure cooker, sprinkle the salt and turmeric powder, add a tablespoon of water and cook for just one whistle.After the whistle, turn off the heat and release the pressure immediately by running it under cold water. Open the cooker and keep the pumpkin aside.The next step is to grind the ingredients into a coarse paste (mentioned in the "To Grind" section).Once ground, add the coconut mixture to the cooked pumpkin and give it a stir. Check the salt and spices and adjust accordingly.The final step is the seasoning. Heat oil in a small pan, add the mustard seeds, urad dal and curry leaves. Allow the urad dal to get roasted until golden in color.Add the seasoning over the Kerala Pumpkin Pachadi and serve.Serve the Kerala Pumpkin Pachadi, as a side dish along with Kerala Style Pulissery Recipe (Mor Kuzhambu), Phulka and Spicy Potato Roast Recipe (Urulaikizhangu Poriyal) for a comforting meal.
</t>
  </si>
  <si>
    <t>महाराष्ट्रियन आलू भुजने रेसिपी - Maharashtrian Aloo Bhujne (Recipe In Hindi)</t>
  </si>
  <si>
    <t xml:space="preserve"> Maharashtrian Aloo Bhujne (Recipe In Hindi)</t>
  </si>
  <si>
    <t>4 आलू - छीलकर गोल गोल काट ले,2 प्याज - बारीक काट ले,1/2 छोटा चमच्च राइ,1 हरी मिर्च - काट ले,1 छोटा चमच्च हल्दी पाउडर,1 छोटा चमच्च अदरक लहसुन का पेस्ट,नमक,2 बड़े चमच्च तेल,2 बड़े चमच्च तेल,1 बड़ा चमच्च वीट जर्म,1 बड़ा चमच्च चना दाल,1/2 छोटा चमच्च मेथी के बीज,1 छोटा चमच्च पूरी काली मिर्च,5 बड़े चमच्च धनिये के बीज,5 सुखी लाल मिर्च,1/2 छोटा चमच्च जीरा,1/2 छोटा चमच्च राइ,1 छोटा चमच्च हल्दी पाउडर,हींग - चुटकी भर</t>
  </si>
  <si>
    <t>4 Potatoes - peeled and cut into round balls, 2 onions - finely chopped, 1/2 teaspoon mustard, 1 green chili - chopped, 1 teaspoon turmeric powder, 1 teaspoon ginger garlic paste, salt, 2 tablespoons oil , 2 tablespoons oil, 1 tablespoon wheat germ, 1 tablespoon chickpea lentils, 1/2 teaspoon fenugreek seeds, 1 tablespoon whole pepper, 5 tablespoons coriander seeds, 5 dry red chillies, 1/2 small Spoon cumin seeds, 1/2 teaspoon mustard, 1 teaspoon turmeric powder, asafetida - a pinch</t>
  </si>
  <si>
    <t xml:space="preserve">महाराष्ट्रियन आलू भुजने बनाने के लिए सबसे पहले आलू को छील ले और गोल गोल काट ले. अब िम्हे एक प्रेशर कुकर में प्रयोग अनुसार पानी के साथ डाले और 1 सिटी आने तक पका ले. प्रेशर निकलने दे और अलग से रख दे.अब एक कढ़ाई में धनिये के बीज, वीट जर्म, चना दाल, जीरा, राइ, मेथी के बीज, सुखी लाल मिर्च, हींग और हल्दी पाउडर डाले। 5 मिनट तक सेक ले.थोड़ा ठंडा होने दे और एक मिक्सर ग्राइंडर में पीस ले. अलग से रख दे.अब एक कढ़ाई में तेल गरम करें। इसमें राइ, जीरा डाले और 15 सेकण्ड्स तक पकने दे. अब इसमें प्याज, अदरक लहसुन का पेस्ट डाले और 10 मिनट तक पका ले. अब इसमें हरी मिर्च, हल्दी पाउडर और पिसा हुआ मसाला डाले। थोड़ा पानी डाले और मिला ले. अब इसमें आलू और नमक डाले। 2 मिनट के लिए पका ले और हरे धनिये से गार्निश करें। गरमा गरम परोसे। महाराष्ट्रियन आलू भुजने को खंदेशी दाल और फुल्के के साथ दिन के खाने के लिए परोसे।
</t>
  </si>
  <si>
    <t>Gujarati Kachariyu Recipe - Spiced Sesame And Coconut Ladoos</t>
  </si>
  <si>
    <t>1 cup Sesame seeds (Til seeds),3/4 cup Dessicated Coconut,1/4 cup Badam (Almond) - chopped,1/4 cup Melon seeds,1/2 cup Jaggery,1 teaspoon Dry ginger powder,1/2 teaspoon Cardamom Powder (Elaichi),Nutmeg powder - A generous pinch,12 Dates - black one,5-6 Dried Figs - chopped,2 tablespoons Ghee</t>
  </si>
  <si>
    <t xml:space="preserve">To begin making Gujarati Kachariyu Recipe, first we will prepare the filling.Place a skillet or kadai on the heat. Add ghee, once melted add chopped dates and figs to it. Cook this, stirring sometimes, till they turn mushy and stewed, and start leaving sides of pan to come together as a ball.Turn the heat off and set the pan aside to cool. Once cool make small marble sized balls of the mix and set aside.To prepare the rest of the Kachariyu, in a pan or kadai lightly toast sesame seeds, coconut, almonds and melon seeds.While it is still warm transfer the mixture to a grinder add jaggery and grind finely.To this, add the dried ginger powder, cardamom powder and nutmeg powder. Pulse it again a couple of times till it mixes well.You will notice that the sesame seeds and coconut has released its oil and the mixture gets crumbly. If held in a fist the mixture should come together lightly. If this does not happen pulse it a few more times.Put a spoonful of Kachariyu mixture in the well of your palm, lightly press it and place the filling in the center and bring the Kachariyu together to form a small ladoo. Repeat till you have formed all the ladoos.You can roll them in desiccated coconut or finely chopped almonds for garnish too. Store the Kachariyu in an airtight box and serve them as a festive ladoo on any occasion or enjoy them as a mid-morning pick-me-up, or snack box treat.Serve Gujarati Kachariyu as a snack along with your morning or evening cup of Masala Chai.
</t>
  </si>
  <si>
    <t>Paneer Peshawari Recipe - Cottage Cheese In Rich Gravy</t>
  </si>
  <si>
    <t>1-1/2 cups Paneer (Homemade Cottage Cheese) - cut into big cubes,2 Onions - finely chopped,1 cup Homemade tomato puree,2 tablespoons Whole cashews - soaked in 1/4 cup warm water,2 tablespoons Fresh cream,1 teaspoon Cumin seeds (Jeera),1 Bay leaf (tej patta),1 tablespoon Ginger Garlic Paste,1/4 teaspoon Turmeric powder (Haldi),1 teaspoon Cumin powder (Jeera),1 teaspoon Garam masala powder,2 teaspoons Kashmiri Red Chilli Powder,2 teaspoon Coriander Powder (Dhania),1 tablespoon Kasuri Methi (Dried Fenugreek Leaves),1 tablespoon Honey,1 tablespoon Butter,Salt - to taste</t>
  </si>
  <si>
    <t xml:space="preserve">To begin making Paneer Peshawari Recipe, soak the cashew nuts in hot water for 10 minutes.Combine the soaked and drained cashews in a mixer jar and grind into a smooth paste using a mixer grinder. Transfer to a bowl and keep aside.Heat butter in a wide pan on medium flame. Once the butter has melted, add the cumin seeds and bay leaf, let the cumin seeds sizzle. To this, add ginger-garlic paste, chopped onions and saute for 2-3 minutes, until the onions turn translucent and soft. Once the tomatoes have softened, add the cumin powder, kashmiri red chilli powder, turmeric powder, garam masala powder, coriander powder and mix well. This will help the raw smell go away from the onions, ginger and garlic.Stir the spices for a few seconds and then add in the tomato puree and cashew paste.Saute for the Peshawari masala for about 5 minutes on medium heat until the gravy thickens and the tomato and cashews combine well along with the spices to form a creamy gravy. When you add cashew nuts the gravy tends to thicken and hence you can adjust the consistency by adding 1/4 cup of water. Stir in the paneer, kasuri methi,and the honey and simmer Paneer Peshawari Recipe for another 5 minutes.Check the salt and spices in the Paneer Peshawari Recipe gravy and adjust to suit your taste.Once done, stir in the cream into the Paneer Peshawari Recipe and serve hot.Serve the Paneer Peshawari Recipe for a party along with Kashmiri Pulao Recipe, Butter Garlic Naan Recipe and Boondi Raita Recipe, and Kala Chana Salad for a complete party meal.
</t>
  </si>
  <si>
    <t>Aam Chunda Pickle Recipe - Gujarati Mango Chunda Recipe</t>
  </si>
  <si>
    <t>5 cups Mango (Raw) - peeled and grated (1 kg of peeled and grated mango),2 teaspoons Salt,1 teaspoon Turmeric powder (Haldi),4 cups Sugar - 840 grams of sugar,1 teaspoon Red Chilli powder - optional,2 teaspoons Cumin seeds (Jeera) - roasted &amp; crushed</t>
  </si>
  <si>
    <t xml:space="preserve">To begin making the Aam Ka Chunda Recipe, wash the mangoes and dry them completely. Peel the skin of the mangoes and then grate them.Combine the grated mangoes, salt and turmeric powder and leave aside for 2 hours.Once the mangoes have been marinated you will find that the mango has released some water.At this point stir in the sugar little by little to the mango mixture continuously until all the sugar is nearly dissolved. There are two different ways you can make this pickle.Sun Method for the Chunda PicklePlace the mango mixture in the steel vessel with a rim. Wrap the vessel with muslin or cheesecloth and tie it with a thick thread/lace to fit tightly around the vessel.Keep it under sunlight for about 7 days or until the sugar and jaggery melts and reaches a double string consistency, stirring it well at the end of every day.Bring it back inside once the sun sets.Stir well the next morning and place it under the sun again.Continue this process until the double string consistency has been reached.Stove top method for Chunda PickleHeat a heavy bottomed pan on low heat; add the mango and sugar mixture to the pan and stir continuously until the sugar has dissolved completely.You will find bubbles frothing up on the surface, but continue stirring until the sugar syrup reaches the single string consistency. This takes about 5 to 8 minutes.This step is crucial as over-cooking will make the sugar crystallize later. Remove from the flame and let the mixture cool completely.Continue stirring the chunda pickle while it is cooling occasionally to prevent the sugar from crystallizing. Roast the cumin seeds in the pan until it starts crackling. Coarsely pound it and keep aside.Once the Mango Chunda pickle is cooled completely, stir in the chilli powder and crushed cumin seeds until well combined into the pickle.The Mango Chunda Pickle can be consumed immediately.Store the Mango Chunda Pickle in sterilized glass jars and it will last for about one year without refrigeration.Serve Aam Ka Chunda Recipe with Thelpas or with just about anything on your plate.
</t>
  </si>
  <si>
    <t>Fusilli Alla Caprese Recipe-Pasta With Cherry Tomatoes And Basil Leaves</t>
  </si>
  <si>
    <t>200 grams Pasta  Fusilli - fusili,3 tablespoons Extra Virgin Olive Oil,2 cloves Garlic - minced,1 cup Cherry tomatoes,Salt - as required,1/2 teaspoon Whole Black Peppercorns - freshly ground,Basil leaves - Few,1 cup Mozzarella cheese - grated</t>
  </si>
  <si>
    <t xml:space="preserve">To begin making the Fusilli Alla Caprese recipe, firstly boil water in a pot and cook pasta as per the instructions.Drain the pasta from the water and reserve the pasta water for later use.In a wide pan, heat oil over medium heat. Add garlic and saute until fragrant for about two minutes.Add tomatoes, salt and pepper. Cook until the tomatoes become mushy. Soften them with the back of ladle and continue to cook until they make chunky style sauce.Combine the cooked pasta and tomato mixture and toss them well. Add basil leaves and mozzarella cheese. Miv everything properly.Add the reserved pasta water if the pasta is dry and it is ready to be served.Serve Fusilli Alla Caprese on its own or with Pizza Margherita for an Italian weekend dinner.
</t>
  </si>
  <si>
    <t>Cabbage Palya Recipe</t>
  </si>
  <si>
    <t>2 cups Cabbage (Patta Gobi/ Muttaikose) - finely shredded,1 Tomato - finely chopped,3/4 cup Onion - finely chopped,3 tablespoons Garlic - minced,2 Green Chillies - chopped finely,2 tablespoons Coriander (Dhania) Leaves - chopped,1/4 cup Fresh coconut - grated,1 teaspoon Mustard seeds,1 pinch Asafoetida (hing),Curry leaves - Few,2 tablespoons Mustard oil,Salt - as required</t>
  </si>
  <si>
    <t xml:space="preserve">To begin making the Cabbage Palya recipe, cook shredded cabbage in boiling water for 5 to 7 minutes or until it is slightly transparent and drain excess water using a colander.Heat mustard oil in a wide pan, add mustard seeds and let it crackle.Once it crackles, add hing, curry leaves, green chillies and garlic. Saute it until the garlic changes its colour slightly.Add the onions and a tiny bit of salt and let it cook until it turns slightly golden.At this stage add the cabbage and add the required salt and mix well and cook until you see it drying. This shouldn't take too long.Now add the chopped tomato, grated coconut and coriander. Mix well and cook covered until the tomato becomes soft. Dish it out into bowl and serve.Cabbage Palya is best served with steamed rice and mixed vegetable sambar, or as a tiffin box dish with chapattis.
</t>
  </si>
  <si>
    <t>Vegetarian Corn Chowder Soup Recipe</t>
  </si>
  <si>
    <t>1 teaspoon Extra Virgin Olive Oil,2 Stalks Celery - chopped,1 cup Milk,1 1/2 cups Water - or more if required,2 Potatoes (Aloo) - boiled and peeled,1 cup Sweet corn - steamed corn,1 teaspoon Black pepper powder,1/2 teaspoon Whole Black Peppercorns - pound for serving</t>
  </si>
  <si>
    <t xml:space="preserve">To begin making the Vegetarian Corn Chowder Soup Recipe, boil the potatoes and keep them aside. See video recipe of how to cook potatoes in a pressure cooker.  Steam the sweet corn and keep aside.Next, heat oil in a wok; add in the chopped celery and saute it until it is light tender and feels cooked. You can sprinkle some salt, cover the pan to enable it to cook faster.And now to make the soup; add all the ingredients into the blender and make a smooth puree of the soup. Once the soup is blended, pour the soup into the sauce pan, check the salt and pepper and adjust to suit your taste. You can also adjust the consistency of the soup by adding more water or milk.Warm the Corn Chowder Soup just before you are ready to serve along with a toasted bread or a bread roll.Serve the Vegetarian Corn Chowder Soup Recipe along with Garlic bread on a cold winter season.
</t>
  </si>
  <si>
    <t>Chammanthi Chutney Recipe (Coconut And Onion Chutney)</t>
  </si>
  <si>
    <t>1 cup Fresh coconut - grated,1 inch Ginger - grated,1 Onion - finely chopped,1 sprig Curry leaves,1/2 teaspoon Asafoetida (hing),1 teaspoon Mustard seeds,2 Dry Red Chilli,2 tablespoon Sunflower Oil,Salt - to taste</t>
  </si>
  <si>
    <t xml:space="preserve">To begin with the Chammanthi Chutney first, in a mixie jar add chopped ginger, red chillies and coconut scraping. Grind it and add some water in between to make into a fine paste. Open the jar and with a spoon bring together the contents to the middle.Pulse it again so it forms a smooth velvety paste.Now chop the shallots and keep them aside. Heat a heavy bottom pan and add some oil, as the oil heats add mustard seeds and wait till it splutters. Now add the chopped shallots to the pan and saute them till they turn golden brown and bring the flame to low. Add the curry leaves to the onion and allow it to fry and add the mixture from the mixie also. Add the contents of the mixie jar and give a good mix.Add water to adjust the consistency. I like the chammanthi a little thick so I added a little water.Add salt according to taste and stir continuously. Let it come to a boil. Remove from the flame into another container.Serve the Chummanthi Chutney with idli or dosa for breakfast and it can also be packed for lunch box as well. 
</t>
  </si>
  <si>
    <t>धनिया वाले आलू रेसिपी - Dhania Wale Aloo (Recipe In Hindi)</t>
  </si>
  <si>
    <t>Coriander Potato Recipe - Dhania Wale Aloo</t>
  </si>
  <si>
    <t>500 ग्राम छोटे आलू,1/2 छोटा चमच्च जीरा पाउडर,1/2 छोटा चमच्च काली मिर्च पाउडर,1/2 छोटा चमच्च गरम मसाला पाउडर,2 छोटा चमच्च निम्बू का रस,2 छोटा चमच्च तिल (सफ़ेद) - सेक ले,1 बड़ा चमच्च घी - या बटर,नमक - या सेंधा नमक,1 कप हरा धनिया - काट ले,1 इंच अदरक,1 हरी मिर्च</t>
  </si>
  <si>
    <t>500 gm small potatoes, 1/2 teaspoon cumin powder, 1/2 teaspoon black pepper powder, 1/2 teaspoon garam masala powder, 2 teaspoons lemon juice, 2 teaspoons sesame (white) - 1 tbsp Tablespoon ghee - or butter, salt - or rock salt, 1 cup green coriander - chopped, 1 inch ginger, 1 green chili</t>
  </si>
  <si>
    <t xml:space="preserve">धनिया वाले आलू बनाने के लिए सबसे पहले आलू को धोकर उबाल ले. अब आलू को कुकर में डाले और 2 सिटी आने तक पका ले. आलू को छिले और अलग से रख दे. अब एक कढ़ी में तिल डाले और सेक ले. अलग से रख दे. धनिया चटनी के लिए दी गई गई सामग्री को ब्लेंडर में थोड़ा पानी डालकर पीस ले. अलग से रख दे. अब एक कढ़ाई में घी गरम करें। इसमें जीरा पाउडर, गरम मसाला और नमक/सेंधा नमक डाले। इसमें आलू डाले और 10 मिनट के लिए पकने दे. 10 मिनट के बाद इसमें धनिया चटनी डाले और मिला ले. कढ़ाई को ढके और इसे 5 से 8 मिनट के लिए पकने दे. गैस बंद करें और तिल से गार्निश करें। धनिया वाले आलू को बूंदी रायता और फुल्के के साथ दिन के खाने के लिए परोसे।
</t>
  </si>
  <si>
    <t>फॉक्सटेल मिलेट रवा इडली रेसिपी - Foxtail Millet Rava Idli (Recipe In Hindi)</t>
  </si>
  <si>
    <t xml:space="preserve"> Foxtail Millet Rava Idli (Recipe In Hindi)</t>
  </si>
  <si>
    <t>3/4 कप फॉक्सटेल मिलेट,3/4 कप दही,1/2 कप गाजर - कस ले,2 हरी मिर्च - बारीक काट ले,1/2 इंच अदरक - कस ले,इनो फ्रूट साल्ट - चुटकी भर,हरा धनिया - थोड़ा,पानी - प्रयोग अनुसार,नमक - स्वाद अनुसार,1 छोटा चमच्च तेल,1/2 छोटा चमच्च राइ,1/2 छोटा चमच्च सफ़ेद उरद दाल,1/2 छोटा चमच्च चना दाल,काजू - थोड़े,कढ़ी पत्ता - थोड़े</t>
  </si>
  <si>
    <t xml:space="preserve">फॉक्सटेल मिलेट रवा इडली बनाने के लिए सबसे पहले फॉक्सटेल मिलेट को मिक्सर ग्राइंडर में डाले और पीस ले. पाउडर बनाने के बाद अलग से निकाल ले. एक कढ़ाई में तेल गरम करें। इसमें राइ डाले और 10 सेकण्ड्स तक पका ले. 10 सेकण्ड्स के बाद इसमें उरद दाल, चना दाल डाले और 1 मिनट के लिए पका ले. 1 मिनट के बाद इसमें काजू, कढ़ी पत्ता, हरी मिर्च डाले और 1 मिनट के लिए पका ले. 1 मिनट के बाद इसमें फॉक्सटेल मिलेट रवा डाले और 2 से 3 मिनट के लिए सेक ले. सेक जाने के बाद, इसमें गाजर, अदरक डाले और 1 मिनट के लिए पका ले. गैस बंद करें और ठंडा होने दे.ठंडा होने के बाद, इसमें नमक और दही डाले। थोड़ा पानी डाले और इडली का घोल बना ले. 15 से 20 मिनट के लिए अलग से रख दे. अब इडली के मोल्ड को घी या तेल से ग्रीस कर ले और स्टीमर में डाल दे. इडली के घोल में इनो डाले और अच्छी तरह से मिला ले.इडली के घोल को इडली के मोल्ड में डाले और स्टीमर में डाल दे. 10 से 12 मिनट के लिए स्टीम कर ले. पकने के बाद, निकाले और गरमा गरम परोसे। फॉक्सटेल मिलेट रवा इडली को नारियल की चटनी और मिक्स्ड वेजिटेबल सांबर के साथ सुबह के नाश्ते के लिए परोसे।
</t>
  </si>
  <si>
    <t>Tawa Paratha Recipe - Plain Paratha</t>
  </si>
  <si>
    <t>1 cup Whole Wheat Flour,1/2 teaspoon Salt,Sunflower Oil - for kneading,Ghee - or oil for cooking (as required)</t>
  </si>
  <si>
    <t xml:space="preserve">To begin making the Tawa Paratha, in a large bowl combine the flour, salt, a tablespoon of oil and knead adding little water at a time to make firm and smooth dough.Add one tablespoon of oil to coat the dough and knead again. Cover and set aside for 15 minutes.Knead once again and divide the dough into 8 portions. Preheat the iron skillet on medium heat.Roll the dough portions into balls and flatten them with the palm of your hand. Toss them in flour and roll them out into circles of approximately 3 inches in diameter. Put 1/4 teaspoon oil and spread it on the rolled dough.We need to get a triangle shape, to do so, first fold into a semi-circle, then fold the semi-circle into half again. You get a mini triangle shape.Tossing the triangle in a little flour, roll it out gently into a larger triangle. Continue the same process of rolling with the remaining dough portions.With skillet on medium high heat, place one rolled out paratha on the skillet. After a few seconds you will notice an air pockets popping out.At this point flip the plain paratha and smear about 1/2 a teaspoon of ghee. Using a flat spatula do a light pressing and turning motion to cook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 one above the other.Serve the Plain or Tawa Paratha for dinner along with Batata Nu Shaak or Baingan Bharta and Palak Dal for a weekday meal.
</t>
  </si>
  <si>
    <t>पत्ता गोभी पल्या रेसिपी - Cabbage Palya (Recipe In Hindi)</t>
  </si>
  <si>
    <t xml:space="preserve"> Cabbage Palya (Recipe In Hindi)</t>
  </si>
  <si>
    <t>2 कप पत्ता गोभी - बारीक काट ले,1 टमाटर - बारीक काट ले,3/4 कप प्याज - बारीक काट ले,3 बड़े चमच्च लहसुन - कसा हुआ,2 हरी मिर्च - बारीक काट ले,2 बड़े चमच्च हरा धनिया - काट ले,1/4 कप नारियल - कस ले,1 छोटा चमच्च राइ,हींग - चुटकी भर,कढ़ी पत्ता - थोड़े,2 बड़े चमच्च सरसों का तेल,नमक - प्रयोग अनुसार</t>
  </si>
  <si>
    <t>2 cups cabbage - finely chopped, 1 tomato - finely chopped, 3/4 cup onion - finely chopped, 3 tablespoons garlic - grated, 2 green chillies - finely chopped, 2 tablespoons green coriander - chopped , 1/4 cup coconut - grated, 1 teaspoon mustard, asafetida - a pinch, curry leaves - little, 2 tablespoons mustard oil, salt - as per use</t>
  </si>
  <si>
    <t xml:space="preserve">पत्ता गोभी पल्या बनाने के लिए सबसे पहले पत्ता गोभी को काट ले. एक सॉसपैन में पानी उबले और उसमे पत्ता गोभी डाल दे. इसे 5 से 7 मिनट के लिए पकने दे. उसके बाद, पानी को निकल दे और गोभी को अलग से रख दे. अब एक कढ़ाई में तेल गरम करें। इसमें राय डाले और उसे 10 सेकण्ड्स तक पकने दे. 10 सेकण्ड्स बाद इसमें हींग, कढ़ी पत्ता, हरी मिर्च और लहसुन डाले। लहसुन के सुनहरे होने तक पकाए। उसके बाद इसमें प्याज और नमक डाले और प्याज के नरम होने तक पकाए। नरम होने के बाद इसमें पत्ता गोभी डाले। 1 मनुते बाद इसमें टमाटर, नारियल और धनिया डाले। अच्छी तरह से मिला ले और गोभी और टमाटर के पकने तक पकाए। पकने के बाद, गैस बंद करें और गरमा गरम परोसे। पत्ता गोभी पल्या को दिन के खाने के लिए मिक्स्ड वेजिटेबल सांबर और चावल के साथ परोसे।
</t>
  </si>
  <si>
    <t>Aloo Raswala Sabzi Recipe</t>
  </si>
  <si>
    <t>1 tablespoon Sunflower Oil,1/4 teaspoon Methi Seeds (Fenugreek Seeds),1/2 teaspoon Cumin seeds (Jeera),1 pinch Asafoetida (hing),1 Onion - finely chopped,4 cloves Garlic - finely chopped,1 inch Ginger - finely chopped,1 Green Chillies - chopped,2 Tomatoes - chopped,4 Potatoes (Aloo),1/4 teaspoon Turmeric powder (Haldi),1 teaspoon Garam masala powder - (Or kitchen king masala),Red Chilli powder,Salt - to taste,Coriander (Dhania) Leaves - to garnish</t>
  </si>
  <si>
    <t xml:space="preserve">To begin making the Aloo Raswala Sabzi Recipe, we will first boil the potatoes. Place the potatoes in a pressure cooker along with some water and pressure cook for about 5-6 whistles. Turn off the pressure cooker and allow the pressure to release naturally. Remove the potatoes from the cooker, peel and cut them into medium sized cubes and set aside. Heat oil in a pan on medium flame, add cumin seeds and methi seeds. Once the seeds begin to sizzle, add in the onion, ginger and garlic and saute until the onions become soft and tender.Stir in green chillies, asafoetida and stir fry for a few seconds. Once the onions have softened, add in the tomatoes and mix well.Add turmeric powder and red chilli powder. Continue to cook until the tomatoes are mushy and softened.Sprinkle garam masala powder, add cooked potatoes, salt to taste and just enough water to the consistency of your choice and bring to the Aloo Raswala Sabzi to a brisk boil. Adjust water such that the consistency is neither too thick or too thin. Reduce heat and simmer the Aloo Raswala Sabzi for about 10 minutes till it form a masaledar gravy. Once done, check the salt and spices and adjust to suit your taste and turn off the heat.Transfer the Aloo Raswala Sabzi to a serving bowl and serve hot.Serve Aloo Raswala Sabzi Recipe along with Chunni Ki Puri Recipe- Moong Dal And Besan Fried Puri Recipe and Sago Kheer Recipe - Tapioca Milk Pudding for a simple Sunday brunch.
</t>
  </si>
  <si>
    <t>Aval Mixture Recipe - Poha Chivda</t>
  </si>
  <si>
    <t>2 cups Poha (Flattened rice),1/2 cup Red khara sev,1/2 cup Boondi,1/4 cups Roasted Peanuts (Moongphali),1/4 cup Chana dal (Bengal Gram Dal) - roasted,20 Curry leaves,1/2 teaspoon Turmeric powder (Haldi),1/2 teaspoon Asafoetida (hing),1/2 teaspoon Red Chilli powder - adjut,Salt - to taste,Sunflower Oil - for deep frying</t>
  </si>
  <si>
    <t xml:space="preserve">To begin making the Aval mixture recipe, first heat oil in a small wok/kadhai.Place the Poha in a medium sized sieve with a handle and dip it in the hot oil.Once the Poha sizzles take them out of the oil, drain it and place on an absorbent paper. Do this in batches, 1/2 cup at a time.Fry the groundnuts, roasted chana dal, curry leaves separately in the same oil and drain on absorbent paper.Take the oil off the heat. Keep 1 tablespoon oil in the wok and take out the rest.Add the hing, turmeric powder and red chilli powder to the hot oil in the wok. Pour this over the Poha.In a large mixing bowl add the poha, groundnuts, roasted chana dal, curry leaves, sev, boondi and toss it together to mix. Add salt if required.Cool and store it in an airtight container. Serve Aval Mixture with Kesari Gujiya and Masala Chai to your guests during festivals and special occasions.
</t>
  </si>
  <si>
    <t>Stir Fry Green beans and Tofu with Panch Phoron Recipe</t>
  </si>
  <si>
    <t>1 cup Green beans (French Beans) - chopped into half,1 cup Tofu - crumbled,1 Onion - sliced,1 teaspoon Turmeric powder (Haldi),1 teaspoon Mustard seeds,1 sprig Curry leaves,2 teaspoon Panch Phoran Masala,Salt - to taste,Sunflower Oil - for cooking</t>
  </si>
  <si>
    <t xml:space="preserve">We begin making the Stir Fry Green beans and Tofu with Panch Phoron Recipe by pressure cooking the green beans in the pressure cooker with salt and water for about 2 whistle. Release the pressure naturally, strain the water and keep it aside.Heat a kadai with oil, splutter the mustard seeds and curry leaves. Then add the sliced onion and saute till it is translucent.Once done add in the boiled beans and tofu. Sprinkle the spice powders and saute till it is mixed well. Serve the Stir Fry Green beans and Tofu with Panch Phoron Recipe can be served along with phulka or just with vegetable pulao. s
</t>
  </si>
  <si>
    <t>Tamil Nadu Style Vazha Thandu Thogayal Recipe (Banana Stem Chutney Recipe)</t>
  </si>
  <si>
    <t>1 teaspoon Mustard seeds,1 teaspoon White Urad Dal (Split),1 sprig Curry leaves - roughly chopped,2 Banana Stem - cut into cubes and soaked in buttermilk,3 Dry Red Chillies,10 grams Tamarind,1/2 teaspoon Turmeric powder (Haldi),2 tablespoon Kasuri Methi (Dried Fenugreek Leaves),Salt - to taste,1/2 teaspoon Asafoetida (hing),1 teaspoon Mustard seeds,1 teaspoon White Urad Dal (Split),1 sprig Curry leaves,1 Dry Red Chilli,Sunflower Oil - for cooking</t>
  </si>
  <si>
    <t xml:space="preserve">We begin making the Tamil Nadu Style Vazha Thandu Thogayal Recipe (Banana Stem Chutney Recipe) by pressure cooking the banana stem in a pressure cooker with turmeric powders and salt for just whistle.Release the pressure naturally.Heat a heavy bottomed pan with oil, splutter mustard seeds, urad dal, curry leaves,dry red chillies and  add the cooked banana stem, add the rest of the ingredients and give it a stir fry.Once it is done, let it cool down and grind it into a smooth paste using a mixer. Keep it aside or serve it in a bowl.In order to make the seasoning, heat oil in a small skillet, temper the mustard seeds, urad dal, curry leaves, hing, and dry red chili and drizzle it on the chutney and serve.Serve the Tamil Nadu Style Vazha Thandu Thogayal Recipe (Banana Stem Chutney Recipe) along with Dosa to enjoy your breakfast meal.
</t>
  </si>
  <si>
    <t>Savory Carrot Olive Spinach Sandwich Spread Recipe</t>
  </si>
  <si>
    <t>2 Carrots (Gajjar) - peeled and grated,2 tablespoons Pimiento-stuffed green olives - finely chopped,1/4 cup Spinach Leaves (Palak) - finely chopped,1/2 cup Walnuts - finely chopped,1 clove Garlic - finely chopped,1 teaspoon Chia Seeds,1/2 teaspoon Dried basil leaves,1/2 teaspoon Black pepper powder,2 tablespoons Britannia Cream Cheese - softened,Salt - to taste,1 tablespoon Extra Virgin Olive Oil</t>
  </si>
  <si>
    <t xml:space="preserve">To begin making the Savory Carrot Spinach Sandwich Spread Recipe wash, peel carrots and grate it in a bowl. Wash spinach in water to get rid of any dirt particles. Finely chop spinach leaves and transfer to the same bowl as carrot. Similarly fine chop olives, pecans and garlic clove and add to the bowl of chopped vegetables.Now add cream cheese, salt, pepper, basil, chia seeds to the vegetables. Stir with the spoon, add olive oil to get the smooth spreading consistency. Adjust seasoning as per your taste. The Savory Carrot Spinach Spread is ready to be served as a spread on sandwiches, wraps or even as a dip for parties. The sandwiches made from Savory Carrot Spinach Spread also make great school lunch box additions for kids.
</t>
  </si>
  <si>
    <t>गाजर मेथी की सब्ज़ी रेसिपी - Carrot Fenugreek Leaves Stir Fry (Recipe In Hindi)</t>
  </si>
  <si>
    <t>Carrot Fenugreek Leaves Stir Fry (Recipe in Hindi)</t>
  </si>
  <si>
    <t>2 गाजर,1 cup मेथी,1 प्याज - बारीक काट ले,1 teaspoon जीरा,हींग - चुटकी भर,1 teaspoon लाल मिर्च पाउडर,1-1/2 teaspoon धनिया पाउडर,1/2 teaspoon हल्दी पाउडर,1 teaspoon अमचूर पाउडर,नमक - स्वाद अनुसार,2 tablespoons तेल</t>
  </si>
  <si>
    <t>2 carrots, 1 cup fenugreek, 1 onion - finely chopped, 1 teaspoon cumin, asafetida - a pinch, 1 teaspoon red chili powder, 1-1 / 2 teaspoon coriander powder, 1/2 teaspoon turmeric powder, 1 teaspoon mango powder, Salt - 2 tablespoons oil, as per taste</t>
  </si>
  <si>
    <t xml:space="preserve">गाजर मेथी की सब्ज़ी बनाने के लिए सबसे पहले गाजर को धो कर छील ले. अब उसे छोटा छोटा काट ले.मेथी को छूट ले और उसकी पत्तियों को धो ले. मेथी को काट ले. अब एक कढ़ाई में तेल गरम करें। इसमें जीरा डाले डाले और 10 सेकण्ड्स तक पकाए। 10 सेकण्ड्स के बाद इसमेहिंग डाले और मिला ले. हींग के बाद कटे हुए प्याज डाले और उनके नरम होने तक पकाए। इसमें धनिया पाउडर, लाल मिर्च पाउडर, हल्दी पाउडर, नमक डाले और अच्छी तरह से मिला ले.मिलाने के बाद कटी हुई गाजर डाले, मिलाए और 5 मिनट तक मध्यम आंच पर पकने दे. थोड़ा पानी डाले और ता तक पकाए जब तक गाजर पाक न जाए.गाजर के पकने के बाद इसमें मेथी डाले। मेथी के पकने तक पकाए। जब पानी सुख जाए, अमचूर और 1 चमच्च तेल डाले। सबको मिला ले और धीमी आंच पर 2 मिनट के लिए और पकाए। 2 मिनट के बाद गैस बंद करें और परोसे।गाजर मेथी की सब्ज़ी को गुजराती कढ़ी, तड़का रायता और फुल्के के साथ दिन के खाने के लिए परोसे।  
</t>
  </si>
  <si>
    <t>Traditional Shahi Tukda Recipe - Hyderabadi Double Ka Meetha</t>
  </si>
  <si>
    <t>2 liter Milk,3/4 cup Sugar,1 teaspoon Cardamom Powder (Elaichi),Saffron strands - a few,1 teaspoon Rose water,1/4 cup Sugar,1/4 cup Water,1/2 teaspoon Cardamom Powder (Elaichi),1 tablespoon Rose water,10 Whole Wheat Brown Bread,Ghee - for toasting,2 tablespoons Badam (Almond) - chopped,2 tablespoons Pistachios - chopped</t>
  </si>
  <si>
    <t xml:space="preserve">To begin making Traditional Shahi Tukda Recipe - Hyderabadi Double Ka Meetha we will first make the rabri.Into a saucepan add milk, sugar and saffron strands.Stir to combine and bring the mixture to a brisk boil. After boiling for a few minutes turn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continuously.Note: The last stages are when the condensed milk can get burned at the bottom of the pan and completely alter the taste of the rabri. Hence it is extremely crucial to ensure you stay close to the pan and keep stirring.Once the milk has reduced to half of its original quantity, turn off the heat. Now add the cardamom powder and the rose water to the rabri and stir well to combine. Keep aside. For the sugar syrupInto a saucepan add water and sugar. Stir util the sugar dissolves. Allow the sugar syrup to boil for a few minutes. Add the cardamom powder and rose water, stir and turn off the heat. For the toasted breadTrim the edges of 6 bread slices and cut them diagonally. Place them on a preheated pan in batches.Drizzle ghee generously over the bread and flip the bread and toast it on the tawa until it golden and crisp on both sides. Once done remove the bread from the pan and keep aside.To serve the Shahi TukdaDip the fried bread slices in the sugar syrup, drain and arrange it on the serving dish. Pour the rabri over the bread slices and garnish with the chopped almonds and pistachios. Serve Shahi Tukda immediately. Serve Traditional Shahi Tukda Recipe - Hyderabadi Double Ka Meetha with a party meal of Nawabi Paneer Curry, Hyderabadi Vegetable Biryani and Tomato Onion Cucumber Raita.
</t>
  </si>
  <si>
    <t>Farfalle Aglio-E-Olio Recipe</t>
  </si>
  <si>
    <t>Farfalle Garlic-And-Oil Recipe</t>
  </si>
  <si>
    <t>200 grams Pasta - farfalle,5 cloves Cloves (Laung) - minced,1/2 teaspoon Red Chilli flakes,Salt - as required,1 sprig Parsley leaves - chopped,3 tablespoon Extra Virgin Olive Oil</t>
  </si>
  <si>
    <t xml:space="preserve">To begin with Farfalle Aglio-E-Olio, first cook the pasta until al dente and drain the water. Rinse the pasta in cold water to prevent the pasta from getting overcooked. Heat olive oil in a wide pan, add the minced garlic and saute until a nice aroma comes from.Add the cooked farfalle, chilly flakes, saute for few minutes until the pasta gets the the flavors from the olive oil and garlic. Finally add the chopped parsley leaves, toss gently and serve.Serve Farfalle Aglio-E-Olio with Summer Lettuce Salad and a glass of wine for a weekend night dinner.
</t>
  </si>
  <si>
    <t>वरन भात रेसिपी - Varan Bhaat Recipe</t>
  </si>
  <si>
    <t xml:space="preserve"> Varan Bhaat Recipe</t>
  </si>
  <si>
    <t>1/4 कप अरहर दाल,1 हरी मिर्च - बारीक काट ले,1/4 कप नारियल - कस ले,1 छोटा चम्मच जीरा,1/2 छोटा चम्मच हल्दी पाउडर,नमक - स्वाद अनुसार,2 बड़े चम्मच घी,1/4 छोटा चम्मच हींग,1 छोटा चम्मच जीरा</t>
  </si>
  <si>
    <t>1/4 cup arhar dal, 1 green chilli - finely chopped, 1/4 cup coconut - grated, 1 tsp cumin seeds, 1/2 tsp turmeric powder, salt - as per taste, 2 tbsp ghee, 1/4 1 teaspoon asafoetida, 1 teaspoon cumin seeds</t>
  </si>
  <si>
    <t xml:space="preserve">वरन भात रेसिपी बनाने के लिए सबसे पहले हम प्रेशर कुकर में तुअर दाल के साथ हरी मिर्च, 1 कप पानी डालेंगे। कुकर बंद करें और 2 सिटी आने तक पका ले. अब आंच को धीमा करें और 5 मिनट के लिए पका ले. गैस बंद कर दे. प्रेशर अपने आप निकलने दे. अब एक मिक्सर ग्राइंडर में नारियल, हल्दी पाउडर, जीरा, थोड़ा पानी डाले और पीस ले. अब इसमें पकी हुई दाल, नमक डाले, मिलाए और बाउल में निकाल ले.तड़के के लिए एक तड़का पैन में घी गरम करें। इसमें जीरा, हींग डाले और 10 सेकण्ड्स के लिए पका ले. तड़के को दाल में डाले और मिला ले. परोसे। वरन भात रेसिपी को चावल और हरे प्याज और आलू की सब्ज़ी के साथ दिन के खाने के लिए परोसे।
</t>
  </si>
  <si>
    <t>Vendakkai Varuval Recipe - Tamil Nadu Style Okra Stir Fry</t>
  </si>
  <si>
    <t>500 grams Bhindi (Lady Finger/Okra) - cut into one inch pieces,3 tablespoon Gram flour (besan),1 teaspoon Red Chilli powder,1 teaspoon Turmeric powder (Haldi),1 teaspoon Coriander Powder (Dhania),1 teaspoon Garam masala powder,1 teaspoon Amchur (Dry Mango Powder),Salt - to taste,Sunflower Oil</t>
  </si>
  <si>
    <t xml:space="preserve">To begin making the Vendakkai Varuval Recipe, chop the ladies finger and keep it in a bowl.Into the same bowl, add all the masala powders including red chilli powder, turmeric powder, coriander powder, garam masala powder and amchur powder along with besan and mix well.Sprinkle some water so that it combines well. You need coat the masala evenly over all the pieces. Heat a flat skillet with oil, enough to fry the ladies finger. Slowly add them into the hot oil and fry till they turn golden brown and crispy.Skim the ladies finger onto a paper napkin and serve hot. Serve the Vendakkai Varuval Recipe along with Tirunelveli Style Mor Kuzhambu Recipe, Steamed Rice, and Pisarna Manga by the side to create a healthy meal.
</t>
  </si>
  <si>
    <t>White Bean Pasta Recipe</t>
  </si>
  <si>
    <t>250 grams Conchiglie Pasta - of your choice,1 cup White beans,8 sprig Coriander (Dhania) Leaves,8 sprig Mint Leaves (Pudina),1/4 cup Pine nuts,1/4 cup Badam (Almond),2 Green Chillies,2 tablespoon Extra Virgin Olive Oil - adjustable,1 Lemon juice,Salt - as required</t>
  </si>
  <si>
    <t xml:space="preserve">To begin making the White Bean Pasta recipe, boil water in a medium stock pot and cook pasta for about 30 minutes as per the instructions mentioned on the packet.Drain the excess water from the pasta and set aside. Reserve some pasta water for later use.Pressure cook the beans for two whistles. Let the cooker cool down on its own.Meanwhile, combine all the ingredients mentioned under ‘For the sauce’ and grind them to a fine paste using a mixer.Mix cooked pasta, beans and coriander mint pesto sauce in a wide pan. Stir them well and serve with cheese on the top at the time of serving.Serve White Bean Pasta with Pizza Margherita for a weekend night dinner with your friends and family.
</t>
  </si>
  <si>
    <t>Baked Paneer Bread Pakora Recipe</t>
  </si>
  <si>
    <t>10 Whole Wheat Brown Bread - slices,200 grams Paneer (Homemade Cottage Cheese) - grated/crumbled,1 teaspoon Ginger - grated,2 tablespoon Mint Leaves (Pudina) - finely chopped,2 tablespoon Coriander (Dhania) Leaves - finely chopped,2 teaspoon Red Chilli flakes,Salt and Pepper - to taste,Butter - for brushing</t>
  </si>
  <si>
    <t xml:space="preserve">To begin making Baked Paneer Bread Pakora Recipe, first prepare the bread by cutting the brown edges/crust. With a rolling pin, gently roll the slices and keep them aside.Preheat the oven at 180 degrees centigrade.In a mixing bowl, combine together grated paneer, ginger, mint, coriander, chilli flakes, salt and pepper. Mix them all well. Keep the paneer mixture aside.To prepare the paneer bread pakora, take one rolled bread slice, place a tablespoon of the above paneer mixture slightly towards one of the edges of the slice. Brush the other edges with little water to help seal the roll. Gently and tightly seal the edges to make it a roll. Similarly, make the other bread rolls. You can proceed for baking the bread rolls.To bake the pakoras, place them on a baking tray. Brush them with melted butter.Bake them in the preheated oven for 12 to 15 minutes or until they turn golden. Turn off the oven and take the tray out.Serve Baked Paneer Bread Pakora Recipe with tomato sauce or Green Chutney and Adrak Chai Recipe. You can even serve Baked Paneer Bread Pakora as a starter to your party meal made up of Cheese Garlic Naan, Masaledar Malai Chicken Curry Recipe - Spicy &amp; Creamy Chicken Gravy or Nawabi Kofta Curry Recipe and Sheer Khurma Recipe - Seviyan or Vermicelli Kheer Pudding.
</t>
  </si>
  <si>
    <t>चेटिनाड बीन्स और गोभी पोरियल रेसिपी - Chettinad Beans &amp; Cauliflower Poriyal (Recipe In Hindi)</t>
  </si>
  <si>
    <t>Chettinad Beans &amp; Cauliflower Poriyal Recipe - Chettinad Beans &amp; Cauliflower Poriyal (Recipe In Hindi)</t>
  </si>
  <si>
    <t>1 गोभी - टुकड़े कर ले,200 ग्राम हरा बीन्स - बारीक काट ले,1 छोटा चमच्च राइ,1 छोटा चमच्च सफ़ेद उरद दाल,1 टहनी कढ़ी पत्ता,1 छोटा चमच्च लाल मिर्च पाउडर,1/2 छोटा चमच्च हल्दी पाउडर,नमक - स्वाद अनुसार,1 बड़ा चमच्च तिल का तेल</t>
  </si>
  <si>
    <t>1 cabbage - cut into pieces, 200 grams green beans - finely chopped, 1 teaspoon mustard, 1 teaspoon white urad dal, 1 sprig curry leaves, 1 teaspoon red chilli powder, 1/2 teaspoon turmeric powder, salt - 1 tablespoon sesame oil, as per taste</t>
  </si>
  <si>
    <t xml:space="preserve">चेटिनाड बीन्स और गोभी पोरियल बनाने के लिए सबसे पहले सारी सब्जिआ काट ले. अब गोभी और बीन्स को एक स्टीमर में नमक के साथ डाले और नरम होने तक पका ले. एक कढ़ाई में तेल गरम करें। इसमें राइ, उरद दाल डाले और हल्का भूरा होने तक पकाए। अब इसमें कढ़ी पत्ता, लाल मिर्च पाउडर, हल्दी पाउडर, नमक और भापी हुई सब्जिआ डाले। सबको मिला ले और 2 मिनट तक पकने दे. परोसे। चेटिनाड बीन्स और गोभी पोरियल को मिक्स्ड वेजिटेबल सांबर और चावल के साथ परोसे।
</t>
  </si>
  <si>
    <t>खट्टा मीठा पेठा रेसिपी - Khatta Meetha Petha (Recipe In Hindi)</t>
  </si>
  <si>
    <t>Khatta Meetha Petha Recipe</t>
  </si>
  <si>
    <t>1 कद्दू,4 हरी मिर्च,1/2 छोटा चमच्च पूरी काली मिर्च,1 बड़ा चमच्च तेल,1 छोटा चमच्च सौंफ,1 छोटा चमच्च शक्कर,नमक,1 अमचूर,हरा धनिया - बारीक काट ले</t>
  </si>
  <si>
    <t>1 pumpkin, 4 green chillies, 1/2 teaspoon whole black pepper, 1 tablespoon oil, 1 teaspoon fennel, 1 teaspoon sugar, salt, 1 mango powder, coriander - finely chopped</t>
  </si>
  <si>
    <t xml:space="preserve">खट्टा मीठा पेठा बनाने के लिए सबसे पहले कद्दू को छीलकर काट ले. हरी मिर्च भी काट कर अलग से रख दे.  एक कढ़ाई में सौंफ और काली मिर्च डाले। 15 सेकण्ड्स बाद इसे बाउल में निकाले और अलग से रख दे. उसी कढ़ाई में थोड़ा और तेल डाले। कद्दू, नमक डाले और कद्दू के नरम होने तक पकाए। नरम होने के बाद इसमें शक्कर, हरी मिर्च डाले और मिला ले. कढ़ाई को ढके और 2 मिनट तक पकने दे. अब सौंफ, काली मिर्च को क्रश कर ले. कढ़ाई को खोले और यह मिश्रण सब्ज़ी में डाल दे. अमचूर पाउडर, नमक डाले, मिलाए और 1 मिनट तक पकने दे. गैस बंद करें और हरे धनिये से गार्निश करें। खट्टा मीठा पेठा को लहसुनि दाल, बूंदी रायता और फुल्के के साथ दिन के खाने के लिए परोसे।.
</t>
  </si>
  <si>
    <t>Maharastrian Kairichi Amti Recipe - Raw Mango Curry Recipe</t>
  </si>
  <si>
    <t>2 Mango (Raw),2 tablespoons Jaggery,Salt - to taste,1/2 cup Fresh coconut,1 tablespoon White Urad Dal (Split),1 tablespoon Coriander (Dhania) Seeds,1 teaspoon Methi Seeds (Fenugreek Seeds),3 Dry Red Chillies,1 teaspoon Turmeric powder (Haldi),1 teaspoon Mustard seeds,2 Dry Red Chilli,1 pinch Asafoetida (hing)</t>
  </si>
  <si>
    <t xml:space="preserve">To begin making the Maharashtrian Kairichi Amti Recipe, cook the raw mango 1/4 cup of water,  turmeric powder and salt in a pressure cooker for two whistles and turn off the heat.Dry roast the ingredients that are mentioned in the above list to grind. Once it is toasted well you can grind it into a coarse paste by adding some water.Add the ground Amti Masala paste into the pressure cooker where the raw mango cooked. Add jaggery and salt to taste. Adjust your seasoning and give the Kairichi Amti Recipe a brisk boil. To temper, heat a small tadka pan with oil, add mustard seeds and allow it splutter and add dry red chillies and a pinch of hing.Once the Kairichi Amti Recipe is slowly starts to boil and thickens you can pour over the seasoning and serve hot.Serve the Maharashtrian Kairichi Amti Recipe along with steamed rice, gajarachi koshimbir and Dal Palak Recipe to enjoy your everyday meal.
</t>
  </si>
  <si>
    <t>Grilled Quesadillas Recipe With Chilli Mushroom &amp; Corn</t>
  </si>
  <si>
    <t>4 Tortillas,1/2 cup Cheese - grated,4 tablespoons Butter,400 grams Button mushrooms - cut into quarters,1/2 cup Sweet corn - steamed,1/4 cup Spring Onion (Bulb &amp; Greens) - chopped,6 cloves Garlic - finely chopped,2 inch Ginger - finely chopped,2 Green Chillies - finely chopped,1 tablespoon Corn flour,1/2 tablespoon Soy sauce,1 tablespoon Tomato Ketchup,1 teaspoon Sweet and Spicy Red Chilli Sauce (Tomato Chilli Sauce),1 tablespoon Sunflower Oil,Salt - to taste</t>
  </si>
  <si>
    <t xml:space="preserve">To begin making the Grilled Quesadillas Recipe With Chilli Mushroom &amp; Corn,  we will first make the filling for this quesadillas. *For the Chilli Mushroom &amp; Corn filling To begin making the filling for the Chilli Mushroom &amp; Corn filling ,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mushrooms and saute on medium heat. Once the mushroom is well cooked, add in the steamed sweet corn kernels.  Stir in the corn flour mixture to the wok and cook for a few minutes until the mushroom chilli sauce thickens.At this stage turn the heat to high and continue to cook for a few minutes until well combined with the sauce. Garnish with spring onion leaves, transfer the Chilli Mushroom &amp; Corn filling to a bowl and set aside to cool.  *To assemble the Grilled Quesadillas With Chilli Mushroom &amp; CornYou can either use store bought tortillas or make them at home.You can choose to either make Corn Tortillas by following the Homemade Corn Tortilla Recipe or make whole wheat tortillas by following Homemade Whole Wheat Flour Tortillas Recipe. These tortillas can be made ahead and stored in an airtight container. Heat a skillet on medium-low flame, lightly heat up the tortillas for about 10-15 seconds on each side. Place the tortillas on a flat surface like that of a working counter or a chopping board, place the Chilli Mushroom &amp; Corn filling on one half of the tortillas, place grated cheese over it and fold it to get a semi circular filled quesadilla. Place the Chilli Mushroom &amp; Corn Quesadillas on the grill pan on high heat,  smear some softened butter on the top.Grill the Quesadillas on both sides by applying butter until browned and crisp and till you get the grill marks on the quesadillas. Serve Grilled Quesadillas With Chilli Mushroom &amp; Corn as an appetizer along with a refreshing Kiwi Basil Lemonade Recipe, followed by a dessert of Apple Pie Ice Cream Recipe.
</t>
  </si>
  <si>
    <t>Sabsige Soppu Kootu (Dill Leaf Curry) Recipe</t>
  </si>
  <si>
    <t>12 sprig Dill leaves,1/4 cup Fresh coconut - grated,1/2 cup Arhar dal (Split Toor Dal),1 Potato (Aloo) - chopped into 1/2 inch cubes,1/4 cup Raw Peanuts (Moongphali),1 teaspoon Black pepper powder,1 tablespoon White Urad Dal (Split),1 Green Chilli - chopped,1 teaspoon Jaggery - powdered (optional),Salt - to taste,1 Dry Red Chillies,5 Curry leaves,1 teaspoon Mustard seeds,1 tablespoon Sunflower Oil</t>
  </si>
  <si>
    <t xml:space="preserve">To begin with Sabsige Soppu Kootu, wash and clean the leaves well and chop them finely. Keep it aside.Now wash and soak the toor dal in water for about 15 minutes. Drain the water and put daal in a pressure cooker. Add the chopped dill leaves, peanuts, chopped potato and add 2 cup of water. Cook it till the cooker releases 3 whistles. Switch off the heat and let it cool down.In the meantime, take little oil in a pan and saute the urad dal with green chillies and pepper. Once the urad dal  browns, turn off the flame and add grated coconut to this pan. Once it cools, empty this mixture to a mixer jar and grind it into a smooth paste.Once the cooker has cooled down, open the lid and stir in the contents. Make sure that the dal is cooked. Add in the ground coconut paste, salt, jaggery powder and a cup of water in the cooker on a low to medium flame and bring it to a boil. The kootu would have to reach to a creamy consistency.The next step is tempering. For the process, heat oil in a pan and add mustard seeds. Let it crackle. Now add the red chillies and curry leaves and pour it over the gravy.Serve Sabsige Soppu Kootu with Chapatis or Steamed Rice, Carrot Poriyal  and Elai Vadam for a complete meal.
</t>
  </si>
  <si>
    <t>Yeruvalli Kuzhambu Recipe | Iru Puli Kuzhambu | Tangy Coconut Curry</t>
  </si>
  <si>
    <t>Climb Broth Recipe | Two Tamarind Broth | Bearing Coconut Surrey</t>
  </si>
  <si>
    <t>1 Carrots (Gajjar) - peeled and diced,1 Green Bell Pepper (Capsicum) - diced,1 Drumstick - cut into 1 inch pieces,1 cup Tamarind Water,1 teaspoon Salt,1 cup Fresh coconut - grated,4 Dry Red Chillies,1/2 teaspoon Methi Seeds (Fenugreek Seeds),1-1/2 teaspoons White Urad Dal (Split),1 teaspoon Mustard seeds,1 sprig Curry leaves,1 teaspoon Coconut Oil</t>
  </si>
  <si>
    <t xml:space="preserve">To begin making the Yeruvalli Kuzhambu/ Iru Puli Kuzhambu, the first step is to prep all the ingredients and keep them ready.Cook the vegetables along with the tamarind water in the pressure cooker. Place the diced vegetables, the tamarind water and salt into the pressure cooker.Place the weight on and pressure cook until you heat 2 to 3 whistles. Turn off the heat and allow the pressure to release naturally.While the pressure is getting released, we will make the curry paste for the Yeruvalli Kuzhambu/ Iru Puli Kuzhambu.In a small pan; add in the fenugreek seeds/ methi, urad dal and red chillies. Roast them until you notice the ingredients turning slightly brown and releases a roasted aroma. Add the roasted ingredients into a small blender jar, add the coconut and about 1/4 cup of warm water. Blend to make a smooth curry paste. Heat oil in a pan; add mustard seeds and curry leaves and allow it to crackle. Once it crackles, add the cooked vegetables along with the tamarind water, the coconut curry paste and give it a stir. Check the salt levels and adjust to suit your taste. Give the Yeruvalli Kuzhambu a brisk boil and turn off the heat. Adjust the consistency of the Kuzhambu by adding 1/4 cup water of water if required.Transfer the kuzhambu to a serving bowl and serve hot.Serve the Yeruvalli Kuzhambu / Iru Puli Kuzhambu along with hot steamed rice for lunch and or even along with dosa’s.
</t>
  </si>
  <si>
    <t>महाराष्ट्रियन आलू भूजने रेसिपी - Potato Stir Fry (Recipe In Hindi)</t>
  </si>
  <si>
    <t xml:space="preserve"> Potato Stir Fry (Recipe In Hindi)</t>
  </si>
  <si>
    <t>2 आलू - छिलके के साथ गोल काटे,2 प्याज - बारीक कटे हुए,1 हरी मिर्च - बारीक कटी हुई,1 छोटा चमच्च अदरक लहसुन का पेस्ट,1 छोटा चमच्च हल्दी पाउडर,1 छोटा चमच्च लाल मिर्च पाउडर,1 छोटा चमच्च सांबर पाउडर,नमक - स्वाद अनुसार,तेल - प्रयोग अनुसार</t>
  </si>
  <si>
    <t>2 potatoes - round cut with peel, 2 onions - finely chopped, 1 green chili - finely chopped, 1 teaspoon ginger garlic paste, 1 teaspoon turmeric powder, 1 teaspoon red chili powder, 1 teaspoon sambar powder , Salt - as per taste, oil - as per use</t>
  </si>
  <si>
    <t xml:space="preserve">महाराष्ट्रियन आलू भूजने को बनाने के लिए, एक बड़े कटोरे में आलू के अलावा सारी सामग्री मिला ले.इन सारे मसलो को अपने हाथो से अच्छी तरह मिला ले. आपकी सब्ज़ी के लिए पेस्ट तैयार है. एक सॉसपैन को गरम कर ले और उसमे ये मसाला डाले। इस मसाले को तेज आंच पर 2 से 3 मिनट के लिए पकाये। 2 से 3 मिनट के बाद इसमें कटे हुए आलू मिलाये और तब तक पकाये जब तक आलू अच्छी तरह से पक ना जाए. पकने के बाद गैस से हटाये और गरमा गरम परोसे। महाराष्ट्रियन आलू भूजने को दाल तड़का, चावल और रोटी के साथ दिन या रात के खाने के लिए परोसे.
</t>
  </si>
  <si>
    <t xml:space="preserve">Carrot, Sweet Potato, Mushrooms Fritters Recipe </t>
  </si>
  <si>
    <t>Carrot, Sweet Potato, Mushrooms Fritters Recipe</t>
  </si>
  <si>
    <t>2 Carrots (Gajjar) - grated,2 Sweet Potatoes - half boiled and grated,1 Onion,1 cup Button mushrooms - chopped,200 grams Tofu - crumbled,6 tablespoon Oats Flour,3 sprig Coriander (Dhania) Leaves - chopped,2 tablespoon Cumin seeds (Jeera) - roasted and ground,300 ml Sunflower Oil,Salt and Pepper - to taste,Sunflower Oil</t>
  </si>
  <si>
    <t xml:space="preserve">To begin making the Carrot, Sweet Potato, and Mushrooms Fritters Recipe prep and keep all the ingredients ready in a bowl. Mix all the ingredients together and check for seasoning.Heat a kuzhi paniyaram pan, add some oil and simultaneously make balls out of the mixture and coat it with crumb and place these vegetable balls in each of the hollow cavities.Cook on either side for 3 minutes till golden brown on both sides. Transfer Carrot, Sweet Potato, and Mushrooms Fritters onto oil absorbent paper and serve.Serve the Carrot, Sweet Potato, Mushrooms Fritters Recipe with Tzatziki Recipe - A Greek Yogurt Dip as an after school time snack.
</t>
  </si>
  <si>
    <t>Vietnamese Rice Paper Rolls Recipe</t>
  </si>
  <si>
    <t>10 Rice paper rolls - sheets,100 grams Rice Vermicelli Noodles (Thin) - (amount may change depending on the variety of the noodles),2 Carrots (Gajjar) - cut into sticks,2 Cucumbers - cut into sticks,1 cup Coriander (Dhania) Leaves - with tender stalks,1 cup Mint Leaves (Pudina),4 sprig Tulsi (holy basil),8 Iceberg lettuce - torn,2 tablespoon Soy sauce - (or fish sauce),2 tablespoon Rice Wine Vinegar,1 tablespoon Lemon juice,1 teaspoon Ginger - grated,1 clove Garlic - minced,2 Fresh Red chillies - finely chopped,1 1/2 teaspoon Brown Sugar (Demerara Sugar),1/2 – 3/4 cup Lukewarm Water,Salt and Pepper - to taste</t>
  </si>
  <si>
    <t xml:space="preserve">To begin making Vietnamese Rice paper rolls recipe, first prepare the rice vermicelli noodles as per package instructions, drain and cool. Get prep with all the veggies required as well.While the vermicelli noodles are cooked, you can prepare the dipping sauce for Vietnamese Rice paper rolls recipe. Place the chillies, ginger, garlic, salt in a mortar and pestle and crush lightly.Add the crushed chilli mixture and all the ingredients to a small mixing bowl and keep aside till the Rice paper rolls are ready to serveKeep a shallow pan/skillet half-filled with warm water.Dip one rice paper in water for 10-20 seconds or till just soft and place on a kitchen towel. Dab off the excess water and place it on a flat surface.Place 1-2 pieces of lettuce on the bottom third of the rice paper.Top with some coriander leaves, mint leaves, and holy basil leaves, if using.Layer some noodles above this and then place 1-2 sticks of carrot and cucumber.Fold over the bottom of the rice paper roll on the filling, tuck in the sides and roll tightly till it is closed. Place on a platter with the seam side down.Repeat this for the rest of the rice papers.Serve Vietnamese Rice paper rolls with the Peanut Chilli Dipping Sauce Recipe along with the Banh It Tran (Vietnamese Mung Bean Dumpling) Recipe.
</t>
  </si>
  <si>
    <t>तीखी गोअन मशरुम रेसिपी - Spicy Goan Style Mushrooms Recipe</t>
  </si>
  <si>
    <t>Spicy Goan Mushroom Recipe - Spicy Goan Style Mushrooms Recipe</t>
  </si>
  <si>
    <t>250 ग्राम बटन मशरुम,तेल - प्रयोग अनुसार,1 कप सूजी,1/4 कप चावल का आटा,3 कली लहसुन - कस ले,1 छोटा चम्मच हल्दी पाउडर,1 छोटा चम्मच लाल मिर्च पाउडर,नमक - स्वाद अनुसार</t>
  </si>
  <si>
    <t xml:space="preserve">तीखी गोअन मशरुम रेसिपी बनाने के लिए सबसे पहले मशरुम को अच्छी तरह से धो कर उन्हें साफ़ कर ले. बिच में से काट ले और लग से रख ले. एक दूसरे बाउल में सूजी, चावल का आटा, लहसुन, हल्दी पाउडर, लाल मिर्च पाउडर, नमक डाले, थोड़ा पानी और मिला ले. इसमें मशरुम डाले और फिर से अच्छी तरह से मिला ले.अब एक कढ़ाई में प्रयोग अनुसार तेल गरम करें। इसमें मशरुम डाले और कुरकुरे भूरे होने तक पका ले. इसमें कम से कम 15 मिनट लगेंगे। कढ़ाई से निकाले और परोसे। तीखी गोअन मशरुम रेसिपी को तवा पराठा और टमाटर प्याज और ककड़ी का रायता के साथ दिन के खाने के लिए परोसे।
</t>
  </si>
  <si>
    <t>पुडलंगाई पोरियल रेसिपी - Pudalangai Poriyal Recipe</t>
  </si>
  <si>
    <t>Pudalangai Priya Recipe - Pudalangai Poriyal Recipe</t>
  </si>
  <si>
    <t>2 स्नेक गॉर्ड - पुडलंगाई,1 प्याज - बारीक काट ले,4 हरी मिर्च - बारीक काट ले,1 छोटा चम्मच जीरा पाउडर,1/4 छोटा चम्मच हल्दी पाउडर,तेल - प्रयोग अनुसार,1/2 छोटा चम्मच राइ,1/2 कप नारियल - कस ले,नमक - स्वाद अनुसार,8 कढ़ी पत्ता</t>
  </si>
  <si>
    <t xml:space="preserve">पुडलंगाई पोरियल रेसिपी बनाने के लिए सबसे पहले स्नेक गॉर्ड या पुडलंगाई  को धो कर मध्यम साइज में काट ले. अब एक कढ़ाई में तेल गरम करें। इसमें राइ डाले और तड़कने दे. राइ के तड़कने के बाद इसमें कढ़ी पत्ता, हरी मिर्च डाले और 20 सेकण्ड्स के लिए पका ले.अब इसमें स्नेक गॉर्ड/पुडलंगाई, नमक, हल्दी पाउडर डाले और अच्छी तरह से मिला ले. थोड़ा नमक डाले, ढके और सब्ज़ी के नरम होने तक पका ले. इसमें कम से कम 6 से 8 मिनट लगेंगे। कढ़ाई को खोले, इसमें नारियल डाले और अच्छी तरह से मिला ले. 2 मिनट तक पका ले, गैस बंद करें और परोसे। पुडलंगाई पोरियल रेसिपी को चाउ चाउ सांबर, चावल और पापड़ के साथ दिन के खाने के लिए परोसे.
</t>
  </si>
  <si>
    <t>Baked Cheesy Masala Macaroni Recipe</t>
  </si>
  <si>
    <t>300 grams Macaroni pasta - cooked,6 cloves Garlic - finely chopped,2 Onions - finely chopped,2 Carrots (Gajjar) - finely chopped,1 Green Bell Pepper (Capsicum) - finely chopped,2 cups Homemade tomato puree - blanched and pureed,1 tablespoon Pav bhaji masala,1 teaspoon Mixed Herbs (Dried),1 teaspoon Red Chilli powder,1 tablespoon Sunflower Oil,Salt - to taste,1 teaspoon Sugar,200 grams Britannia Cheese Block - grated</t>
  </si>
  <si>
    <t xml:space="preserve">To begin making the Baked Cheesy Masala Macaroni Recipe, into a preheated pan add oil, garlic and onions and saute till the onions turn soft and golden brown in color.After the onions have become golden brown add the carrots and bell peppers and saute until they are cooked and roasted.Once done add the tomato puree, pav bhaji masala, mixed herbs, red chilli powder, salt to taste and sugar. Stir well to combine and bring the tomato sauce to a brisk boil.Now add the macaroni and toss well for 3 to 4 minutes. Turn off the heat and transfer the masala macaroni into a baking dish. Spread the grated Britannia cheese evenly over the top of the masala macaroni.Place the dish into a preheated oven at 180 degree celsius. Bake the masala macaroni until the cheese melts and forms a golden brown crust on the top.Once done remove the Baked Cheesy Masala Macaroni Recipe from the oven and serve. Serve the Baked Cheesy Masala Macaroni Recipe with Herbed Dinner Rolls Recipe and Broccoli Salad Recipe with Roasted Onion &amp; Peppers for dinner.
</t>
  </si>
  <si>
    <t>Vendaikai (Okra) Puli Kootu Recipe</t>
  </si>
  <si>
    <t>15 Bhindi (Lady Finger/Okra),10 Shallots,1 Onion,1 Garlic,1 Tomato,1/2 tablespoon Ginger Garlic Paste,1 Tamarind - gooseberry sized,1/2 teaspoon Red Chilli powder - adjustable,1/2 teaspoon Cumin seeds (Jeera),1/4 teaspoon Mustard seeds,2 tablespoon Sunflower Oil,Curry leaves - few,Salt - to taste</t>
  </si>
  <si>
    <t xml:space="preserve">To begin with theVendaikai (Okra) Puli Kootu Recipe, first Clean lady’s finger and chop them to small pieces. Use wet cloth or wet issue to clean lady’s finger. Do not wash them in water as they tend to stick. In case of washing them with water, dry them completely and wipe with a cloth.Soak tamarind in a hot water and set aside for 10-15 minutes. Extract tamarind juice from the soaked tamarind and discard the pulpHeat oil in a kadai. Add mustard seed, curry leaves and garlicAdd chopped onions and fry until they become transparent.Add ginger garlic paste followed by tomato. Cook until tomatoes become mushyAdd chopped vendaikai (Okra) and fry them for about 5- 6 minutesPour tamarind water and salt according to your tasteCook until lady’s finger is cooked and water is absorbed. In case of gravy, adjust water level according to your requirements.Serve this Vendaikai Puli Kootu along with Whole Wheat Lachha Paratha for a perfect lunch.
</t>
  </si>
  <si>
    <t>Mushroom and Broccoli Soup Recipe</t>
  </si>
  <si>
    <t>1 Broccoli - cut into florets,200 grams Button mushrooms - chopped,1 teaspoon Cumin seeds (Jeera) - crushed,2 teaspoons Whole Black Peppercorns - crushed,Salt - as required,2 tablespoons Fresh cream,Coriander (Dhania) Leaves - as required,1 teaspoon Sunflower Oil</t>
  </si>
  <si>
    <t xml:space="preserve">To begin making the Mushroom and Broccoli Soup recipe, wash the broccoli and mushrooms. Cut broccoli into florets and slice mushroom into pieces. Keep it aside.Heat oil in a pressure cooker. Once hot, add coarsely crushed cumin and whole black peppercorns. Saute for a minute.Now add broccoli and saute for a minute. Add mushrooms and saute until it starts leaving water.Pour 2 cups of water and add required salt. Stir well and pressure cook for 2 whistles.Once the pressure releases, open cooker and allow the Mushroom and Broccoli Soup to cool a bit. Now using hand blender, mash and blend everything until smooth.Pour the Mushroom and Broccoli Soup in soup bowl and add a tablespoon of fresh cream on top. Garnish with coriander leaves, crushed pepper and serve hot.Serve Mushroom and Broccoli Soup as a starter before your simple meal of Panchmel Dal, Aloo Bhindi Ki Sabzi and Phulka for a weekday meal.
</t>
  </si>
  <si>
    <t>Mixed Vegetable Spaghetti Pasta Recipe</t>
  </si>
  <si>
    <t>250 grams Del Monte Spaghetti Pasta,1 Onion - finely chopped,2 Tomatoes - finely chopped,1 Green Bell Pepper (Capsicum) - julienne,5 Baby corn - finely sliced,1 tablespoon Ginger Garlic Paste,4 tablespoon Extra Virgin Olive Oil,2 tablespoon Green Chilli Sauce,2 tablespoon Roasted tomato pasta sauce,2 tablespoon Red Chilli flakes,4 tablespoon Italian seasoning,Salt - to taste</t>
  </si>
  <si>
    <t xml:space="preserve">To begin making the Mixed Vegetable Spaghetti Pasta recipe, In a saucepan, add water and boil. Add pasta and boil it al-dente.Drain and keep it aside.In the same saucepan, add olive oil and after it gets heated add onion.Fry the onion till it turns pinkish. Then add tomato and fry till it turns mushy.Now add capsicum juliennes and baby corn and fry for 10 minutes.Add ginger garlic paste and mix well. Next, add all the sauces and mix well.Add the al-dente boiled spaghetti pasta and mix everything well.Add the chilli flakes and Italian seasoning. Add salt to taste and mix well.Garnish with Italian seasoning and serve hot. Serve Mixed Vegetable Spaghetti Pasta with Pizza Margherita for a delicious weekend meal with family.
</t>
  </si>
  <si>
    <t>Spicy Chow Mein Noodle Wrap Recipe</t>
  </si>
  <si>
    <t>4 Rice paper rolls,1 1/2 cup Hakka Noodles,1 1/2 cups Mixed vegetables - (carrots,1/2 teaspoon Ginger - grated,1-2 Green Chilli,1 teaspoon Soy sauce,2 teaspoons Green Chilli Sauce,1 teaspoon Red Chilli sauce,1 tablespoon Roasted tomato pasta sauce,1 teaspoon Vinegar,1 teaspoon Whole Black Peppercorns - freshly crushed,1/2 teaspoon Salt,1 pinch Sugar,2 tablespoons Extra Virgin Olive Oil,1 cup Lukewarm Water</t>
  </si>
  <si>
    <t xml:space="preserve">To begin making Spicy Chow Mein Noodle Wrap Recipe, get prep with all the ingredients.Heat oil in a Wok, add grated ginger and green chilies and saute for a few seconds.Quickly add all the chopped vegetables and saute them all till they are semi cooked and retain their crunch.Once done add vinegar, soy sauce, green chili sauce, red chili sauce, tomato sauce, stir well and add a pinch of sugar as well. Mix well to combine.Once the sauce starts to boil, season it with salt and black pepper.Now add boiled noodles and toss them all nicely such that everything incorporates well.Stir fry for a couple of minutes and turn off the heat. Keep aside to cool.In a broad base tray add water, make sure the water does not spill over.Take a rice paper wrapper and immerse in the water for 8-10 seconds. Take out the rice paper and place it on a clean counter.Add spoonful of chow mein noodle horizontally leaving around 1/2 inch gap on the sides.Fold in the sides and then carefully start rolling the rice paper. As the rice paper is soft, it'll seal on its own.Keep the Chow Mein noodle wrap aside and make similar wraps.Take a sharp knife and cut the wraps into two half from the middle and serve.Serve Spicy Chow Mein Noodle Wrap recipe with hot and spicy Schezwan Sauce as a party appetizer.
</t>
  </si>
  <si>
    <t>Batani Gassi Recipe - Udupi Style Potatoes And Peas Curry</t>
  </si>
  <si>
    <t>1 cup Dried Green Peas (Vatana) - soaked overnight,3 Potatoes (Aloo) - cut into cubes,1/2 teaspoon Turmeric powder (Haldi),1/2 cup Fresh coconut - grated,2 tablespoons Coriander (Dhania) Seeds,1 tablespoon White Urad Dal (Split),2 teaspoons Cumin seeds (Jeera),2 Dry Red Chillies - broken,2 teaspoons Jaggery - (powdered),2 teaspoons Tamarind Paste,1 teaspoon Mustard seeds,1 sprig Curry leaves,Salt - to taste</t>
  </si>
  <si>
    <t xml:space="preserve">To begin making Batani Gassi Recipe (Udupi Style Potatoes and Peas Curry), wash and soak the dried green peas overnight.Pressure cook the soaked dried peas along with potatoes cubes adding a cup of water for one whistle and keep aside.Heat a small pan, add a teaspoon of oil and roast urad dal to golden colour.Add the coriander seeds, cumin seeds, red chillies and saute till aromatic.When it is cool, make a fine paste along with grated coconut using a mixer grinder adding little water.Bring the pressure pan with cooked dried peas and potatoes on heat, add the ground masala, about 2 cups of water, turmeric powder, tamarind and jaggery powder. Let it cook for about a minute.Next, season with salt and let it simmer for 10 minutes until the raw smell of the tamarind goes away. Check for seasoning and adjust salt.Once done, switch off the gas and transfer the curry into a bowl.Now, heat oil in a small tadka pan, add the mustard seeds, curry leaves and let it splutter.Add this tadka over the bubbling Batani Gassi curry and give it a mix. Serve hot.Serve Batani Gassi Recipe (Udupi Style Potatoes and Peas Curry) with Steamed Rice, Methi And Palak Paratha Recipe, and Udupi Style Southekayi Palya Recipe for a complete meal.
</t>
  </si>
  <si>
    <t>Roasted Baby Potatoes Recipe</t>
  </si>
  <si>
    <t>300 grams Baby Potatoes - cut into half,5 cloves Garlic - chopped or crushed,1 teaspoon Black pepper powder,2 teaspoon Dried oregano,5 Stalk Spring Onion (Bulb &amp; Greens) - chopped,Salt - to taste,1 tablespoon Butter,Sunflower Oil</t>
  </si>
  <si>
    <t xml:space="preserve">To begin making the Roasted Baby Potatoes Recipe, we will heat a flat skillet with oil. Add baby potatoes and sprinkle some salt and keep it closed with the lid.At regular intervals keep turning the potatoes so that the baby potatoes gets evenly roasted from all the sides.Once done after about 15 minutes, add chopped garlic, pepper powder, dried oregano and spring onions, a tablespoon of butter and toss it well.Keep roasting the potatoes for 10 more minutes until they turn soft and crispy on the outside. Serve the Roasted Baby Potatoes Recipe along with an Herb &amp; Cheese Mushroom Omelette, Sweet Potato &amp; Green Bean Salad, Chilli Cheese Toast and baked beans by the side to make your Sunday brunch delicious.
</t>
  </si>
  <si>
    <t>Rajasthani Chawle Wale Dhokle Recipe</t>
  </si>
  <si>
    <t>Rajasthani Chawla Dhokla Recipe</t>
  </si>
  <si>
    <t>15 cloves Garlic,6 Green Chillies,6 sprig Coriander (Dhania) Leaves - finely chopped,2 cups Makki Ka Atta (Yellow Corn Meal Flour),1 teaspoon Baking soda,Salt - as required,Water - as required,1/2 cup Black Eyed Beans (Lobia),1 teaspoon Turmeric powder (Haldi),1 teaspoon Coriander Powder (Dhania)</t>
  </si>
  <si>
    <t xml:space="preserve">To begin making the Rajasthani Chawle Wale Dhokle recipe, Add the black eyed beans in 3 cups water in a pressure cooker. Now add turmeric powder, coriander powder and the required salt. Let it cook till the cooker releases 3 to 4 whistles. Let it release the pressure normally.Meanwhile we will make the dhoklas, add garlic, coriander and green chillies in mortal pestle and crush them together to make a coarse paste.Next, add baking soda, half of the garlic, coriander and green chilli mixture, required salt and maize flour in a mixing bowl.Open the pressure cooker and put the green chilli, garlic and coriander mixture in it and mix it with the black eyed beans.Now, knead the dough properly with the required water and knead until the dough becomes really soft. Make small Dhokla out of it just like we make the south indian wadas.Put the cooker on gas again and add some water. Once it comes to boil, add the uncooked dhokla in the boiling water.Don’t close the lid of the cooker. Just cover it and let it cooker for 40 to 45 minutes on low flame. Once it reaches the right consistency and the dhoklas are cooked switch off the gas. To know if the dhoklas are cooker, insert a fort in the dhokla and if it comes out clean, it means your dhokla is cooked.Once it is cooked, garnish it with coriander leaves and pour some hot ghee on it to serve.Serve Rajasthani Chawle Wale Dhokle on its own with Kachumber Salad  for a wweknight dinner.
</t>
  </si>
  <si>
    <t>Vegetable Quinoa Patty Recipe</t>
  </si>
  <si>
    <t>1 cup Quinoa - cooked,1 Onion - chopped,1/4 cup Sweet corn - boiled,1 Carrot (Gajjar) - grated,1/4 cup Spinach - chopped,2 tablespoons Corn flour - or besan,1 teaspoon Black pepper powder,1 teaspoon Red Chilli flakes,Sunflower Oil - as required,Salt - to taste</t>
  </si>
  <si>
    <t xml:space="preserve">To begin making the Vegetable Quinoa Patty Recipe, we will have to cook quinoa and let it cool.Cook 1 cup of quinoa with 2 cups of water on low flame with lid on in a saucepan or any regular pan. Drain the excess water and keep the quinoa aside.In the meantime, heat some oil in a heavy bottomed pan. Add onion and cook till it becomes soft.Once the onions becomes soft, add carrot, corn kernels and spinach. Cook till all the vegetables becomes soft. Once done, turn off the heat and let it cool down.In a mixing bowl, add the cooked quinoa, sauteed veggies, corn flour, pepper powder, red chili flakes, salt and teaspoon of cooking oil. Do not add any water. Check the salt and spices and adjust according to taste.Mix everything properly and make Vegetable Quinoa Patty with the help of your palms. Heat a skillet with some oil. Once it is hot, add the Vegetable Quinoa Patty and cook it on both the sides till becomes evenly brown.Transfer the Vegetable Quinoa Patty into a serving platter and serve hot.Serve Vegetable Quinoa Patty Recipe as a snack along with Filter Coffee/Masala Tea. You can also serve it for dinner along with Tomato Noodle Soup and Summer Salad Recipe With Red Cabbage Lettuce Onions And Tomatoes.
</t>
  </si>
  <si>
    <t>आलू ब्रोकली सब्ज़ी रेसिपी - Aloo Broccoli Sabzi (Recipe In Hindi)</t>
  </si>
  <si>
    <t>Aloo Broccoli Sabzi (Recipe in Hindi)</t>
  </si>
  <si>
    <t>1 ब्रोकली - काट ले,2 आलू - चील कर काट ले,1 छोटा चमच्च हल्दी पाउडर,नमक - स्वाद अनुसार,1/2 छोटा चमच्च कलोंजी के बीज,1 बड़ा चमच्च तेल</t>
  </si>
  <si>
    <t xml:space="preserve">आलू ब्रोकली सब्ज़ी बनाए के लिए सबसे पहले ब्रोकली को छोटा छोटा काट ले. इसे धो कर, सूखा ले और अलग से रख दे. आलू को भी धो कर, छील ले और अपने अनुसार काट ले. आलू को एक बाउल में भिगो दे. ब्रोकली को एक स्टीमर में डाले और पका ले. अलग से एक बाउल में निकाल ले. अब एक कढ़ाई में तेल गरम करें। इसमें कलोंजी डाले और 10 सेकण्ड्स तक पकने दे. अब इसमें आलू, नमक और हल्दी पाउडर डाले। कढ़ाई को ढके और आलू के पकने तक पका ले. अब इसमें ब्रोकली डाले और अगले 1 मिनट तक पकाए। 1 मिनट के बाद गैस बंद करें और गरमा गरम परोसे। आलू ब्रोकली सब्ज़ी को पंचमेल दाल और फुल्के के साथ दिन के खाने के लिए बना सकते है.
</t>
  </si>
  <si>
    <t>Shukto Recipe - Bengali Mixed Vegetable in Mustard and Poppy Seed Gravy</t>
  </si>
  <si>
    <t>1 Karela (Bitter Gourd/ Pavakkai) - small diced,1 Raw Banana - peeled and diced,1 Carrot (Gajjar) - peeled and diced,1 Potato (Aloo) - peeled and diced,1 Ridge Gourd (Turai/ Peerkangai) - peeled and diced,1 Drumstick - cut into 2 inch pieces,1 teaspoon Panch Phoran Masala,1 teaspoon Mustard seeds,2 teaspoons Poppy seeds,1/2 cup Milk,1 teaspoon Sugar,Salt - to taste,2 teaspoons Mustard oil,1/4 teaspoon Turmeric powder (Haldi),1 Bay leaf (tej patta),1 inch Ginger - grated,2 Green Chillies - slit,2 Dry Red Chillies - broken</t>
  </si>
  <si>
    <t xml:space="preserve">To begin making the Shukto Recipe, first prepare all the vegetables and the ingredients and keep aside.Place all the vegetables including karela, raw banana, carrot, potato, ridge gourd, drumstick in the pressure cooker, sprinkle a little salt, 1/4 cup of water and cook for 3 to 4 whitles. After 3 to 4 whistles, turn off the heat and let the pressure release immediatlely by placing the cooker under running cold water. Open the lid and keep aside.Make a paste of 1 teaspoon of mustard seeds and 2 teaspoon of poppy seeds along with 1 ot 2 tablespoons of water. Heat mustard oil in a pan, add the ginger, bay leaf, green chillies, red chillies and stir fry for a few seconds.Next, add the turmeric powder, the poppy seed and mustard seed paste, the cooked vegetables, milk, salt and sugar. Stir well, add 1/4 cup of water and give the Shukto mixture a brisk boil.The Shukto will thicken as it is boiling and you can adjust the consistency by adding water or milk. Check the taste and adjust the salt accordingly.Once done, turn off the heat and serve immediately. Serve the Shukto along with Puri, Cholar Dal and Begun Bhaja for a delightful meal.
</t>
  </si>
  <si>
    <t>Paneer Bread Balls Recipe -Cottage Cheese &amp; Bread Croquettes</t>
  </si>
  <si>
    <t>250 grams Paneer (Homemade Cottage Cheese),2 Potatoes (Aloo) - boiled and mashed,4 Whole Wheat Brown Bread,1/2 teaspoon Cumin powder (Jeera),1 teaspoon Garam masala powder,1/2 teaspoon Black pepper powder,4 sprig Coriander (Dhania) Leaves - finely chopped,Salt - as required,Sunflower Oil - for cooking</t>
  </si>
  <si>
    <t xml:space="preserve">To begin making the Paneer Bread Balls Recipe, get all the ingredients ready. We will be using a Kuzhi Paniyaram Pan to make these Bread Rolls. But you can use an air fryer as well to make it even more healthy with little oil.Soak the bread in milk or water and squeeze the excess liquids out. In a large mixing bowl, add the paneer, potatoes, soaked bread and all the remaining ingredients except the oil.Combine all the ingredients well and knead well to make a dough like mixture.Check the salt and spices and adjust to suit your taste. Shape them into small bite size balls and keep aside.Preheat a Kuzhi Paniyaram Pan on medium heat, add a little oil in each of the cavities. Place the Paneer Bread Balls into the cavities and pan fry them by turning them around until golden brown and crisp on all sides. Once done, remove them on an oil absorbent paper and then serve.Serve Paneer Bread Balls it as an appetizer along with a A Greek Yogurt Dip or  Green Chutney  and some Masala Chai and your friends are family are sure to like it.
</t>
  </si>
  <si>
    <t>अरबी अजवाइन की सब्ज़ी - Roasted Colocasia Stir Fry With Ajwain (Recipe In Hindi)</t>
  </si>
  <si>
    <t xml:space="preserve"> Roasted Colocasia Stir Fry With Ajwain (Recipe In Hindi)</t>
  </si>
  <si>
    <t>300 ग्राम्स अरबी,1 बड़ा चमच्च अजवाइन,1 प्याज - पतले काटे हुए,2 कली लहसुन - बारिल काटा हुआ,1/2 छोटा चमच्च हल्दी पाउडर,1 छोटा चमच्च लाल मिर्च पाउडर,1 टहनी कढ़ी पत्ता  - बारीक काटा हुआ,1 टहनी हरा धनिया - बारीक काटा हुआ</t>
  </si>
  <si>
    <t xml:space="preserve">अरबी अजवाइन की सब्ज़ी को बनाने के लिए सबसे पहले अरबी को अच्छी तरह से धो ले. अब अरबी को प्रेशर कुकर में पानी डालकर 4 सिटी आने तक पका ले। उसके बाद उसे निकलकर, अरबी का छिलका निकल ले. ठंडा होने के बाद इस गोल या सीधे काट ले. एक कढ़ाई में तेल गरम कर ले. इसमें अजवाइन, प्याज और लहसुन डाले। प्याज को नरम होने तक पकाए। उसके बाद कढ़ी पत्ता, अरबी, बाकी सामग्री और नमक डाले। 3 से 4 मिनट तक पकाए। पकने के बाद हरा धनिये से गार्निश करें और परोसे। अरबी अजवाइन की सब्ज़ी को गुजराती दाल, बूंदी रायता और फुल्के के साथ दिन के खाने के लिए गरमा गरम परोसे।
</t>
  </si>
  <si>
    <t>Thenthuk Soup Recipe - Tibetan Style Noodle Soup</t>
  </si>
  <si>
    <t>1 cup Whole Wheat Flour - (Rice Flour can also be used),4 tablespoon Instant Oats (Oatmeal),Salt - to taste,Sunflower Oil - for cooking,Water - to knead,1 Onion - sliced,1 inch Ginger - chopped,4 cloves Garlic - chopped,1 Tomato - chopped,1 Green zucchini - chopped,1 tablespoon Red Chilli sauce,1 tablespoon Green Chilli Sauce,1 tablespoon Soy sauce</t>
  </si>
  <si>
    <t xml:space="preserve">To make the noodles To begin making Combine all the ingredients for the noodles and knead it into a soft dough. Rest it for about 20 minutes.Roll it flat and then cut into thin strips. Keep them aside covered with a cloth so that they do not go dry till you make your broth. To make the broth Heat a sauce with oil, add onions, ginger and garlic saute them till the onions are translucent. Then add in the chopped zucchini and saute well till it changes slight brown and gets caramelized.At this point add in sufficient water required to have a soup consistency (about 2 cups of water)Bring it to boil, and then add in your sauces along with chopped tomatoes and check for seasonings.To make the soup Once the soup start to boil ,then add the noodles strip into the boiling soup and stir Then add the spinach leaves (Optional) .The noodles will absorb water and thicken. Garnish with Spring Onions and coriander leaves and serve Thenthuk Soup Recipe (Tibetan Style Noodle Soup) on itself. 
</t>
  </si>
  <si>
    <t>Khatti Meethi Tinda Masala Recipe</t>
  </si>
  <si>
    <t>300 grams Tinda (Apple Gourd) - peeled and cut into wedges,1 teaspoon Ajwain (Carom seeds),1 Tomato - finely chopped,1 inch Ginger - grated,2 Green Chillies - slit,1/2 teaspoon Turmeric powder (Haldi),1/2 teaspoon Red Chilli powder,1/2 teaspoon Amchur (Dry Mango Powder),1 tablespoon Jaggery,Salt - to taste,1 teaspoon Sunflower Oil - for cooking,1 teaspoon Kasuri Methi (Dried Fenugreek Leaves) - for garnish</t>
  </si>
  <si>
    <t xml:space="preserve">To begin making the Khatti Meethi Tinda Masala Recipe, firstly first prepare all the ingredients and keep them ready by the side.Heat oil in the pressure cooker, add the ajwain seeds and allow it to crackle. Add the ginger and tomatoes and saute until the tomatoes soften.Add the cut tinda (apple gourd), and the remaining ingredients including green chillies, turmeric powder, red chilli powder, amchur, jaggery and salt except the kasuri methi. Add 1/4 cup of water, cover the pressure cooker, cook for three whistles and turn off the heat.Allow the pressure to release naturally. Once the pressure releases, open the cooker and stir in the kasuri methi.Check the salt and seasonings and adjust to suit your taste. Transfer to a serving bowl and serve warm.Serve the Khatti Meethi Tinda Masala along with Methi Thepla, Boondi Kadhi and Mango Pickle for a cosy sunday lunch or weeknight dinner. 
</t>
  </si>
  <si>
    <t>Herbed Potato And Green Olive Salad Recipe - A Delicious Summertime Salad</t>
  </si>
  <si>
    <t>10 Baby Potatoes - boiled and peeled,3 tablespoons Extra Virgin Olive Oil,1 Red onion - thinly sliced,3 cloves Garlic - finely chopped,1 tablespoon Lemon juice,2 tablespoons Coconut milk,Salt - to taste,Whole Black Peppercorns - crushed,4 sprig Basil leaves - roughly torn,1/2 cup Green olives</t>
  </si>
  <si>
    <t xml:space="preserve">To begin making the Herbed Potato And Green Olive Salad Recipe, first boil and peel the potatoes and keep them aside. You can refrigerate it until you are ready to make the salad.Once the potato is chilled, in a large mixing bowl, add the potatoes and all the remaining ingredients, including olive oil, red onion, garlic, lemon juice, coconut milk, basil leaves, green olives, salt and crushed pepper.Toss the Potato And Green Olive Salad well and refrigerate for another couple of hours so the flavors seep in.Once chilled, the salad is ready to be served.Serve the Herbed Potato And Green Olive Salad chilled along with a Garlic Bread with Herb Butter and Cumin Spiced Potato And Leek Soup for quick and easy weeknight dinners.
</t>
  </si>
  <si>
    <t>Tomato Upma Recipe</t>
  </si>
  <si>
    <t>1 cup Sooji (Semolina/ Rava),2 Tomatoes - finely chopped,1 Onion - finely chopped,1 Green Chilli - finely chopped,1 teaspoon Mustard seeds,1 Dry Red Chilli - cut into half,6 to 7 Curry leaves,1/4 teaspoon Asafoetida (hing),Salt - as required,Hot water - as required,1/2 teaspoon Red Chilli powder,1/4 teaspoon Turmeric powder (Haldi),1/2 Lemon juice,2 sprig Coriander (Dhania) Leaves - finely chopped</t>
  </si>
  <si>
    <t xml:space="preserve">To begin making the Tomato Upma recipe, firstly, roast the sooji in a cast iron pan on medium flame and roast it till it slightly changes its colour. Keep it aside. Heat oil/ghee in a heavy bottomed pan. Add the mustard seeds, hing, red dry chilli and curry leaves. Allow it to splutter. Next, add the onions and green chillies and cook till the onion becomes soft and translucent.Next, add the tomatoes and let it cook till the tomatoes becomes mushy and soft.Add the spice powders including red chilli powder, turmeric powder, salt and lemon juice and cook it for about 3 to 5 minutes.Next, add the sooji and the required water. Stir continuously to avoid lumps.Cook for about 5 to 8 minutes. Once it is cooked properly, switch the flame and garnish with coriander leaves.Serve Tomato Upma along with South Indian Coconut Chutney and Masala Chai for a weekday breakfast.
</t>
  </si>
  <si>
    <t>ओट्स वेन पोंगल रेसिपी - Oats Ven Pongal (Recipe In Hindi)</t>
  </si>
  <si>
    <t xml:space="preserve"> Oats Ven Pongal (Recipe In Hindi)</t>
  </si>
  <si>
    <t>1 बड़ा चमच्च घी,1 कप ओट्स,1/2 कप पिली मूंग दाल,नमक - स्वाद अनुसार,2 बड़े चमच्च घी,2 बड़े चमच्च काजू - तोड़ दे,1/8 छोटा चमच्च हींग,1 इंच अदरक,1 छोटा चमच्च पूरी काली मिर्च - पीस ले,1 टहनी कढ़ी पत्ता</t>
  </si>
  <si>
    <t xml:space="preserve">ओट्स वेन पोंगल बनाने के लिए सबसे पहले मूंग दाल को धो ले और प्रेशर कुकर में डाल दे. इसमें 3/4 कप पानी डाले, कुकर बंद करें और 1 सिटी आने तक पका ले. 1 सिटी आने के बाद आंच धीमी करें और 3 से 4 मिनट के लिए पकने दे. गैस बंद करें और प्रेशर अपने आप निकलने दे. अलग से रख दे. अब एक कढ़ाई में घी गरम करें। इसमें ओट्स डाले और हल्का भूरा होने तक पका ले. इसमें 3/4 कप पानी डाले और 3 से 4 मिनट के लिए पका ले. ओट्स के पकने के बाद इसमें मूंग दाल और नमक डाले। कढ़ाई को ढके, आंच धीमी करें और 2 मिनट तक पकने दे. अब तड़के के लिए एक छोटी कढ़ाई में घी गरम करें। इसमें काजू डाले और हल्का भूरा होने तक पका ले. अब इसमें अदरक, काली मिर्च, कढ़ी पत्ता और हींग डाले। कुछ सेकण्ड्स के लिए पकाए और गैस बंद कर ले. इस तड़के को ओट्स में डाले और मिला ले. परोसे। ओट्स वेन पोंगल को नारियल की चटनी और फ़िल्टर कॉफ़ी के साथ सुबह के नाश्ते के लिए परोसे।
</t>
  </si>
  <si>
    <t>Classic Apple Pie Recipe (Stars in the Galaxy)</t>
  </si>
  <si>
    <t>2 cups Vivatta Maida,1 cup Butter - frozen,1 cup Sugar - powdered,2 tablespoon Water - ice cold,6 Apples - chopped finely,1 teaspoon Cinnamon Powder (Dalchini),1 teaspoon Nutmeg powder,2 Lemon - Juice,4 tablespoon Brown Sugar (Demerara Sugar),2 tablespoon Sugar,Mint Leaves (Pudina) - as required</t>
  </si>
  <si>
    <t xml:space="preserve">To begin making the Classic Apple Pie recipe, first let’s knead the pie dough and let it rest. Till the time it will be ready to use, we will be done with all our preparations.Firstly we will make the dough and tart base. Take all purpose flour in a bowl and add sugar. Mix wellNow add diced butter and mix it well using your fingers. Don’t use any spoon or ladle to mix. Do it with fingers as it will make sure that every bit of flour has a buttery flavor to itAfter 5-10 minutes, you will start noticing crumbled texture of the flour. Dip your fingers in cold water and keep mixing it lightly.Once the dough is kneaded, it will be rough crumbled dough, cover it in a cling film and let it rest in fridge for 30 minsTake it out post 30 minutes and roll it out. Arrange it on the tart tin. Make sure you press the corners with thumb to make it stick in perfect shape.On the base, make impressions with fork. This will make sure that the dough will not rise during baking. Now, spread kidney beans or chana over the top and bake well till 12 minutes at 150 degrees. Once you will see light golden color of the base, tarts are ready. Do not un-mould them.The next step is to make the apple filling. Put all the stuff (except lemon juice and mint) in a pan and keep stirring it lightlyOnce the apples get moist and caramel comes out of the pan due to sugar, switch off the gas Now add lemon juice and mint leaves. Mix well, taste it and adjust the spices.Next, arrange apple filling over the baked tarts. Cover the top with the dough (design it as per your choice).Bake again for 10 minutes or till the top turns golden. Take them out and let them cool down for good 2-3 hours.Your Classic Apple Pie is ready. Savor them hot along with chilled vanilla icecream.Serve Classic Apple Pie along with Grilled Tofu Spinach/Lettuce Sandwich and Espresso Coffee for your next tea party.
</t>
  </si>
  <si>
    <t>No Bake Mango Yogurt Cheesecake Recipe With Raspberries</t>
  </si>
  <si>
    <t>2 cups Mango Pulp (Puree),500 grams Britannia Cream Cheese,1 cup Hung Curd (Greek Yogurt),3/4 cup Sugar - (can reduce to ½ cup if your mangoes are very sweet),2 tablespoons Gelatin - or Agar Agar,1/3 cup Water,1/2 cup Raspberry Compote - or puree,250 grams Marie Biscuit - (or digestive marie),1/2 cup Butter - melted</t>
  </si>
  <si>
    <t xml:space="preserve">To begin making No Bake Mango And Yogurt Cheesecake Recipe With Raspberries, make the crust first. Crush the marie biscuits in a mixer jar, until fine crumbs. You can also put the biscuits in a ziplock bag and using a rolling pin or a heavy pan, crush the biscuits.Line the bottom and sides of an 8 or 9 inch springform pan with parchment paper/baking paper.Melt the butter; mix together the melted butter and biscuit crumbs in a mixing bowl and press evenly onto the base of the prepared springform pan. Chill this prepared crust in the freezer for at least 10-20 minutes or till the crust firms up.Pour water in a microwaveable/heat proof bowl; add the gelatin powder/agar agar to the water. Heat the gelatin in a microwave or over a double boiler till it has dissolved completely. Keep aside.Add the cream cheese to the stand mixer jar and beat for a minute.Add sugar and beat till fluffy, about 2 minutes;Now add the yogurt, beat to combine.Later add the mango pulp, mix well.Add the gelatin and mix everything together. Pour this cream cheese -yogurt-mango mixture over the biscuit base in the prepared pan.Add small spoonfuls of raspberry puree on the surface of the cheesecake and create swirls using a skewer or toothpick, if you like. You can leave the bits of raspberry puree as it is, also.Refrigerate the mango raspberry cheesecake and chill for at least 4-5 hours or overnight.Serve this colourful No Bake Mango Yogurt Cheesecake Recipe With Raspberries as a summer dinner party dessert after a meal of Spicy Vegetarian Thai Noodle Bowl Recipe, Lavender Lemonade Cooler Recipe.
</t>
  </si>
  <si>
    <t>Sindhi Style Doda Recipe (Spring Onion Rice Flour Flat Bread Recipe)</t>
  </si>
  <si>
    <t>1 cup Rice flour - (Jowar Flour and Ragi Flour can also be used),1 Onion - roughly chopped,2 Stalks Spring Onion Greens - chopped,2 sprig Coriander (Dhania) Leaves - finely chopped,1 sprig Methi Leaves (Fenugreek Leaves) - finely chopped,2 Green Chillies - finely chopped,2 cloves Garlic - finely chopped,1 teaspoon Cumin seeds (Jeera),1 tablespoon Ghee,Salt - to taste,Sunflower Oil - for cooking</t>
  </si>
  <si>
    <t xml:space="preserve">We begin making the Sindhi Style Doda Recipe (Spring Onion Rice Flour Flat Bread Recipe) by prepping all the ingredients ready and keeping it in a bowl.Slowly mix in all the ingredients with luke warm water to form a firm dough, but not very sticky.Rest the dough for about 15 minutes covered by a cloth. Do not rest for more than this time, otherwise it might become sticky. To prepare the flatbread, place a nonstick tawa/skillet on the heat. Spread out a large piece of plastic, or parchment paper on your work surface. Grease your palms with oil. Pinch a big ball of dough place it in the center of the parchment or plastic. Then gently flatten it out to form a hand-patted disc, similar to Thalipeeth.With your index finger, make a hole at the center of the flattened rotti. This will later help to ensure that the roti is evenly cooked on the skillet.Lift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 Cook well till you have brown patches on both sides. Then, take the roti off the skillet, add a dollop of butter or ghee.Serve the Sindhi Style Doda Recipe (Spring Onion Rice Flour Flat Bread Recipe) with Kollu Chutney  to enjoy your breakfast in the morning times.
</t>
  </si>
  <si>
    <t>Pineapple Kesari Bhath Recipe - Sweet Semolina Pudding</t>
  </si>
  <si>
    <t>1 cup Sooji (Semolina/ Rava) - fine,1/4 cup Ghee,1/2 cup Pineapple - finely chopped,Saffron strands - few,1/2 cup Milk - hot,1/2 cup Sugar,1 teaspoon Cardamom Powder (Elaichi),1 pinch Edible camphor (pacha karpooram),2 tablespoon Ghee - for tempering,10 Cashew nuts - as required,10 Raisins - as required</t>
  </si>
  <si>
    <t xml:space="preserve">To begin making the Pineapple Kesari Bhath Recipe, soak the saffron in a tablespoon of hot milk and keep aside.Heat a tablespoon of ghee in a small skillet over medium heat. Add the cashew nuts and allow it to roast until crisp and golden brown. Add the raisins and saute until it puffs up and turn off the heat. Keep this aside.In a saucepan, cook the pineapple on low heat until it softens and gets well cooked. Once done turn off the heat and allow it to cool. Keep this aside.In another saucepan; bring the remaining milk, 2 cups of water to a brisk boil. Add the sugar, cardamom powder, saffron milk, camphor and turn the heat to low and keep it  simmering until we roast the rava (sooji). In a heavy bottomed pan; heat 1/4 cup of ghee and add the semolina. Roast the rava in the ghee on medium heat until you can smell a roasted aroma coming through and the rava becomes golden brown in colour.After the rava has roasted, gradually add the milk mixture into the rava. Keep stirring continuously as you add the milk so no lumps form. Be careful when you add the boiling water and milk mixture as the rava bubbles up suddenly.Keep stirring for at least 5 minutes until you notice the Kesari Bhath leaves the sides of the pan.Once done, stir in the roasted cashew nuts and raisins and mix well to combine. Transfer the Kesari Bhath to a serving dish and serve warm or chilled.Serve the Pineapple Kesari Bhath along with Khara Bhath - Rava Upma for breakfast or any special occasion like wedding or a festival.
</t>
  </si>
  <si>
    <t>Karwar Style Karatya Kismore Recipe - Sweet Tangy Bitter Gourd Sabzi</t>
  </si>
  <si>
    <t>2 Karela (Bitter Gourd/ Pavakkai) - sliced thinly,1 Onion - finely chopped,1/2 cup Fresh coconut - grated,1/2 teaspoon Red Chilli powder,1/2 teaspoon Tamarind Water,1 teaspoon Jaggery - powdered,1-1/2 teaspoons Ghee,Salt - to taste</t>
  </si>
  <si>
    <t xml:space="preserve">To begin making the Karwar Style Karatya Kismore Recipe - Sweet and Tangy Bitter Gourd Sabzi by heating a flat skillet with oil, saute the bitter gourd till its brown and crispy.Next, soak the tamarind rind with 1 cup of hot water and squeeze in all the pulp and take out the residue.Blend the coconut, red chili powder to a coarse paste, add this into the crispy bitter gourd along with the tamarind pulp. Stir till it thickens. Season it with salt and add jaggery and stir well till it combines.Serve the Karwar Style Karatya Kismore Recipe - Sweet and Tangy Bitter Gourd Sabzi along with Phulka and Peerkangai Pal Kuzhambu Recipe (Ridge Gourd in Milk Curry) for an everyday meal.
</t>
  </si>
  <si>
    <t>आंध्रा चमा डम्पा पुलुसु रेसिपी - Arbi With Sesame Tamarind Sauce (Recipe In Hindi)</t>
  </si>
  <si>
    <t>Andhra Chama Dampa Pulusu Recipe - Arbi With Sesame Tamarind Sauce (Recipe In Hindi)</t>
  </si>
  <si>
    <t>250 ग्राम अरबी,2 छोटे चमच्च इमली का पेस्ट,4 हरी मिर्च - काट ले,3 बड़े चमच्च तिल (सफ़ेद),नमक - स्वाद अनुसार,तेल - प्रयोग अनुसार,1/2 छोटा चमच्च राइ,1/2 छोटा चमच्च जीरा,1/4 छोटा चमच्च हल्दी पाउडर,कढ़ी पत्ता - थोड़े,हरा धनिया - थोड़ा</t>
  </si>
  <si>
    <t xml:space="preserve">आंध्रा चमा डम्पा पुलुसु बनाने के लिए सबसे पहले अरबी को छील कर काट ले. एक सॉसपैन में पानी के साथ डाले और अरबी के नरम होने तक पका ले. इमली को 10 मिनट के लिए पानी में भिगो ले और उसका पल्प निकाल ले. अब एक छोटी कढ़ाई में तिल डाले और सुनहरा होने तक पका ले. ठंडा होने के बाद एक ब्लेंडर में डाले और पीस ले. अब एक कढ़ाई में तेल गरम करें। इसमें राइ, जीरा डाले और 10 सेकण्ड्स तक पका ले. अब इसमें हल्दी, हरी मिर्च और कढ़ी पत्ता डाले। 15 सेकण्ड्स के लिए पका ले. अब इसमें अरबी डाले और 2 मिनट के लिए पकने दे. 2 मिनट के बाद इमली का मिश्रण और नमक डाले। सबको मिला ले.अंत में तिल का पाउडर डाले और 2 मिनट के लिए और पका ले.  गैस बंद करें और हरे धनिये से गार्निश करें। आंध्रा चमा डम्पा पुलुसु को बीटरूट पचड़ी और फुल्के के साथ दिन के खाने के लिए परोसे।
</t>
  </si>
  <si>
    <t>Multigrain Paneer Dahi Vada Recipe</t>
  </si>
  <si>
    <t>1 cup Paneer (Homemade Cottage Cheese) - grated,3 teaspoon Curd (Dahi / Yogurt) - beaten,1 teaspoon Brown Sugar (Demerara Sugar) - powdered,2 teaspoons Whole Wheat Flour - or maida,Water - as required,1 Whole Wheat Brown Bread - brown bread for crust,Extra Virgin Olive Oil - as required,1 cup Curd (Dahi / Yogurt) - beaten,2 teaspoon Brown Sugar (Demerara Sugar) - powdered (adjust as per taste),1 teaspoon Mustard seeds,5 to 6 Curry leaves,Saffron strands - Few,1 teaspoon Sesame seeds (Til seeds)</t>
  </si>
  <si>
    <t xml:space="preserve">To begin with Multigrain Paneer Dahi Vada recipe, In a bowl mix grated paneer, 1 teaspoon sugar and 2 to 3 teaspoon curd. Do not add extra curd otherwise mixture will not retain its shape.Make equal size ball of this mixture and gently give the shape of a vada.Keep in fridge for half an hour so that they maintain their shape and get firm.Prepare a slurry of wheat flour/ maida with little water of flowing consistency. Keep it aside.Take a slice of multigrain bread and grind it in a mixer and spread on a plate.Now take out your vadas from fridge, dip them gently in slurry and coat with bread crumbs. You can again allow these to rest in fridge for 15 minutes.Prepare the curd meanwhile. In a bowl toss together curd, sugar, dry roasted mustard seeds, few curry leaves and saffron.Now fry the vadas in hot olive oil in a deep fry pan till golden brown.The next step is to assemble the Multigrain Paneer Dahi Vada. In a serving platter place a layer of prepared curd, now put vada in center. Drizzle more curd over it.Sprinkle sesame seeds, mustard seeds and garnish with curry leaf.Serve Multigrain Paneer Dahi Vada along with Roasted Papad Chaat and Idli Chaat for your next chaat party.
</t>
  </si>
  <si>
    <t>Jharkhand Dal Peethi Recipe</t>
  </si>
  <si>
    <t>2 tablespoon Yellow Moong Dal (Split),2 tablespoon Masoor Dal (Whole),2 tablespoon Chana dal (Bengal Gram Dal),1/2 teaspoon Turmeric powder (Haldi),1/2 teaspoon Red Chilli powder,1 teaspoon Garlic - paste,1 Onion - chopped,1 teaspoon Garam masala powder,1 tablespoon Ghee,1/2 teaspoon Cumin seeds (Jeera),1 Asafoetida (hing) - a pinch,1 Dry Red Chilli,Salt - to taste,1/2 cup Whole Wheat Flour,Water - as required to make a dough,Salt - a pinch</t>
  </si>
  <si>
    <t xml:space="preserve">To begin making the Jharkhand Dal Peethi recipe, knead the wheat flour with enough water to make a soft dough, keep aside to rest for some time. In a pressure cooker, take all the dals together, wash and add the turmeric powder, garam masala powder, red chilli powder, salt and cook with 4-5 cups of water up to 4 whistles.While the dal is cooking we can make the dumplings. Roll out small discs from the dough and bring the ends together to the middle leaving the center hollow just like a flower shape. Once the pressure releases, add the peethi into the cooked dal and cook on low heat. If dal has thickened, add water to adjust consistency. Cook on low flame till the dumplings get cooked.  To temper, heat oil in a small pan. Add cumin seeds, hing, red chilli powder, garlic pieces and chopped onions.Saute til onions turns golden, now pour this tempering to the dal peethi. Dal peethi is ready to enjoy. Serve Dal Peethi along with Boondi Raita, Phulka and Kachumber Salad for a weekday meal.
</t>
  </si>
  <si>
    <t>Raw Papaya Thoran Recipe</t>
  </si>
  <si>
    <t>300 grams Raw papaya - skin peeled and cut into medium sized pieces,1 teaspoon Mustard seeds,1 teaspoon White Urad Dal (Split),1 sprig Curry leaves,1 pinch Asafoetida (hing),1 Green Chilli - chopped,2 tablespoon Fresh coconut - grated,Salt - to taste,Sunflower Oil</t>
  </si>
  <si>
    <t xml:space="preserve">To begin making the Raw Papaya Thoran Recipe, we will first pressure cook the raw papaya with enough water and salt in a pressure cooker.Pressure cook for about 1 whistle and switch off, allow the pressure to release naturally and drain the water and keep it aside.Heat a skillet with oil, add mustard seeds, urad dal and allow them to crackle for few seconds.Add a pinch of hing and curry leaves and wait till you hear the sputtering sound. Reduce the heat and add green chilli along with the cooked raw papaya.Sprinkle salt and give it a toss. Switch off the heat and finally add grated coconut and mix well and serve hot.Serve the Raw Papaya Thoran Recipe along with Tomato Jeera And Paruppu Rasam, Steamed Rice, or with Phulka and Smoked Dal Makhani Dhaba Style Recipe for a weekday lunch or dinner.
</t>
  </si>
  <si>
    <t>Malida Recipe (Healthy Whole Wheat Afghan Sweet)</t>
  </si>
  <si>
    <t>8 Leftover roti,1/4 cup Jaggery - grated,1/2 teaspoon Cardamom Powder (Elaichi),1/2 Badam (Almond),1/4 cup Dates - (pitted) finely chopped,2 tablespoons Ghee</t>
  </si>
  <si>
    <t xml:space="preserve">To begin making the Malida Recipe, tear the Roti to bite sized pieces. Process the roti to coarse texture using Food Processor. You would get about approximately 3 cups of the roti mixture. Keep this aside.The next step is to process the dry fruits. First add the almonds and make a course powder.Into a large mixing bowl, add the powdered almonds, chopped dates, cardamom powder and jaggery. Stir well to combine. Keep this mixture aside.Our next step is to lightly roast the roti powder in ghee. Heat a heavy bottomed pan on low heat and melt the ghee. Add in the Roti powder and stir well.Roast the whole wheat roti for about 5 to 7 minutes or until the powder is hot enough. The reason we roast on low heat, is so that it becomes crisp slightly and the heat also helps in binding the remaining ingredients to make the malida.Add this toasted powder to the wide bowl with other ingredients. Combine all the ingredients together using your hand. Once mixture feels wet, start making small bite balls out of the Malida Mixture.Malida would be little sticky while making balls but the jaggery will get hard and hold shape once it rests for a few minutes.Serve the Malida as a tea time snack or as a healthy lunch box snack for kids. This sweet is packed with nutrition and goodness that you can have it as a quick energy booster for those long work days.
</t>
  </si>
  <si>
    <t>Tamil Nadu Style Vengaya Sambar Recipe - Pearl Onion Sambar</t>
  </si>
  <si>
    <t>1 cup Arhar dal (Split Toor Dal),1 cup Pearl onions (Sambar Onions),1 Tomatoes - chopped,1 cup Tamarind Water,2 tablespoons Sambar Powder,1 teaspoon Turmeric powder (Haldi),Salt - to taste,1/2 teaspoon Mustard seeds,1 teaspoon Methi Seeds (Fenugreek Seeds),2 Dry Red Chilli,Asafoetida (hing) - a pinch,1 sprig Curry leaves - roughly torn</t>
  </si>
  <si>
    <t xml:space="preserve">To begin making the Tamil Nadu Style Vengaya Sambar / Onion Sambar Recipe, pressure cook the dal with turmeric powder, salt and 2 cups water for about 5 whistles until the dal is done. Once done, mash the toor dal and keep aside.Into a pressure cooker, add a teaspoon of oil and add the pearl onions to it. Roast the pearl onions for about 4 to 5 minutes until you get a roasted aroma. Once the onions are roasted, add the tomatoes and the homemade sambar powder, salt , turmeric powder the the tamarind water.Cover the pressure cooker and allow the Vengaya Sambar Masala to pressure cook for 2 whistles and turn off the heat. Allow the pressure to release naturally.Open the cooker, add the mashed toor dal and combine the Onion Sambar well. Check the salt and adjust accordingly.To season, heat a small tadka pan with oil add mustard seeds, fenugreek seeds, dry red chilli and pinch of hing and let it crackle. Add the curry leaves and turn off the heat.Pour the tempering over the onion sambar and give the sambar a brisk boil. Once done, stir in the chopped coriander leaves and transfer the Onion Sambar to a serving bowl.Serve the Tamil Nadu Style Vengaya Sambar Recipe along withHomemade Soft Idli, Ghee Roast Dosa and Coconut Chutney for a weekend breakfast.You can also the Onion Sambar along with with Steamed Rice and Beetroot Thoran for a weekday lunch.
</t>
  </si>
  <si>
    <t>Karnataka Style Bele Saaru Recipe</t>
  </si>
  <si>
    <t>Karnataka Style Bell Saaru Recipe</t>
  </si>
  <si>
    <t>1 cup Arhar dal (Split Toor Dal),1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Seeds),4 sprig Curry leaves,1 teaspoon Mustard seeds,2 sprig Curry leaves,Ghee - for cooking</t>
  </si>
  <si>
    <t xml:space="preserve">To begin making the Karnataka Style Bele Saru, we will boil the toor dal with 2 cups water, turmeric powder, salt for about 4 whistle. Release the pressure naturally and open the lid.Keep the cooker back on the stove over a medium heat. Add tamarind water, coconut, jaggery allow it to cook over the simmer.Meanwhile dry roast the spices over a flat pan. Roast them until you get a nice aroma for about 10 minutes. Once done blitz it to a smooth mixture.Add this powder into the soup that is being boiled, add salt and adjust according to your palate.To temper, heat a small amount of oil, add mustard seeds and allow it to crackle and then add curry leaves, hing and leave it for 10 seconds and pour it over the boiling rasam and serve hot.Serve the Bele Saaru with steamed rice with some Baale Dindu Kadale Kaalina Palya , Masala Khichia Recipe for your everyday snack.
</t>
  </si>
  <si>
    <t>Sweet Potato And Carrot Sabzi Recipe</t>
  </si>
  <si>
    <t>2 Carrots (Gajjar) - peeled and chopped into cubes,2 Sweet Potato - peeled and chopped into cubes,1 Onion - chopped,1 Tomato - chopped,1 inch Ginger - chopped,4 cloves Garlic - chopped,1 Green Chilli - slit,1 teaspoon Fennel seeds (Saunf),1 teaspoon Red Chilli powder,1/2 teaspoon Turmeric powder (Haldi),2 teaspoon Garam masala powder,2 sprig Coriander (Dhania) Leaves - chopped,Salt - to taste,Sunflower Oil</t>
  </si>
  <si>
    <t xml:space="preserve">To begin making the Sweet Potato and Carrot Sabzi Recipe, we will heat a pressure cooker with oil, add fennel seeds and allow it to crackle.Add ginger, garlic and saute until they soften. Once it softens, add onions and saute until they turn translucent.After 5 minutes you can add chopped tomatoes and sprinkle with salt and allow the tomatoes to turn mushy.Add all the spice powders including red chilli powder, turmeric powder, garam masala powder along with the root vegetable, salt and add about 1 cup of water and pressure cook them for at least 4 whistle.Allow the pressure to release naturally, add coriander leaves and give one last stir and serve hot.Serve the Sweet Potato and Carrot Sabzi Recipe along with Gujarati Kadhi and Phulka for your everyday meals.
</t>
  </si>
  <si>
    <t>पुदीना चटनी पास्ता रेसिपी - Pasta In Pudina Chutney Sauce Recipe</t>
  </si>
  <si>
    <t>Mint Chutney Pasta Recipe - Pasta In Pudina Chutney Sauce Recipe</t>
  </si>
  <si>
    <t>250 ग्राम पास्ता - कोई भी,1 कप पुदीना,1 कप हरा धनिया,2 हरी मिर्च,5 कली लहसुन - कस ले,2 बड़े चम्मच ओलिव का तेल,2 बड़े चम्मच निम्बू का रस,नमक - स्वाद अनुसार,काली मिर्च पाउडर - स्वाद अनुसार,पार्सले - गार्निश के लिए (वैकल्पिक),हरे प्याज - गार्निश के लिए (वैकल्पिक)</t>
  </si>
  <si>
    <t>250 grams pasta - any, 1 cup mint, 1 cup coriander, 2 green chillies, 5 cloves garlic - grated, 2 tbsp olive oil, 2 tbsp lemon juice, salt - as per taste, black pepper powder - Taste-wise, Parseley - for garnish (optional), green onion - for garnish (optional)</t>
  </si>
  <si>
    <t xml:space="preserve">पुदीना चटनी पास्ता रेसिपी बनाने के लिए सबसे पहले हम पास्ता बनाएंगे। एक सॉसपैन में पानी डाले और उबाल ले. अब इसमें थोड़ा नमक डाले और उबलने दे. उबाला आने के बाद इसमें पास्ता डाले और 12 से 15 मिनट तक पकने दे. इसके बाद पास्ता को निकाले और पानी को फेक दे. इसमें तेल डाले और मिला ले. अलग से रख ले. अब एक मिक्सर ग्राइंडर में पुदीना, हरा धनिया, हरी मिर्च, निम्बू का रस, नमक डाले और अच्छी तरह से पीस ले. अब एक पैन में ओलिव का तेल गरम करें। इसमें लहसुन डाले और 2 से 3 मिनट के लिए पका ले. अब इसमें पुदीना चटनी डाले और 5 से 6 मिनट के लिए पका ले. पास्ता डाले और मिला ले.नमक, काली मिर्च पाउडर, 2 छोटे चम्मच पानी डाले और 2 मिनट के लिए और पका ले. गैस बंद करें और परोसे। हरे प्याज और पार्सले से गार्निश करें। पुदीना चटनी पास्ता रेसिपी को गार्लिक ब्रेड के साथ रात के खाने के लिए परोसे। 
</t>
  </si>
  <si>
    <t>Ginger Teriyaki Rice Recipe</t>
  </si>
  <si>
    <t>1-1/2 cups Cooked rice,1 tablespoon Sesame (Gingelly) Oil,4 cloves Garlic,1 inch Ginger,1/4 cup Spring Onion (Bulb &amp; Greens),Salt - to taste,1 teaspoon Black pepper powder,2 teaspoons Sprig Ginger Teriyaki Sauce,1/2 teaspoon Lemon juice</t>
  </si>
  <si>
    <t xml:space="preserve">To begin making the Ginger Teriyaki Rice Recipe, heat a skillet with sesame oil on medium flame. To the hot oil, add ginger garlic and spring onions, saute for about a minute. Now add in the salt, pepper powder and ginger teriyaki sauce. Add the rice and toss well, ensuring the rice is evenly mixed. Turn off the flame, check the taste and adjust the seasonings according. Transfer the Ginger Teriyaki Rice to a serving bowl and serve hot.Serve Ginger Teriyaki Rice Recipe along with One Pot Creamy Spinach Lentils Recipe or Chicken with Creamy Mushroom Sauce Recipe, Spinach Mushroom Stir Fry Recipe and Apple And Ginger Cocktail Recipe. Serve Coffee Ice Cream Recipe.
</t>
  </si>
  <si>
    <t>साउथ इंडियन गाजर पोरियल रेसिपी - Carrot Poriyal (Recipe In Hindi)</t>
  </si>
  <si>
    <t>South Indian Carrot Poriyal Recipe - Carrot Poriyal (Recipe)</t>
  </si>
  <si>
    <t>4 गाजर - छोटे या लंबे कटे हुए,1/2 छोटा चमच्च राइ,1/2 छोटा चमच्च सफेद उरद दाल (split),1 सुखी लाल मिर्च,4 कढ़ी पत्ता - बिच में से तोड़े हुए,1/2 छोटा चमच्च हल्दी पाउडर,1/4 छोटा चमच्च हींग,1/4 कप नारियल - कसा हुआ,1 छोटा चमच्च तेल,नमक - स्वाद अनुसार</t>
  </si>
  <si>
    <t>4 carrots - small or long chopped, 1/2 teaspoon mustard, 1/2 teaspoon white urad dal (split), 1 red chili, 4 curry leaves - broken from the middle, 1/2 teaspoon turmeric powder , 1/4 teaspoon asafoetida, 1/4 cup coconut - grated, 1 teaspoon oil, salt - as per taste</t>
  </si>
  <si>
    <t xml:space="preserve">साउथ इंडिया गाजर पोरियल बनाने के लिए, सबसे पहले कटी हुई गाजर को प्रेशर कुकर में नमक और पानी के साथ भाप ले. कुकर में 2 सिटी आने तक उसे भापे, प्रेशर निकाले और जब वो नरम हो जाए उसे साइड में रख दे.अब इसमें तड़का लगाने के लिए, एक कढ़ाई में तेल गरम करे. जब वो गरम हो जाए उसमे राइ, कड़ी पत्ता, उरद दाल और लाल मिर्च डाले। इसे 10 से 15 सेकण्ड्स के लिए पकने दे. सुनहरा होने के बाद उसमे हींग, हल्दी पाउडर, गाजर और नमक डाले। कुछ मिनट के लिए पकाए और उसे नारियल से गार्निश करे. 
</t>
  </si>
  <si>
    <t>Mangalorean Style Ambe Upkari Recipe - Ripe Mango Curry</t>
  </si>
  <si>
    <t>6 Mango (Ripe) - (fibrous smaller variety suits best),1/2 cup Jaggery - powdered (adjust to sweetness of mangoes),2 Green Chillies - (adjust to taste),1 teaspoon Ghee - or coconut oil,2 Dry Red Chillies,1/2 teaspoon White Urad Dal (Split),1/2 teaspoon Mustard seeds,1 pinch Asafoetida (hing)</t>
  </si>
  <si>
    <t xml:space="preserve">To begin making Mangalorean Style Ambe Upkari Recipe, wash mangoes well. Peel the skin with your hands. Some mango pulp will be adhering to the skin; that is ok; it will not go waste.Place the peeled mango in a saucepan and the peels in a bowl.Add water, about 1/4 cup to the bowl with the mango peels, just enough that they are dipped in water.Keep squeezing the peels well in the bowl with your hands to remove the pulp still sticking to it as much as possible.Transfer this water to the saucepan containing the peeled ripe mangoes. Keep repeating (adding more water) until the water is almost clear.Add slit green chillies to the mangoes in the saucepan. Heat on medium heat and bring to a boil.Once it comes to a boil, reduce the heat and simmer for about 10 to 15 minutes until the mangoes are cooked well and become soft; about 15 to 20 minutes.Add jaggery to taste along with some salt; adjust to suit your taste; mix well.Simmer for about 5 minutes or more until you get a good consistency.We love our mango curry a bit diluted; but if you want a thicker gravy, you can add a slurry of rice flour in water (about 2 to 3 teaspoons of rice flour in ¼ cup of water) to the boiling curry and boil until thick.Now, it is time to season or temper the curry.In a small saucepan, heat ghee. Once the ghee is hot, add mustard seeds and when they start to splutter and crackle, add the dry red chillies and hing.Immediately add to the curry and give it a good stir.Sweet, tangy and exotic Konkani style mango curry is ready.Mangalorean Style Ambe Upkari Recipe is usually served as a side dish with a South Indian Meal of Steamed rice, Mangalorean Style Sajjige Rotti, steamed rice, Sprouted Moong Dal Curry and Mangalorean Style Sonay Sukka Recipe (Dry Chickpea Stir Fry Recipe).
</t>
  </si>
  <si>
    <t>Mangalorean Style Kuvalyacho Pollav Recipe (Yellow Pumpkin Curry Recipe)</t>
  </si>
  <si>
    <t>250 grams Kaddu (Parangikai/ Pumpkin),1 Onion - sliced,1/2 teaspoon Turmeric powder (Haldi),1/2 teaspoon Coriander Powder (Dhania),Salt - to taste,Water - as required,1 Onion - sliced,1/4 cup Fresh coconut - grated,1 tablespoon Ajwain (Carom seeds),1/2 teaspoon Mustard seeds,1 tablespoon Coriander (Dhania) Seeds,18 grams Tamarind,3 Dry Red Chillies</t>
  </si>
  <si>
    <t xml:space="preserve">We begin making the Mangalorean Style Kuvalyacho Pollav Recipe (Yellow Pumpkin Curry Recipe) by crackling the mustard seeds, jeera seeds, coriander seeds and then add the sauteed onions. Saute till it is translucent and then add the grated coconut.Saute till it is golden brown. Leave it to cool down and then grind it into a coarse mixture by adding some water if required.Heat a pressure cooker, add some oil, saute the sliced onions and add the chopped pumpkin and finally add in the ground paste. Add some extra water around 1 cup and mix well.Add in the spice powder and check for salt. Once that is done, pressure cook for about 4 whistle and release the pressure naturally and serve. Serve the Mangalorean Style Kuvalyacho Pollav Recipe (Yellow Pumpkin Curry Recipe) along with some steamed rice or phulka.
</t>
  </si>
  <si>
    <t>Motiya Chilman Pulao Recipe - Vegetable Rice Topped With Paneer Balls</t>
  </si>
  <si>
    <t>Pulao Recipe in Cataract Chail - Vegetable Reese Topped with Paneer Balas</t>
  </si>
  <si>
    <t>1 cup Basmati rice,1/2 cup Green peas (Matar),1 cup Cauliflower (gobi) - cut into small florets and blanched2,2 Cardamom (Elaichi) Pods/Seeds,3 Cloves (Laung),2 tablespoon Garam masala powder,2 tablespoons Red Chilli powder,1/2 cup Hung Curd (Greek Yogurt),2 sprig Coriander (Dhania) Leaves - chopped,250 grams Paneer (Homemade Cottage Cheese) - crumbled,1 Potato (Aloo) - boiled and smashed1 t,1 teaspoon Garam masala powder,Salt - to taste,Sunflower Oil - for cooking</t>
  </si>
  <si>
    <t xml:space="preserve">We begin making the Awadhi Style Motiya Chilman Pulao Recipe, by making the motiyas first, so for that take a mixing bowl and crumble the paneer and add the bread crumbs, mashed potato, garam masala and salt to taste, mix them well to form a dough.Once done divide them into small balls and heat a paniyaram pan and shallow fry these small paneer balls. Heat a paniyaram pan with a teaspoon of oil in each shallow holes, shallow fry the motiyas till it is golden brown and slightly crispy from outside.Once done keep it aside.To make the rice, heat a pressure cooker with oil, fry the cardamom pods and cloves and then add the boiled vegetables, saute for few minutes. Reduce the heat and slowly add in the curd along with the spice powders.Add the rice with 4 cups of water, season it as required with salt and pressure cook it for 3 whistles. Once done let it rest and release the pressure naturally by itself.After the rice is cooked, open the pressure cooker and toss it properly in order to coat it evenly and then add all the motiyas on top of the rice and serve.Serve the Awadhi Style Motiya Chilman Pulao Recipe (Vegetable Rice Topped With Paneer Balls Recipe) with Boondi Raita Recipe and Dubki Wale Aloo Recipe (Potatoes In A Spicy North Indian Gravy).
</t>
  </si>
  <si>
    <t>Dal Ghiya with Punjabi Wadiyan Recipe - Lentils with Bottle Gourd &amp; Sundried Lentil Dumplings</t>
  </si>
  <si>
    <t>1 cup Badi (wadi),2 cups Bottle gourd (lauki) - cubed,1 cup Chana dal (Bengal Gram Dal),1 Onion - finely chopped,3 Tomatoes - chopped,1/2 inch Ginger - finely chopped,2 Green Chillies,1 teaspoon Cumin (Jeera) seeds,1/2 teaspoon Coriander seeds - coarsely pounded,1 pinch Asafoetida (hing),1/2 teaspoon Red Chilli powder,1/2 teaspoon Turmeric powder (Haldi),1/2 teaspoon Garam masala powder,Salt - to taste,Water - as needed,Coriander (Dhania) Leaves - a few for garnish</t>
  </si>
  <si>
    <t xml:space="preserve">To begin making Dal Ghiya with Punjabi Wadiyan Recipe, wash and soak chana dal for half an hour.Into a preheated pressure cooker add ghee and cumin seeds. Let them sputter then add coarsely pounded Coriander seeds. Saute for a few seconds and break a wadi into small pieces and add it to the ghee.Saute till the wadi become golden brown in colour and add ginger, onions and green chilli and sauté them till the onions become soft.Once done add tomatoes and cook them till they become soft and mushy.Once done add a pinch of asafoetida. turmeric powder,  red chili powder and  saute for a minute.After a minute add the soaked chana dal  and the cubed bottle gourd. Stir till well combined. Once done add just enough water to cover the sabzi.Close the lid of the pressure pan and pressure cook for 1 whistle.After the first whistle turn the heat to low and continue to cook for 15 minutes and then turn off the heat.Let the pressure release naturally.After the pressure has released open the pressure cooker and stir in the garam masala.Transfer the Dal Ghiya with Punjabi Wadiya into a serving bowl, garnish with fresh coriander leaves and serve.Serve Dal Ghiya with Punjabi Wadiyan along with Butter Naan or  Steamed Rice and Carrot Cucumber Tomato Salad with Lemon and Coriander Recipe for lunch or dinner.
</t>
  </si>
  <si>
    <t>Khatta Meetha Pudla Recipe - Gujarati Style Sweet &amp; Savoury Pancake</t>
  </si>
  <si>
    <t>Sour Sweet Pudla Recipe - Gujarati Steel Sweet &amp; Savory Panke</t>
  </si>
  <si>
    <t>1-1/2 cup Gram flour (besan),1/2 cup Tomatoes - very finely chopped,1 Green Chilli - finely chopped,1/4 teaspoon Turmeric powder (Haldi),1/2 teaspoon Red Chilli powder,1 pinch Asafoetida (hing),1/4 teaspoon Amchur (Dry Mango Powder) - (optional),Salt - to taste,1 cup Water,Sunflower Oil - to drizzile while cooking,1 cup Jaggery - grated,1 cup Whole Wheat Flour,1/3 cup Water - (adjust),Sunflower Oil - to drizzle,Roasted tomato pasta sauce - as needed,Green Chutney (Coriander &amp; Mint) - as needed,Coriander (Dhania) Leaves - a few</t>
  </si>
  <si>
    <t xml:space="preserve">To begin making the Khatta Meetha Pudla Recipe, we will make Khatta pudla and meetha pudla separately to prepare Khatta Meetha Pudla RecipeTo Make Khatta Pudla:In a mixing bowl, combine the gram flour, tomatoes, green chillies, turmeric powder, red chilli powder, a pinch of asafetida, salt to taste, water  and mix it well and set aside for 10 mins.Heat a non-stick tawa on a medium flame and grease it lightly with oil.Pour 1/4th portion of the mixture on it and spread it evenly using a ladle to make a thin pancake.Sprinkle few chopped coriander leaves and cook on both the sides until it become golden brown. Repeat to prepare pudla from the rest of the batter.To make Meetha Pudla:In a mixing bowl, soak jaggery in water for few mins until it melts properly.Now add whole wheat flour and mix it well using whisk so no lumps arise.Heat non stick tawa and grease a oil on it on medium flame.Pour 1/4th portion of mixture using ladle and spread it evenly to make thin pancake.Cook on both the sides until it becomes golden brown. Repeat to use all the batter.Serving:Place one khatta pudla, apply some tomato ketchup and green chutney on it, sprinkle coriander leaves. On top, place meetha pudla and cut them into pieces or serve as whole.Serve Khatta Meetha Pudla Recipe as an evening snack with masala chai.
</t>
  </si>
  <si>
    <t>Maharashtrian Style Sheng Sola Recipe (Vegetable Stew)</t>
  </si>
  <si>
    <t>1 Carrot (Gajjar) - diced,1 Potato (Aloo) - diced,1/2 Green peas (Matar),1 teaspoon Mustard seeds,1 teaspoon Cumin seeds (Jeera),1 teaspoon Turmeric powder (Haldi),1 teaspoon Jaggery,Salt - to taste,2 tablespoon Sesame seeds (Til seeds),5 sprig Coriander (Dhania) Leaves,5 cloves Garlic,1 inch Ginger</t>
  </si>
  <si>
    <t xml:space="preserve">To begin making the Maharashtrian Style Sheng Sola Recipe (Vegetable Stew), we will toast the sesame seeds on a pan over a medium heat.Allow it cool down and grind it along with other ingredients by adding little water to a smooth paste.Heat a pressure cooker with oil, add mustard seeds and cumin and allow it crackle for 10 seconds.Add the vegetables and turmeric powder saute for about 5 minutes.Add the ground paste along salt and jaggery give it a toss. Add about 1 cup water, check for salt and cover it with the lid. Pressure cook for 2 whistle until the vegetables are cooked.Serve the Maharashtrian Style Sheng Sola Recipe (Vegetable Stew) along with steamed rice or phulka to enjoy your everyday lunch.
</t>
  </si>
  <si>
    <t>पनीर दो प्याज़ा रेसिपी - Paneer Do Pyaza (Recipe In Hindi)</t>
  </si>
  <si>
    <t>Paneer do Pyaza (Recipe in Hindi)</t>
  </si>
  <si>
    <t>1 कप पनीर - काट ले,तेल - प्रयोग अनुसार,1-1/2 प्याज - काट ले,1 प्याज - काट ले,2-1/2 टमाटर - बारीक काट ले,1 छोटा चमच्च जीरा,2 इलाईची,1-1/2 छोटा चमच्च अदरक लहसुन पेस्ट,1/4 छोटा चमच्च हल्दी पाउडर,1 छोटा चमच्च धनिया पाउडर,1-1/2 छोटा चमच्च लाल मिर्च पाउडर,1 छोटा चमच्च कसूरी मेथी,1/2 छोटा चमच्च गरम मसाला पाउडर,1/4 कप क्रीम - हैवी व्हिप्पिंग,नमक - स्वाद अनुसार</t>
  </si>
  <si>
    <t xml:space="preserve">पनीर दो प्याज़ा को बनाने के लिए सब्ज़े पहले एक कढ़ाई में तेल गरम कर ले. इसमें प्याज डाले और उन्हें नरम होने तक पका ले. नरम होने के बाद उन्हें अलग से निकले और रख दे. एक कढ़ाई में अलग से तेल गरम करें। इसमें जीरा और इलाइची डाले और उसे 10 सेकण्ड्स के लिए पका ले. अब इसमें सीधे कटे हुए प्याज डाले और नरम होने तक पकाए। इसमें लहसुन अदरक का पेस्ट डाले और 1 मिनट तक पकाए। 1 मिनट के बाद इसमें टमाटर डाले और नरम होने तक पकाए। इसमें मसाले, कसूरी मेथी, नमक डाले और अच्छी तरह से मिला ले.ग्रेवी को 5 मिनट तक पकाए। 5 मिनट के बाद इसमें पनीर, पके हुए प्याज डाले और मिला ले. अब इसमें थोड़ा क्रीम डाले और 3 से 4 मिनट तक पकाए. 
</t>
  </si>
  <si>
    <t>Healthy &amp; Delicious Jamun Fruit Smoothie - Black Plum Smoothie Recipe</t>
  </si>
  <si>
    <t>3/4 cup Jamun (black plum) - deseeded,2 cups Curd (Dahi / Yogurt) - (low fat),1/2 cup Milk,Honey - to taste,Crushed ice - as required</t>
  </si>
  <si>
    <t xml:space="preserve">To begin making this Healthy &amp; Delicious Jamun Fruit Smoothie - Black Plum Smoothie Recipe, into a mixer or Blender, blend deseeded jamun fruit and honey till smooth.Once done add milk, curd, crushed ice and blend for a few seconds.Pour Healthy &amp; Delicious Jamun Fruit Smoothie into tall glasses and serve immediately.Serve Healthy &amp; Delicious Jamun Fruit Smoothie with Grilled Spinach And Cottage Cheese Sandwich for a wholesome breakfast.
</t>
  </si>
  <si>
    <t>Sweet Potato Avocado Brownie Bites Recipe</t>
  </si>
  <si>
    <t>1/2 cup Sweet Potato - pureed or pumpkin puree,1 Avocado,2 Whole Eggs,1/2 cup Honey,2 tablespoons Coconut Oil - melted,3 tablespoons Coconut flour,1/3 cup Cocoa Powder,1-1/2 teaspoon Baking soda,1/4 teaspoon Sea salt,1/3 cup Chocolate chips,1/4 cup Walnuts - chopped (optional)</t>
  </si>
  <si>
    <t xml:space="preserve">To begin making the Sweet Potato Avocado Brownie Bites recipe, preheat oven to 350 °F. Line a mini-muffin tin with paper liners or grease with oil.Combine all of the ingredients in a blender, mixer or food processor, except for the chocolate chips.Blend the ingredients just until smooth. Fold in 1/4 cup chocolate chips and optional walnuts. Fill each muffin well with batter.Top with remaining mini-chocolate chips. Bake in oven for 20 minutes. Remove from oven and let cool for about 5 minutes. Transfer muffins to a wire rack to finish cooling before enjoying.
</t>
  </si>
  <si>
    <t>Chocolate Buckwheat Pancake Skewers Recipe</t>
  </si>
  <si>
    <t>1 cup Buckwheat Flour (Kuttu Ka Atta),1 cup Almond Milk (Badam Milk) - + 2 tablespoons,1 teaspoon Baking powder,1/4 cup Ripe Bananas - mashed,1 tablespoon Cocoa Powder,1/4 cup Coconut Sugar - or raw sugar/powdered jaggery,1 teaspoon Vanilla Extract,Coconut Oil - Virgin as needed.,1/4 cup Cocoa Powder,1/4 cup Coconut Oil - melted virgin (cold pressed),1 tablespoon Maple syrup - or honey,Mixed fruits - (kiwi slices</t>
  </si>
  <si>
    <t xml:space="preserve">To begin making the Chocolate Buckwheat Pancake Skewers, firstly we will prepare the pancakes. In a bowl, combine mashed banana, milk and vanilla extract.In another bowl combine all the dry ingredients and mix well. Add the dry ingredients into the wet mixture and mix everything well.Now heat the griddle and make pancakes by using about 1 tablespoon of batter for each pancake using coconut oil. Cover and cook the pancake for about 20-30 seconds on moderate heat and flip and cook for few more seconds. Set aside and let it cool.The next step is to make the raw chocolate drizzle. Measure and mix the coconut oil, raw cocoa and maple syrup together, make sure its lump free. Set it aside.Next, to make the skewers just slowly thread the pancakes and fruit as you like. Drizzle the chocolate all over the pancakes and fruit.Serve Chocolate Buckwheat Pancake Skewers as breakfast along with Cold Coffee Smoothie or during your fasting days.
</t>
  </si>
  <si>
    <t>Paan Matka Kulfi Recipe</t>
  </si>
  <si>
    <t>2 liter Milk - full fat,1/2 teaspoon Cardamom Powder (Elaichi),Saffron strands - a few,1/3 cup Sugar,1/4 cup Sweet paan mix - you get them in the mukhwas section,Dried rose petals - to garnish,Pistachios - crushed</t>
  </si>
  <si>
    <t xml:space="preserve">To begin making the Paan Matka Kulfi Recipe, bring the milk to a boil in a heavy bottom pan. Reduce the milk to half it's quantity, stirring continuously.  This will take about 20 -25 minutes. Ensure you keep stirring while reducing the milk, else the cream will get settled in the bottom of the pan and get burnt.Hence it is always important to keep a ladle in the pan and keep stirring continuously.Once the milk has reduced, add the saffron strands and the cardamom powder. Mix well and add the sugar at this stage. Once the sugar has melted, add the dry pan mukhwas. Mix vigorously until the paan kulfi is well combined. Turn off the flame and allow the Paan Matka Kulfi to cool down to room temperature. Spoon this Paan Matka Kulfi mixture into matkis, garnish with dry rose petals and crushed pistachios. Cover the matka with a foil and place the Paan Matka Kulfi in the freezer section and freeze  them for minimum 8 hours to overnight to get a well set kulfi.Serve Paan Matka Kulfi Recipe after a meal of Amritsari Ajwaini Paneer Recipe, Butter Garlic Naan Recipe, Peas Pulao Recipe, and Onion Raita Recipe.
</t>
  </si>
  <si>
    <t>इलानीर रसम रेसिपी - Elaneer Rasam Recipe</t>
  </si>
  <si>
    <t xml:space="preserve"> Elaneer Rasam Recipe</t>
  </si>
  <si>
    <t>1 टमाटर,1 कप नारियल का पानी,3 छोटे चम्मच नारियल - पल्प,20 ग्राम इमली,कढ़ी पत्ता - थोड़ा,हींग - चुटकी भर,1 छोटा चमच्च रसम पाउडर,1/3 छोटा चमच्च हल्दी पाउडर,नमक - स्वाद अनुसार,1/2 पानी,हरा धनिया - थोड़ा,1 छोटा चमच्च घी,1 छोटा चमच्च राइ,1 छोटा चमच्च जीरा,8 पुदीना</t>
  </si>
  <si>
    <t xml:space="preserve">इलानीर रसम रेसिपी बनाने के लिए सबसे पहले नारियल का पानी निकलकर अलग से रख ले. नारियल को एक बाउल में निकाल ले.एक मिक्सर जार में टमाटर, इमली, 2 बड़े चम्मच नारियल, पानी डाले और पीस ले. थोड़ा नारियल अलग से रख ले.एक सॉसपैन में टमाटर इमली का पानी, हल्दी पाउडर, हींग, कढ़ी पत्ता डाले और उबलने दे. बिच बिच में मिलाते रहे. उबाला आने के बाद इसमें रसम पाउडर डाले और मिला ले. 3 से 4 मिनट तक उबलने दे.अब इसमें नारियल का पानी डाले और फिर से उबाले। 1 मिनट बाद गैस बंद कर ले. तड़के के लिए एक तड़का पैन में घी गरम करें. इसमें राइ, जीरा डाले और राइ को तड़कने दे. गैस बंद करें और इसे रसम में डाले। हरे धनिये से गार्निश करें और बचा हुआ नारियल इसमें डाले. इलानीर रसम रेसिपी को चावल और चाउ चाउ थोरन के साथ दिन के खाने के लिए परोसे.
</t>
  </si>
  <si>
    <t>Raw Mango And Spring Onion Chutney Recipe</t>
  </si>
  <si>
    <t>1 cup Spring Onion Greens - roughly chopped,1 Mango (Raw) - roughly chopped,2 Dry Red Chilli,1 teaspoon Cumin seeds (Jeera),1 teaspoon Sunflower Oil,1/2 teaspoon Sugar,Salt - as needed</t>
  </si>
  <si>
    <t xml:space="preserve">To begin making the Raw Mango and Spring Onion Chutney, firstly cut and wash spring onion leaves in a mixer grinder jar.Add raw mango pieces, whole red chilies, cumin and sugar. Now add a little water and grind them all together to make a thick chutney. Add oil and blend again for few seconds . Adjust salt according to your taste. Use Raw Mango And Spring Onion Chutney Recipe as a spread for your sandwiches or you could also serve it along with Chicken Tikka and Pickled Onions Recipe along with some chilled beer.
</t>
  </si>
  <si>
    <t>Til Ke Ladoo Recipe - Sesame Ladoo Recipe</t>
  </si>
  <si>
    <t>2 cups Sesame seeds (Til seeds),120 grams Jaggery - broken into pieces,1 tablespoon Ghee,1/2 teaspoon Cardamom Powder (Elaichi),Water - as required</t>
  </si>
  <si>
    <t xml:space="preserve">To begin with Til Ke Ladoo Recipe, we have to keep all the ingredients readyTake a skillet and dry roast till on medium heat for 2 minutes and it should turn lightly brown. As it turns brown remove in a bowl and keep aside to cool.Now for the next step,in a heavy bottom cooking pot, pour in water and jaggery and melt jaggery completely by stirring well.After the jaggery melts in with water and alow it cool until the jaggery thickens up to add til in it.You can test it by dropping thickened syrup drop in cold water in a bowl. If you could make a small ball out of it, or it hardens up, without getting diluted with water, the jaggery has reached the correct consistency.At this point, add ghee, cardamom and roasted til seeds in jaggery syrup and switch of the flame.Remove it on a plate greased with ghee and let it cool down for 2 minutes. Don't allow to cool completely otherwise you won’t be able to shape up LadoosIf you do not wish to make ladoos, then you can also make barfi by spreading it nicely on that plate and then cutting in square shapes .Grease your palms with ghee and take a little of the til mixture (enough to make 1/2 the golf ball size) on you palm and shape up the ladoos.Repeat for all and let them cool down completely and then store in air tight container.Serve Til Ke Ladoo along with other snacks like Baked Masala Namak Para and Aloo Dal Pakoras for your Festival snacks.
</t>
  </si>
  <si>
    <t>South Indian Bajji Recipe - Onion Bajji | Raw Banana Bajji | Potato Bajji</t>
  </si>
  <si>
    <t>So th injian badge repe onion badge ｜ la w badge badge ｜ potato badge</t>
  </si>
  <si>
    <t>1 Raw Banana - sliced into 1/4 inch pieces,1 Potato (Aloo) - sliced into 1/4 inch pieces,1 Onion - sliced into 1/4 inch pieces,Sunflower Oil - for deep frying,1 cup Gram flour (besan),1 teaspoon Turmeric powder (Haldi),1 teaspoon Red Chilli powder,1/2 teaspoon Cumin powder (Jeera),1/2 teaspoon Fennel seeds (Saunf) - crushed,Salt - to taste</t>
  </si>
  <si>
    <t xml:space="preserve">To begin making the Vegetable Bajji Recipe (Pakora/Fritters), combine all the ingredients of batter just enough water to form a dip thick enough to thickly coat back of a spoon. Keep aside the batter aside.Heat oil in a wok or kadai for deep frying.Coat each of the sliced/cut vegetables in the gram flour batter and gradually let it into the oil and deep fry until golden brown in color.Drain the Vegetable Bajji (Pakoras) on an absorbent paper and plate it in a platter to serve.Serve the Vegetable Bajji (Pakora) along with Raw Mango &amp; Coconut Chutney Recipe and a cup of coffee as a tea time snack or as an appetizer for parties.
</t>
  </si>
  <si>
    <t>Masalewari Koki Recipe (Spiced Sindhi Roti)</t>
  </si>
  <si>
    <t>Masalewari Chef Recipe (Spiced Sindhi Bread)</t>
  </si>
  <si>
    <t>1 cup Whole Wheat Flour,1 Onion - finely chopped,1 inch Ginger - finely chopped,2 Green Chillies - finely chopped (adjustable),3 tablespoon Coriander (Dhania) Leaves - finely chopped,2 tablespoon Mint Leaves (Pudina),1/4 teaspoon Turmeric powder (Haldi),Asafoetida (hing) - a pinch,1/4 teaspoon Cumin seeds (Jeera),1/4 teaspoon Ajwain (Carom seeds),1/2 teaspoon Red Chilli powder,1/4 teaspoon Anardana Powder (Pomegranate Seed Powder) - dry and slightly crushed,Ghee - as required + for roasting kokhi,Salt - to taste</t>
  </si>
  <si>
    <t xml:space="preserve">To begin making the Masalewari Koki recipe, take wheat flour in a big bowl. Add onion, ginger, green chilli, herbs, carom seeds, cumin seeds, dry pomegranate seeds, asafoetida, salt, red chilli powder and turmeric powder. Mix everything properly.Next, add water little by little and make a soft dough. Add 2 tablespoons ghee, knead again, cover and keep the dough aside for 10 to 15 minutes to set. After 10 to 15 minutes, knead the dough again, until smooth.Preheat tawa over medium flame. Meanwhile, make orange sized balls from the dough. Dust dry flour and make 3-4 inch thick roti using rolling pin. Place the roti on the hot tawa. Cook both sides on medium flame till its crisp. Brush ghee generously on both sides.Once done, take off the flame and serve it hot. Serve Masalewari Koki along with Boondi Raita and Dhaniya Pudina Chutney for breakfast.
</t>
  </si>
  <si>
    <t>Malvani Kala Chana Masala Recipe - Spicy Kala Chana Curry</t>
  </si>
  <si>
    <t>2 Dry Red Chillies,2 tablespoons Coriander (Dhania) Seeds,1 tablespoon Fennel seeds (Saunf),1 tablespoon Cumin seeds (Jeera),2 tablespoons Poppy seeds,2 Cloves (Laung),1 inch Cinnamon Stick (Dalchini),1 Star anise,1 Cardamom (Elaichi) Pods/Seeds,1 Black cardamom (Badi Elaichi),1 cup Kala Chana (Brown Chickpeas) - soaked overnight,1 teaspoon Mustard seeds,1 teaspoon Cumin seeds (Jeera),4 cloves Garlic - chopped,1 tablespoon Jaggery,1 cup Tamarind Water,2 tablespoons Fresh cream,Salt - to taste,Coriander (Dhania) Leaves - a small bunch,Sunflower Oil</t>
  </si>
  <si>
    <t xml:space="preserve">To begin making the Malvani Chana Masala Recipe, we will first keep the ingredients ready for the malvani masala.Preheat a pan over medium heat; add the spices for the malvani masala into the pan and roast for about a minute until you can smell the aromas coming through. You will also notice the spices change color, as they are getting roasted.Once roasted, allow the spices to cool. Once cooled, blend them into a smooth powder and keep aside.In the meantime pressure cook the soaked chana for at least 6 to 10 whistle or for 25 minutes in a pressure cooker along with 3 cups of water and salt to taste. Turn off the heat and allow the pressure to release naturally.Once the kala chana is cooked, take out about 1/4 cup of cooked chana and blend it in a mixer to a coarse paste. This is done to give a thick texture to the Malvani kala chana gravy.Once the chana is blended, keep it aside.Heat oil in a kadai over medium heat; add mustard seeds and cumin seeds and allow it to crackle for few seconds.Add chopped garlic and sauté till they soften. Add in the powdered Malvani masala onto the kadai and stir fry for a few seconds.  Stir in the ground kala chana masala paste, the cooked chana masala, tamarind water, jaggery and cream and give it a stir.Check the salt and spices and adjust to taste accordingly. Add water if required to give the Malvani Kala Chana Masala a curry like consistency.Bring the Malvani Kala Chana Masala to a brisk boil. Turn the heat to low and simmer the masala for about 5 minutes so the masalas get well incorporated into the Kala Chana.Once done, turn off the heat and transfer the Malvani Kala Chana Masala to a serving bowl and serve hot.Serve the Malvani Chana Masala Recipe along with Malabar Parotta, Steamed Rice, Beetroot, Carrot &amp; Cucumber Salad with Peanuts for lunch or dinner.
</t>
  </si>
  <si>
    <t>Bengali Style Kanch kolar Kofta Curry Recipe (Green Plantain Kofta Curry Recipe)</t>
  </si>
  <si>
    <t>1 Raw Banana,2 Potatoes (Aloo) - boiled,1 teaspoon Turmeric powder (Haldi),2 teaspoon Panch Phoran Masala,2 teaspoon Red Chilli powder,1 Tomato,1 inch Ginger - grated,2 Green Chillies - finely chopped,2 teaspoon Cumin seeds (Jeera),1/2 teaspoon Sugar,1 teaspoon Turmeric powder (Haldi),2 teaspoon Cumin powder (Jeera),1 teaspoon Garam masala powder,1/2 teaspoon Red Chilli powder,2 Bay leaf (tej patta),2 sprig Coriander (Dhania) Leaves - chopped</t>
  </si>
  <si>
    <t xml:space="preserve">We begin making the Bengali Style Kanch kolar Kofta Curry Recipe (Green Plantain Kofta Curry Recipe) by boiling the peeled raw banana and potatoes in a pressure cooker for 4 whistles and release the pressure naturally.In the mean while heat the pan with oil and sauté the tomatoes till it is soft and mushy.  Add salt and sprinkle little sugar to reduce the tanginess. Then let it cool down and grind the tomato into a puree consistency.Once the potatoes and raw bananas are cooked, smash it along with the all the masala powders and make it into a ball. Pan Fry them on the Kuzi Paniyaram Pan till it is brown evenly. Keep it aside.Heat a kadai with oil, add bay leaf and crackle cumin seeds, then add the tomato puree, add in all the spice powders mentioned in the gravy list. Add 1 cup of water and let it boil for about 15 minutes.Once it thickens slightly add in the koftas and sprinkle with chopped coriander seeds. Serve the Bengali Style Kanch kolar Kofta Curry Recipe (Green Plantain Kofta Curry Recipe) with hot Phulkas and steam rice.
</t>
  </si>
  <si>
    <t>Sabudana Thalipeeth Recipe - Tapioca Pearl Spicy Flat Bread</t>
  </si>
  <si>
    <t>1 cup Sabudana (Tapioca Pearls) - soaked,2 Potatoes (Aloo) - boiled,3-4 Green Chillies - finely chopped,1 inch Ginger - grated,1/4 teaspoon Turmeric powder (Haldi) - optional,1/2 cup Roasted Peanuts (Moongphali) - crushed,1 Coriander (Dhania) Leaves - finely chopped,1 teaspoon Cumin seeds (Jeera),Salt - to taste,Ghee - or oil for cooking</t>
  </si>
  <si>
    <t xml:space="preserve">To begin making the Sabudana Thalipeeth Recipe, mix together the soaked sabudana, mashed potatoes, peanuts, green chillies, ginger, turmeric powder, roasted peanuts, coriander powder, cumin seeds and salt to taste in a large mixing bowl. Divide the Thalipeeth mixture in 8 equal small portions.Wet a muslin cloth and and place the sabudana thalipeeth ball on it. Flatten the ball with moistened fingers into a  round. Flatten as thin as possible.Grease the skillet with oil and preheat on medium heat. Transfer the thalipeeth on to the skillet. Allow the Sabudana thalipeeth to cook on one side until you notice the top is getting steamed. Using a flat spatula, flip the Sabudana thalipeeth over and cook on both sides adding little more ghee until lightly crisp and browned.Once done, remove the thalipeeth from the skillet and transfer onto a plate and serve hot. Proceed to make more the similar way.Serve the Sabudana Thalipeeth along with Green Chutney Recipe and Homemade Yogurt  for breakfast or even a weeknight dinner.
</t>
  </si>
  <si>
    <t>Andhra Style Potato Korma Recipe</t>
  </si>
  <si>
    <t>4 Potatoes (Aloo) - cut into small cubes,1 Stone flower,1 Star anise,1 inch Cinnamon Stick (Dalchini),2 Cardamom (Elaichi) Pods/Seeds,1 teaspoon Fennel seeds (Saunf),1 Onion - sliced,1 Tomato - chopped,2 cloves Garlic - chopped,1 inch Ginger - chopped,4 sprig Coriander (Dhania) Leaves - chopped,4 sprig Mint Leaves (Pudina) - chopped,1 Green Chilli - chopped,1 teaspoon Red Chilli powder,1 tablespoon Coriander Powder (Dhania),1/2 teaspoon Turmeric powder (Haldi),1 teaspoon Garam masala powder,Salt - to taste,1/2 cup Fresh coconut - grated,5 tablespoons Poppy seeds - roasted</t>
  </si>
  <si>
    <t xml:space="preserve">To begin making Andhra Style Potato Korma the Recipe grind the roasted poppy seeds and coconut with water to a smooth paste and keep it aside.Heat a pressure cooker with oil, add fennel seeds, stone flower, star anise, cinnamon and cardamom and fry for 10 seconds.Add sliced onions, ginger, garlic and green chilli and fry for about 5 minutes till the onions turn translucent.Add tomatoes and salt and saute until it becomes soft and mushy. Add in the chopped herbs and give it a stir.Add the ground paste along with spice powders (red chilli powder, turmeric, garam masala, coriander powder) and salt. Mix well.Saute for 5 more minutes, add potatoes and 1 cup of water and pressure cook for 3 whistle.Switch off the heat and allow the pressure to release by itself and serve hot.Serve the Andhra Style Potato Korma along with Tawa Paratha or Hibiscus (Chembaruthi) Neer Dosa to enjoy your evening meal.
</t>
  </si>
  <si>
    <t>Chettinad Thakkali Vengaya Kuzhambu Recipe</t>
  </si>
  <si>
    <t>2 cups Tamarind Water,12 Pearl onions (Sambar Onions) - peeled and halved,2 Tomatoes - roughly chopped,1 teaspoon Sambar Powder,1 teaspoon Whole Black Peppercorns - coarsely pounded,Salt - to taste,1 teaspoon Jaggery,1 teaspoon Sesame (Gingelly) Oil,1 teaspoon Mustard seeds,1/2 teaspoon Methi Seeds (Fenugreek Seeds),2 sprig Curry leaves - roughly torn</t>
  </si>
  <si>
    <t xml:space="preserve">To begin making the Chettinad Thakkali Vengaya Kuzhambu Recipe, first get all the ingredients prepped and ready. Make the tamarind water according to the recipe - How To Make Tamarind WaterOnce the ingredients are prepped, we will cook them all in the pressure cooker. Into the pressure cooker, add the tomatoes, onions, tamarind water, salt, jaggery, sambar powder, pepper and salt. Stir well to combine and cook until you hear a couple of whistles. After a couple of whistles, turn of the heat and allow the pressure to release naturally. Once released, stir well and transfer to a boil. The Kuzhambu will be a little runny, if you like a thicker Chettinad Vengaya Kuzhambu, then you can simmer the Kuzhambu on low heat until it thickens.Check the salt and spices and adjust to suit your taste.The final step is the seasoning. Heat a little oil in a small tadka pan, add the mustard seeds, fenugreek seeds and allow it to crackle. Once it crackles add the curry leaves and stir. Turn off the heat and add the seasoning to the Chettinad Vengaya Kuzhambu and serve.Serve the Chettinad Thakkali Vengaya Kuzhambu along with some steaming hot rice, Cabbage Poriyal and Appalam. Serve it for lunch or dinner and you will surely enjoy this spicy curry.
</t>
  </si>
  <si>
    <t>Mushroom Stroganoff Recipe</t>
  </si>
  <si>
    <t>1 Onion - chopped,4 cloves Garlic - chopped,1 cup Button mushrooms - quatered,1 Carrot (Gajjar) - sliced diagonally,1 cup Green beans (French Beans) - sliced about to 2 inch,1 cup Baby corn - diagonally sliced,1 teaspoon Dried oregano,1 teaspoon Dried Thyme Leaves,1/4 cup Fresh cream,Salt and Pepper - to taste,Sunflower Oil,1 cup Cooked rice,1 Onion - chopped,4 cloves Garlic - chopped,1/2 cup Green peas (Matar),1 teaspoon Sugar,6 sprig Fresh oregano,3 tablespoon Butter,Salt - to taste</t>
  </si>
  <si>
    <t xml:space="preserve">To begin making the Mushroom Stroganoff Recipe, keep all the ingredients ready and set for making the dish.Heat a skillet with oil, add onion and garlic and saute till they turn soft and translucent.Add in carrot and saute for a while, sprinkle some salt so that the cooking process gets faster.Add green beans and baby corn, saute till they turn soft. Once that is over you can add mushroom and cook till the water is all evaporated.Add 1 cup of water and allow it to boil for atleast 20 minutes so that the vegetables are nicely cooked and the flavor also goes into the waterAdd fresh cream, dried herbs, salt and pepper and bring it to a boil. Allow It to thicken a little.Now we will move ahead to make the herbed rice, heat a kadai with butter, add garlic and onions and saute till they soften.Add in a teaspoon of sugar and saute till they turn nice and brown. Once the onions are caramelized you can add green peas and saute for 2 minutes.Add cooked rice, fresh oregano and salt toss the rice well.To serve place the herbed rice on to your serving plate and pour some of the mushroom stroganoff on to the side and serve warm.Serve the Mushroom Stroganoff Recipe along with some herbed rice, Fresh Garden Salad and a Apple And Ginger Cocktail Recipe by the side to enjoy your Sunday brunch.
</t>
  </si>
  <si>
    <t>Oats Unni Appam/ Nei Appam Recipe</t>
  </si>
  <si>
    <t>1 cup Instant Oats (Oatmeal),1/8 cup Whole Wheat Flour,1/8 cup Rice flour,3/4 cup Jaggery - powdered,1 Ripe Bananas - mashed,1/4 cup Water,1/4 teaspoon Baking soda,4 tablespoon Ghee</t>
  </si>
  <si>
    <t xml:space="preserve">To prepare 10 Minutes Oats Unni Appam/ Nei Appam Recipe, grind the oats to powder it.Blend the powdered oats, jaggery, rice flour, wheat flour, baking soda and chopped banana together.Add water and blend again to make the appam batter.The consistency of the appam batter should be similar to that of idly batter.Add ghee in the paniyaram pan and heat over medium flame.Add about 1/4 teaspoon of ghee in each appam-cup.Drop a spoonful of batter in the hot ghee. Similarly, fill the rest of the pan with the batter to fry the appams.Once the edges start to turn golden brown, flip the appams using a greased spoon to cook the other side.Fry for another minute or so until the appam turns crispy golden all over. Repeat frying in batches.Repeat the same with the remaining batter. You may add lesser ghee while frying the second batch of appams as the pan will be well greased.10 Minutes Oats Unni Appam/ Nei Appam Recipe are ready to be served as a snack on a weekend or along with a nice Kerala meal.
</t>
  </si>
  <si>
    <t>Kavuni Arisi Payasam Recipe - Black Rice Kheer</t>
  </si>
  <si>
    <t>1 cup Black Rice,3 cups Water,3 cup Milk,1/2 cup Sugar,3 Cardamom (Elaichi) Pods/Seeds,2 teaspoon Ghee,10 Cashew nuts,Raisins - a handful</t>
  </si>
  <si>
    <t xml:space="preserve">To begin making Kavuni Arisi Payasam Recipe, wash and soak the black rice overnight. The next morning transfer the black rice along with the water and  pressure cook for 5 whistles, turn down the flame and simmer for 5 more minutes. Turn off the flame. Allow the pressure to release naturally. If you want to make Kavuni Arisi Payasam the same day, soak the black rice for an hour and pressure cook for 15 whistles adding 3 cups of water. Once the pressure releases, slightly mash the rice with a ladle.Heat a deep bottom pan on medium heat, add the milk and cooked rice and cook on a medium flame. To this add crushed Cardamom and sugar and stir well. Cook and stir until it thickens like a porridge and switch off the flame. It will take about 15-20 minutes to thicken. In a separate pan, fry Cashews and Raisins in ghee on a low flame and add it to payasam. Mix well and serve hot.Serve Kavuni Arisi Payasam Recipe as a dessert after a simple Sunday afternoon meal of Thakkali Rasam Recipe (South Indian Tomato Rasam), Steamed Rice and Pavakkai Poriyal Recipe (Karela Ki Sabzi).
</t>
  </si>
  <si>
    <t>Cheese Broccoli Fritter Recipe - Pan Fried Broccoli Pakora</t>
  </si>
  <si>
    <t>500 grams Broccoli - cut into small florets,1/2 cup Corn flour,1/4 cup All Purpose Flour (Maida),Salt - to taste,1 teaspoon Baking powder,1/2 teaspoon Red Chilli powder - or smoked paprika,2 tablespoons Parmesan cheese - grated,1 clove Garlic - grated,Sunflower Oil - as needed</t>
  </si>
  <si>
    <t xml:space="preserve">To begin making the Broccoli Fritters  first get all the ingredients ready and keep aside.To make the batter to coat the fritters (pakora), in a mixing bowl, combine the corn flour, all purpose flour, baking powder, salt, chilli powder, garlic and the grated cheese. Add a little water at a time to make a smooth and thick batter. The batter will be such that when you dip the back side of the spoon into the patter, it will coat well. This is when we know the batter is of right consistency. Adjust the seasoning in the batter. Preheat a kuzhi paniyaram pan on medium heat.To pan fry the fritters-dip the florets in the batter and place a batter coated floret, one in each cavity. Drizzle some oil on each broccoli. Cover the pan and allow it to s cook, drizzle or spray a little more oil to make the florets a little more crispy.Proceed the same way with the remaining florets. Serve the delicious healthy Broccoli Cheese Fritters (Pakora's) along with a Greek Yogurt Dip as a snack or an appetizer for your parties.
</t>
  </si>
  <si>
    <t>सुखी आलू सब्ज़ी रेसिपी - Sukhi Aloo Sabzi (Recipe In Hindi)</t>
  </si>
  <si>
    <t xml:space="preserve"> Sukhi Aloo Sabzi (Recipe In Hindi)</t>
  </si>
  <si>
    <t>4 आलू - उबालकर,2 बड़े चमच्च तेल,1/2 छोटा चमच्च राइ,1/2 छोटा चमच्च जीरा,1/2 छोटा चमच्च हल्दी पाउडर,1 छोटा चमच्च धनिया पाउडर,1 छोटा चमच्च गरम मसाला पाउडर,1/2 छोटा चमच्च अमचूर पाउडर,1/2 छोटा चमच्च लाल मिर्च पाउडर,नमक - स्वाद अनुसार,2 टहनी हरा धनिया - काट ले,तेल - प्रयोग अनुसार</t>
  </si>
  <si>
    <t xml:space="preserve">सुखी आलू सब्ज़ी बनाने के लिए सबसे आलू को प्रेशर कुकर में प्रयोग अनुसार पानी और नमक के साथ उबाल ले. प्रेशर निकलने दे. ठंडा होने के बाद छीलकर काट ले. अब एक कढ़ाई में 2 बड़े चमच्च तेल गरम करें। इसमें राइ, सौंफ, जीरा डाले और 15 सेकण्ड्स तक पकने दे. 15 सेकण्ड्स बाद इसमें आलू, बाकी मसाले और नमक डाले। सबको मिला ले और थोड़ा पानी छिड़क दे. कढ़ाई को ढक ले और 10 से 12 मिनट तक पकने दे. गरमा गरम परोसे। सुखी आलू की सब्ज़ी को गुजराती कढ़ी और मेथी थेपला के साथ दिन या रात के खाने के लिए परोसे।
</t>
  </si>
  <si>
    <t>Homemade Trail Mix Recipe with Dry Fruits</t>
  </si>
  <si>
    <t>1 cup Walnuts - quartered,1 cup Badam (Almond) - sliced,1 cup Pistachios - sliced,1/2 cup Raisins,1/2 cup Cranberries,1/2 cup Dates,1/2 cup Sunflower seeds</t>
  </si>
  <si>
    <t xml:space="preserve">To begin making the Homemade Trail Mix Recipe with Dry Fruits, all you have to do is get all the ingredients ready. Cut them into small bite size pieces and combine all of them together.Store the Homemade Trail Mix in airtight glass jars so they stay fresh for a long time.Serve Homemade Trail Mix Recipe as an after school snack to your kids along with Pineapple Banana &amp; Oat Smoothie Recipe.
</t>
  </si>
  <si>
    <t>थेंगाई सादम रेसिपी - Spiced Coconut Rice (Recipe in Hindi)</t>
  </si>
  <si>
    <t xml:space="preserve"> Spiced Coconut Rice (Recipe in Hindi)</t>
  </si>
  <si>
    <t>1 कप चावल,2 बड़े चमच्च तेल,1/2 कप नारियल - कस ले,1/2 छोटा चमच्च राइ,1 छोटा चमच्च सफ़ेद उरद दाल,2 सुखी लाल मिर्च - तोड़ ले,हींग - चुटकी भर,6 कढ़ी पत्ता,2 टहनी हरा धनिया - गार्निश के लिए,7 काजू,नमक - स्वाद अनुसार,1 छोटा चमच्च घी</t>
  </si>
  <si>
    <t xml:space="preserve">थेंगाई सादम बनाने के लिए सबसे पहले चावल को धो कर कुकर में प्रयोग अनुसार पानी के साथ डाल ले. कुकर बंद करें और 3 सिटी आने तक पका ले.कुकर खोले और चावल को एक प्लेट में ठंडा करने के लिए फैला ले. आप इसमें बचे हुए चावल का भी प्रयोग कर सकते है. अब एक कढ़ाई में तेल और घी गरम करें। इसमें राइ, हींग, उरद दाल, सुखी लाल मिर्च, काजू, कढ़ी पत्ता डाले और काजू के भूरे होने तक पका ले. अब इसमें नारियल डाले और 1 से 2 मिनट के लिए पका ले. गैस बंद करें, नमक डाले और ठंडा होने दे. ठंडा होने के बाद, इसमें पके हुए चावल डाले और मिला ले. परोसे। थेंगाई सादम को वेजिटेबल कुर्मा और मसाला वडई के साथ परोसे.
</t>
  </si>
  <si>
    <t>पत्ता गोभी और गाजर का थोरन रेसिपी - Cabbage And Carrot Thoran (Recipe In Hindi)</t>
  </si>
  <si>
    <t xml:space="preserve"> Cabbage And Carrot Thoran (Recipe In Hindi)</t>
  </si>
  <si>
    <t>3 गाजर - कसा हुआ,1/2 पत्ता गोभी - बारीक काट ले,1 प्याज - बारीक काट ले,4 हरी मिर्च - बिच में से काट ले,1/2 छोटा चमच्च हल्दी पाउडर,1 छोटा चमच्च जीरा पाउडर,1 बड़ा चमच्च तेल,1/2 छोटा चमच्च राइ,1/2 कप नारियल - कसा हुआ,6 कढ़ी पत्ता,नमक - प्रयोग अनुसार</t>
  </si>
  <si>
    <t xml:space="preserve">पत्ता गोभी और गाजर का थोरन बनाने के लिए सबसे पहले पत्ता गोभी और गाजर को धो ले और काट ले. अब एक बाउल ले. उसमे गाजर, पत्ता गोभी, प्याज, हरी मिर्च, जीरा पाउडर, हल्दी पाउडर और नमक डाले। सबको मिला ले. अब एक कढ़ाई में तेल गरम करें। इसमें राइ डाले और 10 सेकण्ड्स तक पकाए। उसके बाद इसमें कढ़ी पत्ता और सब्ज़ियो का मिक्सचर डाले। मिलाए, कढ़ाई को ढके और इससे 10 से 12 मिनट तक पकने दे. जब सब्ज़िया नरम हो जाए, इसमें कैसा हुआ नारियल डाले।मिला ले और अगले 3 मिनट तक पकाए। 3 मिनट बाद गैस बंद करें और परोसे। पत्ता गोभी और गाजर के थोरन को मिक्स्ड वेजिटेबल सांबर, चावल और घी के साथ दिन के खाने के लिए परोसे।
</t>
  </si>
  <si>
    <t>Spicy &amp; Masaledar Aloo Gobi &amp; Beans Tawa Sabzi Recipe</t>
  </si>
  <si>
    <t>2 Potatoes (Aloo) - peeled and diced,1 Cauliflower (gobi) - cut into florets,1 cup Green beans (French Beans) - cut into 1 inch pieces,2 Tomatoes - finely chopped,1 inch Ginger - chopped,4 cloves Garlic - chopped,1 Green Chilli - slit,1 teaspoon Red Chilli powder,1/4 teaspoon Turmeric powder (Haldi),2 teaspoons Coriander Powder (Dhania),1 teaspoon Cumin powder (Jeera),1 teaspoon Garam masala powder,1 teaspoon Amchur (Dry Mango Powder),Salt - to taste,Sunflower Oil,3 sprig Coriander (Dhania) Leaves - chopped</t>
  </si>
  <si>
    <t xml:space="preserve">To begin making the Spicy &amp; Masaledar Aloo Gobi &amp; Beans Tawa Sabzi Recipe, heat a kadai with oil over medium heat.Add ginger and garlic, allow it to soften. Once done add chopped onions and cook till they turn translucent.Add chopped tomatoes and sprinkle with little salt and cook until the tomatoes become mushy and soft. Once the tomatoes soften, add all the spice powders and saute well. Stir in the potatoes, cauliflower and green beans along with salt to taste. Sprinkle 1/4 cup of water and cook until the vegetables are cooked through. Check for salt and add if required.Cook until the Aloo Gobi &amp; Beans Tawa Sabzi  becomes semi dry. Once done, turn off the heat and stir in the chopped coriander leaves and mix well.Serve the Masaledar Aloo Gobi &amp; Beans Tawa Sabzi along with Tawa paratha, Punjabi Kadhi Pakora and Curd rice to make it a complete meal.
</t>
  </si>
  <si>
    <t>तीखे छोटे आलू रेसिपी - Spicy Baby Potatoes (Recipe In Hindi)</t>
  </si>
  <si>
    <t xml:space="preserve"> Spicy Baby Potatoes (Recipe In Hindi)</t>
  </si>
  <si>
    <t>12 छोटे आलू,तेल - प्रयोग अनुसार,1 सुखी लाल मिर्च,1 छोटा चमच्च जीरा,1 टहनी कढ़ी पत्ता,1 छोटा चमच्च धनिया पाउडर,1/2 छोटा चमच्च हल्दी पाउडर,1 छोटा चमच्च जीरा पाउडर,1 छोटा चमच्च लाल मिर्च पाउडर,1 छोटा चमच्च गरम मसाला पाउडर,1 छोटा चमच्च अमचूर पाउडर,नमक - स्वाद अनुसार,1 छोटा चमच्च निम्बू का रस,3 बड़ा चमच्च हरा धनिया - काट ले</t>
  </si>
  <si>
    <t xml:space="preserve">तीखे छोटे आलू बनाने के लिए सबसे पहले आलू को प्रेशर कुकर में पानी के साथ उबाल ले. ठन्डे होने के बाद, उनका छिलका निकालकर अलग से रख दे. अब एक कढ़ाई में तेल गरम करें। इसमें सुखी लाल मिर्च, कढ़ी पत्ता, जीरा डाले और 10 सेकण्ड्स तक पकने दे. 10 सेकण्ड्स तक पकने के बाद इसमें धनिया पाउडर, लाल मिर्च पाउडर, हल्दी पाउडर, अमचूर, जीरा पाउडर, गरम मसाला पाउडर और हल्दी पाउडर डाले। 30 सेकण्ड्स तक पकाए।30 सेकण्ड्स के बाद, इसमें आलू डाले और सब को मिला ले. 6 से 7 मिनट तक पकाए।उसके बाद नमक, निम्बू का रास डाले और मिला ले. गैस बंद करें और हरे धनिये से गार्निश करें। तीखे छोटे आलू को आप पंचमेल दाल, बूंदी रायता और फुल्के के साथ दिन के खाने के लिए परोसे।
</t>
  </si>
  <si>
    <t>Udupi Style Alsande Kayi Saaru Recipe (Long Beans Gravy Recipe)</t>
  </si>
  <si>
    <t>1 cup Long String Bean (chavli) - chopped,1/2 cup Tamarind Water,Salt - to taste,2 teaspoon Rice,4 Dry Red Chilli,2 tablespoon Coriander (Dhania) Seeds,1 teaspoon Methi Seeds (Fenugreek Seeds),1 teaspoon Mustard seeds,4 cloves Garlic - crushed,1 teaspoon Mustard seeds,1 sprig Curry leaves,1 teaspoon Mustard seeds,1 Dry Red Chilli</t>
  </si>
  <si>
    <t xml:space="preserve">We begin making the Udupi Style Alsande Kayi Saaru Recipe (Long Beans Gravy Recipe) by pressure cooking the long beans in a pressure cooker with 1/2 cup water for about 1 whistle.In the meantime, dry roast the ingredients to be ground. Then Powder it finely using a mixer.Now open the cooker once all the pressure is released. Add the powdered masala, tamarind and salt to taste.Keep string till it thickens little. Then to make the tempering heat a kadai with oil, crackle the mustard seeds, garlic cloves, cumin seeds and curry leaves.Then add the dry red chilli also. Once aroma is released pour it over the curry and serve. Serve the Udupi Style Alsande Kayi Saaru Recipe (Long Beans Gravy Recipe) can be had along with steamed rice and Yellow Pumpkin Dal Recipe for a comforting Sunday lunch.
</t>
  </si>
  <si>
    <t>Matar Besan And Paneer Cheela Recipe -Green Peas &amp; Paneer Crepes</t>
  </si>
  <si>
    <t>1 cup Green peas (Matar) - steamed,1 cup Gram flour (besan),1/2 cup Paneer (Homemade Cottage Cheese) - grated,1 teaspoon Ginger - roughly chopped,2 Green Chillies - finely chopped,1/2 teaspoon Turmeric powder (Haldi),1/2 teaspoon Cumin powder (Jeera),1/2 teaspoon Salt,2 Sunflower Oil - for cooking cheela,1/2 teaspoon Salt,2 teaspoons Sunflower Oil - for pan roasting</t>
  </si>
  <si>
    <t xml:space="preserve">To begin making the Matar Besan And Paneer Cheela Recipe, add the Green Peas/Matar, green chillies and ginger into the mixer grinder, add water and make a thick puree.Add the matar paste in a large mixing bowl. Into the bowl, add besan, grated cheese, turmeric powder, cumin powder and salt. Stir in water and whisk well to make a thick cheela batter.Preheat a pan over medium heat. Take a medium scoop of matar and paneer cheela batter and drop in the center of the pan and gently spread to make cheela. You can adjust the thickness of the cheela to suit your taste.Drizzle oil from the sides and cook the matar besan cheela until you see golden spots on all sides.Once the bottom side is roasted well, carefully flip the matar paneer besan cheela with a spatula and roast the other side by adding few drops of oil from sides again. Transfer the Matar Besan And Paneer Cheela to a serving plate and serve hot. Serve Matar Besan And Paneer Cheela with Tomato Onion Chutney, Tomato Garlic Chutney or any other chutney of your choice and Masala Chai for your breakfast or as a tea time snack.
</t>
  </si>
  <si>
    <t>Moong Dal Potli Recipe - With Baked Option</t>
  </si>
  <si>
    <t>1-1/2 cups All Purpose Flour (Maida),4 tablespoons Ghee,Salt - to taste,Water - as needed,1/2 cup Yellow Moong Dal (Split),Asafoetida (hing) - a pinch,1/2 teaspoon Garam masala powder,1/2 teaspoon Red Chilli powder,1/2 teaspoon Amchur (Dry Mango Powder),1/2 teaspoon Coriander Powder (Dhania),1/2 teaspoon Fennel seeds (Saunf) - coarsely pounded,2 teaspoons Sunflower Oil,Salt - to taste,1-1/2 teaspoons Raisins,1 tablespoons Slivered Almonds (Badam)</t>
  </si>
  <si>
    <t xml:space="preserve">To begin making the  Moong Dal Potli Recipe , take a big bowl, add refined flour, clarified butter and salt to it. Mix well. Add enough clarified butter to get a crumb like texture. Now add little water at a time and knead the dough, cover and keep aside for 30 minutes.To prepare the stuffing, coarsely grind the soaked moong dal without adding any water. Keep aside.Into a preheated nonstick pan, add cooking oil. Once the oil is warm add all the spices like the hing, red chilli powder, coriander powder, garam masala powder, amchur powder and fennel seeds. Mix to combine and quickly add in the chopped almonds, raisins and grounded moong dal in it. Stir continuously and saute for 3 to 4 minutes until well combined.Once done turn off the heat and transfer the mixture into a bowl.Divide the dough into ten equal sized portion and roll into balls. Flatten them slightly with your palm to form discs. Roll out the discs into small pooris, then apply little water on edges.Now place 2 teaspoons of the moong dal stuffing in the center, form pleats and bring together the edges to form a pouch. Now heat oil in a kadai or deep pan, fry the Moong Dal potlis in medium heat until they turn in golden brown in color. Once done drain on a kitchen towel.Or for a healthier option, brush the Moong Dal Potli with oil, arrange each potli 2 cm apart from each other on a baking tray and bake in preheated oven at 180 degrees Celsius  for 18-20 minutes or till crisp and done. Serve these Moong Dal Potli Recipe as starters or during tea time along with khajoor imli chutney or dhaniya pudina chutney and Masala Chai.
</t>
  </si>
  <si>
    <t>आयंगर स्टाइल मसाला टोस्ट रेसिपी - Iyengar Style Masala Toast</t>
  </si>
  <si>
    <t xml:space="preserve"> Iyengar Style Masala Toast</t>
  </si>
  <si>
    <t>4 ब्रेड लोफ़ - स्लाइस कर ले,1 बड़ा चमच्च घी,2 गाजर - कस ले,1 कप पत्ता गोभी - बारीक काट ले,1 प्याज - काट ले,1 टमाटर - काट ले,1 इंच अदरक - काट ले,4 कली लहसुन,1 छोटा चमच्च राइ,हींग - चुटकी भर,1 छोटा चमच्च गरम मसाला पाउडर,नमक - स्वाद अनुसार,1 हरी मिर्च - काट ले</t>
  </si>
  <si>
    <t>4 bread loaf - slice, 1 tablespoon ghee, 2 carrots - grated, 1 cup cabbage - finely chopped, 1 onion - chopped, 1 tomato - chopped, 1 inch ginger - chopped, 4 cloves garlic , 1 teaspoon Rye, Asafoetida - a pinch, 1 teaspoon garam masala powder, salt - as per taste, 1 green chili - cut</t>
  </si>
  <si>
    <t xml:space="preserve">आयंगर स्टाइल मसाला टोस्ट बनाने के लिए सबसे पहले कढ़ाई में तेल गरम करें। इसमें राइ, हींग डाले और 10 सेकण्ड्स तक पकने दे.10 सेकण्ड्स के बाद, इसमें अदरक, लहसुन डाले और 1 मिनट तक पकने दे. अब इसमें प्याज डाले और प्याज के नरम होने तक पकाए। प्याज के नरम होने के बाद, इसमें हरी मिर्च, टमाटर डाले और टमाटर के नरम होने तक पकाए। टमाटर के नरम होने के बाद, इसमें गाजर, पत्ता गोभी डाले और सब्ज़ियो के नरम होने तक पकाए। इसमें नमक, गरम मसाला डाले, मिलाए और 2 से 3 मिनट के लिए पकाए। गैस बंद करें, आपका मसाला तैयार है. एक ग्रिल पैन में मक्खन गरम करें। इसमें ब्रेड के स्लाइस रखे और दोनों तरफ से भूरा होने तक पकाए। पक जाने के बाद इसके ऊपर मसाला डाले और परोसे।  आयंगर स्टाइल मसाला टोस्ट को शाम के नाश्ते के लिए मसाला चाय के साथ परोसे या अपने बच्चो लो कोकोआ आलमंड डेट स्मूथी के साथ परोसे।
</t>
  </si>
  <si>
    <t>Vegetable Spring Rolls Recipe</t>
  </si>
  <si>
    <t>12 Spring Roll Wrappers,1/4 cup Cabbage (Patta Gobi/ Muttaikose) - shredded,1/4 cup Carrots (Gajjar) - thinly sliced,1/4 cup Green Bell Pepper (Capsicum) - finely chopped,1/4 cup Onions - thinly sliced,1 teaspoon Ginger - grated,Salt and Pepper - to taste,3 tablespoon All Purpose Flour (Maida) - dissolved in 1/4 cup water,Sunflower Oil - for deep frying</t>
  </si>
  <si>
    <t xml:space="preserve">To begin making the Vegetable Spring Roll Recipe; we first need to get the spring roll wrapper ready. You can optionally use ready-made wrappers, but homemade wrappers are super easy to make and tasty too. Click here to see how to make homemade Spring Roll WrappersHeat a tablespoon of oil in a wok on high heat. Add in the cabbage, carrots, onions, ginger and green bell peppers. Saute the vegetables on high heat, until lightly softened.Stir in the salt and black pepper and transfer to another bowl. Allow the mixture to cool completely.Place each square spring roll wrapper on a flat surface. Apply a little flour paste along the edges of the wrapper. Place a tablespoon of the filling at one corner/edge of the wrapper.Fold in from the filled corner and begin rolling until you reach the center. When you reach the center, fold the ends arising from the center.At this stage, apply the flour paste again on the edges and roll until you reach the end. Make sure the edges are sealed well. The flour paste is important as it helps to seal the spring rolls so they don't open up when deep-fried.Repeat the same process and proceed to make the rest of the spring rolls.Preheat the oil for deep frying; add in a few rolls at a time and deep fry on medium heat until golden brown in color.Serve the Vegetable Spring Rolls as a party snack along with a sweet and spicy chilli sauce.
</t>
  </si>
  <si>
    <t>Simple &amp; Easy Chicken Cutlet Recipe - High Protein Dish</t>
  </si>
  <si>
    <t>250 grams Chicken breasts - minced,2 cup Potato (Aloo) - boiled and mashed,1 Onion - finely chopped,2 Green Chillies - finely chopped,1 teaspoon Fennel seeds (Saunf) - coarsely pounded,2 teaspoons Garam masala powder,1/2 teaspoon Turmeric powder (Haldi),1 teaspoon Red Chilli powder - optional,1/4 cup Coriander (Dhania) Leaves - finely chopped,Salt - to taste,Sunflower Oil - for shallow frying,1 Whole Eggs - beaten,1/2 cup Whole Wheat Bread crumbs</t>
  </si>
  <si>
    <t xml:space="preserve">To begin making the quick and easy Chicken Cutlet recipe, first mince the chicken using the food processor.In a large mixing bowl, add the chicken, onion, green chillies and all the remaining ingredients except the bread crumbs and the egg. Combine well, ensure the salt and spiced are according to your taste.Divide the chicken cutlet mixture into equal sized portions and shape them into round discs.Whisk the egg in a bowl and keep aside.Heat a pan/skillet over medium heat. Dip the chicken cutlet in the beaten egg mixture and then roll it over bread crumbs so the chicken cutlets gets well coated with bread crumbs.Place the bread crumb coated chicken cutlet on the heated skillet, drizzle oil and cook the chicken on low to medium heat for about 8-10 minutes until browned and crisp. Ensure you keep pressing and flipping to cook the cutlet, so it gets cooked evenly from the inside. Serve the Quick And Easy Chicken Cutlet with Tomato Ketchup and serve it for your parties or a healthy high protein snack.Serve it as an Indian evening snack along with slices of bread and Green Chutney Recipe - Coriander Mint Chutney Recipe
</t>
  </si>
  <si>
    <t>Andhra Style Chama Dumpa Pulusu Recipe - Arbi With Sesame Tamarind Sauce Recipe</t>
  </si>
  <si>
    <t>250 grams Colocasia root (Arbi),2 teaspoons Tamarind Paste,4 Green Chillies - slit,3 tablespoons Sesame seeds (Til seeds),Salt - to taste,Sunflower Oil - as required,1/2 teaspoon Mustard seeds,1/2 teaspoon Cumin seeds (Jeera),1/4 teaspoon Turmeric powder (Haldi),Curry leaves - few,Coriander (Dhania) Leaves - Few sprigs</t>
  </si>
  <si>
    <t xml:space="preserve">To begin making the Arbi With Sesame Tamarind Sauce recipe, Peel the arbi, cube them into bite size pieces and boil until tender.Soak the tamarind in enough water for 10 minutes and extract the pulp.Dry roast the sesame seeds until golden and set aside to cool down. Once cooled down, grind into powder.In a deep pan add the oil, once it's hot add the mustard, cumin seeds and allow them to pop.Next stir in the turmeric, green chillies and curry leaves. Saute for few seconds.Now add the arbi pieces and fry for couple of minutes.Later add in the tamarind extract and salt. Give it a good stir and simmer for couple of minutes.Now add the sesame powder and cook for couple more minutes.Lastly sprinkle some chopped coriander and serve hot. Serve Arbi With Sesame Tamarind Sauce along with Phulkas and Kachumber Salad for a weekday lunch or dinner.
</t>
  </si>
  <si>
    <t>Raw Papaya Mor Kootu Recipe - Ayurvedic No Onion No Garlic Recipe</t>
  </si>
  <si>
    <t>200 grams Raw papaya - peeled and diced,1/2 cup Fresh coconut - grated,2 sprigs Curry leaves,2 Green Chillies,1 teaspoon Cumin seeds (Jeera),1 teaspoon Rice - soaked in warm water for 5 minutes,1 teaspoon Whole Black Peppercorns,1/2 cup Curd (Dahi / Yogurt),1 teaspoon Coconut Oil,1/2 teaspoon Mustard seeds,1 sprig Curry leaves</t>
  </si>
  <si>
    <t xml:space="preserve">To begin making the Raw Papaya Mor Kooru recipe,  first prep all the ingredients and keep them handy.Add the raw papaya into the pressure cooker, along with 1/4 cup of water and salt. Pressure cook for two whistles and turn off the heat. Release the pressure immediately, by placing the cooker under cold water so the papaya does not get over cooked.Blend the coconut, cumin seeds, peppercorns, green chillies, rice and curry leaves using a little bit of warm water to make a smooth paste.Add the cooked raw papaya into a sauce pan, the coconut paste and yogurt. Stir in the salt to taste. Add a little water if you want to make the consistency little thinner. Place the saucepan on medium and simmer the raw papaya mor kootu for about 5 minutes until it comes together and turn off the heat.Heat a tadka pan with oil; add the mustard seeds and curry leaves. Allow it to crackle and pour it over the raw papaya mor kuzhambu.Once done, serve warm.Serve the Raw Papaya Mor Kootu along with Phulkas, Beetroot Poriyal and Pineapple Rasam Recipe for a wholesome lunch.
</t>
  </si>
  <si>
    <t>Pasta In Pudina Chutney Sauce - A Indian Fusion Recipe</t>
  </si>
  <si>
    <t>250 grams Shell Pasta - any,1 cup Mint Leaves (Pudina),1 cup Coriander (Dhania) Leaves,2 Green Chillies,5 cloves Garlic - minced,2 tablespoons Extra Virgin Olive Oil,2 tablespoon Lemon juice,Salt - to taste,Black pepper powder - to taste,Parsley leaves - for garnish (optional),Spring Onion (Bulb &amp; Greens) - for garnish (optional)</t>
  </si>
  <si>
    <t xml:space="preserve">To begin making Pasta In Pudina Chutney, let's start by cooking pasta.In a large pot, add water and bring it to a boil. Once the water has boiled, add a teaspoon of salt.Add the shell pasta to the boiling water and cook in the boiling water until it is al dente (just cooked). This process should take a good 12-15 minutes. Once the shell pasta has cooked, drain the water and run the cooked pasta under running water to stop the cooking process. Drizzle some oil on top of pasta and make sure to coat all of the pasta with the oil In a mixer, add mint leaves, coriander leaves, chilies, lemon juice, salt and grind into a smooth paste. In a non-stick pan, add olive oil, minced garlic and saute’ them for 2- 3 minutes until the garlic has browned. Now add the freshly ground Pudina Chutney and saute for 5-6 minutes until the raw smell goes off. Add the cooked pasta to the pudina chutney and mix until all the pasta is coated well with the chutney. Add salt and pepper according to your taste. If you think the pasta is too dry, add 2 teaspoons of water to give it a creamy texture. You can also cream to give the Pasta In Pudina Chutney a creamy texture.Garnish the Pasta in Pudina Chutney along spring onions or parsley and serve.Serve the Pasta In Pudina Chutney with a slice of Garlic Bread and a Summer Lettuce Salad Recipe for a quick weeknight dinner.
</t>
  </si>
  <si>
    <t>Oriya Kancha Kadali Bara Recipe (Raw Banana Cutlets)</t>
  </si>
  <si>
    <t>4 Raw Banana,2 Green Chillies,1 inch Ginger - finely chopped,1 teaspoon Red Chilli powder,1 teaspoon Cumin powder (Jeera),1 tablespoon Chaat Masala Powder,1 sprig Coriander (Dhania) Leaves,2-3 tablespoon Sunflower Oil,1 tablespoon Gram flour (besan),Salt - to taste</t>
  </si>
  <si>
    <t xml:space="preserve">To make Odiya Kancha Kadali Bara Recipe, wash the raw bananas and pressure cook them with water till 2 whistles. Remove from heat and allow them to cool. Then peel the skin of the bananas and mash them well.Now add chopped green chillies, chilli powder, coriander leaves, cumin powder, chat masala, grated ginger and salt to taste. Mix them well to get dough- like consistency.Heat the cooking oil on a non-stick pan. Make flat cutlets and roll them in gram flour or semolina, dust off excess flour.Shallow-fry them on the non-stick pan on both sides on low heat till both sides turn brown.Serve Odiya Kancha Kadali Bara Recipe hot with roasted tomato sauce or Dhaniya Pudina Chutney.
</t>
  </si>
  <si>
    <t>Grilled Eggplant With Spirulina Basil Pesto and Tofu Recipe</t>
  </si>
  <si>
    <t>1 Brinjal (Baingan / Eggplant) - cut into roundels,4 tablespoons Tofu - cut into cubes,1 cup Basil leaves,1/2 cup Mint Leaves (Pudina),1 tablespoon Spirulina,1/2 cup Badam (Almond) - blanched ,4 cloves Garlic,1/2 cup Tofu,1 teaspoon Black pepper powder,2 teaspoon Salt,1/4 cup Extra Virgin Olive Oil,1 Onion - sliced,1 Yellow Bell Pepper (Capsicum) - sliced,1 Green Bell Pepper (Capsicum) - sliced,1/2 teaspoon Black pepper powder,4 cloves Garlic - chopped,1 inch Ginger - chopped,2 teaspoon Red Chilli sauce,1 tablespoon Extra Virgin Olive Oil</t>
  </si>
  <si>
    <t xml:space="preserve">To begin making the Grilled Eggplant With Spirulina Basil Pesto and Tofu Recipe, slice the eggplant into discs of about 1/4-1/2 inch thickness, spread it on a plate and sprinkle salt and leave it for 15 minutes.Wash it under flowing water and wipe it dry with tissue paper. Heat a flat skillet and drizzle some oil and arrange all the eggplant slices on the hot pan . Brush each piece with olive oil and season with salt and pepper.Cook it on each side for 10 minutes until the eggplant is cooked and golden brown in colour. Remove onto a plate once done.To Make the Spirulina Basil Pesto Add all the ingredients into a blender and blitz it into a smooth paste check for seasoning. Keep it aside.To make the Vegetable ToppingHeat a flat skillet, add oil and saute the ginger, garlic and onion till the onions turn translucent.  Once done add the capsicum and saute till it is cooked. Finally add the red chili sauce give it a stir. Once done keep it aside.To assemble the Grilled Eggplant With Spirulina Basil Pesto and Tofu RecipeTake each egg plant roundels and add a tablespoon of pesto and smear it evenly and garnish it with sauteed vegetables and cut tofu on top. Serve the Grilled Eggplant With Spirulina Basil Pesto and Tofu Recipe as an Party Appetizer along with a party meal of Cheesy Baked Spaghetti Pasta Recipe In Tomato Basil Sauce and Red Wine Sangria Cocktail Recipe
</t>
  </si>
  <si>
    <t>Dahi Ma Bheeda Recipe (Dahi Bhindi - Parsi Style Okras Cooked In Yogurt Recipe)</t>
  </si>
  <si>
    <t>500 grams Bhindi (Lady Finger/Okra) - half inch slice,2 inch Ginger,3 cloves Garlic,1 teaspoon Turmeric powder (Haldi),2 teaspoon Red Chilli powder,3 teaspoon Cumin powder (Jeera),3/4 Curd (Dahi / Yogurt) - beaten till smooth,Salt - to taste,Sunflower Oil - for cooking</t>
  </si>
  <si>
    <t xml:space="preserve">We begin making the Dahi Ma Bheeda Recipe (Dahi Bhindi - Parsi Style Okras Cooked In Yogurt Recipe) by washing the okra and wipe them thoroughly, cut the okra into half-inch slice and sprinkle some salt and keep it aside.Heat oil in a non-stick pan, add the cut okras and shallow fry them till it is crispy. Once done remove them.In the same pan add the ginger, garlic and sauté for few minutes. Then add the spices and fry till the raw smell of the spice goes away.Lower the heat and gradually add the beaten curd to the pan, mix well. Later add the crispy okras and simmer it for 2 minutes.Serve the hot the Dahi Ma Bheeda Recipe (Dahi Bhindi - Parsi Style Okras Cooked In Yogurt Recipe) with steam rice or Khichdi Kadhi and Batata Nu Shaak ( The Classic Comfort Food of India).
</t>
  </si>
  <si>
    <t>Kaya Tholi Thoran Recipe (Raw Banana Thoran)</t>
  </si>
  <si>
    <t>2 Raw banana peel,1/4 teaspoon Turmeric powder (Haldi),2 cups Water,Salt,1/2 cup Fresh coconut - grated,3 Garlic - cloves,1/2 teaspoon Cumin seeds (Jeera),4 Green Chillies,6 Shallots,Salt,1 tablespoon Sunflower Oil,1/4 teaspoon Mustard seeds,2 Dry Red Chillies,8 Curry leaves</t>
  </si>
  <si>
    <t xml:space="preserve">To begin with, the Kaya Tholi Thoran Recipe, Remove the peel from raw plantain. Wash the peel thoroughly with water. Chop the plantain peel finely into pieces.Add turmeric powder and cook chopped plantain peel with 2 cups of water. Cook until they become tender. Drain the excess water from the peel.Meanwhile, grind coarsely all the ingredients mentioned under To Grind.In a small pan, heat oil over medium heat and add mustard seeds once the oil is hot.Add curry leaves, followed by red chilies once the seeds splutter.Add the grounded paste and cook until the raw smell goes off.Now, to the fried coconut mixture, add chopped plantain peel to the mixture and cook until moisture is completely absorbed.Serve the Kaya Tholi Thoran Recipe with cooked rice and puliserry for a yummy lunch.
</t>
  </si>
  <si>
    <t>Paneer Do Pyaza Recipe</t>
  </si>
  <si>
    <t>1 cup Paneer (Homemade Cottage Cheese) - cubed,Sunflower Oil - as required,1-1/2 Onions - cut lengthwise,1 Onions - cubed,2-1/2 Tomatoes - finely chopped,1 teaspoon Cumin seeds (Jeera),2 Cardamom (Elaichi) Pods/Seeds,1-1/2 teaspoon Ginger Garlic Paste,1/4 teaspoon Turmeric powder (Haldi),1 teaspoon Coriander Powder (Dhania),1-1/2 teaspoon Red Chilli powder,1 teaspoon Kasuri Methi (Dried Fenugreek Leaves),1/2 teaspoon Garam masala powder,1/4 cup Heavy whipping cream,Salt - as required</t>
  </si>
  <si>
    <t xml:space="preserve">To begin making the Paneer Do Pyaza recipe, heat a half teaspoon of oil in a kadhai/wok and add onions. Cook until they become translucent and keep them aside.In the same kadai, add remaining oil and cumin seeds and wait until they sizzle and add cardamom seeds and saute until a nice aroma comes out of it.Now add lengthwise cut onions and cook until they become transparent. Add ginger garlic paste and saute for a minute.After a minute, add tomatoes and cook until they become soft. Add spice powders, kasthuri methi, required amount of salt and toss them well.Simmer the gravy. Cook until moisture is absorbed and oil starts leaving from the sides.Add cubed paneer, fried onions and give them a stir, add a dash of cream and simmer Paneer Do Pyaza for about 3-4 minutes.Serve Paneer Do Pyaza as a starter at your parties with chapatti/roti or whole wheat lachha paratha, Aloo Matar Sabzi and Tomato Onion Cucumber Raita.
</t>
  </si>
  <si>
    <t>Creamy Beetroot and Potato Puree Recipe - Baby Food</t>
  </si>
  <si>
    <t>1 Beetroot,1 Potato (Aloo),Salt - salt,1/4 teaspoon Turmeric powder (Haldi) - (8 months and above),1/4 teaspoon Cumin powder (Jeera) - (8 months and above),1 pinch Asafoetida (hing) - (8 months and above)</t>
  </si>
  <si>
    <t xml:space="preserve">To begin making the Creamy Beetroot and Potato Baby Puree Recipe, we will first wash the vegetables well in water. Peel the skin and cut the vegetables into dices.Place the beetroot and potatoes into the pressure cooker, add 3 to 4 tablespoons of water and pressure cook the vegetables until you hear a couple of whistles. After a couple of whistles, turn the heat to low and simmer for couple of minutes and turn off the heat.Allow the pressure to release naturally in the cooker.Once done, open the cooker and place the beet and potatoes in a mixer grinder and puree into a paste that is desired.If your baby is very small, as young as 6 months, and is able to handle textures, then make a slightly coarse puree.Adjust the consistency of the creamy beet and potato puree by adding water. Add a pinch of salt and the puree will be ready to be served to your baby.If your baby is 8 months and older, then you can add turmeric powder and cumin powder into the vegetable. It adds to taste and your baby will enjoy it too.Additionally, a great way to serve it is along with a bowl of plain yogurt for your baby older than 8 months. Children love vegetables and plain yogurt and helps in easy digestion for the baby.
</t>
  </si>
  <si>
    <t>हरी फली की सब्ज़ी रेसिपी - Green Beans Fry (Recipe In Hindi)</t>
  </si>
  <si>
    <t xml:space="preserve"> Green Beans Fry (Recipe In Hindi)</t>
  </si>
  <si>
    <t>250 ग्राम्स हरी फली,1/4 छोटा चमच्च हींग,1/2 छोटा चमच्च जीरा,1 हरी मिर्च - बारीक काट ले,1 छोटा चमच्च लाल मिर्च पाउडर,1/2 छोटा चमच्च हल्दी पाउडर,1 छोटा चमच्च धनिया पाउडर,तेल - प्रयोग अनुसार,नमक - प्रयोग अनुसार</t>
  </si>
  <si>
    <t>250 grams green beans, 1/4 teaspoon asafoetida, 1/2 teaspoon cumin seeds, 1 green chili - finely chopped, 1 teaspoon red chilli powder, 1/2 teaspoon turmeric powder, 1 teaspoon coriander powder, oil - Salt according to use</t>
  </si>
  <si>
    <t xml:space="preserve">हरी फली की सब्ज़ी बनाने के लिए सबसे पहले फली को धोकर काट ले. अब एक कढ़ाई में तेल गरम करें और उसमे हींग और जीरा डाले। 15 से 20 सेकण्ड्स के लिए पकाए। 15 से 20 सेकण्ड्स के बाद, इसमें हरी मिर्च और फली डाले। नमक और हल्दी पाउडर डाले, मिलाए और 3 से 5 मिनट के लिए पकने दे. उसके बाद, कढ़ाई को ढक ले और फली के नरम होने तक पकाए। नरम होने के बाद इसमें लाल मिर्च पाउडर और धनिया पाउडर डाले। फिर से कढ़ाई को ढ़के और 2 मिनट के लिए पकने दे. बिच बिच में हिलाते रहे ताकि फली जले नहीं। बनने के बाद, गैस बंद करें और गरमा गरम परोसे।  हरी फली की सब्ज़ी को पंचमेल दाल, तड़का रायता और फुल्के के साथ दिन के खाने के लिए परोसे।
</t>
  </si>
  <si>
    <t>मूंग दाल मेथी की सब्ज़ी रेसिपी - Moong Dal Methi Ki Sabzi (Recipe In Hindi)</t>
  </si>
  <si>
    <t>Moong Dal Methi Ki Sabzi (Recipe in Hindi)</t>
  </si>
  <si>
    <t>1/2 कप हरी मूंग दाल - 3 घंटे के लिए भिगो ले,2 कप मेथी - बारीक काट ले,2 टमाटर - पतला काट ले,1 प्याज - पतला काट ले,4 हरी मिर्च - काट ले,1 छोटा चमच्च जीरा,1 छोटा चमच्च अदरक - कस ले,1 छोटा चमच्च जीरा,1/4 छोटा चमच्च हल्दी पाउडर,3/4 छोटा चमच्च धनिया पाउडर,1/2 छोटा चमच्च जीरा पाउडर,हींग - चुटकी भर,2 बड़े चमच्च तेल,1/2 कप पानी</t>
  </si>
  <si>
    <t>1/2 cup green moong dal - soaked for 3 hours, 2 cups fenugreek - finely chopped, 2 tomatoes - finely chopped, 1 onion - thinly sliced, 4 green chillies - chopped, 1 teaspoon cumin seeds, 1 Teaspoon ginger - grated, 1 teaspoon cumin seeds, 1/4 teaspoon turmeric powder, 3/4 teaspoon coriander powder, 1/2 teaspoon cumin powder, asafoetida - a pinch, 2 tablespoons oil, 1/2 cup Water</t>
  </si>
  <si>
    <t xml:space="preserve">मूंग दाल मेथी की सब्ज़ी बनाने के लिए सबसे पहले एक कढ़ाई में तेल गरम करले। इसमें जीरा डाले और 10 सेकण्ड्स तक पकने दे.10 सेकण्ड्स के बाद इसमें हरी मिर्च, हींग डाले और कुछ सेकण्ड्स तक पकने दे, अब इसमें प्याज डाले और प्याज के नरम होने तक पकाए। प्याज के नरम होने के बाद इसमें अदरक, टमाटर डाले और 2 मिनट तक पकने दे. अब इसमें मूंग दाल, हल्दी पाउडर, धनिया पाउडर डाले और 1 मिनट के लिए पका ले. अब इसमें 1/2 कप पानी, नमक डाले और सब मिला ले. कढ़ाई को ढके और 7 से 8 मिनट तक पकने दे. मेथी डाले और 2 से 3 मिनट के लिए और पकाए। गरमा गरम परोसे। मेथी मूंग दाल को राजस्थानी कढ़ी और फुल्के के साथ दिन के खाने के लिए परोसे।
</t>
  </si>
  <si>
    <t>Bihari Style Kadhi Bari Recipe</t>
  </si>
  <si>
    <t>1 cup Gram flour (besan),1 teaspoon Red Chilli powder,1 teaspoon Coriander Powder (Dhania),1/2 teaspoon Turmeric powder (Haldi),1/2 teaspoon Cumin seeds (Jeera),1/2 teaspoon Ajwain (Carom seeds),1/4 teaspoon Enos fruit salt,Salt - to taste,1 cup Curd (Dahi / Yogurt) - sour,3 tablespoons Gram flour (besan),1/2 teaspoon Turmeric powder (Haldi),1 teaspoon Coriander (Dhania) Seeds,1 Bay leaf (tej patta),1 sprig Curry leaves,5 cloves Garlic - chopped,1 teaspoon Cumin seeds (Jeera),2 Dry Red Chilli,2 teaspoons Ghee,1/4 teaspoon Kashmiri Red Chilli Powder,Salt - to taste</t>
  </si>
  <si>
    <t xml:space="preserve">To begin making Bihari Style Kadhi Bari Recipe we start with making the bari's. To make the bari, mix the besan, red chilli powder, coriander powder, cumin seeds, ajwain seeds,turmeric powder, eno and salt in a mixing bowl.Add enough water to make a thick batter. Whisk this mixture vigorously for few minutes to make the mixture light. Heat a paniyaram pan on medium heat, brush each cavity with oil, pour a spoon full of the prepared bari batter into each cavity. Pour a few drops of oil around and let it cook for 3 minutes.Flip over and cook the other side of the bari's, once cooked take it out in a bowl and finish making bari's with the leftover batter. The baris should be golden brown in colour on the outside.Next, we will make the kadhi. Take a big bowl mix the curd, besan and turmeric, make a thin lump free mixture by adding 3 cups of water.Heat oil a heavy bottomed pan. Add bay leaf, coriander seeds and let it splutter. Add the prepared curd and besan mixture, whisk well to avoid the lumps, add more water if the mixture becomes too thick.Let the kadhi simmer for 5 minutes, until the raw smell of the besan goes away. Ensure you keep whisking the khadi so it becomes smooth and does not look curdled.Season the Kadhi with salt, add the prepared baris and simmer for another 10 minutes.Heat ghee in a pan over medium heat; add the mustard cumin seeds, garlic, chillies and chilli powder. Saute for a few seconds and pour it over the Khadi BariOnce done, switch off the heat and let the baris soak up the kadhi and become soft before serving.Serve the Kadhi Bari with Steamed Rice, Phulkas and Bharma Baingan for a simple yet delicious weekend lunch.
</t>
  </si>
  <si>
    <t>Chickpea and Broccoli Quesadilla Recipe</t>
  </si>
  <si>
    <t>2 Tortillas,1 Onion - chopped,4 cloves Garlic - chopped,1 cup Kabuli Chana (White Chickpeas) - soaked and boiled,1 cup Broccoli - cut into small pieces,1 teaspoon Cumin powder (Jeera),1 teaspoon Dried oregano,1 teaspoon Red Chilli flakes,4 tablespoons Fresh cream,Salt - to taste</t>
  </si>
  <si>
    <t xml:space="preserve">To begin making the Chickpea and Broccoli Quesadilla Recipe, pressure cook the boiled chickpeas in a pressure cooker with 2 cups of water for 6-8 whistle. Once done allow the pressure to release naturally. Add the boiled chickpea into a blender and blitz it into a coarse mixture and keep it aside.Heat a sauce pan with oil, add onions and garlic, sauté until they soften. Add in the ground chickpeas and broccoli and stir fry them for 5 minutes.Add in the spice powder and seasoning and mix well. Saute for another 5 minutes until the spice powders are cooked. Switch off the heat and mix cream into the stuffing and coat it well. The filling is now ready for the Chickpea &amp; Broccoli Quesadilla.We will move onto making the tortillas by clicking on our recipe link.Our next step is to grill the Quesadillas. Preheat a cast iron skillet while we fill and prepare the quesadillas.Spread butter or low-fat spray on one side of the large tortilla. With heat on medium, place the buttered side down on the skillet.Spoon over some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2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Chickpea and Broccoli Quesadilla along with salsa and sour curd by the side with a bowl nachos as an accompaniment. It can also be had with a bowl of Couscous Salad with Raw Mangoes.
</t>
  </si>
  <si>
    <t>Mande Roti Recipe</t>
  </si>
  <si>
    <t>Ask Roti Recipe</t>
  </si>
  <si>
    <t>2 cups Whole Wheat Flour,1 teaspoon Cardamom Powder (Elaichi),1/4 teaspoon Nutmeg powder,1 cup Milk,6 Saffron strands,Salt - a pinch,Sunflower Oil,Ghee - for cooking</t>
  </si>
  <si>
    <t xml:space="preserve">To begin making the Mande Roti Recipe, heat milk with saffron till luke warm. Allow the saffron to blend into the milk to form the yellow color.Mix all the ingredients together and knead it into a soft dough but little sticky.Rest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Heat a dosa tawa so that you can cook the big roti well. Place rolled dough on the hot skillet. In a few seconds you will notice that small air pockets start to form. At this point flip the rolled dough to cook the other side on the skillet.Spread ghee nicely on either side, fold to form a rectangular booklet and serve hot. Serve the Mande Roti Recipe along with Pakistani Bhuna Gosht Recipe and  end it with Creamy Phirni to make it a complete meal.
</t>
  </si>
  <si>
    <t>Aam Ka Panna Recipe With Jaggery</t>
  </si>
  <si>
    <t>2 Mango (Raw) - medium,1/2 cup Jaggery - or sugar,1/2 teaspoon Cumin powder (Jeera),Black Salt (Kala Namak) - as per taste,1/4 teaspoon Black pepper powder,10 Mint Leaves (Pudina),Water - chilled,Ice cubes</t>
  </si>
  <si>
    <t xml:space="preserve">To begin making Aam ka Panna recipe with Jaggery, rinse the mangoes and place them on a wire mesh on the gas stove.Roast till the skin is completely charred and the mangoes are cooked well from inside.Place the roasted mangoes in a foil. Close and let them cool.Remove the peel and keep the pulp aside.In a Blender, add the mango pulp and rest of the spices like the black salt, pepper powder, cumin powder and jaggery. Blend to a smooth paste. Adjust sweet and spices to suit your taste.In a pitcher, add in the paste. Pour chilled water and ice cubes.Garnish Aam ka Panna recipe with some mint leaves and serve in glasses.Serve the Aam Ka Panna Recipe With Jaggery as a cool drink on a evening summer with Chickpea Sundal Recipe or Sprouted Moong Bade Recipe (Moong Sprout Fritters Recipe).
</t>
  </si>
  <si>
    <t>Thakkali Rasam Recipe - South Indian Tomato Rasam</t>
  </si>
  <si>
    <t>25 grams Arhar dal (Split Toor Dal),1 teaspoon Turmeric powder (Haldi),1/2 cup Tamarind Water,5 Tomatoes - roughly chopped,2 cloves Garlic,1/2 teaspoon Cumin powder (Jeera) - roasted,1/2 teaspoon Coriander Powder (Dhania) - roasted,1/2 teaspoon Black pepper powder,1/4 teaspoon Red Chilli powder,Salt - to taste,4 Curry leaves,1/4 teaspoon Mustard seeds,1/4 teaspoon Cumin seeds (Jeera),1 tablespoon Ghee,1/4 teaspoon Asafoetida (hing),2 sprig Coriander (Dhania) Leaves - finely chopped</t>
  </si>
  <si>
    <t xml:space="preserve">To begin making the Tomato Rasam Recipe, first cook the toor dal/ yellow split pea dal with 1 cup of water until it becomes very soft. See video recipe of how to cook lentils using pressure cooker.When done, pour the dal into a bowl and whisk it, until it becomes nice and smooth. Set this aside.Puree the raw cut tomatoes in a blender and keep aside.Next, heat ghee in a pressure cooker on medium heat; add the mustard seeds, cumin seeds, garlic and curry leaves. When the mustard seeds begin to crackle, pour in the tomato puree, tamarind water, coriander powder, turmeric powder, cumin powder, asafoetida, pepper and chilli powder.Stir all the masalas together and pressure cook for for one whistle and turn off the heat.Once the pressure has released, open the cooker and add the toor dal. Adjust the consistency of the rasam, by adding 1-1/2 to 2 cups of water. Check the salt and spices and adjust according to taste.Give the rasam a brisk boil. Once it comes to a brisk boil, simmer the Thakali Rasam for 10 minutes on low heat, until you see the Thakali Rasam frothing up.Once you notice the Thakkali Rasam frothing up, turn off the heat. Finally, garnish the Tomato Rasam with freshly chopped coriander leaves. Serve the Thakali Rasam along with hot rice, topped with ghee and a Beetroot Curry or Chow-Chow Curry.
</t>
  </si>
  <si>
    <t>Thai Style Beansprouts &amp; Raw Mango Salad Recipe</t>
  </si>
  <si>
    <t>1 Mango (Raw) - peeled,1/4 cup Roasted Peanuts (Moongphali),1 cup Green Moong Sprouts,1 teaspoon Brown Sugar (Demerara Sugar),1 pinch Red Chilli powder,Salt - to taste,2 tablespoons Soy sauce,1 tablespoon Chilli oil - or sesame oil,Lemon juice - from half a lemon,1 Coriander (Dhania) Leaves - roughly chopped</t>
  </si>
  <si>
    <t xml:space="preserve">To prepare the Thai Style Bean Sprouts and Raw Mango Salad, start with peeling the raw mango. Cut it into thin matchsticks or juliennes. You can also use the food processor's grater blade to shred it into thin strips.Once grated, place the grated mango and bean sprouts in a salad mixing bowl. Sprinkle the sugar, salt and red chili powder over the mango and mix well. Set aside while you prepare the other ingredients for the raw mango salad.Coarsely crush the roasted peanuts using a mortar and pestle and keep aside in a bowl until required.To prepare the dressing, in a bowl, whisk the chili oil and lemon juice with a fork for a few seconds, or until all combined well. Add the soy sauce and whisk to combine. Now add the roasted peanuts and the salad dressing over the raw mangoes and bean sprouts. Toss to combine well.Stir in the chopped coriander leaves over the salad. Taste and adjust the seasoning accordingly. Serve Thai Style Beansprouts &amp; Raw Mango Salad along with Vegetarian Thai Red Curry and Steamed Rice for a light weekday lunch.
</t>
  </si>
  <si>
    <t>Andi Unda (Kerala Special Cashew &amp; Rice Balls) Recipe</t>
  </si>
  <si>
    <t>1/2 cup Red matta rice,1 cup Cashew nuts - unsalted,1 cup Jaggery - powdered or brown sugar,1 cup Dry coconut (kopra)</t>
  </si>
  <si>
    <t xml:space="preserve">To begin making the Andi Unda recipe, roast the red matta rice in a wide pan without oil. The rice will become crispy and starts crackling. Once you start hearing the sound of crackle, take it off the stove and let it cool on a flat plate.In the same wide pan, add the cashew-nuts and dry roast them until they turn brown. Take care not to burn or black them. Once roasted, spread them on a flat plate to cool down.In a mixer grinder, first, grind the rice to a fine powder. Next grind the cashew-nuts. Do not run the mixer continuously, it will result in cashew butter, we don't need cashew paste, we need powdered cashews, so just pulse it 4-5 times.Mix powdered cashews, powdered rice, powdered jaggery and coconut together. Transfer the mixture to a mixer grinder and pulse them together 4-5 times to mix it well. This will help to bind them easily into balls.Transfer the contents to a clean bowl, take fist pull of powder and start making balls by pressing it tightly in your palms, shaping them like laddus. Keep the balls in a clean flat plate. Follow the same process with the remaining mixture.Andi Unda tastes best within 2-3 days. If you are planning to store for more days, then keep them in an air-tight container in the refrigerator. But then too, it is best to consume them within a week or 10 days.Serve them as a snack during hunger-pangs or even as a regular addition to your kids lunch box to improve their nutrient intake.
</t>
  </si>
  <si>
    <t>मखाना पकोरा रेसिपी - Puffed Lotus Seed Pakoras Recipe</t>
  </si>
  <si>
    <t>Makhana Pakora Recipe - Puffed Lotus Seed Pakoras Recipe</t>
  </si>
  <si>
    <t>100 ग्राम मखाना - घी में सेक कर क्रश कर ले,1/2 कप बेसन,1 प्याज - पतला काट ले,1 हरी मिर्च - काट ले,1 छोटा चमच्च जीरा,1 छोटा चमच्च लाल मिर्च पाउडर,1 छोटा चमच्च हल्दी पाउडर,नमक - स्वाद अनुसार,1 टहनी हरा धनिया - काट ले,1 टहनी कढ़ी पत्ता - काट ले,तेल - प्रयोग अनुसार</t>
  </si>
  <si>
    <t>100 gm Makhana - Crush in ghee, crush 1/2 cup gram flour, 1 onion - finely chopped, 1 green chili - chopped, 1 teaspoon cumin seeds, 1 teaspoon red chilli powder, 1 teaspoon turmeric powder, Salt - 1 sprig of green coriander - chopped, 1 sprig of curry leaves - chopped, oil - as per taste</t>
  </si>
  <si>
    <t xml:space="preserve">मखाना पकोरा बनाने के लिए सबसे पहले, एक बाउल में क्रश किया हुआ मखाना, बेसन, प्याज, हरी मिर्च, जीरा, लाल मिर्च पाउडर, हल्दी पाउडर, नमक, हरा धनिए और कढ़ी पत्ता डाले। सबको अच्छी तरह से मिला ले.थोड़ा थोड़ा पानी डाले और गाढ़ा पकोड़े का घोल बना ले. अब पनियारम पैन को गरम करें। हर कैविटी में थोड़ा तेल डाले। इसमें चमच्च की मदद से पकोड़े का घोल डाले। एक तरफ से कुरकुरा और भूरा होने तक पकाए। पकोड़े को पालते और दूसरी तरफ से भी पका ले.बन जाने के बाद, पकोड़े को एक प्लेट में निकाले और ऊपर से चाट मसाला डाले। मखाना पकोरा को पिकल्ड प्याज, धनिया पुदीना चटनी और मसाला चाय के साथ शाम के नाश्ते के लिए परोसे।
</t>
  </si>
  <si>
    <t>Red Picante Salsa Recipe</t>
  </si>
  <si>
    <t>Red Spicy Salsa Recipe</t>
  </si>
  <si>
    <t>4 Tomatoes - core removed and chopped,1 Onion - chopped,1 Green Bell Pepper (Capsicum) - chopped,1 Red Bell pepper (Capsicum) - chopped,5 cloves Garlic,2 Chipotle peppers,Salt - to taste,1 pinch Sugar,1 teaspoon Extra Virgin Olive Oil,2 sprig Coriander (Dhania) Leaves - chopped</t>
  </si>
  <si>
    <t xml:space="preserve">To begin making the Red Picante Salsa Recipe, keep all the ingredients ready and prepped.Add all of them to a hand blender or a mixer and grind it into a coarse mixture.Once it is done, transfer the mixture to a saucepan and allow it to boil. Boil the mixture for about 25 minutes until it changes its color to bright red.Serve the Red Picante Salsa Recipe along with Fried Nachos, Quesadillas to make it exciting for your mexican everyday lunch. 
</t>
  </si>
  <si>
    <t>Uttarakhand Aloo Ke Gutke Recipe</t>
  </si>
  <si>
    <t>3 Potatoes (Aloo),2 teaspoon Mustard oil,1/4 teaspoon Red Chilli powder,1/8 teaspoon Coriander Powder (Dhania),1/4 teaspoon Cumin seeds (Jeera),1/4 teaspoon Turmeric powder (Haldi),2 Dry Red Chilli,2 pinch Asafoetida (hing),Salt - to taste,Coriander (Dhania) Leaves - few for garnish (chopped)</t>
  </si>
  <si>
    <t xml:space="preserve">To begin making the Uttarakhand Aloo Ke Gutke Recipes, firstly boil the potatoes with little salt to begin making Aloo Ke Gutke recipe. Add potatoes with required water in a pressure cooker and salt and close it with a lid.Pressure cook it for 5 whistles and let the pressure release naturally.  Once done, open the cooker, peel the potatoes and them cut into cubes.Take a small bowl and mix coriander powder, red chilli powder and turmeric powder with 2 teaspoons water.Heat a frying pan with oil, add cumin seeds, asafoetida and red chilli. Let it cook for about 15 seconds. After 15 seconds, add the mixed masala and salt. After 30 seconds add the potatoes and coat well with the masala. Let it cook for about 5 minutes.Once it is done, switch off the gas stove and garnish with coriander leaves. Serve Uttarakhand Aloo Ke Gutke along with Navrang Dal and Mooli Paratha for a weekday lunch. You can also pack it in your Lunch Box.
</t>
  </si>
  <si>
    <t>Aloo Posto Recipe (Potatoes In Poppy Seed Paste)</t>
  </si>
  <si>
    <t>1 cup Poppy seeds,2 Potatoes (Aloo) - diced,1 Onion - sliced (optional),1 teaspoon Kalonji (Onion Nigella Seeds),2 Green Chillies - slit,2 tablespoons Sunflower Oil,2 tablespoons Mustard oil,1/2 teaspoon Turmeric powder (Haldi),Salt - to taste,2 tablespoons Coriander (Dhania) Leaves - chopped</t>
  </si>
  <si>
    <t xml:space="preserve">To prepare Aloo Posto (Potatoes in Poppy Seed Paste), get prep with all the ingredients and start by soaking khus khus in enough water for 15-20 minutes.Grind soaked khus khus to make a fine paste and keep aside.Heat vegetable oil and mustard oil together in a Wok/Kadai (You can use any of them either).Add kalonji and wait till it crackles.Now add sliced onions if using, and then the green chilies. Sauté for a while and add potatoes and fry.After a while, add turmeric powder and mix well. Cook till potatoes start to soften.Add the khus khus paste and a little water, stir, and season with salt.Mix well and close the lid. Cook in low flame till khus khus thickens.Add finely chopped coriander and turn off the gas.Serve Aloo Posto hot with Rice, Bengali Luchi and Phalguni dal with a dash of lemon juice.
</t>
  </si>
  <si>
    <t>Paneer Stuffed Kuzhi Paniyaram Recipe</t>
  </si>
  <si>
    <t>Paneer Bake Pit Paniyaram Recipe</t>
  </si>
  <si>
    <t>1 cup Idli Dosa Batter,10 - 12 Onions - finely chopped (sambar onions),1 Coriander (Dhania) Leaves - small bunch,1/2 cup Paneer (Homemade Cottage Cheese) - grated,1 Onion - finely chopped,1 Tomato - finely chopped,1 inch Ginger - grated,1/2 teaspoon Cumin seeds (Jeera),2 Green Chillies - finely chopped,1/2 teaspoon Red Chilli powder,1/4 teaspoon Turmeric powder (Haldi),2 tablespoon Sunflower Oil,Salt - to taste</t>
  </si>
  <si>
    <t xml:space="preserve">To begin making the Paneer Stuffed Kuzhi Paniyaram, first prepare the idli dosa batter. Click here to see how to prepare idli dosa batter.To prepare the paneer filling heat oil in a pan over medium heat. Add cumin seeds and wait till they crackle. Next add the chopped onions and green chilies. Saute till onions turn soft and light pink in color.Add the grated ginger along with chopped tomato and cook until they turn soft. Now add the spice powders, red chili powder, turmeric powder, salt and stir to combine.Finally add the grated paneer and stir to combine. Check the salt and spice levels and adjust to suit your taste. Transfer paneer filling to a bowl and set aside to cool down. To the Idli Dosa batter add finely chopped onions, coriander leaves and combine well. Check the salt in the dosa batter and adjust to suit your taste.Heat the paniyaram pan over medium heat. Put a few drops of oil in each cavity of the pan, so that the batter does not stick to the pan. Pour a spoonful of the batter into each cavity until they are half filled.Add a teaspoon of paneer filling over the layer of idli dosa batter. Cover the paneer layer with another layer of idli dosa batter. Cover the pan let the paniyaram cook on medium heat, for about 7 to 10 minutes.You will notice the top is steamed. When the top looks cooked, turn the paniyaram with help of a small spoon. Allow it to cook uncovered for another couple of minutes until both sides are crisp.Remove from the heat and follow the same procedure with the rest of batter. The paneer stuffed paniyarams are now ready to be served.Serve Paneer Stuffed Kuzhi Paniyaram with Coconut Chutney or Tomato Chutney for breakfast, as a tea time snack or even for a weeknight dinner.
</t>
  </si>
  <si>
    <t>Karnataka Style Avarekalu Chitranna Recipe (Field Beans Tossed With Lemon Rice)</t>
  </si>
  <si>
    <t>1 cup Avarekalu / Lilva Beans,2 cups Rice - boiled,1 pinch Turmeric powder (Haldi),1 pinch Asafoetida (hing),5 Green Chillies - slit,5 Curry leaves,1/2 teaspoon Mustard seeds,1/2 teaspoon White Urad Dal (Split),1 Lemon juice,3 sprig Coriander (Dhania) Leaves,2 Onion - chopped,Ghee - or oil,Salt - to taste</t>
  </si>
  <si>
    <t xml:space="preserve">We begin making the Karnataka Style Avarekalu Chitranna Recipe by cooking the rice separately in a pressure cooker. Release the pressure naturally, once that is done add some oil and mix it well. Keep it aside.Cook the avarekalu in a sauce pan with water separately till is soft. Then strain the water and keep it aside.Then heat a kadai with some oil, temper the mustard seeds, urad dal, hing and curry leaves.Once that is done, add the onions and green chilies and sauté till it is golden brown, and add the boiled avarekalu and saute.Now you can add the boiled rice, switch off the heat, sprinkle the lemon juice, chopped coriander and give it a stir. Check for salt according to your taste.Serve the Karnataka Style Avarekalu Chitranna Recipe (Field Beans Tossed With Lemon Rice) as a delicious Breakfast recipe along with some Mango Pickle.
</t>
  </si>
  <si>
    <t>Kathirikai Paruppu Kootu Recipe</t>
  </si>
  <si>
    <t>4 Small Brinjal (Baingan / Eggplant) - cut into quarters,1/2 cup Arhar dal (Split Toor Dal),4 tablespoon Boiled Peanuts,1 teaspoon Mustard seeds,1 inch Ginger - chopped,1 sprig Curry leaves,1 cup Tamarind Water,1 teaspoon Jaggery,1 teaspoon Turmeric powder (Haldi),Salt - to taste,2 teaspoon Coriander (Dhania) Seeds,1 teaspoon White Urad Dal (Split),2 teaspoon Black pepper powder,1 teaspoon Chana dal (Bengal Gram Dal),2 Dry Red Chillies,1/4 cup Fresh coconut,Sunflower Oil</t>
  </si>
  <si>
    <t xml:space="preserve">To begin making the Kathirikai Paruppu Kootu Recipe, heat a skillet with oil, add coriander seeds, urad dal and chana dal and allow it sizzle for few seconds.Add peppercorns, dry red chillies and coconut and keep frying them until the coconut turn light brown.Once done, allow it to cool down and grind it into a smooth paste by adding some water while grinding.Heat a pressure cooker with oil, add mustard seeds and curry leaves and allow it crackle for few seconds.Add brinjal and sprinkle with salt and turmeric powder and saute for 2 minutes. Add tamarind water and jaggery and allow the brinjal to cook for at least 5 minutes.Add ground paste later along with whole peanuts and soaked toor dal, add salt to taste, cover it with the lid and pressure cook for 3 whistles.Allow the pressure to release naturally, open the cooker, and transfer to a serving platter. Serve the Kathirikai Paruppu Kootu Recipe along with Moong Dal Rasam/Pesara Pappu Charu, steamed rice and Carrot Poriyal Recipe to make it a complete meal.
</t>
  </si>
  <si>
    <t>Goan Style Sangacho Ross Recipe-Drumstick Curry</t>
  </si>
  <si>
    <t>5 tablespoons Arhar dal (Split Toor Dal),2 Drumstick,1/2 Onion - chopped,4 tablespoons Fresh coconut - grated,1 teaspoon Coriander (Dhania) Seeds,2 Dry Red Chillies - adjust according to spice threshold,1 Tamarind - marble sized ball,5-6 Whole Black Peppercorns,1 teaspoon Turmeric powder (Haldi)</t>
  </si>
  <si>
    <t xml:space="preserve">To begin making the Sangacho Ross, first soak the toor dal in water for 2 hours, then pressure cook the dal along with the chopped onion.Meanwhile, peel and cut the drumsticks into 3 inch pieces.Place them in a pot of water, over a heat and bring the water to a boil. Allow the drumsticks to cook for 5-6 minutes and then turn the heat off, drain the water, reserving the water and the drumsticks for later use.To prepare the masala, grind all the ingredients mentioned above under “For the gravy” along with half cup water and keep aside.Next, place a saucepan on the heat, add in the cooked dal, the freshly ground gravy masala and the boiled drumsticks. Add water depending on how thick or thin you want the drumstick curry to be - for this you may use the water in which the drumsticks were cooked.Bring the drumstick curry to a boil and allow it to simmer until the masalas have cooked thoroughly, and no longer has the raw smell.Finally, add a teaspoon of salt or as per your taste,mix well and serve.Serve the Goan Drumstick Curry along with Plain Rice and traditional Aavryachi Bhaji or Maskachi Bhaji for a Goan lunch or dinner.
</t>
  </si>
  <si>
    <t>तमिल नाडु स्टाइल सोरकई पोरियल - Spicy Dry Bottle Gourd (Recipe In Hindi)</t>
  </si>
  <si>
    <t>Tamil Nadu Style Sorkai Porial - Spicy Dry Bottle Gourd (Recipe In Hindi)</t>
  </si>
  <si>
    <t>1 लौकी - छीलकर काट ले,1/2 छोटा चमच्च हल्दी पाउडर,1/2 छोटा चमच्च कश्मीरी लाल मिर्च पाउडर,नमक - स्वाद अनुसार,1 छोटा चमच्च तेल,1/2 छोटा चमच्च राइ,1 सुखी लाल मिर्च - तोड़ी हुई,1 छोटा चमच्च सफेद उरद दाल (split),1 टहनी कढ़ी पत्ता,2 छोटा चमच्च नारियल - कसा हुआ</t>
  </si>
  <si>
    <t>1 gourd - peel and chop, 1/2 teaspoon turmeric powder, 1/2 teaspoon Kashmiri red chilli powder, salt - as per taste, 1 teaspoon oil, 1/2 teaspoon mustard, 1 dry red chili - broken, 1 teaspoon white urad dal (split), 1 sprig curry leaves, 2 teaspoons coconut - grated</t>
  </si>
  <si>
    <t xml:space="preserve">तमिल नाडु स्टाइल सोरकई पोरियल बनाने के लिए सबसे पहले कुकर में कटी हुई लौकी को पानी और नमक के साथ पका ले. 1 सिटी बजने तक पकाए और फिर अपने आप प्रेशर को निकलने दे. अब एक कढ़ाई में तेल गरम कर ले. उसमे तेल, राइ, हींग और कढ़ी पत्ता डाले। 10 सेकण्ड्स के बाद उरद दाल और सुखी लाल मिर्च डाले।20 सेकण्ड्स बाद उसमे पकी हुई लौकी, लाल मिर्च पाउडर और हल्दी पाउडर डाले। सबको मिलाये और फिर इसमें कैसा हुआ नारियल डाले। सबको अच्छी तरह से मिला ले।तमिल नाडु स्टाइल सोरकई पोरियल को टमाटर प्याज सांबर और चावल के साथ परोसे। 
</t>
  </si>
  <si>
    <t>Stuffed Ridge Gourd Recipe</t>
  </si>
  <si>
    <t>1 Ridge Gourd (Turai/ Peerkangai) - skin peeled and cut into 2 inch cylindrical.,1 teaspoon Mustard seeds,1 Onion - chopped,1 Tomato - chopped,2 tablespoon Roasted Peanuts (Moongphali),1 Green Chilli - chopped,2 sprig Coriander (Dhania) Leaves,4 cloves Garlic,1 teaspoon Cumin seeds (Jeera)</t>
  </si>
  <si>
    <t xml:space="preserve">To begin making the Stuffed Ridge Gourd Recipe prep the ridge gourd and keep it ready. Slit each cylinder into 4. Do not cut too much.Grind all the ingredient’s with little water to a smooth paste. Once that is ground, stuff in the filling into the cut the ridge gourd and keep it aside.Heat a sauce pan with oil, add mustard seeds and allow it to crackle for 10 seconds.Place the stuffed ridge gourd and cook them till for 5 minutes. Keep turning the ridge gourd so that it does not stick to the pan.Add the ground paste and little water and cook it covered with a lid, add salt and carefully mix. Cook until the masala reduces.Serve the Stuffed Ridge Gourd Recipe along with Tawa Paratha, Dal Palak Recipe and Spinach Rice to make it a complete meal.
</t>
  </si>
  <si>
    <t>Aam Papad Recipe (Tasty Mango Bars)</t>
  </si>
  <si>
    <t>3 cups Mango Pulp (Puree),1/2 cup Sugar,1/2 teaspoon Ghee - for greasing,1/2 teaspoon Cardamom Powder (Elaichi)</t>
  </si>
  <si>
    <t xml:space="preserve">o prepare Aam Papad Recipe (Tasty Mango Bars), get a few mangoes and extract 3 cups full of pulp.Add the mango pulp, sugar and cardamom powder in a pan and place it on the gas to boil.After it comes to boil, cook for 5-8 minutes while you stir continuously, until the pulp thickens and slightly changes its colour.Grease a plate or tray with ghee, pour the cooked mango mix on the plate and spread it out thinly to allow them to dry.Now keep this plate out in the sun to dry. If the sun's heat is strong then the Aam Papad will be dried and ready by evening. If you pour the Mango mixture to a large plate and very thin, then you can take out the whole strip, fold them a couple of times and then cut with a knife.This way, you can get a thick mango bar in shorter time. Otherwise, spread it out about 1-2 cm thick and you can cut Aam papad right away once they are dry. Serve these sweet and tasty mango bars during the evenings. Kids and grownups are sure to love it alike.
</t>
  </si>
  <si>
    <t>Vegetarian Mexican Fried Rice Recipe</t>
  </si>
  <si>
    <t>2 cup Cooked rice,1 cup Rajma (Large Kidney Beans) - soaked and boiled,1 cup Sweet corn - boiled,1/2 cup Onion - finely chopped,1/2 cup Tomato - finely chopped,1/2 cup Green Bell Pepper (Capsicum) - finely chopped,4 cloves Garlic - minced,3 tablespoons Butter,Salt - to taste,2 tablespoons Tomato Ketchup - or tomato puree,1/2 teaspoon Vinegar,1 tablespoon Cayenne Pepper - or red chilli powder (adjust according to your taste)</t>
  </si>
  <si>
    <t xml:space="preserve">To begin making the Vegetarian Mexican Fried Rice recipe, heat a heavy bottomed pan on high flame and add butter. Add garlic and onion and cook for 1 to 2 minutes.Then add green pepper and tomatoes and let it cook for another 3 minutes.Next add corns and beans and give a nice stir. Add seasoning at this stage.Add salt, red chilli powder, tomato ketchup and vinegar. Cook for another 3 minutes.Finally add rice and mix it well. Let it cook for just 2 minutes. Mexican fried rice is ready to serve.Serve Vegetarian Mexican Fried Rice with Bean Spinach And Corn Quesadilla and a glass of wine for a perfect weekend Mexican lunch or dinner.
</t>
  </si>
  <si>
    <t>Goan Dessert Sakhar Bhaat Recipe</t>
  </si>
  <si>
    <t>1 Cup Basmati rice,1/2 Cup Ghee,1 Cup Sugar,1 pinch Saffron strands,2 Tablespoons Mixed nuts - crushed,2 Tablespoons Raisins,2-1/2 Cups Water,1 teaspoon Cardamom Powder (Elaichi),1 pinch Salt</t>
  </si>
  <si>
    <t xml:space="preserve">To begin making Goan Dessert Sakhar Bhaat Recipe, wash rice well with water 3-4 times and leave it aside for 20 minutes soaking in water. In a saucepan, heat 1 tablespoon of ghee and fry cashew nuts and raisins for a minute. Remove and keep aside.In the same saucepan, add the remaining ghee, water, salt and saffron. Mix and let it come to boil.Once the water is boiled, add soaked rice. Mix, cover it and cook on medium heat. While covering, make sure not to cover it fully, so as to allow steam to escape.Otherwise once the water and rice starts to boil, it starts to overflow. After about 5-6 minutes water will be absorbed.Now reduce the heat to low setting and cook till the rice is nice and soft. Stir in between.Once the rice is soft, add sugar, fried nuts, raisins and cardamom powder. Mix well. Cover and simmer on low for 5 more minutes and remove from heat.Serve Goan Dessert Sakhar Bhaat Recipe as a dessert along with a Goan inspired meal of The Goan Kelyachyo Fodi, Tawa Paratha, Steamed rice and Potato Vindaloo Recipe (Spicy Goan Potato Curry).
</t>
  </si>
  <si>
    <t>Bihari Green Peas Bharbhara Recipe</t>
  </si>
  <si>
    <t>2/3 cup Green peas (Matar),2 cup Gram flour (besan),1/2 cup Onion - finely chopped,1 tablespoon Green Chillies - finely chopped,1 teaspoon Ginger - crushed,1 teaspoon Garam masala powder,1/2 teaspoon Black pepper powder,1 teaspoon Cumin powder (Jeera),1 teaspoon Coriander (Dhania) Powder,1 teaspoon Red Chilli powder,Salt - to taste,Sunflower Oil - as required</t>
  </si>
  <si>
    <t xml:space="preserve">To begin making the Bihari Green Peas Bharbhara Recipe, in a mixing bowl, add gram flour, onion, green chillies, ginger, garam masala powder, black pepper powder, jeera powder, coriander powder, red chilli powder, salt and water. Mix everything properly.Heat a little oil on a non stick pan. Add a spoonful of batter on the pan and spread it in the round shape. Cook it on a low heat.After some time, take a spatula and turn it on the other side. Cook till both the sides become brown. Once done, switch off the heat and serve hot.Bihari Green Peas Bharbhara Recipe can be served along with Green Chutney and Masala Chai for your breakfast.
</t>
  </si>
  <si>
    <t>साउथ इंडियन चुकंदर पोरियल रेसिपी - Stir Fried Beetroot (Recipe In Hindi)</t>
  </si>
  <si>
    <t xml:space="preserve"> Stir Fried Beetroot (Recipe In Hindi)</t>
  </si>
  <si>
    <t>2 चकुंदर - छोटे काटे हुए,1/2 छोटा चमच्च राइ,1/2 छोटा चमच्च जीरा,1 छोटा चमच्च सफेद उरद दाल (split),4 कढ़ी पत्ता - बिच में से तोडा हुआ,1/4 छोटा चमच्च हींग,1/4 छोटा चमच्च हल्दी पाउडर,1 बड़ा चमच्च नारियल - कसा हुआ,तेल - प्रयोग अनुसार,नमक - स्वाद अनुसार,1/2 कप छोटे प्याज - बारीक़ कटे हुए,2 हरी मिर्च - बारीक कटी हुई</t>
  </si>
  <si>
    <t>2 chakundar - small chopped, 1/2 teaspoon mustard, 1/2 teaspoon cumin seeds, 1 teaspoon white urad dal (split), 4 curry leaves - broken from the middle, 1/4 teaspoon asafoetida, 1/4 4 teaspoons turmeric powder, 1 tablespoon coconut - grated, oil - as per use, salt - as per taste, 1/2 cup small onions - finely chopped, 2 green chillies - finely chopped</t>
  </si>
  <si>
    <t xml:space="preserve">साउथ इंडियन चुकंदर पोरियल को बनाने के लिए, सबसे पहले कटे हुए चकुंदर को प्रयोग अनुसार पानी और नमक के साथ भाप ले. इसके लिए आप प्रेशर कुकर का इस्तेमाल कर सकते है.चकुंदर को प्रेशर कुकर में दो सिटी आने तक पकाए। 2 सिटी के बाद, कुकर को बंद कर दे. कुकर को ठन्डे पानी के निचे रखे ताकि उसका भाप निकल जाए.चकुंदर बहुत जल्दी पक जाता है इसलिए हमे कुकर का प्रेशर निकाल देना चाहिए। प्रेशर निकलने के बाद, कुकर को खोले और चकुंदर को अलग से रख दे.अब पोरियल बनाने के लीलिए, हमे चकुंदर में तड़का लगाना होगा। इसके लिए एक कढ़ाई में तेल गरम करे. उसमे राइ, जीरा, उरद दाल और कड़ी पत्ता डाले।उरद दाल को सुनहरा होने तक पकाए। इसके बाद उसमे प्याज और हरी मिर्च डाले, प्याज के नरम होने तक पकाए। इसके बाद उसमे हींग, हल्दी पाउडर, भाप किआ हुआ बीटरूट और स्वाद अनुसार नमक डाले और सबको अच्छी तरह से मिक्स करले।इस पर कसा हुआ नारियल डाले और गरमा गरम परोसे। साउथ इंडियन चुकंदर पोरियल को टमाटर प्याज सांबर और चावल के साथ दिन या रात के खाने के लिए परोसे।
</t>
  </si>
  <si>
    <t>Curry Fried Quinoa Rice Recipe</t>
  </si>
  <si>
    <t>2 cups Quinoa - cooked beforehand,1 cup Brown Rice - cooked beforehand,1/2 cup Carrots (Gajjar) - finely diced,1/2 cup Green peas (Matar),1/2 cup Red Bell pepper (Capsicum) - diced,1 sprig Curry leaves,1 cup Onions - chopped,1 tablespoon Extra Virgin Olive Oil,1/2 teaspoon Garlic - finely diced or crushed,2 Whole Eggs - whisked in a bowl,1 tablespoon Curry powder,1 teaspoon Soy sauce,1/8 teaspoon Brown Sugar (Demerara Sugar),Salt - to taste,Black pepper powder - to taste</t>
  </si>
  <si>
    <t xml:space="preserve">To begin making Curry Fried Quinoa Rice Recipe, mix the cooked quinoa and brown rice in a bowl. Break down the lumps with your hands and mix it well. If required, grease your hands with a little vegetable oil. Set it aside.Heat a little oil in a pan and swirl it around the pan to coat. Add the whisked egg and scramble vigorously to break it up into small bits. When the eggs, are cooked, transfer them to a plate.In the same wok, add the remaining oil. Once it is warm, add garlic and curry leaves and saute it for 30 seconds. Add the onions and peppers in the wok and saute it for another 30 seconds.After 30 seconds, add the remaining vegetables which are peas and carrots. Saute the vegetables on high heat for about a minute or two until they vegetables are half cooked.Add the curry powder, soy sauce, salt, sugar and pepper. Stir and cook for about 30 seconds. Add the quinoa rice mixture and stir fry until well combined. Lastly, Add the scrambled egg and combine. Turn off the heat and transfer it to a serving plate.Serve the Curry Fried Quinoa Rice with Pumpkin raita or Lauki raita.
</t>
  </si>
  <si>
    <t>Bangalore Restaurant Style Sambar Recipe - For Idlis</t>
  </si>
  <si>
    <t>1/2 Cumin seeds (Jeera),2 teaspoons Coriander (Dhania) Seeds,4 Byadagi Dried Chillies,3 Guntur Dried Chillies,1/3 cup Fresh coconut - grated,1/2 cup Arhar dal (Split Toor Dal) - rinsed,150 grams Shallots - chopped,1 Onion - chopped,2 Tomatoes - finely chopped,8 Curry leaves,1 teaspoon Mustard seeds,1/4 teaspoon Turmeric powder (Haldi),1/4 teaspoon Asafoetida (hing),2 teaspoons Coriander (Dhania) Seeds,1 cup Tamarind Water - (lemon size tamarind soaked and extracted),1 tablespoon Jaggery - grated,Salt - to taste,Sunflower Oil - as needed,4 tablespoons Coriander (Dhania) Leaves - finely chopped</t>
  </si>
  <si>
    <t xml:space="preserve">To begin making Bangalore Restaurant Style Sambar Recipe For Idlis, rinse the lentils and add it to the pressure cooker along with chopped onion, turmeric powder, 1 teaspoon of oil and enough water and pressure cook until the dal is completely soft. (mine took 2 whistles)Mash the onion and the dal with a masher and set this mixture aside.In a kadai, add a teaspoon of oil and roast lightly the cumin seeds, coriander seeds and both varieties of dry red chillies until fragrant. Be careful to do this on low flame since these can burn easily.Transfer this to a mixer jar along with the fresh coconut and grind this to a smooth paste using a little water.Heat some oil in a heavy bottoemd pan, add the mustard seeds and let them crackle. Add asafoetida, curry leaves and shallots. Saute the shallots until they start to pop and turn transparent, need not brown them.Add the ground paste and saute this mixture until for 2-3 minutes along with the onions. Tip in the chopped tomatoes and cook for 2-3 minutes. (They need to be mushy)Add the cooked dal mixture, salt, tamarind extract (reserve some and add depending on the sourness from tomatoes) and jaggery and bring it to a boil with 1-2 cups of water. Cook this for 8-10 minutes while stirring occassionally and adjust the seasoning if needed or till completely cooked and flavours even.Turn of the heat, add the coriander leaves and give it a mix. It is ready to be served.Serve Bangalore Restaurant Style Sambar Recipe For Idlis with Homemade Soft Idli Recipe, Medu Vada Recipe and Coconut Chutney for an indulging and nutritious breakfast.
</t>
  </si>
  <si>
    <t>Spicy Babycorn Satay Recipe</t>
  </si>
  <si>
    <t>10 Baby corn,Sunflower Oil - as required,1/4 cup Curd (Dahi / Yogurt),1 tablespoon Corn flour,1 teaspoon Turmeric powder (Haldi),1 teaspoon Red Chilli powder,2 clove Garlic - grated,1/4 teaspoon Ajwain (Carom seeds),1 teaspoon Garam masala powder,Salt - to taste</t>
  </si>
  <si>
    <t xml:space="preserve">To begin making the Spicy Baby corn Satay Recipe, first steam the baby corns over high heat in a steamer for about 3 to 4 minutes, until just about cooked. Once cooked firm, turn off the heat and keep aside.In a bowl mix combine all the ingredients for the marinade and make a thick paste. Add the baby corns to this and evenly coat them with the mixture. Allow the baby corns to marinate in the mixture for at least 20 minutes.Once the baby corns have marinated well, it's time to toss them in a pan, so the the corn get cooked and coated well with the marinade.Heat a skillet pan on medium high heat. Add a tablespoon of oil in the skillet and place the baby corns along with marinade into the pan and toss them in the oil and heat until all the marinade has thickened and the baby corn has cooked through. Once done, remove the baby corn satay from the pan, insert skewers or picks through the center, place it in a platter and serve.Serve the Baby Corn Satay along with a peanut dipping sauce as an appetizer for parties.
</t>
  </si>
  <si>
    <t>Maharashtrian Green Moong Bhat Recipe - Sprouted Green Moong Pulao</t>
  </si>
  <si>
    <t>2 cups Cooked rice,1 cup Green Moong Sprouts,1 teaspoon Cumin seeds (Jeera),1 inch Cinnamon Stick (Dalchini),3 Cloves (Laung),1 Cardamom (Elaichi) Pods/Seeds,1 pinch Asafoetida (hing),1 Onion - chopped,1 Green bell peppers - chopped,2 Green Chilli - slit,1 inch Ginger - chopped,4 cloves Garlic - chopped,1 teaspoon Red Chilli powder,1/4 teaspoon Turmeric powder (Haldi),1 tablespoon Coriander Powder (Dhania),1 sprig Coriander (Dhania) Leaves - chopped</t>
  </si>
  <si>
    <t xml:space="preserve">To begin making the Sprouted Green Moong Bhat Recipe, soak the rice in water for about 10 minutes. Wash the rice thoroughly and keep it aside.Heat a pressure cooker and cook the rice with 2 cups water for about 2 whistle and switch off the heat. All the pressure to release naturally and keep it aside.Heat a kadai with oil, add cumin seeds and allow it to splutter for few seconds, add cinnamon stick, cardamom and cloves. Allow the aroma to be released.Add chopped onions, green chilli, ginger and garlic chopped and saute them until it softens. You can add chopped bell peppers at this point along with all the spice powders which includes red chilli powder, turmeric powder and coriander powder. Saute well till the raw smell goes away.  Add the sprouted mung beans and mix well. You can add the cooked rice and gently toss the masala over the rice till every grain is coated well.Serve the Maharashtrian Green Moong Bhat with a healthy raita like Spinach Raita or just a simple Mint and Pomegranate Raita to enjoy your meal.
</t>
  </si>
  <si>
    <t>Shimla Mirchi Panchamrut Recipe | Konkani Capsicum Cashew Peanut Sabzi</t>
  </si>
  <si>
    <t>2 Green Bell Pepper (Capsicum) - diced small,1/2 cup Raw Peanuts (Moongphali),1/4 cup Cashew nuts - broken,1 tablespoon Coconut Oil,1/2 teaspoon Mustard seeds,1/4 teaspoon Methi Seeds (Fenugreek Seeds),1/4 teaspoon Asafoetida (hing),1/2 teaspoon Turmeric powder (Haldi),1/2 teaspoon Red Chilli powder,1 teaspoon Jaggery,4 Cloves (Laung),1 inch Cinnamon Stick (Dalchini) - broken,1 tablespoon Coriander (Dhania) Seeds,1 teaspoon Cumin seeds (Jeera),1 teaspoon Whole Black Pepper Corns,1/2 teaspoon Methi Seeds (Fenugreek Seeds),1/4 cup Fresh coconut,2 tablespoons Roasted Peanuts (Moongphali) - shelled,20 grams Tamarind</t>
  </si>
  <si>
    <t xml:space="preserve">To begin making Shimla Mirchi Panchamrut Recipe, first prep all the ingredients and keep them ready.The first step is to make the masala.Heat a small pan over medium heat; add the cloves, cinnamon, black pepper, coriander seeds, cumin seeds, methi seeds and roast for a minute until the aromas of the spices come through.Once roasted, add the grated coconut and roast for a minute more and turn off the heat. Allow the mixture to cool a bit.Add the roasted masala into a small jar of the mixer grinder along with the peanuts and tamarind.Blend to make a powder without adding any water. This fresh masala will go over the cooked capsicum mixture. Keep this aside.Into a pressure cooked, add the raw peanuts along with 1/4 cup of water and pressure cook for 2 whistles. After 2 whistles turn the heat to low and simmer for 3 to 4 minutes and turn off the heat.Allow the pressure to release naturally. Once released, open the cooker and keep the cooked peanuts aside. Heat coconut oil in a pan; add the mustard seeds and methi seeds and allow it to crackle.Once it crackles, add the asafoetida and give it a stir.Next add the cashew nuts and capsicum and sprinkle a little salt and turmeric powder. Give the mixture a stir.Cover the pan and cook the capsicum until it is just about cooked. Take care not to overcook the capsicum and ensure it has a firm texture and is also cooked with a good bite.Once the capsicum has reached that stage, stir in the freshly roasted and ground masala, jaggery and the cooked peanuts into the cashew and capsicum mixture.Give it a stir until all the ingredients are well combined. Check the taste and add more salt if required and stir.Cover the pan and simmer the Shimla Mirchi Panchamrut for another 3 to 4 minutes so the masalas get well absorbed making the sabzi flavourful and tasty.Once done, turn off the heat and transfer the Shimla Mirchi Panchamrut to a serving bowl and serve hot.Serve the delicious Shimla Mirchi Panchamrut with Muga Ambat Recipe , hot rice and phulka for a wholesome meal
</t>
  </si>
  <si>
    <t>Easy Spaghetti Recipe In Creamy Tomato Sauce  | Vegetarian &amp; Kid Friendly</t>
  </si>
  <si>
    <t>250 grams Del Monte Spaghetti Pasta,1 Carrot (Gajjar) - thinly sliced,1 Green Bell Pepper (Capsicum) - thinly sliced,1 teaspoon Dried oregano,1 teaspoon Red Chilli flakes - optional,1/4 cup Fresh cream,Salt - to taste,1 tablespoon Extra Virgin Olive Oil,500 grams Tomatoes - get red ripe ones,6 cloves Garlic - finely chopped,1 Onion - finely chopped,4 sprig Basil leaves - roughly torn,1 tablespoon Extra Virgin Olive Oil,Salt and Pepper - to taste</t>
  </si>
  <si>
    <t xml:space="preserve">To begin making the Spaghetti Pasta Recipe In Creamy Tomato Sauce start by boiling the Del Monte spaghetti pasta in hot water and a little bit of salt. Keep a saucepan filled with water over a medium heat.Drop in the spaghetti pasta and a pinch of salt and leave it to boil. Boil the spaghetti pasta till it just the biting consistency which is the al dente.Strain the water and rinse the cooked spaghetti pasta over cold water, to stop cooking the pasta. Drizzle the pasta with olive oil and keep aside.The next step is to make Tomato basil sauce. Into a pressure cooker, cut the tomatoes into half and place the tomatoes into a pressure cooker. Allow the tomatoes to pressure cook just for one whistle. After the first whistle release the pressure immediately and allow the tomatoes to cool. Once cooled, drain the water from the tomatoes. Remove the skin from the tomatoes and place the pulp into the mixer grinder and make a smooth puree.Once the puree is ready. keep this aside.Heat olive oil in a saucepan over medium heat. Add the garlic and onions. Saute the onions until the onions become tender.At this stage add the carrots and capsicum and roast the vegetables until soft and is cooked. Once cooked add in the freshly made tomato puree, the basil leaves, red chilli flakes, oregano, salt and pepper and bring the mixture to a brisk boil for 3 to 4 minutes.Stir in the cooked spaghetti pasta into the tomato basil sauce.Stir in the cream, and stir fry Spaghetti Pasta the on high heat until the spaghetti gets well coated with the sauce.Serve the Spaghetti Pasta Recipe In Creamy Tomato Sauce along with a glass of Cantaloupe Pomegranate and Mint Juice, Cheese Garlic Bread and Asian Watermelon Salad Recipe to the side to let the kids enjoy their dish.
</t>
  </si>
  <si>
    <t>Thavala Adai Recipe</t>
  </si>
  <si>
    <t>1/2 cup Chana dal (Bengal Gram Dal) - soaked for atleast 2 hours,1/4 cup Arhar dal (Split Toor Dal) - soaked for atleast 2 hours,1 cup Rice - soaked for atleast 4 hours,1 teaspoon White Urad Dal (Split) - soaked for atleast 2 hours,3 Dry Red Chillies,2 teaspoons Gingelly oil,1/4 teaspoon Asafoetida (hing),6 Curry leaves,1/4 teaspoon Mustard seeds</t>
  </si>
  <si>
    <t xml:space="preserve">To begin with Thavala Adai Recipe, soak the raw rice separately and all the dals together with the red chillies.Once the ingredients are nicely soaked, first grind the dal into a fine paste like adai batter. Drain the water from the rice and grind it coarsely.Add 2 teaspoons gangly oil in a kadhai. Once the oil heats, add the mustard seeds. When the mustard seeds starts to crackle, add hing.Once it is done, add 3 cups of water into the kadhai and let it boil. When it starts boiling, add the curry leaves and salt.After this, add the broken rice and let it cook for about 10 minutes. When the rice is cooked, add the ground dal paste in the cooked rice and mix it well to avoid any lumps in the kadhai.When it comes to a thick mixture, switch off the heat and let it cool for about 20-25 minutes.Now pour oil on an iron dosa tawa. Once the oil is heated, take a small ball of lemon size from the mixture and make it flat with hands like cutlet.Place it on the tawa and roast on both the sides well till it becomes nice golden brown in colour. Follow the same process for the remaining mixture.Serve Thavala Adai with South Indian Coconut Chutney, Dhaniya Pudina Chutney or any chutney of your choice.
</t>
  </si>
  <si>
    <t>Kale And Vegetable Fried Quinoa Recipe</t>
  </si>
  <si>
    <t>2 cups Quinoa,1 cup Onion - chopped,1 cup Celery - chopped,2 cups Kale - stemmed and chopped,1 cup Carrots (Gajjar) - diced,1 cup Green peas (Matar),1/4 teaspoon Garlic - minced,1 tablespoon Extra Virgin Olive Oil,Salt - to taste</t>
  </si>
  <si>
    <t xml:space="preserve">To begin making the Kale And Vegetable Fried Quinoa  recipe, cook 2 cups of quinoa with 4 cups water, a spritz of olive oil and 1/2 teaspoon salt. Bring the quinoa mixture to a rolling boil on high heat, about 5 minutes. Lower the heat, cover and let it simmer until they are cooked completely, about 10 minutes. Fluff the quinoa with a fork and set aside to cool.Add a tablespoon of olive oil and minced garlic into a pan on medium heat. Add in onions, peas and carrots. Turn the heat to medium high and saute for a few minutes.Add in the chopped kale and saute for 2 minutes. Toss in the quinoa and combine the mixture. Add salt and pepper; toss them all together gently. Turn off the heat. Devour!Serve Kale And Vegetable Fried Quinoa Recipe on its own along with a cup of hot Masala Chai for breakfast.
</t>
  </si>
  <si>
    <t>Sweet &amp; Spicy Raw Papaya Moongphali Ki Sabzi Recipe</t>
  </si>
  <si>
    <t>300 grams Raw papaya - skin peeled and cut into cube,1 teaspoon Mustard seeds,1 teaspoon Fennel seeds (Saunf),1 Onion - chopped,1 inch Ginger - chopped,4 cloves Garlic - chopped,1 teaspoon Red Chilli powder,1/4 teaspoon Turmeric powder (Haldi),2 teaspoons Garam masala powder,1 teaspoon Amchur (Dry Mango Powder),1 teaspoon Jaggery - crushed,2 teaspoons Raw Peanuts (Moongphali) - pound,Salt - to taste,Sunflower Oil</t>
  </si>
  <si>
    <t xml:space="preserve">To begin making the Sweet &amp; Spicy Raw Papaya Moongphali Ki Sabzi Recipe, we will first pressure cook the raw papaya with enough water and salt in a pressure cooker.Pressure cook for about 1 whistle and switch off, allow the pressure to release naturally and drain the water and keep it aside.Heat a skillet with oil, add mustard seeds, fennel seeds and allow it to crackle for few seconds.Add ginger and garlic and saute until it softens. Add onion and saute till they turn translucent.Once the onions turn translucent, add all the spice powders including red chilli powder, turmeric powder, garam masala powder, amchur powder, and give it a mix add cooked raw papaya along with crushed jaggery and salt.Saute well until it all comes together, finally pound raw peanuts to a coarse mixture and add it into the sabzi and mix well.Serve the Sweet &amp; Spicy Raw Papaya Moongphali Ki Sabzi Recipe along with Tawa Paratha, Tomato Onion Tadka Raita and Pudina Rice Recipe (Spicy Mint Pulao) to enjoy your everyday meal.
</t>
  </si>
  <si>
    <t>मटर का चीला रेसिपी - Matar Ka Cheela (Recipe In Hindi)</t>
  </si>
  <si>
    <t xml:space="preserve"> Matar Ka Cheela (Recipe In Hindi)</t>
  </si>
  <si>
    <t>1 कप हरे मटर - उबाल ले,2 बड़े चमच्च बेसन,2 बड़े चमच्च चावल का आटा,2 बड़े चमच्च पनीर - कस ले,1 बड़ा चमच्च क्रीम,1 छोटा चमच्च अदरक - कस ले,1/2 छोटा चमच्च कुकिंग सोडा,1/2 छोटा चमच्च लाल मिर्च पाउडर,1/2 छोटा चमच्च जीरा पाउडर,1/2 छोटा चमच्च नमक,2 छोटे चमच्च तेल - प्रयोग अनुसार</t>
  </si>
  <si>
    <t xml:space="preserve">मटर का चीला बनाने के लिए सबसे पहले मटर को उबाल ले. इसे एक मिक्सर ग्राइंडर में थोड़े पानी के साथ डाले और पेस्ट बना ले. इस पेस्ट को एक बाउल में बाकी सारी सामग्री के साथ डाले। तेल न डाले। अच्छी तरह से इस घोल को मिला ले. अब एक नॉन स्टिक पैन को गरम करें। इसमें थोड़ा तेल डाले। तेल के गरम होने के बाद, पेपर नैपकिन से हटा ले. अब पैन के बिच में थोड़ा मटर का घोल डाले। अब इसे बिच में से एक चमच्च की मदद से गोल आकार में पैनकेक जैसे फैला दे. साइड में थोड़ा थोड़ा तेल डाले और दोनों तरफ से पकने तक पकाए। मटर का चीला को धनिया पुदीना चटनी और अदरक चाय के साथ सुबह के नाश्ते के लिए परोसे।
</t>
  </si>
  <si>
    <t>Homemade Multigrain Baby Cereal Recipe (Baby Porridge)</t>
  </si>
  <si>
    <t>100 grams Brown Rice,100 grams Instant Oats (Oatmeal),50 grams Ragi Seeds,50 grams Barley (seeds)</t>
  </si>
  <si>
    <t xml:space="preserve">To begin making the Homemade Multigrain Baby Cereal Recipe (Baby Porridge) first get all the ingredients ready. You can use the wide grinder jar of your mixer grinder and blend the above grains into a fine to coarse powder.If this is going to be for babies between 4 to 6 months, then grind it into a fine powder and if above, then make the baby cereal powder coarser. Adjust the consistency of the powder To make the baby cereal, start with 2 tablespoons at a time when giving to a baby, as the cereals increase in quantity after its cooked.Place 2 tablespoons of the homemade baby cereal powder in a saucepan, use 1/2 cup of water and cook the cereal until it becomes a thick porridge. Ensure to keep stirring continuously as you are making the porridge to avoid lumps. Once the baby cereal is cooked, allow it to cool down a bit and then stir in some breast milk to adjust the consistency and give the cereal a good tasteServe the Homemade Multigrain Baby Cereal to the babies of all age group and even toddlers. Make some extra for yourself and get your breakfast to be wholesome as well, along with some fruits.Note: The recipe makes 300 grams of cereal. Store the cereal in an air tight container in the refrigerator, so it stays fresh for a longer time.
</t>
  </si>
  <si>
    <t>वेंडकाई पुली कूटू रेसिपी - Vendaikai (Okra) Puli Kootu</t>
  </si>
  <si>
    <t xml:space="preserve"> Vendaikai (Okra) Puli Kootu</t>
  </si>
  <si>
    <t>15 भिंडी,10 छोटे प्याज,1 प्याज,1 लहसुन,1 टमाटर,1/2 बड़ा चमच्च अदरक लहसुन का पेस्ट,1 इमली - अामला के साइज का,1/2 छोटा चमच्च लाल मिर्च पाउडर,1/2 छोटा चमच्च जीरा,1/4 छोटा चमच्च राइ,कढ़ी पत्ता - थोड़े,2 बड़े चमच्च तेल,नमक - स्वाद अनुसार</t>
  </si>
  <si>
    <t xml:space="preserve">वेंडकाई पुली कूटू बनाने के लिए सबसे पहले भिंडी/ओकरा को अच्छी तरह से धो कर सूखा ले. सूखने के बाद छोटा काट ले और अलग से रख ले. इमली को गरम पानी में भिगोए और 10 से 15 मिनट के लिए अलग से रख ले. इमली का रस निकालले.अब एक कढ़ाई में तेल गरम करें। इसमें राइ, कढ़ी पत्ता और लहसुन डाले। 30 सेकण्ड्स बाद प्याज डाले और उनके नरम होने तक पका ले. अब इसमें अदरक लहसुन का पेस्ट डाले और 1 मिनट के लिए पकने दे. टमाटर डाले और नरम होने तक पकाए। नरम होने के बाद इसमें भिंडी डाले और 5 मिनट के लिए पका ले. नमक, इमली का पानी डाले और 3 से 4 मिनट के लिए पकाए। गरमा गरम परोसे। वेंडकाई पुली कूटू को टमाटर प्याज सांबर और चावल के साथ दिन के खाने के लिए परोसे।
</t>
  </si>
  <si>
    <t>Konkani Style Kadgi Chakko Recipe - Raw Jackfruit With Coconut</t>
  </si>
  <si>
    <t>1-1/2 cups Jackfruit Raw (Kathal),1 tablespoon Coriander (Dhania) Seeds,2 teaspoons White Urad Dal (Split),3 teaspoons Coconut Oil,1/2 cup Fresh coconut - grated,4 Dry Red Chillies - roasted,1/2 teaspoon Tamarind Paste - or a marble sized tamarind,2 tablespoons Jaggery,Curry leaves - a few,Salt - to taste</t>
  </si>
  <si>
    <t xml:space="preserve">To begin making the Kadgi Chakko Recipe, firstly we will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water.Next place the jackfruit in a pressure cooker with 1/4 cup of water and pressure cook for 2 whistles and turn off the heat. Allow the pressure to release naturally. Drain any water from the jackfruit and set aside.Gently shred the jackfruit pieces. You do not want to completely mash it or break it. We still want some chunks in the vegetable.In a small saucepan, add oil and heat iti on medium flame, add the coriander seeds and urad dal  until lightly fried and it releases a good aroma. Take care not to burn them; just lightly roasted. Transfer them in a small blender jar along with grated coconut and tamarind. Blend to a very coarse paste. In a deep kadai, heat on oil on medium flame, add the mustard seeds and once it starts to sputter add the curry leaves and fry for a few seconds till crisp. To this add the ground coconut masala and shredded jackfruit, add salt to taste along with jaggery and mix gently.Sprinkle some water and cook till heated through and the jackfruit coconut masala is fairly dry.Keep stirring in between and once it becomes fairly dry, turn off the flame. Serve Kadgi Chakko Recipe along with Steamed Rice, Mooga Ghushi, Solkadhi and Chapati for an everyday meal.For an Indian Diabetic Meal, serve this Kadgi Chakko along with Karnataka Style Ragi Ujju Rotti Recipe and Dal Vangi Recipe and Mooli Raita Recipe for a complete meal. 
</t>
  </si>
  <si>
    <t>Manga Rasam Recipe - Raw Mango Rasam Recipe</t>
  </si>
  <si>
    <t>1 Mango (Raw),1/2 cup Water,1/4 cup Arhar dal (Split Toor Dal) - cooked,1 tablespoon Ghee,1/2 teaspoon Mustard seeds,1 teaspoon Cumin seeds (Jeera),1 sprig Curry leaves,2 Green Chillies - slit,Asafoetida (hing) - a pinch,1 inch Ginger - finely chopped,1 Tomato - diced,1 teaspoon Cumin powder (Jeera),1 tablespoon Lemon juice,1/2 teaspoon Black pepper powder - freshly ground,1 teaspoon Turmeric powder (Haldi),1 1/2 teaspoon Coriander Powder (Dhania),1 tablespoon Jaggery,Salt - to taste,5 sprig Coriander (Dhania) Leaves - finely chopped</t>
  </si>
  <si>
    <t xml:space="preserve">To begin making the Mango Rasam Recipe, firstly wash the mango, cut the stem and place the entire mango in the pressure cooker along with 1/2 cup of water. Close the cooker with lid.Pressure cook for 5 to 6 whistles and allow the pressure to release naturally.When the pressure releases and the mango has cooled, squeeze the pulp out and discard the stone and peels.  Add the mango pulp to a mixer grinder, along with half a cup of water and blend to make smooth mango puree. Keep aside.Cook the toor dal in 1 cup of water for about 5 to 6 whistles and allow the pressure to release naturally. Once the pressure releases, mash the toor dal until smooth and keep aside.Next, add the ghee in a saucepan. Once the ghee is hot, add mustard seeds, cumin seeds and allow it to crackle.Once the seeds have crackled add the asafoetida, curry leaves, green chillies, ginger and saute for a few seconds.Add the mango pulp, tomato, lemon juice, black pepper powder, turmeric powder, cumin powder, jaggery, cooked dal, salt to taste and mix everything well.Add about 2 cups of water to adjust the consistency of the rasam. Bring the Mango Rasam to a brisk boil for about 10 minutes till you see froth around the edges and turn off the heat.Stir in the chopped coriander leaves, give it a mix and transfer Mango Rasam into a serving bowl and serve hot.Serve Mango Rasam Recipe along with Steamed Rice, Beetroot Poriyal and Elai Vadam for a weekday meal.
</t>
  </si>
  <si>
    <t>आलू पोस्तो  रेसिपी - Potatoes In Poppy Seed Paste (Recipe In Hindi)</t>
  </si>
  <si>
    <t xml:space="preserve"> Potatoes In Poppy Seed Paste (Recipe In Hindi)</t>
  </si>
  <si>
    <t>1 कप खुस खुस,2 आलू - काट ले,1 प्याज - पतला काट ले,1 छोटा चमच्च कलोंजी के बीज,2 हरी मिर्च - बिच में से काट ले,2 छोटा चमच्च तेल,2 बड़ा चमच्च सरसों का तेल,1/2 छोटा चमच्च हल्दी पाउडर,नमक - स्वाद अनुसार,2 बड़ा चमच्च हरा धनिया - काट ले</t>
  </si>
  <si>
    <t xml:space="preserve">आलू पोस्तो बनाने के लिए सबसे पहले साड़ी सामग्री तैयार कर ले. खुस खुस को पानी में भिगोलार 15 से 20 मिनट के लिए रख दे. उसके बाद, खुस खुस को मिक्सर ग्राइंडर में डालकर पीस ले. अब एक कढ़ाई में दोनों तेल गरम कर ले. इसमें कलोंजी डाले और 10 सेकण्ड्स तक पकने दे. 10 सेकण्ड्स के बाद उसमे प्याज डाले और नरम होने तक पकाए। अब इसमें हरी मिर्च और आलू डाले। 1 मिनट के बाद हल्दी पाउडर और आलू डेल और मिलाए। जब आलू नरम हो जाए, इसमें खुस खुस पेस्ट, थोड़ा पानी और नमक डाले। कढाई को धक् ले और धीमी आंच पर 5 से 7 मिनट के लिए पकने दे. उसके बाद गैस बंद करें, हरे धनिये से गार्निश करें।आलू पोस्तो को बंगाली दाल और चावल के साथ दिन के खाने के लिए परोसे।
</t>
  </si>
  <si>
    <t>Dates Chocolate &amp; Nut Balls Recipe (Energy Balls)</t>
  </si>
  <si>
    <t>500 grams Dates - seedless,30 Cashew nuts,30 Badam (Almond),30 Pistachios,2 tablespoons Cocoa Powder,1/4 cup Sesame seeds (Til seeds) - roasted (or cocoa powder or coconut),2 tablespoons Ghee</t>
  </si>
  <si>
    <t xml:space="preserve">To begin making the Dates Choco Balls Recipe, first grind the seedless dates in a food processor or your mixer. Grind the dates to a fine paste without adding any water.Next, chop the cashew nuts, almonds and pistachios into small pieces and keep them aside until later use.In a non-stick flat bottom pan heat 1/2 tablespoon ghee and roast the nuts on a low-medium heat. Take care to roast them gently so they turn golden and aromatic, but not burn. Take them out of the ghee and set them aside.In the same pan heat the remaining 1/2 tablespoon of ghee and add the ground date paste and saute it for 2-3 minutes. Then, take it off the heat.Now add the roasted cashew nuts, almonds, pistachios, along with the cocoa powder, to the date mixture and combine it all. Allow the mixture to cool down.Once it is cool enough to handle, shape of your choice. You can roll the date chocolate mixture into lemon-sized balls for convenience. Then, roll them over sesame seeds, or coconut or even cocoa powder and store refrigerated for a couple of weeks.Making the Date Chocolate Balls bite-sized makes it convenient to carry when travelling too, or to gift them for the festivals like Diwali. You can also pop them into lunch boxes, snack on them after exercise and use them to satisfy your sweet cravings too.
</t>
  </si>
  <si>
    <t>Sakkare Millet Pongal Recipe</t>
  </si>
  <si>
    <t>1 cup Foxtail Millet,1/2 liter Milk - skimmed,2 cups Water,1/2 cup Jaggery - powderd,2 Cardamom (Elaichi) Pods/Seeds,2 tablespoons Mixed dry fruits,1 tablespoon Ghee,2 tablespoons Dry coconut (kopra) - optional</t>
  </si>
  <si>
    <t xml:space="preserve">To begin making the Sakkare Millet Pongal recipe, firstly heat milk and 1 cup of water together in a saucepan.Once the milk is hot, add the washed millet to this, reduce the flame and cook the millet till it is soft.In the meantime, mix jaggery powder and 1 cup of water in a heavy bottomed pan and heat. Heat till all the jaggery is dissolved and it has just started to boil.Add this jaggery syrup to the millet. Cook till the mixture comes together and starts leaving the sides of the pan.Switch off the flame. Add cardamom powder to this and mix it well.In a small pan, heat the ghee and add raisins and cashews. Once they turn gold, pour it over the pongal and give it a mix.Garnish with grated dry coconut and serve hot. Serve Sakkare Millet Pongal on its own as a sweet dish after your delicious South Indian meal.
</t>
  </si>
  <si>
    <t>Kerala Style Karamani Thoran Recipe - Yard Beans Stir Fry With Coconut</t>
  </si>
  <si>
    <t>300 grams Green Chawli Beans (Yard long beans/Karamani/Barbati) - chopped,1 teaspoon Coconut Oil,1 teaspoon Mustard seeds,1 teaspoon Cumin seeds (Jeera),8 Curry leaves,1/2 teaspoon Turmeric powder (Haldi),1/4 cup Fresh coconut - grated,2 Green Chillies,2 sprig Curry leaves,Salt - to taste</t>
  </si>
  <si>
    <t xml:space="preserve">To begin making the Kerala Style Karamani Thoran Recipe, blend all the ingredients "to be ground" including coconut, green chillies, curry leaves, salt in a mixer grinder and make a coarse paste. Keep it aside.In a heavy bottom pan, add mustard seeds, cumin seeds, and allow it to crackle. When they crackle, add curry leaves.Add chopped yard beans, the ground coconut mixture and give it a stir.Add salt to taste and stir fry for about 3 to 4 minutes until the Karamani is well incorporated. Once done, serve warm.Serve the Kerala Style Karamani Thoran Recipe along withMixed Vegetable Sambar, Steamed Rice and South Indian Papad to enjoy your everyday meal.
</t>
  </si>
  <si>
    <t>Multigrain Crepe Recipe Filled With Spicy Mashed Potatoes</t>
  </si>
  <si>
    <t>2 cups Whole Wheat Flour,1 cup Ragi Flour (Finger Millet/ Nagli),1 cup Bajra Flour ( Pearl Millet),Salt - as per taste,1 teaspoon Whole Black Peppercorns - crushed,4 Potatoes (Aloo) - boiled and mashed,1/2 teaspoon Red Chilli powder,3 Green Chillies - finely chopped,4 sprig Coriander (Dhania) Leaves - finely chopped,1 teaspoon Cumin seeds (Jeera),Sunflower Oil - for cooking</t>
  </si>
  <si>
    <t xml:space="preserve">To begin making the Multigrain Crepe Recipe Filled With Spicy Mashed Potatoes, first get all the ingredients ready, including boiling and mashing the potatoes. In a large mixing bowl, add the flour and a pinch of salt, black pepper powder and water and make smooth batter. The batter should be thick and yet pouring consistency, similar to a dosa batter.Keep the crepe batter aside.Next in heavy bottomed pan, heat a teaspoon of oil over medium heat. Add the cumin seeds and allow it to crackle. Add the green chilies and chopped onion and saute until the onion gets slightly caramelized.Once the onion gets brown, add the mashed potatoes, red chili powder and salt. Stir to combine all the ingredients well. Check the salt and adjust to suit your taste. Finally stir in the chopped coriander leaves and turn off the heat.The next step is the make the crepe. Heat a nonstick crepe skillet over medium heat. Pour a ladleful of the crepe batter on the pan and swirl the pan to spread the batter around. Crepes cook very quickly, so once you notice the top is getting cooked, flip over to cook on the other side for a few seconds.Remove from the skillet and place it on the platter. Proceed the same way to make the remaining crepes.Once done, place a spoonful of the potato filling in the center and roll the crepe and serve.Serve the Multigrain Crepe Filled With Spicy Mashed Potatoes along with a Yogurt Dip or Mexican Salsa for breakfast, tea party snack, appetizer or even a quick weeknight dinner.
</t>
  </si>
  <si>
    <t>मुंग पानी रेसिपी - Mung Pani Recipe</t>
  </si>
  <si>
    <t xml:space="preserve"> Mung Pani Recipe</t>
  </si>
  <si>
    <t>1/2 कप हरी मूंग दाल - 4 घण्टे के लिए भिगो ले,1/2 छोटा चम्मच निम्बू का रस,1/4 छोटा चम्मच हींग,1/2 छोटा चम्मच काली मिर्च पाउडर,1 छोटा चम्मच घी,1/4 छोटा चम्मच जीरा,नमक - स्वाद अनुसार</t>
  </si>
  <si>
    <t xml:space="preserve">मुंग पानी रेसिपी बनाने के लिए सबसे पहले मूंग को 3 से 4 घण्टे के लिए भिगो दे. अब एक प्रेशर कुकर में मूंग को प्रयोग अनुसार पानी के साथ डाले और कुकर बंद कर ले. 2 से 3 सिटी आने दे और फिर धीमी आंच पर 10 मिनट के लिए पकाए। गैस बंद करें और प्रेशर अपने आप निकलने दे. कुकर खोले और अच्छी तरह से मिला ले. दाल को थोड़ा ठंडा होने दे. अब एक ब्लेंडर में दाल और 2 कप पानी डालकर प्यूरी बना ले. एक बाउल में निकाले और अलग से रख ले. तड़के के लिए, एक तड़का पैन में घी गरम करें। इसमें जीरा डाले और तड़कने दे. अब इसमें मूंग पानी, हींग, काली मिर्च पाउडर, नमक डाले और मिला ले. 2 से 3 मिनट तक उबलने दे और गैस बंद कर ले. परोसे। मुंग पानी रेसिपी को बीमार होने पर या इस मौसम में खासी झुकाम होने पर दे.
</t>
  </si>
  <si>
    <t>Roasted Cauliflower Soup Recipe</t>
  </si>
  <si>
    <t>2 cups Cauliflower (gobi) - cut in florets,1/2 cup Celery - chopped,5 cloves Garlic,2 tablespoons Extra Virgin Olive Oil,Salt - to taste,1 cup Milk,1/2 cup Water,1 teaspoon Black pepper powder,1 teaspoon Butter,2 Whole Black Pepper Corns - crushed</t>
  </si>
  <si>
    <t xml:space="preserve">To begin with Roasted Cauliflower Soup Recipe, heat a pan with olive oil on medium flame. Into the pan, add the garlic cloves and celery and saute for about a minute, until the aroma rises. Now add the cauliflower, sprinkle salt and pan roast the cauliflower for 4-6 minutes on high heat. Now sprinkle some water, cover and continue to cook for 5 more minutes. Turn off the heat, and allow it to cool down to room temperature. Transfer to a mixer jar and grind to a smooth puree with some water. Heat a pan with a teaspoon of butter, add the cauliflower puree and bring it to a single boil. Now add the water, milk and black pepper powder and bring the soup to a rolling boil. Garnish with cracked black pepper corns and serve. Serve Roasted Cauliflower Soup Recipe along with Roasted Vegetable Panini Sandwich With Feta Cheese Recipe followed by a dessert of New York Style Baked Cheesecake Recipe for a complete meal. 
</t>
  </si>
  <si>
    <t>Drumstick Dal Soup Recipe</t>
  </si>
  <si>
    <t>2 Drumstick,1 cup Green Moong Dal (Whole),1 cup Water - (adjust according to your consistency),1 Onion,1 Tomato,4 Garlic,1/2 teaspoon Turmeric powder (Haldi),1/4 teaspoon Cumin powder (Jeera),1/2 teaspoon Black pepper powder,1/2 teaspoon Salt</t>
  </si>
  <si>
    <t xml:space="preserve">To begin making the Drumstick Dal Soup recipe, chop onion and tomato into big pieces. Cut drumstick into small pieces.Wash dal with water thoroughly. In a pressure cooker, mix dal, onion tomato, garlic and other spice powders. Add a cup of water.Cook the dal for 3 whistles. In a small pot, add drumstick pieces and water. Cook until they are tender and cooked.Once cooked, scoop out the pulp from the drumstick using a spoon.Blend the cooked dal and drumstick pulp in a blender. Strain the liquid through a sieve.Add the required amount of salt and pepper powder to the soup. Serve the drumstick dal soup warm along with fried bread slices.Serve Drumstick Dal Soup along with Fresh Garlic Bread on a wintery night.
</t>
  </si>
  <si>
    <t>प्याज वाली भिंडी रेसिपी - Pyaz Wali Bhindi (Recipe In Hindi)</t>
  </si>
  <si>
    <t>Pyaz Wali Bhindi (Recipe in Hindi)</t>
  </si>
  <si>
    <t>500 ग्राम भिंडी,1 इंच अदरक - छील कर कस ले,2 प्याज - पतला काट ले,1 छोटा चमच्च जीरा,1/2 छोटा चमच्च हल्दी पाउडर,1/2 छोटा चमच्च लाल मिर्च पाउडर,नमक - स्वाद अनुसार,3 बड़े चमच्च तेल</t>
  </si>
  <si>
    <t xml:space="preserve">प्याज वाली भिंडी बनाने के लिए सबसे पहले भिंडी को अच्छी तरह से धो ले. भिंडी की स्टेम काट ले और उसे 1 इंच में काट ले. अलग से रख दे. अब एक कढ़ाई में तेल गरम करें। इसमें जीरा डाले और 10 सेकण्ड्स तक पका ले. अब इसमें प्याज, अदरक डाले और प्याज के भूरा होने तक पका ले. अब इसमें भिंडी, नमक, हल्दी पाउडर, लाल मिर्च पाउडर डाले और मिला ले. कढ़ाई को ढके और भिंडी के नरम होने तक पका ले. गरमा गरम परोसे। प्याज वाली भिंडी को कढ़ी पकोरा, कचुम्बर सलाद और फुल्के के साथ परोसे।
</t>
  </si>
  <si>
    <t>Mixed Sprouts In Chettinad Masala Recipe</t>
  </si>
  <si>
    <t>2 cups Mixed Sprouts - boiled,1 Onion - thinly sliced,2 Tomatoes - thinly sliced,2 Green Chillies - slit,1 inch Cinnamon Stick (Dalchini),1 Bay leaf (tej patta),2 Cardamom (Elaichi) Pods/Seeds,3 Cloves (Laung),1 teaspoon Fennel seeds (Saunf),1 teaspoon Garam masala powder,2 sprig Curry leaves,1 tablespoon Sesame (Gingelly) Oil,Salt - to taste,2 teaspoons Whole Black Peppercorns,1 teaspoon Cumin seeds (Jeera),2 teaspoons Fennel seeds (Saunf),1 tablespoon Coriander (Dhania) Seeds,10 cloves Garlic,2 inch Ginger,1/4 cup Fresh coconut - grated,2 teaspoons Sunflower Oil</t>
  </si>
  <si>
    <t xml:space="preserve">To begin making Mixed Sprouts In Chettinad Masala Recipe, wash and pressure cook the mixed sprouts for 2 whistles using a pressure cooker and keep aside.Turn off the heat after two whistles and allow the pressure to release naturally. We have used the mixed sprouts containing green gram, horse gram, black chickpeas and cow peas. You can add any whole lentils of your choice. Next, to prepare the chettinad masala heat oil in a small pan, add the black pepper corns, cumin, fennel and coriander seeds, saute until it gets roasted and turns aromatic.Add the ginger, garlic and cook until the garlic turns a bit brown.Add in the grated coconut and saute until the whole mixture turns brown and aromatic. Cool and grind it into a smooth paste using a mixer grinder and keep aside.Heat sesame oil in a heavy bottomed pan on medium flame, add the cloves, green cardamom, bay leaf, cinnamon stick, fennel seeds and let it become fragrant.Add in the sliced onions, a pinch of salt and saute until it turns golden brown. Add the slit green chilies, curry leaves and saute for a minute.Add the chopped tomatoes and cook until it turns soft. Now, add in the prepared chettinad masala and saute until the whole mixture comes together and oil leaves the sides of the pan.Add the boiled sprouts, garam masala, season with salt and let it simmer for 10 minutes. Occasionally stir in between. Once the whole curry becomes a little thick, switch off the heat and serve hot.Serve the Mixed Sprouts In Chettinad Masala Recipe along with Steamed Rice and Chow Chow Thoran for a delicious and comforting weeknight dinner.
</t>
  </si>
  <si>
    <t>Light And Creamy Broccoli Soup Recipe</t>
  </si>
  <si>
    <t>500 grams Broccoli - florets,1 Potato (Aloo) - boiled,1 teaspoon Extra Virgin Olive Oil,1 cup Vegetable stock - or water,1/2 cup Milk,Salt and Pepper - to taste</t>
  </si>
  <si>
    <t xml:space="preserve">To begin making the Cream of Broccoli Soup Recipe, heat the oil in a wok or a heavy bottomed pan. Add in the broccoli florets, sprinkle some salt and stir fry until the broccoli is tender and feels cooked.Place all the ingredients into the blender along with a teaspoon of whole black pepper corns (or less) and blend to make a smooth puree.Once blended pour the soup into the sauce pan and warm it only when you are ready to serve to get the maximum nutrition benefits.Check the salt levels and adjust to suit your taste.Serve Light And Creamy Broccoli Soup Recipe with Garlic Toasted Beans Salad Recipe and Sundried Tomato Focaccia Bread Recipe to make a complete meal.
</t>
  </si>
  <si>
    <t>Spinach And Capsicum Pasta Recipe</t>
  </si>
  <si>
    <t>2 cups Spirali pasta,1/2 cup Spinach - chopped,1 Green Bell Pepper (Capsicum) - sliced,1 Onion - chopped,Salt - to taste,Black pepper powder - to taste,2 Green Chillies - slit,1/2 teaspoon Dried oregano,2 teaspoon Lemon juice,1 teaspoon Extra Virgin Olive Oil - + 1 tablespoon</t>
  </si>
  <si>
    <t xml:space="preserve">To begin making the Spinach And Capsicum Pasta recipe, Heat 1 teaspoon oil in a wide pan and add spinach. Saute the spinach till it is cooked.Blend it into smooth mixture in a mixer grinder and add lemon/lime juice into it.Heat 1 tablespoon oil in a wide pan and add chopped onions and sauté it for 1 to 2 minutes.Add sliced capsicum and again sauté till both are done.Now add spinach mixture, oregano, black pepper powder, green chillies and salt.Mix well and cook it for about 1 to 2 minutes. Add boiled pasta, mix well and sauté it for more 2 to 3 minutes.Serve Spinach And Capsicum Pasta with Garlic Bread for a quick and lip smacking Italian dinner.
</t>
  </si>
  <si>
    <t>Methi, Mooli Makkai Paratha Recipe</t>
  </si>
  <si>
    <t>2 cups Methi Leaves (Fenugreek Leaves) - roughy chopped,2 cups Mooli/ Mullangi (Radish) - grated,4 cups Makki Ka Atta (Yellow Corn Meal Flour),2 Green Chillies - finely chopped,1-1/2 teaspoon Ajwain (Carom seeds),1/2 teaspoon Red Chilli powder,2 teaspoons Coriander Powder (Dhania),Salt - to taste,Water - to knead the dough or buttermilk,Ghee - or oil</t>
  </si>
  <si>
    <t xml:space="preserve">To begin making Methi, Mooli Makkai Paratha Recipe, we first prepare the ingredients one by one.Wash, peel and grate the radish and keep aside.Similarly, seperate out only the methi leaves from its stem, wash and roughly chop it and keep aside.Now, take a big bowl, squeeze out the water from the grated radish and add it into the bowl.Add the chopped methi leaves, green chillies, makkai aata, gently crushed ajwain seeds between the palms, red chilli and coriander powder.Season with salt and mix the ingredients well.Now, slowly add the water or butter milk to make it into a tight dough. The maize will keep absorbing water into it.Divide the dough into 12 equal balls and keep aside.Now, line a butter or parchment paper on the kitchen slab, greese it with few drops of oil. Take one small dough ball, knead it till it becomes soft, and gently press it over the parchment paper.Pat it with your fingers and flat it out to the size of small poori's.Heat skillet on medium flame, place the patted makkai roti over the skillet, add a few drops of oil / ghee on the sides and let it cook on the surface for 2-3 minutes.Flip over and cook the other side for another 3 minutes brushing it with little oil. Similarly, make the rest of the roti's.Serve the Methi, Mooli Makkai Paratha Recipe along with Gur/jaggery, dollop of white butter and traditional Sarson Ka Saag for a weekend Punjabi cuisine inspired lunch.
</t>
  </si>
  <si>
    <t>Whole Wheat Spaghetti With Avocado Basil Pesto Recipe</t>
  </si>
  <si>
    <t>225 grams Spaghetti Pasta - organic whole wheat,2 cups Basil leaves,1/2 cup Avocado - pulped,1/4 cup Walnuts - roughly chopped,1 teaspoon Lemon juice,2 cloves Garlic,1/4 cup Extra Virgin Olive Oil,Salt - to taste</t>
  </si>
  <si>
    <t xml:space="preserve">To begin making Whole Wheat Spaghetti With Avocado Basil Pesto, first cook the spaghetti. Begin by setting a large pot of water, with a little salt and a drizzle of olive oil, on a high flame. Bring the water to a rolling boil. Then, lower the flame and drop the pasta into it. Cook for about 7-8 minutes, or as per the instructions on the package, until the pasta is cooked al-dente.Drain the pasta in a colander, retaining the water in which the spaghetti is cooked, by collecting it in  in a separate bowl. Do not drain the spaghetti completely, so that it does not dry out while you prepare the pesto.Next, prepare the pesto. In a mixer/grinder or food processor, add the basil, avocado, walnuts, garlic, lemon juice, olive oil and pulse in bursts of 4-5 seconds until it is disintegrated. Then run the grinder again so it comes together in a smooth paste. If you need to add water to help it run better and turn smooth, add some of the water used to cook the pasta.In a serving bowl or a platter, mix together the cooked spaghetti and pasta. Sprinkle as much salt as is needed and combine. Drizzle a little bit of the water used to cook the pasta to help mix it evenly.Serve the Whole Wheat Spaghetti With Avocado Basil Pesto with a sprig of basil for garnish and a drizzle of olive oil.Since the recipe doesn't use any cheese in the pesto, you can add grated cheddar or parmesan while preparing the pesto or even as a garnish when serving. Serve Whole Wheat Spaghetti With Avocado Basil Pesto along with Spicy Roasted Pumpkin Carrot Soup and Chickpea Orange Salad with Sun Dried Tomatoes for a weeknight dinner.
</t>
  </si>
  <si>
    <t>Moong Dal Methi Ki Sabzi Recipe</t>
  </si>
  <si>
    <t>1/2 cup Green Moong Dal (Split) - soaked for 3 hours,2 cups Methi Leaves (Fenugreek Leaves) - finely chopped,2 Tomatoes - finely sliced,1 Onion - finely sliced,4 Green Chillies - slit,1 teaspoon Cumin seeds (Jeera),1 teaspoon Ginger - grated,1 teaspoon Cumin seeds (Jeera),1/4 teaspoon Turmeric powder (Haldi),3/4 teaspoon Coriander Powder (Dhania),1/2 teaspoon Cumin powder (Jeera),Asafoetida (hing) - A pinch,2 tablespoon Sunflower Oil,1/2 cup Water</t>
  </si>
  <si>
    <t xml:space="preserve">To begin with Moong Dal Methi Ki Sabzi, heat oil in a kadhai and add cumin seeds and allow it to crackle.Add green chillies and hing and let it cook for a few seconds.After a few seconds, add onion and fry until it becomes soft and pinkish.Add ginger, sliced tomato and cook on high flame for 2 minutes or until the tomatoes get soft.Add soaked and drained moong dal, turmeric, coriander powder and sauté well for a minute.Add half cup of water and salt and mix everything properly.Cover and cook the dal for 7 to 8 minutes or until the dal is cooked well and the water is dried up (Do not overcook or it will get mushy).Add methi and sauté on high heat for 2 to 3 minutes (Do not cover and cook). After 2 to 3 minutes, it is ready to be served.Serve Methi Moong Dal Sabzi with phulkas, jeera rice and Rajasthani dal for a delicious meal.
</t>
  </si>
  <si>
    <t>Sweet And Sour Vegetables With Paneer Curry Recipe</t>
  </si>
  <si>
    <t>5 Cauliflower (gobi) - florets,1 Carrot (Gajjar) - cut into rounds,100 grams Paneer (Homemade Cottage Cheese) - cut into cubes,2 cloves Garlic - grated,1 inch Ginger - grated,1 Green Chilli - finely chopped,2 Spring Onion Greens - bulbs and leaves,1 teaspoon Sunflower Oil,3 tablespoons Tomato Ketchup,1 tablespoon Green Chilli Sauce,1/4 teaspoon Soy sauce,1 tablespoon Corn flour,80 grams Instant Oats (Oatmeal),250 grams Button mushrooms,1/4 cup Milk,Mixed Herbs (Dried) - like rosemary or coriander to taste,1/4 teaspoon Sunflower Oil,Salt - to taste.,Red Chilli flakes - to taste</t>
  </si>
  <si>
    <t xml:space="preserve">To begin making the Sweet And Sour Vegetables With Paneer Curry, do make sure you have all the ingredients ready and the vegetables cut in the desired shapes and sizesTo make the sauce for the curry, combine all the ingredients in the sauce by adding 1/2 cup of water. Whisk well. Place the ingredients in a saucepan and bring the mixture to a boil stirring continuously to lumps don’t form. Once the sauce thickens, adjust the thickness of the sauce by adding more or less water.Check the salt and spice levels and add more of the sauces if needed. Keep this sauce aside, while we proceed to prepare the vegetables.Heat a teaspoon of oil in a wok over a high flame and add the garlic, ginger and the vegetables. Sprinkle some salt and stir-fry until the vegetables are cooked and lightly tender.You can optionally cover the wok and cook on medium heat. This creates a steam that helps the vegetables in the wok to cook faster.Once the vegetables are done, add in the prepared sauce, paneer and bring the mixture to a boil.Once the vegetables get well coated with the sauce, do a taste check. Adjust salt and spice levels to suit your taste. Keep aside until we get the oatmeal ready to serve it along with.And finally to make the savory oatmeal, cook the oatmeal along with water, until thick and creamy. Stir in some low fat milk, salt and pepper. Keep aside.Heat oil in a pan or a wok, add the mushrooms, sprinkle some salt and herbs and stir-fry for a few seconds until soft. As soon as you notice the mushrooms will give out some water and you notice they are cooked, turn off the heat.Add the mushrooms along with the water to the cooked oatmeal. Check the salt and pepper and adjust to suit taste.Sweet And Sour Vegetables With Paneer Curry with Vegetarian Hakka Noodles or Chinese Fried Rice for a weeknight dinner.
</t>
  </si>
  <si>
    <t>Baked Gobi Manchurian Recipe - Healthy Cauliflower Manchurian Recipe</t>
  </si>
  <si>
    <t>1 Cauliflower (gobi) - cut into florets of lemon size,1/2 cup Spring Onion Greens - chopped,6 cloves Garlic - finely chopped,2 Green Chillies - finely chopped,2 inch Ginger - finely chopped,2 tablespoons Corn flour,1/2 cup Water - or vegetable stock,1/2 cup Homemade tomato puree,1 tablespoons Soy sauce,1 tablespoon Tomato Ketchup,1 tablespoon Red Chilli sauce - (asian style),1 teaspoon Sunflower Oil,1 tablespoon Sunflower Oil</t>
  </si>
  <si>
    <t xml:space="preserve">To begin making the Baked Gobi Manchurian Recipe we will first steam the cauliflower in the steamer for 3 to 4 minutes on high heat.Prepare the steamer with water below, add the gobi into the steamer and steam on high heat for 3 to 4 minutes. The gobi should be just half cooked.Once done, remove it from the steamer and keep aside.The next step is to make the Gobi Manchurian SauceInto the mixing bowl, add the corn flour, soya sauce, ketchup, chilli sauce, tomato puree and water. Mix well to combine.Heat oil in a wok or frying pan on high heat; add garlic, ginger, green chillies, spring onions and stir fry for a few seconds.Add the corn flour mixture to the above and cook for a few minutes until thick and the corn flour is cooked. Turn off heat.Toss the partially steamed Cauliflower with the Manchurian Sauce and toss well to combine. Place the Gobi Manchurian in a Baking Tray, to set it for baking.Preheat the oven to 200 C for 10 to 12 minutes. Once the preheated, place the Gobi Manchurian into the oven and make on high for 12 to 15 minutes. You will notice the manchurian will start getting crisp and the sauce will start sticking the Gobi.Once done, remove the Baked Gobi Manchurian from the oven, transfer it to a serving plate.Garnish with spring onion leaves and extra green chillies if you like it spicy.Serve the Baked Gobi Manchurian Recipe pricked with toothpicks on top of each floret and serve it as an appetizer for your parties along with many other Vegetarian Hakka Noodles.
</t>
  </si>
  <si>
    <t>Spinach And Sweet Potato Bombs Recipe</t>
  </si>
  <si>
    <t>2 Sweet Potatoes - skin peeled and cut into chunks,1 cup Spinach - chopped,1 Onion - chopped,4 cloves Garlic - chopped,1 teaspoon Dried Thyme Leaves,2 teaspoon Dried oregano,2 teaspoon Red Chilli flakes,1 teaspoon Black pepper powder,1 Lemon juice,Salt - to taste,Sunflower Oil</t>
  </si>
  <si>
    <t xml:space="preserve">To begin making the Spinach and Sweet Potato Bombs Recipe, we will boil the sweet potato in a pressure cooker with water for about 4 whistle till they are soft.Heat a kadai with oil, add chopped garlic and saute until they soften. Add chopped onions and saute them till they turn translucent.Add spinach leaves and saute till the spinach leaves leave out water and completely dries up. Add all the seasonings mentioned above including thyme leaves, dried oregano, red chilli flakes and black pepper powder.Add in the cooked sweet potato and sprinkle salt according to your palate. By using potato masher, mash them well and combine the mixture together.Switch off the heat and allow it cool down. Shape them into medium sized balls and keep it aside.Heat a kuzhi paniyaram pan with little oil in each cavities. Place the kofta balls in the pan's cavities; drizzle the kofta's with a little oil and pan fry them until golden brown on both sides.You will have to flip the kofta balls so they fry on all sides evenly. You can serve it with a dollop of cream on top and some toasted nuts.Serve the Spinach and Sweet Potato Bombs Recipe along with Tzatziki Recipe - A Greek Yogurt Dip and White Bean Salad with Onions and Bell Peppers by the side.
</t>
  </si>
  <si>
    <t>Munthiri Masala Kurma Recipe - Kaju Masala Kurma Recipe</t>
  </si>
  <si>
    <t>1 cup Whole cashews,2 tablespoons Ghee - as required,1 cup Homemade tomato puree,1 Onion - finely chopped,4 cloves Garlic - finely chopped,1 inch Ginger - finely chopped,1 sprig Curry leaves,1/2 teaspoon Red Chilli powder,1 teaspoon Turmeric powder (Haldi),1 teaspoon Sambar Powder,1 teaspoon Garam masala powder,Salt - to taste</t>
  </si>
  <si>
    <t xml:space="preserve">To begin making the Munthiri Masala Kurma Recipe, heat ghee in a heavy bottomed pan. Add 5-6 cashews and fry for 2-3 minutes till they are medium brown in colour. Once done, keep it asideIn a blender take remaining cashews and grind to a fine powder and keep aside.In the same blender, add chopped onions, ginger, garlic and make it a fine paste without adding water.Heat ghee in a heavy bottomed pan, add the onion ginger garlic paste and saute for a minute until the raw smell goes away.Add the curry leaves, cashew powder, turmeric powder, red chilli powder, garam masala powder and sambar powder. Saute for a minute until it forms a good masala like consistency. Once done, add the tomato puree and a cup of water and let the Munthiri Masala Kurma Recipe simmer for a good 3 to 4 minutes. Check the salt and spices and adjust accordingly.Finally transfer the Munthiri Masala Kurma to a serving bowl and top it with the roasted cashew nuts.Serve Munthiri Masala Kurma Recipe along with Palak Raita, Tawa Paratha and Satvik Carrot Sprout Salad for your weekday meal.
</t>
  </si>
  <si>
    <t>नेलिकई रसम रेसिपी - Amla Rasam Recipe</t>
  </si>
  <si>
    <t xml:space="preserve"> Amla Rasam Recipe</t>
  </si>
  <si>
    <t>6 अामला,1/4 छोटा चमच्च हल्दी पाउडर,नमक - स्वाद अनुसार,1 टमाटर,1/4 छोटा चमच्च अदरक,10-15 पुदीना,1/4 कप हरा धनिया - काट ले,2 हरी मिर्च,1 छोटा चमच्च जीरा,1/2 छोटा चमच्च काली मिर्च पाउडर,2 छोटे चमच्च घी,1 छोटा चमच्च राइ,1 सुखी लाल मिर्च - तोड़ ले,हींग - चुटकी भर</t>
  </si>
  <si>
    <t>6 amla, 1/4 teaspoon turmeric powder, salt - as per taste, 1 tomato, 1/4 teaspoon ginger, 10-15 mint leaves, 1/4 cup green coriander - chopped, 2 green chillies, 1 teaspoon cumin seeds, 1/2 teaspoon black pepper powder, 2 teaspoons ghee, 1 teaspoon mustard, 1 dry red chili - break, asafoetida - a pinch</t>
  </si>
  <si>
    <t xml:space="preserve">नेलिकई रसम रेसिपी बनाने के लिए सबसे पहले आमला को एक सॉसपैन में 2 कप पानी के साथ डाले। धीमी आंच पर पकाए। आमला के नरम हो जाने के बाद, पानी निकाले, गैस बंद करें और अलग से रख दे.  अब एक मिक्सर ग्राइंडर में टमाटर, अदरक, पुदीना, हरा धनिया, हरी मिर्च, जीरा, काली मिर्च पाउडर डाले और पीस ले. अलग से रख ले. एक कढ़ाई में पका हुआ अामला, 3 कप पानी, हल्दी पाउडर डाले और धीमी आंच पर उबलने दे. उबाला आने के बाद इसमें पिसा हुआ मसाला, नमक डाले और मिला ले. उबाला आने दे. उसके बाद गैस बंद करें और अलग से रख दे.अब तड़के के लिए एक तड़का पैन में घी गरम करें। इसमें राइ डाले और तड़कने दे. इसके बाद इसमें सुखी लाल मिर्च, हींग डाले और 15 सेकण्ड्स के लिए पका ले.इस तड़के को रसम में डाले और परोसे। नेलिकई रसम को गाजर और बीन्स के थोरन, चावल और कीरई सांबर के साथ परोसे।
</t>
  </si>
  <si>
    <t>Achari Masala Puri Recipe</t>
  </si>
  <si>
    <t>2 cups Whole Wheat Flour,3 tablespoons Achari masala,1 teaspoon Ajwain (Carom seeds),1 teaspoon Red Chilli powder,1 teaspoon Black pepper powder,Salt - to taste,Sunflower Oil - for deep frying</t>
  </si>
  <si>
    <t xml:space="preserve">To begin making the Achari Masala Puri Recipe, first get all the ingredients ready. If you don't have achar masala you can also use a few tablespoons of the ready mango pickle to make the puris, it will give a great taste.In a large mixing now, add all the ingredients except the oil. Combine all the ingredients well, add a tablespoon of oil and add little water at a time to make a smooth firm puri dough. Add a little oil on the top and knead more to make a smooth dough.Preheat the oil for deep frying the puris in a deep frying pan. Divide the puris into 20 small portions and roll the puri dough on an oiled surface into a 3 inch diameter circle.Deep fry the Achari Masala Puri until it puffs up and gets golden brown in color. Once done, drain from the oil and serve. Proceed the same way to make the remaining puris.Serve the Achari Masala Puri along with a Urulai Kizhangu Masiyal Recipe (Lemony Potato Curry) and Paka Kela Raita for a weekend breakfast, lunch or a weeknight dinner.
</t>
  </si>
  <si>
    <t>Zucchini and Carrot Pasta Recipe</t>
  </si>
  <si>
    <t>2 cups Spirali pasta - boiled,1 Onions - cut into strips,6 Tomatoes - cut into strips,1 Green zucchini - cut into strips,2 Carrot (Gajjar) - cut into strips,3 Green Chillies,1/2 teaspoon Dried oregano,1/2 teaspoon Dried basil leaves,Black pepper powder,Salt,Extra Virgin Olive Oil - as required,1/2 teaspoon Sugar</t>
  </si>
  <si>
    <t xml:space="preserve">To begin with Zucchini And Carrot Pasta Recipe, heat oil in a pan and add onions and sauté it till it turns golden.Add chopped tomatoes, salt, dried oregano, dried basil, black pepper powder and mix well. Let the tomatoes cook until they become pasty.Now add sugar and mix it. Your Tomato sauce is ready. Keep it aside.Heat 1 tablespoon oil in another pan. Add zucchini, carrot, salt, green chilies and mix well.Add boiled pasta, mix well and sauté it for 2-3 mins.Now add the prepared tomato sauce on top of the pasta and give it a stir.Your Zucchini And Carrot Pasta Recipe is ready to be served you can great some Parmesan chesse on top.You can serve Zucchini And Carrot Pasta with a slice of garlic bread on the side.
</t>
  </si>
  <si>
    <t>Creamy Spaghetti Pasta Flavored With Cheesy Dip Recipe</t>
  </si>
  <si>
    <t>250 grams Del Monte Spaghetti Pasta,1/4 cup Del Monte Cheesy Dip,1 Red Yellow or Green Bell Pepper (Capsicum) - finely chopped,1 Onion - finely chopped,1/4 cup Green peas (Matar) - steamed,Salt - to taste,2 tablespoons Extra Virgin Olive Oil,Red Chilli flakes - to garnish,Fresh Herbs - to garnish</t>
  </si>
  <si>
    <t xml:space="preserve">To begin making Creamy Spaghetti Pasta Recipe with Del Monte Cheesy Dip, first cook the pasta as per packet instructions. Drain and keep aside. Reserve a small ladleful of the pasta water to add if required.In a pan heat the oil. Add the onion and sauté till translucent. Add the capsicum and peas and sauté for 1-2 minutes until softened. Sprinkle little salt and stir.Add the Del Monte Cheesy dip. Mix and add some of the reserved pasta water to make a thick sauce.Toss in the cooked spaghetti pasta. Stir for a couple of minutes so that the creamy Mayo sauce coats the pasta.Once done, take it off the heat, garnish with red chilli flakes, fresh herbs (if using).Serve Creamy Spaghetti Pasta Recipe with Del Monte Cheesy Dip hot with Whole Wheat Oats And Pesto Bread Recipe by the side.
</t>
  </si>
  <si>
    <t>गोबी और सोया कीमा रेसिपी - Gobi and Soya Keema Recipe</t>
  </si>
  <si>
    <t>Cabbage and Soya Keema Recipe - Gobi and Soya Keema Recipe</t>
  </si>
  <si>
    <t>500 ग्राम गोबी - कस ले,1 कप सोया चंक्स,6 छोटे आलू - छीलकर आधा काट ले,1/2 कप हरे मटर - उबाल ले,1 प्याज - काट ले,1 हरी मिर्च - काट ले,1 इंच अदरक,2 कली लहसुन,नमक - स्वाद अनुसार,2 बड़े चम्मच घी,1 छोटा चम्मच लाल मिर्च पाउडर,2 छोटा चम्मच गरम मसाला पाउडर,1 छोटा चम्मच हल्दी पाउडर,1 छोटा चम्मच धनिया पाउडर,1 तेज पत्ता,5 टहनी हरा धनिया - काट ले,1 छोटा चम्मच निम्बू का रस</t>
  </si>
  <si>
    <t>500 grams Gobi - tighten, 1 cup soy chunks, 6 small potatoes - peel and cut in half, 1/2 cup green peas - boil, 1 onion - chopped, 1 green chili - cut, 1 inch ginger, 2 buds Garlic, salt - as per taste, 2 tbsp ghee, 1 tsp red chilli powder, 2 tsp garam masala powder, 1 tsp turmeric powder, 1 tsp coriander powder, 1 bay leaf, 5 sprig of green coriander - chopped, 1 teaspoon lemon juice</t>
  </si>
  <si>
    <t xml:space="preserve">गोबी और सोया कीमा रेसिपी बनाने के लिए सबसे पहले गोबी को अच्छी तरफ से धो ले और फिर सूखा ले. चाकू की मदद से हरा हिस्सा काट ले और फिर या तो गोभी को फ़ूड प्रोसेसर में पीस ले या फिर ग्रेटर की मदद से ग्रेट कर ले. अब एक सॉसपैन में 1 कप पानी गरम करें। उबाला आने के बाद इसमें सोया चूंकि डाले और 1 से 2 मिनट के लिए पका ले. गैस बंद करें, सोया चंक्स निकाले और अलग से रख ले. एक कढ़ाई में घी गरम करें। इसमें तेज पत्ता डाले और 10 सेकण्ड्स तक पका ले. अब इसमें प्याज डाले और उनके सुनहरा भूरा होने तक पका ले. प्याज के सुनहरा भूरा होने के बाद इसमें हरी मिर्च, अदरक लहसुन का पेस्ट, 1/4 कप पानी डाले और अच्छी तरह से मिला ले. 2 से 3 मिनट के लिए पकाए। अब इसमें आलू, हरे मटर, नमक, हल्दी पाउडर, लाल मिर्च पाउडर, धनिया पाउडर डाले, मिलाए और 5 मिनट के लिए पका ले. अब इसमें गोबी, सोया, गरम मसाला डाले, मिलाए, कढ़ाई को ढके और धीमी आंच पर 10 से 15 मिनट के लिए पकने दे. 10 से 15 मिनट बाद निम्बू का रस डाले, मिलाए और हरे धनिये से गार्निश करें। गोबी और सोया कीमा रेसिपी को तवा पराठा और टमाटर प्याज ककड़ी रायते के साथ दिन के खाने के लिए परोसे.
</t>
  </si>
  <si>
    <t>Futi Kadi Recipe</t>
  </si>
  <si>
    <t>2 cups Lukewarm Water,10 Kokum (Malabar Tamarind),2 tablespoons Coriander (Dhania) Leaves - finely chopped,1/4 inch Asafoetida (hing),1 Green Chilli - slit and chopped,1/2 teaspoon Sugar,1/4 teaspoon Salt</t>
  </si>
  <si>
    <t xml:space="preserve">To begin with the Futi Kadi recipe, take the kokum petals in a plate and sprinkle 1/4 teaspoon salt on it.Now soak these kokum petals in warm water for 30 minutes in a mixing bowl. After 30 minutes, add the other ingredients and stir well.Serve the Futi Kadi with Steamed Rice and Kachumber Salad or simply drink it at the end of a hearty Goan meal.
</t>
  </si>
  <si>
    <t>Goan Style Maskachi Bhaji Recipe-Moringa Leaves Stir Fry With Jackfruit Seeds</t>
  </si>
  <si>
    <t>6 sprig Drumstick Leaves (Moringa/Murungai Keerai),8 Jackfruit Seeds (Kathal),3 Dry Red Chillies,1 Onion - chopped finely,3 tablespoons Fresh coconut - grated,1 teaspoon Jaggery,1 teaspoon Turmeric powder (Haldi),Salt - to taste</t>
  </si>
  <si>
    <t xml:space="preserve">To begin making the Goan Maskachi Bhaji, first soak the jackfruit seeds in hot water for 30 minutes and then cut them into small pieces.Pick the Moringa leaves away form the stems, discard the stem.Wash the moringa leaves thoroughly, and chop the leaves finely. Drain the water and keep them aside.In a pressure cooker, add the chopped moringa leaves,  jackfruit seeds and dry red chilies along with 1/4 cup of water. Pressure cook 3 whistles and turn off the flame. allow the pressure to release naturally. Meanwhile, add oil in a kadai on medium heat, add the onions to it and saute them until they turn translucent. this will take 2-3 minutes.Next add the chopped moringa leaves and jackfruit seeds to the kadai. Saute it all together so the flavours blend. Add turmeric and jaggery and mix well till combined. Add salt to taste, sprinkle the freshly grated coconut over it and give it a good stir.You can serve Goan Maskachi Bhaji along with Arhar Ki Dal with Lahsun Tadka and Steamed Rice, to make a comforting and healthy lunch or dinner. You can also serve an Indian Diabetic meal with Goan Maskachi Bhaji along with Horsegram Dal Recipe and Jowar Bhakri for a complete meal.
</t>
  </si>
  <si>
    <t>Vazhaithandu Lemon Rasam Recipe - Banana Stem Lemon Rasam</t>
  </si>
  <si>
    <t>1/2 cup Plantain Stem - peeled and chopped,2 tablespoons Curd (Dahi / Yogurt),1 cup Water,Salt - a pinch,1 Tomato - roughly chopped,4 cloves Garlic - sliced,1 inch Ginger - chopped,1 tablespoon Coriander Powder (Dhania),1 teaspoon Cumin powder (Jeera),1/2 teaspoon Red Chilli powder,1/2 teaspoon Turmeric powder (Haldi),1/2 teaspoon Black pepper powder,1 tablespoon Lemon juice,1/4 cup Arhar dal (Split Toor Dal) - cooked until soft,1 sprig Curry leaves,1 tablespoon Ghee,1/2 teaspoon Mustard seeds,1/2 teaspoon Cumin seeds (Jeera),1/4 teaspoon SSP Asafoetida (Hing),Coriander (Dhania) Leaves - small bunch finely chopped to garnish</t>
  </si>
  <si>
    <t xml:space="preserve">To begin making the Vazhaithandu Lemon Rasam Recipe, whisk the yogurt salt and water in a bowl. Peel the outer skin of plantain stem/Vazhaithandu and discard it.  Place the cut banana stem in the yogurt. This prevents it from getting discoloured.Preheat the pressure cooker over medium heat; once heated, add the mustard seeds, cumin seeds and allow it to crackle. Add the ginger, garlic, asafoetida, curry leaves and stir for a few seconds.Finally add the banana stem along with the yogurt water, the tomatoes and all the powders - coriander, cumin, turmeric, red chilli and salt.Stir, cover the pressure cooker &amp; cook for about 3 whistles and turn off the heat.Release the pressure immediately, either by lifting the weight with a fork or by placing the cooker under cold water.Once done, open the cooker and stir in the cooker dal and squeeze in the lemon juice. Add a little water and salt and chilli if required according to your taste. Bring the Vazhaithandu Lemon Rasam Recipe to a brisk boil and allow it to froth up - this will take about 4 to 5 minutes. Once done, turn off the heat and stir in the chopped coriander leaves and stir.Serve the Vazhaithandu Lemon Rasam along with a bowl of steamed rice and a Andhra Style Beetroot Vepudu Recipe (Stir Fried Beetroot) for a lunch or a quick and wholesome weeknight dinner.
</t>
  </si>
  <si>
    <t>Ajwain Besan Ka Paratha Recipe (Masala Paratha)</t>
  </si>
  <si>
    <t>2 cup Whole Wheat Flour,Salt - to taste,Water - as required,Sunflower Oil - as required,2 tablespoons Ajwain (Carom seeds),3 tablespoons Gram flour (besan),1 tablespoon Red Chilli powder,1 tablespoon Turmeric powder (Haldi),Coriander (Dhania) Leaves - few,1 teaspoon Cumin seeds (Jeera)</t>
  </si>
  <si>
    <t xml:space="preserve">To begin making the Ajwain Besan Ka Paratha, we will first make the dough. Add in the flour and a pinch of salt into a large bowl. Add a little water at time and knead to make a firm yet smooth dough.Knead well for about 3 to 4 minutes, this will make the parathas soft. Drizzle a teaspoon of oil over the dough and knead for another couple of minutes. Cover and keep aside.Now to begin making the paratha, keep some flour aside for dusting. Divide the dough into large lemon side balls.Dust the dough portions in flour, flatten it and roll it into a 3 inch diameter circle.Now add some besan, ajwain, salt, red chilli powder, cumin seeds, turmeric powder and coriander leaves on half side of the circle. Mix everything properly and drizzle some oil on the mixture.Close the paratha by folding it with the other half. We will have a semi circle oval shape.Press the sides of the paratha down to seal the edges and gently using the rolling pin to flatten it. Take care, the filling can ooze out if the dough is rolled out too thin.Now to cook the ajwain besan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Ajwain Besan Ka Paratha with Mango Pickle and Mooli Raita for a delicious breakfast.
</t>
  </si>
  <si>
    <t>बंगाली फूल गोभीर पतुरी रेसिपी - Bengali Phool Gobhir Paturi (Recipe In Hindi)</t>
  </si>
  <si>
    <t xml:space="preserve"> Bengali Phool Gobhir Paturi (Recipe In Hindi)</t>
  </si>
  <si>
    <t>1 कप आलू - काट ले,2 कप गोभी - काट ले,1 बड़ा चमच्च जीरा - काला,3 बड़े चमच्च खस खस,1/2 छोटा चमच्च हल्दी पाउडर,4 हरी मिर्च - स्वाद अनुसार,1 बड़ा चमच्च तेल,1/2 छोटा चमच्च नमक</t>
  </si>
  <si>
    <t>1 cup potato - chopped, 2 cups cabbage - chopped, 1 tablespoon cumin seeds - black, 3 tablespoons poppy seeds, 1/2 teaspoon turmeric powder, 4 green chilies - as per taste, 1 tablespoon oil, 1/2 Teaspoon salt</t>
  </si>
  <si>
    <t xml:space="preserve">बंगाली फूल गोभीर पतुरी बनाने के लिए सबसे पहले आलू और गोभी को धो कर काट ले. अब एक सॉसपैन में पानी डाले और उबलने दे. पानी के उबलने के बाद इसमें गोभी डाले और नरम होने तक पकने दे. पानी निकले और गोभी को अलग से रख दे. अब एक कढ़ाई में तेल गरम करें। इसमें जीरा डाले और 30 सेकण्ड्स तक पकने दे. अब इसमें गोभी, आलू, हल्दी पाउडर, नमक डाले और मिला ले. कढ़ाई को ढक ले और सब्ज़िओ के पकने तक पकाए। बिच बिच में मिलाते रहे. इस बिच में एक कप पानी में खस खस मिलाए और 5 मिनट के लिए अलग से रख दे. इसके बाद पानी निकाल ले और इसको एक मिक्सर  ग्राइंडर में हरी मिर्च के साथ पीस ले. इस मिश्रण को कढ़ाई में डाल दे.  मिलाए और 3 से 4 मिनट तक पकने दे. गैस बंद करें और परोसे। बंगाली फूल गोभीर पतुरी को छोलार दाल और बंगाली लुच्ची के साथ रात के खाने के लिए परोसे।
</t>
  </si>
  <si>
    <t>मुंग चीज कचौड़ी रेसिपी - Moong Cheese Kachori (Recipe In Hindi)</t>
  </si>
  <si>
    <t>Moong Cheese Kachori Recipe</t>
  </si>
  <si>
    <t>1/2 कप गेहूं का आटा,1/2 कप मैदा (ऑल पर्पस आटा),1/4 कप ओट्स,2 बड़े चमच्च तेल,नमक - स्वाद अनुसार,1 कप अंकुरित मूंग - उबले हुए,1/2 कप शकरकंदी - उबाला हुआ,1/4 कप मोज़रेला चीज़,नमक - स्वाद अनुसार,1 छोटा चमच्च चीली फलैक्स,1 छोटा चमच्च मिक्स्ड हर्ब्स</t>
  </si>
  <si>
    <t>1/2 cup wheat flour, 1/2 cup maida (all purpose flour), 1/4 cup oats, 2 tablespoons oil, salt - as per taste, 1 cup sprouted moong - boiled, 1/2 cup sweet potato - boiled Hua, 1/4 cup mozzarella cheese, salt - as per taste, 1 teaspoon chilly flax, 1 teaspoon mixed herbs</t>
  </si>
  <si>
    <t xml:space="preserve">मुंग चीज कचौड़ी बनाने के लिए सबसे पहले कचौड़ी के आटे की सभी चीज गेंहू का आटा, मैदा, ओट्स और नमक, तेल मिलाकर आटा गूंद लिजिए अंकुरित मुंग, शक्कर कंदी, चीली फ्लेक्स, मिक्स हर्ब्स और नमक डालकर मिक्स करे,और बॉल्स बनाए। बिच मे मोजरेला चीज भरकर बॉल्स तैयार करे।आटे की मीडियम आकार पुरी बेल ले।बिच मे स्टफिंग बॉल्स रखकर चारो कौनो को सील कर दे। कचौड़ी का आकार दे।अब एक कढ़ाई में तेल गरम करें। कचोरी उसमे डाले और दोनों तरफ से सुनहरा होने तक पकाए। गरमा गरम परोसे। मुंग चीज कचौड़ी को धनिया पुदीना चटनी और मीठी इमली की चटनी के साथ परोसे।
</t>
  </si>
  <si>
    <t>Milagu Kozhambu Recipe</t>
  </si>
  <si>
    <t>20 Pearl onions (Sambar Onions),5 cloves Garlic,1/4 teaspoon Methi Seeds (Fenugreek Seeds),1 teaspoon Mustard seeds,2 tablespoon Gingelly oil - + 1 teaspoon,Tamarind - lemon sized soaked in 3/4 cup water,Salt - to taste,2 sprig Curry leaves,1 teaspoon Jaggery,2 tablespoon Whole Black Peppercorns,1 tablespoon Coriander (Dhania) Seeds,2 teaspoon Arhar dal (Split Toor Dal),4 Dry Red Chillies,1 teaspoon White Urad Dal (Split),1/4 teaspoon Asafoetida (hing),1 sprig Curry leaves</t>
  </si>
  <si>
    <t xml:space="preserve">To begin making the Milagu Kozhambu recipe, dry roast all ingredients mentioned under the list ‘for milagu masala powder’. Let the spices cool and grind into powder.Heat gingerly oil in a pan. Add crushed garlic and shallots and saute till the onions turn translucent. Add fenugreek seeds.Extract the juice of tamarind and pour into the pan. Boil the tamarind juice until oil separates from the sides of the pan.Add 4 heaped tablespoon of milagu masala powder along with salt to taste, stir well. Let it cook for 5 minutes on low flame.Meanwhile heat 1 teaspoon oil in another pan. Add mustard seeds and let it splutter. Add curry leaves and a pinch of asafoetida. Add the tempering into the curry. Serve hot.Serve Milagu Kozhambu along with Carrot and Beans Thoran and Steamed Rice for a weekday meal.
</t>
  </si>
  <si>
    <t>Baingan Ki Lonje Recipe - Uttar Pradesh Style Brinjal Sabzi</t>
  </si>
  <si>
    <t>500 grams Brinjal (Baingan / Eggplant),3 Onion - thinly sliced,5 Cloves (Laung),1 tablespoon Ginger - grated,2 teaspoons Sugar,2 tablespoons Ghee,2 teaspoons Lemon juice,Salt - to taste,4 Dry Red Chillies,1 Cinnamon Stick (Dalchini),2 Cardamom (Elaichi) Pods/Seeds,1 teaspoon Whole Black Peppercorns - crushed,4 Cloves (Laung)</t>
  </si>
  <si>
    <t xml:space="preserve">To begin making Baingan Ki Lonje Recipe, wash and cut the eggplants into half lengthwise along with the stem and keep them immersed in a bowl of water to avoid the oxidation.In a shallow frying pan, dry roast the ingredients mentioned in the spice mix table and grind them into a fine powder using a mixer grinder and keep aside.Heat a tablespoon of ghee in a pan, add the sliced onions and saute until it turns translucent.Add the sugar and let the onions caramelize to light brown colour. This will take around 10 minutes.Now, grind this caramelized onions along with the grated ginger, salt and the spice mix to a fine paste using a mixer grinder.Drain the eggplants, apply a layer of this onion masala over the eggplants on the inner cut side and keep aside.Now, heat the remaining 1 tablespoon of ghee in the same pan, add the cloves, gently place the eggplants on the pan and let it cook on the skin side. This will take 10 minutes.Gently, turn over the eggplants and let it cook over the other side as well. Once done, add the lemon juice, gently toss everything together and switch off the heat.Serve Baingan Ki Lonje Recipe (Uttar Pradesh Style Brinjal Sabzi) with steamed rice, Methi Jowar Roti Recipe and Awadhi Style Dal Masoor Musallam Recipe for a weeknight dinner.
</t>
  </si>
  <si>
    <t>Restaurant Style Phool Gobhi Masala Recipe</t>
  </si>
  <si>
    <t>Restaurant Style Phool Cabbage Masala Recipe</t>
  </si>
  <si>
    <t>12 Cauliflower (gobi) - cut to clorets,1/2 teaspoon Turmeric powder (Haldi),2-1/2 tablespoons Mustard oil - (adjust as per need),1/2 teaspoon Cumin seeds (Jeera),1 Bay leaf (tej patta),1 teaspoon Ginger Garlic Paste,2 teaspoons Water,1 cup Onion - finely chopped,1 cup Water,1/4 teaspoon Garam masala powder,1/4 teaspoon Kashmiri Red Chilli Powder,1/4 cup Homemade tomato puree,2 tablespoons Fresh cream,1 teaspoon Ghee,1 Green Chilli,2 teaspoons Cashew nuts - broken,Salt - to taste</t>
  </si>
  <si>
    <t xml:space="preserve">To begin making the Restaurant Style Phool Gobhi Masala Recipe, first clean the florets and toss it along with salt and turmeric powder.Heat a kadai with oil on a medium heat and fry the florets for about 5 minutes or till the raw smell vanishes. Take them out on to a plate.In the same kadai, add the onions, fry till translucent. Switch off the stove and let the onions cool down.Once it cools down, add the onion mixture in a mixer grinder and make it into a fine paste.Add bay leaf and cumin seeds in the leftover hot oil. Once the cumin seeds crackle, add ginger and garlic paste with 2 teaspoons water. Let it cook for about a minute or two.After a minute, add the fried florets, tomato puree and mix everything well. Immediately add the fried onion paste, kashmiri red chilli powder and 1 cup water, cook for about 5 minutes.Turn to low flame. After 5 minutes, add the cream, garam masala powder and ghee. Check for salt seasoning.Garnish with cashews and serve. Serve Restaurant Style Phool Gobhi Masala Recipe along with Tawa Tandoori Roti Recipe, Mushroom Do Pyaza Recipe and Boondi Raita for a dinner meal.
</t>
  </si>
  <si>
    <t>Soya Chunk And Green Peas Sabzi Recipe</t>
  </si>
  <si>
    <t>1 cup Soybeans (Whole Soya dal) - or soya chunks,1/2 cup Green peas (Matar),1 Bay leaf (tej patta),1 teaspoon Cumin seeds (Jeera),1 teaspoon Red Chilli powder,1 teaspoon Turmeric powder (Haldi),2 teaspoon Garam masala powder,1 teaspoon Coriander Powder (Dhania),Salt - to taste,Sunflower Oil - as required,2 Tomatoes - chopped,1 Green Chilli - slit,1/2 inch Ginger</t>
  </si>
  <si>
    <t xml:space="preserve">To begin making the Soya Chunk &amp; Green Peas Sabzi Recipe, we will first soak the soy chunks in water for atleast 30 minutes.Grind the tomatoes along with green chilli and ginger to a smooth puree and keep it aside.Heat a heavy bottomed pan with oil, add cumin seeds and allow it to splutter for few seconds. Once done, add bay leaf and tomato puree.Sprinkle little salt and cook until the tomatoes are cooked or for about 4 to 5 minutes. Add all the dry spice powders including red chilli powder, turmeric powder, coriander powder, garam masala powder, salt and cook for another 10 minutes.Squeeze out all the water from the soy chunks and add them into the kadai and keep sauteing for about 2 to 3 minutes.Once the chunks are cooked properly, add green peas and sprinkle little water. Close it with the lid and cook for about 10 more minutes. After 10 minutes, switch off the gas and serve hot.Serve the Soya Chunk &amp; Green Peas Subzi Recipe along with Tawa Paratha and Beetroot Raita to carry it for your lunch.
</t>
  </si>
  <si>
    <t>Kothamalli Rava Upma Recipe - Coriander Semolina Pudding</t>
  </si>
  <si>
    <t>1 cup Sooji (Semolina/ Rava),1 Onion - finely chopped,1 Green Chilli - finely chopped,1 teaspoon Mustard seeds,1 teaspoon Black Urad Dal (Split),1 sprig Curry leaves,Salt - as required,1 teaspoon Sugar,3 cups Hot water,1 teaspoon Lemon juice,6 sprig Coriander (Dhania) Leaves - finely chopped,1 inch Ginger - chopped,Green Chilli - chopped</t>
  </si>
  <si>
    <t xml:space="preserve">To begin making the Kothamalli Rava Upma recipe, first grind the coriander leaves for the upma.Into the mixer add coriander leaves, green chillies, ginger and grind into a smooth paste. Add a little water to grind to a smooth paste. Set aside. This is the kothamalli paste. In a pan heat 3 cups of water in a saucepan along with salt and sugar. Bring it to a boil and stir until the sugar dissolves. Turn the heat to low and keep the water simmering.Heat oil in a heavy bottomed pan. Add the mustard seeds, urad dal and allow it to roast until the urad dal is browned. Add in the curry leaves, onions, green chillies and cook till the onions become soft and translucent.Once the onions have softened, add the sooji and roast for 3 to 4 minutes until you get a lightly roasted aroma. Stir in kothamalli paste. Gradually add the hot water and keep stirring the kothamalli upma until all the water is absorbed. Stir in the lemon juice, cover and cook for a few minutes and turn off the heat.Once done, check the taste and adjust the salt accordingly.Serve the Kothamalli Rava Upma Recipe along with South Indian Coconut Chutney and Banana Date Smoothie Recipe for a wholesome breakfast.
</t>
  </si>
  <si>
    <t>Besan &amp; Atta Ki Roti Recipe (Chickpea Flatbread)</t>
  </si>
  <si>
    <t>2 cups Gram flour (besan),1 cup Whole Wheat Flour,1 teaspoon Salt,1/2 teaspoon Red Chilli powder,1/4 teaspoon Turmeric powder (Haldi),1/4 teaspoon Ajwain (Carom seeds),1/2 teaspoon Coriander Powder (Dhania),1 Onion - finely chopped,1 Green Chilli - finely chopped,Coriander (Dhania) Leaves - small bunch,Ghee - or oil for cooking</t>
  </si>
  <si>
    <t xml:space="preserve">To begin making the Besan &amp; Atta Ki Roti Recipe (Chickpea Flatbread), first get all the ingredients ready and keep aside.Combine all the ingredients into a large mixing bowl (except the oil or ghee). Add a little water at a time and knead to make a smooth dough. Drizzle a teaspoon of oil over the dough and knead for a couple of minutes until smooth and firm. Divide the besan roti dough into 10 portions.Preheat the Roti Tawa on medium heat.  Roll each portion of the dough, but dusting in flour into a thin circle. The thickness of the besan ki roti will be based on how thin you can roll it. Once rolled, place the besan ki roti on the Roti Tawa and allow it to cook for a few seconds. Once you see air bubbles popping out, flip and turn. Smear ghee or oil over the roti and cook on both sides until browned and lightly crisp.Once done, remove the Besan Atta Roti from the Roti Tawa and proceed the same way with the remaining portions of the dough.Serve the Besan &amp; Atta Ki Roti along with a Baingan Bharta, Sweet &amp; Spicy Tomato Chutney and Kachumber Salad for a wholesome weeknight dinner or even for breakfast.
</t>
  </si>
  <si>
    <t>Instant Tindora And Carrot Pickle Recipe</t>
  </si>
  <si>
    <t>1 Carrot (Gajjar),15 Tindora (Dondakaya/ Kovakkai) - (firm),1/8 teaspoon Turmeric powder (Haldi),1/4 cup Sesame (Gingelly) Oil - (gingelly oil),1 teaspoon Salt,2 cloves Garlic - finely minced,2 Green Chillies - slit lengthwise,4 Curry leaves,1/4 teaspoon Asafoetida (hing),1/2 teaspoon Mustard seeds,1/4 teaspoon Methi Seeds (Fenugreek Seeds),1 teaspoon Coriander (Dhania) Seeds,15 Dry Red Chillies - (adjust)</t>
  </si>
  <si>
    <t xml:space="preserve">To prepare Instant Tindora &amp; Carrot Pickle Recipe, wash and trim the edges of the tindora/ tindli/ ivy gourd. Slit them lengthwise, each into half first and each half into 3 slices.Wash and peel the carrot, and chop them into 1 inch pieces and spread the veggies on a dry kitchen towel for at least 15 minutes.Meanwhile, dry roast the ingredients given under 'roast and grind' which includes mustard seeds, methi seeds, coriander seeds and dry red chillies separately. Take care not to burn them, keep the flame simmer and roast the ingredients.Let the roasted ingredients cool well. Then, in a mixer-grinder, grind to a fine powder.Now to make the pickle, heat a kadai/pan, add gingelly oil (sesame oil) to the pan.Add minced garlic to the hot oil, followed by slit green chilies and curry leaves. Saute for a minute.Add hing to this and saute again for a minute.Add tindora (ivy gourd) and carrot, along with turmeric powder and saute for a minute. Keep the flame in medium, and let the veggies sizzle for about 10-12 minutes. Keep stirring every couple of minutes, so that the veggies do not stick to the bottom or burn. Do not overcook the veggies.Add the ground masala powder and salt to the veggies. Mix well.Let this simmer for another 5 minutes for the masala to mingle well with veggies. Take it off the stove, let it sit for 2-3 hours for the flavors to settle well.Serve Instant Tindora &amp; Carrot Pickle Recipe along with Keerai Sambar, Steamed Rice, Chow Chow Thoran and Elai Vadam for your everyday meal.
</t>
  </si>
  <si>
    <t>Ingi Mangai Sadam Recipe</t>
  </si>
  <si>
    <t>1 teaspoon Mustard seeds,1 teaspoon White Urad Dal (Split),2 Green Chillies - finely chopped,1 sprig Curry leaves - roughly torn,40 grams Ginger - peeled and grated,1 Mango (Raw) - peeled and grated,1/2 teaspoon Turmeric powder (Haldi),3 cups Cooked rice,Coriander (Dhania) Leaves - a small bunch finely chopped,Salt - to taste</t>
  </si>
  <si>
    <t xml:space="preserve">To begin making the Manga Inji Sadam, first get all the ingredients ready - by grating the mangoes and ginger. Using a day old cooked rice also helps in making the Manga Ingi Sadam faster.Heat a wok or a heavy bottomed pan over medium heat. Add the mustard seeds and the urad dal and roast them until they crackle and the dal is golden brown. Add the curry leaves, green chilies, grated mango and ginger and saute until the mango softens for about 4 to 5 minutes.Once the mango softens, add the turmeric powder, cooked rice and salt. Stir all the ingredients together until well combined. Check the salt and adjust to suit your taste.Once done, turn off the heat and serve.Serve the Ingi Mangai Sadam along with a bowl of yogurt or buttermilk for a lunch box or even along with your main course meal.
</t>
  </si>
  <si>
    <t>मुल्तानी काली अरबी रेसिपी - Multani Kaali Arbi (Recipe In Hindi)</t>
  </si>
  <si>
    <t xml:space="preserve"> Multani Kaali Arbi (Recipe In Hindi)</t>
  </si>
  <si>
    <t>500 ग्राम अरबी,तेल - प्रयोग अनुसार,नमक - स्वाद अनुसार,1/4 छोटा चमच्च लाल मिर्च पाउडर,3 टहनी हरा धनिया - काट ले</t>
  </si>
  <si>
    <t>500 gm arabic, oil - as per use, salt - as per taste, 1/4 teaspoon red chilli powder, 3 sprig of green coriander - cut</t>
  </si>
  <si>
    <t xml:space="preserve">मुल्तानी काली अरबी को बनाने के लिए सबसे पहले अभी को 2 से 3 बार धो ले. अरबी का छिलका निकाले और उन्हें गोल और पतला काट ले. अब एक कढ़ाई में तेल गरम करें। इसमें अरबी डाले और हलकी भूरी होने तक पका ले. अब इसमें लाल मिर्च पाउडर, नमक डाले और मिला ले. 1 मिनट बाद इसमें 3 से 4 कप पानी डाले और उबलने दे. कम से कम 20 मिनट के लिए पकाए। अगर करी गाढ़ी हो जाए तो अपने अनुसार थोड़ा और पानी डाल दे. गैस बंद करें, कढ़ाई को ढके और 20 मिनट तक कढ़ाई में ही रहने दे. हरे धनिये से गार्निश करें और परोसे। मुल्तानी काली अरबी को पालक रायता और फुल्के के साथ दिन के खाने के लिए परोसे।
</t>
  </si>
  <si>
    <t>Bhaat Na Rasawala Muthia Dhokla Recipe | Gujarati Rasiya Dhokla</t>
  </si>
  <si>
    <t>1-1/2 cups Cooked rice,1/2 cup Gram flour (besan),1/2 teaspoon Red Chilli powder,1/4 teaspoon Turmeric powder (Haldi),1 teaspoon Salt,2 tablespoons Gram flour (besan),1 cup Curd (Dahi / Yogurt),3-1/2 cups Water,1/2 teaspoon Turmeric powder (Haldi),1/2 teaspoon Red Chilli powder,Salt - to taste,1 Green Chilli - slit,1 inch Ginger - finely chopped,1 Bay leaf (tej patta) - torn,1 inch Cinnamon stick - broken,1 tablespoon Ghee,1 teaspoon Cumin seeds (Jeera),1 inch Cinnamon stick - broken,1 sprig Curry leaves - torn</t>
  </si>
  <si>
    <t xml:space="preserve">To make Bhaat Na Rasawala Muthia Dhokla, prep all the ingredients and keep them ready.Into a large mixing bowl, combine all the muthia dhokla ingredients and mash the rice well until it forms a dough like consistency.Grease your palms, shape into small ovals (muthias) and keep aside.For kadhi, into a sauce pan combine the dahi, besan, turmeric powder, salt and red chilli powder and mix well to combine until there are no lumps.Add the 3 cups of water and bring to a brisk boil. Keep whisking the Kadhi as it continues to boil, as this makes it smooth and creamy, thus giving it a perfect texture.Once the kadhi has come together into a smooth and creamy mixture while it is boiling, turn the heat to low, add the ginger garlic, green chillies, cinnamon stick and simmer kadhi while we add the muthias.Add the muthia into the kadhi. Simmer for at least 5 minutes and you will notice the muthia‘s rising to the top and floating. Once it begins to float to the top, simmer the Bhaat Na Rasawala Muthia Dhokla for another 2 minutes.The final step is to prepare the tadka. Heat ghee in a saucepan on medium heat; add the cumin seeds and allow them to crackle. Stir in the curry leaves, cinnamon and give it a stir. Gradually, add the seasoning mixture to the above Rasiya Dhokla/Bhaat Na Rasawala Muthia Dhokla and allow the mixture to come to a brisk boil and turn off the heat.Serve the Bhaat Na Rasawala Muthia Dhokla as a one dish meal for any weeknight dinner when you are looking for a comforting meal.
</t>
  </si>
  <si>
    <t>Veggie Rava Idli Recipe- Healthy Breakfast Idli</t>
  </si>
  <si>
    <t>1-1/2 cup Sooji (Semolina/ Rava),1 cup Curd (Dahi / Yogurt),1 tablespoon Ginger - grated,1/2 cup Sweet corn,1/2 cup Green peas (Matar),1/2 cup Carrot (Gajjar) - grated,1/2 cup Coriander (Dhania) Leaves - finely chopped,3 to 4 Green Chillies - finely chopped (adjustable),1 tablespoon Mustard seeds,1/2 tablespoon Chana dal (Bengal Gram Dal),10 Curry leaves,1 tablespoon Sunflower Oil,Salt - to taste,1 teaspoon Enos fruit salt,1 cup Water,1 cup Water</t>
  </si>
  <si>
    <t xml:space="preserve">To begin making the Veggie Rava Idli recipe, in a large bowl add the semolina/rava , yoghurt and water. Whisk to combine all the ingredients.To the same bowl, add the corn, peas, carrot, green chillies, ginger, coriander and salt to the mixture. Mix well to combine and leave aside. Heat a tadka pan, with oil on medium heat , add the mustard seeds, chana dal, curry leaves and green chilies. Saute for a minute and turn off the flame.Add the tadka to the suji/rava mixture, at this stage also add the enos fruit salt and mix well.Preheat the idli steamer with enough water, Grease plates of the idli mould. Ladle the Veggie Rava Idli batter into each of the cavities and place it in the steamer. Steam for 12-15 minutes. After 15 minutes, check if the idlis are done, by inserting a skewer, if it comes out clean , if its not done cover and steam for a few more minutes. Serve Veggie Rava Idli recipe along with Tomato Garlic Chutney and Beetroot Sambar Recipe and Banana And Mango Smoothie Recipe  for your breakfast or pack it your kids lunch box. 
</t>
  </si>
  <si>
    <t>Mushroom Thoran Recipe-Kerala Style Mushroom Sabzi</t>
  </si>
  <si>
    <t>20 Button mushrooms - finely chopped,1/2 teaspoon Turmeric powder (Haldi),2 tablespoon Sunflower Oil,Salt - to taste,4 tablespoon Fresh coconut - grated,4 Shallots,2 Green Chillies,5 Curry leaves,1/2 teaspoon Cumin seeds (Jeera),1 teaspoon Mustard seeds,1 teaspoon Cumin seeds (Jeera),2 sprig Curry leaves,2 Dry Red Chillies</t>
  </si>
  <si>
    <t xml:space="preserve">To prepare this easy Mushroom thoran Recipe-Kerala Style Mushroom Sabzi, prep up with all the ingredients first.Grind all the ingredients meant for spice paste into a thick coarse paste by adding 1/3 cup water.Heat a kadai and add oil. Add mustard seeds and after they splutter, one by one add the other ingredients meant for tempering and mix well.Add the finely chopped mushrooms and turmeric powder and mix well. After some time water will be released from the mushrooms. Cook it for 10 to 15 minutes till the mushrooms appear tender.Now add the ground coconut paste to the mushrooms and cook uncovered for 10 minutes.Add salt to taste and give it a stir. Serve Kerala Style Mushroom thoran Recipe-Kerala Style Mushroom Sabzi with Steamed rice and Cheriya Ulli Sambar.
</t>
  </si>
  <si>
    <t>गुजराती टिंडोरा नु शाक रेसिपी - Khatti Meethi Tinda Recipe (Recipe In Hindi)</t>
  </si>
  <si>
    <t xml:space="preserve"> Khatti Meethi Tinda Recipe (Recipe In Hindi)</t>
  </si>
  <si>
    <t>500 ग्राम्स टिन्डोरा - गोल या सीधा कटा हुआ,1/2 छोटा चमच्च राइ,1/2 छोटा चमच्च जीरा,1 छोटा चमच्च धनिया पाउडर,1 छोटा चमच्च जीरा पाउडर,1/2 छोटा चमच्च लाल मिर्च पाउडर,1 छोटा चमच्च हल्दी पाउडर,हींग,1-1/2 छोटा चमच्च अमचूर पाउडर,1 बड़ा चमच्च गुड़,4 कड़ी पत्ता - बिच में से तोडा हुआ,तेल - प्रयोग अनुसार,हरा धनिया - थोड़ा,मूंगफली  - मुट्ठी भर,नमक - स्वाद अनुसार</t>
  </si>
  <si>
    <t xml:space="preserve">टिंडोरा नु शाक बनाने के लिए, सबसे पहले प्रेशर कुकर में कतई हुई टिंडोरी को पानी और नमक के साथ कुक कर ले.  कुकर में 2 सिटी बजने तक उसे पकाये और पहर गैस बंद कर ले. उसके बाद कुकर को ठन्डे पानी के नीचे रखे ताकि उसका प्रेशर निकल जाए.एक बार कुकर का प्रेशर रिलीस हो जाये उसे साइड में रख दे. इसके बाद एक कढ़ाई में तेल गरम करे. जब तेल गरम हो जाये, उसमे राइ और जीरा डाले।इसके बाद उसमे कड़ी पत्ता, भपी हुई सब्ज़ी और बाके सारे इंग्रेडिएंट्स मिला ले. ध्यान रखे मूंगफली और हरा धनिया ना डेल.सबको अछि तरह से मिलाये और उसके बाद नमक और मसाला एक बार फिर चेक कर ले.3 से 4 मिनट के पकाये और फिर उसमे रोस्टेड मूंगफली और हरा धनिया दाल कर एक बार और मिक्स करले। गरमा गरम परोसे 
</t>
  </si>
  <si>
    <t>Sabakki Upittu Recipe (South Indian Style Sabudana Khichdi)</t>
  </si>
  <si>
    <t>1 cup Yellow Moong Dal (Split),3/4 cup Nylon sabakki - (small variant of sabudana),1/2 cup Buttermilk - strained to remove lumps,3 Onions - finely diced,1/4 cup Green peas (Matar) - boiled,10 Green Chillies - slit,2 Dry Red Chillies,Ghee - as needed,3 tablespoons Sunflower Oil,20 Curry leaves,2 teaspoons Mustard seeds,1 pinch Asafoetida (hing),1 tablespoon Chana dal (Bengal Gram Dal),2 teaspoons Black Urad Dal (Split),2 tablespoons Lemon juice,10 Cashew nuts - chopped,3 tablespoons Coriander (Dhania) Leaves - chopped,Fresh coconut - Grated</t>
  </si>
  <si>
    <t xml:space="preserve">To begin making the Sabakki Upittu, wash and soak sabudana in buttermilk for 4-6 hours and drain the excess liquid using a colander.Boil the dal with a teaspoon of oil and some turmeric in an open pot until its thoroughly cooked, not mushy. Set it aside.In a wide pan heat oil, add mustard seeds and allow it to splutter. Add channa dal, urad dal, cashews and reduce the heat and allow it to change colour evenly by stirring in between.Add the curry leaves, asafoetida ,turmeric, green and red chillies and give it a stir.Add the onions, some salt and cook for 5-6 minutes stirring in between on a medium flame or until it changes colour. (Do not allow it to brown)Next, add the drained Sabakki and give it stir and cook until it turns transparent on medium heat.Tip in the boiled moong dal, green peas, lemon juice and salt and give it a good mix until everything is well combined. cover the lid and cook for a couple of minutes on low heat.Garnish it with some coriander and grated coconut.Serve Sabakki Upittu for breakfast with a hot cup of Ginger Cardamom Tea or with with Burani Raita for a light dinner.
</t>
  </si>
  <si>
    <t>Poha Buttermilk Idli Recipe</t>
  </si>
  <si>
    <t>4 cups Buttermilk,2 cups Poha (Flattened rice),4 tablespoons Sooji (Semolina/ Rava),1 tablespoon Rice flour,2 tablespoons Coriander (Dhania) Leaves - chopped,2 Green Chillies - chopped,1/2 teaspoon Ginger - grated,1/2 teaspoon Garlic - minced,1 sprig Curry leaves,1 teaspoon Mustard seeds,Salt - as required,1 tablespoon Sunflower Oil</t>
  </si>
  <si>
    <t xml:space="preserve">To begin making Poha Buttermilk Idli, whisk the buttermilk in a mixing bowl and keep it aside.The next step is to temper the buttermilk. Heat 1 tablespoon oil in a pan and add mustard seeds and curry leaves. As soon as the mustard seeds splutters turn off the heat and  temper the buttermilk.Now add poha, suji, rice atta and salt to the buttermilk. Mix well to combine. The batter may look thin but it will get thick after few hours.Add chopped coriander, green chillies and grated ginger garlic to the poha idli batter and mix well.Cover the bowl with a lid and let it rest overnight or minimum 4 hours. Once the batter is done, stir and mix it vigorously with a ladle or spatula.Grease the idli molds and put batter generously in each cavity. Steam the idlis in a steamer till it turns fluffy and properly cooked. the poha idlis will take about 8-10 minutes to steam. Allow to rest for a few minutes and then unmould the poha idli into a serving plate and serve hot. Serve Poha Buttermilk Idli with South Indian Coconut Chutney and Red Chilli Coconut Chutney for a wholesome breakfast. 
</t>
  </si>
  <si>
    <t>Besan Halwa Recipe</t>
  </si>
  <si>
    <t>1 cup Gram flour (besan),1/2 cup Ghee,1/2 cup Sugar,2-1/2 cups Water,1 teaspoon Cardamom Powder (Elaichi),1 tablespoon Badam (Almond) - chopped or sliced</t>
  </si>
  <si>
    <t xml:space="preserve">To begin making Besan Ka Halwa Recipe, heat a heavy bottomed pan on medium heat; melt the one cup of ghee and stir in the besan flour and roast the mixture on medium heat.Continue to roast until the mixture begins to release a roasted aroma and changes color to a roasted brown; the process will take about five minutes.Keep stirring continuously while it is roasting. The mixture will begin to resemble like coarse crumbles. Turn the heat to lowIn another sauce pan, combine the water and sugar and bring the mixture to a boil. Once it comes to a boil, stir in the cardamom powder. Slowly start stirring in the prepared sugar hot water to the mixture. The besan halwa will start splitting and curdling. Continue stirring until the besan halwa thickens, but yet feels coarse and not like a blob of dough.Stir continuously for 5 to 10 minutes on medium heat until the besan halwa comes away from the sides of the pan.Turn off the heat, stir in the chopped almonds to the besan halwa and serve hot.Serve Besan Ka Halwa after a delicious meal of Dal Makhani, Paneer Butter Masala, Garlic Naan and Jeera Rice for a weekend meal.
</t>
  </si>
  <si>
    <t>Kerala Style Whole Wheat Parotta Recipe</t>
  </si>
  <si>
    <t>2 cups Whole Wheat Flour,1 tablespoon Ghee - for dough,1/2 cup Milk,1/2 teaspoon Sugar,Water - Lukewarm,Ghee - Melted,Salt - to taste</t>
  </si>
  <si>
    <t xml:space="preserve">To begin making the Kerala Style Whole Wheat Parotta Recipe , in a mixing bowl add the flour, 1 tablespoon ghee, milk, sugar, salt and sufficient lukewarm water and make a hard dough.Cover it and keep it aside for 15-20 minutes.Divide the dough into equal portions and roll them into balls.Apply some oil on the balls and cover it. Keep it aside for another 5 to 10 minutes.Spread a little oil or ghee on the table top. Place ball on it and roll it with the help of a rolling pin into thin sheet.Now apply some ghee or oil on the rolled sheet and dust it with the little refined flour.Make small pleats and roll into a round ball. Do the same with the remaining balls. Cover it and leave it aside for 5 minutes.Now take the rested balls and roll like chapati.Heat non-sticky tawa and place the rolled chapati on it.Drizzle little ghee or oil and cook it from both sides until lightly brown and crisp.Serve the Kerala Style Whole Wheat Parotta Recipe with Kappa stew or Kerala Kadala Curry Recipe (Spicy Chickpeas in Coconut Curry) to enjoy your meal.
</t>
  </si>
  <si>
    <t>टमाटर शोरबा रेसिपी - Tomato Shorba Recipe</t>
  </si>
  <si>
    <t xml:space="preserve"> Tomato Shorba Recipe</t>
  </si>
  <si>
    <t>8-9 टमाटर - काट ले,1 प्याज - काट ले,1 गाजर - काट ले,1 बड़ा चमच्च मक्खन,1 बड़ा चमच्च लहसुन - काट ले,1/2 बड़ा चमच्च जीरा पाउडर,1/2 बड़ा चमच्च शक्कर,नमक - स्वाद अनुसार,1/2 बड़ा चमच्च लाल मिर्च पाउडर,1 तेज पत्ता,पूरी काली मिर्च - प्रयोग अनुसार,ब्रेड क्रुटोन्स - प्रयोग अनुसार</t>
  </si>
  <si>
    <t xml:space="preserve">टमाटर शोरबा रेसिपी बनाने के लिए सबसे पहले एक सॉसपैन में मक्खन गरम कर ले. इसमें तेज पत्ता, लहुसन डाले और 10 सेकण्ड्स के लिए पका ले. 10 सेकण्ड्स के बाद इसमें प्याज डाले और उनके नरम होने तक पका ले. प्याज के नरम होने के बाद इसमें गाजर, टमाटर, नमक डाले और पकने दे.गाजर, टमाटर के पकने के बाद गैस बंद कर ले. ठंडा होने के बाद इस मिश्रण को ब्लेंडर में डाले और पीस ले. पीसने के बाद इसे छान ले. इस मिश्रण को फिर से सॉसपैन में डाले और गैस चालू करें। प्रयोग अनुसार पानी, शक्कर, जीरा पाउडर, लाल मिर्च पाउडर, काली मिर्च पाउडर, नमक डाले और मिला ले. उबलने दे. 3 से 4 मिनट के बाद गैस बंद करें और गरमा गरम परोसे। टमाटर शोरबा रेसिपी को गार्लिक ब्रेड और काला चना सलाद के साथ अपने रात के खाने के लिए परोसे।
</t>
  </si>
  <si>
    <t>Caramelized Ripe Plantains Without Added Sugar Recipe (Caramelized Nendran)</t>
  </si>
  <si>
    <t>2 Nendra Pazham Banana (Ripe),Sunflower Oil - to caramelize</t>
  </si>
  <si>
    <t xml:space="preserve">To prepare Caramelized Ripe Plantains without Added Sugar (Caramelized Nendran), take 2 ripe plantains and peel them.Slice the plantains into half. Slit them lengthwise once again to make smaller pieces.Heat very little oil in a good quality non-stick pan. Arrange the sliced plantains, flat side down on the heated pan.Allow the plantains to roast on a medium to low flame. After a few minutes, flip over and continue to roast. Keep flipping the plantains till the plantains are well roasted.And that's it! Sticky and wonderfully caramelized plantains is ready to be devoured.These make an excellent snack with a cup of milk or tea. You could even serve them with tasty pancakes to make pancakes with caramelized bananas or stuff them up in crepes with a little peanut butter, or include them in Caramelized Banana French Toast Recipe.
</t>
  </si>
  <si>
    <t>Pink Dragon Fruit Kesari Recipe (Sooji Halwa with Dragon fruit)</t>
  </si>
  <si>
    <t>1/2 cup Pink Flesh Dragon Fruit/Pitaya - pulp,1/3 cup Foxtail Millet,1/4 cup Brown Sugar (Demerara Sugar),1 tablespoon Rose water,1/4 cup Ghee,1 teaspoon Cardamom Powder (Elaichi),1/4 cup Cashew nuts - broken</t>
  </si>
  <si>
    <t xml:space="preserve">To begin making the Pink Dragon Fruit Kesari Recipe, cut the dragon fruit into half. We actually need less than 1/2 for a 1/2 cup pulp. Scoop it out and chop them into big chunks.Grind the dragon fruit without adding any water. You will see the seeds still visible, it is just fine as we need that nutty flavor in the final dish. There should not be any chunks of dragonfruit left out.Take a non-stick pan and dry roast the mixed millets until a nice aroma comes. Allow it to cool.Add them in the mixer and blending it into coarse powder consistency. It need to reach the sooji rava consistency (almost)Take the non-stick pan and in medium flame gas, add 1/2 tablespoon ghee and roast the cashew nuts. Once roasted, take the cashew nuts and keep it separately.In the same pan, add dragon fruit pulp first and then water and let it boil. Once it boils, reduce the gas to low flame and add the millets and keep stirring the kesari continuously without forming lumps.  Once the dragon fruit kesari becomes thick and the millets are cooked add cardamon powder, sugar and give it a mix.At this stage you might see some water coming but it is still fine the dragon fruit kesari will get thicker.Once the sugar is mixed and melted add cashew nuts and remaining ghee. Finally add the rosewater and give the kesari mix and turn off the heat. Serve the Pink Dragon Fruit Kesari warm during festivals like diwali or when you want to make special sunday breakfast for friends and family.
</t>
  </si>
  <si>
    <t>Vegetable Ragi &amp; Oats Uttapam Recipe</t>
  </si>
  <si>
    <t>1/2 cup White Urad Dal (Whole),80 grams Rolled Oats Or Instant Oats,1 cup Brown Rice,1/2 cup Ragi Seeds,1 teaspoon Methi Seeds (Fenugreek Seeds),1 cup Oats dosa batter,1 Red Bell pepper (Capsicum) - finely chopped,2 Carrots (Gajjar) - grated,1 Tomato - finely chopped,1 Green Chilli - finely chopped,Sunflower Oil - as required</t>
  </si>
  <si>
    <t xml:space="preserve">To begin making the Vegetable Ragi &amp; Oats Uttapam Recipe we will first make the oats dosa batter.Method to make Dosa BatterSoak the urad dal with fenugreek seeds and oats in water separately.Soak the brown rice and ragi in water separately. Soak them for 5 hours.After soaking grind them separately to make a thick batter in a mixer grinder. Place the batter in a large bowl and allow it to ferment for 8 hours.Method to Vegetable Ragi &amp; Oats Uttapam RecipeCombine the topping ingredients like the carrots, capsicum, green chillies, tomatoes and keep aside.Heat a dosa pan  on medium high heat; season it with oil if you are using an iron skillet. Check if the skillet is hot, you will know when you sprinkle some water and it sizzles.When hot, pour a ladle full of the Oats Dosa Batter onto the skillet and just give it a slight swirl to spread it just a bit. It should be a like a thick pancake.Sprinkle a generous amount of the topping over the Uttapam. Drizzle 1/8 teaspoon of oil around the Uttapam and cover if you have a lid, else you can let it cook in the open.Once you notice the top is lightly steamed and the batter is not raw, press the filling down with a flat spatula. Then flip the Uttapam to cook on the other side.Turn the heat to medium high, so the vegetables cook fast. After about 30 to 40 seconds flip again and the Uttapam will be ready to be served.Serve the Vegetable Ragi &amp; Oats Uttapam along with a Spicy Peanut Chutney for breakfast or a weeknight dinner.
</t>
  </si>
  <si>
    <t>Dry Fruit &amp; Nut Modak Recipe</t>
  </si>
  <si>
    <t>3/4 cup Dates - (deseeded),6 Dried Figs - finely chopped,1/4 cup Badam (Almond),1/4 cup Pistachios,2 teaspoon Cashew nuts,1 pinch Cardamom Powder (Elaichi),1 teaspoon Poppy seeds - slightly roasted,4 tablespoons Ghee</t>
  </si>
  <si>
    <t xml:space="preserve">To begin making Dry Fruit &amp; Nut Modak Recipe, in a kadai, dry roast the almonds, pistachios &amp; cashew nuts on a low heat. Once they are a bit roasted and the brown spots begin to appear, switch off, transfer them to a plate and allow them to cool.In a mixer grinder or a food processor, make them into a fine powder once they are cooled.Roughly chop the dates and add them along with the finely chopped figs into the same pan with a little ghee.On a low heat, fry them continuously for about 8-10 minutes until dates and fig turn thick and crisp. Switch off heat &amp; let the dates-fig mixture cool down.Grind the mixture into a smooth paste when it cools.Transfer the contents to the kadai once again and add the dry fruits and nuts powder, pan roasted poppy seeds &amp; cardamom powder to the date &amp; ghee mixture.Fry for 3-4 minutes until all the dry fruits come together as a lump. This is a ghee rich recipe and you may add more ghee to help it make a lump. Switch off and start making the modaks. You will have to work on making the modaks when the dry fruit mixture is warm, since the dry fruits and nuts tends to fall in crumbles once completely cooled.Add enough of the dry fruits mixture into the modak mould, press for a few seconds and release the mould with care, &amp; prepare the modaks. The above quantity of ingredients will make 8 modaks of the size about 2 inches.Dry Fruit &amp; Nut Modak Recipe is a festive sweet recipe and also can be served for an after school snack for kids, along with a Chaat Style Mashed Potato Toasted Sandwich Recipe and Chocolate &amp; Orange Smoothie with Pea Protein Recipe.
</t>
  </si>
  <si>
    <t>केरला वेंडकई थोरन रेसिपी - Kerala Vendakkai Thoran Recipe</t>
  </si>
  <si>
    <t xml:space="preserve"> Kerala Vendakkai Thoran Recipe</t>
  </si>
  <si>
    <t>350 ग्राम भिंडी - स्टेम निकाल के बिच में से काट ले,1/2 कप नारियल - कस ले,2 हरी मिर्च - बारीक काट ले,10 छोटे प्याज - काट ले,1 इंच अदरक - छीलकर कस ले,1 छोटा चम्मच राइ,1 छोटा चम्मच सफ़ेद उरद दाल,नमक - स्वाद अनुसार,6 कढ़ी पत्ता,2 बड़े चम्मच तेल</t>
  </si>
  <si>
    <t xml:space="preserve">केरला वेंडकई थोरन रेसिपी बनाने के लिए सबसे पहले एक मिक्सर ग्राइंडर में नारियल, हरी मिर्च, थोड़ा पानी डाले और पीस ले. इस पेस्ट को बाउल में डाले और अलग से रख दे. अब एक कढ़ाई में तेल गरम करें। इसमें राइ, उरद दाल, कढ़ी पत्ता डाले और तड़कने दे. तड़कने के बाद इसमें प्याज, अदरक डाले और प्याज के नरम होने तक पका ले. प्याज के नरम होने के बाद इसमें भिंडी, कढ़ी पत्ता, नमक डाले। कढ़ाई को ढके और भिंडी के नरम होने तक पका ले.भिंडी के नरम होने के बाद इसमें नारियल हरी मिर्च का पेस्ट डाले। सब्ज़ी को मिला ले और 5 से 10 मिनट तक पकने दे. गैस बंद करें और परोसे। केरला वेंडकई थोरन रेसिपी को चाउ चाउ सांबर, चावल और पापड़ के साथ दिन के खाने के लिए परोसे।
</t>
  </si>
  <si>
    <t>Mexican Style Frijoles Refritos Recipe-Refried Beans</t>
  </si>
  <si>
    <t>1 cup Black Eyed Beans (Lobia) - soaked for 2 hours,1 Onion - sliced,3 tablespoon Coconut milk - (optional) to give a creamy texture,Salt - to taste,1 tablespoon Butter</t>
  </si>
  <si>
    <t xml:space="preserve">To begin making the Mexican Style Frijoles Refritos Recipe, pressure cook the soya beans with water for about 4 whistle till it softens and is cooked.Heat a sauce pan with oil, add onions and sauté until it softens. Add in the cooked soya beans along with the stock.Using a potato masher, start mashing the beans to form a coarse paste. Add in the coconut milk, salt and mix well.Cook until it thickens and place it in a bowl and drizzle some olive oil so that it does not dry up.Serve the Mexican Style Frijoles Refritos Recipe along with Nachos, Tortillas and Burritos to complete your meal.
</t>
  </si>
  <si>
    <t>Baby Corn Butter Masala Recipe</t>
  </si>
  <si>
    <t>500 grams Baby corn - cut into slices,3 Tomatoes - pureed,1 teaspoon Red Chilli powder,1 teaspoon Cumin powder (Jeera),1 teaspoon Garam masala powder,1/4 cup Fresh cream,2 tablespoons Butter,Salt - to taste,1 teaspoon Kasuri Methi (Dried Fenugreek Leaves),Sunflower Oil - or butter will also do,1 Onion,1 inch Ginger - peeled,6 cloves Garlic,2 tablespoon Cashew nuts</t>
  </si>
  <si>
    <t xml:space="preserve">To begin making the Baby Corn Butter Masala Recipe in a mixer grinder the ingredients mentioned under 'to be ground into paste' to a smooth consistency including onion, ginger, garlic, cashew using a little water. Transfer to a bowl and set aside till required.Heat the butter in a curry pan over medium heat. Add baby corn and stir fry for at least 10 minutes until it well roasted and is cooked.Once the baby corn is cooked you can take them out and place it in a bowl.Into the same pan, add some more oil, add onion paste and saute over medium heat till it is light brown in color and the oil starts separating from the masala.Add the red chili powder and tomato puree, saute once again few more minutes over medium heat. As the masala gets roasted it will change color to bright red.Once the masala gets well roasted, add the cumin powder, garam masala along with 1 cup of water. Stir to combine and let the butter masala gravy simmer for 10 to 15 minutes over medium heat or till it thickens.Once the butter masala thickens add the cream, salt and baby corn to it. Stir to combine and simmer for next 5 - 10 minutes and allow the baby corn to absorb the flavor of the gravy.If the Baby corn Butter Masala still seems little bit runny let it simmer for few more minutes. Turn off the heat. Sprinkle crushed kasuri methi over the Baby Corn Butter Masala and stir to combine.Serve the Baby Corn Butter Masala Recipe along with your favorite Indian Bread, Jeera Pulao, Papad and Tomato Onion Cucumber Raita to me a complete dinner for your family.
</t>
  </si>
  <si>
    <t>लेमनग्रास कोकोनट राइस रेसिपी - Lemongrass Coconut Rice (Recipe In Hindi)</t>
  </si>
  <si>
    <t xml:space="preserve"> Lemongrass Coconut Rice (Recipe In Hindi)</t>
  </si>
  <si>
    <t>1 कप चावल - धो कर 30 मिनट के लिए पानी में भिगो दे,1/4 कप हरा बीन्स - बारीक काट ले,1/4 कप गाजर,1/4 कप ब्रोकली,1/4 कप हरे मटर,1 कप नारियल का दूध,1+1/2 कप पानी,1/2 छोटा चमच्च अदरक - कस ले,3 पूरी काली मिर्च - क्रश कर ले,1 स्टॉक लेमन ग्रास - 2 से 3 टुकड़े कर ले,2 छोटे चमच्च तेल,नमक - स्वाद अनुसार</t>
  </si>
  <si>
    <t xml:space="preserve">लेमनग्रास कोकोनट राइस बनाने के लिए एक कढ़ाई में तेल गरम कर ले. इसमें अदरक, सब्जिआ डाले और 2  मिनट के लिए पका ले. अब इसमें चावल डाले और अच्छी तरह से मिला ले. अब इसमें नारियल का दूध, पानी, लेमन ग्रास, काली मिर्च, नमक डाले और उबाला आने दे. उबाला आने के बाद , गैस की आंच कम करें, कढ़ाई को ढके और पानी के चले जाने तक पकाए। गैस बंद करें और 8 से 10 मिनट के लिए ढके रहने दे. अंत में सबको मिला ले और लेमन ग्रास निकाल दे. लेमनग्रास कोकोनट राइस को रेड थाई करी के साथ रात के खाने के लिए परोसे।
</t>
  </si>
  <si>
    <t>Mexican Style Broccoli Bell Pepper Cheese Quesadilla Recipe</t>
  </si>
  <si>
    <t>1 Broccoli - chopped into small florets,1 Yellow Bell Pepper (Capsicum) - thinly sliced,1 Pickled Jalapenos - deseeded,1 tablespoon Extra Virgin Olive Oil,1/4 teaspoon Paprika powder,1/4 teaspoon Salt,1/4 teaspoon Cumin powder (Jeera),1/4 teaspoon Black pepper powder - freshly grounded,1 cup Mozzarella cheese - grated,4 Tortillas - or corn tortillas</t>
  </si>
  <si>
    <t xml:space="preserve">To prepare Broccoli Bell Pepper Cheese Quesadilla Recipe, get prep with all the ingredients first. In a Skillet, add oil and heat the oil over medium heat.Once the oil is hot, add chopped broccoli and bell pepper.Now, add the spice powders and salt to the skillet.Cook them until the vegetables become tender and blended with spices.Heat a Shallow frying pan over a medium heat.Place a wheat tortilla/corn tortilla on the pan. Arrange the grated mozzarella cheese evenly on one side of the tortilla.Top the cheese with broccoli mixture. Sprinkle cheese on top of the vegetable blend.Fold the tortillas and cook them on the shallow frying pan until they become brownish. Flip to the other side and cook until it turns slight brown.Serve Quesadilla with Homemade Guacamole Recipe on the sides or along with Spinach Enchilada Recipe (A Classic Mexican Dish) to enjoy your mexican starter for your sunday brunch.
</t>
  </si>
  <si>
    <t>Bihari Style Baingan Ka Chokha Recipe (Smoked &amp; Spiced Eggplant)</t>
  </si>
  <si>
    <t>1 Brinjal (Baingan / Eggplant),1 Tomato - finely chopped,1 Green Chilli - finely chopped,1 Onion - finely chopped,1 inch Ginger - grated,1/4 teaspoon Asafoetida (hing),2 tablespoons Mustard oil,Salt - to taste</t>
  </si>
  <si>
    <t xml:space="preserve">To begin making the Bihari Style Baingan Ka Chokha Recipe, we will first get all the ingredients prepped up as mentioned in the ingredient list.The next step is to roast the eggplant (baingan) over a gas flame. You can also roast it in the oven. To roast the baingai using the oven, preheat the oven to 180 C. Place the brinjal on a baking sheet and place in the preheated oven for about 30 minutes or until the brinjal has started to soften and the outer skin is charred. When you prick inside with a knife, you can feel that the brinjal has become tender, if not continue to roast until done.To roast the baingai over the gas flame, place the brinjal on the stove top flame, with continuous monitoring, using tongs to turn the brinjal around while it is roasting. 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mustard oil in a heavy bottomed pan. Add asafoetida and stir for a few seconds. Add the onions, ginger, garlic and green chillies and cook for 2-3 minutes until the onions soften. Add the tomatoes, and cook them until they turn soft. Finally add the mashed roasted baingan, salt and cook for another 4 minutes until all the flavors are incorporated. Check the taste and adjust accordingly.Once done, transfer to a serving bowl and serveServe the Bihari Style Baingan Ka Chokha along with Litti or Phulka &amp; Kadhi for lunch or dinner.
</t>
  </si>
  <si>
    <t>अगथि कीरई रेसिपी - Agathi Keerai (Recipe In Hindi)</t>
  </si>
  <si>
    <t xml:space="preserve"> Agathi Keerai (Recipe In Hindi)</t>
  </si>
  <si>
    <t>500 ग्राम्स अगथि कीरई - धोकर काट ले,1/4 कप पिली मूंग दाल  - 2 घंटे के लिए भिगोए,1/2 छोटा चमच्च जीरा,1/4 छोटा चमच्च राइ,1/4 छोटा चमच्च हींग,1 बड़ा चमच्च गुड़,2 सुखी लाल मिर्च,3 बड़ा चमच्च नारियल,1 छोटा चमच्च तेल,नमक - स्वाद अनुसार</t>
  </si>
  <si>
    <t xml:space="preserve">अगथि कीरई बनाने के लिए सबसे पहले मूंग दाल को 2 से 3 घंटे के लिए पानी में भिगो दे. उसके बाद पानी को निकाल दे और दाल को अलग से रख दे. अब अगथि कीरई और दाल को एक प्रेशर कुकर में डाले। इसमें 2 से 3 बड़े चमच्च पानी, नमक डाले और 2 सिटी आने तक पकाए। गैस को बंद करें और प्रेशर को अपने आप निकलने दे. अब एक कढ़ाई में तेल गरम करें। इसमें राय, जीरा, लाल मिर्च, कढ़ी पत्ता और हींग डाले। 15 सेकण्ड्स बाद इसमें अगथि कीरई और दाल, नारियल, गुड़ और नमक डाले। मिलाए और 2 मिनट के लिए पकने दे. 2 मिनट के बाद गैस बंद करें और गरमा गरम परोसे। अगथि कीरई को लहसुनि दाल और फुल्के के साथ दिन के खाने के लिए परोसे।
</t>
  </si>
  <si>
    <t>Andhra Style Kandagadda Vepudu Recipe - Yam Stir Fry Recipe</t>
  </si>
  <si>
    <t>250 grams Elephant yam (Suran/Senai/Ratalu) - cut into small florets,1 teaspoon Mustard seeds,2 sprig Curry leaves,1 Green Chilli - chopped,1 inch Ginger - chopped,4 cloves Garlic - chopped,1 teaspoon Turmeric powder (Haldi),2 tablespoon Red Chilli powder,1 teaspoon Black pepper powder,Salt - to taste</t>
  </si>
  <si>
    <t xml:space="preserve">To begin making the Andhra Style Kandagadda Vepudu Recipe, firstly we will pressure cook the chopped yam. Add the Yam in a pressure cooker with 1 cup water and salt. Close the lid and cook till the cooker releases 2 whistles.Switch off the heat and allow it to rest so that it releases the pressure by itself.Heat a kadai with oil. Once the oil is hot, add mustard seeds and allow it to splutter for few seconds. Add the curry leaves and crackle them for 10 more seconds.Add the ginger and garlic, chopped green chilli and cooked yam. Add the spice powders also (red chilli powder, turmeric powder, pepper powder and salt) and mix everything well.Mix until the masalas are evenly coated and saute until the dish becomes dry (This will take about 2 to 3 minutes). Check for salt and serve. Serve the Andhra Style Kandagadda Vepudu along with Steamed Rice, Palak Tovve or Palak Dal Recipe and Palya for an everyday Lunch or Dinner.
</t>
  </si>
  <si>
    <t>Mysore Style Avarekalu Rasam Recipe</t>
  </si>
  <si>
    <t>1 cup Avarekalu / Lilva Beans,1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Seeds),1 teaspoon Mustard seeds,2 sprig Curry leaves,Ghee - for cooking</t>
  </si>
  <si>
    <t xml:space="preserve">To begin making the Mysore Style Avarekalu Rasam Recipe, we will pressure cook the Avarekalu with 1 cup water and a pinch of salt for about 1 whistle. Turn off the flame and allow to release the pressure naturally and then open the lid.Next to make the rasam masala,  in a small skillet, heat some ghee on low flame and roast the spices -coriander seeds, dry red chillies, byadgi dried Chillies, cumin seeds, whole black peppercorns, mustard seeds, fenugreek seedsRoast them until you get a nice aroma for about 10 minutes. Once done, cool the mixture and blitz it to a smooth powder using a mixer grinder.Add fresh coconut, boiled avarekalu and give it a blitz. Grind it into a coarse paste.Heat a saucepan with tamarind water, tomato, green chilli and turmeric powder allow it to boil for 10 minutes.Add this ground paste into the Avarekalu Rasam  that is being boiled, add salt, jaggery and adjust according to your palate.To temper, heat a small amount of oil, add mustard seeds and allow it to crackle and then add curry leaves, hing and leave it for 10 seconds and pour it over the boiling rasam and serve hot.Serve the Mysore Style Avarekalu Rasam Recipe along with steamed rice, Cabbage Palya Recipe, and curd rice to finish it off with.
</t>
  </si>
  <si>
    <t>Gajar Methi Sabzi Recipe (Carrot Fenugreek Leaves Stir Fry)</t>
  </si>
  <si>
    <t>2 Carrots (Gajjar),1 cup Methi Leaves (Fenugreek Leaves) - tightly packed,1 Onion - finely chopped,1 teaspoon Cumin seeds (Jeera),Asafoetida (hing) - A pinch,1 teaspoon Red Chilli powder,1-1/2 teaspoon Coriander Powder (Dhania),1/2 teaspoon Turmeric powder (Haldi),1 teaspoon Amchur (Dry Mango Powder),Salt - to taste,2 tablespoons Sunflower Oil</t>
  </si>
  <si>
    <t xml:space="preserve">To begin making the Gajar Methi Sabzi recipe, firstly peel, wash and chop the carrots into small pieces.Pick the methi leaves from stem and wash the leaves well. Chop the methi leaves fine.Heat oil in a wok/kadai. Add cumin seeds to hot oil and wait till it turns brown. Add asafoetida, mix.Add finely chopped onions and sauté till onions turn soft and translucent.Add coriander powder, red chilli powder, turmeric powder, salt to taste and give it good mix.Now add chopped carrots, mix and cook until for 5 minutes on medium flame.Add1/4 cup water and continue to cook the carrots. When carrots are half done, add finely chopped methi leaves.Cook until all vegetables are cooked, keep stirring in between.When all water evaporates and carrots turn tender, sprinkle amchur powder and 1 more teaspoon oil over the vegetables and stir well.Cook for 2 minutes on low flame, remove the pan from stove and serve hot. Serve Gajar Methi Sabzi with Curd Rice or Phulkas and Panchmel Dal for a percent weekday lunch or dinner.
</t>
  </si>
  <si>
    <t>सरागवो नु शाक रेसिपी - Drumstick Masala Sabzi</t>
  </si>
  <si>
    <t xml:space="preserve"> Drumstick Masala Sabzi</t>
  </si>
  <si>
    <t>4 ड्रमस्टिक - 2 इंच के साइज में काट ले,1 छोटा चमच्च कलोंजी के बीज,1 इंच अदरक - कस ले,1 टहनी कढ़ी पत्ता - तोड़ ले,2 तेज पत्ता - तोड़ ले,1 इंच दाल चीनी,3 टमाटर - बारीक काट ले,1 छोटा चमच्च हल्दी पाउडर,1 छोटा चमच्च धनिया पाउडर,1/4 छोटा चमच्च हींग,नमक - स्वाद अनुसार,लाल मिर्च पाउडर - स्वाद अनुसार,3 टहनी हरा धनिया - बारीक काट ले,1 छोटा चमच्च तेल</t>
  </si>
  <si>
    <t xml:space="preserve">सरागवो नु शाक बनाने के लिए सबसे पहले, ड्रमस्टिक को प्रेशर कुकर में 1/4 कप पानी के साथ डाले। 2 सिटी आने तक पका ले. गैस बंद करें और प्रेशर निकाल ले.कुकर को खोले, ड्रमस्टिक निकाले और अलग से रख ले।मसाला बनाने के लिए कढ़ाई में तेल गरम करें। इसमें कलोंजी, अदरक डाले और 20 सेकण्ड्स के लिए पका ले. 20 सेकण्ड्स के बाद, इसमें टमाटर, तेज पत्ता, दालचीनी और कढ़ी पत्ता डाले। टमाटर के नरम होने तक पकाए। टमाटर के नरम होने के बाद इसमें हल्दी पाउडर, धनिया पाउडर, हींग, लाल मिर्च पाउडर, नमक और पके हुए ड्रमस्टिक डाले। सबको अच्छी तरह से मिला ले. गैस कम करें, कढ़ाई को ढ़के और 5 मिनट के लिए पका ले. नमक और मसाले चेक करें।5 मिनट के बाद गैस बंद करें और गरमा गरम परोसे। सरागवो नु शाक को गुजराती कढ़ी और मेथी थेपला के साथ दिन के खाने के लिए परोसे।
</t>
  </si>
  <si>
    <t>वेजिटेबल पराठा रोल रेसिपी - Healthy Vegetable Paratha Rolls Recipe</t>
  </si>
  <si>
    <t xml:space="preserve"> Healthy Vegetable Paratha Rolls Recipe</t>
  </si>
  <si>
    <t>4 तवा पराठा,1 प्याज - पतला काट ले,2 कप पत्ता गोभी - पतला काट ले,1 कप गाजर - कस ले,1/2 कप हरे मटर,3/4 कप आलू - उबालकर मैश कर ले,1/2 शिमला मिर्च (हरी) - पतला और सीधा काट ले,1 कप टमाटर - काट ले,1 इंच अदरक - कस ले,1 हरी मिर्च - बारीक काट ले,2 टहनी हरा धनिया - काट ले,2 बड़े चम्मच तेल,1 छोटा चम्मच जीरा,1 छोटा चम्मच नमक,1/2 छोटा चम्मच गरम मसाला पाउडर</t>
  </si>
  <si>
    <t>4 tawa parathas, 1 onion - finely chopped, 2 cups cabbage - finely chopped, 1 cup carrots - grated, 1/2 cup green peas, 3/4 cup potato - boiled and mashed, 1/2 capsicum (Green) - cut thin and straight, 1 cup tomato - cut, 1 inch ginger - tighten, 1 green chilli - finely chopped, 2 sprig green coriander - cut, 2 tbsp oil, 1 tsp cumin, 1 tsp salt, 1/2 tsp garam masala powder</t>
  </si>
  <si>
    <t xml:space="preserve">वेजिटेबल पराठा रोल रेसिपी बनाने के लिए सबसे पहले तवा पराठा बना ले और तैयार रखें। अलग से रख दे.अब एक कढ़ाई में तेल गरम करें। इसमें प्याज, अदरक, लहसुन, गाजर, हरे मटर, नमक डाले और गाजर के नरम होने तक पका ले. इस बिच आलू को प्रेशर कुकर में पानी के साथ डाले और 4 सिटी आने तक पका ले. गैस बंद करें और प्रेशर अपने आप निकलने दे. कुकर खोले, आलू को छिले और मैश कर ले. अलग से रख दे. गाजर के नरम हो जाने के बाद इसमें पत्ता गोभी, टमाटर, शिमला मिर्च डाले और पत्ता गोभी के नरम होने तक पका ले. नमक, जीरा, गरम मसाला पाउडर, मैश किये हुए आलू डाले और 3 से 4 मिनट के लिए पका ले. अब हम रोल बनाएंगे। एक पराठा ले और उसके बिच में थोड़े मसाले को रखें। पराठा को रोल करें और परोसे। वेजिटेबल पराठा रोल रेसिपी को धनिया पुदीना चटनी और मसाला चाय के साथ शाम के नाश्ते के लिए परोसे।
</t>
  </si>
  <si>
    <t>मखाना की सब्ज़ी रेसिपी - Makhana Ki Sabzi (Recipe In Hindi)</t>
  </si>
  <si>
    <t>Makhana Ki Sabzi (Recipe in Hindi)</t>
  </si>
  <si>
    <t>2 कप मखाना,1/4 कप हरा मटर,1 छोटा चमच्च अदरक - कस ले,2 + 1 प्याज - काट ले,6 काजू,1 बड़ा चमच्च खुस खुस,1 बड़ा चमच्च कद्दू के बीज,1 इलाइची,1 तेज पत्ता,1 inch दाल चीनी,2 लॉन्ग,1 हरी मीर्च,1 छोटा चमच्च रेड चिल्ली फलैक्स,2 बड़ा चमच्च मक्खन,1 बड़ा चमच्च घी,तेल - प्रयोग अनुसार</t>
  </si>
  <si>
    <t xml:space="preserve">मखाना की सब्ज़ी बनाने के लिए, सारी सामग्री तैयार कर के रख ले. एक प्रेशर कुकर में प्याज, काजू, खुस खुस, कद्दू के बीज, पानी डाले और 2 सिटी आने तक पका ले. ठंडा होने के बाद इसे मिक्सर में डाले और इसका पेस्ट बना ले. अब एक कढ़ाई में घी गरम करें और उसमे मखाने डाले। मखाने के कड़क होने तक पकाए। अलग से रख दे. अब एक कढ़ाई में तेल गरम करें। इसमें तेज पत्ता, दाल चीनी, लॉन्ग, इलाइची डाले और 1 मिनट तक पकने दे. 1 मिनट के बाद इसमें हरी मिर्च और प्याज डेल. प्याज के नरम होने तक पकाए. अब इसमें हरे मटर डाले और 1 मिनट तक पकाए। उसके बाद इसमें प्याज और खुस खुस का पेस्ट, रेड चिल्ली फलैक्स डाले और 1 मिनट तक पकाए। 1 मिनट के बाद 2 कप पानी, अदरक डाले और 2 मिनट के लिए पकने दे. अब इसमें सिका हुआ मखाना डाले और उसके नरम होने तक पकने दे. नरम होने के बाद, गैस बंद करें और परोसे।मखाना की सब्ज़ी को ढाबा स्टाइल दाल पालक और फुल्के के साथ दिन के खाने के लिए परोसे।
</t>
  </si>
  <si>
    <t>Mac and Cheese On Crostini Recipe</t>
  </si>
  <si>
    <t>1 Baguette,1 cup Macaroni pasta - boiled,1/2 cup Mozzarella cheese - grated,1-1/2 tablespoon Chilli Garlic Sauce,Salt - as required,Extra Virgin Olive Oil - or butter</t>
  </si>
  <si>
    <t xml:space="preserve">To begin with the Mac And Cheese On Crostini first, In a mixing  bowl add boiled pasta, salt and chilli garlic sauce and give it a mix and keep it aside. Cut the baguette 1/3 inch slices and spread olive oil or butter on each side of the bread. Preheat the oven to 400 F and place the baguette slice on the baking tray and bake it for 5 to 7 minutes. Cut baguette into 1/3 inch slices.Now place some pasta mixture on each bread slice. Add some grated mozzarella cheese over it.Put bread again in the oven until the cheese has melted. Garnish with the chopped basil and serve immediately.Serve the Mac And Cheese On Crostini with Cumin Spiced Potato And Leek Soup.
</t>
  </si>
  <si>
    <t>अरबी दही वाली सब्ज़ी रेसिपी - Arbi Dahi Wali Sabzi (Recipe In Hindi)</t>
  </si>
  <si>
    <t>Arbi Dahi Wali Sabzi (Recipe in Hindi)</t>
  </si>
  <si>
    <t>250 ग्राम्स अरबी,1 कप दही,1/2 छोटा चमच्च अजवाइन,1-1/2 छोटा चमच्च कश्मीरी लाल मिर्च,1/4 छोटा चमच्च हल्दी पाउडर,1 छोटा चमच्च धनिया पाउडर,1 छोटा चमच्च गरम मसाला पाउडर,2 बड़ा चमच्च हरा धनिया - काट ले,नमक - स्वाद अनुसार,तेल - प्रयोग अनुसार,1 कप पानी - या फिर प्रयोग अनुसार</t>
  </si>
  <si>
    <t>250 grams arabic, 1 cup curd, 1/2 teaspoon celery, 1-1 / 2 teaspoon Kashmiri red chilli, 1/4 teaspoon turmeric powder, 1 teaspoon coriander powder, 1 teaspoon garam masala powder, 2 tablespoons Coriander - chopped, salt - according to taste, oil - as per use, 1 cup of water - or according to use</t>
  </si>
  <si>
    <t xml:space="preserve">अरबी दही वाली सब्ज़ी को बनाने के लिए सबसे पहले अरबी को 2 बार अच्छी तरह से धो ले. धोने के बाद उसे प्रेशर कुकर में पानी और नमक के साथ डाले और 1 सिटी आने तक पकाए।अरबी का छिलका निकले और उन्हें आधा काट ले. अब एक कटोरी में दही ले और उसे अच्छी तरह से फेट ले. अलग से रख दे. अब एक कढ़ाई में तेल गरम करें। उसमे अजवाइन डाले और 10 सेकण्ड्स तक पकाए। 10 सेकण्ड्स के बाद इसमें लाल मिर्च पाउडर, हल्दी पाउडर, धनिया पाउडर डाले और मिला ले. 1 मिनट के बाद इसमें अरबी डाले, मिलाए और 10 से 12 मिनट तक पकाए। इसमें 1/2 कप पानी डाले और उबाला आने दे. 5 से 7 मिनट के लिए पकाए। उसके बाद इसमें दही डाले और हिलाते रहे जब तक उबाला न आ जाए. उबाला आने के बाद इसमें गरम मसाला पाउडर डाले और हरे धनिये से गार्निश करें। अरबी दही वाली सब्ज़ी को भिंडी की सब्ज़ी और फुल्के के साथ दिन के खाने के लिए परोसे।
</t>
  </si>
  <si>
    <t>Baked Samosa Pinwheels Recipe</t>
  </si>
  <si>
    <t>1 cup Vivatta Maida,1/4 cup Sooji (Semolina/ Rava),Salt - to taste,1 tablespoon Sunflower Oil,Water - to make the dough,1 Raw Banana - boiled and mashed,1/2 cup Green peas (Matar) - boiled,1 tablespoon Green Chillies - finely chopped,1 tablespoon Coriander (Dhania) Leaves - finely chopped,1-1/2 teaspoon Cumin seeds (Jeera),1/2 teaspoon Turmeric powder (Haldi),1 teaspoon Red Chilli powder,1-1/2 teaspoon Garam masala powder,1/2 teaspoon Amchur (Dry Mango Powder),Salt - to taste,Sesame seeds (Til seeds) - as required,Sunflower Oil - as required</t>
  </si>
  <si>
    <t xml:space="preserve">To begin making the Baked Samosa Pinwheels recipe, in a mixing bowl, add all the ingredients of dough, mix and knead it well to make a soft dough. Keep aside for 10 minutes until you make stuffing.In another mixing bowl, add all the ingredients of stuffing and mix it well. Keep aside. After 10 minutes, take out the dough and knead it for couple of minutes.Make 2 equal sized portions out of the dough. Dust one portion of dough in flour and roll it to slightly thicker chapati using rolling pin. Cut the edges of circle to make a pastry sheet.Make 2 portions of the filling also. Take one portion of filling and spread it nicely in the rolled pastry sheet. Now roll the pastry sheet with the filling and cut it into pieces.Take each chopped samosa pinwheels and press the open side gently to make it like a round shape so that the inner filling looks like a pinwheel. Now, rub the pinwheels into sesame seeds and keep them aside.Preheat the oven to 400 degrees (or the temperature that is recommended on the puff pastry box).Place the pinwheels onto a parchment paper lined baking sheet and bake for 17-20 minutes until golden brown.Your Samosa Pinwheels are ready. Serve warm as a appetizer or party snacks and use within two weeks.Serve Baked Samosa Pinwheels with Linzer Cookies and Masala Chai for your tea time break.
</t>
  </si>
  <si>
    <t>आलू और मूली के पत्तो की सब्ज़ी रेसिपी - Aloo Aur Mooli Ke Patto Ki Sabzi (Recipe In Hindi)</t>
  </si>
  <si>
    <t xml:space="preserve"> Aloo Aur Mooli Ke Patto Ki Sabzi (Recipe In Hindi)</t>
  </si>
  <si>
    <t>300 ग्राम मूली के पत्ते,2 आलू - उबालकर,4 कली लहसुन - बारीक काट ले,2 सुखी लाल मिर्च - बिच में से तोड़ ले,2 बड़े चमच्च सरसों का तेल,नमक - स्वाद अनुसार,1 छोटा चमच्च जीरा पाउडर,1 छोटा चमच्च लाल मिर्च पाउडर,1 छोटा चमच्च हल्दी पाउडर</t>
  </si>
  <si>
    <t>300 grams radish leaves, 2 potatoes - boiled, 4 cloves garlic - finely chopped, 2 dry red chillies - break out of the middle, 2 tablespoons mustard oil, salt - as per taste, 1 teaspoon cumin powder, 1 small Spoon Red Chilli Powder, 1 teaspoon Turmeric Powder</t>
  </si>
  <si>
    <t xml:space="preserve">आलू और मूली के पत्तो की सब्ज़ी बनाने के लिए सबसे पहले मूली के पत्तो को धो कर काट ले.अब एक कढ़ाई में तेल गरम करें। इसमें मूली के पत्ते, नमक डाले और पत्तो के नरम होने तक पकने दे. अलग से रख दे.अब उसी कढ़ाई में तेल गरम करें। इसमें जीरा, सुखी लाल मिर्च डाले और 10 सेकण्ड्स तक पकाए। 10 सेकण्ड्स के बाद इसमें लहसुन डाले और 30 सेकण्ड्स तक पकने दे. उसके बाद इसमें आलू डाले। 1 मिनट बाद इसमें नमक, लाल मिर्च पाउडर, हल्दी पाउडर, जीरा पाउडर डाले। मिला ले और आलू के पकने तक पकाए। अब इसमें मूली के पत्ते डाले और मिला ले. 30 सेकण्ड्स तक पकने दे और गरमा गरम परोसे। आलू और मूली के पत्तो की सब्ज़ी को राजस्थानी दाल और फुल्के के साथ दिन के खाने के लिए परोसे।
</t>
  </si>
  <si>
    <t>Thengai Poornam Kozhukattai / Ukadiche Modak Recipe With Rice Flour</t>
  </si>
  <si>
    <t>1 cup Rice flour,1 cup Water,1 teaspoon Sunflower Oil,1/4 teaspoon Salt,1-1/2 cups Fresh coconut - grated,1/2 cup Jaggery,1 teaspoon Cardamom Powder (Elaichi)</t>
  </si>
  <si>
    <t xml:space="preserve">Method for the Coconut Jaggery Filling for the Thengai Poornam Kozhukattai / Ukadiche ModakIn a heavy bottomed saucepan; combine all the ingredients for the filling and place it on high heat until the jaggery is dissolved completely.Once the jaggery dissolves, turn the heat to medium and keep stirring until the mixture thickens and the water begins to evaporate.It takes about 7-10 minutes for the water to evaporate. Towards the end you will notice the mixtures comes together, with all the water evaporated. The coconut filling will now look like sticky mixture.At this stage, turn off the heat and transfer the mixture to another bowl to cool. Once cool divide the mixture into 10-15 equal portions. This will be the sweet filling for the modak wrapper.Method to make the outer wrapper for the modak/ KuzhakattaiBring the water to a boil in a pan along with the salt and oil.Gradually add little rice flour at time and keep stirring till the mixture comes together.Turn off the heat and transfer the rice flour mixture to another bowl and cover with a muslin cloth. Keep it aside for 5 minutes. It will help the Kozhukattai dough to come together.Method to make the Thengai Poornam Kozhukattai / Ukadiche ModakWith a little  oil in a cup, smear the oil in your hands and knead the dough well to remove any lumps. At all times make sure keep the dough covered with a wet muslin cloth to prevent the dough from drying out.Take a lemon size portion of the dough, make into a ball and press the dough in the palm of your hands to make a flat dough, cup your palms a bit so it forms a depression in the center.Place the jaggery filling in the center and bring the edges of the dough together to the center with a pointed top as shown in the image above. Continue the similar process with the remaining portions of the dough and coconut fillingNote: Keep dipping and smearing your fingers and palms with sesame oil when you handle a new portion of the dough. This will prevent the dough from sticking to your handsPrepare the steamer filled with water. Place the filled dumplings in the steamer plate and into the steamer. Steam for about 10 minutes until the dumplings look shiny and smooth. You will also notice that if it is not cooked, the rice wrapper will be sticky.Once they are steamed, the Kozhukattai (Ukadiche Modaks) are ready for an offering to god for the festival of Ganesh Chaturthi. You can also have this steamed dumpling as your Tea TIme Snack.
</t>
  </si>
  <si>
    <t>Varan Bhaat Recipe - Maharashtrian Dal Recipe</t>
  </si>
  <si>
    <t>Varan Bhat Recipe - Maharashtrino Dal Recipe</t>
  </si>
  <si>
    <t>1/4 cup Arhar dal (Split Toor Dal),1 Green Chilli - finely chopped,1/4 cup Fresh coconut - finely grated,1 teaspoon Cumin seeds (Jeera),1/2 teaspoon Turmeric powder (Haldi),Salt - to taste,2 tablespoons Ghee,1/4 teaspoon Asafoetida (hing),1 teaspoon Cumin seeds (Jeera)</t>
  </si>
  <si>
    <t xml:space="preserve">To begin making the Varan Bhaat Recipe we will first pressure cook the toor dal and green chilies together along with 1 cup water until you hear a couple of whistles. After a couple of whistles, turn the heat to low and cook for another 3 to 4 minutes and turn off the heat.Once you have turned off the heat, allow the pressure to release naturally, as the dal will continue to cook in the pressure. In the meanwhile, make a smooth saucy mixture by grinding the coconut, turmeric powder and cumin seeds along with water in a blender. Add this to the cooked dal and whisk it well together. Add salt to taste and transfer to a serving bowl.The final step is to season the dal for the Varan Bhaat. Heat ghee in a small tadka pan, add the cumin seeds and asafoetida and allow it to crackle for a few seconds. Turn off the heat. Pour this seasoning into the dal and serve the Varan Bhaat along with hot steamed rice. Note: Some people add curry leaves while tempering. This is optional.
</t>
  </si>
  <si>
    <t>Awadhi Style Sheermal Recipe - Sweet Flat Bread</t>
  </si>
  <si>
    <t>1-1/2 cups All Purpose Flour (Maida),1 teaspoon Sugar,1 teaspoon Baking powder,1/2 teaspoon Cardamom Powder (Elaichi),1/2 cup Milk,2 Saffron strands,Salt - to taste,Ghee - for cooking</t>
  </si>
  <si>
    <t xml:space="preserve">We begin making the Awadhi Style Sheermal Recipe by mixing all the ingredients in a mixing bowl.Add milk slowly and knead it into a chapathi dough, it should not be very sticky also.Rest the dough covered in a warm place for about 30 minutes.Once it risen, punch the dough and knead it again, and divide them into medium shaped chapati balls to roll it.Roll them on a board to a 2 centimetre thickness and heat a nonstick tawa and cook the roti evenly on either side till it is golden brown. Add oil on either side while it is getting toasted.Serve the Awadhi Style Sheermal Recipe with Dal Banjara Recipe (Langar Wali Dal) to make it a comforting Lunch meal.
</t>
  </si>
  <si>
    <t>Tamil Nadu Style Beetroot kootu Recipe</t>
  </si>
  <si>
    <t>1 Beetroot - cut into small dices,1 cup Yellow Moong Dal (Split),Salt - to taste,1/4 cup Fresh coconut - grated,2 Dry Red Chillies,1 teaspoon Cumin seeds (Jeera),1 sprig Curry leaves,1 teaspoon Coconut Oil,1/2 teaspoon Mustard seeds,1 teaspoon White Urad Dal (Split),1 sprig Curry leaves</t>
  </si>
  <si>
    <t xml:space="preserve">We begin making the Tamil Nadu Style Beetroot kootu Recipe by pressure cooking the beetroot and moong dal in a pressure cooker with water for about 4 whistle. Release the pressure naturally and keep it aside.Using a grinder, grind all the ingredients mentioned in the list to a coarse paste. Add this paste into the cooked mixture and mix it.Then in order to temper, heat a small skillet with oil, crackle mustard seeds and urad dal, then add the hing and curry leaves, take it away from the heat and add it on top of the kootu and serve. Serve the Tamil Nadu Style Beetroot kootu Recipe along with steam rice and Paruppu Rasam Recipe (South Indian Dal Rasam).
</t>
  </si>
  <si>
    <t>Arbi Dahi Wali Sabzi Recipe</t>
  </si>
  <si>
    <t>Arab Dahi Wali Sabz rode</t>
  </si>
  <si>
    <t>250 grams Colocasia root (Arbi),1 cup Curd (Dahi / Yogurt),1/2 teaspoon Ajwain (Carom seeds),1 1/2 teaspoon Kashmiri Red Chilli Powder,1/4 teaspoon Turmeric powder (Haldi),1 teaspoon Coriander Powder (Dhania),1 teaspoon Garam masala powder,2 tablespoon Coriander (Dhania) Leaves - chopped,Salt - to taste,Sunflower Oil - to cook,1 cup Water - adjustable</t>
  </si>
  <si>
    <t xml:space="preserve">To start preparing Arbi Dahi Wali Sabzi, scrub arbi to get rid of mud and dirt. Wash it twice at least. Pressure cook arbi with little water and a pinch of salt for 1 whistle (do not overcook). Arbi has to be cooked, but firm.Peel the skin off and cut them into half, lengthwise.Whisk yogurt or dahi well, keep aside.Heat oil in a pan. Add ajwain and sauté for 10 seconds.Add red chili powder, turmeric powder, coriander powder and give it a mix.Add arbi and cook in oil and spices for about 10 to 12 minutes on medium flame with constant stirring.Add 1/2 cup water and bring it to boil. Let it boil for 5 to 7 minutes.Add the whisked curd and with constant stirring, cook until the gravy just begins to come to a boil.Add garam masala powder, chopped coriander leaves, stir well and turn off flame.Serve Arbi Dahi Wali Sabzi along with Pudina Tawa Paratha, Mixed Sprouts Sabzi Recipe and Kachumber Salad for a perfect meal.
</t>
  </si>
  <si>
    <t>काया थोली थोरन रेसिपी - Raw Banana Thoran (Recipe In Hindi)</t>
  </si>
  <si>
    <t>Kaya Tholi Thoran Recipe - Raw Banana Thoran (Recipe In Hindi)</t>
  </si>
  <si>
    <t>2 कच्चा केला का छिलका,1/4 छोटा चमच्च हल्दी पाउडर,2 कप पानी,नमक,1/2 कप नारियल - कस ले,3 कली लहसुन,1/2 छोटा चमच्च जीरा,4 हरी मिर्च,6 छोटे प्याज,नमक,1 बड़ा चमच्च तेल,1/4 छोटा चमच्च राइ,2 सुखी लाल मिर्च,8 कढ़ी पत्ता</t>
  </si>
  <si>
    <t>2 raw banana peel, 1/4 teaspoon turmeric powder, 2 cups water, salt, 1/2 cup coconut - grated, 3 cloves garlic, 1/2 teaspoon cumin, 4 green chillies, 4 small onions, salt, 1 tablespoon oil, 1/4 teaspoon mustard, 2 dry red chillies, 8 curry leaves</t>
  </si>
  <si>
    <t xml:space="preserve">काया थोली थोरन बनाने के लिए सबसे पहले कच्चे केले का छिलका निकाल ले और उसे छोटा छोटा काट ले. इसे एक सॉस पैन में हल्दी पाउडर और 2 कप पानी के साथ डाले और नरम होने तक पका ले. अब एक मिक्सर ग्राइंडर में पीसने की सामग्री डाले और पीस ले. एक छोटे पैन में तेल गरम करें। इसमें राइ डाले और 10 सेकण्ड्स के लिए पका ले. इसमें कढ़ी पत्ता, सुखी लाल मिर्च डाले और 10 सेकण्ड्स तक पकाए। अब इसमें पिसा हुआ मसाला डाले और 2 से 3 मिनट के लिए पका ले. 3 मिनट के बाद इसमें कच्चे केले डाले और मिला ले. 1 से 2 मिनट के लिए पकाए और परोसे। काया थोली थोरन को किरई सांबर और चावल के साथ दिन के खाने के लिए परोसे।
</t>
  </si>
  <si>
    <t>Methi Shakarkand Aloo Sabzi Recipe - Sweet Potato &amp; Fenugreek Leaves Sabzi</t>
  </si>
  <si>
    <t>Fenugreek Vegetable Lu Vegetable Recipe - Sweet Own &amp; Fangrik Layaves Vegetable</t>
  </si>
  <si>
    <t>2 Sweet Potato - skin peeled,1 cup Methi Leaves (Fenugreek Leaves) - chopped,1 teaspoon Cumin seeds (Jeera),1 Green Chilli - slit,1 teaspoon Coriander Powder (Dhania),1 teaspoon Black pepper powder,1/4 teaspoon Turmeric powder (Haldi),Salt - to taste</t>
  </si>
  <si>
    <t xml:space="preserve">To begin making the Sweet Potato &amp; Fenugreek Leaves Sabzi Recipe, we will heat a kadai with oil, add cumin seeds and allow it to splutter for few seconds.Add sweet potato, green chilli and sprinkle with salt and allow it to cook covered till it is done. Keep tossing it at regular intervals.Add fenugreek leaves, coriander powder, turmeric powder, black pepper powder and salt to taste. Combine well. Sprinkle little water to the Sweet Potato &amp; Fenugreek Leaves Sabzi and cook covered for 10 more minutes and serve hot. Serve the Sweet Potato &amp; Fenugreek Leaves Sabzi Recipe along with Phulka and Gujarati Dal to make a complete meal.
</t>
  </si>
  <si>
    <t>Dry Methi Malai Matar Recipe</t>
  </si>
  <si>
    <t>Dry fenugreek cream only recipe</t>
  </si>
  <si>
    <t>300 grams Methi Leaves (Fenugreek Leaves) - finely chopped,1/2 cup Green peas (Matar),2 tablespoon Fresh cream,1-1/2 tablespoon Sunflower Oil,1 Bay leaf (tej patta),1/2 Cinnamon Stick (Dalchini),1/2 teaspoon Cumin seeds (Jeera),1/2 cup Onion - finely chopped,1 tablespoon Garlic - finely chopped,1/4 teaspoon Ginger - paste,2 Green Chillies - chopped,1/2 cup Tomatoes - finely chopped,1 tablespoon Tomato Ketchup,1/4 teaspoon Garam masala powder,1/4 teaspoon Red Chilli powder,Salt - to taste</t>
  </si>
  <si>
    <t xml:space="preserve">To begin with Dry Methi Malai Matar, firstly wash fresh methi twice with clean water and chop these washed leaves finely.Peel fresh peas or use frozen green peas and boil them.Heat a pan and add 1 teaspoon of oil and put the chopped Methi leaves, and saute them until all the water gets steamed up and methi becomes dry. Take out from the pan and transfer it to the bowl.Add oil in the same pan with bay leaf, cinnamon stick and cumin seeds. After 30 seconds add finely chopped garlic, onion and chopped green chilies. Let it cook till the onions turn light brown and soft.Once it is done, add tomatoes and let them saute for about 2 minutes.Add all the spices mentioned in the ingredients and cook it for few seconds more.After few seconds, add fresh cream/malai and let it cook for a minute or two.After a minute or two, add sauted and dried methi and boiled green peas in it, then stir it for a few seconds.Add tomato ketchup into it and mix everything properly. Cover it with a lid and cook for another 5 minutes. After 5 minutes switch off the gas and your dish is ready.Serve Dry Methi Malai Matar with Besan &amp; Atta Ki Roti, Missi Roti or Whole Wheat Palak Naan.
</t>
  </si>
  <si>
    <t>Chatpata Aloo Moong Sprouts Recipe With Buttered Pav Buns</t>
  </si>
  <si>
    <t>1/2 cup Green Moong Sprouts,1 Potato (Aloo) - boiled,1/4 cup Onion - finely chopped,1/4 cup Tomatoes - deseeded and finely chopped,1 teaspoon Green Chutney (Coriander &amp; Mint),1 teaspoon Sweet Chutney (Date &amp; Tamarind),1/2 teaspoon Chaat Masala Powder,1/2 teaspoon Cumin powder (Jeera),1/2 teaspoon Red Chilli powder,1/2 teaspoon Lemon juice,1 tablespoon Coriander (Dhania) Leaves - finely chopped,2 Pav buns,1 teaspoon Butter -</t>
  </si>
  <si>
    <t xml:space="preserve">To begin making the Chatpata Aloo Moong Sprouts Recipe With Buttered Pav Buns, we will first make the moong sprouts filling. *For the Green Moong Sprouts and Aloo fillingYou can use either store bought green moong sprouts or learn  How to make Sprouts at HomeIn a mixing bowl, combine the green moong sprouts, potato, onion, tomato, green chutney, sweet chutney, chaat masala, cumin powder, red chilli powder,  lemon juice,  coriander leaves and toss well to combine.  Check the salt and spices of the chatpata moong sprouts and adjust according to taste.*To assemble the Chatpata Moong Sprouts And Aloo With Butter PavSlice the pav buns into two horizontally, spread butter. Heat a tawa on medium heat, place the buttered side of the pav buns on the tawa.Toast the pav buns until golden brown in colour on both sides.Remove the buttered pav buns from the tawa and set aside on a serving platter.Spoon the chatpata aloo and moong sprouts filling on the inside of the pav, like that a of a sandwich and serve.Serve Chatpata Aloo Moong Sprouts Recipe With Buttered Pav Buns along with Gujarati Khandvi, Pani Puri Recipe and Dahi Vada for a delicious chaat party.
</t>
  </si>
  <si>
    <t>Barnyard Millet And Mushroom Cutlet Recipe</t>
  </si>
  <si>
    <t>1 cup Barnyard Millet - soaked in water for 30 minutes,1 cup Button mushrooms - chopped,1 Onion - chopped,1 inch Ginger - chopped,4 Cloves (Laung) - chopped,1 Green Chilli - chopped,1 Potato (Aloo) - boiled and skin peeled and mashed,1 teaspoon Red Chilli powder,1 teaspoon Turmeric powder (Haldi),1 teaspoon Coriander Powder (Dhania),1 teaspoon Garam masala powder,Salt - to taste,Sunflower Oil - for frying,Whole Wheat Bread crumbs - for coating</t>
  </si>
  <si>
    <t xml:space="preserve">To begin making the Barnyard Millet And Mushroom Cutlet Recipe, heat a saucepan with oil, add onions, ginger, garlic and green chilli. Saute until the onions soften.Add the mushroom and saute until the water is all evaporated. Add chilli powder, turmeric powder, coriander powder, garam masala powder and salt.Saute for 3 minutes till the raw smell goes away. Add mashed and boiled potato and as well as the barnyard that has been soaked in water.Keep sautéing until the millet is cooked, this will take about 10 minutes.  Make sure the mixture combines together so that you can start shaping them into cutlets.Switch off the heat, spread the mixture over a tray to cool down. Take some amount of the cutlet mixture, shape them into balls and flatten them using your palm.Coat the cutlet well with bread crumbs and do the same for the rest of the mixture.Heat a flat skillet with oil, once it is heated, place the cutlet carefully and fry them on either side till it browns.Serve the Barnyard Millet And Mushroom Cutlet along with ketchup, as an accompaniment to a Pulao and Raw Mango Raita .
</t>
  </si>
  <si>
    <t>Kerala Style Murungai Keerai Thoran Recipe</t>
  </si>
  <si>
    <t>Kerala style drumstick spinach pose recipe</t>
  </si>
  <si>
    <t>2 cups Drumstick Leaves (Moringa/Murungai Keerai) - or Murrungai Keerai,1 cup Pearl onions (Sambar Onions) - chopped,1 inch Ginger - chopped,1 sprig Curry leaves,1 teaspoon Mustard seeds,Salt - to taste,Coconut Oil - for cooking,1/2 cup Fresh coconut,1 tablespoon Cumin seeds (Jeera),1 tablespoon Turmeric powder (Haldi),1 tablespoon Red Chilli powder</t>
  </si>
  <si>
    <t xml:space="preserve">To begin making the Kerala Style Murungai Keerai Thoran Recipe, firstly clean the leaves first, try removing twigs and use only the leaves and wash it thoroughly.Then in a mixer grinder, add all the ingredients that are mentioned in the list (fresh coconut, cumin, turmeric powder and chilli powder). Keep it aside.Heat a kadai, add oil, splutter mustard seeds and curry leaves. Add in ginger and onions and fry till it becomes translucent.Then add in the ground masala and fry them for 2 minutes and then add in the washed drumstick leaves. Sauté and combine the masala with the leaves.Sprinkle some water, cover it and cook for about 10 minutes. Then check for seasonings by adding some salt, give it one last stir and serve.Serve the Kerala Style Murungai Keerai Thoran Recipe along with some Steamed Rice and Kerala Style Ulli Theeyal Recipe (Small Onions Roasted in Spicy Tamarind Recipe) for your lunch.
</t>
  </si>
  <si>
    <t>जिंजर तेरियाकि राइस रेसिपी - Ginger Teriyaki Rice Recipe</t>
  </si>
  <si>
    <t>Ginger Turkey Rice Recipe - Ginger Teriyaki Rice Recipe</t>
  </si>
  <si>
    <t>1-1/2 कप चावल,1 बड़ा चम्मच तिल का तेल,4 कली लहसुन,1 इंच अदरक,1/4 कप हरे प्याज,नमक - स्वाद अनुसार,1 छोटा चम्मच काली मिर्च पाउडर,2 छोटे चम्मच जिंजर तेरियाकि सॉस,1/2 छोटा चम्मच निम्बू का रस</t>
  </si>
  <si>
    <t>1-1 / 2 cup rice, 1 tbsp sesame oil, 4 bud garlic, 1 inch ginger, 1/4 cup green onion, salt - as per taste, 1 tsp pepper powder, 2 tsp ginger teriyaki sauce, 1 / 2 tsp Lemon juice</t>
  </si>
  <si>
    <t xml:space="preserve">जिंजर तेरियाकि राइस रेसिपी बनाने के लिए सबसे पहले एक कढ़ाई में तिल का तेल गरम कर ले. अब इसमें अदरक, लहसुन, हरे प्याज डाले और 1 मिनट के लिए पका ले.1 मिनट के बाद इसमें नमक, काली मिर्च पाउडर, जिंजर तेरियाकि सॉस डाले और अच्छी तरह से मिला ले.  1 मिनट के बाद इसमें चावल डाले और फिर से मिला ले. 2 मिनट बाद गैस बंद करें और सर्विंग बाउल में निकाल ले. जिंजर तेरियाकि राइस को वन पॉट क्रीमी पालक दाल या चिकन इन क्रीमी मशरुम सॉस, स्पिनच मशरुम स्टिर फ्राई के साथ परोसे। अंत में आप कॉफ़ी आइस क्रीम भी परोस सकते है.
</t>
  </si>
  <si>
    <t>Baked Salmon Recipe Flavored With Herbs And Tartare Dip</t>
  </si>
  <si>
    <t>1 Salmon fillet - (I used Norwegian),Salt - to taste,1 teaspoon Black pepper powder,4 tablespoons Fresh Herbs - (I used dill,4 tablespoons Del Monte Tartare Dip,Butter - or olive oil to grease</t>
  </si>
  <si>
    <t xml:space="preserve">To begin making the Baked Salmon Recipe Flavored with Herbs and Tartare Dip, clean the Salmon fillet. Pat it with a kitchen towel.Spray olive oil or brush butter over an aluminum foil. Place the salmon fillet on top.Sprinkle salt and pepper over the fillet and rub it to spread evenly all over the fillet and on both sides.Spread DelMonte Tartare Dip over the salmon fillet, evenly and on both sides. Now sprinkle the fresh chopped herbs.Bake the salmon in a preheated oven at 170 C for about 15 to 20 minutes or until Salmon fillet is cooked through.Remove the Salmon fillet from oven once cooked and let it rest in the same pan for about 5 minutes.Once done, remove the baked salmon and serve it hot with some roasted baby potatoes.Serve the Baked Salmon Recipe Flavored with Herbs and Tartare Dip and serve as a side dish for dinner or even as a starter for parties along with a party meal of Tofu Parmigiana Recipe with Spaghetti and Tomato Basil Sauce and Tiramisu Recipe .
</t>
  </si>
  <si>
    <t>Karnataka Style Sabsige Soppu Paddu Recipe (Dill leaves Savory Fritters Recipe)</t>
  </si>
  <si>
    <t>2 cups Idli Dosa Batter,1 Onion - chopped,1 Green Chilli - chopped,1 sprig Curry leaves - chopped,1 teaspoon Cumin seeds (Jeera),1/2 cup Dill leaves - chopped,Salt - to taste,Sunflower Oil - for cooking</t>
  </si>
  <si>
    <t xml:space="preserve">We begin making the Karnataka Style Sabsige Soppu Paddu Recipe (Dill leaves Savory Fritters Recipe) by mixing all the ingredients into the dosa batter.Heat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Karnataka Style Sabsige Soppu Paddu Recipe (Dill leaves Savory Fritters Recipe) along with Tomato Onion Chutney | Thakkali Vengayam Chutney and glass of coffee.
</t>
  </si>
  <si>
    <t>Saffron Milk Pudding Recipe</t>
  </si>
  <si>
    <t>2 cups Milk,1/2 cup Sugar - granulated,2 tablespoons Custard powder,2 tablespoons Gelatin,4 tablespoons Hot water,2 teaspoons Badam (Almond) - powdered (grind 1/4 almonds in a mixer grinder at medium speed),1 teaspoon Rose water,Kewra essence - a drop,1 teaspoon Saffron strands</t>
  </si>
  <si>
    <t xml:space="preserve">To begin making the Saffron Milk Pudding, add the gelatine into a bowl, pour hot water and stir. Wait for few minutes until gelatin dissolved completely.Take 1/4 cup milk into a bowl, add custard powder, whisk to make a smooth paste and make sure no lumps will form.Heat rest of the milk into a saucepan by adding granulated sugar, saffron, and  almonds powder. Stir and keep boiling until sugar dissolves completely.Remove this saucepan from heat and add custard powder, gelatine (before adding gelatine, stir it again with fork), rose water, kewra essence and stir continuously.Again heat this mixture for 2 minutes at medium flame. Do not boil, just heat it. Remove the mixture from heat and let this mixture cool down. Pour the mixture into each small individual bowl or a big bowl through a strainer, set them first at room temperature for at least 1 hour, then refrigerate for minimum 2 hours thereafter .Before serving, take out the pudding from fridge, loosen the sides with a knife, invert upside down on a plate.Serve Saffron Milk Pudding as a dessert after your festive meal of Aloo Gobhi Matar Ki Sabzi, Boondi Raita and Puri.
</t>
  </si>
  <si>
    <t>Whole Wheat Ragi Chocolate Chip Cookie Pizza Recipe</t>
  </si>
  <si>
    <t>1 cups Whole Wheat Flour,1/2 cup Ragi Flour (Finger Millet/ Nagli),1/4 teaspoon Baking soda,1/2 cup Salted butter - chopped,5 tablespoons Curd (Dahi / Yogurt),1/2 cup Cane sugar,1 teaspoon Vanilla Extract,1/2 cup Chocolate chips,2 tablespoons Dessicated Coconut - optional,2 tablespoons Decorative sugar (Cake/ Candy Sprinkles)</t>
  </si>
  <si>
    <t xml:space="preserve">To begin making Whole Wheat Ragi Chocolate Chip Cookie Pizza Recipe first preheat oven to 175 C.Into a food processor, add the flour, coconut powder, baking soda and butter. Pulse to make coarse crumbs. Add the yogurt, vanilla extract, cane sugar and chocolate chips and turn the food processor on 1 speed to bring the cookie dough together.Refrigerate the cookie dough for at least 30 minutes to an hour.Transfer the cookie dough to the pizza pan, a tart pan or a pie pan and flatten out with your fingers.Bake the Whole Wheat Ragi Chocolate Chip Cookie Pizza for 22-25 minutes or until puffed and lightly browned on top with a golden crust.If you want the Whole Wheat Ragi Chocolate Chip Cookie Pizza a little crispier on the edges, bake for a couple extra minutes. Allow the Whole Wheat Ragi Chocolate Chip Cookie Pizza to cool on the pan set on a wire rack before slicing.You can drizzle Chocolate Sauce and sprinkle some decorative sugar, dessicated coconut, gems to give it a holiday feel to the cookies. Serve Chocolate Chip Cookie Pizza Recipe at your kids birthday party topped with Gluten Free Banana Coconut Milk Ice Cream.Serve along with other kids favourite snacks like Sweet and Spicy Pineapple Paneer Tikka Tawa Pizza and Black Forest Cupcake Recipe Spinach And Corn Sandwich along with Ice-Apple And Plum Rose Juice.
</t>
  </si>
  <si>
    <t>Mangalorean Style Bendekayi Huli Koddel Recipe - Ladies finger Dal without Coconut Recipe</t>
  </si>
  <si>
    <t>2 cups Bhindi (Lady Finger/Okra),1 cup Yellow Moong Dal (Split),1 cup Tamarind Water,1 tablespoon Jaggery,1 teaspoon Turmeric powder (Haldi),1 Green Chilli - chopped,1 tablespoon Red Chilli powder,Salt - to taste,Sunflower Oil - as needed,1 teaspoon White Urad Dal (Split),1 teaspoon Mustard seeds,1 teaspoon Cumin seeds (Jeera),1 inch Cinnamon Stick (Dalchini),4 Dry Red Chillies,1 tablespoon Coriander (Dhania) Seeds,1 pinch Asafoetida (hing),1 teaspoon Mustard seeds,1/2 teaspoon Cumin seeds (Jeera),1 teaspoon White Urad Dal (Split),1 sprig Curry leaves,1 Dry Red Chilli,1 pinch Asafoetida (hing),1 tablespoon Sunflower Oil,1 sprig Coriander (Dhania) Leaves - chopped</t>
  </si>
  <si>
    <t xml:space="preserve">To begin making the Mangalorean Style Bendekayi Huli Koddel Recipe - Ladies finger Dal without Coconut Recipe boil the dal in a pressure cooker with water 1 cup water, green chilli and turmeric powder for about 3 whistle.Release the pressure naturally and keep it aside.In the mean while dry roast the ingredients that are mentioned in the sambar powder list. Into a preheated pan first add the urad dal, saute the dal on medium heat till it turn light brown in colour. Once done add the mustard seeds, cumin seeds, cinnamon stick, dry red chillies, coriander seeds and asafoetida. Roast till the aromas come out. Turn off the heatOnce done cool it down and grind it into a coarse mixture and keep it aside.Heat a shallow frying Skillet, add tamarind water, jaggery and ladies finger and boil till the stickiness of the vegetable goes away.Add the cooked dal and ground spice mixture. Bring it to a boil. Check for salt and adjust.For the tempering, heat a small tempering kadai and splutter the mustard seeds,cumin seeds, urad dal, dry red chilli, hing and curry leaf. Pour it over the Mangalorean Style Bendekayi Huli Koddel and add the chopped coriander leaves for garnish. Serve the Mangalorean Style Bendekayi Huli Koddel Recipe along with steam rice or Phulka for lunch or dinner.
</t>
  </si>
  <si>
    <t>Gojju Avalakki Recipe - Puli Aval</t>
  </si>
  <si>
    <t>3 cups Poha (Flattened rice),2 Onions - finely diced,1 Green Bell Pepper (Capsicum) - finely diced (optional),1/4 cup Tamarind Paste - thick,3 tablespoons Jaggery - (reserve 1 tablespoon),2 tablespoons Sambar Powder,1/2 teaspoon Turmeric powder (Haldi),2 teaspoons Mustard seeds,2 tablespoons Chana dal (Bengal Gram Dal),2 teaspoons White Urad Dal (Split),1/4 cup Roasted Peanuts (Moongphali),10 Curry leaves,2 Green Chillies - slit (optional),Asafoetida (hing) - a pinch,3 tablespoons Coriander (Dhania) Leaves - finely chopped,3 tablespoons Fresh coconut - grated,3 tablespoons Sunflower Oil,Salt - to taste</t>
  </si>
  <si>
    <t xml:space="preserve">To begin with the Gojju Avalakki Recipe, firstly combine tamarind extract, jaggery, salt, sambar powder in a mixing bowl and mix everything properly.To this, add the Avalakki and mix to coat everything well, now sprinkle some water (too much water can make it mushy) on top of the Avalakki and let it soak for 20-30 minutes and absorb the tamarind liquid.After 20 to 30 minutes, heat required oil in a wide pan. Add mustard seeds and let it splutter. Add the urad dal, chana dal, groundnuts and cook on low flame for 2 minutes stirring in between so that they get an even colour.To this add the asafoetida, green chillies, curry leaves and give it a stir.Add in the chopped onions, turmeric powder and some salt. This quickens the cooking process of onions, once they start to shrink, add the capsicum and give it a nice mix. This whole step should take about 5-6 minute on a medium flame.Add the dry tamarind powder and the reserved jaggery. This enhances the taste of the onions when combined with the poha. (The Avalakki is like a sponge it soaks in everything and turns bland very soon) This steps helps its stay flavourful longer. Now add the Avalakki into the tadka and gently mix it all around. Adjust salt according to your taste. Garnish it with coriander leaves and grated coconut.Serve Gojju Avalakki Recipe along with hot Masala Chai and Peanut Butter Banana Sandwich for a delicious weekday breakfast.
</t>
  </si>
  <si>
    <t>Bharwa Karela Recipe</t>
  </si>
  <si>
    <t>Filling recipe</t>
  </si>
  <si>
    <t>5 Karela (Bitter Gourd/ Pavakkai),1 Onion - finely chopped,1 teaspoon Turmeric powder (Haldi),1 teaspoon Red Chilli powder,1 teaspoon Cumin seeds (Jeera),1 teaspoon Salt,1 teaspoon Coriander Powder (Dhania),1 teaspoon Mango pickle,Cotton threads - to tie and secure the guards,Sunflower Oil - for deep frying</t>
  </si>
  <si>
    <t xml:space="preserve">To begin with Bharwa Karela, firstly peel the Karelas and rinse it off with salt and turmeric to remove the bitterness and let it rest for 15-20 minutes.Now make a vertical cut on each Karela to fill the spicy masala.The next step is to prepare the masala. Take a mixing bowl and add turmeric powder, red chilli powder, cumin seeds, coriander powder, mango pickle, onion and salt. Mix it well.Now fill the dried Karelas with this tangy and spicy filling. After which wrap the Karela using a a cotton thread and secure it well by closing the slit.Heat the oil in a kadhai and once the oil is hot enough, drop the stuffed Karelas into the oil carefully.Fry them till they become brown. Once it is done, remove the thread and place it on a tissue paper to remove the excess oil.Serve Bharwa Karela along with Punjabi Dal Tadka and Boondi Raita for an everyday meal.
</t>
  </si>
  <si>
    <t>Creamy and Delicious Fruit Custard Recipe</t>
  </si>
  <si>
    <t>750 ml Milk,3 tablespoons Custard powder,1/2 cup Sugar,1 Apple - cut into small cubes,3 Ripe Bananas - (small) cut into small cubes,1/2 cup Green seedless Grapes - cut into half,1 Orange - peeled and cut,1/4 cup Fresh Pomegranate Fruit Kernels</t>
  </si>
  <si>
    <t xml:space="preserve">To begin making the Fruit Custard will first mix the custard powder with a little milk to form a smooth mixture with no lumps. Add the remaining milk and stir well.Place the custard milk in a saucepan and cook over medium heat and keep stirring continuously until you begin to see the custard thicken. It is important to keep stirring it continuously, else the custard mixture will form lumps and will not have a smooth texture.Once the custard thicken, add the sugar and stir well for another 3 to 4 minutes. Give it a taste, the custard should not feel raw, instead should be cooked well and taste creamy.Once the custard is cooked, allow the custard to cool completely.  Once the custard is cooled, add in the chopped seasonal fruits and give it a stir.Serve the Fruit Custard recipe as an easy indian dessert for your parties or even for a simple sunday lunch.
</t>
  </si>
  <si>
    <t>Spicy Baked Beans With Potato Cakes Recipe</t>
  </si>
  <si>
    <t>6-7 Button mushrooms - chopped,1 tablespoon Extra Virgin Olive Oil,1 Fresh Red chillies - chopped,1/2 tablespoon Brown Sugar (Demerara Sugar),1/4 tablespoon Black pepper powder,1/2 tablespoon Parsley leaves,1/2 tablespoon Fresh oregano,3-4 cloves Garlic - chopped,1 Onion - chopped,1 tablespoon Vinegar,1 tablespoon Worcestershire sauce,3 Homemade tomato puree,Salt - to taste,1 cup Green beans (French Beans) - canned,3 Potatoes (Aloo) - mashed,2-3 tablespoon All Purpose Flour (Maida),1 1/2 tablespoon Butter</t>
  </si>
  <si>
    <t xml:space="preserve">To prepare Homemade Spicy Baked Beans With Potato Cakes Recipe, heat oil in a pan.Add chopped mushroom and saute it for a minute.Season it with salt, black pepper powder.Add chopped thai red chilli with seeds,you can remove seeds if you don`t want to make it spicy.Add chopped garlic and saute it.Now add chopped onions and saute it till golden brown.Add brown sugar,one brown sugar starts to caramelize .Add vinegar and Worcestershire sauce .Add tomato puree and let it cook for 2 minutes.Now add haricot beans and mix well.Add dry parsley &amp; oregano.On other hand take a bowl ,add mashed potato,all-purpose flour and butter and make a potato doughDivide dough in 5-6 equal portion and press it flat with your palm to a round shape.Heat oil in pan, add potato cakes, spacing them about 1 inch apart.Shallow fry them on medium heat for 8-10 minutes until they golden brown.Take them out on a plate and spread some haricot beans mixture in it.Do the same process with rest of the potato cakes.Serve Homemade Spicy Baked Beans With Potato Cakes Recipe with a glass of smoothie, coffee or tea.
</t>
  </si>
  <si>
    <t>Chaler Payesh Recipe (Bengali Style Rice Pudding)</t>
  </si>
  <si>
    <t>Rice Pudding Recipe (Bengali Style Rice Pudding)</t>
  </si>
  <si>
    <t>100 grams Govind Bhog Rice - or any rice,1-1/2 liter Milk,3/4 cup Sugar,1 tablespoon Cashew nuts,3 to 4 Cardamom (Elaichi) Pods/Seeds,5 teaspoon Condensed Milk,1 teaspoon Ghee</t>
  </si>
  <si>
    <t xml:space="preserve">To begin making the Chaler Payesh recipe, boil the milk in a sauce pan over low flame till it reduces to 3/4th volume.Add ghee to the rice and mix well. Once the milk is ready add the rice and mix well.Add sugar, green cardamon and milkmaid to the milk and rice mixture. Stir well till the sugar melts.Add the cashew nuts to it. Garnish with few more cashew nuts and serve.Serve Chaler Payesh as a sweet dish after your delicious Bengali meals.
</t>
  </si>
  <si>
    <t>Couscous Eggplant And Tomato Gratin Recipe</t>
  </si>
  <si>
    <t>1 cup Couscous,1/2 cup Roasted tomato pasta sauce,2 teaspoon Harissa paste,1 Japanese Eggplant - sliced,1 teaspoons Extra Virgin Olive Oil,2 tablespoons Feta Cheese - crumbled,2 tablespoon Whole Wheat Bread crumbs,Mint Leaves (Pudina) - as required for garnish (chopped),Salt - to taste</t>
  </si>
  <si>
    <t xml:space="preserve">To begin making the Couscous Eggplant and Tomato Gratin, heat a grill pan. Drizzle the oil and grill the eggplant slices till they are lightly browned on both the sides. Do not overcook the eggplant slices.Take off the heat and keep aside till required.Pre-heat an oven to 180 degree Celsius. Cook the couscous as per the instructions given on the packet.Grease a 7-inch baking dish and spread the couscous on the bottom of the dish.Mix the tomato sauce with the harissa paste and spread on the couscous layer. (Season it with salt if using passata).Place the grilled eggplant slices on top such that they cover the sauce. Sprinkle bread crumbs and feta cheese over the eggplants.Bake in the oven for 12-15 minutes till the top browns and the cheese just starts melting. Garnish with mint leaves and serve immediately.Serve Couscous Eggplant and Tomato Gratin for a quick, comforting weeknight meal or for your next potluck dinner.
</t>
  </si>
  <si>
    <t>Ratalu Ki Chutney Recipe - Yam Chutney Recipe</t>
  </si>
  <si>
    <t>150 grams Elephant yam (Suran/Senai/Ratalu) - peeled and diced,1 tablespoon Sunflower Oil,1/2 tablespoon Coriander (Dhania) Seeds,1/2 tablespoon Cumin seeds (Jeera),3 Dry Red Chilli,1/2 tablespoon Tamarind Paste,Salt - to taste,Water - as required,1 tablespoon Sunflower Oil,1/2 tablespoon Mustard seeds,1/4 teaspoon Asafoetida (hing),5 Curry leaves,1/2 tablespoon Chana dal (Bengal Gram Dal)</t>
  </si>
  <si>
    <t xml:space="preserve">To begin making the Ratalu Ki Chutney Recipe, firstly add yam in the pressure cooker with 1/4 cup  water and cook till the cooker releases 2 to 3 whistles. Once cooked, open the cooker and keep aside.In a heavy bottomed pan, dry roast coriander seeds, cumin seeds, dry red chilli for about a minute and keep it aside.Heat oil in the same pan and add yam. Saute the yam till it changes its colour and keep it aside.Add fried yam along with dry roasted coriander seeds, cumin seeds and dry red chilli in a mixer grinder.Add salt to taste and tamarind pulp in the jar and grind it to a smooth paste. Take out the Ratalu Ki Chutney in a small bowl.The next step is to prepare the tempering for Ratalu Ki Chutney. Heat oil in a tadka pan and add mustard seeds and asafoetida.Allow the seeds to crackle.After 30 seconds, add the chana dal and curry leaves. Let it roast for another 15 seconds, switch off the heat and pour it over the Ratalu Ki Chutney.Serve Ratalu Ki Chutney along with your everyday meal of Keerai Sambar, Steamed Rice and Beetroot Thoran. You can also serve this Chutney with Dosa/Idli for your breakfast.
</t>
  </si>
  <si>
    <t>Gavarfali Ki Sukhi Sabzi Recipe</t>
  </si>
  <si>
    <t>Gawarfli Dry Vegetable Recipe</t>
  </si>
  <si>
    <t>1-1/2 cup Gawar Phali (Kothavarangai / Cluster beans) - cut into small pieces,1 Onion - finely chopped,1/2 teaspoon Cumin seeds (Jeera),1/2 teaspoon Garlic - minced,Sunflower Oil - as required,1/2 teaspoon Turmeric powder (Haldi),1 teaspoon Coriander Powder (Dhania),1/2 teaspoon Cumin powder (Jeera),1 teaspoon Red Chilli powder,Salt - as required</t>
  </si>
  <si>
    <t xml:space="preserve">To begin making the Gavarfali Ki Sukhi Sabzi, heat oil in a kadai/wok and add cumin seeds.Once the seeds clutter, add minced garlic and saute for about a minute.Add onions and fry until they become translucent. Once it is done, add cluster beans and half a cup of water.Cook until beans become tender and half cooked.Close the lid to speed up the cooking process. Add coriander powder, red chili powder, cumin powder, and salt to the beans.Combine them well and cook the mixture over a medium flame until the spice powders are blended together with the beans and cooked properly.Serve Gavarfali Ki Sukhi Sabzi with Panchmel Dal and Phulka for a healthy weekday lunch.
</t>
  </si>
  <si>
    <t>Prawns Spinach Spaghetti Recipe</t>
  </si>
  <si>
    <t>16 to 20 Prawns - medium sized,300 grams Spinach - with leaf torn into half will also do,500 grams Spaghetti Pasta,10 to 12 cloves Garlic - chopped,4 tablespoons Extra Virgin Olive Oil,4 tablespoons Butter,1/2 Lemon zest,5 tablespoons Lemon juice,1 tablespoon Black pepper powder - freshly ground,1 tablespoon Paprika powder,4 tablespoons Parsley leaves - chopped</t>
  </si>
  <si>
    <t xml:space="preserve">To begin making the Prawns And Spinach Spaghetti recipe, by pre heating the oven to 180 degree celsius for 10 minutes. Pat the prawns dry, put it on a baking tray. Add butter, lemon juice, paprika powder, pepper, chopped parsley and garlic in a bowl and mix well. Drizzle it over the prawns. Bake in the oven at 200 degree C for 10 mins or until the prawn are cooked and turns orange.Laterally, blanch the spinach (remove stem, take only leaves), keep it aside.Cook wheat pasta with 4 tablespoons of olive oil and pinch of salt in a saucepan. Once the pasta is cooked, transfer to colander, run it through cold water to stop the cooking process. Drizzle some olive oil and toss it over so that it does not stick to each other.To this pasta add blanched spinach, and salt if required.Then add the baked prawns mixture (with the buttery sauce that will be left in the baking tray) to the pasta and spinach. Stir gently and patiently until the mixture is even.Serve in the meal bowl, sprinkle some lemon zest and chopped parsley. Serve hot.Serve Prawns And Spinach Spaghetti on its own or with a Pizza Margherita for a weekend night dinner along with a glass of Watermelon-Cranberry Mocktail Recipe to make your night special.
</t>
  </si>
  <si>
    <t>Mozzarella Stuffed Potato Balls Recipe</t>
  </si>
  <si>
    <t>3 Potatoes (Aloo) - boiled and peeled,1 tablespoon Corn flour,1/2 teaspoon Black pepper powder,Salt - to taste,1 cup Mozzarella cheese - cut into small cubes,1/2 cup Whole Wheat Bread crumbs,1 tablespoon All Purpose Flour (Maida),1 teaspoon Corn flour,Sunflower Oil - for deep frying</t>
  </si>
  <si>
    <t xml:space="preserve">To begin making Mozzarella Stuffed Potato Balls Recipe, mash the boiled potatoes in a mixing bowl, add pepper powder, corn flour and salt. Mix all the ingredients well.Cut the mozzarella cheese in medium sized cubes and keep aside.Mix all purpose flour, corn flour with some water to make a paste. Please ensure that the paste should not be too watery. Keep the flour paste aside.Take a medium sized ball of potato mixture and roll it into a round shape or make a round shape with your hands.Gently press the centre and keep cheese cube in it. Close the cheese completely with the potato mixture and roll again as ball. Dip the ball in the flour paste and roll it in some bread crumbs. Similarly, make all the other balls. Refrigerate them for 10-15 minutes.Place a kadai on medium heat. Add oil for deep frying. Deep fry the potato balls until they turn golden brown. Drain the excess of oil with paper towel. Alternatively, you can fry them in air fryer.Serve the Mozzarella Stuffed Potato Balls on a serving plate with your favorite dip or simple tomato sauce. You can make them as a tea time snack, party snack or even pack it for kids snack box.
</t>
  </si>
  <si>
    <t>Alu Vadi Or Patrode Recipe - Maharashtrian Snack With Colocasia Leaves</t>
  </si>
  <si>
    <t>6 Colocasia Leaves (Arbi) - de-stemmed,1-1/2 cups Multigrain flour - or chickpea flour (adjust),2 tablespoon Tamarind Water,2 teaspoons Garlic - grated,1 teaspoon Cumin powder (Jeera),1 teaspoon Coriander Powder (Dhania),1/2 teaspoon Asafoetida (hing),1/2 teaspoon Turmeric powder (Haldi),1 teaspoon Red Chilli powder,2-3 teaspoons Jaggery - grated,Salt - to taste,Water - as required to make a thick batter,2 teaspoon Sunflower Oil,2 teaspoons Cumin seeds (Jeera),2 teaspoons Fennel seeds (Saunf),3 teaspoons Sesame seeds (Til seeds)</t>
  </si>
  <si>
    <t xml:space="preserve">To begin making Alu Vadi or Patrode Recipe - Maharashtrian Snack With Colocasia Leaves, first wipe the colocasia leaves with a kitchen towel to remove excess moisture.Use a rolling pin to flatten the thick part of the vein so that it becomes easy to roll the leaves.In a mixing bowl add the flour, tamarind, spices, jaggery, salt, and garlic.Add enough water to make a thick paste/batter.Place one leaf on a flat working surface.Spread some paste all over the leaf, leaving some space around the edge.Place another leaf over the batter. Spread some more batter over this leaf.Place another leaf over it and spread more paste.Starting from the stem side tightly roll the stacked leaves.Repeat this with the remaining set of leaves and batter.Prepare a steamer and place both the rolls in it.Steam for about 12-15 minutes or till the rolls are cooked through. You can insert a knife and check if it comes out clean.Cool the rolls on a plate .With a sharp knife slice the rolls.Heat oil in a pan. Add the cumin seeds and once they sizzle add the fennel seeds nd sesame seeds if using. Add the sliced vadi and gently stir to coat them with the seeds and tempering.Serve Alu Vadi or Patrode Recipe - Maharashtrian Snack With Colocasia Leaves as required, as a side dish or snack. Refrigerate if you need to store them for more than a day.
</t>
  </si>
  <si>
    <t>Dry Jamun Recipe</t>
  </si>
  <si>
    <t>300 grams Khoya (Mawa) - crumbled,200 grams Paneer (Homemade Cottage Cheese) - grated,4 tablespoons Milk Powder,3/4 cup All Purpose Flour (Maida),1/4 teaspoon Cardamom Powder (Elaichi),1 tablespoon Sugar - powdered,1-1/2 cups Sugar,1/2 cup Water - to make sugar syrup,1/2 cup Dessicated Coconut,2 cups Ghee - for frying</t>
  </si>
  <si>
    <t xml:space="preserve">To begin making the Dry Jamun Recipe, we first start with making the sugar syrup. Place a sauce pan on medium heat, add in the sugar and half a cup of water and boil until the sugar dissolves, turns thick to one string consistency. Keep aside.Now take a big bowl, add the crumbled khoya, grated paneer, milk powder, cardamom powder, powdered sugar and mix well.To this slowly add in the maida and knead to a smooth yet stiff dough. Make small balls of small lemon size and keep aside.Now, heat the ghee in a pan and once it is hot enough fry a batch of jamun balls until it turns golden brown, keep stirring it else, to avoid burning. Likewise, fry the rest of the jamun balls. Put the prepared fried jamun balls into the sugar syrup that we prepared earlier and toss it so it coats all the balls.Let it soak in the syrup for few minutes and remove them in a plate.Now spread the desiccated coconut in a plate and slowly coat the jamuns until it is nicely coated on all the sides. Likewise finish coating the rest of the prepared jamuns in desiccated coconut.Serve the Dry Jamun Recipe for your guests this Diwali along with a meal of Sindhi Pulao Recipe , Paneer Makhani and Tomato Onion Cucumber Raita.
</t>
  </si>
  <si>
    <t>Cabbage And Carrot Thoran Recipe</t>
  </si>
  <si>
    <t>3 Carrots (Gajjar) - grated,1/2 Cabbage (Patta Gobi/ Muttaikose) - finely chopped,1 Onion - finely chopped,4 Green Chillies - slit,1/2 teaspoon Turmeric powder (Haldi),1 teaspoon Cumin powder (Jeera),1 tablespoon Sunflower Oil,1/2 teaspoon Mustard seeds,1/2 cup Fresh coconut - grated,6 Curry leaves,Salt - as required</t>
  </si>
  <si>
    <t xml:space="preserve">To prepare this easy Cabbage And Carrot Thoran Recipe, wash and prepare carrots and cabbage first.In a bowl, add grated carrots and chopped cabbage. Add onions, green chilies, cumin powder, turmeric powder and required salt to the vegetable mixture.Toss them well so that they are mixed well together.In a kadai, add oil and heat over a medium flame.Add mustard seeds once the oil is hot.Once the mustards splutter, add curry leaves and the vegetable mixture.Cook the mixture over the medium flame with the lid covered. This may take 10-12 minutes.Once the vegetables become tender and cooked, add grated coconut to the mixture.Combine them well and cook with the lid open for about 3 minutes till the dish is cooked.Switch off the flame. Serve the carrot and cabbage thoran with hot boiled rice, Cheriya ulli sambar and fried papad for a perfect meal.
</t>
  </si>
  <si>
    <t>Beetroot Tambuli (Beetroot Raita With Coconut) Recipe</t>
  </si>
  <si>
    <t>1 cup Beetroot - grated,1 cup Curd (Dahi / Yogurt),3/4 cup Fresh coconut - grated,10 Whole Black Peppercorns,1/2 teaspoon Cumin seeds (Jeera),2 Green Chillies,1 inch Ginger - chopped,Salt - to taste,2 teaspoons Coriander (Dhania) Leaves - chopped,1/2 teaspoon Mustard seeds,1 to 2 Dry Red Chilli,1 sprig Curry leaves,1 pinch Asafoetida (hing)</t>
  </si>
  <si>
    <t xml:space="preserve">To begin making the Beetroot Tambuli recipe, heat oil in a wide pan and add cumin seeds and peppercorns.Once it splutters, add chopped ginger and green chillies and roast it until you see the change in colour.Add the fresh coconut and roast until you see the rawness disappear. It will take about 1-2 minutes.Add these into a small blender and blend it without adding any water.To the same pan, add some more oil and toss the grated beetroot with some salt. Saute until it becomes soft and tender. Allow it to cool.Once it is done, add the beetroot to the coconut mixture and blend it to a coarse textured paste in a blender.In a bowl add the yogurt, beetroot mixture and required salt and mix well.The next step is to make the tempering. Heat oil in a tadka pan and add mustard, hing, curry leaves and red chillies. Spoon the tempering on the Beetroot Tambuli and it is ready to be served.Serve Beetroot Tambuli with Mixed Vegetable sambar and steamed rice for a delicious meal.
</t>
  </si>
  <si>
    <t>गाजर और बीन्स का पोरियल रेसिपी - Carrot and Beans Poriyal (Recipe In Hindi)</t>
  </si>
  <si>
    <t>200 ग्राम हरा बीन्स - काट ले,200 ग्राम गाजर - काट ले,1 छोटा चमच्च राइ,1 छोटा चमच्च सफेद उरद दाल (split),1/4 छोटा चमच्च हींग,1/4 छोटा चमच्च हल्दी पाउडर,5 कढ़ी पत्ता,1 बड़ा चमच्च तेल,नमक - स्वाद अनुसार,1 बड़ा चमच्च नारियल - गार्निश के लिए</t>
  </si>
  <si>
    <t xml:space="preserve">गाजर और बीन्स का पोरियल बनाने के लिए सबसे पहले गाजर और बीन्स को भाप ले. सब्ज़ी के भांपने के बाद बाउल में निकाले और अलग से रख दे. अब एक कढ़ाई में तेल गरम करें। इसमें राइ डाले और 15 सेकण्ड्स तक पकाए। अब इसमें उरद दाल डाले और उसके भूरा होने तक पकाए। अब एक कढ़ाई में तेल गरम करें। इसमें राइ डाले और 15 सेकण्ड्स तक पकने दे. उसके बाद इसमें उरद दाल डाले और हल्का भूरा होने तक पकाए। भूरा होने के बाद इसमें कढ़ी पत्ता, हींग डाले और कुछ सेकण्ड्स के लिए पकाए। अब इसमें गाजर और बीन्स डाले। नमक डाले, मिलाए और 1 मिनट के लिए पकने दे. हरे धनिये से गार्निश करें और गरमा गरम परोसे। गाजर और बीन्स के पोरियल को चावल और किरई सांबर के साथ दिन के खाने के लिए परोसे।
</t>
  </si>
  <si>
    <t>रोस्टेड गोभी रेसिपी - Roasted Cauliflower (Recipe In Hindi)</t>
  </si>
  <si>
    <t xml:space="preserve"> Roasted Cauliflower (Recipe In Hindi)</t>
  </si>
  <si>
    <t>2 कप्स गोभी,4 लहसुन - कटा हुआ,2 छोटा चमच्च जीरा - रोस्ट कर के क्रश करे,1 छोटा चमच्च धनिया पाउडर,2 छोटा चमच्च काली मिर्च पाउडर - या लाल मिर्च पाउडर,3 बड़ा चमच्च ओलिव का तेल,1/4 कप अनारदाना,2 बड़ा चमच्च अनार का सिरप - या शहद,ताजे हर्ब - बेसिल,नमक - स्वाद अनुसार</t>
  </si>
  <si>
    <t xml:space="preserve">रोस्टेड गोभी को बनाने के लिए सबसे पहले ओवन को 200 डिग्री सेल्सियस पर पहले से गरम कर ले. अब एक मिक्सिंग बाउल में गोभी, ओलिव का तेल और लहसुन डाले। थोड़ा नमक डाले और सबको मिला ले. इस गोभी को एक बेकिंग ट्रे पर डाल कर फैला दे और 10 से 12 मिनट तक रोस्ट करें। उसके बाद ट्रे को ओवन से निकाले। उसमे धनिया पाउडर, जीरा पाउडर और काली मिर्च पाउडर डाले। अच्छी तरह से मिलाए और फिर से 10 से 12 मिनट के लिए रोस्ट करें जब तक की गोभी थोड़ी सी भूरी न हो जाए. बाहर निकाले और एक बाउल में डाल दे. अनार, हर्ब और अनार के सिरप से गार्निश करके परोसे। रोस्टेड गोभी को गुजराती कढ़ी, रोटी और पापड़ के साथ दिन या रत के खाने के लिए परोसे।
</t>
  </si>
  <si>
    <t>ड्रमस्टिक दाल सूप रेसिपी - Drumstick Dal Soup Recipe</t>
  </si>
  <si>
    <t xml:space="preserve"> Drumstick Dal Soup Recipe</t>
  </si>
  <si>
    <t>2 ड्रमस्टिक,1 कप हरी मूंग दाल,1 कप पानी - या प्रयोग अनुसार,1 प्याज,1 टमाटर,4 लहसुन,1/2 छोटा चमच्च हल्दी पाउडर,1/4 छोटा चमच्च जीरा पाउडर,1/2 छोटा चमच्च काली मिर्च पाउडर,1/2 छोटा चमच्च नमक</t>
  </si>
  <si>
    <t>2 drumsticks, 1 cup green moong dal, 1 cup water - or as per use, 1 onion, 1 tomato, 4 garlic, 1/2 teaspoon turmeric powder, 1/4 teaspoon cumin powder, 1/2 teaspoon pepper powder , 1/2 teaspoon salt</t>
  </si>
  <si>
    <t xml:space="preserve">ड्रमस्टिक दाल सूप रेसिपी बनाने के लिए सबसे पहले प्याज और टमाटर को बड़ा बड़ा काट ले और अलग से रख दे. दाल को भी अच्छी तरह से धो ले.एक प्रेशर कुकर में दाल, प्याज, टमाटर, लहसुन, हल्दी पाउडर, जीरा पाउडर, नमक, काली मिर्च पाउडर, 1 कप पानी डाले और मिला ले. कुकर बंद करें और 3 सिटी आने तक पका ले.एक सॉसपैन में पानी गरम करें। इसमें ड्रमस्टिक डाले और नरम होने तक पका ले. पक जाने के बाद ड्रमस्टिक को निकाल ले और अलग से रख ले. इसमें से पल्प निकाले और अलग से रख दे. पकी हुई दाल और ड्रमस्टिक के पल्प को ब्लेंडर में डाले और प्यूरी बना ले. इसको छान ले. इस मिश्रण को सॉसपैन में डाले और थोड़ा गरम कर ले। नमक, काली मिर्च पाउडर डाले और मिला ले. परोसे।ड्रमस्टिक दाल सूप को राजमा मसाला और चावल के साथ रात के खाने के लिए परोसे। 
</t>
  </si>
  <si>
    <t>Mohan Bhog Recipe - Bengali Style Sooji Ka Halwa</t>
  </si>
  <si>
    <t>1 cup Sooji (Semolina/ Rava),1/2 cup Sugar,1 cup Milk,1/2 cup Ghee,2 tablespoons Raisins,1 Bay leaf (tej patta),1 teaspoon Cardamom Powder (Elaichi),1 Saffron strands - few strands,2 tablespoons Cashew nuts</t>
  </si>
  <si>
    <t xml:space="preserve">To begin making the Bengali Mohan Bhog Recipe, we will first begin by boiling the water, milk, sugar, saffron and cardamom in a sauce pan and stirring until the sugar melts. Keep the liquid mixture aside on simmer in another stove.In wide heavy bottomed pan, heat 1/2 cup of ghee on medium heat; add the sooji and roast until the semolina gives out a roasted aroma and also turns light golden color. Take care not to let it over brown.Gradually, begin to stir in the hot milk mixture you prepared earlier. Take care to keep the heat in medium as the mixture will splutter around as you pour the hot liquid to make the mohan bhog.Keep stirring the mohan bhog mixture and allow the halwa to thicken. Once the mohan bhog halwa has thickened it will begin to leave the sides of the pan. Cover the pan and simmer for a couple of minutes stirring occasionally.You will notice the mohan bhog halwa is cooked and when you stir the whole mixture comes away from the sides of the pan. At this stage, turn off the heat, cover the pan with a lid and let it to rest for a few minutes.In another small pan; heat the 1 tablespoon of ghee on medium heat; add the cashew nuts and raisins and roast them until the cashew nuts turn golden brown.Turn off heat and stir this to the Bengali Mohan Bhog (Sooji Ka Halwa). Serve the Mohan Bhog Recipe along with Luchi, Aloo Dum and Moong Sprouts Salad with Grated Carrots and Coriander for a special sunday lunch with family. 
</t>
  </si>
  <si>
    <t>Eggless Whole Wheat Orange Cake Recipe</t>
  </si>
  <si>
    <t>1 cup Whole Wheat Flour,1 tablespoon Corn flour,1/2 teaspoon Baking soda,1/2 teaspoon Baking powder,1 pinch Salt,1/2 cup Icing Sugar,1/4 cup Sunflower Oil,1 cup Fresh orange juice,1 teaspoon Orange Zest (Rind)</t>
  </si>
  <si>
    <t xml:space="preserve">To begin making the Eggless Whole Wheat Orange Cake recipe, preheat your oven to 180 degree C.Sieve 1 cup whole wheat flour with corn flour, salt, baking powder, baking soda and keep aside.In a blender take, the granulated sugar, oil and blend well till the mixture get creamy.I made orange juice at home, you can take ready made juice too.You can also blend the orange segments (seeds removed) and strain the  juice like I have done. I used three medium oranges to get a bit more than 1 cup juice.Now add 1 cup orange juice in the sugar oil mixture and stir well.Now add the sieved flour mixture and 1 teaspoon orange zest to get a more dominant flavor of oranges, you can also add orange extract or essence.To get the zest of orange, just grate the orange peel, before you peel the oranges.Only grate the orange part, don’t grate the white  part.Mix everything very well with a spatula and check there should be no lumps in the cake batter.Pour the batter in a lined or greased cake tin of about 6 inches.Bake in a preheated oven for 180 degrees C for 30-35 minutes or till the tooth pick inserted in the centre comes out clean.Transfer the cake on a wire rack and allow it to cool completely before cutting into slices. Serve Eggless Whole Wheat Orange Cake on its own as a dessert after your meal or serve its slices during tea time with  a cup of hot Masala Chai.
</t>
  </si>
  <si>
    <t>आलू पोस्टो रेसिपी - Aloo Posto Recipe</t>
  </si>
  <si>
    <t>Aloo Posto Recipe - Potato Posto Recipe</t>
  </si>
  <si>
    <t>1 कप खुस खुस,2 आलू - काट ले,1 प्याज - पतला सीधा काट ले,1 छोटा चम्मच कलोंजी के बीज,2 हरी मिर्च - काट ले,2 बड़े चम्मच तेल,2 बड़े चम्मच सरसों का तेल,1/2 छोटा चम्मच हल्दी पाउडर,नमक - स्वाद अनुसार,2 बड़े चम्मच हरा धनिया - काट ले</t>
  </si>
  <si>
    <t xml:space="preserve">आलू पोस्टो रेसिपी बनाने के लिए सबसे पहले सारी सामग्री तैयार कर ले और खुस खुस को 15 से 20 मिनट के लिए भिगो दे. अब एक मिक्सर ग्राइंडर में खुस खुस डाले और पेस्ट बना ले. अलग से रख दे. अब के कढ़ाई में तेल गरम करें। इसमें कलोंजी डाले और तड़कने तक पका ले. अब इसमें प्याज, हरी मिर्च डाले और प्याज के नरम होने तक पका ले. अब इसमें आलू डाले और आलू के नरम होने तक पका ले. हल्दी पाउडर, नमक डाले और 1 मिनट के लिए पका ले. 1 मिनट के बाद खुस खुस पेस्ट, थोड़ा पानी, नमक डाले और मिला ले. 1 से 2 मिनट के लिए पका ले. हरे धनिये से गार्निश करें और परोसे।आलू पोस्टो रेसिपी को बंगाली लुच्छी और फालगुनी दाल के साथ दिन के खाने के लिए परोसे।
</t>
  </si>
  <si>
    <t>Mini Rava Idli With Tomato Chutney Recipe</t>
  </si>
  <si>
    <t>1 cup Sooji (Semolina/ Rava),3 tablespoon Hung Curd (Greek Yogurt),Lukewarm Water - for the batter,1 teaspoon Coriander (Dhania) Leaves - chopped,Sunflower Oil - to grease the mould,1 Tomato - chopped,2 cloves Garlic - chopped,1/2 inch Ginger - chopped,Salt - to taste,1/2 teaspoon Black pepper powder,1 teaspoon Sunflower Oil</t>
  </si>
  <si>
    <t xml:space="preserve">To begin with, the mini rava idli with tomato chutney recipe, Start by preparing the rava idli batter which is one part rava, curd, and two parts water add salt to season and keep it aside.Now for the tomato chutney in a blender add tomatoes, garlic, and ginger, grind them to a fine puree and keep them aside.Pulse together tomatoes,ginger,garlic to form a smooth purée.Take a small pan and heat oil to a medium high and add the tomato puree to it and saute it for few minutes until it's cooked and oil oozes from outside.Now let's start making the mini idli, grease the mould generously with oil and pour in the batter(as a measure about a teaspoon of batter went to make one idli)Place the idli mould inside a cooker or an idli cooker and steam it for 10 minutes and check if a toothpick dipped in comes out clean.Serve the Mini Rava Idli with Tomato Chutney for breakfast with a cup of filter coffee and other chutneys like Kadale Chutney (Fried Gram Chutney) Recipe or Chammanthi Chutney Recipe (Coconut And Onion Chutney).
</t>
  </si>
  <si>
    <t>Roasted Cauliflower Salad With Quinoa &amp; Garlic Yogurt Recipe</t>
  </si>
  <si>
    <t>2 cups Cauliflower (gobi) - cut into medium florets,1 tablespoon Paprika powder,1 tablespoon Dried oregano,1 teaspoon Black pepper powder,Salt - to taste,Extra Virgin Olive Oil - for cooking,1 cup Quinoa,2 teaspoon Red Chilli flakes,2 teaspoon Mixed Herbs (Dried),Salt - to taste,2 tablespoon Extra Virgin Olive Oil,1 cup Hung Curd (Greek Yogurt),8 cloves Garlic - finely chopped,1 Lemon juice,1/4 cup Fresh Pomegranate Fruit Kernels</t>
  </si>
  <si>
    <t xml:space="preserve">To begin making the Roasted Cauliflower Salad With Quinoa &amp; Garlic Yogurt Recipe, prep all the ingredients and keep it aside.Into a pan; add a little oil and preheat it over medium. Add the cauliflower florets, sprinkle some salt and roast the cauliflower until it is firm and yet cooked.To Make the Quinoa Pressure cook the quinoa with 1 cup of water, salt to taste in a pressure cooker for 3 to 4 whistles. Once done allow the pressure to release naturally. Transfer the quinoa to a serving bowl, add seasonings like red chilli flakes and mixed herbs, mix well. To Make Garlic Yogurt Into a mixing bowl, add the hung curd, drizzle olive oil, add garlic, salt and lemon juice. Check the taste and adjust seasonings accordingly. Once done transfer the garlic yogurt to a serving bowl.To Make the Salad Place the seasoned quinoa below on your serving platter, add your roasted cauliflower on top, pour in some of the garlic yogurt dip and sprinkle with pomegranate seeds and serve.Serve the Roasted Cauliflower Salad With Quinoa &amp; Garlic Yogurt Recipe along with Creamy Chicken Pesto Spaghetti Pasta and Light And Creamy Broccoli Soup for your weekend dinner meal.
</t>
  </si>
  <si>
    <t>कच्चे आम की लौंजी रेसिपी - Kacche Aam Ki Launji Recipe</t>
  </si>
  <si>
    <t xml:space="preserve"> Kacche Aam Ki Launji Recipe</t>
  </si>
  <si>
    <t>3 कच्चा आम,1/2 बड़ा चम्मच सरसों का तेल,हींग - चुटकी भर,1 कप गुड़,1/4 कप खजूर,1/4 छोटा चम्मच्च राइ,1/4 छोटा चम्मच्च सौंफ,1/4 छोटा चम्मच्च धनिये के बीज,1/4 छोटा चम्मच्च मेथी के दाने,1/4 छोटा चम्मच्च कलोंजी के बीज,1/4 छोटा चम्मच्च हल्दी पाउडर,1/4 छोटा चम्मच्च लाल मिर्च पाउडर,नमक - स्वाद अनुसार</t>
  </si>
  <si>
    <t xml:space="preserve">कच्चे आम की लौंजी बनाने के लिए सबसे पहले कच्चे आम को काट ले.एक कढ़ाई में सरसों का तेल गरम करें। इसमें राइ, सौंफ, धनिये के बीज, हींग, कलोंजी डाले और 10 सेकण्ड्स तक पका ले.10 सेकण्ड्स के बाद इसमें कटे हुए आम डाले और 2 मिनट के लिए पका ले.अब इसमें गुड़ डाले और 10 से 15 मिनट के लिए पकने दे, जब तक आम नरम नहीं हो जाता और ग्रेवी गाढ़ी नहीं हो जाती। ग्रेवी के गाढ़ा होने के बाद इसमें हल्दी पाउडर, लाल मिर्च पाउडर डाले और मिला ले. 3 से 4 मिनट के लिए और पकाए और परोसे। कच्चे आम की लौंजी रेसिपी को राजस्थानी गट्टे की सब्ज़ी और फुल्के के साथ दिन के खाने के लिए परोसे।
</t>
  </si>
  <si>
    <t>Thengai Saadam (Spiced Coconut Rice) Recipe</t>
  </si>
  <si>
    <t>1 cup Rice,2 tablespoon Sunflower Oil,1/2 cup Fresh coconut - grated,1/2 teaspoon Mustard seeds,1 teaspoon White Urad Dal (Whole),2 Dry Red Chilli - broken,Asafoetida (hing) - A pinch,6 Curry leaves,2 sprig Coriander (Dhania) Leaves - for garnish,7 Cashew nuts,Salt - to taste,1 teaspoon Ghee</t>
  </si>
  <si>
    <t xml:space="preserve">To begin making Thengai Saadam (Spiced Coconut Rice), wash and cook the rice.Spread the cooked rice on a plate and fluff up a bit.Tip: It helps if you have cooked rice made ahead – the cooled rice works wonderfully well. In a pan, add oil &amp; the ghee and splutter mustard, hing, urad dal, broken chillies, cashews, curry leaves and fry till cashews turn golden brown. Turn the flame to low and add the grated coconut till the oil leaves the coconut and the mixture turns aromatic. Turn off the stove. Add salt and cool. Now add the cooled and fluffed rice to the pan.Mix well and enjoy a bowl of Thengai Saadam (Spiced Coconut Rice) with curd or kurma.
</t>
  </si>
  <si>
    <t>Soya Manchurian Gravy Recipe</t>
  </si>
  <si>
    <t>300 grams Soy Chunks (Nuggets) - chopped to bite size,8 cloves Garlic - finely chopped,2 inch Ginger - finely grated,1 Onion - thinly sliced,1 Green Bell Pepper (Capsicum) - thinly sliced,2 Green Chillies - finely chopped,1/2 cup Spring Onion Greens - chopped,Sunflower Oil,1 tablespoon Corn flour,1 tablespoon Soy sauce,3 tablespoons Red Chilli sauce,1/4 cup Homemade tomato puree,1 teaspoon Chilli vinegar,1 cup Chilled water</t>
  </si>
  <si>
    <t xml:space="preserve">To begin making the Soya Munchurian Gravy Recipe, in a mixing bowl add sauces all together and mix well and keep aside.Soak the soya balls in 1/2 cup of water so that it becomes soft.Heat a wok, drizzle oil and add garlic and ginger and saute till they become soft. Add in chopped spring onions and saute for few seconds.Add onions and green bell peppers and saute till they turn translucent.Add green chillies and saute till they are a bit tender and they impart the pungency into the recipe.Add in the mixed sauce mixture into the wok and cook till it thickens.Now add squeeze out all the water from the soya and add into the gravy and toss well till it is well coated into the manchurian gravy.Cook further for 5-7 minutes in low heat, stirring in between to help keep the upper layer moist. Check for salt and seasoning. Adjust if required.Turn off the heat, and garnish with chopped spring onions and serve hot.Serve the Soya Manchurian Gravy Recipe along with Fried rice or Vegetarian Hakka Noodles that goes really well with it to make it a complete meal.
</t>
  </si>
  <si>
    <t>Crispy Lavash Recipe | Lebanese Bread (Eggless)</t>
  </si>
  <si>
    <t>2 cups All Purpose Flour (Maida),1 tablespoon Red Chilli flakes - (adjust),1 tablespoon Dried oregano,1 tablespoon Extra Virgin Olive Oil,Salt - to taste,1 cup Lukewarm Water - (adjust),2 tablespoons Sesame seeds (Til seeds),2 tablespoons Black sesame seeds</t>
  </si>
  <si>
    <t xml:space="preserve">To make Crispy Lavash Recipe | Lebanese Bread (Eggless), Take a bowl or stand mixer, add salt, oregano, chilli flakes and olive oil, and mix everything well.Now add warm water little by little, and start kneading the dough till crumbly. Knead further.Once the dough comes together and soft enough, then cover it with a damp cloth and let it rest for 25 minutes.Preheat oven at 180 degree C.Divide the dough into 7 to 8 equal size balls.Dust one ball with flour and roll it into a circle as thin as possible.cut each circle into 5-6 triangles and sprinkle black and white sesame seeds on top.Arrange them on a greased baking tray and bake it for 10-12mins or until light brown and crisp.Take it out and let them cool.Serve Crispy Lavash Recipe | Lebanese Bread (Eggless) with Roasted Broccoli And Potato Dip Recipe or your favourite dip.
</t>
  </si>
  <si>
    <t>आलू मटर सब्ज़ी रेसिपी - Aloo Matar Sabzi Recipe</t>
  </si>
  <si>
    <t>Aloo Matar Sabzi Recipe - Potato Pea Vegetable Recipe</t>
  </si>
  <si>
    <t>2 आलू - छीलकर काट ले,1/2 कप हरे मटर - भाप ले,1 प्याज - बारीक काट ले,1 इंच अदरक,1 कप टमाटर - प्यूरी बना ले,1/2 छोटा चम्मच जीरा,2 हरी मिर्च - पतला और सीधा काट ले,1/2 छोटा चम्मच गरम मसाला पाउडर,1/2 छोटा चम्मच हल्दी पाउडर,1/2 छोटा चम्मच लाल मिर्च पाउडर,1 छोटा चम्मच कसूरी मेथी,नमक - स्वाद अनुसार,1/4 छोटा चम्मच शक्कर - स्वाद अनुसार,1 छोटा चम्मच नूट्रलाइट क्लासिक स्प्रेड - प्रयोग अनुसार</t>
  </si>
  <si>
    <t>2 Potatoes - peeled and chopped, 1/2 cup green peas - steam, 1 onion - finely chopped, 1 inch ginger, 1 cup tomato - puree, 1/2 teaspoon cumin seeds, 2 green chillies - thin and straight. Cut it, 1/2 tsp garam masala powder, 1/2 tsp turmeric powder, 1/2 tsp red chilli powder, 1 tsp kasoori methi, salt - as per taste, 1/4 tsp sugar - as per taste, 1 teaspoon Nutralite Classic Spread - As Per Usage</t>
  </si>
  <si>
    <t xml:space="preserve">आलू मटर सब्ज़ी रेसिपी बनाने के लिए सबसे पहले सारी सामग्री तैयार करके अलग से रख ले. अब एक बड़ा चम्मच नूट्रलाइट क्लासिक प्रेशर कुकर में गरम करें। इसमें जीरा डाले कर तड़कने दे. जीरा के तड़कने के बाद इसमें प्याज, अदरक डाले और प्याज के नरम होने तक पका ले. प्याज के नरम होने के बाद इसमें टमाटर की प्यूरी, हरी मिर्च डाले और 2 से 3 मिनट के लिए पका ले.3 मिनट के बाद इसमें हल्दी पाउडर, गरम मसाला पाउडर, नमक, लाल मिर्च पाउडर डाले और मिला ले. मिनट के बाद इसमें आलू और 1/2 कप पानी डाले। कुकर को बंद करें और 3 से 4 सिटी आने तक पका ले. गैस बंद कर ले और प्रेशर अपने आप निकलने दे. प्रेशर निकलने के बाद, कुकर खोले और आलू मटर सब्ज़ी को मिला ले. अगर और पानी की आवश्यकता हो तो डाले और पकने दे. अब इसमें हरे मटर डाले, 2 मिनट तक पकाए और गैस बंद कर दे. कसूरी मेथी डाले, मिलाए और परोसे। आलू मटर सब्ज़ी रेसिपी को अजवाइन पूरी और बूंदी रायता के साथ दिन के खाने के लिए परोसे।
</t>
  </si>
  <si>
    <t>South Indian Style Murungakkai Poriyal Recipe - Drumstick Stir Fry</t>
  </si>
  <si>
    <t>5 Drumstick - cut into 3 inch pieces,1/2 cup Fresh coconut - grated,2 Green Chillies - slit,1 sprig Curry leaves,1 teaspoon Mustard seeds,2 teaspoons Coconut Oil,2 Dry Red Chillies,1/2 teaspoon Turmeric powder (Haldi),Salt - to taste,Water - as needed</t>
  </si>
  <si>
    <t xml:space="preserve">To begin making Murungakkai Poriyal Recipe, wash the drumsticks well &amp; peel them by removing the tough green part. Cut them in 2 inches length.Take about glass of water in a kadhi, bring it to a boil, add these drumsticks with salt, turmeric powder (optional) &amp; lightly steam them for 5-8 minutes. Be careful not to overcook the drumsticks. It should be tender but not mushy as in sambar or avial.Drain the water, keep the steamed drumsticks aside to cool slightly.Grate the coconut, add the green chillies &amp; grind them well in a mixer.In the kadai, add coconut oil, once hot, add the mustard seeds, let it crackle.Then add the dry red chillies, curry leaves &amp; add the steamed drumsticks.Mix everything well &amp; let it cook for a minute. Add the grated coconut &amp; give it one last stir.Serve Murungakkai Poriyal Recipe along with Kerala Avial Recipe, Steamed Rice Recipe and Malabar Style Dates Pickle Recipe for a complete meal.
</t>
  </si>
  <si>
    <t>Rajasthani Khooba Roti Recipe</t>
  </si>
  <si>
    <t>Rajasthani very roti recipe</t>
  </si>
  <si>
    <t>1 cup Whole Wheat Flour,Salt - to taste,Water - as required,Ghee - as required</t>
  </si>
  <si>
    <t xml:space="preserve">To begin with, Rajasthani Khooba Roti first, in a large mixing bowl, add flour, salt, and water, Mix together with your hands to form crumbs.Add water to combine it well and make a smooth and yet stiff dough.Leave the dough aside for 15 minutes so it rests.Pinch a large lemon sized ball from the dough and roll it to make a ball. Dust the counter well and roll out the dough ball to make a thick round roti. Spread a little ghee on one side of the roti and place that side on the tawa. After 20 seconds, flip the roti and start pinching on the top of the roti.Keep pinching till the full roti is covered. Flip the roti and again roast from the patterned side.Once both sides are lightly browned hold the roti with a tong, remove it from tawa and place it directly on flames.Flip and roast from both the sides till its evenly cooked from both the sides.Once done, switch off the stove and pour ghee on the roti and serve.Your Rajasthani Khooba Roti is ready to be served with Makai Wali Bhindi or Pyaz ki sabzi.. 
</t>
  </si>
  <si>
    <t>Dubuk Vade Recipe - Khandeshi Gram Flour Dumpling Curry</t>
  </si>
  <si>
    <t>2 Onions - finely chopped,4 cloves Garlic - chopped,1/4 cup Fresh coconut - grated,1/2 cup Coriander (Dhania) Leaves - chopped,1 teaspoon Cumin seeds (Jeera),1 tablespoon Red Chilli powder,1/2 teaspoon Turmeric powder (Haldi),3 tablespoon Garam masala powder,Salt - to taste,1/2 cup Gram flour (besan),1 teaspoon Red Chilli powder,1/2 teaspoon Turmeric powder (Haldi),1 teaspoon Salt - to taste</t>
  </si>
  <si>
    <t xml:space="preserve">To begin making the Khandeshi Dubuk Vade Recipe - Gram Flour Dumpling Curry, heat a kadai on medium heat, drizzle some oil. Add chopped onions and garlic and saute till it softens and the onions turn golden brown. Once the onions have lightly colored, add grated coconut and saute for 5 more minutes until the coconut have also roasted well. Add chopped coriander leaves and saute for 2 more minutes and turn off the heat.Allow the mixture to cool down for a while and then blitz it in a mixer with some water to a smooth and creamy mixture. To make the Dumpling / Kandeshi VadeMix besan flour, red chilli powder, turmeric powder and salt to taste. Add 1/4 cup water to it and mix to form a dropping consistency batter. Heat a kuzhi paniyaram pan on medium heat, drizzle some oil and drop in a spoonful of the batter into each cavity and allow the bhadi's to cook on either side for 5 minutes. Once done, take the fried Kandeshi Vade out and drain them over a paper napkin. To Make the Kandeshi Vade Curry Heat a kadai on medium heat, drizzle some oil, add cumin seeds and allow it to crackle for few seconds.Add ground coriander and coconut paste and keep sauteing until the mixture reduces. Sprinkle all the spice powders like red chilli powder, turmeric powder, coriander powder, garam masala powder and salt to taste. Mix well. Add about 1 cup of water and and keep stirring until the Kandeshi Dubuk Vade Curry comes to a boil. Add in the fried Vade and allow the Kandeshi Dubuk Vade Curry to boil for 10 more minutes and turn off the heat. Check the salt and adjust the taste accordingly. Once done, transfer the Khandeshi Dubuk Vade Recipe to a serving bowl and serve hot.Serve Khandeshi Dubuk Vade Recipe - Gram Flour Dumpling Curry along with Jowar Atta Roti Recipe and Aloo Palak Sabzi for your everyday simple Indian Lunch.
</t>
  </si>
  <si>
    <t>Bengali Chirer Payesh / Poha Pudding Recipe With Nolen Gur</t>
  </si>
  <si>
    <t>1/2 cup Poha (Flattened rice),2 tablespoons Rice flour,2 1/2 liter Milk,1 cup Nolen Gur - or brown sugar,2 Cardamom (Elaichi) Pods/Seeds,8-10 Mixed nuts - almonds/cashews,1 tablespoon Raisins,1 pinch Saffron strands - and a little more for garnish,pinch Salt</t>
  </si>
  <si>
    <t xml:space="preserve">To cook Bengali Chirer Payesh/Poha Pudding Recipe With Nolen Gur, wash poha/chirer with water and strain the poha.Soak the washed and drained poha/chirer in a cup of milk.Also mix 1/2 cup of milk with rice flour and keep aside.Soak saffron in a little milk. Keep aside.Boil the rest of milk and cardamom pods together in a Saucepan and bring to boil. Stir occasionally.Add rice flour mix in boiling milk and stir constantly.Boil about 12-15 minutes till the rice flour is cooked and milk is condensed.Now add milk soaked flattened rice/chirer then add the milk soaked saffron.Cook chirer payesh for 15 minutes more or when flattened rice/chirer is cooked well and milk thickens considerably, add nolen gur or brown sugar.Stir it and cook it till the date jaggery/brown sugar dissolves. Then add chopped almonds/cashews and a pinch of salt, cook for a minute and remove from heat.Pour the Bengali Chirer Payesh/Poha Pudding Recipe With Nolen Gur in a serving bowl, garnish with saffron strands/almonds/cashews and raisins and serve hot or chilled with sumptuous meal of Cholar Dal Recipe/ Aar Macher Jhol Recipe and jeera rice for dinner.
</t>
  </si>
  <si>
    <t>पनीर बटर मसाला बिरयानी रेसिपी - Layered Paneer Butter Masala Biryani Recipe</t>
  </si>
  <si>
    <t>Paneer Butter Masala Biryani Recipe - Layered Paneer Butter Masala Biryani Recipe</t>
  </si>
  <si>
    <t>1 कप चावल,2 कप पानी,1 छोटा चम्मच घी,1 इलाइची,2 लॉन्ग,1 स्टार अनीस,1/2 इंच दालचीनी,2 पूरी काली मिर्च,नमक - स्वाद अनुसार,1 तेज पत्ता,1/4 कप प्याज - तल ले,1 टहनी हरा धनिया,1 टहनी पुदीना,200 ग्राम पनीर - 1/2 इंच के क्यूब में काट ले,2 टमाटर,2 बड़े चम्मच क्रीम,1 प्याज - काट ले,1 इंच अदरक,3 कली लहसुन,1 हरी मिर्च,1 छोटा चम्मच इलाइची पाउडर,1/2 छोटा चम्मच जीरा पाउडर,1/2 छोटा चम्मच गरम मसाला पाउडर,1/2 छोटा चम्मच लाल मिर्च पाउडर,1 छोटा चम्मच कसूरी मेथी,1 छोटा चम्मच शहद,नमक - स्वाद अनुसार,तेल - प्रयोग अनुसार,1 बड़ा चम्मच काजू - गार्निश के लिए</t>
  </si>
  <si>
    <t>1 cup rice, 2 cups water, 1 tsp ghee, 1 cardamom, 2 long, 1 star anise, 1/2 inch cinnamon, 2 whole black pepper, salt - as per taste, 1 bay leaf, 1/4 cup onion - bottom Take, 1 sprig of green coriander, 1 sprig of mint, 200 grams of cottage cheese - cut into 1/2 inch cube, 2 tomatoes, 2 tablespoons cream, 1 onion - chop, 1 inch ginger, 3 cloves garlic, 1 green chili , 1 tsp cardamom powder, 1/2 tsp cumin powder, 1/2 tsp garam masala powder, 1/2 tsp red chilli powder, 1 tsp kasoori methi, 1 tsp honey, salt - oil, as per taste - As per use, 1 tbsp cashews - for garnish</t>
  </si>
  <si>
    <t xml:space="preserve">पनीर बटर मसाला बिरयानी रेसिपी बनाने के लिए सबसे पहले चावल को धो कर 30 मिनट के लिए भिगो ले. बिरयानी के लिए चावल बनाने के लिएएक प्रेशर कुकर में घी गरम करें। इसमें इलाइची, लॉन्ग, स्टार अनीस, दालचीनी, पूरी काली मिर्च, तेज पत्ता, डाले और 1 मिनट के लिए पका ले.अब इसमें चावल, नमक, 2 कप पानी डाले और कुकर को बंद कर दे. 2 सिटी आने तक पका ले और गैस बंद कर दे. प्रेशर को अपने आप निकलने दे. कुकर खोले और चावल को एक प्लेट में निकाल कर फैला ले ताकि वो थोड़े ठन्डे हो जाए. अब इसमें तले हुए प्याज, हरा धनिया, पुदीना डाले और अच्छी तरह से मिला ले. अलग से रख दे. बिरयानी के लिए पनीर बटर मसाला बनाने के लिए एक कड़ाही में तेल गरम करें। इसमें जीरा, इलाइची, हरी मिर्च, अदरक, लहसुन, प्याज डाले और प्याज के भूरा होने तक पका ले.अब इसमें टमाटर, नमक डाले और गैस बंद कर दे. ठंडा होने दे. अब इस मिश्रण को एक मिक्सर ग्राइंडर में डाले और पीस कर पेस्ट बना ले. एक कड़ाही में थोड़ा तेल गरम करें। इसमें यह पिसा हुआ मसाला डाले और 1 मिनट तक पका ले.1 मिनट के बाद इसमें जीरा पाउडर, गरम मसाला पाउडर, लाल मिर्च पाउडर, शहद, कसूरी मेथी डाले और धीमी आंच पर पकने दे. ग्रेवी में उबाला आने के बाद इसमें पनीर, क्रीम डाले और मिला ले. 1 मिनट बाद गैस बंद कर ले.  बिरयानी बनाने के लिए एक बड़ा बाउल मक्खन से ग्रीस कर ले। इसमें तले हुए प्याज, पुदीना, हरा धनिया डाले। इसके ऊपर चावल की लेयर बना ले. अच्छी तरह से दबा ले. अब इसपे पनीर बटर मसाला डाले। इन लेयर को फिर से डाले और चावल को सबसे ऊपर वाली लेयर पर रखें। अब एक प्लेट को इसके ऊपर रखें और उल्टा कर दे. परोसे। पनीर बटर मसाला बिरयानी रेसिपी को बूंदी रायता और पापड़ के साथ दिन के खाने के लिए परोसे।
</t>
  </si>
  <si>
    <t>Cheese Stuffed Aloo Bonda Recipe</t>
  </si>
  <si>
    <t>4 Potatoes (Aloo) - boiled and mashed,50 grams Mozzarella cheese - cut into 1/2 inch pieces,1 teaspoon Mustard seeds,1 inch Ginger - grated,1 Onion - finely chopped,2 Green Chillies - chopped,1/4 teaspoon Asafoetida (hing),1/2 teaspoon Turmeric powder (Haldi),Coriander (Dhania) Leaves - small bunch,Sunflower Oil - as needed,1 cup Gram flour (besan),1 teaspoon Turmeric powder (Haldi),Salt - to taste</t>
  </si>
  <si>
    <t xml:space="preserve">To begin making the Cheese Stuffed Aloo Bonda Recipe, heat oil in a frying pan, add mustard seeds and allow it to crackle.Once the seeds have crackled add the onions and sauté for a couple of minutes till onions are soft and light golden in colour.Once done add ginger, green chillies, asafoetida, turmeric and salt. Saute for a minute and add the mashed potatoes. Stir in the coriander leaves and combine.Turn off the heat and allow the potato mixture to cool down.Once the potato mixture has cooled down divide it into 8 portions. While shaping, flatten the potatoes in the palm of your hand , place a piece of the Mozzarella cheese in the center and cover it to make a ball. Shape the bonda into round balls and keep aside.Combine gram flour, turmeric powder, salt to taste in a bowl. Add a little water at a time to make a thick batter which coats the back of a spoon. Make sure to whisk the batter well until light and fluffy. Keep aside.Preheat a kuzhi paniyaram pan. Add a few drops of oil into each cavity.Dip and coat each of the potato cheese balls in the gram flour batter and gradually place it into the cavity. Cover the pan and allow the bonda to steam. Once you notice the batter is cooked, uncover the pan and cook all sides by flipping and turning.Once the Cheese Stuffed Aloo Bonda turns golden brown in color on all sides, transfer the Cheese Stuffed Aloo Bonda onto a plate with an oil absorbent paper and serve hot.Serve the Cheese Stuffed Aloo Bonda along with a spicy Coconut Chutney or Green Chutney  along with a cup of steaming Filter Coffee .
</t>
  </si>
  <si>
    <t>Pasi Paruppu Kosumalli Recipe (Spiced Lentil Salad Recipe)</t>
  </si>
  <si>
    <t>1/2 cup Yellow Moong Dal (Split),1 Cucumber - finely chopped,1 Carrot (Gajjar) - grated,1/4 cup Fresh coconut - grated,2 tablespoon Lemon juice,Salt - to taste,1 teaspoon Sunflower Oil,1 teaspoon Mustard seeds,2 Green Chillies - slit,1/2 teaspoon Asafoetida (hing),1 sprig Curry leaves - roughly torn,Coriander (Dhania) Leaves - chopped</t>
  </si>
  <si>
    <t xml:space="preserve">We begin making Pasi Parupu Kosumalli Recipe (Spiced Lentil Salad Recipe) by washing and soaking the dal for half an hour. Drain the water.Keep all the vegetables prepped and set it aside.Heat the skillet with oil and temper it with mustard seeds, asafoetida, green chillies, and curry leaves. Add it to the mixed vegetables.Drain the dal and add it to the mixture with salt to taste and mix it thoroughly till the dal is evenly coated.Serve your fresh Pasi Paruppu Kosumalli Recipe (Spiced Lentil Salad Recipe) during lunch or relish it as a quick snack.
</t>
  </si>
  <si>
    <t>गोभी मटर की भुर्जी रेसिपी - Cauliflower Matar Bhurji (Recipe In Hindi)</t>
  </si>
  <si>
    <t>Cauliflower Matar Bhurji (Recipe in Hindi)</t>
  </si>
  <si>
    <t>1 गोभी,1 कप हरा मटर,1 प्याज - बारीक काट ले,3 हरी मिर्च,1 टमाटर - बारीक काट ले,1 छोटा चमच्च अदरक लहसुन का पेस्ट,1/4 छोटा चमच्च हल्दी पाउडर,1/2 छोटा चमच्च गरम मसाला पाउडर,1-1/2 बड़ा चमच्च तेल,1 छोटा चमच्च लाल मिर्च पाउडर,नमक - प्रयोग अनुसार,हरा धनिया - थोड़ा</t>
  </si>
  <si>
    <t>1 cabbage, 1 cup green peas, 1 onion - finely chopped, 3 green chillies, 1 tomato - finely chopped, 1 teaspoon ginger garlic paste, 1/4 teaspoon turmeric powder, 1/2 teaspoon garam masala powder , 1-1 / 2 tablespoon oil, 1 teaspoon red chilli powder, salt - as per use, coriander leaves - little</t>
  </si>
  <si>
    <t xml:space="preserve">गोभी मटर की भुर्जी बनाने के लिए सबसे पहले, पानी को उबाले। इसमें गोभी के टुकड़े डाले और 10 मिनट के लिए अलग से रख दे. इसमें से पानी निकाले और बारीक बारीक काट ले. अब इसे फ़ूड प्रोसेसर में डाले और एक दम बार्क कर ले. अब एक कढ़ाई में तेल गरम कर ले. इसमें कसी हुई गोभी डाले और 5 मिनट के लिए तल ले. इसे अलग से रख दे.  अब एक दूसरी कढ़ाई में तेल गरम करें और उसमे बारीक कटे हुए प्याज डाले। प्याज के नरम होने तक पकाए और फिर उसमे अदरक लहसुन का पेस्ट डाले। 1 मिनट तक पकाए और फिर उसमे टमाटर डाले। टमाटर के नरम होने तक पकाए और फिर उसमे मटर, हल्दी पाउडर, लाल मिर्च पाउडर और नमक डाले। 5 मिनट तक पकने दे. कढ़ाई को ढके और गोभी के पक जाने तक पकाए। थोड़ा गरम मसाला डाले, मिलाए और गरमा गरम परोसे। गोभी मटर की भुर्जी को दाल फ्राई और तवा पराठे के साथ दिन के खाने के लिए परोसे।
</t>
  </si>
  <si>
    <t>Aloo Bhey Ki Sabzi Recipe (Potato Lotus Stem Curry)</t>
  </si>
  <si>
    <t>3 Potatoes (Aloo) - peeled and diced,1 cup Lotus Stem - sliced round,1/2 cup Homemade tomato puree,1 teaspoon Cumin seeds (Jeera),1/4 teaspoon Asafoetida (hing),2 teaspoons Coriander Powder (Dhania),1 teaspoons Turmeric powder (Haldi),1/2 teaspoon Red Chilli powder,1 teaspoon Garam masala powder,Salt - to taste,Sunflower Oil - for cooking,4 sprig Coriander (Dhania) Leaves - finely chopped,2 Onions - roughly chopped,4 Garlic,1 inch Ginger,4 Green Chillies</t>
  </si>
  <si>
    <t xml:space="preserve">To begin making the Aloo Bhey Ki Sabzi Recipe, we will first prep all the various components.First of all, place the ingredients listed under “Ingredients to be made into a paste” into a blender and grind them down into a smooth paste. Pour it into a bowl and set it aside for later.Then add 3 small tomatoes into the blender and blend them to a puree. Pour the puree into a bowl and set that aside too.Now to make the sabzi, heat some oil in a pressure cooker. When it is warm enough, add asafetida and cumin seeds and let them crackle.Next add the prepared onion garlic paste and saute well for 3-4 minutes until the paste turns golden-brown and the raw smell goes away.Next add the red chilli powder, turmeric and coriander powder. Top with salt and continue to cook for 2 minutes more.At this stage, when the masalas are all cooked through, pour in the prepared tomato puree and cook for another 3-4 minutes, stirring continuously, until you see oil leaving the sides of the pan. This is an indication that the masalas are cooked through.Now add cubed potato and lotus stem rounds, stir well and cook for 2-3 minutes.Top it up with 2 cups of water and cover the pressure. Allow the sabzi to cook covered for 2 whistles.Turn the heat off and allow the pressure to release natural. When the weight can be lifted and the lid comes off with ease, open the cooked and simmer the sabzi for 5 minutes. This will allow some excess water to evaporate. At this stage you can taste for salt and spice and adjust both accordingly.When done, take the pressure cooked off the heat, pour the sabzi into a serving bowl and serve hot with Phulkas and Pumpkin Dal Tadka
</t>
  </si>
  <si>
    <t>Kaju Badam Ladoo Recipe</t>
  </si>
  <si>
    <t>1 cup Cashew nuts,1 cup Badam (Almond),1 1//4 cups Sugar,1/2 cup Water,1 teaspoon Cardamom Powder (Elaichi),Ghee - for greasing</t>
  </si>
  <si>
    <t xml:space="preserve">To begin making the Kaju Badam Ladoo we will first soak the almonds in hot water for 15 minutes. Once soaked, peel the skin from the almonds and keep aside. Drain the water and wipe the almonds dry.Soak cashews for 15 to 20 minutes as well. After soaking, drain and wipe dry. Grind soaked almonds (badam) and cashews (kaju) together into smooth paste. Keep this kaju badam paste aside.The next step is to make a sugar syrup for the ladoos. Bring sugar and water to boil and wait until the sugar syrup reaches 1 string consistency. It is very important to get the sugar syrup to 1 string consistency if you miss this step, the burfi/balls will be not set and harden.Once you have a one string consistency of the sugar syrup, add the cashew almond paste and the cardamon powder. Mix the paste until well combined. Keep flame to medium low and keep stirring the kaju badam mixture continuously.Big bubbles will begin to form and you need to keep mixing constantly, else they will start burning. Keep stirring till the mixture becomes thick. It will take you approximately 30 to 40 minutes until the mixture has thickened and comes away from the sides of the pan and starts looking like a very soft dough.To test, pinch a tiny piece of dough and roll into ball and place it on a plate, if the ball holds it's shape then it is cooked properly, the mixture is ready. If you prefer to cut them into diamonds or square shapes, grease a pan with ghee all over and transfer the dough into the pan and level it even. Since I wanted to shape them into balls I waited until the dough cooled a bit and then while it was still warm I rolled them into bite size balls.Kaju Badam Ladoo to cool completely and store them in airtight container for about 5 days or refrigerate it for longer storage.Serve Kaju Badam Ladoo after your everyday meal of Jodhpuri Aloo, Ajwain Puri and Boondi Raita.
</t>
  </si>
  <si>
    <t>पालक पनीर भुर्जी रेसिपी - Palak Paneer Bhurji Recipe</t>
  </si>
  <si>
    <t>Palak Paneer Bhurji Recipe - Palak Paneer Bhurji Recipe</t>
  </si>
  <si>
    <t>200 ग्राम पनीर - चुरा कर ले,50 ग्राम पालक - बारीक काट ले,2 हरी मिर्च - बारीक काट ले,1 प्याज - बारीक काट ले,1 टमाटर - बारीक काट ले,2 कली लहसुन - बारीक काट ले,1/2 छोटा चम्मच जीरा,2 छोटा चम्मच लाल मिर्च पाउडर,2 छोटा चम्मच गरम मसाला पाउडर,2 छोटा चम्मच अमचूर,1 बड़ा चम्मच मक्खन,नमक - स्वाद अनुसार,तेल - प्रयोग अनुसार</t>
  </si>
  <si>
    <t>200 grams cheese - pinch, 50 grams spinach - finely chopped, 2 green chillies - finely chopped, 1 onion - finely chopped, 1 tomato - finely chopped, 2 cloves garlic - finely chopped, 1/2 small Teaspoon cumin, 2 tsp red chilli powder, 2 tsp garam masala powder, 2 tsp mango powder, 1 tbsp butter, salt - as per taste, oil - as per use</t>
  </si>
  <si>
    <t xml:space="preserve">पालक पनीर भुर्जी रेसिपी बनाने के लिए सबसे पहले पनीर बना ले. आप बहार से पनीर खरीद भी सकते है. पनीर का चुरा करें और अलग से रख दे. अब एक कढ़ाई में तेल गरम करें। इसमें जीरा डाले और उसे तड़कने दे.जीरा के तड़कने के बाद इसमें अदरक, लहसुन, हरी मिर्च, प्याज डाले और प्याज के हल्का भूरे होने तक पका ले. अब इसमें टमाटर डाले और उनके नरम होने तक पका ले. पालक डाले और पालक के पकने तक पका ले. अब इसमें लाल मिर्च पाउडर, गरम मसाला पाउडर, अमचूर पाउडर, पनीर डाले और अच्छी तरह से मिला ले.मक्खन डाले और 3 से 4 मिनट के लिए पका ले. पकने के बाद, गैस बंद करें और गरमा गरम परोसे। पालक पनीर भुर्जी को दाल मखनी, बूंदी रायता और फुल्के के साथ दिन के खाने के लिए परोसे।
</t>
  </si>
  <si>
    <t>Milk Powder Chena Burfi Recipe</t>
  </si>
  <si>
    <t>1-1/2 liter Milk,2 tablespoons White vinegar - or lime juice,1/2 cup Sugar,1/2 cup Milk Powder,1 cup Condensed Milk,4 Cardamom (Elaichi) Pods/Seeds - crushed,3 tablespoons Ghee,1 tablespoon Pistachios - chopped,1/8 teaspoon Saffron strands - optional,1 or 2 Yellow food colour - optional</t>
  </si>
  <si>
    <t xml:space="preserve">To begin making the Milk Powder Chena Burfi recipe, we need to prepare chena first. Boil the milk on high heat in a thick bottomed pan.As soon as milk starts boiling turn the heat medium and then add white vinegar or lime juice in it. Keep on stirring the milk very slowly with a spoon.In about 2-3 minutes complete whey will be separated from chena, pour the curdled milk into pan or bowl lined with a thin cotton napkin.Once you are done adding all the curdle milk then bring together the edges of the cotton napkin and gently squeeze out the remaining whey from it.Rinse the collected bundle of chena in water, by this you will get rid of the after taste and smell of both lime juice or vinegar, keep a weight on the chenna bundle for 6 to 7 minutes.Chena is ready now.Now mash the chena coarsely and add sugar, condensed milk, cardamom powder and ghee. Mix well.Now heat the mixture in a thick bottom pan.When sugar completely dissolve add milk powder and cook on medium heat with constant stirring until the mixture become thick and starts leaving the sides of the pan.Switch off the flame and spread onto a greased plate. And garnish with pistachios and saffron.Cool and cut into squares or your desire shapes. Now your delicious Milk powder chena burfi is ready to serve.Serve Milk Powder Chena Burfi during festivals or you can serve it as a dessert after your meals or during your house parties. You can also serve it as a dessert after your everyday meal of Jodhpuri Aloo, Ajwain Puri and Boondi Raita.
</t>
  </si>
  <si>
    <t>Broccoli Corn &amp; Barley Soup Recipe</t>
  </si>
  <si>
    <t>1 cup Barley (seeds) - soaked for 2-6 hours,1 cup Broccoli - florets,1/4 cup Green peas (Matar) - fresh or frozen,1/4 cup Sweet corn,1/4 cup Green beans (French Beans) - chopped,1/2 cup Carrots (Gajjar) - thinly sliced in strips,1 cup Rocket leaves - or spinach leaves,2 Tomatoes - chopped,1 Onion - chopped,4 cloves Garlic - minced,1 tablespoon Extra Virgin Olive Oil,1 teaspoon Basil leaves,1 teaspoon Fresh Thyme leaves,1 teaspoon Red Chilli flakes,Salt - to taste,Black pepper powder - to taste,2 teaspoons Corn flour,Water - as required,Sour cream - to serve</t>
  </si>
  <si>
    <t xml:space="preserve">To prepare Broccoli Corn &amp; Barley Soup Recipe, wash and soak pearl barley in 2 cups of water for 2 to 6 hours.Drain and place them in a saucepan with 2 cups of water and a dash of salt. Bring it to boil and then simmer and let it cook for 15 minutes.Once cooked drain the excess water and set it aside.In another saucepan, heat olive oil. Add minced garlic and onion and saute for 2-3 minutes until slightly brown in colour.Now add all the chopped vegetables except rocket leaves, tomatoes, salt, pepper, basil, thyme and chilli flakes. Stir and cook for a minute.Add in 4 cups of water and let it boil. Once boiled keep the heat on low to medium and cook for 15 minutes.Now add the drained pearl barley and rocket leaves. Stir and add cornstarch mixed with 2 tablespoons of water.Stir and let the soup thickened a little.Remove from heat. Season with more salt and pepper if desired.Serve Broccoli Corn &amp; Barley Soup Recipe warm with a dollop of sour cream, pair it up with Cauliflower Chutney Grilled Sandwich or any sandwich of your choice.
</t>
  </si>
  <si>
    <t>Paneer In Coconut Gravy Recipe</t>
  </si>
  <si>
    <t>2 cups Paneer (Homemade Cottage Cheese) - cut into 1/2 inch cubes,1 Onion - finely chopped,2 Tomatoes - finely chopped,1 teaspoon Garam masala powder,Salt - to taste,3/4 Water,2 tablespoons Butter,1 tablespoon Coriander (Dhania) Seeds,1/2 tablespoon Cumin seeds (Jeera),4 Dry Red Chillies,3 cloves Garlic - finely chopped,1 1/2 inch Ginger - finely chopped,1 Onion - diced,1/3 cup Fresh coconut - grated</t>
  </si>
  <si>
    <t xml:space="preserve">To begin making the Paneer In Coconut Gravy Recipe, we need to first prepare the masala for the gravy.In a heavy bottomed pan, add coriander seeds, cumin seeds and dry red chillies on a low flame. Roast the spices until they turn aromatic. Turn off the flame and allow it to cool. In another pan, add one tablespoon of butter. Once the butter has melted, add chopped garlic, ginger and saute until the aroma wafts through the air. Next, add the chopped coconut pieces and saute till raw smell of coconut goes away. Finally, add diced onion and fry till they turn translucent, turn off heat and allow it to cool. In a mixie jar, add dry roasted spices and grind into coarse powder. To the ground powder, add onion ginger, garlic and coconut mixture and grind smooth into a paste. To this ginger garlic onion and coconut mixture, add little salt and mix well. Marinate the diced paneer cubes in this paste for half hour.In the meantime, in a pan, add remaining butter and saute onions until they turn soft.Add finely chopped tomatoes and salt. Mix well and cook covered on low heat until the tomatoes turn soft and mushy. Mash tomatoes with the back of a ladle and cook till the tomato mixture looks like a paste. Add garam masala and saute until the masala combines well into the mixture. To this mixture, add paneer along with the marination, about 1/4 cup of water and mix well. Add salt according to taste.Cook the Paneer gravy covered on low heat for 5 to 7 minutes. Add little more water to adjust the consistency according to your preference. Finally, add kasuri methi to the Paneer In Coconut Gravy recipe and give it all a good mix. Once done turn off the heat and check the spices and salt. Adjust according to taste.Serve this Paneer In Coconut Gravy along with hot Phulkas or even Jeera Rice along with a Kala Chana Salad to make it a complete North Indian Style Dinner. 
</t>
  </si>
  <si>
    <t>Corn Salad With Radishes, Jalapeño And Lime In Mint Mayo Recipe</t>
  </si>
  <si>
    <t>1 cup Sweet corn - steamed,4 Red baby radish - thinly sliced,2 Pickled Jalapenos - chopped,2 teaspoons Lemon juice,4 tablespoons Del Monte Mint Mayo,1 tablespoon Coriander (Dhania) Leaves - finely chopped,Salt - to taste,1 teaspoon White pepper powder</t>
  </si>
  <si>
    <t xml:space="preserve">To begin making the Corn Salad With Radishes, Jalapeño and Lime in DelMonte Mint Mayonnaise recipe, boil corns and keep aside.Transfer the boiled corns to a plate or bowl.AddAdd DelMonte Mint Mayonnaise, salt and pepper, give it a mix.Now add radish slices, Jalapenos, coriander leaves, mix.Serve Corn Salad With Radishes Jalapeño And Lime In Mint Mayo Recipe immediately as an evening snack or as side dish.
</t>
  </si>
  <si>
    <t>Chunky Cucumber Salsa Recipe</t>
  </si>
  <si>
    <t>3 Cucumbers - washed,1 Red onion - diced,1 Tomato - cut into chunks,2 cloves Garlic - minced,2 Pickled Jalapenos - chopped,1/2 teaspoon Whole Black Peppercorns - freshly cracked,Coriander (Dhania) Leaves - one bunch,Salt - to taste,Lemon juice - of 2 large limes,2-3 Spring Onion Greens - for garnish (optional)</t>
  </si>
  <si>
    <t xml:space="preserve">To begin making the Chunky Cucumber Salsa, lay the cucumbers on a flat wooden surface or working space.Use a rolling pin and bash the cucumber into bite size chunks. Alternatively, use a wooden mortar pestle to roughly break the cucumbers down to chunks.In a bowl toss together the cucumber chunks, tomato, onion, garlic and coriander leaves.Add the jalapenos, black pepper, salt, lime juice and toss again.Garnish with spring onion leaves. Chill for half an hour and then serve.Serve the Chunky Cucumber Salsa with Chips made of Homemade Tortillas or as an accompaniment to Mexican Brown Rice and Quinoa Casserole or Vegetarian Bean &amp; Cheese Enchiladas.
</t>
  </si>
  <si>
    <t>Grilled Eggplant With Tahini &amp; Yogurt Dip Recipe</t>
  </si>
  <si>
    <t>Grilled Eggplant With Tahini and Yogurt Dip Recipe</t>
  </si>
  <si>
    <t>2 Brinjal (Baingan / Eggplant),1/2 cup Tzatziki,1/2 cup Tahini,12 to 15 Sun Dried Tomatoes - dipped in olive oil,1 Pomegranate Sauce - recipe,1 sprig Mint Leaves (Pudina),Salt and Pepper,Extra Virgin Olive Oil - for cooking</t>
  </si>
  <si>
    <t xml:space="preserve">To begin making the Grilled Eggplant in Tahini &amp; Yogurt Recipe, we will first have to roast the eggplants. I personally like to roast it on the pan, but you can roast them in the oven too.First, slice the eggplant lengthwise into 1/4-inch thick slices, sprinkle some salt and drizzle some olive oil over the eggplants and toss them well until well coated. Roasting Eggplants in the Oven - Preheat oven to 180 CArrange the eggplants on a baking tray and loosely cover the tray with foil and roast the eggplants in the preheated oven roast until they are soft and pliable, about 15 to 20 minutes, turning them halfway through while it is roasting. Roasting Eggplants on a Cast Iron SkilletPreheat a skillet on medium heat; place the eggplant slices on the cast iron skillet and roast them until soft and cooked on both sides. Proceed the same way to roast the remaining eggplants.Now, we will use only the eggplant that have the largest rounds, as we will be able to stuff and roll only the larger rounds. The smaller rounds you can chop them fine and use them as you wish.Assembling the Grilled EggplantOnce grilled place the eggplants on a serving platter. Arrange the eggplants, flat on the surface. Spread a spoon of Tahini on each of the grilled eggplants. Place the sun-dried tomatoes over the eggplant, next spoon the greek dip and finally drizzle the pomegranate sauce. Garnish with mint leaves or thyme leaves and serve. Serve the Grilled Eggplant with Tahini &amp; Yogurt Dip as an appetizer for parties or as a side dish for dinner.
</t>
  </si>
  <si>
    <t>Sweet Potato Dal Recipe</t>
  </si>
  <si>
    <t>1 cup Masoor Dal (Whole),1 cup Sweet Potatoes - cubed,1 tablespoon Coconut Oil - or any other oil,2 Onion - finely chopped,1 Tomato - finely chopped,1 teaspoon Cumin seeds (Jeera),4 Green Chillies - slit lengthwise,5 Garlic - peeled and chopped,1-1/2 teaspoon Turmeric powder (Haldi),1 teaspoon Red Chilli powder,1 teaspoon Garam masala powder,6 Curry leaves,1/2 teaspoon Salt - (adjust according to your taste),2 cups Water,1 teaspoon Sunflower Oil,1/2 teaspoon Cumin seeds (Jeera),1/2 teaspoon White Urad Dal (Split),1/2 teaspoon Mustard seeds,Coriander (Dhania) Leaves - Few sprigs</t>
  </si>
  <si>
    <t xml:space="preserve">To begin making the Sweet Potato Dal recipe, wash masoor dal with water and soak in water for about an hour.In a pressure cooker, add dal, a cup of water and pressure cook for about 2 whistles. Set aside.In a non-stick pan, add oil and heat over medium flame.Add cumin seeds to the oil and wait till the seeds splutter.Now, add green chilies and garlic. Fry until the garlic becomes brownish.Gently add sliced onions and fry till they are translucent. Add chopped tomatoes and cook until they become mushy.Now, add the mentioned spice powders and combine them well.Add potato pieces and stir them until the spices are blended evenly with the potato.Add water and cook on high flame until the potato pieces are cooked well.Add the cooked dal to the pan. Adjust water according to your required consistency.Season it with salt. Reduce the flame and cook on medium flame for about 5 minutes, until the dal are blended with potatoes and spices. Switch off the flame and set asideIn a small pan, add oil. Once the oil is hot, add mustard seeds followed by urad dal and cumin seeds.Let the mustard seeds sizzle and cumin seeds turn brownish.Add the tempered oil to the dal and give a stir. Garnish with coriander leaves.Prepare this Sweet Potato Dal and serve with steamed rice with a dollop of ghee or jeera rice and Kachumber Salad for a simple and comforting weekday meal.
</t>
  </si>
  <si>
    <t>Roasted Potatoes &amp; Zucchini Bake Recipe In A Creamy Parsley Sauce</t>
  </si>
  <si>
    <t>3 Green zucchini - sliced,2 Potatoes (Aloo) - boiled firm and sliced,2 cloves Garlic - finely chopped,1/2 cup Britannia Cream Cheese - (I like to use a flavored or herbed cheese),1 cup Hung Curd (Greek Yogurt),Parsley leaves - small bunch,1 cup Feta Cheese - crumbled,1/2 cup Parmesan cheese - grated,Salt and Pepper - to taste,Extra Virgin Olive Oil - to cook</t>
  </si>
  <si>
    <t xml:space="preserve">To begin making the Roasted Potatoes &amp; Zucchini Bake Recipe. first get all the ingredients ready. Boil the potatoes firm, peel the skin and slice them to an inch thickness.Preheat the oven to 190 C.In a wide saute pan; heat a tablespoon of olive oil on medium heat. Add the chopped garlic, potatoes, and zucchini. Sprinkle some salt and pepper and stir-fry them until the zucchini and the potatoes are lightly roasted. Take care not to overcook the zucchini and not stir too much; as this will break the slices and make them mushy.In a small bowl, whisk the cream cheese, Greek yogurt, salt, pepper, parsley until light and fluffy. Check the salt and spice levels and adjust to suit your taste.Arrange the sauteed zucchini and potatoes placing them alternatively on a baking dish. Sprinkle the feta cheese all around and pour the creamy parsley sauce. Finally, sprinkle the parmesan cheese evenly all over on the top.Place the Roasted Potatoes &amp; Zucchini into the preheated oven. Bake for 40-45 minutes, or until the mixture is bubbling, slightly set, and top is lightly browned.Serve Roasted Potatoes &amp; Zucchini Bake Recipe In A Creamy Parsley Sauce with Vegetable Clear Soup With Lemon Grass Recipe or Herbed Dinner Rolls Recipe and Tiramisu Recipe (A Classic and Quick Italian Dessert) for dinner.
</t>
  </si>
  <si>
    <t>Apple Tart with Puff Pastry Recipe (Open Pie)</t>
  </si>
  <si>
    <t>1 Puff Pastry Sheet,1 Apple - sliced,1/4 teaspoon Cinnamon Powder (Dalchini),1/3 cup Brown Sugar (Demerara Sugar)</t>
  </si>
  <si>
    <t xml:space="preserve">We begin making the Apple Tart with Puff Pastry Recipe (Open Pie) by preheating your oven to 200 C. Line up the baking tray with parchment paper. Clean and remove the core from the apple and slice the apple thin.Stir in the cinnamon powder and brown sugar together and keep aside.Cut the pastry sheet into 2 equal portions and fold in the borders of each by 1/4 inch (we can trim the edges too). Place the pastry sheets on lined up baking trays and top the pastry with a layer of apples down in the middle. Sprinkle the apples with brown sugar.Bake the Apple Tarts in the oven for 15 minutes or until puffed and golden on all the sides. Once baked, remove from the oven.Serve the Apple Tart with Puff Pastry Recipe warm along with a scoop of vanilla ice cream for parties for a delicious Dessert. 
</t>
  </si>
  <si>
    <t>Gur Paare Recipe (A traditional Punjabi Wedding Sweet)</t>
  </si>
  <si>
    <t>500 grams All Purpose Flour (Maida),1/4 cup Ghee,250 grams Jaggery,1 teaspoon Fennel seeds (Saunf),Sunflower Oil - for deep frying</t>
  </si>
  <si>
    <t xml:space="preserve">To begin making the Gur Paare Recipe in a large mixing bowl add the maida and the melted ghee.Keep mixing the flour and ghee mixture until you get coarse crumb like texture and the ghee starts to hold the flour together. At this point add teaspoons of water at a time and knead it to make a firm dough.Divide the dough in four parts and roll each portion of the dough into a half an inch thick round circle. Cut them into vertical strips and then into 2-3 inch long strips. Repeat for rest of the dough portions.In a kadai, heat oil for deep frying on medium heat.  Once the oil is hot, add the cut dough strips and fry until slightly brown and crisp. Do make sure to fry on medium heat so it gets crisp evenly.Drain them on a kitchen towel and allow them to cool a bit.In another heavy bottomed pan, add chopped or grated jaggery. On a slow flame allow it to melt, stirring continuously all the time.Cook till you attain the consistency where you add a drop of jaggery into the cool water and it solidifies.At this point add the saunf and stir. Turn off the heat and immediately add the fried strips to the jaggery syrup. Mix quickly using two ladles so that all the strips are evenly coated with the jaggery. Once done, the Gur Paare is ready.Transfer the Gur Paare onto a tray cool completely. Once completely cool separate the strips carefully taking care not to break them too much. Store them an airtight container for 15 days.Serve the Gur Paare for festivals like Karva Chauth or any other special occasion in the family.
</t>
  </si>
  <si>
    <t>Palak (Spinach) Puri Recipe</t>
  </si>
  <si>
    <t>1 cup Whole Wheat Flour,20 Spinach Leaves (Palak) - chopped,1/4 inch Ginger - peeled and chopped,1 Green Chilli - chopped,1 teaspoon Cumin powder (Jeera),1 tablespoon Water,2 tablespoon Sunflower Oil - more to deep fry</t>
  </si>
  <si>
    <t xml:space="preserve">To begin with the Palak Puri Recipe, first chop spinach, ginger and green chilies and boil them together.After boiling strain the water and leave it aside for 15 minutes till the water is drained.After cooling, take the boiled contents from the strainer and add to a mixer and make a thin puree. Do not add water, just make a puree.Now in a mixing bowl add Vivatta whole wheat flour and the prepared pure, add some oil to the flour, cumin powder and salt. Mix them to together to make dough.Do not add excess water as palak will release water on its own. Now cover the dough with a muslin cloth and keep it aside for 30 minutes.After 30 minutes again, mould the dough and make small marble sized balls.Make small balls out of the dough and dust the rolling table with whole wheat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Palak Puris with Lahori Aloo and any raita of your choice.
</t>
  </si>
  <si>
    <t>Mixed Beans Vegetable Pulao Recipe</t>
  </si>
  <si>
    <t>1 cup Rice - washed and soaked for 10 min,1/4 cup Rajma (Large Kidney Beans) - washed and soaked overnight,1/8 cup Double Beans - washed and soaked overnight,1/4 cup Potato (Aloo) - peeled and chopped,Carrot (Gajjar) - peeled and chopped,Green beans (French Beans) - chopped,2 Cloves (Laung),2 Cardamom (Elaichi) Pods/Seeds,1 Cinnamon Stick (Dalchini),1/8 tablespoon Turmeric powder (Haldi),1 Onion - sliced finely,2 Green Chillies - slit,1/2 tablespoon Ginger Garlic Paste,1/4 tablespoon Garam masala powder,1 tablespoon Lemon juice,2 sprig Coriander (Dhania) Leaves,Salt - as required,Sunflower Oil - as required</t>
  </si>
  <si>
    <t xml:space="preserve">To begin making the Mixed Beans Vegetable Pulao recipe, pressure cook the rajma in a cooker and double beans with enough water until soft. (Take care not to turn them mushy). Wait till pressure settles. Drain excess water and set it aside.In a heavy bottom cooking vessel, add oil and to it add cloves, cardamom and cinnamon stick.When the spices start to leave their aroma, add sliced onions. Fry till translucent. Now add ginger-garlic paste. Fry for another minute and add boiled rajma and double beans. Saute for a minute or two.After a minute or two, add chopped potato, carrot, green beans, green chilies, garam masala and turmeric powder. Saute for two minutes.Add 4 cups of water to this along with salt. Let it come to boil. Now add rice (by draining the water, in which rice was getting soaked). Gently stir and cook covered on low flame till rice is completely cooked.Sprinkle lemon juice and garnish with coriander leaves before serving.Serve Mixed Beans Vegetable Pulao with Lauki Raita, Beetroot Raita or any other raita of your choice and a roasted papad.
</t>
  </si>
  <si>
    <t>Mixed Vegetable Sagu Recipe - Karnataka Style Vegetable Kurma Recipe</t>
  </si>
  <si>
    <t>1 Carrot (Gajjar) - cubed,1 Potato (Aloo) - cubed,1/2 cup Green beans (French Beans) - chopped into ½ inch size,1 Knol Khol (Ganth Gobi/kadam) - cubed,1/4 cup Green peas (Matar),1 Onion - chopped,1 Tomato - chopped,1/4 teaspoon Turmeric powder (Haldi),4 teaspoon Sunflower Oil - Ghee,1/4 teaspoon Mustard seeds,1/2 teaspoon White Urad Dal (Split),4 Curry leaves,Salt - to taste,1/2 cup Fresh coconut,1 inch Ginger - chopped,3 cloves Garlic,1 teaspoon Coriander (Dhania) Seeds,1/2 teaspoon Cumin seeds (Jeera),2 tablespoons Roasted Gram Dal (Pottukadalai),1 teaspoon Poppy seeds,2 Green Chillies,1/2 inch Cinnamon Stick (Dalchini),4 Cloves (Laung),1 Star anise,1 Cardamom (Elaichi) Pods/Seeds,1/4 cup Coriander (Dhania) Leaves,1/4 cup Mint Leaves (Pudina)</t>
  </si>
  <si>
    <t xml:space="preserve">To begin making the Karnataka Style Mixed Vegetable Sagu Recipe, begin by chopping all the vegetables and keeping it ready.Place the cut vegetables into the pressure cooker except the green peas. Add 1/4 cup of water and pressure cook for 3 to 4 whistles. After 3 to 4 whistles, turn off the heat and allow the pressure to release naturally. Keep the cooked vegetables aside.We will now make the sagu masala. Into the mixer grinder, add the grated coconut, roasted gram dal, poppy seeds, coriander seeds, cumin seeds, cinnamon stick, cloves, star anise, cardamom pods, javitri, ginger, garlic, green chillies, pudina leaves,  coriander leaves and  1/2 cup of warm water.Blend to make a smooth paste of the sagu masala ingredients. Keep aside.Heat oil in a pan over medium heat; add the mustard seeds, urad dal and allow the dal to turn golden brown. Stir in the curry leaves and red chillies and saute for a few seconds.Stir in the onions, Sauté the onions till it is translucent. Once that is done, add the tomatoes and saute them till it is soft. Once the tomatoes turn soft, add te sagu masala and saute for a few minutes until the raw smell goes away. Next add all the chopped vegetables and the steamed green peas. Add a cup or two of water, salt to taste and simmer the Mixed Vegetable Sagu for 5 to 6 minutes. Once done, turn off the heat and keep aside.Serve the Karnataka Style Mixed Vegetable Saagu along with Rava Idli or Mangalore Buns for breakfast along with a hot cup of South Indian Filter Coffee.
</t>
  </si>
  <si>
    <t>Senai Kizhangu Varuval Recipe - Spicy Chettinad Style Yam Stir Fry</t>
  </si>
  <si>
    <t>Senai Potato Curry Recipe - Spicy Chettinad Style Yum Stir Pre</t>
  </si>
  <si>
    <t>300 grams Elephant yam (Suran/Senai/Ratalu) - cut into thin slices,1 teaspoon Turmeric powder (Haldi),1 teaspoon Red Chilli powder,1 teaspoon Coriander Powder (Dhania),1 sprig Curry leaves,Salt - to taste,Sunflower Oil - for cooking</t>
  </si>
  <si>
    <t xml:space="preserve">To begin making the Senai Kizhangu Varuval Recipe (Spicy Chettinad Style Yam Stir Fry Recipe), by mixing all the spice powder including turmeric powder, red chilli powder, coriander powder with yam in a small mixing bowl. Check for seasonings. Heat a flat bottomed pan, add a tablespoon oil for shallow frying the yam slices, fry the yam slices for 2 minutes on each side till its brown and crisp.Once done in the same oil add some curry leaves and let it splutter, then add in the shallow fried yam chips and give it a toss. Serve the Senai Kizhangu Varuval Recipe as a side dish for Thandu Keerai Sambar and Steamed Rice for lunch box meal.
</t>
  </si>
  <si>
    <t>Bhindi &amp; Capsicum Sabzi Recipe</t>
  </si>
  <si>
    <t>Bhindi and Capsicum Sabzi Recipe</t>
  </si>
  <si>
    <t>200 grams Bhindi (Lady Finger/Okra) - cut into stripes,2 Green Bell Pepper (Capsicum) - cut diagonally,1 teaspoon Cumin seeds (Jeera),1 inch Ginger - chopped,1 teaspoon Turmeric powder (Haldi),1 teaspoon Red Chilli powder,2 teaspoon Coriander Powder (Dhania),3 tablespoon Fresh coconut - grated,Salt - to taste,Sunflower Oil</t>
  </si>
  <si>
    <t xml:space="preserve">To begin making the Bhindi &amp; Capsicum Subzi Recipe, heat a kadai with oil, add chopped bhindi, sprinkle with salt and stir fry until they are done. The ladies finger will slightly crisp up and become soft.Once the ladies finger is crisp and cooked through remove the ladies finger into a bowl and keep aside.Add some more oil to the same pan and add sprinkle cumin seeds and allow it to crackle.Once the cumin seeds have crackled add the  ginger and saute until it softensOnce done add capsicum and stir fry till they become soft. Add bhindi along with all the spice powders and stir fry for few seconds.Finally add grated coconut and toss well until it combines and turn off the heat.Transfer Bhindi &amp; Capsicum Sabzi into a serving bowl and serve hot.Serve the Bhindi &amp; Capsicum Sabzi Recipe along with tawa paratha, Dal Palak Recipe (Spinach And Lentil Curry) and Raita of your choice to make it a complete meal.
</t>
  </si>
  <si>
    <t>Bengali Style Kucho Nimki Recipe (Diamond Shaped Salty Snacks)</t>
  </si>
  <si>
    <t>2 cup All Purpose Flour (Maida),1 tablespoon Kala jeera - or kalonji,2 tablespoons Sunflower Oil,Water - as needed,Salt - to taste,Sunflower Oil - to cook</t>
  </si>
  <si>
    <t xml:space="preserve">To begin making Bengali Style Kucho Nimki Recipe (Diamond Shaped Salty Snacks), first we start with making the dough.In a big bowl, add flour, salt, kalo jeera and oil. Now start mixing it, we called it ' mayan'. This process make nimkis more crunchy and fluffy. After 5 minutes add water and make a medium dough not very soft or hard.Cover it up and rest it for 20 minutes.Make 2 balls out of that dough, and with the help of rolling pin, flatten it in medium thickness. Make sure that they are not too thin. Thick like a tawa paratha would do. With a knife, cut the flattened dough in diamond shape.Meanwhile, heat oil in a frying pan and then simmer the heat once oil is hot.Fry nimkis on low heat to make it crunchy. Drain each batch on a paper towel before cooling them fully.Serves hot or store them in an airtight container after it is cooled to room temperature.Serve Bengali Style Kucho Nimki Recipe (Diamond Shaped Salty Snacks) along with Ginger Cardamom Chai (Spice Infused Indian Style Milk Tea).
</t>
  </si>
  <si>
    <t>Quick and Easy Bread Upma Recipe</t>
  </si>
  <si>
    <t>16 Whole Wheat Brown Bread,3 Tomatoes - chopped small,2 Onions - thinly sliced,2 Green Chillies - finely chopped,1 teaspoon Sambar Powder,1 teaspoon Turmeric powder (Haldi),1 teaspoon Mustard seeds,3 sprig Curry leaves,Salt - to taste,Butter - for cooking,2 sprig Coriander (Dhania) Leaves - finely chopped</t>
  </si>
  <si>
    <t xml:space="preserve">To begin making the bread upma recipe, we will first toast the bread. You can toast it in your toaster or on a skillet.Once the bread is toasted, apply the softened butter over the toasted bread. Next cut the bread into small dices and keep aside.In a large wok or a kadai, heat 1 tablespoon of oil on medium heat and add in the mustard seeds. Allow the mustard seeds to crackle and add in the onions and green chillies. Saute the onions on medium heat, until soft and tender.Once the onions are soft, add in the tomatoes, curry leaves, turmeric powder and sambar powder. Stir and cook the tomatoes until they turn lightly soft as well.Finally add in the salt and the toasted buttered bread pieces. Stir well to combine all the ingredients and stir fry on medium to high heat for a couple of minutes.We stir fry just to make sure the bread pieces have got all the spices and salted well. Check salt levels. Remember the butter you used could have some salt as well.Stir in the chopped coriander leaves into the bread upma to get the delicious fresh flavour.Serve the Bread Upma Recipe for a healthy breakfast along with Papaya Banana Smoothie Recipe
</t>
  </si>
  <si>
    <t>Homemade Easy Gulab Jamun Recipe - Delicious &amp; Tasty</t>
  </si>
  <si>
    <t>250 grams Milk Powder,120 grams All Purpose Flour (Maida),1/2 teaspoon Cardamom Powder (Elaichi),1/4 teaspoon Baking soda,200 ml Fresh cream,2 tablespoons Ghee,Sunflower Oil - for deep frying,400 grams Sugar,600 ml Water,2 tablespoons Rose water,1/4 teaspoon Saffron strands</t>
  </si>
  <si>
    <t xml:space="preserve">To begin making the Gulab Jamun Recipe, get all the ingredients ready.Preheat the oil for deep frying. Into a large mixing bowl, add all the dry ingredients - milk powder, maida, sugar, soda and cardamom powder. Add the cream and mix well to combine until you get a dough like consistency.The Gulab Jamun mixture will be a little sticky and this is the nature of it, as the milk powder has sweet which will cause this.Grease your fingers with oil and start shaping the Gulab Jamuns into tiny balls little larger than an Indian gooseberry / amla. Once you have shaped all the Gulab Jamun dough, we will now begin to start deep frying.Slide the Gulab Jamuns into the pre heated oil and deep fry on medium heat until all the jamuns are fried until golden brown. It will take close to 5 minutes to fry a batch of jamuns over medium heat.Once fried strain them into kitchen paper towels and keep aside.Parallely, into a large wide bowl heat the water and sugar. Allow the sugar to dissolve completely.Once the sugar dissolves, add the rose water and a large pinch of saffron. Give the Gulab Jal water a brisk boil for about 2 to 3 minutes and turn off the heat.Add the fried Gulab Jamuns into the hot gulab jal water and allow it to soak for about 2 hours. The Gulab Jamuns will expand and soak in the water and fluff up.So ensure you keep some room in the gulab jal water bowl for this expansion.  If required soak it in two bowls.Cover the pan while the gulab jamun us soaking so it becomes soft. Half way through the soaking process, turn the Gulab Jamuns around so all the sides get evenly soaked.Once soaked, the Gulab Jamuns are ready to be served.Serve the Gulab Jamuns hot or cold as a dessert after a delicious meal.
</t>
  </si>
  <si>
    <t>Maakhmi Dal Recipe-Sindhi Style Moong Dal</t>
  </si>
  <si>
    <t>1/2 cup Yellow Moong Dal (Split) - washed and soaked,1 tablespoon Ghee,1 inch Cinnamon Stick (Dalchini),2 Cloves (Laung),1 Cardamom (Elaichi) Pods/Seeds,2 Onions - finely chopped,2 Tomatoes - pureed,2 teaspoon Ginger - chopped,1 Green Chilli - finely chopped,2 teaspoon Red Chilli powder,1/2 teaspoon Turmeric powder (Haldi),2 teaspoon Coriander Powder (Dhania),2 teaspoon Cumin powder (Jeera),2 teaspoon Garam masala powder,2 tablespoons Mint Leaves (Pudina) - chopped,Salt - to taste,1 cup Water</t>
  </si>
  <si>
    <t xml:space="preserve">To begin making the Maakhmi Dal, wash and soak the moong dal for 30 minutes.In a pressure cooker, heat ghee on medium flame, add the cinnamon, cloves and cardamom. To this add onions and fry until they turn into a nice deep golden brown colour.Once the onions get the nice brown colour, add the turmeric powder and red chili powder. Mix well.Add the tomato puree at this stage and cook well, until the onion-tomato mix comes together.To this onion-tomato bhuna masala add coriander powder, cumin powder, garam masala, chopped pudina leaves and add salt as required.Add the soaked and drained dal, and water and close the pressure cooker.Pressure cook for 2 whistles and turn off the flame.  Allow the pressure to release naturally. Once you open the pressure cooker, mash the dal with the potato masher and mix well. Serve this Maakhmi Dal, along with Phulka Recipe (Roti/Chapati) - Puffed Indian Bread and Tuk Patata - Aloo Took Recipe (Sindhi Styled Double Baked Crispy Potatoes)
</t>
  </si>
  <si>
    <t>Indo Mexican Roasted Vegetable Taco Recipe With Creamy Mayo</t>
  </si>
  <si>
    <t>8 Hard taco shells,1 teaspoon Herb Butter,2 Potatoes (Aloo) - cut into wedges,1 teaspoon Cumin powder (Jeera),1 cup Cauliflower (gobi) - cut into florets,1 Red Bell pepper (Capsicum) - thinly sliced,1 Yellow Bell Pepper (Capsicum) - thinly sliced,1 Green Bell Pepper (Capsicum) - thinly sliced,1 teaspoon Red Chilli flakes,1/2 cup Sweet corn,Salt - to taste,2 tablespoons Eggless Mayonnaise,1 tablespoon Achari Mayo - for drizzling on top,1 tablespoon Nutralite Cheesy Garlic Mayo - for drizzling on top</t>
  </si>
  <si>
    <t xml:space="preserve">To begin making the Indo Mexican Roasted Vegetable Taco Recipe With Creamy Mayo, prepare all the ingredient and keep it ready.Heat a pan and add herb butter, once it melts add the potatoes, sprinkle some salt, cover and roast until it is cooked and lightly crisp. Once done, sprinkle some cumin powder, stir well to combine and turn off the heat. Keep aside.In another pan add a little more herb butter and once the butter melts add all the different coloured capsicum. Saute and cook until the capsicums sweat out a bit. Once done add the cauliflower, red chilli flakes and salt. Saute till combined. Cover the pan and cook till the cauliflower is soft and cooked through. Once the capsicum and cauliflower are roasted, add the roasted potatoes into the pan, steamed corn and the Nutralite Veg Mayo. Give it a good toss and keep aside.Place the Tacos in the microwave or the oven on high heat and allow it to crisp.To assemble the Indo Mexican Roasted Vegetable Taco take one taco, spoon the roasted vegetables inside the taco shell and drizzle the Achari Mayo or the Cheesy Garlic Mayo on top of the roasted vegetables and serve immediately.Serve the Indo Mexican Roasted Vegetable Taco Recipe With Creamy Mayo along with Baked Mexican Rice and glass of Sangria for your weekend dinner.
</t>
  </si>
  <si>
    <t>Nellor Kathirikai - Nellor Brinjal Fry Recipe</t>
  </si>
  <si>
    <t>1 tablespoon Sesame (Gingelly) Oil,1/2 teaspoon Mustard seeds,2 sprig Curry leaves - torn,10 Small Brinjal (Baingan / Eggplant) - quartered and soaked in salt water,1 teaspoon Turmeric powder (Haldi),1 teaspoon Salt,1/4 teaspoon Turmeric powder (Haldi),Salt - to taste,1 tablespoon Chana dal (Bengal Gram Dal),1 tablespoon Coriander (Dhania) Seeds,4 Dry Red Chillies,1 tablespoon Sesame (Gingelly) Oil,2 Onion - thinly sliced,1/4 cup Fresh coconut - grated,1 teaspoon Sesame (Gingelly) Oil,Salt - to taste,1/2 cup Water</t>
  </si>
  <si>
    <t xml:space="preserve">To begin making the Nellor Brinjal Fry Recipe, prepare all the ingredients and keep them ready.Soak the cut brinjal in salt water to prevent it from turning dark.First step is to roast the brinjal. Heat oil in a pan over medium heat; add the mustard seeds and curry leaves and allow the mustard seeds to crackle.Drain the water from the brinjal and add the brinjal, turmeric powder and salt. Stir to combine and cover the pan and cook the brinjal until the brinjal is roasted and cooked. Keep this aside.To make the Nellor Masala, in a pan add the chana dal, coriander seeds and red chillies. Roast them well until the dal has turned golden brown. Keep aside.In the same pan; add oil, the sliced onions and saute until the onions soften and turn slightly brown.Once the onions have browned, add the grated coconut and stir fry for another 3 to 4 minutes until you can smell the aromas of the coconut coming through. Once done turn off the heat.Add the roasted dal mixture and onion mixture to a small jar of the mixture grinder along with 1/4 cup of water and blend to make a smooth paste.Add this masala to the roasted brinjal along with 1/2 cup of water and mix well to combine the Nellor Brinjal fry. Cover the pan and simmer for 5 minutes and turn off the heat.Check the salt and chillies and adjust to taste accordingly. Once done, transfer the Nellor Brinjal Fry to a serving bowl and serve hot.Serve the Nellor Brinjal Fry Recipe along with some Steamed Rice, Palak Tovve or Palak Dal or just with plain Tawa Parathas.
</t>
  </si>
  <si>
    <t>अमरुद नी करी रेसिपी - Parsi Style Dry Guava Curry (Recipe In Hindi)</t>
  </si>
  <si>
    <t xml:space="preserve"> Parsi Style Dry Guava Curry (Recipe In Hindi)</t>
  </si>
  <si>
    <t>2 अमरुद - (पका हुआ) काट ले,1/2 छोटा चमच्च राइ,1 छोटा चमच्च हींग,1 छोटा चमच्च लाल मिर्च पाउडर,1 छोटा चमच्च धनिया पाउडर,1 छोटा चमच्च हल्दी पाउडर,1 बड़ा चमच्च गुड़ - पाउडर कर ले,नमक - स्वाद अनुसार,तेल - प्रयोग अनुसार</t>
  </si>
  <si>
    <t xml:space="preserve">अमरुद नी करी बनाने के लिए सबसे पहले एक प्रेशर कुकर में तेल गरम कर ले. इसमें राइ और हींग डाले। 10 सेकण्ड्स के बाद इसमें कटे हुए अमरुद, सारे मसाले और 1 कप पानी डाले। नमक डालकर, कुकर को बंद कर ले. 3 सिटी आने तक पकाए और फिर प्रेशर को अपने आप निकलने दे. आपकी अमरुद नी करी कहने के लिए तैयार है. अमरुद नी करी को आप दिन के खाने के लिए तवा पराठा और बूंदी रायता के साथ परोसे।
</t>
  </si>
  <si>
    <t>Sooji Manpasand Burfi Recipe - Semolina Coconut Fudge</t>
  </si>
  <si>
    <t>1 cup Sooji (Semolina/ Rava),1 cup Fresh coconut - grated,1 cup Milk,2 cups Sugar,3/4 cup Ghee,1/2 teaspoon Cardamom Powder (Elaichi),1 pinch Saffron strands,Slivered Almonds (Badam) - (optional)</t>
  </si>
  <si>
    <t xml:space="preserve">To begin making Sooji Manpasand Burfi Recipe, in a large kadai or thick bottomed deep pan, mix all the ingredients; suji, coconut, milk, sugar, ghee and saffron. Keep aside for 2 hours.Grease a pan or tray with ghee and keep aside.After 2 hours, start cooking the suji mixture on medium high heat and let it come to a boil, stirring constantly.Keep cooking, stirring and scraping the sides continuously.You will notice that after 15 to 20 minutes, the mixture will start to thicken. At this point, stir in crushed cardamom powder.Once it starts leaving the sides of the pan and starts to form a thick fudgelike dough; in about 35 to 40 minutes, pour the mixture into the greased pan.Spread evenly with a greased spatula and stud with slivered almonds (optional).Leave aside to cool. When warm, cut into desired shapes with a sharp knife.Store in an airtight container and serve when needed. Serve Sooji Manpasand Burfi Recipe | Semolina Coconut Fudge with Omapodi Diwali Mixture Recipe and Masala Chai Recipe for snacks.
</t>
  </si>
  <si>
    <t>Eggless Christmas Tree Chocolate Cookies Recipe</t>
  </si>
  <si>
    <t>2-1/4 cups All Purpose Flour (Maida),1/4 cup Cocoa Powder,1 cup Butter,1/2 cup Caster Sugar,1 teaspoon Baking powder,1 teaspoon Sunflower Oil,1 teaspoon Vanilla Extract,2 tablespoons Water,1/2 cup Butter,1-1/2 cup Caster Sugar,1/2 teaspoon Vanilla Extract,1 tablespoon Water,Decorative sugar (Cake/ Candy Sprinkles) - (preferably</t>
  </si>
  <si>
    <t xml:space="preserve">To prepare Eggless Christmas Tree Chocolate Cookies Recipe, get prep with all the ingredients required and sift all purpose flour and cocoa powder in a bowl. Keep aside.Take butter (at room temperature) and sugar in a large bowl. Whisk until light and fluffy using hand/electric whisk.Next, add baking powder, oil, water and vanilla essence. Whisk again until everything incorporates well.Now, add dry ingredients to the fluffy mixture and mix well to get a sticky dough.Wrap the dough with a cling film and freeze for 10-15 minutes. After 10-15 minutes, take out the dough from the refrigerator. Divide the dough into about 1 tablespoon size balls (makes 60 such balls).Flatten 10 such balls to get the smallest of the cookies. You can either just flatten with fingers or shape it the way you like, in the cookie cutter.Combine 2 such balls and flatten to get the 10 medium sized layer of the Christmas tree cookie recipe.Combine 3 such balls and flatten to get the base of the Christmas tree cookie recipe (10 in number again).Remember, there should be an equal number of each sized balls and they all should be similarly shaped. The measurements given here result into 10 big balls, 10 medium balls and 10 small balls.Transfer the big flattened balls to a baking sheet leaving 1 inch space between each cookie as these tend to expand. Bake in a preheated oven at 180 deg C. for 15 minutes. Transfer the medium flattened balls to another baking sheet leaving 1 inch space between and bake for 15 minutes.Transfer the small flattened balls to another baking sheet leaving 1 inch space between and bake for 11-12 minutes. Remove from oven, place all the cookies on a wire rack to cool down completely.Meanwhile, start to make the frosting. Take butter (at room temperature) in a bowl and whisk until pale and yellow using hand / electric blender.Add caster sugar (1 cup), whisk until light and fluffy. Next, add water and vanilla essence. Whisk for 2-3 minutes. Now, add the rest of caster sugar and whisk again until everything incorporates well. The frosting is ready now.To assemble the Christmas tree, take a large serving plate. Place all the big cookies on the plate leaving 1/2 inch space in between.Take a piping bag fitted with a medium star nozzle. Fill it with frosting.Pipe a swirl of frosting on top of the big cookies. Then place the medium cookies over the frosting of big cookies and pipe a swirl of frosting on top of the medium cookies.Then place the small cookies over the frosting of medium cookies and pipe a swirl of frosting on top of the small cookies. Decorate each layer of frosting with Christmas tree sprinkles. Keep the Eggless Christmas Tree Chocolate Cookies Recipe in refrigerator until its time to serve.
</t>
  </si>
  <si>
    <t>Spicy Mixed Vegetable Lollipop Recipe</t>
  </si>
  <si>
    <t>4 Potatoes (Aloo) - boiled,1 Carrot (Gajjar) - grated,1 cup Cabbage (Patta Gobi/ Muttaikose) - finely chopped,1 Onion - finely chopped,1/2 teaspoon Red Chilli powder,1/4 teaspoon Turmeric powder (Haldi),1 teaspoon Coriander Powder (Dhania),1 teaspoon Garam masala powder,Salt - to taste,Sunflower Oil - for cooking</t>
  </si>
  <si>
    <t xml:space="preserve">To begin making the Spicy Mixed Vegetable Lollipop Recipe add oil into a pre heated pan and add onions. Saute the onions till they turn translucent and once done add the carrot and cabbage.Saute the vegetables for 2 to three minutes till they get cooked.Once the vegetables are cooked, add all the spice powders like the red chili powder, turmeric powder,coriander powder and the garam masala and mix well to combine. Season it with salt and pepper. Cover and cook it for 2 more minutes. Turn off the heat.Add these sautéed vegetables to the boiled potatoes and give it a nice mash using a potato masher and combine all the ingredients well.Divide the mixture into lemon sized balls. Heat a paniyaram pan, add oil into each cavity and place these small balls in each cavity and cook the potato lollipops till it is golden brown on one side. Turn the Spicy Mixed Vegetable balls and cook on the other side as well.Once the Spicy Mixed Vegetable balls are evenly browned and cooked through remove them onto an oil absorbent paper. Insert a tooth pick into each ball and place on a serving platter and serve.Serve the  Spicy Mixed Vegetable Lollipop Recipe as a party appetizers along with Green Chutney and a meal of Spicy Paneer Pulao With Vegetables, Navratan Korma and Burani Raita.
</t>
  </si>
  <si>
    <t>फूलकारी पुलाव रेसिपी - Phulkari Pulao (Recipe In Hindi)</t>
  </si>
  <si>
    <t>Phulkari Pulao (Recipe In Hindi)</t>
  </si>
  <si>
    <t>1 कप चावल - 1 कप चावल (बासमती या 4 तरह के मिश्रित चावल ),1/4 कप खस खस - 1/4 कप खसखस,1/4 कप दूध - 1/4 कप दूध,केसर - चुटकीभर केसर,100 ग्राम पनीर - टुकडे कर ले,2 बड़े चमच्च घी,4 लॉन्ग,1 दालचीनी,1 छोटा चमच्च पूरी काली मिर्च,4 इलाइची,2 दगडफूल,10 काजू,10 बादाम - आधी काटी हुई,2 बड़े चमच्च किसमिस,नमक - स्वादानुसार,1/4 कप गाजर - बारीक काटा हुआ,1/4 कप हरे मटर</t>
  </si>
  <si>
    <t xml:space="preserve">फूलकारी पुलाव बनाने के लिए सबसे ेहले खसखस और चावल को उबाल ने रखे । 80% ही पकने चाहीये । छन्नी मे छानकर रख दे।दूध को हल्का गर्म कर केसर भिगोकर रख दे।कढाई मे घी डालकर मध्यम आंच पर  सूखे मसाले दालचीनी , इलाइची , काली मिर्च , लौंग और दगडफूल को भूने। सभी सूखे मेवे बादाम , काजू और किशमिश डालकर भून ले। पनीर, मटर और गाजर डालकर 1 से 2 मिनट तक भून ले। चावल, खसखस ,नमक और केसर वाला दूध डालकर पकने दे।तैयार है फूलकारी पुलाव। फूलकारी पुलाव को दिन के खाने के लिए बूंदी रायते के साथ परोसे।
</t>
  </si>
  <si>
    <t>Saoji Methi Pulao Recipe - Maharashtrian Style Fenugreek Leaves Pulao</t>
  </si>
  <si>
    <t>2 cups Rice - soaked for 10 to 15 minutes,1/2 tablespoon Ginger - paste,1/2 tablespoon Garlic - paste,2 Onions - finely chopped,2 Tomatoes - finely chopped,1 cup Green peas (Matar),1 cup Methi Leaves (Fenugreek Leaves) - finely chopped,1 tablespoon Red Chilli powder,1 teaspoon Cumin seeds (Jeera),2 to 3 tablespoon Saoji masala,3 to 4 tablespoon Sunflower Oil,4 cups Water,Salt - as required,3 Whole Black Peppercorns,1 Bay leaves (tej patta),1 Cinnamon Stick (Dalchini),1 Black cardamom (Badi Elaichi),2 Cardamom (Elaichi) Pods/Seeds,1 Star anise,1 teaspoon Cumin seeds (Jeera),1 teaspoon Fennel seeds (Saunf),1 teaspoon Poppy seeds,2 teaspoon Dessicated Coconut,1 teaspoon Red Chilli powder</t>
  </si>
  <si>
    <t xml:space="preserve">To prepare Saoji Methi Pulao Recipe, start by preparing saoji masala first. Dry roast all the spices mentioned for saoji masala like whole black peppercorns, bay leaves, cinnamom stick, black cardamom, cardamom, star anise, cumin seeds, fennel seeds, poppy seeds, dessicated coconut powder except chilli powder.Grind it in Mixer grinder along with chilli powder into a fine powder. (If using dry red chilli, dry roast it along with other spices.)Take oil in Cast Iron Handi, add cumin seeds and then add onion into it. When onion is translucent and looks cooked, add ginger garlic paste.Cook it for 2 to 3 minutes, add tomatoes to it. When the tomatoes become tender, add red chilli powder, and saoji masala with salt.Now wait for the masala to cook well in the mixture, when it is blended well, add green peas and fenugreek leaves into it.Cook for 5 minutes and then add rice with 4 cups of water.Let the rice cook on a high flame. When there is a little water left, lower the flame, cover pan with lid and let the rice fully cook.Serve Saoji Methi Pulao Recipe along with Ajwaini Tamatar Bhindi and Phulka to make it a delicious everyday meal..
</t>
  </si>
  <si>
    <t>बीन्स करम रेसिपी - Beans Curry (Recipe In Hindi)</t>
  </si>
  <si>
    <t>Beans Curry Recipe</t>
  </si>
  <si>
    <t>500 ग्राम्स हरा बीन्स,2 प्याज - काट ले,1 बड़ा चमच्च धनिये के बीज,1/2 छोटा चमच्च जीरा,4 सुखी लाल मिर्च,2 ब्यादगी लाल मिर्च,1 कप नारियल - कस ले,2 बड़ा चमच्च सूखा नारियल,1 बड़ा चमच्च खुस खुस,1 इमली - एक निम्बू जितना,2 बड़ा चमच्च गुड़,1 बड़ा चमच्च हल्दी पाउडर,नमक - स्वाद अनुसार,1 छोटा चमच्च राइ,10 कढ़ी पत्ता,1/4 छोटा चमच्च हींग</t>
  </si>
  <si>
    <t xml:space="preserve">बीन्स करम बनाने के लिए सबसे पहले एक कढ़ाई में तेल गरम कर ले. इसमें धनिये के बीज, जीरा, मिर्च, सूखा नारियल, खुस खुस और नारियल डाले। 1 से 2 मिनट तक पकाए और फिर निकाल दे. इस मिक्सचर को मिक्सर ग्राइंडर में डाले। इसमें इमली, गुड़, 1/2 प्याज और नमक डाले और इसी अच्छी तरह से पीस ले. अब एक सॉसपैन में पानी डाले और बीन्स को नरम होने तक पका ले. उसके बाद एक कढ़ाई में तेल गरम करें। इसमें राइ डाले और 10 सेकंड तक पकाए। 10 सेकण्ड्स के बाद इसमें हींग, कढ़ी पत्ता, प्याज और नमक डाले। प्याज के नरम होने तक पकाए। प्याज के नरम होने के बाद, इसमें हल्दी पाउडर, बीन्स डाले और 1 मिनट तक पकाए। अब इसमें पिसा हुआ मसाला डाले, मिलाए और 5 मिनट तक पकाए। 5 मिनट के बाद एक कप पानी डाले और उबलने दे. अच्छी तरह से पाक जाने के बाद, गरमा गरम परोसे। बीन्स करम को मिक्स्ड वेजिटेबल सांबर, चावल और पापड़ के साथ दिन के खाने के लिए परोसे।
</t>
  </si>
  <si>
    <t>Pineapple Rasam Recipe</t>
  </si>
  <si>
    <t>1/4 cup Arhar dal (Split Toor Dal),1 teaspoon Turmeric powder (Haldi),3 Tomatoes - roughly chopped,1 cup Pineapple - chopped,2 Green Chillies - slit,1/2 teaspoon Cumin powder (Jeera) - roasted,1/2 teaspoon Coriander Powder (Dhania) - roasted,1/4 teaspoon Red Chilli powder - (optional),2 teaspoons Lemon juice,Salt - to taste,2 sprig Coriander (Dhania) Leaves - chopped,1 tablespoon Ghee,1/4 teaspoon Mustard seeds,1/4 teaspoon Cumin seeds (Jeera),3 cloves Garlic - slit,1 pinch Asafoetida (hing),2 sprig Curry leaves</t>
  </si>
  <si>
    <t xml:space="preserve">To begin making the Pineapple Rasam Recipe, firstly cook the tuvar dal, in a pressure cooker. To cook the tuvar dal for the Pineapple rasam In a pressure cooker, combine the tuvar dal along with the water, salt and turmeric powder. Close the pressure cooker, and pressure cook for 3-4 whistles. Turn off the flame and allow ithe pressure to release naturally. Once the pressure has released, open the cooker and mash the dal with the help of a potato masher. Once mashed transfer to a bowl, and set aside. To make the fresh tomato puree In a mixer jar, add the chopped tomatoes, and grind into a smooth puree. Transfer to a bowl and set aside. To make the pineapple rasam, Into the pressure cooker, combine the pineapple cubes, green chillies, freshly made tomato puree, salt, red chulli powder, coriander powder and cumin powder. Add about 1 cup of water, mix well to combine and pressure cook for about 4-5 whsitles. Turn off the flame, and allow the pressure to release naturally. Once the pressure has released, open the cooker, and blitz the pineapple rasam using an immersion blender. Once the rasam comes to gether after blizing, add the pre cooked dal, water and brisk the pienapple rasam, to a brisk boil. to this add the coriander leaves and the freshly squeezed lemon juice. Turn off the flame and set the pineapple rasam aside. To make the tadka for the pineapple rasamIn a tadka pan , heat ghee on medium flame, to this add the mustard seeds, cumin seeds and allow them to crackle, now add the hing, and curry leaves. Once thee curry leaves splutter, turn off the flame and add this to the pineapple rasam. Serve the pineapple rasam with hot steamed rice, a dash of ghee and Cabbage And Carrot Poriyal Recipe - No Onion And Garlic for a comforting weekday meal.
</t>
  </si>
  <si>
    <t>Chocolate Cheese Gujiya Recipe</t>
  </si>
  <si>
    <t>2 cups All Purpose Flour (Maida),Salt - to taste,2 tablespoons Ghee,Water - as required,1 cup Britannia Cheese Block - grated,1 cup Dessicated Coconut,1/2 cup Chocolate chips,1 teaspoon Red Chilli powder,Sunflower Oil - to deep fry</t>
  </si>
  <si>
    <t xml:space="preserve">To begin making the Chocolate Cheese Gujiya Recipe, we will first make the make the filling.In a large mixing bowl combine the coconut, chocolate chips, red chilli powder, and stir well to combine. Keep aside.The next step is to make the dough for pastry crust for the Gujiya.Combine the maida, ghee and salt, in a large bowl. Work the ghee into the flour with your fingers until the mixture resembles a coarse crumble texture.When you bring the flour together, it should hold and when you let go it should fall apart. Add a little water at a time and knead to make a smooth and firm dough.Knead well for a good 3 to 4 minutes for the perfect gujiya crust.Shape them into small round balls. Dust them in flour, roll them into small 3 inch circles.Place it in the gujiya mold, spoon in the chocolate cheese filling. Gently fold into a semi circle, forming a half moon shape. Seal the edges by pressing slightly, so that the dough sticks to each other making sure all the filling is concealed inside.Prepare the gujiyas and arrange them on a plate or a tray. Cover the gujiyas with a moist napkin so that the dough does not dry out. Preheat the oil for deep frying the gujiyas.The way to test if the oil has the right heat, is to drop in a little dough inside the oil and if it sizzles and comes up immediately, then you know you can start frying the Chocolate Cheese Gujiya.Add in a few gujiya at a time and deep fry on medium heat until they have a beautiful golden crust.Notice after a few minutes of frying they have a golden crust - give it a light tap and if they feel firm and crusty then they are done. Drain out the excess oil and fry the remaining th Chocolate Cheese Gujiya in similar way.Serve Chocolate Cheese Gujiya Recipe with hot Masala Chai during tea time or you can also have it as a sweet dish during special occasions.
</t>
  </si>
  <si>
    <t>Thai Pumpkin Soup With Red Curry Paste Recipe</t>
  </si>
  <si>
    <t>1 cup Kaddu (Parangikai/ Pumpkin) - diced,2 tablespoons Thai Red Curry Paste,1 cup Coconut milk - thick,2 cups Vegetable stock,1 teaspoon Black pepper powder,1 tablespoon Coconut milk - to garnish,2 tablespoons Extra Virgin Olive Oil - extra virgin,Salt - to taste,1 Thai Red chilli (Birds Eye Chilli) - for garnish,Coriander (Dhania) Leaves - for garnishing,3/4 Onion - chopped,1 Lemongrass,10 Fresh Red chillies - soaked in warm water for 10 minutes,4 cloves Garlic - roughly chopped,1 inch Ginger - or galangal,1 tablespoon Cumin seeds (Jeera),1/2 teaspoon White pepper powder,Salt - to taste,1 tablespoon Lemon juice</t>
  </si>
  <si>
    <t xml:space="preserve">For the Red Thai Curry Paste:To prepare Thai Pumpkin Soup With Red Curry Paste Recipe, prepare the Red Thai Curry paste recipe. Place the ingredients - lemongrass, red chillies, garlic, ginger, coriander seeds, cumin seeds, white pepper powder, salt to taste, lemon juicein a food processor or blender and process well to create a fragrant Thai red curry paste.Use as required or store refrigerated for further use. If you find the paste too thick, add a little more coconut milk to help blend ingredients.For the Roasted Pumpkins:Add a little olive oil in a pan and add the chopped pumpkin along with salt, chilli powder and a pinch of turmeric powder. Roast them till they are soft . Cool and grind to a paste.Heat the remaining Olive oil in a large sauce pan and cook the curry paste for one minute or until it becomes fragrant.Add the vegetable stock along with the pumpkin puree and bring it to a boil. Simmer and let it boil for a good 20  minutes on low flame.Add salt and pepper powder along with the coconut milk . Stir well and cook for further 5 more minutes.Stir in the lime juice and strain the soup for a smooth texture.Pour Thai Pumpkin Soup With Red Curry Paste Recipe into serving bowls. Swirl in some coconut milk and garnish with pepper powder, red chillies and fresh coriander leaves.Serve with Vegetarian Pad Thai Recipe for wholesome and comforting meal.
</t>
  </si>
  <si>
    <t>मशरुम करी - Mushroom Curry (Recipe In Hindi)</t>
  </si>
  <si>
    <t>Mushroom Curry (Recipe)</t>
  </si>
  <si>
    <t>200 ग्राम बटन मशरुम - काट ले,2 प्याज - बारीक काट ले,2 टमाटर - बारीक काट ले,2 लॉन्ग लहसुन - कस ले,15 काजू,1/2 इंच अदरक - कस ले,1/2 छोटा चमच्च लाल मिर्च पाउडर,1/4 छोटा चमच्च गरम मसाला पाउडर,1 बड़ा चमच्च तेल,हरा धनिया - बारीक काट ले,पानी - प्रयोग अनुसार,नमक - स्वाद अनुसार</t>
  </si>
  <si>
    <t xml:space="preserve">मशरुम करी को बनाने के लिए सबसे पहले काजू को गरम पानी में 5 से 10 मिनट के लिए भिगो दे. काजू का पेस्ट बना ले और इसे अलग से रख दे. अब एक कढ़ाई में तेल गर्म करें। इसमें मशरुम डाले और 3 मिनट के लिए पका ले. मशरुम को अलग से रख दे. अब उस कढ़ाई में थोड़ा और तेल डाले। इसमें प्याज डाले और उनके भूरा होने तक पकने दे. भूरा होने के बाद इसमें अदरक, लहसुन डाले और 2 मिनट के लिए पकाए। 2 मिनट बाद इसमें टमाटर और लाल मिर्च पाउडर डाले। टमाटर के नरम होने तक पकाए। नमक डाले और मिला ले. इसके बाद इसमें काजू का पेस्ट डाले और 2 से 3 मिनट के लिए पकाए। थोड़ा पानी डाले और 3 मिनट के लिए पकने दे. इसमें पके हुए मशरुम और गर्म मसाला डाले। 1 से 2 मिनट तक पकने दे. हरे धनिये से गार्निश करें और गरमा गरम परोसे। मशरूम करी को बूंदी रायता, तवा पराठा और कचुम्बर सलाद के साथ दिन के खाने के लिए परोसे।
</t>
  </si>
  <si>
    <t>Chironji And Makhane Ki Kheer Recipe</t>
  </si>
  <si>
    <t>Chironji and Makhane Kheer Recipe</t>
  </si>
  <si>
    <t>1 cup Phool Makhana (Lotus Seeds),1 teaspoon Ghee,1 liter Milk,1/4 cup Jaggery,1/2 teaspoon Cardamom Powder (Elaichi),1/2 inch Cinnamon Stick (Dalchini),Saffron strands - a few,1 tablespoon Badam (Almond) - sliced,1/4 cup Raisins,1 tablespoon Chironji,1 teaspoon Ghee</t>
  </si>
  <si>
    <t xml:space="preserve">To begin making the Chironji &amp; Makhane Ki Kheer Recipe, we will first roast the phool makhana in ghee until crisp and aromatic.Heat a teaspoon of ghee in a heavy bottomed pan and roast makhana while continuous stirring until they become light brown and crisp. Once done, remove from kadai and set aside to cool.Coarsely grind half of the roasted makhana in a mixer grinder and keep aside. We will use the remaining roasted makhana as a whole into the kheer.Boil the milk in a heavy bottomed pan and condense the milk until it becomes just close to half. Keep stirring occasionally to prevent the milk from settling into the bottom of the pan.Once the milk is condensed, add the jaggery, the roasted Makhana (whole) and coarsely ground Makhana. Mix well and cook on a medium flame for 5 to 10 minutes, while stirring occasionally until the kheer becomes thick and the makhana has absorbed and cooked through. Add the saffron and nutmeg powder into the kheer, mix well and cook on a medium flame for another 3 to 4 minutes, while stirring occasionally.While the kheer is cooking, heat a teaspoon of ghee into another small pan and roast all the dry fruits in it till lightly brown and you get a roasted aroma.Add the half of the roasted dry fruits to the Makhane Ki Kheer and simmer for 3-4 minutes and turn off the heat.Serve Chironji And Makhane Ki Kheer after your delicious festive meal of Jodhpuri Aloo, Ajwain Puri, Satvik Carrot Sprout Salad and Mirchi Ka Chunda.
</t>
  </si>
  <si>
    <t>Baked Modak and Karanji/Gujiya Recipe</t>
  </si>
  <si>
    <t>Baked Modak and Karanji / Gujiya Recipe</t>
  </si>
  <si>
    <t>1-1/2 cup All Purpose Flour (Maida),2 tablespoons Ghee,Salt - Pinch,Water - as required,1 cup Dessicated Coconut,1/3 cup Sugar - powdered,1/4 cup Sooji (Semolina/ Rava),1/4 cup Cashew nuts - cut into small pieces,2 tablespoons Ghee,1 teaspoon Cardamom Powder (Elaichi)</t>
  </si>
  <si>
    <t xml:space="preserve">To begin making the Baked Modak and Karanji recipe, first make the dough by mixing together maida, ghee and pinch of salt.Add water little at a time, till you get nice dough like chapati dough. Knead it well, cover it with wet cloth and keep it covered for 10 minutes. The next step is to make the stuffing. On a skillet, melt ghee and fry sooji until fragrant. Add coconut and fry for around a minute or until it slightly changes its colour.Add sugar, mix and cook on low flame for around a minute. Add dry fruits and cardamom powder. Mix everything well and cook for another minute and switch off the stove. Keep the mixture for cooling.Now let’s make karanji and modak. First make small balls out of dough. Size of a golf ball.Roll them one by one with rolling pin to make thin discs.Keep these discs covered with moist cloth or moist kitchen paper towel to keep them moist.For karanji, place a spoon full of the filling at the centre of each disc and fold the circle in a half-moon shape and with the help of fork, press the folded side to make nice design.For making modak, the same process but hold the disc on your left palm in the shape of a bowl and just place the filling in the centre of the disc and merge all the sides of the disc to make in the shape of a fresh fig.After you make all the karanjis and modaks ready, lets bake them.Place them on the baking trays lined with greased aluminium foil (Greased with little ghee). Brush each karanji and modak with ghee to give them a nice glaze after they are baked.Bake them at 350 degree Fahrenheit preheated oven for 20 minutes.After every 10 minutes, flip them and bake on the other side. After 20 minutes, remove and keep on the cooling rack.Once cooled down completely, store in the air tight container. Serve Baked Modak and Karanji along with some snacks such as Moong Dal Mini Samosas and Chana Chaat to your guests or family members.
</t>
  </si>
  <si>
    <t>Veppam Poo Rasam Recipe (Neem flower Rasam)</t>
  </si>
  <si>
    <t>1-1/2 tablespoon Neem Flowers,20 grams Tamarind,1/2 teaspoon Rasam Powder - chettinad,1 Tomato - chopped,2 teaspoon Jaggery - powdered,1 tablespoon Ghee,Salt - to taste,1/2 teaspoon Ghee,1/2 teaspoon Asafoetida (hing),1 teaspoon Mustard seeds,1 Dry Red Chilli,5 Curry leaves</t>
  </si>
  <si>
    <t xml:space="preserve">To begin with the Veppampoo Rasam, heat one tablespoon ghee in a pan and fry the neem flowers on a low heat till they turn brown. Keep them aside.Now soak tamarind in 1 and 1/2 cup of warm water for 10 minutes. Extract the juice and discard the pulp.The next step is to make the rasam. Take a medium size vessel and mix the tamarind juice, jaggery, Chettinad rasam powder, tomato and salt in it.Add 1 and 1/2 cup of water into the mixture and let it cook for 10-15 minutes on the low flame until the rasam froths up.Once the rasam froths up, add the fried Veepam poo/neem flowers and turn the heat off immediately. Keep them aside.Now take a tadka pan, heat ghee and temper the mustard seeds, asafoetida powder, dry chilies and curry leaves.When the mustard seeds begin to crackle, put it into the rasam mixture.Serve the Veppampoo Rasam with hot steaming rice and Elai vadam or you can also have it as a soup.
</t>
  </si>
  <si>
    <t>Konkani Style Solkadhi Recipe - Kokum Drink</t>
  </si>
  <si>
    <t>12 Kokum (Malabar Tamarind),1 cup Fresh coconut - grated,1 Green Chilli,2 cloves Garlic,2 tablespoon Coriander (Dhania) Leaves,1/2 teaspoon Cumin powder (Jeera),Salt - to taste,Mint Leaves (Pudina) - for garnish</t>
  </si>
  <si>
    <t xml:space="preserve">To begin making the Solkadhi Recipe, first soak kokum pods in 1/2 cup warm water for 30 to 45 minutes.Squeeze the pods to extract the juices, drain the pods and retain the warm water with the extract in it.In a mortar and pestle, smash together the green chilli, cumin seeds, garlic cloves, coriander leaves and salt. Crush them roughly till they come together.In a mixer-grinder, blend together the freshly grated coconut with enough water to make a smooth paste. Strain the paste through a fine sieve to extract fresh coconut milk from it.This process can be repeated a couple of times, but bear in mind that the milk gets thinner with every consecutive extraction.In a bowl, add the extracted milk, kokum concentrate, crushed garlic and chilli spice paste and stir well to combine.Taste it and adjust seasoning as required. Garnish the Solkadhi with mint leaves or chopped coriander and serve chilled.Serve this Solkadhi along with a Goan style meal of Amlechi Uddamethi or Sangacho Ross and Steamed Rice.
</t>
  </si>
  <si>
    <t>Besan Aur Mirch Ki Sabzi Recipe</t>
  </si>
  <si>
    <t>Gram flour and Chilli vegetable recipe</t>
  </si>
  <si>
    <t>1/2 cup Gram flour (besan),10 Green Chillies,Sunflower Oil - as required,1/2 teaspoon Asafoetida (hing),Water - as required,1/2 teaspoon Red Chilli powder,1/4 teaspoon Turmeric powder (Haldi),1 teaspoon Lemon juice,Salt - as required,Coriander (Dhania) Leaves - as required</t>
  </si>
  <si>
    <t xml:space="preserve">To begin making the Besan Aur Mirch Ki Sabzirecipe, firstly take out the seeds from the chillies, slit it from between and cut it in to half.Heat oil in a wok/kadai and add the asafoetida. After 5 to 10 seconds, add the green chillies and cook it till it becomes soft.Meanwhile, take a bowl and add besan, required water, red chilli powder, turmeric powder, salt and lemon juice. Mix it well.Once the green chillies are cooked, add in this mixture and cook till the besan is cooked well.Once it is done, take it out and garnish with fresh coriander leaves.Serve Besan Aur Mirch Ki Sabzi along with Rajasthani Dal Baati Churma for a holiday lunch with your friends and family.
</t>
  </si>
  <si>
    <t>Watermelon Cucumber Gazpacho Recipe</t>
  </si>
  <si>
    <t>2 Tomatoes - roughly chopped,2 cups Watermelon - fresh,2 Cucumbers - peeled and diced,1 Serrano Pepper - roughly chopped,1 teaspoon Red Wine Vinaigrette,1 tablespoon Extra Virgin Olive Oil - omit for cholestrol friendly,Salt and Pepper - to taste,sprig Basil leaves - for garnish</t>
  </si>
  <si>
    <t xml:space="preserve">To begin making Watermelon And Cucumber Gazpacho, start by chopping watermelon, tomatoes and cucumber. Once all the ingredients for the gazpacho are ready, add all the ingredients into the blender  and blend to make a smooth puree. Check the salt and spices, and adjust to suit your taste. You can also add more olive oil to bring out more flavors of the Watermelon Gazpacho. Once the Gazpacho is ready, refrigerate the soup and serve chilled.When you are ready serve, pour the Watermelon Gazpacho into the serving bowls. Garnish with olive oil, basil, chopped cucumber, crushed pepper and feta cheese. Serve Watermelon and Cucumber Gazpacho along with Herb Mushroom Bruschetta and Vegetable Tartlets on a warm summer afternoon.
</t>
  </si>
  <si>
    <t>Dahi Batata Puri Chaat Recipe - Classic Indian Tea Time Snack</t>
  </si>
  <si>
    <t>24 Pani Puris,2 Potatoes (Aloo) - boiled and cubed or sliced,1/4 cup Mango (Raw) - finely chopped(optional if not in season),1 teaspoon Chaat Masala Powder,1 teaspoon Lemon juice,2 Onions - finely chopped,1/2 cup Curd (Dahi / Yogurt) - whisked (optional),Black Salt (Kala Namak) - o taste,1 tablespoon Sugar,Red Chilli powder - optional (garnish),Chaat Masala Powder - powder (garnish),1/2 cup Green Chutney (Coriander &amp; Mint),1/2 cup Sweet Chutney (Date &amp; Tamarind),1 cup Sev</t>
  </si>
  <si>
    <t xml:space="preserve">To begin making the Dahi Batata Puri Chaat Recipe, first prep all the ingredients and keep them ready.  In a pressure cooker, add the potatoes and required water. Close the cooker and pressure cook it for 2 to 3 whistles. Let the pressure release immediately. Take out the potatoes and let them cool down. Once it is cooled down, peel the potatoes and cut them in squares. Keep it aside.Make the Garlic Chutney, Green Chutney and Date and Tamarind Chutney and keep them aside.Once you have all the ingredients prepped. In a mixing bowl, combine the boiled potatoes, raw mango, chaat masala powder  and juice from one lemon. Stir well to combine and keep them aside.Whisk the yogurt/ dahi ingredients and keep aside.Arrange the puris or papadi on a serving plate. Gently make a hole in the puri with a spoon or your fingers. Spoon in small portions of the potato mixture into each one of the puris.Add the onions, the dahi into each of the puri. Finally, add the chutneys and sprinkle with sev, any additional chaat masala powder and red chili powder and coriander leaves and serve.Serve Dahi Batata Puri Chaat Recipe along with Bhel Puri and Bombay Masala Sandwich and a cup of Masala Chai for your Chaat Party.
</t>
  </si>
  <si>
    <t>Mexican Style Vegetarian Chimichanga Recipe-Deep Fried Burrito</t>
  </si>
  <si>
    <t>1 Carrot (Gajjar) - peeled and chopped small,1 Green bell peppers - chopped small,1 Onion - chopped,1 Green Chilli - chopped,2 tablespoons Roasted tomato pasta sauce,4 cloves Garlic - chopped,1/2 cup Brown Rice - cooked,4 Pickled Jalapenos - chopped,1 teaspoon Red Chilli flakes,1 teaspoon Red Chilli powder,1/2 teaspoon Dry ginger powder,1 teaspoon Black pepper powder,Salt - to taste,1 cup Whole Wheat Flour,1/2 teaspoon Salt,1/2 teaspoon Baking powder,1 tablespoon Butter</t>
  </si>
  <si>
    <t xml:space="preserve">To begin making the Mexican Style Vegetarian Chimichanga Recipe, combine flour, salt and baking powder together in a large mixing bowl.Gradually knead the dough adding the butter and a little water at a time until the dough comes together and becomes smooth and elastic.Knead well for about 5 minutes, this will make the dough fluffy and soft when cooked on the skillet. Divide the dough into 8 portions and shape them into balls. Keep it aside.To make the filling, heat a sauce pan with oil, add the carrots and sauté till they are soft.Add in the onions, bell peppers, garlic and saute till they are well roasted for about 10 minutes. You can sprinkle some water and cover it with the lid and cook for 2 more minutes.Add the seasonings, sauce and rice and toss it well till the seasonings is coated properly. Check for salt and adjust according to your palate. You can add the jalapenos at this stage and mix. Switch off the heat and allow it to cool down.Pre-heat the oven to 180 degree Celsius and we will start to make the burritos.Flatten dough balls with the palm of your hand. Take a portion of the dough, toss it on the flour and roll out into thin circles to approximately 6 inches in diameter.As you roll them out, you can keep tossing the dough in dry flour while rolling; this will prevent it from getting sticky when rolling them out.Place the filling in the center and fold the tortilla on either side and cover it to form a small wrapped Burrito Packet.Serve the Mexican Style Vegetarian Chimichanga Recipe can be serve along with Mexican salsa, sour cream, Homemade Nachos Recipe.
</t>
  </si>
  <si>
    <t>Easy Potato Kurma Recipe</t>
  </si>
  <si>
    <t>3 Potato (Aloo),1 Onion - finely chopped,2 Tomatoes,1 Bay leaf (tej patta),1 inch Cinnamon Stick (Dalchini),1 teaspoon Ginger Garlic Paste,1/2 teaspoon Turmeric powder (Haldi),1-1/2 teaspoon Red Chilli powder,1 teaspoon Coriander Powder (Dhania),1/2 teaspoon Garam masala powder,1 tablespoon Sunflower Oil,Salt - as required,1 teaspoon Fennel seeds (Saunf),1 teaspoon Cumin seeds (Jeera),1/2 cup Fresh coconut - grated</t>
  </si>
  <si>
    <t xml:space="preserve">To prepare Easy Potato Kurma Recipe, get ready with all the ingredients. Pressure cook potatoes for two whistles; once boiled, remove skin and cut them into cubes; Keep aside.Grind all the ingredients mentioned under "To Grind" and ground them into a fine paste in a mixer.Heat oil in a medium frying pan.Add cinnamon, cloves, bay leaf and finely chopped onion. Cook until they become transparent.Add ginger garlic paste and sauté for few minutesAdd chopped tomatoes and cook until they become sauce.Add turmeric powder, red chilli powder, coriander powder, garam masala powder and cook until the spice powders are blended well with the onion-tomato mixtureAdd cubed potatoes and toss them well with the spicy mixture in the pan.Add the grounded coconut paste and a cup of water.Cook the kurma until the potatoes are absorbed in the spices and required amount of consistency is attained.Prepare this easy potato kurma along with Whole Wheat Lachha Paratha and delight everyone in the family with this delicious curry.
</t>
  </si>
  <si>
    <t>आलू अमृतसरी रेसिपी - Aloo Amritsari (Recipe In Hindi)</t>
  </si>
  <si>
    <t>Aloo Amritsari (Recipe In Hindi)</t>
  </si>
  <si>
    <t>4 आलू - वेड्जेस जैसे काट ले,1 छोटा चमच्च अजवाइन,2 प्याज - सीधे काट ले,2 इंच अदरक - कास ले,2 लॉन्ग लहसुन,2 टमाटर - बारीक काट ले,1/2 छोटा चमच्च हल्दी पाउडर,1/2 छोटा चमच्च गरम मसाला पाउडर,1 छोटा चमच्च धनिया पाउडर,1/2 छोटा चमच्च कश्मीरी लाल मिर्च पाउडर,4 टहनी हरा धनिया - बारीक काट ले,नमक - स्वाद अनुसार,तेल - प्रयोग अनुसार</t>
  </si>
  <si>
    <t>4 Potatoes - cut into wedges, 1 teaspoon celery, 2 onions - cut directly, 2 inches ginger - cas, 2 long garlic, 2 tomatoes - finely chopped, 1/2 teaspoon turmeric powder, 1/2 small Spoon garam masala powder, 1 teaspoon coriander powder, 1/2 teaspoon Kashmiri red chilli powder, 4 sprig coriander - finely chopped, salt - as per taste, oil - as per use</t>
  </si>
  <si>
    <t xml:space="preserve">आलू अमृतसरी बनाने के लिए सबसे पहले प्रेशर कुकर में तेल गरम कर ले. गरम होने के बाद इसमें अजवाइन डाले और 10 सेकण्ड्स तक पकाए। 10 सेकण्ड्स के बाद प्याज, हरी मिर्च, अदरक और लहसुन डाले। प्याज के नरम होने तक पकाए। प्याज के नरम होने के बाद, इसमें टमाटर डाले और नरम होने तक पकाए। नरम होने के बाद इसमें आलू डाले।मिलाने के बाद, इसमें 1/2 कप पानी, नमक डाले, मिलाए और कुकर को बंद कर ले. 2 सिटी आने तक पकाए और फिर गैस बंद कर ले. प्रेशर को अपने आप निकलने से, खोले और इसमें हरा धनिया डाले। मिलाए और गरमा गरम परोसे। आलू अमृतसरी को दाल तड़का, बूंदी रायता और फुल्के के साथ दिन के खाने के लिए परोसे।
</t>
  </si>
  <si>
    <t>बंगाली स्टाइल शाक भाजा रेसिपी - Stir Fried Green Amaranth Leaves (Recipe In Hindi)</t>
  </si>
  <si>
    <t>Bengali Style Shak Bhaja Recipe - Stir Fried Green Amaranth Leaves (Recipe in Hindi)</t>
  </si>
  <si>
    <t>300 ग्राम्स अमरांथ के पत्ते,1/2 छोटा चमच्च खुस खुस,1/2 कप मूंगफली  - सेक ले,2 सुखी लाल मिर्च,3 कली लहसुन - बारीक काट ले,1 इंच अदरक - कास ले,1 छोटा चमच्च जीरा पाउडर,नमक - स्वाद अनुसार,सरसों का तेल - प्रयोग अनुसार</t>
  </si>
  <si>
    <t>300 grams Amaranth Leaves, 1/2 teaspoon Khus Khus, 1/2 cup Peanuts - Roast, 2 Dry Red Chillies, 3 Buds Garlic - Finely chopped, 1 inch Ginger - Kass, 1 teaspoon Cumin Powder, Salt - As per taste, mustard oil - as per use</t>
  </si>
  <si>
    <t xml:space="preserve">बंगाली स्टाइल शाक भाजा बनाने के लिए सबसे पहले अमरांथ की पत्तियों को अच्छी तरह से धो ले.पत्तियों को काट ले और पानी के साथ एक सॉसपैन में 2 मिनट के लिए तेज आंच पर पकाए।अब एक कढ़ाई में तेल गरम करें। इसमें मूंगफली डाले और थोड़ी देर तक पकाए। सिक जाने के बाद निकल ले. बचे हुए तेल में सुखी लाल मिर्च, खुस खुस, अदरक और लहसुन डाले।20 सेकण्ड्स के बाद, इसमें मूंगफली और पकी हुई अमरांथ की पत्तिया डाले। नमक डाले और अच्छी तरह से मिला ले. 1 मिनट के लिए पकाए और गरमा गरम परोसे। बंगाली स्टाइल शाक भाजा को फालगुनी दाल, बूंदी रायता और रोटी के साथ दिन के खाने के लिए परोसे।
</t>
  </si>
  <si>
    <t>Gujarati Adadiya Ladwa Recipe - Urad Dal Halwa with Nuts &amp; Spices</t>
  </si>
  <si>
    <t>2 cups Urad Dal Flour - coarsely ground to a flour,2 cups Ghee - + 1/4 cup ghee,1/2 cup Milk - lukewarm,1 cup Sugar,1-3/4 cups Khoya (Mawa) - crumbled,2 tablespoon Gond (natural gum) - shallow fried in ghee and crushed,1/4 cup Raisins - chopped,1/3 cup Cashew nuts - chopped,1/2 cup Badam (Almond) - chopped,2 tablespoons Pistachios - chopped,4 tablespoons Dry ginger powder,2 tablespoons Cardamom Powder (Elaichi),2 tablespoons Cinnamon Powder (Dalchini),2 tablespoons Cloves (Laung) - powdered,1-1/2 tablespoon Black pepper powder,1 1/2 tablespoon Peepramul powder (ganthoda),2 Badam (Almond) - sliced or pistachois will also do for garnishing</t>
  </si>
  <si>
    <t xml:space="preserve">To begin making the Gujarati Adadiya Ladwa Recipe, sieve the flour in a broad flat dish. Sprinkle the lukewarm milk and ghee over the flour a little at a time.With gentle palm pressure of both hands, combine the flour along with the ghee and milk until well combined. The mixture should be such that it should form a lump when you hold it firmly with closed fist.This entire procedure which is called ‘Drabo Devo’ would take about 8 to 10 minutes. Cover it and keep it in a warm place for at least 3 hours. The purpose of this is to let the flour bind well together.After 3 hours have passed, gently crumble the mixture and then sieve it in a medium sized sieve. If you don't have a sieve crumble it between your palms until the mixture feels like coarse crumbs. Keep aside.In a sauce pan add 1 cup of water and prepare sugar syrup of less than 1 thread consistency and keep aside. The purpose of preparing the syrup first is that it cools down before you finally pour it over the hot Adadiya Ladwa mixture.Heat a heavy bottomed sauce pan; add the Adadiya Ladwa crumb mixture and saute on medium heat for about 5 minutes. Stir in the crumbled khoya and continue to saute on low heat. Gradually add a little ghee at a time and keep stirring the mixture until you get a roasted aroma. The mixture you have turned a light golden brown.At this stage add in the chopped nuts, raisins and continue to keep stirring. You will notice that that ghee begins to leave the sides of the pan. Add the crushed edible gum and sauté on low or medium flame till it turns golden brown. Finally add the almonds, pistachios and the rest of the spice powders. Stir all ingredients until well combined and turn off the heat. After about a minute, stir in the sugar syrup to the above ladva mixture.Spread the mixture into a flat dish and allow it to cool completely ( 8 - 10 hours or overnight). After it has cooled completely, stir the mixture once again and check if you need any more additions to suit your taste. Shape the ladva mixture into balls or a desired shape. Garnish with finely sliced badam and pistachios.You can store the Gujarati Adadiya Ladwa for upto a month in the refrigerator in an airtight container. Serve the Gujarati Adadiya Ladwa as warm Dessert for the winter months along with a warm glass if milk.Serve it after a meal of Gujarati Dal Recipe - Sweet Tangy and Spicy Dal, Steamed Rice, Gujarati Kobi Marcha No Sambharo Recipe,  Phulka
</t>
  </si>
  <si>
    <t>Kesar Peda Recipe</t>
  </si>
  <si>
    <t>Saffron Peda Recipe</t>
  </si>
  <si>
    <t>300 grams Khoya (Mawa) - store bought or home made,4 tablespoons Sugar,1 teaspoon Saffron strands,2 tablespoons Milk,1/4 teaspoon Cardamom Powder (Elaichi),1 tablespoon Pistachios - sliced,1/2 teaspoon Ghee - optional</t>
  </si>
  <si>
    <t xml:space="preserve">To begin making the Kesar Peda Recipe, gently warm the milk without boiling it and soak the saffron in it. Keep this aside for 10 minutes.In a pan or kadai, add crumbled khoya and sugar. Cook this on a low heat for 4-5 minutes stirring continuously until the sugar is completely dissolved. The khoya will first melt and then thicken again. Stir continuously till the khoya thickens and be careful not to burn the khoya.  Once the khoya has thickened, add saffron milk and powdered cardamom to it. Cook for a few more minutes till the khoya thickens up considerably and resembles a sticky dough like consistency and stars leaving the sides of the pan.At this stage, turn off the heat and allow the peda mixture to cool.Once the mixture is cool enough to touch, knead it lightly to get rid of any lumps so you have a smooth mixture. You can add a little ghee at this stage to give it a good shine.Roll the kesar peda mixture into a log and cut 12 equal pieces.Roll each of peda portions into small balls, make a small dent in the center and add the pista slices. Or you could use a peda mould if you have one, like shown in the image. Once shaped the Kesar Peda is ready to be served.Serve the Kesar Peda as a dessert along with a festive meal of Tandoori Gobi Tikka Recipe, Hariyali Paneer Tikka Masala Gravy Recipe and Modur Pulao With Pomegranate Recipe.
</t>
  </si>
  <si>
    <t>Ada Pradhaman Recipe With Homemade Ada- Kerala Special Payasam Recipe</t>
  </si>
  <si>
    <t>3/4 cup Jaggery - powdered,1 cup Coconut milk - thick one,2 Cardamom (Elaichi) Pods/Seeds - powdered,1/2 teaspoon Ghee,1/4 cup Rice flour,1/4 cup Hot water,Salt - a pinch,1 Banana leaf,1/2 teaspoon Sunflower Oil - for greasing,10 Cashew nuts,1/4 cup Fresh coconut - finely chopped or thinly sliced coconut pieces,10 Raisins,1 teaspoon Ghee</t>
  </si>
  <si>
    <t xml:space="preserve">To prepare Ada Pradhaman Recipe With Homemade Ada, let us first make the ada.To make homemade rice ada, in a mixing bowl, combine rice flour with a pinch of salt in a bowl and pour boiling hot water into the flour and combine it to make a dough using a spoon/spatula. Preheat a steamer, to steam the adas. Grease a banana leaf with oil and spread the rice dough into a thin layer on half of the banana leaf.Close the ada using the other side of the banana leaf.Steam cook this for 10-15 minutes.Once cool, remove the ada from the leaf and cut into smaller pieces to look flaky.To proceed with payasam recipe, heat a pan with ghee on low flame add the cashews, coconut, and raisins till they are golden. Turn off the flame and set aside. Heat a saucepan, on medium heat, add jaggery with 3/4 cup of water, heat till the jaggery dissolves, once it is well dissolved, turn off the flame.  Pass the jaggery syrup through a strainer and set aside.Heat another saucepan,  add chopped ada , and dry roast the ada for 2-3 minutes, now add the jaggery syrup to it. Let the ada cook in jaggery water over low flame for 7-8 minutes or until the aggery syrup thickens. At this stage add the cardamom powder, coconut milk and turn off the flame. Make sure not to cook after adding coconut milk.Garnish with the fried cashews, coconut, and raisins.Your delicious Ada Pradhaman Recipe With Homemade Ada is ready to be served during the festive lunch!
</t>
  </si>
  <si>
    <t>Eggless Whole wheat And Orange Almond Cake Recipe</t>
  </si>
  <si>
    <t>1-1/2 cups Whole Wheat Flour,1/2 cup Almond Meal (Badam Powder),1/2 cup Condensed Milk,1/2 cup Fresh orange juice - fresh or canned,50 grams Butter - cold,2/3 cup Sunflower Oil,1 teaspoon Baking soda,1 tablespoon Baking powder,pinch Salt,1/2 teaspoon Cinnamon Powder (Dalchini),1/2 tablespoon Vanilla Extract,1/2 cup Buttermilk,1 cup Badam (Almond) - sliced or blanched,1/4 cup Pistachios,1/4 cup Walnuts - diced</t>
  </si>
  <si>
    <t xml:space="preserve">To begin making the Eggless Whole Wheat And Orange Almond Cake, firstly sift the flour with baking soda, salt and baking powder. Cream the butter and oil. Add the almond meal and mix everything well.Pre-heat an oven to 180 degree C, line a cake pan and grease/line with parchment.The next step is to mix the liquids. Mix buttermilk, orange juice, condensed milk and oil, vanilla essence and cinnamon together in a mixing bowl.Add the above flour mixture and some of the nuts in the liquid. Make sure that everything is mixed well.Transfer the lumpy mass into a cake pan and top it with chopped almond.Bake for 30 mins or till done. After 30 minutes, cool the cake for a few minutes and it is ready to be served.Enjoy the Eggless Whole Wheat And Orange Almond Cake with hot Masala chai and Carrot and Peas Sandwich during your tea time.
</t>
  </si>
  <si>
    <t>Kashmiri Style Chokh Vangun Recipe - Baingan Masala</t>
  </si>
  <si>
    <t>500 grams Small Brinjal (Baingan / Eggplant),4 Onions - sliced,1 Tomato - thinly sliced,1 Cinnamon Stick (Dalchini),3 Cardamom (Elaichi) Pods/Seeds,1 teaspoon Cumin seeds (Jeera),1/4 teaspoon Asafoetida (hing),1/2 teaspoon Turmeric powder (Haldi),2 teaspoon Kashmiri Red Chilli Powder,2 teaspoon Coriander Powder (Dhania),1 tablespoon Dry ginger powder,2 teaspoons Fennel Powder,2 tablespoons Tamarind Paste,2 teaspoons Coriander (Dhania) Leaves - finely chopped for garnish,3 tablespoons Mustard oil,Salt - to taste</t>
  </si>
  <si>
    <t xml:space="preserve">To begin making the Chokh Vangun Recipe, wash, slit the baby eggplants into 4 from the bottom keeping the stack intact. Keep it immersed in a bowl of water until further use.Heat a tablespoon of mustard oil, let it smoke, drain the eggplants from water, pat it dry using a kitchen towel and add it to the pan.Fry until they a partly turned golden on the outside. Remove them in a plate and keep aside.Add another tablespoon of mustard oil in the same pan, bring it to a smoking level, add in the sliced onions and fry until they are turned nice golden and brown.Once cool, grind them into a smooth paste using a mixer grinder and keep aside.Heat the remaining tablespoon of mustard oil in a pan, let it smoke, add in the cinnamon stick, green cardamom and cumin seeds.Make a paste of the asafoetida, turmeric powder, coriander powder, kashmiri red chilli powder using little water and add it to the pan and cook until the oil separates.Add in the ground onion paste, dry ginger powder, tamarind extract and mix well.Let this mixture cook until the raw smell of the tamarind goes away. Now, add in the fried baby eggplants, sliced tomatoes, season with salt and mix well.Simmer this mixture until the tomatoes turns mushy and egg plants are cooked well. Add in the fennel powder and mix well.Simmer for another 5 minutes. Switch off the heat and garnish with coriander leaves.Serve the Chokh Vangun Recipe along with Lahsuni Dal, Phulkas and Kachumber Salad for a delightful weeknight dinner.
</t>
  </si>
  <si>
    <t>Garlic And Mushroom Soup Recipe</t>
  </si>
  <si>
    <t>200 grams Button mushrooms,7 cloves Garlic - finely chopped,1 Leek - cleaned and finely chopped,1 liter Vegetable stock,3 sprig Fresh Thyme leaves,2 tablespoon Extra Virgin Olive Oil,2 Whole Wheat Brown Bread - (slices),3 Button mushrooms - chopped,1 Tomato - chopped,1 Onion - chopped,Salt and Pepper - as per taste,1 tablespoon Extra Virgin Olive Oil,Parsley leaves - A fistful,2 Lemon wedges</t>
  </si>
  <si>
    <t xml:space="preserve">To begin making the Garlic and Mushroom Soup Recipe, we will first clean, wash and chop the button mushrooms.Finely chop the garlic and fresh thyme leaves. Set aside.In a saucepan heat 2 tablespoon olive oil; add in chopped garlic and thyme, saute for about a minute until you get the flavors of the garlic. Dont over brown the garlic.Add chopped leek and saute for another 2 - 3 minutes until leeks turn tender and translucent.Finally add in the chopped mushroom and start sauteeing over medium high heat until the mushrooms become soft and cooked. This process takes about 5 to 10 minutes. Saute the mushrooms until most of the moisture is evaporated.Add in the salt and pepper to taste and add hot vegetable stock to the above mushrooms garlic, leek mixture. Once the mixture cools a bit, blend using a blender or a hand mixer until you get a smooth soup like consistency.Give the Garlic and Mushroom Soup a quick boil just before you are ready to serve. Check the salt and pepper levels and adjust to suit your taste.Method to make the Grilled Toast Topped with MushroomsMeanwhile grill toast in the oven or toaster. Once grilled cut slices into triangles.For the topping, heat olive oil in a frying pan. Saute the chopped onion until tender and lightly browned. Add in the chopped tomato, mushroom, salt and pepper. Mix well and stir fry for a couple of minutes on high heat just so all of them get cooked just a bit.Dont over cook them, as the tomatoes and the mushrooms will release a lot of water and you will have to cook a lot more to evaporate its liquids if that happens.To serve the Garlic and Mushroom Soup, pour a ladle of soup in serving bowl and place the grilled toast topped with mushroom topping by the side.Sprinkle chopped parsley over soup and toast, squeeze lemon juice on topping. Serve hot.If you like mascorpone cheese than a dollop of it can be added to the soup before serving, making it creamy and deliciousYou can also serve the Garlic and Mushroom Soup along with grilled toast topped with sauteed Mushrooms, along with a bread like Muesli Pumpkin Bread Recipe or Roasted Apple, Onions and Cheese Focaccia Recipe that makes a perfect weeknight dinner.
</t>
  </si>
  <si>
    <t>Hayagreeva Recipe</t>
  </si>
  <si>
    <t>1 cup Chana dal (Bengal Gram Dal),1 cup Jaggery,2 tablespoons Poppy seeds,1/4 cup Dry coconut (kopra) - grated,1 teaspoon Cardamom Powder (Elaichi)</t>
  </si>
  <si>
    <t xml:space="preserve">To begin making the Hayagreeva, soak the bengal gram dal for half an hour. Once soaked pressure cook the dal in 1 cup of water until cooked through and soft. In the next step we will prepare the jaggery syrup. In a deep sauce pan, boil 2 cups of water along with jaggery, poppy seeds and the grated dry coconut. Keep stirring and boiling until the jaggery is dissolved completely and it gets syrupy consistency. Not one string consistency but just syrupy.Add the cooked bengal gram dal into this syrup, cover it and cook it until the lentils soak up all the syrup and thickens. Make sure you do not mash the lentils too much, we want it to be grainy.Finally, add cardamom powder to the Hayagreeva and give it a good stir. Garnish it with some grated dry coconut and toasted poppy seeds.Serve Hayagreeva hot as a delicious dessert during festive occasions like Diwali, Navratri et al along with Angoori Rasmalai.
</t>
  </si>
  <si>
    <t>Crispy Crunchy Roti Ke Papad Recipe</t>
  </si>
  <si>
    <t>4 Tawa Paratha - or rotis leftover,Sunflower Oil - as required,1 teaspoon Chaat Masala Powder,Salt - as required,1/2 teaspoon Red Chilli powder</t>
  </si>
  <si>
    <t xml:space="preserve">To begin making the Crispy Crunchy Roti Ke Papad Recipe, firstly cut the leftover rotis into your desired shapes and keep them aside.Now heat oil in a deep fry pan and let it heat.Once it is hot, drop the roti pieces into it one by one. Fry them until they turn brown and crispy. Make sure you do not burn them.Take them out on a absorbent paper so that it absorbs the excess oil.Once it is fooled down, ass the chaat masala, salt and red chilli powder. Mix them properly and serve.Serve Crispy along Crunchy Roti Ke Papad as an appetiser with Spicy Mexican Salsa Verde Recipe or Melon Salsa for your evening snack with a cup of Masala Chai.
</t>
  </si>
  <si>
    <t>Palak Paneer Bhurji Recipe -Spiced Cottage Cheese Scramble With Spinach Recipe</t>
  </si>
  <si>
    <t>200 grams Paneer (Homemade Cottage Cheese) - crumbled,50 grams Spinach Leaves (Palak) - finely chopped,2 Green Chillies - finely chopped,1 Onion - finely chopped,1 Tomato - finely chopped,2 cloves Garlic - finely chopped,1/2 teaspoon Cumin seeds (Jeera),2 teaspoon Red Chilli powder,2 teaspoon Garam masala powder,2 teaspoon Amchur (Dry Mango Powder),1 tablespoon Butter,Salt - to taste,Sunflower Oil - for cooking</t>
  </si>
  <si>
    <t xml:space="preserve">To begin making the Palak Paneer Bhurji recipe, first prep all the ingredients and make the homemade paneer by following the link.Heat oil in a heavy bottomed pan on medium heat. Add the cumin seeds and allow it to crackle.Once the cumin seeds have crackled add the ginger , garlic , green chili and onion fry till it turns light brown. And add tomatoes, saute till they have softened and the most of the moisture is evaporated.Now add the spinach and saute until the spinach is cooked.Once the spinach is cooked add the spice powders and the crumbled paneer.Add a dollop of butter and saute the ingredients until well combined and simmer for about 3 to 4 minutes for the flavors to seep into the Paneer Bhurji.Once done, turn off the heat and serve the Spinach Paneer Bhurji along with Homemade Whole Wheat Bread toast and Muskmelon (Kharbuj) Juice for breakfast.
</t>
  </si>
  <si>
    <t>Oats And Date Cookie Recipe</t>
  </si>
  <si>
    <t>1 cup Instant Oats (Oatmeal) - (instant variety),1/2 cup Whole Wheat Flour,1/2 cup Dates - chopped,1/2 cup Brown Sugar (Demerara Sugar),1/2 cup Sunflower Oil - or Ghee,1 teaspoon Baking powder,1/2 teaspoon Baking soda,2 teaspoons Vanilla Extract</t>
  </si>
  <si>
    <t xml:space="preserve">To begin making the Oats And Date Cookie recipe, preheat oven to 180° C. Grind instant oats coarsely in a blender and add it to mixing bowl.Add wheat flour, baking powder and baking soda to oats in the bowl and mix well.In separate bowl, mix together oil, sugar, chopped dates and vanilla essence until the sugar dissolves.Now add the flour into wet ingredients and mix to get crumbs like consistency.Add milk to it and mix well in hand to get soft and sticky dough.Make small balls in dough and press gently to make small circles. Make impressions using a fork and repeat with remaining dough.Arrange them in lined baking tray and bake for 20 to 25 minutes at 180° C in preheated oven.Once baked, let it completely cool and store in airtight container. Serve Oats And Date Cookie along with a hot cup of Masala Chai and Cheese Cucumber sandwich for your tea time break.
</t>
  </si>
  <si>
    <t>अनार आलू पकोरा रेसिपी - Anar &amp; Aloo Pakora Recipe</t>
  </si>
  <si>
    <t xml:space="preserve"> Anar &amp; Aloo Pakora Recipe</t>
  </si>
  <si>
    <t>5 आलू - उबालकर मैश कर ले,हरी मिर्च - बारीक काट ले,1 कप हरा धनिया,1/2 कप अनारदाना,1 छोटा चम्मच लाल मिर्च पाउडर,1 छोटा चम्मच जीरा,नमक - स्वाद अनुसार,1 छोटा चम्मच चाट मसाला पाउडर,1-1/2 कप बेसन,2 छोटे चम्मच तेल</t>
  </si>
  <si>
    <t xml:space="preserve">अनार आलू पकोरा रेसिपी बनाने के लिए सबसे पहले आलू को मैश कर ले. इसमें अनारदाना, जीरा, हरी मिर्च, नमक, लाल मिर्च पाउडर, चाट मसाला पाउडर डाले और सबको अच्छी तरह से मिला ले. इस मिश्रण के छोटे छोटे बॉल बना ले.अब एक अलग बाउल में बेसन, नमक, 2 छोटे चम्मच तेल, थोड़ा पानी डाले और गाढ़ा घोल बना ले. अब आलू अनार के गोले को बैटर में डाले।अब एक कढ़ाई में तेल गरम करें। इसमें यह बॉल्स डाले और सुनहरा और कुरकुरा होने तक पका ले. आप इसे पनियारम पैन में भी बना सकते है. हर कैविटी में एक एक बाल डाले।  सुनहरा और कुरकुरा होने तक पका ले.  अनार आलू पकोरा रेसिपी को बारिश के दिनों में धनिया पुदीना चटनी और मसाला चाय के साथ परोसे।
</t>
  </si>
  <si>
    <t>North Arcot Special Godumai Rava Puliyodharai Recipe - Broken Wheat/Dalia Puliogare</t>
  </si>
  <si>
    <t>North Arcot Special Greens Rava Puliyodharai Recipe - Broken Wheat / Dalia Puliogare</t>
  </si>
  <si>
    <t>1 cup Broken Wheat (Dalia/ Godumai Rava),1 tablespoon Ghee - or oil,1 tablespoon Raw Peanuts (Moongphali),5-7 Cashew nuts - halved,1 sprig Curry leaves,1/2 teaspoon Mustard seeds,2 tablespoons Puliodarai Powder,Salt - as required</t>
  </si>
  <si>
    <t xml:space="preserve">To begin making North Arcot Special Godumai Rava Puliyodharai, heat a pan over low flame and dry roast the dalia till it becomes fragrant and then transfer it to a vessel.Wash and cook the dalia in a pressure cooker with 2 cups of water and pressure cook for two whistles. Once the dalia is cooked, keep it aside. Make sure that you don’t overcook the dalia.Heat one teaspoon ghee or oil in a wide pan over low heat. Saute the peanuts and cashew nuts till golden brown and set it aside.In the same pan, heat the remaining oil, add curry leaves, mustard seeds, Puliyodharai powder and a half cup of water. Keep stirring. It will start leaving oil when it gets thick.Once it starts leaving oil, add the cooked dalia, mix well and cook over low heat for 1-2 minutes. Add salt if required and turn off the heat.Transfer the Godumai Rava Puliyodharai into a serving plate and serve.Serve North Arcot Special Godumai Rava Puliyodharai as one dish recipe or you can have it with Tomato Onion Raita too.
</t>
  </si>
  <si>
    <t>Chinese Bhel Recipe - Crispy Noodle Salad</t>
  </si>
  <si>
    <t>150 grams Hakka Noodles,1 tablespoon Sunflower Oil - for air frying the noodles,1 Onion - thinly sliced,1 cup Cabbage (Patta Gobi/ Muttaikose) - thinly sliced,1 Green Bell Pepper (Capsicum) - thinly sliced,1 Carrot (Gajjar) - thinly sliced,1 Tomato - finely chopped,1 tablespoon Sweet Chutney (Date &amp; Tamarind) - or more to taste,1 tablespoon Green Chutney (Coriander &amp; Mint),1 teaspoon Red Chilli sauce - or more to taste,Salt - to taste</t>
  </si>
  <si>
    <t xml:space="preserve">To begin making the Chinese Bhel, get all the vegetables ready and the chutneys and sauces ready and keep them aside when we get the noodles ready.To begin making crispy noodles, we will first half cook the noodles in boiling water with a little salt. Once the noodles are half cooked, drain the water and wash it under cold water to prevent more cooking.Once the noodles have cooled down, toss the noodles in a tablespoon of oil.Next step is to air fry them. Note that you have to fry the noodles in small batches at a time to get perfect crispy noodles.Cut an 8 x 8 inch foil, pinch its edges to fit into the air fryer basket. Make sure there is an inch gap towards the edges so there is room for air circulation. I also pricked a few holes in the foil for air circulation.Place the oiled half cooked noodles onto the foil lined basket and place it into the air fryer at 180 C for 15 to 20 minutes. You have to take the basket out every 7 minutes to toss the noodles and place it back inside for air frying.After about 15 minutes, you will notice that the noodles have become crisp. Take it out and keep aside.The next step is to make the Chinese Bhel (Crispy Noodle Salad).Into a large bowl stir in all the vegetable and sauces and the noodles. Do s tossing motion with two spoons and stir well to combine. Check the salt and spice levels and adjust to suit your taste.Serve the Chinese Bhel immediately as a tea time snack to relish as healthy for kids after school.
</t>
  </si>
  <si>
    <t>Aloo Tikki Stuffed Pita Sandwich Recipe</t>
  </si>
  <si>
    <t>4-6 Aloo Tikki (Potato),4 Mini Pita Breads,4 Iceberg lettuce - roughly torn,5 Cherry tomatoes - halved,1 Onion - sliced thinly,1/4 cup White vinegar,1/4 cup Fresh cream,2-3 sprig Coriander (Dhania) Leaves,2-3 sprig Mint Leaves (Pudina),2 tablespoon Extra Virgin Olive Oil,Salt and Pepper - to taste</t>
  </si>
  <si>
    <t xml:space="preserve">To begin making Aloo Tikki Stuffed Pita Sandwich Recipe, first prepare the Aloo Tikki by following the link.Next, we need to soak the sliced onions in the vinegar ahead of time to pickle them.If you are planning to have the sandwich for breakfast, you can do this step the previous night. Place the sliced onions in a clean, dry glass jar.Pour the vinegar over the onions, ensure they are fully submerged. Cover the jar and set aside till you are ready to use them. The onions need to soak for a few hours, until they turn pink.Next we will prepare the herb cream. In a small bowl, whisk together the cream, olive oil, finely chopped coriander and mint leaves, along with salt and pepper. Taste the cream and adjust the seasoning according to your preference.To assemble the sandwich, slice each pita bread from edge to edge, down the centre, taking care not to cut it into two pieces, but creating a pocket like space to stuff the aloo tikki.First, place the lettuce, and then the aloo tikki. It helps to gently mash the aloo tikki slightly, before stuffing inside the bread. Top the layer of aloo tikki with pickled onion, herb cream and cherry tomato. Sprinkle some additional black pepper if desired before serving.You may also grill Aloo Tikki Stuffed Pita Sandwich in a sandwich press or a grill pan and serve.Serve the Aloo Tikki Stuffed Pita Sandwich along with Cocoa Banana Almond Date Smoothie for a filling breakfast.
</t>
  </si>
  <si>
    <t>Bajra Aloo Paratha Recipe</t>
  </si>
  <si>
    <t>Millet Potato Paratha Recipe</t>
  </si>
  <si>
    <t>2 cups Bajra Flour ( Pearl Millet),1/2 cup Whole Wheat Flour,1 cup Potatoes (Aloo) - boiled and mashed,1 cup Methi Leaves (Fenugreek Leaves) - chopped finely,1 teaspoon Green Chilli - coarsely crushed,1 teaspoon Ginger - grated,1/2 teaspoon Red Chilli powder,1/2 teaspoon Turmeric powder (Haldi),1 teaspoon Cumin seeds (Jeera),1/2 teaspoon Ajwain (Carom seeds),1/2 teaspoon Chaat Masala Powder,Salt - to taste,Lukewarm Water - as required,Sunflower Oil - for smearing</t>
  </si>
  <si>
    <t xml:space="preserve">To begin with Bajra Aloo Paratha, firstly add all the ingredients in a large bowl and mix everything well.Gradually, add warm water little at a time and start kneading the dough. Knead well to form a soft dough.Divide the dough into equal sized balls depending upon the size of the paratha you prefer to make.Dust the ball well and roll out into a paratha depending upon the thickness you prefer.If you find it difficult to roll it with rolling pin, use your hands and pat the dusted ball uniformly to make parathas.Heat the griddle well. Gently place the rolled paratha on the griddle and cook until brown spots appear. Flip and cook.Apply oil and fry on both the sides until they are cooked well.Serve Bajra Aloo Paratha with Tomato Onion and Cucumber Raita and Dhaniya Pudina Chutney.
</t>
  </si>
  <si>
    <t>Eggless Baked Chocolate Chip Coins Recipe</t>
  </si>
  <si>
    <t>1/2 cup Whole Wheat Flour,1/2 cup Vivatta Maida,1/2 cup Caster Sugar,1/2 cup Butter (unsalted),1/2 cup Chocolate chips,1/2 teaspoon Vanilla Extract,1/4 teaspoon Baking soda,1/4 teaspoon Baking powder,1 tablespoon Milk - (optional),Sunflower Oil - to brush</t>
  </si>
  <si>
    <t xml:space="preserve">To begin making Eggless Baked Chocolate Chip Coins Recipe, add powdered sugar, butter (at room temperature) and vanilla sugar to a wide mixing bowl and with a hand blender, whisk well until creamy. I whisked manually and it took me about 5 to 10 minutes.Sieve wheat flour, all purpose flour, baking soda, baking powder into this butter mixture so that it combines well and make a pliable dough. Add little amounts of milk only if the flour doesn't come together. Do not knead. Finally, add chocolate chips and mix well.Preheat the oven to 180 degrees C for about 10 or 15 minutes. Brush oil/butter on a baking tray. Scoop out a teaspoon of the prepared dough, make a ball and flatten it slightly in between your palms and place it on the baking tray.Leave some space between the coins as they spread out while baking. You should get around 20 coins. Bake for 30 minutes.If you make thin coins, baking time would be less. So, keep monitoring in between to avoid overcooking.After 30 minutes, take the baking tray out of the oven and let the coins cool down completely. Then you can store them for upto a week or more.Serve Eggless Baked Chocolate Chip Coins Recipe during tea time with Masala Chai Recipe - Indian Spiced Tea.
</t>
  </si>
  <si>
    <t>Semiya Payasam Recipe - Vermicelli Kheer Recipe</t>
  </si>
  <si>
    <t>Semia Pudding Recipe - Vermicelli Kheer Recipe</t>
  </si>
  <si>
    <t>500 ml Milk,1/2 cup Semiya (Vermicelli) - roasted,1 cup Water,1/2 cup Sugar,3 tablespoons Cashew nuts - halved,3 tablespoons Raisins,1/4 teaspoon Cardamom Powder (Elaichi),2 Saffron strands,1 tablespoon Ghee</t>
  </si>
  <si>
    <t xml:space="preserve">To begin making the Semiya Payasam Recipe, cook the Semiya (Vermicelli) in water.Into a saucepan, add the water and the semiya and bring to a boil. Once the semiya begins to boil, turn the heat to medium and cook the semiya until it is soft and done. Once done, add the 500 ml of milk, sugar, cardamom powder and saffron and stir until the sugar dissolves completely.Simmer the Semiya Payasam/ kheer for another 5 minutes till the flavors are  absorbed well and the payasam looks thick and creamy.  You can adjust the consistency of the payasam, based on your preference. Note, that once the Semiya Payasam cools down, the semiya will begin to absorb all the milk and get thicker as well.While the Semiya is simmering, we will roast the cashew nuts. In a small pan, heat ghee on low heat; add in the cashew nuts and roast until crisp and golden. Add in the raisins, stir for a few seconds until it puffs up and keep aside.Turn off the heat and finally garnish the Semiya Payasam with the roasted cashew nuts and raisins and serve the payasam hot or cold as desired.Serve the Semiya Payasam/ Seviyan Kheer as a party dessert for any festive occasion or after your meal of Jodhpuri Aloo, Ajwain Puri, Satvik Carrot Sprout Salad and Mirchi Ka Chunda.
</t>
  </si>
  <si>
    <t>Ulundogorai - Spicy Urad Dal flavoured Rice (for Prashad &amp; Naivedyam) Recipe</t>
  </si>
  <si>
    <t>Ulundagorai - Spicy Urad Dal Flavored Rice (For Prashad &amp; Naivedyam) Recipe</t>
  </si>
  <si>
    <t>1 cup Rice - short grained,Salt - to taste,2 tablespoon Sunflower Oil,Few Whole Black Peppercorns,3 tablespoon Black Urad Dal (Split),3-4 Fresh Red Chilli -,1/8 teaspoon Asafoetida (hing),1/2 teaspoon Black pepper powder,1 teaspoon Sunflower Oil,1/2 teaspoon White Urad Dal (Split),1/2 teaspoon Mustard seeds,5-7 Cashew nuts,4-5 Curry leaves,2 teaspoon Ghee</t>
  </si>
  <si>
    <t xml:space="preserve">To begin the preparation of Ulundogorai, cook rice and fluff the rice into separate grains in a flat plate.Heat 2 tablespoon of oil, saute urad dal, chillies and fry on low-medium flame till golden brown. Add peppercorns towards the end and switch off the flame. Cool completely and grind in grinder.In a non stick pan, heat oil. Splutter mustard seeds, asafoetida, curry leaves. Fry the cashew nuts &amp; 1/2 teaspoon urad dal till golden brown. Immediately add the spice powder, salt and mix well. Switch off the flame, add the rice and mix well. Add salt and adjust salt and spices.Add the ghee once rice is mixed with masala.Serve the Ulundogorai hot, as it is or with lauki raita and papad.
</t>
  </si>
  <si>
    <t>Kashmiri Style Chaman Recipe-Qaliya Cottage Cheese Curry</t>
  </si>
  <si>
    <t>500 grams Paneer (Homemade Cottage Cheese) - cut into 1,Mustard oil - or refined oil as required,2 to 3 Saffron strands,1 Bay leaf (tej patta),1 Cinnamon Stick (Dalchini),4 Cloves (Laung),1 cup Milk,6 cups Water,2 tablespoons Turmeric powder (Haldi),1 teaspoon Cumin powder (Jeera),3 tablespoons Fennel Powder,Salt - to taste,1 teaspoon Cardamom Powder (Elaichi),Coriander (Dhania) Leaves - for garnish</t>
  </si>
  <si>
    <t xml:space="preserve">To begin making the Kashmiri Style Chaman Recipe, firstly heat oil in a wok/kadai and add bay leaf, cinnamon and cloves.Add water to the wok and as it comes to boil, add turmeric powder, cinnamon powder, salt and fennel powder and mix.Let the gravy boil and reduced a little. Now add paneer pieces and cook till paneer turns soft and the curry starts to thicken.Add 1 cup of whole fat milk and saffron, stir well and cook till required consistency.Now add cardamom powder and turn off the gas.Garnish Kashmiri Style Chaman with fresh chopped coriander and it is ready to be served.Serve Kashmiri Style Chaman Recipe with Kashmiri Kesar Pulao or Homemade Butter Naan for a nice lunch.
</t>
  </si>
  <si>
    <t>Eggless Chocolate Chip And Honey Cookies Recipe</t>
  </si>
  <si>
    <t>3/4 cup All Purpose Flour (Maida),1/4 cup Caster Sugar - powdered,2 teaspoons Honey,1/2 teaspoon Vanilla Extract,1/2 cup Butter - at room temperature,2 tablespoons Chocolate chips - chopped</t>
  </si>
  <si>
    <t xml:space="preserve">To begin making the Eggless Chocolate Chip And Honey Cookies, add maida, powdered sugar, honey and vanilla essence in a mixing bowl.Add butter little by little and knead to form a dough. Do not add water.Place the bowl inside the refrigerator for about 20 minutes. Take it out, form 8 small balls and flatten them.Add chocolate chips on top and gently press. Preheat the oven at 180 degree Celsius for 10 minutes.Meanwhile grease an aluminium tray with butter and place the cookies on it at equal intervals.Place the tray in the central rack of the oven and bake with upper and lower rods on for 10 to 12 minutes or till the cookies are golden brown in colour.Allow the cookies to cool down completely and transfer to airtight containers.Serve Eggless Chocolate Chip And Honey Cookies along with Masala Tea and Grilled Rajma Masala Sandwich for a perfect tea party.
</t>
  </si>
  <si>
    <t>Rajasthani Mirchi Bada Recipe - Chilli Fritters</t>
  </si>
  <si>
    <t>8 Green Chillies - (large and less fiery variety),2 Potatoes (Aloo) - boiled and mashed,1 cup Gram flour (besan),1 teaspoon Ajwain (Carom seeds),1 teaspoon Red Chilli powder,1/2 teaspoon Garam masala powder,1/2 teaspoon Chaat Masala Powder,1/4 teaspoon Amchur (Dry Mango Powder),1/2 teaspoon Black Salt (Kala Namak),1/2 teaspoon Cumin powder (Jeera),2 tablespoons Coriander (Dhania) Leaves - finely chopped,1 Green Chilli - finely chopped,1 teaspoon Chaat Masala Powder - for garnish,Salt - to taste,Sunflower Oil - to deep fry</t>
  </si>
  <si>
    <t xml:space="preserve">To begin making Rajasthani Mirchi Bada Recipe-Chilli Fritters, wash the chillies, slit them in length, deseed them and keep aside.Boil the potatoes using a pressure cooker for 3 whistles. Once cooled, peel and mash the potatoes and keep  them aside.Take a bowl, add the chickpea flour, red chilli powder, caraway seeds, salt and enough water to make a thick batter that coats the back of the spoon. Keep aside.Take a bowl, add the mashed potatoes, red chilli, cumin, garam masala, chaat masala, aam choor, kala namak, coriander leaves, green chilli and mix well to combine.Now take the slit chillies, fill a portion of the potato mix inside and seal it tight, likewise fill the potato mix into all the chillies.Heat oil in a wide pan on medium heat, to fry the mirchi badasNow, dip the chilli into the prepared besan batter. Make sure the besan coats the chilli well from all the sides.Drop it carefully into the oil, and let it fry for a minute on one side. Flip over and cook the other side for another minute till the mirchi badas turn crisp. Remove it into a plate lined with oil absorbent paper.Likewise, fry the rest of the chillies as well.Sprinkle some chaat masala on top of the mirchi badas and serve.Serve the Mirchi Vada Recipe along with green chutney and masala tea for a tea time snack over the weekend.
</t>
  </si>
  <si>
    <t>Red Chilli Pesto &amp; Roasted Tomato Spaghetti Pasta Recipe</t>
  </si>
  <si>
    <t>3 to 4 Dry Red Chillies,1/2 cup Pine nuts,1/3 cups Parmesan cheese,1 teaspoon Cumin powder (Jeera),8 cloves Garlic,1 sprig Basil leaves,3 Tomatoes - or 10 cherry tomatoes,1/4 cup Extra Virgin Olive Oil,Salt - to taste,300 grams Spaghetti Pasta</t>
  </si>
  <si>
    <t xml:space="preserve">To begin making the Red Chilli Pesto &amp; Roasted Tomato Spaghetti Pasta Recipe, we will first deseed the chillies and soak them in warm water for 15 - 20 minutes.Meanwhile roast the pine nuts or the walnuts till its aromatic for a couple of minutes on medium heat. Keep aside.Pre heat oven to 180 C. Cut red plum tomatoes into quarters. season it with salt and pepper. Toss in some olive oil over the tomatoes. Spread them in a single layer in a baking tray and bake for 30 minutes or till it is roasted . After baking for 10 minutes throw the garlic pods along with the skin to the baking tray. You will notice that the tomatoes shrink and get roasted.When you notice this, remove the tomatoes from the oven. The next step is to blend all the ingredients to make the pesto. Place the soaked red chilli, pine nuts, parmesan, cumin powder, roasted garlic pods, half of the roasted tomatoes and basil in a blender. Pour the quarter cup of olive oil and blend to make a smooth pesto paste. Cook spaghetti pasta along with salt and water until its cooked "al dente". Once the spaghetti is cooked, drained the water.Transfer the cooked Spaghetti to a large mixing bowl and toss in the pesto and the rest of the roasted tomatoes. Check the salt and adjust to suit your taste.Garnish with some for fresh basil herb.Serve the Red Chilli Pesto &amp; Roasted Tomato Spaghetti Pasta Recipe along with a toasted garlic bread for a weekend dinner.
</t>
  </si>
  <si>
    <t>Palak Kichdi Recipe</t>
  </si>
  <si>
    <t>Palak Kichadi Recipe</t>
  </si>
  <si>
    <t>1/2 cup Rice,1/2 cup Pink Masoor Dal (Split),1 cup Spinach Leaves (Palak) - tightly packed and cleaned,1 tablespoon Garlic - finely chopped,1 Onion - finely chopped,1/4 cup Green peas (Matar),1/3 cup Broccoli - florets cleaned,50 grams Tofu - diced,1 inch Cinnamon Stick (Dalchini),1/2 teaspoon Cumin seeds (Jeera),1 Bay leaf (tej patta),2 Green Chillies - slit,3 cloves Garlic - cut into strips,1/4 teaspoon Turmeric powder (Haldi),2 pinch Asafoetida (hing),1/2 teaspoon Garam masala powder - (optional),1/2 Tomato - sliced,Ghee - or oil as required</t>
  </si>
  <si>
    <t xml:space="preserve">To begin making the Palak Kichdi recipe, In a pressure cooker add rice, dal, broccoli, peas, turmeric, one pinch of hing, little oil and 2 -1/2 cups of water and pressure cook.In a saucepan, bring water to a boil and add the cleaned spinach leaves and let it sit for a minute in the pot while the flame is still on. Now drain it in a colander and transfer it into a bowl of cold water. Once its cool grind it to a paste in a mixer grinder and set aside.In a wide pan, heat some oil and add bay leaf, jeera, chopped garlic, pinch of hing, green chillies, chopped onions and saute it until the onions have started to change colour to this mixture.Once it is done, add the pureed spinach and mix everything properly.Lower the flame, add the cool dal and rice mixture into the pot and mix until combined with the palak mixture, add the chopped tofu, some water if necessary and season with salt.Also add the garam masala if using at this stage. Cook for 2-3 minutes and turn of the flame.In a tadka pan, add some ghee/oil add sliced garlic and cook till its starts to brown, pour this onto the khichdi.Garnish with sliced tomatoes and it is ready to be served. Serve Palak Kichdi with Lauki Raita, Avocado Raita or any other raita of your choice for a comforting weekday meal.
</t>
  </si>
  <si>
    <t>Tamil Nadu Style Karamani Murungakkai Kuzhambu Recipe-Black eyed Beans &amp; Drumstick Curry</t>
  </si>
  <si>
    <t>1/2 cup Black Eyed Beans (Lobia) - soaked in water for 2 hours,1 Drumstick - cut into 2 inch stripes,1 cup Pearl onions (Sambar Onions),4 cloves Garlic - crushed,1 Cinnamon Stick (Dalchini),2 Cloves (Laung),1 Cardamom (Elaichi) Pods/Seeds,1 teaspoon Whole Black Peppercorns - crushed,1 teaspoon Coriander Powder (Dhania),1 teaspoon Red Chilli powder,Salt - to taste,Sunflower Oil - for cooking,1 Onions - chopped,1 teaspoon Fennel seeds (Saunf),2 Dry Red Chilli</t>
  </si>
  <si>
    <t xml:space="preserve">We begin making the Tamil Nadu Style Karamani Murungakkai Kuzhambu Recipe by pressure cooking the karamani (Black eyed beans) and drumstick in the pressure cooker with 1/4 cup water and salt for about 2 whistle.Release the pressure naturally and keep it aside. Heat a skillet with oil and fry the chopped onions, fennel seeds and dry red chilli till it is golden brown and cool it down. Grind it into a smooth paste.Heat a kadai, with oil and fry the whole spices (cardamom, cloves, cinnamon, whole peppercorns) for few seconds till the aroma comes out. Then add in the pearl onions and garlic, sauté till it is translucent.Add in the ground paste along with all the spice powders (coriander powder &amp; red chilli powder). Check for salt and you can add 1 cup water and stir well. Add in the cooked beans and drumstick. Stir well and simmer the Karamani Murungakkai Kuzhambu for at least 15 minutes and serve.Serve the Tamil Nadu Style Karamani Murungakkai Kuzhambu Recipe can be served along with Dry Fry Keema Balls (Spicy Chicken Keema Balls) Recipe ,Thakkali Rasam Recipe (South Indian Tomato Rasam) and rice to make it a meal.
</t>
  </si>
  <si>
    <t>Mixed Vegetable Handi Recipe</t>
  </si>
  <si>
    <t>2 tablespoons Sunflower Oil,1 tablespoon Cumin seeds (Jeera),2 Bay leaves (tej patta),1 Onion - 1/2 diced and 1/2 thinly sliced,1 teaspoon Ginger - finely chopped,1 teaspoon Garlic - finely chopped,1 teaspoon Green Chilli - finely chopped,4 Tomatoes,7 Cashew nuts,1 tablespoon Kashmiri Red Chilli Powder,1 tablespoon Turmeric powder (Haldi),1/2 tablespoon Garam masala powder,1/2 tablespoon Coriander Powder (Dhania),1 tablespoon Butter,Salt - to taste,1/2 cup Carrots (Gajjar) - diced,1/4 cup Sweet corn,1/4 cup Green peas (Matar),1/4 cup Green beans (French Beans) - chopped,1/2 cup Green Bell Pepper (Capsicum) - chopped,1/2 cup Cauliflower (gobi) - chopped,1/2 cup Button mushrooms - chopped,1/2 cup Paneer (Homemade Cottage Cheese) - cubed,1 cup Water,1 tablespoon Curd (Dahi / Yogurt),1 tablespoon Fresh cream,1 tablespoon Kasuri Methi (Dried Fenugreek Leaves),1 tablespoon Coriander (Dhania) Leaves - chopped,1 tablespoon Mint Leaves (Pudina) - chopped,1/2 Lemon - juice</t>
  </si>
  <si>
    <t xml:space="preserve">To begin making the Mixed Vegetable Handi recipe, add tomatoes and cashews in a mixer grinder, puree them and keep it aside.Next, heat oil in a heavy bottomed pan. Add bay leaves, cumin seeds and cook for 15 seconds.After 15 seconds, add sliced onions, green chilli, ginger, garlic and saute for about a minute.After a minute, add finely sliced onions and cook till the onion turns golden brown in colour.Next, add tomato puree and cook for about 3 to 5 minutes. After 5 minutes, add turmeric powder, red chilli powder, coriander powder and garam masala powder.Add butter and mix everything well, let it cook for about a minute. After a minute, add the diced onion, diced carrot, corn, peas, french beans, capsicum, cauliflower, button mushrooms and paneer. Give it a toss and add water.Add salt and cover the lid. Let it cook for 10 to 12 minutes on medium flame, keep checking and stirring in between if the vegetables are cooked properly or not.Meanwhile, take a small bowl, add cream and curd together. Mix it well and see that no lumps are formed. Once the vegetables are soft, add the cream curd mixture and mix it with the vegetables. Cook Mixed Vegetable Handi on low flame for 1-2 minutes, sprinkle kauri methi, add lemon juice and mix everything nicely.Once it is done, garnish Mixed Vegetable Handi with chopped coriander and mint leaves. Mixed Vegetable Handi is ready to serve.Serve Mixed Vegetable Handi along with Tawa Parathas and Boondi Raita for a weekday meal.
</t>
  </si>
  <si>
    <t>Lebanese Style Mujaddara Recipe</t>
  </si>
  <si>
    <t>1 cup Basmati rice,1 cup Masoor Dal (Whole),3 Onions - thinly sliced,1 teaspoon Cumin seeds (Jeera),1/2 teaspoon Black pepper powder - pound,1/2 teaspoon Cinnamon Powder (Dalchini) - pound,1/2 teaspoon Red Chilli powder,2 tablespoons Badam (Almond) - boiled and skin peeled,1 Lemon juice,Salt - to taste,Sunflower Oil - for cooking,1 cup Hung Curd (Greek Yogurt) - for serving,2 sprig Coriander (Dhania) Leaves</t>
  </si>
  <si>
    <t xml:space="preserve">We begin making the Lebanese Style Mujaddara Recipe by parboiling the Masoor dal in a pressure cooker for about 2 whistle and let the pressure release naturally. Remove and keep it aside.Then in the same pressure cooker, heat oil and add the pound pepper and cinnamon sticks. Add the sliced onions and sauté till it is nice and brown.Add all the spice powders and sauté for 10 minutes, once done keep some aside for the garnish.Add the soaked rice and sauté for few more minutes, then transfer the par boiled dal,season it with salt and pepper. Add 2 cups of water and cook it for 2 whistle and simmer in low heat for 10 minutes.Once the pressure has released naturally, toss the rice with some olive oil and garnish it with sauteed onions that was kept aside and with chopped coriander leaves.Serve the Lebanese Style Mujaddara Recipe can be served as a one pot dish for a Sunday lunch.
</t>
  </si>
  <si>
    <t>Roasted Potatoes With Za'atar Recipe</t>
  </si>
  <si>
    <t>6 Potatoes (Aloo) - cut in cubes,1 tablespoon Lemon juice,4 tablespoons Extra Virgin Olive Oil,1 tablespoon Paprika powder - or to taste,3 tablespoons Za'atar,2 tablespoon Sesame seeds (Til seeds),1 tablespoon Sumac,1 tablespoon Dried Thyme Leaves,1 tablespoon Sea salt - or to taste</t>
  </si>
  <si>
    <t xml:space="preserve">To begin making the Roasted Potatoes With Za'atar Recipe first make your spice mix by combining all the ingredients under “To make your own Za'atar” and grind them in a mixer or coffee grinder.Pre-heat oven to 200 degrees C.In a mixing bowl add potato cubes, prepared za'atar mix, paprika, lemon juice and olive oil.Toss well util all the potatoes are well coated with the spice mix and oil.Line a baking sheet with aluminium foil or parchment paper and transfer the potatoes onto the tray. Spread them around and place the tray in the oven to bake for 40 to 50 minutes or until potatoes are golden and crispy.Take them out of the oven. Serve Roasted Potatoes With Za'atar along with Tzatziki or a Peanut Chilli Dipping Sauce for a lip-smacking snack.
</t>
  </si>
  <si>
    <t>आलू मखाना की सब्ज़ी रेसिपी - No Onion No Garlic Aloo Makhana Sabzi (Recipe In Hindi)</t>
  </si>
  <si>
    <t xml:space="preserve"> No Onion No Garlic Aloo Makhana Sabzi (Recipe In Hindi)</t>
  </si>
  <si>
    <t>1 कप छोटे आलू,1 कप मखाना,1 छोटा चमच्च जीरा,1 छोटा चमच्च सौंफ,2 हरी मिर्च - बारीक कटी हुई,1-1/2 छोटा चमच्च लाल मिर्च पाउडर,1/2 छोटा चमच्च हल्दी पाउडर,1 छोटा चमच्च धनिया पाउडर,नमक - स्वाद अनुसार,2 बड़ा चमच्च तेल</t>
  </si>
  <si>
    <t xml:space="preserve">आलू मखाना की सब्ज़ी को बनाने के लिए सबसे पहले छोटे आलू को उबाल ले. पाक जाने के बाद, उसका छिलका निकाले और अलग से रख ले. अब एक कढ़ाई में तेल गरम करें। उसमे मखाना डाले और धीमी आंच पर उसे सेक ले. सिकने के बाद, उसे निकलकर एक बाउल में रख दे. बचा हुआ तेल उसी कढ़ाई में डाले। इसमें जीरा डाले और 10 सेकण्ड्स तक पकने दे. 10 सेकण्ड्स के बाद इसमें सौंफ और हरी मिर्च डाले। 20 सेकंड तक पकाए।  20 सेकण्ड्स के बाद इसमें सारे मसाले डाले और अच्छी तरह से मिला ले. 30 सेकण्ड्स बाद इसमें उबले हुए आलू और मिला ले.जब आलू मसालो के साथ अच्छी तरह मिल जाए, उसमे सीके हुए मखाने डाले। मिला ले और 3 से 4 मिनट तक पकने दे. 4 मिनट के बाद गैस बंद कर ले और हरे धनिये से गार्निश करें। आलू मखाना की सब्ज़ी को दाल तड़का, बूंदी रायता और फुल्के के साथ दिन के खाने के लिए परोसे।
</t>
  </si>
  <si>
    <t>Khaman Dhokla Poha Recipe</t>
  </si>
  <si>
    <t>2 cups Khaman dhokla - crumbled,1 Onion - finely chopped,1 tablespoon Mustard seeds,2 Green Chillies - finely chopped,1/4 teaspoon Asafoetida (hing),1/4 cup Fresh coconut - grated,Coriander (Dhania) Leaves - Few sprigs finely chopped,Sunflower Oil - for cooking</t>
  </si>
  <si>
    <t xml:space="preserve">To begin making the Khaman Dhokla Poha Recipe, use leftover dhokla.Here is the recipe for the Khaman Dhokla Recipe if you would like to make this recipe with fresh Khaman Dhokla. Once the dhoklas cool down, crumble the dhoklas and keep aside.Heat oil in a heavy bottomed pan and when the oil is hot, add mustard seeds and let them splutter.Once the seeds have spluttered add asafoetida, curry leaves and green chillies and saute them for a few seconds.Next, add some chopped onions and saute them for a minute till they become soft and translucent.Once done add grated coconut, salt to taste and saute for a minute.After a minute add the crumbled dhoklas to the pan, stir well to combine. Turn off the heat and garnish with coriander leaves and serve.Serve Khaman Dhokla Poha with Pudina Chutney and a cup of Masala Chai.
</t>
  </si>
  <si>
    <t>Singhare Atte Ka Halwa/Sheera Recipe (Water Chestnut Flour Halwa Recipe)</t>
  </si>
  <si>
    <t>1 cup Singoda Flour (Water Chestnut),1 cup Sugar,1 cup Ghee - + 1 tablespoon,3 cups Water,2 teaspoons Cardamom Powder (Elaichi) - freshly ground,1/4 cup Cashew nuts - halved</t>
  </si>
  <si>
    <t xml:space="preserve">To begin making the Singhare Atte Ka Halwa/Sheera Recipe (Water Chestnut Flour Halwa Recipe) , heat the water and sugar in a saucepan, stirring continuously until the sugar melts. Turn the heat to low and continue to heat the water until you get wheat flour mixture ready by following the steps that follow.Heat a heavy bottomed pan on medium heat; melt the one cup of ghee and stir in the singhare flour and roast the mixture on medium heat. Continue to roast until the mixture begins to release a roasted aroma and changes colour to a roasted brown; the process will take about five minutes.Keep stirring continuously while it is roasting. The mixture will begin to resemble like coarse crumbles. Turn the heat to low and stir the cardamom powder to the singhare flour mixture.Slowly start stirring in the prepared sugar hot water to the mixture. The mixture will start splitting and curdling.Continue stirring until the mixture thickens, but yet feels coarse and not like a blob of dough. Stir continuously for 10-15 minutes on medium heat after it thickens.Turn the heat off and let the Singhare Atte Ka Halwa/Sheera Recipe (Water Chest Nut Flour Halwa Recipe) sit covered for about 5 minutes.In another small tadka pan; heat the 1 tablespoon of ghee on medium heat; add the cashew nuts and roast them until the cashew nuts turn golden brown. Turn off heat and stir this into the Singhare Atte Ka Halwa/Sheera Recipe (Water Chest Nut Flour Halwa Recipe).Serve the Singhare Atte Ka Halwa/Sheera Recipe (Water Chestnut Flour Halwa Recipe) after a lunch or at a party with friends during the winter holiday season. 
</t>
  </si>
  <si>
    <t>Kothamalli Karuveppilai Sadam Recipe - Coriander And Curry Leaves Rice</t>
  </si>
  <si>
    <t>2 cups Cooked rice,Salt - to taste,1 teaspoon Mustard seeds,1 teaspoon White Urad Dal (Split),1 sprig Curry leaves,1/2 teaspoon Turmeric powder (Haldi),1/4 cup Roasted Peanuts (Moongphali),2 teaspoons Sambar Powder,1 tablespoon Gingelly oil - for cooking,1/4 cup Fresh coconut,1 cup Coriander (Dhania) Leaves,1/2 cup Curry leaves,Ghee - for flavour</t>
  </si>
  <si>
    <t xml:space="preserve">To begin making the Kothamalli Karuveppilai Sadam Recipe, get all the ingredients and keep them ready.Add the coriander leaves, curry leaves along with the coconut into a mixer grinder and blend to make a coarse mixture. Don’t add any water. The mixture needs to be dry. Ensure you have some cooked rice ready; using a day old rice will help. If you are cooking fresh rice, allow the rice to cool completely and toss it in a little oil, so it does not stick together.The next step is to make the Kothamalli Karuveppilai Sadam. Heat oil over medium heat in a heavy bottomed pan or a Kadhai. Add the mustard seeds, urad dal amd cook till the dal turns golden brown in colour.Once done, stir in the curry leaves and let it splutter. Next. and in the ground Kothamalli Karuveppilai mixture and mix everything. Once done, add turmeric powder, sambar powder and saute for a few seconds. Finally, add the cooled cooked rice, salt and stir to combine all the ingredients well to make the Kothamalli Karuveppilai sadam.Finally stir in the roasted peanuts, a little ghee or oil and stir to combine.Serve the Kothamalli Karuveppilai Sadam Recipe along with a Tomato Onion Cucumber Raita and Elai Vadam for lunch or even pack it into your lunch box.
</t>
  </si>
  <si>
    <t>Spinach Ricotta Balls in Garlic Tomato Basil Sauce Recipe</t>
  </si>
  <si>
    <t>1/2 cup Ricotta Cheese - or homemade paneer,1/2 cup Cheese,1/2 cup Spinach Leaves (Palak) - finely chopped,1 Onion - finely chopped,2 teaspoon Mixed Herbs (Dried),1 teaspoon Red Chilli flakes,1 teaspoon Black pepper powder,1 teaspoon Cumin powder (Jeera),Salt - to taste,3 tablespoons Corn flour,1 teaspoon Extra Virgin Olive Oil,8 cloves Garlic - finely chopped,2 sprig Basil leaves - roughy torn,2 cups Homemade tomato puree,1 teaspoon Mixed Herbs (Dried),Salt - to taste,1 teaspoon Sugar,1 teaspoon Black pepper powder,1 teaspoon Red Chilli powder</t>
  </si>
  <si>
    <t xml:space="preserve">To begin making the Ricotta Spinach Balls in Tomato Basil Sauce Recipe we will first make the Tomato Basil SauceTo make the Tomato Basil SauceHeat a skillet with oil on medium-high flame, once the oil is hot add the garlic, and saute until it turns into a light brown colour. To this add the roughly torn basil leaves, and turn off the flame. Now add the tomato puree, mixed herbs, salt, sugar, black pepper powder and red chilli powder.Give it a good mix and allow the tomato basil pasta sauce to come to a brisk boil. Once it comes to a boil, turn the heat to low, simmer the tomato basil pasta sauce for 8 to 10 minutes until the flavors comes through.Once done, transfer to a cast iron skillet and set aside. To make the Spinach Ricotta BallsIn a mixing bowl, combine the ricotta cheese, processed cheese, spinach leaves, onion, mixed herbs, red chilli flakes, black pepper powder, cumin powder, salt and cornflour. Mix well until well combined. Make sure the addition of cornflour absorbs the moisture present in the mixture. If needed add some more cornflour, depending on your spinach ricotta ball mixture. Grease both your palms with oil, take a tablespoon full of the ricotta spinach ball mixture and roll into a ball. Set aside. Heat a paniyaram pan on medium-high heat, with a few drops of oil in each of the cavities, drop these ricotta spinach balls and lightly cook them on all sides until it turns into brown in colour. Remove from the heat and directly place them in the skillet on the bed of the tomato basil sauce and serve.Serve Spinach Ricotta Balls in Tomato Basil Sauce along with Herbed Butter Rice Recipe With Rosemary &amp; Thyme and Steamed Vegetables With Chilli Lime Butter Recipe followed by a dessert of Spiced Apple Crumble Recipe with Greek Yogurt. 
</t>
  </si>
  <si>
    <t>Veg Makhanwala Recipe - North Indian Mixed Vegetables Gravy</t>
  </si>
  <si>
    <t>1 tablespoon Butter,Salt - to taste,1/4 cup Carrot (Gajjar) - cut into 1 inch diagonals,1/4 cup Green Bell Pepper (Capsicum) - cut into 1 inch diagonals,1/4 cup Green beans (French Beans) - cut into 1 inch diagonals,1/4 cup Baby corn - cut into 1 inch diagonals,1/4 cup Cauliflower (gobi) - small florets,1 tablespoon Butter,2 Cloves (Laung),1 Cardamom (Elaichi) Pods/Seeds,1 inch Cinnamon Powder (Dalchini),2 Kashmiri dry red chilli,1 teaspoon Coriander seeds,1/2 teaspoon Whole Black Pepper Corns,6 Cashew nuts,5 cloves Garlic,1 inch Ginger,1 Green Chilli,2 Onions - finely chopped,Salt - to taste,1 teaspoon Kashmiri Red Chilli Powder,1/4 teaspoon Turmeric powder (Haldi),1 teaspoon Cumin powder (Jeera),1 teaspoon Garam masala powder,1 cup Homemade tomato puree,2 tablespoons Fresh cream,Butter - to serve</t>
  </si>
  <si>
    <t xml:space="preserve">To begin making Veg Makhanwala Recipe, firstly clean and heat a skillet with butter on medium flame, add all the vegetables - carrot, capsicum, babycorn, beans and cauliflower. Stir fry for about 5 minutes until the veggies are cooked yet have a bite and crunch to it. Turn off the flame and set aside. Heat butter in a heavy bottom pan over medium heat, add the cinnamon, cloves, cardamom, black pepper, whole dry red chillies, coriander seeds and cashew nuts. Saute for a few seconds, until the aroma wafts in the air.  At this stage add garlic, ginger, green chilli, onions and continue to cook. Once the onions turn into a lovely brown colour. Turn off the heat. Once cooled transfer to a mixer jar and grind to a smooth paste adding a few spoons of water, if required. Transfer the paste into a bowl and set aside. Heat a kadai with the butter on medium flame, add the dry spice powders into this warm butter - salt,  turmeric powder, red chilli powder, cumin powder, garam masala powder and give it a good mix.Now add the freshly ground masala into the kadai, cover and cook for 3-4 minutes. To this, add in the tomato puree and bring it to a brisk boil. The Veg Makhanwala gravy will begin to bubble, now add in the cream, and give it a good stir. Add the sauteed veggies into the bubbling Veg Makhanwala gravy, cover and continue to cook. Cover the kadai and cook the Veg Makhanwala on low flame for five minutes and switch off the heat. Once done, check the salt and spices and adjust to suit your taste. Adjust the consistency of the Veg Makhanwala gravy with some milk.Transfer the Veg Makhanwala to a serving bowl, top with butter and serve hot.Serve Veg Makhanwala Recipe with Creamy Dal Makhani Recipe ,Tawa Paratha and Boondi Raita Recipe Spiced With Black Salt  for a special party or a weekend dinner. You can end this delicious North Indian meal with Rich &amp; Delicious Shahi Tukda Recipe.
</t>
  </si>
  <si>
    <t>Andhra Style Davva Aava koora Recipe (Sweet and Spicy Banana Stem Peanut Curry Recipe)</t>
  </si>
  <si>
    <t>300 grams Banana Stem - cut into small diced and soaked in butter milk,1 cup Raw Peanuts (Moongphali),1/2 cup Pearl onions (Sambar Onions) - finely chopped,3 cloves Garlic - smashed,1 cup Tomato - cut into small pieces,1/2 teaspoon Turmeric powder (Haldi),1/2 teaspoon Red Chilli powder,1 teaspoon Sambar Powder,1 teaspoon Sugar,1 Bay leaf (tej patta) - torn,1 sprig Curry leaves - roughly torn,1 teaspoon Mustard seeds,1/2 teaspoon Methi Seeds (Fenugreek Seeds),1 teaspoon Sunflower Oil,Salt - to taste,1 teaspoon White Urad Dal (Split),1 teaspoon Chana dal (Bengal Gram Dal),1 Dry Red Chilli,2 sprig Coriander (Dhania) Leaves</t>
  </si>
  <si>
    <t xml:space="preserve">We begin making the Andhra Style Davva Aava koora Recipe (Sweet and Spicy Banana Stem Peanut Curry Recipe) by heating the pressure cooker with oil, roast the bay leaf and splutter the mustard seeds and fenugreek seeds.Then add the curry leaves, add in the smashed garlic, add the small onions and saute till it is translucent.Once done you can add the chopped tomatoes and saute till it is smashed. Add all the spice powders and sugar give it a toss.Finally add the banana stem and peanuts inside the pressure cooker with 1 cup water for about 2 whistle. Release the pressure naturally.In order to temper, heat a small skillet and splutter urad dal, channa dal and dry red chilli and add it to the gravy and give it a stir. Serve the Andhra Style Davva Aava koora Recipe (Sweet and Spicy Banana Stem Peanut Curry Recipe) with steam rice or with Chapathi to enjoy your Lunch meal.
</t>
  </si>
  <si>
    <t>Oats Sakkarai Pongal Recipe</t>
  </si>
  <si>
    <t>Oats Sugar Pongal Recipe</t>
  </si>
  <si>
    <t>1 tablespoon Ghee,1 cup Instant Oats (Oatmeal),1/2 cup Jaggery,1 teaspoon Cardamom Powder (Elaichi),1/2 cup Yellow Moong Dal (Split),2 tablespoons Ghee,2 tablespoons Cashew nuts - quartered</t>
  </si>
  <si>
    <t xml:space="preserve">To begin making the Oats Sakkarai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cooked.Once the oats are cooked, stir in the jaggery and allow the jaggery to melt into the oats mixture. Next stir in the cooked Moong dal and the cardamom powder. Check the taste and adjust the sweetness to suit your taste. Cover the pan and keep the heat on low, while we proceed to prepare the seasoning.To make the seasoning for the Oats Sakkarai Pongal; heat 2 tablespoons of ghee on medium heat. Add the cashew nuts and allow it to roast until golden brown. Turn off the heat.In the final step, add the seasoning mixture to the Oats Sakkari Pongal and stir well to combine.Serve the Oats Sakkarai Pongal for the "Festival of Pongal" or even for breakfast along with Oats Ven Pongal, or Foxtail Millet Pongal Recipe.
</t>
  </si>
  <si>
    <t>Chocolate Chip Cookies With Coconut Recipe</t>
  </si>
  <si>
    <t>1-1/2 cup All Purpose Flour (Maida),3/4 cup Butter (unsalted) - softened at room temperature,1/2 cup Brown Sugar (Demerara Sugar),1/2 cup Sugar,1 tablespoon Vanilla Extract,2 Whole Eggs,1/4 tablespoon Salt,1/2 tablespoon Baking soda,1 tablespoon Baking powder,1 cup Chocolate chips,1 cup Dessicated Coconut</t>
  </si>
  <si>
    <t xml:space="preserve">To begin making the Chocolate Chip Cookies With Coconut, preheat the oven at 180 degree.In a mixing bowl, add soft butter, brown sugar and white sugar all together with electric mixer or standing mixture.Beat eggs in the same mixture one by one and add the vanilla extract.In another bowl, mix together flour, baking soda and baking powder in a strainer and strain it to make uniform mixture.Add this uniform mixture in butter mixture and combine it well. Add coconut and chocolate chips in mixture. Mix it well.Take a baking tray and place baking sheet on it, using a small ice cream scoop, scoop out the cookie dough on prepared baking sheet. Make sure to place them a few inch apart from each other.Bake cookies for 10 to 12 minutes or until the edges turn to light golden in colour. Serve these Chocolate Chip Cookies With Coconut along with Cold Coffee Smoothie and Grilled Spicy Potato Sandwich for a tea time break.
</t>
  </si>
  <si>
    <t>Singhara Atta Cheela Recipe (No Onion No Garlic Navratri Fasting/Vrat Recipe)</t>
  </si>
  <si>
    <t>Singhara Ato Chill Recipe (No Onion No Garlic Navratri Fasting / Fasting Recipe)</t>
  </si>
  <si>
    <t>3/4 cup Singoda Flour (Water Chestnut),1 Green Chilli - chopped,1/2 tablespoon Coriander (Dhania) Leaves - finely chopped,2 teaspoon Cumin powder (Jeera),1/2 teaspoon Turmeric powder (Haldi),2 teaspoon Black pepper powder - coarsely crushed,Rock Salt - or salt to taste,Ghee - or oil for cooking</t>
  </si>
  <si>
    <t xml:space="preserve">We begin making the Singhara Atta Cheela Recipe (No Onion No Garlic Navratri Fasting/Vrat Recipe) by taking a mixing bowl and adding all the ingredients.Mix the ingredients with enough water till you get a pouring consistency.Heat a Flat non-stick pan and add one ladle of the batter and spread little using the back of the ladle. Do not spread too much as it will get stuck to the pan. Swirl the pan so the cheela batter spreads on its own.Add a teaspoon of oil or ghee and sprinkle with sesame seeds and cook on both the sides for 2 minutes till it is done.Serve your hot Singhara Atta Cheela with Apple Tamatar Ki Subzi or Coconut Peanut Chutney.
</t>
  </si>
  <si>
    <t>पालक ककड़ी सूप रेसिपी - Chilled Spinach And Cucumber Soup Recipe</t>
  </si>
  <si>
    <t xml:space="preserve"> Chilled Spinach And Cucumber Soup Recipe</t>
  </si>
  <si>
    <t>500 ग्राम पालक,1 ककड़ी - छीलकर काट ले,1 गाजर - छीलकर काट ले,1 कली लहसुन,1/2 इंच अदरक - काट ले,1 हरी मिर्च,1 प्याज - काट ले,नमक - स्वाद अनुसार,काली मिर्च पाउडर - स्वाद अनुसार,1/4 छोटा चम्मच पैपरिका पाउडर,2 बड़े चम्मच दही,1 बड़ा चम्मच बालसामिक सिरका,1 छोटा चम्मच ओलिव का तेल,2 बड़े चम्मच पाइन नट्स - छील ले</t>
  </si>
  <si>
    <t xml:space="preserve">पालक ककड़ी सूप रेसिपी बनाने के लिए सबसे पहले पालक को अच्छी तरह से धो कर काट ले. अलग से रख दे. अब एक सॉसपैन में 2 कप पानी, नमक डाले और उबाला आने दे. एक दूसरे बाउल में बर्फ वाला पानी तैयार रखें। पालक को उबलते हुए पानी में डाले और 2 मिनट के लिए पकने दे. अब पालक निकाले और ठन्डे पानी में 2 मिनट के लिए डाल दे. अब एक मिक्सर ग्राइंडर में पालक, ककड़ी, गाजर, लहसुन, अदरक, हरी मिर्च, प्याज और थोड़ा सा ठंडा पानी डाले और प्यूरी बना ले. अब इसमें दही, बाल्समिक सिरका, पैपरिका, काली मिर्च, नमक डाले और फिर से पीस ले. अपने हिसाब से पानी डाले और पतला कर ले. अब एक बाउल में निकाले, ढके और फ्रिज में 1 घंटे के लिए रख ले. अब एक छोटी कढ़ाई में पाइन नट्स डाले और भूरा होने तक रोस्ट कर ले. सूप पर यह और थोड़ा ओलिव का तेल डाले और परोसे. पालक ककड़ी सूप रेसिपी को रात के खाने के लिए अपने पसंद के सलाद या पास्ता के साथ परोसे।
</t>
  </si>
  <si>
    <t>Spicy Indian Style Onion Rings Recipe</t>
  </si>
  <si>
    <t>3 Onions - cut into thick rounds,1/2 inch Ginger - peeled and grated,2 cloves Garlic - minced,10 Curry leaves,2 Dry Red Chillies,1 Green Chilli,1/2 cup All Purpose Flour (Maida),1/4 cup Gram flour (besan),2 tablespoons Corn flour,1 teaspoon Baking soda,Salt - to taste,Sunflower Oil - for deep frying</t>
  </si>
  <si>
    <t xml:space="preserve">To prepare Spicy Indian Style Onion Rings Recipe, In the mixer grind together the ginger, garlic, red chillies, green chilli and curry leaves with a tablespoon of water into a coarse paste. Transfer to a bowl and set aside until required.Heat oil for deep frying the onion rings over medium heat while you prepare the batter to coat the onion rings.In a mixing bowl, sift together the flour, besan, corn flour, soda along with salt and ginger paste.Whisk gently to mix well. Gradually add little water at a time to make thick batter. The batter should be thick dropping consistency so it coats the onion rings.Add a few thick onion rings into the batter and using a fork, allow them to get well-coated. Using the fork transfer them into the hot oil, fry till golden and crisp.Transfer to a plate lined with oil absorbent paper. Similarly fry the remaining onion rings. Serve Spicy Indian Style Onion Rings Recipe along with Green Chutney or a yogurt dip for a sunday evening teatime snack. 
</t>
  </si>
  <si>
    <t>Stuffed Bharwa Tinda Recipe (Stuffed Apple Gourd)</t>
  </si>
  <si>
    <t>4 Tinda (Apple Gourd),1 Onion - chopped,2 Tomatoes - chopped,4 cloves Garlic - chopped,1 inch Ginger - chopped,1/2 teaspoon Turmeric powder (Haldi),1 teaspoon Red Chilli powder,2 teaspoon Coriander Powder (Dhania),1 teaspoon Garam masala powder,1 teaspoon Cumin powder (Jeera),1/2 teaspoon Amchur (Dry Mango Powder),1 pinch Asafoetida (hing),Salt - to taste,Sunflower Oil,2 sprig Coriander (Dhania) Leaves - chopped</t>
  </si>
  <si>
    <t xml:space="preserve">To begin making the Stuffed Bharwa Tinda Recipe, heat a kadai with oil, add ginger and garlic and saute until it softens.Add chopped onions and saute until they turn golden brown, at this point you can add chopped tomatoes and a bit of salt and saute till the tomatoes soften.Add all the spice powders and keep sautéing until the masala combines well. Switch off the heat. Allow the mixture to rest for some time..In the meanwhile, peel the tinda or the apple gourds, slit them on the top cross wise. Do the same for the rest of the tinda.Grind the mixture in the grinder to form a smooth paste and start stuffing the mixture into the cut tinda as much as possible.Heat a pressure cooker, drizzle some oil place the stuffed tinda inside the pressure cooker and gently cook them on low heat. Add the remaining stuffed mixture also and sprinkle some salt and add a cup of water.Pressure cook them for about 3 whistle and allow the pressure to release naturally and serve hot with chopped coriander leaves.Serve the Stuffed Bharwa Tinda Recipe along with jeera rice, phulka and Sweet &amp; Spicy Raw Papaya Moongfali Ki Subzi by the side.
</t>
  </si>
  <si>
    <t>Tadkewali Masoor Dal Khichdi Recipe With Garlic &amp; Onions</t>
  </si>
  <si>
    <t>1 cup Rice - washed and soaked,3/4 cup Masoor Dal (Whole),1 Tomato - chopped,2 inch Ginger - chopped,1 Bay leaf (tej patta),1 teaspoon Turmeric powder (Haldi),2 Green Chillies - chopped,Salt - to taste,2 tablespoons Ghee,2 teaspoons Cumin seeds (Jeera),2 Dry Red Chillies,6 cloves Garlic - chopped,2 Onions - thinly sliced,Salt - to taste,1/3 cup Coriander (Dhania) Leaves - chopped</t>
  </si>
  <si>
    <t xml:space="preserve">To begin making the Tadkewali Masoor Dal Khichdi Recipe With Garlic &amp; Onion, heat a pressure cooker on medium flame, add the masoor dal, rice, tomato, ginger, green chilies, turmeric powder, salt and bay leaf.Add 4 cups of water and pressure cook the Masoor Dal Khichdi for 4 whistles and turn off the heat.Allow the pressure to release naturally. Set asideIn a kadai, heat ghee on medium flame, add cumin seeds and red chilies, let them sizzle.Next add the chopped garlic and fry till it turns brown, this will take 2-3 minutes.Once the garlic is fried, add in the thinly sliced onions and saute for about 5 minutes until it gets caramelized. Turn off the flame, mix in the coriander leaves and set aside.Open the pressure cooker give the Masoor Dal Khichdi good stir.  Transfer the Masoor Dal Khichdi into a serving platter and spoon the Garlic and Onion Tadka to the Masoor Dal Khichdi. Serve this Tadkewali Masoor Dal Khichdi Recipe With Garlic &amp; Onion along with Pudina &amp; Dhaniya Raita Recipe and Aam Ka Achaar Recipe for a simple comforting weeknight dinner.
</t>
  </si>
  <si>
    <t>Kancha Peper Kofta Curry Recipe-Bengali Green Papaya Kofta Sabzi</t>
  </si>
  <si>
    <t>2 cup Raw papaya - grated,2 inch Ginger - grated,1 teaspoon Coriander Powder (Dhania),1 teaspoon Red Chilli powder,1 teaspoon Cumin powder (Jeera),1 teaspoon Garam masala powder,1/2 cup Gram flour (besan),Salt - to taste,Sunflower Oil - to cook,1-1/2 cup Onion - ground to paste,1 cup Homemade tomato puree,1 tablespoon Garlic - grated,1 inch Ginger - grated,1 teaspoon Turmeric powder (Haldi),1 teaspoon Coriander Powder (Dhania),1 teaspoon Red Chilli powder,1 Bay leaf (tej patta),1 tablespoon Garam masala powder,1 Dry Red Chilli,1 tablespoon Sugar,2 tablespoons Curd (Dahi / Yogurt) - beaten,1 teaspoon Kasuri Methi (Dried Fenugreek Leaves),1 tablespoon Mustard oil,Salt - to taste</t>
  </si>
  <si>
    <t xml:space="preserve">To begin making Kancha Peper Kofta Curry Recipe-Bengali Green Papaya Kofta Sabzi, first proceed with making koftas.For koftasIn a big pan, boil about 4 cups of water, when it starts bubbling, add grated green papaya. Let it cook for 5- 6 minutes. Drain the papaya stock water and keep aside. Squeeze blanched grated papaya to keep this papaya stock reserved to use it when we need to make the gravy.In a mixing bowl, add blanched papaya, salt, coriander, cumin and red chilli powder.Add besan and garam masala powder and mix it very well to incorporate everything. Make koftas out of it that fits your paniyaram pan.You can either deep fry them in hot oil in a kadai, or make it healthier way in paniyaram pan. Heat enough oil to fry in a deep fry pan and when the oil is hot enough, drop the koftas that you have made and fry till they are cooked and golden brown in colour. Make sure that you do not overcrowd the kadai to make crispy koftas. Drain out into a plate lined with kitchen towel.Or if you are making these koftas in a healthy way in paniyaram pan, heat the paniyaram pan on a medium heat and fill each cavity with cooking oil, and place the koftas in individual cavities. Drizzle a few drops of oil on each kofta.Flip the koftas once you see that the bottom side is browned and cook further till the koftas cook and brown evenly around.Once done, take them out on a kitchen towel and drain out the excess oil, and keep aside till the gravy is made.For gravyHeat oil in a frying pan or kadai. Once the oil is heated, add bay leaf, dried red chilli and whole garam masala. Roast until a nice aroma arises from the kadai.Once the whole spices are oil-roasted, add the onion paste fry a bit then add ginger garlic paste and fry for about 5 minutes or till the onions are cooked.Now add tomato puree, red chilli powder, turmeric powder, coriander powder, sugar and salt and fry until the gravy is all bubbling and comes together.Add papaya stock and beaten yogurt in the gravy. Let it come to a boil, on medium heat. Then add the fried raw papaya koftas and cook uncovered for about 5 minutes on medium heat or till the koftas seep in the flavours from the gravy.Sprinkle kasoori methi on the Kancha Peper Kofta Curry and give a stir and switch off heat. Remove Kancha Peper Kofta Curry into a serving bowl.Serve Kancha Peper Kofta Curry Recipe-Bengali Green Papaya Kofta Sabzi for dinner with family along with Garlic Naan Without Yeast Recipe and Parsi Style Baingan Capsicum Ka Salan Recipe.
</t>
  </si>
  <si>
    <t>निरामिष आलू दम रेसिपी - Niramish Aloo Dum Sabzi (Recipe In Hindi)</t>
  </si>
  <si>
    <t>Niramish Aloo Dum Sabzi (Recipe in Hindi)</t>
  </si>
  <si>
    <t>6 आलू,1 छोटा चमच्च जीरा,2 सुखी लाल मिर्च,1 छोटा चमच्च अदरक पाउडर,1/2 छोटा चमच्च हल्दी पाउडर,1 छोटा चमच्च लाल मिर्च पाउडर,1/2 छोटा चमच्च गरम मसाला पाउडर,1 छोटा चमच्च हींग,हरा धनिया - गार्निश के लिए (थोड़ा)</t>
  </si>
  <si>
    <t>6 potatoes, 1 teaspoon cumin seeds, 2 dry red chillies, 1 teaspoon ginger powder, 1/2 teaspoon turmeric powder, 1 teaspoon red chili powder, 1/2 teaspoon garam masala powder, 1 teaspoon asafoetida, green coriander - For Garnish (little)</t>
  </si>
  <si>
    <t xml:space="preserve">निरामिष आलू दम बनाने के लिए सबसे पहले आलू को धो कर पानी  के साथ प्रेशर कुकर में 3 सिटी आने तक पका ले. प्रेशर निकलने के बाद आलू का छिलका निकाले और उसे मैश कर ले.अब एक बाउल में अदरक पाउडर, हल्दी पाउडर, लाल मिर्च पाउडर, गरम मसाला पाउडर और थोड़ा पानी डाले। अच्छी तरह से मिला ले. अलग से रख दे. एक कढ़ाई में तेल गरम करें। इसमें जीरा और सुखी लाल मिर्च डाले. 15 सेकण्ड्स बाद इसमें हींग डाले और गैस बंद कर दे. बंद करने के बाद बाउल में रखा हुआ मसाला डाले और गैस फिर से चालू कर दे. 30 सेकण्ड्स बाद इसमें मैश किये हुए आलू और स्वाद अनुसार नमक डाले। 1 मिनट तक पकाए और फिर प्रयोग अनुसार पानी डाले। मिलाए, कढ़ाई को ढके और 5 से 7 मिनट के लिए मध्यम आंच पर पकने दे. गैस बंद करें और गरमा गरम परोसे.निरामिष आलू दम को बंगाली लुच्छी और टमाटर प्याज ककड़ी रायते के साथ नाश्ते में परोसे।
</t>
  </si>
  <si>
    <t>पत्ता गोभी थोरन रेसिपी - Cabbage Thoran/Poriyal Recipe</t>
  </si>
  <si>
    <t>Cabbage Thoran / Poriyal Recipe - Cabbage Thoran Recipe</t>
  </si>
  <si>
    <t>1 पत्ता गोभी - धोकर बारीक काट ले,1/2 कप हरे मटर - वैकल्पिक,1 टहनी कढ़ी पत्ता,1/4 छोटा चम्मच राई,1 सुखी लाल मिर्च,1 छोटा चम्मच सफ़ेद उरद दाल,1/4 छोटा चम्मच हल्दी पाउडर,नमक - स्वाद अनुसार,1 छोटा चम्मच तेल - प्रयोग अनुसार,5 बड़े चम्मच नारियल - कस ले,6 छोटे प्याज - काट ले,3 कली लहसुन - काट ले,हरी मिर्च - काट ले,3 टहनी कढ़ी पत्ता</t>
  </si>
  <si>
    <t>1 cabbage - finely chopped, 1/2 cup green peas - optional, 1 sprig curry leaf, 1/4 tsp rye, 1 red chili, 1 tsp white urad dal, 1/4 tsp turmeric powder, Salt - as per taste, 1 tsp oil - as per use, 5 tbsp coconut - grated, 6 small onions - chopped, 3 cloves garlic - chopped, green chili - chopped, 3 sprig curry leaves</t>
  </si>
  <si>
    <t xml:space="preserve">पत्ता गोभी थोरन रेसिपी बनाने के लिए सबसे पहले एक मिक्सर ग्राइंडर में नारियल, छोटे प्याज, लहसुन, हरी मिर्च, कढ़ी पत्ता डाले और पीस ले. अलग से रख ले. अब एक कढ़ाई में तेल गरम करें। इसमें उरद दाल डाले और उसके सुनहरा भूरा होने तक पका ले. अब इसमें राइ डाले और तड़कने दे.अब इसमें सुखी लाल मिर्च डाले और 10 सेकण्ड्स के लिए पका ले. 10 सेकण्ड्स के बाद इसमें पत्तागोभी डाले और उसके नरम होने तक पका ले.  नरम होने के बाद इसमें नारियल का पेस्ट, नमक, हल्दी पाउडर और कढ़ी पत्ता डाले और मिला ले. 3 से 5 मिनट के लिए पका ले और गैस बंद कर ले. पत्ता गोभी थोरन रेसिपी को मिक्स्ड वेजिटेबल सांबर और चावल के साथ दिन के खाने के लिए परोसे. 
</t>
  </si>
  <si>
    <t>Sama Khichdi Recipe - Barnyard Millet Khichdi -Navratri Fasting - Vrat Recipe</t>
  </si>
  <si>
    <t>1 cup Barnyard Millet,1 Green Chilli - finely chopped,1 Potato (Aloo) - boiled and cubed,1 Carrot (Gajjar) - finely chopped,1 Tomato - finely chopped,1 Bay leaves (tej patta) - torn,1 inch Cinnamon Stick (Dalchini),1 teaspoon Lemon juice,2 sprig Coriander (Dhania) Leaves - finely chopped,2 teaspoon Whole Black Peppercorns - crushed,Salt - to taste (rock salt),1 teaspoon Sunflower Oil</t>
  </si>
  <si>
    <t xml:space="preserve">We begin making Sama Khichdi Recipe (Vrat Recipe) by dry roasting the barnyard millets in a pan till it turns slight brown. Turn off the flame and allow it to cool. Then in a pressure cooker add 1 teaspoon cooking oil,Once the oil is hot, add green chillies, bay leaves, cinnamon and crushed pepper corns and give it a good stirNext add the chopped potatoes, carrots, tomatoes and saute until for a few minutes until they are slightly soft.Add 2 cups of water for 1 cup of sama rice to get a creamy consistency. Let the water boil and then add the millet and cover it for 5 minutes and let it cook for 2 whistles.Turn of the heat and allow the pressure to release naturally.Transfer to a serving dish and garnish with coriander leaves and squeeze in the lemon and give it a mix.Serve your creamy Sama Khichdi with Cucumber Green Chilli Raita with Makhana Moongphali Ki Kadhi to enjoy your meal.
</t>
  </si>
  <si>
    <t>Spicy Rice Stuffed Paratha Recipe</t>
  </si>
  <si>
    <t>1 cup Whole Wheat Flour,1/2 cup Cooked rice - (leftover),1 Onion - finely chopped,Coriander (Dhania) Leaves - small bunch,2 Green Chillies,1/2 teaspoon Cumin powder (Jeera),1 teaspoon Red Chilli powder,1 teaspoon Chaat Masala Powder,2 teaspoons Lemon juice,Salt - to taste,Sunflower Oil - or ghee for cooking paratha,Water - as required</t>
  </si>
  <si>
    <t xml:space="preserve">To begin making the Spicy Rice Stuffed Paratha, we will first make the dough. Add in the flour and a pinch of salt into a large bowl. Add a little water at a time and knead to make a firm yet smooth dough.Knead well for about 3 to 4 minutes, this will make the parathas soft.Drizzle a teaspoon of oil over the dough and knead for another couple of minutes. Cover and keep aside till we make the rice filling for the paratha.Next, we will combine the leftover rice, chopped onions, green chillies, coriander leaves, red chilli powder, chaat masala, cumin powder, lemon juice and salt. Stir to combine the ingredients well.Now to begin making the Spicy Rice Stuffed paratha, keep some flour aside for dusting. Divide the dough into large lemon side balls.Dust the dough portions in flour, flatten it and roll it into a 3 inch diameter circle. Place the rice filling on half side of the circle and close the paratha by folding it with the other half. Yes its as simple as that. We will have a semi circle oval shape.Press the sides of the paratha down to seal the edges and gently using the rolling pin to flatten it. Take care, the filling can ooze out if the dough is rolled out too thin.Now to cook the Spicy Rice Stuffed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it is ready to be served. Serve Spicy Rice Stuffed Paratha with Dhaniya Pudina Chutney and Burani Raita for a healthy breakfast.
</t>
  </si>
  <si>
    <t>Baked Banana Chips Recipe</t>
  </si>
  <si>
    <t>3 Raw Banana - peeled and thinly sliced,1/2 tablespoon Paprika powder,1/4 tablespoon Black pepper powder,Salt - to taste,1 tablespoon Extra Virgin Olive Oil - to toss</t>
  </si>
  <si>
    <t>To begin making Baked Banana Chips Recipe, take a bowl, add sliced banana, paprika powder, black pepper powder, salt to taste and a bit of olive oil to coat.Mix everything well and make sure that the banana slice gets coated well with oil and masala.Preheat the oven to 200 degree celcius for about 10 minutes. Meanwhile, spread coated banana slices over the baking sheet lined with a parchment paper.Bake at 200 degree celcius for 20-25 minutes or till they become crisp. Keep checking them as different oven takes different time to bake.Serve Baked Banana Chips Recipe along with Tomato and Sunflower Seed Dip Recipe or Coconut &amp; Ricotta Dip with Banana Chips Recipe during tea time for snacking, along with a Smoothie</t>
  </si>
  <si>
    <t>Stuffed Capsicum With Sweet Potato Recipe</t>
  </si>
  <si>
    <t>4 Green Bell Pepper (Capsicum),150 grams Sweet Potato - cooked and skin peeled,4 cloves Garlic - chopped,1 teaspoon Cumin seeds (Jeera),1/2 teaspoon Turmeric powder (Haldi),1 teaspoon Red Chilli powder,1 teaspoon Black pepper powder,1 teaspoon Garam masala powder,2 teaspoon Methi Leaves (Fenugreek Leaves),Salt - to taste,2 tablespoon Extra Virgin Olive Oil,2 sprig Coriander (Dhania) Leaves - chopped</t>
  </si>
  <si>
    <t xml:space="preserve">To begin making the Stuffed Capsicum with Sweet Potato Recipe, we will first cook the sweet potato in a pressure cooker with water and salt and keep it ready. Pressure cook it for 4 whistles.Later, switch off the heat and release the pressure naturally and take the potatoes out. Peel the skin and by using a potato masher, mash to a smooth mixture.Heat a kadai with little oil, add cumin seeds and allow them to splutter for few seconds. Add chopped garlic and saute till it softens.Add cooked sweet potato along with all the spice powder including turmeric powder, red chilli powder, black pepper powder, garam masala powder and give it a mix. Once the spice powders are mixed, switch off the heat. Drizzle the mixture with olive oil at the end so that the mixture will stay moist.Preheat the oven to 180 degree Celsius. Prep the bell peppers by carefully cutting the top of the capcisum which contains the stem and removing the core and seeds. Make sure you remove everything from inside without tearing.To the mixture, add the dried fenugreek leaves at the end and give it a toss. Stuff this mixture into the bell peppers till the brim. Place them on a baking tray.Bake them for about 20 minutes until the bell peppers are cooked. You can drizzle some olive at the top before baking.Serve the Stuffed Capsicum with Sweet Potato Recipe along with Rajasthani Dal, Bhindi Masala and Phulka for an everyday meal.
</t>
  </si>
  <si>
    <t>मुलाकुतल रेसिपी - Vegetables In Coconut Gravy (Recipe in Hindi)</t>
  </si>
  <si>
    <t>Recipe - Vegetables in Coconut Gravy</t>
  </si>
  <si>
    <t>2 कप मिक्स्ड सब्जिआ - आपकी पसंद की,1/2 कप अरहर दाल,1 छोटा चमच्च हल्दी पाउडर,1/2 कप नारियल - कस ले,2 बड़े चमच्च सफ़ेद उरद दाल,2 छोटा चमच्च राइ,3 सुखी लाल मिर्च,1 छोटा चमच्च जीरा,1 छोटा चमच्च नारियल का तेल,1/2 छोटा चमच्च राइ,2 सुखी लाल मिर्च,कढ़ी पत्ता - थोड़े</t>
  </si>
  <si>
    <t>2 cups mixed vegetables - your choice, 1/2 cup arhar dal, 1 teaspoon turmeric powder, 1/2 cup coconut - grated, 2 tablespoons white urad dal, 2 teaspoon mustard, 3 dry red chillies, 1 small Spoon cumin seeds, 1 teaspoon coconut oil, 1/2 teaspoon mustard, 2 dry red chillies, curry leaves - little</t>
  </si>
  <si>
    <t xml:space="preserve">मुलाकुतल बनाने के लिए सबसे पहले सारी सब्ज़िओ को धोकर छिलका निकाल ले. सब्ज़िओ को काट दे और अलग से रख दे. अब एक प्रेशर कुकर में सब्ज़िओ के साथ प्रयोग अनुसार पानी, नमक, हल्दी डाले और 2 सिटी आने तक पका ले. प्रेशर निकलने दे और अलग से रख दे. अब एक प्रेशर कुकर में तुअर दाल डाले और अलग से रख दे. नारियल को छोड़कर पेस्ट बनाने की सामग्री एक कढ़ाई में डाले और 2 से 3 मिनट के लिए पका ले. अब एक मिक्सर ग्राइंडर जार में नारियल के साथ इसे डाले और इसका पेस्ट बना ले. (थोड़ा पानी डाले)अब तुअर दाल और नारियल के पेस्ट को उबली हुई सब्ज़िओ में डाले और 5 मिनट के लिए पका ले. पकने के बाद तड़का पैन में नारियल का तेल गरम करें। इसमें राइ, सुखी लाल मिर्च, कढ़ी पत्ता डाले और 2 मिनट के लिए पका ले. इस तड़के को करी में डाले और मिला ले. गरमा गरम परोसे। मुलाकुतल को बीटरूट थोरन और चावल के साथ दिन के खाने के लिए परोसे।
</t>
  </si>
  <si>
    <t>Eggless Saffron Laced Almond Cookies Recipe</t>
  </si>
  <si>
    <t>1/2 cup Butter (unsalted) - softened,1/2 cup Caster Sugar - powdered,1 cup All Purpose Flour (Maida),1/4 teaspoon Cardamom Powder (Elaichi),1/4 cup Almond Meal (Badam Powder),Saffron strands - few,1/4 teaspoon Salt,Badam (Almond) - few</t>
  </si>
  <si>
    <t xml:space="preserve">To begin making the Eggless Saffron Laced Almond Cookies recipe, soak the saffron in warm milk and keep aside for about 30 minutes.In a mixing bowl, using a whisk or spoon, mix the maida, salt and badam powder.In another bowl, beat the softened butter with a beater or by hand till softened.Add the sugar to the softened butter and beat well to a light and fluffy mixture. Add half of the flour mixture and mix gently.Pour in the rest of the flour and saffron in milk and mix gently to a soft dough.If the dough is sticky, add a tablespoon or more of flour and if it is dry, add a few teaspoons of milk to make a soft dough that does not stick to your hands.Wrap the dough in plastic wrap and refrigerate for about 15 minutes (optional, but helps in preventing the cookie from spreading too much).Meanwhile, preheat the oven to 350 degrees Fahrenheit or 180 degrees Centigrade.Grease a large baking pan with butter or oil or line with parchment paper.Take the dough out of the refrigerator and make small 1-inch balls and place them fairly apart on the baking sheet.Press half of a badam or almond on top of some and chopped badam in the rest. (While baking one batch of cookies, place the rest of the dough, covered in the refrigerator).Repeat with the rest of the dough.Bake in preheated oven for about 20 to 22 minutes till edges are slightly brown.Remove from oven and leave on baking pan to cool slightly. At this stage, the cookies will be soft.After about a minute or two, gently remove the cookies from the pan and place on wire rack to cool completely.Once cool, store in airtight box and enjoy these crispy and saffron laced almond butter cookies.Eggless Saffron Laced Almond Cookies goes great with coffee or masala tea and perfect to share with family and friends at a tea party with Grilled Rajma Masala Sandwich and Coconut &amp; Ricotta Dip with Banana Chips.
</t>
  </si>
  <si>
    <t>Aubergine Layered Baked Corn Cheese Quinoa Pasta Recipe</t>
  </si>
  <si>
    <t>1 Brinjal (Baingan / Eggplant),1 cup Sweet corn,200 grams Mozzarella cheese,250 grams Penne pasta - (quinoa based),2 teaspoons Homemade tomato puree,1 teaspoon Dried oregano,1 teaspoon Red Chilli flakes,1/2 cup Basil leaves - tightly packed,1/3 cup Parsley leaves - tightly packed,100 ml Milk,1 tablespoon Corn flour,2 teaspoons Black pepper powder,5 teaspoons Extra Virgin Olive Oil,Salt - to taste,1 teaspoon Garlic</t>
  </si>
  <si>
    <t xml:space="preserve">To begin making the Aubergine Layered Baked Corn Cheese Quinoa Pasta Recipe, cook the pasta as per the instructions given.For most of the penne pasta, water is boiled with salt and a 1/2 teaspoon of oil and the pasta is cooked for 8 to 10 minutes. Once cooked the water is strained from pasta.Chop basil leaves, parsley leaves. Grate Mozzarella cheese. Slice the Aubergine into thin oval slices.Dilute the tomato paste with 100ml water. Take a non-stick pan add 2 spoons of oil and arrange the aubergine one by one and toss them nicely in the non-stick pan.Toss it until its cooked, you will get a golden brown colour.Take a ceramic oven container and rub it with oil. Transfer the cooked aubergine into this pan and arrange next to each other forming a layer of aubergine.On the same pan add 2 teaspoons of oil and add garlic. Sauté for a minute. Add corn and cook for 3 minutes.Add the diluted tomato paste and cook until it becomes like a thick gravy.Add chopped basil and parsley and cook for 2 minutes. Add salt and pizza topper. Switch off the gas.Add the pasta and mix well. Add this mix to the oven pan in which we have already layered the aubergine. Sprinkle pepper.Add shredded mozzarella cheese completely in such a way that we can see only cheese on the top.Boil milk and mix the corn flour into it. Let it completely dilute without any lumps.Pour the corn milk mixture into the pasta spreading them throughout the pan. Pre heat oven at 180 degree for 5 minutes.Place the oven container into the oven and bake for 10 minutes or until the cheese melts.Serve Aubergine Layered Baked Corn Cheese Quinoa Pasta with Cumin Spiced Potato And Leek Soup for a perfect weekend dinner.
</t>
  </si>
  <si>
    <t>Kathirikai Poondu Pirattal Recipe - South Indian Style Brinjal Stir Fry With Garlic</t>
  </si>
  <si>
    <t>500 grams Long Green Brinjal - cut into long strips,1 Onion - finely chopped,12 cloves Garlic - cut lengthwise into half,1 Tomato - finely chopped,1/2 teaspoon Turmeric powder (Haldi),1 tablespoon Sambar Powder,Salt - to taste,2 tablespoons Sunflower Oil,1 teaspoon Mustard seeds,1 teaspoon White Urad Dal (Split),1 pinch SSP Asafoetida (Hing),1 sprig Curry leaves,1 Dry Red Chilli</t>
  </si>
  <si>
    <t xml:space="preserve">To begin making Kathirikai Poondu Pirattal Recipe , chop the brinjals vertically and place them in a bowl filled with salt water to avoid oxidation. Heat oil in a Heavy bottomed pan over medium heat, add mustard seeds and urad dal and let it splutter and the dal to turn golden brown.To this add the hing, curry leaves and dried red chilli and allow it to roast for a few seconds.Next add the garlic and onions and fry until it turns into a light brown colour. This will take about a minute or so. Once done, add the tomatoes and cook until soft.Once the tomatoes are soft, add the brinjals and season with salt. Sprinkle with some water and cook the brinjals on a low heat with the pan covered with a lid. It will take around 10 minutes.Once the brinjals are cooked, add the turmeric powder and sambar powder and stir well. Let the Kathirikai Poondu Pirattal cook for another 3-4 minutes, occasionally keep stirring in between and switch off the flame. Check the salt and seasonings and adjust according to taste.Once done, transfer the Kathirikai Poondu Pirattal to a serving bowl and serve hot.Serve the Kathirikai Poondu Pirattal Recipe along with Steamed Rice, Chow Chow Kootu and Village Style Pepper Rasam along with Sabudana fryums to make an interesting Chettinad cuisine influenced Sunday lunch.
</t>
  </si>
  <si>
    <t>Bengali Aloo Jhinge Posto Curry Recipe (Potato and Ridge Gourd Curry)</t>
  </si>
  <si>
    <t>1 Ridge Gourd (Turai/ Peerkangai) - peeled and diced,2 Potatoes (Aloo) - boiled and diced,1 teaspoon Kalonji (Onion Nigella Seeds),1 teaspoon Turmeric powder (Haldi),1/2 teaspoon Sugar,Salt - to taste,Mustard oil - for cooking,2 tablespoon Poppy seeds,1 Dry Red Chilli,2 Green Chillies</t>
  </si>
  <si>
    <t xml:space="preserve">To begin making the Bengali Aloo Jhinge Posto Curry Recipe (Potato and Ridge Gourd Curry), first prep all the ingredients and keep aside. Boil the potatoes, peel the skin and cut them into diced. Similarly cut the Jhinge (ridge gourd into dices).Grind the poppy seeds, dry red chilies and green chilies into a smooth paste, adding 2 to 3 tablespoons of water. Keep this aside.In a Kadai/ Heavy Bottomed Pan, add the kalonji seeds and allow it to crackle. Add the ridge gourd, sprinkle some salt and allow it to cook until done. This takes about 4 to 5 minutes. Keep the pan covered while cooking the gourd.Once the gourd is cooked, add the potatoes, the ground poppy seed paste, the salt, sugar, turmeric powder and just a little water. Ridge gourd also released water when it is getting cooked. Simmer and cook the jhinge aloo posto until all the flavors are well incorporated into the curry.Check the salt and spices and adjust to suit your taste accordingly. You can adjust the consistency of the curry to be like a gravy or like a thick sabzi.Once done, serve the Jhinge Aloo Sabzi along with Tawa Paratha and a salad for a quick weeknight dinner.
</t>
  </si>
  <si>
    <t>Mushroom Curry Recipe</t>
  </si>
  <si>
    <t>200 grams Button mushrooms - halved,1 Onion - cut into chunks,1 Green Bell Pepper (Capsicum) - cut into chunks,4 cloves Garlic - finely chopped,1 inch Ginger - finely chopped,1 cup Tomato - puree,1/2 teaspoon Turmeric powder (Haldi),1/2 teaspoon Red Chilli powder,1 teaspoon Garam masala powder,1 teaspoon Sunflower Oil,Mint Leaves (Pudina) - finely chopped,Salt - to taste</t>
  </si>
  <si>
    <t xml:space="preserve">To begin making Mushroom Curry, first heat oil in a pan or wok and add onions, ginger, garlic and capsicum and saute until the onions soften.Next add the mushrooms and saute until mushrooms are cooked. Once done add the tomato puree and the dry maslas like turmeric powder, red chilli powder, garam masala and salt.Bring the Mushroom curry to a brisk boil for two to three minutes.Stir in the chopped mint leaves and turn off the heat. Check the salt and seasoning and adjust to suit your taste accordingly. Transfer Mushroom Curry into a serving bowl.Serve Mushroom Curry for your lunch/ weeknight dinner or even at your parties with Pudina Tawa Paratha, Tadkewali Masoor Dal and Rose Greek Yogurt Dessert .
</t>
  </si>
  <si>
    <t>Pudina Sooji &amp; Oats Dhokla Recipe - Steamed Semolina Cake With Oats &amp; Mint Leaves</t>
  </si>
  <si>
    <t>2 cups Sooji (Semolina/ Rava),40 grams Rolled Oats Or Instant Oats,1/4 cup Mint Leaves (Pudina)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</si>
  <si>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 xml:space="preserve">To begin making the Pudina Sooji &amp; Oats Dhokla Recipe, we will first roast the semolina (sooji).In a wok, dry roast the semolina until you get a slightly roasted flavor. Roast on medium heat in a kadai for about 3 to 4 minutes taking care not to brown the semolina (sooji). Once roasted, transfer to a large mixing bowl and keep aside.In a large mixing bowl where you have kept the roasted semolina, add the oats, the asafoetida, the mint leaves, the ginger, the salt, the teaspoon of oil and yogurt. Add water little at a time and stir to make a thick batter (about 2-1/2 cups). Check the salt and adjust to suit your tastePudina Sooji Oats Dhokla batter to rest for about 10 minutes.Once the batter is well rested, add the eno fruit salt and mix vigorously. The next step is to steam the Pudina Sooji &amp; Oats Dhokla. Preheat a steamer with water on medium-high heat. Grease the Dhokla Plates with oil and pour the Pudina Sooji &amp; Oats Dhokla batter evenly into the plates. Fill it only up to 3/4th level of the plates. Sprinkle just a little red chilli powder over the dhokla batter to add to the taste of the dhoklaPlace the filled dhokla plates in the steamer and steamer on high for 10 minutes. After 10 minutes turn off the heat and remove the dhokla from the steamer and set aside for 5 minutes before you can cut them into shapes.The final step is to season the Pudina Sooji &amp; Oats Dhokla. Heat a teaspoon of oil in a tadka pan; add the mustard and cumin seeds and allow it to crackle. Add the curry leaves and give it a stir. Turn off the heat.Drizzle the seasoning over the Pudina Sooji &amp; Oats Dhokla and serve it along with Green Chutney for breakfast or dinner
</t>
  </si>
  <si>
    <t>सेनाइ किजहांगु वरुवल रेसिपी - Senai Kizhangu Varuval Recipe</t>
  </si>
  <si>
    <t xml:space="preserve"> Senai Kizhangu Varuval Recipe</t>
  </si>
  <si>
    <t>300 ग्राम सुरन - पतला पतला काट ले,1 छोटा चमच्च हल्दी पाउडर,1 छोटा चमच्च लाल मिर्च पाउडर,1 छोटा चमच्च धनिया पाउडर,1 टहनी कढ़ी पत्ता,नमक - स्वाद अनुसार,तेल - प्रयोग अनुसार</t>
  </si>
  <si>
    <t>300 g suran - thinly sliced, 1 teaspoon turmeric powder, 1 teaspoon red chilli powder, 1 teaspoon coriander powder, 1 sprig curry leaves, salt - as per taste, oil - as per use</t>
  </si>
  <si>
    <t xml:space="preserve">सेनाइ किजहांगु वरुवल रेसिपी बनाने के लिए सबसे पहले एक बाउल में सुरन, हल्दी पाउडर, लाल मिर्च पाउडर, धनिए पाउडर और नमक डाले। सबको अच्छी तरह से मिला ले.एक कढ़ाई में तेल गरम करें और सुरन डाले, भूरे और कुरकुरे होने तक पका ले. निकाल कर अलग से रख ले. इसी तेल में कढ़ी पत्ते डाले और 15 सेकण्ड्स बाद तले हुए सुरन डाले, अच्छी तरह से मिला ले और परोसे। सेनाइ किजहांगु वरुवल को किरई सांबर और चावल के साथ दिन के खाने के लिए परोसे।
</t>
  </si>
  <si>
    <t>Sabudana Vada Recipe - Deep Fried Sago Patties/Cutlets</t>
  </si>
  <si>
    <t>1 cup Sabudana (Tapioca Pearls) - soaked overnight,2 Potatoes (Aloo) - boiled,1/4 cup Roasted Peanuts (Moongphali) - lightly crushed,4 Green Chillies - finely chopped,1 teaspoon Cumin seeds (Jeera),1/4 teaspoon Sugar - coarsely ground,1/2 teaspoon Lemon juice,3 tablespoon Coriander (Dhania) Leaves - finely chopped,Salt - to taste,Sunflower Oil - for deep frying,3/4 cup Curd (Dahi / Yogurt),1 Potato (Aloo) - peeled and mashed,2 tablespoon Roasted Peanuts (Moongphali) - coarsely ground,2 Green Chillies - finely chopped,1/2 teaspoon Sugar,Salt - to taste</t>
  </si>
  <si>
    <t xml:space="preserve"> To begin making the Sabudana Vada Recipe,  prep all the ingredients and keep them ready. Place a kadai with oi on heat for deep frying the vadas.For the Sabudana Vada:Combine all the ingredients like the sabudana pearls, potato, roasted peanuts, cumin seeds, green chillies, sugar, lemon juice, coriander leaves and salt to taste in a bowl.Mix well so that everything comes together to form a dough.Make lemon sized balls from the dough and flatten into patties. Deep fry on medium flame till golden brown.The vadas should be crisp on the outside but also properly cooked inside , adjust the heat accordinglyDrain on an absorbent paper and serve immediately with chutney of choice.For the Curd chutney:Whisk the curd. Add potatoes,roasted peanuts, green chillies, sugar and salt, mix and serve immediately with the sabudana vada.Serve Sabudana Vada Recipe as an evening snack along with Green Chutney Recipe and Masala Chai Recipe.
</t>
  </si>
  <si>
    <t>Gujarati Mooli Bajra Muthia Recipe - Radish And Bajra-Besan Dmplings</t>
  </si>
  <si>
    <t>2 Mooli/ Mullangi (Radish) - peeled and grated,Mooli Ke Patte (Radish Greens) - a handful,3/4 cup Bajra Flour ( Pearl Millet),1/2 cup Whole Wheat Flour,1/4 cup Gram flour (besan),2 teaspoons Ajwain (Carom seeds),1 teaspoon Coriander Powder (Dhania),1 teaspoon Cumin powder (Jeera),1/2 teaspoon Asafoetida (hing),1 teaspoon Turmeric powder (Haldi),2-3 teaspoons Green Chilli Paste - or red chilli powder,2 teaspoon Ginger Garlic Paste,Coriander (Dhania) Leaves - a handful,1 tablespoon Sunflower Oil,2 teaspoons Lemon juice,1 teaspoon Sugar,Salt - to taste,1 tablespoon Sunflower Oil,2 teaspoons Cumin powder (Jeera),1 teaspoon Fennel seeds (Saunf),2 teaspoons Sesame seeds (Til seeds),10 Curry leaves - (optional)</t>
  </si>
  <si>
    <t xml:space="preserve">To begin making Gujarati Mooli Bajra Muthia Recipe, we will first make the Muthia dough.To make the muthiya dough, in a mixing bowl, combine the radish, radish leaves, bajra flour, whole wheat flour, besan, ajwain, dhaniya-jeera powder, hing, turmeric powder, green chilli paste, ginger garlic paste, coriander leaves, oil, lime juice, sugar and salt to taste. Add some water and mix till everything just comes together. Do not knead the dough too much. We are looking for a stiff firm dough. Prepare logs of dough that are 1-1/2 inch thick. you can form around 2-3 logs as per convenience of kneading lightly with palms.Prepare a steamer and keep it on medium heat to preheat.Grease the steamer plate with some oil.Place the logs on it and steam covered for about 15-20 minutes. Insert a knife to check if they are done. The knife should come out clean when the Muthia is steamed. Allow them to cool and slice the logs to about 1 inch thick. In a non-stick pan, heat cooking oil. Once the oil is hot, add the cumin seeds and once they sizzle, add in the curry leaves, fennel seeds and sesame seeds.Add the sliced Mooli Bajra Muthia and fry them on medium heat till they turn to a light golden colour.Serve Gujarati Mooli Bajra Muthia Recipe (Steamed and Tempered Grated Radish And Bajra-Besan Dumplings) on its own or with chutney of choice, like Dhaniya Pudina Chutney Recipe (Green Chutney) or Lahsun ki Chutney for snacks.
</t>
  </si>
  <si>
    <t>Cheese Garlic Naan Recipe</t>
  </si>
  <si>
    <t>1-1/2 cup All Purpose Flour (Maida),1 cup Whole Wheat Flour,1/2 cup Curd (Dahi / Yogurt),1 1/2 teaspoon Active dry yeast,Salt - to taste,1 tablespoon Garlic - minced,1/4 cup Coriander (Dhania) Leaves - finely chopped,1 tablespoon Butter,1 teaspoon Sunflower Oil,1 cup Cheese - grated,2 tablespoons Garlic - finely chopped,Butter - to smear on the naans</t>
  </si>
  <si>
    <t xml:space="preserve">To begin making the Cheese Garlic Naan Recipe, we need to make the dough to ensure it is well rested. To make the dough in a mixing bowl, combine the all purpose flour, along with the whole wheat flour, active dry yeast, salt, garlic, coriander leaves, butter and mix well until the ingredients are well combined. Now knead the dough with the curd and use the required amount of water to knead a soft dough. Finally add in a teaspoon of oil and knead into a smooth dough and shape it into a large dough ball. Place this in a greased bowl, and cover with a damp cloth and keep it rested in a warm place for about two hours. Once the naan dough has doubled in size, punch down the dough, knead for a minute and divide into equal portions.Heat a cast iron tawa on medium heat, and keep it ready.Roll out each dough ball into a 4 inch diameter, place the grated cheese, and bring the edges together and make a potli, flatten between your palms, dust it in flour and begin to roll in a way that we get elongated, oval naans. Brush water on one side of the naan, and evenly spread it on the entire surface of the naan, now place this naan on the tawa, with the water side face down, quickly sprinkle some chopped garlic, and press it down on the naan, in a way it gets embedded in the Cheese Garlic Naan. Next, after about 40 seconds, flip the tawa upside down, in a way that the tawa is up and the naan is in direct contact with the flame. Gradually the naan , will fall off from the tawa, using a pair of tongs, take the Cheese Garlic Naan from the griddle and cook the other side directly on the flame. Keep moving the naan for even cooking. Remove from the flame, slather some butter and serve hot.  Serve hot Cheese Garlic Naan along with Spinach Mushroom Chickpea Curry Recipe or Tadkewali Masoor Dal Recipe - High Protein Masoor Dal Recipe,  Pudina Pyaz Kachumber Salad Recipe - Mint &amp; Onion Salad  followed by a dessert of Mango Sago Kheer Recipe - Sabudana Kheer With Mangoes 
</t>
  </si>
  <si>
    <t>वेज मक्खनवाला रेसिपी - Veg Makhanwala Recipe</t>
  </si>
  <si>
    <t xml:space="preserve"> Veg Makhanwala Recipe</t>
  </si>
  <si>
    <t>1 बड़ा चम्मच मक्खन,नमक - स्वाद अनुसार,1/4 कप गाजर - काट ले,1/4 कप शिमला मिर्च (हरी) - काट ले,1/4 कप हरा बीन्स - काट ले,1/4 कप बेबी कॉर्न - काट ले,1/4 कप गोभी - काट ले,1 बड़ा चम्मच मक्खन,2 लॉन्ग,1 इलाइची,1 इंच दालचीनी,2 सुखी कश्मीरी मिर्च,1 छोटा चम्मच धनिया के बीज,1/2 छोटा चम्मच पूरी काली मिर्च,6 काजू,5 लॉन्ग लहसुन,1 इंच अदरक,1 हरी मिर्च,2 प्याज - बारीक काट ले,नमक - स्वाद अनुसार,1 छोटा चम्मच कश्मीरी लाल मिर्च पाउडर,1/4 छोटा चम्मच हल्दी पाउडर,1 छोटा चम्मच जीरा पाउडर,1 छोटा चम्मच गरम मसाला पाउडर,1 कप टमाटर प्यूरी,2 बड़े चम्मच क्रीम,मक्खन - प्रयोग अनुसार</t>
  </si>
  <si>
    <t>1 tbsp butter, salt - as per taste, 1/4 cup carrots - chop, 1/4 cup capsicum (green) - cut, 1/4 cup green beans - cut, 1/4 cup baby corn - chop Take, 1/4 cup cabbage - cut it, 1 tbsp butter, 2 long, 1 cardamom, 1 inch cinnamon, 2 dry kashmiri chillies, 1 tsp coriander seeds, 1/2 tsp whole black pepper, 6 cashew nuts, 5 long garlic, 1 inch ginger, 1 green chilli, 2 onions - finely chopped, salt - as per taste, 1 tsp Kashmiri red chilli powder, 1/4 tsp turmeric powder, 1 tsp cumin powder, 1 tsp hot Masala powder, 1 cup tomato puree, 2 tablespoons cream, butter - as per use</t>
  </si>
  <si>
    <t xml:space="preserve">वेज मक्खनवाला रेसिपी बनाने के लिए सबसे पहले एक कढ़ाई में मक्खन गरम करें। इसमें गाजर, शिमला मिर्च, बेबी कॉर्न, बीन्स, गोभी डाले और 5 मिनट के लिए पका ले.एकदम नरम न पकाए, सब्ज़िओ में थोड़ा क्रंच होना चाइये। गैस बंद करें और अलग से रख दे. एक कढ़ाई में मक्खन गरम करें। इसमें दालचीनी, लॉन्ग, इलाइची, काली मिर्च, सुखी लाल मिर्च, धनिये के बीज, काजू डाले और 2 मिनट के लिए पका ले.2 मिनट के बाद इसमें लहसुन, अदरक, हरी मिर्च, प्याज डाले और प्याज के भूरा सुनहरा होने तक पका ले. गैस बंद करें और मिश्रण को ठंडा होने दे. इस मिश्रण को मिक्सर जार में थोड़े पानी के साथ डाले और पीस कर पेस्ट बना के. एक बाउल में निकाले और अलग से रख दे. एक कढ़ाई में मक्खन गरम करें। इसमें नमक, हल्दी पाउडर, लाल मिर्च पाउडर, जीरा पाउडर, गरम मसाला पाउडर डाले और 2 मिनट के लिए पका ले. अब इसमें पिसा हुआ मिश्रण डाले और 3 से 4 मिनट के लिए पका ले. इसमें टमाटर की प्यूरी डाले और उबलने दे. उबाला आने के बाद इसमें क्रीम डाले और मिला ले. 1 मिनट बाद इसमें सब्जिआ डाले, कढ़ाई को ढके और 5 मिनट के लिए पका ले. अगर आपको और ग्रेवी चाइये तो थोड़ा दूध डाले और मिला ले. बटर ऊपर से डाले और परोसे. वेज मक्खनवाला रेसिपी को लौकी रायता, दाल तड़का, जीरा राइस और फुल्के के साथ किसी ख़ास अवसर के खाने के लिए परोसे।
</t>
  </si>
  <si>
    <t>Dubki Wale Aloo Recipe - Potatoes In A Spicy North Indian Gravy</t>
  </si>
  <si>
    <t>6 Potatoes (Aloo) - boiled,1 Tomato - pureed,2 teaspoons Coriander (Dhania) Seeds - roasted and crushed coarsely,2 teaspoons Red Chilli powder,1/2 teaspoons Turmeric powder (Haldi),1 teaspoon Amchur (Dry Mango Powder),2 teaspoon Ginger - grated,1/2 teaspoon Methi Seeds (Fenugreek Seeds) - slightly crushed,1 teaspoon Cumin seeds (Jeera),4 Dry Red Chillies - broken into 2,1 teaspoon Kasuri Methi (Dried Fenugreek Leaves),Asafoetida (hing) - A pinch</t>
  </si>
  <si>
    <t xml:space="preserve">To begin making Dubki Wale Aloo Recipe, first roughly break the boiled potatoes into small pieces. Take care not to mash it too fine. Make sure the potatoes remain chunky.Then, place a kadhai or a handi on the heat. Warm some mustard oil until smoky. Then reduce the heat to very low, add cumin seeds and broken chilies and allow them to sputter.Next, add the crushed methi seeds and asafoetida followed by the grated ginger. Toss it all for a few seconds until aromatic.Once done add the tomatoes and saute on a high heat for 3-4 minutes.Once the tomatoes are soft add the roasted crushed coriander, red chilli powder, turmeric and mix well to combine.After the masalas are all mixed with the tomatoes add in the potatoes and gently mix so they get coated with the spices.Once done add water depending upon the consistency you require. This recipe calls for 3 cups of water, which gives a runny gravy.Bring the dubki Wale Aloo to a boil and then reduce the heat.. Allow it to simmer for 5-6 minutes.Lastly, sprinkle the kasuri methi and cook for another minute. Turn the heat off.Transfer the Dubki Wale Aloo Recipe into a serving bowl and garnish with coriander leaves and serve. Serve hot with Bedmi Puris, Whole Wheat Puris or Bedmi Poori or Parathas of your choice for breakfast.
</t>
  </si>
  <si>
    <t>Assamese Style Dil Pasand Recipe</t>
  </si>
  <si>
    <t>1 cup All Purpose Flour (Maida),1 teaspoon Salt,1 tablespoon Sugar,1 pinch Cooking soda,Water - as required,Sunflower Oil - or ghee for deep frying,1 cup Fresh coconut - grated,1 cup Khoya (Mawa),1/2 cup Raisins,1/2 cup Sugar,1/2 cup Mixed nuts - chopped</t>
  </si>
  <si>
    <t xml:space="preserve">To prepare Assamese Style Dil Pasand Recipe, in a bowl add flour, salt, sugar and soda give it a mix. Next add water little at a time and knead the dough into stiff dough. Cover and keep the dough aside for 30 minutes.Heat a pan. Add grated coconut and roast it until it begins to turn brown.Next add sugar and roast until the mixture is dry.Add crumbled khoya and continue to cook till all the ingredients comes together. Finally add raisins and nuts mix, give it a good mix. Keep aside to cool.Make equal portions of dough and filling.Heat oil/ghee in a deep bottom wide pan for deep frying.Roll a portion of the dough into 3 inch diameter. Place a portion of filling in the center, bring all the ends of the dough together and seal it well.Now dust a little flour on the surface and roll gently the filled dough into 3 to 4 inch diameter circle. Repeat the above step for all the dough.Once oil turns hot reduce the flame down to medium low.Carefully drop a puri into the hot oil and fry it until it puffs up and turns brown on both sides. Remove from oil once cooked and drain it on kitchen towel.Serve Assamese Style Dil Pasand Recipe hot immediately during tea time.
</t>
  </si>
  <si>
    <t>General Tso's Cauliflower Recipe</t>
  </si>
  <si>
    <t>1 Cauliflower (gobi) - cut into florets,1 Green Bell Pepper (Capsicum) - cut into diamond,1/2 cup Corn flour,1/2 teaspoon Baking powder,Black pepper powder - to taste,Salt - to taste,Sesame seeds (Til seeds) - for garnishing,Sunflower Oil - for shallow frying,Spring Onion (Bulb &amp; Greens) - to garnish,3 cloves Garlic - finely chopped,2 inch Ginger - finely chopped,2 tablespoons Corn flour,2 tablespoon Red Chilli sauce,1 teaspoon Soy sauce,1 teaspoon Honey</t>
  </si>
  <si>
    <t xml:space="preserve">We begin making the General Tso's Cauliflower Recipe by blanching the cauliflower florets in a saucepan with enough water, cook the cauliflower till it is half done. Drain the cauliflower and toss it with some oilToss the blanched cauliflower florets with cornstarch, baking powder,salt, and pepper. Heat a shallow pan with 2 tablespoon oil.fry the florets till it is crispy.Heat a shallow frying pan with little 4 tablespoon oil , fry the florets till it is crispy and light brown.Take another pan and heat oil, add ginger, garlic, and capsicum. Saute till it is done.Mix the cornstarch with the rest of the sauces mentioned in the list with 1/2 cup of water in a mixing bowl and add it to the pan slowly. keep mixing it gradually in order to prevent it from forming a lump, let it thicken and then add the crispy florets. Give it a toss.Garnish with sesame seeds and spring onions and serve hot.Serve the crispy General Tso's Cauliflower Recipe as a party appetizer 
</t>
  </si>
  <si>
    <t>Roasted Red Pepper and Pumpkin Soup Recipe</t>
  </si>
  <si>
    <t>2 Red Bell pepper (Capsicum) - diced,500 grams Kaddu (Parangikai/ Pumpkin) - peeled and diced,2 cloves Garlic,1 tablespoon Extra Virgin Olive Oil,1/2 cup Milk,1 cup Vegetable stock,Red Chilli flakes - to taste,Salt - to taste</t>
  </si>
  <si>
    <t xml:space="preserve">To begin making the Spicy Roasted Pepper and Pumpkin Soup Recipe we will first roast the pumpkins and the red peppers in a wok.Heat a teaspoon of olive oil into a wok; add in the garlic, the red peppers and the pumpkin. Sprinkle some salt and saute for a few minutes until you notice the peppers and pumpkin are cooked and are getting soft.Once the pepper and pumpkin have softened, allow it to cool a bit before we can blend all the ingredients. Although if you have a blender that can take in heat, then you can blend it right away.Add all the ingredients into the blender along with the roasted pumpkin and peppers. Blend adding little stock and milk at a time to make a smooth puree.  Adjust the consistency of the soup by add more milk or water or stock. Check the salt levels and adjust to suit your taste.Warm the Roasted Pepper and Pumpkin Soup just when you are ready to serve topped with some crushed black pepper for those cold winter nights.Serve the Roasted Pepper and Pumpkin Soup as a weeknight dinner or even for the holiday parties.
</t>
  </si>
  <si>
    <t>Amaranth Sooji &amp; Oats Dhokla Recipe</t>
  </si>
  <si>
    <t>Amarnath Suji &amp; Oats Dhokla Recipe</t>
  </si>
  <si>
    <t>2 cups Sooji (Semolina/ Rava),40 grams Rolled Oats Or Instant Oats,200 grams Green Amaranth Leaves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</si>
  <si>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 xml:space="preserve">To begin making the Amaranth Sooji &amp; Oats Dhokla Recipe, we will first roast the semolina (sooji). In a wok, dry roast the semolina until you get a slightly roasted flavor. Roast on medium heat for about 3 to 4 minutes taking care not to brown the semolina (sooji). Once roasted, transfer to a large mixing bowl and keep aside.Next we will cook the amarath leaves. Add the chopped amaranth leaves into the same heavy bottomed pan or wok, sprinkle some salt and stir-fry the leaves until it becomes soft and cooked. Make sure to evaporate any excess water that gets released while cooking the greens. Once cooked, allow the amaranth leaves to cool down and keep aside.Once the leaves are cooled, we will make the sooji oats dhokla batter. In a large mixing bowl where you have kept the roasted semolina, add the oats, the salt, the asafoetida, the cooked amaranth, the ginger, the salt, the teaspoon of oil and yogurt. Add water little at a time and stir to make a thick batter (about 2-1/2 cups). Check the salt and adjust to suit your tasteSooji Oats Dhokla batter to rest for about 5 minutes.The next step is to steam the Amaranth Sooji &amp; Oats Dhokla. Preheat a steamer with water on medium-high heat. Grease the Dhokla Plates with oil and pour the Amaranth Sooji &amp; Oats Dhokla batter evenly into the plates. Fill it only up to 3/4th level of the plates. Sprinkle just a little red chilli powder over the dhokla batter to add to the taste of the dhoklaPlace the filled dhokla plates in the steamer and steamer on high for 10 minutes. After 10 minutes turn off the heat and remove the dhokla from the steamer and set aside for 5 minutes before you can cut them into shapes.The final step is to season the Amaranth Sooji &amp; Oats Dhokla. Heat a teaspoon of oil in a tadka pan; add the mustard and cumin seeds and allow it to crackle. Add the curry leaves and give it a stir. Turn off the heat.Drizzle the seasoning over the Amaranth Sooji &amp; Oats Dhokla and serve it along with Green Chutney for breakfast or dinner
</t>
  </si>
  <si>
    <t>Spaghetti Pasta Alla Puttanesca Recipe</t>
  </si>
  <si>
    <t>150 grams Spaghetti Pasta - or Conchiglie/ Linguine,1/2 inch Ginger - sliced,4 Black olives - sliced,5-6 Capers - optional,Salt - to taste,1 teaspoon Black pepper powder - to taste,1 teaspoon Dried oregano,1 teaspoon Dried Thyme Leaves,Sunflower Oil - for cooking,Lukewarm Water,4 Tomatoes - pureed + 1 small tomato chopped coarsely,1 Onion - chopped,4 cloves Garlic - minced</t>
  </si>
  <si>
    <t xml:space="preserve">To prepare Spaghetti Pasta Alla Puttanesca Recipe, prepare the red sauce first. Puree the tomatoes into a fine paste.Take a pan and add in oil, bringing it to a medium low heat.Add the chopped onions, minced garlic cloves, and let it sweat to a translucent color, add salt to prevent from charring.Add in tomato puree and keep sautéing gently for about 5-10 minutes till everything looks well combined and the sauce thickens.Season with powdered black pepper or any other seasonings of your choice. You can add oregano, thyme etc.Add capers (if using),cook the red sauce for another 5 minutes. Add chopped black olives and switch off.For PastaStart by boiling your pasta in a pot with water and a pinch of salt. Cook it al-dente because your pasta will further soften with the gravy red sauce also.Strain the water from pasta and reserve it for later use.Give a quick wash to the al-dente cooked pasta in cold running water. This will avoid pasta being sticky.In a wok, add a tablespoon of oil, ginger, and about 4-6 tablespoons of red sauce and cook it on a medium low flame for a good 5 to 8 minutes till everything looks well combined.Mix the boiled Spaghetti to the gravy and cook for another 3-5 minutes and the Spaghetti Pasta Alla Puttanesca is ready to be served with Italian Style Potato And Cucumber Salad or Tomato Mozzarella Bites (Non-Vegan) for sides, along with a crusty Garlic bread.
</t>
  </si>
  <si>
    <t>Roat Recipe | Uttarakhand Style Sweetened Flatbread</t>
  </si>
  <si>
    <t>1 cup Whole Wheat Flour,1/4 cup Milk - cold,3 tablespoons Ghee - more to smear,1/2 teaspoon Cardamom Powder (Elaichi),1 teaspoon Fennel seeds (Saunf),1 cup Jaggery</t>
  </si>
  <si>
    <t xml:space="preserve">To prepare Roat Recipe | Uttarakhand Style Sweetened Flatbread, In a bowl mix together wheat flour, 3 tablespoon ghee, fennel seeds and cardamom powder.In another pan mix together grated jaggery and very little water.Once the jaggery is dissolved, strain it to remove impurities.And allow to cool .Add cold milk to the flour, jaggery syrup and mix.Make a soft dough .Divide into equal portions. Roll each ball into a thick roti.Heat a tawa and cook the roat on both sides until tiny brown spots appear. Smear ghee generously while cooking . Cook both sides till it's crisp.Serve Roat Recipe | Uttarakhand Style Sweetened Flatbread hot with a dollop of ghee as a dessert along with meals of Makki Ki Roti, Chole Pindi, Ghee Rice and raita.
</t>
  </si>
  <si>
    <t>Niramish Aloo Dum Recipe</t>
  </si>
  <si>
    <t>6 Potatoes (Aloo),1 teaspoon Cumin seeds (Jeera),2 Dry Red Chillies,1 teaspoon Dry ginger powder,1/2 teaspoon Turmeric powder (Haldi),1 teaspoon Red Chilli powder,1/2 teaspoon Garam masala powder,1 teaspoon Asafoetida (hing),Few Coriander (Dhania) Leaves - for garnishing</t>
  </si>
  <si>
    <t xml:space="preserve">To begin making the Niramish Aloo Dum, wash, boil, peel and coarsely mash the potatoes so that large chunks remain intact.Make a paste of the dry ginger powder, turmeric powder, red chili powder, garam masala powder with the help of a little water.Heat oil in a wok/kadhai. Add dry red chilli and cumin seeds. Once it starts to splutter add the hing and turn off the gas.Add the masala paste and stir well and now turn on the gas and add the mashed potato along with salt to it.Saute for 1 minute and then add water as require for the gravy.Let it boil. Cover and cook on simmer for 5 to 6 minutes or till the desired consistency of the gravy have reached.Serve Niramish Aloo Dum along with Bengali Luchi for a weekend lunch.
</t>
  </si>
  <si>
    <t>Mangalore Style Nurge Gashie Recipe-Spicy Drumstick Curry</t>
  </si>
  <si>
    <t>4 Drumstick - cut them into 1-1/2 inch pieces,1 teaspoon Jaggery - powdered,1 Onion - finely chopped,Salt - to taste,4 Fresh Red chillies - adjust according to taste,3 tablespoons Coriander (Dhania) Seeds,1/2 teaspoon Methi Seeds (Fenugreek Seeds),1 teaspoon Black Urad Dal (Split),3/4 teaspoons Whole Black Peppercorns,1 teaspoon Cumin seeds (Jeera),1 tablespoon Tamarind Paste,4 Garlic,1/4 teaspoon Turmeric powder (Haldi),1 tablespoon Fresh coconut - grated,2 teaspoons Sesame (Gingelly) Oil,2 tablespoons Sunflower Oil,1/2 teaspoon Mustard seeds,1/2 teaspoon Cumin seeds (Jeera),1/2 teaspoon Black Urad Dal (Split),1 sprig Curry leaves,Coriander (Dhania) Leaves - as required</t>
  </si>
  <si>
    <t xml:space="preserve">To begin with Mangalore Nurge Gashie Recipe, pour 2 of cups water with salt in a deep pan and bring it to boil. Add the drumsticks and simmer it for 10 minutes till the drumsticks get tender. Set aside along with the water .Heat oil in a pan and dry fry the dry red chillies, coriander seeds, cumin, pepper, methi, urad dal, garlic and tamarind till the dal turns golden and chillies starts releasing its fragrance.Now put the fried spices in a mixer and grind them to a smooth consistency. Add 1/2 cup of water and grind it again.Now in a wide pan, heat oil and add all the ingredients given under the section ‘tempering’. By first adding mustard seeds into the pan. Once the mustard seeds splutter add cumin seeds, black urad dal and curry leaves and leave it to crackle for few seconds. Add the chopped onions and fry them till they change their colour to golden and becomes soft.Now add the boiled drumsticks along with the cooked water, spice paste, salt and jaggery in the pan. Let it simmer for 10 minutes on a low flame.Now switch off the heat and garnish your dish with chopped cilantros.Serve Mangalore Nurge Gashie along with Steamed Rice as main course and South Indian Kosambari Recipe With Raw Mango, Cucumber, Carrot And Beetroot and Malnad Special Appe Midi Uppinakayi as accompanying condiments for a lunch meal.
</t>
  </si>
  <si>
    <t>Aloo Amritsari Recipe</t>
  </si>
  <si>
    <t>4 Potatoes (Aloo) - cut into wedges,1 teaspoon Ajwain (Carom seeds),2 Onion - sliced,2 inch Ginger - grated,2 cloves Garlic,2 Tomatoes - finely chopped,1/2 teaspoon Turmeric powder (Haldi),1/2 teaspoon Garam masala powder,1 teaspoon Coriander Powder (Dhania),1/2 teaspoon Kashmiri Red Chilli Powder,4 sprig Coriander (Dhania) Leaves - finely chopped,Salt - to tase,Sunflower Oil - for cooking</t>
  </si>
  <si>
    <t xml:space="preserve">We begin making the Aloo Amritsari by heating the pressure cooker with a little oil and temper the ajwain seeds till the aroma comes.Next add the onion, green Chillies, ginger and garlic and saute on low to medium heat until the onions are softened.Once the onions are softened, add the chopped tomatoes, saute until the tomatoes soften and mashed. At this point you can add salt as required which enhances the cooking of tomatoes.Next add the remaining ingredients including the aloo. Add 1/2 cup of water, salt and cover the pressure cooker. Cook until you hear a couple of whistles and turn off the heat. Allow the pressure to release naturally.Once done, open the pressure cooker and stir in the coriander leaves.You can serve it along with Ajwain Puri and Phulka to make it a complete meal.
</t>
  </si>
  <si>
    <t>Apple Empanadas Recipe</t>
  </si>
  <si>
    <t>2 Apples - cored and cut to wedges,1 tablespoon Cinnamon Powder (Dalchini),1/2 teaspoon Nutmeg powder - freshly ground,2 tablespoon Brown Sugar (Demerara Sugar),1/2 teaspoon Vanilla Extract,Puff Pastry Sheet,All Purpose Flour (Maida) - for dusting,Caster Sugar - for dusting</t>
  </si>
  <si>
    <t xml:space="preserve">To begin making Apple Empanadas Recipe, use a sharp knife to core and thinly slice the apples into wedges.Toss the apple slices into a medium skillet and add cinnamon, nutmeg, vanilla and brown sugar.Sauté on a medium heat for 5 minutes, or until the apples have softened a little bit. Keep them aside.Lightly flour a surface and roll out pastry dough to 1/4 inch (6.3 mm) thick.Cut into circles for making empanadas and place filling in the center of the dough circle for empanadas.Fold dough over to make a filled half circle and use a fork to press the edges together. Refrigerate uncooked empanadas for 3 hours.Deep fry in oil 6 to7 minutes until golden brown. And drain the excess oil using several layers of absorbent paper before serving. Dust it with some powdered sugar and enjoy.Oven Baking MethodPreheat oven to 350F.Once the uncooked empanadas are refrigerated for 3 hours, take them out and arrange it on a baking sheet lined with a parchment paper. Brush each of the empanadas with some milk.Put the tray in oven and bake for 25 to 30 minutes or until golden. Keep a close watch while the empanadas are baked in oven since the temperature and its distribution varies with ovens.Serve Apple Empanadas Recipe and Guava Empanadas Recipe along with Vanilla Fruit Sauce With Left Over Fruits Recipe for desserts during your next house party.
</t>
  </si>
  <si>
    <t>कथीरिकै पुंडु पिरात्तल रेसिपी - Kathirikai Poondu Pirattal Recipe</t>
  </si>
  <si>
    <t xml:space="preserve"> Kathirikai Poondu Pirattal Recipe</t>
  </si>
  <si>
    <t>500 ग्राम बैंगन - लम्बा लम्बा काट ले,1 प्याज - बारीक काट ले,12 कली लहसुन,1 टमाटर - बारीक काट ले,1/2 छोटा चमच्च हल्दी पाउडर,1 छोटा चमच्च राइ,1/2 छोटा चमच्च चना दाल,हींग,1 टहनी कढ़ी पत्ता,1 सुखी लाल मिर्च,2 बड़े चमच्च तेल,नमक - स्वाद अनुसार,1 बड़ा चमच्च धनिया के बीज,1 छोटा चमच्च जीरा,1 छोटा चमच्च सौंफ,1/2 छोटा चमच्च काली मिर्च पाउडर,4 सुखी लाल मिर्च,1 टहनी कढ़ी पत्ता</t>
  </si>
  <si>
    <t>500 g brinjal - cut into long pieces, 1 onion - finely chopped, 12 cloves garlic, 1 tomato - finely chopped, 1/2 teaspoon turmeric powder, 1 teaspoon mustard, 1/2 teaspoon gram lentils, asafoetida, 1 sprig curry leaves, 1 dry red chili, 2 tablespoons oil, salt - as per taste, 1 tablespoon coriander seeds, 1 teaspoon cumin seeds, 1 teaspoon fennel seeds, 1/2 teaspoon black pepper powder, 4 dry red chillies 1 sprig curry leaves</t>
  </si>
  <si>
    <t xml:space="preserve">कथीरिकै पुंडु पिरात्तल रेसिपी बनाने के लिए सबसे पहले एक बाउल में पानी और नमक डाले और मिला ले. बैंगन को सीधा काट कर इस बाउल में डाल दे. एक कढ़ाई में धनिया के बीज, जीरा, सौंफ, काली मिर्च पाउडर, सुखी लाल मिर्च और कढ़ी पत्ता डाले। 2 मिनट के लिए सके और पीस ले. अलग से रख दे. एक कढ़ाई में तेल गरम कर ले. इसमें जीरा, चना दाल डाले और 10 सेकण्ड्स के लिए पका ले. 10 सेकण्ड्स के बाद इसमें कढ़ी पत्ता, सुखी लाल मिर्च डाले और 10 सेकण्ड्स के लिए पका ले. इसमें लहसुन डाले और भूरा होने तक पका ले. अब इसमें प्याज डाले और नरम होने तक पका ले. प्याज के पकने के बाद इसमें टमाटर डाले और उनके नरम होने तक पका ले. अब इसमें बैंगन, हल्दी पाउडर, नमक डाले और मिला ले. थोड़ा पानी छिड़के, कढ़ाई को ढ़के और बैंगन के नरम होने तक पका ले. इसमें कम से कम 10 मिनट लगेंगे। बैंगन के पकने के बाद पिसा हुआ मसाला डाले और मिला ले. 3 से 4 मिनट तक पकाए और गैस बंद कर ले. कथीरिकै पुंडु पिरात्तल को चावल और कीरई सांबर के साथ दिन के खाने के लिए परोसे।
</t>
  </si>
  <si>
    <t>Crispy Amla Gawar Phali Sabzi Recipe</t>
  </si>
  <si>
    <t>Crispy Amla Gawar Pod Sabzi Recipe</t>
  </si>
  <si>
    <t>500 grams Gawar Phali (Kothavarangai / Cluster beans),2 Green Chillies - slit lengthwise (adjust),1 teaspoon Mustard seeds,1 Amla (Nellikai/ Gooseberry),1 teaspoon Cumin seeds (Jeera),1 pinch Asafoetida (hing),1 teaspoon Turmeric powder (Haldi),1 teaspoon Coriander Powder (Dhania),1/2 teaspoon Whole Black Peppercorns - freshly ground,Salt - to taste,3 tablespoon Mustard oil - you can use any oil</t>
  </si>
  <si>
    <t xml:space="preserve">To prepare Crispy Gawar Phali Sabzi Recipe, wash the gawar beans well and chop off the ends.If the beans are too long then cut them half lengthwise.Shred amla with a fine grater and keep aside.Heat oil in a Kadai/wok.Add hing, mustard seeds, and cumin seeds and let them splutter.Add green chillies and amla and fry for few seconds.Add the cluster beans/guar/gawar phali.Add dhaniya powder, haldi powder, salt, and stir well.Cover and pour little water on the lid for faster and non-sticky cooking.Cook for 12-20 minutes (Gawar phali may take long time to cook if the beans are thicker. So cooking time may vary).When the gawar phali is fully cooked drain the water on the lid and leave it covered for few minutes so that it turns crispy.Keep stirring in between to avoid burning.For faster cooking, instead of covering for last few minutes, you can sauté the cooked gawar phali on high heat in open wok till it turns crispy while continuously stirring.Add black pepper, stir well and switch off the gas.Serve Crispy Gawar Phali Sabzi Recipe hot with Curry of your choice.
</t>
  </si>
  <si>
    <t>Bendekaayi Gojju (Lady Finger In Coconut Curry) Recipe</t>
  </si>
  <si>
    <t>1/2 kg Bhindi (Lady Finger/Okra) - sliced,3 Dry Red Chillies,1 teaspoon Mustard seeds,1/2 cup Fresh coconut - grated,1 teaspoon Mustard seeds,2 Green Chillies - chopped,3 sprig Coriander (Dhania) Leaves - chopped,1 tablespoon Chana dal (Bengal Gram Dal) - roasted,1 tablespoon Tamarind Paste,1 tablespoon Jaggery</t>
  </si>
  <si>
    <t xml:space="preserve">To begin making the Bendekaayi Gojju recipe, grind all the ingredients listed under ‘For paste', into a smooth paste in a mixer grinder.Heat oil in a wide pan, add mustard seeds and let it crackle. Add curry leaves and dry red chilly and let them crisp up.Add the sliced ladies finger and roast till the sliminess is gone and the ladies finger starts to turn brown at the edges.Add the ground paste and add a cup of water and let it boil. It will thicken really quick. Once it thickens, add salt and one more cup of water and let it boil again till it thickens.Serve Bendekaayi Gojju with phulka or steamed rice for a healthy and satisfying weekday meal.
</t>
  </si>
  <si>
    <t>Namak Para Recipe (Deep Fried Biscuits)</t>
  </si>
  <si>
    <t>1 cup All Purpose Flour (Maida),1 tablespoon Ghee,Salt - to taste,2 teaspoon Ajwain (Carom seeds),Chilled water - to knead the dough,Sunflower Oil - for deep frying</t>
  </si>
  <si>
    <t xml:space="preserve">To begin with Namak Para recipe, firstly add flour, ajwain, salt, ghee in a wide mixing bowl. Mix everything with your fingers until all ingredients are combined and form a bread crumbs like texture.Add chilled water little at a time and mix until you get a soft and smooth dough. Keep it aside covered for about 15 minutes.Meanwhile heat oil in a wide pan for deep frying. Divide the dough into equal portions.Take a portion and roll it into a thin circle. Dust flour as and when needed. Make sure that you roll it as thin as possible.Using the cutter(you can use your pizza cutter or a simple knife too), first cut them vertically then horizontally to form small diamonds. Carefully separate them and make it ready.To check if the oil is at the correct temperature, first pinch a tiny portion of dough, add it to oil if it raises to top immediately then oil is at the correct temperature, otherwise heat the oil for few more seconds.Now gently gather the diamonds and drop in a sprinkled way, cook in medium low flame. Deep fry till golden brown and drain them on a tissue paper to absorb the excess oil.Repeat the process for the remaining dough and let it cool before you serve them.Enjoy Namak Para with hot Masala Chai during your tea time break.
</t>
  </si>
  <si>
    <t>आलू भिन्डी की सब्ज़ी रेसिपी - Spicy Potatoes and Lady's Finger Stir Fry (Recipe In Hindi)</t>
  </si>
  <si>
    <t xml:space="preserve"> Spicy Potatoes and Lady's Finger Stir Fry (Recipe In Hindi)</t>
  </si>
  <si>
    <t>500 ग्राम्स भिन्डी (ओखरा),2 आलू - उबालकर काटे हुए,2 छोटे चमच्च जीरा,4 कढ़ी पत्ता  - कढ़ी पत्ता,1/2 छोटे चमच्च हींग  - हींग,2 छोटा चमच्च लाल मिर्च पाउडर  - लाल मिर्च पाउडर,1 छोटा चमच्च हल्दी पाउडर,1 छोटा चमच्च धनिया पाउडर,नमक - स्वाद अनुसार,तेल - प्रयोग अनुसार</t>
  </si>
  <si>
    <t>500 grams okra, 2 potatoes - boiled chopped, 2 teaspoons cumin seeds, 4 curry leaves - curry leaves, 1/2 teaspoon asafoetida - asafoetida, 2 teaspoons red chili powder - red chili powder, 1 teaspoon turmeric Powder, 1 teaspoon coriander powder, salt - as per taste, oil - as per use</t>
  </si>
  <si>
    <t xml:space="preserve">आलू भिन्डी की सब्जी बनाने के लिए, सबसे पहले एक कढ़ाई में तेल गरम कर ले. उसमे जीरा डाले और 10 से 15 सेकण्ड्स तक पकाये। उसके बाद कढ़ी पत्ता, कटे हुए आलू, नमक और हल्दी पाउडर डाले और सब को अच्छी तरह से मिला ले.  कढ़ाई को धक् ले और आलू को पकने दे. जब आलू नरम हो जाए, उसमे धनिया पाउडर, लाल मिर्च पाउडर डाले और थोड़ी देर और पकाये। पकने के बाद उसे एक तरफ रख ले.एक बार आलू पक जाए, फिर हम भिन्डी को पकाएंगे। कढ़ाई में तेल गरम करें और जीरा डाले। 10 सेकण्ड्स बाद उसमे कटी हुई भिन्डी, हींग और नमक डाले। कढ़ाई को ढके और भिन्डी को पकने दे. जब भिन्डी थोड़ी पक जाए, उसमे धनिया पाउडर और लाल मिर्च पाउडर डाले।भिन्डी का रंग बदलने तक पक्काए। जब भिन्डी पाक जाए, उसमे पके हुए आलू डाले और अच्छी तरह से मिला ले. 2 से 3 मिनट और पक्काए और फिर गरमा गरम परोसे। आलू भिन्डी की सब्ज़ी की सब्ज़ी को गुजराती कढ़ी और चपाती के साथ परोस सकते है.
</t>
  </si>
  <si>
    <t>चमन कालिया रेसिपी - Chaman Qaliya (Recipe In Hindi)</t>
  </si>
  <si>
    <t xml:space="preserve"> Chaman Qaliya (Recipe In Hindi)</t>
  </si>
  <si>
    <t>500 ग्राम पनीर - काट ले,राइ - प्रयोग अनुसार,केसर - चुटकी भर,1 तेज पत्ता,1 दाल चीनी,4 लॉन्ग,1 cup दूध - फुल फैट,6 cups पानी,2 tablespoons हल्दी पाउडर,1 teaspoon जीरा पाउडर,3 tablespoons सौंफ पाउडर,नमक - स्वाद अनुसार,1 teaspoon इलाईची पाउडर,हरा धनिया - थोड़ा</t>
  </si>
  <si>
    <t>500 grams Paneer - cut, rye - as per use, saffron - a pinch, 1 bay leaf, 1 lentil sugar, 4 long, 1 cup milk - full fat, 6 cups water, 2 tablespoons turmeric powder, 1 teaspoon cumin powder, 3 tablespoons fennel powder, salt - as per taste, 1 teaspoon cardamom powder, coriander - little</t>
  </si>
  <si>
    <t xml:space="preserve">चमन कालिया बनाने के लिए सबसे पहले एक कढ़ाई में तेल गरम कर ले. इसमें तेज पत्ता, दालचीनी और लॉन्ग डाल ले. 30 सेकण्ड्स के लिए पका ले. अब इसमें पानी डाले और उबाला आने के बाद इसमें हल्दी पाउडर, दालचीनी पाउडर, नमक, सौंफ पाउडर डाले और मिला ले. पानी के आधा होने तक उबलने दे. अब इसमें पनीर डाले और 3 से 4 मिनट के लिए पका ले. 4 मिनट के बाद इसमें दूध, केसर डाले और मिला ले. 5 मिनट तक पकने के बाद इसमें इलाईची पाउडर डाले और गैस बंद कर दे. अब इसमें हरा धनिया डाले और परोसे। चमन कालिया को बूंदी रायता और फुल्के के साथ दिन के खाने के लिए परोसे।
</t>
  </si>
  <si>
    <t>Rajasthani Ghevar Recipe</t>
  </si>
  <si>
    <t>1-1/2 cups All Purpose Flour (Maida),1/2 cup Ghee - more to fry,1/2 cup Milk,1-1/2 cups Water,1 teaspoon Turmeric powder (Haldi),1-1/2 cups Sugar,1 cup Water</t>
  </si>
  <si>
    <t xml:space="preserve">To begin making the Rajasthani Ghevar Recipe, get all the ingredients ready. Pour ghee and cold milk in a bowl and whisk it well. You can even use a hand blender to do the same.Blend it till ghee and milk emulsify into a smooth mixture and do not separate. Sieve the maida and add into the mixture above and whisk again.Make sure that no lumps and the batter is smooth. Add turmeric powder for colour and add water little at a time and mix it well into a smooth and pouring consistency.The consistency of the batter should be one string (such that if we drop the batter from the spoon, then it should fall like a string).Heat ghee in a deep frying pan. The quantity of ghee should be half of the density of the vessel. Heat it on high flame till the ghee gets very hot. Check the right temperature by dropping a small amount of the batter and see if it immediately comes up without any delay.Pour batter into the ghee to make a big circle depending on the how thick ghevar you want to make. I used two spoonsful of batter. Pour the batter slowly in one continuous thin stream in the centre of the pan.Bubbles start spluttering all over the surface of oil. Let the foam settle down. If the centre point is totally covered , then use ladle to make little space in the centre and keep on pouring the batter.Take 1- 2 min interval between pouring of batter.Turn the heat to low once you have poured batter into the ghee. Let it fry until it turns light brown in color.Once the ghevar has turned to brown in color, means it is cooked now. Take out the ghevar in a plate lined with tissue paper. A beautiful net shape would have formed.To prepare sugar syrup:Add water and sugar to saucepan. Bring them to boil with occasional stirring. After the boil, heat it on low flame for 5-6 minutes till you get a one-string consistency. Now dip the ghevar into the sugar syrup for 1 to 2 min and take it out. Keep the ghevar dipped in the syrup on a plate and tilt it, so that any excess syrup gets drained.Your delicious Rajasthani Ghevar recipe is ready. Garnish the Ghevar with nuts to make it more tempting.Serve Rajasthani Ghevar Recipe after a festive meal of Aloo Tamatar Ki Sabzi, Ajwain Puri and Boondi Raita.
</t>
  </si>
  <si>
    <t>Tirunelveli Sodhi Kuzhambu Recipe - Mixed Vegetable Stew</t>
  </si>
  <si>
    <t>1/4 cup Yellow Moong Dal (Split) - washed and kept aside,1 Potato (Aloo) - cut into small pieces,8 Green beans (French Beans) - cut into small pieces,1 Carrot (Gajjar) - cut into small pieces,1/4 cup Green peas (Matar),1/2 cup Cauliflower (gobi) - florets,2 Drumstick - cut into 1 inch pieces,5 Pearl onions (Sambar Onions) - cut into half,1 Tomato - cut into quarters,1/4 teaspoon Mustard seeds,1 teaspoon Cumin seeds (Jeera),1 tablespoon Sunflower Oil,1/4 teaspoon Asafoetida (hing),1 tablespoon Lemon juice,1 cup Fresh coconut - grated,1 inch Ginger,7 cloves Garlic,4 Green Chillies - slit,1 sprig Curry leaves,Coriander (Dhania) Leaves - for garnish,Salt - as per taste</t>
  </si>
  <si>
    <t xml:space="preserve">To begin making Tirunelveli Sodhi Kuzhambu, into a pressure cooker, add the chopped cauliflower florets, potatoes, green beans, carrots, drumsticks and peas Add a pinch of asafoetida along with 1/4 cup water. Pressure cook the vegetables for 2 whistles and release the pressure immediately by running the pressure cooker under running water.Open the lid and transfer the cooked vegetables into a bowl. This is done in order to keep the nutrition and colour of the vegetables. In the same pressure cooker at 1/4 cup moong dal along with 1/4 cup water. Pressure cook for 3-4 whistles and turn off the pressure cooker. Release the pressure naturally. In the small jar of a mixer, add green chillies, ginger, 5 cloves of garlic and grind to a smooth paste. Set aside. *To prepare the coconut milkNext add the coconut and grind into coarse mixture.Then add 1/2 cup of water and grind into smooth paste. Transfer the coconut paste into strainer and extract the coconut milk. That's the thick coconut milk.In the same jar, add the extracted coconut again with 3/4 cup of water and grind into smooth paste.Extract through the strainer and discard the coconut residue. This is thin coconut milk.To make the KuzhambuHeat a kadai with 1 tablespoon oil on medium flame. Once the oil is hot, add mustard seeds &amp; cumin seeds Once the mustard starts sputtering, add the chopped onions, remaining garlic cloves and curry leaves. Saute till the onions and garlic becomes translucent. Next add in the ginger, garlic chilli paste and saute until the raw smell goes away. Add in the chopped tomatoes and cook until the tomatoes turn mushy. Now add in the pressure cooked vegetables and moong dal into the kadai. Mix well. Once all the ingredients are mixed well, add the thin coconut milk and let it simmer on a low flame for a few minutes. Finally add the thick coconut milk and mix well. Let it be on a flame for 3 mins &amp; switch off the flame.Finally add the coriander leaves and lemon juice &amp; mix well. Your Sodhi Kuzhambu is ready to be served. Make Sodhi Kuzhambu for a special occasion and serve along with Puri or Steamed Rice  and Inji chutney for a delicious meal. 
</t>
  </si>
  <si>
    <t>Sun Dried Tomato Olive Pasta In Fresh Tomato Sauce Recipe</t>
  </si>
  <si>
    <t>350 grams Spaghetti Pasta,3 cloves Garlic - minced,8 Sundried tomatoes - cut into half,8 Kalmatta olives - cut into half,1 tablespoon Extra Virgin Olive Oil - for cooking,Salt and Pepper - to taste,Dried oregano - for seasoning,Red Chilli flakes - for seasoning,6 Tomatoes,1 Onion - finely chopped,6 cloves Garlic - finely chopped,1 teaspoon Paprika powder,2 teaspoon Dry mix herbs,Salt and Pepper - to taste,1 teaspoon Sugar,1 tablespoon Extra Virgin Olive Oil,1 tablespoon Extra Virgin Olive Oil</t>
  </si>
  <si>
    <t xml:space="preserve">To begin making the Sun Dried Tomato Olive Pasta In Fresh Tomato Sauce Recipe by cooking the pasta. In a large pot, add water and bring it to a boil. Once the water has boiled, add a teaspoon of salt. Add the spaghetti pasta to the boiling water and cook until it is al dente (just cooked). This process should take a good 12-15 minutes.Once the spaghetti pasta has cooked, drain the water and run the cooked pasta under running water to stop the cooking process. Drizzle some oil on top of spaghetti pasta and make sure to coat all of the pasta with the oil*To prepare the Tomato SauceCook the whole tomatoes in a pot of boiling water, you will notice the skin will start to peel off. This means the tomatoes have completely cooked. Once done drain the water, allow the tomatoes to cool down and peel off the skin. Chop them up into small pieces and blend it into a smooth mixture in a mixer. Heat a sauce pot with oil, add the garlic. Saute till the garlic becomes soft and tender and is slightly brown. Add in chopped onion and saute until it softens. Once the onions are cooked half way through, add the pureed tomatoes, sprinkle some salt and sugar. Stir well and allow it to boil. This process will take at least 5 minutes on medium heat. Once done, stir in the paprika powder and dried herbs and cook for another 5 more minutes and turn off the heat. To make the Sun Dried Tomato Olive PastaThe final step is to make the Sun Dried Tomato Olive Pasta in Tomato Sauce.Heat a pan with 1 teaspoon of olive oil. Add chopped garlic and saute till it is well roasted and lightly softened. Once done, add the cooked pasta and the homemade tomato sauce.Add in chopped sundried tomatoes and Kalamata olives and stir well. Season the Sun Dried Tomato Olive Pasta In Fresh Tomato Sauce well with salt, pepper, chili flakes and oregano. Check the taste and bring the pasta to a brisk boil until the sauce gets well coated. Once done, turn off the heat.Serve the Sun Dried Tomato Olive Pasta In Fresh Tomato Sauce along with Toasted Garlic Bread and a Light And Creamy Broccoli Soup Recipe for a wholesome weeknight dinner.
</t>
  </si>
  <si>
    <t>स्मोकी एग्गप्लांट सूप रेसिपी - Smoky Eggplant Soup Recipe</t>
  </si>
  <si>
    <t xml:space="preserve"> Smoky Eggplant Soup Recipe</t>
  </si>
  <si>
    <t>1 बैंगन,2 कप वेजिटेबल स्टॉक,2 छोटा चम्मच काली मिर्च पाउडर,1 छोटा चम्मच जीरा पाउडर,1/2 छोटा चम्मच नमक,नमक - स्वाद अनुसार,2 छोटे चम्मच बादाम - सेक ले,तेल - प्रयोग अनुसार</t>
  </si>
  <si>
    <t>1 eggplant, 2 cups vegetable stock, 2 teaspoon pepper powder, 1 teaspoon cumin powder, 1/2 teaspoon salt, salt - as per taste, 2 teaspoons almonds - compress, oil - as per use</t>
  </si>
  <si>
    <t xml:space="preserve">स्मोकी एग्गप्लांट सूप रेसिपी बनाने के लिए सबसे पहले ओवन को 180 डिग्री पर ओवन को 10 मिनट के लिए प्रीहीट कर ले. अब फोर्क की मदद से बैंगन में छेद कर ले. थोड़ा तेल और नमक लगाए, ओवन में रखें और 25 मिनट के लिए सेक ले. आप इसे गैस की आंच पर भी से सकते है. बैंगन को बिच बिच में घूमाते रहे ताकि वो चारो तरफ से सिक जाए. बाहर निकाले  और 20 मिनट के लिए अलग से रख ले. ठंडा होने के बाद, इसका छिल्का और बीज निकाल ले और पल्प को अलग से रख ले. एक हैंड ब्लेंडर ले और सके हुए बैंगन को पेस्ट बना ले. आप इसमें अपने पसंद की सब्जिओ का भी इस्तेमाल कर सकते है. पेस्ट बनाने के बाद उसे एक सॉसपैन में वेजिटेबल स्टॉक के साथ डाले और मिला ले. इसमें नमक, काली मिर्च, जीरा पाउडर डाले, उबाले और उबाला आने के बाद गैस बंद कर ले. स्मोकी एग्गप्लांट सूप रेसिपी को गार्लिक ब्रेड के साथ खाने से पहले या खाने के लिए अपने पसंद के पास्ता या सलाद के साथ परोसे।
</t>
  </si>
  <si>
    <t>Layered Paneer Butter Masala Biryani Recipe</t>
  </si>
  <si>
    <t>1 cup Rice,2 cups Water,1 teaspoon Ghee,1 Cardamom (Elaichi) Pods/Seeds,2 Cloves (Laung),1 Star anise,1/2 inch Cinnamon Stick (Dalchini),2 Whole Black Pepper Corns,Salt - to taste,1 Bay leaf (tej patta),1/4 cup Fried Onions,1 sprig Coriander (Dhania) Leaves,1 sprig Mint Leaves (Pudina),200 grams Paneer (Homemade Cottage Cheese) - cut into 1/2 inch cubes,2 Tomatoes,2 tablespoons Fresh cream,1 Onion - roughly chopped,1 inch Ginger,3 cloves Garlic,1 Green Chilli,1 teaspoon Cardamom Powder (Elaichi),1/2 teaspoon Cumin powder (Jeera),1/2 teaspoon Garam masala powder,1/2 teaspoon Red Chilli powder,1 teaspoon Kasuri Methi (Dried Fenugreek Leaves),1 teaspoon Honey,Salt - to taste,Sunflower Oil - Cooking oil ,1 tablespoon Cashew nuts - fried to garnish</t>
  </si>
  <si>
    <t xml:space="preserve">To begin making the Layered Paneer Butter Masala Biryani Recipe, wash and soak the rice in water for 30 minutes. To make the rice for Layered Paneer Butter Masala BiryaniIn a pressure cooker, heat ghee on low flame add the whole spices- cardamom, cloves, star anise, cinnamon stick, whole black peppercorns, and a bay leaf, allow these spices to sizzle, next add the drained rice, salt and 2 cups of water.Close the pressure cooker and pressure cook for two whistles and turn off the flame. Allow the pressure to release naturally. Spread the rice on a plate and allow it to cool. Once cooled, mix in the fried onions and chopped coriander and mint leaves. To make the Paneer Butter Masala for the Layered Paneer Butter Masala Biryani RecipeIn a kadai, heat a teaspoon of oil on medium heat, add the cumin seeds, cardamom, green chilli, ginger, garlic, and onions and saute for 4-6 minutes, once the onions turn brown add in the chopped tomatoes. Continue to cook until all the vegetables soften, add salt and turn off the flame. Allow it to cool. Once cooled, transfer the onion-tomato mix into a mixer-jar and grind into a smooth paste. Heat a pan on low heat, transfer the ground masala paste onion- tomato mix to the pan and continue to cook on low flame.Now add the cumin powder, garam masala powder, red chilli powder, honey and kasuri methi. Mix well and bring this paneer butter masala gravy to a brisk boil. When the gravy begins to boil, add in the paneer pieces and fresh cream. Mix well, and ensure that you are left with a thick semi coating masala on the paneer and turn off the flame. We are not looking for a gravy style -paneer butter masala, we want the masala to be well coated over the paneer pieces. To assemble the Layered Paneer Butter Masala Biryani RecipeGrease a big glass bowl generously with some melted butter, put some coriander- mint leaves and fried onions, start with the first layer, spread 1/3 cup of rice, pressing firmly,  then a layer of paneer butter masala, repeat these layers till you end up with rice as the last layer. Place a serving plate over this Layered Paneer Butter Masala Biryani bowl and invert it on the plate. Serve Layered Paneer Butter Masala Biryani Recipe, along with Onion Raita for a simple meal. Finish this simple yet delicious meal with Kesar Shahi Tukda With Rabri Recipe (Saffron Bread Pudding With Spiced Milk Custard)  
</t>
  </si>
  <si>
    <t>Smoky Eggplant Soup Recipe</t>
  </si>
  <si>
    <t>1 Aubergine,2 cups Vegetable stock,2 teaspoon Black pepper powder,1 teaspoon Cumin powder (Jeera),1/2 teaspoon Salt,Salt - to taste,2 teaspoons Badam (Almond) - toasted,Sunflower Oil</t>
  </si>
  <si>
    <t xml:space="preserve">To begin making the Smoky Eggplant Soup Recipe by preheating the oven at 180-degree celsius for about 10 minutes. Poke holes on the aubergine with the help of a fork so that it helps in cooking. Apply some oil and sprinkle some salt. Rest it on a tray, once the oven is heated, let the eggplant roast for about 25 minutes. keep turning the aubergine so that it roasts evenly, bake until it is soft. Take it out and let it rest for about 20 minutes till it cools down. Remove the skin and take out all the seeds and retain only the pulp(flesh). Using a hand blender, blend the roasted aubergine flesh to a smooth paste. You can also add in the vegetables that were used to make the broth. Once done put it in a saucepan, mix it with the vegetable broth. season the soup with salt, pepper and cumin powder. Bring it to a boil and switch off the heat.Serve the Smoky Eggplant Soup Recipe by sprinkling some toasted almonds for a healthy breakfast meal along with Whole Wheat Stuffed Bread Sticks Recipe.
</t>
  </si>
  <si>
    <t>Chenai Kizhangu Poricha Kootu Recipe (Tamil Nadu Style Yam Cooked in Coconut Gravy)</t>
  </si>
  <si>
    <t>300 grams Elephant yam (Suran/Senai/Ratalu),1/4 cup Yellow Moong Dal (Split),4 tablespoon Chana dal (Bengal Gram Dal),1/2 cup Fresh coconut - grated,2 teaspoon Cumin seeds (Jeera),1 teaspoon Fennel seeds (Saunf),1 teaspoon Whole Black Peppercorns - crushed,6 Green Chillies - slit,2 inch Ginger,6 cloves Garlic,1 Onion - chopped,2 Dry Red Chillies - broken,1/4 teaspoon Turmeric powder (Haldi),Salt - to taste,3 tablespoon Tamarind Water,1 Bay leaf (tej patta),2 Cloves (Laung),1 inch Cinnamon Stick (Dalchini),2 teaspoon Sunflower Oil</t>
  </si>
  <si>
    <t xml:space="preserve">To begin making Chenai Kizhangu Poricha Kootu Recipe (Tamil Nadu Style Yam Cooked in Coconut Gravy), remove the skin on yam. Chop yam into 1 inch cubes. Pressure cook with little salt and turmeric powder for 1 whistle.Soak yellow moong dal and channa dal separately for 1 hour. Pressure cook for 1 whistle.Add 1 teaspoon oil in a pan. Roast dried red chilies, ginger-garlic, green chillies, cumin seeds, black peppercorns, cinnamon stick, cloves, onion and grated coconut until fragrant and roasted well.Cool and grind the roasted spices into smooth paste.Heat remaining oil in a pan. Add bay leaf and fennel seeds. Roast for 10 seconds.Add the ground masala paste and cook until oil separated from the sides of the pan. Add cooked dal and mix well.Add cooked yam along with tamarind juice and cook for 5 minutes. Add little water and cook for another 10 minutes. Check for seasoning.Serve Chenai Kizhangu Poricha Kootu Recipe along with steamed rice, Muttai Parotta Recipe ( Ande Ka Paratha / Egg Filled Flat Bread), steamed rice, Tamil Nadu Style Dal Masala Vada with Cabbage Recipe and Tamil Nadu Style Pala Kottai Sambar Recipe for a complete lunch or dinner.
</t>
  </si>
  <si>
    <t>Carrots &amp; Sweet Potato Stuffed Paratha Recipe</t>
  </si>
  <si>
    <t>2 cups Whole Wheat Flour,1/2 teaspoon Salt,1 teaspoon Sunflower Oil,1 cup Carrots (Gajjar) - finely grated,1/2 cup Sweet Potatoes - boiled and mashed,1 teaspoon Cumin powder (Jeera) - (roasted),1 Green Chillies - chopped (adjust),1/4 cup Coriander (Dhania) Leaves - chopped,Salt - to taste</t>
  </si>
  <si>
    <t xml:space="preserve">To begin making the sweet potato parathas, we will first make the dough. Add flour and salt in a large bowl, adding little water at a time to make soft, pliable dough.Knead dough until it is smooth and elastic. Add oil to coat the dough and knead little more. The dough will be soft and nonsticky. Allow the dough to rest for about 15 minutes, covered.Knead dough until it is smooth and elastic. Add oil to coat the dough and knead little more. The dough will be soft and nonsticky. Allow the dough to rest for about 15 minutes, covered.Divide the dough into lemon sized balls and roll them out thin to approximately 3 inches in diameter. Note tossing the dough in dry flour while rolling will prevent it from getting sticky when rolling them out.In another bowl, combine all the ingredients for the filling together. Check the salt and spices and adjust to suit your taste.Add 1 tablespoon of the stuffing in the center. Gather the sides and bring them together. Remove the little excess dough which popped out when you brought them together.Press the stuffed dough down. Toss it in some flour and roll it gently applying just even pressure to roll. Roll it to desired thickness and your comfort level in rolling.Place the stuffed sweet potato carrot parathas on the hot griddle/skillet. Cook on medium heat adding a little oil or ghee to cook the parathas until you notice it gets brown spots on both the sides and has lightly crisp outer crust.Serve Carrots &amp; Sweet Potato Stuffed Paratha Recipe along with Boondi Raita Recipe Spiced With Black Salt, Instant Gor Kairi Lonche Recipe - Sweet Raw Mango Pickle and Apple, Kiwi, Pineapple Juice Recipe for a complete breakfast.
</t>
  </si>
  <si>
    <t>इटैलियन स्टाइल टमाटर पालक सूप रेसिपी - Italian Style Spinach Tomato Soup Recipe</t>
  </si>
  <si>
    <t xml:space="preserve"> Italian Style Spinach Tomato Soup Recipe</t>
  </si>
  <si>
    <t>1 प्याज - बारीक कर ले,2 गाजर - गोल काट ले,2 कप पालक - उबालकर काट ले,3 टमाटर - प्यूरी,5 कली लहसुन - कस ले,4 कप वेजिटेबल स्टॉक,1/2 बड़ा चमच्च रेड चिल्ली फलैक्स,1/2 बड़ा चमच्च पैपरिका पाउडर,1 बड़ा चमच्च ऑरेगानो,1 बड़ा चमच्च काली मिर्च पाउडर,नमक - स्वाद अनुसार,1 बड़ा चमच्च ओलिव का तेल,1/2 कप पास्ता - (पेन्ने),1/2 बड़ा चमच्च सिरका - सफ़ेद</t>
  </si>
  <si>
    <t>1 onion - finely chopped, 2 carrots - chopped round, 2 cups spinach - boiled and chopped; 3 tomatoes - puree, 5 cloves garlic - grated, 4 cups vegetable stock, 1/2 tablespoon red chilli flakes, 1 / 2 tablespoons paprika powder, 1 tablespoon oregano, 1 tablespoon black pepper powder, salt - to taste, 1 tablespoon olive oil, 1/2 cup pasta - (penne), 1/2 tablespoon vinegar - white</t>
  </si>
  <si>
    <t xml:space="preserve">इटैलियन स्टाइल टमाटर पालक सूप रेसिपी बनाने के लिए सबसे पहले एक कढ़ाई में ओलिव आयल गरम कर ले. इसमें कसा हुआ लहुसन डाले और 10 सेकण्ड्स के लिए पका ले. अब इसमें प्याज डाले और उनके नरम होने तक पका ले. प्याज के नरम होने के बाद इसमें पैपरिका पाउडर, काली मिर्च पाउडर, ऑरेगैनो डाले और मिला ले.30 सेकण्ड्स बाद इसमें पालक, टमाटर प्यूरी, गाजर, नमक डाले और मिला ले. 1 मिनट के लिए पकने दे.1 मिनट के बाद इसमें वेजिटेबल स्टॉक, सिरका डाले और मिला ले. 15 से 20 मिनट तक पकने दे. इसके बाद इसमें उबला हुआ पास्ता, रेड चिल्ली फलैक्स डाले और मिला ले.10 मिनट तक पकने दे और फिर पालक डाले। अगले 5 मिनट के लिए पकाए और परोसे। इटैलियन स्टाइल टमाटर पालक सूप रेसिपी को गार्लिक ब्रेड के साथ रात के खाने के लिए या स्टार्टर के लिए परोसे।
</t>
  </si>
  <si>
    <t>Sindhi Pakwan Recipe - Crisp Delicious Puri</t>
  </si>
  <si>
    <t>1 cup Whole Wheat Flour,1 cup All Purpose Flour (Maida),1 teaspoon Ajwain (Carom seeds),1 teaspoon Cumin seeds (Jeera),2 tablespoons Ghee,Salt - as needed,Sunflower Oil - for deep frying</t>
  </si>
  <si>
    <t xml:space="preserve">To begin making the Sindhi Pakwan, sift both the flours together. Add ajwain, cumin, salt and ghee and mix all together into the flour. Knead the flour into a smooth dough adding water little at a time.Preheat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oil.Serve the Sindhi Pakwan hot along with Sindhi Chana Dal for a wholesome breakfast or dinner.
</t>
  </si>
  <si>
    <t>Vankaya Gasagasala Kura | Andhra Style Eggplant Poppy Seeds Curry Recipe</t>
  </si>
  <si>
    <t>1/2 teaspoon Methi Seeds (Fenugreek Seeds),3 tablespoons Poppy seeds,8 Brinjal (Baingan / Eggplant),2 tablespoons Sunflower Oil,1/2 teaspoon Mustard seeds,1/2 teaspoon Cumin seeds (Jeera),4 cloves Garlic - finely chopped,1 tablespoon Red Chilli powder,1 tablespoon Coriander Powder (Dhania),1/2 teaspoon Turmeric powder (Haldi),1/4 teaspoon Methi Seeds (Fenugreek Seeds),30 grams Tamarind - soaked and pulp extracted,1 tablespoon Jaggery,Salt - to taste</t>
  </si>
  <si>
    <t xml:space="preserve">To begin making the Andhra Style Eggplant Poppy Seeds Curry recipe/ Vankaya Gasagasala Kura, dry roast poppy seeds until it starts to change the colour. Remove from pan immediately and let it cool. Dry roast methi seeds too and remove from flame.Into a blender add poppy seeds, methi seeds with 1/4 cup water and blend into a paste.Wash and pat dry the brinjals. Remove the stem and make a cross incision. Fry it in oil for about 4 to 5 minutes until it is roasted and cooked. Remove the fried brinjal and keep aside.Into the same pan, add little more oil if the pan turns dry, add the mustard seeds, cumin seeds and allow it to crackle.Then add the poppy seed masala paste, turmeric powder, red chilli powder and coriander powder. Saute cook for 5 to 6 minutes. Pour tamarind juice and 1/2 cup water, salt to taste and jaggery, bring the Gasagasala Kura mixture to boil.Let it continue to simmer on medium flame for 5 to 7 minutes. After 5 minutes add fried brinjal and cook for 5 to 8 minutes. Check the salt and seasonings and adjust to taste according. Turn off the heat and transfer the Vankaya Gasagasala Kura to a serving bowlServe Andhra Style Eggplant Poppy Seeds Curry recipe/ Vankaya Gasagasala Kura  along with Andhra Style Palakaru Vepadu and Tawa Paratha for a weekday meal.
</t>
  </si>
  <si>
    <t>दोंडकई पुली करी रेसिपी - Dondakkai Puli Curry Recipe</t>
  </si>
  <si>
    <t xml:space="preserve"> Dondakkai Puli Curry Recipe</t>
  </si>
  <si>
    <t>150 ग्राम टिंडोरा,3 बड़े चमच्च काली उरद दाल (स्प्लिट),5 सुखी लाल मिर्च,1 छोटा चमच्च जीरा,1/4 छोटा चमच्च हल्दी पाउडर,2 छोटा चमच्च इमली का पेस्ट,नमक - स्वाद अनुसार,1 छोटा चमच्च तेल,2 छोटे चमच्च तेल,1/2 छोटा चमच्च राइ,1/2 छोटा चमच्च जीरा</t>
  </si>
  <si>
    <t>150 grams tindora, 3 tablespoons black urad dal (split), 5 dry red chillies, 1 teaspoon cumin seeds, 1/4 teaspoon turmeric powder, 2 teaspoons tamarind paste, salt - as per taste, 1 teaspoon oil, 2 Teaspoon oil, 1/2 teaspoon mustard, 1/2 teaspoon cumin seeds</t>
  </si>
  <si>
    <t xml:space="preserve">दोंडकई पुली करी रेसिपी बनाने के लिए सबसे पहले, टिंडॉरा को धो कर 4 हिस्सों में काट ले. इमली को साफ़ करके पानी में 10 मिनट के लिए भिगो दे. एक सॉसपैन में टिन्डोरे के साथ पानी डाले और नरम होने तक पका ले. पानी निकाले और टिन्डोरे को अलग से रख दे. एक सॉसपैन में तेल गरम करें। इसमें जीरा, लहसुन, सुखी लाल मिर्च डाले और 1 मिनट के लिए पका ले. 1 मिनट के बाद इसमें उरद दाल डाले और सुनहरा होने तक पका ले. गैस बंद करें और इस मिश्रण को ठंडा होने दे.एक मिक्सर ग्राइंडर में इमली, हल्दी पाउडर, नमक, रोस्टेड लहसुन का मसाला, थोड़ा इमली का पानी डाले और पीस ले. अब एक बाउल में टिंडॉरा और यह पेस्ट डाले। अच्छी तरह से मिला ले अब तड़के के लिए एक तड़का पैन में तेल गरम करें। इसमें राइ, जीरा डाले और 15 सेकण्ड्स तक पकने दे. इस तड़के को सब्ज़ी में डाले, मिलाए और परोसे. दोंडकई पुली करी रेसिपी को चावल, कीरई सांबर, बीटरूट पचड़ी और पापड़ के साथ दिन के खाने के लिए परोसे।
</t>
  </si>
  <si>
    <t>Coorg Style Kulae Puttu Recipe- Puttu with Jackfruit &amp; Jaggery</t>
  </si>
  <si>
    <t>1 cup Broken Raw Rice - or rice rawa,3 Jackfruit Ripe (Kathal),1 cup Fresh coconut - grated,1/2 cup Jaggery - (adjust to taste),3 Cardamom (Elaichi) Pods/Seeds - pounded,1 pinch Salt,2 Banana leaf - to steam cook</t>
  </si>
  <si>
    <t xml:space="preserve">To begin making Coorg Style Kulae Puttu Recipe, peel, deseed and chop jackfruit roughly. In a mixer-jar, combine jackfruit pieces and jaggery and grind to a smooth paste using very little water.Now, to the jackfruit puree, add grated coconut and elaichi. Further more, add very little water and grind to a smooth paste.Transfer the ground jackfruit puree into a mixing bowl. Add little water say less than 1/4 cup to the blender jar, clean it and add it to the mixing bowl. Add rice rava and salt to it. Mix everything well.Allow the mixture to sit for 10-20 mins so that rice rava soaks well in the mix.20 minutes later, check the consistency of the batter . It should be little thicker than idli batter . No fermentation required.Meanwhile heat banana leaves on low flame for few seconds to soften and make flexible so that can be folded easily.Heat water in a steamer. Place two tablespoons of the batter in the centre of a banana leaf and wrap gently into a rectangular parcelPlace the parcels in the steamer and steam cook for 15 -20 mins . Once done , allow Kulae Puttu to cool a bit , remove the leaf and serve Kulae Puttu with ghee and honey.Serve Coorg Style Kulae Puttu Recipe for breakfast with Homemade Ghee Recipe, after which you can serve Filter Coffee to complete the breakfast meal.
</t>
  </si>
  <si>
    <t>राजस्थानी मिर्ची बड़ा रेसिपी - Rajasthani Mirchi Bada Recipe</t>
  </si>
  <si>
    <t xml:space="preserve"> Rajasthani Mirchi Bada Recipe</t>
  </si>
  <si>
    <t>8 हरी मिर्च - बड़ी वाली,2 आलू - उबालकर मैश कर ले,1 कप बेसन,1 छोटा चम्मच अजवाइन,1 छोटा चम्मच लाल मिर्च पाउडर,1/2 छोटा चम्मच गरम मसाला पाउडर,1/2 छोटा चम्मच चाट मसाला पाउडर,1/4 छोटा चम्मच अमचूर,1/2 छोटा चम्मच काला नमक या सेंधा नमक,1/2 छोटा चम्मच जीरा पाउडर,2 बड़े चम्मच हरा धनिया - बारीक काट ले,1 हरी मिर्च - बारीक काट ले,1 छोटा चम्मच चाट मसाला पाउडर - गार्निश के लिए,नमक - स्वाद अनुसार,तेल - प्रयोग अनुसार</t>
  </si>
  <si>
    <t xml:space="preserve">राजस्थानी मिर्ची बड़ा रेसिपी बनाने के लिए सबसे पहले मिर्ची को अच्छी तरह से धो ले. इन पर चीरा लगाए और अंदर से बीज निकाल ले. अलग से रख दे.आलू को एक प्रेशर कुकर में प्रयोग अनुसार पानी के साथ डाले और 3 सिटी आने तक पका ले. प्रेशर अपने आप निकलने दे.ठंडा होने के बाद, आलू को छील कर मैश कर ले. अलग से रख दे.एक बाउल ले और इसमें बेसन, लाल मिर्च पाउडर, अजवाइन, नमक और प्रयोग अनुसार पानी के साथ डालकर मिला ले. अलग से रख दे. एक दूसरे बाउल में मैश किये हुए आलू, लाल मिर्च पाउडर, जीरा पाउडर, गरम मसाला पाउडर, अमचूर, काला नमक, धनिया, हरी मिर्च डाले और मिला ले. इस मसाले को मिर्च के अंदर भर दे. ऐसे ही सारी मिर्चियो में आलू के मसाला भर दे. अब एक कढ़ाई में तेल गरम करें। अब भरी हुई मिर्ची को बेसन के घोल में डाले और फिर गरम तेल में डाल दे. ऐसे ही साड़ी मिर्चियो को एक एक कर के तल ले. सब तरफ से अच्छी तरह पक जाने तक पकाए। पकने के बाद निकाले और चाट मसाला डाले और परोसे. राजस्थानी मिर्ची बड़ा को धनिया पुदीना चटनी और मसाला चाय के साथ परोसे।
</t>
  </si>
  <si>
    <t>Kerala Style Chena Mezhukkupuratty Recipe - Yam Stir Fry</t>
  </si>
  <si>
    <t>2 cups Elephant yam (Suran/Senai/Ratalu) - chopped into small cubes,1 tablespoon Red Chilli powder,1 teaspoon Turmeric powder (Haldi),1 tablespoon Fennel seeds (Saunf) - pound,1 teaspoon Black pepper powder,1 teaspoon Mustard seeds,1 sprig Curry leaves,1 tablespoon Coconut Oil,1 cup Pearl onions (Sambar Onions),6 cloves Garlic</t>
  </si>
  <si>
    <t xml:space="preserve">To begin making the Kerala Style Chena Mezhukkupuratty Recipe, firstly boil the yam in a pressure cooker with water, salt and turmeric for about 3 whistle. Do not boil it till it becomes mushy. Strain the water and keep it aside.In a mixer, add in the onions and garlic and grind it into a coarse paste.Heat a kadai with oil, splutter the mustard seeds, curry leaves and then add in the ground onions and garlic. Add in the spice powders including red chilli powder, turmeric powder, fennel seeds, black pepper powder and fry till the raw smell goes away.Once done add in the boiled yam and coat the mixture well into the yam. Stir fry till it crisps up and check for seasoning by adding salt. Serve the Kerala Style Chena Mezhukkupuratty Recipe along with Thandu Keerai Sambar, Steamed Rice and Elai Vadam for your everyday meals.
</t>
  </si>
  <si>
    <t>Spinach And Soya Sub Sandwich Recipe</t>
  </si>
  <si>
    <t>4 cloves Garlic - minced,3 cups Spinach - chopped,2 cups Soy Chunks (Nuggets) - soaked in warm water,2 tablespoon Butter,1/2 cup Feta Cheese - crumbled,2/3 cup Parmesan cheese - grated,1/2 cup Whole Wheat Bread crumbs,1/2 teaspoon Dried oregano,2 Whole Egg - beaten,4 French bread - rolls,1 cup Roasted tomato pasta sauce,4 Mozzarella cheese - slices,Extra Virgin Olive Oil - for greasing,Salt and Pepper - to taste</t>
  </si>
  <si>
    <t xml:space="preserve">To begin making the Spinach And Soya Sub Sandwich Recipe, first preheat your oven to 200 degrees Celsius.Line a baking sheet with foil and grease it with some oil and set aside till later use.Drain the excess water from the soy chunks and add the chunks and the spinach to a food processor. Pulse couple of times or until they are crumbled. Set this aside for later use too.In a mixing bowl add garlic, butter, parmesan cheese, feta cheese, bread crumbs, oregano with required salt and pepper. Mix well using your hands and crumble the cheese. Add spinach and soya chunks mixture and combine so everything is mixed well.Add the beaten egg and mix with a fork to combine.Roll the spinach soy mixture into about 20 small balls and arrange on the baking sheet.Place the sheet into the oven to bake the soya-balls for about 20 minutes, until fully cooked. Remove from the oven and keep them aside.You can also alternatively use a Kuzhi Paniyaram pan and cook the spinach and soy balls in the pan until cooked through and browned. You will have to add a little oil in the cavities of the pan and cook the soy meatballs.Next, slice the French bread rolls down the centre and open them, butter them and place them on the baking sheet. Arrange 3 spinach balls on each roll half. Top the sub sandwiches with the tomato sauce and 2 slices of mozzarella per sandwich.Place the other top cover of the bread, alongside with the other bread that has topping, so it gets grilled along with the other bread.Place the sheet into the oven and bake at 180 C for about 10 minutes until the cheese melts and the bread looks grilled and crisp.Remove from oven and close the sandwich with the top cover of the bread. Serve Spinach And Soya Sub Sandwich along with Zucchini Salad With Thai Hot Chili Dressing for a weeknight dinner.
</t>
  </si>
  <si>
    <t>Succotash Recipe</t>
  </si>
  <si>
    <t>1 tablespoon Butter (unsalted),1 Onion - finely chopped,2 Spring Onion Greens - finely chopped,2 cloves Garlic - finely chopped,1 Red Bell pepper (Capsicum) - finely chopped,1/2 cup Corn Kernels - steamed,1/2 cup Rajma (Large Kidney Beans) - cooked,1/2 cup Lima Beans - cooked,Salt and Pepper - to taste</t>
  </si>
  <si>
    <t xml:space="preserve">To start making Succotash, in a medium sauté pan, melt the butter over medium heat. Add the minced garlic, sauté for a few seconds. Next add onions, along with white part of spring onions and cook for 2 minutes or until they are translucent.Next, add the red bell pepper and sauté until the peppers are well roasted. Once the peppers are roasted, add the corn kernels, red kidney beans, lima beans, salt and pepper and stir fry until all the ingredients are well combined and the beans have absorbed the flavors.You can additionally add herbs like basil, coriander or parsley to enhance the flavor of the Succotash Recipe.Serve Succotash as a salad or a side dish for dinner along with a side of Garlic Bread with Herb Butter.
</t>
  </si>
  <si>
    <t>Mediterranean Pumpkin Kibbeh Recipe</t>
  </si>
  <si>
    <t>1 cup Broken Wheat (Dalia/ Godumai Rava),2 teaspoons Mixed Herbs (Dried),Salt - to taste,1 teaspoon Extra Virgin Olive Oil,100 grams Kaddu (Parangikai/ Pumpkin) - skin peeled and cut into chunks,4 cloves Garlic - finely chopped,1 Onion - finely chopped,1 Red Bell pepper (Capsicum) - finely chopped,2 teaspoons Dried oregano,2 teaspoons Red Chilli flakes,1 teaspoon Black pepper powder,Salt - to taste,Extra Virgin Olive Oil - for cooking,1 Whole Egg - beaten,1/4 cup All Purpose Flour (Maida),1 teaspoon Black pepper powder,Salt - to taste,1/2 cup Whole Wheat Bread crumbs,1 cup Hung Curd (Greek Yogurt),1 Lemon - juice extracted,2 cloves Garlic - finely chopped,2 tablespoons Fresh Pomegranate Fruit Kernels,1/2 teaspoon Mixed Herbs (Dried)</t>
  </si>
  <si>
    <t xml:space="preserve">To begin making the Mediterranean Style Pumpkin Kibbeh Recipe, pressure cook the broken wheat with 2 cups of water and salt to taste in a pressure cooker for at least 4 whistles. Allow the pressure to release naturally, open the lid and allow it to cool down completely. Grind the cooked wheat in a mixer to make a coarse paste. Transfer the ground broken wheat to mixing bowl, add in mixed herbs and 2 tablespoon of olive oil and mix well. To make the StuffingPressure cook the peeled pumpkin with 2 tablespoons of water, salt to taste over a medium heat and pressure cook for 3 whistles. It has to become completely mushy. Allow the pressure to release naturally and drain any excess water if it is left. Mash the pumpkin using a masher and keep it ready. Heat a sauce pan over a medium heat, drizzle olive oil, add chopped garlic and saute till it softens. Add in chopped onions and saute further till it turns translucent. Add chopped bell peppers and sprinkle little salt and saute till they soft and cooked. At this point you can add in cooked pumpkin and sprinkle with seasonings like oregano, dry red chilli flakes, pepper and salt to taste. Mix well and taste the mixture and see if it requires any more seasonings. If it is right, then set aside to cool. To Make the Dip Whisk in the hung curd into a mixing bowl, add chopped garlic, squeeze in the lemon juice and mix well serve it into a serving bowl, sprinkle with pomegranate seeds and mixed herbs and keep it ready for serving. To Roll The KibbehTake a large tablespoon of ground broken wheat onto your palm, flatten it well, drop in a spoon of the pumpkin filling in the middle and cover the filling with some more broken wheat on top and start shaping it into a shape of a ball.Make sure the pumpkin kibbeh is rolled tight enough so that it does not break. Do the same for the rest and place it on a tray. Freeze the pumpkin kibbeh in the refrigerator for 10 minutes. Meanwhile for the crust of the pumpkin kibbeh, whisk one egg in one bowl. Mix maida, pepper powder and salt in an another plate and keep it ready. Then in one more plate keep the bread crumbs ready. Heat a Kuzhi Paniyaram on medium heat, take the kibbeh out from the freezer. Roll the kibbeh first in seasoned maida, then dip them in egg and finally coat them with some bread crumbs. Drizzle some oil into the Kuzhi paniyaram pans, Drop in the rolled Pumpkin Kibbeh and cook evenly till it is golden brown. Take the Pumpkin kibbeh out and drain it over a paper napkin and serve it along with garlic yogurt dip. Serve the Mediterranean Pumpkin Kibbeh Recipe along with Garlic dip or Mujaddara to make it a delicious Party Appetizer for weekend Party.
</t>
  </si>
  <si>
    <t>Non-Fried Vegetable &amp; Oat Manchurian Balls Recipe In Sweet &amp; Spicy Oat Sauce</t>
  </si>
  <si>
    <t>2 cups Cabbage (Patta Gobi/ Muttaikose) - finely miced,1/2 cup Cauliflower (gobi) - shredded,1 cup Carrot (Gajjar) - finely grated,1 inch Ginger - grated,40 grams Rolled Oats Or Instant Oats,1 Green Bell Pepper (Capsicum) - finely chopped,1/4 cup Corn flour,1/4 cup Whole Wheat Flour,Salt - to taste,2 tablespoons Sunflower Oil - for pan frying (1/4 teaspoon for each ball),1/2 cup Spring Onion (Bulb &amp; Greens),5 to 6 cloves Garlic - finely chopped,2 Green Chillies - finely chopped,2 inch Ginger - grated or chopped,1 tablespoons Corn flour,1 cup Vegetable stock - or water,1 teaspoon Soy sauce,1 tablespoon Tomato Ketchup,1 tablespoon Sriracha sauce,1 teaspoon Red Chilli sauce,1 tablespoon Sunflower Oil - or sunflower oil,Salt and Pepper - to taste</t>
  </si>
  <si>
    <t xml:space="preserve">To begin making Non-Fried Vegetable &amp; Oat Manchurian Balls In Sweet &amp; Spicy Oat Sauce first make the Manchurian balls.We will be using a Kuzhi Paniyaram Pan to make the Manchurian Balls.First, combine all the ingredients for the Manchurian balls in a large bowl adding just a little water if required. Knead to combine until all the ingredients come together.Preheat the Paniyaram Pan, add a little oil to the pan. Spoon portion of the mixture into the pan and panfry them on medium heat until it is cooked through and browned from all sides.Pan fry the remaining balls the similar way and keep aside.In a small mixing bowl, add the corn flour along with the cup of water or vegetable stock. Stir to combine the flour into the water.Add soya sauce, ketchup, the red chilli sauce, sriracha sauce, black pepper powder and salt.Heat oil in a wok or frying pan on high heat; add garlic, ginger, green chillies, spring onions and stir-fry for a few seconds.Add the corn flour mixture to the above wok and cook for a few minutes until thick and the corn flour is cooked.Add in an additional cup of water if required to adjust the consistency of the sauce to suit your taste.Check the salt and chilli levels in the sauce and adjust to suit your palate.Just before serving, put the Vegetable Manchurian Balls in the sauce and stir-fry on high heat for few minutes. Garnish with spring onion leaves.Serve the Vegetable Manchurian Balls in Chilli Garlic Sauce along with Vegetable Hakka Noodles or Chinese Vegetable Fried Rice.
</t>
  </si>
  <si>
    <t>Muringakka Manga Mulakushyam - Mango &amp; Drumstick Kootu Curry</t>
  </si>
  <si>
    <t>1 Drumstick - chopped to about 1.5 inch,1 Mango (Raw) - peeled &amp; chopped to bite-size,1 Green Chilli,1 cup Water,Salt - to taste,1/2 cup Arhar dal (Split Toor Dal) - soaked for 30 minutes,1/4 teaspoon Turmeric powder (Haldi),2 cups Water,1/4 cup Fresh coconut - grated,1 teaspoon Cumin seeds (Jeera),2 Green Chillies,2-1/2 tablespoons Water,1-1/2 teaspoons Coconut Oil,1/4 teaspoon Mustard seeds,1/4 teaspoon White Urad Dal (Split),2 Dry Red Chillies,1 sprig Curry leaves</t>
  </si>
  <si>
    <t xml:space="preserve">To begin making the Muringakka Manga Mulakushyam get all the ingredients ready, so it will be easy to get started.In a pressure cooker, add toor dal, drumstick, mango &amp; 2 cups of water, salt &amp; turmeric powder. Pressure cook dal for 3 to 4 whistles or till soft and mushy.  Let the pressure release completely.In a mixer, add coconut, green chilies, jeera, water, and grind them into fine paste.Add the coconut to the dal, mango &amp; drumstick mixture. Combine all the ingredients well.Simmer the flame and cook the Muringakka Manga Mulakushyam for about 3 to 4 minutes. Adjust the consistency of the Mulakushyam, by adding a little water. Check the salt and adjust to suit your taste.In a tadka pan, add a little coconut oil. Once the oil is hot, add mustard seeds. As soon as oil splutters, add urad dhal, red chilies, and curry leaves.Pour the tadka over the curry and serve steaming Muringakka Manga Mulakushyam.Serve the Muringakka Manga Mulakushyam along with Dondakaya / Kovakkai Poriyal and Jowar Roti for lunch
</t>
  </si>
  <si>
    <t>Muesli Ragi Chocolate Chip Cookies Recipe</t>
  </si>
  <si>
    <t>1 cup Muesli,1/2 cup All Purpose Flour (Maida),1/4 Ragi Flour (Finger Millet/ Nagli),1 teaspoon Cinnamon Powder (Dalchini),3/4 teaspoon Baking powder,1/4 teaspoon Salt,1/2 cup Extra Virgin Olive Oil,1/4 cup Jaggery,1/8 teaspoon Nutmeg,1 cup Chocolate chips</t>
  </si>
  <si>
    <t xml:space="preserve">To begin making Muesli Ragi Chocolate Chip Cookies Recipe, preheat the oven at 180 degree.In a mixing bowl, add olive oil, jaggery into a electric mixer or standing mixture. Mix at a medium speed till they combine well.In another bowl, mix together flours, muesli, and baking soda and spice powders and keep it ready.Add this uniform mixture into the olive mixture and combine it well. Add chocolate chips into the cookie batter. Mix it well.Take a baking tray and place baking sheet on it, using a small ice cream scoop, scoop out the cookie dough on prepared baking sheet. Make sure to place them a few inch apart from each other.You can as well use your hands to shape them. Refrigerate the cookies in the fridge for about 10 minutes.Bake cookies for 10 to 12 minutes or until the edges turn to light golden in colour. Serve the Muesli Ragi Chocolate Chip Cookies Recipe along with a Hot cup of Adrak Chai as a tea time snack during the afternoon time or you can serve it along with Chocolate Crinkle Cookies Recipeto have good time tea party with your friends.
</t>
  </si>
  <si>
    <t>लौकी मूंगफली सूप रेसिपी - Lauki Moongphali Soup (Recipe In Hindi)</t>
  </si>
  <si>
    <t xml:space="preserve"> Lauki Moongphali Soup (Recipe In Hindi)</t>
  </si>
  <si>
    <t>200 ग्राम लौकी,1 हरी मिर्च,1 अदरक - छोटा टुकड़ा,2 बड़े चमच्च मूंगफली  - छीलकर भून ले,नमक - स्वाद अनुसार,1 बड़ा चमच्च राजगिरा का आटा,1 छोटा चमच्च ओलिव का तेल,4 पुदीना - पत्ते,काली मिर्च पाउडर - स्वाद अनुसार,क्रीम - गार्निश के लिए</t>
  </si>
  <si>
    <t>200 grams gourd, 1 green chili, 1 ginger - small pieces, 2 tablespoons peanuts - peeled and fry, salt - as per taste, 1 tablespoon Rajgira flour, 1 teaspoon olive oil, 4 mint leaves, black pepper powder - according to taste, cream - to garnish</t>
  </si>
  <si>
    <t xml:space="preserve">लौकी मूंगफली सूप बनाने के लिए सबसे पहले कूकर मे लौकी के टूकडे, हरीमिर्च, अदरक, मूंगफली के दाने और चुटकीभर नमक, जरूरत अनुसार पानी मिलाकर पकाए। 2 सिटी आने तक या लौकी के नरम आने तक पकाए। तडका पेन मे 1 टीस्पून ऑलिव ऑइल ले। राजगीरा आटा धीमी आँच पर भून ले।( ध्यान रखे ज्यादा ना भूने)आटा पके हुए लौकी के सूप मे मिलाए। ब्लेंडर की मदद से मिला ले.पुदीना पत्ते हाथो से तोड़कर डाले। कालीमिर्च पाउडर डाले। 2 से 3 मिनट तक पकाए ।क्रीम और पुदीना पत्ते से सजाए और गरमा गरम परोसे। लौकी मूंगफली सूप को आप अपने खाने के पहले परोसे। आप इस सूप को बीन स्प्राउट और कॉर्न सलाद के साथ सेहतमंद भोजन के लिए भी परोस सकते है.
</t>
  </si>
  <si>
    <t>Spinach Buns Recipe (Masala Palak Pav)</t>
  </si>
  <si>
    <t>2 cups Vivatta Maida,1 teaspoon Salt,1 teaspoon Active dry yeast,1 teaspoon Sugar,1 teaspoon Red Chilli powder,1 teaspoon Turmeric powder (Haldi),1 tablespoon Kasuri Methi (Dried Fenugreek Leaves),1/2 teaspoon Garam masala powder -,1 Egg yolks,1 tablespoon Extra Virgin Olive Oil,2 tablespoons Spinach - puree,Milk - as required,2 teaspoons Kalonji (Onion Nigella Seeds)</t>
  </si>
  <si>
    <t xml:space="preserve">To begin making the Spinach Buns recipe, blanch spinach in boiling water and puree it in a mixer.In a mixing bowl, add flour, salt, sugar, instant yeast, red chilli powder, turmeric powder, kasuri methi, garam masala, spinach puree and mix well.Then add yolk, olive oil, and mix. Slowly add water make a soft dough. Cover and keep it for it to double.Punch out air and cut into six parts. Make a smooth ball with each piece and keep it in a baking pan/tray. Allow it to double. When doubles brush with milk and sprinkle nigella seeds over it.Bake it in a pre-heated oven at 180 deg C for 22-25 minutes till it browns on top. Cool and serve.Serve Spinach Buns along with Akuri and Adrak Chai for your weekday breakfast.
</t>
  </si>
  <si>
    <t>Himachali Pahari Auriya Kaddu Recipe - Himachali Tangy Pumpkin Sabzi</t>
  </si>
  <si>
    <t>500 grams Kaddu (Parangikai/ Pumpkin) - cut into small chunks,1/2 teaspoon Cumin seeds (Jeera),1/4 teaspoon Asafoetida (hing),1 inch Ginger - finely chopped,4 cloves Garlic - finely chopped,2 teaspoons Panch Phoran Masala,1 teaspoon Amchur (Dry Mango Powder),1 teaspoon Coriander Powder (Dhania),Salt - to taste,1 teaspoon Mustard oil,2 teaspoon Rice,1 teaspoon Mustard seeds,1 teaspoon Yellow mustard seeds</t>
  </si>
  <si>
    <t xml:space="preserve">To begin making the Himachali Pahari Auriya Kaddu Recipe, soak the rice and mustard seeds in 1/4 cup water for about 15 minutes.Grind the soaked rice and mustard seeds into a coarse paste in the mixer and keep it aside.Heat a kadai with oil over medium heat; add cumin seeds, asafoetida and allow it crackle for few seconds.Stir in the garlic and ginger and saute for a few seconds. Add the pumpkin, sprinkle a little salt and give it a stir.Cover the pan and cook the pumpkin for about 10 minutes till it becomes soft.Once the pumpkin is cooked, add spice powders including panch phoran masala, amchur, coriander powder along with ground rice and mustard paste and stir fry till the masala is coated to give a delicious tasting Pahari Auriya Kaddu.Once done, check the salt and adjust according to taste. Transfer the Pahari Auriya Kaddu to a serving bowl and serve hot.Serve the Pahari Auriya Kaddu Recipe along with Whole Wheat Onion Stuffed Kulcha and Tadka Dal for your everyday meals.
</t>
  </si>
  <si>
    <t>Goan Style Khatkhatem Recipe (Mixed Vegetable Gravy)</t>
  </si>
  <si>
    <t>1 cup Kaddu (Parangikai/ Pumpkin) - skin peeled and chopped,1 Raw Banana - skin peeled and chopped,1/2 Green peas (Matar),1/4 cup Yellow Moong Dal (Split),Salt - to taste,1 cup Tamarind Water,1 cup Fresh coconut,1 teaspoon Turmeric powder (Haldi),3 Dry Red Chilli</t>
  </si>
  <si>
    <t xml:space="preserve">To begin making the Goan Style Khatkhatem Recipe pressure cook the dal along with all the vegetables (except green peas) with water in a pressure cooker for 1 whistle. Allow the pressure to release naturally by itself.Meanwhile, grind the coconut along with turmeric powder dry red chilli into a smooth paste and keep it aside.Keep the pressure cooker back on the heat and add the ground coconut paste with 1/2 cup water. Check for salt, add the green peas and tamarind water.Leave it on the simmer for 5 minutes until the gravy thickens. Check for salt again and serve.Serve the Goan Style Khatkhatem Recipe along with Pav or tawa parathas to enjoy your everyday lunch in a healthy way.
</t>
  </si>
  <si>
    <t>Sakkaravalli Kizhangu Poriyal Recipe - Spicy Sweet Potato Roast</t>
  </si>
  <si>
    <t>3 Sweet Potatoes,1/2 teaspoon Asafoetida (hing),1/4 teaspoon Mustard seeds,1/4 teaspoon White Urad Dal (Split),1/4 teaspoon Turmeric powder (Haldi),1 teaspoon Red Chilli powder,1 sprig Curry leaves,2 tablespoons Sesame (Gingelly) Oil,Salt - to taste</t>
  </si>
  <si>
    <t xml:space="preserve">To begin making the Spicy Sweet Potato Roast Recipe/ Sakkaravalli Kizhangu Poriyal Recipe, first get all the ingredients ready. Peel and cut the sweet potatoes into 1 inch size pieces and soak in water to prevent discoloration.Heat two tablespoon of oil in a wok over medium heat. Add the mustard seeds, urad dal and allow them to crackle and turn golden brown and crisp.Stir in the curry leaves, asafoetida and finally the peeled and cut sweet potatoes.Sprinkle salt and stir well to combine. Cover the pan and turn the heat to low and cook the sweet potatoes until they are almost cooked.Towards the end, stir in the turmeric powder and red chilli powder. Stir well to combine and finally cook the sweet potato roast/ Sakkaravalli Kizhangu Poriyal without the lid and allow it to roast until golden and slightly crisp. Roast the sweet potatoes/Sakkaravalli Kizhangu Poriyal until they have a slightly crispy texture. Remember the sweet potatoes drink a lot of oil, so adding more oil will give a more roasted feel, but watch out for that excess. Once the Sweet potatoes/Sakkaravalli Kizhangu Poriyal are well roasted, check the salt and spice levels and adjust to suit your taste. Turn off the heat and transfer the Sakkaravalli Kizhangu Poriyal into a serving dish.Serve Sakkaravalli Kizhangu Poriyal along with Yeruvalli Kuzhambuand Steamed Rice for a weekday lunch. You can also pack this with Tawa Paratha for Lunch Box.
</t>
  </si>
  <si>
    <t>वेपम पु रसम रेसिपी - Neem Flower Rasam (Recipe In Hindi)</t>
  </si>
  <si>
    <t xml:space="preserve"> Neem Flower Rasam (Recipe In Hindi)</t>
  </si>
  <si>
    <t>1-1/2 बड़ा चमच्च नीम का फूल,20 ग्राम इमली,1/2 छोटा चमच्च रसम पाउडर,1 टमाटर - काट ले,2 छोटे चमच्च गुड़ - पाउडर कर ले,1 बड़ा चमच्च घी,नमक - स्वाद अनुसार,1/2 छोटा चमच्च घी,1/2 छोटा चमच्च हींग,1 छोटा चमच्च राइ,1 सुखी लाल मिर्च,5 कढ़ी पत्ता</t>
  </si>
  <si>
    <t>1-1 / 2 tablespoon neem flowers, 20 grams tamarind, 1/2 teaspoon rasam powder, 1 tomato - chopped, 2 teaspoons jaggery - make powder, 1 tablespoon ghee, salt - as per taste, 1 / 2 teaspoons Ghee, 1/2 teaspoon Asafoetida, 1 teaspoon Rye, 1 Dry Red Chilli, 5 Curry leaves</t>
  </si>
  <si>
    <t xml:space="preserve">वेपम पु रसम बनाने के लिए सबसे पहले एक कढ़ाई में 1 बड़ा चमच्च घी गरम कर ले. इसमें नीम के फूल डाले और उनके भूरा होने तक पका ले. अलग से रख दे. अब इमली को 1-1/2 कप गरम पानी में 10 मिनट के लिए भिगो दे. रस निकालकर पल्प को फेक दे.  अब एक सॉसपैन में इमली का रस, गुड़, रसम पाउडर, टमाटर और नमक डाले. इसमें 1-1/2 कप पानी डाले और 10 से 15 मिनट के लिए पकने दे.इसके बाद इसमें नीम के फूल डाले और मिला ले. अब तड़के के लिए तड़का पैन में घी गरम करें। इसमें राइ, हींग, सुखी लाल मिर्च और कढ़ी पत्ता डाले। 30 सेकण्ड्स के बाद इसे रसम में डाले और परोसे। वेपम पु रसम को किरई सांबर, चाउ चाउ थोरन और चावल के साथ दिन के खाने के लिए परोसे.
</t>
  </si>
  <si>
    <t>Methi Thalipeeth Recipe (Fresh Fenugreek Leaves Flat Bread)</t>
  </si>
  <si>
    <t>1 cup Whole Wheat Flour,1/2 cup Gram flour (besan),1/2 cup Jowar Flour (Sorghum),1/2 cup Methi Leaves (Fenugreek Leaves) - chopped,2 tablespoons Sesame seeds (Til seeds),1 Green Chilli - finely chopped,1 inch Ginger - finely chopped,1/4 teaspoon Asafoetida (hing),1/2 cup Curd (Dahi / Yogurt),Salt - to taste,Sunflower Oil</t>
  </si>
  <si>
    <t xml:space="preserve">To begin making the Methi Thalipeeth, in a large bowl combine all the ingredients except the yogurt and oil.  Once the dry ingredients are combined, stir in the yogurt and knead well to make a firm dough, adding water if necessary. Knead for a couple of minutes until smooth.  Cover the dough and allow it to rest for 10 to 15 minutes.Divide the dough into 15, 2-inch diameter balls. Using the palm of your hands flatten each ball, dust the surface of the ball on whole wheat flour and roll into a 4 to 6 inch diameter circle. You can roll them thick or thin, it is purely your preference.Preheat an iron skillet on high heat; place the rolled dough on the skillet; after about a few seconds you will notice that smalls bubbles start rising on the dough.Turn the heat to medium; flip the rolled dough over and drizzle about half teaspoon of oil around the dough.Cook with a press and turn motion with a flat spatula or a wooden press.  You will notice the bottom side begins to brown, at this point flip over again cooking in the same press and turn motion to maintain even cooking.Once both the sides are cooked and have a few brown spots, you will also notice the texture of the bread is crisp on the outside and soft inside. Continue the similar process with the other portions of the dough and serve warm.Serve the  Methi Thalipeeth Recipe (Fresh Fenugreek Leaves Flat Bread) along with Maharashtrian Green Chilli Thecha Recipe or Lahsun ki Chutney along with Gulkand Chai Recipe by the side.
</t>
  </si>
  <si>
    <t>Eggless Orange and Apple Ice Cream Recipe</t>
  </si>
  <si>
    <t>1/2 cup Fresh orange juice,1 tablespoon Orange Zest (Rind),1/2 Apple - peeled and cubed,1/2 cup Condensed Milk - sweetened,1 cup Heavy whipping cream,4 tablespoons Caster Sugar,1/2 teaspoon Orange Zest (Rind),1 Canned Cherries - for garnish (optional)</t>
  </si>
  <si>
    <t xml:space="preserve">To begin making the Eggless Orange and Apple Ice Cream Recipe, prep and bring all the ingredients together and keep them ready to make the ice cream.Blend orange juice, apple cubes, and condensed milk together in a blender. Pour the mixture into a bowl and fold in the orange zest. Keep aside.In a big bowl, beat heavy whipping cream using an electric beater or wire whisk until stiff peaks.Pour a half of the whipped cream into the blended mixture. Blend it by cutting and folding in further slowly using a spatula.Once this is thoroughly mixed, add the remaining whipped cream into the mixture and repeat cutting and folding. There is no cause to worry even if the zest doesn’t blend in completely since the mixture blends very well upon freezing.Pour this ice cream mixture in a pan or a container. Cover the container (preferably with a silver foil) and freeze in the refrigerator for 5 to 6 hours.Take the Orange and Apple Ice Cream out before 15 minutes of serving.Scoop it out into a bowl or on a cone. Sprinkle some orange zest over it and press a Cherry atop the scoop (Optional step).And here you present the refreshing homemade Eggless Orange and Apple Ice Cream with lots of goodness of fruits for your sweet tooth.
</t>
  </si>
  <si>
    <t>Aubergine And Cranberry Beans Dip Recipe</t>
  </si>
  <si>
    <t>1 Brinjal (Baingan / Eggplant),1/4 cup Cranberries,1 cup Parsley leaves,1/4 teaspoon Sesame seeds (Til seeds) - roasted,1 tablespoon Lemon juice,Salt - to taste,Sunflower Oil - as required</t>
  </si>
  <si>
    <t xml:space="preserve">To begin making the Aubergine And Cranberry Beans DipRecipe, wash the aubergine and rub oil.Roasted it directly under the flame and allow it to cool.Soak cranberry beans for 6 hours. The quantity doubles up.Boil them in a pressure cooker. Take only 1/4th of the boiled beans. If there is anything extra you may use it similar to butter beans or Rajma.Roast the dry sesame seeds. Remove the skin of the aubergine and chop roughly.Take a mixer grinder, add aubergine, boiled beans, parsley, sesame seeds, salt and lemon juice.Blend well and adjust the salt and lemon if required. Serve Aubergine And Cranberry Beans Dip along with Pita bread for tea time snacks.
</t>
  </si>
  <si>
    <t>Giant Skillet Cookie Recipe</t>
  </si>
  <si>
    <t>2 cups All Purpose Flour (Maida),1 teaspoon Baking soda,1/2 teaspoon Salt,3/4 cup Butter (unsalted) - softened,1/2 cup Sugar,3/4 cup Brown Sugar (Demerara Sugar) - light brown,1 Whole Egg,2 teaspoons Vanilla Extract,1-1/2 Cup Milk,Chocolate chips - semi sweet (as required)</t>
  </si>
  <si>
    <t xml:space="preserve">To begin making the Giant Skillet Cookie recipe, preheat oven to 200 C degrees.In a medium bowl, whisk together flour, baking soda, and salt; set aside.In the bowl, cream butter and sugars until mixture is light and fluffy, about 2 minutes. Add egg and vanilla; mix until they are fully incorporated. Add flour mixture, and beat until just combined. Stir in chocolate chips.Add egg and vanilla; mix until they are fully incorporated. Add flour mixture, and beat until just combined. Stir in chocolate chips.Transfer dough to a 10-inch ovenproof skillet, and press to flatten, covering bottom of pan. Bake until edges are brown and top is golden, 25 to 30 minutes.Don't overbake; it will continue to cook a few minutes out of the oven. Transfer to a wire rack to cool, 15 to 20 minutes. Cut into 8 wedges. Serve warm; top each wedge with a scoop of ice cream and some caramel sauce.Don't overbake; it will continue to cook a few minutes out of the oven. Let it cook down Serve with a scoop of ice cream.Serve Giant Skillet Cookie along with Espresso Coffee or Masala Chai as your tea time snack. You can also cut it and pack in your kids snack box.
</t>
  </si>
  <si>
    <t>Kathiawadi Dhokli Nu Shaak Recipe</t>
  </si>
  <si>
    <t>1 cup Gram flour (besan),Salt - to taste,Turmeric powder (Haldi) - a pinch,1/2 teaspoon Red Chilli powder,1 teaspoon Ajwain (Carom seeds),1-1/2 cup Water,1 tablespoon Sunflower Oil,Curry leaves - few,1 teaspoon Cumin seeds (Jeera),1/2 teaspoon Mustard seeds,Asafoetida (hing) - a pinch,Salt - to taste,1/2 teaspoon Garam masala powder,1/2 teaspoon Red Chilli powder,1 cup Buttermilk,Coriander (Dhania) Leaves - to garnish</t>
  </si>
  <si>
    <t xml:space="preserve">To begin making the Kathiyawadi Dhokli Nu Shaak, firstly we will make the dhokli. In a mixing bowl, mix gram flour, salt, red chilli powder, turmeric powder and carom seeds. Add required water and mix to make a batter. Next, grease a dhokla plate. Transfer the dhokli batter into the plate and steam cook it for 10 to 15 minutes.Later remove from the steamer and allow it to cool. Once it cools down, cut it into small pieces and keep them aside. The next step is to make the curry. Heat oil in a heavy bottomed pan on medium flame.Add mustard seeds and once it splutters add cumin seeds, asafoetida and curry leaves. Saute for about a minute.After a minute, add butter milk, salt, red chilli powder and garam masala into it. Mix everything and cook on sim till the curry starts boiling. This may take 2 to 3 minutes. Now add the diced dhokli, simmer and allow to boil for 3 to 4 minutes. Switch off and garnish with coriander leaves. Serve Kathiawadi Dhokli Nu Shaak along with Aloo Bhindi Ki Sabzi, Cucumber Green Chilli Raita and Phulka for a weekday meal.
</t>
  </si>
  <si>
    <t>Pan Fried Corn &amp; Cheese Bites Recipe -Corn &amp; Paneer Balls</t>
  </si>
  <si>
    <t>200 grams Paneer (Homemade Cottage Cheese),2 Potatoes (Aloo) - boiled and mashed,1 cup Sweet corn - steamed,1 Green Chillies - finely chopped,2 sprig Coriander (Dhania) Leaves - finely chopped,1 teaspoon Fennel seeds (Saunf) - pounded,1 teaspoon Chaat Masala Powder,1 teaspoon Cumin powder (Jeera),1/2 cup Sesame seeds (Til seeds) - for coating the ballssalt to taste</t>
  </si>
  <si>
    <t xml:space="preserve">To begin making the Corn &amp; Cheese Bites recipe in a large mixing bowl, add in the corn, boiled and mashed potatoes, crumbled paneer, cumin powder, chaat masala powder, salt and lots of coriander leaves.Use your hands and combine the ingredients well. Check the salt and spices and adjust to suit your taste.Once done, shape the corn and cheese mixture into bite size balls and keep them aside. Roll the balls in sesame seeds and we will proceed to pan fry them in the Kuzhi Paniyaram pan.Add little oil into each one of the cavities in the Kuzhi Paniyaram pan and place these corn &amp; cheese balls into them. Pan fry them until it’s well roasted, brown and crisp on all sides.Once done, remove the Corn &amp; Cheese Bites from the pan and remove onto an oil absorbent paper. Serve hot. Serve these Non-Fried Corn &amp; Cheese Bites along with a warm cup of Tetley Lemon &amp; Honey Green Tea and Green Chutney to keep you feeling light and yet satisfied.
</t>
  </si>
  <si>
    <t>लखनऊ सिंघाड़े की कचौडीरेसिपी - Lucknowi Singhade Ki Kachori (Recipe In Hindi)</t>
  </si>
  <si>
    <t xml:space="preserve"> Lucknowi Singhade Ki Kachori (Recipe In Hindi)</t>
  </si>
  <si>
    <t>1 कप आलू - उबालकर कद्दूकस किया हुआ,200 ग्राम सिंघाड़े का आटा,1 हरी मिर्च - बारीक कटी हुई,1/2 छोटा चमच्च अदरक - कद्दूकस,1 छोटा चमच्च अमचूर पाउडर,1 छोटा चमच्च काली मिर्च पाउडर,नमक - स्वाद अनुसार,तेल - प्रयोग अनुसार,1/4 कप प्याज - बारीक कटा हुआ,1/4 कप हरा धनिया - बारीक कटा हुआ,1/4 कप सेव,मूंगफली  - मसाला (प्रयोग अनुसार),चाट मसाला पाउडर - प्रयोग अनुसार,हरी चटनी - प्रयोग अनुसार,इमली की चटनी - प्रयोग अनुसार,लहसुन चटनी - प्रयोग अनुसार,दही - प्रयोग अनुसार</t>
  </si>
  <si>
    <t xml:space="preserve">लखनऊ सिंघाड़े की कचौडी बनाने के लिए, सबसे पहले सिंघाड़े का आटा छान ले। 2 छोटी चम्मच तेल और नमक मिलाकर मोइन दे। पानी से नरम आटा गूंथ ले।उबले हुए आलू को कद्दूकस कर ले और हरीमिर्च,  अदरक, काली मिर्च पाउडर, आमचूर पाउडर, और स्वादानुसार नमक मिलाकर गोल बॉल्स बना ले।कढाई मे तेल गर्म करने रखे।आटे से थोडा आटा लेकर हाथो से बॉल्स बनाए। हथेली पर फैलाते हुए पतली पुरी बनाए, बिच मे आलू बोल रख के पूरी को चारो तरफ से मोड ले। आलू को कवर कर ले।पूरी पतली रखे वर्ना कच्ची रहेगी और पतली पूरी मे जब आलू को कवर करते वक्त थोडी दरार देखे तो पानी वाले गीले हाथ कर बॉल्स को हथेली पर घुमाए ।कचौड़ी को तेल मे तल ले। 2 कचौडी को धीमी आँच पर ब्राउन होने तक तले। पलटते रहे। इस तरह बाकी कचौड़ी तल ले। कचौड़ी को प्लेट मे ले बिच मे थोड़ा-सा गढ़ा कर हरी चटनी , लाल चटनी , मीठी चटनी, दही, प्याज, सेव,  मसाला मूंगफली, चाट मसाला, और ताजा हरा धनिया डालकर सर्व करे।
</t>
  </si>
  <si>
    <t>Spiced Chocolate And Beetroot Tea Cake Recipe</t>
  </si>
  <si>
    <t>1 cup All Purpose Flour (Maida) - (Or cake flour),1/2 teaspoon Baking powder,1/2 teaspoon Baking soda,1/2 teaspoon Cinnamon Powder (Dalchini),1/4 teaspoon Dry ginger powder,1/3 teaspoon Nutmeg powder,1/4 teaspoon Salt,1-1/2 tablespoons Cocoa Powder,3 Whole Eggs,1 teaspoon Vanilla Extract,3/4 cup Sugar,1/2 cup Beetroot - grated</t>
  </si>
  <si>
    <t xml:space="preserve">To begin making Spiced Chocolate And Beetroot Tea Cake Recipe, Preheat oven to 375 degree F.In a medium bowl, whisk together all-purpose flour or cake flour, baking powder, baking soda, cinnamon, ginger, nutmeg, salt, cocoa powder until combined.In another large bowl, whisk together eggs and sugar for about a minute or until well combined.Once done add in the vanilla extract and grated beetroot to the egg and sugar mixture and stir to combine.Fold in the prepared flour mixture with a spatula to the wet ingredients and mix to combine well.Line up parchment paper in a 8x10 baking tray and spray the bottom of the pan using cooking spray.Spread the batter evenly into the prepared pan and bake for 30 to 35 minutes or until the toothpick comes out clear when pricked in the middle of the cake.Transfer the cake to the cooling rack to cool down to room temperature. Once cooled slice to required slices and serve.Serve Spiced Chocolate And Beetroot Tea Cake Recipe during evenings with a Maple Roasted Cinnamon Spiced Latte Recipe or steaming cup of hot Punjabi Style Espresso Coffee Recipe.
</t>
  </si>
  <si>
    <t>One Pot Vegetable Biryani Recipe In Preethi Electric Pressure Cooker</t>
  </si>
  <si>
    <t>1/2 cup Green beans (French Beans) - diced,1/2 cup Carrots (Gajjar) - diced,1 cup Potatoes (Aloo) - peeled and diced,6 cloves Garlic,2 inch Ginger - grated,1 Onion - roughly chopped,2 Green Chillies,2 cups Basmati rice - rinsed,1/2 cup Tomato - pureed,3 Cloves (Laung),1 inch Cinnamon Stick (Dalchini),4 Cardamom (Elaichi) Pods/Seeds,2 Bay leaves (tej patta),1 teaspoon Turmeric powder (Haldi),1 teaspoon Red Chilli powder,1 teaspoon Coriander Powder (Dhania),Salt - to taste,Sunflower Oil - for cooking,Mint Leaves (Pudina) - a small bunch roughly chopped</t>
  </si>
  <si>
    <t xml:space="preserve">To begin making the One Pot Pressure Cooker Vegetable Biryani Recipe, first grind the onion, garlic, ginger, green chili into a paste using the Zodiac Mixer Grinder . The small jar is my favorite, it really helps when you have to make a small quantity of biryani masala paste.The next step to make the one pot vegetable biryani is to cook the biryani directly in the electric pressure cooker. Set the mode to gravy mode and we will cook the masala for the biryani.Note, is you don't have the electric pressure cooker, you can also make the pressure cooker biryani recipe using a regular pressure cooker and it will work just as fine. Add the oil and the ginger garlic paste. Saute the ginger garlic paste, until the raw smell goes away. Add the spices - cloves, cinnamon stick, bay leaves and cardamom and the spice powders. Saute the spices in the biryani onion masala. Add the tomato puree, 1-1/2 cups water, rice, salt and mint leaves.Lock the lid of the electric pressure cooker in place. Change the setting in the biryani mode and allow the timer to set itself and wait until it turns to keep warm mode. If you are using a regular pressure cooker, then simple close the pressure cooker and cook for 3 to 4 whistles and turn off the heat. Allow the pressure to release naturally. Once the one pot vegetable biryani comes to keep warm mode, allow the pressure to release naturally. Once done, stir the vegetable biryani gently and transfer to a bowl and serve.Serve the One Pot Vegetable Biryani Recipe along with Hyderabadi Bagara Baingan or Hyderabadi Mirchi ka salan and raita for a one dish dinner or lunch.
</t>
  </si>
  <si>
    <t>Amrood Ni Kari Recipe (Parsi Style Dry Guava Curry Recipe)</t>
  </si>
  <si>
    <t>Amarod Curry Recipe (Parsi Steel Dry Guava Curry Recipe)</t>
  </si>
  <si>
    <t>2 Guava - ripe and diced,1/2 teaspoon Mustard seeds,1 teaspoon Asafoetida (hing),1 tablespoon Red Chilli powder,1 teaspoon Coriander Powder (Dhania),1 teaspoon Turmeric powder (Haldi),1 tablespoon Jaggery - powdered,Salt - to taste,Sunflower Oil - for cooking</t>
  </si>
  <si>
    <t xml:space="preserve">We begin making the Amrood Ni Kari Recipe (Parsi Style Dry Spiced Guava Curry Recipe) by heating a pressure cooker with oil, temper the mustard seeds and asafoetida.Let the seeds splutter for some time.Later add the cut guava and shallow fry them, add the remaining spice and 1 cup of water. Adjust salt and check for seasoning .Cover and let it cook till the guava’s are soft.You can cook the guava's in the pressure cooker for about 3 whistles. Once done let the pressure release naturally.Serve your sweet and spicy Guava Ni Kari Recipe (Parsi Style Spiced Guava Curry Recipe) along with hot  lunch meal.
</t>
  </si>
  <si>
    <t>कलौंजी वाली आलू गोभी की सब्ज़ी रेसिपी - Cauliflower &amp; Potato Stir Fry with Nigella Seeds (Recipe In Hindi)</t>
  </si>
  <si>
    <t>Cauliflower &amp; Potato Stir Fry with Nigella Seeds (Recipe in Hindi)</t>
  </si>
  <si>
    <t>1 फूल गोबी - बड़े टुकड़ो में कटी हुई,2 आलू - छीलकर काटे हुए,2 बड़े चमच्च सरसो का तेल,1 छोटा चमच्च कलौंजी के बीज,1/2 छोटा चमच्च राइ - 1/2 चोट चमच्च राइ,3 हरी मिर्च - लंबी काटी हुई,1/2 छोटा चमच्च शक्कर - 1/2 चोट चमच्च शक्कर,नमक - स्वाद अनुसार,1 छोटा चमच्च टमाटर - पतला काट हुआ,हरा धनिया - थोड़ा हरा</t>
  </si>
  <si>
    <t xml:space="preserve">कलौंजी वाली आलू गोभी की सब्ज़ी बनाने के लिए, एक कढ़ाई में तेल गरम कर ले. उसमे कलौंजी डाले और 20 से 25 सेकण्ड्स तक पक्काए। उसके बाद उसमे राइ और हरी मिर्च डाले।10 से 15 सेकण्ड्स के बाद उसमे फूल गोबी, आलू, नमक और शक्कर डाले। अच्छी तरह से मिला ले. जब आलू और गोभी हल्के भूरे रंग के हो जाए, उसमे थोड़ा सा पानी डाले। कढ़ाई को धक् ले और सब्ज़ी को अच्छी तरह से पकने दे. 15 मिनट के बाद देख ले की सब्ज़ी नरम हो गई है या नहीं। जब सारा पानी सुख जाये, उस एक चमच्च सरसो का तेल डाले और मिला ले. गरमा गरम परोसे। कलौंजी वाली आलू गोभी की सब्ज़ी एक सरल और सव्दिष रेसिपी है जिसे चपाती और चोलर दाल के साथ परोस सकते है
</t>
  </si>
  <si>
    <t>Bhoplya Cha Bharit Recipe – Maharashtrian Pumpkin Sabzi</t>
  </si>
  <si>
    <t>300 grams Kaddu (Parangikai/ Pumpkin) - cut into chunks,1 teaspoon Cumin seeds (Jeera),1 teaspoon Mustard seeds,1 sprig Curry leaves,1/4 teaspoon Asafoetida (hing),1/2 teaspoon Turmeric powder (Haldi),1 teaspoon Red Chilli powder,1 teaspoon Garam masala powder,Salt - to taste,Sunflower Oil</t>
  </si>
  <si>
    <t xml:space="preserve">To begin making the Bhoplya Cha Bharit Recipe – Maharashtrian Pumpkin Sabzi, we will first pressure cook the pumpkin in a pressure cooker with 2 tablespoons water and salt to taste. Pressure cook for only 1 whistle and turn off the pressure cooker.Release the pressure immediately, by placing the cooker under running water and open the lid. This will prevent the pumpkin from getting over cooked.Heat oil in a kadai over medium heat; add mustard seeds and cumin seeds and allow it to crackle for few seconds.Add curry leaves and allow it to crackle. Stir in the asafoetida, red chilli powder, turmeric powder and garam masala powder and cooked pumpkin. Sprinkle salt and give the Bhoplya Cha Bharit a gentle toss. Stir fry the Bhoplya Cha Bharit for about a minute so all the masalas come together.Once done, check the salt and spices and adjust according to taste. Turn off the heat and transfer the Bhoplya Cha Bharit to a serving bowl and serve hot.Serve the Bhoplya Cha Bharit Recipe/ Pumpkin Sabzi along with Punjabi Bhindi Kadhi, Moong Sprouts Salad and Ragi Phulka to create a delicious and healthy lunch or dinner.
</t>
  </si>
  <si>
    <t>Chocolate Lover's Cheesecake Recipe</t>
  </si>
  <si>
    <t>7-8 Bourbon Biscuits - (or hide and seek biscuits),7-8 Chocolate wafers - or Bournvita biscuits,1 tablespoon Caster Sugar,4-5 tablespoon Butter - melted,2 cups Dark chocolate - unsweetened dark chocolate (I used Valrhona Couverture 70%),1 cup Heavy whipping cream,1/4 cup Dark Chocolate Chips - (semisweet),1 cup Fresh Cherries - washed &amp; dried,1 tablespoon Cocoa Powder - for dusting,1 tablespoon Icing Sugar - for dusting</t>
  </si>
  <si>
    <t xml:space="preserve">To prepare Chocolate Lover's Cheesecake Recipe, get prep with all the ingredients. Start by making the crust.CrustPulse the cookies in a Grinder to make fine crumbs.In a medium bowl, combine the cookie crumbs, sugar, and melted butter.Stir with a fork until all the crumbs are moistened.Add the crumb mixture to a 6-inch Spring form pan and gently press about 1-2 inches up the sides of the pan.Press the rest of the crumbs into an even layer over the bottom of the pan.Refrigerate for 20 minutes.FillingPlace dark chocolate chunks in a bowl and set aside.Heat the cream in a microwave safe bowl for 30 seconds or until you see bubbles.Remove carefully and pour evenly on chopped chocolate.Let it sit for 4-5 minutes undisturbed.Whisk the ganache and make sure there are no lumps. You'll get smooth and silky ganache.AssemblingPour half of the filling into the cooled crust.Add chocolate chips and pour the remaining filling on top.Refrigerate until thoroughly chilled, at least 6 hours or overnight.To serve, carefully un-mold the sides of the spring form pan.Let it stand at room temperature for 20 minutes.Top with fresh cherries and dust cocoa powder and powdered sugar on top.Slice Chocolate Lover's Cheesecake Recipe and serve as a dinner party dessert.
</t>
  </si>
  <si>
    <t>Gujarati Lasaniya Batata Recipe - Garlic Potato Curry</t>
  </si>
  <si>
    <t>250 grams Baby Potatoes,12 cloves Garlic - chopped,1 tablespoon Sunflower Oil,1 teaspoon Cumin seeds (Jeera),3/4 cup Gram flour (besan),1 tablespoon Coriander Powder (Dhania),1 teaspoon Garam masala powder,1 tablespoon Red Chilli powder,1/2 teaspoon Turmeric powder (Haldi),1/2 cup Curd (Dahi / Yogurt),Salt - to taste,1 tablespoon Coriander (Dhania) Leaves - chopped</t>
  </si>
  <si>
    <t xml:space="preserve">To begin making the Gujarati Lasaniya Batata Recipe (Garlic Potato Curry), boil and peel the baby potatoes and keep aside.Heat oil in a heavy bottomed pan and fry till golden on medium heat.In the same wok heat 2 tablespoons of oil, add cumin seeds and wait till they crackle. Add chopped garlic and sauté for a while.Now add gram flour and cook for another five minutes on a slow heat.Add coriander powder, garam masala powder, red chilli powder, turmeric powder and cook for another minute.Remove the wok from heat and then add whisked yogurt, a little water and place the wok on fire again and cook. When the curry starts to thicken add fried baby potatoes and mix well such that the masala coats well. Season with salt as needed and turn off the gas. Garnish with chopped coriander and serve hot. Serve Gujarati Lasaniya Batata along with Palak Dal, Lauki Raita and Phulka for an everyday meal. 
</t>
  </si>
  <si>
    <t>Diwali Cornflakes Mixture Recipe - A Savory Evening Tea Snack</t>
  </si>
  <si>
    <t>2 cup Corn flakes,1 cup Poha (Flattened rice),1 cup Boondi,20 Curry leaves,1/2 cup Badam (Almond),1/2 cup Cashew nuts,1/2 cup Raisins,1/2 cup Raw Peanuts (Moongphali),1 teaspoon Salt,1 teaspoon Caster Sugar,1/2 teaspoon Kashmiri Red Chilli Powder,1/4 teaspoon Asafoetida (hing),Sunflower Oil - for deep frying</t>
  </si>
  <si>
    <t xml:space="preserve">To begin making the Diwali Cornflakes Mixture Recipe, first get all the ingredients prepared and ready.Our first step is to deep fry the Makai (corn) Flakes. Preheat the oil for deep frying in a wide deep frying pan over medium heat.Add a handful of Makai (corn) flakes at a time and deep fry them until golden, crisp and puffed up. It takes just a few seconds to deep fry these flakes. They are similar to papads.Once you have deep fried the Makai (corn) flakes, drain them on kitchen paper towels and keep aside.In the same oil, place the poha in a steel colander and deep fry the poha by dipping the colander in the oil. Once you notice the poha has puffed up, immediately remove the poha from the oil. Place them on kitchen paper towels to drain the excess oi.Finally we will roast the nuts in the oil. Place the nuts and peanuts in the same colander and deep fry them until golden brown and crisp. Once done drain and keep aside.Finally deep fry the curry leaves and raisins in hot oil placed in the colander. Once crisp and raisins have puffed up, remove from oil and place on the paper towel to drain.Place all the fried ingredients in a wide mixing bowl or a flat baking sheet. Sprinkle the salt, red chili powder, sugar and asafoetida powder and stir to combine well with your hands. Do this when all the ingredients are hot, so the spices and salts get well combined into them.Check the spice and salt levels and adjust to suit your taste.Once done, cool and store the Corn Flakes Mixture in an airtight container for up to 2 weeks.Serve the Corn Flakes Mixture as a perfect evening snack or for festivals like Diwali along with a cup of Masala Chai. 
</t>
  </si>
  <si>
    <t>Chiroti Recipe - Delicious Crispy Layered Sweet Puri</t>
  </si>
  <si>
    <t>1 cup All Purpose Flour (Maida),2 tablespoons Ghee,Water - for kneading dough,3/4 cup Sugar,1/3 cup Water,1/2 teaspoon Cardamom Powder (Elaichi),2 tablespoons Ghee,1 tablespoon Rice flour,1/2 tablespoon All Purpose Flour (Maida),Badam (Almond) - chopped (as required),Pistachios - chopped (as required),Cashew nuts - chopped (as required)</t>
  </si>
  <si>
    <t xml:space="preserve">To begin making the Chiroti recipe, we will first begin with the dough. In a wide bowl, mix maida, ghee and knead into a stiff dough adding water gradually. You can also use the a food processor like I have, do knead the dough and bring it together.The dough should be firm and smooth, similar to that of a puri. Cover and set aside for 15-20 minutes.To prepare sugar syrup, add sugar and water in a pan and allow to boil. Once the syrup starts boiling, reduce the flame to low and check the consistency of sugar syrup.You should have a one string consistency sugar syrup. Add cardamom powder and turn off heat. Set aside.In a small bowl, mix ghee, rice flour and maida. Stir and keep aside.Now, we will make the puris. Divide the dough in 6 equal parts and make balls out of it. Roll out each ball into a big round (big sized roti).Now take 1 roti and apply ghee-flour mixture and spread evenly on it. Place another roti on it and apply ghee-flour mixture over it. Now, place the third roti and apply the ghee-flour mixture.Then roll them up into a log. With the help of a knife, cut small pieces of the roll. These would now look like mini swiss rolls or pinwheels.Repeat the same process for the remaining 3 rotis. Lightly press these pinwheels and flatten them to form a disc. These are now flattened chiroti dough, which we now need to deepfry.Heat oil in a heavy bottomed pan for frying the chiroti. Fry the prepared chiroti until it turns light golden and crisp.Immediately soak these chiroti in the prepared warm sugar syrup. When you dip the chiroti puris, syrup should neither be too hot nor at room temperature. It should be warm. Soak the chiroti in the syrup for about a minute or until it gets well coated.  Take the Chiroti out and place it on a platter. Sprinkle chopped nuts over the chiroti and allow it to cool. Once cooled, store the Chiroti in an air-tight container and serve as desired.Serve Chiroti as a sweet along with your festive meal or you can serve it your guests on Diwali along with other snacks like Instant Poha Chivda and Masala Chai Recipe - Indian Spiced Tea.
</t>
  </si>
  <si>
    <t>Semolina Vegetable Chilla Recipe</t>
  </si>
  <si>
    <t>1-1/2 cup Sooji (Semolina/ Rava),1/2 cup Whole Wheat Flour,1/2 cup Water,1 Onion - finely chopped,1 Tomato - finely chopped,1 cup Curd (Dahi / Yogurt),1/4 cup Carrot (Gajjar) - grated,1/4 cup Raw papaya - grated,1/4 cup Cabbage (Patta Gobi/ Muttaikose) - grated,1/4 cup Green Bell Pepper (Capsicum) - grated,2 Green Chillies - finely chopped,Coriander (Dhania) Leaves - few (chopped),1/2 teaspoon Black pepper powder,Salt - to taste,1 teaspoon Extra Virgin Olive Oil</t>
  </si>
  <si>
    <t xml:space="preserve">To begin making the Semolina Vegetable Chila recipe, In a bowl, make a batter of semolina, curd, and water by mixing them together. Add Wheat flour too. The consistency of the batter should not be runny, neither it should be too thick. Let the batter rest for at least 20-25 minutes.Now in the mixture add all the vegetables, salt and pepper. If after adding vegetables the batter becomes thick then add a little water or curd.Now take a non-stick pan and put it on low medium flame.Brush it with little olive oil. Once the pan is hot, pour a big ladle of mixture and spread it evenly on the pan. It should be thin like a pancake.Put the lid on and let the chila gets cooked in steam on low flame for 5-7 minutes. Once a while flip the chila, so that both sides get cooked evenly and yellowish golden in colour. Make rest of the chilas in a similar way.Serve Semolina Vegetable Chila along with Dhaniya Pudina Chutney, Tomato Chutney or any other chutney of your choice for your breakfast or as a tea time snack.
</t>
  </si>
  <si>
    <t>How To Make Homemade Kashmiri Masala/ Spice Mix Recipe</t>
  </si>
  <si>
    <t>1-1/2 teaspoon Cumin seeds (Jeera),1-1/2 teaspoon Cardamom (Elaichi) Pods/Seeds,1 teaspoon Coriander (Dhania) Seeds,1 teaspoon Whole Black Peppercorns,1 teaspoon Fennel seeds (Saunf),1/2 teaspoon Cinnamon Stick (Dalchini),1/2 teaspoon Cloves (Laung),2 Bay leaves (tej patta),1 Nutmeg - broken,3 Whole turmeric,2-1/2 teaspoon Garlic powder,2-1/2 teaspoon Dry ginger powder,2 teaspoon Kashmiri Red Chilli Powder</t>
  </si>
  <si>
    <t xml:space="preserve">To make Homemade Kashmiri Masala/ Spice Mix Recipe, get prep with all the ingredients first.Preheat a skillet on medium heat and roast all the ingredients together except the spice powders (garlic-ginger-chilli), on low to medium heat until you can smell the aromas coming through.Make sure you keep stirring continuously with preferably a wooden spoon while dry roasting.Once the spices have cooled down, dry grind them along with garlic powder, ginger powder and chilli powder till finely done.Store Homemade Kashmiri Masala/ Spice Mix Recipe in an airtight container and use as required. You can also freeze the masala for longer shelf life.
</t>
  </si>
  <si>
    <t>Raw Banana Tikkis Recipe</t>
  </si>
  <si>
    <t>4 Raw Banana,1 Onion - finely chopped,2 Green Chillies - finely chopped,1 inch Ginger - finely chopped,1 tablespoon Coriander Powder (Dhania),1 teaspoon Cumin seeds (Jeera),1/4 teaspoon Clove powder (Laung),1/4 teaspoon Cinnamon Powder (Dalchini),1/4 teaspoon Cardamom Powder (Elaichi),2 tablespoons Gram flour (besan),1 teaspoon Amchur (Dry Mango Powder),2 tablespoons Lemon juice,2 tablespoons Ghee,5 Dates,6 Whole cashews,1 inch Ginger - finely chopped,2 Green Chillies - finely chopped</t>
  </si>
  <si>
    <t xml:space="preserve">To begin making the Raw Banana Tikkis, first remove the seeds from the dates and finely chop them. Next, add finely chopped the cashew nuts, ginger and green chillies and dates in a bowl along with some salt and keep aside.  Place the raw bananas in a pot of boiling water for 15 minutes. After 15 minutes, cool the bananas completely, peel the skin and grate the bananas into a plate and keep aside. Place a pan on low heat and add a teaspoon of ghee. Once the ghee is warm, add cumin seeds. Once the cumin seeds crackle, add finely chopped green chillies, ginger and onions and saute until the onions are browned. Once the onions are browned, add the grated banana, salt, red chilli powder, dry mango powder, lemon juice, gram flour (besan), clove powder, cinnamon powder and elaichi powder. Mix all the ingredients until well combined. Stir the mixture for a few more minutes and turn off the heat. Once the raw banana mixture is cool, add in the chopped coriander leaves and mix well. Divide the raw banana mixture into equal portions.Take a portion of the  banana mixture in your palm and flatten it our a little in circular shape.Make a cavity in the center and place a small portion of the dates filling inside it. Cover the filling completely and seal from all sides.Prepare the remaining  tikkis in this manner until all the raw banana mixture is used up. Place a skillet on low-medium heat and add a tablespoon of ghee on it. Place the prepared stuffed kebabs on the skillet and shallow fry the tikkis on both sides until they are golden brown. The process of shallow frying each tikki will take at least 8 to 10 minutes. Take the Raw Banana Tikkis off the flame and they are ready to be served. Serve Raw Banana Tikkis along with Dhaniya Pudina Chutney and a cup of Adrak Chai for a light and healthy evening snack.
</t>
  </si>
  <si>
    <t>Dahi Suran Ki Kadhi Recipe - Yam Cooked In Yogurt Curry</t>
  </si>
  <si>
    <t>300 grams Elephant yam (Suran/Senai/Ratalu) - peeled and diced,1/2 cup Curd (Dahi / Yogurt),1 tablespoon Gram flour (besan),1/2 teaspoon Mustard seeds,1/4 teaspoon Methi Seeds (Fenugreek Seeds),1/2 teaspoon Turmeric powder (Haldi),1/2 teaspoon Red Chilli powder,1/2 teaspoon Coriander Powder (Dhania),1/2 teaspoon Whole Black Peppercorns - crushed,1 inch Cinnamon Stick (Dalchini),1 Bay leaf (tej patta),Salt - to taste,Sunflower Oil - for cooking</t>
  </si>
  <si>
    <t xml:space="preserve">We begin making the Dahi Suran Ki Kadhi Recipe (Yam Cooked In Yogurt Curry Recipe) by cooking the diced yam in the pressure cooker with 1/2 cup water and a little salt, pressure cook it for 4 whistles till it is soft and firm. Let the pressure release naturally by itself.The next step is to make the Kadhi so for that add curd in a saucepan and then add 2 cups water and besan flour. Keep mixing it on a low heat and bring it to a boil. Add some salt, red chilli powder, turmeric powder, coriander seeds, stir well and let it cook in low heat for few more minutes. Later add in the boiled yam to the kadhi. Once that is done, it is time to make the temper for the kadhi. Heat a small shallow pan with oil and then add cumin seeds, cinnamon, bay leaf , fenugreek seeds and fresh ground peppercorns.Let the spices get roasted little and sprinkle the tempered spices on to the kadhi mixture. Serve the Dahi Suran Ki Sabzi Recipe (Yam Cooked In Yogurt Curry Recipe) with Bhindi Masala, Jeera Rice and Phulka for an everyday meal.
</t>
  </si>
  <si>
    <t>Onion Rava Bhakri Recipe (Goan Kanyachi Bhakri)</t>
  </si>
  <si>
    <t>1 cup Sooji (Semolina/ Rava),1 Onion - finely chopped,2 tablespoons Fresh coconut - grated,1 teaspoon Jaggery - crushed,1/2 teaspoon Salt,2 tablespoons Coriander (Dhania) Leaves - finely chopped,1 Green Chilli - finely chopped,1 teaspoon Turmeric powder (Haldi),Ghee - or oil to smear while cooking</t>
  </si>
  <si>
    <t xml:space="preserve">To begin making the Onion Bhakri Recipe (Goan Kanyachi Bhakri), we will first  soak the rava in 1-1/2 cup of water for about 30 minutes. After about 30 minutes, drain the excess water using a fine mesh colander.Add the soaked rava to a large mixing bowl and add all the ingredients and stir well to combine. Adjust the salt to suit your taste. The next step is the cook the Onion Bhakri.Grease and preheat a skillet over medium heat. Add one ladleful of batter onto the skillet and spread it just a bit to make a thick pancake. Turn the heat to low, cover the pan and cook the Onion Bhakri for about 5 minutes. The process of covering the pan, allows the Onion Bhakri to steam cook and come together like a bread/pancake. Half way through the cooking process, drizzle some ghee around the sides and the top. Once you notice the top is cooked a little, flip over the cook the Onion Bhakri on the other side. Cook until the Onion Bhakri is cooked through completely and is golden brown and crisp on both sides.Serve the Onion Bhakri or Kanyachi Bhakri along with a mixed vegetable korma for breakfast, lunch or even a quick weeknight dinner.
</t>
  </si>
  <si>
    <t>Palak And Peas Kachori Recipe</t>
  </si>
  <si>
    <t>1-1/2 cup Whole Wheat Flour - (all purpose flour),1 tablespoon Sooji (Semolina/ Rava),1/4 cup Spinach Leaves (Palak) - puree,1/4 teaspoon Ajwain (Carom seeds),Sunflower Oil - as required (ghee),Salt - to taste,Chilled water - required to knead,1 cup Green peas (Matar),Asafoetida (hing) - a pinch,1/2 teaspoon Red Chilli powder,1/2 teaspoon Amchur (Dry Mango Powder),1/2 teaspoon Fennel seeds (Saunf) - crushed,1/4 teaspoon Garam masala powder,Salt - to taste,Sunflower Oil - required for deep frying</t>
  </si>
  <si>
    <t xml:space="preserve">To begin making the Palak And Peas Kachori recipe, we will first make the dough for the kachori. Take maida, sooji, spinach puree, salt, ajwain and oil in a mixing bowl. Mix it nicely with the tips of your fingers and form a breadcrumb like texture.Add ice cold water little by little to form a tight dough. (This is an important point to keep in mind. If the dough is soft, the texture of the outer skin will not come good). Cover it with damp cloth and keep the dough aside for 15 to 20 minutes.The next step is to prepare the filling for the kachoris. Add green peas in the grinder and gring it coarsly.Heat some oil in a heavy bottomed pan. Once the oil is hot, add asafoetida. Later add coarse green peas paste. Saute it for 2 to 3 minutes such that moisture dries out. This step is important else kachori will become soft.To the dry peas mix add salt, chilli powder, crushed saunf, amchoor powder and garam masala. Mix well such that everything combines well. Stuffing for palak kachori is ready.The next step is to make the Kachori. Divide the kachori dough to small lemon size balls.Dust and roll out each ball lightly into thick circular puri. Don't make it thin.Put 1-2 teaspoons stuffing mixture in the center of puri, bring its ends together and seal its edges nicely. Slightly press with hand or roll lightly to flatten the stuffed balls . Heat oil over medium flame to deep fry kachori. When the oil is just hot, slide the kachoris in the pan. Cook on low heat till lightly browned from both the sides. Remove the kachori on a tissue paper to absorb the excess oil from the kachoris. Once it is done, serve it hot.Serve this mouth watering Palak And Peas Kachori along with Dhaniya Pudina Chutney and Date Tamarind Chutney for tea time snacks or as evening snacks. You can also serve these Kachoris with palak peas filling for your potluck or as an starter for your house parties.
</t>
  </si>
  <si>
    <t>सब्जी वाली रवा इडली रेसिपी - Veggie Rava Idli (Recipe In Hindi)</t>
  </si>
  <si>
    <t xml:space="preserve"> Veggie Rava Idli (Recipe In Hindi)</t>
  </si>
  <si>
    <t>1-1/2 कप सूजी,1 कप दही,1 अदरक - कसा हुआ,1/2 कप स्वीट कॉर्न,1/2 कप हरे मटर,1/2 कप गाजर - कसा हुआ,1/2 कप हरा धनिया - बारीक कटा हुआ,4 हरी मिर्च - बारीक कटा हुआ,1 बड़ा चमच्च राइ,1/2 बड़ा चमच्च चना दाल,10 कढ़ी पत्ता,1 छोटा चमच्च रेड चिल्ली फलैक्स,1 बड़ा चमच्च तेल,नमक - स्वाद अनुसार,1 छोटा चमच्च इनो फ्रूट साल्ट,1 कप पानी</t>
  </si>
  <si>
    <t>1-1 / 2 cup semolina, 1 cup yogurt, 1 ginger - grated, 1/2 cup sweet corn, 1/2 cup green peas, 1/2 cup carrots - grated, 1/2 cup coriander - finely chopped Hua, 4 green chillies - finely chopped, 1 tablespoon mustard, 1/2 tablespoon chana dal, 10 curry leaves, 1 teaspoon red chilli flakes, 1 tablespoon oil, salt - to taste, 1 teaspoon ino fruit salt , 1 cup water</t>
  </si>
  <si>
    <t xml:space="preserve">सब्ज़ी वाली रवा इडली बनाने के लिए, सबसे पहले एक बड़े कटोरे में सूजी, दही और पानी को मिला ले. इसको अच्छी तरह से मिला ले.इसके बाद इसमें कॉर्न, गाजर, मटर, अदरक, हरा धनिया और नमक मिला ले. सबको मिला के एक तरफ रख दे.अब एक छोटे पैन में तेल गरम करे. जब वो थोड़ा गर्म हो जाए उसमे राइ, चना दाल, कड़ी पत्ता और चिली फलैक्स डाले। थोड़े सेकण्ड्स तक उसे तल के अलग रख दे. अब ये तड़का सूजी में मिलाए और अच्छी तरह से मिला ले.इडली को भांपने से पहले इसमें फ्रूट नमक मिला ले और मिक्स करले। अब इडली स्टीमर पर थोड़ा तेल लगाकर उसमे इडली का मिश्रण भर ले. इसे कम से कम 12 से 15 मिनट तक स्टीम करे और गरमा गरम परोसे।
</t>
  </si>
  <si>
    <t>Stuffed Potato Cutlet Recipe With Mint Mayo</t>
  </si>
  <si>
    <t>4 Potatoes (Aloo),1/4 cup Del Monte Mint Mayo,1/4 cup Cheese - grated,1 teaspoon Red Chilli powder,1 teaspoon Dried oregano,3 sprigs Coriander (Dhania) Leaves - finely chopped,1 teaspoon Coriander Powder (Dhania),1 teaspoon Amchur (Dry Mango Powder),1 tablespoon Corn flour,Whole Wheat Bread crumbs - for coating,Sunflower Oil - for deep frying</t>
  </si>
  <si>
    <t xml:space="preserve">To begin making the Stuffed Potato Cutlet Recipe With Mint Mayo, boil potatoes, peel the skin and grate into a bowl.Add red chili powder, cumin powder, amchur powder, coriander leaves, oregano, and salt to taste. Mix well.Mix cornstarch with 1 teaspoon water, whisk well to ensure no lumps are present. Keep aside.Take a portion of the potatoes, roll into balls. Make a small hole in the middle. Spoon in Del Monte Mint Mayo and then top it with grated cheese. Take another small portion of the potato mix and cover the mayonnaise stuffed potato balls. Seal well and make sure mayonnaise does not ooze out. Flatten slightly into disc.Whisk  the cornstarch once again, dip the cutlets in the corn starch, coat with breadcrumbs well, keep aside. Repeat this for the remaining mix.Heat oil for deep frying. Once oil turns hot drop is carefully few potato cutlets at a time. Fry on medium heat until cutlets turn crunchy and golden brown on all sides. Remove from the oil and place on kitchen paper.Serve the Stuffed Potato Cutlet Recipe and serve it along with chutney as an appetizer for parties.
</t>
  </si>
  <si>
    <t>Zucchini &amp; Red Pepper Muffin Recipe</t>
  </si>
  <si>
    <t>2 Green zucchini - grated,2 Spring Onion Greens - finely chopped,4 cloves Garlic - grated,1 tablespoon Dill leaves - roughly chopped,1 Red Bell pepper (Capsicum) - finely chopped,1 Potato (Aloo) - boiled and mashed,Salt - to taste,1/2 teaspoon Black pepper powder - coarsely ground,2 tablespoons Parmesan cheese - grated,1/4 cup Whole Wheat Bread crumbs,2 tablespoons Extra Virgin Olive Oil,1 teaspoon Baking powder</t>
  </si>
  <si>
    <t xml:space="preserve">To begin making the Zucchini &amp; Red Pepper Muffin Recipe, get all the ingredients ready and grease a muffin pan with some olive oil and keep aside.Preheat the oven to 180 C.Into a pan; heat the olive oil, add in the garlic, onions, red peppers and sauté until the red peppers and onions are well roasted.Add in the grated zucchini and stir fry for a few seconds until slightly softened. Allow the mixture to cool completely.Into a large bow, stir the sautéed vegetables, the potatoes and the remaining ingredients. You can use a stand mixer or even use your hands to mix them all together.Scoop the Zucchini &amp; Red Pepper Muffin into the greased muffin moulds.Place the muffin tray into the preheated oven and bake for about 25 minutes until you notice that the tops are golden and crusty and are firm to touch.Serve the Zucchini &amp; Red Pepper Muffin Recipe along with Spicy Mexican Salsa or a relish or even the plain old tomato ketchup. And so make sure you serve it along with a tall glass of lemonade that will go really well with the muffins. They're perfect for picnics or lunchboxes too.
</t>
  </si>
  <si>
    <t>Milk Peda Recipe</t>
  </si>
  <si>
    <t>1 cup Milk Powder,1 cup Condensed Milk,2 to 3 tablespoons Ghee,1/2 teaspoon Cardamom Powder (Elaichi),7 to 8 Saffron strands,2 tablespoons Milk</t>
  </si>
  <si>
    <t xml:space="preserve">To begin making the Milk Peda recipe, soak saffron in milk for 10 to 15 minutes or refrigerate overnight for better colour results.Heat ghee in a kadai and add condensed milk to it and allow it to cook on low flame till it comes a boil.Now add powder milk and keep stirring vigorously to avoid forming lumps. Break if any for smooth finish.Keep stirring continuously till the mix starts to thicken.Now add saffron infused milk and cardamom powder and stir nicely.The mix will start to loosen, so keep stirring till it thickens back again.Gradually the mix will start gathering and folding up leaving from the sides of the pan.Carefully pinch a lime size ball and roll between your greased palm. Be careful as the mix may be too hot to handle.If the mix forms a dough and rolls into a smooth ball, that means it is ready. But if you find the mix sticky then stir and cook on low heat for another 2 to 3 minutes.Once the mix is ready, turn off the gas and remove the pan from the stove. Set aside to cool.When the mix is warm, grease your hands with ghee and pinch a lime sized ball, roll and flatten to shape into a disk.Make impressions on it with a flower stencil or just keep it simple by making a dimple with your index finger in the centre.Garnish/ decorate with chopped pistachios (optional) or saffron strands.Serve Milk Peda to your friends and family during festivals and special occasions.
</t>
  </si>
  <si>
    <t>Soft Taco With Mushroom and Roasted Bell pepper Sauce Recipe</t>
  </si>
  <si>
    <t>1 cup Makki Ka Atta (Yellow Corn Meal Flour),1/2 cup All Purpose Flour (Maida),1 cup Button mushrooms - quartered,1 teaspoon Cumin powder (Jeera),1 teaspoon Red Chilli flakes,Salt - to taste,1 Red Bell pepper (Capsicum) - sliced,100 grams Cheese - grated,1 Green Bell Pepper (Capsicum) - chopped,4 cloves Garlic,5 Walnuts,1/2 cup Fresh cream,1 teaspoon Dried oregano,Salt - to taste</t>
  </si>
  <si>
    <t xml:space="preserve">To begin making the Soft Taco With Mushroom and Roasted Bell pepper Sauce, prepare the dough for the soft taco, by adding the maize flour &amp; all purpose flour, a pinch of salt into a bowl and mix it with water to form a firm dough.Rest it aside by covering it with a damp cloth.To make the roasted bell pepper sauceHeat a saucepan with little oil, add the bell pepper, garlic and saute until it is well roasted. Cool it down and grind it along with walnuts into a coarse paste. Add this paste along with cream, salt and oregano and mix well to form a creamy sauce.In the skillet, add mushrooms and saute them until it is cooked, add salt, cumin powder and red chilli flakes and saute for 2 more minutes and keep it aside.Heat a tawa, take the dough and divide them into small equal sized balls. Roll it into small thin circle shapes and cook them on the tawa till it is cooked.To assemble, take one soft taco, spread the roasted bell pepper sauce, add sautéed mushroom, bell peppers and sprinkle with cheese and serve.Serve the Soft Taco With Mushroom and Roasted Bell pepper Sauce Recipe along with nachos and glass of sangria to enjoy your Sunday evening.
</t>
  </si>
  <si>
    <t>Healthy Carrot Methi &amp; Mooli Thepla Recipe</t>
  </si>
  <si>
    <t>Healthy Carrot Methi and Mooli Thepla Recipe</t>
  </si>
  <si>
    <t>2 cups Whole Wheat Flour,1 teaspoon Turmeric powder (Haldi),1 teaspoon Red Chilli powder - (optional),1 teaspoon Cumin powder (Jeera),1/2 teaspoon Asafoetida (hing),1/2 cup Carrot (Gajjar) - grated,1/2 cup Mooli/ Mullangi (Radish) - grated,1/2 cup Methi Leaves (Fenugreek Leaves) -  finely chopped,1 Green Chilli - finely chopped,Sunflower Oil - for cooking the thepla,Salt - to taste</t>
  </si>
  <si>
    <t xml:space="preserve">To begin making the Carrot Methi &amp; Mooli Thepla Recipe, in a large bowl combine all the dry ingredients - whole wheat flour, cumin seeds, turmeric powder, chilli powder, asafoetida powder, fenugreek leaves and mix well. Add the yogurt to the flour mixture and knead into a firm smooth dough adding little water only if required. Finally add the two tablespoons of oil to coat the dough and knead until it is firm and smooth.Cover and allow the dough to rest for 15 minutes. Preheat the iron skillet on medium heat. Divide the thepla dough into equal portions.Roll the thepla portions into balls; flatten them with the palm of your hand.Dust the thepla dough with flour and roll them out into thin circles to approximately 6 inches in diameter. As you roll them out, you can keep dusting  the dough in dry flour to prevent sticking when rolling them out.Continue the same process of rolling the thepla dough out with the remaining dough balls. It is ideal when you can roll out the all portions of thepla dough before you can start cooking them.Method of Cooking the TheplaHeat a skillet on high heat, place the rolled out dough on the skillet. After a few seconds you will notice small air pockets popping out. At this point flip the methi thepla and smear about 1/2 a teaspoon of oil and using a flat spatula, lightly press and turning motion to cook to the thepla.Flip to the other side and press and turn in a similar way. You will notice brown spots around the cooked thepla. Remove from heat and place on a flat plate.Continue the similar process with the remaining rolled out portions and stack the cooked theplas one above the other. Stacking them maintains softness and prevents the methi theplas from drying out, preserving moisture, keeping their texture super soft.Note that the theplas are cooked on high heat and hence cook very fast; if you find the high heat inconvenient reduce heat to medium. Make sure you have your exhaust on or windows open, as cooking on high heat on an iron skillet causes a little smoke.Serve the delicious Carrot Methi &amp; Mooli Thepla Recipe along with Batata Nu Shaak | Aloo Ki Sabzi or just rolled up with pickle. 
</t>
  </si>
  <si>
    <t>Shanghai Yang Chun Noodle Recipe (Flat Noodles In Soya Broth Recipe)</t>
  </si>
  <si>
    <t>500 grams Rice Noodles (Flat),1 cup Broccoli - cut into florets,1 Carrot (Gajjar) - sliced roundels,1/2 Bok Choy - chopped big,4 Cloves (Laung) - garlic,1 inch Lemongrass - sliced,2 tablespoon Soy sauce,1 teaspoon Red Chilli sauce,1 teaspoon Honey,Salt - to taste,Black pepper powder - for seasoning,2 sprig Spring Onion (Bulb &amp; Greens) - chopped,Sunflower Oil - for cooking</t>
  </si>
  <si>
    <t>We begin making the Shanghai Yang Chun Noodle Recipe (Flat Noodles In Soya Broth Recipe) by boiling the noodle in a sauce pan with water, add a pinch of salt, Once it starts boiling add the dried flat noodles and let it cook for 15 minutes.Cook the noodle till it is Al dante (half cooked), strain the noodles and make sure you keep the water in which the noodles was cooked.Show the noodles under cold water to stop the cooking, add a drizzle of oil and toss the noodle and place it on a flat plate to keep it separated.Use the water that was cooked for noodles as base to your broth, pour it into a sauce pan, add soy, chili sauce, honey, lemon grass and all the vegetable and simmer it for 25 minutes till all the vegetables are cooked.Check for seasoning by adding salt and pepper, Once that is done you can add in the cooked noodle and simmer for another 2 minutes.Serve the Shanghai Yang Chun Noodle Recipe (Flat Noodles In Soya Broth Recipe) for a lunch meal</t>
  </si>
  <si>
    <t>बंगाली आलू झिंगे पोश्तो करी रेसिपी - Bengali Aloo Jhinge Posto Curry (Recipe In Hindi))</t>
  </si>
  <si>
    <t>Bengali Aloo Jhinge Poshto Curry Recipe - Bengali Aloo Jhinge Posto Curry (Recipe In Hindi)</t>
  </si>
  <si>
    <t>1 तुरई - छीलकर टुकड़े करले,2 आलू - उबालकर टुकड़े करले,1 छोटी चमच्च कलौंजी के बीज,1 छोटी चमच्च हल्दि,1/2 छोटी चमच्च शक्कर,नमक - स्वादनुसार,सरसो का तेल,2 बड़ा चमच्च खस खस,1 सूखी लाल मिर्च,2 हरी मिर्च</t>
  </si>
  <si>
    <t>1 trumpet - peel and chop, 2 potatoes - boil and cut into pieces, 1 teaspoon fennel seeds, 1 teaspoon turmeric, 1/2 teaspoon sugar, salt - to taste, mustard oil, 2 tablespoons poppy seeds, 1 dry red Chili, 2 Green Chillies</t>
  </si>
  <si>
    <t xml:space="preserve">बंगाली आलू झिंगे पोश्तो करी बनाने के लिए, सबसे पहले साड़ी सब्ज़ी तैयार करले। खस खस, लाल मिर्च और हरी मिर्च को अचे से 2-3 चमच्च पानी डालते हुए पीसले।  कड़ाई में तेल गरम करे और उसमे कलौंजी के बीज डालकर क्रेकल होने दे। अब तुरई डाले और उस पर हल्का सा पानी छींट कर, ढकले और 4-5 पकने दे।   जब तुरई पकजाए, उसमे आलू, खस खस का पेस्ट, नमक, शक्कर, हल्दि और हल्का सा पानी डाल दे। पकने दे जब तक की सब मसाले और सब्ज़िया करी के साथ पक ना जाए।   नमक और मसाले अपने स्वाद के अनुसार एक बार देख ले।बंगाली आलू झिंगे पोश्तो करी को तव पराठा और सलाद के साथ डिनर मैं परोसे।  
</t>
  </si>
  <si>
    <t>Paneer Stuffed Mushroom Masala Recipe</t>
  </si>
  <si>
    <t>400 grams Button mushrooms - washed and cleaned,Salt - to taste,1 tablespoon Sunflower Oil,100 grams Paneer (Homemade Cottage Cheese) - crumbled,Salt - to taste,1 teaspoon Black pepper powder,1 teaspoon Garam masala powder,1 teaspoon Cumin powder (Jeera),1/3 cup Onions - finely chopped,2 sprig Mint Leaves (Pudina) - finely chopped,1 teaspoon Whole Black Peppercorns,4 Dry Red Chillies,1 teaspoon Cumin seeds (Jeera),1 teaspoon Coriander seeds,1 Cardamom (Elaichi) Pods/Seeds,2 Cloves (Laung),1 inch Cinnamon stick,1 Star anise,1 tablespoon Sunflower Oil,1/2 cup Milk,1 cup Homemade tomato puree,6 cloves Garlic - finely chopped,1 inch Ginger - finely chopped,Water - as required,Salt - to taste,1/4 teaspoon Turmeric powder (Haldi),1 sprig Coriander (Dhania) Leaves - finely chopped to garnish</t>
  </si>
  <si>
    <t xml:space="preserve">To begin making the Paneer Stuffed Mushroom Masala Recipe we will first make the filling for the stuffed mushrooms. To make the paneer filling for the Paneer Stuffed Mushroom MasalaIn a mixing bowl, combine the crumbled paneer along with salt, black pepper powder, cumin powder, garam masala powder, onions, and mint leaves. Mix until well combined. To stuff the mushrooms for the Paneer Stuffed Mushroom MasalaGently remove the stem of the mushroom, keeping the semicircular base of the mushroom intact. In a bowl, toss these mushrooms with salt and oil. Stuff the mushrooms with small cherry sized paneer filling balls and smoothen the top. Heat a skillet with a few drops of oil, on medium-high flame, now gently place each of the paneer stuffed mushrooms in the pan.Cover with a lid and cook on medium flame, until the mushrooms are cooked through. This will take anywhere between 5-7 minutes. Turn off the flame once the mushrooms are done and allow it to rest. To make the tomato gravy for the Paneer Stuffed Mushroom Masala RecipeHeat a skillet on medium flame, to this add the whole spices - whole black peppercorns, dry red chillies, cumin seeds, coriander seeds, cardamom, cloves, cinnamon stick and star anise for 4-5 minutes until the aroma wafts in the air. Turn off the flame, and allow the whole spices to cool down. Transfer to a mixer jar and grind to a coarse powder. Heat a kadai on medium flame, add oil, once the oil is hot, add the ginger, garlic and saute for about a minute.Into this kadai, add the tomato puree and allow it to come to a boil. Once it comes to a brisk boil, reduce the flame and add the freshly ground roasted spices, turmeric powder, salt and milk. Mix vigorously and add water to adjust the consistency of the gravy to your liking. While the gravy is bubbling, gently drop the paneer stuffed mushrooms into this tomato base and the curry is done. Give it a taste and adjust the salt and spices accordingly.Turn off the heat and transfer the Paneer Stuffed Mushroom Masala Recipe to a serving bowl.Serve Paneer Stuffed Mushroom Masala Recipe along with Cheese Garlic Naan Recipe, Pudina Pyaz Kachumber Salad Recipe - Mint &amp; Onion Salad, Boondi Raita Recipe Spiced With Black Salt followed by a dessert of Paan Matka Kulfi Recipe.
</t>
  </si>
  <si>
    <t>बेक्ड केले के चिप्स रेसिपी - Baked Banana Chips Recipe</t>
  </si>
  <si>
    <t>Baked Banana Chips Recipe - Baked Banana Chips Recipe</t>
  </si>
  <si>
    <t>3 कच्चा केला - छीलकर पतला काट ले,1/2 बड़ा चमच्च पैपरिका पाउडर,1/4 बड़ा चमच्च काली मिर्च पाउडर,नमक - स्वाद अनुसार,1 बड़ा चमच्च ओलिव का तेल - प्रयोग अनुसार</t>
  </si>
  <si>
    <t>3 raw bananas - peeled and cut into thin, 1/2 tablespoon paprika powder, 1/4 tablespoon pepper powder, salt - as per taste, 1 tablespoon olive oil - as per use</t>
  </si>
  <si>
    <t xml:space="preserve">बेक्ड केले के चिप्स रेसिपी बनाने के लिए सबसे पहले एक बाउल में केला, पैपरिका पाउडर, काली मिर्च पाउडर, नमक, ओलिव का तेल डाले और मिला ले.  सबको मिला ले और देखे के केले अच्छी तरह से मसाले में मिल गए हो.ओवन को 200 डिग्री सेलसियस पर 10 मिनट के लिए पहले से गरम कर ले. केले को बेकिंग शीट में पार्चमेंट पेपर पर फैला ले.20 से 25 मिनट के लिए बेक करें। देखे की चिप्स क्रिस्प हुई, अगर नहीं तोह क्रिस्प होने तक और बेक करें। बेक्ड केले के चिप्स को शाम के वक़्त मसाला चाय के साथ परोसे।
</t>
  </si>
  <si>
    <t>Maharashtrian Kalanyachi Bhakri Recipe With Groundnut Chutney</t>
  </si>
  <si>
    <t>1 kg Jowar Seeds,250 grams Black Urad Dal (Whole),1 teaspoon Salt,1 cup Roasted Peanuts (Moongphali) - roasted,3 Green Chillies - chopped,Coriander (Dhania) Leaves - handful,8 cloves Garlic,Salt - to taste,2 tablespoon Sunflower Oil,1 teaspoon Mustard seeds,1 teaspoon Cumin seeds (Jeera),6 Curry leaves</t>
  </si>
  <si>
    <t xml:space="preserve">To begin making the Kalanyachi Bhakri- Chutney first, make the flour stock.Grind the jowar ,urad and salt to a fine powder. This is usually done in the flour mill.To make the Kalna BhakriTake about 2 cups of the above flour. Add water and knead to make a stiff pliable doug ball.Divide the dough into 4-5 parts and roll them into balls.Dust a working surface with some flour.Take 1 dough ball and flatten itin your palm. Keep the rest covered with a kitchen towel.Pat the dough ball into a circle on the work surface to about 6-7 inches round (you should get a thin circle)Heat a heavy iron griddle.Carefully lift the bhakri and place on the hot griddle.Apply some water over the entire upper side of bahkri.Use a flat spatula and flip it. Cook till brown spots appear on the bottom side of the bhakri (about 1 minute on high flame)Flip again and cook it directly on the flame till it ballons up or till it is well cooked.Repeat this for the rest of the dough balls.Serve hot with green groundnut chutney.For the green groundnut chutney:Grind together groundnuts,3-4 garlic cloves,coriander,green chillies and salt to a paste using some water.Heat oil in a panAdd the mustard seeds and once they splutter add the cumin seeds.Slice the rest of the garlic cloves and add them to the oil.Add the curry leaves and then the ground paste.Stir and fry it for about 3-4 minutes.Serve hot or cold with the Kalanyachi Bhakri Recipe.
</t>
  </si>
  <si>
    <t>One Pot Tex-Mex Penne Pasta Recipe</t>
  </si>
  <si>
    <t>2 cups Penne pasta,Extra Virgin Olive Oil - as required,1 Green Bell Pepper (Capsicum) - sliced,1 Onion - sliced,1 teaspoon Garlic - crushed,1 teaspoon Red Chilli powder,1/2 teaspoon Paprika powder,1 teaspoon Cumin powder (Jeera),1 teaspoon Garlic powder,Salt - as required,Milk - as required,1/4 cup Parmesan cheese - grated,1 tablespoon Parsley leaves - finely chopped</t>
  </si>
  <si>
    <t xml:space="preserve">To begin making the One Pot Tex-Mex Penne Pasta recipe, Heat olive oil in a heavy bottomed pan. Add the crushed garlic and saute for a few seconds.Add the capsicum and onions and let it cook for about 2 to 3 minutes or until it gets soft.Once the vegetables are soft, add the red chilli powder, paprika powder, cumin powder, garlic powder and the required salt.Mix everything properly and let it cook for 2 to 3 minutes. After 2 to 3 minutes, turn the heat low and add the required milk.Mix well and stir continuously for about 2 minutes. After 2 minutes add the raw pasta and parmesan cheese and let it cook till the penne is cooked properly.Once it is done, garnish it with parsley and serve hot. Serve One Pot Tex-Mex Penne Pasta along with Whole Wheat Oats and Pesto Bread Recipe or a Fresh Garden Salad Recipefor a weekend family dinner.
</t>
  </si>
  <si>
    <t>पंजाबी भिंडी कढ़ी रेसिपी - Punjabi Bhindi Kadhi Recipe</t>
  </si>
  <si>
    <t>Punjabi Bhindi Kadhi Recipe - Punjabi Bhindi Kadhi Recipe</t>
  </si>
  <si>
    <t>15 भिंडी - आधा काट ले,2 बड़े चम्मच तेल,1 कप दही,2 बड़े चम्मच बेसन,1/2 छोटा चम्मच हल्दी पाउडर,1 छोटा चम्मच धनिया पाउडर,1/4 छोटा चम्मच लाल मिर्च पाउडर,नमक - स्वाद अनुसार,1/4 छोटा चम्मच जीरा,2 सुखी लाल मिर्च,1 इंच दालचीनी,1-1/2 बड़ा चम्मच घी,1-1/2 tablespoon Ghee</t>
  </si>
  <si>
    <t xml:space="preserve">पंजाबी भिंडी कढ़ी रेसिपी बनाने के लिए सबसे पहले एक सॉसपैन में दही, बेसन, हल्दी पाउडर, धनिया पाउडर, लाल मिर्च पाउडर, नमक डाले और अच्छी तरह से मिला ले. ध्यान रखें गाठें ना पड़े. 2 कप पानी डाले और फिर से मिला ले. अब गैस चालू करें और उबलने के लिए रख दे. कढ़ी के उबलने के बाद, गैस की आंच धीमी करें और उबलने दे. तक तक, एक कढ़ाई में तेल गरम करें। इसमें भिंडी, नमक डाले और भिंडी के नरम और कुरकुरा होने तक पका ले. अलग से रख दे. अब एक सॉसपैन में घी गरम करें।  इसमें जीरा, दालचीनी, सुखी लाल मिर्च डाले और जीरा के तड़कने तक पका ले. गैस बंद करें।अब यह भिंडी और तड़का कढ़ी में डाले और मिला ले. कढ़ी को 5 से 7 मिनट तक पकने दे. मिलाए, गैस बंद करें और परोसे।पंजाबी भिंडी कढ़ी रेसिपी को चावल, आलू पालक की सब्ज़ी और फुल्का के साथ दिन के खाने के लिए बनाने। 
</t>
  </si>
  <si>
    <t>सुरन मूंगफली करी रेसिपी - Suran Moongphali Curry</t>
  </si>
  <si>
    <t xml:space="preserve"> Suran Moongphali Curry</t>
  </si>
  <si>
    <t>250 ग्राम सुरन - काट कर उबाल ले,100 ग्राम मूंगफली - सेक ले,2 हरी मिर्च,2 छोटे चमच्च जीरा,काला नमक या सेंधा नमक - स्वाद,1 छोटा चमच्च हल्दी पाउडर,1 छोटा चमच्च शक्कर - वैकल्पिक</t>
  </si>
  <si>
    <t xml:space="preserve">सुरन मूंगफली करी बनाने के लिए सबसे पहले कढ़ाई में तेल गरम कर ले. इसमें जीरा डाले और 10 सेकण्ड्स के लिए पका ले.इसमें हरी मिर्च, सुरन डाले और मिला ले. 2 मिनट के बाद इसमें क्रश की हुई मूंगफली, काला नमक, शक्कर और हल्दी पाउडर डाले। सबको अच्छी तरह से मिला ले.  1 कप पानी डाले, नमक डाले, कढ़ाई को ढके और 5 से 10 मिनट के लिए पका ले. सुरन के पक जाने के बाद , गैस बंद करें और गरमा गरम परोसे। सुरन मूंगफली करी को बूंदी रायता और फुल्के के साथ दिन के खाने के लिए परोसे।
</t>
  </si>
  <si>
    <t>Maharashtrian Gavachi Kheer Recipe (Whole Cracked Wheat Pudding)</t>
  </si>
  <si>
    <t>1 cup Broken Wheat (Dalia/ Godumai Rava),3 tablespoon Ghee,2 tablespoon Rice - soaked in water for 30 minutes,3/4 - 1 cup Jaggery - grated,3 tablespoon Fresh coconut - grated,1/4 teaspoon Nutmeg,pinch Saffron strands,2 tablespoon Chironji - or any other nuts of choice,2 cups Milk,Slivered Almonds (Badam) - or pista or cashews</t>
  </si>
  <si>
    <t xml:space="preserve">To begin making Maharashtrian Gavachi Kheer Recipe (Whole Cracked Wheat Pudding), first heat ghee in a saucepan.Add the chironji and any other nuts.Sauté for a minute and take out the nuts onto a plate.In the same pan add daliya. Stir and roast till you get the distinct aroma.Take it off the heat.Cool slightly and pressure cook the daliya and rice with 2 1/2-3 cups of water till it becomes soft, about 3 whistles and 10 minutes on sim.In the saucepan add daliya, coconut and jaggery and heat this mixture till the jaggery dissolves. Add a little water if required.Add the saffron and nutmeg to the milk.Add milk and nuts to the kheer and cook for a few minutes.Serve Maharashtrian Gavachi Kheer Recipe (Whole Cracked Wheat Pudding) hot or cold garnished with slivered nuts.
</t>
  </si>
  <si>
    <t>Labongo Latika Recipe</t>
  </si>
  <si>
    <t>1/2 kg All Purpose Flour (Maida) - Ghee / Refined oil - for deep frying Baking soda- ½ tea spoon Cloves- 10/12,Ghee - as required (for deep frying),1/2 teaspoon Baking soda,10 Cloves (Laung),1 tablespoon Pistachios - for garnishing (chopped),200 grams Khoya (Mawa),1 tablespoon Raisins,2 tablespoons Cashew nuts - chopped,1 tablespoon Pistachios - chopped,1/2 kg Sugar,1/2 liter Water,3 Cardamom (Elaichi) Pods/Seeds,3 Cloves (Laung),1 inch Cinnamon Stick (Dalchini),Saffron strands - few</t>
  </si>
  <si>
    <t xml:space="preserve">To begin making the Labongo Latika recipe, mix maida with baking soda, 2 tablespoons of ghee and sufficient water to make a dough. Divide it into small round balls just like the size of a lemon.Make a syrup with all the ingredients and boil till it reaches 2 strings consistency. To make the filling, grate khoya and mix with all the ingredients mentioned to make the filling. Mix it properly and keep aside. Roll the balls in the shape of pooris. Put some filling into the middle and then fold from all the sides. Prick a clove at the center.Meanwhile heat oil/ghee in a deep frying pan. Put the balls into the pan one by one and deep fry them  till they change their colour to golden brown. Once it is done, put the Labongo Latikas in sugar syrup for 15 minutes. Take them out and put them on a serving plate and garnish with chopped pistachios. Serve this Labongo Latika during festivals or as a dessert after your meal of Bengali Phool Gobhir Paturi and Bengali Luchi.
</t>
  </si>
  <si>
    <t>Iyengar Style Whole Wheat &amp; Oats Khara Biscuit Recipe (Savory Cookie Recipe)</t>
  </si>
  <si>
    <t>1 cup Whole Wheat Flour,1/2 cup Instant Oats (Oatmeal),1/4 cup Butter - finely chopped,1 teaspoon Salt,1/4 cup Sugar,2 sprig Coriander (Dhania) Leaves - chopped,2 sprig Curry leaves - chopped,1/2 teaspoon Whole Black Pepper Corns - coarsely pounded,1 Green Chilli - finely chopped,2 tablespoons Milk</t>
  </si>
  <si>
    <t xml:space="preserve">We begin making the Iyengar Style Whole Wheat and Oats Khara Biscuit Recipe (Savory Cookie Recipe) by pre heating the oven to 180 degree Celsius for 10 minutes.Mix all the ingredients for the iyengar biscuits into a bowl till it binds. You can also use a food processor to combine all the ingredient. Shape the Iyengar Biscuits into round and flat shaped cookies, place them on a baking sheet/ tray and bake them in the oven for about 30 minutes till you see a golden crust and it is crisp.Once done, take them out of the oven and allow the cookies to rest on a wire rack for at least 15 minutes until it cools down completely.The iyengar biscuits will continue to cook and get crisp white it is resting on the wire rack and hence it is important to do this process.Once done, store these Whole Wheat and Oats Khara Biscuit in air tight containers and serve them as and when you like to have it.Serve the Iyengar Style Whole Wheat and Oats Khara Biscuit Recipe along with Corn Matar Kachori Recipe so that you can indulge in a some tea time snack during the evening.
</t>
  </si>
  <si>
    <t>मैंगलोर नुरगे गाशी रेसिपी - Mangalore Nurge Gashie Recipe</t>
  </si>
  <si>
    <t>Mangalore Nurge Gashi Recipe - Mangalore Nurge Gashie Recipe</t>
  </si>
  <si>
    <t>4 ड्रमस्टिक - 1-1/2 इंच के टुकड़े में काट ले,1 छोटा चमच्च गुड़ - पाउडर कर ले,1 प्याज - बारीक काट ले,नमक - स्वाद अनुसार,4 सुखी लाल मिर्च - या स्वाद अनुसार,3 बड़े चमच्च धनिये के बीज,1/2 छोटा चमच्च मेथी के बीज,1 छोटा चमच्च काली उरद दाल,3/4 छोटा चमच्च पूरी काली मिर्च,1 छोटा चमच्च जीरा,1 बड़ा चमच्च इमली का पेस्ट,4 लहसुन,1/4 छोटा चमच्च हल्दी पाउडर,1 बड़ा चमच्च नारियल - कस ले,2 छोटे चमच्च तिल का तेल,2 बड़े चमच्च तेल,1/2 छोटा चमच्च राइ,1/2 छोटा चमच्च जीरा,1/2 छोटा चमच्च काली उरद दाल,1 टहनी कढ़ी पत्ता,हरा धनिया - प्रयोग अनुसार</t>
  </si>
  <si>
    <t xml:space="preserve">मैंगलोर नुरगे गाशी रेसिपी बनाने के लिए सबसे पहले एक सॉसपैन में 2 कप पानी डाले और उबाल ले. इसमें ड्रमस्टिक डाले और नरम होने तक पका ले. अलग से रख दे. एक कढ़ाई में तेल गरम करें। इसमें सुखी लाल मिर्च, धनिये के बीज, मेथी के बीज, काली उरद दाल, पूरी काली मिर्च, जीरा, इमली का पेस्ट, लहुसन, हल्दी का पाउडर, नारियल डाले और पका ले. 2 से 3 मिनट के बाद गैस बंद करें और मिश्रण को ठंडा होने दे. ठंडा होने के के बाद थोड़ा पानी डाले और मिक्सर ग्राइंडर में पीस ले. अलग से रख दे. एक कढ़ाई में तेल गरम करें। इसमें राइ, जीरा, कढ़ी पत्ता, काली उरद दाल डाले और राइ के तड़कने और दाल के सुनहरा होने तक पकाए। अब इसमें प्याज डाले और उनके नरम होने तक पकाए। प्याज के नरम होने के बाद इसमें उबली हुई ड्रमस्टिक, पानी, पिसा हुआ मिश्रण, नमक, गुड़ डाले और मिला ले. 10 मिनट तक धीमी आंच पर पकाए। 10 मिनट के बाद गैस बंद करें, हरे धनिए से गार्निश करें और परोसे. मैंगलोर नुरगे गाशी को चावल, सलाद और पापड़ के साथ दिन के खाने के लिए परोसे।
</t>
  </si>
  <si>
    <t>Healthy Spicy Banana Cake Recipe</t>
  </si>
  <si>
    <t>2 cup Whole Wheat Flour,1 teaspoon Baking powder,3/4 teaspoon Baking soda,1/4 teaspoon Salt,1 teaspoon Cinnamon Powder (Dalchini),1 teaspoon Nutmeg powder,1/2 cup Brown Sugar (Demerara Sugar),1/2 cup Canola Oil,3/4 cup Curd (Dahi / Yogurt),1-1/2 Ripe Bananas,1 tablespoon Chia Seeds,1/2 teaspoon Vanilla Extract,2 tablespoon Sunflower seeds - and few more for sprinkling on top,3 tablespoon Walnuts - chopped</t>
  </si>
  <si>
    <t xml:space="preserve">To begin making the Healthy Spicy Banana Cake Recipe, get the all ingredients ready. Preheat oven at 180 degrees C. Grease a 9 inch baking loaf tin with oil.Sift  the flour along with baking powder, baking soda and salt into a mixing bowl.Add cinnamon powder and grated nutmeg. In another mixing bowl beat sugar and oil. Later add curd once sugar is dissolved.In the mixer put in banana and chia seeds and blend them to a puree.Add this puree in the oil sugar curd mixture and mix well. Add vanilla essence.Now add the dry ingredients in the wet ingredients' bowl in parts. Cut and fold the mixture.If the mixture looks too dry add little milk at a time. Cake batter using whole wheat flour is thicker than that of all purpose flour.   Add sunflower seeds and chopped walnuts in the batter.Pour the batter in the greased baking pan. Tap the baking pan to avoid air bubbles. Sprinkle Sunflower seeds on the top and bake in preheated oven for about 35-40 minutes.Check the readiness with the toothpick. Toothpick comes out clean is the indication that cake is baked.Cool the cake on wire rack.Serve Healthy Spicy Banana Cake Recipe along with Fresh Figs Strawberry and Banana Smoothie Recipe for an evening snack.
</t>
  </si>
  <si>
    <t>Raw Banana Chivda Recipe</t>
  </si>
  <si>
    <t>2 Raw Banana,1/3 cup Raw Peanuts (Moongphali),10 Curry leaves,2 Green Chillies - finely chopped,1 tablespoon Raisins,7 Cashew nuts,7 Badam (Almond),1/4 teaspoon Red Chilli powder,1 teaspoon Caster Sugar,1 teaspoon Chaat Masala Powder,Salt - to taste,Sunflower Oil - for frying</t>
  </si>
  <si>
    <t xml:space="preserve">To begin making Raw Banana Chivda Recipe, heat oil in a kadai on medium flame. Wash and peel the bananas and directly grate the bananas into hot oil. Fry in batches. Peel only that much portion of banana that can be fried in one batch, to avoid the change in colour. Let them fry on low to medium heat and keep turning until they turn golden brown and crisp. Drain on an absorbent paper and set aside.In the same frying pan, fry peanuts, cashews and almonds till they turn light golden brown. Keep aside on kitchen towel.In the same manner, fry green chillies and curry leaves. Fry till they turn crisp and all the moisture evaporates from them. Drain on kitchen towel.In the end, fry raisins. Be careful while frying raisins, as they burn quickly. Fry only for a few seconds. Combine fried grated banana, peanuts, cashews, almonds, raisins, green chillies and curry leaves in a wide bowl.Add salt, red chilli powder, chaat masala and powdered sugar to it. Mix well.Once it cools down completely, store the chivda in an airtight container.Serve Raw Banana Chivda Recipe with Masala Chai Recipe - Indian Spiced Tea or coffee during evening.
</t>
  </si>
  <si>
    <t>Karnataka Style Ellu Bella Recipe (Sankrati Mix Recipe)</t>
  </si>
  <si>
    <t>1 cup Roasted Gram Dal (Pottukadalai),1 cup Raw Peanuts (Moongphali),1 cup Dry coconut (kopra) - chopped into small pieces,1 cup Jaggery - cut into small pieces,1/2 cup Sesame seeds (Til seeds)</t>
  </si>
  <si>
    <t xml:space="preserve">We begin making the Karnataka Style Ellu Bella Recipe (Sankranti Mix Recipe) by following the procedure below:Roasting the peanutsHeat a big kadai, when it is hot and before it starts to smoke add in the peanuts with skin and roast them till it become slightly brown.Once done, let it cool down, by using a Muslin cloth or Gunny bag, add in the roasted peanuts in the center and wrap them up, hold it tightly by using one hand and with the other hand rub the peanuts against the cloth. This will help in removing the skin from the peanuts. Blow away the husk and keep the peanuts aside.For the copraRemove the outer brown layer from the copra, cut them into small pieces and dry roast them on the kadai and keep it aside.For the JaggeryYou can use a knife to cut the jaggery into small pieces and keep it aside. It should be of the same size as the copraTo assembleDry roast the sesame seeds also and mix in all the other ingredients together.
</t>
  </si>
  <si>
    <t>मुघलाई भिंडी रेसिपी - Mughlai Bhindi (Recipe In Hindi)</t>
  </si>
  <si>
    <t>Mughlai Bhindi Recipe</t>
  </si>
  <si>
    <t>150 ग्राम भिंडी,110 ग्राम प्याज,1 टमाटर,1/2 बड़ा चमच्च अदरक लहसुन का पेस्ट,1/2 छोटा चमच्च हल्दी पाउडर,1/2 छोटा चमच्च गरम मसाला पाउडर,4 बड़ा चमच्च तेल,नमक - स्वाद अनुसार,2 बड़ा चमच्च धनिये के बीज,3/4 छोटा चमच्च रेड चिल्ली फलैक्स,1/2 छोटा चमच्च जीरा,1/2 छोटा चमच्च सौंफ,1/2 छोटा चमच्च पूरी काली मिर्च,10 बादाम</t>
  </si>
  <si>
    <t xml:space="preserve">मुघलाई भिंडी बनाने के लिए सबसे पहले पीसने वाली सामग्री को कढ़ाई में डाले और सेक ले. सेकने के बाद एक मिक्सर ग्राइंडर में डाले और पाउडर बना ले. उसी कढ़ाई में थोड़ा तेल गरम करें। इसमें टमाटर और प्याज डाले और नरम होने तक पका ले. इसे एक ब्लेंडर में डाले और पेस्ट बना ले. अलग से रख दे. भिंडी को 2 इंच के पीस में काट ले. अब कढ़ाई में तेल गरम करें और इसमें भिंडी डाले। सुनहरा होने तक पका ले. पैन में से निकाले और अलग से रख दे. उसी कढ़ाई में थोड़ा और तेल गरम करें। इसमें अदरक लहुसन का पेस्ट डाले और 2 मिनट तक पका ले. अब इसमें प्याज का पेस्ट डाले और 3 से 4 मिनट तक पकाए। 4 मिनट के बाद इसमें ओकरा और बाकी बचे हुए मसाले और 1 कप पानी डाले। मध्यम आंच पर 6 से 8 मिनट के लिए पकाए। पकने के बाद, गैस बंद करें और परोसे। मुघलाई भिंडी को लहसुनि दाल, पालक रायता और फुल्के के साथ दिन के खाने के लिए परोसे।
</t>
  </si>
  <si>
    <t>Rajasthani Gunde Ka Achaar Recipe (Bird Lime Pickle)</t>
  </si>
  <si>
    <t>Rajasthani Gunday Pickle Recipe (Bird Lime Pickle)</t>
  </si>
  <si>
    <t>500 grams Gunde (bird lime),1 teaspoon Asafoetida (hing),1 teaspoon Split Methi Seeds (Methi Kuria),1 teaspoon Split Mustard Seeds (Rai Kuria),1 teaspoon Fennel seeds (Saunf) - roasted and crushed,1 teaspoon Turmeric powder (Haldi),1/2 tablespoon Red Chilli powder,3 tablespoons Mustard oil,Salt - to taste</t>
  </si>
  <si>
    <t xml:space="preserve">To Prepare Rajasthani Gunde Ka Achaar, boil the gunde ni water until soft, drain the water, remove the seeds and keep it aside to cool down.Once done, heat the mustard oil in a heavy bottomed pan. Once heated, stir in the asafoetida, the achaar masala and red chilli powder. Adjust salt according to taste.After 2 minutes, add the cooked gunde and mix everything well and stir fry for 4 to 5 minutes until the masala gets well coated to make the Gunde Ka Achaar.Once done, turn off the heat.Let the Gunde Ka Achaar cool down completely. Once cooled completely, store the Gunde Ka Achaar in pickle bottle/ceramic/glass container. Store the Gunde Ka Achaar in the refrigerator for 3 to 4 weeks or even upto a month. Since this a more like a fresh pickle, it only stays for a month or two.Serve Rajasthani Gunde Ka Achaar as an accompaniment with along with your meals for breakfast, lunch or dinner.
</t>
  </si>
  <si>
    <t>Fresh Figs Ice Cream Recipe</t>
  </si>
  <si>
    <t>2 Fresh Figs,1-1/2 cup Fresh cream,1 cup Caster Sugar - divided,1 teaspoon Vanilla Extract,1/2 cup Milk,1 teaspoon Lemon juice,3 tablespoons Water,6 Dates - chopped,1 tablespoon Tutti frutti</t>
  </si>
  <si>
    <t xml:space="preserve">To begin making Fresh Figs Ice Cream Recipe, wash the figs, remove stem and cut into pieces.Add the chopped figs to a saucepan along with 1/4 cup of powdered sugar, lemon juice and water.Mix well and cook on medium heat until the figs turn soft and comes to jam like consistency.Remove from flame and allow it to cool completely.Meanwhile, take the thick cream in a wide bowl, whip it in a hand mixer for a minute.Add milk, 3/4 cup of powdered sugar and vanilla essence. Mix well and whip it again until thick and creamy.Now add the prepared fig mixture and mix well with spatula. Add the chopped dates reserving a few of them to garnish. Add a drop of red food color (optional) and mix.Pour the mixture into freezer safe container, cover with cling wrap and set into freezer.Set it overnight or until firm. Once done, scoop and serve it along with a chopped fresh or dried fig, reserved dates and tutti frutti to garnish.The delicious, creamy fig ice cream is ready. Serve Fresh Figs Ice Cream Recipe as a dinner or lunch time dessert after a one pot meal of Mumbai Style Tawa Pulao Recipe with Moong Sprouts or Cheesy Spaghetti Pasta Pie Recipe.
</t>
  </si>
  <si>
    <t>Moong Dal Karara Recipe</t>
  </si>
  <si>
    <t>3/4 cup Yellow Moong Dal (Split),2 Green Chillies,1/2 inch Ginger - chopped,Coriander (Dhania) Leaves - handful,Salt - to taste,1/2 teaspoon Enos fruit salt,Sunflower Oil - to fry pakodas,1/4 teaspoon Asafoetida (hing),1/2 teaspoon Cumin (Jeera) seeds,1 inch Cinnamon stick,1 Black cardamom (Badi Elaichi),1 inch Ginger - finely chopped,2 Green Chillies - chopped,1 cup Curd (Dahi / Yogurt),1 teaspoon Coriander (Dhania) Powder,1/2 teaspoon Red Chilli powder,1/2 teaspoon Garam masala powder,Coriander (Dhania) Leaves - to garnish</t>
  </si>
  <si>
    <t xml:space="preserve">To begin making Moong Dal Karara Recipe first soak moong dal for four to five hours.Strain the water from the soaked dal and add it to a mixer grinder along with green chillies, ginger, enos fruit salt and salt to make a coarse paste.Remove the ground moong dal paste into a big mixing bowl and add the coriander leaves. Whisk the moong dal mixture well for about three to four minutes until the batter fluffs up. This helps the pakoras to be light, crisp on the outside and soft on the inside. To fry the Moong dal pakorasHeat a paniyaram pan and add little oil in all the cavities. Drop a teaspoon of the moong dal batter in each of the cavities. Cook the moong dal pakoras on medium heat for a couple of minutes on each side till the pakoras are golden brown on the outside.Once it is golden brown and crisp remove them on absorbent paper and keep them aside. Note: Keep two tablespoons of the moong dal pakora batter aside to make the gravy. Add around 500 ml of water to this remaining batter and stir. Whisk the curd with the above batter and keep it aside.To make the gravy for the Moong Dal kararaPreheat a wok or a heavy bottomed pan and add oil. Once the oil is hot add the Asafoetida (hing), and the cumin seeds and let it crackle, add the cinnamon stick and the black cardamom. After the cinnamon and cardamom release the aromas add in all the dry masala, the turmeric powder, coriander powder, garam masala, chilli powder and saute. Add a tablespoon of water so that the dry powders do not burn.Add in the moong dal curd mixture stirring constantly to avoid any lumps from forming.Allow the moong dal mixture to come to a brisk boil until it form a smooth texture.Simmer the gravy and add the moong dal pakodas in the gravy and bring the Moong Dal karara to a boil again for about 2 minutes and turn off the heat.Check the salt and adjust to taste accordingly.Transfer the Moong Dal karara into a serving bowl; garnish Moong Dal karara with coriander leaves and serve hot. Serve Moong Dal karara with Rajasthani Khooba Roti, Carrot Cucumber Tomato Salad with Lemon and Coriander and  Aam Ka Achaar for a delicious meal.
</t>
  </si>
  <si>
    <t>Baby Potatoes Pulao Recipe - Aloo Pulao Recipe</t>
  </si>
  <si>
    <t>1-1/2 cups Basmati rice,500 grams Baby Potatoes - peeled,1 Onion - thinly sliced,2 Tomatoes - finely chopped,2 tablespoons Ginger Garlic Paste,1/2 cup Curd (Dahi / Yogurt),1 teaspoon Red Chilli powder,2 teaspoon Coriander Powder (Dhania),1 teaspoon Garam masala powder,1/4 cup Mint Leaves (Pudina) - finely chopped,1/4 cup Coriander (Dhania) Leaves - finely chopped,2 Green Chillies - slit,1 Star anise,1 Bay leaf (tej patta),4 Cloves (Laung),2 Cardamom (Elaichi) Pods/Seeds,1 Cinnamon Stick (Dalchini),1 tablespoon Lemon juice,2 tablespoons Ghee,Salt - to taste</t>
  </si>
  <si>
    <t xml:space="preserve">To begin making the Baby Potatoes Pulao Recipe, wash and soak the basmati rice in enough water until further cooking.Peel the skin of the baby potatoes and keep them immersed in a bowl of water to avoid discoloration.Heat ghee in a heavy bottomed pan, drain the potatoes from water, dry them using a kitchen towel and then fry in the ghee until they turn golden in colour. Drain them on a kitchen towel and keep aside.In the same pan, add the whole garam masalas including star anise, bay leaf, cloves, green cardamoms, cinnamon stick and let them release its aroma into the ghee.Add the thinly sliced onions and saute until they turn brown. Add the ginger garlic paste and saute for 2 minutes.Add in the tomatoes and slit green chillies and saute till the tomatoes turn mushy.Now whisk in the red chilli powder, coriander, and garam masala into a bowl of curd to a smooth texture and add it to the pan.Add the fresh coriander and min leaves and cook this mixture until all the masalas are well combined and the oil separates out.Now, drain and add the soaked basmati rice to the pan, fried baby potatoes, 2-1/2 cups of water, season with salt, lemon juice and let it simmer for 20 minutes with the lid closed until the rice and baby potatoes are cooked.Once the rice and potatoes are cooked, switch off the heat, fork up the rice and mix gently.Serve the Baby Potatoes Pulao Recipe along with Cucumber Green Chilli Raita, Kachumber Salad and a roasted Papad for the lunch box or for the weekend brunch at home.
</t>
  </si>
  <si>
    <t>Mango Pulusu Recipe - Mamidi Pandu Pulusu Recipe</t>
  </si>
  <si>
    <t>3 Mango (Ripe),3 Green Chillies - slit,1 teaspoon Red Chilli powder,1 teaspoon Mustard seeds,1 teaspoon Methi Seeds (Fenugreek Seeds),Asafoetida (hing) - A pinch,10 Curry leaves,1 tablespoon Sunflower Oil,Salt - to taste,1 teaspoon Tamarind Paste,2 sprig Coriander (Dhania) Leaves - to garnish</t>
  </si>
  <si>
    <t xml:space="preserve">To begin making the Mamidi Pandu Pulusu, firstly peel the ripe mangoes and keep aside.In a pan, place oil and add mustard seeds and let them crackle.Once it crackles, add asafoetida, curry leaves and green chillies and saute it for a minute.After a minute, add the peeled mangoes and sauté till its a little until it becomes a little soft.Add red chilly powder and a cup of water, tamarind paste, salt and cover it until it comes to a boil.Once the water starts evaporating, add another cup of water and boil again. At the end of it, you should be left with nice thick Mamidi Pandu Pulusu.After 2-3 minutes, switch off the gas and the Mamidi Pandu Pulusu/ Mango Pulusu is ready to be served.Serve the Mango Pulusu Recipe along with steamed rice, Spicy Potato Roast Recipe and a Rajma and Corn Salad Recipe
</t>
  </si>
  <si>
    <t>No Bake Dragon Fruit Jam Tarts Recipe</t>
  </si>
  <si>
    <t>10 Dates - deseeded,7 Digestive biscuit,2 tablespoons Butter - (melted),1/2 Dragon fruit (Pitaya) - scooped,2 teaspoons Sugar,1 teaspoon Lemon juice,Strawberries - sliced</t>
  </si>
  <si>
    <t xml:space="preserve">For the Tart Crust:To begin making No Bake Dragon Fruit Jam Tarts Recipe, prepare tart crust first. In a mixer, take dates and crackers and grind till you get a smooth mixture.Now take the mixture in a bowl and gradually add about 2 tablespoons melted butter and mix well until the mixture resembles a dough.Line tart moulds with parchment paper. Divide crust between the moulds and press firmly using your hands to form a uniform crust. Press it more in the centre with your thumb to make space for our filling.Put in the freezer section of the refrigerator for about 10-15 minutes.For The Filling:Cut the dragon fruit into two halves and scoop out the flesh using a spoon. Take scooped flesh in a mixer/grinder and blend to a pulp.In a thick bottomed non-stick pan, combine dragon fruit pulp and sugar. Cook on a medium flame and simmer until it has a thick jam like consistency. Keep on stirring occasionally. This will take about 20-25 minutes.Once you notice that it has begun to thicken, add lemon juice to it. Stir well and cook for about a minute.Remove from flame and allow it to cool.Assembling:Take out the prepared tarts from the refrigerator.Put about a spoonful of dragon fruit jam on it.Garnish with sliced strawberry. Serve No Bake Dragon Fruit Jam Tarts Recipe chilled as a party dessert, along with appetizers like Vegetarian Chinese Samosa Recipe.
</t>
  </si>
  <si>
    <t>Pesto Paneer Sandwich</t>
  </si>
  <si>
    <t>4 Whole Wheat Brown Bread - slices,1 Onion - finely chopped,1 Tomato - finely chopped,1 tablespoon Homemade Basil Pesto,1/4 cup Paneer (Homemade Cottage Cheese) - crumbled,1 Green Chilli - finely chopped,Salt - to taste,Butter - to cook sandwich</t>
  </si>
  <si>
    <t xml:space="preserve">To begin making the Pesto Paneer Sandwich Recipe, we will first combine all the ingredients for the stuffing for the sandwich.In a large mixing bowl, combine the crumbled paneer, chopped onions, tomatoes, green chilli and salt. Check the salt and spices and adjust to suit your taste. The stuffing for the sandwich is now ready. Keep this aside.Next place the slices of bread on a flat surface. Spread half of the pesto on one slice of bread and spoon the paneer stuffing evenly over it. Cover to make a sandwich with the other bread.Grease and heat a skillet on medium heat. Melt some butter or drizzle oil on the skillet. Place the Pesto Paneer Sandwich on the skillet and cook the sandwich until golden brown on both sides.Serve the Pesto Paneer Sandwich for a great weekend breakfast along with Carrot Pineapple Orange Juice and Breakfast Oatmeal Raisin Muffin or even pack it into the kids lunch boxes.
</t>
  </si>
  <si>
    <t>मुघलाई भिंडी रेसिपी - Mughlai Bhindi Recipe</t>
  </si>
  <si>
    <t xml:space="preserve"> Mughlai Bhindi Recipe</t>
  </si>
  <si>
    <t>150 ग्राम भिंडी,110 ग्राम प्याज,1 टमाटर,1/2 बड़ा चम्मच अदरक लहसुन का पेस्ट,1/2 छोटा चम्मच हल्दी पाउडर,1/2 छोटा चम्मच गरम मसाला पाउडर,नमक - स्वाद अनुसार,4 बड़े चम्मच तेल,2 बड़े चम्मच धनिये के बीज,1/2 छोटा चम्मच जीरा,3/4 छोटा चम्मच रेड चिल्ली फलैक्स,1/2 छोटा चम्मच सौंफ,1/2 छोटा चम्मच पूरी काली मिर्च,10 बादाम</t>
  </si>
  <si>
    <t xml:space="preserve">मुघलाई भिंडी रेसिपी बनाने के लिए सबसे पहले एक कढ़ाई को गरम कर ले. इसमें धनिये के बीज, जीरा, रेड चिल्ली फलैक्स, सौंफ, पूरी काली मिर्च, बादाम डाले और अच्छी तरह से सेक ले.सेकने के बाद मिक्सर ग्राइंडर में डाले और पीस कर पाउडर बना ले. अब इसी कढ़ाई में थोड़ा तेल गरम करें। इसमें टमाटर, प्याज डाले और टमाटर के नरम होने तक पका ले. अब इसे भी मसाले वाले मिक्सर ग्राइंडर में डाले और पीस ले।  भिंडी को 2 इंच के साइज में काटे और अलग से रख ले. अब एक कढ़ाई में तेल गरम कर ले. इसमें भिंडी डाले और सुनहरा होने तक पका ले. भिंडी को पैन से निकाल ले और अलग से रख ले. अब इसी कढ़ाई में थोड़ा तेल गरम कर ले. इसमें अदरक लहसुन का पेस्ट डाले और 2 मिनट के लिए पका ले. अब इसमें पिसा हुआ टमाटर प्याज का पसरे डाले और 4 से 5 मिनट के लिए पका ले. अब इसमें भिंडी, हल्दी पाउडर, गरम मसाला पाउडर, पानी डाले और 3 से 4 मिनट के लिए पका ले.अब गैस बंद करें और परोसे। मुघलाई भिंडी रेसिपी को दाल मखनी, बूंदी रायता और लच्छा पराठा के साथ अपने खाने के लिए परोसे.
</t>
  </si>
  <si>
    <t>Spicy Yogurt Chapati/Roti Recipe</t>
  </si>
  <si>
    <t>2 cups Whole Wheat Flour,1-1/2 cup Curd (Dahi / Yogurt),1/2 cup Water,3 Green Chillies - ground to paste,3 tablespoons Coriander (Dhania) Leaves - finely chopped,1 tablespoon Sunflower Oil,1 teaspoon Cumin seeds (Jeera),Ghee - as needed,Salt - to taste</t>
  </si>
  <si>
    <t xml:space="preserve">To begin making the Spicy Yogurt Chapati recipe, In a large saucepan/vessel, add yogurt, jeera, chilli paste, coriander, salt and oil.Whisk everything until smooth and lump-free. Add 1/2 cup of water and mix it all together. Now bring this to a gentle boil and lower the flame and pour the wheat flour to the centre as much as possible and let it cook on a low flame for approximately 4 to 5 minutes.Turn of the flame and vigorously mix this with a wet wooden stick or a spatula until this mixture comes together. Should take about 2 minutes.Keep it covered until it slightly cools down and until you can handle the mixture with your hands.Knead it thoroughly for 5 to 6 minutes and divide the mixture into 10 equal portions.Now knead each of these balls for 20 seconds and shape it into pedas (round flatten balls).Roll the pedas into chapathis by dusting some wheat flour and roast simultaneously or roll all of them and stack them on top of each other by spreading some flour between each chapathi.And roast on a hot tava on both sides by smearing some oil or ghee. Serve Spicy Yogurt Chapati along with Panchmel Dal and Bharwa Besan Mirch Sabzi for a weekday lunch or dinner. You can also pack it for your lunch box.
</t>
  </si>
  <si>
    <t>Kerala Style Kappa Ulathiyathu Recipe - Tapioca Stir Fry Recipe</t>
  </si>
  <si>
    <t>2 Tapioca root,1 teaspoon Mustard seeds,1 cup Shallots - chopped,1 inch Ginger - chopped,1 sprig Curry leaves,2 Dry Red Chilli,2 tablespoon Fresh coconut - grated,1/2 teaspoon Turmeric powder (Haldi),Salt - to taste,Coconut Oil - for cooking</t>
  </si>
  <si>
    <t xml:space="preserve">To begin making the Kerala Style Kappa Ularthiyathu Recipe, firstly cut the tapioca and boiling them in a pressure cooker with water and salt for about 3 whistle.Once done release the pressure naturally and drain the water and peel off the skin, cut them into big chunks and keep it aside.We begin by heating kadai with oil, crackle the mustard seeds, and curry leaves and dry red chillies.Then add in the onions and ginger and fry them till it is translucent, you can add the turmeric powder.Once that is done, add in the boiled tapioca and salt and fry them till it evenly coated. Cook for 2 minutes, switch off the gas and serve hot.Serve the Kerala Style Kappa Ularthiyathu Recipe along with Kerala Style Fish Curry Recipe or Chettinad Muttai Masala Recipe and Kerala Parotta for an everyday meal.
</t>
  </si>
  <si>
    <t>Besan Aur Dahi Wali Kacche Kele Ki Sabzi Recipe</t>
  </si>
  <si>
    <t>2 Raw Banana - skin peeled and boiled,1/2 cup Gram flour (besan),1 pinch Asafoetida (hing),1 tablespoon Cumin seeds (Jeera),1/2 teaspoon Turmeric powder (Haldi),1/2 teaspoon Red Chilli powder,1 teaspoon Coriander Powder (Dhania),1/2 teaspoon Garam masala powder,1 cup Hung Curd (Greek Yogurt),1/2 cup Lukewarm Water,Salt - as required,1 tablespoon Sunflower Oil,2 sprig Coriander (Dhania) Leaves - chopped,Sunflower Oil - as required for frying,1 Green Chilli - finely chopped</t>
  </si>
  <si>
    <t xml:space="preserve">To begin making the Besan Aur Dahi Wali Kacche Kele Ki Sabzi Recipe, firstly peel the raw bananas and cut them into round shape or any desired shape that you like.Pressure cook the raw banana with water and salt for about 1 whistle and remove away from the heat. Open the cooker and keep the bananas aside.Now we will make the gram flour mixture. Add besan, salt, turmeric powder and water in a bowl and mix it properly. Now take the banana slices, add it in the besan mixture and coat them well. Heat a flat skillet with 2 tablespoon oil and add the banana coated besan mixture and fry them till they are brown and crisp.Take them out and drain it over a paper cloth and keep it aside.Now heat oil in a heavy bottomed pan. Add asafetida and cumin seeds, add turmeric powder, coriander powder and red chilli powder. Let it cook for 3 to 5 minutes. Make sure the flame is low.Now add curd and water and mix it properly, add the fried raw bananas and check the salt. Keep mixing it and let it cook for 10 to 15 minutes. Switch the gas off and garnish it with green chilies and coriander leaves. Serve Besan Aur Dahi Wali Kacche Kele Ki Sabzi Recipe along with Smoked Dal Makhani Dhaba Style Recipe and Phulka Recipe (Roti/Chapati) - Puffed Indian Bread to make it comforting meal.
</t>
  </si>
  <si>
    <t>Salted Caramel Ice Cream Recipe With Salted Roasted Almonds</t>
  </si>
  <si>
    <t>400 ml Fresh cream - Use Amul Cream,150 ml Milk - chilled,1/2 cup Sugar,1 1/2 teaspoon Vanilla Extract,1/4 cup Badam (Almond) - roasted salted,6 tablespoons Butter - room temperature,1 cup Sugar,1 cup Fresh cream,1 teaspoon Vanilla Extract,1/2 teaspoon Sea salt</t>
  </si>
  <si>
    <t xml:space="preserve">To begin making Salted Caramel Ice Cream Recipe With Salted Roasted Almonds, firstly we will make the Salted Caramel Sauce.*For the Salted Caramel Sauce Recipe:Take a heavy bottomed pan. Add butter and sugar to it and keep on medium heat and stir. Melt the sugar and butter together and allow the sugar to get a dark golden colour. This will take about 5 minutes. Be careful not to burn the sugar. Turn off the heat as soon as the sugar turns golden brown in colour and starts to smoke and bubble.Once it bubbles, add in the heavy cream slowly and stir the caramel mixture continuously.Keep stirring until you get a smooth caramel. Be careful when you add cream into the caramel, as when you add it, the mixture will rapidly bubble and splutter as well.Make sure that you use a bigger and deeper pan to make the caramel as the mixture will come on the top when you pour in the cream.If you use a small pan, the mixture can come out of the pan.Once you mix the cream properly, add in the vanilla extract, sea salt and stir well to combine. Keep aside.*To make the Ice Cream MixtureInto a blender jar, add the full fat cream, milk, sugar and vanilla extract.Blend until well combined. Make sure that the cream and the milk is chilled. If the mixture is warm, then refrigerate the ice cream mixture for two hours.Now we will set up the Kitchenif Ice Cream Maker.Place the ice cream bowl which has been kept in the freezer for 2 days into the kitchenif ice cream maker. Attach the paddle and set the timer for 30 minutes.Start the ice cream maker and pour the ice cream mixture through the opening into the ice cream maker. Do not turn off the machine in between till 30 minutes is up. You will see that slowly, the ice cream will start turning thick and creamy.Once done, spoon half the mixture into a ice cream bowl (You can also use a loaf pan). Add the caramel sauce on top of the ice cream and swirl the caramel sauce into the ice cream using a toothpick. Top it with half the roasted salted almonds.Add another layer of the ice cream, add more salted caramel sauce and swirl the caramel into the ice cream, add the remaining almonds. Cover the pan with an air tight lid or an aluminium film and freeze Salted Caramel Ice Cream Recipe With Salted Roasted Almonds for 4 to 5 hours.Once the ice cream is frozen, scoop out the ice cream into a cone or a bowl and top with more it some caramel sauce. Your Caramel Ice Cream is ready to be served.Serve Salted Caramel Ice Cream Recipe With Salted Roasted Almonds as a dessert after your delicious meal of Roasted Vegetable Burger Recipe With Hummus and Peri Peri Roasted Potatoes.
</t>
  </si>
  <si>
    <t>Punjabi Bhindi Kadhi Recipe - Roasted Okra In Yogurt Curry</t>
  </si>
  <si>
    <t>15 Bhindi (Lady Finger/Okra) - de-stemmed and cut into half,2 tablespoons Sunflower Oil - for cooking the bhindi,1 cup Curd (Dahi / Yogurt),2 tablespoons Gram flour (besan),1/2 teaspoon Turmeric powder (Haldi),1 teaspoon Coriander Powder (Dhania),1/4 teaspoon Red Chilli powder,Salt - to taste,1/4 teaspoon Cumin seeds (Jeera),2 Dry Red Chillies,1 inch Cinnamon Stick (Dalchini),1-1/2 tablespoon Ghee</t>
  </si>
  <si>
    <t xml:space="preserve">To begin making the Punjabi Bhindi Kadhi Recipe, we will first start by combining all the main ingredients including curd, gram flour, turmeric powder, coriander powder, red chilli powder and salt in a large saucepan.Add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 Next, heat 2 tablespoons of oil in a wok; add in the cut bhindi (okra), sprinkle some salt and stir fry on medium heat until the bhindi is cooked through and has a slightly crispy texture.You might want to add a little more oil if required to get the right texture of the bhindi. Once ready, keep it aside.Heat ghee in a saucepan over medium heat and add in the cumin seeds, cinnamon stick, and dry red chilies and allow them to crackle. Stir until the red chilies are roasted well. Turn off the heat.Add the roasted Bhindi into the Kadhi and give it stir. Next pour the seasoning (only after the Kadhi has boiled for about 5 to 7 minutes) over the in the boiling Kadhi mixture. Mix everything well and your kadhi is ready to be served. Serve Punjabi Bhindi Kadhi Recipe along with Bharwa Besan Mirch, Phulka and Jeera Rice for a weekday meal.
</t>
  </si>
  <si>
    <t>कच्चा केला चिवड़ा रेसिपी - Raw Banana Chivda Recipe</t>
  </si>
  <si>
    <t xml:space="preserve"> Raw Banana Chivda Recipe</t>
  </si>
  <si>
    <t>2 कच्चा केला,1/3 कप मूंगफली,10 कढ़ी पत्ता,2 हरी मिर्च - बारीक काट ले,1 बड़ा चम्मच किसमिस,7 काजू,7 बादाम,1/4 छोटा चम्मच लाल मिर्च पाउडर,1 छोटा चम्मच कास्टर शक्कर,1 छोटा चम्मच चाट मसाला पाउडर,नमक - स्वाद अनुसार,तेल - प्रयोग अनुसार</t>
  </si>
  <si>
    <t>2 uncooked bananas, 1/3 cup peanuts, 10 curry leaves, 2 green chillies - finely chopped, 1 tbsp of casmis, 7 cashews, 7 almonds, 1/4 tsp red chilli powder, 1 tsp castor sugar, 1 tsp Spoon Chaat Masala Powder, salt - as per taste, oil - as per use</t>
  </si>
  <si>
    <t xml:space="preserve">कच्चा केला चिवड़ा बनाने के लिए सबसे पहले एक कढ़ाई में तेल गरम कर ले. केले को धो कर उसका छिलका निकाल ले. अब केले को सीधे कढ़ाई में कस ले. थोड़ा थोड़ा करके तले. सुनहरा और कुरकुरा होने तक तल ले और एक किचन पेपर पर निकाल ले ताकि वो अधिक तेल सोख ले. अलग से रख दे. उसी कढ़ाई में मूंगफली, काजू, बादाम डाले और सुनहरा होने तक पका ले. अलग से रख ले. उसी कढ़ाई में हरी मिर्च और कढ़ी पत्ता भी तल ले. कुरकुरा होने तक तल ले. अलग से रख ले. अब किसमिस को गरम तेल में डाले और तल ले. अब एक बाउल में सारी सामग्री डाले और अच्छी तरह से मिला ले. अब इसमें नमक, लाल मिर्च पाउडर, चाट मसाला पाउडर, शक्कर डाले और मिला ले. ठंडा होने दे और परोसे। कच्चा केला चिवड़ा को मसाला चाय या फ़िल्टर कॉफ़ी के साथ शाम के नाश्ते के लिए परोसे।
</t>
  </si>
  <si>
    <t>चाउ चाउ पोरिचा कूटू रेसिपी - Chow Chow Poricha Kootu Recipe</t>
  </si>
  <si>
    <t>Chow Chow Poricha Kootu Recipe - Chow Chow Poricha Kootu Recipe</t>
  </si>
  <si>
    <t>300 ग्राम चाउ चाउ - काट ले,1/2 कप पिली मूंग दाल - पकी हुई,1/4 छोटा चम्मच हल्दी पाउडर,1/2 कप नारियल,4 सुखी लाल मिर्च,1 छोटा चम्मच जीरा,कढ़ी पत्ता,नमक - स्वाद अनुसार,1 sprig कढ़ी पत्ता,1/4 छोटा चम्मच राइ,1 छोटा चम्मच तेल,1 छोटा चम्मच सफ़ेद उरद दाल,1 छोटा चम्मच चना दाल</t>
  </si>
  <si>
    <t>300 grams Chow Chow - chopped, 1/2 cup yellow moong dal - cooked, 1/4 tsp turmeric powder, 1/2 cup coconut, 4 dry red chillies, 1 tsp cumin, curry leaves, salt - as per taste , 1 sprig curry leaves, 1/4 tsp rye, 1 tsp oil, 1 tsp white urad dal, 1 tsp chana dal</t>
  </si>
  <si>
    <t xml:space="preserve">चाउ चाउ पोरिचा कूटू रेसिपी बनाने के लिए सबसे पहले मूंग दाल को 2 कप पानी और 1/4 छोटा चम्मच हल्दी पाउडर के साथ एक प्रेशर कुकर में 3 सिटी आने तक पका ले. गैस बंद करें और प्रेशर अपने आप निकलने दे.प्रेशर निकलने के बाद, कुकर खेल और दाल को फेट ले. अलग से रख ले. अब चाउ चाउ को नरम होने तक भाप ले और अलग से रख दे. अब एक मिक्सर ग्राइंडर में नारियल, जीरा, कढ़ी पत्ता, लाल मिर्च डाले और पेस्ट बना ले. थोड़ा गरम पानी डाले और फिर से पीस ले. अलग से रख दे.अब एक कढ़ाई में तेल गरम करें। इसमें राइ, चना दाल, सफ़ेद उरद दाल डाले और तड़कने दे. दाल के अच्छी तरह रोस्ट होने के बाद इसमें पकी हुई दाल, चाउ चाउ, कढ़ी पत्ता, थोड़ा पानी डाले और 3 से 4 मिनट के लिए पका ले. परोसे.  चाउ चाउ पोरिचा कूटू रेसिपी को टमाटर रसम, चावल और इलाई वडम के साथ दिन के खाने के लिए परोसे.
</t>
  </si>
  <si>
    <t>Cauliflower And Soya Chunks Sabzi Recipe</t>
  </si>
  <si>
    <t>1 Cauliflower (gobi) - cut into florets,1 cup Soy Chunks (Nuggets) - soaked in warm water,1 Onion - finely chopped,1/2 teaspoon Mustard seeds,1 teaspoon Cumin seeds (Jeera),1/4 cup Fresh coconut - grated,1 Green Chillies - finely chopped or slit,1 teaspoon Red Chilli powder,1 teaspoon Garam masala powder,1/2 teaspoon Turmeric powder (Haldi),Coriander (Dhania) Leaves - finely chopped,1 sprig Curry leaves,1 teaspoon Sunflower Oil,Salt - as per your taste,Water - as needed,2 teaspoons Lemon juice - optional</t>
  </si>
  <si>
    <t xml:space="preserve">To begin making the Cauliflower And Soya Chunks Curry Recipe, add water in a large saucepan and add salt, 1/4 teaspoon turmeric powder and bring it to a boil.Add cauliflower florets to the boiled water and simmer for 5 to 6 minutes and turn off the heat.  Drain water from the cauliflower florets and set them aside. This process will remove any worms from the cauliflower and lightly steam cook it as well. Meanwhile, in an another pan add water and bring it to a boil. Add the soya chunks and let it soak for 10 minutes. After 10 minutes, squeeze the water from the soya granules and run it under cold tap water. This helps in removing the smell from the soya chunks. Again squeeze it to remove the water.Meanwhile, add grated coconut, green chillies to a mixer and grind it to a smooth paste using 1/4 cup of warm water. Keep this aside.Heat oil in a heavy bottomed pan over medium heat; add mustard seeds, cumin seeds and allow it to crackle. Once they crackle, add the chopped onion and saute it till it turns translucent. Add curry leaves, red chilli powder, turmeric powder, garam masala and salt. Saute it for few seconds.Now, add the ground coconut and green chillies paste to the kadhai. Stir well for a few seconds.At this stage add partially steamed cauliflower florets and soya chunks. Stir the Cauliflower And Soya Chunks Sabzi well so that masalas get coated well on the cauliflower florets and soya chunks.Cover the kadai/pan and cook the Cauliflower And Soya Chunks Sabzi for 10 minutes until the cauliflower and the soy chucks get cooked and also well coated in the masala. Stir in regular intervals so as to ensure the vegetables do no stick to the bottom. Turn off the heat and finally garnish with finely chopped coriander leaves. Add the lemon juice on top to make the Cauliflower And Soya Chunks Curry Recipe a little tangy.Serve Cauliflower And Soya Chunks Curry along with Steamed Rice and Palak Dal for a simple weeknight dinner. In addition, you can add a fewer chillies to this recipe and make a frankie roll using a Roti and pack it for your kid's lunch box as well.
</t>
  </si>
  <si>
    <t>Umm Ali Recipe - Egyptian Dessert Recipe With Puff Pastry</t>
  </si>
  <si>
    <t>200 grams Puff Pastry Sheet - torn to pieces,3 cups Milk,3/4 cup Condensed Milk,1/4 cup Sugar - (and more to garnish),Saffron strands - a few,4 tablespoons Slivered Almonds (Badam),1 tablespoon Raisins,2 tablespoons Pistachios - chopped,3 tablespoons Dessicated Coconut,1 cup Heavy whipping cream</t>
  </si>
  <si>
    <t xml:space="preserve">To begin making Umm Ali Recipe - Egyptian Dessert Recipe With Puff Pastry, in a large saucepan, add half of the condensed milk, milk, 1/4 cup sugar and keep stirring till the sugar is dissolved.Mix all the nuts and desiccated coconut to the saucepan, mix well till combined and set it aside to cool a bit.Preheat oven for about 10 minutes at 350 F. Meanwhile, grease a square shaped baking dish then line up torn puff pastry on it.Bake at same temperature for 18 minutes or till all the puff pastry gets all puffed up in the baking dish.Pour the warm milk, condensed milk, sugar, desiccated coconut and nuts on the top. Let it soak well.If using croissants directly, then you need not bake the croissants like puff pastry. Instead, you can grease the baking tray, arrange the croissants, and pour in the milk mixture on it and let it soak up well for a couple of minutes.Meanwhile, in another bowl, add cream, remaining condensed milk, saffron strands and sugar.Now pour it on the croissant mix/ or the baked puff pastry on top. Garnish with remaining nuts and saffron.Bake Umm Ali Recipe on 350 F for 20 minutes or till golden color on top. (Keep checking till done.)The mixture is a thick sweet recipe and hence, you can scoop out a portion from it to the serving bowl. You can serve Umm Ali Recipe when it is still warm as a dessert after a one pot meal of Egyptian Koshari Recipe for dinner.
</t>
  </si>
  <si>
    <t>Eggless Paan Cheesecake Recipe</t>
  </si>
  <si>
    <t>12 Betel leaves (paan),300 grams Hung Curd (Greek Yogurt),200 grams Paneer (Homemade Cottage Cheese),150 ml Fresh cream,120 grams Caster Sugar,1-1/2 tablespoons Agar agar - or gelatin,3 teaspoon Gulkand,1 teaspoon Vanilla Extract,1/4 cup Water</t>
  </si>
  <si>
    <t xml:space="preserve">To begin making Eggless Paan Cheesecake Recipe, dissolve the gelatin or agar agar in a bowl of water and keep aside.In a blender, blend the paneer and hung curd together to obtain a smooth mixture.In a large bowl, mix together the paneer and curd mixture along with the fresh cream, add sugar and vanilla extract and mix well.Add the meetha paan mix and stir well, then pour in the gelatin with the water (the gelatin will have bloomed by now, about 10-15 minutes).Place this mixture in the refrigerator for about 20-25 minutes, till it semi-sets. It should be soft and pipe able, but not runny.While it sets, prepare each betel leaf by rolling it into a tight cone and holding the cone in place using a toothpick, or within the moulds of a kulfi set.Stir the mixture around to ensure an even consistency and then pour it into a piping bag or a ziplock bag with the end cut off, so that it is easier to fill into the paan leaf cones. You can also just use a spoon to fill the cones.Hold the cones upright by placing in glasses/conical moulds and pipe in the cheesecake mixture.Once all the leaves are filled, refrigerate again till fully set and firm, around 20 more minutes.Your Eggless Paan Cheesecake Recipe is ready. You can garnish it with shaved coconut or a cherry. Enjoy!Serve Eggless Paan Cheesecake as a dessert or to satiate evening sweet cravings after a meal of Barnyard Millet Mushroom Biryani and Mirchi Ka Salan.
</t>
  </si>
  <si>
    <t>Bhagar Recipe - Maharashtrian Style Spicy Barnyard Millet Pulao</t>
  </si>
  <si>
    <t>1 cup Barnyard Millet,3 Green Chillies - chopped (or to taste),2 teaspoon Cumin seeds (Jeera),2 Potatoes (Aloo) - peeled and chopped,3 Kokum (Malabar Tamarind) - pieces,3 tablespoon Roasted Peanuts (Moongphali) - powdered,2 tablespoon Ghee,Water - as required,1/2 teaspoon Sugar - optional,Salt - to taste,Coriander (Dhania) Leaves - finely chopped for garnish</t>
  </si>
  <si>
    <t xml:space="preserve">To begin making the Bhagar Recipe, first dry roast the bhagar (barnyard millet in a heavy bottom Wok/Kadai on a low heat, until you get a nice aroma. Remove onto a plate and keep aside.Heat ghee in the same wok. Add cumin seeds and once they sizzle, add the green chillies and sauté for a few seconds.After a few seconds, add chopped potatoes, peanut powder, kokum and mix everything properly.After 2 to 3 minutes, add water, salt, sugar (optional) and bring it to a boil.Once the water boils, add the roasted bhagar, stirring continuously.Cook covered on medium heat till it is well done and soft. (About 10-12 minutes).Switch off gas and keep covered for few minutes more. Mix once again.Garnish Bhagar Recipe (Maharashtrian style spicy Barnyard Millet) with coriander leaves and serve hot.You can serve Bhagar along with plain Yogurt, Tomato Onion Cucumber Raita or any other raita of your choice and a roasted papad. 
</t>
  </si>
  <si>
    <t>Coimbatore Style Drumstick Sambar Recipe</t>
  </si>
  <si>
    <t>1 Onion - chopped,1 Drumstick - chopped to 2 inch long,1 Tomato,1 cup Arhar dal (Split Toor Dal) - soaked for 10 minutes and cooked,2 sprig Curry leaves,1 tablespoon Coriander (Dhania) Seeds,1/2 tablespoon Cumin seeds (Jeera),1/4 tablespoon Methi Seeds (Fenugreek Seeds),Salt - to taste,1 tablespoon Tamarind Paste,1/2 teaspoon Turmeric powder (Haldi),1/2 teaspoon Red Chilli powder,4 Dry Red Chillies - soaked,1/4 cup Fresh coconut - grated,1/2 teaspoon Mustard seeds,Gingelly oil - for tadka,2 teaspoons Ghee</t>
  </si>
  <si>
    <t xml:space="preserve">To begin making the Coimbatore Style Sambar Recipe, prep all the ingredients first. Soak the arhar dal in required water for about 15 to 20 minutes.Once the lentils are soaked, drain the water, add the dal in a pressure with 2 cups water and pressure cook for about 4 whistle. Let the pressure release naturally. In a saucepan, add drumstick, onions, tomatoes with sufficient water on high heat for about 10 minutes or till cooked. Keep it aside. You can use a bit of vegetable stock for grinding masalas for the sambar.Heat a heavy bottomed pan with gingelly oil. Once the oil is hot, add cumin seeds, coriander seeds, fenugreek seeds, asafoetida, dry red chillies, coconut and roast for about a minute of till fragrant. Allow to cool to room temperature. You may spread this on a plate and leave on kitchen countertop for faster cooling.In a mixer grinder, grind the masalas with the help of a bit of water, or the stock of boiled veggies to a smooth paste.Add the ground masala back in the saucepan, add tamarind paste and start boiling the sambar with cooked dal, and about a glass more of water or to the required consistency.Add salt and stir well.While the sambar comes to boil, in the kadai, heat a bit of gingelly oil. Once it is hot, on medium heat add the mustard seeds and allow them to splutter. Add curry leaves and saute for a few seconds, on low heat.Once the sambar is boiled well for about 5-7 minutes, switch off heat, add the gingelly oil tadka, top it with some ghee and give it a stir. The Coimbatore sambar is ready to serve.Serve Coimbatore Style Sambar Recipe with Steamed Rice Recipe and Capsicum Usili Recipe for a complete weekday meal.
</t>
  </si>
  <si>
    <t>Cabbage and Methi Paratha Recipe</t>
  </si>
  <si>
    <t>1 cup Whole Wheat Flour,3 cups Instant Oats (Oatmeal) - (oat bran),1 cup Cabbage (Patta Gobi/ Muttaikose) - finely chopped,150 grams Methi Leaves (Fenugreek Leaves) - finely chopped,1 Onion - finely chopped,1 teaspoon Red Chilli powder,1/2 teaspoon Ajwain (Carom seeds),1/3 cup Curd (Dahi / Yogurt),Salt - to taste,2 teaspoons Sunflower Oil</t>
  </si>
  <si>
    <t xml:space="preserve">To prepare Cabbage and Methi Paratha, first finely chop the cabbage, methi and onion. Heat oil in a stir-fry pan over medium heat and saute the onions till they turn soft. Add the cabbage and cook covered till soft. Turn off the heat and let the vegetables cool down.To bind the dough for the paratha, combine together whole wheat flour, oat bran, cabbage, methi leaves, curd and spices and bind the dough using a little water if needed. Knead the dough well for few minutes. Let the dough rest for about 30 minutes, this helps the dough to soften.Divide the dough in small size equal parts. Roll out each portion into a round parantha to a prefered thickness. Do make sure you keep dusting it in flour, so the the paratha does not stick to the surface while rolling.Preheat the tawa (griddle) on medium heat. Place the rolled out dough on the heated tawa and cook on medium heat both sides till it is slightly browned. When you notice the brown spots, smear a teaspoon of ghee or oil on both sides and cook until the paratha has turned golden brown and lightly crisp on both sides.Once the paratha is done, place it on a platter and proceed to cook the remaining parathas. Serve Cabbage and Methi Paratha with Tomato Onion Cucumber Raita and Mango Pickle.
</t>
  </si>
  <si>
    <t>Mixed Vegetable Noodle Cutlet Recipe</t>
  </si>
  <si>
    <t>1 cup Rice Vermicelli Noodles (Thin) - cooked,1 Potato (Aloo) - boiled,1 Carrot (Gajjar) - grated,1/2 Green Bell Pepper (Capsicum) - grated,2 teaspoons Classic Mayonnaise (With Egg),2 tablespoons Tomato Salsa,2 Cheese - grated,Salt - to taste,Black pepper powder - to taste,1 Whole Wheat Brown Bread - (ground to get fresh bread crumbs),2 tablespoons Oat bran,Extra Virgin Olive Oil - to shallow fry</t>
  </si>
  <si>
    <t xml:space="preserve">To begin making the Mixed Vegetable Noodle Cutlet Recipe, Cook your instant noodles without the tastemaker according the instructions on the packet.  Once the noodles are cooked, drain any extra water and set the noodles aside to cool.In a large bowl, mash the boiled potato and mix with grated carrots and capsicum. Add, the cooked noodles and all the remaining cutlet ingredients except the crumbs and the oat bran and combine well. Check the salt and spices and adjust to suit your taste.Divide the cutlet mixture into equal parts and shape them into round discs of about an inch thickness.Combine the breadcrumbs and oat bran in a platter. Dip the vegetable noodle cutlet on the crumb-bran mixture. Heat a skillet on medium heat and place the shaped noodle cutlets on them. Drizzle a bit of oil over the cutlets and pan fry them until brown and crisp on both sides.Serve the Mixed Vegetable Noodle Cutlet Recipe as an appetizer, a tea time snack or even into the snack box for kids. Serve it along with a classic tomato ketchup or even a Yogurt Dip.
</t>
  </si>
  <si>
    <t>Makhana Moongphali Kadhi With Samvat Rice Recipe</t>
  </si>
  <si>
    <t>2 cups Curd (Dahi / Yogurt),4 teaspoons Singoda Flour (Water Chestnut),1 tablespoon Phool Makhana (Lotus Seeds) - powdered,1 tablespoon Roasted Peanuts (Moongphali) - powdered,Rock Salt - to taste,1/2 teaspoon Red Chilli powder,1 teaspoon Sugar,1 teaspoon Ghee,1/2 teaspoon Cinnamon Powder (Dalchini),1 Dry Red Chilli,Few Curry leaves,1 teaspoon Cumin seeds (Jeera),1/2 teaspoon Mustard seeds,Few Roasted Peanuts (Moongphali),Phool Makhana (Lotus Seeds) - roasted,Coriander (Dhania) Leaves - finely chopped,1 teaspoon Cumin seeds (Jeera),1/2 inch Cinnamon Stick (Dalchini),2 Cardamom (Elaichi) Pods/Seeds,2-3 Cloves (Laung),3-4 Whole Black Peppercorns,1/2 inch Ginger,1 Green Chilli - crushed,8-10 Curry leaves,1 tablespoon Coriander (Dhania) Leaves - chopped,2 tablespoons Raw Peanuts (Moongphali),2 Potatoes (Aloo) - peeled and cubed,8-10 Cashew nuts - optional,5-6 Raw Peanuts (Moongphali),2 tablespoon Ghee - or oil,Water - as required,Rock Salt - as required (used during fasting)</t>
  </si>
  <si>
    <t xml:space="preserve">To begin making the Makhana Moongphali Kadhi with Samvat Rice, firstly we will begin with the kadhi. Add water chestnut flour, makhana powder, peanut powder, rock salt, red chilli powder and cinnamon powder to yogurt in a mixing bowl and whisk everything well.Add water as required and mix well. Next, heat ghee in a kadhai and add cumin seeds, mustard seeds, dry red chillies and curry leaves.Sauté them till the cumin seeds splutter. Once it splutters, add the yogurt mixture and cook till it thickens slightly. Add sugar, salt and simmer it for another five minutes.Add peanuts and lotus seeds and cook for 2 minutes more. After 2 minutes, garnish it with coriander leaves.The next step is to make the rice. Rinse the sama rice a couple of times in water and soak it in enough water for 20-30 minutes.Dry roast the peanuts on a pan till they become crunchy. Coarsely powder them in a mortar-pestle or in a dry grinder.Heat oil or ghee in a wide pan and add cumin seeds, cinnamon, cloves, cardamom and black pepper. Saute till the oil become fragrant and the cumin crackles.Add the crushed ginger-green chili and saute for half a minute on low flame.Add the cubed potatoes and curry leaves, chopped coriander leaves and saute for 3-4 minutes on a low flame. Next, add the peanuts powder and stir.Drain the sama rice and add to the sauted mixture. Add water &amp; salt and pressure cook till the cooker releases 4-5 whistles or till the water is absorbed and the rice is cooked.While the pulao is cooking, you can dry roast the cashews, peanuts and whole chillies for garnishing.Serve Makhana Moonphali Kadhi with Samvat Rice on its own during your fasting days. Serve it along with Vrat Wale Aloo for a filling and tasty meal.
</t>
  </si>
  <si>
    <t>Nagli Rava Upma Recipe - Healthy Ragi Rava Upma Recipe</t>
  </si>
  <si>
    <t>Nagli Rao Upma Recipe - Healthy Ragi Rao Upma Recipe</t>
  </si>
  <si>
    <t>1 cup Ragi Rava,1 Carrot (Gajjar) - finely chopped,1/4 cup Green beans (French Beans) - finely chopped,1/2 cup Cauliflower (gobi) - florets,3 cloves Garlic - finely chopped,1/2 tablespoon Ghee,1 teaspoons Sunflower Oil,1/2 teaspoon Mustard seeds,1/2 teaspoon Cumin seeds (Jeera),1 sprig Curry leaves - torn with hands,1/2 inch Ginger - grated,1/4 teaspoon Asafoetida (hing),1 tablespoon Roasted Peanuts (Moongphali) - crushed,3 Green Chillies - chopped (adjustable),Mint Leaves (Pudina) - finely chopped,1 teaspoon Lemon juice</t>
  </si>
  <si>
    <t xml:space="preserve">To begin making the Nagli (Ragi) Rava Upma recipe, first heat ghee in a heavy bottomed pan. Add the rava and roast on low flame for 2 to 3 minutes till you get a nice aroma.Stir constantly so that it does not burn. If you do not want to use ghee dry roast the rava. Take it out onto a plate.Heat oil in the same pan, add the mustards seeds and once they crackle, add cumin seeds.Add the garlic, green chillies and the curry leaves. Fry for a few seconds and then add the onions.Saute for a minute and then add asafoetida and ginger. Add the vegetables and mix everything well.Add salt, mix and cook covered for 2 to 3 minutes. Add about 2-1/2 to 3 cups water and mix well.Adjust the amount of salt if required, add sugar, groundnuts and amsul.Once the water boils add the roasted rava, stirring constantly.Cook covered on low heat till it becomes soft and the water has evaporated.Garnish with chopped mint or coriander leaves, lime juice and serve immediately. Serve Nagli (Ragi) Rava Upma along with South Indian Coconut Chutney and Masala Chai for a healthy and delicious breakfast on weekdays.
</t>
  </si>
  <si>
    <t>Sweet Corn, Methi &amp; Tomato Rice Recipe</t>
  </si>
  <si>
    <t>2 cups Cooked rice,2 Tomatoes - chopped,2 Onions - chopped,1 inch Garlic - chopped,4 cloves Garlic - chopped,1 cup Sweet corn,1 Green Chilli - chopped,2 cups Methi Leaves (Fenugreek Leaves) - washed and chopped,Salt - to taste,Sunflower Oil,1 teaspoon Cumin seeds (Jeera),1 inch Cinnamon Stick (Dalchini),1 Cardamom (Elaichi) Pods/Seeds,1 Star anise,1 Bay leaf (tej patta),1 teaspoon Turmeric powder (Haldi),2 teaspoons Coriander Powder (Dhania),2 teaspoons Garam masala powder,1 teaspoon Red Chilli powder</t>
  </si>
  <si>
    <t xml:space="preserve">To Begin making the Sweet Corn, Methi &amp; Tomato Rice Recipe, we will cook keep the rice cooked and ready. To know how to cook the rice in a pressure cooker please click on the link to “ To Cook Rice in Pressure Cooker” and follow the procedure.Heat a kadai with enough oil, add all the whole spice mentioned in the list like, bay leaf, cumin seeds, cardamom pods, cinnamon stick and star anise. Allow it to sizzle for few seconds.Add Onions, ginger and garlic and saute until they turn translucent. Allow the onions to turn golden brown and then add chopped tomatoes.Sprinkle with little salt and saute until they turn mushy. Add methi leaves and cook until the leaves wilt and turn bright green. Add sweet corn and all the spice powders mentioned above (turmeric powder, coriander powder, garam masala powder, red chilli powder)Cook the masala for 10 minutes atleast and add the cooked rice. Reduce the heat and toss the rice with the masala and check for salt. Adjust the seasonings accordingly and mix well. Once done switch off the heat and serve warm.Serve the Sweet Corn, Methi &amp; Tomato Rice Recipe along with Raw Mango Raita, salad by the side to make it a complete meal.
</t>
  </si>
  <si>
    <t>Suran Moongphali Curry Recipe (Yam/Jimikand Curry with Peanuts)</t>
  </si>
  <si>
    <t>250 grams Elephant yam (Suran/Senai/Ratalu) - chopped and boiled,100 grams Roasted Peanuts (Moongphali) - ground,2 Green Chillies,2 teaspoon Cumin seeds (Jeera),Black Salt (Kala Namak) - to taste,1 teaspoon Turmeric powder (Haldi),1 teaspoon Sugar - optional</t>
  </si>
  <si>
    <t xml:space="preserve">To prepare Suran Moongphali Curry Recipe, take a heavy bottomed pan and heat the oil. Add cumin seeds once the oil is hot enough, and finely chopped green chillies.Add the finely chopped boiled pieces of suran and stir well.Add ground peanuts, black salt, sugar and turmeric powder to the suran and mix well.Add 1 cup of water to the suran curry, cover it and let it cook for 5 to 10 mins. Once the suran is cooked through, turn off the heat. Check the salt and spices and adjust to suit your taste.Serve the Suran Moongphali Curry Recipe hot with Sabudana Khichdi during a fast or along with steamed rice for a weeknight dinner.
</t>
  </si>
  <si>
    <t>दही सुरन की कढ़ी रेसिपी - Dahi Suran Ki Kadhi Recipe</t>
  </si>
  <si>
    <t xml:space="preserve"> Dahi Suran Ki Kadhi Recipe</t>
  </si>
  <si>
    <t>300 ग्राम सुरन - छीलकर काट ले,1 बड़ा चमच्च बेसन,1/2 कप दही,1/2 छोटा चमच्च राइ,1/4 छोटा चमच्च मेथी,1/2 छोटा चमच्च हल्दी पाउडर,1/2 छोटा चमच्च लाल मिर्च पाउडर,1/2 छोटा चमच्च धनिया पाउडर,1/2 छोटा चमच्च पूरी काली मिर्च - क्रश कर ले,1 इंच दालचीनी,1 तेज पत्ता,नमक - स्वाद अनुसार,तेल - प्रयोग अनुसार</t>
  </si>
  <si>
    <t>300 grams suran - peeled and chopped, 1 tablespoon gram flour, 1/2 cup curd, 1/2 teaspoon mustard, 1/2 teaspoon fenugreek seeds, 1/2 teaspoon turmeric powder, 1/2 teaspoon red chilli powder, 1/2 teaspoon coriander powder, 1/2 teaspoon whole pepper - crush, 1 inch cinnamon, 1 bay leaf, salt - as per taste, oil - as per use</t>
  </si>
  <si>
    <t xml:space="preserve">दही सुरन की कढ़ी बनाने के लिए सबसे पहले सुरन को प्रेशर कुकर में 1/2 कप पानी, नमक के साथ डाले और 4 सिटी आने तक पकने दे. इसका प्रेशर अपने आप निकलने दे और अलग से रख दे. अब एक सॉसपैन में दही और 2 सुप पानी डाले। इसमें बसन डाले और अच्छी तरह से मिला ले. अच्छी तरह से मिलाए ताकि दही न दिखे और उबाला आने दे. अब इसमें नमक, लाल मिर्च पाउडर। हल्दी पाउडर, धनिया डाले और धीमी आंच पर पकने दे. 6 से 8 मिनट बाद इसमें सुरब डाले और 3 मिनट तक और पकाए.अब तड़के के लिए एक कढ़ाई में जीरा, दालचीनी, तेज पत्ता, मेथी और काली मिर्च डाले। 30 सेकण्ड्स के बाद इसे कढ़ी में डाले और मिला ले. गरमा गरम परोसे। दही सुरन की कढ़ी को मसाला भिंडी और फुल्के के साथ दिन के खाने के लिए परोसे।
</t>
  </si>
  <si>
    <t>Masala Couscous Pulao Recipe</t>
  </si>
  <si>
    <t>400 grams Couscous,1 Onion - thinly sliced,1 tablespoon Ginger Garlic Paste,1/2 cup Carrots (Gajjar) - chopped,1/2 cup Green peas (Matar),1 teaspoon Red Chilli powder,1 teaspoon Coriander Powder (Dhania),1/2 teaspoon Garam masala powder,Mint Leaves (Pudina) - few,1 Bay leaf (tej patta),3 Cloves (Laung),1 inch Cinnamon Stick (Dalchini),Sunflower Oil - as required,Salt - to taste,Coriander (Dhania) Leaves - few to garnish</t>
  </si>
  <si>
    <t xml:space="preserve">To begin making the Masala Couscous Pulao recipe, firstly heat oil in a heavy bottomed pan. Add cinnamon stick, cloves and bay leaf and saute for atleast 30 seconds.Add sliced onions and cook until they become soft and transparent.Add ginger garlic paste and saute for 2 minutes. Add vegetables, red chili powder, coriander powder, garam masala powder, salt and saute for 5 minutes more.Add 4 cups of water and allow the mixture to boil. One the water starts boiling, add mint leaves and couscous.Simmer the flame and cook until the water is completely absorbed If couscous is not yet cooked, add a cup of hot water.Garnish with chopped coriander and it is ready to be served.Serve Masala Couscous Pulao with Beetroot Raita, Lauki Raita or any other raita of your choice. A roasted papad will add a crunch to this meal.
</t>
  </si>
  <si>
    <t>पनीर मखनी रेसिपी - Paneer Makhani (Recipe In Hindi)</t>
  </si>
  <si>
    <t xml:space="preserve"> Paneer Makhani (Recipe In Hindi)</t>
  </si>
  <si>
    <t>250 ग्राम पनीर - घर में बनाई हुई,2 कप  टमाटर प्यूरी,1/4 कप क्रीम - (यहाँ अमूल क्रीम का इस्तेमाल किया गया है),1 प्याज - कटा हुआ,1 इंच अदरक,3 कलिया लहसुन -,1 छोटा चमच्च इलायची पाउडर,1 छोटा चमच्च हल्दी पाउडर,1/2 छोटा चमच्च जीरा पाउडर,1/2 छोटा चमच्च गरम मसाला पाउडर,1/2 छोटा चमच्च लाल मिर्च पाउडर,1 बड़ा चमच्च कसूरी मेथी,2 छोटे चमच्च शहद,नमक - स्वाद अनुसार,तेल - पकाने के लिए</t>
  </si>
  <si>
    <t>250 g Paneer - home made, 2 cups tomato puree, 1/4 cup cream - (Amul cream is used here), 1 onion - chopped, 1 inch ginger, 3 curry garlic - 1 teaspoon cardamom Powder, 1 teaspoon turmeric powder, 1/2 teaspoon cumin powder, 1/2 teaspoon garam masala powder, 1/2 teaspoon red chilli powder, 1 tablespoon Kasuri methi, 2 teaspoons honey, salt - as per taste, Oil - to cook</t>
  </si>
  <si>
    <t xml:space="preserve">पनीर मखनी को बनाने के लिए, सबसे पहले पनीर मखनी बनाने के लिए टमाटर की प्यूरी बनाकर तैयार करले।  आब प्याज, लहसुन और अदरक का ग्राइंडर मेंपेस्ट बना ले।ब कड़ाई में तैल गरम करले, उसमे प्याज के पेस्ट को अच्छे से पक जाने तक भून ले. अब हल्दी पाउडर, जीरा पाउडर, इलायची पाउडर, गरम मसाला डाल कर अच्छे से 2 मिनट तक भून ले। अब अच्छे से पक जाने पर उसमे टमाटर प्यूरी या टमाटर के पेस्ट को डाल कर उबाल आने तक पकाए।  जब प्याज और टमाटर का पेस्ट और अन्य मसाले पक जाए तो उसमे क्रीम, लाल मिर्च पाउडर, नमक, कसूरी मेथी और पनीर को भी डाल कर मिला लीजिये। 3 से 5 मिनट तक पकने दीजिए। जब पक जाए तो अपने स्वाद के हिसाब से मसाले व नमक को चख लीजिये। अब पनीर मखनी को सर्वे करने के लिए प्याले में निकाल लीजिये।इस मसालेदार स्वादिष्ठ पनीर मखनी को आप नान या कुलचा और बुरानी रायते के साथ परोस सकते है। 
</t>
  </si>
  <si>
    <t>Chaal Kopi Recipe - Bengali Style Cauliflower Stir Fry</t>
  </si>
  <si>
    <t>1/4 cup Cashew nuts,1/4 cup Raisins,1 Cauliflower (gobi) - cut into florets,1/4 cup Basmati rice - or govind bhog rice,1/2 teaspoon Cumin seeds (Jeera),1 Bay leaf (tej patta),3 Cardamom (Elaichi) Pods/Seeds,5 Cloves (Laung),1 inch Cinnamon Stick (Dalchini),2 inch Ginger - finely chopped,1/2 teaspoon Garam masala powder,1 teaspoon Turmeric powder (Haldi),2 Tomatoes - finely chopped,2 Green Chillies - slit,1 teaspoon Cumin powder (Jeera),2 teaspoons Coriander Powder (Dhania),1/4 cup Green peas (Matar),1 teaspoon Sugar,Salt - to taste,1/2 cup Water - for cooking rice</t>
  </si>
  <si>
    <t xml:space="preserve">To begin making Chaal Kopi Recipe -Bengali Style Cauliflower Stir Fry, heat mustard oil in a Kadai and lightly roast the cashew nuts and raisins till the cashew nuts turn golden brown in colour and the raisins puff up. Keep them aside.To the same pan, add cauliflower florets and stir fry them with little salt and 1/2 teaspoon turmeric powder. Sprinkle water and cover and cook for 3 to 4 minutes.Take them out once the cauliflower is cooked and roasted. Keep aside once done.In a heated pan add mustard oil and once it's heated, add cumin seeds, bay leaf, whole cardamom, clove and cinnamon sticks. Roast until you smell the aromas of the whole spices. at this stage add ginger and green chilies. Saute them for a few seconds.  Now add the drained basmati rice to the pan and saute for about 3 to 4 minute until the rice turns crisp.Once the rice has turned slightly crisp, add the tomatoes, cumin powder, coriander powder, 1/2 teaspoon turmeric powder, sugar and salt. Saute them for about 2-3 minutes.Add water. Cover and cook till the rice is fluffy and fully cooked.At this stage, when the rice is cooked and fluffy and all the water has been absorbed; add the cauliflower, the peas, garam masala and stir. Saute until the Chaal Kopi is well combined with the rice and the masalas. Check the taste, adjust the salt accordingly.Once combined, add the cashew nuts and raisins and transfer the Chaal Kopi in a serving bowl and serve hot.Serve Chaal Kopi Recipe (Bengali Style Cauliflower Stir Fry) along with Bengali Luchi or Steamed Rice and Bengali Style Lau Die Tetor Dal for a lunch meal, along with sliced fresh Vegetable Salad.
</t>
  </si>
  <si>
    <t>लहसुनि पुदीना चटनी रेसिपी - Lehsuni Pudina Chutney Recipe</t>
  </si>
  <si>
    <t xml:space="preserve"> Lehsuni Pudina Chutney Recipe</t>
  </si>
  <si>
    <t>2 कप पुदीना - काट ले,3 कली लहसुन,1 इंच अदरक - काट ले,1 हरी मिर्च - काट ले,1 बड़ा चम्मच मूंगफली,नमक - स्वाद अनुसार,1 छोटा चम्मच शक्कर,3/4 छोटा चम्मच निम्बू का रस</t>
  </si>
  <si>
    <t>2 cups peppermint - cut, 3 cloves garlic, 1 inch ginger - cut, 1 green chili - cut, 1 tbsp peanuts, salt - as per taste, 1 tsp sugar, 3/4 tsp lemon juice</t>
  </si>
  <si>
    <t xml:space="preserve">लहसुनि पुदीना चटनी रेसिपी बनाने के लिए सबसे पहले एक मिक्सर ग्राइंडर ले और उसमे पुदीना, लहसुन, अदरक, हरी मिर्च, मूंगफली, नमक, शक्कर, निम्बू का रस डाले और पीस ले.अब इसमें थोड़ा पानी डाले और फिर से पीस ले. ज्यादा पानी न डाले, हमे गाढ़ी चटनी चाइये इसलिए थोड़ा पानी ही डाले। बाउल में निकाले और परोसे। लहसुनि पुदीना चटनी रेसिपी को आलू पराठा और तड़का रायता के साथ रात के खाने के लिए परोसे.
</t>
  </si>
  <si>
    <t>Khatti Meethi Mooli Ki Sabzi Recipe-Sweet and Tangy Radish Dry Recipe</t>
  </si>
  <si>
    <t>Sour Sweet Radish Key Vegetable Recipe-Sweet And Tangy Radish Dry Recipe</t>
  </si>
  <si>
    <t>3 Mooli/ Mullangi (Radish) - sliced,1 sprig Curry leaves,1 teaspoon Ajwain (Carom seeds),1 teaspoon Fennel seeds (Saunf),1 Onion - thinly sliced,4 cloves Garlic - finely chopped,3 Dry Red Chillies,1 tablespoon Jaggery,1 teaspoon Coriander Powder (Dhania),1/2 teaspoon Red Chilli powder,1 teaspoon Amchur (Dry Mango Powder),Salt - to taste</t>
  </si>
  <si>
    <t xml:space="preserve">To begin making the Khatti Meethi Mooli Ki Sabzi recipe, first prep all the ingredients and keep them aside.Heat oil in the pressure cooker over medium heat, crackle the fennel seeds, ajwain, curry leaves and red chillies. Once the seeds have crackled add the onion and garlic and sauté till the onions turn golden brown.Once the onions are well roasted, stir in mooli and the remaining ingredients like the red chilli powder, coriander powder and amchur powder and jaggery. Add 1/4 cup of water, cover the pressure cooker and pressure cook for two whistles. Turn off the heat and allow the pressure to release naturally.Open the cooker and stir the Khatti Meethi Mooli Ki Sabzi and check the salt and adjust accordingly.Once done, transfer Khatti Meethi Mooli Ki Sabzi to a serving dish and serve warm.Serve the Khatti Meethi Mooli Ki Sabzi Recipe along with Dal Palak Recipe and steamed rice or Malabari Parotta Without Egg Recipe for a weeknight dinner or even a cozy weekend lunch.
</t>
  </si>
  <si>
    <t>Quinoa Chocolate Cookies Recipe</t>
  </si>
  <si>
    <t>1 cup Quinoa - cooked,1 cup All Purpose Flour (Maida),1/2 cup Instant Oats (Oatmeal),1/2 cup Dessicated Coconut,3/4 cup Coconut Sugar,1 tablespoon Vanilla Extract,1 teaspoon Salt,1 teaspoon Baking powder,1/4 cup Coconut Oil,1 Ripe Bananas - mashed,1 Whole Eggs,2 tablespoons Chia Seeds,1-1/2 cups Dark Chocolate Chips</t>
  </si>
  <si>
    <t xml:space="preserve">To begin making Quinoa Chocolate Cookies, first preheat your oven to 180 C, while you prepare the cookie dough.The first step to prepare the cookie dough is to crack an egg into a medium-sized bowl. To this add the vanilla essence, salt, oil and beat it all together until well combined.Next, add the sugar to this mixture and beat once again. To this, add in the cooked quinoa, all purpose flour, shredded coconut, oats, baking powder, mashed banana and combine it all well.Scatter the chia seeds into the mix along with 1/2 cup of chocolate chips and stir once again.Line a baking sheet with wax paper or parchment paper on which you will bake the cookies. Using a small ice cream scoop, place scoops of the mixture on the paper, leaving an inch between them. This space allows the cookies to spread as they bake.Place the baking sheet in the preheated oven and bake the cookies for 12 to 15 minutes, until they're golden.When done, take the sheet out of the oven and place it on a wire rack to cool completely. The cookies continue to bake while they are hot out of the oven.Meanwhile, prepare the chocolate frosting by melting the remaining 1 cup of dark chocolate chips in a water bath. To do this, place a saucepan of water on the heat.Place the chocolate chips in a heatproof bowl and place the bowl over the saucepan with water, such that the water does not come in contact with the heatproof bowl.With a spatula or a whisk gently stir the chocolate chips, which will start melting due to the heat generated below. When the chocolate has melted completely, take it off the heat and allow it to settle for a couple of minutes.By now, the cookies would have cooled too. Dip the cookies into the chocolate and set them down to cool again. As it cools a second time, the chocolate will set, coating them evenly.Once done, allow it to cool and store the Quinoa Chocolate Cookies in a airtight container.Serve the Quinoa Chocolate Cookies as a tea time snack along with a cup of Masala Chai or even pack them into the snack box for kids. 
</t>
  </si>
  <si>
    <t>जैन स्टाइल कॉर्न पालक - Jain Style Corn Palak (Recipe In Hindi)</t>
  </si>
  <si>
    <t>Jain Style Corn Palak - Jain Style Corn Palak (Recipe In Hindi)</t>
  </si>
  <si>
    <t>1 कप पालक,1/2 कप स्वीट कॉर्न - उबाल ले,नमक - स्वाद अनुसार,1 बड़ा चमच्च शक्कर,1/2 बड़ा चमच्च कसूरी मेथी,1 छोटा चमच्च निम्बू का रस,1 बड़ा चमच्च गरम मसाला पाउडर,1/2 छोटा चमच्च लाल मिर्च पाउडर,तेल - प्रयोग अनुसार,1/2 छोटा चमच्च जीरा,2 टमाटर,2 हरी मिर्च,8 काजू,तेल - प्रयोग अनुसार,1/2 छोटा चमच्च जीरा,हींग,1/2 छोटा चमच्च लाल मिर्च पाउडर</t>
  </si>
  <si>
    <t>1 cup spinach, 1/2 cup sweet corn - simmer, salt - to taste, 1 tablespoon sugar, 1/2 tablespoon kasoori methi, 1 tablespoon lemon juice, 1 tablespoon garam masala powder, 1/2 small Tablespoon red chili powder, oil - as per use, 1/2 teaspoon cumin seeds, 2 tomatoes, 2 green chillies, 8 cashews, oil - as per use, 1/2 teaspoon cumin seeds, asafoetida, 1/2 teaspoon red chilli powder</t>
  </si>
  <si>
    <t xml:space="preserve">जैन स्टाइल कॉर्न पालक बनाने के लिए सबसे पहले पालक को ब्लांच कर ले और फिर उसे ठन्डे पानी में डाल दे. पानी निकल ले और मिक्सर ग्राइंडर में इसकी प्यूरी बना ले. पीसने के दी गई सामग्री को 1 छोटे चमच्च तेल में पका ले. टमाटर के नरम होने तक पकाए। ठंडा होने के बाद थोड़ा पानी डाले और पीस ले. अब एक कढ़ाई में तेल गरम करें। इसमें जीरा डाले और 15 सेकण्ड्स बाद पालक की प्यूरी, हल्दी पाउडर, लाल मिर्च पाउडर और नमक डाले। 3 से 4 मिनट तक पकने दे. 4 मिनट बाद इसमें टमाटर प्यूरी, सूखे मसाले और कॉर्न डाले। अच्छी तरह से मिला ले और 8 से 10 मिनट तक पकने दे. थोड़ा पानी, कसूरी मेथी, नमक और निम्बू का रास डाले. सबको अच्छी तरह से मिला ले और 2 मिनट बाद परोसे। जैन स्टाइल कॉर्न पालक को बूंदी रायते और फुल्के के साथ दिन के खाने के लिए परोसे।
</t>
  </si>
  <si>
    <t>Quick Pulao With Onions And Tomatoes Recipe</t>
  </si>
  <si>
    <t>2 cups Rice - cooked,1 Onion - chopped,1 Tomato - chopped,1 teaspoon Cumin seeds (Jeera),1 sprig Curry leaves,2 Green Chillies - finely chopped,Salt - as required,Ghee - as required,1 teaspoon Turmeric powder (Haldi),1 teaspoon Red Chilli powder,1/2 Lemon - juice,Few sprig Coriander (Dhania) Leaves - finely chopped</t>
  </si>
  <si>
    <t xml:space="preserve">To begin making the Quick Pulao With Onions And Tomatoes, firstly prepare all the ingredients.Heat ghee in a heavy bottomed pan and add cumin seeds. Once it splutters, add the green chillies and curry leaves.After a minute, add the onions and cook till they become soft and translucent. Add the tomatoes and cook for a about a minute or two.Add the leftover rice, turmeric powder, red chilli powder, salt and cook for about 3 to 5 minutes.Once done, switch off the stove, put lemon juice on the quick pulao, mix and garnish with chopped coriander leaves.Pair Quick Pulao With Onions And Tomatoes along with Burani Raita or any Raita of your choice and a roasted Papad. It can be packed for picnics or lunch boxes.
</t>
  </si>
  <si>
    <t>Sweet And Sour Lemon Pickle Recipe</t>
  </si>
  <si>
    <t>1/2 kg Lemons - (thin skinned variety) cut into wedges,1 cup Sugar,Salt - to taste,7 tablespoons Red Chilli powder - (adjust)</t>
  </si>
  <si>
    <t xml:space="preserve">To begin making the Sweet And Sour Lemon Pickle, wash lemons well and wipe them completely dry with clean cotton cloth. There should be no moisture at all. Cut the lemons into quarters and remove the seeds from the lemons. Into clean dry sterile bottles, add sugar and salt, shake well to mix. Add the cut lemons into the bottles and shake again to make sure all the lemons are coated well.Close the lid tight and place these lemon bottles in sun light for about 10 to 15 days. If you don’t have sun, then you have to leave the lemons inside for about 25 to 30 days. Lemons will soften in the juices inside the bottle.After 25-30 days, transfer the softened, partially cooked lemons into a hot sauce pan along with its juices. Bring it to boil and let it boil for 3 minutes, this will cook the lemons completely.Add chili powder, mix well. Continue to cook for a minute. Turn off flame. Let it cool completely.Transfer into clean dry sterile bottles. If stored well, this pickle will stay good for even a year. Always use clean dry spoons to remove the pickles and keep the pickles closed well.Serve Sweet And Sour Lemon Pickle with Whole Wheat Lachha Paratha during your breakfast, or serve this pickle along with Curd Rice Recipe With Mint Flavour for a comforting South Indian meal. 
</t>
  </si>
  <si>
    <t>Urulai Kizhangu Roast Recipe - Spicy Potato Roast Recipe</t>
  </si>
  <si>
    <t>3 Potatoes (Aloo) - boiled and diced,1/2 teaspoon Asafoetida (hing),1/4 teaspoon Mustard seeds,1/4 teaspoon Cumin seeds (Jeera),1/4 teaspoon Turmeric powder (Haldi),1 teaspoon Red Chilli powder,1 sprig Curry leaves,2 tablespoons Sesame (Gingelly) Oil,Salt - to taste</t>
  </si>
  <si>
    <t xml:space="preserve">To begin making the Spicy Potato Roast Recipe/ Urulai Kizhangu Roast Recipe, first get all the ingredients ready. It good to have the potatoes firmly boiled as well. To cook the potatoes, cut the potatoes in half and place it in the pressure cooker. Add 1/4 cup of water, cover the pressure cooker, place the weight on and pressure cook until you hear a couple of whistles.After a couple of whistles turn off the heat. Allow the pressure to release naturally. Once the pressure is released, open the cooker and peel the skin of the potatoes and allow it to cool down completely.Once the potatoes are cooled down, cut the potatoes into a desired shape and add it to a bowl. Heat a tablespoon of oil in a wok. Add the mustard seeds, cumin seeds, curry leaves, asafoetida and allow them to crackle.Add the potatoes, turmeric powder, salt and red chilli powder and mix well.and stir well until all the condiments get well coated.Reduce the flame to medium and cover the pan with a lid and roast the  Urulai Kizhangu Roast on low to medium heat, stirring occasionally.Roast the potatoes until they have a slightly crispy texture. More like the some crumbs of the potatoes turn crispy.Remember potatoes drink a lot of oil, so adding more oil will give a more roasted feel, but watch out for that excess. Once the potatoes are well roasted, check the salt and spice levels and adjust to suit your taste. Turn off the heat and transfer the  Urulai Kizhangu Roast into a serving dish.Serve Spicy Potato Roast Recipe/  Urulai Kizhangu Roast along with Keerai Sambar and Steamed Rice for a weekday lunch. You can also pack this with Tawa Paratha for Lunch Box.
</t>
  </si>
  <si>
    <t>Vegetable Paella Recipe (Spanish Style Vegetable Rice)</t>
  </si>
  <si>
    <t>1 cup Rice - short/medium grain,1 Onion - chopped,3 cloves Garlic - crushed or finely chopped,1 Red Bell pepper (Capsicum) - sliced lengthwise,1 Green Bell Pepper (Capsicum) - sliced lengthwise,1 Yellow Bell Pepper (Capsicum) - sliced lengthwise,1/2 cup Button mushrooms - sliced (you can alternatively use a combination of vegetables like beans,1 tablespoon Extra Virgin Olive Oil,1/4 teaspoon Turmeric powder (Haldi),1/2 cup Homemade tomato puree,2 1/2 cups Vegetable stock,1 pinch Saffron strands,1 teaspoon Paprika powder,1/2 teaspoon Whole Black Peppercorns - crushed,Salt - to taste,5-6 Black olives - pitted,Parsley leaves - chopped for garnish,Lemon wedges - to serve</t>
  </si>
  <si>
    <t xml:space="preserve">To begin making the Vegetarian Paella Recipe, first crush the saffron with a pinch of salt in a small mortar pestle and keep it aside for later use.Next, proceed to make the sauce. First, heat oil in the pan, till warm. Then add onion and the garlic to it, and sauté for 1-2 minutes till the onions just turn pink.Once the onions are pink/translucent, add the mushrooms and bell peppers to the pan and sauté them for 1-2 minutes more. Cook till they are slightly softened. Next, reserve some of these sauteed mushrooms and bell pepper slices to be used later as a garnish.Continue to cook the remainder of the veggies in the pan. Next, add the turmeric, smoked paprika and the tomato puree to it and simmer for a few minutes.Next, add the stock, salt and the saffron and stir well. Continue to simmer it until a few bubbles appear.The next step is to add the rice to it, stir well and cover the pan. Cook the rice till it is just cooked/al dente (about 12-15 minutes) and the water has been absorbed, leaving fluffy grains of rice. If the rice dries up without getting fully cooked, you can adjust by adding stock as required to cook the rice till it is soft and fluffy, but not mushy.When the rice is cooked, turn off the heat. You can either serve the Paella in the same pot that you cooked it, or transfer ir into a serving dish or rice platter.Garnish the paella with sliced mushrooms and peppers along with the olives. Sprinkle with chopped parsley and arrange lime wedge.Serve the Vegetarian Paella hot along with Watermelon Panzanella Salad.
</t>
  </si>
  <si>
    <t>Guava Jam Recipe</t>
  </si>
  <si>
    <t>5 Guava,2 cups Sugar - quantity varies based on sweetness of guava ),3 tablespoon Lemon juice,Salt - to taste</t>
  </si>
  <si>
    <t xml:space="preserve">To begin making the Guava Jam recipe, wash and wipe Guava. Cut into small pieces.Take them in a thick pan, add 4 cups water and boil till guava is fully soft and mushy. Mash the cooked guava nicely and sieve to remove the seeds from it. Add lemon juice, sugar, salt to the extracted pulp and mix well. Keep the pan on the flame. Let the flame me be on medium. Bring mixture to full boil stirring frequently in between. As it thickens, stir consistently and reduce the flame. Make sure not to overcook. Jam will thicken as it cools.When the jam has reached a thick sauce consistency, turn off the flame. Cool for about 10 minutes and pour into clean sterilized glass bottles. Guava jam is ready. After some time it will nicely thicken. Refrigerate/store in a cool dry place
</t>
  </si>
  <si>
    <t>Karathe Nonche Recipe - Bitter Gourd Pickle</t>
  </si>
  <si>
    <t>5 tablespoons Coriander (Dhania) Seeds,3 tablespoon Mustard seeds,1 tablespoon Methi Seeds (Fenugreek Seeds),1/2 tablespoon Asafoetida (hing),4 Karela (Bitter Gourd/ Pavakkai),1/2 cup Jaggery,18 grams Tamarind,Salt - to taste,2 tablespoons Coconut Oil,2 teaspoons Mustard seeds,2 sprig Curry leaves</t>
  </si>
  <si>
    <t xml:space="preserve">To begin making Karathe Nonche Recipe, wash bitter gourds and cut into two lengthwise. Remove seeds in the center and discard them. Cut the deseeded bitter gourd into cubes. Keep aside.In a saucepan, roast coriander seeds, mustard seeds and methi seeds on medium low heat until the mustard seeds start to splutter and the whole mixture turns light brown; about 2 to 3 minutes.Just before removing from heat, stir in asafoetida powder, give it a good mix and keep aside to cool.The heat of the mixture is enough to roast the asafoetida powder.Once the mixture is cool, blend it along with a small lemon sized piece of tamarind to a powder.In a large deep saucepan, add plenty of water to the chopped bittergourds to up to 1 inch above the vegetable.Bring to a boil on high heat and once it comes to a boil, lower heat, cover and cook on medium low heat until it is cooked and soft and almost done.Once it is cooked, add the spice powder, jaggery and salt, mix well and bring to a boil again. Once it comes to a boil, lower heat and simmer on medium low until the pickle becomes thick; about 15 to 20 minutes.Do a taste test and adjust the jaggery and salt to get a balanced sweet and salty flavor with a slight tang of the tamarind.Store leftovers in the refrigerator for up to a month. Enjoy Karathe Nonche Recipe | Bitter Gourd Pickle with Steamed Rice and Lauki Chana Dal Recipe or along with any Indian flatbread like Sweet Potato Thepla/Paratha Recipe and a bowl of Homemade Yogurt (Curd).
</t>
  </si>
  <si>
    <t>Hirve Kaalvan Recipe (Fresh Coriander and Coconut Curry)</t>
  </si>
  <si>
    <t>Hirve Kalvan Recipe (Fresh Coriander and Coconut Curry)</t>
  </si>
  <si>
    <t>1/4 cup Coriander (Dhania) Leaves - chopped,1/4 cup Fresh coconut - grated,1 Green Chilli,1 teaspoon Cumin seeds (Jeera),200 liter Coconut milk,1/4 teaspoon Turmeric powder (Haldi),1 teaspoon Rice flour,Salt - to taste,2 tablespoon Sunflower Oil</t>
  </si>
  <si>
    <t xml:space="preserve">To make Hirve Kaalvan, first wash coriander leaves in water to remove dirt and dust particles. Pat dry coriander leaves with a kitchen towel. Roughly chop them and transfer to a bowl. To make paste for the curry, in a blender or food processor add grated coconut, chopped coriander leaves, green chilli, salt and cumin seeds using 1 - 2 tablespoon of water grind to make a smooth paste. Transfer the paste to a bowl and keep aside until required.Now take a 2 tablespoon of the coconut milk and dissolve rice flour to it. Stir to make a lump free smooth mixture. Make sure rice flour is fully dissolved in coconut milk. Add this to the remaining  coconut milk and whisk it all together to form smooth lump free mixture.Next, heat oil in a saucepan over medium heat. Once the oil is heated add coconut and coriander paste made earlier to the pan. Stir the paste continuously to avoid sticking to the pan. If still paste sticks to the pan, reduce the flame to low.Pour coconut milk into the paste in the pan along with turmeric. Stir to combine and if you feel the curry seems too thick, you can adjust the consistency adding water.Allow the curry to simmer on a low flame for about 3 to 5 minutes and turn off the heat. Note: You can make the curry and keep it refrigerated and simmer only when you are ready to serve. This way we don't overcook the curry and the nutrition is not lost. Serve the Hirve Kaalvan with steaming hot rice for a weeknight dinner or even lunch.
</t>
  </si>
  <si>
    <t>Paatolyo Recipe (Goan Sweet Dish)</t>
  </si>
  <si>
    <t>2 Turmeric leaves - Long ones,1/2 cup Fresh coconut - grated,3/4 cup Jaggery - adjustable,1/2 teaspoon Cardamom Powder (Elaichi),1/4 cup Instant Oats (Oatmeal),2 tablespoon Ragi Flour (Finger Millet/ Nagli),1 pinch Salt,1/4 cup Dry Fruits,1/4 cup Rice flour,1/4 cup Jowar Flour (Sorghum),Salt - to taste</t>
  </si>
  <si>
    <t xml:space="preserve">To begin making the Paatolyo, first mix together the jaggery, grated coconut, cardamom powder, salt, ragi flour and oats and cook in a kadhai till jaggery melts and the entire mixture thickens.Add the dry fruits to the mixture and mix it properly. Keep aside to cool down.Meanwhile, wash and dry the turmeric leaves. Mix together the rice flour, jowar flour and salt and make a thick spreadable paste using water as required.Grease a steamer plate or keep a thin moistened cloth over it.On the upper side of one turmeric leaf, spread a layer of the flour paste so as to cover the entire leaf leaving a border of about a centimetre.Spread some filling lightly on one vertical half. Fold the other half of the leaf lightly over the filled half and seal the edges giving a little pressure. Place on the steamer plate and steam for 15 minutes. Serve with some homemade ghee.Serve Paatolyo as a dessert after your Goan meal of Goan Chana Ros, Tambdi Bhaji and Steamed Rice.
</t>
  </si>
  <si>
    <t>Drumstick Dal Recipe</t>
  </si>
  <si>
    <t>1 cup Arhar dal (Split Toor Dal),2 Drumstick - cut into 3 inch pieces,1 Onion - sliced,2 Tomatoes - roughly chopped,2 Green Chillies - slit,1 teaspoon Kashmiri Red Chilli Powder,1/2 teaspoon Turmeric powder (Haldi),Salt - to taste,2 teaspoon Ghee,1/4 teaspoon Asafoetida (hing),1/2 teaspoon Mustard seeds,1 sprig Curry leaves,3 Dry Red Chillies</t>
  </si>
  <si>
    <t xml:space="preserve">To begin making the Drumstick Dal, in a pressure cooker combine the toor dal along with onions, tomatoes, chili powder, haldi and green chili, one and a half cups of water, close and pressure cook for three whistles and turn off the heat. Allow the pressure to release naturally. Once the pressure has released, open the cooker and give the dal a quick stir. Adjust the consistency to your liking. Pressure cook Drumsticks along with 2 tablespoons of water and a pinch of salt for two whistles and release the pressure immediately.Drumsticks should not become too soft. Cooking drumsticks separately retains their nutrition and color.Add the cooked drumsticks to the dal and give it a stir. Check the salt and seasonings and adjust according to taste.The next step is to make the tadka. In a tadka pan, add ghee and allow it to heat; add the mustard seeds and allow it to crackle. Add the asafoetida powder and curry leaves, and dry red chilies stir it in and turn off the heat.Pour this tempering over the cooked Drumstick Dal and transfer the dal to a serving bowl.Serve Drumstick Dal along with Pavakkai Poriyal, Rice and a bowl of curd for a wholesome weeknight dinner or even a comforting lunch.
</t>
  </si>
  <si>
    <t>Maavina Hannina Gojju (Karnataka Style Ripe Mango Curry Recipe)</t>
  </si>
  <si>
    <t>3-4 Mango (Ripe) - small and sour variety,5 Green Chillies - crushed (adjust taste),Jaggery - lemon sized,Salt - to taste,2 tablespoons Coconut Oil,1 teaspoon Mustard seeds,1 Dry Red Chilli - broken,1 pinch Asafoetida (hing) - large pinch,1 sprig Curry leaves</t>
  </si>
  <si>
    <t xml:space="preserve">To make this Karnataka style ripe mango curry, wash the mangoes well under running water. Using a knife remove their tip and lightly make 2-3 vertical cuts on each mango.Take a deep pan, cook the mangoes using sufficient water, until they are soft and cooked thoroughly. When the color of the peel appears cooked, you know they are cooked. It might take 10 minutes on medium flame. Switch off.Drain water into a bowl and keep the whole mangoes in the pan. Once the mangoes cool, peel them. You’ll be able to peel the mango easily using your fingers.Put the peels into the bowl with cooked water and extract any more remaining pulp.Discard peel and put the water back into the pan.Squeeze mango with hands (using a masher is difficult with fibrous pulp on the seed of mango).On a medium heat, add crushed green chili, salt and jaggery to the pan with mango pulp and kernel. Adjust taste and consistency by adding water if required. Switch off heat.In a tadka pan, heat a little coconut oil and splutter mustard seeds. Add hing, broken red chili and curry leaves.Pour the tadka on maavina hannina gojju and give it a quick stir.Close the lid of the pan and allow it to sit for 10 minutes.Relish this tangy-spicy-sweet Mavina Hannina Gojju (Karnataka Style Ripe Mango Curry Recipe) with cooked plain rice or Neer dosa or Chapathi. Accompany the meal with Mustard Green Chilli Pickle and fritters like sabudana sandige or akki peni sandige.
</t>
  </si>
  <si>
    <t>Spiced Watermelon Curry Recipe With Carrots &amp; Peppers</t>
  </si>
  <si>
    <t>2 cups Watermelon - cut into cubes (without skin),1 Carrot (Gajjar) - diced,1 Green Bell Pepper (Capsicum) - diced,1 cup Homemade tomato puree,1-1/2 teaspoons Ajwain (Carom seeds),1 teaspoon Turmeric powder (Haldi),1 teaspoon Cumin powder (Jeera),1/2 teaspoon Red Chilli powder,2 Dry Red Chillies,4 sprig Coriander (Dhania) Leaves - finely chopped,Salt - to taste</t>
  </si>
  <si>
    <t xml:space="preserve">To begin making the Spiced Watermelon Curry Recipe with Carrots &amp; Peppers Recipe, we will first make sure we have the watermelon, carrots and peppers diced and kept ready. Make sure to remove the seeds of the watermelon.Make the homemade tomato puree and keep aside. Get all the ingredients ready and keep it by the side.The next step is to cook the carrots and pepper.Heat a tablespoon of oil in a heavy bottomed pan or wok. Add the ajwain seeds, carrots and bell peppers. Sprinkle some salt and stir fry until the carrots and peppers are cooked through. You can cover the pan so the vegetables get cooked faster.Once the vegetables are cooked, add the turmeric powder, chilli powder, cumin powder and give it a stir for a few seconds. Add the tomato puree, watermelon, salt and a cup of water. Cover the pan and allow the watermelon curry to simmer for about 10 minute until you can smell flavors of the curry coming through.After 10 minutes, check the salt and spice levels and adjust to suit your taste. Turn off the heat and transfer the watermelon curry to a serving bowl. Stir in the coriander leaves.Serve the Spiced Watermelon Curry Recipe with Carrots &amp; Peppers along with steamed Jasmine Rice and Carrot Cucumber Tomato Salad with Lemon and Coriander Recipe  for a summery weeknight dinner. 
</t>
  </si>
  <si>
    <t>Mughlai Bhindi Recipe - Spicy Okra Curry</t>
  </si>
  <si>
    <t>150 grams Bhindi (Lady Finger/Okra),110 grams Onion,1 Tomato,1/2 tablespoon Ginger Garlic Paste,1/2 teaspoon Turmeric powder (Haldi),1/2 teaspoon Garam masala powder,Salt - to taste,4 tablespoon Sunflower Oil,2 tablespoon Coriander (Dhania) Seeds,1/2 teaspoon Cumin seeds (Jeera),3/4 teaspoon Red Chilli flakes,1/2 teaspoon Fennel seeds (Saunf),1/2 teaspoon Whole Black Peppercorns,10 Badam (Almond)</t>
  </si>
  <si>
    <t xml:space="preserve">To begin making Mughlai Bhindi, firstly dry roast all the ingredients listed under ‘To Grind’ like the coriander seeds, cumin seeds, red chili flakes, fennel seeds, whole black peppercorns and badam and grind it into a fine powder.Add onions and tomato to a preheated pan and saute it until the tomatoes becomes mushy. Grind this in the same blender having the above spice powder to a smooth paste.Cut bhindi into 2 inch pieces. Add a tablespoon of oil in a pan and saute the bhindi until it turns to golden in colour and is well roasted. Remove it from the pan and set it aside. To the same pan add the remaining oil and add ginger garlic paste and saute until it changes colour.Add the onion and masala paste and saute until the raw smell of the onions goes away. Now add okra, remaining spices and a cup of water and cook on medium flame.Once the curry starts leaving oil from the sides, add water to get desired consistency or just serve as it is.Serve Mughlai Bhindi with Homemade Butter Naan or Whole Wheat Palak Naan.
</t>
  </si>
  <si>
    <t>Kesar Badam Cupcakes With Shrikhand Recipe</t>
  </si>
  <si>
    <t>20 Badam (Almond) - soaked,5 Saffron strands - soaked in 1 tablespoon warm milk,1 cup All Purpose Flour (Maida),1 teaspoon Baking powder,1/4 cup Butter,1/4 cup Sunflower Oil,1/2 cup Condensed Milk,1/4 cup Curd (Dahi / Yogurt),1/2 teaspoon Almond essence (Badam Essence),1 cup Hung Curd (Greek Yogurt),1/2 cup Condensed Milk,2 Cardamom (Elaichi) Pods/Seeds - crushed,2 Saffron strands - soaked in little warm milk,8 Badam (Almond) - chopped,Saffron strands</t>
  </si>
  <si>
    <t xml:space="preserve">To begin with Kesar Badam Cupcakes With Shrikhand, preheat the oven at 180-degree celsius. Line a cupcake mould with cupcake liners.In a mixing bowl, add condensed milk, curd, butter, vegetable oil, almond essence and whisk till it is combined nicely.Now sift in the flour, baking powder and fold lightly until entire flour is well combined. Add in the chopped almonds and soaked saffron strands along with the milk. Combine well using a whisk or spatula and the batter is ready.Fill each cupcake cavity with one scoop full of the batter. The mould should be ⅔ full leaving space to rise.Bake them for 15 minutes at 180-degree celsius or until a skewer inserted in the centre of a cupcake comes out clean. Once done, keep the cupcakes on a wire rack to cool.Meanwhile, to make the shrikhand, in a mixing bowl add in hung curd, condensed milk and beat with an electric blender until it looks smooth.Add in the crushed cardamom, soaked saffron along with milk and continue beating.Your shrikhand is ready, transfer into a piping bag with a nozzle of your choice and pipe the cupcakes once they fully cool down.Garnish with chopped almonds, saffron strands and chill until you serve.Serve Kesar Badam Cupcakes With Shrikhand as a Dessert after your delicious meal.
</t>
  </si>
  <si>
    <t>Spinach Tomato Soup Italian Style Recipe</t>
  </si>
  <si>
    <t>1 Onion - finely chopped,2 Carrots (Gajjar) - chopped into circles,2 Cups Spinach - Blanched and shredded,3 Tomatoes - pureed,5 cloves Garlic - crushed,4 cups Vegetable stock,1/2 tablespoon Red Chilli flakes,1/2 tablespoon Paprika powder,1 tablespoon Dried oregano,1 tablespoon Black pepper powder,Salt - Salt,1 tablespoon Extra Virgin Olive Oil,1/2 cup Penne pasta - boiled,1/2 tablespoon White vinegar - optional</t>
  </si>
  <si>
    <t xml:space="preserve">To begin making the Spinach Tomato Soup Italian Style recipe, heat Olive oil in a pan and once it is hot enough, add crushed garlic and cook for few seconds.Now add chopped onion into the pan and cook for a minute.Once the onion has become translucent, we need to add paprika powder, black pepper powder, oregano and give it a stir.Now add blanched spinach, slightly pureed tomatoes, chopped carrots and salt into the pan.Mix everything well and cook for few seconds. Add the vegetable stock now and stir it again.Now you can add white vinegar if you want to give a tangy twist to this soup otherwise you can skip this step. Let the soup cook on low heat and keep stirring in between.After 15-20 minutes, you will realise that the soup has started thickening and at this point, you can add the boiled pasta and red chili flakes.Do a taste check and see if you need to add more salt or black pepper as per your taste. Now let the soup cook for another 10 minutes and add baby spinach (Blanched). Cook for another 5 minutes and your soup is ready. Serve hot.Serve Spinach Tomato Soup Italian Style along with Garlic bread for a light and delicious dinner.
</t>
  </si>
  <si>
    <t>Okra Bamia Recipe</t>
  </si>
  <si>
    <t>13 Bhindi (Lady Finger/Okra),4 Tomatoes - blanched,1 Onion - chopped,2 Garlic - minced,1 teaspoon Coriander Powder (Dhania),1/2 teaspoon Red Chilli powder,1 tablespoon Lemon juice,2 tablespoon Extra Virgin Olive Oil,Salt - to taste</t>
  </si>
  <si>
    <t xml:space="preserve">To begin making Okra Bamia recipe, first heat oil in a saucepan and let it heat.Add the onion and garlic and sauté till the onion becomes translucent.Add the coriander powder, chilli powder and okra and stir fry for a minute.Add about 1 cup of water to the okra and add salt.Bring it to a boil and cook for another 2-3 minute.Now add the tomato paste and stir it, cook the mixture with the lid on top at a low heat.Wait till the okra is cooked and see to that the sauce is thick. Add the lime juice and give it a good mix.Butter Garlic Naan or Saffron Pilaf can be served with Bamia Okra Recipe.
</t>
  </si>
  <si>
    <t>Karnataka Style Avarekalu Akki Rotti Recipe</t>
  </si>
  <si>
    <t>2 cups Rice flour,1 cup Avarekalu / Lilva Beans,1 Onion - finely chopped,3 tablespoon Fresh coconut - shredded,3 Green Chillies - chopped fine,1/4 cup Curd (Dahi / Yogurt),1/2 teaspoon Cumin powder (Jeera),1 sprig Coriander (Dhania) Leaves - chopped,1 pinch Asafoetida (hing),Salt - to taste,Water - to knead dough</t>
  </si>
  <si>
    <t xml:space="preserve">We begin making the Karnataka Style Avarekaalu Rotti Recipe by adding all the ingredients in a bowl. Add about half cup of Luke warm water and knead it into a soft dough. It will be little sticky dough.Divide the dough into small equal balls. Heat a nonstick tawa, and grease it with oil and keep it ready.You can either do it on the tawa directly or take a plastic paper and add some oil and start pressing it on the paper. Flatten it evenly into a round shape.Then carefully take out the flattened rotti and add it on the tawa. Drizzle some oil and cook on either side till it is golden brown. Repeat the process for other dough.Serve the Avarekaalu Rotti Recipe along with Tomato Chutney or Coconut Chutney to relish your Breakfast.
</t>
  </si>
  <si>
    <t>Beans Karam Recipe (Beans Curry)</t>
  </si>
  <si>
    <t>500 grams Green beans (French Beans),2 Onions - chopped,1 tablespoon Coriander (Dhania) Seeds,1/2 teaspoon Cumin seeds (Jeera),4 Dry Red Chillies,2 Byadagi Dried Chillies,1 cup Fresh coconut - grated,2 tablespoons Dessicated Coconut,1 tablespoon Poppy seeds,1 Tamarind - lemon ball sized,2 tablespoons Jaggery,1 tablespoon Turmeric powder (Haldi),Salt - to taste,1 teaspoon Mustard seeds,10 Curry leaves,1/4 teaspoon Asafoetida (hing)</t>
  </si>
  <si>
    <t xml:space="preserve">To begin making the Beans Karam recipe, roast coriander seeds, cumin seeds, chillies, dry coconut, poppy seeds and fresh coconut in a pan with little oil.Grind this mixture with tamarind extract, jaggery, 1/2 an onion and salt into a paste in a mixer grinder.Cook the beans till tender in a pan with some water. Heat oil in a heavy bottomed pan, add mustard seeds and let them crackle.Next, add hing, curry leaves, 1-1/2 onions with a pinch of salt and let it cook until transparent.Add turmeric powder, beans and saute for a minute. Add the ground masala paste to the pan and cook for 5 to 6 minutes while stirring in between.Add a cup of water and bring this to a boil. Adjust the seasoning and serve hot.Serve Beans Karam Recipe along with Phulkas, Steamed Rice and Puli Manga Kuzhambu Recipe for a complete meal.
</t>
  </si>
  <si>
    <t>बेसन और मिर्च की सब्ज़ी रेसिपी - Besan Aur Mirch Ki Sabzi (Recipe In Hindi)</t>
  </si>
  <si>
    <t xml:space="preserve"> Besan Aur Mirch Ki Sabzi (Recipe In Hindi)</t>
  </si>
  <si>
    <t>1/2 कप बेसन,10 हरी मिर्च,तेल - प्रयोग अनुसार,1/2 छोटा चमच्च हींग,पानी - प्रयोग अनुसार,1/2 छोटा चमच्च लाल मिर्च पाउडर,1/4 छोटा चमच्च हल्दी पाउडर,1 छोटा चमच्च निम्बू का रस,नमक - प्रयोग अनुसार,हरा धनिया - प्रयोग अनुसार</t>
  </si>
  <si>
    <t xml:space="preserve">बेसन और मिर्च की सब्ज़ी को बनाने के लिए सबसे पहले। मिर्ची के बीज निकलकर उसे आधा काट ले. अब एक कढ़ाई में तेल गरम कर ले. उसमे हींग डाले और 10 सेकण्ड्स बाद हरी मिर्च डाले। मिर्ची के नरम होने तक पकाए। जब तक एक कटोरी ले और उसमे बेसन, पानी, लाल मिर्च पाउडर, हल्दी पाउडर, नमक और निम्बू का रस डाले। सबको अच्छी तरह से मिला ले. एक बार मिर्च नरम हो जाए, इसमें ये मिक्सचर दाल दे और तब तक पकाए जब तक बेसन अच्छी तरह से पाक ना जाए. पकने के बाद हरे धनिये से गार्निश करें और परोसे। बेसन और मिर्च की सब्ज़ी को पंचमेल दाल और रोटी या फिर दाल बाटी के साथ परोसे।
</t>
  </si>
  <si>
    <t>पम्पकीन ओमभाल रेसिपी - Pumpkin Ombhal (Recipe In Hindi)</t>
  </si>
  <si>
    <t xml:space="preserve"> Pumpkin Ombhal (Recipe In Hindi)</t>
  </si>
  <si>
    <t>4 कप कद्दू - पम्पकीन के टूकडे  (छिलका और बीज निकाले हुए),1/4 कप गुड़ -,1/4 कप इमली का पानी,2 सुखी लाल मिर्च,नमक - स्वादानुसार,1 तेज पत्ता,1 छोटा चमच्च राइ,1 बड़ा चमच्च किशमिश,1/2 छोटा चमच्च निम्बू का रस,1 बड़ा चमच्च तेल -,1/2 छोटा चमच्च सौंफ</t>
  </si>
  <si>
    <t xml:space="preserve">पम्पकीन ओमभाल बनाने के लिए सबसे पहले नोन स्टीक पेन मे इमली का पानी ले और पम्पकीन के टूकडे डालकर मध्यम आंच पर पम्पकीन गल ने तक पकाए ।पके हुए पम्पकीन को थोडा कद्दूकस कर ले।कढाई मे तेल डाले। राई, तेज पत्ता, सौंफ, लालमिर्च और किशमिश डाले। राई तडक ने पर पम्पकीन डाले।नमक और गुड डालकर गाढा होने तक पकाए। गेस बंद कर नीबू का रस मिलाए और परोसे।नागालैंड स्टाइल पम्पकीन को नागा स्टाइल चिकन करी और चावल के साथ परोसे।
</t>
  </si>
  <si>
    <t>Kathirikai UrulaiKizhanghu Pachidi Recipe (Brinjals And Potatoes With Moong Dal)</t>
  </si>
  <si>
    <t>1/2 cup Yellow Moong Dal (Split),1/2 teaspoon Turmeric powder (Haldi),1/2 cup Shallots - finely chopped,1 Tomato - finely chopped,1/2 cup Brinjal (Baingan / Eggplant) - cubed (use smaller brinjals for elevated taste),1/2 cup Potatoes (Aloo) - cubed,3 Green Chillies - finely chopped,1/2 teaspoon Salt,Coriander (Dhania) Leaves - Handful for garnish,2 tablespoons Sunflower Oil,Curry leaves - Handful,2 Dry Red Chillies,1 teaspoon Mustard seeds,1 teaspoon White Urad Dal (Split)</t>
  </si>
  <si>
    <t xml:space="preserve">To begin making the Kathirikai UrulaiKizhanghu Pachidi recipe, firstly soak moong dal for 15 minutes.Wash them with water and pressure cook the dal with 1/4 teaspoon of turmeric powder in a pressure cooker and 2 cups of water for 3 whistles.Allow the pressure to settle down and mash them into a paste with a ladle. Set aside.In a medium sized saucepan/pot, add oil and heat over medium flame.When the oil is hot, add the tempering ingredients and fry until the mustard seeds splutter. Fry until urad dal is golden.Gently add onions and cook until they become translucent. Add tomatoes, green chilies and turmeric powder. Saute till the tomatoes become mushy.Now, add potatoes, brinjals and stir the well. Cook over reduced flame until the brinjals and potatoes become tender.Add dal and combine well so that they are blended together.Add 1-2 cups of water and mix well. Add water according to your required consistency.Season it with salt. When the mixture is about to boil, simmer the flame and cook for about 5 minutes.Switch off the flame and add coriander leaves for garnish. Prepare this Kathirikai UrulaiKizhanghu Pachidi and serve with rice along with authentic sambar for a delicious meal.
</t>
  </si>
  <si>
    <t>Basil Pesto Bombs Recipe</t>
  </si>
  <si>
    <t>2 cups Basil leaves,3 cloves Garlic,1/3 cup Walnuts - pine nuts,1/2 cup Extra Virgin Olive Oil,2 tablespoons Parmesan cheese,1/2 Black pepper powder,1/2 Lemon juice,1 pinch Salt,400 grams Sweet Potato,1/2 Chia Seeds,1/2 Dried oregano,1/2 Apple cider vinegar,1-2 cloves Garlic - minced,2 teaspoons Red Chilli flakes,1-1/4 cup Oats Flour,Salt - to taste,Sunflower Oil - to cook</t>
  </si>
  <si>
    <t xml:space="preserve">To prepare Basil Pesto Bombs Recipe, to make basi pesto, wash the basil leaves and drain the excess water and dry them by placing them on kitchen towels.Now place all the ingredients of the basil pesto except olive in a food processor/ blender and blend them coarsely while slowly incorporating oil while blending or adding oil in intervals.Store this in an air tight container in the refrigerator for a couple of hours.Wash, peel and chop the sweet potato and let it steam cook until it is completely soft. Let this cool to room temperature.In a bowl, add chia seeds and add 1-1/2 tablespoons of water and let it swell for 10-15 minutes.Now in a large mixing bowl add sweet potato and mash it completely add 1 cup of oat flour, chia mixture, apple cider vinegar, oregano, garlic, salt, chilli flakes and mix them all together to form a dough.Let this rest for 15 minutes and check for the stickiness. It should not stick to your hands. If the dough is sticky add the remaining 1/4 cup oat flour and mix well.Now pinch a lemon sized dough, flatten it and spoon 1 teaspoon of basil pesto into the centre and seal all the sides to form a ball. Repeat with the remaining dough mixture.Cook them on a paniyaram pan/mini dutch pancake pan by drizzling very little oil on a low to medium heat by flipping in between, to get an even colour.Serve basil pesto bomb recipe with your favourite salad.
</t>
  </si>
  <si>
    <t>Raw Papaya Kofta In Yogurt Curry Recipe</t>
  </si>
  <si>
    <t>1 cup Raw papaya - grated,1 cup Cabbage (Patta Gobi/ Muttaikose) - chopped finely,2 Potatoes (Aloo) - boiled,2 tablespoon Gram flour (besan),1 teaspoon Cumin powder (Jeera),1 teaspoon Red Chilli powder,1/4 teaspoon Turmeric powder (Haldi),Salt - to taste,2 tablespoon Sunflower seeds - roasted,1 cup Curd (Dahi / Yogurt),1 tablespoon Gram flour (besan),2 teaspoon Red Chilli powder,1 teaspoon Coriander Powder (Dhania),1/4 teaspoon Turmeric powder (Haldi),1 teaspoon Garam masala powder,1 teaspoon Sugar,Salt - to taste,1 teaspoon Mustard seeds,1 Bay leaf (tej patta),2 sprig Curry leaves,1 inch Ginger - chopped,4 cloves Garlic - chopped,Sunflower Oil</t>
  </si>
  <si>
    <t xml:space="preserve">To begin making the Raw Papaya Kofta In Yogurt Curry Recipe, add all the ingredients into a bowl for the koftas. Check for salt and mix well and shape them into small balls and keep it aside.Heat a kuzi paniyaram pan with little oil in each holes. Once the pan becomes hot, place the koftas and fry them till it forms a nice golden crust on the outside. Keep turning them by using a spoon.Take the koftas out and do the same for the rest of the batch.Heat a pan with oil, add the sunflower seeds and roast them well till it is golden brown. Allow it to cool down and grind it in a mixer to a smooth paste by adding little water.Take a small mixing bowl and add curd, besan, red chilli powder, turmeric powder, garam masala, coriander powder, salt and ½ cup water and whisk well till it combines and forms a smooth mixture.Heat a kadai with oil, add mustard seeds, bay leaf and curry leaves. Allow them to crackle and add chopped ginger garlic into the pan and saute until it softens.Add the mixed yogurt mixture and keep turning using a spatula till it thickens, adjust the thickness of the gravy as you want and check for salt.To serve, place the koftas in a serve plate and pour over the curry on top and garnish it with coriander leaves if you wish.Serve the Raw Papaya Kofta In Yogurt Curry Recipe along with Tawa paratha, Lauki Raita Recipe by the side or also with just peas pulao. 
</t>
  </si>
  <si>
    <t>आमला गवार फली की सब्ज़ी रेसिपी - Crispy Amla Gawar Phali Sabzi (Recipe In Hindi)</t>
  </si>
  <si>
    <t xml:space="preserve"> Crispy Amla Gawar Phali Sabzi (Recipe In Hindi)</t>
  </si>
  <si>
    <t>500 ग्राम्स गवार फली,2 हरी मिर्च - सीधा और आधा काट ले,1 आमला,1 छोटा चमच्च राइ,1 छोटा चमच्च जीरा,1 हींग - चुटी भर,1 छोटा चमच्च हल्दी पाउडर,1 छोटा चमच्च धनिया पाउडर,1/2 छोटा चमच्च पूरी काली मिर्च,नमक - स्वाद अनुसार,3 बड़ा चमच्च सरसों का तेल</t>
  </si>
  <si>
    <t>500 grams Gwar pods, 2 green chillies - straight and cut in half, 1 amla, 1 teaspoon mustard, 1 teaspoon cumin seeds, 1 asafoetida - 1 teaspoon, 1 teaspoon turmeric powder, 1 teaspoon coriander powder, 1/2 teaspoon Spoon whole black pepper, salt - 3 tablespoons mustard oil, as per taste</t>
  </si>
  <si>
    <t xml:space="preserve">आमला गवार फली की सब्ज़ी बनाने के लिए सबसे पहले गवार फली को धो कर उसके दोनों तरफ से काट ले. फिर फली को बिच में से काट के अलग रख दे. अब अमला ले और उसे कस ले. अलग से रख ले. अब एक कढ़ाई में तेल गरम करें और उसमे हींग, राइ, जीरा डाले। इसको 1 मिनट के लिए पकने दे. उसके बाद हरी मिर्च और अमला डाले। 1 मिनट तक पकाए और फिर गवार फली डाले। 30 सेकण्ड्स बाद धनिया पाउडर, हल्दी पाउडर, नमक डाले और अच्छी तरह से मिला ले. कढ़ाई को धक ले और धीमी आंच पर 10 से 15 मिनट तक पकने दे. बिच बिच में सब्ज़ी को हिलाते रहे ताकि वो जले न. अंत में काली मिर्च डाले, मिलाए और गैस बंद कर ले. आमला गवार फली की सब्ज़ी को पंचमेल दाल, कचुम्बर सलाद और फुल्का के साथ दिन के खाने के लिए परोसे।
</t>
  </si>
  <si>
    <t>कद्दू शिमला मिर्च की सब्ज़ी रेसिपी - Kaddu Simla Mirch Sabzi (Recipe In Hindi)</t>
  </si>
  <si>
    <t xml:space="preserve"> Kaddu Simla Mirch Sabzi (Recipe In Hindi)</t>
  </si>
  <si>
    <t>1 किलो कद्दू,2 टमाटर - काट ले,1 शिमला मिर्च (हरी) - काट ले,1 हरी मिर्च - बारीक काट ले,1/2 teaspoon राइ,1 teaspoon जीरा,1/4 teaspoon मेथी के दाने,1 teaspoon हल्दी पाउडर,1 teaspoon सांबर पाउडर,1 tablespoon गुड़,1 teaspoon तेल,नमक - स्वाद अनुसार</t>
  </si>
  <si>
    <t>1 kg pumpkin, 2 tomatoes - chopped, 1 capsicum (green) - chopped, 1 green chili - finely chopped, 1/2 teaspoon mustard, 1 teaspoon cumin, 1/4 teaspoon fenugreek seeds, 1 teaspoon turmeric powder , 1 teaspoon sambar powder, 1 tablespoon jaggery, 1 teaspoon oil, salt - as per taste</t>
  </si>
  <si>
    <t xml:space="preserve">कद्दू शिमला मिर्च की सब्ज़ी बनाने के लिए सबसे पहले एक कढ़ाई में तेल गरम कर ले. इसमें राइ, जीरा और मेथी के दाने डाले। 10 सेकण्ड्स तक पकने दे. 10 सेकण्ड्स बाद इसमें हरी मिर्च, शिमला मिर्च डाले और 2 से 3 मिनट तक पकने दे. अब इसमें हल्दी पाउडर, लाल मिर्च पाउडर, टमाटर, कद्दू, सांबर पाउडर, नमक और गुड़ डाले। मिला ले और 2 मिनट तक पकने दे. कद्दू को पकने दे. पकने के बाद, गैस बंद करें और हरे धनिये से गार्निश करें। कद्दू शिमला मिर्च की सब्ज़ी को फाल्गुनी दाल और तवा पराठा के साथ परोसे।
</t>
  </si>
  <si>
    <t>अमरुद की चटनी रेसिपी - Amrood Ki Chutney (Recipe In Hindi)</t>
  </si>
  <si>
    <t>Amrood Ki Chutney (Recipe)</t>
  </si>
  <si>
    <t>2 अमरुद,2 हरी मिर्च,1/3 कप मूंगफली  - सेक ले,1 बड़ा चमच्च पार्सले - बारीक काट ले,2 कली लहसुन,1 बड़ा चमच्च निम्बू का रस,1 छोटा चमच्च गुड,1 बड़ा चमच्च तेल,नमक - स्वाद अनुसार,1 बड़ा चमच्च काली उरद दाल (स्प्लिट),4 कढ़ी पत्ता</t>
  </si>
  <si>
    <t>2 guava, 2 green chillies, 1/3 cup peanuts - roast, 1 tablespoon parsley - finely chopped, 2 cloves garlic, 1 tablespoon lemon juice, 1 teaspoon good, 1 tablespoon oil, salt - as per taste , 1 tablespoon black urad dal (split), 4 curry leaves</t>
  </si>
  <si>
    <t xml:space="preserve">अमरुद की चटनी बनाने के लिए सबसे पहले अमरुद को छील कर काट ले. एक माइक्रोवेव पैन में 1/3 कप पानी और नमक के साथ डाले। 10 मिनट के लिए पकने दे और फिर ठंडा कर ले. अमरुद में से बीज निकाल कर उसे मैश कर ले. अब एक मिक्सर ग्राइंडर में अमरुद, हरी मिर्च, मूंगफली, पार्सले, लहसुन, निम्बू का रस, गुड, नमक डाले और पेस्ट बना ले. अब तड़के के लिए एक छोटी कढ़ाई में तेल गरम करें। इसमें काली उरद दाल, कढ़ी पत्ता डाले और 10 सेकण्ड्स के लिए पकने दे. इस तड़के को चटनी में डाले और परोसे। अमरुद की चटनी को कीरई सांबर, बीटरूट थोरन और चावल के साथ परोसे।
</t>
  </si>
  <si>
    <t>दम अरबी सब्जी रेसिपी - Dum Arbi (Recipe In Hindi)</t>
  </si>
  <si>
    <t xml:space="preserve"> Dum Arbi (Recipe In Hindi)</t>
  </si>
  <si>
    <t>300 ग्राम अरबी - उबालकर टूकडे की हूई,2 बड़े चमच्च तेल - फ्राइ करने के लिए,2 बड़े चमच्च तेल - सब्जी के लिए,1/2 कप टमाटर - बारीक काटे हुए,1 बड़ा चमच्च हरी मिर्च - बारीक काटी हुई,2 छोटा चमच्च अदरक लहसुन का पेस्ट,1/4 कप प्याज - बारीक काटे हुए,1/2 कप दही,हींग - चुटकीभर,1/2 अजवाइन,1/4 छोटा चमच्च हल्दी पाउडर,1 छोटा चमच्च धनिया पाउडर,1 छोटा चमच्च लाल मिर्च पाउडर,1/4 छोटा चमच्च गरम मसाला पाउडर,नमक - स्वादानुसार,2 बड़े चमच्च हरा धनिया</t>
  </si>
  <si>
    <t xml:space="preserve">दम अरबी सब्जी बनाने के लिए सबसे पहले दहीं को फेंट कर साइड मे रखे। पेन मे तेल लेकर अरबी के टुकडो को गोल्डन ब्राउन होने तक भून ले।कढाई मे सब्जी बनाने के लिए तेल गर्म करे। अजवाइन और हींग का तडका लगाए। अदरक और लहसुन की पेस्ट डालकर मिलाए। लालमिर्च पाउडर, धनिया पाउडर, हल्दी पाउडर डालकर मिलाए। प्याज और हरीमिर्च डालकर मिलाए।प्याज के नरम होने के बाद टमाटर डालकर पकाए तब तक जब तक की टमाटर नरम हो जाए और तेल उपर दिखने लगे।अब धीमी आँच कर सब्जी मे दहीं डाले और 2 मिनट तक हिलाते हुए पकाए।नमक और गरम मसाला डालकर मिलाए। अब अरबी डालकर मिलाए। 1/2 कप पानी डालकर  भांप बहार ना निकले इस तरह ढक्कन ढक कर धीमी आँच पर सब्जी को 10 मिनट दम देकर पकाए। हरा धनिया मिलाकर गर्मागर्म परोसे।दम अरबी सब्जी को तवा पराठा और बूंदी रायते के साथ दिन के खाने के लिए परोसे।
</t>
  </si>
  <si>
    <t>Oreo Paneer Modak Recipe</t>
  </si>
  <si>
    <t>Orio Paneer Modak Recipe</t>
  </si>
  <si>
    <t>150 grams Condensed Milk,200 grams Paneer (Homemade Cottage Cheese) - grated,200 grams Oreo biscuits,25 grams Butter,1/4 tablespoon Cardamom Powder (Elaichi)</t>
  </si>
  <si>
    <t xml:space="preserve">To begin making Oreo Paneer Modak Recipe, remove the creamy portion in the Oreo Biscuits in a mixing bowl, take all the biscuits and grind the biscuits to a fine powder in a mixer grinder. Take it out in a bowl.Grate the paneer and grind it until it turns to a fine paste.Add the powdered biscuits and cream to the paneer. Knead the mixture well.Add butter, condensed milk and Cardamom Powder into a hot kadai on medium low heat and slowly stir until the mixture is bubbly.Add the Paneer and Biscuit mixture to it and slowly mix it well with a spatula. Once the mixture becomes thick switch off the heat.Let the mixture cool a little.Grease the Modak mold with little butter and take a small portion of the mixture at a time in your palm and roll it.Press the mixture in the mold and shape it. Remove the Excess mixture. You can do this with your hands also, but since there is no frying or baking involved after this step and due to ingredients used in this recipe, the modaks may not be uniform and hold shape well.Now slowly remove the Modak and keep on butter papaer or butter greased plate.Serve Oreo Paneer Modak Recipe as a prashad or during snack time along with Baked Chevdo Recipe and Masala Chai
</t>
  </si>
  <si>
    <t>Quinoa Rice Pudding With Turmeric Recipe</t>
  </si>
  <si>
    <t>1/2 cup Basmati rice - (I used white rice; we can substitute this with brown rice,1/2 cup Quinoa,2 cup Coconut milk,1/2 cup Sugar,1 teaspoon Turmeric powder (Haldi),3 Cardamom (Elaichi) Pods/Seeds - crushed,Mixed nuts - or fruit (as required),Honey - or Maple syrup (as required)</t>
  </si>
  <si>
    <t xml:space="preserve">To begin making the Quinoa Rice Pudding With Turmeric recipe, cook the rice and quinoa with 3 cups of water on medium heat. This usually takes about 15 minutes (depends on the stove top/gas settings)While the rice/quinoa are cooking, boil the coconut milk in a sauce pan on medium heat. Once the milk comes to a boil, add the cardamom, sugar, turmeric and let it boil for another 10 to 12 minutes.Once the rice and quinoa are done, add them to the boiling coconut milk mixture. Let it simmer for 5 minutes under medium heat. I use an immersion blender/hand blender to blend the mixture to get a smooth pudding like consistency. Let it cool and serve with chopped nuts, fruit, maple syrup or honey.The pudding can be refrigerated for up to 3 days. We can add more milk or honey to get the desired consistency following the refrigeration.Serve Quinoa Rice Pudding recipe as a sweet along with a South Indian meal of Steamed Rice, Mixed Vegetable Sambar Recipe, Aama Vadai, Carrot and Beans Thoran and a Pisarna Manga Recipe for a complete lunch.
</t>
  </si>
  <si>
    <t>Eggless Paneer Mc Puff Recipe -Mc Donald's Style</t>
  </si>
  <si>
    <t>2 cups All Purpose Flour (Maida),2-1/2 tablespoons Ghee - or butter,Salt - to taste,1 cup Chilled water,1 cup Paneer (Homemade Cottage Cheese) - finely chopped,1 Green Bell Pepper (Capsicum) - finely chopped,1/2 Red Bell pepper (Capsicum) - chopped,1 tablespoon Garlic - finely chopped,1-1/2 tablespoons Green Chilli Sauce,1 tablespoon Roasted tomato pasta sauce,1/2 teaspoon Soy sauce,1/2 teaspoon Black pepper powder,Salt - to taste,1 tablespoon Butter,1 pinch Sugar</t>
  </si>
  <si>
    <t xml:space="preserve">To begin making Eggless Paneer Mc Puff Recipe,prep all the ingredients and start by making pastry dough.Sift flour in a large mixing bowl, add salt and butter, and mix to form crumbles.Start adding water and knead to make a soft and smooth dough.Cover the dough and keep it aside to rest for 15 minutes.Meanwhile, prepare the filling for the puffs. Heat butter in a wok and add chopped garlic and sauté till golden.Add chopped capsicum, red bell pepper, salt, black pepper, and sauté till soft.Now add all the three sauces and stir well for 2-3 minutes.Add finely chopped paneer pieces into the saucy mix and stir such that everything incorporates well.Sprinkle a pinch of sugar, give a quick mix and set aside to cool.For Making Paneer Mc PuffsPinch a large tennis ball sized dough and roll to make a ball.Place the dough ball on the dusted counter and roll out to make a thin sheet.Cut the sheet into equal sized 2 x 2 inch squares with a knife or a pizza cutter. Collect the extras from the sized, and keep aside.Take a teaspoon of the filling and place on the center of a square.Wet your index finger with water and slide across the sides of the square sheet.Place another 2-inch dough sheet over it and press the sides gently.Make impressions with a fork across the sides to seal.Place the puff on a lined Baking tray.Similarly, make more puffs and place them on the baking tray. (You can make square, round, crescent shapes etc)Preheat the Oven at 180 degrees Celsius for 10-15 minutes (adjust according to your oven).Bake the Paneer Puffs for 15-20 minutes or till you see them turning crisp and golden.Cool them on a cooling rack for three minutes before serving.Serve Eggless Paneer Mc Puff Recipe with Roasted tomato sauce or delicious dips like Cottage cheese dip or Peanut chilli dip during tea time or as appetizer for your party meal of Vegetable Au Gratin with Cauliflower Carrots and Beans and Summer Lettuce Salad.
</t>
  </si>
  <si>
    <t>Broccoli Keema And Cheese Uttapam Recipe</t>
  </si>
  <si>
    <t>Broccoli Keema and Utapam Recipe</t>
  </si>
  <si>
    <t>1 Broccoli - cleaned,1 Onion - finely chopped,1 clove Garlic - minced,1 Green Chilli - finely chopped,1/2 teaspoon Coriander Powder (Dhania),1/4 teaspoon Red Chilli powder,1 teaspoon Sunflower Oil,Salt - to taste,2 cups Idli Dosa Batter,1/4 cup Mozzarella cheese - finely grated,Sunflower Oil - as needed</t>
  </si>
  <si>
    <t xml:space="preserve">To start making Broccoli Keema And Cheese Uttapam add the broccoli florets to your food processor and pulse couple of times or until they look grated.Heat up a small pan with a teaspoon of oil. Add onions, garlic, green chili and saute until golden brown. Add chopped up broccoli with required salt and cook until raw smell goes off. Add coriander powder, red chili powder and saute for couple of minutes until they are cooked through and turn off the heat.Heat up a dosa griddle, pour a small ladle full of dosa batter, swirl just once to make a thick pancake. Spread a spoonful of prepared broccoli kheema mixture on top of the Uttapam and finally top it up with cheese.Drizzle some oil all around and cook covered until the Uttapam is cooked and cheese is melted.Serve the Broccoli Keema And Cheese Uttapam along with Idli Dosa Milagai Podi or along with coconut chutney for breakfast, lunch box or a weeknight dinner.
</t>
  </si>
  <si>
    <t>Bengali Style Shaak Bhaja Recipe (Stir Fried Green Amaranth leaves Recipe)</t>
  </si>
  <si>
    <t>300 grams Green Amaranth Leaves,1/2 teaspoon Poppy seeds,1/2 cup Raw Peanuts (Moongphali) - roasted,2 Dry Red Chillies,3 Garlic - cloves,1 inch Ginger - grated,1 teaspoon Cumin powder (Jeera),Salt - to taste,Mustard oil - for cooking</t>
  </si>
  <si>
    <t xml:space="preserve">We begin making Bengali Style Shaak Bhaja Recipe (Stir Fried Green Amaranth Recipe) by washing the leaves thoroughly 3 times.Chop the leaves and cook it with a half cup of water in a vessel on high heat for about 2 minutes.In an another Kadai heat oil and add peanuts and fry on medium heat. And then remove it. With the remaining oil temper red chili, poppy seeds, ginger, and garlic.Then later add the peanuts and the cooked leaves with cumin powder. Adjust the seasoning with salt.Serve your Shaak Bhaja (Stir Fried Green Amaranth leaves) with crispy and layered Lachha Paratha.
</t>
  </si>
  <si>
    <t>Aloo Methi Paratha Recipe</t>
  </si>
  <si>
    <t>Lu methi paratha recipe</t>
  </si>
  <si>
    <t>3 cups Whole Wheat Flour,Water - as required,1 tablespoon Sunflower Oil,Whole Wheat Flour - for dusting,Salt - to taste,1 cup Potato (Aloo) - boiled and mashed,1/2 cup Onion - finely chopped,1/2 cup Methi Leaves (Fenugreek Leaves) - chopped,2 Green Chillies - finely chopped,Coriander (Dhania) Leaves - finely chopped,1/4 tablespoon Coriander Powder (Dhania),1/2 tablespoon Red Chilli powder,1/4 tablespoon Garam masala powder,1/2 tablespoon Chaat Masala Powder,Salt - to taste,Ghee - as required</t>
  </si>
  <si>
    <t xml:space="preserve">To begin making the Aloo Methi Paratha recipe, in a bowl, mix together wheat flour, salt and oil.Add water little at a time and prepare a soft dough just as we make dough for chapati. Grease your hands with oil and knead it well. Cover it and let it rest for some time.Now prepare stuffing the stuffing for the paratha. Mix mashed potatoes, chopped onions, chopped methi, finely chopped green chillies and fresh coriander properly in a bowl.Now add all dry spiced in mixture including salt, red chilli powder, garam masala, coriander powder, chaat masala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pressure.Heat a tawa, put the rolled out paratha on it. Let it cook little bit on one side.Flip it over to the other side and spread some ghee over the paratha which is half cooked.Flip it again, when the second side is half cooked and spread some more ghee.Flip it gain, do it couple of times to get paratha browned and cooked well.Now topped it with butter and serve hot.Serve Aloo Methi Paratha along with Boondi Raita, Bhindi Raita or any other raita of your choice.
</t>
  </si>
  <si>
    <t>Mashed Peas Recipe</t>
  </si>
  <si>
    <t xml:space="preserve">To begin making the Mashed Peas, first cook the peas till they lose their bite (you can use a pressure cooker or a saucepan to cook them).Reserve some water and drain off the remaining water from the vessel.In a pan heat the olive oil. Add the garlic and peas and sauté for 2-3 minutes.Take it off the heat and add the mint leaves and mashed avocados.Mash together the peas and avocado. You can use a food processor for blending them together, a potato masher or you can mash it using your hands. Add some reserved water if required.Season with salt and pepper and add the lime juice.Serve the mashed peas along with your favourite curry for a light meal or spread them on toasted bread for a quick snack. You can also have it along with salads like Beetroot salad with mixed greens and feta cheese and Smoked tofu and grilled vegetable salad.
</t>
  </si>
  <si>
    <t>Konkani Style Southe Koddel Recipe-Mangalore Cucumber in Coconut curry</t>
  </si>
  <si>
    <t>1 Mangalorean cucumber - skin can be kept also,1 cup Tamarind Water,1 tablespoon Jaggery,1/2 teaspoon Turmeric powder (Haldi),Salt - to taste,Sunflower Oil - for cooking,1 teaspoon Methi Seeds (Fenugreek Seeds),1 tablespoon White Urad Dal (Split),1 teaspoon Chana dal (Bengal Gram Dal),4 tablespoon Fresh coconut - grated,1 teaspoon Cumin seeds (Jeera),3 Dry Red Chillies,1 sprig Curry leaves,2 cloves Garlic,1 tablespoon Sunflower Oil,1 teaspoon Mustard seeds,1 teaspoon White Urad Dal (Split),1 sprig Curry leaves</t>
  </si>
  <si>
    <t xml:space="preserve">To begin making the Konkani Style Southe Koddel Recipe by first pressure cooking the mangalore cucumber with a pinch of salt and 1/2 cup water in a pressure cooker for 1 whistle.Release the pressure naturally and then keep it aside.Now heat a frying pan, add oil and the, fenugreek seeds, urad dal, chana dal, coconut, cumin seeds, dry red chillies, curry leaves, garlic.Fry them for about 2 minutes till the aroma is released.Once done, cool it down and then grind it into a smooth creamy paste by adding water little, After grinding keep it aside.Now, heat a skillet and add oil, add the ground mixture along with the cooked Mangalore cucumber. Stir well. Add salt and turmeric powder and check for seasoning. Leave it to simmer for 10 minutes.In another kadai pan, heat oil and then crackle the mustard seeds and urad dal and immediately add the curry leaves and allow it to crackle and pour it over the curry and serve. Serve the Konkani Style Southe Koddel Recipe along with Mangalorean Neer Dosa Recipe  and Solkadhi Recipe (Konkani Style Kokum Kadhi) as a refreshing drink at the end.
</t>
  </si>
  <si>
    <t>Herbed Tofu &amp; Spinach In Tomato Basil Sauce Recipe</t>
  </si>
  <si>
    <t>250 grams Tofu,100 grams Spinach - torn,1 Red Bell pepper (Capsicum) - sliced,1 Onion - finely chopped,4 cloves Garlic - finely chopped,2 cup Homemade tomato puree,2 tablespoon Mixed Herbs (Dried),2 tablespoon Extra Virgin Olive Oil,1/2 teaspoon Cayenne Pepper,1/2 teaspoon Black pepper powder,1/2 cup Water,1 teaspoon Corn flour,Salt - to taste</t>
  </si>
  <si>
    <t xml:space="preserve">To begin making Herbed Tofu &amp; Spinach In Tomato Basil Sauce first remove the tofu from the cover and keep it in between paper towels to remove any excess water. Next heat oil in a skillet, once oil is hot add onions and saute till the onions turn translucent. Then add garlic and saute for a minute. Add the tomato puree and saute.Cook covered on low heat till the tomatoes are cooked completely and becomes a thick paste. All the raw smell of the tomatoes should go away. This will take about 15 minutes. Stir in between to make sure that the tomatoes do not stick to the bottom of the pan.After the tomatoes are cooked add one tablespoon of mixed herbs and the capsicum. Saute for a minute. Next add the torn up spinach pieces and saute. Add 1/2 cup of water and season with salt and pepper. Cook covered for 5 more minutes and turn off gas.Now remove the tofu from the paper towels and place on a plate.Sprinkle cornflour and mixed herbs on both the sides of the tofu.Heat a pan and add some oil. Pan fry tofu till it turns golden brown on the outside.Place the tomato, capsicum, spinach sauce on a serving plate and then place the herbed seared tofu on the top and the Herbed Tofu &amp; Spinach In Tomato Basil Sauce is ready to be served Serve Herbed Tofu &amp; Spinach In Tomato Basil Sauce with Cream Of Mushroom &amp; Spring Onion Soup , Creamy Polenta and No-Bake Strawberry Cream Cheese Dessert for a lovely weeknight dinner.
</t>
  </si>
  <si>
    <t>Falsa/Phalsa Ka Sharbat Recipe - Indian Berry Juice</t>
  </si>
  <si>
    <t>250 grams Falsa - or falsa/phalsa,2 tablespoons Sugar - or as per taste,1 teaspoon Cumin powder (Jeera) - roasted,2 teaspoon Black Salt (Kala Namak),1 tablespoon Mint Leaves (Pudina) - chopped and for garnishing,Lemon wedges - as required for garnishing</t>
  </si>
  <si>
    <t xml:space="preserve">To begin making the Falsa/Phalsa Ka Sharbat (Indian Berry Juice Recipe), wash the falsa and then mash with the help of spatula so that the pulp leaves the seeds.Mix falsa, black salt, roasted cumin powder, a little water, and sugar and put the mixture into the mixer grinder to grind to smooth paste.Now take out the mixture, filter it a large bowl and pour the juice into the serving glass with adequate water added as per your preference.Add ice cubes and mint leaves, garnish Falsa/Phalsa ka sharbat (Indian Berry Juice Recipe) with a lemon slice and mint leaves before serving.You can serve this Falsa/Phalsa Ka Sharbat (Indian Berry Juice Recipe) on any warm day as a welcome drink to guests along with snacks like Carrots and Coriander Fritters.
</t>
  </si>
  <si>
    <t>Almond Meal Muffins Recipe (Gluten Free and Grain Free)</t>
  </si>
  <si>
    <t>1 cup Almond Meal (Badam Powder),1 tablespoon Chia Seeds - or flax seeds,1/4 teaspoon Cinnamon Powder (Dalchini),1 teaspoon Baking powder,1/4 teaspoon Salt,1/4 cup Blueberries - or any locally available berry,1/4 cup Fresh raspberries - or any locally available berry,1/4 cup Milk - almond milk for vegans,2 tablespoons Coconut Oil - or almond oil,2 tablespoons Honey,1/2 teaspoon Vanilla Extract,2 Whole Eggs - beaten to a pale color,Flaxmeal Egg Replacer - instead of eggs for vegan baking</t>
  </si>
  <si>
    <t xml:space="preserve">To start making Almond Meal Muffins, preheat your oven to 350'F (180 C). If you plan to make this recipe eggless (egg free) then prepare the Flax meal Egg Replacer and keep it aside.Grease your 6 cup muffin tins with some coconut oil or butter or nonstick spray and set aside (use paper liners if you need).In a food processor jar,  add whole milk (or almond milk), coconut oil, honey, and vanilla extract and blend until it is smooth. To the above mixture, add blanched almond flour (meal), chia seeds (or flax seeds), powdered cinnamon, baking soda, salt to the milk mixture and pulse long enough to combine everything together.Add beaten eggs (or the Flax meal Egg Replacer) to this mixture and pulse until it is well incorporated (please do not over mix).Pour the muffin batter to fill 1/3rd of each greased muffin cup. Add few berries and evenly divide the remaining batter among the muffin cups and top with additional berries. Bake the Almond Meal Muffins for about 20 minutes or until a toothpick when pricked in middle of the muffin comes out clean.Cool the Almond Meal Muffins in the tray for 5 minutes. Run through a knife on the sides of each cup and invert them over a plate and serve. Pack Almond Meal Muffins into a school snack box or serve it along with your afternoon masala chai, these are simply delicious.
</t>
  </si>
  <si>
    <t>No Onion No Garlic Aloo Makhana Sabzi Recipe</t>
  </si>
  <si>
    <t>1 cup Baby Potatoes,1 cup Phool Makhana (Lotus Seeds),1 teaspoon Cumin seeds (Jeera),1 teaspoon Fennel seeds (Saunf),2 Green Chillies - finely chopped,1-1/2 teaspoon Red Chilli powder,1/2 teaspoon Turmeric powder (Haldi),1 teaspoon Coriander Powder (Dhania),Salt - to taste (kala namak is using for a fast),2 tablespoons Sunflower Oil</t>
  </si>
  <si>
    <t xml:space="preserve">To begin making the No Onion No Garlic Aloo Makhana Sabzi recipe, boil baby potatoes along with its skin until well cooked. Remove from heat, peel the skin and keep aside.Heat 1 tablespoon oil in a heavy bottomed pan. Add makhana and roast them on medium to low heat until it is crisp. Once done, remove from pan keep aside.Add remaining oil into the same pan. Add cumin seeds and let it splutter. Add fennel seeds and chopped green chilies and sauté for about 20 seconds.Add all the spice powders including red chilli powder, turmeric powder, coriander powder, salt/black salt and immediately give it a mix. Add boiled potatoes into the pan and toss well.Once all the potatoes are coated well with the spice mix, add roasted makhana and toss again. Lower the flame and keep tossing and cook for 3 to 4 minutes.Remove from flame, garnish with coriander leaves and serve hot.Serve No Onion No Garlic Aloo Makhani Sabzi with Sattu Ka Paratha for fasting or you can also serve it with Phulka or Pudina Tawa Paratha and Palak Raita for an everyday meal.
</t>
  </si>
  <si>
    <t>Healthy Maravalli Kizhangu Bonda Recipe - Spicy Tapioca Fritters</t>
  </si>
  <si>
    <t>280 grams Tapioca root,1/2 cup Gram flour (besan),1 tablespoon Rice flour,1 Onion - finely chopped,3 Green Chillies - finely chopped,1 inch Ginger - grated,Coriander (Dhania) Leaves - small bunch,1 pinch Asafoetida (hing),Salt - to taste,Sunflower Oil - for cooking</t>
  </si>
  <si>
    <t xml:space="preserve">To begin making the Healthy Maravalli Kizhangu Bonda Recipe - Spicy Tapioca Fritters, wash tapioca to remove mud. Peel off the outer skin and wash them again. Cut tapioca into small pieces.Grind chopped tapioca with green chilies and ginger in a mixer grinder to smooth paste. Do not add water.Transfer the paste to a bowl. Add finely chopped onion, asafoetida, coriander leaves, salt,  besan and rice flour. Combine all the ingredients together and check the taste.Make small balls of the bonda mixture. Heat paniyaram pan and add a few drops of oil in each cavity. Place the Maravalli Kizhangu Bonda balls into the cavities and pan fry them evenly until browned and crisp on both sides.Cook on medium heat to make sure the tapioca root cooks well from the inside. For each batch, it took 10 mins to cook on low heat. Once done, remove the Maravalli Kizhangu Bonda from the pan and serve hot.Serve the Maravalli Kizhangu Bonda as a delicious tea time snack along with Coconut Chutney or Green Chutney and  South Indian Filter Coffee.
</t>
  </si>
  <si>
    <t>Mambhazam Pulissery Recipe</t>
  </si>
  <si>
    <t>2 Mango (Ripe) - cut into medium sized cubes,1 tablespoon Coconut Oil,1/2 teaspoon Turmeric powder (Haldi),Salt - to taste,1/2 cup Fresh coconut - grated,1 cup Curd (Dahi / Yogurt) - thick and sour,1/2 teaspoon Cumin seeds (Jeera),3 Green Chillies,1 teaspoon Coconut Oil,1/4 teaspoon Mustard seeds,1/4 teaspoon White Urad Dal (Split),2 sprig Curry leaves,1/2 teaspoon Methi Powder (Fenugreek Powder),2 sprig Curry leaves,2 Dry Red Chillies</t>
  </si>
  <si>
    <t xml:space="preserve">To begin with Mambazha Pulissery, in a kadai, add, coconut oil, turmeric powder, salt, mangoes and a cup of water. Cook them over medium flame until the mango pieces become soft.Stir them often to avoid sticking at the bottom of the pan. The gravy becomes thickened once cooled down. Hence, adjust water level as per your required consistency.Once mango pieces are cooked, gently mash them with the back of the ladle.In a mixer, combine coconut, yogurt, cumin seeds, curry leaves add all of them and ground them to fine smooth pasteAdd the grounded paste to the mango gravy and cook over medium flame until the raw smell of the paste leaves, about 8-10 minutes.Switch off the flame and keep the gravy aside.In a small pan, add coconut oil and add mustard seeds, urad dal, curry leaves and wait till the mustard seeds splutter.Add seasoning to the Pulissery. Allow the gravy to settle down for about 20 minutesSeason the gravy with the roasted fenugreek powder at the time of servingServe your Mambazha Pulissery with Steamed Rice, Cabbage And Carrot Thoran Recipe, and Elai Vadam Recipe (A Traditional South Indian Rice Papad) for a complete South Indian meal. 
</t>
  </si>
  <si>
    <t>Palak Paneer Kathi Roll Recipe -High Protein Spinach Cottage Cheese Wraps Recipe</t>
  </si>
  <si>
    <t>1 cup Whole Wheat Flour,1/2 cup Spinach Leaves (Palak) - pureed,1 Green Chilli - finely chopped,1/2 teaspoon Cumin powder (Jeera),Salt - to taste,Sunflower Oil - for kneading,150 grams Paneer (Homemade Cottage Cheese) - crumbled,2 Green Chillies - finely chopped,2-3 Garlic - finely chopped,1 Onion - finely sliced,4 sprig Coriander (Dhania) Leaves - finely chopped,1 Tomato - finely sliced,2 teaspoon Red Chilli powder,2 teaspoon Garam masala powder,1/2 teaspoon Turmeric powder (Haldi),4 tablespoon Roasted tomato pasta sauce,4 tablespoon Mustard sauce,Salt - to taste</t>
  </si>
  <si>
    <t xml:space="preserve">To begin making the Palak Paneer Kathi Roll Recipe, first prep all the ingredients and keep them ready.Puree the spinach along with the green chili and keep it aside. In a mixing bowl, add the wheat flour, palak puree, cumin powder, salt and knead to make a smooth dough, adding any additional water if required.Finally, add a teaspoon of oil and knead well to make a soft palak paratha dough.Divide the paratha dough into 4 portions.Heat a skillet over medium heat to make the palak parathas. Dust the dough with flour and roll to make a large circle of 8 inch diameter.Cook the paratha on the heated skillet. Drizzle ghee or oil over the palak paratha and cook on both sides until cooked through. You will see light brown spots on both sides. Cook all the parathas in a  similar way and stack them.The next step is to make the Paneer Bhurji. To make the Paneer Burji, mix all the ingredients listed under to make the paneer bhurji filling in. Check the salt and spices and adjust to suit your taste.To make the wrap, add a tablespoon of the sauce on each paratha and spread well.Spoon the paneer Burji mixture into the paratha. Roll to form a wrap and serve.Serve the Palak Paneer Bhurji Roll along with Cold Coffee Smoothie or Cantaloupe Pomegranate and Mint Juice for breakfast or evening snack.
</t>
  </si>
  <si>
    <t>शकरकंदी की दाल रेसिपी - Sweet Potato Dal (Recipe In Hindi)</t>
  </si>
  <si>
    <t>1 कप मसूर दाल,1 कप शकरकंदी - काट ले,1 बड़ा चमच्च नारियल का तेल  - कोई भी चलेगा,2 प्याज - बारीक काट ले,1 टमाटर - बारीक काट ले,1 छोटा चमच्च जीरा,4 हरी मिर्च - काट ले,5 लहसुन - छीलकर काट ले,1-1/2 छोटा चमच्च हल्दी पाउडर,1 छोटा चमच्च लाल मिर्च पाउडर,1 छोटा चमच्च गरम मसाला पाउडर,5 कढ़ी पत्ता,1/2 छोटा चमच्च नमक,2 कप्स पानी,1 छोटा चमच्च तेल,1/2 छोटा चमच्च जीरा,1/2 छोटा चमच्च काली उरद दाल (स्प्लिट),1/2 छोटा चमच्च राइ,हरा धनिया - थोड़ा</t>
  </si>
  <si>
    <t xml:space="preserve">शकरकंदी की दाल बनाने के लिए सबसे पहले मसूर दाल को पानी में 1 घंटे के लिए भिगो ले।अब एक प्रेशर कुकर में दाल के साथ प्रयोग अनुसार पानी डाले और 2 सिटी आने तक पकाए। 2 सिटी आने के बाद, गैस बंद करें और प्रेशर निकलने दे. अब एक कढ़ाई में तेल गरम करें। उसमे जीरा डाले और 10 सेकण्ड्स तक पकाए। 10 सेकण्ड्स के बाद इसमें हरी मिर्च और लहसुन डाले। लहसुन को भूरा होने तक पकाए। अब प्याज डाले और उनके नरम होने तक पकाए, अब इसमें कटे हुए टमाटर डाले और टमाटर के नरम होने तक पकाए।अब बताए हुए मसाले डाले और अच्छी तरह से मिला ले. अब इसमें शकरकंदी और पानी डाले और शकरकंदी के पकने तक पकाए। शकरकंदी के पकने के बाद उसमे नमक डाले। आंच को धीमा करें और 5 मिनट तक पकाए। 5 मिनट के बाद बंद करें और गरमा गरम परोसे। शकरकंदी की दाल को लौकी बड़ी की सब्ज़ी, बूंदी रायता और फुल्के के साथ दिन के खाने के लिए परोस सकते है.
</t>
  </si>
  <si>
    <t>Vegetarian Momo Recipe-Steamed Dumplings/A Street Food from the North East India</t>
  </si>
  <si>
    <t>1/2 cup Cabbage (Patta Gobi/ Muttaikose),1 Carrots (Gajjar),1 Onion,1 inch Ginger - grated,Salt - to taste,1 teaspoon Sunflower Oil,2 cups All Purpose Flour (Maida),Water - for kneading the dough</t>
  </si>
  <si>
    <t xml:space="preserve">To begin making the Vegetarian Momo we will first knead the dough for the Vegetarian Momos cover.Method to make the momo coverAdd the flour into a large mixing bowl. Add a little water at a time and knead to make a smooth dough.Once the dough comes together, keep kneading for about 5 minutes to make it smooth and elastic. The dough should not be sticky.Cover the dough and keep it aside for half an hour.Method to make the filling for the momo You can use a turbo chop to chop all your vegetables individually or you can even finely chop them up.Once done combine all the chopped vegetables in a bowl. Check, the salt levels and add the oil to it as well. Mix well to combine.Our next step is to fill and shape the momosDivide the dough into small lemon size portions. Keep the dough covered with a muslin cloth.Dust the dough in flour and roll out into a circle of 2 to 3 inch diameter. Do not roll too thick, as the filling will push itself out and tear when steamed.Place a small spoon of filling in the center of the rolled circle. Wet the edges with little water to help seal the momos.Bring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vegetarian momos on the greased steamer pan. So when you have one set of shaped momos, place them in the steamer and steam on high for 5 to 7 minutes until you see a glaze on the skin. The skin will begin to shine. As soon as you notice this, turn off the heat.Transfer the Vegetarian Momos from the steamer into a serving platter and serve hot.Serve the Vegetarian Momo Recipe along with Chilli Garlic Sauce as a Part Appetizer for any occasion with a party meal of Vegetarian Hakka Noodles,  Soy Chunks Manchurian Recipe In Sweet &amp; Spicy Chinese Sauce and Toffee Banana.
</t>
  </si>
  <si>
    <t>Phool Mathri Recipe</t>
  </si>
  <si>
    <t>1 cup All Purpose Flour (Maida),1 tablespoon Ghee,1/2 teaspoon Ajwain (Carom seeds),Salt - according to taste,Lukewarm Water - for kneading the dough,Sunflower Oil - for deep frying</t>
  </si>
  <si>
    <t xml:space="preserve">To begin making the Phool Mathri recipe, In a bowl add maida, ajwain, salt and ghee. Mix it and knead a tight dough using lukewarm water.Cover it with a kitchen napkin and keep aside for 10 minutes. Make equal size balls from dough and roll every ball into 4" diameter. For perfect shape we can use a cutter or a lid.Pinch every roll with the help of plucker to give it a phool/flower like shape. Keep pinching in layers.Heat oil in a deep frying pan. Deep fry all mathri on medium flame till golden brown in colour. Take them out on a kitchen towel to absorb excess oil. Crispy and tasty Mathri are ready to serve.Serve Phool Mathri along with Poha Chivda and Masala Tea for your tea time break.
</t>
  </si>
  <si>
    <t>Macaroni Minestrone Soup Pot Recipe (Wholesome Italian Soup Made Using Vegetables, Beans And Macaroni)</t>
  </si>
  <si>
    <t>1 tablespoon Extra Virgin Olive Oil,1 Onion - finely chopped,4 cloves Garlic - finely chopped,1 Carrot (Gajjar) - diced into small pieces and steamed,1/4 cup Green peas (Matar) - steamed,1/2 cup Sweet corn - steamed,8 Green beans (French Beans) - strings removed and cut into small pieces and steamed,1 Celery - finely chopped,1 Green zucchini - diced into small pieces,8 Button mushrooms - quartered,1 Yellow Bell Pepper (Capsicum) - diced into small pieces,1 cup Canned beans,1 cup Homemade tomato puree,1 teaspoon Black pepper powder - freshly crushed,1/2 teaspoon Paprika powder - optional,1 cup Macaroni pasta,4 cups Vegetable stock - as required,1 Bay leaf (tej patta),1/2 teaspoon Sugar,Salt - to taste,1 cup Mixed Herbs (Dried) - rosemary,1/4 cup Parmesan cheese - grated</t>
  </si>
  <si>
    <t xml:space="preserve">To begin making Macaroni Minestrone Soup Pot Recipe, place a saucepan on medium heat. Add 1 tablespoon oil to it.Once the oil is warm, add the chopped onion and garlic and sauté for a minute till the onions and garlic become translucent.At this stage, add the chopped celery, carrot, and bay leaf. Sauté for 1-2 minutes. Add the beans, baby corn, sweet corn, green peas and cook for 5-6 minutes. Click here to know How To Cook Vegetables In A Pressure Cooker/ Steamer. Steaming the vegetables beforehand saves a lot of time. Once the vegetables are sauted for a couple of minutes, add 2-3 tablespoon of vegetable stock to avoid burning. Click here to know How To Make Homemade Vegetable Stock. Add mushrooms, colored pepper, zucchini and tomato puree.Add the vegetable stock. Season with salt, pepper, sugar and paprika. Simmer and cook for about 12-15 minutes.Add the canned beans (or cooked beans) and macaroni. Click here to know How To Cook Legumes In A Pressure Cooker. Add more stock if required depending on how thick or thin you want your soup to be. Let the soup simmer on medium heat till the macaroni is cooked Al dente. Adjust the salt and spices and add more if required. Serve the Macaroni Minestrone Soup Pot Recipe in individual bowls.Garnish with the fresh herbs and grated cheese along with some Garlic Bread.
</t>
  </si>
  <si>
    <t>Mulakootal (Vegetables In Coconut Gravy) Recipe</t>
  </si>
  <si>
    <t>2 cups Mixed vegetables,1/2 cup Arhar dal (Split Toor Dal),1 teaspoon Turmeric powder (Haldi),1/2 cup Fresh coconut - grated,2 tablespoons White Urad Dal (Split),2 teaspoon Mustard seeds,3 Dry Red Chillies,1 teaspoon Cumin seeds (Jeera),1 teaspoon Coconut Oil,1/2 teaspoon Mustard seeds,2 Dry Red Chillies,Curry leaves - handful</t>
  </si>
  <si>
    <t xml:space="preserve">To begin making the Mulakootal recipe, firstly wash, peel and dice all vegetables. You can use any vegetables you have at home. I like to use vegetables like carrot, lauki, drumstick, beans, potato, white pumpkin and cauliflower.In a large pot (use an earthen pot if you have, the flavour is lovely)or in a pressure cooker, boil all the vegetables with little water with salt and turmeric.In an another pressure cooker, boil the toor dal and keep it aside.Dry roast all the ingredients for the paste apart from coconut for 2-3 minutes till fragrant and slight brown.Grind together coconut and the roasted spices to a smooth paste adding little water if required.Add the toor dal and coconut paste to the boiled vegetables and let it simmer further for 5 minutes till the flavours have blended and the raw smell of coconut has gone.In a small tadka pan, heat coconut oil and add mustard seeds, red chilly and curry leaves and sauté for 2 minutes.Pour this over the curry and it is ready to be served. Serve Mulakootal with hot steamed rice for a perfect summer lunch.
</t>
  </si>
  <si>
    <t>Anar &amp; Aloo Pakora Recipe - Dry Pomegranate &amp; Potato Pakora</t>
  </si>
  <si>
    <t>5 Potatoes (Aloo) - boiled and mashed,Green Chillies - finely chopped,1 cup Coriander (Dhania) Leaves,1/2 cup Anardana Powder (Pomegranate Seed Powder),1 teaspoon Red Chilli powder,1 teaspoon Cumin seeds (Jeera),Salt - to taste,1 teaspoon Chaat Masala Powder,1-1/2 cup Gram flour (besan),2 teaspoons Sunflower Oil - as required</t>
  </si>
  <si>
    <t xml:space="preserve">To begin making Anar &amp; Aloo Pakora Recipe, mash aloo in a bowl and add the dry pomegranate seeds, jeera, chopped green chillies, salt, red chilli powder, chaat masala and mix till combined.Pinch smaller portions and make small balls which can fit into paniyaram pan.Now in a separate bowl, mix besan, add salt, and 2 teaspoons of oil and mix with water and make a thick batter.Now in this batter add the aloo-pomegranate balls.Now in a deep frying pan, heat oil. Once it is hot, add the aloo kofta in it and fry on all sides by turning them around when required to fry till crisp and golden brown..Alternatively, you can heat a paniyaram pan and put the koftas in individual paniyaram cavities and fry them with the help of a drizzle of oil around them, and turning them to brown evenly. Since the aloos are pre boiled, these paniyaram fried pakoras would be perfect to try.Serve Anar &amp; Aloo Koftas Recipe (Pomegranate &amp; Potato Fritters) along with Dhaniya Pudina Chutney and Date &amp; Tamarind Chutney and a cup of Adrak Chai.
</t>
  </si>
  <si>
    <t>Mini Key Lime Pie Recipe (No Bake And Eggless)</t>
  </si>
  <si>
    <t>15 Marie Biscuit,1/4 cup Butter - melted,1 cup Heavy whipping cream - add 4 tablespoon icing sugar while whipping,1/4 cup Condensed Milk,2 tablespoon Lemon juice,1 Lemon juice,1/4 cup Water,1/4 cup Sugar,1/2 teaspoon Green food colour</t>
  </si>
  <si>
    <t xml:space="preserve">To begin with Mini Key Lime Pie, firstly crush the marie biscuits to fine crumbs in a food processor.Add melted butter to the biscuit crumbs and mix well until it resembles wet sand texture.Take 6 shot glasses or bowls and spoon 2 teaspoons of the mixture into each bowl and press them using the back of a spoon and level it smooth.Keep these bowls in the refrigerator for 15 minutes or until the butter sets and the mixture firms up.Meanwhile, prepare the filling. Beat 1 cup of whipping cream until it becomes really soft.In an another bowl, mix well condensed milk and lime juice and add into the whipped cream. Fold in gently until everything mixes well.Take a piping bag and put in a nozzle of your choice.Transfer filling into the piping bag, and start piping each bowl on top of the biscuit base.Once all are done, chill them in the refrigerator till you serve.The next step is to glaze the mixture. For the glaze, in a saucepan add in water, lime juice, sugar, green food colour and let it simmer for 3 to 4 mins while continuously stirring.When done, let it cool down fully and then drizzle over the mini key lime pies.Garnish the mini pies with lime wedges, chill and serve.Serve Mini Key Lime Pie as Dessert during your tea or as Dinner party dessert with your friends and family.
</t>
  </si>
  <si>
    <t>डुबकी वाले आलू रेसिपी - Dubki Wale Aloo (Recipe In Hindi)</t>
  </si>
  <si>
    <t>Dip Potato Recipe - Dubki Wale Aloo (Recipe In Hindi)</t>
  </si>
  <si>
    <t>6 आलू - उबाल ले,1 टमाटर - प्यूरी,2 छोटा चमच्च धनिये के बीज - सेक कर क्रश कर ले,2 छोटा चमच्च लाल मिर्च पाउडर,1/2 छोटा चमच्च हल्दी पाउडर,1 छोटा चमच्च अमचूर,2 छोटा चमच्च अदरक - कस ले,1/2 छोटा चमच्च मेथी के दाने - क्रश कर ले,1 छोटा चमच्च जीरा,4 सुखी लाल मिर्च - काट ले,1 छोटा चमच्च कसूरी मेथी,हींग - चुटकी भर</t>
  </si>
  <si>
    <t xml:space="preserve">डुबकी वाले आलू बनाने के लिए सबसे पहले उबले हुए आलू को छोटा छोटा काट ले. अब एक कढ़ाई में सरसों का तेल गरम करें। जब वो गरम हो जाए आंच धीमा करें और उसमे जीरा, सुखी मिर्च डाले और 10 सेकण्ड्स तक पकने दे. 10 सेकण्ड्स के बाद इसमें मेथी के बीज, हींग और अदरक डाले। 1 मिनट बाद टमाटर डाले और उनके नरम होने तक पकाए। टमाटर के नरम होने के बाद इसमें धनिया, लाल मिर्च पाउडर और हल्दी पाउडर डाले। मिला ले. इसमें आलू डाले और मिलाए। मिलाने के बाद इसमें 3 कप पानी डाले और मिला ले. 5 से 6 मिनट तक पकने दे. पकने के बाद कसूरी मेथी डाले और 1 मिनट के लिए और पकाए। हरे धनिये से गणसिह करें और परोसे। डुबकी वाले आलू को राजगिरा पूरी या पराठे के साथ व्रत के दिनों में परोसे।
</t>
  </si>
  <si>
    <t>Black Forest Cupcake Recipe</t>
  </si>
  <si>
    <t>1 cup Vivatta Maida,3/4 cup Sugar - granulated,1/4 cup Cocoa Powder,1/2 cup Butter - melted or vegetable oil,1/2 cup Milk - at room temperature,2 Whole Eggs - if you want to avoid egg,1-1/2 teaspoon Baking powder,1/4 teaspoon Baking soda,1-1/2 cup Pitted Cherries - chopped (fresh or frozen) plus 12 fresh cherries with stems for garnish,1 teaspoon Vanilla Extract,1/2 cup Britannia Cream Cheese - (at room temperature),1/2 cup Sour cream,1 cup Icing Sugar,12 Fresh Cherries - with stem,Britannia Cream Cheese - for frosting,1 Chocolate Bar - chopped</t>
  </si>
  <si>
    <t xml:space="preserve">To begin making the Black Forest Cupcake recipe, preheat oven to 350 degree F or 180 degree C.   Line 12 muffin cups with paper liners. In a bowl, add all purpose flour, baking powder, baking soda and cocoa powder. Mix everything properly.Take another big bowl, add sugar, vegetable oil, vanilla essence. eggs or beaten yogurt, milk, mix them very well until become a creamy texture.Pour the batter into the flour mixture slowly, mix them very well until the dry and wet ingredients are well combined.Fold in chopped cherries until just combined. Divide the batter among the prepared cups (they will be full).Bake the cupcakes for 20 to 25 minutes or until a toothpick inserted into the center comes out clean. Transfer to a wire rack and let cool completely.Next, we will make the frosting for the same. Meanwhile, beat cream cheese, sour cream and confectioners’ sugar with an electric mixer or manual mixer until smooth. Refrigerate the frosting until very cold, about 2 hours. Spread the frosting on the cooled cupcakes, sprinkle chopped chocolate and decorate with a cherry on top.Serve Black Forest Cupcake along with Heart Shaped Sandwiches and Espresso Coffee to your guests when they visit you at home.
</t>
  </si>
  <si>
    <t>Chilli Capsicum Macaroni Recipe</t>
  </si>
  <si>
    <t>1 cup Macaroni pasta,1 Green Bell Pepper (Capsicum) - chopped,1 Onion - chopped,3 Green Chillies - chopped,Sunflower Oil - as required,5-6 cloves Garlic - chopped finely,1 Tomato - finely chopped,2 tablespoon Tomato Ketchup,2 tablespoon Red Chilli sauce,1 tablespoon Soy sauce,Salt - to taste,1 tablespoon Red Chilli flakes,2 tablespoon Coriander (Dhania) Leaves - finely chopped</t>
  </si>
  <si>
    <t xml:space="preserve">To begin with Chilli Capsicum Macaroni Recipe, cook macaroni as per the packet instructions in a saucepan. Once cooked, drain the water from the macaroni. Add 2 teaspoon oil and mix the macaroni well.Heat oil in a nonstick pan. Add garlic and saute well.Add chopped onion and green chillies,saute it for 2 minutes.Add red chilli sauce, tomato ketchup, and capsicum cubes.Mix it well and let it cook for one minute.Add macaroni, soy sauce and mix well.Add salt to taste and chopped coriander.Mix well and let it cook for a few more seconds.Serve Chilli Capsicum Macaroni Recipe along with Smoked Tofu and Grilled Vegetable Salad Recipe for a comforting lunch meal. 
</t>
  </si>
  <si>
    <t>Cauliflower Matar Bhurji Recipe</t>
  </si>
  <si>
    <t>Colflower Pea Bhurji Recipe</t>
  </si>
  <si>
    <t>1 Cauliflower (gobi),1 cup Green peas (Matar),1 Onion - chopped finely,1 Tomato - chopped finely,3 Green Chillies,1 teaspoon Ginger Garlic Paste,1/4 teaspoon Turmeric powder (Haldi),1 teaspoon Red Chilli powder,1/2 teaspoon Garam masala powder,1-1/2 tablespoon Sunflower Oil,Salt - as required,Coriander (Dhania) Leaves - for garnish</t>
  </si>
  <si>
    <t xml:space="preserve">To begin with the Cauliflower Matar Bhurji Recipe first, bring water to boil in a pot. Add cauliflower florets in boiling water and keep aside for 10 minutesDrain the water from the florets and grate them into fine pieces. Else process them in a food processor to get finely grated piecesHeat half tablespoon oil in a kadai over medium heatAdd grated cauliflower and fry them for about 5 minutes, until water is absorbed from the florets. Set them asideIn a Kadai, add oil and finely chopped onions.Cook them until they become transparent; Add ginger garlic paste and mix them well with the onionsAdd tomato pieces and cook until they become mushyAdd peas, turmeric powder, red chili powder and required amount of saltCook them for about 5 minutes until spice powders are mixed well with peasAdd cauliflower with peas mixture and combine them wellClose the lid and cook for about until the grated florets are cookedDon’t overcook cauliflower as they become soggy.Sprinkle garam masala powder over the bhurji and toss them well.Switch off the flame and allow them to cool downServe Cauliflower Bhurji with Matar along with Boondi Raita and Phulkas for a weekday lunch.
</t>
  </si>
  <si>
    <t>गवार फली मसाला सब्ज़ी रेसिपी - Gawar Phali Masala Sabzi Recipe</t>
  </si>
  <si>
    <t>Guar Fali Masala Vegetable Recipe - Gawar Phali Masala Sabzi Recipe</t>
  </si>
  <si>
    <t>300 ग्राम गवार फली - धो कर 1 इंच के टुकड़े कर ले,1 प्याज - काट ले,1 टमाटर - काट ले,4 कली लहसुन - बारीक काट ले,1 इंच अदरक - बारीक काट ले,1 टहनी कढ़ी पत्ता,1/2 छोटा चमच्च हल्दी पाउडर,1 छोटा चमच्च लाल मिर्च पाउडर,1 छोटा चमच्च जीरा,1 छोटा चमच्च राइ,1/4 छोटा चमच्च हींग,1 बड़ा चमच्च धनिया पाउडर,1/2 छोटा चमच्च जीरा पाउडर,2 बड़े चमच्च मूंगफली - सेक ले,नमक - स्वाद अनुसार,1 छोटा चमच्च तेल,हरा धनिया - काट ले</t>
  </si>
  <si>
    <t>300 grams Gwar pods - wash and cut into 1 inch pieces, 1 onion - cut, 1 tomato - chop, 4 cloves garlic - finely chopped, 1 inch ginger - finely chopped, 1 sprig curry leaves, 1/2 Teaspoon turmeric powder, 1 teaspoon red chili powder, 1 teaspoon cumin seeds, 1 teaspoon mustard, 1/4 teaspoon asafoetida, 1 tablespoon coriander powder, 1/2 teaspoon cumin powder, 2 tablespoons peanuts - roast , Salt - as per taste, 1 teaspoon oil, coriander - chopped</t>
  </si>
  <si>
    <t xml:space="preserve">गवार फली मसाला सब्ज़ी रेसिपी बनाने के लिए सबसे पहले एक प्रेशर कुकर में गवार फली, नमक और 2 बड़े चमच्च पानी डाले। 1 सिटी आने तक पका ले.1 सिटी आने के बाद, कुकर बंद कर ले. कुकर को ठंडे पानी के निचे रखे और प्रेशर निकाल ले. अलग से रख ले. एक कढ़ाई में तेल गरम करें। इसमें राइ, जीरा, कढ़ी पत्ता डाले और राइ के तड़कने तक पकाए। अब इसमें प्याज, अदरक, लहसुन डाले और प्याज के नरम होने तक पका ले. प्याज के नरम होने के बाद, इसमें हींग, टमाटर डाले और टमाटर के नरम होने तक पका ले. टमाटर के नरम होने के बाद इसमें धनिया पाउडर, जीरा पाउडर, लाल मिर्च पाउडर, हल्दी पाउडर डाले, मिलाए और 2 मिनट के लिए पका ले. 2 मिनट के बाद इसमें गवार फली डाले और 2 मिनट के लिए पका ले. 1/2 कप पानी डाले और उबाला आने दे.उबाला आने के बाद, गैस बंद करें और एक बाउल में निकाल ले. हरे धनिये से गार्निश करें और परोसे। गवार फली मसाला सब्ज़ी को फुल्का, टमाटर प्याज ककड़ी रायता और पापड़ के साथ दिन के खाने के लिए परोसे।
</t>
  </si>
  <si>
    <t>Kuzhal Payasam Recipe- Wheat Noodles Payasam</t>
  </si>
  <si>
    <t>1 cup Whole Wheat Flour,1 cup Jaggery,1 cup Water,2 teaspoons Rice flour,1 teaspoon Cardamom Powder (Elaichi),1 teaspoon Dry ginger powder,1/2 cup Coconut milk,1/3 cup Fresh coconut - grated,10 Cashew nuts,6 Raisins,2 teaspoon Ghee,1 teaspoon Sunflower Oil</t>
  </si>
  <si>
    <t xml:space="preserve">To begin making the Kuzhal Payasam recipe, ina  saucepan combine jaggery along with water and bring to a single boil, ensuring the jaggery has completely melted. turn off the flame, pass the jaggery syrup through a strainer and set aside. To make the Wheat noodlesIn a mixing bowl, add the wheat flour and a amake a smooth firm dough along with the jaggery syrup. Add a teaspoon of oil and knead well again. Take small ball of dough and roll into thin noodles using your palms. Sprinkle a teaspoon of rice flour and toss the noodles to make it non sticky and easy to handle.Return the jaggery syrup back to the flame, and add the rolled noodles into it, cover and cook on medium flame for 10 minutes.Add cardamom powder and dry ginger powder to it. Stir gently ensuring the noodles don't break. Next add grated coconut and coconut milk, into the jaggery-noodle mixture. Stir well and continue to cook for few more minutes.Sprinkle some rice flour and mix well , to eliminate lumps. This will help thicken up the payasam. Cook for 5-7 minutes.Once it nice and thick, turn off the flame. In a tadka pan , heat ghee on low flame,  add Cashews, raisins fry for a couple of minutes. Turn off the flame. Pour it over the payasam and enjoy the delicious payasam.Serve Kuzhal Payasam as a dessert after your simple meal of Jeera Rasam, Steamed Rice and Beetroot Thoran.
</t>
  </si>
  <si>
    <t>Mavinakayi Gojju Recipe - Mango Curry</t>
  </si>
  <si>
    <t>Mango Curry Recipe - Mango Curry</t>
  </si>
  <si>
    <t>2 Mango (Raw) - totapuri,1 tablespoon White Urad Dal (Split),1 tablespoon Chana dal (Bengal Gram Dal),1/2 teaspoon Cumin seeds (Jeera),1/2 tablespoon Methi Seeds (Fenugreek Seeds),1/4 teaspoon Turmeric powder (Haldi),3 Dry Red Chillies,1/4 cup Fresh coconut - grated,1 tablespoon Jaggery,Salt - to taste,1 tablespoon Sunflower Oil,1/4 teaspoon Asafoetida (hing),1 teaspoon Mustard seeds,2 Dry Red Chillies,Curry leaves - few sprigs</t>
  </si>
  <si>
    <t xml:space="preserve">To begin making the Mavinakayi Gojju Recipe , into a pressure cooker add the chopped mangoes with a little water and turmeric powder and pressure cook for 2 to 3 whistles. Turn off the heat and allow the pressure to release naturally.To make the masala heat a pan and add the urad dal, chana dal,  and dry roast till the dals turn golden brown in colour. Next add the, red chillies,  fenugreek seeds, cumin seeds and roast till aromatic and turn off the heat.  Allow the mixture to cool. Into a mixer grinder add fresh grated coconut, the roasted masala and blend to make a smooth mixture. Next add 3/4th of the cooked mango pieces, jaggery, salt, and pulse it again with the coconut into a coarse paste.The next step is to temper the mango curry. Heat oil in a deep pan and add mustard seeds and let it crackle. Add red chillies and curry leaves and hing.Let the curry leaves crisp up. Once it is done, add the ground paste to the pan and let it boil. Add 1/4 cup water into the mixer jar and add the water to the gojju and cover it and boil till it thickens.Let it cool and store it in a jar and refrigerate.Serve Mavinakayi Gojju Recipe with Steamed Rice with a dollop of ghee and Elai Vadam for lunch. Or you can serve it with Ragi and Oats Dosa Recipe for breakfast as well.
</t>
  </si>
  <si>
    <t>Andhra Gongura Pulihora Recipe | Gongura Puliyodharai | Spicy Red Roselle Leaves Rice</t>
  </si>
  <si>
    <t>Andhra Gongura Pulihora Recipe | Gongura Puliyodarai | Spicy Red Roselle Leaves Rice</t>
  </si>
  <si>
    <t>2 cups Rice,300 grams Gongura Leaves (Red Roselle) - washed and finely chopped,2 teaspoons Salt - to taste,3 tablespoons Sesame (Gingelly) Oil,1/2 teaspoon Mustard seeds,1/2 teaspoon Asafoetida (hing),1 teaspoon White Urad Dal (Split),1 teaspoon Chana dal (Bengal Gram Dal),1/2 cup Roasted Peanuts (Moongphali),2 sprig Curry leaves - finely chopped,1/2 teaspoon Turmeric powder (Haldi),1 tablespoon Coriander (Dhania) Seeds,2 tablespoon Sesame seeds (Til seeds),1 tablespoon Chana dal (Bengal Gram Dal),1/2 teaspoon Methi Seeds (Fenugreek Seeds),4 Dry Red Chillies</t>
  </si>
  <si>
    <t xml:space="preserve">To begin making the Andhra Gongura Puliyodharai Recipe, prep all the ingredients and keep them ready.Wash the rice well and add it into a pressure cooker along with 4 cups of water. Cover the pressure cooker and cook the rice for 2 whistles. After 2 whistles, turn the heat to low and simmer the rice for 3 to 4 minutes and turn off the heat.Allow the pressure to release naturally. Once the pressure releases, open the cooker, transfer the rice to a wide place and drizzle a little sesame oil and toss the rice gently and keep aside to cool. We do this, so the rice remains grainy and not sticky.Wash the Gongura leaves, remove the stems and only use the leaves. Finely chop the Gongura leaves and keep this aside.In a skillet, dry roast the ingredients mentioned in the Puliyodharai masala until browned and crisp - chana dal, coriander seeds, sesame seeds, methi seeds and red chillies.Ensure to roast on low to medium heat so the aromas of the dal and coriander come through. Once well roasted, turn off the heat and allow it to cool.Once cooled add it to a small jar of the mixer grinder and blend into a smooth powder. Keep it aside.In a heavy bottomed pan, heat a few tablespoon of sesame oil over medium heat. Add the mustard seeds, urad dal, chana dal and raw peanuts. Allow the dals and peanuts to roast well until it is crisp and golden brown. Once done stir in the curry leaves, asafoetida and stir for a few seconds. Add the chopped Gongura leaves, salt, turmeric powder, salt and for a few minutes. The Gongura leaves cook very quickly and will become soft in about a minute.Once the leaves become soft, add the ground masala and stir for another couple of minutes. Finally add the cooked rice to the Gongura Puliyodharai masala and stir well to combine until all the rice is well coated with the masala. Check the salt and adjust to suit your taste.Cover the pan and allow the flavors to get absorbed to make the Gongura Puliyodharai get all its flavours - for about 4 to 5 minutes.Turn off the heat and transfer the Gongura Puliyodharai to a serving bowl and serve hot.Serve the Andhra Gongura Puliyodharai as it is for lunch or dinner along with a tomato onion thayir pachadi and enjoy a wholesome and delicious meal.
</t>
  </si>
  <si>
    <t>Jalapeno Cheese Samosa Recipe</t>
  </si>
  <si>
    <t>2 cups All Purpose Flour (Maida),2 tablespoons Ghee,1/2 teaspoon Ajwain (Carom seeds),Salt - to taste,Water - as required,200 grams Britannia Cheezza - grated,1/4 cup Pickled Jalapenos - finely chopped,2 tablespoons Britannia Cheese Spread - Four Pepper Tango - finely chopped,Coriander (Dhania) Leaves - small bunch</t>
  </si>
  <si>
    <t xml:space="preserve">To begin making the Jalapeno Cheese Samosa Recipe, first we will make the samosa crust.To make the Samosa crustInto a mixing bowl add the flour, ghee, ajwain and salt to taste. Mix all the ingredients till you get a crumb like texture. Add more ghee if required. The texture should be such that when you holds together the dough should form into a ball and when left breaks apart.Once you achieve this texture add little water at a time and knead to make a smooth dough. Divide the dough into small portions. Cover and keep aside. For the Samosa fillingInto a mixing bowl add the grated cheese, britannia Four Pepper Cheese Spreadz, Jalapenos and coriander leaves. Mixx well to combine. Keep aside.To make the samosa.Dust a surface with flour and roll each portion of the dough into 6 inch diameter circle. Cut the circle into half.Take a semicircle and spread water lightly all along the edges of the semicircle. Fold the semi circle into a cone shape and fill the cone with two tablespoons of the cheese filling. Seal the cone to make a triangle shape samosa.Slide the cheese samosa into the preheated oil and deep fry on medium heat until golden brown and crisp. Once done transfer the Jalapeno Cheese Samosa Recipe into a plate with an oil absorbent paper and serve hot. Serve Jalapeno Cheese Samosa Recipe as an evening snack or as a party appetizer with Green Chutney Recipe - Coriander Mint Chutney Recipe and tomato ketchup.
</t>
  </si>
  <si>
    <t>Stir Fried Brown Rice And Wild Rice Topped With Honey-Glazed Tofu Recipe</t>
  </si>
  <si>
    <t>1/2 cup Brown Rice,1/2 cup Wild Rice,100 grams Tofu - cubed,1 Green Bell Pepper (Capsicum) - cubed,1 Onion - sliced,3 sprigs Spring Onion Greens - chopped finely,1 tablespoon Soy sauce,3 tablespoon Red Chilli sauce,2 tablespoon Green Chilli Sauce,1 teaspoon Black pepper powder,Salt - to taste,1 teaspoon Soy sauce,2 tablespoon Honey,1 teaspoon Red Chilli sauce,Salt - to taste</t>
  </si>
  <si>
    <t xml:space="preserve">To begin making Stir Fried Brown Rice and Wild Rice Topped With Honey Glazed Tofu Recipe, boil the brown rice and wild rice separately in a pressure cooker for 5 whistle. Once done, let it cool till all the pressure is released naturally. The wild rice will remain little crunchy. Strain both the rice and spread it on a tray.Heat the wok with little oil and toast the tofu till it turns light brown, then later add the ingredients for tofu sauce (Soy sauce, honey, red chilli sauce and salt) and coat it evenly. Keep it aside.In the same pan, add ginger then all the vegetables and saute till it is done, add the soy sauce, green chilli sauce and red chilli sauce and the two rice and give it a toss.Transfer it to a bowl and top it up with honey glazed tofu.Serve your crunchy tossed Stir Fry Brown Rice and Wild Rice Topped With Honey-Glazed Tofu Recipe for a Homemade Pomegranate Juice with Ginger Recipe.
</t>
  </si>
  <si>
    <t>Rice Flour Bhakri Recipe (Maharashtrian Tandalachi Bhakri)</t>
  </si>
  <si>
    <t>2 cups Rice flour,1/2 teaspoon Salt,Lukewarm Water - as required</t>
  </si>
  <si>
    <t xml:space="preserve">To begin making rice flour bhakri recipe, first, add the flour and salt in a mixing bowl.Mix.Add warm water,mix and knead to get a soft pliable dough.Heat a cast iron TawaDivide the dough into 2-3 portions. Shape each portion into a ball.Dust a flat work surface with dry flour.Press and pat each dough ball,with the palm of your hand to make a thin circle.Take care that the dough does not stick at the bottom and should move freely with your hands.Carefully lift this dough with both your hands and place it on a hot iron griddle.Spread a little water with your hands on the surface of the Bhakri and then flip it over with a flat spatula.Cook on high flame till some brown spots appear on the lower surface of the Bhakri.Take it off the griddle flip again and gently put it directly on the flame.Cook till you see brown spots or till it balloons up.Serve rice flour bhakri recipe with Lahsun ki Chutney or Arhar Ki Dal with Lahsun Tadka to make a filling portion of meal.
</t>
  </si>
  <si>
    <t>गुजराती लसनिया बटाटा रेसिपी - Gujarati Lasaniya Batata Recipe</t>
  </si>
  <si>
    <t>Gujarati Lasaniya Batata Recipe - Gujarati Lasaniya Batata Recipe</t>
  </si>
  <si>
    <t>250 ग्राम छोटे आलू,12 कली लहसुन - काट ले,1 बड़ा चम्मच तेल,1 छोटा चम्मच जीरा,3/4 कप बेसन,1 बड़ा चम्मच धनिया पाउडर,1 छोटा चम्मच गरम मसाला पाउडर,1 बड़ा चम्मच लाल मिर्च पाउडर,1/2 छोटा चम्मच हल्दी पाउडर,1/2 कप दही,नमक - स्वाद अनुसार,1 बड़ा चम्मच हरा धनिया - काट ले</t>
  </si>
  <si>
    <t>250 g small potatoes, 12 cloves garlic - chopped, 1 tbsp oil, 1 tsp cumin, 3/4 cup gram flour, 1 tbsp coriander powder, 1 tsp garam masala powder, 1 tbsp red chilli powder, 1 / 2 tsp turmeric powder, 1/2 cup yogurt, salt - as per taste, 1 tbsp green coriander - cut</t>
  </si>
  <si>
    <t xml:space="preserve">गुजराती लसनिया बटाटा रेसिपी बनाने के लिए सबसे पहले आलू को उबालकर, छिलका निकाल ले और अलग से रख दे. अब एक कढ़ाई में तेल गरम करें। इसमें आलू डाले और उनके सुनहरे होने तक पका ले. अलग से रख दे. उसी कढ़ाई में थोड़ा और तेल गरम करें। इसमें जीरा डाले और तड़कने दे. जीरा के तड़कने के बाद इसमें लहुसन डाले और 30 से 40 सेकण्ड्स के लिए पका ले.अब इसमें बेसन डाले और 5 मिनट के लिए धीमी आंच पर सेक ले. 5 मिनट के बाद इसमें धनिया पाउडर, गरम मसाला पाउडर, लाल मिर्च पाउडर, हल्दी पाउडर डाले और 1 मिनट के लिए पका ले.गैस बंद करें, इसमें दही, थोड़ा पानी डाले और मिला ले. गैस फिर से चालू करें। ग्रेवी के गाढ़े होने के बाद इसमें तले हुए आलू डाले, नमक डाले और मिला ले. गैस बंद करें और परोसे। गुजराती लसनिया बटाटा रेसिपी को पालक दाल, लौकी रायता और फुल्के के साथ दिन के खाने के लिए परोसे।
</t>
  </si>
  <si>
    <t>Slow Oven Roasted Tomatoes With Pasta And Goat Cheese Recipe</t>
  </si>
  <si>
    <t>200 grams Pasta  Fusilli,12 cloves Garlic,300 grams Cherry tomatoes,1 Onion,2 tablespoons Balsamic Vinegar,2 tablespoons Extra Virgin Olive Oil,1 teaspoon Red Chilli flakes,1 teaspoon Black pepper powder,1/2 cup Goat Cheese - grated,Basil leaves - as required (roughly torn)</t>
  </si>
  <si>
    <t xml:space="preserve">To begin making the Slow Oven Roasted Tomatoes With Pasta And Goat Cheese recipe, preheat the oven to 200°C.Take a roasting tray. Place sliced cherry tomatoes, garlic cloves and sliced onions. Drizzle balsamic vinegar, olive oil, red chilli flakes, pepper and salt. Mix everything well. Roast in the oven for 30 to 35 minutes or until the tomatoes have reduced by half their size.While the veggies are roasting, bring a medium-sized pot of water to the boil and cook the pasta Al Dante. Drain the pasta.Once the tomatoes are cooked, remove from the oven and, using a fork, mash all the ingredients together till you have a thick mushy sauce. Pour a ladle of the pasta cooking water onto the sauce.Add cooked pasta into the roasting tray. Add goat cheese and basil.Toss everything together until the pasta is evenly coated. Serve in a large bowl and enjoy!Serve Slow Oven Roasted Tomatoes With Pasta And Goat Cheese along with Cheesy Garlic Bread and Summer Lettuce Salad for your weeknight dinner with family.
</t>
  </si>
  <si>
    <t>Kerala Special Vegetable Stew Recipe</t>
  </si>
  <si>
    <t>1 Potato (Aloo) - peeled and cut lengthwise,1 Carrot (Gajjar) - peeled and cut lengthwise,15 Green beans (French Beans) - cut lengthwise,1/4 cup Green peas (Matar),1 Onions - red,1 Garlic - grated,1/2 inch Ginger - peeled and grated (optional),1/2 cup Coconut milk - thin,3/4 cup Coconut milk - thick,Salt - to taste,1/2 inch Cinnamon Stick (Dalchini),1 Bay leaf (tej patta),10 to 12 Whole Black Peppercorns,1 Cardamom (Elaichi) Pods/Seeds,1 sprig Curry leaves,1 teaspoon Coconut Oil</t>
  </si>
  <si>
    <t xml:space="preserve">To begin making the Kerala Special Vegetable Stew recipe, firstly wash and steam the vegetables (including onion) till they are fork tender.Heat a heavy bottomed pan with coconut oil and temper with the whole spices and curry leaves.Now add the grated ginger and garlic and saute' for 20 seconds only.Add the steamed vegetables and the thin coconut milk. Cook covered over low flame for 5 to 7 minutes.After 5 to 7 minutes, add the thick coconut milk, stir to mix and switch off.Add salt and it is ready to be served. Using fresh whole spices and fresh coconut gives the stew it's authentic taste.Serve Kerala Special Vegetable Stew with Appam or Idiyappam for a perfect South Indian meal.
</t>
  </si>
  <si>
    <t>क्रिस्पी कॉर्न चाट रेसिपी - Crispy Corn Chaat Recipe</t>
  </si>
  <si>
    <t>Crispy Corn Chaat Recipe - Crispy Corn Chaat Recipe</t>
  </si>
  <si>
    <t>2 कप स्वीट कॉर्न,2 बड़े चम्मच मैदा (ऑल पर्पस आटा),1 छोटा चम्मच लाल मिर्च पाउडर,अमचूर - चुटकी भर,तेल - प्रयोग अनुसार,नमक - स्वाद अनुसार,1 प्याज - बारीक काट ले,1 छोटा चम्मच निम्बू - रस निकाल ले,हरा धनिया - बारीक काट ले</t>
  </si>
  <si>
    <t>2 cups sweet corn, 2 tbsp all purpose flour (All Purpose flour), 1 tsp red chili powder, mango powder - a pinch, oil - as per use, salt - as per taste, 1 onion - finely chopped, 1 tsp lemon - juice Remove, coriander - finely chopped</t>
  </si>
  <si>
    <t xml:space="preserve">क्रिस्पी कॉर्न चाट रेसिपी बनाने के लिए एक कढ़ाई में तेल गरम होने के लिए रख दे. अब एक बाउल में कॉर्न, मैदा, लाल मिर्च पाउडर, अमचूर, नमक डाले और अच्छी तरह से मिला ले. इसमें 1 चम्मच पानी डाले और अच्छी तरह से मिला ले. तेल के गरम होने के बाद, उसमे धीरे धीरे कॉर्न डाले और फैला ले. कॉर्न के सुनहरा और  कुरकुरा होने तक पका ले. किचन टॉवल पर निकाले ताकि वो अधिक तेल सोख ले। अब इसे एक बाउल में डाले और उसमे प्याज, हरा धनिया, पुदीना, निम्बू का रस डाले और अच्छी तरह से मिला ले. परोसे। क्रिस्पी कॉर्न चाट रेसिपी को शाम के नाश्ते के लिए गरम फ़िल्टर कॉफ़ी के साथ परोसे.
</t>
  </si>
  <si>
    <t>Corn &amp; Paneer Baked Samosa Recipe</t>
  </si>
  <si>
    <t>2 cups All Purpose Flour (Maida),1/4 cup Ghee,Salt - to taste,1 teaspoon Ajwain (Carom seeds),Water - to knead,All Purpose Flour (Maida) - extra for dusting,1 cup Paneer (Homemade Cottage Cheese) -  crumbled,3/4 cup Sweet corn,1 teaspoon Black pepper powder,Salt - to taste,2 sprig Coriander (Dhania) Leaves - chopped</t>
  </si>
  <si>
    <t xml:space="preserve">To begin making  Corn &amp; Paneer Baked Samosa Recipe, first make the dough ,mix the flour and the salt well together. Soften the butter or ghee and combine into the flour and mix using your fingers till you get a crumb like mixture.Add water little by little to make a firm dough. Knead it till the dough comes together to form a ball.Rest the dough for about half an hour covered with a wet cloth at room temperature.While the dough is resting, mix all the filling ingredients together and keep aside .Preheat the oven to 220 C. Grease an oven dish with 1 tablespoon Oil or Butter.Divide the samosa dough into 20 balls, each about 1 inch in diameter.Take one ball and shape the samosa with the corn and paneer filling.Samosas can be shaped in two ways - Roll into a triangle. Place some filling in the center. Bring edges together and seal them to form a pyramid.Or roll into a circle. Cut across the center to form semi circles.  Fill in the filling in one semi circle. Shape into cone. Seal edges.Repeat the same process of shaping and filling the samosas with rest of the dough. Place samosas on greased oven dish and bake at 220 C for 15-20 minutes until golden brown or if you wish deep fry them till golden brown.Serve the Corn and Paneer Samosas along with a Green Chutney or Date and Tamarind Chutney  as a tea time snack along with a cup of Ginger Cardamom Chai.
</t>
  </si>
  <si>
    <t>पत्तागोबी थोरन रेसिपी - Cabbage Thoran (Recipe In Hindi)</t>
  </si>
  <si>
    <t>Cabbage Thoran Recipe</t>
  </si>
  <si>
    <t>1 कप पत्ता गोभी - धोकर बारीक काट ले,1 टहनी कढ़ी पत्ता,1/4 छोटा चमच्च राइ,1 सुखी लाल मिर्च,1 छोटा चमच्च सफेद उरद दाल (split),1/4 छोटा चमच्च हल्दी पाउडर,नमक - स्वाद अनुसार,तेल - प्रयोग अनुसार,5 बड़े चमच्च नारियल - कस ले,6 छोटे प्याज - बिच में से काट ले,3 कली लहसुन - काट ले,2 हरी मिर्च - काट ले,3 टहनी कढ़ी पत्ता,Green Chillies - halved,3 sprig Curry leaves</t>
  </si>
  <si>
    <t>1 cup cabbage - wash and chop finely, 1 sprig curry leaves, 1/4 teaspoon mustard, 1 red chili, 1 teaspoon white urad dal (split), 1/4 teaspoon turmeric powder, salt - as per taste, Oil - 5 tablespoons coconut - as per use, tighten it, 6 small onions - cut it from the middle, 3 cloves garlic - chop, 2 green chillies - chop, 3 sprig curry leaves, Green Chillies - halved, 3 sprig curry leaves</t>
  </si>
  <si>
    <t xml:space="preserve">पत्तागोबी थोरन बनाने के लिए सबसे पहले पेस्ट बना ले. एक मिक्सर ग्राइंडर में पेस्ट बनाने की सामग्री डाले और अच्छी तरह से पीस ले. अलग से रख दे.अब एक कढ़ाई में तेल गरम कर ले. इसमें उरद दाल डाले और हल्का भूरा होने तक पका ले. अब इसमें राइ डाले और 15 सेकण्ड्स तक पकने दे. 15 सेकण्ड्स के बाद इसमें सुखी लाल मिर्च डाले और 10 सेकण्ड्स तक पका ले. 10 सेकण्ड्स के बाद इसमें पत्तागोबी डाले, मिलाए और नरम होने तक पकने दे.इसके बाद इसमें पिसा हुस नारियल का पेस्ट, नमक, हल्दी पाउडर और कढ़ी पत्ता डाले। मिला ले और 3 से 5 मिनट तक पकने दे. गैस बंद करें और गरमा गरम परोसे।  पत्तागोबी थोरन को मिक्स्ड वेजिटेबल सांबर और चावल के साथ दिन के साथ दिन के खाने के लिए परोसे।
</t>
  </si>
  <si>
    <t>Vegetarian Sushi Recipe</t>
  </si>
  <si>
    <t>2 Seaweed Sheets,1 cup Cooked rice,1 Carrot (Gajjar) - cut into thin strips,1 Cucumber - cut into thin strips,1 Avocado - cut into thin strips,1/2 cup Rice Vinegar,1 tablespoon Sugar - (Adjust according to your preference),Salt - to taste</t>
  </si>
  <si>
    <t xml:space="preserve">To begin making the Vegetarian Sushi recipe, cut the vegetables into thin strips. Add salt and mix thoroughly. Keep aside.In a mixing bowl, take rice vinegar, sugar, add rice to it and mix.Take one seaweed and spread rice mixture over it in a thin layer. Don't cover the edges.Arrange the vegetables in a single line. Don't overcrowd.Start rolling it. Press it so that the roll gets tightened.Cut the roll into half first with a sharp knife. Don't put pressure on knife while cutting.Just make back and forth motion. Cut them into 1/2 inch thick pieces. Serve Vegetarian Sushi with soy sauce.Serve Vegetarian Sushi as a side dish along with Spicy Vegetable Noodles and Chilli Paneer Recipe for a weekend lunch or dinner.
</t>
  </si>
  <si>
    <t>Beetroot, Aloo &amp; Amaranth Leaves Sabzi Recipe</t>
  </si>
  <si>
    <t>2 Beetroot - grated,10 Baby Potatoes,1 cup Green Amaranth Leaves - chopped,1 Onion - sliced,3 cloves Garlic - finely chopped,2 Green Chillies - slit,1 teaspoon Mustard seeds,1 teaspoon Cumin seeds (Jeera),1 pinch SSP Asafoetida (Hing),1/4 teaspoon Turmeric powder (Haldi),1/2 teaspoon Red Chilli powder,2 teaspoon Coriander Powder (Dhania),1 teaspoon Garam masala powder,Salt - to taste,2 teaspoon Mustard oil</t>
  </si>
  <si>
    <t xml:space="preserve">To begin making the Beetroot, Aloo &amp; Amaranth Leaves Sabzi Recipe, pressure cook the baby potatoes in water for  2 whistle. Let the pressure release naturally and then open the lid and peel the potatoes. Keep aside.Heat a kadai and add some oil. Once the oil is hot add mustard seeds, hing, cumin seeds and allow it to splutter for few seconds. After the seeds have spluttered add the garlic, green chillies and onions and saute till onions are soft.Once the onions have softened add the baby potatoes and roast for two minutes.Now add the masalas, haldi, coriander powder, chilli powder and stir well to combine. Once the masalas are well combined into the potatoes add the grated beetroot, salt to taste and stir. Add in the Amaranth leaves and combine everything well. Close the pan with a lid and cook till the leaves and beetroot are nearly done. Open the lid and stir in the garam masala and cook till the beetroot and amaranth leaves are cooked.Turn off the heat and transfer the Beetroot, Aloo &amp; Amaranth Leaves Sabzi into a serving owl.Serve the Beetroot, Aloo &amp; Amaranth Leaves Sabzi Recipe along with phulka, Green Moong Dal Makhani and Sweet Potato &amp; Green Bean Salad by the side to make it a rich and delicious meal.
</t>
  </si>
  <si>
    <t>Pineapple Gojju Recipe (Karnataka Style Tangy And Spicy Pineapple Curry)</t>
  </si>
  <si>
    <t>1-1/2 cup Pineapple - chopped,1/4 cup Fresh coconut,2 tablespoons White Urad Dal (Split),1 tablespoon Tamarind Paste,5 Dry Red Chillies,2 tablespoons Jaggery,Salt - to taste,1 teaspoon Mustard seeds,12 Curry leaves,2 tablespoons Sunflower Oil</t>
  </si>
  <si>
    <t xml:space="preserve">To begin making the Pineapple Gojju Recipe first place a pan on the heat. On a medium heat dry roast urad dal and set aside.Then dry roast the coconut till it turn slightly brown and toasted. Make sure not to burn it. Remove it and set it aside.Roast the red chillies with just a drop of oil, in the same pan.When the above roasted ingredients have cooled, put them in a mixer jar and grind into a paste along with tamarind paste, using water as much as it is required.Then, place a deep pan on the heat and add some oil to it. When it is warm, add mustard seeds and let it crackle. Add curry leaves and when they crisp up add in the pineapple chunks.Saute them by tossing on a medium heat until they soften and the edges start browning. At this point add the ground paste followed by 2 cups of water and allow the curry to simmer.Add salt and jaggery, mix well and bring it to a boil. Simmer for 10 mins more on a low heat, till the gravy turns thick.Serve it hot with steaming hot Steamed Rice and ghee or with Chapatis. You can also store the gojju in an airtight container in the refrigerator for a few days.
</t>
  </si>
  <si>
    <t>ओकरा बामिआ रेसिपी - Okra Bamia (Recipe In Hindi)</t>
  </si>
  <si>
    <t xml:space="preserve"> Okra Bamia (Recipe In Hindi)</t>
  </si>
  <si>
    <t>13 भिंडी,4 टमाटर - उबालकर छिलका निकल ले और फिर पीस ले,1 प्याज - काट ले,2 लहसुन - कस ले,1 छोटा चमच्च धनिया पाउडर,1/2 छोटा चमच्च लाल मिर्च पाउडर,1 बड़ा चमच्च निम्बू का रस,2 बड़ा चमच्च ओलिव का तेल,नमक - स्वाद अनुसार</t>
  </si>
  <si>
    <t>13 Okra, 4 Tomatoes - Boil, peel and then grind, 1 onion - chopped, 2 garlic - grated, 1 teaspoon coriander powder, 1/2 teaspoon red chili powder, 1 tablespoon lemon juice, 2 Tablespoon olive oil, salt - to taste</t>
  </si>
  <si>
    <t xml:space="preserve">ओकरा बामिआ को बनाने के लिए सबसे पहले एक सॉसपैन में तेल गरम कर ले. अब इसमें प्याज और लहसुन डाले और प्याज के नरम होने तक पकाए।इसमें धनिया पाउडर, लाल मिर्च पाउडर, भिंडी डाले और 1 मिनट तक पकाए।1 मिनट के बाद इसमें 1 कप पानी और स्वाद अनुसार नमक डाले। उबाला आने दे और 3 मिनट तक पकाए। 3 मिनट के बाद इसमें टमाटर का पेस्ट डाले और मिला ले. कढ़ाई को ढक ले और धीमी आंच पर पकने दे.ओकरा पाक जाने के बाद इसमें निम्बू का रास डाले और मिला ले. ओकरा बामिआ को गरमा गरम परोसे। ओकरा बामिआ को तवा पराठा और मक्का प्याज के रायते के साथ दिन के खाने के लिए परोसे।
</t>
  </si>
  <si>
    <t>Suran Ki Sabzi Recipe - Jimikand Masala Sabzi Recipe</t>
  </si>
  <si>
    <t>Suran Ki Sabzi Recipe - Jimikand Masala Vegetable Recipe</t>
  </si>
  <si>
    <t>300 grams Elephant yam (Suran/Senai/Ratalu) - cubed,1/4 cup Green peas (Matar) - steamed,1 inch Ginger,1/2 cup Homemade tomato puree,1/4 teaspoon Turmeric powder (Haldi),1 teaspoon Kashmiri Red Chilli Powder,1 teaspoon Garam masala powder,1/4 cup Curd (Dahi / Yogurt),1 inch Cinnamon Stick (Dalchini),2 Cloves (Laung),1 Black cardamom (Badi Elaichi),Coriander (Dhania) Leaves - for garnish,2 teaspoons Ghee,Salt - as per your taste</t>
  </si>
  <si>
    <t xml:space="preserve">To begin making Suran Ki Sabzi Recipe, first wash the suran cubes and mix with lime juice in a bowl and keep it aside for 5 minutes.Take a pressure cooker  add the suran along with salt and 2 tablespoons of water.  Pressure cook for 1 whistle and turn off the heat. Allow the pressure to release naturally. Heat a heavy bottomed saucepan with ghee cinnamon, cloves, cardamom and ginger. Saute until you can smell the aromas coming through. Once done, add the tomato puree and all the remaining masalas.Stir for a few minutes until the masalas get well combined into the tomato gravy.Next, add the cooked suran cubes and dahi and give the Suran Ki Sabzi a brisk boil for 2 minutes and turn off the heat.Check the salt and spices to taste and adjust accordingly. Finally stir in the coriander leaves into the Suran Ki Sabzi and serve hot.Serve this delicious Suran Ki Sabzi along with Rotis/Jeera Rice, Palak Raita and Kala Chana Salad for a simple dinner.
</t>
  </si>
  <si>
    <t>Sabudana Khichdi Recipe With Vegetables (No Onion No Garlic Fasting/Vrat Recipes)</t>
  </si>
  <si>
    <t>1 cup Sabudana (Tapioca Pearls),1 Carrot (Gajjar) - finely chopped,1/4 cup Green beans (French Beans) - finely chopped,1/4 cup Green peas (Matar),1 Green Chilli - finely chopped,2 Cloves (Laung) - pounded,2 Cardamom (Elaichi) Pods/Seeds - pounded,1 Bay leaves (tej patta) - torn,2 tablespoons Badam (Almond) - boiled,4-5 Cashew nuts - toasted,Salt - to taste (rock salt),Ghee - required for cooking</t>
  </si>
  <si>
    <t xml:space="preserve">We begin making the Sabudana Pulao recipe by soaking the sabudana in water for about 4 to 6 hours. Then drain the sabudana and keep it aside.In the mean time keep all the vegetables prepared and ready. Heat a heavy bottomed kadai with little bit of oil and add the cardamom and clove and fry till the aroma is released.Add all the vegetables and saute for about 10 minutes till it is quite done.Once the vegetable is done add the spice powders and saute.Now add the soaked sabudana and give it a stir. Half cover the kadai with the lid and cook it for 10 more minutes till the sabudana cooks and separates.Serve your scrumptious Sabudana Pulao with Cucumber Green Chilli Raita Recipe during the fast for the Navratri festival.
</t>
  </si>
  <si>
    <t>Amla Achaar Recipe | Hot &amp; Sweet Indian Gooseberry Pickle</t>
  </si>
  <si>
    <t>1/2 kg Amla (Nellikai/ Gooseberry),1/4 Cup Kashmiri Red Chilli Powder,1/4 cup Salt,1/4 cup Mustard seeds - (kuria-halved),1/4 cup Jaggery - grated,2 tablespoons Turmeric powder (Haldi),1 tablespoon Methi Seeds (Fenugreek Seeds) - (kuria-halved),1 teaspoon Asafoetida (hing),1-1/2 Cup Peanut oil</t>
  </si>
  <si>
    <t xml:space="preserve">To begin making Amla Achaar Recipe | Hot &amp; Sweet Indian Gooseberry Pickle, select green, unblemished amla (gooseberry) for this pickle. Wash the Amla, pat dry and prick all over with fork. Keep them in a colander.Heat up 4-5 cup water in a big saucepan. Keep the colander of Amla over it and cover it. Let the Amla cook on the steam for about 20 minutes. Meanwhile dry roast the fenugreek kuria on a heated skillet until fragrant. Cool and grind to powder.Let the amla cool down after steaming. Once it is cooled, remove seed and make small wedges of the cooked amla using a knife. Wear hand gloves while doing so as handling amla for a long time make cause blackening of nails in few cases.In a big mixing bowl, first spread the Amla wedges. Now sprinkle the Turmeric powder all over it followed by the Fenugreek powder, Hing , Mustard Seed dal , Salt and Red Chili powder.Mix it nicely with a spatula. Now add in the grated Jaggery and mix again.Heat up the Oil in a kadai, on a low to medium heat until heated but not fuming. Put off the heat and let the oil cool down a bit. Now add this Oil to the pickle masala and mix very well. Keep the pickle covered overnight. Next day oil will float up . Stir it again and fill in clean and dry glass jars. The oil layer should always cover the pickle in the jar. This pickle stays good at room temperature for about 2-3 months. But color may darken slightly, hence you can refrigerate. Serve Amla Achaar Recipe | Hot &amp; Sweet Indian Gooseberry Pickle as an accompaniment with Carrots &amp; Sweet Potato Stuffed Paratha Recipe or along with Steamed Rice and Thatta Payaru Sambar Recipe (Black Eyed Beans Sambar).
</t>
  </si>
  <si>
    <t>Ripe Guava Chutney Recipe (Amrood Ki Chutney)</t>
  </si>
  <si>
    <t>2 Guava,2 Green Chillies,1/3 cup Roasted Peanuts (Moongphali),1 tablespoon Parsley leaves - finely chopped,2 cloves Garlic,1 tablespoon Lemon juice,1 teaspoon Jaggery,Salt - to taste,1 tablespoon Sunflower Oil,1 tablespoon White Urad Dal (Split),3-4 Curry leaves</t>
  </si>
  <si>
    <t xml:space="preserve">To begin making the Ripe Guava Chutney, first peel the ripe guavas and cut them into large pieces. Take all pieces into microwave safe pan and add 1/3 cup of water and a pinch of salt into it.Cook for 10 minutes into microwave and let them cool at room temperature.Mash the guava pieces and remove the seeds form them by draining the mixture carefully.In a mixer jar, add mashed guava, chillies, peanuts, finely chopped parsley, garlic, lemon juice, jaggery, salt and make a smooth paste of it.For tempering, take one pan, heat the oil into it and add black gram split, curry leaves. Let them simmer. Add this tempering into the smooth paste.The Ripe Guava Chutney is ready to served with ajwain besan ka paratha.
</t>
  </si>
  <si>
    <t>Sattu Ka Paratha Recipe (Stuffed Channa Dal Flour Paratha)</t>
  </si>
  <si>
    <t>3 cups Whole Wheat Flour,1 cup Lukewarm Water,2 cups Roasted Gram Flour (Sattu Ka Atta),2 Onions - finely chopped,3 Green Chillies - minced,6 cloves Garlic - minced,1 inch Ginger - finely chopped,2 teaspoon Kala jeera,3 tablespoon Coriander (Dhania) Leaves - chopped,1 tablespoon Mustard oil,2 tablespoon Mango pickle - mashed,Ghee - or oil for frying the parathas</t>
  </si>
  <si>
    <t xml:space="preserve">To prepare hot Sattu Ka Paratha Recipe (Stuffed Channa Dal Flour Paratha), bring all the ingredients together. Mix whole wheat flour and water together, knead in a mixing bowl to make a soft dough. A well kneaded soft dough leads to softer parathas. Keep aside covered with a wet muslin cloth till you prepare the stuffing.Mix together all the stuffing ingredients and if the mixture feels very dry, sprinkle a little warm water and mix well.Distribute the dough in 10 balls and roll each ball a little, spread a little ghee/oil on it and place 2 tablespoons of filling in the middle, cover from all sides and roll the paratha 1/2 inch thick.Heat a tawa/ griddle and cook each side of the paratha until golden brown, add a few drops of ghee/oil while on tawa.Repeat the process for the rest of the parathas.Serve these hot Sattu Ka Paratha with curd and pickle. When sided with baingan ka bharta, Sattu ka Paratha makes a wholesome weeknight dinner.
</t>
  </si>
  <si>
    <t>ब्रेड उपमारेसिपी - Quick and Easy Bread Upma (Recipe In Hindi)</t>
  </si>
  <si>
    <t xml:space="preserve"> Quick and Easy Bread Upma (Recipe In Hindi)</t>
  </si>
  <si>
    <t xml:space="preserve">ब्रेड उपमा बनाने के लिए सबसे पहले ब्रेड को टोस्ट कर ले. टोस्ट होने के बाद उस पर थोड़ा मक्खन लगाए और छोटा छोटा काट ले. अलग से रख दे. अब एक कढ़ाई में तेल गरम करें और उसमे राइ डाले। 10 सेकण्ड्स बाद इसमें प्याज और हरी मिर्च डाले। प्याज के नरम होने तक पकाए। प्याज के नरम होने के बाद, इसमें टमाटर, कढ़ी पत्ता, हल्दी पाउडर, नमक और सांबर पाउडर डाले। टमाटर के नरम होने तक पकने दे. टमाटर के नरम होने के बाद इसमें नमक और ब्रेड के टुकड़े डाले। सबको अच्छी तरह से मिलाए और तेज आंच पर 2 मिनट के लिए पकने दे. पक जाने के बाद, हरा धनिया डाले और गरमा गरम परोसे। ब्रेड उपमा को फल और मसाला चाय के साथ दिन के खाने के लिए परोसे।
</t>
  </si>
  <si>
    <t>Homemade Chikoo Ice Cream Recipe</t>
  </si>
  <si>
    <t>12 Chikoo (Sapota Fruit) - (sapotas) +1 chickoo for serving,250 grams Fresh cream - (little more than 1/2 cup),1 1/2 cups Milk - full fat milk is required,1/2 cup Milk Powder,1 cup Sugar</t>
  </si>
  <si>
    <t xml:space="preserve">To begin making Homemade Chikoo Ice Cream Recipe by cleaning and peeling the chikoos/sapotas and deseed them.Blend the fruit to make a smooth pulp with a hand blender or a mixer grinder and keep aside.Take a big steel vessel, add the cooking cream, milk powder, sugar &amp; milk, using a hand whisk well till no lumps remain.Add the chikoo pulp and using a mixer, whisk it for 1 minute until all the ingredients are incorporated. Taste the chickoo milk to adjust the sweetness.Transfer the chickoo milk to an airtight container (I used the Tupperware Ice cream box), Let the ice cream set for 2 hours to look and feel like a soft serve ice cream, remove it again and churn it in mixer for 2-3 minutes, transfer it to the air tight box again.This procedure is done to avoid crystallization of the ice cream. Refreeze the ice-cream for 12-15 hrs. Remember the freezer should be at maximum temperature &amp; the ice-cream is made in air tight box.Serve this Homemade Chikoo Ice Cream Recipe with a few pieces of chikoos. Serve it as a dessert after your scrumptious meal of Paneer Pav Bhaji on a weekday.
</t>
  </si>
  <si>
    <t>सेहतमंद मेथी मलाई मटर रेसिपी - Methi Matar Malai (Recipe In Hindi)</t>
  </si>
  <si>
    <t xml:space="preserve"> Methi Matar Malai (Recipe In Hindi)</t>
  </si>
  <si>
    <t>250 ग्राम मेथी - बारीक काट ले,100 ग्राम हरे मटर - भाप ले,नमक - स्वाद अनुसार,1/2 छोटा चमच्च जीरा,1 टमाटर - प्यूरी बना ले,1/2 कप हंग दही,1/2 छोटा चमच्च शक्कर,1 छोटा चमच्च गरम मसाला पाउडर,1 छोटा चमच्च हल्दी पाउडर,1/2 छोटा चमच्च काली मिर्च पाउडर,1 प्याज - काट ले,2 हरी मिर्च,2 कली लहसुन,1 इंच अदरक,6 बादाम,1 छोटा चमच्च खस खस</t>
  </si>
  <si>
    <t>250 grams fenugreek - finely chopped, 100 grams green peas - steam, salt - as per taste, make 1/2 teaspoon cumin seeds, 1 tomato-puree, 1/2 cup Hung curd, 1/2 teaspoon sugar, 1 Teaspoon garam masala powder, 1 teaspoon turmeric powder, 1/2 teaspoon black pepper powder, 1 onion - chopped, 2 green chillies, 2 bud garlic, 1 inch ginger, 6 almonds, 1 teaspoon poppy poppy</t>
  </si>
  <si>
    <t xml:space="preserve">मेथी मलाई मटर बनाने के लिए सबसे पहले पेस्ट बनाने के लिए दी गई सामग्री को एक मिक्सर ग्राइंडर में डाले और पीस ले. अब एक कढ़ाई में तेल गरम करें। इसमें मेथी और नमक डाले। मेथी के नरम होने तक पकाए. नरम होने के बाद कढ़ाई से निकाले और अलग से रख दे. उसी कढ़ाई में थोड़ा और तेल डाले. पिसा हुआ मसाला, नमक डाले और 3 से 4 मिनट तक पका ले. उसके बाद इसमें हल्दी पाउडर, गरम मसाला पाउडर, काली मिर्च पाउडर और टमाटर डाले। मिला ले और 1 मिनट तक पकने दे. 1 मिनट के बाद हंग दही डाले और मिलाए। 30 सेकण्ड्स बाद इसमें मेथी और मटर डाले। आंच धीमा करें और 2 से 3 मिनट के लिए पकाए। गैस बंद करें और गरमा गरम परोसे. मेथी मलाई मटर को टमाटर प्याज ककड़ी रायता, पंचमेल दाल और फुल्के के साथ दिन के खाने के लिए परोसे.
</t>
  </si>
  <si>
    <t>Karnataka Style Avarekalu Sagu Recipe-Hyacinth Beans/ Mochai Kurma</t>
  </si>
  <si>
    <t>2 cups Avarekalu / Lilva Beans,1 Potato (Aloo) - cut into cubes,1 Onion - finely chopped,1 Tomato - finely chopped,1 teaspoon Mustard seeds,1 sprig Curry leaves,4 sprig Coriander (Dhania) Leaves - finely chopped for garnish,1/2 tablespoon Lemon juice,2 teaspoons Sunflower Oil,Salt - to taste,1/2 cup Fresh coconut,2 tablespoons Roasted Gram Dal (Pottukadalai),5 cloves Garlic,2 Green Chillies,2 teaspoons Poppy seeds,1 tablespoon Coriander (Dhania) Seeds,1 Cinnamon Stick (Dalchini),1 Cardamom (Elaichi) Pods/Seeds,2 Cloves (Laung)</t>
  </si>
  <si>
    <t xml:space="preserve">To begin making Avarekalu Sagu Recipe, wash and pressure cook the hyacinth beans or avare and potato cubes with one cup water, salt for 2 to 3 whistles using a pressure cooker and keep aside. Allow the pressure to release naturally.The next step is to make the sagu masala. Into the mixer grinder, add the Roasted chana dal, garlic, green chillies, poppy seeds, coriander seeds, cinnamon stick, cardamom pods and cloves. Add 1/4 cup of water and blend to make a smooth sagu masala paste.Heat oil in a pan over medium heat, add the mustard seeds and let it splutter. Add the curry leaves and saute for a few seconds. Add the chopped onion and saute until it turns translucent.Add the tomatoes and cook until it turns soft and mushy.Now, add the ground sagu masala paste, saute till the raw smell goes away. This will take about 2 to 3 minutes over medium heat.Add the cooked hyacinth beans/ Avarekalu and potato, season with salt, add 2 cups of water, mix well. Let the Avarekalu Sagu simmer for 10 minutes, so it all comes together as a thick sagu consistency.Turn off the heat, squeeze the juice of half a lemon and garnish with coriander leaves and stir.Give this delicious Avarekalu Sagu Recipe a try and serve it along with hot Malabar Parotta or Puri Recipe - Learn to Make Soft Puffed Puris At Home for breakfast.
</t>
  </si>
  <si>
    <t>घी रोस्ट डोसा रेसिपी - Homemade Crisp Ghee Roast Dosa (Recipe In Hindi)</t>
  </si>
  <si>
    <t xml:space="preserve"> Homemade Crisp Ghee Roast Dosa (Recipe In Hindi)</t>
  </si>
  <si>
    <t>इडली डोसा मिश्रण - प्रयोग अनुसार,घी - डोसा बनाने के लिए (प्रयोग अनुसार)</t>
  </si>
  <si>
    <t>Idli dosa mixture - as per use, ghee - for making dosa (as per use)</t>
  </si>
  <si>
    <t xml:space="preserve">घी रोस्ट डोसा बनाने के लिए सबसे पहले एक डोसा तवा गरम करें।गरम होने के बाद इस पर एक बड़ा चमच्च डोसा मिश्रण डाले और बिच में से बहार की तरफ फैलाए। गोल आकार का डोसा बना ले.1 छोटा चमच्च तेल या घी दोसे के चारो तरफ डाले और गैस की आंच तेज कर ले. निचे से सुनहरा होने तक पकाए और फिर उसे चमच्च की मदद से पलट दे. दूसरी तरफ भी सुनहरा होने तक पकाए और गरमा गरम परोसे। घी रोस्ट डोसा को मिक्स्ड वेजिटेबल सांबर और नारियल की चटनी के साथ दिन के खाने के लिए परोसे।
</t>
  </si>
  <si>
    <t>केरला स्टाइल वेजिटेबल स्टू रेसिपी - Kerala Style Vegetable Stew (Recipe In Hindi)</t>
  </si>
  <si>
    <t xml:space="preserve"> Kerala Style Vegetable Stew (Recipe In Hindi)</t>
  </si>
  <si>
    <t>1 आलू - छीलकर लम्बा काट ले,1 गाजर - छीलकर लम्बा काट ले,15 हरा बीन्स - लम्बा काट ले,1/4 कप हरे मटर,1 प्याज - लाल,1 लहसुन - कस ले,1/2 इंच अदरक - छीलकर कस ले,1/2 कप नारियल का दूध - पतला,3/4 कप नारियल का दूध - मोटा,नमक - स्वाद अनुसार,1/2 इंच दाल चीनी,1 तेज पत्ता,2 लॉन्ग,10 to 12 पूरी काली मिर्च,1 इलाइची,1 टहनी कढ़ी पत्ता,1 छोटा चमच्च नारियल का तेल</t>
  </si>
  <si>
    <t xml:space="preserve">केरला स्टाइल वेजिटेबल स्टू बनाने के लिए सबसे पहले सब्ज़िओ को धो कर भाप ले. नरम होने तक भापे और अलग से रख दे. एक कढ़ाई में नारियल का तेल गरम करें। इसमें तड़के में दिए सारे सूखे मसाले और कढ़ी पत्ता डाले। 10 सेकण्ड्स बाद इसमें अदरक और लहसुन डाले और 20 सेकण्ड्स तक पकने दे. 20 सेकण्ड्स के बाद इसमें भापी हुई सब्जिआ और पतला नारियल का दूध डाले। ढक ले और 5 मिनट तक पकने दे. 5 मिनट बाद, गाढ़ा नारियल का दूध डाले, मिलाए और 1 मिनट तक पकने दे. गैस बंद करें और गरमा गरम परोसे।केरला स्टाइल वेजिटेबल स्टू को अप्पम या डोसे के साथ अपने सुबह के नाश्ते के लिए या दिन के खाने के लिए परोसे.
</t>
  </si>
  <si>
    <t>Authentic Nimki Recipe - Evening Tea Time Snack</t>
  </si>
  <si>
    <t>2 cups All Purpose Flour (Maida),1 teaspoon Salt,1/4 cup Ghee - or oil,1 teaspoon Ajwain (Carom seeds),2 tablespoons Ghee,2 tablespoons Chaat Masala Powder,Sunflower Oil - for deep frying</t>
  </si>
  <si>
    <t xml:space="preserve">To begin making the Nimki (Mathri) recipe, we will first make the dough for the Nimki.In a large mixing bowl, add all purpose flour, oil or ghee, salt and ajwain. Combine the flour well into the ghee until you get a crumbly mixture.Add little water at a time and knead to make a very stiff nimki dough. Cover the dough and keep aside for 30 minutes. After 30 minutes of resting, divide the dough into 20 equal balls.Roll each ball into a 4 inch disc. Apply little ghee on the disc and sprinkle some chaat masala.Fold the disc to make a semi circle, apply little ghee on the semicircle and fold once again to make a triangle. Prick the Nimki (Mathri) with a fork on both sides, so they that they don’t open and fluff up while deep frying them. Make the remaining portions of the mathri in the same manner.Heat oil for deep frying. When the oil is slightly hot, add a few Nimki (Mathri) at a time and fry on low heat until golden brown and crisp. Do make sure to fry on low to medium heat, else the Nimki will feel raw from the inside and crisp from the outside.Keep turning the Nimki (Mathri) while frying. Once done, drain the excess oil and place them on paper towels and allow them to cool. Once cooled, store the Nimki (Mathri) in an airtight container for up to a month.Serve the Parti Mathri or Nimki with ginger tea or mango pickle as a tea time snack or make it for the festival like Diwali, Holi or any other special occasion.
</t>
  </si>
  <si>
    <t>Kara Kadubu Recipe (Malanad Style Steamed Spiced Rice Dumplings)</t>
  </si>
  <si>
    <t>1 cup Rice rava - or idli rava,2 cups Water,1 teaspoon Sunflower Oil,Salt - to taste,1 teaspoon Cumin seeds (Jeera),1 tablespoon Butter,1/4 cup Fresh coconut - grated</t>
  </si>
  <si>
    <t xml:space="preserve">To begin making the Kara Kadubu Recipe, first prepare the mixture for the batter. To do this, place a deep pot on the heat. Add sufficient water to it and bring it to a boil, along with a teaspoon of oil and a dash of salt.Once the water comes to a rolling boil, gradually and continuously add the rava to it while continuously stirring the mixture. Keep stirring so no lumps remain, and the mixture is smooth.Lower the heat, cover the pan with a lid and cook it for five minutes.Switch of the heat, take the pot off and mix it up once more. Transfer the mixture onto a wide plate and allow it cool.Once it has cooled just enough to handle, add jeera, grated coconut, butter and salt to taste if required. Mix well, knead it with your fingers so that the mixture comes together in a ball.Pinch off lemon sized portions and roll them between your palms to make balls. Repeat this till no mixture remains.Place the prepared balls in a steamer or idli stand of a pressure cooker and steam them like you would steam idlis.After about 10 minutes of steaming, open the cooker and take them out.Serve the Kara Kadubu hot along with Coconut Chutney or Huchellu Chutney.
</t>
  </si>
  <si>
    <t>Matta Rice Peas Pulao Recipe</t>
  </si>
  <si>
    <t>2 cups Red matta rice - soaked in water for 30 minutes,1 cup Green peas (Matar),2 Cardamom (Elaichi) Pods/Seeds,1 inch Cinnamon Stick (Dalchini),1 Bay leaf (tej patta),2 teaspoons Cumin seeds (Jeera),Salt - to taste,1 teaspoon Sugar,Ghee - for cooking</t>
  </si>
  <si>
    <t xml:space="preserve">To begin making the Matta Rice Peas Pulao Recipe, pressure cook the matta rice with 4 cups of water in pressure cooker for about 6 whistle till they are just cooked.Heat a kadai with ghee, add the whole spice like cardamom pods, cinnamon sticks, bay leaf and cumin seeds and allow them to splutter.Add green peas, and fry them for 10 seconds. Add the cooked rice and stir well, sprinkle salt and sugar according to your taste. Mix everything well and let it cook for 2 more minutes.Once done, switch off the heat and it is ready to be served. Serve the Matta Rice Peas Pulao Recipe along with Spinach Paneer Kofta Curry or Palak Paneer and Lauki Raita to enjoy your weekday lunch.
</t>
  </si>
  <si>
    <t>Peach Cobbler Scones Recipe</t>
  </si>
  <si>
    <t>3 cups All Purpose Flour (Maida),1/4 cup Sugar - granulated,3 teaspoons Baking powder,3/4 teaspoon Salt,3/4 cup Butter (unsalted) - chilled and cubed,1 Whole Eggs - beaten,1 cup Buttermilk - cold,1 teaspoon Vanilla Extract,2 Peaches - sliced (you may use tinned peaches but be sure to drain them completely),2 tablespoons Sugar - granulated,1 teaspoon Cinnamon Stick (Dalchini) - ground</t>
  </si>
  <si>
    <t xml:space="preserve">To begin making Peach Cobbler Scones, place a rack in the center of the oven and preheat it to 180 C.In a large mixing bowl, sift together the flour, sugar, baking powder and salt. Cut the butter into small cubes. Add the cubes to the flour and gently rub them into the flour mixture, till they disintegrate and the flour begins to resemble coarse meal or bread crumbs.Set this aside for some time.Meanwhile, in another bowl combine the beaten egg, vanilla and 3/4 cup of buttermilk, retaining the rest for later use. Beat this together lightly. Add this mixture to the flour mixture and knead it to combine all the ingredients and make a soft dough. Do not over-knead. It is alright for the mixture to still be a little rough.Cover the bowl and chill the mixture for 10 minutes in the refrigerator.Take the dough out from the refrigerator and gently roll the dough into an even circle of about 1/2 inch thickness. Dust with flour if the dough is sticky. And if you feel you have had to use too much flour to dust, you can always use a pastry brush to brush away the extra dry flour, later.Brush half of the rolled out dough with buttermilk (the reserved 1/4 cup). Arrange peach slices, in a single layer, across the buttermilk moistened dough. Sprinkle with half of the cinnamon sugar mixture. Carefully pick the empty side of dough and fold over the layer of peaches.Press the edges of the dough to seal them together. Using a floured knife or a pizza cutter, slice dough into even pieces (about 8-10).Place the scones on lined baking sheets or silpat leaving enough room for them to expand. Brush each scone with buttermilk, and sprinkle with remaining cinnamon sugar.Bake for 15-18 minutes, until golden brown and cooked through.Serve the Peach Cobbler Scones as a tea time snack along with a cup of tea or coffee. It even make a great breakfast party snack.
</t>
  </si>
  <si>
    <t>Kadai Baby Corn Paneer Recipe</t>
  </si>
  <si>
    <t>Cauldron Baby Corn Cheese Recipe</t>
  </si>
  <si>
    <t>200 grams Baby corn - sliced,200 grams Paneer (Homemade Cottage Cheese) - diced,1 Onion - chopped,1 inch Ginger - finely chopped,3 cloves Garlic - finely chopped,2 Tomatoes - chopped,1/2 teaspoon Turmeric powder (Haldi),1 teaspoon Garam masala powder,1/2 teaspoon Cardamom Powder (Elaichi),1/2 teaspoon Kashmiri Red Chilli Powder,1 teaspoon Ghee - for garnish,1 teaspoon Kasuri Methi (Dried Fenugreek Leaves),1 teaspoon Sunflower Oil</t>
  </si>
  <si>
    <t xml:space="preserve">To begin making the Kadai Baby Corn Paneer Recipe, heat oil in a heavy bottomed pan. Once the oil is slightly hot, add ginger and garlic. Let it cook for about 30 seconds.After 30 seconds, add in the onions and saute till they become soft and translucent. This will take about a minute or two.As soon as the onion become translucent, add the baby corn and stir fry till the baby corn become tender.Then slowly add in the tomato along with turmeric powder, cardamom powder, red chilli powder and saute well for about 10 minutes.After 10 minutes, add in the paneer, kasuri methi into the Baby Corn Stir Fry. Stir and combine everything well and check for seasoning like salt and switch off the heat. It is ready to be served.Serve the Kadai Baby Corn Paneer Recipe along with Dal Bukhara, Phulka, Aromatic Vegetable Pulao and Burani Raita to make a complete meal.
</t>
  </si>
  <si>
    <t>Karnatak Style Hurigadale Tambittu Recipe - Gram Flour Ladoo</t>
  </si>
  <si>
    <t>3 cups Gram flour (besan),1 cup Ghee,2 cups Jaggery,1 cup Dry coconut (kopra),4 teaspoons Cardamom Powder (Elaichi)</t>
  </si>
  <si>
    <t xml:space="preserve">To begin making the Karnataka Style Hurigadale Tambittu Recipe (Gram flour Ladoo Recipe), heat a kadai, dry roast the coconut till it become light brown. It will take about 10 to 15 minutes. Take it out and keep it aside.Clean the kadai and heat the ghee first, once it is heated add the jaggery and allow it to melt. The jaggery will slowly start to bubble and combine with ghee. You can add the cardamom powder and mix well.At this stage, add the flour and dry coconut slowly and simultaneously keep mix it so that there are no lumps formed.You will have a consistency of thick halwa, keep it on the heat for 5 more minutes and switch it off.Allow it to cool little bit so that you can start making small balls.Take ghee or water on your palm and take out small mixture of the tambittu and roll it into a spherical shape. Do the same for the rest. Once ready, serve them to your family.Serve the Karnataka Style Hurigadale Tambittu after a simple meal of Togaribele Tovve Recipe and Steamed Rice for your weekday lunch.
</t>
  </si>
  <si>
    <t>बेल पेप्पर और पार्सले राइस रेसिपी - Bell Pepper &amp; Parsley Rice Recipe</t>
  </si>
  <si>
    <t>Bell Pepper &amp; Parsley Rice Recipe - Bell Pepper &amp; Parsley Rice Recipe</t>
  </si>
  <si>
    <t>2 छोटे चम्मच ओलिव का तेल,4 कली लहसुन - बारीक काट ले,1 प्याज - पतला और सीधा काट ले,नमक - स्वाद अनुसार,1 छोटा चम्मच रोसमेरी - सुखी हुई,1 कप चावल - धोकर सूखा ले,1 बड़ा चम्मच ओलिव का तेल,1 छोटा चम्मच रेड चिल्ली फलैक्स,नमक - स्वाद अनुसार,1/3 कप शिमला मिर्च (हरी) - बारीक काट ले,2 छोटे चम्मच मिक्स्ड हर्ब्स,1/3 कप शिमला मिर्च (लाल) - बारीक काट ले,1/3 कप शिमला मिर्च (पिली) - बारीक काट ले,पार्सले</t>
  </si>
  <si>
    <t>2 tsp olive oil, 4 cloves garlic - finely chopped, 1 onion - thin and straight cut, salt - as per taste, 1 tsp rosemary - dried, 1 cup rice - washed and dried, 1 tbsp olive Oil, 1 tsp red chilli flax, salt - as per taste, 1/3 cup capsicum (green) - finely chopped, 2 tsp mixed herbs, 1/2 cup capsicum (red) - finely chopped, 1 / 3 cups capsicum - finely chopped, parsley</t>
  </si>
  <si>
    <t xml:space="preserve">बेल पेप्पर और पार्सले राइस रेसिपी बनाने के लिए सबसे पहहले एक प्रेशर कुकर में ओलिव का तेल गरम कर ले. अब इसमें लहसुन डाले और 30 सेकण्ड्स के लिए पका ले.30 सेकण्ड्स के बाद इसमें प्याज डाले और प्याज नरम होने तक पका ले. इसमें कम से कम 2 मिनट लगेंगे। अब इसमें नमक, रोजमेरी, चावल, 2 कप पानी डाले, मिलाए और प्रेशर कुकर को बंद कर ले. 2 सिटी आने तक पकाए और गैस बंद कर ले. प्रेशर को अपने आप निकलने दे. कुकर खोले और चावल को थोड़ा ठंडा होने दे. अब एक कढ़ाई में ओलिव का तेल गरम करें। इसमें रेड चिल्ली फलैक्स, तीनो शिमला मिर्च - लाल, हरी और पिली, नमक डाले और मिला ले. 4 से 5 मिनट तक पकने दे. मिक्स्ड हर्ब्स डाले और मिला ले.इस मिश्रण को चावल में पार्सले के साथ डाले और अच्छी तरह से मिला ले. परोसे।बेल पेप्पर और पार्सले राइस रेसिपी को रोस्टेड चिकन करी और क्रीमी गार्लिक मैश पोटैटो के साथ रात के खाने के लिए परोसे।
</t>
  </si>
  <si>
    <t>Osmania Biscuits Recipe</t>
  </si>
  <si>
    <t>200 grams Butter (unsalted),260 grams Vivatta Maida,3 tablespoons Milk Powder,1 tablespoon Soy flour - toasted (optional),1 teaspoon Salt,100 grams Sugar,2 teaspoons Baking powder,Milk - to brush before baking</t>
  </si>
  <si>
    <t xml:space="preserve">To begin making Osmania Biscuits Recipe, line two baking sheets with parchment paper and set aside.Sift the all purpose flour with baking powder and salt in a bowl. Cream the butter using a silicon or rubber spatula until softened. Incorporate the sifted flour mixture very little at a time to the creamed butter without any lumps.You can use your fingers to ease the process but not the heel of your palm as it is warmer than the fingers by which the butter can melt and disturb its texture. Once all the flour is mixed in, with light hands knead or massage the mixture in order to incorporate some air.After a couple of minutes the dough turns light and pale. Now add milk powder, soy flour and powdered sugar. Knead them for couple of minutes until well combined.At this point you can refrigerate the dough for few minutes, if its sticking to your hands or else you can continue with the process.Divide the dough into two equal portions.Dust the working surface with little flour and roll out one dough portion into 1/4 inch thick sheet. Using standard round cookie cutter cut out cookies of approximately 3 inches in diameter.Place them on prepared baking sheet and repeat the process with the remaining. Brush their top with milk at room temperature.Place them in the refrigerator while we preheat the oven at 200 degree celcius. Bake them for 20 to 25 minutes until golden brown.Place them on wire rack and cool them to room temperature. Store in airtight container. Stays good up to two weeks and more depending on the weather conditions. Serve Osmania Biscuits Recipe along with Irani Chai Recipe and Karachi Biscuits Recipe.
</t>
  </si>
  <si>
    <t>Udupi Style Bendekayi Palya Recipe - Ladies Finger With Coconut</t>
  </si>
  <si>
    <t>20 Bhindi (Lady Finger/Okra),1/2 cup Fresh coconut - grated,3 Dry Red Chillies,18 grams Tamarind - soaked in water,1 teaspoon Jaggery,Salt - to taste,1 tablespoon Sunflower Oil,1 teaspoon Mustard seeds,1/2 teaspoon White Urad Dal (Split),2 Dry Red Chillies,Curry leaves - a handful</t>
  </si>
  <si>
    <t xml:space="preserve">To begin making Udupi Style Bendekayi Palya Recipe, wash okra with water and allow them to dry completely. Once dried chop them into small pieces.Soak tamarind in a cup of warm water and extract its juice and set it aside. Discard the pulp.In a non-stick kadai, heat a little oil. Once the oil is hot, add mustard seeds, Allow to splutter. Add urad dal and allow it to turn golden and sizzle.Add in curry leaves and red chillies. Let it sizzle for a couple of seconds.Now, add the okra pieces and cook with the lid opened until the okra is half cooked and stickiness/sliminess goes off. Ensure to fry them in high heat and stir continually, but careful enough to not break them.Meanwhile, let’s prepare masala for palya. In a mixer, grind coconut and dried red chilies into coarse powder without the addition of water. The paste has to be coarse.Once the okras are half cooked, add jaggery, salt, and tamarind juice. Add little amount of water and cook with the lid covered until the okras are completely cooked and the water is absorbed.Now, add the freshly grounded coconut paste to the okra pieces and cook them on low heat.Cook Udupi Style Bendekayi Palya Recipe until the raw smell of coconut goes off, for about 5 minutes. Switch off the heat and it is ready to be served.Prepare this simple Udupi Style Bendekayi Palya Recipe, and serve it with hot piping Udupi Style Mixed Vegetable Sambar Recipe and Steamed Rice for lunch.
</t>
  </si>
  <si>
    <t>Soy Chunks Manchurian Recipe In Sweet &amp; Spicy Chinese Sauce</t>
  </si>
  <si>
    <t>100 grams Soy Chunks (Nuggets),4 Spring Onion Greens - finely chopped,1 Green Bell Pepper (Capsicum) - cut into wedges,1 Red Bell pepper (Capsicum) - cut into wedges,2 cloves Garlic - finely chopped,2 Green Chillies - finely chopped,1 Ginger - finely chopped,1 tablespoon Corn flour,1 cup Vegetable stock,1 tablespoon Soy sauce,1 tablespoon Tomato Ketchup,1 teaspoon Red Chilli sauce,1 tablespoon Sunflower Oil - or sunflower oil,Salt - to taste</t>
  </si>
  <si>
    <t xml:space="preserve">To begin making the Soy Chunks Manchurian In Sweet &amp; Spicy Chinese Sauce, first soak the soya chunks in water for about 10 minutes. Once soaked, cook soy chunk nuggets in a saucepan, along with a little salt for about 5 minutes until cooked through. Once the nuggets are cooked, drain the water and keep the nuggets aside.The next step is to make the Manchurian sauce. Mix the cornflour with 1/4 cup of water. Add soya sauce, ketchup, chilli sauce and salt.Heat oil in a wok or frying pan on high heat; add garlic, ginger, peppers, green chillies, spring onions and stir fry for a few seconds.Add the cornflour mixture to the above and cook for a few minutes until thick and the corn flour is cooked. Add the cooked soya chunk nuggets into the manchurian sauce and cover the pan.Simmer the Soy Chunk Manchurian for about 5 minutes, until all the sauces have been well absorbed and the soy chunks feel cooked and juicy. You can adjust the consistency by adding a little more vegetable stock.Once done, turn off the heat, check the salt and spice levels and adjust to suit your taste. Garnish with spring onion leaves and extra green chillies if you like it spicy.Serve the Soy Chunks Manchurian along with a bowl of steamed rice for a quick weeknight dinner.
</t>
  </si>
  <si>
    <t>Murmura Jaggery Laddu/ Pori Urundai Recipe</t>
  </si>
  <si>
    <t>3 cups Puffed rice,1/2 cup Jaggery,1/4 cup Roasted Gram Dal (Pottukadalai) - roasted,1/4 cup Dessicated Coconut,1/4 cup Roasted Peanuts (Moongphali),1/4 teaspoon Cardamom Powder (Elaichi),3 tablespoon Water</t>
  </si>
  <si>
    <t xml:space="preserve">We begin making the Murmura Jaggery Laddu Recipe By dry roasting the puffed rice and roasted channa separately and keep it ready.Next you can also dry roast the desiccated coconut in the same pan till it is golden brown and keep it ready. Add all the roasted ingredients along with cardamom powder in one bowl and keep it aside.Once that is done, add the powdered jaggery with a tablespoon of water and melt the jaggery slowly. Keep stirring till it thickens. Keep a water in a bowl. Add a drop of jaggery into the bowl to check if it has reached the soft boil stage. That is it forms a small droplets.When jaggery has reached that stage you carefully add the mixture and carefully mix without smashing the puffed rice.Switch off the heat and apply ghee on your palm and start making laddus depending on your required shape and size.Serve the Murmura Jaggery Laddu / Pori Urundai Recipe  (Puffed Rice Balls with Jaggery Recipe) Recipe for any festival occasion as a Crunchy Snack or you can also have it as a Tea Time Snack.
</t>
  </si>
  <si>
    <t>सेमिया उपमा रेसिपी -Semiya Upma (Recipe In Hindi)</t>
  </si>
  <si>
    <t>Semiya Upma Recipe</t>
  </si>
  <si>
    <t>2 कप सेमिया - सेकी हुई,1 छोटा चमच्च राइ,1 छोटा चमच्च सफेद उरद दाल (split),1/2 छोटा चमच्च हींग,1 टहनी कढ़ी पत्ता - बारीक काट ले,1/4 छोटा चमच्च दाल चीनी पाउडर,1/4 छोटा चमच्च इलाईची पाउडर,1/2 छोटा चमच्च हल्दी पाउडर,1 प्याज - बारीक काट ले,1 इंच अदरक - कस ले,1 गाजर - काट ले,6 हरी फली - बारीक काट ले,2 गाजर - छोटा काट ले,1 निम्बू का रस,1 छोटा चमच्च शक्कर,लाल मिर्च पाउडर - स्वाद अनुसार,नमक - स्वाद अनुसार,टहनी हरा धनिया - बारीक काट ले</t>
  </si>
  <si>
    <t>2 cups Semia - baked, 1 teaspoon Rye, 1 teaspoon White Urad Dal (split), 1/2 teaspoon Asafoetida, 1 sprig Curry leaves - finely chopped, 1/4 teaspoon Dal Sugar Powder, 1/4 Teaspoon cardamom powder, 1/2 teaspoon turmeric powder, 1 onion - finely chopped, 1 inch ginger - grated, 1 carrot - chopped, 6 green beans - finely chopped, 2 carrots - finely chopped, 1 lemon Juice, 1 teaspoon sugar, red chili powder - as per taste, salt - as per taste, sprig of green coriander - finely chopped</t>
  </si>
  <si>
    <t xml:space="preserve">सेमिया उपमा बनाने के लिए सबसे पहले एक कढ़ाई में 2 बड़े चमच्च तेल गरम कर ले. इसमें राइ डाले और 10 सेकण्ड्स के लिए पकने दे.अब इसमें उरद दाल डाले और 20 सेकण्ड्स के लिए पकाए। अब इसमें प्याज, अदरक, कढ़ी पत्ता डाले और प्याज के नरम होने तक पकाए। प्याज के नरम होने के बाद इसमें सब्ज़िया डाले और सब्ज़ियो के नरम होने तक पकाए। सब्ज़ियो के नरम होने के बाद सेमिया और बाकि साड़ी सामग्री डाले। 1 कप पानी डाले, मिलाए और कढ़ाई को ढक ले. 10 मिनट के लिए पकने दे.10 मिनट के बाद, कढ़ाई को खोले, मिलाए और अगर कच्ची हो तोह थोड़ा और पानी डालकर पकाए।सेमिया के नरम हो जाने के बाद, गैस बंद करें, निम्बू, हरा धनिया और घी डाले और मिला ले. गरमा गरम परोसे। सेमिया उपमा को सुबह के नाश्ते के लिए नारियल की चटनी और फ़िल्टर कॉफ़ी के साथ परोसे।
</t>
  </si>
  <si>
    <t>निरामिष आलू दम रेसिपी - Niramish Aloo Dum (Recipe In Hindi)</t>
  </si>
  <si>
    <t xml:space="preserve">निरामिष आलू दम बनाने के लिए सबसे पहले आलू को धो ले. अब आलू को प्रेशर कुकर में 2 सिटी आने तक पका ले और ठंडा होने के बाद उसे छीलकर मैश (बड़े टुकड़े) कर ले. अब एक बाउल में अदरक पाउडर, हल्दी पाउडर, लाल मिर्च पाउडर, गरम मसाला पाउडर का थोड़ा पानी डालकर मिश्रण बना ले. एक कढ़ाई में तेल गरम करें। इसमें सुखी लाल मिर्च और जीरा डाले। 10 सेकण्ड्स बाद इसमें हींग डाले और गैस बंद कर ले. अब इसमें मसल डाले, मिलाए और गैस फिर से चालू कर ले. इसमें मैश किये हुए आलू और स्वाद अनुसार नमक डाले। 1 मिनट तक पकने के बाद, इसमें पानी डाले और मिला ले. कढ़ाई को ढके और 5 से 6 मिनट तक पकने दे. पकने के बाद, गैस बंद करें और परोसे। निरामिष दम आलू को बंगाली लुची और बूंदी रायते के साथ दिन के खाने के लिए परोसे।
</t>
  </si>
  <si>
    <t>Chilled Spinach And Cucumber Soup Recipe</t>
  </si>
  <si>
    <t>Spinach Leaves (Palak) - a bunch,1 Cucumber - peeled and chopped,1 Carrot (Gajjar) - peeled and chopped,1 clove Garlic,1/2 inch Ginger - chopped,1 Green Chilli,1 Onion - chopped,1/4 teaspoon Paprika powder,2 tablespoon Curd (Dahi / Yogurt),1 tablespoon Balsamic Vinegar,1 teaspoon Extra Virgin Olive Oil,2 tablespoons Pine nuts - peeled</t>
  </si>
  <si>
    <t xml:space="preserve">To prepare the Chilled Spinach and Cucumber Soup, first clean and wash the spinach leaves. Roughly chop them and keep aside.Bring 2 cups of water and some salt to a boil in a saucepan. Keep a bowl of iced water ready on the side. Blanch the spinach leaves by adding it to the boiling water for 2 minutes.Drain it and plunge it into the bowl of iced water for another 2 minutes to stop it from cooking.Add the remaining chopped vegetables in the blender. Drain the spinach in a colander, reserving a little of the iced water to use while blending the vegetables.Add the drained spinach leaves and about 1/2 cup of the iced water to the blender and blend until smooth.Once smooth, add the yogurt, the balsamic vinegar, paprika, pepper and blend once again. Taste and season with salt and pepper accordingly. Adjust the consistency of the soup by adding little water. Transfer to a bowl/container and cover with cling film before placing in the refrigerator to chill for an hour.While the soup is chilling, dry roast some pine nuts in a skillet over low heat until they are lightly browned, about 4-5 minutes.Serve Chilled Spinach and Cucumber Soup sprinkle with toasted pine nuts and olive oil. 
</t>
  </si>
  <si>
    <t>मट्टा राइस मटर पुलाव रेसिपी - Matta Rice Peas Pulao</t>
  </si>
  <si>
    <t>Matta Rice Peas Pulao Recipe - Matta Rice Peas Pulao</t>
  </si>
  <si>
    <t>2 कप केरला मट्टा राइस - 30 मिनट के लिए पानी में भिगो दे,1 कप हरे मटर,2 इलाइची,1 इंच दाल चीनी,1 तेज पत्ता,2 छोटे चमच्च जीरा,नमक - स्वाद अनुसार,1 छोटा चमच्च शक्कर - वैकल्पिक,घी - प्रयोग अनुसार</t>
  </si>
  <si>
    <t>2 cups Kerala Matta Rice - soaked in water for 30 minutes, 1 cup green peas, 2 cardamom, 1 inch lentil sugar, 1 bay leaf, 2 teaspoons cumin seeds, salt - as per taste, 1 teaspoon sugar - optional, ghee - as per use</t>
  </si>
  <si>
    <t xml:space="preserve">मट्टा राइस मटर पुलाव बनाने के लिए सबसे पहले मट्टा राइस को प्रेशर कुकर में 4 कप पानी में साथ डाले। 6 सिटी आने तक पका ले और प्रेशर निकलने दे. कुकर खोले, चावल निकाले और अलग से 15 मिनट के लिए ठंडा होने के लिए रख ले. अब एक कढ़ाई में घी गरम करें। इसमें इलाइची, दाल चीनी, तेज पत्ता, जीरा डाले और 20 सेकण्ड्स तक पकने दे. अब इसमें मटर डाले और 30 सेकण्ड्स के लिए पका ले. 30 सेकण्ड्स के बाद इसमें चावल, नमक और शक्कर डाले।सबको अच्छी तरह से मिलाए और 1 से 2 मिनट के लिए और पकाए। मट्टा राइस मटर पुलाव को मिक्स्ड वेजिटेबल कुर्मा और बूंदी रायता के साथ रात के खाने के लिए परोसे।
</t>
  </si>
  <si>
    <t>Green Peas, Potato and Paneer Tikki Recipe</t>
  </si>
  <si>
    <t>3 tablespoons Sunflower Oil,3 Potatoes (Aloo) - boiled and mashed,100 grams Paneer (Homemade Cottage Cheese) - grated,3/4 cup Green peas (Matar) - steamed,1 Onions - finely chopped,1/2 cup Instant Oats (Oatmeal),1 inch Ginger - grated,2 Green Chillies - finely chopped,2 sprig Coriander (Dhania) Leaves - finely chopped,1/2 teaspoon Cumin powder (Jeera),1/2 teaspoon Red Chilli powder,1 teaspoon Chaat Masala Powder,Salt - to taste</t>
  </si>
  <si>
    <t xml:space="preserve">To begin making the Green Peas, Potato and Paneer Tikki Recipe, first combine all the ingredients in a large mixing bowl, except the oil.Combine all the ingredients well, mash the green peas lightly with your hands as you mix. Check the salt and spice levels and adjust to suit your taste. The next step is to shape the tikkis into medium size discs. Divide the Green Peas Potato Paneer Tikki mixture into equal size portions and shape them into 1/2 inch thick discs.Once you have shaped them into discs, the next step is to cook the tikkis. Heat oil in a large skillet or pan and shallow fry the tikkis for 10-12 minutes on each side till golden brown and cooked through. Once the Green Peas, Potato and Paneer Tikki have cooked through, remove them from the pan and drain the excess oil in a kitchen paper towel. Arrange the Green Peas, Potato and Paneer Tikkis on a serving platter and serve it along with Green Chutney and Date Tamarind Chutney for the festivals like Diwali or as an appetizer for parties. Serve the Green Peas, Potato and Paneer Tikkis, along with a Tetley Lemon &amp; Honey Green Tea and stay light, fit and healthy.
</t>
  </si>
  <si>
    <t>Eggplant In Mustard Poppy Seed Yogurt Gravy Recipe-Begun Doi Sorse Posto bata Jhol</t>
  </si>
  <si>
    <t>1 Brinjal (Baingan / Eggplant) - cut into 1/2 inch discs,1/2 teaspoon Turmeric powder (Haldi),1 teaspoon Red Chilli powder,1 1/2 tablespoons Mustard seeds,1 tablespoon Poppy seeds,Mustard oil - as required,1 teaspoon Panch Phoran Masala,4 Green Chillies,1/2 cup Curd (Dahi / Yogurt),Salt - to taste</t>
  </si>
  <si>
    <t xml:space="preserve">To begin making Eggplant In Mustard Poppy Seed Yogurt Gravy Recipe - Begun Doi Sorse Posto bata Jhol, soak the mustard seeds and poppy seeds in a little amount of water for about 10 minutes.Drain and add the soaked mustard and poppy seeds in a mixer grinder, along with the green chilies. Add about quarter cup water and grind it into a smooth paste. Keep the mustard poppy seed paste aside.Rub eggplant discs on both the sides with half of turmeric, red chili powder and salt.In a pan, add a little oil and when the oil is hot, lower the heat and shallow fry the brinjal rounds on each side  for 2-3 minutes or till the round is light golden brown on both the sides.Once cooked properly, place the fried brinjal rounds on an oil absorbent paper.Heat one tablespoon mustard oil in a pan. When the oil is hot, add a teaspoon of panch phoran masala. Sauté on low heat for a few seconds till the seeds crackle.Once done add the mustard poppy seed paste, remaining turmeric, red chili powder, and salt. Stir well to combine.Whisk the curd and add to the masala. Stir and cook for a couple of minutes.Add half a cup of water, salt to taste and bring the curry to a boil on medium heat. Lower the heat and add the fried brinjal rounds. Continue simmering on low heat for another 7-8 minutes and turn off the heat.Transfer Eggplant In Mustard Poppy Seed Yogurt Gravy into a serving bowl and serve.Serve Eggplant In Mustard Poppy Seed Yogurt Gravy Recipe with Steamed Rice Recipe or Phulka Recipe for lunch or dinner.
</t>
  </si>
  <si>
    <t>Karwar Style Dali Ambat Ani Maska Sang Recipe-Toor Dal &amp; Drumsticks Pod Curry</t>
  </si>
  <si>
    <t>1/2 cup Arhar dal (Split Toor Dal),1 teaspoon Coriander (Dhania) Seeds,2 Dry Red Chilli,1 cup Fresh coconut - grated,1 Drumstick - cut into 1-inch pieces,1 teaspoon Jaggery - grated,3 Kokum (Malabar Tamarind),Salt - to taste</t>
  </si>
  <si>
    <t xml:space="preserve">To begin making the Karwar Style Dali Ambat Ani Maska Sang Recipe-Toor Dal and Drumsticks Pod Curry by pressure cooking the toor dal in a pressure cooker with 1 1/2 cup of water for about 4 whistles. Release the pressure naturally.Dry roast the coriander seeds and dry chillies in a small skillet without oil till it becomes brown, once done set aside to cool. Now in a mixer, grind the roasted coriander seeds, dry red chillies along with coconut to a smooth paste and set aside. We will also mash the dal into a smooth paste, add 1 cup water and drumstick pods, cook till the pods are soft.This will take about 10 minutes. Transfer the coconut mixture to the dal and simmer it for 10 more minutes. Add kokum rind and jaggery and cook it again till it combines and Dali Ambat comes together. Serve the Karwar Style Dali Ambat Ani Maska Sang Recipe-Toor Dal and Drumsticks Pod Curry along with steam rice and Manga Rasam Recipe to enjoy a weekend Meal.
</t>
  </si>
  <si>
    <t>Kothamalli Kozhukattai (Coriander Rice) Recipe</t>
  </si>
  <si>
    <t>1 cup Rice,1/4 cup Arhar dal (Split Toor Dal),1/4 cup Chana dal (Bengal Gram Dal),2-1/2 Water,1 teaspoon Coconut Oil,1 teaspoon Mustard seeds,5 teaspoons Fresh coconut - grated,2 Green Chillies,1/4 teaspoon Asafoetida (hing),1/2 teaspoon Black pepper powder,1 teaspoon Cumin seeds (Jeera),15 Curry leaves,Salt - as per required,4 sprig Coriander (Dhania) Leaves</t>
  </si>
  <si>
    <t xml:space="preserve">To begin with Kothamalli Kozhukattai, grind the rice in the mixer grinder to make rice rawa. Grind the dals too to make dal rawa.Heat coconut oil in a non-stick Tawa. Add mustard seeds &amp; allow it to splutter. Once it splutters, add water &amp; ground paste.When this comes to a boil, add rice rava, dal rava &amp; grated coconut. Mix everything well &amp; boil it till the water is absorbed.Keep it aside &amp; let it cool down for a few minutes. Once cooled, make Kozakattai (elliptical balls) of the mixture.Arrange in idli plates and steam it for 10 to 15 minutes.Serve Kothamalli Kozhukattai with South Indian Coconut Chutney and Ginger Cardamom Chai.
</t>
  </si>
  <si>
    <t>Whole Wheat Butter Cookies Recipe</t>
  </si>
  <si>
    <t>1 cup Whole Wheat Flour,1/3 cup Brown Sugar (Demerara Sugar),1/4 cup Decorative sugar (Cake/ Candy Sprinkles),1/2 teaspoon Cardamom Powder (Elaichi),1 pinch Baking powder,100 grams Butter - (adjust),50 gram Extra Virgin Olive Oil</t>
  </si>
  <si>
    <t xml:space="preserve">To prepare Whole Wheat Butter Cookies Recipe, powder Sugar and cardamom in a Mixer into a fine mix.Mix flour, sugar, cardamom, sprinkles, baking powder in a mixing bowl and mix them well.Add the olive oil and mix well.Melt the butter (optional) and add into the mix little by little. You may choose not to melt the butter as the hand heat itself is enough while mixing.Make the whole grain butter cookie dough.Grease your hands with butter and make small balls and flatten them into round shaped cookies. Or you can shape them the way you like, with a cookie cutter.Take a Baking tray and place baking sheet/parchment paper.Place the cookies one by one giving a good gap of at least an inch between each one of them.If required use a fork and just put a simple design.Preheat Oven for 5 minutes at 180 degrees Celsius.Place the cookies and let it bake. It will take around 12 – 15 minutes. Keep watching after 10 minutes as the baking varies with ovens.Once baked, place them on a wire rack and let Whole Wheat Butter Cookies cool completely.Store Whole Wheat Butter Cookies Recipe in an air-tight container and served with Milkshake to the kids or with Masala Chai or Qahwa to adults.
</t>
  </si>
  <si>
    <t>साबूदाना खीर रेसिपी - Sabudana Kheer (Recipe In Hindi)</t>
  </si>
  <si>
    <t xml:space="preserve"> Sabudana Kheer (Recipe In Hindi)</t>
  </si>
  <si>
    <t>1 कप साबूदाना,1 लीटर दूध,1 कप शक्कर,1 छोटा चमच्च इलाईची पाउडर,1 छोटा चमच्च घी,1/4 कप बादाम - सिल्वर परत वाली,1/4 कप किसमिस</t>
  </si>
  <si>
    <t xml:space="preserve">साबूदाना खीर बनाने के लिए सबसे पहले साबूदाना क एक घंटे के लिए पानी में भिगो दे. अब एक सॉस पैन में दूध दाल दे. इसमें शक्कर डाले और शक्कर के पिघलने तक पकाए। दूध के उबलने के बाद, आंच धीमी करें और दूध के आधे हो जाने तक पकने दे.एक दूसरे सॉसपैन में 2-1/2 कप पानी डाले। जब पानी उबलने लगे उसमे साबूदाना डाले और उसके पकने तक पकाए। पकने के बाद पानी निकल ले और साबूदाना को एक अलग कटोरे में रख दे. अुब यह साबूदाना और इलाईची पाउडर दूध में दाल दे और 10 मिनट तक धीमी आंच पर पकने दे. 10 मिनट बाद गैस बंद करें और गरमा गरम परोसे.  एक तड़का पैन में घी गरम करें। इसमें बादाम डाले और 20 सेकण्ड्स के लिए पकाए। 20 सेकण्ड्स बाद किसमिस डाले और 10 सेकण्ड्स के लिए पकाए। गैस बंद करें और इससे खीर में डाल दे. साबूदाना खीर को त्यौहार के लिए या रोज के खाने के बाद मीठे के लिए परोसे.
</t>
  </si>
  <si>
    <t>Oats, Dates And Dry Fruits Ladoo Recipe</t>
  </si>
  <si>
    <t>1/2 cup Dates - deseeded and chopped,1/4 cup Instant Oats (Oatmeal),1/4 cup Cashew nuts,1/4 cup Badam (Almond),1/4 cup Dessicated Coconut,Caster Sugar - to taste (optional),1/2 teaspoon Cardamom Powder (Elaichi),Ghee</t>
  </si>
  <si>
    <t xml:space="preserve">To begin making Oats, Dates And Dry Fruits Ladoo Recipe, remove seeds from dates and chop them.Dry roast oats, cashewnuts and almonds, shredded coconut separately in a heavy bottomed pan.Coarsely grind dates, oats, cashewnuts and almonds separately.Heat a pan or kadai and add 1 tablespoon ghee.Now add grounded oats, cashewnuts, almonds, shredded coconut, green cardamom powder. Mix well and cook for 2-3 minutes on slow flame. Stir continuously.When the mixture starts to come together switch off the flame.Transfer the mixture into the large mouth bowl and add powdered sugar and some ghee (if required for binding).Mix well and allow this mixture to cool down. Shape the mixture into small balls like ladoo.Serve Oats, Dates And Dry Fruits Ladoo Recipe as a dessert after your festive meal of Dal Makhani, Paneer Butter Masala, Palak Raita, Jeera Rice and Phulka.
</t>
  </si>
  <si>
    <t>Jain Style Corn Palak Recipe</t>
  </si>
  <si>
    <t>1 cup Spinach Leaves (Palak) - packed,1/2 cup Sweet corn - boiled,Salt - to taste,1 tablespoon Sugar,1/2 tablespoon Kasuri Methi (Dried Fenugreek Leaves),1 teaspoon Lemon juice,1 tablespoon Garam masala powder,1/2 teaspoon Red Chilli powder,1/2 teaspoon Cumin powder (Jeera),Sunflower Oil - as required,2 Tomatoes,2 Green Chillies,8 to 10 Cashew nuts,Sunflower Oil - as required,1/2 teaspoon Cumin seeds (Jeera),Asafoetida (hing),1/2 teaspoon Red Chilli powder</t>
  </si>
  <si>
    <t xml:space="preserve">To begin making the Jain Style Corn Palak recipe, blanch the spinach leaves and reserve in ice cold water. Drain and puree into a paste in a mixer grinder.Saute the ingredients mentioned under "To grind" in 1 teaspoon oil till tomato shrivels a bit and grind to a smooth paste once cooled using some water.In a heavy bottomed pan, temper with the tempering ingredients, add the turmeric, pureed spinach, salt. Mix well and let the spinach paste cook for 3 to 4 minutes till it dries up a bit.Now add the pureed tomato masala, dry spice powders and corn. Mix well and let it simmer lightly for 8-10 mins.Adjust water to desired thickness, adding a tablespoon or two at a time. Finish with crushed kasuri methi, salt and lemon juice.Mix everything well and it is ready to be served. Serve Jain Style Corn Palak along with Phulka, Pudina Tawa Paratha or Steamed Rice for a weekday lunch or dinner.
</t>
  </si>
  <si>
    <t>ऑडीया स्टाइल चौला खीरी रेसिपी - Oriya Style Rice Kheer (Recipe In Hindi)</t>
  </si>
  <si>
    <t xml:space="preserve"> Oriya Style Rice Kheer (Recipe In Hindi)</t>
  </si>
  <si>
    <t>1 कप चावल,2 बड़े चमच्च घी,1/4 कप शक्कर,2 बड़े चमच्च गुलाब का पानी,केसर - चुटकीभर,1/4 छोटा चमच्च इलाइची पाउडर,1/4 कप काजू - घी मे भूने हुए,2 बड़े चमच्च कंडेन्स दूध</t>
  </si>
  <si>
    <t xml:space="preserve">ऑडीया स्टाइल चौला खीरी को बनाने के लिए सबसे पहले चावल को साफ पानी से धोकर रखे. प्रेशर कूकर मे घी ले। चीनी डाले और चीनी गोल्डन ब्राउन होने तक मध्यम आंच पर भूने। चावल डालकर 1 मिनट तक भूने। 2 कप पानी डालकर कूक कर ले। पके हुए चावल मे दूध मिलाकर 5 मिनट तक मध्य आंच पर पकाए। कन्डेंस मिल्क डालकर मिलाए। खीर को गाढा या पतला अपनी पसंद अनुसार रखे।गुलाब और, थोडे से गर्म दूध मे भिगोया हुआ केसर,  इलाइची पाउडर डालकर मिलाए। घी मे भूने हुए काजू से सजाकर गर्म या ठंडा परोसे।चौलाई खीरी को अपने खाने के बाद मीठे में परोसे। आप खाने के लिए आलू की सब्ज़ी और पूरी भी बना सकते है.
</t>
  </si>
  <si>
    <t>Bell Pepper &amp; Parsley Rice Recipe</t>
  </si>
  <si>
    <t>2 teaspoons Extra Virgin Olive Oil,4 cloves Garlic - finely chopped,1 Onion - thinly sliced,Salt - to taste,1 teaspoon Rosemary - dried,1 cup Rice - washed and soaked,1 tablespoon Extra Virgin Olive Oil,1 teaspoon Red Chilli flakes,Salt - to taste,1/3 cup Green Bell Pepper (Capsicum) - finely chopped,2 teaspoons Mixed Herbs (Dried),1/3 cup Red Bell pepper (Capsicum) - finely chopped,1/3 cup Yellow Bell Pepper (Capsicum) - finely chopped,Parsley leaves</t>
  </si>
  <si>
    <t xml:space="preserve">To begin making the Bell Pepper &amp; Parsley Rice Recipe, in a pressure cooker, heat the olive oil on medium flame, to this add, garlic and saute for 30 seconds. To this add the onions, and continue to saute until it turns translucent. This will take about 2-3 minutes. Next to this, add salt and dried rosemary, soaked and drained rice, 2 cups of water and close the pressure cooker. Pressure cook for 2 whistles and turn off the flame. Allow the pressure to release naturally. Once the pressure has released, open the cooker, fluff the rice with the help of a fork and spread the rice in a platter allowing the rice grains to separate and cool down to room temperature. Next, in a skillet heat olive oil, add the red chilli flakes, and the three coloured peppers - red,green and yellow. Sprinkle salt. Saute for 4-5 minutes, until the bell peppers are just about cooked, yet have a bite to them. Add the mixed herbs and mix well. Turn off the flame. Finally, add these pan roasted peppers over the rice, along with chopped parsley and toss well using a fork and spoon. Transfer to a platter and serve. Serve Bell Pepper &amp; Parsley Rice Recipe along with Herbed Vegetables In Roasted Bell Pepper Sauce Recipe or Roasted Chicken Curry Recipe In Spinach Parmesan Sauce and a side of Creamy Garlic Mashed Potatoes Recipe, followed by Strawberry Coconut Trifle Pudding Recipe. 
</t>
  </si>
  <si>
    <t>आलू कुरमा रेसिपी - Potato Kurma (Recipe In Hindi)</t>
  </si>
  <si>
    <t xml:space="preserve"> Potato Kurma (Recipe In Hindi)</t>
  </si>
  <si>
    <t>3 आलू,1 प्याज - बारीक काट ले,2 टमाटर,1 तेज पत्ता,2 लॉन्ग,1 इंच दाल चीनी,1 छोटा चमच्च अदरक लहसुन का पेस्ट,1/2 छोटा चमच्च हल्दी पाउडर,1-1/2 छोटा चमच्च लाल मिर्च पाउडर,1 छोटा चमच्च धनिया पाउडर,1/2 छोटा चमच्च गरम मसाला पाउडर,1 बड़ा चमच्च तेल,नमक - प्रयोग अनुसार,1 छोटा चमच्च सौंफ,1 छोटा चमच्च जीरा,1/2 कप नारियल - कस ले</t>
  </si>
  <si>
    <t xml:space="preserve">आलू कुरमा बनाने के लिए सबसे पहले सारी सामग्री तैयार कर ले. आलू को प्रेशर कुकर में पानी के साथ डाले और 2 सिटी आने तक पकाए। उसके बाद आलू का छिलका निकाले और उसे काट ले.  इसके बाद पीसने के लिए दी गई सामग्री को मिक्सर में डाले और अछि तरह से पीस ले.अब एक कढ़ाई में तेल गरम करें। इसमें दाल चीनी, लॉन्ग, तेज पत्ता और प्याज डाले। प्याज के नरम होने तक पकाए। नरम होने के बाद इसमें अदरक लहसुन का पेस्ट डाले और 2 मिनट के लिए पकाए। 2 मिनट के बाद इसमें कटे हुए टमाटर डाले और उनके नरम होने तक पकाए। नरम होने के बाद इसमें हल्दी पाउडर, लाल मिर्च पाउडर, धनिया पाउडर, गरम मसाला पाउडर डाले और मिला ले. 2 मिनट के लिए पकाए और फिर इसमें कटे हुए आलू डाले। आलू को मिला कर इसमें नारियल का पेस्ट और 1 कप पानी डाले। कुरमा को तब तक पकाए जब तक आलू नरम न हो जाए. पक जाने के बाद गैस बंद करें और गरमा गरम परोसे। 
</t>
  </si>
  <si>
    <t>Mahali Kizhangu Thayir Urugaai Recipe (Mahali Root Curd Pickle)</t>
  </si>
  <si>
    <t>1 kg Sarsaparilla (Mahali root),1 teaspoon Red Chilli powder,1-1/2 teaspoons Turmeric powder (Haldi),Salt - to taste,1 liter Curd (Dahi / Yogurt),1 Lemon - juiced,2 teaspoons Mustard seeds - ground to powder</t>
  </si>
  <si>
    <t xml:space="preserve">To begin making the Mahali Kizhangu Thayir Urugaai recipe, soak the mahali in water as it would have mud in it. Wash it nicely.Remove any black parts by chopping. We need to ideally identify while picking up but at times we can make out only while cutting.Peel the skin. Cut the Mahali from the middle and remove the thick stem like part which is found in the middle. It is very hard and cannot be consumed.Chop the mahali into small cubes. In a big mixing bowl, add turmeric powder, chilli powder, mustard seeds powder, curd, lemon juice and the required salt.Mix everything well and leave it for 2 days in an airtight container.After 2 days, the pickle is ready to be consumed. Serve Mahali Kizhangu Thayir Urugaai along with Curd Rice or Spinach and Coriander Dosa for a light lunch or dinner.
</t>
  </si>
  <si>
    <t>Southern Buttermilk Biscuits Recipe</t>
  </si>
  <si>
    <t>1 cup All Purpose Flour (Maida),1 teaspoon Baking powder,1/4 teaspoon Baking soda,1/4 teaspoon Salt,3 tablespoons Butter (unsalted) - refrigerated,1/2 cup Buttermilk - cold,2 tablespoons Fresh cream</t>
  </si>
  <si>
    <t xml:space="preserve">To begin making the Southern Buttermilk Biscuits recipe, Preheat oven to 450F.Prepare a baking pan. Line it with aluminium foil and grease it.Combine and sieve together flour, baking powder, baking soda and salt into a mixing bowl.Add the cubed butter and mix it till the flour blends well with the butter. Add cold buttermilk intermittently and knead it into a smooth dough. Make sure that the dough is not dry.Using your hands, gently pat the dough out until it is 1/2 inch thickness.Do not use a rolling pin to roll out the dough as it overstimulates the gluten and harden the biscuits.Fold the dough about 4 times and gently press the dough down to a 1 inch thick.Use a round cutter to cut into rounds. You can combine the scraps and gently knead them together to make a small biscuit.Place the biscuits on the prepared pan. Brush the top with cream and bake in the preheated oven for 12 to 15 minutes or until lightly golden brown.Remove from the oven and brush the tops with melted butter. Serve Southern Buttermilk Biscuits with a cup of hot Masala Chai and Masala Oats &amp; Potato Sandwich for a delicious breakfast. You can also serve as a tea time snack.
</t>
  </si>
  <si>
    <t>Rose Buns With Stuffed Mushroom Recipe</t>
  </si>
  <si>
    <t>1-1/2 cup Vivatta Maida,1 tablespoon Active dry yeast,1/2 cup Lukewarm Water,1/2 tablespoon Sugar,3/4 teaspoon Salt,1/8 cup Sunflower Oil,1/2 cup Button mushrooms - finely chopped,1/4 cup Onion - finely chopped,1/2 teaspoon Ginger Garlic Paste,2 Green Chillies,1/2 teaspoon Turmeric powder (Haldi),1/2 teaspoon Red Chilli powder,2 teaspoons Sunflower Oil,Salt - as required,Coriander (Dhania) Leaves - as required (finely chopped)</t>
  </si>
  <si>
    <t xml:space="preserve">To begin making the Rose Buns With Stuffed Mushroom recipe, in a medium mixing bowl, mix sugar with luke warm water.Then add yeast to the sugary warm water and keep aside for 10 minutes. After 10 minutes, the mixture should turn frothy and have risen well.Take another broad bowl. Add all purpose flour, oil, salt along with the frothed yeast mixture. Gather to get a smooth dough. No need to knead much.Keep covered with a wet cloth for 1-2 hoursor till doubled in size.Meanwhile, start preparing the stuffing. Heat oil in a frying pan. Add in finely chopped onion and saute till they turn soft. Then add ginger garlic paste and cook for some more minutes.Add finely chopped mushroom, turmeric powder, finely chopped green chilies, red chili powder and salt.Mix everything well, cover and cook over medium heat for about 10-15 minutes or until all liquid has evaporated.Add chopped coriander leaves and give a quick stir. Once done, remove from the heat and allow the stuffing to cool completely.After 1-2 hours, the dough will be doubled in size. Now sprinkle some all purpose flour on a flat surface, punch down the dough and knead on the floured surface until smooth with the help of your palm.Divide the dough into 6 number of small balls. Take one ball and roll out to about 5" diameter. Place a round cookie cutter of 1.5" diameter in center without pressing down.Make four diagonal slits, leaving 1.5" center area. Now take out the cookie cutter. Place 1 tablespoon of stuffing in the center. Brush a bit of butter on the edges of rolled dough. Take one of the sections and cover the side of the filling with it.Next take the opposite side's section and cover the other side of the filling with it. Press a little on the edges so that it stick to each other.Next similarly take and cover other two sections and finally give to a rose shape. Repeat for rest of the dough balls.Preheat oven to 180 degree C. Place all the roses on a baking tray lined with butter paper.Brush those with milk and sprinkle some white sesame seeds.Bake the roses for 18-20 minutes at 200 degree C or until the tops are golden. Take out from oven and brush them with melted butter. Serve hot.Serve Rose Buns With Stuffed Mushroom along with Masala Chai and Orange Lemon Tea Cake for your next tea party.
</t>
  </si>
  <si>
    <t>Roasted Vegetable Panini Sandwich With Feta Cheese Recipe</t>
  </si>
  <si>
    <t>3 Panini Bread - sliced half,2 Green zucchini - cut into 1/4-inch-thick slices,2 Red Bell pepper (Capsicum) - thinly sliced,2 Tomatoes - thinly sliced into rounds,2 Red onion - cut into onion rings,Feta Cheese - drained,1/2 cup Homemade Basil Pesto - (or basil pesto),Tabasco Original - Hot Sauce - to taste (optional for spice),Salt and Pepper - to taste</t>
  </si>
  <si>
    <t xml:space="preserve">To begin making the Roasted Vegetable Sandwich With Feta Cheese Recipe, you will first have to either roast or grill the vegetables. Heat a tablespoon of oil in a wok, add in the red bell peppers and a pinch of salt. Cover the pan and stir fry on medium heat until the bell peppers are roasted and have softened. Once done, remove the pepper from the wok and keep them aside.In the same wok, add a teaspoon of olive oil and add in the sliced zucchini. Sprinkle some salt and stir fry on high heat until it is tender and roasted. It will also get grilled along with the Panini, so its ok for them to be a little firm. Keep them aside.Cool the roasted red pepper and zucchini completely.Slice the Panini's into half. Place them on a working surface. Spread the Basil pesto on both the sides. Working with the bottom slice, stack the slices of zucchini, roasted peppers, onions, tomatoes, sprinkle salt and pepper, optionally tabasco sauce and finally the feta cheese. Place top half of panini bread on top.Press the bread down with the palm of your hand. Continue the same way with the remaining Panini breads. At this stage, you could choose to wrap the sandwiches in a wrap and refrigerate and grill them as and when required or have them chilled for a picnic.If you plan to grill the roasted vegetable panini, then heat a cast iron grill pan and grease it with olive oil. Brush the top of the sandwiches panini's also with some oil or butter. Place the buttered side down on the heated grill pan and using a press or a flat spatula, press down the sandwich to get neat sear marks on the sandwich.After a minute, flip the sandwich and grill the other side the similar way. Proceed the same way of grilling the Panini's the similar way.You can also use a Panini Press and it can make it a lot easier to Grill Sandwiches.Serve Roasted Vegetable Sandwich With Feta Cheese Recipe along with Dhaniya Pudina Chutney Recipe (Green Chutney), or Mayonnaise Recipe along with a Quick Creamy Pea Soup Recipe or salad for a wholesome dinner.
</t>
  </si>
  <si>
    <t>Oats Carrot Cake Cookies Recipe</t>
  </si>
  <si>
    <t>1 cup Instant Oats (Oatmeal),3/4 cup Whole Wheat Flour,1 tablespoon Cinnamon Powder (Dalchini),1 tablespoon Baking powder,1/4 tablespoon Sea salt - or to taste,8 Walnuts - chopped,4 tablespoons Raisins,1/4 tablespoon Ginger - grated,1-1/2 cup Carrot (Gajjar) - grated,1 Whole Egg,1/2 cup Honey,1/2 cup Coconut Oil</t>
  </si>
  <si>
    <t xml:space="preserve">To begin making Oats Carrot Cake Cookies Recipe, preheat oven at 180 degree.In a large mixing bowl, add oats, whole wheat flour, baking powder, cinnamon, salt and grated ginger. Mix everything well.Add grated carrot, walnuts and raisins. Stir to combine.Take another bowl and mix honey and oil together, whisk it properly so that oil n honey mix together properly.Add one large egg and beat it again (if you don't eat egg, you can skip this part)Add oil, honey and egg mixture to our first mixing bowl which is having flour and oats mixture.Fold the mixture well and make a dough, now cover the dough with plastic cling film and keep it in fridge.After 15-20 minutes, take the dough out and scoop out some dough with a spoon or ice cream scoop, spread on baking tray lined with parchment paper. Flattened each cookie dough by using ur palm.Repeat the same process with rest of the dough.Make sure that you leave space between each cookie .Bake at 180 degree for 15-17 minutes or until golden and firm around the edges.Cool down the cookies for 10 minutes and cookies are ready to eat.Serve Oats Carrot Cake Cookies Recipe and Healthy Rose Cookies Recipe With Persian Twist along with Cinnamon Spiced Black Lemon Tea Recipe.
</t>
  </si>
  <si>
    <t>Karwar Style Ambade Udid Methi Recipe - Hog Plum Curry</t>
  </si>
  <si>
    <t>5 Hog Plum (Amtekai) - (Ambade),3/4 cup Fresh coconut - grated,1/4 teaspoon Turmeric powder (Haldi),1 tablespoon Coriander (Dhania) Seeds,1 teaspoon Black Urad Dal (Split),1 teaspoon Rice - (raw rice),1/4 teaspoon Methi Seeds (Fenugreek Seeds),6 Whole Black Peppercorns,4 Dry Red Chilli,2 tablespoons Jaggery,1 pinch Asafoetida (hing),1 Karela (Bitter Gourd/ Pavakkai) - (Small),Salt - to taste,2 teaspoons Sunflower Oil,2 teaspoons Sunflower Oil,1/2 teaspoon Mustard seeds,1 pinch Asafoetida (hing)</t>
  </si>
  <si>
    <t xml:space="preserve">To begin making the Karwar Style Ambade Udid Methi Recipe (Hog Plum Curry), firstly, scrape away the outer layer of the bitter gourd, clean it from inside and cut it into thin rings. Apply a bit of salt to it (I used 1/4 teaspoon), toss well to coat and keep aside for about an hour to do away with the bitterness of bitter gourd. After an hour, wash the chopped bitter gourd thoroughly and keep aside to drain. Use a little oil and roast the bitter gourd rings on low heat in a kadai till crisp. Peel and clean the Ambade meanwhile when the bitter gourd is roasting on low heat. Heat a little oil in a kadai (a few drops each time) and lightly roast the coriander seeds, urad dal, methi seeds, rice grains, peppercorns, asafoetida piece and dry red chillies separately on low heat.As soon as each ingredient changes its colour, remove from flame and keep aside to cool.Once cooled, grind all these ingredients in a mixer grinder along with the grated coconut, using required water to form a smooth paste. Add to this paste to a cup of water and mix well to form a semi-thick gravy and pour in the kadai.Now, add turmeric powder, ambade/hog plum/amtekai, jaggery, roasted bitter gourd rings, salt to taste and keep on a high heat stirring occasionally till it reaches boiling point. Once it starts boiling, lower the heat and simmer for about 8-10 minutes or till the ambade are cooked and soft. If you feel that the gravy has thickened too much by now, just add some water to bring back a medium consistency which is desirable.Check for seasoning and adjust salt and jaggery if required. In a tadka pan, heat a bit of oil for tempering and when the oil is hot, add mustard seeds and asafoetida. Pour this over the prepared udid methi.Serve Karwar Style Ambade Udid Methi Recipe (Hog Plum Curry) along with Steamed Rice and Sol Kadhi for a South Indian meal.
</t>
  </si>
  <si>
    <t>मसालेवाली तुरई की सब्ज़ी रेसिपी - Masalewali Turai Sabzi Recipe</t>
  </si>
  <si>
    <t>Masalewali Turai Sabzi Recipe - Masalawali Turai Sabzi Recipe</t>
  </si>
  <si>
    <t>2 तुरई - छीलकर काट ले,1/2 छोटा चमच्च राइ,1/2 छोटा चमच्च जीरा,1 अदरक,2 टमाटर - प्यूरी बना ले,1/2 छोटा चमच्च हल्दी पाउडर,1/2 छोटा चमच्च लाल मिर्च पाउडर,1 छोटा चमच्च धनिया पाउडर,1 छोटा चमच्च गुड़,1 बड़ा चमच्च तेल,नमक - स्वाद अनुसार,1/4 कप पानी,हरा धनिया - प्रयोग अनुसार</t>
  </si>
  <si>
    <t>2 trumpet - peel and chop, 1/2 teaspoon mustard, 1/2 teaspoon cumin seeds, 1 ginger, 2 tomatoes - make puree, 1/2 teaspoon turmeric powder, 1/2 teaspoon red chilli powder, 1 small Spoon coriander powder, 1 teaspoon jaggery, 1 tablespoon oil, salt - as per taste, 1/4 cup water, coriander leaves - as per use</t>
  </si>
  <si>
    <t xml:space="preserve">मसालेवाली तुरई की सब्ज़ी रेसिपी बनाने के लिए सबसे पहले एक प्रेशर कुकर में तेल गरम कर ले.इसमें राइ, जीरा डाले और तड़कने दे। अब इसमें अदरक, टमाटर, हल्दी पाउडर, लाल मिर्च पाउडर, धनिया पाउडर, गुड़ और नमक डाले। 3 मिनट तक पकने दे.अब इसमें तुरई और अच्छी तरह से मिला ले. पानी डाले, मिलाए, कुकर बंद करें और 2 सिटी आने तक पका ले. 3 सिटी आने के बाद, गैस बंद करें और प्रेशर अपने आप निकलने दे. कुकर को खोले और हरे धनिये से गार्निश करें। मसालेवाली तुरई की सब्ज़ी रेसिपी को टमाटर प्याज ककड़ी का रायता और फुल्के के साथ दिन के खाने के लिए परोसे.
</t>
  </si>
  <si>
    <t>Lauki Ka Salan Recipe - Bottle Gourd Salan Recipe</t>
  </si>
  <si>
    <t>500 grams Bottle gourd (lauki) - Cut into 1/2 inch discs,1 Onion - finely chopped,6 cloves Garlic - finely chopped,1 inch Ginger - finely chopped,4 Green Chillies - slit,1 teaspoon Cumin seeds (Jeera),1/2 teaspoon Mustard seeds,1/4 teaspoon Methi Seeds (Fenugreek Seeds),1/4 teaspoon Turmeric powder (Haldi),1 teaspoon Red Chilli powder,1 tablespoon Coriander Powder (Dhania),1 cup Tamarind Water,2 Tomatoes - made into a puree,Sunflower Oil - to cook,Salt - to taste,3 sprig Coriander (Dhania) Leaves - chopped,2 tablespoons Roasted Peanuts (Moongphali),2 tablespoons Sesame seeds (Til seeds),3 tablespoons Fresh coconut - grated</t>
  </si>
  <si>
    <t xml:space="preserve">To begin making Lauki Ka Salan Recipe prep all the ingredients and keep them ready.Into a mixer grinder blend the peanuts, sesame seeds and grated coconut along with a little water to make a smooth paste and keep aside.Make a puree of the tomato and keep aside.Next take a kadai or a deep pan and heat oil. Add mustard seeds, methi seeds, curry leaves and allow it to crackle.Once the mustard seeds crackle,  add the slit green chilies, chopped onions, ginger and garlic and saute the onions till they turn translucent and soft.Stir in the tomato puree, turmeric powder, red chilli powder, coriander powder and give it a brisk boil. Add the bottle gourd, slices, tamarind water and 1/4 cup of addition water.Cover the pan and simmer until the bottle gourd/ lauki has cooked through. Once done, stir in the peanut sesame paste and simmer the Lauki Ka Salan for 3 to 4 minutes until the salan gets a good gravy like consistency.Check the salt and spices and adjust according to taste. Turn off the heat and transfer the Lauki Ka Salan into a serving bowl and serve hot. Serve Lauki Ka Salan Along with Hyderabadi Vegetable Biryani and Dangar Pachadi With Grated Carrots for a weekend lunch. You can also serve it with Tawa Paratha Recipe - Plain Paratha or Whole Wheat Lachha Paratha.
</t>
  </si>
  <si>
    <t>Aromatic Vegetable Pulao Recipe</t>
  </si>
  <si>
    <t>2 cups Rice,4 tablespoons Sunflower Oil,1 Onion - chopped,1 Tomato - chopped,1 tablespoon Ginger Garlic Paste,1/4 teaspoon Red Chilli powder,1/4 cup Carrots (Gajjar) - chopped,1/4 cup Green peas (Matar) - steamed,1/4 cup Green Bell Pepper (Capsicum) - chopped,1/4 cup Potato (Aloo) - cut into small cubes,2 Cardamom (Elaichi) Pods/Seeds,2 Cloves (Laung),1 teaspoon Garam masala powder,1 Star anise,1 inch Cinnamon Stick (Dalchini),Coriander (Dhania) Leaves - a small bunch finely chopped,Mint Leaves (Pudina) - a few sprigs finely chopped,Salt - to taste</t>
  </si>
  <si>
    <t xml:space="preserve">To begin making the Aromatic Vegetable Pulao recipe, wash and soak rice for at least 30 minutes. Drain the water and keep it aside.Heat oil in a sauce pan and add onions, whole spices and cook until the onion turns golden brown.Meanwhile add 4 cups of water in a different saucepan and bring it to rolling boil.Add ginger garlic paste and tomatoes with the onions and whole spices. Let it cook until the tomatoes are soft and mushy.Once the tomatoes are soft, add all the remaining spices and veggies and cook for a minute. After a minute, add the hot water to the veggies.Add the soaked rice into the pan and cover it with a lid. Let it cook till the rice is 3/4 cooked and the turn the flame to low heat.Cook it for few more minutes till the rice is almost done and it is ready to be served.Serve Aromatic Vegetable Pulao along with Burani Raita, Raw Mango Raita or any other raita of your choice.
</t>
  </si>
  <si>
    <t>मस्टर्ड वेजिटेबल करी रेसिपी - Mustard Vegetable Curry (Recipe In Hindi)</t>
  </si>
  <si>
    <t>Mustard Vegetable Curry Recipe</t>
  </si>
  <si>
    <t>2 छोटा चमच्च तेल,1 छोटा चमच्च जीरा,2 कली लहसुन - कस ले,2 प्याज - बारीक काट ले,1 छोटा चमच्च लाल मिर्च पाउडर,1/2 छोटा चमच्च हल्दी पाउडर,1/2 कप नारियल का दूध,1 कप वेजिटेबल स्टॉक,2 बड़े चमच्च डीजोन मस्टर्ड,2 गाजर - गोल गोल पतला काट ले,5 हरा बीन्स - छोटा काट ले,1/4 कप हरे मटर - भाप ले,2 आलू - उबालकर,नमक - स्वाद अनुसार</t>
  </si>
  <si>
    <t>2 teaspoons oil, 1 teaspoon cumin seeds, 2 cloves garlic - grated, 2 onions - finely chopped, 1 teaspoon red chilli powder, 1/2 teaspoon turmeric powder, 1/2 cup coconut milk, 1 cup vegetable Stock, 2 tablespoons Dijon Mustard, 2 carrots - cut round thinly, 5 green beans - cut into small pieces, 1/4 cup green peas - steam, 2 potatoes - boiled, salt - as per taste</t>
  </si>
  <si>
    <t xml:space="preserve">मस्टर्ड वेजिटेबल करी बनाने के लिए सबसे पहले सारी सब्ज़िओ को भाप ले और अलग से रख दे. अब एक कढ़ाई में तेल गरम करें। इसमें जीरा, लहसुन, प्याज डाले और प्याज के नरम होने तक पकाए। प्याज के नरम होने के बाद, इसमें हल्दी पाउडर, लाल मिर्च पाउडर डाले और 30 सेकण्ड्स के लिए मिला ले. उसके बाद इसमें नारियल का दूध, वेजिटेबल स्टॉक और डीजोन मस्टर्ड डाले। 1 मिनट बाद इसमें नमक, सारी सब्जिआ डाले, कढ़ाई को ढके और 3 से 4 मिनट तक पकने दे. गैस बंद करें और गरमा गरम परोसे। मस्टर्ड वेजिटेबल करी को पालक रायता और तवा पराठा के साथ रात के खाने के लिए परोसे.
</t>
  </si>
  <si>
    <t>Bengali Langcha Recipe With Mawa</t>
  </si>
  <si>
    <t>1/2 cup Milk,1 tablespoon Sooji (Semolina/ Rava),1 cup Milk Powder,1/2 cup All Purpose Flour (Maida),1/8 teaspoon Baking soda,1 tablespoon Caster Sugar,2 cups Sugar,2-1/2 cups Water,1 teaspoon Cardamom Powder (Elaichi),1 teaspoon Pistachios - chopped,Ghee - or Vegetable oil</t>
  </si>
  <si>
    <t xml:space="preserve">Making dough for langcha:To begin making Bengali Langcha Recipe With Mawa, first start by making dough for langcha. Take a bowl add milk powder, all purpose flour, semolina, baking powder, whole milk( pouring small milk at a time) and make a soft dough.Cover it with damp cloth and keep aside for 10 minutes. After 10 minutes add 1 pinch of food color(optional)and powder sugar mix it well. Rest it for another 5 to 10 minutes.Wet your hands. Take small amount of dough and pressing by hands give it a  oblong shape like langcha.Keep the size of sweets small from your desire size, it will puff up after frying.Making sugar syrup:When the dough is resting let's make the sugar syrup . In a big pan add sugar and water (1:1.25 ratio), boil until sugar dissolves completely. Add a pinch of cardamom powder and mix well. Keep aside.Frying Langcha:In a deep frying pan, heat vegetable oil or ghee. Then slowly add lanchas not crowded much and fry it until brown in low flame. If flame is high then langcha will take color easily but not cook from inside.Take out fried langcha and place it on a paper towel.Warm up the sugar syrup. Add fried langcha slowly in hot sugar syrup. Let them soak for 3-4 hours, then serve. Serve it hot or refrigerate for 1 hour then serve, as per your wish.Serve Bengali Langcha Recipe With Mawa as a dessert along with a meal of Steamed rice, Kanchakalar Khosha Bata, Bengali Posto Porota Recipe (Spiced Poppy Seed Parathas), Bengali Style Cholar Dal Recipe and Posto Pabda (Bengali Fish Curry In Poppy Seeds Paste)
</t>
  </si>
  <si>
    <t>Rajasthani Gunde Ki Sabzi Recipe (Bird Lime Stir Fry)</t>
  </si>
  <si>
    <t>Rajasthani Goonde Vegetable Recipe (Bird Lime Stir Fry)</t>
  </si>
  <si>
    <t>500 grams Gunde (bird lime),1 teaspoon Methi Seeds (Fenugreek Seeds),Sunflower Oil - as required,Water - as required,1/2 teaspoon Cumin seeds (Jeera),1/2 teaspoon Asafoetida (hing),1 teaspoon Fennel seeds (Saunf),1/2 teaspoon Mustard seeds,1 teaspoon Turmeric powder (Haldi),1 teaspoon Red Chilli powder,1 teaspoon Amchur (Dry Mango Powder),Coriander (Dhania) Leaves - few</t>
  </si>
  <si>
    <t xml:space="preserve">To begin making the Rajasthani Gunde Ki Sabzi, firstly boil the gunde in a saucepan with water, drain the water, remove the seeds and keep it aside to cool down for about an hour.Once it is done, heat oil in a heavy bottomed pan. Add cumin seeds, mustard seeds, fennel seeds, fenugreek seeds and hing.Let it cook for about a minute and then add the boiled gundas and mix it properly.Next, add turmeric powder, red chilli powder, amchur powder and the required salt. Give it a stir and let it cook for about 3 to 4 minutes.After 3 to 4 minutes, switch off the stove and garnish it with chopped coriander leaves.Serve Rajasthani Gunde Ki Sabzi with Panchmel Dal and hot Phulkas for a perfect meal.
</t>
  </si>
  <si>
    <t>Baby Corn Cigar Recipe</t>
  </si>
  <si>
    <t>10 Baby corn - to be blanched,3 tablespoons Whole Wheat Bread crumbs - roasted,2 tablespoons Corn flour,1/2 tablespoon Extra Virgin Olive Oil,1 tablespoon Vinegar,1 Potato (Aloo) - boiled and mashed,1 tablespoon Coriander (Dhania) Leaves - chopped,1 teaspoon Pizza seasoning,1/2 teaspoon Garlic - paste,1 tablespoon Red Chilli powder - adjust accordingly,1 tablespoon Green Chilli Paste,1/2 tablespoon Ginger - paste,Salt - to taste,Sunflower Oil - for frying</t>
  </si>
  <si>
    <t xml:space="preserve">To prepare baby corn cigar recipe, start by blanching the baby corn. Make sure you do not overdo it. 2-3 minutes in hot water and immediate transfer to ice water will do just fine.Slit baby corn longitudinally into two.Boil the potatoes and mash them well with a masher.Take a mixing bowl, add red chili and pizza seasoning, garlic paste, salt and then the vinegar. Mix.Drizzle olive oil and give a nice mix. Add slit baby corn, coat them well with the prepared mixture. Keep aside for 10 minutes.Add coated baby corn onto a heavy bottomed pan and let it cook on medium heat for 2 minutes. Flip and cook for further 2 minutes such that garlic paste and other spices are well cooked.Remove from heat and let it cool.In another pan, add mashed potato, 1-1/2 tablespoon ginger chili paste, cornflour, coriander leaves and salt and mix them well to combine.Apply some oil to your palms such that the mixture doesn’t get too much sticky. Take some mashed potato mixture about the size of a small lemon between your palms, roll it out cylindrically and flatten it. Keep the blanched and split baby corn in the center and cover it completely with potato mixture. This appears cigar-shaped at this stage.Repeat rolling out baby corn cigars similarly until you use up all baby corn and potato mixture.Keep a Kadai on medium heat and add oil for deep frying.While the oil is heated, roll cigars one by one in breadcrumbs and ensure it get coated from everywhere. (You can also oil the cigars a bit to make the breadcrumbs stick nicely)Deep fry the baby corn cigars in batches till golden brown and place on kitchen towel to drain excess oil.These baby corn cigars goes well with dips like Cottage Cheese Dip Recipe with Pepper and Olives or Tzatziki.
</t>
  </si>
  <si>
    <t>Masala Carrot And Peas Sandwich Recipe</t>
  </si>
  <si>
    <t>6 Whole Wheat Brown Bread,1 cup Carrot (Gajjar) - grated,1 cup Green peas (Matar) - boiled,5 cloves Garlic - finely chopped,2 Green Chillies - finely chopped,1/2 teaspoon Black pepper powder,1 teaspoon Chaat Masala Powder,1/4 cup Cheese - grated,Salt - to taste</t>
  </si>
  <si>
    <t xml:space="preserve">To begin making Carrot and Peas Sandwich Recipe, heat 1 tablespoon oil in a pan. Once the oil is heated, add finely chopped garlic and green chillies in the pan.Saute for a few seconds and add the grated carrots and boiled green peas and let it cook for 10 minutes or till the vegetables are cooked through.Once done add black pepper powder and chaat masala and stir. Add salt according to your taste and mix everything properly. Turn off the heat and keep aside. Now to prepare the sandwich, take a slice of bread and spread some filling evenly on the slice.Garnish the carrot and peas mixture layer with grated cheese. Close it with another slice of bread. Grill the sandwich in a grilling pan from both the sides till golden brown. Cut the sandwhich diagonally and serve hot.Serve Carrot and Peas Sandwich along with a hot cup of Masala Chai or Cantaloupe Pomegranate and Mint Juice .
</t>
  </si>
  <si>
    <t>Chettinad Pakora Curry Recipe</t>
  </si>
  <si>
    <t>1/2 cup Chana dal (Bengal Gram Dal) - soaked for 20 minutes,2 Dry Red Chillies,1 teaspoon Fennel seeds (Saunf),Salt - to taste,Sunflower Oil - for frying the pakodas,1 Onion - finely chopped,1 Tomato - finely chopped,1 Green Chillies - finely chopped,7 cloves Garlic - finely chopped,2 teaspoons Coriander Powder (Dhania),1 teaspoon Red Chilli powder,1 Cinnamon Stick (Dalchini),1 Bay leaf (tej patta),2 Cardamom (Elaichi) Pods/Seeds,1 teaspoon Fennel seeds (Saunf),1 sprig Curry leaves,2 teaspoons Coriander (Dhania) Leaves - finely chopped for garnish,1 tablespoon Sunflower Oil,Salt - to taste,2 tablespoons Fresh coconut,1 teaspoon Poppy seeds,1 teaspoon Fennel seeds (Saunf),5 Cashew nuts,2 tablespoons Roasted Gram Dal (Pottukadalai)</t>
  </si>
  <si>
    <t xml:space="preserve">To begin making Chettinad Pakoda Curry Recipe, we first prepare making the batter for the pakodas.Soak the channa dal along with red chillies for 20 minutes and then grind it with fennel seeds, salt using a mixer grinder to a coarse paste with very little water.Now, heat oil in a pan, and drop a spoon full of the pakoda mix into the oil and fry until golden brown in medium heat.Remove it on a kitchen towel and keep aside.Like wise, prepare the next batch of the pakodas with the remaining batter and keep aside.Now, grind the ingredients mentioned in the 'to grind' table to a smooth paste using a mixer grinder and keep aside.To prepare the gravy, heat oil in a pan, add the bay leaf, cinnamon stick, cardamom and let it release its aroma into the oil.Add the fennel seeds, curry leaves and let it splutter.Add the garlic and fry until golden brown.Add the finely chopped onions and saute until transparent.Add the tomatoes, green chillies, a pinch of saute and saute until the tomatoes are mushy.Add the coriander and red chilli powder and saute for a minute.Now, add the ground paste, 1.5 cups of water, salt and simmer until the masala paste is cooked well and the gravy comes together.Add in the prepared pakodas and simmer for another 5 minutes.The gravy will eventually be watery, but the pakodas will soak up the water and thicken the gravy.Switch off the flame and garnish with coriander leaves.Serve the Chettinad Pakoda Curry Recipe along with Tawa Parathas or Roti's, Steamed Rice, Poondu Rasam and Papad.
</t>
  </si>
  <si>
    <t>Barley Whole Wheat Coffee Marble Cake Recipe</t>
  </si>
  <si>
    <t>1 cup Whole Wheat Flour,3/4 cup Barley flour,1 cup Butter (unsalted),1 cup Caster Sugar - (adjust),4 Whole Eggs,1-1/2 teaspoons Baking powder,1 pinch Salt,2 teaspoons Instant Coffee Powder - (adjust based on its strength),4 tablespoons Lukewarm Water - (adjust)</t>
  </si>
  <si>
    <t xml:space="preserve">To prepare Barley Wholewheat Coffee Marble Cake Recipe, preheat oven to 180 degree Celsius.In a large mixing bowl, beat together the sieved sugar and butter until the mixture turns pale, creamy and fluffy. [I used an electric beater for the whole process]Add the eggs one by one and continue to beat on low speed. Once all the eggs have been added, beat for a few seconds on medium speed till all the ingredients have been mixed well.Sift together the flours, baking powder and salt.Now add the sifted flour mixture little by little and gently fold it in using a rubber spatula to form a creamy batter. [please note: do not use your electric beater for this process]Grease and line a cake tin.Now divide the prepared cake batter into 2 equal parts and add into 2 bowls.Mix the instant coffee powder in 2.5 tablespoons water to form a thick creamy coffee paste.Add the coffee paste into one portion of cake batter and gently fold it in till well incorporated. [do a taste test once fully mixed and add more coffee-warm water paste if you like a stronger flavor]Add the rest of the warm water to the plain cake batter and mix well.Now you have both your cake mixes ready.Into the prepared cake tin, first add a dollop of plain cake batter. Follow it up by a dollop of coffee flavored cake batter. Continue this process till you have used up your entire cake batter.Tap the bottom of your cake tin on your work surface, to ensure there are no air bubbles.Take a skewer/ toothpick and swirl it around the mixture in the tin a few times to create a marbled effect.Bake the cake at 180 degree Celsius for 40 to 45 minutes or until a skewer inserted into the center comes out clean. [oven times may vary, so be careful not to burn your cake]Turn out onto a cooling rack and leave to cool.Slice and serve Barley Whole wheat Coffee Marble Cake Recipe with a glass of milk or just as it is. Enjoy!
</t>
  </si>
  <si>
    <t>Papaya and Carrot Halwa Recipe</t>
  </si>
  <si>
    <t>4 cups Papaya - peeled and grated,1 cup Carrot (Gajjar) - grated,1/2 cup Sugar,3/4 cup Milk,1/2 teaspoon Cardamom Powder (Elaichi),2 Saffron strands,2 tablespoons Badam (Almond) - sliced,1/4 cup Ghee</t>
  </si>
  <si>
    <t xml:space="preserve">To begin making the Papaya and Carrot Halwa Recipe, first get the ingredients ready by grating the papaya and carrots.In a heavy bottomed pan add the ghee, the grated papaya and carrots. Saute for a few minutes until you get a good aroma. Stir in the milk, sugar and simmer with the papaya carrot halwa mixture until all the milk condenses to form a thick halwa.You will notice the halwa would become thick and become sticky leaving the sides of the pan. The milk and water content should be completely evaporated and the Papaya Carrot Halwa will look glossy.At this stage add a tablespoon of ghee and mix well and finally stir in the cardamom powder, saffron and sliced almonds to the halwa. Turn off the heat and serve.Serve the Papaya &amp; Carrot Halwa along with vanillas ice cream as a Dessert for parties or as a special sweet for the festivals like Diwali, Navratri, Raksha Bandhan and Holi.
</t>
  </si>
  <si>
    <t>Spinach And Tortellini Soup Recipe</t>
  </si>
  <si>
    <t>1 cup All Purpose Flour (Maida),1 teaspoon Dried oregano,1 teaspoon Dried Thyme Leaves,1 teaspoon Parsley leaves,1 tablespoon Extra Virgin Olive Oil,teaspoon Red Chilli flakes,Salt - to taste,1 tablespoon Sunflower Oil,All Purpose Flour (Maida) - as required for rolling,10 teaspoon Cheese - grated,4 cloves Garlic,1 Cup Baby spinach,1/4 cup Parsley leaves,1 Onion,8 cups Vegetable stock,1/2 Tablespoon Black pepper powder,Salt - as required,Italian seasoning - as required,Extra Virgin Olive Oil - as required</t>
  </si>
  <si>
    <t xml:space="preserve">To begin making the Spinach And Tortellini Soup recipe, combine the plain flour, oregano, thyme, parsley, dry red chilli flakes, olive oil and salt in a deep bowl and knead into a firm dough using enough water.Cover with a wet muslin cloth and keep aside for 15 minutes. Divide the dough into 2 equal portions. Roll out each portion of the dough into 250 mm. (10”) diameter circle using a little plain flour for rolling.Cut into circles using a 50 mm. (2”) cookie cutter to get 5 roundels. Keep doing till all the dough is over, to get 20 roundels in all. Place one roundel on a clean, dry surface and put 1/2 teaspoon of cheese in the center.Fold over to make a semi-circle and press the edges lightly with your fingers to seal it.Bring both the corners of the semi-circle one over the other and again pinch it with your fingers to seal it together.Repeat steps 7 to 9 to make the remaining 19 herb tortellini. Boil enough water in a deep non-stick pan, with salt and oil. Add the prepared tortellini, few at a time and cook on a medium flame for 3 to 4 minutes. Drain and keep aside.Heat the olive oil in a large pot over medium-high heat. Add onion, garlic, and salt and cook for a couple of minutes. Stir in stock, bring to a boil, then cover and reduce heat to simmer until veggies are tender. Remove lid and add spinach and tortellini. Cook for few minutes, stir in parsley and black pepper, Italian seasoning to taste. Ladle into bowls and add grated cheese on top.Serve Spinach And Tortellini Soup along with Garlic Bread and Savory Melon Salad for your weekday dinner.
</t>
  </si>
  <si>
    <t>Tofu Bánh Mì Recipe - Vietnamese Grilled Tofu Sandwich</t>
  </si>
  <si>
    <t>Tofu Banh Mi Recipe - Vietnamese Grilled Tofu Sandwich</t>
  </si>
  <si>
    <t>1 Baguette - 12 inch,4 tablespoon Classic Mayonnaise (With Egg),2 tablespoon Sriracha sauce,3 sprig Coriander (Dhania) Leaves,Extra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Tofu - sliced into thin rectangular shapes,1 tablespoon Soy sauce,2 tablespoon Red Chilli sauce,1 teaspoon Honey,1 teaspoon Black pepper powder,1 teaspoon Dry ginger powder</t>
  </si>
  <si>
    <t xml:space="preserve">To begin making the Vietnamese Style Veg Bánh Mì Recipe, we will first keep the vegetables chopped and ready.Add all the vegetables into a bowl, add in chilli vinegar, sugar, salt and pepper and mix it well. Rest the vegetables in the fridge until you finish making your grilled tofu for the Bánh mì.Take a mixing bowl, add soy sauce, red chilli sauce, honey, pepper powder, ginger powder, salt a pinch and give it a mix. Add in tofu slices and mix will and allow it to soak in the mixture for 10 minutes.Heat a grill pan, once it is hot, brush the pan with some olive oil and place the marinated tofu pieces on to the grill. Grill on each side for at least 5 minutes, until you notice brown grill marks on either side.Once done, take the grilled tofu slices and place them on a plate. Keep the pickled vegetables also out and we can start to assemble the Bánh Mì.Cut the Baguette into a 6 inch length, cut it lengthwise on one of the sides in order to stuff in the fillings inside. You can optionally toast the baguette along with butter or olive oil in the oven, to make it warm and more crisp. Spread 2 tablespoon of mayonnaise evenly on the bread, and again spread about a tablespoon Sriracha sauce as well.Layer the pickled vegetables over the bread and next place two grilled tofu slices one next to each other.Place sliced cucumber and jalapeños neatly on top of the grilled tofu and finally garnish it with freshly washed coriander sprigs. Repeat the procedure for the remaining half of the baguette.  Your Vietnamese Style Veg Bánh Mì is ready to be served.Serve the Vietnamese Style Veg Bánh mì Recipe along with a Cherry Tomato and Orange Salad by the side and a glass of Mango Iced Tea Recipe to make your weekend meal complete.
</t>
  </si>
  <si>
    <t>Paruppu Payasam Recipe - Stewed Dal Coconut Milk Payasam</t>
  </si>
  <si>
    <t>Lentil Sauce Recipe - Stewed Coconut Milk Sauce</t>
  </si>
  <si>
    <t>1-1/2 cups Milk,1 cup Coconut milk,1/4 cup Yellow Moong Dal (Split) - washed and soaked,2 tablespoons Chana dal (Bengal Gram Dal) - washed and soaked,2 tablespoons Fresh coconut - grated,1/2 cup Jaggery,10 Cashew nuts - halved,1 teaspoon Cardamom Powder (Elaichi),2 tablespoons Ghee</t>
  </si>
  <si>
    <t xml:space="preserve">To begin making Paruppu Payasam, first heat ghee in a small pan on low heat,  add in the cashew nuts and roast on low heat until golden and crisp. Turn off the heat and keep aside.In a pressure cooker, combine the washed and drained chana dal and moong dal with 1 cup of water and pressure cook for 4 whistles. Turn off the heat and allow the pressure to release naturally. Mash the dals coarsely and keep aside.Once done, transfer the dals to a heavy bottom pan, add in the  milk, coconut milk, coconut, jaggery and cardamom powder.Stir and simmer the dal mixture until the jaggery dissolves and bring the mixture to a brisk boil. Turn the heat to low immediately and simmer for a few more minutes till the payasam reaches the desired consistency. Finally add in the roasted cashew nut and transfer the Paruppu Payasam into serving bowls and serve hot or cold.Serve the Paruppu Payasam Recipe Recipe with an Onam Sadhya made of Chickpea Sundal, Cabbage Thoran/Poriyal, Kuruku Kaalan, Sadya Parippu, Steamed Rice and Elai Vadam.
</t>
  </si>
  <si>
    <t>Lehsuni Tikki Recipe</t>
  </si>
  <si>
    <t>Garlic Tikki Recipe</t>
  </si>
  <si>
    <t>7 Potatoes (Aloo) - boiled,1/2 cup Paneer (Homemade Cottage Cheese) - grated,10 Cashew nuts - finely chopped,1 Onion - finely chopped,10 cloves Garlic - finely chopped,2 Green Chillies - finely chopped,1 tablespoon Coriander (Dhania) Leaves - finely chopped,1 tablespoon Corn flour,1/4 teaspoon Red Chilli powder,Sunflower Oil - for frying,Salt - to taste</t>
  </si>
  <si>
    <t xml:space="preserve">To begin making Lehsuni Aloo Tikki Recipe, wash and boil the potatoes in enough water. Once cooked, peel the skin and keep aside. You can also pressure cook the potatoes for 2 whistles and allow the pressure to release naturally. Peel the skin and keep aside. To prepare the outer layer of the Lehsuni Aloo Tikki, in a large bowl add in the boiled potatoes and mash them well. Add cornflour, season with salt and mix well. Divide them into 12 equal portions and keep aside.To prepare the inner filling for the tikkis, take a small bowl, mix together grated paneer, garlic, onion, green chillies, coriander, red chilli powder, season with salt and keep aside.To prepare the Tikkis, take a ball of the boiled potatoes and flatten it out in your palm. Add a spoonful of the paneer filling into the potato mix, seal it from all sides. Form a firm ball, flatten it out to tikki size between your palms and keep aside.Likewise, fill the rest of the potato mix with the paneer mix and make tikkis and place it in the plate.Refrigerate the prepared plate full of tikkis for 10 minutes.Heat a skillet, pour a tablespoon of oil, once hot enough, shallow fry 4 tikkis at a time till it turns golden on the bottom.Slowly flip the tikkis over and cook the other side till it becomes crisp and golden. Take it out in a plate layered with the kitchen towel to drain the excess oil out.Similarly, prepare the rest of the Lehsuni Aloo Tikkis.Serve the Lehsuni Aloo Tikki Recipe along with Spicy Green Chutney and a cup of hot Ginger Tea as a tea time snack 
</t>
  </si>
  <si>
    <t>मुल्लू मुरुक्कू रेसिपी - Mullu Murukku Recipe</t>
  </si>
  <si>
    <t>Mullu Murukku Recipe - Mullu Murukku Recipe</t>
  </si>
  <si>
    <t>2 कप चावल का आटा,1/2 कप उरद दाल का आटा,1/2 छोटा चम्मच हींग,1 छोटा चम्मच तिल (सफ़ेद),1 छोटा चम्मच लाल मिर्च पाउडर,1/2 छोटा चम्मच हल्दी पाउडर,1/4 कप मक्खन,पानी - प्रयोग अनुसार,नमक - स्वाद अनुसार,तेल - प्रयोग अनुसार</t>
  </si>
  <si>
    <t>2 cups rice flour, 1/2 cup urad dal flour, 1/2 tsp asafoetida, 1 tsp sesame (white), 1 tsp red chilli powder, 1/2 tsp turmeric powder, 1/2 cup butter , Water - as per use, salt - as per taste, oil - as per use</t>
  </si>
  <si>
    <t xml:space="preserve">मुल्लू मुरुक्कू रेसिपी बनाने के लिए सबसे पहले एक बाउल में चावल का आटा, उरद दाल का आटा, हींग, तिल, लाल मिर्च पाउडर, हल्दी पाउडर, मक्खन डाले और अच्छी तरह से मिला ले.अब इसमें धीरे धीरे पाने डाले और गुंद ले.  सेव प्रेस को तेल से ग्रीस कर ले. इस बिच एक कढ़ाई के तेल गरम करने के लिए रख दे. सेव प्रेस में मुरुक्कू का मिश्रण डाले। अब 20 चौकोर एल्युमीनियम फॉयल के 2 इंच के पीेस बना ले. इनको तेल से ग्रीज़ कर ले और 2 लाइन में जमा ले.  अब सेव प्रेस को प्रेस करें और इस एल्युमीनियम फॉयल पर स्पाइरल मुरुक्कू बना ले. अब फॉयल उठाये और धीरे से मुरुक्कू को तेल में डाल दे. ऐसे ही बाकी मुरुक्कू बनाए।मुरुक्कू  के सुनहर भूरा होने तक पकाए और फिर उसे अलग से निकाल दे. ठंडा होने दे और परोसे। मुल्लू मुरुक्कू रेसिपी को एक कप गरम अदरक चाय के साथ शाम के नाश्ते के लिए परोसे।
</t>
  </si>
  <si>
    <t>गाजर पुलाव रेसिपी - Carrot Rice (Recipe In Hindi)</t>
  </si>
  <si>
    <t>Carrot Pulao Recipe - Carrot Rice (Recipe)</t>
  </si>
  <si>
    <t>2 कप चावल - पके हुए,10 छोटे प्याज - बारीक काट ले,1 इंच अदरक - कस ले,4 गाजर - कस ले,1 छोटा चमच्च राइ,5 कढ़ी पत्ता - काट ले,1 छोटा चमच्च सांबर पाउडर,1 छोटा चमच्च इलाइची पाउडर,1 हरा धनिया - थोड़ा,तेल - प्रयोग अनुसार,1 बड़ा चमच्च घी - और तिल का तेल,नमक - स्वाद अनुसार</t>
  </si>
  <si>
    <t>2 cups rice - cooked, 10 small onions - finely chopped, 1 inch ginger - grated Powder, 1 green coriander - a little, oil - as per use, 1 tablespoon ghee - and sesame oil, salt - as per taste</t>
  </si>
  <si>
    <t xml:space="preserve">गाजर पुलाव बनाने के लिए सबसे पहले एक कढ़ाई में तेल गरम कर ले. इसमें राइ डाले और 15 सेकण्ड्स तक पकने दे. अब इसमें प्याज और अदरक डाले और प्याज के नरम होने तक पकने दे. अब इसमें गाजर, नमक डाले और गाजर के नरम होने तक पकने दे. पकने के बाद इसमें कढ़ी पत्ता, सांबर पाउडर, इलाइची पाउडर, नमक डाले और मिला ले.1 मिनट बाद इसमें चावल डाले और मिला ले. अब इसमें हरा धनिया, एक बड़ा चमच्च घी डाले और अच्छी तरह से मिला ले. गरमा गरम परोसे। गाजर पुलाव को पालक रायता, पनीर मसाला और फुल्के के साथ दिन के खाने के लिए परोसे।
</t>
  </si>
  <si>
    <t>Lauki Burfi With Paneer Recipe - Bottle Gourd Fudge With Cottage Cheese</t>
  </si>
  <si>
    <t>1 kg Bottle gourd (lauki),1 tablespoon Ghee - for cooking,1 teaspoon Ghee - or butter for greasing,3/4 cup Sugar,1 teaspoon Cardamom Powder (Elaichi),1/2 tablespoon Slivered Almonds (Badam),250 gram Chenna (Homemade Cottage Cheese)</t>
  </si>
  <si>
    <t xml:space="preserve">To begin making Lauki Burfi With Paneer Recipe, place a pan on medium heat. Add ghee to it. Once the ghee is warm, add grated lauki to it. Saute the lauki for 2-3 minutes till it becomes soft and starts releasing water.At this stage add in the sugar. Mix well. Saute the lauki and sugar mixture on medium heat till all the water from the lauki and sugar mixture is evaporated.At this stage, add the homemade chenna(paneer). Add it to the lauki mixture and mix everything properly.Saute all the ingredients on low flame till all the ingredients are well combined for about 3-4 minutes. Add cardamom powder and mix well.Turn off the heat and keep the pan aside.Meanwhile, grease a tray with some ghee and keep aside.Transfer the lauki mixture to the greased tray. Spread it evenly. Garnish it with some slivered almonds. Let it cool for 10-15 minutes. With a sharp knife, cut the cooled mixture into squares.Serve the healthy recipe of Lauki Burfi With Paneer Recipe as a nutritious sweet. You can pack it up for your kids snack box or serve it after your everyday meals.
</t>
  </si>
  <si>
    <t>Meethe Chawal Recipe - Zarda Pulao</t>
  </si>
  <si>
    <t>1 cup Basmati rice - or any long grain rice,2 Saffron strands,1 tablespoon Milk,1/2 cup Sugar,4 Cardamom (Elaichi) Pods/Seeds,1 inch Cinnamon Stick (Dalchini),1/4 cup Badam (Almond) - sliced,1/4 cup Pistachios - sliced,2 tablespoon Raisins,1/2 teaspoon Turmeric powder (Haldi),Sunflower Oil - for cooking</t>
  </si>
  <si>
    <t xml:space="preserve">To begin making the Meethe Chawal Recipe (Zarda Pulao), first clean, wash and soak rice in enough water for 15 - 20 minutes.Next dry roast the saffron strands in a small pan for few seconds. Turn off the heat. Add milk and stir to combine. Keep aside.Now bring 4 cups of water to boil in a large saucepan. Add half a stick of cinnamon and 2 cloves in the boiling water.Drain the soaked rice in a colander and add in the boiling water.Cook the rice till almost done but not fully cooked through. Once again drain the cooked rice in a metal colander and keep aside.Heat ghee in a heavy bottomed pan. Add remaining cinnamon, cloves and cardamom. Stir for few seconds to release the aroma of spices.Next add the rice along with sugar, saffron, dry fruits, raisins and turmeric. Drizzle a tablespoon or so of water. Stir to evenly combine.Cover the pan with a tight fitting lid and turn the heat to low.Let the rice simmer for 5 - 10 minutes on low heat. Turn off the heat. Do not open the lid immediately. Let the rice absorb the flavors for sometime.Open the lid, fluff the rice with a fork .Serve Meethe Chawal (Zarda Pulao) warm, garnished with sliced pistachio and almonds for a festive dessert or a dessert for a party when you plan a Mughlai Meal.
</t>
  </si>
  <si>
    <t>Methi Muthiya (Wheat Flour And Fenugreek Dumplings) Recipe</t>
  </si>
  <si>
    <t>2 cups Methi Leaves (Fenugreek Leaves) - washed and roughly chopped,1-1/2 cups Whole Wheat Flour,Salt - to taste,1/2 teaspoon Turmeric powder (Haldi),1 teaspoon Red Chilli powder,1/2 teaspoon Asafoetida (hing),1 teaspoon Cumin powder (Jeera),1 teaspoon Ajwain (Carom seeds),1 teaspoon Sesame seeds (Til seeds),2 teaspoon Sunflower Oil,1/2 teaspoon Lemon juice,1/2 teaspoon Sugar,2 tablespoon Sunflower Oil,2 teaspoon Fennel seeds (Saunf),1 teaspoon Mustard seeds,1 teaspoon Cumin seeds (Jeera),Sunflower Oil - for deep frying</t>
  </si>
  <si>
    <t xml:space="preserve">To begin making the Methi Muthiyas, firstly add all the ingredients under ‘Muthiya dough’ in a mixing bowl.Add some water and mix till everything just comes together. Do not knead the dough too much.Pinch small lime sized balls from the dough. Using the palm of your hands shape them into small elongated dumplings.For Fried Muthiyas:Heat oil in a deep fry pan and deep fry the dumplings on medium heat till they turn golden brown in colour.Drain them on a kitchen towel to absorb the extra oil and serve them hot.For Steamed Muthiyas:Lightly oil a strainer or steaming bowl and steam the Dumplings for about 12-15 minutes or till a knife inserted comes out clean.In a flat non-stick pan heat the oil. Add the mustards seeds and once they crackle add the cumin and fennel seeds.Add the steamed dumplings and fry till they turn a light golden colour.Serve Methi Muthiya with Dhaniya Pudina Chutney or Gujarati Kadhi.
</t>
  </si>
  <si>
    <t>Szechuan Vegetarian Fried Rice</t>
  </si>
  <si>
    <t>1 cup Rice - boiled,1/4 cup Green beans (French Beans) - finely chopped,1 Carrot (Gajjar) - finely chopped,1 Green Bell Pepper (Capsicum) - finely chopped,2 Dry Red Chilli - sliced,2 cloves Garlic - finely chopped,1 inch Ginger - finely chopped,2 teaspoon Red Chilli sauce - (or Birds Eye Chili sauce),2 teaspoon Soy sauce,1 teaspoon Vinegar,Salt - to taste,Black pepper powder - to taste</t>
  </si>
  <si>
    <t xml:space="preserve">We begin making the Szechuan Vegetable Fried Rice Recipe by prepping all the ingredients needed for the recipe.Boil the rice with 2 cups of water in a pressure cooker for 3 whistles depending on the rice. Once the pressure is released , keep it aside. Allow the rice to cool completely. Using a day old rice also helps.Heat a heavy bottomed pan with oil, add ginger , garlic, and red chillies. Then you can add the vegetable and saute till the vegetables are cooked.Once done add the sauces along with the cooked rice. Toss the rice and season it according to your taste.Serve your Szechuan Vegetable Fried Rice hot accompanied by lunch meal.
</t>
  </si>
  <si>
    <t>ओट्स और वेजिटेबल कबाब रेसिपी - Oats and Vegetable Kebab Recipe</t>
  </si>
  <si>
    <t>Oats and Vegetable Kebab Recipe - Oats and Vegetable Kebab Recipe</t>
  </si>
  <si>
    <t>1 कप सुरन - काट कर उबाल ले,1 कप कच्चा केला - काट कर उबाल ले,1 कप गाजर - काट ले,1 प्याज - काट ले,1 इंच अदरक - काट ले,4 कली लहसुन - काट ले,1 बड़ा चमच्च लाल मिर्च पाउडर,1 छोटा चमच्च हल्दी पाउडर,1 बड़ा चमच्च जीरा पाउडर,1 बड़ा चमच्च धनिया पाउडर,1 बड़ा चमच्च अमचूर पाउडर,1/2 कप ओट्स - कोट करने के लिए,1/4 कप दूध,नमक - स्वाद अनुसार,काली मिर्च पाउडर - स्वाद अनुसार,तेल</t>
  </si>
  <si>
    <t>1 cup suran - cut and boil, 1 cup raw banana - cut and boil, 1 cup carrot - chop, 1 onion - chop, 1 inch ginger - chop, 4 cloves garlic - cut, 1 tablespoon red Chili powder, 1 teaspoon turmeric powder, 1 tablespoon cumin powder, 1 tablespoon coriander powder, 1 tablespoon Amchur powder, 1/2 cup oats - to coat, 1/4 cup milk, salt - according to taste, black Chili Powder - Taste, Oil</t>
  </si>
  <si>
    <t xml:space="preserve">ओट्स और वेजिटेबल कबाब बनाने के लिए सबसे पहले सुरन और कच्चे केले को नमक, पानी, हल्दी पाउडर के साथ प्रेशर कुकर में डाले और 6 सिटी के लिए पका ले. प्रेशर को अपने आप निकलने दे. कुकर खोले, बचा हुआ पानी निकाल ले और मेशर के मदद से अच्छी तरह से मैश कर ले.अब एक कढ़ाई में तेल गरम करें। इसमें प्याज, लहसुन, अदरक डाले और प्याज के नरम होने तक पका ले.प्याज के नरम होने के बाद इसमें गाजर डाले और गाजर के पकने तक पका ले. अब इसमें लाल मिर्च पाउडर, धनिया पाउडर, हल्दी पाउडर, जीरा पाउडर, अमचूर पाउडर, नमक, काली मिर्च पाउडर डाले और अच्छी तरह से मिला ले. 3 से 4 मिनट तक पका ले.अब इसमें सुरन और कच्चा केला का मिश्रण डाले और मिला ले. अब इस मिश्रण को मध्यम साइज बॉल में बाट ले. कटलेट के शेप में फ्लैट कर ले. अब इन् कटलेट को दूध में डाले और फिर ओट्स में. ध्यान रखें की ओट्स कटलेट के चारो तरफ लग गए हो.  अब एक फ्लैट पैन गरम करें। थोड़ा तेल डाले और मध्यम आंच पर सुनहरा भूरा होने तक पका ले. परोसे। ओट्स और वेजिटेबल कबाब को धनिया पुदीना चटनी और मसाला चाय के साथ शाम के नाश्ते के लिए परोसे।
</t>
  </si>
  <si>
    <t>Black Eyed Peas Masala Vadas Recipe</t>
  </si>
  <si>
    <t>1 cup Black Eyed Beans (Lobia) - soaked for at least 4 hours,1/3 cup Sweet corn - crushed,20 Curry leaves - torn,1/4 cup Coriander (Dhania) Leaves - chopped,2 tablespoons Mint Leaves (Pudina) - chopped,5 Green Chillies,1 inch Ginger,1/4 cup Dry coconut (kopra) - chopped (optional),1/4 teaspoon Asafoetida (hing),2 tablespoons Sesame seeds (Til seeds),1 Onion - finely chopped,Salt - to taste,Sunflower Oil - to deep fry</t>
  </si>
  <si>
    <t xml:space="preserve">To begin making the Black Eyed Peas Masala Vadas recipe, strain the water from the lobhia using a colander and pat dry to remove as much moisture as possible.In a mixer jar add green chillies, ginger, salt, asafoetida and 2 tablespoons of the lobhia and grind and add this into a mixing bowl.Now add the remaining Lobhia into the mixer jar and grind coarsely, add to the mixing bowl.Squeeze out extra moisture from the crushed corn and add it into the mixing bowl.Add all the remaining ingredients into the mixing bowl. Combine everything and taste to adjust seasoning.Shape the mixture into vadas and deep fry until golden in a deep fry pan. Make sure to cook on a medium to high flame so that its cooked through.If the vada mixture is very moist it could absorb lots of oil, the trick is to pat the vadas on a clean dry towel so it absorbs excess moisture.Then transfer them to your hands and drop them gently into the oil to fry, this way you will get crispy non greasy vadas.Serve Black Eyed Peas Masala Vadas with South Indian Coconut Chutney or Tomato Garlic Chutney on a rainy day.
</t>
  </si>
  <si>
    <t>पालक पुलाव रेसिपी - Palak Pulao (Recipe In Hindi)</t>
  </si>
  <si>
    <t>Palak Pulao Recipe</t>
  </si>
  <si>
    <t>2 कप चावल,200 ग्राम पालक - धो कर काट ले,1 छोटा चमच्च जीरा,1 छोटा चमच्च अदरक - कस ले,1 टमाटर प्यूरी,1/2 छोटा चमच्च हल्दी पाउडर,1 छोटा चमच्च सांबर पाउडर,1 छोटा चमच्च गरम मसाला पाउडर,2 बड़ा चमच्च घी - या टिल का तेल,नमक - स्वाद अनुसार</t>
  </si>
  <si>
    <t>2 cups rice, 200 grams spinach - wash and chop, 1 teaspoon cumin seeds, 1 teaspoon ginger - grated, 1 tomato puree, 1/2 teaspoon turmeric powder, 1 teaspoon sambar powder, 1 teaspoon garam masala powder , 2 tablespoons Ghee - or til oil, salt - as per taste</t>
  </si>
  <si>
    <t xml:space="preserve">पालक पुलाव बनाने के लिए सबसे पहले एक कढ़ाई में तेल गरम कर ले. इसमें जीरा, अदरक डाले और 10 सेकण्ड्स के लिए पका ले. 10 सेकण्ड्स बाद इसमें टमाटर, हल्दी पाउडर डाले और टमाटर के नरम होने तक पकाए। टमाटर के नरम होने के बाद इसमें पालक और नमक डाले। कढ़ाई को ढके और उसके नरम होने तक पकने दे. पालक के नरम होने के बाद आंच को ज्यादा कर ले और पालक से छूटा हुआ पानी गायब होने दे.अब इसमें पके हुए चावल, सांबर पाउडर , नमक डाले और मिला ले. आंच को धीमा करें, कढ़ाई को ढके और 2 मिनट के लिए पकने दे. 2 मिनट के बाद कढ़ाई को खोले, मिलाए और गैस बंद कर दे. गरमा गरम परोसे।पालक पुलाव को बूंदी रायता, कचुम्बर सलाद और पापड़ के साथ दिन या रात के खाने के लिए परोसे। 
</t>
  </si>
  <si>
    <t>वेजीटेरियन हक्का नूडल्स रेसिपी - Vegetarian Hakka Noodles Recipe</t>
  </si>
  <si>
    <t>Vegetarian Hakka Noodles Recipe - Vegetarian Hakka Noodles Recipe</t>
  </si>
  <si>
    <t>1 हक्का नूडल्स - पूरा पैकेट,2 प्याज - पतला काट ले,1 इंच अदरक - बारीक काट ले,1 गाजर - पतला और सीधा काट ले,1 शिमला मिर्च (हरी) - पतला काट ले,1 कप पत्ता गोभी - छोटा चम्मच,1/2 कप हरा बीन्स - छोटा चम्मच,4 टहनी हरे प्याज - काट ले,1/2 छोटा चम्मच काली मिर्च पाउडर,1/2 छोटा चम्मच सोया सॉस,1 छोटा चम्मच रेड चिल्ली सॉस,1/2 छोटा चम्मच चिल्ली विनेगर,नमक - स्वाद अनुसार,1 बड़ा चम्मच तेल</t>
  </si>
  <si>
    <t>1 Hakka Noodles - whole packet, 2 onions - finely chopped, 1 inch ginger - finely chopped, 1 carrot - thin and straight cut, 1 capsicum (green) - finely chopped, 1 cup cabbage - small spoon, 1/2 cup green beans - small spoon, 4 sprig green onions - chopped, 1/2 tsp pepper powder, 1/2 tsp soy sauce, 1 tsp red chilli sauce, 1/2 tsp chilli vinegar, Salt - 1 tbsp oil, as per taste</t>
  </si>
  <si>
    <t xml:space="preserve">वेजीटेरियन हक्का नूडल्स रेसिपी बनाने के लिए सबसे पहले नूडल्स को पैकेट पर दी गई विधि के अंसार उबाल ले. उबलने के बाद ोानी के निचे रखें और अच्छी तरह से ठंडा कर ले. पानी निकल जाने के बाद इसमें थोड़ा तेल डाले और मिला ले, ताकि नूडल्स एक दूसरे से चिपके न. अलग से रख दे. अब एक कढ़ाई में तेल गरम करें। इसमें प्याज, अदरक डाले और प्याज के नरम होने तक पका ले.प्याज के पतला होने के बाद इसमें शिमला मिर्च, गाजर, बीन्स, पत्ता गोभी, हरे प्याज, नमक, काली मिर्च डाले और 2 से 3 मिनट के लिए पका ले. अब इसमें सोया सॉस, चिल्ली सॉस, चिल्ली विनेगर डाले, मिलाए और 2 मिनट के लिए पका ले.अब इसमें पके हुए नूडल्स डाले और अच्छी तरह से मिला ले. गैस बंद करें और एक बाउल में डालकर परोसे. वेजीटेरियन हक्का नूडल्स रेसिपी को वेजीटेरियन मंचुरियन के साथ रात के खाने के लिए परोसे।
</t>
  </si>
  <si>
    <t>Thalicha Thayir Sadam Recipe - Spicy Seasoned Curd Rice</t>
  </si>
  <si>
    <t>1-1/2 cups Cooked rice,3 cups Curd (Dahi / Yogurt),1/4 cup Anardana Powder (Pomegranate Seed Powder),1 Green Chillies - finely chopped,Salt - to taste,1/2 teaspoon Mustard seeds,1 teaspoon White Urad Dal (Split),1 sprig Curry leaves,1 teaspoon Sunflower Oil</t>
  </si>
  <si>
    <t xml:space="preserve">To begin making the Thalicha Thayir Sadam Recipe (Spicy Seasoned Curd Rice), make sure you have some cooked rice ready. The rice should be cooked very soft, such that if you place it between your fingers it will mash very easily.Place the rice in a large mixing bowl. If the rice is a little war, it will help in mashing the rice to a more soft consistency. Add a ladle of yogurt to the rice and using your hands or the Potato Masher mash the rice well to combine it with the yogurt.Once the rice is mashed well, add the remaining yogurt, green chilies, pomegranates and salt. Stir to combine well and check the salt and adjust to suit your taste.The next step is to make the seasoning for the Curd Rice. Heat a small Tadka Pan with a teaspoon of oil. Once the oil heats up, add the mustard seeds, the urad dal and allow it to crackle. Once it crackles and the urad dal turns golden, add the curry leaves. Turn off the heat.Pour the seasoning over the prepared Curd Rice (Thayir Sadam) and give it a stir.The Thalicha Thayir Sadam Recipe (Spicy Seasoned Curd Rice) is ready to be served chilled for an afternoon lunch.Serve Thalicha Thayir Sadam Recipe with Andhra Avakaya and Elai Vadam for a comforting lunch.
</t>
  </si>
  <si>
    <t>Konkani Style Maskasangi Magge Koddel Recipe-Drumstick and Mangalore Cucumber Curry</t>
  </si>
  <si>
    <t>1 Drumstick - cut into 1 inch,1 Mangalorean cucumber - cut into small pieces with the skin,1 cup Tamarind Water,1 teaspoon Red Chilli powder,1 teaspoon Turmeric powder (Haldi),1 tablespoon Jaggery,4 cloves Garlic - roughly chopped,Salt - to taste,5 Dry Red Chillies,1 tablespoon Coriander (Dhania) Seeds,1/2 cup Fresh coconut</t>
  </si>
  <si>
    <t xml:space="preserve">To begin making the Maskasangi Magge Koddel Recipe, prep all the ingredients and keep them aside.We will first begin to roast the ingredients to be ground into a masala  in "Masala To roast and grind"In a small skillet, roast red chillies and coriander seeds until well roasted.  Grind it along with coconut, add a little water to make a smooth paste.Heat a pressure cooker with oil, add some crushed garlic and saute for 10 seconds. Add the mangalore cucumber and drumsticks and the tamarind water.Add in the ground masala mixture, jaggery, chilli powder and salt and about 1/2 cup of water. Cover the pressure cooker and cook for 2 to 3 whistles.Once done, turn off the heat and allow the pressure to release naturally. Check the salt and seasonings and adjust to suit your taste and serve warm.Serve the Maskasangi Magge Koddel Recipe with steamed rice or Mangalorean Neer Dosa and Chettinad Pepper Chicken Dry Recipe.
</t>
  </si>
  <si>
    <t>Rava Ladoo Recipe | Sooji Laddu Recipe</t>
  </si>
  <si>
    <t>1 tablespoon Ghee,1/4 cup Raisins,1/4 cup Cashew nuts - roughly halved,1 tablespoon Ghee,2 cups Sooji (Semolina/ Rava) - semolina,1/2 cup Ghee - plus more if required,1/4 cup Dessicated Coconut - (dry fine variery),3/4 cup Sugar - finely powdered,2 teaspoons Cardamom Powder (Elaichi)</t>
  </si>
  <si>
    <t xml:space="preserve">To begin making the Rava Ladoo Recipe, we will first heat a teaspoon of ghee in a small pan on low heat; roast the cashew nuts until lightly golden and crisp. Once roasted add in the raisins and sauté for a few seconds. Turn off the heat and keep this aside.Preheat a pan over medium heat and roast the rava/sooji/ semolina for about 4 to 5 minutes until you get a roasted aroma. Ensure it does not brown and burn. Once the sooji is roasted, turn off the heat and keep aside.Into a mixer grinder, add the sugar and blend to make a fine powder.Add the roasted sooji/rava, dessicated coconut, elaichi powder to the powdered sugar and blend to make a coarse powder of the entire sooji mixture.Powdering the rava/sooji will a little will give a better texture and good bite for the rava ladoo. Into a large mixing bowl, add the sugar, rava, coconut mixture, roasted cashew nuts and raisins. Give the mixture a stir.Add the melted ghee and combine it well together. Shape the rava ladoo mixture into 20 equal size balls. The entire mixture should be warm, if the rava mixture has cooled down, then it will not be able to hold firm into a ball. If you are unable to hold the mixture and shape it into a ball; add in a tablespoon of milk or ghee or both to help it come together.You have to ensure the you compress the rava ladoo mixture effectively with your fingers to bring it together.  As you keep compressing the rava ladoo, it will get more and more firm and you will be able to shape it into a ball. Once you have shaped all the Rava Ladoos, they are ready to be served. Store them in an airtight container for about 2 weeks.Serve the Rava Ladoo as a dessert after your everyday meal of Punjabi Dal Tadka, Arbi Shimla Mirch Sabzi and Phulka with your family.
</t>
  </si>
  <si>
    <t>Pavakka Theeyal Recipe - Spicy &amp; Tangy Karela In Tamarind Gravy</t>
  </si>
  <si>
    <t>2 Karela (Bitter Gourd/ Pavakkai),2 Onions,1/4 cup Tamarind Water,1/2 cups Water,1 teaspoon Jaggery,1 tablespoons Sunflower Oil,Salt - to taste,1 cup Fresh coconut,1/2 teaspoon Turmeric powder (Haldi),2 tablespoons Coriander (Dhania) Seeds,6 Dry Red Chillies,Methi Seeds (Fenugreek Seeds) - a pinch,3 Whole Black Peppercorns,5 Curry leaves,1 tablespoon Coconut Oil,1 teaspoon Sunflower Oil,1 teaspoon Mustard seeds,8 Curry leaves,2 Dry Red Chillies</t>
  </si>
  <si>
    <t xml:space="preserve">To begin making the Pavakka Theeyal recipe, firstly cut the bitter gourds into semi circles and soak them in required salt water. After 15 minutes, squeeze the bitter gourds and keep it aside. The next step is to make the masala for Bitter Gourd curry. Add coconut, coriander seeds and dry red chillies into a heavy bottomed pan and dry roast till the coconut turns dark brown.Then reduce the flame and add turmeric, fenugreek seeds, peppercorns and curry leaves. Let it cook for 1 more minute.After a minute, add coconut oil and switch off the heat. Add this gravy mixture into a grinder, add a little water and grind it into a smooth paste.Heat some more oil the same pan and add the cut bitter gourd. Stir fry them till the bitter gourd roundels become crispy. Once the bitter gourd becomes crispy, add onions and cook them till they turn soft and brown.Add the grounded curry paste, tamarind juice, jaggery and 1-1/2 cups water. Mix everything properly. Add salt in the curry and let it cook for about 5 to 6 minutes. Once it is ready, switch off the heat.Next, to make the tadka for curry, heat oil in a tadka pan. When the oil is hot, add mustard seeds, curry leaves and dry red chillies. Let it cook for about 30 seconds and add it to the curry. Give it a mix and it is ready to be served. Serve Pavakka Theeyal along with Palak Raita and Phulka for a weekday lunch with your family. You can also pack it in your Lunch box. You could also serve it along with Steamed rice, Snake Gourd Thoran Recipe (Turai Thoran) and drink a glass of Spiced Butter Milk With Coriander And Ginger Recipe with the meal.
</t>
  </si>
  <si>
    <t>Chettinad Style Chilli Gobhi Recipe</t>
  </si>
  <si>
    <t>1 Cauliflower (gobi) - chopped into florets,2 sprig Curry leaves,1 teaspoon Kashmiri Red Chilli Powder,1/2 teaspoon Black pepper powder,1 teaspoon Ginger Garlic Paste,Sunflower Oil - as required,1 tablespoons Corn flour,1 teaspoon Rice flour,1 tablespoons Curd (Dahi / Yogurt),Coriander (Dhania) Leaves - Few sprigs,1 teaspoon Ghee,1 teaspoon Mustard seeds,2 Green Chillies - slit,2 Dry Red Chillies</t>
  </si>
  <si>
    <t xml:space="preserve">To begin making the Chettinad Style Chilli Gobhi Recipe, in a large pot, boil water and blanch cauliflower florets for one minute. Drain and keep aside.Take a bowl and whisk together corn starch, rice flour, red chilli powder, salt, pepper powder, ginger garlic paste and curd.Dip blanched cauliflower florets in it and deep fry them in oil or fry them using the air fryer.In a small pan, heat the ghee for tempering and add mustard seeds, curry leaves, red chillies, green chillies and fry for 2 minutes.Pour over fried gobhi and serve hot garnished with a few coriander leaves.Serve Chettinad Style Chilli Gobhi as a tea time snack along with a cup of Filter Coffee or as starter or as a side dish to a South Indian Sapad.
</t>
  </si>
  <si>
    <t>Shandong Spicy Eggplant With Peppers And Potato Recipe (Di San Xian Recipe)</t>
  </si>
  <si>
    <t>1 Brinjal (Baingan / Eggplant) - cut into 1 inch long inch wedges,1 Potato (Aloo) - peeled and cut into wedges,1 Red Bell pepper (Capsicum) - cut into wedges,1 1/2 tablespoons Corn flour,1 tablespoon Soy sauce,2 tablespoons Vinegar,1/2 teaspoon Black pepper powder,3 cloves Garlic - finely chopped,2 inch Ginger - finely chopped,3 Spring Onion (Bulb &amp; Greens) - finely chopped,2 Dry Red Chillies,Sesame (Gingelly) Oil - for cooking,Salt - to taste</t>
  </si>
  <si>
    <t xml:space="preserve">To begin making the Shandong Spicy Eggplant With Peppers And Potato Recipe (Di San Xian Recipe), first prep all the ingredients, chop all the vegetables and keep the sauces handy by the side.In a small mixing bowl, combine the corn flour, along with 1 cup of water and dissolve it well. Stir in the soy sauce, the vinegar, and black pepper powder. Keep it aside.Heat oil in a wok over medium heat; add the potato wedges,sprinkle salt and stir fry them with the pan partially covered until it is cooked through. Once the potatoes are cooked, remove from the wok and keep aside.In the same pan, add a little more oil. Add the eggplant wedges sprinkle salt, partially cover the pan and allow the eggplants to get pan roasted until soft and cooked through completely. Once done, remove from the pan and keep aside.In the same pan again, heat a little oil. Add the ginger, garlic, dry red chilies, bell peppers and spring onions and saute until you can get the aromas coming through. Saute until the bell peppers become slightly tender.Add the corn flour mixture into this and keep stirring until it thickens a bit. Add the roasted eggplant and potatoes and stir fry on high heat until the eggplant and potatoes are well coated with the sauces (about 5 minutes).Check the salt and spices and adjust to suit your taste. Once one, turn off the heat and serve.Serve the Shandong Spicy Eggplant with Pepper &amp; Potato Recipe along with Dan Dan Noddles for a delicious Chinese dinner.
</t>
  </si>
  <si>
    <t>Fruit And Nut Lauki Brownies Recipe</t>
  </si>
  <si>
    <t>3/4 cup Rolled Oats - ground to flour,1/2 cup Cocoa Powder - +2 teaspoons,1 teaspoon Baking soda,Salt - a pinch,1/2 cup Peanut Butter - or almond butter,1/2 cup Apple puree - (peeled,1-1/2 cups Bottle gourd (lauki) - grated,1/4 cup Walnuts - chopped,1/4 cup Cranberries - chopped,1/2 cup Chocolate chips,4 tablespoons Honey,1 teaspoon Vanilla Extract,Chocolate ganache - or Chocolate sauce as needed (optional)</t>
  </si>
  <si>
    <t xml:space="preserve">To begin making Fruit And Nut Lauki Brownies Recipe, prep all the ingredients and keep them ready and handy.Grease and line a square brownie dish and set aside. Also keep the oven on preheating mode at 175 C for about 10 minutes.Meanwhile, beat the nut butter (peanut butter or almond butter, apple sauce made by cooking the apple, grinding and pureeing them, vanilla extract and honey together in a bowl till it looks and feels homogenous.Add grated lauki into this and mix well.In another mixing bowl, mix together oat flour, salt, cocoa powder and baking soda.Combine the wet and dry ingredients together. This should yield a thick batter.Toss the walnuts, cranberries and chocolate chips in 1-2 teaspoons cocoa powder and incorporate into the batter. The batter should not be very runny. You can adjust consistency with one or two teaspoons of oats flour if the batter is thin.Transfer the batter into the brownie dish and bake in a 175 C preheated oven for 28-30 minutes or until done.Insert a skewer in the middle of the dish to check if it is baked thoroughly. If the skewer comes clean, the brownie is done. Or else, you can continue baking for a couple of more minutes till done.Cool on a wired rack. Cut into slices and then top the brownie with chocolate sauce/ganache and serve.This Fruit And Nut Lauki Brownies Recipe can also be served as a party dessert after a meal like Orange Flavored Barbecue Chicken With Fresh Salad Recipe during a barbeque party at home, or after a meal of Fettuccine Pasta with Roasted Red Bell Pepper Sauce Recipe with your family and friends.
</t>
  </si>
  <si>
    <t>Doddapatre Soppina Chitranna Recipe (Spiced Indian Thyme Rice)</t>
  </si>
  <si>
    <t>1-1/2 cups Cooked rice,2 tablespoons Sunflower Oil,10 Indian borage (Doddapatre) - cleaned washed and separated,3/4 teaspoon Cumin seeds (Jeera),1 teaspoon Chana dal (Bengal Gram Dal),1 teaspoon White Urad Dal (Split),1/2 cup Dessicated Coconut - chopped,3 Byadagi Dried Chillies,3 Guntur Dried Chillies,Coriander (Dhania) Leaves - a few sprigs finely chopped for garnish,1 teaspoon Mustard seeds,1/2 teaspoon Chana dal (Bengal Gram Dal),1/2 teaspoon White Urad Dal (Split),1/4 teaspoon Asafoetida (hing),1 tablespoon Raw Peanuts (Moongphali),1 sprig Curry leaves,Salt - to taste</t>
  </si>
  <si>
    <t xml:space="preserve">To start preparing Doddapatre Soppina Chitranna (Indian Thyme Rice) Recipe, get all the ingredients handy first.Heat a teaspoon of oil in wide bottomed kadai and add urad dal, channa dal, cumin and roast them on medium flame until the dals turn golden. Transfer the seasoning to a mixie/ food processor.Add red chillies to the kadai and roast them on low flame until the pungent odour is slightly reduced (takes about 1-2 minutes). Add desiccated coconut and fry for a minute until the pleasant aroma rises. Cool this and add to the mixie along with other ingredients.Fry doddapatre leaves in kadai for a minute or two till the leaves wilt. Transfer the leaves to the mixie.Now grind all the ingredients into a smooth paste using little water.Heat oil in wide bottomed pan and add mustard, once it starts spluttering add the channa and urad dal, groundnuts, curry leaves and hing. Fry till the dals turns golden and the groundnuts are done (the skin starts to peel).Now add the ground paste and fry for a minute. Mix in the cooked rice, sprinkle some salt and mix until everything is well incorporated. Doddapatre Soppina Chitranna (Indian Thyme Rice) Recipe is now ready with some chopped coriander leaves to garnish.
</t>
  </si>
  <si>
    <t>Bhindi Masala Gravy Recipe - Ladies Finger In Tomato Onion Gravy</t>
  </si>
  <si>
    <t>250 grams Bhindi (Lady Finger/Okra) - thinly sliced,1 Onion - roughly chopped,1 inch Ginger,5 cloves Garlic,2 Green Chillies - chopped,2 Cloves (Laung),1 Cardamom (Elaichi) Pods/Seeds,1 inch Cinnamon Stick (Dalchini),1 Mace (Javitri),3 Tomatoes - roughly chopped,2 tablespoons Curd (Dahi / Yogurt),1 tablespoon Kasuri Methi (Dried Fenugreek Leaves),1 Bay leaf (tej patta),1/2 teaspoon Turmeric powder (Haldi),1/2 teaspoon Red Chilli powder,1 teaspoon Coriander Powder (Dhania),Sunflower Oil,Salt - to taste,Sunflower Oil,Salt - to taste</t>
  </si>
  <si>
    <t xml:space="preserve">To begin making the Bhindi Masala Gravy Recipe, make sure to first rinse and dry each Bhindi. This process is done in order to ensure that the bhindi doesn't get sticky while cooking it. After wiping the bhindis dry, slit the bhindi vertically till about half an inch from the tail (thinly sliced), so that each bhindi is slit but held together by the tail. Heat oil for cooking into a pan; add the bhindi, sprinkle some salt and saute the bhindi until cooked.Cover the pan of the bhindi partially while it is cooking. This will help the bhindi steam cook, at the same time roast a bit. Keeping the lip ajar, helps the steam at the same time, trap a little steam. It will take a good 10 minutes to cook the bhindi. Keep stirring to ensure it gets roasted well on all sides.Next step is to make the gravy for the Bhindi Masala.Add the tomatoes, into a mixer grinder and make a puree. Keep aside.In a mixer grinder, add garlic, onions, ginger, chillies, cloves, cardamom, cinnamon stick and made and grind it to a smooth paste. Keep aside. Heat oil in a pan on medium heat; add in the bay leaf and saute for about 10 seconds.After 10 seconds, add in the  onions garlic and spice paste and saute for 2 to 3 minutes.Add the turmeric powder, red chilli powder, coriander powder and mix everything well. Cook for about a minute until the raw smell goes away. Next, add the tomato puree, curd and salt. It will take about 2 to 3 minutes over medium heat for the tomato to cook. Check the salt and allow the masala to be thick.Once done, add the roasted bhindi into the masala gravy. Check the salt and turn the heat to high and cook for another minute so that the bhindi gets coated well with the masala.After a couple of minutes, add the crushed kasuri methi and turn off the heat.Garnish the Bhindi Masala Gravy with chopped coriander leaves and serve hot.Serve Bhindi Masala Gravy along with Paneer Biryani, Jackfruit Biryani or any Biryani of your choice for a vegetarian lunch or dinner. If can also serve the along with Tawa Paratha and Boondi Raita for an Indian lunch or dinner.
</t>
  </si>
  <si>
    <t>Kerala Style Chakka Pal Kozhukattai Recipe-Rice Dumpling In Jackfruit flavored Coconut Milk</t>
  </si>
  <si>
    <t>1 cup Jackfruit Ripe (Kathal) - chopped finely,1/2 cup Rice flour,1 tablespoon Sunflower Oil,1 teaspoon Salt,Lukewarm Water - to knead,1 cup Fresh coconut - grated,1 Cardamom (Elaichi) Pods/Seeds</t>
  </si>
  <si>
    <t xml:space="preserve">We begin making the Kerala Style Chakka Pal kozhukattai Recipe by boiling the jackfruit. To make the Jackfruit puree for the Chakka Pal kozhukattaiIn a kadai, combine the chopped jackfruit with 1/2 cup water over a medium heat. Leave it on, for about 20 minutes till the jackfruit become soft.Now once the jackfruit is done, allow it to cool down. Transfer the jackfruit into a mixer-jar and grind it  into a smooth puree. Keep it aside.To make the Coconut Milk for the Chakka Pal kozhukattaiNext make coconut milk by combining the grated coconut and 1/2 cup of water in a grinder until smooth. Once done pour it over a strainer and take the first milk out. Once you squeeze out all the water. Add the coconut back into the grinder and add some more water and grind it once again. Squeeze out all the water again into the same bowl and keep it aside.To make the rice dumplings for the Chakka Pal kozhukattaiIn a mixing bowl, add the rice flour, salt oil and 2 tablespoon of the jackfruit puree and water, knead it into a firm dough. Rest it for 20 minutes. After 20 minutes, grease your hands with some ghee and start making the rice dumplings by making small round shaped dumplings with the dough. Make the dumplings using all the dough and keep aside. To assemble the Chakka Pal kozhukattaiHeat a saucepan on medium flame, combin  the coconut milk, jackfruit puree, and cardamom stirring continuously using a whisk.Reduce the heat, and allow the coconut milk to simmer.Next, keep a small bowl of ghee by your side, grease your fingers with it and start making the rice dumplings by rolling small round shaped dumplings with the mixed rice flour dough and drop it into the boiling coconut milk. Gradually drop the rice dumplings into this coconut-jackfruit milkOnce everything is complete you can keep stirring until the milk thickens and then turn off the flame. Serve the Kerala Style Chakka Pal kozhukattai Recipe along with Kerala Style Pazham Pori Recipe (Banana Fry)  to kick start your meal.
</t>
  </si>
  <si>
    <t>Makki Ki Baked Mathri Recipe (Baked Cornmeal Flaky Biscuit)</t>
  </si>
  <si>
    <t>2 cup Corn meal,2 to 3 tablespoons Sesame seeds (Til seeds),1/2 tablespoon Kasuri Methi (Dried Fenugreek Leaves),Sunflower Oil - as required,1/2 teaspoon Whole Black Peppercorns - crushed,Salt - to taste,1 cup Water - warm</t>
  </si>
  <si>
    <t xml:space="preserve">To begin making the Makki Ki Baked Mathri recipe, take a bowl and add corn meal (Makki ka aata), salt, crushed black pepper, kasoori methi and oil in the flour.Knead a soft dough with lukewarm water. Leave the dough covered for 10 to 15 minutes. Mash the dough to make it soft.Preheat the oven at 180 degree C. Take out a small lump from the dough and shape it like a ball. Flatten it a little with both hands. Now place the Mathris on a baking tray.Bake them for at least 25-30 minutes in an oven or until they turned light brown from both the sides.The delicious Corn flaky Mathris are now ready to serve and eat. You can put them in an air tight container and you can enjoy them for at least a month.Serve Makki Ki Baked Mathri along with hot masala chai for your tea time break.
</t>
  </si>
  <si>
    <t>Sheer Khurma Recipe - Seviyan or Vermicelli Kheer Pudding</t>
  </si>
  <si>
    <t>3 cups Milk,1/4 cup Semiya (Vermicelli) - roasted,1/2 cup Sugar,5 Dates - deseeded and finely chopped,1 tablespoon Raisins,2 tablespoons Pistachios - roughly broken,1/2 teaspoon Cardamom Powder (Elaichi) - freshly pounded,3 Saffron strands</t>
  </si>
  <si>
    <t xml:space="preserve">To begin making the Sheer Khurma Recipe (Seviyan or Vermicelli Kheer Pudding), we will first heat the milk, sugar, saffron and cardamom powder in a heavy bottomed pan; stir the mixture well until all the sugar dissolves completely.Once the sugar is dissolved, add in the roasted vermicelli and simmer the mixture in the milk until the vermicelli is cooked.Once the vermicelli is cooked stir in the dates, pistachios, raisins and simmer for about 4 to 5 minutes.If the sheer khurma is too thick, stir in a little water or milk and adjust the sugar levels according to your taste. Turn off the heat and transfer to a serving bowl.Serve Sheer Khurma as a dessert after your Hyderabadi meal including Hyderabadi Biryani, Mirchi ka Salan and Burani Raita.
</t>
  </si>
  <si>
    <t>Kashmiri Monj Haakh Recipe - Knol Khol Flavored With Asafoetida</t>
  </si>
  <si>
    <t>1/2 kg Knol Khol (Ganth Gobi/kadam),2 Stalks Knol khol Leaves (Ganth Gobi leaves),2 pinch Asafoetida (hing),2 Dry Red Chillies,1 pinch Baking soda,1 teaspoon Kashmiri masala powder,2-3 tablespoon Mustard oil,Salt - to taste</t>
  </si>
  <si>
    <t xml:space="preserve">To prepare Kashmiri Monj Haakh Recipe, wash and peel the Ganth Gobhi/ knol khol (bulb) and cut into fine slices.Chop the green leafs into two halves. Wash nicely to remove dirt and collect in a colander and keep aside.In a broad base Pan, heat oil, and add asafoetida.Now add the chopped Knol Khol and the Knol Khol leaves along with dry red chilies and salt.Saute for a while and now add the Kashmiri spice mix/garam masala and stir.Add water and baking soda. Stir and close the lid.Let the vegetable cook in low flame till soft and tender. Don't overcook the greens, try to retain the green color.Turn off the gas and serve Kashmiri Monj Haakh Recipe hot with plain steamed rice and Kashmiri Chaman Qaliya or Kashmiri Rogan Josh for lunch.
</t>
  </si>
  <si>
    <t>मेथी की सब्ज़ी रेसिपी - Methi Leaves Curry (Recipe In Hindi )</t>
  </si>
  <si>
    <t xml:space="preserve"> Methi Leaves Curry (Recipe In Hindi )</t>
  </si>
  <si>
    <t>1 कप मेथी - बारीक कटी हुई,1/2 कप बेसन,3 बड़ा चमच्च तेल,5 लहसुन - कसी हुई,1/2 जीरा,1/3 बड़ा चमच्च हल्दी पाउडर,1 बड़ा चमच्च मिर्ची पाउडर,नमक - स्वादनुसार,1 बड़ा चमच्च निम्बू का रस,1 बड़ा चमच्च शक्कर</t>
  </si>
  <si>
    <t xml:space="preserve">मेथी की सब्ज़ी बनाने के लिए, सबसे पहले मेथी के पत्तो को २-३ मिनट अच्छे पानी में धोकर अलग रखे। एक कढ़ाई में माध्यम आँच पर तेल गरम करले। कसा हुआ लहसुन उसमे डाले और उसका भूरा रंग होने का इंतज़ार करे। जब लहसुन भूरा हो जाए, उसमे जीरा डाले और 10 -15 सेकंड पकाये।    अब मेथी के पत्ते डाले और 5 मिनट के लिए पकने दे।  1/2 कप पानी मिलाकर 5 के लिए पकने दे।  अब हल्दी, लाल मिर्च, नमक, शक्कर डाले और अछि तरह मिलाले।   एक छोटी कटोरी में 1/2 कप बेसन में 1-2 बड़ा चमच्च डालकर उसे उँगलियों से अछे से मिलाले। कढ़ाई में फिर से 1/2 कप पानी मिलाले, और बेसन मिलाने से पहले आँच कम करले।   बेसन और तेल को कढ़ाई में मिलाकर अछे से हिलाए ताकि उसमे गुटली ना पड़े। अगर ज़रूरत हो तो थोड़ा और पानी मिलाले, पर 1/2 कप से ज़्यादा नहीं। कढ़ाई को ढक ले, और 10-15 मिनट तक अछे से पकने दे।  साथ ही उसे स्पैटुला से हिलाते रहे। जब बेसन पक जाए उसे अछे से करी में मिलाले। मेथी की सब्ज़ी अब तैयार हैँ, इसे आप रोटी और राइते के साथ परोसे।
</t>
  </si>
  <si>
    <t>Swedish Saffron Buns Recipe</t>
  </si>
  <si>
    <t>4 cups All Purpose Flour (Maida),2-1/2 teaspoons Active dry yeast,1 cup Milk - (adjust),4 tablespoon Butter,1 Whole Eggs - whisked,1/2 teaspoon Saffron strands,24 Raisins - (black variety),1 pinch Salt,1/4 cup Caster Sugar,1 Egg white - for glazing</t>
  </si>
  <si>
    <t xml:space="preserve">To begin making the Swedish Saffron Buns Recipe, first warm 3/4 th cup milk and butter in a saucepan.Mix till the butter melts. Once done add a tablespoon of sugar and saffron to the milk and butter. Stir to dissolve the sugar and take it off the heat. Cool till it becomes lukewarm.Once the temperature of the milk is lukewarm add yeast to this mixture and leave it aside for 5 minutes. Into the bowl of a stand mixer add  flour, salt and remaining sugar and whisk. Gradually add the liquid mixture to the flour and knead. Add the remaining milk to form a soft dough. You can a little more milk if required to get a soft supple dough.Knead for about 10 minutes or till the dough is smooth.Gather the mixed dough together and form a ball and place it in a greased container,covered with a wet kitchen towel.Keep it in a warm place till it doubles in size for about 1.5 - 2 hours.Knock back the dough and divide into 11-12 portions.Line or grease two baking trays. Roll each portion into 7-8 inch long rope.Shape it into a ‘S’ and place on the baking trays, leaving some space between each bun. Press to seal the ends. Place a raisin at the centre of each curled end and press lightly.Cover loosely with a wet kitchen towel and keep it for another 30 minutes or till the rolls double in size.Meanwhile preheat the oven to 180 degree celcius.Whisk the egg white with a little water for brushing the Swedish Saffron Buns.Once the dough has doubled, lightly brush the rolls with the egg white.Bake for about 15-20 minutes or till golden. Once done remove the Swedish Saffron Buns from the oven and cool on a wire rack for five minutes. Serve Swedish Saffron Buns warm. Serve Swedish Saffron Buns with Apple Tea Latte Recipe or Maple Roasted Cinnamon Spiced Latte Recipe to warm you up on a cold evening. 
</t>
  </si>
  <si>
    <t>Mixed Millet Khichdi Recipe</t>
  </si>
  <si>
    <t>1-1/2 cup Mixed millets - (mix of foxtail and kodo millet in equal parts,1 Badi (wadi) - crushed,1 Onion - finely chopped,2 Tomatoes - chopped,1 teaspoon Cumin seeds (Jeera),1/2 teaspoon Methi Seeds (Fenugreek Seeds),1 tablespoon Kasuri Methi (Dried Fenugreek Leaves),1/4 teaspoon Asafoetida (hing),1 teaspoon Red Chilli powder,1 teaspoon Ghee,Salt - to taste</t>
  </si>
  <si>
    <t xml:space="preserve">To begin making the Mixed Millet Khichdi, first measure out one cup of mixed millets, wash it thoroughly and leave it in a colander or fine-meshed sieve to drain.In a pressure cooker, the warm the ghee in a pressure cooker on medium heat. To it, add the asafoetida and cumin seeds and allow it to crackle for a few seconds.Once the cumin seeds crackle, add in the chopped onions and saute until they have softened and turned translucent.Once the onions have softened, add in the chopped tomatoes and cook them until soft. At this stage, add the salt, chilli powder, turmeric powder, kasuri methi and crushed vadi. Continue to saute for another 2-3 minutes till the masalas get well combined.Finally, add in the washed and drained millets to the cooker, saute for a minute. Add 5 cups of water, cover the pressure cooker and cook until you hear 2 to 3 whistles. After 2 to 3 whistles, turn the heat to low and simmer for about 3 to 4 minutes and turn off the heat. Allow the pressure to release naturally. Once the pressure releases, open the cooker and give the Mixed Millet Khichdi a good stir. Check the salt and adjust to suit your taste.Serve the Mixed Millet Khichdi along with kadhi, mango rasam or even plain dahi and pickle for a comforting monsoon weeknight dinner.
</t>
  </si>
  <si>
    <t>Sarson Saag Pulao Recipe-Spinach Mustard Greens Pulao</t>
  </si>
  <si>
    <t>2 cups Basmati rice,2 Onions - chopped,2 Green Chillies - slit,1 inch Ginger - finely chopped,10 cloves Garlic - finely chopped,2 Bay leaf (tej patta),4 Cloves (Laung),2 Cinnamon Stick (Dalchini),1 teaspoon Ajwain (Carom seeds),4 Cardamom (Elaichi) Pods/Seeds,2 teaspoon Garam masala powder,2 cups Mustard greens - chopped,1 cup Spinach Leaves (Palak) - chopped,1 cup Methi Leaves (Fenugreek Leaves) - chopped,1 cup Bathua leaves - chopped,1/4 cup Coriander (Dhania) Leaves - chopped,1/4 cup Mint Leaves (Pudina) - chopped,1 tablespoon Lemon juice,Salt - to taste,4 cups Water,2 tablespoons Ghee</t>
  </si>
  <si>
    <t xml:space="preserve">To begin making Sarson Saag Pulao Recipe first prep all the leaves. Take the bathua, palak, methi and sarson leaves. Discard the stems of the leaves, wash them thoroughly and chop and keep them aside. Wash and keep coriander and mint leaves separately.Wash the basmati rice and keep it soaked for about 15 to 30 minutes.Next in a pressure cooker add ghee; add all the whole spices including bay leaf, cinnamon, cloves, shahi jeera, cardamom and let them splutter. Next add the onions, ginger and garlic and saute till the onions turn soft. Now add all the chopped sarson, bathua, palak and methi leaves except coriander and pudina leaves. Saute till the they wilt a little.Add the drained basmati rice and salt and mix everything together. Add water, garam masala and lemon juice, check seasoning and close the lid.Give the Sarson Saag Pulao 3 whistles on high and turn off the heat and let the pressure release naturally.Once the pressure has released completely, open the pressure cooker and gently stir in the coriander and mint leaves into the Sarson Saag Pulao and serve hot.Serve Sarson Saag Pulao with Cauliflower and Vegetable Curry (With Almonds and Spices) and Tomato Onion Cucumber Raita for a lovely weekday lunch.
</t>
  </si>
  <si>
    <t>Korean Style Kim chi Udon Stir Fry with Scallions Recipe</t>
  </si>
  <si>
    <t>Korean Style Kimchi Udon Stir Fry with Scallions Recipe</t>
  </si>
  <si>
    <t>1 cup Kimchi - finely chopped  plus ⅓ cup kimchi juice,1 cup Udon noodles - cooked,1 Onion - thinly sliced,3 sprig Spring Onion Greens - white and pale-green parts only,1 tablespoon Sesame seeds (Til seeds) - toasted,2 tablespoons Gochujang (Korean hot pepper paste),1 tablespoon Soy sauce,1 tablespoon Honey,1 teaspoon Vinegar,4 cloves Garlic - minced,1 teaspoon Red Chilli flakes</t>
  </si>
  <si>
    <t>Korean</t>
  </si>
  <si>
    <t xml:space="preserve">We begin making the Korean Style Kim chi Udon Stir Fry with Scallions Recipe by boiling the noodles in hot boiling water, heated in a sauce pan.Once the noodles is just cooked, strain the water and wash it under cold tap running water and drizzle some oil and keep it aside. This will stop any further cooking.Heat a Kadai with oil, add onion and saute for few minutes. Add in the kimchi and sauté for some more time.In a separate bowl mix all the ingredients mentioned in the sauce list. Combine it together and keep it ready.Then add this sauce mixture slowly into the kadai give it a stir. Add in the cooked noodles and toss it over. Check for the seasoning if required. Serve the Korean Style Kim chi Udon Stir Fry with Scallions Recipe along with Healthy General Tso's Chicken Recipe to enjoy your Sunday Meal.
</t>
  </si>
  <si>
    <t>Parsi Style Sekta Ni Sing Recipe-Sweet &amp; Spicy Drumsticks Cooked In Coconut Water/Toddy Recipe)</t>
  </si>
  <si>
    <t>1 Drumstick - cut into 3 inches,300 ml Tender coconut water - or toddy,3 Green Chillies,1/2 cup Coriander (Dhania) Leaves - a small bunch finely chopped,1 inch Ginger,4 Cloves (Laung),3 tablespoons Fresh coconut,1 teaspoon Turmeric powder (Haldi),Salt - to taste,Ghee - for cooking</t>
  </si>
  <si>
    <t xml:space="preserve">We begin making the Parsi Style Sekta Ni Sing-Sweet &amp; Spicy Drumsticks Cooked In Coconut Water/Toddy by cleaning the drumsticks and peeling out the outside skin.Cut them into one-inch length pieces.Heat a pan, fry all the spices that are supposed to be ground, once done, let it cool down and then grind it into a smooth paste. Heat ghee in a kadai and saute the drumsticks for few minutes till it becomes soft. Then add the ground spice. Add the tender coconut water or toddy and simmer it for 20 minutes. Serve the Parsi Style Sekta Ni Sing - Sweet &amp; Spicy Drumsticks Cooked In Coconut Water/Toddy with Sama Khichdi Recipe (Barnyard Millet/ Navratri Fasting/Vrat Recipe)
</t>
  </si>
  <si>
    <t>पालक पुलाव रेसिपी - Palak Pulao Recipe</t>
  </si>
  <si>
    <t>Palak Pulao Recipe - Palak Pulao Recipe</t>
  </si>
  <si>
    <t>2 कप चावल - पके हुए,200 ग्राम पालक - धो कर बारीक काट ले,1 छोटा चम्मच जीरा,1 छोटा चम्मच अदरक - कस ले,1 टमाटर - प्यूरी बना ले,1/2 छोटा चम्मच हल्दी पाउडर,1 छोटा चम्मच सांबर पाउडर,1 छोटा चम्मच गरम मसाला पाउडर,2 छोटे चम्मच घी - या कोई भी तेल,नमक - स्वाद अनुसार</t>
  </si>
  <si>
    <t xml:space="preserve">पालक पुलाव रेसिपी बनाने के लिए एक कढ़ाई में तेल गरम कर ले. इसमें जीरा, अदरक डाले और जीरा के तड़कने तक पका ले.अब इसमें टमाटर प्यूरी, हल्दी पाउडर डाले और 2 से 3 के लिए पका ले. टमाटर प्यूरी के पकने के बाद इसमें पालक, नमक डाले और अच्छी तरह से पका ले. 3 से 4 मिनट तक पकाने के बाद इसमें चावल, सांबर पाउडर डाले और अच्छी तरह से मिला ले. नमक डाले और फिर से मिला ले. 2 मिनट पकाए, गैस बंद करें और परोसे। पालक पुलाव रेसिपी को बूंदी रायता और पापड़ के साथ रात के खाने के लिए परोसे।
</t>
  </si>
  <si>
    <t>Matar Ki Tehri Recipe - Fragrant rice cooked with spices and fresh peas</t>
  </si>
  <si>
    <t>1 cup Basmati rice,4-5 Cloves (Laung),1 inch Cinnamon Stick (Dalchini),1 tablespoon Whole Black Peppercorns,2 Black cardamom (Badi Elaichi),1 Dry Red Chilli,3 tablespoons Ghee,1/4 cup Onions - sliced,1/4 cup Tomatoes - sliced,1/4 inch Ginger - finely grated,1 cup Green peas (Matar),1/4 cup Coriander (Dhania) Leaves - finely chopped,1 Bay leaf (tej patta),Salt - to taste</t>
  </si>
  <si>
    <t xml:space="preserve">To begin making Matar Ki Tehri, wash and soak the rice in enough water for 1 hour before cooking. Once it is soaked, drain the water and keep it aside.Soak the peas in a cup of water, so that it cooks faster and retain some of that 'plump' look.Heat ghee in the pressure cooker and add all the whole spices and red chilli and sauté it for 2 minutes on low flame.After 2 minutes, add the sliced onions and ginger and sauté it on low flame for 2-3 minutes till they begin to brown. Now add the tomatoes and peas and sauté it for another 2 minutes.After 2 minutes, add coriander leaves, bay leaf and the rice. Add salt according to your taste and mix it well.Add water and cook on high flame till the pressure cooker releases 1 whistle. Then simmer it down on low flame and let it cook for more 3-4 minutes.Once it is done, turn off the stove and let the cooker release steam and open on its own so that the Tehari is nicely cooked.Serve it hot, either on its own as a one pot meal or else with Lauki Raita, Beetroot Raita or any raita of your choice.
</t>
  </si>
  <si>
    <t>Odia Chatu Besara Recipe (Mushrooms in Spicy Mustard Curry)</t>
  </si>
  <si>
    <t>400 grams Button mushrooms,1 Potato (Aloo),1 tablespoon Sunflower Oil,2 Tomatoes,1/2 teaspoon Turmeric powder (Haldi),Salt - to taste,Coriander (Dhania) Leaves - as required,1-1/2 tablespoons Mustard seeds,1 teaspoon Cumin seeds (Jeera),5 teaspoons Coriander (Dhania) Seeds,5 Dry Red Chillies</t>
  </si>
  <si>
    <t xml:space="preserve">To begin making the Chatu Besara Recipe first clean the mushrooms thoroughly under running water. Cut them into halves and keep aside.Peel the potato and chop it into small pieces and keep it in a bowl of water until it is needed. Setting chopped potatoes aside in water helps retain their colour.Next, prepare the mustard paste. Place all the ingredients listed under “for mustard paste” into a blender and grind to a fine but thick paste. Add as little water as possible in order to ensure that the paste is thick and not runny.Now, to begin making the curry, add about 2 tablespoons of oil into a kadai or a heavy bottomed pan on a medium heat.First add the potatoes, sprinkle some salt and saute until they are almost cooked and get a light brown colour. Once the potatoes are cooked, transfer them to a paper towel to drain the excess oil and keep aside.In the same kadai, add the chopped tomatoes and toss them for a minute. Next, add the chopped mushrooms. Saute these on high heat for 6-8 minutes, until the mushrooms are half cooked. Add the roasted potatoes and turmeric powder and toss together for another couple of minutes.To this, add the prepared mustard paste, mix well and saute for 2 more minutes. Add salt and required amount of water of the gravy, as per the consistency you desire. Allow the curry to come to a boil so the masalas get cooked thoroughly. Simmer the Odia Chatu Besara on low to medium heat for about 5 minutes, until all the masalas get well absorbed by the vegetables.Garnish with chopped coriander leaves and serve the Odia Chatu Besara along with dinner.
</t>
  </si>
  <si>
    <t>Pasta Payasam Recipe - Fusion Payasam With Pasta</t>
  </si>
  <si>
    <t>1-1/4 cup Linguine Pasta - boiled,3 cups Milk,1/2 cup Sugar,1/2 teaspoons Cardamom Powder (Elaichi),1 teaspoon Ghee,4-5 Cashew nuts - chopped,1 tablespoon Raisins,1 Saffron strands - few,1/4 cup Fresh coconut - grated,4 Cashew nuts</t>
  </si>
  <si>
    <t xml:space="preserve">To begin with Pasta Payasam Recipe, boil the pasta until al dente and keep aside. Rinse it in cold water to prevent over cooking the pasta.Combine the coconut and cashew nuts ina mixer-jar and grind using very little warm water to make a smooth paste and keep aside.Next, heat a heavy bottomed sauce pan on medium flame,, add the sugar, cardamom powder and bring the milk to a brisk boil, add the coconut cashewnut paste and give it a stir. Stir in the cooked pasta, saffron and simmer for another 5 minutes until the payasam gets a good consistency. Once done, turn off the heat and transfer to a serving bowl.Heat ghee in a skillet over medium heat and add broken cashew pieces, fry until golden brown and crisp. Add the raisins and toss for a few seconds. Once done add it to the payasam and serve.Serve Pasta Payasam as a dessert along with an indian meal like Spinach Rice Recipe or simply as a snack for your kids.
</t>
  </si>
  <si>
    <t>Tomato Jam Recipe</t>
  </si>
  <si>
    <t>1 kg Tomato - ripe,3/4 kg Sugar,Salt - a pinch,2 tablespoons Lemon juice,2 Cinnamon Stick (Dalchini) - crush into coarse powder,6 Cloves (Laung) - crush into coarse powder</t>
  </si>
  <si>
    <t xml:space="preserve">To begin making the Tomato Jam recipe, wash tomatoes and make a slit in cross (X) in endways.Boil water nicely. Switch off and drop tomatoes inside hot water. Let it remain in it for about 5 to 10 minutes. This will help to peel skin off from tomatoes easily.Take them out from water, allow to cool. Peel off skin and discard them. Squeeze out some of the juice and seeds from it. You can use it for something else.Chop tomato into very fine pieces or blend in a processor for few seconds.Take a heavy bottom large pan/kadai. Pour tomatoes into it. Boil for about 15 minutes on medium high flame to reduce liquid.Add sugar, cinnamon and cloves powder. Mix well and let the gas be on medium flame. Bring mixture to full boil stirring frequently in between.As it thickens, stir constantly and reduce the flame. Make sure not to overcook. Jam will thicken as it cools.When the jam has reached a thick sauce consistency, add lemon juice. Mix well, turn off flame. Cool for about 10 minutes and pour into clean sterilised glass bottles.When the jam has reached a thick sauce consistency, add lemon juice.Mix well, turn off flame.Cool for about 10 mins and pour into clean sterilised glass bottles.Once it cools completely, close the lid and refrigerate/store in a cool dry place. Use when required for bread, buns, chapathi etc.Serve Tomato Jam during breakfast on toast and along with a cup of Masala Chai.
</t>
  </si>
  <si>
    <t>Kerala Special Mambazha Puliserry Recipe</t>
  </si>
  <si>
    <t>4 Mango (Ripe),2 Green Chillies - sliced lengthwise,1 cup Curd (Dahi / Yogurt) - whisked,Salt - to taste,1 cup Fresh coconut - grated,1 teaspoon Cumin seeds (Jeera),1/4 teaspoon Turmeric powder (Haldi),1 teaspoon Red Chilli powder,2 teaspoon Coconut Oil,1/2 teaspoon Mustard seeds,1/4 teaspoon Methi Seeds (Fenugreek Seeds),2 Dry Red Chilli - cut into halves,1 sprig Curry leaves</t>
  </si>
  <si>
    <t xml:space="preserve">To begin making the Kerala Special Mambazha Puliserry recipe, first heat a heavy bottomed pan with 2 cups of water.Add the mangoes, green chillies and cook covered for 10 to 15 minutes over low flame. You can optionally squeeze out some pulp to make a gravy.When the mangoes are simmering, prepare the masala paste by grinding coconut, cumin seeds, turmeric powder, chilli powder in a mixer jar using 1/4 cup of warm water to a smooth paste.Once the mangoes are cooked, add the ground masala paste and cook the Mambazha Puliserry over low flame for 5 to 7 minutes in the same pan.Now add the whisked curd and give the Mambazha Puliserry a brisk boil and turn off the heat. Check the salt and spices and adjust accordingly. Heat a tadka pan with coconut oil over medium heat; add the mustard seeds, methi seeds and allow them to crackle. Add the dry red chillies and the curry leaves and stir fry for a few seconds.Pour the tempering over the Mambazha Puliserry and transfer to a serving bowl and serve hot.Serve Kerala Special Mambazha Puliserry with hot Steamed Rice and Elai Vadam for a delicious weekday meal.
</t>
  </si>
  <si>
    <t>Broad Bean And Courgette Zucchini Pilaf Recipe</t>
  </si>
  <si>
    <t>1 cup Basmati rice,1 Green zucchini - sliced or diced,1 Green Chilli - slit,2 cloves Garlic,1/4 cup Green peas (Matar) - steamed,1/2 cup White broad beans - steamed,50 grams Mint Leaves (Pudina),Salt - to taste,Extra Virgin Olive Oil - for cooking</t>
  </si>
  <si>
    <t xml:space="preserve">To begin making the Broad Bean and Courgette Zucchini Pilaf Recipe, first get all the ingredients ready.To begin, we will first cook the rice. Into a saucepan, add the rice, along with green chilli, salt, a tablespoon of olive oil and 2 cups of water. Bring the rice to a brisk boil.Once the rice comes to a brisk boil, turn the heat to low, cover the pan and cook the rice until all the water is absorbed. This will take about 15 to 20 minutes. Once all the water is absorbed, turn off the heat and allow the rice to rest for another 15 minutes.After 15 minute of resting, use a fork and fluff the rice up. Keep the rice aside.Next step, steam the green peas and broad beans along with a little salt until soft. Keep this aside.Next, we will roast the zucchini along with the garlic. Heat a teaspoon of oil in a wok; add the zucchini and the whole garlic, sprinkle some salt and stir fry on high heat until the zucchini has slightly softened. Once the zucchini is cooked, turn off the heat.Our final step is to combine all the ingredients to make the Broad Bean and Courgette Zucchini Pilaf Recipe.Into a large mixing bowl, add layers of the rice, broad beans, peas, zucchini and the mint. When you add them in layers, it becomes easy to combine them well.Drizzle a teaspoon or more of olive oil and stir gently to combine. Check the salt levels and adjust to suit your taste.Serve the Broad Bean and Courgette Zucchini Pilaf along with Greek Yogurt Dip - Tzatziki for a Sunday Lunch or a Weeknight Dinner.
</t>
  </si>
  <si>
    <t>Sesame Bread Patties Recipe (Bread Cutlets)</t>
  </si>
  <si>
    <t>1 Crusty bread log,4 tablespoons Hung Curd (Greek Yogurt),1 Onion - finely chopped,3 Green Chillies - finely chopped,1 teaspoon Black sesame seeds,3 tablespoons Sesame seeds (Til seeds),1/2 teaspoon Sugar,1/2 teaspoon Red Chilli powder,1 tablespoon Corn flour,Salt - to taste,Sunflower Oil - for shallow frying</t>
  </si>
  <si>
    <t xml:space="preserve">To begin making the Sesame Bread Patties (Cutlets) Recipe first prepare the sliced bread by trimming the sides. In a bowl pour some water. Dip 6 of the 10 bread slices into the water, immediately take them out and squeeze out as much of the water as possible.Place the soggy bread in a bowl. Over this, crumble the remaining slices of bread and mash it all up together to form a soggy dough.To the dough add the hung curd, finely chopped onions and green chillies. Mix well and sprinkle in the black and white sesame seeds, sugar, red chilli powder, salt and cornflour. Mix it all together very well till it forms a mixture that is wet, but not so soggy that it cannot be easily handled.Set the mixture aside for 10-15 minutes to rest. Then divide it into 12-14 equal parts and shape them into small patties. To shape the patties with ease, it may help to grease your palms with a little oil so that the batter doesn't stick.The patties shouldn’t be too thick, as that will make it take longer to cook and absorb too much oil. Ensure that they are thin enough to cook easily and also hold shape.Preheat a skillet on medium heat. Place the patties on the skillet, drizzle some oil on the top and cook them evenly until golden brown and crisp on both sides.Keep turning them around until they are golden on both sides. Once done, remove the patties and place them on kitchen paper to drain the excess oil.Serve the Sesame Bread Patties (Bread Cutlets) along with lime wedges, tomato ketchup or Salad and serve it for a weeknight dinner.
</t>
  </si>
  <si>
    <t>चीसी बेक्ड जीटी पास्ता रेसिपी - Cheesy Baked Ziti Pasta Recipe</t>
  </si>
  <si>
    <t>PC Board GT Pasta Recipe - Cheesy Baked Ziti Pasta Recipe</t>
  </si>
  <si>
    <t>2 कप पास्ता - जीटी,2 छोटे चम्मच ओलिव का तेल,12 बटन मशरुम,1/2 कप स्वीट कॉर्न,नमक - स्वाद अनुसार,2 बड़े चम्मच ओलिव का तेल,6 बेसिल - तोड़ ले,6 कली लहसुन - बारीक काट ले,1 प्याज - बारीक काट ले,2 छोटे चम्मच रेड चिल्ली फलैक्स,नमक - स्वाद अनुसार,1/2 छोटा चम्मच शक्कर,1 छोटा चम्मच काली मिर्च पाउडर,1 टहनी रोसमैरी,1/2 कप टमाटर प्यूरी,1 कप मोज़रेला चीज़ - कस ले</t>
  </si>
  <si>
    <t>2 cups pasta - GT, 2 tsp olive oil, 12 button mushrooms, 1/2 cup sweet corn, salt - as per taste, 2 tbsp olive oil, 6 basil - break, 6 cloves garlic - finely chopped, 1 onion - finely chopped, 2 tsp red chilli flakes, salt - as per taste, 1/2 tsp sugar, 1 tsp black pepper powder, 1 sprig rosemary, 1/2 cup tomato puree, 1 cup mozzarella cheese - tightly Take</t>
  </si>
  <si>
    <t xml:space="preserve">चीसी बेक्ड जीटी पास्ता रेसिपी बनाने के लिए सबसे पहले हम पास्ता को पकाएंगे। एक सॉसपैन में पानी गरम करें और उबलने दे. पानी के उबलने के बाद इसमें नमक और पास्ता डाले। इसको 12 से 15 मिनट के लिए पकाए। ध्यान रखें ज्यादा न पकाए, पास्ता ज्यादा नरम नै होना चाहिए। गैस बंद करें, पानी निकाल दे और पास्ता को ठन्डे पानी के निचे रख दे. अब इसमें थोड़ा तेल डाले और मिला ले ताकि पास्ता एक दूसरे से चिपके नहीं। अलग से रख दे. *रोस्टेड सब्ज़िओ के लिए :एक कढ़ाई में ओलिव का तेल गरम करें। इसमें मशरुम डाले और उनके नरम होने तक पका ले. अब इसमें कॉर्न डाले और 2 से 3 मिनट के लिए पका ले. गैस बंद करें और अलग से रख दे. *पास्ता सॉस बनाने के लिए :एक कढ़ाई में ओलिव का तेल गरम करें। इसमें प्याज, लहसुन डाले और प्याज के नरम होने तक पका ले. अब इसमें टमाटर की प्यूरी, रेड चिली फलैक्स, नमक, शक्कर, बेसिल के पत्ते, रोसमेरी डाले और मिला ले.अब इसमें 2 बड़े चम्मच पानी डाले और उबलने दे. गाढ़ा होने तक पकाए। अब इसमें पास्ता, रोस्टेड मशरुम कॉर्न डाले और 3 से 4 मिनट के लिए पका ले.गैस बंद करें, इसमें चीज़ डाले और मिला ले.अब ओवन को पहले से 180 डिग्री सेल्सियस पर पहले से गरम कर ले. अब पास्ता को एक बड़ी सर्विंग डिश के डाले और ऊपर से चीज़ और ड्राई हर्ब्स डाल दे. 15 मिनट के लिए बेक करें और परोसे। चीसी बेक्ड जीटी पास्ता रेसिपी को गार्लिक ब्रेड, ब्रोकली सलाद के साथ रात के खाने के लिए परोसे।
</t>
  </si>
  <si>
    <t>Creamy Mixed Vegetable Risotto Recipe</t>
  </si>
  <si>
    <t>1 cup Arborio rice,2 tablespoons Butter,1/4 cup Onions - finely chopped,4 cloves Garlic - finely minced,1 liter Vegetable stock,1/2 cup Red Yellow and Green Bell Peppers (Capsicum) - finely chopped,8 Button mushrooms - chopped,3 tablespoons Fresh cream,3/4 cup Cheese - processed and grated,Salt - to taste,Black pepper powder - to taste,Dried oregano - powder</t>
  </si>
  <si>
    <t xml:space="preserve">To begin making the Creamy Mixed Vegetable Risotto recipe, into a pre heated heavy bottomed pan, add a teaspoon of butter. To it add chopped onions and minced garlic. Salute for about 3 to 5 minutes.Once the onions have become soft add rice to it and mix. Add some vegetable broth to it and bring it to boil. Once they start boiling, reduce the heat and simmer till broth is completely absorbed.Add the remaining stock and simmer until the rice is completely cooked and all the stock is absorbed. If the stock dries up before the rice is cooked add little warm water . Meanwhile, as rice is getting cooked, prepare the veggies. In another pan, take a teaspoon of butter. Throw in chopped coloured capsicums and mushroom. Add a pinch of salt and pepper. Saute in between till the veggies get nicely done. I prefer to cook veggies on low flame so that they get nice crispiness and some nice grilled texture .Once the rice is cooked stir in grated cheese, cream and mix till everything combines well. Finally add roasted veggies, some crushed pepper and oregano powder give a gentle mix and serve hot creamy mixed vegetables Risotto.Serve Creamy Mixed Vegetable Risotto along with Insalata Caprese Salad  for a weekend dinner with family.
</t>
  </si>
  <si>
    <t>Nutty Oats and Berry Truffle Recipe</t>
  </si>
  <si>
    <t>1 cup Instant Oats (Oatmeal) - instant one,1 cup Brown Sugar (Demerara Sugar),2 tablespoon Blueberries - dry,12 Badam (Almond) - roasted and chopped,1/4 cup Ghee - or butter,1 teaspoon All spice powder</t>
  </si>
  <si>
    <t xml:space="preserve">To prepare the Nutty Oats and Berry Truffle Recipe, in a food processor transfer oats and sugar and bringing to a fine crumb. Set aside.Transfer this mixture into a large bowl and add the all-spice powder, blueberries, almonds and mix well. Stir in the ghee or butter and combine well.You will now need to work quickly and shape them into round bite size balls. The mixture will begin to sort of harden, so quickly shape them into small round balls.Roll the oat bites onto slivered almonds and the Nutty Oats and Berry Truffle are now ready to snack on or packed into the snack box for kids.
</t>
  </si>
  <si>
    <t>Double Ka Meetha Recipe With Mixed Nuts Rabri</t>
  </si>
  <si>
    <t>500 ml Milk,6 Whole Wheat Brown Bread,1/4 cup Sugar,1/2 cup Water,1/4 teaspoon Cardamom Powder (Elaichi),1 tablespoon Cashew nuts - finely chopped,1 tablespoon Badam (Almond) - finely chopped,1 tablespoon Pistachios - finely chopped,Saffron strands - few,1/2 teaspoon Rose water,Ghee - for shallow frying</t>
  </si>
  <si>
    <t xml:space="preserve">To prepare Double Ka Meetha Recipe With Mixed Nuts Rabri, trim the edges of bread slices and cut each slice into 4 triangles (if the bread slices are bigger) or 2 triangles (if the bread slices are smaller). Keep aside.Now prepare the sugar syrup by boiling water and sugar on medium flame till 1 string consistency. Then turn off the flame, add rose water, give a quick stir and keep aside.Pour milk in a heavy deep bottom pan, boil on low-medium flame until reduced to half. Keep stirring constantly to avoid charring of milk. Add cardamom powder along with saffron, stir well. Turn off the flame and keep aside to cool.On a nonstick tawa, shallow fry the triangular bread slices with ghee till brownish in color and crisp.Dip each bread slices into the sugar syrup and arrange on a serving plate.Pour the thickened milk (rabri) over the bread slices. Sprinkle finely chopped nuts and few saffrons over the rabri. Serve this delicious Double Ka Meetha Recipe With Mixed Nuts Rabri chilled or warm!
</t>
  </si>
  <si>
    <t>राजस्थानी हरे चने का हलवा रेसिपी - Rajasthani Hare Chane Ka Halwa (Recipe In Hindi)</t>
  </si>
  <si>
    <t>Rajasthani Hare Chana Halwa Recipe - Rajasthani Hare Chane Ka Halwa (Recipe in Hindi)</t>
  </si>
  <si>
    <t>1 कप हरे चने - प्यूरी बना ले,1 कप शक्कर,1/4 कप घी,2 इलाइची - पाउडर कर ले,1 छोटा चमच्च घी,6 पिस्ता - काट ले,10 किसमिस</t>
  </si>
  <si>
    <t>Make 1 cup green gram - puree, 1 cup sugar, 1/4 cup ghee, 2 cardamom - powder, 1 teaspoon ghee, 6 pistachios - chopped, 10 kilograms</t>
  </si>
  <si>
    <t xml:space="preserve">राजस्थानी हरे चने का हलवा बनाने के लिए सबसे पहले एक कढ़ाई में घी गरम कर ले. घी गरम होने के बाद इसमें हरे चने की प्यूरी डाले और 8 से 10 मिनट के लिए पकने दे. पक जाने के बाद, इसमें शक्कर और इलाइची पाउडर डाले। शक्कर की घुलने तक मिलाते रहे ताकि हलवे में गाठ न पड़े. गैस बंद कर ले. अब एक छोटी कढ़ाई में घी गरम करें। इसमें ड्राई फ्रूट्स डाले और 15 सेकण्ड्स तक पकने दे. इन्हे हलवे में डाले और मिला ले. राजस्थानी हरे चने के हलवे को दाल बाटी के बाद मीठे में परोसे।
</t>
  </si>
  <si>
    <t>Baingan Methi Ka Bharta Recipe with Pomegranates</t>
  </si>
  <si>
    <t>Brinjal Methi Bharta Recipe With Pomagrams</t>
  </si>
  <si>
    <t>150 grams Methi Leaves (Fenugreek Leaves) - finely chopped,1 Brinjal (Baingan / Eggplant),2 inch Ginger - peeled and grated,1 Onion - finely chopped,1 Tomato - grated,2 Green Chillies - finely chopped,1 teaspoon Turmeric powder (Haldi),1 teaspoon Garam masala powder,1 teaspoon Coriander Powder (Dhania),1 tablespoon Butter,1 teaspoon Red Chilli powder,Salt - to taste,1 tablespoon Sunflower Oil,1/4 cup Anardana Powder (Pomegranate Seed Powder)</t>
  </si>
  <si>
    <t xml:space="preserve">To begin making this recipe, we will first saute the chopped methi leaves. Heat a teaspoon of oil in a pan, add the chopped methi leaves and stir fry it on medium heat until you notice the leaves shrink and soften. The methi leaves will also give out a lot of water. Evaporate most of the moisture by turn the heat to high for a few minutes. Once most of the water is evaporated, turn off the heat and keep the methi aside.The next step is to make the Baingan Bharta. For this, the  brinjal can be roasted in two ways; in the oven or on the gas flame.Method using the oven for roasting : Preheat the oven to 180 C.Place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 Place the brinjal on the stove top flame, with continuous monitoring, using tongs to turn the brinjal around while it is roasting.After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oil in a pan over medium high heat. Add the cumin seeds and allow seeds to crackle. Add the grated ginger and chopped onions, sauté over medium heat until the onions are tender.Then add the grated tomatoes, turmeric powder, green chillies, coriander powder, garam masala powder and chilli powder. Stir to combine and sauté until all the ingredients come together for about couple of minutes.Stir in the roasted brinjal, butter and salt. Turn the heat to low and simmer the brinjal for about 10 minutes or so until it gets well combined with the tomatoes and spices. Turn off the heat and stir in the sauteed methi leaves. Check the salt and spices and adjust to suit your taste.To add color and subtle sweetness to this Baingan Methi Bharta, sprinkle it with Pomegranate seeds and served it along with Phulkas and Punjabi Kadhi Pakora
</t>
  </si>
  <si>
    <t>Cream Cheese Swirl Brownies Recipes</t>
  </si>
  <si>
    <t>540 grams Britannia Cheese Spread - Classic - at room temperature,1/4 cup Caster Sugar,1/2 teaspoon Vanilla Extract,1 Whole Egg - at room temperature,1/2 cup Butter (unsalted),2 cups Dark chocolate,1/2 cup Caster Sugar,1 teaspoon Vanilla Extract,2 large Whole Eggs,1/2 cup All Purpose Flour (Maida),1/4 teaspoon Salt</t>
  </si>
  <si>
    <t xml:space="preserve">To begin making the Cream Cheese Swirl Brownies Recipe, prep all the ingredients and keep them ready. For the cream cheese layerInto a large mixing bowl add the cream cheese, castor sugar, vanilla extract,egg and beat well until soft and fluffy peaks form. This will take about two minutes. Keep aside.For the Brownie LayerInto a double boiler place a heat proof bowl. Into the bowl add the butter and dark chocolate and melt the chocolate and butter until creamy and smooth. Once done remove from heat and add castor sugar, eggs, vanilla extract, all purpose flour and salt to it.Beat well for about a minute until the batter is smooth and glossy.Remove half a cup of the brownie batter and keep aside.Pour the brownie batter into the prepared cake pan.Pour the cream cheese layer on the top and spread evenly. Add dollops of the remaining brownie batter on top of the cream cheese layer. Use a knife and create swirls.Place the pan in a preheated oven at 180 C.Bake for about 30 minutes or until the brownies are set and the cream cheese is just beginning to brown.To check insert a toothpick into the brownie. If it comes out with just a few moist crumbs then it is done. Remove the Cream Cheese Swirl Brownies from the oven and allow to cool. Cut the Cream Cheese Swirl Brownies  into desired shape and serve. Serve Cream Cheese Swirl Brownies along with Espresso Coffee/Masala Tea and Grilled Paneer Pineapple Sandwich for your next tea party.
</t>
  </si>
  <si>
    <t>Sobji Diye Bhaja Muger Dal Recipe - Bengali Style Moong Dal with Winter Vegetables</t>
  </si>
  <si>
    <t>Vegetable Fried Mug Pulses Recipe - Bengali Style Mong Dal With Binta Vegetables</t>
  </si>
  <si>
    <t>3/4 cup Yellow Moong Dal (Split),1 teaspoon Turmeric powder (Haldi),1 cup Cauliflower (gobi) - cut into florets,2 tablespoons Green peas (Matar) - steamed,1/4 Green beans (French Beans) - cut in 1,1/4 cup Kaddu (Parangikai/ Pumpkin) - diced,1 inch Ginger - grated,1/2 teaspoon Cumin seeds (Jeera),1 Bay leaf (tej patta),1/2 inch Cinnamon Stick (Dalchini),2 Cloves (Laung),2 Cardamom (Elaichi) Pods/Seeds,2 Dry Red Chillies,1 teaspoon Sugar,1 tablespoon Ghee,Salt - to taste</t>
  </si>
  <si>
    <t xml:space="preserve">To begin making the Sobji Diye Bhaja Muger Dal Recipe, we will first make the spice powder.In a pestle and mortar, make a powder of the cinnamon, cloves and cardamom and keep aside.Next dry roast the moong dal in a heavy bottomed pan. It will take almost 8-10 minutes for them to roast beautifully. Keep stirring at regular interval. Once this is done wash the dal 2-3 times and then add 2-1/2 cups of water a pinch of turmeric. Cover and let it cook on medium till the grains are almost cooked.While this the dal is getting cooked, we will proceed to cook the vegetables.In a wok or a kadai, heat a teaspoon of oil lightly stir fry the cauliflower florets and beans with a pinch of salt and turmeric until it is just about cooked. Take care not to cook it too soft. Once done, stir in the spice powder mix and turn off the heat.Once the dal is almost cooked add the stir fried vegetables along with pumpkin and green peas to the dal. Add salt as per taste. Let all the vegetables get cooked along with the dal. Once done turn off the heat. Adjust the consistency of the dal by adding a little water if required.The final step is to make the seasoning for the dal. Heat ghee in a small tadka pan; add cumin, bay leaves, dry red chilli once they start to splutter add the the ginger. Saute on medium for a few seconds and then pour the seasoning over the vegetable dal. Stir in the sugar, check the salt and cover the pan for the flavours to mingle and simmer the dal for a couple of more minutes.Once done, turn off the heat and serve.Serve the Sobji Diye Bhaja Muger Dal along with warm Steamed Rice, Papad and Aloo Parval for lunch or dinner.
</t>
  </si>
  <si>
    <t>गोभी स्टू रेसिपी - Cauliflower Coconut Milk Stew (Recipe In Hindi)</t>
  </si>
  <si>
    <t>Cauliflower Coconut Milk Stew (Recipe In Hindi)</t>
  </si>
  <si>
    <t>1 गोभी - काट ले,2 कली लहसुन - कस ले,1 तेज पत्ता,2 इलाइची - पीस ले,1/2 छोटा चमच्च पूरी काली मिर्च - पीस ले,1/2 छोटा चमच्च लाल मिर्च पाउडर,1/2 छोटा चमच्च हल्दी पाउडर,1 कप टमाटर प्यूरी,1/2 कप नारियल का दूध,नमक - स्वाद अनुसार,3 टहनी हरा धनिया - बारीक काट ले,तेल - प्रयोग अनुसार</t>
  </si>
  <si>
    <t>1 cabbage - chopped, 2 cloves garlic - grated, 1 bay leaf, 2 cardamom - grind, 1/2 teaspoon whole black pepper - grind, 1/2 teaspoon red chilli powder, 1/2 teaspoon turmeric Powder, 1 cup tomato puree, 1/2 cup coconut milk, salt - as per taste, 3 sprigs of coriander - finely chopped, oil - as per use</t>
  </si>
  <si>
    <t xml:space="preserve">गोभी स्टू बनाने के लिए सबसे पहले साड़ी सामग्री तैयार कर ले. टमाटर की भी प्यूरी बना ले और रख दे. अब एक स्टीमर में गोभी को थोड़े नमक के साथ डाले और 3 से 4 मिनट के लिए स्टीम करले। होने के बाद अलग से रख दे. अब एक कढ़ाई में तेल गरम करें। इसमें लहसुन, तेज पत्ता डाले और 10 सेकण्ड्स के लिए पका ले. अब इसमें टमाटर की प्यूरी, हल्दी पाउडर, काली मिर्च, इलाइची पाउडर और लाल मिर्च पाउडर डाले। मिला ले और उबाला आने दे. उबाला आने के बाद इसमें गोभी, नारियल का दूध और नमक डाले। मिला ले और 10 मिनट के लिए पका ले. पक जाने के बाद, गैस बंद करें और हरे धनिये से गार्निश करें। गोभी स्टू को चावल और बीटरूट पछड़ी के साथ दिन के खाने के लिए परोसे।
</t>
  </si>
  <si>
    <t>Oven Baked Sweet Potato Fries Recipe</t>
  </si>
  <si>
    <t>4 Sweet Potatoes - peeled and cut into 3 inch wedges,3 tablespoon Extra Virgin Olive Oil,5 cloves Garlic - grated or finely minced,1 teaspoon Paprika powder - (or red chilli powder),2 tablespoon Fresh Herbs - chopped (or dried),1-1/2 tablespoon Corn flour,Rock Salt - to taste</t>
  </si>
  <si>
    <t xml:space="preserve">To begin making the Oven baked Sweet Potato fries, first preheat the oven to 230 C.Prepare 2 baking sheets greased with oil or butter.In a small mixing bowl, mix together the oil, garlic, paprika, salt and herbsPlace the sweet potato sticks in a large bowl and drizzle the oil and spice mixture over it. Use your fingers and mix to coat all the sweet potato sticks evenly. Sprinkle the cornstarch over the sweet potatoes and mix again.Place the spice coated sweet potato sticks on the baking sheet and bake for about 20-25 minutes till well browned and crisp. Halfway through the baking, stir the fries to ensure even baking.Once done, remove from the oven and transfer to a serving platter.Serve the Oven Baked Sweet Potato Fries along with a Spicy Mexican Salsa or Cottage Cheese Dip or Peanut Chilli Dipping Sauce.
</t>
  </si>
  <si>
    <t>फूल गोभी की सब्ज़ी रेसिपी - Phool Gobi Sabzi (Recipe In Hindi)</t>
  </si>
  <si>
    <t xml:space="preserve"> Phool Gobi Sabzi (Recipe In Hindi)</t>
  </si>
  <si>
    <t>1 गोभी - काट ले,2 टमाटर - प्यूरी बना ले,1 इंच अदरक - कस ले,1/2 छोटा चमच्च जीरा,1 छोटा चमच्च हल्दी पाउडर,1-1/2 छोटा चमच्च गरम मसाला पाउडर,नमक - स्वाद अनुसार,4 टहनी हरा धनिया - काट ले,तेल - प्रयोग अनुसार</t>
  </si>
  <si>
    <t xml:space="preserve">फूल गोभी की सब्ज़ी बनाने के लिए सबसे पहले एक कढ़ाई में तेल गरम कर ले. इसमें अदरक, जीरा डाले और 15 सेकण्ड्स तक पकने दे. 15 सेकण्ड्स बाद इसमें टमाटर, हल्दी पाउडर, गरम मसाला पाउडर, नमक डाले, मिलाए और 1 मिनट तक पकने दे. अब इसमें गोभी, 2 बड़े चमच्च पानी डाले, मिलाए और कढ़ाई को ढक ले. आंच धीमी कर ले और 10 से 15 मिनट तक पकने दे. गोभी के पक जाने के बाद, गैस बंद करें और हरे धनिये से गार्निश करें। फूल गोभी की सब्ज़ी को पुदीना मूंग दाल, बूंदी रायता और फुल्के के साथ दिन के खाने के लिए परोसे।
</t>
  </si>
  <si>
    <t>Chilli Cheese Paratha Recipe</t>
  </si>
  <si>
    <t>200 grams Britannia Cheese Block - grated,6 Green Chillies - finely chopped,2 Onions - finely chopped,1/2 cup Mint Leaves (Pudina),2 teaspoon Cumin powder (Jeera),2 cups Whole Wheat Flour,2 teaspoon Kalonji (Onion Nigella Seeds),Salt - to taste,Ghee - to smear while cooking</t>
  </si>
  <si>
    <t xml:space="preserve">To begin making Chilli Cheese Paratha Recipe, into a mixing bowl add the grated cheese, green chillies, onions, mint leaves, cumin powder and mix well to combine. Keep aside.To make the dough, into a mixing bowl add the wheat flour, kalonji seeds, salt to taste and add little water at a time and knead to make a smooth dough.Divide the dough into large lemon size portions and keep aside. Take a portion of the dough in flour and roll into a 3 inch diameter circle. Place a large tablespoon of the stuffing in the center of the circle.Bring the edges together and seal the dough. Dust the stuffed ball in flour and roll into a flat paratha. To cook the Chilli Cheese Paratha, place the rolled out cheese paratha on a preheated pan.Warm the paratha for a few seconds on both sides. Drizzle half a teaspoon of ghee on one side and then flip and spread ghee again on the other side.Press down the paratha and cook till crisp and brown spots appear on both sides of the Chilli Cheese Paratha.Once done transfer the Chilli Cheese Paratha onto a serving plate and serve hot. Serve Chilli Cheese Paratha Recipe with Aam Ka Achaar  or Garlic Chutney and a bowl of homemade yogurt for a special weekend breakfast.
</t>
  </si>
  <si>
    <t>Kachcha Kela Masala Sabzi Recipe (Raw Banana with Tomatoes &amp; Spices)</t>
  </si>
  <si>
    <t>2 Raw Banana,2 Tomatoes - finely chopped,1 inch Ginger - grated,2 Bay leaves (tej patta),1 teaspoon Turmeric powder (Haldi),1/4 teaspoon Asafoetida (hing),1 teaspoon Coriander Powder (Dhania),1/2 teaspoon Garam masala powder,Red Chilli powder - as required to taste,Salt - as required to taste</t>
  </si>
  <si>
    <t xml:space="preserve">To begin making the Kachcha Kela Masala Sabzi Recipe, we will first cook the raw bananas in the pressure cooker. Cut the raw bananas in half and place it in the cooker. Add 1/4 cup of water, cover the cooker and place the weight on. Pressure cook until you hear 3 to 4 whistles and turn off the heat. Allow the pressure to release naturally.Once the pressure has released, open the cooker and peel the skin of the bananas. Cut them into dices and keep aside.The next step is to make the masala and cook the kachcha kela sabzi. Heat a teaspoon of oil in a heavy bottomed pan or a wok. Add the grated ginger, tomatoes, turmeric, asafoetida, bay leaves, garam masala, coriander powder and red chili powder.Stir all the ingredients well and add the cooked raw banana and salt and stir to combine. Turn the heat to low, cover the pan and cook the Kela Masala Sabzi until you see the masala is well coated with the sabzi. This will take about 5 minutes.Once done, check the salt and spices and adjust to suit your taste. Serve the Kachcha Kela Masala Sabzi Recipe along with favorite Dal for a lunch or even pack it into a lunch box. 
</t>
  </si>
  <si>
    <t>गोअन मूलयाचो रोस रेसिपी - Goan Moolyacho Ross</t>
  </si>
  <si>
    <t>Goan Molyacho Ross Recipe - Goan Moolyacho Ross</t>
  </si>
  <si>
    <t>2 मूली - छिल ले,1/2 कप अरहर दाल,1/2 प्याज - बारीक काट ले,6 बड़े चमच्च नारियल - कस ले,1 हरी मिर्च - सीधा काट ले,4 सुखी लाल मिर्च,1 छोटा चमच्च धनिया के बीज,इमली - निम्बू जितनी,1/2 छोटा चमच्च गुड़ - कस ले,नमक - स्वाद अनुसार</t>
  </si>
  <si>
    <t>2 radishes - peel, 1/2 cup pigeonpea, 1/2 onion - finely chopped, 6 tablespoons coconut - grated, 1 green chilli - cut straight, 4 dry red chillies, 1 teaspoon coriander seeds, Tamarind - Lemon, 1/2 teaspoon Jaggery - grated, salt - as per taste</t>
  </si>
  <si>
    <t xml:space="preserve">गोअन मूलयाचो रोस बनाने के लिए सबसे पहले मूली को छील ले और 1-1/2 इंच लम्बा काट ले. एक प्रेशर कुकर में दाल, मूली, प्याज, 1 कप पानी डाले, मिलाए और कुकर बंद कर ले. 4 सिटी आने तक पका ले.मिक्सर ग्राइंडर जार में नारियल, सुखी लाल मिर्च, धनिये के बीज, इमली, हल्दी पाउडर और 1/2 कप पानी डाले और ग्रेवी बनाने के लिए पीस ले.कुकर को खोले और इस ग्रेवी को कुकर में डाल ले। इसमें गुड़ डाले, मिलाए और धीमी आंच पर 10 मिनट के लिए पकने दे. नमक डाले और मिला ले.1 मिनट बाद गैस बंद करें और गरमा गरम परोसे। गोअन मूलयाचो रोस को चावल और कोकम कढ़ी के साथ दिन के खाने के लिए परोसे।
</t>
  </si>
  <si>
    <t>Coconut Chia Pudding Recipe</t>
  </si>
  <si>
    <t>1/4 cup Chia Seeds,1 1/2 cup Tender coconut water,2 tablespoon Coconut milk - thick,1 Orange - zest,1/4 cup Blueberries,1 tablespoon Pistachios - crushed,Honey - optional,Mint Leaves (Pudina) - a few</t>
  </si>
  <si>
    <t xml:space="preserve">To begin making the Coconut Chia Pudding recipe, Mix chia seeds and coconut water in a bowl and set aside.After 15 minutes mix again to remove any lumps and now refrigerate this for 3 to 4 hours or overnight.Stir in the coconut milk just before you serve add the berries and the nut powder and zest 1 orange over the pudding and garnish with mint leaves.Enjoy Coconut Chia Pudding with a cup of tea or a glass of juice for a healthy breakfast.
</t>
  </si>
  <si>
    <t>Oven Roasted Peaches And Cream Recipe</t>
  </si>
  <si>
    <t>6 Peaches - ripe,1 tablespoon Butter - softened,1 tablespoon Sugar,1 pinch Cinnamon Powder (Dalchini),Walnuts - roasted,Mint Leaves (Pudina) - for garnish,200 ml Heavy whipping cream,3 tablespoons Icing Sugar,1 teaspoon Vanilla Extract</t>
  </si>
  <si>
    <t xml:space="preserve">To begin making the Peaches and Cream Recipe, preheat the oven to 180 C. Cut peaches into half and remove the seeds and toss the peaches in some softened butter, cinnamon and sugar. Place the peaches on a baking sheet and bake it in the preheated oven for about 25 minutes, until the peaches have softened and look tender.  Once done, remove from the oven and keep aside.In the next step, we will prepare the whipped cream. Place some whipped cream in a large mixing bowl or in the bowl of a stand mixer. Add the icing sugar and vanilla extract and using the whip attachment, whip the cream until you get stiff peaks. To serve the Oven Roasted Peaches and Cream, scoop the whipped cream into individual serving glass, place a few oven roasted peaches on the top of the cream. Garnish it with mint or slivered almonds and serve.Serve Oven Roasted Peaches and Cream Recipe as a party dessert after a meal of Ultimate Potato Gratin Dauphinois and Mung Bean Sprouts Salad Recipe With Brussel Sprouts and Pomegranate.
</t>
  </si>
  <si>
    <t>Sweet Potato &amp; Neem Leaves Vegetable Curry Recipe</t>
  </si>
  <si>
    <t>4 Sweet Potatoes,1/2 cup Neem leaves,1/4 teaspoon Asafoetida (hing),1/3 teaspoon Mustard seeds,1/3 teaspoon White Urad Dal (Split),1 Dry Red Chilli,1 teaspoon Chana dal (Bengal Gram Dal),1.5 tablespoon Sunflower Oil,Salt - to taste,1 tablespoon Roasted Peanuts (Moongphali) - powdered</t>
  </si>
  <si>
    <t xml:space="preserve">To prepare Sweet Potato &amp; Neem Leaves Vegetable Curry Recipe, clean the neem leaves and tear the stem out of it.Pressure cook the sweet potato for just 1 whistle or 5 minutes whichever is earlier, on full flame. The pressure will take longer time if you put a lot of water.Take out, peel &amp; chop them into cubes.Take a non-stick pan, add oil, hing, mustard, urad dhal, red chilli &amp; bengal gram dal. Fry them well.Add the neem leaves and let it fry for 3-4 minutes until they turn slightly crispy.Add the chopped sweet potato and salt. Cook well until the sweet potato is fried well.Garnish with roasted peanut powder.Serve Sweet Potato &amp; Neem Leaves Vegetable Curry Recipe with hot steaming rasam rice.
</t>
  </si>
  <si>
    <t>Pavakkai Poriyal Recipe - Karela Ki Sabzi</t>
  </si>
  <si>
    <t>500 grams Karela (Bitter Gourd/ Pavakkai) - cut into small dices (remove excess seeds from inside),1/2 teaspoon Turmeric powder (Haldi),1/2 teaspoon Mustard seeds,1 teaspoon White Urad Dal (Split),1/4 teaspoon SSP Asafoetida (Hing),2 sprig Curry leaves - torn,1/2 teaspoon Sambar Powder,1/2 teaspoon Red Chilli powder,1 teaspoon Amchur (Dry Mango Powder),2 tablespoons Jaggery - or more to suit your taste,1/4 cup Roasted Peanuts (Moongphali) - coarsely pounded,2 tablespoons Sunflower Oil,Coriander (Dhania) Leaves - small bunch,Salt - to taste</t>
  </si>
  <si>
    <t xml:space="preserve">To begin making the Pavakkai Poriyal Recipe, we will first cook the diced bitter gourd (Karela/ Pavakkai) in the pressure cooker for three  whistles along with turmeric powder, salt to taste and 2 tablespoons of water. You can also alternatively steam the Pavakkai using a steamer. See recipe of how to cook vegetables in a pressure cooker.Once the bitter gourd is cooked well; heat oil in a heavy bottomed pan on medium high; add the mustard seeds, and urad dal and saute until the dal becomes golden brown and crisp. Once done add the asafoetida and curry leaves and stir for a few seconds. Now add the cooked bitter gourd, sambar powder, red chilli powder, dry mango powder and jaggery. Stir til the jaggery melts and gets well combined.Cover the pan and simmer for 3-4 minutes until the bitter gourd looks well coated with all the ingredients.After 3 to 4 minutes stir in the roasted peanuts and chopped coriander leaves. Check the salt and spice levels and adjust to suit your taste. Turn off the heat and transfer the Pavakkai Poriyal to a serving bowl and serve hot.Serve the Pavakkai Poriyal along with Tomato Rasam, Keerai Sambar and Steamed Rice for a comforting weekday meal.
</t>
  </si>
  <si>
    <t>Millet Cottage Cheese Fritters Recipe-Flavored With  Za'atar,</t>
  </si>
  <si>
    <t>8 Whole Wheat Brown Bread - slices,Butter - for greasing the breads,200 grams Paneer (Homemade Cottage Cheese) - crumbled,1/4 cup Foxtail Millet - cooked (yields 1 cup of cooked millet ),2 sprig Coriander (Dhania) Leaves,Za'atar - to taste,Salt - to taste,Sesame seeds (Til seeds) - to roll</t>
  </si>
  <si>
    <t xml:space="preserve">To begin making the Millet Cottage Cheese Rolls, Preheat the oven to 200 C and grease a baking sheet with butter.We will first cook the millets with 3/4 cup of water until soft and mushy. The millets should have absorbed all the water. If there is any excess water, drain in and you could use it for soups.NOTE: Millets are like lentils or broken wheat and you have to cook them in a similar way. In a large mixing bowl, combine all the ingredients together and stir well to bring them all together. Keep the millet cheese filling aside.Using a rolling pin roll the bread slice to stretch it a bit this we do so we can roll the bread and its filling with ease. Place a spoon of the millet cheese mixture in the center, wet the edges with a little water and roll it up tightly. Press and seal the edges and cut the excess away.  Place the millet and cheese rolls on the greased baking sheet. Proceed the same way with the remaining slices of bread.To get crusty top  dip the rolls in the melted butter, then roll this over the zaatar spice mix. Proceed the same way with the remaining rolls and place them on a greased baking sheet.Place the rolls in the preheated oven and bake for about 15 to 20 minutes until the crust turns golden brown in color. Place the delicious Millet Cottage Cheese Rolls on a party platte and serve along with date sauce or a strawberry chutney.Serve the Baked Millet Cottage Cheese Fritters as Party Appetizer for any Special Occasion.
</t>
  </si>
  <si>
    <t>Shakarkandi Ke Gulab Jamun Recipe (Sweet Potato Gulab Jamun)</t>
  </si>
  <si>
    <t>2 cups Sweet Potato - mashed,2 tablespoons All Purpose Flour (Maida),1/2 teaspoon Cardamom Powder (Elaichi),1 pinch Salt,2-3 tablespoons Sugar,2 cups Ghee - or oil,1 cup Water,2 cups Sugar,2-3 drops Rose water,4-5 Saffron strands</t>
  </si>
  <si>
    <t xml:space="preserve">To begin making the Shakarkandi Ke Gulab Jamun recipe, boil sweet potatoes in a pressure cooker, peel and mash them well with fork or with your hands.Collect mashed sweet potatoes in a mixing bowl and add all purpose flour and salt and mix well. Knead to make a soft and smooth dough.Now pinch a lemon sized ball from the dough, flatten it slightly and add around 1/4 teaspoon of sugar in the centre, close and roll to make a smooth ball.Similarly make 12 to 15 balls from the rest of the dough and keep aside.Meanwhile make the sugar syrup. Take sugar and water in a kadhai and boil till sugar dissolves.Add rose water and saffron into it and boil for another 4 to 5 minutes. No need to make 1 string syrup.Collect the syrup in a separate bowl and keep aside.Heat ghee/oil in a wok/kadai and once the oil is hot, simmer the gas and carefully drop in the dough balls.Fry the jamuns till deep golden in colour from all the sides.Collect the fried jamuns and drop them in the sugar syrup and let them soak well. Serve Shakarkandi Ke Gulab Jamun hot/warm or cold.
</t>
  </si>
  <si>
    <t>Burnt Garlic Pasta with Mushroom Recipe</t>
  </si>
  <si>
    <t>250 grams Pasta - whole wheat,Salt - to taste,1 teaspoon Extra Virgin Olive Oil,4-5 cup Water,1 Onion - finely chopped,3 cloves Garlic - flakes removed and grated,3 Button mushrooms - chopped,70 grams Cauliflower (gobi) - florets,1 cup Milk,Salt - to taste,1/4 tablespoon Black pepper powder,2 tablespoon Dried oregano,1 tablespoon Parmesan cheese,1 tablespoon Butter,1 tablespoon Extra Virgin Olive Oil,1 cup Reserved water - from boiling pasta</t>
  </si>
  <si>
    <t xml:space="preserve">To begin with Burnt Garlic Pasta with Mushroom, we will first cook the pasta along with salt in boiling water until al dente. Once the pasta is cooked, drain it from the hot water and run it under cold water immediately to stop the process of cooking. Drain the pasta from its water and drizzle a bit of olive oil to prevent it from sticking to each other. Keep the pasta aside.The next step is to make the sauce. Blend cauliflower florets, salt, pepper, milk and 1 tablespoon olive oil in a mixer to make a smooth mixture.Heat a tablespoon of oil in a pan, add the grated garlic and cook on low flame till they start changing their colour to light brown.Add chopped onions into the heavy bottomed skillet and saute it for a while. Now mix the chopped mushroom and cover it for 5 minutes. Add 1/2 cup reserved pasta water and cook for another 5 minutes.Don’t let the vegetables overcook, as it will get tossed along with the pasta and the sauce as well.To the same wok in which you stir fried the vegetables, stir in the cooked pasta and finally the cauliflower white sauce. Sprinkle some salt and black pepper and let it cook for another 4-5 minutesSprinkle some oregano and parmesan cheese to the pasta. Let it cook for another 5 minutes.If the pasta sauce is too thick, add some more reserved pasta water and cook it for some more time.Serve the Burnt Garlic pasta with Mushroom for a quick weeknight dinner along with a Smoked Tofu and Grilled Vegetable Salad to make a complete meal.
</t>
  </si>
  <si>
    <t>Bonda Mor Kuzhambu Recipe</t>
  </si>
  <si>
    <t>1 cup Curd (Dahi / Yogurt) - sour,1 tablespoon Arhar dal (Split Toor Dal),1 tablespoon Coriander (Dhania) Seeds,3 tablespoons Fresh coconut - grated,1 inch Ginger,2 Dry Red Chillies,1 sprig Curry leaves,Asafoetida (hing) - A pinch,1 teaspoon Mustard seeds,1 teaspoon Chana dal (Bengal Gram Dal),2 teaspoons Sunflower Oil,Salt - to taste,1 cup White Urad Dal (Split) - soaked for 2 hours,Ginger - 1 inch,1 Green Chilli,Salt - to taste,Sunflower Oil - as required for frying the bonda</t>
  </si>
  <si>
    <t xml:space="preserve">To begin making the Bonda Mor Kuzhambu Recipe, we start with making the bonda.Wash and soak the urad dal for 2 hours, and then grind it along with ginger and green chilli to a smooth paste using a mixer grinder.Take out this batter in a bowl, season with salt and whisk it vigorously to attain a light texture.In the mean also soak the coriander seeds, toor dal and a died red chilli in water and keep aside.Heat enough oil in a frying pan on medium heat, and once the oil is hot enough, drop a spoon full of small balls of the bond batter into the oil and fry till golden brown as you would make the medu vada's.Remove, drain it on the kitchen absorbent paper and keep it aside.Likewise, prepare the bonda's with the remaining batter.Now, to make the mor kuzhambu take the soaked coriander seeds, toor dal and red chilli in a mixie jar and grind it to a smooth paste along with ginger and grated coconut.Take a bowl, whisk the curd to smooth texture, add the ground coconut mix to it, season with salt and whisk it together.Heat oil in a pan on medium heat, add mustard seeds, chana dal and let it crackle.Add the asafoetida, a dried red chilli and curry leaves and let it splutter.Add the sour curd and coconut mix to this, 2 to 3 cups of water and bring it to a boil.If the mor kuzhambu is too thick, add more water, adjust the seasoning and simmer for around 10 minutes.Once the Mor Kuzhambu is well cooked, add the prepared bonda's to it, bring it to a gentle boil and switch off the flame.Serve the Bonda Mor Kuzhambu Recipe along with Steamed Rice and Crispy Potato Fry for a delicious weeknight dinner or for the weekend brunch.
</t>
  </si>
  <si>
    <t>राजस्थानी गुंदे की सब्ज़ी रेसिपी - Bird Lime Stir Fry (Recipe In Hindi)</t>
  </si>
  <si>
    <t xml:space="preserve"> Bird Lime Stir Fry (Recipe In Hindi)</t>
  </si>
  <si>
    <t>500 ग्राम्स गुंदे,1 छोटा चमच्च मेथी के दाने,तेल - प्रयोग अनुसार,पानी - प्रयोग अनुसार,1/2 छोटा चमच्च जीरा,1/2 छोटा चमच्च हींग,1 छोटा चमच्च सौंफ,1/2 छोटा चमच्च राइ,1 छोटा चमच्च हल्दी पाउडर,नमक - प्रयोग अनुसार,1 छोटा चमच्च लाल मिर्च पाउडर,1 छोटा चमच्च अमचूर,हरा धनिया - थोड़ा</t>
  </si>
  <si>
    <t xml:space="preserve">राजस्थानी गुंदे की सब्ज़ी बनाने के लिए सबसे पहले गुंदे को एक सॉसपैन में पानी के साथ नरम होने तक उबाल ले. गुंदे में से बीज निकाले और 1 घंटे के लिए अलग से रख दे. अब एक कढ़ाई में तेल गरम करें। इसमें जीरा, राइ, सौंफ, मेथी और जिंग डाले। 1 मिनट के लिए पकने दे और पहिए इसमें गुंडे मिला ले. अच्छी तरह से मिला ले और इसमें हल्दी पाउडर, लाल मिर्च पाउडर, अमचूर पाउडर और नमक डाले। सबको मिला ले और 3 से 4 मिनट के लिए पकने दे. 3 से 4 मिनट के बाद, गैस बंद कर ले और हरे धनिये से गार्निश करें। राजस्थानी गुंदे की सब्ज़ी को पंचमेल दाल और फुल्के के साथ दिन के खाने के लिए परोसे।
</t>
  </si>
  <si>
    <t>सेकता नी सिंग रेसिपी - Parsi Style Sweet &amp; Spicy Drumsticks Cooked In Coconut Water/Toddy (Recipe In Hindi)</t>
  </si>
  <si>
    <t xml:space="preserve"> Parsi Style Sweet &amp; Spicy Drumsticks Cooked In Coconut Water/Toddy (Recipe In Hindi)</t>
  </si>
  <si>
    <t>1 मोरिंगा या सहजन की फली - तीन भागो में हुआ,300 ml नारीयल पानी - या टॉडी,3 हरी मिर्च,हरा धनिया - बारीक कटा हुआ,1 inch अदरक,4 लवंग,3 बड़ा चमच्च नारियल - कसा हुआ,1 छोटी चमच्च हल्दि,नमक - स्वादनुसार,घी - पकाने के लिए</t>
  </si>
  <si>
    <t xml:space="preserve">सेकता नी सिंग बनाने के लिए, सबसे पहले मोरिंगा को धो ले और उसके छिलके को निकाल दे। मोरिंगा को 1 इंच के छोटे टुकड़ो में काटले। एक गरम पैन में, पीसने की सारी सामग्री को पकाले, और ठंडा होने पर स्मूथ पेस्ट में पीसले। एक कड़ाई में घी गरम करे, और इसमें मोरिंगा को नरम होने तक पकाले। इसमें अब मसालो के पेस्ट और नारियल का पानी मिलाकर 20 मिनट पकने दे।   सेकता नी सिंग को खिचड़ी के साथ परोसे।  
</t>
  </si>
  <si>
    <t>चेट्टिनाड स्टाइल चिल्ली गोभी रेसिपी - Chettinad Style Chilli Gobhi Recipe</t>
  </si>
  <si>
    <t xml:space="preserve"> Chettinad Style Chilli Gobhi Recipe</t>
  </si>
  <si>
    <t>1 गोभी - काट ले,2 टहनी कढ़ी पत्ता,नमक - स्वाद अनुसार,1 छोटा चम्मच कश्मीरी लाल मिर्च पाउडर,1/2 छोटा चम्मच काली मिर्च पाउडर,1 छोटा चम्मच अदरक लहसुन का पेस्ट,तेल - प्रयोग अनुसार,1 बड़ा चम्मच कॉर्न स्टार्च,1 छोटा चम्मच चावल का आटा,1 बड़ा चम्मच दही,हरा धनिया - थोड़ा,1 छोटा चम्मच घी,1 छोटा चम्मच राइ,2 हरी मिर्च - सीधा काट ले,2 सुखी लाल मिर्च</t>
  </si>
  <si>
    <t xml:space="preserve">चेट्टिनाड स्टाइल चिल्ली गोभी रेसिपी बनाने के लिए सबसे पहले एक सॉसपैन में पानी गरम करें। उबाला आने के बाद गैस बंद कर दे और इसमें गोभी डाल दे. 2 मिनट बाद निकलकर अलग से रख ले. एक बाउल में कॉर्न स्टार्च, चावल का आटा, लाल मिर्च पाउडर, नमक, काली मिर्च पाउडर, अदरक लहसुन का पेस्ट, दही डाले और मिला ले. इस मिश्रण में गोभी डाले और मिला ले. अब एक कढ़ाई में तेल गरम करें। यह गोभी तेल में डाले और सुनहरा कुरकुरा होने तक पका ले. आप एयर फ्रायर में भी तल सकते है.तलने के बाद किचन टॉवल पर निकाले ताकि वो अधिक तेल सोख ले. अब एक छोटी कढ़ाई में घी गरम करें। उसमे राइ, कढ़ी पत्ता, सुखी लाल मिर्च, हरी मिर्च डाले और 2 मिनट के लिए पका ले. इस को गोभी के ऊपर पर डाले और मिला ले. हरे धनिये से गार्निश करें और परोसे। चेट्टिनाड स्टाइल चिल्ली गोभी रेसिपी को आप स्नैक की तरह फ़िल्टर कॉफ़ी के साथ परोस सकते है या फिर अपने रोज के खाने के साथ साइड डिश के जैसे परोसे सकते है.
</t>
  </si>
  <si>
    <t>Pudina Rice Recipe</t>
  </si>
  <si>
    <t>1 cup Rice,2-1/2 cups Mint Leaves (Pudina),3 Green Chillies - slit,1 teaspoon Tamarind Paste,1 Onion - finely chopped,2 teaspoons Sunflower Oil,1 teaspoon Mustard seeds,1 teaspoon White Urad Dal (Split),Salt - to taste</t>
  </si>
  <si>
    <t xml:space="preserve">To begin making the Pudina Rice Recipe, we first have to cook the rice. I most often like to use a day old rice for making Pudina rice, but you can cook fresh rice as well.Cook the rice with 2 cups of water along with a little salt and a tablespoon of oil until all the water is absorbed. Allow the cooked rice to rest for a while and use it to make the Pudina Rice only after it has completely cooled down.Or to cook rice in a pressure cooker follow Steamed Rice Recipe - Pressure Cooker.while the rice is cooling we will make the pudina masala.Wash the pudina leaves. Using a mixer grinder, grind the pudina leaves along with the green chillies and tamarind into a smooth paste.Heat the oil on medium heat; add the mustard seeds and allow it to crackle. Stir in the urad dal and roast it until it turns light golden brown. Add the onions and saute until the onions turn translucent.Once done add the ground pudina mixture and salt. Give it a stir and let it cook for 5 minutes until the mixture turns a little thick. Turn off the heat and finally stir in the cooked rice to this mixture until well combined. Check the salt and spice levels and adjust to suit your taste.Transfer Pudina Rice into a serving bowl.Serve Pudina Rice along with Tadka Raita or Beetroot Raita and Elai Vadam  for your lunch or you can also pack it in your lunch box.
</t>
  </si>
  <si>
    <t>आलू मेथी मसाला रेसिपी - Aloo Methi Masala (Recipe In Hindi)</t>
  </si>
  <si>
    <t xml:space="preserve"> Aloo Methi Masala (Recipe In Hindi)</t>
  </si>
  <si>
    <t>2 आलू - उबाले,1 कप मेथी - काट ले,1 प्याज - काट ले,1 टमाटर - काट ले,1 प्याज - सीधे काट ले,4 बड़े चमच्च नारियल - कस ले,4 ब्यादगी लाल मिर्च,6 पूरी काली मिर्च,1 छोटा चमच्च खस खस,1 छोटा चमच्च हल्दी पाउडर,4 लॉन्ग,1 इंच दाल चीनी,तेल - प्रयोग अनुसार,4 टहनी हरा धनिया - काट ले,नमक - स्वाद अनुसार,1 छोटा चमच्च शक्कर,1 कप पानी,1 छोटा चमच्च लाल मिर्च पाउडर,1/2 छोटा चमच्च हल्दी पाउडर,1 बड़ा चमच्च गरम मसाला पाउडर - या गोडा मसाला,1 छोटा चमच्च धनिया पाउडर</t>
  </si>
  <si>
    <t xml:space="preserve">आलू मेथी मसाला बनाने के लिए सबसे पहले एक कढ़ाई में तेल गरम कर ले. अब इसमें प्याज डाले और नरम होने तक पकाए। प्याज के नरम होने के बाद इसमें नारियल, ब्यादगी लाल मिर्च, पूरी काली मिर्च, खस खस, हल्दी पाउडर, लॉन्ग, दाल चीनी डाले। 30 सेकण्ड्स बाद इसमें नारियल डाले और उसके भूरा होने तक पकाए। भूरा होने के बाद गैस बंद करें और पेस्ट बना ले. अलग से रख दे. अब एक कढ़ाई में तेल गरम करें। इसमें प्याज डाले और नरम होने तक पकाए। अब इसमें टमाटर डाले और टमाटर के नरम होने तक पकाए। इसमें अब आलू और मेथी डाले। 1 मिनट के लिए पकाए। इसमें पानी डाले और पकने दे. 5 मिनट के बाद इसमें नमक, हल्दी पाउडर, लाल मिर्च पाउडर, गरम मसाला पाउडर और धनिया पाउडर डाले। सब्ज़िओ के नरम होने तक पकाए, अब इसमें पिसा हुआ मसाला डाले और मिला ले. 2 मिनट और पकाए और हरे धनिये से गार्निश करें।   आलू मेथी मसाला को बूंदी रायता और पूरी के साथ सप्ता अंत के नाश्ते में परोसे।
</t>
  </si>
  <si>
    <t>बैंगन मेथी का भरता रेसिपी - Baingan Methi Ka Bharta Recipe</t>
  </si>
  <si>
    <t xml:space="preserve"> Baingan Methi Ka Bharta Recipe</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</si>
  <si>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t>
  </si>
  <si>
    <t xml:space="preserve">बैंगन मेथी का भरता रेसिपी बनाने के लिए सबसे पहले मेथी को अच्छी तरह से धो ले. अब एक कड़ाही में तेल गरम करें। इसमें मेथी डाले और मेथी के नरम होने तक पका ले. गैस बंद करें और मेथी को अलग से रख दे. अब बैंगन को गैस पर रख दे और उसे चारो तरफ से रोस्ट होने दे. बैंगन की बाहर आपको काले काले धब्बे दिखने लगेंगे और अंदर से बैंगन नरम भी हो जाएगा।जब बैंगन नरम हो जाए, गैस बंद करें और अलग से रख दे. बैंगन के ठंडा होने के बाद, उसका छिलका निकाल के और अंदर के बैंगन को मैश कर ले. अब एक कढ़ाई में तेल गरम करें। इसमें जीरा डाले और तड़कने दे. जीरा के तड़कने के बाद इसमें अदरक, प्याज डाले और प्याज के नरम होने तक पका ले.प्याज के नरम होने के बाद इसमें टमाटर, हल्दी पाउडर, हरी मिर्च, धनिया पाउडर, गरम मसाला पाउडर और लाल मिर्च पाउडर डाले। मिला ले और 4 से 5 मिनट के लिए पका ले.अब इसमें बैंगन का मिश्रण, मक्खन और नमक डाले। गैस की आंच कम करें और भरते को 10 मिनट के लिए पकने दे. गैस बंद करें, पकी हुई मेथी डाले और अच्छी तरह से मिला ले. अनार के दाने से गार्निश करें और परोसे। बैंगन मेथी का भरता रेसिपी को मखनी दाल, फुल्का और बूंदी रायता के साथ दिन के खाने के लिए परोसे।
</t>
  </si>
  <si>
    <t>Carrot Matar Paratha Recipe</t>
  </si>
  <si>
    <t>3 cups Whole Wheat Flour,Water - for kneading,1 teaspoon Salt,3 Carrots (Gajjar) - grated,1 cup Green peas (Matar) - steamed,1 Onion - medium,2 Green Chillies - chopped,Coriander (Dhania) Leaves - a small bunch finely chopped,1 tablespoon Ajwain (Carom seeds),1/4 tablespoon Coriander Powder (Dhania),1 tablespoon Red Chilli powder,1 tablespoon Cumin powder (Jeera),1/2 tablespoon Chaat Masala Powder,Salt - to taste,Ghee - for cooking the parathas</t>
  </si>
  <si>
    <t xml:space="preserve">To begin making Carrot Matar Paratha Recipe, in a bowl mix together wheat flour. salt and oil. Add water, little at a time and prepare a soft dough just as we make dough for rotis.Grease your hands with oil and knead it well. Cover it and let it rest for some time .Now to prepare stuffing, we first mash steamed peas in a large bowl. Add the grated carrot, chopped onion, chopped green chillies and fresh chopped coriander and mix well. Now add all dry spices in mixture - carom seeds, salt, red chilli powder, coriander powder, cumin powder, chaat masala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 while rolling. Place a tawa on medium to high flame, and place the rolled out paratha on it. Let it cook a little bit on one side,flip it over to the other side and spread some ghee over the paratha which is half cooked. Flip it again, when the second side is half cooked ,spread some ghee. Flip a few more times to get paratha browned and cooked well. Take of the tawa and cook the rest of the parathas in a similar way Serve Carrot Matar Paratha along with Lauki Raita and Aam Ka Chunda Recipe for a sumptuous breakfast.
</t>
  </si>
  <si>
    <t>Vendakkai Poriyal Recipe (South Indian Style Okra Stir Fry Spiced With Sambar Powder)</t>
  </si>
  <si>
    <t>500 grams Bhindi (Lady Finger/Okra) - cut into rounds,1 teaspoon Sambar Powder,1/2 teaspoon Asafoetida (hing),Salt - according to taste,Red Chilli powder - according to taste,1 teaspoon Mustard seeds,1 sprig Curry leaves - roughly torn</t>
  </si>
  <si>
    <t xml:space="preserve">To begin making the Vendakkai Poriyal Recipe, we will be using a Wok or Kadai style pan to cook the okra.Heat a tablespoon of oil in the wok; add the mustard seeds and allow it to crackle. Once the mustard seed crackle, add the curry leaves and the cut Vendakkai (Okra). Sprinkle some salt and cover the pan. Keep the heat on medium and cook the Vendakkai (Okra), until you see its getting moist and softened (partially cooked). This will take about 4 to 5 minutes.As soon as you notice moisture on the Vendakkai (Okra) and it is partially cooked, place a large ladle in the wok and cover the wok again. With the ladle in place and the lid slightly ajar, we are allowing the steam to escape from the wok at the same time allow the Vendakkai (Okra) to get cooked through.The reason we are keeping the lid slightly ajar, is so that we are letting some moisture escape and prevent the Vendakkai (Okra) to get mushy and gooey.Once you notice the Vendakkai (Okra) is cooked through and is soft, add the sambar powder, asafoetida and give it a stir. Stir-fry for another 3 to 4 minutes keeping the wok open so the spices get well blended into the Vendakkai (Okra) Poriyal.Once done, check the salt and spice levels and adjust to suit your taste.Serve the Vendakkai (Okra) Poriyal along with steamed rice for lunch
</t>
  </si>
  <si>
    <t>Vegetable Biryani Recipe With Chatpata Aloo</t>
  </si>
  <si>
    <t>2 cups Basmati rice,Water,2 Onions,1/2 inch Ginger,3 to 5 Green Chillies - (adjust),2 cloves Garlic,Sunflower Oil,3 Red Yellow or Green Bell Pepper (Capsicum),1 Carrot (Gajjar) - cut into julienne,Ghee - to garnish,1 Star anise,2 Cloves (Laung),1 inch Cinnamon Stick (Dalchini),1 Dry Red Chilli,1 Bay leaves (tej patta),1/4 teaspoon Whole Black Peppercorns,1 teaspoon Turmeric powder (Haldi),1 teaspoon Black pepper powder,1/2 teaspoon Red Chilli powder,1 teaspoon Cumin seeds (Jeera),1/2 teaspoon Coriander (Dhania) Seeds,1/2 teaspoon Amchur (Dry Mango Powder),Salt - to taste,2 Potatoes (Aloo) - chopped into cubes,1/4 teaspoon Chaat Masala Powder,Lemon juice - from 1 lemon,1/4 teaspoon Black pepper powder,Salt - to taste</t>
  </si>
  <si>
    <t xml:space="preserve">To begin making the Vegetable Biryani with Chatpata Aloo recipe, firstly soak the rice in water for 15 to 30 minutes. Temper all the spices mentioned under ‘For spices’ on dry heat for 2 to 3 minutes till the aroma starts to come, make sure to do this on low flame.You can coarse ground the spices or leave them as it is.Cut potatoes in chunks and dunk in cold water or freeze for 10 minutes (this makes them crispy).Next take about a tablespoon of oil and bring it to high heat in a heavy bottomed pan or biryani handi.Add potato chunks and pan sear till light golden. Take out on a kitchen paper towel to soak excess oilSeason with chat masala, salt, freshly ground pepper and lemon. Keep them aside.Next in a heavy bottomed pan, add 2 tablespoon oil and bring to medium heat.Add onions, chilli, ginger and garlic and sauté till onions become translucent.Add bell peppers, carrots and sauté for a couple of minutes. Add the tempered spices and cook for a minute or so.Then add soaked rice along with water (1. 5inch height of water with good quality basmati is enough) in the same wok. Cover the wok and let it cook in steam.Once completely cooked top it with chahtpatay aloo, lemon slice and slit chilli. Add ghee and fresh onion while serving.Serve Vegetable Biryani Recipe With Chatpata Aloo with Lauki Raita, Raw Mango Raita or any other Raita of your choice.
</t>
  </si>
  <si>
    <t>Eggless Banana Pressure Cooker Cake Recipe</t>
  </si>
  <si>
    <t>4 Ripe Bananas - robusta variety,1/2 cup Sugar,1/4 cup Sunflower Oil,2 teaspoons Vanilla Extract,2-1/2 cups All Purpose Flour (Maida),2 teaspoons Cinnamon Powder (Dalchini),2 teaspoons Baking powder,1 teaspoon Baking soda,1/2 teaspoon Salt,1/4 cup Milk,1/4 cup Curd (Dahi / Yogurt)</t>
  </si>
  <si>
    <t xml:space="preserve">To begin making the Eggless Banana Pressure Cooker Cake Recipe, first prep all the ingredients and keep them aside.Grease the pressure cooker rice container with oil and dust it in flour. Keep aside.In a mixing bowl, add the over ripe bananas and mash them using the potato masher. Once mashed, add the sugar, oil, vanilla extract, milk and curd.Stir well to combine all the wet ingredient. Into the same bowl, add the cinnamon powder, baking powder, baking soda and salt. Mix well and beat until fluffly.Finallly add the maida (all purpose flour) and beat well to combine the Eggless Banana Cake batter.Once done, pour the Eggless Banana Cake batter into the greased cake pan. Place the trivet at the bottom of the Pressure Cooker. Fill the pressure cooker with water until it has at least 2 inch of water. You want to make sure that the water does not seep into the cake batter while it is getting cooked in the pressure cooker. The watermark should be only little less than half way through the rice pan.Cover the pressure cooker without the weight and bake the Eggless Banana Pressure Cooker Cake Recipe for 40 minutes on high heat.After 40 minutes, when you insert a knife, you will get a clean cake - there might be a few crumbs stuck, which is ok. If the crumbs are cooked and not raw, then the Eggless Banana Pressure Cooker Cake is ready.Remove the Eggless Banana Pressure Cooker Cake Recipe from the pressure cooker immediately and allow it to cook completely, before you can cut.Serve the Eggless Banana Pressure Cooker Cake Recipe along with a cup of Kesar Chai as a tea time snack or even serve it as a snack for kids.
</t>
  </si>
  <si>
    <t>खट्टा मीठा लौकी करी रेसिपी - Tangy and Sweet Bottle Gourd Curry (Recipe In Hindi)</t>
  </si>
  <si>
    <t>Sour Sweet Gourd Curry Recipe - Tangy and Sweet Bottle Gourd Curry</t>
  </si>
  <si>
    <t>1 लौकी - छिलका उतार कर छोटे टुकड़ो मैं काटे,1 छोटी चमच्च हल्दी पाउडर,नमक - स्वादनुसार,1 छोटी चमच्च सरसो का तेल,1/2 छोटी चमच्च राई,1/4 छोटी चमच्च हींग,1/2 छोटी चमच्च मेथी के बीज,1 डाली करी पत्ते,1 सूखी लाल मिर्च,1 प्याज - बकरीक कटे हुए,1 टमाटर - बारीक कटे हुए,1 छोटी चमच्च लाल मिर्च पाउडर,1 छोटी चमच्च हल्दी पाउडर,1 छोटी चमच्च अमचूर पाउडर,1 छोटी चमच्च ग़ुड - पाउडर किया हुआ,नीम्बू का रस - आधे नीम्बू का,हरा धनिया - बारीक कटा हुआ,तेल - पकाने के लिए,Sunflower Oil - for cooking</t>
  </si>
  <si>
    <t>1 gourd - peel and cut into small pieces, 1 teaspoon turmeric powder, salt - as per taste, 1 teaspoon mustard oil, 1/2 teaspoon mustard oil, 1/2 teaspoon asafoetida, 1/2 teaspoon fenugreek seeds , 1 dali curry leaves, 1 dry red chilli, 1 onion - goat chopped, 1 tomato - finely chopped, 1 teaspoon red chilli powder, 1 teaspoon turmeric powder, 1 teaspoon mango powder, 1 teaspoon good-powder Done, Lemon juice - half lemon, coriander - finely chopped, oil - to cook, Sunflower Oil - for cooking</t>
  </si>
  <si>
    <t xml:space="preserve">खट्टा मीठा लौकी करी बनाने के लिए सबसे पहले, प्रेशर कुकर मैं तेल गरम कर, राई, करी पत्ता और हींग डाले। अब इसमें मेथी के बीज और सूखी लाल मिर्च डालकर, साते करे। इसमें कटे हुए प्याज़ डाले और हलके भूरे होने तक पकाये। जब प्याज़ पाक जाए, टमाटर और नमक डालकर, कच्ची गंद जाने तक पकाये। अब इसमें सारे मसालो को घुड के साथ डाले।   आखिर लौकी डाले और सारे मसालो के साथ अछे से मिलाये।  एक कप पानी डाले और 3 सीटी आने तक पकाये।  अब आँच को कम करले और कुकर को आग से हटा ले।   कुकर को खोले और करी पर धनिया पता से गार्निश करे। खट्टा मीठा लौकी करी को गरम चावल के साथ लंच मैं परोसे।  
</t>
  </si>
  <si>
    <t>Peas, Corn &amp; Paneer Savory Hand Pies Recipe</t>
  </si>
  <si>
    <t>1/2 cup Green peas (Matar) - boiled,1/2 cup Sweet corn - boiled,1/2 cup Paneer (Homemade Cottage Cheese) - finely grated,1/2 inch Ginger - chopped,1 tablespoon Sunflower Oil,1 All Purpose Pie Crust,1 teaspoon Cumin seeds (Jeera),1 pinch Asafoetida (hing),2 teaspoon Green Chutney (Coriander &amp; Mint) - (4 sprig Coriander Leaves + 2 Green  Chillies),1 teaspoon Coriander Powder (Dhania),1/2 teaspoon Garam masala powder,1 teaspoon Red Chilli powder,1 teaspoon Fennel Powder,1/2 teaspoon Amchur (Dry Mango Powder),1/2 teaspoon Black pepper powder,Salt - to taste</t>
  </si>
  <si>
    <t xml:space="preserve">To prepare Peas, Corn &amp; Paneer Savory Hand Pies Recipe, get prep with all the ingredients including boiling corn, peas, chopping ginger and grating paneer.Wrap the pie dough in a cling film and refrigerate for at least 30 minutes.Coarsely grind peas and corn with ginger, chilli-coriander (Green Chutney) paste, and dhaniya pudina chutney in a Hand mixer.Heat oil in Skillet. Add cumin seeds when heated as well as hing.Add the ground peas and corn mixture and sauté till the mixture is dry on medium heat stirring at intervals.Add red chili powder, coriander powder, fennel seed powder, garam masala powder, Amchur, salt and black pepper.Add paneer and stir fry to mix well. Switch off gas and let mixture cool down.*To Bake Peas, Corn &amp; Paneer Savory Hand PiesAfter 30 minutes of freezing the dough, preheat Oven to 450 degrees Fahrenheit and line a Baking tray with oven-proof parchment paper.Roll the dough between two parchment paper sheets.Cut into disc shapes of same size. Stuff with filling leaving the edges clean. Apply water to the edges and cover with another piece of circular rolled dough. Seal edges with fork dipped in flour.Give a cross cut in center and Bake in oven for 8-12 minutes rotating tray mid-way through baking. (Baking time depends on temperature of oven as it often varies from oven to oven). Keep a watch over them to prevent over browning.If the dough starts loosening up while rolling it, refrigerate for half an hour till it hardens back.Serve these nutritious and veggie filled Peas, Corn &amp; Paneer Savory Hand Pies Recipe with Low Fat Vegetable Dip Recipe with Herbs and Spinach Dates &amp; Banana Smoothie Recipeduring evenings after work or school.
</t>
  </si>
  <si>
    <t>Matar Masala Recipe - Peas In Onion Tomato Gravy</t>
  </si>
  <si>
    <t>1 cup Green peas (Matar),2 tablespoon Sunflower Oil,1 teaspoon Cumin seeds (Jeera),1/2 teaspoon Turmeric powder (Haldi),1-1/2 teaspoon Red Chilli powder,1 teaspoon Coriander Powder (Dhania),pinch Kasuri Methi (Dried Fenugreek Leaves) - generous pinch,Salt - to taste,1/2 teaspoon Garam masala powder,2 Onions - finely chopped,3 Tomatoes - chopped,3 Green Chillies - finely chopped,10 cloves Garlic - finely chopped,2 inch Ginger - finely chopped,20 Cashew nuts,1 to 2 teaspoon Almond Milk (Badam Milk) - or water</t>
  </si>
  <si>
    <t xml:space="preserve">To begin making the Matar Masala recipe, steam the peas until cooked. Keep aside. Into a preheated kadai add oil. l. Add onions, ginger and garlic and green chillies and sauté until onions turn translucent.Once the onions turn translucent add finely chopped tomatoes and cook until tomatoes turn soft and mushy. Turn off the heat.Let the mixture cool down. Add the tomato and onion mixture into a mixer grinder and grind into smooth paste.Keep aside. To make cashew cream, blend cashews and almond milk(or water) into thick paste, keep aside.In a wok/kadhai, add remaining oil. Add cumin seeds and let it splutter. Once the seeds have spluttered add the ground onion-tomato paste and cook until oil separates from the sides of the pan.Once done add all the spice powders, mix well and allow it to cook for another 3 minutes on medium flame.Add cooked green peas to the pan, continue to cook for another 5 minutes on low flame. Check for seasoning and adjust salt as required. Add kasuri methi and mix well.Once the masala comes together well, add cashew cream, mix well and let it bubble up for another 2 to 3 minutes on low heat. The masala will thicken now.Sprinkle some garam masala and give it a mix. Turn off the heat and garnish with fresh coriander leaves.Serve Matar Masala along with Phulka and Pudina rice and Tomato Onion Cucumber Raita for a weekday lunch or dinner.
</t>
  </si>
  <si>
    <t>Mullu Murukku Recipe - Chakli Recipe - South Indian Snack</t>
  </si>
  <si>
    <t>2 cups Rice flour,1/4 cup Fresh cream - amul cream also works,2 Green Chillies - chopped,1 inch Ginger - chopped,1/4 teaspoon Asafoetida (hing),1 tablespoon Sesame seeds (Til seeds),1 teaspoon Salt - or to taste,1/4 cup Water,Sunflower Oil - for deep frying</t>
  </si>
  <si>
    <t xml:space="preserve">To begin making the Mullu Murukku Recipe, keep all the ingredients ready.In a small jar of the mixer grinder, blend the cream, ginger and green chillies and make a smooth paste.Into a large mixing now, combine all the rice flour, the ground cream, green chilli, ginger paste, salt, hing and sesame seeds. Add little water at a time and knead to make a soft dough. Grease the Sev Press or the Sev Sancha with oil and place the plate which has one star into the press.Heat oil in a deep frying pan on medium high heat.Fill the Murukku dough into the press. Prepare about 5 square pieces of aluminum foil each of size 2 inch. Grease them with oil and arrange them in two lines on your work surface.Slowly start to press the Murukku dough into a spiral shape starting from the centre going outwards on the square strip of the aluminium foil. (About 2.5 spirals).Gently lift the foil and slide the spiral Murukku into the hot oil from the side of the frying pan, so the oil does not splash on to you.Add about 3 or 4 more Murukku spirals into the frying pan. Care not to overcrowd the pan, allowing all of them to stay afloat together and not a few sunken in between the others.Turn over once after a few seconds and fry until the Murukku is golden. Drain the oil completely with a slotted spoon and allow the Murukku to cool completely.Press the remaining batches of the Murukku dough in the similar manner and deep fry on medium heat. Cool the murukkus and store in airtight containers.Serve the Mullu Murukku Recipe as a tea time snack or make it for Festivals to share with friends and family
</t>
  </si>
  <si>
    <t>Mushroom Biryani Recipe</t>
  </si>
  <si>
    <t>2 cups Basmati rice,2 cups Button mushrooms,2 Onions - thinly sliced,2 Tomatoes - finely chopped,1 tablespoon Ginger - grated,1 tablespoon Garlic - minced,3 Green Chillies - slit,1 cup Coconut milk,Coriander (Dhania) Leaves - Few sprigs,1 teaspoon Red Chilli powder,2 teaspoon Coriander Powder (Dhania),1/3 teaspoon Turmeric powder (Haldi),1 teaspoon Garam masala powder,Sunflower Oil - and Ghee as required,1/2 inch Cinnamon Stick (Dalchini),2 Cardamom (Elaichi) Pods/Seeds,1 Bay leaf (tej patta)</t>
  </si>
  <si>
    <t xml:space="preserve">To begin making the Mushroom Biryani recipe, wash basmati rice and soak in water for at least 30 minutes.Meanwhile clean the mushrooms and chop in two halves.Heat a heavy bottomed pan, add ghee + oil with cinnamon, cardamom, cloves and bay leaf.Add chopped onions, ginger garlic paste and stir well till the smell goes off.Add finely chopped tomatoes and sprinkle some salt to it, cook until the tomatoes become mushy.Add spice powders (red chilli powder, turmeric powder, coriander powder and garam masala) and mix everything well.Add cleaned and chopped mushrooms and stir for 3 minutes or until it shrinks slightly.Add 3 cups of water and 1 cup of coconut milk to it. After it starts boiling, rinse the soaked rice, drain the water from rice and add it in the pan.Cover and cook on medium flame for about 8 minutes and turn off the flame.Add some chopped coriander leaves and it is ready to be served. Serve Mushroom Biryani with Burani Raita, Beetroot Raita or any other raita of your choice.
</t>
  </si>
  <si>
    <t>गोअन मशरुम विंडालू रेसिपी - Goan Style Mushroom Vindaloo (Recipe In Hindi)</t>
  </si>
  <si>
    <t>Goan Style Mushroom Vindaloo (Recipe in Hindi)</t>
  </si>
  <si>
    <t>250 ग्राम्स बटन मशरुम - काटा हुआ,1 प्याज - बारीक कटा हुआ,3 लहसुन - कसा हुआ,2 इंच अदरक - कसा हुआ,1 छोटा चमच्च हल्दी पाउडर,तेल - प्रयोग अनुसार,नमक - स्वाद अनुसार,3 सुखी लाल मिर्च,1 छोटा चमच्च धनिये के बीज,1 छोटा चमच्च जीरा,1 छोटा चमच्च पुरे काली मिर्च मकई,2 हरी इलाइची,3 लॉन्ग</t>
  </si>
  <si>
    <t>250 grams Button Mushroom - chopped, 1 onion - finely chopped, 3 garlic - grated, 2 inch ginger - grated, 1 teaspoon turmeric powder, oil - as per use, salt - as per taste, 3 dry red chillies, 1 Teaspoon coriander seeds, 1 teaspoon cumin seeds, 1 teaspoon whole black pepper corn, 2 green cardamom, 3 long</t>
  </si>
  <si>
    <t xml:space="preserve">गोअन मशरुम विंडालू बनाने के लिए, सबसे पहले साड़ी सामग्री इकठ्ठा कर ले. इसके बाद हम विंदालू का मसाला बनाएंगे। माध्यम आंच पर कढ़ाई को गरम कर ले. इसमें पेस्ट बनाने वाली सारी सामग्री डाले और अच्छी तरह से सेक ले. गैस को बंद करे और इससे ठंडा होने के लिए साइड में रख ले. ठंडा होने के बाद, इसे ग्राइंडर में पाउडर में पीस ले. एक कढ़ाई में तेल गरम करें। इसमें कसा हुआ अदरक और लहसुन डाले और कुछ सेकंड के लिए पका ले. उसके बाद कटे हुए प्याज डाले और उसके नरम होने तक पकाये।इसमें हल्दी, पिसा हुआ मसाला और मशरुम डाले। नमक डाले, कढ़ाई को ढके और 10 मिनट के लिए पकाये। 10 मिनट के बाद कढ़ाई को खोले और मसाले को पकाये। गैस को बंद करें और गम गरम परोसे। गोअन मशरुम विंडालू को गरमा गरम लच्छा पराठा के साथ दिन के खाने के लिए परोसे।
</t>
  </si>
  <si>
    <t>Methi Pakoras Recipe</t>
  </si>
  <si>
    <t>1 cup Gram flour (besan),1/4 cup Rice flour,Salt - to taste,1/2 cup Methi Leaves (Fenugreek Leaves),1 teaspoon Red Chilli powder,1/4 teaspoon Asafoetida (hing),1/4 teaspoon Turmeric powder (Haldi),1/2 teaspoon Ajwain (Carom seeds),1/2 tablespoon Coriander (Dhania) Seeds - crushed,Sunflower Oil - for deep frying</t>
  </si>
  <si>
    <t xml:space="preserve">To begin making the Methi Pakoras, sieve both the flours-besan &amp; rice flour together with salt. Add a ladle of hot oil (heated separately for 1 minute) and gently mix with a spoon. Now add the methi leaves, salt, red chilli powder, hing, turmeric powder, ajwain and coriander seeds and mix well. Methi leaves would leave out water in 2-3 mins. Add water very slowly and make a thick batter. Once it is done, adjust the spice and salt according to your taste.Pour the rest of the oil in a pan on medium flame. Once it is hot enough, use a greased spoon or wet hands to drop small pakoras (or bite sized pieces) into the hot oil. Be sure not to overcrowd the frying pan (or kadai).Fry on medium heat turning the batch over in the oil occasionally. Fry till golden brown and drain the pakoras on the kitchen towel.Fry the rest of the pakoras similarly.Serve the Methi Pakoras with hot Masala Chai or Papaya Banana smoothie.
</t>
  </si>
  <si>
    <t>Vanilla Flavored Kunafa Recipe</t>
  </si>
  <si>
    <t>200 grams Kunafa pastry,100 grams Butter - melted,1 teaspoon Sugar,1 teaspoon Vanilla Extract,1 cup Milk,1 tablespoon Corn flour - dissolved in 2 tablespoon milk,1 tablespoon Sugar,1 teaspoon Vanilla Extract,1/2 cup Sugar,1/2 cup Water</t>
  </si>
  <si>
    <t xml:space="preserve">To begin making Vanilla Flavored Kunafa recipe, start by making sugar syrup.In a medium saucepan, combine sugar and water. Let it boil, stirring, until sugar has dissolved. Keep aside to cool to make sugar syrup.To make cream, in a pan, add milk and sugar together. Let it come to a boil.Add cornstarch mixture to the milk and keep stirring, till the mixture thickens, then remove from the heat.Add vanilla essence and keep aside to cool, to prepare cream.Instruction For KunafaCut the kunafa thread into small pieces with hands.Pour melted butter, 1 teaspoon sugar and vanilla essence over the kunafa threads and mix well with your hands.Put half of the kunafa in the cake pan and press well with your fingers.Spread all the cream over kunafa and add the other half of the kunafa over the cream.Now bake vanilla flavored kunafa in a preheated oven at 180 degrees Celsius, for 20 minutes or until it turns golden on the top.Take out the kunafa from oven and after 10 minutes left to cool, flip it on a plate.Now pour cooled sugar syrup on the hot kunafa and leave it for 7 to 8 minutes to let kunafa absorb all the sugar syrup.Now garnish vanilla flavored kunafa with crushed pistachios and serve hot after a delicious and wholesome dinner with Lucknowi Murg Biryani or Hyderabadi Vegetable Biryani Recipe.
</t>
  </si>
  <si>
    <t>Punjabi Kadhi Pakora Recipe - Delicious Punjabi Kadhi</t>
  </si>
  <si>
    <t>1 cup Gram flour (besan),2 Green Chillies - finely chopped,1 Onion - finely chopped,1 Potato (Aloo) - grated,1/2 teaspoon Ajwain (Carom seeds),1/2 teaspoon Cooking soda,Salt - to taste,Water - to combine the ingredients,Sunflower Oil - for deep frying,500 grams Curd (Dahi / Yogurt) - whisked,3 tablespoon Gram flour (besan),1/2 teaspoon Turmeric powder (Haldi),2 Green Chillies - chopped,1/2 inch Ginger - peeled and grated,2 cups Water,Salt - to taste,1 tablespoon Ghee,1/4 teaspoon Mustard seeds,5 Curry leaves,1/2 teaspoon Red Chilli powder,2 Dry Red Chillies,1/4 teaspoon Asafoetida (hing),4 sprig Coriander (Dhania) Leaves</t>
  </si>
  <si>
    <t xml:space="preserve">To begin making the Punjabi Kadhi Pakoras lets begin to make pakora mixture in a bowl by combining all the ingredients of pakora together except water. Add a little water at a time to the dry ingredients and mix well until all the ingredients come together to make a thick batter.Heat a Kuzhi paniyaram Pan, drizzle some oil in each cavities. Once the oil is heated, take a small portion of batter in spoon or finger  and drop them into each cavities.Fry the pakoras on medium heat until pakoras turn golden brown from outside. Flip it on the other side as well. Once done transfer to a plate lined with a paper napkin. Set the pakoras aside while you prepare Kadhi.To prepare Kadhi, whisk the yogurt along with the gram flour until well combined. Add 2 cups of water and whisk again. Whisk thoroughly to ensure there are no lumps. Add in the spices, salt, chopped green chili, grated ginger to this gram flour mixture. Stir once again to combine the ingredients.Pour the kadhi mixture in a heavy bottomed saucepan and heat it over medium heat. Once punjabi Kadhi starts simmering stir to avoid lump formation.Once it has begun to boil, turn the heat to low and simmer for about 20 minutes, stirring occasionally. Now add fried pakoras to it and simmer the punjabi kadhi pakora further for 5 minutes. Turn off the heat. For tempering the punjabi kadhi pakora, add a tablespoon of ghee into a saucepan on medium heat.Add the mustard seeds, once seeds crackle add the curry leaves, red chilies and fry for 1 minute until roasted. Now add asafoetida, red chili powder and stir to combine. Turn off the heat.Pour this seasoning over the Punjabi Kadhi Pakora. Garnish with coriander leaves and serve.Serve the Punjabi Kadhi Pakora along with Phulka Recipe (Roti/Chapati), Carrot Cucumber Tomato Salad and Kaddu Simla Mirch Sabzi.
</t>
  </si>
  <si>
    <t>Carrot Cake Parfait With Custard And Strawberries Recipe</t>
  </si>
  <si>
    <t>1/2 cup Sugar - granulated,1/2 cup Brown Sugar (Demerara Sugar),3/4 cup Sunflower Oil,3 Whole Eggs,1 cup All Purpose Flour (Maida),1 cup Whole Wheat Flour,1-1/2 teaspoons Cinnamon Powder (Dalchini) - 1 ½ teaspoons ground cinnamon,1 teaspoon Baking soda,1 teaspoon Vanilla Extract,1/2 teaspoon Salt,3 cups Carrots (Gajjar) - shredded,1/2 cup Raisins,1/4 cup Walnuts - chopped,1/4 cup Badam (Almond) - silvered,2 cups Milk,4 teaspoons Custard powder - vanilla flavoured,1/4 cup Sugar,15 Strawberries,2 teaspoons Sugar,1 teaspoon Lemon juice,Strawberries - as required,Walnuts - as required,Cinnamon Powder (Dalchini) - as required</t>
  </si>
  <si>
    <t xml:space="preserve">To begin making the Carrot Cake Parfait With Custard And Strawberries recipe, firstly we will make the carrot cake. Preheat oven to 350 degrees Fahrenheit or 180 degrees Centigrade. Grease and flour a 13 x 9 inch pan and keep aside.In a bowl, beat sugars, oil and eggs with a beater until well blended. Stir in flours, cinnamon, baking powder, salt and blend again on low speed for a minute.Fold in carrots and raisins (you can add nuts at this stage as well). Pour into prepared pan, level the batter and bake in preheated oven for 40 to 45 minutes until toothpick inserted in centre comes out clean.Remove from oven and remove from pan after 10 minutes. Cool completely on wire rack.The next step is to make the custard. In a small bowl, place 1/4 cup of milk and stir in custard powder. Mix well until smooth; ensure there are no lumps. Keep aside.Heat the remaining milk in a saucepan on medium heat and bring to a boil. Add sugar and stir until dissolved.Tip in the custard milk mixture into the hot mixture and keep stirring until it comes to a boil and the mixture thickens. Simmer for a minute, remove from heat and let cool.Keep stirring while it is cooling or it will form a thick film on top. Let cool completely.Next, we will make the strawberry compote. Wash and chop strawberries into 2 to 3 pieces.Sprinkle sugar and heat in a saucepan on medium heat, stirring often for about a minute until slightly cooked and mushy. Remove from heat, stir in lemon juice and let cool. Keep aside.Now we will assemble the carrot cake trifle. Break up carrot cake into chunks that fit into the dessert bowl or glass you will be serving the parfait in.Assemble all the elements of the parfait; carrot cake chunks, cooled custard, strawberry compote, nuts and cinnamon powder.In each dessert glass, layer a few carrot cake chunks at the bottom. Pour a few teaspoons of strawberry compote over it to cover the cake.Gently spoon custard over the compote and spread evenly. Repeat the layers to fill the dessert glass finishing with custard on top.Sprinkle chopped walnuts and cinnamon powder on top. Cover each parfait glass with cling wrap and chill in the refrigerator for at least 2 hours or until serving time. Just before serving, garnish with strawberry and serve.Serve Carrot Cake Parfait With Custard And Strawberries as a dessert after your Italian meal of Penne Pasta With Roasted Vegetables and Margherita Pizza for a weekend meal.
</t>
  </si>
  <si>
    <t>खट्टी कद्दू की सब्ज़ी रेसिपी - Tangy Tamarind Pumpkin Curry (Recipe In Hindi)</t>
  </si>
  <si>
    <t>Sour Pumpkin Vegetable Recipe - Tangy Tamarind Pumpkin Curry (Recipe In Hindi)</t>
  </si>
  <si>
    <t>2 कप कद्दू - छोटे टुकड़े में काटे हुए,1 बड़ा चमच्च तेल,1 बड़ा चमच्च राइ,1/4 बड़ा चमच्च जीरा,1/2 बड़ा चमच्च अदरक - कसा हुआ,1/2 बड़ा चमच्च लहसुन - कसा हुआ,2 हरी मिर्च - बारीक कटी हुई,1 प्याज - कटा हुआ,6 कढ़ी पत्ता,1 बड़ा चमच्च लाल मिर्च पाउडर,1 बड़ा चमच्च हल्दी पाउडर - हल्दी पाउडर,1 बड़ा चमच्च धनिया पाउडर,नमक - स्वाद अनुसार,1 कप पानी,1 बड़ा चमच्च इमली - पेस्ट,1/2 बड़ा चमच्च गुड़</t>
  </si>
  <si>
    <t>2 cups pumpkin - cut into small pieces, 1 tablespoon oil, 1 tablespoon mustard, 1/4 tablespoon cumin seeds, 1/2 tablespoon ginger - grated, 1/2 tablespoon garlic - grated, 2 green chillies - finely chopped, 1 onion - chopped, 6 curry leaves, 1 tablespoon red chilli powder, 1 tablespoon turmeric powder - turmeric powder, 1 tablespoon coriander powder, salt - as per taste, 1 cup water, 1 tablespoon tamarind - Paste, 1/2 tablespoon Jaggery</t>
  </si>
  <si>
    <t xml:space="preserve">खट्टे कद्दू की सब्ज़ी बनाने के लिए, सबसे पहले एक कढ़ाई में तेल गरम कर ले. उसमे राइ डाले और 10 से 15 सेकण्ड्स तक पकाये।उसके बाद बारीक काटा हुआ प्याज, अदरक लहसुन का पेस्ट, हरी मिर्च, कढ़ी पत्ता डाले और प्याज के सुनहरा होने तक पकाये।प्याज के सुनहरा होने के बाद उसमे लाल मिर्च पाउडर, धनिया पाउडर और हल्दी पाउडर डाले और अच्छी तरह से मिला ले. उसके बाद इस मसाले में कद्दू डाले। स्वाद अनुसार नमक और पानी डाले। कढ़ाई को ढके और 3 से 4 मिनट तक पकने दे. अच्छी तरह से पकने के बाद, इमली के पेस्ट को पानी में मिलकर डाले और अच्छी तरह से मिलाये। गुड़ डाले और 2 से 3 मिनट तक पकाये जब तक की सारा पानी चला ना जाए. सब्जी तैयार होने के बाद गरमा गरम परोसे।खट्टी कद्दू की सब्ज़ी को आप रोटी, पराठा और रायता के साथ दिन के खाने के लिए परोस सकते है.
</t>
  </si>
  <si>
    <t>Eggless Rich Chocolate Brownies Recipe</t>
  </si>
  <si>
    <t>250 grams Dark chocolate - like Bournville and fine chopped,180 grams Butter (unsalted),120 grams Brown Sugar (Demerara Sugar),1 1/2 teaspoons Vanilla Extract,100 grams All Purpose Flour (Maida),50 grams Cocoa Powder,1/4 teaspoon Baking powder,1/4 teaspoon Salt,50 grams Walnuts - chopped,3 tablespoons Flax seed powder (flax meal),9 tablespoons Chilled water</t>
  </si>
  <si>
    <t>To begin making the Rich Chocolate Brownies, we will first preheat the oven to 165 C and grease and flour a square baking dishTo Make Flax Meal Egg Replacer If your recipe asks for 3 eggs, measure 9 tablespoons of flax meal along with 6 tablespoons of water. Stir well and let the mixture rest for about 15 minutes. This process of resting helps the flax meal mixture develop a gelatinous consistency similar to eggs.To make the Batter Place the rich dark chocolate and butter (oil) in a saucepan over low heat and stir until smooth and all the chocolate has melted.  Allow the chocolate to cool slightlyIn a large bowl, whisk together the sugar and Flax Eggs (eggs) until fluffy. Gradually add the flour, cocoa and baking powder and fold in the chocolate mixture and whisk well until well combined. You will notice the mixture thicken due the the warmth of the chocolate. At this point pour the brownie mixture into the prepared baking dish.Place the brownie batter into the oven and bake for about 25 to 30 minutes or until when a tooth pick inserted inside comes out clean. Well, almost clean. Brownies are most often moist and hence will have a few wet crumbs, but not a raw batter. Remove from the oven, allow the Rich Chocolate Brownies to rest for 15 minutes before serving.Serve this Eggless Rich Chocolate Brownies Recipe as a party dessert</t>
  </si>
  <si>
    <t>चाउ चाउ करी रेसिपी - Chow Chow Curry Recipe</t>
  </si>
  <si>
    <t>Chow Chow Curry Recipe - Chow Chow Curry Recipe</t>
  </si>
  <si>
    <t>2 चाउ चाउ - छीलकर काट ले,1/2 छोटा चम्मच राइ,1/2 छोटा चम्मच सफ़ेद उरद दाल,1/4 छोटा चम्मच हींग,1/4 छोटा चम्मच हल्दी पाउडर,4 कढ़ी पत्ता - बारीक काट ले,तेल - प्रयोग अनुसार,नमक - स्वाद अनुसार</t>
  </si>
  <si>
    <t>2 chow chow - peel and chop, 1/2 tsp rye, 1/2 tsp white urad dal, 1/4 tsp asafoetida, 1/4 tsp turmeric powder, 4 curry leaves - finely chopped, oil - use Salt, according to taste</t>
  </si>
  <si>
    <t xml:space="preserve">चाउ चाउ करी रेसिपी बनाने के लिए सबसे पहले चाउ चाउ छील कर अच्छी तरह से काट ले. अब चाउ चाउ को एक प्रेशर कुकर में नमक, 3 बड़े चम्मच पानी के साथ डाले और कुकर बंद कर ले. 3 सिटी आने तक पका ले.3 सिटी आने के बाद कुकर बंद करें, और उसे ठन्डे पानी के निचे रखें ताकि प्रेशर निकल जाए. कुकर खोले और चाउ चाउ को अलग से रख दे. अब तड़के के लिए, एक तड़का पैन में तेल गरम करें। इसमें राइ, उरद दाल डाले और दाल के सुनहरा होने तक पका ले.अब इसमें कढ़ी पत्ता, हल्दी पाउडर, हींग, नमक, चाउ चाउ डाले और 1 मिनट के लिए पका ले. गैस बंद करें और परोसे। चाउ चाउ करी रेसिपी को कीरई सांबर, चावल और पापड़ के साथ दिन के खाने के लिए परोसे।
</t>
  </si>
  <si>
    <t>Sorakkai Puli Kuzhambu Recipe - Tangy Bottle Gourd Curry</t>
  </si>
  <si>
    <t>1 Bottle gourd (lauki) - peeled and diced into chunks,12 Shallots - quartered,1 Drumstick - cut into 1 inch size pieces,1 Tomato - roughly chopped,3 cloves Garlic - whole,1 inch Ginger - finely chopped,2 cups Tamarind Water,2 teaspoons Sambar Powder,Salt - to taste,1 teaspoon Sesame (Gingelly) Oil,1/2 teaspoon Mustard seeds,1/4 teaspoon Methi Seeds (Fenugreek Seeds),1 sprig Curry leaves - roughly torn</t>
  </si>
  <si>
    <t xml:space="preserve">To begin making the Sorakkai Puli Kuzhambu Recipe, we will make this recipe in a Pressure Cooker. Add all the main ingredient including bottle gourd, shallots, drumstick, tomato, garlic, ginger, tamarind water, ginger, sambar powder and salt into the pressure cooker, add the salt and about 1 cup of water.Cover the pressure cooker, place the weight on and pressure cook until you hear about 3 whistles.After about 3 whistles, turn off the heat. Allow the cooker to rest, until the pressure releases completely.Once the pressure is released, open the cooker and give the ingredients a stir. Check the salt and spice levels and adjust to suit your taste. Transfer the Sorakkai Puli Kuzhambu into a serving bowlOur next step is to make the seasoning for the Kuzhambu. Heat a teaspoon of oil in a small pan; once the oil if heated, add the mustard seeds and fenugreek leaves. Allow them to crackle and roast for a few seconds.Once roasted stir in the curry leaves and turn off the heat. Pour the seasoning over the Sorakkai Puli Kuzhambu  and give it a stir.Serve Sorakkai Puli Kuzhambu Recipe along with Steamed Rice, Elai Vadam and Masala Chaas for an everyday meal.
</t>
  </si>
  <si>
    <t>Roasted Bell Pepper Rasam Recipe</t>
  </si>
  <si>
    <t>1 cup Tamarind Water,1/2 cup Arhar dal (Split Toor Dal) - cooked,1 tablespoon Rasam Powder,2 cloves Garlic - crushed,1 teaspoon Fennel seeds (Saunf) - crushed,1 teaspoon Whole Black Peppercorns - crushed,1 Green Bell Pepper (Capsicum) - roasted,1 Tomato,1 sprig Curry leaves,1 tablespoon Sunflower Oil,1 teaspoon Mustard seeds,1 pinch Asafoetida (hing),1 sprig Curry leaves,1 Dry Red Chilli</t>
  </si>
  <si>
    <t xml:space="preserve">To begin making the Roasted Bell Pepper Rasam Recipe we will first roasted the green bell pepper on a flat skillet, or grill till it is completely roasted on the outside.Transfer to a bowl, allow it cool down and cut open the green bell pepper and deseed it completely, cut into small pieces and set aside.  In a saucepan, combine the bell peppers, tomatoes, curry leaves and water, bring to a rolling boil on high heat. Turn off the flame Strain the liquid and allow the bell peppers, curry leaves and tomatoes to cool down and blitz it in a grinder to a smooth paste.Now heat the tamarind water along with 1 cup water in a big saucepan, add in your ground pepper and tomatoes and the rasam powder along with garlic, fennel seeds, peppercorns. Allow this to boil. Next pressure cook the dal along with 1/3 cup of water for about 3 whistles. Turn off the flame and allow the pressure to release naturally. Open the pressure cooker and transfer the dal into to the boiling bell pepper mixture. Let the rasam boil for another 10 more minutes.To make the tempering, heat a small pan with oil on medium heat, crackle the mustard seeds, curry leaves and asafoetida, and add in dry red chillies. Pour it over the rasam and serve. Serve the Roasted Bell Pepper Rasam Recipe along with steamed rice, Sweet Corn Poriyal and Mushroom Thoran Recipe for a complete meal. 
</t>
  </si>
  <si>
    <t>Mangalorean Neer Dosa Recipe-Savory Rice &amp; Coconut Crepe</t>
  </si>
  <si>
    <t>2 cups Broken Raw Rice - (Sona Masuri or any local rice),1 cup Fresh coconut - grated,Salt - to taste,Sunflower Oil - to grease the pan</t>
  </si>
  <si>
    <t xml:space="preserve">To begin making the Mangalorean Neer Dosa Recipe; we will first soak the rice in completely immersed in water for at least 3 hours.Once the rice is soaked well, drain out the water. Grind the soaked rice, coconut and salt in a blender adding water little at a time to make a smooth batter. It is important to add a little water at a time to grind the rice into a smooth batter. When you feel the batter between your fingers it should be smooth and not coarse.Once the Neer Dosa batter is ground, transfer it to a large bowl. Add enough water such that the dosa batter has a smooth flowing consistency. The consistency of the batter should be such that the batter has a very thin coating at the back of the spoon and not a thick coating. If if forms a thick later, then the you need to add a little more water. Check the salt levels and adjust to suit your taste.The Neer Dosa batter is now ready to be made. The Neer Dosa is made very similar to the Rava Dosa.To make the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Dosa.The 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Mangalorean Neer Dosa Recipe along with Manoli Curry or Egg Curry for Breakfast, Lunch or Dinner.
</t>
  </si>
  <si>
    <t>Whole Wheat Beetroot Paratha Recipe</t>
  </si>
  <si>
    <t>2 cups Whole Wheat Flour,2 Beetroots,1 teaspoon Red Chilli powder,1/4 teaspoon Turmeric powder (Haldi),1 teaspoon Cumin powder (Jeera) - roasted,Salt - to taste,Water - as required,Ghee - or oil to cook paratha</t>
  </si>
  <si>
    <t xml:space="preserve">To begin making the Whole Wheat Beetroot Paratha, firstly peel the skin of beetroots and chop them into small pieces.Cook the beetroot with 2 tbsp of water till soft and tender.In a blender add the cooked beetroot pieces and grind into a thick and smooth puree, add very little water for grinding.In a wide mixing bowl add the beetroot puree, whole wheat flour, red chilli powder, turmeric powder, roasted cumin powder and salt. Mix well and knead to make smooth soft non sticky dough. If you find the dough to be very sticky add little more flour and knead.Cover and let the dough rest for about 15 minutes. Knead once again and divide the dough into equal portions.Heat an iron skillet on medium flame. Roll the dough portions into balls and flatten as thin as you prefer. Roll all the portions of the dough in the same process.Place one rolled out beetroot paratha on the preheated skillet. After few seconds, flip the paratha, and smear ghee on the side. Keep pressing the paratha and rotating it at the same time to cook on all sides.Flip the paratha and cook on the other side as well. You will notice brown spots around the parathas and it will be slightly crisp. Remove from heat and place on a platter or serve hot.Serve Whole Wheat Beetroot Paratha with Avocado Raita or Lauki raita for a healthy meal.
</t>
  </si>
  <si>
    <t>Bengali Posto Porota Recipe (Spiced Poppy Seed Parathas)</t>
  </si>
  <si>
    <t>500 grams Whole Wheat Flour,2 tablespoons Curd (Dahi / Yogurt),100 grams Poppy seeds,4-5 Green Chillies - finely chopped,2 tablespoons Sesame seeds (Til seeds),2 Onions - finely chopped,1 pinch Sugar,2 tablespoons Kalonji (Onion Nigella Seeds) - or nigella seeds,Coriander (Dhania) Leaves - small bunch,Ghee - or oil for cooking the paranthas</t>
  </si>
  <si>
    <t xml:space="preserve">To begin making the Bengali Posto Porota Recipe, grind the poppy seeds and green chilies together adding very little water to make a smooth paste.In a large mixing bowl, add the poppy seeds mixture, flour, onions, sesame seeds, coriander leaves, salt and sugar. Add little water at a time and knead to make as smooth dough. Divide the dough into ten equal parts. Dust each portion of the Posto Porota dough in flour and roll into a flat circle. Sprinkle a little nigella seeds on the top of the rolled out dough and press slightly so they don't fall out while cooking the Porota.The next step is cook the Posto Porota. Preheat and grease a skillet on medium heat. Place the porota on the skillet and allow it to cook for a couple of minutes before you add the ghee.After a couple of minutes, drizzle some ghee around the paratha and cook on both sides until browned and lightly crisp. Once done, remove from heat and continue the same process with the remaining parathas.Serve the Bengali Posto Porota along with a your favorite Pickle, a bowl of yogurt for breakfast or a quick weeknight dinner along with your favorite vegetable.
</t>
  </si>
  <si>
    <t>छेना उप्पेरि रेसिपी - Eggplant Foot Yam Stir Fry Recipe</t>
  </si>
  <si>
    <t>Chyna Upper Recipe - Eggplant Foot Yam Stir Fry Recipe</t>
  </si>
  <si>
    <t>2 कप सुरन - काट ले,2-1/2 कप पानी,8 कली लहसुन,1 प्याज - बारीक काट ले,1/2 छोटा चमच्च हल्दी पाउडर,1-1/2 छोटा चमच्च लाल मिर्च पाउडर,1/2 छोटा चमच्च काली मिर्च पाउडर,1/2 छोटा चमच्च सौंफ पाउडर,1 बड़ा चमच्च तेल,1 छोटा चमच्च राइ,6 कढ़ी पत्ता</t>
  </si>
  <si>
    <t>2 cups suran - chopped, 2-1 / 2 cups water, 8 cloves garlic, 1 onion - finely chopped, 1/2 teaspoon turmeric powder, 1-1 / 2 teaspoon red chilli powder, 1/2 teaspoon Black pepper powder, 1/2 teaspoon fennel powder, 1 tablespoon oil, 1 teaspoon mustard, 6 curry leaves</t>
  </si>
  <si>
    <t xml:space="preserve">छेना उप्पेरि रेसिपी बनाने के लिए सबसे पहले एक सॉसपैन में पानी और नमक डाले। इसको उबलने दे. अब इसमें सुरन डाले और आधा पकने तक पका ले. पानी निकाल ले और सुरन को सूखने के लिए पेपर टॉवल पर रख दे. एक कढ़ाई में तेल गरम करें। इसमें राइ, कढ़ी पत्ता डाले और राइ को तड़कने दे. राइ के तड़कने के बाद इसमें लहसुन, प्याज डाले और प्याज के नरम होने तक पका ले. अब इसमें हल्दी पाउडर, लाल मिर्च पाउडर, सौंफ पाउडर और काली मिर्च पाउडर डाले। 2 मिनट के लिए पका ले. 2 मिनट के बाद, सुरन डाले और मिला ले. कढ़ाई को ढके और पकने दे. अगर निचे से चिपक रहा है तो थोड़ा पानी डाले। सुरन के अच्छी तरह से पक जाने तक पकाए। पक जाने के बाद, गैस बंद करें और परोसे।छेना उप्पेरि रेसिपी को दही चावल या कीरई सांबर, चावल और पापड़ के साथ दिन के खाने के लिए परोसे। 
</t>
  </si>
  <si>
    <t>Kerala Style Eggplant Curry Recipe</t>
  </si>
  <si>
    <t>2 Brinjal (Baingan / Eggplant) - finely chopped (use the regular small eggplant and not the ones used for baingan bhartha),1/4 teaspoon Mustard seeds,1 Onion - finely chopped,1 to 2 Green Chillies - slit lengthwise (use as per spice tolerance) 1/2 tablespoon kashmiri chili powder (use as per spice tolerance),1 pinch Turmeric powder (Haldi),1/2 tablespoon Coriander Powder (Dhania),1/2 teaspoon Fennel seeds (Saunf) - in case you don't have fennel seeds you could use cumin seeds,1/2 teaspoon Methi Seeds (Fenugreek Seeds) - grounded,1 Tomatoes - finely chopped,1/2 cup Coconut milk - thick,Coconut Oil - or vegetable oil as required,2 sprig Curry leaves,3 sprig Coriander (Dhania) Leaves - finely chopped (optional)</t>
  </si>
  <si>
    <t xml:space="preserve">To begin making the Kerala Style Eggplant Curry recipe, heat oil in a heavy bottomed pan and shallow fry the eggplant till slightly crisp.Remove the fried eggplant from the oil and drain on kitchen towel. Keep it aside.Into the same wok, add the mustard seeds and allow it to splutter.Add the fennel seeds and saute till raw smell disappears. Now add the green chillies, onions and curry leaves and saute till onions turn light brown.Once the onions have browned well, add the chilli powder, coriander powder and turmeric powder and saute till raw smell disappears.Add the chopped tomato and saute for a few seconds till all the ingredients have combined well.Add enough water (add according to how much gravy you would want. I like a thick curry, so did not add too much water) and cover and cook for a few minutes. Allow the curry to boil well and eggplant to soften a little.Now add the thick coconut milk and stir well. Cook till small bubbles appear here and there. Switch off flame and add the chopped coriander leaves. (optional)Your Kerala Style Eggplant Curry is ready to be served.Serve Kerala Style Eggplant Curry with Roti or steamed rice for a weekday lunch.
</t>
  </si>
  <si>
    <t>Karnataka Style Badnekayi Mosaru Gojju Recipe</t>
  </si>
  <si>
    <t>1 Brinjal (Baingan / Eggplant),1 cup Hung Curd (Greek Yogurt),2 sprig Coriander (Dhania) Leaves - chopped,1 Green Chilli - chopped,Salt - to taste,1 teaspoon Mustard seeds,1 teaspoon White Urad Dal (Split),1 teaspoon Chana dal (Bengal Gram Dal),1 teaspoon Asafoetida (hing),2 Dry Red Chilli,1 sprig Curry leaves</t>
  </si>
  <si>
    <t xml:space="preserve">We begin making the Karnataka Style Badnekayi Mosaru Gojju Recipe by roasting the eggplant. Try to poke the eggplant on all the sides.Roast them on your stove directly or you can slowly roast them on a griddle as well. Keep turning them evenly and add a tablespoon of oil.Roast them until the eggplant becomes soft and the skin starts to peel off slowly. Take it out and rest it for coupe of minutes.Then peel off the skin and chop the flesh and mash it coarsely. Mix it with curd, green chilli and salt. Adjust the consistency by adding water if necessary.Now to make the tadka, heat a kadai with oil and then add in the mustard seeds, urad dal, channa dal, hing and dry red chilli, crackle the curry leaves. Pour it over the Gojju and serve.Serve the Karnataka Style Badnekayi Mosaru Gojju Recipe along with some steamed rice,Palak Tovve or Palak Dal Recipe (Spinach and Lentil Curry) and Gorikayi Palya Recipe to complete a meal.
</t>
  </si>
  <si>
    <t>Pomegranate Flavoured Stuffed Khandvi Recipe</t>
  </si>
  <si>
    <t>1/2 cup Gram flour (besan),1/2 cup Curd (Dahi / Yogurt),1 cup Pomegranate juice,1-1/2 teaspoon Red Chilli powder,Salt - to taste.,2 tablespoons Paneer (Homemade Cottage Cheese) - grated,2 tablespoons Fresh coconut - grated,1-2 teaspoons Sugar,1 Green Chilli - chopped,1 tablespoon Coriander (Dhania) Leaves - finely chopped,1/2 teaspoon Sesame seeds (Til seeds),Salt - to taste,1/2 tablespoon Sunflower Oil,1 teaspoon Mustard seeds,Asafoetida (hing) - a pinch,1 Green Chilli - chopped,Coriander (Dhania) Leaves - Few sprigs chopped,Fresh coconut - grated</t>
  </si>
  <si>
    <t xml:space="preserve">To begin making Pomegranate Flavoured Stuffed Khandvi, in a mixing bowl, combine the paneer, along with fresh coconut, sugar, green chilli, cilantro, sesame seeds and salt to taste. The next step is to make the Pomegranate Khandvi.In a mixing bowl, combine besan, yogurt, pomegranate juice, red chilli powder and salt to taste.Using a whisk, mix well to form a smooth batter.Rest it for about 20-25 minutes. After this cook the mixture in a pan and stir constantly so that no lumps are formed. Cook it till it becomes really thick and soft.Once it is very thick, spread just a little on the kitchen counter to check the batter is ready or not). If you are able to roll it than the batter is ready. If not, then cook it for some more time.Once the batter is ready, spread it on the kitchen counter or on the greased inverted Thali. Spread into a thin layer using a bowl or a palette knife. Once it is cool, cut it into strips. Once it is done spread the stuffing mixture all over the khandvi and roll them tightly.Heat 1 tablespoon of oil in a pan and add mustard seeds, chopped green chillies and asafoetida.When they splutter, pour it over the Pomegranate flavoured khandvi. Garnish it with chopped cilantro and grated coconut.Serve Pomegranate flavoured khandvi with Dhaniya Pudina Chutney and hot Masala Chai. 
</t>
  </si>
  <si>
    <t>काथीरीकइ गोथ्सु रेसिपी - Kathirikai Gotsu Recipe</t>
  </si>
  <si>
    <t xml:space="preserve"> Kathirikai Gotsu Recipe</t>
  </si>
  <si>
    <t>1 बैंगन - काट ले,10 छोटे प्याज़ - काट ले,2 टमाटर - काट ले,1 इंच अदरक - बारीक काट ले,1/2 कप इमली का पानी,1 छोटा चम्मच सांबर पाउडर,1/4 छोटा चम्मच हींग,1/2 छोटा चम्मच हल्दी पाउडर,1 बड़ा चम्मच गुड़,1 छोटा चम्मच राइ,1 टहनी कढ़ी पत्ता,1 बड़ा चम्मच तिल का तेल,नमक - स्वाद अनुसार,हरा धनिया - प्रयोग अनुसार</t>
  </si>
  <si>
    <t>1 eggplant - chopped, 10 small onions - cut, 2 tomatoes - chopped, 1 inch ginger - finely chopped, 1/2 cup tamarind water, 1 tsp sambar powder, 1/4 tsp asafoetida, 1 / 2 tsp turmeric powder, 1 tbsp jaggery, 1 tsp rye, 1 sprig curry leaves, 1 tbsp sesame oil, salt - as per taste, green coriander - as per use</t>
  </si>
  <si>
    <t xml:space="preserve">काथीरीकइ गोथ्सु रेसिपी बनाने के लिए सबसे पहले एक प्रेशर कुकर में तेल गरम करें। इसमें राइ डाले और तड़कने दे.अब इसमें हींग, कढ़ी पत्ता, सांबर प्याज, अदरक डाले और प्याज के नरम होने तक पका ले.प्याज के नरम हो जाने के बाद इसमें बैंगन, टमाटर, इमली का पानी, हल्दी पाउडर, हींग, सांबर पाउडर, नमक, गुड़, पानी डाले और मिला ले.कुकर बंद करें और 3 से 4 सिटी आने तक पका ले. गैस बंद करें और प्रेशर अपने आप निकलने दे. कुकर खोले, मिलाए और हरे धनिये से गार्निश करें। काथीरीकइ गोथ्सु रेसिपी को वेन पोंगल और फ़िल्टर कॉफ़ी के साथ सुबह के नाश्ते के लिए परोसे।.
</t>
  </si>
  <si>
    <t>Himachali Bhey Recipe - Stir Fried Lotus Stem</t>
  </si>
  <si>
    <t>2 Lotus Stem - cut into lengthwise,1 inch Ginger - chopped,4 cloves Garlic - chopped,1 Onion - sliced,1 tablespoon Red Chilli powder,1 teaspoon Turmeric powder (Haldi),1 tablespoon Coriander Powder (Dhania),3 tablespoon Gram flour (besan),Sunflower Oil</t>
  </si>
  <si>
    <t xml:space="preserve">To begin making the Himachali Bhey Recipe, we will boil the lotus stem with water and salt for about 15 minutes.Once the lotus stems are cooked drain the water out and wash it over cold water to stop the cooking process.Heat a pan with oil, add ginger, garlic and onions and saute them till the onions turn translucent. Add the spice powders turmeric powder, red chilli powder and salt. Give it a toss.Add the cooked lotus stem, besan flour and give a quick mix. Check for salt and spices and turn off the heat.  Remove Himachali Bhey into a serving bowl and serve.Serve the Himachali Bhey Recipe along with along with Tawa Paratha and Gujarati Dal for your comforting lunch or dinner meal.
</t>
  </si>
  <si>
    <t>Whole Wheat Lemon &amp; Cranberry Muffins Recipe</t>
  </si>
  <si>
    <t>1-1/2 cups Whole Wheat Flour,3/4 cup Coconut Sugar,2 Whole Eggs - or 2 flax eggs,1/2 cup Buttermilk,1 tablespoon Lemon zest,1/2 cup Cranberries,1 teaspoon Baking powder,1 teaspoon Vanilla Extract,1 tablespoon Corn flakes - or meuseli,1 tablespoon Brown Sugar (Demerara Sugar),1 tablespoon Cranberries</t>
  </si>
  <si>
    <t xml:space="preserve">To begin making the Whole Wheat Lemon &amp; Cranberry Muffins Recipe, preheat the oven to 180 C and also line the cupcake tray or grease and dust.In a large bowl, whisk together all the dry ingredients apart from the ones for the topping, i.e, whole wheat flour, sugar, dried cranberries, almonds and baking powder.In another bowl, lightly whisk together the eggs, melted butter, buttermilk and vanillaGently combine the wet ingredients in the dry taking care not to over mix the muffin batter.Pour the Whole Wheat Lemon &amp; Cranberry Muffins batter into the lined cupcake tray and bake for about 16 minutes or done at 180 C. You will know the muffin is done when you insert a pick in the center and it comes out clean.Once done, remove from the oven and allow it to cool a bit before you can serve.Serve the Whole Wheat Lemon &amp; Cranberry Muffins, warm along with a glass of milk or orange juice for a tasty, healthy yet indulgent weekend breakfast.
</t>
  </si>
  <si>
    <t>Bajri Methi Na Vada Recipe - Pearl Millet Flour Fritters</t>
  </si>
  <si>
    <t>1 cup Bajra Flour ( Pearl Millet),1/4 cup Whole Wheat Flour,1 teaspoon Red Chilli powder,1/2 teaspoon Coriander Powder (Dhania),1 cup Methi Leaves (Fenugreek Leaves) - finely chopped,1/4 cup Curd (Dahi / Yogurt),2 tablespoons Sunflower Oil - and more for deep frying,1 Green Chilli - finely chopped,1 tablespoon Sesame seeds (Til seeds),1 tablespoon Ajwain (Carom seeds),1 tablespoon Cumin powder (Jeera),Salt - to taste</t>
  </si>
  <si>
    <t xml:space="preserve">To begin making the Bajri Methi Na Vada Recipe, combine both the bajra flour and the whole wheat flour along with the finely chopped fenugreek leaves, red chili powder, coriander powder, salt, green chilli and yogurt in a mixing bowl.Bring all the ingredients together by rubbing them between your fingers. This will make them combine and it will begin to get lumpy. Add a little water at a time to bring it together, and knead it into a stiff dough. At this stage, be careful not to add too much water at one go, or the dough will have excess moisture.Set the dough aside in the same mixing bowl and cover it. Let it rest for 15-20 minutes.In a small bowl combine the cumin seeds, sesame seeds and carom (ajwain) seeds. Set aside till required.Preheat oil in a kadhai over a medium heat. While the oil is getting warmed up, divide the prepared dough into small marble sized portions.Take each ball and roll it between your palms to make a smooth ball. Then flatten each ball out with your fingers, into a small disc. Ensure that the edges along the circumference are not cracked.Sprinkle a pinch of the seeds mixture over the vada and press them gently with your fingers, to embed them into the vada.Continue this till all the vadas are prepared, lining them up as you go, in preparation to deep fry them.When the oil is hot enough, add the vadas one by one into the hot oil. Fry them in small batches, taking care not to overcrowd the kathai.Deep fry till golden and crisp on both the sides. Then, using a slotted spoon, drain the excess oil and transfer them to a plate lined with an kitchen paper to absorb the excess oil.Serve the Bajri Methi Na Vada along with Pudina Chutney and a steaming cup of Masala Chai to bring an extra crunch to your chai time or chai party.
</t>
  </si>
  <si>
    <t>Herbed Potato Salad Recipe</t>
  </si>
  <si>
    <t>2 kg Potatoes (Aloo) - peeled and cut to bite size,2 cups Vegetable stock,2 cloves Garlic,2 cups Curd (Dahi / Yogurt),1 tablespoon Mixed Herbs (Dried),1-1/2 cups Classic Mayonnaise (With Egg),1/2 cup Fresh cream,1 tablespoon Vinegar,4 sprig Coriander (Dhania) Leaves - finely chopped,2 Stalks Spring Onion Greens - or Roasted Peanuts for garnish (optional),Salt and Pepper - to taste</t>
  </si>
  <si>
    <t xml:space="preserve">To begin making Herbed Potato Salad Recipe,eat a heavy bottomed pan on medium heat; pour in the vegetable broth, add in the garlic,salt and potatoes, and cook them until the potatoes become soft. Once the potatoes soften, drain them and keep aside. Spread them out on a paper lined tray, so that the excess water dries up and they don`t get sticky and mashed.In another bowl, mix in all the remianing ingredients, (except the peanuts and a few coriander leaves ) to make a the salad dressing.Once the potatoes are cooled down, stir in the salad dressing and garnish with coriander and spring onion greens or peanuts. You can also add in some cayenne pepper to make it more spicy.Finally, refrigerate the herbed potato salad until chilled and serve.Serve Herbed Potato Salad Recipe with Roasted Tomato and Pumpkin Soup or Beetroot Gazpacho Soup Recipe for a light dinner.
</t>
  </si>
  <si>
    <t>North East Khapse Recipe (Deep Fried Biscuits From Arunachal)</t>
  </si>
  <si>
    <t>2 cups All Purpose Flour (Maida),1/4 cup Sunflower Oil - &amp; more to deep fry,3 tablespoon Sugar,1/2 cup Milk</t>
  </si>
  <si>
    <t xml:space="preserve">To begin making North East Khapse Recipe (Deep Fried Biscuits From Arunachal), dissolve the sugar in 1/2 cup of warm water. Combine flour, oil, sugar water and milk in a mixing bowl.Mix everything together to make a smooth ball of dough. Roll out the dough to about a 1/4 inch thickness.Cut the dough in strips and slice a slot in the middle of each piece. Pull one corner of the piece of dough through the slot in the middle, creating a twist.Fry them in a deep fry pan  on medium-high heat till the Khapse turns golden brown, moving them around fairly often and very gently.Serve North East Khapse Recipe (Deep Fried Biscuits From Arunachal) with hot Masala Chai and Grilled Spicy Potato Sandwich for a perfect tea party with your family.
</t>
  </si>
  <si>
    <t>Ravioli Recipe With Broccoli Filling In White And Red Sauce</t>
  </si>
  <si>
    <t>2-1/2 cups All Purpose Flour (Maida) - (1/2 cup for dusting),3 Whole Eggs,Salt - to taste,1 tablespoon Extra Virgin Olive Oil,1 Broccoli - medium,1 tablespoon Extra Virgin Olive Oil,1 tablespoon Garlic - finely chopped,Salt - to taste,1 cup Mozzarella cheese - grated,1 teaspoon Red Chilli flakes,1 teaspoon Dried oregano,1 teaspoon Dried Thyme Leaves,1 tablespoon Whole Black Peppercorns - crushed,Salt - to taste,3 Tomatoes - pureed,1 tablespoon Butter,1-1/2 tablespoon All Purpose Flour (Maida),2 cups Milk,Salt - to taste,1/2 teaspoon Whole Black Peppercorns - crushed,1 tablespoon Garlic - finely chopped,1 cup Spinach - finely chopped(you can add 1/2 more cup if you like spinach),1 cup Del Monte Whole Corn Kernels - canned,1 teaspoon Red Chilli flakes,1 teaspoon Dried Thyme Leaves,1 teaspoon Dried oregano,6 Basil leaves,Salt - to taste,Extra Virgin Olive Oil - for cooking</t>
  </si>
  <si>
    <t xml:space="preserve">To prepare Ravioli Recipe with Broccoli Filling, get prep with all the ingredients necessary. Beat eggs in a bowl well.In another bowl, take all-purpose flour, add salt and olive oil.Reserve some beaten egg in a small bowl and add the remaining beaten egg in portions to the mixing bowl containing flour, salt, and oil.Slowly knead into a stiff dough and keep it aside.To make the filling, heat oil in a non-stick pan and add garlic and sauté them till golden.Add broccoli and sauté them for a few minutes.Add Italian seasoning and crushed black peppercorns.Transfer the filling to a bowl and add mozzarella cheese and mix it well. Keep asideTo make the sauce, heat in a non-stick pan.Add garlic and sauté them till golden brown.Add tomato puree and cook for 3-4 minutes.Add spinach and corn, mix well and cook for 2-3 minutes.Add Italian seasoning and crushed peppercorn and torn basil leaves.Mix well and cook for another minute. Remove from heat and set side.Heat butter in another pan and add refined flour and sauté them till light brown.Add milk and mix well, keep mixing so that there is no lump in the mixture. Cook till thick to make a white sauce.Boil some water in a deep pan.To make the ravioli, dust some flour on the countertop.Place the dough on it and roll it out on a thin sheet. Cut into round shapes with cookie cutter or a similar tool.Place some prepared broccoli filling on the top of roundels and brush the side with reserved beaten eggs and cover it with other roundels, press its sides and seal it with a fork making a pattern on them.Make all the ravioli like this.Meanwhile, when the water is boiling, add olive oil and salt.Add prepared ravioli one by one and blanch it till done.Mix red and white sauces well and heat it in a deep pan.Add blanched ravioli in it and coat each of them well.Garnish it with basil leaves and switch off the flame.Ravioli Recipe With Broccoli Filling In White And Red Sauce can be served with Garlic bread or Bruschetta with Olives to make it a Good Comforting meal.
</t>
  </si>
  <si>
    <t>केरल की कटहल सब्ज़ी रेसिपी - Kerala Style Jack Fruit Seeds Stir Fry (Recipe In Hindi)</t>
  </si>
  <si>
    <t xml:space="preserve"> Kerala Style Jack Fruit Seeds Stir Fry (Recipe In Hindi)</t>
  </si>
  <si>
    <t>3 कप  कटहल के बीज - स्टीम किये हुए,1 प्याज - पतला कटा हुआ,4 लौंग लहसुन,1 छोटा चमच्च लाल मिर्च पाउडर,1/2 छोटा चमच्च हल्दी पाउडर,1/2 छोटा चमच्च धनिया पाउडर,1/2 छोटा चमच्च जीरा,1/2 छोटा चमच्च राई,1/4 cup नारियल - कसा हुआ,नमक - स्वाद अनुसार,तेल - प्रयोग अनुसार</t>
  </si>
  <si>
    <t xml:space="preserve">केरल की कटहल सब्ज़ी बनने के लिए सबसे पहले कटहल के बीज को स्टीम कर ले. एक बार वो अछि तरह से स्टीम हो जाए, उसका छिलका निकल ले.कटहल के बीज को एक बाउल में अलग से रख दे.अब एक कढाई में तेल गरम करे. उसमे राई डाले और उसे 10 से 15 सेकण्ड्स तक पकने दे. उसके बाद उसमे प्याज डाले और उसे थोड़ा नरम होने तक पकाये। कढ़ाई में कटहल मिलाये और अच्छी तरह से मिला ले.बचे हुए मसाले डाले, थोड़ा पानी मिलायें और एक बार फिर मिला ले. कढ़ाई को ढके और मसाला और कटहल पकने तक अच्छी तरह से पकाये। पकने के बाद नारियल डाले, मिलाये और गरमा गरम परोसे। 
</t>
  </si>
  <si>
    <t>बैंगन मसाला रेसिपी - Baingan Masala (Recipe In Hindi)</t>
  </si>
  <si>
    <t xml:space="preserve"> Baingan Masala (Recipe In Hindi)</t>
  </si>
  <si>
    <t>1 बैंगन - 1 इंच वेड्जेस के अकार में काट ले,3/4 कप टमाटर प्यूरी,2 कली लहसुन - कस ले,1 छोटा चमच्च हल्दी पाउडर,1 छोटा चमच्च गरम मसाला पाउडर,1 छोटा चमच्च धनिया पाउडर,नमक - स्वाद अनुसार,लाल मिर्च पाउडर - स्वाद अनुसार,तेल - प्रयोग अनुसार,हरा धनिया - थोड़ा</t>
  </si>
  <si>
    <t xml:space="preserve">बैंगन मसाला को बनाने के लिए सबसे पहले बैंगन को अलग से पकाएंगे। बैंगन को वेड्जेस के अाकार में काट ले.अब एक कढ़ाई में थोड़ा तेल गरम करें। इस पर नमक डाले और मिला ले.कढ़ाई को ढके और बैंगन के आधा पकने तक पकाए। बैंगन के आधा पक जाने के बाद कढ़ाई खोले और पूरा पकने तक पकाते रहे. गैस बंद करें और बैंगन को अलग से रख दे. उसी कढ़ाई में थोड़ा और तेल गरम करें। इसमें लहसुन डाले और 10 सेकण्ड्स तक पकने दे. इसमें टमाटर की प्यूरी के साथ हल्दी पाउडर, धनिया पाउडर, गरम मसाला पाउडर, नमक और लाल मिर्च पाउडर डाले।  अच्छी तरह से मिला ले और 5 से 7 मिनट के लिए पकने दे. इसके बाद इसमें बैंगन डाले, कढ़ाई को ढके और अगले 5 मिनट तक पकने दे.5 मिनट के बाद, गैस बंद करें और हरे धनिये से गार्निश करें। बैंगन मसाला को लहसुनि दाल, बुरानी रायता और फुल्के के साथ दिन के खाने के लिए परोसे।
</t>
  </si>
  <si>
    <t>पनीर टिक्का पुलाव रेसिपी - Paneer Tikka Pulao Recipe</t>
  </si>
  <si>
    <t xml:space="preserve"> Paneer Tikka Pulao Recipe</t>
  </si>
  <si>
    <t>1-1/2 कप चावल,1 प्याज,1 हरी मिर्च,1 छोटा चम्मच जीरा,1 इलाइची,1 इंच दालचीनी,2 लॉन्ग,1 तेज पत्ता,1/4 छोटा चम्मच हल्दी पाउडर,1/4 छोटा चम्मच गरम मसाला पाउडर,2 छोटा चम्मच तेल,नमक - स्वाद अनुसार,200 ग्राम पनीर - काट ले,2 बड़े चम्मच दही,1 छोटा चम्मच लाल मिर्च पाउडर,3 छोटे चम्मच बेसन,1/2 छोटा चम्मच गरम मसाला पाउडर,1/2 छोटा चम्मच कसूरी मेथी,1 बड़ा चम्मच अदरक लहसुन का पेस्ट,नारियल का तेल  - प्रयोग अनुसार</t>
  </si>
  <si>
    <t xml:space="preserve">पनीर टिक्का पुलाव रेसिपी बनाने के लिए चावल को अच्छी तरह से धो ले. 30 मिनट के लिए भिगो ले.पनीर के मरिनेशन के लिए सबसे पहले एक बाउल में दही, बेसन, अदरक लहसुन का पेस्ट, लाल मिर्च पाउडर, गरम मसाला पाउडर, नमक डाले और मिला ले. अब इसमें पनीर डाले और अच्छी तरह से मिला ले. 30 मिनट के लिए अलग से रख ले. अब एक तवा गरम करें। इसमें तेल डाले और पनीर के टुकड़े डाले और चारो तरफ से सुनहरा होने तक पका ले. तवा से हटाए और गैस बंद कर ले. अब एक कढ़ाई में तेल गरम करें। इसमें जीरा, दालचीनी, लॉन्ग, इलाइची, तेज पत्ता डाले और 1 मिनट के लिए पका ले. अब इसमें प्याज, हरी मिर्च डाले और प्याज के नरम होने तक पका ले. प्याज के नरम होने के बाद इसमें पनीर टिक्का, हल्दी पाउडर, गरम मसाला पाउडर डाले और मिला ले.अब चावल, नमक डाले, मिलाए और 3 कप पानी डाले।  गैस बंद करें और 2 से 3 सिटी आने तक पका ले. गैस बंद करें और प्रेशर अपने आप निकलने दे. कुकर खोले, मिलाए और हरे धनिये से गार्निश करें। पनीर टिक्का पुलाव रेसिपी को बूंदी रायता, भिंडी रायता रेसिपी या अपने पसंद के रायते और पापड़ के साथ दिन के खाने के लिए परोसे।
</t>
  </si>
  <si>
    <t>Thai Jasmine Sticky Rice Recipe</t>
  </si>
  <si>
    <t xml:space="preserve">To begin making the Thai Jasmine Rice, we will cook the rice in Saucepan.First wash the rice well in water, three to four times. Place rice in a Saucepan, add salt, a teaspoon of oil and about 2 cups of water. Bring the rice to a brisk boil. As soon as rice comes to brisk boil, turn the heat to low, cover the pan and simmer the rice until all the water is absorbed. Once the water is absorbed, turn off the heat.Allow the rice to rest covered in the pan for the next 10 minutes. This will help the rice settle down and fluff up. Serve hot or at room temperature along with your favorite Thai Green Curry or Thai Red Curry
</t>
  </si>
  <si>
    <t>Greek Style Green Beans Stir Fry Recipe</t>
  </si>
  <si>
    <t>300 grams Green beans (French Beans) - cut into,1 cup Onion - finely chopped,4 cloves Garlic - finely chopped,1/2 cup Homemade tomato puree,2 tablespoons Black raisins,1 teaspoon Whole Black Peppercorns - coarsely pounded,1 teaspoon Red Chilli flakes,2 sprig Coriander (Dhania) Leaves - finely chopped,Salt - to taste,Extra Virgin Olive Oil - for cooking</t>
  </si>
  <si>
    <t xml:space="preserve">To begin making Greek Style Green Beans Stir Fry Recipe, prep all the ingredients and keep them ready.Heat a pan with olive oil on medium heat; add the onions and garlic and sauté until the onions are lightly browned. Ensure you cook on medium heat so it browns evenly.Once the onions have lightly browned add the tomato puree, crushed peppercorn, chilli flakes and give it a brisk boil for about a minute.Add the green beans to the tomato and onion mixture; sprinkle a little water, salt and cover and cook on low heat till the beans are completely cooked and yet green.You can stir it couple of times in between to ensure the green beans gets well coated with the tomato onion mixture.Once the green beans are cooked through, add the raisins and stir fry the Greek Style Green Beans for less than a minute and turn off the heat.Check the salt and adjust to taste accordingly. Once done, transfer the Greek Style Green Beans to a serving bowl and serve hot.Serve the Greek Style Green Beans Stir Fry Recipe along with Moroccan Style Vegetable Stew Recipe and Herbed Butter Rice Recipe With Rosemary &amp; Thyme for a delicious continental meal.
</t>
  </si>
  <si>
    <t>Lapsi Recipe  - Sweetened Gujarati Broken Wheat</t>
  </si>
  <si>
    <t>1 cup Broken Wheat (Dalia/ Godumai Rava),1 cup Jaggery,1/2 teaspoon Cardamom Powder (Elaichi),1/4 cup Raisins,1/4 cup Cashew nuts - broken,2 tablespoons Ghee</t>
  </si>
  <si>
    <t xml:space="preserve">To begin making the Lapsi Recipe, dissolve the jaggery in 2 cups of hot water, strain to remove any residue and set aside.Heat one tablespoon of ghee in a pan on medium heat; add the cashew nuts and roast until the color changes to light golden. Turn off the heat and keep the roasted cashew nuts aside.Heat another tablespoon of ghee in a wide pan on medium heat; stir in the broken wheat and roast the wheat until it gets a roasted aroma and the color changes to golden orange.Pour in the jaggery mixture and cardamom powder stirring continuously until well combined. Reduce the heat to low and cover the pan with a lid and simmer for 10 minutes; stirring occasionally until the wheat is cooked to tender.When done the grains should be separate and not mushy and sticking together. Allow the Lapsi to rest covered for five minutes. Stir in the cashew nuts and the raisins to the above mixture and serveServe the Lapsi warm as a Dessert or a sweet for special occasions. 
</t>
  </si>
  <si>
    <t>बैंगन मेथी का भरता रेसिपी अनार के साथ - Baingan Methi Ka Bharta Recipe</t>
  </si>
  <si>
    <t>Brinjal Methi Bharta Recipe with Pomegranate - Baingan Methi Ka Bharta Recipe</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</si>
  <si>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 पाउडर</t>
  </si>
  <si>
    <t xml:space="preserve">बैंगन मेथी का भरता रेसिपी अनार के साथ बनाने के लिए सबसे पहले मेथी को धो कर काट ले. अब एक कढ़ाई में तेल गरम करें। मेथी डाले और मेथी के नरम होने तक पका ले. गैस बंद करें और मेथी को अलग से रख दे. अब बैंगन को ले और उसे गैस की तेज़ आंच पर सीधे सेक ले. 10 मिनट में आप देखेंगे की बैंगन का छिलका काला हो रहा है और निकल भी रहा है. बैंगन के चारो तरफ से सिक जाने के बाद, गैस बंद करें और बैंगन को ठंडा होने के लिए रख दे. ठंडा होने के बाद बैंगन के उप्पर का छिल्का निकाले ले. अब बैंगन को फोर्क की मदद से मैश कर ले और अलग से रख दे. अब एक कढ़ाई में तेल गरम करें। इसमें जीरा डाले और तड़कने दे. जीरा के तड़कने के बाद इसमें अदरक, प्याज डाले और प्याज के नरम होने तक पका ले.प्याज़ के नरम होने के बाद इसमें टमाटर, हल्दी पाउडर, हरी मिर्च, धनिया पाउडर, गरम मसाला पाउडर, लाल मिर्च पाउडर डाले और 2 मिनट के लिए पका ले.अब इसमें मैश किया हुआ बैंगन, मक्खन, नमक डाले और मिला ले. आंच धीमी करें और 10 मिनट तक पकने दे. 10 मिनट के बाद इसमें मेथी के पत्ते डाले, मिलाए और 1 मिनट के लिए पका ले. ऊपर से अनार के डाले डाले और परोसे. बैंगन मेथी का भरता रेसिपी अनार के साथ को दाल मखनी, फुल्के और बूंदी रायता के साथ दिन के खाने के लिए परोसे।
</t>
  </si>
  <si>
    <t>Spicy Mushroom Puffs Recipe (Empanadas stuffed with Mushroom Recipe)</t>
  </si>
  <si>
    <t>1 cup Whole Wheat Flour,1/2 cup All Purpose Flour (Maida),4 tablespoon Butter,1 Whole Egg,1 tablespoon Butter,1 cup Button mushrooms - chopped,4 cloves Garlic - chopped,1 Onion - chopped,1 Green Chilli - chopped,1 tablespoon Honey,1 teaspoon Red Chilli powder,2 sprig Coriander (Dhania) Leaves - chopped,3 Stalks Spring Onion (Bulb &amp; Greens) - chopped,Salt - to taste</t>
  </si>
  <si>
    <t xml:space="preserve">We begin making the Spicy Mushroom Puffs Recipe (Empanadas stuffed with Mushroom Recipe) by making the dough, mix all the ingredients, and only half the whisked  and knead it to a very soft dough. Rest it with a damp cloth covered over it.Now to make the filling, heat a kadai with oil, add the garlic and onions and fry for few minutes till it become translucent.Then add in the mushroom and green chilli, fry them till the water evaporates and becomes dry.You can add in the other ingredients and check for seasoning. Once done switch it off and keep it aside.Now pre heat the oven to 200 degree Celsius for 10 minutes.Take out the dough and knead once, pinch out small medium sized balls. Flatten it and start rolling one by one in the shape of puri to medium thickness and not too thin.Take the filling and place it on one side of the dough, overlap the dough and shape it into a semi-circle.Make sure your completely sealing the edges, with the help of the fork, press the edges and poke it in the center.Place it on a greased baking tray, and grease the empanadas with the remaining egg to give a nice color to your empanadas. Bake it in the oven for about 15 minutes. Serve the Spicy Mushroom Puffs Recipe (Empanadas stuffed with Mushroom Recipe) along with Pan Fried Onion Pakora Recipe (A Perfect Diwali &amp; Evening Snack) to make your tea time snack healthy.
</t>
  </si>
  <si>
    <t>Spinach Khandvi Recipe - Savory Gram Flour Pinwheels With Spinach</t>
  </si>
  <si>
    <t>1 cup Gram flour (besan),1 cup Curd (Dahi / Yogurt),100 grams Spinach Leaves (Palak) - roughly chopped,1-1/4 cups Water,1/2 teaspoon Turmeric powder (Haldi),1/4 teaspoon Asafoetida (hing),1/4 teaspoon Sugar,Salt - to taste,1/2 teaspoon Mustard seeds,1/2 teaspoon Cumin seeds (Jeera),1 teaspoon Sesame seeds (Til seeds),6 Curry leaves,2 tablespoons Fresh coconut - grated,2 tablespoons Coriander (Dhania) Leaves - chopped,2 teaspoons Sunflower Oil</t>
  </si>
  <si>
    <t xml:space="preserve">To begin making the Spinach Khandvi Recipe, into a blender combine the besan, curd, spinach leaves, turmeric powder, asafoetida powder,  sugar, salt  and blitz it once, once it has all come together. Open the mixer jar add about a cup of water and blitz the mixture once again. When you blend, add the water little at a time, so we get a finely pureed spinach mixture.Before we proceed to the next step, we need to prepare the work surface to make Khandvi. It is important to have a smooth surface and the ideal is granite counter top. Clean the counter top thoroughly as you will be spreading the cooked gram flour mixture. If you don't have a granite counter top, then you can use a flat plate or a smooth cookie sheet big enough to spread the mixture. If you do it on plates, or cookie sheets, you will probably have to spread the mixture in multiple rounds. The number of these plates you need will depend on how thin you spread the mixture. My estimate is about 3-4 plates of 12 inch diameter. Also if you use plates or cookie sheets, spread them on the back side.Transfer the khandvi batter into a non-stick pan and heat on low to medium heat, stirring constantly to prevent lump formation. Continue stirring on low heat, till the mixture thickens for 15 minutes.The mixture will begin to attain a shine. Once you notice the Khandvi batter has a shine to it and has thickened, turn off the heat. Keep the mixture covered, so it remains hot while you proceed to the steps below, as it will not spread when it cools down.Spread the hot mixture on the prepared surface as thinly as possible, with a flat spatula. When you have finished spreading the batter, allow it to cool a little and settle down about three minutes and not less. Repeat this process and continue to spread the entire mixture, before it cools down.After about 10 minutes have passed begin rolling the mixture into a log starting from the top. Once the rolls have been made, cut the rolls into one inch size logs. Place the cut rolls on a serving platter.Heat oil in a pan for seasoning; add mustard seeds, cumin seeds, sesame seeds, curry leaves allow them to crackle.Sprinkle the seasoning over the rolls and garnish with coriander leaves and coconut. This can be made one day ahead and kept in the refrigerator and warmed up in the microwave before serving.Serve Spinach Khandvi as a side dish along with Gujarati Dal, Aloo Bhindi and Hot Phulkas for your weekday lunch.
</t>
  </si>
  <si>
    <t>Eggless Lemon Pound Cake Recipe</t>
  </si>
  <si>
    <t>1/2 cup Butter (unsalted),3/4 cup Caster Sugar,1-1/2 cups All Purpose Flour (Maida),1/2 teaspoon Salt,2 teaspoons Baking powder,1/2 cup Milk,3 tablespoons Lemon juice,1 teaspoons Vanilla Extract,1 tablespoon Lemon zest,2 tablespoons Flax seed powder (flax meal),6 tablespoons Water</t>
  </si>
  <si>
    <t xml:space="preserve">To begin preparing the Lemon Pound Cake, preheat the oven to 180 C. Butter and flour a 10" loaf, square, or a bundt pan. I like using a loaf pan as the cake slices nicely.To prepare flax meal egg replacer If your recipe asks for 2 eggs, measure 2 tablespoons of flax seed powder and 6 tablespoons of water. Stir well and let the mixture rest for about 15 minutes. This process of resting helps the flax meal mixture develop a gelatinous consistency similar to eggs.Sift together the flour, baking powder and salt and keep aside.Using the large bowl or a KitchenAid Stand Mixer bowl, beat together the butter, sugar and vanilla essence. Beat well until fluffy.Add in the Flax Eggs, baking powder, salt, flour, lemon juice, milk and beat until well combined and you get a smooth batter.Pour the batter into the prepared greased pan and bake until a knife inserted in the centre comes out clean, about 30 to 40 minutes. The baking time will vary from oven to oven, so take care too look at the Eggless Lemon Pound Cake after 30 minutes.Once done, remove the Eggless Lemon Pound Cake from the oven and cool the pound cake in the pan on a rack before serving.Serve the Eggless Lemon Pound Cake with a nice cup of Adrak Chai to enjoy your Tea Time Snack.
</t>
  </si>
  <si>
    <t>आलू मटर पुदीना टिक्की रेसिपी - Aloo Matar Pudina Tikki Recipe</t>
  </si>
  <si>
    <t xml:space="preserve"> Aloo Matar Pudina Tikki Recipe</t>
  </si>
  <si>
    <t>1 कप हरे मटर - भाप ले,3 आलू - उबालकर छिल ले,2 शकरकंदी - उबालकर छिल ले,1 छोटा चम्मच अदरक - कस ले,2 हरी मिर्च - बारीक काट ले,1 प्याज - बारीक काट ले,2 बड़े चम्मच हरी चटनी,1 छोटा चम्मच कॉर्न फ्लौर,3/4 कप ब्रेड क्रम्ब्स,तेल - प्रयोग अनुसार,नमक - स्वाद अनुसार</t>
  </si>
  <si>
    <t xml:space="preserve">आलू मटर पुदीना टिक्की रेसिपी बनाने के लिए सबसे पहले एक फ़ूड प्रोसेसर में आलू, शकरकंदी, हरे मटर, अदरक, हरी मिर्च, प्याज, हरी चटनी, नमक, कॉर्न फ्लौर डाले और पीस ले. बिच में एक बार अच्छी तरह से मिला ले और फिर से पीस ले. अब इस मिश्रण को एक बाउल में निकाल ले. अपने हाथ पर थोड़ा तेल लगाए और कबाब बना ले. इन कबाब को फिर ब्रेड क्रुम्ब्स में डाले और स्कूयरमें लगा ले. बेकिंग ट्रे में रखें और ग्रिल करने के लिए पहले से गरम ओवन में रख दे. 200 C पर 15 मिनट के लिए ग्रिल करें। परोसे। आलू मटर पुदीना टिक्की रेसिपी को हरी चटनी और इमली की चटनी के साथ परोसे। इसके साथ एक कप अदरक चाय भी परोसे।
</t>
  </si>
  <si>
    <t>Curd Rice With Carrots Recipe</t>
  </si>
  <si>
    <t>1/2 cup Rice - (raw rice preferred),1 cup Hung Curd (Greek Yogurt),1/4 cup Milk - (optional),Salt - as needed,Sunflower Oil - as needed,1 Carrot (Gajjar) - peeled and grated,Coriander (Dhania) Leaves - Few sprigs,1 sprig Curry leaves,Asafoetida (hing) - a pinch,1/2 teaspoon Ginger - grated,1 Dry Red Chilli - slit,2 Green Chillies - finely chopped (adjust according to your taste),1/2 teaspoon Cumin seeds (Jeera),1/2 teaspoon Mustard seeds,1/2 teaspoon Black Urad Dal (Split),1 teaspoon Chana dal (Bengal Gram Dal),4 Cashew nuts - broken and roasted,3/4 tablespoon Raw Peanuts (Moongphali) - roasted</t>
  </si>
  <si>
    <t xml:space="preserve">To begin making the Curd Rice With Carrots recipe, wash and soak rice for 20 to 30 minutes.Add the required water, salt to the cooker and cook the rice.Fluff up the rice or mash lightly to suit your liking. Cool it completely.Add curd to cooled rice and mix well until combined. If using milk, add it as well and stir.Heat oil in a tadka pan, add cashew nuts, groundnuts and fry them till golden brown.Add cumin and mustard seeds, when they begin to splutter, add dals and fry until golden.Once it is done, add ginger, chili and curry leaves. When the curry leaves turn crisp, add hing and switch off the stove.Add coriander leaves and grated carrots to the curd rice, pour the tempering and mix.Serve Curd Rice With Carrots as a side dish with your delicious meal or have it on its own for a light and healthy lunch. You can also pack it for your lunch box.
</t>
  </si>
  <si>
    <t>Bengali Holud Mishti Pulao Recipe - Saffron Flavored Rice With Nuts</t>
  </si>
  <si>
    <t>1 cup Basmati rice - (gobindo bhog),1/4 cup Green peas (Matar) - steamed (optional),11 inch Ginger - grated,2 tablespoons Sugar,1/4 teaspoon Nutmeg powder,1/4 teaspoon Cumin powder (Jeera),14 teaspoon Turmeric powder (Haldi),2 Bay leaves (tej patta) - roughly torn,1 inch Cinnamon Stick (Dalchini),3 Cardamom (Elaichi) Pods/Seeds,3 Cloves (Laung),1/2 teaspoon Mace powder,Saffron strands - few,3 tablespoon Ghee,2 tablespoons Cashew nuts - halved,2 tablespoons Raisins,2 tablespoon Pistachios - roughly chopped</t>
  </si>
  <si>
    <t xml:space="preserve">To begin making Bengali Holud Mishti Pulao Recipe (Saffron Flavored Rice With Nuts), firstly we will cook the rice in a pressure cooker along with 1 tablespoon ghee, ginger and 2 cups of water until done.Once done, allow it to rest. In a small pan, heat a little ghee. Add bay leaves, cinnamom stick, cardamom pods, elaichi and cloves. Cook it for 10 to 15 seconds.After 10 to 15 seconds, add cashews, raisins, pistachios, cumin powder, turmeric powder, nutmeg powder, mace powder, saffron strands.After 1 minute, add in the cooked rice, green peas and sugar and give it a mix. Let it cook for 2 more minutes and serve hot.Serve your flavored Bengali Holud Mishti Pulao (Saffron Flavored Rice With Nuts) with Shorshe Ilish (Hilsa in Mustard Sauce) or Bengali Doi Maach recipe for a weekday meal.
</t>
  </si>
  <si>
    <t>Chotti Aloor Dum Recipe - Baby Potatoes In Tomato Gravy</t>
  </si>
  <si>
    <t>15 Baby Potatoes,2 Tomatoes,1 teaspoon Cumin powder (Jeera),1-1/2 teaspoon Red Chilli powder,1/2 teaspoon Coriander Powder (Dhania),1/4 teaspoon Turmeric powder (Haldi),1 tablespoon Sunflower Oil,1/2 teaspoon Salt,2 Cloves (Laung),2 Cardamom (Elaichi) Pods/Seeds,1 inch Cinnamon Stick (Dalchini),250 ml Water</t>
  </si>
  <si>
    <t xml:space="preserve">To begin making the Chotti Aloor Dum recipe, In a pressure cooker, boil baby potatoes with a pinch of salt for about 2 whistles.Once the pressure is released, remove the skin from the potatoes and set it. In a blender, add chopped tomatoes and grind them into a fine paste.In a heavy bottomed pan, add oil and heat over medium flame.Add cardamom, cloves and cinnamon stick to the oil and roast them for few seconds. Now, add baby potatoes and toss them evenly in the oil.Gently add the tomato puree followed by cumin powder, red chilli powder, coriander powder and turmeric powder.Combine them well and add a glass of water to the mixture.Cook them on a medium flame stirring them occasionally until the potatoes are blended well with the spices.Season the gravy with the required amount of salt.Remove the gravy from the flame and serve hot. Chotti Aloor Dum is a versatile dish and can be served along with Bengali Luchi and Boondi Raita for a delicious meal.
</t>
  </si>
  <si>
    <t>गाजर दही चावल रेसिपी - Curd Rice With Carrots Recipe</t>
  </si>
  <si>
    <t>Carrot Curd Rice Recipe - Curd Rice With Carrots Recipe</t>
  </si>
  <si>
    <t>1/2 कप चावल,1 कप हंग दही,1/4 कप दूध,नमक - प्रयोग अनुसार,तेल - प्रयोग अनुसार,1 गाजर - छीलकर कस ले,हरा धनिया - थोड़ा,1 टहनी कढ़ी पत्ता,हींग - चुटकी भर,1/2 छोटा चमच्च अदरक - कस ले,1 सुखी लाल मिर्च - स्लिट कर ले,2 हरी मिर्च - बारीक काट ले,1/2 छोटा चमच्च जीरा,1/2 छोटा चमच्च राइ,1/2 छोटा चमच्च काली उरद दाल,1 छोटा चमच्च चना दाल,4 काजू - तोड़ कर रोस्ट कर ले,3/4 बड़ा चमच्च मूंगफली - रोस्ट कर ले</t>
  </si>
  <si>
    <t xml:space="preserve">गाजर दही चावल रेसिपी बनाने के लिए सबसे पहले चावल को धो कर 20 से 30 मिनट के लिए भिगो दे.इसके बाद चावल को पानी और नमक के साथ प्रेशर कुकर में डाले और 2 से 3 सिटी आने तक पका ले. प्रेशर अपने आप निकलने दे. कुकर खोले और ठंडा होने के लिए एक प्लेट में निकाल ले.ठंडा होने के बाद इसमें दही डाले और अच्छी तरह से मिला ले. दूध डाले और अच्छी तरह से मिला ले.तड़के के एक तड़का पैन में तेल गरम करें। इसमें काजू, मूंगफली डाले और उनके भूरा सुनहरा होने तक पका ले. अब इसमें जीरा, राइ डाले। इनके तड़कने के बाद इसमें काली उरद दाल, चना दाल डाले और सुनहरा होने तक पका ले. अब इसमें अदरक, हरी मिर्च और कढ़ी पत्ता डाले। 10 सेकण्ड्स बाद हींग डाले और गैस बंद कर दे. अब दही चावल में हरा धनिया, कसी हुई गाजर डाले और मिला ले, ऊपर से तड़का डाले और परोसे। 
</t>
  </si>
  <si>
    <t>Tamarind Chilli Potato Recipe</t>
  </si>
  <si>
    <t>3 Potatoes (Aloo) - boiled and cubed,1 Onion - chopped,3 tablespoon Tamarind Paste,1 tablespoon Sugar,4 cloves Garlic - chopped,2 tablespoon Cashew nuts - chopped,2 sprig Curry leaves,Salt - to taste,1 tablespoon Coriander (Dhania) Leaves - chopped,Sunflower Oil - as required,1 tablespoon Ajwain (Carom seeds),2 Fresh Red chillies</t>
  </si>
  <si>
    <t xml:space="preserve">To begin with the Tamarind Chilli Potato, first lets boil the potatoes and keep them aside.In a pan add some oil and potatoes once the oil is hot. Saute them till they turn into golden brown.Take the potatoes from the pan and keep it aside.In the same pan add some more oil and add carom seeds once the oil is hot.Now add cashew nuts and saute till it becomes golden brown, now add garlic and onions and saute till they are transparent.It is time to add the red chillis and curry leaves leave it for a minute so the spice is induced in the onions. After this add tamarind paste and some sugar, combine the entire mixture and add salt as per your taste.As the tamarind paste cooks well you can add the potatoes and allow it to cook for 2 – 3 minutes.Put of the flame and add the coriander leaves a last and taste them and add some salt if needed as per your taste.Your Tamarind Chilli Potato is ready, transfer it to a serving plate and serve them.You can serve the Tamarind Chili Potato as a starter or even as a subji for roti, phulka and naan.
</t>
  </si>
  <si>
    <t>Paal Payasam Recipe - Rice Kheer/Pudding</t>
  </si>
  <si>
    <t>Paal Payasam Recipe - Rice Kheer / Pudding</t>
  </si>
  <si>
    <t>1/4 teaspoon Ghee,3 tablespoons Rice,2 liter Milk - (I used low fat,1/2 cup Sugar - or to taste</t>
  </si>
  <si>
    <t xml:space="preserve">To begin making the Paal Payasam Recipe, we will firstly wash the rice and dry it with a cloth.Heat ghee in a heavy bottomed saucepan on low heat, add in the rice and roast on medium heat until you get a lightly roasted aroma, taking care not to brown the rice. Once roasted, add in the milk. Allow the milk to come to boil. Once it comes to a boil, turn the heat to low.Simmer the milk and rice mixture on low heat stirring occasionally until the milk condenses to half its quantity, making sure the rice is cooked at this stage, else simmer for a little longer.Add in the sugar at this stage and stir well until the sugar dissolves. You can add the saffron and nuts at this point and serve hot or cold. Serve the Paal Payasam Recipe (Rice Kheer/Pudding) as a comforting dessert after Chettinad Vegetable Biryani Recipe and Tomato Onion Cucumber Raita for your Sunday Meal.
</t>
  </si>
  <si>
    <t>Penne Arrabbiata Pasta Recipe</t>
  </si>
  <si>
    <t>2-1/2 cups Penne pasta,1 Onion - finely chopped,4 cloves Garlic - finely chopped,2 cups Homemade tomato puree,1 tablespoon Red Chilli flakes,1 teaspoon Mixed Herbs (Dried),1 teaspoon Whole Black Pepper Corns - coarsely pounded,Salt - to taste,1 teaspoon Sugar,3 tablespoons Extra Virgin Olive Oil,Basil leaves - a few sprigs</t>
  </si>
  <si>
    <t xml:space="preserve">To begin making the  Penne Arrabbiata Pasta Recipe we first have to cook the pasta.In a large pot, add water and bring it to a boil. Once the water has boiled, add a teaspoon of salt.Add the pasta to the boiling water and let it cook in the boiling water until it is al dente ( just cooked).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other.To make the Arrabiatta Pasta SaucePlace a pan on medium heat, add oil and garlic and onion and saute for a few seconds until the onions turn soft.Once the onions have softened, add the tomato puree, chilli flakes, mixed herbs, pounded black peppercorns, salt and sugar.Cook the arrabbiata sauce together for a few minutes till the the sauce comes together and you can smell the aromas in the air. Add the cooked Penne Pasta to the spicy arrabbiata sauce and keep mixing till the sauce thickens and pasta is well coated with the sauce.Once done, turn off the heat, check the salt and spices and adjust according to taste. Transfer the Penne Arrabbiata Pasta to a serving bowl. Finally sprinkle the parmesan cheese on the top and serve hot.Serve Penne Arrabbiata Pasta Recipe along with Thai Green Papaya Salad Recipe and a glass of wine for your weekend night dinner.
</t>
  </si>
  <si>
    <t>Methi Moong Dal Recipe - Healthy Diabetic Friendly Recipe</t>
  </si>
  <si>
    <t>1 cup Methi Leaves (Fenugreek Leaves) - finely chopped,1/2 cup Yellow Moong Dal (Split),1 tablespoon Ghee,4 cloves Garlic - finely chopped,1/2 Cumin seeds (Jeera),1/4 tablespoon Turmeric powder (Haldi),1/2 teaspoon Red Chilli powder,Salt - to taste,1 tablespoon Lemon juice,1 teaspoon Sugar - optional</t>
  </si>
  <si>
    <t xml:space="preserve">To begin making the Methi Moong Dal Recipe, Pressure cook the moong dal along with salt, turmeric powder, 1 cup of water for 3 to 4 whistles and turn off the heat. Allow the pressure to release naturally. Wash chopped fenugreek leaves, drain and keep aside.Heat oil in a pan over medium flame. Add minced garlic and let them turn into golden brown. After that add cumin seed and sauté them pop.Now add methi leaves and saute for about a minute and the leaves will wilt down. Stir in the cooked moong dal, salt and sugar and add a little water to adjust the consistency of the Methi Moong dal. Check salt and spices and give it a brisk boil. Heat ghee in a pan; add the cumin seeds and red chilli powder. Pour this tadka over the Methi Moong Dal Recipe and stir. Transfer the Methi Moong Dal Recipe to a serving bowl and serve hot.Serve Methi Moong Dal Recipe along with Khooba Roti and Tomato Onion Cucumber Raita for a weekday meal.
</t>
  </si>
  <si>
    <t>मेथी सोया चंक्स सब्ज़ी रेसिपी - Methi &amp; Soya Chunks Dry Sabzi Recipe</t>
  </si>
  <si>
    <t>Methi Soya Chunks Vegetable Recipe - Methi &amp; Soya Chunks Dry Sabzi Recipe</t>
  </si>
  <si>
    <t>1 कप सोया चंक्स - गरम पानी में भिगो दे,1 कप मेथी - धोकर बारीक काट ले,1 टमाटर,1 प्याज,2 छोटे चम्मच तेल,1/2 छोटा चम्मच राइ,1/2 छोटा चम्मच हल्दी पाउडर,2 छोटे चम्मच लाल मिर्च पाउडर,1 छोटा चम्मच जीरा पाउडर,1 छोटा चम्मच धनिया पाउडर,1 छोटा चम्मच गरम मसाला पाउडर,नमक - सवाद अनुसार</t>
  </si>
  <si>
    <t>1 cup soya chunks - soaked in hot water, 1 cup fenugreek - wash and chop finely, 1 tomato, 1 onion, 2 tsp oil, 1/2 tsp rye, 1/2 tsp turmeric powder, 2 tsp red Chilli powder, 1 tsp cumin powder, 1 tsp coriander powder, 1 tsp garam masala powder, salt - according to taste</t>
  </si>
  <si>
    <t xml:space="preserve">मेथी सोया चंक्स सब्ज़ी रेसिपी बनाने के लिए सबसे पहले एक बाउल में गरम पानी ले ले. इसमें सोया चंक्स डाले और 20 मिनट के लिए रहने दे.20 मिनट के बाद, पानी निकाल ले और अलग से रख दे। अब एक कढ़ाई में तेल गरम करें, इसमें राइ डाले और तड़कने दे. अब इसमें प्याज डाले और उनके सुनहरा भूरा होने तक पका ले. इसके बाद टमाटर डाले और उनके नरम होने तक पका ले. मेथी डाले, मिलाए और कढ़ाई को ढक कर 2 मिनट के लिए पका ले. अब इसमें हल्दी पाउडर, लाल मिर्च पाउडर, जीरा पाउडर, धनिया पाउडर, गरम मसाला पाउडर डाले और मिला ले. 2 मिनट बाद इसमें सोया डाले, मिलाए और 2 मिनट के लिए पका ले. मेथी सोया चंक्स सब्ज़ी रेसिपी को पालक दाल, बूंदी रायता और फुल्के के साथ दिन के खाने के लिए परोसे।
</t>
  </si>
  <si>
    <t>गाजर और बीन्स का थोरन रेसिपी - Carrot and Beans Thoran (Recipe In Hindi)</t>
  </si>
  <si>
    <t xml:space="preserve"> Carrot and Beans Thoran (Recipe In Hindi)</t>
  </si>
  <si>
    <t>3 गाजर - काट ले,20 हरा बीन्स - काट ले,1 प्याज - काट ले,3 हरी मिर्च - सीधा काट ले,1 छोटा चमच्च जीरा पाउडर,1/2 छोटा चमच्च हल्दी पाउडर,1 छोटा चमच्च नमक - स्वाद अनुसार,1 बड़ा चमच्च तेल,1/4 छोटा चमच्च राइ,10 कढ़ी पत्ता</t>
  </si>
  <si>
    <t>3 carrots - chop, 20 green beans - chop, 1 onion - chop, 3 green chillies - cut straight, 1 teaspoon cumin powder, 1/2 teaspoon turmeric powder, 1 teaspoon salt - as per taste, 1 Tablespoon oil, 1/4 teaspoon mustard, 10 curry leaves</t>
  </si>
  <si>
    <t xml:space="preserve">गाजर और बीन्स का थोरन बनाने के लिए सबसे पहले गाजर और बीन्स को धोकर काट ले. अब एक बाउल ले, उसमे कटी हुई सब्ज़ी, प्याज, हरी मिर्च, जीरा पाउडर, हल्दी पाउडर, नमक डाले और मिला ले.अब एक कढ़ाई में तेल गरम करें। इसमें राइ और कढ़ी पत्ता डाले और 10 सेकण्ड्स तक पकाए।10 सेकण्ड्स के बाद, इसमें सब्ज़ियो का मिक्सचर डाले, मिलाए और कढ़ाई को धक् ले. जब सब्ज़िया नरम हो जाए, इसमें कैसा हुआ नारियल डाले और मिला ले. अगले 3 मिनट और पकाए और फिर गैस बंद करदे।गाजर और बीन्स के थोरन को मिक्स्ड वेजिटेबल सांबर और चावल के साथ दिन के खाने के लिए परोसे।
</t>
  </si>
  <si>
    <t>Spicy Schezwan Vegetable Noodles Recipe</t>
  </si>
  <si>
    <t>150 grams Veg Hakka Noodles,Water - required,1 teaspoon Salt,1 tablespoon Sunflower Oil,2 tablespoon Sesame (Gingelly) Oil,2 Onion - thinly sliced,10 cloves Garlic - finely chopped,2 inch Ginger - finely chopped,2 Green Chillies - finely chopped,2 Green Bell Pepper (Capsicum) - thinly sliced,2 Carrot (Gajjar) - grated,1 cup Cabbage (Patta Gobi/ Muttaikose) - thinly shredded,4 tablespoons Schezwan sauce,4 tablespoons Red Chilli sauce,4 tablespoons Tomato Ketchup,1 tablespoon Soy sauce,Salt - to taste,6 stalks Spring Onion (Bulb &amp; Greens) - chopped</t>
  </si>
  <si>
    <t xml:space="preserve">To begin making the Spicy Schezwan Vegetable Noodles Recipe, first cook the noodles as per the instructions on the packet, with enough water, salt and oil.Bring a pot of water to a brisk boil; 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wok on medium heat. Add sesame oil and warm it up. Then add the finely chopped garlic, ginger, onions and green chillies. Saute until the onions soften a little.Add the capsicum, cabbage and carrots, sprinkle a little salt and saute until the vegetables become slightly tender. You can optionally cover the pan to fasten the cooking process of the vegetables. You do not want to over cook them, instead want them to remain crunchy. Once the vegetables are done, add the schezwan sauce, the red chilli sauce, the tomato ketchup and the soy sauce.Toss well to combine along with the vegetables. Once well combined, add the boiled noodles and stir fry on high heat until the noodles get well coated with the schezwan vegetables.=Give it a taste and check if you need more salt and adjust accordingly. Once done, turn off the heat and transfer the Spicy Schezwan Vegetable Noodles to a serving bowl and serve hot.Serve the Spicy Schezwan Vegetable Noodles Recipe along with Vegetable Manchurian Balls in Sweet and Spicy Sauce or Korean Stew Recipe With Tofu &amp; Vegetables.
</t>
  </si>
  <si>
    <t>Veg Chilli Milli Recipe</t>
  </si>
  <si>
    <t>1 cup Cabbage (Patta Gobi/ Muttaikose) - shredded,1 Carrot (Gajjar) - cut into thin strips,1 Green Bell Pepper (Capsicum) - thinly sliced,4 Tomatoes,1/2 cup Green peas (Matar),3 tablespoons Cashew nuts,2 tablespoon Sunflower Oil,1 Bay leaf (tej patta),2 Cardamom (Elaichi) Pods/Seeds,1 Black cardamom (Badi Elaichi),2 Cloves (Laung),1 inch Cinnamon Stick (Dalchini),1 Onion - finely chopped,1 tablespoon Ginger Garlic Paste,1/2 tablespoon Turmeric powder (Haldi),1 tablespoon Kashmiri Red Chilli Powder,1 tablespoon Coriander Powder (Dhania),3 to 4 Green Chillies - slit,1-1/2 cup Water,1/4 tablespoon Garam masala powder,Coriander (Dhania) Leaves - a small bunch finely chopped,1/4 tablespoon Sugar,3 tablespoons Fresh cream,Salt - to taste</t>
  </si>
  <si>
    <t xml:space="preserve">To begin making the Veg Chilli Milli Recipe, soak cashew in 1/4 cup hot water for 20 to 25 minutes.After 25 minutes, drain water and add cashews to  mixer grinder along with ginger and  tomatoes and grind them. to a smooth paste and keep aside.Now we will make the gravy.Heat a wok/kadai and add oil. Add bay leaf, green cardamoms, black cardamoms, cloves, cinnamon and saute till all spices release a nice aroma.Once the spices release a nice aroma add chopped onion and ginger garlic paste, saute on medium flame till ginger garlic aroma goes away and onion turns little brown in colour.Now add tomatoes cashew paste, green chillies, turmeric powder, kashmiri red chilli powder, coriander powder and mix well and saute it on medium flame till the oil separates from masala.Once done add the shredded cabbage, carrots, capsicum and green peas. Mix all vegetables with masala and saute for 5 to 6 minutes.Once the vegetables are half done add water and salt to taste. Mix well and cover the lid.Cook Veg Chilli Milli on medium flame for 10 minutes till vegetables are cooked properly.Add more water if needed but make sure gravy should not be thin.Once vegetables are cooked then add garam masala, fenugreek leaves and sugar. Mix everything well.Bring the Veg Chilli Milli to a brisk boil and add cream, garnish with coriander leaves and turn off the heat.Transfer Veg Chilli Milli to a serving bowl and serve hot.Serve Veg Chilli Milli along with Boondi Raita and Pudina Tawa Paratha for a weekday lunch or dinner.
</t>
  </si>
  <si>
    <t>Aloo Poha Recipe - Batata Poha</t>
  </si>
  <si>
    <t>Aloo Poha Recipe - Potato Poha</t>
  </si>
  <si>
    <t>2 cups Poha (Flattened rice),2 Potatoes (Aloo) - boiled,1/4 cup Green peas (Matar) - steamed,1/2 teaspoon Mustard seeds,1/2 teaspoon Cumin seeds (Jeera),1 sprig Curry leaves - finely chopped,2 Onion - finely chopped,2 Green Chillies - slit lengthwise,2 inch Ginger - finely chopped,1/2 teaspoon Turmeric powder (Haldi),1/4 teaspoon Asafoetida (hing),2 teaspoons Sugar,2 Lemons - juice extracted,2 tablespoon Roasted Peanuts (Moongphali),2 tablespoons Sunflower Oil,2 tablespoons Coriander (Dhania) Leaves - finely chopped,3/4 cup Fresh Pomegranate Fruit Kernels - to serve,Salt - to taste,1/2 cup Sweet corn - steamed,1/2 cup Green Moong Sprouts</t>
  </si>
  <si>
    <t xml:space="preserve">To begin making the Aloo Poha Recipe-Batata Poha Recipe, we will first rinse the poha or flattened rice under cold water and drain any excess water. Using a large strainer for washing helps ease the rinsing process. Transfer the rinsed rice to a large bowl; stir in the turmeric, salt, sugar, asafoetida and keep aside.Heat oil in a pan on medium heat; add the mustard seeds, cumin seeds and allow them to crackle.Once the seeds have crackle stir in the onions, curry leaves, ginger, green chillies and sauté until the onions are tender and become translucent. Now stir in the potatoes and sauté for a couple of minutes till potatoes are cooked.Once done gradually stir in the flattened rice mixture into the onion and potato mixture.Sprinkle about 3 tablespoons of water and gently stir to combine all the ingredients. Turn the heat to low, cover the pan with a lid and let it simmer for 4-5 minutes. You will notice the flattened rice has fluffed up a little.Once the poha is done turn off heat and stir in the freshly squeezed lemon juice, steamed peas, roasted peanuts and chopped coriander leaves. Let the aloo poha sit covered for another minute.Serve the Aloo/Batata Poha hot sprinkled with pomegranate and a hot cup of chai made with chai ka masala or with Beet Latte Recipe. 
</t>
  </si>
  <si>
    <t>Penne Pasta Recipe In Spinach Pesto Sauce</t>
  </si>
  <si>
    <t>350 grams Del Monte Penne Rigate Pasta,1/4 cup Cherry tomatoes - halved,1/2 cup Milk,Salt and Pepper - to taste,1 cup Spinach - chopped,1/2 cup Basil leaves - chopped,4 cloves Garlic,10 Badam (Almond) - blanched and skin removed,1 teaspoon Cumin powder (Jeera),1 teaspoon Red Chilli powder,Salt and Pepper - taste</t>
  </si>
  <si>
    <t xml:space="preserve">To begin making Creamy Spinach Pesto Penne Pasta Recipe start by cooking the Penne Pasta. In a large pot, add water and bring it to a boil. Once the water has boiled, add a teaspoon of salt and a teaspoon of oil.Add the pasta to the boiling water and allow it to cook in boiling water until it is al dente. This process should take a good 10 minutes.Once the pasta has cooked, drain the water and run the cooked pasta under running water to stop the cooking process.Drizzle some oil on top of penne pasta and make sure to coat all of the pasta with the oil so they don't stick together. To make the Creamy Spinach Pesto Sauce Wash and chop the spinach and basil leaves.Blend it in the mixer grinder, along the the blanched almonds, salt, pepper, chilli powder, cumin powder and garlic. Make a smooth spinach basil pesto by adding a little water and keep aside.The final step is to make the Creamy Spinach Pesto Penne Pasta RecipeHeat olive oil in a saucepan, add in the spinach basil pesto, the cooked penne pasta, the milk and salt to taste. Toss until the penne pasta is well coated in the spinach pesto sauce. Once done, turn of the heat and serve the Creamy Spinach Pesto Penne Pasta immediately. Serve the Creamy Spinach Pesto Penne Pasta along with slice of Garlic Bread with Herb Butter and glass of Mulled Apple Juice.
</t>
  </si>
  <si>
    <t>Bhoplyache Gharge Recipe (Maharashtrian Style Sweet Pumpkin Puris)</t>
  </si>
  <si>
    <t>1-3/4 cups Kaddu (Parangikai/ Pumpkin) - grated,3/4 cup Whole Wheat Flour,2 tablespoons Jaggery - grated,2 tablespoon Sooji (Semolina/ Rava),1/4 teaspoon Nutmeg - grated (optional),Salt - aa pinch,Sunflower Oil - to deep fry</t>
  </si>
  <si>
    <t xml:space="preserve">To begin making the Bhoplyache Gharge, first heat a small wok. Add the grated pumpkin and jaggery. Cook on low heat till the pumpkin becomes soft .Take it off the heat and cool slightly.Heat oil for deep frying in another wok.Add semolina, nutmeg and salt to the pumpkin mixture.Mix and add the wheat flour and add 1 tablespoon hot oil to the mixture. Knead to a firm dough (use little water if required or more flour if it is too sticky)Make small balls from the dough and roll out into round puris.Deep fry till golden brown. Use a slotted spoon to take them out .Drain on an absorbent paper.Serve the Bhoplyache Gharge Recipe (Maharashtrian Style Sweet Pumpkin Puris) for breakfast or lunch withMango Pickle or Lemon pickle.
</t>
  </si>
  <si>
    <t>Maharashtrian Style Dashmi Roti Recipe (Jaggery Flatbread)</t>
  </si>
  <si>
    <t>1 cup Whole Wheat Flour,1/4 cup Jaggery - powdered,1 tablespoon Sunflower Oil,1 tablespoon Milk,Salt - to taste,Ghee - for cooking</t>
  </si>
  <si>
    <t>1 cup Whole Wheat Flour,1/4 cup Jaggery - powder,1 tablespoon Sunflower Oil,1 tablespoon Milk,Salt - to taste,Ghee - for cooking</t>
  </si>
  <si>
    <t xml:space="preserve">To begin making the Maharashtrian Style Dashmi Roti (Jaggery Flat Bread Recipe) add all the ingredients into a bowl.Add little water and knead it slowly to form a soft and non-sticky dough.Pinch out a small ball of the dough. Heat a Flat bottomed pan.Roll the ball of dough into a circular shape and add the rolled paratha with some ghee and cook it on both the sides for about 2 minutes.Serve the Dashmi Roti Recipe along with spicy matar curry or Srilankan Chicken Curry to enjoy your hot sweetened rotis for your lunch.
</t>
  </si>
  <si>
    <t>Chettinad Style Puliyogare Gojju Recipe</t>
  </si>
  <si>
    <t>Chettinad Style Puliogare Gojju Recipe</t>
  </si>
  <si>
    <t>12 Dry Red Chillies - (keep aside half of them for seasoning),3 tablespoons Whole Black Peppercorns,6 tablespoons Cumin seeds (Jeera),1/2 cup Chana dal (Bengal Gram Dal),1/4 cup White Urad Dal (Split),1/2 cup Sesame seeds (Til seeds),1 cup Dry coconut (kopra) - grated,1 teaspoon Mustard seeds,20 Curry leaves,1/2 teaspoon Asafoetida (hing),1/2 cup Jaggery,1/4 cup Tamarind Paste - (Or Soaked tamarind pulp - 1/2 cup),1/2 cup Roasted Peanuts (Moongphali),1-1/2 cups Sunflower Oil</t>
  </si>
  <si>
    <t xml:space="preserve">To begin making Chettinad Style Puliyogare Gojju Recipe, get prep with all the ingredients mentioned and keep them handy.In a kadai, dry roast each of the ingredients individually one at a time, on a low heat - Urad Dal, Chana Dal - both until slightly brown, black pepper, Cumin seeds, Red Chillies a bit until fragrant.Allow to cool by spreading them on a large plate. Once cooled, grind all the above dry roasted ingredients by using a mixer grinder. Set aside.Next dry roast these ingredients: Sesame seeds, Dry coconut. Coarsely grind both of these ingredients and mix it with the ground spices you prepared in mixer earlier.In an aluminium vessel, or a thick bottomed Kadai, heat about 2 cups of water, add jaggery, tamarind pulp, salt to taste and bring to a boil. Check on the tangy v/s sweet admixture of flavours. Adjust as per requirement by adding in more jaggery/tamarind pulp - as this is the mixture that gives the rice its unique flavour.Allow to cool. Once the jaggery - tamarind mixture cools down add the ground dal spice &amp; coconut powder and stir well to form a nice thick semi dry dough like consistency. Set aside.In a kadai/wok, heat oil, add in the mustard seeds to splutter, curry leaves &amp; dry red chillies.Add the groundnuts and fry for about 2-3 minutes on a low flame.To the above mixture, finally, add asafoetida/ hing powder.While it's still hot transfer it into the kadai in which is the jaggery tamarind and spice powder mixture is resting. Stir well so that the oil and tempered spices coat the overall mixture and help in preserving it for a longer time.Chettinad Style Puliyogare Gojju Recipe is ready, you can store this in an air tight container in a refrigerator for weeks together.Just take a few table spoons of the gojju and mix it with cooked plain rice, as and when you want to relish this tangy goodness.Serve Chettinad Style Puliyogare Gojju Recipe with Aama Vadai, or Akki Peni Sandige for breakfast or lunch.
</t>
  </si>
  <si>
    <t>Moong Sprouts Pulao Recipe</t>
  </si>
  <si>
    <t>1 cup Basmati rice,1/2 teaspoon Cumin seeds (Jeera),1/2 cup Onion - sliced,1 Tomato - diced,3/4 cup Green Moong Sprouts,1/2 inch Ginger - grated,2 Cloves (Laung),2 Cardamom (Elaichi) Pods/Seeds,1 inch Cinnamon Stick (Dalchini),1 Bay leaves (tej patta),8 Whole Black Peppercorns,-3 Green Chillies - sliced,2 tablespoons Coriander (Dhania) Leaves - chopped,Sunflower Oil - as needed,Salt - to taste</t>
  </si>
  <si>
    <t xml:space="preserve">To begin making the Moong Sprouts Pulao recipe, soak rice in water for atleast 10 minutes or you can start this as your first step of preparation which will give you enough time to soak.Heat oil in a thick bottomed pan, add cinnamon, cardamom, cloves, peppercorns, cumin and bay leaf let them crackle and take care as they can burn easily.Add green chillies and stir followed by onions and grated ginger and a pinch of salt to enable them to cook faster.Toss in the tomatoes and mint leaves and cook until the tomatoes are soft but not mushy. Now tip in the sprouts and little salt and stir it around.Drain the rice from water and add it into the pan.Mix everything gently and add 2 cups of water, season with salt and bring this to a boil.Cover the lid, simmer and cook for 10 to 15 minutes or until all the water has evaporated.Let this rest for 10 minutes before you serve. Gently fork out the grains so they remain separate. Garnish with coriander and serve hot.Serve Moong Sprouts Pulao along with Avocado Raita, Onion Tomato Cucumber Raita for a wholesome and a fulfilling weekday meal. You can even pack it in your kids lunch box.
</t>
  </si>
  <si>
    <t>Cheese Balls With Capsicum Recipe</t>
  </si>
  <si>
    <t>1 Potato (Aloo) - boiled,1/2 cup Cheese - (preferably mozzarella),1/2 Green Bell Pepper (Capsicum),1/4 teaspoon Ginger Garlic Paste,1 teaspoon Dried oregano,3/4 teaspoon Red Chilli flakes,Black pepper powder - to taste,1 tablespoon Corn flour,2 tablespoon All Purpose Flour (Maida),1-1/2 tablespoon Water,1 cup Whole Wheat Bread crumbs - (you can use fresh bread crumbs too)</t>
  </si>
  <si>
    <t xml:space="preserve">To begin making the Cheese Balls With Capsicum Recipe, prep all the ingredients including boiling the potatoes and mashing them.In a bowl, add the grated cheese, boiled and mashed potato, green capsicum, coriander leaves, red chili flakes, crushed oregano, little pepper, garlic paste, cornflour and salt and mix everything well.Apply little oil on your palms and start making little balls from the mixture.In a bowl, add the all-purpose flour and water and mix  till you get a pouring consistency batter. in a large plate or flat bowl put some plain flour and bread Crumbs.Roll the cheese balls in the plain flour, dip them in the plain flour batter and then roll them in the bread crumbs.Deep fry cheese balls with capsicum in batches in a kadai, till they turn golden brown and well-cooked from within.Serve Cheese Balls With Capsicum Recipe with Tomato sauce or dips like Tzatziki or low fat vegetable dip with herbs for a great appetizer recipe.
</t>
  </si>
  <si>
    <t>Andhra Style Pulihora Recipe (Spicy &amp; Tangy Tamarind Rice)</t>
  </si>
  <si>
    <t>2 cups Cooked rice,1/2 cup Tamarind Water,1 tablespoon Jaggery,1/4 cup Raw Peanuts (Moongphali) - roasted (with skin),Salt - to taste,1 teaspoon Mustard seeds,1 teaspoon Cumin seeds (Jeera),1 tablespoon Chana dal (Bengal Gram Dal),2 Dry Red Chilli,2-3 Green Chillies - deseeded and slit length-wise,1 teaspoon Turmeric powder (Haldi),1/4 teaspoon Asafoetida (hing),1 sprig Curry leaves,Sesame (Gingelly) Oil - for cooking</t>
  </si>
  <si>
    <t xml:space="preserve">To begin making the Andhra Style Pulihora Recipe (Spicy &amp; Tangy Tamarind Rice), first get all the ingredients ready. Using precooked and day old rice where the grains are separated makes the Pulihora come out with great textures.Heat sesame oil to a heavy bottomed pan and when the oil gets heated up add mustard seeds, cumin seeds, dry red chillis, green chillis, curry leaves and saute until the seeds start crackling and the chilies are roasted.Add the turmeric powder, asafoetida powder, jaggery, the tamarind pulp and salt. Cook the tamarind pulp in the seasoning for at least 4 to 5 minutes over medium heat until the raw taste from the pulp goes away and the pulp has thickened up.Once the pulp is cooked, add the cooked rice and peanuts and stir to combine all the ingredients well. Cover the pan and allow the Andhra Style Pulihora to absorb all the flavors from the tangy masala.Once done, check the salt and spices and adjust to suit your taste. Finally drizzle some more sesame oil over the Andhra Style Pulihora and stir to combine.This adds an additional flavor to the dish.Once done, transfer to a bowl and serve.Serve Andhra Style Tamarind Rice on its own with Elai Vadam and serve it for lunch or even pack into your lunch boxes along with a glass of chaas. (Mor)
</t>
  </si>
  <si>
    <t>Udupi Style Sambar Recipe - Masala Huli With Mixed Vegetables</t>
  </si>
  <si>
    <t>1/2 cup Arhar dal (Split Toor Dal) - soaked for 90 minutes,1/2 teaspoon Turmeric powder (Haldi),1 pinch Asafoetida (hing),3 tablespoons Fresh coconut - grated,2 teaspoons Coriander (Dhania) Seeds,1/2 teaspoon Cumin seeds (Jeera),1/4 teaspoon Methi Seeds (Fenugreek Seeds),1 teaspoon Chana dal (Bengal Gram Dal),1 teaspoon White Urad Dal (Split),4 Byadagi Dried Chillies,12 Curry leaves - or a few sprigs,1 tablespoon Sunflower Oil,1 Onion - finely sliced,1 Tomato - cubed,2 Drumstick - first layer peeled and cut into 2 inch pieces,100 grams Kaddu (Parangikai/ Pumpkin) - cubed,1 tablespoon Tamarind Paste,1 tablespoon Jaggery - or to taste,1/4 teaspoon Turmeric powder (Haldi),1/2 teaspoon Red Chilli powder - (adjust),Salt - to taste,1/2 teaspoon Mustard seeds,1/4 teaspoon Methi Seeds (Fenugreek Seeds),1/2 teaspoon White Urad Dal (Split),2 Dry Red Chillies,1 sprig Curry leaves,2 pinch Asafoetida (hing)</t>
  </si>
  <si>
    <t xml:space="preserve">To begin making Udupi Style Sambar Recipe-Masala Huli With Mixed Vegetables, firstly soak the toor dal in sufficient water for about an hour and a half.At the time of cooking, wash the dal thoroughly and drain. Add dal, a pinch of asafoetida, turmeric powder and 1 1 1/2 cups water to the dal and pressure cook till done. (about 2 whistles will do), allow the pressure to release naturally. Heat about a teaspoon of oil in a heavy bottoemed pan and roast the ingredients given for the masala including coriander seeds, cumin seeds, fenugreek seeds, chana dal, white urad dal, bydagi red chillies, curry leaves except the coconut till they change little colour. This will take about a minute and keep it aside to cool.Grind them together with the coconut using sufficient water to get a smooth paste.Heat oil in a heavy bottomed pan and add mustard seeds, fenugreek seeds, urad dal, red chillies broken into pieces, asafoetida and curry leaves. Allow them to sizzle for few seconds. Add sliced onions and cook for a minute. Add the turmeric powder and saute.When onions turn translucent, add peeled drumsticks and add 1 cup water for them to cook by covering it with a lid for 15 minutes. Add the pumpkin pieces, red chilli powder and cook further 15 more minutes. When all vegetables are cooked, add the tomato cubes and cook for a while till tomatoes are cooked well.Meanwhile, mash the cooked dal in pressure cooker. Add tamarind paste, salt, jaggery and the ground masala to the cooked vegetables. Add the mashed dal and water if required to adjust the consistency.Mix well and bring Masala Huli to a boil. Adjust salt and jaggery if needed.Reduce flame and simmer the Udupi sambar for few minutes for other ingredients to cook completely. Once done, switch off the stove and it is ready to be served.Serve Udupi Style Sambar Recipe - Masala Huli With Mixed Vegetables along with Homemade Soft Idli Recipe and Red Chilli Coconut Chutney Recipe (South Indian Chutney) for breakfast.
</t>
  </si>
  <si>
    <t>Tandoori Potato Wedges Recipe</t>
  </si>
  <si>
    <t>400 grams Potato (Aloo),4 teaspoon Hung Curd (Greek Yogurt),1/4 teaspoon Red Chilli powder,1/2 teaspoon Coriander Powder (Dhania),1 teaspoon Cumin powder (Jeera),1/2 teaspoon Chaat Masala Powder,1/2 teaspoon Garam masala powder,1/4 teaspoon Black pepper powder,1 tablespoon Sunflower Oil,1 teaspoon Kasuri Methi (Dried Fenugreek Leaves),Salt - to taste,Coriander (Dhania) Leaves - one sprig</t>
  </si>
  <si>
    <t xml:space="preserve">To begin with Tandoori Potato Wedges, wash, peel and chop the potatoes into wedges.Mix all the spices mentioned in the ingredients into yogurt and whisk manually into a smooth paste.Marinate the potatoes in the mixture for about 30 minutes. Spread it evenly on a baking tray lined with parchment paper.Bake it at 200 C for 45-50 minutes or until done in a preheated oven. Garnish with chopped coriander (optional)Serve Tandoori Potato Wedges with Tzatziki or ketchup.
</t>
  </si>
  <si>
    <t>करेला पोरियल रेसिपी - Pavakkai Poriyal Recipe (Recipe In Hindi)</t>
  </si>
  <si>
    <t>Bitter gourd poriel recipe - Pavakkai Poriyal Recipe</t>
  </si>
  <si>
    <t>2 कप करेला - बीज निकालकर उबले,1/4 छोटा चमच्च राइ,1/4 छोटा चमच्च जीरा,1/2 छोटा चमच्च हल्दी पाउडर,1/4 छोटा चमच्च हींग,1/2 छोटा चमच्च लाल मिर्च पाउडर,1 छोटा चमच्च धनिया पाउडर,1/2 छोटा चमच्च जीरा पाउडर,1 छोटा चमच्च अमचूर पाउडर,कढ़ी पत्ता - थोड़ा,1 बड़ा चमच्च गुड़,1/4 कप मूंगफली  - रोस्टेड,तेल - प्रयोग अनुसार,हरा धनिया - थोड़ा ,नमक - स्वाद अनुसार</t>
  </si>
  <si>
    <t>2 cups bitter gourd - boiled after removing seeds, 1/4 teaspoon mustard seeds, 1/4 teaspoon cumin seeds, 1/2 teaspoon turmeric powder, 1/4 teaspoon asafoetida, 1/2 teaspoon red chilli powder, 1/2 teaspoon coriander Powder, 1/2 teaspoon cumin powder, 1 teaspoon Amchur powder, curry leaves - little, 1 tablespoon jaggery, 1/4 cup peanuts - roasted, oil - coriander - little, salt - as per taste</t>
  </si>
  <si>
    <t xml:space="preserve">करेला की सब्ज़ी बनाने के लिए सबसे पहले करेला को काट ले. फिर उसे पानी और नमक के साथ प्रेशर कुकर में पका ले. जब करेला पक जाए, उसे निकालकर एक तरफ रख ले. अब एक कढ़ाई में तेल गरम कर ले. उसमे राइ, जीरा, कड़ी पत्ता डाले और 10 से 15 सेकण्ड्स के लिए भुने।उसके बाद कढ़ाई में हींग, हल्दी पाउडर और करेला डाले। इसको 2 से 3 मिनट तक के लिए पका ले. 2 से 3 मिनट के बाद लाल मिर्च पाउडर, अमचूर पाउडर, धनिया पाउडर, जीरा पाउडर और गुड़ डाले। इसे अच्छी तरह से मिला ले और तब तक पकाए जब तक गुड़ पिघल ना जाए।कढ़ाई को ढक ले और 5 से 6 मिनट तक के लिए पकाले। ऊपर से रोस्टेड मूंगफली और हरा धनिया डाले और एक बार फिर मिला ले. नमक और मसाले चेक करे और गरमा गरम परोसे।करेला की सब्ज़ी को पुदीना मूंग दाल, कचुम्बर सलाद और फुल्का के साथ दिन के खाने के लिए परोसे।
</t>
  </si>
  <si>
    <t>अवधी स्टाइल तहरी रेसिपी - Awadhi Style Taheri (Recipe In Hindi)</t>
  </si>
  <si>
    <t>Awadhi Style Taheri (Recipe In Hindi)</t>
  </si>
  <si>
    <t>1 1/2 कप चावल,1 आलू - काट ले,1 गाजर - काट ले,1/2 कप हरे मटर,1 कप फूल गोबी - काट ले,8 हरा बीन्स - काट ले,2 प्याज - पतला काट ले,1 प्याज - बारीक काट ले,2 हरी मिर्च - काट ले,1 इंच अदरक - बारीक काट ले,4 कली लहसुन - बारीक काट ले,1/4 कप दही,2 टहनी पुदीना,2 टहनी हरा धनिया,1 छोटा चमच्च लाल मिर्च पाउडर,1 छोटा चमच्च धनिया पाउडर,1 छोटा चमच्च हल्दी पाउडर,नमक - स्वाद अनुसार,तेल - प्रयोग अनुसार,1 तेज पत्ता,1 बड़ी इलाइची,7 पूरी काली मिर्च - चुरा कर ले,2 इलाइची,3 लॉन्ग,1 दाल चीनी</t>
  </si>
  <si>
    <t>1 1/2 cups rice, 1 potato - chopped, 1 carrot - chopped, 1/2 cup green peas, 1 cup cauliflower - chopped, 8 green beans - chopped, 2 onions - thinly sliced, 1 onion - Finely chopped, 2 green chillies - chopped, 1 inch ginger - finely chopped, 4 cloves garlic - finely chopped, 1/4 cup curd, 2 sprigs of mint, 2 sprigs of coriander, 1 teaspoon of red chili powder, 1 teaspoon coriander powder, 1 teaspoon turmeric powder, salt - as per taste, oil - as per use, 1 bay leaf, 1 big cardamom, 7 whole black pepper - steal, 2 cardamom, 3 long, 1 lentil sugar</t>
  </si>
  <si>
    <t xml:space="preserve">अवधी स्टाइल तहरी बनाने के लिए सबसे पहले एक प्रेशर कुकर में तेल गरम कर ले. इसमें सारे खड़े मसाले डाले और 2 मिनट तक पका ले. अब इसमें प्याज, अदरक, लहसुन, मिर्च डाले और प्याज के भूरे होने तक पकाए। अब इसमें सब्जिआ डाले और 5 मिनट के लिए और पकाए। अब इसमें सारे मसाले, दही डाले और मिला ले. 3 से 4 मिनट तक पकने दे.इसके बाद इसमें चावल, 2-1/2 कप पानी और नमक डाले। प्रेशर कुकर बंद करें और 3 सिटी आने तक पका ले. गैस बंद करें और एक बाउल में निकाल ले.एक कढ़ाई में थोड़ा तेल गरम करें। इसमें प्याज डाले और प्याज के भूरे होने तक पकाए। इन प्याज को टेहरी पर डाले और परोसे। अवधी स्टाइल तहरी को पालक रायता और पापड़ के साथ दिन के खाने के लिए परोसे।
</t>
  </si>
  <si>
    <t>Besan Katli Ki Sabzi Recipe</t>
  </si>
  <si>
    <t>1 cup Gram flour (besan),1 Green Chilli - finely chopped,1 teaspoon Garlic - paste,1/4 teaspoon Turmeric powder (Haldi),Salt - as required,Water - as required,Ghee - as required,1/2 cup Onion - finely chopped,2 teaspoon Ginger Garlic Paste,1 teaspoon Turmeric powder (Haldi),1 teaspoon Red Chilli powder,1 teaspoon Coriander Powder (Dhania),4 sprig Coriander (Dhania) Leaves - chopped for garnishing,1/2 teaspoon Garam masala powder,1/2 cup Homemade tomato puree,1 teaspoon Cumin seeds (Jeera)</t>
  </si>
  <si>
    <t xml:space="preserve">To begin making the Besan Katli Ki Sabzi recipe, add gram flour, ginger, green chillies, salt and turmeric powder in a bowl and mix everything till it forms a dough.Cut it into cubes and then boil it in a saucepan with the required water. Keep them aside.Heat ghee in a wok. Add cumin seeds and onions. Saute till the onions turns translucent.Add ginger garlic paste and let it cook for another 2 minutes.Add the tomato puree and all the masalas including salt, turmeric powder, coriander powder, red chilli powder and garam masala powder.Cook for another 3 to 5 minutes and then add the required water. Cook for another 5 minutes.Now add the steamed gram flour dumplings and cook it for 5 minutes. Once done, switch off the stove and garnish with coriander leaves.
</t>
  </si>
  <si>
    <t>Lemongrass Tomato Corn Soup Recipe</t>
  </si>
  <si>
    <t>4 Tomatoes - green,2 Tomatoes - ripen,1 cup Sweet corn - shelled,4 cups Vegetable stock,1 Red onion,1 inch Ginger,2 cloves Garlic,2 tablespoons Extra Virgin Olive Oil,1 tablespoon Lemongrass - minced,1 teaspoon Dried oregano,1 teaspoon Black pepper powder,1 teaspoon Curry powder,1 sprig Basil leaves,Salt and Pepper - to taste,Butter - for taste</t>
  </si>
  <si>
    <t xml:space="preserve">To begin making the Lemongrass Tomato Corn Soup Recipe, we will first chop the tomatoes, onion, garlic, basil leaves, lemongrass stalks and set aside.Heat olive oil in a heavy bottomed pan, add the onions, ginger and garlic and saute on low heat until soft and lightly golden. Add basil, oregano, lemongrass and the curry powder and sauté for 10 seconds. Add the chopped  tomato and corn, saute for 5 minutes on low flame until the tomatoes become slightly tender. Add the vegetable stock and bring the soup to a brisk boil. Once the soup comes to a brisk boil turn the heat to low and simmer on low heat for about 15 minutes until the corn is cooked through.Use a hand blender and pulse the soup to make it chunky and creamy. Roughly tear the basil leaves and stir it into the soup. Check the salt and pepper and adjust to suit your taste.Transfer the Lemongrass Tomato Corn Soup into serving bowl and serve hot.Serve Lemongrass Tomato Corn Soup along with Whole Wheat Rosemary Focaccia Bread as a weeknight dinner appetizer.
</t>
  </si>
  <si>
    <t>आलू शिमला मिर्च की सब्ज़ी रेसिपी - Aloo Simla Mirch Ki Sabzi (Recipe In Hindi)</t>
  </si>
  <si>
    <t xml:space="preserve"> Aloo Simla Mirch Ki Sabzi (Recipe In Hindi)</t>
  </si>
  <si>
    <t>4 आलू - उबालकर काट ले,1 शिमला मिर्च (हरी) - काट ले,1 प्याज - काट ले,1 इंच अदरक - कस ले,1 छोटा चमच्च धनिया पाउडर,1 छोटा चमच्च हल्दी पाउडर,1 छोटा चमच्च गरम मसाला पाउडर,नमक - स्वाद अनुसार,लाल मिर्च पाउडर - स्वाद अनुसार,तेल - प्रयोग अनुसार,4 टहनी हरा धनिया - काट ले</t>
  </si>
  <si>
    <t>4 Potatoes - boiled and chopped, 1 capsicum (green) - cut, 1 onion - cut, 1 inch ginger - tighten, 1 teaspoon coriander powder, 1 teaspoon turmeric powder, 1 teaspoon garam masala powder, salt - according to taste, red chili powder - according to taste, oil - as per use, 4 sprig coriander - chop</t>
  </si>
  <si>
    <t xml:space="preserve">आलू शिमला मिर्च की सब्ज़ी बनाने के लिए सबसे पहले आलू को प्रेशर कुकर में उबाल ले. छील कर काट ले. अब एक कढ़ाई में तेल गरम करें। इसमें अदरक, प्याज और शिमला मिर्च डाले। प्याज और शिमला मिर्च के नरम होने तक पकाए। इसके बाद इसमें आलू, हल्दी पाउडर, धनिया पाउडर, गरम मसाला पाउडर, लाल मिर्च पाउडर और नमक डाले। सबको अच्छी तरह से मिला ले. कढ़ाई को ढक ले, आंच को धीमा करें और 5 मिनट तक पकने दे. पकने के बाद गैस बंद करें और हरे धनिये से गार्निश करें। आलू शिमला मिर्च को लहसुनि दाल और फुल्के के साथ दिन के खाने के लिए परोसे।
</t>
  </si>
  <si>
    <t>Oats and Vegetable Kebab Recipe</t>
  </si>
  <si>
    <t>1 cup Elephant yam (Suran/Senai/Ratalu) - chopped and boiled,1 cup Raw Banana - chopped and boiled,1 cup Carrots (Gajjar) - chopped,1 Onion - chopped,1 inch Ginger - chopped,4 cloves Garlic - chopped,1 tablespoon Red Chilli powder,1 teaspoon Turmeric powder (Haldi),1 tablespoon Cumin powder (Jeera),1 tablespoon Coriander Powder (Dhania),1 tablespoon Amchur (Dry Mango Powder),1/2 cup Instant Oats (Oatmeal) - for coating,1/4 cup Milk,Salt and Pepper - to taste,Sunflower Oil</t>
  </si>
  <si>
    <t>We begin making the Oats and Vegetable Kebab Recipe by pressure cooking the yam and raw banana with water, salt and turmeric till it becomes mushy, boil it for about 6 whistles. Release the pressure naturally. Strain any excess water and mash it completely and keep it aside .Heat a kadai with oil, add in the onions, garlic and ginger sauté till the onions become translucent. Then add in the carrot and keep frying till the carrot gets cooked. Then add in all the spice powder mix well and sauté till the raw smell of the chilli goes away.  Add this into the smashed yam and raw banana mixture and mix well, check for seasoning if required.Shape them into medium sized balls and flatten them into a cutlet. Place the oats on a plate. Dip them in the milk and coat it well with oats.Heat a flat pan, drizzle some oil and toast them on medium heat till it becomes golden brown on either side or serve.Serve the Oats and Vegetable Kebab Recipe as a healthy afternoon snack </t>
  </si>
  <si>
    <t>Nankhatai Recipe - A Spiced Eggless Indian Cookie</t>
  </si>
  <si>
    <t>1 cup All Purpose Flour (Maida),2 tablespoons Sooji (Semolina/ Rava),4 tablespoons Gram flour (besan),1/2 teaspoon Baking powder,1/4 teaspoon Salt,3/4 cup Caster Sugar,1/2 cup Ghee,1 teaspoon Cardamom Powder (Elaichi),3 tablespoons Curd (Dahi / Yogurt) - or more if required,1 cup Ghee</t>
  </si>
  <si>
    <t xml:space="preserve">To begin making the Nankhatai Recipe, preheat the oven to 180 C. And prepare a baking sheet greased with butter or ghee.In a stand mixer or a large bowl, combine all the dry ingredients together. Add in the wet ingredients and beat until all the ingredients come together in the form of a dough. Place the dough in a cling wrap and refrigerate for about 3 hours until chill. This process is optional, but I like to do this as it makes the cookies more crunchy.Divide and shape the dough into lemon size balls, you can get about 25 to 30 balls of cookies. Give a slight thumb impression in the center.  Dip the balls in the crushed nuts.Arrange the Nankhatai in a baking sheet and place them in a preheated oven and bake until lightly golden brown for about 15 to 20 minutes.Serve the delicious spiced Nankhatai along with a hot cup of chai or pack it as a snack for the kids lunch box. Store them in an airtight container.Serve Nankhatai along with hot Masala Chai for your tea time break.
</t>
  </si>
  <si>
    <t>मटर मसाला रेसिपी - Matar Masala Recipe</t>
  </si>
  <si>
    <t xml:space="preserve"> Matar Masala Recipe</t>
  </si>
  <si>
    <t>1 कप हरे मटर,2 बड़े चम्मच तेल,1 छोटा चम्मच जीरा,1/2 छोटा चम्मच हल्दी पाउडर,1-1/2 छोटा चम्मच लाल मिर्च पाउडर,1 छोटा चम्मच धनिया पाउडर,कसूरी मेथी - चुटकी भर,नमक - स्वाद अनुसार,1/2 छोटा चम्मच गरम मसाला पाउडर,2 प्याज,3 टमाटर,3 हरी मिर्च,10 कली लहसुन,2 इंच अदरक,20 काजू,1 to 2 छोटा चम्मच बादाम का दूध - या पानी</t>
  </si>
  <si>
    <t>1 cup green peas, 2 tbsp oil, 1 tsp cumin, 1/2 tsp turmeric powder, 1-1 / 2 tsp red chilli powder, 1 tsp coriander powder, kasoori methi - a pinch, salt - as per taste , 1/2 tsp garam masala powder, 2 onions, 3 tomatoes, 3 green chillies, 10 bud garlic, 2 inch ginger, 20 cashews, 1 to 2 tsp almond milk - or water</t>
  </si>
  <si>
    <t xml:space="preserve">मटर मसाला रेसिपी बनाने के लिए सबसे पहले मटर को एक सॉसपैन में पानी और चुटकी भर नमक के साथ डाले और नरम होने तक पका ले. ध्यान रखें मटर को ज्यादा न पकाए। अब एक कढ़ाई में तेल गरम करें। इसमें अदरक, लहसुन डाले और 1 से 2 मिनट के लिए पका ले. अब इसमें प्याज डाले और उनके नरम होने तक पका ले।  प्याज के नरम होने के बाद, हरी मिर्च, टमाटर डाले और टमाटर के नरम होने तक पका ले. अब गैस बंद करें और इस मिश्रण को ठंडा होने दे. ठंडा होने के बाद एक मिक्सर ग्राइंडर में डाले और पेस्ट बना ले. अलग से रख दे. तब तक एक मिक्सर ग्राइंडर में काजू, बादाम दूध/पानी डाले और पीस ले. इस पेस्ट को अलग से रख दे. अब एक कड़ाही में तेल गरम करें। इसमें जीरा डाले और तड़कने दे. जीरा के तड़कने के बाद इसमें प्याज टमाटर का पेस्ट डाले और 3 से 4 मिनट तक पकने दे. अब इसमें हल्दी पाउडर, लाल मिर्च पाउडर, धनिया पाउडर, नमक डाले और अच्छी तरह से मिला ले. 3 से 4 मिनट तक पकने दे. अब इसमें हरे मटर डाले और 5 मिनट तक पकने दे. कसूरी मेथी डाले और मिला ले.2 मिनट के बाद इसमें काजू का पेस्ट डाले और 3 मिनट के लिए धीमी आंच पर पकने दे. अंत में गरम मसाला डाले, मिलाए और हरे धनिये से गार्निश करें। मटर मसाला रेसिपी को बूंदी रायता और तवा पराठा के साथ दिन के खाने के लिए परोसे।
</t>
  </si>
  <si>
    <t>Beetroot Stew with Coconut Milk Recipe (With a South Indian Flavor)</t>
  </si>
  <si>
    <t>1 Beetroot - peeled and chopped,1 Ginger,2 Green Chillies - slit,1 Cinnamon Stick (Dalchini),1 teaspoon Coriander Powder (Dhania),200 ml Coconut milk,1 teaspoon Mustard seeds,1 teaspoon White Urad Dal (Split),1 sprig Curry leaves - roughly chopped,1 teaspoon Sunflower Oil</t>
  </si>
  <si>
    <t xml:space="preserve">To begin making the Beetroot Stew with Coconut Milk Recipe, we will first cook the beetroot. Place the beetroot in the pressure cooker, add the salt, green chillies, turmeric powder, cinnamon stick and 1/4 cup of water. Cover the pressure cooker, place the weight on and cook until you hear two whistles. After two whistles, turn off the heat and allow the pressure to release naturally.The pressure will release itself in a couple of minutes. Once the pressure releases, open the cooker, add the coconut milk, coriander powder and black pepper powder. Check the salt and spice levels and adjust to suit your taste.Turn the heat on in the same cooker, and bring the mixture to a boil. As soon as it comes to a boil turn off the heat and transfer to a serving bowl.The final step is to make the seasoning. Heat a teaspoon of oil in a small tadka pan. Add the mustard seeds and urad dal. Allow it to crackle and roast until the urad dal is lightly browned. At this stage add the curry leaves and give it a stir. Turn off the heat.Pour the seasoning into the Beetroot Stew with Coconut Milk and serve along with Indian Bread
</t>
  </si>
  <si>
    <t>Matkiche Vade Recipe - Moth Beans Fritters</t>
  </si>
  <si>
    <t>1-1/2 cups Moth Dal (Matki) - sprouted,1 Onion - finely chopped,2 tablespoons Coriander (Dhania) Leaves - chopped,4 Green Chillies - finely chopped (adjust),1 inch Ginger - chopped,3 teaspoon Cumin seeds (Jeera),1/2 teaspoon Asafoetida (hing),4 tablespoon Gram flour (besan) - adjust,1 tablespoon Rice flour,Salt - to taste,1/2 Lemon - juiced,Sunflower Oil - to deep fry</t>
  </si>
  <si>
    <t xml:space="preserve">To begin making the Matkiche Vade Recipe, firstly grind the sprouts with the green chillies, cumin seeds and ginger in a blender, to a coarse paste.Heat oil in a wok/kadhai, for deep frying. In a mixing bowl, add the matki paste along with besan, rice flour, chopped coriander, onion, hing, salt, lime juice and mix. Adjust quantity of besan.Make small balls of the mixture and pat lightly to make small tikkis/patties.Fry in hot oil, on low to medium flame, till golden brown. You can alternately use a shallow fry pan and shallow fry them, instead of deep frying.Use a slotted spoon to take out the vade and place them on an absorbent paper, to drain off excess oil.Serve Matkiche Vade Recipe along with a simple Green Chutney and a cup of hot Masala Chai for your evening snacks.
</t>
  </si>
  <si>
    <t>Dal Vada with Oats and Vegetable Recipe</t>
  </si>
  <si>
    <t>1 cup Chana dal (Bengal Gram Dal) - soaked for 30 minutes,1/2 cup White Urad Dal (Whole) - soaked for 30 minutes,1 cup Instant Oats (Oatmeal),1 Green Chilli - chopped,1 Onion - chopped,1 Carrot (Gajjar) - grated,1 cup Cabbage (Patta Gobi/ Muttaikose),4 cloves Garlic - chopped,1 sprig Curry leaves - chopped,2 sprig Coriander (Dhania) Leaves - chopped,Salt - to taste</t>
  </si>
  <si>
    <t xml:space="preserve">To begin making the Dal Vada with Oats and Vegetable Recipe, finely grind the soaked dals with salt and adding as little water as possible into a thick smooth vada batter.Add the chopped carrot, cabbage, onions, green chillies, coriander leaves, curry leaves, garlic and oats and mix into the ground dal paste. Check the salt and spice levels to adjust to suit your taste.Heat the Kuzhi paniyaram Pan and add a drop of oil to coat the pan;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the test to check whether it is has been cooked. Continue the same process with the remaining vada batter and enjoy the healthy version of the vada's. Serve the Dal Vada with Oats and Vegetable Recipe along with Sweet and Spicy Raw Mango Chutney along with Baked Chevdo Recipe (Chivda Mixture -Tea Time Snack) to have a variation for your tea time snacks.
</t>
  </si>
  <si>
    <t>महाराष्ट्रियन वरन फाल रेसिपी - Maharastrian Varan Phal Recipe</t>
  </si>
  <si>
    <t xml:space="preserve"> Maharastrian Varan Phal Recipe</t>
  </si>
  <si>
    <t>2 कप गेहूं का आटा,1 छोटा चम्मच तेल,1/4 छोटा चम्मच अजवाइन,नमक - स्वाद अनुसार,3/4 कप अरहर दाल,1 छोटा चम्मच लाल मिर्च पाउडर,1/4 छोटा चम्मच धनिया पाउडर,1/4 छोटा चम्मच हल्दी पाउडर,1/4 छोटा चम्मच राइ,1 बड़ा चम्मच तेल,2 कोकम - पानी में भिगो कर एक्सट्रेक्ट निकाल ले,1 छोटा चम्मच शक्कर,पानी - प्रयोग अनुसार,1 प्याज - काट ले</t>
  </si>
  <si>
    <t>2 cups wheat flour, 1 tsp oil, 1/4 tsp celery, salt - as per taste, 3/4 cup arhar dal, 1 tsp red chilli powder, 1/4 tsp coriander powder, 1/4 tsp Turmeric powder, 1/4 tsp rye, 1 tbsp oil, 2 kokum - soaked in water and remove extract, 1 tsp sugar, water - 1 onion - chopped, as per use</t>
  </si>
  <si>
    <t xml:space="preserve">महाराष्ट्रियन वरन फाल रेसिपी बनाने के लिए सबसे पहले एक बाउल में गेहूं का आटा, नमक, अजवाइन, तेल डाले और आटे को अच्छी तरह से गुंद ले. एक प्रेशर कुकर में तुअर दाल के साथ लहसुन, पानी डाले और 3 से 4 सिटी आने तक पका ले. पक जाने के बाद अच्छी तरह से मैश कर ले.अब एक कढ़ाई में तेल गरम करें। इसमें राइ डाले और तड़कने दे. अब इसमें हल्दी पाउडर, लाल मिर्च पाउडर, धनिया पाउडर, थोड़ा पानी डाले और मिला ले. 1 मिनट  तक पकने दे. इस तड़के को दाल में कोकम के पानी, 2-3 कप पानी के साथ डाले और धीमी आंच पर उबलने दे. गुंदे हुए आटे को बेलन से गोल आकार में बेल ले. डायमंड के शेप में काट ले और इनको दाल में दाल दे. 15 से 20 मिनट तक पकाए। हरे धनिये से गार्निश करें और घी डालकर परोसे. महाराष्ट्रियन वरन फाल रेसिपी को कचुम्बर सलाद और मसाला छास के साथ रात के खाने के लिए परोसे।
</t>
  </si>
  <si>
    <t>Gujarati Badshahi Pulao Recipe - A Rich Preparation Of Rice, Vegetables, Nuts And Spices</t>
  </si>
  <si>
    <t>2 cups Basmati rice,1/4 cup Carrots (Gajjar) - chopped,1/4 cup Green beans (French Beans),1 cup Cauliflower (gobi) - florets,1/4 cup Green peas (Matar),1 cup Tomatoes - chopped,2 Onions - chopped,1 inch Ginger - chopped,3 cloves Garlic,3 Green Chillies,1/2 teaspoon Turmeric powder (Haldi),3 Cardamom (Elaichi) Pods/Seeds,3 Cloves (Laung),1 inch Cinnamon Stick (Dalchini),1 Bay leaf (tej patta),2 teaspoons Whole Black Peppercorns,2 tablespoons Badam (Almond) - sliced,2 tablespoons Cashew nuts,1/4 cup Raisins - sutana variety,4 tablespoons Ghee,1/4 cup Mint Leaves (Pudina) - chopped,Salt - to taste</t>
  </si>
  <si>
    <t xml:space="preserve">To begin making the Gujarati Badshahi Pulao Recipe, wash and soak rice in 4 cups of water for half an hour.Steam the vegetables -  carrots, beans, florets and peas and set aside. Using the pestle and mortar, pound together the cinnamon, cloves and cardamom to a fine powder.Heat 1 tablespoon of ghee in a small pan on medium heat, roast the nuts and raisins and set aside.Make a paste of the onions, ginger, garlic and green chillies.Heat the remaining 3 tablespoons of ghee on medium heat; add onion-ginger-garlic paste and sauté until they turn light golden brown in colour.Add the pounded spice powder, bay leaves, crushed peppercorns, tomatoes, turmeric powder and sauté until the tomatoes are tender and soft. Stir in the rice along with the water it was soaked in, salt, and chopped mint leaves.Allow the Badshahi Pulao mixture to come to a boil and then turn the heat to low. Cover the pan and simmer for approximately 30 minutes until the rice has absorbed all the water and cooked to the desired texture.Once cooked, turn off the heat and allow the Badshahi Pulao to rest for 15 minutes. Gently stir in the steamed vegetables, roasted nuts and serve hot.Serve the Badshahi Pulao with Gujarati Kadhi and Papad and Boondi Raita for your everyday meals.
</t>
  </si>
  <si>
    <t>Gulachi Poli Recipe (Jaggery And Poppy Seeds Stuffed Paratha)</t>
  </si>
  <si>
    <t>1-1/2 cup Whole Wheat Flour,2-1/2 tablespoon Gram flour (besan),2 tablespoons Sunflower Oil,Salt - as required,2 cup Jaggery - grated,1/2 cup Sesame seeds (Til seeds),1/2 cup Poppy seeds,2-1/2 tablespoons Gram flour (besan),2 tablespoon Dry coconut (kopra) - grated,1 tablespoon Cardamom Powder (Elaichi),1 tablespoon Nutmeg powder,2 tablespoons Milk - or as required,Ghee - as required for roasting the Gulachi poli (optional)</t>
  </si>
  <si>
    <t xml:space="preserve">To begin making the Gulachi Poli recipe, mix the flours and a pinch of salt in a mixing bowl.Add the hot oil, mix well and knead the flour into a soft dough. Cover the dough and keep aside for at least 20 minutes. Dry roast the sesame seeds, poppy seeds and grated coconut one by one on a low flame on a skillet.Grind the sesame seeds and poppy seeds and keep in a mixing bowl with the roasted grated coconut and grated Jaggery.In the same pan heat up ghee and to it add the chick pea flour. Roast it on a low flame until the chick pea flour becomes fragrant and changes its colour to light brown.Add this flour also to the mixing bowl. Mix all the ingredients of the stuffing well. Now add the Cardamom and Nutmeg powder to it and mix again.  If the jaggery you are using is sticky, your stuffing can form a dough. If the stuffing appears dry and you cannot make a dough, then add 1 or 2 tablespoon milk to it. Add the milk drop by drop and mix and see. The stuffing should be soft but not wet.Pinch out 2 small portions of the flour dough and roll out into equal sized puris.Apply few drops of oil on one side of each poori. Now take a portion of stuffing and spread it on one poori. The stuffing should be spread up to the edges.Place the second poori with oil side down over the stuffed poori. Seal the edges and dust some four on the platform and roll out a chapati of it.Roast the Gulachi poli on a heated griddle on a low flame until nice golden brown spots appear on both the sides.Brush the poli with ghee and roast again from both sides. Remove and keep on a plate to cool down.The Gulachi poli becomes crisp on cooling. Let all the poli's cool down and then keep them in air tight container.Repeat the same procedure for rest of the dough and stuffing. Generally, this poli is eaten on cooling as a crispy sweet.If serving hot, serve Gulachi Poli recipe with ghee and enjoy!
</t>
  </si>
  <si>
    <t>Chinna Vengaya Puli Kuzhambu Recipe (Spicy Tangy Baby Onion Curry)</t>
  </si>
  <si>
    <t>12 Shallots - halved,1 tablespoon Sambar Powder,1 teaspoon Jaggery,1 cup Tamarind Water,1/2 teaspoon Mustard seeds,1/4 teaspoon Methi Seeds (Fenugreek Seeds),1 tablespoon Sesame (Gingelly) Oil,4 Curry leaves,Salt - to taste</t>
  </si>
  <si>
    <t xml:space="preserve">To begin making Chinna Vengaya Puli Kuzhambu Recipe, heat oil in a saucepan; add mustard, fenugreek, curry leaves and allow them to crackle. Add the onions and saute until the onions are slightly tender and browned. Once the onions are roasted add the tamarind water, 1/2 cup of water, sambar powder and salt. Bring the mixture to a boiling point. Then simmer the mixture for about 15 minutes. The Kuzhambu should be of pouring consistency, as well as should have a slight pulpiness to it. Adjust the thickness by adding a little water if required. But personally we like it a little pulpy.A lot of families along dissolve a teaspoon of rice flour into the water and add it as a thickening agent to the Chinna Vengaya Puli Kuzhambu. But personally I feel that the Kuzhambu tastes delicious in its original form when it thickens naturally when simmered.Once done, turn off he heat and the Chinna Vengaya Puli Kuzhambu is ready to be served.Serve the Chinna Vengaya Puli Kuzhambu along with hot with plain rice and a vegetable. It also be savored with rava dosa's, ragi idli's and even sometimes a slice of bread or parathas.
</t>
  </si>
  <si>
    <t>Kesar Mawa Gujiya Recipe- Gujiya Stuffed With Saffron, Khoya &amp; Nuts</t>
  </si>
  <si>
    <t>1 cup All Purpose Flour (Maida),2 tablespoons Ghee,Water - Warm (for kneading),150 grams Khoya (Mawa),80 grams Sugar - powdered,1 tablespoon Raisins,1 tablespoon Chironji,1 teaspoon Cardamom Powder (Elaichi),Sunflower Oil - for deep frying,150 grams Sugar,1/2 cup Water,Saffron strands - A generous pinch,Pistachios - slivered,Saffron strands - as required,Rose Petals - Dried</t>
  </si>
  <si>
    <t xml:space="preserve">To begin making the Kesar/ Kesari Mawa Gujiya recipe, firstly add flour and melted ghee in a wide bowl. Mix them together using your finger tips.Next, add warm water little at a time and knead into a soft and stiff dough. Cover with wet cloth and leave it aside.Crumble mawa with your fingers. Heat a non-stick pan and add crumbled mawa. Keep stirring and cook mawa/khoya on low flame.Once mawa starts to turn smooth, add raisins, chironji nuts, cardamom powder and powdered sugar. Mix well and remove from flame and let it cool completely.To make sugar syrup, add sugar and water into a saucepan and bring it to a boil. Keep stirring and continue to boil it till it reaches two string consistency. Turn off the flame and add saffron strands and let it sit for some time. Two String consistency: When you take a small blob of sugar syrup between your index finger and thumb and pull apart, you must see 2 strings.Divide the gujiya dough and mawa mixture into equal portions. Roll each ball into 3 or 4 inches diameter. Brush the edges with water to help seal.Place one portion of mawa mixture in the centre and fold into half sealing the edges. Press the edges to make sure they don’t open up while frying.Heat oil in a deep fry pan. Once oil turns hot, carefully add the kesar mawa gujiyas and deep fry until golden brown. Remove from oil and drain on kitchen tissue paper.Once the mawa gujiyas cools down a bit, soak them in kesar sugar syrup for about 10 to 15 minutes.Then remove from kesar sugar syrup and serve. You can garnish with slivered pistachios, saffron strands and dried rose petalsServe Kesar/ Kesari Mawa Gujiya as a snack during festivals like Holi or Diwali or as a sweet during any special occasions along with a Thandai or Masala Chai
</t>
  </si>
  <si>
    <t>अचारी आलू गोभी रेसिपी - Achaari Aloo Gobhi (Recipe In Hindi)</t>
  </si>
  <si>
    <t xml:space="preserve"> Achaari Aloo Gobhi (Recipe In Hindi)</t>
  </si>
  <si>
    <t>1 गोभी - काट ले,2 आलू - उबालकर छील ले,2 बड़े चमच्च सरसों का तेल,2 हरी मिर्च - काट ले,1 इंच अदरक - कस ले,1 प्याज - काट ले,1 छोटा चमच्च अचारी मसाला,1 छोटा चमच्च अमचूर,1 छोटा चमच्च हल्दी पाउडर,नमक - स्वाद अनुसार,लाल मिर्च पाउडर - स्वाद अनुसार,1 सुखी लाल मिर्च,1 छोटा चमच्च धनिये के बीज,1/2 छोटा चमच्च कलोंजी के बीज,2 छोटे चमच्च सौंफ,1 छोटा चमच्च राइ,2 छोटे चमच्च जीरा,1/2 छोटा चमच्च मेथी</t>
  </si>
  <si>
    <t xml:space="preserve">अचारी आलू गोभी बनाने के लिए सबसे पहले आलू को उबाल ले. आलू को प्रेशर कुकर में थोड़े पानी और नमक के साथ डाले और 2 सिटी आने तक पकाए। आलू के पक जाने के बाद, छिलका निकाले और काट ले.  गोभी को स्टीमर में डाले और पकने तक उसे भाप ले. अलग से रख दे. अब एक कढ़ाई में अचारी मसाले में दी गई सामग्री को डाले और 2 से 3 के लिए सेक ले. पक जाने के बाद, उसे ठंडा होने दे और एक मिक्सर ग्राइंडर में पीस ले. आपका अचारी मसाला तैयार है.अब एक कढ़ाई में सरसों का तेल डाले। इसमें हरी मिर्च, अदरक और प्याज डाले। प्याज के नरम होने तक पकाए। प्याज के नरम होने के बाद इसमें हल्दी पाउडर, अचारी मसाला पाउडर, नमक, अमचूर पाउडर, गोभी और आलू डाले। थोड़ा सा पानी छिड़के और अच्छी तरह से मिला ले. कढ़ाई को ढके और 5 से 8 मिनट तक धीमी आंच पर पकने दे. पकने के बाद गैस बंद करें और हरे धनिये से गार्निश करें। अचारी आलू गोभी को गुजराती दाल और फुल्के के साथ दिन के खाने के लिए परोसे।
</t>
  </si>
  <si>
    <t>Tangy Tamarind Pumpkin Curry Recipe</t>
  </si>
  <si>
    <t>2 cups Kaddu (Parangikai/ Pumpkin) - cut into cubed,1 tablespoon Sunflower Oil,1 tablespoon Mustard seeds,1/4 tablespoon Cumin seeds (Jeera),1 tablespoon Ginger Garlic Paste,2 Green Chillies - finely chopped,1 Onion - finely chopped,1 sprig Curry leaves,1 tablespoon Red Chilli powder,1 tablespoon Turmeric powder (Haldi),1 tablespoon Coriander Powder (Dhania),Salt - to taste,1 cup Water,1 tablespoon Tamarind Paste,1/2 tablespoon Jaggery</t>
  </si>
  <si>
    <t xml:space="preserve">To prepare Tangy Tamarind Pumpkin Curry Recipe, heat oil in a deep pan. Add mustard seeds, cumin seeds and let it splutter.Add chopped onion, ginger garlic paste, green chillies, curry leaves and saute it till onion turns golden in colour.Add red chilli powder, coriander powder and turmeric powder. Mix everything well for a minute and add pumpkin.Sprinkle salt over pumpkin and add water. Cover the lid and cook it 3-4 minutes.After 3-4 minutes, check if pumpkin is properly cooked or not if it is not, then let it cook for another minute.If it is cooked then add tamarind paste, you can mix tamarind paste in a bowl with little water and add it to the pumpkin curry.Add jaggery, cook uncovered for 1-2 minutes more and make sure that all the water is absorbed.Serve Tangy Tamarind Pumpkin Curry Recipe with chapati, Spicy yogurt chapatior paratha.
</t>
  </si>
  <si>
    <t>Bhindi Masala Curry Recipe</t>
  </si>
  <si>
    <t>250 grams Bhindi (Lady Finger/Okra),4 tablespoon Sambar Powder,1 teaspoon Turmeric powder (Haldi),2 teaspoon Kashmiri Red Chilli Powder,1 teaspoon Red Chilli powder,Salt - to taste,1/2 teaspoon Mustard seeds,1/4 teaspoon Cumin seeds (Jeera),1 teaspoon Garlic - chopped,1 Onion - thinly sliced,1 Tomato - cut into big cubes,1 teaspoon Sugar,Sunflower Oil - as required,Sesame seeds (Til seeds) - for garnishing</t>
  </si>
  <si>
    <t xml:space="preserve">To begin with the Bhindi Masala Curry, wash the bhindi and dry them properly or you might face the problem of stickiness. Cut the ends of the Bhindi and and chop them into half. Heat a non stick pan and drizzle some oil,  Add the bhindi, then sprinkle some salt andsauté them for 20 minutes on medium flame.Once done you can take them out and keep it aside. Meanwhile in the same frying pan, add a tablespoon oil. Add mustard seeds and cumin seeds, when it start splutter add chopped garlic and sauté them.Now add sliced onion and add 1 teaspoon sugar and a pinch of salt. The caramelization takes place as the sugar is added and the salt helps the onions to cook fast.Add the chopped tomatoes and sauté them for a minute until the tomatoes have softened.Turn the heat to low and cook and add the cooked bhindi and stir well until the Bhindi's are mixed well into the sauteed mixture. Add all the spice powder - red chilli powder, turmeric, sambar powder, salt and stir well.Check the salt and spices and adjust to suit your taste.Once done, turn off the heat and serve.Serve the Bhindi Masala Curry along with Tawa Paratha, Methi Kadhi and Palak Raita to make your meal complete or you can pack for your lunch box as well.
</t>
  </si>
  <si>
    <t>बीन्स और मटकी भाजी रेसिपी - Beans And Matki Bhaji Recipe</t>
  </si>
  <si>
    <t>Beans and Matki Bhaji Recipe - Beans and Matki Bhaji Recipe</t>
  </si>
  <si>
    <t>1 कप हरा बीन्स - काट ले,1 कप मोठ बीन्स - अंकुरित,3 बड़े चमच्च नारियल - कस ले,2 कोकम,1/2 छोटा चमच्च जीरा,1 छोटा चमच्च राइ,1/2 गुड़ - कस ले,1/2 छोटा चमच्च लाल मिर्च पाउडर,3/4 छोटा चमच्च गोडा मसाला,6 कढ़ी पत्ता,1/2 छोटा चमच्च हींग,1/2 छोटा चमच्च हल्दी पाउडर,1 बड़ा चमच्च तेल,नमक - स्वाद अनुसार</t>
  </si>
  <si>
    <t xml:space="preserve">बीन्स और मटकी भाजी रेसिपी बनाने के लिए सबसे पहले कुकर में अंकुरित मोठ बीन्स को 1-1/2 कप पानी डाले और 1 सिटी आने तक पका ले. अब आंच को कम करें और 10 मिनट के लिए पका ले. गैस बंद करें और प्रेशर अपने आप निकलने दे. अब एक कढ़ाई में तेल गरम करें। इसमें राइ डाले और तड़कने दे. राइ के तड़कने के बाद इसमें जीरा, हींग, हल्दी पाउडर, गोडा मसाला, लाल मिर्च पाउडर और कढ़ी पत्ता डाले। 20 सेकण्ड्स के लिए पका ले और फिर हरे बीन्स डाले। कढ़ाई को ढके और बीन्स के नरम होने तक पका ले. 1 से 2 बड़े चमच्च पानी डाले और अच्छी तरह से पका ले. अब इसमें मोठ बीन्स, पानी, कोकम, गुड, नमक और नारियल डाले और अच्छी तरह से मिला ले. 4 से 5 मिनट के लिए पका ले और गैस बंद कर दे. बीन्स और मटकी भाजी रेसिपी को भाकरी, भरवा भिंडी और टमाटर प्याज ककड़ी के रायते के साथ दिन के खाने के लिए परोसे।
</t>
  </si>
  <si>
    <t>Creamy Herb Roasted Potato Soup In a Bread Bowl Recipe</t>
  </si>
  <si>
    <t>1 Sourdough bread - boule,1 tablespoon Butter,3 Potatoes (Aloo) - peeled and cut into small cubes,1 tablespoon Extra Virgin Olive Oil,1 teaspoon Lemon juice,2 teaspoon Mixed Herbs (Dried),1 teaspoon Red Chilli flakes,1 tablespoon Butter,1 tablespoon All Purpose Flour (Maida),1 cup Milk,1/4 cup Cheddar cheese,Salt - to taste,1 teaspoon White pepper powder,2 tablespoons Sour cream,1/4 cup Spring Onion Greens</t>
  </si>
  <si>
    <t xml:space="preserve">To begin making the Creamy Herb Roasted Potato Soup In a Bread Bowl Recipe, we will first roast the potatoes. Preheat the oven to 180 degree celsius. In a mixing bowl, combine the potato cubes along with the olive oil, lemon juice,mixed herbs, red chilli flakes.Give it a good mix and place it on a tray lined with aluminum foil. Place it in the oven for about 30 mins, tossing occasionally. Once the potatoes have cooked through  remove from the oven and set aside. To make the creamy soup Heat a sauce pan, with butter on medium flame, once the butter melts, add in the flour. Mix well and cook until it turns into a light brown colour indicating the flour to be cooked. Using the whisk, mix in the milk, and continue to whisk until the sauce thickens. We are looking for a thick yet, pouring consistency sauce. Turn off the flame, and while the soup base is still hot, add in the grated cheddar cheese and whisk until well  combined into the sauce. Add white pepper powder and salt to taste, keeping in mind the cheese added to the mixture. Finally add in the sour cream and spring onion greens and give it a good mix. If you find your soup to be too thick to your liking, thin it down with a wee bit of water. Add in the previously roasted potatoes to the ready soup and the Creamy Herb Roasted Potato Soup is ready.To assemble the soupPreheat the oven to 200 degree celsius. Take the sour dough bread and make a cavity in the center by using a bread knife and remove the insides of the bread by marking a well defined cavity, You will now have a well in the center, brush the insides with some melted butter and place this bread in the oven. Bake for 10 minutes until the top of the bread is well crusted. Remove from the oven and pour the Creamy Herb Roasted Potato Soup and serve. Serve Creamy Herb Roasted Potato Soup In a Bread Bowl Recipe along with Lettuce, Apple And Carrot Salad With Chilli Dressing Recipe and Noodle Sizzler With Garlic Pepper Sauce And Baked Vegetables Recipe, Lavender Lemonade Cooler Recipe for a hearty meal.
</t>
  </si>
  <si>
    <t>Broccoli And Aloo Lifafa Paratha Recipe</t>
  </si>
  <si>
    <t>2 cups Whole Wheat Flour,1 teaspoon Sunflower Oil,Water - to knead,1/4 teaspoon Salt,2 cups Broccoli - florets,2 Potatoes (Aloo) - boiled and mashed,1 teaspoon Cumin seeds (Jeera),Coriander (Dhania) Leaves - small bunch,1 teaspoon Garam masala powder,1/2 teaspoon Black pepper powder,1 Lemon - juiced,Salt - to taste,1 tablespoon Corn flour,1 tablespoon Water,Ghee - or oil to smear on paratha</t>
  </si>
  <si>
    <t xml:space="preserve">To begin with Broccoli And Aloo Lifafa Paratha Recipe, we will first make the dough ready. Take a Mixing Bowl. Mix 1 cup Vivatta Whole Wheat flour with water, oil and salt. Add a little water at a time and keep on mixing it with your fingers till the dough reaches a soft consistency. Once the dough becomes smooth and soft, cover and keep the dough aside for 30 minutes. Meanwhile proceed to make the broccoli and potato stuffing. To make the broccoli and potato  stuffing, in a Mixing Bowl and add the boiled and mashed potato, steamed and mashed broccoli, cumin seeds, garam masala, black pepper powder and freshly chopped coriander leaves.Add salt to it. Add lemon juice and mix all the ingredients well. Keep it aside.The broccoli and potato mixture is now ready. In a small bowl, mix the cornflour and water to make a smooth paste.Once the dove is well rested, make 6 small balls of equal size from the dough. Sprinkle some dry flour on the rolling board and flatten the ball into a round shape using a rolling pin similar to making a roti.Heat a Cast Iron Tawa and semi cook the flattened roti from both the sides.Once fine bubbles start appearing on the roti, remove it from the tawa and spread good amount of broccoli and potato stuffing right at the center and spread it around leaving a little space from the sides to close the paratha into an envelope shape.Once the broccoli and potato mixture is evenly spread, apply the  corn flour paste at the edges where the stuffing is not present.Apply corn flour paste on the edges of the roti. Fold the 2 opposite corners of the roti over the stuffing. Now fold the remaining 2 edges sealing the filling well. This will look like a folded envelope.Place the stuffed broccoli paratha over hot tawa, drizzle oil or ghee and cook on both sides until they turn brown on both sides. Using the same process, make the remaining parathas.Serve the Broccoli And Aloo Lifafa Paratha for you breakfast, packed lunchbox or weeknight dinner with Raw Mango Raita and Dhaniya Pudina Chutney.
</t>
  </si>
  <si>
    <t>Cheesy Bruschetta With Capsicum And Tomatoes Recipe</t>
  </si>
  <si>
    <t>1 cup Tomato - chopped,1/2 French Loaf,1/4 cup Onion - chopped,1 Green Bell Pepper (Capsicum) - chopped,2 tablespoons Basil leaves - finely chopped,1 teaspoon Dried oregano,1 tablespoon Lemon juice,Salt - to taste,Black pepper powder - to taste,Extra Virgin Olive Oil - or butter,1/2 cup Mozzarella cheese - grated</t>
  </si>
  <si>
    <t xml:space="preserve">To begin making the Cheesy Bruschetta With Capsicum And Tomatoes recipe, In a bowl add chopped tomatoes, onions, capsicum, basil/cilantro, dried oregano, lemon juice, salt, black pepper powder.Mix everything well and cover it with the plastic wrap and let it sit for an hour.Cut baguette into 1/2 inch slices.Spread Del Monte's Olive Oil or butter on one side of the each bread slice and put it into the preheated 400 F oven on a baking sheet for 5 to 7 minutes.Place some tomato, capsicum &amp; onion mixture on each bread slice. Add some grated mozzarella cheese over it.Put the bread again in the oven until the cheese has melted.Garnish with the chopped basil and serve immediately. Serve Cheesy Bruschetta With Capsicum And Tomatoes with Fresh Tomato Basil Pasta with Spinach.
</t>
  </si>
  <si>
    <t>Pasta In Spinach Basil Sauce Recipe</t>
  </si>
  <si>
    <t>1 teaspoon Extra Virgin Olive Oil,300 Grams Penne pasta - or any other pasta of your choice,1 tablespoon Mixed Herbs (Dried),1 teaspoon Extra Virgin Olive Oil,4 cloves Garlic - finely chopped,3 cups Spinach - chopped,1 teaspoon Cumin powder (Jeera),1 cup Milk,Basil leaves - few sprigs (torn roughly),2 slices Britannia Cheese Block,Salt and Pepper - to taste</t>
  </si>
  <si>
    <t xml:space="preserve">To begin making the Pasta In Spinach Basil Sauce Recipe, cook the pasta in water along with a little salt until it is al dente. Once it is cooked, rinse it under cold water and drizzle it with a little oil to prevent it from becoming stuck to each other Heat 1 teaspoon Olive Oil in a pan. Once the oil is hot, add finely chopped Garlic and saute it for a few seconds. Once it is done, add the chopped spinach, salt to taste, pepper powder and cumin powder.Let it cook till the spinach wilts down or becomes soft. Once done, switch off the heat and keep it aside to cool down. Now, add the cooked Spinach, Milk, Basil Leaves, Britannia Cheese Slice in a blender and blend it to make a smooth puree out of it. Keep it aside.Next, Heat olive oil in a heavy bottomed pan. Once the oil is hot, add cooked Pasta, Mixed Herbs, Spinach Basil Puree into the pan and mix it well. Let the Pasta In Spinach Basil Sauce  cook for 4 to 5 minutes until the pasta get well coated and get a nice creamy consistency and then switch off the heat.The Pasta In Spinach Basil Sauce is ready to be served.Serve Pasta In Spinach Basil Sauce Recipe along with Harissa Roasted Carrot Pizza With Pomegranate Sauce &amp; Greek Yogurt Recipe and Pineapple Carpaccio Recipe for a complete meal.
</t>
  </si>
  <si>
    <t>Spicy Sweet Corn &amp; Oat Fritters Recipe - Corn Masala Vada</t>
  </si>
  <si>
    <t>2 cups Sweet corn - (frozen or canned),2 Green Chillies,1 inch Ginger,1 teaspoon Cumin seeds (Jeera),1 Onion - finely chopped,1/2 cup Coriander (Dhania) Leaves - finely chopped,1/4 cup Chives - finely chopped,1 cup Instant Oats (Oatmeal) - powdered in a blender,Salt - to taste,1 tablespoon Rice flour - to be used only if required),Sunflower Oil - for deep-frying (if not baking)</t>
  </si>
  <si>
    <t xml:space="preserve">To begin preparing the Spicy Sweet Corn &amp; Oat Fritters Recipe, get all the ingredients under the section “To grind”. Add it to a mixer and grind to make a coarse mixture of the corn, green chillies, ginger and cumin seeds. Transfer the ground mixture into a large mixing bowl. Add the remaining ingredients into the bowl along with ground sweet corn mixture. Combine all of it well and get a thick consistency to make the vada.  Check the salt and spices and adjust to suit your taste.Note: add the powdered oats little by little, until you get the required consistency. The mixture should be fairly thick so that it holds well when fritters are formed. At this stage the consistency is critical. If not thick enough, the fritters will absorb too much oil while deep-frying. If you feel the mixture is not thick enough, you can add a tablespoon of rice flour or chickpea flour (besan) to bind it.Method to Deep fry The Sweet Corn VadasTo form the fritters or vadas, take a tablespoon of the mixture at a time, about the size of a small lemon. Flatten it on wet palm to make a patty or fritter and place it on a platter or plate. Repeat, until all the mixture is used.You can refrigerate the vadas for 15 minutes. This allows them to dry out and firm up a little before deep-frying. This is an optional step, and if your mixture is firm enough the vadas may be fried directly without refrigeration.Heat oil for deep frying, in a kadhai, over a high heat. When hot enough, reduce the heat and slowly slide the patties into the oil. Fry them on both sides till they are a golden.Remove them from the oil with a slotted spoon, drain the Sweet Corn Vadas on paper towels to remove the excess oil and serve the sweet corn vadas hot.Method to Bake the Sweet Corn VadasTo bake the fritters, first preheat the oven at 200 degrees celsius for 15-20 minutes.Spread a baking sheet or parchment paper on the baking tray.Lightly grease your palms with oil so as to handle the mixture more easily and shape the fritters. Take a tablespoon of mixture at a time, about the size of a small lemon.Flatten it on your palm to make a patty or fritter and place it on the baking sheet. Repeat, until all the mixture is used, and lay the fritters in rows about an inch apart.Brush the fritters a little oil. Slide the baking tray into the oven and bake at 200 degrees celsius for 15 to 18 minutes turning the fritters over half way through so they brown evenly on both the sides.For a crisp topping, now turn the oven mode to broil and let them bake for another minute or two until crisp. Once done remove the Sweet Corn &amp; Oats Masala Vadas from the oven and serve hot.Serve the Sweet Corn &amp; Oats Masala Vadas hot with Masala Chai for a great monsoon tea time treat.
</t>
  </si>
  <si>
    <t>Chipotle Roasted Mushroom Vegetarian Quesadilla Recipe</t>
  </si>
  <si>
    <t>8 Tortillas,1 cup Cheddar cheese - grated,200 grams Button mushrooms - chopped,1/4 cup Coriander (Dhania) Leaves - finely chopped,2 Green Chillies - finely chopped,1 tablespoon Lemon juice,1 tablespoon Chipotle sauce,1 tablespoon Chipotle sauce</t>
  </si>
  <si>
    <t xml:space="preserve">To begin making the Chipotle Roasted Mushroom Vegetarian Quesadilla Recipe, heat oil in a pan, sauté mushrooms on high heat until cooked and all the water is evaporated. Turn off heat and allow the mushrooms to cool. Once cooled stir in the coriander leaves, lemon juice, chipotle sauce, salt and pepper and set aside this mixture.Heat a skillet to medium heat, take one flour tortilla and place it on the pan or a surface. Spread a portion of the mushroom mixture over one half of the tortilla.Sprinkle about a tablespoon of cheese on top of this mixture.Fold the tortilla covering the mixture into a semi circle shape. Press down on the tortilla for a few seconds, allowing the cheese to melt.Flip the quesadilla to toast the other side, making sure neither of the sides get too brown, monitor the heat of the iron skillet.Toast the Quesadilla until golden spots appear and the tortillas are lightly crisp. Serve the Chipotle Roasted Mushroom Vegetarian Quesadilla Recipe along with the lettuce, salsa, sour cream, and guacamole.Serve Chipotle Roasted Mushroom Vegetarian Quesadilla as an appetizer followed by Mexican Vegetarian Bean &amp; Cheese Enchiladas Recipe or Mexican Cottage Cheese Chicken Enchilada Recipe. Finish the meal with Churros Recipe With Cinnamon &amp; Sugar as dessert.
</t>
  </si>
  <si>
    <t>Paalkatti Chettinad Curry Recipe -Chettinad Style Paneer Kurma Recipe</t>
  </si>
  <si>
    <t>Palakatti Chettinad Curry Recipe -Chettinad Style Paneer Kurma Recipe</t>
  </si>
  <si>
    <t>250 grams Paneer (Homemade Cottage Cheese) - cubed,1/2 cup Pearl onions (Sambar Onions) - quartered,1 Tomato - chopped,1 teaspoon Mustard seeds,1 tablespoon Red Chilli powder,Salt - to taste,Sunflower Oil - for cooking,2 sprig Curry leaves,2 tablespoon Coriander (Dhania) Seeds,3 Cloves (Laung),1 inch Cinnamon Stick (Dalchini),1 Cardamom (Elaichi) Pods/Seeds,2 teaspoon Whole Black Peppercorns,3 Kalpasi leaves,2 Star anise,6 Dry Red Chilli,1 teaspoon Poppy seeds,1/2 cup Fresh coconut - grated,2 Green Chillies - slit,1 sprig Curry leaves,Coriander (Dhania) Leaves - a small bunch finely chopped</t>
  </si>
  <si>
    <t xml:space="preserve">To begin making Paalkatti Chettinad Curry Recipe (Chettinad Style Paneer Kurma Recipe) by roast the ingredients listed under Chettinad paste.In a Preheated pan add all the ingredients, cinnamon, cloves, cardamom ,peppercorn, kalpasi leaves, star anise, poppy seeds dry red chillies and grated coconut. Saute and roast them until the coconut turns golden brown. Cool it down and blend it using a grinder to a nice smooth paste by adding a little water.The next step is to heat a nonstick shallow pan and add oil, once it is heated up add mustard seeds and asafoetida (hing), let it splutter for few seconds.Then add garlic, onions saute till it is nice and brown. Add in the chopped tomatoes and fry till the raw smell goes away, you can add a little salt to make it cook faster.Once done add the paneer along with the paste and give it a stir. Add water and cover the pan cook it for some time, like for about 3 minutes.Open the lid and add the chopped coriander to Paalkatti Chettinad Curry and give it a stir.Serve your spicy Paalkatti Chettinad Curry Recipe along with Tawa Paratha and Carrot Cucumber Tomato Salad with Lemon and Coriander  for a weekday dinner.
</t>
  </si>
  <si>
    <t>Baingan Tamatar Sabzi - Brinjal/ Eggplant Masala Recipe</t>
  </si>
  <si>
    <t>Brinjal Tomato Vegetable - Brinjal / Eggplant Masala Recipe</t>
  </si>
  <si>
    <t>1 Brinjal (Baingan / Eggplant) - cut into 1 inch thick wedges,5 Tomato - finely chopped,1 Onion - finely chopped,4 cloves Garlic - finely chopped,1/2 teaspoon Turmeric powder (Haldi),1 teaspoon Garam masala powder,1 teaspoon Coriander Powder (Dhania),1/2 teaspoon Red Chilli powder - to taste,Salt - to taste,1 tablespoon Ghee - for cooking,1 teaspoon Sunflower Oil,Coriander (Dhania) Leaves - small bunch</t>
  </si>
  <si>
    <t xml:space="preserve">To begin making the Baingan Tamatar Sabzi/ Baingan Masala Recipe, we will first cook the baingan (eggplant) separately. Add in the cut baingan wedges into the oil, sprinkle some salt and stir to combine the salt in.Cover the pan and cook the baingan on low to medium heat until it is partially cooked. When the pan is covered, it develops steam that will help the baingan to cook without any water. Once the baingan is partially cooked, uncover the pan and roast the baingan until it is fully cooked.We open it at a stage when it is partially cooked, as we dont want the baingan to get mushy, you want it to remain firm, yet cooked. So it is important to cook it without the lid in the second half. Once you feel the baingan is cooked well, turn off the heat.Transfer the baingan to a bowl and keep aside and we will make the masala for the baingan tamatar sabzi.Into the same pan we cooked the baingan, heat a teaspoon of ghee or oil; add in the onion and garlic and saute until the onions soften.Add in the chopped tomatoes and saute until the tomatoes become mushy and soft.Once the tomatoes soften, add the remaining masala ingredients like turmeric powder, coriander powder, garam masala powder, salt and red chilli powder to taste. Stir all the baingan masala ingredients with the tomato and give it a brisk stir on high heat.Add in the roasted eggplants and cover the pan, turn the heat to low and allow the baingan to simmer in the tomato masala for about 5 minutes. Check the salt and adjust to suit your taste.After 5 minutes, turn off the heat and stir in the freshly chopped coriander leaves and transfer the Baingan Tamatar Sabzi/ Baingan Masala Recipe to a serving bowl. Serve the Baingan Tamatar Sabzi/ Baingan Masala along with Phulka's and Carrot Salad for a quick weeknight dinner.
</t>
  </si>
  <si>
    <t>Fennel Turmeric Walnut Soup With Apple And Raw Mango Recipe</t>
  </si>
  <si>
    <t>2 tablespoons Sunflower Oil,1/4 cup Leek - sliced thin,2 cups Fennel bulb - sliced thin,1/4 cup Mango (Raw) - peeled and sliced thin,1 cup Apple - sliced thin,1/2 cup Walnuts - shelled,1 tablespoon Honey,2 tablespoons Fresh Thyme leaves,1 tablespoon Turmeric powder (Haldi),4 cups Vegetable stock,Salt - to taste,Black pepper powder - to taste,6 to 7 Walnuts - shelled</t>
  </si>
  <si>
    <t xml:space="preserve">To begin making the Fennel Turmeric Walnut Soup With Apple And Raw Mango recipe, toast the walnuts lightly on a hot flat pan for about 30 seconds to 1 minute, taking care not burn them.Reserve some walnuts for the garnish. Clean the leeks and cut the white and a little of the tender green stems into rounds.Clean the fennel, core and chop the bulb. Reserve a few of the fronds for garnish.Core and slice the apple. I don't usually peel the apple, but you could if you wish.Peel and dice a slice of raw mango. The mango was tart in taste and I used just a slice in order not to let it overpower the dish.Mince the thyme leaves.Heat a deep pan or soup pot, and add the oil. I used sunflower oil for the flavour, but of course you could use any other oil without a strong aroma.Add the chopped leeks and the thyme and saute for about 3-4 minutes, till the leeks are soft.Once the leeks have softened add the fennel, mango and apple and stir. Add the walnuts and stir. Season with salt and pepper.Add the turmeric and stir well for 2-3 minutes, till the raw smell disappears.Saute for 3-4 minutes till everything begins to soften. Add the stock, stir well to combine.Bring the soup to a boil and then let it simmer on low for about 15 minutes, stirring occasionally. Turn off the stove and let the soup cool.Once the soup has cooled puree or blend the soup to a smooth creamy liquid. Remember not to puree when the liquid is hot, and to puree it in very small batches.I have had many a bitter experience in pureeing soup only to have it spurt out of the blender all over me and the kitchen.And this soup has turmeric which has strong dyeing properties - so!Pour the pureed liquid back into the soup pot, bring to a boil and then simmer.Check the seasoning, add more salt or pepper if required, and then again simmer for 5 minutes.Serve Fennel Turmeric Walnut Soup hot with a garnish of toasted sliced walnuts, a few chopped fennel fronds and a drizzle of honey or maple syrup.I have garnished with purple basil flowers and the edible flowers add another dimension of flavour to the Soup.Serve Fennel Turmeric Walnut Soup With Apple And Raw Mango along with Carrot Ribbon Salad With Asian Sesame Dressing or Smoked Tofu and Grilled Vegetable Salad and Whole Wheat Rosemary Focaccia Bread for a perfect, light and healthy weekend dinner.
</t>
  </si>
  <si>
    <t>Ammani Kozhukkattai Recipe</t>
  </si>
  <si>
    <t>Ammini Kozhukattai Recipe</t>
  </si>
  <si>
    <t>1 cup Rice,3/4 teaspoon Salt,1/4 teaspoon Turmeric powder (Haldi),1/2 teaspoon Sambar Powder,1/4 teaspoon Asafoetida (hing),1 teaspoon Coconut Oil,2 teaspoons Coconut Oil,1 teaspoon Mustard seeds,2 Dry Red Chillies,1 sprig Curry leaves</t>
  </si>
  <si>
    <t xml:space="preserve">To begin with Ammani Kozhukattai, Soak rice for 3 to 4 hours in water.After 3-4 hours, grind to smooth paste with salt.Heat a teaspoon of coconut oil in a deep non-stick pan and add the rice paste.Keep stirring until the mixture turns transparent &amp; rolls into a ball, allow this to cool.Add turmeric powder and hing to this rice dough and mash nicely with hands.Make into tiny balls and arrange in idli plate. Steam cook until the idli cooker whistles.Heat oil in a tadka pan and add all the ingredients under ‘For tempering’. Once the mustard seeds splutter, pour it on the steamed balls.Serve Ammani Kozhukattai with South Indian Coconut Chutney and Masala chai.
</t>
  </si>
  <si>
    <t>Dark Chocolate Sandesh (Shondesh) Dipped In Chocolate Recipe</t>
  </si>
  <si>
    <t>2 liter Milk - full fat,Lemon juice - from one or two lemons,200 grams Dark chocolate,3-4 tablespoons Condensed Milk,1 tablespoon Cocoa Powder,1/2 teaspoon Vanilla Extract,1/4 cup Raisins - finely chopped,2 tablespoons Slivered Almonds (Badam)</t>
  </si>
  <si>
    <t xml:space="preserve">To begin making the Dark Chocolate Sandesh (Shondesh) Dipped In Chocolate Recipe, first prepare the chenna or fresh cottage cheese, which is the base for many Bengali sweets.To do this, place the full fat milk in a saucepan or heavy bottomed pan and bring it to a boil. Once the milk is bubbling away, add the lemon juice and turn off the heat. The milk will curdle and coagulate within seconds.Once the entire milk has coagulated and you see the cheese floating on top and a clear whey separated from it. Prepare the chenna and rinse it under running water thoroughly. Tie it in a cheese cloth and hang it to drain out the excess water. This process takes at least for a couple of hours.In the meantime, chop the dark chocolate into small chunks to make it easier to melt. Place a sauce pan with water over a medium heat. In a heatproof bowl which is slightly larger than the saucepan, add the chopped chocolate and place this bowl over the saucepan, ensuring that the boiling water doesn’t touch the surface of the heatproof bowl.The heat generated by the boiling water will melt the chocolate gently. Lower the heat and begin to melt the chocolate with a spatula, till it is smooth and glossy.Add the cocoa powder and vanilla essence to the melted chocolate and keep it aside.Time to check on the chenna once again. Once most of the water is drained out, tip the cheese on a flat surface and begin kneading it, pressing it down and forward with the heel of your palm.Working it on the surface like you would dough for chapatis or puris. The kneading is most important as it makes the chenna smooth, and almost like a fine paste by the end of the process.Note: If kneading the sondesh takes too much time and effort, you could also use a food processor. However the result will be a finer paste-like sondesh, while this recipe tastes good when the chenna mix is well-kneaded, but slightly grainy.Reserving about 3 tablespoons of the melted chocolate in a smaller bowl, add the rest of the melted chocolate to the kneaded chenna. Add the condensed milk and once again mix until it is well combined.Heat a heavy bottomed pan and tip the chenna mixture into it. Cook on medium heat until the mixture begins to leave the sides of the pan and come together as a ball.Remove the mixture from the heat, add the raisins and mix well. Once it is cool enough to work with, divide the chenna into 12 equal parts. Shape them into round balls and lightly flatten each by patting them softly with your fingers.Dip half the balls in melted chocolate reserved separately earlier and top it off with roasted slivered almonds. Place the balls chocolate side up, to set a little.Serve the Dark Chocolate Sandesh on Angoori Rasmalai.
</t>
  </si>
  <si>
    <t>Veggie Penne Pasta Recipe In Creamy Roasted Carrot Sauce</t>
  </si>
  <si>
    <t>300 grams Del Monte Penne Rigate Pasta,3 sprig Basil leaves - for garnish,1/4 cup Mozzarella cheese,2 Carrot (Gajjar) - chopped,1 Red Bell pepper (Capsicum) - chopped,1 Yellow Bell Pepper (Capsicum) - chopped,4 cloves Garlic - chopped,1/2 cup Milk,Salt - to taste,Extra Virgin Olive Oil - for cooking</t>
  </si>
  <si>
    <t xml:space="preserve">To begin making the Veggie Penne Pasta Recipe, we will first cook the Pasta and keep it aside.*To Cook the Pasta:Start by boiling the Del Monte Penne Rigate Pasta in hot water, keep a saucepan filled with water over a medium heat.Drop in the Penne pasta and a pinch of salt and leave it to boil. Boil the pasta till it gets cooked until you get a biting consistency which is the al dente.Strain the water from the cooked penne pasta and rinse it under cold water. Drain all the water and drizzle olive oil over the pasta so it does not stick to each other.*To Make the Sauce: To make the sauce heat a sauce pan with oil. Once the oil is warm, add garlic and let it saute for about 30 seconds.After 30 seconds, add in the carrots, red bell peppers, yellow bell peppers and roast them well till it becomes soft.Cool it down, and grind the vegetables in a mixer to a very smooth paste.Heat a sauce pan, add the ground mixture and milk, whisk it well. Season the sauce with salt and pepper. Leave it to thicken little.Add the boiled pasta and coat the pasta well with the creamy vegetable sauce and check for seasoning again and adjust it according to your palate. Preheat the oven to 180 degree Celsius to 10 minutes. Add the Veggie Penne Pasta Recipe In Creamy Roasted Carrot Sauce into a baked ceramic pan and sprinkle mozzarella cheese on top of the pasta and bake it for 10 minutes until the cheese melts. Garnish it with basil leaves and serve. Serve the Veggie Penne Pasta Recipe along with a Light And Healthy Spinach Soup to make a delightful meal for kids.
</t>
  </si>
  <si>
    <t>Vegetarian Wonton Soup Recipe</t>
  </si>
  <si>
    <t>8-10 Momos - only filled and shaped,1 clove Garlic - finely chopped,1 inch Ginger - grated,1 or 2 Green Chillies - finely chopped,2 to 3 Spring Onion (Bulb &amp; Greens) - finely chopped with leaves,1 teaspoon Light soy sauce,1/2 teaspoon Sesame (Gingelly) Oil,1 teaspoon Rice Vinegar</t>
  </si>
  <si>
    <t xml:space="preserve">To begin making the Vegetable Wonton Soup, first get the momos ready. Do not steam them, as we will be cooking it in the soup base. Keep the filled.Keep the filled non-steamed momos covered with a damp muslin cloth until we make the soup broth.To begin making the soup broth, heat the sesame oil in a wide saucepan. Add the onions, ginger, garlic and green chillies and saute for a few seconds.Next add in 3 cups of water, salt, vinegar, soy sauce. Give the broth a simmer for about 10 minutes so all the flavours from the ginger, garlic and onions get into the soup broth. Give the soup broth a taste and check for salt and spice levels and adjust to suit your taste.Once the soup broth has simmered for about 10 minutes, we will add the non-steamed wontons/momos to the broth. Gradually add all of them and increase the heat of the soup. Bring the soup to a boil and allow the wontons to cook in the broth for about 5 minutes. You will notice the wontons come floating to the top.At this stage turn off the heat. Spoon the Vegetarian Wonton Soup in a bowl and serve it with Cantonese Style Vegetarian Chowmein for a filling weeknight dinner.
</t>
  </si>
  <si>
    <t>Chocolate Espresso Custard Pudding Recipe</t>
  </si>
  <si>
    <t>2-1/2 cups Milk,1/4 cup Caster Sugar,2 tablespoons Corn flour - or flour,1-1/2 tablespoons Cocoa Powder,1 tablespoon Espresso Powder,4 tablespoon Chocolate Bar - finely chopped,1/2 cup Heavy whipping cream,Fresh Cherries - for garnish,Chocolate Shavings - for garnish</t>
  </si>
  <si>
    <t xml:space="preserve">To begin making the Chocolate Espresso Custard Pudding Recipe, in a small bowl, mix in 1/2 cup of milk with cocoa powder and cornstarch. Whisk using a hand mixer to avoid lumps. Run this mixture through a strainer and set aside.Add milk to a saucepan and bring it to boil. Once the milk starts to boil, reduce the heat and whisk in sugar and espresso powder.Stir continuously to avoid scorching the bottom of the sauce pan and cook for 3-4 minutes on low flame. Now add in semi-sweet chocolate along with cocoa and cornstarch mixture. Stir until the chocolate pudding starts to thicken and coat back side of the spoon. Run this mixture through a strainer to avoid lumps and pour it into the desired cups or glasses.Chill the chocolate espresso pudding in the refrigerator for at least 4 hours until set.Once set serve Chocolate Espresso Custard Pudding garnishing with swirl of whipping cream topped,  fresh cherry and Luvit Crazy Pops or you can even garnish with chocolate curls.Serve the Chocolate Espresso Custard Pudding Recipe as a dessert party recipe or on a special occasion like Valentine Day and your loved ones will surely love this recipe.Serve Chocolate Espresso Custard Pudding as dessert after a meal of Baked Pasta Recipe with Paneer and Spinach, Garlic Knot Recipe and  Lavender Lemonade Cooler Recipe.
</t>
  </si>
  <si>
    <t>Ganne Ke Ras Ki Kheer Recipe - Sugarcane Kheer Recipe</t>
  </si>
  <si>
    <t>Sugarcane Kheer Recipe - Sugarcane Kheer Recipe</t>
  </si>
  <si>
    <t>1 liter Sugarcane Juice,250 gram Foxtail Millet,2 tablespoon Milk,2 tablespoon Cashew nuts - crushed,2 tablespoon Badam (Almond) - crushed,2 tablespoon Ghee</t>
  </si>
  <si>
    <t xml:space="preserve">To begin making the Ganne Ke Ras Ki Kheer Recipe, firstly soak the millet for about half an hour.Heat a pressure cooker and add sugarcane juice, let it be on a medium heat and bring the juice to a boil.Add 2 tablespoons of milk to remove and impurities, by using a ladle remove the foam from the top and throw it away.  Once that is done you can add the millet and cover and let it cook. Keep stirring at regular intervals and cook till you get your desired consistency.Pressure cook it for 3 whistles and turn off the heat and keep it aside. Release the pressure naturally. Once you open, add water to adjust the consistency. Once done, keep it aisde.For the tempering, add ghee in a tadka pan.  Add cashews, almonds and cook till they become golden brown. Pour this on the kheer and give it a mix.Serve the Ganne Ke Ras Ki Kheer after your delicious meal of Sarson Ka Saag and Makki Ki Roti with a dollop of homemade butter for a winter weekday meal.
</t>
  </si>
  <si>
    <t>Kaanole Recipe (Maharashtrian Steamed Wheat Flour Sweet)</t>
  </si>
  <si>
    <t>1-1/2 cup Whole Wheat Flour,1/4 cup Jaggery - grated,1 tablespoon Sooji (Semolina/ Rava),2 tablespoons Sunflower Oil,Salt - a pinch</t>
  </si>
  <si>
    <t xml:space="preserve">To prepare Kaanole Recipe (Maharashtrian Steamed Wheat Flour Sweet), in a bowl take grated Jaggery and add some warm water to it to dissolve the Jaggery. Stir well. Filter the jaggery dissolved water for impurities if any.Take wheat flour in a another bowl, add suji and a pinch of salt and oil to the flour and using this Jaggery water, knead into a soft dough. Add more water if needed while kneading the dough.Cover the dough and keep aside for 10-15 minutes.Pinch a small portion of the dough and make a ball shape.Roll it out using a rolling pin to a circular shape by applying few drops of oil on the rolling board.Now apply oil and fold it to half , again apply some oil and then fold one more time to form a triangle or cone shape.Make all the Kaanole in similar way and keep them in a greased container and cook in a pressure cooker for 3 whistles, oe steam them in an idli steamer for 20 minutes or till done.Serve Kaanole Recipe (Maharashtrian Steamed Wheat Flour Sweet) with either green chilli pickle or along with Appe Payasa.
</t>
  </si>
  <si>
    <t>आलू पोहा रेसिपी- Aloo Poha Recipe</t>
  </si>
  <si>
    <t xml:space="preserve"> Aloo Poha Recipe</t>
  </si>
  <si>
    <t>1-1/2 कप पोहा,1 or 2 आलू - boiled,1/4 कप हरे मटर - steamed,1/2 छोटा चम्मच राइ,1/2 छोटा चम्मच जीरा,5-6 कढ़ी पत्ता - finely chopped,1 प्याज - finely chopped onion,2 हरी मिर्च - slit lengthwise,1 छोटा चम्मच अदरक - finely grated,1/2 छोटा चम्मच हल्दी पाउडर,1/4 छोटा चम्मच हींग,2 छोटे चम्मच शक्कर,1 निम्बू - juiced,1 बड़ा चम्मच मूंगफली,2 बड़े चम्मच तेल,2 बड़े चम्मच हरा धनिया - finely chopped,3/4 कप अनार - to serve,नमक - salt to taste,1/2 कप स्वीट कॉर्न - steamed,1/2 कप हरे मुंग - अंकुरित</t>
  </si>
  <si>
    <t>1-1 / 2 cup poha, 1 or 2 potatoes - boiled, 1/2 cup green peas - steamed, 1/2 tsp rye, 1/2 tsp cumin seeds, 5-6 curry leaves - finely chopped, 1 onion - finely chopped onion, 2 green chillies - slit lengthwise, 1 tsp ginger - finely grated, 1/2 tsp turmeric powder, 1/4 tsp asafoetida, 2 tsp sugar, 1 lemon-juiced, 1 tbsp peanuts, 2 Tbsp oil, 2 tbsp coriander - finely chopped, 3/4 cup pomegranate - to serve, salt - salt to taste, 1/2 cup sweet corn - steamed, 1/2 cup green mung - sprouts</t>
  </si>
  <si>
    <t xml:space="preserve">आलू पोहा रेसिपी बनाने के लिए सबसे पहले पोहा को ठन्डे पानी के निचे रखें और अच्छी तरह से धो ले. जब पोहा नरम हो जाई तब सारा पानी निकाल ले. ध्यान रखें पानी अच्छी तरह से निकाल ले.अब पोहे को एक बाउल में निकाल ले. इसमें हल्दी पाउडर, नमक, शक्कर, हींग डाले और अलग से रख ले. एक कढ़ाई में तेल गरम करें। इसमें राइ, जीरा डाले और राइ को तड़कने तक पकाए। अब इसमें प्याज, कढ़ी पत्ता, अदरक, हरी मिर्च डाले कर प्याज के नरम होने तक पका ले. अब इसमें उबले हुए आलू डाले और 1 से 2 मिनट तक पका ले. अब पोहा, 1 बड़ा चम्मच पानी डाले और मिला ले. कढ़ाई को ढ़के और 4 से 5 मिनट तक धीमी आंच पर पकने दे. इसके बाद निम्बू का रस, हरे मटर, मूंगफली, हरा धनिया, अनार के दाने डाले और परोसे। आलू पोहा रेसिपी को सुबह के नाश्ते के लिए एक गरम कप मसाला चाय के साथ परोसे।
</t>
  </si>
  <si>
    <t>Lab E Shireen Recipe</t>
  </si>
  <si>
    <t>1 liter Milk,1/2 cup Semiya (Vermicelli) - (colourful-optional),1/2 cup Khoya (Mawa),12 Rasgulla - drained,3/4 cup Sugar - (adjust to taste),3 tablespoon Jello - (assorted colors),2 tablespoon Rooh afza sharbat,1 cup Fresh cream,4 tablespoons Custard powder,200 grams Mixed fruits - cubed</t>
  </si>
  <si>
    <t xml:space="preserve">To begin making Lab E Shireen Recipe, get prep with all the ingredients. Make fruit based and flavour based jello of assorted color and keep aside (i used watermelon, pineapple and kiwi jellies).Bring the milk to a rolling boil in a heavy bottomed saucepan. Then add sugar and keep stirring continually on a medium heat, for another 10 minutes till all the sugar is dissolved and milk is condensing a bit.In a bowl, remove a cup of milk from the boiling mixture, add drained rasgullas to it and keep aside.Now to the boiling milk and sugar mixture, add colorful (optional but traditionally used) vermicelli and keep stirring on medium heat. Let it boil for another 5 minutes or till the vermicelli is cooked.When the vermicelli is almost done, dissolve the custard powder in about half a cup of water and add the mixture to the saucepan and turn the heat to medium low.Add the grated Khoya to it too and keep stirring well at all times. The mixture thickens considerably very soon now. Once it is thick, switch off heat and let the mixture cool to complete room temperature. Chill for 4 hours.Now make jellies as per package instructions (if you are using homemade jellos but add only half the amount of water to each of it. We need thick firm pieces which will hold their shapes when cut, when the jelly is ready.Once the jelly is cooled or chilled you can chop it into big chunks or small bits as per preference and set aside.AssemblingWhen custard is chilled, in a hand mixer, beat the fresh cream in a mixing bowl till it is light and fluffy. Add all the cut fruits to the custard mixture and stir to combine. (you can used canned fruits too, but make sure you drain the syrup before adding).Fold in the whipped cream to the mixture along with roohafza , and fold to combine. Place the dessert in your serving bowls, decorate it with the mixed chunks of jellies, milk soaked rasgullas.Serve Lab E Shireen Recipe as a party dessert after a one pot meal of Arabian Chicken Mandi Recipe or Awadhi Style Chickpea Kofta Biryani Recipe.
</t>
  </si>
  <si>
    <t>Welsh Apple Cinnamon Scones Recipe</t>
  </si>
  <si>
    <t>1-1/4 cups Whole Wheat Flour,1/2 cup All Purpose Flour (Maida),4 tablespoon Sugar,1/8 teaspoon Salt,1-1/2 teaspoon Cinnamon Powder (Dalchini),1-1/2 teaspoon Baking powder,3 tablespoon Chilled butter - grated,1/2 Apple - peeled and diced,8 Pecans - chopped,1/2 cup Curd (Dahi / Yogurt),4 tablespoon Milk,Cinnamon Powder (Dalchini),Honey - to glaze</t>
  </si>
  <si>
    <t xml:space="preserve">To begin with Welsh Apple Cinnamon Scones, firstly sift the flours, cinnamon powder, salt, baking powder and sugar powder.Add the cold butter and rub the butter in till it resembles bread crumbs. Mix in the chopped apple and chopped pecans.Whisk milk and yoghurt and leave it for about 2-3 mins. When the apples start leaving a little water, add the milk and yoghurt mixture into it to make a firm dough.Oil your fingers a bit and pat this dough directly onto a baking sheet. Cut into wedges (adjust size according to your preferences).Brush a little milk and some cinnamon powder on it and bake them in a pre-heat oven for 18-20 minutes at 180 Deg C.After 18 to 20 minutes, take it out and let it cool for 4-5 mins.Serve Welsh Apple Cinnamon Scones topped with honey as a sweet dish during your Weekend dinners with your friends and family.
</t>
  </si>
  <si>
    <t>Amtekai Gojju Recipe - Indian Hog Plum Curry</t>
  </si>
  <si>
    <t>4 to 5 Hog Plum (Amtekai),1/4 cup Jaggery,1/2 teaspoon Turmeric powder (Haldi),Salt - to taste,1 cup Fresh coconut - grated,2 teaspoons White Urad Dal (Split),1 teaspoon Chana dal (Bengal Gram Dal),1/4 teaspoon Methi Seeds (Fenugreek Seeds),1/2 teaspoon Cumin seeds (Jeera),2 teaspoons Sesame seeds (Til seeds),4 to 5 Dry Red Chillies,1/4 teaspoon Asafoetida (hing),1 sprig Curry leaves,3 tablespoons Coconut Oil,1 teaspoon Mustard seeds,1/4 teaspoon Asafoetida (hing),1 sprig Curry leaves</t>
  </si>
  <si>
    <t xml:space="preserve">To begin making the Amtekai Gojju Recipe (Indian Hog Plum Curry), first get all the ingredients prepped and ready.Wash and lightly scrape the skin of the amtekai. Cut amtekai to pieces and don't discard the seed.Place amtekai (hog plum) along with seed in a saucepan with a cup of water and jaggery and bring it to a brisk boil. Once it comes to a boil, turn the heat to low and simmer until the amtekai (hog plum) is soft. The pit (Seed) will be hard &amp; is not edible but after cooking, it absorbs in all the flavors and spices. It 's a wonderful treat to suck its juice. Meanwhile in a small pan add few drops of oil. Add all the ingredients mentioned under masala except coconut and sesame. Roast them in medium low flame till red chillies becomes crisp and dal turns golden color. Add coconut to that and just saute for about minute. Once done, transfer all the ingredients to a mixer jar.Next,dry roast sesame seeds in the same pan till it turns golden. Add the sesame seeds to the mixer jar containing other roasted masala ingredients. Once it's little cooled, add little water and make a very smooth paste.Add gojju masala ground paste &amp; salt to cooked amtekai (hog plum) and mix well. Cook this in a medium flame till the amtekai gojju starts boiling.Turn the heat to low and add a tablespoon of raw coconut oil and allow it to boil for another 8-10 mins. Stir in between and allow the amtekai gojju to thicken. Check the salt and spices and adjust to suit your taste and turn off the heat.Transfer the gojju to a serving bowl.The final step is to make the seasoning. Heat oil in a small pan over medium heat; add the mustard and allow it to crackle. Add the curry leaves and asafoetida and stir for a few seconds and add this seasoning to the Amtekai Gojju.Serve the Amtekai Gojju along with steamed rice topped with ghee for a delicious lunch or a weeknight dinner or even for breakfast along with idlis or dosas.
</t>
  </si>
  <si>
    <t>सोबजी दीए भाजा मुगेर दाल रेसिपी - Sobji Diye Bhaja Muger Dal Recipe</t>
  </si>
  <si>
    <t xml:space="preserve"> Sobji Diye Bhaja Muger Dal Recipe</t>
  </si>
  <si>
    <t>3/4 कप पिली मूंग दाल,1 छोटा चम्मच हल्दी पाउडर,1 कप गोभी - काट ले,2 बड़े चम्मच हरे मटर - भाप ले,1/4 हरा बीन्स - काट ले,1/4 कप कद्दू - छील कर काट ले,1 इंच अदरक - कस ले,1/2 छोटा चम्मच जीरा,1 तेज पत्ता,1/2 इंच दालचीनी,2 लॉन्ग,2 इलाइची,2 सुखी लाल मिर्च,1 छोटा चम्मच शक्कर,1 बड़े चम्मच घी,नमक - स्वाद अनुसार</t>
  </si>
  <si>
    <t xml:space="preserve">सोबजी दीए भाजा मुगेर दाल रेसिपी बनाने के लिए सबसे पहले हम स्पाइस पाउडर बना लेंगे। एक हमनदस्ते में दालचीनी, लॉन्ग, इलाइची को पीस ले और अलग से रख ले.  अब एक कढ़ाई में मूंग दाल डाले और अच्छी तरह से 8 से 10 मिनट के लिए रोस्ट कर ले. गैस बंद करें और दाल को ठंडा होने दे.ठंडा होने के बाद दाल को अच्छी तरह से धो ले. अब इसे एक प्रेशर कुकर में प्रयोग अनुसार पानी और हल्दी पाउडर के साथ डाले और 2 से 3 सिटी आने तक पका ले. प्रेशर अपने आप निकलने दे और कुकर खोल ले. कढ़ाई को ले और उसमे तेल गरम कर ले. इसमें गोभी, हरा बीन्स, थोड़ा नमक, हल्दी पाउडर डाले और सब्ज़िओ के नरम हो जाने तक पका ले. इसमें पिसा हुआ पाउडर डाले, मिलाए और गैस बंद कर ले. यह गोभी का मिश्रण कद्दू और हरे मटर के साथ दाल में डाले और 3 से 4 मिनट के लिए पका ले. गैस बंद करें और अलग से रख दे. अब तड़के के लिए एक तड़का पैन में घी गरम करें। इसमें जीरा, तेज पत्ता, सुखी लाल मिर्च डाले और जीरे को तड़कने दे. अब इसमें अदरक डाले और 20 सेकण्ड्स के लिए पका ले. इस तड़के को दाल में शक्कर के साथ डाले, मिलाए और दाल को 2 मिनट के लिए और पका ले.  गैस बंद करें और परोसे। सोबजी दीए भाजा मुगेर दाल रेसिपी को आलू परवल सब्ज़ी, फुल्का और चावल के साथ दिन के खाने के लिए परोसे। 
</t>
  </si>
  <si>
    <t>Poblano Chili Rellenos Recipe - Baked Cheese Stuffed Chilies</t>
  </si>
  <si>
    <t>4 Poblano Chillies - or (6 large bajji chilli or green bell peppers),1 tablespoon Extra Virgin Olive Oil,1 Onion - finely chopped,2 cloves Garlic - minced,1 cup Cheddar cheese - or paneer grated,1 teaspoon Dried Thyme Leaves,1 teaspoon Black pepper powder,1/4 teaspoon Tarragon,1/2 teaspoon Dried oregano,2 tablespoon Gram flour (besan),1 Whole Egg,3 Tomatoes - boiled,2 cloves Garlic,1 tablespoon Tomato Ketchup,1 teaspoon Sugar,1 tablespoon Red Chilli flakes,1 teaspoon Dried oregano</t>
  </si>
  <si>
    <t xml:space="preserve">To start making Poblanos Chili Rellenos, roast the Poblanos or the Bajji Chilli. Place the chili on the stove top flame, with continuous monitoring, using tongs turn the chili around while it is roasting. Roast the chili till the out skin gets charred marks. Turn off the heat and keep the chili aside to cool down. Peel the skin of the Poblanos or the Bajji Chilli and be careful not to damage the flesh. Slit the chilis vertically halfway and remove the seeds. Keep aside. The next step is to prepare the filling.To prepare the filling, in a stir-fry pan heat oil over medium heat.Add the garlic and onions, sauté until onions are soft.Take a large mixing bowl and add grated cheese, marjoram, tarragon, oregano, salt and pepper. Add the sauteed onions and garlic into the mixture. Check the salt and spices and adjust to suit your taste.Preheat your oven at 350 F (180 C). Line a baking sheet with parchment paper or grease with little oil.Next using a teaspoon stuff the filling inside the roasted chilis. Top the stuffed chilies generously with the stuffing Beat in the gram flour and the egg in a separate bowl till it forms a thick paste. Dip the stuffed chillies and and coat well with bread crumbs over it and place it on a baking sheet. Bake in the oven for 15 - 20 minutes or until cheese is melted. In the mean time pressure cook the tomatoes with water for about 2 whistle, peel off the skin and blitz it in the grinder with garlic to a smooth paste.Pour the mixture into a sauce pan and add the remaining ingredients and 1 cup water and let it boil till the raw smell goes away. You can adjust the consistency based on your needs. Remove the baked chillies and serve it on a plate and pour this sauce over it and garnish with some chopped cilantro.Serve the Poblano Chili Rellenos Recipe (Baked Cheese Stuffed Chilies) along with Mexican Vegetarian Bean &amp; Cheese Enchiladas Recipe and end with a  Tres Leches Recipe (Mexican Three Milk Cake) as a dessert.
</t>
  </si>
  <si>
    <t>आलू बैंगन की सब्ज़ी रेसिपी - Aloo Baingan Ki Sabzi (Recipe In Hindi)</t>
  </si>
  <si>
    <t xml:space="preserve"> Aloo Baingan Ki Sabzi (Recipe In Hindi)</t>
  </si>
  <si>
    <t>3 कप बैंगन - काट ले,1 कप आलू - छीलकर काट ले,1/2 छोटा चमच्च कलोंजी के बीज,1 छोटा चमच्च अदरक - काट ले,1/2 छोटा चमच्च जीरा,1/2 कप टमाटर प्यूरी,1/2 छोटा चमच्च हल्दी पाउडर,1/2 छोटा चमच्च हींग,1 छोटा चमच्च लाल मिर्च पाउडर,1 छोटा चमच्च धनिया पाउडर,1/2 छोटा चमच्च गरम मसाला पाउडर,1/2 छोटा चमच्च शक्कर,2 बड़े चमच्च हरा धनिया - काट ले,2 छोटे चमच्च तेल,नमक - स्वाद अनुसार</t>
  </si>
  <si>
    <t xml:space="preserve">आलू बैंगन की सब्ज़ी बनाने के लिए सबसे पहले एक कढ़ाई में तेल गरम करें। इसमें जीरा, कलोंजी डाले और 15 सेकण्ड्स तक पकने दे. अब इसमें अदरक, टमाटर, हल्दी पाउडर, हींग, लाल मिर्च पाउडर, गरम मसाला पाउडर डाले और टमाटर के नरम होने तक पकाए। इसमें आलू, बैंगन, नमक और 2 कप पानी डाले। आंच को धीमा करें और कढ़ाई को ढक ले. सब्ज़िओ के नरम होने तक पकने दे. बिच बिच में हिलाते रहे. पक जाने के बाद गैस बंद करें और हरे धनिये से गार्निश करें। परोसे।  आलू बैंगन की सब्ज़ी को गुजराती कढ़ी और मेथी थेपला के साथ दिन के खाने के लिए परोसे।
</t>
  </si>
  <si>
    <t>टमाटर जैम रेसिपी - Tomato Jam Recipe</t>
  </si>
  <si>
    <t xml:space="preserve"> Tomato Jam Recipe</t>
  </si>
  <si>
    <t>1 किलो टमाटर,3/4 किलो शक्कर,नमक - स्वाद अनुसार,2 बड़े चम्मच निम्बू का रस,2 दालचीनी - पाउडर बना ले,6 लॉन्ग - पाउडर बना ले</t>
  </si>
  <si>
    <t>1 kg tomatoes, 3/4 kg sugar, salt - as per taste, 2 tbsp lemon juice, 2 cinnamon - make powder, 6 long - make powder</t>
  </si>
  <si>
    <t xml:space="preserve">टमाटर जैम रेसिपी बनाने के लिए सबसे पहले टमाटर को धो ले. अब इसमें क्रॉस स्लिट (X) लगाए और अलग से रख दे. एक सॉसपैन में पानी उबाल ले. इसमें टमाटर डाले और 5 से 10 मिनट के लिए उबाल ले. गैस बंद करें और टमाटर को ठंडा होने दे. ठंडा होने के बाद, छिल्का निकाल ले. अब इसे दबा कर इसके बीज और थोड़ा रस निकाल ले. अब टमाटर को बिलकुल बारीक काट ले. एक कढ़ाई में टमाटर डाले और 15 मिनट के लिए तेज आंच पर पका ले. अब इसमें शक्कर, दालचीनी, लॉन्ग पाउडर डाले और मिला ले. इस मिश्रण को उबलने दे. बिच बिच में मिलाते रहे. गाढ़ा हो जाने के बाद, गैस धीमा करें। जब यह मिश्रण सॉस की तरह लगाने लगें तब निम्बू का रस डाले, मिलाए और गैस बंद कर दे. 10 मिनट के लिए ठंडा होने दे और फिर गिलास की बोतल में डाल दे. परोसे। टमाटर जैम रेसिपी को ब्रेड टोस्ट, फल और मसाला चाय के साथ सुबह के नाश्ते के लिए परोसे। आप इसे पराठा के साथ भी परोस सकते है.
</t>
  </si>
  <si>
    <t>Sticky Date Pudding With Butterscotch Sauce Recipe</t>
  </si>
  <si>
    <t>1/2 cup Dates - pitted and roughly chopped,3/4 cup Milk,1/2 teaspoon Baking soda,1/2 cup Brown Sugar (Demerara Sugar),1/2 teaspoon Cinnamon Powder (Dalchini),1/4 teaspoon Salt,3/4 cup All Purpose Flour (Maida),1/2 cup Butter (unsalted),1 cup Brown Sugar (Demerara Sugar),1/4 cup Butter - cubed,1-1/4 cup Fresh cream,1 teaspoon Vanilla Extract - or butterscotch essence,Walnuts - or pecans (optional)</t>
  </si>
  <si>
    <t xml:space="preserve">To prepare Sticky Date Pudding With Butterscotch Sauce Recipe, take the dates and milk in a medium Saucepan and bring to a boil over high heat. Remove from the heat.Add baking soda and stir until the dates start to break down.Set the saucepan aside and allow mixture to cool for about 20 minutes.Take butter and brown sugar in a deep bowl.Using an Electric whisk, cream together butter and sugar until pale.Add the dates mixture and fold in gently.Sift in the flour, cinnamon and salt. Stir the mixture until everything is combined evenly.Preheat Oven to 180 degrees Celsius and grease the ramekins with butter.Spoon the mixture into ramekins/desirable moulds.Bake Sticky Date Pudding for 30 minutes or until a skewer inserted comes out clean.Method for Butterscotch SauceHeat all the ingredients in a medium heavy-based saucepan, stir over medium heat for 5 minutes or until well combined.Increase heat to high and bring the sauce to a boil.Reduce heat to low and simmer, uncovered, stirring often, for 7-8 minutes or until the sauce thickens slightly.Remove the pan from the heat and set the Butterscotch Sauce aside.AssemblingOnce the sticky date puddings are baked, allow to cool for 5 minutes and then turn upside down on a serving plate.Smother the sticky date pudding with warm butterscotch sauce and serve with crumbled walnuts on top.
</t>
  </si>
  <si>
    <t>Restaurant Style Green Peas Masala Recipe</t>
  </si>
  <si>
    <t>1 cup Green peas (Matar),3 Onions - ground into a paste,5 cloves Garlic - finely chopped,2 Green Chillies,1-1/2 teaspoon Ginger - finely chopped,2 Tomatoes - pureed,1/2 teaspoon Red Chilli powder,1 teaspoon Coriander Powder (Dhania),1 teaspoon Cumin powder (Jeera),1 teaspoon Turmeric powder (Haldi),1/2 teaspoon Garam masala powder,Salt - to taste,1/2 teaspoon Sugar,Coriander (Dhania) Leaves - finely chopped,6 Cashew nuts,2 tablespoons Curd (Dahi / Yogurt),1/2 inch Cinnamon Stick (Dalchini),2 Cardamom (Elaichi) Pods/Seeds,2 Cloves (Laung),1 Bay leaf (tej patta),2 tablespoons Sunflower Oil,1 tablespoon Butter</t>
  </si>
  <si>
    <t xml:space="preserve">To begin making Restaurant Style Green Peas Masala, we have to first cook the peas. Pressure cook the green peas along with 2 tablespoons water for 1 whistle. Release the pressure of the cooker immediately. Keep the cooked peas aside. Meanwhile, soak cashew nuts in warm water for 15 minutes. Once the cashews have softened, add them to a mixer and grind them along with curd to make a smooth paste.In a heavy bottomed pan, heat oil on medium flame. Once the oil is hot, reduce it to a low flame, add bay leaf, cinnamon stick, cardamom and cloves.Once the aroma of the spices start wafting in the air, add chopped garlic &amp; ginger and sauté until the raw smell goes away. This will take about a minute or two.Next, add onion paste, tomato puree and saute until the raw smell of onions goes away. This will take about 5 minutes. Then add all the dry spice powders including turmeric powder, cumin powder, coriander powder, garam masala powder, red chilli powder and salt to taste.Mix them well and add 2 tablespoons of water to the mixture to avoid burning of the spices.Once the spices are well cooked, add required water to get the required consistency of your choice. Boil for 3 to 4 minutes.Next, add the cashew-curd mixture (paste) and stir continuously for the proper mixing of ingredients.Now ,add the cooked peas and let the Green Peas Masala cook on a low flame for 5 minutes.Finally, switch off the gas and add a dollop of butter and chopped coriander leaves on top.Serve Restaurant Style Green Peas Masala with Phulkas or Tawa Paratha along with a Cauliflower and Cucumber Raita for your everyday meals.
</t>
  </si>
  <si>
    <t>Makki Ki Puri Recipe (Maize Flour Fried Indian Bread)</t>
  </si>
  <si>
    <t>1 cup Makki Ka Atta (Yellow Corn Meal Flour),1 cup Whole Wheat Flour,Sunflower Oil - as required,1/2 teaspoon Ajwain (Carom seeds),Salt - as required</t>
  </si>
  <si>
    <t xml:space="preserve">To begin making the Makki Ki Puri recipe, take maize flour and add wheat flour, the required salt, 1/2 teaspoon carom seeds, 2 teaspoons oil and water in small portions in a mixing bowl.Knead stiff and tight dough and let it rest for 15 to 20 minutes. Divide the dough and roll each ball into poori.Heat some oil in a deep fry pan and slide the rolled poori into it. Frying until golden brown in color from both sides.Drain out the fried puri on paper kitchen towels and serve hot. You will relish eating the Makki Ki Puri with side accompaniment of pickle, Aloo Dum and Tomato Onion Cucumber raita.
</t>
  </si>
  <si>
    <t>Goli Baje Recipe - Mangalorean Vada Recipe</t>
  </si>
  <si>
    <t>Goli am Recipe - Mangalorean Vada Recipe</t>
  </si>
  <si>
    <t>1 cup All Purpose Flour (Maida),1/4 cup Gram flour (besan),1-1/2 tablespoon Rice flour,1/2 cup Curd (Dahi / Yogurt),1 teaspoon Ginger - grated,3 Green Chillies - finely chopped,1 sprig Curry leaves - roughly chopped,1/2 teaspoon Baking powder,Salt - to taste,1 tablespoon Fresh coconut - few small pieces,1 pinch Asafoetida (hing),Sunflower Oil - for deep frying</t>
  </si>
  <si>
    <t xml:space="preserve">To begin making the Goli Baje Recipe,  mix all-purpose flour, chickpea flour, rice flour, yogurt, salt and sufficient water and make a thick batter.Cover it and keep aside for fermentation for about 2 to 3 hours.Once the batter is fermented add grated ginger, chopped green chillies, curry leaves, baking powder, coconut, and asafoetida to it. Mix well to combine.Heat oil in a Kadai.Now wet your hands and take a small lemon size portion  of the prepared batter and drop it into the hot oil. You can fry 4-5 goli baje at a time. Do not overcrowd the oil in kadai.Fry on a medium flame until they turn golden brown in colour on all sides.Once done drain on an oil absorbent paper and serve.Serve Goli Baje along with Coriander Coconut Chutney and hot Filter Coffee for the evening snack or when you have guests at home.
</t>
  </si>
  <si>
    <t>Bangkok Coconut Curry Noodle Bowl Recipe</t>
  </si>
  <si>
    <t>200 grams Rice Noodles (Flat),1/2 teaspoon Sunflower Oil,3 Dry Red Chillies - soaked for 10 min in warm water,2 Thai Red chilli (Birds Eye Chilli) - chopped,2 inch Ginger,4 cloves Garlic,1/4 teaspoon Turmeric powder (Haldi),1 tablespoon Coriander seeds - roasted,1 Spring Onion (Bulb &amp; Greens),Salt - to taste,2 Stalks Lemongrass - finely chopped with outer leaves discarded,1/4 cup Water,1/2 Green zucchini - 1 teaspoon sesame oil,1 Onion - thinly sliced,2 cups Broccoli - cut into florets,1 Carrot (Gajjar) - sliced into rounds,1 Green zucchini - sliced into rounds,Salt - to taste,1/2 teaspoon Sesame (Gingelly) Oil,1-1/2 cups Coconut milk,1/2 cup Water,2 Stalks Spring Onion (Bulb &amp; Greens) - roughly chopped,2 sprig Basil leaves - torn,2 tablespoons Palm jaggery</t>
  </si>
  <si>
    <t xml:space="preserve">To begin making the Bangkok Coconut Curry Noodle Bowl Recipe, prepare all the ingredients and keep them ready.For cooking the rice noodles, soak the rice noodles in boiling hot water for about 10 to 15 minutes as per instructions in the packet. Once the rice noodles are soft and al dente, drain the water completely and toss it in a little oil and keep aside. This prevents it from sticking to each other. For the curry paste, add all the ingredients into the blender and blitz to form a coarse mixture. Add a little warm water and blend to make a smooth curry paste. Keep aside.For veggies, heat oil on a preheated pan over medium heat. Add the onions and saute until softened. Add the remaining vegetables, sprinkle salt and stir fry the vegetables until they have softened and cooked. You can optionally cover the pan to fasten the cooking process. Ensure the vegetables have a good bite and don't become too soft.Once done, transfer to a bowl to stop the cooking process &amp; keep aside.The final step is to make the curry.Heat oil into a large saucepan, add the curry paste and saute for about a minute. Add the coconut milk, palm jaggery and basil leaves.Add 1/2 cup water, salt to taste and brind the curry to a brisk boil for 2 to 3 minutes and turn off the heat. Check the salt &amp; seasonings and adjust to suit your taste.To serve the curry bowl, into soup/ curry bowls spoon a tong full of noodles, add a portion of veggies, spoon the curry until noodles &amp; veggies are almost immersed. Garnish with spring onion greens &amp; serve immediately.
</t>
  </si>
  <si>
    <t>Sakkare Achhu Recipe (Festive Sugar Figurines)</t>
  </si>
  <si>
    <t>1 cup Sugar,1/2 cup Water,2 tablespoons Milk,1 tablespoon Curd (Dahi / Yogurt),1 pinch Food Color - (optional only)</t>
  </si>
  <si>
    <t xml:space="preserve">To prepare Sakkare Achhu Recipe (Festive Sugar Figurines), soak the wooden moulds in water overnight or 5-6 hours .Later, join the pairing moulds and hold them together firmly using rubber bands . Keep all the moulds ready before you start making the sugar syrup . If you are using silicone moulds .. skip the first 2 steps.Soak 1 cup of sugar in 1/2 cup water for 2-3 hours.Mix well and keep the sugar solution on medium flame in a saucepan and bring it to a gentle boil.When the the sugar solution has started boiling. Add 2 tablespoons of milk and mix. Bring to a boil.Sieve sugar syrup using a muslin cloth over another vessel .Place the strained sugar syrup back to flame in saucepan. When it is about to boil, add a tablespoon of curd. Mix. Bring to boil. You can add food colour at this stage if you like. You will observe that the sugar syrup has started to thicken and a thick frothing starts.Simmer to settle the frothing, (or you can take off the saucepan from heat). Keep stirring at all times while syrup is on flame. Check when the frothing settles down, the syrup will be transparent. Place it back on heat and bring to boil.Do it a couple more times (may take up to 5-6 times), till you see a translucent liquid, which is the right consistency to prepare sakkare achhu.Pour hot sugar syrup into the prepared moulds quickly. Tap in between so that sugar syrup gets distributed evenly and no air bubble is trapped within.Allow the syrup to set and solidify in the mold for 10-15minutes.Remove the rubber bands and gently open the wooden moulds. Take a pin/ knife/tooth pick gently separate the achhus from the molds.Sundry for 1-2 hours and store them in an airtight container. These stay good for months.Serve Sakkare Achhu Recipe as an occasional dessert.
</t>
  </si>
  <si>
    <t>Palak Matar Recipe - Spinach And Green Peas Curry</t>
  </si>
  <si>
    <t>2 Stalks Spinach Leaves (Palak),1 cup Green peas (Matar),1 Onion - finely chopped,1 Tomato - finely chopped,2 inch Ginger - grated,3 cloves Garlic - finely chopped,1/2 teaspoon Red Chilli powder,1 teaspoon Garam masala powder,1 teaspoon Coriander Powder (Dhania),1 tablespoons Sunflower Oil,1 tablespoon Ghee,1 teaspoon Cumin seeds (Jeera),2 cloves Garlic - finely chopped,3 teaspoons Onion - finely chopped,1 Dry Red Chilli,1/4 teaspoon Garam masala powder</t>
  </si>
  <si>
    <t xml:space="preserve">To begin making the Palak Matar Recipe, wash and blanch the spinach in enough water with little salt and puree it using a hand blender and keep aside.Heat oil in a Wok/Kadai on medium flame, add the onions and sauté until it turns translucent.Add the chopped garlic, ginger and cook until the raw smell of the garlic goes away.Add the finely chopped tomatoes and cook until it turns mushy.Now, add the green peas and half a cup of water and cook until the green peas are fully done.Add the spice powders including coriander powder, red chilli powder, garam masala powder and cook for two minutes or until the oil leaves the sides.Add the pureed spinach, season with salt and simmer for 10 minutes and switch off the flame.Now, in a small tadka pan, heat ghee, add the cumin seeds, red chilli and let it splutter.Add the onions and garlic and saute until it turns brown.Add the garam masala powder, switch off the flame and transfer this tempering over the Palak Matar Recipe.Serve the Palak Matar Recipe along with Malabari Parathas and Green Salad for the weeknight dinner.
</t>
  </si>
  <si>
    <t>Atar Payesh Recipe (Sitaphal Kheer)</t>
  </si>
  <si>
    <t>2 liter Milk,4 Custard apple (Sitaphal),100 ml Heavy whipping cream,1/4 teaspoon Cardamom Powder (Elaichi),Sugar - to taste</t>
  </si>
  <si>
    <t xml:space="preserve">To begin making the Atar Payesh recipe, break each of the custard apples gently into halves, scoop out the flesh with the aid of a spoon. Carefully remove the seeds, lightly mash the custard apple pulp with a fork. Keep aside.Set the milk to boil in a thick bottomed pan, add the green cardamom powder and let the milk simmer lazily over a low flame till it has reduced to almost half in volume.Stir in the mashed custard apple pulp, continue to cook over a low flame for 5-7 odd minutes.Add sugar to taste. (The custard apples I used were very sweet and just a tablespoon of sugar was enough for me)Switch off the flame, fold in the whipped cream. A hearty stir to ensure it is all mixed.Serve chilled. Serve Atar Payesh after a satisfying lunch of Cholar Dal, Bengali Luchi and Begun Bhaja on a weekday.
</t>
  </si>
  <si>
    <t>Stuffed Corn and Capsicum Paratha Recipe with Herbs</t>
  </si>
  <si>
    <t>4 Phulka - (Made of Vivatta whole wheat flour chakki atta),1 teaspoon Sunflower Oil,1 Onion - sliced,1/2 cup Baby corn - thinly sliced,2 cups Red Yellow and Green Bell Peppers (Capsicum) - thinly sliced,1 teaspoon Garlic - finely chopped,1 tablespoon Mixed Herbs (Dried),1 tablespoon Red Chilli flakes,Salt - to taste</t>
  </si>
  <si>
    <t xml:space="preserve">To begin making the Stuffed Corn and Capsicum Paratha Recipe with Herbs, heat oil in a heavy bottomed pan or a wok, add the onions and garlic and sauté on a high flame for a minute.Add baby corn and capsicum and sauté on high flame for another 2 minutes until they become soft and tender. Once soft and tender, add the chilli flakes, mixed herbs, salt and mix everything well. Sauté on a high flame for another 30 seconds.Divide the mixture into 4 equal portions and keep aside to cool for 5 minutes.Place a portion of the mixture in the centre of the roti, fold 2 opposite corners of the roti over the filling, overlapping them slightly. Now fold the remaining 2 sides to seal the stuffing well.Heat a skillet or roti tawa and cook the envelope using oil, till they are golden brown in colour from both the sides.Repeat with the remaining rotis and stir-fry to make 3 more envelopes.Serve Stuffed Corn and Capsicum Paratha Recipe with Dhaniya Pudina Chutney or any other chutney of your choice.
</t>
  </si>
  <si>
    <t>Besan Burfi Recipe</t>
  </si>
  <si>
    <t>Besan Barfi Recipe</t>
  </si>
  <si>
    <t>2 cups Gram flour (besan),150 grams Khoya (Mawa),2 cups Caster Sugar,125 grams Ghee - (or half ghee and half oil),1 teaspoon Cardamom Powder (Elaichi),Mixed nuts - chopped</t>
  </si>
  <si>
    <t xml:space="preserve">We begin making Besan Barfi Recipe, in a deep non stick pan or kadai add mawa/ khoya and roast on medium heat until you observe a slight change in colour and turns aromatic. Scoop it into a bowl and set it aside.Now to the same pan, add the ghee and oil. You can add only ghee as well. Allow it to heat up slightly.Add the gram flour and roast on medium heat stirring continuously.After four to five minutes, you can observe that the gram flour turning frothy and bubbly.Continue stirring and roasting for 6 to 8 minutes or until the froth settles, most of the bubbles disappear. And also until its aroma is felt and turns golden in colour. Now sprinkle a few drops of water (1to 1-1/2 teaspoons) precisely after which tiny white bubbles will be formed. This makes the flour slightly grainy that helps in its texture.Continue roasting on medium heat until all the droplets disappear say for about 4 to 5 minutes.Later turn off the heat and the place the pan over cold water bath (pan or a larger plate filled with water upto an inch or two depending on the size of your kadai/pan) to cool the mixture until Luke warm.Once the mixture is cooled add the roasted mawa/khoya.Work with the wooden spatula or spoon and ensure to mix it thoroughly without any lumps.Now add the powdered sugar and cardamom powder. Blend them well with mawa and besan mix. This might take a little effort, if you're unable to mix it with spoon or spatula, use your hands.Grease and line a square pan with parchment with hanging ends. As it helps to remove the set dessert mixture in one go and eases the process of cutting into shapes.Press the dessert mix on to the lined pan levelling its top with back of a spoon or bowl or glass for that matter any flat object to a smooth and even surface.Set the pan in a dry place for about 20 minutes and not more. Later holding the hanging edges of the parchment remove it from the pan on to a flat surface.Trim it's uneven edges if any, and cut into desired shapes using a knife or pizza cutter.Remove them on to a serving plate, garnish with chopped nuts and serve.Serve Besan Barfi Recipe with Aval Mixture Recipe (Poha Chivda) and Ginger Cardamom Chai to your guests during evening.
</t>
  </si>
  <si>
    <t>पुदीना पुलाव रेसिपी - Pudina Rice (Recipe In Hindi)</t>
  </si>
  <si>
    <t>Pudina Rice (Recipe In Hindi)</t>
  </si>
  <si>
    <t>1 कप चावल,2-1/2 कप पुदीना - पत्ते,3 हरी मिर्च - काट ले,1 छोटा चमच्च इमली का पेस्ट,1 प्याज - बारीक काट ले,2 छोटे चमच्च तेल,1 छोटा चमच्च राइ,1 छोटा चमच्च सफ़ेद उरद दाल,नमक - स्वाद अनुसार</t>
  </si>
  <si>
    <t xml:space="preserve">पुदीना पुलाव बनाने के लिए सबसे पहले चावल को पका ले. आप इसमें लेफ्टओवर चावल का भी प्रयोग कर सकते है.पुदीना को अच्छी तरह से धो ले. अब एक मिक्सर ग्राइंडर ले, उसमे पुदीना के पत्ते, हरी मिर्च और इमली का पेस्ट डाले। इसको पीस ले और पेस्ट बना ले.अब एक कढ़ाई में तेल गरम करें। इसमें राइ डाले और 10 सेकण्ड्स तक पकने दे. 10 सेकण्ड्स बाद इसमें प्याज डाले और प्याज के नरम होने तक पका ले. प्याज के नरम होने के बाद इसमें पुदीना का मिश्रण और नमक डाले। मिलाए और 5 मिनट के लिए पकने दे. गैस बंद करें और इसमें पके हुए चावल डाले। स्वाद अनुसार नमक डाले, मिलाए और गरमा गरम परोसे। पुदीना पुलाव को तड़का रायता, कचुम्बर सलाद और पापड़ के साथ दिन या रात के खाने के लिए परोसे।
</t>
  </si>
  <si>
    <t>Aloo Methi Sabzi Recipe - Potato Fenugreek Leaves Sabzi</t>
  </si>
  <si>
    <t>Lu Methi Vegetable Recipe - Own Fangrik Layaves Vegetable</t>
  </si>
  <si>
    <t>500 grams Baby Potatoes - boiled,2 cups Methi Leaves (Fenugreek Leaves) - washed and chopped,2 tablespoons Sunflower Oil,1 teaspoon Cumin seeds (Jeera),2 Onions - thinly sliced,1 inch Ginger - finely chopped,4 cloves Garlic - finely chopped,1 Bay leaf (tej patta) - torn,1 inch Cinnamon Stick (Dalchini) - broken,1/2 teaspoon Turmeric powder (Haldi),1/2 teaspoon Garam masala powder,1/2 teaspoon Coriander Powder (Dhania),1/4 teaspoon Red Chilli powder,1 teaspoon Amchur (Dry Mango Powder),Salt - to taste</t>
  </si>
  <si>
    <t xml:space="preserve">To begin making the Aloo Methi Sabzi Recipe; we will first get the potatoes boiled till firm yet cooked. I like to refrigerate the boiled potatoes for a couple of hours before roasting them in a pan.Making the Aloo Methi Sabzi is a three stage process. first cooking the methi leaves and then roasting the potatoes along with spices and finally tossing methi and aloo together.Heat oil in a pan over medium heat; add the chopped methi leaves and saute until the methi leaves become soft and wilt down. Sprinkle a little salt and keep aside.Next,  heat oil in a pan over medium heat; add the cumin seeds and allow it to crackle. Add the onions, ginger and garlic and saute until the onions are soft and tender. Add the boiled and peeled potatoes, bay leaves, cinnamon stick, turmeric powder, red chilli powder, amchur, coriander powder, garam masala powder and salt.Stir well to combine all the ingredient and turn the heat to low to roast the potatoes along with the spices for a good 10 minutes.After 10 minutes, once the potatoes have absorbed all the masala, add the cooked methi leaves and toss for less than a minute to combine to make the delicious tasting Aloo Methi Sabzi.Give it a taste and adjust the spices accordingly. Once done, turn off the heat and transfer the Aloo Methi Sabzi to a serving bowl and serve hot.Serve the Aloo Methi Sabzi along with Tawa Paratha and Kadhi for a quick weeknight dinner with your family. You can also serve Kachumber Salad with this meal to make it more filling and nutritious.
</t>
  </si>
  <si>
    <t>Beans Matki Bhaji Recipe - Green Beans Moth Beans Sabzi</t>
  </si>
  <si>
    <t>250 grams Green beans (French Beans) - chopped,1 cup Moth Dal (Matki) - sprouted,1 tablespoon Ghee,1/2 teaspoon Cumin seeds (Jeera),1/2 teaspoon Mustard seeds,1 sprig Curry leaves,1/2 teaspoon Asafoetida (hing),1 tablespoon Amchur (Dry Mango Powder) - or 2 Kokum (Malabar Tamarind),1 tablespoon Jaggery - grated,1/2 teaspoon Red Chilli powder,1 teaspoon Maharashtrian Goda Masala,1/2 teaspoon Turmeric powder (Haldi),Salt - to taste,1/4 cup Fresh coconut - grated</t>
  </si>
  <si>
    <t xml:space="preserve">To begin making Beans Matki Bhaji Recipe, first pressure cook the sprouted moth beans with 2 cups water for 4 to 45 whistles and turn off the heat. Allow the pressure to release naturally.Remove the moth beans from the pressure cooker and keep aside.In the same pressure cooker, add the green beans , sprinkle salt along with 2 tablespoons of water. Pressure cook for 2 whistles and turn off the heat. Release the pressure immediately to retain the bright green colour of the green beans. Keep this aside.Heat ghee in a pan over medium heat. Add the mustard seeds and cumin seeds, allow it to crackle.Add the asafoetida, curry leaves, turmeric powder, goda masala powder, amchur powder and red chilli powder. Saute for a few seconds.Add the cooked green beans, cooked moth beans, jaggery, salt to taste and if required (kokum at this stage if you are using). Give it a stir.Cover the pan and steam cook all the ingredients over low heat for about 3 minutes and turn off the heat.Stir in the grated coconut at this stage and give it a taste. Adjust the salt and spices accordingly.Once done, transfer the Beans Matki Bhaji into a serving bowl and serve hot.Serve Beans Matki Sabzi along with hot steamed rice and Maharashtrian Kadhi for a weekday lunch or dinner.
</t>
  </si>
  <si>
    <t>Baked Chevdo Recipe (Chivda Mixture -Tea Time Snack)</t>
  </si>
  <si>
    <t>500 grams Poha (Flattened rice) - the super thin and flat variety,1/4 cup Sesame seeds (Til seeds),12 sprig Curry leaves - finely chopped,1/4 cup Roasted Peanuts (Moongphali) - halved and without skin,1/4 cup Slivered Almonds (Badam) - roasted,1/4 cup Raisins,4 Green Chillies - finely chopped (adjust),2 teaspoons Turmeric powder (Haldi),1/2 teaspoon Red Chilli powder - (adjust),1 teaspoon Asafoetida (hing),2 tablespoons Sugar - coarsely powdered,Salt - to taste,Sunflower Oil - for roasting</t>
  </si>
  <si>
    <t xml:space="preserve">To begin with the Baked Chevdo Recipe, first preheat the oven to 220 C.Sift the beaten rice using a large sieve sifter to remove any fine excess powders.Do it in batches.Next, depending on the size of the oven, place the beaten rice on the baking sheet, drizzle a little bit of oil based on the quantity and then a little bit of salt.Now stir to combine the oil and salt into the beaten rice. The oil we add is just to make sure the salt gets coated onto the beaten rice to give a nice taste.Place the beaten rice into the oven and bake for 5 to 7 minutes until very very lightly browned. Monitor closely as each oven works differently.Proceed the same way with the remaining beaten rice and then keep them all together in a large bowl or a baking tray.Our next step is to roast each on the individual ingredients.In a small pan, dry roast the sesame seeds until it crackles. Once it does, then add it to the baked beaten rice.Add in the roasted peanuts and almonds into the beaten rice as well.(Dont stir as yet, the more you keep stirring, the beaten rice will tend to crumble.)Next heat half a teaspoon of oil in the same small pan; add in the raisins and roast until it bloats up. Remove from the heat and pour it over the beaten rice. If you let it roast for longer than the bloating stage, then the raisins will become stiff.Next add in half a teaspoon of oil into the above pan and roast the green chillies, until lightly crisp and browned. Pour this over the beaten rice again.Finally heat a teaspoon of oil in the above pan; once the oil is heated, turn off the heat - add to this oil - the turmeric powder, red chilli powder and asafoetida powder. Stir to mix well.Pour this over the beaten rice.Finally, add the powdered sugar and the curry leaf powder over the beaten rice.Now stir all the ingredients that you poured over the rice. The stirring has to be a folding action - gentle and more gentle. The nylon poha also known as the thin poha breaks apart very easily. Although in the process of mixing all the ingredient you will notice that some crumble, but that's ok.Make sure you mix the and finally check for the salt levels, adjust the spices like salt, sugar, chilli and asafoetida according to your taste.The Baked Chevdo (Chivda Mixture)is now ready to be served along with tea time snack.
</t>
  </si>
  <si>
    <t>Poha Stars Recipe (Poha Potato Fritters Flavoured With Kasuri Methi)</t>
  </si>
  <si>
    <t>1-1/2 cups Poha (Flattened rice),1 Potato (Aloo) - grated,3 tablespoon Whole Wheat Bread crumbs,3 Green Chillies - finely chopped,1 teaspoon Kasuri Methi (Dried Fenugreek Leaves),1/2 teaspoon Red Chilli powder,2 teaspoons Lemon juice,1 tablespoon Coriander (Dhania) Leaves - chopped,Salt - to taste,1 tablespoon Rice flour,Sunflower Oil - to deep fry</t>
  </si>
  <si>
    <t xml:space="preserve">To begin making Poha Stars Recipe (Poha Potato Fritters Flavoured With Kasuri Methi), soak poha for 5 minutes in water and then drain the water.Add the bread crumbs and all the other ingredients and mix to form a firm dough. Add water, if required.Take a small ball of mixture and press a little bit. By using star shaped cookie cutter, give it shape of a star. Do same with the rest of dough until all the dough is used up.Heat oil in a deep frying pan When the oil is hot enough, carefully put the poha batata stars one after the other and deep fry all the stars in batches till golden brown and crisp. Make sure you do not overcrowd oil to avoid uneven cooking.Once fried, take them out on a kitchen towel to drain all the excess oil.Serve Poha Stars Recipe (Poha Potato Fritters Flavoured With Kasuri Methi) with tomato ketchup, Date and Tamarind Chutney Recipe | Khajur Imli Chutney and a smoothie like Cocoa Banana Almond Date Smoothie in the evening.
</t>
  </si>
  <si>
    <t>Spinach Oats Vada Recipe</t>
  </si>
  <si>
    <t>1 cup Spinach Leaves (Palak) - packed,1/4 cup Chana dal (Bengal Gram Dal) - boiled,1 cup Instant Oats (Oatmeal),1 Potato (Aloo) - peeled,1 Onion - finely chopped,1 teaspoon Red Chilli powder - adjust,1/4 teaspoon Turmeric powder (Haldi),1/2 teaspoon Coriander Powder (Dhania),1/4 teaspoon Garam masala powder,1 teaspoon Corn flour,Asafoetida (hing) - a pinch,Salt - to taste,Sunflower Oil - to shallow fry</t>
  </si>
  <si>
    <t xml:space="preserve">To prepare Spinach Oats Vada Recipe, in a large mixing bowl, add all the ingredients given for making vada and mix well. (spinach, oats, mashed boiled chana dal, corn flour and spices mentioned)Shape them into thin patties and give an impression in the center.Heat a pan with about a tablespoon oil and shallow fry the shaped vadas first on one side over medium flame, till they turn brown and crispy.Flip the vadas and fry them on the other side till they turn light brown.Drain them in a kitchen tissue.Serve these delicious and healthy Spinach Oats Vada Recipe hot along with Dhaniya pudina chutney or kadale chutney recipe during tea time with hot coffee or adrak tea.
</t>
  </si>
  <si>
    <t>Desi Style Masala Pasta Recipe In Electric Pressure Cooker</t>
  </si>
  <si>
    <t>300 grams Penne pasta - or any other pasta of your choice,1 tablespoon Extra Virgin Olive Oil,4 cloves Garlic - finely chopped,1 Onion - finely chopped,2 cups Homemade tomato puree,1 Carrot (Gajjar) - finely chopped,1/4 cup Sweet corn,Salt - to taste,2 teaspoons Coriander Powder (Dhania),1 teaspoon Garam masala powder,1/2 teaspoon Turmeric powder (Haldi),1 teaspoon Red Chilli powder,Mint Leaves (Pudina) - a small bunch finely chopped</t>
  </si>
  <si>
    <t xml:space="preserve">To begin making the Desi Style Masala Pasta Recipe, turn on the saute mode of the electric pressure cooker and preheat the saute pan for 3 to 4 minutes.Once the pan has heated, add the oil, garlic and onion. Saute the onion and garlic until the onions turns a little soft.Once the onions soften, add the carrots, corn, tomato puree, turmeric powder, garam masala powder and red chilli powder.Add salt to taste, 1/2 to 1 cup of water, the uncooked pasta and give it a stir.Cover the electric pressure cooker, change the mode to manual mode and set the timer to 20 minutes and allow the pasta to cook until it gets into keep warm mode.Once the red nozzle of the electric pressure cooker comes down, open the cooker, stir in the mint leaves, check the salt and adjust according to taste.Serve Desi Style Masala Pasta Recipe with Roasted Tomato and Pumpkin Soup for a light weekday dinner.
</t>
  </si>
  <si>
    <t>Healthy Black Bean Stuffed Burrito Recipe With Amaranth And Quinoa</t>
  </si>
  <si>
    <t>3/4 cup Mixed Grains - (amaranth,1 1/2 cup Water,Salt - to taste,1 teaspoon Extra Virgin Olive Oil,1 cup Canned black beans - drained and rinsed,Salt - to taste,1 clove Garlic - mashed,4 Tortillas,1/4 cup Sour cream,1 Red Bell pepper (Capsicum) - finely sliced,1 Lemon - juiced,1 tablespoon Extra Virgin Olive Oil,1 tablespoon Coriander (Dhania) Leaves - finely chopped,1/2 cup Sweet corn - steamed,1/2 cup Mozzarella cheese - or any cheese,2 teaspoon Mango pickle - or any sauce of your choice</t>
  </si>
  <si>
    <t xml:space="preserve">To begin making the Healthy Black Bean Stuffed Burrito With Amaranth And Quinoa, first cook the grains. To do that, place a sauce pan with 1-1/2 cups of water on the heat and bring it to a boil along with required salt. Once its at a rolling boil, stir in the mixed grains. Turn the heat down to low, cover the saucepan and allow it to cook/simmer for for about 15 minutes or until grains are cooked and the water is absorbed completely.When the grains are cooked fully, turn off the heat, drain off any additional liquid if any, add one teaspoon of olive oil and fluff the grains up using a fork. Keep this aside for later use.Meanwhile combine the drained beans with the garlic, add adequate water and salt and place it all in a pressure cooker. Put the pressure cooker on the heat and cook the beans until you hear 2-3 whistles. Turn the heat to low and allow it to cook for 3-4 minutes more and turns he cooker off. When the pressure releases naturally, take the lid off and ensure that the beans are tender, cooked but not mushy.Drain the beans out of the water in which they were pressure cooked and run them under cold water. Keep aside for later use.Next, warm up the tortillas and keep them wrapped in a cotton kitchen towel, until later use.In a medium mixing bowl add the cooked grains, cooked beans, chopped coriander, chopped bell pepper, steamed corn, olive oil and lemon juice and stir to combine.To assemble the burritos, place the tortillas on a work surface. Start with a big scoop of prepared beans + grain mixture and spread evenly across the tortillas.Over it, scoop half a teaspoon each of sweet spicy mango pickle and a dollop of sour cream on the top.Next, sprinkle some shredded cheese over each.Fold the sides in to make a tight parcel, or roll it up into a cylindrical wrap so the filling stays intact.Serve Healthy Black Bean Stuffed Burrito With Amaranth And Quinoa along with Kiwi Basil Lemonade Recipe and Baileys Irish Cream Trifle Pudding Recipe for dessert.
</t>
  </si>
  <si>
    <t>Bean Spinach And Corn Quesadilla Recipe</t>
  </si>
  <si>
    <t>3 Whole Wheat Flour Tortilla,1/2 cup Refried beans,1-1/2 cups Spinach - roughly chopped,3/4 cup Sweet corn,1/2 cup Yellow Bell Pepper (Capsicum),3/4 cup Cheddar cheese,1 teaspoon Red Chilli powder - or paprika,1/2 teaspoon Cumin powder (Jeera),1/2 teaspoon Mixed Herbs (Dried),2 tablespoons Coriander (Dhania) Leaves - finely chopped,Salt - to taste,Butter (unsalted) - or oil to cook the filling</t>
  </si>
  <si>
    <t xml:space="preserve">To begin making the Bean Spinach And Corn Quesadilla Recipe, first get all your ingredients ready. You can used canned red beans or click here to see the recipe of how to make refried beans at home. Keep this aside.In a pan, heat oil, add chopped yellow pepper, saute and cook for a minute on medium heat until soft and tender. Once the peppers are cooked, add the spinach and corn and cook until the spinach wilts. Add the refried beans mixture and stir well to combine. Finally add the paprika, mixed herbs and salt to taste and  mix well to combine. Check the salt and spice levels and adjust to suit your taste. Turn off the heat and stir in the chopped coriander leaves.The filling is now ready for the Bean &amp; Spinach Quesadilla.Our next step is to grill the Quesadillas. Preheat a cast iron skillet while we fill and prepare the quesadillas.Spread butter on one side of the large tortilla. Place the buttered side down on the skillet and cook on medium heat.Spoon over some refried bean and spinach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two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Bean Spinach And Corn Quesadilla along with Spicy Mexican Salsa, for a weeknight dinner, followed by a dessert of Greek Yogurt Chocolate Mousse Recipe. 
</t>
  </si>
  <si>
    <t>Jhunka Vadi Recipe - North Karnataka/Maharashtrian Speciality</t>
  </si>
  <si>
    <t>1 cup Gram flour (besan),1 teaspoon Cumin seeds (Jeera),1/2 teaspoon Mustard seeds,1 Onion - finely chopped,1 teaspoon Ginger - grated,3 cloves Garlic - finely chopped,1 teaspoon Turmeric powder (Haldi),1 teaspoon Red Chilli powder,1/4 teaspoon Asafoetida (hing),1 teaspoon Sugar,1 Lemon - juiced,Sunflower Oil - as needed,Salt - to taste,1 teaspoon Mustard seeds,1 sprig Curry leaves,Sunflower Oil,Coriander (Dhania) Leaves - small bunch</t>
  </si>
  <si>
    <t xml:space="preserve">To begin making the Jhunka Vadi Recipe, dissolve the gram flour adding a little water at a time to make a thick batter. Stir in the turmeric powder, lemon juice, asafoetida powder, salt and red chili powder and keep aside.Heat oil in a heavy bottomed pan; add in the mustard seeds, cumin seeds and allow them to crackle.Add in the finely chopped onions, ginger, garlic and sauté until the onions become soft and translucent.Stir in the gram flour mixture to the onions mixture. Turn the heat to low and keep stirring until the mixture leaves the sides of the pan and the gram flour mixture gets a shiny texture.Turn off the heat and transfer the mixture to greased rectangular pan and spread the mixture evenly.Cut the mixture into square or diamond shapes once the mixture cools.Heat oil in a small pan; add in the sesame seeds and curry leaves and allow it to crackle. Pour the sesame seeds over the gram flour cake and garnish with chopped coriander leaves and serve.Pour the sesame seeds over the Jhunka Vadi and garnish with chopped coriander leaves and serve.Serve the Jhunka Vadi Recipe as a snack during your tea time with Ginger Cardamom Chai. 
</t>
  </si>
  <si>
    <t>Achari Aloo Parwal Sabzi Recipe (Pointed Gourd And Potato Stir Fry In Pickle Spices)</t>
  </si>
  <si>
    <t>400 grams Pointed gourd (Parval) - sliced lengthwise,3 Potatoes (Aloo) - sliced lengthwise,1 Onion - finely chopped,1 Tomato - finely sliced,2 tablespoons Mustard oil,1/2 teaspoon Kalonji (Onion Nigella Seeds),1/2 teaspoon Turmeric powder (Haldi),1/2 teaspoon Amchur (Dry Mango Powder),Salt - to taste,1 teaspoon Coriander (Dhania) Seeds,1/2 teaspoon Cumin seeds (Jeera),1/2 teaspoon Mustard seeds,1/2 teaspoon Fennel seeds (Saunf),1/2 teaspoon Kalonji (Onion Nigella Seeds),1/4 teaspoon Methi Seeds (Fenugreek Seeds),3 Dry Red Chillies - broken into 2</t>
  </si>
  <si>
    <t xml:space="preserve">To begin making the Achari Aloo Parwal Sabzi Recipe place a pan on a medium heat and dry roast all the ingredients under “Dry roast and grind to coarse powder” and pulse them together in a grinder to make a spice mix. Set aside to use later.Place a pressure cooker on the heat and add mustard oil to it. Warm it till it gets smoky, then reduce the heat to low, add nigella seeds and allow them to crackle.Add onions and saute until just light golden brown. Do not burn them.Then, add potatoes, parwal, and sliced tomatoes and saute on a high heat for 4-5 minutes.Add haldi, ground spice mix, amchoor and mix well to coat the vegetables.Sprinkle sufficient water to cook the veggies but not make too much of a gravy, place the lid on the cooker and cook for 2 whistles.Turn the heat off and allow the cooker to cool down until the pressure releases naturally.Open the cooker, add salt, mix and simmer for another minutes so the excess water evaporates.Serve it in a dish and garnish with fresh coriander leaves. Serve hot with Phulkas, Matar Ki Puri and Dal Banjara for a wholesome weeknight dinner.
</t>
  </si>
  <si>
    <t>Khatti Meethi Lauki Dal Recipe - Sweet &amp; Spicy Bottle Gourd Dal</t>
  </si>
  <si>
    <t>1 teaspoon Sunflower Oil - for cooking,1/2 teaspoon Cumin (Jeera) seeds,1 sprig Curry leaves - finely chopped,1 inch Cinnamon Stick (Dalchini) - broken,1 Bay leaf (tej patta) - torn into half,1 inch Ginger - finely chopped,1 Tomato - finely chopped,1/2 teaspoon Turmeric powder (Haldi),1/2 teaspoon Red Chilli powder,1 cup Arhar dal (Split Toor Dal) - washed well in water,2 cups Bottle gourd (lauki) - peeled and chopped,Salt - to taste,1 teaspoon Jaggery - crushed,1 Lemon - juice extracted,4 sprig Coriander (Dhania) Leaves - finely chopped,1 teaspoon Amchur (Dry Mango Powder),1 teaspoon Jaggery - powdered,1 teaspoon Lemon juice,Coriander (Dhania) Leaves - a small bunch finely chopped,Sunflower Oil - for cooking</t>
  </si>
  <si>
    <t xml:space="preserve">We begin making the Khatti Meethi Lauki Dal Recipe, prepare all the ingredients and keep them ready.Preheat oil in a pressure cooker over medium heat. Add the cumin seeds and allow it to crackle.Add the cinnamon stick, bay leaf, ginger, tomatoes and curry leaves. Saute for about minute until the tomatoes are slightly mushy.Add the turmeric powder, red chilli powder, salt, washed toor dal, chopped bottle gourd, salt to taste, jaggery and 2-1/2 cups of water.Cover the pressure cooker and cook the Khatti Meethi Lauki Dal for 3 whistles. After 3 whistles, turn the heat to low and simmer for 3 minutes and turn off the heat.Allow the pressure to release naturally. Once the pressure releases, check the taste, add salt if required and adjust the chilli and jaggery as well accordingly.When you are ready to serve, give it a brisk boil just and squeeze in the juice from one lemon and stir in the chopped coriander leaves.Transfer the Khatti Meethi Lauki Dal to a serving bowl.  Serve the Khatti Meethi Lauki Dal Recipe along with Red Cabbage Poriyal and Methi Thepla for a wholesome lunch or dinner.
</t>
  </si>
  <si>
    <t>Cheesy Potatoes Recipe</t>
  </si>
  <si>
    <t>4 Potatoes (Aloo) - boiled,1 Onion - finely chopped,1 cup Sweet corn - boiled,1/2 cup Mozzarella cheese,Coriander (Dhania) Leaves - few sprigs,Red Chilli flakes - as needed,Dried oregano - as required,2 teaspoon Lemon juice,2 teaspoon Salted butter,Salt - as per taste</t>
  </si>
  <si>
    <t xml:space="preserve">To begin making the Cheesy Potatoes Recipe, first boil the potatoes and peel them. Once it is done, cut them into thick round slices.Heat butter in a heavy bottomed pan and add onions in it. Saute it till the onions turn translucent. Once they turn translucent, add corns and salt in it.Now sprinkle some oregano flakes, red chilli flakes and mix it well.Lastly, add lime juice and switch off the flame. Now take a flat pan and brush it with little oil.Then put the sliced potatoes on it. Roast them and flip them till they turn little golden in colour.Now sprinkle some salt on the potatoes and switch off the flame.Take one potato slice and place your ready corns on it. Sprinkle the mozzarella cheese on the top.If the potatoes are hot the cheese will melt very soon, but if they have turned little cold then you can put in microwave for few seconds to melt the cheese.Lastly, garnish it with coriander leaves. Serve Cheesy Potatoes as a tea time snack with a hot cup of Masala Chai or Filter Coffee.
</t>
  </si>
  <si>
    <t>आलू परवल की सब्ज़ी रेसिपी - Aloo Parwal Sabzi (Recipe In Hindi)</t>
  </si>
  <si>
    <t xml:space="preserve"> Aloo Parwal Sabzi (Recipe In Hindi)</t>
  </si>
  <si>
    <t>15 परवल - वेड्जेस जैसे काट ले,3 आलू - वेड्जेस जैसे काट ले,1/4 कप मूंगफली  - सेक कर हल्का सा पीस ले,1 छोटा चमच्च हल्दी पाउडर,1 छोटा चमच्च लाल मिर्च पाउडर,1 छोटा चमच्च धनिया पाउडर,4 टहनी हरा धनिया - काट ले (गार्निश के लिए),1 छोटा चमच्च राइ,नमक - स्वाद अनुसार,तेल - प्रयोग अनुसार</t>
  </si>
  <si>
    <t>15 Parwal - cut into wedges, 3 potatoes - cut into wedges, 1/4 cup peanuts - grind them lightly, 1 teaspoon turmeric powder, 1 teaspoon red chilli powder, 1 teaspoon coriander powder, 4 sprigs Coriander - chopped (for garnish), 1 teaspoon Rye, salt - as per taste, oil - as per use</t>
  </si>
  <si>
    <t xml:space="preserve">आलू परवल की सब्ज़ी बनाने के लिए सबसे पहले एक कढ़ाई में तेल गरम करें। इसमें राय डाले और 10 सेकण्ड्स तक पकने दे.अब इसमें परवल और नमक डाले और परवल के आधा पकने तक पकाए। अब इसमें आलू डाले और दोनों सब्ज़िओ के पकने तक पकाए।पकने के बाद, इसमें हल्दी पाउडर, लाल मिर्च पाउडर और धनिया पाउडर डाले। स्वाद अनुसार नमक डाले और 2 से 3 मिनट पकने दे. उसके बाद, गैस बंद करें कर गरमा गरम परोसे। आलू परवल की सब्ज़ी को लहसुनि दाल और फुल्के के साथ दिन के खाने के लिए परोसे।
</t>
  </si>
  <si>
    <t>कश्मीरी वेठ चमन रेसिपी - Paneer in Yogurt Tomato Curry (Recipe In Hindi)</t>
  </si>
  <si>
    <t xml:space="preserve"> Paneer in Yogurt Tomato Curry (Recipe In Hindi)</t>
  </si>
  <si>
    <t>300 ग्राम्स पनीर - क्यूब्स में काटा हुआ,1-1/2 कप पानी,हींग - चुटकी भर,2 दालचीनी,5 इलाईची,2 तेजपत्ता -,1/2 कप टमाटर - कसा हुआ,1/2 छोटा चमच्च शाही जीरा,1/2 छोटा चमच्च कश्मीरी लाल मिर्च पाउडर,1-1/2 छोटा चमच्च सौंफ पाउडर,2 बड़ा चमच्च दही - फेटा हुआ,केसर - चुटकी भर,1/2 छोटा चमच्च अदरक पाउडर,मिक्स्ड मसाला - चुटकी भर,4 बड़ा चमच्च सरसो का तेल,नमक - स्वाद अनुसार,2 टहनी हरा धनिया - काटा हुआ</t>
  </si>
  <si>
    <t>300 grams Paneer - cut into cubes, 1-1 / 2 cups water, asafetida - a pinch, 2 cinnamon, 5 cardamom, 2 bay leaves - 1/2 cup tomato - grated, 1/2 teaspoon royal cumin, 1 / 2 teaspoon Kashmiri red chilli powder, 1-1 / 2 teaspoon fennel powder, 2 tablespoons curd - whipped, saffron - a pinch, 1/2 teaspoon ginger powder, mixed masala - a pinch, 4 tablespoons mustard Oil, salt - as per taste, 2 sprig coriander - chopped</t>
  </si>
  <si>
    <t xml:space="preserve">कश्मीरी वेठ चमन बनाने के लिए सबसे पहले कढ़ाई में तेल गरम कर ले. उसके बाद उसमे पनीर के टुकड़े डाले और सुनहरा होने तक उन्हें पका ले. उन्हें एक पेपर पर अधिक तेल सोखने के लिए दाल दे. उसके बाद एक बाउल में गरम पानी ले और ये फ्राइड पनीर उसमे दाल दे. अब कढ़ाई में बचा हुआ तेल डाले और उसमे हींग डाले। 10 सेकण्ड्स के बाद उसमे दालचीनी, तेजपत्ता और इलाइची डाले।उसे 10 से 15 सेकण्ड्स तक पकाये और फिर शाही जीरा और कसा हुआ टमाटर डाले। 15 सेकण्ड्स के बाद इसमें कश्मीरी लाल मिर्च, अदरक पाउडर डाले और अच्छी तरह से मिला ले.इसके बाद सौंफ पाउडर डाले और फिर से एक बार मिला ले. आधा सोख हुआ पनीर का पानी डाले और मिलाए। जब उसमे उबला आए, उसमे दही, केसर डाले और मिला ले. 5 मिनट तक पकाए और उसके बाद नमक और पनीर डाले। इसे 2 मिनट के लिए पकने दे. अब इसमें मिक्स्ड मसाला और हरा धनिया डाले और गरमा गरम परोसे। कश्मीरी वेठ चमन को बूंदी रायता, कचुम्बर सलाद और फुल्का के साथ दिन के खाने के लिए परोसे।
</t>
  </si>
  <si>
    <t>Crepes Stuffed With Caramelized Banana Recipe</t>
  </si>
  <si>
    <t>1 cup Whole Wheat Flour,2 Whole Eggs,1 cup Milk,2 teaspoons Extra Virgin Olive Oil,1 pinch Salt,1 teaspoon Butter,2 Ripe Bananas - cut lengthwise,1/4 cup Brown Sugar (Demerara Sugar),2 tablespoons Butter,Caramel Sauce - for garnish</t>
  </si>
  <si>
    <t xml:space="preserve">To begin making the Crepes Stuffed With Caramelized Banana Recipe, we will first get all the ingredients ready.To make the crepe, into a large mixing bowl, first blend all the ingredients together using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pan.The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other.The next step is to make the Caramelized bananas. Add the sugar to a platter and roll the sliced bananas over the brown sugar until it is completely coated. Heat butter on the pan over medium heat. Add bananas coated with brown sugar. Cook bananas until light to golden brown on both sides. When flipping over, do it gently so the bananas don't break out.Caramelize the bananas over medium heat so they get crisp and brown. Once done, cut them into small coins.Once done, spread the crepe out on a plate. Place a few caramelized bananas, add some whipped cream if required and serve immediately.Serve the Crepes Stuffed With Caramelized Banana along as a dessert for parties or even as a snack for kids and they will surely love them.
</t>
  </si>
  <si>
    <t>Burmese Samosa Soup Recipe</t>
  </si>
  <si>
    <t>8 Samosas - medium sized,2 teaspoons Sunflower Oil,1/2 Cumin seeds (Jeera),2 Dry Red Chillies - broken,2 Green Chillies - finely sliced,1/2 inch Ginger - grated,1/2 cup Pearl onions (Sambar Onions) - finely chopped,1/2 teaspoon Turmeric powder (Haldi),1/2 teaspoon Garam masala powder,1/2 teaspoon Black pepper powder,1 teaspoon Kashmiri Red Chilli Powder,1 1/2 teaspoons Coriander Powder (Dhania),1/3 cup Arhar dal (Split Toor Dal),1/3 cup Chana dal (Bengal Gram Dal),4 cups Vegetable stock - or Water,1 tablespoon Tamarind Paste,1/4 cup Coconut milk,1 cup Onions - finely chopped,1 cup Cabbage (Patta Gobi/ Muttaikose) - finely sliced,1 cup Mixed Sprouts,Coriander (Dhania) Leaves - finely chopped,Carrots (Gajjar) - thinly sliced,Purple cabbage - thinly shredded,Lemon - wedges,Spring Onion Greens - sliced</t>
  </si>
  <si>
    <t>Burmese</t>
  </si>
  <si>
    <t xml:space="preserve">To begin making the Burmese Samosa Soup Recipe, first add all the dals in a pressure cooker with sufficient water and cook until soft. Release the pressure naturally and mash the dal, keep aside.In a wide wok, heat one teaspoon of oil and splutter the cumin seeds, add the broken red chillies, finely chopped green chillies, grated ginger and saute until the raw smell disappears.Add chopped pearl onions and cook until slightly golden. Next add the coriander powder, red chilli powder, garam masala powder, pepper powder, turmeric powder and roast them for a minute on low heat. Add vegetable stock into the wok and bring it to a boil. Add the mashed dal, tamarind extract and salt to taste. Be careful with the salt since vegetable stock will have some salt in it. Cook this for 7-8 minutes or until you smell a flavourful broth, now add the coconut milk and cook for 2-3 minutes. To this, add the finely chopped veggies including onions, cabbage, sprouts and cook until the veggies and sprouts are soft but not mushy.Garnish with chopped coriander leaves and turn off the heat.To serve, place whole or broken samosa into a soup bowl, pour the broth over the samosas and top with all the fresh veggies, fried onions and serve with a wedges of lemon. Burmese Samosa Soup is a heavy meal by itself. Make it a feast by serving this soup along with a dessert like Caramel Apple Trifle Recipe or Rich Dark Chocolate Mousse Recipe to end your meal on a sweet note.
</t>
  </si>
  <si>
    <t>Bengali Luchi Recipe - Bengali Softa Maida Puffed Puri</t>
  </si>
  <si>
    <t>3 cups All Purpose Flour (Maida),2 tablespoons Ghee,1/2 teaspoon Salt,Sunflower Oil - for deep frying,Lukewarm Water - for kneading</t>
  </si>
  <si>
    <t xml:space="preserve">To begin making Bengali Style Luchi, first sift the flour with salt once into a large mixing bowl.Add oil or ghee to the same bowl and mix till incorporated.Make a well in the middle and add 1/2 cup of warm water. Gently mix the water and flour and start kneading with your fingers.Gradually add more warm water as needed will the dough becomes easy to knead into a dry ball that is firm to touch, but soft and pliable when rolled.Knead the luchi dough for about 3-4 minutes till you have a smooth dough, like you will need when making poori.Cover with the luchi dough with a wet muslin cloth and let it rest for 15-20 minutes.When you already to make the Luchis, divide the dough in to about 20 small round balls of equal size.Roll out each portion into a perfect ball, and using a rolling pin, roll out each dough ball to 1/4 inch thickness and about 3 inches in diameter.Proceed to roll them all out. Meanwhile, warm the oil in a kadai placed on medium heat, to begin deep frying the luchi.When the oil is hot, gently slide the rolled out luchi, one by one, into the kadai. Fry for a minute on either sides, till they are puffy and cooked. Do not brown the luchis. The traditional luchi looks like a white puffed poori.Remove from the oil with a slotted spoon and drain briefly on kitchen paper.Serve Luchi with Bengali Cholar Dal or with Bengali Style Aloo Dum for a comfort Sunday brunch.
</t>
  </si>
  <si>
    <t>Potoler Dolma Recipe (Bengali Style Stuffed Pointed Gourd Curry)</t>
  </si>
  <si>
    <t>6 to 7 Pointed gourd (Parval) - peeled and slit on the side and deseeded,15 Cashew nuts - soak in warm water for 15 minutes and grind to make a thick paste,1/4 teaspoon Turmeric powder (Haldi),1/2 teaspoon Red Chilli powder,1/4 teaspoon Garam masala powder,1/2 teaspoon Cumin seeds (Jeera),2 tablespoons Mustard oil,Salt - to taste,100 grams Paneer (Homemade Cottage Cheese) - grated or crumbled,2 Dried Figs - finely chopped,2 Dates - finely chopped,5 Badam (Almond) - blanched,5 Pistachios - finely chopped,10 Raisins,1 teaspoon Sugar,pinch Salt,2 Onions,2 Tomatoes,2 Green Chillies,1/2 inch Ginger,Few sprig Coriander (Dhania) Leaves - finely chopped</t>
  </si>
  <si>
    <t xml:space="preserve">To begin making the Potoler Dolma recipe, heat 2 cups of water and when it starts to boil, add the peeled and deseeded parwal.Let it boil for 3-4 minutes only. Drain the water and pat dry the par boiled parwal and set it aside.Grind all the ingredients given under 'for the gravy' into a puree in a grinder and set it aside.In a bowl, add the crumbled paneer, dry fruits, sugar, salt and mix well.Stuff all the parboiled parwal carefully without breaking it.You can tie the stuffed parwal with a thread if you are going to deep fry them.Heat oil in a wide pan and shallow fry the stuffed parwal over low flame till they are uniformly browned on all sides.Remove them and set it aside.Heat the same pan with the remaining oil ( residue) and temper with cumin seeds.Add the ground tomato onion puree, salt, turmeric powder, chilli powder, all spice powder and cook over low flame till the oil separates on the sides of the pan.Stir in the cashew nut paste and mix well.Now, add the shallow fried stuffed parwal and cook covered for just 2-3 minutes and switch off.Garnish with chopped cilantro leaves and serve hot. Potoler Dolma is a wholesome and delicious dish that can be served along with phulkas or rotis. They can be also served with hot rice. Add a dollop of ghee to rice and enjoy this dish.
</t>
  </si>
  <si>
    <t>Moong Ki Khichdi Recipe</t>
  </si>
  <si>
    <t>Moong khichdi recipe</t>
  </si>
  <si>
    <t>1/2 cup Green Moong Dal (Whole),1/4 cup Basmati rice,2 tablespoons Chana dal (Bengal Gram Dal),2 tablespoons Yellow Moong Dal (Split),1 cup Mixed vegetables - carrot,1 tablespoon Ghee,2 Cloves (Laung),1 teaspoon Cumin seeds (Jeera),1/2 teaspoon Mustard seeds,1 teaspoon Turmeric powder (Haldi),1 teaspoon Red Chilli powder,Salt - to taste,1 tablespoon Coriander (Dhania) Leaves - finely chopped</t>
  </si>
  <si>
    <t xml:space="preserve">To begin preparing the Moong Ki Khichdi With Palak Ki Kadhi, soak the whole moong, basmati Rice, chana dal and moong daal together in a mixing bowl with water for an hour.Heat a cooker with ghee and add cloves, cumin seeds and mustard seeds.Let them splutter and add all the vegetables and all the spices with salt and mix them well.Add soaked and drained Moong khichdi mixture in it and let them cook until the cooker releases 3 whistles.After 3 whistle, turn off the gas and let the cooker to be cool.Serve Moong Ki Khichdi with Gujarati Kadhi for a light and healthy meal.
</t>
  </si>
  <si>
    <t>Chanar Payesh Recipe</t>
  </si>
  <si>
    <t>Chicken Pies Recipe</t>
  </si>
  <si>
    <t>250 grams Paneer (Homemade Cottage Cheese),2 cups Milk - full cream,1/3 cup Sugar,1/2 teaspoon Cardamom Powder (Elaichi),Saffron strands - few strands,10 Cashew nuts - chopped,10 Raisins,6 Badam (Almond) - chopped,Few Pistachios - chopped,Mixed nuts - chopped,Rose Petals,Saffron strands</t>
  </si>
  <si>
    <t xml:space="preserve">To begin making Chanar Payesh, take fresh paneer in a bowl and mash it well with your hands to make it smooth and moist.Pinch marble sized chenna and make dumplings out of it and keep them aside.Boil full cream milk in a thick bottomed pan and reduce it till it turns off white and creamy.Keep scraping the cream from sides and add into the boiling milk. Add sugar, saffron milk and cardamom powder along with chopped cashews, almonds and pistachios and cook it for another few minutes.Keep stirring at regular intervals to avoid milk getting burnt.Once the milk comes to a thick and creamy consistency, slide in the chenna dumplings and cook for another 5-6 mins on a low flame.Add raisins and turn off the gas keep aside to cool. Refrigerate the payesh and serve chilled.Serve Chanar Payesh as a sweet dish during your house parties or during festivals. Serve them at the end of a meal made up of Methi Matar Pulao, Nawabi Kofta Curry Recipe and Beetroot Raita Recipe (Cold Beet &amp; Yogurt Soup/Salad).
</t>
  </si>
  <si>
    <t>Low Fat Aloo Bonda Recipe - Made In Kuzhi Paniyaram Pan</t>
  </si>
  <si>
    <t>Low Pot Alo Ponda Recipe - Matte's Pit Paneer Pan</t>
  </si>
  <si>
    <t>1 cups Gram flour (besan),1/4 cup Rice flour,1/4 teaspoon Turmeric powder (Haldi),1/4 teaspoon Red Chilli powder,1/8 teaspoon Baking soda,Salt - to taste,1 teaspoon Sunflower Oil,1 teaspoon Mustard seeds,3 Potatoes (Aloo) - boiled &amp; mashed,2 Green Chillies - finely chopped,1 sprig Curry leaves - finely chopped,1 inch Ginger - grated,1/4 teaspoon Turmeric powder (Haldi),1/4 teaspoon Red Chilli powder,1/4 teaspoon Asafoetida (hing)</t>
  </si>
  <si>
    <t xml:space="preserve">To begin making the Low Fat Aloo Bonda Recipe, first prep all the ingredients ready and boil the potatoes and keep ready as well. In a small mixing bowl, add the besan, rice flour, turmeric powder, 1/4 teaspoon red chili powder,  baking soda and salt. Add a little water at a time and make a thick batter. Keep this aside.To make the aloo bonda masala, heat a pan with a teaspoon of oil over medium heat. Add the mustard seeds and allow it to crackle. Add the curry leaves, green chillies, ginger, potatoes, turmeric powder, red chilli and asafoetida powder.Add salt to taste and mix well.Divide potatoes into lemon size portions. Add a teaspoon of oil in each cavity of the kuzhipaniyaram pan and place over medium heat.Dip aloo bonda masala in batter and place into the cavities and pan fry until browned and crisp. Serve the aloo bonda with mint chutney and a cup of filter coffee as a tea time snack.
</t>
  </si>
  <si>
    <t>Udupi Style Pelakai Teepe Dose Recipe (Halasina Hanina Dose Recipe)</t>
  </si>
  <si>
    <t>1 cup Jackfruit Raw (Kathal) - chopped,1 cup Instant dosa Mix Powder - or you can skip this and add 2 cups broken rice,1/2 cup Curd (Dahi / Yogurt),4 tablespoon Fresh coconut - grated,2 tablespoon Jaggery - can be adjusted,1 pinch Salt</t>
  </si>
  <si>
    <t xml:space="preserve">To begin making the Udupi Style Pelakai Teepe Dose Recipe (Halasina Hannina Dosa Recipe) by making the  instant dosa mix powder. Click on the recipe link and follow the steps. Mix about 1/2 cup water and curd to the instant dosa mix powder to form a thick dosa batter consistency. Boil the chopped jackfruit with 1/2 cup water on a kadai over a medium heat.Leave it on the heat, for about 20 minutes till the jackfruit become soft. Then switch off the heat. Grind it into a smooth paste.Dissolve the jaggery with 1/4 cup water and keep it on a low heat for few minutes till all the jaggery melts.Once the batter has rested you can add the jackfruit puree, dissolved jaggery water, coconut, salt and mix well. Make sure the batter does not become runny.Preheat a griddle or nonstick tawa on a medium heat. Take 1 ladle of batter and pour it on the griddle. Slightly spread it around in concentric circles like you would make a dosa, but ensure that you’re making a thick pancake.Next, drizzle a little oil or ghee to allow it to cook well. Cover the dosa with a lid and cook on medium heat for 2 to 3 minutes or until the base is cooked.Flip the dosa when the base is cooked to cook the reverse side as well. Then remove from griddle and serve immediatelySoak the rice if you are using the broken rice instead of the dosa mix powder 2 hours in advanceIf you are using the broken rice, after it has soaked, you can grind all the ingredients together at one go and make a batter.Serve the Udupi Style Pelakai Teepe Dose Recipe  topped with some jackfruit and along with a refreshing drink like Nongu Paal - Palm Fruit Drink or Masala Chai Recipe - Indian Spiced Tea for you morning Breakfast.
</t>
  </si>
  <si>
    <t>Rajasthani Hare Chane Ka Halwa Recipe (Choliya Halwa)</t>
  </si>
  <si>
    <t>Rajasthani Hare Chana Halwa Recipe (Cholia Halwa)</t>
  </si>
  <si>
    <t>1 cup Fresh green chickpeas - pureed,1 cup Sugar,1/4 cup Ghee,2 Cardamom (Elaichi) Pods/Seeds - finely powdered,1 teaspoon Ghee,6 Pistachios - chopped,10 Raisins</t>
  </si>
  <si>
    <t xml:space="preserve">To begin making the Rajasthani Hare Chane Ka Halwa recipe, heat a heavy bottom kadai/pan with ghee.Add the ground choliya mixture and keep stirring over low flame for 7-8 minutes or till the time they are cooked.Now add sugar and cardamom powder and continue to keep stirring till the time all the extra moisture is absorbed and the halwa becomes non sticky and forms a single lump. Switch off. Heat ghee in a small pan and add the dry fruits for garnish and fry till fragrant and pour it over the halwa and mix well.Delicious Rajasthani Choliya Halwa is ready to be served. Serve Rajasthani Hare Chane Ka Halwa as a dessert after your meal of Panchmel Dal, Ker Sangri and Phulka.
</t>
  </si>
  <si>
    <t>Wheat Paratha Recipe With Pizza Topping</t>
  </si>
  <si>
    <t>2 cup Whole Wheat Flour,1 teaspoon Sunflower Oil - and more for smearing on paratha,1 teaspoon Salt,Water - as needed,1 cup Mozzarella cheese - grated,1/2 cup Homemade Pizza And Pasta Sauce,1/4 cup Green Bell Pepper (Capsicum) - chopped into small pieces,1/4 cup Red Bell pepper (Capsicum) - chopped into small pieces,1/4 cup Yellow Bell Pepper (Capsicum) - chopped into small pieces,1/4 cup Onions - sliced thin,1/4 cup Sweet corn,Dried oregano - as required,Red Chilli flakes - as required</t>
  </si>
  <si>
    <t xml:space="preserve">To begin making the Pizza Topping Wheat Paratha recipe, firstly add wheat flour, salt, oil in a mixing bowl.Next add water little by little and start kneading the dough. Knead till you get soft, smooth dough. Cover and let it rest for 15 minutes.After 15 minutes, take a portion of dough and roll it to big chapati. Spread 1 to 2 tablespoons of pizza sauce on the top of the chapati.Sprinkle some grated mozzarella cheese on the pizza sauce and then spread the chopped vegetables inluding bell peppers, onions and swwet corn on the top. Sprinkle oregano seasoning and red chilli flakes as per your taste.Now, roll another portion of the dough to the same size as the first one. Place this chapati over the first one having the toppings, covering the toppings.Using the edge of the fork, seal the edges of both the chapati, sealing the pizza topping inside.Place the stuffed paratha on a hot Tawa. Cook it on a low flame using a little oil on both the sides. Cook until the chapatis turn crisp and brown from both the sides.Once ready, take it on a plate and serve hot.Serve Pizza Topping Wheat Paratha along with Indian Style Macaroni Pasta for a weekend dinner or make it for your evening snacks along with a cup of Masala Chai.
</t>
  </si>
  <si>
    <t>Awadhi Style Taheri Recipe - Vegetable Rice Pulao Recipe</t>
  </si>
  <si>
    <t>1 1/2 cup Basmati rice,1 Potatoes (Aloo) - cubed,1 Carrot (Gajjar) - cubed,1/2 cup Green peas (Matar),1 cup Cauliflower (gobi) - small florets,8 Green beans (French Beans) - chopped 2 inch lengthwise,1 Onion - finely chopped,2 Onions - sliced and fried until brown,2 Green Chillies - slit,1 inch Ginger - finely chopped,4 cloves Garlic - finely chopped,1/4 cup Curd (Dahi / Yogurt),2 sprig Mint Leaves (Pudina),2 sprig Coriander (Dhania) Leaves,1 teaspoon Red Chilli powder,1 teaspoon Coriander Powder (Dhania),1 teaspoon Turmeric powder (Haldi),Salt - to taste,Sunflower Oil - for cooking,1 Bay leaves (tej patta),1 Black cardamom (Badi Elaichi),7 Whole Black Peppercorns - crushed,2 Cardamom (Elaichi) Pods/Seeds,3 Cloves (Laung),1 Cinnamon Stick (Dalchini)</t>
  </si>
  <si>
    <t xml:space="preserve">To begin making the Awadhi Style Taheri Recipe (Vegetable Rice Pulao Recipe), firstly heat a pressure cooker, keep it in medium heat, add oil and toast all the whole spices including bay leaf, black cardamom, whole black peppercorns, cardamom, cloves, cinnamon stick till the aroma comes out.Next add in the onions, ginger, garlic and chilies and saute till it is golden brown and translucent.Add in potatoes, carrot, green beans, cauliflower, green beans, onions and sauté for 5 more minutes. Once done add all the spice powders including red chilli powder, turmeric powder, coriander powder and salt. You can also add curd and give it a stir.At this point, you can transfer the soaked rice into the pressure cooker and mix it thoroughly, add  2-1/2 cups water and check for salt.Close the pressure cooker and cook for 3 whistles, once done release the pressure naturally. You can sprinkle some sliced onions that are browned on top.Serve the Awadhi Style Tahari Recipe (Vegetable Rice Pulao Recipe) along with Cucumber Raita for a delicious lunch meal.
</t>
  </si>
  <si>
    <t>Fada Ni Khichdi Recipe</t>
  </si>
  <si>
    <t>1 cup Broken Wheat (Dalia/ Godumai Rava),1/4 cup Yellow Moong Dal (Split),1/2 teaspoon Turmeric powder (Haldi),1/2 teaspoon Garam masala powder,1 tablespoon Ghee,1 Carrot (Gajjar) - finely chopped,1/4 cup Green beans (French Beans) - finely chopped,Salt - to taste,1/2 teaspoon Whole Black Peppercorns - coarsely crushed,2 Cloves (Laung),1 Cardamom (Elaichi) Pods/Seeds,1/2 inch Cinnamon Stick (Dalchini),1 sprig Curry leaves,1/2 inch Ginger - grated,2 Green Chillies - slit,1/2 tablespoon Cumin seeds (Jeera),1 Dry Red Chilli,1/4 teaspoon Asafoetida (hing)</t>
  </si>
  <si>
    <t xml:space="preserve">To begin making Fada Ni Khichdi recipe, firstly soak the moong dal in warm water for 15 mins. In a small pressure cooker, heat half of the ghee. After adding the ghee, add cloves, cardamom, cinnamon stick, curry leaves, ginger, green chillies, cumin seeds, dry red chilli, asafoetida, shahi jeera. Once these begin tgo sizzle add in the lapsi.Fry the lapsi in the ghee for 2 mins till a nice aroma comes out.After 2 minutes, add the soaked and drained moong dal and fry for 1-2 mins.Add the veggies- carrots, beans and saute again for 3-4 mins and add salt according to your taste.Once it is done, add the turmeric powder and garam masala powder.Now add 2-3 cups of water for a slightly runny khichdi or 2 cups of water for a grainy khichdi. Pressure cook it till the cooker releases 2-3 whistles. Let the pressure come down on its own.Now add the black pepper and stir. Adjust salt and spices according to your taste and mix it properly.Serve Fada Ni Khichdi along with Coriander Tadka Raita Recipe, Gujarati Gor Keri Recipe - Sweet And Spicy Raw Mango Pickle, and papad by the side. 
</t>
  </si>
  <si>
    <t>Goan Soya Mince Potato Chop Recipe</t>
  </si>
  <si>
    <t>1 cup Soy Chunks (Nuggets) - soaked in hot water for 30 min,1 Onion - finely chopped,1 Green Chilli - finely chopped,1/4 cup Green peas (Matar),1/2 teaspoon Ginger - finely chopped,1/2 teaspoon Garlic - finely chopped,1 teaspoon Coriander Powder (Dhania),1 teaspoon Red Chilli powder,1/4 teaspoon Turmeric powder (Haldi),1/2 teaspoon Garam masala powder,2 tablespoons Coriander (Dhania) Leaves - chopped,4 Potatoes (Aloo) - boiled,1 tablespoon Corn flour,3 tablespoons Wheat Bran,Salt - to taste,Sunflower Oil - for frying tikkis</t>
  </si>
  <si>
    <t xml:space="preserve">To begin making Goan Soya Mince Potato Chop Recipe first make the soya keema masala.Soak soya granules or if you are using chunks in hot water for half an hour.Drain soya granules/ chunks, squeeze the water out slightly from the soya granules and pulse in a mixer grinder once or twice to get a chunky keema texture of the soya granules.If using fresh green peas, blanch them until they get cooked. Drain and keep aside.Heat a tablespoon of oil in a wok. Add finely chopped onions, ginger, garlic and green chilies and cook till onions turn soft.Once the onions turn soft, add the turmeric powder, red chilli powder, coriander powder, garam masala and salt, mix well cook for about 15 seconds.Add soya granules mix well, simmer and let it cook for 10 minutes in its own juices. Turn off heat, garnish with coriander leaves and stir. Check the salt and adjust according to taste.Next boil the potatoes in a pressure cooker for five whistles and let it cool. Once cooled peel and mash them in a large bowl. Add corn flour and salt and mix well.Take a ball size aloo tikki mixture in your palm and make a grove in the center. Fill it with the soya keema mixture and close the ball. Roll the Soya Mince Potato Chop in wheat bran and shallow fry on a heated pan with little oil until it is golden brown and crisp on both sides. Ensure you do it on low to medium heat, so it gets heated and cooked from inside out.Remove the Goan Soya Mince Potato Chop onto oil absorbent paper once they turn golden brown on each side.Serve Goan Soya Mince Potato Chop along with Green Chutney , Dahi Batata Puri Chaat  and Dahi Vada for your next chaat party. 
</t>
  </si>
  <si>
    <t>चाउ चाउ सब्ज़ी रेसिपी - Chow Chow Poriyal</t>
  </si>
  <si>
    <t>Chow Chow Vegetable Recipe - Chow Chow Poriyal</t>
  </si>
  <si>
    <t>2 चाउ चाउ - छीलकर काट ले,1/2 छोटा चमच्च राइ,1/2 छोटा चमच्च सफ़ेद उरद दाल,1/4 छोटा चमच्च हींग,1/4 छोटा चमच्च हल्दी पाउडर,4 कढ़ी पत्ता - बारीक काट ले,तेल - प्रयोग अनुसार,नमक - स्वाद अनुसार</t>
  </si>
  <si>
    <t xml:space="preserve">चाउ चाउ सब्ज़ी बनाने के लिए चाउ चाउ को प्रेशर कुकर में 3 बड़े चमच्च पानी और नमक के साथ डाले। 3 सिटी आने एक पकाए। कुकर को पानी के निचे रखे प्रेशर निकालने के लिए. अब एक कढ़ाई में तेल गरम करें। इसमें राइ, उरद दाल डाले और दाल के सुनहरा होने तक पकाए। अब इसमें कढ़ी पत्ता, हल्दी पाउडर, हींग, नमक और पका हुआ चाउ चाउ डाले। 1 मिनट के लिए तेज आंच पर पकाए और गैस बंद कर दे. गरमा गरम परोसे.चाउ चाउ सब्ज़ी को कढ़ी पकोड़ा और तवा पराठा के साथ रात के खाने के लिए परोसे। 
</t>
  </si>
  <si>
    <t>पुदीना और अनार का रायता रेसिपी - Mint And Pomegranate Raita (Recipe In Hindi)</t>
  </si>
  <si>
    <t>Mint and Pomegranate Raita (Mint and Pomegranate Raita Recipe)</t>
  </si>
  <si>
    <t>2 कप हंग दही,1 कप अनारदाना,1/4 कप पुदीना,1/4 कप हरा धनिया,4 कली लहसुन,2 हरी मिर्च,नमक - स्वाद अनुसार,1 बड़ा चमच्च शक्कर,1 छोटा चमच्च जीरा पाउडर,1 छोटा चमच्च चाट मसाला पाउडर</t>
  </si>
  <si>
    <t xml:space="preserve">पुदीना और अनार का रायता बनाने के लिए सबसे पहले पुदीना, हरा धनिया, लहसुन और हरी मिर्च को थोड़े पानी के साथ पीस ले. इस पेस्ट को अलग से रख दे. अब एक बाउल ले, इसमें दही को थोड़े पानी के साथ फेट ले. इसमें नमक, जीरा पाउडर, चाट मसाला पाउडर और शक्कर डाले और मिला ले. इस दही में पुदीने का पेस्ट डाले और अच्छी तरह से मिला ले. परोसने से पहले इसमें अनार डाले और परोसे। पुदीना और अनार का रायता को सेव टमाटर की सब्ज़ी, लहसुनि दाल और फुल्के के साथ परोसे।
</t>
  </si>
  <si>
    <t>Spinach And Corn Au Gratin Recipe With Cheesy Dip</t>
  </si>
  <si>
    <t>350 grams Spinach Leaves (Palak),1 cup Sweet corn - steamed,2 tablespoons Corn flour,1 cup Milk,1 teaspoon Dried oregano,1 teaspoon Red Chilli flakes,1/2 cup Del Monte Cheesy Dip,1/4 cup Cheddar cheese - grated,Salt - to taste,Extra Virgin Olive Oil - for cooking</t>
  </si>
  <si>
    <t xml:space="preserve">To begin making the Spinach And Corn Au Gratin Recipe With Cheesy Garlic Mayo, first get all the ingredients prepped and ready. Keeping things ready for cooking, is an important step in understanding the process and what goes into cooking every dish.Preheat the oven to 180 C and keep the broiler (top grill) of the oven on.To begin, in a saucepan, add the milk and dissolve the corn flour into it. Stir in the oregano, salt and chili flakes. Place the pan on medium heat and keep stirring the sauce until the sauce thickens and gets a creamy consistency. At this stage add the Del Monte Cheesy Dip and stir well. Check the salt and seasonings and turn off the heat. The creamy base for the Spinach Au Gratin is ready. Keep this aside.Heat a teaspoon of oil in the frying pan; add the chopped spinach and saute it for about a minute until it wilts down. You don't have to cook it too much. Ensure the green color of the spinach is intact. Stir in the steamed corn to the spinach as well the the creamy Au gratin base sauce we made above.Pour the Spinach And Corn Au Gratin into a baking dish. Sprinkle and spread the cheddar cheese on the top and place it into the preheated oven.Broil/ bake the Spinach and Corn Au Gratin for about 10 to 12 minutes until the cheese melts and has turned light golden brown.Once done, remove the Au Gratin from the oven and serve.Serve the Spinach and Corn Au gratin With Cheesy Dip along with a Herbed Dinner Rolls for a light delicious dinner.
</t>
  </si>
  <si>
    <t>Chilli Cheese Mushroom Momo Recipe</t>
  </si>
  <si>
    <t>250 grams Button mushrooms - chopped small,1/2 Onion - finely chopped,1 inch Ginger - chopped,2 Green Chillies - finely chopped,4 cloves Garlic - chopped,1 teaspoon Black pepper powder,50 grams Cheese - grated,Salt - to taste,2 tablespoons Spring Onion (Bulb &amp; Greens) - finely chopped,1 cup All Purpose Flour (Maida),Water - to knead</t>
  </si>
  <si>
    <t xml:space="preserve">To begin making the Chilli Cheese Mushroom Momo Recipe, first let’s make the momo dough.*For the momo doughIn a mixing bowl, take maida, add water slowly and knead to form a medium stiff dough. The dough should not be very sticky.Keep the momo dough covered for 2 hours before making Chilli Cheese Mushroom stuffing.For the Chilli Cheese Mushroom StuffingHeat a pan with oil over medium heat; add ginger, garlic, onion that are finely chopped and saute till they soften.Add in mushrooms, green chillies, turn the heat to high saute till the mushrooms are cooked and the water is evaporated.Once the mushroom is cooked, you can add in black pepper powder, spring onions and salt and give it a toss.Turn off the heat and allow the mushroom mixture to cool down completely.Once cooled, add grated cheese and mix well. Allow the Chilli Cheese Mushroom Momo mixture to cool down for few minutes. *To assemble the Chilli Cheese Mushroom Momo RecipeTake a bamboo dimsum steamer, or the regular idli steamer and fill it with water and heat it over a medium heat.Divide the dough into equal portions, to the size of a lemon.Take each ball and start rolling it out on a surface. Roll out the dough as thin so that the outer layer of the momo is thin and delicate.In every flatten dough leaf, add 1 tablespoon of the Chilli Cheese Mushroom filling and fold the edges to semicircles and start pleating to give a nice characteristic pleats.Do the same with all the rest of the dough and filling. Place the completed Chilli Cheese Mushroom Momos under a moist cloth to prevent drying.Grease the steamer with oil before placing momo from prevent sticking.If using traditional steamer it has own boiler or if using bamboo steamer then boil water in a shallow pan and when water start boiling put momo filled bamboo steamer on it. Steam the Chilli Cheese Mushroom Momo for 10 - 15 minutes until you get a shine on the momo.Serve the Chilli Cheese Mushroom Momo Recipe as a starter along with Chilli Baby Corn for a indo chinese party at home.
</t>
  </si>
  <si>
    <t>बेसन और शिमला मिर्च की सब्ज़ी रेसिपी - Besan Capsicum Ki Sabzi (Recipe In Hindi)</t>
  </si>
  <si>
    <t>Besan Capsicum Ki Sabzi (Recipe In Hindi)</t>
  </si>
  <si>
    <t>तेल - प्रयोग अनुसार,1-1/2 कप बेसन,2 प्याज - पतला काट ले,1/2 शिमला मिर्च (लाल) - काट ले,1/2 शिमला मिर्च (पिली) - काट ले,1 छोटा चमच्च लाल मिर्च पाउडर,1/2 छोटा चमच्च हल्दी पाउडर,पानी - प्रयोग अनुसार,हरा धनिया - प्रयोग अनुसार (बारीक काट ले)</t>
  </si>
  <si>
    <t xml:space="preserve">बेसन और शिमला मिर्च की सब्ज़ी बनाने के लिए सबसे पहले एक सॉसपैन में 2 कप पानी डाले। इसमें शिमला मिर्च डाले और पका ले. शिमला मिर्च के नरम होने के बाद, पानी निकाल ले और अलग से रख दे. बेसन को अच्छी तरह से छान ले और अलग से रख दे. अब एक कढ़ाई में तेल गरम करें। इसमें प्याज डाले और हल्का भूरा होने तक पका ले. भूरा होने के बाद इसमें सारे मसाले और शिमला मिर्च डाले। 2 मिनट तक पकने दे. अब इसमें बेसन डाले और मिला ले. थोड़ा पानी छिड़के, कढ़ाई को ढके और 5 से 6 मिनट तक पकने दे. पकने के बाद, हरे धनिये से गार्निश करें और परोसे। बेसन और शिमला मिर्च की सब्ज़ी को पंचमेल दाल और फुल्के के साथ दिन के खाने के लिए परोसे.
</t>
  </si>
  <si>
    <t>Bow Tie Pasta With Baby Spinach Recipe</t>
  </si>
  <si>
    <t>11/2 cup Del Monte Farfalle Pasta,2 cups Baby spinach,1 cup Homemade tomato puree,1/2 cup Onion - chopped,5 cloves Garlic - finely chopped,1 teaspoon Italian seasoning,1/4 teaspoon Black pepper powder,5 Basil leaves - chopped,2 tablespoons Parsley leaves - chopped,1 teaspoon Butter,1 teaspoon Extra Virgin Olive Oil,1/4 cup Chenna (Homemade Cottage Cheese),Mustard Flowers (Edible) - a few</t>
  </si>
  <si>
    <t xml:space="preserve">To begin making Bow Tie Pasta With Baby Spinach Recipe, take a large pot of water and bring it to a boil.When the water has boiled, add some salt and olive oil to it. Bring the flame to low and add the Farfalle pasta to it. Let the pasta cook in the boiling water for 5 minutes. Most Indians like fully cooked pasta but pasta is usually cooked al dente (cooked two thirds of the way) - make it according to your preference. Place a saucepan on medium heat and add some olive oil and butter. Once the butter has melted, add in the Italian seasoning. Toss in the garlic and onion and saute until the onions have become soft. Add the tomato puree and cook until the sauce thickens. Tear in the basil leaves and give it a good stir. Add salt and pepper according to your taste. Now add in the cooked Farfalle pasta and mix until the tomato mixture coats well on to the pasta. Now add the baby spinach and cover the pan with a lid until the spinach is cooked. Give the pasta a good mix to ensure that all the ingredients are mixed well. Transfer the pasta on to a serving dish and garnish with chopped Parsley, homemade cottage cheese and edible mustard flowers. Serve Bow Tie Pasta With Baby Spinach Recipe along with Garlic Bread and Broccoli Soup for a nice Sunday lunch. 
</t>
  </si>
  <si>
    <t>Karuveppilai Kuzhambu Recipe (Tangy &amp; Spicy Curry Leaves Curry)</t>
  </si>
  <si>
    <t>50 grams Curry leaves,1 teaspoon Methi Seeds (Fenugreek Seeds),1 teaspoon White Urad Dal (Split),1 tablespoon Coriander (Dhania) Seeds,3 Dry Red Chillies,2 tablespoons Fresh coconut - grated,1 cup Tamarind Water,12 Pearl onions (Sambar Onions) - quartered (sambar onions),1 teaspoon Turmeric powder (Haldi),1 tablespoon Jaggery,Salt - to taste,1 teaspoon Sesame (Gingelly) Oil,1 sprig Curry leaves,1 teaspoon Mustard seeds,1 teaspoon White Urad Dal (Split)</t>
  </si>
  <si>
    <t xml:space="preserve">To begin making the Karuveppilai Kuzhambu Recipe, we will first make the ground masala by roasting its ingredients.Heat a skillet on medium heat; add the fenugreek seeds, urad dal, red chillies and coriander seeds. Roast them on medium heat until you can smell the roasted aroma and they are lightly browned. Turn off the heat.In a mixer grinder grind the roasted ingredients along with the coconut and curry leaves into a coarse and yet smooth paste. You can add a little water if required for it to grind well. Keep this aside.Heat a large sauce pan on medium heat; add a teaspoon of sesame oil and the quartered onions. Saute the onions until they turn lightly golden and have a sweet smelling aroma. This will take about 4 to 5 minutes on medium heat.Once the onions are cooked, add the tamarind water, turmeric powder and salt. Bring the mixture to a brisk boil for about 4 to 5 minutes. After about 4 minutes, add the Karuveppilai (curry leaf) masala into the onion tamarind water. Stir well to combine all the ingredients. Check the salt and spices and adjust to suit your taste.Simmer the Karuveppilai Kuzhambu for about 3 to 4 minutes, turn off the heat and transfer to a serving bowl.The final step is the seasoning for the Kuzhambu. Heat a small tadka pan on medium heat; add the mustard seeds and the urad dal. Allow it to crackle and roast a little until browned. Add the curry leaves and turn off the heat.Pour this seasoning over the Kuzhambu and serve warm.Serve the Karuveppilai Kuzhambu along with steamed rice and Potato Roast along a weekend lunch with family
</t>
  </si>
  <si>
    <t>Goan Style Mushroom Vindaloo Recipe</t>
  </si>
  <si>
    <t>250 grams Button mushrooms - cut into quarters,1 Onion - finely chopped,3 cloves Garlic,2 inch Ginger,1 teaspoon Turmeric powder (Haldi),Sunflower Oil - for cooking,Salt - to taste,3 Dry Red Chillies,1 teaspoon Coriander (Dhania) Seeds,1 teaspoon Cumin seeds (Jeera),1 teaspoon Whole Black Peppercorns,2 Cardamom (Elaichi) Pods/Seeds,3 Cloves (Laung)</t>
  </si>
  <si>
    <t xml:space="preserve">To begin making the Goan Style Mushroom Vindaloo, first prep all the ingredients, and get all the spices together.The next step is to roast the masala for the vindaloo.Heat a small skillet over medium heat; add all the ingredients to be ground into a paste and roast them for a few minutes until you get a roasted aroma and the red chilies are lightly crisp.Turn off the heat, allow it to cool a bit and grind into a fine powder.Pound the ginger and garlic in a pestle and motor and keep aside.Heat oil in a pan; add the ginger garlic paste and saute for a few seconds. Add the chopped onions and saute until the onions are tender.Add the turmeric powder, the ground spice powder, the mushrooms. Add the salt, cover the pan and simmer for 10 minutes until the mushrooms are cooked.Once done, open the pan, and allow the vindaloo masala to thicken, but evaporating any excess liquid. Turn off the heat and serve warm.Serve the Goan Style Mushroom Vindaloo along with steamed rice or even lachha paratha for lunch.
</t>
  </si>
  <si>
    <t>गोभी और ककड़ी का रायता रेसिपी - Cauliflower &amp; Cucumber Raita (Recipe In Hindi)</t>
  </si>
  <si>
    <t xml:space="preserve"> Cauliflower &amp; Cucumber Raita (Recipe In Hindi)</t>
  </si>
  <si>
    <t>2 कप हंग दही,2 कप गोभी - छोटा छोटा काट ले,1 ककड़ी - छीलकर काट ले,1 छोटा चमच्च जीरा पाउडर - सेक ले,2 हरी मिर्च - बारीक काट ले,नमक - स्वाद अनुसार,तेल - प्रयोग अनुसार,हरा धनिया - थोड़ा</t>
  </si>
  <si>
    <t xml:space="preserve">गोभी और ककड़ी का रायता बनाने के लिए सबसे पहले एक कढ़ाई में तेल गरम कर ले. इसमें गोभी, थोड़ा नमक डाले और मध्यम आंच पर सेक ले. पक जाने के बाद, गैस बंद करें और गोभी को अलग से रख दे.अब एक बाउल ले. उसमे दही, नमक, जीरा पाउडर, हरी मिर्च और धनिया डाले। मिलाए और फिर इसमें पकी हुई गोभी और ककड़ी डाले। मिलाए, नमक और मसाले चेक करें और परोसे। गोभी और ककड़ी के रायते को राजस्थानी सेव टमाटर की सब्ज़ी और फुल्के के साथ दिन के खाने के लिए परोसे।
</t>
  </si>
  <si>
    <t>केरला स्टाइल बैंगन करी रेसिपी - Kerala Style Eggplant Curry (Recipe In Hindi)</t>
  </si>
  <si>
    <t>Kerala Style Eggplant Curry Recipe - Kerala Style Eggplant Curry</t>
  </si>
  <si>
    <t>2 बैंगन - बारीक काट ले,1/4 छोटा चमच्च राइ,1 प्याज - बारीक काट ले,2 हरी मिर्च - पतला और सीधा काट ले,हल्दी पाउडर - चुटकी भर,1/2 बड़ा चमच्च धनिया पाउडर,1/2 छोटा चमच्च सौंफ - या जीरा,1/2 छोटा चमच्च मेथी के दाने - पीस ले,1 टमाटर - बारीक काट ले,1/2 कप नारियल का दूध - गाढ़ा,नारियल का तेल  - प्रयोग अनुसार,2 टहनी कढ़ी पत्ता,3 टहनी हरा धनिया - बारीक काट ले</t>
  </si>
  <si>
    <t>2 brinjals - finely chopped, 1/4 teaspoon mustard, 1 onion - finely chopped, 2 green chillies - thin and straight cut, turmeric powder - a pinch, 1/2 tablespoon coriander powder, 1/2 teaspoon Fennel - or cumin, 1/2 teaspoon fenugreek seeds - grind, 1 tomato - finely chopped, 1/2 cup coconut milk - thick, coconut oil - as per use, 2 sprig curry leaves, 3 sprig coriander - Finely chop</t>
  </si>
  <si>
    <t xml:space="preserve">केरला स्टाइल बैंगन करी बनाने के लिए सबसे पहले एक कढ़ाई में तेल गरम कर ले. अब इसमें बैंगन डाले और उनके क्रिस्प होने तक पका ले. बैंगन को निकाले और किचन टॉवल पर तेल निकलने के लिए रख दे. उसी कढ़ाई में थोड़ा और तेल गरम करें। इसमें राइ डाले और 20 सेकण्ड्स तक पकने दे. अब इसमें सौंफ, हरी मिर्च, प्याज, कढ़ी पत्ता डाले और प्याज के भूरा होने तक पकाए। अब इसमें लाल मिर्च पाउडर, धनिया पाउडर, हल्दी पाउडर डाले और 3 मिनट तक पका ले. अब इसमें टमाटर, बैंगन डाले और मिला ले. 1 मिनट बाद प्रयोग अनुसार पानी डाले और 4 मिनट तक पका ले. बैंगन के नरम होने तक पकाए।बैंगन के नरम होने के बाद इसमें नारियल का दूध डाले और मिला ले. 2 मिनट तक पकाए और अंत में हरे धनिये से गार्निश करें।केरला स्टाइल बैंगन करी को चाउ चाउ थोरन और केरला परोटा के साथ दिन के खाने के लिए परोसे। 
</t>
  </si>
  <si>
    <t>Thai Coconut Curry Soup Recipe</t>
  </si>
  <si>
    <t>1 teaspoon Poppy seeds,1 teaspoon Sesame seeds (Til seeds),2 tablespoons Cashew nuts,1/2 teaspoon Cumin seeds (Jeera),2 cups Coconut milk,3 cups Vegetable stock,1 inch Ginger - finely chopped,4 cloves Garlic - finely chopped,3 Green Chillies - (Thai variety),3 Onion - chopped,1 Stalk Lemon Grass - crushed,2 Kaffir lime leaves - crushed,2 Bay leaves (tej patta),1 teaspoon Coconut Oil,1 teaspoon Salt - (adjust to taste),1 teaspoon Sugar - (optional),3 sprig Coriander (Dhania) Leaves - chopped,2 cups Wheat Noodles - or rice noodles boiled,Raisins - a few</t>
  </si>
  <si>
    <t xml:space="preserve">To begin making the Thai Coconut Curry Soup Recipe, heat the coconut oil in a heavy bottomed pan. Add in the bay leaves, ginger and garlic to the hot oil and fry on low heat. Add in the crushed lemon grass and kaffir lime leaves at this stage and fry it for another minute.Next, add in the green chilies and chopped green onions together with the vegetable stock to the pan. Cover the lid and bring all the ingredients to a boil, reducing the flame thereafter and allowing it to simmer for another 20 minutes.Now, add in the coconut milk to the pan to thicken the soup, the ground spice powder and salt and bring all of them to a boil again.Finally, pass the entire pan contents through a sieve to remove the chunkier bits and you will be left with a smooth soup.Put the curry soup back again in the pan and boil this till it reaches a good consistency.At this stage, put in the boiled whole wheat noodles or rice noodles to the soup.Serve Thai Coconut Curry Soup garnished with raisins, accompanied with toasted bread on the side. Or pair Thai Coconut Curry Soup Recipe with Spicy Chilli Garlic Noodles Recipe or Thai Basil Vegetarian Fried Rice With Pineapple and Spicy Thai Red Chillies Recipe.
</t>
  </si>
  <si>
    <t>Indian Style Jeera Biscuit Recipe</t>
  </si>
  <si>
    <t>1 cup All Purpose Flour (Maida),1 teaspoon Baking powder,1 teaspoon Salt,1 tablespoon Butter - chilled and cut into small pieces,1 teaspoon Cumin seeds (Jeera) - roasted,1/4 cup Lukewarm Water</t>
  </si>
  <si>
    <t xml:space="preserve">To begin making the Indian Style Jeera Biscuit Recipe, preheat the oven to 180 C. Mix self raising flour, salt and cumin seeds in a mixing bowl. Add in the chopped butter and mix all together till you get a crumb like mixture. You can use a food processor to do this. Once you get the crumb texture, knead it into a medium-soft dough using lukewarm water.Cover the dough with a with a wrap or lid and keep it aside for 15 minutes. Divide the mixture in 5 big balls and roll out each of them to 4-5 mm thickness.Use your favorite cookie-cutter and cut them into shapes. Place a parchment paper on baking tray and arrange all the Jeera Biscuit  onto it. Bake the Jeera Biscuits in preheated oven at 180 C for around 20 minutes. Take them out of the oven and place them on cooling rack.Store the Jeera Biscuits in an air-tight container and serve it as desired.Serve Indian Style Jeera Biscuit along with hot Masala Chai for your tea time break.
</t>
  </si>
  <si>
    <t>आलू पोहा रेसिपी - Savory Flattened Rice &amp; Potato Breakfast (Recipe In Hindi)</t>
  </si>
  <si>
    <t xml:space="preserve"> Savory Flattened Rice &amp; Potato Breakfast (Recipe In Hindi)</t>
  </si>
  <si>
    <t>1-1/2 कप पोहा,2 आलू - उबले,1/4 कप हरा मटर - भाप ले,1/2 छोटा चमच्च राइ,1/2 छोटा चमच्च जीरा,6 कढ़ी पत्ता - बारीक काट ले,1 प्याज - बारीक काट ले,2 हरी मिर्च - काट ले,1 छोटा चमच्च अदरक - बारीक कस ले,1/2 छोटा चमच्च हल्दी पाउडर,1/4 छोटा चमच्च हींग,2 छोटा चमच्च शक्कर,1 निम्बू - रस,1 बड़ा चमच्च मूंगफली,2 बड़े चमच्च तेल,2 बड़े चमच्च हरा धनिया - बारीक काट ले,3/4 कप अनार - गार्निश के लिए,नमक - स्वाद अनुसार,1/2 कप स्वीट कॉर्न - भाप ले,1/2 कप अंकुरित दाल  - मूंग</t>
  </si>
  <si>
    <t xml:space="preserve">आलू पोहा बनाने के लिए सबसे पहले फे को ठन्डे पानी के निचे धो ले और उसमे से पानी निकाल ले. धोए हुए पोहे को एक बाउल में डाले। इसमें नमक, हल्दी पाउडर, शक्कर और हींग डाले। मिला ले और अलग से रख दे. अब एक कढ़ाई में तेल गरम करें। इसमें राइ, जीरा डाले और 10 सेकण्ड्स तक पकने दे. 10 सेकण्ड्स के बाद इसमें प्याज, कढ़ी पत्ता, अदरक, हरी मिर्च डाले और प्याज के नरम होने तक पकाए. नरम होने के बाद इसमें आलू डाले और 2 मिनट तक पकने दे. 2 मिनट के बाद पोहा डाले। थोड़ा पानी छिड़के और सबको अच्छी तरह से मिला ले. आंच को धीमा करें, कढ़ाई को ढके और 4 से 5 मिनट के लिए पकने दे. 5 मिनट के बाद गैस बंद करें और इसमें निम्बू, भापे हुए मटर, सकी हुई मूंगफली और हरा धनिया डाले। मिलाए और 1 मिनट के लिए अलग से रह दे. 1 मिनट बाद स पर अनार के दाने डाले और गरमा गरम परोसे। आलू पोहा को सुबह के नाश्ते के लिए फ़िल्टर कॉफी और फलो के साथ परोसे।
</t>
  </si>
  <si>
    <t>Thengai Paal Kurma Recipe - Mixed Vegetables In Coconut Gravy</t>
  </si>
  <si>
    <t>2 Potato (Aloo),1/2 cup Green peas (Matar),1 cup Cauliflower (gobi) - florets,1 Onion - chopped,3 to 4 Green Chillies - slit vertically (adjust the number of chilies according to your spice level),1 inch Cinnamon Stick (Dalchini),3 Cardamom (Elaichi) Pods/Seeds,3 Cloves (Laung),1 Bay leaf (tej patta),1 tablespoon Ghee - oil,1 cup Coconut milk - thick,Salt - as required</t>
  </si>
  <si>
    <t xml:space="preserve">To begin making the Thengai Paal Kurma Recipe, pressure cook the potatoes for two whistles and cut them into small cubes.Steam the cauliflower florets and peas and keep them aside.Heat ghee/oil in a kadai/wok and once the oil is hot add cinnamon, cardamom, cloves and bay leaf . Saute for a few seconds till the aromas are released. Once done add onion,chilies and cook until onions become transparent.After the onions have become transparent add the cooked potatoes, cauliflower florets and peas.Add salt and a cup of water. Once the water starts boiling, add thick coconut milk and cook over medium heat for about 5 minutes.Adjust coconut milk according to suit your taste. If the gravy is too watery you can mash a few pieces of potato in the gravy to make the gravy thicker. Once the gravy has reached the desired consistency turn off the heat and transfer the Thengai Paal Kurma  into a serving bowl and serve.Serve Thengai Paal Kurma Recipe with  Appam or Idiyappam or Kerala Style Whole Wheat Parotta for a perfect meal.
</t>
  </si>
  <si>
    <t>Spicy Mushroom Veggie Burger Recipe</t>
  </si>
  <si>
    <t>4 to 5 Button mushrooms - thinly sliced,1 Onion - thinly sliced,2 cloves Garlic - finely chopped,1 Green Chilli - finely chopped,1/4 teaspoon Red Chilli flakes,1 teaspoon Soy sauce,1 teaspoon Red Chilli sauce,1 teaspoon Sunflower Oil,Salt - to taste,2 Burger buns,1 Onion - sliced into rings,1 Tomato - thinly sliced,Red Chilli sauce,Iceberg lettuce - or salad lettuce leaves,Butter - for toasting the burger buns</t>
  </si>
  <si>
    <t xml:space="preserve">To begin making the Spicy Mushroom Veggie Burger Recipe,  first wash, clean and slice the mushrooms. Prepare the Creamy Coleslaw Recipe and keep it aside.In a small saucepan, heat the oil on medium flame, add the sliced onions and green chilli  and sauté for a few seconds until tender. Add the garlic and continue to cook. Add the sliced mushrooms, salt, soy sauce and chilli sauce and sauté on high for about 2 to 3 minutes till the mushrooms start cooking but do not allow it to wilt too much.Turn off the heat and remove the mushroom stir fry from the pan.To assemble the burgersSlice the burger buns into two horizontally.Heat a griddle; apply butter to the cut sides of the buns and toast on the pan till light brown and slightly crisp. Once done, remove from the pan.In a serving plate, place the toasted burger buns. On the bottom half of the bun, place a leaf of lettuce, spoon some mushroom stir fry on top, layer the coleslaw on top of the mushrooms., then layer the slices of tomato and onion rings.If you need extra spice, drizzle some red chilli sauce over the coleslaw.Close with the other half of the bun and serve immediately with potato chips on the side.Serve the Spicy Mushroom Veggie Burger as a wholesome and quick weeknight dinner along with Zucchini Salad Recipe with Thai Hot Chili Dressing and a glass of Watermelon Cranberry Mocktail Recipe or serve it to kids as an after school snack.
</t>
  </si>
  <si>
    <t>Healthy Amaranth Potato Thyme Croquette Recipe</t>
  </si>
  <si>
    <t>4 Potatoes (Aloo) - hard-boiled,3/4 cup Amaranth Seeds (Rajgira) - roasted,3 tablespoon Fresh Thyme leaves - chopped,2 Green Chillies - finely chopped,3 cloves Garlic - grated,1 tablespoon Black pepper powder,1 tablespoon Butter,1 tablespoon Sunflower Oil - plus little more for brushing,Salt - to taste</t>
  </si>
  <si>
    <t xml:space="preserve">To begin making the Amaranth Potato Thyme Croquette, preheat your oven at 180 C.The potatoes should be hard-boiled, it must not be mushy. Grate the potatoes and set aside.On a low flame, roast the Amaranth seeds until it crackles.Heat a skillet, add the oil followed by the chopped green chilli, grated garlic and chopped thyme.Add the grated potatoes, butter, salt, crushed pepper and mix well to combine. Add the roasted amaranth seeds into the potato mixture and stir until well combined.Shape the Amaranth Potato Thyme mixture in to lemon-sized balls or using your palm make an oval shape croquette. Roll this ball over the Amaranth seeds until coated on all sides.Brush will the Croquette with oil and bake for about 20 minutes in oven mark until crisp and evenly browned on all sides.Serve the Amaranth Potato Thyme Croquettes along with masala chai for a tea time snack during the monsoons or even pack them into your kids school lunch box.
</t>
  </si>
  <si>
    <t>No Bake Lemon Bars Recipe</t>
  </si>
  <si>
    <t>1 cup Graham cracker crumbs - (eg. marie biscuits powdered),1/4 cup Butter - melted,1/4 cup Caster Sugar,1 tablespoon Lemon zest,1/3 cup Lemon juice,2 tablespoon Corn flour,1-1/2 tablespoon Agar agar,1/2 cup Water,1/2 cup Sugar,1/2 cup Fresh cream - or milk,1 pinch Yellow food colour - optional,Icing Sugar - as required,Mint Leaves (Pudina) - as required</t>
  </si>
  <si>
    <t xml:space="preserve">To begin making the No Bake Lemon Bars Recipe, in a blender add the cracker biscuits and blend into fine crumbs. Transfer the crumb to a wide bowl.Add melted butter, caster sugar and lemon zest to the crackers crumb. Mix well with your fingers. Line a Rectangular Tart Pan with parchment paper. Transfer the crumb to the pan and press it tight into a very firm even layer. Place it in fridge for about 30 minutes to set. This will be the base of the no bake lemon bar recipe.Next to make the filling, add agar powder and 1/2 cup water in a sauce pan. Place it on stove,and heat it with constant stirring until agar powder dissolves and starts to thicken up.Once the agar powder starts to thicken, add sugar and keep stirring until sugar is completely dissolved.Mix corn flour into lemon juice and make sure no lumps are present. Add this mix to the agar mixture. Stir well. Stir frequently and continue to cook until the mixture has thickened and coats the back of the wooden spoon.Add fresh cream and whisk well. If you adding yellow food color, add it now. Remove the crumb base from the fridge and pour the lemony filling. With a clean flat spatula even the top layer of the lemon bar. Once the filling cools down, pop it into fridge for about 2 to 3 hours or until set and firmed up.Once the No Bake Lemon Bars are fully set remove from fridge and using a sharp knife cut into squares or rectangles.When you are ready to serve the Lemon Bars, dust with icing sugar and serve topped with mint leaves.
</t>
  </si>
  <si>
    <t>Frozen Strawberry Yogurt Recipe</t>
  </si>
  <si>
    <t>12 Strawberries,2 tablespoons Hung Curd (Greek Yogurt),1 teaspoon Sugar - optional</t>
  </si>
  <si>
    <t xml:space="preserve">To begin the preparation of Frozen Strawberry Yogurt, wash and chop the strawberries first.Freeze the yogurt and chopped strawberries for atleast 30-45 minutes.Churn the frozen fruit and yogurt in an electric mixer. You may add sugar if required.Transfer the Frozen Strawberry Yogurt into a bowl and serve immediately as an after dinner dessert or after an hour of chilling in individual cups. Serve Frozen Strawberry Yogurt Recipe with No Bake Chocolate Coated Muesli Bars Recipe or Baked Mathri Recipe during evening, or you can even serve it as a dessert after dinner.
</t>
  </si>
  <si>
    <t>एल्लु सादम रेसिपी - Ellu Sadam (Recipe In Hindi)</t>
  </si>
  <si>
    <t xml:space="preserve"> Ellu Sadam (Recipe In Hindi)</t>
  </si>
  <si>
    <t>1-1/2 कप चावल - पके हुए,नमक - स्वाद अनुसार,3 छोटा चमच्च तेल - प्रयोग अनुसार,1/4 कप तिल (सफ़ेद),1/4 कप नारियल - कस ले,5 सुखी लाल मिर्च,1 कप सफेद उरद दाल (split),1/2 बड़े चमच्च राइ,4 बड़े चमच्च काजू,1 टहनी कढ़ी पत्ता,3/4 बड़े चमच्च हींग</t>
  </si>
  <si>
    <t>1-1 / 2 cup rice - cooked, salt - as per taste, 3 teaspoons oil - as per use, 1/4 cup sesame (white), 1/4 cup coconut - grated, 5 dry red chillies, 1 cup white Urad dal (split), 1/2 tablespoon Rye, 4 tablespoons Cashew nuts, 1 sprig Curry leaves, 3/4 tablespoon Asafoetida</t>
  </si>
  <si>
    <t xml:space="preserve">एल्लु सादम बनाने के लिए सबसे पहले एक कढ़ाई में तिल डाले और उसे सेक ले. हल्का भूरे होने तक पकाए। उसी कढ़ाई में नारियल डाले, सेके और अलग से रख दे. उसी कढ़ाई में एक चमच्च तेल गरम करें और सुखी लाल मिर्च डाले। गैस बंद करें कर ठंडा होने दे. अब एक मिक्सर ग्राइंडर में नारियल, तिल और सुखी लाल मिर्च डाले और पीस ले. अब इस मिश्रण को पके हुए चावल में नमक के साथ डाले और मिला ले. इसके बाद एक तड़का पैन में तेल गरम करें। थोड़ा गरम होने के बाद इसमें कढ़ी पत्ता, उरद दाल, काजू, सुखी लाल मिर्च और हींग डाले। 15 सेकण्ड्स बाद इस तड़के को चावल में डाले, मिलाए और गरमा गरम परोसे। एल्लु सादम को टमाटर और प्याज के रायते और ईलइ वडम के साथ दिन के खाने के लिए परोसे।
</t>
  </si>
  <si>
    <t>Eggless Fresh Cherry Cake Recipe</t>
  </si>
  <si>
    <t>2 cup Vivatta Maida,3/4 cup Caster Sugar - (or powdered sugar),1/2 cup Milk - at room temperature,1/4 cup Butter - melted or vegetable oil as needed,1 teaspoon Baking powder,1 pinch Baking soda,1 pinch Salt,1 teaspoon Vanilla Extract,1 cup Fresh Cherries - pitted and chopped,2 tablespoons Flax seed powder (flax meal)</t>
  </si>
  <si>
    <t xml:space="preserve">To begin making  Eggless Fresh Cherry Cake Recipe, preheat oven to 350 degree F or 180 degree C for about 10 minutes.To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Cake Also, rinse,dry and pit all the cherries. Divide them into equal number or put them into two bowl in equal proportions.Cut the first portion in half and keep them aside on a paper towel, these will be placed on the top of the cake.Cut the remaining half in quarter and keep them aside on a paper towel, this will be folded with cake batter.In a bowl,add all purpose flour, baking powder and first javed cut cherries, mix them well.Take another big bowl, add sugar, vegetable oil or melted butter, vanilla essence, beaten flax eggs and milk, and fold them with a spatula. Remember not to mix fast, you can slowly fold in the flour mixture with liquid mixture until you get a smooth batter without lumps . Make a hole into the flour mixtures, pour the batter into the flour mixture slowly, mix them very well until the dry and wet ingredients are well combined.Line a 9 inch cake pan with a parchment paper and line the paper with butter.Pour the cake batter into the cake pan and fill the pans about 2/3 full. After putting mixture in the pan and smoothing the surface, hold the pan with two hands and  drop the tin three times to remove air bubbles.Garnish the top surface of cake with the halved cut cherries. Bake for 40 minutes until a toothpick inserted comes out clean. Baking time varies from oven to oven. Hence keep a keen eye on the baking cake and monitor closely till done.Remove from oven, let it be cool. Turn the cake onto a plate, dust with caster sugar, slice them and enjoy.Serve Fresh Cherry Cake Recipe along with Masala Chai Recipe and Baked &amp; Crisp Whole Wheat Methi Puri Recipe (Healthy Snack) for tea time.
</t>
  </si>
  <si>
    <t>Chocolate Kaju Katli Recipe - Chocolate Kaju Barfi</t>
  </si>
  <si>
    <t>2 1/4 cups Cashew nuts,1 cup Sugar,100 ml Water,1 cup Milk chocolate - or dark chocolate</t>
  </si>
  <si>
    <t xml:space="preserve">To begin making the Chocolate Kaju Katli Recipe, first of all grind the cashew nuts in a blender to make a fine powder.Take a heavy bottomed pan, add the sugar and water to it. Place it on a medium heat and bring it to boil. Once the sugar has dissolved completely, turn the heat down and allow the mixture to boil for a few minutes till it reaches a one-string consistency.To test if it has reached the right consistency, transfer a few drops of the syrup on a clean plate, allow it to cool for 15-20 seconds and test it for the formation of a single thread between your thumb and index finger.If the syrup has reached single thread consistency, transfer the ground cashew nut powder into the syrup and stir continuously for 4-5 minutes. The mix will gradually turn into a thick paste.Take the mixture off the heat and allow it to cool to room temperature. As soon as the mix cools down slightly, grease your palms with a dash of ghee and start kneading the mix. Knead till it is smooth, uniform and like a dough.Next, spread a sheet of butter paper on the counter top. Place the dough on it and roll the dough out with a rolling pin to a thickness of 5-6 mm, evenly.Place a saucepan with water on the heat. Place a heat proof bowl over it and melt the dark chocolate over it. The heat generated in the boiling water beneath will melt the chocolate gradually. Ensure that the boiling water does not touch the heatproof bowl.When the chocolate has melted properly, pour it over the rolled kaju katli dough and spread it evenly with the help of a spatula.Allow it to cool for some time and then transfer it to a surface and refrigerate it for 15-20 mins. This will help the chocolate solidify.When the chocolate has set, you can cut the Chocolate Kaju Katlis by making intersecting diagonal lines, so they form the trademark diamond shapes. Serve the Chocolate Kaju Katli Recipe along with Angoori Rasmalai Recipe at a festive gathering with family and friends.
</t>
  </si>
  <si>
    <t>Kashmiri Style Modur Pulao Recipe - Kashmiri Sweet Pulao</t>
  </si>
  <si>
    <t>1 cup Basmati rice,1 cup Sugar,6 tablespoons Ghee,3 Bay leaves (tej patta),6 Cloves (Laung),1 inch Cinnamon Stick (Dalchini),6 Cardamom (Elaichi) Pods/Seeds,1/4 teaspoon Whole Black Peppercorns,1/4 teaspoon Saffron strands,1 teaspoon tablespoon Dates - chopped,1 teaspoon tablespoon Badam (Almond) - blanched,1 teaspoon teaspoon Cashew nuts - chopped,1 teaspoon teaspoon Raisins,Salt - as required,3 cups Water</t>
  </si>
  <si>
    <t xml:space="preserve">To begin making the Modur Pulao Recipe, wash rice thoroughly with water and soak for half an hour. Drain the water and set aside.In a small bowl, soak saffron with a tablespoon of water.In a small saucepan, add 2 cups of water and bring it to boil. Add rice and cook for about 5 to 10 minutes. Ensure that the rice is only cooked 3/4th. Do not cook for long time.Drain water from the rice and set aside.In a non-stick kadai heat ghee over medium flame. Once the ghee is hot, lower the flame and add cloves, bay leaves, cinnamon stick, cardamom, and Peppercorns.Cook them until peppercorns clutter.Now, add sugar, 1/2 cup of water and cook until they dissolve completely. It should be in thick syrup consistency. Add the half cooked rice and give it a stir.Now add chopped dates, raisins, almonds and cashews to the rice. Soak dates and almonds in warm water for few minutes for chopping it without efforts.Combine them well and pour the saffron water on top of the rice.Cover the pan and cook rice over low flame for about 20 to 25 minutes until they are cooked well. Ensure to stir them occasionally to prevent it from being burnt at the bottomIn case if you have added undercooked rice, add required amount of water. Ensure to check the consistency of the rice often to avoid overcookingServe Modur Pulao warmly to satisfy your sweet tooth. Serve Modur Pulao along with Kashmiri Style Dum Aloo and Phulkas for a weekend lunch.
</t>
  </si>
  <si>
    <t>Flourless Chocolate Rum Cake Recipe</t>
  </si>
  <si>
    <t>180 grams Dark chocolate,1/2 cup Butter (unsalted),1/2 cup Caster Sugar,4 Whole Eggs - at room temperature,1 teaspoon Vanilla Extract,1/2 cup Cocoa Powder - unsweetened,1/3 cup Dark rum</t>
  </si>
  <si>
    <t xml:space="preserve">To begin making the Flourless Chocolate Rum Cake recipe, preheat your oven to 180 C / 350 F. Grease and flour a 7 inch round tin. Line the bottom with parchment (optional).Chop the chocolate and butter into small pieces. In the microwave or on stove top , melt together until smooth.Whisk in the sugar. Whisk in the eggs, one by one, followed by the vanilla extract and rum.Whisk in the cocoa until smooth.Pour into pan and bake for 28- 30 minutes until a toothpick inserted in the centre comes out with few moist crumbs.Cool in pan for 10 minutes, unmould carefully and cool completely on a wire rack.Serve Flourless Chocolate Rum Cake as a dessert after your meal or serve it during tea time to your guests with a cup of Masala Tea or Coffee.
</t>
  </si>
  <si>
    <t>Baked Vegetable Seekh Kebab Recipe</t>
  </si>
  <si>
    <t>6-8 Green beans (French Beans) - finely sliced,1 Carrot (Gajjar) - finely chopped,1/4 cup Cabbage (Patta Gobi/ Muttaikose) - finely chopped,1/4 cup Green peas (Matar),2 Potatoes (Aloo) - boiled,1 teaspoon Sunflower Oil,1/2 tablespoon Cumin seeds (Jeera),1-1/2 inch Ginger - finely chopped,3 Green Chillies - finely chopped,1/4 teaspoon Turmeric powder (Haldi),1-1/2 tablespoon Gram flour (besan),2 tablespoons Cashew nuts - powdered,3 tablespoon Whole Wheat Bread crumbs,Salt - to taste,1/2 tablespoon Whole Black Peppercorns - crushed,1/4 tablespoon Cardamom (Elaichi) Pods/Seeds - powdered,Lemon wedges - for garnish,Onion - chopped for garnish</t>
  </si>
  <si>
    <t xml:space="preserve">To begin making the Baked Vegetable Seekh Kebab Recipe, firstly we will preheat the oven at 180 degrees for 10 minutes. Grease a baking tray with oil.Heat oil in a non-stick pan. Add cumin seeds and saute until fragrant.Add green chillies and saute for a minute. Add carrot and saute for one 2-3 minutes.Add french beans, cabbage and green peas and saute for 2-3 minutes. Add turmeric powder, mix well and cook till it combines.Transfer this mixture into a mixture into a mixer jar and grind coarsely. Set aside.Add gram flour in the same pan and sauté until fragrant. Add cashew nut powder and sauté.Reduce heat, add ground vegetables, mix well and saute for 2-3 minutes till the raw smell disappears. Transfer this mixture into a bowl.Add breadcrumbs, salt, crushed peppercorns and cardamom powder. Add garam masala powder, potato and mix well.Divide this mixture into large equal portions and wrap them around in the shape of satay sticks tightly to get a seekh kabab.Place the sticks on the greased baking tray and put the tray in preheated oven.Cook the recipe for 10-12 minutes, turning twice to the other side every 4-5 minutes.Vegetable Seekh Kebab can be served as a starter along with Green Chutney, Pickled Onions and lemon. This serves as a great party starter or as the appetiser for a full-fledged weekend meal.
</t>
  </si>
  <si>
    <t>मसाला रोस्टेड आलू रेसिपी - Masala Roasted Aloo (Recipe In Hindi)</t>
  </si>
  <si>
    <t>Masala Roasted Aloo Recipe - Masala Roasted Potato Recipe</t>
  </si>
  <si>
    <t>500 ग्राम छोटे आलू,4 बड़े चमच्च तेल,1 छोटा चमच्च जीरा,1/4 छोटा चमच्च हींग,1 छोटा चमच्च अमचूर,नमक - स्वाद अनुसार,1 निम्बू - रास निकाल ले,1 बड़ा चमच्च धनिये के बीज,4 सुखी लाल मिर्च,1 छोटा चमच्च पूरी काली मिर्च,1 छोटा चमच्च सौंफ,1/2 छोटा चमच्च जीरा</t>
  </si>
  <si>
    <t xml:space="preserve">मसाला रोस्टेड आलू बनाने के लिए सबसे पहले आलू को धो कर प्रेशर कुकर में एक या दो सिटी के लिए पका ले. प्रेशर निकलने के बाद, कुकर खोले, छिलका निकाले और अलग से रख दे. अब एक कढ़ाई ले और उसमे धनिये के बीज, सौंफ, जीरा, सुखी लाल मिर्च, काली मिर्च डाले और 2 मिनट के लिए सेक ले.2 मिनट के बाद, गैस बंद करें और थोड़ा ठंडा होने दे. अब इसे मिक्सर ग्राइंडर में डाले और पीस ले. एक बाउल में निकाले अउ अलग से रख दे. अब एक कढ़ाई में तेल गरम करें। इसमें जीरा और हींग डेल. 10 सेकण्ड्स बाद आलू, पिसा हुआ मसाला, अमचूर पाउडर और नमक डाले।मिला ले और आलू के क्रिस्प होने तक पकाए। क्रिस्प होने के बाद, गैस बंद करें और गरमा गरम परोसे। मसाला रोस्टेड आलू को तवा पराठा और पालक रायता के साथ सुबह के नाश्ते के लिए परोसे।
</t>
  </si>
  <si>
    <t>Mughlai Aloo Lajawab Recipe - Mughlai Aloo Sabzi Recipe</t>
  </si>
  <si>
    <t>Mughlai Aloo Great Recipe - Mughlai Aloo Sabzi Recipe</t>
  </si>
  <si>
    <t>6 Potatoes (Aloo) - cut into big cubes,1 Onion - finely chopped,4 Tomatoes - blended into a puree,4 tablespoons Cashew nuts,6 cloves Garlic,2 inch Ginger - roughly chopped,1/4 cup Milk,1 teaspoon Ajwain (Carom seeds),1 teaspoon Kashmiri Red Chilli Powder,2 teaspoons Coriander Powder (Dhania),1/2 teaspoon Turmeric powder (Haldi),1 teaspoon Garam masala powder,2 tablespoons Fresh cream,1 tablespoon Kasuri Methi (Dried Fenugreek Leaves) - for garnish,1 tablespoon Sunflower Oil - for roasting potatoes,1 tablespoon Ghee - for the mughlai gravy,Salt - to taste</t>
  </si>
  <si>
    <t xml:space="preserve">To begin making Mughlai Aloo Lajawab Recipe, soak the cashews in warm milk for 10 minutes and then blend it into a smooth paste using a mixer grinder. Keep aside.Similarly blend the tomatoes in a fine puree and keep aside.Heat oil in a heavy bottomed pan, add the cubed potatoes, fry until the potatoes turns golden and crisp. Remove it in a kitchen absorbent paper and keep aside.Heat ghee in a wok, add the ajwain, let the ghee become fragrant.Add the onion, ginger and garlic and saute until it turns soft and translucent.Once the onions are soft, add in the tomato puree, turmeric powder, coriander powder, kashmiri red chilli and garam masala powder. Simmer the tomatoes until it all the spices are absorbed well into the gravy.Once the tomatoes are cooked through, add the prepared cashew mix and let it cook for about 2 to 3 minutes. Add the roasted potatoes, add a little water, cream, salt and stir well to combine.Check the salt and spices and adjust accordingly. Simmer the Mughlai Aloo Lajawab for another 5 minutes until the potatoes absorb the gravy. At this stage, if you find the Mughlai Aloo Sabzi is too thick add water and seasoning as per your desired consistency.Once the Mughlai Aloo Sabzi comes together, add in the cream, mix and turn off the heat. Garnish it with kasuri methi and serve hot.Serve the Mughlai Aloo Lajawab Recipe along with Butter Naan, Methi Matar Pulao, Dal Makhani, Kurkuri Bhindi and Boondi Raita for your next house party menu. Add a Gulab Jamoon into your party menu to make it special.You can also serve the Mughlai Aloo Lajawab for a simple weekday Lunch or pack into your office lunch box with Tawa Paratha and Tadka Raita. 
</t>
  </si>
  <si>
    <t>Chow Chow and Carrot Kootu Recipe</t>
  </si>
  <si>
    <t>2 Chayote - cut into cubes,1 Carrot (Gajjar) - cut into cubes,pinch Turmeric powder (Haldi),Salt - to taste,1 teaspoon Rice - raw,1 teaspoon Chana dal (Bengal Gram Dal) - soaked,2-3 tablespoons Fresh coconut - grated,1 teaspoon Cumin seeds (Jeera),1 Green Chilli,1 teaspoon Sunflower Oil,1/2 teaspoon Mustard seeds,1/4 teaspoon White Urad Dal (Split),1 sprig Curry leaves,1 Dry Red Chilli</t>
  </si>
  <si>
    <t xml:space="preserve">To begin making Chow Chow And Carrot Kootu Recipe, grind the ingredients mentioned in the to grind table to a smooth paste using a mixer or hand blender and keep aside.Heat a wide , add the bite sized cut cubes of chowchow, carrot, a pinch of turmeric powder, salt and 2 cups of water and cook until the vegetables are firmly cooked.Once the vegetables are cooked, add the ground spice paste to the pan and simmer for 2-3 minutes till the kootu thickens.Add water at this stage, if the kootu is too thick. bring it to a boil and switch off the flame.In another tadka pan, heat oil, add the mustard seeds and urad dal and let it splutter.Add the curry leaves and dry red chilli saute for a minute and add this tempering to the kootu prepared.Serve the Chow Chow And Carrot Kootu  Recipe with rotis or with Steamed Rice, Vengayam Thakali Kuzhambu, Beans Poriyal and Rice crackers to make an elaborate Tamil Saapad lunch menu on a weekend.
</t>
  </si>
  <si>
    <t>वांगी भात रेसिपी - Vaangi Bhaat (Recipe In Hindi)</t>
  </si>
  <si>
    <t xml:space="preserve"> Vaangi Bhaat (Recipe In Hindi)</t>
  </si>
  <si>
    <t>4 बैंगन,1 कप चावल,1/2 छोटा चमच्च हींग,नमक - स्वाद अनुसार,2 बड़े चमच्च तेल,2 छोटे चमच्च राइ,1 छोटा चमच्च हल्दी पाउडर,धनिया पाउडर - गार्निश के लिए,6 लॉन्ग,7 पूरी काली मिर्च,1 इंच दाल चीनी,2 बड़े चमच्च सूखा नारियल - कस ले,2 सुखी लाल मिर्च,1 बड़ा चमच्च धनिये के बीज,1 बड़ा चमच्च जीरा</t>
  </si>
  <si>
    <t xml:space="preserve">वांगी भात बनाने के लिए सबसे पहले चावल को 30 मिनट के लिए पानी में भिगो दे.बैंगन को धो ले और स्टेम निकाल ले. बैंगन को स्लाइस कर ले और एक पानी से भरे बाउल में डाल दे. एक कढ़ाई गरम करें। इसमें पीसने के लिए दी गई सामग्री डाले और 1 मिनट के लिए सेक ले. इस मिश्रण को ब्लेंडर में डाले और पीस ले. अब एक कढ़ाई में तेल गरम करें। इसमें राइ डाले और 10 सेकण्ड्स बाद बैंगन डाले। 10 सेकण्ड्स बाद हींग, हल्दी पाउडर डाले और मिला ले. 1 मिनट बाद इसमें 2 बड़े चमच्च पिसा हुआ मसाला डाले और 1 मिनट के लिए पका ले. अब इसमें चावल डाले। प्रयोग अनुसार पानी, नमक डाले, मिलाए और कढ़ाई को ढक ले. पक जाने के बाद गैस बंद करें और हरे धनिये से गार्निश करें। वांगी भात को लौकी रायता, बूंदी रायता और अपने पसंद के किसी भी रायते के साथ परोसे।
</t>
  </si>
  <si>
    <t>Kesar Pista Phirni Recipe</t>
  </si>
  <si>
    <t>Saffron Pistachio Firni Recipe</t>
  </si>
  <si>
    <t>700 ml Milk,1/4 cup Basmati rice - soaked for 30 minutes,3/4 cup Sugar,Saffron strands - a few,1 teaspoon Cardamom Powder (Elaichi),2 tablespoons Badam (Almond) - blanched and slivered,2 tablespoons Pistachios - chopped</t>
  </si>
  <si>
    <t xml:space="preserve">To begin making Kesar Pista Phirni Recipe, wash the basmati rice and soak in water for 20 to 30 minutes.Once soaked drain the water from the rice and add it to a mixer grinder along with 2 tablespoons of milk and pulse to make a coarse grainy paste. Place a saucepan over medium heat and add the milk. Add few saffron strands, cardamom powder, sugar. Stir well until sugar dissolves.Once done add the ground rice paste. Keep stirring to avoid lumps. Continue to stir and cook till the rice is cooked completely and has become thick.Once the rice is cooked and thickened turn off the heat. Add the chopped pistachios and almonds and stir well. Transfer the Kesar Pista Phirni Recipe into serving dishes. Cover the bowls with a cling film or foil and chill in refrigerator. Garnish with chopped nuts, saffron strands and serve chilled. Serve Kesar Pista Phirni Recipe as a dessert after a meal of Spicy Aloo Naan Recipe, Smoked Dal Makhani Dhaba Style Recipe, Spinach Rice Recipe (Palak Pulao) and a Tomato Onion Cucumber Raita Recipe.
</t>
  </si>
  <si>
    <t>Mushroom Strudel Recipe</t>
  </si>
  <si>
    <t>1 tablespoons Butter,1 Onion - finely chopped,200 grams Button mushrooms - quartered,2 cloves Garlic - finely chopped,3 sprig Parsley leaves - chopped,1 sprig Rosemary - finely chopped,1/4 cup Parmesan cheese - grated,Salt - to taste,Black pepper powder - to taste,1 cup All Purpose Pie Crust - (or 6 sheets of filo pastry),4 tablespoons Butter - melted,1/3 cup Whole Wheat Bread crumbs</t>
  </si>
  <si>
    <t xml:space="preserve">To begin making the Mushroom Strudel Recipe, we will first get the pastry dough ready. Click to see how to make the all-purpose pie crust recipe. Keep it refrigerated until ready to use.The next step is to make the filling for the Mushroom Strudel Recipe.To start making the filling, melt the butter over medium heat in a heavy-bottomed pan. Add the garlic, onions, mushrooms, sprinkle some salt and stir-fry until the onions and mushrooms are tender and cooked.Once cooked, add chopped the parsley, rosemary, stir to combine. Cook the filling for few more minutes, reduce the flame to high and let all the water evaporate from the mushroom mixture completely, stirring occasionally. Turn off the heat. Next preheat the oven to 400 F (200 C). Line a large baking sheet with parchment paper or grease it with butter. Now add the cheese to the mushroom stuffing, season with salt and pepper and stir to combine well. Keep the filling aside while you prepare the strudel pastry.Using Ready Made PastryTo prepare the strudel pastry, thaw the pastry as per the instructions mentioned on the package. Once thawed, arrange the ready rolled filo pastry sheets on the work surface and cover with a damp cloth. Brush one sheet with melted butter and sprinkle some bread crumbs over the pastry, arrange another filo sheet over the first one, brush it with melted butter and again sprinkle bread crumbs over the pastry.Similarly, arrange layers of one more filo pastry till you have stacked three layers of filo sheets.To assemble the Mushroom Strudel, place half of the mushroom filling 2 inches away from the edge of the layered dough.Roll the edge up and over the filling, fold in the ends and continue to roll the dough around the filling(Just like folding Burrito).Prepare the second set of Mushroom Strudel in the similar manner with the remaining pastry sheets and the mushroom filling.Using the Pie Pastry DoughFor the strudel using the Pie Dough, divide dough in half. Roll out a section at a time on a lightly floured board to a rectangle of 16 x 12.Butter the pastry dough and sprinkle some bread crumbs on the top. Place half the mushroom filling on the end of the dough (the end nearest you), leaving a 2-inch border.Roll up gently and yet lightly firm. Pinch the edges to seal them. Prepare the second set of Mushroom Strudel in the similar manner with the remaining pastry sheets and the mushroom filling.Baking the Mushroom Strudel PastryPlace the folded Mushroom Strudel Pastry on a baking sheet and score the dough with a knife thrice to allow the steam to escape. Brush the top of the pastry with some butter, to get the brown glaze on top while baking.Bake the Stuffed Mushroom Strudel for about 20 minutes or until golden brown on all the sides. Once baked, remove from the oven.Serve Mushroom Strudel as your tea time snack along with a hot cup of Masala Chai and Quinoa Chocolate Cookies.
</t>
  </si>
  <si>
    <t>Cheesy Baked Ziti Pasta Recipe with Roasted Mushroom &amp; Corn</t>
  </si>
  <si>
    <t>2 cups Ziti Pasta,2 teaspoons Extra Virgin Olive Oil,12 Button mushrooms,1/2 cup Del Monte Whole Corn Kernels,Salt - to taste,2 tablespoon Extra Virgin Olive Oil,6 Basil leaves - torn,6 cloves Garlic - finely chopped,1 Onion - finely chopped,2 teaspoons Red Chilli flakes,Salt - to taste,1/2 teaspoon Sugar,1 teaspoon Black pepper powder,1 sprig Rosemary,1/2 cup Homemade tomato puree,1 cup Mozzarella cheese - shredded</t>
  </si>
  <si>
    <t xml:space="preserve">To begin making the Cheesy Baked Ziti Pasta Recipe with Roasted Mushroom &amp; Corn, we will first cook the ziti pasta. In a saucepan, add water and bring it to a boil. Once the water has boiled, add a teaspoon of salt.Add the ziti pasta to the boiling water and let it cook in the boiling water until it is al dente. This process should take a good 12-15 minutes.Once the pasta has cooked, drain the water and run the cooked ziti pasta under running water to stop the cooking process.Drizzle some oil on top of ziti pasta and make sure to coat all of the pasta with the oil so that the pasta doesn't stick to each other.To roast the vegetables In a shallow frying pan, heat olive on medium high flame, to this add the mushrooms and saute until the mushrooms are cooked through. Next add the boiled corn kernels, salt and stir fry along with the mushrooms. Turn off the flame and set aside. To make the pasta sauce In a heavy bottomed pan, heat the olive oil with heat over medium. Add the onion and garlic and sauté until the onion has turned transparent. This will take about a minute or so. Once it's cooked through, add the tomato puree, the red chili flakes, salt, sugar, basil leaves and a sprig of rosemary. Add about 2 tablespoons of water to bring it to a sauce like consistency.Bring the pasta sauce to a brisk boil and allow the sauce to slightly thicken. Check the salt and adjust according to taste.Once done, add the cooked ziti pasta, roasted mushrooms and corn and toss well to combine for 3 to 4 minutes until the ziti pasta and the vegetables is well coated with the pasta sauce. Turn off the flame and add half the mozzarella cheese into the pasta and gently mix. Preheat the oven to 180 degree celsius, in order to bake the pasta. Next, neatly spoon the ziti pasta mixture into a large serving dish or just into individually ramekins. Top the baking dish with the remaining shredded mozzarella cheese and sprinkle some dry herbs.Bake this in the oven for about 15 minutes until the cheese on the top has melted. Remove the Baked Ziti Pasta from the oven and serve hot. Serve the Cheesy Baked Ziti Pasta Recipe with Roasted Mushroom &amp; Corn along with Garlic Bread With Herb Butter Recipe, Broccoli Salad Recipe with Roasted Onion &amp; Peppers and a dessert of Eggless Choco Lava Cake Recipe and a scoop of vanilla ice cream.
</t>
  </si>
  <si>
    <t>Cauliflower Rice and Lentil Curry Recipe</t>
  </si>
  <si>
    <t>1 Cauliflower (gobi) - cleaned,50 grams Tofu - crumbled/grated,1 teaspoon Sunflower Oil,1/2 teaspoon Mustard seeds,1/2 teaspoon Cumin seeds (Jeera),1 inch Cinnamon Stick (Dalchini),1/4 teaspoon Turmeric powder (Haldi),1 sprig Curry leaves,1 tablespoon Coriander (Dhania) Leaves - chopped,1/2 cup Masoor Dal (Whole) - cooked to hold the grain,1-1/2 cups Coconut milk,1-1/2 tablespoons Curry powder,1 Onion - finely chopped,300 grams Tomatoes - pureed,2 teaspoons Ginger Garlic Paste,1/2 teaspoon Garam masala powder,1 teaspoon Red Chilli powder,1/2 Turmeric powder (Haldi),Salt - to taste,2 tablespoons Sunflower Oil,2 tablespoons Coriander (Dhania) Leaves - chopped</t>
  </si>
  <si>
    <t xml:space="preserve">To begin preparing Cauliflower Rice and Lentil Curry recipe, prep up with all the ingredients and keep them ready.Grate cauliflower using a large grater to resemble grains of rice, in terms of size, alternately you can use the pulse motion in your food processor to mince the cauliflower to resemble rice.Heat oil in a wide pan, add mustard seeds and let them splutter add the cumin and cinnamon and allow the cumin to crackle, add curry leaves and turmeric , tip in the grated cauliflower and cook for a minute on a medium to high flame, add the tofu and mixed gently to combine.Continue cooking for 2-3 minutes until the cauliflower is cooked, retaining a bite texture (not cooked very soft/mushy)Season with salt and dish it out onto a bowl.In another pan heat oil add the onions and ginger-garlic paste and cook until the onions start to change color and now add the tomato puree and cook this mixture for 5-7 minutes.Now add turmeric, chili powder, homemade garam masala, curry powder and salt, cook for 5 more minutes until the tomatoes start looking slightly reduced.Now add the cooked lentils into this mixture and let it simmer for 4-5 mins until it absorbs all the flavors of the curry.Pour in the coconut milk and gently stir it around and cook on gentle heat for a couple of minutes, adjust the salt and garnish with coriander.Serve Cauliflower Rice and Lentil Curry with a nice Raita like Burani Raita or Lauki Raita or a fresh salad like Carrot Ribbon Salad With Asian Sesame Dressing.
</t>
  </si>
  <si>
    <t>Satsaagi Recipe - Sindhi Seven Vegetable Sabzi No Onion No Garlic</t>
  </si>
  <si>
    <t>2 Carrot (Gajjar) - diced,10 Green beans (French Beans) - cut into 1 inch,10 Colocasia root (Arbi) - small ones,1/4 cup Green peas (Matar),2 Potatoes (Aloo) - diced,1/3 cup Bottle gourd (lauki) - diced,1/4 cup Green Bell Pepper (Capsicum) - diced,Sunflower Oil - to fry,1 tablespoon Ghee,1/2 teaspoon Cumin seeds (Jeera),1 Asafoetida (hing) - a pinch,2 Green Chillies - slit,2 teaspoons Ginger - finely chopped,1/2 teaspoon Turmeric powder (Haldi),1 teaspoon Red Chilli powder,1 teaspoon Cumin powder (Jeera),1 teaspoon Amchur (Dry Mango Powder),1 teaspoon Garam masala powder,1 teaspoon Coriander (Dhania) Leaves,1/4 cup Homemade tomato puree,2 sprig Coriander (Dhania) Leaves - finely chopped,2 sprig Mint Leaves (Pudina) - finely chopped</t>
  </si>
  <si>
    <t xml:space="preserve">To begin making the Satsaagi Recipe we need to cook the vegetables. In a pressure cooker combine the peas, carrot, beans and lauki with some salt and 1/4 cup of water and pressure cook for one whistle. Turn off the flame and immediately release the pressure. Transfer the vegetables into a strainer and drain off the excess water. Set aside to cool. In the same pressure cooker yet add the washed whole arbi, add some water and pressure cook for about 4 whistles. Turn off the flame and allow the pressure to release naturally. Once the pressure has released, open the lid, drain off the excess water. Peel the arbi and set aside. Heat a kadai with oil, to deep fry the rest of the vegetables. Firstly, deep fry the potatoes, until they turn into a light brown colour. This will take about 3-5 minutes. Once cooked place the potatoes on an absorbent paper to drain off the excess oil. Next, deep fry the boil arbi, until they turn into a light brown colour. This will take about 3-5 minutes. Once cooked place the arbi on an absorbent paper to drain off the excess oil.Finally, deep fry the capsicum until crunchy. This will take about 2-4 minutes. Once cooked place the capsicum on an absorbent paper to drain off the excess oil.Getting ahead to bring the Satsaagi together. Heat a skillet with ghee on medium flame, to this add the cumin seeds, asafoetida, ginger and green chilli and mix well. Now add the salt and turmeric powder and allow it to cook for about 30 seconds. To this add, the potatoes, arbi, capsicum, and mix. At this stage add the boiled veggies, carrot, beans, peas, and lauki. Now sprinkle some red chilli powder, cumin powder, amchur powder, garam masala, coriander powder  and mix well until the vegetables are evenly coated with the masala. Finally top this satsaagi sabzi with tomato puree, mix and cover and cook for 2 minutes.Open the lid, turn off the flame, add the chopped mint and coriander leaves and transfer the satsagi into a serving platter. Serve Satsaagi Recipe along with Phulka, Sindhi Dal, Aam Ka Achaar, for a comforting complete lunch meal.
</t>
  </si>
  <si>
    <t>Lebanese Style Riz B Haleeb Recipe - Rice Pudding With Pistachios</t>
  </si>
  <si>
    <t>1/2 cup Rice - soaked for 1-2 hours,4 cups Milk - and more to mix cornflour,3 tablespoons Sugar - (adjust to taste),2 tablespoons Corn flour,2 teaspoons Orange blossom water,10 Pistachios - and more to garnish</t>
  </si>
  <si>
    <t xml:space="preserve">To begin making Lebanese Style Riz B Haleeb Recipe,  soak rice in water for 1-2 hours. You can also soak the rice in hot water for 30 minutes.To a heavy bottomed pan/handi, pour milk and start heating on medium heat.When the milk comes to near boiling, add sugar and stir. Keep stirring till all the sugar dissolves and the milk is boiling, for about 5 minutes.Drain the soaked rice and add the rice carefully to the boiling milk-sugar mixture, stir once and simmer for 25-30 minutes until the rice in it is cooked well. Keep stirring in occasionally and keep the lid closed.While the rice is cooking, dissolve cornflour in a little milk at room temperature.Once the rice is cooked in the handi, add the corn flour-milk paste to the boiling pudding on simmering heat and stir.Immediately add the orange blossom water also before the pudding starts thickening.Keep stirring and allow the pudding to thicken in about 5 minutes time and switch off heat.Add about a handful of pistachios, give a stir and allow to cool to room temperature.You can serve the Riz B Haleeb warm, or chilled.Scoop it out to individual serving glasses and garnish with more crushed pistachios.Serve Lebanese Style Riz B Haleeb Recipe (Rice Pudding With Pistachios), as a party dessert after a dinner of Lebanese Fattoush Salad Recipe, Beetroot Falafel With Pita Bread Recipe and Pumpkin Hummus Recipe.
</t>
  </si>
  <si>
    <t>Roasted Beet &amp; Walnut Dip Recipe</t>
  </si>
  <si>
    <t>2 Beetroot - peeled,1 clove Garlic,2 Spring Onion (Bulb &amp; Greens) - finely chopped,1 tablespoon Extra Virgin Olive Oil,1 teaspoon Whole Black Peppercorns,1/2 cup Walnuts - chopped,1/2 teaspoon Cumin powder (Jeera),Salt - to taste,1 Lemon juice,2 sprig Coriander (Dhania) Leaves</t>
  </si>
  <si>
    <t xml:space="preserve">To begin making the Roasted Beet and Walnut Dip or Spread Recipe, steam the peeled beets. I like steaming the beets before roasting them, as it cuts down the time taken to roast the beets. Roasting the beetroots can be done on the stovetop in a wok or in the oven. The process of roasting brings out the rustic flavors of the vegetable.Heat a tablespoon of olive oil in a wok; add in the garlic cloves, the spring onions and the steamed beet roots. Stir fry on medium high heat until you get a nice roasted flavors from the beet. The process will not take more than 4 to 5 minutes.Once the beetroots are well roasted, we will blend the roasted beets along with the remaining ingredients, including the juice from one lemon and pulse to get a slightly coarse, almost smooth dip (spread).You can drizzle in some olive oil while pulsing to give it a smoother texture.Transfer the dip to a serving dish and stir in the chopped coriander leaves. Check the salt and spice levels and adjust to suit your taste. You can use the Roasted Beet &amp; Walnut Dip as a spread for kids sandwiches or even wraps. It tastes delicious and is wholesome too.Serve the Roasted Beet &amp; Walnut Dip Recipe along with Homemade pita bread to enjoy your Snack.
</t>
  </si>
  <si>
    <t>Spinach And Sweet Potato Kofta In Green Curry Recipe</t>
  </si>
  <si>
    <t>2 Sweet Potatoes - skin peeled and cut into chunks,1 cup Spinach - chopped,2 tablespoons Gram flour (besan),1 Onion - chopped,4 cloves Garlic - chopped,1 teaspoon Dried Thyme Leaves,2 teaspoons Dried oregano,2 teaspoon Red Chilli flakes,1 teaspoon Black pepper powder,1 Lemon juice,Salt - to taste,Sunflower Oil,1/2 cup Coriander (Dhania) Leaves,1/2 cup Mint Leaves (Pudina),4 cloves Garlic,1 teaspoon Black pepper powder,1/2 teaspoon Cumin powder (Jeera),1 Red Chilli flakes,2 teaspoons Dried oregano,Salt - to taste,1/2 cup Coconut milk</t>
  </si>
  <si>
    <t xml:space="preserve">To begin making the Spinach and Sweet Potato Kofta in Green Curry Recipe, we will boil the sweet potato in a pressure cooker with water for about 4 whistle. Till they are just soft. If you over boil the sweet potato then it will be hard to shape them to balls. Heat a kadai with oil, add chopped garlic and saute until they soften. Add chopped onions and saute them till they turn translucent.Add spinach leaves and saute till the spinach leaves leave out water and completely dries up. Add all the seasonings mentioned including dried thyme leaves, dried oregano, red chilli flakes and black pepper powder.Add in the cooked sweet potato and sprinkle salt according to your palate and also add besan flour. By using potato masher, mash them well and combine the mixture together.Switch off the heat and allow it cool down. Shape them into medium sized balls and keep it aside.Heat a kuzhi paniyaram pan with little oil in each cavities. Place the kofta balls in the pan's cavities; drizzle the kofta's with a little oil and pan fry them until golden brown on both sides.You will have to flip the kofta balls so they fry on all sides evenly. Keep it aside.To make the CurryGrind the coriander leaves, mint leaves and garlic in a mixer with water to a smooth paste.Heat a big casserole and add the ground paste, with all the seasonings and add coconut milk. Leave it to boil.Check for salt and adjust the seasonings as per your requirements. Switch off the heat and add the koftas one by one and serve hot.Serve the Spinach and Sweet Potato Kofta in Green Curry Recipe along with Butter Garlic Naan Recipe and Kelfulachi Bhaji Recipe (Banana Floweret Stir Fry Recipe) for a complete meal.
</t>
  </si>
  <si>
    <t>बीटरूट पराठा रेसिपी - Whole Wheat Beetroot Paratha Recipe</t>
  </si>
  <si>
    <t>Beetroot Paratha Recipe - Whole Wheat Beetroot Paratha Recipe</t>
  </si>
  <si>
    <t>2 कप गेहूं का आटा,2 बीटरूट - (चकुंदर),1 छोटा चम्मच लाल मिर्च पाउडर,1/4 छोटा चम्मच हल्दी पाउडर,1 छोटा चम्मच जीरा पाउडर - सेक ले,नमक - स्वाद अनुसार,पानी - प्रयोग अनुसार,घी - या तेल</t>
  </si>
  <si>
    <t xml:space="preserve">बीटरूट पराठा रेसिपी बनाने के लिए सबसे पहले चकुंदर का छिलका निकाल ले और छोटा छोटा काट ले. अब सॉसपैन में प्रयोग अनुसार पानी गरम करें। इसमें बीटरूट डाले और नरम होने तक पका ले. गैस बंद करें, बचे हुए पानी को फेक दे और बीटरूट को अलग से रख ले. अब एक ब्लेंडर में बीटरूट के साथ थोड़ा सा पानी डाले और पीस ले. एक मिक्सिंग बाउल में बीटरूट प्यूरी, गेहूं का आटा, लाल मिर्च पाउडर, हल्दी पाउडर, जीरा, नमक डाले और आते को गुंद ले. इसको ढक ले और 15 मिनट के लिए अलग से रख दे. अब इसे छोटे छोटे पोरशन में कर ले और अलग से रख ले. अब बेलन की मदद से गोल या अपनी पसंद के आकर का पराठा बना ले.एक टो पर थोड़ा तेल या घी गरम करें। पराठा डाले और दोनों तरफ से अच्छी तरह पक जाने तक पका ले. आगरा जरुरत पड़े तो और घी लगाए। कुरकुरा होने के बाद परोसे।बीटरूट पराठा रेसिपी को लौकी रायता और मिर्ची के अचार के साथ सुबह के नाश्ते के लिए परोसे। 
</t>
  </si>
  <si>
    <t>टोमेटो राइस विथ बेसिल रेसिपी - Tomato Rice With Basil Recipe</t>
  </si>
  <si>
    <t>Tomato Rice With Basil Recipe</t>
  </si>
  <si>
    <t>1 कप चावल - या ब्राउन चावल,3 टमाटर,1 हरी मिर्च - बारीक काट ले,थाई बेसिल के पत्ते - थोड़ा,7 कली लहसुन - क्रश कर ले,ओलिव का तेल - प्रयोग अनुसार,1 छोटा चमच्च पूरी काली मिर्च,नमक - स्वाद अनुसार,पानी - प्रयोग अनुसार,हरा धनिया - गार्निश के लिए</t>
  </si>
  <si>
    <t xml:space="preserve">टोमेटो राइस विथ बेसिल रेसिपी बनाने के लिए सबसे पहले एक सॉसपैन में टमाटर के साथ प्रयोग अनुसार पानी डाले। 10 से 15 मिनट के लिए पकाए जब तक टमाटर की ऊपरी परत निकलने लगे. टमाटर का चिका उतार ले और उन्हें बारीक काट ले. अलग से रख दे. एक कढ़ाई में ओलिव का तेल गरम करें। इसमें लहुसन, हरी मिर्च डाले और 2 से 3 मिनट के लिए पका ले. अब इसमें कटे हुए टमाटर, बेसिल के पत्ते डाले और 2 से 3 मिनट के लिए पका ले. 2 से 3 मिनट के बाद, इसमें चावल, नमक, काली मिर्च पाउडर डाले और 2 मिनट के लिए पका ले. पक जाने के बाद गैस बंद करें और हरे धनिये और बेसिल से गार्निश करें। टोमेटो राइस विथ बेसिल को अपने पसंद के रायते के साथ रात के खाने के लिए परोसे।
</t>
  </si>
  <si>
    <t>Roasted Vegetables With Tahini Sauce Recipe</t>
  </si>
  <si>
    <t>1 large Carrot (Gajjar) - cut into long stripes,1 Green zucchini - cut into stripes,1/2 Brinjal (Baingan / Eggplant) - cut into wedges,1/4 cup Broccoli - cut into florets,1 Onion - quartered and petals removed,1 Red Bell pepper (Capsicum) - cut into stripes,1 teaspoon Extra Virgin Olive Oil,3 tablespoons Tahini,1 teaspoon Lemon juice,1 clove Garlic - minced,1/4 cup Walnuts - roasted (optional),1 teaspoon Za'atar,2 sprig Parsley leaves - finely chopped,Salt - to taste</t>
  </si>
  <si>
    <t xml:space="preserve">We begin making the Roasted Vegetables With Tahini Sauce by heating a large skillet with olive oil, roast the carrot and zucchini first till it soft.Then add the broccoli and bell peppers and roast them along with the rest till it is cooked. You can cover and cook it for few minutes.Then finally add the onion and little salt and toss it over for few minutes till the onion is sautéed for few seconds. Then turn off the heat. Serve it on a plateIn a separate bowl, add all the dressing ingredients and mix well. Drizzle this dressing over the top of the vegetables and sprinkle some more Za’atar and parsley.Serve the Roasted Vegetables With Tahini Sauce Recipe along with a Vegan Moussaka to enjoy your meal.
</t>
  </si>
  <si>
    <t>भरवा लौकी रेसिपी - Bharwa Lauki (Recipe In Hindi)</t>
  </si>
  <si>
    <t xml:space="preserve"> Bharwa Lauki (Recipe In Hindi)</t>
  </si>
  <si>
    <t>1 लौकी,2 प्याज - काट ले,2 टमाटर - बारीक काट ले,1 छोटा चमच्च लाल मिर्च पाउडर,1/4 छोटा चमच्च हल्दी पाउडर,1 छोटा चमच्च धनिया पाउडर,1 छोटा चमच्च जीरा,4 बड़े चमच्च तेल,1 बड़ा चमच्च शक्कर,1 बड़ा चमच्च कसूरी मेथी,नमक - स्वाद अनुसार,3 टहनी हरा धनिया - बारीक काट ले,1 कप पनीर - कृमबल कर ले,1 छोटा चमच्च जीरा - जीरा,1 प्याज - बारीक काट ले,1/2 शिमला मिर्च (हरी) - बारीक काट ले,1 हरी मिर्च - बारीक काट ले,1 छोटा चमच्च धनिया पाउडर,1 छोटा चमच्च रेड चिल्ली फलैक्स,नमक - स्वाद अनुसार,1 छोटा चमच्च क्रीम</t>
  </si>
  <si>
    <t xml:space="preserve">भरवा लौकी बनाने के लिए सबसे पहले हम पनीर का मसाला बनाएंगे। एक कढ़ाई में तेल गरम कर ले और इसमें जीरा डाले। 10 सेकण्ड्स बाद प्याज डाले और प्याज के नरम होने तक पकाए। नरम होने के बाद इसमें पनीर, नमक, धनिया पाउडर, रेड चिल्ली फलैक्स डाले और मिला ले. 1 से 2 मिनट के लिए पकाए, गैस बंद करें और अलग से रख दे. ठंडा होने दे. अब हम इस मसाले को लौकी में भरेंगे। पहले लौकी को छील ले और एक बड़ी कढ़ाई में पानी और नमक डाले और लौकी के पकने तक पका ले. अब लौकी को ठंडा होने दे. ठंडा होने के बाद, लौकी के अंदर से बिग निकाल ले.अब एक पैन में तेल गरम करें और लौकी को रख दे. चारो तरफ से भूरा और क्रिस्प होने तक पका ले. पक जाने के बाद इसमें पनीर का मसाला भरे और 1 इंच स्लाइस में गोल गोल काट ले.   अब ग्रेवी के लिए एक कढ़ाई में तेल गरम करें। इसमें जीरा डाले और 10 सेकण्ड्स तक पकने दे. अब इसमें प्याज डाले और प्याज के नरम होने तक पकाए।प्याज के नरम होने के बाद इसमें टमाटर डाले और उनके नरम होने तक पकाए।  प्याज के नरम होने के बाद इसमें हल्दी पाउडर, धनिया पाउडर, नमक, बचा हुआ पनीर का मसाला, लौकी के बीज डाले और 5 मिनट के लिए पका ले. अब हैंड ब्लेंडर की मदद से पेस्ट बना ले और 1 कप पानी डाले। 2 से 3 मिनट के बाद इसमें शक्कर, कसूरी मेथी, और लौकी डाले। 3 मिनट तक पकाए और हरे धनिये और क्रीम से गार्निश करें। भरवा लौकी को तवा पराठा और टमाटर प्याज ककड़ी रायते के साथ दिन के खाने के लिए परोसे।
</t>
  </si>
  <si>
    <t>Pyaz Kachori Chaat Recipe</t>
  </si>
  <si>
    <t>2 cups All Purpose Flour (Maida),2 tablespoons Ghee,1 teaspoon Salt,Water - as required,3 Onions - finely chopped,2 Potatoes (Aloo) - boiled and mashed,1/4 teaspoon Asafoetida (hing),1 teaspoon Fennel seeds (Saunf),1 teaspoon Coriander (Dhania) Powder,1/4 teaspoon Turmeric powder (Haldi),1 teaspoon Red Chilli powder,1 teaspoon Amchur (Dry Mango Powder),1 teaspoon Garam masala powder,4 sprig Coriander (Dhania) Leaves - chopped,Salt - to taste,Mustard oil,1/2 cup Curd (Dahi / Yogurt),1/2 teaspoon Cumin powder (Jeera),1/2 teaspoon Salt,1/2 teaspoon Sugar,1/4 cup Green Chutney (Coriander &amp; Mint),1/4 cup Sweet Chutney (Date &amp; Tamarind),1/2 cup Sev,1 Onion - finely chopped,Coriander (Dhania) Leaves - for garnish</t>
  </si>
  <si>
    <t xml:space="preserve">To begin making the Pyaz Kachori Chaat Recipe we will first make the kachoris.Add flour, salt and ghee into a mixing bowl and and mix them well. Mix till you get a mixture which holds together into a ball and when left breaks apart. Add more ghee if required.Then, add water gradually, and knead into a soft dough. Knead well until it comes into a smooth and soft dough.Cover it and let the dough rest for about 1 to 2 hours. While the dough rests, we will prepare the filling for the kachori.Heat a heavy bottomed pan and add 1 tablespoon of mustard oil. Once the oil is hot, add hing and fennel seeds to it and allow them to sizzle.Next, add finely chopped onions, ginger, garlic and green chilies and sauté until onions turn translucent.Once done add the mashed potatoes and all the spice powders including red chilli powder, turmeric powder, coriander powder, garam masala powder, amchur powder, salt to taste and mix well.Stir in the coriander leaves and turn off the heat and let the filling of kachoris cool down completely.To make the KachorisTake the rested dough and lightly knead it on a clean flat surface till it is smooth. Divide the dough and the filling into an equal number of portions.Place a heavy bottomed pan with enough oil to deep fry the kachoris, on the heat and allow it to heat.Roll one portion of the dough into smooth ball and then flatten it into a 3-inch circle. Place a portion of the filling in the center. Bring all the edges to gather and seal it tightly.Flatten this stuffed ball into a 3 inch circle with your fingers,press gently to keep the filling intact. Keep aside and repeat this step for rest of the dough until all the portions of dough and filling are used.By now the oil should be warm for deep frying the kachoris. Deep fry small batches (not more than 2-3) of kachori on medium heat for about 3 minutes on either side, until golden, puffed up and crispy.Take them out and put it on a kitchen towel so that the extra oil is absorbed and keep aside.Whisk together the curd, salt, cumin powder and sugar until well combined and keep aside.Follow Green Chutney Recipe and Date and Tamarind Chutney to make home made chutney.To make the Pyaz Kachori Chaat Place the Pyaz Kachori on a plate and break it gently with your fingers. Top the kachori with little curd , green chutney and tamarind chutney. Sprinkle some chopped onions on the top. Next some sev and finally garnish with coriander leaves. Serve Pyaz Kachori Chaat Recipe Recipe as an evening tea time snack with a hot cup of Masala Chai. You can even serve it for your next chaat party along with Peanut Chaat With Spiced Yogurt and Homemade Canape Papdi Chaat 
</t>
  </si>
  <si>
    <t>केरला स्टाइल फूल गोभी कुरमा रेसिपी - Kerala Style Cauliflower Kurma (Recipe In Hindi)</t>
  </si>
  <si>
    <t xml:space="preserve"> Kerala Style Cauliflower Kurma (Recipe In Hindi)</t>
  </si>
  <si>
    <t>1 कप गोभी - काट ले,1/2 कप गाजर - काट ले,3 बड़े चमच्च हरा मटर,1 प्याज - बारीक काट ले,1-1/2 बड़े चमच्च अदरक लहसुन का पेस्ट,2 हरी मिर्च - सीधा काट ले,1 टमाटर - प्यूरी,1/2 छोटा चमच्च हल्दी पाउडर,1 छोटा चमच्च लाल मिर्च पाउडर,2 छोटे चमच्च धनिया पाउडर,1/2 छोटा चमच्च जीरा पाउडर,1 इंच दाल चीनी,2 टहनी कढ़ी पत्ता,1 कप नारियल का दूध - पतला,1/2 कप नारियल का दूध - गाढ़ा,नमक - स्वाद अनुसार,5 काजू - टुकड़े कर ले,तेल - प्रयोग अनुसार,2 बड़े चमच्च हरा धनिया - बारीक काट ले</t>
  </si>
  <si>
    <t xml:space="preserve">केरला स्टाइल फूल गोभी कुरमा बनाने के लिए सबसे पहले, एक सॉसपैन में पानी गरम कर ले. अब इसमें कटी हुई सब्ज़िया डाले और उबाल ले. पानी निकाल दे और सब्ज़ियो को एक बाउल में डाल दे. अब एक कढ़ाई में तेल गरम करें। इसमें दाल चीनी और कढ़ी पत्ता डाले। 10 सेकण्ड्स के लिए पकने दे. 10 सेकण्ड्स के बाद इसमें प्याज डाले और उनके नरम होने तक पकाए। नरम होने के बाद इसमें लहसुन अदरक पेस्ट, हरी मिर्च डाले और 30 सेकण्ड्स तक पकने दे. 30 सेकण्ड्स के बाद इसमें टमाटर प्यूरी के साथ लाल मिर्च पाउडर, हल्दी पाउडर, जीरा पाउडर और धनिया पाउडर डाले। मिलाए और 3 से 5 मिनट तक पकने दे. 5 मिनट के बाद पतला नारियल का दूध, पकी हुई सब्ज़िया और नमक डाले। मिला ले और 5 मिनट के लिए पकने दे.  5 मिनट के बाद इसमें गाढ़ा नारियल का दूध, काजू डाले, मिलाए और गैस बंद कर दे. हरे धनिये और कसे हुए नारियल से गार्निश करें। केरला स्टाइल फूल गोभी कुरमा को बीटरूट थोरन, चावल और पापड़ के साथ दिन के खाने के लिए परोसे।
</t>
  </si>
  <si>
    <t>Paneer Tikka Pulao Recipe</t>
  </si>
  <si>
    <t>1-1/2 cups Basmati rice,1 Onion,1 Green Chilli,1 teaspoon Cumin seeds (Jeera),1 Cardamom (Elaichi) Pods/Seeds,1 inch Cinnamon Stick (Dalchini),2 Cloves (Laung),1 Bay leaf (tej patta),1/4 teaspoon Turmeric powder (Haldi),1/4 teaspoon Garam masala powder,2 teaspoon Sunflower Oil,Salt - as required,200 grams Paneer (Homemade Cottage Cheese) - cubed into 1 inch thick pieces,2 tablespoons Curd (Dahi / Yogurt),3 teaspoons Gram flour (besan),1 teaspoon Red Chilli powder,1/2 teaspoon Garam masala powder,1/2 teaspoon Kasuri Methi (Dried Fenugreek Leaves),1 tablespoon Ginger Garlic Paste,Coconut Oil - as required</t>
  </si>
  <si>
    <t xml:space="preserve">To begin making Paneer Tikka Pulao, we will wash and soak basmati rice in water for 30 minutes. The next step is to make the marinade for the paneer. In a large bowl, combine curd, gram flour, ginger garlic paste, red chilli powder, garam masala powder and little salt.Mix everything together into thick paste. Add paneer cubes to the paste and mix well so that the paste is well coated on each paneer cube. Cover and refrigerate for 30 minutes.Heat a griddle and add two teaspoons cooking oil, place the paneer cubes and fry until slightly golden on all sides. Remove from tawa and keep aside.The next step is to make the pulao. Heat a teaspoon of oil in a pressure cooker and add cumin seeds, cinnamon, cloves, cardamom and bay leaf. Saute for a minute.Add chopped onion and slitted green chilli. Saute until the onions turn soft and translucent.Once the onions turn soft, add the paneer tikkas, turmeric powder, garam masala powder and mix lightly without breaking the paneer cubes. Drain the soaked basmati rice from water and add to the pressure cooker. Saute for a minute until the masalas coat on to the rice.Add 3 cups of water along with required amount of salt. Mix well and bring the water to a boil.Close the cooker and pressure cook for a whistle. Once the pressure releases naturally, gently fluff the rice with a fork. Garnish with coriander leaves.Serve Paneer Tikka Pulao along with Tomato Onion Raita or Tadka Raita for a simple sunday lunch or pack it for lunch box on a weekday.
</t>
  </si>
  <si>
    <t>छोटी आलूर दम रेसिपी - Baby Potatoes In Tomato Gravy (Recipe In Hindi)</t>
  </si>
  <si>
    <t xml:space="preserve"> Baby Potatoes In Tomato Gravy (Recipe In Hindi)</t>
  </si>
  <si>
    <t>15 छोटे आलू,2 टमाटर,1 छोटा चमच्च जीरा पाउडर,1-1/2 छोटा चमच्च लाल मिर्च पाउडर,1/2 छोटा चमच्च धनिया पाउडर,1/4 छोटा चमच्च हल्दी पाउडर,1 बड़ा चमच्च तेल,1/2 छोटा चमच्च नमक,2 लॉन्ग,2 इलाइची,1 इंच दाल चीनी,1 कप पानी</t>
  </si>
  <si>
    <t>15 small potatoes, 2 tomatoes, 1 teaspoon cumin powder, 1-1 / 2 teaspoon red chilli powder, 1/2 teaspoon coriander powder, 1/4 teaspoon turmeric powder, 1 tablespoon oil, 1/2 teaspoon Salt, 2 long, 2 cardamom, 1 inch lentil, 1 cup water</t>
  </si>
  <si>
    <t xml:space="preserve">छोटी आलूर दम बनाने के लिए सबसे पहले एक प्रेशर कुकर में आलू को पानी और नमक के साथ डाले। 2 सिटी आने तक पकाए। 2 सिटी आने के बाद, प्रेशर निकलने दे. आलू का छिलका निकाले और अलग से रख दे. अब एक ब्लेंडर ले, उसमे टमाटर डाले और पीस ले. अब एक कढ़ाई में तेल गरम करें। इसमें इलाईची, लॉन्ग और दाल चीनी डाले। 10 सेकण्ड्स तक पकने दे. 10 सेकण्ड्स के बाद इसमें आलू डाले और अच्छी तरह से मिला ले. 1 मिनट के बाद इसमें टमाटर की प्यूरी डाले और सारे मसाले डाले। मिला ले, उसमे 1 गिलास पानी डाले और मिला ले. आलू के पकने तक पकाए और फिर स्वाद अनुसार नमक डाले। 1 मिनट तक पकने दे और फिर गरमा गरम परोसे। छोटी आलूर दम को बंगाली दाल और बंगाली लुच्छी के साथ दिन के खाने के लिए परोसे।
</t>
  </si>
  <si>
    <t>Eggless Chocolate Chip Cupcakes With Spinach Recipe</t>
  </si>
  <si>
    <t>1-1/4 cup Instant Oats (Oatmeal) - powdered,1/4 cup Badam (Almond) - powdered,1/2 cup Cocoa Powder,1/2 cup Coconut Sugar,1-1/2 teaspoons Baking powder,1/2 teaspoon Baking soda,Spinach Leaves (Palak) - a small bunch,200 grams Coconut Yogurt - or hung yogurt (greek yogurt),2 tablespoons Chia Seeds,2 Ripe Bananas - (spotted bananas),6 tablespoons Coconut milk - or milk,1/2 cup Chocolate chips</t>
  </si>
  <si>
    <t xml:space="preserve">To prepare this yummy Eggless Chocolate Chip Cupcakes With Spinach Recipe, preheat the Oven at 200 degrees Centigrade and line a mini Muffin tray with 24 muffin cups.In a small bowl, add chia seeds and coconut water and mix well and let it sit for 10 minutes to form a chia egg.In a large Mixing bowl, add all the dry ingredients and 1/4 cup chocolate chips.In a Blender/mixer add bananas, yogurt, spinach and blend until smooth. Add the chia eggs and turn on the blender for a few seconds until combined.Pour this mixture onto the dry ingredients and gently mix everything using a spatula until everything is combined.Fill the cavity of the muffin cups until its 3/4th full, sprinkle the remaining chocolate chips on top and bake for 14-16 minutes or until done.Remove it on to a cooling rack to cool and store it in an airtight container.Eggless Chocolate Chip Cupcakes With Spinach Recipe Keeps well in the fridge for a week. Serve them during tea time or as a dessert after lunch/dinner.
</t>
  </si>
  <si>
    <t>Whole Wheat Masala Papdi Recipe / Kadak Puri Recipe</t>
  </si>
  <si>
    <t>1 cup Whole Wheat Flour,1/4 cup Ghee,1 teaspoon Ajwain (Carom seeds),1 teaspoon Whole Black Pepper Corns - coarsely pounded,Salt - to taste</t>
  </si>
  <si>
    <t xml:space="preserve">To begin making the homemade Papdi, we will first have to make the dough.Mix all the flour, ajwain, pepper, oil and salt together. Add water a little at a time and knead the papdi dough until it becomes firm and smooth and firm. It should not be soft.You can make 30 small balls and roll them out thin about 1-1/2 inches in diameter and 1/8 th thickness.Or you can divide the dough into two portions and roll out into a big large circle and cut small rounds using a cookie cutter.Make sure the papdi you roll out are thin.After rolling prick the papdi / kadak puri with a fork all round to prevent it from puffing when bakedPlace the oil for deep frying over medium heat. To check the right temperature, put a small tiny ball of dough into the oil and if it comes sizzling up, then you know the oil is heated to the right temperature.Slide the papdi into the oil in small batches and deep fry until golden brown.Drain the excess oil by placing in a kitchen paper. You can optionally at this stage sprinkle chaat masala on the top to make it chatpata. Allow it to cool and store the Papdi / kadak puri in an airtight container. Use the Papdi to make chaats like Mumbai Style Bhelpuri, Sev Papdi Chaat, and many more. You sure can innovate your topping, may be like a chilli-cheese, or chilli corn and cheese, etc.
</t>
  </si>
  <si>
    <t>Ellu Sadam Recipe - Sesame Rice</t>
  </si>
  <si>
    <t>1-1/2 cup Basmati rice,Salt - as per your taste,3 tablespoon Sunflower Oil,50 grams Sesame seeds (Til seeds),50 Dry coconut (kopra),6 Dry Red Chillies,1 cup White Urad Dal (Split),4 tablespoon Cashew nuts,1/2 tablespoon Mustard seeds,4 Curry leaves,3/4 tablespoon Asafoetida (hing),3/4 बड़े चमच्च हींग</t>
  </si>
  <si>
    <t xml:space="preserve">To begin with the Ellu Sadam first heat a pan and roast sesame seeds and transfer it into a plate and in the same pan dry roast the grated coconut and keep it aside. After this add one spoon oil in same heated pan and roast 4-5 dry red chillies.Cool these ingredients and grind them into a coarse powder.Now mix this powder with cooked rice and add salt according to your taste. And now for the seasoning, in a tadka pan add oil and allow it to get heated up.Add mustard seeds and once they splutter add curry leaves,soaked urad dal,cashew nuts,dry red chillies and asafoetida .Mix this seasoning with rice and mix everything together.Serve the Ellu Sadam for lunch with Mor Kuzhambu so that it makes a satisfying meal for your family.
</t>
  </si>
  <si>
    <t>Financiers Recipe - French Almond Tea Cake</t>
  </si>
  <si>
    <t>1/2 cup All Purpose Flour (Maida),1 cup Almond Meal (Badam Powder),3/4 cup Icing Sugar,1/4 teaspoon Salt,1/4 teaspoon Vanilla Extract,5 Egg whites,3/4 cup Butter,Butter - for greasing pans</t>
  </si>
  <si>
    <t xml:space="preserve">To begin making the Financiers Recipe (French Almond Tea Cake), we will first grease the Financiers Molds or the mini muffin molds and keep aside. Preheat the oven to 200 C.Next to begin making the Almond Tea Cake, we will first add the almond flour, sugar, flour and salt in a bowl. Using a cake beater beat all the ingredients well until it is well combined. Next add the egg whites, vanilla extract and beat until fluffy and almost soft peaks form.The mixture will feel very soft of almost pouring consistency but will not have a stiff peak consistency. You don't have to beat the cake batter until it reaches that stage. Once done, spoon the Almond Tea Cake Batter into the greased molds and bake in the preheated oven until you notice the cake is firm when you tap on the top. It will also get a delicate brown color on the top. Once you notice that it's turning brown from the top, turn off the oven and remove the Financiers Recipe (French Almond Tea Cake) from the oven and allow them to cool. These tea cakes also firm up in the cooling process. Once cooled, remove them from the pan and serve.You can serve these French Almond Tea Cake along with your tea or have to along with your Expresso coffee.
</t>
  </si>
  <si>
    <t>Spicy Broken Wheat Khichdi With Vegetables Recipe</t>
  </si>
  <si>
    <t>1-1/2 cup Broken Wheat (Dalia/ Godumai Rava),Water - as required,1/2 teaspoon Ginger - grated,1/2 teaspoon Garlic - minced,2 Cloves (Laung),1 Bay leaf (tej patta),2 Dry Red Chilli,Ghee - as required,1 teaspoon Mustard seeds,1/2 teaspoon Cumin seeds (Jeera),6 Curry leaves - roughly torn,2 Green Chillies - finely chopped,1 Onion - chopped,1 Tomato - chopped,1/2 cup Green peas (Matar),1 Carrot (Gajjar) - finely chopped,1 Potato (Aloo) - cubed,1 teaspoon Red Chilli powder,1/2 teaspoon Turmeric powder (Haldi),Salt - as required,Coriander (Dhania) Leaves - Few sprigs</t>
  </si>
  <si>
    <t xml:space="preserve">To begin making the Broken Wheat Khichdi With Vegetables recipe, firstly heat ghee in a heavy bottomed pan. Add mustard seeds, cumin seeds, bay leaf, curry leaves, dry red chillies and cloves.Once the mustard seeds splutter, add in the ginger garlic paste and green chillies. Saute it for a few seconds on low flame.Add in the onions and cook them till they turn translucent.Once it is done add in the peas, carrots and potatoes. Let it cook for about 5 to 8 minutes.After 5 to 8 minutes, add in the tomatoes and the broken wheat. Add in red chilli powder, turmeric powder and the required salt.Cook it for 2 minutes and then add the required water. Cover it with a lid and cook it till the broken wheat and vegetables are cooked properly.Once it is done, switch off the flame and garnish it with chopped coriander.Spicy Broken Wheat Khichdi With Vegetables can be served with Lauki Raita, Papad and Aam Ka Achaar for a quick weeknight dinner.
</t>
  </si>
  <si>
    <t>Spinach Rice Recipe - Palak Pulao</t>
  </si>
  <si>
    <t>2 cups Cooked rice,200 grams Spinach Leaves (Palak) - rinsed and chopped,1 teaspoon Cumin seeds (Jeera),1 teaspoon Ginger - grated,1 Tomato - pureed or finely chopped,1/2 teaspoon Turmeric powder (Haldi),1 teaspoon Sambar Powder,1 teaspoon Garam masala powder,2 tablespoons Ghee - (or sesame oil),Salt - to taste</t>
  </si>
  <si>
    <t xml:space="preserve">To begin making the Spinach Rice Recipe (Palak Pulao), heat oil in a heavy bottom pan over medium heat. Add cumin seeds, grated ginger and sauté for a few seconds.Stir in the tomatoes, turmeric powder and saute until the tomatoes have softened. Once the tomatoes have softened, stir in the chopped spinach and salt. Cover the pan and allow the spinach to cook until soft.When you open the pan you will notice that the spinach has released  a lot of water. Turn the heat to high and allow the water to evaporate.Once most of the water is evaporated from the spinach, stir in the cooked rice and sambar powder and combine well. Check the salt and spice levels and adjust to suit your taste.Turn the heat to low, cover the pan and simmer for a few minutes. After a couple of minutes of simmering, you will notice that the rice has absorbed all the spices and has a rich green color.At this stage turn off the heat and transfer the Spinach Rice into a serving plate and serve.Serve Spinach Rice along with Tomato Onion Raita, Tadka Raita or any other raita of your choice.
</t>
  </si>
  <si>
    <t>Matar Mushroom Curry Recipe</t>
  </si>
  <si>
    <t>1/2 cup Button mushrooms - diced (canned or store-bought fresh mushrooms),2 cups Green peas (Matar) - boiled,1 Onion - finely chopped,2 Tomato - pureed,2 teaspoons Ginger Garlic Paste,1/4 teaspoon Cumin seeds (Jeera),1/4 teaspoon Turmeric powder (Haldi),1/2 teaspoon Coriander Powder (Dhania),1/2 teaspoon Red Chilli powder,1/4 teaspoon Garam masala powder,1/2 teaspoon Kasuri Methi (Dried Fenugreek Leaves),1/2 teaspoon Tomato Ketchup - or sugar can be used,2 tablespoons Fresh cream,Sunflower Oil - to cook,1 tablespoon Coriander (Dhania) Leaves - chopped,Salt - as per need</t>
  </si>
  <si>
    <t xml:space="preserve">To begin Matar Mushroom Curry, heat oil in a pan and add cumin seeds and let them splutter.After they splutter, add the chopped onions and fry them till light brown on medium heat.Once done add ginger garlic paste and sauté it till cooked.After this add tomato puree and salt and cook for 2 minutes until combined.Then add all the spices like the coriander powder, turmeric powder, red chilli powder and garam masala and saute for about 2-3 minutes.Next add the green peas and mushrooms and mix them well. Cook for another 5-6 minutes till water from the mushrooms have evaporated.Once done add kasoori methi and some water to cook till the peas are cooked.Once the peas are cooked add fresh cream and mix well to combine.Turn off the heat. Transfer the Matar Mushroom Curry into a serving bowl garnish with chopped coriander leaves and serve.Serve Matar Mushroom Curry with whole wheat phulkas, tawa paratha or any other flatbread like Besan &amp; Atta Ki Roti.
</t>
  </si>
  <si>
    <t>Bengali Style Basanti Pulao Recipe</t>
  </si>
  <si>
    <t>2 cups Govind Bhog Rice - cleaned,20 Cashew nuts,20 Raisins,2 inch Cinnamon Stick (Dalchini),2 Cardamom (Elaichi) Pods/Seeds,2 Cloves (Laung),2 Bay leaves (tej patta),2 teaspoons Turmeric powder (Haldi),2 teaspoons Ginger - grated,1 tablespoon Sugar,2 tablespoons Ghee,1 tablespoon Sunflower Oil</t>
  </si>
  <si>
    <t xml:space="preserve">To begin making Bengali Style Basanti Pulao Recipe, smear the gobindobhog rice with turmeric and keep aside for 20 minutes for the rice to absorb the gorgeous yellow.Heat a tablespoon each of ghee and vegetable oil in deep fry pan. On low heat, fry the cashewnuts and raisins till they turn golden brown, keep aside.In the same oil, on low medium heat, add the bay leaves, crushed cinnamon, green cardamom, cloves, saute till the spices start to release their aroma.Add the ginger paste and saute for a minute or two; just about till the raw smell of ginger vanishes.Now add the rice and give a gentle stir, taking care not to break the grains. Saute gently for 3-5 minutes over a medium flame.Add 4 cups of warm water (golden rule - rice and water should always be in a 1:2 ratio), add sugar and salt to taste.Throw in the fried cashew nuts and raisins. Cover and cook till almost all the water has been absorbed, by time the rice should be almost done.Switch off the flame, add the remaining ghee, cover and allow to rest for a further 10-12 minutes. The Basanti Pulao is ready.Serve Bengali Style Basanti Pulao Recipe along with Lauki Raita Recipe and Kumro Patai Ilish Paturi Recipe. To end the meal on a sweet note serve it with Rasgulla Recipe.
</t>
  </si>
  <si>
    <t>Kerala Style Cauliflower Kurma Recipe</t>
  </si>
  <si>
    <t>1 cup Cauliflower (gobi) - florets,1/2 cup Carrots (Gajjar) - diced,2 to 3 tablespoons Green peas (Matar) - fresh or frozen,1 Onion - finely chopped,2 tablespoons Ginger Garlic Paste,2 Green Chillies - slit,1 Tomato - pureed,1/2 teaspoon Turmeric powder (Haldi),1 teaspoon Red Chilli powder,2 teaspoons Coriander Powder (Dhania),1/2 teaspoon Cumin powder (Jeera),1 inch Cinnamon Stick (Dalchini),2 sprig Curry leaves,1 cup Coconut milk - thin,1/2 cup Coconut milk - thick,Salt - as required,4 to 5 Cashew nuts - broken,Sunflower Oil - as required,2 tablespoons Coriander (Dhania) Leaves - finely chopped</t>
  </si>
  <si>
    <t xml:space="preserve">To begin making the Kerala Style Cauliflower Kurma recipe, firstly heat sufficient water in a saucepan and add chopped vegetables and boil them.Drain water and collect the vegetables in a mixing bowl. (Do not over cook the veggies)Heat some oil in a heavy bottomed pan and add cinnamon stick and curry leaves.Now add finely chopped onion and saute till they turn translucent.Add ginger garlic paste, green chilies and fry till golden.Now add pureed tomato along with red chilli powder, turmeric powder, cumin powder and coriander powder and fry till the oil starts leaving the sides.Pour in the thin coconut milk, cooked veggies and adjust salt. Cook for 5 to 6 minutes on low flame.Once the curry is done, add thick coconut milk, some chopped cashews and turn off the gas.Garnish with fresh chopped coriander and some grated coconut.Serve Kerala Style Cauliflower Kurma with steamed rice and Elai Vadam for a comfort meal. Cauliflower Kurma also goes well with Whole Wheat Lachha Parathas.
</t>
  </si>
  <si>
    <t>Guava Empanadas Recipe</t>
  </si>
  <si>
    <t>2 cups All Purpose Flour (Maida),1 teaspoon Salt,1 teaspoon Sugar,1/2 teaspoon Baking powder,1/2 cup Butter (unsalted),1/2 cup Chilled water,1 cup Britannia Cream Cheese,1/2 cup Guava - finely chopped,1/4 cup Mixed nuts - chopped finely,1/4 cup Caster Sugar - or more</t>
  </si>
  <si>
    <t xml:space="preserve">Method for the Outer Dough: To begin making Guava Empanadas Recipe, make the dough for the crush first. For the crust dough, sift together flour, sugar and salt in a large mixing bowl. Reserve butter to brush while baking and chop butter into small pieces and mix it into the flour mixture till it is crumbly. Make a well in the centre and add chilled water. Mix gently with palm and fingers until a pliable dough is formed, and then wrap the dough in cling wrap and keep in refrigerator for 1 hour.Method for the Stuffing and Baking:Now time to make the stuffing. Mix together the cream cheese, finely chopped guava, mixed nuts, and sugar. Mix nicely till cheese is creamy and coats other ingredients.To assemble empanadas for baking, remove the dough from refrigerator and divide into equal portions of about a big lemon size. Roll each ball of dough into about 6-inch circle. The roundel should not be too thin to give away the stuffing but should be thick enough just to hold it together, about the thickness of a phulka.You can as well make smaller roundels, depending on the preference.Brush a little water around the edge of the circle (to bind the edges) with your forefinger, and place about 1-2 tablespoons of filling in the middle of the roundel, such that the filling won't ooze out when done.. Fold into half circles and crimp the edges with a fork; then gently pierce the centre with the fork to allow steam to escape. To bake the empanadas in oven,  preheat oven at 215 degree for about 10 minutes.Once all empanadas are ready with filling, you can bake them. Brush butter on the baking sheet and arrange the guava empanadas on it. Make sure you leave a space of about an inch between them to bake evenly. Bake for 25 minutes or till they are crisp from outside.Serve Guava Empanadas Recipe along with Cinnamon Spiced Orange Iced Tea Recipe and Baked Potato Wedge Recipe during tea time.
</t>
  </si>
  <si>
    <t>Cantonese Style Dimsums Recipe-Sweet Corn &amp; Tofu Steamed Dumpling</t>
  </si>
  <si>
    <t>1 cup All Purpose Flour (Maida),1 tablespoon Sunflower Oil,Salt - to taste,2 Onions - sliced,1/2 cup Tofu - chopped finely,1/2 cup Sweet corn,5 Garlic - chopped,1 inch Ginger - finely chopped,2 sprig Spring Onion (Bulb &amp; Greens),1 tablespoon Soy sauce,2 tablespoon Chilli vinegar,Salt - to taste</t>
  </si>
  <si>
    <t xml:space="preserve">To begin making the Cantonese Style Dim Sum RecipeTo make the doughMix all the ingredients to make a dough for the wonton wrappers in a large mixing bowl. Add enough water to get a soft but not a sticky dough consistency. Once done cover it with a damp cloth so that it does not become dry.To make the fillingThe next step is to heat a heavy bottomed pan with oil, add ginger, garlic, onion and corn. Saute them nicely till it is all caramelized and cooked. Later add in the Tofu along with soya sauce and chilli vinegar, give it a stir. Check for seasoning by adding enough salt that is required. Finally add the spring onions, toss it over and rest it aside to cool.To make the cantonese style dimumsNow it is time to roll the wonton wrappers, divide the dough into small ball shaped balls, roll each ball on a board, the dough has to be rolled very thin making sure it does not tear. Roll the dough into a circle shape.Once done, in a small bowl keep some water ready to bind the wonton mixture, Take a teaspoon of the filling and place it in the center of the rolled dough, dab some water on the edges of the dough.Fold the wonton wrapper into half, from one end start making small folds and pinch it in order to seal it tightly.Heat a vegetable gas steamer by adding one cup of water below, apply some oil on the plate where the dumpling are kept, once the water starts to boil, place all the dumplings and cover them. Let it cook for 10 minutes.Serve the Cantonese Style Dim Sum Recipe with Cantonese Style Pan Fried Noodles.
</t>
  </si>
  <si>
    <t>Spicy Dalia Pulao Recipe - Broken Wheat Pulao</t>
  </si>
  <si>
    <t>1 cup Broken Wheat (Dalia/ Godumai Rava),Water - as required,2 Onion - finely chopped,1 Carrot (Gajjar) - finely chopped,5 Green beans (French Beans) - finely chopped,2 Green Chillies - finely chopped,1/2 teaspoon Turmeric powder (Haldi),1/2 teaspoon Cumin seeds (Jeera),Salt - to taste,1/2 teaspoon Garam masala powder,1 teaspoon Red Chilli powder,2 Tomatoes - chopped,1 teaspoon Ginger Garlic Paste,1 Bay leaf (tej patta),1 teaspoon Red Chilli powder,2 Tomatoes - chopped,1 teaspoon Ginger Garlic Paste,Coriander (Dhania) Leaves - finely chopped for garnish</t>
  </si>
  <si>
    <t xml:space="preserve">To begin making the Spicy Dalia Pulao Recipe, first we have to dry roast Dalia or broken wheat till it gets a nice aroma.For this, in a skillet heat 1 teaspoon of ghee on low flame, add the dalia and roast till it gets a deep brown colour. This will take 5 minutes. Now turn off the flame ans set aside.  In a pressure cooker, add 1 teaspoon oil, and heat on medium flame, now add a bay leaf and cumin seeds and allow it to sizzle. Next add chopped onion and saute it till it is translucent. Add ginger garlic paste, green chillies, carrots, beans and chopped tomatoes, sauté it for two minutes.Continue to saute for 3 – 4 minutes. Add salt, spices- turmeric powder, garam masala powder and red chilli powder and mix them.Now add dry roasted broken wheat and mix well. Add 2 cups of water and close the pressure cooker. Pressure cook the pulao for 4 whistles and turn off the flame. Allow the pressure to release naturally. Serve hot.Spicy Dalia Pulao can be served with Burani Raita and finish off this simple meal with Double Ka Meetha Recipe With Mixed Nuts Rabri.
</t>
  </si>
  <si>
    <t>Tomatoes Stuffed With Mint Mayo And Paneer Recipe</t>
  </si>
  <si>
    <t>1/4 cup Paneer (Homemade Cottage Cheese) - crumbled,1/4 cup Del Monte Mint Mayo,8 Tomatoes - washed and towel dried,1 Onion - finely chopped,1 Green Bell Pepper (Capsicum) - finely chopped,1 teaspoon Extra Virgin Olive Oil - some more for rubbing on the tomatoes,1 teaspoon Whole Black Peppercorns - coarsely pounded,Salt - to taste</t>
  </si>
  <si>
    <t xml:space="preserve">To begin making the Tomatoes Stuffed With Mint Mayo and Paneer recipe, firstly preheat the oven to 200 degree Celsius.Slice off the top of the tomatoes and reserve the tops.Using a sharp knife, melon baller or spoon, carefully scoop out the flesh to make a cavity. Take care not to cut through the tomatoes. Chop the flesh.In a small pan heat the oil. Add the onion and sauté for a few seconds. Add the capsicum and sauté for 30 to 40 seconds.Take it off the heat and add the paneer, Del Monte Mint mayo, black pepper, salt and the chopped tomato flesh. Mix everything well.Rub some salt and oil on the tomatoes. Fill each cavity with the mixture.Place the top caps of tomatoes and place the tomatoes in the baking dish.Bake for about 15 minutes or till the tomatoes just soften. Serve hot or cold, as it is or with some salad on the side.
</t>
  </si>
  <si>
    <t>स्पाइसी वेजीटेरियन हक्का नूडल्स रेसिपी - Vegetarian Hakka Noodles Recipe</t>
  </si>
  <si>
    <t xml:space="preserve"> Vegetarian Hakka Noodles Recipe</t>
  </si>
  <si>
    <t>1 हक्का नूडल्स - पैकेट,2 प्याज - सीधा और पतला काट ले,1 इंच अदरक - सीधा और पतला काट ले,1 गाजर - बारीक काट ले,1 शिमला मिर्च (हरी) - सीधा और पतला काट ले,1 कप पत्ता गोभी - सीधा और पतला काट ले,1/2 कप हरा बीन्स - सीधा और पतला काट ले,4 टहनी हरे प्याज - काट ले,1/2 छोटा चम्मच सोया सॉस,1 छोटा चम्मच रेड चिल्ली सॉस,1/2 छोटा चम्मच चिल्ली विनेगर,1/2 छोटा चम्मच काली मिर्च पाउडर,नमक - स्वाद अनुसार,1 बड़ा चम्मच तेल</t>
  </si>
  <si>
    <t>1 Hakka Noodles - Packet, 2 Onions - Cut it straight and thin, 1 inch Ginger - Cut it straight and thin, 1 Carrot - finely chopped, 1 Capsicum (green) - cut straight and thin, 1 cup Cabbage - Cut straight and thin, 1/2 cup green beans - cut straight and thin, 4 sprig green onions - cut, 1/2 tsp soy sauce, 1 tsp red chilli sauce, 1/2 tsp chilli vinegar, 1/2 tsp black pepper powder, salt - 1 tbsp oil as per taste</t>
  </si>
  <si>
    <t xml:space="preserve">वेजीटेरियन हक्का नूडल्स रेसिपी बनाने के लिए सबसे पहले नूडल्स को पैकेट पे दिए गए अनुदेश के अनुसार पका ले. पकने के बाद नूडल्स को ठन्डे पानी के निचे रख दे ताकि नूडल्स भाप से और पके न.पानी निकल जाने के बाद थोड़ा तेल डाले और मिला ले, इससे नूडल्स एक दूसरे से चिपकेंगे नहीं।अब एक कढ़ाई में तेल गरम करें। इसमें प्याज, अदरक, डाले और प्याज के नरम होने तक पका ले. अब इसमें शिमला मिर्च, गाजर, बीन्स, पत्ता गोभी, हरे प्याज, नमक, काली मिर्च पाउडर डाले और तेज़ आंच पर 2 मिनट के लिए पका ले. अब इसमें सोया सॉस, रेड चिल्ली सॉस, चिल्ली विनेगर और 2 मिनट के लिए पका ले. अब इसमें नूडल्स डाले और अच्छी तरह से मिला ले. 1 मिनट बाद गैस बंद करें और सर्वे करें। वेजीटेरियन हक्का नूडल्स रेसिपी को गोबी मंचूरियन और अपने पसंद के मोमोस के साथ दिन के खाने के लिए परोसे। 
</t>
  </si>
  <si>
    <t>Green Spinach &amp; Oats Cutlet Recipe</t>
  </si>
  <si>
    <t>1 cup Instant Oats (Oatmeal),1/2 cup Green peas (Matar) - steamed,1 cup Spinach - chopped,1 Green Chilli - chopped,1/2 cup Coriander (Dhania) Leaves - finely chopped,1 inch Ginger - grated,Salt - to taste,1/2 teaspoon Whole Black Peppercorns - pounded,1 teaspoon Dried oregano,1 Lemon - juiced,Sunflower Oil - as needed</t>
  </si>
  <si>
    <t xml:space="preserve">To begin making the Green Spinach &amp; Oats Cutlet Recipe, we will first get all the ingredients ready. Heat a heavy bottomed pan and roast the oats for a few minutes, until you get a roasted aroma. Once roasted, remove from the pan and keep it aside.In the same pan, add the chopped spinach and saute it until the spinach wilts down and the excess moisture evaporates. Once ready, remove the spinach from the heat and allow it to cool.The next step is to make the cutlet mixture. Add the roasted oats, the cooked spinach, green peas, green chillies, coriander, salt, pepper oregano and lemon juice into a food processor and combine to make a coarse mixture. Check the salt and spice levels and adjust to suit your taste.Divide the Green Spinach &amp; Oats Cutlet mixture into 8-10 portions. Grease your fingers with oil and flatten the cutlet mixture and shape them a little.Grease and preheat a skillet on medium heat. Place the Spinach &amp; Oats Cutlet portions onto the skillet. Drizzle a little oil and cook on both sides until lightly browned and crisp. Serve the Green Spinach &amp; Oats Cutlet Recipe along with a Green Chutney or plain old Tomato Ketchup for tea parties or simple as a great tea time snack along with a cup of tea.
</t>
  </si>
  <si>
    <t>शकरकंदी और करेला कुलंबु रेसिपी - Sweet Potato And Bitter Gourd Kulambu (Recipe In Hindi)</t>
  </si>
  <si>
    <t xml:space="preserve"> Sweet Potato And Bitter Gourd Kulambu (Recipe In Hindi)</t>
  </si>
  <si>
    <t>1/2 कप शकरकंदी,1/4 कप प्याज - पतला कटा हुआ,1 बड़ा चमच्च सूखा नारियल,1 कप करेला - काटा हुआ,2 बड़ा चमच्च इमली का पानी,4 सुखी लाल मिर्च,तिल का तेल - प्रयोग अनुसार,1 बड़ा चमच्च मूंगफली,1 छोटा चमच्च हल्दी पाउडर,1-1/2 बड़ा चमच्च सांबर पाउडर,1 छोटा चमच्च धनिया पाउडर,नमक - स्वाद अनुसार,1 छोटा चमच्च राई,2 छोटा चमच्च मेथी के दाने,2 छोटा चमच्च चना दाल -,1/4 छोटा चमच्च हींग,कढ़ी पत्ता  - प्रयोग अनुसार,पानी  - प्रयोग अनुसार</t>
  </si>
  <si>
    <t>1/2 cup sweet potato, 1/4 cup onion - thinly sliced, 1 tablespoon dry coconut, 1 cup bitter gourd - chopped, 2 tablespoons tamarind water, 4 red chillies, sesame oil - 1 large Tablespoon peanuts, 1 teaspoon turmeric powder, 1-1 / 2 tablespoon sambar powder, 1 teaspoon coriander powder, salt - as per taste, 1 teaspoon mustard seeds, 2 teaspoon fenugreek seeds, 2 teaspoons chickpea lentils -, 1 / 4 teaspoon Asafoetida, curry leaves - as per use, water - as per use</t>
  </si>
  <si>
    <t xml:space="preserve">शकरकंदी और करेला कुलंबु बनाए के लिए, सबसे पहले इमली को पानी में सोख ले और उसके पानी निकल ले. अब एक कढ़ाई में तेल गरम कर ले. उसमे राइ, चना दाल, मेथी के दाने, मूंगफली, सुखी लाल मिर्च और सुख नारियल डाले।इससे 2 मिनट के लिए पकने दे.अब इसमें प्याज डाले और उनके नरम होने तक पकाये। इसमें शकरकंदी डाले और आधा पकने तक पकाये। अब इसमें करेले के टुकड़े डाले और 2 मिनट के लिए पकाये। 2 मिनट के बाद कढ़ी पत्ता, नमक, हल्दी पाउडर, सांबर पाउडर और धनिया पाउडर डाले।अच्छी तरह से मिला ले और इसमें इमली का पानी डाले। गधा होने तक पकाए और गरमा गरम परोसे। शकरकंदी और करेला कुलंबु को चावल और बीटरूट थोरण के साथ दिन के खाने के लिए परोसे।
</t>
  </si>
  <si>
    <t>चना दाल और मेथी की सब्ज़ी रेसिपी - Chana Dal &amp; Methi Ki Sabzi (Recipe In Hindi)</t>
  </si>
  <si>
    <t>Chana Dal &amp; Methi Ki Sabzi (Recipe in Hindi)</t>
  </si>
  <si>
    <t>1 कप चना दाल,1/4 कप मेथी के दाने,पानी - प्रयोग अनुसार,1/2 छोटा चमच्च जीरा,1/2 छोटा चमच्च राइ,1/2 छोटा चमच्च हींग,4 कढ़ी पत्ता,1 छोटा चमच्च लाल मिर्च पाउडर,1/2 छोटा चमच्च हल्दी पाउडर,1/2 छोटा चमच्च अमचूर पाउडर,1/2 छोटा चमच्च धनिया पाउडर,नमक - प्रयोग अनुसार,तेल - प्रयोग अनुसार</t>
  </si>
  <si>
    <t>1 cup chana dal, 1/2 cup fenugreek seeds, water - 1/2 teaspoon cumin seeds, 1/2 teaspoon mustard seeds, 1/2 teaspoon asafoetida, 1/2 teaspoon asafoetida, 4 curry leaves, 1 teaspoon red chilli powder, 1/2 teaspoon turmeric powder, 1/2 teaspoon mango powder, 1/2 teaspoon coriander powder, salt - as per use, oil - as per use</t>
  </si>
  <si>
    <t xml:space="preserve">चना दाल और मेथी की सब्ज़ी बनाने के लिए सबसे पहले चना दाल और मेथी के दानो को साथ में उबाल ले. नरम होने तक पकाए।पानी निकल दे और अलग से रख ले. अब एक कढ़ाई में तेल गरम करें। उसमे जीरा, राइ, हींग और कढ़ी पत्ता डाले. 10 सेकण्ड्स बाद इसमें चना और मेथी डाले। 1 मिनट के बाद लाल मिर्च पाउडर, हल्दी पाउडर, अमचूर, धनिया पाउडर और नमक डाले।सबको अच्छी तरह से मिला ले और अगले 3 से 5 मिनट के लिए पकाए। अंत में गैस बंद कर दे और सब्ज़ी को हरे धनिये से गार्निश करें। चना दाल और मेथी की सब्ज़ी को गुजराती कढ़ी और फुल्के के साथ परोसे।
</t>
  </si>
  <si>
    <t>Tirunelveli Mor Kuzhambu Recipe</t>
  </si>
  <si>
    <t>Tirunelveli Buttermilk Broth Recipe</t>
  </si>
  <si>
    <t>250 grams Vellai Poosanikai (Ash gourd/White Pumpkin) - peeled and cubed,1/2 cup Tamarind Water,2 cups Curd (Dahi / Yogurt),Salt - to taste,2 teaspoons White Urad Dal (Split),1/4 teaspoon Methi Seeds (Fenugreek Seeds),5 Dry Red Chillies,1 teaspoon Cumin seeds (Jeera),1 cup Fresh coconut - grated,1 teaspoon Coconut Oil,1/2 teaspoon Mustard seeds,1 teaspoon White Urad Dal (Split),1 sprig Curry leaves</t>
  </si>
  <si>
    <t xml:space="preserve">To begin making Tirunelveli Style Mor Kuzhambu recipe, prep all the ingredients and keep them aside.Fist step is to roast and make the coconut paste. Heat a small frying pan over medium heat; add the urad dal, cumin seeds, methi seeds and red chillies. Roast them for about a minute until you can see the seeds crackling. Ensure you don't allow them to burn. Once roasted, add the coconut and saute for a few seconds and turn off the heat.Add the roasted ingredients into the blender, add 1/2 cup of warm water and blend to make a smooth paste.Keep this aside.Pressure cook the ash gourd along with a little salt, turmeric powder and 2 tablespoons of water. Pressure cook for two whistles and turn off the heat. Allow the pressure to release naturally.Into a sauce pan, add the yogurt, the tamarind water, cooked ash gourd, the coconut mixture, salt to taste and mix well to combine. Give it a brisk boil ONLY when you are ready to eat.To prepare the tadka, heat oil over medium heat in a tadka pan. Add the mustard seeds, urad dal and allow it to crackle and the dal to turn golden brown. Once golden, stir in the curry leaves and turn off the heat.Pour this seasoning over the Tirunelveli Mor Kuzhambu mixture. Once you are ready to have your meal, give this Tirunelveli Mor Kuzhambu a brisk boil for about 2 minutes and turn off the heat.Transfer the Tirunelveli Mor Kuzhambu to a serving bowl and serve hot.Serve the Tirunelveli Mor Kuzhambu along with Steamed Rice, Lemon Sevai and a Urulai Roast for a delicious south Indian lunch. 
</t>
  </si>
  <si>
    <t>तवा पनीर मसाला रेसिपी - Tawa Paneer Masala (Recipe In Hindi)</t>
  </si>
  <si>
    <t xml:space="preserve"> Tawa Paneer Masala (Recipe In Hindi)</t>
  </si>
  <si>
    <t>3 कप पनीर - टुकड़े कर ले,1 छोटा चमच्च कसूरी मेथी,1 छोटा चमच्च लाल मिर्च पाउडर,1/4 छोटा चमच्च हल्दी पाउडर,नमक - स्वाद अनुसार,तेल - प्रयोग अनुसार,1/2 छोटा चमच्च जीरा,1/2 छोटा चमच्च अजवाइन,1/2 कप प्याज - बारीक काट ले,2 छोटा चमच्च लहसुन - पेस्ट बना ले,1 छोटा चमच्च धनिया पाउडर,1 कप टमाटर प्यूरी,1/2 छोटा चमच्च शाही जीरा - सेक ले,2 बड़े चमच्च क्रीम,1 छोटा चमच्च हरी मिर्च - बारीक काट ले,1/2 छोटा चमच्च गरम मसाला पाउडर</t>
  </si>
  <si>
    <t>3 cups Paneer - cut into pieces, 1 teaspoon Kasuri Methi, 1 teaspoon Red Chilli Powder, 1/4 teaspoon Turmeric Powder, Salt - as per taste, Oil - As per use, 1/2 teaspoon Cumin seeds, 1/2 teaspoon Teaspoon celery, 1/2 cup onion - finely chopped, 2 teaspoons garlic - make a paste, 1 teaspoon coriander powder, 1 cup tomato puree, 1/2 teaspoon royal cumin - compress, 2 tablespoons cream, 1 Teaspoon Green Chilli - finely chopped, 1/2 teaspoon garam masala powder</t>
  </si>
  <si>
    <t xml:space="preserve">तवा पनीर मसाला बनाने के लिए, सबसे पहले साड़ी सामग्री तैयार करले। पनीर को एक कटोरे में डाले। इसमें हल्दी पाउडर, लाल मिर्च पाउडर, कसूरी मेथी और नमक डाले। मिला ले और 20 मिनट के लिए अलग से रख दे. अब एक कढ़ाई में तेल गरम करें। पनीर को दोनों तरफ से तल ले. 2 से 3 मिनट तक पकाए और अलग से रख दे. बचा हुआ तेल एक कढ़ाई में डाले। इसमें जीरा और शाही जीरा डाले। 15 सेकण्ड्स बाद प्याज डाले और नरम होने तक पकाए। नरम होने के बाद इसमें लहुसन, मिर्च, धनिया पाउडर डाले और मिला ले. टमाटर की प्यूरी, अजवाइन डाले और 3 मिनट तक पकने दे. बिच बिच में मिलते रहे. 3 मिनट बाद इसमें पनीर, क्रीम, गरम मसाला डाले और मिला ले. 2 से 3 मिनट के लिए और पकाए। उसके बाद गैस बंद करें और हरे धनिये से गार्निश करें। तवा पनीर मसाला को तवा पराठा और पालक रायते के साथ दिन के खान के लिए परोसे।
</t>
  </si>
  <si>
    <t>Coconut Rice Pulao With Coconut Cream Recipe</t>
  </si>
  <si>
    <t>1 cup Basmati rice,2 cups Coconut milk,Ghee - as required,1 Bay leaves (tej patta),2 Cardamom (Elaichi) Pods/Seeds,4 Whole Black Peppercorns,1/2 teaspoon Cumin seeds (Jeera),1/2 Ginger - finely grated,1 Carrot (Gajjar) - peeled and finely chopped,1/4 cup Green peas (Matar),1 tablespoon Cashew nuts - sliced,1/2 tablespoon Fresh coconut - sliced,Salt - as required</t>
  </si>
  <si>
    <t xml:space="preserve">To beging making the Coconut Rice Pulao With Coconut Cream Recipe, wash and clean the basmati rice 2-3 times and soak for 30 minutes.In the meantime, prepare coconut milk. Blend the coconut cream with 2 cups of water in a Mixer/blender till it forms a smooth mixture. Keep it aside. You may skip this step if using coconut milk.Drain the soaked rice and add it to an Electric rice cooker. Add the coconut milk into it. You can also use a Pressure cooker or Open container to cook the rice.In a small pan, add oil or ghee. When the oil is hot, add bay leaf, cardamom pods, cloves, black peppercorns, and sauté at low heat till it releases the aroma.Add the cumin seeds. When the seeds stop to sizzle, add the grated or chopped ginger and sauté for 2 minutes so that the raw smell goes away.Now add the chopped carrots and green peas. Sauté at medium heat for 3-4 minutes.Add the fried carrots and peas mixture into the rice cooker. Add water as required for the rice to cook. Cover the cooker with the lid and cook until the rice is cooked.For tempering, in a small pan, add 2 teaspoons of ghee or oil. Saute the cashews and the coconut slices for 2 minutes on low heat. Add this tempering to the cooked rice.Serve Coconut Rice Pulao With Coconut Cream Recipe with Cabbage Onion Vada Recipe and Vegetable Stew for a delicious and comforting Lunch.
</t>
  </si>
  <si>
    <t>Chakolaya Recipe (Maharastrian Varan Phal)</t>
  </si>
  <si>
    <t>Chakolaya Recipe (Maharastrian Varun)</t>
  </si>
  <si>
    <t>2 cups Whole Wheat Flour,1 teaspoon Sunflower Oil,1/4 teaspoon Ajwain (Carom seeds),Salt - as required,3/4 cup Arhar dal (Split Toor Dal),1 teaspoon Red Chilli powder,1/4 teaspoon Coriander Powder (Dhania),1/4 teaspoon Turmeric powder (Haldi),1/4 teaspoon Mustard seeds,1 tablespoon Sunflower Oil,2 Kokum (Malabar Tamarind) - (soaked in water for some time and remove the extract),1 teaspoon Sugar,Water - as required,1 Onion - small and chopped</t>
  </si>
  <si>
    <t xml:space="preserve">To begin with the Chakolaya Recipe ( Maharashtrian Varan Phal) first, In a bowl mix wheat flour, salt, ajwain, oil and make a stiff dough.Then in a pressure cooker cook Toor dhal with garlic for 3-4 whistles. After the dal is done mash it well and a separate pan heat oil. Add mustard seeds, after they splutter add turmeric, red chili, coriander powder and sprinkle some water. Add this tempering to the mashed dal with this add the kokum extract and  2-3 cups of water to make it slurryBoil the dal for few minutes in low heat. Till then divide the dough into equal parts and roll it on a rolling board. Give horizontal and vertical cuts to make square or diamond shapes . keep the square cuts on a plate . Do this for all divided dough. Once the dal starts boiling slide on the prepared square cuts in the dal.Cook the dhokli's in the dal for 15 mins in medium flame or till they are cooked.Once they are cooked, serve them hot with ghee simmered and garnished with coriander leaves and some chopped onions.
</t>
  </si>
  <si>
    <t>Himachal Style Panchkuti Khichdi Recipe</t>
  </si>
  <si>
    <t>1 cup Bajra (seeds),1/4 cup Chana dal (Bengal Gram Dal),1/4 cup Arhar dal (Split Toor Dal),1/4 cup Green Moong Dal (Split),1/4 cup Yellow Moong Dal (Split),1/4 cup Masoor Dal (Whole),1 teaspoon Cumin seeds (Jeera),1 teaspoon Mustard seeds,1 teaspoon Whole Black Peppercorns,2 Dry Red Chillies,1 inch Cinnamon Stick (Dalchini),3 Cloves (Laung)</t>
  </si>
  <si>
    <t xml:space="preserve">To begin making the Himachal Style Panchkuti Khichdi Recipe, soak the dal and millet in water for about 30 minutes.Pressure cook the dals along with millet in about 3 cups of water, add turmeric powder and salt as well and cook for about 5 whistle. If there is more liquid, it is fine you can keep the khichdi a little wet.Heat another tempering pan, add ghee, and slowly add cumin seeds and mustard seeds allow it to splutter for few seconds.Add in the remaining ingredients and fry the spice in oil for 10 seconds and pour it over the khichdi and serve.Serve the Himachal Style Panchkuti Khichdi Recipe along with Gujarati kadhi or Palak Raita Recipe (Spinach Yogurt Salad) for your morning breakfast.
</t>
  </si>
  <si>
    <t>शकरकंदी और नीम के पत्तो की सब्ज़ी रेसिपी - Sweet Potato &amp; Neem Leaves Vegetable Curry (Recipe In Hindi)</t>
  </si>
  <si>
    <t>Sweet Potato &amp; Neem Leaves Vegetable Curry (Recipe in Hindi)</t>
  </si>
  <si>
    <t>3 शकरकंदी,1/2 कप नीम के पत्ते,हींग - चुटकी भर,1/3 छोटा चमच्च राइ,1/3 छोटा चमच्च सफेद उरद दाल (split),1 सुखी लाल मिर्च,1 छोटा चमच्च बंगाल ग्राम दाल,1-1/2 बड़ा चमच्च तेल,नमक - स्वाद अनुसार,1 बड़ा चमच्च मूंगफली  - पाउडर और सेकी हुई</t>
  </si>
  <si>
    <t>3 sweet potatoes, 1/2 cup neem leaves, asafetida - a pinch, 1/3 teaspoon mustard, 1/3 teaspoon white urad dal (split), 1 red chili, 1 teaspoon Bengal gram lentils, 1-1 / 2 tablespoon oil, salt - as per taste, 1 tablespoon groundnut - powder and baked</t>
  </si>
  <si>
    <t xml:space="preserve">शकरकंदी और नीम के पत्तो की सब्ज़ी को बनाने के लिए सबसे पहले नीम के पत्तो को साफ़ कर ले और उसके अंदर से स्टेम निकाल ले. शकरकंदी को एक प्रेशर कुकर में पका ले और एक सिटी बजने तक पकाये। उसे निकाले, छिले और काट ले. एक कढ़ाई में तेल गरम कर ले. उसमे हींग, राइ, उरद दाल, सुखी लाल मिर्च और बंगाल ग्राम दाल डाले। अच्छी तरह से पका ले. अब नीम की पत्तिया डाले और 3 से 4 मिनट तक पकने दे. उसके बाद कटे हुए शकरकंदी डाले और अच्छी तरह से फ्राई कर ले. अंत में सेकी हुई मूंगफली के पाउडर से गार्निश कर ले और गरमा गरम परोसे। शकरकंदी और नीम के पत्तो की सब्ज़ी को रसम और चावल के साथ दिन के खाने के लिए परोसे।
</t>
  </si>
  <si>
    <t>Stuffed Bhindi Recipe With Peanuts</t>
  </si>
  <si>
    <t>10 Bhindi (Lady Finger/Okra),4 cloves Garlic,1 inch Ginger,1 Onion - sliced,1/4 cup Tomatoes - pureed,Figaro Pure Olive Oil - for Cooking,2 tablespoons Roasted Peanuts (Moongphali) - coarsely powdered,1 teaspoon Sesame seeds (Til seeds),2 teaspoons Coriander Powder (Dhania),1 teaspoon Garam masala powder,1/2 teaspoon Turmeric powder (Haldi),1/2 teaspoon Red Chilli powder,1/2 teaspoon Amchur (Dry Mango Powder),3 tablespoons Gram flour (besan),1 teaspoon Sugar,Salt - to taste,1 teaspoon Figaro Pure Olive Oil</t>
  </si>
  <si>
    <t xml:space="preserve">To begin making the Stuffed Bhindi With Peanuts Recipe, in a small bowl combine all the ingredients for the filling including roasted peanuts, sesame seeds, coriander powder, garam masala powder, turmeric powder, red chilli powder, amchur, gram flour, sugar, salt, oil and keep aside.Wash the bhindi and dry them completely with a clean kitchen towel.Slit them lengthwise in such a way that the ends don’t separate and don’t become two halves. Fill a small amount of the filling mixture into the slit portion of the bhindi.Once filled close the sides by bring them together. You could leave them as whole filled fingers or cut the filled fingers into half from the center.Heat olive oil in a heavy bottomed pan on medium heat; add onion, ginger and garlic and saute until softened.Add the tomatoes and cook until softened. Stir in salt, turmeric powder, red chilli powder. Once tomatoes have softened, keep them aside.In the same pan or another pan, heat some more oil and gently stir in the filled bhindi. Turn the heat to low and simmer with the pan covered for about two minutes.After about a couple of minutes, uncover the pan; give a gentle stir to the lady fingers turning them around and allowing them to cook in the open until they become tender.You will notice the color changes from green to a pale green with roasted brown spots and the bhindi would have also shrunk in size; this indicates that it is cooked. Check the salt and spice levels and adjust to suit your taste. Stir in the cooked tomato mixture to the bhindi and toss to coat well.Once bharva bhindi is done, turn off heat and transfer the bhindi to a serving platter. Garnish with grated coconut and chopped coriander leaves and serve.Serve the Stuffed Bhindi With Peanuts along with Tawa Paratha and Kadhi for a wholesome lunch or dinner. You can also serve Khamang Kakdi along with this meal.
</t>
  </si>
  <si>
    <t>लौकी यखनी रेसिपी - Lauki Yakhini (Recipe In Hindi)</t>
  </si>
  <si>
    <t>Lauki Yakhini (Recipe In Hindi)</t>
  </si>
  <si>
    <t>1 लौकी,1 इंच दाल चीनी,2 इलाइची,3 लॉन्ग,1/2 छोटा चमच्च अजवाइन,1/2 छोटा चमच्च अदरक पाउडर,1 छोटा चमच्च सौंफ पाउडर,1/4 छोटा चमच्च हींग,1 कप दही,1-1/2 बड़े चमच्च सरसों का तेल,नमक - स्वाद अनुसार</t>
  </si>
  <si>
    <t>1 gourd, 1 inch cinnamon, 2 cardamom, 3 long, 1/2 teaspoon celery, 1/2 teaspoon ginger powder, 1 teaspoon fennel powder, 1/4 teaspoon asafoetida, 1 cup yogurt, 1 cup yogurt, 1-1 / 2 tablespoons mustard oil, salt - as per taste</t>
  </si>
  <si>
    <t xml:space="preserve">लौकी यखनी बनाने के लिए सबसे पहले लौकी को छोटा छोटा काट ले. अब एक तवा पर तेल गरम करें। इस पर लौकी डाले और हल्का भूरा होने तक पका ले. अलग से रख दे. अब एक कढ़ाई में तेल गरम करें। इसमें लॉन्ग, दालचीनी, अजवाइन डाले और 30 सेकण्ड्स तक पकाए। आंच धीमी करें और इसमें पानी डाले। पानी के उबलने के बाद इसमें लौकी, अदरक पाउडर, सौंफ पाउडर, हींग डाले और अच्छी तरह से मिला ले. अब इसमें दही डाले और मिला ले. 3 से 5 मिनट के लिए पकने दे. मिलाते रहे. नमक डाले और अगले 2 मिनट के लिए और पकाए। 2 मिनट के बाद हरा धनिया डालकर गार्निश करें और परोसे। लौकी यखनी को दाल फ्राई, कचुम्बर सलाद और फुल्के के साथ दिन के खाने के लिए परोसे।
</t>
  </si>
  <si>
    <t>Creamy Stuffed Chicken With Pepper Cilantro Sauce Recipe</t>
  </si>
  <si>
    <t>500 grams Chicken breasts,1/2 teaspoon Whole Black Peppercorns - crushed,1/2 cup Coriander (Dhania) Leaves - cilantro,1/2 teaspoon Lemon zest,1 teaspoon Dried Thyme Leaves,1 teaspoon Rosemary,1 teaspoon Dried oregano,1 teaspoon Sage,Salt - to taste,200 grams Britannia Cream Cheese,1/2 teaspoon Del Monte Black Olives,Extra Virgin Olive Oil - as required,2 tablespoons Corn flour,1 tablespoon Whole Black Peppercorns - crushed,Salt - as required,Sugar - as required,2 cloves Garlic - finely chopped,1 cup Milk,2 sprig Coriander (Dhania) Leaves - finely chopped</t>
  </si>
  <si>
    <t xml:space="preserve">To begin making the Creamy Stuffed Chicken With Pepper Cilantro Sauce recipe, firstly pound the chicken breasts to an even thickness about 1/2 inch.Place the chicken in a plate and top it with cream cheese, cilantro, salt and crushed pepper. Sprinkle lemon zest and mixed herbs on the chicken.Roll the chicken and tie it with a thread from all sides so that the cheese doesn’t ooze out.Cover it with a cling film and keep it refrigerated for an hour.Meanwhile, we will make the cilantro and pepper sauce.In a small bowl, mix cream, cornstarch in cold milk and blend well.Heat a wide pan on medium heat and saute peppercorns.Add rest of the ingredients - peppercorns, salt, sugar, garlic, milk, coriander leaves, red chilli powder, lemon juice, parsley leaves, including the cornstarch mixture and bring it to a boil.Keep boiling till the consistency is reduced to a thick sauce.Once it is done, take it out in a bowl.Next, heat the pan and add olive oil just to glaze the pan so that you get the grilled flavour not the fried one.Cook the refrigerated chicken on medium heat till it changes its colour.Keep rolling the chicken to cook it evenly from all sides. Cook it till you get the caramelised colour.Place the chicken in a plate and gently remove the threads.Cut into slices of desired thickness and cover it with hot cilantro and pepper sauce.Serve Creamy Stuffed Chicken With Pepper Cilantro Sauce with Spring Onion &amp; Roasted Garlic Brown Rice Recipe, Chilled Sweet &amp; Sour Cucumber Noodle Salad Recipe and Kiwi Basil Lemonade Recipe.
</t>
  </si>
  <si>
    <t>Andhra Style Corn Vada Recipe</t>
  </si>
  <si>
    <t>1/2 cup Chana dal (Bengal Gram Dal) - soaked and drained,1-1/2 cup Sweet corn,2 Green Chillies,1 inch Ginger - grated,2 Dry Red Chillies,1/2 cup Onion - chopped,1/2 teaspoon Cumin seeds (Jeera),1 tablespoon Curry leaves,4 tablespoon Coriander (Dhania) Leaves - chopped,1/4 cup Gram flour (besan),Salt - as required</t>
  </si>
  <si>
    <t xml:space="preserve">To begin with Andhra Style Corn Vada, add soaked and drained chana dal, corn kernels, ginger, green chilies, curry leaves and dry chilies in a mixer grinder and make a coarse paste out of it.Take a mixing bowl and transfer this coarse paste in it. Add gram flour, chopped coriander leaves, cumin seeds, sweet corn kernels, salt and mix everything properly.Heat a deep pan with oil. Take some oil on your palm and make Vada, deep fry them and put them on a tissue paper for sometime to soak the excess oil and it is ready to be served.Serve Andhra Style Corn Vada with South Indian Coconut Chutney, Dhaniya Pudina Chutney or any other chutney of your choice.
</t>
  </si>
  <si>
    <t>Udupi Style Mixed Vegetable Sambar Recipe (Lentil Curry With Vegetables)</t>
  </si>
  <si>
    <t>1/4 cup Arhar dal (Split Toor Dal),1 cup Water,4 Small Brinjal (Baingan / Eggplant) - diced,1 Potato (Aloo) - chopped,1 Carrot (Gajjar) - chopped,6 Green beans (French Beans) - chopped,10 Pearl onions (Sambar Onions) - cut into wedges,1 Tomato - chopped,1/4 teaspoon Turmeric powder (Haldi),1 teaspoon Jaggery,1 cup Tamarind Water,Water - as required for cooking,Salt - to taste,1 tablespoon Coriander (Dhania) Seeds,1 teaspoon Cumin seeds (Jeera),6 Dry Red Chillies,1 teaspoon Whole Black Peppercorns,1 teaspoon Methi Seeds (Fenugreek Seeds),1/4 cup Fresh coconut - grated,4 cloves Garlic,1 teaspoon Mustard seeds,4 cloves Garlic - crushed,1 pinch Asafoetida (hing),2 Dry Red Chillies,1 sprig Curry leaves,2 teaspoons Sunflower Oil,2 teaspoon Sunflower Oil</t>
  </si>
  <si>
    <t xml:space="preserve">To begin making the Udupi Style Mixed Vegetable Sambar, we will firstly chop all the vegetables and keep them ready.Next, boil the toor dal along with all the other vegetables (eggplant, potato, carrot, green beans), salt, turmeric powder and water in a pressure cooker for 4 whistles. Release the pressure naturally. Once done mash it lightly.The next step is to make the sambar powder. Heat a heavy bottomed pan and add coriander seeds, cumin seeds, dry red chillies, whole black pepper corns and fenugreek seeds, Dry roast them for a minute and switch off the heat.Once it is cooled down, add this mixture into a mixer jar along with garlic and coconut. Grind them into a fine powder.Heat a sauce pan with oil, add pearl onions. Saute the pearl onions till they are soft and translucent.Once the onions are soft, add the tomatoes along with toor dal and vegetable mixture. Add about 1 cup of water and adjust the consistency according to your preference.Once it starts to boil, add jaggery, 2 tablespoons of sambar powder, salt to taste and check for seasoning. Bring it to a boil. Let it cook for about 2 to 3 minutes. Switch off the heat.The next step is to temper the sambar. For tempering, heat oil in a tadka pan. Add mustard seeds, cloves, asafoetida, dry red chilies, curry leaves and let it cook for about 20 seconds. Pour the seasoning over the sambar and mix it well. It is ready to be served.Serve the Udupi Style Mixed Vegetable Sambar Recipe along with some Steamed Rice, Cabbage Thoranand Elai Vadam by the side to enjoy your comforting lunch meal.
</t>
  </si>
  <si>
    <t>Cheesy Bread Pizza Recipe With Roasted Veggies</t>
  </si>
  <si>
    <t>4 Panini Bread - slit into half,2 tablespoons Butter,1/2 cup Homemade Pizza And Pasta Sauce,1/2 cup Del Monte Cheesy Garlic Mayo,1 Onion - thinly sliced,1/2 cup Broccoli - cut into small florets,1 Yellow Bell Pepper (Capsicum) - thinly sliced,1 Carrot (Gajjar) - thinly sliced,Extra Virgin Olive Oil - for cooking,Salt and Pepper - to taste</t>
  </si>
  <si>
    <t xml:space="preserve">To begin making the Cheesy Bread Pizza Recipe, preheat the oven to 180 degree Celsius for 15 minutes.Meanwhile, heat a sauce pan with oil and roast the onions, broccoli, carrot and bell peppers separately one by one until they are soft. Ensure the color of the vegetables remain intact. Add salt and pepper for each stage and roast them till it is soft.Smear butter on each panini bread slices evenly, then smear the Del Monte Pizza and Pasta sauce, add a dollop of the mayo and top it up with the roasted vegetables.Place these Cheesy Bread Pizzas on to a baking sheet and bake it in the oven for 10 minutes and serve.Serve the Cheesy Bread Pizza Recipe as a evening snack for kids during the summers along with a glass of Oreo Milkshake Recipe.You can also serve Cheesy Bread Pizza Recipe With Roasted Veggies along with Indian Style Masala Macaroni and Vanilla Choco Mousse Recipe With Chcocolate Chips for your simple and tasty dinner.
</t>
  </si>
  <si>
    <t>Spicy Tomato Uttapam With Garlic Recipe</t>
  </si>
  <si>
    <t>1 cup Idli Rice,1 cup Rice,1/4 cup Arhar dal (Split Toor Dal),1/4 cup Black Urad Dal (Whole),1 teaspoon Methi Seeds (Fenugreek Seeds),Salt - to taste,2 Tomatoes,1 clove Garlic - finely chopped,1 Green Chilli - finely chopped,Salt - to taste,Sunflower Oil - for cooking</t>
  </si>
  <si>
    <t xml:space="preserve">To begin making the Spicy Tomato Uttapam With Garlic Recipe, first we will prepare the uttapam batter.Wash and soak the ingredients including idli rice, raw rice, urad dal, toor dal, fenugreek seeds for about 4-5 hours and grind it using a grinder or mixer to a thick consistency.Transfer the Uttapam batter to a bowl. Season with salt, beat the batter vigorously using a ladle and leave it to ferment overnight.The next step is to prepare the tomato uthappam. Grind the tomatoes along with garlic pods and green chilli to a puree using a mixer grinder.Take a big bowl, add 2 to 3 cups of the base uttapam batter, the prepared tomato puree, season with salt and mix thoroughly.Heat a skillet on low flame, grease it with a little oil and pour a ladle full of the prepared batter. Make sure you don't spread it thin like a dosa.Let it cook on one side for 2 minutes till the tomato uttapam turns golden brown at the bottom . Once cooked, flip it and cook on the other side for another 2 minutes and transfer the tomato uttapam onto a serving plate.Likewise prepare the Spicy Tomato Uttapam With Garlic with the rest of the batter.Serve Spicy Tomato Uttapam With Garlic with South Indian Coconut Chutney, Tomato Onion Chutney or any other chutney of your choice for breakfast or as an after school snack for the kids.
</t>
  </si>
  <si>
    <t>Chana Dal And Methi Ki Sabzi Recipe</t>
  </si>
  <si>
    <t>Chana dal and fenugreek vegetable recipe</t>
  </si>
  <si>
    <t>1 cup Chana dal (Bengal Gram Dal),1/4 cup Methi Seeds (Fenugreek Seeds),Water - as required,1/2 teaspoon Cumin seeds (Jeera),1/2 teaspoon Mustard seeds,1/2 teaspoon Asafoetida (hing),5 Curry leaves,1 teaspoon Red Chilli powder,1/2 teaspoon Turmeric powder (Haldi),1/2 teaspoon Amchur (Dry Mango Powder),1/2 teaspoon Coriander Powder (Dhania),Salt - salt as required,Sunflower Oil - oil as required</t>
  </si>
  <si>
    <t xml:space="preserve">To prepare Chana Dal &amp; Methi Ki Sabzi recipe, firstly boil chana dal and methi seeds together with the required water till soft but not mushy.Once it is boiled, drain the water and keep aside.Heat oil in a heavy bottomed pan and add cumin seeds, mustard seeds, hing, and curry leaves.Once it starts crackling, add all the masalas including red chilli powder, turmeric powder, amchur powder, coriander powder and the required salt.Mix Chana Dal &amp; Methi Ki Sabzi to combine well with the masalas and cook for 3 to 5 minutes.Once it is done, garnish Chana Dal &amp; Methi Ki Sabzi recipe with coriander leaves.Serve Chana Dal And Methi Ki Sabzi With Gujarati Kadhi and Phulka for an everyday meal.
</t>
  </si>
  <si>
    <t>Paneer Tikka Momo Recipe</t>
  </si>
  <si>
    <t>Paneer Darts Momo Recipe</t>
  </si>
  <si>
    <t>1 cup All Purpose Flour (Maida),Water - to knead,100 grams Paneer (Homemade Cottage Cheese) - cut into 1/2 cm cubes,1 tablespoon Fresh cream,1/2 teaspoon Tandoori masala -  Everest Brand,1/2 teaspoon Garam masala powder,1/2 teaspoon Cumin powder (Jeera),1/2 teaspoon Red Chilli powder,1/2 teaspoon Chaat Masala Powder,Salt - to taste,1/2 teaspoon Lemon juice</t>
  </si>
  <si>
    <t xml:space="preserve">To begin making the Paneer Tikka Momo Recipe, first let’s make the dough.For the Momo doughIn a mixing bowl, add maida, salt and add water slowly and knead to form a medium stiff dough. The dough should be non sticky, smooth and firm. Keep the momo dough covered for 2 hours before making filling.To make thePaneer Tikka FillingIn a mixing bowl, combine the paneer cubes along with fresh cream, tandoori masala,  garam masala, cumin powder, red chilli powder, chaat masala, salt and lemon juice and mix well. Set aside for 15 minutes. Heat a pan on medium-high flame, place the paneer tikka pieces and cook for about 3-4 minutes. Turn off the flame, transfer the paneer tikka into a bowl and set aside. To make the Paneer Tikka MomoTake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Paneer Tikka filling and fold the edges to semi circles and start pleating to give a nice characteristic pleats.Do the same with all the rest of the dough and filling. Keep the completed Paneer Tikka momos under a moist cloth to prevent drying.Grease the steamer plate with oil or place butter paper before placing Paneer Tikka momo to prevent from sticking.If using traditional steamer it has own boiler or if using bamboo steamer then boil water in a shallow pan and when water start boiling put momo filled bamboo steamer on it. Steam the Paneer Tikka momos for 10 - 15 minutes until done.Serve Paneer Tikka Momo Recipe as an appetizer along with a meal of Tofu &amp; Peanut Noodles - Spiked With Sriracha Sauce and Kung Pao Chicken With Vegetable Fried Rice Recipe for a weekend meal. 
</t>
  </si>
  <si>
    <t>Tawa Paneer Masala Recipe</t>
  </si>
  <si>
    <t>3 cups Paneer (Homemade Cottage Cheese) - cubes,1 teaspoon Kasuri Methi (Dried Fenugreek Leaves),1 teaspoon Red Chilli powder,1/4 teaspoon Turmeric powder (Haldi),Salt - to taste,Sunflower Oil - to cook,1/2 teaspoon Cumin seeds (Jeera),1/2 teaspoon Ajwain (Carom seeds),1/2 cup Onions - finely chopped,2 teaspoon Garlic - paste,1 teaspoon Green Chillies - finely chopped,1 teaspoon Coriander Powder (Dhania),1 cup Homemade tomato puree,1/2 teaspoon Ajwain (Carom seeds) - roasted,2 tablespoons Fresh cream,1/2 teaspoon Garam masala powder</t>
  </si>
  <si>
    <t xml:space="preserve">To start making Tawa Paneer Masala Recipe, first get all the ingredients handy.Marinate paneer with turmeric, chili powder, fenugreek leaves and salt in a bowl. Leave for 20 minutes.Heat oil in a frying pan and shallow fry paneer on both the sides for 2-3 minutes, flipping often. Set aside fried paneer.Heat the remaining oil in a non-stick pan, add cumin seeds and carom seeds. Sauté them for few seconds on medium heat.Add onions and sauté them for 2-3 minutes.Add garlic paste, chilies, and coriander powder and mix them well.Add the tomato pulp, caraway seeds and cook in medium flame for 3 minutes. Stir occasionally.Once the gravy thickens, add paneer, fresh cream, garam masala and combine them well. Adjust spices and let it simmer for 2 minutes.Garnish with fresh coriander leaves. Enjoy Tawa Paneer Masala with hot rotis/chapatis/Phulkas and raita of your choice to make it a complete meal. 
</t>
  </si>
  <si>
    <t>Doli Ki Roti Recipe | Classic Sourdough Bread Recipe from Multan</t>
  </si>
  <si>
    <t>12 Brown cardamom (Badi Elaichi),1/2 cup Fennel seeds (Saunf),1/2 cup Chana dal (Bengal Gram Dal),1/2 cup Poppy seeds,1/2 cup Sugar,500 ml Water,3 teaspoons Whole Wheat Flour,4 cups Whole Wheat Flour,2 teaspoons Sugar,1 teaspoon Salt,Lukewarm Water - to knead,Sunflower Oil - to deep fry,2 cups Chana dal (Bengal Gram Dal),Salt - to taste,1 teaspoon Red Chilli powder - (adjust),2 teaspoons Coriander Powder (Dhania),1/2 teaspoon Garam masala powder,1/4 teaspoon Turmeric powder (Haldi),2 inch Ginger - crushed,1/4 cup Onion - finely chopped,Water - as needed</t>
  </si>
  <si>
    <t xml:space="preserve">To prepare Doli Ki Roti Recipe, get prepped with all the ingredients required and prepare the homemade yeast water first.In a saucepan, add water (500 ml) and bring it to boil. Put all the ingredients listed in "Yeast Water", including cardamom, fennel seeds, chana dal, khus khus (or poppy seeds) and sugar.Cover and boil for 2 minutes until sugar dissolves and the chana dal softens a bit. Let it remain covered. Wrap this saucepan in a dry and warm cloth and keep in the warmest corner of your kitchen. Let it stay undisturbed for 24 hours exactly.To prepare yeast, take the frothy water after 24 hours (only if it is frothy, or you need to repeat the procedure) to prepare homemade yeast. Pass the water through a sieve and mix it with whole wheat flour (3 tablespoons).The batter should resemble a pancake batter, flowy. Cover it again with lid and wrap with a warm cloth and keep in a warm place for 3 more hours.After 3 hours exactly, the mixture should all be bubbly and frothy. Now you may proceed with making the dough.Take half of the homemade yeast mixture and add the ingredients under "to make roti" (flour, sugar, salt, water) and knead to make a smooth pliable dough. Use only warm water to knead the dough. Keep it covered like before, for 3 hours or just half hour more, to rise.To make the filling:Clean chana dal and pressure cook chana dal, salt, turmeric, ginger with a little water for 2 whistles or till cooked soft. drain the remaining water completely and discard. Once the dal is cooled a bit, add spices and onion, mix well.To make Doli Ki Roti Recipe:Heat oil in a deep frying pan on medium heat.Pinch out a ball of more than a lemon size and make an indent in it to fit the filling. Fill about 2 tablespoons of filling and close the sides of the poori. flatten it with hands until it forms a disc of the size of the palm. Ensure this, since the dough is soft to be rolled with a rolling pin. You can use the dusting of wheat flour if you find the soft dough difficult to handle.Drop the flattened filled dough of Doli Ki Roti in hot oil and cook to see it puffed up and evenly golden on both side. Keep flipping as required, till done.Drain on a kitchen towel.Repeat till all the dough and filling is used.Serve Doli Ki Roti Recipe with a bowl of curd or Kasuri Methi Aur Aloo Rasedar to make a breakfast.
</t>
  </si>
  <si>
    <t>Thai Green Curry Recipe With Sweet Potato &amp; Green Beans</t>
  </si>
  <si>
    <t>1 inch Ginger - finely chopped,5 cloves Garlic - finely chopped,3 Green Chillies,5 Lemongrass - peeled and chopped,1/3 cup Coriander (Dhania) Leaves - finely chopped,1 tablespoon Coriander (Dhania) Seeds - ground,2 Kaffir lime leaves - chopped or you can use lemon zest,1 cup Green beans (French Beans) - cut into 1 inch pieces,1 Sweet Potato - skin peeled and cut lengthwise,1 teaspoon Turmeric powder (Haldi),1 tablespoon Thai Yellow Curry Paste,2 teaspoons Brown Sugar (Demerara Sugar),1 cup Coconut milk,Salt - to taste,1 cup Coconut milk,Salt - to taste,1 cup Coconut milk,Salt - to taste</t>
  </si>
  <si>
    <t xml:space="preserve">To begin making the Thai Green Curry Recipe With Sweet Potato &amp; Green Beans start by prepping up with all the ingredients and preparing the Thai green curry paste.For the Thai Green Curry Paste,  Place all the ingredients - ginger, garlic, green chillies, lemon grass, lime leaves, coriander seeds and coriander leaves in a blender and blend to a paste. Add 1/4 cup of water to get a smooth paste. Pressure cook the sweet potato, with a pinch of turmeric powder, 3 tablespoons water and salt for around 1 whistle. After the first whistle, allow the pressure to release naturally. Pressure cook the green beans with salt 2 tablespoons of water for 1 whistle and turn off the heat. Release the pressure immediately, by running it under cold water. Open the cooker and keep the green beans aside.Heat oil in a large pan or wok over medium heat. Add the curry paste and saute for a a few minutes until the paste begins to bubble. At this stage at the brown sugar, coconut milk, 1 cup of water, cooked green beans and cooked sweet potato. Add salt to taste.Give the Thai Green Curry a brisk boil for a couple of minutes so the flavours get well incorporated to make a creamy and delicious tasting Thai Green Curry.Serve the Thai Green Curry Recipe With Sweet Potato &amp; Green Beans along with Steamed rice, Zucchini Salad Recipe With Thai Hot Chilli Dressing for a delicious weekend dinner.
</t>
  </si>
  <si>
    <t>Panchratan Dal Paniyaram Recipe</t>
  </si>
  <si>
    <t>3/4 cup Barnyard Millet,2 tablespoons Chana dal (Bengal Gram Dal),2 tablespoons Arhar dal (Split Toor Dal),2 tablespoons Green Moong Dal (Whole),2 tablespoons White Urad Dal (Split),2 tablespoons Pink Masoor Dal (Split),1 Onion - finely chopped,2 Green Chillies - chopped,5-8 Curry leaves,1/2 teaspoon Black Urad Dal (Split),2 tablespoon Mint Leaves (Pudina) - chopped,1 inch Ginger - finely grated,Salt - to taste,1/4 tablespoon Asafoetida (hing),Sunflower Oil - as needed</t>
  </si>
  <si>
    <t xml:space="preserve">To begin with Panchratan Dal Paniyaram Recipe, soak Millet and the Panchratan dal mix in the water for almost 3 hours separately.After 3 hours, drain the water completely and combine the millet and dal mixture.Now blend the mixture with ginger, green chilies, mint and curry leaves in a mixer to get a smooth batter. Add a little water to the mixture to get the smooth batter.Transfer the batter to a mixing bowl and add chopped onions, asafoetida and salt and mix it well.Add the required water to the batter to make it of thick consistency just similar to idli batter. The batter is now ready to make Panchratan Dal Adai Paniyaram.The next step is to heat the Paniyaram pan on low-medium flame.Pour 1 teaspoon oil into each cavities of the pan and put 1 tablespoon of batter into each of the cavities. Once the caves are filled half, close the pan with a lid and cook on low-medium flame for 2-3 minutes.After 2 or 3 minutes, open the lid and turn over each Paniyaram to allow it to cook on the other side too.Once each Paniyaram is cooked, remove it from the pan and pour another batch of batter.Serve the Panchratan Dal Paniyaram with South Indian Coconut Chutney or Green Coriander and Coconut Chutney.
</t>
  </si>
  <si>
    <t>Sweet Potato Tacos With Black Beans And Avocado Cream Recipe</t>
  </si>
  <si>
    <t>1 1/2 cup Sweet Potatoes - boiled,1/2 cup Canned black beans,1/2 teaspoon Paprika powder,1/2 teaspoon Cumin powder (Jeera),1/4 teaspoon Salt,1 tablespoon Sunflower Oil,4 Corn flour tortilla,1 Avocado - sliced and mashed,3 Shallots,2 cloves Garlic - finely chopped,1 cup Purple cabbage - shredded,1 tablespoon Lemon juice,1 teaspoon Vinegar,1/4 teaspoon Salt</t>
  </si>
  <si>
    <t xml:space="preserve">To begin with the Sweet Potato Tacos With Black Beans And Avocado Cream Recipe, Let’s start preparing Avocado cream as the first step. In a blender, add shallots and garlic cloves and grind them into fine paste. In a mixing bowl, scoop out the pulp of a ripe avocado and mash with the back of spoon.Add the ground onion mixture to the mashed avocado and combine them well. Keep them asideTo make the cabbage salad In a bowl, add shredded cabbage, lemon juice, distilled vinegar, and salt. Combine them well. Keep them aside so that the cabbage is soaked in vinegar well.To make the Sweet potato filling In a pan, heat oil over medium heat, add the boiled sweet potato and canned black bean to the pan,  then add the paprika powder, cumin powder and salt. Cook until well blended along with all the spices.To assemble the Sweet Potato Tacos With Black Beans And Avocado Cream You can either use store bought tortillas or make them at home by following these recipes - Home Made Whole Wheat Flour TortillasHomemade Corn Tortilla RecipeIn a corn tortilla, spread avocado cream as the base. Place the potato beans spice blend on top of the avocado cream. Top them with shredded cabbage.Serve Sweet Potato Tacos With Black Beans And Avocado Cream Recipe along with Mexican Inspired Vegetarian Oven Roasted Stuffed Pepper Recipe, Spicy Chilli Mango Virgin Mojito Recipe and  finish off the meal with Tres Leches Recipe.
</t>
  </si>
  <si>
    <t>Healthy Vanilla Chocolate Chip Breakfast Muffins Recipe</t>
  </si>
  <si>
    <t>1/2 cup Instant Oats (Oatmeal),2 tablespoons Buckwheat Flour (Kuttu Ka Atta) - or ragi flour,1/2 cup Ripe Bananas - mashed,1/4 cup Peanut Butter,1/4 cup Maple syrup - or honey,2 teaspoons Vanilla Extract,3/4 teaspoon Baking powder,250 grams Kala Chana (Brown Chickpeas) - soaked for 8 hours and cooked,1 teaspoon Enos fruit salt - unflavoured,1 pinch Salt,2 tablespoon Chocolate chips</t>
  </si>
  <si>
    <t xml:space="preserve">To start preparing Healthy Vanilla Chocolate Chip Breakfast Muffins Recipe, get all the ingredients handy first. Preheat oven to 180 degree Celsius and line a muffin tray with muffin papers (alternately, you can also grease them and proceed).Remove as much as moisture possible from chickpeas by patting it dry with a kitchen towel.In a hand blender/ food processor add banana, peanut butter, salt, maple syrup, chickpeas, baking powder and blend until smooth.To this mixture, fold in the quick oats, buckwheat flour, and chocolate chips one after the other in the mix well.Mix eno in a tablespoon of water and slowly incorporate this into the muffin batter. Make sure you do not overwork the batter as the air bubbles from eno might escape, leaving you with a very dense muffin.Put the batter into muffin tray, fill it up till 3/4th and bake in the oven for 12-18 minutes. Do a toothpick test. If the toothpick comes out clean, the muffins are done. Else, bake it further for two minutes.Serve the Healthy Vanilla Chocolate Chip Breakfast Muffins Recipe  with a strong cup of coffee for breakfast or pack the muffins with fresh fruits for kids’ snack box idea.
</t>
  </si>
  <si>
    <t>आलू गोभी मटर की सब्ज़ी रेसिपी - Aloo Gobhi Matar Ki Sabzi (Recipe In Hindi)</t>
  </si>
  <si>
    <t xml:space="preserve"> Aloo Gobhi Matar Ki Sabzi (Recipe In Hindi)</t>
  </si>
  <si>
    <t>1/2 किलो गोभी - छोटे टुकड़ो में काट ले,2 आलू,1 कप हरा मटर,2 छोटा चमच्च लाल मिर्च पाउडर,1 बड़ा चमच्च धनिया पाउडर,1 बड़ा चमच्च हल्दी पाउडर,2 बड़ा चमच्च प्याज - बारीक काट ले,1 छोटा चमच्च अदरक - बारीक काट ले,1 छोटा चमच्च मेथी के दाने,1 टहनी हरा धनिया - गार्निश के लिए,तेल - प्रयोग अनुसार,नमक - स्वाद अनुसार</t>
  </si>
  <si>
    <t xml:space="preserve">आलू गोभी मटर की सब्ज़ी बनाने के लिए सबसे पहले गोभी को गरम पानी में भिगो ले. उसमे नमक डाले, मिलाए और ढक कर 10 मिनट के लिए अलग से रख ले. अब आलू को छील ले. धोकर उन्हें काट ले और ठन्डे पानी में भिगो दे. अब एक कढ़ाई में तेल गरम करें। उसमे मेथी के दाने डाले और 10 सेकण्ड्स बाद उसमे अदरक और प्याज डाले। प्याज के नरम होने तक पकाए और फिर उसमे गोभी, आलू और मटर डाले। मिलाए, कढ़ाई को ढ़के और 3 से 4 मिनट तक पकाए। 4 मिनट के बाद उसमे लाल मिर्च पाउडर, धनिया पाउडर, नमक डाले और मिला ले. सबको अच्छी तरह से मिला के ढक ले और 6 मिनट तक पकने दे. आलू गोभी मटर की सब्ज़ी को दाल तड़का, कचुम्बर सलाद और फुल्के के साथ दिन के खाने के लिए परोसे।
</t>
  </si>
  <si>
    <t>Bengali Style Raw Jackfruit Curry Recipe - Enchor’er Dalana</t>
  </si>
  <si>
    <t>500 grams Jackfruit Raw (Kathal),2 Black cardamom (Badi Elaichi),1 inch Cinnamon Stick (Dalchini),1 Onion - sliced,3 tablespoon Ginger Garlic Paste,2 Green Chillies - chopped,1/2 Hung Curd (Greek Yogurt),1 teaspoon Turmeric powder (Haldi),1 teaspoon Red Chilli powder,1 teaspoon Cumin powder (Jeera),1/2 teaspoon Garam masala powder,Salt - to taste,Sugar - to taste,2 sprig Bay leaves (tej patta),1 tablespoon Ghee,2 tablespoons Mustard oil</t>
  </si>
  <si>
    <t xml:space="preserve">We begin making the Bengali Style Raw Jackfruit Curry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In a bowl, whisk together curd along with water to make the buttermilk. Keep a bowl of buttermilk aside to drop in the chopped jackfruit Now that your hands and knife are well greased, cut the the jackfruit in half, discard the skin and start making 1 inch pieces and soak them in the buttermilk. Drain and transfer the raw jackfruit into a bowl. To marinate the jackfruit, to the jackfruit bowl, add turmeric powder and mustard oil and give it a good mix. Marinate it for about 20 minutes.Heat oil in a pan on medium heat, add the cinnamon sticks, bay leaf and cardamom.Once it begins to sizzle, add  half of the sliced onions along with ginger and garlic, fry till it becomes translucent. Once done cool it down and grind it into a smooth paste and keep it aside.Heat a pressure cooker on medium heat, add oil and fry the rest of the onions till it is golden brown. Then add the marinated jackfruit and fry it for 5 minutes.Add the onion paste, all the spices-turmeric powder, red chilli powder, cumin powder and garam masala along with sugar and salt. Keep cooking the jackfruit in the masala till the oil comes to the surface.Add about 1/2 cup of water and mix well. Close the pressure cooker and pressure cook the Raw Jackfruit Curry  for 2 whistle till it becomes tender.Allow the pressure to release naturally and check for seasoning.  Serve the Bengali Style Raw Jack fruit Curry Recipe along with Ragi Tawa Paratha and Kala Chana Salad Recipe With Carrots, Cucumber &amp; Tomatoes  and Beetroot Carrot Raita Recipe for a completely healthy meal. This meal is also Diabetic Friendly .
</t>
  </si>
  <si>
    <t>Dahi Gujiya Recipe</t>
  </si>
  <si>
    <t>1 cup White Urad Dal (Split),3 cups Hung Curd (Greek Yogurt),1/3 cup Cumin powder (Jeera),1/3 cup Black pepper powder,Salt - to taste,Sunflower Oil,1 liter Water,1 teaspoon Enos fruit salt - or cooking soda,1 tablespoon Sugar,1/2 cup Green Chutney (Coriander &amp; Mint),1/2 cup Sweet Chutney (Date &amp; Tamarind),1 teaspoon Red Chilli powder,1 teaspoon Black Salt (Kala Namak),2 teaspoon Sugar</t>
  </si>
  <si>
    <t xml:space="preserve">To begin with Dahi Gujiya, firstly soak urad dal for 4 hours. Drain all the water after soaking and using a mixer grind it into a thick paste. Do not add any water while grinding.The consistency of the batter can be slightly coarse, but make sure the batter is thick. Transfer the batter to a bowl. Add about 1 teaspoon of salt to the batter and blend the batter with your hands for about 10 minutes. This will make the batter soft and fluffy and the gujiyas will turn nice, soft and fluffy. If your batter turns too runny or if you do not whisk the batter with your hands the gujiyas will not turn soft.Heat oil for deep frying in a deep fry pan. Take a small plastic sheet and rub it with water. Wet your fingers with water. Take a small lemon sized ball batter, roll it into round shape and then place it on wet plastic sheet. Flatten it into 3-1/2 inch diameter circle.Sprinkle some roasted cumin powder, crushed peppercorns and grated ginger (if you are using). Fold the circle into half holding onto the plastic sheet.Carefully pull the plastic sheet making sure the shaped gujiyas don’t break. Place the gujiyas on your wet palm and now pull off the plastic sheet from the other side of the gujiyas.Carefully drop the gujiyas in hot oil and deep fry until golden brown on both sides. Make sure the flame is on medium low.Into a wide bowl, add 1-litre water, Enos fruit salt/cooking soda and sugar. Mix everything well and keep it aside.Once the gujiyas turn golden brown, transfer the gujiyas into the water bowl. Repeat for rest of the batter.Let the fried gujiyas soak in water for good 1 to 2 hours.After 1-2 hours, remove the soaked gujiyas from water, keep it between your palm and gently press it to squeeze out the water.Place the gujiyas on serving plates. Pour a good amount of whisked curd over the gujiyas, sprinkle some red chili powder, black salt, a little sugar, roasted cumin powder and few teaspoons of tamarind and mint chutney and it is ready to be served.Serve Dahi Gujiya as a wonderful festival snack during Holi or Diwali along with a cup of Thandai or Adrak Chai/ Ginger Tea
</t>
  </si>
  <si>
    <t>कश्मीरी मुंज हाक रेसिपी - Knol Khol Flavored With Asafoetida (Recipe In Hindi)</t>
  </si>
  <si>
    <t xml:space="preserve"> Knol Khol Flavored With Asafoetida (Recipe In Hindi)</t>
  </si>
  <si>
    <t>1/2 किलो नोल नोल,6 टहनी नोल नोल के पत्ते,हींग - 2 चुटकी,2 सुखी लाल मिर्च,1 pinch कुकिंग सोडा,1 teaspoon कश्मीरी मसाला पाउडर,2 tablespoon सरसों का तेल,नमक - स्वाद अनुसार</t>
  </si>
  <si>
    <t>1/2 kg Knoll Knoll, 6 sprig Knoll Knoll leaves, Asafoetida - 2 pinches, 2 dry red chillies, 1 pinch cooking soda, 1 teaspoon Kashmiri masala powder, 2 tablespoon mustard oil, salt - as per taste</t>
  </si>
  <si>
    <t xml:space="preserve">कश्मीरी मुंज हाक बनाने के लिए सबसे पहले नोल नोल को धो कर काट ले. अब नोल नोल के पत्तो को आधा काट ले. इससे अच्छी तरह से धो ले और अलग से रख दे. अब एक कढ़ाई में तेल गरम करें और इसमें हींग डाले। इसमें नोल नोल, नोल नोल के पत्ते, सुखी लाल मिर्च और नमक डाले. 2 मिनट के लिए पकाए और उसके बाद इसमें कश्मीरी मसाला पाउडर डाले और मिला ले. इसमें पानी और कुकिंग सोडा डाले. मिलाए और कढ़ाई को ढक ले. सब्ज़ियो के नरम होने तक पकाए और गैस बंद करले. गरमा गरम परोसे। कश्मीरी मुंज हाक को चावल के साथ परोसा जाता है. इसके साथ आप कचुम्बर सलाद भी परोस सकते है.
</t>
  </si>
  <si>
    <t>Chargrilled Eggplant Tabbouleh Recipe</t>
  </si>
  <si>
    <t>1/2 cup Broken Wheat (Dalia/ Godumai Rava),1 cup Parsley leaves - chopped,1/2 cup Mint Leaves (Pudina) - chopped,2 Brinjal (Baingan / Eggplant) - sliced,2 Tomatoes - chopped,2 Cucumbers - chopped,6 Spring Onion (Bulb &amp; Greens) - leaves,2 tablespoon Lemon juice,2 tablespoon Extra Virgin Olive Oil,1 teaspoon Paprika powder,2 teaspoon Sumac - powder,3 Lime Wedges - chopped (optional),Salt - to taste,Extra Virgin Olive Oil - as required to grill the eggplants</t>
  </si>
  <si>
    <t xml:space="preserve">To begin making the Chargrilled Eggplant Tabbouleh Recipe first, pour 1/2 cup hot water over the cracked wheat. Cover and keep aside for 30 minutes.After half an hour, drain the water completely from the cracked wheat.Heat a grill pan and drizzle some olive oil. Grill the sliced eggplants (in batches) on medium to high heat till just tender and brown on both sides (about 2-3 minutes)Cool, and cut into bite-sized pieces.In a large mixing bowl mix the cracked wheat, parsley, mint, tomatoes, cucumbers, spring onions, onion greens, grilled eggplant pieces, preserved lime (if using).Toss everything together and add salt, pepper, lime juice,olive oil and toss again.Serve immediately sprinkled with Sumac powder (optional) or refrigerate for 1-2 hours and then serve.Serve this refreshing, hearty salad with Pita Bread and Beetroot Hummus as a party or a light summer meal. You can serve the salad in small fresh lettuce ‘cups’ for added crunch.
</t>
  </si>
  <si>
    <t>Fusion Spinach Parathas With Onion Tomato Salsa Recipe</t>
  </si>
  <si>
    <t>1-1/2 cup Whole Wheat Flour,2 cups Spinach Leaves (Palak) - pureed,1-1/2 teaspoon Salt,1/2 teaspoon Ginger Garlic Paste,1/2 teaspoon Green Chilli Paste,2 teaspoon Mixed Herbs (Dried),1/2 teaspoon Dried oregano,1/2 teaspoon Cumin powder (Jeera),1/2 cup Milk,2 tablespoon Parsley leaves - chopped finely,1/2 cup Extra Virgin Olive Oil - (more if required),1/2 cup Cheddar cheese - shredded,1 Onion,1 Tomato,2 Green Chillies,Coriander (Dhania) Leaves - Few sprigs,1 teaspoon Lemon juice,1/2 teaspoon Cumin powder (Jeera),Salt - to taste</t>
  </si>
  <si>
    <t xml:space="preserve">To begin with Fusion Spinach Parathas With Onion Tomato Salsa, firstly mix ginger garlic paste, green chili paste, salt, dried oregano, mixed herbs, cumin powder, chopped parsley and spinach puree into the wheat flour.Knead the flour into a soft dough adding milk as per needed. Smear the dough with olive oil and cover it with a cling wrap. Keep aside for 20 minutes.Take the dough and divide into equal 10 portions. Roll out each portion like a chapati and shallow fry in a pan with olive oil until well cooked.Sprinkle shredded cheddar cheese on top.The next step is to make the salsa. Chop onion, tomato, green chili and coriander leaves very finely.Mix all the above chopped veggies. Then add salt, lemon juice and cumin powder to it. Mix it properly and your salsa is ready.Serve Fusion Spinach Parathas With Onion Tomato Salsa with Lauki Raita or any other raita of your choice on the side. Instead of Onion Tomato Salsa, you can also have it with Dhaniya Pudina Chutney.
</t>
  </si>
  <si>
    <t>चीज़ वाले आलू रेसिपी - Cheesy Potatoes Recipe</t>
  </si>
  <si>
    <t xml:space="preserve"> Cheesy Potatoes Recipe</t>
  </si>
  <si>
    <t>4 आलू - उबाल ले,1 प्याज - बारीक काट ले,1 कप स्वीट कॉर्न - उबाल ले,1/2 कप मोज़रेला चीज़,हरा धनिया - थोड़ा,रेड चिल्ली फलैक्स - प्रयोग अनुसार,ऑरेगानो - प्रयोग अनुसार,2 छोटा चमच्च निम्बू का रस,2 छोटा चमच्च मक्खन,नमक - स्वाद अनुसार</t>
  </si>
  <si>
    <t>4 Potatoes - boil, 1 onion - finely chopped, 1 cup sweet corn - boil, 1/2 cup mozzarella cheese, coriander - little, red chilli flakes - use, oregano - use, 2 teaspoons of lemon Juice, 2 teaspoons butter, salt - as per taste</t>
  </si>
  <si>
    <t xml:space="preserve">चीज़ वाले आलू रेसिपी बनाने के लिए सबसे पहले आलू को उबाल ले. आलू को प्रयोग अनुसार पानी के साथ प्रेशर कुकर में डाले और 3 सिटी आने तक पका ले. प्रेशर अपने आप निकलने दे.आलू को छिलका निकाले और छील ले. गोल गोल काट ले और अलग से रख दे. अब एक कढ़ाई में मक्खन गरम करें। इसमें प्याज डाले और उनके नरम होने तक पका ले. नरम होने के बाद इसमें कॉर्न, नमक डाले और मिला ले.अब इसमें ऑरेगैनो, रेड चिल्ली फलैक्स डाले और मिला ले. अब इसमें निम्बू का रस डाले, मिलाए और गैस बंद कर ले. अब एक पैन गरम करें और उसपर तेल लगा ले. आलू के स्लाइस रखें और दोनों तरफ से सुनहरा भूरा होने तक पका ले. नमक छिड़के और गैस बंद कर दे. अब आलू का एक स्लाइस ले, ऊपर कॉर्न का मिश्रण डाले और ऊपर से मोज़रेला चीज़ डाले। आर आपके आलू ठन्डे हो गए हो तो आप इन आलू को 30 सेकण्ड्स के लिए माइक्रोवेव में भी डाल सकते है. हरे धनिये से गार्निश करें और परोसे। चीज़ वाले आलू रेसिपी को शाम के नाश्ते के लिए एक कप मसाला चाय या फ़िल्टर कॉफ़ी के साथ परोसे।
</t>
  </si>
  <si>
    <t>Sutlac Recipe - Rose Infused Turkish Rice Pudding</t>
  </si>
  <si>
    <t>1/2 cup Rice,1 cup Water,2 cups Milk,1/3 cup Sugar,2 tablespoons Rose water,1 tablespoon Rice flour,1 pinch Cinnamon Powder (Dalchini)</t>
  </si>
  <si>
    <t xml:space="preserve">To begin making the Sutlac Recipe - Rose Infused Turkish Rice Pudding, thoroughly wash the rice and set aside. In a deep bottom pan, bring 1 cup of water to a rolling boil, add the washed rice and reduce the flame. Continue to cook until the rice is cooked and the all the water is evaporated. Now turn off the flame and set aside. Mix the rice flour with two tablespoons of water. Keep aside.Heat a saucepan with the milk on medium-high heat along with sugar.  Keep stirring the milk until the sugar dissolves. Reduce the heat, add the cooked rice and the rice flour mixture into the milk and give it a good mix. Keep stirring the Sutlac/ rice pudding until it thickens. Once the Sutlac/ Turkish rice pudding thickens, turn off the heat.Stir in the rose water and cinnamon powder. Transfer the Sutlac Recipe - Rose Infused Turkish Rice Pudding to a serving bowl and refrigerate it until chilled completely.Serve Sutlac Recipe - Rose Infused Turkish Rice Pudding as dessert after a meal of Lebanese Style Caramelized Onion Pilaf with Fried eggs Recipe, Lebanese Style Baked Chicken and Potatoes Recipe and Red Wine Sangria Cocktail Recipe.
</t>
  </si>
  <si>
    <t>Uppu Mani Kozhukattai Recipe - Kara Pidi Kozhukattai</t>
  </si>
  <si>
    <t>Salt Bell Pudding Recipe - Kara BT Pudding</t>
  </si>
  <si>
    <t>1/2 cup Rice flour,1 cup Water,Salt - to taste,1 tablespoon Gingelly oil,1 tablespoon Gingelly oil,1/2 teaspoon Mustard seeds,1/2 teaspoon White Urad Dal (Split),1 Dry Red Chilli,1/4 teaspoon Asafoetida (hing),1 sprig Curry leaves</t>
  </si>
  <si>
    <t xml:space="preserve"> To begin making the Chettinad Style Uppu Mani Kozhukattai Recipe, we will first make the Kozhukattai dough.Heat water in a broad pan &amp; add salt &amp; oil. Allow the water to boil. When the water begins to boil, add the rice flour &amp; mix it continuously until it forms a lump free dough. Cover &amp; cook it in slow flame for 5 mins. Once done allow the Mani Kozhukattai dough to cool down slightly.When the Kozhukattai dough is warm, knead it with your hands &amp; add a teaspoon of gingerly oil if required and make a smooth dough.Grease your hands with oil &amp; start shaping the Kozhukattai dough into small balls. Once done, steam the mani Kozhukattai in a greased idli plate for 10-12 mins on high heat.After 10 minutes of steaming the uppu mani Kozhukattai , it should have a glossy outer. Allow the kozhukattai to cool down completely.Once done, just before you are ready to serve, heat oil in a kadai, add the mustard seeds, urad dal and red chilies. Allow it to roast and crackle and the dal turn lightly brown. Add the asafoetida, the curry leaves and the steamed uppu mani Kozhukattai. Stir fry for a few minutes and turn off the heat. Serve warm. Serve the Chettinad Style Uppu Mani Kozhukattai Recipe for festivals like Ganesh Chaturthi and make the festival really special for your family.
</t>
  </si>
  <si>
    <t>भिंडी मसाला ग्रेवी रेसिपी - Bhindi Masala Gravy Recipe</t>
  </si>
  <si>
    <t>Bhindi Masala Gravy Recipe - Bhindi Masala Gravy Recipe</t>
  </si>
  <si>
    <t>250 ग्राम भिंडी - पतला और सीधा काट ले,1 प्याज - काट ले,1 इंच अदरक,5 कली लहसुन,2 हरी मिर्च - काट ले,2 लॉन्ग,1 इलाइची,1 इंच दालचीनी,1 जावित्री,3 टमाटर - काट ले,2 बड़े चम्मच दही,1 बड़ा चम्मच कसूरी मेथी,1 तेज पत्ता,1/2 छोटा चम्मच हल्दी पाउडर,1/2 छोटा चम्मच लाल मिर्च पाउडर,1 छोटा चम्मच धनिया पाउडर,तेल - प्रयोग अनुसार,नमक - स्वाद अनुसार</t>
  </si>
  <si>
    <t>250 grams okra - thin and straight cut, 1 onion - cut, 1 inch ginger, 5 cloves garlic, 2 green chillies - cut, 2 long, 1 cardamom, 1 inch cinnamon, 1 mace, 3 tomatoes - cut, 2 tbsp curd, 1 tbsp kasoori methi, 1 bay leaf, 1/2 tsp turmeric powder, 1/2 tsp red chilli powder, 1 tsp coriander powder, oil - as per use, salt - as per taste</t>
  </si>
  <si>
    <t xml:space="preserve">भिंडी मसाला रेसिपी बनाने के लिए सबसे पहले भिंडी को अच्छी तरह से धो कर साफ़ कर ले. भिंडी को सुखाने के बाद, भिंडी के ऊपर के हिस्से को काट के निचे तक चार चीरे लगा ले. ध्यान रखें पूरा न काटें। अब एक कढ़ाई में तेल गरम करें। इसमें भिंडी, नमक डाले और भिंडी के पकने तक पका ले. कढ़ाई को ढक ले और भिंडी के नरम होने तक पका ले. गैस बंद करें और अलग से रख ले. ग्रेवी बनाने के लिए, पहले एक टमाटर को मिक्सर ग्राइंडर में थोड़े पानी के साथ डाले और प्यूरी बना ले. अलग से रख दे. अब मिक्सर ग्राइंडर में लहसुन, प्याज, अदरक, हरी मिर्च, लॉन्ग, इलाइची, दालचीनी डाले और पेस्ट बना ले. अलग से रख दे. अब एक कढ़ाई में तेल गरम करें। इसमें तेज पत्ता डाले और 10 सेकण्ड्स के लिए पका ले. 10 सेकण्ड्स के बाद इसमें प्याज अदरक का पेस्ट डाले और 2 से 3 मिनट के लिए पका ले.3 मिनट के बाद इसमें भिंडी डाले, आंच तेज करें और 1 मिनट के लिए और पका ले. अब इसमें कसूरी मेथी डाले, मिलाए और गैस बंद कर ले. हरे धनिये से गार्निश करें और परोसे। भिंडी मसाला रेसिपी को दाल मखनी, बूंदी रायता और फुल्के के साथ दिन के खाने के लिए परोसे।
</t>
  </si>
  <si>
    <t>Mysore Bonda Recipe (Healthy Pan Fried Recipe)</t>
  </si>
  <si>
    <t>1 cup White Urad Dal (Whole),1 Green Chilli - finely chopped,1 teaspoon Whole Black Peppercorns - coarsely pounded,1/4 cup Fresh coconut - grated,1/2 teaspoon Asafoetida (hing),Salt - to taste,Coriander (Dhania) Leaves - small bunch,Sunflower Oil - for pan frying</t>
  </si>
  <si>
    <t xml:space="preserve">To begin making the Mysore Bonda Recipe, soak the urad dal completely immersed in water for about 2 hours.Once the dal is soaked, get the remaining ingredients ready and the Kuzhi Paniyaram Pan ready as well.Drain all the excess water from the urad dal and grind it along with the green chilli adding very little water to make a smooth and yet thick bonda batter.Transfer the bonda batter into a large mixing bow, add the pounded peppercorns, salt, asafoetida and coriander leaves. Check the salt levels and adjust to suit your taste.Preheat the Kuzhi Paniyaram Pan; add a teaspoon of oil into each of the cavities. Spoon the Mysore Bonda batter into each of the cavities and fill it 3/4th way through.Cover the pan and allow the top of the bonda's to steam and cook through. Once you notice the top of the bonda's are cooked through, then uncover the pan. From this stage onwards we will pan fry the bonda's in open.Flip the bonda's to cook on the other side. You can optionally add more oil to make the bonda's more crisp and browned evenly from all sides.Serve the Mysore Bonda's along with Coconut Chutney as a tea time snack along with a hot cup of coffee.
</t>
  </si>
  <si>
    <t>Masala Roti Recipe-Soft and Spicy Indian Flat Bread</t>
  </si>
  <si>
    <t>1 cup Whole Wheat Flour,1 cup Corn flour,1/2 cup Oats Flour,1/4 cup Bajra Flour ( Pearl Millet),1/4 cup Ragi Flour (Finger Millet/ Nagli),1/2 teaspoon Red Chilli powder,1/2 teaspoon Coriander Powder (Dhania),1/4 teaspoon Turmeric powder (Haldi),1 teaspoon Flax seed powder (flax meal),1 teaspoon Ajwain (Carom seeds) - crushed between palms,2 teaspoons Kasuri Methi (Dried Fenugreek Leaves),Lukewarm Water - to knead the dough,Ghee - or oil to cook,Salt - to taste</t>
  </si>
  <si>
    <t xml:space="preserve">To begin making Masala Roti Recipe, combine all the ingredients, except the oil or ghee,  in a large Mixing bowl. Add a little lukewarm water at a time and knead to make a smooth dough.Drizzle a teaspoon of oil over the dough and knead for a couple of minutes until smooth and firm. Divide the roti dough into 10 portions.Preheat the tawa on medium heat.Roll each portion of the dough, by dusting in flour into a thin circle. The thickness of the masala roti will be based on how thin you can roll it.Once rolled, place the masala roti on the tawa and allow it to cook for a few seconds on medium heat.Once you see air bubbles popping, flip and turn. Smear ghee or oil over the roti and cook on both sides until browned and lightly crisp.Once done, transfer the Mixed Millets Masala Roti from the tawa onto a plate. Make masala rotis similarly with remaining portions of the dough.Serve Masala Roti along with Amla Methi Sukhi Sabzi and Cauliflower Moong Dal for lunch or along with Jeera Aloo/Baingan Ka Bharta for a wholesome breakfast.
</t>
  </si>
  <si>
    <t>Hara Chana Masala Recipe</t>
  </si>
  <si>
    <t>200 grams Hara Chana - soaked overnight,1 Onion - finely chopped,1 Tomato - finely chopped,1 Cinnamon Stick (Dalchini),2 teaspoon Coriander Powder (Dhania),1 teaspoon Red Chilli powder,1 teaspoon Garam masala powder,2 tablespoon Ghee,2 teaspoons Coriander (Dhania) Leaves - finely chopped,Salt - to taste,2 inch Ginger,5 cloves Garlic,1 Green Chilli,1 inch Cinnamon Stick (Dalchini),3 Cloves (Laung)</t>
  </si>
  <si>
    <t xml:space="preserve">To begin making the Hara Chana Masala Recipe, soak the dried green chickpeas overnight and in the morning cook it along with salt for 3 whistles in a pressure cooker and keep aside.Now, grind the ingredients mentioned in the 'to grind to a smooth paste' table using a hand mixer or blender adding little water and keep aside.Heat green in a heavy bottom pan on low heat, add the cinnamon stick and finely chopped onions and sauté till it becomes translucent.Add the ground spice paste and saute until the raw smell of the ginger-garlic goes away.Add the finely chopped tomatoes and cook until it turns soft and mushy.Now add the spice powders - coriander, chilli and garam masala powder and cook until the whole mix comes together and oil separates out.Add the boiled green chickpeas, two cups of water and season with salt and simmer for 10 minutes.Garnish with coriander leaves and switch off the flame. Serve the warm Hara Chana Masala Recipe along with roti's or steamed rice on a rainy evening.
</t>
  </si>
  <si>
    <t>Besan Ke Laddu Recipe</t>
  </si>
  <si>
    <t>Besan Laddu Recipe</t>
  </si>
  <si>
    <t>1-1/2 cup Gram flour (besan),Sugar - (grinded) as required,2 tablespoons Badam (Almond),2 tablespoons Pistachios,1 tablespoon Chironji,1 tablespoon Melon seeds,1/2 cup Fox nuts,1/4 cup Fresh coconut - grated,1-1/2 cup Ghee,6 Cardamom (Elaichi) Pods/Seeds,2 tablespoons Cashew nuts</t>
  </si>
  <si>
    <t xml:space="preserve">To begin making the Besan Ke Laddu, heat 1 tablespoon clarified butter in a thick bottomed pan, add cashew nuts and almonds in it, roast them till they turn golden brown and keep it aside.In the same pan heat 2 tablespoons of clarified butter. Add fox nuts and roast them till they turns crunchy.Likewise add 1 tablespoon clarified butter and roast pistachios, melon, seeds chironji and grated coconut and keep them aside.Let them cool and then grind coarsely (except chironji and melon seeds) in a grinder.Now, heat remaining clarified butter in a heavy bottomed pan or kadai.Add gram flour and roast it on medium flame(stirring continuously) till you feel nice aroma out of it and It takes approximately 20 minutes.Remove from the heat and let it cool for 5 to 8 minutes.Then add sugar, grinded nuts, crushed cardamom, chironji and melon seeds.Mix it very well with the help of spoon. Once the mixture is warm enough for you to handle, then take a little of the mixture in your hands and make medium sized besan laddu (like small balls) from the mixture.Delicious Besan laddu's are ready. Garnish with melon seeds or as your choice. Serve Besan laddu's immediately or store them in an airtight container.Serve Besan Ke Laddu as a sweet dish after your delicious meal.
</t>
  </si>
  <si>
    <t>Upvaas Thalipeeth Recipe</t>
  </si>
  <si>
    <t>1/2 cup Barnyard Millet (Bhagar Flour),1/2 cup Rajgira Flour (Amaranth Flour),1/2 cup Tapioca Flour (Sago),1/2 cup Singoda Flour (Water Chestnut),2 Potatoes (Aloo) - peeled and grated,1 teaspoon Cumin seeds (Jeera),2 to 3 Green Chillies - crushed or finely chopped,2 to 3 teaspoons Coriander (Dhania) Leaves,2 tablespoons Groundnut powder,Salt - to taste,Ghee - as required for cooking and greasing</t>
  </si>
  <si>
    <t xml:space="preserve">To begin making the Upvas thalipeeth, first mix all the flours in a mixing bowl.In a heavy bottom pan and on low heat, dry roast the flour mixture for 2 to 3 minutes till you get the typical aroma. Stir continuously.Cool and use as required. For the Thalipeeth, in a mixing bowl add all the ingredients except ghee.Mix and add water to make a soft dough. Divide the dough into 4 to 5 portions.Grease a non-stick griddle (pan) with some ghee. Place one portion of the dough in the pan and pat with your fingers to make a circle (4-5 inch).Make a hole at the centre and 4 more around it using the tip of your finger.Drizzle some ghee in these holes. Cook covered on low heat till the underside cooks and turns brown.Flip and cook on the other side for a minute. Repeat for the rest of the dough. You can use a plastic sheet/banana leaf to pat the dough.Serve Upvas Thalipeeth along with Dhaniya Pudina Chutney and Boondi Raita for a perfect light dinner or breakfast.
</t>
  </si>
  <si>
    <t>Gujarati Batata Pulao Recipe - Sweet And Spicy Pulao With Lentils And Potatoes</t>
  </si>
  <si>
    <t>1 cup Basmati rice,1/2 cup Yellow Moong Dal (Split),2 Potatoes (Aloo) - peeled and diced,1 Onion - thinly sliced,1/2 cup Green peas (Matar) - steamed,1/4 cup Fresh coconut - finely diced,1 teaspoon Sugar,2 Cloves (Laung),1 inch Cinnamon Stick (Dalchini),1 Bay leaf (tej patta),3 Cardamom (Elaichi) Pods/Seeds,1 teaspoon Cumin seeds (Jeera),1/2 teaspoon Turmeric powder (Haldi),3 Green Chillies,3 cloves Garlic,1 inch Ginger - chopped,3 tablespoons Ghee,1 teaspoon Sunflower Oil,2 tablespoon Mint Leaves (Pudina) - chopped,Salt - to taste</t>
  </si>
  <si>
    <t xml:space="preserve">To begin making the Gujarati Batata Pulao Recipe, wash and soak rice and lentil in 3 cups of water for half an hour.Using the pestle and mortar, pound together the cinnamon, cloves and cardamom to a fine powder.Heat oil in a small pan; add the sliced onions and sauté until tender and caramelized and keep aside.Make a paste of the ginger, garlic and green chillies in a mixer grinder and keep aside.Heat ghee in a large soup pot or handi on medium heat; add the cumin seeds, ginger garlic paste, and sauté until the raw smell from the ginger garlic paste turns to a roasted aroma and changes color.Stir in the pounded spice powder, bay leaf, potatoes, turmeric powder, sugar, coconut, salt and sauté for a few seconds. Finally stir in the soaked rice and lentils along with the water.Allow the mixture to come to a boil and then turn the heat to low.Cover the pan and simmer for approximately 30 minutes until the rice has absorbed all the water and cooked to the desired texture.Once cooked, turn off the heat and allow the Batata Pulao Recipe to rest for 15 minutes. Stir in the caramelized onions, peas, chopped mint and serve warm. Serve the Gujarati Batata Pulao as it is or along with a Palak Raita for a quick and easy weeknight dinner. You can also serve it with Gujarati Kadhi and a roasted papad.
</t>
  </si>
  <si>
    <t>Khira Gaintha Recipe (Kheer Puli)</t>
  </si>
  <si>
    <t>Cucumber Gantha Recipe (Kheer Puli)</t>
  </si>
  <si>
    <t>2 cups Rice flour,Water - as required,3/4 cup Sugar - evaporated,1 cup Milk,Salt - as required,1 tablespoon Cardamom Powder (Elaichi),1/2 cup Fresh coconut - shredded,6 cups Milk,1/4 cup Cashew nuts - crushed,1/8 cup Badam (Almond) - crushed</t>
  </si>
  <si>
    <t xml:space="preserve">To begin making the Khira Gaintha recipe, boil water in a pan. Add a teaspoon of oil and a teaspoon of salt to this.Now gradually and continuously add the rice flour to the water and keep stirring.Make sure there aren’t any lumps. Lower the flame, cover the pan with a lid and cook it for five minutes.Take this mixture and turn it on to a wide plate. Let it cool.Once it has cooled just enough knead it with your fingers so that it forms a ball.Make small balls and steam them. In an another deep pan boil the milk and evaporated milk.Simmer in low flame until milk thickens. Add the rest of the sugar, cardamom powder and heat the milk some more.Now one by one drop the rice balls into the boiling milk and continue stirring.You can make a paste with 1 tablespoon of rice powder and add it to the milk to thicken it.Add the coconut in the end along with slivered cashew and almonds. Serve it cool.Serve Khira Gaintha on its own as a delicious dessert after your satisfying meal.
</t>
  </si>
  <si>
    <t>अचारी आलू परवल की सब्ज़ी रेसिपी - Achari Aloo Parwal Sabzi (Recipe In Hindi)</t>
  </si>
  <si>
    <t xml:space="preserve"> Achari Aloo Parwal Sabzi (Recipe In Hindi)</t>
  </si>
  <si>
    <t>400 ग्राम परवल - पतला और सीधा काट ले,3 आलू - पतला और सीधा काट ले,1 प्याज - बारीक काट ले,1 टमाटर - सीधा और पतला काट ले,2 बड़े चमच्च सरसों का तेल,1/2 छोटा चमच्च कलोंजी के बीज,1/2 छोटा चमच्च हल्दी पाउडर,1/2 छोटा चमच्च अमचूर पाउडर,नमक - स्वाद अनुसार,1 छोटा चमच्च धनिये के बीज,1/2 छोटा चमच्च जीरा,1/2 छोटा चमच्च राइ,1/2 छोटा चमच्च सौंफ,1/2 छोटा चमच्च कलोंजी के बीज,1/4 छोटा चमच्च मेथी,3 सुखी लाल मिर्च - तोड़ दे</t>
  </si>
  <si>
    <t>400 grams Parwal - thin and straight cut, 3 potatoes - thin and straight cut, 1 onion - finely chopped, 1 tomato - straight and thin cut, 2 tablespoons mustard oil, 1/2 teaspoon kalonji seeds , 1/2 teaspoon turmeric powder, 1/2 teaspoon dry mango powder, salt - as per taste, 1 teaspoon coriander seeds, 1/2 teaspoon cumin seeds, 1/2 teaspoon mustard, 1/2 teaspoon fennel seeds, 1/2 teaspoon Kalonji seeds, 1/4 teaspoon fenugreek seeds, 3 dry red chillies - break it</t>
  </si>
  <si>
    <t xml:space="preserve">अचारी आलू परवल की सब्ज़ी को एक कढ़ाई में रखे और इसमें सारे मसाले डाल दे. सेक ले और इसका पाउडर बना ले. अलग से रख दे. अब एक प्रेशर कुकर में सरसों का तेल गरम करें। अब इसमें कलोंजी डाले और 30 सेकण्ड्स तक पका ले. अब इसमें प्याज डाले और सुनहरा होने तक पका ले. अब इसमें आलू, परवल, टमाटर डाले और 4 से 5 मिनट के लिए पका ले.अब इसमें हल्दी, पिसा हुआ मसाला, अमचूर डाले और सबको मिला ले. थोड़ा पानी डाले, कुकर को ढके और 2 सिटी आने तक पका ले. अब गैस बंद करें और कुकर का प्रेशर निकलने दे. प्रेशर निकलने के बाद, कक्केर खोले और हरे धनिये से गार्निश करें। अचारी आलू परवल को पंचमेल दाल और फुल्के के साथ दिन के खाने के लिए परोसे।
</t>
  </si>
  <si>
    <t>Baingan Musallam Recipe (Mughlai Style Eggplant Simmered In Rich Tomato Curry)</t>
  </si>
  <si>
    <t>1 Brinjal (Baingan / Eggplant) - cut into wedges,1 cup Homemade tomato puree,1/2 teaspoon Turmeric powder (Haldi),1 teaspoon Coriander Powder (Dhania),1/2 teaspoon Garam masala powder,1 Bay leaf (tej patta) - torn into half,1 teaspoon Red Chilli powder,1 tablespoon Fresh cream,1 tablespoon Raisins,Coriander (Dhania) Leaves - a small bunch finely chopped,Salt - to taste,Sunflower Oil - for cooking,1 Onion - roughly chopped,3 cloves Garlic,1 inch Ginger</t>
  </si>
  <si>
    <t xml:space="preserve">To begin making the Baingan Musallam Recipe, first prep all the ingredients required. Make the tomato puree and keep aside.Make the ginger, onion, garlic paste and keep aside.Heat a tablespoon of oil in a Kadai/Heavy Bottomed Pan. Add the eggplant wedges, sprinkle some salt and cook the baingan in the Pan until done. Cover the pan, so that the steam that gets created will help cook the baingan faster.Once the baingan is cooked, remove from the pan and keep aside.In the same Pan, add the onion garlic paste and saute on medium heat until the raw smell goes away. Add all the spices, the tomato puree and cook the tomato puree along with the spices for a couple of minutes until it comes to a brisk boil. Stir in the raisins, the roasted baingan, the cream and simmer for about 5 minutes until the masalas get well incorporated into the baingan.Once done, check the salt and spices and adjust the taste accordingly. Stir in the chopped coriander leaves and serve.Serve the Baingan Musallam Recipe along with Vegetable Yakhni Pulao Recipe and Burani Raita for a delicious dinner for parties.
</t>
  </si>
  <si>
    <t>Carrot Pistachio Coconut Cake Recipe</t>
  </si>
  <si>
    <t>250 grams Carrots (Gajjar) - finely grated,4 Whole Eggs,240 ml Canola Oil - or any flavorless oil,290 grams Sugar - granulated,2 teaspoons Vanilla Extract,250 grams Vivatta Maida,1 teaspoon Baking soda,1-1/2 teaspoons Baking powder,1/2 teaspoon Salt,40 grams Pistachios - roughly chopped,1-1/2 teaspoons Cinnamon Powder (Dalchini),40 grams Fresh coconut - toasted and shredded</t>
  </si>
  <si>
    <t xml:space="preserve">To begin making the Carrot Pistachio Coconut Cake recipe, preheat your oven at 180 degree C for 10 minutes.Prepare either two 9 inch round pans or one 10 inch bundt pan by coating with butter/oil and dusting with flour.Now peel and finely grate the carrots and keep them aside. Chop pistachios coarsely. Do not make them super fine.Slightly toast the shredded coconut over medium flame for about 2-3 minutes. Do not brown them. We just need to bring out crunchiness of coconut.With the help of hand mixer, beat all the 4 eggs until they are frothy.Slowly, add sugar and continue beating till the mixture doubles in volume and looks pale yellow (about 4 minutes).Now add oil in the above mixture and then beat in the vanilla extract. Mix it properly. Whisk together the flour, baking soda, baking powder, salt, and ground cinnamon in a bowl.Add the flour mixture in the egg-sugar mixture and beat just until incorporated. Finally, fold in the grated carrots, chopped pistachios and toasted coconut gently in the above batter.If using 9 inch round pans, divide batter in the two pans equally and bake for 25-30 minutes or until toothpick inserted in the center comes out clean.If using bundt pan, the time to bake will increase to about 30-35 minutes. Remove from oven and let cool on a wire rackAfter about 5 to 10 minutes invert the cakes onto the wire rack and let it cool completely.Serve Carrot Pistachio Coconut Cake along with Espresso Coffee and Cucumber Sandwich with Yogurt and Dill Spread Recipe for your tea break.
</t>
  </si>
  <si>
    <t>पालक खिचड़ी रेसिपी - Palak Khichdi With Brown Rice And Toasted Peanuts (Recipe In Hindi)</t>
  </si>
  <si>
    <t>Palak Khichdi Recipe - Palak Khichdi With Brown Rice And Toasted Peanuts</t>
  </si>
  <si>
    <t>1 कप ब्राउन राइस - 30 मिनट के लिए भिगो दे,1 कप पिली मूंग दाल - 30 मिनट के लिए भिगो दे,1 कप छोटे प्याज - काट ले,1 छोटा चमच्च सौंफ,1/4 कप नारियल का दूध,नमक - स्वाद अनुसार,1 कप पालक,1 हरी मिर्च,1 इंच अदरक,2 कली लहसुन,1 छोटा चमच्च जीरा,1 टहनी कढ़ी पत्ता,1 इंच दाल चीनी,3 बड़ा चमच्च मूंगफली,2 सुखी लाल मिर्च,हींग - चुटकी भर</t>
  </si>
  <si>
    <t xml:space="preserve">पालक खिचड़ी बनाने के लिए सबसे पहले पालक को 1/2 कप पानी में डाले और प्यूरी बना ले. अब एक प्रेशर कुकर में तेल डाल दे. इसमें प्याज और सौंफ डाले और प्याज के नरम होने तक पकाए। इसमें पालक डाले और 5 से 6 मिनट तक पका ले. अब इसमें चावल, 2 कप पानी डाले और मिला ले. 1 मिनट बाद इसमें नारियल का दूध और नमक डाले। कुकर बंद करें और 3 सिटी आने तक पका ले. प्रेशर अपने आप निकलने दे.अब तड़का बनाने के लिए, एक तड़का पैन में तेल डाले। अब इसमें जीरा, कढ़ी पत्ता, हींग, दालचीनी डाले। अब इसमें सुखी लाल मिर्च और मूंगफली डाले और मूंगफली को सुनहरे होने तक पकाए। इस तड़के को खिचड़ी में डाले और परोसे। पालक खिचड़ी को बूंदी रायता और पापड़ के साथ रात के खाने के लिए परोसे।
</t>
  </si>
  <si>
    <t>Green Beans Paruppu Usili Recipe - Iyengar Style</t>
  </si>
  <si>
    <t>Green Beans Lentil Usili Recipe - Iyengar Style</t>
  </si>
  <si>
    <t>200 grams Green beans (French Beans) - finelt chopped,1 tablespoon Gingelly oil,1 teaspoon Mustard seeds,1 teaspoon White Urad Dal (Split),2 sprig Curry leaves,1/2 teaspoon Asafoetida (hing),1 cup Arhar dal (Split Toor Dal),4 Dry Red Chillies,Salt - to taste,1/2 teaspoon Turmeric powder (Haldi)</t>
  </si>
  <si>
    <t xml:space="preserve">To begin making the Green Beans Paruppu Usili Recipe, soak the toor dal in water for about 1 hour.Once the dal is soaked until soft; drain the excess water.Into a food processor/mixer, add in the toor dal, turmeric powder and dried red chillies and blend to make a coarse mixture. You want the Paruppu Usili to have a coarse texture when steamed.Grease the steamer plates or idli plates with a oil and spoon the ground paruppu usili mixture into the steamer plates.Place the filled steamer plates into the steamer and steam for 10 minutes on high heat. Once steamed, turn off the heat and keep aside and allow it to cool. Once the cooled, transfer to a large mixing bowl and crumble the steamed paruppu - this mixture is called the paruppu usili (crumbled dal). Keep this aside.The next step is to cook the green beans. In a pressure cooker, add the chopped green beans along with 2 tablespoons of water. Sprinkle in a little salt. Pressure cook the green beans for 2 whistles on high heat, turn off the heat and run the pressure cooker under water to release pressure immediately. The beans will be cooked perfectly without loss of colour and nutrition. Place a wok or kadai on medium heat and add a teaspoon of oil. Once the oil is hot, add mustard seeds and urad dal and allow it to crackle and the dal to turn golden brown.After the seeds have crackled, add asafoetida, the curry leaves and the steamed paruppu usili and mix thoroughly. Saute the dal in the oil for a good 3 to 4 minutes until it gets a perfect crumbly texture. Once you have a good texture, stir in the green beans and turn off the heat. Check the salt and adjust to taste accordingly.Serve Green Beans Paruppu Usili along with Sundakkai / Manathakkali Kai Vathal Kuzhambu Recipe and Steamed Rice for a weekday meal.
</t>
  </si>
  <si>
    <t>कढ़ाई मशरुम रेसिपी - Kadai Mushroom (Recipe In Hindi)</t>
  </si>
  <si>
    <t>400 ग्राम्स बटन मशरुम,1 प्याज - बारीक काट ले,3 टमाटर - काट ले,1 शिमला मिर्च (हरी) - बारीक काट ले,3 हरी मिर्च - काट ले,1/2 इंच अदरक,3 लॉन्ग लहसुन,हरा धनिया - काट ले,1 छोटा चमच्च जीरा,1/4 छोटा चमच्च मेथी के दाने,1/2 छोटा चमच्च हल्दी पाउडर,1 छोटा चमच्च लाल मिर्च पाउडर,1 छोटा चमच्च धनिया पाउडर,2 तेज पत्ता,4 लॉन्ग,4 पूरी काली मिर्च,1 दाल चीनी - छोटी,2 बड़ा चमच्च तेल,नमक - स्वाद अनुसार,पानी - प्यूरी बनाने के लिए</t>
  </si>
  <si>
    <t>400 grams Button mushroom, 1 onion - finely chopped, 3 tomatoes - chopped, 1 capsicum (green) - finely chopped, 3 green chillies - chopped, 1/2 inch ginger, 3 long garlic, green coriander - chopped Take 1 teaspoon cumin seeds, 1/4 teaspoon fenugreek seeds, 1/2 teaspoon turmeric powder, 1 teaspoon red chilli powder, 1 teaspoon coriander powder, 1 teaspoon coriander powder, 2 bay leaves, 4 long, 4 whole black peppers, 1 Cinnamon - small, 2 tablespoons oil, salt - as per taste, water - to make puree</t>
  </si>
  <si>
    <t xml:space="preserve">कढ़ाई मशरुम बनाने के लिए सबसे पहले मशरुम को 4 से 5 बार धोले। धोने के बाद उसे काट ले. अब जार ले और उसमे टमाटर, लहसुन, अदरक  और थोड़ा पानी डाले। इसको ग्राइंड कर ले और मोटा पेस्ट बना ले. अब एक कढ़ाई में तेल गरम करें। उसमे जीरा, तेज पत्ता, मेथी के दाने, लॉन्ग, काली मिर्च, दाल चीनी और हरी मिर्च डाले। 15 सेकण्ड्स के लिए माध्यम आंच पर पकाए। 15 सेकण्ड्स के बाद इसमें प्याज डाले और उसके नरम होने तक पकाए। नरम होने के बाद इसमें शिमला मिर्च डाले और 2 मिनट तक पकाए। 2 मिनट के बाद इसमें टमाटर की प्यूरी डाले और मिला ले. उबाला आने तक पकाए और फिर इसमें हल्दी पाउडर, लाल मिर्च पाउडर, धनिया पाउडर और नमक डाले। 2 मिनट तक पकाए और फिर कटे हुए मशरुम डाले। अच्छी तरह मिला ले और फिर मशरुम के नरम होने तक पकाए। पक जाने के बाद गैस बंद करें और हरे धनिये से गार्निश करें। कढ़ाई मशरुम को दाल तड़का, बुरानी रायता और तवा पराठे के साथ दिन के खाने के लिए परोसे।
</t>
  </si>
  <si>
    <t>मेँथीआ कीरै परुप्पू उसिलि रेसिपी - Steamed Lentil Crumbled With Fenugreek Leaves (Recipe In Hindi)</t>
  </si>
  <si>
    <t xml:space="preserve"> Steamed Lentil Crumbled With Fenugreek Leaves (Recipe In Hindi)</t>
  </si>
  <si>
    <t>250 ग्राम्स मेथी - बारीक कटा हुआ,नमक - स्वाद अनुसार,1 कप तुअर दाल,5 सुखी लाल मिर्च,1/2 छोटा चमच्च हींग,1/4 छोटा चमच्च हल्दी पाउडर,1/4 छोटा चमच्च राइ,5 कढ़ी पत्ता,तिल का तेल - प्रयोग अनुसार</t>
  </si>
  <si>
    <t>250 grams fenugreek - finely chopped, salt - as per taste, 1 cup tur dal, 5 dry red chillies, 1/2 teaspoon asafoetida, 1/4 teaspoon turmeric powder, 1/4 teaspoon mustard, 5 curry leaves, sesame seeds Oil - as per use</t>
  </si>
  <si>
    <t xml:space="preserve">मेँथीआ कीरै परुप्पू उसिलि बनाने के लिए, सबसे पहले टूर दाल को पानी में 30 मिनट के लिए भिगो दे. उसके बाद उसमे से पानी गिरा दे.एक ग्राइंडर में भिगोई हुई दाल, थोड़ा सा पानी, हींग, नमक और दो सुखी लाल मिर्च डाले। इसे मिक्सर में अच्छी तरह से ब्लेंड कर ले. पूरी तरह से ब्लेंड न करे थोड़ा कोर्से सूजी की तरह रहने दे.उसके बाद इडली बनाने वाले उपकरण की प्लेट्स को तेल से ग्रीस कर ले और पिसा हुआ मिक्सचर उसमे चमच्च से डाले।प्लेट्स को स्टीमर में डाले और 10 मिनट के लिए तेज आंच पर पकने दे. भांपने के बाद उसे एक अलग कटोरे में निकाल ले और ठंडा होने के बाद चुरा कर ले.अगर आप इसके साथ भापे हुई सब्ज़ी इस्तेमाल कर रहे तो उसे भी कुकर में डालकर एक सिटी बजने तक भाप ले. इसके बाद कढ़ाई में तेल गरम कर ले. उसमे राइ डाले और 10 सेकण्ड्स के लिए भून ले. उसके बाद कटा हुआ कड़ी पत्ता डाले और अच्छी तरह मिलाये।उसके बाद उसमे भापी हुई दाल डाले। सबको अच्छी तरह मिला ले. कढ़ाई को धक् दे और उसे थोड़ी देर पकने दे.जब तक दाल पंक्ति है, एक पैन में तेल गरम करे और उसमे काटी हुई मेथी दाल दे. उसे तक तक पकाये जब तक मेथी पैगी तरह से पाक ना जाये।अब इस पाकी हुई मेथी को दाल के मिक्चर में डाले और सबको अछि तरह से मिला ले. गरमा गरम परोसे।
</t>
  </si>
  <si>
    <t>शाही भिंडी रेसिपी - Shahi Bhindi Recipe In Cashew Nut Gravy Recipe</t>
  </si>
  <si>
    <t>Shahi Bhindi Recipe - Cashew Nut Gravy Recipe</t>
  </si>
  <si>
    <t>300 ग्राम भिंडी - 1 इंच में काट ले,1/2 छोटा चम्मच लाल मिर्च पाउडर,1/4 छोटा चम्मच हल्दी पाउडर,1/2 छोटा चम्मच गरम मसाला पाउडर,2 बड़े चम्मच क्रीम,1/2 छोटा चम्मच कसूरी मेथी,2 छोटा चम्मच तेल,1 बड़े चम्मच घी,1 प्याज - काट ले,1/4 कप काजू,1 टमाटर - काट ले,4 लहसुन,1 छोटा चम्मच अदरक - कस ले,2 इलाइची,2 लॉन्ग,1/2 इंच दालचीनी,1 हरी मिर्च,1 छोटा चम्मच शाही जीरा</t>
  </si>
  <si>
    <t>300 grams okra - cut into 1 inch, 1/2 tsp red chilli powder, 1/4 tsp turmeric powder, 1/2 tsp garam masala powder, 2 tbsp cream, 1/2 tsp kasoori methi, 2 1 tsp oil, 1 tbsp ghee, 1 onion - chopped, 1/4 cup cashew nuts, 1 tomato - chopped, 4 garlic, 1 tsp ginger - grated, 2 cardamom, 2 long, 1/2 inch cinnamon, 1 green chili, 1 tsp cumin seeds</t>
  </si>
  <si>
    <t xml:space="preserve">शाही भिंडी रेसिपी बनाने के लिए सबसे पहले भिंडी और बाकी सारी सामग्री तैयार कर ले. एक कढ़ाई में तेल गरम करें। इसमें शाही जीरा डाले और तड़कने दे. इसके बाद इसमें इलाइची, दालचीनी, लोंग डाले और 10 सेकण्ड्स के लिए पका ले. अब इसमें प्याज, लहसुन, अदरक डाले और प्याज के नरम होने तक पका ले. प्याज के नरम होने के बाद इसमें काजू, हरी मिर्च डाले और 1 मिनट तक पका ले. 1 मिनट के बाद इसमें टमाटर डाले और टमाटर के नरम होने तक पका ले. गैस बंद करें और इस मिश्रण को ठंडा होने दे. इस मिश्रण को मिक्सर ग्राइंडर में डाले और पेस्ट बना ले. एक कढ़ाई में घी गरम करें। इसमें भिंडी, नमक डाले और 5 मिनट के लिए पका ले. गैस बंद करें और एक बाउल में निकाल ले. एक कढ़ाई में तेल गरम करें। इसमें पिसा हुआ मसाला, लाल मिर्च पाउडर, हल्दी पाउडर, गरम मसाला पाउडर डाले और 3 से 4 मिनट के लिए पका ले. अब इसमें भिंडी, प्रयोग अनुसार गरम पानी डाले और 2 से 3 मिनट के लिए पका ले. अब इसमें 2 बड़े चम्मच क्रीम, कसूरी मेथी डाले, मिलाए और 1 मिनट के लिए पका ले. गैस बंद कर दे. हरे धनिये से गार्निश करें और परोसे। शाही भिंडी को दाल मखनी, गार्लिक नान और जीरा राइस के साथ दिन के खाने के लिए परोसे।
</t>
  </si>
  <si>
    <t>Bengali Style Chori Recipe-Mixed Vegetable Sabzi</t>
  </si>
  <si>
    <t>1 cup Ridge Gourd (Turai/ Peerkangai) - chopped,1 cup Kaddu (Parangikai/ Pumpkin) - chopped,1 cup Brinjal (Baingan / Eggplant) - chopped,1 cup Potatoes (Aloo) - chopped,2 Drumstick - cut into 3 inch pieces,1/2 cup Pointed gourd (Parval) - chopped,1/2 cup Runner beans - chopped,1/2 cup Mooli/ Mullangi (Radish) - chopped,Mustard oil - as required,4 tablespoons Sunflower Oil,3 tablespoons Dijon Mustard,3 Green Chillies - slit,1/2 teaspoon Turmeric powder (Haldi),Salt - to taste,1/2 teaspoon Asafoetida (hing),1-1/2 teaspoons Panch Phoran Masala,1/2 teaspoon Sugar</t>
  </si>
  <si>
    <t xml:space="preserve">To begin making the Chor Chori Recipe, firstly cut and wash vegetables in running water, strain and keep aside.Soak yellow or black mustard seeds in 2-3 tablespoons water for 15-20 minutes. Grind into a fine paste and collect in a bowl.Heat a non stick wok and add all the chopped vegetables with turmeric and mustard paste.Mix well, simmer the flames &amp; cover the lid. Let them cook in steam for 5-10 mins or till done.Once the vegetables are nicely cooked, turn off the gas and keep aside.In a separate wok/kadhai, heat refine oil and add asafoetida, panch phoron and slit green chilies. Allow them to splutter.Now add in the cooked vegetables and mix gently. Add some salt as per taste, and sprinkle sugar. Mix well very carefully such that the vegetables don't get mashed.Cook on high flames till the moisture reduces and the vegetable look dry.Drizzle 1 or 2 teaspoon of mustard oil before you take it off the heat but that completely depends on one's personal choice.Garnish with few chopped coriander and your Chor Chori is ready to be served.Serve the Bengali Style Chori Recipe-Mixed Vegetable Sabzi along with Steamed Rice, Smoked Dal Makhani Dhaba Style to make it a complete meal.
</t>
  </si>
  <si>
    <t>Fajeto Recipe - Gujarati Ripe Mango Curry Recipe</t>
  </si>
  <si>
    <t>1 cup Mango (Ripe) - pureed,1 cup Curd (Dahi / Yogurt),3 tablespoons Gram flour (besan),1/2 teaspoon Red Chilli powder,1/2 teaspoon Turmeric powder (Haldi),2 teaspoons Jaggery,1/4 teaspoon Asafoetida (hing),Salt - to taste,1 tablespoon Ghee,1/2 teaspoon Mustard seeds,1/2 teaspoon Cumin seeds (Jeera),1 inch Cinnamon Stick (Dalchini),1 Dry Red Chilli,1 teaspoon Ginger - grated (omit ginger if jain),2 Green Chilli - slit,6 Curry leaves - finely chopped,1 tablespoon Coriander (Dhania) Leaves - chopped</t>
  </si>
  <si>
    <t xml:space="preserve">To begin making the Gujarati Fajeto (Mango Kadhi) recipe, into a saucepan combine all the main ingredients along with 2 cups of water and whisk them together until well combined. Bring the mixture to come to a boil whisking occasionally. Once the mixture begins to boil, turn the heat to low and simmer for 10 minutes. To make the seasoning for the Fajeto Mango Kadhi; Heat ghee in a large saucepan on medium heat; add mustard seeds and cumin seeds allow them to crackle.Add the cinnamon, dry red chilli, curry leaves, ginger and green chillies and stir for a few seconds. Check the salt and spice levels and adjust to suit your taste.Pour the seasoning over the simmering Fajeto Kadhi. Turn off the heat and garnish the Kadhi with chopped coriander leaves.Serve the Fajeto (Gujarati Mango Kadhi) along with Phulka's, Stuffed Bhindi and Steamed Rice for a weekend lunch
</t>
  </si>
  <si>
    <t>Shahi Bhindi Recipe in Cashew Nut Gravy - Okras in Cashew Nut Curry</t>
  </si>
  <si>
    <t>300 grams Bhindi (Lady Finger/Okra) - cut in 1 inch length,1/2 teaspoon Red Chilli powder,1/4 teaspoon Turmeric powder (Haldi),1/2 teaspoon Garam masala powder,2 tablespoon Fresh cream,1/2 teaspoon Kasuri Methi (Dried Fenugreek Leaves),2 teaspoon Sunflower Oil,1 tablespoon Ghee,1 Onions - roughly chopped,1/4 cup Cashew nuts,1 Tomato - chopped,4 Garlic,1 teaspoon Ginger - grated,2 Cardamom (Elaichi) Pods/Seeds,2 Cloves (Laung),1/2 inch Cinnamon Stick (Dalchini),1 Green Chillies,1/2 teaspoon Cumin (Jeera) seeds</t>
  </si>
  <si>
    <t xml:space="preserve">To begin making the Shahi Bhindi Recipe in Cashew Nut Gravy - Okras in Cashew Nut Curry, first prepare the bhindi and get all the ingredients ready and keep aside.Heat a teaspoon of oil in a heavy bottomed pan or a skillet. Add the jeera and allow it to crackle. Add cardamom, cinnamon stick, clove and stir for few seconds. Add onions, garlic and ginger and saute until the onions are pink and soft.Add cashew nuts, green chili and saute for a minute along with the onions.Add tomatoes and saute well until all the raw smell goes off, tomatoes are soft and spices releases roasted aroma. Once all the ingredients are softened and cooked, turn off the heat and allow it to cool.Once cooled, grind this shahi masala mixture into a smooth paste.Heat ghee in the same pan as above and add the cut bhindi. Sprinkle some salt and stir saute them for about 5 minutes on medium heat until cooked through. Do not allow them to burn but just roast them well. Transfer the cooked bhindi into another bowl.In the same pan,  heat 1 tablespoon of oil. Add the ground shahi masala paste, red chili powder, turmeric powder, garam masala powder and saute until the masala is cooked well.Add the fried bhindi and stir to combine the bhindi well into the shahi masala. Add  warm water to adjust the consistency of the gravy . Bring the Shahi Bhindi to a brisk boil and cook for 2 to 3 minutes.Lastly, add 2 tablespoon of cream and kasuri methi. Stir and cook for another minute and turn off the heat. Stir in the chopped coriander leaves and serve.Serve the Shahi Bhindi in Cashew Nut Gravy along with Parathas or Butter Naan, Jeera Rice and Sindhi Kadhi for a perfect weekend party with friends.
</t>
  </si>
  <si>
    <t>लेमनग्रास टोमेटो कॉर्न सूप रेसिपी - Lemongrass Tomato Corn Soup Recipe</t>
  </si>
  <si>
    <t>Lemongrass Tomato Corn Soup Recipe - Lemongrass Tomato Corn Soup Recipe</t>
  </si>
  <si>
    <t>4 टमाटर - हरे,2 टमाटर - लाल,1 कप स्वीट कॉर्न,4 कप वेजिटेबल स्टॉक,1 प्याज - लाल,1 इंच अदरक,2 कली लहसुन,2 बड़े चम्मच ओलिव का तेल,1 बड़ा चम्मच लेमन ग्रास - पीस ले,1 छोटा चम्मच ऑरेगानो,1 छोटा चम्मच काली मिर्च पाउडर,1 छोटा चम्मच करी पाउडर,1 टहनी थाई बेसिल के पत्ते,नमक - स्वाद अनुसार,काली मिर्च पाउडर,मक्खन - स्वाद अनुसार</t>
  </si>
  <si>
    <t xml:space="preserve">लेमनग्रास टोमेटो कॉर्न सूप रेसिपी बनाने के लिए सबसे पहले टमाटर, प्याज, लहसुन, बेसिल के पत्ते, लेमोंग्रस को काट ले और अलग से रख दे. अब एक कढ़ाई में तेल गरम करें। इसमें प्याज, अदरक, लहसुन डाले और प्याज के नरम और सुनहरा होने तक पका ले. इसमें बेसिल, ऑरेगैनो, लेमोंग्रस, करी पाउडर डाले और 10 सेकण्ड्स के लिए पका ले. अब इसमें टमाटर, कॉर्न डाले और 5 मिनट के लिए और पका ले. अब इसमें वेजिटेबल स्टॉक डाले, मिलाए और उबाला आने दे. उबाला आने के बाद, आंच कम करें और 15 मिनट के लिए पकने दे. अब हैंड ब्लेंडर ले और अच्छी तरह से फेट ले. इसमें बेसिल के पत्ते तोड़ के डाले और मिला ले. स्वाद अनुसार नमक और काली मिर्च डाले और मिला ले. परोसे। लेमनग्रास टोमेटो कॉर्न सूप को होल वीट रोसमरी फ़ोक्केशिया ब्रेड के साथ रात के खाने या शाम के स्नैक के लिए परोसे.
</t>
  </si>
  <si>
    <t>दूधौरी झारखंड रेसिपी - Dudhauri Jharkhand (Recipe In Hindi)</t>
  </si>
  <si>
    <t xml:space="preserve"> Dudhauri Jharkhand (Recipe In Hindi)</t>
  </si>
  <si>
    <t>लीटर दूध - गाढा दूध (फूल फेट मिल्क),1/2 कप चावल,1-1/2 कप शक्कर,1-1/2 कप पानी,1/4 छोटा चमच्च इलाइची पाउडर,1 छोटा चमच्च मैदा (ऑल पर्पस आटा),बेकिंग पाउडर - चुटकीभर,तेल - या घी</t>
  </si>
  <si>
    <t xml:space="preserve">दूधौरी झारखंड बनाने के लिए सबसे पहले कढाई मे दूध उबाल ने रखे. 1 उबाल आने के बाद धीमी आँच पर उबाले। चावल डालकर चावल पकने तक और मिश्रण गाढा होने तक पकाए ।चीनी और पानी मिलाकर धीमी आँच पर चाशनी बना ने रखे। 10 से 15 मिनट मे चाशनी तैयार हो जाएगी।गेस ओफ कर चावल केस मिश्रण को थोडा ठंडा होने दे मिक्सर मे डालकर या हाथो से मैदा और बेकिंग पाउडर डालकर मिलाए और लड्डू बनाए ।तेल को गर्म करने रखे। चावल के मिश्रण के लड्डू बनाकर धीमी आँच पर गोल्डन ब्राउन तल लिजिए ।चावल के लड्डू को चाशनी मे डाले। इलाइची पाउडर डालकर मिलाए ।चाशनी चावल के लड्डू के अंदर तक मिल जाए इसलिए दूधौरी को 1 घंटेभर बाद परोसे। दूधौरी झारखंड को रात या दिन के खाने के बाद मीठे में परोसे।
</t>
  </si>
  <si>
    <t>इमली चिल्ली आलू रेसिपी - Tamarind Chilli Potato Recipe</t>
  </si>
  <si>
    <t xml:space="preserve"> Tamarind Chilli Potato Recipe</t>
  </si>
  <si>
    <t>3 आलू - उबालकर काट ले,1 प्याज - काट ले,3 बड़ा चम्मच इमली का पेस्ट,1 बड़ा चम्मच शक्कर,4 कली लहसुन - काट ले,2 बड़ा चम्मच काजू - काट ले,2 टहनी कढ़ी पत्ता,नमक - स्वाद अनुसार,1 बड़ा चम्मच हरा धनिया - काट ले,तेल - प्रयोग अनुसार,1 बड़ा चम्मच अजवाइन,2 लाल मिर्च - ताज़ी</t>
  </si>
  <si>
    <t xml:space="preserve">इमली चिल्ली आलू रेसिपी बनाने के लिए सबसे पहले आलू को उबाल के अलग से रख ले. एक प्रेशर कुकर में आलू को प्रयोग अनुसार पानी के साथ डाले और 5 सिटी आने के लिए पका ले. प्रेशर अपने आप निकलने दे, आलू को छिलका निकाले और काट ले. अलग से रख दे. एक कढ़ाई में तेल गरम कर ले. इसमें आलू डाले और उनका सुनहरा भूरा होने तक तल ले. कढ़ाई से निकाले और अलग से रख ले. उसी कढ़ाई में तेल गरम करें। इसमें अजवाइन डाले और तड़कने दे. अब इसमें काजू डाले और सुनहरा भूरा होने तक पका ले. अब इसमें लहसुन, प्याज डाले और प्याज के नरम होने के लिए पका ले. अब इसमें लाल मिर्च, कढ़ी पत्ता डाले और 1 मिनट के लिए पका ले. अब इसमें इमली का पेस्ट, शक्कर, नमक डाले और मिला ले. 1 मिनट के बाद इसमें आलू डाले और 2 से 3 मिनट के लिए पका ले. गैस बंद करें और हरे धनिये से गार्निश करें। परोसे। इमली चिल्ली आलू रेसिपी को पालक दाल, फुल्का और टमाटर प्याज ककड़ी रायते के साथ दिन के खाने के लिए परोसे।
</t>
  </si>
  <si>
    <t>Kathirikkai Thogayal Recipe - Thuvaiyal (Spicy Brinjal Chutney Recipe)</t>
  </si>
  <si>
    <t>1 Brinjal (Baingan / Eggplant) - chopped,3 Dry Red Chillies,1 teaspoon Whole Black Peppercorns,1 teaspoon Chana dal (Bengal Gram Dal),1 teaspoon White Urad Dal (Split),1 teaspoon Mustard seeds,1 teaspoon Turmeric powder (Haldi),1 teaspoon Red Chilli powder,2 sprigs Curry leaves,30 grams Tamarind - soaked in 1 cup hot water,Salt - to taste,Sunflower Oil - for cooking</t>
  </si>
  <si>
    <t xml:space="preserve">We begin making the Kathirikkai Thogayal Recipe - Thuvaiyal (Spicy Brinjal Chutney Recipe) by heating a heavy bottomed pan with oil, temper the mustard seeds and curry leaves, let it splutter for few seconds.Then, later on, add the dry red chillies , urad dal , channa dal and peppercorns. Saute till it turns light brown. Add in the Chopped brinjal and saute till it becomes brown and mushy.You can season it with salt , turmeric and red chilli powder. Cook till the raw smell of the spice goes away. Add the soaked tamarind water, wait till all the water is soaked in by the brinjal.Let it aside to cool, then blend it into a smooth paste using a hand blender by adding a little water (2 tablespoons) .Serve the Kathirikkai Thogayal Recipe - Thuvaiyal (Spicy Brinjal Chutney Recipe) along with  lunch meal .
</t>
  </si>
  <si>
    <t>Murungakkai Puli Kuzhambu Recipe -Spicy Drumstick Curry</t>
  </si>
  <si>
    <t>1/2 teaspoon Mustard seeds,1/4 teaspoon Methi Seeds (Fenugreek Seeds),2 sprig Curry leaves - roughly torn,10 Shallots - halved or quartered,1 Tomato - diced small,1 cup Tamarind Water,3 to 4 Drumstick - cut into 2 inch sizes pieces,1/4 teaspoon Asafoetida (hing),1/2 teaspoon Turmeric powder (Haldi),2 teaspoons Sambar Powder,1 teaspoon Coriander Powder (Dhania),Salt - to taste,Sunflower Oil - as needed</t>
  </si>
  <si>
    <t xml:space="preserve">To begin making the Murungakkai Puli Kuzhambu Recipe we need a pressure cooker.Into the pressure cooker, add a teaspoon of oil; add in the mustard seeds and fenugreek seeds. Allow it to crackle.Next add in the baby onions (shallots), the tomatoes, the curry leaves and stir fry for about a minute till you can smell the aromas from the onions coming out.Add in the drumstick, tamarind water and the remaining ingredients like turmeric powder, coriander powder and sambar powder. Check the salt levels and adjust according to your taste.Cover the pressure cooker and cook the Murungakkai Puli Kuzhambu for about 3 to 4 whistles. After about 3 to 4 whistles, turn off the heat.Allow the pressure to release naturally. Then open the pressure cooker and transfer the  Murungakkai Puli Kuzhambu to a serving bowlServe the Murungakkai Puli Kuzhambu along with a hot bowl of rice, a vegetable like urulai kizhangu roast and a salad.
</t>
  </si>
  <si>
    <t>पालक मटर रेसिपी - Spinach and Green Peas Curry (Recipe In Hindi)</t>
  </si>
  <si>
    <t xml:space="preserve"> Spinach and Green Peas Curry (Recipe In Hindi)</t>
  </si>
  <si>
    <t>500 ग्राम्स पालक,1 कप हरे मटर,1 प्याज - बारीक काट ले,1 टमाटर - बारीक काट ले,2 inch अदरक - कस ले,3 cloves लहसुन - बारीक काट ले,1/2 teaspoon लाल मिर्च पाउडर,1 teaspoon गरम मसाला पाउडर,1 teaspoon धनिया पाउडर,1 tablespoons तेल,1 tablespoon घी,1 teaspoon जीरा,2 cloves लहसुन - बारीक काट ले,3 teaspoons प्याज - बारीक काट ले,1 सुखी लाल मिर्च,1/4 teaspoon गरम मसाला पाउडर</t>
  </si>
  <si>
    <t xml:space="preserve">पालक मटर बनाने के लिए सबसे पहले पालक को धो कर गरम पानी में नमक के साथ उबाल ले. पालक को थोड़े नमक और पानी के साथ ब्लेंडर में दाल कर पीस ले. अलग से रख दे. अब एक कढ़ाई में तेल गरम करें। इसमें प्याज डाले और उनके नरम होने तक पकाए। नरम होने के बाद इसमें कसा हुआ लहसुन और अदरक डाले। 2 मिनट तक पकाए और उसमे टमाटर डाले। टमाटर के नरम होने तक पकाए।नरम होने के बाद इसमें मटर और 1/2 कप पानी डाले। मटर के पकने तक पकाए। पकने के बाद इसमें धनिया पाउडर, लाल मिर्च पाउडर, गरम मसाला पाउडर डाले और 2 मिनट तक पकने दे. 2 मिनट के बाद इसमें पिसा हुआ पालक, नमक डाले और 10 मिनट तक पकने दे. 10 मिनट के बाद गैस बंद करले। अब एक तड़का पेन में घी गरम करें। इसमें जीरा, लाल मिर्च पाउडर डाले और 15 सेकण्ड्स तक पकने दे. 15 सेकण्ड्स बाद इसमें प्याज, लहसुन डाले और भूरा होने तक पकाए। गरम मसाला पाउडर डाले, मिलाए और यह तड़का सब्ज़ी में डाल दे. पालक मटर को फुल्का और बूंदी रायते के साथ दिन के खाने के लिए परोसे।
</t>
  </si>
  <si>
    <t>1 cup Rice - or brown rice,3 Tomatoes,1 Green Chilli - finely chopped,Basil leaves - Few,7 cloves Garlic - crushed,Extra Virgin Olive Oil - as required,1 teaspoon Whole Black Peppercorns,Salt - as required,Water - as needed,Coriander (Dhania) Leaves - or Basil leaves for garnish</t>
  </si>
  <si>
    <t xml:space="preserve">To begin making the Tomato Rice With Basil recipe, firstly add tomatoes with required amount of water in a saucepan. Cook it till the skin of tomatoes start coming out.Peel the skin of the tomatoes and chop them very finely. Keep them aside.Heat olive oil in a wide pan and add garlic and green chillies. Cook it till the raw smell of garlic vanishes.Add chopped tomatoes and basil leaves into the pan and cook it for about 2 to 3 minutes.After 2 to 3 minutes, add rice, salt and black pepper and cook till the rice is cooked properly.Once it is done, garnish it with chopped coriander leaves or basil leaves.Serve Tomato Rice With Basil on its own or with an raita of your choice.
</t>
  </si>
  <si>
    <t>Kitkat Cake With Sponge Recipe (Eggless)</t>
  </si>
  <si>
    <t>1-1/2 cup Whole Wheat Flour,1 cup Milk,4 tablespoons Sunflower Oil,1 cup Caster Sugar,1 teaspoon Vanilla Extract,3 tablespoons Cocoa Powder,1/2 teaspoon Baking soda,1/2 teaspoon Baking powder,200 ml Fresh cream,200 gram Dark chocolate,Kitkat Bars,M&amp;M’s chocolate candies</t>
  </si>
  <si>
    <t xml:space="preserve">To bgein making the Kitkat Cake With Healthy Sponge recipe, in a medium sized bowl, first add milk, oil and sugar together and mix it well. Add vanilla extract and mix it.Now in another bowl, sieve whole wheat flour, baking soda, baking powder and cocoa powder together. Add flour mix to milk-sugar mixture and mix it well using whisk.Preheat the microwave on 180 degrees and bake the cake for 20-25 minutes. So, your chocolate sponge is ready, now do preparation of chocolate ganache.To make chocolate ganache, boil fresh cream on medium heat and mix the dark chocolate into it and mix it well. Refrigerate it for 1 hour.Now apply the chocolate ganache on cake and again refrigerate it for 25 minutes. For assembly, place KitKat bars on the surrounding of the cake and sprinkle M&amp;M’s candies on the top. Refrigerate for one hour to set.Make this delicious KitKat Cake for birthday parties and special ocassions
</t>
  </si>
  <si>
    <t>Quinoa Sweet Paniyaram Recipe</t>
  </si>
  <si>
    <t>1/2 cup Rice,1/2 cup Quinoa,1/2 teaspoon Salt,1 teaspoon Baking soda,1 cup Jaggery - dissolved in water,1 teaspoon Cardamom Powder (Elaichi),Ghee - for cooking</t>
  </si>
  <si>
    <t xml:space="preserve">To begin making the Quinoa Sweet Paniyaram Recipe, first soak the rice and quinoa separately for at least 4 hours.Then, drain the water and grind them both separately into a smooth batter with a little water, ensuring that the batter is thick and not runny.Warm a pan and add 1 cup grated jaggery with 1 tablespoon of water. Heat until it’s melted and turns into a syrup. Filter the syrup through a sieve to get rid of the sediments.Add the jaggery syrup into batter and mix well. The batter will thin down a bit now, but that is expected.Add cardamom powder, cooking soda and salt mix well. Leave the batter to rest for about 15 to 20 minutes.Heat a paniyaram pan, add ghee or oil in each depression and pour some batter into it. Cook the Quinoa Sweet Paniyarams till they turn light brown from one side, then flip each paniyaram using a skewer and cook them the other side. Add ghee or oil as needed.Once cooked and they light brown from both sides, transfer them to a plate and serve hot.
</t>
  </si>
  <si>
    <t>Andhra Style Coconut Flavored Rice Upma Recipe</t>
  </si>
  <si>
    <t>2 cup Idli Rice - soaked in water for 3 hours,3/4 cup Fresh coconut - grated,6 Dry Red Chillies - broken,Salt - to taste,2 teaspoons Tamarind Paste,1 teaspoon Jaggery,1 cup Water,2 tablespoons Coconut Oil,1 teaspoon White Urad Dal (Split),1 teaspoon Chana dal (Bengal Gram Dal),Curry leaves - a few,3 Dry Red Chillies - broken,1 tablespoon Roasted Peanuts (Moongphali)</t>
  </si>
  <si>
    <t xml:space="preserve">To begin making Andhra Style Coconut Flavored Rice Upma Recipe, grind soaked and drained idli rice, along with freshly grated coconut, dry red chillies, and make a coarse mixture with 1/4 cup of water. Set aside. Heat a heavy bottomed vessel and add coconut oil. Once the oil is hot, add urad dal, chana dal, curry leaves, dry red chillies and groundnuts.Once they all turn light brown, crunchy, add the coarse coconut and rice mixture into the pan and mix it.Keep it closed and cook for about 20 minutes on low heat. Adjust water if needed.Stir with a ladle every 5 minutes or so.Keep it closed and cook until the rice gets cooked and water is absorbed.Serve Andhra Style Coconut Flavored Rice Upma Recipe with Andhra Gongura Pachadi Recipe or High-Protein Peanut Chutney Recipe for breakfast followed by South Indian Filter Coffee Recipe With Filter Coffee Powder for a complete breakfast meal.
</t>
  </si>
  <si>
    <t>Avocado Ada Pradhaman Recipe (With Vegan Option)</t>
  </si>
  <si>
    <t>1/3 cup Rice ada - readymade,2 Avocados - ripe,1/2 cup Brown Sugar (Demerara Sugar),1/2 tablespoon Cashew nuts,1/2 tablespoon Badam (Almond),2 cups Milk,1 Saffron strands - a generous pinch,3 cups Water,1/4 teaspoon Cardamom (Elaichi) Pods/Seeds,1/4 teaspoon Kesar milk masala,1/4 teaspoon Kesar milk masala</t>
  </si>
  <si>
    <t xml:space="preserve">To prepare Avocado Ada Pradhaman Recipe (With Vegan Option), wash readymade ada.Boil water and put the ada and cook for 15 minutes with lid closed, stirring occasionally.Meanwhile, cut the avocados into half and twist to deseed. Scoop the avocados. Add the pulp of one more avocado if not using milk and doing a vegan Ada Pradhaman recipe.Blend avocado, milk (if using) &amp; saffron in a Blender.Transfer the pulp to a Saucepan and add water.By this time, the ada would have cooked in the water.Mix the avocado pulp and ada. Let it cook on a low flame.Keep stirring else the ada would get burnt.When it starts to bubble, add sugar and keep stirring at regular intervals of 1 or 2 minutes.When the avocado ada pradhaman recipe is cooked half way through, add cardamom and kesar milk masala.Let it boil for another 5 - 8 minutes on low-medium flame. Ada would be cooked by now.Take a Tadka pan and add ghee.Once the ghee is melted, add cashews and almond. Sauté.Garnish fried cashews and almonds on the Avocado Ada Pradhaman and serve hot with steamed rice and Thatta Payaru Sambar Recipe (Black Eyed Beans Sambar) for lunch.
</t>
  </si>
  <si>
    <t>Subz Noor E Chashm Recipe (Nawabi Curry Recipe )</t>
  </si>
  <si>
    <t>1 Cauliflower (gobi) - cut into small florets and blanched,1/2 cup Green peas (Matar),1 Carrot (Gajjar) - cubed and blanched,1 Bay leaves (tej patta),3 Cloves (Laung) - 3 cloves,1/2 teaspoon Cumin seeds (Jeera),3 cloves Garlic - chopped,1 inch Ginger - chopped,1 teaspoon Turmeric powder (Haldi),1 teaspoon Red Chilli powder -,2 teaspoons Garam masala powder,1 teaspoon Cumin seeds (Jeera),2 Onions - chopped,2 Tomatoes - chopped,2 tablespoons Cashew nuts,2 tablespoons Badam (Almond) - blanched,1/2 cup Curd (Dahi / Yogurt),Salt - taste,Sunflower Oil - for cooking,1 sprig Coriander (Dhania) Leaves - for garnish</t>
  </si>
  <si>
    <t xml:space="preserve">We begin making the Subz Noor E Chashm Recipe (Nawabi Curry Recipe ) by making the paste for the curry, heat a non stick pan and crackle the cumin seeds. Add onions and saute till it is translucent and golden brown.Later on add the chopped tomatoes, cook till it becomes mushy and soft. Add in the nuts and saute for 2 more minutes. Remove it from the flame and let it cool so you can blend it into a smooth paste using a blender.Once it is done mix it with curd and combine it evenly.Next is to make the curry, heat a flat bottomed pan and pour some oil, add in the cumin seeds, ginger and garlic. Saute till it is brown. Add all the vegetables and saute for about 10 minutes.Once the vegetables are cooked little,add the ground paste and coat it evenly. Add the spice powders that are listed and cook again for 4 more minutes.You can adjust the consistency by adding some water and bring it to a boil. Check for seasoning, according to your taste.Serve the Subz Noor E Chashm Recipe (Nawabi Curry Recipe ) along with whole wheat Lachha Paratha to enjoy the Awadhi Meal.
</t>
  </si>
  <si>
    <t>Roasted Vegetables Pizza Pouch Recipe</t>
  </si>
  <si>
    <t>1 Homemade Pizza Dough - divided into 10 lemon sized balls,1 Onion - finely chopped,1 Red Bell pepper (Capsicum) - finely chopped,200 grams Button mushrooms - finely chopped,1/2 cup Cabbage (Patta Gobi/ Muttaikose) - thinly sliced,2 Carrots (Gajjar) - finely chopped,1/4 cup Green peas (Matar),2 clove Garlic - grated,2 tablespoons Sweet corn,10 Raisins - finely chopped,1 tablespoon Extra Virgin Olive Oil,1/4 teaspoon Soy sauce,1/2 teaspoon Red Chilli sauce,Salt - to taste</t>
  </si>
  <si>
    <t xml:space="preserve">To begin making the Roasted Vegetables Pizza Pouch Recipe; heat oil in a heavy bottomed pan; add in the onion and garlic and saute until soft and golden brown. Stir in the remaining vegetables including onion, red bell pepper, button mushrooms, cabbage, carrots, green peas, sweet corn with heat on high, cook them until lightly tender yet crisp. Stir in the soya and chilli sauce with raisins and saute for a couple of more minutes. Turn off the heat and allow the filling mixture to cool completely.Take one ball of the pizza dough, roll it out thin circle and cut them into strips to use as knots for the pouches. You can also use food strings to tie the pouches.Take a portion of the pizza dough, roll it out into a 3 inch diameter circle. Brush some oil at the center and place the filling mixture in the center.Bring the corners together to form a sack and tie it with a strip. Continue the same process with the remaining portions of the pizza dough and filling mixture.Brush with some olive oil on the outside of every pouch. Preheat oven to 250 C for 10 minutes.Arrange the vegetable pouches in a baking tray and bake them for 10 to 15 minutes until the outer crust gets a golden colour. Serve Roasted Vegetables Pizza Pouch with Roasted Tomato Sauce Recipe and with a soup like Cream of Pumpkin Soup Recipe for your light weekend dinner.
</t>
  </si>
  <si>
    <t>Pan Roasted Herbed Baby Potato Recipe With Vegetables</t>
  </si>
  <si>
    <t>200 grams Button mushrooms - stem cut,1 Carrot (Gajjar) - cut diagonally,1 cup Cauliflower (gobi) - cut into medium sized florets,15 Baby Potatoes - cut into half,10 cloves Garlic,1 tablespoon Dried oregano,1 tablespoon Dried Thyme Leaves,2 tablespoon Red Chilli flakes,8 Basil leaves - chopped,Salt - to taste,Extra Virgin Olive Oil - for cooking</t>
  </si>
  <si>
    <t xml:space="preserve">To begin making the Herbed Pan Roasted Vegetables Recipe, Keep all the vegetables prepped and ready to roast them.Heat a flat skillet with some olive oil, add in baby potatoes, sprinkle some salt and saute for few seconds. Cover it with the lid and leave it for 25 minutes. Keep checking at regular interval of time so that the potatoes are evenly roasted.Once the potatoes are done keep the pan separately and let’s move on to roast cauliflower and carrot. Heat another flat skillet with oil, add cauliflower and carrot, sprinkle some salt and saute for few minutes.Cover it with the lid and cook for 20 minutes, again keep checking at regular interval of time. Once done transfer it to a bowl.Into the same pan, add little more olive oil, add in mushroom and garlic cloves, and sprinkle a little salt. Cover it with the lid, roast until the mushroom sweat a little, this will take about 5 minutes to get done.Finally, keep the pan that has the roasted baby potatoes, add in roasted cauliflower, carrot, mushroom and cloves. Sprinkle seasonings like red chilli flakes, oregano, thyme, chopped basil leaves and salt and give it a toss.Serve the Herbed Pan Roasted Vegetables Recipe along with French Onion Chicken , Red Wine Sangria Cocktail to make your weekend meal complete.
</t>
  </si>
  <si>
    <t>आलू बोंदा रेसिपी - Low Fat Aloo Bonda Recipe</t>
  </si>
  <si>
    <t>Potato Bonda Recipe - Low Fat Aloo Bonda Recipe</t>
  </si>
  <si>
    <t>1 कप बेसन,1/4 कप चावल का आटा,1/4 छोटा चम्मच हल्दी पाउडर,1/4 छोटा चम्मच लाल मिर्च पाउडर,1/8 छोटा चम्मच बेकिंग सोडा,नमक - स्वाद अनुसार,1 छोटा चम्मच तेल,3 आलू - उबालकर मैश कर ले,1 छोटा चम्मच राइ,2 हरी मिर्च - बारीक काट ले,1 टहनी कढ़ी पत्ता - बारीक काट ले,1 इंच अदरक - कस ले,1/4 छोटा चम्मच हल्दी पाउडर,1/4 छोटा चम्मच लाल मिर्च पाउडर,1/4 छोटा चम्मच हींग</t>
  </si>
  <si>
    <t>1 cup gram flour, 1/4 cup rice flour, 1/4 tsp turmeric powder, 1/4 tsp red chilli powder, 1/8 tsp baking soda, salt - as per taste, 1 tsp oil, 3 potatoes - Boil, mash, 1 tsp rye, 2 green chillies - finely chopped, 1 sprig curry leaves - finely chopped, 1 inch ginger - tightly, 1/4 tsp turmeric powder, 1/4 tsp red chilli powder , 1/4 tsp asafoetida</t>
  </si>
  <si>
    <t xml:space="preserve">आलू बोंदा रेसिपी बनाने के लिए सबसे पहले आलू को  कुकर में प्रयोग अनुसार पानी के साथ डाले और 2 सिटी आने तक पका ले. अब आंच को धीमा करें और 5 मिनट के लिए और पका ले. अब एक बाउल में बेसन, चावल का आटा, हल्दी पाउडर, 1/4 छोटा चम्मच लाल मिर्च पाउडर, बेकिंग सोडा, नमक डाले और अच्छी तरह से मिला ले. इससे में थोड़ा पानी डाले और घोल बना ले. अलग से रख ले.आलू बोंदा मसाला बनाने के लिए सबसे पहले एक कढ़ाई में तेल गरम कर ले. इसमें राइ डाले और तड़कने दे. अब इसमें कढ़ी पत्ता, हरी मिर्च, अदरक, आलू, हल्दी पाउडर, लाल मिर्च पाउडर, हींग, नमक डाले और मिला ले. आलू के मसाले के छोटे छोटे गोले बना ले. अब इन गोलो को बेसन के मिश्रण में डाले और मिला ले. पनियारम पैन गरम करें और हर कैविटी में थोड़ा थोड़ा तेल डाले। आलू बोंदा को इन कैविटी में डाले और भूरा और कुरकुरा होने तक पका ले. परोसे। आलू बोंदा रेसिपी को नारियल पुदीना की चटनी और फ़िल्टर कॉफ़ी के साथ परोसे।
</t>
  </si>
  <si>
    <t>Instant Sooji Oats Dhokla Recipe - Steamed Semolina &amp; Oats Dhokla</t>
  </si>
  <si>
    <t>1 cup Sooji (Semolina/ Rava) - roasted,1/2 cup Instant Oats (Oatmeal),1/2 cup Curd (Dahi / Yogurt),1 teaspoons Enos fruit salt,Salt - to taste,Red Chilli powder - for sprinkling,1 tablespoons Sunflower Oil - plus extra oil for greasing,1/2 teaspoon Mustard seeds,1 teaspoon Sesame seeds (Til seeds),1/4 teaspoon SSP Asafoetida (Hing),2 Green Chillies - slit,5 Curry leaves,Fresh coconut - grated,Coriander (Dhania) Leaves - a few</t>
  </si>
  <si>
    <t xml:space="preserve">To begin making the Instant Sooji Oats Dhokla Recipe, add the roasted sooji, instant oats, yogurt, salt to taste in a bowl. Add little water at a time and stir to make a thick batter.Allow the batter to rest for 5 minutes and add enos salt. Stir well to combine.Prepare the steamer by pouring water and preheating it on medium heat. Grease the dhokla pans with a little oil.Pour the dhokla batter into the greased dhokla plates. Sprinkle some chilli powder over the dhokla and place in dhokla steamer.Cover the steamer and let it steam for about 10-15 minutes until a tester, like a butter knife, when inserted comes out clean. Once done turn off the heat. Remove the stand from the steamer and allow it to rest for a couple of minutes.Cut the Sooji Oats Dhokla  into squares or diamonds and arrange them on a serving platter and keep aside.Into a preheated pan add oil. Once the oil is hot add the mustard seeds, sesame seeds and asafoetida. Allow the seeds to crackle.Once done add the green chillies, curry leaves. Stir for a few seconds and turn off the heat. Spread the seasoning over the Sooji Oats Dhokla. Garnish with a few chopped coriander leaves and grated coconut and serve. Serve this Instant Sooji Oats Dhokla Recipe - Steamed Semolina &amp; Oats Dhokla with Green Chutney and Masala Chai for breakfast or a tea time snack.
</t>
  </si>
  <si>
    <t>Vellai/Jaggery Dosa Recipe</t>
  </si>
  <si>
    <t>Vellai / Jaggerya Dosa Recipe</t>
  </si>
  <si>
    <t>1 1/2 cups Whole Wheat Flour,3/4 cup Jaggery - powdered,2 1/2 cups Water,1/2 teaspoon Cardamom Powder (Elaichi),Ghee - for cooking the dosa</t>
  </si>
  <si>
    <t xml:space="preserve">To begin making the Vellai Dosa, in a large bowl, dissolve the powdered jaggery along with 1/2 cup water and allow it to rest for 30 minutes. After 30 minutes, strain the jaggery water to remove impurities.Add the wheat flour to the strained jaggery mixture and stir continuously until there are no lumps. Add remaining 2 cups water and mix to make a smooth batter. Toss in the cardamom powder and mix well. The next step is to cook the Vella Dosa on a skillet. Heat a skillet on medium heat and pour a ladleful of batter on the skillet. Swirl the pan in a circular motion to spread the batter around to make a thin crepe like dosa.Drizzle 1/4 teaspoon of ghee around the vella dosa and cook on low heat until well done. Flip over to cook the other side for a few seconds and serve warm.Serve Vellai Dosa as a delicious dish during Navratri or as breakfast along with Peanut Chutney.
</t>
  </si>
  <si>
    <t>Aloo Gobi Matar Ki Sabzi Recipe</t>
  </si>
  <si>
    <t>Potato Cabbage Pea Vegetable Recipe</t>
  </si>
  <si>
    <t>1/2 kg Cauliflower (gobi) - floret,2 Potato (Aloo),1 cup Green peas (Matar),2 teaspoon Red Chilli powder,1 tablespoon Coriander Powder (Dhania),1 tablespoon Turmeric powder (Haldi),2 tablespoon Onion - finely chopped,1 teaspoon Ginger - finely chopped,1 teaspoon Methi Leaves (Fenugreek Leaves),1 sprig Coriander (Dhania) Leaves - for garnishing,Sunflower Oil - as required,Salt - to taste</t>
  </si>
  <si>
    <t xml:space="preserve">To prepare Aloo Gobhi Matar Ki Sabzi Recipe, put the florets in a large bowl and cover with hot water. Add a teaspoon of salt and mix well. Keep aside for 10 minutes.Peel wash and cut the potato into small pieces and put potatoes in cold water.Heat the oil in a kadai or a non-stick pan. Add fenugreek seeds, when they splutter, sauté ginger and onion.Now add the cauliflower florets, peas, potatoes and fry for few minutes stirring occasionally.Cover and cook for 2-3 minutes.Now add turmeric, red chili powder, coriander powder and salt stir and mix well all the spices and veggies together. Adjust salt.Cover with a tight-fitting lid and cook on low flame for 5 to 6 minutes. Turn off the heat.Garnish with coriander, serve Aloo Gobhi Matar Ki Sabzi Recipe hot with chapati or poori.
</t>
  </si>
  <si>
    <t>Potato Basil Fritters Recipe</t>
  </si>
  <si>
    <t>4 Potatoes (Aloo),1/4 cup Basil leaves,3 tablespoon Whole Wheat Bread crumbs,1 tablespoon Italian seasoning,1 Whole Eggs,1 teaspoon Red Chilli flakes,Salt - to taste,Sunflower Oil - for shallow frying</t>
  </si>
  <si>
    <t xml:space="preserve">To begin with Potato Basil Fritters, peel and grate the potatoes. Put them in salt water for five minutes.After 5 minutes, squeeze and remove all the water possible from the potato.Spread it on a kitchen towel and press it to remove any remaining water content.Transfer the grated potatoes to a mixing bowl. Add the Italian seasoning, chilli flakes, egg, bread crumbs, salt and chopped basil to this and mix everything properly.Heat a pan over medium heat. Once the pan is hot, pour 2 teaspoons of oil on it.Give the pan a swirl to spread the oil. Spoon 1.5 tablespoon of the potato mixture onto the pan and spread it a little.Make 3 to 5 of them at a time, depending on the size of your pan. Flip it over once you see that it is golden brown.Press it gently with the spoon and let it crisp up. Repeat the same process with the remaining mixture.Serve Potato Basil Fritters with Peanut Chilli Dipping Sauce, Spicy Mexican Salsa or any other dip of your choice.
</t>
  </si>
  <si>
    <t>Penne Pasta With Veggies in Tomato Base Recipe</t>
  </si>
  <si>
    <t>2 cups Penne pasta - boiled as per instruction,Extra Virgin Olive Oil - to cook,1 Onion - chopped,1/4 cup Green Bell Pepper (Capsicum) - chopped,1/4 cup Carrot (Gajjar) - chopped,1/4 cup Green beans (French Beans) - chopped,8 Black olives,2 cups Milk,2 tablespoons All Purpose Flour (Maida),Salt - as per taste,1 teaspoon White pepper powder,1-1/4 teaspoon Dried oregano,1 teaspoon Red Chilli flakes,1 cup Homemade tomato puree,1/2 teaspoon Rosemary - crushed (optional),6 tablespoon Cheese - grated</t>
  </si>
  <si>
    <t xml:space="preserve">To prepare Penne Pasta With Veggies in Tomato Base recipe, finely chop all the vegetables and grate the cheese.Heat the oil in a skillet. Add onions to it. When the onions are transparent and looks cooked, add beans followed by capsicum, carrot, and olives.Sauté all the vegetables till 3/4 the done. Add all-purpose flour to it and cook it till it starts bubbling and raw smell disappears.Now add milk to the bubbling mixture. When the milk starts boiling and gets a little bit thick like sauce, add tomato puree to it.Cook it for about 5 minutes till the rawness is no more and then add salt, white pepper, oregano, chili flakes and rosemary to it. Cook it for another 1 min.Add pasta to the mixture and stir, till it gets mixed with the sauce.Now add half of cheese into it and stir to cook for 2 minutes. Sauté continuously.After this, add the leftover cheese and cook it for another 2 minutes without stirring. The cheesy Penne Pasta With Veggies in Tomato Base is ready to be served now.Garnish with rosemary and serve it with quick Watermelon Panzanella Salad and Mocha Panna Cotta to make a complete Italian meal.
</t>
  </si>
  <si>
    <t>Malabar Style Ney Pathiri Recipe (Fried Masala Rice Puri)</t>
  </si>
  <si>
    <t>1 1/2 cup Rice flour,Salt - to taste,Sunflower Oil - for frying the pathiris,1 Onion - chopped,1 teaspoon Cumin seeds (Jeera),4 tablespoons Fresh coconut</t>
  </si>
  <si>
    <t xml:space="preserve">To begin making the Malabar Style Ney Pathiri Recipe, we will first grind the chopped onion, cumin seeds and coconut to a coarse paste and set aside.Take a sauce pan, add rice flour, salt to taste, ground onion paste and add about 1/2 cup of water and mix well till there are no lumps.Keep the rice mixture on medium heat and keep stirring until the rice is cooked and it comes together.Once the dough has thickened to form a dough. You can switch off the heat and take the dough out and spread it on a plate to cool down.Heat a kadai with oil to fry the puris. Take out a small ball of dough and roll it flat not too thin.Flatten it and roll it again to about 1 centimeter thickness. Fry the puri when the oil becomes hot.Keep flipping it over and fry it so that it evenly get browned on both the side. Take the puri out and strain it over a napkin. Do the rest for the remaining ingredients.Serve the Malabar Style Ney Pathiri Recipe (Fried Masala Rice Puri) along with Kurma, Kerala Style Egg Roast Curry to make it a complete meal.
</t>
  </si>
  <si>
    <t>Cauliflower Coconut Milk Stew Recipe</t>
  </si>
  <si>
    <t>1 Cauliflower (gobi) - cut into florets,2 cloves Garlic - grated,1 Bay leaf (tej patta),2 Cardamom (Elaichi) Pods/Seeds - pounded,1/2 teaspoon Whole Black Peppercorns - coarsely pounded,1/2 teaspoon Red Chilli powder,1/2 teaspoon Turmeric powder (Haldi),1 cup Homemade tomato puree,1/2 cup Coconut milk,Salt - to taste,3 sprig Coriander (Dhania) Leaves - finely chopped,Sunflower Oil - for cooking</t>
  </si>
  <si>
    <t xml:space="preserve">To begin making the Cauliflower Coconut Milk Stew Recipe, first get all the ingredients prepped and ready.Make the tomato puree and coconut milk and keep them ready.Steam the cauliflowers in a steamer along with a pinch of salt for about 3 to 4 minutes, until it is almost done. Once done keep it aside.Heat a teaspoon of oil in heavy bottomed pan; add the garlic and the bay leaf and saute for a few seconds. Add the tomato puree, turmeric powder, black peppercorns, cardamom powder and chili powder. Stir well to combine and bring it to a brisk boil. Once the tomatoes come to a brisk boil, add the cauliflower florets, the coconut milk and salt to taste.Stir and simmer for 10 minutes until the cauliflower is cooked through and absorbed all the spices. Once done, check the salt and spices and adjust to suit your taste.Stir in the freshly chopped coriander leaves and serve. Serve the Cauliflower Coconut Milk Stew along with a bowl of rice or a french bread for a weeknight dinner or even as a dish for parties. You can even serve it along with Kerala Appam for breakfast or a Sunday Brunch.;;
</t>
  </si>
  <si>
    <t>Pattani Sundal Recipe - Green Peas Sundal Recipe</t>
  </si>
  <si>
    <t>2 cups Green peas (Matar) - steamed,1 teaspoon Mustard seeds,1/2 teaspoon White Urad Dal (Split),pinch Asafoetida (hing),2 Dry Red Chillies,1 inch Ginger - grated,2 Green Chillies - finely chopped,1/4 cup Fresh coconut - grated,1 sprig Curry leaves,1 teaspoon Sunflower Oil,Salt - to taste</t>
  </si>
  <si>
    <t xml:space="preserve">To begin making the Pattani Sundal, steam the green peas in the pressure cooker. Place the green peas in a pressure cooker with 2 tablespoons water. Pressure cook for one whistle and turn off the heat.Release the pressure immediately by running it under cold water. This will help retain the color of the green peas.Heat oil in a pan on medium flame, add the mustard and urad dal and let it crackle. Allow the urad dal to turn golden brown and crisp.Add a pinch of asafoetida, green chillies and curry leaves and let it splutter.To this add the steamed pattani and grated ginger and saute for 2-3 minutes.Add the grated coconut and season the Pattani Sundal with salt; give it a good mix and turn off the heat. Serve the Pattani Sundal along as an evening snack along with a cup of Kumbakonam Filter Coffee Recipe  during Navratri or as a healthy tea time snack along with a glass of Banana And Mango Smoothie Recipe .
</t>
  </si>
  <si>
    <t>Mixed Vegetable Paratha Recipe</t>
  </si>
  <si>
    <t>3 cup Whole Wheat Flour - (more for dusting),2 cup Water - to knead (adjust),2 teaspoons Sunflower Oil,Salt - to taste,1/2 cup Potato (Aloo) - boiled and mashed,1 Carrot (Gajjar) - finely grated,1/2 cup Onion - finely chopped,1/2 cup Cauliflower (gobi) - finely grated,1/2 cup Green peas (Matar) - boiled and mashed,2 Green Chillies - finely chopped,Coriander (Dhania) Leaves - few sprigs,1 tablespoon Coriander Powder (Dhania),1/2 tablespoon Red Chilli powder,1/4 tablespoon Garam masala powder,Salt - to taste,Ghee - for roasting</t>
  </si>
  <si>
    <t xml:space="preserve">To begin making the Mixed Vegetable Paratha recipe, in a bowl, mix together wheat flour, salt and oil.Add water, little at a time and prepare a soft dough just as we make dough for chapatis.Grease your hands with oil and knead it well. Cover it and let it rest for some time.The next step is to prepare the stuffing. Mix all the vegetables including mashed potatoes, chopped onions, mashed peas, grated carrot, grated cauliflower, finely chopped green chillies and fresh coriander properly.Now add all dry spiced in mixture including salt, red chilli powder, garam masala, coriander powder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pressure.Heat a tawa, put the rolled out paratha on it. Let it cook little bit on one side.Flip it over to the other side and spread some ghee over the paratha which is half cooked.Flip it again,when the second side is half cooked, spread some more ghee.Flip it gain, do it couple of times to get paratha browned and cooked well. Now topped it with butter and serve hot.Serve Mixed Vegetable Paratha with Tadka Raita, Boondi Raita and Mango Pickle for a perfect breakfast.
</t>
  </si>
  <si>
    <t>Alfredo Spaghetti Pasta Recipe in Broccoli &amp; Olives</t>
  </si>
  <si>
    <t>300 grams Del Monte Spaghetti Pasta,1 Broccoli - cut into small florets,10 Black olives - sliced,4 cloves Garlic - chopped,1 cup Milk,1/2 cup Fresh cream,1/4 cup Cheese spread,Salt - to taste,Black pepper powder - for seasoning,1 teaspoon Sunflower Oil</t>
  </si>
  <si>
    <t xml:space="preserve">To begin making the Alfredo Spaghetti with Broccoli &amp; Olives Recipe, start by cooking the pastaIn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 Drizzle some oil on top of pasta and make sure to coat all of the pasta with the oil. Keep it aside.Heat a sauce pan with oil, sauté the broccoli separately on a saucepan over a medium heat till it is soft and cooked. Add a pinch of salt to speed up the cooking process. Keep it aside.To make the alfredo sauce heat a sauce pan with oil, saute the garlic till light brown, add the milk and cream, whisk it well.Add the cheese spread and keep whisking till it thickens. Check for salt and pepper and add them according to your preference. Once the alfredo sauce thickens, keep it aside.Add the cooked pasta to the prepared sauce along with the cooked broccoli. Stir to mix all the ingredients well. Top off with black olives and serve hot. Serve the Alfredo Spaghetti with Broccoli &amp; Olives along with Garlic bread and glass of Pomegranate Juice with Ginger to let your kids enjoy their Sunday Supper.
</t>
  </si>
  <si>
    <t>Asian Style Mixed Fried Rice Recipe</t>
  </si>
  <si>
    <t>2-1/2 cup Rice - cooked,1/4 cup Carrot (Gajjar) - cut in very small cubes,1/4 cup Sweet corn - steamed,1/4 cup Green Bell Pepper (Capsicum) - cut in small cubes,1/4 cup Spring Onion Greens - chopped,1/4 cup Spring Onion (Bulb &amp; Greens) - finely chopped,1 teaspoon Garlic - finely chopped,3 tablespoon Roasted Peanuts (Moongphali) - coarsely crushed,1 tablespoon Peanut Butter,1 tablespoon Dark soy sauce,2 teaspoon Red Chilli sauce,1 tablespoon Rice Vinegar,Salt - to taste,Black pepper powder - to taste,2 tablespoon Sesame (Gingelly) Oil</t>
  </si>
  <si>
    <t xml:space="preserve">To begin with Asian Style Mixed Fried Rice, firstly heat oil in a wok. Add chopped garlic and fry until the raw smell of garlic vanishes.Add chopped spring onion white bulbs and toss for about 30 seconds.After 30 seconds, add carrots and corn, toss well for another 30 seconds.Add green pepper, peanut butter, soya sauce, red chili paste, rice vinegar and mix well. Saute it for about 40-50 seconds and make sure everything is mixed properly.Add spring onion greens and season with salt and pepper. Once it is done, add 2 tablespoon of crushed peanut, mix well.At the end, add the cooked rice and toss it well. Garnish this delicious rice recipe with some spring onion greens and crushed peanuts.Serve Asian Style Mixed Fried Rice with Vegetarian Thai Red Curry and Thai Spicy Corn &amp; Green Papaya Salad.
</t>
  </si>
  <si>
    <t>Dhingri Matar Recipe (Mushrooms and Peas Spicy Curry)</t>
  </si>
  <si>
    <t>400 grams Button mushrooms,1/4 cup Green peas (Matar) - steamed,1 cup Soy Chunks (Nuggets),2 cups Homemade tomato puree,1/2 teaspoon Turmeric powder (Haldi),1 teaspoon Garam masala powder,1/2 teaspoon Red Chilli powder,4 cloves Garlic,1 inch Ginger,1 tablespoon Poppy seeds,5 Cashew nuts,Sunflower Oil - for cooking,Salt - to taste,1 Stalk Coriander (Dhania) Leaves - finely chopped</t>
  </si>
  <si>
    <t>To begin making the Dhingri Matar Recipe, we will first make a paste of the ginger and garlic, adding a dash of water if required. Keep asideMake a paste of poppy seeds and cashew nuts, adding just enough water to make a paste. Keep aside.Soak the soy chunks in warm water for about 15 minutes and keep aside.Heat the oil in a pan; add the ginger and garlic paste and saute until well absorbed into the oil and turned light golden brown.Add the tomato puree and turmeric powder and saute for a few minutes. Stir in the peas, soy chunks, mushrooms and simmer until the mushrooms are tender.Add the garam masala, cashew nut-poppy paste, salt, chilli powder. Simmer for about 5 minutes and bring the Dhingri Matar to a quick boil. Check the salt and spice levels and adjust to suit your taste. Turn off the heat and stir in the chopped coriander leaves. Once done, transfer to a serving bowl and serve warm with your choice of naan</t>
  </si>
  <si>
    <t>मटर की तेहरी रेसिपी - Matar Ki Tehri Recipe</t>
  </si>
  <si>
    <t>Matar Ki Tehri Recipe - Matar Ki Tehri Recipe</t>
  </si>
  <si>
    <t>1 कप चावल,4-5 लॉन्ग,1 इंच दालचीनी,1 बड़ा चम्मच पूरी काली मिर्च,2 बड़ी इलाइची,1 सुखी लाल मिर्च,3 बड़े चम्मच घी,1/4 कप प्याज - पतला और सीधा काट ले,1/4 कप टमाटर - पतला और सीधा काट ले,1/4 इंच अदरक - कस ले,1 कप हरे मटर,1/4 कप हरा धनिया - बारीक काट ले,1 तेज पत्ता,नमक - स्वाद अनुसार</t>
  </si>
  <si>
    <t xml:space="preserve">मटर की तेहरी रेसिपी बनाने के लिए सबसे पहले चावल को पानी में 1 घंटे के लिए भिगो ले. भीग जाने के बाद, पानी निकाल ले और अलग से रख दे.  अब एक कप गरम पानी में मटर को भिगो दे. प्रेशर कुकर में घी गरम करें। इसमें लॉन्ग, दालचीनी, पूरी काली मिर्च, बड़ी इलाइची, सुखी लाल मिर्च डाले और 1 से 2 मिनट के लिए धीमी आंच पर पका ले. 2 मिनट के बाद इसमें प्याज, अदरक डाले और 2 से 3 मिनट के लिए पका ले. जब प्याज भूरे होने लगे तब इसमें टमाटर, हरे मटर डाले और 2 मिनट के लिए पका ले. 2 मिनट के बाद इसमें हरा धनिया, तेज पत्ता, चावल, नमक डाले और सबको अच्छी तरह से मिला ले. प्रयोग अनुसार पानी डाले, मिलाए और कुकर बंद कर ले. 1 सिटी आने तक पका ले, गैस की आंच धीमी करें और 3 से 4 मिनट तक पकने दे. पक जाने के बाद, गैस बंद करें और प्रेशर अपने आप निकलने दे. प्रेशर निकलने के बाद कुकर खोले, चम्मच से मिलाए और परोसे। मटर की तेहरी रेसिपी को बूंदी रायता और पापड़ के साथ दिन के खाने के लिए परोसे।
</t>
  </si>
  <si>
    <t>Stove Top Green Peas Seekh Kebab Recipe</t>
  </si>
  <si>
    <t>2 cups Green peas (Matar),2 Potatoes (Aloo),4 tablespoons Gram flour (besan),1 Onion - finely chopped,1 tablespoon Ginger Garlic Paste,1 tablespoon Green Chilli Paste,1 teaspoon Garam masala powder,1 teaspoon Cumin powder (Jeera),1 teaspoon Mint Leaves (Pudina) - finely chopped,1 tablespoon Coriander (Dhania) Leaves - finely chopped,1 teaspoon Lemon juice,Salt - to taste,Sunflower Oil - to shallow fry</t>
  </si>
  <si>
    <t xml:space="preserve">To prepare Stove Top Green Peas Seekh Kebab Recipe, pressure cook peas and whole potatoes together. Keep aside to cool.Strain the peas and peel the potatoes.In a large bowl, take boiled peas and potatoes and mash them well with hands or a fork.Add gram flour for binding along with onions, ginger garlic paste, mint, coriander, dry spices and salt. Add few drops of lemon juice too.Mix them well and bind to make a dough. Cling wrap it bowl and refrigerate for 30 mins before use.Take bamboo skewers and grease them with oil. Pinch a small ball of dough and coat it all around the skewer, such that the skewer passes from middle. Leave space from both sides to hold.Similarly, prepare the rest of the seekhs too.Heat a nonstick broad base pan. Place the seekhs on the pan and brush oil on top and sides of the seeks.Keep turning the skewers so that the Green Peas Seekh Kebab get fried from all sides. Shallow fry till golden.Transfer the kebabs into kitchen towel or tissue paper so that the excess oil gets absorbed.Arrange them on a serving platter and serve with a spicy minty dip , lemon wedges and onions.If you want, you can easily slide off the kebabs from the seek and then cut into pieces and serve Stove Top Green Peas Seekh Kebab Recipe along with party appetizer.
</t>
  </si>
  <si>
    <t>हरा चना मसाला रेसिपी - Hara Chana Masala (Recipe In Hindi)</t>
  </si>
  <si>
    <t>200 ग्राम्स हरा चना - रात भर भिगो ले,1 प्याज - बारीक काट ले,1 टमाटर - बारीक काट ले,1 दाल चीनी,2 छोटा चमच्च धनिया पाउडर,1 छोटा चमच्च लाल मिर्च पाउडर,1 छोटा चमच्च गरम मसाला पाउडर,1 बड़ा चमच्च घी,2 छोटा चमच्च हरा धनिया - बारीक काट ले,नमक - स्वाद अनुसार,2 इंच अदरक,5 कली लहसुन,1 हरी मिर्च,3 टहनी हरा धनिया - काट ले,1 इंच दाल चीनी,3 लॉन्ग</t>
  </si>
  <si>
    <t>200 grams green gram - soaked overnight, 1 onion - finely chopped, 1 tomato - finely chopped, 1 lentil sugar, 2 teaspoon coriander powder, 1 teaspoon red chili powder, 1 teaspoon garam masala powder, 1 large Spoon ghee, 2 teaspoons green coriander - finely chopped, salt - as per taste, 2 inch ginger, 5 cloves garlic, 1 green chili, 3 sprig green coriander - chopped, 1 inch lentil sugar, 3 long</t>
  </si>
  <si>
    <t xml:space="preserve">हरा चना मसाला को बनाने के लिए सबसे पहले हरे चने को पूरी रत भिगो ले. सुबह उसे प्रेशर कुकर में पानी के साथ डाले और 3 सिटी आने तक पका ले. अलग से रख दे.अब एक मिक्सर ग्राइंडर ले और उसमे पीसने वाली सारी सामग्री थोड़े पानी के साथ डाल दे और पेस्ट बना ले. अलग से रख ले. अब एक कढ़ाई में तेल गरम करें। इसमें दाल चीनी और प्याज डाले। प्याज के नरम होने तक पकाए। अब इसमें पिसा हुआ मसाला डाले और 3 मिनट तक पकाए। 3 मिनट के बाद इसमें टमाटर डाले और नरम होने तक पकाए। अब इसमें धनिया पाउडर, लाल मिर्च पाउडर और गरम मसाला पाउडर डाले और मिला ले. 5 मिनट तक पकाए। 5 मिनट के बाद इसमें उबला हुआ हरा चना, 2 कप पानी डाले और 10 मिनट तक पकाए।  10 मिनट के बाद हरे धनिये से गार्निश करें और गरमा गरम परोसे। हरा चना मसाला को पंचमेल दाल, कचुम्बर सलाद, बूंदी रायता और फुल्के के साथ दिन के खाने के लिए परोसे।
</t>
  </si>
  <si>
    <t>Spicy Vegetarian Thai Noodle Bowl Recipe</t>
  </si>
  <si>
    <t>500 grams Rice Vermicelli Noodles (Thin),3 cups Vegetable stock,1 tablespoon Thai Red Curry Paste,2 teaspoons Dark soy sauce,1 tablespoon Rice Vinegar,2 inch Ginger - grated,4 cloves Garlic - minced,100 grams Tofu - diced,2 Carrots (Gajjar) - julienned,1/2 Red Bell pepper (Capsicum) - thinly sliced,1/2 Yellow Bell Pepper (Capsicum) - thinly sliced,10 Baby corn - sliced,1 English Cucumber - cut into wedges,1 sprig Basil leaves,1 sprig Mint Leaves (Pudina),Coriander (Dhania) Leaves - few sprigs,1/4 cup Alfalfa Sprouts,1/4 cup Roasted Peanuts (Moongphali),2 teaspoons Chilli oil,1/2 cup Sesame seeds (Til seeds),Salt and Pepper,Thai Red chilli (Birds Eye Chilli) - deseeded for garnish,Lemon wedges - for serving</t>
  </si>
  <si>
    <t xml:space="preserve">To begin making the Spicy Vegetarian Thai Noodle Bowl Recipe, cook the rice noodles.Heat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aside.Rub some chili oil on the tofu cubes. Sprinkle with sesame seeds, salt, pepper.Heat a grilling pan over medium heat. Place the tofu on the grill pan and grill for 2-3 mins per side. Heat a teaspoon of oil in wok over medium high heat. Add the vegetables - carrots, bell peppers and baby corn and stir fry them until just about done. Add the cooked noodles and stir fry for a few more seconds and turn off the heat. Heat oil in medium saucepan over medium heat. Add ginger and garlic and stir fry for a few seconds. Add the thai red curry paste and cook for 3-4 mins till the raw smell goes away. Add the vegetable stock ,vinegar and soy sauce; bring to a boil. Simmer this mixture for 20 minutes minutes. Add salt &amp; pepper as needed.Note: Soya sauce has a lot of salt, so add the salt cautiously. Place carrots, bell pepper, and cucumber in a bowl, divide noodles evenly among 4 serving bowls; pour 3/4 cup warm thai curry sauce into each bowl. Sprinkle evenly with herbs, alfalfa sprouts and peanuts; drizzle chili oil over top.Serve the Spicy Vegetarian Thai Noodle Bowl as a wholesome weeknight meal or even for parties when you have friends and family over. Finish the meal with a dessert of Tender Coconut Ice Cream Recipe.
</t>
  </si>
  <si>
    <t>Bhaji Vada Recipe (Lentil And Vegetable Fritters)</t>
  </si>
  <si>
    <t>Green Amaranth Leaves - 2 bunches,1 cup Chana dal (Bengal Gram Dal),1 inch Ginger - grated,2 Green Chillies - finely chopped,1/4 teaspoon Asafoetida (hing),1/2 teaspoon Red Chilli powder,1/2 teaspoon Turmeric powder (Haldi),Salt - to taste,Sunflower Oil - for deep frying the fritters</t>
  </si>
  <si>
    <t xml:space="preserve">To prepare the Bhaji Vada, first clean, rinse and soak the chana dal in water for about 30 minutes.Drain the soaked chana dal in a colander and let it sit in the colander till all the excess water is drained.In the food mixer grind chana dal into a thick paste of coarse consistency. Transfer the chana dal paste to a large mixing bowl.Add the chopped amaranth leaves along with grated ginger, turmeric powder, red chili powder, green chili and salt. Combine well and check the taste to adjust the salt and spices.Heat oil in a deep frying pan over medium heat. While the oil is heating shape the Bhaji Vada mixture into flat and round balls using your palm.Gently place the fritter into the hot oil and deep fry from till crisp and golden from both the sides. Place the fried vadas in a plate lined with paper towel. Similarly fry the remaining Bhaji Vadas.Serve Bhaji Vada with the Dhaniya Pudina Chutney and a hot cup of Masala Chai on a rainy afternoon or evening time.
</t>
  </si>
  <si>
    <t>Konkani Style Kotte Saaru/Halasina Bijada Saru Recipe-Jackfruit Seed Rasam</t>
  </si>
  <si>
    <t>Konkani Style Kotte Saaru / Halasina Bijada Saaru Recipe-Jackfruit Seed Juice</t>
  </si>
  <si>
    <t>10 Jackfruit Seeds (Kathal),2 Green Chillies,4 cloves Garlic,18 grams Tamarind,2 tablespoon Rasam Powder,1 Onion - chopped,2 cloves Garlic - pound,1 teaspoon Turmeric powder (Haldi),2 tablespoon Sunflower Oil,1 teaspoon Turmeric powder (Haldi),2 sprig Curry leaves</t>
  </si>
  <si>
    <t xml:space="preserve">We begin making the Konkani Style Kotte Saaru/Halasina Bijada Saru Recipe by making the base for the rasam.Heat a saucepan on medium flame, combine the jackfruit seeds along with 2 cups of water, green chillies, garlic and tamarind and allow to boil till the seeds are cooked, this will take about 30 minutes.Once boiled, strain the water and keep aside, as that is the base of the rasam.Peel off the skin from the seeds and set aside. Cut the seeds into small pieces and transfer it to a mixer-jar along with the tamarind, green chillies, garlic cloves and grind them into a fine paste. Keep it aside.Heat a pan on medium flame, add oil, once the oil is hot, add in the chopped onions, garlic and saute till translucent.Then add in the strained water, the ground masala, rasam powder, turmeric powder and bring it to a boil.Adjust the seasoning and leave it to boil for 15 more minutes.In a tadka pan, heat oil on medium flame, add the mustard seeds and curry leaves, allow it to splutter, turn off the flame and pour it over the rasam.Serve the Konkani Style Kotte Saaru/Halasina Bijada Saru Recipe along with some Steamed rice and Gorikayi Palya Recipe and end it with Semiya Payasam With Coconut Milk Recipe.
</t>
  </si>
  <si>
    <t>बेसन लड्डू रेसिपी - Besan Ladoo (Recipe In Hindi)</t>
  </si>
  <si>
    <t xml:space="preserve"> Besan Ladoo (Recipe In Hindi)</t>
  </si>
  <si>
    <t>1 कप चना दाल,3/4 कप शक्कर - पीसी हुई,1 छोटा चमच्च इलाइची पाउडर,2 बड़े चमच्च घी,1 बड़े चमच्च पिस्ता - टुकड़े कर ले (गार्निश के लिए )</t>
  </si>
  <si>
    <t xml:space="preserve">बेसन लड्डू बनाने के लिए सबसे पहले एक कढ़ाई में चना दाल को सुनहरा होने तक सेक ले. चना दाल सिकने के बाद उसे ठंडा होने के लिए अलग से रख दे.  अब एक फ़ूड प्रोसेसर में सिकी हुई चना दाल, शक्कर, इलाईची पाउडर डाले और पीस ले. अब इस चना दाल को एक बाउल में निकले और उसमे घी डाले। अपने हाथो का प्रयोग करके उसे अच्छी तरह से मिला ले. नरम होने के बाद उसकी छोटे छोटे गोले बना ले और उसे पिस्ते से गणसिह करें। थोड़े दिन के लिए इन्हे आप एयर टाइट कंटेनर में रख सकते है. बेसन लड्डू को आने वाले त्यौहार के लिए बनाए और इसका आनंद ले.
</t>
  </si>
  <si>
    <t>Besan Capsicum Ki Sabzi Recipe</t>
  </si>
  <si>
    <t>Sunflower Oil - as required,1-1/2 cups Gram flour (besan),2 Onion - sliced,1/2 Red Bell pepper (Capsicum) - chopped,1/2 Yellow Bell Pepper (Capsicum) - chopped,1 teaspoon Red Chilli powder,1/2 teaspoon Turmeric powder (Haldi),Water - as required,Coriander (Dhania) Leaves - as required to garnish</t>
  </si>
  <si>
    <t xml:space="preserve">To begin making the Besan Capsicum Ki Sabzi recipe, in a deep pan, boil the chopped peppers in 2 cups of water and once tender drain and keep aside.Sieve besan twice so that there are no lumps and keep aside.In a heavy bottom pan, heat oil and add sliced onions and fry till slightly browned.Add dry masalas and capsicum to the same and saute for about 2 minutes.Add besan to this with hand slowly and stir using the other, taking care there are no lumps.Sprinkle some water, cover and cook for about 5 to 6 minutes till the sabji is cooked and darker in colour. Garnish with chopped coriander and it is ready to be served.Serve Besan Capsicum Ki Sabzi with Phulka, Pitor Ki Sabzi and rice for a perfect meal.
</t>
  </si>
  <si>
    <t>Idli Tikka Recipe With Sambar</t>
  </si>
  <si>
    <t>2 cups Idli Dosa Batter,1 teaspoon Sunflower Oil,1 teaspoon Mustard seeds,1 teaspoon White Urad Dal (Split),2 sprig Curry leaves,Salt - to taste if needed,1 cup Green Bell Pepper (Capsicum) - cubed,1 cup Yellow Bell Pepper (Capsicum) - cubed,1 cup Red Bell pepper (Capsicum) - cubed,Salt - to taste,1/2 teaspoon Sunflower Oil - to saute veggies,1 cup Arhar dal (Split Toor Dal) - washed,1 cup Tamarind Water,1 teaspoon Turmeric powder (Haldi),1 tablespoon Sambar Powder,1/2 cup Pearl onions (Sambar Onions),1/2 cup Bottle gourd (lauki) - cooked and finely chopped,1 Drumstick - cooked and cut into medium pieces,1 Tomato - finely chopped,1 teaspoon Sunflower Oil,1/2 teaspoon Mustard seeds,6 Curry leaves,1 Bay leaf (tej patta),3 Kashmiri dry red chillies - broken</t>
  </si>
  <si>
    <t xml:space="preserve">To begin making Idli Tikka Recipe, take the idli dosa batter, and keep ready. Keep the idli steamer to preheat, with water inside. Make sure that the water level does not touch or cross the idli plates when arranges inside.Grease all the cavities of idli steaming pan and pour in the batter into each cavity.Once done, steam the idlis for 10-15 minutes of full heat or till done. Here I have used mini idli pan too do these idlis.In a shallow frying pan, heat a teaspoon of oil.Once hot, add mustard seeds, urad dal and curry leaves and allow it to crackle and the dal to turn golden brown and crisp.  Add idlis in the pan and toss to coat. Add salt only if needed. Take care that the idlis don't break while tossing. Saute lightly and turn off heat.To Saute Veggies:In a shallow frying pan, heat a bit of oil and add all the vegetables and saute for 4-5 minutes on low-medium heat or till slightly tender but cooked al dente. Keep aside.On a wooden skewer, thread a piece of red bell pepper, yellow bell pepper then a green bell pepper, then one mini idli, and again do same ordering for second idli, and arrange them on a serving bowl.To make SambarTo prepare sambar, in a pressure cooker, cook arhar dal with enough water, to about 3 whistles or till mushy. Allow the pressure to release by itself. Once the pressure has released, mash the dal and keep aside. Transfer the dal to another bowl and keep aside.Into the pressure cooker, add the onions, vegetables, turmeric powder, sambar powder, salt and tamarind water.Pressure cook for 2 whistles and turn off the heat. Add the cooked dal to this mixture and give it a brisk boil. Check the salt and spices and adjust according to taste.In a tadka pan, heat a teaspoon of oil. Once hot, add the ingredients to temper the sambar and wait until they splutter well and switch off heat. Pour this on the sambar and give it a stir.Pour sambar to the bowl and enjoy the idlis and bell peppers after dunking them in! Serve Idli Tikka Recipe alongside a bowl of South Indian Coconut Chutney and Peanut Chutney Powder Recipe for dinner or for a Sunday brunch to spice up your weekend.
</t>
  </si>
  <si>
    <t>Watermelon Seeds Rice Recipe</t>
  </si>
  <si>
    <t>1 cups Basmati rice - cooked,1/2 cup Watermelon seeds,6 Dry Red Chillies,1 teaspoon Mustard seeds,1 teaspoon White Urad Dal (Split),1 sprig Curry leaves,1 tablespoon Raw Peanuts (Moongphali) - roasted,1/4 teaspoon Asafoetida (hing),Salt - to taste,1 tablespoon Sunflower Oil</t>
  </si>
  <si>
    <t xml:space="preserve">To begin making Watermelon Seeds Rice Recipe, dry roast the watermelon seeds and dry red chilies until the seeds start spluttering and popping. Turn of the heat and let them cool.Once cooled, transfer the dry roasted seeds and chilies to the mixie jar. Add salt and grind it to a coarse powder.Place a kadai on medium heat. Add 1 tablespoon oil to it. Add mustard seeds and allow them to crackle. Once the mustard seeds crackle, add the urad dal, curry leaves and hing.At this stage, add the peanuts and fry until they turn slightly brown.Add the rice and mix well. Add the coarsely ground watermelon seeds powder. Mix all the ingredients well.Serve Watermelon Seeds Rice warm or at room temperature with papad as a one dish meal.You can try this recipe with pumpkin seeds or melon seeds as well.
</t>
  </si>
  <si>
    <t>Mango Kheer Recipe</t>
  </si>
  <si>
    <t>Mango Pudding Recipe</t>
  </si>
  <si>
    <t>1 cup Mango Pulp (Puree),1 Milk,3/4 cup Semiya (Vermicelli),1 tablespoon Ghee,3/4 teaspoon Cardamom Powder (Elaichi),6 tablespoon Sugar,1 tablespoon Slivered Almonds (Badam),1/4 cup Raisins,1/4 teaspoon Saffron strands</t>
  </si>
  <si>
    <t xml:space="preserve">To begin making the Mango Kheer Recipe, prepare all the ingredients, including pulping mangoes and thinly slicing the almonds.Heat ghee in a heavy bottomed pan and roast vermicelli till it turns golden brown in colour.Once the vermicelli is roasted, add full cream milk, bring it to a boil and then reduce flame to medium and let it cook for some time. Keep stirring it in between.Check if vermicelli is cooked till soft. Once done then add sugar, and cook till the sugar dissolves completely. This will take 2 to 3 minutes.Next, add raisins and cardamom powder, give a nice stir, and switch off flame.Let it cool down it a bit. Once the kheer has cooled down add mango pulp, mix it properly and refrigerate Mango Kheer for at least an hour.Garnish Mango Kheer with almond flakes and serve chilled. Serve Mango Kheer after your delicious meal of Dal Makhani, Palak Paneer, Lachha Paratha and Jeera Rice for your weekend meal.
</t>
  </si>
  <si>
    <t>Sorakkai Kozhukattai Paal Kuzhambu Recipe - Bottle Gourd Curry</t>
  </si>
  <si>
    <t>1 Bottle gourd (lauki) - cut into small pieces,1/4 cup Rice flour,2 tablespoons Chana dal (Bengal Gram Dal),1/2 cup Fresh coconut - grated,1/4 cup Milk,1/2 teaspoon Mustard seeds,1 teaspoon White Urad Dal (Split),4 Dry Red Chillies,2 tablespoons Sugar,2 teaspoon Sunflower Oil,Salt - as per your taste,Water - as needed</t>
  </si>
  <si>
    <t xml:space="preserve">To begin making Sorakkai Kozhukattai Paal Kuzhambu, first keep the chana dal soaked in warm water for 30 minutes. To make the Kozhukattai Or Rice Flour BallsIn a saucepan, boil 1 cup of water. Once the water has boiled, add rice flour and mix well so that there are no lumps. Rice flour thickens quite quickly so, be sure to continuously stir. Once the temperature of the rice and water mixture is cool enough to handle, make oval/round sized balls of 1/2 inch size - small Kozhukattai and keep aside.  To make the Paal KuzhambuIn a pressure cooker, add the diced bottle gourd along with salt, 1/2 cup water and a pinch of turmeric.Pressure cook the Sorakkai /bottle gourd for 2 whistles and release the pressure immediately by running the pressure cooker under water. Open the lid and keep aside. Place a heavy bottomed pan on medium heat, add the soaked chana dal along with the soaked water. Since the chana dal has soaked in warm water, it will be half cooked. Add the cooked sorakkai/bottle gourd pieces, along with the cooked water When dal gets half cooked add bottle gourd pieces along with the cooked water.Next add the prepared kozhukattai small quantities at a time and let it cook for 10 minutes on a medium flame. Kozhukattais can stick in bottom, if there is not enough water, so adjust water quantity accordingly.When kozhukattai gets cooked add grated coconut to it and stir it well.Add in the sugar, milk and cook it for 2 more minutes and switch off the stove. (Instead of adding plain milk, you can also mix 1 tablespoon f rice flour with milk and add it to a curry to give thicker consistency)For the temperingIn a tadka pan, heat 2 teaspoons of oil. Once the oil is hot, add mustard seeds.When mustard seeds crackle, add urad dal and red chillies, saute until urad dal turns brown.Pour this tadka/tempering to our prepared Pal Kuzhambu and your Sorakkai Kozhukattai Paal Kuzhambu is ready to be served. Serve Sorakkai Kozhukattai Paal Kuzhambu along with Steamed Rice or even Phulkas for a wholesome lunch. 
</t>
  </si>
  <si>
    <t>Sweet And Sour Vegetables Recipe</t>
  </si>
  <si>
    <t>5 Cauliflower (gobi) - florets,1 Carrots (Gajjar) - cut into rounds,5 Baby corn - cut 1 inch lengthwise or rounds,1 Green Bell Pepper (Capsicum) - cut into wedges,1 Onion - cut into wedges,2 cloves Garlic - grated,4 sprig Spring Onion Greens - bulbs and leaves,Salt and Pepper - to taste,3 tablespoons Tomato Ketchup,1 tablespoons Red Chilli sauce - (adjust to taste),1/2 teaspoon Soy sauce,1 teaspoon Vinegar,1/2 teaspoon Soy sauce,1 tablespoon Corn flour</t>
  </si>
  <si>
    <t xml:space="preserve">To begin making the Sweet and Sour Vegetables recipes, do make sure you have all the ingredients ready and the vegetables cut in the desired shapes and sizesMethod to make the sauceCombine all the ingredients in the sauce by adding 1/2 cup of water. Whisk well. Place the ingredients in a sauce pan and bring the mixture to a boil stirring continuously to lumps don’t form. Once the sauce thickens, adjust the thickness of the sauce by adding more or less water. Check the salt and spice levels and add more of the sauces if needed. Keep this sauce aside, while we proceed to prepare the vegetables.Heat a tablespoon of oil in a wok over a high flame and add the onions, garlic and capsicum and sauté on a medium flame for 1 to 2 minutes.Stir in the remaining vegetables, sprinkle some salt and stir fry until the vegetables are cooked and slightly tender. You can optionally cover the wok and cook on medium heat. This creates a steam that helps the vegetables in the wok to cook faster.Once the vegetables are done, add in the prepared sauce and bring the mixture to a boil. Once the vegetables get well coated with the sauce, do a taste check. Adjust salt and spice levels to suit your taste.Serve Sweet And Sour Vegetables Recipe along with Vegetarian Hakka Noodles (Chinese Chow mein Recipe) or Chilli Coriander Fried Rice Recipe for a Friday meal.
</t>
  </si>
  <si>
    <t>Chinese Vegetarian Fried Rice With Apples Recipe</t>
  </si>
  <si>
    <t>2 cups Basmati rice,2 Apples - diced,1 Red Yellow or Green Bell Pepper (Capsicum) - finely chopped,1 tablespoon Cashew nuts,1 tablespoon Raisins,1 teaspoon Sugar,1 inch Ginger,1 teaspoon Soy sauce,1/4 teaspoon Black pepper powder,Sunflower Oil - as required,Water - as needed,Salt - as needed</t>
  </si>
  <si>
    <t xml:space="preserve">To prepare Chinese Vegetarian Fried Rice With Apples Recipe, soak basmati rice for 25-30 minutes. Then cook rice with enough water.Once the rice is cooked, spread it on a plate and allow to cool down completely.Heat oil in a pan. Add the cashews, raisins and fry them till golden. Take out from oil and set aside.To the same pan, add shredded ginger. Saute till aromatic and raw aroma disappears.Add capsicum, sprinkle little salt and fry till they are half cooked on a high flame.Then add apple, soya sauce and sugar. Within a few minutes, the apples are partially cooked and release a sweetish aroma. Do not over saute since the apples are best when still crunchy.Add the cooked long grain basmati rice, fried cashews and raisins and finally, pepper powder. Mix gently without breaking rice grains on high flame for a minute.Reduce the flame and fry for a couple of minutes more until everything is combined well.Finally switch off the flame. Serve Chinese Vegetarian Fried Rice With Apples with Vegetarian Wonton Soup Recipe and Paneer Satay Recipe on sides.
</t>
  </si>
  <si>
    <t>Vaangi Bhaat Recipe (Maharashtrian Style Brinjal Rice)</t>
  </si>
  <si>
    <t>4 to 5 Brinjal (Baingan / Eggplant),1 cup Rice,1/2 teaspoon Asafoetida (hing),Salt - to taste,2 tablespoons Sunflower Oil,2 teaspoons Mustard seeds,1 teaspoon Turmeric powder (Haldi),Coriander (Dhania) Leaves - for garnish,6 to 7 cloves Cloves (Laung),7 to 8 Whole Black Peppercorns,1 inch Cinnamon Stick (Dalchini),2 tablespoons Dry coconut (kopra) - grated,2 to 3 Dry Red Chilli,1 tablespoon Coriander (Dhania) Seeds,1 tablespoon Cumin seeds (Jeera)</t>
  </si>
  <si>
    <t xml:space="preserve">To begin making the Vaangi Bhaat recipe, first wash and soak the rice in water for 30 minutes.Wash and remove the stems from the brinjals. Slice them and put them in a bowl of water.In a small pan dry roast (separately) the ingredients under ‘To be ground together’.Cool and coarsely grind them together in a blender.In a heavy bottom pan/wok, heat the oil. Add the mustard seeds and once they splutter, drain and add the brinjal slices.Add hing and turmeric powder. Stir and add about 2- 2 ½ tablespoons of the ground spice mix.Saute for a minute and drain the rice and add to the brinjals.Mix and add the required water (water quantity may change depending on the quality of rice).Add salt, stir and cook covered till the rice is done. Once it is ooked, garnish it with the coriander leaves.Serve Vaangi Bhaat with Lauki Raita, Burani Raita or any other Raita of your choice.
</t>
  </si>
  <si>
    <t>Nutella Pancakes Recipe</t>
  </si>
  <si>
    <t>10 tablespoons Nutella Spread,2 cups All Purpose Flour (Maida),1 teaspoon Baking powder,2 tablespoon Sugar,Salt - a pinch,1 Whole Egg,1 cup Milk,1 tablespoon Vanilla Extract,2 tablespoon Butter - melted + 2 tablespoon for cooking,Strawberries - sliced as required (optional)</t>
  </si>
  <si>
    <t xml:space="preserve">To begin making the Nutella Pancakes recipe, line a baking sheet with parchment paper.Dollop two tablespoon nutella on baking tray and spread into a round disk shape around 2-1/2 inch in diameter and 1/8 inch thick. Repeat it for next 4 discs. Make sure you leave some space between each disk.Place the tray in freezer and let them freeze for 20-25 minutesAfter 25 minutes, peel off the disks from preachment paper and keep the disks in freezer until required.On other hand, add all dry ingredients in a mixing bowl including all purpose flour, baking powder, sugar, salt and mix it well.Now add all the wet ingredients including eggs, melted butter, milk and vanilla essence. Whisk everything well and make sure that the batter is lump free.Next, melt 1/4 tablespoon of butter on a non stick fry pan.Scoop 1/3 cup of batter on hot pan and place the Nutella disk in between and then top the disk with some more pancake batter. Make sure that you hide Nutella disk properly with batter.Let it cook for 2 to 3 minutes until golden in colour on one side, then flip it to other side and cook until other side is golden too.Repeat the same process with remaining batter and Nutella disks. Serve hot with sliced strawberries.Serve Nutella Pancakes for your weekend breakfast with Scrambled Egg Sandwich Recipe and Espresso Coffee.
</t>
  </si>
  <si>
    <t>पालक ओट्स वड़ा रेसिपी - Spinach Oats Vada Recipe</t>
  </si>
  <si>
    <t xml:space="preserve"> Spinach Oats Vada Recipe</t>
  </si>
  <si>
    <t>1 कप पालक - बारीक काट ले,1/4 कप चना दाल - उबालकर मैश कर ले,1 कप ओट्स,1 आलू - उबालकर,1 प्याज - बारीक काट ले,1 छोटा चमच्च लाल मिर्च पाउडर,1/4 छोटा चमच्च हल्दी पाउडर,1/2 छोटा चमच्च धनिया पाउडर,1/4 छोटा चमच्च गरम मसाला पाउडर,1 छोटा चमच्च कॉर्न फ्लौर,हींग - चुटकी भर,नमक - स्वाद अनुसार,तेल - तलने के लिए</t>
  </si>
  <si>
    <t xml:space="preserve">पालक ओट्स वड़ा रेसिपी बनाने के लिए सबसे पहले एक मिक्सिंग बाउल में पालक, ओट्स, चना दाल, कॉर्न फ्लौर, आलू, प्याज, लाल मिर्च पाउडर, हल्दी पाउडर, धनिया पाउडर, गरम मसाला पाउडर, हिंग, नमक डाले और अच्छी तरह से मिला ले. मिलाने के बाद इस मिश्रण की गोल गोल टिक्की बना ले. बिच में अपने ऊँगली की मदद से छेद कर ले. अब एक तवे पर प्रयोग अनुसार तेल गरम करें। तेल गरम होने के बाद इस पर वड़ा रखें और डॉन तरफ से भूरा और कुरकुरा होने तक पका ले. दोनों तरफ से पक जाने के बाद इसे किचन टॉवल पर निकाले ताकि वो अधिक तेल सोख ले. गरमा गरम परोसे। पालक ओट्स वड़ा रेसिपी को धनिया पुदीना चटनी या कडले चटनी के साथ परोसे। आप इसके साथ फ़िल्टर कॉफ़ी भी परोस सकते है
</t>
  </si>
  <si>
    <t>बीटरूट थोरन रेसिपी - Beetroot Thoran (Recipe In Hindi)</t>
  </si>
  <si>
    <t xml:space="preserve"> Beetroot Thoran (Recipe In Hindi)</t>
  </si>
  <si>
    <t>500 ग्राम्स बीटरूट - बारीक काट ले,1 कप नारियल - कस ले,1 छोटा चमच्च राइ,2 सुखी लाल मिर्च - तोड़,2 हरी मिर्च - बिच में से काट ले,1 बड़ा चमच्च सफेद उरद दाल (split),1 टहनी कढ़ी पत्ता,नमक - स्वाद अनुसार,1 छोटा चमच्च लाल मिर्च पाउडर,1 छोटा चमच्च हल्दी पाउडर,1-1/2 छोटा चमच्च धनिया पाउडर,नारियल का तेल  - प्रयोग अनुसार,1 कप पानी</t>
  </si>
  <si>
    <t xml:space="preserve">बीटरूट थोरन बनाने के लिए सबसे पहले एक कढ़ाई में तेल गरम कर ले. 10 सेकण्ड्स बाद इसमें कटी हुई बीटरूट डाले और पकाए। 1 कप पानी डाले, कढ़ाई को धक् ले और बीटरूट को पकने दे. बीटरूट के पाक जाने के बाद, उसे निकल ले और पानी को फेक दे. अब एक कढ़ाई में तेल गरम करें। इसमें राइ, उरद दाल, कढ़ी पत्ता, सुखी लाल मिर्च और हरी मिर्च डाले। 15 सेकण्ड्स तक पकाए। 15 सेकण्ड्स बाद इसमें बीटरूट डाले और 1 मिनट तक पकाए।उसके बाद इसमें नारियल, नमक, लाल मिर्च पाउडर, हल्दी पाउडर, धनिया पाउडर डाले और मिला ले. कढ़ाई को ढके और अगले 3 से 5 मिनट तक पकने दे. पक जाने के बाद, गैस बंद करें और नारियल से गार्निश करें। बीटरूट थोरन को मिक्स्ड वेजिटेबल सांबर और चावल के साथ दिन के खाने के लिए परोसे।
</t>
  </si>
  <si>
    <t>मटर की तेहरी रेसिपी - Matar Ki Tehri (Recipe In Hindi)</t>
  </si>
  <si>
    <t>Matar Ki Tehri Recipe (Matar Ki Tehri)</t>
  </si>
  <si>
    <t>1 कप चावल,4-5 लॉन्ग,1 इंच दाल चीनी,1 बड़ा चमच्च पूरी काली मिर्च,2 बड़ी इलाइची,1 सुखी लाल मिर्च,3 बड़े चमच्च घी,1/4 कप प्याज - पतला काट ले,1/4 कप टमाटर - पतला काट ले,1/4 इंच अदरक - कस ले,1 कप हरे मटर,1/4 कप हरा धनिया - बारीक काट ले,1 तेज पत्ता,नमक - स्वाद अनुसार</t>
  </si>
  <si>
    <t xml:space="preserve">मटर की तेहरी बनाने के लिए सबसे पहले चावल को धो कर पानी में 1 घनटे के लिए भिगो दे. भिगोने के बाद, पानी निकाले और अलग से रख दे.हरे मटर को 1 कप पानी में भिगो दे, इससे मटर जल्दी पकता है. अब एक प्रेशर कुकर में घी गरम करें। इसमें सारे सूखे मसाले और सुखी लाल मिर्च डाले. 2 मिनट तक धीमी आंच पर पकने दे. 2 मिनट के बाद, इसमें प्याज और अदरक डाले और 2 से 3 तक पकने दे. अब इसमें टमाटर और मटर डाले और अगले 2 मिनट तक पकने दे. 2 मिनट के बाद, इसमें हरा धनिया, तेज पत्ता और चावल डाले। नमक डाले और मिला ले. इसमें पानी डाले और तेज आंच पर 1 सिटी आने तक पकने दे. 1 सिटी आने के बाद, आंच धीमा करें और 3 से 4 मिनट तक पकने दे. 4 मिनट के बाद, गैस बंद करें और कुकर में से भाप निकलने दे. कुकर को खोले और गरमा गरम परोसे। मटर की तेहरी को टमाटर प्याज ककड़ी के रायते और पापड़ के साथ रात के खाने के लिए परोसे।
</t>
  </si>
  <si>
    <t>आलू मेथी की सब्ज़ी रेसिपी - Potato Fenugreek Leaves Stir Fry (Recipe In Hindi)</t>
  </si>
  <si>
    <t>Potato Fenugreek Leaves Stir Fry (Recipe in Hindi)</t>
  </si>
  <si>
    <t>3 आलू - उबले,250 ग्राम्स मेथी - धोकर काट ले,1 प्याज - पतला काट ले,1 टमाटर - प्यूरी बना ले,1 इंच अदरक - कस ले,2 कली लहसुन - कस ले,1 छोटा चमच्च हल्दी पाउडर,1 छोटा चमच्च गरम मसाला पाउडर,1 छोटा चमच्च धनिया पाउडर,नमक - स्वाद अनुसार,लाल मिर्च पाउडर - स्वाद अनुसार,1 छोटा चमच्च जीरा,तेल - प्रयोग अनुसार</t>
  </si>
  <si>
    <t>3 Potatoes - boiled, 250 gms fenugreek - wash and chop, 1 onion - thinly sliced, 1 tomato - puree, 1 inch ginger - grated, 2 cloves garlic - grated, 1 teaspoon turmeric powder, 1 teaspoon Garam masala powder, 1 teaspoon coriander powder, salt - as per taste, red chili powder - as per taste, 1 teaspoon cumin seeds, oil - as per use</t>
  </si>
  <si>
    <t xml:space="preserve">आलू मेथी की सब्ज़ी बनाने के लिए सबसे पहले आलू को प्रेशर कुकर में 2 सिटी आने तक उबाल ले. सबसे पहले एक कढ़ाई में तेल गरम करें। इसमें जीरा और कटे हुए आलू डाले। थोड़ा तमक और हल्दी पाउडर डाले। मिलाए और आलू के हल्के भूरे होएं तक पकाए। अब इसमे हल्दी पाउडर, गरम मसाला पाउडर, धनिया पाउडर और टमाटर डाले। 2 मिनट तक पकाए, कढ़ाई को अलग से रख दे. अब एक छोटी कढ़ाई में तेल गरम करें। इसमें प्याज और अदरक डाले। प्याज के थोड़े नरम और हलके भूरे होने तक पकाए। प्याज के नरम होने के बाद, इसमें मेथी डाले और उसके नरम होएं तक पकाए। मेथी के नरम होने के बाद इस मिश्रण को आलू में मिला ले. अब आलू वाली कढ़ाई को फिर से गैस पर रखे और अगले 2 मिनट तक पकने दे. 2 मिनट के बाद गैस बंद करें और परोसे। आलू मेथी की सब्ज़ी को लहसुनि दाल और तवा पराठे के साथ दिन के खाने के लिए परोसे।
</t>
  </si>
  <si>
    <t>Sindhi Bhuga Chawal Recipe - Sindhi Style Browned Rice Pulao</t>
  </si>
  <si>
    <t>1-1/2 cup Rice - washed and soaked,2 tablespoons Ghee,3 Onions - thinly sliced,1 Bay leaf (tej patta),4 Whole Black Peppercorns - coarsely pounded,2 cloves Cloves (Laung),1 Cardamom (Elaichi) Pods/Seeds,1 inch Cinnamon Stick (Dalchini),2 Green Chillies - slit,1 teaspoon Garam masala powder,1 teaspoon Red Chilli powder</t>
  </si>
  <si>
    <t xml:space="preserve">To begin making the Sindhi Bhuga Chawal Recipe, wash and soak the rice for a minimum of 30 minutes.In a pressure cooker, heat ghee on medium flame, add the whole garam masala- bay leaf, cloves, cardamom, cinnamon, and peppercorns. Once the whole spices begin to sizzle, add in the sliced onions and saute until the onions turn almost a dark brown in colour but not burnt.Ensure you keep mixing the onions around and caramelized it on low to medium heat.Once you achieve the dark brown colour of the onions, add in the green chili, red chilli powder and garam masala and salt. Add 2 cups of waters, the soaked and drained riceClose the pressure cooker and pressure cook the Sindhi Bhuga Chawal for 3 whistles and turn off the flame.Allow the pressure to release naturally. Once the pressure released, open the cooker and allow the Sindhi Bhuga Chawal to rest for a few minutes before you can stir.Fluff the Sindhi Bhuga Chawal and stir to combine all the ingredients to get the nice brown color to the rice. Check the salt and adjust accordingly. Transfer the Sindhi Bhuga Chawal to a serving bowl and serve hot.Serve this Sindhi Bhuga Chawal Recipe along with Palak Paneer Recipe and Lauki Raita Recipe for a delicious indian lunch or dinner.
</t>
  </si>
  <si>
    <t>Karnataka Style Haalbai Recipe</t>
  </si>
  <si>
    <t>900 ml Coconut milk,1 cup Jaggery,100 grams Rice flour,2 Cardamom (Elaichi) Pods/Seeds - crushed,2 tablespoons Ghee - or coconut oil</t>
  </si>
  <si>
    <t xml:space="preserve">To prepare Karnataka Style Haalbai Recipe, get pep with all the ingredients first. Keep a plate or moulds well greased to pour the haalbai mixture when done.Mix all the ingredients (except pounded cardamom and ghee) together such that the rice flour is well dissolved in coconut milk.In a saucepan or a heavy bottomed kadai, bring the mixture to boil, on a medium low flame and add cardamom powder and ghee. Keep stirring continually since the rice flour might tend to stick to the bottom.Keep stirring till the mixture comes together as a lump.Pour the haalbai mixture on the greased plate/mould and cut to diamond shapes when the haalbai cools a bit and firms up.Serve Karnataka Style Haalbai Recipe warm or chilled, as a dessert after festive lunch or during evenings with tea. Optionally, you can garnish with poppy seeds when the sweet is poured onto the plate.
</t>
  </si>
  <si>
    <t>बैंगन मुसल्लम रेसिपी - Mughlai Style Eggplant Simmered In Rich Tomato Curry (Recipe In Hindi)</t>
  </si>
  <si>
    <t xml:space="preserve"> Mughlai Style Eggplant Simmered In Rich Tomato Curry (Recipe In Hindi)</t>
  </si>
  <si>
    <t>1 बैंगन - लंबे टुकड़ो में काटले,1 कप टमाटर प्यूरी,1/2 छोटी चमच्च हल्दी पाउडर,1/2 छोटी चमच्च गरम मसाला पाउडर,1 तेज पत्ता,1 छोटी चमच्च लाल मिर्च पाउडर,1 छोटी चमच्च धनिया पाउडर,1 बड़ा चमच्च क्रीम,1 बड़ा चमच्च किशमिश,2 डाली हरा धनिया - बारीक कटा हुआ,नमक - स्वादनुसार,तेल,1 प्याज - कटा हुआ,3 टुकड़े लहसुन,1 इंच अदरक</t>
  </si>
  <si>
    <t>1 eggplant - cut into long pieces, 1 cup tomato puree, 1/2 teaspoon turmeric powder, 1/2 teaspoon garam masala powder, 1 bay leaf, 1 teaspoon red chilli powder, 1 teaspoon coriander powder, 1 tablespoon Cream, 1 tablespoon raisins, 2 cast coriander - finely chopped, salt - to taste, oil, 1 onion - chopped, 3 pieces garlic, 1 inch ginger</t>
  </si>
  <si>
    <t xml:space="preserve">बैंगन मुसल्लम बनाने के लिए, सबसे पहले साड़ी सामग्री तैयार करले। टमाटर की प्यूरी बना कर उसे रखले।  अदरक, प्याज और लहसुन का पेस्ट बनाले। एक बड़े चमच्च तेल को कड़ाई में गरम करले।  इसमें बैंगन और नमक डालकर पकाले।  एक बार बैंगन पकजाये गैस बंद करके उसे अलग रखले। उसी कड़ाई में अदरक प्याज लहसुन के पेस्ट को कम आँच पर अच्छे से पकाले जब तक कच्ची गंद चली न जाए।  इसमें सारे मसाले और टमाटर की प्यूरी डालकर अच्छे से उबाल आने तक पकाले।  किशमिश, सेके हुए बैंगन, क्रीम को प्यूरी में मिलाले और 5 मिनट तक अच्छी तरह से पकाले जब तक की मसाले बैंगन में अच्छे से मिल न जाए।   एक बार नमक चक ले और स्वादनुसार नमक और मसाले मिलाए। गैस बंद करले और बारीक कटे हरे धनिए को इसमें अच्छे से मिलाले। बैंगन मुसल्लम को राइता और पुलाव के साथ परोसे।
</t>
  </si>
  <si>
    <t>Cottage Cheese Pancake Recipe Stuffed With Chocolate - Russian Syrniki Recipe</t>
  </si>
  <si>
    <t>250 grams Paneer (Homemade Cottage Cheese),2 Whole Eggs,4 tablespoons Honey,1/4 teaspoon Salt,1 teaspoon Vanilla Extract,1 cup All Purpose Flour (Maida),1/2 teaspoon Baking powder,1/2 cup Chocolate Bar - any,1/2 cup All Purpose Flour (Maida) - for dusting,Butter - as required for pan frying</t>
  </si>
  <si>
    <t xml:space="preserve">To begin making the Cottage Cheese Pancake Recipe, prepare the paneer (cottage cheese) according to the homemade paneer recipe and keep aside. The next step it to make the pancakes.Mix the sifted flour, baking powder and salt. Set aside.Blend together the cottage cheese, eggs, sugar, and vanilla in small food processor just until cheese is almost smooth.Remove it from the food processor into a large mixing bowl. Add in the dry flour ingredients to and stir with a spatula just until combined. The mixture will be very sticky. Heat 2 tablespoons of butter in a nonstick skillet on low-medium heat. Make sure that the butter is hot enough before you start frying the pancakes, but not smoking.Using a medium cookie scoop, scoop a ball of dough. Then place the chopped chocolate inside the scooped ball of dough, and put it directly on the flour. Sprinkle flour over the top of the ball. Continue the process with the rest of the dough, until it’s all gone. You should get about 7-8 balls.Lightly pat on the balls to remove the excess flour. Then flatten the ball with your palm to make it into a patty and place it in the skillet.Fry both sides on low-medium heat until golden brown then place on paper towel to remove any excess oil.Dust the Cottage Cheese Pancake (Russian Syrniki) with powdered sugar and serve with strawberry coulis and garnish with some freshly cut strawberries.The Cottage Cheese Pancake Recipe is quick and simple to make and makes a wholesome snack box for kids school or even an after school snack.Serve Cottage Cheese Pancake Recipe Stuffed With Chocolate with Fresh Fruit Bowl and Punjabi Style Espresso Coffee for a brunch.
</t>
  </si>
  <si>
    <t>अमृतसरी सूखी दाल रेसिपी - Amritsari Sookhi Dal Recipe</t>
  </si>
  <si>
    <t>Amritsari Dry Dal Recipe - Amritsari Sookhi Dal Recipe</t>
  </si>
  <si>
    <t>1/2 कप काली उरद दाल (स्प्लिट),2 प्याज - पतला और सीधा काट ले,2 टमाटर - बारीक काट ले,3 हरी मिर्च - बारीक काट ले,1/2 इंच अदरक - कस ले,1/2 कप हरा धनिया - बारीक काट ले,नमक - स्वाद अनुसार,1/2 छोटा चम्मच लाल मिर्च पाउडर,1/2 छोटा चम्मच धनिया पाउडर,1/4 छोटा चम्मच हल्दी पाउडर,1 बड़ा चम्मच तेल,1/2 छोटा चम्मच अजवाइन,1/2 छोटा चम्मच जीरा,हींग - चुटकी भर,1/4 कप हरा धनिया - बारीक काट ले</t>
  </si>
  <si>
    <t>1/2 cup black urad dal (split), 2 onions - cut into thin and straight, 2 tomatoes - finely chopped, 3 green chillies - finely chopped, 1/2 inch ginger - tighten, 1/2 cup coriander leaves Finely chopped salt - 1/2 tsp red chilli powder, 1/2 tsp coriander powder, 1/2 tsp turmeric powder, 1 tbsp oil, 1/2 tsp celery, 1/2 Teaspoon cumin, asafetida - a pinch, 1/4 cup coriander - finely chopped</t>
  </si>
  <si>
    <t xml:space="preserve">अमृतसरी सूखी दाल रेसिपी बनाने के लिए सबसे पहले उरद दाल को 3 से 4 बार धो ले और 30 मिनट के लिए पानी में भिगो दे. अब एक कढ़ाई में तेल गरम करें। इसमें अजवाइन, जीरा, हींग डाले और जीरा के तड़कने तक पकाए। अब इसमें हरी मिर्च, लहसुन, प्याज, नमक डाले और प्याज के नरम होने तक पकाए। प्याज के नरम होने के बाद टमाटर, लाल मिर्च पाउडर, धनिया पाउडर, हल्दी पाउडर डाले और टमाटर के नरम होने तक पकाए। अब इसमें उरद दाल और थोड़ा पानी डाले। कढ़ाई को ढके और दाल के पकने तक पका ले. थोड़ा ही पानी डाले क्यूंकि यह एक सुखी दाल है.गैस बंद करें, हरे धनिये से गार्निश करें और परोसे। अमृतसरी सूखी दाल रेसिपी को तवा पराठा और बूंदी रायता के साथ दिन के खाने के लिए परोसे। 
</t>
  </si>
  <si>
    <t>दाल पालक रेसिपी - Dal Palak (Recipe In Hindi)</t>
  </si>
  <si>
    <t>Dal Palak Recipe - Dal Palak</t>
  </si>
  <si>
    <t>1/2 कप पिली मूंग दाल,1/2 कप मसूर दाल,250 ग्राम्स पालक - बारीक़ काटी हुई और उबाली हुई,1 टमाटर - बारीक़ कटी हुई,1 इंच अदरक - किस्सा हुआ,1 छोटा चमच्च हल्दी पाउडर,1/2 छोटा चमच्च जीरा पाउडर,1/2 छोटा चमच्च गरम मसाला पाउडर,नमक - स्वाद अनुसार,1    बड़ा चमच्च घी,1/2 छोटा चमच्च जीरा,2 सुखी लाल मिर्च</t>
  </si>
  <si>
    <t>1/2 cup yellow moong dal, 1/2 cup masoor dal, 250 grams spinach - finely chopped and boiled, 1 tomato - finely chopped, 1 inch ginger - mashed, 1 teaspoon turmeric powder, 1/2 small Spoon cumin powder, 1/2 teaspoon garam masala powder, salt - as per taste, 1 tablespoon ghee, 1/2 teaspoon cumin seeds, 2 dry red chillies</t>
  </si>
  <si>
    <t xml:space="preserve">दाल पालक रेसिपी बनाने के लिए सबसे पहले दाल को प्रेशर कुकर में 3 कप पानी के साथ पकाए। दाल को प्रेशर कुकर में पकाने की विधि जानने के लिए यहाँ देखे।   पालक को प्रेशर कुकर में भी पका सकते है या कड़ाई में थोड़े तेल में हल्का सा भून सकते है।  अब पालक को प्रेशर कुकर में पकाने की विधि दी गयी है, लेकिन अगर आप कड़ाई में पका रहे है तो यही विधि अपने और धक् कर मुलायम होने तक पालक को पका ले. अब प्रेशर कुकर में तेल गरम करे. 10 सेकण्ड्स बाद उसमे अदरक, हरी मिर्च, टमाटर, हल्दी पाउडर, जीरा पाउडर, गरम मसाला पाउडर, नमक और पालक डाले और एक सिटी आने तक पका ले.   सिटी आजाने पर गैस को बंद कर दे और ठंडे पानी के निचे कुकर को रख दे।  ताकि कुकर का प्रेशर निकल जाए और पालक ज़्यादा न पके और हरा रहे।  अब जब दाल और पालक दोनों तैयार है, अब पकी हुई दाल को पकाए हुए पालक में मिलाकर हिला ले।  अब दाल पालक को उबलने दे।  अब तड़के की तैयारी करले, तड़के के लिए तड़का पैन में एक बड़ा चमच्च घी गरम करे, जीरा डाले और सुखी लाल मिर्च भी डाले और अच्छे से भुनले।  इस तड़के को दाल पालक में डाल कर अच्छे से मिला ले और गरमा गरम परोसे। आप दाल पालक बनाने मसूर और मूंग, तुअर या चना दाल का इस्तेमाल भी किया जा सकता है।  दाल पालक को सर्दियों में गरम गरम तवा पराठा , पालक रायता और कचुम्बर सलाद के साथ परोसे।
</t>
  </si>
  <si>
    <t>Spinach &amp; Corn Quesadilla Recipe</t>
  </si>
  <si>
    <t>1 cup Whole Wheat Flour,1 pinch Salt,1 tablespoon Extra Virgin Olive Oil,Water - to knead,1 cup Spinach Leaves (Palak) - washed and chopped,1 cup Sweet corn,4 tablespoon Del Monte Cheesy Garlic Mayo,Extra Virgin Olive Oil - for cooking</t>
  </si>
  <si>
    <t xml:space="preserve">To begin making the Quesadillas Spinach &amp; Corn Recipe start by kneading the dough for the tortillas. Mix all the ingredients into the flour and then slowly add water and knead it into a firm and not a sticky dough. It has to be soft little. Keep it aside to rest by covering it with a cloth.Heat a sauce pan with oil, add the spinach and sweet corn and saute for 2 minutes till the spinach gets cooked and the water is all evaporated.Once cooked, turn off the heat. Add in a heap tablespoon of the Del Monte Cheesy Garlic Mayo. Toss it evenly till it combines.We will move on to making the tortillas - take out a medium sized ball from the dough, Place it on your rolling board, dust some flour and star rolling into a flat round shaped dough, do not roll it too thin.Heat a tawa, place the rolled tortilla and cook on either side for just 30 seconds. Then spoon the spinach and corn mixture to one side of the tortilla and cover it with the other side to create a half semi-circle.Drizzle a teaspoon of olive oil and cook on either side till it is crisp and browned. Once the spinach and corn quesadillas are done, cut them into half to form a triangle and serve. Serve the Spinach &amp; Corn Quesadillas along with a Yogurt Dip and a glass of Homemade Pomegranate Juice for snack or dinner.
</t>
  </si>
  <si>
    <t>Fried Barnyard Millet Recipe -Fried Samvat Rice</t>
  </si>
  <si>
    <t>1 cup Samvat rice - or vrat ke chawal,2 tablespoons Ghee,1/2 teaspoon Cumin seeds (Jeera),3 Whole Black Peppercorns,2 Green Chillies - chopped,1 Potato (Aloo) - peeled and cubed,1 Tomato - chopped,1 tablespoon Coriander (Dhania) Leaves,150 grams Paneer (Homemade Cottage Cheese) - cubed,1 teaspoon Lemon juice,8 Cashew nuts,Rock Salt - or sendha namak as required</t>
  </si>
  <si>
    <t xml:space="preserve">Wash and soak samvat rice for 20 minutes.To begin making the Fried Samvat Rice Or Barnyard Millet recipe, now heat 2-1/2 cups of water in a sauce pan and add soaked samvat rice, cubed potatoes and pinch of salt in it and cook until you feel that it is cooked properly(cook on medium heat)Heat ghee in a wok/kadhai, add cumin seeds, black pepper, cashews and saute until cumin splutters.Now add tomato and green chillies cook it for about 3 to 4 minutes.Now add salt and cook it for few minutes on low heat.Now add cooked samvat rice and mix it well.Now switch off the flame and add lemon juice and coriander leaves mix well. Again cover the pan and let it sit for 15 minutes.In a separate pan add little ghee and pan fry paneer cubes and cashews until golden brown. Add to the Fried Samvat rice. Serve hot.Serve Fried Samvat Rice Or Barnyard Millet along with Palak Makhana Recipe and Tadka Raita for a fasting meal or as a light dinner.
</t>
  </si>
  <si>
    <t>Puri for Pani Puri Recipe -Golgappa/ Puchka Puri Recipe</t>
  </si>
  <si>
    <t>Puri For Pani Puri Recipe - Golagappa / Puchka Puri Recipe</t>
  </si>
  <si>
    <t>1 cup Sooji (Semolina/ Rava),1 tablespoon All Purpose Flour (Maida),1/2 teaspoon Salt,1 tablespoon Sunflower Oil,1/4 cup Lukewarm Water,Sunflower Oil - for deep frying</t>
  </si>
  <si>
    <t xml:space="preserve">To begin making the Puri for Pani Puri, in a large bowl, add in the salt, sooji rava and the warm water. Mix the ingredients well until the sooji rava has absorbed all the water. The mixture will resemble a wet crumb texture.With this existing moisture we need to make this into a smooth dough. For that add in a tablespoon of maida (all purpose flour). This flour is to absorb that extra moisture and give it a bit of gluten for the dough. Resist the temptation to add more flour, this will alter the texture of the puri for the pani puriKnead this dough well for about 10 minutes continuously. It will be easier to knead it on your kitchen platform rather than the bowl. You can use both your hands and muscle power to get the sooji rava mixture into a consistency of a smooth dough. The dough should not be super stiff. It should be firm, yet smooth and pliable.NOTE: Do time yourself and knead for 10 minutes and not any less (smiles)The kneading helps the dough develop the gluten and the warmth of your hand helps it get softer. This gluten will help the puri’s puff in the oil and turn crisp as well.Also note, the dough should not be soft, it should be medium tight and not hard. Hence kneading well helps give that smooth finishAfter kneading the dough for 10 minutes, add in 1 tablespoon of oil. It is important that you add the oil only after kneading the dough and not in the beginning. This will give the crunch to the dough that a puri of the pani puri should have.Knead this pani puri dough for another 3 minutes (put a timer on)Now cover the dough either in a box with a lid or invert a bowl over it. This helps the dough to sweat and form its gluten and softness. Allow the dough to rest for at least 30 minutes.Once the dough is well rested for 30 minutes, knead the dough once again for another 2 minutes (set the timer on)Once kneaded, we will now use a cookie cutter or the cap of the cocktail shaker to cut the puri’s for the pani puri.Preheat the oil for deep frying the puri for the pani puri.Divide the dough in 3 small portions. Take one portion out and keep the rest covered. Roll the dough into a thin sheet and using a cutter make rounds of the dough.I like to roll these rounds a little more with a rolling pin just to make sure you get the perfect thickness.Keep adding one puri at a time into the preheat oil and fry the puri’s on low to medium heat (not high heat), until they puff and turn golden brown on both sides.Note: The puri’s have to fry on low to medium heat to get that perfect crispness.Drain the puri’s once they turn golden brown on absorbent paper.Continue the same process for the remaining portions of the dough.Serve these  Puris with Pani to make Pani Puris | Golgappas | Puchka’s the most famous street food snack of india.
</t>
  </si>
  <si>
    <t>2 teaspoons Sunflower Oil,1 teaspoon Cumin seeds (Jeera),2 cloves Garlic - grated,2 Onions - finely chopped,1 teaspoon Red Chilli powder,1/2 teaspoon Turmeric powder (Haldi),120 ml Coconut milk,1 cup Vegetable stock,2 tablespoons Dijon Mustard,2 Carrots (Gajjar) - cut into rounds or  lengthwise of 1 inch thickness,5 to 6 Green beans (French Beans) - cut into 1 inch pieces,1/4 cup Green peas (Matar) - steamed,2 Potatoes (Aloo) - boiled and diced small,Salt - to taste</t>
  </si>
  <si>
    <t xml:space="preserve">To begin making the Mustard Vegetable Curry Recipe, we will first have to steam the vegetables and keep them ready You can use a steamer or a pressure cooker to cook the vegetables.Potatoes take a longer time to cook, so I suggest you cook them separate from the beans, carrots and peas.To begin making the curry base; heat a teaspoon of oil in a pan on medium heat. Add in the cumin seeds, garlic and onion and saute on medium heat until the onion has turned light pink and translucent.Once the onions are ready; add in the turmeric powder, chilli powder and stir for a few seconds. Finally add in the coconut milk, the vegetable stock and the dijon mustard.Add in the salt and check the spice and salt levels. Adjust to suit your taste.Finally stir in the steamed vegetables; turn the heat to low, cover the pan and simmer the curry 3 to 4 minutes. Turn off the heat and the Mustard Vegetable Curry is ready to be served.Serve the Mustard Vegetable Curry hot with steamed rice or tawa paratha for dinner.
</t>
  </si>
  <si>
    <t>Konkani Style Pathravade/Pathrode Recipe-Colocasia Leaves Snack</t>
  </si>
  <si>
    <t>12 Colocasia Leaves (Arbi),2 cups Basmati rice,1 tablespoon Green Moong Dal (Whole),1 tablespoon Chana dal (Bengal Gram Dal),3 tablespoons Coriander (Dhania) Seeds,1 tablespoon Cumin seeds (Jeera),1 cup Fresh coconut - grated,1/2 teaspoon Turmeric powder (Haldi),Tamarind - lemon size,2 tablespoons Jaggery,8 Dry Red Chillies,Salt - as per taste,Coconut Oil - as required</t>
  </si>
  <si>
    <t xml:space="preserve">To begin making the Pathrode Recipe, wash and soak the rice and dal in water for 3 to 6 hours.Wash the colocasia leaves, remove the stem &amp; the large veins of the leaves with the help of a knife. This will help them cook fast and make them less itchy.Drain off the excess water from rice and grind all mentioned masala ingredients (except the leaves) to chutney/spread consistency.Now first take the largest/biggest leaf. Keep leaf upside down and smear a layer of masala on back side of leaf. Place the second leaf on top of the first leaf &amp; smear masala. Repeat the process for 3 to 5 leaves.In one pathravadev roll there should be minimum 3 leaves. Now pathravade is ready for rolls. Firstly fold the sides of the leaf towards the centre and then roll along length of the leaves to make a roll.After it is rolled, smear the paste on top of it. Once the rolls are done, steam cook these rolls 15 to 20 minutes. Wait till the pathravade cools down a bit.Once the pathravade is cooled, you can serve them in 2 ways. Just slice them, smear little butter and relish or shallow fry them with coconut oil till they turn crisp. Serve hot.Serve Pathravade as a side dish along with your Konkan meal of Konkani Style Vengaya Sagle and Tawa Parathas during weekday lunch or dinner.
</t>
  </si>
  <si>
    <t>Beetroot Thoran Recipe</t>
  </si>
  <si>
    <t>500 grams Beetroot - very finely chopped or grated,1 cup Fresh coconut - grated,1 teaspoon Mustard seeds,2 Dry Red Chillies - broken,2 Green Chillies - slit,1 tablespoon White Urad Dal (Split),1 sprig Curry leaves,Salt - as required,1 teaspoon Red Chilli powder,1 teaspoon Turmeric powder (Haldi),1-1/2 teaspoon Coriander Powder (Dhania),Coconut Oil - as required,1 cup Water</t>
  </si>
  <si>
    <t xml:space="preserve">To begin making the Beetroot Thoran recipe, In a non stick wok, add 2 tablespoons coconut oil and saute the finely chopped beetroot for a while.Add 1 cup water or more and cook the beetroot till soft with lid closed.Turn off the gas and drain the water. You can collect the water and later use it in making some curry or stew.In the same wok again heat 2 tablespoon coconut oil and add mustard seeds, urad dal, curry leaves and dry red chili. Saute them till mustard crackles.Now add the cooked beetroot and fry for some time till the moisture starts absorbing.Add salt, red chili powder, turmeric, coriander powder and stir nicely. Adjust oil if required and close the lid to cook for another 5 to 6 minutes.Meanwhile add coconut and green chilies to a mixer and grind coarsely. Once the beetroot thoran is done, turn off the gas and garnish with the freshly ground coconut and chilli. Serve Beetroot Thoran with hot steamed rice and keerai sambar for a perfect South Indian meal.
</t>
  </si>
  <si>
    <t>डोली की रोटी - Doli Ki Roti (Recipe In Hindi)</t>
  </si>
  <si>
    <t>Doli Ki Roti - Recipe in Hindi</t>
  </si>
  <si>
    <t>12 बड़ी इलाइची,1/2 कप सौंफ,1/2 कप चना दाल,1/2 कप खुस खुस,1/2 कप शक्कर,2 कप पानी,3 छोटे चमच्च गेहूं का आटा,2 छोटे चमच्च शक्कर,4 कप गेहूं का आटा,1 छोटा चमच्च नमक,पानी - गुनगुना,तेल - तलने के लिए,2 कप चना दाल,नमक - स्वाद अनुसार,1 छोटा चमच्च लाल मिर्च पाउडर,2 छोटे चमच्च धनिया पाउडर,1/2 छोटा चमच्च गरम मसाला पाउडर,1/4 छोटा चमच्च हल्दी पाउडर,2 इंच अदरक - कस ले,1/4 कप प्याज - बारीक काट ले,पानी - प्रयोग अनुसार,Water - as needed</t>
  </si>
  <si>
    <t xml:space="preserve">डोली की रोटी बनाने के लिए सबसे पहले एक सॉसपैन में पानी डाले और उबलने दे. अब इसमें इलाईची, सौंफ, चना दाल, खुस खुस और शक्कर डाले। सॉसपैन को ढके और 2 मिनट तक उबलने दे. कढ़ाई को ढके रहने दे, सॉसपैन को एक गुनगुने कपडे से ढके और अपने किचन के एक कार्नर में रख दे. 24 घंटे तक इसे ऐसी ही रहने दे. 24 घने बाद इस पानी को छान ले और इसमें 3 बड़े चमच्च गेहूं का आटा अच्छी तरह से मिलाए। इसे फिर से गरम कपडे से ढके और साइड में रख दे. 3 घंटे तक इसे अलग से रहने दे. 3 घंटे बाद इसमें से आधा मिश्रण ले और इसमें गेहूं का आटा, शक्कर, नमक और गुनगुना पानी मिलाए और नरम आटा गूंद ले. इसे ढक ले और 3 घंटे के लिए लाग से रख दे. अब इसके अंदर भरने के लिए मिश्रण बनाएँगे। एक प्रेशर कुकर में चना दाल, नमक, हल्दी पाउडर, अदरक और पानी डाले। 2 सिटी आने तक पकाए। पकने के बाद पानी निकाल ले.अब इस दाल को थोड़ा ठंडा होने दे और इसमें प्याज डाले. मिला ले. एक कढ़ाई में तेल गरम करें। अब परइ की तरह थोड़ा सा गूंदा हुआ आटा ले. इसकी पूरी बना ले और बिच में मसाला रखे. पूरी को चारो तरफ से बंद कर ले. अपने हाथो से इसे फ्लैट कर ले. धीरे धीरे इसे फिर से पूरी जैसा बना ले. इस पूरी को गरम तेल में डाले और सुनहरा होने तक पका ले. गरमा गरम परोसे। डोली की रोटी को जयपुरी आलू प्याज की सब्ज़ी और बूंदी रायते के साथ परोसे.
</t>
  </si>
  <si>
    <t>Mixed Vegetable Handvo Recipe - Savory Rice &amp; Lentil Cake</t>
  </si>
  <si>
    <t>1/2 cup Basmati rice - coarsely ground (similar to coarse semolina),1/4 cup White Urad Dal (Whole) - coarsely ground,1/4 cup Green Moong Dal (Split) - coarsely ground,1/4 cup Chana dal (Bengal Gram Dal) - coarsely ground,1/2 cup Curd (Dahi / Yogurt),1 cup Bottle gourd (lauki) - shredded,1/2 cup Carrots (Gajjar) - shredded,1 Onion - finely chopped,1 teaspoon Enos fruit salt,1 tablespoon Lemon juice,1 teaspoon Caster Sugar,1/4 teaspoon Red Chilli powder,1/2 teaspoon Turmeric powder (Haldi),2 Green Chillies - ground to paste (I used 2 large ones),2 teaspoons Ginger Garlic Paste,Salt - to taste,2 teaspoons Sunflower Oil,1 teaspoon Mustard seeds,10 Curry leaves - broken,3 Dry Red Chillies - tore them and take out the seeds,1/2 teaspoon Black sesame seeds - extra for sprinkling,1/2 teaspoon Sesame seeds (Til seeds) - extra for sprinkling</t>
  </si>
  <si>
    <t xml:space="preserve">To begin making the Vegetable Handvo recipe, soak the coarsely ground rice and lentils overnight using yogurt (curd/ dahi) in a bowl.Add some warm water (1 tablespoon at a time) to bring the batter to a very thick consistency. Ferment the batter overnight or for 10-12 hours. Once it is fermented, add shredded veggies in the morning along with chopped onion, lemon juice, sugar, red chili powder, turmeric powder, salt and ginger garlic green chili paste. Mix well.Mix Enos fruit salt with 1 tablespoon of water and add to the batter. Bring the batter to a thick consistency using a little water. Heat oil in a heavy bottomed pan on low heat and add mustard seeds and red chilies. Fry them till they attain a deep color and a smoky flavor. Next, add in the sesame seeds. Add curry leaves and once everything starts crackling, remove from the heat and add it to the batter. To make handvo, grease a medium sized non stick pan with a little oil. Heat it and pour in the batter. Sprinkle the black and white sesame seeds, cover the pan and reduce the heat.Cook for approximately 10 minutes. When cooked, it will leave sides. Turn it over and cook for another 5 minutes. Remove from the pan and slightly cool the handvo. It is ready to be served.Vegetable Handvo Recipe is easy to make and you can also pack it in your and your kid's lunch box with Dhaniya Pudina Chutney or Lahsuni Pudina Chutney.
</t>
  </si>
  <si>
    <t>मक्की की पूरी रेसिपी - Makki Ki Puri Recipe</t>
  </si>
  <si>
    <t>Makki Ki Puri Recipe - complete recipe of Makki</t>
  </si>
  <si>
    <t>1 कप मक्की का आटा,1 कप गेहूं का आटा,तेल - प्रयोग अनुसार,1/2 छोटा चम्मच अजवाइन,नमक - प्रयोग अनुसार</t>
  </si>
  <si>
    <t>1 cup maize flour, 1 cup wheat flour, oil - as per use, 1/2 tsp celery, salt - as per use</t>
  </si>
  <si>
    <t xml:space="preserve">मक्की की पूरी रेसिपी बनाने के लिए सबसे पहले एक बाउल में मक्की का आटा, गेहूं का आटा, नमक, अजवाइन, तेल डाले और अच्छी तरह से मिला ले.थोड़ा थोड़ा पानी डाले और अच्छी तरह से गुंद ले. ढके और 15 से 20 मिनट के लिए अलग से रख दे. अब छोटे छोटा हिस्सा ले और गोल बॉल बना दे. अब एक एक करके इन बॉल को बेल ले और पूरी बना ले. अलग से रख दे. एक कढ़ाई में तेल गरम करें। इसमें एक एक करके पूरी डाले और सुनहरा होने तक पका ले. परोसे। मक्की की पूरी रेसिपी को आलू दम और बूंदी रायता के साथ दिन के खाने के लिए परोसे। 
</t>
  </si>
  <si>
    <t>Korean Stew Recipe With Tofu &amp; Vegetables</t>
  </si>
  <si>
    <t>1 teaspoon Sesame (Gingelly) Oil,2 teaspoons Red Chilli flakes,1 Onion - finely chopped,1 clove Garlic - crushed,2 teaspoons Soy sauce,235 ml Vegetable stock,250 grams Tofu - chopped into medium sized cubes,1/2 Green zucchini - finely chopped,100 grams Spinach - chopped into fine strips,1 Green Bell Pepper (Capsicum) - or red,1 Spring Onion (Bulb &amp; Greens) - finely sliced,Salt and Pepper - to taste</t>
  </si>
  <si>
    <t xml:space="preserve">To begin making the Korean Stew Recipe With Tofu &amp; Vegetables, do get the vegetable stock ready prepared according to instructions on the link. Vegetable stock adds great flavors to the stew. If you don't have stock, then you can use water and add experiment by adding flavors to the stew.In a heavy bottomed pan, heat the oil.  Add finely chopped onion, crushed garlic, dry red chili flakes and soy sauce. Stir fry for a few seconds on medium heat.Pour in the water or vegetable stock and bring it to a boil.Once the stock begins to boil, add cubed tofu, chopped courgette (zucchini), salt and crushed black pepper. Turn the heat to medium high and bring the stew to a brisk boil.Once it comes to a brisk oil, turn the heat to low, cover the pan and simmer for 4 to 5 minutes. After 4 to 5 minutes, once you notice the zucchini is well cooked, add the spinach, the sliced peppers and spring onions. Adding these towards the end, helps retain the colors of the stew and also adds to the crisp texture.Turn off the heat and transfer the Korean stew to a serving bowl. Serve the Korean Stew With Tofu &amp; Vegetables along with sticky Jasmine Rice for a quick and healthy weeknight dinner.
</t>
  </si>
  <si>
    <t>Carrot Beans Thoran Recipe - Kerala Thoran For Onam Sadya</t>
  </si>
  <si>
    <t>1/2 cup Fresh coconut - grated,2 Green Chillies - roughly chopped,1 teaspoon Cumin seeds (Jeera),3 Carrots (Gajjar) - chopped,1 cup Green beans (French Beans) - chopped,1 teaspoon Coconut Oil - or regular oil,1/2 teaspoon Mustard seeds,1 teaspoon White Urad Dal (Split),1/4 cup Pearl onions (Sambar Onions) - finely chopped,2 sprig Curry leaves,1/2 teaspoon Turmeric powder (Haldi),1 teaspoon Salt - adjust as per your taste</t>
  </si>
  <si>
    <t xml:space="preserve">To prepare Carrot And Beans Thoran (Sabzi Recipe), wash carrot and beans thoroughly with water and chop all them finely.Into a pressure cooker, add the carrot and beans, along with a little salt and 3 tablespoons water and pressure cooker for 2 whistles and turn off the heat. Release the pressure immediately, to avoid discoloration of the vegetables. Keep the vegetables for the thoran aside.Into a mixer grinder, add the fresh coconut, green chillies and cumin seeds and blend without any water to make a coarse mixture. Keep this thoran masala aside.Heat oil in a kadai over medium heat; add the mustard seeds and urad dal and allow it to crackle.Once the urad dal turns light golden brown, add the chopped pearl onions and curry leaves.Saute the onions, until they turn soft and translucent over medium heat. Once done, add the turmeric powder and the ground thoran masala. Saute for a few seconds.Stir in the steamed carrot and beans into the above thoran mixture. Check the salt and add more if required.Stir the Carrot And Beans Thoran for about minute and turn off the heat. Transfer to a serving bowl and serve hot. Try our Carrot Beans Thoran Recipe, it's the best!  Serve the Carrot Beans Thoran Recipe along with Arachuvitta Sambar and Steamed Rice for a traditional south indian lunch. Thoran can be packed into kids lunch box as well, along with Phulka and Dahi.
</t>
  </si>
  <si>
    <t>Aloo Methi Masala Recipe - Potato &amp; Fenugreek Leaves Gravy</t>
  </si>
  <si>
    <t>2 Potato (Aloo) - peeled,1 cup Methi Leaves (Fenugreek Leaves) - chopped,1 Tomato - finely chopped,1 Onion - finely chopped,6 Whole Black Peppercorns,Dry Red Chilli,2 Cloves (Laung),1 Bay leaf (tej patta) - broken,Sunflower Oil - as needed,Salt - as per taste,1 teaspoon Red Chilli powder,1/2 teaspoon Turmeric powder (Haldi) - (to add to boiling veggies),1 tablespoon Garam masala powder,1 teaspoon Coriander Powder (Dhania),1/4 teaspoon Asafoetida (hing),1 teaspoon Cumin (Jeera) seeds,4 sprig Coriander (Dhania) Leaves - chopped</t>
  </si>
  <si>
    <t xml:space="preserve">To begin making the Aloo Methi Masala Recipe, in a pressure cooker, add in the potatoes with required water. Close the pressure cooker and cook till the cooker releases 2 whistles. Once done, switch off the gas and let the pressure release naturally. Once done, open the cooker and take out the potatoes.Let the potatoes cool down. Peel them and cut in cubes. Set aside.Heat oil in a heavy bottomed pan. Once the oil is hot, add cumin seeds, asafoetida and allow the cumin seeds to crackle.Once done, add in the bay leaf, whole black peppercorns, dry red chilli and cloves. Roast for about a minute.After a minute, add in the onions and let it cook till it turns soft and translucent. Once the onions are soft, add in the tomatoes, salt, turmeric powder, red chilli powder, coriander powder and cook till it becomes soft and mushy.Let it cook for about 3 to 4 minutes. Next, add in the methi leaves and let it cook till it becomes soft. Once it is soft, add in the potatoes, required water, garam masala salt and give it a mix. Give it a brisk boil for about 3 to 4 minutes and turn off the heat.Check the taste and adjust accordingly. Finally garnish with coriander leaves, transfer the Aloo Methi Masala to a serving bowl and serve hot.Serve Aloo Methi Masala Recipe along with Pudina Tawa Paratha Recipe, Jeera Rice Recipe - Cumin And Ghee Flavored Rice and Carrot Raita Recipe With Peanuts - Gajar Moongphali Raita for a complete meal. 
</t>
  </si>
  <si>
    <t>Drumstick Leaves Kadhi Pakora Recipe - Moringa Kadhi Pakora</t>
  </si>
  <si>
    <t>1 cup Drumstick Leaves (Moringa/Murungai Keerai),3/4 cup Gram flour (besan),1 teaspoon Red Chilli powder,1/2 teaspoon Turmeric powder (Haldi),1/4 Enos fruit salt - or baking powder,1 teaspoon Ajwain (Carom seeds),1/4 teaspoon Asafoetida (hing) - Asafoetida,Sunflower Oil - for frying,1 cup Curd (Dahi / Yogurt),1/4 cup Gram flour (besan),1/2 teaspoon Turmeric powder (Haldi),Salt - as required,1 teaspoon Ghee,1 teaspoon Mustard seeds,1 Fresh Red Chilli,2 inch Cinnamon Stick (Dalchini),1 sprig Curry leaves,Coriander (Dhania) Leaves - for garnish</t>
  </si>
  <si>
    <t xml:space="preserve">To begin making Drumstick Leaves Kadhi Pakoda Recipe, the drumstick leaves pakoda should be prepared.First wash the drumstick leaves and chop the leaves. Take a large bowl and mix all the ingredients for the pakoras - Gram Flour, Red Chili powder, Drumstick leaves, Turmeric powder, Enos Fruits salt, Asafoetida, Salt and Carom seeds.To this mixture, add the water a few drops at a time. The final mixture should neither dry or soggy. Divide the mixture into 8-10 pakora balls. Into a paniyaram pan, add a few drops of oil into the cavities and add the pakora into the cavities and pan fry them until it is  brown and crisp on all sides.Once the moringa pakoras are done, keep them aside.The next step is to make the KadhiIn a saucepan add the curd, gram flour, turmeric powder and salt. Add 2 cups of water and mix the kadhi mixture well. Turn the heat to high and keep whisking the kadhi until it becomes smooth and slightly thick. Once the kadhi begins to thicken, turn the heat low and allow the kadhi to simmer for 10 minutes. While the kadhi is simmering, heat ghee in a tadka pan; Add the mustard seeds, cumin seeds, cinnamon stick, red chillies and curry leaves. Allow them to crackle.Add this to the kadhi mixture and also drop in the moringa pakoras. Give the Morinka Kadhi Pakora a brisk boil and turn off the heat. Once done, give the Drumstick Leaves Kadhi Pakoda  a taste and adjust the salt and spices accordingly. Once done, serve hot.Serve Drumstick Leaves Kadhi Pakoda Recipe along with Green Moong Dal Khichdi for a delicious weeknight dinner.
</t>
  </si>
  <si>
    <t>Corn Chilli Cheese Momos Recipe</t>
  </si>
  <si>
    <t>1 cup All Purpose Flour (Maida),Salt - to taste,Water - for kneading,6 cloves Garlic - finely chopped,2 inch Ginger - finely chopped,2 Green Chillies - finely chopped,1 cup Sweet corn,1/2 teaspoon Black pepper powder,1/2 teaspoon Red Chilli flakes,200 grams Britannia Cheezza,1 tablespoon Britannia Cheese Spread - Four Pepper Tango,2 tablespoons Sriracha sauce,2 tablespoons Veeba Sweet Chilli Sauce,1 tablespoon Soy sauce</t>
  </si>
  <si>
    <t xml:space="preserve">To begin making Corn Chilli Cheese Momo Recipe we will first make the dough for the momos.Into a bowl add the all purpose flour, salt. Add little water at a time to knead to make a smooth dough. Cover the dough and allow it to rest for 15 to 20 minutes.Into a preheated pan add the oil. Once the oil is hot add the garlic, ginger, green chillies and saute for a few seconds.Now add the sweet corn, black pepper powder, red chili flakes salt to taste and stir well until combined. Once done turn off the heat and allow it to cool. Now we will proceed to make the Chilli Cheese MomosKnead the dough once again and divide the dough into small balls. Dust in a little flour and roll each ball into small circles.Place about 1 teaspoon of the corn filling and add about 1 tablespoon of the grated britannia cheezza into the center.  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Corn Chilli Cheese Momos on the greased steamer pan. So when you have one set of shaped momos, place them in the steamer and steam on high for 7 to 10 minutes until you see a shine on the skin. As soon as you notice this, turn off the heat.Transfer the Corn Chilli Cheese Momos from the steamer into a serving platter and serve hot.For the Spicy Cheese DipInto a bowl combine the four pepper tango Cheese Spreadz, Sriracha sauce, soy sauce, and sweet chilli sauce. Mix it all up and serve.Serve Corn Chilli Cheese Momos Recipe with spicy cheesy dip and Noodle Soup Recipe with Vegetables for a hearty dinner.
</t>
  </si>
  <si>
    <t>Super Easy Eggless Banana Clafoutis Recipe</t>
  </si>
  <si>
    <t>2 Ripe Bananas,6 tablespoons Sugar,2 tablespoons Custard powder,2 tablespoons Butter (unsalted),1/2 liter Milk,Confectioners sugar - for dusting</t>
  </si>
  <si>
    <t xml:space="preserve">To begin making Super Easy Eggless Banana Clafoutis Recipe, dice peeled bananas into small circular thin pieces. Heat butter in a pan and add 3 tablespoons of sugar into it.Once the sugar starts to being caramelised, add the sliced banana pieces and cook them for 5 minutes or till the time they are caramelised properly.Arrange these caramelised banana pieces into two buttered ramekins and keep them aside.Now take the custard powder into a cup and add 1/3 cup of milk into the cup.Stir it well to make a thick paste.Heat up rest of milk and sugar to it,add custard powder paste into this milk and stir it continuously to save the milk from burning.Cook for few minutes and turn off the heat. Next pour this custard over the caramelised bananas.Preheat oven to 160 degrees C for about 10 minutes. Transfer the ramekins into the oven and keep them on the middle rack.Bake for 30 minutes or till the time the edges are puffed, top becomes golden brown and the centre is no longer runny.Dust some powdered sugar and serve Super Easy Eggless Banana Clafoutis Recipe as a dessert after a filling meal of Eggplant Steaks Recipe, Pita wedges and Tomato Noodle Soup recipe.
</t>
  </si>
  <si>
    <t>Instant Kalakand Recipe -Indian Festive Sweet Recipe</t>
  </si>
  <si>
    <t>400 grams Condensed Milk,500 grams Paneer (Homemade Cottage Cheese) - crumbled,1 teaspoon Cardamom Powder (Elaichi),Rose water - few drops,Ghee - to grease the pan,handful Mixed nuts - chopped (optional)</t>
  </si>
  <si>
    <t xml:space="preserve">To begin making the Instant Kalakand, place the paneer and condensed milk in a non stick pan. Place the pan on low heat and cook . We have to keep stirring this mixture until it becomes thick.Once you notice the kalakand mixture is beginning to turn thick, add the cardamom powder and a few drops of rose water. Keep stirring until you notice the mixture begins to leave the sides of the pan.Once the kalakand mixture leaves the sides of the pan, turn off the heat.Grease a square pan with ghee. Add this hot kalakand mixture and spread it evenly with your fingers or with the back of a spoon. Sprinkle some chopped nuts like almonds or pistachios. Set the Instant Kalakand and cool completely. Once it cools down, refrigerate the Kalakand for 30 minutes just before cutting them into desired shape.Once fully set cut them into desired shapes and serve. You can refrigerate the Kalakand for up to 2-3 days. Serve Kalakand along with other festival recipes like Saffron Pilaf and Churma Ladoo.
</t>
  </si>
  <si>
    <t>Healthy Oatmeal Energy Bar With Dates &amp; Nuts Recipe</t>
  </si>
  <si>
    <t>1-1/2 cups Instant Oats (Oatmeal) - rolled,1 Dates,1/4 cup Honey - (or agave syrup),1/4 cup Peanut Butter,1/2 cup Badam (Almond) - toasted,1/4 cup Pistachios - toasted,1/4 cup Pecans - toasted</t>
  </si>
  <si>
    <t xml:space="preserve">To prepare these Healthy Oatmeal Energy Bar With Dates &amp; Nuts Recipe, chop the assorted nuts first.Process dates in a food processor until coarsely done. It should form a “dough” like consistency and will roll into a ball.Dry roast or toast the rolled oats in a non-stick pan for a few minutes until its color has changed to light brown. Take care not to burn the oats.Place the oats, chopped nuts, and dates in a bowl and set aside.In a small pan, warm honey and peanut butter over low heat. Stir and pour over the oats mixture and then mix, breaking up the dates till well combined.Once thoroughly mixed, transfer to a dish/ pan lined with aluminum foil/ parchment paper so they lift out easily. Press down until uniformly flattened. Cover with aluminum foil/ parchment paper or plastic wrap, and let it set in the refrigerator or freezer for 25 to 30 minutes to harden.Remove the set Healthy Oatmeal Energy Bar With Dates &amp; Nuts Recipe from the dish and chop into even bars. Store in an airtight container in the refrigerator. These stay well for a month.
</t>
  </si>
  <si>
    <t>मटर मशरुम करी रेसिपी - Matar Mushroom Curry (Recipe In Hindi)</t>
  </si>
  <si>
    <t xml:space="preserve"> Matar Mushroom Curry (Recipe In Hindi)</t>
  </si>
  <si>
    <t>1/2 कप बटन मशरुम - काट ले,2 कप हरे मटर - उबाल ले,1 प्याज - बारीक काट ले,2 टमाटर - प्यूरी बना ले,2 छोटा चमच्च अदरक लहसुन का पेस्ट,1/4 छोटा चमच्च जीरा,1/4 छोटा चमच्च हल्दी पाउडर,1/2 छोटा चमच्च धनिया पाउडर,1/2 छोटा चमच्च लाल मिर्च पाउडर,1/4 छोटा चमच्च गरम मसाला पाउडर,1/2 छोटा चमच्च कसूरी मेथी,1/2 छोटा चमच्च टमाटर केचप - या शक्कर,2 बड़े चमच्च क्रीम,तेल - प्रयोग अनुसार,1 बड़ा चमच्च हरा धनिया - काट ले (गार्निश के लिए),नमक - स्वाद अनुसार</t>
  </si>
  <si>
    <t xml:space="preserve">मटर मशरुम करी को बनाने के लिए सबसे पहले एक कढ़ाई में तेल गरम कर ले. इसमें जीरा डाले और 10 सेकण्ड्स तक पकने दे. 10 सेकण्ड्स के बाद इसमें कटे हुए प्याज डाले और भूरा होने तक पकने दे. भूरा होने के बाद इसमें अदरक लहसुन का पेस्ट डाले। 3 मिनट तक पकने दे. 3 मिनट बाद इसमें टमाटर प्यूरी डाले और 2 मिनट के लिए पकाए। 2 मिनट बाद सारे मसाले डाले और 3 से 5 मिनट के लिए पकने दे. 5 मिनट बाद इसमें मटर, मशरुम डाले और मिला ले. 5 से 6 मिनट के लिए पकने दे. इसके बाद इसमें कसूरी मेथी डाले और मिला ले. 1 मिनट बाद इसमें क्रीम डाले, 1 और मिनट केलिए पकाए और गैस बंद कर ले. हरे धनिये से गार्निश करें और गरमा गरम परोसे। मटर मशरुम करी को बूंदी रायता और भाकरी के साथ दिन के खाने के लिए परोसे।
</t>
  </si>
  <si>
    <t>Zarda Pulav Recipe (Rice Flavoured With Nuts And Saffron)</t>
  </si>
  <si>
    <t>1 Saffron strands - generous pinch,3 tablespoon Milk - coconut milk or almond milk,1 cup Basmati rice,2 Bay leaf (tej patta),2 Black cardamom (Badi Elaichi),2 tablespoons Ghee - plus 1 teaspoon Ghee (Vegans can use coconut oil),4 Cloves (Laung),4 Cardamom (Elaichi) Pods/Seeds,1 inch Cinnamon Stick (Dalchini),3/4 teaspoon Cardamom Powder (Elaichi),Nutmeg powder - a pinch,Whole cashews - chopped,Badam (Almond) - chopped,Pistachios - chopped,1/2 cup Sugar - + 2 tablespoons Sugar,Raisins - as required (for garnishing),Dry coconut (kopra) - sliced</t>
  </si>
  <si>
    <t xml:space="preserve">To begin making the Zarda Pulav recipes, warm the milk in a saucepan, add saffron and keep it aside for an hour so that the flavour of saffron is properly absorbed in the milk.Meanwhile, wash the rice with water properly. Once washed properly, soak it in required amount of water for about half an hour.Take 4 to 5 cups of water in a large saucepan, add one bay leaf and one black cardamom. Allow the water to come to a boil.Add a teaspoon of ghee and then add rice and gently stir it for 15 seconds. Par boil the rice i.e. cook it till it is cooked approximately eighty percent. (just as one would cook for layered biryani).Drain and sieve excess water in a colander and remove the rice on a wide plate to allow it to cool. (If you leave it in the colander, the rice will keep cooking gently in its own heat)In a heavy bottomed pan (so that rice does not stick to each other while cooking), heat the ghee and stir fry the cashews, almonds and pistachios for a few seconds till golden in colour (you can roast instead of frying them if you wish to). Remove on an absorbent sheet.In the same pan add cloves, black cardamom, bay leaf, green cardamom and cinnamon stick. Allow the spices to become aromatic. Add rice and very gently stir in the sugar along with saffron milk and cardamom powder {stir in gently so as not to break the rice grains}.Cover the pot and allow the contents to cook on low heat for approximately 10 minutes. Remove the pan from heat but do not open the lid of the pan. Keep it covered till you are ready to serve.Remove the lid and fluff the rice gently with a fork. Serve hot, garnished with assorted nuts and if you may, add some dry coconut slices and raisins.  Serve Zarda Pulav along with Smoked Dal Makhani Dhaba Style Recipe, Paneer Butter Masala, Jeera Rice and Tawa Paratha for a special weekend meal or you can even make it for your Pot Luck parties.
</t>
  </si>
  <si>
    <t>आलू परवल की सुखी सब्ज़ी रेसिपी - Potato And Pointed Gourd Sabzi (Recipe In Hindi)</t>
  </si>
  <si>
    <t xml:space="preserve"> Potato And Pointed Gourd Sabzi (Recipe In Hindi)</t>
  </si>
  <si>
    <t>15 परवल - सीधे काटे हुए,3 आलू - सीधे काटे हुए,1/4 मूंगफली  - कटा पाउडर किया हुआ,1 हल्दी पाउडर,1 लाल मिर्च पाउडर,1 धनिया पाउडर -,हरा धनिया - थोड़ा सा फ्रेश,1 राइ,नमक - स्वाद अनुसार,तेल - प्रयोग अनुसार</t>
  </si>
  <si>
    <t>15 parwal - straight cut, 3 potatoes - straight cut, 1/4 peanut - chopped powdered, 1 turmeric powder, 1 red chili powder, 1 coriander powder -, green coriander - a little fresh, 1 rye, salt - Taste-wise, oil-wise</t>
  </si>
  <si>
    <t xml:space="preserve">आलू परवल की सब्ज़ी बनाने के लिए, सबसे पहले एक कढ़ाई में तेल गरम करे. उसमे राइ डाले और 10 सेकंड के लिए भून ले. एक बार राइ भून जाए, उसमे कटे हुए परवल डाल दे. उस में नमक डाले और अच्छी तरह से मिला ले. परवल को तब तक पकाए जब तक वो आधा पक ना जाए ।जब परवल आधा पक जाए, उसमे कटे हुए आलू डाले। दोनों को तब तक पकाइ जब तक दोनों अच्छी तरह से पक ना जाए।जब दोनों आलू और परवल पक जाए, उसमे हल्दी, लाल मिर्च और धनिया पाउडर डाले। सब को अच्छी तरह से मिक्स कर ले.अच्छी तरह से मिला लेने के बाद एक बार नमक और मसाले चेक कर ले. बनाने के बाद सब्ज़ी को हरा धनिया से गार्निश कर ले.आलू परवल की सब्ज़ी को लहसुनि दाल, पालक रायता और फुल्के के साथ दिन के खाने के लिए परोसे.
</t>
  </si>
  <si>
    <t>Mint And Pomegranate Raita Recipe</t>
  </si>
  <si>
    <t>2 cups Hung Curd (Greek Yogurt),1 cup Anardana Powder (Pomegranate Seed Powder),1/4 cup Mint Leaves (Pudina),1/4 cup Coriander (Dhania) Leaves,3-4 cloves Garlic,2 Green Chillies,Salt - to taste,1 tablespoon Sugar,1 teaspoon Cumin powder (Jeera),1 teaspoon Chaat Masala Powder</t>
  </si>
  <si>
    <t xml:space="preserve">To begin making the Mint and Pomegranate Raita, first blend together the mint, coriander, garlic and green chillies in a mixer using little water, into a chutney like paste. Transfer the paste to a bowl and set this aside.In another bowl, whisk the curd using hand blender or wire whisk, add 1/4 cup or so of water to get the desired consistency. Whisk the curd well to ensure that no thick lumps remain.Next, add the salt, cumin powder, chaat masala and sugar in the yogurt, and whisk it all together until well combined.Then, add the mint paste in the yogurt. Stir gently, to combine. Taste and adjust the seasoning according to your requirement. If not serving immediately, keep the yogurt in the refrigerator, to cool.When ready to serve the raita, add the pomegranate pearls and stir to combine. Serve Mint And Pomegranate Raita chilled or at room temperature with your favorite main course meal.Serve Mint and Pomegranate Raita along with Layered Paneer Butter Masala Biryani Recipe or Methi And Palak Paratha Recipe.
</t>
  </si>
  <si>
    <t>Maltesers Butter Cookie Recipe</t>
  </si>
  <si>
    <t>100 grams Maltesers,3/4 cup Butter,1 cup Icing Sugar,3 tablespoon Milk,1 teaspoon Vanilla Extract,2-1/2 cups All Purpose Flour (Maida),1/2 teaspoon Salt</t>
  </si>
  <si>
    <t xml:space="preserve">To begin making the Maltesers Butter Cookie Recipe, line up a baking tray with baking sheet and keep aside. Sift together flour and salt and keep aside.Add butter and icing sugar together in the bowl of your electric beater. Beat on medium speed until the mixture becomes creamy.Add the milk, vanilla extract and beat again until combined. Now add the flour and beat on slow speed until flour gets well mixed.Do not over beat. Use your hands to bring the dough together. Wrap the butter cookie dough in a cling film and refrigerate for about an hour.Once the cookie dough has firmed up in the refrigerator. Preheat oven to 180 C.Dust a rolling surface with enough flour, roll the butter cookie dough and using a cookie cutter, cut the dough as any shape as you desire. Transfer the butter cookies in a lined baking tray.Drop a maltesers on the top and slightly give a press. Bake the cookies for 10 -15 minutes in middle rack of the oven until you notice slight cracks on the cookie.Remove the cookie from the oven and allow the Maltesers Butter Cookie to cool completely on a wire rack. Once cooled, the cookies are ready to be served.
</t>
  </si>
  <si>
    <t>Achari Aloo Gobi Recipe - Spicy Indian Cauliflower Stir Fry</t>
  </si>
  <si>
    <t>1 Cauliflower (gobi) - cut into florets,2 Potatoes (Aloo) - boiled and peeled,2 tablespoons Mustard oil,2 Green Chillies - slit lengthwise,1 inch Ginger - grated,1 Onion - sliced,1 teaspoon Achari masala,1 teaspoon Amchur (Dry Mango Powder),1 teaspoon Turmeric powder (Haldi),Salt - to taste,Red Chilli powder - to taste,1 Dry Red Chilli,1 teaspoon Coriander (Dhania) Seeds,1/2 teaspoon Kalonji (Onion Nigella Seeds),2 teaspoons Fennel seeds (Saunf),1 teaspoon Mustard seeds,2 teaspoon Cumin seeds (Jeera),1/2 teaspoon Methi Seeds (Fenugreek Seeds)</t>
  </si>
  <si>
    <t xml:space="preserve">To begin making the Achari Aloo Gobi Recipe, we will first cook the boil the potatoes until firm. You can pressure cook the potatoes with just a little water for a couple of whistles and turn off the heat. Once the potatoes are cooked, peel and dice the potatoes. Keep aside.Steam the cauliflower florets in a steamer until just about cooked and keep aside. The next step is to make the Achaari Masala.In a small pan or skillet, roast all the ingredients for the achaari masala until you get a roasted aroma for about a couple of minutes. Once roasted, turn off the heat and cool the ingredients and blend to make the achaari masala powder.In a kadai or pan, heat mustard oil on medium heat. Add green chilies, ginger and onions and saute until the onions are translucent. Add all the turmeric powder, achaari masala powder, salt, amchur powder, cauliflower and potatoes. Add a splash of water, mix to combine all the ingredients, cover with a lid and cook for 5-8 minutes on low to medium heat until all the masala has combined well and the gobi and aloo are cooked through and absorbed masala.Check for salt and spiced and adjust to suit your taste. Turn off the heat, stir in the chopped coriander leaves and transfer to a serving bowl.Serve the Achari Aloo Gobi along with Phulka's and Tomato Onion Cucumber Raita for a quick weeknight dinner.
</t>
  </si>
  <si>
    <t>Sweet Spicy &amp; Tangy Vegetarian Thai Green Curry Recipe With Tamarind</t>
  </si>
  <si>
    <t>5 Stalks Lemongrass,3 cloves Garlic,1 inch Ginger,3 Green Chillies - roughly chopped,5 sprigs Coriander (Dhania) Leaves - roughly chopped,2 sprigs Basil leaves - roughly chopped,2 Stalks Spring Onion (Bulb &amp; Greens) - roughly chopped,1 tablespoon Coriander (Dhania) Seeds - roasted,1 teaspoon Whole Black Peppercorns,Salt - to taste,200 ml Dabur Homemade Coconut Milk,1 teaspoon Dabur Homemade Tamarind Paste - dissolved in 2 tablespoons water,1 Thai Green Curry paste - as mention above,1 cup Broccoli - cut into florets,5 Small Brinjal (Baingan / Eggplant) - cut into wedges,1/4 cup Button mushrooms - quartered,1 Red Bell pepper (Capsicum) - diced,1/2 Green zucchini - quartered or sliced,1 cup Vegetable stock,1 tablespoon Brown Sugar (Demerara Sugar),Basil leaves - or kaffir lime leaves,Salt - to taste,1 teaspoon Sunflower Oil - for cooking</t>
  </si>
  <si>
    <t xml:space="preserve">Method for Thai Green Curry PasteTo prepare the lemongrass, we will first have to trim away and discard any root section below the bulb base. We will also now remove the dried part of the root until we reach a stage we know that the root cuts easily and is tender. We don't use the leaf part of the lemon grass for the curry paste, you can use it for flavoring a tea or a soup.Continue the same procedure for the remaining lemon grass stalks.Add all the ingredients for the paste into a blender and a little bit of water. Cover the blender and grind the mixture. After a few seconds of grinding, open the blender and stir to combine the ingredients and if required add a little more water to grind into a smooth paste.Method to make the Thai Green CurryNext we will proceed to make the Thai Curry with this paste. Heat a teaspoon of oil in a heavy wok. Add in the vegetables.  sprinkle in some salt and stir fry the vegetables on high heat until slightly tender. Once tender turn off the heat and keep aside.Add a teaspoon of oil into the hot wok, next add in 2 to 3 tablespoons of the thai curry paste and saute for a few seconds in the oil. Next add in a cup of water, the tamarind water and stir to combine into the curry.Next we will add in a tablespoon of brown sugar and finally 200 ml of the Dabur coconut milk.Stir to combine all the ingredients. Once combined, add in the salt, stir and allow the mixture to come to a thicken a little and come to a boilOnce the mixture comes to a boil, add in the torn basil leaves and the stir fried vegetables. Stir the mixture, give it a light boil and the thai curry is ready to be served.Place a cup of steamed rice in a serving bowl. Pour the freshly cooked hot thai vegetarian thai curry on top of the rice until the rice soaks well into the curry and there is enough gravy to soup out and serve immediately to get the best flavors.Serve the Sweet Spicy &amp; Tangy Vegetarian Thai Green Curry along with hot steamed Thai Jasmine Sticky Rice for a simple easy weeknight dinner or even when you have friends over for parties.
</t>
  </si>
  <si>
    <t>Kadai Vegetable Sabzi Recipe (Mixed Vegetable Saute with Spices)</t>
  </si>
  <si>
    <t>200 grams Cauliflower (gobi) - small florets steamed,2 Carrots (Gajjar) - diced or sliced,100 grams Green beans (French Beans) - cut into 1 inch pieces,1 Onion - diced,1 Green Bell Pepper (Capsicum) - diced,3 cloves Garlic - grated,1 inch Ginger - grated,1/2 cup Homemade tomato puree -  or 2 large tomatoes diced,1 teaspoon Cardamom Powder (Elaichi),1 teaspoon Turmeric powder (Haldi),1 teaspoon Coriander Powder (Dhania),1/2 teaspoon Garam masala powder,1 teaspoon Red Chilli powder,1 tablespoon Kasuri Methi (Dried Fenugreek Leaves),Sunflower Oil - for cooking,1 tablespoon Butter,Salt - to taste</t>
  </si>
  <si>
    <t xml:space="preserve">To begin making the Kadai Vegetable Sabzi, we will first steam all the vegetables (carrots, beans and cauliflower). You can use a steamer or a pressure cooker to steam your vegetables. See the video recipe of how to steam vegetables in a pressure cooker. If using a pressure cooker, you just have to add 3 tablespoons of water and not more. Next once the vegetables are steamed, keep them aside.Next in a large kadai or a wok or a heavy bottomed pan; add in a tablespoon of oil. Add in the grated ginger, garlic, onions and capsicum. Stir fry on medium high heat until the onions and capsicum have become lightly lender but are still a little crisp.Once the onions and capsicum have reached the texture that you desire; add in the tomato puree and the masalas (coriander, turmeric, cardamom, garam masala and red chilli powder)Saute all the ingredient and wait for the tomatoes to come to a quick boil. After which add in the steamed vegetables, check the salt and spice levels and give all the ingredients a stir.Finally add in the dried fenugreek leaves (kasuri methi). Cover the pan, turn the heat to low and simmer the Kadai Vegetable Sabzi for about 3 to 5 minutes.Turn off the heat and trasfter the kadai sabzi to a serving platter.
</t>
  </si>
  <si>
    <t>Lemon And Rosemary Shortbread Cookies Recipe</t>
  </si>
  <si>
    <t>1 cup All Purpose Flour (Maida),1/2 cup Butter - softened,1/3 cup Sugar,1 teaspoon Rosemary - fresh,1 teaspoon Lemon - rind,1 teaspoon Lemon juice,1/2 teaspoon Vanilla Extract,1 pinch Salt</t>
  </si>
  <si>
    <t xml:space="preserve">To begin making the Lemon And Rosemary Shortbread Cookies Recipe, mix the flour, rosemary and lemon rind together and keep it aside.Cream the butter and sugar till smooth and fluffy with an Electric hand mixer for nearly 2 minutes.Add the lemon juice and vanilla extract, and mix again till incorporated.Slowly add in the flour mixture and mix until just combined.Use your hands to make a dough without applying much pressure.Form the dough into a disk shape and cover with a cling film. Chill for at least an hour.When ready to bake, preheat the Oven to 170 degrees Celsius and line a baking sheet with a parchment paper.On a lightly floured surface, roll out the dough to 1/4 inch thick sheet.Cut with a Cookie cutter of your choice.Place the Shortbread Cookies on the baking sheet and bake for 12-15 minutes or till they are light brown on the edges.Remove Lemon And Rosemary Shortbread Cookies from the sheet and cool on a wire rack.Serve Lemon And Rosemary Shortbread Cookies Recipe along with Blueberry and Lemon Iced Tea for tea time.
</t>
  </si>
  <si>
    <t>Mooli Aur Kaccha Kela Kofta Recipe (Grated Radish And Raw Banana Dumplings In Gravy)</t>
  </si>
  <si>
    <t>2 Raw Banana - steamed,3 Mooli/ Mullangi (Radish) - grated,2 Green Chillies - finely chopped,2 teaspoons Ginger - grated,1/3 cup Gram flour (besan) - dry roasted,1/4 teaspoon Ajwain (Carom seeds),1/2 teaspoon Red Chilli powder,Sunflower Oil - to cook koftas,Salt - to taste,2 Onions - ground to a paste,2 Tomatoes - pureed,2 tablespoons Ginger Garlic Paste,1 Green Chilli - slit,4 tablespoons Curd (Dahi / Yogurt),7 Whole cashews - ground to a paste,2 teaspoons Kashmiri Red Chilli Powder,2 teaspoon Coriander Powder (Dhania),1 teaspoon Garam masala powder,1 teaspoon Cumin seeds (Jeera),1 Bay leaf (tej patta),2 Cardamom (Elaichi) Pods/Seeds,1 tablespoon Sunflower Oil,2 teaspoons Coriander (Dhania) Leaves - finely chopped for garnish,Salt - to taste</t>
  </si>
  <si>
    <t xml:space="preserve">To begin making Mooli Aur Kaccha Kela Kofta Recipe, steam the raw banana's in a steamer or pressure cook for one whistle, peel the cover, mash and keep aside.Next grate the radishes, sprinkle some salt over and leave it to release all its water, squeeze and keep aside.Also, prep the onion paste, tomato puree and cashew paste one by one using a mixer grinder and keep aside until you begin to cook the gravy.Now, to make the kofta mix together the mashed raw banana, grated radish, roasted besan, green chilli, grated ginger, red chilli powder, caraway seeds, season with salt in a big bowl. Make small kofta's and keep it ready to fry using a paniyaram pan.Now, heat the paniyaram pan, brush it with little oil, place the kofta's in each cavity and let it roast on the bottom.Once the bottom is cooked, flip over and cook the other side, apply a little oil if required and keep aside.Like wise, prepare the rest of the kofta'sTo make the gravy, heat oil in a pan, add the bay leaf, cardamom and let it release its flavour into the oil.Add the onion paste and saute until it turns golden brown.Add the ginger and garlic paste and cook until the raw smell goes away.Add the tomato puree, slit green chilli, kashmiri red chilli, coriander, garam masala and cook until the oil seperates out.Now, whisk together the yoghurt and cashew paste using little water to a smooth consistency and add it to the pan.Add 2 cups of water or to your desired consistency, season with salt and let th gravy simmer for 10 minutes.Once the gravy comes together, gently drop the prepared kofta's in and simmer for another 5 minutes.Turn off the heat and garnish with coriander leaves.Serve the Mooli Aur Kaccha Kela Kofta Recipe (Grated Radish And Raw Banana Dumplings In Tomato Gravy) along with Whole Wheat Soya Keema Kulchas, and Spiced Kumbh Pulao Recipe (Spicy Mushroom Rice) with Tomato Onion Cucumber Raita Recipe for an elaborate weekend lunch for your guests or family at home.
</t>
  </si>
  <si>
    <t>Lentil &amp; Coconut Milk Soup Recipe</t>
  </si>
  <si>
    <t>1 cup Masoor Dal (Whole),250 ml Coconut milk,1 teaspoon Extra Virgin Olive Oil,1 Onion - finely chopped,3 cloves Garlic - minced,1 Carrot (Gajjar) - finely chopped,1 Red Bell pepper (Capsicum) - finely chopped,2 Tomatoes - blanched and chopped,1/2 teaspoon Turmeric powder (Haldi),1/2 teaspoon Cumin powder (Jeera),1 Green Chilli - finely chopped,Salt and Pepper,Coriander (Dhania) Leaves - small bunch,1/2 cup Kabuli Chana (White Chickpeas) - cooked,1/4 cup Sunflower Oil</t>
  </si>
  <si>
    <t xml:space="preserve">To begin making the Lentil And Coconut Milk Soup Recipe, soak lentils/dal in water for 1 hour.In a large sauce pan add 1 teaspoon oil. Add chopped garlic. Once the garlic starts to brown, add chopped onions and allow it to cook until it is transparent. Once the onions have softened, add the tomatoes, carrots, bell pepper and saute for about 5 to 6 minutes until you get a roasted aroma. At this stage add the soaked lentils, turmeric powder, cumin powder, green chili and salt. Give it a good stir. Add 2 cups of water and bring the lentil soup to a brisk boil. Once the lentils comes to a brisk boil, turn the heat to low, cover the pan and cook the lentils until done.Once the lentil is cooked through, add coconut milk. Add water to get the desired consistency. Check the salt and adjust to suit your taste. Let it cook on low heat for 5 minutes and stir in the chopped coriander leaves. Turn off the heat.For crispy Chickpea topping: In a small pan add oil and add cooked chickpea, some cumin powder and little salt. Fry till chickpeas feels slightly crispy. Pour the fried chickpeas over the Lentil and Coconut Milk Soup. Serve the Lentil And Coconut Milk Soup along with a Crusty Garlic Bread and enjoy this soup with friends and family.
</t>
  </si>
  <si>
    <t>No Onion No Garlic Kadamba Sambar Sadam - Kovil Sadam Recipe</t>
  </si>
  <si>
    <t>No Onion No Garlic Kadamba Sambar Rice - Temple Ritual Recipe</t>
  </si>
  <si>
    <t>1 cup Rice,1/2 cup Arhar dal (Split Toor Dal),1 tablespoon Dried Green Peas (Vatana),2 tablespoons Kabuli Chana (White Chickpeas),2 tablespoons Black Eyed Beans (Lobia),1/2 teaspoon Turmeric powder (Haldi),30 grams Tamarind - gooseberry size,1 Potato (Aloo) - cut into 1/2 inch pieces,1/2 cup Vellai Poosanikai (Ash gourd/White Pumpkin),10 Green beans (French Beans) - cut into 1 inch pieces,1 Chow chow (chayote squash) - cut into 1 inch pieces,3 Small Brinjal (Baingan / Eggplant) - cut into 1 inch pieces,2 teaspoon Chana dal (Bengal Gram Dal),2 teaspoon White Urad Dal (Split),1 tablespoon Coriander (Dhania) Seeds,1/4 teaspoon Methi Seeds (Fenugreek Seeds),1/2 teaspoon Black pepper corns,6 Dry Red Chillies,1 teaspoon Mustard seeds,2 sprig Curry leaves,1/4 teaspoon Asafoetida (hing),10 Sundakkai (Turkey Berries),2 tablespoon Sesame (Gingelly) Oil</t>
  </si>
  <si>
    <t xml:space="preserve">To begin making No Onion No Garlic Kadamba Sambar Sadam/ Kovil Sadam Recipe first soak the legumes, chickpeas, dry peas and black eyed beans overnight or for 8 hours in enough water. Once soaked, pressure cook the rice, toor dal and the soaked dal along with salt, turmeric powder and 4 cups of water for 3 to 4 whistles. After 3 to 4 whistles turn the heat to low and simmer for another 5 minutes and turn off the heat.Allow the pressure to release naturally, as the rice and dal while continue to cook as long as there is pressure built up.Once the pressure has released, mash the rice and dal slightly with the back of the ladle and keep aside.Soak the tamarind in one and a half cups of water and extract the pulp.Make the sambar powder. Into a preheated pan; add the chana dal and urad dal and saute till the dals turn golden brown. Ensure you roast on low to medium heat, as the dals take time to roast evenly. Note when roasted on high heat it will turn brown fast, but will remain raw from the inside.Once the dal turn golden brown and crisp. Add the coriander seeds, methi seeds, dry red chillies and peppercorns to the pan and saute for until the seeds start crackling and you can start smelling the aromas coming through.Once done, turn off the heat and allow it to cool. Once cooled, grind using the small jar of the mixer grinder and make a fine powder.Into a pressure cooker, add the tamarind water, the sambar powder, salt and vegetables and pressure cook for 3 to 4 whistles and turn off the heat. Allow the pressure to release naturally.Add this tamarind vegetable mixture to the cooked rice and dal and give it a good stir and mix well to combine. Check the salt and adjust to suit your taste. Add a couple of tablespoons of ghee to this Kovil Sambar Sadam and mix well. The final step is the seasoning.Heat oil in pan over medium heat; add mustard seeds and allow them crackle.Once the mustard seeds crackle, add the hing, curry leaves and sundakkai vathal. Roast the sundakkai vathal until it becomes browned and crisp.One done, keep a tablespoon of sundakkai vathal aside and mix the remaining seasoning into the Kovil sadam. Mix well to combine and transfer the Kovil Sadam to a serving bowl and sprinkle the remaining sundakkai vathal over the Kovil sadam and serve hot.Serve No Onion No Garlic Kadamba Sambar Sadam/Kovil Sadam Recipe along with Crunchy Carrot Peanut Raita or Tomato Onion Cucumber Raita with Elai Vadam  for a comforting lunch.
</t>
  </si>
  <si>
    <t>Goan Sweet Churmo Recipe</t>
  </si>
  <si>
    <t>150 grams Whole Wheat Flour,Water - as required,1/2 Cup Whole Wheat Flour - for dusting,1-1/2 Cups Sunflower Oil - to deep fry,150 grams Jaggery,90 Ml Water,2 teaspoons Red Chilli powder,1 Tablespoon Ghee - to grease the plate</t>
  </si>
  <si>
    <t xml:space="preserve">To begin making Goan Sweet Churmo Recipe knead enough whole wheat flour with water and bit of oil. Pinch out balls to make small and thin rotis and roll with the help of rolling pin.Lightly dust each and keep piling up rotis one on another, after rolling. Try to make these disks as thin as possible for crunchiness after frying.Take oil in a kadai (deep frying pan) and keep it on high heat till the oil temperature reaches the proper point.While the oil is heating up, dust each ball of dough in dry flour and roll thin rotis(disks) out of them using rolling pin. Check the oil temperature by just dropping in tiny dough in it. If the dough fries and floats up instantly, that means the oil is ready for frying the rotis .Gently place the rolled roti in the hot oil on medium heat. hot oil tends to splutter and we need to be cautious while handling hot oil.With slotted ladle, press the roti so that it gets fried in the center too. Then turn and fry on the other side. Take care not to burn the rotis, but make them crisp.When the roti looks crisp and not soggy, remove and place it on a plate lined with paper napkin to absorb extra oil and repeat for the rest of dough balls.Grease a plate using ghee and keep it ready for spreading churmo once done. Now that all the crispy rotis are ready, allow them to cool and go for jaggery syrup.For jaggery syrup, take jaggery and water in a thick bottomed saucepan kept on heat and allow jaggery to melt well.Let it boil and allow it to boil on medium heat for 7-8 minutes or until jaggery syrup becomes thick and sticky.To test, take little syrup on ladle and quickly dip forefinger and press the forefinger and thumb. If it feels sticky , then the syrup is ready.Add red chilli powder and mix and switch off the stove. Now your rotis must have cooled down. Just crush them with hands. Add them to jaggery syrup.Mix well and remove churmo on the greased plate and allow to cool.After cooling, it will be very sticky. Store in airtight container and enjoy it anytime.Serve Goan Sweet Churmo Recipe as a crunchy addition with Masala Chai Recipe for evening.
</t>
  </si>
  <si>
    <t>Baked Vermicelli Malpua Recipe</t>
  </si>
  <si>
    <t>1 cup Semiya (Vermicelli),1 tablespoon Whole Wheat Flour,1 tablespoon Milk Powder,1 tablespoon Gulab jamun mix,1/4 cup Paneer (Homemade Cottage Cheese),1 teaspoon Fennel seeds (Saunf),1/2 teaspoon Cardamom Powder (Elaichi),1 pinch Baking soda,1/2 cup Milk,1 teaspoon Sunflower Oil,1 teaspoon Ghee,1/2 cup Sugar,1/4 cup Water - approximately,Pistachios - a handful</t>
  </si>
  <si>
    <t xml:space="preserve">To begin making Baked Vermicelli Malpua Recipe, cook the vermicelli with required amount of water. I used very fine roasted wheat vermicelli.Drain the excess water and allow the vermicelli to cool down.Meanwhile in a saucepan, make the sugar syrup by heating the sugar and water with 2 cardamom pods. Boil it till it becomes slightly thick and sticky, I did not follow any string consistency here.Take the vermicelli, lightly mash it with your hand, add cottage cheese mash well, milk powder, gulab jamun mix, fennel seeds, cardamom powder and baking soda. Mix everything, add milk slowly and form a thick batter.Let the batter stay in room temperature for an hour.Grease a baking tray with oil and ghee, pour the batter with the help of a ladle, keeping space between each portion.Bake in a preheated oven at 200 degrees C for 15 minutes. I baked in a microwave convection oven . You have to check with the time and temperature of your oven and keep a close eye on the baking malpua.Once baked, dip each malpua in sugar syrup and take it out. You can also drizzle the sugar syrup on the top if you prefer less sugar like me.Garnish with some chopped pistachios and serve them warm.Serve Baked Vermicelli Malpua Recipe as a dessert after your Holi meal, or during snack time to your guests, along with Dahi Vada and Thandai
</t>
  </si>
  <si>
    <t>Beet Baba Ganoush Dip Recipe</t>
  </si>
  <si>
    <t>2 Brinjal (Baingan / Eggplant),1 Beetroot - washed and peeled,1/3 cup Tahini,Salt - to taste,2 tablespoons Extra Virgin Olive Oil,4 cloves Garlic,2 tablespoons Lemon juice,1 teaspoon Paprika powder,Coriander (Dhania) Leaves - For garnish</t>
  </si>
  <si>
    <t xml:space="preserve">To begin making Beet Baba Ganoush Recipe, roast the eggplant over an open flame. Using a pair of tongs, turn every 5 minutes or so, until the entire surface of eggplant is charred and crispy for about 10 minutes. When you prick with a knife it will go in without resistance and will feel cooked. Don't worry if the eggplant deflates a little. Remove from the burner and place on a plate to cool. You can also roast the eggplant in an oven. For this method, preheat the oven to 200C. Prick the eggplant all over with a fork, this keeps the eggplant from exploding in the oven. Place on a baking tray and roast until softened and the skin is crusty for about 20 to 30 minutes. Remove from the oven and allow to cool.Once the eggplant is cool enough to touch with your hands, carefully peel the charred skin off. Discard the skin. Move the eggplant onto your chopping board, slice off the stem and discard. Using your knife, chop the eggplant roughly.Meanwhile, wash and peel the beetroot and cut it into small wedgesHeat a teaspoon of olive oil in a heavy bottomed pan. Add the chopped beetroot and roast them until they turn soft. Sprinkle a little salt and cover the pan. The juices from the beetroot will help the beetroot cook, so there is no need to sprinkle water in the pan. Let the beetroot cool to room temperature. Add the cooked beetroot and chopped eggplant into a blender. Add the lemon juice, Tahini Paste, garlic cloves, paprika powder, olive oil and blend until smooth.Transfer to a bowl, drizzle on top with more olive oil and garnish with coriander leaves.Serve Baba Ganoush as part of a mezze platter with Classic Hummus, Tzatziki, Fattoush and Tabbouleh along with Pita Bread
</t>
  </si>
  <si>
    <t>Eggless Jam-Filled Thumbprint Cookies Recipe</t>
  </si>
  <si>
    <t>1 cup All Purpose Flour (Maida),1/2 cup Butter (unsalted) - softened (room temperature),1/3 cup Caster Sugar,1 teaspoon Vanilla Extract,1/4 teaspoon Salt,1/4 cup Jam - mixed fruit jam or preserves</t>
  </si>
  <si>
    <t xml:space="preserve">To prepare Eggless Jam-Filled Thumbprint Cookies Recipe, preheat Oven to 350 degrees Fahrenheit or 180 degrees Centigrade. Line a Baking pan with parchment paper.Mix the flour and salt with a whisk or spoon.In a mixing bowl, add the butter and with an Hand mixer on medium-high, beat the butter till soft.Add the sugar and beat again, till fluffy and creamy. Add half of the flour mixture and beat on low till just mixed.Add the rest of the flour and mix again. Do not over mix. You can use a spatula to mix in the flour till just combined.Place some granulated sugar in a small bowl.Shape dough into 1-inch balls. Roll each ball of dough in the sugar to coat lightly and place on the baking sheet.Make a small indentation in the center of each dough ball with your thumb and fill it with about 1/4 teaspoon of jam or preserve. I used the flat end of a 1/4 teaspoon measuring spoon to make the indentation.Bake for about 12 to 13 minutes till the edge starts to get a light brown color.Let stand for about a minute on the sheet and then transfer to a wired cooling rack to cool completely.Store Eggless Jam-Filled Thumbprint Cookies Recipe in an airtight container between sheets of parchment paper or foil to avoid the cookies from sticking together.These Eggless Jam-filled thumbprint cookies make a delicious combination during tea time with Ginger Tea or Coffee.
</t>
  </si>
  <si>
    <t>Methi &amp; Soya Chunks Dry Sabzi Recipe</t>
  </si>
  <si>
    <t>Fenugreek &amp; Soy Chunks Dry Vegetable Recipe</t>
  </si>
  <si>
    <t>1 cup Soy Chunks (Nuggets) - soaked in hot water,1 cup Methi Leaves (Fenugreek Leaves) - washed and finely chopped,1 Tomato,1 Onion,2 teaspoons Sunflower Oil,1/2 teaspoon Mustard seeds,1/2 teaspoon Turmeric powder (Haldi),2 teaspoons Red Chilli powder,1 teaspoon Cumin powder (Jeera),1 teaspoon Coriander Powder (Dhania),1 teaspoon Garam masala powder,Salt - as required</t>
  </si>
  <si>
    <t xml:space="preserve">To begin making the Methi &amp; Soya Chunks Dry Sabzi Recipe , we need to soak the soya chunks in a bowl of boiling hot water for about 20 minutes.After 20 minutes, drain the extra water and set it aside. In a heavy bottomed pan, heat oil on medium heat, add mustard seeds and let them splutter.Next, add in the chopped onion and cook till it turns golden brown. This will take about 4 to 6 minutes.Once the onions are nice and brown in colour, add in the chopped tomato and cook well until they turn soft and mushy. Now that the onion tomato base has come together, add the methi leaves. Cover and let it cook for 2 minutes.At this stage add turmeric powder, red chilli powder, cumin powder, coriander powder, garam masala powder and stir well.To this methi mix, add the drained soya and salt. Mix well to combine and let it cook for 2 more minutes.Turn off the heat and remove Methi &amp; Soya Chunks Dry Sabzi into a serving bowl.Serve this Methi &amp; Soya Chunks Dry Sabzi Recipe  Dhaba Style Dal Fry Recipe and Steamed Rice along with a bowl of Dahi, for a simple and comforting weekday meal. 
</t>
  </si>
  <si>
    <t>Vegetarian Hakka Noodles -Chinese Chow Mein Recipe</t>
  </si>
  <si>
    <t>1 Veg Hakka Noodles - packet,2 Onions - thinly sliced,1 inch Ginger - finely chopped,1 Carrots (Gajjar) - thinly sliced,1 Green Bell Pepper (Capsicum) - thinly sliced,1 cup Cabbage (Patta Gobi/ Muttaikose) - thinly sliced,1/2 cup Green beans (French Beans) - thinly sliced,4 sprig Spring Onion (Bulb &amp; Greens) - chopped,1/2 teaspoon Black pepper powder,1/2 teaspoon Soy sauce,1 teaspoon Red Chilli sauce,1/2 teaspoon Chilli vinegar,Salt - to taste,1 tablespoon Sunflower Oil</t>
  </si>
  <si>
    <t xml:space="preserve">To begin making the Vegetarian Hakka Noodles Recipe, first cook the noodles according the instructions in the package.Cool the noodles immediately by running it under cold water. This stops the cooking process and prevents the noodles from getting too soft and soggy. Add a tablespoon of oil to the cooled noodles to prevent sticking and keep aside.Now we will heat oil in a large frying pan on high heat and once the oil is hot add sliced onions and ginger and saute until the onions have softened.Once done add the capsicum, carrots, beans, cabbage,  spring onions, salt to taste and pepper powder and sauté on high until it has a cooked and crisp texture.Stirring on high heat cooks the vegetables faster and also helps it retain color and a subtle crispness.You can even cover the vegetables and cook the vegetables for three minutes.Once the vegetables are cooked yet firm stir in the soy sauce, chilli sauce, and chilli vinegar and stir fry for two minutes. Once done stir in the cooked noodles and mix well to combine.Turn off the heat and transfer Vegetarian Hakka Noodles to a serving bowl.Serve the Vegetarian Hakka Noodles as a meal of its own or along with Gobi Manchurian or  Indo Chinese Mixed Vegetable Recipe In Szechuan sauce.
</t>
  </si>
  <si>
    <t>Goan Moolyacho Ross Recipe (Goan Radish Curry)</t>
  </si>
  <si>
    <t>2 Mooli/ Mullangi (Radish) - peeled,1/2 cup Arhar dal (Split Toor Dal),1/2 Onion - finely chopped,6 tablespoons Fresh coconut - grated,1 Green Chilli - slit,4 Dry Red Chillies,1 teaspoon Coriander (Dhania) Seeds,Tamarind - lemon sized,1/2 teaspoon Jaggery - grated,Salt - to taste</t>
  </si>
  <si>
    <t xml:space="preserve">To begin making the Goan Moolyacho Ross recipe, cut the peeled radish into 1 and 1/2 inch long finger shaped pieces.Add dal, radish and chopped onion along with 1 cup water in pressure cooker and pressure cook till 4 whistles.Grind grated coconut, dry red chilies, coriander seeds, tamarind and turmeric powder by adding 1/2 cup water into a thin gravy using a blender.Mix the coconut gravy with the dal in pressure cooker. Add grated jaggery and mix well.Simmer the gravy for 10 minutes. Add salt to taste, mix and serve hot. Serve Goan Moolyacho Ross along with Steamed Rice and Cauliflower Thoran for a perfect weekday meal.
</t>
  </si>
  <si>
    <t>मटर मसाला रेसिपी - Peas In Onion Tomato Gravy (Recipe In Hindi)</t>
  </si>
  <si>
    <t>Peas In Onion Tomato Gravy Recipe</t>
  </si>
  <si>
    <t>1 कप हरा मटर,2 बड़ा चमच्च तेल,1 छोटा चमच्च जीरा,1/2 छोटा चमच्च हल्दी पाउडर,1-1/2 छोटा चमच्च लाल मिर्च पाउडर,1 छोटा चमच्च धनिया पाउडर,कसूरी मेथी - चुटकी भर,नमक - स्वाद अनुसार,1/2 छोटा चमच्च गरम मसाला पाउडर,2 प्याज,3 टमाटर,3 हरी मिर्च,10 लॉन्ग लहसुन,2 इंच अदरक,20 काजू,2 छोटा चमच्च बादाम का दूध - या पानी</t>
  </si>
  <si>
    <t xml:space="preserve">मटर मसाला बनाने के लिए सबसे पहले मटर और पानी को एक सॉसपैन में डाल ले. इसमें चुटकी भर नमक डाले और नरम होने तक पकने दे. पानी निकाले और अलग से रख दे. अब एक कढ़ाई में तेल गरम कर ले. इसमें अदरक लहसुन डाले और 2 मिनट तक पकाए। 2 मिनट के बाद इसमें प्याज डाले और उनके नरम होने तक पकाए। प्याज नरम होने के हरी मिर्च डाले और 1 मिनट तक पकाए। 1 मिनट के बाद इसमें टमाटर डाले और नरम होने तक पकाए। इसे ठंडा होने तक पकाए और फिर इसका पेस्ट बना ले.इसके बाद इसमें काजू और बादाम का दूध डाले और पीस ले. अलग से रख ले. अब इ कढ़ाई में तेल गरम करें। इसमें जीरा डाले और 10 सेकण्ड्स तक पकने दे. अब इसमें पिसा हुआ प्याज टमाटर का पेस्ट डाले और 5 मिनट तक पकने दे. अब इसमें सारे मसाले डाले, मिलाए और अगले 3 मिनट तक माध्यम आंच पर पकाए। अब इसमें पके हुए हरे मटर डाले, मिलाए और अगले 5 मिनट तक पकाए। नमक और कसूरी मेथी डाले और अच्छी तरह से मिला ले.2 मिनट बाद काजू का पेस्ट डाले मिलाए और 2 से 3 मिनट के लिए पकने दे. अब गरम मसाला डाले, मिलाए, गैस बंद करें और हरे धनिये से गार्निश करें। मटर मसाला को गुजराती कढ़ी और फुल्के के साथ दिन के खाने के लिए परोसे।
</t>
  </si>
  <si>
    <t>छोर छोरी रेसिपी - Bengali Style Mixed Vegetable (Recipe In Hindi)</t>
  </si>
  <si>
    <t xml:space="preserve"> Bengali Style Mixed Vegetable (Recipe In Hindi)</t>
  </si>
  <si>
    <t>1 कप तुरई - काट ले,1 कप कद्दू - काट ले,1 कप बैंगन - काट ले,1 कप आलू - काट ले,2 ड्रमस्टिक - आधा काट ले,1/2 कप लोबिया फली - काट ले,1/2 कप परवल - काट ले,1/2 कप मूली - काट ले,सरसों का तेल - प्रयोग अनुसार,4 बड़े चमच्च तेल,3 बड़े चमच्च डीजोन मस्टर्ड,3 हरी - काट ले,1/2 छोटा चमच्च हल्दी पाउडर,नमक - स्वाद अनुसार,1/2 छोटा चमच्च हींग,1-1/2 छोटा चमच्च पंच फोरन मसाला,1/2 छोटा चमच्च शक्कर</t>
  </si>
  <si>
    <t>1 cup trumpet - chop, 1 cup pumpkin - chop, 1 cup eggplant - chop, 1 cup potato - chop, 2 drumsticks - cut in half, 1/2 cup cowpea pod - cut, 1/2 cup parwal - Cut, 1/2 cup radish - cut, mustard oil - as per use, 4 tablespoons oil, 3 tablespoons Dijon mustard, 3 green - cut, 1/2 teaspoon turmeric powder, salt - as per taste, 1/2 teaspoon Asafoetida, 1-1 / 2 teaspoon Panch Four Masala, 1/2 Teaspoon Sugar</t>
  </si>
  <si>
    <t xml:space="preserve">छोर छोरी बनाने के लिए, सबसे पहले साड़ी सब्जिआ अच्छी तरह से धो कर काट ले. अलग से रख दे. अब एक कढ़ाई में तेल गरम करें। इसमें सारी सब्जिआ, हल्दी पाउडर और मस्टर्ड पेस्ट डाले। सबको मिला ले और कढ़ाई को ढक ले.5 से 10 मिनट तक पकने दे. सब्ज़ी के पकने के बाद, गैस बंद करें और इसे अलग से रख दे. अब एक दूसरी कढ़ाई में तेल गरम करें। इसमें हींग, पंच फौरन मसाला और हरी मिर्च डाले। 30 सेकण्ड्स तक पकने दे.  30 सेकण्ड्स बाद इसमें पके हुए सब्जिआ डाले और मिला ले. अब इसमें नमक और शक्कर डाले। सबको मिला ले. 2 मिनट बाद इसमें 1 से 2 छोटे चमच्च सरसों का तेल डाले, मिलाए और हरे धनिये से गार्निश करें। छोर छोरी को बंगाली लुच्छी और बंगाली दाल के साथ दिन या रात के खाने के लिए परोसे।
</t>
  </si>
  <si>
    <t>पोतोलेर डोलमा रेसिपी - Potoler Dolma Recipe</t>
  </si>
  <si>
    <t>Potoler Dolma Recipe - Potoler Dolma Recipe</t>
  </si>
  <si>
    <t>6 परवल - छीलकर साइड में कट लगा ले,15 काजू - गरम पानी में 15 मिनट भिगो के पेस्ट बना ले,1/4 छोटा चमच्च हल्दी पाउडर,1/2 छोटा चमच्च लाल मिर्च पाउडर,1/4 छोटा चमच्च गरम मसाला पाउडर,1/2 छोटा चमच्च जीरा,2 बड़े चमच्च सरसों का तेल,नमक - स्वाद अनुसार,100 ग्राम पनीर - कस ले,2 अंजीर - सुखी हुई,2 खजूर - बारीक काट ले,5 बादाम - पानी में भिगोए,5 पिस्ता - बारीक काट ले,10 किशमिश,1 छोटा चमच्च शक्कर,नमक - स्वाद अनुसार,2 प्याज,2 टमाटर,2 हरी मिर्च,1/2 इंच अदरक,3 टहनी हरा धनिया - बारीक काट ले</t>
  </si>
  <si>
    <t>6 Parwal - Peel and cut on the side, 15 cashews - make a paste soaked in hot water for 15 minutes, 1/4 teaspoon turmeric powder, 1/2 teaspoon red chilli powder, 1/4 teaspoon garam masala powder, 1/2 teaspoon cumin seeds, 2 tablespoons mustard oil, salt - as per taste, 100 grams of cottage cheese - tighten, 2 figs - dried, 2 dates - finely chopped, 5 almonds - soaked in water, 5 pistachios - finely Cut it, 10 raisins, 1 teaspoon sugar, salt - as per taste, 2 onions, 2 tomatoes, 2 green chillies, 1/2 inch ginger, 3 sprig of green coriander - finely chopped</t>
  </si>
  <si>
    <t xml:space="preserve">पोतोलेर डोलमा रेसिपी बनाने के लिए सबसे पहले एक सॉसपैन में 2 कप पानी गरम करें। पानी के उबलने के बाद इसमें परवल डाले और 3 से 4 मिनट तक पकने दे.पकने के बाद, पानी निकाले और परवल को सूखा ले. अलग से रख ले. मिक्सर ग्राइंडर में ग्रेवी के लिए दी गई सामग्री डाले - प्याज, टमाटर, हरी मिर्च और अदरक। थोड़ा पानी डाले और अच्छी तरह से पीस ले. अलग से रख ले.एक बाउल में पनीर, ड्राई फ्रूट्स, शक्कर, नमक डाले और अच्छी तरह से मिला ले. सारे परवल में यह पनीर का मिश्रण डाले और अलग से रख ले. थ्रेड ले और इसे अच्छी तरह से बांद ले. एक कढ़ाई में तेल गरम करें। इसमें परवल डाले और अच्छी तरह से सुनहरा भूरा होने तक पका ले. परवल को किचन टॉवल पर निकाले और अलग से रख ले.उसी कढ़ाई में तेल गरम करें। तेल गरम होने के बाद इसमें जीरा डाले। 10 सेकण्ड्स बाद इसमें टमाटर प्याज की प्यूरी, नमक, हल्दी पाउडर, लाल मिर्च पाउडर, गरम मसाला पाउडर डाले और 5 से 6 मिनट के लिए पका ले. इसमें काजू का पेस्ट डाले और मिला ले. इसके बाद इसमें परवल डाले और 2 से 3 मिनट के लिए पका ले. पकने के बाद गैस बंद करें और हरे धनिये से गार्निश करें। पोतोलेर डोलमा रेसिपी को चावल और बंगाली स्टाइल चोलार दाल के साथ दिन के खाने के लिए परोसे।
</t>
  </si>
  <si>
    <t>Whole Wheat Black Forest Cake In A Jar Recipe (Eggless)</t>
  </si>
  <si>
    <t>2 tablespoon Butter - melted,2-1/2 tablespoon Curd (Dahi / Yogurt),5 tablespoons Milk,3-1/2 tablespoons Whole Wheat Flour,3 tablespoons Caster Sugar,1/2 teaspoon Baking powder,Baking soda - a pinch,1 tablespoon Cocoa Powder,1 tablespoon Chocolate chips,1/2 cup Water,1 cup Strawberries - finely chopped,3 tablespoons Sugar,200 ml Heavy whipping cream,4 tablespoons Caster Sugar,2 teaspoons Vanilla Extract,Strawberries - sliced,Chocolate chips - as required</t>
  </si>
  <si>
    <t xml:space="preserve">To begin making the Whole Wheat Black Forest Cake In A Jar recipe, firstly we will make the eggless chocolate whole whaet cake.In a microwave safe bowl, add butter, curd, milk, whole wheat flour, caster sugar, baking powder, baking soda and cocoa powder and mix it well using whisk.Sprinkle some chocolate chips and bake it for 20 minutes into preheated microwave at 180 degrees. Once cake has cooled, cut cake into tiny rounds and keep them aside.The next step is to make the strawberry syrup. In a saucepan, add in strawberries, water and sugar and toss it.Place saucepan on low heat until sugar begin to melt. Continue to stir until sauce it becomes very thick, about 4 minutes. Remove from heat cool completely and keep it aside.Now we will make the whipping cream. Whip heavy whipping cream, sugar and vanilla on high until stiff peaks form. Refrigerate until ready to use.The last step is to assemble the cake in the jar. Choose any medium sized jar. Stuff the jar first with chocolate cake piece.Add about 2 tablespoons strawberry syrup on top of cake piece (it will most likely soak through the cake as opposed to just sitting on top. Add strawberry slices. Top with whipped cream and chocolate chips.Repeat the steps 1-3 until jar is full and topped with whip cream. Garnish it with some chocolate chips, strawberry slices. Cover and refrigerate until ready to serve. Will stay fresh in refrigerator for about 4 days.Serve Whole Wheat Black Forest Cake In A Jar as a dessert after your meal or make them for your kids birthday parties.
</t>
  </si>
  <si>
    <t>Broccoli Peanut Oats Tikki Recipe</t>
  </si>
  <si>
    <t>1/2 teaspoon Extra Virgin Olive Oil,1 cup Broccoli - grated,3 Potatoes (Aloo) - boiled &amp; mashed,1/2 cup Roasted Peanuts (Moongphali) - coarsely crushed,2 tablespoons Instant Oats (Oatmeal) - powdered,2 Green Chillies - finely chopped,2 cloves Garlic - finely chopped,1/4 teaspoon Garam masala powder,1 teaspoon Chaat Masala Powder</t>
  </si>
  <si>
    <t xml:space="preserve">To begin making the Broccoli Peanuts And Oats Tikki Recipe, get all the ingredients prepped and ready.Into a pressure cooked, add 3 potatoes, cut into half and half cup water. Pressure cook for 5 to 6 whistles and turn off the heat. Allow the pressure to release naturally.Peel the skin and mash the potato and keep aside.Into a mixer grinder, add the instant oats and make into a powder and keep aside. Pound the shelled roasted peanuts in a pestle &amp; mortar and keep aside.Into a large mixing bowl, add the broccoli, boiled, mashed potatoes, green chilli, garlic, powdered oats, chaat masala, garam masala, roasted crushed peanuts and salt to taste. Mix until all the ingredients are well combined.Divide the mixture into 8 portions and flatten them into thick discs.Place the tikkis on a preheated pan, drizzle a little oil over each tikki. Cook on both sides until golden.Once done, remove from the heat and transfer to a serving bowl.Serve Broccoli And Oats Tikki Recipe along with a Mint Chutney and Adrak Chai for a perfect tea time snack.
</t>
  </si>
  <si>
    <t>Snake Gourd Salan Recipe (Snake Gourd Cooked In Tangy Spicy Peanut Sesame Curry)</t>
  </si>
  <si>
    <t>2 cups Snake gourd (pudulangai) - cut into 1 inch strips,1 teaspoon Cumin seeds (Jeera),1/2 teaspoon Mustard seeds,1/4 teaspoon Methi Seeds (Fenugreek Seeds),1/4 teaspoon Turmeric powder (Haldi),1 teaspoon Coriander Powder (Dhania) - freshly roasted and ground,1 teaspoon Red Chilli powder,2 Tomatoes - pureed,1 cup Tamarind Water,1 sprig Curry leaves,Sunflower Oil - to cooking,2 tablespoons Coriander (Dhania) Leaves - to garnish,Salt - to taste,2 tablespoons Roasted Peanuts (Moongphali),2 tablespoons Sesame seeds (Til seeds) - roasted,3 tablespoons Fresh coconut - grated,3 cloves Garlic,1 inch Ginger,1 Onions - roughly chopped</t>
  </si>
  <si>
    <t xml:space="preserve">To begin making the Snake Gourd Salan Recipe, first grind the peanuts, coconut and till seeds along with a little water and grind to a smooth paste and keep aside. Also make onion, ginger garlic paste and keep aside.Steam the snake gourd in the pressure cooker for just one whistle and turn off the heat. After the whistle, release the pressure immediately, so it does not get over cooked. Heat a teaspoon of oil over medium heat in a pan; add the cumin seeds, mustard seeds, fenugreek seeds and curry leaves.When the seeds crackle, add the onion garlic and ginger paste and saute for about 2 minutes. Add the tomato puree and saute for 2 more minutes until the tomatoes begin to boil and bubble.Add the turmeric powder, coriander powder, chilli powder and powdered peanut-sesame mixture. Cook over a medium flame stirring continuously, for about 5 minutes.Add the tamarind water, the cooked snake gourd and salt and simmer until the gravy thickens for about 10 minutes. Once done, turn off the heat and garnish with coriander leaves.Serve the Snake Gourd Salan along with Peppery Mushroom Biryani Recipe and Tomato Onion Raita for a delicious weeknight dinner.
</t>
  </si>
  <si>
    <t>ढिंगरी मटर रेसिपी - Dhingri Matar (Recipe In Hindi)</t>
  </si>
  <si>
    <t>Dhingri Matar Recipe</t>
  </si>
  <si>
    <t>400 ग्राम बटन मशरुम,1/4 कप हरे मटर - भाप ले,1 कप सोया चंक्स,2 कप टमाटर प्यूरी,1/2 छोटा चमच्च हल्दी पाउडर,1 छोटा चमच्च गरम मसाला पाउडर,1/2 छोटा चमच्च लाल मिर्च पाउडर,4 कली लहसुन,1 इंच अदरक,1 बड़ा चमच्च खस खस,5 काजू,तेल - प्रयोग अनुसार,नमक - स्वाद अनुसार,4 टहनी हरा धनिया - बारीक काट ले</t>
  </si>
  <si>
    <t>400 grams Button mushroom, 1/4 cup green peas - steam, 1 cup soy chunks, 2 cups tomato puree, 1/2 teaspoon turmeric powder, 1 teaspoon garam masala powder, 1/2 teaspoon red chilli powder, 4 Bud garlic, 1 inch ginger, 1 tablespoon poppy seeds, 5 cashews, oil - as per use, salt - as per taste, 4 sprig coriander - finely chopped</t>
  </si>
  <si>
    <t xml:space="preserve">ढिंगरी मटर को बनाने के लिए सबसे पहले अदरक लहसुन का पेस्ट बना ले और अलग से रख दे.अब एक मिक्सर में खस खस, काजू और थोड़ा पानी डाले। पेस्ट बना ले और अलग से रख  ले. अब सोया चंक्स को गरम पानी में 15 मिनट के लिए भिगो ले और अलग से रख दे. अब एक कढ़ाई में तेल गरम करें। इसमें अदरक लहसुन का पेस्ट डाले और 1 मिनट के लिए पका ले. अब इसमें टमाटर की प्यूरी, हल्दी पाउडर डाले और 2 मिनट के लिए पकने दे. अब इसमें मटर, सोया चंक्स, मशरुम डाले और मुशरूम के नरम होने तक पकने दे. मशरुम के नरम होने के बाद इसमें गरम मसाला, काजू खस खस का पेस्ट, नमक, लाल मिर्च पाउडर डाले और मिला ले. 5 से 7 मिनट के लिए पकने दे. गैस बंद करें और हरे धनिये से गार्निश करें। ढिंगरी मटर को पालक रायता और पुदीना तवा पराठा के साथ दिन के खाने के लिए परोसे।
</t>
  </si>
  <si>
    <t>Lauki Thepla Recipe</t>
  </si>
  <si>
    <t>Field Thepla Recipe</t>
  </si>
  <si>
    <t>1-1/2 cups Whole Wheat Flour,1/2 cup Gram flour (besan),1 cup Bottle gourd (lauki) - peeled and grated,1 Green Chilli - finely chopped,2 tablespoon Coriander (Dhania) Leaves - finely chopped,1 inch Ginger - peeled and crushed into paste,1/2 teaspoon Turmeric powder (Haldi),2 teaspoons Red Chilli powder,1 teaspoon Garam masala powder,2 tablespoons Hung Curd (Greek Yogurt),2 tablespoons Ghee,Salt - to taste</t>
  </si>
  <si>
    <t xml:space="preserve">To begin making the Lauki Thepla Recipe, in a mixing bowl, add wheat flour, gram flour, turmeric powder, red chili powder, chopped green chili, ginger paste, garam masala, salt to taste and grated lauki.Mix everything with your fingers. Keep on mixing till a firm dough is formed.Add curd only if needed. Normally bottlegourd releases water. But if the dough becomes too dry, add curd little at a time and make firm dough.Do not let the dough rest as the bottle gourd in it will release water and make the dough sticky.Make balls of equal size. Dust the rolling board with flour. Flatten the dough balls and roll it into thin theplas. Do not make them thick.Heat a tawa, spread 1 teaspoon ghee. Fry the thepla by applying ghee on both sides. When the theplas turn brownish they are done.To keep theplas soft, apply more ghee/oil to the theplas. Serve Lauki Thepla along with Aam Ka Achaar and Filter Coffee for your weekday breakfast.
</t>
  </si>
  <si>
    <t>आलू पालक की सब्ज़ी रेसिपी - Sautéed Potatoes With Spinach (Recipe In Hindi)</t>
  </si>
  <si>
    <t>Sautéed Potatoes with Spinach (Recipe in Hindi)</t>
  </si>
  <si>
    <t>3 आलू - उबालकर काटे हुए,500 ग्राम्स पालक - धोकर काट हुआ,1 प्याज - पतली कटी हुई,अदरक - छोटा सा टुकड़ा,2 टमाटर - बारीक कटे हुए,1 छोटा चमच्च हल्दी पाउडर  - हल्दी पाउडर,1 छोटा चमच्च लाल मिर्च पाउडर,1/4 छोटा चमच्च दालचीनी पाउडर,1/4 छोटा चमच्च गरम मसाला पाउडर,1/2 छोटा चमच्च जीरा,तेल - प्रयोग अनुसार,नमक - स्वाद अनुसार</t>
  </si>
  <si>
    <t>3 Potatoes - boiled chopped, 500 grams Spinach - washed and cut, 1 onion - finely chopped, ginger - small pieces, 2 tomatoes - finely chopped, 1 teaspoon turmeric powder - turmeric powder, 1 teaspoon red chili powder , 1/4 teaspoon cinnamon powder, 1/4 teaspoon garam masala powder, 1/2 teaspoon cumin seeds, oil - as per use, salt - as per taste</t>
  </si>
  <si>
    <t xml:space="preserve">आलू पालक की सब्ज़ी बनाने के लिए, सबसे पहले हम पलक को अलग से पकाएंगे।एक कढ़ाई में तेल गरम कर ले. उसमे पलक और नमक डाले और तब तक पकाये तब तक पालक पाक ना जाये। पलक पकने पर पानी छोड़ता है. इसलिए उसमे तेज गैस पर पकाये ताकि पानी सुख जाये।पानी सूखने के बाद, गैस बंद कर दे और पलक को एक तरफ रख दे. उसी कड़ाई में फिर से तेल गरम करे. इसमें जीरा, अदरक, प्याजडले और प्याज को सुनहरा होने तक पकाए। प्याज के सुनहरा होने के बाद, उसमे उबले हुए आलू, नाम्नामक डाले और 2 से 4 मिनट तक पकने दे. 2 से 4 मिनट के बाद टमाटर, हल्दी पाउडर, लाल मिर्च पाउडर, दालचीनी पाउडर, गरम मसाला पाउडर और नमक डाले। सबको अच्छी तरह से मिला ले.4 से 5 मिनट तक पक्काए और फिर इसमें पाक हुआ पालक मिला दे. कढ़ाई को ढके और इसे 3 से 5 मिनट तक के लिए पकने दे. उसके बाद सर्विंग बाउल में निकाले और गरमा गरम परोसे। 
</t>
  </si>
  <si>
    <t>Maharashtrian Narali Bhaat Recipe (Sweetened Coconut Rice)</t>
  </si>
  <si>
    <t>1 cup Basmati rice,3/4 cup Fresh coconut - grated,3/4 cup Jaggery - grated,1/2 teaspoon Saffron strands,9-10 Cloves (Laung),4 tablespoons Ghee,2 cups Water,1/4 cup Mixed nuts - chopped (raisins</t>
  </si>
  <si>
    <t xml:space="preserve">To begin making the Maharashtrian Narali Bhaat Recipe, first wash the rice thoroughly, drain the water and keep it aside for 45 minutes.In a small pan, warm 1 tablespoon ghee and saute the dry fruits and nuts for 2-3 minutes on low heat until they turn golden and are roasted. Remove the roasted nuts from hot ghee and set aside until later use.In a nonstick pan or heavy-bottomed pan melt 3 tablespoons of ghee on a low heat. Add the cloves and saute for 3-4 minutes.When they puff up and get aromatic, add the washed rice and toss it well until the grains are well coated with ghee.Next, pour in the water, the saffron strands and bring the rice to a brisk boil. Once the rice comes to a brisk boil, turn the heat to low and cover the pan. Cook the rice until all the water is absorbed. Meanwhile, add the jaggery and coconut to a small saucepan and place it on low to medium heat. Allow the jaggery to melt. Once the jaggery melts, pour the jaggery and coconut mixture to the cooked rice and mix thoroughly, taking care not to break the grains. You can use a fork and gently mix at this stage, to fluff up the grains.Cover the pan and cook once again on a low heat for 4-5 minutes more. Transfer the Narali Bhaat to a serving bowl and garnish it with the roasted nuts.The Maharashtrian Narali Bhaat is now ready to be served as a festive dish.
</t>
  </si>
  <si>
    <t>Chena Mezhukuparrati Recipe ( Eggplant Foot Yam Stir Fry)</t>
  </si>
  <si>
    <t>Chena Mezhukkupuratti Recipe ( Eggplant Foot Yam Stir Fry)</t>
  </si>
  <si>
    <t>2 cups Elephant yam (Suran/Senai/Ratalu) - cubed,2-1/2 cups Water,8 Garlic - cloves,1 Onion - finely chopped,1/2 teaspoon Turmeric powder (Haldi),1-1/2 teaspoon Red Chilli powder,1/2 teaspoon Black pepper powder,1/2 teaspoon Fennel Powder,1 tablespoon Sunflower Oil,1 teaspoon Mustard seeds,6 Curry leaves</t>
  </si>
  <si>
    <t xml:space="preserve">To begin with the Chena Mezhukuparrati Recipe ( Eggplant Foot Yam Stir Fry) first, in a medium sized pot, add water and salt; Bring it to a boil. Add the chopped Elephant foot yam in the boiling water and cook them until they are half cooked. Do not cook the yam pieces completely.Drain the excess water from the cooked yam pieces and set them aside on a paper towel; allow them to dry until we prepare the other spicy mixture.In a nonstick Kadai, add oil and heat on a medium flame.Once the oil is hot, add mustard seeds followed by curry leaves. Let the seeds splutter.While keeping the Kadai in medium flame, add garlic, onion and let them fry. Now add turmeric powder, red chili powder, fennel powder, and pepper powder. Give them a stir so that they blended together. Do not burn the spices.Add the cooked yam pieces to the spicy mixture in the Kadai.Cook yam with the lid covered. If it sticks at the bottom of the pan, add 2- 3 tablespoons of hot water.Once the yam pieces are completely cooked and the raw smell of spice powders goes off, switch off the flame.Serve the Chena Mezhukuparrati Recipe ( Eggplant Foot Yam Stir Fry) as a  side for white rice . To make it more authentic, use coconut oil for the recipe.
</t>
  </si>
  <si>
    <t>Grilled Aubergines with Tzatziki Sauce Recipe</t>
  </si>
  <si>
    <t>2 Brinjal (Baingan / Eggplant),1/4 Cup Extra Virgin Olive Oil - + more for brushing the eggplant,5 - 6 sprig Fresh Thyme leaves - fresh,1/4 cup Fresh Pomegranate Fruit Kernels,1 teaspoon Za'atar,1/4 teaspoon Sumac,Salt and Pepper - to taste,1 Cup Tzatziki,2 tablespoon Extra Virgin Olive Oil,Salt,2 - 3 sprig Fresh Thyme leaves - fresh</t>
  </si>
  <si>
    <t xml:space="preserve">To begin making Grilled Aubergines with Tzatziki Sauce, first grill the eggplant. Preheat the oven to 180 degree C or heat a tablespoon of olive oil in a grill pan over medium heat. Slice the eggplant into half lengthwise, cutting straight through the green stalk. You will get oval shape thin slices of the eggplant. Line a baking sheet with parchment paper or grease with little oil. Arrange the eggplant slices in the baking sheet. Brush them generously with olive oil. Sprinkle fresh thyme sprigs along with salt and pepper over the eggplant slices. Grill in the oven or grill pan till eggplant is soft, cooked and charred marks appear on the slices.Arrange the eggplant slices in the baking sheet. Brush them generously with olive oil. Sprinkle fresh thyme sprigs along with salt and pepper over the eggplant slices. Grill in the oven or grill pan till eggplant is soft, cooked and charred marks appear on the slices. Once grilled, let the eggplant slices cool down for few minutes. To serve Grilled Eggplant, pour a spoonful of Tzatziki Dip and spread over the grilled eggplant slice. Similarly pour the dip on all the slices. Sprinkle Zaatar, sumac, salt, pomegranate pearls and thyme over the slices. At last drizzle olive oil. Serve Grilled Aubergine with Tzatziki Sauce warm or at room temperature as an appetizer for your party along with Spinach Basil Cottage Cheese Lasagna.
</t>
  </si>
  <si>
    <t>पाल कट्टी चेट्टिनाड करी रेसिपी - Chettinad Style Paneer Kurma (Recipe In Hindi)</t>
  </si>
  <si>
    <t xml:space="preserve"> Chettinad Style Paneer Kurma (Recipe In Hindi)</t>
  </si>
  <si>
    <t>250 ग्राम्स पनीर - चॉकोर कटा हुआ,1/2 कप छोटे प्याज़ - चार टुकड़ो में काटा हुआ,1 टमाटर - कटा हुआ,1 छोटी चमच्च राई,1 बड़ा चमच्च लाल मिर्च पाउडर,नमक - स्वादानुसार,तेल - पकाने के लिए,2 डली करी पत्ते,2 बड़ा चमच्च धनिये के बीज,3 लवंग,1 इंच दालचीनी,1 इलाइची,2 छोटे चमच्च पूरी काली मिर्च,3 कल्पासी के पत्ते,2 चक्र फूल,6 सुखी लाल मिर्च,1 छोटी चमच्च खस खस,1/2 कप नारियल - कसा हुआ,2 हरी मिर्च - चीरि हुई,1 डली करी पत्ते,हरा धनिया - बारीक कटा हुआ</t>
  </si>
  <si>
    <t>250 grams Paneer - Chopped chopped, 1/2 cup small onions - cut into four pieces, 1 tomato - chopped, 1 teaspoon mustard, 1 tablespoon red chili powder, salt - as per taste, oil - to cook, 2 Nuggets curry leaves, 2 tablespoons coriander seeds, 3 lavang, 1 inch cinnamon, 1 cardamom, 2 teaspoons whole pepper, 3 kalpasi leaves, 2 chakra flowers, 6 dry red chillies, 1 teaspoon poppy poppy seeds, 1 / 2 cups coconut - grated, 2 green chillies - sliced, 1 curry leaves, coriander - finely chopped</t>
  </si>
  <si>
    <t xml:space="preserve">पाल कट्टी चेट्टिनाड करी बनाने के लिए, सबसे पहले चेट्टिनाड पेस्ट के साड़ी सामग्री को अच्छे से भूरा होने तक सेंकलें। ठंडा होने दे और हल्का सा पानी डालकर ब्लेंडर से अच्छे से पीसले।अब नॉन स्टिक पैन में तेल गरम होने पर, उसमे राई और हींग डालकर पकने दे।  अब लहसुन और प्याज डालकर भूरा होने तक पकाए। कटे हुए टमाटर डालकर अच्छी तरह पकाले। आप इसे जल्दी पकाने के लिए नमक भी डाल सकते है।     एक बार यह करी पक जाए, आप इसमें पनीर डालकर अच्छे से मिलाले। थोड़ा पानी डालकर इसे ढकले और 3-4 मिनट तक पकने दे।  पकने के बाद ऊपर से बारीक कटा धनिया डाले और मिलाले। पाल कट्टी चेट्टिनाड करी को तवा पराठा के साथ भोजन में परोसे। 
</t>
  </si>
  <si>
    <t>Tomato pulao Recipe</t>
  </si>
  <si>
    <t>1 cup Basmati rice,3 Tomatoes - diced into large pieces,1 Onion - sliced,10 Mint Leaves (Pudina),1/2 teaspoon Cumin seeds (Jeera),1 Bay leaves (tej patta),1/4 teaspoon Turmeric powder (Haldi),1 teaspoon Sugar,1 teaspoon Lemon juice,2 tablespoon Sunflower Oil,1 tablespoon Ghee,1 tablespoon Coriander (Dhania) Seeds,2 teaspoons Poppy seeds,1 teaspoon Cumin seeds (Jeera),7 to 8 Whole Black Peppercorns,1 inch Cinnamon Stick (Dalchini),2 Cloves (Laung),2 Green Chillies,1-1/2 teaspoon Red Chilli powder,6 Garlic,1/2 Onion,1/2 inch Ginger</t>
  </si>
  <si>
    <t xml:space="preserve">To begin making the Tomato pulao recipe, soak basmati rice for 10 to 20 minutes.Chop tomatoes, slice onion and prepare all ingredients required.In a small mixer jar add coriander seeds, cumin seeds,poppy seeds, cinnamon stick, cloves and whole black peppercorn and grind to a powder. Now add the rest of the ingredients like the green chillies, ginger, garlic, red chilli powder, turmeric powder, onion and ginger with very little water and blend till smooth.In a large heavy bottomed pan heat oil and ghee, add jeera and let it crackle, now add bay leaf and then add sliced onions.Saute until the onions are golden and then add the ground paste and saute on a low flame. Keep stirring or else the masala will stick to the bottom of the pam. Cook for a couple of minutes until the raw smell disappears and the oil separates.Once done add tomatoes and mint leaves and cook for a minute till the tomatoes turn soft.After the tomatoes are soft add 1 cup of water, salt to taste, sugar and lemon juice.Bring it to a boil and add the rice and mix everything well until combined.Now add another 3/4 cup of water bring it to a boil. Lower the flame to simmer and cook covered for 15 minutes or until all the liquid is evaporated.Turn of the heat, let the Tomato Pulao sit for 10 minutes and then serve hot.Serve Tomato pulao with Burani Raita or any other raita of your choice for a delicious meal.
</t>
  </si>
  <si>
    <t>Sweet Potato And Bitter Gourd Kulambu Recipe</t>
  </si>
  <si>
    <t>1/2 cup Sweet Potatoes,1/4 cup Onion - thinly sliced,1 tablespoon Dry coconut (kopra),1 cup Karela (Bitter Gourd/ Pavakkai) - chopped,1 Tamarind - lemon sized,4 Dry Red Chillies,Sesame (Gingelly) Oil - as required,1 tablespoon Raw Peanuts (Moongphali),1 teaspoon Turmeric powder (Haldi),1-1/2 tablespoon Sambar Powder,1 teaspoon Coriander Powder (Dhania),Salt - as needed,1 teaspoon Mustard seeds,2 teaspoons Methi Seeds (Fenugreek Seeds),2 teaspoons Chana dal (Bengal Gram Dal),1/4 teaspoon Asafoetida (hing),Curry leaves - few,Water - as required</t>
  </si>
  <si>
    <t xml:space="preserve">To begin making the Sweet Potato And Bitter Gourd Kulambu recipe, soak tamarind in water and squeeze the juice.Take a wok/kadai or a clay pot and add oil. Temper with mustard seeds, bengal gram, methi seeds, peanuts, red chilli and dry coconut. Add onions and fry them until translucent. Add sweet potato and fry until they are half cooked.At this stage add bitter gourd pieces and cook for 2 minutes. Add curry leaves, salt, turmeric powder, sambar powder &amp; coriander powder. Mix them well.After 2 minutes, add tamarind water and cook until the mix thickens. Once it is done, switch off the heat.Sweet Potato Bitter Gourd Kulambu is ready to serve. Serve Sweet Potato And Bitter Gourd Kulambu along with Steamed Rice, Chow Chow Thoran and Elai Vadam for a weekday meal.
</t>
  </si>
  <si>
    <t>Masala Roasted Aloo Recipe</t>
  </si>
  <si>
    <t>500 grams Baby Potatoes,4 tablespoons Sunflower Oil,1 teaspoon Cumin seeds (Jeera),1/4 teaspoon Asafoetida (hing),1 teaspoon Amchur (Dry Mango Powder),Salt - to taste,1 Lemon - Juice,1 tablespoon Coriander (Dhania) Seeds,4 Dry Red Chillies,1 teaspoon Whole Black Peppercorns,1 teaspoon Fennel seeds (Saunf),1/2 teaspoon Cumin seeds (Jeera)</t>
  </si>
  <si>
    <t xml:space="preserve">To begin making the Masala Roasted Aloo Recipe, first wash the potato and par boil them in the pressure cooker for one or two whistles over medium heat. Once the pressure released from the cooker, open the cooker, peel the boiled potato and set aside in a bowl.In a cast iron skillet dry roast the coriander seeds, fennel seeds, cumin seeds, dry red chilies and black peppercorns for the spice mix till they are slightly browned and fragrant.Turn off the heat and allow it to cool a bit. Once cooled grind the spice mix into a fine powder. Transfer to a bowl and keep aside. The next step is the roast the potatoes. Heat oil in stir fry pan over medium heat. Add cumin seeds and asafoetida.Once the seeds crackle, add the boiled baby potatoes (aloo) along with fresh spice mix, dry mango powder and salt.Stir to combine well and roast the potatoes until they turn crisp from outside. Garnish the Masala Roasted Aloo with freshly chopped coriander leaves and drizzle lemon juice just before serving. Serve Masala Roasted Aloo along with Rajasthani Kadhi, Satvik Carrot Sprout Salad and Phulka for an everyday meal.
</t>
  </si>
  <si>
    <t>Dhuska Recipe (Rice Fried Bread)</t>
  </si>
  <si>
    <t>1 cup Basmati rice - washed and soaked in water for 4 to 5 hours,1/2 cup Chana dal (Bengal Gram Dal) - washed and soaked in water for 4 to 5 hours,2 tablespoons Green peas (Matar),3 Green Chillies - finely chopped,Salt - to taste,2 tablespoon Coriander (Dhania) Leaves - finely chopped,1/5 teaspoon Turmeric powder (Haldi),Mustard oil - as required to deep fr</t>
  </si>
  <si>
    <t xml:space="preserve">To begin making the Dhuska, grind rice and chana dal with water to a idli/dosa batter consistency.Now add green peas, green chillies, salt, turmeric powder and chopped coriander. Mix well.Heat oil in a pan. When the oil is hot, pour some batter directly in the oil with the help of a laddle.Deep fry both the sides till it changes the colour.Transfer them on a paper towel. Repeat the process with with remaining batter.Serve Dhuska along with Aloo Sabzi and Dhaniya Pudina Chutney for lunch on a weekend.
</t>
  </si>
  <si>
    <t>Lauki Yakhni Recipe - Bottle Gourd In Yogurt Gravy</t>
  </si>
  <si>
    <t>1 Bottle gourd (lauki),1 inch Cinnamon Stick (Dalchini),2-3 Cardamom (Elaichi) Pods/Seeds,3-4 Cloves (Laung),1/2 teaspoon Ajwain (Carom seeds),1/2 teaspoon Dry ginger powder,1 teaspoon Fennel Powder,1/4 teaspoon Asafoetida (hing),1 cup Curd (Dahi / Yogurt),1 1/2 tablespoon Mustard oil,Salt - as required</t>
  </si>
  <si>
    <t xml:space="preserve">To begin with the Lauki Yakhini Recipe, let's first cut lauki (bottle gourd) into small cubes.Heat half a tablespoon oil in a tawa. place the lauki in the tawa and let them fry until they are tender and brown. Once done keep them aside. Add some more oil in the same pan and add cloves, cinnamon stick, carom seeds and saute until nice aroma comes out of it.Now bring down the flame and add water, bring the water to boiling point. As the water boils add the lauki pieces, dry ginger powder, fennel powder, asafoetida and combine them well.Now take the yogurt in a bowl and whisk them and add to the Lauki (bottle gourd)Cook in medium flame until the curry becomes thick saucy consistency. Add required amount of salt and simmer the curry for a minute.Taste the gravy and if you feel it needs some more salt add them. Switch off the flame and garnish with coriander leaves.Serve Lauki Yakhni Recipe along with Aamras and Tawa Paratha for an everyday meal. You can also pack this for your Lunch Box.
</t>
  </si>
  <si>
    <t>Twice Baked Potatoes Recipe</t>
  </si>
  <si>
    <t>4 Potatoes (Aloo) - (2 if large) scrubbed clean,1-2 teaspoons Extra Virgin Olive Oil,Salt and Pepper - as required,1/2 cup Vegetable stock - warmed,1 tablespoon Butter,1 Onion - thinly sliced,1 teaspoon Garlic - minced,1/2 teaspoon Ginger - grated,1/2 cup Green peas (Matar),1 Green Chilli - finely chopped,pinch Cumin powder (Jeera),1/4 teaspoon Asafoetida (hing),pinch Coriander Powder (Dhania),1/2 teaspoon Turmeric powder (Haldi),pinch Kashmiri Red Chilli Powder,1/2 teaspoon Amchur (Dry Mango Powder),1 tablespoon All Purpose Flour (Maida),1 tablespoon Sour cream,1/3 cup Mozzarella cheese - grated,2 tablespoon Coriander (Dhania) Leaves - chopped</t>
  </si>
  <si>
    <t xml:space="preserve">To begin making the Twice Baked Potatoes first preheat the oven to 180 degrees C.Rub the cleaned potatoes with some oil and salt. Take a square of aluminium foil and wrap each potato tightly inside it.When the oven is hot enough, place the covered potatoes on a baking sheet and bake them for 30 minutes until tender. When done, remove them from the oven and allow them to cool slightly.Open the potatoes up and halve them. Scoop the flesh out leaving just enough inside so the potato forms a firm shell outside. Collect the baked potato in a bowl and set aside till later use.Meanwhile, in a skillet heat 1/2 tablespoon butter over medium heat. Add the onions, green chilli, salt and pepper and cook down till the onions are nicely browned. This might take 7-8 minutes.Next, add the garlic, ginger and cook until fragrant. Stir in the peas and toss to coat well. Transfer the mixture into a medium bowl.In the same skillet melt remaining butter, add cumin powder, turmeric powder, kashmiri chilli powder, flour, asafetida and stir for few seconds. Slowly add the broth and simmer until the sauce thickens. Add the prepared onion, green peas mixture which you had set aside.Add the scooped baked potato to this too along with sour cream, dry mango powder, chopped coriander leaves stir to combine. Check for salt and pepper or season if needed.Divide the mixture equally to the halved potato shells.Top them with grated cheese and bake for about 12 to 15 minutes or until the top of the cheese is golden brown.Serve the Twice Baked Potatoes as a warm appetiser along with Roasted Vegetable Lasagna With Ricotta for a weeknight dinner.
</t>
  </si>
  <si>
    <t>Amritsari Sookhi Dal Recipe</t>
  </si>
  <si>
    <t>1/2 cup Black Urad Dal (Split),2 Onions - thinly sliced lengthwise,2 Tomatoes - finely chopped,3 Green Chillies - finely chopped,1/2 inch Ginger - grated,1/2 cup Coriander (Dhania) Leaves - finely chopped,Salt - to taste,1/2 teaspoon Red Chilli powder,1/2 teaspoon Coriander Powder (Dhania),1/4 teaspoon Turmeric powder (Haldi),1 tablespoon Sunflower Oil,1/2 teaspoon Ajwain (Carom seeds),1/2 teaspoon Cumin seeds (Jeera),Asafoetida (hing) - a pinch,1/4 cup Coriander (Dhania) Leaves - finely chopped</t>
  </si>
  <si>
    <t xml:space="preserve">To begin making the Amritsari Sookhi Dal recipe, firstly wash the urad dal thrice and soak them in water for 30 minutes.Heat a kadai/wok with oil and temper with ingredients given under 'For tempering'.Now add the green chillies, garlic and the onions. Add salt and cook the onions till they turn transparent.Now, add the tomatoes, spice powders and cook them over low flame till the tomatoes become mushy.Add the soaked urad dal along with the water used for soaking.Cover and cook the dal it is is cooked well and the excess water is drained.  Switch off and garnish with finely chopped cilantro. Your nutritious Amritsari Sookhi Dal can be served along with Boondi Raita and Phulkas for a weekday lunch.
</t>
  </si>
  <si>
    <t>Pancakes Drizzled With Chocolate Sauce Served With Fruits &amp; Jaggery Recipe (Breakfast In Bed)</t>
  </si>
  <si>
    <t>1 cup Milk,1 Whole Egg,1/2 cup All Purpose Flour (Maida),1/2 teaspoon Baking powder,4 teaspoon Sugar,1 teaspoon Butter - more to smear while cooking,3 Vanilla Extract,Salt - a pinch,1 Ripe Bananas,1 tablespoon Jaggery - powdered,Mango (Ripe) - a few slices,Fresh Cherries - (or canned) a few</t>
  </si>
  <si>
    <t xml:space="preserve">To begin making Pancakes Drizzled With Chocolate Sauce Served With Fruits &amp; Jaggery Recipe (Breakfast In Bed), first mix maida, baking powder, and salt in a mixing bowl as a start to make the pancakes.In another bowl, break in an egg and slightly beat it with a hand whisk till even. To this beaten egg, add butter, vanilla extract and milk and whisk to combine.Make a well in the center of dry ingredients. Add the milk mixture, and stir to mix.Grease a crepe pan with a bit of butter on a low medium heat.Pour the desired amount of the prepared pancake mixture to make small, medium or large circles. Two to three tablespoon of mixture in a ladle is ideal for small to medium sized pancakes.Let stand till the bottom side is browned. You can as well cook on the other side if you want, or leave on the same side on low-medium heat till the whole pancake is cooked.Spoon onto a serving plate. Finish up with rest of the pancake mixture in batches, smearing butter before you pour on the pan.Arrange the pancakes in a serving plate, along with sliced banana topped with powdered jaggery. Place the chopped seasonal fruits like mangoes and cherries on the sides and serve with a drizzle chocolate sauce on the pancakes.Serve this breakfast plate of Pancakes Drizzled With Chocolate Sauce Served With Fruits &amp; Jaggery Recipe (Breakfast In Bed) along with Hot Coffee Latte Recipe or Cocoa Banana Almond Date Smoothie, and Breakfast Hash Browns Recipe for a Sunday brunch.
</t>
  </si>
  <si>
    <t>ओकरा पोरियल - Vendakkai Poriyal (Recipe In Hindi)</t>
  </si>
  <si>
    <t xml:space="preserve"> Vendakkai Poriyal (Recipe In Hindi)</t>
  </si>
  <si>
    <t>500 ग्राम भिंडी - गोल गोल काट ले,1 छोटा चमच्च सांबर पाउडर,1/2 छोटा चमच्च हींग,नमक - स्वाद अनुसार,लाल मिर्च पाउडर - स्वाद अनुसार,1 छोटा चमच्च राइ,1 टहनी कढ़ी पत्ता - तोड़ ले</t>
  </si>
  <si>
    <t xml:space="preserve">ओकरा पोरियल बनाने के लिए सबसे पहले एक कढ़ाई में तेल गरम कर ले. इसमें राइ डाले और 10 सेकण्ड्स तक पकने दे. अब इसमें कढ़ी पत्ता, भिंडी और स्वाद अनुसार नमक डाले। कढ़ाई को ढके और भिंडी के पकने तक पकाए। बिच बिच में हिलाते रहे. भिंडी के पकने के बाद इसमें सांबर पाउडर, हींग डाले और 3 से 4 मिनट तक पकने दे. 4 मिनट के बाद, गैस बंद करें और गरमा गरम परोसे। ओकरा पोरियल को मिक्स्ड वेजिटेबल सांबर और चावल के साथ दिन के खाने के लिए परोसे।
</t>
  </si>
  <si>
    <t>Mango Donut Cake Recipe With Chocolate Glaze</t>
  </si>
  <si>
    <t>1-1/2 cups Vivatta Maida,3/4 cup Mango Pulp (Puree),1-1/2 teaspoons Baking powder,1/4 teaspoon Baking soda,1/4 cup Sunflower Oil,1/4 cup Sugar,1/4 teaspoon Salt,1 teaspoon Vanilla Extract,150 grams Dark chocolate - chopped,1/4 cup Fresh cream,2 tablespoons Cocoa Powder,3 Sugar - powdered</t>
  </si>
  <si>
    <t xml:space="preserve">To begin making the Mango Donut Cake Recipe With Chocolate Glaze, preheat the oven to 180 deg C. Grease a donut (doughnut) pan with oil or line up with butter paper.Sift the maida baking powder, baking soda and salt in a bowl. Mix everything and keep it aside.In a mixing bowl, take mango puree along with sugar. Mix well until sugar dissolves completely. Next add oil, vanilla essence and mix well again.Add the mango mixture into the sifted dry flour mixture, fold gently until a smooth batter texture. Now pour the Mango donut cake batter equally into the donut pan slots.Bake for 25 minutes in the preheated oven at 180 degree C. Take the Mango Donut Cake from the oven and let them cool down a bit.While the Mango Donut Cake is baking, add the chocolates and the cream into the saucepan. Melt the dark chocolate until you get a smooth Chocolate Glaze.Once the Mango Donut Cake is done, remove from the pan and allow it to cool. Once cooled, hold the mango donut cake upside down, dip the top surface of the cake in the glaze and pull it up.Let the extra glaze dribble and then immediately turn glaze side up and keep on a cooling rack for the glaze to harden. Repeat this process for rest of the Mango Donut Cake. Serve the donut cake after the glaze hardens.Serve Mango Donut Cake Recipe With Chocolate Glaze along with Grilled Stuffed Mushrooms Recipe With Onion Parmesan &amp; Herbs, Heart Shaped Tea Sandwiches and Adrak Chai for your next tea party.
</t>
  </si>
  <si>
    <t>Dahi Baingan Recipe - Brinjal In Curd Based Gravy</t>
  </si>
  <si>
    <t>5 Brinjal (Baingan / Eggplant) - chopped to bite size,1 Onion - finely sliced,2 Tomatoes - finely sliced,1 cup Curd (Dahi / Yogurt),2 tablespoon Gram flour (besan),2 teaspoon Coriander Powder (Dhania),2 teaspoons Red Chilli powder - (adjust to taste),1-1/2 teaspoons Garam masala powder,1 teaspoon Fennel Powder,1 pinch Turmeric powder (Haldi),Salt - to taste,3 Dry Red Chillies - (adjust to taste),2 tablespoons Sesame seeds (Til seeds),Coriander (Dhania) Leaves - a small bunch,Sunflower Oil - as needed,1 teaspoon Cumin seeds (Jeera),1 teaspoon Mustard seeds,1/2 teaspoon Black Urad Dal (Split),2 Cloves (Laung),2 Cardamom (Elaichi) Pods/Seeds,1 Bay leaf (tej patta),1 inch Cinnamon Stick (Dalchini),Curry leaves - a few,1/2 tablespoon Ginger Garlic Paste</t>
  </si>
  <si>
    <t xml:space="preserve">To begin making the Dahi Baingan Recipe (Brinjal In Curd Based Gravy), prepare all the ingredients, with chopping veggies and keeping all the other ingredients handy.In a shallow frying pan, heat about 2 teaspoons of cooking oil, and saute all the brinjal cubes lightly without making them mushy, on a medium flame till the brinjals are browned. Switch off and keep aside.In a mixing bowl, mix curd (yogurt) and besan until there are no lumps. Now add coriander powder, red chilli powder, fennel powder, garam masala, turmeric powder to the bowl and mix well.Take a kadai and dry roast sesame seeds and dry red chillies. Once they cool down to room temperature, blend them in a mixer to a fine powder.Now take little oil in the same kadai, heat. Once it is heated, add mustard seeds and cumin seeds. Let it splutter.Add split urad dal, cloves, cinnamon, cardamom, bay leaf and wait for it to change color. When color changes add curry leaves, allow them to splutter and add ginger garlic paste immediately and fry for a few seconds till the raw smell disappears.Add finely sliced onions and fry on medium heat until onion i brownish.Add sliced tomatoes and cook until they turn soft and mushy. Once the tomatoes are cooked, add curd besan and spice powder mix from the bowl and fold till everything gets mixed well.Now add the brinjal cubes which were previously sauteed and continue cooking for some more time till the masala gets seeped into the brinjal, by cooking covered and sauteing occasionally.Add salt, mix, do a taste check and garnish the Dahi Baingan with coriander leaves and switch off heat.You can serve Dahi Baingan Recipe (Brinjal In Curd Based Gravy) with Phulka Recipe or Pudina Tawa Paratha. You can also serve it with mild Saffron Pilaf Recipe (Kesar Pulao).
</t>
  </si>
  <si>
    <t>Lip Smacking Lemonade Cupcake Recipe</t>
  </si>
  <si>
    <t>1 1/2 cup All Purpose Flour (Maida),3/4 cup Sugar,1 cup Curd (Dahi / Yogurt),1/2 cup Butter,1 teaspoon Vanilla Extract,2 teaspoon Lemon juice,1 1/4 teaspoon Baking powder,1/2 teaspoon Baking soda,1 cup Butter (unsalted) - softened,3/4 cup Icing Sugar,1 Pinch Lemon zest</t>
  </si>
  <si>
    <t xml:space="preserve">To begin making the Lemonade Cupcakes recipe, preheat the oven at 180°C.In a large mixing bowl, mix the sugar and the yoghurt well, until the sugar dissolves partially.Add in the butter and vanilla essence and mix well.Once the batter is formed, add in the lemon juice and give a final mix.Scoop the batter into the cupcake tins and bake for 15 to 20 minutes.While the cupcakes are being baked, prepare the buttercream.Beat the softened butter until its light and fluffy.Then add in the icing sugar and lemon zest part by part mixing very well in between each addition.Refrigerate it for half an hour before piping these onto the cooled cupcakes.Once it is done, garnish it with lemon zest and serve. Serve the Lemonade Cupcakes on its own for a birthday party or any special occasion along with Pav Bhaji and Chole Aloo Tikki Chaat.
</t>
  </si>
  <si>
    <t>Red Kidney Beans Chocolate Barfi Recipe</t>
  </si>
  <si>
    <t>1 cup Rajma (Large Kidney Beans),1 cup Sugar,1 cup Ghee,1 cup Beetroot - boiled and juiced,200 grams Milk Powder - (milk solids),1/4 teaspoon Cardamom Powder (Elaichi),1 teaspoon Cocoa Powder,1/4 teaspoon Vanilla Extract -</t>
  </si>
  <si>
    <t xml:space="preserve">To begin making the Red Kidney Beans Chocolate Barfi recipe, soak red kidney beans for 5 to 6 hours.Transfer red kidney beans to a mixer and make a smooth paste out of it. Use 1 to 2 tablespoon water if need.Heat clarified butter (ghee) in nonstick pan. Add red kidney beans paste into it. Mix it constantly and cook on low medium flame.Color of red kidney beans will change on roasting and ghee will starts separating from it. It will take 25 minutes for roasting red kidney beans.Now roast milk powder in a nonstick pan and keep the flame low. Now mix this milk powder in red kidney beans mixture.Next is to make the sugar syrup. Take sugar and 1 cup beetroot juice in pan and place it on flame. Cook for 4 minutes and sugar syrup is now ready.Now add sugar syrup into red kidney beans halwa mixture. Cook halwa in low flame and stir constantly until it thickens in consistency. Switch off gas.Now add cardamom powder, vanilla extract and cocoa powder. Mix it well and transfer this mixture into greased plate. Press them gently.Within 2 hour fudge/barfi will get set and then garnish with silver leaves and cut in square pieces.Red kidney beans fudge/ barfi is ready. Store it in airtight container in refrigerator for 8 to 10 days.Serve Red Kidney Beans Barfi along with other sweets like Maharashtrian Style Semolina and Yogurt Cake and Karnataka Style Hurigadale Tambittu for festivals.
</t>
  </si>
  <si>
    <t>Churma Ladoo Recipe - Atta/Whole Wheat Ladoo</t>
  </si>
  <si>
    <t>2 cups Whole Wheat Flour,1 cup Ghee,2 cups Jaggery - shredded,Milk - as required,2 teaspoons Cardamom Powder (Elaichi),1 teaspoon Nutmeg powder,1/2 cup Poppy seeds,Ghee - for frying</t>
  </si>
  <si>
    <t xml:space="preserve">To begin making the Churma Ladoo recipe, in a large bowl, combine the whole wheat flour and 1/2 cup of the melted ghee and mix well until you get a bread crumb texture. Add a little milk at a time and knead to make a stiff dough.Knead the mixture by hand for about 5 minutes to make firm dough. Use the palm of hands and roll 2 inch diameter size balls from the dough. The balls should be firm such that if you drop them, it should not break or crumble.Pre heat the ghee in a kadai on medium heat making sure the ghee does not get into a smoking point. Turn the heat to low and add two balls at a time into the hot ghee and fry these balls until turn golden brown in color.Don’t get tempted to turn the heat to high to fasten the process; it takes time for the balls need to get cooked from inside as well.Allow the balls to turn brown gradually. The test is done by breaking a fried ball into half and if you notice it is creamy and not browned then you remember to fry the rest of the balls for a longer period of time; hence maintaining low heat during the frying process of absolutely essential.Once you have finished frying all the balls allow them to cool completely. Once cool, crush them in a food processor to form a coarse powder like bread crumbs. Add the cardamom powder and nutmeg powder to the mixture and combine well.In a small pan combine the jaggery and the other 1/2 cup of ghee on low heat. Once the jaggery melts, turn off the heat. Gradually add the melted ghee jaggery mixture to the wheat crumb mixture and combine well but rubbing it between your hands. Once you feel the mixture is reasonably soft, grease your hands with ghee and using the palm of your hands roll it into two inch diameter balls to make the ladoosPlace the poppy seeds on a platter and roll the churma ladoos on the poppy seeds to coat them evenly.Allow the ladoos to set for an hour before serving. You can store the Churma Ladoos in air tight canisters for a couple of weeks in the refrigerator and warm them for a few seconds in the microwave before serving.Serve the Churma Ladoo Recipe (Atta/Whole Wheat Ladoo) as a dessert after your delicious meal of Rajasthani Dal Muthiya, Mirchi Ka Chunda and Masala Chaas.
</t>
  </si>
  <si>
    <t>Ammini Kozhukattai (Rice Flour Dumplings) Recipe</t>
  </si>
  <si>
    <t>1/2 cup Rice flour,1 cup Water,Salt - to taste,2 tablespoons Sunflower Oil,1 teaspoon Mustard seeds,1 teaspoon White Urad Dal (Split),1 sprig Curry leaves,1 Dry Red Chilli - for garnish,1/4 teaspoon Asafoetida (hing),2 teaspoon Fresh coconut - grated for garnish</t>
  </si>
  <si>
    <t xml:space="preserve">To begin the preparation of Ammini Kozhukattai, mix 2 teaspoon of rice flour in water thoroughly and bring the water to a rolling boil. Add 1/4 tsp of salt and 1 tablespoon of oil. Let the rice flour cook in water for a few minutes till it thickens.Now add the rest of the flour, wait for 2 minutes. Now insert a wooden laddle in the middle of the Kadai and mix vigorously such that there are no lumps. Cover to cook on low/medium heat for 3-4 minutes with intermittent mixing till the rice dough comes together in a lump.Switch off the flame.When the dough comes to slightly more than room temperature, gently knead with oiled hands.Make a cylinder with the dough and pinch into small roundels. Meanwhile keep a steamer with adequate water to boil.Steam these mini dumplings for 8-9 minutes till glossy. Do not overcook them, else they will turn rubbery.In a pan take the remaining oil and add mustard seeds and urad dal and wait for them to crackle. Then add the curry leaves, red chilli, asafoetida and scraped coconut.Add the Ammini Kozhukattai to this tempering and toss well.You can serve the Ammini Kozhukattai as a snack during Ganesh Chaturthi.
</t>
  </si>
  <si>
    <t>Naked Burrito Bowl Recipe</t>
  </si>
  <si>
    <t>1 tablespoon Garlic - minced,1 Onion - thinly sliced,1 Green zucchini - thinly sliced,1 Carrot (Gajjar) - thinly sliced,1/2 Green Bell Pepper (Capsicum) - thinly sliced,1/2 Red Bell pepper (Capsicum) - thinly sliced,1/4 cup Button mushrooms - thinly sliced,Extra Virgin Olive Oil - for cooking,Salt - to taste,1 cup Brown Rice - washed and soaked,2 cups Vegetable stock,Coriander (Dhania) Leaves - Few sprigs finely chopped,1 tablespoon Garlic - minced,1/2 Onion - finely chopped,1 Lemon - juiced,1/4 teaspoon Lemon zest,1 teaspoon Black pepper powder,Extra Virgin Olive Oil - for cooking,3 Tomatoes - seeded and finely diced,1 Onion - finely chopped,Coriander (Dhania) Leaves - few sprigs chopped,1/2 teaspoon Cumin powder (Jeera),1 Lemon - juiced,1/2 teaspoon Black pepper powder,1/4 cup Pickled Jalapenos - chopped,Salt - to taste,1 Avocado - pitted and mashed with a fork,1 Lemon - juiced,Salt - to taste,1/4 cup Cashew nuts - soaked for 1 hour minimum,1 teaspoon Apple cider vinegar,1 teaspoon Lemon juice,Salt - to taste,1 tablespoon Water,1 cup Canned black beans,1 cup Iceberg lettuce - torn,1 cup Sweet corn - steamed/roasted,Corn chips - as needed,Tabasco Original - Hot Sauce - as needed</t>
  </si>
  <si>
    <t xml:space="preserve">To begin with Naked Burrito Bowl, firstly we will first prepare the roasted vegetables.To make the roasted vegetables Add olive oil in a wide pan on medium flame, once hot add the garlic and cook for 30 seconds.  Add the carrots and let it cook for a minute on high flame while continuously stirring.Now add the remaining vegetables - onion, zucchini, carrot,  green pepper, red pepper, mushrooms and cook on a high flame while gently mixing. Cook until just done and it must retain its crunchiness. Season with salt and set aside.To make the Lemon Coriander Rice.Heat a wide pan with oil on medium flame, add in the onion and garlic  cook until they turn soft. This will take about a minute or so. Now Stir in the drained brown rice, lemon zest and coriander and gently mix. To this add the vegetable stock and bring it to a boil. Now add the lemon juice, cover and cook on simmer for 15-20 minutes or until the liquid has completely evaporated and the rice is well cooked.  Let it sit for 10 mins and then gently fluff the rice with a fork. Set it aside.To make Salsa FrescaCombine tomatoes, onion, jalapeños and coriander in a bowl. Season with salt, pepper, cumin and lemon juice. Mix well and refrigerate until needed.To make a simple and quick guacamoleIn a mixing bowl, combine mashed avocados, salt and lemon juice. Mix everything well, cover and refrigerate until needed.To make Vegan Sour Cream, place  the cashew nuts, apple cider vinegar, lemon juice, salt and water in a mixer jar of your blender and blend till smooth. Refrigerate until needed.Next to make the Naked Burrito Bowl, take a wide  serving bowl and place the lemon coriander rice in the centre and arrange the roasted vegetables, salsa, sour cream and guacamole around it. Serve lemon wedges on the side. Serve Naked Burrito Bowl as is for a healthy lunch or dinner, followed by a dessert of Spiced Apple Crumble Recipe with Greek Yogurt. 
</t>
  </si>
  <si>
    <t>Veg Chili Cheese Burgers Recipe</t>
  </si>
  <si>
    <t>2 Burger buns,5 Pickled Jalapenos - sliced,2 Cheese Slices,2 Potatoes (Aloo) - pressure cooked,1 Onion - chopped,1 tablespoon Red Chilli powder,Salt - to taste,1 Whole Egg,1/2 cup Whole Wheat Bread crumbs,4 cloves Garlic - chopped,1 Onions - chopped,2 Tomatoes - chopped,1 cup Homemade tomato puree,1 Green Bell Pepper (Capsicum) - chopped,1/2 cup Soy granules,1 tablespoon Red Chilli powder,1 teaspoon Red Chilli flakes,1 tablespoon Cumin powder (Jeera),1 tablespoon Dried oregano,1 tablespoon Tabasco Original - Hot Sauce,1 teaspoon Honey,Salt - to taste,Sunflower Oil</t>
  </si>
  <si>
    <t xml:space="preserve">To begin making the Veg Chili Cheese Burgers Recipe, we will first pressure cook the potatoes and keep it ready. Cook them for 5 whistles in a pressure cooker. Once done allow the pressure to release naturally and peel off the skin. Add them into a bowl and mash it using a potato masher.Add onions, salt and red chilli powder and bind it together. Shape them into medium sized cutlets and leave it in the fridge to rest until you move on to make the sauce.To make the sauce, heat a flat skillet with oil on medium heat, add garlic and allow it soften for few seconds.Add chopped onions and saute until they turn golden brown. Add chopped capsicum and saute for a few minutes. Add in chopped tomatoes and sprinkle with a bit of salt and saute till they turn mushy. Also add in the tomato puree and all the seasonings like, red chilli powder, cumin powder, red chilli flakes, dried oregano, tobacco sauce and honey.Keep sautéing until the tomatoes are cooked, you will notice the tomatoes will change color and the raw smell goes away.At the end add the soya granules and salt to taste. Add about 1/4 cup of water and allow it to boil for 4-6 minutes minutes. Let the sauce be little gravish.Switch off the heat, heat a flat skillet for the patties to shallow fry them. Take the patties out of the fridge. Beat an egg into a bowl and also keep the bread crumbs ready over a plate.Carefully dip the patties into the egg and place them over the bread crumbs and coat them well on either side Dust off the excess bread crumbs.Place the crumb dipped patties on to the hot skillet and drizzle some oil on top. Cook on either side for atleast 10 minutes. Till you can see brown color crispy layer on top.Do the same for the rest of the patties and set aside.Once done, add a tablespoon of butter on the same skillet and cut the burger bun in to half horizontally and toast them on the tawa. Toast till the burger buns are golden brown and crisp.Take a cooked patty, spoon two tablespoon of the sauce on top, place a cheese slice over it and microwave the patty for just 10 seconds until you see the cheese melt.Take the patty out, spread some of the sauce on the base of the burger bun and place the patty with cheese on top and add few slices of jalapeno and close it with the burger top and serve. Do the same for the rest of the burger.Serve the Veg Chili Cheese Burgers Recipe along with baby potato stir fry and Mango Iced Tea Recipe to make it a complete meal.
</t>
  </si>
  <si>
    <t>Matar Samosa Recipe -Green Pea Samosa</t>
  </si>
  <si>
    <t>1 cup All Purpose Flour (Maida),2 tablespoons Ghee,1/2 teaspoon Salt,Sunflower Oil - for deep frying,2 tablespoons Ghee,1 teaspoon Cumin seeds (Jeera),1 teaspoon Green Chilli Sauce,1/2 teaspoon Cinnamon Powder (Dalchini),1/2 teaspoon Garam masala powder,1/4 teaspoon Red Chilli powder,2 teaspoon Amchur (Dry Mango Powder),1-1/2 cups Green peas (Matar) - steamed and mashed,Salt - to taste,2 teaspoon All Purpose Flour (Maida),1/4 cup Water</t>
  </si>
  <si>
    <t xml:space="preserve">To begin making the Matar Samosa Recipe first, mix together half a teaspoon of salt into the flour. Rub ghee or vegetable shortening into the flour mixture, with your fingers until it resembles loose bread crumbs.Gradually add water, slowly, and knead to make a soft but firm dough. Roll the dough into a ball, cover with a moist muslin cloth and keep aside.The next step is to make the filling. In a kadai or heavy bottomed pan, warm the ghee, add the jeera and allow it to crackle and tip in the chilli paste. Saute these together for a minute.Add peas followed by all the other spices and cook till the pea mixture becomes dry and all the water has dried up. Season with salt and cook again for 2-3 minutes. Set the peas mixture aside to cool down so it is easier to handle when shaping the samosas.Make a flour paste, by combining the flour and water.To begin making the samosa cases, divide the dough into small balls and roll them into thin circles. Cut each rolled-out circle into two halves by running your knife down the center, so you have 2 semi-circles for each disc. Roll the semi-circles into cones and using a teaspoon fill them with the peas mixture.Dab the flour paste along the edges of the open side of the cone, press the two edges together and seal. Arrange the matar samosas in a platter and cover them with a moist muslin cloth.Heat oil for deep frying in a kadai on medium heat. Deep fry the matar samosas in hot oil till they are golden brown. Try not to fry too many together as it will crowd the kadai and alter the cooking time.Remove the Matar Samosa from the kadai using a slotted spoon and drain them on kitchen paper. Matar Samosa  can be served with a dollop of Dhaniya Pudina Chutney and khajoor imli chutney or tomato ketchup, along with masala chai in the evening.
</t>
  </si>
  <si>
    <t>Kodava Mudi Chekke Barthad Recipe - Raw Jackfruit &amp; Black Chickpea Stir Fry</t>
  </si>
  <si>
    <t>Short Knot Husband Recipe - Raw Jackfruit &amp; Black Chickpea Stir Fry</t>
  </si>
  <si>
    <t>10 Jackfruit Seeds (Kathal),1 cup Kala Chana (Brown Chickpeas) - soaked overnight,1 teaspoon Mustard seeds,1/2 teaspoon Cumin seeds (Jeera),1 sprig Curry leaves,1 Tomato - chopped,1/2 cup Tamarind Water,1 teaspoon Turmeric powder (Haldi),4 Dry Red Chillies,1 teaspoon Cumin seeds (Jeera),1 teaspoon Coriander (Dhania) Seeds,2 Cloves (Laung),1 inch Cinnamon Stick (Dalchini),1/2 cup Fresh coconut,1 inch Ginger,4 cloves Garlic</t>
  </si>
  <si>
    <t xml:space="preserve">To begin making the Kodava Mudi Chekke Barthad Recipe, soak the chickpeas overnight and pressure cook them in 2 cups of water, 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 drain any excess water and leave the seeds to dry, once it has cool down, peel off the skin and chop them into small pieces.Grind, dry red chillies, cumin seeds, coriander seeds, cloves, cinnamon, coconut, ginger and garlic to a coarse paste, you can add little water if needed. Keep it aside.Heat a kadai with oil, add mustard seeds, cumin seeds and splutter for few seconds. Add curry leaves and allow it to crackle for few seconds.Add in chopped tomatoes and saute till the tomatoes become slightly mushy. Add in the ground coconut masala. Sprinkle turmeric powder and salt and give it a mix.Cook for 5 minutes and add in the boiled chickpeas and chopped jackfruit. Pour in the tamarind water and sprinkle salt for seasonings and mix well.Cook the Mudi Chekke Barthad for another 2 minutes until all the masala has been absorbed. Check the salt and spices and adjust to taste accordingly. Once done turn off the heat and transfer the Mudi Chekke Barthad to a serving bowl.Serve the Kodava Mudi Chekke Barthad Recipe along with Palak Tovve or Palak Dal  and Jolada Roti and Raita to have it for your every Lunch Meals.
</t>
  </si>
  <si>
    <t>Whole Wheat Crepe Recipe With Herbed Vegetables</t>
  </si>
  <si>
    <t>1 cup Whole Wheat Flour,1 pinch Salt,1 teaspoon Italian seasoning,1/4 cup Cheese spread - flavoured,1 Broccoli - cut into florets,1 Onion - thinly sliced,1 Red Bell pepper (Capsicum) - diced,Salt - to taste,2 sprig Parsley leaves - roughly chopped</t>
  </si>
  <si>
    <t xml:space="preserve">To begin making the Whole Wheat Crepe Recipe With Herbed Vegetables, first get all the ingredients ready.In a small mixing bowl, blend all the ingredients for the crepe along with just enough water to make the crepe batter light and fluffy. The batter should coat the back of the spoon, but at the same time it should be runny and thin.Then strain the crepe mixture through a fine mesh sieve. Pouring the mix into a tall jug makes it easier to portion out the batter when making crepes on a hot pan.Allow the crepe batter to rest at room temperature for about 15 to 20 minutes. This makes the crepes soft and fluffy.The next step is to toss the vegetables in a wok.Heat a teaspoon of olive oil in a wok; add the broccoli, onion, bell pepper, sprinkle some salt and toss the vegetables on high heat for just 2 to 3 minutes. Its nice when the vegetables are not over cooked, but are just stir fried to get a crunch in the crepe.Once done, turn off the heat, check the salt and adjust to suit your taste. Stir in the parsley and keep aside.To begin making the crepes, warm a crepe pan with a rim on a medium heat. Butter or oil it evenly. When the pan gets hot, pour just enough batter to cover the base, and start tilting and swirling the pan to spread the batter and make a crepe.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made, spread the cheese spread on the inside of the crepes, place the stir fried vegetables inside and fold into half and serve.Serve Whole Wheat Crepe Recipe With Herbed Vegetables along with Cold Coffee Smoothie and Spinach and Feta Muffins for breakfast.
</t>
  </si>
  <si>
    <t>Carrot Corn Mayo Pancake Recipe With Sandwich Spread</t>
  </si>
  <si>
    <t>2 Carrot (Gajjar) - peeled and grated,3/4 cup Sweet corn - blanched,1 cup Whole Wheat Flour,1 Onion - finely chopped,5 tablespoons Del Monte Sandwich Spread,1/4 cup Coriander (Dhania) Leaves - finely chopped,1/3 cup Curd (Dahi / Yogurt) - whisked,3 Whole Eggs,1 teaspoon Baking powder,1/4 teaspoon Baking soda,1 Green Chillies - finely chopped,Butter - as required,Salt - to taste,Black pepper powder - to taste</t>
  </si>
  <si>
    <t xml:space="preserve">To begin making the Carrot Corn Mayo Pancake Recipe With Sandwich Spread, first prep all the ingredients and keep them ready to make the pancakes. In a large mixing bowl, add eggs, yogurt and sandwich spread. Combine very well until creamy. Stir in the grated carrot, onions, chilies, corn and season with Salt and pepper. Mix very well.In another bowl, add flour, baking soda and baking powder, mix well.Now add the dry flour mixture to the carrot mayo mixture. Mix to form a thick pancake batter.  The pancake batter should be of thick creamy consistency. Stir in the chopped coriander leaves and mix well. Check the salt and seasonings and adjust to taste accordingly. Heat flat griddle or pan over medium heat and grease it with a little butter.Pour a ladle full of pancake batter and cook for a couple of minutes. Gently flip to cook on the other side for another 2 to 3 minutes.  Once you notice the pancake is lightly browned on both sides and cooked through, remove from the pan.Repeat the same for the rest of the pancake batter. Once done, serve the pancakes warm.Serve the Carrot Corn Mayo Pancake as a wholesome breakfast on a sunday along with a Bullseye On Toast and bowl of fruits with a cup of Espresso Coffee.
</t>
  </si>
  <si>
    <t>Nutty Aloo Paratha Recipe</t>
  </si>
  <si>
    <t>1 cup Whole Wheat Flour,1 cup Spinach Leaves (Palak) - pureed,Water - as required to make pliable dough,3 Potatoes (Aloo) - boiled and mashed,1/2 cup Paneer (Homemade Cottage Cheese) - crumbled/grated,1 tablespoon Coriander (Dhania) Leaves,1/2 teaspoon Garam masala powder,Salt - to taste,1/2 teaspoon Cumin powder (Jeera),1 teaspoon Red Chilli powder - or 2 chopped green chillies,1-1/2 tablespoon Mixed nuts - chopped,1 tablespoon Raisins,Ghee - to smear</t>
  </si>
  <si>
    <t xml:space="preserve">To begin making Nutty Aloo Paratha Recipe,first knead the dough and keep it aside.In a Mixing bowl, bring together wheat flour, water, and spinach puree (if using) to a soft pliable dough by kneading well. Few drops of ghee or oil can be added if required.To make the fillingIn a large mixing bowl add the  mashed potatoes or aloo, and all the other ingredients, crumbled paneer, coriander, garam masala, salt, jeera powder, red chilli powder/green chillies, chopped nuts, and raisins and mix them till they are well combined.Divide the nutty aloo filling into 8 to 10 equal portions. This process of dividing and keeping the portions of aloo paratha dough and filling ready, helps you gauge the number of parathas you can make and if you need more or less of the filling.The final step is to stuff the filling into the dough to make Nutty Aloo Paratha.Roll the dough into a small circle, place the filling inside and close the dough from all sides.Dust the filled aloo paratha dough in some flour and roll this stuffed nutty dough into a paratha, taking care not to let the stuffing ooze out.preheat a roti tawa and  place the filled  nutty aloo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nutty aloo parathas to get a crisp on the outside and yet soft texture.Once the aloo paratha is cooked transfer to a plate. Continue to the same process with the remaining parathas the same way.Serve Nutty Aloo Paratha Recipe with Rawal Pindi Style Chole and some Kachumber Salad Recipe With Cucumber, Onion &amp; Tomatoes for weekend brunch. Add Quick Strawberry Yogurt Smoothie to complete the meal.
</t>
  </si>
  <si>
    <t>Dahi Wale Aloo Recipe (Indian Yogurt-based Potato Curry)</t>
  </si>
  <si>
    <t>4 Potatoes (Aloo) - chopped,1-1/2 cups Curd (Dahi / Yogurt),2 tablespoons Gram flour (besan),1/3 teaspoon Asafoetida (hing),1 teaspoon Cumin seeds (Jeera),1 sprig Curry leaves,1 Onion - finely chopped,1/2 teaspoon Ginger - finely chopped,1/2 teaspoon Garlic - finely chopped,2 Green Chillies - chopped,1 teaspoon Red Chilli powder,1-1/2 teaspoon Coriander Powder (Dhania),1/2 Turmeric powder (Haldi),Salt - to taste,4 tablespoons Sunflower Oil,Coriander (Dhania) Leaves - chopped or garnish</t>
  </si>
  <si>
    <t xml:space="preserve">To begin making Dahi Wale Aloo Recipe, first wash the potatoes thoroughly. Then pressure cook them till they are cooked soft, but not completely mushy. You can follow this method to learn how to pressure cook them.Once the pressure has released from the cooker, open the line, drain the water and allow the potatoes to cool. Then, peel them and roughly break into chunks.In a large bowl, add curd and besan with a little water and whisk them together to make a smooth batter. There should not be any lumps in the curds. Whisk till it is smooth and then set aside.In a wok or kadhai, warm some oil. Add cumin seeds and hing. As soon as cumin begins to crackle, add finely chopped onion and saute till the onions soften.Next add the finely chopped ginger, garlic and green chilies along with the curry leaves and toss them all together for a couple of minutes.Add the red chilli powder, coriander powder and turmeric and saute the masala well until it is cooked through and begins to release oil from the sides. If you find the masala sticking at this stage, add a little water (2 tablespoons) in it and toss well.Add the potatoes to the masala and mix again till the potatoes are well-coated.Turn the heat to low and start pouring the beaten curd over the potatoes. Mix well. Adjust salt as per your taste and close the lid to allow the curry to simmer for 5 minutes.Once done, turn the heat off, garnish with coriander leaves and serve with Steamed Rice or Phulkas.
</t>
  </si>
  <si>
    <t>Stuffed Arbi Paratha Recipe</t>
  </si>
  <si>
    <t>500 grams Colocasia root (Arbi) - boiled and peeled,1 Green Chilli - chopped,1/2 teaspoon Cumin powder (Jeera),1 tablespoon Coriander Powder (Dhania),1 teaspoon Red Chilli powder,1/2 teaspoon Turmeric powder (Haldi),1 tablespoon Garam masala powder,1 teaspoon Amchur (Dry Mango Powder),Salt - to taste,2 sprig Coriander (Dhania) Leaves,1 cup Whole Wheat Flour,1 tablespoon Sunflower Oil,Salt - a pinch</t>
  </si>
  <si>
    <t xml:space="preserve">To begin making Stuffed Arbi Paratha Recipe, we will make the paratha dough. In a large bowl add in 2 cups of whole wheat flour and some salt.Use your fingers and stir in the salt into the flour. Add little water at a time and knead to make soft, pliable paratha dough. Knead paratha dough for a couple of minutes until the dough is smooth and elastic. Use the fold press and knead motion to make the dough smooth.Next add a teaspoon of oil to coat the paratha dough and knead little more. You want a paratha dough that will be soft smooth and not sticky. Divide the dough into 8 to 10 equal portions. Cover the dough and allow the dough to rest until you get the filling ready.Pressure cook arbi with 1 cup water and salt for around 4 whistle and switch off the heat.Once it is pressure cooked, allow the pressure to release naturally and peel the skin.Mash the arbi into a coarse lumpy texture with your fingers or a fork. Once mashed, add in the finely chopped green chillies, lots of freshly chopped coriander leaves,  salt to taste, half teaspoon of cumin powder, half a teaspoon of coriander powder, a teaspoon of dry mango powder, 1 teaspoon of garam masala, 1/2 teaspoon of turmeric powder and finally if you want it extra spicy, the red chilli powder. Using your fingers again, mix all the ingredients into the arbi until well combined.Divide the arbi filling into 8 to 10 equal portions. This process of dividing and keeping the portions of arbi paratha dough and filling ready, helps you gauge the number of parathas you can make and if you need more or less of the filling.The final step is to stuff the filling into the arbi paratha dough.We dust the paratha dough in flour, flatten it with your finger and place it on a flat surface. Roll them out thin to approximately 3 inches in diameter circle.Take a portion of filling and place it in the center. Next Gather the sides of the paratha dough and bring them together. Remove the little excess dough which popped out when you brought them together. Press the filled arbi paratha dough down.Dust the filled arbi paratha dough in some flour and roll it gently applying just a pressure. Roll it to desired thickness and proceed the similar way with the remaining portions of paratha dough and filling.Preheat a skillet on medium heat and place the filled arbi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arbi parathas to get a crisp on the outside and yet soft texture.Once the arbi paratha is cooked transfer to a plate. Continue to the same process with the remaining parathas the same way.Serve the Stuffed Arbi Paratha Recipe along with Palak Raita Recipe and Amla Mirchi Ka Achari Subzi Recipe by the side to make it a healthy breakfast.
</t>
  </si>
  <si>
    <t>Baked Roasted Vegetable Lasagna Recipe With Low Fat Cheese &amp; Oat Sauce</t>
  </si>
  <si>
    <t xml:space="preserve">8 Lasagna sheets - the one that needs no pre-cooking,4 cloves Garlic - finely chopped,1 teaspoon Extra Virgin Olive Oil,200 grams Button mushrooms - chopped,2 Carrots (Gajjar) - chopped,1 Green zucchini - chopped,300 ml Milk,80 grams Instant Oats (Oatmeal),100 grams Paneer (Homemade Cottage Cheese),1/4 cup Mozzarella cheese - grated </t>
  </si>
  <si>
    <t>8 Lasagna sheets - the one that needs no pre-cooking,4 cloves Garlic - finely chopped,1 teaspoon Extra Virgin Olive Oil,200 grams Button mushrooms - chopped,2 Carrots (Gajjar) - chopped,1 Green zucchini - chopped,300 ml Milk,80 grams Instant Oats (Oatmeal),100 grams Paneer (Homemade Cottage Cheese),1/4 cup Mozzarella cheese - grated</t>
  </si>
  <si>
    <t xml:space="preserve">To begin making the Baked Roasted Vegetable Lasagna Recipe With Low Fat Cheese &amp; Oat Sauce, heat olive oil in a wok, add the garlic and stir-fry for a few seconds.Next add the vegetables and sprinkle the salt. Stir-fry the vegetables until they get cooked completely and are soft and tender. This takes about 10 minutes on medium-high heat.Add the milk and oats to these roasted vegetables and cook until the mixture thickens. This is now the roasted vegetable sauce.The next step is to assemble the Lasagna. Preheat the oven to 180 C.Spread a portion of roasted vegetable sauce at the bottom of the pan; Place a layer of lasagna sheets over the roasted vegetables layer until all the portions are covered.Repeat the similar process for another two times. Finally, sprinkle the mozzarella cheese over the top covering the entire Lasagna.Tightly wrap with foil and place in the preheated oven and bake for 45 minutes.Remove from the oven and allow the Roasted Vegetable Lasagna to rest for five minutes before serving.Serve along with Asian Watermelon Salad Recipe and Cheese Garlic Bread to make a complete dinner to enjoy with your loved ones.
</t>
  </si>
  <si>
    <t>Homemade Spicy Ramen with Tofu Recipe</t>
  </si>
  <si>
    <t>1 cup Wheat Noodles,1 Red Bell pepper (Capsicum) - sliced,2 Stalks Spring Onion Greens - finely chopped,3 tablespoons Milk,1 tablespoon Vinegar,1 tablespoon Tomato Ketchup,1 tablespoon Red Chilli sauce,1 cup Tofu,1 tablespoon Sweet and Spicy Red Chilli Sauce (Tomato Chilli Sauce),1 tablespoon Green Chilli Sauce,1 tablespoon Honey,1-1/2 teaspoon Coriander Powder (Dhania),1 teaspoon Black pepper powder,1 teaspoon Red Chilli powder,1 1/2 teaspoon Garam masala powder,1/2 teaspoon Amchur (Dry Mango Powder),1 Onion,1 teaspoon Sugar,1/2 teaspoon Methi Seeds (Fenugreek Seeds),1 Dry Red Chilli,4 cloves Garlic,1 inch Ginger</t>
  </si>
  <si>
    <t xml:space="preserve">To begin making the Homemade Spicy Ramen with Tofu Recipe by boiling the noodles in a saucepan with water and cook the noodles until done. Strain the water and keep the water in the sauce pan itself. Toss the noodles in a little oil, so it does not stick to each other.Heat another skillet with oil, and then add the fenugreek seeds, sugar, onions, ginger and garlic and sauté till the onions are translucent. Once the onion have turned translucent turn off the heat and allow it to cool down. Once cooled add the onion mixture into a mixer grinder and grind into a smooth paste.Add the masala powders like the coriander  powder,black pepper powder, red chili powder, garam masala powder, amchur powder into the water that was used to cook the noodles and keep it on the heat. Add the ground paste also and let it boil for few minutes. You can add more water if required depending on how thick you want your soup.Then add the red chili sauce and tomato sauce to adjust the flavor, check for seasonings also and add according to your taste preferences. Finally add milk and let it boil for 5 minutes and keep it aside.In another small skillet, pan fry the Tofu cubes, once it is crispy, you can add the sweet chili sauces, green chili sauce, honey and give it a toss. Keep it aside. Then in the same pan fry the red bell peppers and other vegetables if using and stir fry for a few minutes and keep aside.In order to assemble the noodle bowl, add the cooked noodles, then pour the soup over, add the sautéed vegetables and top it up with crispy Tofu and chopped spring onions. Serve the Homemade Spicy Ramen with Tofu Recipe in cold winter season as a comforting  meal.
</t>
  </si>
  <si>
    <t>मसाला डोसा रेसिपी लाल चटनी के साथ - Masala Dosa With Red Chutney Recipe</t>
  </si>
  <si>
    <t>Masala Dosa Recipe With Red Chutney - Masala Dosa With Red Chutney Recipe</t>
  </si>
  <si>
    <t>3-1/2 कप इडली डोसा मिश्रण,तेल - प्रयोग अनुसार,1/2 छोटा चम्मच चाट मसाला पाउडर,1-1/2 कप आलू मसाला,लहसुन चटनी - प्रयोग अनुसार,2 कप आलू - उबालकर मैश कर ले,1 कप प्याज - सीधे और पतले काट ले,1 छोटा चम्मच अदरक - कस ले,2 हरी मिर्च - बारीक काट ले,1/4 छोटा चम्मच हल्दी पाउडर,6 कढ़ी पत्ता - बारीक काट ले,हरा धनिया - थोड़ा,नमक - स्वाद अनुसार</t>
  </si>
  <si>
    <t>3-1 / 2 cup idli dosa mixture, oil - as per use, 1/2 tsp chaat masala powder, 1-1 / 2 cup potato masala, garlic chutney - as per use, 2 cups potato - boiled and mashed, 1 cup Onion - cut straight and thin, 1 tsp ginger - tighten, 2 green chillies - finely chopped, 1/4 tsp turmeric powder, 6 curry leaves - finely chopped, coriander - little, salt - as per taste</t>
  </si>
  <si>
    <t xml:space="preserve">मसाला डोसा रेसिपी लाल चटनी के साथ बनाने के लिए सबसे पहले हम डोसे के लिए आलू का मसाला बनाएंगे। एक कढ़ाई में तेल गरम कर ले. इसमें राइ, उरद दाल, चना दाल डाले और हल्का भूरा होने तक पका ले. भूरा होने के बाद इसमें अदरक, प्याज, कढ़ी पत्ता, हरी मिर्च, हींग डाले और प्याज के नरम होने तक पका ले. प्याज के नरम होने के बाद इसमें हल्दी पाउडर, नमक, आलू डाले और अच्छी तरह से मिला ले. कढ़ाई को ढके, आंच धीमी करें और 3 से 4 मिनट तक पकने दे. गैस बंद करें और अलग से रख दे. अब डोसा बनाने के लिए, एक तवा गरम करें। इस पर डोसा का मिश्रण डाले और चम्मच के पीछे से पहला कर गोल गोल डोसा बना ले. डोसे के चारो तरफ तेल डाले और कुछ सेकण्ड्स के लिए पकने दे. इसपर थोड़ी सी चटनी लगाए और इसके ऊपर आलू का मसाला डाले। पक जाने के बाद डोसे को फोल्ड करें और परोसे। मसाला डोसा रेसिपी लाल चटनी के साथ को नारियल की चटनी और फ़िल्टर कॉफ़ी के साथ सुबह के नाश्ते के लिए परोसे.
</t>
  </si>
  <si>
    <t>Paneer Mushroom Stuffed Spinach Wrap Flavoured With Prunes</t>
  </si>
  <si>
    <t>1/2 teaspoon Extra Virgin Olive Oil,1 cup Spinach Basil Sauce - roughly chopped,1 Green Chilli - finely chopped,1-1/2 cups Whole Wheat Flour,Salt - salt to taste,1 teaspoon Extra Virgin Olive Oil,6 cloves Garlic - finely chopped,1 Red Bell pepper (Capsicum) - thinly sliced,1 Onion - thinly sliced,2 Stalks Spring Onion (Bulb &amp; Greens) - finely chopped,2 cups Button mushrooms - sliced,1 cup Tofu - cut into strips,1 teaspoon Soy sauce,1 teaspoon Red Chilli sauce,1 teaspoon Mixed Herbs (Dried),Sunflower Oil - Salt to taste</t>
  </si>
  <si>
    <t xml:space="preserve">To begin making the spinach wrap, heat oil in a preheated pan on medium heat. Add the spinach and green chillies and saute until spinach wilts completely and has softened.Once softened turn off the heat and allow it to cool. Once cooled, add into a blender to make a smooth puree.Into a large mixing bowl, add wheat flour, salt and spinach puree. Add a little water if required and knead to make a smooth and firm dough. Drizzle a little oil on the top and knead again to make a smooth dough. Cover the dough and rest for 5 minutes.Divide the rested dough into 4 large balls. Dust the dough in flour, flatten it and roll it into a large 8 inch circle.Place it on a preheated pan and cook on both sides until golden spots appear and puffs up a little. Ensure the spinach roti is well cooked. Proceed to cook the remaining portions of the dough in the similar way and stack them one over the other, so it remains soft.To make the filling, heat oil in a preheated pan over medium heat. Add garlic, red bell peppers, onion and saute until the onion &amp; peppers are evenly roasted until lightly golden. Once golde, add the mushrooms and spring onions and saute on high heat until the mushrooms have softened.  At this stage at the tofu, soy sauce, chilli sauce and oregano and optionally salt to taste and toss all the ingredients on high heat until well combined. Turn off the heat and stir in the prunes and the parsley leaves. Set the filling aside to cool a little.To assemble the wrap, place the spinach roti on the flat surface, smear a tablespoon of hung curd on the spinach roti. Spoon a large tablespoon of the roasted vegetables.Once filled, roll to make a wrap and serve.
</t>
  </si>
  <si>
    <t>Broccoli Chilli Noodles With Grilled Salmon Recipe</t>
  </si>
  <si>
    <t>400 grams Salmon fillet - (indian Salmon works fine),1 teaspoon Sesame (Gingelly) Oil,1 teaspoon Rice Wine Vinegar,1/2 teaspoon Fish sauce,1/4 teaspoon Lemongrass,1/2 teaspoon Ginger - ground,1/2 teaspoon Garlic - ground,1/2 teaspoon Red Chilli flakes,1/4 teaspoon Lemon zest,1/4 teaspoon Whole Black Peppercorns - freshly ground,1 cup Egg noodles - boiled,1 teaspoon Sesame (Gingelly) Oil,1 teaspoon Red Chilli flakes,1 teaspoon Garlic - ground,1 teaspoon Ginger - ground,1 teaspoon Soy sauce,1/2 teaspoon Vinegar,Salt - to taste,1 cup Broccoli - chopped into small florets,1 teaspoon Extra Virgin Olive Oil,Salt - to taste,1 teaspoon Whole Black Peppercorns - freshly ground</t>
  </si>
  <si>
    <t xml:space="preserve">To begin making the Broccoli Chilli Noodles With Grilled Salmon recipe, mix together all the ingredients for broccoli and grill in a preheated oven at 180 C for 15 minutes.You can also stir fry the broccoli in a wok/kadhai at high heat till it is nicely browned.Mix all the salmon ingredients i.e sesame oil, fish sauce, rice wine vinegar and all the spices in a small bowl. Whisk well and keep aside.Keep the salmon fillets in a foil and pour the spice mixture over salmon.Close the foils from all four sides sealing the salmon fully.Grill in a preheated oven at 180 C for 10 to 12 minutes. Open and broil for 2-3 minutes till slightly caramelized.Serve the grilled salmon over chilli noodles with broccoli on the side and a glass of  Watermelon-Cranberry Mocktail Recipe and Fresh Garden Salad Recipe enjoy a perfect Saturday meal.
</t>
  </si>
  <si>
    <t>Marwadi Gatte Ki Kadhi Recipe - Gram Flour Dumpling In Yogurt Curry</t>
  </si>
  <si>
    <t>1/2 cup Gram flour (besan),1/2 teaspoon Red Chilli powder,1/2 teaspoon Ajwain (Carom seeds),1 tablespoon Curd (Dahi / Yogurt),Salt - to taste,2 tablespoon Gram flour (besan),1 cup Curd (Dahi / Yogurt),4 cloves Garlic,2 Green Chillies,1/2 teaspoon Turmeric powder (Haldi),Salt - to taste,1 sprig Coriander (Dhania) Leaves - finely chopped,1 teaspoon Ghee,1/2 teaspoon Cumin seeds (Jeera),1 Dry Red Chilli,1 inch Cinnamon Stick (Dalchini)</t>
  </si>
  <si>
    <t xml:space="preserve">To begin making the Marwadi Gatte Ki Kadhi Recipe (Gram Flour Dumpling In Yogurt Curry Recipe), we will first make the gatte.In a mixing bowl, combine all the ingredients for the gatte including gram flour, red chilli powder, ajwain, curd, salt and knead to make a stiff dough. Add a little water if required.Divide the gatte mixture into 8 to 10 small portions, and shape into a small cylindrical roll. Keep it aside.The next step is to cook the gatte.Heat water in the saucepan and bring it to a roaring boil. Place the gatte in the boiling water and allow it to cook for about 7 to 8 minutes.You will notice the gatte rising to the top. After 7 to 8 minutes, drain the gatte from the water and keep aside.In a small pestle and motor, pound the garlic and green chilies to make a coarse paste.The next step is to make the kadhi. In a large saucepan, whisk the yogurt along with the gram flour in a mixing bowl. Add 2 cups of water to make a smooth batter. Add the coarse paste and turmeric powder.Place the saucepan over high heat, add the kadhi mixture into it and bring the kadhi to a boil. Keep whisking while the kadhi boils to bring the mixture to a homogeneous consistency.Once the kadhi thickens, turn the heat to low, add the gatte and allow it to simmer for another 5 minutes.While the Gatte ki Kadhi is simmering, we will proceed to make the tadka. Heat ghee over medium heat in a tadka pan, add the cumin seeds, red chili, and cinnamon and saute for a few seconds.Add the tadka to the Gatte ki Kadhi, stir in the coriander leaves and serve.Serve the Gatte Ki Kadhi Recipe along with Gehun Ki Bikaneri Khichdi, Bajri Ki Roti and Bharwa Bhindi for a weekday meal.
</t>
  </si>
  <si>
    <t>Smoked Tandoori Paneer Tikka Recipe</t>
  </si>
  <si>
    <t>300 grams Paneer (Homemade Cottage Cheese) - cut into cubes,1 cup Pickled onions,Sunflower Oil - for tossing,2 Coal - for coal smoking method,1 cup Hung Curd (Greek Yogurt),3 tablespoons Gram flour (besan),6 Mint Leaves (Pudina),3 cloves Garlic,1 inch Ginger,1 teaspoon Fennel seeds (Saunf) - roasted ground to powder,1/2 teaspoon Ajwain (Carom seeds),2 Saffron strands,1/2 teaspoon Cumin powder (Jeera),1/2 teaspoon Coriander Powder (Dhania),3/4 teaspoon Black pepper powder,3/4 teaspoon Turmeric powder (Haldi),1/4 teaspoon Black Salt (Kala Namak),Salt - to taste</t>
  </si>
  <si>
    <t xml:space="preserve">To begin making the Smoked Tandoori Paneer Tikka Recipe, In a bowl, combine yogurt and gram flour making a smooth paste. Using a pestle and mortar, pound the ginger, garlic, and mint leaves to make a coarse paste.Add in the fennel seeds and ajwain and pound until blended. Add this to the yogurt mixture. Add in the remaining marinade ingredients into the yogurt mixture and stir to combine well.Place the paneer cubes in a large bowl, add in the marinade and allow it to rest covered for about half an hour to one hour or even overnight. While the paneer marination is close to over, we will now prepare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heat.Add a little oil and place a few pieces of marinated paneer along with a little of the marinade.If you have a stove top grill or a skillet, then arrange the paneer pieces and pour a little of the marinade over each of them. Place the coal along with the bowl over the paneer.Add a spoon of ghee or oil on the coal. It will begin to smoke. Immediately cover the pan and reduce the heat to low and let it sit for about a minute until the smoke has gone away. Open the lid and remove the coal cup.You dish will get a smoked flavored paneer that taste just like the Tandoori Paneer Tikkas. Serve the Smoked Tandoori Paneer Tikka Recipe as a Party Appetizer with your meal of Dal Makhani, Paneer Butter Masala, Jeera Rice and Phulka.
</t>
  </si>
  <si>
    <t>Cheesy Vegetarian Pizza Muffins Recipe</t>
  </si>
  <si>
    <t>1-1/2 cups All Purpose Flour (Maida),1-1/2 teaspoons Baking powder,1/2 teaspoon Salt,1/2 Green Bell Pepper (Capsicum) - finely chopped,1 Whole Egg,1/4 cup Extra Virgin Olive Oil,1/2 cup Homemade Pizza And Pasta Sauce,1 teaspoon Dried oregano,1 sprig Basil leaves - finely chopped,1/2 cup Mozzarella cheese</t>
  </si>
  <si>
    <t xml:space="preserve">To begin making the Cheesy Vegetarian Pizza Muffins recipe, preheat the oven to 200 C. Line the muffin pans with cupcake liners and keep aside.Sift the flour, salt and baking powder together in a large mixing bowl and set aside.Gradually add the remaining ingredients that includes green bell pepper, egg, olive oil, pizza sauce, oregano and basil leaves except the cheese into the flour mixture and using a hand mixer, combine all the ingredients until well combined.Ensure not to over beat the pizza muffin batter. Spoon the muffins into the muffin cavities until 3/4th full. Place the pizza muffins in the oven to make and bake for 20 minutes.When the muffins are almost done, remove from the oven and sprinkle the cheese on the top and put it back into the oven, until the cheese melts.Once the pizza muffins are completely done, remove from the oven and allow it to cool for 15 minutes before you are ready to serve.The Cheesy Pizza Muffins make a great snack for kids that can be packed into their lunchbox or even made for birthday parties.Serve the Cheesy Vegetarian Pizza Muffins with Masala Chai and Linzer cookies for your tea time break or evening snacks.
</t>
  </si>
  <si>
    <t>Dal Dhokli Recipe With Sprouted Moong Dal</t>
  </si>
  <si>
    <t>3/4 cup Whole Wheat Flour,1/4 cup Gram flour (besan),1 teaspoon Red Chilli powder,1/2 teaspoon Turmeric powder (Haldi),4 sprig Coriander (Dhania) Leaves - finely chopped,1 cup Green Moong Sprouts - steamed,1 teaspoon Coriander Powder (Dhania),1/2 teaspoon Turmeric powder (Haldi),1 teaspoon Red Chilli powder,1 inch Cinnamon Stick (Dalchini),1 Kokum (Malabar Tamarind),2 tablespoons Jaggery - powdered,2 tablespoons Raw Peanuts (Moongphali),1 tablespoon Coriander (Dhania) Leaves - finely chopped,1/2 tablespoon Lemon juice,Salt - to taste,1/2 teaspoon Cumin seeds (Jeera),1/2 teaspoon Mustard seeds,2 Green Chillies - slit,1 sprig Curry leaves,1/4 teaspoon Asafoetida (hing),2 tablespoon Ghee</t>
  </si>
  <si>
    <t xml:space="preserve">To begin making the Dal Dhokli Recipe With Sprouted Moong Dal, we will first make the dal. To Make The DhokliIn a large mixing bowl, combine the wheat flour, gram flour, red chilli powder, turmeric powder, salt , and coriander leaves. Add water little by little and make a firm and smooth dough. Dust the dough in flour and roll out the dough into a large circle and cut the dough into desired shape (either into strips or into a flower using a cookie cutter).Keep the dhokli aside.To Make Dal DhokliInto a pressure cooker, add the sprouts, turmeric powder, salt, cinnamon stick, kokum , jaggery, salt and 2 cups of water.Close the pressure cooker and pressure cook for two whistles.Turn off the heat and allow the pressure to release naturally. Once we open the pressure cooker, add in the lemon juice and coriander leaves, check the salt and spices. Add 1 cup of water to the dal and then turn the heat back on to high heat until it come to brisk boil.Once the dal comes to a boil, add the dhokli into the dal and allow it to simmer and get cooked in the dal. This will not take more than 5 minutes to cook the dhokli. Adjust the consistency of the Dal Dhokli, by adding more water if required. In the meantime, in a tadka pan heat a tablespoon of ghee. Add the mustard seeds, cumin seeds and allow it to crackle. Once it crackles, add the green chilies, curry leaves and add to the add.Finally squeeze in the lemon and stir in the coriander leaves and serve. Serve the Dal Dhokli With Sprouted Moong Dal topped with melted ghee and Kachumber Salad, papad, for a simple sunday lunch.  
</t>
  </si>
  <si>
    <t>Bharwa Karela With Sweet Potato Filling Recipe</t>
  </si>
  <si>
    <t>5 Karela (Bitter Gourd/ Pavakkai),2 Sweet Potatoes - boiled,2 Tomatoes - chopped,1 inch Ginger - chopped,1 Green Chillies,1/4 teaspoon Turmeric powder (Haldi),1/2 teaspoon Red Chilli powder,1 teaspoon Garam masala powder,1 teaspoon Chaat Masala Powder,Salt - as needed,Sunflower Oil - to cook</t>
  </si>
  <si>
    <t xml:space="preserve">To begin making the Bharwa Karela with Sweet Potato Filling Recipe, first peel the karelas/bitter gourd. Rinse off with salt and turmeric to remove the bitterness. Let it rest for 20-25 minutes.Now cut the bitter gourd into three equal portions. Scoop out and discard seeds and pulp to fill the sweet potato masala.Then to prepare the sweet potato masala. Pressure cook the peeled sweet potato in a pressure cooker with 1 cup of water and cook for 3 whistle.Heat a skillet with oil, add ginger and allow it to soften for few seconds. Add chopped tomatoes and green chilies and sprinkle with salt. Allow the tomatoes turn mushy.Add turmeric powder, red chili powder, chat masala, garam masala and salt. Mix everything to be incorporated well.Cook for at least 2 minutes until the raw smell goes and you can add cooked sweet potato and mix everything up.Now fill the karelas with potato masala filling tightly.Serve the Bharwa Karela with Sweet Potato Filling Recipe along with Panchmel Dal and Phulka for an everyday meal.
</t>
  </si>
  <si>
    <t>Whole Wheat Zucchini Cake Recipe</t>
  </si>
  <si>
    <t>1 cup Whole Wheat Flour,3/4 teaspoon Baking powder,1/2 teaspoon Salt,1/2 teaspoon Baking soda,1/2 teaspoon Cinnamon Powder (Dalchini),3/4 cup Sugar - powdered,2 Whole Eggs,1/4 cup Sunflower Oil,1/4 cup Curd (Dahi / Yogurt) - thick,1 cup Green zucchini - grated with peel (squeeze the grated zucchini to take out excess moisture,1 teaspoon Vanilla Extract,1/4 cup Walnuts - (chopped) or chocolate chips (optional)</t>
  </si>
  <si>
    <t xml:space="preserve">To begin making the Whole Wheat Zucchini Cake recipe, put the oven on preheat at 180°C and grease your cake mould with oil.In a bowl, add flour, baking powder, baking soda, salt, and cinnamon powder. Sift this dry mixture through a fine sieve and keep it aside.In a separate bowl, add eggs and beat with an electric beater at high speed for a minute. You can use a hand whisk also. Add sugar to the beaten eggs and again beat at high till the mixture becomes pale and fluffy.Once it is done, add oil, curd, and vanilla essence to the egg mixture and beat at medium speed till well combined.Next, gradually add the sifted flour mixture and beat at the lowest speed until just combined. Do not overmix.With the help of a spatula, fold in the grated zucchini until well incorporated. If using walnuts or chocolate chips, add them also along with the zucchini.Pour the batter into the prepared mould and bake at 180°C for 30-35 minutes or until a toothpick inserted comes out clean.Serve Whole Wheat Zucchini Cake along with Espresso Coffee and Scrambled Egg Sandwich with Cucumber for your tea time break.
</t>
  </si>
  <si>
    <t>Breakfast Enchiladas With Mushroom Sauce Recipe</t>
  </si>
  <si>
    <t>3 Tortillas - (about 7 inch),1 tablespoon Extra Virgin Olive Oil,4 Whole Eggs - whisked,1/2 cup Mixed vegetables - (peas,1 Red Yellow or Green Bell Pepper (Capsicum) - chopped,1 Onion - chopped,3 cloves Garlic - minced,1 teaspoon Cumin powder (Jeera),1 teaspoon Dried oregano,1 teaspoon Red Chilli flakes,Salt - to taste,4 tablespoons Cheddar cheese - grated,Fresh oregano - as required for garnish (optional),2 tablespoon Butter - or olive oil,1 Onion - chopped,2 cloves Garlic - minced,2 tablespoons All Purpose Flour (Maida),12 Button mushrooms - sliced,Vegetable stock - as required to make a thick sauce,1 teaspoon Black pepper powder,Salt - to taste</t>
  </si>
  <si>
    <t xml:space="preserve">To begin making the Breakfast Enchiladas with Mushroom sauce first make the sauce.Heat butter or oil in a pan. Add the garlic and onion and saute till the onions turns translucent.Add the mushrooms and cook till they sweat. Sprinkle the flour and stir.Add salt and pepper and stir for about 10 seconds. Add vegetable stock as required (about 1 cup) and whisk. Cook for a minute and turn off the heat.Cool and blend the mushroom mixture to a smooth paste.Heat 1 tablespoon olive oil in a pan. Add the garlic and onion and saute till the onions turns translucent.Add the coloured pepper and vegetables and toss until they becomes soft.Add cumin powder, chilli flakes, oregano, salt and stir. Add the eggs and whisk till you get a soft scramble. Take it off the heat.The next step is to assemble the breakfast enchiladas. Pre-heat the oven to 180 deg C.Grease a 7 inch baking dish. Spread little mushroom sauce at the bottom of the baking dish.Fill each tortilla with the egg-vegetable mixture, roll up and place in the baking dish. Cut the rolls if required to fit the size of the baking dish.Spread the remaining sauce over the rolled up tortillas and top with the cheese. Bake for about 15 minutes or till the cheese melts.Garnish with fresh oregano (if using) and serve immediately. Serve Breakfast Enchiladas with Mushroom Sauce along with Cold Coffee Smoothie and Fresh Fruit bowl for weekend breakfast.
</t>
  </si>
  <si>
    <t>Sweet &amp; Spicy Ripe Mango Curry Recipe</t>
  </si>
  <si>
    <t>3 Mango (Ripe) - peeled and diced,1 teaspoon Cumin seeds (Jeera),1 teaspoon Mustard seeds,1 teaspoon Methi Seeds (Fenugreek Seeds),1 teaspoon Fennel seeds (Saunf),1 tablespoon Sunflower Oil,3 Dry Red Chillies,1/4 teaspoon Asafoetida (hing),1 teaspoon Turmeric powder (Haldi),1 teaspoon Red Chilli powder,1 teaspoon Coriander Powder (Dhania),1 teaspoon Garam masala powder,Salt - to taste,1 tablespoon Tamarind Paste</t>
  </si>
  <si>
    <t xml:space="preserve">To begin with the Sweet &amp; Spicy Ripe Mango Curry Recipe, firstly peel the mangoes. Heat oil in a wide pan over medium heat. Add all the mustard, cumin, methi and fennel seeds and let them crackle. Add whole chillies and add rest of the masalas.Next, add the peeled Mangoes. Sauté on low heat for two minutes. This way mangoes will absorb the flavours of all the masala.Now, add 2 cups of water and the tamarind paste. Cover the pan and let the Sweet &amp; Spicy Ripe Mango Curry to cook on low heat for about half an hour. The flavors will seep in beautifully.Switch off the flame and check the salt and spices and adjust accordingly.Serve the Sweet &amp; Spicy Ripe Mango Curry Recipe with steamed rice for a delicious lunch or dinner.
</t>
  </si>
  <si>
    <t>Goan Style Brinjal Bharta Recipe</t>
  </si>
  <si>
    <t>1 Brinjal (Baingan / Eggplant),2 Onions - finely chopped,2 Green Chillies - chopped,1/2 cup Coriander (Dhania) Leaves - finely chopped,1 tablespoon Tamarind Paste,2 tablespoon Fresh coconut - grated,1 Tamarind - marble sized ball,Salt - to taste,1 tablespoon Sunflower Oil</t>
  </si>
  <si>
    <t xml:space="preserve">To begin making the Goan Style Brinjal Bharta Recipe, clean the brinjal and make 4 to 5 slits keeping the brinjal intact.Heat oil in a heavy bottomed pan. Switch off the pan and apply this oil to the brinjal. Once done, put the brinjal in the same pan and cover it with a lid.After 2 minutes, open the lid and turn the brinjal carefully to the other side. Once it is slightly cooked from the other side, carefully insert the marble sized tamarind ball through one slit and again cover the lid.Keep on turning the brinjal till it gets cooked on all sides. This might take 25 to 35 minutes.Once cooked, it will turn brown and will release water. Let the brinjal remain covered until it cools down.After cooling, peel the brinjal and discard the peel. Mash the pulp and mix it with finely chopped onions and green chillies in a bowl.Add grated coconut, tamarind paste, salt to taste and mix everything well. Once done, add finely chopped coriander leaves, mix well and it is ready to be served.Serve Goan Brinjal Bharta Recipe along with Steamed Rice, Goan Moolyacho Ross and Amlechi Uddamethi Recipe for a comforting and delicious lunch.
</t>
  </si>
  <si>
    <t>Baked Paneer Corn Kebab Recipe</t>
  </si>
  <si>
    <t>200 grams Paneer (Homemade Cottage Cheese),1/2 cup Dry Corn Kernals - steamed,2 Green Chillies - finely chopped,1 teaspoon Chaat Masala Powder,4 sprig Coriander (Dhania) Leaves - finely chopped,2 tablespoons Raisins,1 tablespoon Cashew nuts,1/4 cup Whole Wheat Bread crumbs,1/4 teaspoon Turmeric powder (Haldi),1/4 teaspoon Red Chilli powder,2 teaspoons Kasuri Methi (Dried Fenugreek Leaves) - or dried fenugreek leaves,Salt - to taste,Sunflower Oil - for brushing</t>
  </si>
  <si>
    <t xml:space="preserve">To begin making the Baked Paneer Corn Kebab Recipe, pulse the corn kernels in a mixer grinder and make a coarse crumble. It shouldn't be a paste.In a bowl add crumbled paneer and steamed sweet corn kernels and all the remaining ingredients except the oil and cashew nuts. Mash well to make a dough like mixture. You should be able to shape them into kebabs.Grease your fingers and palms with oil and take small portion in your palms and make patties with the Paneer Corn Kebab mixture. Place half cashew piece on top of the Paneer Corn Kebab and press a little.Preheat the oven to 180 C.Place the Paneer Corn Kebab on a baking sheet lined with parchment paper or aluminium foil. Brush the top of the paneer kebabs with oi. Cling wrap them and refrigerate for 25-30 minutes until they firm up.Bake the Paneer Corn Kebab in center rack for 25-30 minutes until the crust is golden brown. Once done, remove from the oven and serve.Serve the Baked Paneer Corn Kebab along with Dhaniya Pudina Chutney and Masala Chai for a wholesome tea time snack with friends and family.
</t>
  </si>
  <si>
    <t>Corn And Peas Curry Recipe</t>
  </si>
  <si>
    <t>2 Corn Cob - cut into 1 inch pieces,Salt - to taste,Water - as required,2 teaspoons Cumin seeds (Jeera),1 teaspoon Coriander seeds,5 Dry Red Chillies,2 teaspoons Sunflower Oil,6 cloves Garlic,1 inch Ginger,2 Onions - sliced,2 tablespoons Fresh coconut - grated,2 teaspoons Sunflower Oil,1 teaspoon Mustard seeds,2 sprig Curry leaves,1/2 cup Homemade tomato puree,Salt - to taste,1/4 teaspoon Turmeric powder (Haldi),1 teaspoon Garam masala powder,1 teaspoon Kashmiri Red Chilli Powder,1/4 cup Green peas (Matar)</t>
  </si>
  <si>
    <t xml:space="preserve">To begin making the Corn and Peas Curry Recipe, we will first cook the corn on the cob. Into a pressure cooker, add the cut corn along with salt and water, pressure cook for 2 whistles. Turn off the heat and allow the pressure to release naturally. Once done open the cooker, drain off the excess water and keep the corn aside. The next step is to make the gravy for the Corn and Peas Curry.Heat a skillet on medium flame, dry roast the cumin seeds, coriander seeds and dry red chillies until fragrant this will take about 3-5 minutes. Transfer the dry roasted whole spices into a mixer jar. Next in the same pan, add some oil and heat on medium flame, to this add the garlic cloves, ginger and onions. Saute these for about 5-7 minutes until the onions turns soft and lightly brown. Once done,stir in the grated coconut and saute for a minute.Mix well and turn off the heat. Allow the mixture to cool and add it to the mixer jar that has the whole spices. Grind everything into a smooth paste using some water and set aside. Heat a kadai with oil on medium flame, to this add mustard seeds, and curry leaves and allow it to crackle. Next add the tomato puree and bring it to a single boil. Once it comes to a boil, add the freshly ground spice-onion paste mixture, and mix well to combine. Now add the turmeric powder, garam masala and kashmiri red chilli powder and mix well. At this stage add the boiled corn, into the gravy, adjust the consistency of the Corn and Peas Curry by adding the required amount of water. Add the peas, cover and bring the Corn and Peas Curry to a brisk boil. Check the salt and spices at this stage and adjust the taste accordingly. Once done, turn off the heat, transfer the Corn and Peas Curry Recipe to a bowl and serve hot. Serve Corn and Peas Curry Recipe along with Jeera Rice Recipe, Lachedar Kakdi Pyaz Kachumber Recipe - Onion Cucumber Salad and finish the meal with Paan Matka Kulfi Recipe as dessert.
</t>
  </si>
  <si>
    <t>Black Cherry Glazed Thandai Burfi Recipe</t>
  </si>
  <si>
    <t>1-1/2 tablespoons Thandai Masala,500 gram Bottle gourd (lauki) - grated,120 gram Khoya (Mawa),100 gram Sugar,1-1/2 tablespoon Ghee,1 tablespoon Cashew nuts - chopped,1 tablespoon Badam (Almond),1/2 teaspoon Cardamom Powder (Elaichi),Green food colour - a pinch (optional),1/2 cup Cherry Preserve /Jam - for glazing</t>
  </si>
  <si>
    <t xml:space="preserve">To begin making Black Cherry Glazed Thandai Burfi Recipe, firstly heat a pan with clarified butter and add the grated bottle guard.Cook the bottle gourd for about 6-7 minutes or until it becomes soft. Add in the required sugar and cook it until the mixture becomes dry.Once it is done, add mawa, thandai masala, chopped cashews, chopped almonds, cardamom powder and a pinch of green colour. Make sure that you mix everything well. (You can avoid the green colour)Meanwhile, grease an aluminium tray with ghee. Pour this mixture in the tray and spread it evenly.Let it cool down for 3-4 hours. After 3-4 hours, cut the pieces of your desired shape. Spread cherry glazed spread on the burfi and garnish them with some chopped almonds.Serve Black Cherry Glazed Thandai Burfi to your friends and family as a dessert after your delicious meal of Jodhpuri Aloo, Boondi Raita, Palak Puri and Satvik Carrot Sprout Salad.
</t>
  </si>
  <si>
    <t>वेपमपू करा कोलंब रेसिपी - Vepampoo Kara Kuzhambu Recipe</t>
  </si>
  <si>
    <t>Vepampoo Kara Colomb Recipe - Vepampoo Kara Kuzhambu Recipe</t>
  </si>
  <si>
    <t>12 छोटे प्याज,4 to 5 cloves लहसुन - बारीक काट ले,1/4 teaspoon हल्दी पाउडर,3/4 tablespoon सांबर पाउडर,1 teaspoon धनिया पाउडर,इमली - निम्बू जितना,पानी - प्रयोग अनुसार,नमक - स्वाद अनुसार,3 teaspoons तिल का तेल,1/4 teaspoon हींग,1/3 teaspoon राइ,1/2 teaspoon मेथी के दाने,1/4 teaspoon चना दाल,2 सुखी लाल मिर्च,1 teaspoon तिल का तेल,1 tablespoon नीम के पत्ते  - सूखे</t>
  </si>
  <si>
    <t>12 small onions, 4 to 5 cloves garlic - finely chopped, 1/4 teaspoon turmeric powder, 3/4 tablespoon sambar powder, 1 teaspoon coriander powder, tamarind - lemon, as much as water - salt, as per taste, 3 teaspoons Sesame oil, 1/4 teaspoon asafoetida, 1/3 teaspoon rye, 1/2 teaspoon fenugreek seeds, 1/4 teaspoon chickpea lentils, 2 dried red chillies, 1 teaspoon sesame oil, 1 tablespoon neem leaves - dried</t>
  </si>
  <si>
    <t xml:space="preserve">वेपमपू करा कोलंब रेसिपी बनाने के लिए सबसे पहले इमली से रस निकाल ले और अलग से रख ले.एक कढ़ाई में तेल गरम करें। इसमें हींग, राई, मेथी के दाने, चना दाल, सुखी लाल मिर्च डाले। 1 मिनट तक पकने दे.1 मिनट के बाद इसमें लहसुन डाले और 1 मिनट तक पका ले. इसमें छोटे प्याज़ डाले और नरम होने तक पका ले.प्याज के नरम होने के बाद इसमें हल्दी पाउडर, सांबर पाउडर, धनिया पाउडर और नमक डाले। सबको अच्छी तरह मिला ले.1 मिनट के बाद इसमें इमली का रस, बचा हुआ पानी, कढ़ी पत्ता डाले और गाढ़ा होने तक मिला ले. गैस बंद कर ले.अब एक तड़का पैन में थोड़ा तेल गरम कर ले. इसमें नीम के फूल डाले और अच्छी तरह से सेक ले. आप इसे बिना तेल के भी रोस्ट कर सकते है. इन् सेके हुए नीम के पत्तो को कोलंब डाले और मिला ले. वेपमपू करा कोलंब रेसिपी को चावल, चाउ चाउ थोरन  और पापड़ के साथ दिन के खाने के लिए परोसे.
</t>
  </si>
  <si>
    <t>गोअन काजू करी रेसिपी - Goan Kaju Curry Recipe</t>
  </si>
  <si>
    <t xml:space="preserve"> Goan Kaju Curry Recipe</t>
  </si>
  <si>
    <t>1 कप काजू - काट ले,1 टमाटर - बारीक काट ले,1 शिमला मिर्च (हरी) - काट ले,1/2 छोटा चम्मच हल्दी पाउडर,तेल - प्रयोग अनुसार,1 बड़ा चम्मच्च हरा धनिया - काट ले,नमक - स्वाद अनुसार,1 कप नारियल - कस ले,2 प्याज - बारीक काट ले,5 लहसुन - काट ले,1 छोटा चम्मच धनिये के बीज,3 ब्यादगी लाल मिर्च,5 पूरी काली मिर्च,1 छोटा चम्मच जीरा,2 लॉन्ग,1/2 इमली - मार्बल साइज बॉल</t>
  </si>
  <si>
    <t>1 cup cashews - cut, 1 tomato - finely chopped, 1 capsicum (green) - cut, 1/2 tsp turmeric powder, oil - as per use, 1 tablespoon green coriander - cut, salt - as per taste , 1 cup coconut - grated, 2 onions - finely chopped, 5 garlic - chopped, 1 tsp coriander seeds, 3 red chillies, 5 whole black pepper, 1 tsp cumin, 2 long, 1/2 tamarind - Marble Size Ball</t>
  </si>
  <si>
    <t xml:space="preserve">गोअन काजू करी रेसिपी बनाने के लिए सबसे पहले काजू को गरम पानी में 30 मिनट के लिए भिगो दे. अब करी बनाने के लिए एक कढ़ाई में धनिये के बीज, जीरा, काली मिर्च, सुखी लाल मिर्च डाले और 2 से 3 मिनट के लिए सेक ले. 2 से 3 मिनट के बाद इसमें नारियल डाले और उसके हल्का भरा होने तक पका ले. अब इसमें इमली डाले और 15 सेकण्ड्स के लिए पका ले. गैस बंद कर दे. मिश्रण को ठंडा होने दे.एक कढ़ाई में तेल गरम करें। इसमें प्याज, लहसुन डाले और प्याज के नरम होने तक पका ले. गैस बंद कर दे.अब नारियल के मिश्रण और प्याज लहसुन को एक मिक्सर ग्राइंडर में थोड़े पानी के साथ डाले और पीस ले. एक कढ़ाई में तेल गरम करें। तेल गरम होने के बाद इसमें टमाटर, हल्दी पाउडर, नमक डाले और टमाटर के नरम होने तक पका ले. टमाटर के नरम होने के बाद इसमें शिमला मिर्च डाले और उसके नरम होने तक पका ले. शिमला मिर्च के नरम होने के बाद इसमें पिसा हुआ नारियल प्याज का पेस्ट, भिगोए हुए काजू डाले, मिलाए और 3 से 4 मिनट के लिए पका ले. अगर जरुरत हो तो थोड़ा पानी और डाले। 10 मिनट के लिए पकने दे और बिच बिच में मिलाते रहे. 10 मिनट के बाद गैस बंद करें, हरे धनिये से गार्निश करें और परोसे। गोअन काजू करी रेसिपी को लच्छा पराठा और पालक रायते के साथ दिन के खाने के लिए परोसे.
</t>
  </si>
  <si>
    <t>Andhra Cheese &amp; Vegetables Pesarattu Recipe</t>
  </si>
  <si>
    <t>1/2 cup Green Moong Dal (Whole) - soaked overnight,1/4 cup Broken Raw Rice - soaked overnight,1/4 cup Instant Oats (Oatmeal),5 Methi Seeds (Fenugreek Seeds) - soaked overnight,2 Green Chillies,1 inch Ginger,1/4 cup Coriander (Dhania) Leaves,Salt - to taste,Ghee - to make the Pesarattu,1/2 Yellow Bell Pepper (Capsicum) - sliced,1/2 Red Bell pepper (Capsicum) - sliced,1/2 Green Bell Pepper (Capsicum) - sliced,1 Onion - sliced,100 grams Paneer (Homemade Cottage Cheese),1/2 cup Tomato Ketchup - or Pizza sauce,1/4 cup Red Chilli sauce - (adjust to taste),2 tablespoons Coriander (Dhania) Leaves - finely chopped,Mixed Herbs (Dried),Salt - to taste,Mozzarella cheese - or cheddar</t>
  </si>
  <si>
    <t xml:space="preserve">To begin making Andhra Cheese Vegetables Pesarattu Recipe, prep all the ingredients and prepare pesarattu first.For the pesarattu, the first wash and soak the green moong beans and raw rice separately in enough water for about 6-7 hours or overnight. The fenugreek seeds should be soaked with the raw rice.In a mixer grinder, dry grind the oats to a powder and keep it separately until required.Then, grind together the moong, green chillies and ginger using sufficient water to get a fine paste. Grind the rice grains and fenugreek seeds in the same manner. Mix together the oats powder and the two batters adding salt to taste. Adjust consistency of batter like that of dosa batter. Add chopped fresh coriander to this batter. To make the topping, Start with finely chopping the vegetables. Crush the paneer coarsely with fingers. Grate cheese.In a bowl, mix together the chopped vegetables, paneer, coriander, salt and mixed herbs. In another bowl, mix together both the sauces, tomato ketchup and red chilli sauces.Heat a pancake pan and grease with homemade ghee. Spread the batter over each hollow, smear little ghee on top and cover and cook. (Other option is to use a normal griddle and spread batter in a way to get small pancakes.)When one side is done, flip over and cook on the other side till crisp. Remove the batch of pancakes on a plate with the first cooked side at the bottom. Apply 1 tablespoon of sauce on each of them and spread about 2 heaped teaspoons of mixed vegetable mixture on each. Grate cheese on top and transfer again to the pan to cook on low heat till the cheese melts. To prepare Cheese Vegetables Pesarattu WrapsFor the wrap, spread the pesarattu batter on a hot greased griddle, as you would do a dosa. When cooked on one side, flip and cook on other side till done. Now flip again, apply the sauce on the entire dosa and spread the vegetable topping mixture in the centre. Grate some cheese on top. Immediately roll dosa from both sides covering the filling to make a wrap. Serve Andhra Cheese Vegetables Pesarattu Recipe with Allam Pachadi or Sweet and Spicy Tomato Chutney along with Ginger Cardamom Chai for breakfast.
</t>
  </si>
  <si>
    <t>हल्दी की सब्ज़ी रेसिपी - Haldi Ki Sabzi Recipe</t>
  </si>
  <si>
    <t xml:space="preserve"> Haldi Ki Sabzi Recipe</t>
  </si>
  <si>
    <t>200 ग्राम हल्दी - रुट,1 बड़ा चमच्च बेसन,1/4 कप दही - फेट ले,1 इंच अदरक - कस ले,2 हरी मिर्च - बारीक काट ले,1 छोटा चमच्च धनिया पाउडर,1/2 छोटा चमच्च गरम मसाला पाउडर,हरा धनिया - थोड़ा,नमक - स्वाद अनुसार,काली मिर्च पाउडर - स्वाद अनुसार,1 टहनी कढ़ी पत्ता,1 छोटा चमच्च राइ</t>
  </si>
  <si>
    <t>200 grams turmeric - root, 1 tablespoon gram flour, 1/4 cup curd - beat, 1 inch ginger - tighten, 2 green chillies - finely chopped, 1 teaspoon coriander powder, 1/2 teaspoon garam masala powder, Coriander - little, salt - according to taste, black pepper powder - as per taste, 1 sprig curry leaves, 1 teaspoon mustard</t>
  </si>
  <si>
    <t xml:space="preserve">हल्दी की सब्ज़ी बनाने के लिए सबसे पहले एक कढ़ाई में तेल गरम कर ले. इसमें अदरक, हल्दी और हरी मिर्च डाले। थोड़ा नमक डाले और जल्दी के नरम होने तक पका ले. इसमें 4 से 5 मिनट लगेंगे। अब एक बाउल में दही, बेसन, नमक, धनिया पाउडर, काली मिर्च पाउडर और गरम मसाला पाउडर डाले। अच्छी तरह से फेट ले और अलग से रख दे. हल्दी के पक जाने के बाद धीरे धीरे इसमें दही का मिश्रण डाले और मिलाटे रहे. सब्ज़ी के गाढ़े होने तक इसे हिलाते रहे. इसमें कम से कम 5 मिनट लगेंगे।   हल्दी के पक जाने के बाद, गैस बंद करें, इसे एक बाउल में निकाले, हरे धनिये डाले और मिला ले. अब तड़के के लिए एक तड़का पैन में घी गरम करें। घी गरम होने के बाद इसमें राइ डाले और तड़कने दे. राय के तड़कने के बाद इसमें कढ़ी पत्ता डाले, मिलाए और गैस बंद कर दे. इस तड़के को सब्ज़ी में डाले और मिला ले. परोसे। हल्दी की सब्ज़ी को पंचमेल दाल, फुल्का और मसाला छास के साथ दिन के खाने के लिए परोसे।
</t>
  </si>
  <si>
    <t>Mushroom Methi Brown Rice Recipe</t>
  </si>
  <si>
    <t>1 cup Brown Rice,1 cup Button mushrooms - sliced thin,1 cup Methi Leaves (Fenugreek Leaves) - chopped,2 Onions - finely chopped,2 Tomatoes - finely chopped,3 Green Chillies - slit,5 cloves Garlic - chopped,1 teaspoon Red Chilli powder,2 teaspoon Coriander Powder (Dhania),1/2 teaspoon Turmeric powder (Haldi),Salt - to taste,2 tablespoons Sunflower Oil</t>
  </si>
  <si>
    <t xml:space="preserve">To begin making the Mushroom Methi Brown Rice, rinse brown rice twice. Soak in water for about 30 minutes.Drain the rice from water and add 2-1/2 cup clean water to soaked rice in a pressure cooker. Pressure cook for 2 whistles.In a heavy bottomed pan, heat oil. Add garlic and onions and green chilies, sauté until onions turn translucent.Once the onions have turned translucent add the  finely chopped tomatoes and cook till tomatoes turn mushy.After the tomatoes have turned mushy add the red chilli powder, turmeric powder, coriander powder and salt. Mix well to combine. Now add button mushroom and cook for about 2 to 3 minutes. Mushrooms will release moisture, cook it in it’s own moisture.After the moisture from the mushrooms has evaporated add finely chopped fresh fenugreek leaves and cook for another 3 minutes.When mushrooms and fenugreek leaves are fully cooked, add cooked brown rice and gently mix it. Check for salt and adjust accordingly. Transfer the Mushroom Methi Brown Rice into a serving plate and serve hot.Serve Mushroom Methi Brown Rice along with Tomato Onion Cucumber Raita, Beetroot Raita or any other Raita of your choice.
</t>
  </si>
  <si>
    <t>Mangalorean Style Sonay Sukka Recipe - Dry Chickpea Stir Fry</t>
  </si>
  <si>
    <t>1 cup Kabuli Chana (White Chickpeas) - soaked in water overnight and boile,1 teaspoon Mustard seeds,1 sprig Curry leaves,4 Cloves (Laung) - finely chopped,1 Onion - chopped,1/4 cup Fresh coconut - grated,1/4 cup Tamarind Water,Sunflower Oil - for cooking,Salt - to taste,3 Byadagi Dried Chillies,1 tablespoon Coriander (Dhania) Seeds,1 teaspoon Cumin seeds (Jeera),1 teaspoon Whole Black Peppercorns,1 teaspoon Turmeric powder (Haldi)</t>
  </si>
  <si>
    <t xml:space="preserve">To begin making the Mangalorean Style Sonay Sukhe, soak the chickpeas in water for at least 8 hours or overnight. Pressure cook the chickpeas with water so that it is fully immersed and cook till done. This will take about 25 minutes. Once done switch off the heat and leave it to rest, the pressure will be released by itself. Drain the water away and keep the chickpeas aside.In a small pan; roast the ingredients for the Bafat powder including byadagi red chillies, coriander seeds, cumin seeds, whole black peppercorns, turmeric powder until you get a good roasted aroma from the coriander seeds. Turn off the heat, cool and grind into a fine powder.Heat a kadai with oil, add mustard seeds and allow it to crackle, add curry leaves and wait for 5 seconds.Add the chopped onions, grated coconut and garlic, sauté till the onions are brown. Add bafat powder mix to the sautéed onions and mix well.Once the spice powder is added, add the cooked chickpea along with the tamarind water and keep sautéing till the water is evaporated and you will get a dry dish.  Check the salt and seasonings and adjust to suit your taste.Serve the Mangalorean Style Sonay Sukhe along with Kori Gassi and Neer Dosa as your sunday meal for your family.
</t>
  </si>
  <si>
    <t>Sweet Potato &amp; Peas Cutlet Recipe</t>
  </si>
  <si>
    <t>3 Sweet Potato - boiled or roasted and mashed,1/2 cup Green peas (Matar) - boiled and mashed,1 tablespoon Ginger Garlic Paste,2 Green Chillies - finely chopped,Coriander (Dhania) Leaves - few,1 tablespoon Chaat Masala Powder,1 tablespoon Red Chilli powder,Salt - to taste,1/2 tablespoon Amchur (Dry Mango Powder),1 tablespoon Cumin powder (Jeera),1 tablespoon Lemon juice,1/4 tablespoon Garam masala powder,2 tablespoon Corn flour,1/4 cup Water,1 cup Whole Wheat Bread crumbs,Sunflower Oil - to shallow fry</t>
  </si>
  <si>
    <t xml:space="preserve">To prepare Sweet Potato &amp; Peas Cutlet Recipe, take a bowl and mix mashed peas and cooked sweet potato.Add ginger garlic paste, green chillies, and fresh coriander, mix well.Add all the dry ingredients, chaat masala, salt, chilli powder, roasted cumin powder, dry mango powder, garam masala.Add lime juice and mix everything well.Also, mix corn flour and water in a small bowl.Shape the mixture into medium size patties.Dip the patty in corn flour mixture and roll into the breadcrumbs, making sure that the bread crumbs cover the cutlet well. Repeat for a batch of 3-4 patties at a time.Heat oil in a pan and shallow fry them on both sides on low heat until golden brown.Serve Sweet Potato &amp; Peas Cutlet Recipe hot with dhaniya pudina chutney and dates and tamarind chutney or roasted tomato sauce.
</t>
  </si>
  <si>
    <t>Mixed Vegetable Samosa Recipe</t>
  </si>
  <si>
    <t>2 cup All Purpose Flour (Maida),3 tablespoon Sunflower Oil,1/4 teaspoon Ajwain (Carom seeds),1/2 teaspoon Lemon juice,4 Potatoes (Aloo) - medium size,1/2 cup Green peas (Matar) - boiled,1/4 cup Carrot (Gajjar) - boiled and finely chopped,1/4 teaspoon Mustard seeds,1/4 teaspoon Coriander (Dhania) Seeds,1/4 cup Onion - finely chopped,5 Curry leaves,3 Green Chilli - finely chopped,1 inch Ginger - grated,1/2 teaspoon Red Chilli powder,1/2 teaspoon Coriander Powder (Dhania),1/4 teaspoon Turmeric powder (Haldi),1 teaspoon Garam masala powder,Salt - to taste,Sunflower Oil - to fry,Salt - to taste,Sunflower Oil - to fry</t>
  </si>
  <si>
    <t xml:space="preserve">To prepare Mixed Vegetable Samosa Recipe, take a big bowl and add maida/all-purpose flour, salt, oil and carom seeds, and lemon juice. Mix them all well and make stiff and tight dough. Addition of lemon juice makes the cover of samosa crunchier.Heat a pan with oil and add mustard seeds, let them crackle and add chopped onions, green chilly, curry leaves, ginger and cook them until onions turns light pink. Add all the spices including salt and cook for seconds.Now add boiled and mashed potatoes, boiled green peas and boiled carrot in it and mix it very well. Sprinkle some chopped coriander leaves on the mixture and your samosa stuffing is ready. Let the mixture come on room temperature.Now make medium size small balls from the dough, roll out the dough ball by keeping it little thick, then divide the round poori into two halves and lift one part in your hands, apply some water on the edges and fold it to cone shape.Now stuff the samosa mixture in the cone, and again fold at the back and apply some water on the edges. Take both the ends together and stick well, make them in a perfect samosa shape. Meanwhile, heat the oil in a wok.Like same way, prepare all the samosas. Now deep fry the samosas on medium heat until they get brown and crispy from all the sides.Drain out the fried samosas on tissue paper to remove excess oil and your super delicious Mixed Vegetable Samosas are ready to serve with hot cup of tea or coffee!!You can serve it with green chutney, or Tamarind-jaggery chutney or simply with Tomato ketchup too!
</t>
  </si>
  <si>
    <t>आलू पालक सब्ज़ी रेसिपी - Aloo Palak Sabzi (Recipe In Hindi)</t>
  </si>
  <si>
    <t xml:space="preserve"> Aloo Palak Sabzi (Recipe In Hindi)</t>
  </si>
  <si>
    <t>3 आलू - उबालकर,500 ग्राम पालक - धो कर काट ले,1 प्याज - पतला काट ले,2 टमाटर - बारीक काट ले,1 छोटा चमच्च लाल मिर्च पाउडर,1 छोटा चमच्च हल्दी पाउडर,1 इंच अदरक - कस ले,1/4 छोटा चमच्च दाल चीनी पाउडर,1/4 छोटा चमच्च गरम मसाला पाउडर,1/2 छोटा चमच्च जीरा,तेल - प्रयोग अनुसार,नमक - स्वाद अनुसार</t>
  </si>
  <si>
    <t xml:space="preserve">आलू पालक सब्ज़ी बनाने के लिए सबसे पहले एक कढ़ाई में तेल गरम कर ले. इसमें पालक, थोड़ा नमक डाले और पालक के नरम होने तक पकाए. पकने के बाद अलग से रख दे. इसमें थोड़ा और तेल गरम करें। इसमें जीरा, अदरक, प्याज डाले और प्याज के सुनहरा होने तक पकने दे. सुनहरा होने के बाद इसमें आलू, नमक डाले और आलू के सुनहरा होने तक पकाए। अब इसमें टमाटर, हल्दी पाउडर, लाल मिर्च पाउडर, दाल चीनी पाउडर, गरम मसाला पाउडर और नमक डाले। मिला ले. 2 से 3 मिनट पकने के बाद इसमें पालक डाले। कढ़ाई को ढके और 3 मिनट के लिए और पकाए। गैस बंद करें और परोसे। आलू पालक सब्ज़ी को गुजराती दाल और फुल्के के साथ दिन के खाने के लिए परोसे.
</t>
  </si>
  <si>
    <t>Spicy Whole Wheat Roti Taco Bowls Recipe</t>
  </si>
  <si>
    <t>4 Phulka - leftover,1-2 tablespoon Butter - or olive oil for brushing the rotis,1/2 cup Cheddar cheese - grated for garnishing,1/4 cup Sour cream - optional,1 cup Tomato Salsa - or mexican salsa,1 cup Refried beans</t>
  </si>
  <si>
    <t xml:space="preserve">To begin making the Spicy Whole Wheat Roti Taco Bowls Recipe, first preheat the oven to 200 C.Lightly brush the rotis with butter or olive oil on both sides.Nest the rotis in oven friendly bowls like a muffin pan or large ramekins. If you feel that the rotis are falling in, place a ball of foil or some baking beans to keep the sides erect.Bake the rotis in the oven for 12-15 minutes till the rotis are crisp and browned.Cool completely on a wire rack. These become your roti taco bowlsThe finally step is to assemble. Have the Mexican Salsa and refried beans made according to the recipe in the link.To assemble the Spicy Whole Wheat Roti Taco Bowls, place 2-3 spoons of the refried beans in the crisp roti taco bowls. Top it with the salsa , the cheese and the sour cream and serve.Serve the Spicy Whole Wheat Roti Taco Bowls as a an appetizer or a snack for parties along with Red Wine Sangria Cocktail Recipe.
</t>
  </si>
  <si>
    <t>Shikampuri Kebab Recipe - Kebabs made with Brown Chickpeas</t>
  </si>
  <si>
    <t>1 cup Kala Chana (Brown Chickpeas),2 Potato (Aloo) - boiled and mashed,1 inch Ginger - grated,3 cloves Garlic - finely chopped,3 Green Chillies - finely chopped,1 teaspoon Red Chilli powder - (or to taste),1 teaspoon Amchur (Dry Mango Powder),1/2 teaspoon Coriander Powder (Dhania),1 tablespoon Garam masala powder,1/2 teaspoon Black pepper powder,Salt - to taste,4 sprig Coriander (Dhania) Leaves - finely chopped,1 Lemon juice,1/4 cup Gram flour (besan),Sunflower Oil - as required,200 grams Hung Curd (Greek Yogurt)</t>
  </si>
  <si>
    <t xml:space="preserve">To begin making the Shikampuri Kebab Recipe, we will first soak the kala chana in water for about 6 to 8 hours. Once soaked, cook the channa in a pressure cooker until soft. You will know it is cooked well, when you press it between your fingers it will mash easily. Click to see the video recipe of how to cook chana in a pressure cooker. Once the channa is cooked and you have all the other ingredients ready, we will now process the ingredients in a food processor.  Into the food processor, add the cooked kala chana, the green chillies, garlic, ginger, mint &amp; coriander leaves. Pulse to make an almost smooth mixture.Add the ground channa into a large mixing bowl, add in the mashed potatoes, the red chilli powder, gram flour, coriander powder, amchur, garam masala and red chilli powder. Stir well to combine. Check the salt and spice levels and adjust to suit your taste.Our next step is to stuff the kebab mixture with a spoon of yogurt. Do do this, divide the Shikampuri Kebab mixture into equal size large lemon portions. Take each portion, Take each portion, and flatten it in the palm of your hand. Spoon a teaspoon of yogurt in the center and bring the edges of the kebab mixture towards the center and seal the filling in. Once you have sealed the kebabs with the filling inside, flatten the Shikampuri Kebabs just a little.Proceed the same way with the remaining kebabs.Our next step is to cook the Shikampuri Kebab on a pan. Grease and heat a pan on medium heat. Place the kebabs on the pan, drizzle oil and cook on medium heat flipping multiple times until the kebab is browned well from all the sides.Serve the Shikampuri Kebabs along the Green Chutney as a tea time snack or even as an appetizer for parties.
</t>
  </si>
  <si>
    <t>Aloo Chaat Recipe With Baked Beans - Roz Ka Khana With Figaro Olive Oil</t>
  </si>
  <si>
    <t>Whole Wheat Brown Bread - 8 slices,Baked beans - as needed,4 Potatoes (Aloo) - boiled and mashed,1 teaspoon Cumin powder (Jeera),2 Onions - finely chopped,2 Green Chillies - finely chopped,Chaat Masala Powder - for seasoning,Coriander (Dhania) Leaves - small bunch,Sev - for topping,Green Chutney (Coriander &amp; Mint),Sweet Chutney (Date &amp; Tamarind),Anardana Powder (Pomegranate Seed Powder) - for serving,Salt - to taste,Extra Virgin Olive Oil - for toasting the bread</t>
  </si>
  <si>
    <t xml:space="preserve">To begin making the Aloo Chaat with Baked Beans recipe, we first have all the ingredients ready.First, have the homemade baked beans ready. Click here to see the recipe of how to make homemade baked beansIn a bowl, add the boiled potatoes, sprinkle salt, cumin powder, chaat masala powder, a tablespoon of extra virgin olive oil and some chopped coriander leaves. Using a fork, mash the potatoes well and check the seasoning and adjust to suit your taste. Keep the mashed potato mixture aside.Apply extra virgin olive oil on the bread slices and cut them into half. Spoon the potato mixture over the bread slices and spread it evenly on the top.Preheat the skillet on medium heat and place bread with potatoes on the baking tray and cook it on both sides like a patty. Once you it getting crisp and golden, you can keep it aside.In a bowl, toss the onions, some chaat masala and chopped coriander leaves. Keep this aside.Now when you are ready to serve, warm the beans and spoon the baked beans on each of the mashed potatoes. Sprinkle them with the onion mixture and finally top it with crisp sev.Serve the Aloo Chaat with Baked Beans recipe immediately as a teatime snack or as an appetizer for your parties.
</t>
  </si>
  <si>
    <t>Soft Masala Dosa With Red Chutney Recipe</t>
  </si>
  <si>
    <t>3-1/2 cup Idli Dosa Batter,Sunflower Oil - to shallow fry,1/2 teaspoon Chaat Masala Powder,1-1/2 cup Potato Masala,Lahsun Ki Chutney (Red Garlic Chutney) - as required,2 cups Potatoes (Aloo) - boiled and coarsely mashed,1 cup Onion - roughly chopped or sliced,1 teaspoon Ginger - grated,2 Green Chillies - finely chopped,1/4 teaspoon Turmeric powder (Haldi),6 Curry leaves - finely chopped,Coriander (Dhania) Leaves - Small bunch,Salt - to taste</t>
  </si>
  <si>
    <t xml:space="preserve">To begin making the Soft Masala Dosa With Red Chutney Recipe, we will first make the potato masala filling.Heat the oil in a heavy bottomed pan; add mustard seeds, urad dal, chana dal and allow it to roast until the dals turn slightly brown.Once browned, add in the ginger, onions, curry leaves, green chillies and asafoetida.Saute for a few minutes until the onions turn soft. At this stage add in the turmeric powder, salt and potatoes. Stir well until all the ingredients are well combined.Cover the pan, turn the heat to low and simmer for a few minutes. Once done, turn off the heat. The filling is ready. Keep aside.Assembling The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turns little brown. Gently fold over one side and transfer the dosa to a serving plate.Serve Soft Masala Dosa With Red Chutney Recipe with South Indian Coconut Chutney and Mixed Vegetable Sambar for a light dinner or breakfast.
</t>
  </si>
  <si>
    <t>Masala Akki Roti Recipe - Spicy Rice Flour Flatbread</t>
  </si>
  <si>
    <t>2 cups Rice flour,1/4 cup Fresh coconut - grated,1 Carrot (Gajjar) - grated,1 Green Bell Pepper (Capsicum) - finely chopped,1/4 cup Dill leaves - finely chopped,1/4 cup Cabbage (Patta Gobi/ Muttaikose) - finely chopped,1 Onion - finely chopped,1 inch Ginger - finely chopped,2 Green Chillies - finely chopped,1/2 teaspoon Cumin seeds (Jeera),1/4 teaspoon Asafoetida (hing),Salt - to taste,Sunflower Oil - to cook</t>
  </si>
  <si>
    <t xml:space="preserve">To begin making the Masala Akki Roti Recipe, add rice flour, carrots,cabbage,capsicum,onion, coconut, cumin seeds, green chillies, ginger, asafoetida and salt to taste into a large mixing bowl.Mix all the ingredients well and then knead the dough adding little warm water at a time. The dough should be soft. We will require around 1 cup of water to knead the dough.Once the dough comes to shape cover and allow Masala Akki Roti dough to rest for 10-15 mins.After 15 minutes grease your palm and  make large lemon size portions of the akki roti dough and keep aside.Pre heat a non stick tawa or roti pan.Now wet a muslin cloth with water or grease a plantain leaf. Grease your palm and place a portion of the dough at the center of the cloth . Using your fingers pat the dough to make circular discs of medium thickness.  Make three small holes in the akki roti for even cooking of the akki roti.Preheat a skillet over medium heat and grease the skillet. Carefully invert the akki roti onto the preheated pan and peel out the cloth or the leaf.Cook the Masala Akki Roti on medium heat for a few seconds. Flip the roti and drizzle a teaspoon of oil around the roti and cook it on both sides until brown spots appear.Once done, remove  Masala Akki Roti from heat and serve warm.Serve the Masala Akki Roti along with Coconut Chutney and Ghee for a breakfast or an evening tea time snack along with a hot cup of Filter Coffee or Masala Chai.
</t>
  </si>
  <si>
    <t>Kale Chane Ki Kadhi Recipe - Black Chickpea Kadhi</t>
  </si>
  <si>
    <t>1/2 cup Kala Chana (Brown Chickpeas) - soaked overnight,1 cup Curd (Dahi / Yogurt),4 tablespoons Gram flour (besan) - (besan),1/2 teaspoon Turmeric powder (Haldi),2 Green Chillies - slit,1 sprig Curry leaves,1 cup Water,Salt - to taste,1 Onion - chopped,1 tablespoon Sunflower Oil,3 Dry Red Chillies,1 teaspoon Cumin seeds (Jeera),1/2 teaspoon Mustard seeds,Asafoetida (hing) - a pinch,Salt - to taste</t>
  </si>
  <si>
    <t xml:space="preserve">To begin making the Kale Chane Ki Kadhi Recipe, wash soaked chana under running water and transfer in a pressure cooker, and add 1-1/2 cups of water.Cover the lid and cook it for 4 to 5 whistles. Remove from heat and set aside till pressure cool off.Add yogurt, besan, turmeric powder, water, salt to a large mixing bowl and whisk well to make a batter without lumps.Transfer the yogurt mix in a saucepan and cook until it boils.Once it starts boiling, add boiled chana and, mix well. Let it cook on low heat for about 30 minutes till the yogurt turns creamy. Remove from heat. For tempering, heat oil in a tadka pan. Add asafoetida, dry red chilies, cumin seeds, mustard seeds and curry leaves and wait till they crackle. Now add chopped onions and saute till golden. Add the tempering to the kadhi, stir well and serve hot. Serve Kale Chane Ki Kadhi along with Steamed Rice, Aloo Bhindi Ki Sabzi, Phulka and Kachumber Salad for a weekday meal.
</t>
  </si>
  <si>
    <t>दही अचारी भिंडी रेसिपी - Dahi Achari Bhindi Recipe</t>
  </si>
  <si>
    <t>Dahi Achari Bhindi Recipe - Dahi Achari Bhindi Recipe</t>
  </si>
  <si>
    <t>500 ग्राम भिंडी - छोटा काट ले,1 प्याज - काट ले,1 टमाटर - काट ले,1 इंच अदरक - काट ले,1 छोटा चम्मच लाल मिर्च पाउडर,1/2 छोटा चम्मच हल्दी पाउडर,1 छोटा चम्मच धनिया पाउडर,1 कप दही,1 बड़ा चम्मच बेसन,1 छोटा चम्मच सौंफ,1 छोटा चम्मच जीरा,1 छोटा चम्मच कलोंजी के बीज,1 छोटा चम्मच राइ,1 छोटा चम्मच अजवाइन,मेथी के दाने,3 सुखी लाल मिर्च</t>
  </si>
  <si>
    <t xml:space="preserve">दही अचारी भिंडी रेसिपी बनाने के लिए सबसे पहले हम अचारी मसाला बनाएंगे। एक कढ़ाई को गरम कर ले. इसमें राइ, जीरा, सौंफ, कलोंजी, अजवाइन, मेथी के दाने, सुखी लाल मिर्च डाले और 2 से 3 मिनट के लिए सेक ले.ठंडा होने दे. ठंडा होने के बाद एक मिक्सर ग्राइंडर में डाले और पाउडर बना ले. एक बाउल में निकाले और अलग से रख ले. अब भिंडी को अच्छी तरह से धो कर साफ़ कर ले. किचन टॉवल ले और भिंडी को सुखा ले. छोटा छोटा काटे और अलग से रख दे. अब एक कढ़ाई में तेल गरम करें। इसमें भिंडी, थोड़ा नमक डाले और नरम होने तक पका ले. भिंडी को निकाले और अलग से रख दे. उसी कढ़ाई में थोड़ा तेल गरम करें। इसमें प्याज डाले और नरम होने तक पका ले. अब इसमें अदरक डाले और सुनहरा होने तक पका ले.अदरक के सुनहर होने के बाद टमाटर डाले और नरम होने तक पका ले. टमाटर के नरम होने के बाद इसमें हल्दी पाउडर, धनिया पाउडर, लाल मिर्च पाउडर, अचारी मसाला पाउडर, नमक डाले और 3 मिनट तक पकने दे. तब तक एक बाउल में दही, बेसन डाले और अच्छी तरह से मिला ले. ध्यान रखें कोई गाठे न रहे. अब इस मिश्रण को कढ़ाई में डाले और मिलाते रहे. अब इसमें भिंडी डाले, मिलाए, कढ़ाई को ढके और 2 से 3 मिनट तक पकने दे. अब गैस बंद करें और हरे धनिये से गार्निश करें। दही अचारी भिंडी रेसिपी को पालक दाल, फुल्का और खमंग ककड़ी के साथ दिन के खाने के लिए परोसे।
</t>
  </si>
  <si>
    <t>Brinjal Mor Kuzhambu Recipe</t>
  </si>
  <si>
    <t>3 Brinjal (Baingan / Eggplant) - cubed,1 cup Tamarind Water,1 teaspoon Turmeric powder (Haldi),Salt - to taste,2 teaspoons Chana dal (Bengal Gram Dal),2 teaspoons Arhar dal (Split Toor Dal),2 teaspoons Rice,2 cup Curd (Dahi / Yogurt),2 tablespoon Fresh coconut - pieces (adjust quantity according to taste),2 teaspoons Sunflower Oil,1 teaspoon Mustard seeds,1 teaspoon Black Urad Dal (Split),3/4 teaspoons Methi Seeds (Fenugreek Seeds),8-10 Curry leaves,5 Dry Red Chillies,1 pinch Asafoetida (hing)</t>
  </si>
  <si>
    <t xml:space="preserve">To begin making the Brinjal Mor Kuzhambu Recipe, soak the the dals - chana dal, toor and rice in lukewarm water and rest it for at least 30 minutes.Once done grind the dals and rice with little water to a smooth paste and add coconut and curd and grind it again in the same mixer to a smooth paste and keep it aside.Heat a kadai with oil, add chopped brinjal, sprinkle with salt and turmeric and cook till it becomes soft.Pour in the tamarind water and allow it to cook for at least 15 minutes until the brinjal becomes quite mushy.Mix in the curd and the freshly ground dal-rice paste into the kadai and stir well, sprinkle salt and pour in some more water to adjust the consistency.Allow it to boil for at least 10 minutes until the raw smell of the rice and dal goes away. Switch off the heat and keep it aside.Heat a tempering pan with oil, add mustard seeds , urad dal and fenugreek seeds and allow it to sizzle.Add curry leaves and dry red chillies and allow it to crackle for few seconds.Sprinkle a pinch of hing at the end and pour this over the mor kuzhambu and serve hot.Serve the Brinjal Mor Kuzhambu Recipe along with steamed rice, Beetroot Poriyal Recipe or a Chow Chow Thoran (Poriyal) Recipe to make it a complete meal.
</t>
  </si>
  <si>
    <t>Sagu Masala Dosa Recipe</t>
  </si>
  <si>
    <t>3/4 cup White Urad Dal (Split),1 cup Red matta rice,1 cup Dosa rice,1/4 cup Poha (Flattened rice),1/4 cup Chana dal (Bengal Gram Dal),1/4 cup Arhar dal (Split Toor Dal),2 teaspoon Methi Seeds (Fenugreek Seeds),2 cups Rice flour,Salt - to taste,Sugar - a pinch,1/2 cup Carrots (Gajjar) - diced into 1/2 inch cubes,1/2 cup Green beans (French Beans) - diced into 1/2 inch cubes,1/2 cup Turnips - diced into 1/2 inch cubes,1/2 cup Kaddu (Parangikai/ Pumpkin) - red one (with skin),3 Chana dal (Bengal Gram Dal) - + 1 teaspoon extra,2 teaspoons Tamarind Paste,Jaggery - as required (optional),2 tablespoons Coriander (Dhania) Leaves - finely chopped,Sunflower Oil - as required,1/2 teaspoon Cumin seeds (Jeera),1 tablespoon Coriander (Dhania) Seeds,3 Byadagi Dried Chillies,3 Guntur Dried Chillies,1 inch Cinnamon Stick (Dalchini),Turmeric powder (Haldi) - a pinch,2 tablespoons Fresh coconut - grated,1 Onion - finely chopped,1 teaspoon Mustard seeds,1 Dry Red Chilli,1/4 teaspoon Asafoetida (hing),8-10 Curry leaves,Salt - to taste,1/3 cup Roasted Gram Dal (Pottukadalai),3 Byadagi Dried Chillies,1 tablespoon Fresh coconut - grated,1/2 teaspoon Tamarind Paste,3 cloves Garlic,Salt - to taste</t>
  </si>
  <si>
    <t xml:space="preserve">*To Prepare the Dosa batterTo begin making the Sagu Masala Dosa recipe, firstly wash and soak urad dal with fenugreek seeds in enough water for about 4 hoursWash and soak rice, toor dal, chana dal, poha in enough water for 6 hours or overnight. Once everything is soaked, grind the urad dal mixture with little water until silky smooth in a mixer or using a stone grinder. Add this to a large mixing bowl.Now grind the rice and dal mixture slightly coarsely with little water in the mixer grinder and add it into the urad mixture.To the same bowl add the 2 cups rice flour and mix all the ingredients to resemble a batter between thick and flowy.Sit this on a warm place and ferment for 8-12 hours depending on where you live. Once fermented add the salt and sugar mix well and now the batter is ready to make dosas.*To make the Saagu.  In a tiny bowl soak 3 teaspoons chana dal and in another cup soak another 1 teaspoon chana dal in water for about an hour. Meanwhile, chop all the vegetables and set aside.In a mixer jar, add all the ingredients under grinding - Jeera seeds, Coriander seeds, Byadgi Chillies, Guntur Chillies, cinnamon stick, turmeric powder and fresh coconut with the 3 teaspoons of soaked chana dal and grind to slightly coarse paste with very little water.In a wide vessel add the vegetables - carrots, beans, turnips except pumpkin with little water and cook until just done but not very soft. This will take about 5 to 6 minutes. Once it is done, add pumpkin and cook until its soft.Now add the ground paste, tamarind extract, salt and cook for 5-7 minutes or until the Sagu thickens.This sagu must not be very watery or this will make the dosa very soggy. Add jaggery if your pumpkin isn't very sweet or simply skip it.In another pan heat some oil, crackle the mustard seeds, follow it with asafoetida, 1 red chilli broken, curry leaves and 1 teaspoon of soaked chana dal that has been drained.Next, add in the finely chopped onions and cook until transparent. Pour this tadka into the sagu and mix until combined. Cook for a couple of minutes more and top with coriander. Your Sagu is ready.*To make the red chutneyWe will add all the ingredients mentioned under chutney which includes Roasted Chana Dal, Byadgi Red Dry Chillies, Fresh Coconut, Tamarind Paste, Garlic and Salt.Grind to a slightly coarse consistency with enough water to bring it all together.*To assemble the dosa. Scoop out some batter into a bowl and add water to make the batter to a flowy consistency.Heat a dosa tawa, add some oil and then wipe it out with a clean kitchen towel. Pour a ladle of batter in the centre and spread it thinly in circles to make a dosa.Add oil or ghee to cook, once the top is cooked smear the red chutney, top it with 2-3 tablespoons of vegetable sagu. Once it is done, let it cook until golden, fold and remove the dosa onto a plate and serve hot.Serve Sagu Masala Dosa along with Tomato Onion Sambar and South Indian Coconut Chutney for your weekend breakfast or for a weekday night dinner recipe.
</t>
  </si>
  <si>
    <t>Karwar Style Madgane Recipe With Oats &amp; Rajgira</t>
  </si>
  <si>
    <t>1/2 cup Chana dal (Bengal Gram Dal),2 cups Water,1/4 cup Instant Oats (Oatmeal),1-1/2 cups Fresh coconut - grated,1-1/2 cup Jaggery - (adjust),1 tablespoon Rice flour,1-1/2 tablespoons Rajgira Flour (Amaranth Flour),1 teaspoon Cardamom Powder (Elaichi),20 Cashew nuts - halved,5 Dates - chopped,2 teaspoons Raisins - more to garnish,1 teaspoon Ghee,1 pinch Salt</t>
  </si>
  <si>
    <t xml:space="preserve">To begin making Karwar Style Madgane Recipe With Oats &amp; Rajgira, soak dal in adequate water for about an hour. Wash thoroughly and drain.Take a big saucepan, add the given quantity of dal and water and bring it to boil on high heat.When the water in the pan starts boiling, reduce the flame to medium and keep simmered for the dal to cook, (do not cover with lid at any stage) stirring occasionally till soft and done.In the meantime, grind the coconut using water to extract coconut milk by squeezing tightly the ground coconut over a sieve.The first extract will be thick and should be about 3/4 to 1 cup.Repeat this process using less water each time to get more coconut milk which will be comparatively thinner and the coconut milk should be about 2 cups.Check the dal and when it is almost cooked, add to it the cashew nuts and mix well.Here a little hot water can be added to daal if there is very less water in it.When dal is completely cooked but not mushy (almost all water should be evaporated by now), add jaggery, cardamom powder and salt.Stir till jaggery dissolves.Using a little of the thin coconut extract make a slurry of the rice and rajgira flours in a mixing bowl.(rice flour is a must as it prevents the coconut milk from splitting)Add this slurry, oats and all the thin coconut extract to the dal and bring to a boil stirring constantly.Now add the dates, half of the raisins and the thick coconut extract and again bring to a boil stirring constantly on medium heat.Switch off heat now since after adding coconut milk, too much cooking is not required not desirable for the recipe.Heat ghee in a small kadai, add the cashew nuts and raisins (which were reserved) to garnish the Madgane.Serve Karwar Style Madgane Recipe With Oats &amp; Rajgira as a dessert with a meal of steamed rice, Karwar Style Sol Kadhi Recipe, and Kadgi Chakko Recipe for lunch.
</t>
  </si>
  <si>
    <t>Herbed Vegetables In Roasted Bell Pepper Sauce Recipe</t>
  </si>
  <si>
    <t>1 tablespoon Extra Virgin Olive Oil,2 Carrots (Gajjar) - cut into diagonals,1 Yellow Zucchini - cut into diagonals,10 cup Baby corn - cut into diagonals,200 grams Button mushrooms - sliced,1 tablespoon Dry mix herbs,2 Red Bell pepper (Capsicum),2 tablespoons Pickled Jalapenos,1 teaspoon Whole Black Pepper Corns,Salt - to taste,1 teaspoon Extra Virgin Olive Oil,4 cloves Garlic - finely chopped,1/2 cup Homemade tomato puree,1/4 cup Fresh cream</t>
  </si>
  <si>
    <t xml:space="preserve">To begin making the Herbed Vegetables In Roasted Bell Pepper Sauce Recipe we need to roast the red bell peppers directly on the flame. To make the roasted bell pepper sauceTurn the flame on high heat, and roast the whole bell pepper until it is completely charred and changed into black in colour. Once completely cooked and charred, remove from the flame. Carefully discard the outer skin of the capsicum - which is black. Cut the bell pepper into half , deseed and discard it. Now, roughly chop the bell pepper and put it in a mixer jar. Into the mixer jar, along with the bell pepper add the jalapenos, garlic, salt, peppercorns and blitz into a coarse paste. Heat a skillet with oil on medium flame, add the garlic and saute until it turns brown. Once the garlic is brown add the freshly ground roasted bell pepper puree, tomato puree, cream and bring it to a boil. check the taste and adjust the spices accordingly.Turn off the flame and set aside. To make the Herbed Vegetables Heat a pan with oil on medium flame, add the vegetables - carrot, babycorn, yellow zucchini and mushrooms and pan roast for 8-10 minutes until the vegetables are cooked yet have a crunch in them. Sprinkle some salt and the herbs and mix well. To serve, in a platter spread the roasted red bell pepper sauce at the bottom and top with the herbed vegetables. Serve Herbed Vegetables In Roasted Bell Pepper Sauce Recipe along with Buttered Herbed Rice Recipe or Garlic Bread With Herb Butter Recipe, Creamy Garlic Mashed Potatoes Recipe and Cucumber Honey Limeade Recipe for a complete meal.
</t>
  </si>
  <si>
    <t>Lemongrass Tofu and Vegetable Curry Recipe</t>
  </si>
  <si>
    <t>250 grams Tofu - cut into cubes,2 Carrots (Gajjar) - cut into round coins,1/4 cup Green peas (Matar) - steamed,250 grams Broccoli - cut to florets,1 Red Bell pepper (Capsicum) - thinly sliced,1/2 teaspoon Turmeric powder (Haldi),2 teaspoon Chinese 5 Spice Powder,200 ml Coconut milk,1/4 Homemade tomato puree,1 tablespoon Sesame (Gingelly) Oil,1 Stalk Lemon Grass - chopped with leaves,2 Spring Onion Greens - finely chopped,2 Fresh Red chillies - chopped,1 inch Ginger,2 cloves Garlic</t>
  </si>
  <si>
    <t xml:space="preserve">To begin making the Lemongrass Tofu and Vegetable Curry Recipe we have to get a set of ingredients ready. Keep the vegetables cut and ready.Make the Lemon Grass Curry Paste, by blending all the curry paste ingredients into a smooth paste adding very little water. Keep this aside.Next make the homemade tomato puree. Keep this aside. I most often make a batch of it and refrigerate it, so when I have to make recipes like this, it comes in handy. Whisk the coconut milk, tomato puree, the lemon grass curry paste, salt, turmeric powder and curry powder until well combined. Check the salt and spice levels and adjust it to suit your taste. Add in the tofu cubes and keep this aside.Now we are ready to bring out ingredients together for the Lemongrass Tofu and Vegetable Curry Recipe.Heat a teaspoon of oil in a large wok; add in all the vegetables together, sprinkle some salt and stir fry on high heat until the vegetables are lightly cooked and steamed. Once the vegetables are cooked, pour in the Lemon grass curry mixture along with the tofu and stir to combine.Turn the heat to medium high and bring the curry to a boil. After a minute of boiling, turn off the heat and transfer the curry to a serving bowl.Serve the Tofu and Vegetable Curry along with brown rice or even Thai Jasmine Sticky Rice Recipe, Papaya Orange Pomegranate Salad Recipe With Roasted Peanuts and Coconut Tapioca Pudding Recipe with Spicy Strawberry Sauce for as healthy wholesome weeknight dinner.
</t>
  </si>
  <si>
    <t>दही वाले आलू रेसिपी - Dahi Wale Aloo (Recipe In Hindi)</t>
  </si>
  <si>
    <t>Dahi Wale Aloo (Recipe)</t>
  </si>
  <si>
    <t>4 आलू - काट ले,1-1/2 कप दही,2 बड़े चमच्च बेसन,1/3 छोटा चमच्च हींग,1 छोटा चमच्च जीरा,1 टहनी कढ़ी पत्ता,1 प्याज - बारीक काट ले,1/2 छोटा चमच्च अदरक - बारीक काट ले,1/2 छोटा चमच्च लहसुन - बारीक काट ले,2 हरी मिर्च - काट ले,1 छोटा चमच्च लाल मिर्च पाउडर,1-1/2 छोटा चमच्च धनिया पाउडर,1/2 हल्दी पाउडर,नमक - स्वाद अनुसार,4 बड़े चमच्च तेल,हरा धनिया - काट ले (गार्निश के लिए)</t>
  </si>
  <si>
    <t>4 potatoes - chopped, 1-1 / 2 cup curd, 2 tablespoons gram flour, 1/3 teaspoon asafoetida, 1 teaspoon cumin seeds, 1 sprig curry leaves, 1 onion - finely chopped, 1/2 teaspoon ginger - Finely chopped, 1/2 teaspoon garlic - finely chopped, 2 green chillies - chopped, 1 teaspoon red chilli powder, 1-1 / 2 teaspoon coriander powder, 1/2 turmeric powder, salt - as per taste, 4 tablespoons oil, coriander - chopped (for garnish)</t>
  </si>
  <si>
    <t xml:space="preserve">दही वाले आलू बनाने के लिए सबसे पहले आलू को धो ले. इसे प्रेशर कुकर में प्रयोग अनुसार पानी और नमक के साथ डाले। 2 सिटी आने तक पकाए और गैस बंद कर दे. प्रेशर को निकलने दे. आलू के ठंडा होने के बाद, उसका छिलका निकाल ले और और काट ले. एक बड़े बाउल में दही, बेसन और थोड़ा पानी डाले। अच्छी तरह से मिला ले और ध्यान रखे की उसमे गाठें न पड़े. अलग से रख दे.अब एक कढ़ाई में तेल गरम करें। इसमें जीरा और हींग डाले। 10 सेकंड्स बाद इसमें प्याज डाले और उसके नरम होने तक पकाए। अब इसमें अदरक, लहसुन और हरी मिर्च डाले। इसमें कढ़ी पत्ता डाले और 2 मिनट के लिए पकने दे. अब इसमें लाल मिर्च पाउडर, धनिया पाउडर और हल्दी पाउडर डाले। 2 बड़े चमच्च पानी डाले और 3 से 4 मिनट के लिए पकने दे. अब इसमें आलू डाले और मिला ले. आंच कम करें और इसमें दही और बेसन का मिश्रण डाले। मिलाए, नमक डाले और कढ़ाई को धक् ले. अगले 5 मिनट तक पकने दे और फिर हरे धनिये से गार्निश करें।  दही वाले आलू को कचुम्बर सलाद और तवा पराठा के साथ दिन के खाने के लिए परोसे।
</t>
  </si>
  <si>
    <t>Andhra Style Munakkada Masala Kura Recipe - Drumstick Dry Curry Recipe</t>
  </si>
  <si>
    <t>1 Drumstick - cut into 1 inch pieces,1 Onion - chopped,1 tablespoon Ginger Garlic Paste,1 teaspoon Red Chilli powder,1/2 teaspoon Turmeric powder (Haldi),Salt - to taste,1/2 cup Roasted Peanuts (Moongphali),1 tablespoon Coriander (Dhania) Seeds,2 Cloves (Laung),1 inch Cinnamon Stick (Dalchini),1 tablespoon Fresh coconut - grated,1 Tomato - chopped</t>
  </si>
  <si>
    <t xml:space="preserve">To begin making the Andhra Style Munakkada Masala Kura Recipe, heat a flat skillet. Roast the peanuts and coriander seeds for 20 seconds.Add the cloves, cinnamon sticks, and grated coconut and saute till it become light brown. Cool it down and add tomatoes and grind it into a smooth paste.Heat a sauce pan with oil, add ginger garlic paste and onions, fry till it is translucent. Add the ground paste and red chilli powder, turmeric powder and salt. Saute till the masala is cooked.After 10 minutes, add the chopped drumstick, little water and cover it with the lid and cook for about 10 more minutes.Cook until the oil is released from the masala. Check for salt and serve hot.Serve the Andhra Style Munakkada Masala Kura Recipe along with Kollu Rasam Recipe (Nourishing HorseGram Stew), Steamed Rice and Chow Chow Thoran to enjoy weekday dinner.
</t>
  </si>
  <si>
    <t>Crispy Potato Roses Recipe</t>
  </si>
  <si>
    <t>6 Potatoes (Aloo),1/2 cup Butter - melted,1-1/2 teaspoon Italian seasoning,1-1/2 teaspoon Garlic powder,1/2 teaspoon Kosher salt,1/2 teaspoon Black pepper powder,2 tablespoons Parmesan cheese - grated (optional)</t>
  </si>
  <si>
    <t xml:space="preserve">To begin making the Crispy Potato Roses recipe, grease a muffin pan with some melted butter and set aside.Preheat oven to 200 degrees Celsius/400 degrees Fahrenheit. Wash and peel potatoes.Slice them using a mandolin slicer or vegetable peeler. Keep it aside.In a small bowl, combine the melted butter, Italian seasoning, garlic powder, salt and pepper. Mix well and keep aside.Arrange 10 to 12 potato slices partially-overlapped, lengthwise, in a row.Brush the row of potato slices with the seasoned butter.Starting with the first slice, roll carefully holding on to all the slices to get a beautiful rosebud.Place the rose in the cup of a muffin pan. (Make a rose that fits in your muffin pan).Make all the 5 roses and brush the tops with the remaining seasoned butter.Sprinkle some grated Parmesan on top of each rose.Bake for 30 to 35 minutes, until the edges turn brown and crisp, and the potatoes are cooked-through.Remove from oven and serve immediately with any dipping sauce of your choice. Serve Crispy Potato Roses along with Asparagus Guacamole Recipe as an appetiser for your family dinner or when you have guest at your home for dinner.
</t>
  </si>
  <si>
    <t>Kimami Sewai Recipe</t>
  </si>
  <si>
    <t>1 cup Semiya (Vermicelli) - (Fine Banarsi Sewai),1 cup Khoya (Mawa),1 cup Sugar,1 cup Milk,1-1/2 cup Water,Ghee - as needed,1 teaspoon Cardamom Powder (Elaichi),1 cup Phool Makhana (Lotus Seeds) - chopped,1/4 cup Badam (Almond) - slivered,1 tablespoon Whole cashews - slivered,1 tablespoon Raisins - 1/4 for garnish,2 tablespoons Dry coconut (kopra)</t>
  </si>
  <si>
    <t xml:space="preserve">To begin making Kimami Sewai Recipe, heat a pan on a slow flame and roast dry sewai till it turns dark brown. Keep it aside. Make sure to avoid over-roasting the delicate Sewai.In the same pan, heat ghee and fry the fox nuts/makhana till it gets crunchy. It will take 5 to 6 minutes on low medium heat.After 5 to 6 minutes, add dry fruits and saute it for about 2 minutes. Lastly, add coconut as it burns quickly, be very careful. Fry altogether and keep aside.In a deep pan, add sugar, khoya, milk, water and mix it well. Put it on the flame and keep stirring till the first boil. Slow down the flame to cook the sugar syrup till it gets thicker and you feel heavy while stirring.Add 1/2 cup water or milk to the thick syrup and give another boil.Add roasted sewai, dry fruits makhana coconut mixture and cook on a slow flame for about 4-5 minutes and switch off.Sprinkle green cardamom powder and mix well. Cover the lid and leave for 10 minutes. Switch off the heat, give it a mix and garnish with almonds, cashews and raisins.Serve Kimami Sewai Recipe along with a festive lunch of Mirchi Ka Salan Recipe, Lugai Gosht Recipe, Butter Garlic Naan Recipe and Pakki Mutton Biryani.
</t>
  </si>
  <si>
    <t>Red Beans And Oats Cutlet Recipe</t>
  </si>
  <si>
    <t>1/2 cup Rajma (Large Kidney Beans),1/4 cup Soy granules,1/4 cup Instant Oats (Oatmeal) - more to dust,1 Onion - finely chopped,1 inch Ginger - grated,2 cloves Garlic - grated,Salt - as per taste,1 teaspoon Cumin powder (Jeera),1/4 teaspoon Red Chilli powder,Coriander (Dhania) Leaves - small bunch,Sunflower Oil - for shallow frying the cutlets</t>
  </si>
  <si>
    <t xml:space="preserve">To begin making the Red beans and Oat Cutlet Recipe, first clean, wash and soak red kidney beans in water overnight or for at least 7 - 8 hours. Make powder of oats in grinder. Keep aside until required.In a pan boil 1 cup of water add soya granule bring to boil once. Soya granules will puff up after one boil. As soon as they swell up, turn off the heat and drain the soy granules using a colander and keep aside. Once red kidney beans are soaked, in a pressure cooker add beans along with 1 cup of soaked water. Add salt, give it a nice stir, cover the pressure cooker and place its weight on. Cook the beans in the pressure cooker until you hear 4 to 5 whistles. After 4 to 5 whistles, turn the heat to low and simmer the beans for another 15 minutes and then turn off the heat.Allow the pressure to release naturally. Once the pressure is released, open the cooker and drain beans in a colander. Keep beans in the colander until all the excess water is drained off. You can use this water to add it in your vegetable stock or even soups or rice.To make the cutlets, in a large bowl add boiled beans, powdered oats reserving 2 tablespoon for dusting the cutlets, cooked soya granule, onion, salt, coriander leaves, red chili powder, cumin powder and salt to taste. Mix nicely with dry fingers.  Divide the red bean and oat cutlet mixture in equal portions. Grease your palms shape each portion into a flat round of 1/2 inch thickness. Place the shaped cutlets on a tray or plate. Keep them in  the fridge for 10 minutes. After 10 minutes bring out the cutlets from the fridge and dust with 2 tablespoon of powdered oats. Next heat a heavy bottomed frying pan over medium heat to shallow fry the cutlets. Place the oat coated cutlets on the heated pan, drizzle a teaspoon of oil over each of the red bean and oat cutlets.Shallow fry each of them until golden brown on both sides and with a slotted spoon drain the cutlets on an absorbent paper. Serve Red Beans and Oats Cutlet recipe as an evening snack along with Green Chutney and hot Ginger Cardamom Chai.
</t>
  </si>
  <si>
    <t>बटाटा नु शाक रेसिपी - Batata Nu Shaak (Recipe In Hindi)</t>
  </si>
  <si>
    <t>Batata Nu Shaak Recipe</t>
  </si>
  <si>
    <t>4 आलू - छीलकर काट ले,1 इंच अदरक - कस ले,2 टमाटर प्यूरी,1/2 छोटा चमच्च जीरा,1/4 छोटा चमच्च राइ,1/2 छोटा चमच्च हल्दी पाउडर,1/4 छोटा चमच्च हींग,1 छोटा चमच्च लाल मिर्च पाउडर,1 छोटा चमच्च धनिया पाउडर,2 छोटे चमच्च तेल,1 हरा धनिया - बारीक काट ले,काला नमक या सेंधा नमक - स्वाद अनुसार,नमक - स्वाद अनुसार,Black Salt (Kala Namak) - to taste,Salt - to taste</t>
  </si>
  <si>
    <t>4 Potatoes - peel and chop, 1 inch ginger - tighten, 2 tomato puree, 1/2 teaspoon cumin seeds, 1/4 teaspoon mustard, 1/2 teaspoon turmeric powder, 1/4 teaspoon asafoetida, 1 teaspoon Red chili powder, 1 teaspoon coriander powder, 2 teaspoons oil, 1 green coriander - finely chopped, black salt or rock salt - as per taste, salt - as per taste, Black Salt (Kala Namak) - to taste, Salt - to taste</t>
  </si>
  <si>
    <t xml:space="preserve">बटाटा नु शाक बनाने के लिए सबसे पहले एक कढ़ाई में तेल गरम कर ले. इसमें राइ, जीरा, दालचीनी डाले और 30 सेकण्ड्स तक पकने दे. इसमें हींग, हल्दी पाउडर, लाल मिर्च पाउडर, अदरक, टमाटर प्यूरी डाले और 2 मिनट तक पकने दे. अब इसमें धनिया पाउडर, गरम मसाला पाउडर, आलू, नमक, काला नमक और 2 कप पानी डाले। उबाला आने दे और फिर कढ़ाई को ढक ले. 15 मिनट या आलू के नरम होने तक पकने दे. पकने के बाद थोड़े आलू को मैश कर ले ताकि ग्रेवी थोड़ी गाढ़ी हो जाए. बनाने के बाद हरे धनिये से गर्निश करें और परोसे। बटाटा नु शाक को बूंदी रायता और पूरी के साथ दिन के खाने के लिए परोसे।
</t>
  </si>
  <si>
    <t>अचारी बैंगन भरता रेसिपी - Achari Baingan Bharta (Recipe In Hindi)</t>
  </si>
  <si>
    <t xml:space="preserve"> Achari Baingan Bharta (Recipe In Hindi)</t>
  </si>
  <si>
    <t>1 बैंगन,3 टमाटर,1 प्याज,5 कली लहसुन - बारीक काट ले,2 हरी मिर्च - बारीक काट ले,1 इंच अदरक - कस ले,1/2 छोटा चमच्च हल्दी पाउडर,2 बड़े चमच्च हरा धनिया - काट ले,1 बड़ा चमच्च धनिया पाउडर,1 छोटा चमच्च लाल मिर्च पाउडर,1-1/2 छोटा चमच्च अचार - आम का,1-1/2 छोटा चमच्च अचारी मसाला,तेल - प्रयोग अनुसार,हींग - चुटकी भर,नमक - स्वाद अनुसार,1 छोटा चमच्च राइ,1 छोटा चमच्च जीरा,1 छोटा चमच्च सौंफ,1/4 छोटा चमच्च कलोंजी के बीज,1/4 छोटा चमच्च मेथी के दाने,1/4 छोटा चमच्च अजवाइन,2 सुखी लाल मिर्च,1/2 छोटा चमच्च अमचूर पाउडर</t>
  </si>
  <si>
    <t>1 eggplant, 3 tomatoes, 1 onion, 5 cloves garlic - finely chopped, 2 green chillies - finely chopped, 1 inch ginger - grated, 1/2 teaspoon turmeric powder, 2 tablespoons green coriander - chopped, 1 Tablespoon coriander powder, 1 teaspoon red chilli powder, 1-1 / 2 teaspoon pickle - mango, 1-1 / 2 teaspoon pickle spice, oil - as per use, asafoetida - a pinch, salt - as per taste, 1 Teaspoon mustard seeds, 1 teaspoon cumin seeds, 1 teaspoon fennel seeds, 1/4 teaspoon kalonji seeds, 1/4 teaspoon fenugreek seeds, 1/4 teaspoon celery, 2 dry red chillies, 1/2 teaspoon mango powder Powder</t>
  </si>
  <si>
    <t xml:space="preserve">अचारी बैंगन भरता बनाने के लिए सबसे पहले अचारी मसाले के लिए दी गई सामग्री को कढ़ाई में डाले और सेक ले. अमचूर पाउडर न डाले। अब एक मिक्सर ग्राइंडर में सिका हुआ मसाला और अमचूर पाउडर डाले और पीस ले.अब बैंगन पर थोड़ा तेल लगा ले. अब एक बेकिंग ट्रे में प्याज, बैंगन और टमाटर रखे और इसे 200 डिग्री पर 30 मिनट के लिए पका ले. उसके बाद ठंडा होने के लिए अलग से रख दे. अब बैंगन का छिलका निकाल ले और मैश कर ले. प्याज का भी छिलका निकाले और बारीक काट ले. टमाटर को भी छीलकर बीज निकाल ले. इसे भी मैश कर ले.अब एक कढ़ाई में तेल डाले। इसमें अदरक, लहसुन, हरी मिर्च, हींग डाले और 1 मिनट के लिए पकने दे. 1 मिनट बाद इसमें प्याज, टमाटर, हल्दी पाउडर, धनिया पाउडर, लाल मिर्च पाउडर और नमक डाले। मिला ले और 3 मिनट के लिए पकने दे. 3 मिनट बाद इसमें अचारी मसाला, अचार, बैंगन डाले और सबको अच्छी तरह से मिला ले. पकने के बाद इसे हरे धनिये से गार्निश करें। अचारी बैंगन भरते को तवा पराठा और लहसुनि दाल के साथ खाने के लिए परोसे।
</t>
  </si>
  <si>
    <t>Vegan Curried Rice with Chickpeas Recipe</t>
  </si>
  <si>
    <t>1 cup Brown Rice - soaked for 30 minutes and washed,1/2 cup Kabuli Chana (White Chickpeas) - soaked overnight and boiled,2 cloves Garlic - chopped,1 inch Ginger - chopped,1 teaspoon Fennel seeds (Saunf),2 1/2 cup Vegetable stock - you can even use the drained water of chickpeas,3 tablespoon Curry powder,Salt - to taste,4 sprigs Coriander (Dhania) Leaves - Chopped</t>
  </si>
  <si>
    <t xml:space="preserve">To begin making the Vegan Curried Rice with Chickpeas Recipe, heat a pressure cooker with oil. Add the ginger garlic and fry till soften. Add the fennel seeds as well. Saute for 10 more secondsAdd the soaked and washed rice, curry powder salt and stock pressure cook for 4 whistle till the rice is done.Remove and mix well add the chickpeas as well and check for salt. Add chopped coriander leaves and serve.Serve the Vegan Curried Rice with Raisins and Chickpeas Recipe along with salads or Tomato Onion Cucumber Raita Recipe by the side.
</t>
  </si>
  <si>
    <t>काबुली चना वेगन करीड राइस रेसिपी - Vegan Curried Rice With Chickpeas Recipe</t>
  </si>
  <si>
    <t xml:space="preserve"> Vegan Curried Rice With Chickpeas Recipe</t>
  </si>
  <si>
    <t>1 कप ब्राउन राइस - 30 मिनट के लिए भिगो कर धो ले,1/2 कप काबुली चना या छोला - भिगो कर उबाल ले,2 कली लहसुन - काट ले,1 इंच अदरक - काट ले,1 छोटा चमच्च सौंफ,2-1/2 कप वेजिटेबल स्टॉक - या चने उबाला हुआ पानी,3 बड़े चमच्च करी पाउडर,नमक - स्वाद अनुसार,4 टहनी हरा धनिया - काट ले</t>
  </si>
  <si>
    <t xml:space="preserve">काबुली चना वेगन करीड राइस रेसिपी बनाने के लिए सबसे पहले एक प्रेशर कुकर में तेल गरम कर ले. इसमें अदरक लहुसन डाले और 1 मिनट के लिए पका ले.अब इसमें सौंफ डाले और 10 सेकण्ड्स के लिए पका ले. 10 सेकण्ड्स बाद इसमें चावल, करी पाउडर, नमक, वेजिटेबल स्टॉक डाले और कुकर बंद कर ले. 4 सिटी आने तक पका ले. प्रेशर अपने आप निकलने दे.कुकर खोले, उबले हुए चने, नमक डाले और मिला ले. हरे धनिये से गार्निश करें और परोसे.काबुली चना वेगन करीड राइस रेसिपी को बूंदी रायता या पालक रायते के साथ दिन के खाने के लिए परोसे। 
</t>
  </si>
  <si>
    <t>वेजिटेबल क्लियर सूप रेसिपी - Vegetable Clear Soup Recipe</t>
  </si>
  <si>
    <t xml:space="preserve"> Vegetable Clear Soup Recipe</t>
  </si>
  <si>
    <t>1 प्याज - काट ले,1 गाजर - काट ले,1 बड़ा चमच्च पूरी काली मिर्च - क्रश कर ले,1 इंच अदरक - कस ले,4 कली लहसुन,3 टहनी हरा धनिया,1 गाजर - गोल काट ले,1 कप हरा बीन्स - काट ले,1 कप बटन मशरुम - काट ले,1 शिमला मिर्च (हरी) - काट ले,1/2 कप हरे प्याज - काट ले,नमक - स्वाद अनुसार,काली मिर्च पाउडर - स्वाद अनुसार</t>
  </si>
  <si>
    <t xml:space="preserve">वेजिटेबल क्लियर सूप रेसिपी बनाने के लिए, हम सबसे पहले स्टॉक बनाएंगे। एक सॉसपैन में 4-5 कप पानी डाले। जब पानी उबलने लगें इसमें प्याज, लहसुन, हरा धनिया, अदरक, गाजर, काली मिर्च डाले। मध्यम आंच पर उबलने दे. 30 - 50 मिनट के लिए उबलने दे. सब्ज़िओ को निकाले और पानी को अच्छी तरह से छान ले.इस पानी को एक सॉसपैन में डाले और गैस चालू करें। इसमें गाजर, बीन्स, मशरुम, शिमला मिर्च डाले और सब्ज़िओ के नरम होने तक पका ले. सब्ज़िओ के नरम होने के बाद, गैस बंद करें और इसमें हरे प्याज, नमक और काली मिर्च डाले। मिलाए और परोसे। वेजिटेबल क्लियर सूप रेसिपी को अपने रोज के खाने के पहले परोसे। इसके बाद आप खाने में पालक दाल, भिंडी मसाला करी और फुल्का परोस सकते है.
</t>
  </si>
  <si>
    <t>Healthy Ragi Energy Balls with Strawberry Recipe</t>
  </si>
  <si>
    <t>1 cup Ragi Flour (Finger Millet/ Nagli),250 grams Strawberries - fresh,5 tablespoons Fresh coconut - grated (fresh),1/4 teaspoon Salt,Sunflower Oil - few drops for greasing</t>
  </si>
  <si>
    <t xml:space="preserve">To begin making the Healthy Ragi Energy Balls with Strawberry Recipe, first wash and clean strawberries.Using blender/mixer, grind strawberries to thick pulp without adding any water. Keep the strawberry puree aside, while we proceed to prepare the ragi mixture for the energy balls.In a mixing bowl, add finger millet (ragi) flour. Add salt, sprinkle little water at a time and make a crumble out of the ragi flour. Add a little water at a time to moisten to the flour slowly. Be patient in doing this procedure. You know its of the right consistency, when you hold the flour tightly in the palm of your hands it will hold itself and when you release it will break apart.The next step is to steam the ragi flour mixture. Place the ragi flour mixture in a steamer or Idli pot or a Puttu maker for about 10 minutes on high heat.Once the ragi mixture is steamed, transfer it to a bowl. Add the grated coconut and the strawberry pulp. Stir well to combine all the ingredients. The next step is to make the balls out of the mixture. Grease the palms with little oil and take small portion of the above ragi strawberry mixture and make even shaped balls by pressing the flour with the fist.Serve the Healthy Strawberry &amp; Ragi Energy Balls as a snack for a quick boost of energy. Refrigerate the balls so it will last for about 3 to 4 days.
</t>
  </si>
  <si>
    <t>Cranberry Cookie Recipe</t>
  </si>
  <si>
    <t>1-1/2 cups All Purpose Flour (Maida),150 gram Butter (unsalted),1/2 cup Caster Sugar,1 Whole Eggs,1/2 cup Cranberries,1 teaspoon Vanilla Extract,1 pinch Salt</t>
  </si>
  <si>
    <t xml:space="preserve">To make Cranberry Cookie Recipe, first preheat your oven at 180-degree celsius. Line two large Baking Sheet with parchment paper or lightly grease baking sheets with butter. Sift flour and salt together in a bowl. Keep aside until required.Now in the bowl of the Stand Mixer with a paddle attachment or a large bowl (if using the Hand Blender) add softened butter and sugar. Whisk the butter and sugar at medium speed, until the butter turns light and fluffy. Add the egg, vanilla essence to the butter and sugar mixture. Again whisk the mixture for few seconds at medium speed till egg is well incorporated into the batter.Add the sifted flour to the batter. Gently fold the flour into the batter till all the ingredients are evenly combined. Add the cranberries to the cookie batter and mix with the spatula to combine. Using ice-cream scooper or spoon drop equal portion of the cookies batter on the greased Baking Sheet. Make sure there is some gap between each cookie as they expand in size while baking. Bake the Cranberry Cookies for 15 - 20 minutes or till they turn light brown in color.Once baked, transfer cookies to a wire rack to cool down. Store the Cranberry Cookies an airtight container at room temperature and serve then as a tea time snack along with a hot cup of coffee or tea.
</t>
  </si>
  <si>
    <t>मशरुम मेथी ब्राउन राइस रेसिपी - Mushroom Methi Brown Rice (Recipe In Hindi)</t>
  </si>
  <si>
    <t>1 कप ब्राउन राइस,1 कप बटन मशरुम - पतला काट ले,1 कप मेथी - काट ले,2 प्याज - बारीक काट ले,2 टमाटर - बारीक काट ले,3 हरी मिर्च - काट ले,5 कली लहसुन - काट ले,1 छोटा चमच्च लाल मिर्च पाउडर,2 छोटा चमच्च धनिया पाउडर,1/2 छोटा चमच्च हल्दी पाउडर,नमक - स्वाद अनुसार,2 बड़े चमच्च तेल</t>
  </si>
  <si>
    <t xml:space="preserve">मशरुम मेथी ब्राउन राइस बनाने के लिए सबसे पहले ब्राउन राइस को धो कर 30 मिनट के लिए भिगो दे. इसमें से पानी निकाल ले और ब्राउन राइस को कुकर में डाल दे. इसमें 2-1/2 कप पानी डाले और 2 सिटी आने तक पका ले.अब एक कढ़ाई में तेल गरम करें। इसमें लहसुन डाले और 1 मिनट तक पका ले. अब इसमें प्याज, हरी मिर्च डाले और प्याज के नरम होने तक पकाए। प्याज के नरम होने के बाद इसमें टमाटर डाले और टमाटर के नरम होने तक पकाए। अब इसमें लाल मिर्च पाउडर, हल्दी पाउडर, धनिया पाउडर और नमक डाले। 2 मिनट के लिए पकने दे. अब मशरुम डाले, मिलाए और अगले 2 से 3 मिनट तक पकने दे. अब इसमें मेथी डाले और अगले 3 मिनट तक पकाए। मशरुम और मेथी के पक जाने के बाद, इसमें पके हुए ब्राउन राइस डाले और मिला ले. स्वाद अनुसार नमक डाले और परोसे। मशरुम मेथी ब्राउन राइस को टमाटर ककड़ी प्याज का रायता और पापड़ के साथ दिन के खाने के लिए परोसे।
</t>
  </si>
  <si>
    <t>Suji Manda Pitha/Sweetened Coconut Stuffed Semolina Dumplings Recipe</t>
  </si>
  <si>
    <t>2 cups Sooji (Semolina/ Rava),4 cups Water,2 tablespoons Ghee,1 cup Sugar,1 pinch Salt,2 Cardamom (Elaichi) Pods/Seeds,Sunflower Oil - or ghee for deep frying,2 cups Fresh coconut - grated,1/4 cup Jaggery,1/2 teaspoon Cardamom Powder (Elaichi),1 teaspoon Black pepper powder,1 tablespoon Ghee,2 tablespoons Cashew nuts - chopped,Raisins - few</t>
  </si>
  <si>
    <t xml:space="preserve">To prepare Suji Manda Pitha/Sweetened Coconut Stuffed Semolina Dumplings Recipe, first prep up with all the ingredients mentioned.For preparing the dough we need to take water, salt, sugar and cardamom in a heavy bottomed pan and boil till the sugar dissolves.Add 1 tablespoon ghee, lower the flame and slowly add the Suji or Rawa stirring constantly so that lumps are not formed.Keep stirring till the mixture becomes a thick and lumpy mass and is sticky.This will take around 2 minutes and let me remind you that this stirring could be strenuous.Take it off from the flame and keep it aside till the mix is warm and easy to work on.Meanwhile, to prepare to fill, add 1 tablespoon ghee to a heated pan and fry the freshly grated coconut on low flame till light brown.Add jaggery, cardamom and black pepper powder and fry till the jaggery melts and coats the grated coconut.Finally, add the cashews and raisins and fry for a minute and switch off the flame and keep this coconut filling aside.Take a spoon of ghee, add it to the prepared warm semolina dough and knead it to form a dough.Make even balls from the dough, flatten it on your palm, make a depression and stuff some coconut filling in it.Then close it from all sides making a ball, flatten it a little bit with the palm of your hand.Form Suji Manda Pitha with the rest of the dough and stuffing and deep fry them in batches in hot ghee or oil till golden brown.Serve Suji Manda Pitha/Sweetened Coconut Stuffed Semolina Dumplings Recipe during tea time or as dessert to end a festive meal.
</t>
  </si>
  <si>
    <t>Spinach Enchilada Recipe</t>
  </si>
  <si>
    <t>3-4 Corn flour tortilla - or whole wheat tortilla,3-4 tablespoon Sour cream,1/2 cup Cheddar cheese - or Mexican Cheese,Spinach - a bunch,1 Onion - finely chopped,1/2 cup Soy granules - soaked in hot water for 10 minutes and drained,1/4 cup Khoya (Mawa) - grated,2 Pickled Jalapenos - chopped (or to taste),3 cloves Garlic - finely minced,1 tablespoon Extra Virgin Olive Oil,2 teaspoon Cumin seeds (Jeera),1/2 teaspoon Whole Black Peppercorns - freshly cracked,Salt - to taste,1 Onion - finely chopped,1 Tomato - finely chopped,1 clove Garlic - minced,1 Pickled Jalapenos - chopped or use crushed black pepper,Coriander (Dhania) Leaves - handful,Lemon juice - from 1 lemon,Salt - to taste,1 tablespoon All Purpose Flour (Maida) - or whole wheat flour,2-3 cloves Garlic - minced,1/2 cup Homemade tomato puree,2 teaspoon Red Chilli powder,2 Chipotle Chillies / Peppers - finely chopped (optional),1 tablespoon Extra Virgin Olive Oil,1 teaspoon Cumin powder (Jeera),1/2 teaspoon Sugar,2 cups Vegetable stock,Salt - to taste</t>
  </si>
  <si>
    <t xml:space="preserve">To begin making the Spinach Enchiladas, first make the sauce. To do this, blend the Adobo chillies with the tomato puree, in a ginder. Set this aside.Place a pan on the heat and warm the oil in it. Sprinkle the flour and saute until toasty and aromatic.Add the garlic, chilli powder, cumin powder and sauté for a 2-3 seconds, before adding the tomato puree, salt, sugar and vegetable stock.Stir together and bring to a boil. Then cook on low heat for 5 minutes. Adjust the consistency of the sauce with stock or water, if required.Then, proceed to make the filling. Place another pan on the heat. Warm some oil and add cumin seeds.Once they sizzle, add the onions, garlic and jalapenos and saute for 1-2 minutes. Add the spinach and stir. Cook the spinach until it just wilts.Then, add the soy granules, paneer and season with salt and pepper. Mix well and cook for a minute. Then, take the pan off the heat.The next step is to make the Pico de Gallo.Toss all the ingredients - onion, tomato, garlic, jalapeno, coriander leaves, lemon juice and salt to taste. To assemble the Enchiladas, grease an 8 inch baking dish. Begin by adding a ladle full of the sauce into the pan and spread it.Warm the Tortillas on a griddle pan or for a minute in the microwave. Then place one tortilla on a flat surface. Spoon in about 2-3 tablespoon of the spinach filling in a line, in the middle of the tortilla. Top it with about a tablespoon Pico de gallo and a tablespoon of sour cream. Tightly roll the Tortilla int a tube and place it seam side down in the baking dish.Proceed similarly with all the tortillas, line them up in the baking dish over the layer of the sauce.After all the tortillas are filled and arranged in the baking dish, ladle the sauce on them, till the tortillas are well covered with the sauce. Sprinkle cheese and cover the dish with foil.Bake in a preheated oven at 180 degrees C for 30-40 minutes, until the sauce is bubbling.Serve the Spinach Enchiladas hot with Cuban Black Bean Salad for a simple weeknight dinner.
</t>
  </si>
  <si>
    <t>Rose Greek Yogurt Dessert Recipe With Pista &amp; Coconut</t>
  </si>
  <si>
    <t>2 cups Hung Curd (Greek Yogurt),1/4 cup Fresh cream,2 tablespoons Rose water,1/3 cup Sugar - powdered,1/4 cup Butter - cubed &amp; frozen,1/4 cup All Purpose Flour (Maida),1/4 cup Confectioners sugar,1/4 cup Pistachios - coarsely ground,1 tablespoon Sugar - powdered,1/4 cup Dessicated Coconut</t>
  </si>
  <si>
    <t xml:space="preserve">To begin making the Rose Greek Yogurt Dessert Recipe With Pista &amp; Coconut, we will first make the pistachio crumble. To make the Pistachio Crumble Preheat the oven to 200 degree celsius In a mixing bowl, combine the all purpose flour, sugar, and coarse pistachio powder until evenly combined. Now add in the frozen cubes of butter and rub it into the flour mixture using both your hands, gradually start combining the butter with your fingers, to get a sand like texture. Once you have an evenly distributed mixture, place parchment paper on a baking tray and transfer this crumble mixture on to it. Bake in the preheated oven for 7-10 minutes at 200 degree celsius. Now that it has baked and become slightly crisp, remove and allow it to cool. To make the Toasted Coconut Heat a shallow frying pan on medium flame, add in the dessicated coconut. Toast the coconut by continuously stirring it. This will ensure that the coconut gets an even colour and is not burnt. Once you get a nice brown colour, turn off the flame. Transfer to a bowl and set aside to cool. Once the coconut has cooled down, mix in the sugar and set aside. To make the Rose Infused Greek YogurtIn a mixing bowl, combine the yogurt, cream, rose water and sugar. Whisk well combined and smooth. Chill the rose flavoured yogurt in the refrigerator  for a minimum of 30 minutes.To assemble the Rose Greek Yogurt Dessert Recipe With Pista &amp; CoconutIn a dessert glass, spoon two tablespoons of the pistachio crumble to the bottom and the spoon in 2 tablespoons of the rose flavoured yogurt.The next layer with be two tablespoons of the toasted coconut. Repeat these layers until the glass is full. Garnish the Rose Greek Yogurt Dessert Recipe with toasted coconut and pistachios and refrigerator until you are ready to serve. This dessert can be made ahead 2 days ahead of the party.Serve Rose Greek Yogurt Dessert Recipe With Pista &amp; Coconut as a dessert after a meal of Vegetable Sizzler Recipe With Potato Tikki, Mint Rice &amp; Corn and Spinach Sauce or Dragon Chicken Sizzler Recipe.
</t>
  </si>
  <si>
    <t>Puliyodharai / Puliyogare Recipe (using Millets)</t>
  </si>
  <si>
    <t>Poliyodharai / Puliyogare Recipe (using Millets)</t>
  </si>
  <si>
    <t>1 cup Foxtail Millet,Salt,Sesame (Gingelly) Oil - or gingelly oil,Tamarind - lemon sized,1/2 teaspoon Jaggery,1/4 cup Roasted Peanuts (Moongphali),Salt - as needed,Water - as needed,2 tablespoons Chana dal (Bengal Gram Dal),4 Dry Red Chillies,3 teaspoons Methi Seeds (Fenugreek Seeds),1 teaspoon Whole Black Peppercorns,1 tablespoon Mustard seeds,4 Dry Red Chillies,1 tablespoon Chana dal (Bengal Gram Dal),1/2 teaspoon Asafoetida (hing),1 1/2 teaspoon Turmeric powder (Haldi),8 Curry leaves,5 tablespoon Sesame (Gingelly) Oil</t>
  </si>
  <si>
    <t xml:space="preserve">Method for Making PulikachalSoak the tamarind in water for at least one hour and extract the juice. Keep the juice asideTake all the ingredients listed under Roast and Grind and dry roast them until it turns golden brown. Cool them completely and grind to a fine powder.Heat oil in a pan, add the mustard seeds, red chillies and allow it to crackle and roast for a few seconds. Add the tamarind extract, turmeric powder, salt, curry leaves and asafoetida. Add enough water to make it thin and allow it to boil for atleast 20 minutes or until the volume reduces to half.Once the volume has reduced to half, add the jaggery and the ground spice powder. Allow this mixture to boil for another 5 minutes or until the mixtures starts to thicken. Turn off the heat and cool the pulikachal. Add the roasted peanuts and keep aside. This this the Pulikachal mixture to make the Tamarind Rice. You can store this mixture in the refrigerator for about a week and use it as and when required. Method to cook the MilletsMillets cook in a similar way to rice. Based on the kind of millet you use the cooking times will differ. In this recipe I am using foxtail millet that cooks fairly easily. Place the millet into the pressure cooker, along with 2 cups of water and salt.Close the cooker, place the weight on and pressure cook for two whistles. After two whistles turn the heat to low and simmer for about 3 minutes and turn off the heat. Allow the pressure to release naturally, as the millets will continue to cook under the existing pressure. Once the pressure is releasedAllow the pressure to release naturally, as the millets will continue to cook under the existing pressure. Once the pressure is released, open the cooker and fluff up the millets and allow them to air out a bit, before mixing it with the Puliyodharai mixMethod to Make the Puliyodharai / Puliyogare RecipeYou can now mix the pulikachal with steamed millet in small quantities depending upon how tangy and how spicy you want the rice to be. Allow the millet to rest in this tangy pulikachal for atleast 20 minutes before serving.The Puliyodharai / Puliyogare  - Spicy Tamarind Millet is now ready to be served.
</t>
  </si>
  <si>
    <t>Karnataka Style Badanekai Yennegai Gojju Recipe (Stuffed Brinjal Recipe)</t>
  </si>
  <si>
    <t>6 Small Brinjal (Baingan / Eggplant) - quatered,1 Onion - sliced,1 teaspoon Mustard seeds,Sunflower Oil - Oil for cooking,Salt - Salt to taste,2 sprig Coriander (Dhania) Leaves,1 cup Pearl onions (Sambar Onions),1 teaspoon Kala jeera,3 cloves Ajwain (Carom seeds),3 Cloves (Laung),1 inch Cinnamon Stick (Dalchini),4 Dry Red Chillies,2 teaspoon Sesame seeds (Til seeds),2 teaspoon Coriander (Dhania) Seeds,1 tablespoon Poppy seeds,1 tablespoon Raw Peanuts (Moongphali),2 tablespoon Fresh coconut - grated,18 grams Tamarind,1 teaspoon Jaggery - powdered,18 grams Tamarind</t>
  </si>
  <si>
    <t xml:space="preserve">We begin making the Karnataka Style Badanekai Yennegai Gojju Recipe (Stuffed Brinjal Recipe) by dry roasting the ingredients like jeera seeds, coriander seeds, peanuts, dry red chillies, poppy seeds, cloves and cinnamon stick.Add all these roasted ingredients into a grinder along with coconut, pearl onions, tamarind and jaggery into a nice smooth paste. You can add little water while grinding but not a lot.Now Stuff the ground masala mixture into the brinjal and keep it aside. Keep the leftover masala also to add it into the gravy.Heat a pressure cooker with oil on a medium heat, crackle some mustard seeds and sliced onions and fry them till the onions become translucent.Then add these stuffed brinjals and fry them well till it becomes soft. Move them carefully without breaking them. You can cover and cook it as well.Once the brinjal is half cooked, add the remaining masala with 1/2 cup water and cook on a medium heat. Cook for about 2 whistle. Release the pressure naturally and then keep sautéing till the masala thickens. Some of the oil oozes out from the side. Once done sprinkle with some chopped coriander leaves and serve.Serve the Karnataka Style Badanekai Yennegai Gojju Recipe (Stuffed Brinjal Recipe) along with Jolada Roti Recipe (Jowar Bhakri) and Nuggekai Kharbyaali Recipe (North Karnataka Spiced Drumstick Sambar) to go along with some steamed rice.
</t>
  </si>
  <si>
    <t>Pumpkin Halwa (Kaddu Ka Halwa) Recipe</t>
  </si>
  <si>
    <t>3 cups Kaddu (Parangikai/ Pumpkin) - red one,1-1/4 cup Sugar,1/2 cup Milk,2 tablespoon Khoya (Mawa),5 tablespoon Ghee,10 Badam (Almond) - chopped,20 Raisins,10 Cashew nuts - chopped,5 Cardamom (Elaichi) Pods/Seeds</t>
  </si>
  <si>
    <t xml:space="preserve">To begin with Pumpkin Halwa, heat 2 tablespoons ghee in a kadhai.When ghee gets heated, add the raisins. After the raisins puff, remove them from the kadhai and keep them on a separate plate.In the same kadhai, add the other chopped dry fruits and roast them. Keep them in the same plate where the raisins are kept.Now add 3 more tablespoons ghee to the same kadhai. Add the grated pumpkin and fry it on low flame till the raw smell goes away.Now add milk and let the pumpkin get cooked for some time. Add khoya and mix everything well.Keep stirring in between to avoid it sticking to the bottom of the kadhai. After some time, the halwa will start thickening. Add sugar and mix well.Keep stirring continuously when the halwa starts to thicken, add the dry fruits.Crush the cardamom pods with a mortar and pestle, discard the peels.Sprinkle the cardamom powder on the halwa and mix well. When the halwa starts leaving the sides of the kadhai, it is done and ready to be served.Serve Pumpkin Halwa as a dessert to your friends and family during Holi lunch or dinner.
</t>
  </si>
  <si>
    <t>Brown Rice &amp; Quinoa Risotto Recipe</t>
  </si>
  <si>
    <t>250 grams Quinoa,250 grams Brown Rice,2 teaspoon Garlic - chopped,500 grams Button mushrooms - sliced,1 Green Bell Pepper (Capsicum) - chopped,100 grams Broccoli - cut into small,500 ml Vegetable stock,2 tablespoon Butter,50 grams Cheddar cheese - grated,2 tablespoon Fresh cream,Salt - to taste,Black pepper powder - to taste</t>
  </si>
  <si>
    <t xml:space="preserve">To begin making Brown Rice &amp; Quinoa Risotto Recipe, soak the quinoa and brown rice for 10 minutes.Heat the pan with oil, add chopped garlic,mushrooms, green bell pepper, broccoli and saute the vegetables for a few minutes till the water from the mushrooms dry up and the vegetables are cooked through. Season with  salt and pepper and keep it aside.In the same pan add the soaked rice and quinoa, keep the heat low and add one ladle at a time of the vegetable stock to cook the rice and quinoa. Make sure the risotto is loose and not lumpy. Check for seasoning.Once the rice and quinoa are cooked to "Al Dente" (just done). Add butter, cream, and give it a stir.Remove from the heat and add the sauteed vegetables to the Brown Rice &amp; Quinoa Risotto and stir well to combine. Transfer the Brown Rice &amp; Quinoa Risotto into a serving plate and serve hot.Serve your creamy Brown Rice &amp; Quinoa Risotto Recipe with Fennel Pesto Pull-Apart Bread Recipe to create a satisfying meal.
</t>
  </si>
  <si>
    <t>Gulab Jamun Recipe With Khoya</t>
  </si>
  <si>
    <t>200 grams Khoya (Mawa),3 tablespoons All Purpose Flour (Maida),1/4 teaspoon Cooking soda,1 tablespoon Ghee,Milk - or water to knead (if needed),2 cups Sugar,2 cups Water,1 teaspoon Cardamom Powder (Elaichi),1 teaspoon Rose Essence</t>
  </si>
  <si>
    <t xml:space="preserve">To begin making the Gulab Jamun Recipe with Khoya, take mawa and mix with maida, cooking soda and ghee in a bowl.Knead everything and add milk / water if needed 1 teaspoon at a time to combine them together to form a firm dough.Knead to a smooth gulab jamun dough and keep it covered for about 10 minutes.Meanwhile, prepare sugar syrup by combining sugar and water in a pan. Heat on low-medium heat. Cook till it reaches half string consistency and turn off the heat. Add cardamom powder and few drops of rose essence. Keep it covered.Take the resting dough and roll the gulab jamun dough into very small balls without any cracks.Heat oil or ghee for deep frying in a pan or Kadai on medium heat.Once the oil/ghee is heated, drop 4-5 balls at a time and cook till it turns golden brown on all sides. Ensure you cook on low to medium heat so the gulab jamuns get cooked from the inside as well.Once done, remove the gulab jamuns carefully and drop them in sugar syrup and allow it to soak in the syrup. The Gulab Jamuns will fluff up and almost double in size.Similarly proceed with the remaining khoya jamun balls, fry them and let them soak in syrup for 30 minutes or more if needed and serve.Serve Gulab Jamun Recipe With Khoya after a party meal of Lehsuni Methi Paneer , Whole Wheat Naan  or Methi Matar Pulao and Tomato Onion Cucumber Raita Recipe.
</t>
  </si>
  <si>
    <t>Schezwan Style Chinese Veg Samosa Recipe - Roz Ka Khana with Figaro Olive Oil</t>
  </si>
  <si>
    <t>2 cups Whole Wheat Flour,1/4 cup Sooji (Semolina/ Rava),1 teaspoon Ajwain (Carom seeds),1 pinch Salt,1/4 cup Figaro Pure Olive Oil,1/2 cup Carrot (Gajjar) - finely chopped,1/2 cup Green Bell Pepper (Capsicum) - finely chopped,1/2 cup Cabbage (Patta Gobi/ Muttaikose) - finely chopped,1 inch Ginger - grated,3 cloves Garlic - finely chopped,2 Green Chilli - finely chopped,1/4 cup Spring Onion Greens - finely chopped,1 teaspoon Schezwan sauce,Salt - to taste,Black pepper powder - to taste</t>
  </si>
  <si>
    <t xml:space="preserve">To begin making the Szechuan Style Chinese Samosa recipe, first prep all the ingredients and keep them ready. We will make the dough first and then fill them and proceed to deep fry the Chinese veg samosa in pure olive oil.To begin making the dough for the samosa crust, combine all the ingredients for the dough in a large mixing bowl. Rub the olive oil into the flour till you see coarse crumbs.Add  little water at a time and knead to make a firm and yet smooth dough. Cover the dough and keep it aside to rest while we prepare the Chinese filling.For the stuffing, heat olive oil in a wok or a heavy bottomed pan. Add the ginger, garlic, green chilies and spring onions and stir fry for a few seconds until you can smell the aromas coming through.Add the carrots, beans, capsicum and cabbage and stir fry on high heat until it is cooked through. The vegetables will be cooked yet firm.Once done, add the cooked noodles, that are roughly chopped, the chili sauce, salt and pepper. Stir together until the filling is combined with all the ingredients. Check the taste and adjust the salt and chili.Turn off the heat and keep the filling aside to cool.Preheat the oil for deep frying the samosaDivide the samosa dough into 12 equal portions. Dust it in a little flour and roll into a small square.Place a small portion of the Chinese filling into the rolled out dough. At this stage you can fold it like a wonton by bringing the edges together. Seal the edges by pinching them well, so it gives a shape and stands out.Proceed the same way to make similar Szechuan Style Chinese Samosas. Place the Chinese Samosas in oil and deep fry them until crisp and golden brown.Once done, remove the Szechuan Style Chinese Samosas from the oven and serve.Serve the Veg Chinese Samosa along with a Schezwan sauce as an appetizer or a evening tea time snack for parties.
</t>
  </si>
  <si>
    <t>Ice Cream Cake Recipe With Chocolate Mocha Frosting</t>
  </si>
  <si>
    <t>1-1/2 cups Whole Wheat Flour,3 tablespoons Cocoa Powder,1 teaspoon Instant Coffee Powder,1 teaspoon Baking soda,1 cup Brown Sugar (Demerara Sugar),1/2 teaspoon Salt,5 tablespoons Sunflower Oil,1 teaspoon Vanilla Extract,1 tablespoon Vinegar,1 cup Chilled water,1 liter Black Currant Ice Cream - (or any flavour you prefer),1 liter Tutti frutti ice cream - (or any flavour you prefer),2 cups Chocolate ganache,1/2 cup Butter (unsalted) - Softened,2 cups Icing Sugar,1 teaspoon Instant Coffee Powder,1 pinch Salt,1/2 teaspoon Vanilla Extract,Milk - Few teaspoons</t>
  </si>
  <si>
    <t xml:space="preserve">To make Chocolate Mocha Cake:To begin making Ice Cream Cake Recipe With Chocolate Mocha Frosting, start with making the chocolate mocha cake first.Also keep the ice cream and all the other ingredients ready for later use.Preheat oven to 350 degrees Centigrade or 180 degrees Fahrenheit.Grease and flour an 8-inch spring form pan. I have lined the bottom with foil and then greased and floured it to make removing the cake easier. Keep aside.In a small bowl, mix the dry ingredients of the cake- whole wheat flour, brown sugar, cocoa powder, instant coffee powder and salt. Mix well with a wire whisk.To this mixture, add oil, vanilla essence, 1 tablespoon vinegar and 1 cup water.Mix well with a spoon or fork until thoroughly blended.Pour the batter into the prepared pan and bake for about 30 to 35 minutes until a toothpick inserted in center comes out clean.Remove the cake pan from oven and cool the cake without removing it from the pan, on a wire rack for about 10 minutes.After 10 minutes, remove from springform pan and foil; cool the chocolate mocha cake completely on cooling wire rack.After the cake has completely cooled, using a large sharp knife, cut the cake into half horizontally - to form two thin layers of cake. Return one layer to the spring form pan and close the latch. Place the pan in a deep freezer for about 1 to 2 hours to chill the cake.Meanwhile, remove one flavor of ice cream (I have used black currant ice cream) and let it soften at room temperature. Ice cream should be soft enough to be spread easily on the chilled cake, and also should not be melting. You can alternatively take out the chilled ice cream and beat in a hand mixer to smoothen it up.Once the ice cream is soft enough to spread, remove the pan with the first layer of cake from freezer. Spread softened ice cream on top of that layer and smoothen with an offset spatula. I have used about 1 liter of ice cream for the first layer of ice cream. Place the second layer of cake over this and return the pan to freezer to let the ice cream to set completely; about 2 to 3 hours.Remove the second flavor of ice cream from freezer and let soften at room temperature until soft and spreadable.Remove the cake pan from freezer and spread second layer of ice cream evenly and smoothen the top to level as much as possible. Return the springform pan to the freezer for about 3 to 4 hours to freeze it completely. It is best to keep it overnight in the freezer.The next day, prepare chocolate ganache and chocolate mocha icing.Once you prepare the chocolate ganache, as the ganache is cool but still in liquid form, remove ice cream cake from freezer and release the latch of the springform pan and remove the vertical side of the pan, leaving the ice cream cake on the base of the pan.Gently pour ganache over the cake to cover the top fully and let the glaze drip over the sides of the cake. This process should be done quickly, taking care not to allow the ice cream to melt.For Chocolate Mocha Icing:In a small bowl, sift icing sugar, coffee powder and salt; mix well. Keep aside.In a large mixing bowl, beat ½ cup of softened butter until soft and creamy, with the help of a hand mixer. Stir in vanilla essence and beat again.To this, add icing sugar mixture in batches on low speed until it is well combined with the butter-vanilla mixture; scraping down the sides as required.Add milk a teaspoon at a time until you get the consistency you want. I used about 2 teaspoons of milk to get a frosting soft enough to flow through the cake decorating nozzle, but stiff enough to form chocolate kisses on top of cake using the star tip.Once the cake is fully frozen again, remove from freezer and using a decorating tip, pipe borders on top and bottom of cake. Decorate with cherries and return to freezer to freeze again until serving time.Although the whole process is time consuming, the end result is worth it! Remove cake from freezer about 10 minutes before serving time.Serve Ice Cream Cake Recipe With Chocolate Mocha Frosting with Crunchy Baked Cheese Crisps Recipe, Cottage Cheese Dip Recipe With Pepper and Olives, Grilled Spicy Potato Sandwich Recipe and Ice-Apple And Plum Rose Juice Recipe to celebrate a birthday bash or an evening party.
</t>
  </si>
  <si>
    <t>Stuffed Mushrooms With Spinach &amp; Parmesan Recipe</t>
  </si>
  <si>
    <t>20 Button mushrooms,200 grams Spinach - roughly chopped,1 Onion - finely chopped,3 Garlic - pods,1 tablespoon Extra Virgin Olive Oil,1 tablespoon Whole Wheat Bread crumbs - preferably Italian,1/2 teaspoon Dried oregano,1/2 teaspoon Red Bell pepper (Capsicum) - crushed,1 tablespoon Parmesan cheese - grated,2 tablespoons Mozzarella cheese - shredded,Salt - to taste</t>
  </si>
  <si>
    <t xml:space="preserve">To begin making the Stuffed Mushrooms With Spinach And Parmesan Recipe, wash and clean the mushrooms. Separate the stems from the mushrooms and take care not to break the cap of the mushrooms. We will be using the cap to stuff the mushrooms with the filling.Chop the mushrooms stems that you had removed and keep them aside. Heat olive oil in a heavy bottomed pan; add the chopped onions, garlic, salt and saute until transparent. Add the chopped mushroom stems and the chopped spinach and stir well. Stir fry until the spinach is cooked and the moisture is evaporated. Once cooked through, turn off the heat and add the crushed red pepper, grated parmesan, dry oregano, Italian bread crumbs and stir well. Check the salt and spice levels and adjust to suit your taste.Once cooked through, turn off the heat and add the crushed red pepper, grated parmesan, dry oregano, Italian bread crumbs and stir well. Check the salt and spice levels and adjust to suit your taste.Preheat oven to 350 F/ 180 C. Stuff the mushrooms with the prepared filling and top with some mozzarella cheese. Place the filled mushrooms on a greased baking tart and place it in the preheated oven. Bake for 20 minutes and serve warm.Bake the Stuffed Mushrooms With Spinach &amp; Parmesan for 20 minutes, until you notice the cheese begins to melt and the mushrooms look wrinkled and cooked.Serve the Stuffed Mushrooms With Spinach &amp; Parmesan as a tea time snack or as an appetizer for parties alongside  Vegetarian Smoked Mexican Bean Rice for a filling meal.
</t>
  </si>
  <si>
    <t>Spicy Chana Chaat Frankie Recipe</t>
  </si>
  <si>
    <t>1 cup Whole Wheat Flour,1 pinch Salt,1 cup Kabuli Chana (White Chickpeas) - soaked overnight and boiled,1 inch Ginger - chopped,4 cloves Garlic - pound,1 tablespoon Red Chilli powder,1 teaspoon Turmeric powder (Haldi),2 tablespoon Cumin powder (Jeera),2 tablespoon Chaat Masala Powder,1 teaspoon Sugar,Salt - to taste,1 Onion - chopped,1 Tomato - chopped,1 Green Chilli - chopped,2 sprig Coriander (Dhania) Leaves - chopped</t>
  </si>
  <si>
    <t xml:space="preserve">To begin making Spicy Chana Chaat Frankie Recipe soak the chickpeas in water till overnight. Boil the chickpeas in a pressure cooker with water, so that lentils are fully immersed. Pressure cook them for 30 minutes until they are cooked.Remove from the heat, wait until all the pressure is released naturally. Strain the chickpeas and keep 1 cup of the cooked water for later use.Heat a sauce pan on medium heat with oil, add ginger garlic that is chopped and fry for 1 minutes till it softens.Add the cooked chickpeas, along with red chilli powder, turmeric power, chaat masala, cumin powder, sugar and salt. Give it a toss. At this point add the preserved water and cook until the water is all evaporated and you get a little wet gravy.Switch off the heat and add all the chopped vegetables along coriander leaves and give it a toss. Check for salt and keep it aside.To make the parathasKnead the flour with water to form a firm dough. Take a medium sized ball from the dough, dust some flour on to your rolling board and flatten the dough. Start rolling the dough flat to form a big circle. Do not roll it too thin.With skillet on medium high heat, place one rolled out paratha on the skillet. After a few seconds you will notice an air pockets popping out. At this point flip the plain paratha and smear about 1/2 a teaspoon of ghee. Using a flat spatula do a light pressing and turning motion to cook to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paratha.To assembleTake out one paratha, smear mustard sauce evenly and spoon the stuffing and place it on one side of the paratha and start rolling it tightly.You can wrap it tightly with an aluminum foil and cover it tightly. This will help you to eat the roll more conveniently. You can cut it in the middle and peel off the wrapper and pack it for your lunch box as well.Serve the Spicy Chana Chaat Frankie along with green chutney and some fresh Carrot Cucumber Tomato Salad by the side to enjoy your evening snack.
</t>
  </si>
  <si>
    <t>तोक दाल रेसिपी - Bengali Style Raw Mango Dal</t>
  </si>
  <si>
    <t xml:space="preserve"> Bengali Style Raw Mango Dal</t>
  </si>
  <si>
    <t>1 आम - कच्चा,1 कप मसूर दाल,1 छोटा चमच्च हल्दी पाउडर,2 हरी मिर्च,नमक - स्वाद अनुसार,1 बड़ा चमच्च सरसों का तेल,1 तेज पत्ता,2 सुखी लाल मिर्च,1 छोटा चमच्च पंच फोरन मसाला</t>
  </si>
  <si>
    <t xml:space="preserve">तोक दाल बनाने के लिए सब्ज़े पहले आम को छीलकर गुटली के साथ काट ले. दाल को धोकर उसे 1/2 घंटे के लिए पानी में सोक ले. अब एक प्रेशर कुकर में दाल, आम, हल्दी पाउडर और हरी मिर्च डाले और 2 सिटी आने तक पकाए। कुकर खोले, दाल को थोड़ा सा मैश कर ले. अब एक कढ़ाई में तेल गरम करें। इसमें तेज पत्ता, पंच फोरन मसाला और लाल मिर्च डाले और 20 सेकण्ड्स के लिए पकने दे. 20 सेकण्ड्स के बाद इसमें पाकी हुई दाल और 1/2 कप पानी डाले। नमक डाले और दाल के उबलने तक पकाए।दाल के अच्छी तरह से उबाल जाने के बाद, गैस बंद करें और गरमा गरम परोसे। तोक दाल को बैंगन भाजा और बंगाली लुच्छी के साथ दिन के खाने के लिए परोसे।
</t>
  </si>
  <si>
    <t>Lobia Kebabs Recipe (Black Eyed Bean Patties)</t>
  </si>
  <si>
    <t>1 cup Black Eyed Beans (Lobia),1/4 Instant Oats (Oatmeal) - rolled and powdered,1 Onion - finely chopped,1/2 Red Bell pepper (Capsicum) - finely chopped,2 Green Chillies - finely chopped (optional),2 tablespoon Mint Leaves (Pudina),2 tablespoon Coriander (Dhania) Leaves,1 clove Garlic - finely chopped,2 teaspoons Red Chilli powder - (adjust to tolerance),1 teaspoon Cumin powder (Jeera),1/2 teaspoon Garam masala powder,Salt - to taste,1 teaspoon Extra Virgin Olive Oil - to aid in the shallow frying process</t>
  </si>
  <si>
    <t xml:space="preserve">To begin making the Lobia Kebabs Recipe (Black Eyed Bean Patties), we will first first wash the black eyed beans well and soak with fresh water overnight.Once the black eyed beans are soaked well, cook the beans until the beans are soft and mashable. You can use a sauce pan or the pressure cooker to cook the beans.If you are using the pressure cooker, cook until you hear two whistles.After two whistles, turn the heat to low and simmer for about 5 minutes and then turn off the heat.If using a pressure cooker, cook until the first whistle, then turn off the heat.  Allow the pressure cooker to cool off naturally. Once cooled, drain the excess water and keep the beans aside.Meanwhile, powder the rolled oats in a grinder and keep this ready.Add the cooked beans to a bowl, keeping a few tablespoons aside.Mash the beans using a potato masher or a fork.Add powdered oats, finely chopped onion, garlic, fresh coriander, mint, red and yellow peppers and the unmashed beans together in a large mixing bowl.Mix well, adding salt to taste as also cumin powder, red chili powder and garam masala powder.Using your clean hand mix everything well, bring it together, mashing slightly. Check the salt and spice levels and adjust to suit your taste.The next step is to shape and cook the kebabs in a pan. Divide the mixture into medium patty size portions of 2 inch thickness and diameter.Heat a skillet on medium heat. Add a teaspoon or two of oil, spread this all over the skillet using a clean absorbent kitchen towel, in such a way as to coat the surface well, but not visible.Place the shaped black eyed bean kebabs on the skillet. Drizzle a few drops of oil all around the kebab. Cook the kebabs on medium heat.After about 2-3 minutes or after the under-side turns brown, flip carefully using a flat spatula.Again cook for 2-3 minutes or until brown and crisp on both sides.Transfer the Black Eyed Bean Kebabs to an absorbent paper towel. Repeat the same process with the rest of the mixture.Serve the Lobia Kebabs Recipe (Black Eyed Bean Patties) hot along with a Yogurt Dip for parties or as a snack for kids school boxes.
</t>
  </si>
  <si>
    <t>Maharastrian Batatyachi Bhaji Recipe-Quick and Simple Aloo Sabzi</t>
  </si>
  <si>
    <t>2 Potatoes (Aloo) - boiled and coarsely chopped,1 Onion - roughly chopped or sliced,1 inch Ginger - grated,2 Green Chillies - finely chopped,1/4 teaspoon Turmeric powder (Haldi),2 sprig Coriander (Dhania) Leaves - finely chopped,Salt - to taste,1 tablespoon Sunflower Oil,1 teaspoon Mustard seeds,1 teaspoon Cumin seeds (Jeera),1/2 teaspoon Asafoetida (hing),1 sprig Curry leaves</t>
  </si>
  <si>
    <t xml:space="preserve">To begin making the Maharastrian Batatyachi Bhaji Recipe, we prepare all the ingredients and keep them ready.Heat the oil in a heavy bottomed pan; add mustard seeds, cumin seeds and allow it crackle.Add in the ginger, green chillies, onions, curry leaves, and asafoetida.Saute for a few minutes until the onions turn soft. At this stage add in the turmeric powder, salt and potatoes. Stir well until all the ingredients are well combined.Cover the pan, turn the heat to low and simmer the Batatyachi Bhaji few minutes until the aloo is well combined into the masalas.Once the potatoes are done check salt to taste and stir in the coriander leaves.Remove Maharastrian Batatyachi Bhaji into a serving bowl.Serve the Maharastrian Batatyachi Bhaji along with Puri, Sooji Halwa and Aluchi Bhaji for weekend lunch. Traditionally it is served with Puran Poli Recipe With Toor Dal And Chana Dal.
</t>
  </si>
  <si>
    <t>Malabar Parotta Recipe - Kerala Parotta Recipe</t>
  </si>
  <si>
    <t>Malabar Parrot Recipe - Kerala Parrot Recipe</t>
  </si>
  <si>
    <t>2 cups All Purpose Flour (Maida),2 tablespoons Ghee,1/2 cup Milk,1/2 teaspoon Sugar,1 teaspoon Salt - to taste,Lukewarm Water - as required</t>
  </si>
  <si>
    <t xml:space="preserve">To begin making the Malabar/Kerala Parotta recipe, in a mixing bowl or a food processor, add the maida, ghee, milk, sugar, salt and sufficient lukewarm water and make a firm dough.Cover the malabar parotta dough and allow it to rest 15 to 20 minutes.Divide the malabar parotta dough into equal portions and roll them into balls.Place a ball on a worktop and roll the malabar/kerala parotta with the help of a rolling pin into thin sheet.Now apply some ghee on the rolled malabar parotta and dust it with the little maida.Make small pleats like an accordian and then bring the pleats together. Start to roll the malabar parotta into a round pinwheel from one end. Dust in flour and roll into a circular shape.Do the same with the remaining portion of the malabar parotta dough. Heat the tawa over medium heat; add the rolled out malabar/ kerala parotta and cook without ghee for a few seconds until the raw look goes away. Drizzle little ghee and cook the malabar parotta from both sides until lightly brown and crisp.Serve Malabar Parotta with Vegetable Kurma and Kerala Style Egg Roast Curry Recipe as a weeknight dinner or as a paratha for and indian party menu with friends and family.
</t>
  </si>
  <si>
    <t>Onion Rava Dosa Recipe - Spiced Semolina Crepe</t>
  </si>
  <si>
    <t>1/2 cup Sooji (Semolina/ Rava) - roasted,1/2 cup Rice flour - roasted,1/3 cup All Purpose Flour (Maida),2 Green Chillies - finely chopped,1 cup Shallots - or onions,1 tablespoon Black pepper corns,2 sprig Coriander (Dhania) Leaves - finely chopped,1 sprig Curry leaves - torn,2 cups Buttermilk,1 tablespoon Sunflower Oil,1 teaspoon Cumin seeds (Jeera),1 tablespoon Fresh coconut - grated,Salt - to taste</t>
  </si>
  <si>
    <t xml:space="preserve">To begin making Onion Rava Dosa, in a tadka pan heat a teaspoon of  oil. Add cumin seeds and let it sizzle. Turn off the heat and add grated coconut and roast for a few minutes in the existing heat.In a medium bowl add rava, rice flour, all purpose flour, green chillies, peppercorns, chopped onions, torn curry leaves, coriander leaves, roasted cumin and coconut with required salt, stir well.Add the buttermilk little by little and keep stirring until well combined. The dosa batter should be watery.Allow the rava dosa batter to rest for 15 minutes. It will thicken a bit in the process, if it does, add just a little more water to make it a runny dosa batter.Preheat a non stick dosa tawa on medium heat. Sprinkle water on the tawa and if it sizzles it's perfectly hot for making the onion rava dosa.Now pour a ladleful of batter from the border to inside of the tawa, the batter will sizzle and spread on its own. The Rava Dosa is not spread like a traditional batter but is made to spread on its own. Hence it's crucial for the batter to be runny.Drizzle some oil around the Onion Rava Dosa and allow the dosa to cook on medium heat until brown and crispy from the bottom. Onion Rava dosa needs to be cooked on one side, so fold and serve once it's ready.Serve the Onion Rava Dosa along with Coconut Chutney and South Indian Filter Coffee  for a complete meal.
</t>
  </si>
  <si>
    <t>Stuffed Capsicum Makhani Recipe</t>
  </si>
  <si>
    <t>4 Tomatoes - chopped,1 Onion - chopped,4 cloves Garlic - chopped,1 teaspoon Cumin seeds (Jeera),6 Cashew nuts,4 Dry Red Chillies,2 Green Bell Pepper (Capsicum) - sliced into 1 inch round rings,2 Potato (Aloo) - boiled and mashed,1/2 cup Paneer (Homemade Cottage Cheese) - crumbled,1 tablespoon Chaat Masala Powder,1 tablespoon Garam masala powder,1 teaspoon Red Chilli powder,1 tablespoon Black pepper powder,Salt - to taste,Sunflower Oil,5 sprig Coriander (Dhania) Leaves - chopped,1 Cardamom (Elaichi) Pods/Seeds,1 inch Cinnamon Stick (Dalchini),1 Bay leaf (tej patta),1 tablespoon Sunflower Oil,1 teaspoon Sugar,1-1/2 teaspoon Red Chilli powder,1/4 teaspoon Turmeric powder (Haldi),1 tablespoon Garam masala powder,2 tablespoons Fresh cream</t>
  </si>
  <si>
    <t xml:space="preserve">To begin making the Stuffed Capsicum Makhani Recipe, we will pressure cook the tomatoes in the pressure cooker with 1/4 cup water for at least 2 whistle. Once done allow the pressure to release naturally and open the lid.You will notice the skin has peeled, this shows that the tomatoes have cooked, carefully peel of the skin and chop them into big chunks and add into the mixer. Also add the remaining water that was in the cooker also. Blend to make a smooth puree and keep aside.Make a paste of the cashew-nuts by blending along with a 2 to 3 tablespoons water and keep aside.Make a paste of chopped onion, garlic, cumin seeds, dry red chillies and keep aside.Cut the capsicum into 1 inch size rings and keep aside. Remove any seeds and excess white skin.In a mixing bowl, add crumbled paneer, boiled potatoes, chaat masala, garam masala, red chilli powder, pepper powder, salt and coriander leaves. Give it a mix and the filling has to hold itself in order to stuff it inside the capsicum moulds.Take a desired portion of the paneer mixture and stuff it inside the capsicum rings and flatten it.Heat a flat non-stick pan, drizzle some oil and place the stuffed capsicum and cook on either side until the capsicum has cooked.It will take about 5 minutes on either side or once done place the stuffed capsicum over a plate until you move on to make the makhani gravy.Heat a kadai with oil, add in whole spice like cinnamon, cardamom, bay leaf and allow it to sizzle for few seconds.Add the onion paste and saute it for about a minute. Sprinkle all the spice powders like red chilli powder, turmeric powder, garam masala salt and sugar and keep mixing. This will help the raw smell go away from the onion ginger garlic paste.Once the raw smell goes away, stir in the tomato puree and give it a stir. Stir in the cashew nut and the fresh cream.Cook on medium heat, covered with a lid for 10 minutes until the Makhani Gravy is well combined with the spices and the cream. Give the Makhani a taste and adjust the salt and spices accordingly.Once done, turn off the heat and transfer the Makhani gravy to a serving dish and place the stuffed capsicum over the gravy and drizzle some cream and serve warm.Serve the Stuffed Capsicum Makhani Recipe along with Whole wheat Naan, Tomato Onion Cucumber Raita for an delicious Indian lunch or dinner.
</t>
  </si>
  <si>
    <t>Baked Farfalle Pasta With Mushrooms Peas And Lemon White Sauce Recipe</t>
  </si>
  <si>
    <t>250 grams Pasta - farfalle,1 Onion - finely chopped,2 cloves Garlic - grated,200 gram Button mushrooms - sliced,3/4 cup Green peas (Matar),1 teaspoon Lemon juice,3 tablespoon All Purpose Flour (Maida),2 cup Milk,2 tablespoon Butter,2 teaspoon Extra Virgin Olive Oil,Salt - to taste,Black pepper powder - to taste,50 grams Cheddar cheese - grated (or parmesan cheese),1/2 tablespoon Lemon juice,4 Lemon wedges - for garnishing</t>
  </si>
  <si>
    <t xml:space="preserve">To begin making Baked Farfalle Pasta With Mushrooms Peas And Lemon White Sauce, heat a saucepan on medium heat. Pour 1 litre water to the saucepan. Add some salt and bring it to boil.Add the farfalle pasta to the boiling water and cook it till Al dente (cooked to be firm to the bite). Drain in a colander and keep it aside.Heat a pan on medium heat and add 1/2 teaspoon oil. Once the oil is hot add the sliced mushrooms and saute them for about a minute. Be careful not to overcook them. Once the mushrooms are cooked, turn off the heat. Transfer the mushrooms in a bowl and keep aside. You can simultaneously steam some peas and keep aside. Click here to know how to steam your vegetables.Meanwhile pre-heat the oven to 200 degree centigrade.Heat a pan on medium heat and add 1-1/2 tablespoon butter. Grate 2-3 garlic cloves in the butter. Add diced onion. Stir fry for a couple of minutes and cook till the onions become transparent. Be careful not to brown them.At this stage, add the all-purpose flour and whisk continuously for a minute. Once the roasted aroma starts coming from the flour, start adding milk in small amount and keep whisking so that no lumps are formed. Let it Simmer for about 5 minutes. Add salt and pepper powder to the milk and flour mixture and mix well. Turn off the heat and add half of the grated cheese to the mixture and whisk well. Finally add the lemon juice and whisk it again.Grease a baking dish with 1/2 tablespoon of butter. Layer the baking dish with cooked pasta, lemony white sauce, sauteed mushrooms and peas one after the other. Finally top it with the remaining grated cheese. For additional flavor punch, place a few lemon slices on top.Place the baking dish in preheated oven. Bake for 20 to 25 minutes. As you start noticing light brown crust on the top of the pasta and the creamy sauce bubbling from its sides, turn of the oven and take the baking dish out carefully.The Baked Farfalle Pasta With Mushrooms Peas And Lemon White Sauce is ready. Present it in the same baking dish or serve a portion of it in a serving plate. Serve it hot with some toasted Garlic Bread.
</t>
  </si>
  <si>
    <t>Bengali Special Chocolate Sandesh Recipe (Chocolate Infused Cottage Cheese Dessert)</t>
  </si>
  <si>
    <t>100 grams Milk chocolate - chopped,1 tablespoon Butter,2 cups Chenna (Homemade Cottage Cheese) - (2 recipe portions),1/2 cup Sugar - powdered,1/4 cup Dates - pitted and cut lengthwise,1 tablespoon Pistachios - finely chopped</t>
  </si>
  <si>
    <t>To begin making the Bengali Special Chocolate Sandesh Recipe,click on the recipe link Chenna Recipe (Homemade Cottage Cheese | A High Protein Snack) to keep the paneer ready. In a sauce pan add the butter and chocolate. With heat on medium melt the chocolate stirring continuously. Once the chocolate has melted turn off the heat and allow it to cool completely. Keep aside.Once the chocolate has cooled cooled, in a stand mixer beat together the chocolate and cottage cheese until well combined.Heat a heavy bottomed pan on medium heat; add the above mixture and the chopped pistachios and stir continuously until it comes together like a ball of dough. The dough will leave the sides of the pan; at this stage turn off the heat and allow the mixture to cool completely. Keep aside. The chocolate sandesh is ready to be shaped.Take a rolling pin, grease the surface with butter and place the sandesh mixture on the greased surface.  Roll to make the sandesh flat evenly and shape them into a square.  Cut the Chocolate Sandesh into equal size square pieces. Press in the sliced dates on top of the Chocolate Sandesh and refrigerate in an airtight box to set for a couple of hours.Serve the Chocolate Sandesh as a festive sweet for Diwali Sweets</t>
  </si>
  <si>
    <t>Seppakizhangu Roast (South Indian Style Arbi Fry) Recipe</t>
  </si>
  <si>
    <t>Seppankizhangu Roast (South Indian Style Arbi Fry) Recipe</t>
  </si>
  <si>
    <t>500 grams Colocasia root (Arbi),2 teaspoon Gram flour (besan),2 teaspoon Rice flour,1 teaspoon Red Chilli powder,1 teaspoon Coriander Powder (Dhania),1 teaspoon Turmeric powder (Haldi),Sunflower Oil - to cook,Salt - to taste</t>
  </si>
  <si>
    <t xml:space="preserve">To begin making Seppakizhangu Roast (South Indian Style Arbi Fry) Recipe, take the arbi and pressure cook them with enough water for 1 whistle. Switch off the heat and release the pressure, this will avoid the overcooking of arbi. Now peel the skin of the arbi, cut each one of them into 2-3 pieces and keep it aside.Take a big bowl, add all the dry ingredients except oil and mix well.Now add the arbi mix it lightly to coat all the vegetable with spices. Marinate the arbi/ colocasia in this mix for 20 minutes.Heat oil in a pan on medium heat, add the marinated arbi and give it a gentle stir.Let the arbi cook and get roasted in medium heat, occasionally give it a gentle stir.Serve the Seppakizhangu Roast (South Indian Style Arbi Fry) Recipe with Steamed Rice and Rasam. This also makes a great combination with hot Phulkas or Chapatis.
</t>
  </si>
  <si>
    <t>Vegetarian Chinese Samosa Recipe</t>
  </si>
  <si>
    <t>2 cups Whole Wheat Flour,1 pinch Salt,1/4 cup Ghee,1 cup Rice Vermicelli Noodles (Thin) - cooked,2 Carrots (Gajjar) - finely chopped,12 Green beans (French Beans) - finely chopped,1 Green Bell Pepper (Capsicum) - finely chopped,1/2 cup Cabbage (Patta Gobi/ Muttaikose) - finely chopped,2 inch Ginger - grated,3 cloves Garlic - finely chopped,1 Green Chilli - finely chopped,3 Spring Onion Greens - stalks,1 teaspoon Sweet and Spicy Red Chilli Sauce (Tomato Chilli Sauce),Salt - to taste,Black pepper powder - to taste</t>
  </si>
  <si>
    <t xml:space="preserve">To begin making the Chinese Samosa recipe, first prep all the ingredients and keep them ready. We will make the filling and the dough first and then proceed to bake the chinese veg samosa.To begin making the dough for the samosa crust, combine all the ingredients for the dough in a large mixing bowl. Rub the ghee into the flour till you see coarse crumbs.Add a little water at a time and knead to make a firm and yet smooth dough. Cover the dough and keep it aside to rest while we prepare the chinese filling.For the stuffing, heat oil in a wok or a heavy bottomed pan. Add the ginger, garlic, green chilies and spring onions and stir fry for a few seconds until you can smell the aromas coming through.Add the carrots, beans, capsicum and cabbage and stir fry on high heat until it is cooked through. The vegetables will be cooked yet firm.Once done, add the cooked noodles, that are roughly chopped, the chili sauce, salt and pepper. Stir together until the filling combined with all the ingredients. Check the taste and adjust the salt and chili.Turn off the heat and keep the filling aside to cool.Preheat the oven to 170 C and grease a baking sheet with oil.Divide the samosa dough into 12 equal portions.  Dust it in a little flour and roll into a small square.Place a small portion of the chinese filling into the rolled out dough. At this stage you can fold it like a wonton by bringing the edges together. Seal the edges by pinching it well, so it gives a shape and stands out.Proceed the same way to make the similar chinese veg samosas. Brush each of the samoas with oil or ghee on the top and arrange it on the baking tray to bake.Place the chinese veg samosas into the oven and make for about 20 to 25 minutes until it is crisp and golden brown from all sides. The baking times will differ from oven to oven, so to check at the 15 minute mark to see if its done or needs to be baked more.Once done, remove the Veg Chinese Samosas from the oven and serve.Serve the Veg Chinese Samosa along with a Schezwan sauce as an appetizer or a evening tea time snack for parties.
</t>
  </si>
  <si>
    <t>Avengers Cheeseburger Recipe-Aloo Tikki Burger Recipe</t>
  </si>
  <si>
    <t>6 Potatoes (Aloo) - boiled and mashed,2 Onions - finely chopped,1 Green Bell Pepper (Capsicum) - finely chopped,2 Carrots (Gajjar) - grated,1/2 teaspoon Red Chilli powder,1/2 teaspoon Garam masala powder,1/4 cup Mint Leaves (Pudina) - chopped,2 tablespoon Corn flour,Salt - to taste,Whole Wheat Bread crumbs - as required,1 tablespoon Sunflower Oil,6 Burger buns,6 Britannia Cheese Slice,6 tablespoons Britannia Cheese Spread - Asli Pepper,2 Onion - sliced round,2 Tomato - sliced round,Iceberg lettuce - as required</t>
  </si>
  <si>
    <t xml:space="preserve">To begin making the Avengers Cheeseburger Recipe, into a preheated pan add oil, chopped onions, capsicum and the carrots. Saute until soft and lightly caramelized. Turn off the heat and allow it to cool.Once the caramelized onions are cooled add them into a large bowl along with boiled and mashed potatoes, red chilli powder, garam masala, mint leaves, corn flour and salt to taste. Stir well to combine.Take 6 portions of the mashed potato mixture. Flatten and shape them into discs. Toss the potato patties in breadcrumbs and place on  preheated pan.Drizzle oil around the aloo tikkis and pan fry until golden brown and crisp on both sides. Once done remove from the pan and keep aside.Note: If the burger bun size is small, you can shape them accordingly.Smear butter on the bun and toast them on the pan until golden and crisp.Now we will assemble the Avengers CheeseburgerOn the bottom half of the bun smear 1 tablespoon of Britannia asli pepper cheese spreadz.Place a crisp lettuce leaf and then place the hot aloo tikki. Keep a slice of Britannia cheese slice and place a sliced tomato and few onion rings at the top.Close and serve the Avengers Cheeseburger. Serve hot.Serve Avengers Cheeseburger Recipe with crunchy Baked Potato Wedge Recipe and Watermelon Raspberry Lemonade Recipe.
</t>
  </si>
  <si>
    <t>Honey Roasted Sweet Potato With Red Onions Recipe</t>
  </si>
  <si>
    <t>500 grams Sweet Potatoes - peeled and cut into chunks,2 Onions - cut into thick wedges,2 cloves Garlic - finely chopped,2 teaspoons Red Chilli flakes,1 tablespoon Honey,1 tablespoon Tabasco Original - Hot Sauce,1 tablespoon Mustard sauce,Salt and Pepper - to taste,Sunflower Oil - for cooking</t>
  </si>
  <si>
    <t xml:space="preserve">We begin making Honey Roasted Sweet Potato With Red Onions Recipe pre heat the oven at 180 degree Celsius for about 10 minutes.Mix all the ingredients for the dressing, and toss it with the potatoes and onions. Lay them on the tray and roast it for about 30 minutes till it becomes soft.Serve the Honey Roasted Sweet Potato With Red Onions Recipe is a delicious recipe to serve during Christmas time and can also served as a side dish along with Chicken Lasagna Recipe.
</t>
  </si>
  <si>
    <t>Penne Pasta Recipe In Roasted Carrot Sauce &amp; Olives</t>
  </si>
  <si>
    <t>300 grams Penne pasta,4 Tomato - chopped,3 Carrots (Gajjar) - peeled and finely chopped,6 cloves Garlic - finely chopped,1 tablespoon Extra Virgin Olive Oil,Salt - as required,1/2 teaspoon Red Chilli powder,1/2 teaspoon Red Chilli flakes,1/2 teaspoon Dried oregano,1/4 cup Parmesan cheese - grated,1/4 cup Black olives - or both green &amp; black</t>
  </si>
  <si>
    <t xml:space="preserve">To begin making the Penne Pasta Recipe In Roasted Carrot Sauce, 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other.The next step is to make the Roasted Carrot SauceHeat olive oil in a heavy bottomed pan over medium heat. Add the crushed garlic and let it cook for about a minute.After a minute, add the chopped carrots, sprinkle some salt and roast the carrots over medium heat until it is soft and cooked.Once the carrots are cooked, add the chopped tomatoes and cook the tomatoes along with the carrots until the tomatoes become soft. Once the tomatoes are soft, add salt, red chilli powder, oregano, and chilli flakes. Simmer the mixture for about 3 to 4 minutes and turn off the heat.Once done, allow the roasted carrots to cool. Once cooled, puree the roasted carrots to get a smooth pasta sauce.Heat a wok over medium heat; add the pureed roasted carrot pasta sauce, the cooked pasta and toss well on high heat to combine. Once done, check the salt and adjust according to taste.Transfer the Penne Pasta In Roasted Carrot Sauce, to a serving bowl, add the chopped olives and parmesan cheese and serve hot.Serve the The Penne Pasta Recipe In Roasted Tomato Carrot Sauce along with Fennel Pesto Pull-Apart Bread Recipe for weekend lunch or dinner along with a glass of Apple And Ginger Cocktail Recipe.
</t>
  </si>
  <si>
    <t>Mini Naan Recipe With Pindi Chole</t>
  </si>
  <si>
    <t>1-1/2 cup Whole Wheat Flour,1/4 cup Bajra Flour ( Pearl Millet),1/4 cup Jowar Flour (Sorghum),1/2 cup Curd (Dahi / Yogurt),1-1/2 teaspoons Active dry yeast,Salt - to taste,1 teaspoon Sugar,1 tablespoon Nutralite Garlic &amp; Oregano Spread,1 teaspoon Nutralite Classic Spread,1 Onion - finely chopped,1 inch Ginger - finely chopped,2 Green Chillies - slit,1/2 cup Homemade tomato puree,2 Cardamom (Elaichi) Pods/Seeds,1 Cinnamon Stick (Dalchini),1/2 teaspoon Turmeric powder (Haldi),1 teaspoon Anardana Powder (Pomegranate Seed Powder),1 teaspoon Coriander Powder (Dhania),1/2 teaspoon Garam masala powder,1/2 teaspoon Amchur (Dry Mango Powder),1/2 teaspoon Red Chilli powder,Salt - to taste,1 cup Kala Chana (Brown Chickpeas) - soaked overnight and cooked,Coriander (Dhania) Leaves - a small bunch finely chopped,1 cup Purple cabbage - thinly sliced,1 Onion - thinly sliced,1 Carrot (Gajjar) - grated,2 tablespoons Nutralite Cheesy Garlic Mayo,Salt and Pepper - to taste,1/2 cup Pudina Dahi Chutney</t>
  </si>
  <si>
    <t xml:space="preserve">To begin making the Mini Naan Sandwich Recipe With Pindi Chole, keep the coleslaw and pudina dahi chutney ready. *Here's how you can make it: Pudina Dahi Chutney Recipe- Mint Yoghurt DipTo make the coleslaw, in a mixing bowl combine the purple cabbage, onion, carrots, nutralite cheesy garlic mayo, salt and pepper. Keep aside or refrigerated. *To make the naan:To make the naan dough in a mixing bowl, combine the whole wheat flour, active dry yeast, salt, garlic &amp; oregano spread and mix well until the ingredients are well combined. Now knead the dough with the curd and use the required amount of water to knead a soft dough. Finally, add in a teaspoon of oil and knead into a smooth dough and shape it into a large dough ball. Place this in a greased bowl, and cover with a damp cloth and keep it rested in a warm place for about two hours. Once the naan dough has doubled in size, punch down the dough, knead for a minute and divide into equal portions.Heat a cast iron tawa on medium heat, and keep it ready.Roll out each dough ball into a 3 inch diameter, brush water on one side of the naan, and evenly spread it on the entire surface of the naan, now place this naan on the tawa, with the water side face down. . Next, after about 40 seconds, flip the tawa upside down, in a way that the tawa is up and the naan is in direct contact with the flame. Gradually the naan, will fall off from the tawa, using a pair of tongs, take the Naan from the griddle and cook the other side directly on the flame. Keep moving the naan for even cooking. Remove from the flame, slather some butter and set aside.  Repeat the process for the rest of the dough. *To make the Pindi Chole recipe:We will first cook the soaked Kala chana in the pressure cooker. Click to see the video recipe of how to cook legumes like chickpeas in a pressure cooker.Make sure to cook the chola with a little salt. After it is cooked, when you place it between your fingers, it should mash easily. That's when you know you have the perfect texture of the cooked chola.The next step is to proceed to make the masala for the Pindi Chola. Heat a teaspoon of Nutralite classic spread in a pan over medium heat.Add the onion, ginger, green chillies along with the cinnamon and cardamom. Saute until the onions soften.Once the onions soften, add the tomato, turmeric powder, coriander powder, garam masala powder, amchur powder, chilli powder and salt. Once the onions and tomatoes form a good masala, add the cooked Kala Chana and give it a good stir. Cover the pan, and simmer the Pindi Chole for about 5 minutes so the chola absorbs all the masalas and gets good flavors and taste. Turn off the heat and stir in the chopped coriander leaves.Transfer the Pindi Chole to a serving bowl. *To assemble the Mini Naan Canape With Pindi Chole:Place one naan on the working counter, spoon the coleslaw, spoon the pindi chole, slather some Pudina Dahi Chutney, top generously and serve! Serve Mini Naan Canape Recipe With Pindi Chole along with other appetizers like Bhakri Chaat Recipe With Green Moong Sprouts And Aloo, Delicious Butter Chicken Pani Puri Recipe, Achaari Paneer Mini Bread Bowl With Cheesy Twist Recipe. 
</t>
  </si>
  <si>
    <t>Homemade Vada Pav Recipe With Cheesy Aloo Vada</t>
  </si>
  <si>
    <t>1 teaspoon Sunflower Oil,2 teaspoons Sesame seeds (Til seeds),5 Dry Red Chillies,1/4 cup Garlic - cloves,1/2 cup Dessicated Coconut,Salt - to taste,2 cups Gram flour (besan),1/4 teaspoon Turmeric powder (Haldi),1 teaspoon Ajwain (Carom seeds),Salt - to taste,Water - as required,1 tablespoon Sunflower Oil,1/2 teaspoon Mustard seeds,1 Onion - finely chopped,1 inch Ginger - finely chopped,4 cloves Garlic - finely chopped,2 Green Chillies - finely chopped,1/4 teaspoon Asafoetida (hing),4 Potatoes (Aloo) - boiled and mashed,1/2 teaspoon Turmeric powder (Haldi),2 sprig Coriander (Dhania) Leaves - finely chopped,Britannia Cheese Cubes - chopped,Salt - to taste,8 Pav buns,Butter - for toasting the buns (optional),Sunflower Oil - for deep frying</t>
  </si>
  <si>
    <t xml:space="preserve">To begin making the Homemade Vada Pav Recipe With Cheesy Aloo Vada we will first make the dry garlic chutney powder.Into a preheated pan add oil, sesame seeds, dry red chillies, and allow the sesame seeds to crackle.Once done add the garlic cloves and roast them until the raw smell of the garlic goes away. Once done add the desicated coconut, salt to taste. Roast until lightly golden in colour and turn off the heat. Allow the garlic mixture to cool.Once the mixture has cooled completely add it to the blender and blend to make a coarse powder. Keep aside. The next step is to make the Vada for the Vada Pav.Into a preheated pan add oil. Once the oil is hot add the mustard seeds and allow it to crackle.Once the mustard seeds have crackled add the onions, ginger, garlic, green chillies, asafoetida and saute until the onions soften and turn golden brown in colour. After the onions have changed colour add the boiled potatoes, turmeric powder and salt to taste. Mix well to combine and saute for 3 to 4 minutes.Finally add the chopped coriander leaves, stir to combine and turn off the heat.Allow the potato mixture to cool down before making the vadas.While the potato mixture is cooling make the vada batter. Into a mixing bowl add gram flour, turmeric powder, ajwain, salt to taste and add little water at a time to make a thick lump free batter which coats the back of the spoon. Keep aside.Now grease your palms with oil. Take a large lemon size portion of the potato mixture. Flatten it and place a few chopped cheese cubes in the centre. Bring the edges of the potato mixture together and seal. Make a small disc and keep aside. Shape and make similar cheese filled potato discs and keep them ready.Heat oil for deep frying in a heavy bottom pan on medium heat; dip and coat each of the vada balls in the gram flour batter and gradually let it into the oil and deep fry until golden brown in color.Take care not to turn the heat to high as this will not evenly cook the batter and you might just end up with over browned and uncooked portions. Drain the fried Aloo Vadas on an oil absorbent paper and continue the frying process for the remaining vadas.To Toast the pav buns smear butter over the buns and place them on a preheated pan. Toast until slightly golden and crisp. To serve the Vada Pav With Cheesy Aloo Vada smear garlic chutney over one slice of the toasted pav bun. Place the Vada between the pav to make a sandwich and serve hot. Serve Homemade Vada Pav Recipe With Cheesy Aloo Vada as a tea time snack along with Date and Tamarind Chutney, Green Chutney and Adrak Chai .
</t>
  </si>
  <si>
    <t>Maharashtrian Multigrain Thalipeeth Recipe</t>
  </si>
  <si>
    <t>1 cup Whole Wheat Flour,1/2 cup Ragi Flour (Finger Millet/ Nagli),1/2 cup Gram flour (besan),1/2 cup Bajra Flour ( Pearl Millet),80 grams Rolled Oats Or Instant Oats - powdered,250 grams Methi Leaves (Fenugreek Leaves) - chopped,2 tablespoons Sesame seeds (Til seeds),1 Green Chilli - finely chopped,1 inch Ginger - grated,1/4 teaspoon Asafoetida (hing),1/2 cup Curd (Dahi / Yogurt),Sunflower Oil - for smearing,Salt - to taste</t>
  </si>
  <si>
    <t xml:space="preserve">To begin making the Maharashtrian Multigrain Thalipeeth Recipe, in a large bowl combine all the ingredients except the yogurt and oil.  Stir in the yogurt and knead well to make a firm dough, adding water if necessary. Knead for a couple of minutes until smooth.  Cover the dough and allow it to rest for 10 to 15 minutes.Divide the dough into 15, 2-inch diameter balls. Using the palm of your hands flatten each ball, dust the surface of the ball on whole wheat flour and roll into a 4 to 6 inch diameter circle. You can roll them thick or thin, it is purely your preference.Pre-heat an iron skillet on high heat; place the rolled dough on the skillet; after about a few seconds you will notice that smalls bubbles start rising on the dough.Turn the heat to medium; flip the rolled dough over and drizzle about half teaspoon of oil around the dough.Cook with a press and turn motion with a flat spatula or a wooden press.  You will notice the bottom side begins to brown, at this point flip over again cooking in the same press and turn motion to maintain even cooking.Once both the sides are cooked and have a few brown spots, you will also notice the texture of the bread is crisp on the outside and soft inside. Continue the similar process with the other portions of the dough and serve warm.Serve the Maharashtrian Multigrain Thalipeeth along with a achar.
</t>
  </si>
  <si>
    <t>Karnataka Style Bassaru Recipe - Dill flavored Coconut Rasam</t>
  </si>
  <si>
    <t>1 cup Arhar dal (Split Toor Dal),1/2 cup Dill leaves,2 tablespoon Poppy seeds - roasted,1 tablespoon Whole Black Peppercorns - roasted,1 Onion - chopped,4 Dry Red Chillies,4 tablespoon Fresh coconut - grated,4 cloves Garlic,1 teaspoon Mustard seeds,2 sprig Dill leaves - for garnish</t>
  </si>
  <si>
    <t xml:space="preserve">We begin making the Karnataka Style Bassaru Recipe (Dill flavored Coconut Rasam Recipe) by pressure cooking the toor dal with 2 cups of water in a pressure cooker, add a little salt as well. Cook for about 2 whistle. Allow the pressure to release naturally. Then once done, open the cooker add in the dill leaves, and add about 1/2 cup of water and pressure cook again for about 1 whistle.Once done, wait for the pressure to release naturally, open the cooker, drain all the water into a sauce pan. In a mixer jar combine, poppy seeds, peppercorns, onion,  dry red chillies and coconut, grind into a fine paste. Add this ground mixture into the drained water and keep it on the stove. Let it simmer for at least 20 minutes.Now to make the temper, heat a tadka pan over medium heat, add some oil add the mustard seeds, curry leaves and allow them to splutter, add garlic and keep it going for 30 seconds. Turn off the flame and  pour it over the rasam and serve. Serve the Karnataka Style Bassaru Recipe (Dill flavored Coconut Rasam Recipe) along with Steamed rice, and different palyas like Kuruku Kaalan Recipe (Raw Bananas in Coconut Curry) or Manjal Poosanikai Sambar Recipe (Yellow Pumpkin in Toor Dal Recipe)
</t>
  </si>
  <si>
    <t>आलू सागु रेसिपी - Potato Saagu Recipe For Rava Idli</t>
  </si>
  <si>
    <t>Potato Sagu Recipe For Rava Idli</t>
  </si>
  <si>
    <t>3 आलू - उबालकर मैश कर ले,1 प्याज - बारीक काट ले,2 हरी मिर्च - काट ले,1/2 इंच अदरक - कस ले,15 कढ़ी पत्ता,1/2 छोटा चमच्च राइ,2 छोटा चमच्च सफ़ेद उरद दाल,1 बड़ा चमच्च चना दाल,1/4 छोटा चमच्च हींग - चुटकी भर,1/2 छोटा चमच्च हल्दी पाउडर - चुटकी भर,1 बड़ा चमच्च धनिया पाउडर,2 बड़े चमच्च हरा धनिया - काट ले,1 छोटा चमच्च शक्कर,1/2-1 बड़े चमच्च निम्बू का रस,नमक - स्वाद अनुसार,तेल - प्रयोग अनुसार</t>
  </si>
  <si>
    <t>3 potatoes - boil and mash, 1 onion - finely chopped, 2 green chillies - cut, 1/2 inch ginger - tighten, 15 curry leaves, 1/2 teaspoon mustard, 2 teaspoons white urad dal, 1 Tablespoon chana dal, 1/4 teaspoon asafoetida - a pinch, 1/2 teaspoon turmeric powder - a pinch, 1 tablespoon coriander powder, 2 tablespoons green coriander - chopped, 1 teaspoon sugar, 1/2 1 tablespoon Lemon juice, salt - as per taste, oil - as per use</t>
  </si>
  <si>
    <t xml:space="preserve">आलू सागु बनाने के लिए सबसे पहले साड़ी सामग्री तैयार कर ले. इस कढ़ाई में तेल गरम कर ले. इसमें राइ डाले और 10 सेकण्ड्स के लिए पका ले. 10 सेकण्ड्स के बाद इसमें चना दाल, उरद दाल डाले और 15 सेकण्ड्स के लिए पका ले.अब इसमें कढ़ी पत्ता, हींग, हरी मिर्च, अदरक डाले और 1 मिनट के लिए पका ले. 1 मिनट के बाद प्याज, हल्दी पाउडर, नमक डाले और प्याज के नरम होने के लिए पका ले. अब इसमें मैश किए हुए आलू, हींग, हल्दी पाउडर, धनिया पाउडर, लाल मिर्च पाउडर, नमक, शक्कर डाले और अच्छी तरह से मिला ले. 1 कप पानी डाले और 5 से 6 मिनट तक पका ले. पकने के बाद, हरे धनिये से गार्निश करें और परोसे। आलू सागु को रवा इडली और फ़िल्टर कॉफ़ी के साथ सुबह के नाश्ते के लिए परोसे।
</t>
  </si>
  <si>
    <t>The Goan Kelyachyo Fodi Recipe (Spicy &amp; Crispy Pan Fried Banana Recipe)</t>
  </si>
  <si>
    <t>2 Raw Banana,1/2 teaspoon Red Chilli powder,1 teaspoon Turmeric powder (Haldi),Salt - to taste,Sunflower Oil - as needed,1/2 teaspoon Red Chilli powder,1/2 teaspoon Turmeric powder (Haldi),1/2 cup Sooji (Semolina/ Rava),Salt - to taste</t>
  </si>
  <si>
    <t xml:space="preserve">To begin making the The Goan Kelyachyo Fodi Recipe, first wash and peel the plantain with a peeler.Smear oil in your fingers and palms, so the banana starch does not stick to your skin and also prevents it from getting dark.Cut the plantain into half and and then slice it lengthwise of 1/4 inch thickness. Soak the slices of the plantain in water for 20 minutes.Combine the chili powder, turmeric powder and salt in a small bowl.After 20 minutes, drain the excess water and coat the raw bananas with this chilli and turmeric mixture.Allow it to rest in the chilli marinade for another 10 minutes.In another wide platter, combine the ingredients for the coating and keep it aside.Heat a couple of tablespoons of oil in the frying pan on medium heat.Dip the marinated raw banana in the spicy sooji mixture and toss it well so it coats the banana all around. Place the sooji coated bananas on in the frying pan and fry until cooked through and browned well on medium heat.This would take anywhere between 8 to 10 minutes. Covering the pan halfway through also helps cook the bananas from the inside. Flip and cook until both sides are cooked and crisp.Serve the The Goan Kelyachyo Fodi (Spicy &amp; Crispy Pan Fried Banana) as a tea time snack or as an appetizer for parties.
</t>
  </si>
  <si>
    <t>Vazhaipoo Podimas Recipe  - Banana Flower Poriyal/ Sabzi</t>
  </si>
  <si>
    <t>1 Banana flower (Vazhaipoo) - cleaned,3 tablespoons Curd (Dahi / Yogurt),1 teaspoon Mustard seeds,1-1/2 teaspoons White Urad Dal (Split),10 Pearl onions (Sambar Onions) - finely chopped,2 Green Chillies - chopped,2 sprig Curry leaves,1/2 teaspoon Turmeric powder (Haldi),1/4 cup Fresh coconut - grated,Salt - to taste,1/2 teaspoon Sesame (Gingelly) Oil - for cooking</t>
  </si>
  <si>
    <t xml:space="preserve">To Begin making the Vazhaipoo Podimas/ Poriyal Recipe, first prep the banana flower. The banana flower needs to be pruned well.The first step is to have a bowl filled with water and 3 tablespoons of yogurt/ dahi. Mix well. We will be pruning the banana flower and adding it to the chaas water so it does not get black.Grease your fingers and palms with oil, so the banana stem flower does not darken your nails and hands too.Separate the edible flower part which looks whitish yellow by removing the purple petals one bye one.The next step is to remove the middle bud/ stem from the flower. You will find the two parts of the flower that is shown in the above picture. Remove the one which is pointed in the picture. These don't cook well. Once done, keep placing the Vazhaipoo/ banana flower in the buttermilk. Once you have all the flowers pruned, you can chop them. Discard the water.Ensure the remaining ingredients are ready as well.Heat oil in a pan; add the mustard seeds and urad dal. Allow it to crackle and the dal to turn crisp and golden brown. Once done, stir in the curry leaves, green chillies and the chopped baby onions. Saute the onions, until softened. Once the onions have softened, add the coconut, turmeric powder and the chopped Vazhaipoo/ banana flower.  You can add a few tablespoons of the buttermilk water, salt and cover the pan and cook the Vazhaipoo Poriyal until it is soft.Once the Vazhaipoo Podimas/ Poriyal is cooked, stir fry on the open to evaporate any excess water. Check the salt and adjust according to taste. Turn off the heat and transfer the Vazhaipoo Podimas/ Poriyal to a serving bowl.Serve Vazhaipoo Podimas/ Poriyal Recipe along with Steamed rice, Chettinad Style Poondu Rasam andKeerai Masiyal for a wholesome lunch. It makes a perfect Indian lunch for diabetes as well.
</t>
  </si>
  <si>
    <t>बेक्ड बीन्स आलू चाट रेसिपी - Aloo Chaat Recipe With Baked Beans</t>
  </si>
  <si>
    <t>Baked Beans Potato Chaat Recipe - Aloo Chaat Recipe With Baked Beans</t>
  </si>
  <si>
    <t>8 ब्रेड,बेक्ड बीन्स - प्रयोग अनुसार,4 आलू - उबालकर मैश कर ले,1 छोटा चमच्च जीरा पाउडर,2 प्याज,2 हरी मिर्च - बारीक काट ले,चाट मसाला पाउडर - गार्निश के लिए,हरा धनिया - थोड़ा,सेव - गार्निश के लिए,हरी चटनी,इमली की चटनी,अनारदाना - सर्व करने के लिए,नमक - स्वाद अनुसार,ओलिव का तेल - ब्रेड सेकने के लिए</t>
  </si>
  <si>
    <t>8 breads, baked beans - as per use, 4 potatoes - boil and mash, 1 teaspoon cumin powder, 2 onions, 2 green chillies - finely chopped, chaat masala powder - for garnish, green coriander - little, save - garnish For, green chutney, tamarind chutney, pomegranate - to serve, salt - to taste, olive oil - to roast bread</t>
  </si>
  <si>
    <t xml:space="preserve">बेक्ड बीन्स आलू चाट रेसिपी बनाने के लिए सबसे पहले साड़ी सामग्री तैयार कर ले. सबसे पहले बेक्ड बीन्स बना ले. (आप बाजार से लाया हुआ बेक्ड बीन्स का भी प्रयोग कर सकते है)एक बाउल में उबले हुए आलू, नमक, जीरा पाउडर, चाट मसाला पाउडर, 1 बड़ा चमच्च ओलिव का तेल, हरा धनिया डाले और अच्छी तरह से मैश कर ले। अलग से रख दे. अब ब्रेड स्लाइस पर थोड़ा ओलिव का तेल लगाए और उन्हें आधा काट ले. इसके बिच में आलू का मिश्रण रखे और अच्छी तरह से फैला ले. एक तवा पर थोड़ा तेल गरम करें. ब्रेड और आलू के मिश्रण को तवे पर रखें और दोनों तरफ से पैटी की तरह सुनहरा होने तक पका ले. पकने के बाद अलग से रख ले. एक बाउल में प्याज, चाट मसाला पाउडर, हरा धनिया डाले और अच्छी तरह से मिला ले. अलग से रख दे. परोसने के लिए एक प्लेट में ब्रेड आलू की पैटी रखें। ऊपर से गरम बेक्ड बीन्स डाले। इसपर प्याज का मिश्रण और सेव डालकर परोसे। स्वाद के लिए ऊपर से थोड़ा चाट मसाला पाउडर भी छिड़के। बेक्ड बीन्स आलू चाट रेसिपी को मसाला चाय या फ़िल्टर कॉफ़ी के साथ शाम के नाश्ते के लिए परोसे।
</t>
  </si>
  <si>
    <t>कढ़ाई छोले रेसिपी - Kadai Chole Recipe</t>
  </si>
  <si>
    <t xml:space="preserve"> Kadai Chole Recipe</t>
  </si>
  <si>
    <t>1 कप काबुली चना या छोला - रात भर भिगो ले,2 प्याज - काट ले,1 शिमला मिर्च (हरी) - काट ले,4 कली लहसुन - बारीक काट ले,1 इंच अदरक - बारीक काट ले,2 हरी मिर्च - सीधा काट ले,1 टमाटर - प्यूरी बना ले,1 दालचीनी,3 लॉन्ग,1 तेज पत्ता,1 बड़ी इलाइची,1 छोटा चम्मच धनिया पाउडर,1/2 छोटा चम्मच जीरा पाउडर,1 छोटा चम्मच कश्मीरी लाल मिर्च पाउडर,1/2 छोटा चम्मच अमचूर पाउडर,1/2 छोटा चम्मच गरम मसाला पाउडर,1/2 छोटा चम्मच अजवाइन,2 बड़े चम्मच घी,नमक - स्वाद अनुसार</t>
  </si>
  <si>
    <t xml:space="preserve">कढ़ाई छोले रेसिपी बनाने के लिए सबसे पहले छोले को प्रयोग अनुसार पानी में 6 घंटे के लिए भिगो दे.6 घंटे के बाद एक प्रेशर कुकर में नमक और 3 सुप पानी के साथ डाले और 30 मिनट के लिए मध्यम आंच पर पका ले. अब एक कढ़ाई में घी गरम करें। इसमें अजवाइन, प्याज, अदरक, लहसुन, हरी मिर्च, दालचीनी, लॉन्ग, इलाइची, तेज पत्ता डाले और प्याज के नरम होने तक पका ले. प्याज के नरम होने के बाद इसमें शिमला मिर्च डाले और शिमला मिर्च के नरम होने तक पका ले. अब इसमें टमाटर, धनिया पाउडर, लाल मिर्च पाउडर, जीरा पाउडर, गरम मसाला पाउडर, अमचूर पाउडर, नमक डाले और अच्छी तरह से मिला ले. अब इसमें काबुली चना, थोड़ा घी डाले और 5 मिनट के लिए पका ले. कढ़ाई छोले को तवा पराठा और बूंदी रायता के साथ दिन के खाने के लिए परोसे.
</t>
  </si>
  <si>
    <t>Tok Dal Recipe (Bengali Style Masoor Dal)</t>
  </si>
  <si>
    <t>1 Mango (Raw) - tender and medium sized,1 cup Masoor Dal (Whole),1 teaspoon Turmeric powder (Haldi),2 to 4 Green Chillies,Salt - to taste,1 tablespoon Mustard oil,1 Bay leaf (tej patta),2 Dry Red Chilli,1 teaspoon Panch Phoran Masala</t>
  </si>
  <si>
    <t xml:space="preserve">To begin making the Tok Dal recipe, peel and slice the mangoes, along with the seed if possible. Wash and soak masoor dal for half an hour.Pressure cook mango, dal, turmeric and slit green chillies together till the dal is cooked. Mangoes should still hold the shape and not be overcooked.Once the cooker is cooled, open the lid and mash just the dal a little.In a heavy bottomed pan, heat the mustard oil. Add bay leaf, paanch phoran and red chilly to it. Let it crackle.Add the cooked dal and 1/2 cup water to the tempering.Add salt to taste and boil till the dal thickens.Once it is done, switch off the stove an it is ready to be served.Tangy, creamy and light, Tok dal goes best with steamed rice and a dollop of ghee.
</t>
  </si>
  <si>
    <t>Sindhi Dal Pakwan Recipe - A Delicious Sindhi Breakfast</t>
  </si>
  <si>
    <t>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t>
  </si>
  <si>
    <t xml:space="preserve">To begin making the Sindhi Dal Pakwan Recipe,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serve hot along with Pakwan.Serve the Sindhi Dal along with Pakwan (Crisp Puris) for breakfast, lunch or dinner.
</t>
  </si>
  <si>
    <t>Healthy Eggless Date Squares Recipe</t>
  </si>
  <si>
    <t>1/2 cup All Purpose Flour (Maida),1/2 cup Whole Wheat Flour,1/2 teaspoon Cardamom Powder (Elaichi),1/8 teaspoon Salt,1-1/4 teaspoon Baking powder,2 tablespoon Cashew nuts - coarsely chopped,25 Dates - black one and pitted,80 ml Milk,2-1/2 teaspoon Custard powder,2/3 cup Brown Sugar (Demerara Sugar),1/2 cup Sunflower Oil,150 ml Water</t>
  </si>
  <si>
    <t xml:space="preserve">To begin making Healthy Eggless Date Squares Recipe, in a large mixing bowl, sieve the flours with salt &amp; custard powder. Add chopped cashew nuts to it and keep aside.Grind the pitted dates with some water. Whisk the mixture well.Place a saucepan on medium heat and add the dates mixture to it.Heat this mixture till it becomes gooey.Turn off the heat and let it cool. Add the baking powder and cardamom powder. In a small bowl, mix sugar, oil and milk.Add this to the flour mixture.Add the dates mixture to the flour mixture. Fold gently till you get a thick cake like batter without any dry flour between the folds. Pour the mixture into a greased and lined pan and proceed for baking.Bake the mixture in a preheated oven for 25-30 mins until a toothpick/knife inserted comes out clean. Cool on a wire rack, unmold and cut into squares. Serve the Healthy Eggless Date Squares Recipe on a serving plate or pack it for your kids snack box. 
</t>
  </si>
  <si>
    <t>Kongunadu Urulai Kurma Recipe (Curried Potatoes from Kongunadu)</t>
  </si>
  <si>
    <t>2 Potato (Aloo) - boiled and cubed,1 cup Homemade tomato puree,1 Onion - finely chopped,1 inch Ginger - grated,3 Garlic - grated,1/4 teaspoon Turmeric powder (Haldi),1 tablespoon Sunflower Oil - or ghee,Salt - to taste,4 sprig Coriander (Dhania) Leaves - finely chopped,2 teaspoon Chana dal (Bengal Gram Dal) - roasted,3 Dry Red Chillies - adjust according to tasted,1/2 teaspoon Fennel seeds (Saunf),1 teaspoon Cumin seeds (Jeera),1/2 teaspoon Whole Black Peppercorns,2 Cloves (Laung),1 inch Cinnamon Stick (Dalchini),1 Bay leaf (tej patta),1/2 cup Fresh coconut - grated</t>
  </si>
  <si>
    <t xml:space="preserve">To begin making the Kongunadu Urulai Kurma Recipe, in a small pan, lightly dry roast all the ingredients given under ‘to roast and grind’ till they turn fragrant. Once roasted, allow it to cool a little and grind into a smooth paste adding a little warm water.Keep the paste aside.Heat a wide pan or kadai with ghee. Add the grated ginger and garlic and saute them for a few seconds. Add the chopped onions, little salt and keep stirring over low flame for one minute or till the time the onions turn glossy and lightly brown.Once the onions are done, add the tomato puree, turmeric powder, the ground masala and the boiled potatoes.  Turn the heat to low, cover the pan and simmer the Kurma for about 5 minutes until the spices come through into the potatoes. After 5 minutes, once done, check the salt and adjust to suit your taste and turn off the heat. Garnish with chopped coriander leaves and serve hot.Serve Kongunadu Urulai Kurma along with Dosas for a quick weeknight dinner or even for parties.
</t>
  </si>
  <si>
    <t>Vegetarian Grilled Gyros Recipe</t>
  </si>
  <si>
    <t>6 Mini Pita Breads - (I used tortilla instead of pita bread),1/2 cup Tzatziki - or hummus,1 Brinjal (Baingan / Eggplant) - cut into thin strips,1 Green zucchini - cut into thin strips,1 Yellow Zucchini - cut into thin strips,1 Green Bell Pepper (Capsicum) - cut into thin strips,1 Red Bell pepper (Capsicum) - cut into thin strips,1 Yellow Bell Pepper (Capsicum) - cut into thin strips,1 cup Button mushrooms - (use portabella mushrooms if you get) sliced,2 Tomatoes - sliced length wise,1 Red onion - sliced,1 Cucumber - sliced,5 tablespoons Extra Virgin Olive Oil,1 Lemon juice,Salt - to taste,1 teaspoon Black pepper powder,3 cloves Garlic - minced</t>
  </si>
  <si>
    <t xml:space="preserve">To begin making the Vegetarian Grilled Gyros recipe, wash all vegetables and pat them dry using a kitchen towel.. Cut zucchini, bell peppers and mushrooms into thick strips.Prep the onions and garlic as well and keep it ready. In a bowl add olive oil, lemon juice, salt, pepper and minced garlic, mix well. Add all the cut vegetables into the olive oil mix and leave it aside for 15 to 20 minutes.Fire up your grill and get it ready. Once vegetables are marinated, place them on grill in single layer and grill for 2 to 3 minutes on one side then flip it over a grill on other side.Some vegetables like zucchini cooks fast, so adjust the timing accordingly. Do not over grill/char the zucchini.Place the pita bread on the grill pan for 1 minute on each side.Now spread a spoonful of Tzatziki sauce on pita bread and spread the grilled vegetables.Fold the wrap on both sides and then fold the bottom. Wrap it with aluminium foil and serve immediately.Serve Vegetarian Grilled Gyros with Hummus or Ginger Walnut Chutney for an evening snack or for party appetisers along with Baked Potato Thyme Rolls Recipe.
</t>
  </si>
  <si>
    <t>रोस्टेड चेरी टमाटर सूप रेसिपी - Roasted Cherry Tomato Soup Recipe</t>
  </si>
  <si>
    <t>Roasted Cherry Tomato Soup Recipe - Roasted Cherry Tomato Soup Recipe</t>
  </si>
  <si>
    <t>300 ग्राम चेरी टमाटर,2 बड़े चमच्च ओलिव का तेल,3 कली लहसुन - बारीक काट ले,2 टहनी रोसमैरी,नमक - स्वाद अनुसार,काली मिर्च पाउडर - स्वाद अनुसार</t>
  </si>
  <si>
    <t xml:space="preserve">रोस्टेड चेरी टमाटर सूप रेसिपी बनाने के लिए सबसे पहले ओवन को 180 C पर पहले से 15 के लिए गरम कर ले.एक बेकिंग ट्रे के और टमाटर को इसमें फैला दे. इस पर तेल डाले। इसके बाद नमक, काली मिर्च पाउडर डाले और अच्छी तरह से मिला ले. एक हमनदस्ते में लहसुन डाले और पीस ले. इसको भी बेकिंग ट्रे पर फैला दे. रोसमैरी के पत्तो को तोड़ कर फैला ले. सबको फिर से अच्छी तरह से मिला ले.बेकिंग ट्रे को ओवन में डाले और 1/2 घंटे के लिए पका ले. पकने के बाद बाहर निकाल ले और थोड़ा ठंडा होने दे. ठंडा होने के बाद इसे एक ब्लेंडर जार में डाले और पीस ले. इस प्यूरी को सॉसपैन में 1 कप पानी के साथ डाले और उबाला आने दे. नमक, काली मिर्च डाले और मिला ले. उबाला आ जाने के बाद, सूप को एक बाउल में निकाल ले और परोसे। रोस्टेड चेरी टमाटर सूप को रात के खाने से पहले गार्लिक ब्रेड के साथ परोसे। आप इसे शाम में स्नैक की तरह भी परोस सकते है.
</t>
  </si>
  <si>
    <t>Spaghetti Arrabiata Pasta Recipe - Spicy Italian Pasta Recipe</t>
  </si>
  <si>
    <t>350 grams Spaghetti Pasta - (wheat pasta),500 grams Tomatoes - finely chopped,1/4 cup Basil leaves - roughly torn,6 cloves Garlic - finely chopped,1 Onion - finely chopped,2 tablespoons Extra Virgin Olive Oil,2 teaspoons Red Chilli flakes,1/2 teaspoon Sugar,Salt and Pepper - to taste,Parmesan cheese - for garnish</t>
  </si>
  <si>
    <t xml:space="preserve">To begin making Spaghetti Arrabiata Pasta Recipe, keep a stock pot with water. Add a teaspoon of salt and allow it to boil. Add spaghetti pasta and allow it to soften. Cook the pasta until al dente along (just cooked), once the pasta is cooked, drain and rinse under cold water and keep aside. Drizzle some oil over the spaghetti pasta, so it does not stick to each other while cooking.In a wok or a heavy bottomed pan, heat the olive oil with heat over medium. Add the onion and garlic and sauté until the onion is cooked through.Once it's cooked through, add the tomatoes, the red chili flakes, salt, sugar basil leaves . Saute the tomatoes until it becomes soft. Add 1/4 to 1/2 cup of water and bring the tomatoes to a saucy consistency.Bring the spicy arrabiata sauce to a brisk boil and allow the sauce to slightly thicken. Check the salt and adjust according to taste.Once done, add the cooked spaghetti and toss the Spaghetti Arrabiata Pasta for 3 to 4 minutes until the spaghetti is well coated with the pasta sauce.Once done, turn off the heat and check the taste and spice and adjust accordingly. Transfer the Spaghetti Arrabiata Pasta to a serving bowl and serve hot.Serve the Spaghetti Arrabiata Pasta Recipe along with Papaya Parsley Salad with Cheese Recipe and wine for a perfect summer dinner.
</t>
  </si>
  <si>
    <t>Vegetable Sizzler Recipe With Potato Tikki, Mint Rice &amp; Corn and Spinach Sauce</t>
  </si>
  <si>
    <t>2 Aloo Tikki (Potato),1 cup Mint Rice,1 tablespoon Butter,1 tablespoon Butter,2 cloves Garlic,1 tablespoon All Purpose Flour (Maida),1/4 cup Sweet corn - steamed,50 grams Spinach - finely chopped,1 cup Milk,Salt - to taste,1 tablespoon Butter,2 Carrots (Gajjar) - cut into 1 inch strips,1/2 cup Green beans (French Beans) - cut into 1 inch pieces,1 Green Bell Pepper (Capsicum) - cut into strips,Salt - to taste</t>
  </si>
  <si>
    <t xml:space="preserve"> To begin making the Vegetable Sizzler Recipe, first get all the ingredients ready.Prepare the Potato Tikki and the Mint Rice according to the recipes in the links. In the next steps we will make the Corn &amp; Spinach Sauce.To make the corn and spinach sauce, heat butter in a heavy bottomed pan. Add the garlic, along with the flour and saute for a couple of minutes. Add the corn and spinach and saute until the spinach wilts down and softens. Add the milk and salt to taste, to the mixture and keep stirring until the sauce thickens and you get a thick sauce. Check the salt and adjust to suit your taste.Using an immersion blender/ hand blender, blend to make a coarse puree. The corn and spinach sauce is now ready. Keep this aside.The next step is to make the Stir Fried Vegetables.Heat butter in a wok, and add the vegetables into it. Sprinkle salt and stir fry the vegetables until al dente. You want the vegetables to be cooked just right. Once done, keep the vegetables aside.The final step is to prepare the sizzler tray.Heat the 2 sizzler plates over an open flame till they are red hot. You can also heat them in a preheated oven for about 30 minutes. Once the plates are heated, place them on their respective wooden trays.Grease the plates with a little oil or butter, place a couple of cabbage leaves on the plate. Place a few potato tikkis on one side, mint rice in the center and the stir fried vegetables on the other side. Top it with the corn and spinach sauce and more butter and serve immediately along with the sizzling effect. Tip: you can sprinkle some water on the plates to give it a sizzling effect as well. 
</t>
  </si>
  <si>
    <t>Mixed Vegetables Oats Idli Recipe</t>
  </si>
  <si>
    <t>1/2 cup Instant Oats (Oatmeal),1/2 cup Sooji (Semolina/ Rava),1/2 cup Curd (Dahi / Yogurt) - whisked,1 teaspoon White Urad Dal (Split),1 tablespoon Raw Peanuts (Moongphali),1 tablespoon Sunflower Oil,1/3 teaspoon Asafoetida (hing),1/3 teaspoon Cumin powder (Jeera) - roasted,2 Green Chilli - finely chopped,1 inch Ginger - grated,1 Carrot (Gajjar) - finely chopped,1 Onion - finely chopped,1 Green Bell Pepper (Capsicum) - finely chopped,8 Curry leaves,1/2 teaspoon Mustard seeds,1/4 teaspoon Baking soda,50 grams Coriander (Dhania) Leaves - finely chopped,1 tablespoon Lemon juice,Salt - to taste</t>
  </si>
  <si>
    <t xml:space="preserve">To begin making the Mixed Vegetable Oats Idli, first of all heat a pan and dry roast the oats and semolina separately.Now coarsely ground the oats with the help of mixer grinder. Now take a big bowl add the whisked yogurt in it, then add semolina and oats powder in it.Now add all chopped vegetables (except onion), salt, cumin powder in it. Mix well.Now heat the oil in a pan and add mustard seeds. When the seeds crackle, add the urad dal, cumin seeds, curry leaves, peanuts, onion and asafoetida in it and saute on a medium heat for few seconds.Now pour this tempering on idli batter and mix well. Now cover this mixture and set aside for 15 to 30 minutes. Meanwhile grease the idli moulds with minimal oil and boil the water in a steamer.After 15 to 30 minutes add baking soda and lemon juice in it and mix well. Now put a 1 table spoon idli batter into each of the greased idli mould and steam in a steamer for about 13 to 15 minutes or until the idlis are cooked.Let them Cool and then demould them. Serve hot.Serve Mixed Vegetables Oats Idli along with Keerai Sambar and Mysore Chutney for a healthy and filling breakfast.
</t>
  </si>
  <si>
    <t>Bengali Bhapa Doi Recipe</t>
  </si>
  <si>
    <t>Bengali Steam Doi Recipe</t>
  </si>
  <si>
    <t>1-1/2 cup Hung Curd (Greek Yogurt),1 cup Milk,400 grams Condensed Milk,1 teaspoon Cardamom Powder (Elaichi),4 tablespoons Pistachios - chopped,Raisins - few,Strawberries - few</t>
  </si>
  <si>
    <t xml:space="preserve">To begin with Bhapa Doi, firstly in a large pan whisk hung curd and condensed milk together with an electric hand blender till it is smooth and creamy.Add milk slowly and whisk again till you see the froth appearing.Add cardamom powder and handful of raisins and give it a quick stir again.Preheat the oven at 180 degree C and meanwhile, take 6 ramekins or earthen ware or any oven safe bowl in which you want to bake the curd. You can also bake it in a large baking tray and later cut into pieces.Pour in the curd mix into the ramekins till the rim.In a baking tray or a drip tray of the oven, place the filled ramekins and pour water in the tray till the ramekins are half immersed.Place the tray in the oven and bake for 40-45 mins or till the toothpick inserted comes out clean. The baking tie may vary from oven to oven.Take out the tray and let it cool. Once the ramekins are cool completely, garnish with chopped pistachios, strawberries or any fruit or nuts.Refrigerate the Bhapa Doi for minimum 2 hours before use and serve it chilled.Serve Bhapa Doi to your friends and family during Holi with some snacks like Baked Paneer Bread Pakora and Jhure-Jhure Aloo Bhaja.
</t>
  </si>
  <si>
    <t>Kuthiraivali Upma Kozhukattai Recipe (Barnyard Millet Steamed Dumplings)</t>
  </si>
  <si>
    <t>1 cups Barnyard Millet,1/2 cup Fresh coconut - grated,1/2 teaspoon Mustard seeds,1 teaspoon White Urad Dal (Split),Green Chillies - finely chopped,5-6 Curry leaves - finely chopped,1/4 teaspoon Asafoetida (hing),1 tablespoons Sesame (Gingelly) Oil,Salt - to taste</t>
  </si>
  <si>
    <t xml:space="preserve">To begin making the Kuthiraivali Upma Kozhukattai Recipe, we will first cook the barnyard millet (Kuthiraivali) into an upma like consistency.Heat oil in a heavy bottomed pan; add the mustard seeds, urad dal and allow them to crackle. Allow the urad dal to get roasted and lightly browned.Stir in the curry leaves, ginger, green chillies, asafoetida and the barnyard millet (Kuthiraivali). Stir fry for about 3-4 minutes until lightly roasted.Stir in the coconut and about 1 cup of water and salt to taste.Stir the mixture continuously and allow the mixture to come to a boil. Once the upma mixture comes to a boil, turn the heat to low, cover the pan.The mixture will begin to thicken in about 10 minutes and leave the sides of the pan. Make sure to keep stirring to avoid lump formation. Once cooked, turn off the heat and spread the mixture on a plate and allow it to cool.Prepare a steamer filled with water and with steamer plates or idli plates greased with a little oil. Divide the cooled rice upma mixture into 20 portions and shape them into oval dumplings.While making the dumplings, keep a small bowl by the side with a little oil. Rub our hands with a little oil before you make each dumpling, this will prevent the Upma Kozhukattai from sticking to the palm of your hands.Arrange the Upma Kozhukattai in the steamer plates and place into the steamer. Steam for about 10 minutes on high heat. Turn off heat, remove the plates from the steamer and allow it to rest for a few minutes before you can serve them.Serve the Kuthiraivali Upma Kozhukattai Recipe along with Puli Ingi for breakfast or a light dinner.
</t>
  </si>
  <si>
    <t>Sweet Potato And Moong Sprouts Cutlet Recipe</t>
  </si>
  <si>
    <t>300 grams Sweet Potato,1 cup Green Moong Sprouts,1/2 cup Poha (Flattened rice) - coarsely ground,1/4 cup Coriander (Dhania) Leaves - finely chopped,1/2 Onion - finely chopped,2 tablespoons Mint Leaves (Pudina) - finely chopped,1 teaspoon Green Chillies - crushed,1 inch Ginger - grated,1/2 teaspoon Amchur (Dry Mango Powder),1 teaspoon Kashmiri Red Chilli Powder,Salt - to taste,Sunflower Oil - as needed,1 cup Purple cabbage - shredded,Chaat Masala Powder - as required,Lemon wedges - as required</t>
  </si>
  <si>
    <t xml:space="preserve">To begin making the Sweet Potato And Moong Sprouts Cutlet Recipe, wash, peel and cook sweet potato until soft. Follow How to Cook Root Vegetables like Potatoes using a Pressure CookerIn a large mixing bowl, mash the boiled sweet potato and let it cool down.Cook sprouts with little water with a pinch of salt until tender.Drain the water from the sprouts and pat dry with kitchen towel to remove excess moisture. Add this to the mixing bowl with mashed potato.Now add the remaining ingredients like the ground poha, coriander leaves, onions, mint leaves, green chillies, ginger, amchur powder, red chilli powder and salt to taste. Mix until well combined. Set this bowl aside for 20 to 30 minutes. This helps enhance the flavour of the tikki.After half an hour shape the mixture into tikkis or cutlets and keep aside.Into a preheated pan add some oil and place the sweet Potato And Moong Sprouts Cutlet onto the pan. Shallow fry on both sides till the sweet Potato And Moong Sprouts Cutlet are golden brown in colour. Once done transfer the cutlets on to a plate with an oil absorbent paper to drain excess oil.To serve the Sweet Potato And Moong Sprouts Cutlet , place them on a bed of Purple cabbage with a sprinkle of chaat masala powder and a wedge of lemon.Serve Sweet Potato And Moong Sprouts Cutlet along with Dhaniya Pudina Chutney and Date Tamarind Chutney as an appetiser.
</t>
  </si>
  <si>
    <t>Raw Jackfruit Poriyal Recipe - South Indian Raw Jackfruit Stir Fry</t>
  </si>
  <si>
    <t>1 cup Jackfruit Raw (Kathal) - raw and diced,2 sprig Curry leaves,1 teaspoon Mustard seeds,1 pinch Asafoetida (hing),1 teaspoon White Urad Dal (Split),1 teaspoon Chana dal (Bengal Gram Dal),2 Green Chillies - slit,Salt - to taste,1/2 teaspoon Turmeric powder (Haldi),1 teaspoon Black pepper powder,1 teaspoon Lemon juice,2 tablespoons Fresh coconut - grated</t>
  </si>
  <si>
    <t xml:space="preserve">To begin making the Raw Jackfruit Poriyal,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water.To start making the Raw Jackfruit Poriyal, place the jackfruit in a pressure cooker with 1/4 cup of water and pressure cook for 6 whistles and turn off the heat.Allow the pressure to release naturally. Drain any water from the jackfruit and set aside.In a frying pan, heat oil on medium heat, add the mustard seeds and allow it to crackle, next add asafoetida, urad dal and chana dal and fry till they turn golden brown. This will take about a minute.Once they have turned brown, add in the curry leaves, green chilies, salt, turmeric powder, black pepper powder and the boiled raw jackfruit pieces. Give the Raw Jackfruit Poriyal a good stir for about 30 seconds and turn off the heat. Finally add the lemon juice, grated coconut and mix properly. The Raw Jackfruit Poriyal Recipe is ready to be served.Serve this Raw Jackfruit Poriyal Recipe along with Steamed Rice and Udupi Style Sambar Recipe | Masala Huli With Mixed Vegetables for a weekday lunch meal.For an Indian Diabetic meal you can serve this Raw Jackfruit Poriyal Recipe along with Ragi Tawa Paratha and Hyderabadi Khatti Dal Recipe and Raw Papaya, Apple &amp; Carrot Salad Recipe and Palak Raita for a complete meal.
</t>
  </si>
  <si>
    <t>गोअन स्टाइल ब्रिंजल भरता रेसिपी - Goan Style Brinjal Bharta (Recipe In Hindi)</t>
  </si>
  <si>
    <t xml:space="preserve"> Goan Style Brinjal Bharta (Recipe In Hindi)</t>
  </si>
  <si>
    <t>1 बैंगन,2 प्याज - बारीक काट ले,2 हरी मिर्च - काट ले,1/2 कप हरा धनिया - बारीक काट ले,1 बड़ा चमच्च इमली का पेस्ट,2 बड़ा चमच्च नारियल - कसा हुआ,1 इमली - मार्बल के जितना,नमक - स्वाद अनुसार,1 बड़ा चमच्च तेल</t>
  </si>
  <si>
    <t>1 eggplant, 2 onions - finely chopped, 2 green chillies - chopped, 1/2 cup green coriander - finely chopped, 1 tablespoon tamarind paste, 2 tablespoons coconut - grated, 1 tamarind - as much as marble, Salt - 1 tablespoon oil, as per taste</t>
  </si>
  <si>
    <t xml:space="preserve">गोअन स्टाइल ब्रिंजल भरता बनाने के लिए, बैंगन को साफ़ कर ले और उसमे 4 चीरे लगा ले. अब एक कढ़ाई में तेल गरम करें। बैंगन पर तेल लगाए, कढ़ाई में रखे और धक् ले. 2 मिनट बाद, कढ़ाई को खोले और बैंगन को पलट दे.अब बैंगन के एक चीरे में इमली डाले और कढ़ाई को फिर से धक् ले. बैंगन को पलटते रहे जब तक वो चारो तरफ से पाक जाए.  पकने के बाद, बैंगन थोड़ा भूरा हो जाएगा और पानी छोड़ेगा। बैंगन को ठंडा होने तक ढके रहने दे. ठन्डे होने के बाद, इसको छिले और अला से रख दे.अब बैंगन को मैश कर ले और इसमें प्याज और हरी मिर्च मिला ले. इसमें कैसा हुआ नारियल डाले और अच्छी तरह से मिला ले. इमली का पेस्ट, नमक मिलाए और हरे धनिये से गार्निश करें। गोअन स्टाइल ब्रिंजल भरता को गुजराती कढ़ी, खीचिया छुरी और फुल्के के साथ दिन के खाने के लिए परोसे।
</t>
  </si>
  <si>
    <t>Cheesy Baked Potato Gratin With Sweet Corn</t>
  </si>
  <si>
    <t>5 Potatoes (Aloo) - cut into paper thin slices,2 cups Milk,1 cup Heavy whipping cream,1 clove Garlic,3 tablespoons Butter - softened,2 tablespoons Sweet corn,1 Tomato - finely chopped,1 teaspoon Black pepper powder,1 cup Cheese - grated,1 teaspoon Dried oregano,1 teaspoon Red Chilli flakes,Salt - as required</t>
  </si>
  <si>
    <t xml:space="preserve">To begin making the Cheesy Baked Potato Gratin With Sweet Corn, In a large thick bottomed pan combine sliced potatoes and milk over high heat. Bring it to a boil, and immediately reduce heat to low.Cover and cook for about 3 minutes or until the potatoes are just tender.In a large strainer, drain the potatoes and reserve the starchy milk. Add around 1/2 cup milk to the starchy milk to increase its quantity.Take a 4" inch baking tray, grease it with butter and garlic at the bottom. Now arrange the potato slices in the baking dish and season it with salt and pepper.The next step is to sprinkle corn kernels and chopped tomatoes all over.Dot with remaining butter and pour the reserved cooking milk and cream on it. Sprinkle cheese over top and season it with oregano and chilli flakes.Place the Potato Gratin With Sweet Corn into a preheated oven at 160 C degree and bake for around 25 to 30 minutes, until the crust is browned and golden and the gratin is well set.Serve Cheesy Baked Potato Gratin With Sweet Corn along with Tomato Noodle Soup for a light and healthy dinner.
</t>
  </si>
  <si>
    <t>पंजाबी स्टाइल अरबी की सब्ज़ी रेसिपी - Punjabi Style Arbi (Recipe In Hindi)</t>
  </si>
  <si>
    <t xml:space="preserve"> Punjabi Style Arbi (Recipe In Hindi)</t>
  </si>
  <si>
    <t>500 ग्राम्स अरबी,1 प्याज - पतला काट ले,3 हरी मिर्च - सीधा काट ले,2 छोटा चमच्च घी,1 छोटा चमच्च जीरा,नमक - स्वाद अनुसार,1 छोटा चमच्च लाल मिर्च पाउडर,1/4 छोटा चमच्च गरम मसाला पाउडर,1 छोटा चमच्च अमचूर,1 छोटा चमच्च हल्दी पाउडर,हरा धनिया - गार्निश के लिए (प्रयोग अनुसार)</t>
  </si>
  <si>
    <t>500 gm arabic, 1 onion - finely chopped, 3 green chillies - chopped straight, 2 teaspoons ghee, 1 teaspoon cumin, salt - as per taste, 1 teaspoon red chilli powder, 1/4 teaspoon garam masala powder, 1 teaspoon Amchoor, 1 teaspoon Turmeric Powder, Coriander - For Garnish (as per use)</t>
  </si>
  <si>
    <t xml:space="preserve">पंजाबी स्टाइल अरबी की सब्ज़ी बनाने के लिए सबसे पहले अरबी को धो ले. धोने के बाद उसका छिलका निकाले आउट पतला लम्बा काट ले. अब एक कढ़ाई में तेल गरम करें और उसमे जीरा डाले। 15 सेकण्ड्स बाद इसमें हरी मिर्च डाले और 1 मिनट के लिए पकने दे. 1 मिनट के बाद इसमें प्याज डाले और उनके नरम होने तक पकाए। इसमें अरब डाले और 4 मिनट के लिए पकाए। 4 मिनट के बाद इसमें सारे सूखे मसाला डाले। अमचूर पाउडर और गरम मसाला इस समय ना डाले। आंच को कम करें और अरबी के पकने तक पकाए। बिच बिच में मिलाते रहे. अरबी के पकने के बाद इसमें अमचूर पाउडर और गरम मसाला पाउडर डाले, मिलाए और 1 मिनट के लिए और पकने दे. गैस बंद करें और गरमा गरम परोसे। पंजाबी स्टाइल अरबी की सब्ज़ी को पंचमेल दाल, पालक रायता और फुल्के के साथ दिन के खाने के लिए परोसे।
</t>
  </si>
  <si>
    <t>Khandeshi Sev Bhaji Recipe</t>
  </si>
  <si>
    <t>1 cup Sev,2 teaspoons Red Chilli powder,1 teaspoon Turmeric powder (Haldi),3 teaspoons Maharashtrian Goda Masala,1 teaspoon Jaggery,Salt - to taste,1 Onion - sliced,1/2 cup Dry coconut (kopra),4 cloves Garlic,1 inch Ginger</t>
  </si>
  <si>
    <t xml:space="preserve">To begin making the Khandeshi Sev Bhaji Recipe, saute the onions on a flat skillet with oil. Saute until they turn light brown.Allow it to cool down, add onions and the rest of the ingredients to grind to form a smooth paste.Heat a kadai with oil, add turmeric powder and red chilli powder and add the ground paste.Add red chilli powder, turmeric powder and goda masala, cook until the onions turn dark brown. Add jaggery and cook for 2 more minutes.Add 1 cup of water and salt according to your taste and allow it to boil. Once the curry begins to boil add sev and simmer for 2 more minutes and serve hot.Serve the Khandeshi Sev Bhaji along with Lasun Batata Poori and Bihari Karela and Aloo Ki Subzi to make it a complete meal.
</t>
  </si>
  <si>
    <t>किनुआ वांगी भात रेसिपी - Quinoa Vangi Bath Recipe</t>
  </si>
  <si>
    <t xml:space="preserve"> Quinoa Vangi Bath Recipe</t>
  </si>
  <si>
    <t>1 कप किनुआ,6 to 8 बैंगन,2 to 3 सुखी लाल मिर्च,1 छोटा चम्मच राइ,2 छोटे चम्मच सफ़ेद उरद दाल,1 बड़ा चम्मच चना दाल,12 to 15 काजू - तोड़ ले,1/4 कप काबुली चन्ना - पका ले,10 कढ़ी पत्ता,1/4 छोटा चम्मच हींग,1/2 छोटा चम्मच हल्दी पाउडर,1 निम्बू का रस,2 बड़े चम्मच वांगी भात पाउडर,नमक - स्वाद अनुसार,तेल - प्रयोग अनुसार</t>
  </si>
  <si>
    <t>1 cup kenua, 6 to 8 brinjals, 2 to 3 dry red chillies, 1 tsp rye, 2 tsp white urad dal, 1 tbsp chana dal, 12 to 15 cashews - break, 1/4 cup kabuli chana - cooked Take 10 curry leaves, 1/4 tsp asafoetida, 1/2 tsp turmeric powder, 1 lemon juice, 2 tbsp Wangi Bhat powder, salt - as per taste, oil - as per use</t>
  </si>
  <si>
    <t xml:space="preserve">किनुआ वांगी भात रेसिपी बनाने के लिए सबसे पहले किनुआ को अच्छी तरह से धो ले और 2 कप डालकर अच्छी तरह से उबाल ले. 15 से 20 मिनट के लिए पका ले. ठंडा होने दे. एक कढ़ाई में तेल गरम करें। इसमें राइ डाले और तड़कने दे. अब इसमें उरद दाल, चना दाल, काजू डाले और दाल के सुनहरा होने तक पका ले. अब इसमें हींग, सुखी लाल मिर्च, कढ़ी पत्ता डाले और 20 सेकण्ड्स के लिए पका ले. अब इसमें बैंगन, काबुली चना, 1 बड़ा चम्मच वांगी भात पाउडर, नमक, निम्बू का रस, थोड़ा पानी डाले और अच्छी तरह से मिला ले. 5 से 6 मिनट के बाद इसमें किनुआ, बचा हुआ वांगी भात पाउडर, नमक, निम्बू का रस डाले और 3 से 4 मिनट के लिए पका ले. गरमा गरम परोसे। किनुआ वांगी भात रेसिपी को नारियल की चटनी या बूंदी रायते के साथ सुबह के नाश्ते के लिए परोसे।
</t>
  </si>
  <si>
    <t>Sindhi Tahiri Recipe - Sindhi Style Sweet Rice</t>
  </si>
  <si>
    <t>1 cup Rice,1 teaspoon Fennel seeds (Saunf),4 Whole Black Peppercorns,1 Cardamom (Elaichi) Pods/Seeds,3/4 cup Sugar - adjustable,2 tablespoon Ghee,Dry Fruits - to garnish,Saffron strands - a few strands soaked in 1 tablespoon milk</t>
  </si>
  <si>
    <t xml:space="preserve">To begin making the Sindhi Tahiri recipe, wash and soak rice for 30 minutes in required water.In a pressure cooker, heat ghee on medium flame, add the fennel seeds, cardamom and black peppercorns.After 30 seconds, add the soaked and drained rice, 1-1/2 cups of water, soaked saffron with milk and close the pressure cooker.Pressure cook for 2 whistles and turn off the heat. Allow the pressure to release naturally.Open the pressure cooker, add the sugar and mix well.Turn on the gas on low flame, cover and cook till the rice has absorbed all the sugar and moisture. Your Tahiri is ready to be served.Sindhi Tahiri can be served as a main course recipe along with authentic Sindhi Sai Bhaji and Papad Raita for a simple weekday lunch. 
</t>
  </si>
  <si>
    <t>आलू सागु रेसिपी - Potato Sagu Recipe</t>
  </si>
  <si>
    <t xml:space="preserve"> Potato Sagu Recipe</t>
  </si>
  <si>
    <t>3 आलू - उबालकर मैश कर ले,1 प्याज - बारीक काट ले,2 हरी मिर्च - काट ले,1/2 इंच अदरक - कस ले,2 टहनी कढ़ी पत्ता,1/2 छोटा चम्मच राइ,2 छोटा चम्मच सफ़ेद उरद दाल,1 बड़ा चम्मच चना दाल,1/4 छोटा चम्मच हींग - चुटकी भर,1/2 छोटा चम्मच हल्दी पाउडर,1 बड़ा चम्मच धनिया पाउडर,2 बड़े चम्मच हरा धनिया - काट ले,1 छोटा चम्मच शक्कर,1/2-1 बड़ा चम्मच निम्बू का रस,नमक - स्वाद अनुसार,तेल - प्रयोग अनुसार</t>
  </si>
  <si>
    <t>3 Potatoes - boil and mash, 1 onion - finely chopped, 2 green chillies - cut, 1/2 inch ginger - tighten, 2 sprig curry leaves, 1/2 tsp rye, 2 tsp white urad dal, 1 tbsp chana dal, 1/4 tsp asafoetida - a pinch, 1/2 tsp turmeric powder, 1 tbsp coriander powder, 2 tbsp coriander - chopped, 1 tsp sugar, 1/2 tbsp Spoon lemon juice, salt - as per taste, oil - as per use</t>
  </si>
  <si>
    <t xml:space="preserve">आलू सागु रेसिपी बनाने के लिए सबसे पहले एक कढ़ाई में तेल गरम कर ले. इसमें राइ डाले एयर तड़कने दे.अब इसमें चना दाल, उरद दाल डाले कर सुबहारा भूरा होने तक पका ले. अब इसमें कढ़ी पत्ता, हींग, हरी मिर्च, अदरक डाले और 30 सेकण्ड्स के लिए पका ले.  अब इसमें प्याज, हल्दी पाउडर, नमक डाले और प्याज को नरम होने तक पका ले. अब इसमें मैश किये हुए आलू, हींग, हल्दी पाउडर, धनिया पाउडर, लाल मिर्च पाउडर, नमक, शक्कर डाले और मिला ले. 1 कप पानी डाले और 5 से 6 मिनट के लिए पका ले. हरे धनिये से गार्निश करें और परोसे। आलू सागु रेसिपी को सब्ज़ रवा इडली और फ़िल्टर कॉफ़ी के साथ सुबह के नाश्ते के लिए परोसे।
</t>
  </si>
  <si>
    <t>Spinach And Feta Cheese Rotolo Recipe</t>
  </si>
  <si>
    <t>1 cup Whole Wheat Flour,1/4 cup All Purpose Flour (Maida),1 Whole Egg,Salt - to taste,1 cup Spinach - chopped,4-5 cloves Garlic - chopped,100 grams Feta Cheese - grated,Black pepper powder - for seasoning,Salt - to taste,2 tablespoon Butter,2 tablespoon All Purpose Flour (Maida),1 cup Milk,1/4 cup Spinach - pureed,1 sprig Dried Thyme Leaves,Salt - to taste,Black pepper powder - for seasoning</t>
  </si>
  <si>
    <t xml:space="preserve">To begin making Spinach and Feta Cheese Rotolo Recipe, mix the ingredients for the pasta dough in a mixing bowl. Bind it together with water to form a soft dough and cover it with a cling film and keep it in the refrigerator for 10 minutes.Heat the pan with little oil and wilt the spinach till all the water evaporates then mix it with cheese and other ingredients for the filling. Check for salt and pepper. Heat a sauce pan to make the spinach sauce, melt the butter and add flour, whisk till it combines and forms a crumbly texture, then slowly add milk and keep whisking it quickly so that it does not form a lump. Add the spinach puree and reduce the heat and whisk one last time. The sauce has to be little runny.Take the pasta from the refrigerator, Roll out dough on a lightly floured surface to a 20x12" rectangle, about 1/8" thick, orient the dough so that a long edge is facing you (short edges will be to your left and right). Evenly add a dollop of filling on the long edges of one side. Roll the dough over the filling tightly and carefully. Then seal the edges with water.Cut crosswise into 2 ½" rounds. Transfer rotolos to a pan, placing cut side up. Heat the pan and then add the spinach white sauce over the rotolos, place the broccolis and top it up with some shredded cheese.Cover the pan and cook it on low heat for 10 minutes.Serve your yummy Spinach and Feta Cheese Rotolo Recipe for a Friday dinner or as a one pot White Bean Salad with Onions and Bell peppers.
</t>
  </si>
  <si>
    <t>Cinnamon Rice Pudding With Cherry Compote Recipe</t>
  </si>
  <si>
    <t>1 cup Basmati rice - washed,2 cup Water,3 cup Milk,2 cup Heavy whipping cream,1/2 cup Condensed Milk,1 teaspoon Vanilla Extract,1/2 teaspoon Almond essence (Badam Essence),3/4 teaspoon Cinnamon Powder (Dalchini),1/2 teaspoon Nutmeg powder,1 cup Canned Cherries,2 teaspoon Sugar,1 teaspoon Corn flour,1 teaspoon Vanilla Extract</t>
  </si>
  <si>
    <t xml:space="preserve">To begin making, Cinnamon Rice Pudding with Cherry Compote, we will first start making the rice pudding. For making the rice pudding, Place a Sauce Pan With Handle on medium heat, add two cups of water and bring it to a boil.Once the water boils, add in the washed rice and let it cook for about 10 to 15 minutes on a low flame. Stir it at regular intervals so that the rice doesn't stick to bottom.Once the rice is half cooked and has absorbed all the water, add the milk and the heavy cream. Let it cook on medium flame for 4-5 minutes, stirring continuously.At this stage, add the condensed milk and mix well. Please check the sweetness of the rice mixture and adjust the quantity of the condensed milk accordingly.Let the rice mixture cook and reduce to half of its original quantity. Stir the rice mixture at regular intervals. Your rice mixture should become creamy at this stage and rice will be perfectly cooked by now. Turn of the heat and we will proceed towards seasoning the rice mixture.Add the vanilla essence, almond essence, cinnamon powder, nutmeg powder in the rice mixture and mix well.Meanwhile, to make the cherry compote, place a Sauce Pan With Handle on low heat and add the tinned cherries. On a low flame, let them simmer while you add sugar and mash the cherries using a spatula.At this stage, dissolve 1-1/2 teaspoon cornflour in 2 tablespoon water. Add the cornflour mixture to the cherry mixture and you will notice the cherry mixture beginning to thicken up. Let the cherry mixture boil on a low heat for 1-2 minutes.Turn off the heat and add vanilla essence. Mix the cherry mixture well and let it cool. Your cherry compote is ready.To serve Cinnamon Rice Pudding with Cherry Compote, put the rice pudding in a medium sized transparent dessert glass. Top it up with the cherry compote. Serve Cinnamon Rice Pudding With Cherry Compote as a dessert after a meal of Cheesy Baked Potato Gratin With Sweet Corn and Cheese Garlic Bread Recipe for a simple weekday dinner.
</t>
  </si>
  <si>
    <t>Thenkuzhal Murukku Recipe - South Indian Snack</t>
  </si>
  <si>
    <t>1 cup Rice flour,1/4 cup Urad Dal Flour,1-1/2 teaspoon Cumin seeds (Jeera),3/4 teaspoon Asafoetida (hing),2 tablespoons Sunflower Oil - (hot) ghee or melted butter,Salt - to taste,1/2 cup Water - (or as required to make a firm dough),Sunflower Oil - for deep frying</t>
  </si>
  <si>
    <t xml:space="preserve">To begin making the Thenkuzhal Murukku Recipe, first heat the oil in a wok/kadhai.In a mixing bowl add the flours, cumin seeds, hing, salt and mix everything well.Add little water and mix with the flours. Add more water and mix till you get a firm dough.Put a portion of the dough in the Thenkuzhal press. Keep the rest of the dough covered.Apply a little pressure on the handles and swirl the press to make a rough circle.Gently slide the Thenkuzhal in hot oil and fry on low to medium flame till it becomes crisp and light brown in colour.Once done take it out with a slotted spoon and drain on an absorbent paper.Repeat for the rest of the dough. For the last 1-2 tablespoons of the batter, which cannot be pressed make small balls and deep fry them in a deep fry pan.Cool and store in an airtight container. Serve Thenkuzhal Murukku as a tea time snack with with Masala Chai or South Indian Filter Coffee Recipe With Filter Coffee Powder.
</t>
  </si>
  <si>
    <t>Dhokla Sandwich With Capsicum And Paneer Recipe</t>
  </si>
  <si>
    <t>1 cup Poha (Flattened rice) - ground to powder,1 cup Curd (Dahi / Yogurt),1/2 cup Sooji (Semolina/ Rava),1/2 cup Gram flour (besan),1 Green Chilli - chopped,1 teaspoon Cumin seeds (Jeera),1 inch Ginger - chopped,1 teaspoon Enos fruit salt,Salt - to taste,Sunflower Oil,1 teaspoon Cumin seeds (Jeera),1 teaspoon Mustard seeds,1 sprig Curry leaves,1 pinch Asafoetida (hing),Sunflower Oil,1 Red Bell pepper (Capsicum) - chopped,1 Yellow Bell Pepper (Capsicum) - chopped,1 Green bell peppers - chopped,1 cup Paneer (Homemade Cottage Cheese) - crumbled,1/2 cup Green Chutney (Coriander &amp; Mint),2 tablespoons Red Chilli sauce</t>
  </si>
  <si>
    <t xml:space="preserve">To begin making the Dhokla Sandwich with Capsicum and Paneer Recipe, firstly prepare a steamer filled with water and grease the dhokla plates. Keep aside.Grind the poha to a smooth powder in a mixer grinder and keep it aside. In the same mixer, add green chillies, ginger and cumin seeds and grind to a coarse paste.Add this paste to a mixing bowl and combine all the other ingredients - semolina, powdered poha, besan, salt, Enos fruit salt and mix well.Add yogurt and enough water and mix to form a thick batter. Rest the batter for 15 minutes until you move on to chop ingredients for your stuffing. Pour the dhokla batter into the greased dhokla plates.Preheat a steamer with water and place the dhokla batter for steaming. Steam on high heat for about 10 minutes until a tester inserted in the center comes out clean.Once steamed, remove the Dhokla from the steamer and keep aside for 5 minutes. Set aside to cool down.Heat a pan with oil, add bell peppers and saute for 10 minutes until it softens. Later add crumbled paneer and keep sautéing until the paneer is cooked.Once that is done, you can add the mint and coriander chutney, red chili garlic sauce and check for salt. Stir well until the mixture is evenly coated with the masala. Set aside to cool.Cut the dhokla to triangles or rectangular shapes as you wish and flip it over. Heat a grilling pan, once the pan becomes hot drizzle some oil and place the dhokla to get the grilled marks on top.Flip the dhokla pieces and grill them on the other hand as well and take them out. Take two grilled pieces of dhokla and stuff them with the filling and place them on the serving plate. Do the same for the rest of the pieces.Heat oil in a pan; add in the mustard seeds, cumin seed, hing and curry leaves and allow it to crackle. Turn off heat and pour the seasoning over the dhokla and serve hot. Serve the Dhokla Sandwich with Capsicum And Paneer Recipe along with Apple Almond Date Smoothie or Masala Chai to make it a complete breakfast or you can serve it with a fruit bowl to enjoy your evening snack.
</t>
  </si>
  <si>
    <t>Roasted Cherry Tomato Soup Recipe</t>
  </si>
  <si>
    <t>300 grams Cherry tomatoes,2 tablespoons Extra Virgin Olive Oil,3 cloves Garlic - finely chopped,2 sprig Rosemary,Salt and Pepper - to taste</t>
  </si>
  <si>
    <t xml:space="preserve">To begin making the Roasted Cherry Tomato Soup Recipe first prepare the oven for roasting the tomatoes. Set the oven to preheat at 180 C for about 15 minutes.Meanwhile, in a baking tray spread the tomatoes evenly. Drizzle the oil over them, sprinkle some salt and pepper over it and toss well so the tomatoes are well coated. Scatter them around the tray.Next, crush the garlic pods lightly in a mortar and pestle. Scatter them on to the tray, in between the tomatoes. Tear the rosemary leaves, lightly rub them between your palms or fingers and sprinkle all over the tomatoes in the tray. Give it a good mix so the tomatoes are well coated.Place the tray in the oven so the tomatoes will cook for about 1/2 hour or until they are crinkled and soft.When done, take the tray out of the oven and place it on a rack to cool slightly. Empty the tomatoes into a blender jar of a mixer-grinder and blend them into a smooth paste.Pour the roasted tomato puree into a saucepan, add a cup of water and bring it to a boil. Simmer along with salt and pepper, as needed.Pour the soup into individual serving bowls and garnish it with toasted bagels or croutons. Serve the Roasted Cherry Tomato Soup for a weeknight dinner, along with crusty Salad, or even as a starter at a dinner party. 
</t>
  </si>
  <si>
    <t>Kaju Pista Roll Recipe - Cashew Nut Pistachio Fudge</t>
  </si>
  <si>
    <t>1 cup Cashew nuts,1 cup Pistachios,3/4 cup Condensed Milk - sweetened,2 teaspoon Ghee,2 tablespoons Milk Powder,1/2 cup Sugar - powdered,1 teaspoon Rose water,1 teaspoon Cardamom Powder (Elaichi)</t>
  </si>
  <si>
    <t xml:space="preserve">To begin making the Kaju Pista Roll Recipe (Cashew Nut Pistachio Fudge), first grind the cashews and pistachios separately into fine powder.In a thick n heavy bottomed pan add the ghee, condensed milk and powdered cashews. Stir well to combine.Add milk powder, rose water &amp; start cooking this mixture on a medium heat until it starts to leave the sides of the pan &amp; forms soft dough. Keep stirring continuously to avoid any burning at the bottom of the pan. This might take 10 to 12 minutes. Now turn off the heat and transfer this on to a plate to cool.Meanwhile in a bowl take the powdered pistachios and combined it along with powdered sugar, cardamom powder and make it into a soft dough by adding little water at a time. Knead to make a soft dough, just enough for it to come together. Try not to over knead, as it will get softer and will release oils.The final step to make the Kaju Pista Roll is to shape it.Take a rolling board and spread a parchment over it. Place the kaju dough over the parchment paper and place another parchment paper over it. Using a rolling pin roll the kaju into a rectangular sheet.Remove the parchment paper covering the kaju and spread the pista mixture over the rolled kaju.Cut the whole sheet into 2 inch wide strips enough to make a Kaju pista roll. Roll each strip into a log. Proceed the same way to make the kaju pista rolls.
</t>
  </si>
  <si>
    <t>Spinach Corn Pasta Recipe In Creamy White Sauce</t>
  </si>
  <si>
    <t>300 grams Penne pasta,200 grams Spinach - finely chopped,1/2 cup Sweet corn - kernels,1 tablespoon Extra Virgin Olive Oil,1 teaspoon Red Chilli flakes,1 teaspoon Dried oregano,1 tablespoon Extra Virgin Olive Oil,1 Onion - roughly chopped,4 cloves Garlic - finely chopped,2 cups Milk,2 tablespoons Whole Wheat Flour,1 teaspoon Black pepper powder,Salt - as per taste</t>
  </si>
  <si>
    <t xml:space="preserve">To begin making the Spinach Corn Pasta Recipe In White Sauce, we will first cook the pasta and make the sauce.In a large pot, add water and bring it to a boil. Once the water has boiled, add a teaspoon of salt. Add the pasta to the boiling water and let it cook in the boiling water until it is al dente. This process should take a good 12-15 minutes.Once the pasta has cooked, drain the water and run the cooked pasta under running water to stop the cooking process. Drizzle some oil on top of pasta and make sure to coat all of the pasta with the oil.*To make the whole wheat pasta sauceTo make pasta sauce; whisk the milk, wheat flour, black pepper powder, and salt. Stir until there are no lumps. In a separate pan, heat a tablespoon olive oil in a pan over medium heat. Add chopped onion, garlic and saute for few minutes, until you smell the aromas coming through and the onions have softened.Pour the milk mixture into the onion mixture and keep stirring continuously to cook the sauce. Keep stirring until the sauce thickens and has cooked through.Cook the sauce on medium heat, so the sauce thickens gradually with no lumps. If the sauce is a little too thick, you can add water, milk or cream to lighten the sauce. Once done, turn off the heat, check the salt and spice levels and keep aside.*To prepare the Spinach Corn Pasta Recipe In White SauceOur next step is to cook the spinach. Heat a tablespoon of oil in a wok on medium heat.Add the spinach and corn and cook until the spinach has wilted down. This will take about a minute. Add the cooked fusilli pasta to the cooked spinach and give it a stir. When you are ready to serve, combine the sauce along with the spinach pasta and give it a toss in the wok. Check the salt and spice levels and adjust to suit your taste.It is important to mix the sauce to the pasta only when you are ready to serve, so the pasta tastes fresh and does not become sticky and gooey. Sprinkle chili flakes and oregano before serving the Spinach Corn Pasta In White SauceServe the Spinach Corn Pasta Recipe In White Sauce along with Light And Creamy Broccoli Soup and Garlic Bread with Herb Butter for a weeknight dinner.
</t>
  </si>
  <si>
    <t>जयपुरी आलू प्याज की सब्ज़ी रेसिपी - Jaipuri Aloo Pyaz Ki Sabzi (Recipe In Hindi)</t>
  </si>
  <si>
    <t>Jaipuri Potato Onion Vegetable Recipe - Jaipuri Aloo Pyaz Ki Sabzi (Recipe In Hindi)</t>
  </si>
  <si>
    <t>4 आलू - उबालकर काट ले,12 छोटे प्याज़ - छीलकर आधा काट ले,1 छोटा चमच्च जीरा,3/4 कप टमाटर प्यूरी,1 छोटा चमच्च हल्दी पाउडर,1 छोटा चमच्च कश्मीरी लाल मिर्च पाउडर,1 छोटा चमच्च धनिया पाउडर,1 छोटा चमच्च गरम मसाला पाउडर,1 तेज पत्ता - तोड़ दे,नमक - स्वाद अनुसार,तेल - प्रयोग अनुसार,3 टहनी हरा धनिया - बारीक काट ले,1 प्याज - काट ले,3 लौंग लहसुन,1 इंच अदरक,2 हरी मिर्च</t>
  </si>
  <si>
    <t>4 Potatoes - boil and chop, 12 small onions - peel and cut in half, 1 teaspoon cumin seeds, 3/4 cup tomato puree, 1 teaspoon turmeric powder, 1 teaspoon Kashmiri red chilli powder, 1 teaspoon coriander powder, 1 small Spoon garam masala powder, 1 bay leaf - break, salt - according to taste, oil - as per use, 3 sprig coriander - finely chopped, 1 onion - chopped, 3 cloves garlic, 1 inch ginger, 2 green chillies</t>
  </si>
  <si>
    <t xml:space="preserve">जयपुरी आलू प्याज की सब्ज़ी को बनाने के लिए सबसे पहले आलू को उबाल ले और प्याज को काट ले. टमाटर की प्यूरी बना ले और अलग से रख दे. पेस्ट बनाने वाली सामग्री को मिक्सर ग्राइंडर में डाले और पीस ले. अब एक कढ़ाई में तेल गरम करें। उसमे जीरा डाले और 10 सेकण्ड्स के लिए पकने दे. अब इसमें छोटे प्याज डाले और नरम होने तक पकाए। नरम होने के बाद इसमें आलू और नमक डाले और 3 से 4 मिनट के लिए पकाए। उसके बाद इसे अलग से निकल दे. उस कढ़ाई में थोड़ा और तेल डाले। इसमें पिसा हुआ प्याज अदरक लहसुन का पेस्ट डाले। 3 मिनट के लिए पकाए और फिर सारे मसाले और तेज पत्ता डाले। इस को और 1 मिनट तक पकाए। 1 मिनट के बाद टमाटर प्यूरी, पके हुए छोटे प्याज, आलू और नमक डाले। कढ़ाई को ढक ले और धीमी आंच पर 10 मिनट तक पकाए। 10 मिनट बाद गैस बंद करें और हरे धनिये के साथ गार्निश करें। जयपुरी आलू प्याज की सब्ज़ी को तड़का रायता और फुल्के के साथ दिन के खाने के लिए परोसे।
</t>
  </si>
  <si>
    <t>Tagliatelle Pasta Recipe With Fresh Tomato Basil Sauce</t>
  </si>
  <si>
    <t>1 cup Tagliatelle pasta,4 Basil leaves - To garnish,2 tablespoons Extra Virgin Olive Oil,Salt - a pinch,Parmesan cheese - flakes for garnish,500 grams Tomato,4 cloves Garlic - chopped,1 Onion - chopped,1 teaspoon Sugar,1 teaspoon Whole Black Pepper Corns - crushed,2 teaspoon Red Chilli flakes,4 Basil leaves - torn,Salt - to taste,1 teaspoon Red Chilli powder,1-1/2 teaspoon Garam masala powder,1/2 teaspoon Amchur (Dry Mango Powder),1 Onion,1 teaspoon Sugar,1/2 teaspoon Methi Seeds (Fenugreek Seeds),1 Dry Red Chilli,4 cloves Garlic,1 inch Ginger</t>
  </si>
  <si>
    <t xml:space="preserve">To begin making Tagliatelle Pasta Recipe With Fresh Tomato Basil Sauce we will first cook the pasta according to the cooking instructions on the pasta packet.To cook the Pasta Heat 500 ml of water in a stock pot to cook the pasta. Once the water starts to boil, add in the pasta. The pasta will take about 10 - 12 minutes , cook until the pasta is al dente (which is just cooked). Drain all the water and wash the pasta under running water, and drizzle olive oil and toss the pasta well and set aside. To Make the Tomato Basil Sauce Boil the tomatoes with required water in a saucepan. Once you see the tomato skin peeling, switch off the heat.When the skins has come off then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well to combine.We will now use a hand blender to coarsely puree the ingredients together to get a saucy texture.Cover the pan with the lid slightly ajar and simmer the mixture for 20 to 30 minutes until the sauce becomes thick.Keeping the lid slightly ajar helps to thicken the sauce by evaporating the excess water.Season the sauce with salt to taste, red chilli flakes for the punch and give it a stir. Add in boiled tagliatelle pasta and toss well until well combined.Your Tagliatelle Pasta Recipe With Fresh Tomato Basil Sauce is ready to be served onto a serving plate, with Parmesan flakes and fresh tomato basil as garnish. Serve Tagliatelle Pasta Recipe With Fresh Tomato Basil Sauce hot along with Garlic Bread With Herb Butter, Cherry Tomato and Orange Salad  and Vegetarian Corn Chowder Soup for a complete meal on a weekend.
</t>
  </si>
  <si>
    <t>Dark Chocolate Pots De Crème Recipe</t>
  </si>
  <si>
    <t>Dark Chocolate Cream Jars Recipe</t>
  </si>
  <si>
    <t>100 grams Dark chocolate - chopped,240 ml Fresh cream - (25% fat will do),3 tablespoons Caster Sugar,1/2 teaspoon Instant Coffee Powder,pinch Salt,3 Egg yolks,1 teaspoon Vanilla Extract</t>
  </si>
  <si>
    <t xml:space="preserve">To prepare Dark chocolate Pots de crème recipe, preheat your Oven to 180 degrees Celsius/350 degrees Fahrenheit.Chop up the chocolate and place in a mixing bowl.In a Saucepan, heat together the cream, sugar, salt and coffee powder until the sugar dissolves, and the mixture starts bubbling around the edges.Pour this cream mixture over the chocolate and mix until all the chocolate is melted. Let cool for 10 minutes.Mix in the egg yolks and vanilla.Pour the custard into small ramekins or oven safe serving bowls.Place the ramekins/bowls into a larger baking pan. Fill the outer pan with water up to half the height of the ramekins.Bake in preheated oven for 30-35 minutes until edges are set but center is still wobbly.Remove the ramekins from the water bath and cool.Garnish with shaved chocolate or whipped cream (optional).Serve Dark chocolate Pots de crème recipe warm or at room temperature as a dessert during an elaborate French meal.
</t>
  </si>
  <si>
    <t>Mumbai Style Tawa Pulao Recipe With Moong Sprouts</t>
  </si>
  <si>
    <t>2 cups Brown Rice - cooked (or any rice),1 inch Ginger - grated or pounded,2 cloves Garlic - grated or pounded,1 Green Bell Pepper (Capsicum) - finely chopped,1 Onion - finely chopped,2 Tomatoes - finely chopped,1 Potato (Aloo) - boiled and cubed,1/4 cup Green peas (Matar) - steamed,1/2 cup Green Moong Sprouts,1/2 teaspoon Chaat Masala Powder,1 teaspoon Pav bhaji masala,Salt - to taste,1 teaspoon Extra Virgin Olive Oil,Coriander (Dhania) Leaves - small bunch,Sev - or bhujia for serving,1/2 Lemon - wedged to serve</t>
  </si>
  <si>
    <t xml:space="preserve">To begin making the Mumbai Style Tawa Pulao Recipe with Moong Sprouts, make sure you have some cooked rice ready and the remaining ingredients prepared accordingly.Note: Brown rice takes a little while to cook, so it is important to soak the rice for about 30 minutes before you cook them in a saucepan or a pressure cooker.Heat olive oil in a pan; add the onions, ginger, garlic and bell peppers. Stir-fry on medium heat until the onions and bell peppers are lightly softened.Once the onions and peppers are lightly softened, add the remaining ingredients, except the rice and give it a good stir. Finally add the cooked rice and gently stir to combine the vegetables and the spices well into the rice.Once well combined, check the salt, spice levels and adjust to suit your taste. Cover the pan, turn the heat to low and simmer the Tawa Pulao for about 3 to 4 minutes so the rice absorbs all the spices well.After a few minutes, turn off the heat, stir in the coriander leaves and the Tawa pulao is ready to be served.To serve the Tawa Pulao, spoon the Mumbai Style Tawa Pulao Recipe with Moong Sprouts into a serving bowl, sprinkle some sev or bhujia and squeeze a dash of lemon and enjoy.Serve Mumbai Style Tawa Pulao Recipe with Moong Sprouts along with Tomato Onion Tadka Raita, Boondi Raita or any other Raita of your choice.
</t>
  </si>
  <si>
    <t>Gujarati Valsadi Vada Recipe - Multigrain Masala Vada</t>
  </si>
  <si>
    <t>Gujarati Valsadi Vada Recipe - Multigran Masala Vada</t>
  </si>
  <si>
    <t>1 cup Wheat Berries/ Whole Wheat,1 cup Rice,1 tablespoon Jowar Seeds - grains,1 tablespoon Arhar dal (Split Toor Dal),1 tablespoon Chana dal (Bengal Gram Dal),1 tablespoon White Urad Dal (Split),1 cup Curd (Dahi / Yogurt),1 inch Ginger - grated,2 Green Chillies - finely chopped,1/4 teaspoon Turmeric powder (Haldi),1/4 teaspoon Asafoetida (hing),Salt - to taste,Sunflower Oil - for frying</t>
  </si>
  <si>
    <t xml:space="preserve">To begin making the Gujarati Valsadi Vada Recipe take a heavy bottom pan and dry roast all the grains and dals separately on a low to medium heat till they turn light brown. Once roasted, keep it aside for coolingStart with whole wheat, next rice, then jowar, tuvar dal chana dal and finally urad dal.Grind the mix grains into a coarse Powder in a Flour Mill. Store them in an Airtight container for increasing its shelf life.For making Gujarati Valsadi Vada, take a cup of roasted flour and add turmeric powder , asafoetida, salt, ginger, chili and yogurt.The consistency of Valsadi Vada batter should be of thick consistency. Give it a good mix and keep aside for two hours.Heat oil in a deep frying pan over medium heat.  Once the oil is preheated, spoon or make small rounds of the vada and slide it into the hot oil. Deep fry the alsadi Vada medium heat till crisp and browned on all sides.Transfer the Valsadi Vada on a plate lined with kitchen towel for removing excess oil. Fry the remaining batches of vadas in the same wayServe the Gujarati Valsadi Vada along with a spicy Pudina Chutney Recipe as a tea time snack along with Masala Chai.
</t>
  </si>
  <si>
    <t>Goan Kaju Curry Recipe (Spicy Goan Cashew Nut Curry)</t>
  </si>
  <si>
    <t>1 cup Cashew nuts - halved,1 Tomato - finely chopped,1 Green Bell Pepper (Capsicum) - diced,1/2 teaspoon Turmeric powder (Haldi),Sunflower Oil - for cooking,1 tablespoon Coriander (Dhania) Leaves - chopped,Salt - to taste,1 cup Fresh coconut - grated,2 Onion - finely chopped,5 Garlic - chopped,1 teaspoon Coriander (Dhania) Seeds,3 Byadagi Dried Chillies,5 Whole Black Peppercorns,1 teaspoon Cumin seeds (Jeera),2 Cloves (Laung),1/2 Tamarind - marble sized ball</t>
  </si>
  <si>
    <t xml:space="preserve">To Begin making the Goan Kaju Curry recipe, soak the cashew nuts into hot water for minimum 30 minutes. Meanwhile proceed for making the curry/gravy. Dry roast the coriander seeds, cumin seeds, peppercorns, cloves and dry red chilies until you get a roasted aroma. Add the coconut and roast it along with the spices until you can smell the aromas of the coconut. Add the tamarind ball and saute for a few seconds and turn off the heat.For making the gravy, place a kadai on medium heat and add a teaspoon of oil. Add the finely chopped onion and garlic and saute until the onion is translucent. Once cooled, grind the above mentioned grated coconut and spice mixture along with the onions to make a smooth paste, by adding a little water.  In the same pan where you sauteed the onions, heat a teaspoon of oil on medium heat. Add the chopped tomatoes, turmeric powder and saute them until it softens. Add the capsicum and saute for a couple of minutes until it softens and cooks through. Add the masala curry paste to the above tomato capsicum mixture and the soaked cashew nuts and stir fry for 3-4 minutes. Add a little water to adjust the consistency of the Kaju Curry. Stir and simmer the Goan Kaju Curry for about 10 Minutes. Once done, check the salt and spice levels and adjust to suit your taste. Finally stir in the chopped coriander leaves and serve.Serve this Goan Kaju Curry for parties along with Phulkas, Jeera Riceand a Salad for a weeknight dinner or a special Sunday lunch
</t>
  </si>
  <si>
    <t>Chettinad Vegetable Biryani Recipe</t>
  </si>
  <si>
    <t>2 Cloves (Laung),2 Cardamom (Elaichi) Pods/Seeds,1 inch Cinnamon Stick (Dalchini),1 teaspoon Whole Black Peppercorns,1 teaspoon Fennel seeds (Saunf),1 Star anise,2 Stone flower - small,1 cup Rice,1 Carrot (Gajjar) - diced,1/2 cup Green beans (French Beans) - cut lengthwise,1 Potato (Aloo) - diced,1/4 cup Green peas (Matar),12 Pearl onions (Sambar Onions) - finely chopped,2 Tomatoes - roughly chopped,4 cloves Garlic - finely chopped,1 inch Ginger - finely chopped,1 Bay leaf (tej patta) - roughly torn,1/4 cup Mint Leaves (Pudina) - roughly chopped,1 teaspoon Red Chilli powder,1 tablespoon Coriander Powder (Dhania),1 tablespoon Ghee,Salt - to taste,1 tablespoon Ghee,1/4 cup Cashew nuts - broken</t>
  </si>
  <si>
    <t xml:space="preserve">To begin making the Chettinad Vegetable Biryani Recipe, get all the ingredients ready and keep them aside.The first step is to roast all the spices. In to a pan, add the cloves, cardamom, pepper, fennel seeds, cinnamon, star anise and stone flower. Roast for about a minute until you get a roasted aroma.Once roasted, grind to make a fine powder of the spices. This will be our Biryani Masala.The next step is to make the Chettinad Veg Biryani. Heat ghee or oil into the pressure cooker over medium heat.Add the onion, ginger, garlic and saute until the onions soften. Once the onions are softened, add the tomatoes, and cook until the tomatoes soften.Finally add the vegetables, the Biryani Masala, coriander powder, red chilli powder, rice and saute for a few minutes until the rice is coated with the masalas. Stir in the mint leaves and salt.Add 2 cups water and pressure cook the biryani for 2 whistles. After 2 whistles, turn the heat to low and simmer for 3 minutes and turn off the heat. Allow the pressure to release naturally.Once the pressure releases, open the cooker and allow the Chettinad Veg Biryani to rest for about a minute before you stir.In the meanwhile, heat ghee over medium heat. Add the cashew nuts and roast until golden and crisp.Stir in the roasted cashew nuts into the Chettinad Veg Biryani and transfer to a bowl.Serve Chettinadu Vegetables Biryani along with Tomato Onion Raita and Paneer Kurma for a delicious sunday lunch.
</t>
  </si>
  <si>
    <t>Shahi Tindora Recipe - Tindora In Cashew Nut Gravy</t>
  </si>
  <si>
    <t>300 grams Tindora (Dondakaya/ Kovakkai) - cut in 1 inch length,1/2 teaspoon Red Chilli powder,1/4 teaspoon Turmeric powder (Haldi),1/2 teaspoon Garam masala powder,2 tablespoon Fresh cream,1/2 teaspoon Kasuri Methi (Dried Fenugreek Leaves),2 teaspoons Sunflower Oil,1 tablespoon Ghee,1 Onions - roughly chopped,1/4 cup Cashew nuts,1 Tomato - chopped,4 Garlic,1 teaspoon Ginger - grated,2 Cardamom (Elaichi) Pods/Seeds,2 Cloves (Laung),1/2 inch Cinnamon Stick (Dalchini),1 Green Chillies,1 teaspoon Ajwain (Carom seeds)</t>
  </si>
  <si>
    <t xml:space="preserve">To begin making the Shahi Tindora Recipe (Tindora in Cashew Nut Curry), first prepare the Tindora and get all the ingredients ready and keep aside.Heat a teaspoon of oil in a heavy bottomed pan or a skillet. Add the shahi jeera and allow it to crackle.Add cardamom, cinnamon stick, clove and stir for few seconds. After a few seconds, add onions, garlic, ginger and saute until the onions are pink and soft.Once the onions are soft, add cashew nuts, green chilli and saute for a minute along with the onions.Add tomatoes and saute well until all the raw smell goes off, tomatoes are soft and spices releases roasted aroma. Once all the ingredients are softened and cooked, turn off the heat and allow it to cool.Once cooled, grind this shahi masala mixture into a smooth paste using a mixer grinder.Heat ghee in the same pan as above and add the cut Tindora. Sprinkle some salt and stir fry them for about 5 minutes on medium heat until cooked through.Do not allow them to burn but just roast them well. Transfer the cooked tindora into another bowl.In the same pan, heat 1 tablespoon of oil. Add the ground shahi masala paste, red chili powder, turmeric powder, garam masala powder and saute until the masala is cooked well and get a cooked aroma from the spices.Add the fried tindora and stir to combine the tindora well into the shahi masala. Add a warm water depending upon the consistency of the gravy you require. Bring the Shahi Bhindi to a brisk boil and cook for 2 to 3 minutes.Lastly, add 2 tablespoon of cream and kasuri methi. Stir and cook for another minute and turn off the heat. Stir in the chopped coriander leaves and serve.Pack the Shahi Tindora along with Tawa Paratha and Boondi Raita for your Lunch Box. You can also serve Shahi Tindora along with Dal Makhani, Butter Naan and Jeera Rice for a perfect weekend meal.
</t>
  </si>
  <si>
    <t>Kadai Chole Recipe- Dry Chickpeas Masala with Capsicum</t>
  </si>
  <si>
    <t>1 cup Kabuli Chana (White Chickpeas) - Soaked Overnight,2 Onions - diced in chunks,1 Green Bell Pepper (Capsicum) - diced in chunks,4 cloves Garlic - finely chopped,1 inch Ginger - finely chopped,2 Green Chilli - Slit,1 Tomato - Pureed,1 Cinnamon Stick (Dalchini),3 Cloves (Laung),1 Bay leaf (tej patta),1 Black cardamom (Badi Elaichi),1 teaspoon Coriander Powder (Dhania),1/2 teaspoon Cumin powder (Jeera),1 teaspoon Kashmiri Red Chilli Powder,1/2 teaspoon Amchur (Dry Mango Powder),1/2 teaspoon Garam masala powder,1/2 teaspoon Ajwain (Carom seeds),2 tablespoons Ghee,Salt - to taste</t>
  </si>
  <si>
    <t xml:space="preserve">To begin making Kadai Chole Recipe, first wash and soak the chickpeas for 6 hours or overnight in water.Cook the chana in the pressure cooker along with salt and 3 cups water for about 30 minutes until soft. Heat ghee in a large kadai on medium heat; add the ajwain, onions, ginger, garlic, green chilli, cinnamon, cloves, cardamom, bay leaves and saute until the onions softened.Add the capsicum and stir fry the capsicum on high heat until the capsicum is just about soft. It should retain its green colour.Stir in the tomatoes,and all the dry masalas - Coriander Powder, Red chili powder, cumin powder, garam masala powder, amchur powder and salt.Give it a stir and finally add the cooked chana masala into the kadai. Add a little more ghee at this stage and cook the Kadai Chole along with the masalas until it gets well coated with the spices.Keep heat on low and cover the pan and cook the Kadai Chole for about 5 minutes minutes till all the flavors blend well with each other and turn off the heat.Check the taste and adjust the salt and spices accordingly. Once done, transfer the Kadai Chole to a s serving bowl and serve hot.Serve Kadai Chole with Mixed Vegetable Handi, Pudina Tawa Paratha and Mooli Raita Recipe for a perfect weekend dinner. You can also add a Gobi Biryani, Dal Makhani and a Moong Dal Halwa and make a perfect north indian menu for parties. 
</t>
  </si>
  <si>
    <t>कॉर्न और मटर की करी रेसिपी - Corn And Peas Curry Recipe</t>
  </si>
  <si>
    <t>Corn and Peas Curry Recipe - Corn And Peas Curry Recipe</t>
  </si>
  <si>
    <t>2 कॉर्न कोब - 1 इंच के टुकड़ो में गोल काट ले,नमक - स्वाद अनुसार,पानी - प्रयोग अनुसार,2 छोटे चम्मच जीरा,1 छोटा चम्मच धनिये के बीज,5 सुखी लाल मिर्च,2 छोटे चम्मच तेल,6 कली लहसुन,1 इंच अदरक,2 प्याज - पतला और सीधा काट ले,2 बड़े चम्मच नारियल - कस ले,2 छोटे चम्मच तेल,1 छोटा चम्मच राइ,2 टहनी कढ़ी पत्ता,1/2 कप टमाटर प्यूरी,नमक - स्वाद अनुसार,1/4 छोटा चम्मच हल्दी पाउडर,1 छोटा चम्मच गरम मसाला पाउडर,1 छोटा चम्मच कश्मीरी लाल मिर्च पाउडर,1/4 कप हरे मटर</t>
  </si>
  <si>
    <t>2 corn cob - cut into 1 inch pieces, salt - as per taste, water - as per use, 2 teaspoons cumin seeds, 1 teaspoon coriander seeds, 5 dry red chilies, 2 teaspoons oil, 6 bud garlic, 1 Inch ginger, 2 onions - cut thin and straight, 2 tbsp coconut - tighten, 2 tsp oil, 1 tsp rye, 2 sprig curry leaves, 1/2 cup tomato puree, salt - as per taste, 1/4 1 tsp turmeric powder, 1 tsp garam masala powder, 1 tsp Kashmiri red chilli powder, 1/4 cup green peas</t>
  </si>
  <si>
    <t xml:space="preserve">कॉर्न और मटर की करी रेसिपी बनाने के लिए सबसे पहले हम कॉर्न को पका लेंगे। एक प्रेशर कुकर में कॉर्न को नमक, पानी के साथ डाले और 2 सिटी आने तक पका ले. गैस बंद करें और प्रेशर को अपने आप निकलने दे.प्रेशर निकलने के बाद कुकर खोले, पानी निकाल ले और अलग से रख दे. ठंडा होने के बाद बिच में से गोल काट ले. अब ग्रेवी बनाने के लिए एक कढ़ाई को गरम कर ले. इसमें जीरा, धनिये के बीज, सुखी लाल मिर्च डाले और 3 से 5 मिनट तक अच्छी तरह से सेक ले. गैस बंद करें और इस मिश्रण को ठंडा होने दे. अलग से रख दे.अब एक दूसरी कढ़ाई में तेल गरम करें। इसमें लहसुन, अदरक, प्याज डाले और प्याज के नरम और भूरे होने तक पका ले. अब इसमें नारियल डाले और 1 मिनट के लिए पका ले. गैस बंद कर दे और इस मिश्रण को ठंडा होने दे. अब एक मिक्सर ग्राइंडर में रोस्ट किये हुए मसाले, लहसुन प्याज अदरक का मिश्रण, थोड़ा पानी डाले और पीस कर पेस्ट बना ले. अलग से रख दे. अब एक कढ़ाई में तेल गरम करें। इसमें राइ, कढ़ी पत्ता डाले और तड़कने दे. तड़कने के बाद इसमें टमाटर की प्यूरी डाले और उबलने दे. उबाला आने के बाद पिसा हुआ प्याज का मसाला डाले और 1 मिनट के लिए पका ले.अब इसमें हल्दी पाउडर, गरम मसाला पाउडर, कश्मीरी लाल मिर्च पाउडर डाले और अच्छी तरह से मिला ले. 2 मिनट बाद इसमें उबले हुए कॉर्न, प्रयोग अनुसार पानी, मटर डाले, कढ़ाई को ढके और 3 से 4 मिनट के लिए पका ले. गैस बंद करें और परोसे. कॉर्न और मटर की करी रेसिपी को लच्छा पराठा और लौकी रायता के साथ दिन के खाने के लिए परोसे.
</t>
  </si>
  <si>
    <t>Veechu Parotta Or Ceylon Parotta Recipe</t>
  </si>
  <si>
    <t>1 cup All Purpose Flour (Maida),1/2 cup Whole Wheat Flour,5 tablespoon Curd (Dahi / Yogurt),Salt - a pinch,Sunflower Oil</t>
  </si>
  <si>
    <t xml:space="preserve">To begin making the Veechu/Ceylon Parotta Recipe, we will add all the ingredients into a mixing bowl including all purpose flour, whole wheat flour, curd, salt except oil.Add little water slowly and mix to form a soft and sticky dough. Add a tablespoon of oil and knead it a little more and rest for some time outside.To make the Veechu/Ceylon paratha, heat a roti tawa on a medium heat and leave it side.Pinch out a little dough from the kneaded dough, add some oil on your working place. Spread the dough with your palm and fingers.Spread to form a thin sheet, it is okay if there are gaps. Fold the dough to form an envelope.Then fold it again from the sides as well to form a small folded napkin. Place this on the roti tawa and cook on both sides by drizzling some oil till it is toasted well.Serve the Veechu/Ceylon Parotta Recipe along with Sri Lankan Egg Curry or a Sri Lankan Chicken Curry to enjoy the dish for your Sunday lunch.
</t>
  </si>
  <si>
    <t>वेजीटेरियन थाई ग्रीन करी रेसिपी - Vegetarian Thai Green Curry Recipe</t>
  </si>
  <si>
    <t>Vegetarian Thai Green Curry Recipe - Vegetarian Thai Green Curry Recipe</t>
  </si>
  <si>
    <t>5 स्टॉक लेमन ग्रास,3 हरी मिर्च - या थाई चिल्ली,1/4 कप हरा धनिया - काट ले,3 टहनी बेसिल के पत्ते,1 बड़ा चम्मच धनिये के बीज - सेक ले,1 छोटा चम्मच जीरा - सेक ले,1 छोटा चम्मच पूरी काली मिर्च,1 प्याज - काट ले,1/4 कप हरे प्याज - काट ले,3 कली लहसुन,1 इंच अदरक,नमक - स्वाद अनुसार,1 कप नारियल का दूध,3 बड़े चम्मच थाई ग्रीन करी पेस्ट,1 कप ब्रोकली - टुकड़ो में काट ले,1 गाजर - पतला और सीधा काट ले,1 शिमला मिर्च (लाल) - काट ले,1/2 ज़ुकिनी - पतला और सीधा काट ले,1 कप पानी - या वेजिटेबल स्टॉक,1 बड़ा चम्मच ब्राउन शक्कर,1 टहनी बेसिल के पत्ते - या काफिर लाइम के पत्ते,नमक - स्वाद अनुसार,1 छोटा चम्मच तेल</t>
  </si>
  <si>
    <t xml:space="preserve">वेजीटेरियन थाई ग्रीन करी रेसिपी बनाने के लिए हम सबसे पहले थाई करी पेस्ट बनाएंगे। लेमोंग्रस को अच्छी तरह से साफ़ कर ले, और उसमे से कोई भी सूखा हिस्सा हटा ले. हम लेमन ग्रास की अत्तियो का प्रयोग नहीं करेंगे। अब लेमन ग्रास को ब्लेंडर में हरी मिर्च, हरा धनिया, बेसिल के पत्ते, धनिये के बीज, जीरा, पूरी काली मिर्च, प्याज, हरे प्याज, लहसुन, अदरक, नमक, थोड़ा पानी डाले और पीस ले. इस पेस्ट को अलग से रख दे. अब ग्रीन करी बनाने के लिए, एक कढ़ाई में तेल गरम करें। इसमें गाजर, ज़ुकिनी, ब्रोकली, शिमला मिर्च, नमक डाले और साज़िओ के नरम होने तक पका ले.अलग से निकाल के रख ले. अब उसी कढ़ाई में थोड़ा और तेल गरम करें। इसमें 2 से 3 बड़े चम्मच थाई ग्रीन करी पेस्ट डाले और 1 मिनट के लिए पका ले. अब इसमें 1 कप पानी, ब्राउन शक्कर, नारियल का दोष डाले और मिला ले.स्वाद अनुसार नमक डाले और उबलने दे. उबाला आने के बाद बेसिल के पत्ते और सब्जिआ डाले और फिर से उबलने दे. उबाला आने के बाद, गैस बंद करे और परोसे. वेजीटेरियन थाई ग्रीन करी रेसिपी को चावल के साथ अपने रात के खाने के लिए परोसे।
</t>
  </si>
  <si>
    <t>Mango Phirni Recipe - Mango Rice Pudding Recipe</t>
  </si>
  <si>
    <t>2 Mango (Ripe) - peeled and diced,1 liter Milk,1/4 cup Rice,1/2 cup Sugar,2 tablespoons Pistachios - thinly sliced,2 tablespoons Badam (Almond) - thinly sliced,1/2 teaspoon Cardamom Powder (Elaichi),5 Saffron strands</t>
  </si>
  <si>
    <t xml:space="preserve">To begin making the Mango Phirni Recipe, wash and soak the rice for 2-3 hours. Drain and pat dry on an absorbent cloth. Once the rice is dry, blend into a coarse powder - the texture will be similar to semolina.Puree half the mangoes and keep the other half in cut pieces.In a heavy bottomed pan; add the milk and bring it to a roaring boil.Once it begins to boil, turn the heat to low and simmer the milk until it condenses to half its volume. Keep stirring the milk while it is simmering.  This process of reducing the milk adds to the richness of the phirni.Once the milk is reduced to half add the ground rice to milk. You will notice that the milk will begin to thicken. Once it starts thickening, add the sugar, cardamom powder and saffron. You might want to add some more milk, if the milk has thickened a little too much. Adjust the consistency as desired.Keep stirring the phirni for another 5 to 10 minutes till the mixture attains its full flavor and has an almost pudding-like consistency.Turn off the heat and allow the phirni to cool completely. Once cooled, stir in the pureed mangoes into the phirni and refrigerate for at least 5 hours. Once you are ready to serve, spoon the Mango Phirni them into small glasses or cups, sprinkle with the sliced pistachios and almonds and serve.Serve the Mango Phirni as a dessert after a delicious North Indian Meal or even after a simple sunday lunch for the family.
</t>
  </si>
  <si>
    <t>Rajgira Puri Recipe (Navratri Fasting/Vrat Recipe)</t>
  </si>
  <si>
    <t>2 cups Rajgira Flour (Amaranth Flour),1 Potato (Aloo) - boiled,1/2 teaspoon Black pepper powder,Rock Salt - or salt to taste,Sunflower Oil - to fry</t>
  </si>
  <si>
    <t xml:space="preserve">We begin making the Rajgira Puri(Navratri Fasting/Vrat Recipe) by mixing all the ingredients into a bowl. THe rajgira flour has less gluten so it might be little difficult to work with.Knead it to a dough which is moist and not very sticky.Make small balls out of the dough and dust the rolling table with rajgira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your soft Rajgira Puri(Navratri Fasting/Vrat Recipe) with Apple Tamatar Ki Subzi or Lauki Paneer Kofta Curry.
</t>
  </si>
  <si>
    <t>चेटिनाड स्टाइल काली मिर्च फूल गोभी फ्राई रेसिपी - Milagu Pirattal Poriyal (Recipe In Hindi)</t>
  </si>
  <si>
    <t xml:space="preserve"> Milagu Pirattal Poriyal (Recipe In Hindi)</t>
  </si>
  <si>
    <t>1 गोभी - काट ले,12 छोटे प्याज - बारीक काट ले,2 कली लहसुन - कस ले,1 छोटा चमच्च हल्दी पाउडर,1 छोटा चमच्च काली मिर्च पाउडर,1/4 छोटा चमच्च दाल चीनी पाउडर,1/2 छोटा चमच्च धनिया पाउडर,नमक - स्वाद अनुसार,1 छोटा चमच्च राइ,1 छोटा चमच्च जीरा,1 टहनी कढ़ी पत्ता,तेल - प्रयोग अनुसार</t>
  </si>
  <si>
    <t xml:space="preserve">चेटिनाड स्टाइल काली मिर्च फूल गोभी फ्राई बनाने के लिए सबसे पहले, साड़ी सामग्री तैयार कर के रख ले. सबसे पहले फूल गोभी को स्टैमर में 3 मिनट के लिए स्टीम कर ले. अब एक कढ़ाई में तेल गरम करें और उसमे राइ डाले। 10 सेकण्ड्स के बाद इसमें कटे हुए प्याज डाले और उनके भूरा होने तक पकाए। अब लहसुन डाले और मिला ले.इसे बाद इसमें कढ़ी पत्ता, हल्दी पाउडर, काली मिर्च पाउडर, दाल चीनी पाउडर और धनिया पाउडर डाले। मिला ले और इसमें पकी हुई फूल गोभी डाले। थोड़ा नमक डाले और सबको अच्छी तरह से मिला ले. आंच को धीमा करें, कढ़ाई को ढ़के और इसे 3 से 4 मिनट तक पकने दे. पकने के बाद, गैस बंद करें और गरमा गरम परोसे। चेटिनाड स्टाइल काली मिर्च फूल गोभी फ्राई को मिक्स्ड वेजिटेबल सांबर और चावल के साथ दिन के खाने के लिए परोसे।
</t>
  </si>
  <si>
    <t>Kerala Style Kanji Payar Recipe</t>
  </si>
  <si>
    <t>1 cup Red matta rice,1 cup Green Moong Dal (Whole),1/2 cup Fresh coconut - grated,2 cloves Garlic,1 teaspoon Cumin seeds (Jeera),1 Green Chilli - finely chopped,1 teaspoon Turmeric powder (Haldi),2 sprig Curry leaves,Salt - to taste,4 Papad</t>
  </si>
  <si>
    <t xml:space="preserve">To begin making the Kanji Payar Recipe, wash and add rice and salt to a pressure cooker along with 4 cups of water.Pressure cook for 6 -7 whistle on high heat and lower the heat and cook for 15 minutes. After 15 minutes turn off the heat. Let the pressure release naturally and then open the pressure cooker. Add more water if required to adjust the consistency of the rice Kanji.To make the Payar ThoranAdd the green gram in pressure cooker with 2 cups of water and salt.Pressure cook for 4-5 whistles and turn off the heat.Once the pressure is released cook off the excess water if any.In a blender add coconut, garlic, cumin seeds, green chilly, turmeric and blend. The mixture should be coarse.Add the coconut mixture and curry leaves to the cooked green gram and mix well. Roast the papad on low flame.To serve the Kanji Payar transfer the hot boiled rice to a serving bowl or a plate. Add some ghee to the rice Kanji if you like. Check the salt and adjust to suit your taste. Serve the Payar and papad on the side and enjoy.Serve Kanji Payar with Tomato Garlic Chutney Recipe or Kerala Vendakka Thoran and Elai Vadam Recipe
</t>
  </si>
  <si>
    <t>Kollu Vada Kurma Recipe (Horse Gram Fritters Spicy &amp; Tangy Curry)</t>
  </si>
  <si>
    <t>2 cups Horse Gram Dal (Kollu/ Kulith),1 Onion - finely chopped,2 Green Chillies - finely chopped,1 inch Ginger - finely chopped,1 sprig Curry leaves - finely chopped,1 teaspoon Fennel seeds (Saunf) - coarsely pounded,Salt - to taste,Sunflower Oil - as required,2 Onions - finely chopped,2 Tomatoes - finely chopped,1 inch Ginger - grated,3 cloves Garlic,1 teaspoon Coriander Powder (Dhania),1/2 teaspoon Red Chilli powder,1/2 teaspoon Turmeric powder (Haldi),2 Cloves (Laung),1 inch Cinnamon Stick (Dalchini),2 Cardamom (Elaichi) Pods/Seeds,1 teaspoon Fennel seeds (Saunf),3 sprig Mint Leaves (Pudina) - roughly chopped,2 Bay leaves (tej patta),Sunflower Oil - as required,2 tablespoon Poppy seeds - soaked in hot water,1/4 cup Fresh coconut - grated,5 Cashew nuts</t>
  </si>
  <si>
    <t xml:space="preserve">Method for Kollu Vada (Horse gram Fritters)To begin making the Kollu Vada Kurma Recipe, soak the horse gram for at least two hours in warm water or overnight. Once soaked, drain the water.Place the soaked horse gram (kollu) along with the green chilies ginger and curry leaves into a mixer grinder. Make a coarse batter. Place the batter in a mixing bowl, add the onions, fennel seeds, salt and mix well. Check the salt and spices and adjust to suit your taste.Prepare the Kuzhi Paniyaram Pan and place it on medium heat. Add a teaspoon of oil into each one of its cavities. Soon the kollu vada batter into each cavity and fry until golden brown on all sides. Proceed to make the Kollu Vada the similar way and keep aside.Method for the Korma (Curry)In a mixer grinder, grind poppy seeds, grated coconut and cashew nuts to fine paste and keep aside. You can add a little warm water while grinding it to a paste, to get a cook consistency.Roasted the spices in a skillet till it releases a good aroma - cloves, cinnamon sticks,cardamom seeds and fennel seeds and make a fine powder of them.Heat oil in a pressure cooker, add the onions, ginger and garlic and saute until the onions get cooked and lightly brown. Add the tomatoes, green chilies and cook until the tomatoes are softened.Once the tomatoes are cooked, add the coriander powder, red chilly powder, spice powder and salt. Cover the pressure cooker and cook until you hear 2 whistles and turn off the heat.Once the pressure has released, open the cooker and add the ground masala paste, add 1 cup of water and the fried kollu vada and cook for a few minutes until you get a good korma like consistency and all the spices are absorbed into the vada.Turn off the stove and finally stir in the chopped mint leaves and serve.Serve the Kollu Vada Kurma along with steamed rice, topped with ghee or even along with Dosa, Idli and Upmas for breakfast.
</t>
  </si>
  <si>
    <t>तुरई बैंगन की सब्ज़ी रेसिपी - Turai Baingan Ki Sabzi Recipe</t>
  </si>
  <si>
    <t xml:space="preserve"> Turai Baingan Ki Sabzi Recipe</t>
  </si>
  <si>
    <t>6 बैंगन - छोटे,1 तुरई - छीलकर गोल काट ले,1 प्याज - पतला और सीधा काट ले,4 कली लहसुन - बारीक काट ले,1 टमाटर - बारीक काट ले,1 बड़ा चमच्च गुड़,1/2 छोटा चमच्च हल्दी पाउडर,1-1/2 छोटा चमच्च अमचूर,2 छोटे चमच्च धंसक मसाला,नमक - स्वाद अनुसार</t>
  </si>
  <si>
    <t>6 eggplants - small, 1 trumpet - peel and cut into round, 1 onion - cut into thin and straight, 4 cloves garlic - finely chopped, 1 tomato - finely chopped, 1 tablespoon jaggery, 1/2 teaspoon turmeric powder, 1-1 / 2 teaspoon Amchoor, 2 teaspoons Dhansak Masala, Salt - as per taste</t>
  </si>
  <si>
    <t xml:space="preserve">तुरई बैंगन की सब्ज़ी रेसिपी बनाने के लिए सबसे पहले बैंगन को काट कर पानी में भिगो दे. एक कढ़ाई में तेल गरम करें। इसमें बैंगन, नमक डाले और बैंगन को दोनों तरफ से पका ले. अलग से रख दे. एक कढ़ाई में तेल गरम करें। इसमें लहसुन, प्याज डेल और प्याज के नरम होने तक पका ले. प्याज के नरम होने के बाद, इसमें टमाटर डाले और मिला ले. टमाटर के नरम होने के बाद इसमें धंसक मसाला, तुरई डाले और मिला ले.1 मिनट बाद इसमें नमक, अमचूर पाउडर, हल्दी पाउडर डाले, कढ़ाई को ढके और तुरई के पकने तक पका ले.तुरई के पक जाने के बाद इसमें बैंगन डाले और मिला ले. मिलाने के बाद इसमें गुड़ डाले और 2 मिनट के लिए पका ले.पकने के बाद एक बाउल में निकाले और हरे धनिए से गार्निश करें। तुरई बैंगन की सब्ज़ी रेसिपी को ढाबा स्टाइल दाल फ्राई , फुल्का, बूंदी रायता और पापड़ के साथ दिन के खाने के लिए परोसे।
</t>
  </si>
  <si>
    <t>गुट्टी वांकाया रेसिपी - Gutti Vankaya Recipe</t>
  </si>
  <si>
    <t xml:space="preserve"> Gutti Vankaya Recipe</t>
  </si>
  <si>
    <t>8-10 बैंगन,1 इमली का पेस्ट - निम्बू जितनी,1 कप प्याज - पतला काट ले + 1/2 कप बारीक कटा हुआ,4-5 लाल मिर्च,4 बड़े चम्मच मूंगफली,2 बड़े चम्मच तिल (सफ़ेद),3 बड़े चम्मच नारियल,1-1/2 बड़े चम्मच धनिया के बीज,1 छोटा चम्मच जीरा,2 इलाइची,6 लहसुन,1 बड़ा चम्मच चना दाल,तेल - प्रयोग अनुसार,2 तेज पत्ता,1 छोटा चम्मच जीरा,1 टहनी कढ़ी पत्ता</t>
  </si>
  <si>
    <t>8-10 brinjals, 1 tamarind paste - lemon, 1 cup onion - finely chopped + 1/2 cup finely chopped, 4-5 red chillies, 4 tbsp peanuts, 2 tbsp sesame seeds (white), 3 tbsp Spoon coconut, 1-1 / 2 tbsp coriander seeds, 1 tsp cumin seeds, 2 cardamom, 6 garlic, 1 tbsp chickpea lentils, oil - as per use, 2 bay leaves, 1 tsp cumin seeds, 1 sprig curry leaves</t>
  </si>
  <si>
    <t xml:space="preserve">गुट्टी वांकाया रेसिपी बनाने के लिए सबसे पहले बैंगन में दो चीरे एक दूसरे को काटते हुए लगा ले. ध्यान रखें आधा ही काटे, निचे का हिस्सा स्थिर रहना चाहिए। एक सॉस पैन में इमली का पेस्ट, नमक, प्रयोग अनुसार पानी डाले और उबलने दे. उबलने के बाद इसमें बैंगन डाले, गैस बंद करें और ढक ले. 10 मिनट के लिए अलग से रख ले. तब तक एक कढ़ाई में तेल गरम करें। इसमें प्याज डाले और नरम होने तक पका ले. नरम होने के बाद इसे एक मिक्सर ग्राइंडर में थोड़े इमली नमक पानी के साथ डाले और पीस ले. अलग से रख दे. एक कढ़ाई को गरम करें। इसमें सुखी लाल मिर्च, मूंगफली, तिल, नारियल, धनिया के बीज, जीरा, इलाइची, लहसुन, चना दाल डाले और 2 से 3 मिनट के लिए पका ले. ठंडा होने के लिए रख दे.ठंडा होने के बाद मिक्सर ग्राइंडर में डाले और पीस ले. इस पाउडर में नमक, हल्दी पाउडर डाले और मिला ले.इस पाउडर को प्याज के पेस्ट में डाले। थोड़ा इमली का पानी डाले और पेस्ट बना ले. अलग से रख ले. इस पेस्ट को बैंगन के अंदर एक एक कर के भर दे. एक कढ़ाई में तेल गरम करें। उसमे जीरा, तेज पत्ता, कढ़ी पत्ता डाले और जीरा के तड़कने तक पका ले. तड़कने के बाद इसमें भरे हुए बैंगन डाले और 2 से 3 मिनट के लिए पका ले.बचा हुआ मसाला और इमली का पानी डाले। बैंगन को इस पानी में पकने दे. बैंगन के अच्छी तरह से पक जाने के बाद गैस बंद करें और परोसे। गुट्टी वांकाया को कीरई सांबर, चावल और पापड़ के साथ दिन के खाने के लिए परोसे.
</t>
  </si>
  <si>
    <t>Ajwain Puri Recipe - Puri Flavoured With Carom Seeds</t>
  </si>
  <si>
    <t>250 grams Whole Wheat Flour,1 teaspoon Ajwain (Carom seeds),1 teaspoon Turmeric powder (Haldi),Salt - to taste,Sunflower Oil</t>
  </si>
  <si>
    <t xml:space="preserve">To begin making Ajwain puri Recipe by mixing all the ingredients includinh whole wheat flour, carom seeds, turmeric powder, salt with enough water in a bowl.Add sufficient water and knead in order to get a consistency of a stiff dough. At the end add 2 tablespoon of oil to bind.Make equal small balls and roll them on to a board using a rolling pin.The thickness of the dough must not be too thin.Heat the oil in a Kadai with enough oil to fry the puris.After 5 to 10 minutes you can add a tiny bit of the dough into the oil to check if it is done. If the dough rises up quickly then it is done.Now gently and carefully slide the puris into the oil. Once it comes on top, with your ladel press the puri down so that it helps in puffing up. Then later turn the puri and cook on both the side till you get a golden brown colour.Once done, take out on a kitchen towel to absorb the excess oil. Serve your delicious puffed up Ajwain Puris with Amritsari Aloo or Palak Makhana and Boondi Raita to make it a complete meal.
</t>
  </si>
  <si>
    <t>Basundi / Rabri Recipe</t>
  </si>
  <si>
    <t>2 liter Milk,3/4 cup Sugar - (I like adding a little less sugar please adjust according to your taste),1 teaspoon Cardamom Powder (Elaichi),2 Saffron strands,1/4 cup Badam (Almond) - or pistachios</t>
  </si>
  <si>
    <t xml:space="preserve">To begin making the Basundi Recipe, we will first have to condense the milk. To do this, place the milk on high heat over a heavy bottomed sauce 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 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 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The Basundi (Rabri) is almost ready. All you have to do now is to  stir in the cardamom powder and the finely chopped nuts.Transfer the Basundi (Rabri) to a serving dish and allow it to cool before you can refrigerate for 3-4 hours. Serve the Basundi (Rabri) hot or cold, during any season or serve it as a party dessert and enjoy.Note: You can add fruits like Lychee's and Strawberries to make a delicious Strawberry Rabri or Lychee Rabri. And serve the Rabri chilled for the warm winter nights or after a spicy Indian Meal.Serve the Basundi as part of a dessert along with Badam Elaichi Kulfi Recipe With Condensed Milk, Pista ice cream and Falooda to make a quick Indian sundae. Likewise you can serve Rabri with Homemade Jalebi Recipe or Malpua With Rose And Saffron Syrup Recipe
</t>
  </si>
  <si>
    <t>Sweet Potato Gnocchi Recipe With Garlic And Herb Butter</t>
  </si>
  <si>
    <t>6 Sweet Potatoes - boiled,3 Potatoes (Aloo) - boiled,2 Whole Eggs,3 cups Whole Wheat Flour,1/2 teaspoon Salt,100 gram Butter - softened,2 - 3 sprig Sage - finely chopped,1/8 teaspoon Nutmeg - grated,Salt and Pepper - to taste,4 tablespoon Salted butter - softened,3 cloves Garlic - finely chopped,1 tablespoon Brown Sugar (Demerara Sugar),1/8 teaspoon Cinnamon Powder (Dalchini),1 teaspoon Dried oregano,2 - 3 sprig Chives - finely chopped,Salt - to taste,Lemon juice - of one lemon</t>
  </si>
  <si>
    <t xml:space="preserve">To begin making Sweet Potato Gnocchi With Garlic And Herb Butter, peel both the boiled potatoes and put them in a large mixing bowl. Mash well till its smooth and no lumps remain.Add the eggs to the mashed potato mixture and combine well. Add the flour along with salt, combine and knead  well to form a soft dough. If the dough is little sticky add a teaspoon or so more of flour to get the right texture of the dough.Dust the kitchen counter with a teaspoon of flour. Divide the dough into 4 equal size balls. Roll each one using your palms into a cylindrical shape about 10 inches long.Cut the rope into one inch pieces. Continue with the remaining dough balls in the same manner.Bring a large pot of water to boil over high heat. Drop in half of the prepared gnocchi balls in and boil until tender, about 5 to 8 minutes.The gnocchi will rise up and allow it to boil just for a few minutes after it as risen up. Remove them using slotted spoon and drain them in a colander. Make sure not to overcrowd the pan else gnocchi will not be cooked. Once gnocchi is cooked drizzle a tablespoon of olive and set them aside in a bowl while you prepare the sauce.To start making garlic sweet herb butter, heat a skillet over medium heat. Heat a tablespoon of butter and add the chopped garlic cloves. Roast the garlic till it turns dark brown in color and the aroma of the garlic is infused in the butter. Turn off the heat.In a mixing bowl add all the remaining ingredients for the sauce butter, cinnamon, brown sugar, oregano, chives, salt, lemon juice along with roasted garlic and stir to combine. Adjust the seasoning to taste.To serve gnocchi, heat a skillet over medium heat. Add the prepare herb butter and stir till it melts. Add the gnocchi in small batches and stir fry tossing occasionally until lightly browned and crisp from sides for about 3 to 4 minutes.Serve Sweet Potato Gnocchi With Garlic And Herb Butter warm along with grated cheese and olive oil sprinkled on top and a glass of wine.
</t>
  </si>
  <si>
    <t>अजवाइन पूरी रेसिपी - Ajwain Puri (Recipe In Hindi)</t>
  </si>
  <si>
    <t>Ajwain Puri Recipe</t>
  </si>
  <si>
    <t>250 ग्राम गेहूं का आटा,1 छोटा चमच्च अजवाइन,1 छोटा चमच्च हल्दी पाउडर,नमक - स्वाद अनुसार,तेल</t>
  </si>
  <si>
    <t>250 grams wheat flour, 1 teaspoon celery, 1 teaspoon turmeric powder, salt - as per taste, oil</t>
  </si>
  <si>
    <t xml:space="preserve">अजवाइन पूरी बनाने के लिए सबसे पहले एक बाउल में सारी सामग्री मिला ले. इसमें प्रयोग अनुसार पानी डाले और मिला ले.इसमें 2 बड़े चमच्च तेल डाले और गूंद ले. इसके छोटे छोटे बॉल बनाए और बेलन की मदद से छोटी रोटी बना ले. अब एक कढ़ाई में तेल गरम करें। गरम होने के बाद पूरी को इसमें डाले और दोनों तरफ से सुनहरा होने तक पका ले. अजवाइन पुरी को आलू की सब्ज़ी और बूंदी रायते के साथ दिन के खाने के लिए परोसे।
</t>
  </si>
  <si>
    <t>मारवाड़ी गट्टे की कढ़ी रेसिपी - Marwadi Gatte Ki Kadhi Recipe</t>
  </si>
  <si>
    <t>Marwari Gatta Kadhi Recipe - Marwari Gatte Ki Kadhi Recipe</t>
  </si>
  <si>
    <t>1/2 कप बेसन,1/2 छोटा चमच्च लाल मिर्च पाउडर,1/2 छोटा चमच्च अजवाइन,1 बड़ा चमच्च दही,नमक - स्वाद अनुसार,2 बड़ा चमच्च बेसन,1 कप दही,4 कली लहसुन,2 हरी मिर्च,1/2 छोटा चमच्च हल्दी पाउडर,नमक - स्वाद अनुसार,1 टहनी हरा धनिया - बारीक काट ले,1 छोटा चमच्च घी,1/2 छोटा चमच्च जीरा,1 सुखी लाल मिर्च,1 इंच दालचीनी</t>
  </si>
  <si>
    <t>1/2 cup gram flour, 1/2 teaspoon red chili powder, 1/2 teaspoon celery, 1 tablespoon curd, salt - as per taste, 2 tablespoons gram flour, 1 cup curd, 4 cloves garlic, 2 green chillies, 1 / 2 teaspoon turmeric powder, salt - as per taste, 1 sprig of green coriander - finely chopped, 1 teaspoon ghee, 1/2 teaspoon cumin seeds, 1 dry red chilli, 1 inch cinnamon</t>
  </si>
  <si>
    <t xml:space="preserve">मारवाड़ी गट्टे की कढ़ी को बनाने के लिए सबसे पहले हम गट्टे बनाएंगे। एक मिक्सिंग बाउल में बेसन, लाल मिर्च पाउडर, अजवाइन, दही और नमक डाले। सबको अच्छी तरह से मिला ले. थोड़ा पानी डाले और गुंद ले. गट्टे के मिश्रण को 8 से 10 भाग में बाट ले. अपने हिसाब के शेप में बना ले. अलग से रख ले एक सॉसपैन में पानी गरम करें। पानी के उबलने के बाद इसमें गट्टे डाले। 8 से 10 मिनट के लिए पका ले. पानी से निकाले और अलग से रख ले. एक हमनदस्ते में लहसुन, हरी मिर्च डाले और पीस ले. एक कटोरी में दही, बेसन, हल्दी पाउडर और 2 कप पानी डालकर अच्छी तरह से मिला ले. अच्छी तरह मिलाए ताकि गाठे न पड़े. अब एक सॉसपैन में गरम करें और इसमें बेसन और दही का मिश्रण डाले। उबलने दे जब तक कढ़ी गाढ़ी न हो जाए. कढ़ी के गाढ़ी होने के बाद इसमें गट्टे डाले। 5 से 7 मिनट के लिए पकने दे. अब तड़के के लिए एक तड़का पैन में घी गरम कर ले. इसमें जीरा, लाल मिर्च, दालचीनी डाले और 10 सेकण्ड्स के लिए पका ले. इस तड़के को कढ़ी में डाले और मिला ले. हरे धनिए से गार्निश करें और परोसे। मारवाड़ी गट्टे की कढ़ी को चावल या फुल्का/खिचड़ी/चावल और सात्विक गाजर स्प्राउट सलाद के साथ दिन के खाने के लिए परोसे।
</t>
  </si>
  <si>
    <t>सिंधी तहरी रेसिपी - Sindhi Tahiri Recipe</t>
  </si>
  <si>
    <t>Sindhi Tahiri Recipe - Sindhi Tahiri Recipe</t>
  </si>
  <si>
    <t>1 कप चावल,1 छोटा चम्मच सौंफ,4 पूरी काली मिर्च,1 इलाइची,2 बड़े चम्मच घी,3/4 कप शक्कर,ड्राई फ्रूट्स - प्रयोग अनुसार,केसर - 1 बड़े चम्मच दूध में भिगो ले</t>
  </si>
  <si>
    <t xml:space="preserve">सिंधी तहरी रेसिपी बनाने के लिए सबसे पहले चावल को धो कर 30 मिनट के लिए पानी में भिगो ले. एक प्रेशर कुकर में घी गरम करें। इसमें सौंफ, इलाइची, काली मिर्च डाले और 10 से 15 सेकण्ड्स के लिए पका ले.30 सेकण्ड्स के बाद, इसमें चावल, 1-1/2 कप पानी, केसर वाला दूध डाले और प्रेशर कुकर बंद कर ले. 2 सिटी आने तक पका ले और गैस बंद कर दे. प्रेशर को अपने आप निकलने दे. कुकर खोले, शक्कर डाले और अच्छी तरह से मिला ले.  गैस फिर से धीमी आंच पर चालू करें, ढके और शक्कर के मिल जाने तक मिलाए। हो जाने के बाद, गैस बंद करें और परोसे।सिंधी तहरी रेसिपी को दिन के खाने के लिए सिंधी साई भाजी और पापड़ रायते के साथ परोसे।
</t>
  </si>
  <si>
    <t>आम की सब्ज़ी रेसिपी - Mango Curry Recipe</t>
  </si>
  <si>
    <t>Mango Curry Recipe - Mango Curry Recipe</t>
  </si>
  <si>
    <t>3 आम,1 छोटा चमच्च जीरा,1 छोटा चमच्च राइ,1 छोटा चमच्च मेथी के दाने,1 छोटा चमच्च सौंफ,1 बड़ा चमच्च तेल,3 सुखी लाल मिर्च,हींग - चुटकी भर,1 छोटा चमच्च हल्दी पाउडर,1 छोटा चमच्च लाल मिर्च पाउडर,1 छोटा चमच्च धनिया पाउडर,1 छोटा चमच्च गरम मसाला पाउडर,नमक - स्वाद अनुसार,1 बड़ा चमच्च इमली का पेस्ट</t>
  </si>
  <si>
    <t>3 mangoes, 1 teaspoon cumin, 1 teaspoon mustard, 1 teaspoon fenugreek seeds, 1 teaspoon fennel, 1 tablespoon oil, 3 dry red chillies, asafetida - a pinch, 1 teaspoon turmeric powder, 1 teaspoon red Chilli powder, 1 teaspoon coriander powder, 1 teaspoon garam masala powder, salt - as per taste, 1 tablespoon tamarind paste</t>
  </si>
  <si>
    <t xml:space="preserve">आम की सब्ज़ी बनाने के लिए सबसे पहले आम को छील ले. आम का छिलका हाथ से निकले ताकि उसका टेक्सचर खुरदुरा रहे. अब एक कढ़ाई में तेल गरम करें। इसमें जीरा, राइ, मेथी के दाने, सौंफ डाले और 10 सेकण्ड्स तक पकाए। 10 सेकण्ड्स के बाद इसमें सुखी लाल मिर्च डाले और मिलाए।10 सेकण्ड्स बाद इसमें बाकि का मसाला डाले। 2 मिनट तक इसमें आम डेल और अगले 2 मिनट के लिए पकाए। 2 मिनट के बाद इसमें 2 कप पानी डाले और धीमी आंच पर 20 मिनट के लिए पकने दे. 20 मिनट बाद गैस बंद करें और इमली का पेस्ट डाले। मिलाए और गरमा गरम परोसे। आम की सब्ज़ी को गुजराती कढ़ी, रोटी और चावल के साथ दिन के खाने के लिए परोसे।
</t>
  </si>
  <si>
    <t>Gluten Free Samosa Recipe</t>
  </si>
  <si>
    <t>2 Potatoes (Aloo),1 teaspoon Cumin seeds (Jeera),1 Onion,1/2 cup Green peas (Matar) - boiled,2 tablespoon Butter,4 Rice paper rolls,1 tablespoon Garam masala powder,Salt - to taste</t>
  </si>
  <si>
    <t xml:space="preserve">To begin making the Gluten Free Samosa recipe, peel, dice and boil the potatoes. Mash the potatoes and keep it aside in a bowl.Heat up butter in a pan and splutter the cumin seeds and then fry the diced onions. Cook till the onions are soft and translucent. Add the cooked onion and spices, salt to the potatoes. Mix until well blended.Add the boiled peas into the potato and keep it aside. Preheat your oven to 425 F.Fill a large bowl 1/4 full with water. Place the rice paper into the water one sheet at a time. Soak for 1-2 minutes  until it becomes soft.Place the softened rice paper onto the counter and place 1- 2 tablespoon of potato mixture onto the center. Fold the bottom up first, then fold the sides in, fold the top down last. Follow the same steps for all the samosa. Place onto a well-oiled pan, brush the samosa with oil as well.Bake them for 20 to 25 minutes turning a few times throughout. Serve hot.Serve Gluten Free Samosa along with Dhaniya Pudina Chutney and Masala Chai or your tea break.
</t>
  </si>
  <si>
    <t>Paal Kozhukattai Recipe With Bananas - With Vegan Option</t>
  </si>
  <si>
    <t>1 cup Rice flour,1-1 1/2 cups Water,1 teaspoon Sesame (Gingelly) Oil,1/4 teaspoon Salt,3 cups Milk - full fat milk or coconut milk for vegans,1 cup Coconut milk - thin,1/2 cup Coconut milk - thick,1 teaspoon Cardamom Powder (Elaichi),3/4 cup Sugar - or Jaggery,1 cup Ripe Bananas - sliced for garnish</t>
  </si>
  <si>
    <t xml:space="preserve">To begin making the Paal Kozhukattai Recipe With Bananas, let us start with preparing the rice dumplings. In a small pot, bring 2 1/2 cups of water to boil. Once the water starts boiling, add sesame oil and turn off the heat.In a bowl, add rice flour and salt. Combine them together. Add water slowly little by little and mix continuously to prepare the dough. Knead the dough together to prepare a soft dough.Once the dough comes together, grease your palm with oil and roll small balls of dough . I rolled the dough into small coin shaped ones as I preferred a different shape than the usual round ones. Ensure the dough is covered with damp cloth all the time to prevent it from losing its moisture. This also prevents the dough from cracking while cooking.Repeat the same with the entire dough and prepare small coins out of the dough. Keep the rolled balls covered with damp cloth at all times.In a nonstick pan, add milk and bring it to boil. Once the milk starts boiling, reduce the heat and add shaped rice balls into the milk.Cook the rice balls for about 5 minutes without stirring. Ensure that you don’t stir the rice balls until they are cooked to avoid breaking the rice balls.The balls will float on the top once it has been cooked.Now, add thin coconut milk and cardamom powder to the pot and bring it to boil.Add sugar and give a stir. Cook for few minutes until the sugar dissolves completely in the milk.Now, add thick coconut milk and turn off the heat. Remove the Paal Kozhukattai  from the heat. Ensure you don’t cook the Paal Kozhukattai after the addition of thick coconut milk.Serve warm or refrigerate for an hour before serving. Paal Kozhukattai tastes delicious either warm or cold.Serve Paal Kozhukattai Recipe With Bananas as a dessert after a festive meal of Steamed Rice, Mixed Vegetable Sambar, Carrot Beans Thoran and Elai Vadam.
</t>
  </si>
  <si>
    <t>हैदराबाद स्टाइल कुस्का रेसिपी - Hyderabad Style Kuska Recipe</t>
  </si>
  <si>
    <t>Hyderabadi Style Cells Recipe - Hyderabadi Style Kuska Recipe</t>
  </si>
  <si>
    <t>2 कप चावल - 30 मिनट के लिए भिगो ले,1 स्टोन फ्लॉवर,1 स्टार अनीस,1 छोटा चमच्च सौंफ,2 मेस,4 लॉन्ग - काट ले,1 इंच अदरक - काट ले,2 प्याज - पतला सीधा काट ले,2 टमाटर,1 कप हंग दही,1/2 कप पुदीना - काट ले,1/2 कप हरा धनिया - काट ले,3 बड़े चमच्च बिरयानी मसाला,1 छोटा चमच्च हल्दी पाउडर,नमक - स्वाद अनुसार</t>
  </si>
  <si>
    <t>2 cups rice - soaked for 30 minutes, 1 stone flower, 1 star anise, 1 teaspoon fennel, 2 mace, 4 long - cut, 1 inch ginger - chopped, 2 onions - thinly sliced, 2 tomatoes , 1 cup Hung curd, 1/2 cup Mint-cut, 1/2 cup green coriander-cut, 3 tablespoons biryani masala, 1 teaspoon turmeric powder, salt - as per taste</t>
  </si>
  <si>
    <t xml:space="preserve">हैदराबाद स्टाइल कुस्का रेसिपी बनाने के लिए सबसे पहले एक प्रेशर कुकर में तेल गरम कर ले. इसमें सौंफ, मेस, स्टार अनीस, स्टोन फ्लावर डाले और 10 सेकण्ड्स के लिए पका ले. अब इसमें प्याज, अदरक, लहसुन डाले और प्याज के नरम और भूरा होने तक पका ले. इसमें टमाटर डाले और उनके नरम होने तक पका ले. टमाटर के नरम होने के बाद, पुदीना, हरा धनिया डाले और मिला ले. अब इसमें हल्दी पाउडर, बिरयानी मसाला डाले और 2 मिनट के लिए पकने दे. दही डाले और मिला ले. भिगोए हुए चावल, 4 कप पानी डाले और मिला ले. नमक डाले, कुकर बंद करें और 2 सिटी आने तक पका ले.प्रेशर अपने आप निकलने दे. कुकर खोले, मिलाए और परोसे। हैदराबाद स्टाइल कुस्का रेसिपी को टमाटर प्याज ककड़ी का रायता और हैदराबादी बगारा बैंगन के साथ रात के खाने के लिए परोसे।
</t>
  </si>
  <si>
    <t>Elo Jhelo Nimki Recipe</t>
  </si>
  <si>
    <t>1-1/2 cups All Purpose Flour (Maida),Sunflower Oil - to cook,Salt - to taste,1/2 teaspoon Sugar,1 teaspoon Kalonji (Onion Nigella Seeds)</t>
  </si>
  <si>
    <t xml:space="preserve">We begin making Elo Jhelo Nimki Recipe with taking maida, oil, Kaala jeera, salt and sugar all together in a large mixing bowl and kneading with the help of water to make a smooth dough. Allow the dough to rest for half an hour. Remember that the dough should not be very soft or very tight.Now make equal size of balls and roll each ball into circle with a diameter of about 5 inch.Cut the circle into half using a knife. Leaving one cm from each edge, make parallel slits in one cm gap in both the half circles.Now hold both the ends and give a twist to those cuts and lock both the edges by pressing with fingers to shape them. Repeat the above step for the remaining dough.Meanwhile heat enough cooking oil for deep frying.Carefully drop each of the nimki and fry elo jhelo in batches till golden and fry them on medium heat to avoid burning.Store them in airtight container once they cool down to room temperature. Serve Elo Jhelo Nimki Recipe along with Baked Mathri Recipe (Non Fried Tea Time Snack) and Bengali Special Chocolate Sandesh Recipe for your guests during this festival season or otherwise.
</t>
  </si>
  <si>
    <t>Vepampoo Kara Kuzhambu Recipe (Dried Neem Flower Gravy)</t>
  </si>
  <si>
    <t>12 to 15 Pearl onions (Sambar Onions),4 to 5 cloves Garlic - finely chopped,1/4 teaspoon Turmeric powder (Haldi),3/4 tablespoon Sambar Powder,1 teaspoon Coriander Powder (Dhania),Tamarind - lemon sized,Water - as required,Salt - to taste,3 teaspoons Sesame (Gingelly) Oil,1/4 teaspoon Asafoetida (hing),1/3 teaspoon Mustard seeds,1/2 teaspoon Methi Seeds (Fenugreek Seeds),1/4 teaspoon Chana dal (Bengal Gram Dal),2 Dry Red Chillies,1 teaspoon Sesame (Gingelly) Oil,1 tablespoon Neem leaves - dry</t>
  </si>
  <si>
    <t xml:space="preserve">To begin making the Vepampoo Kara Kuzhambu recipe, firstly make the tamarind juice with required water.Heat oil in a heavy bottomed pan and add all the ingredients mentioned under ‘For tempering 1’ in the order given above.After a minute, add the garlic and salute it till for about a minute.Next, add small onions and Sauté until its fried nicely and becomes soft.Add turmeric powder, sambar powder, coriander powder and salt. Mix everything well.Add the tamarind juice, remaining water and curry leaves. Let it cook nicely until it becomes thick.Take a small tadka pan and add oil &amp; neem flowers and roast it. You can dry roast this also.Switch off the Kuzhambu gas and add the neem flowers.Your Vepampoo Kara Kuzhambu is ready to be served. Serve Vepampoo Kara Kuzhambu along with hot steamed rice, Chow Chow Thoran and Elai Vadam for a perfect weekday meal.
</t>
  </si>
  <si>
    <t>Persian Eggplant Stew Recipe (Khoresht Bademjan)</t>
  </si>
  <si>
    <t>1 Brinjal (Baingan / Eggplant),2 Onion - finely chopped,2 Tomatoes - chopped,6 cloves Garlic - minced,1/2 teaspoon Turmeric powder (Haldi),1 teaspoon Red Chilli powder,1/2 teaspoon Cumin powder (Jeera),1/2 teaspoon Cinnamon Powder (Dalchini),1/2 teaspoon Black pepper powder,1/2 cup Water,2 tablespoon Sunflower Oil,Salt - to taste</t>
  </si>
  <si>
    <t xml:space="preserve">To begin the preparation of Persian Eggplant Stew Recipe, first peel and cube the eggplant and place in a colander.Sprinkle 1/2 tablespoon salt over it and keep it aside for 30 minutes. This will remove any sort of bitterness in the eggplants.After sprinkling salt, it will release water. Pat it dry with paper towel.Heat a kadai and add oil. After the oil gets heated, add onions and fry till onions turn pinkish.Add garlic and saute till aroma of garlic gets released.Now add the chopped eggplant and cook till eggplant softens and releases water.Now add tomatoes and mix.Cover the pan and cook for 10 minutes.Now add the spice powders namely turmeric powder, cumin, red chili powder, cinnamon powder and pepper powder and mix well.Add 1/2 cup water and stir.Now cover the kadai and simmer for 20 minutes or till the eggplant gets cooked.Check the taste, adjust salt and mix. Serve the Persian Eggplant Stew with hot basmati rice for a weekday lunch.
</t>
  </si>
  <si>
    <t>Aloo Bonda Recipe (Deep Fried Snack With Potato Filling)</t>
  </si>
  <si>
    <t>5 Potatoes (Aloo) - boiled,2 teaspoon Mustard seeds,1/2 teaspoon Cumin seeds (Jeera),10 Curry leaves - chopped,1/2 teaspoon Turmeric powder (Haldi),3 Green Chillies - finely chopped,1 tablespoon Sunflower Oil,1 teaspoon Ginger - grated,1/2 teaspoon Asafoetida (hing),2 to 3 tablespoon Coriander (Dhania) Leaves - chopped,1 teaspoon Lemon juice,1 cup Gram flour (besan),2 tablespoons Rice flour,1 teaspoon Ajwain (Carom seeds),1/2 teaspoon Turmeric powder (Haldi),1/2 teaspoon Red Chilli powder,1 tablespoon Sunflower Oil - hot,1/4 teaspoon Asafoetida (hing),Salt - to taste,Water - as required,Sunflower Oil - for deep frying</t>
  </si>
  <si>
    <t xml:space="preserve">To begin making the Aloo Bonda recipe, firstly we will make the potato filling.Heat 1 tablespoon oil in a heavy bottomed pan. Add the mustard seeds and once they splutter add the cumin seeds.Add the green chillies, ginger, hing, curry leaves, turmeric powder and sauté for a few seconds.Add the potato mash, salt and mix. Take it off the heat. Add the lime juice and coriander leaves and mix. Keep aside to cool.Heat a deep fry pan for deep frying the bondas.In a mixing bowl add the ingredients under ‘for the batter’ except water.Gradually, add water and make a thick batter. Make small balls out of the potato mixture.Dip each ball in the batter and deep fry on low to medium heat till golden brown.Take out with a slotted spoon and keep on absorbent paper. Serve Aloo Bonda with Dhaniya Pudina Chutney, Date Tamarind Chutney or any other chutney of your choice.
</t>
  </si>
  <si>
    <t>Baked Whole Wheat Salsa Tart Recipe</t>
  </si>
  <si>
    <t>1-1/2 Whole Wheat Flour,1/2 cup Butter - cut into 1/4-inch cubes,1/4 teaspoon Salt,3 tablespoons Chilled water,1/2 cup Spring Onion (Bulb &amp; Greens) - finely chopped,2 Red Bell pepper (Capsicum) - finely chopped,6 Tomatoes - blanched and finely chopped,1 Onion - finely chopped,2 Green Chillies - finely chopped,1 teaspoon Cumin powder (Jeera),1 teaspoon Tabasco Original - Hot Sauce - adjustable,1 teaspoon Extra Virgin Olive Oil,1/2 cup Mozzarella cheese - grated,Salt - to taste</t>
  </si>
  <si>
    <t xml:space="preserve">To begin making Baked Whole Wheat Salsa Tart Recipe, we will first have to get the pie dough ready and refrigerate it for a couple of hours.First get all the ingredients ready for the pie dough and get your butter cut into small pea size pieces.In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onto a work surface and knead the dough until all the flour has come together to form a smooth dough.Once done, wrap the dough in a cling film or a plastic wrap and refrigerate it for a couple of hours. This refrigeration process helps to give the pie crust a flaky texture.Once refrigerated, we are now ready to roll the dough to form a crust.Preheat the oven at 180 C.Place the dough on a generously floured surface and roll the pie dough into a 9 inch round.Transfer the pie dough into the pie crust pan and press it down to fit the dough into pie pan from the sides as well. If there is an excess dough, remove it.Fork the crust all around so that it does not puff up when baking. We will now pre-bake the tart crust.Place the tart pan in the oven and bake for about 8 to 10 minutes until you notice the crust is turning golden. Once you notice the crust is turning golden, remove from the oven and keep aside.In a large mixing bowl, combine all the ingredients except the cheese. Check the salt and spice and adjust to suit your taste.Pour this Salsa mixture into the prepared tart crust, spread the mozzarella cheese on the top and place it in the oven to make. Bake for about 5 minutes until the cheese melts. Once the cheese melts, the Baked Whole Wheat Salsa Tart is ready. Remove from the oven and wait for a few minutes before cutting it to serve.Serve the Baked Whole Wheat Salsa Tart along with a glass of wine as an appetizer for your parties.
</t>
  </si>
  <si>
    <t>Mooli Makki Roti Recipe</t>
  </si>
  <si>
    <t>500 grams Mooli/ Mullangi (Radish) - grated,2 cups Corn flour,Green Moong Sprouts - a handful,2 Spring Onion (Bulb &amp; Greens) - sliced,1/4 cup Coriander (Dhania) Leaves - chopped,2 to 3 teaspoons Green Chilli - paste,1 inch Ginger - grated,Salt - to taste,Sunflower Oil - as needed,Green Chutney (Coriander &amp; Mint) - as needed,Avocado - slices as required,Spinach Leaves (Palak) - or salad leaves as required,Red Bell pepper (Capsicum) - few slices,Purple cabbage - as required,1/2 Mooli/ Mullangi (Radish) - thinly sliced</t>
  </si>
  <si>
    <t xml:space="preserve">To begin making the Mooli Makki Roti recipe, In a large bowl add grated radish, sprouts, spring onions, ginger, chilli paste, coriander and salt. Mix well with a spatula.To this add makki atta little by little and mix without adding any water. The moisture in the mooli should be enough to combine the dough.This mixture will look crumbly but will come together when rested. Rest the mixture for 15 to 20 minutes.Cut out a greaseproof paper according to the size of your pan. Smear some oil over this and place a fistful of dough made into a ball on the centre of the paper and pat it into a round roti by wetting/greasing your fingers as thin or as thick as you like.Heat a roti tava and pour some oil and spread it with a paper towel. Now transfer the roti onto the tava and let it cook for a minute until you peel the paper.Now peel the paper, drizzle some oil and cook until crispy by flipping both sides.Transfer it onto a plate, smear dhaniya pudina chutney and top it with salad and enjoy a wholesome breakfast with a cup of tea.Enjoy this flavourful Mooli Makki Roti with a cup of Masala Chai for a healthy wholesome breakfast.
</t>
  </si>
  <si>
    <t>Bharma Baingan Ki Sabzi Recipe - Spicy Stuffed Brinjals</t>
  </si>
  <si>
    <t>6 Small Brinjal (Baingan / Eggplant),Sunflower Oil - as required,12 Garlic - cloves and make a paste of it,3 Onions,3 Green Chillies - paste,1/2 teaspoon Ginger - grated,Salt - as required,2 teaspoons Cumin powder (Jeera),2 teaspoons Garam masala powder,1 teaspoon Amchur (Dry Mango Powder),1 sprig Mint Leaves (Pudina),Salt - as required</t>
  </si>
  <si>
    <t xml:space="preserve">To begin making the Bharma Baingan Ki Sabzi recipe, wash the brinjal well. Cut the brinjal into four peices keeping the stalk intact. Immerse these whole cut brinjal in salted water and set aside. For the Bharma Baingan filling Heat a pan on medium flame, with some oil, once hot, add garlic, ginger, green chilli, onions and fry till they are well roasted. This will take about 5 minutes. Turn off the flame, transfer the ingredients along with some salt into a mixer-jar and grind into a coarse mixture using no water at all. Transfer the masala into a bowl. divide the onion mixture into two bowls. Use one portion to stuff into the brinjals Now drain the brinjals which are immersed, pat dry the brinjals, and stuff the onion mixture into the slits. Heat a skillet with oil, on medium flame, place the stuffed brinjals and allow it to cook until the brinjals soften up. Cover and cook until it is done. Remove the cooked brinjal in a bowl and set aside. In the same pan, add the other portion of the onion masala, and add, cumin powder,  salt, garam masala powder, amchur powder, and finely chopped mint leaves. Mix well. To this mix add 1/3 cup of water and drop the cooked brinjal into this.Cook on high heat till the water evaporates and the masala has coated the brinjal well. Serve Bharma Baingan Ki Sabzi  with Panchmel Dal and hot Phulkas along with Beetroot, Carrot &amp; Cucumber Salad with Peanuts Recipe and Spring Onion and Peanut Raita Recipe for a perfect weekday meal.
</t>
  </si>
  <si>
    <t>Chenna Poda Recipe</t>
  </si>
  <si>
    <t>250 grams Paneer (Homemade Cottage Cheese),4 tablespoons Sugar - powdered,1-1/2 tablespoons Ghee,4 tablespoons Milk,2 tablespoons Sooji (Semolina/ Rava),1/2 teaspoon Cardamom Powder (Elaichi),Cashew nuts - few broken,Raisins - as required,1 tablespoon Ghee,2-3 tablespoons Sugar</t>
  </si>
  <si>
    <t xml:space="preserve">To begin making Chenna Poda, firstly take fresh paneer or homemade chenna and mash it well with your hands.Add powdered sugar and cardamom powder and mix all together properly.Add sooji/rawa, ghee and milk and mix it properly till everything incorporates well.In a separate pan fry the broken pieces of cashews and few raisins and add it to the chenna mix as well.In a baking pan or a tin, add 1 tablespoon of ghee and spread all over the base.Add sugar and hold the pan or baking tray firmly on the gas top and heat the pan base till the sugar starts to caramelize.Turn off the gas and transfer the chenna mix over the caramelized sugar evenly.Tap the pan to settle the mix well and bake the chenna in a pre-heated oven at 180 degree C for 40-45 mins or till the toothpick inserted comes out clean.Take out the baked chenna poda and cool it on a wire wrack for 2 hours approximately.Hold the pan upside down on a serving tray and remove the chenna poda carefully.Cut into slices and serve!Serve Chenna Poda with Masala Chai and Whole Moong Dal Vada.
</t>
  </si>
  <si>
    <t>Vegetarian Thai Green Curry Recipe</t>
  </si>
  <si>
    <t>5 Stalks Lemongrass,3 Green Chillies - fresh green thai bird chilies,1/4 cup Coriander (Dhania) Leaves - chopped,3 sprig Basil leaves,1 tablespoon Coriander (Dhania) Seeds - whole roasted,1 teaspoon Cumin seeds (Jeera) - roasted,1 teaspoon Whole Black Peppercorns,1 Onion - roughly chopped,1/4 cup Spring Onion (Bulb &amp; Greens) - roughly chopped,3 cloves Garlic,1 inch Ginger,Salt - to taste,400 ml Coconut milk - unsweetened,3 tablespoons Thai Green Curry paste,1 cup Broccoli - florets,1 Carrot (Gajjar) - sliced,1 Red Yellow or Green Bell Pepper (Capsicum) - diced,1/2 Green zucchini - quartered or thickly sliced,1 cup Water - or vegetable stock,1 tablespoon Brown Sugar (Demerara Sugar),1 sprig Basil leaves - or kaffir lime leaves,Salt - to taste,1 teaspoon Sunflower Oil</t>
  </si>
  <si>
    <t xml:space="preserve">To begin making the Vegetarian Thai Green Curry recipe, we will first make the Thai Curry paste.To do that, we will first have to prepare the lemongrass.  We will first have to trim away and discard any root section below the bulb base. We will also now remove the dried part of the root until we reach a stage we know that the root cuts easily and is tender. We don't use the leaf part of the lemon grass for the curry paste, you can use it for flavouring a tea or a soup.Continue the same procedure for the remaining lemon grass stalks.Add all the ingredients for the paste into a blender and a little bit of water. Cover the blender and grind the mixture to make a smooth paste.After a few seconds of grinding, open the blender and stir to combine the rest of the ingredients that are required to make the paste - green chillies, coriander leaves, basil leaves, coriander seeds, cumin seeds, peppercorns, onions, spring onions, garlic, ginger and salt.If required add a little more water to grind into a smooth paste.Transfer the Thai curry paste and store it in a glass jar. You only need to use 3 tablespoons of the paste for a single recipe of Thai curry. So with this paste you will be able to make Thai curry at least 3 times over.Method to make the Thai Green CurryNext we will proceed to make the Vegetarian Thai Curry with this paste. Heat a teaspoon of oil in a heavy wok. Add in the vegetables like carrots, zucchini, broccoli and bell peppers.Add in some salt and stir fry the vegetables on high heat until lightly tender. Once tender turn off the heat and keep aside.Add a teaspoon of oil into the hot wok, next add in 2 to 3 tablespoons of the Thai curry paste and saute for a few seconds in the oil.Next add in a cup of water and stir to combine into the curry. Next we will add in a tablespoon of brown sugar and finally 400 ml of the coconut milk.Stir to combine all the ingredients. Once combined, add in the salt, stir and allow the mixture to thicken a little and come to a boil. Once the mixture comes to a boil, add in some torn basil leaves and the stir fried vegetables. Stir the mixture, give it a light boil and the Vegetarian Thai curry is ready to be served.Serve the Vegetarian Thai Green Curry Recipe with a bowl of Steamed Rice or Jasmine Rice to enjoy your Thai style Meal.
</t>
  </si>
  <si>
    <t>Sambal Spiced Veggie Mee Goreng Recipe</t>
  </si>
  <si>
    <t>200 grams Wheat Noodles,1 Onion - finely sliced,1 Green Bell Pepper (Capsicum) - finely julienned,1 Carrot (Gajjar) - julienned,3 Baby corn - julienned,Sunflower Oil - as required,2 tablespoons Sambal paste,1 Onion - chopped,6 Green Chillies - (remove seeds for a milder sambal),5 cloves Garlic - sliced,1 Stalk Lemongrass - thinly sliced,1/2 cup Tamarind Water,10 Dry Red Chillies - (5 Byadgi :5 Guntur),2 teaspoons Turmeric powder (Haldi),1 tablespoon Sugar,Salt - to taste,Sunflower Oil - as needed</t>
  </si>
  <si>
    <t xml:space="preserve">To begin making the Sambal Spiced Veggie Mee Goreng Recipe, start with making the Sambal paste first.Blend onions, chili's, garlic, lemongrass, tamarind and dried chilies into a paste, using a mixer.Add about 3 teaspoon oil in a pan. Once the oil is hot, add the paste and sauté until aromatic.Now add the turmeric powder and saute on low heat for about 10-15 minutes until the raw smell goes.Add tamarind paste, salt and sugar and cook till the oil separates from the pan and floats to the top.To Make Sambal Spiced Veggie Mee GorengCook noodles as per packet instructions and drain the water. Allow it to cool.Heat oil  in a wide bottomed pan/ wok, add onions and saute until they turn translucent. Then add the carrots, baby corn and capsicum and fry till they turn slightly soft.Add the sambal paste and saute for 2-3 minutes and then add salt, noodles. Mix well to combine.Turn off the heat and transfer it to a bowl. Enjoy Sambal Spiced Veggie Mee Goreng Recipe while it is hot! Serve Sambal Spiced Veggie Mee Goreng Recipe for dinner along with Thai Grilled Pineapple Recipe.
</t>
  </si>
  <si>
    <t>Makhmali Rajma Kebab Recipe</t>
  </si>
  <si>
    <t>Velvet Rajma Kebab Recipe</t>
  </si>
  <si>
    <t>250 grams Rajma (Large Kidney Beans) - cooked until soft,2 Onions - finely chopped,3 cloves Garlic - finely chopped,1 inch Ginger - grated,4 Green Chillies - finely chopped,1 sprig Coriander (Dhania) Leaves - finely chopped,2 teaspoons Cumin powder (Jeera) - roasted,2 teaspoons Coriander Powder (Dhania),1 teaspoon Amchur (Dry Mango Powder),1 teaspoon Red Chilli powder,1 teaspoon Garam masala powder,1 tablespoon Roasted Gram Flour (Sattu Ka Atta),1 teaspoon Sugar,Salt,Sunflower Oil,3 tablespoons Khoya (Mawa) - grated</t>
  </si>
  <si>
    <t xml:space="preserve">To begin making the Makhmali Rajma Kebab Recipe, drain all the excess water from the cooked rajma. Mash the cooked rajma, until almost smooth. Add all the ingredients, except khoya and oil, and mix well to form a kebab dough. Check the salt and spices and adjust to suit your taste.Divide the dough into 15 equal parts (or as per preference) and shape it into rounds and slightly flattened the Rajma Kebab.Preheat a skillet on medium heat, place the Makhmali Rajma Kebabs on the skillet, drizzle some oil over the kebabs and cook until browned and crisp on both sides. Once browned and crisp, reduce heat to minimum and sprinkle little khoya on each of the kebas.After a few minutes, the khoya will begin to melt; at this stage take the Kebas out carefully and place them on the serving platter. The Makhmali Rajma Kebab are extremely soft, so you need to be careful when taking them out of the skillet. Serve the Makhmali Rajma Kebab with onion salad and lime wedges. Sprinkle some grated khoya for garnish and serve hot as an appetizer for parties, along with dips like Red Picante Salsa Recipe or desi Dhaniya Pudina Chutney.
</t>
  </si>
  <si>
    <t>पर्शियन एग्गप्लांट स्टू रेसिपी - Persian Eggplant Stew Recipe</t>
  </si>
  <si>
    <t>Persian Eggplant Stew Recipe - Persian Eggplant Stew Recipe</t>
  </si>
  <si>
    <t>1 बैंगन,2 प्याज - बारीक काट ले,2 टमाटर - काट ले,6 कली लहसुन - कस ले,1/2 छोटा चमच्च हल्दी पाउडर,1 छोटा चमच्च लाल मिर्च पाउडर,1/2 छोटा चमच्च जीरा पाउडर,1/2 छोटा चमच्च दालचीनी पाउडर,1/2 छोटा चमच्च काली मिर्च पाउडर,1/2 कप पानी,2 बड़े चमच्च तेल,नमक - स्वाद अनुसार</t>
  </si>
  <si>
    <t>1 eggplant, 2 onions - finely chopped, 2 tomatoes - chopped, 6 cloves garlic - grated, 1/2 teaspoon turmeric powder, 1 teaspoon red chili powder, 1/2 teaspoon cumin powder, 1/2 small Tablespoon cinnamon powder, 1/2 teaspoon black pepper powder, 1/2 cup water, 2 tablespoons oil, salt - as per taste</t>
  </si>
  <si>
    <t xml:space="preserve">पर्शियन एग्गप्लांट स्टू रेसिपी बनाने के लिए सबसे पहले बैंगन को छील कर काट ले. अब इसमें 1/2 बड़ा चमच्च नमक डाले, मिलाए और 30 मिनट के लिए अलग से रख ले. 30 मिनट बाद, किचन टॉवल से पोच ले और सुखा दे. अब एक कढ़ाई में तेल गरम करें। तेल गरम करने के बाद इसमें प्याज डाले और उनके नरम होने तक पका ले. प्याज के नरम होने के बाद इसमें लहसुन डाले और 1 मिनट तक पका ले. अब इसमें बैंगन डाले और बैंगन के नरम होने तक पका ले. बैंगन के नरम होने के बाद, इसमें टमाटर डाले और मिला ले. कढ़ाई को ढके और 10 मिनट तक पका ले. 10 मिनट के बाद इसमें हल्दी पाउडर, जीरा पाउडर, लाल मिर्च पाउडर, दालचीनी पाउडर, काली मिर्च पाउडर डाले और अच्छी तरह से मिला ले. 1 मिनट बाद 1/2 कप पानी डाले और फिर से मिला ले. कढ़ाई को ढके और 20 मिनट तक पका ले. गरमा गरम परोसे। पर्शियन एग्गप्लांट स्टू को चावल और सात्विक गाजर स्प्राउट सलाद के साथ दिन के खाने के लिए परोसे।
</t>
  </si>
  <si>
    <t>Sweet And Spicy Thai Style Paneer Recipe</t>
  </si>
  <si>
    <t>200 grams Paneer (Homemade Cottage Cheese) - cut to small squares,4 tablespoons Thai Red Curry Paste,2 tablespoons Sriracha sauce,1 Lemon - juiced,6 Garlic - finely chopped,2 Green Chillies - finely chopped,Salt and Pepper - as per taste,1 tablespoon Sunflower Oil,1 tablespoon Sesame seeds (Til seeds) - toasted,Roasted Peanuts (Moongphali),Onion - sliced,Lemon wedges,Spring Onion Greens - chopped,Coriander (Dhania) Leaves - chopped</t>
  </si>
  <si>
    <t xml:space="preserve">To begin with Thai Style Paneer Recipe, first we will marinate the paneer.. In a mixing bowl, add the Thai red curry paste, sriracha sauce, Lemon, garlic, green chillies, salt, pepper and oil. Stir well to combine.Add in the paneer batons and carefully mix in the marinade.Please be gentle to ensure the paneer doesn't break. Let it sit for 30 minutes in the refrigerator. Soak the skewers in some water and keep aside. When ready, get the paneer out of the fridge. Heat up your grill pan or outdoor grill, brush 2 tablespoons oil on the pan.Grill the marinated paneer for 2-3 minutes on both the sides. Don't overcook or it will become rubbery.While grilling, make sure to baste it with the remaining marinade or at least some oil or melted butter.Take the thai style paneer off the grill as soon as you get grill marks and transfer onto a plate.  Garnish the Thai paneer with sesame seeds, panuts, spring onion greens, coriander leaves. Place a few lemon wedges and onions on the side and serve hot. Serve Sweet And Spicy Thai Style Paneer Recipe along with  Chilli Coriander Fried Rice and Roasted Eggplant in Schezwan Sauce.
</t>
  </si>
  <si>
    <t>Gutti Vankaya Recipe - Andhra Style Stuffed Brinjal</t>
  </si>
  <si>
    <t>8-10 Brinjal (Baingan / Eggplant),1 Tamarind Paste - big lemon size,1 cup Onions - sliced thin+ 1/2 cup,4-5 Fresh Red Chilli - dry,4 tablespoons Raw Peanuts (Moongphali),2 tablespoons Sesame seeds (Til seeds),3 tablespoons Fresh coconut - or dessicated coconut,1 1/2 tablespoons Coriander (Dhania) Seeds,1 teaspoon Cumin seeds (Jeera),2 Cardamom (Elaichi) Pods/Seeds,6 Garlic,1 tablespoon Chana dal (Bengal Gram Dal),Sunflower Oil - as required,2 Bay leaf (tej patta),1 teaspoon Cumin seeds (Jeera),1 sprig Curry leaves</t>
  </si>
  <si>
    <t xml:space="preserve">To prepare Gutti Vankaya Recipe (Andhra Style Stuffed Brinjal), get small brinjals since the smaller ones will be easy to have with phulkas or Rotis. Slit them twice diagonally 3/4 th long such that you do not disturb their stalk/ crown. You should have perfectly slit brinjals ready for filling from all 4 sides when you do this.On a medium flame in a deep pan, bring tamarind extract and salt in sufficient water to boil. Switch off flame and drop the brinjals in and close the lid. Let it sit for 10 minutes.Meanwhile, on a pan with little oil, shallow fry onions till soft. Wet grind with a little tamarind-salt water that is used to half boil the brinjals and keep aside.Take a kadai to dry roast all the ingredients mentioned under roast and grind over medium flame. Take off the kadai when aromatic and let it cool a bit. Use a mixer grinder to make semi fine powder. Mix haldi/ turmeric and salt as required to this powder.Mix this powder with wet grinded sauteed onions. Add a small amount of tamarind- salt water to make very thick gravy and fill inside the brinjals. Keep aside.Prepare tadka with oil. Add in jeera, bay leaves, curry leaves. When they splutter, add stuffed brinjals and fry for 2-3 minutes.Mix remaining gravy and more of water/ mix of tamarind and salt water and add to kadai. Bring it to boil over low flame. Sauté carefully such that the gravy doesn’t come out of the brinjals. Switch off the flame when gravy thickens and brinjals appear cooked.Serve Gutti Vankaya with either hot rice, biryanis, chapatis, phulkas or akki rotti to make it a main course meal.
</t>
  </si>
  <si>
    <t>Broccoli &amp; Cheese Filled Crepe Recipe (with Roasted Red Peppers)</t>
  </si>
  <si>
    <t>8 Crepes,500 grams Broccoli - washed and chopped,1 Red Bell pepper (Capsicum) - finely chopped,1 tablespoon Dijon Mustard,1/2 cup Britannia Cream Cheese - (flavored,Salt - to taste,Red Chilli flakes - or tabasco sauce for spice,1 tablespoon Butter,1/4 cup Cheddar cheese - grated</t>
  </si>
  <si>
    <t xml:space="preserve">To begin making the Crepes with Broccoli and Cheese, we will first make the crepes according to the instructions. You will get approximately six crepes with the recipe. Click here to read how to make the whole wheat crepes and make them according to the instructions. Keep the prepared crepes aside, covered to stay soft.Next we will begin to prepare the filling for the crepes. Heat a saucepan or a skillet on medium heat; add in the butter and red bell peppers. Saute the bell peppers on medium heat until lightly roasted for a couple of minutes.Next add in the chopped broccoli, sprinkle some salt and allow it cook until soft.  (make sure to add just a pinch of salt, as the mustard and cream cheese contains salt as well). This will take 3 to 4 minutes.Once the broccoli is lightly steamed and cooked, turn off the heat. Stir in the dijon mustard and the cream cheese into the broccoli and pepper mixture. The mixture will looks like a thick broccoli sauce.Check the salt and spice levels and adjust to suit your taste.Our final step is to spoon the Broccoli and Cream Cheese mixture into the crepes and roll it into a cylinder. Place the crepe on a flat surface; and spoon a tablespoon or more of the filling on the center of each crepe. Fold the crepe to make a roll and place the seam side down on a baking dish or a baking platter.  Proceed the same way with the remaining crepes.You can serve the crepes as it is, or sprinkle the cheese on the top and broil in a preheated oven until the cheese melts. You must do this process only when you are ready to serve.Serve the Broccoli &amp; Cheese Crepes along with Greek Yogurt Dip sprinkled chilli flakes or tabasco sauce.
</t>
  </si>
  <si>
    <t>Sweet &amp; Spicy Amla Chutney Recipe</t>
  </si>
  <si>
    <t>100 grams Amla (Nellikai/ Gooseberry),1 teaspoon Cumin seeds (Jeera),1 teaspoon Mustard seeds,1 sprig Curry leaves,2 teaspoon Red Chilli powder,1 pinch Asafoetida (hing),1/4 cup Jaggery,Salt - to taste,Sunflower Oil</t>
  </si>
  <si>
    <t xml:space="preserve">To begin making the Sweet &amp; Spicy Amla Chutney Recipe, pressure cook the amla along with a little water for three whistles. Once the pressure is released, open the cooker and deseed the alma.Grind the cooked amla in a mixer along with a little water and make into a smooth paste.Heat a kadai with oil, add the cumin seeds, mustard seeds and hing, allow it to crackle.Add red chilli powder and give it a stir, add ground amla paste and mix well. Add jaggery and salt and cook for a few minutes until the mixture comes together.Serve the Sweet &amp; Spicy Amla Chutney Recipe along with Crispy dosa or thalipeeth to enjoy it along with your breakfast meal.
</t>
  </si>
  <si>
    <t>Rice Paper Vegetarian Spring Rolls Recipe (Healthy Summer Rolls)</t>
  </si>
  <si>
    <t>8 to 10 Rice paper rolls,100 Tofu - finely chopped,100 grams Button mushrooms - finely chopped,1/2 Red Bell pepper (Capsicum) - thinly sliced,1/2 cup Raw papaya - grated,1 Cucumber - de-seeded,1 Carrot (Gajjar) - grated,3 to 4 Spring Onion (Bulb &amp; Greens) - finely chopped with leaves,Mint Leaves (Pudina) - small bunch,1 teaspoon Rice Vinegar,1/2 teaspoon Red Chilli sauce,1/2 teaspoon Honey,Lemon juice - from one small lemon,Coriander (Dhania) Leaves - small bunch,Salt - to taste</t>
  </si>
  <si>
    <t xml:space="preserve">To begin making the Rice Paper Vegetarian Spring Rolls Recipe, we will first prepare the vegetables for the filling.Heat a teaspoon of oil in a wok; stir-fry the mushrooms until softened and most of the moisture is evaporated. Once cooked through, turn off the heat and keep aside.Cut the vegetables lengthwise or as mentioned in the ingredient list and place it in a large bowl. Add in the sauteed mushrooms to the vegetables. Whisk together the dressing ingredients and pour it over the cut vegetables and toss well. Check the salt and spice levels and adjust to suit your taste. Our next step is to soften the rice wrappers to make the cover for the spring rolls. Fill wide a pan with warm water. Immerse each rice wrapper completely into the water and allow it to rest in the water for about 30 seconds. You will notice the wrapper begins to soften. Carefully remove the rice wrapper from the water and spread it on a wooden board.Our next step is to make the spring rolls. Place the filling in the center of the soaked wrapper. Place only a little at a time, as you will need enough place to shape it into a spring roll. To shape the roll, first fold the both the sides of the wrapper over the filling, then roll the wrapper from the bottom towards the top until all the wrapped is rolled through. Lift carefully and arrange the roll on a platter.Continue this process of soaking, filling and shaping the rice wrappers and arrange them on the serving platter and cover with a damp muslin cloth. If you plan to serve them later, cover the platter with a cling wrap so the rice paper spring rolls don't dry out.Once you are ready to serve, remove the cling film, slice the Vegetarian Rice Paper Spring Rolls into half and serve it along with Peanut Chilli Dipping Sauce.
</t>
  </si>
  <si>
    <t>Thengai Paal Sadam Recipe - Coconut Milk Pulao</t>
  </si>
  <si>
    <t>1 cup Golden Harvest Sona Masuri Rice,1 Onion - thinly sliced,2 Green Chillies - slit,5 cloves Garlic - finely chopped,1 inch Ginger - finely chopped,2 Cloves (Laung),1 teaspoon Fennel seeds (Saunf) - coarsely pounded,2 Star anise,1 Bay leaf (tej patta) - torn,1 cup Coconut milk,Mint Leaves (Pudina) - a few sprigs,Salt - to taste,Ghee - for cooking,1 teaspoon Ghee,2 tablespoons Cashew nuts</t>
  </si>
  <si>
    <t xml:space="preserve">To begin making the Thengai Paal Sadam Recipe, firstly get all the ingredients ready.We will cook the sadam or rice directly in a pressure cooker. Heat oil in the pressure cooker over medium heat; add the onions, ginger, garlic and green chillies. Saute until the onions soften and lightly turn brown. Once the onions soften; add the cloves, fennel seeds, star anise and bay leaf. Stir for a few seconds.Add the coconut milk, rice, salt and 1 cup of water. Cover the pressure cooker and allow the rice to cook for 2 whistles. After two whistles, turn the heat to low and cook for 3 minutes and turn off the heat.Allow the pressure to release naturally. The Thengai Paal Sadam will continue to cook inside while there is pressure. While the pressure is releasing, heat a pan with ghee over medium heat. Add the cashew nuts and roast until it turns golden brown and crisp.Open the cooker and gently stir in the roasted cashew nuts and mint leaves to the sadam. Transfer the Thengapal sadam to a bowl and serve hot.Serve Thengai Paal Sadam for your everyday meals along with Navratan Korma, Kerala Parotta and Palak Raita. You can also make this dish for a weekday dinner and serve it with your choice of raita. 
</t>
  </si>
  <si>
    <t>Mango Rice Recipe</t>
  </si>
  <si>
    <t>1/2 cup Fresh coconut - grated,1-1 1/2 cups Mango (Ripe) - raw unripe,2 Dry Red Chilli,1 teaspoon Mustard seeds,1 teaspoon White Urad Dal (Split),1/4 cup Raw Peanuts (Moongphali),pinch Asafoetida (hing) - pinch of asafoetida,1/4 teaspoon Turmeric powder (Haldi),1 sprig Curry leaves,2 tablespoons Jaggery,Salt - as required,1-1 1/2 cups Rice,Water - as required,Sunflower Oil - as required,pinch Asafoetida (hing)</t>
  </si>
  <si>
    <t xml:space="preserve">To begin with the Mango Rice recipe, first soak the rice for 20 minute and have all other ingredients ready. After the soaking cook the rice in a pressure cooker  and then spread it in a plate and leave it aside.For the next step, peel the mango skin and chop them. Now in a blender add the chopped mangoes, red chillies, 1 chopped green chilli, 1 teaspoon sesame seeds,  peanuts, 1/2 cup grated coconut and  powdered jaggery should be added to the mangoes.Grind them to semi fine paste and don’t make it a fine paste.In a pan add oil and  peanuts and sauté them on a low flame until the colour of the peanuts change. Then add mustard seeds and channa dal as well as urad dal.Add 12 – 15 curry leaves and 1 or 2 dry red chillies and sauté them. Now add a pinch of asafoetida and 1/4 teaspoon of turmeric powder.Now add the raw mango and coconut paste in the pan and sauté it for 3 to 4 minutes and later add salt.Now the paste is ready to get mixed with rice. Add the rice which was cooked earlier and mix them well.Mango rice is ready to be served. The best way to serve mango rice is with spicy potato roast. You can also serve them with raita and pickle..  
</t>
  </si>
  <si>
    <t>Sabbakki Rava Idli Recipe- Sabudana Rava Idli</t>
  </si>
  <si>
    <t>1 cup Sooji (Semolina/ Rava),1 teaspoon Mustard seeds,1/2 teaspoon Cumin seeds (Jeera),1 tablespoon Chana dal (Bengal Gram Dal),2 teaspoons Black Urad Dal (Split),1/4 cup Cashew nuts - chopped,1 sprig Curry leaves - torn,1 inch Ginger - grated,2 Green Chillies - finely chopped,1 pinch Asafoetida (hing),1 teaspoon Sunflower Oil,2 tablespoons Coriander (Dhania) Leaves - finely chopped,1 teaspoon Enos fruit salt - unlflavoured,1/4 cup Sabudana (Tapioca Pearls),1 cup Curd (Dahi / Yogurt) - beaten,Salt - to taste,Sunflower Oil - to grease idli plates.</t>
  </si>
  <si>
    <t xml:space="preserve">To begin making the Sabbakki Rava Idli Recipe, Soak sabakki/sabudana in enough water for 2 hours. Strain the sabbakki/sabudana using a colander and squeeze the excess water out using your hands, do not worry if it crumbles slightly or loses its shape.In a pan heat oil on medium flame, add mustard seeds and let it crackle, now add cumin seeds, urad dal, chana dal and cashews and stir it around on a low flame until it turns goldenAt this stage add hing, curry leaves, ginger and green chillies and fry for 2-3 minutes, ensuring the ingredients are thoroughly cooked. This allows you to store the rava idli mix in an air tight container for future use. Add the rava and roast for 3-4 minutes and then turn off the flame. Preheat the idli steamer with enough water. Grease the idli plates. In a mixing bowl combine rava idli mix, strained sabakki/sabudana, coriander leaves, salt to taste and yogurt, enos and give it a good mix.Adjust the consistency of the batter, to a thick dropping consistency. Pour the batter into the cavity of  the idli moulds and steam it for 12-15 minutes. Drizzle some ghee and serve Sabbakki Rava Idli Recipe. Serve Sabbakki Rava Idlis with Potato sagu and Kadale Chutney Recipe with south Indian filter coffee for an enjoyable south Indian breakfast.
</t>
  </si>
  <si>
    <t>भरवा बेसन मिर्च रेसिपी - Bharwa Besan Mirch Recipe</t>
  </si>
  <si>
    <t>Bharwa Besan Mirch Recipe - Bharwa Besan Mirch Recipe</t>
  </si>
  <si>
    <t>6 हरी मिर्च - बड़ी वाली ( बीज निकाल ले),1/2 कप बेसन,1 बड़ा चमच्च तेल,1/2 छोटा चमच्च जीरा,1/2 छोटा चमच्च हींग,1 छोटा चमच्च अमचूर,1/2 छोटा चमच्च हल्दी पाउडर,1/2 छोटा चमच्च धनिया पाउडर,नमक - स्वाद अनुसार,हरा धनिया - प्रयोग अनुसार,तेल - प्रयोग अनुसार,पानी - प्रयोग अनुसार</t>
  </si>
  <si>
    <t xml:space="preserve">भरवा बेसन मिर्च बनाने के लिए , सबसे पहले हिम मिर्च के अंदर भरने के लिए मसाला बनाएँगे। एक कढ़ाई में तेल गरम करें। इसमें जीरा, हींग डाले और 30 सेकण्ड्स के लिए पका ले. 30 सेकण्ड्स के बाद इसमें बेसन डाले और 10 से 15 मिनट के लिए पका ले. बिच बिच में मिलाते रहे. पकने के बाद, इसमें अमचूर पाउडर, हल्दी पाउडर, धनिए पाउडर, हरा धनिया और नमक डाले। अच्छी तरह मिला ले और 3 से 4 मिनट के लिए पकने दे. अलग से रख ले. बेसन के मसाले को बड़ी हरी मिर्च के अंदर भर ले. अब एक कढ़ाई में तेल गरम करें। इसमें भरमा मिर्च डाले। थोड़ा पानी छिड़के और कढ़ाई को ढक ले. 10 से 15 मिनट के लिए मिर्च होने तक पका ले. भरवा बेसन मिर्च सब्ज़ी को पंचमेल दाल, पालक रायता और फुल्के के साथ दिन के खाने के लिए परोसे.
</t>
  </si>
  <si>
    <t>Udupi Tomato Rasam Recipe</t>
  </si>
  <si>
    <t>1/2 cup Arhar dal (Split Toor Dal) - cooked,2 Tomatoes - cut into cubes,1 cup Tamarind Water,1 tablespoon Jaggery,2 sprig Coriander (Dhania) Leaves - finely chopped,1/2 teaspoon Methi Seeds (Fenugreek Seeds),1/2 teaspoon Mustard seeds,1 teaspoon Cumin seeds (Jeera),2 tablespoons Coriander (Dhania) Seeds,1 tablespoon Fresh coconut - grated,4 Dry Red Chillies,1/4 teaspoon Asafoetida (hing),1 sprig Curry leaves,1 tablespoon Ghee,1/2 teaspoon Mustard seeds,1 Dry Red Chilli,1 sprig Curry leaves</t>
  </si>
  <si>
    <t xml:space="preserve">We begin making the Udupi Tomato Rasam Recipe by pressure cooking the toor dal with water in a pressure for 4 whistle. Allow the pressure to release naturally, and once done mash the dal using a muddler.To make the rasam powder, dry roast the fenugreek seeds, mustard seeds, cumin seeds, coriander seeds, fresh coconut, dry red chilies, asafoetida, curry leaves in a small skillet on medium-low flame. Then grind into a smooth powder using a Mixer.In a large sauce pan, boil the tamarind water with tomatoes, green chillies, curry leaves, rasam powder and jaggery. Let it boil for at least 25 minutes. You can add sufficient water if it reduces.Then later on add the dal, check for the seasoning and mix well. Boil for another 10 minutes and then add the chopped coriander leaves.Heat another pan for tempering, add ghee, crackle mustard seeds and add the dry red chili and curry leaves. Pour it over the rasam and serve. Serve the Udupi Tomato Rasam Recipe along with steamed rice and Sabudana Sandige | Fryums Recipe to enjoy your week Night Dinner.
</t>
  </si>
  <si>
    <t>Potato Sagu Recipe for Rava Idli</t>
  </si>
  <si>
    <t>3 Potatoes (Aloo) - boiled and mashed,1 Onion - finely chopped,2 Green Chillies - slit (adjust taste),1/2 inch Ginger - grated,2 sprig Curry leaves,1/2 teaspoon Mustard seeds,2 teaspoon White Urad Dal (Split),1 tablespoon Chana dal (Bengal Gram Dal),1/4 teaspoon Asafoetida (hing) - +a pinch,1/2 teaspoon Turmeric powder (Haldi),1 tablespoon Coriander Powder (Dhania),2 tablespoons Coriander (Dhania) Leaves - chopped,1 teaspoon Sugar,1/2-1 tablespoon Lemon juice,Salt - to taste,Sunflower Oil - as needed</t>
  </si>
  <si>
    <t xml:space="preserve">To begin making Potato Sagu Recipe for Rava Idli, get prepped up with all the ingredients. In a kadai, heat some oil and add mustard seeds and let the seeds splutter.Once they splutter, add chana dal and urad dal and saute till they change slightly brown in colour.Once done add curry leaves, a pinch of asafoetida, green chilies, and grated ginger and sauté it for a few seconds.After few seconds add onions, turmeric powder and a pinch of salt and cook until the onions are cooked but not browned.Once the onions are cooked add the mashed potatoes, remaining asafoetida and turmeric powder, coriander powder, chili powder, salt and sugar and stir well to combine.Add a cup of water and cook until you see a gravy consistency, continue to cook for 5-6 minutes on a low heat so that the potatoes absorb all the flavor.Once the potato sagu has reached the desired consistency add chopped coriander leaves and lemon juice. Stir to combine and turn off the heat.Transfer the potato sagu into a serving bowl and serve. Serve Potato Sagu Recipe for Rava Idli with Broccoli Rava Idli and Green Coriander Coconut Chutney for a wholesome breakfast.
</t>
  </si>
  <si>
    <t>Lauki Aloo Sabzi Recipe - Bottle Gourd Potato Vegetable Curry</t>
  </si>
  <si>
    <t>3 Potatoes (Aloo) - peeled and diced,1 Bottle gourd (lauki) - peeled and diced,2 Tomatoes - finely chopped,1 Onion - finely chopped,1 inch Ginger - grated,2 Green Chillies - slit,1 teaspoon Turmeric powder (Haldi),1 teaspoon Coriander Powder (Dhania),1/2 teaspoon Black pepper powder,Salt - to taste,1 teaspoon Kalonji (Onion Nigella Seeds),Sunflower Oil - for cooking</t>
  </si>
  <si>
    <t xml:space="preserve">To begin making the Lauki Aloo Sabzi Recipe first get the potatoes and lauki (bottlegourd) peeled and diced. Get the remaining ingredients ready.We will be cooking using a pressure cooker, but you can cook the same vegetable in a heavy bottomed pan if you don't have a pressure cooker.Heat oil in the pressure cooker or the pan on medium heat. Add the nigella seeds and allow it to crackle. Add the onions and ginger; saute until the onions become slightly soft. Add all the remaining ingredients along with 1-1/2 cups of water and salt to taste as well.Cover the pressure cooker and cook until you hear couple of whistles. After a couple of whistles, turn the heat to low and simmer for about 3 to 4 minutes and turn off the heat.  Allow the pressure to release naturally in the pressure cooker as the vegetables will continue to cook and soften inside while there is pressure. If you were cooking in the pan, cook on low heat until the vegetables get cooked completely and the curry has a gravy like texture. Open the cooker/ pan and give the Aloo Lauki Sabzi a stir. Check the salt and spices and adjust to suit your taste.Serve the Lauki Aloo Sabzi along with Phulkas and a Grated Carrot Salad for a weeknight dinner along with a glass of buttermilk.
</t>
  </si>
  <si>
    <t>कुरुकु कालन रेसिपी - Kurukku Kaalan Recipe</t>
  </si>
  <si>
    <t xml:space="preserve"> Kurukku Kaalan Recipe</t>
  </si>
  <si>
    <t>2 कच्चा केला - छीलकर काट ले,1 छोटा चमच्च हल्दी पाउडर,1 कप दही,1/2 छोटा चमच्च हल्दी पाउडर,1/2 छोटा चमच्च लाल मिर्च पाउडर,नमक - स्वाद अनुसार,2 हरी मिर्च,1 छोटा चमच्च जीरा,1 कप नारियल - कस ले,1 छोटा चमच्च नारियल का तेल,1 छोटा चमच्च जीरा,1/2 छोटा चमच्च राइ,1/8 छोटा चमच्च मेथी के दाने,2 सुखी लाल मिर्च - बिच में से तोड़ ले,2 टहनी कढ़ी पत्ता</t>
  </si>
  <si>
    <t xml:space="preserve">कुरुकु कालन बनाने के लिए सबसे पहले एक प्रेशर कुकर में कच्चा केला, हल्दी पाउडर, कढ़ी पत्ता, नमक, 1/4 कप पानी डाले और 2 सिटी आने तक पका ले. प्रेशर अपने आप निकलने दे.कुकर को खोले, इसमें दही और लाल मिर्च पाउडर डाले और अच्छी तरह से मिला ले. अलग से रख दे. अब एक मिक्सर ग्राइंडर में नारियल के साथ हरी मिर्च, जीरा डाले और पेस्ट बना ले. इस पिसे हुए मसाले को कुकर में डाले, गैस चालू करें और उबलने दे. जब तक कालन उबाल रहा है, हम इसके लिए तड़का बनाएँगे। एक तड़का पैन में नारियल का तेल गरम करें। इसमें राइ , जीरा, मेथी के दाने, कढ़ी पत्ता और सुखी लाल मिर्च डाले। 15 से 20 सेकण्ड्स के बाद, गैस बंद कर दे. कालन के उबाला आ जाने के बाद इस तड़के को ग्रेवी में डाले और मिला ले.गैस बंद करें और गरमा गरम परोसे। कुरुकु कालन को चावल, बीटरूट थोरन, पचड़ी और पापड़ के साथ दिन के खाने के लिए परोसे।
</t>
  </si>
  <si>
    <t>Oriya Kakharu Phula Bhaja Recipe (Pumpkin Flower Fritters)</t>
  </si>
  <si>
    <t>12 Pumpkin flowers,4 tablespoons Rice - soaked for at least 30-40 minutes,1 Dry Red Chilli,2 cloves Garlic,2 Green Chilli,3 pinch Chaat Masala Powder - (optional),1/2 teaspoon Cumin seeds (Jeera),1 pinch Turmeric powder (Haldi),Mustard oil - to shallow fry,Salt - as needed,Water - as needed</t>
  </si>
  <si>
    <t xml:space="preserve">To prepare Oriya Kakharu Phula Bhaja Recipe (Pumpkin Flower Fritters), firstly soak the rice for 30-40 minutes.Meanwhile, cut out lower part/sepal (which contains a stalk, a bottom and at center a stigma (0.5-1 inch length and yellow in color) of the flower, except the petal.Clean the flowers individually under slow running water and pat dry on a paper napkin. Keep aside.Then grind the soaked rice, garlic, green chili, red chili, cumin seeds in a Blender and make a smooth batter of medium consistency; not very runny though. Add salt, a pinch of turmeric powder and mix well.Heat mustard oil in a nonstick pan/tawa on a medium flame.Now take one flower at a time, dip in batter, shake off excess batter and place on the tawa. Do this step for rest of the flowers.Cook for 2 minutes or till crisp on one side. Then flip and cook the other side by drizzling a little oil.Fry until both sides of the pumpkin flower is crisp.Serve Oriya Kakharu Phula Bhaja Recipe (Pumpkin Flower Fritters) hot with rice and Oriya Style Moong Dalma Recipe or can be sprinkled with chat masala and be served with Masala Chai during evenings.
</t>
  </si>
  <si>
    <t>Kerala Style Chakkakuru Mezhukkupuratti Recipe-Jackfruit Seed Poriyal</t>
  </si>
  <si>
    <t>1 cup Jackfruit Seeds (Kathal) - cleaned and sliced,8 Pearl onions (Sambar Onions) - sliced,4 cloves Garlic - chopped finely,1/2 teaspoon Kashmiri Red Chilli Powder,1/4 teaspoon Black pepper powder,1 sprig Curry leaves,1/2 cup Fresh coconut - grated,Sunflower Oil - as required,Salt - to taste,Salt - to taste</t>
  </si>
  <si>
    <t xml:space="preserve">To begin making the Kerala Style Chakkakuru Mezhukkupuratti  Recipe we will first boil the jackfruit seeds. In a pressure cooker, add the jackfruit seeds, water and pressure cook for about 3 whistles. Turn off the flame, and allow the pressure to release naturally.Drain the water and peel of  the skin of the jack fruit skin carefully. Now slice them into thin slivers.Heat a kadai on medium flame, add mustard seeds and curry leaves, let them splutter. Next, add in the onions and add the red chilli powder and black pepper powder.Finally add in the jackfruit seeds and saute them till it is coated well. At the end add grated coconut and give the Chakkakuru Mezhukkupuratti  a stir.Serve the Kerala Style Chakkakuru Mezhukkupuratti  Recipe along with Kerala Style Kanji Payar Recipe.
</t>
  </si>
  <si>
    <t>भिंडी मसाला करी रेसिपी - Bhindi Masala Curry (Recipe In Hindi)</t>
  </si>
  <si>
    <t xml:space="preserve"> Bhindi Masala Curry (Recipe In Hindi)</t>
  </si>
  <si>
    <t>250 ग्राम भिंडी,4 बड़े चमच्च सांबर पाउडर,1 छोटा चमच्च हल्दी पाउडर,2 छोटे चमच्च कश्मीरी लाल मिर्च पाउडर,1 छोटा चमच्च लाल मिर्च पाउडर,नमक - स्वाद अनुसार,1/2 छोटा चमच्च राइ,1/4 छोटा चमच्च जीरा,1 छोटा चमच्च लहसुन - काट ले,1 प्याज - पतला काट ले,1 टमाटर - बड़ा बड़ा काट ले,1 छोटा चमच्च शक्कर,तेल - प्रयोग अनुसार,तिल (सफ़ेद) - गार्निश के लिए</t>
  </si>
  <si>
    <t xml:space="preserve">भिंडी मसाला करी बनाने के लिए सबसे पहले भिंडी को धो कर अच्छी तरह से सूखा ले. भिंडी के कोने काटे और बिच में एक चीरा लगा ले. अब एक बाउल में सांबर पाउडर, लाल मिर्च पाउडर, कश्मीरी लाल मिर्च, हल्दी पाउडर और तेल डाले और अच्छी तरह से मिला ले. इस मसाले को भिंडी के अनादर भर दे. अब इनको एक स्टीमर में डाले और नरम होने तक भाप ले. एक कढ़ाई में तेल गरम करें। इसमें राइ, जीरा डाले और 10 सेकण्ड्स बाद इसमें लहसुन डाले। 20 सेकण्ड्स बाद इसमें प्याज, शक्कर और नमक डाले। प्याज के नरम होने तक पकाए।अब इसमें भिंडी डाले और 5 मिनट के लिए मध्यम आंच पर पकाए। 5 मिनट के बाद इसमें टमाटर डाले और टमाटर के नरम होने तक पकाए। नमक डाले, मिलाए और परोसे. भिंडी मसाला करी को दाल तड़का, पालक रायता और फुल्के के साथ दिन के खाने के लिए परोसे।
</t>
  </si>
  <si>
    <t>गेहूं का हलवा रेसिपी - Gehun Ka Halwa (Recipe In Hindi)</t>
  </si>
  <si>
    <t>Wheat Pudding Recipe - Gehun Ka Halwa (Recipe In Hindi)</t>
  </si>
  <si>
    <t>1 कप गेहूं का आटा,1 कप शक्कर,1 कप घी - 1 बड़ा चमच्च और,3 कप पानी,2 छोटे चमच्च इलाईची पाउडर - पीस ले,1/4 कप काजू - आधा कर ले</t>
  </si>
  <si>
    <t>1 cup wheat flour, 1 cup sugar, 1 cup ghee - 1 tablespoon and, 3 cups water, 2 teaspoons of cardamom powder - grind it, 1/4 cup cashews - halved</t>
  </si>
  <si>
    <t xml:space="preserve">गेहूं का हलवा बनाने के लिए सबसे पहले एक सॉस पैन में पानी और शक्कर को गरम कर ले. मिलाते रहे जब तक की शक्कर अच्छी तरह से घुल न जाए. आंच को धीमा करें और 2 मिनट तक और पकने दे. एक कढ़ाई में घी गरम करें। इसमें गेहूं का आटा डाले और मद्धम आंच पर सेके. हलके भूरे होने तक सेकते रहे. इसे 5 मिनट लगेंगे।  मिलाते रहे जब तक यह मिश्रण थोड़ा कोर्स न हो जाए. अब आंच को धीमा करें और इसमें इलाईची पाउडर डाले। धीरे धीरे इसमें शक्कर का पानी डाले। इसको मिलते रहे ताकि इसमें गाठ न पड़े. 10 से 15 मिनट तक पकाते रहे और उसके बाद गैस बंद कर दे. 5 मिनट तक धक् कर रख दे. अब एक तड़का पैन में घी गरम करें। इसमें काजू डाले और उनके सुनहरा होने तक पकने दे. सुनहरा होने के बाद, गैस बंद करे और इसे हलवे में डाल दे. मिलाए और गरमा गरम परोसे। गेहूं के हलवे को रत के खाने के बाद मीठे के लिए परोसे।
</t>
  </si>
  <si>
    <t>Pita Topped With Oven Roasted Cauliflower, Basil Avocado Sauce Recipe</t>
  </si>
  <si>
    <t>4 Mini Pita Breads,4 tablespoon Del Monte Cheesy Garlic Mayo,200 grams Cauliflower (gobi),2 teaspoons Cumin seeds (Jeera),2 teaspoons Coriander (Dhania) Seeds,2 teaspoons Fennel seeds (Saunf),1/2 cup Badam (Almond) - blanched and skin peeled,Sunflower Oil - for baking,Salt - to taste,1 Avocado,6 Basil leaves,4 cloves Garlic,1 tablespoon Lemon juice,1/4 cup Milk - or coconut milk,Salt - to taste,4 Green Chillies</t>
  </si>
  <si>
    <t xml:space="preserve">To begin making Pita Topped With Oven Roasted Cauliflower, Basil Avocado Sauce Recipe preheat the oven at 200 degree Celsius for 5 minutes.Boil the cauliflower in a pot for 2 minutes with some salt till it is half done. Strain it and keep it aside.Pound the cauliflower masala like the cumin seeds, coriander seeds, fennel seeds, and almonds in a pestle and combine it with the cooked cauliflower, spread it on a tray, drizzle some oil and bake it for 10 minutes till it becomes crispy.For the avocado sauce blitz the ingredients listed like the avocado, basil leaves, lemon juice, milk, green chillies, garlic and salt in a blender and keep it aside.Cut the pita bread in half, toast it with some butter on a hot pan.Spread the avocado sauce first,then add the crispy cauliflower and add few dollops of Delmonte garlic mayo and serveServe yummy Pita Topped With Oven Roasted Cauliflower, Basil Avocado Sauce for any party appetizer with Pomegranate Mint Cocktail Recipe.
</t>
  </si>
  <si>
    <t>Nagli/Ragi Laddu Recipe</t>
  </si>
  <si>
    <t>250 grams Ragi Flour (Finger Millet/ Nagli),1/2 cup Whole Wheat Flour,250 grams Dates - soft seedless,1/4 cup Jaggery - powdered,1/4 cup Ghee,4 tablespoons Roasted Peanuts (Moongphali) - roasted and powdered,3 teaspoons Sesame seeds (Til seeds) - roasted and powdered,2 tablespoon Dry coconut (kopra) - grated,Mixed dry fruits - as required,Mixed nuts - as required,2 tablespoons Milk</t>
  </si>
  <si>
    <t xml:space="preserve">To begin making the Nagli/Ragi Laddu recipe, heat ghee in a heavy bottomed pan.Roast the flours in the ghee till you get the typical aroma. Stir constantly so that they do not burn.Next, add the dates and jaggery. Cook for a few minutes till the jaggery melts and mixes well with the flours.Take off the heat and add the other ingredients except milk. Cool slightly.Pulse the mixture once or twice in a food processor to mix everything together.Make small rounds balls (laddus) from the mixture, till it is still warm. Sprinkle some milk if the mixture is too dry.Cool completely and store in an airtight container.Serve Nagli/Ragi Laddu with Scrambled Egg Sandwich with Cucumber and some fresh fruits for your kids lunch box.
</t>
  </si>
  <si>
    <t>Jaipuri Aloo Pyaz Ki Sabzi Recipe Using Preethi Electric Pressure Cooker</t>
  </si>
  <si>
    <t>Jaipuri Potato Onion Vegetable Recipe Using Preeti Electric Pressure Cooker</t>
  </si>
  <si>
    <t>2 cups Baby Potatoes - boiled &amp; peeled,1 cup Pearl onions (Sambar Onions),6 cloves Garlic - finely chopped,1 inch Ginger - finely chopped,2 Green Chillies - slit,1 Bay leaf (tej patta) - torn,1/2 cup Homemade tomato puree,1/4 cup Curd (Dahi / Yogurt),1/2 teaspoon Turmeric powder (Haldi),1 1/2 teaspoon Kashmiri Red Chilli Powder,1 teaspoon Coriander Powder (Dhania),1 teaspoon Garam masala powder,Salt - to taste,Coriander (Dhania) Leaves - handful,1-1/2 tablespoons Mustard oil - for cooking</t>
  </si>
  <si>
    <t xml:space="preserve">To begin making the Jaipuri Aloo Pyaz Ki Sabzi, preheat the pan of the Electric pressure cooker by turning on the saute mode. To choose the Saute mode in the pressure cooker press the Menu Option and keep pressing the plus button till you reach P-15 which is the Saute Mode.Allow the pan to preheat for about 4 minutes. Once done add the mustard oil and allow the oil to get hot.Once the oil is hot add the bay leaf, garlic, ginger, green chillies, baby onions and saute the onions until lightly brown. After the onions have turn slightly brown add the baby potatoes and roast the potatoes for 3 to 4 minutes. Once done add the tomato puree, curd, turmeric powder, chili powder, coriander powder, garam masala and salt to taste. Stir well to combine and saute for another 2 to 3 minutes. Cover the pressure cooker and move the Pressure Valve in the "pressure position". Press keep warm on the electric pressure cooker, then press menu button. Keep pressing the plus sign button till you reach P-12 which is the gravy mode. The timer would run for 15 minutes. After the time is up and the pressure has released naturally from the Electric pressure cooker open the pressure cooker and stir in some chopped coriander leaves. Transfer the Jaipuri Aloo Pyaz Ki Sabzi into a serving bowl and serve hot. Serve the Jaipuri Aloo Pyaz Ki Sabzi along with Tawa Paratha and Panchmel Dalfor a delicious Sunday lunch.
</t>
  </si>
  <si>
    <t>Vegetable Clear Soup Recipe</t>
  </si>
  <si>
    <t>2 Spring Onion Bulbs - finely chopped,1 Carrot (Gajjar) - finely chopped,4 cloves Garlic - chopped,1 Carrot (Gajjar) - finely chopped,1 cup Green beans (French Beans) - finely chopped,1 cup Button mushrooms - thinly sliced,2 stalk Spring Onion Greens - cut into 1 inch sticks,Salt - to taste,1 teaspoon Whole Black Pepper Corns - coarsely crushed,4 cups Water,1/2 Lemon - juice extracted</t>
  </si>
  <si>
    <t xml:space="preserve">To begin making the Vegetable Clear Soup Recipe, add a teaspoon of oil in a deep saucepan. Once the oil is slightly hot, add in the spring onion bulbs and saute for a minute. Next, add the chopped garlic and cook till the onions turn soft and transparent.Once the onions are soft, add all chopped carrots and beans. Sprinkle salt and saute for three to four minutes until the vegetables are lightly cooked. Now, add the mushrooms and stir for a minute.After a minute, add 1 teaspoon crushed pepper and add 4 cups of water and the spring onion greens and boil briskly for three to four minutes. Cook till the vegetables are done.Check seasoning of the Vegetable Clear Soup Recipe, adjust according to taste, squeeze juice of half lemon and serve hot.Serve the Vegetable Clear Soup Recipe along with Herb Mushroom Bruschetta and Vegetable Au Gratin with Cauliflower Carrots and Beans for your weeknight dinner.
</t>
  </si>
  <si>
    <t>Kayi Saasive Chitranna Recipe</t>
  </si>
  <si>
    <t>Recipe of Nut Mustard Chitran</t>
  </si>
  <si>
    <t>1 cup Fresh coconut - grated,1 teaspoon Mustard seeds,6 Dry Red Chilli - adjust according to your spiciness,1 teaspoon Jaggery - powdered,1/2 teaspoon Turmeric powder (Haldi),1/2 teaspoon Salt,2 teaspoon Tamarind Paste - or Gooseberry sized tamarind,1 tablespoon Sunflower Oil,1/2 teaspoon Mustard seeds,1/4 teaspoon Black Urad Dal (Split),1/4 teaspoon Chana dal (Bengal Gram Dal),Raw Peanuts (Moongphali) - Handful,Curry leaves - Handful,2 Dry Red Chilli - broken,1 pinch Asafoetida (hing),1 cup Rice</t>
  </si>
  <si>
    <t xml:space="preserve">To begin making the Kayi Saasive Chitranna recipe, cook rice for 3 whistles in a pressure cooker and spread rice on a plate. Let it cool. The grains should be separate and rice should not be mushy.In a mixer, add the ingredients mentioned under ‘For Paste’ and ground them into a fine paste with a little amount of water.In a wok/kadai, add oil and heat it over the medium flame.Once the oil is hot, add mustard seeds, dal and cook until the seeds sizzle.Add curry leaves, peanuts, broken chilies and hing. Cook until the dals are golden brown.Now, add the grounded paste to the pan and cook for about 3 minutes.The paste can be stored in airtight container and refrigerated for a week. The paste can be served as a chutney for dosa or idli.Now, add the required amount of grounded paste to the rice and combine them properly.Serve Kayi Saasive Chitranna along with Tomato Onion Cucumber Raita and Keerai Vadai on the side for a delicious weekday lunch.
</t>
  </si>
  <si>
    <t>Instant Nimbe Avalakki Recipe - Instant Poha Snack</t>
  </si>
  <si>
    <t>Instant Lemon Avalakki Recipe - Instant Poha Snack</t>
  </si>
  <si>
    <t>1 kg Poha (Flattened rice) - (thin variety),3 tablespoons Mustard seeds,2 teaspoon Cumin seeds (Jeera),1 teaspoon Turmeric powder (Haldi),75 ml Peanut oil,4 tablespoons White Urad Dal (Split),4 tablespoons Roasted Gram Dal (Pottukadalai),1 teaspoon Asafoetida (hing),1/2 cup Raw Peanuts (Moongphali),Curry leaves - a small bunchful,50 Green Chillies - slit (adjust to taste depending on the pungency),2-1/2 teaspoons Citric acid crystals - finely powdered,Salt - to taste</t>
  </si>
  <si>
    <t xml:space="preserve">To begin making Instant Nimbe Avalakki Recipe - Instant Poha Snack, in a large kadai, heat oil, once the oil is hot, add mustards and allow to crackle.Once it starts to crackle, add cumin seeds and now add the urad dal, chana dal and peanuts together and roast them on low heat until the dals become golden brown in colour.Once done add hing, turmeric powder,curry leaves and green chillies. It's important to fry the curry leaves and green chillies until crispy on low heat as we need to completely eliminate any moisture.Add 1/2 a teaspoon citric salt and some salt to the tadka and mix well.Tip in the Poha add the remaining citric salt and salt to taste and combine well and turn off the heat. The poha just needs to thoroughly warm up and needs no cooking. Cool Completely and store in an Airtight container and use as needed.To use as a breakfast or travel food, In a bowl add 100 grams poha and about 200 ml Lukewarm water and keep it covered for 6-8 minutes and serve.Serve Instant Nimbe Avalakki Recipe - Instant Poha Snack as a snack in the evening with Ginger Cardamom Chai or as a breakfast with Fresh Fruit Bowl .
</t>
  </si>
  <si>
    <t>Balsamic Glazed Eggplant Feta Rollatini Recipe</t>
  </si>
  <si>
    <t>2 Brinjal (Baingan / Eggplant),100 grams Feta Cheese,1/2 cup Homemade Marinara Sauce,1/4 teaspoon Dried oregano,1 tablespoon Garlic - chopped,1 Basil leaves - chopped,1 Tomato - chopped,2 Red Radish,4 teaspoons Extra Virgin Olive Oil,2 teaspoons Balsamic Vinegar,3 Black olives - chopped,Sea salt - to taste</t>
  </si>
  <si>
    <t xml:space="preserve">To begin making make Balsamic Glazed Eggplant Feta Rollatini Recipe, wash the eggplants and cut lengthwise into thin long stripes. Use only the slices of equal lengths.Take a platter, lay the slices and sprinkle 1 teaspoon oil, oregano and sea salt. Rest for 10 minutes.In another bowl crumble or grate the feta cheese and mix with chopped black olives.Now heat a pan with some oil and carefully fry both sides of eggplant slices on low flame for 3-4 minutes until it cooks and lay it back on the platter. Switch off the flame.Spread equally the feta cheese and marinara sauce on all the slices along with chopped basil leaves and tomato. Roll the eggplants into a cylinder. Heat a frying pan and fry for few minutes on both side on low flame. Add a few drops of Balsamic Vinegar on top of the eggplant slices.  Slice fresh radish and sprinkle some sea salt on it.Lay on serving platter with garnished radish salad on sides and serve it warm.Serve Balsamic Glazed Eggplant Feta Rollatini Recipe as an appetizer along with Spinach Basil Cottage Cheese Lasagna Recipe
</t>
  </si>
  <si>
    <t>Mughlai Dum Arbi Recipe</t>
  </si>
  <si>
    <t>500 grams Colocasia root (Arbi) - skin peeled,1 Cardamom (Elaichi) Pods/Seeds,4 Cloves (Laung),2 teaspoon Coriander Powder (Dhania),1 teaspoon Red Chilli powder,1 teaspoon Garam masala powder,1 teaspoon Turmeric powder (Haldi),1/4 cup Fresh cream,1/2 cup Curd (Dahi / Yogurt),Salt - to taste,Ghee - for cooking,2 Onion - sliced and fried till golden brown,2 tablespoon Poppy seeds - soaked in warm water,5 Cashew nuts - soaked in warm water,1 inch Ginger - chopped,4 cloves Garlic - chopped</t>
  </si>
  <si>
    <t xml:space="preserve">To begin making the Mughlai Dum Arbi Recipe, we will first peel the skin of the Arbi and cut them into half and set aside.Place a Kadai on medium heat and add some ghee. Add Arbi and keep roasting them till they turn golden brown and become soft. Take them out and drain it over a paper napkin.In the same kadai, add sliced onions and two teaspoons of oil and saute until they turn golden brown. Turn off the heat.Drain the water from the soaked poppy seeds and soaked cashew nuts.In a mixer, add the poppy seeds, browned onion, cashew nuts, ginger and garlic and add a little water and grind into a smooth paste.On a medium heat, on a heavy bottomed kadai, add some ghee and add green cardamom and cloves and allow it to roast for few seconds.Add in the ground paste and saute for few minutes, after it is done you can add curd and add turmeric powder, coriander powder, red chili powder and garam masala powder and stir well until the masala comes together.Add the roasted arbi, salt to taste and cream at the end and give it a stir. Close the pan and cook for 10 more minutes and serve hot with nuts and raisins as your garnish. Serve the Mughlai Dum Arbi Recipe along with Garlic Naan, Dahi Ke Kebab by the side to enjoy your special lunch on your weekday.
</t>
  </si>
  <si>
    <t>Maharashtrian Style Namkeen Shankarpali (Savory Flaky Pastry Diamonds Recipe)</t>
  </si>
  <si>
    <t>2 cups Whole Wheat Flour,2 tablespoon Sooji (Semolina/ Rava),2 teaspoon Cumin seeds (Jeera),2 tablespoon Red Chilli powder,4 tablespoon Ghee,1 teaspoon Salt</t>
  </si>
  <si>
    <t xml:space="preserve">To begin making the Namkeen Shankarpali, mix the flour, semolina, red chilli powder, salt, cumin seeds in a bowl.Heat the ghee till it is light hot and pour it into the flour mixture. Carefully mix to form a crumbly texture. Make sure you do not burn hand.Add little water and knead it into a soft dough, rest the dough covered in a warm place for at least 30 minutes.We will start rolling the dough on a flat surface, sprinkle little flour if you feel the dough is very sticky. Roll it to about 2 centimeter thick.Using a knife cut the dough into small diamond shapes or any desired shape and arrange them on a tray to fry.Heat a kadai with oil to deep fry the Shankarpalis. Once the oil is hot carefully drop them and fry till they become light brown.Using a skimmer take the shakarpalis out and place it on the tissue paper in order to drain out the oil.Serve the Namkeen Shankarpali along with hot Masala Chai or South Indian Filter Coffee to make your evening special.
</t>
  </si>
  <si>
    <t>Semolina Gujiya Recipe</t>
  </si>
  <si>
    <t>1-1/2 cup All Purpose Flour (Maida),3 tablespoons Ghee,1/2 cup Milk,1/2 cup Sooji (Semolina/ Rava),1/2 cup Fresh coconut - grated,1 cup Sugar - fine,2 tablespoons Khuskhus,1 tablespoon Cardamom Powder (Elaichi),1/2 tablespoons Nutmeg powder,1/4 cup Raisins - chopped,1/4 cup Badam (Almond) - chopped,Ghee - for frying</t>
  </si>
  <si>
    <t xml:space="preserve">To begin with Semolina Gujiya, heat heavy bottomed pan with 1 tablespoon of ghee and add Sooji. Saute the Sooji/semolina till it turns golden or light brown in colour. Once the colour is changed, add in the grated coconut. Once the sooji is cooked, remove it from the heat and transfer it in a bowl. Add sugar, cardamom powder, nutmeg powder, khus khus and dry fruits. Mix everything properly and allow it to cool for a few minutes.The next step is to make dough for the gujiyas.In a bowl add the maida along with salt and  2 tablespoons of ghee Add the cold milk little by little to make a firm ball of dough.  Divide the dough into equal portion, dust in flour and roll them out into 2 inch diameter flattened rotis. Place them in a Gujiya mould or Calzone maker and place a portion of the stuffing in the hollow part.Apply a little milk on the edges, close the mould and press firmly.Deep fry in the ghee or cooking oil, to your liking and place it on an absorbent tissue paper. Once done, it is ready to be served. Serve Semolina Gujiya as a sweet dish along with your festive meal - 4 - Course Diwali Party Menu To Celebrate the Festive Season.
</t>
  </si>
  <si>
    <t>Foxtail Millet Khichdi Recipe with Batata Aloo Nu Shaak</t>
  </si>
  <si>
    <t>1/2 cup Foxtail Millet,1/2 cup Yellow Moong Dal (Split),1 inch Ginger - grated,1 teaspoon Turmeric powder (Haldi),1 inch Cinnamon Stick (Dalchini),1 tablespoon Ghee,1/4 teaspoon Asafoetida (hing),1 teaspoon Whole Black Peppercorns - coarsely pounded,1 teaspoon Cumin seeds (Jeera)</t>
  </si>
  <si>
    <t xml:space="preserve">Note: The method below will result in a mushy texture of the Khichdi; you can adjust the consistency of the water to be cooked to the texture you like.To begin making the Foxtail Millet Khichdi Recipe, we will first get all the ingredients ready. Wash the millets and the dal and place it in a pressure cooker.Add 3-1/2 cups of water, turmeric powder, ginger, salt and cinnamon and cook until you hear three to four whistles. Turn off the heat and allow the pressure to release naturally.Once the pressure releases, open the cooker and stir the Khichdi to combine all the ingredients and we will proceed to make the tadka.If you are planning to cook the Foxtail Millet Khichdi in a saucepan , then place the millet and dal in the saucepan, add the water, turmeric powder, ginger, salt and cinnamon and cook until the Khichdi is mushy. Once done, check the salt and adjust to suit your taste.For the seasoning of the Millet Khichdi, heat ghee a small tadka pan. Add the cumin seeds, crushed peppercorns and asafoetida. Stir for a few seconds and add it to the Foxtail Millet Khichdi.Serve the Foxtail Millet Khichdi along with Batata Nu Shaak (Aloo Tamatar Sabzi) for a warm wholesome weeknight dinner.
</t>
  </si>
  <si>
    <t>Vegetarian Potato Hash Recipe</t>
  </si>
  <si>
    <t>200 grams Button mushrooms - quartered,1 Green Bell Pepper (Capsicum) - chopped,1/2 cup Sweet corn - steamed,1 Onion - finely diced,3 Potatoes (Aloo) - diced small,1 tablespoon Tomato Ketchup,2 teaspoon Soy sauce,1/2 teaspoon Italian seasoning,1 tablespoon Fresh Thyme leaves - minced,1 tablespoon Water,Salt and Pepper - to taste,Extra Virgin Olive Oil - for cooking</t>
  </si>
  <si>
    <t xml:space="preserve">To begin making the Vegetarian Potato Hash, first get all the ingredients chopped and ready and keep them by the side.Heat 2 tablespoons of oil in a non stick skillet on low heat. Add the onions, the vegetables, sprinkle some salt and cook, stirring occasionally, until golden. You can optionally sprinkle some water, cover the pan and cook until the potatoes are cooked through.Once cooked, transfer the cooked vegetables to a plate. In the same pan add another tablespoon of oil, add the diced potatoes and cook. Stir occasionally and cook for about 13 minutes or until they form a golden crust. Meanwhile in a small bowl, mix the ketchup, soy sauce, water, Italian seasoning, minced thyme and stir well. Add the cooked mixed vegetables to the skillet along with potatoes. stir in the ketchup mixture and cook, stirring frequently. Cook for about 5 to 7 minutes or until the flavors blend in and the hash has browned nicely. Once done the Vegetarian Potato Hash is ready to be served.Serve the Vegetarian Potato Hash warm with Egg White Omelette with Spinach and Muskmelon (Kharbuj) Juice for breakfast.
</t>
  </si>
  <si>
    <t>Szechwan Hakka Noodle Momo Recipe</t>
  </si>
  <si>
    <t>1 Carrot (Gajjar) - finely chopped,1 Green Bell Pepper (Capsicum) - finely chopped,1 Onion - finely chopped,1 cup Hakka Noodles - boiled,5 Stalks Spring Onion (Bulb &amp; Greens) - finely chopped,3 tablespoons Schezwan sauce,1 teaspoon Black pepper powder,Salt - to taste,1 cup All Purpose Flour (Maida),Water - to knead</t>
  </si>
  <si>
    <t xml:space="preserve">To begin making the Szechwan Hakka Noodle Momo Recipe, first let’s make the dough first.For the Momo doughIn a mixing bowl, take maida add water slowly and knead to make a firm and smooth dough. The dough should not be sticky. Keep the momo dough covered for 2 hours before making corn stuffing.For the FillingHeat a sauce pan with oil, add chopped ginger and garlic. Saute till for a few seconds and add chopped onions.Saute until the onions are translucent. Add in chopped carrot and bell peppers and keep stir frying until the vegetables are cooked.Add salt, pepper and Szechwan paste and mix well. Once the spices are mixed you can add cooked noodles and give it a stir fry. Check for seasoning and if you require more you are free to add. Switch off the heat and allow the Szechwan momo filling to cool down. To make the MomoTake a bamboo dim sum maker, or the regular idli steamer and fill it with water and place it over a medium heat.Later divide the dough into equal portions, to the size of a lemon.Take each ball and start rolling it out on a surface. Roll out the dough as thin so that the outer layer of the momo is thin and delicate.In every flatten dough leaf, add 1 tablespoon of the filling and fold the edges to semi circles and start pleating to give a nice characteristic pleats.Do the same with all the rest of the dough and momo filling. Keep the completed Szechwan noodle momos under a moist cloth to prevent drying.Grease the steamer with oil or place butter paper before placing Szechwan noodle momo from prevent sticking.If using traditional steamer it has own boiler or if using bamboo steamer then boil water in a shallow pan and when water starts boiling place the momo filled bamboo steamer on it. Steam for 10 - 15 minutes.Serve the Szechwan Hakka Noodle Momo along with Basil And Mushroom Toast With Thai Red Chilli Recipe and Thai Green Papaya Salad Recipe to complete your meal for your. Sunday lunch.
</t>
  </si>
  <si>
    <t>Mangalorean Style Biscuit Roti Recipe</t>
  </si>
  <si>
    <t>3/4 cup Whole Wheat Flour,1 teaspoon Baking powder,Salt - to taste,2 tablespoons Sunflower Oil - hot,1 pinch Turmeric powder (Haldi),1/4 cup Water,3 tablespoons Sunflower Oil,1/4 teaspoon Mustard seeds,1 teaspoon White Urad Dal (Split),1/2 tablespoon Cumin powder (Jeera),1/2 tablespoon Coriander Powder (Dhania),1 tablespoon Sambar Powder,1 tablespoon Red Chilli powder,Salt - to taste,1 pinch Turmeric powder (Haldi),3 tablespoons Sugar,1/2 cup Sooji (Semolina/ Rava),2 sprig Curry leaves - finely chopped.,Sunflower Oil - for deep frying</t>
  </si>
  <si>
    <t xml:space="preserve">To begin making the Mangalorean Style Biscuit Roti Recipe we will first mix the dough. Take a mixing bowl and add the flour, baking powder and salt. Mix well.Add in the hot oil and little water and knead well to form a firm dough. The point of adding hot oil to knead the dough is to make the biscuit roti crispier when fried. Cover and keep aside til you make the filling.Into a preheated pan add oil. Once the oil is hot add the mustard seeds and curry leaves and let them splutter. Once done add the urad dal and roast till the dal becomes slightly brown in colour.Once done add all the spice powders like the cumin powder, coriander powder, sambar powder, red chili powder turmeric powder, semolina salt and sugar. Saute on low flame for 3 to 4 minutes until well combined. Keep this aside.To make the RotisPinch out a small lemon sized dough from the dough.  Roll it out flat by dusting some flour on your kitchen surface.Take a tablespoon of the filling and place it at the center of the rolled out dough. Start bringing the sides of dough to the center. Seal it completely otherwise if there are any holes it will start to absorb oil.Dust some more flour and flatten the biscuit roti to 2 inch diameter. Let the thickness of the dough be almost ½ a centimeter. Repeat the same process for the rest of the dough.Heat a kadi with enough oil and keep it at a medium heat. Make sure it does not heat up too much. Now start to fry these Mangalorean Style Biscuit roti one by one till it is golden brown on either side. Drain it on a kitchen napkin and serve. Serve the Mangalorean Style Biscuit Roti Recipe as a Tea Time snack with Adrak Chai and enjoy your evening time.
</t>
  </si>
  <si>
    <t>Roasted Cauliflower Dill Soup Recipe</t>
  </si>
  <si>
    <t>1 Cauliflower (gobi) - cut into medium floret,4 tablespoon Milk,2 sprigs Dill leaves,2 teaspoon Walnuts - toasted,Salt - to taste,Black pepper powder - for seasoning,Sunflower Oil - for cooking</t>
  </si>
  <si>
    <t xml:space="preserve">To begin making the Roasted Cauliflower Dill Soup Recipe cut the cauliflower into small sized florets and soaking them in water in order to remove any warms. Later wash the florets thoroughly, drain them and keep it aside.Heat a shallow frying pan with some oil, add in the florets and saute till it is roasted and has a charred look. You can add some salt while cooking.Once done set it aside to cool and blend it in a hand blender with milk to a fine smooth paste.Transfer the smooth cauliflower paste into a saucepan and add some water or milk to consistency that you wish to consume the soup.Add in the the dill leaves and check for the seasonings. Pour it into a serving bowl and garnish it with some toasted walnuts and a drizzle of olive oil.Serve the Roasted Cauliflower Dill Soup Recipe with breakfast meal.
</t>
  </si>
  <si>
    <t>Ragi Malpua With Rabri Recipe (Indian Pancakes With Creamy Pudding)</t>
  </si>
  <si>
    <t>Rabri - one recipe,1/2 cup Ragi Flour (Finger Millet/ Nagli),1/2 cup Whole Wheat Flour,1 teaspoon Fennel seeds (Saunf) - pounded,1 teaspoon Cardamom Powder (Elaichi),1 teaspoon Baking powder,1/2 cup Fresh cream,1/2 teaspoon Salt,Ghee - for pan frying,1/2 cup Sugar,1/2 cup Water,Saffron strands - a few</t>
  </si>
  <si>
    <t xml:space="preserve">To begin making the Ragi Malpua Rabri, combine all the ingredients for the Malpua batter - Ragi flour, whole wheat flour, fennel seeds, cardamom powder, baking powder, salt and fresh cream in a large mixing bowl.Add water or milk to make a thick Malpua (pancake) batter. Keep covered for about 10 minutes.The next step is the make the sugar syrup for the Malpua. In a saucepan, add the sugar, water and saffron on medium heat. Keep stirring continuously until the sugar dissolves.Once the sugar dissolves, turn the heat to low and simmer the sugar syrup until you get a one string consistency.This just means that when you touch the sugar syrup it will feel sticky. Once the syrup is done keep aside.The next step is to make the Malpuas. Traditionally the Malpuas are deep fried, but in this recipe, to preserve the nutrition, I am making them pan fried, similar to how we make the pancakes or Uttapam.Preheat a skillet on medium heat; grease it with ghee. Pour a ladle full of batter on the preheated skillet. Drizzle a teaspoon of ghee around the edges of the Malpua and allow it to cook.When you notice that that the raw batter on the top is getting cooked, flip the Malpua over to cook on the other side. Once done remove from the pan and proceed to make the remaining Mapuas.When cooked, dip the cooked Ragi Malpuas in the sugar syrup of a couple of seconds and take it out.Place the sugar-coated Ragi Malpuas on a dessert platter, spoon some Rabri on the top, sprinkle some chopped nuts.Serve the Ragi Malpuas Along With Rabri (Basundi) as a dessert when you have a party or even for festivals and special occasions along with Gulab Jamun and jalebis. 
</t>
  </si>
  <si>
    <t>Chettinad Cauliflower Pepper Fry Recipe (Milagu Pirattal Poriyal)</t>
  </si>
  <si>
    <t>1 Cauliflower (gobi) - cut into florets,12 Pearl onions (Sambar Onions) - finely chopped (or 2 regular medium size onions),2 Garlic - cloves grated,1 teaspoon Turmeric powder (Haldi),1 teaspoon Black pepper powder,1/4 teaspoon Cinnamon Powder (Dalchini),1/2 teaspoon Coriander Powder (Dhania),Salt - to taste,1 teaspoon Mustard seeds,1 teaspoon Cumin seeds (Jeera),1 sprig Curry leaves,Sunflower Oil - for cooking</t>
  </si>
  <si>
    <t xml:space="preserve">To begin making the Chettinad Cauliflower Pepper Fry Recipe (Milagu Pirattal Poriyal), first get all the ingredient ready and keep it by the side. It always helps to have things ready so the cooking process can be faster and quicker.We will steam the cauliflower in the steamer until it is firm and yet cooked. Steaming, retains the nutrition of the vegetable and helps the cooking process of the Chettinad Cauliflower Pepper Fry Recipe faster. This should not take more than 3 minutes on high heat.Heat a tablespoon of oil in heavy bottomed pan or a kadai on medium heat. Add the mustard seeds and allow it to crackle. Add the sliced onion and garlic and saute on low to medium heat until the onions have turned lightly golden brown.Take care not to burn the onion and garlic. Next add the curry leaves, turmeric powder, black pepper, cinnamon and coriander powder. Give it a stir and add the steamed cauliflower florets.Sprinkle some salt and stir all the ingredients carefully until the spices coat the cauliflower well. Turn the heat to low, cover the pan and simmer for about 3 to 4 minutes and turn off the heat. Check the salt and spices and adjust to suit your taste.Serve the Chettinad Cauliflower Pepper Fry along with Vendakkai Sambar and Steamed Rice for weekend lunch or weeknight dinner. 
</t>
  </si>
  <si>
    <t>Arbi Tomato Onion Sabzi Recipe (Spicy Colocasia Stir fry)</t>
  </si>
  <si>
    <t>12 Colocasia root (Arbi) - thinly sliced like fries,1 Onion - sliced,2 Tomatoes - chopped,1 teaspoon Ginger Garlic Paste,Asafoetida (hing) - A pinch (optional),3/4 teaspoon Turmeric powder (Haldi),Salt - as required,3/4 teaspoon Red Chilli powder,3/4 teaspoon Coriander Powder (Dhania),3/4 teaspoon Garam masala powder,2 Green Chillies - slit thinly,2 Dry Red Chillies,Sunflower Oil - as required</t>
  </si>
  <si>
    <t xml:space="preserve">To begin making the Arbi Tomato Onion Sabzi Recipe, wash and soak in salted water for 10 to 15 minutes. Wash again and use towel to soak water from the arbi sticks.Heat oil in a kadhai and deep fry arbi sticks till they become golden in colour. Drain onto paper towel and keep it aside.Heat 2 tablespoons oil in a kadhai. Add whole red chilies, asafoetida, ginger and garlic paste and sauté it for 1 min.Add sliced onions and stir until they become translucent.Add turmeric powder, salt, red chili powder, coriander powder and garam masala.Add chopped tomatoes and green chilies. Mix well and cook it for 3-4 minutes.Add the Arbi and mix well. Cover it with the lid and cook it for 8-10 minutes.Serve Arbi Tomato Onion Sabzi with phulkas and Rajasthani Kadhi for a weekday meal.
</t>
  </si>
  <si>
    <t>Perfect Christmas Roast Potatoes Recipe</t>
  </si>
  <si>
    <t>1/2 kg Potatoes (Aloo) - peeled and cut into big chunks,1 tablespoon Corn flour - 1 tablespoon flour,1/2 teaspoon Red Chilli powder - optional,1/2 teaspoon Garlic powder - optional,1/2 teaspoon Onion powder - optional,Salt - to taste,1 tablespoon Butter,1/4 cup Sunflower Oil</t>
  </si>
  <si>
    <t xml:space="preserve">To begin the preparation of Perfect Christmas Roast Potatoes, boil 3-4 cups of water with 1/4 teaspoon salt.When the water comes to a rolling boil, add the chopped potatoes and cook for just 3 minutes.Drain the potatoes in a colander and allow it to cool for 5-6 minutes.Mix the corn flour, red chilli powder, garlic powder, onion powder  and salt (adjust) in a bowl.Once the excess water is drained, sprinkle the flour generously over the potatoes and toss them to coat evenly. Heat a pan with butter and oil over low flame. When the oil heats up add the flour coated potatoes into the pan and spread them so that the potatoes do not overlap and have space to fry comfortably.Roast the potatoes for 35-40 minutes tossing them every 5-7 minutes so that they get roasted uniformly.Your delicious Perfect Christmas Roast Potatoes are ready for the celebration. 
</t>
  </si>
  <si>
    <t>Dahi Achari Bhindi Recipe</t>
  </si>
  <si>
    <t>500 grams Bhindi (Lady Finger/Okra) - cut small,1 Onion - chopped,1 Tomato - chopped,1 inch Ginger - chopped,1 teaspoon Red Chilli powder,1/2 teaspoon Turmeric powder (Haldi),1 teaspoon Coriander Powder (Dhania),1 cup Curd (Dahi / Yogurt),1 tablespoon Gram flour (besan),1 teaspoon Fennel seeds (Saunf),1 teaspoon Cumin seeds (Jeera),1 teaspoon Kalonji (Onion Nigella Seeds),1 teaspoon Mustard seeds,1 teaspoon Ajwain (Carom seeds)</t>
  </si>
  <si>
    <t xml:space="preserve">To begin making the Dahi Achari Bhindi Recipe, we will first make the achari masala.To prepare the marinade for Achari masala, in a pan add mustard seeds, cumin seeds, fennel seeds, kalonji seeds, carom seeds, fenugreek seeds and dry red chilies.Dry roast the spices and chilies over medium heat till fragrant and slightly browned. Turn off the heat. Transfer spices to the jar of mixer and grind into a coarse powder. Keep the achari powder aside.Wash and clean the Bhindi. Wipe the bhindi with a paper towel or a kitchen towel until bhindi is dry. This is done in order to ensure bhindi does not get mushy while cooking. Chop them into small pieces and keep aside. Heat oil in a wok and add the chopped bhindi and sprinkle a little salt and saute till they become soft and charred on the outside.Take the Bhindi out and keep it separate. Into the same wok add a teaspoon of oil and add chopped onions and saute till raw smell goes off. Now add chopped ginger and fry well till golden.Add tomatoes and sprinkle salt so that they can turn a little mushy.Now add turmeric powder, coriander powder, red chili powder and the achari masala. Saute until the tomatoes soften. whisk curd and besan together. Add to the pan and cook until the curd is mixed well and it thickens.Add sautéed ladies finger and salt as per your taste and slow cook the bhindi on low flame with lid closed.Once the Dahi Achari Bhindi has absorbed all the flavor, turn off the heat and garnish with freshly chopped coriander.Serve the Dahi Achari Bhindi Recipe along with Phulka or Methi Lacha Paratha and Boondi Raita by the side for a weekday meal.
</t>
  </si>
  <si>
    <t>चना चाट रोल रेसिपी - Spicy Chana Chaat Frankie Recipe</t>
  </si>
  <si>
    <t xml:space="preserve"> Spicy Chana Chaat Frankie Recipe</t>
  </si>
  <si>
    <t>1 कप गेहूं का आटा,नमक - स्वाद अनुसार,पानी - प्रयोग अनुसार,1 कप काबुली चना या छोला - रत भर भिगो के उबाल ले,1 इंच अदरक - काट ले,4 लॉन्ग लहसुन - कस ले,1 बड़ा चमच्च लाल मिर्च पाउडर,1 छोटा चमच्च हल्दी पाउडर,2 बड़े चमच्च जीरा पाउडर,2 बड़े चमच्च चाट मसाला पाउडर,1 छोटा चमच्च शक्कर,नमक - स्वाद अनुसार,1 प्याज - काट ले,1 टमाटर - काट ले,1 हरी मिर्च - काट ले,2 टहनी हरा धनिया - काट ले</t>
  </si>
  <si>
    <t xml:space="preserve">चना चाट रोल रेसिपी बनाने के लिए, सबसे पहले काबुली चना को पानी में रात भर भिगो ले. अब काबुली चना को प्रेशर कुकर में पानी के साथ डाले और 30 मिनट के लिए पका ले.  प्रेशर निकलने दे और कुकर खोल के काबुली चना अलग से निकाल ले. 1 कप छोले के पानी को भी अलग से रख ले. एक सॉसपैन में तेल गरम करें। इसमें लहुसन अदरक डाले और 1 मिनट के लिए पका ले. 1 मिनट पकने के बाद इसमें काबुली चना, लाल मिर्च पाउडर, हल्दी पाउडर, चाट मसाला पाउडर, जीरा पाउडर, शक्कर और नमक डाले। सबको अच्छी तरह से मिला ले. इस समय 1 कप छोले का पानी डाले और पानी के सुख जाने तक पकाए। गैस बंद करें और इसमें प्याज, टमाटर, हरी मिर्च और हरा धनिया डाले। मिला ले और अलग से रख ले. पराठा बनाने के लिए पहले आटा गूंद ले. अब माध्यम साइज का गोला बना ले. इस बेल ले और पराठा बना ले. ज्यादा पतला न बनाए। अब एक तवे पर पराठा डाले। थोड़ा घी डाले और अच्छी तरह से दोनों तरफ से पका ले. कुरकुरा होने तक पकाए। गैस से निकाले और दूसरे पराठे भी इसी तरह बना ले. अब रोल बनाने के लिए, एक पराठा ले और उसमे मुस्तरद सॉस लगा ले. काबुली चना मसाला ले और परथे के एक तरफ रख ले. इसे अच्छी तरह से रोल करले और परोसे। चना चाट रोल को शाम के नाश्ते के लिए धनिया पुदीना चटनी और फ़िल्टर कॉफ़ी के साथ परोसे। आप इसे अपने या अपने बच्चो ले लंच बॉक्स में भी पैक कर सकते है.
</t>
  </si>
  <si>
    <t>Ragi (Finger Millet) Chocolate Brownie Recipe</t>
  </si>
  <si>
    <t>3/4 cup Cocoa Powder,1 cup Brown Sugar (Demerara Sugar),1/2 cup Ragi Flour (Finger Millet/ Nagli) - (ragi huri hittu is best to use),1/2 cup Whole Wheat Flour - or maida,200 grams Butter (unsalted) - softened,2 Whole Eggs,1 teaspoon Vanilla Extract,1/4 teaspoon Salt,1/2 teaspoon Baking powder,2 tablespoons Milk,1 Slivered Almonds (Badam) - or chopped walnuts to taste</t>
  </si>
  <si>
    <t xml:space="preserve">To begin making the Ragi (Finger Millet) Chocolate Brownie Recipe, preheat oven to 180 C.Take a sauce pan and melt butter in really low heat. Wait till it melts, but ensure it doesn't boil or bubble. Add sieved cocoa to the butter. Stir it into a nice, gooey consistency. Add vanilla essence and take it off the heat.Add the brown sugar and stir well till the sugar has slightly melted.Sieve the flours and baking powder and add to the mixture. Combine well.Whisk the eggs well using a hand mixer and add it to the mixture. Stir in almonds or walnuts and mix well. Add a couple of tablespoons of milk for smoother texture and consistency. Make sure you do not add too much.Pop the ragi brownie into the oven in a greased baking tin and bake for about 25 minutes. (oven times may vary). Once baked completed and when a tester inserted in the center comes out clean, remove from the oven and allow it cool completely and cut into squares to serve.Store the Ragi (Finger Millet) Chocolate Brownie an air-tight container in the refrigerator up to 3-4 days and serve as desired.
</t>
  </si>
  <si>
    <t>Urulaikizhangu Puli Thokku Recipe (South Indian Style Potatoes with Tamarind)</t>
  </si>
  <si>
    <t xml:space="preserve">To begin making Urulaikizhangu Puli Thokku Recipe, wash and boil the potatoes using a pressure cooker for 2 whistles. The potatoes should be cooked yet firm.Once cooked, peel the skin of the potatoes, cut it into cubes and keep aside.Heat oil in a saucepan on medium heat, add the mustard seeds and chana dal and let it crackle.Add the asafoetida, curry leaves and dried red chilli and let it splutter.Add the tamarind paste and the spice powders - red chilli, coriander and sambar powder.Add a 1/4 cup of water and let the mixture boil for a few minutes until the raw smell of the tamarind goes away.Once it comes to a paste consistency, add the boiled potatoes, season with salt and toss the potatoes well in the tamarind spice mix.Let the potato mix simmer for 10 minutes until it becomes a little dry and switch off the flame.Serve the Urulaikizhangu Puli Thokku Recipe along with steamed rice, Thakkali Vengayam Sambar recipe, Beets, Garlic, Lemon rasam, Carrots and Beans Poriyal and Papads as a part of your elaborate weekend brunch menu.
</t>
  </si>
  <si>
    <t>भरमा बैंगन और प्याज की सब्ज़ी रेसिपी - Bharma Baingan Aur Pyaaz Ki Sabzi (Recipe In Hindi)</t>
  </si>
  <si>
    <t>Bharwa Baingan Aur Pyaaz Ki Sabzi (Recipe in Hindi)</t>
  </si>
  <si>
    <t>6 बैंगन - छोटे,2 प्याज - सीधा काट ले,तेल - प्रयोग अनुसार,12 कली लहसुन - पेस्ट,3 हरी मिर्च - पेस्ट,1/2 छोटा चमच्च अदरक - पेस्ट,1/2 छोटा चमच्च लाल मिर्च पाउडर,1/2 छोटा चमच्च धनिया पाउडर,1/4 छोटा चमच्च हींग,1/2 छोटा चमच्च हल्दी पाउडर,1 बड़ा चमच्च हरा धनिया - बारीक काट ले,नमक - स्वाद अनुसार</t>
  </si>
  <si>
    <t>6 brinjals - small, 2 onions - cut straight, oil - as per use, 12 bud garlic - paste, 3 green chillies - paste, 1/2 teaspoon ginger - paste, 1/2 teaspoon red chilli powder, 1/2 Teaspoon coriander powder, 1/4 teaspoon asafoetida, 1/2 teaspoon turmeric powder, 1 tablespoon green coriander - finely chopped, salt - as per taste</t>
  </si>
  <si>
    <t xml:space="preserve">भरमा बैंगन और प्याज की सब्ज़ी बनाने के लिए सबसे पहले मसाले के लिए दी गई सामग्री को एक बाउल में डाले और अछि तरह से मिला ले.  अब बैंगन को पानी से धो ले और बैंगन के ऊपर के भाग को काट ले. अब बैंगन के ऊपर से 2 कट लगाए एक दूसरे को काटते हुए. निचे के भाग तक ना काटे वरना आप बैंगन में मसाला नहीं भर सकेंगे। अब इस मसाले को बैंगन के अंदर भर ले और अलग से रख दे. अब एक कढ़ाई में तेल गरम करें और इसमें प्याज डाले। नरम होने तक पकाए। अब इसमें भरमा बैंगन डाले और 2 मिनट तक पकाए। कढ़ाई को ढ़के और बैंगन के नरम होने तक पकने दे. नरम होने के बाद, हरे धनिये से गार्निश करें और परोसे। भरमा बैंगन और प्याज की सब्ज़ी को पंचमेल दाल, बूंदी रायता और फुल्के के साथ दिन के खाने के लिए परोसे।
</t>
  </si>
  <si>
    <t>Mushroom Stuffed Ravioli With Burnt Butter Sauce Recipe</t>
  </si>
  <si>
    <t>1 teaspoon Extra Virgin Olive Oil,1-1/2 tablespoons Water - or more if needed,2 Whole Eggs,2 cups All Purpose Flour (Maida),1/4 teaspoon Salt,1 teaspoon Extra Virgin Olive Oil,2-3 clove Garlic - minced,1/2 Onion - chopped,4-5 Button mushrooms - coarsely chopped,3 teaspoon Britannia Cream Cheese,1/3 cup Parmesan cheese - grated,1/2 cup Mozzarella cheese - grated,1/2 cup Spinach - chopped,1 tablespoon Chives - chopped,1 tablespoon Parsley leaves - chopped,1/2 teaspoon Cayenne Pepper,Salt - to taste,Black pepper powder - to taste,1 Egg white - beaten for egg wash,5 tablespoon Butter,5 Basil leaves - finely chopped,5 cloves Garlic - finely chopped,Salt - as per your taste,Black pepper powder - as per your taste</t>
  </si>
  <si>
    <t xml:space="preserve">For the ravioli dough: To begin making the raviolis, put 1 teaspoon olive oil, water and whole eggs in a mixing bowl and blend it properly. Keep it aside.Now take a different bowl and put flour and salt in it and make a well in the centre. Now pour the egg mixture into the well and mix it properly until it forms a dough.Put the dough on a lightly floured surface and knead it for 5-10 minutes, until it becomes smooth. Wrap dough tightly with plastic wrap, and set it aside to rest.For the stuffing: While the dough is resting, We will begin making the filling for the raviolis. Heat 1 teaspoon of olive oil in a skillet over medium heat. Add the garlic and onions and cook it for 2 minutes until tit becomes soft.Now add the mushrooms and cook it for another 10 minutes till the mushrooms becomes soft. Switch off the heat and let it cool down.Now to begin making the Mushroom Stuffed Ravioli With Burnt Butter Sauce, beat the cream cheese in a bowl until it becomes soft.Now put the mushroom mixture in the bowl and add parmesan cheese, mozzarella cheese, spinach, chives, parsley and cayenne powder. Sprinkle some salt and pepper according to your taste and keep it aside.Now roll the pasta dough and make raviolis using a pasta roller or by your hands.Cut circles using a large (3.5-3 inch) cookie cutter and coop about 1 tablespoon full of the filling onto the center of the pasta.Brush the pasta lightly with the egg white and then cover with a second piece of pasta, pinching the edges to seal. Cut the sealed ravioli with the cookie cutter one more time to get a uniform shape.Indent the edges lightly with a fork and place the finished ravioli on a floured baking sheet, and repeat the process with the remaining pastas and the filling.Now fill a large vessel with slightly salted water and bring it to a boil on high flame. Now put the raviolis in the boiling water and let them cook for 3-4 minutes until it floats on the top.For the sauce: To make the sauce, melt the butter in a skillet over high heat for about 4-5 minutes.Now put the chopped garlic and cook it until it becomes brown. Switch off the heat and add the basic and all the seasonings.In the same skillet, add the cooked raviolis and toss it for another 30 seconds and it’s ready to eat.Garnish Mushroom Stuffed Ravioli With Burnt Butter Sauce with fresh cheese, blistered tomatoes and a little more of the sauce, and serve hot along with Pizza Margherita.
</t>
  </si>
  <si>
    <t>A Creamy &amp; Delicious Gulkand Kulfi Recipe</t>
  </si>
  <si>
    <t>3 liter Milk - (use 2% fat milk),1/2 cup Sugar,1 teaspoon Fennel seeds (Saunf) - powdered,1/4 cup Gulkand,1/4 cup Badam (Almond) - powdered,1 teaspoon Gulkand,1/2 teaspoon Betel Nut (Supari)</t>
  </si>
  <si>
    <t xml:space="preserve">To begin making the Creamy Gulkand Kulfi Recipe, we will first have to condense the milk.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Finally stir in the fennel seed powder, almond powder saffron and gulkand into the Kulfi milk mixture.Turn off the heat and allow the Gulkand Kulfi mixture to cool completely. Pour the Gulkand Kulfi mixture in the moulds until 3/4th full, seal them airtight and freeze them in the refrigerator.The Gulkand Kulfi takes a good fifteen hours or more to freeze.  If you get wooden ice cream sticks in the market, you can insert them in and freeze the Kulfis.Once frozen you can run the Gulkand Kulfi moulds under water to enable easy release onto the plate and serve.Serve the Gulkand Kulfi Recipe for your Holi or Diwali Party or when you have an elaborate Indian Dinner Menu planned for your parties.
</t>
  </si>
  <si>
    <t>Quinoa Vangi Bath Recipe</t>
  </si>
  <si>
    <t>1 cup Quinoa,6 to 8 Brinjal (Baingan / Eggplant),2 to 3 Dry Red Chilli,1 teaspoon Mustard seeds,1 tablespoon Chana dal (Bengal Gram Dal),2 teaspoons White Urad Dal (Split),12 to 15 Cashew nuts - broken,1/4 cup Kabuli Chana (White Chickpeas) - cooked,10 Curry leaves,1/4 teaspoon Asafoetida (hing),1/2 teaspoon Turmeric powder (Haldi),2 tablespoons Vangi Bath Powder,1 Lemon juice,Salt - to taste,Sunflower Oil - as needed</t>
  </si>
  <si>
    <t xml:space="preserve">To begin making the Quinoa Vangi Bath, firstly wash the quinoa with water and bring 1 cup of quinoa and 2 cups of water to a boil.Cover and simmer until its cooked and all the water has evaporated approximately 15 to 20 minutes. Let it cool down.In a heavy bottomed pan, heat some oil and add mustard seeds and let it crackle.Add urad dal, channa dal, cashews and stir it around in low heat until it slightly changes colour, now add hing, red chillies and curry leaves.Now add brinjal and chickpeas and 1 tablespoon of Vangi bath powder, little salt and juice of half a lemon and mix until combine, sprinkle some water and cook until it has absorbed all the juices and flavour.Its important that the brinjal and chickpeas absorb the flavour or it will all taste very bland.Now tip in the quinoa add the remaining vangi bath powder, salt to taste and lemon juice and mix it all together and cook covered on low heat until heat its distributed evenly about 3-4 minutes. Serve hot.If you don't have access to Vangi bath powder. Simply add 2 tablespoons of Sambhar powder with 1/2 a teaspoon of freshly roasted and powdered cloves and cardamom.Adding a small bunch of chopped methi leaves enhances the flavour of this dish.Serve Quinoa Vangi Bath with plain yogurt, tomato onion cucumber raita or any other raita of your choice.
</t>
  </si>
  <si>
    <t>रोस्टेड कॉलीफ्लॉवर दिल सूप रेसिपी - Roasted Cauliflower Dill Soup Recipe</t>
  </si>
  <si>
    <t xml:space="preserve"> Roasted Cauliflower Dill Soup Recipe</t>
  </si>
  <si>
    <t>1 फूल गोबी - काट ले,4 बड़े चम्मच दूध,2 टहनी दिल के पत्ते,2 छोटे चम्मच अखरोट - रोस्ट कर ले,नमक - स्वाद अनुसार,काली मिर्च पाउडर - स्वाद अनुसार,तेल - प्रयोग अनुसार</t>
  </si>
  <si>
    <t>1 flower cabbage - cut, 4 tbsp milk, 2 sprig heart leaves, 2 tsp walnuts - roast, salt - according to taste, pepper powder - according to taste, oil - as per use</t>
  </si>
  <si>
    <t xml:space="preserve">रोस्टेड कॉलीफ्लॉवर दिल सूप रेसिपी बनाने के लिए सबसे पहले गोभी को काट ले. अच्छी तरह से धो ले और फिर अलग से रख ले. अब एक कढ़ाई में तेल गरम कर ले. इसमें गोभी, नमक डाले और गोभी के हल्का भूरा होने तक पका ले. पक जाने के बाद इसे ठंडा होने दे. ठंडा होने के बाद एक ब्लेंडर में डाले और पेस्ट बना ले. इस गोभी के पेस्ट को सॉसपैन में दूध या पानी के साथ डाले और 1 मिनट तक उबलने दे. अब इसमें दील के पत्ते डाले और 2 मिनट के लिए और पका ले. सर्विंग बाउल में डाले और अखरोट और ओलिव के तेल से गार्निश करें। रोस्टेड कॉलीफ्लॉवर दिल सूप रेसिपी को अपने रोज के खाने से पहले परोसे या फिर किसी सलाद के साथ रात के खाने के लिए परोसे.
</t>
  </si>
  <si>
    <t>Averekaalu Rava Laddu Recipe - Field Beans Semolina Ladoo</t>
  </si>
  <si>
    <t>Avarakalu Rawa Laddu Recipe - No field beans semolina</t>
  </si>
  <si>
    <t>1 1/2 cups Sooji (Semolina/ Rava),1/2 cup Avarekalu / Lilva Beans - soaked and skin removed,1/2 cup Dessicated Coconut - grated,1 teaspoon Cardamom Powder (Elaichi),1 cup Jaggery,2 tablespoons Ghee</t>
  </si>
  <si>
    <t xml:space="preserve">We begin making the Averekaalu Rava Laddu Recipe (Field Beans Semolina Balls Recipe) by soaking the averekaalu in water for about 1 hour and remove the peel.If you want to cut down this process you can pressure cook it just before the first whistle comes and drain the water so that it become easy to remove the skin.Heat a kadai and dry roasting the semolina till it is golden brown. Remove and keep it aside.Then in the same roast the desiccated coconut till it is golden brown and keep it aside.In the same kadai add ghee, roasted rava, and coconut and cardamom powder and peeled avarekalu combine them and roast in the medium flame for 2 minutes.In another pan add jaggery and 2 tablespoon of water and make the jaggery solution till it thickens and sticks to your finger.Then add the jaggery syrup to the rava mixture and combine well. Allow it to cool for 1 minutes and make balls by applying some oil or water on to your palm. Be careful as it will be quite hot.Serve the Averekaalu Rava Laddu Recipe (Field Beans Semolina Balls Recipe) as a dessert after your Lunch meal or just eat as a snack.
</t>
  </si>
  <si>
    <t>Achari Baingan Bharta Recipe</t>
  </si>
  <si>
    <t>1 Brinjal (Baingan / Eggplant),3 Tomatoes,1 Onion,5 Garlic - cloves,2 Green Chillies - finely chopped,1 inch Ginger - grated,1/2 teaspoon Turmeric powder (Haldi),2 tablespoons Coriander (Dhania) Leaves - chopped,1 tablespoon Coriander Powder (Dhania),1 teaspoon Red Chilli powder,1-2 teaspoons Mango pickle - optional,1-1/2 teaspoon Achari masala,Sunflower Oil - as required,Asafoetida (hing) - a pinch,Salt - to taste,1 teaspoon Mustard seeds,1 teaspoon Cumin seeds (Jeera),1 teaspoon Fennel seeds (Saunf),1/4 teaspoon Kalonji (Onion Nigella Seeds),1/4 teaspoon Methi Seeds (Fenugreek Seeds),1/4 teaspoon Ajwain (Carom seeds),2 Dry Red Chillies,1/2 teaspoon Amchur (Dry Mango Powder)</t>
  </si>
  <si>
    <t xml:space="preserve">To begin making the Achari Baingan Bharta, firstly set aside the amchoor powder and dry roast all the ingredients under ‘For the ochre masala’, until fragrant and now add amchoor powder and grind to a powder. (not very fine).The next step is to make the bharta. In a large baking tray, place the onion with its pee, greased eggplant and tomatoes and roast the veggies for 30 minutes at 200 degrees preheated oven. Set it aside to cool down completely.Skin the eggplant and mash it completely using a fork. Peel the onions and roughly chop or process it roughly in a food processor. Separate the skin and seeds from the tomatoes and mash them roughly.In a hot wide pan, add oil, ginger, garlic, green chillies, hing and stir it around for a minute or two.Add the onions, tomatoes, turmeric, coriander powder, chilli powder and some salt, mix well and cook for a couple of minutes until you see its starting to dry out.Now add the achaari masala, mango pickle and mashed baingan and combine it well with the tomato mixture and cook until you see the bhartha coming together.Adjust the seasoning and garnish it with some fresh coriander.Enjoy Achari Baingan Bharta with Phulkas and Panchmel Dal for a weekday meal.
</t>
  </si>
  <si>
    <t>Sweet and Sour Mangalore Cucumber Chutney Recipe</t>
  </si>
  <si>
    <t>1 Mangalorean cucumber - cut into cubes,1 teaspoon Turmeric powder (Haldi),1 tablespoon Red Chilli powder,1 cup Tamarind Water,2 teaspoon Jaggery,Salt - to taste,1 teaspoon Mustard seeds,1 teaspoon White Urad Dal (Split),1 sprig Curry leaves,1 pinch Asafoetida (hing),Sunflower Oil</t>
  </si>
  <si>
    <t xml:space="preserve">To begin making the Sweet and Sour Mangalore Cucumber Chutney Recipe, heat a skillet with oil. Add chopped mangalore cucumber, turmeric powder and salt and give it a toss. Keep it covered and cook until the cucumber becomes soft and cooked. This will take about 20 minutes to get done. Add tamarind water and jaggery and cook till the water is all evaporated. Finally add red chilli powder and little salt and cook for another 5 minutes. Once done, switch off the heat and allow it to cool down. Grind the mangalore cucumber into a smooth paste by adding some water. After grinding transfer it to a serving bowl. Heat a kadai with oil, add mustard seeds allow it to splutter and then add curry leaves and urad dal and leave it to sparkle for few seconds. Sprinkle hing and pour the hot tempered oil over the chutney and serve.Serve the Sweet and Sour Mangalore Cucumber Chutney Recipe along with the neer dosa, or plain dosa and a South Indian Filter Coffee by the side.
</t>
  </si>
  <si>
    <t>Bharwa Besan Mirch Sabzi Recipe - Chillies Stuffed With Spiced Gram Flour</t>
  </si>
  <si>
    <t>6 Badi hari mirch (Large Green Chilli) - (non spicy) stalk removed,1/2 cup Gram flour (besan),1 tablespoon Sunflower Oil,1/2 teaspoon Cumin seeds (Jeera),1/2 teaspoon SSP Asafoetida (Hing),1 teaspoon Amchur (Dry Mango Powder),1/2 teaspoon Turmeric powder (Haldi),1/2 teaspoon Coriander Powder (Dhania),Salt - salt as required,Coriander (Dhania) Leaves - as required,Sunflower Oil - as required,Water - as required</t>
  </si>
  <si>
    <t xml:space="preserve">To prepare this easy Bharwa Besan Mirch Sabzi Recipe (Chillies Stuffed With Spiced Gram Flour), Firstly make the stuffing.Heat oil in a wok/kadai and add cumin seeds and hing. Sauté for about 30 seconds.Add besan into it and cook for about 10 to 15 minutes on low flame, such that the mixture doesn’t get burnt.Once it is cooked, add the masalas including amchur powder, haldi powder, dhaniya powder, coriander leaves and the required salt.Sauté well and cook for 3 - 4 minutes on low flame. Keep it aside.Fill the besan stuffing inside all the deseeded and slit chilies.Heat a little oil in a wide pan and add the stuffed chilies. Sprinkle some water on them and cover the pan with a lid.Cook it for 10 to 15 minutes or till the Bharwa Besan Mirch Sabzi become soft and appear cooked. Once done transfer the Mirchi ki Sabzi to a serving bowl and serve hot.Serve Bharwa Besan Mirch Sabzi as a side with dal fry and chapatis for a lunch or dinner.
</t>
  </si>
  <si>
    <t>Maharashtrian Ghavan Recipe - Rice Flour Crepes</t>
  </si>
  <si>
    <t>1 cup Rice - soaked for 4 to 5 hours,Sunflower Oil - for drizzling,Salt - to taste</t>
  </si>
  <si>
    <t xml:space="preserve">To begin making the Maharashtrian Ghavan Recipe, soak the rice in water overnight or 5 to 6 hours. Once soaked well. Grind into a smooth thick batter adding little water at a time. Transfer the ground Ghavan batter into a bowl and add the salt and some more water to  adjust the consistency of the Ghavan to ensure it is not very thick nor very thin.Cover the batter and keep it aside for 10 to 15 minutes.Heat a non-stick tawa and spread a little oil on it. Stir the batter and pour the batter from the edge of the pan moving towards the center. Spread evenly. Reduce the heat. Drizzle little oil all around and cook it until light brown. Now flip it and cook it on other side too. Transfer Ghavan on a serving plate and serve immediately.Serve Maharashtrian Ghavan Recipe - Rice Flour Crepes with Tomato Garlic Chutney ot  Capsicum Chutney or any other chutney of your choice along with a cup of Masala Chai. 
</t>
  </si>
  <si>
    <t>झंगोरे की खीर रेसिपी - Jhangore Ki Kheer (Recipe In Hindi)</t>
  </si>
  <si>
    <t xml:space="preserve"> Jhangore Ki Kheer (Recipe In Hindi)</t>
  </si>
  <si>
    <t>300 ग्राम झंगोरा - (सांवा),150 ग्राम शक्कर,2 लीटर दूध - 2 लीटर दूध,1/4 कप बादाम - बारीक टुकडे कर ले,1 छोटा चमच्च गुलाब का पानी</t>
  </si>
  <si>
    <t xml:space="preserve">झंगोरे की खीर बनाने के लिए सबसे पहले झंगोरा को धोकर आधे घंटेभर पानी मे भिगो ले।तब तक दूध उबाल ने रखे । मध्यम आंच पर हिलाते हुए दूध को आधा होने दे।आधा होने के बाद दोष में झंगोरा, शक्कर, गुलाब जल, और बादाम डाले। 5 से 8 मिनट या खीर के गाढ़ा होने तक पकाए। खीर को इच्छानुसार गाढा या पतला रखे। बादाम के टुकडे से सजाकर परोसे।झंगोरा की खीर को अपने खाने के बाद मीठे में परोसे। आप इसको अपने व्रत के दिनों में भी बना सकते है.आप चिरौंजी ,केसर, काजू, कीसमीस भी डाल सकते है। गुलाब जल भी डाल सकते है
</t>
  </si>
  <si>
    <t>Bihari Style Aloo Ka Chokha Recipe - Spiced &amp; Mashed Potatoes With Mustard Oil</t>
  </si>
  <si>
    <t>4 Potatoes (Aloo) - boiled,2 Green Chillies - finely chopped,2 Onions - finely chopped,1/2 teaspoon Red Chilli powder,1 tablespoon Mustard oil,Salt - as needed,4 sprig Coriander (Dhania) Leaves - finely chopped</t>
  </si>
  <si>
    <t xml:space="preserve">To begin making Bihari Style Aloo Ka Chokha Recipe, first boil the potatoes until soft using a pressure cooker.Once the potatoes are cooked through, peel the skin and mash it using a fork in a mixing bowl and keep aside.Heat oil in a heavy bottomed pan, add the onions and green chilies, saute for a few minutes until the onions turn soft. Add the mashed potatoes, salt and red chili powder and stir well to combine. Saute for a few more minutes until the flavors come through.Check the salt and spices and adjust to suit your taste. Finally stir in the chopped coriander leaves and serve.Serve the Aloo Choka along with Litti or Phulkas and Kadhi for lunch or dinner.
</t>
  </si>
  <si>
    <t>Bengali Sukto Recipe - Mixed Vegetable Curry</t>
  </si>
  <si>
    <t>1 Karela (Bitter Gourd/ Pavakkai) - sliced,1 Sweet Potato - julienne,1 cup Brinjal (Baingan / Eggplant) - diced,1 cup Kaddu (Parangikai/ Pumpkin) - diced,2 Drumstick - cut into 2 inch pieces,1/2 cup Raw papaya - diced,1/2 cup Ridge Gourd (Turai/ Peerkangai) - diced,Badi (wadi) - as required,1 cup Plantain Stem - julienne,1 tablespoon Mustard seeds - paste,2 tablespoon Poppy seeds - paste,1 tablespoon Sugar,1/2 cup Milk,2 teaspoon Turmeric powder (Haldi),1 teaspoon Cumin powder (Jeera),1 teaspoon Methi Seeds (Fenugreek Seeds),1 Dry Red Chilli,1 Bay leaf (tej patta),1 tablespoon Ginger - paste,1 tablespoon Ghee,Mustard oil - as required,Salt - for seasoning</t>
  </si>
  <si>
    <t xml:space="preserve">To begin making the Sukto Recipe, in a frying pan heat mustard oil. Fry badi/dried lentil dumplings until it turns light brown in colour. In same oil fry bitter gourd slices until crispy. Drain in a paper towel and keep aside.Add 1 tablespoon more oil on frying pan and heat it up, then roast red chilli, bay leaf and methi seeds. After it starts crackling add all vegetables including sweet potato, brinjal, kaddu, drumstick, raw papaya, plantian stem and ridge gourd.Cook for about 2 minutes, add salt and turmeric powder. Cook for 5 minutes on low heat.Add poppy seed paste, mustard seeds paste and fry for 5 minutes. Add cumin powder and sugar. Add 1 cup of water, then covered and cook for 15 minutes or until vegetables are well cooked.After 15 minutes add crispy bitter gourd slices and badi. Let it cook for about a minute.After a minute, add the ginger paste. Cook for 5 minutes, then add ghee and milk. Let it boil, as it start boiling, switch of the gas. Sukto is ready, cool it before serving. It tastes best when it is cold and served with steamed rice.Serve Sukto along with Steamed Rice for your weekday lunch. You can also make other vegetables along with this recipes such as Bengali Jhinge Narkol Chenchki or Aloo Posto to complete the meal.
</t>
  </si>
  <si>
    <t>Tamil Nadu Style Pala Kottai Sambar Recipe - Mangalore Cucumber &amp; Jackfruit Seed Sambar</t>
  </si>
  <si>
    <t>1 cup Mangalorean cucumber - cut into chunks,6 Jackfruit Seeds (Kathal),1 cup Arhar dal (Split Toor Dal),1 cup Tamarind Water,2 Green Chilli Paste,1 teaspoon Turmeric powder (Haldi),Salt - to taste,Sunflower Oil - for cooking,1/2 cup Fresh coconut,2 tablespoons Sambar Powder</t>
  </si>
  <si>
    <t xml:space="preserve">To begin making the Pala Kottai Sambar, we will first cook the jackfruit seeds.Heat water in a saucepan on medium flame, immerse the jackfruit seeds with salt. It will take about 15 minutes to cook. Once done, drain the water and peel off the thicker part of the skin. Keep it aside.In a pressure cooker, add in the tamarind water, green chilli, mangalore cucumber, toor dal, turmeric powder and salt all together and pressure cook it for 4 whistles. Turn off the flame.Leave it to rest and allow the pressure from the cooker to release naturally. Open  the lid after the pressure is released and then add in the jackfruit seeds and stir well, check for seasoning if required.The next step is to temper the Pala Kottai Sambar. Heat a tadka pan, with oil, add in the mustard seeds and urad dal, leave it for 10 seconds. Add dry red chilli and fry for 10 more seconds, pour it over the sambar and give it a mix. It is ready to be served.Serve the Tamil Nadu Style Pala Kottai Sambar Recipe along with Steamed Rice, Chow Chow Thoran and Elai Vadam for a weekday meal.
</t>
  </si>
  <si>
    <t>Turai Baingan Ki Sabzi Recipe - Eggplant Ridge Gourd Sabzi</t>
  </si>
  <si>
    <t>6 Small Brinjal (Baingan / Eggplant) - sliced into roundels,1 Ridge Gourd (Turai/ Peerkangai) - peeled sliced into roundels,1 Onion - thinly sliced,4 cloves Garlic - finely chopped,1 Tomato - finely chopped,1 tablespoon Jaggery,1/2 teaspoon Turmeric powder (Haldi),1-1/2 teaspoons Amchur (Dry Mango Powder),2 tablespoons Dhansak masala,Salt - to taste</t>
  </si>
  <si>
    <t xml:space="preserve">To begin making the Turai Baingan Ki Sabzi Recipe, keep the ingredients ready. Soak the cut brinjal in water with little salt to prevent discoloration.Heat oil in a wide pan; add the sliced brinjal, sprinkle some salt and roast the brinjal until cooked. You can cover the pan and cook the brinjal until done. Keep this aside.Make the fresh Dhansak Masala using the recipe on the link.  Keep aside.Heat a skillet with oil over medium heat, add garlic and onions and saute until they turn a little soft.  Add in chopped tomatoes and give it a mix. Once the tomatoes turn lightly mushy, add the Dhansak Masala and the cut turai. Sprinkle salt, amchur powder, turmeric powder and cover the pan and cook the turai until done.The turai will release a lot of water, while it is cooking, hence there is no need to add additional water for it to cook.Once the turai is cooked, add the roasted baingan into the sabzi and stir well. Stir in the jaggery into the Turai Baingan Ki Sabzi and check the spice and salt and adjust according to taste.Once done, turn off the heat, stir in the coriander leaves and transfer the Turai Baingan Ki Sabzi to a serving bowl and serve hot.Serve the Turai Baingan Ki Sabzi along with Moong dal, Millet Phulka and Cauliflower &amp; Cucumber Raita by the side. 
</t>
  </si>
  <si>
    <t>Rice Sizzler With Tomato Coulis Recipe</t>
  </si>
  <si>
    <t>2 teaspoon Sunflower Oil,2 Cloves (Laung),1 Bay leaf (tej patta),1 Cinnamon Stick (Dalchini),2 Cardamom (Elaichi) Pods/Seeds,1 Black cardamom (Badi Elaichi),8-10 Whole Black Peppercorns,1 teaspoon Cumin seeds (Jeera),1 Onion - finely chopped,2 Green Chillies - finely chopped,1 Carrot (Gajjar) - chopped,2 tablespoons Green peas (Matar),1/2 cup Basmati rice - soaked in water for about an hour,4 Tomatoes,1 tablespoon Sunflower Oil,1 teaspoon Garlic - chopped,Salt - to taste,Black pepper powder - to taste,1 teaspoon Butter,1/2 cup Carrot (Gajjar) - chopped into cubes,Green Bell Pepper (Capsicum) - chopped into cubes,1 cup Potato (Aloo) - wedges,Coriander (Dhania) Leaves - Handful,1 teaspoon Butter,1 teaspoon Sunflower Oil - mixed with 4 tablespoon water to give it a sizzling effect.</t>
  </si>
  <si>
    <t xml:space="preserve">To begin making the Rice Sizzler With Tomato Coulis recipe, firstly we will prepare the tomato coulis sauce.Dip the tomatoes in a saucepan of hot boiling water for about 20-30 seconds. After 20-30 seconds, peel of the skin of the tomatoes and chop them very finely.Heat the oil in a pan and sauté the tomatoes with garlic for about 10 minutes on low heatOnce it is done, add salt, pepper and butter. Blend the mixture in a mixer to make a puree out of it and keep it aside.The next step is to make the rice. Heat oil in a kadhai and add cloves, bay leaf, cinnamon, cardamom, black elaichi, black pepper corns and cumin seeds. Saute them for about a minute.After a minute, add onion and sauté them again for another minute. Now add green chili, carrot, green peas, basmati rice and double the volume of water. Cover and cook it on low heat till the rice is soft.Preheat the sizzle plate in the oven for about 30 minutes.The next step is to combine and serve it on a sizzler plate. Drizzle some butter and spread cabbage leaves. Fill a small round cup with the rice and invert it in the centre of sizzler plate.Pour the half tomato coulis over rice. Mix vegetables with the remaining sauce and cook for two minutes in a pan.Arrange saucy vegetables and potato wedges at the side of the hot plate and sprinkle some coriander leaves and serve.Make Rice Sizzler With Tomato Coulis for a light dinner during your busy weekdays and enjoy it with your family.You can optionally add some stuffed grilled tomatoes by the side for an addition twist.
</t>
  </si>
  <si>
    <t>Aloo Matar Paneer Curry Recipe</t>
  </si>
  <si>
    <t>500 grams Paneer (Homemade Cottage Cheese) - cut into cubes,2 Potatoes (Aloo) - boiled and diced,1/2 cup Green peas (Matar) - steamed,1 cup Homemade tomato puree,1/2 teaspoon Cumin seeds (Jeera),2 Green Chillies - slit,1/2 teaspoon Coriander Powder (Dhania),1/2 teaspoon Garam masala powder,1/2 teaspoon Turmeric powder (Haldi),1/2 teaspoon Red Chilli powder,1 tablespoon Kasuri Methi (Dried Fenugreek Leaves),2 tablespoon Fresh cream,Salt - to taste,Sunflower Oil - for cooking,1 Onion - finely chopped,3 cloves Garlic,1 inch Ginger,1 cup Homemade tomato puree</t>
  </si>
  <si>
    <t xml:space="preserve">To begin making the Aloo Matar Sabzi Recipe, we will first make a paste of the onion, ginger and garlic and keep aside.Heat a tablespoon of oil in a heavy bottomed pan; add in the cumin seeds and allow it to crackle. Add in the onion paste mixture and saute on low heat until the raw small from the onions go away and they turn golden in color.Add the tomato puree, green chillies, turmeric powder, coriander powder, garam masala powder, salt and chilli powder and stir well. Allow the tomatoes to cook and reduce to form a thick curry mixture.Once it comes together, add the cooked potatoes and paneer cubes. Turn the heat to low, add about 1 cup water, cover the pan and simmer the mixture for about 15 minutes.In the last 3 minutes of the simmering process of the aloo matar paneer sabzi, add in the steamed peas and stir.Finally stir in the kasuri methi and cream and turn off the heat. Check the salt and spice levels and adjust to suit your taste.Serve the Aloo Matar Paneer Curry Recipe along with Tawa Paratha or Phulka along with Mooli Raita by the side to make it a complete meal.
</t>
  </si>
  <si>
    <t>Hare Chane Ki Burfi Recipe</t>
  </si>
  <si>
    <t>Hare Chana Barfi Recipe</t>
  </si>
  <si>
    <t>1 cup Fresh green chickpeas,200 grams Khoya (Mawa),3/4 cup Sugar - powdered,1 tablespoon Cardamom Powder (Elaichi),1/2 cup Mixed nuts - sliced thin + 2 tablespoon extra for garnish,3/4 cup Ghee</t>
  </si>
  <si>
    <t xml:space="preserve">To begin making the Hare Chane Ki Burfi Recipe, grind the hare chane in a mixer grinder adding very little water to a smooth paste. Do not add much water; you can use about 1 teaspoon water to help grinding, not more than that. We want a thick, smooth paste.Heat desi ghee in a heavy bottomed pan. Add the ground hare chane paste and cook it on low to medium heat, stirring it constantly for about 15 to 20 minutes until you see the hare chane is getting cooked and changing color, giving out a nice aroma.At this stage, add the crumbled khoya, and keep stirring into the hare chane until the khoya melts and gets well combined into the burfi mixture.Once the khoya has blended well, add the sugar, cardamom powder and thin sliced nuts and mix well. You have to keep on stirring to prevent the mix from changing color to brown or burning.Once the burfi reaches thick consistency and all the ingredients are blended well and the burfi comes of from the sides of the pan, turn off the stove.Grease a plate well with ghee. Transfer the hare chane ki burfi mixture into the greased plate and spread it evenly. Smooth the top and the edges. Sprinkle the extra nuts on top and slightly press, place the burfi in fridge for about 4-6 hours to set.Once Hare Chane Ki Burfi has completely set, cut into desired shape using a sharp knife and serve. You can store these burfis in refrigerator for about a week in air tight container.Serve Hare Chane Ki Burfi as a dessert after your meal of Rajasthani Gatte Ki Sabzi, Phulka and Kachumber Salad for a weekday meal.
</t>
  </si>
  <si>
    <t>Hyderabad Style Kuska Recipe (Biryani Rice Recipe)</t>
  </si>
  <si>
    <t>2 cups Basmati rice - soaked for 30 minutes,1 Stone flower,1 Star anise,1 teaspoon Fennel seeds (Saunf),2 Mace (Javitri),4 Cloves (Laung) - chopped,1 inch Ginger - chopped,2 Onions - sliced,2 Tomatoes,1 cup Hung Curd (Greek Yogurt),1/2 cup Mint Leaves (Pudina) - chopped,1/2 cup Coriander (Dhania) Leaves - chopped,3 tablespoon Biryani Masala Powder,1 teaspoon Turmeric powder (Haldi),Salt - to taste</t>
  </si>
  <si>
    <t xml:space="preserve">To begin making the Hyderabadi Style Kuska, heat a pressure cooker with oil, add fennel seeds, maze, star anise, stone flower and leave it for 10 seconds.Add the sliced onions, ginger and garlic and fry the onions till they turn light brown. Add the tomatoes and little salt so that the tomatoes get cooked and become mushy.Once the tomatoes are cooked add the herbs and give it a stir. Add the turmeric powder and biryani masala powder. Sauté until the masala is fried and coated well with onions and tomatoes.Add the curd and give it a stir. Add the soaked rice and 4 cups of water. Check for salt and close the cooker and cook for 2 whistle.Allow the pressure to release by itself and open the lid, give it a stir lightly and serve.Serve the Hyderabadi Style Kuska with Tomato Onion Cucumber Raita or Hyderabadi Bagara Baingan Recipe to enjoy your Sunday lunch.
</t>
  </si>
  <si>
    <t>बिहारी स्टाइल आलू का चोखा रेसिपी - Bihari Style Aloo Ka Chokha Recipe</t>
  </si>
  <si>
    <t xml:space="preserve"> Bihari Style Aloo Ka Chokha Recipe</t>
  </si>
  <si>
    <t>4 आलू - उबाल ले,2 हरी मिर्च - बारीक काट ले,2 प्याज - बारीक काट ले,1/2 छोटा चम्मच लाल मिर्च पाउडर,1 बड़ा चम्मच सरसों का तेल,नमक - स्वाद अनुसार,4 टहनी हरा धनिया - बारीक काट ले</t>
  </si>
  <si>
    <t>4 potatoes - boil, 2 green chillies - finely chopped, 2 onions - finely chopped, 1/2 tsp red chili powder, 1 tbsp mustard oil, salt - as per taste, 4 sprig coriander - finely chopped</t>
  </si>
  <si>
    <t xml:space="preserve">बिहारी स्टाइल आलू का चोखा रेसिपी बनाने के लिए सबसे पहले आलू को प्रेशर कुकर में 5 से 6 सिटी आने तक उबाल ले. पकने के बाद, आलू का छिलका निकाल ले और मैश कर ले. अलग से रख दे. एक कढ़ाई में तेल गरम करें। इसमें प्याज, हरी मिर्च डाले और प्याज के नरम होने तक पका ले. अब इसमें मैश किये हुए आलू, नमक, लाल मिर्च पाउडर डाले और 2 से 3 मिनट के लिए पका ले. हरे धनिये से गार्निश करें और परोसे। बिहारी स्टाइल आलू का चोखा रेसिपी को बिहारी लिट्टी के साथ खाने के लिए परोसे।
</t>
  </si>
  <si>
    <t>Apple Cinnamon Modak Recipe</t>
  </si>
  <si>
    <t>3/4 cup All Purpose Flour (Maida),1/4 cup Sooji (Semolina/ Rava),1/4 cup Rice flour,1/2 cup Milk,1-2 tablespoon Ghee,Salt - to taste,3 cups Sunflower Oil - for deep frying,2 Apples - peeled and chopped,1/4 cup Brown Sugar (Demerara Sugar),1 tablespoon Cinnamon Powder (Dalchini)</t>
  </si>
  <si>
    <t xml:space="preserve">For the dough:To begin preparing the Apple Cinnamon Modaks, combine maida, sooji or rava and rice flour together with salt.Add milk and start kneading until the dough is soft.Once it comes together, add the ghee and knead well once again.Keep the dough covered with a cloth, to rest for 15 minutesFor the filling:In a Saucepan on a medium flame, add the apple pieces and brown sugar an cook the mixture till the sugar dissolves and the apples become soft.Take it off the flame and add the cinnamon powder to it.Cool it down a bit before shaping the modaks.To assemble:Divide the dough into 8 portions the and keep remaining portions covered with a moist cloth to prevent drying.Take one portion, roll into a ball and placing it on your palm, start flattening it out with the other hand, using fingers to make the edges thinner than the center. The disc you get should be about an inch in diameter.Form the disc into a bowl shape and then add a spoonful of the filling.Pinch the edges upwards and the bring them together to form the classic modak shape, making sure its sealed properly at the top. Giving it a pointy tip.Fry these modaks in hot oil till they are golden brown and crisp.The Apple Cinnamon Modaks are now ready to become the talk of your festive celebrations!
</t>
  </si>
  <si>
    <t>Murunga Keerai Urula Poriyal Recipe - Moringa Aloo Sabzi</t>
  </si>
  <si>
    <t>Drumstick Spinach Fry Recipe - Moringa Aloe Sabiji</t>
  </si>
  <si>
    <t>3 Potato (Aloo) - boiled and cut into cubes,300 grams Drumstick Leaves (Moringa/Murungai Keerai) - washed and chopped,1 Onion - finely chopped,1 inch Ginger - finely chopped,1/2 teaspoon Turmeric powder (Haldi),1 teaspoon Red Chilli powder,1/4 teaspoon Sambar Powder,1/2 teaspoon Mustard seeds,Sunflower Oil - for cooking,Salt - to taste</t>
  </si>
  <si>
    <t xml:space="preserve">To begin making the Murunga Keerai Urula Poriyal Recipe; we will first cook the drumstick leaves and potato separately. Heat a teaspoon of oil in a pan; add the chopped drumstick leaves, a little salt and saute the moringa leaves until it becomes soft and tender.As the drumstick leaves cook, you will notice that it releases water. Once soft increase the heat to high and saute the drumstick leaves until all the water from the drumstick leaves is vaporised. Turn off the heat, transfer the drumstick leaves to another dish and keep aside.Wipe the same pan clean with the paper towel. Heat a tablespoon of oil; add in the mustard seeds, ginger, onions and sauté until the onions are lightly browned.Add the potatoes, sprinkle some salt and stir fry until the potatoes are lightly roasted. Add the turmeric, red chilli powder, cinnamon powder, sambar powder and salt.Stir until all the ingredients are well combined.Sauté this Urula kizhangu / potatoes for a couple of minutes until you get flavors arising from the dish and the potatoes get well coated with the spices. At this stage stir in the sautéed moringa leaves.Cover the pan and simmer the Murunga Keerai Urula Poriyal for another couple of minutes. Turn off the heat, transfer the poriyal to a serving dish.Serve the Murunga Keerai Urula Poriya along with Thakkali Vengaya Sambar, Steamed Rice and Carrot Salad for a wholesome weekend meal.
</t>
  </si>
  <si>
    <t>Punjabi Style Spicy Arbi Sabji Recipe</t>
  </si>
  <si>
    <t>500 grams Colocasia root (Arbi),1 Onion - sliced,3 Green Chillies - slit length-wise,2 teaspoon Ghee,1 teaspoon Cumin seeds (Jeera),Salt - to taste,1 teaspoon Red Chilli powder,1/4 teaspoon Garam masala powder,1 teaspoon Amchur (Dry Mango Powder),1 teaspoon Turmeric powder (Haldi),Coriander (Dhania) Leaves - as required for garnish</t>
  </si>
  <si>
    <t xml:space="preserve">Prep up with all ingredients to prepare Punjabi Style Spicy Arbi Sabji and Peel and cut arbi in thin long stripes, somewhat like French fries. Be use you either grease your hands well with oil or wear gloves because arbi has a tendency to leave your hands itching.Heat oil in a heavy bottom kadhai, when hot add jeera seeds and sauté until lightly brown.Add the green chillies and sauté for a minute, so that the chilly leaves it spice in the oil.Add onions and sauté till they are translucent. Add arbi and fry on high heat for about 3-4 minutes, stirring often.Add all the dry spices apart from amchoor powder and garam masala and lower the heat. Continue sautéing once in a while till arbi is cooked well.Once the arbi is cooked, add amchoor and garam masala and sauté for a minute. Turn off the heat.Garnish Punjabi Style Spicy Arbi Sabji with coriander leaves and serve hot with rotis, paranthas or soft phulkas with a touch of ghee and Spiced Rajma Pulao to make it a complete meal.
</t>
  </si>
  <si>
    <t>मैंगो राइस रेसिपी - Mango Rice Recipe</t>
  </si>
  <si>
    <t xml:space="preserve"> Mango Rice Recipe</t>
  </si>
  <si>
    <t>1/2 कप नारियल - कस ले,1-1/2 कप कच्चा आम - छीलकर काट ले,2 सुखी लाल मिर्च,1 छोटा चमच्च तिल (सफ़ेद),1/4 कप मूंगफली,2 बड़े चमच्च गुड़,1/4 छोटा चमच्च हल्दी पाउडर,1 टहनी कढ़ी पत्ता,1 सुखी लाल मिर्च,1 छोटा चमच्च राइ,नमक - स्वाद अनुसार,1/2 छोटा चमच्च उरद दाल,1/2 छोटा चमच्च चना दाल,1-1/2 कप चावल,पानी - प्रयोग अनुसार,तेल - प्रयोग अनुसार,हींग - चुटकी भर</t>
  </si>
  <si>
    <t xml:space="preserve">मैंगो राइस रेसिपी बनाने के लिए सबसे पहले चावल को पानी में 30 मिनट के लिए भिगो दे. अब चावल को प्रेशर कुकर में डाले और 2 से 3 सिटी आने तक पका ले. पकने के बाद, चावल को एक प्लेट में ठंडा होने के लिए फैला ले. आम का छिलका निकाले और काट ले. अब एक ब्लेनेडर में आम, सुखी लाल मिर्च, हरी मरीच, तिल, आधी मूंगफली, 1/2 कप नारियल, गुड़ डाले और इसका कोर्स पेस्ट बना ले. अब एक कढ़ाई में तेल गरम करें। इसमें मूंगफली डाले और उनके भूरा होने तक पका ले. अब इसमें राइ, उरद दाल और चना दाल डाले। अब इसमें कढ़ी पत्ता, सुखी लाल मिर्च डाले और 1 मिनट के लिए पका ले. अब इसमें हींग, हल्दी पाउडर डाले और 10 सेकण्ड्स के लिए पका ले. अब इसमें आम नारियल का पेस्ट, नमक डाले और 3 से 4 मिनट तक पकने दे. अब इसमें चावल डाले और अच्छी तरह से मिला ले. मैंगो राइस को टमाटर प्याज ककड़ी रायते और पापड़ के साथ दिन के खाने के लिए परोसे।
</t>
  </si>
  <si>
    <t>Chinese Tacos (Salad Taco with Hot and Sweet Vegetables) -Fusion Recipe</t>
  </si>
  <si>
    <t>10 Lettuce leaves,10 Button mushrooms - sliced into halves,100 grams Tofu - cubed,10 Baby corn - sliced into halves,1 Cauliflower (gobi) - cut into florets,1 Carrot (Gajjar) - peeled and diced,1 Onion - thinly sliced lengthwise,1/2 Green Bell Pepper (Capsicum) - thinly sliced lengthwise,1 Dry Red Chilli - cut into smaller pieces (optional),4 cloves Garlic - grated,1/2 inch Ginger - grated,1/2 teaspoon Soy sauce,1 teaspoon Red Chilli sauce - (adjust according to taste),2 teaspoons Honey,2 teaspoons Sesame (Gingelly) Oil,Salt - to taste,3 Tomatoes,1 Green Chilli,3 cloves Garlic - grated,1 teaspoon Sesame (Gingelly) Oil,Salt - salt to taste,1 Onion - thinly sliced lengthwise,1/2 Green Bell Pepper (Capsicum) - thinly sliced lengthwise,2 teaspoons Spring Onion Greens - finely chopped</t>
  </si>
  <si>
    <t xml:space="preserve">To start with Chinese Tacos (Salad Taco with Hot and Sweet Vegetables) -Fusion Recipe, get all the ingredients ready and handy.Preparing the cabbage or lettucePeel the leaves carefully so that they do not split or tear.Keep a wide bowl with cold water and place these leaves in the bowl till assembling the tacos.Pat dry the leaves before you start assembling the Chinese Tacos (Salad Taco with Hot and Sweet Vegetables) -Fusion Recipe.Instruction for the Spicy Tomato SaucePuree the tomatoes with green chilli in a mixer without adding any water.Heat a wok/karahi with oil over low flame. Add grated garlic.When the garlic slightly changes colour, add the pureed tomatoes. Let the tomatoes cook over low flame till the excess water evaporates and the oil separates. This step takes up to 10 minutes. Keep stirring occasionally. Your spicy tomato sauce is ready!Instruction for the Hot and Sweet VegetablesHeat a vessel with 6 cups of water. Add the mushrooms, baby corn, carrots, cauliflower to the boiling water. Let the vegetables boil for 2-3 minutes, then switch off.Transfer the vegetables to a colander to drain the water. Refresh the vegetables by pouring cold/normal water on them.Heat a wok/karahi with oil over a low flame and add the grated ginger-garlic, chilli flakes/chopped red chilli and mix well to incorporate.Add onions, tofu and salt to fry till the onions turn soft.Now add the boiled vegetables and stir-fry over low heat for 1-2 minutes.Reduce the flame, add the soya sauce, chilli sauce and honey.Keep stirring the vegetables and cook in medium to high flame for 3-4 minutes.Switch off and garnish with spring onion greens to get the Hot and Sweet Vegetables ready.Assembling the TacoTake a single pat dried cabbage leaf and add the onions and bell peppers.Spoon the hot and sweet vegetable.Garnish with the spicy tomato sauce and spring onion greens.Your Chinese Taco is ready!To prepare the cabbage or lettuce:Peel the leaves carefully so that they do not split or tear.Keep a wide bowl with cold water and place these leaves in the bowl till assembling the tacos.Pat dry the leaves before you start assembling the Chinese Tacos (Salad Taco with Hot and Sweet Vegetables) -Fusion Recipe.Serve Chinese Tacos along with Pasta In Tomato Onion Chutney for your fusion dinner.
</t>
  </si>
  <si>
    <t>Rajasthani Sweet &amp; Spicy Ker Sangri Sabzi Recipe</t>
  </si>
  <si>
    <t>3/4 cup Sangri,2 tablespoons Ker,2 Dry Red Chillies - broken into pieces,1/2 teaspoon Ajwain (Carom seeds),1/4 teaspoon Asafoetida (hing),1/2 teaspoon Turmeric powder (Haldi),1-1/2 teaspoons Red Chilli powder,1 teaspoon Amchur (Dry Mango Powder),2 teaspoons Coriander Powder (Dhania),1 tablespoon Jaggery - optional,1/4 cup Raisins,4 sprig Coriander (Dhania) Leaves,Sunflower Oil - for cooking</t>
  </si>
  <si>
    <t xml:space="preserve">To begin making the Ker Sangri Sabzi Recipe, soak the ker and sangri immersed in lot of water for at least 8 hours or overnight. After 8 hours, drain the water and rinse the ker sangri in water a couple of more times, to remove residual dust and dirt.In the next step, we will cook the soaked ker sangri in the pressure cooker. Place the soaked Ker Sangri in the pressure cooker, add 1 cup of water and cook the ker sangri until you hear 3 to 4 whistles.After 3 to 4 whistles, turn off the heat and allow the pressure to release naturally. The next step is to combine it with spices and make the Ker Sangri SabziHeat a tablespoon of oil in a heavy bottomed pan over medium heat. Add the ajwain, the red chillies and allow it to roast a little. Add the cooked raisins, the turmeric powder, asafoetida powder, coriander, amchur powder and finally the Ker Sangri and give all the ingredients a good stir.Stir fry until all the ingredients are combined and allow it to cook for another 5 minutes. Once done, turn off the heat and the Ker Sangri Sabzi is ready to be served.Serve the Ker Sangri Sabzi along with Kadhi, Phulkas and Steamed Rice and not to forget the ghee along with. 
</t>
  </si>
  <si>
    <t>Penne Pasta Recipe In Creamy Cauliflower Sauce</t>
  </si>
  <si>
    <t>300 grams Penne pasta,1 Green zucchini - cut into diamonds,4 cloves Garlic - finely chopped,2 tablespoons Walnuts,1 teaspoon Dried oregano,1 Green Chilli,1 Cauliflower (gobi) - cut into small florets,300 ml Milk,Salt - to taste,Black pepper powder - for seasoning,Sunflower Oil - for cooking</t>
  </si>
  <si>
    <t xml:space="preserve">To begin making the Penne Pasta Recipe In Creamy Cauliflower Sauce, first prep all the ingredient.Cut the cauliflower into small sized florets and soaking them in boiling hot water in order to remove any worms.Later wash the florets thoroughly, drain them and keep it aside.Heat a shallow frying pan with some oil, add in the garlic, cauliflower florets, sprinkle some salt and saute till it is roasted and has a charred look. Once the cauliflower is roasted, set it aside to cool. Once cooled, blend it in a hand blender with milk to a fine smooth paste. Keep the roasted cauliflower pasta sauce aside.Check for the seasoning as well. Your Roasted Cauliflower Sauce for the pasta is ready *To cook the PastaIn a large pot, add water and bring it to a boil. Once the water has boiled, add a teaspoon of salt.Add the Penne pasta to the boiling water and allow it to cook the boiling water until it is cooked to al dente. This process should take a good 12-15 minutes.Once the penne pasta has cooked, drain the water and run the cooked pasta under running water to stop the cooking process. Drizzle some oil on top of pasta and make sure to coat all of the pasta with the oil.The final step is to make the Penne Pasta Recipe In Creamy Cauliflower Sauce.In a pan toast the walnuts until crips and keep aside.Heat oil in a wok over medium heat. Add the chopped garlic and zucchini. Roast the zucchini until it is well roasted. Once the zucchini is roasted, add the cauliflower sauce, the cooked penne pasta, chilli flakes and oregano. If the pasta is too thick you can add a ladle of the strained pasta water or milk to make the sauce thin and adjust according to your consistency. Let the Penne Pasta In Creamy Cauliflower Sauce simmer for a few minutes until the sauce gets well coated in the pasta. Once done, turn off the heat, check the salt and spices and adjust according to taste.Transfer the pasta to serving bowls, sprinkle the walnuts and serve hot.Serve the Penne Pasta Recipe In A Cauliflower Sauce along with a Homemade Focaccia bread and Cream Of Mushroom &amp; Spring Onion Soup Recipe for a wholesome dinner.
</t>
  </si>
  <si>
    <t>Mushroom Pasanda Recipe (Butter Fried Mushrooms in Tomato Almonds and Cream Gravy)</t>
  </si>
  <si>
    <t>500 grams Button mushrooms,2 Onions - finely chopped,300 grams Tomatoes - cubed,20 Badam (Almond) - blanched,6 cloves Garlic - finely chopped,1-1/2 inch Ginger - finely chopped,2 Green Chillies - chopped,1 teaspoon Cumin seeds (Jeera),1 inch Cinnamon Stick (Dalchini),1 Bay leaf (tej patta),6 Whole Black Peppercorns,1/2 teaspoon Turmeric powder (Haldi),1 teaspoon Coriander Powder (Dhania),1-1/2 teaspoon Kashmiri Red Chilli Powder,1 teaspoon Garam masala powder,1 teaspoon Kasuri Methi (Dried Fenugreek Leaves),1 teaspoon Sugar,1/4 cup Fresh cream,1 Saffron strands - generous pinch,3 tablespoons Milk,1 tablespoon Butter,3 tablespoons Sunflower Oil,Salt - to taste,Water - as required</t>
  </si>
  <si>
    <t xml:space="preserve">To begin making the Mushroom Pasada, first soak the pinch of saffron in 3 tablespoons of warm milk. Set this aside to allow the saffron to infuse into the milk.Heat a teaspoon of oil in a pan; add the ginger, onion and garlic and stir fry until the onions are tender and soft. Add the chopped tomatoes, chopped almonds and green chilies and saute until the tomatoes are cooked through and soft. Once done, turn off the heat and allow the tomato mixture to cool.Once cooled, add the mixture in a blender to get a smooth puree. We now have the partial pasanda masala ready.Next, thoroughly wash the mushrooms and drain them. Slice the larger button mushrooms in half and retain the smaller ones to use whole.In a heavy bottom pan, warm the butter. Add the mushrooms to it and sauté on a high heat for 6-7 minutes. The mushrooms will immediately release water. Keep tossing them till the water has completely evaporated. Take the mushrooms off the heat and keep aside.In the same pan, heat a teaspoon of oil, and add the cumin seeds, cinnamon, bay leaf, and peppercorns. Toss them for few seconds. Next add the ground onion tomato paste and continue to sauté for 3-4 minutes.Add the turmeric, red chilli powder, coriander powder and mix. Cook the gravy for 4-5 minutes until you smell the aromas coming through.Next, add the butter-sauteed mushrooms, salt and 3/4 cup of warm water. Mix it all together and bring the gravy to a brisk boil. Continue to simmer for 5 minutes until the Mushroom Pasanda curry has reached a desired consistency. Lastly, top the gravy with sugar, garam masala powder, kasoori methi, saffron infused milk and cream. Mix well and cook for another for another 3-4 minutes. Check the salt and spice levels and adjust to suit your taste.Serve the Mushroom Pasanda along with Naan or Tawa paratha or a simple Jeera Pulao.
</t>
  </si>
  <si>
    <t>Eggless Red Velvet Beetroot Muffins Recipe</t>
  </si>
  <si>
    <t>1 cup All Purpose Flour (Maida),3/4 cup Sugar - powdered,1-1/4 teaspoon Baking powder,2 teaspoons Cocoa Powder,1/4 teaspoon Salt,1/4 cup Sunflower Oil,1/3 cup Curd (Dahi / Yogurt),1/2 cup Beetroot - pureed (around 2 medium sized beets),1 teaspoon Lemon juice - or Vinegar,1 teaspoon Vanilla Extract,Chocolate chips - a handful</t>
  </si>
  <si>
    <t xml:space="preserve">To begin making Eggless Red Velvet Beetroot Muffins, we have to first prepare the beetroot pureeTo make the beetroot puree along with 1/2 cup of water in a pressure cooker for about 4 to 5 whistles. Once cooked well, allow it to cool and then puree the beetroot in a mixer grinder.Measure 1/2 cup beetroot puree and keep aside. (only add a little water to the blender if necessary)Put your oven on preheat at 180°C and line your muffin tray with cupcake liners.In a bowl, sift together flour, cocoa powder, baking powder, and salt. Keep aside.In another bowl, add curd and sugar, and beat it at high speed till sugar gets dissolved.Next, add oil and vanilla essence to the curd mixture and beat till oil is well incorporated.Now add the beetroot puree and lemon juice (or vinegar) and beat at low speed till everything is well mixed.Next, add the sifted flour mixture in 3 parts and mix at lowest speed till just combined. Do not over mix the Eggless Beetroot muffin batter.Pour the prepared muffin batter into the moulds and sprinkle some white chocolate chips on top. Bake the Eggless Beetroot muffins at 180°C for about 25 minutes or until a toothpick inserted comes out clean. Once done, take the Eggless Beetroot muffin out of the oven and keep them on a wire rack to cool down. Your Eggless Red Velvet Beetroot Muffins are ready to be served. Serve Eggless Red Velvet Beetroot Muffins along with a cup of Masala Tea or pack in as a snack in your kid's snack box 
</t>
  </si>
  <si>
    <t>Avarekaalu Obbatu Recipe ( Sweet Paratha stuffed with Field Beans Recipe)</t>
  </si>
  <si>
    <t>2 cups Whole Wheat Flour,2 tablespoon Sooji (Semolina/ Rava),2 tablespoon Hung Curd (Greek Yogurt),1/2 teaspoon Turmeric powder (Haldi) - or saffron mixed with milk,2 tablespoons Sunflower Oil,Ghee - for serving,1/2 cup Avarekalu / Lilva Beans - soaked and skin removed,1/2 cup Chana dal (Bengal Gram Dal),1 cup Jaggery,1/2 cup Fresh coconut - grated,1 teaspoon Cardamom Powder (Elaichi)</t>
  </si>
  <si>
    <t xml:space="preserve">To begin making the Avarekaalu Obbatu Recipe (Sweet Paratha stuffed with Field Beans Recipe), by soaking the averekaalu in water for about 1 hour and remove the peel.If you want to cut down this process you can pressure cook it just before the first whistle comes and drain the water so that it become easy to remove the skin. Keep it asideWe will next make the dough for the poli. Add flour, turmeric powder, sooji and curd into a large bowl; combine it with little water at a time and knead until the dough gathers together to form a firm dough mixture. Add the 2 tablespoons of oil to coat the dough and knead for a couple of more minutes until smooth and firm. Cover and let the dough sit in a cool place until we get the lentil filling ready.Add flour and turmeric powder into a large bowl; combine it with little water at a time and knead until the dough gathers together to form a firm dough mixture. Add the 2 tablespoons of oil to coat the dough and knead for a couple of more minutes until smooth and firm. Cover and let the dough sit in a cool place until we get the lentil filling ready.Cook the chana dal with 1-1/2 cups of water until soft and is well cooked. Drain any excess water from the dal and keep it aside. Grind the dal and the beans in a blender to a coarse mixture but not very smooth.Heat ghee in a pan on medium heat, add the jaggery and sugar and stir until the jaggery and sugar dissolve completely. Stir in the lentil mixture, coconut and cardamom to the jaggery mixture until well combined.Continue stirring the mixture until the filling mixture begins to thicken and leaves the sides of the pan. At this point turn off the heat and allow the filling mixture (puran) to cool completely. Divide the dough and puran mixture into 12 portions.Keeping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 high; place the rolled poli’s onto the skillet to cook until golden brown on both sides. You can cook the poli's with ghee to give it a richer taste and flavor.Repeat the above process for all the remaining dough and puran portions.Serve the Avarekaalu Obbatu Recipe ( Sweet Paratha stuffed with Field Beans Recipe) as a delicious sweet for any festive occasion as a comforting Dessert .
</t>
  </si>
  <si>
    <t>Green Moong Dal Kootu with Raw Banana Peel Recipe</t>
  </si>
  <si>
    <t>1 cup Green Moong Dal (Whole),1 Raw banana peel - chopped,1/2 teaspoon Turmeric powder (Haldi),Salt - to taste,2 tablespoon Poppy seeds,4 tablespoon Fresh coconut - grated,1/4 cup Roasted Gram Dal (Pottukadalai),1 inch Cinnamon Stick (Dalchini),1 Green Chilli,1 sprig Coriander (Dhania) Leaves,1 inch Ginger - chopped,1 teaspoon Mustard seeds,1 sprig Curry leaves,1 pinch Asafoetida (hing),Sunflower Oil</t>
  </si>
  <si>
    <t xml:space="preserve">To begin making the Green Moong Dal Kootu with Raw Banana Peel, soak the green moong dal in water overnight and keep it ready.Pressure cook the moong dal with water, turmeric powder, salt for about 4 whistle and turn off the heat. Allow the pressure to release naturally, open the cooker, drain off the excess water and set the moong dal. Meanwhile peel the banana and chop them fine, soak them in cold water.In a mixer- jar combine the poppy seeds, coconut, fried gram, cinnamon stick, green chilli, coriander leave, ginger, and grind by adding some water into a smooth paste.Heat a sauce pan with oil. Add mustard seeds and allow it crackle.Add in curry leaves and allow it to crackle for few seconds and add a pinch of hing. Add chopped banana peel and saute for few seconds.Add the freshly ground masala paste cook till the raw smell of the masala goes away.Add in cooked green dal and check for salt. Serve hot.Serve the Green Moong Dal Kootu with Raw Banana Peel along with steamed rice and Mango Rasam Recipe to make it a complete meal.
</t>
  </si>
  <si>
    <t>Bharwa Bhindi And Pyaaz Ki Sabzi Recipe</t>
  </si>
  <si>
    <t>500 grams Bhindi (Lady Finger/Okra),7 Pearl onions (Sambar Onions),Sunflower Oil - as required,Water - as required to sprinkle,Coriander (Dhania) Leaves - Few sprigs,1/4 cup Garlic - paste,1/4 cup Onion - paste,1 teaspoon Green Chilli - crushed,1 teaspoon Red Chilli powder,1 teaspoon Turmeric powder (Haldi),1 teaspoon Coriander Powder (Dhania),Salt - as required,1/2 teaspoon Sunflower Oil</t>
  </si>
  <si>
    <t xml:space="preserve">To begin making the Bharwa Bhindi And Pyaaz Ki Sabzi, firstly mix all the ingredients mentioned under ‘For filling’ in a mixing bowl to prepare the masala. Keep it aside.Wash the bhindi and make a slit length wise from top to bottom. Fill the masala inside the bhindi and keep them aside for about 5 minutes.Heat oil and add the bhindi in a wide pan. Let it cook for a minute and then add the pearl onions into the pan.Stir it for about 2 minutes and sprinkle a little water on it. Turn the flame on low, cover the lid and cook it till the bhindi is soft and cooked.Once it is done, garnish it with coriander and it is ready to be served.Serve Bharwa Bhindi and Pyaaz Ki Sabzi with Panchmel Dal, Steamed Rice and Phulkas for a delicious meal.
</t>
  </si>
  <si>
    <t>One-Pot Stove Top Lasagna Recipe</t>
  </si>
  <si>
    <t>250 grams Lasagna sheets - (5 sheets),1 Red Bell pepper (Capsicum) - sliced,1 Yellow Bell Pepper (Capsicum) - sliced,1 cup Broccoli - cut small,100 grams Feta Cheese,100 grams Mozzarella cheese,3 Tomatoes - halved,2-3 cloves Garlic - pound,1 Onion - finely chopped,1 sprig Dried Thyme Leaves,1 Basil leaves,Salt - to taste,Sunflower Oil - for cooking</t>
  </si>
  <si>
    <t xml:space="preserve">To begin making One-Pot Stove Top Lasagna Recipe, cook the tomatoes with a 1/4 cup of water in a pressure cooker for 2 whistles. Once it is done let it cool and allow the pressure to release naturally.Once it cools down to remove the skin and blitz it in a blender to a smooth paste.Heat a saucepan with oil, add garlic and onion saute till it sweats out and then add the tomato with sugar, salt, and thyme, let it cook for 15 minutes till the sauce absorbs enough flavor. Once done rest it.Heat an another saucepan with 2 cups of water , add salt and 2 tablespoons of oil. Once it starts boiling add the lasagna sheets and cook it till it is just cooked. Strain the water and rinse it under a gold water and remove the sheets and add little olive oil and coat it evenly so that the sheets does not stick to each other.Saute the vegetables on a flat skillet and season it. Once done keep it aside to start assembling the lasagna.Take a small flat nonstick pan, first, layer it with sauce, then the lasagna sheets , add the sauce again , add the sauteed vegetables, grated cheese and cover it with the lasagna sheets, continue the process by adding the sauce and the remaining ingredients. Finish till the brim of the pan with sauce, sauteed vegetable and cheese. Cover it with a lid and heat it on a medium for 10 minutes.Serve you juicy One-Pot Stove Top Lasagna Recipe for a cozy dinner meal along with a glass of Apple And Ginger Cocktail Recipe.
</t>
  </si>
  <si>
    <t>मशरुम पसंदा रेसिपी - Mushroom Pasanda (Recipe In Hindi)</t>
  </si>
  <si>
    <t>Mushroom Pasanda Recipe</t>
  </si>
  <si>
    <t>500 ग्राम बटन मशरुम,2 प्याज - बारीक काट ले,300 ग्राम टमाटर - काट ले,20 बादाम - भिगो कर,6 कली लहसुन - बारीक काट ले,1-1/2 इंच अदरक - बारीक काट ले,2 हरी मिर्च - काट ले,1 छोटा चमच्च जीरा,1 इंच दालचीनी,1 तेज पत्ता,6 पूरी काली मिर्च,1/2 छोटा चमच्च हल्दी पाउडर,1 छोटा चमच्च धनिया पाउडर,1-1/2 छोटा चमच्च कश्मीरी लाल मिर्च पाउडर,1 छोटा चमच्च गरम मसाला पाउडर,1 छोटा चमच्च कसूरी मेथी,1 छोटा चमच्च शक्कर,1/4 कप क्रीम,1 केसर - चुटकी भर,3 बड़े चमच्च दूध,1 बड़ा चमच्च मक्खन,3 बड़े चमच्च तेल,नमक - स्वाद अनुसार,पानी - प्रयोग अनुसार</t>
  </si>
  <si>
    <t xml:space="preserve">मशरुम पसंदा बनाने के लिए सबसे पहले 3 बड़े चमच्च गरम दूध में केसर भिगो दे.अब एक कढ़ाई में तेल गरम करें। इसमें अदरक, प्याज और लहसुन डाले और प्याज़ के नरम होने तक पकाए। अब इसमें टमाटर, बदाम, हरी मिर्च डाले और टमाटर के नरम होने तक पकाए. गैस बंद करें और मिश्रण को ठंडा होने दे. अब एक मिक्सर ग्राइंडर में डाले और पीस ले. हमारा पेस्ट तैयार है.अब मशरुम को अच्छी तरह से धो ले. बड़े मशरुम को काट ले और जो छोटे है उन्हें ऐसे ही रेहने दे. अब एक कढ़ाई में मक्खन गरम करें। इसमें मशरुम डाले और 6 से 7 मिनट तक पकने दे. मिलते रहे और अलग से निकाल के रख दे. उसी कढ़ाई में तेल गरम करें। इसमें जीरा, दालचीनी, तेजपत्ता और काली मिर्च डाले। इनको 30 सेकण्ड्स के लिए पकने दे. अब इसमें पिसा हुआ प्याज टमाटर का मिश्रण डाले और 3 से 4 मिनट के लिए पका ले. इसके बाद हल्दी पाउडर, लाल मिर्च पाउडर, धनिया पाउडर, नमक डाले और मिला ले. 4 से 5 मिनट के लिए पकने दे.अब इसमें मशरुम और 3/4 कप गरम पानी डाले। सबको मिला ले और 5 मिनट तक पकने दे. 5 मिनट के बाद इसमें शक्कर, गरम मसाला पाउडर, कसूरी मेथी, केसर वाला दूध और क्रीम डाले। मिला ले और अगले 3 से 4 मिनट तक पकने दे. गैस बंद करें और परोसे। मशरुम पसंदा को टमाटर प्याज ककड़ी रायता और फुल्के के साथ दिन के खाने के लिए परोसे।
</t>
  </si>
  <si>
    <t>तीखी और मीठी आमला चटनी रेसिपी - Amla Chutney Recipe</t>
  </si>
  <si>
    <t>Amla Chutney Recipe - Hot and Sweet Amla Chutney Recipe</t>
  </si>
  <si>
    <t>100 ग्राम आमला,1 छोटा चमच्च जीरा,1 छोटा चमच्च राइ,1 टहनी कढ़ी पत्ता,हींग - चुटकी भर,1/4 कप गुड़,2 छोटे चमच्च लाल मिर्च पाउडर - या इच्छा अनुसार,नमक - स्वाद अनुसार,तेल</t>
  </si>
  <si>
    <t>100 grams of amla, 1 teaspoon cumin, 1 teaspoon mustard, 1 sprig curry leaves, asafetida - a pinch, 1/4 cup jaggery, 2 teaspoons red chili powder - or as desired, salt - oil, according to taste</t>
  </si>
  <si>
    <t xml:space="preserve">तीखी और मीठी आमला चटनी बनाने के लिए सबसे पहले, आमला को प्रेशर कुकर में थोड़े पानी के साथ डाले और 3 सिटी आने तक पका ले.प्रेशर निकलने के बाद, कुकर खोले और अमला में से बीज निकाल ले.अामला को मिक्सर ग्राइंडर में थोड़े पानी के साथ डाले और पीस ले. अब एक कढ़ाई में तेल गरम करें। इसमें जीरा, राइ, हींग डाले और 10 सेकण्ड्स तक पकने दे.10 सेकण्ड्स के बाद इसमें लाल मिर्च पाउडर, अामला का पेस्ट डाले और मिला ले. गुड़, नमक डाले और 2 से 3 मिनट के लिए पका ले. परोसे। तीखी और मीठी आमला चटनी को साइड डिश की तरह लहसुनि दाल, आलू भिंडी की सब्ज़ी और फुल्के के साथ परोसे।
</t>
  </si>
  <si>
    <t>Lau Er Khosha Bhaja Recipe - Bottle Gourd Peel Stir Fry</t>
  </si>
  <si>
    <t>Lau's Peel Fried Recipe - Bottle Guard Peel Steam Free</t>
  </si>
  <si>
    <t>2 cups Bottle gourd (lauki) - peels,2 Potatoes (Aloo) - sliced,3 tablespoons Mustard oil,1 teaspoon Kalonji (Onion Nigella Seeds),4 Green Chillies - cut lengthwise,1 teaspoon Sugar,1 tablespoon Poppy seeds,2 Dry Red Chillies,1 teaspoon Turmeric powder (Haldi),Salt - to taste</t>
  </si>
  <si>
    <t xml:space="preserve">To begin the Lau Er Khosha Bhaja recipe, first peel the bottle gourd and slice the peel very thin. Peel the potato and slice it thin too.Heat mustard oil in a frying pan over medium heat. Once the oil is slightly hot, add dry red chillies and kalonji seeds.After it start crackling, first add potato slices, sprinkle salt and stir. Cover the pan and cook the potatoes on medium heat until lightly cooked.When the potatoes are slightly soft, add slices of bottle gourd peels, cover the pan and cook until the bottle gourd peels soften. This will take a couple of minutes.Once done add turmeric powder, green chillies, salt, poppy seeds and sugar. Saute the Lau Er Khosha Bhaja until all the masala is well combined into the Lau Er Khosha Bhajabhaja.Check the salt to taste and adjust the spices accordingly. Once done, transfer the Lau Er Khosha Bhaja to a serving bowl and serve hot.Serve Lau Er Khosha Bhaja Recipe along with Steamed Rice, Bengali Style Lau die Tetor Dal and a bowl of Curd for your everyday meal.
</t>
  </si>
  <si>
    <t>टमाटर प्याज वाली अरबी की सब्ज़ी रेसिपी - Arbi Tomato Onion Sabzi (Recipe In Hindi)</t>
  </si>
  <si>
    <t>Arbi Tomato Onion Sabzi (Recipe in Hindi) with Tomato Onion Arbi Vegetable Recipe</t>
  </si>
  <si>
    <t>12 अरबी - पतला काट ले,1 प्याज - काट ले,2 टमाटर - काट ले,1 छोटा चमच्च अदरक लहसुन का पेस्ट,हींग - चुटकी भर,3/4 छोटा चमच्च हल्दी पाउडर,नमक - स्वाद अनुसार,3/4 छोटा चमच्च लाल मिर्च पाउडर,3/4 छोटा चमच्च गरम मसाला पाउडर,2 हरी मिर्च - पतला काट ले,3/4 छोटा चमच्च धनिया पाउडर,2 सुखी लाल मिर्च,तेल - प्रयोग अनुसार</t>
  </si>
  <si>
    <t>12 arbi - finely chopped, 1 onion - chopped, 2 tomatoes - chopped, 1 teaspoon ginger garlic paste, asafetida - a pinch, 3/4 teaspoon turmeric powder, salt - as per taste, 3/4 teaspoon Red chili powder, 3/4 teaspoon garam masala powder, 2 green chillies - finely chopped, 3/4 teaspoon coriander powder, 2 dry red chillies, oil - as per use</t>
  </si>
  <si>
    <t xml:space="preserve">टमाटर प्याज वाली अरबी की सब्ज़ी बनाने के लिए सबसे पहले अरबी को धो कर नमक वाले पानी में 10 से 15 मिनट के लिए भिगो दे. पानी निकाले और फिर से धो ले. सूखा ले. अब एक कढ़ाई में तेल गरम करें। इसमें अरबी डाले और सुनहरा होने तक पका ले. अब एक पेपर टॉवल पर निकाले और अलग से रख दे.उसी कढ़ाई में थोड़ा और तेल गरम करें। इसमें सुखी लाल मिर्च, हींग, अदरक, लहसुन का पेस्ट डाले और 1 मिनट तक पका ले. अब इसमें प्याज डाले और प्याज के नरम होने तक पकाए। इसमें हल्दी पाउडर, लाल मिर्च पाउडर, नमक, धनिया पाउडर और गरम मसाला पाउडर डाले। 1 मिनट के बाद इसमें टमाटर और हरी मिर्च डाले और 3 मिनट के लिए पका ले. अब इसमें अरबी डाले और अच्छी तरह से मिला ले. कढ़ाई को ढके और 6 से 8 मिनट के लिए पका ले. गरमा गरम परोसे। टमाटर प्याज वाली अरबी की सब्ज़ी को बूंदी रायता और फुल्के के साथ दिन के खाने के लिए परोसे।
</t>
  </si>
  <si>
    <t>लौकी आलू सब्ज़ी रेसिपी - Lauki Aloo Sabzi (Recipe In Hindi)</t>
  </si>
  <si>
    <t xml:space="preserve"> Lauki Aloo Sabzi (Recipe In Hindi)</t>
  </si>
  <si>
    <t>3 आलू - छीलकर काट ले,1 लौकी - छीलकर काट ले,2 टमाटर - बारीक काट ले,1 प्याज - बारीक काट ले,1 इंच अदरक - कस ले,2 हरी मिर्च - काट ले,1 छोटा चमच्च हल्दी पाउडर,1 छोटा चमच्च धनिया पाउडर,1/2 छोटा चमच्च काली मिर्च पाउडर,नमक - स्वाद अनुसार,1 छोटा चमच्च कलोंजी के बीज,तेल - प्रयोग अनुसार</t>
  </si>
  <si>
    <t xml:space="preserve">लौकी आलू सब्ज़ी बनने के लिए सबसे पहले प्रेशर कुकर में तेल गरम कर ले. इसमें कलोंजी डाले और 10 सेकण्ड्स तक पकने दे. 10 सेकण्ड्स बाद इसमें प्याज, अदरक डाले और प्याज के नरम होने तक पकाए। अब बची हुई साड़ी सामग्री डाले और 1-1/2 कप पानी डाले। मिला ले और कुकर को बंद कर ले.2 सिटी आने तक पके और फिर आंच धीमी कर ले. धीमी करने के बाद 3 से 4 मिनट तक पकने दे. पक जाने के बाद, प्रेशर निकलने दे और कुकर खोले। मिलाए और गरमा गरम परोसे. लौकी आलू की सब्ज़ी को पालक रायता और फुल्के के साथ दिन के खाने के लिए परोसे।
</t>
  </si>
  <si>
    <t>Spiced Cauliflower And Almond Soup Recipe</t>
  </si>
  <si>
    <t>1 Cauliflower (gobi),1/2 cup Badam (Almond) - blanched,3 tablespoon Harissa paste,1 teaspoon Cumin powder (Jeera),1 teaspoon Coriander Powder (Dhania),1/2 teaspoon Cinnamon Powder (Dalchini),Salt - to taste,2 cups Vegetable stock,2 tablespoon Extra Virgin Olive Oil,Black pepper powder - to taste</t>
  </si>
  <si>
    <t xml:space="preserve">To begin making the Spiced Cauliflower And Almond Soup recipe, rinse and wash cauliflower. Chop roughly. (I have used blanched almonds here, you can use plain almonds too.)Heat olive oil in a large sauce pan. Add cauliflower florets and roast until the florets start to brown. Now add harissa paste, all the spice powder and salt to taste, mix. Cook for a minute. Add blanched almonds and cook for another minute. Add vegetable stock (or even chicken stock if you are non vegetarian), cover the pan with lid and bring it to boil. When the cauliflower florets gets cooked fully, using a hand blender blend until smooth. Add pepper powder, mix. Check for seasoning and adjust accordingly. Pour the soups into serving bowls and serve hot.Serve Spiced Cauliflower And Almond Soup with herbed garlic bread for a weeknight dinner.
</t>
  </si>
  <si>
    <t>Baked Beans &amp; Potatoes Chaat Recipe</t>
  </si>
  <si>
    <t>Whole Wheat Brown Bread - 8 slices,Baked beans - as needed,4 Potatoes (Aloo) - boiled,1 teaspoon Cumin powder (Jeera),2 Onions - finely chopped,2 Green Chillies - finely chopped,Chaat Masala Powder - for seasoning,Coriander (Dhania) Leaves - small bunch,Sev - for topping,Salt - to taste,Butter - for toasting the bread</t>
  </si>
  <si>
    <t xml:space="preserve">To begin making the Baked Beans &amp; Mashed Potatoes on Toast Recipe, we first have all the ingredients ready.First, have the homemade baked beans ready. Click here to see the recipe of how to make homemade baked beansNext, boil the potatoes, peel and diced them. In a bowl, add the boiled potatoes, sprinkle salt, cumin powder, chaat masala powder, a tablespoon of butter and some chopped coriander leaves. Using a fork, mash the potatoes well and check the seasoning and adjust to suit your taste. Keep the mashed potato mixture aside.Butter the bread slices and cut them into half. Spoon the potato mixture over the bread slices and spread it evenly on the top. Preheat the oven to 200 C. Arrange the buttered bread with potatoes on the baking tray and bake in the oven for about 10 minutes until you notice the sides of the bread becoming brown and crisp.In a bowl, toss the onions, some chaat masala and chopped coriander leaves. Keep this aside.Now when you are ready to serve, warm the beans and spoon the baked beans on each of the mashed potatoes. Sprinkle them with the onion mixture and finally top it with crisp sev.Serve the Baked Beans &amp; Potatoes Chaat immediately as a teatime snack or as an appetizer for your parties.
</t>
  </si>
  <si>
    <t>वेजिटेबल समोसा रेसिपी - Mixed Vegetable Samosa Recipe</t>
  </si>
  <si>
    <t xml:space="preserve"> Mixed Vegetable Samosa Recipe</t>
  </si>
  <si>
    <t>2 कप मैदा (ऑल पर्पस आटा),3 बड़े चम्मच तेल,1/4 छोटा चम्मच अजवाइन,1/2 छोटा चम्मच निम्बू का रस,4 आलू - उबाले,1/2 कप हरे मटर - उबाल ले,1/4 कप गाजर - उबाल कर काट ले,1/4 छोटा चम्मच राइ,1/4 छोटा चम्मच धनिया के बीज,1/4 कप प्याज - बारीक काट ले,5 कढ़ी पत्ता,3 हरी मिर्च - बारीक काट ले,1 इंच अदरक - कस ले,1/2 छोटा चम्मच लाल मिर्च पाउडर,1/2 छोटा चम्मच धनिया पाउडर,1/4 छोटा चम्मच हल्दी पाउडर,1 छोटा चम्मच गरम मसाला पाउडर,नमक - स्वाद अनुसार,तेल - प्रयोग अनुसार</t>
  </si>
  <si>
    <t>2 cups maida (all purpose flour), 3 tablespoons oil, 1/4 tsp celery, 1/2 tsp lemon juice, 4 potatoes - boil, 1/2 cup green peas - boil Boil and chop, 1/4 tsp rye, 1/4 tsp coriander seeds, 1/4 cup onion - finely chopped, 5 curry leaves, 3 green chilies - finely chopped, 1 inch ginger - grated , 1/2 tsp red chilli powder, 1/2 tsp coriander powder, 1/2 tsp turmeric powder, 1 tsp garam masala powder, salt - as per taste, oil - as per use</t>
  </si>
  <si>
    <t xml:space="preserve">वेजिटेबल समोसा रेसिपी बनाने के लिए सबसे पहले एक बड़े बाउल में मैदा, नमक, तेल, अजवाइन और निम्बू का रस डाले और अच्छी तरह से मिला ले. धीरे धीरे पानी डाले और अच्छी तरह से गुंद ले. अलग से रख दे. अब एक कढ़ाई में तेल गरम करें। इसमें राइ डाले और तड़कने दे. तड़कने के बाद इसमें प्याज, हरी मिर्च, कढ़ी पत्ता, अदरक, डाले और प्याज के नरम होने तक पका ले. प्याज के नरम होने के बाद इसमें लाल मिर्च पाउडर, धनिया पाउडर, हल्दी पाउडर, गरम मसाला पाउडर, नमक डाले और अच्छी तरह से मिला ले. 2 मिनट बाद इसमें मैश किये हुए आलू, हरे मटर, गाजर डाले और अच्छी तरह से मिला ले. हरा धनिया डाले, 2 मिनट के लिए पकाए और आपका मसाला तैयार है. अब मध्यम साइज के बॉल ले और थोड़ा मोटा मोटा बेल ले. अब इसको आधा काट ले. अब कोने पर पानी लगाए और कोन शेप बना ले. अब इसमें समोसा का मिश्रण डाले और ऊपर से मिला ले. ऐसे ही सारे समोसे बना ले. अब एक कढ़ाई में तेल गरम करें। एक एक करके इसमें समोसा डाले और सुनहरा भूरा होने तक पका ले. अब इसे किचन टॉवल पर डाले ताकि अधिक तेल सोख ले. परोसे। वेजिटेबल समोसा रेसिपी को धनिया पुदीना चटनी और मसाला चाय के साथ दिन के खाने के लिए परोसे।
</t>
  </si>
  <si>
    <t>Mangalorean Style Vaingana Mashinga Sange Sukhe/Sukka Recipe - Brinjal &amp; Cashew Nut Stir Fry</t>
  </si>
  <si>
    <t>6 Small Brinjal (Baingan / Eggplant) - cut into wedges,1 teaspoon Mustard seeds,1 Onion - chopped,4 cloves Garlic - crushed,1 teaspoon Turmeric powder (Haldi),1/2 teaspoon Red Chilli powder,1 sprig Curry leaves,1 tablespoon White Urad Dal (Split),1 tablespoon Chana dal (Bengal Gram Dal),1 tablespoon Coriander (Dhania) Seeds,1 teaspoon Whole Black Peppercorns,4 Dry Red Chillies</t>
  </si>
  <si>
    <t xml:space="preserve">To begin making the Mangalorean Style Vaingana Mashinga Sange Sukhe by first dry roasting the ingredients (urad dal, chana dal, coriander seeds, whole peppercorns, dry red chillies) on a flat skillet over a medium heat.Roast them until it is golden brown, then cool it down and then grind them into a smooth powder and keep it aside.Heat a flat skillet on a medium heat, add oil and temper the mustard seeds and curry leaves for few seconds. Then add in the chopped onions and garlic and saute till the onions turn translucent.Now add the eggplant along with the ground masala, turmeric powder and red chilli powder. Give it a toss and add the cashew nuts as well and mix well.Sprinkle some water and salt so that the egg plants gets cooked well, cover it with a lid and cook the brinjal.Keep sautéing and turning over so that the eggplant does not get stuck at the bottom of the pan.Once done serve it by sprinkling some chopped coriander leaves over it. Serve the Mangalorean Style Vaingana Mashinga Sange Sukhe/Sukka Recipe along with Mangalorean Padengi Ghassi, Goli Baje Recipe and Steamed Rice for your weekend Lunch.
</t>
  </si>
  <si>
    <t>Lau Er Kofta Curry Recipe (Bengali Style Doodhi Dumplings In Tomato Based Gravy)</t>
  </si>
  <si>
    <t>1 Bottle gourd (lauki) - grated,1 teaspoon Ginger Garlic Paste,1/2 teaspoon Panch Phoran Masala,1 Green Chilli - finely chopped,1/3 cup Gram flour (besan) - (adjust as needed),Salt - to taste,1 teaspoon Ajwain (Carom seeds),1 Bay leaf (tej patta),1 Onion - chopped,2 Tomato - chopped,1 inch Ginger - peeled,5 cloves Garlic,2 Green Chillies,1/4 teaspoon Turmeric powder (Haldi),1/2 teaspoon Cumin powder (Jeera) -,1 tablespoon Coriander Powder (Dhania),Sugar - a pinch,Salt - to taste,Sunflower Oil - to cook,Coriander (Dhania) Leaves - a few sprigs</t>
  </si>
  <si>
    <t xml:space="preserve">To begin making Lau Er Kofta Curry Recipe, grate the bottle gourd first. With your palms, squeeze out the water as much as you can. Reserve the juice which can be used in the gravy.Microwave the grated bottle gourd on high for 3 minutes. Allow it to cool and squeeze again if required.To the grated bottle gourd add ginger paste, garlic paste, chilies, salt, garam masala and gram flour. Mix everything well to form koftas. Gram flour is used for binding so add it little by little and just enough to form the koftas.Meanwhile preheat the oven at 200 degrees for a few minutes.Grease a baking dish, place the koftas on the dish. Drizzle a bit of oil/brush with oil and bake in a preheated oven at 200 degrees for 15 minutes and grill for 10 minutes.Meanwhile in a mixer grinder, grind the tomatoes along with ginger, garlic and green chillies.For making the gravy, in a kadai (preferably non-stick), heat a little oil and temper with shahi jeera. Once they sizzle, add bay leaf and saute for a few seconds. Add the chopped onions. Saute well till they turn translucent.When the onions turns translucent, add the pureed mix of tomatoes, cumin powder, coriander powder, salt and sugar. Stir well to combine everything.Saute the masalas till it comes together from the sides of the pan. Then add required amount of water to form a gravy. You might want to make it a bit more runny since the water is also absorbed by the koftas and the gravy thicken once the koftas are added.Let the gravy simmer for 4-5 minutes on a low heat, check the seasoning and adjust salt &amp; spices if required.Add the koftas and let the gravy simmer for another 2-3 minutes.Finish it by adding the garam masala and chopped coriander leaves. Turn off the flame and keep it covered for the flavors to combine before serving.Serve Lau Er Kofta Curry Recipe (Bengali Style Doodhi Dumplings In Tomato Based Gravy) as a side dish with a Bengali meal of rice, Luchi Recipe or Garlic Naan Without Yeast Recipe and Cholar Dal Recipe. You can serve Fish Sukka Recipe on the sides as well, for a meal treat to your family.
</t>
  </si>
  <si>
    <t>नागालैंड स्टाइल काली दालरेसिपी - Nagaland Style Kali Dal (Recipe In Hindi)</t>
  </si>
  <si>
    <t xml:space="preserve"> Nagaland Style Kali Dal (Recipe In Hindi)</t>
  </si>
  <si>
    <t>1/2 कप काली उरद दाल (स्प्लिट),2 हरी मिर्च - 2 हरीमिर्च,बेकिंग सोडा - चुटकीभर,नमक - स्वादानुसार,2 तेज पत्ता - 2 तेज पत्ता,1 बड़ा चमच्च तेल,2 सुखी लाल मिर्च - 2 सूखी लाल मिर्च,1/2 छोटा चमच्च पंच फोरन मसाला,अदरक - जरूरत अनुसार (अदरक के लच्छे)</t>
  </si>
  <si>
    <t>1/2 cup black urad dal (split), 2 green chillies - 2 green chillies, baking soda - pinch, salt - as per taste, 2 bay leaves - 2 bay leaves, 1 tablespoon oil, 2 dry red chilies - 2 dry red chilies, 1/2 teaspoon Panch Foran Masala, Ginger - As per need (ginger flakes)</t>
  </si>
  <si>
    <t xml:space="preserve">नागालैंड स्टाइल काली दाल बनाने के लिए सबसे पहले दाल को धोकर 30 मिनट के लिए भिगोकर रखे।दाल को 1 कप पानी, हरीमिर्च (बीच मे चीरा लगाई हुई), बेकिंग सोडा डालकर ढक्कन ढक कर पकाए। जरूरत अनुसार थोडा और पानी डालकर पकाए।दाल पुरी तरह से नही गलनी चाहिए। पानी सूखने तक उबाल ले।तडका पेन मे तेल डाले। तेल मे राई डाले। राई तडक ने पर लाल सूखी मिर्च, तेज पत्ता और पंच पोरन डाले। यह तडका दाल पर डाले। अदरक के लच्छे से सजाकर गर्म दाल को चावल के साथ परोसे। नागालैंड स्टाइल काली दाल को जीरा पुलाव और बूंदी रायते के साथ दिन के खाने के लिए परोसे।
</t>
  </si>
  <si>
    <t>High Protein Broccoli and Dill Stuffed Paratha Recipe</t>
  </si>
  <si>
    <t>1 cup Whole Wheat Flour,1 teaspoon Salt,Water - as required,1/2 cup Gram flour (besan),1 cup Broccoli - florets blitzed into small pieces,1/2 cup Dill leaves - chopped,1 Red Bell pepper (Capsicum) - chopped,1 Onion - chopped,1 inch Ginger - chopped,4 cloves Garlic - chopped,1 teaspoon Red Chilli powder,1 teaspoon Turmeric powder (Haldi),Salt - to taste,Sunflower Oil</t>
  </si>
  <si>
    <t xml:space="preserve">We begin making the High Protein Broccoli and Dill Stuffed Paratha Recipe by mixing for the dough, add all the ingredients and add water slowly and knead it into a firm and non-sticky dough. Keep it aside covered.Now to make the stuffing, heat a sauce pan, crackle the cumin seeds and asafetida. Add in the chopped vegetables and saute till it is cooked.In a separate bowl add the red chilli powder, salt Besan flour and water, mix well, keep it aside. Then add it to the sautéing vegetables.Mix well and cook till it is cooked. Check for seasoning and saute well. Leave it to cool down.Now to begin making the paratha, keep some flour aside for dusting. Divide the dough into large lemon side balls.Dust the dough portions in flour, flatten it and roll it into a 3 inch diameter circle.Now add the Broccoli and Bell peppers Mixture, add about a tablespoon in the center. Close the paratha by folding it from all the side like a dumpling and seal it properly and flatten it. Take care, the filling can ooze out if the dough is rolled out too thin.Now to cook the Protein Broccoli and Dill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the High Protein Broccoli and Dill Stuffed Paratha Recipe as a Lunch meal for your kids lunch box or have it during lunch on Sunday.
</t>
  </si>
  <si>
    <t>Whole Wheat Waffles with Caramelised Bananas (Egg and Eggless Recipe)</t>
  </si>
  <si>
    <t>1 Flaxmeal Egg Replacer - or 1 egg,3/4 cup Milk,1/4 cup Sunflower Oil,2 teaspoons Sugar,2 teaspoons Baking powder,1/8 teaspoon Salt,1/4 teaspoon Vanilla Extract,1 cup Whole Wheat Flour,2 tablespoons Butter (unsalted),2 Ripe Bananas - thickly sliced diagonally,1/4 cup Brown Sugar (Demerara Sugar),1 teaspoon Cinnamon Powder (Dalchini)</t>
  </si>
  <si>
    <t>Preheat waffle iron. Beat eggs in large bowl with hand beater until fluffy. Beat in milk, vegetable oil, sugar, baking powder, salt and vanilla, just until smooth. Finally add in the flour and stir to combine well, until it is smooth with no lumpsGrease the waffle iron pan with oil. Pour mix onto hot waffle iron. Cook until golden brown. Remove from the pan and keep aside till we prepare the caramelized bananas.Place a large non-stick frying pan over medium-high heat. When hot, sizzle the two tablespoons of butter in the pan for a few seconds, then add bananas.Allow bananas to brown for about 30 seconds without stirring or moving them. Use a spatula to turn bananas over, then add brown sugar and  cinnamon. Shaking pan to keep bananas moving, cook about one minute more, until sugar is melted and bananas are caramelized, but still solid. Turn off the heat and keep them aside.To serve, place the waffles on the serving platter and spoon the caramelized bananas over the waffles and drizzle maple syrup or honey over the waffles.Serve the Whole Wheat Flour Waffles topped with caramelized bananas as a breakfast recipe</t>
  </si>
  <si>
    <t>Homemade Tater Tots Recipe</t>
  </si>
  <si>
    <t>10 Potatoes (Aloo),1 teaspoon Garlic powder,1 teaspoon Onion powder,1 teaspoon Dried oregano,1 tablespoon Coriander (Dhania) Leaves - finely chopped,1 teaspoon Red Chilli flakes,2 tablespoon All Purpose Flour (Maida),1 tablespoon Rice flour,Salt - to taste,Sunflower Oil - for deep frying the tater tots</t>
  </si>
  <si>
    <t xml:space="preserve">To begin making the Homemade Tater Tots Recipe, scrub potatoes thoroughly and wash them until clean. Peel the skin of the potatoes and we will not parboil the potatoes in hot water. In a large saucepan, add the potatoes and boil it brisk for about 5 to 7 minutes. After 5 to 7 minutes the potatoes would have boiled through slightly, but firm.Once boiled, water the potatoes until cold water and pat dry. This process will cool the potatoes a little. Once slightly cooled, grate the potatoes into a large mixing bowl. Add the garlic powder, onion powder, dried oregano, red chili flakes, fresh coriander leaves, salt to taste, all purpose flour, rice flour and mix well to form a dough like consistency.The next step is to shape the potatoes and deep fry the tater tots. Grease your fingers and palm with oil and shape the potatoes into bite size ovals (cylinders).Heat oil in a pan for deep frying over medium heat. Carefully drop each one of the shaped Tater Tots in oil and fry them on medium heat until golden brown on all sides.Once done, remove the Tater Tots from the oil and place it on kitchen paper towels to absorb the excess oil.Serve the Tater Tots with tomato ketchup or a Sichuan Style Bird Eye Chili Sauce as a tea time snack or as an appetizer for parties.
</t>
  </si>
  <si>
    <t>चेट्टिनाड वेजिटेबल पुलाव रेसिपी - Chettinad Vegetable Pulao Recipe</t>
  </si>
  <si>
    <t>Chettinad Vegetable Casserole Recipe - Chettinad Vegetable Pulao Recipe</t>
  </si>
  <si>
    <t>1 कप चावल - पानी में अच्छी तरह से धो ले,12 छोटे प्याज - बारीक काट ले,2 कली लहसुन - कस ले,1 इंच अदरक - कस ले,2 हरी मिर्च - सीधा और पतला काट ले,1 तेज पत्ता - तोड़ ले,1 छोटा चम्मच लाल मिर्च पाउडर,1 छोटा चम्मच हल्दी पाउडर,1 गाजर - काट ले,12 हरा बीन्स - काट ले,2 आलू - छीलकर काट ले,घी - प्रयोग अनुसार,2 लौंग,1 इंच दालचीनी,1 छोटा चम्मच सौंफ,1 छोटा चम्मच पूरी काली मिर्च,1 छोटा चम्मच धनिया के बीज,1/4 कप हरे मटर - भाप ले,1/4 कप पुदीना - बारीक काट ले</t>
  </si>
  <si>
    <t>1 cup rice - wash well in water, 12 small onions - finely chopped, 2 cloves garlic - tighten, 1 inch ginger - tighten, 2 green chillies - straight and thin cut, 1 bay leaf - break , 1 tsp red chilli powder, 1 tsp turmeric powder, 1 carrot - chop, 12 green beans - chop, 2 potatoes - peel and chop, ghee - as per use, 2 cloves, 1 inch cinnamon, 1 tsp fennel , 1 tsp whole pepper, 1 tsp coriander seeds, 1/4 cup green peas - steam, 1/4 cup mint leaves - finely chopped</t>
  </si>
  <si>
    <t xml:space="preserve">चेट्टिनाड वेजिटेबल पुलाव बनाने के लिए सबसे पहले सारी सब्जिआ काट ले. चावल को 30 मिनट के लिए भिगो दे. एक कढ़ाई को गैस पर गरम करें। इसमें लॉन्ग, दालचीनी, सौंफ, पूरी काली मिर्च, धनिया के बीज डाले सुर 2 से 3 मिनट के लिए सेक ले.  गैस बंद करें और इस मसाले के मिश्रण को ठंडा होने दे. ठंडा होने के बाद इसे एक ब्लेंडर में डाले और पीस ले. अलग से रख दे. अब एक कढ़ाई में घी गरम करें। इसमें अदरक, लहसुन, प्याज, हरी मिर्च डाले और प्याज के नरम होने तक पका ले. प्याज के नरम होने के बाद इसमें गाजर, हरा बीन्स, आलू, तेज पत्ता, हल्दी पाउडर, लाल मिर्च पाउडर, पिसा हुआ मसाला डाले और अच्छी तरह से मिला ले. 2 मिनट के बाद इसमें चावल, नमक, 2 कप पानी डाले और उबलने दे. उबाला आने के बाद, आंच कम करें, कढ़ाई को ढके और चावल के पक जाने तक पकाए। अगर चावल कच्चे रह जाए तो थोड़ा और पानी डालकर पका ले. पकने के बाद, गैस बंद करें, ढके और 10 मिनट के लिए लग से रख दे. परोसे। चेट्टिनाड वेजिटेबल पुलाव रेसिपी को बूंदी रायता और सेके हुए पापड़ के साथ दिन के खाने के लिए परोसे।
</t>
  </si>
  <si>
    <t>बैंगन भरता रेसिपी - Baingan Bharta (Recipe In Hindi)</t>
  </si>
  <si>
    <t>Baingan Bharta Recipe - Brinjal Bharta Recipe</t>
  </si>
  <si>
    <t>1 बैंगन,2 इंच अदरक - छीलकर कस ले,1 प्याज - बारीक काट ले,1 टमाटर - काट ले,2 हरी मिर्च - बारीक काट ले,1 छोटा चमच्च हल्दी पाउडर,1 छोटा चमच्च गरम मसाला पाउडर,1 छोटा चमच्च धनिया पाउडर,1 बड़ा चमच्च मक्खन,1 छोटा चमच्च लाल मिर्च पाउडर,नमक - स्वाद अनुसार,1 बड़ा चमच्च तेल,2 टहनी हरा धनिया - बारीक काट ले (गार्निश के लिए)</t>
  </si>
  <si>
    <t>1 eggplant, 2 inch ginger - peel and tighten, 1 onion - finely chopped, 1 tomato - chopped, 2 green chillies - finely chopped, 1 teaspoon turmeric powder, 1 teaspoon garam masala powder, 1 teaspoon coriander powder , 1 tablespoon butter, 1 teaspoon red chili powder, salt - as per taste, 1 tablespoon oil, 2 sprigs of coriander - finely chopped (for garnish)</t>
  </si>
  <si>
    <t xml:space="preserve">बैंगन भरता बनाने के लिए सबसे पहले गैस चालू करें। आंच पर बैंगन को रखे और चारो तरफ तरह से सेक ले. 10 मिनट के बाद आप देखेंगे की बैंगन की स्किन निकलने लगी है. बैंगन के नरम होने तक सेके और अलग से रख दे.ठंडा होने के बाद, बैंगन की स्किन निकाल ले और फोर्क की मदद से उसे मैश कर ले. अलग से रख दे.अब एक कढ़ाई गरम करें। इसमें जीरा डाले और 10 सेकण्ड्स तक पकने दे. 10 सेकण्ड्स बाद इसमें अदरक, प्याज डाले और प्याज के नरम होने तक पकाए। अब इसमें टमाटर, हल्दी पाउडर, हरी मिर्च, धनिया पाउडर, गरम मसाला पाउडर और लाल मिर्च पाउडर डाले। सबको मिला ले और 3 मिनट 4 मिनट के लिए पकने दे.अब इसमें बैंगन, मक्खन और नमक डाले। मिलाए, आंच को धीमा करें और 10 मिनट के लिए पकने दे. गैस बंद करें और हरे धनिये से गार्निश करें। बैंगन भरते को पंचमेल दाल, पालक रायता और फुल्के के साथ दिन के खाने के लिए परोसे।
</t>
  </si>
  <si>
    <t>Paneer Tikka Kathi Roll Recipe</t>
  </si>
  <si>
    <t>Paneer Tikka Saddle Roll Recipe</t>
  </si>
  <si>
    <t>2 cups Whole Wheat Flour,Salt - to taste,Ghee - for cooking,1 tablespoon Ghee - for cooking,200 grams Paneer (Homemade Cottage Cheese) - thinly sliced,1/4 cup Hung Curd (Greek Yogurt),1 tablespoon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flavour,1/4 cup Mint Leaves (Pudina) - chopped,1 Green Bell Pepper (Capsicum) - thinly sliced,2 Onion - thinly sliced,1/2 Lemon - juice extracted,Salt - to taste</t>
  </si>
  <si>
    <t xml:space="preserve">To begin making the Paneer Tikka Kathi Roll Recipe, get all the ingredients prepped and ready. If you are making paneer at home you can use our homemade paneer recipe.To make the paneer tikka, add all the ingredients for Paneer Tikka in a bowl except the paneer and stir them well until combined.Add the cut paneer pieces into it and allow it to rest for 5 minutes.Heat a teaspoon of oil or ghee in a wok or a skillet, add the paneer mixture and sauté over high heat for four to five minutes, stirring occasionally and cook the paneer until all the marination thickens and forms a coat over the paneer.Once done, check the salt and spice and adjust to suit your taste. Keep this aside.Next step is the give the paneer tikka a smoked flavour. Place a large piece of coal on the gas flame and allow it to turn red hot.Place a katori in the center of the paneer tikka pan, place the red hot coal in the katori/ cup and spoon a little bit of ghee over the coal. It will begin to emit smoke. Cover the pan and allow the paneer tikka to get the smoky flavours.After about 30 seconds, remove the coal cup and the smoked paneer tikka is ready.The next step is to make the roti for the rolls. In a large mixing bowl add the flour and salt, give it mix with your fingers. Add a little water at a time and make a smooth dough.Once you have the dough ready, add a teaspoon of oil over the dough and knead for a couple of minutes, this will give the dough a flaky texture.To make the wrap for the kathi rolls, divide the dough into 5 large portions. Roll the dough into a large circle by dusting it in flour. Preheat a skillet on medium heat, place the rolled dough on the skillet and cook it on both sides by smearing ghee over it until it is cooked through and browned and slightly crisp.The addition of ghee helps in creating a crisp texture to the rolls.In a small mixing bowl, combine the raw onions, capsicum, lemon, mint leaves and salt. Toss them together.Place the cooked rotis on a flat surface and place a portion of the filling towards the center, sprinkle some onion capsicum mixture and if you like a little more chaat masala and roll it up tightly.The Paneer Tikka Kathi rolls are now ready to be served. Proceed the same way with the remaining dough portions and serve.Serve the Paneer Tikka Kathi Rolls as a snack for tea on weekends, as an appetizer for parties along Mumbai Style Tawa Pulao Recipe With Moong Sprouts and Nawabi Kofta Curry Recipe or make it less spicy and pack it into your kid's lunch box.
</t>
  </si>
  <si>
    <t>Thengai Sadam Recipe (A Quick and Healthy Coconut Rice)</t>
  </si>
  <si>
    <t>1 cup Fresh coconut - grated,2-1/2 cups Cooked rice,1 teaspoon Mustard seeds,2 teaspoons White Urad Dal (Split),2 teaspoons Chana dal (Bengal Gram Dal),1 Raw Peanuts (Moongphali) - fistful,1 sprig Curry leaves,3 or 4 Green Chillies - finely chopped,1 teaspoon Ginger - grated,1 + 1 tablespoon Coconut Oil,Salt - to taste</t>
  </si>
  <si>
    <t xml:space="preserve">To begin cooking the Thengai Sadam (Coconut Rice Recipe), heat a tablespoon of coconut oil in a heavy bottomed pan or wok. Add the mustard seeds to the oil, and once it begins to crackle, add in the urad dal, channa dal and the peanuts.Once the dals begins to brown, add the green chillies, curry leaves and ginger and stir them together for a few minutes.Next, add in the coconut to the kadai and mix them all together. Care should be taken to avoid any moisture remaining in the mixture, therefore keep stirring it properly until all the moisture in the coconut evaporates. At this stage, stir in the cooked rice and salt and combine all the ingredients well. Add a tablespoon of coconut oil to it to separate the grains of the rice. Finally, add a tablespoon of coconut oil to the Thengai Sadam, to separate the grains of the rice. Stir fry gently to combine all the ingredient taking care and ensuring that the rice does not get mashed, in the process. Once combined, turn the heat to low and simmer for a couple of minutes. Turn off the heat and serve the Thengai Sadam (Coconut Rice) hot with a potato roast and papad.
</t>
  </si>
  <si>
    <t>Aloo Potol Posto Recipe (Aloo Parwal in Poppy Seed Masala Recipe)</t>
  </si>
  <si>
    <t>Lu Potol Post Recipe (Lu Parwal In Poppy Seed Masala Recipe)</t>
  </si>
  <si>
    <t>15 Pointed gourd (Parval) - cut into wedges,3 to 4 Potatoes (Aloo) - skin peeled,1/2 teaspoon Methi Seeds (Fenugreek Seeds),1/2 teaspoon Cumin seeds (Jeera),1 teaspoon Fennel seeds (Saunf),3 Cloves (Laung),1 inch Cinnamon Stick (Dalchini),1 Dry Red Chilli,1/2 inch Ginger - finely chopped,1/2 cup Fresh coconut - grated,2 tablespoon Poppy seeds,1 teaspoon Red Chilli powder,1 teaspoon Turmeric powder (Haldi),2 Green Chillies - finely chopped,1 teaspoon Sugar,Salt - to taste,Mustard oil - as required for cooking</t>
  </si>
  <si>
    <t xml:space="preserve">We begin making Aloo Potol Posto Recipe (Aloo Parwal in Poppy Seed Masala Recipe) heat the pan with oil and roast by adding methi,cumin, fennel,cloves,cardamom, dry red chilli along with ginger, grated coconut and poppy seeds. Fry till the aroma comes out.Cool and transfer it into a blender. Blend it to a fine paste and keep it aside.Heat oil in a kadai and saute the parawal with turmeric powder till it turns brown and softens.Remove and keep it aside. Keep the potatoes boiled and ready as well. With the leftover oil temper green chilies and add the (coconut-poppy seed) masala paste. Sprinkle the spice powders and fry till the oil comes out from the masala.Finally add the vegetables. Add water and cook it for some more time for about 10 minutes .Serve your delicious and spicy Aloo Potol Posto (Aloo Parwal in Poppy Seed Masala) with layered Lachaa Paratha.
</t>
  </si>
  <si>
    <t>Kalyana Veetu Senai Curry Recipe - South Indian Spicy Roasted Yam</t>
  </si>
  <si>
    <t>250 grams Elephant yam (Suran/Senai/Ratalu) - cut into 1 inch thin pieces,1/2 cup Fresh coconut - grated,1/2 teaspoon Mustard seeds,Curry leaves - few,1/4 teaspoon Asafoetida (hing),1 teaspoon Mustard seeds,1 teaspoon Red Chilli powder,1 teaspoon Coriander Powder (Dhania),1 teaspoon Turmeric powder (Haldi),2 teaspoon Sambar Powder,Salt - to taste,Sunflower Oil - as required for frying</t>
  </si>
  <si>
    <t xml:space="preserve">To begin making the Kalyana Veetu Senai Curry Recipe, add the cut yam pieces into a pressure cooker with 1/4 cup of water, 1/2 turmeric powder and salt and pressure cook the yam for one whistle and keep aside.Preheat oil in a pan over medium heat; add the mustard seeds and allow it to splutter.Once the mustard seeds crackle, stir in the hing and curry leaves and saute for few seconds.After a few seconds, add the grated coconut and roast for about minute until it turns golden in colour and releases an aroma. At this stage, add the red chilli powder, turmeric powder, coriander powder, sambar powder and saute for a few seconds and add the cooked yam. Stir well until all the masalas coat the yam - about a minute.The yam, tends to get a little dry, as it combines with the masala; you could add a little more oil to help give the yam a little more crispy texture and also help the masalas to get absorbed well into the Senai Curry.Once you notice the masalas are well coated and the Kalyana Veetu Senai Curry has a slightly roasted texture, check the salt and spices and adjust to suit your taste.Once done, turn off the heat and transfer the Kalyana Veetu Senai Curry to a serving bowl and serve hot.Serve Kalyana Veetu Senai Curry along with Keerai Sambar and Steamed Rice for a weekday lunch. You can also pack it in your Lunch Box along with Palak Raita and Tawa Paratha.
</t>
  </si>
  <si>
    <t>Safed Achari Baingan Recipe - White Aubergine in pickled spices</t>
  </si>
  <si>
    <t>500 grams Brinjal (Baingan / Eggplant),1 Onion - finely chopped,1/2 teaspoon Cumin seeds (Jeera),1/2 teaspoon Mustard seeds,1 inch Ginger - grated,2 cloves Garlic - grated,1/2 teaspoon Turmeric powder (Haldi),1 tablespoon Coriander Powder (Dhania),1 teaspoon Red Chilli powder,1/2 teaspoon Amchur (Dry Mango Powder),1 Tomato - chopped,Salt - to taste,1 Coriander (Dhania) Leaves - finely chopped,1 teaspoon Red Chilli powder,1 teaspoon Mustard seeds,1 teaspoon Cumin seeds (Jeera),1 teaspoon Fennel seeds (Saunf),1 teaspoon Kalonji (Onion Nigella Seeds),1 teaspoon Ajwain (Carom seeds),1/4 teaspoon Methi Seeds (Fenugreek Seeds),4-5 Dry Red Chillies,Sunflower Oil - for cooking</t>
  </si>
  <si>
    <t xml:space="preserve">To begin making the Achari Baingan Recipe, we will first make the achari masala.To prepare marinade for Achari masala, in a pan add mustard seeds, cumin seeds, fennel seeds, nigella seed, carom seeds, fenugreek seeds and dry red chilies. Dry roast the spices and chilies over medium heat till fragrant and slightly browned. Turn off the heat. Transfer spices to the jar of mixer and grind into a coarse powder. Keep the achari powder aside.Wash and clean baingan and keep aside.Heat oil in a wok and add mustard and cumin seeds in it and wait till they crackle.Add chopped onions and saute till raw smell goes off. Now add ginger garlic paste and fry well till golden.Now add turmeric powder, coriander powder, red chili powder and the achari masala along with chopped tomatoesSaute until the tomatoes soften. Meanwhile slit the baingan from the middle into two but keep the joint intact. This is done so that the masala gets inside the aubergine nicely while cooking.Add the baingan in the fried masala and mix well such that everything incorporates well.Add little amchur if required and stir well. Add little water just to make sure the masala doesn't stick to the bottom of the heavy bottomed pan.Add salt as per your taste and slow cook the baingan in low flame with lid closed.Once the baingan softens, turn off the heat and garnish with freshly chopped coriander and stir.Serve the Safed Achari Baingan Recipe along with hot Phulkas smeared with ghee or along with hot steamed rice as a one dish dinner or a quick weeknight dinner.
</t>
  </si>
  <si>
    <t>Dahi Bhindi Recipe - Okra in Yogurt Curry with Caramelized Onions</t>
  </si>
  <si>
    <t>200 grams Bhindi (Lady Finger/Okra) - cut into 1 inch pieces,1 Onion - finely chopped,1 inch Ginger - grated,1 cup Curd (Dahi / Yogurt),2 tablespoons Gram flour (besan),1 teaspoon Garam masala powder,1/2 teaspoon Turmeric powder (Haldi),1/2 teaspoon Red Chilli powder,Salt - to taste,1 tablespoon Caramelized onions,Sunflower Oil - for cooking,2 tablespoons Ghee,1 teaspoon Cumin seeds (Jeera),2 Dry Red Chillies,Coriander (Dhania) Leaves - a small bunch finely chopped</t>
  </si>
  <si>
    <t xml:space="preserve">To begin making the Dahi Bhindi Recipe, we will first roast the Bhindi .Heat 2 tablespoons of oil in a Wok or a Kadai; add the chopped onions and the bhindi (okra). Sprinkle some salt and sauté the bhindi and the onions on low heat. Keep the pan covered for the few minutes so the bhindi gets cooked.When covered the bhindi releases moisture, but this moisture helps it to cook and soften as well.Once you notice that it has released a little moisture and the bhindi is slightly softened, open the pan and stir fry the bhindi until it is well roasted. Make sure you roast it on medium heat. Roast the Bhindi until you notice it has begun to shrink and has browned. It should not become sticky, slimy and gooey. If it has turned this way, add a little more oil and sprinkle some gram flour/besan and stir it gently. This will absorb the sliminess.The bhindi is a tricky vegetable to cook, so it takes some practice to not making it gooey.Once the bhindi is cooked and well roasted, keep it aside till we prepare the yogurt gravy.To make the Yogurt Curry, add the yogurt into a saucepan; add the gram flour, grated ginger, garam masala powder,  turmeric powder and chili powder. Whisk until smooth. Add in 1/4 cup of water and whisk again until well combined.Place the saucepan on a medium heat and allow the yogurt mixture to come to a brisk boil. Allow it to boil for a couple of minutes and then turn the heat to low. Simmer the mixture until the yogurt becomes thick and creamy. Once thick and creamy, add in the roasted bhindi and stir. Simmer for a few more minutes. Check the salt and spice levels and adjust to suit your taste.Turn off the heat and transfer the Dahi Bhindi a serving bowl. The final step is to make the seasoning. Heat a tablespoon of ghee in a Tadka Pan. Add the cumin seeds, dry red chilies and roast them until lightly browned.Pour this seasoning and the caramelized onions into the Dahi Bhindi. Stir to mix gently and finally stir in the chopped coriander leaves.Serve the Dahi Bhindi along with Phulka Recipe  or Steamed Rice and  Green Moong Sprout Salad for a simple weeknight dinner or even a weekend lunch.
</t>
  </si>
  <si>
    <t>Corn Matar Kachori Recipe</t>
  </si>
  <si>
    <t>Corn only quiche recipe</t>
  </si>
  <si>
    <t>2 cups All Purpose Flour (Maida),1/4 cup Ghee - melted,1/4 teaspoon Ajwain (Carom seeds),Salt - to taste,Sunflower Oil - for deep frying,2 cups Green peas (Matar),1 cup Sweet corn,2 Green Chillies - finely chopped,1 inch Ginger - grated,2 teaspoons Fennel seeds (Saunf),1 teaspoon Garam masala powder,1/2 teaspoon Chaat Masala Powder,Coriander (Dhania) Leaves - small bunch,Salt - to taste</t>
  </si>
  <si>
    <t xml:space="preserve">To begin making the Corn Matar Kachori Recipe, we will first make the dough for the outer crust of the Matar Kachori.In a large mixing bowl, combine all the ingredients for the Kachori dough to form a crumble like texture. Gradually add water into the flour mixture and knead to make a soft and smooth dough.Once all the flour has come together, keep kneading for 3 to 4 minutes so the dough becomes smooth and soft. Cover the dough and keep it aside for 10 minutes till we prepare the filling for the kachori.The next step is to make the filling for the Corn and Matar Kachori.Into a food processor, add all the filling ingredients and pulse to make a coarse mixture. Once the kachori filling is ready, transfer to a bowl, check the salt and spices and adjust to suit your taste.The next step is the roll out the dough and make the Matar Kachoris. You can either shape them as flat breads or keep it as a ball, its a personal choice.And to cook the Kachori's you can either use an Air Fryer, Bake in an Oven or Deep Fry them. I have tried all the methods and my favorite has been with the Air Fryer. The best part about using the Air Fryer is, I was able to pre-make these Kachoris in the Air Fryer and reheat it in the Air Fryer to make it crisp again.Divide the dough into 12 to 15 equal portions and roll out each dough into 2 inch diameter circles.Place a spoonful of the filling in the center of the rolled out dough. Bring all the sides of the dough together to seal the filling. Twist the dough to seal the Corn Matar Kachori well. When you bring the dough you might find some excess dough collected on the top, remove this dough.Proceed to make the remaining Matar Kachoris the similar way.You can either choose to keep the Kachori like a ball or roll the Kachori gently to make a 3 inch diameter circle. Take care when you roll, as the filling might spill out.If you are using the Air Fryer or the Oven, then preheat them at 180 C for about 15 minutes. Place the Kachoris in the Air Fryer Basket or the Baking sheet (for the oven) and bake until the Kachoris are golden brown and crisp on all sides.If you plan to deep fry them, then preheat the oil for deep frying. Once the oil is heated, fry the Kachoris on low to medium heat until you get a deep golden brown color and it is crisp. Once golden, drain on absorbent paper and proceed to make the remaining Kachoris the similar way.Serve these mouth watering Corn and Matar Kachoris as a tea time or evening snack along with Green Chutney and Date Chutney. You can also serve them as starter for dinner parties.
</t>
  </si>
  <si>
    <t>Tamil Nadu Style Vellai Paniyaram Recipe - Semi Sweet Rice &amp; Dal Fritters</t>
  </si>
  <si>
    <t>Tamil Nadu Style White Paniyaram Recipe - Semi Sweet Rice &amp; Dal Printers</t>
  </si>
  <si>
    <t>1 cup Rice - soaked for 2 hours,2 tablespoon Black Urad Dal (Whole) - soaked for 2 hours,1/4 cup Milk,1 tablespoon Sugar,Salt - to taste,Sunflower Oil - for deep frying</t>
  </si>
  <si>
    <t xml:space="preserve">To begin making the Tamil Nadu Style Vellai Paniyaram Recipe, wash and soak rice and urad dal in water for 2 hours.Grind them till completely smooth in a Mixer grinder.Add only just enough water for it to grind and do not make it watery. Keep the batter as thick as possible.Add sugar and salt to the batter, and let it rest for another hour.Heat oil in a Kadai/Frying pan for deep frying.Mix the batter well. Add milk to make it watery at this stage. The consistency should be more watery than a dosa batter.Drop one tablespoon full of batter into the Kadai. It will rise and puff up. Once the Vellai paniyaram is cooked on one side, flip it and let it fry for a couple of seconds. Transfer Vellai Paniyaram on a kitchen towel. Pat the Vellai Paniyaram with an oil absorbent paper to remove excess oil and serve.Serve Vellai Paniyaram spicy Tangy Tomato chutney or Dhaniya Pudina Chutney during evenings.
</t>
  </si>
  <si>
    <t>Kurkuri Bhindi With Spicy Tomato Yogurt Gravy Recipe</t>
  </si>
  <si>
    <t>250 grams Bhindi (Lady Finger/Okra),Sunflower Oil - for deep frying,2 tablespoons Gram flour (besan),Salt - as needed,1/2 teaspoon Red Chilli powder,1/2 teaspoon Chaat Masala Powder,1 tablespoon Water,Sunflower Oil - as required,1/2 teaspoon Mustard seeds,1/2 teaspoon Cumin seeds (Jeera),1/4 teaspoon Asafoetida (hing),1 tablespoon Ginger Garlic Paste,1 to 2 Green Chillies - finely chopped,1 Onion - thinly sliced,1/2 cup Curd (Dahi / Yogurt) - whisked,1 Tomato - finely chopped,1 teaspoon Red Chilli powder,1/2 teaspoon Turmeric powder (Haldi),1 teaspoon Coriander Powder (Dhania)</t>
  </si>
  <si>
    <t xml:space="preserve">To begin making the Kurkuri Bhindi With Spicy Tomato Yogurt Gravy, firstly we will make the crispy bhindi.Wash the bhindi, make a cut, take out the seeds and then thinly slice all of the bhindis.Take a mixing bowl, add the bhindi and all the ingredients mentioned under ‘for the crispy bhindi’.Heat oil in a deep frying pan, and deep fry the bhindi till they become crisp. Take them out on a absorbent paper to absorb the excess oil.Once done, keep them aside.Next heat oil in a heavy bottomed pan and add mustard seeds, cumin seeds, hing and ginger garlic paste.After 30 seconds, add the green chillies and onions. Cook till the onions becomes soft and translucent.Next, add the tomatoes and cook for about 3 minutes or till the tomatoes gets mushy.Add all the dry masalas including red chilli powder, turmeric powder, salt and coriander powder.Cook for about 5 to 6 minutes and then add curd in it. Stir continuously for about a minute. Add water if required.Let it cook for about 5 minutes more and when it is cooked properly, add the chopped coriander leaves.Now mix the crispy bhindi on the gravy, give a stir and serve hot. Serve Kurkuri Bhindi With Spicy Tomato Yogurt Gravy along with Panchmel Dal, Phulkas and Rice for a perfect weekday meal.
</t>
  </si>
  <si>
    <t>Four Cheese and Spinach Stuffed Mushrooms Recipe</t>
  </si>
  <si>
    <t>12 Button mushrooms - (button or crimini variety),2 teaspoon Extra Virgin Olive Oil - for cooking,1/2 cup Onions - finely chopped,2 tablespoon Garlic - finely grated,2 cup Spinach Leaves (Palak) - roughly chopped,1/2 teaspoon White pepper powder,1/4 teaspoon Parsley leaves,1/2 teaspoon Basil leaves,1/2 teaspoon Black pepper powder,1/4 teaspoon Salt,1/2 teaspoon Garlic powder,2 teaspoon Parmesan cheese - grated  (reduced fat),1/2 cup Mascarpone Cheese,1/4 cup Britannia Cream Cheese - (reduced fat or fat free),2 tablespoon Mozzarella cheese - shredded (part-skimmed)</t>
  </si>
  <si>
    <t xml:space="preserve">To prepare Four Cheese and Spinach Stuffed Mushrooms, preheat Oven to 375 degrees Fahrenheit.Grease a Baking sheet with cooking oil spray. Keep it aside.Gently remove the stems of the mushrooms.Keep the caps and the stems separately aside. Wash and clean the caps. Pat it dry with kitchen paper towel.Arrange it on the greased baking sheet, rounded side down.Bake in the preheated oven for 12-14 minutes.Finely chop the mushrooms stems.Heat a pan and add 2 teaspoon oil into it.When the oil is hot, add the onions, chopped stems and garlic.Stir fry on medium high heat till the onions and the mushrooms become soft. Mushrooms contain moisture; hence they are cooked at medium high heat to lose the water content.Add the spinach leaves and the white pepper powder into the pan.Mix and stir fry until the spinach leaves are wilted. Turn off the heat. Allow the mixture to cool for 3-4 minutes.In a separate bowl, combine mascarpone cheese, cream cheese, mozzarella cheese, parsley, basil, black pepper, and salt.Whisk by hand till it forms a smooth creamy mixture.Add in the vegetable mixture. Stir and mix well.In another separate bowl, mix the parmesan cheese with garlic powder. Keep it aside.Take out the baked mushrooms and allow it to cool. Keep the oven preheated for cooking later.Remove any water or moisture inside and outside the mushroom caps using kitchen paper towel. The mushrooms caps should be absolutely dry.Fill the mushroom caps with generous amount of cheese-veggie mixture such that they are piled even on top of the mushroom caps. Sprinkle the parmesan garlic mixture over the stuffed mushroom caps.Arrange these creamy cheese spinach stuffed mushrooms on a greased baking sheet and bake in the preheated oven for 8-10 minutes until the topping begins to brown.Take it out and allow them to cool slightly.Serve these Four Cheese and Spinach Stuffed Mushrooms along with other appetizers like Baked Potato Thyme Rolls Recipe and a bread Whole Wheat Bread Recipe With Oatmeal And Flaxseeds on side during tea time or serve it alone as an appetizers.
</t>
  </si>
  <si>
    <t>Roasted Vegetable Pasta Primavera Recipe</t>
  </si>
  <si>
    <t>Tandoori Aloo Gobi Kathi Roll Recipe - Spicy Aloo Gobi Frankie</t>
  </si>
  <si>
    <t>1 Cauliflower (gobi) - cut into florets,12 Baby Potatoes,1/2 cup Curd (Dahi / Yogurt),1/2 teaspoon Kashmiri Red Chilli Powder,1/2 teaspoon Chaat Masala Powder,1/4 teaspoon Cumin seeds (Jeera),1/4 teaspoon Turmeric powder (Haldi),2 Green Chillies - chopped,1 Onion - thinly sliced,1 Green Bell Pepper (Capsicum) - thinly sliced,1 Lemon - juice extracted,Salt - to taste,2 teaspoons Sunflower Oil,2 cups Whole Wheat Flour,Sunflower Oil,Salt</t>
  </si>
  <si>
    <t xml:space="preserve">To begin making the Aloo Gobi Kathi Roll, we have to first cook the aloo and gobi. Into a pressure cooker, add the potatoes along with 1/2 cup of water and pressure cook for 3 to 4 whistles and turn off the heat. Allow the pressure to release naturally.Peel the skin of the potatoes and keep aside.If you have a steamer, steam the cauliflower florets on high heat for 3 to 4 minutes until just about cooked, but its still firm. You can also pan roast the cauliflower with a little salt until it has lightly cooked.In a bowl add curd 1/2 cup yogurt along with chaat masala, red chilli powder, turmeric powder and salt. Add the baby potatoes and cauliflower florets into the curd mixture and coat the aloo gobi evenly using a spoon. Check for seasoning and leave aside for 15 minutes to marinate.  Now insert the baby potatoes and cauliflowers into a sticks or skewers for roasting on a skillet. Place a skillet on medium heat and add a teaspoon of oil. Add cumin seeds and let them crackle. Place the skewered aloo gobi on the skillet and roast it until you see a few brown spots on the vegetables and see it getting roasted.Roast all the skewers on a low to medium heat and keep aside. *Making the paratha for the Kati RollsIn a bowl mix whole wheat flour, salt and one teaspoon of oil and mix well. Add little water at a time and bring the flour together to form a smooth dough. Cover with a muslin cloth and keep aside for 10 minutes. Make equal portions of the dough and roll it into balls. On a clean surface dust some flour and flatten the ball of dough on it. Roll out the dough into a paratha. Place a roti tawa on medium heat and cook all the parathas with ghee or oil. Keep the cooked parathas aside. In a medium bowl, mix together sliced onions and capsicum slices along with lemon juice, salt and green chillies.*Assembling the Kathi RollsPlace a paratha on foil paper. Place a small portion of the onion and capsicum slices. Next place a skewer of roasted tandoori aloo gobi in the centre. Pull the skewer out and discard. Roll the parathas along with the foil and prepare the rest of the Tandoori Aloo Gobi Kathi rolls the similar way. Serve Tandoori Aloo Gobi Kathi Rolls along with a Dhaniya Pudina Chutney and a cup of Masala Chai for a tea time meal or pack these Aloo Gobi Kathi Rolls for lunch along with a cup of curd. 
</t>
  </si>
  <si>
    <t>Cauliflower Croquettes Recipe</t>
  </si>
  <si>
    <t>1 Cauliflower (gobi) - cut into small pieces,1/2 cup All Purpose Flour (Maida),1 cup Milk,2 tablespoon Butter,4 cloves Garlic - chopped,1 tablespoon Rosemary,1 tablespoon Dried Thyme Leaves,3 tablespoon Tabasco Original - Hot Sauce,Salt - to taste,1 Whole Egg,1/2 cup Whole Wheat Bread crumbs,Sunflower Oil - for frying</t>
  </si>
  <si>
    <t xml:space="preserve">To begin making the Cauliflower Croquettes Recipe, we will first pressure cook the cauliflower with little water and sprinkle some salt and cook it for 2 whistles.Keep it aside and allow the pressure to release naturally.In a sauce pan, heat milk, add butter, garlic and little salt and bring it to a boil. Once it starts boiling, slowly add flour and keep whisking till it comes together and forms a lump.Set aside and rest for few minutes till the mixture cools down.In the mean while take the cauliflower out and blitz it in a blender to a coarse mixture.Heat a saucepan, add a little butter and some chopped garlic and allow it to sizzle for few seconds.Add the ground cauliflower mixture, sprinkle the seasonings like rosemary, oregano and tabasco sauce and check for salt as well.Keep cooking the mixture for around 10 – 15 minutes and set aside to cool down.Once done, mix the cauliflower into the flour and milk mixture and shape them into cylindrical shapes.Refrigerate the croquettes for at least 15 minutes in the freezer before you fry them.Whisk the egg in a plate and keep it ready, keep the bread crumbs also by the side.Heat a flat skillet and add some oil to shallow fry the croquettes.Take the croquettes out and dip them in egg and coat evenly with bread crumbs and shake off any excess crumbs. Drop them into the hot oil carefully and shallow fry the till they turn golden brown. Skim the croquettes and drain it over a paper napkin. Serve the Cauliflower Croquettes Recipe along with Tzatziki Recipe - A Greek Yogurt Dip or Cottage Cheese Dip Recipe With Pepper and Olives to make it even more appetizing during any house parties.
</t>
  </si>
  <si>
    <t>Homemade Vada Pav Recipe With Spinach Corn Tikki</t>
  </si>
  <si>
    <t>8 Pav buns,Herb Butter - for toasting the buns,1/4 cup Lahsun Ki Chutney (Red Garlic Chutney),1 Onion - cut into rings,4 tablespoons Classic Mayonnaise (With Egg),1 teaspoon Butter,4 cloves Garlic - finely chopped,2 Green Chillies - finely chopped,1 Onion - finely chopped,1 inch Ginger - finely chopped,1 cup Spinach - chopped,1/2 cup Sweet corn - steamed,1 teaspoon Chaat Masala Powder,4 Potatoes (Aloo) - boiled and mashed,Salt - to taste,1/4 cup Butter,1 cup Whole Wheat Bread crumbs - for dusting</t>
  </si>
  <si>
    <t xml:space="preserve">To begin making the Vada Pav with Spinach Corn Tikki Recipe, first get all the ingredients together. Prepare the Lahsun Chutney and keep aside.The next step is to make the Spinach Corn Tikki for the Vada Pav.Heat butter in a skillet pan and allow it to melt. Stir in the onions, garlic, ginger, green chillies and sauté for a couple of minutes till onions are soft and light golden in colour. Finally stir in the spinach and cook the spinach and mint leaves for a few seconds until it wilts down and the moisture is almost evaporated. Add the mashed potatoes and steamed sweet corn, chaat masala and sauté for a couple of minutes and it becomes a thick firm tikki mixture.Allow the spinach corn tikki mixture to cool down. Shape the Spinach Corn Tikki mixture into round balls and keep aside.Coat each of the spinach corn tikki with bread crumbs.Preheat a skillet, melt the butter and pan fry the Spinach Corn Tikki's until they are browned and crisp on all sides.Take care not to turn the heat to high as this will not evenly cook the batter and you might just end up with over browned and uncooked portions. Assembly of Vada PavSlice the pav buns into half horizontally. Spread the herbed butter and toast them on the pan on both sides, until the surface is lightly golden and crisp. Once done, Spread some Lahsun Chutney on one half and Veg Mayo on the other. Place a Spinach Corn Vada and a few onions rings between the buns and the Vada Pav is ready to be served.Serve Homemade Vada Pav Recipe With Spinach Corn Tikki with Masala Chai Recipe - Indian Spiced Tea as a tea time snack.
</t>
  </si>
  <si>
    <t>Parsi Style Lagan Sara Istew Recipe - Rich Sweet Assorted Vegetable Curry</t>
  </si>
  <si>
    <t>1 Carrot (Gajjar) - peeled and diced,5 Baby Potatoes - quatered,100 grams Elephant yam (Suran/Senai/Ratalu) - peeled and diced,1/4 cup Green peas (Matar),1 tablespoon Raisins,4 Dates - chopped,1/4 cup Vinegar,1 tablespoon Jaggery,1 Onion - chopped,1/4 cup Tomato - chopped,2 cloves Garlic - finely chopped,1 inch Ginger - finely chopped,2 Green Chillies - chopped,1 teaspoon Turmeric powder (Haldi),1 teaspoon Red Chilli powder,2 tablespoon Dhansak masala,Salt - to taste,Sunflower Oil - for cooking</t>
  </si>
  <si>
    <t xml:space="preserve">To begin by making the Parsi Style Lagan Sarai Istew Recipe in a pressure cooker add carrots, baby potatoes and elephant yam with 1 cup water and salt for about 1 whistle. Set aside to release the pressure naturally. In a small bowl soak the raisins and jaggery in vinegar. Keep it aside to rest. Next is to heat a small shallow pan, add oil, saute the onions and tomato with little salt, cook until the tomatoes turn soft. Let it cool, and blend into a smooth paste in a hand blender. Heat a heavy bottomed pan with oil, saute the vegetables that have been cooked first till it becomes crisp little. Remove the vegetables and in the same oil add the ginger, garlic, and chillies.Add in the blended paste along with turmeric powder, red chilli powder, dhansak masala powder and add the soaked raisins and dates along with the vinegar and jaggery. Check for the seasoning.  Finally, add in the vegetables along with the peas and add 1 cup water and reduce the heat. Cook it over low heat for about 10 minutes till the vegetables are well cooked. Once done Garnish Parsi Style Lagan Sara Istew with chopped coriander leaves and serve.Serve the Parsi Style Lagan Sara Istew Recipe with Whole Wheat Lachha Paratha Recipe and Beetroot, Carrot &amp; Cucumber Salad With Peanuts for a wholesome dinner meal.
</t>
  </si>
  <si>
    <t>Chatpati Sattu Ki Kachori Recipe - Kachori Stuffed With Sattu And Pickle</t>
  </si>
  <si>
    <t>Chatpati Sattu Ki Kachori Recipe - Kachori Stuffed with Sattu and Pickle</t>
  </si>
  <si>
    <t>500 grams All Purpose Flour (Maida),1/4 cup Sooji (Semolina/ Rava),2 tablespoons Sunflower Oil,Water - as required,200 grams Roasted Gram Flour (Sattu Ka Atta),1/2 teaspoon Ajwain (Carom seeds),1/2 teaspoon Salt,2 tablespoons Mustard oil,2 teaspoons Lemon juice,1/4 cup Pickle - red chilli pickle,1-1/2 teaspoon Garlic - finely chopped,1-1/2 teaspoon Ginger - finely chopped,2 Green Chillies - finely chopped,1 Onion - small,3 Coriander (Dhania) Leaves - chopped fine for garnish,Sunflower Oil - for frying</t>
  </si>
  <si>
    <t xml:space="preserve">To begin making Chatpati Sattu Kachori, we have to first make the filling for the kachori. For the fillingIn a bowl, mix together the sattu flour, salt and ajwain. Add the mustard oil, lemon juice and rub them into the flour.Next, add the red chilli pickle, squish &amp; rub it into the sattu flour including the chilli skin and chilli stuffing. Mix everything well.Add the finely chopped garlic, ginger, green chillies, onions and coriander leaves and mix everything well. Keep it aside. The masala for kachori is ready.To make the pastry dough for kachori, mix together maida and sooji in a bowl. Add the oil and rub it into the flour with your fingers. Add water slowly, mix and make a stiff dough.While you are making the dough, add ample oil to the frying pan and get it ready for deep frying the kachoris. Keep the frying pan on low medium heat.The final step is to make the Kachori. Divide the dough in 30 equal parts and roll each into three and half inch size discs.Take the required achari sattu masala and place it in the middle of the disc.Bring the edges together and seal the top by slightly twisting it and pressing against the ball. Keep the balls covered with a moist cloth. Pat them a little to get a flat shape.Once the oil is hot, slide in the kachoris one by one and fry them till the kachoris become golden brown in colour.Serve Chatpati Sattu Kachori with Dhaniya Pudina Chutney or Imli chutney as an evening snack along with a cup of Adrak Chai or at Holi with a glass of chilled Thandai.
</t>
  </si>
  <si>
    <t>Eggless Fudgy Chocolate Chunk Brownie Recipe</t>
  </si>
  <si>
    <t>3/4 cup All Purpose Flour (Maida),1/4 teaspoon Baking powder,1/2 cup Cocoa Powder,1/4 teaspoon Salt,1/2 cup Sugar,1/2 cup Butter,1 teaspoon Vanilla Extract,1 cup Chocolate Bar - chopped to chunks,2 tablespoons Flax seed powder (flax meal),6 tablespoons Chilled water</t>
  </si>
  <si>
    <t xml:space="preserve">To begin making the Fudgy Chocolate Chunk Brownie Recipe, preheat the oven to 180C and grease and dust a square baking dish. Keep it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In a large mixing bowl. sift the flour, cocoa powder, baking powder and salt. Keep it aside.In another bowl or the bowl of the stand mixer, beat the butter and sugar until light and fluffy. Add the flax meal egg replacer and beat until light and fluffy. Gradually beat in the vanilla extract, the flour mixture and beat until all the ingredients have come together. Don't over beat at this stage.Once done, fold in the chocolate chunks and pour the Fudgy Chocolate Chunk Brownie Batter into the prepared cake pan. Bake the chocolate chunk brownie for 25 mins or until a tester inserted inside comes out clean with cooked crumbs sticking to it. The cake should not be raw and its ok to have crumbs sticking to the tester.Once done, remove the Fudgy Chocolate Chunk Brownie from the oven and allow it to cool a bit. Cut the Fudgy Chocolate Chunk Brownie into squares and serve warm along with vanilla ice cream or as it is.Serve the Fudgy Brownie Recipe with Chocolate Chunks along with a glass of Oreo Milkshake Recipe or just serve it plain with a scoop of Icecream to make a nice comforting dessert.
</t>
  </si>
  <si>
    <t>Kashmiri Style Bharit Marchavangun Recipe-Stuffed Chillies</t>
  </si>
  <si>
    <t>10 Badi hari mirch (Large Green Chilli) - (less spicy bajji variety),1 cup Walnuts,1 teaspoon Cumin seeds (Jeera),1-1/2 teaspoon Anardana Powder (Pomegranate Seed Powder) - powdered,1 teaspoon Dry ginger powder,Salt - to taste,1 cup Vinegar,3 to 4 tablespoon Sunflower Oil</t>
  </si>
  <si>
    <t xml:space="preserve">To prepare Bharit Marchavangun/Kashmiri Stuffed Chillies Recipe, first lightly dry roast walnuts, cumin seeds separately until fragrant, in a kadai.Then add the roasted walnuts, cumin seeds, pomegranate seeds powder, ginger powder and salt to taste into a blender and blend into smooth paste with very little water. Keep aside.Wash and pat dry the chilies. Make a slit in the center leaving the stem part intact. If you do not like heat, scoop out the seeds. I love heat, so left the seeds on. Soak the slit chilies in vinegar for about 30 minutes.Remove the chilies from vinegar. Do not throw the vinegar away, you can use it in cooking Chinese noodles/fried rice.Stuff the chilies with the walnut mix stuffing.Heat oil in a Pan for shallow frying. Place few stuffed chilies a time and fry on low flame until browned and cooked on all sides. Repeat the same procedure for all the stuffed chilies.Remove from stove and serve Bharit Marchavangun/Kashmiri Stuffed Chillies Recipe immediately as appetizer or side dish, with Raita.
</t>
  </si>
  <si>
    <t>Crispy Eggless Pinwheels Bread Recipe</t>
  </si>
  <si>
    <t>4 Whole Wheat Brown Bread,1/4 cup Potato (Aloo) - boiled and mashed,1/4 cup Chenna (Homemade Cottage Cheese),1 tablespoon Onion - finely chopped,1 teaspoon Green Chilli - finely chopped,1 tablespoon Cheddar cheese - grated,1/4 teaspoon Garam masala powder,1/4 teaspoon Red Chilli powder,1/4 teaspoon Cumin powder (Jeera),1/4 teaspoon Red Chilli flakes,1 teaspoon Dried oregano,1 teaspoon Dried Thyme Leaves,1 teaspoon Red Chilli flakes,Salt - to taste,Butter (unsalted) - to apply on pinwheels,Sunflower Oil - to grease</t>
  </si>
  <si>
    <t xml:space="preserve">To begin preparing these Crispy Eggless Bread Pinwheels Recipe, get prepped with all the ingredients.Mash boiled potato and crumble the paneer and place it in a bowl.Add in all the spices like oregano, red chilli flakes and thyme and also add cheese to the mashed potato mixture. Mix well and keep it aside. Cut the border of bread slices and roll it thin with a rolling pin.Now attach all the bread slices by applying some water on the sides of each bread.  It will be a long rectangular sheet which we will roll into a pinwheel. Spread the mixture evenly over the attached bread slices and roll it tightly. Do it firm and slow, such that the bread slices doesn’t break.Wrap it in Aluminium foil tightly and freeze the Bread Pinwheels for 45 minutes.Preheat Oven to 180 degrees Celsius for 10 minutes.Spread an Aluminium foil over a Baking tray and grease it well with butter.Meanwhile, take rolled bread out from freezer and remove the aluminium foil that was wrapped over it. Carefully cut into 1-inch thick slice that looks like a pinwheels. Brush some butter over these pinwheels.Place it on a baking tray that has aluminium foil and bake for 10 minutes.After 10 minutes, flip them carefully and bake for another 10 minutes on the other side until crisp.Serve Crispy Eggless Bread Pinwheels Recipe hot and crisp with tomato ketchup. Pair it along with Eggless Tutti Frutti cake and Qahwa-Arabic coffee.
</t>
  </si>
  <si>
    <t>Roasted Fennel and Tomato Soup Recipe</t>
  </si>
  <si>
    <t>4 Fennel bulb,4 Tomatoes,2 tablespoon Extra Virgin Olive Oil,1 tablespoon Butter,4 cloves Garlic - Chopped,2 cups Vegetable stock,Salt - to taste,1/2 teaspoon Whole Black Peppercorns - freshly ground,1/2 teaspoon Rosemary,1/2 teaspoon Dried basil leaves,2 tablespoon Fresh cream</t>
  </si>
  <si>
    <t xml:space="preserve">To begin making the Roasted Fennel and Tomato Soup Recipe, wash the fennel bulbs and tomatoes and pat them dry with a kitchen towel. Preheat the oven to 200 C and grease a baking tray with olive oil.Cut the fennel bulbs into slices and tomatoes into halves. Arrange the fennel, tomatoes and garlic on a baking sheet.Drizzle 1 tablespoon olive oil over the fennel, tomatoes and garlic and sprinkle some salt.Roast the fennel and tomatoes in the preheated oven for 20-30 minutes until you notice slight charred marks on the fennel and tomatoes.Once roasted, remove them from the oven and allow it to cool a little before you can blend. If your blender can take hot ingredients, then  you can go ahead and add the roasted fennel and tomatoes into the blender.Transfer the roasted fennel and tomatoes into the blender and blend to make a smooth puree adding a little vegetable stock or water if requriedTransfer the fennel tomato soup into a sauce pan; add in the butter, vegetable stock, salt, black pepper, dried rosemary and basil and give it a quick boil. Stir in the fresh cream and simmer for another minute. Check the salt and seasonings and adjust to suit your taste.Serve the Roasted Fennel and Tomato Soup into serving bowls, garnish with cream and a few herbs, serve with any bread like Mushrooms On Toast Recipe slices for a wholesome weeknight dinner.
</t>
  </si>
  <si>
    <t>Healthy Aloo Roll Recipe (Baked Bread Potato Roll)</t>
  </si>
  <si>
    <t>8 Whole Wheat Brown Bread - slices,Butter - as required for greasing the breads,4 Sweet Potatoes - boiled ,1 Onion - finely chopped,4 sprig Coriander (Dhania) Leaves,2 Green Chillies - finely chopped,1 Green Bell Pepper (Capsicum) - finely chopped,1/4 cup Raw Peanuts (Moongphali) - roasted,1 teaspoon Cumin powder (Jeera) - roasted,1 teaspoon Chaat Masala Powder,1 Lemon juice,Red Chilli powder - to taste,Salt - to taste,Sesame seeds (Til seeds) - for the crust</t>
  </si>
  <si>
    <t xml:space="preserve">We begin making the Healthy Aloo Roll Recipe (Baked Bread Potato Roll) by pre heating the oven to 200 C and grease a baking sheet with butter.Combine the mashed potatoes, bell peppers, onions, green chillies, coriander, cumin powder, chaat masala powder, salt, juice from one lemon and the pounded peanuts.Stir to combine all the ingredients well.Using a rolling pin roll the bread slice to stretch it a bit, this we do so we can roll the bread over the filling with ease. Spoon a teaspoon of the filling towards the centre, roll it up tightly; press and seal the edges and cut the excess away.Proceed the same way with the remaining slices of bread to make the bread rolls.To get crusty top we will dip the rolls in the melted butter, then roll this over the sesame seeds and place it on the greased baking sheet.Proceed the same way with the remaining rolls and place them on a greased baking sheet. Place the rolls in the preheated oven and bake for about 15 to 20 minutes until the crust turns golden brown in colour.Serve the Healthy Aloo Roll Recipe (Baked Bread Potato Roll) along with Date Tamarind Chutney or Spicy Strawberry Chutney.
</t>
  </si>
  <si>
    <t>Lilve Ki Sabzi Recipe (Green Chickpea Curry)</t>
  </si>
  <si>
    <t>Sunflower Oil - as required,1 cup Fresh green chickpeas,1 Potato (Aloo) - cubed,1 Bay leaf (tej patta),1 Black cardamom (Badi Elaichi),1 tablespoon Ginger Garlic Paste,1 Onion - finely chopped,1 Onion - paste,2 tablespoons Curd (Dahi / Yogurt),1 teaspoon Red Chilli powder,3/4 teaspoon Turmeric powder (Haldi),1 teaspoon Coriander Powder (Dhania),Salt - as required,Water - as required,2 sprig Coriander (Dhania) Leaves - finely chopped</t>
  </si>
  <si>
    <t xml:space="preserve">To begin making the Lilve Ki Sabzi recipe, firstly heat oil in a heavy bottomed pan and add bay leaf, cloves and elaichi.Saute them for about 15 seconds and add the finely chopped onions. Cook them till they turns soft and translucent.Add the cubed potatoes and cook for another 5 minutes or until they become soft.Next, add in the ginger garlic paste and onion paste. Cook it for 2 to 3 minutes and then add all the masalas including red chilli powder, turmeric powder and coriander powder.Cook it for 2 minutes. Next add curd and the required salt. When the gravy starts leaving the oil from the sides, add the green chickpeas.After 5 minutes, add the required water, mix properly and cover the lid.Let it cook till the gravy thickens and the green chickpeas are cooked.Once it is done, garnish with coriander leaves and serve hot.Serve Lilve Ki Sabzi with hot steamed rice and rotis for a weekend meal.
</t>
  </si>
  <si>
    <t>नूडल सूप रेसिपी - Noodle Soup Recipe with Vegetables</t>
  </si>
  <si>
    <t xml:space="preserve"> Noodle Soup Recipe with Vegetables</t>
  </si>
  <si>
    <t>100 ग्राम हक्का नूडल्स,1 गाजर - पतला और सीधा काट ले,6 हरा बीन्स - सीधा काट ले,1 कली लहसुन - बारीक काट ले,1 इंच अदरक - पतला और सीधा काट ले,2 थाई रेड चिल्ली - पतला और सीधा काट ले,2 स्टॉक सेलरी - बारीक काट ले,1 बड़ा चमच्च सोया सॉस,1 बड़ा चमच्च चावल का सिरका,1 छोटा चम्मच रेड चिल्ली सॉस,1 छोटा चम्मच शहद,3 कप वेजिटेबल स्टॉक,1/4 कप नारियल का दूध,2 टहनी हरा धनिया - बारीक काट ले,नमक - स्वाद अनुसार</t>
  </si>
  <si>
    <t xml:space="preserve">नूडल सूप रेसिपी बनाने के लिए सबसे पहले नूडल्स को पका ले. एक सॉसपैन में पानी उबाल ले. उबाला आने के बाद इसमें नूडल्स डाले और नरम होने तक पका ले. नूडल्स के पक जाने के बाद ठन्डे पानी के निचे रखें।नूडल्स को एक बाउल में निकाले और इसमें थोड़ा तेल डाले। मिला ले ताकि नूडल्स चिपके नहीं।एक कढ़ाई में तेल गरम करें। इसमें अदरक, लहसुन, गाजर, सेलरी और बीन्स डाले। नमक डाले और सब्ज़िओ के नरम हो जाने तक पकाए। ध्यान रखें सब्जिओ को ज्यादा न पकाए। उनमे थोड़ा क्रंच होना चाहिए। अब इसमें रेड चिल्ली सॉस, चावल का सिरका, सोया सॉस. शहद, वेजिटेबल स्टॉक, नारियल का दूध, नूडल्स, हरा धनिया डाले और उबाल ले. उबाला आने के बाद गैस बंद करें और गरमा गरम परोसे। नूडल सूप को अपने रात के खाने के लिए परोसे। आप इसके साथ अपने पसंद का सलाद भी परोस सकते है.
</t>
  </si>
  <si>
    <t>Fennel Potato Croquettes With Paneer Recipe</t>
  </si>
  <si>
    <t>100 grams Paneer (Homemade Cottage Cheese) - crumbled,4 Potatoes (Aloo) - boiled,1 Onion - finely chopped,1 teaspoon Cumin powder (Jeera),2 teaspoons Fennel seeds (Saunf) - coarsely pounded,2 Green Chillies - finely chopped,Coriander (Dhania) Leaves - small bunch,Salt - to taste,2 tablespoons All Purpose Flour (Maida),Whole Wheat Bread crumbs,Sunflower Oil - for coating,1 Egg white - (optional)</t>
  </si>
  <si>
    <t xml:space="preserve">To begin making the Fennel Potato Croquettes with Paneer recipe, we will first get all the ingredients ready. In a bowl, make a dough of the paneer by combining it with a pinch of salt. Divide the paneer into 6 portions and shape them into ovals.In another bowl, combine the remaining ingredients except the dried bread crumbs and the oil.  Combine well, so the potatoes are mashed and well combined. Divide the potato mixture into 6 portions.Oil the palm of your hands, take a portion of the potato and flatten it on the palm. Place a portion of the paneer in the center and cover back with the potato as its cover. Seal it well. Proceed the similar way with the remaining potatoes and the paneer portions.Preheat the airfryer or your oven at 200 C and then proceed to the next steps.Next roll the potatoes on the bread crumbs and coat them well.  If you eat eggs, then first dip the potato croquette into the egg whites then roll through the bread crumbs. Cut the aluminium foil to the size of the air fryer basket. Grease and dust the foil with a little flour so the croquettes don’t stick while getting fried. Pinch its edges of the foil and fit into the basket in such a way that there is some opening for air circulation.Place the croquettes on to the foil and air fry them for 12 to 15 minutes at 200 C. Half way through the process of frying, drizzle 1/8th spoon of oil over each croquette and put it back in again until golden brown.Serve Fennel Potato Croquettes With Paneer Recipe with Roasted Tomato Sauce, Spicy Mexican Salsa Recipe or Creamed Spinach Recipe for an evening snack.
</t>
  </si>
  <si>
    <t>Eggless Beetroot Brownie Recipe Made With Amaranth Flour</t>
  </si>
  <si>
    <t>1/2 cup Beetroot Puree - steamed and pureed,1/2 cup Chocolate chips - semisweet,1/2 cup Brown Sugar (Demerara Sugar) - (adjust),1/4 cup Cocoa Powder,2 tablespoons Butter - softened,1 teaspoon Vanilla Extract,1/4 cup Ripe Bananas - mashed,3/4 cup Rajgira Flour (Amaranth Flour),3/4 teaspoon Baking powder,1/2 cup Walnuts - chopped,1/4 teaspoon Salt</t>
  </si>
  <si>
    <t xml:space="preserve">To begin making the Eggless Beetroot Brownie Recipe Made With Amaranth Flour, first get all the ingredients prepped and ready.Steam the beetroots using the steamer or a pressure cooker until very soft and cooked. Once cooked, cool the beetroot and puree the beetroot. Keep aside.Preheat the oven to 180C/ 350F. Line a 8 inch square pan with parchment paper or if using an aluminum foil, grease it with cooking spray. The size of parchment paper or the aluminum foil should be big enough that later on, you can hold along the sides and take it out from the hot pan easily, carrying out the baked brownie for cooling.Melt the chocolate in a double boiler or in the microwave oven, in a medium size bowl. Heat on high for 1 minute and then mix it using a spoon. Take care not to burn the chocolate. Stir it well, it should be smooth.In the same bowl, combine the beet puree, sugar, cocoa powder, unsalted butter, vanilla extract and mashed bananas and whisk it well. I usually beat in a mixer at a low pulse for a minute or so till the mixture is smooth and creamy.In a mixing bowl, sieve the amaranth flour along with baking powder. Add the smooth and creamy beetroot mixture. Add the chopped walnuts and salt. Stir and mix the beetroot brownie batter well with a spatula but do not overbeat.Pour the beetroot brownie batter into the prepared pan and bake for 35-40 minutes. When done, the edges of the beetroot brownies will be visibly baked through and the center will be set (that is, not wiggly) when you shake the pan.Try to look for the first sign of cracking on the brownie’s top which should be shiny and set which means that the brownies are cooked and then pull them out.Cool the beetroot brownies with amaranth flour completely in the pan on a wire . After the brownies are completely cooled, after an hour, cut them into neat squares.Serve the Eggless Beetroot Brownie along with a plate of Baked Potato &amp; Peas Samosa with Phyllo Pastry and a hot cup of Masala Chai.
</t>
  </si>
  <si>
    <t>Leek Mushroom &amp; Lemon Risotto Recipe</t>
  </si>
  <si>
    <t>1 tablespoon Butter,1 tablespoon Extra Virgin Olive Oil,3 cloves Garlic - finely chopped,2 Leek - thinly sliced (only white part),8 Button mushrooms,1/4 cup White Wine,1 1/2 cups Vegetable stock,Lemon zest - from one lemon,Lemon juice - from one lemon,1/2 cup Risotto Rice,1/4 cup Cheddar cheese - aged,Salt and Pepper - to taste</t>
  </si>
  <si>
    <t xml:space="preserve">To begin making the Leek Mushroom &amp; Lemon Risotto, heat the butter and olive oil in a heavy bottom pan over a medium heat.Add the garlic, leek and mushroom and saute for 2-3 minutes until leeks and the mushrooms get lightly soft.Add the rice and wine and bring to the the risotto to a brisk boil. Reduce the heat and simmer till wine is completely absorbed. Once the wine is completely evaporated, add the vegetable stock and simmer until the rice is completely cooked and all the stock is absorbed. If the stock dries up before the rice is cooked add a little more warm water or stock and keep stirring intermittently so the rice does not get burn from the bottom and gets cooked evenly.Once the rice is cooked, stir in the cheese, salt, lemon zest, lemon juice and stir until the cheese melts into the risotto. Finally sprinkle crushed black pepper.Serve the Leek Mushroom &amp; Lemon Risotto warm along with a side of Rustic Rosemary Garlic Zucchini Bread and a glass of wine for a weekend dinner.
</t>
  </si>
  <si>
    <t>कश्मीरी स्टाइल नदरू रेसिपी - Kashmiri Style Nadru Yakhni Recipe</t>
  </si>
  <si>
    <t>Kashmiri Style Nadru Recipe - Kashmiri Style Nadru Yakhni Recipe</t>
  </si>
  <si>
    <t>1 कप कमल ककड़ी - (लोटस स्टेम),2 कप दही,1 बड़ा चमच्च बेसन,1 छोटा चमच्च अदरक पाउडर,1 छोटा चमच्च सौंफ - पाउडर बना ले,2 छोटा चमच्च शाही जीरा,1 इंच दाल चीनी,2 बड़ी इलाइची,2 इलाईची,2 लॉन्ग,1 तेज पत्ता,1/4 छोटा चमच्च हींग,1 छोटा चमच्च गरम मसाला पाउडर,3 to 4 बड़े चमच्च घी,नमक - स्वाद अनुसार</t>
  </si>
  <si>
    <t xml:space="preserve">कश्मीरी स्टाइल नदरू रेसिपी बनाने के लिए सबसे पहले कमल ककड़ी का छिलका निकाले और उन्हें पतला काट ले. पानी में अच्छी तरह से धो ले.एक सॉसपैन में कमल ककड़ी को पानी के साथ डाले और नरम होने तक पका ले. ज्यादा नरम न होने दे. एक बाउल में दही. 3/4 कप पानी, बेसन डाले और अच्छी तरह से मिला ले. एक कढ़ाई में 3 बड़े चमच्च तेल गरम करें। इसमें जीरा डाले और 1 मिनट के लिए पका ले. अब इसमें दही का मिश्रण डाले और उबाला आने दे. 10 मिनट तक पका ले. अब इसमें कमल ककड़ी, गरम मसाला, सौंफ पाउडर डाले, मिलाए और 5 मिनट के लिए पकने दे. एक दूसरी कढ़ाई में घी गरम करें। इसमें जीरा डाले और 10 से 15 सेकण्ड्स के लिए पकने दे. अब इसमें दालचीनी, लौंग, इलाईची, तेज पत्ता डाले और 1 मिनट के लिए पका ले. हींग डाले और मिला ले. गैस बंद कर दे.इस तड़के को ग्रेवी में डाले और मिला ले. गरमा गरम परोसे। कश्मीरी स्टाइल नदरू को दिन के खाने के लिए पालक रायता, फुल्का और सलाद के साथ परोसे।
</t>
  </si>
  <si>
    <t>Veg Lebanese Mihshi Malfuf Recipe (Stuffed Cabbage Leaves)</t>
  </si>
  <si>
    <t>1 Cabbage (Patta Gobi/ Muttaikose),1 cup Basmati rice - washed,1/2 cup White garbanzo - soaked,1 Tomato - chopped,1 Onion - chopped,4 cloves Garlic - peeled,4 Lemons - freshly squeezed,1 teaspoon All spice powder,3 tablespoon Parsley leaves - chopped,1 teaspoon Black pepper powder,Salt - to taste,1 Garlic,1 teaspoon Black pepper powder,1 cup Homemade tomato puree,1 cup Water,3 tablespoon Extra Virgin Olive Oil,Parsley leaves - few</t>
  </si>
  <si>
    <t xml:space="preserve">To begin making the Veg Lebanese Mihshi Malfuf recipe, clean cabbage and parboil head in a large kettle of water just long enough to soften and separate leaves. Place the cabbage leaves in a colander as you peel them.Pit out the large stem from the bottom of the cabbage. This will help the leaves to roll easily.  Mix all the ingredients mentioned under stuffing in a bowl . Lay each cabbage leaf separately on a cutting board, cut out the stem if it's too thick. Spread 1 to 2 table spoons of rice stuffing along the edge of the leaf, then roll it slowly and tightly over the stuffing all the wayLine up the stuffed rolls carefully in a wide/deep cooking pot one by the other in a compact mannerPlace garlic flakes in between. Pour tomato puree and water over the cabbage rolls. Add salt, pepper powder and oil. The sauce should cover the rolls and if not, add more water until it does.Carefully shake/tilt the cooking pot sideways a few times to ensure the sauce seeps through everywherePlace a heavy plate inside the pot, on top of the rolls, cover the pot, and turn on the stove on high heat for about 5-10 minutes till they boil and later simmer and cook for 40 minutes.Serve hot with a squeeze of lemon juice. Serve Veg Lebanese Mihshi Malfuf along with Mujaddara for your weekend dinner with friends and family.
</t>
  </si>
  <si>
    <t>Dry Fruits Spongy Cake Recipe</t>
  </si>
  <si>
    <t>1-1/2 cup All Purpose Flour (Maida),3/4 cup Caster Sugar,1 teaspoon Baking powder,1/2 teaspoon Baking soda,1/4 teaspoon Salt,3 tablespoons Mixed dry fruits - roughly chopped,3/4 cup Water,1/4 cup Sunflower Oil,3/4 tablespoons Vinegar,1 teaspoon Vanilla Extract,Sunflower Oil - to grease the cake tin</t>
  </si>
  <si>
    <t xml:space="preserve">To begin making the Dry Fruits Spongy Cake recipe, first mix all the dry ingredients in a mixing bowl. Sieve it so that if any coarse particle is there, it can easily be separated except dryfruits.Next, add 2 tablespoons of dry fruits to this. Now in another mixing bowl mix all wet ingredients.Now slowly pour the wet mixture to dry mixture and mix this using a spatula.Don't over mix, otherwise the aeration will be gone. Meanwhile preheat the oven at 150 degree for 10 minutes.Put an aluminium foil on the baking tray. Grease the cake tin with oil and then spread dry flour all over it and remove the extra flour.Pour the cake mix and fill it up to 3/4th level of tin. Sprinkle the rest 1 tablespoons of dryfruits on the cake batter.When u bake, it will rise up. Bake at 150 degree for about 30 minutes.Insert a toothpick to check if the cake is cooked. If it comes out clean its ready. Serve Dry Fruits Spongy Cake along with Cold Coffee Smoothie and Aloo Tikki Stuffed Pita Sandwich during your tea time parties.
</t>
  </si>
  <si>
    <t>Thai Yellow Curry Recipe</t>
  </si>
  <si>
    <t>3 cups Mixed vegetables - (I used potato,200 ml Coconut milk,200 ml Chilled water,Thai basil leaves - few s (optional),2 Stalks Lemongrass - chopped,3 Galangal - (Indonesian ginger) or ginger,4 Onion,10 Dry Red Chilli - soaked in water for 15 minutes,8 Kaffir lime leaves - Lemon Leaves,2 cloves Garlic,1 tablespoon Coriander (Dhania) Leaves,1 teaspoon Cumin seeds (Jeera),1/3 teaspoon Turmeric powder (Haldi),1/2 teaspoon Thai Red Curry Paste,Salt - to taste</t>
  </si>
  <si>
    <t xml:space="preserve">To prepare Thai Yellow Curry recipe, begin with preparing the yellow curry paste first. Get prep with all the ingredients required and dry roast coriander &amp; cumin seeds.Mix all the ingredients - lemongrass, galangal, small onion, dry red chilli, Kafir lime/lemon leaves, garlic, coriander, cumin, turmeric powder, curry powder/chilli powder, salt and blend it in Mixer with the water used for soaking dry chilli. This can be stored in freezer for upto a week.For The CurryIn a Shallow fry pan, saute potato &amp; ladies finger with a spoon of oil. Do not cook completely; just al dente. Keep aside.In the same pan, add a little oil. Once the oil is hot, add yellow curry paste and fry till raw smell disappears and aromatic.Add the vegetables and mix well with the paste. We have already added salt in the paste, you may adjust additional salt if needed at this stage. On medium flame, add water to the mixture as required and close the lid for 5-8 minutes so that it cooks well. The potato will still not be cooked at this stage.Add coconut milk and cook for 10 minutes or until the potato or the hardest vegetable you have used is cooked completely.Garnish with Thai basil leaves.Thai yellow curry recipe can now be served with Thai Jasmine rice and Zucchini Salad Recipe with Thai Hot Chili Dressing for a complete meal.
</t>
  </si>
  <si>
    <t>Thandai Flavoured Rice Kheer Recipe</t>
  </si>
  <si>
    <t>1-1/2 cup Thandai Powder,Saffron strands - few,2 tablespoons Basmati rice,2 liter Milk,Sugar - as required,4 tablespoons Condensed Milk,1 tablespoon Badam (Almond) - chopped,1 tablespoon Pistachios - chopped,1 tablespoon Cashew nuts - chopped,Rose Petals - for garnishing,1 teaspoon Cardamom Powder (Elaichi),Mixed nuts - for garnishing,4 tablespoons Milk,1 tablespoon Badam (Almond) - blanched and peeled,1 tablespoon Cashew nuts,1 tablespoon Pistachios,1 teaspoon Poppy seeds,1 teaspoon Cardamom (Elaichi) Pods/Seeds,1 inch Cinnamon Stick (Dalchini),1/2 teaspoon Whole Black Peppercorns</t>
  </si>
  <si>
    <t xml:space="preserve">To begin with Thandai Flavored Rice Kheer, wash and soak the rice for 30 minutes. After 30 minutes, drain the water and keep the rice aside.Soak the saffron and thandai powder separately in lukewarm milk. Powder the Thandai Powder ingredients - Almonds, Cashew nuts, Pistachios, poppy seeds, cardamom, cinnamon and whole black peppercorns into a coarse powder and keep aside.The next step is to boil the milk. When it comes to a boil, reduce the flame and add the rice in the saucepan.Keep stirring the kheer until it reduces to one-third of the original quantity. Once done, add sugar, milk-made, cardamom powder, chopped nuts, thandai milk and saffron. Mix everything well and cook the Thandai Kheer for 5 minutes more.After 5 minutes, turn off the flame and garnish it with chopped nuts and rose petals.Serve Thandai Flavored Rice Kheer as a dessert after your delicious meal of Dal Makhani, Sev Tamatar Ki Sabzi, Phulka and Palak Raita.
</t>
  </si>
  <si>
    <t>Tawa Amritsari Kulcha Recipe</t>
  </si>
  <si>
    <t>2 cups Whole Wheat Flour,1/4 cup Curd (Dahi / Yogurt),Salt - to taste,Sunflower Oil - for kneading as well,2 Potatoes (Aloo) - skin peeled,1 teaspoon Red Chilli powder,1/2 teaspoon Turmeric powder (Haldi),1 teaspoon Garam masala powder,1 teaspoon Amchur (Dry Mango Powder),1 teaspoon Cumin powder (Jeera),1 Green Chilli,Salt - to taste</t>
  </si>
  <si>
    <t xml:space="preserve">To begin making the Tawa Amritsari Kulcha Recipe, we will add all the ingredients mentioned for the dough into one bowl and add water slowly according to your requirement to knead it into a soft and non-sticky dough.Add little bit of oil at the end and knead it for some more time till the dough becomes completely soft.Rest the dough by covering it with a damp cloth for atleast 10 minutes.Pressure cook the potatoes for about 5 whistle and mashe them, add all the spice powders and mix well to form the stuffing, check for salt as well.Once the dough is rested, heat a cast iron tawa pan. Pinch out a medium sized ball from the dough and flatten it on a floured rolling surface.Roll the dough little enough to keep the potato stuffing in the center, and bring all the edges to form the pleats and close it to form a modak. Make sure it is sealed properly and flatten it.Roll the dough flat and round, the thickness must be same as the tawa paratha. Take some water in a bowl and brush it over one side of the rolled dough.Place the watered surface dough onto the tawa and sprinkle some coriander leaves and ajwain seeds on the other side, leave it for few seconds until you see some bubbles rising. Once the bubbles rise and after 2 minutes flip it over and cook on the other side as well for another 2 minutes. Once you brown spots, take the kulcha out from the tawa and serve hot. Serve the Tawa Amritsari Kulcha along with Besan Kela Subzi , dal and Palak Raita Recipe (Spinach Yogurt Salad)to create a meal for your Sunday lunch or everyday lunch.
</t>
  </si>
  <si>
    <t>Garlic Naan Without Yeast Recipe</t>
  </si>
  <si>
    <t>1 cup Whole Wheat Flour,1 cup All Purpose Flour (Maida) - (more for dusting),1-1/2 tablespoon Garlic - ground to paste,2 tablespoons Butter - melted,4 tablespoons Curd (Dahi / Yogurt),1/2 cup Milk,1/2 teaspoon Baking powder,1/2 teaspoon Baking soda,2 tablespoons Coriander (Dhania) Leaves - finely chopped,Salt - to taste</t>
  </si>
  <si>
    <t xml:space="preserve">To begin making the Garlic Naan Without Yeast recipe, mix all the ingredients except 1/2 teaspoon garlic and butter in a mixing bowl.Make a soft dough out of it and keep it aside to rest for 1/2 an hour.Mix the butter and the remaining garlic in an another bowl. Now take a small portion of dough, dust it with all purpose flour and roll it in the shape of naan with the help of rolling pin.With the help of water wet one side of the naan. Take a normal tava and put the wet side on it.When little bubbles appear on it. Turn the pan upside down and let it cook on simmer gas.About after 1 minute its fully cooked. Take it on a plate, apply butter and garlic combination on it and serve hot.Serve Garlic Naan Without Yeast along with Dal Makhani and Vegetable Malai Kofta for a delicious weekend dinner.
</t>
  </si>
  <si>
    <t>Greek Style Briami Recipe (Simple Vegetable Stew Recipe)</t>
  </si>
  <si>
    <t>1 Green zucchini - cut into wedges,1 Brinjal (Baingan / Eggplant) - cut into wedges,2 Potatoes (Aloo) - diced,2 Carrots (Gajjar) - diced,2 Onions - sliced,1 cup Cauliflower (gobi) - cut into small florets,1/2 cup White broad beans - soaked over night,5 Tomatoes - pureed,4 cloves Garlic - chopped,2 Stalks Celery - chopped,2 sprig Parsley leaves - finely chopped,Black pepper powder - to taste,Salt - to taste,2 tablespoons Extra Virgin Olive Oil - for cooking</t>
  </si>
  <si>
    <t xml:space="preserve">We begin making the Greek Style Briami Recipe (Simple Vegetable Stew Recipe) by prepping all the ingredients first and keep it ready.Boil the tomatoes in a pressure cooker for 2 whistle and puree them.Heat a kadai or a deep pan with olive oilAdd garlic and chopped onions and saute for a while until the onions are caramelized.Then add the carrot and potatoes sauté them for few minutes till it becomes soft. This will take a good 5 -7 minutes.In the meantime, pressure cook the white beans in a pressure cooker for 4 whistles and simmer for 15 more minutes. Release its pressure naturally and keep it aside.Back into the pan where the potatoes and carrots are being cooked, add the eggplant, zucchini and cauliflower.Cook till the eggplants are soft. Add the pureed tomatoes and cooked white beans. You can add some water to adjust the consistency of the stewSeason it with salt and pepper and simmer for 20 minutes by covering it with a lid.Turn off the heat after 20 minutes and your Greek Style Briami is ready to be served. Serve the Greek Style Briami as a main course for any party or can be relished during a Sunday Lunch meal.
</t>
  </si>
  <si>
    <t>Alfredo Spaghetti with Roasted Mushroom &amp; Broccoli Recipe</t>
  </si>
  <si>
    <t>1 cup Classic Alfredo Pasta Sauce,4 cloves Garlic - minced,1 cup Button mushrooms - quartered,1 cup Broccoli - cut into small florets,1 teaspoon Dried oregano,1 teaspoon Red Chilli flakes,Salt and Pepper - to taste</t>
  </si>
  <si>
    <t xml:space="preserve">We begin making the Alfredo Spaghetti with Roasted Mushroom &amp; Broccoli Recipe by making the sauce first, so check our recipe to make the Classic Alfredo Pasta Sauce Recipe.In saucepan, heat water to boil the pasta. Once it start to boil add the spaghetti and cook it till it is Al Dante. Then drain the water and drizzle olive oil and toss it over in order to stop cooking.Heat a saucepan with oil, saute the garlic and then add the vegetables. Saute till it is cooked. Pour in the Pasta sauce. Season it well. Add milk in order to adjust the consistency of the sauce.Finally add the cooked pasta and toss it over for few seconds, check for seasoning again and serve. Serve Alfredo Spaghetti with Roasted Mushroom &amp; Broccoli Recipe along with Toasted Garlic Bread.
</t>
  </si>
  <si>
    <t>पनीर कोफ्ता करी रेसिपी - Paneer Kofta Curry Recipe</t>
  </si>
  <si>
    <t>Paneer Kofta Curry Recipe - Paneer Kofta Curry Recipe</t>
  </si>
  <si>
    <t>250 ग्राम पनीर - कसा हुआ,3 बड़े चम्मच मैदा (ऑल पर्पस आटा),नमक - चुटकी भर,हरा धनिया - थोड़ा,1 छोटा चम्मच जीरा पाउडर,1 अदरक - कस ले,1 बड़ा चम्मच शहद,2 कप टमाटर प्यूरी,1 छोटा चम्मच धनिया पाउडर,1/2 छोटा चम्मच गरम मसाला पाउडर,1/4 छोटा चम्मच हल्दी पाउडर,1/4 कप हंग दही - या क्रीम,कसूरी मेथी - थोड़ा,नमक - स्वाद अनुसार,तेल - प्रयोग अनुसार</t>
  </si>
  <si>
    <t>250 g Paneer - grated, 3 tablespoons all purpose flour (All Purpose Flour), salt - a pinch, coriander - a little, 1 tsp cumin powder, 1 ginger - grated, 1 tbsp honey, 2 cups tomato puree, 1 1 teaspoon coriander powder, 1/2 teaspoon garam masala powder, 1/4 teaspoon turmeric powder, 1/4 cup Hung yogurt - or cream, fenugreek seeds - little, salt - as per taste, oil - as per use</t>
  </si>
  <si>
    <t xml:space="preserve">पनीर कोफ्ता करी रेसिपी बनाने के लिए सबसे पहले पनीर कोफ्ता बनाएंगे। एक बाउल में कसा हुआ पनीर, मैदा, नमक, हरा धनिया, जीरा पाउडर डाले और अच्छी तरह से मिला ले.अब इस मिश्रण के छोटे छोटे बॉल बना ले. अब हम इन्हे तलेंगे। आप इन पनीर बॉल्स को या तो ओवन में बेक कर सकते है या फिर पनियारम पैन में पैन फ्राई कर सकते है. ओवन में बनाने की विधि:एक बेकिंग शीट को ले और उसे तेल से ग्रीस कर ले. इन पर पनीर बॉल्स रखें और 200 C पर पहले से गरम ओवन में सुनहरा भूरा होने तक बेक कर ले. निकाले और अलग से रख दे. पनियारम पैन में बनाने की विधि:पनियारम पैन को गरम करें। हर कैविटी में थोड़ा तेल डाले। तेल गरम होने के बाद इसमें पनीर बॉल डाले और दोनों तरफ से सुनहरा होने तक पका ले. चम्मच की मदद से पलटे। अलग से रख दे. अब कोफ्ता करी बनाने के लिए, एक कढ़ाई में तेल गरम कर ले. तेल गरम होने के बाद इसमें शहद और अदरक डाले और शहद के उबलने तक पका ले. शहद के उबलने के बाद इसमें टमाटर प्यूरी, हल्दी पाउडर, इलाइची पाउडर, गरम मसाला पाउडर, नमक, लाल मिर्च पाउडर डाले और मिला ले. टमाटर के नरम होने तक पकाए। अब इसमें क्रीम या हंग दही, कसूरी मेथी डाले और मिला ले. 1 मिनट के बाद इसमें कोफ्ता पनीर बॉल्स डाले, कढ़ाई को ढके और पकने दे. 3 से 4 मिनट तक पकने दे और गैस बंद करें। पनीर कोफ्ता करी को बूंदी रायता और लच्छा पराठा के साथ रोज के खाने के लिए परोसे।
</t>
  </si>
  <si>
    <t>Mambazha Pulissery Recipe - Mango Mor Kuzhambu Recipe</t>
  </si>
  <si>
    <t>1 Mango (Ripe) - peel &amp; slice,3 Green Chillies - slit,1/4 cup Fresh coconut - grated,1 teaspoon Cumin seeds (Jeera),1 tablespoon Jaggery,1/2 teaspoon Turmeric powder (Haldi),1/4 cup Curd (Dahi / Yogurt),1 tablespoons Coconut Oil,2 to 3 Dry Red Chilli,1 sprig Curry leaves,1/2 teaspoon Mustard seeds,Salt - to taste</t>
  </si>
  <si>
    <t xml:space="preserve">To begin making the Mambazha Pulissery recipe, peel and slice the mango.In a deep pan, add 2 cups of water, mango slices, slit green chillies and turmeric powder and boil till the mangoes are well cooked and soft.In the meantime add the grated coconut, jeera and jaggery along with water into a mixer grinder &amp; grind into a very smooth paste.Once the mangoes are soft, add the ground Pulissery paste to this. After this keep stirring for a while so that the curry does not curdle.Once the Mambazha Pulissery is thick, lower the flame. Beat the yogurt lightly with a fork and add it to the curry. Switch off the flame.Heat oil in a heavy bottomed pan. Add mustard seeds and let it crackle. Add curry leaves and red chillies. Let it crisp up and then add it to the Mambazha Pulissery. Check the salt to taste and adjust accordingly.Serve the Mambazha Pulissery Recipe-Mango Kuzhambu along with Steamed Rice &amp; Kerala Vendakka Thoran Recipe (Okra Stir Fry with Coconut) a for a simple lunch or dinner.
</t>
  </si>
  <si>
    <t>Delmonte Beetballs Pasta Recipe</t>
  </si>
  <si>
    <t>1 cup Masoor Dal (Whole),150 grams Beetroot,1 Onion,2 cloves Garlic,1/2 teaspoon Cumin powder (Jeera),1/2 teaspoon Coriander Powder (Dhania),1 teaspoon Salt,1/2 cup Whole Wheat Bread crumbs,Sunflower Oil - for deep frying,100 grams Del Monte Spaghetti Pasta,1 tablespoon Extra Virgin Olive Oil - + 1 teaspoon extra,4 cloves Garlic - chopped,1 tablespoon Dried oregano,1 tablespoon Parsley leaves,1-1/2 teaspoon Red Chilli flakes,4 Basil leaves,4 tablespoon Parmesan cheese - grated</t>
  </si>
  <si>
    <t xml:space="preserve">To begin making the Delmonte Beetballs Pasta Recipe, wash lentils well and soak it for 20 minutes. Pressure cook the lentils until soft with very little water. We want to have a paste on lentils once cooked and not in liquid form.Peel the skin of beetroots and grate them.Finely chop onions, garlic and keep it aside. .In a bowl add grated beetroot, lentil paste, chopped onions, garlic, cumin powder, and coriander powder, salt and mix well. The mixture should not be firm enough to form balls.Heat oil for deep frying in a wide pan.Divide the beetroot mix into equal portions. Make small lemon sized balls. Deep fry them until golden brown.Remove from oil and drain on kitchen paper.Now cook the pasta as per packet instructions until al- dente. Drain from water and rinse with cold water immediately. Add 1/2 teaspoon olive oil and rub all over the pasta.In a pan heat olive oil. Add garlic and fry for a minute. Add the herbs and red chili flakes and salt to taste. Throw in the cooked pasta and toss well.Remove the pasta into serving plates, top with grated parmesan cheese and place the beetballs.Serve Delmonte Beetballs Pasta Recipe immediately with fresh Watermelon Panzanella Salad or Carrot Ribbon Salad With Asian Sesame Dressing.
</t>
  </si>
  <si>
    <t>पेशावरी काला चना रेसिपी - Peshawari Kala Chana (Recipe In Hindi)</t>
  </si>
  <si>
    <t xml:space="preserve"> Peshawari Kala Chana (Recipe In Hindi)</t>
  </si>
  <si>
    <t>2 कप काला चना - अंकुरित किआ हुआ,1 प्याज - सीधे बारीक कटा हुआ,1 कप टमाटर - बारीक काटा हुआ,1 बड़ा चमच्च अदरक - कसा हुआ,2 हरी मिर्च - बारीक कटी हुई,1 इंच दालचीनी,2 बड़ी इलाईची,1 बड़ा चमच्च धनिया पाउडर,1 छोटा चमच्च लाल मिर्च पाउडर,2 बड़े चमच्च छोले मसाला,1 बड़ा चमच्च अनारदाना,3 छोटे चमच्च हरा धनिया - बारीक काटा हुआ,घी - प्रयोग अनुसार,नमक - स्वाद अनुसार</t>
  </si>
  <si>
    <t>2 cups black gram - sprouted, 1 onion - finely chopped, 1 cup tomato - finely chopped, 1 tablespoon ginger - grated, 2 green chillies - finely chopped, 1 inch cinnamon, 2 large cardamom, 1 Tablespoon coriander powder, 1 teaspoon red chilli powder, 2 tablespoons chickpeas spices, 1 tablespoon pomegranate, 3 teaspoons green coriander - finely chopped, ghee - as per use, salt - as per taste</t>
  </si>
  <si>
    <t xml:space="preserve">पेशावरी काला चना बनाने के लिए सबसे पहले काले चने को प्रेशर कुकर में पानी के साथ दो सिटी आने तक पका ले. चने के पकने के बाद, उनको निकल ले और अलग से रख ले. अब एक कढ़ाई में घी गरम कर ले. उसमे बड़ी इलाईची, दाल चीनी डाले और 15 सेकण्ड्स के लिए पकने दे. इसके बाद प्याज डाले और सुनहरा होने तक पकाये। अब टमाटर, अदरक, हरी मिर्च डाले और टमाटर के नरम होने तक पकाए। अब हरा धनिया पाउडर, लाल मिर्च पाउडर, छोले मसाला, अनारदाना डाले और 3 से 5 मिनट तक पकाए। उसके बाद इसमें उबले हुए काले चने, नमक और पानी डाले और 10 मिनट तक पकाये। बनने के बाद इसे हरे धनिये से गार्निश करे और गरमा गर्म परोसे। पेशावरी काला चना को फुल्का, तड़का रायता और कचुम्बर सलाद के साथ दिन के कहने के लिए परोसे।
</t>
  </si>
  <si>
    <t>Pepper Murukku Recipe - South Indian Style Chakli</t>
  </si>
  <si>
    <t>1 cup Rice flour,2 tablespoons Urad Dal Flour - (husk black gram flour),1 teaspoon Butter (unsalted),1/2 teaspoon Sesame seeds (Til seeds),7 to 8 Whole Black Peppercorns - freshly powdered,1 teaspoon Sunflower Oil - from  the oil used for frying the murukku,pinch Asafoetida (hing),Salt - to taste,Sunflower Oil - for frying</t>
  </si>
  <si>
    <t xml:space="preserve">To begin making the Pepper Murukku recipe, in a medium size bowl, add the sieved rice and the urad dal flour.Add salt, asafoetida, sesame seeds, pepper powder and mix all the dry ingredients.Now add butter and rub it into the flour get  sand like texture.  Add hot oil and add water little by little to form a smooth, crack free dough.Cover the bowl with a damp cloth and allow the dough to rest for 30 minutes.Once the dough is rested, grease the murukku press with oil and fill it with the prepared dough.Heat oil in a wok/kadhai on medium flame and when the oil is heated up, press the murukku press over the oil in circular motion to make flat circular spirals. Fry the murukku over low flame till they are uniformly browned.Drain the murukku on a kitchen towel. Repeat this process for the rest of the dough.Once cooled, store the murukku in a clean, dry and odour free air tight container.Your traditional South Indian Snack is ready for your festivities.Serve Pepper Murukku along with Hot Masala Chai as a tea time snack.
</t>
  </si>
  <si>
    <t>Cheesy Pasta Casserole With Broccoli And Cheese Recipe</t>
  </si>
  <si>
    <t>250 grams Penne pasta - or any other small pasta,200 grams Broccoli - cut into florets,2 cloves Garlic - grated,1/4 cup Britannia Cream Cheese,1/2 cup Fresh cream - (plain or any flavour of your choice),1/2 cup Milk,1 tablespoon Dijon Mustard,Salt and Pepper - to taste,1/4 cup Parmesan cheese - grated,Dill leaves - or basil herb for flavour,Extra Virgin Olive Oil - for cooking</t>
  </si>
  <si>
    <t xml:space="preserve">To begin making the Cheesy Pasta Casserole With Broccoli And Cheese Recipe, we will first cook the pasta along with salt in boiling water until al dente.Once the pasta is cooked, drain it from the hot water and run it under cold water immediately to stop the process of cooking. Drain the pasta from its water and drizzle a bit of olive oil to prevent it from sticking to each other. Keep the pasta aside.To make the sauce, into a saucepan, stir together the cream cheese, the cream and the milk. Add in the dijon mustard, salt, crushed black pepper and the herbs. Stir on medium heat until the sauce begins to boil and the cream cheese is dissolved completely. Keep the sauce aside.The next step is to stir fry the vegetables. Heat a tablespoon of oil in a wok, add in the grated garlic and the broccoli florets.Sprinkle some salt and stir fry the broccoli until slightly tender. Don’t let the broccoli over cook, as it will get tossed along with the pasta and the sauce as well.To the same wok in which you stir fried the broccoli, stir in the cooked pasta and finally the cheesy white sauce. Check the salt and spice levels and adjust to suit your taste. Stir fry the pasta for a couple of minutes and turn off the heatFinally stir in the grated parmesan cheese and serve the Cheesy Broccoli Pasta immediately.Serve Cheesy Pasta Casserole With Broccoli And Cheese Recipe as a one pot meal along with Grilled Winter Vegetable Salad Recipe and No-Bake Strawberry Cream Cheese Dessert Recipe.
</t>
  </si>
  <si>
    <t>Rajma Wrap Recipe With Carrot Cucumber Sandwich Spread</t>
  </si>
  <si>
    <t>2 Whole Wheat Flour Tortilla - or large roti,2 tablespoons Veeba Carrot Cucumber Sandwich Spread,1 Onion - thinly sliced,1/4 cup Mint Leaves (Pudina),1/2 cup Rajma (Large Kidney Beans) - soaked for 8 hours,4 cloves Garlic - finely chopped,1 teaspoon Eggless Mayonnaise,1 tablespoon Veeba Pizza &amp; Pasta Sauce,1 teaspoon Sunflower Oil,Salt - to taste,1/2 Red Bell pepper (Capsicum) - thinly sliced</t>
  </si>
  <si>
    <t xml:space="preserve">To begin making the Rajma Wrap, soak the rajma overnight or for 6 hours and boil them till they are soft. Drain and discard the water. For making the filling, heat a kadai and add oil. After oil is heated, add garlic and saute for a few seconds. Add the rajma, Veeba Pizza and Pasta sauce and Veeba eggless mayo and mix everything well. Check the salt and flavours and adjust to suit your taste.Give the rajma filling a brisk stir on high heat and allow it to become a thick mixture. Once done turn off the heat.In another pan; add some oil, stir in the chopped red bell peppers and saute until it has softened. Keep aside.The next step is to assemble the wrap. At the centre of the tortilla or roti, spread the Veeba Carrot Cucumber Sandwich Spread,  place 2 tablespoons of the rajma filling in a line, the roasted red bell pepper, sliced onions and mint leaves. Gently roll it up to make a delicious and wholesome Rajma Wrap and serve.Serve  Rajma Wrap along with a glass of Banana Almond &amp; Prunes Smoothie Recipe for an after school snack or even pack into a kids school lunch box.
</t>
  </si>
  <si>
    <t>आलू दम - Aloo Dum (Recipe In Hindi)</t>
  </si>
  <si>
    <t xml:space="preserve"> Aloo Dum (Recipe In Hindi)</t>
  </si>
  <si>
    <t>10 आलू,2 छोटे चमच्च हल्दी पाउडर,2 इलाइची,1 इंच दाल चीनी,2 लॉन्ग,1 तेज पत्ता,3 टमाटर - प्यूरी बना ले,1/2 कप दही,1 छोटा चमच्च गरम मसाला पाउडर,1 छोटा चमच्च लाल मिर्च,1 छोटा चमच्च धनिया पाउडर,1 छोटा चमच्च शक्कर,नमक - स्वाद अनुसार,तेल - प्रयोग अनुसार,हरा धनिया - बारीक काट ले,1 प्याज - काट ले,1 इंच अदरक - काट ले,3 कली लहसुन,2 हरी मिर्च - काट ले</t>
  </si>
  <si>
    <t xml:space="preserve">आलू दम बनाने के लिए सबसे पहले एक मिक्सर ग्राइंडर में प्याज, अदरक, हरी मिर्च और लहसुन डाले। पीस ले और अलग से रख दे. एक कढ़ाई में तेल गरम करें। इसमें उबले हुए आलू, हल्दी पाउडर, नमक डाले और आलू के सुनहरे होने तक पका ले. अलग से रख दे. उसी कढ़ाई में 2 बड़े चमच्च तेल डाले। इसमें प्याज, अदरक और लहसुन का पेस्ट डाले। 4 से 5 मिनट के लिए पकने दे. 5 मिनट के बाद इसमें दालचीनी, इलाइची, लॉन्ग और तेज पत्ता डाले। 2 मिनट के लिए पकने दे. अब इसमें 1 कप टमाटर की प्यूरी, हल्दी पाउडर, धनिया पाउडर और गरम मसाला पाउडर डाले। सबको अच्छी तरह से मिला ले. इसके बाद इसमें दही डाले, मिलाए और मिला ले. 1 मिनट बाद इसमें शक्कर, नमक और आलू डाले। कढ़ाई को ढके और 3 मिनट के लिए पकाए।पकने के बाद, गैस बंद करें और हरे धनिये से गार्निश करें। आलू दम को बूंदी रायता और पूरी के साथ सुबह के नाश्ते के लिए परोसे।
</t>
  </si>
  <si>
    <t>Spinach Cottage Cheese Cannelloni in Roasted Pepper Sauce Recipe</t>
  </si>
  <si>
    <t>5 cloves Garlic,1 Onion,1 Green Bell Pepper (Capsicum) - halved and deseeded,Sunflower Oil,1 tablespoon Butter,4 Tomato - pureed,Few Basil leaves,Red Chilli flakes,Salt - to taste,2 tablespoons Fresh cream,150 grams Button mushrooms - cleaned and chopped,1 tablespoon Garlic - chopped,1 Onion - chopped,250 grams Spinach - chopped,125 grams Paneer (Homemade Cottage Cheese),Red Chilli flakes,Salt and Pepper - salt</t>
  </si>
  <si>
    <t xml:space="preserve">To begin with the Spinach and Cottage Cheese Cannelloni in Roasted Pepper Sauce Recipe first we begin by making the sauce. Preheat the oven at 200-degree celsius.Take the Peppers and place them on a baking tray along with onion and garlic . Rub some oil onto them and sprinkle some salt.Bake them for about 20 mins or until the peppers are charred. Let them cool.Cover them with a cling wrap and after some time, the skin can be easily peeled . Remove all the skin and grind them all into a smooth paste .Now in a pan, take some oil and the butter . Add in the chilli flakes and  onion . Once it becomes translucent add in the pepper mixture. Cook for about a minute.Now add in the Tomato puree. Let it cook on slow till the tomatoes are well cooked. Season with salt and basil leaves.If you are adding cream, add it now and turn off the flameNow for the cannelloni, In a pan  heat the oil and the butter . Add the garlic and after a few seconds add in the onions. Saute till pink.As the onion gets cooked add the mushrooms and allow them to cook and become dry. Add the chilli flakes , salt and pepper for seasoning, now add in the spinach and sauté till dry on full flame .Turn off the flame and let the spinach cool down and add in the crumbled paneer and mix it well .Stuff this filling into cannelloni shells, the filling should be tightly filled or else it would come out Lay the filled cannelloni on a baking dish . Pour the bell pepper sauce generously over it .You can either sprinkle Parmesan cheese over it or Cut some cheese slices and spread them over the dish. Bake in a preheated oven at 160 degree celsius for 30 mins or until done.Your Spinach and Cottage Cheese Cannelloni in Roasted Pepper Sauce Recipe is ready to be served, serve with some garlic bread and salad. 
</t>
  </si>
  <si>
    <t>Cheesy Potato Peas Potli Recipe</t>
  </si>
  <si>
    <t>1 cup Vivatta Maida,1 tablespoon Sunflower Oil - or ghee,Salt - to taste,Water - as needed,1/2 teaspoon Ajwain (Carom seeds),1/2 teaspoon Baking soda,2 Potatoes (Aloo) - boiled,1/2 cup Green peas (Matar) - 2. ½ cup coarsely crushed peas,1 Onion - finely chopped,1 cup Cheese - grated,1 Green Chilli - finely chopped,1/2 inch Ginger - grated,1/2 teaspoon Kasuri Methi (Dried Fenugreek Leaves) - lightly roasted and crushed between fingers,1/4 teaspoon Cumin seeds (Jeera),1/2 teaspoon Amchur (Dry Mango Powder),1/2 teaspoon Turmeric powder (Haldi),1/2 teaspoon Red Chilli powder,1/2 teaspoon Garam masala powder,1/2 teaspoon Coriander Powder (Dhania),Coriander (Dhania) Leaves - a few,Salt - to taste,Sunflower Oil - to brush</t>
  </si>
  <si>
    <t xml:space="preserve">For the doughTo begin making Cheesy Potato Peas Potli Recipe, first start with preparing the dough. Mix the all purpose flour, ajwain, salt, baking soda and oil in a mixing bowl. Now add water as required to form a firm dough. Knead a dough that is not too soft or hard. Cover it with a moist kitchen cloth and keep it aside.For the fillingHeat oil in a pan. Add cumin seeds to hot oil and allow to crackle.Once they crackle, add ginger paste and green chillies and sauté it for a minute or till the rawness disappears.Now add finely chopped onions and sauté till onions turns translucent. It might take 4-5 minutes on    low/ medium flame.Add boiled and mashed potatoes and coarsely crushed green peas.When the green peas are cooked, add the dry masala powders: turmeric powder, coriander powder, kasuri methi, red chilli powder, amchur powder, garam masala and salt. Mix well.Add coriander leaves and mix well. Saute for about a minute and switch off the flame. Let it cool. Once the filling cools, add the grated cheese and mix well to combine.For making the potli’sKnead the dough lightly again and roll the dough lengthwise with the help of rolling pin.Make small round balls out of this (like you would make for puri). You can use a cookie cutter or the lid to make the roundels.Roll out on a lightly floured surface till about 6 inches in diameter.Now, put 1-2 teaspoon of the above prepared stuffing in the center.Close and give shape of a potli (Small Basket).Likewise, repeat for all the balls of dough. As you go on making them, cover them with a kitchen towel so that the outer cover does not dry out.Preheat the oven at 180 degree centigrade.Brush all the potlis with some oil on all the sides.Now bake them in the oven at 180 degree centigrade for 30- 35 minutes or till the crust is golden brown and crisp. Serve Cheesy Potato Peas Potli Recipe along with tomato ketchup, Dhaniya Pudina Chutney and Peanut Chilli Dipping Sauce Recipe.
</t>
  </si>
  <si>
    <t>Eggless Wholewheat And Custard Powder Coconut Cookies Recipe</t>
  </si>
  <si>
    <t>1-1/2 cups Whole Wheat Flour,3 tablespoon Custard powder,1/3 cup Sunflower Oil,3 tablespoon Dessicated Coconut,1/2 tablespoon Vanilla Extract,1/2 cup Brown Sugar (Demerara Sugar) - powdered,Salt - A pinch,1/4 teaspoon Baking soda,3/4 teaspoon Baking powder,1 tablespoon Milk</t>
  </si>
  <si>
    <t xml:space="preserve">To begin with Eggless Whole Wheat And Custard Powder Coconut Cookies, sieve the dry ingredients which include whole wheat flour, custard powder, salt, baking soda and baking powder. To this add desiccated coconut and mix well.Add the powdered brown sugar, oil and vanilla essence and bring it to a smooth dough. Don’t knead the mixture.Add a tablespoon of milk, and bind it properly. Cover the dough and let it rest for about 5 minutes.Make small roundels of the dough and flatten it with a fork, place them on the lined baking tray. Use the rest of the dough to make similar cookies.Bake for 12-15 mins  or when they start to crinkle and done from the edges in an oven.They will remain slightly soft when taken out and harden within 10 mins on a cooling rack. Store in an airtight container once completely cooled and enjoy it during your tea time breaks.Serve Eggless Wholewheat And Custard Powder Coconut Cookies with Masala Chai and Grilled Spicy Potato sandwiches for your tea parties.
</t>
  </si>
  <si>
    <t>Homemade Tagliatelle Pasta with Capers and Bell peppers Recipe</t>
  </si>
  <si>
    <t>1 cup All Purpose Flour (Maida),1/2 cup Whole Wheat Flour,1 Whole Egg,1 pinch Salt,4 tablespoon Extra Virgin Olive Oil,4 cloves Garlic - chopped,1 Red Bell pepper (Capsicum) - chopped,2 tablespoon Capers,1 teaspoon Red Chilli flakes,1 teaspoon Dried oregano,1 teaspoon Fresh Thyme leaves,Salt and Pepper - to taste</t>
  </si>
  <si>
    <t xml:space="preserve">We begin making the Homemade Tagliatelle Pasta with Capers and Bell peppers, by making the pasta first, so mix all the ingredients with 1/4 cup water and knead it into a soft dough.Cover it with a damp cloth and rest for 5 minutes. Now dust some flour over a clean table and roll the dough flat and keep it very thin.By using a knife, cut the edges and make proper triangle, now cut them into 1/2 centimeter thickness.Heat a kadai with water and leave it to boil. Now slowly add the pasta and boil it till al dante.Remove the pasta and drain the water, add oil and toss it over so that it does not stick to each other.Heat a flat pan, add olive oil, add in the garlic and fry till it is golden brown. Then add in the red bell peppers. Saute for 2 minutes.Now, add the seasonings and capers and toss in the pasta. Coat it evenly. Switch off the flame and then drizzle lemon juice and toss it evenly. Serve the Tagliatelle Pasta with Capers and Bell peppers after a nice comforting Light And Healthy Spinach Soup Recipe and a Cheese Garlic Bread Recipe by the side.
</t>
  </si>
  <si>
    <t>Raw Jackfruit Kofta Curry Recipe - Kathal Kofta Curry Recipe</t>
  </si>
  <si>
    <t>500 grams Jackfruit Raw (Kathal) - cut into pieces,2 tablespoons All Purpose Flour (Maida),2 tablespoons Fresh coconut - grated,1 Cardamom Powder (Elaichi),2 teaspoon Raisins - chopped,1 Green Chilli,1 teaspoon Cumin powder (Jeera),1 cup Water,1 Cinnamon Stick (Dalchini),Salt - to taste,3 teaspoon Sunflower Oil - as required,5 Tomato - chopped,2 Onions - optional,1 cup Water,1 teaspoon Ginger - paste,1/2 teaspoon Turmeric powder (Haldi),1/2 teaspoon Asafoetida (hing),1 teaspoon Cumin seeds (Jeera),1 teaspoon Red Chilli powder,1/2 teaspoon Garam masala powder,4 teaspoon Sunflower Oil - as required or ghee,2 teaspoon Fresh cream - as required,2 teaspoons Coriander (Dhania) Leaves - chopped</t>
  </si>
  <si>
    <t xml:space="preserve">To begin making the Raw Jackfruit Kofta Curry Recipe, first clean the jackfruit pieces and then cook for up to 1-2 whistle in a cup of salted water and a cinnamon in a pressure cooker.Switch off the stove and let the pressure release naturally.Once fully cooked strain the water and keep the jackfruit aside to dry.Take a blender, add boiled jackfruit with coconut and green chilli without adding water. Blend it into a paste.Once it is done, add the all purpose flour, salt, cardamom and cumin powder. and mix everything well.Mix everything well and keep it aside to cool down the jackfruit kofta mixture.Now make small flat oval shaped balls with the mixture. Heat a paniyaram pan with oil in each cavity and fry the kathal koftas from both the sides till they turn golden brown.The next step is to make the kofta gravy. Heat oil in a heavy bottomed pan. Add cumin seeds and asafoetida and saute for about 10 seconds.After 10 seconds, add onions, salt and cook till they become soft and translucent.Next add tomatoes, ginger paste cook for about 6 to 8 minutes until the tomatoes are soft. Switch off the heat.Once the tomato mixture is cooled down, blend this mixture with a hand blender to smooth gravy adding a cup of water.Add this kofta gravy back in the wok and switch on the heat. Add turmeric powder, red chilli powder, cook on medium to low till thick gravy is forming with bubbles on top.Add garam masala powder, salt to taste and coriander leaves. Let this kofta gravy cook for about 6 to 8 minutes. Drop the jackfruit koftas in the gravy, let it soak for few minutes before serving. Finally garnish the Raw Jackfruit Kofta Curry with fresh cream and chopped coriander leaves.Serve Raw Jackfruit Kofta Curry Recipe along with Palak Raita, Phulka and Satvik Carrot Sprout Salad for your weekday Indian Vegetarian meal.
</t>
  </si>
  <si>
    <t>Gujarati Style Multigrain Masala Kadak Puri Recipe - Masala Mathri</t>
  </si>
  <si>
    <t>1-1/2 cup Whole Wheat Flour - or multigrain flour,1/2 cup Rice flour,3 tablespoons Ghee,1 teaspoon Red Chilli powder,1 teaspoon Cumin seeds (Jeera),1/4 teaspoon Asafoetida (hing),1 tablespoon Coriander (Dhania) Seeds - roasted,Salt - as per taste,Sunflower Oil - for deep frying</t>
  </si>
  <si>
    <t xml:space="preserve">To begin making the Gujarati Style Multigrain Masala Kadak Puri Recipe, in a large bowl combine multigrain flour, rice flour, haldi, crushed coriander seeds, cumin seeds, asafoetida, red chili powder, salt and 3 tablespoons ghee. Bring the dough together with your fingers. Add little water to the kadak puri (mathri) flour mixture and knead to make a firm dough. The dough should be of stiff consistency. Cover the kadak puri dough and keep it aside for 25 to 30 minutes.Once the dough is well rested, knead again to bring it together.Preheat the oil in the deep frying pan on medium heat. Roll the dough into a large circle of about 1/2 inch thickness. Use a cookie cutter to make small circles of 1-1/2 inch diameter. Prick the circles with a fork and keep aside. You can alternatively make tiny balls and roll each ball of dough into circles.Once the oil is hot, deep fry the puris on medium heat until crisp and golden. Once done, drain the Masala Kadak Puri (Mathri) on an absorbent paper.Repeat the same for the rest of the mathri dough and allow them to cool completely before storing.Store the Gujarati Style Multigrain Masala Kadak Puri  in a clean airtight container up to 2 weeks.Serve Gujarati Style Multigrain Masala Kadak Puri at tea time along with chai with Achar and Chai.
</t>
  </si>
  <si>
    <t>Bharwa Baingan Aur Pyaaz Ki Sabzi Recipe - Roz Ka Khana With Figaro Olive Oil</t>
  </si>
  <si>
    <t>6 Small Brinjal (Baingan / Eggplant),2 Onions - thinly sliced,Figaro Pure Olive Oil - as required,12 Garlic,3 Green Chillies,1 inch Ginger,1 teaspoon Red Chilli powder,1 teaspoon Coriander Powder (Dhania),1/4 teaspoon Asafoetida (hing),1/2 teaspoon Turmeric powder (Haldi),2 teaspoons Jaggery,1 teaspoon Amchur (Dry Mango Powder),Salt - as required</t>
  </si>
  <si>
    <t xml:space="preserve">To begin making the Bharwa Baingan Aur Pyaaz Ki Sabzi recipe, using a mixer grinder or pestle and mortar, grind the ginger, garlic and green chillies into a paste.Combine the remaining masalas into a mixing bowl along with the ginger garlic paste. Add salt and check the taste and adjust accordingly. Make 4 slits in the brinjal and stuff the mixture into the slits of the brinjal. Keep any excess mixture aside, we will use it in the masala.Heat Figaro Olive oil in a pressure cooker and add the onions. Saute until the onions becomes soft and translucent.After the onions have become soft add the stuffed brinjals (bharwa Baingan), sprinkle salt, add the remaining masala and 1/4 cup of water. Cover the pressure cooker and cook for 3 whistles and turn off the heat. Once done and the pressure has released completely, open the pressure cooker and stir gently. Transfer Bharwa Baingan Aur Pyaaz Ki Sabzi to a serving bowl and serve warm.Serve Bharwa Baingan Aur Pyaaz Ki Sabzi with Phulkas and Rajasthani Kadhi for a perfect weekday meal.
</t>
  </si>
  <si>
    <t>Delicious Spicy Chyawanprash Cookies Recipe</t>
  </si>
  <si>
    <t>2-1/2 cup Whole Wheat Flour,1 tablespoon Flax seed powder (flax meal),1/2 cup Butter,1 cup Brown Sugar (Demerara Sugar),1-1/2 teaspoon Baking powder,Water - as needed,1/8 teaspoon Dry ginger powder,200 grams Chyawanprash,1 pinch Salt,Milk - as needed,Caster Sugar - as needed to sprinkle</t>
  </si>
  <si>
    <t xml:space="preserve">To begin making the Delicious Spicy Chyawanprash Cookies Recipe, in a small bowl add flax meal and add water and let it rest for 5-7 minutes until it turns gelatinous.In a larger bowl cream together butter and brown sugar. Add the flax meal mixture and combine well.Add Chyawanprash to the cookie butter mixture and beat well. In another bowl sift whole wheat flour,  baking powder, ginger powder and salt.Add little by little of this dry flour to wet cookie butter mixture and combine. You can use your hands to mix well or a cookie beater/.Add a few spoons of milk to ease in making the Chyawanprash cookie dough.Preheat your oven to 180 C and line your baking tray with parchment paper because it makes your cookies slide off from the tray without sticking to the bottom and also it makes cleaning super easy.Roll the Chyawanprash cookie dough into golf ball size and roll in caster sugar.Place the Chyawanprash cookie dough on the cookie sheet lined with parchment paper and press them with your palm slightly.Bake the cookies in the oven for 12-15 minutes on 180 degree C in the centre rack till they acquire a slight golden colour. Once done, remove from the oven and allow to cool.Serve these delicious Spicy Chyawanprash Cookies as a tea time snack along with some Cheesy Aloo Bread Pakora Recipe and chai.
</t>
  </si>
  <si>
    <t>Baked Potato &amp; Peas Samosa With Phyllo Pastry Recipe</t>
  </si>
  <si>
    <t>1 Onion - finely chopped,2 Potatoes (Aloo) - boiled,1/2 cup Green peas (Matar) - steamed,1/4 teaspoon Coriander Powder (Dhania),1/4 teaspoon Cinnamon Powder (Dalchini),1/2 teaspoon Garam masala powder,1/4 teaspoon Amchur (Dry Mango Powder),1/4 teaspoon Kashmiri Red Chilli Powder,8 Phyllo Sheets - thawed,Sunflower Oil - as needed,Butter - or ghee for brushing,Salt - to taste</t>
  </si>
  <si>
    <t xml:space="preserve">To begin making the Baked Peas Samosa with Phyllo Dough Recipe, firstly we will boil the potatoes. Add potatoes in the pressure cooker with water and cook for about 2 whistles. Meanwhile, steam the green peas and keep it aside.Once the potatoes are boiled, peel the skin and chopped them finely. Keep it aside.The next step is to make the filling for the Samosas. Heat a teaspoon of oil in a heavy bottomed pan. Add the chopped onion and saute it until soft and tender. Once the onions are ranslucent, add the boiled and chopped potatoes, steamed peas, coriander powder, cinnamon powder, garam masala, dry mango powder, kashmiri red chilli powder and cook it for about 2 to 3 minutes.This process will coat the potatoes and the peas with the samosa masala. Check the salt and spice levels and adjust it to suit your taste. Once done, turn off the heat and allow the samosa filling mixture to cool a bit.Preheat the oven to 190 C. Grease a baking sheet with ghee or butter and set it aside.The next step is to shape the phyllo dough into a samosa along with its filling.Spread out one phyllo pastry sheet on a clean, dry work surface. Brush it with some butter or ghee. Keep the remaining phyllo sheets covered with a damp towel, else they will dry out. Fold the sheet half lengthwise and fold an end to make a small triangle. The folded sheet will approximately be 2 inches wide. Take care to handle the phyllo sheet gently, as they can tear apart quickly.Spoon a small portion of the filling towards one end of the phyllo sheet leaving an edge space. Take the right corner and fold diagonally to the left, enclosing the filling and forming a triangle. Now take the left corner, along with the filling and fold diagonally to the right.Keep folding in this way until you reach the end of the strip. Brush the outer surface with more butter or ghee. Place the potato and pea filled Phyllo Pastry Samosa onto a baking sheet and cover with a damp cloth.Proceed the same way until you fill the remaining pastry sheets with the potato pea filling. Arrange the Phyllo Pastry Samosas on the baking sheet and bake them in the oven for about 10 to 15 minutes, until you notice the crust is golden brown in colour.Once completely baked with a golden crust, remove the samosas from the oven, allow them to cool down just slightly.Serve the Phyllo Pastry Potato &amp; Pea Samosas along with served with Green Chutney or a Yogurt Dip as a tea time snack or even as an appetizer for parties.Note: You can also shape the Samosas into a square. The shape all depends on how well you can handle the phyllo pastry and shape them. With practice you will get a fair idea and develop the skill. Be prepared for some of the phyllo sheets to tear while you shape them.
</t>
  </si>
  <si>
    <t>Masala Vada Curry Recipe - Chana Dal Vada Curry Recipe</t>
  </si>
  <si>
    <t>1/2 cup Chana dal (Bengal Gram Dal),1 Dry Red Chilli,5 Curry leaves,1/2 teaspoon Fennel seeds (Saunf),2 teaspoons Sunflower Oil,1 inch Cinnamon stick,2 Cloves (Laung),3 Cardamom (Elaichi) Pods/Seeds,2 Whole Black Pepper Corns,1 Bay leaf (tej patta),1 Green Chilli - slit,1 sprig Curry leaves,1 Onion - finely chopped,1 inch Ginger - finely chopped,4 cloves Garlic - finely chopped,1/2 cup Homemade tomato puree - chopped,1/4 teaspoon Turmeric powder (Haldi),1/2 teaspoon Red Chilli powder,1 teaspoon Coriander Powder (Dhania),Salt - to taste,4 sprig Mint Leaves (Pudina) - or coriander leaves as required</t>
  </si>
  <si>
    <t xml:space="preserve">To begin making the Masala Vada Curry Recipe/ Chana Dal Vada Curry recipe, thoroughly wash and soak chana dal for 2 hours.Once the dal is soaked, coarse grind chana dal with the ingredients for making the base -dry red chili, curry leaves, fennel seeds and salt. Just sprinkle water while grinding, the masala vada batter should be thick.Spoon the masala vada batter on a Idli plates and steam it exactly like how we steam Idli. Or you can pan fry the Vada batter in a paniyaram pan with a little oil until it browned and crisp. The later gives a delicious taste to the Masala Vada Curry.Ensure you drizzle oil while pan frying the vada in the paniyaram pan.Meantime, we can start making the curry. Heat oil in a heavy bottomed pan on medium flame, add whole black pepper, cloves, cinnamon, bay leaf, slit green chili, curry leaves, ginger, garlic and onions. Make sure to remove few seeds from green chili if you want to make it less spicy.Once the onion turns golden, add the tomato puree and all the masala powders - turmeric powder, red chili powder, coriander powder, chili powder and salt. Let it cook for 2 to 3 minutes until the masala curry comes to a brisk boil.Add required water and let the curry masala cook for a few minutes. Once the masala is cooked, drop in the masala vada into the curry mixture.Cover it with a lid and cook the Masala Vada Curry on a medium flame. The masala vada curry will absorb all the water and become thick. This will take around 5 to 7 minutes.Finally add chopped mint leaves and give the Masala Vada Curry a stir and serve.Serve Masala Vada Curry along with Tawa Paratha, Palak Raita and Satvik Carrot Sprout Salad for a weekday meal. You can also serve this curry along with Ghee Roast Dosa or a Karnataka Style Set Dosa Recipe
</t>
  </si>
  <si>
    <t>Baked Bhakarwadi Recipe</t>
  </si>
  <si>
    <t>2/3 cup All Purpose Flour (Maida),1 cup Gram flour (besan),1/2 teaspoon Turmeric powder (Haldi),1 teaspoon Kashmiri Red Chilli Powder,1 tablespoon Ghee,Salt - to taste,Water - to knead,1/4 cup Poppy seeds,1/4 cup Sesame seeds (Til seeds),1/2 cup Dessicated Coconut,1 tablespoon Ginger - grated,1 tablespoon Green Chilli - finely chopped,1/2 tablespoon Coriander Powder (Dhania),1/2 teaspoon Garam masala powder,1 teaspoon Turmeric powder (Haldi),1 teaspoon Cumin powder (Jeera),1 teaspoon Ajwain (Carom seeds),1/4 teaspoon Asafoetida (hing),1 tablespoon Coriander (Dhania) Leaves - finely chopped,1 tablespoon Mint Leaves (Pudina) - finely chopped,1/3 cup Sugar,1/2 Lemon - juiced,Sunflower Oil - spray</t>
  </si>
  <si>
    <t xml:space="preserve">To begin making Baked Bhakarwadi Recipe, in a medium bowl add all the ingredients listed under "For the Dough" like the all purpose flour, gram flour, turmeric powder, kashmiri red chilli powder, ghee, salt to taste and stir well. Add water little by little and knead until you get a firm dough. Cover with a damp cloth and keep aside.Heat up a pan, add poppy seeds and sesame seeds. Roast them on low flame until nice aroma comes out. Once done transfer the seeds to a bowl and keep aside.In the same pan roast dry coconut until slightly golden. Remove that and keep aside. In a mixer add roasted poppy seeds, sesame seeds, coconut and all the other ingredients (Except sugar) listed under "For the Filling". Pulse couple of times so that everything is mixed well. Now add the sugar and stir with a spoon. Keep the Bhakarwadi filling aside.Preheat oven to 180 C. Keep your work space ready by greasing the place with a few drops of oil. Divide the Bhakarwadi dough to 3 equal balls. Work one by one.Place one ball and roll out thin. Brush with some lemon juice. Spread 1/3rd of the prepared filling. Press with your hand to keep the filling in place. Roll in from the corners and until the end to get a cylindrical roll.Press well on the top. Use a knife and cut them in 1/4 inch sized pieces pinwheels. Arrange the filled Bhakarwadi on a baking tray lined with wax paper. Bake the Bhakarwadi for about 35 to 40 minutes or until brown and crispy. Cool down and store in an airtight container.Serve Baked Bhakarwadi Recipe as a tea time snack along with a hot cup of Adrak Chai.
</t>
  </si>
  <si>
    <t>Vatana Bateta Na Rotla Recipe - Gujarati Peas and Potato Roti</t>
  </si>
  <si>
    <t>4 Potatoes (Aloo) - boiled and grated,1 cup Green peas (Matar) - coarsely ground,3/4 cup Rice flour,1/2 cup Fresh coconut - finely grated,1/4 cup Coriander (Dhania) Leaves - finely chopped,3 Green Chillies - finely chopped,2 inch Ginger - grated,1 teaspoon Sugar,2 teaspoon Lemon juice,1 tablespoon Sesame seeds (Til seeds),1/2 teaspoon Turmeric powder (Haldi),1/4 teaspoon Asafoetida (hing),Sunflower Oil - as needed,Salt - to taste</t>
  </si>
  <si>
    <t xml:space="preserve">To begin making the Vatana Bateta Na Rotla Recipe, in a mixing bowl, add the rice flour and add 1 tablespoon oil to it. Using your hand rub the oil to the flour to make a coarse crumb like mixture.Add the grated potatoes, grated coconut, green chili, ginger, coriander leaves, lemon juice, sesame seeds, sugar, salt, turmeric powder and asafetida. Combine all the ingredients, check the salt and adjust to suit your taste. Now add the coarsely ground peas to the mixture and give it a gentle mix.Place a flat non stick skillet pan on medium heat and add 1 or 2 tablespoons oil. Once the oil heats up, put the Vatana Bateta No Rotla mixture in the pan and flatten it down so that the mixture fills up the pan, touches the sides of the pan.Allow it to cook so that it forms a golden crust. once you notice the rotla is getting set and is getting baked in the pan, using a flat spatula and flip to cook on the other side. (It's tricky but you should be able to get it right with practice).Let the crust form on the other side as well. If necessary add few drops of oil on the sides of the Rotla.We are looking for even golden crust on all sides, once that is done allow the Rotla to rest for a few minutes in the pan.Transfer the Vatana Bateta Na Rotla to a plate and serve warm by cutting into squares or wedges.Serve the Vatana Bateta Na Rotla Recipe qualifies to be an absolutely guilt free tea time snack along with Green Chutney and Date Tamarind Chutney  and a cup of Masala Chai.
</t>
  </si>
  <si>
    <t>Spicy Coconut Peanut Stuffed Baby Brinjal Recipe</t>
  </si>
  <si>
    <t>10 Small Brinjal (Baingan / Eggplant),1 tablespoon Mustard oil - or vegetable oil,1 teaspoon Mustard seeds,3 cloves Garlic - thinly sliced,1/2 teaspoon Salt,1/2 cup Raw Peanuts (Moongphali),1 tablespoon Homemade tomato puree,1/4 Dry coconut (kopra) - grated,1 teaspoon Cumin seeds (Jeera),2 teaspoon Coriander Powder (Dhania),1 teaspoon Garam masala powder,1/2 teaspoon Salt,1/2 teaspoon Red Chilli powder,2 teaspoon Sesame seeds (Til seeds),3 sprig Coriander (Dhania) Leaves - finely chopped</t>
  </si>
  <si>
    <t xml:space="preserve">To begin making the Spicy Coconut Peanut Stuffed Baby Brinjal recipe, make 2 way slit in the eggplants (2 vertical slit perpendicular to each other. Do not make the slit through till the end) and keep aside.Let us prepare the stuffing for the eggplants now. For this, dry roast peanuts and dried coconut to a light golden brown. Let it cool down.Now, using a food processor/chopper, grind these along with cumin seeds, coriander powder, garam masala, salt and red chili powder into a homogeneous mix. Add in the tomato paste and chopped coriander. Combine.Stuff the eggplants with the stuffing well and keep them in the fridge for 10 minutes so that the stuffing gets a little solid and does not ooze out when stir fried.Now, take a non stick pan and in it add in the mustard/vegetable oil.Heat it up and add in the mustard seeds. Let the seeds splutter.Now add in the sliced garlic and roast till lightly golden.Now, add in the stuffed eggplants and toss around the tempering. Add in the required amount of salt.Let it cook on medium high for the next 15 to 20 minutes till the eggplants start to cook and get tender.Now, place a lid on the pan and cook on simmer for another 5 to 7 minutes. After 5 to 7 minutes, they are done and ready to serve.Spicy Coconut Peanut Stuffed Baby Brinjal tastes best when served along with flatbreads likeWhole Wheat Palak Naan Recipe, rotis, parathas or steamed rice.
</t>
  </si>
  <si>
    <t>आलू पोतोल पोस्तो रेसिपी - Aloo Parwal In Poppy Seed Masala (Recipe In Hindi)</t>
  </si>
  <si>
    <t>Aloo Parwal In Poppy Seed Masala Recipe</t>
  </si>
  <si>
    <t>15 परवल - सीधा और थोड़ा मोटा काट ले,1/2 छोटा चमच्च मेथी के दाने,4 आलू - उबालकर सीधा काट ले,1/2 छोटा चमच्च जीरा,1 छोटा चमच्च सौंफ,3 लॉन्ग,1 इंच दालचीनी,1 सुखी लाल मिर्च,1/2 इंच अदरक - बारीक काट ले,1/2 कप नारियल - कस ले,2 बड़ा चमच्च खुस खुस,1 छोटा चमच्च सुखी लाल मिर्च,1 छोटा चमच्च हल्दी पाउडर,1 छोटा चमच्च शक्कर,2 हरी मिर्च - बारीक काट ले,नमक - स्वाद अनुसार,सरसो का तेल - प्रयोग अनुसार</t>
  </si>
  <si>
    <t>15 Parwal - cut straight and slightly thick, 1/2 teaspoon of fenugreek seeds, 4 potatoes - boil and chop straight, 1/2 teaspoon cumin seeds, 1 teaspoon fennel, 3 long, 1 inch cinnamon, 1 dry red chilli , 1/2 inch ginger - finely chopped, 1/2 cup coconut - grated, 2 tablespoons dry poppy, 1 teaspoon dried red chilli, 1 teaspoon turmeric powder, 1 teaspoon sugar, 2 green chilies - finely chopped Take salt - as per taste, mustard oil - as per use</t>
  </si>
  <si>
    <t xml:space="preserve">आलू पोतोल पोस्तो बनाने के लिए सबसे पहले एक कढ़ाई में तेल गरम कर ले. इसमें मेथी, जीरा, सौंफ, लॉन्ग, दालचीनी, सुखी लाल मिर्च, अदरक, नारियल और खुस खुस डाले। 1 से 2 मिनट तक पकाए और फिर गैस बंद कर ले. ठंडा होने के बाद इस मिक्सचर को ब्लेंडर में डाले और पीस ले. सब्ज़ियो को धो ले. आलू का छिलका निकाले ले. दोनों को सीधा काट ले और अलग से रख ले. उसी कढ़ाई में थोड़ा और तेल गरम करें। इसमें परवल और हल्दी पाउडर डाले। परवल के नरम होने तक पकाए और फिर अलग से रख ले.बचे हुए तेल में हरी मिर्च और पिसा हुआ मसाला डाले। सारे बचे हुए मसाले डाले और पका ले.3 मिनट के लिए पकाए और फिर परवल और आलू डाले।थोड़ा पाने डाले, कढ़ाई ढके और 10 मिनट के लिए पकने दे. 10 मिनट बाद गैस बंद करें और गरमा गरम परोसे। आलू पोतोल पोस्तो को दाल फ्राई, बूंदी रायता और फुल्के के साथ दिन के खाने के लिए परोसे.
</t>
  </si>
  <si>
    <t>पालक पनीर स्टफ्ड ओट्स चीला रेसिपी - Oats Cheela Recipe Stuffed With Creamy Palak Paneer in Hindi</t>
  </si>
  <si>
    <t>Spinach Paneer Stuffed Oats Chila Recipe - Oats Cheela Recipe Stuffed With Creamy Palak Paneer</t>
  </si>
  <si>
    <t>1 कप गेहूं का आटा,40 ग्राम ओट्स - इंस्टेंट,200 ग्राम पालक - बारीक काट ले,100 ग्राम पनीर - कस ले,1 छोटा चम्मच जीरा पाउडर,1/2 छोटा चम्मच लाल मिर्च पाउडर,नमक - स्वाद अनुसार,2 बड़े चम्मच मेयो,नूट्रलाइट क्लासिक स्प्रेड - प्रयोग अनुसार</t>
  </si>
  <si>
    <t>1 cup wheat flour, 40 grams oats - instant, 200 grams spinach - finely chopped, 100 grams cottage cheese - tighten, 1 tsp cumin powder, 1/2 tsp red chili powder, salt - 2 tbsp Mayo, Nutralite Classic Spread - As Per Usage</t>
  </si>
  <si>
    <t xml:space="preserve">पालक पनीर स्टफ्ड ओट्स चीला रेसिपी बनाने के लिए सबसे पहले एक मिक्सिंग बाउल में गेहूं का आटा, ओट्स, थोड़ा पानी डाले और अच्छी तरह से मिला कर गाढ़ा बैटर बना ले. अलग से रख दे. अब इसके अंदर मसाला भरने के लिए बनाए:अब एक कढ़ाई में नूट्रलाइट क्लासिक को गरम करें। इसमें पालक, नमक डाले और पालक के नरम होने तक पका ले. पालक के नरम होने के बाद, इसमें पनीर, जीरा पाउडर, लाल मिर्च पाउडर, नमक, मेयो डाले और 2 से 3 मिनट के लिए पका ले. गैस बंद करें। अलग से रख दे. अब एक तवे को थोड़ा तेल गरम करें। इसपर चीला का मिश्रण डाले और गोल अक्कर में फैला ले. थोड़ा और तेल डाले और दोनों तरफ से सुनहरा और कुरकुरा होने तक पका ले. चीला को एक प्लेट में निकाले। इसके बिच में पालक पनीर का मिश्रण डाले और फोल्ड कर ले. परोसे. पालक पनीर स्टफ्ड ओट्स चीला रेसिपी को धनिया पुदीना चटनी और मसाला चाय के साथ सुबह के नास्ते के लिए परोसे।
</t>
  </si>
  <si>
    <t>Eggless Custard Cookie Recipe</t>
  </si>
  <si>
    <t>1-3/4 cup All Purpose Flour (Maida),1/2 cup Vanilla custard - powder,1/2 teaspoon Baking powder,1/2 cup Icing Sugar,1 cup Butter,3/4 teaspoon Vanilla Extract</t>
  </si>
  <si>
    <t xml:space="preserve">To begin making the Eggless Custard Cookie/Biscuit, first get all the ingredient ready and keep them aside.Preheat the oven to 180 C and line the baking sheet with parchment paper. Keep it aside. In a large mixing bowl, sift the flour, custard powder and baking powder.In another mixing bowl, using a stand mixer or a hand beater, beat together the butter, sugar and vanilla until light and fluffy. Add the flour and custard powder mixture and beat until all the ingredients are well combined and forms a cookie dough consistency.Divide the custard cookie dough into small balls, lightly flatten them and arrange them on the baking tray 1 inch apart. Using a fork make an impression on the cookie to give it a design.Place the shaped custard cookies in a preheated oven and bake for 10 to 12 minutes or until light golden in color.Once done, remove from the oven and allow it to rest for a couple of minutes. Transfer the cookie to a wire rack and allow the custard cookies to cool completely. The cooling process helps the cookies become firm and crisp. Once cool, store the cookies in airtight containers. Serve these Eggless Custard Cookies as a tea time snack along with Cold Coffee Smoothie.
</t>
  </si>
  <si>
    <t>Baked Palak Ki Mathri Recipe (Baked Spinach Spicy Tea-Time Crackers)</t>
  </si>
  <si>
    <t>2 cups Whole Wheat Flour,1 cup Sooji (Semolina/ Rava),4 tablespoons Ghee,1 teaspoon Ajwain (Carom seeds),Salt - to taste,100 grams Spinach Leaves (Palak) - chopped</t>
  </si>
  <si>
    <t xml:space="preserve">To begin making the Baked Palak Ki Mathri Recipe, first clean the spinach thoroughly. Then, finely chop the leaves up and keep them aside for later use.Sieve the whole wheat flour, semolina and salt 2 to 3 times into w mixing bowl. Add the carom seeds, chopped spinach, ghee (or oil) and salt and combine well with your fingertips till the mixture resembles wet sand or coarse bread crumbs.Next, slowly add cold water little at a time, and knead the mixture together to get a stiff yet pliable dough. Roll it around in the mixing bowl and keep place it in a covered dish, in the refrigerator for 30 minutes.Meanwhile, preheat the oven to 180 degrees C.When you are ready to bake the mathri, take the dough out from the refrigerator and keep aside for 5 minutes.Divide the dough into two parts. Roll each part into a circle of thickness of your choice. Dust the flour if you find it hard to roll.Then, using a cookie cutter, portion out small circular mathris. Prick them all over with a fork and arrange them on the baking tray lined with baking paper.Brush the surface of the mathri with melted ghee and bake at 180 degrees C for 10 to 12 minutes, until they are cooked through.Remove the tray from the oven, allow the mathris to cool completely on a wire rack. Once cooled the palak mathris are ready to be served.Serve the Baked Palak Ki Mathri along with Masala Chai and some other treats like Sabudana Vada, Nariyal Ki Kachori and Green Spinach &amp; Oats Cutlet for a delicious spread.
</t>
  </si>
  <si>
    <t>Cauliflower Crust Pizza With Pesto, Sundried Tomatoes &amp; Goat Cheese</t>
  </si>
  <si>
    <t>1 Cauliflower (gobi) - cleaned and florets separated,2 Whole Eggs - beaten,1/2 cup Mozzarella cheese - grated,1/2 cup Parmesan cheese - grated,1 teaspoon Dried oregano,1 teaspoon Dried basil leaves,1 teaspoon Red Chilli flakes,1 teaspoon Garlic powder,1 teaspoon Onion powder,1/4 cup Homemade Basil Pesto,1/4 cup Homemade Marinara Sauce,1/2 cup Sun Dried Tomatoes - chopped,Mozzarella cheese - and goat cheese (optional) for toppings,Salt - to taste</t>
  </si>
  <si>
    <t xml:space="preserve">To begin making Cauliflower Crust Pizza With Pesto, Sundried Tomatoes &amp; Goat Cheese, add the cauliflower florets to a food processor and pulse to form fine crumbs (working in batches).Once the cauliflower is made into a crumble, place it in a muslin cloth and drain the excess liquid from processed cauliflower by squeezing well. Make sure to squeeze out the maximum liquid possible.Add the cauliflower pulp to a medium bowl and add in eggs, mozzarella, parmesan, oregano, basil, red chili flakes, garlic powder, onion powder with required salt and mix well.Preheat oven to 220 C.Line the pizza stone or a baking sheet with parchment paper. Add the prepared cauliflower mixture and spread evenly like pizza dough.Bake this in the oven for 20 minutes or until slightly brown on the top. Remove the prepared gluten free cauliflower pizza crust from the oven.Spread the marinara sauce, spinach basil pesto, sun dried tomatoes, mozzarella and goat cheese.Place the Cauliflower Pizza Crust back into the oven and bake again for about 7 minutes or until cheese melts evenly. Serve the Cauliflower Crust Pizza With Pesto, Sundried Tomatoes &amp; Goat Cheese for a weekend dinner along with Light and Creamy Broccoli Soup and Strawberry Upside Down Muffin.
</t>
  </si>
  <si>
    <t>अमृतसरी अजवाइनी पनीर रेसिपी - Amritsari Ajwaini Paneer (Recipe In Hindi)</t>
  </si>
  <si>
    <t xml:space="preserve"> Amritsari Ajwaini Paneer (Recipe In Hindi)</t>
  </si>
  <si>
    <t>1कप कप पनीर,1 cup टमाटर प्यूरी,1 प्याज - बारीक काट ले,2 कली लहसुन,1 हरी मिर्च,1 इंच अदरक,5 काजू,2 लॉन्ग,1 छोटा चमच्च अजवाइन,1 छोटा चमच्च गरम मसाला पाउडर,1 छोटा चमच्च हल्दी पाउडर,1-1/2 छोटा चमच्च धनिया पाउडर,1/2 छोटा चमच्च लाल मिर्च पाउडर,1/2 छोटा चमच्च शक्कर,नमक,1 बड़ा चमच्च तेल,हरा धनिया - काट ले</t>
  </si>
  <si>
    <t>1 cup cup cheese, 1 cup tomato puree, 1 onion - finely chopped, 2 cloves garlic, 1 green chili, 1 inch ginger, 5 cashews, 2 long, 1 teaspoon celery, 1 teaspoon garam masala powder, 1 teaspoon turmeric Powder, 1-1 / 2 teaspoon coriander powder, 1/2 teaspoon red chilli powder, 1/2 teaspoon sugar, salt, 1 tablespoon oil, coriander - chopped</t>
  </si>
  <si>
    <t xml:space="preserve">अमृतसरी अजवाइनी पनीर बनाने के लिए सबसे पहले प्याज, लहसुन, अदरक और हरी मिर्च को एक मिक्सर ग्राइंडर में डाले और पेस्ट बना ले. अलग से रख दे. अब एक मिक्सर ग्राइंडर में काजू के साथ थोड़ा पानी डाले और पेस्ट बना ले. अलग से रख दे. अब एक हमनदस्ते में अजवाइन और लॉन्ग डाले और पीस ले. एक कढ़ाई में तेल गरम करें। इसमें प्याज का पेस्ट डाले और 3 मिनट तक पका ले. अब इसमें हल्दी पाउडर, पिसा हुआ मसाला और गरम मसाला डाले और 2 मिनट के लिए पका ले. अब इसमें टमाटर प्यूरी, धनिया पाउडर, लाल मिर्च पाउडर और नमक डाले। कढ़ाई को ढके और 4 से 5 मिनट के लिए पका ले. इसके बाद इसमें काजू का पेस्ट, शक्कर डाले और 1 मिनट के लिए पका ले. अब इसमें पनीर डाले मिलाए और हरे धनिये से गार्निश करें। अमृतसरी अजवाइनी पनीर को प्याज थेपला और धनिया पुदीना चटनी के साथ परोसे।
</t>
  </si>
  <si>
    <t>Spinach And Paneer Samosa Recipe With Figaro Pure Olive Oil</t>
  </si>
  <si>
    <t>1 cup Whole Wheat Flour,2 tablespoons Sooji (Semolina/ Rava),2 tablespoons Figaro Pure Olive Oil,1/4 teaspoon Ajwain (Carom seeds),Salt - to taste,Water - to knead,1 cup Spinach - washed and finely chopped,1 cup Paneer (Homemade Cottage Cheese) - crumbled,2 Green Chillies - finely chopped,1/2 teaspoon Garam masala powder,1 teaspoon Chaat Masala Powder,Salt - to taste,Figaro Pure Olive Oil - for deep frying</t>
  </si>
  <si>
    <t xml:space="preserve">Method To make the doughPrepare the dough by mixing together the flour, salt, oil and ajwain/ carom seeds to form a mixture of coarse crumbs.Add in water to the dough a little at a time to make a soft and firm dough.Once the dough comes together knead it continuously for 2-3 minutes and cover it with a moist muslin cloth.Allow the dough to rest for about 15-20 minutes.Method for the stuffing of spinach paneer samosasHeat oil in a pan; add in the chopped spinach and saute on high heat until the spinach softens.Once the spinach has softened and all the water is evaporated, turn off the heat. Allow the spinach to cool completely.Once the spinach has cooled combined all the filling ingredients along with the sauteed spinach.Check the salt and spice levels and adjust to suit your taste. Keep this aside.Method to Fill and Make the SamosasFill a small cup with water and keep aside; this will be used for sealing the edges of the cone. On a floured surface, roll each portion into 3 inch diameter circle and cut each circle into half.Spread the water lightly all along the edge of the circle, fold into a cone.Place one or two tablespoons of spinach paneer filling in the center and seal the edges.Press to seal the edges of the samoas and use a fork and press on the edges of the dough to get the forked marks.Continue to make similar cone shaped samosas.Method to Deep fry the SamosaHeat pure olive oil in a heavy bottomed pan for deep frying on medium heat; gently slip in a couple of samosas into the frying pan and allow them to fry on medium heat. Turn the samosas around in the oil once they come floating to the top.Fry them till they turn into a light golden-brown colour on all sides. Keep the heat on medium all along.High heat can brown the crust faster but not make the crust crispier. Continue the procedure with the remaining filled cones and drain them on absorbent paper.Once done, remove them from the oven and allow it to rest for about 5 minutes before serving Spinach and Paneer Samosas hot with green chutney or tamarind chutney.
</t>
  </si>
  <si>
    <t>Chocolate Crinkle Cookies Recipe</t>
  </si>
  <si>
    <t>1 cup Cocoa Powder - unsweetened,2 cups Caster Sugar,113 grams Butter (unsalted) - softened,4 Whole Eggs,2 teaspoons Vanilla Extract,2 cups All Purpose Flour (Maida),2 teaspoons Baking powder,1/2 teaspoon Salt,1/2 cup Icing Sugar</t>
  </si>
  <si>
    <t xml:space="preserve">To begin making the Chocolate Crinkle Cookies, first cream together the sugar and butter using a hand blender.When it is pale and light, beat in eggs one at a time, and mix till well combined.Then stir in the vanilla. Once mixed add in the cocoa powder slowly making sure to mix uniformly.Next, combine the flour, baking powder, and salt and add into the cocoa mixture. Mix very well.The dough will be very, very sticky. Spoon the dough onto a cling film, wrap it and refrigerate overnight or longer. The longer the dough is chilled, the easier it will be to handle.Preheat the oven to 180 degrees C and line a baking tray with parchment paper.Divide the dough into three parts. With one part make 1-inch balls and place them on the parchment-lined cookie sheet. Dampen your palms while making the balls and make them as smooth as possible. Chill the cookies for 10-15 minutes to firm them up again.Put the icing sugar in a bowl. Roll each chilled dough ball in the sugar, making sure to coat the cookie as much as possible. Place the cookie balls back onto the parchment-lined cookie sheets.Place the baking sheet in the preheated oven and bake for 10 to 12 minutes. Do not overbake or they will get very hard.Once done, take the tray out and let it rest on a cooling rack. Repeat this with the other two parts as well.Store prepared cookies in an airtight container and serve the Chocolate Crinkle Cookies with a cold glass of milk.
</t>
  </si>
  <si>
    <t>Roasted Cauliflower Broccoli Au Gratin Recipe</t>
  </si>
  <si>
    <t>1 cup Broccoli - cut into bite size florets,2 cups Cauliflower (gobi) - cut into bite size florets,4 cloves Garlic - finely chopped,1 Onion - finely chopped,1 teaspoon Extra Virgin Olive Oil,Salt - to taste,2 cups Milk,2 1/2 tablespoons Corn flour,1 teaspoon Whole Black Pepper Corns - coarsely crushed,1 teaspoon Mixed Herbs (Dried),2 tablespoons Cheese spread - of your choice,Salt - to taste,1/4 cup Cheddar cheese - grated</t>
  </si>
  <si>
    <t xml:space="preserve">To begin making the Cauliflower Broccoli Au Gratin, first prep all your ingredients.Heat oil in a deep pan and add the onions and garlic and cook till onions turn soft.Add the cauliflower and broccoli florets, sprinkle salt and stir fry the florets until they are cooked through yet firm.The next step is to make the white sauce. In a saucepan add milk and corn flour, black pepper, mixed herbs and salt. Stir well until the cornflour is well combined and there are no lumps.Place the saucepan on heat stir continuously until the sauce thickens and the sauce is completely cooked through. The sauce will have a gloss to it.Once cooked through, add the cheese spread and stir till the cheese melts. Turn of the heat and keep aside.The next step is to assemble the Au Gratin. Preheat the oven to 180 degree Celsius with broiler mode.Grease a 8 inch by 4 inch baking dish and first add the cauliflower and broccoli. Then top it up with the white sauce and stir slightly. Spread grated cheese evenly at the top.Place the cauliflower and broccoli Au gratin dish on the top shelf of the oven and bake for ten minutes till the cheese melts and turns golden brown in colour.Once done, remove from the oven and serve the Cauliflower Broccoli Au Gratin hot for dinner.Serve Cauliflower and Broccoli Au Gratin on its own for a hearty meal along with Vegetable Clear Soup and a Herbed Garlic Bread for a special weekend dinner.
</t>
  </si>
  <si>
    <t>Creamy Thai Sweet Potato Curry Recipe</t>
  </si>
  <si>
    <t>2 Sweet Potatoes - peeled and cubed,1 Onion - thinly sliced,1 Lemon Grass - stalk,1 cup Coconut milk,1 teaspoon Thai Red Curry Paste,1/4 teaspoon Turmeric powder (Haldi),1 tablespoon Coconut Oil,Salt - to taste,4 cloves Garlic,1 Onion - or 10 shallots,1 inch Ginger,1/2 inch Fresh turmeric root - or 1/4 teaspoon turmeric powder,2 Green Chillies,5-6 Roasted Peanuts (Moongphali) - crushed,Coriander (Dhania) Leaves - finely chopped</t>
  </si>
  <si>
    <t xml:space="preserve">To prepare Creamy Thai Sweet Potato Curry recipe, boil 1 cup of water and add the roughly chopped lemon grass.Let it simmer for 5 minutes. Switch off, drain the broth and set aside.Heat a kadai over a low flame with 2 teaspoons of coconut oil and add the cubed sweet potatoes.Add salt, turmeric powder and sprinkle 1 tablespoon lemon grass water (stir and adjust water to cook the sweet potato till it's fork tender) and set aside.Heat a pan/kadai with remaining coconut oil. Add the sliced onions and keep stirring till they turn transparent.Now add the ground spice paste and the lemongrass broth. Cover the pan and simmer for 5 minutes.Now add the sweet potatoes and the red Thai curry paste. Mix well and add the coconut milk.Let the gravy cook over low flame for another 5 minutes, add salt and switch off.Garnish with peanuts and cilantro. Serve Creamy Thai Sweet Potato Curry recipe with steaming hot rice for a filling lunch.
</t>
  </si>
  <si>
    <t>Thor Chal Recipe - Banana Stem Pulao Recipe</t>
  </si>
  <si>
    <t>1-1/2 cups Basmati rice - soaked in water for 15 minutes and drain the water,Salt - to taste,1/2 cup Banana Stem - finely chopped and boiled,2 Bay leaf (tej patta),1 teaspoon Cinnamon Powder (Dalchini),2 tablespoons Ghee,8 Cashew nuts,8 Raisins,Sunflower Oil - as required,1/4 cup Sugar - adjust according to your taste</t>
  </si>
  <si>
    <t xml:space="preserve">To begin making the Thor Chal recipe, cook the banana stem along with a little salt in the pressure cooker with 2 tablespoons water for 2 to 3 whistles. Once cooked, turn off the heat and keep aside.Heat ghee in a heavy bottomed pan. Once it is slightly hot, add cooked banana stem and stir fry for a few minutes until it gets the flavors from ghee. Keep aside.Next, heat 1 tablespoon ghee in the same pan and add cashews. Saute the cashews till they become golden brown in colour. Ensure you roast on medium heat, so the cashews get roasted evenly. Once done, stir in the raisins and cinnamon powder, saute until it puffs up and turn off the heat. Into a pressure cooker, heat the remaining ghee over medium heat.Stir in the bay leaf, rice, banana stem, salt, sugar and mix everything well. Add 2 cups water, cover the pressure cooker and let it cook till for 2 to 3 whistles and turn off the heat. Allow the pressure to release naturally.Once the Thor Chal is cooked, fluff up the rice and garnish it with raisins, cashews and cinnamon powder. Serve Banana Stem Pulao along with Bengali Style Cholar Dal, Chaal Kopi and Phulka for your everyday meals.
</t>
  </si>
  <si>
    <t>Stuffed Karela With Aloo Recipe</t>
  </si>
  <si>
    <t>5 Karela (Bitter Gourd/ Pavakkai),2 Potatoes (Aloo) - boiled,1/4 teaspoon Turmeric powder (Haldi),1/2 teaspoon Red Chilli powder,1 teaspoon Garam masala powder,1 teaspoon Chaat Masala Powder,Salt - as needed,Sunflower Oil - as required</t>
  </si>
  <si>
    <t xml:space="preserve">To prepare Stuffed Karela With Aloo Recipe, first clean the karelas/bitter gourd. Rinse off with salt and turmeric to remove the bitterness. Let it rest for 20-25 minutes.Now make a vertical slit on each karela. Scoop out and discard seeds and pulp to fill the potato masala.Then prepare the potato masala. In a mixing bowl, smash the boiled potatoes. Add turmeric powder, red chili powder, chat masala, garam masala and salt. Mix everything to be incorporated well.Now fill the karelas with potato masala filling tightly.Heat oil in a Shallow frying pan, shallow fry stuffed karelas lightly for a minute, such that the stuffing doesn’t fall off. Then cover and cook on a low-medium heat till stuffed karelas are well cooked.Once the karelas are nice and soft, switch off the heat and it is ready to be served. Serve Stuffed Karela With Aloo along with Moong Dal Tadka, Palak Raita and Phulka for an everyday meal with your family.
</t>
  </si>
  <si>
    <t>Bengali Style Mixed Vegetable Sweet Pilaf Recipe</t>
  </si>
  <si>
    <t>200 grams Govind Bhog Rice,1 cup Mixed vegetables - chopped (carrot,1 Onion - thinly sliced,Raisins - a handful,1 Green Chilli - slit,8 Cashew nuts,100 grams Paneer (Homemade Cottage Cheese) - cubed,2 Bay leaves (tej patta),3 Cardamom (Elaichi) Pods/Seeds,2 inch Cinnamon Stick (Dalchini),3 Cloves (Laung),2 teaspoons Sugar,Salt - to taste,2 teaspoons Ghee,1 tablespoon Sunflower Oil</t>
  </si>
  <si>
    <t xml:space="preserve">To begin making Bengali Style Mixed Vegetable Sweet Pilaf Recipe, wash the rice and drain water. Keep aside.Blanch the vegetables and peas in hot water.Heat oil in a handi. Lightly shallow fry the cubed paneer. Keep them aside.In the same kadai, add bay leaf, dry whole masalas and onions. Fry till onions become translucent.Add in the blanched vegetables. Stir for a few minutes.Once the veggies are a bit tender till al dente, add cashews and raisins.Now add the soaked rice. Sauté till the rice grains become a little long and white in colour. It will take around 3-4 minutes.Now add water a little more just to cover the rice.Add sugar and green chilli. Adjust salt. Cover and cook till the rice is done.Remove the cover and drizzle ghee. Mix very well.Now add the fried paneer pieces. Remove from heat. Mix, cover and let it rest for 2-3 minutes and serve.Try this Bengali Style Mixed Vegetable Sweet Pilaf Recipe during this festive season, along with Bengali Style Pomfret Shorshe Recipe and Bengali Special Chocolate Sandesh Recipe.
</t>
  </si>
  <si>
    <t>Bhakri Chaat Recipe With Green Moong Sprouts And Aloo</t>
  </si>
  <si>
    <t>1 cup Whole Wheat Flour,1 cup Jowar Flour (Sorghum),2 tablespoons Nutralite Classic Spread,1 teaspoon Ajwain (Carom seeds) - or sesame seeds,1/2 teaspoon Whole Black Pepper Corns - coarsely pounded,1/2 teaspoon Turmeric powder (Haldi),1/4 teaspoon Dry ginger powder,Salt - to taste,1/2 cup Green Moong Sprouts,2 Potato (Aloo) - boiled,1/2 cup Onion - finely chopped,1/2 cup Tomatoes - deseeded and finely chopped,2 teaspoons Green Chutney (Coriander &amp; Mint),2 teaspoons Sweet Chutney (Date &amp; Tamarind),1 teaspoon Chaat Masala Powder,1/2 teaspoon Cumin powder (Jeera) -,1/2 teaspoon Red Chilli powder,1/2 teaspoon Lemon juice,1 tablespoon Coriander (Dhania) Leaves - finely chopped,Achari Mayo,1/4 cup Boondi - masala boondi to garnish</t>
  </si>
  <si>
    <t xml:space="preserve">To begin making the Bhakri Chaat Recipe With Green Moong Sprouts And Aloo we will first make the bhakris. *For the Bhakris:To begin making the Bhakri, in a wide bowl, combine the wheat and jowar flour, Nutralite Classic Spread or Ghee, cumin seeds, ginger, red chilli powder and salt. Add water a little at a time and knead into very firm dough. Cover and set aside for 15 minutes.Preheat an iron skillet on medium heat. Divide the dough into 5 equal portions. Roll out each portion into a 4 inch diameter circle. Place the rolled dough on the heated skillet on medium heat.Cook each rolled portion of the bhakri dough on both sides until golden brown, putting light pressure using a wooden press, so the insides cook evenly.You will notice brown spots coming on very quickly if you your heat is very high.So take care and cook it evenly on medium heat. Optionally, many families cook the Bhakri’s in Classic Spread to make it flakier. We like the bhakri to be crispy to make this chaat recipe. *For the Green Moong Sprouts and Aloo topping:You can use either store bought green moong sprouts or learn  How to make Sprouts at Home.In a mixing bowl, combine the green moong sprouts, potato,onion, tomato, green chutney, sweet chutney, chaat masala, cumin powder, red chilli powder, lemon juice,  coriander leaves and toss this well. Place the bhakri in a serving platter, smear it with Nutralite Achari Mayo, top it with this Green Moong Sprouts and Aloo topping, garnish with khara boondi and serve immediately.Serve this Bhakri Chaat Recipe With Green Moong Sprouts And Aloo along with Bhakarwadi Chaat, Boti Masala Chaat Recipe - Fryums Chaat Recipe, and Nippattu Masala Chaat Recipe- South Indian Style Chaat for an evening chaat party.
</t>
  </si>
  <si>
    <t>Spicy Matar Masala Recipe</t>
  </si>
  <si>
    <t>1 cup Green peas (Matar) - boiled,1/2 teaspoon Cumin seeds (Jeera),1 teaspoon Mustard seeds,3 to 4 Curry leaves,2 Green Chillies - finely chopped,1 Bay leaf (tej patta) - broken into two piece,2 to 3 Cloves (Laung),Cardamom (Elaichi) Pods/Seeds,1 tablespoon Ginger Garlic Paste,1 Onion - finely chopped,1/2 cup Onion - paste,3/4 cup Homemade tomato puree,1 teaspoon Red Chilli powder,1 teaspoon Turmeric powder (Haldi),1-1/2 teaspoon Coriander Powder (Dhania),Salt - as required</t>
  </si>
  <si>
    <t xml:space="preserve">To begin with the Spicy Matar Masala,Firstly heat oil in a heavy bottomed pan and add cumin seeds and mustard seeds.Once it splutters, add curry leaves, bay leaf, cloves and badi elaichi.After a minute, add green chillies and garlic ginger paste. Cook it for about a minute.Next add the chopped onions and cook them till they become soft and translucent.Next, add the onion paste and cook for about 3 to 5 minutes. Then add the tomato puree and add all the masalas and salt.Cook for about 5 to 8 minutes or till the oil starts separating.Now add the green peas and allow it to cook for another 2 minutes.Check for salt and spice, adjust according to your taste and switch off the flame'Serve your Spicy Matar masala with roti and dal.
</t>
  </si>
  <si>
    <t>Oats Cheela Recipe Stuffed With Creamy Palak Paneer</t>
  </si>
  <si>
    <t>1 cup Whole Wheat Flour,40 grams Instant Oats (Oatmeal),200 grams Spinach - finely chopped,100 grams Paneer (Homemade Cottage Cheese) - grated,1 teaspoon Cumin powder (Jeera),1/2 teaspoon Red Chilli powder,Salt - to taste,2 tablespoons Eggless Mayonnaise,Nutralite Classic Spread - for cooking</t>
  </si>
  <si>
    <t xml:space="preserve">To begin making the Oats Cheela Stuffed With Palak &amp; Paneer Recipe, in a mixing bowl combine the flour and that oats, add little water at a time to make a semi thick batter. The batter should be the consistency of the dosa batter so you can spread it easily on the tawa. Keep this aside.The next step is to prepare the filling.Add Nutralite Classic into a wok on medium heat. Add the chopped spinach, sprinkle some salt and sauté until the spinach wilts down and all the moisture is evaporated.Once the moisture is evaporated, add the crumbled paneer, cumin powder, chilli powder, salt to taste and Nutralite Veg Mayo. Stir fry for a minute and turn off the heat.Keep this aside. Preheat a skillet/ dosa tawa over medium heat.Pour a ladle full of the oats cheela batter over the tawa and spread in a circular motion to make a thin crepe/ cheela. Spread the Nutralite classic around the cheela and allow it to melt.Cook the Oats Cheela on both sides by flipping over, until it turns lightly golden and crisp.Once done, remove the Oats Cheela from the skillet and place it on a platter. Place the creamy palak paneer filling in the center of the cheela and fold it into half and serve.Proceed the same way with the remaining cheela batter.Serve the Oats Cheela Recipe Stuffed With Creamy Palak Paneer along with a Papaya Banana Smoothie for a wholesome high protein breakfast.
</t>
  </si>
  <si>
    <t>One Pot Masala Vegetable Rice Recipe</t>
  </si>
  <si>
    <t>1 tablespoon Coconut Oil,1 teaspoon Cumin seeds (Jeera),1 inch Ginger - finely chopped,4 cloves Garlic - finely chopped,1 Onion - finely chopped,2 Tomato - finely chopped,1 teaspoon Turmeric powder (Haldi),1 teaspoon Red Chilli powder,1 teaspoon Garam masala powder,1 cup Rice - washed,1/4 cup Carrots (Gajjar) - chopped,1/4 cup Green beans (French Beans) - chopped,1/4 cup Cabbage (Patta Gobi/ Muttaikose) - thinly sliced,Salt - to taste,2 cups Water - for cooking rice,Coriander (Dhania) Leaves - chopped</t>
  </si>
  <si>
    <t xml:space="preserve">To begin making One Pot Masala Vegetable Rice Recipe, prep all the vegetables and keep them aside. In a pressure cooker pan, add one tablespoon of coconut oil and let it warm. Once the oil is warm, reduce the flame to low and add cumin seeds and saute for a minute. Now add in the sliced ginger, chopped cloves of garlic and onions and saute them until the onions turn soft and translucent. Next add in the chopped tomatoes, and saute until them until they turn mushy. Once the tomatoes are mushy, add in all the spices one by one - turmeric powder, red chilli powder and garam masala powder. Stir in the masalas well into the onion and tomato mixture Now add in the washed rice and chopped vegetables - Carrots, beans and cabbage. You can also add peas if you wish. Mix well until all the vegetables and rice gets coated with the masalas. Add 2 cups of water and close the lid of the pressure cooker. Increase the flame to high.Put the weight of the cooker and let out 2 whistles and reduce the flame to low and cook it for 2 more minutes Turn off the flame and let the pressure release naturally. One Pot Masala Vegetable Rice Recipe is ready. Garnish with chopped coriander if you wish. Serve this One Pot Masala Vegetables Rice Recipe along with a raita like Tomato Onion Cucumber Raita or a simple Tadka Raita Recipe for a sumptuous midweek dinner.
</t>
  </si>
  <si>
    <t>मोतीचूर मोदक रेसिपी - Motichoor Modak (Recipe In Hindi)</t>
  </si>
  <si>
    <t>Motichoor Modak Recipe - Motichoor Modak (Recipe In Hindi)</t>
  </si>
  <si>
    <t>1/2 कप बेसन,नमक - स्वाद अनुसार,ऑरेंज रंग - चुटकी भर,1 बड़ा चमच्च घी,कुकिंग सोडा  - चुटकी भर,तेल - प्रयोग अनुसार,पानी  - प्रयोग अनुसार,1/2 कप शक्कर,1/4 कप पानी,12 केसर,1/2 छोटा चमच्च इलाइची पाउडर,छोटा चमच्च नमक - वैकल्पिक,1/2 छोटा चमच्च गुलाब का पानी,1 छोटा चमच्च खरबूजे के बीज,1 छोटा चमच्च बादाम - क्रश कर ले,1 बड़ा चमच्च घी</t>
  </si>
  <si>
    <t>1/2 cup gram flour, salt - according to taste, orange color - a pinch, 1 tablespoon ghee, cooking soda - a pinch, oil - as per use, water - as per use, 1/2 cup sugar, 1/4 cup water, 12 saffron, 1/2 teaspoon cardamom powder, teaspoon salt - optional, 1/2 teaspoon rose water, 1 teaspoon melon seeds, 1 teaspoon almonds - crush, 1 tablespoon ghee</t>
  </si>
  <si>
    <t xml:space="preserve">मोतीचूर मोदक बनाने के लिए सबसे पहले बेसन को छान ले. इसमें नमक, ऑरेंज रंग और घी डाले। अच्छी तरह से मिला ले. इसके बाद इसमें धीरे धीरे पानी डाले और इसका मिश्रण बना ले. दोसे का जैसा बेटर बना ले. अब एक कढ़ाई में तेल गरम करें। बूंदी बनाने से पहले इसमें सोडा डाले और मिला ले. तेल के गरम हो आने के बाद छोटे छोटे छेद वाले चमच्च से बूंदी बना ले. 3/4 पाक जाने के बाद, निकल दे और किचन टॉवल पर दाल दे. सारी बूंदी इसी तरह बना ले. बूंदी के बन जाने के बाद, ठंडा कर ले और फिर मिक्सर ग्राइंडर में थोड़ा पीस ले. अब एक कढ़ाई में पानी और शक्क्रर डाले। वन स्ट्रिंग कंसिस्टेंसी पर पोहोचने तक पकाए। इसमें थोड़ा ऑरेंज रंग डाले और गैस बंद कर ले. बूंदी में बादाम, कार्बूजे के बीज, नमक, गुलाब का पानी, इलाइची पाउडर, केसर और घी डाले। मिला ले.अब धीरे धीरे इसमें शक्कर का पानी डाले और मिला ले. ढके और 15 से 20 मिनट के लिए अलग से रख दे, 20 मिनट बाद, सबको हाथ से मिला ले. मोदक बनाने का मोल्ड ले. उसमे थोड़ा घी लगाए और बूंदी भर ले. फ्रिज में थोड़ी देर आँखे, मोल्ड में से निकाले और परोसे। मोतीचूर मोदक को गणेश चतुर्थी पर बनाए या फिर अपने खाने के बाद मीठे में परोसे।
</t>
  </si>
  <si>
    <t>Iyengar Bakery Khara Biscuit Recipe</t>
  </si>
  <si>
    <t>2 cups All Purpose Flour (Maida),1/3 cup Butter - softened,4 teaspoons Sugar,Salt - as required,5 to 6 Green Chillies - finely chopped,3 tablespoons Coriander (Dhania) Leaves - finely chopped,Few Curry leaves,2 to 3 tablespoons Curd (Dahi / Yogurt)</t>
  </si>
  <si>
    <t xml:space="preserve">To begin making the Iyengar Bakery Khara Biscuit recipe, firstly pulse sugar in a mixer. Sift together flour and salt.Cream together butter and sugar till the sugar dissolves. Add in 1-1/2 tablespoon curd and continue beating.Add in the swift flour, chopped chillies, coriander leaves and curry leaves. Mix gently using your fingertips or spoon.You will observe that the dough is crumbly in texture. In that case add the remaining 1 to 2 tablespoons curd and gently knead it and make a non-sticky dough.Allow the dough to sit for 10 to 15 minutes. Cover the dough and keep it aside.Meanwhile preheat the oven for 10 minutes at 160 deg. After 15 minutes, take a big ball of the dough and using a rolling pin roll to make a smooth medium thick chapati.Now take a cookie cutter or a circular lid, dip into dry flour and cut into small biscuits.Spread a butter paper on the baking sheet and arrange biscuits over it. Using a fork, prick the cookies to make wholes.Bake them at 180 c or 350 F for 10 minutes. After 10 mins, take out the cookies, set the temperature of the oven to 170 C or 325 F and bake for another 8 to 10 mins or till the cookies become golden brown. Baking at lower temperature makes the cookies crispy. Remove the cookies from the oven, allow it to cool completely. Store them in air tight containers and relish.Serve Iyengar Bakery Khara Biscuit along with Masala Chai and Masala Mixed Sprouts Sandwich during your tea time break.
</t>
  </si>
  <si>
    <t>Bakery Style Baked Nippattu Recipe</t>
  </si>
  <si>
    <t>2 cups All Purpose Flour (Maida),1/4 cup Lukewarm Water,1/3 cup Sunflower Oil,4 tablespoons Butter - melted,1 teaspoon Baking soda,1 tablespoon Milk Powder - optional,4 teaspoons Sesame seeds (Til seeds) - white,1 Onion - finely chopped,3 to 4 Green Chillies - finely chopped,1 teaspoon Black pepper powder - optional,Few Coriander (Dhania) Leaves - chopped,Few Curry leaves,2 teaspoons Sugar,Salt - to taste</t>
  </si>
  <si>
    <t xml:space="preserve">To begin making the Bakery Style Baked Nippattu recipe, take maida, oil and butter in a mixing bowl. Mix nicely with the tips of your fingers till the mixture looks like breadcrumbs. Add more oil if required to get the breadcrumb like texture. To the flour add milk powder, baking soda, salt, sugar, pepper powder, sesame seeds, onion, green chillies, coriander leaves and curry leaves. Mix the ingredients nicely with your hand. Add warm water slowly, little by little and make a tight firm dough.Knead the dough well, cover and keep aside for 10 to 15 minutes. Meanwhile preheat the oven at 180 deg C for 10 minutes.Once the resting time for dough is over, divide the dough into lemon sized balls. Take 1 ball, place it in between 2 thick greased plastic sheets and roll gently to form a 3 to 4 inch diameter thin disc.Gently place the nippattu on a greased baking tray. Poke the nippattu with a fork randomly to avoid fluffing up.Continue with the remaining dough in a similar way. Bake the nippattu for about 15 to 20 minutes at 170 degree Celsius. Midway flip once after 10 minutes.Once the nippattu have turned golden brown in colour and cooked through remove the Nippattu from the oven and place them on a cooling rack to cool.Your Bakery Style Baked Nippattu is ready to serve. Store Bakery Style Baked Nippattu in an airtight container.Serve Bakery Style Baked Nippattu along with hot Masala Chai  for your tea time break.
</t>
  </si>
  <si>
    <t>बेबी कॉर्न और शिमला मिर्च मसाला रेसिपी - Baby Corn Capsicum Masala (Recipe In Hindi)</t>
  </si>
  <si>
    <t>Baby Corn and Capsicum Masala Recipe - Baby Corn Capsicum Masala (Recipe in Hindi)</t>
  </si>
  <si>
    <t>300 ग्राम बेबी कॉर्न - पतला और सीधा काट ले,1 शिमला मिर्च (हरी) - काट ले,1 प्याज - बारीक काट ले,1 इंच अदरक - कस ले,2 कली लहसुन - कस ले,1 हरी मिर्च - काट ले,3 टमाटर - बारीक काट ले,1 छोटा चमच्च जीरा,1 छोटा चमच्च सौंफ,1/4 छोटा चमच्च हल्दी पाउडर,1 छोटा चमच्च धनिया पाउडर,1/2 छोटा चमच्च इलाइची पाउडर,लाल मिर्च पाउडर - स्वाद अनुसार,नमक - स्वाद अनुसार,हरा धनिया - थोड़ा,तेल - प्रयोग अनुसार</t>
  </si>
  <si>
    <t>300 grams baby corn - thin and straight cut, 1 capsicum (green) - cut, 1 onion - finely chopped, 1 inch ginger - tighten, 2 bud garlic - tighten, 1 green chili - cut, 3 Tomatoes - finely chopped, 1 teaspoon cumin seeds, 1 teaspoon fennel, 1/4 teaspoon turmeric powder, 1 teaspoon coriander powder, 1/2 teaspoon cardamom powder, red chili powder - as per taste, salt - as per taste Coriander - little, oil - as per use</t>
  </si>
  <si>
    <t xml:space="preserve">बेबी कॉर्न और शिमला मिर्च मसाला बनाने के लिए , सबसे पहले एक कढ़ाई में तेल गरम करें। इसमें जीरा, सौंफ डाले और 15 सेकण्ड्स के लिए पका ले. 15 सेकण्ड्स बाद इसमें प्याज, शिमला मिर्च, बेबी कॉर्न, अदरक, लहसुन डाले और बेबी कॉर्न के पकने तक पकाए। बेबी कॉर्न के पकने के बाद टमाटर और बाकी मसाले डाले। आंच को धीमा करें और टमाटर के नरम होने तक पकाए। नमक डाले और मिला ले. 1 मिनट तक पकाए, गैस बंद करें और हरे धनिये से गार्निश करें।बेबी कॉर्न और शिमला मिर्च मसाला को लहसुनि दाल और फुल्के के साथ दिन के खाने के लिए परोसे। 
</t>
  </si>
  <si>
    <t>Khira Gaintha Recipe - Rice Dumplings In Sweetened Milk</t>
  </si>
  <si>
    <t>1 cup Rice flour,2 cups Water,1/2 cup Sugar,1/4 cup Cashew nuts - powdered,1 pinch Salt,1 tablespoon Cardamom Powder (Elaichi),1 liter Milk,Mixed nuts - chopped</t>
  </si>
  <si>
    <t xml:space="preserve">To begin making Khira Gaintha Recipe - Rice Dumplings In Sweetened Milk, soak the rice in water for about 5 to 6 hours. Then wash and drain the water from rice and dry them under a fan and keep it aside. Grind the rice to a fine mixture. You can use the rice powder also for this recipe.Boil water in a deep pan. Add a tsp of oil and salt to this. Now gradually add the rice flour to the water and keep stirring. Make sure there aren’t any lumps. Lower the flame, cover the pan with a lid and cook it for five minutes.Transfer this mixture to a plate. Let it cool.Once cooled, knead it with your fingers so that it becomes a soft dough.Make small balls out of it. Boil some water and drop these rice balls in boiling water for 4 to 5 minutes. Take out and keep aside. You can also steam these balls.Boil the milk on low flame until milk thickens. Add sugar, Cardamom powder and the cashew nut powder . It will thicken your milk .Now one by one drop the rice balls into the boiling milk and continue stirring. Cook for 1 more minute and turn off the heat.Garnish with chopped pistachios and almonds. Serve chilled.Serve Khira Gaintha Recipe - Rice Dumplings In Sweetened Milk as a dessert after Lobia Kebabs Recipe, One Pot Spicy Vegetable Pulao Recipe with Coconut Milk, Kela Anar Raita Recipe, Butter Naan Recipe.
</t>
  </si>
  <si>
    <t>Mexican Sizzler Recipe</t>
  </si>
  <si>
    <t xml:space="preserve">1 cup Cooked rice,1/2 cup Green bell peppers - chopped,Black pepper powder - as required,2 cloves Garlic - finely chopped,1 Carrots (Gajjar) - finely chopped,1/4 cup Broccoli - cut into small florets,5 Green beans (French Beans) - finely chopped,1/2 cup Quinoa,1 Onion - chopped finely,1 Green Chillies - chopped,1 tablespoon Ginger Garlic Paste,1/2 Green bell peppers - sliced into diamonds,1/4 cup Broccoli - cut into small florets,4 tablespoon Baby corn,1 Onions - finely chopped,1 Tomatoes - finely chopped,2 tablespoons Butter - cold for divided use,Salt - to taste,Worcestershire sauce - as required,1 tablespoon Roasted tomato pasta sauce,2 teaspoons Paprika powder - (adjustable),2 Cabbage (Patta Gobi/ Muttaikose) - leaves as required </t>
  </si>
  <si>
    <t>1 cup Cooked rice,1/2 cup Green bell peppers - chopped,Black pepper powder - as required,2 cloves Garlic - finely chopped,1 Carrots (Gajjar) - finely chopped,1/4 cup Broccoli - cut into small florets,5 Green beans (French Beans) - finely chopped,1/2 cup Quinoa,1 Onion - chopped finely,1 Green Chillies - chopped,1 tablespoon Ginger Garlic Paste,1/2 Green bell peppers - sliced into diamonds,1/4 cup Broccoli - cut into small florets,4 tablespoon Baby corn,1 Onions - finely chopped,1 Tomatoes - finely chopped,2 tablespoons Butter - cold for divided use,Salt - to taste,Worcestershire sauce - as required,1 tablespoon Roasted tomato pasta sauce,2 teaspoons Paprika powder - (adjustable),2 Cabbage (Patta Gobi/ Muttaikose) - leaves as required</t>
  </si>
  <si>
    <t xml:space="preserve">To begin making the Mexican Sizzler  recipe, we will firstly begin with the Garlic Pepper Rice.In a heavy bottomed pan, heat 1 tablespoon butter and 1 tablespoon oil, sauté the garlic well, now add peppers &amp; blanched veggies and give it a mix. Add black pepper, salt and let the bell peppers get a little crispy. Now add the rice and mix once more. Check for salt and spice. Keep aside.The next step is to make the Quinoa Patties. Wash and soak quinoa in warm water for 30 minutes (I felt red quinoa took a little more time to cook). Drain and cook as per packet instructions. Let it cool a bit. Now add in the boiled potato (mashed), onions, spices and seasonings and make a dough kind of mass. Pinch out small roundels and flatten it on greased or wet palms to a thick disc. Roll in cornmeal or roasted suji and clingwrap and refrigerate for 15 minutes. Shallow fry in the required oil till they are golden brownNext, we will prepare the roasted vegetables for the sizzler. Blanch all veggies except peppers and onions. In a skillet, heat the remaining oil, add the chillies, garlic, peppers and onions and sauté it well. Now add 1 tablespoon of each of the sauces, veggies, salt, paprika and sauté well. Check for salt and seasoningThe final step is to assemble the sizzler. During the last phase of your cooking, place the cast iron sizzling pan directly on the flame. Let it become red hot.Now place the cast iron pan on the wooden casing, arrange the patties, roasted veggies and rice, drop a blob of cold butter when it would sizzle (alternately, you can place the butter directly on the iron plate and then start assembling the cabbage leaves and on top place the three components of the dish).Serve Mexican Sizzler on its own during your house parties and impress your friends and family. You can also serve it along a cocktail like Cucumbertini Recipe (A Refreshing Cucumber Cocktail) or Apple And Ginger Cocktail Recipe.
</t>
  </si>
  <si>
    <t>Broccoli Capsicum Pulao Recipe</t>
  </si>
  <si>
    <t>1 cup Basmati rice,1/2 cup Broccoli - cut into small florets,1 Green Bell Pepper (Capsicum) - finely chopped,1 Red Bell pepper (Capsicum) - finely chopped,1 Onion - finely chopped,2 Green Chillies - finely chopped,4 cloves Garlic - finely chopped,Coriander (Dhania) Leaves - small bunch,Salt - to taste,1 tablespoon Ghee</t>
  </si>
  <si>
    <t xml:space="preserve">To begin making the Broccoli Capsicum Pulao Recipe, we will first cook the rice. If you already have the rice cooked, then you can skip this step.In a heavy bottom pan, cook the rice along with 2 cups of water, some salt and 1 teaspoon of ghee. Cook until all the water in absorbed and the rice is cooked and separated. Keep it a covered side and allow it to cool. In a heavy bottomed pan, heat the remaining ghee over medium heat.. Add in the onions, chili's, garlic and bell peppers and sauté them well until softened.Keep the pan covered so that the bell peppers get softened and cooked.Once done, add in the broccoli and sauté them together with the onion mixture until lightly softened. Finally, add the cooked rice, black pepper powder, salt to taste and coriander leaves. Stir all the ingredients together until well combined.Check the salt and spice levels and adjust to suit your taste. Turn off the heat and serve the Broccoli Capsicum Pulao Recipe warm for a delicious weeknight dinner.
</t>
  </si>
  <si>
    <t>Malai Kofta Curry Recipe - Creamy and Healthy Paneer Aloo Kofta Curry</t>
  </si>
  <si>
    <t>3 Potatoes (Aloo) - boiled,1-1/2 cups Paneer (Homemade Cottage Cheese) - crumbled,1/2 teaspoon Garam masala powder,1/2 teaspoon Red Chilli powder,2 tablespoons Gram flour (besan),1/4 cup Coriander (Dhania) Leaves - finely chopped,1/2 cup Raisins - a handful,Salt - to taste,Sunflower Oil - for cooking,1 tablespoon Ghee - for cooking,1 inch Ginger - finely chopped,4 cloves Garlic - finely chopped,1 Onion - finely chopped,2 cups Homemade tomato puree,2 teaspoons Coriander Powder (Dhania),1/2 teaspoon Garam masala powder,1/2 teaspoon Turmeric powder (Haldi),1 teaspoon Red Chilli powder,1/2 teaspoon Cardamom Powder (Elaichi),1 tablespoon Honey,1/4 cup Fresh cream,1 tablespoon Kasuri Methi (Dried Fenugreek Leaves) - for garnishing,Salt - to taste</t>
  </si>
  <si>
    <t xml:space="preserve">To begin making the Malai Kofta Recipe, combine all the ingredients for the koftas in a bowl and divide them into lemon size balls.Flatten the balls in the palm of your hands and place a couple of raisins in the center. Close the kofta dough back into a ball and keep aside.The next step is to cook the Malai Koftas either in the Kuzhi Paniyaram PanIf you plan to use the Kuzhi Paniyaram Pan; then place the kofta balls in the pan's cavities; drizzle the koftas with a little oil and pan fry them until golden brown on both sides. You will have to flip the kofta balls so they fry on all sides evenly. The next step is to make the Kofta CurryHeat oil in a heavy bottomed pan; add in the grated ginger, garlic, onions and sauté for a few seconds until the onions soften.Stir in the tomato puree, honey, turmeric powder, cardamom powder, garam masala powder, coriander powder, salt and chilli powder to taste.Bring the kofta curry to a boil and simmer for a couple of minutes till the tomatoes get cooked through.Finally add in the cream and the kasuri methi and stir it into the kofta curry.Adjust the consistency of the malai kofta curry by adding water if required. Do make sure to check the salt and spice levels and adjust according to your taste. When you are ready to serve, place the kofta curry in the serving bowl and add the warm malai kofta balls in the curry, garnish with coriander leaves and serve hot.Serve Non Fried Malai Kofta Recipe with Tawa parathas and Mixed Vegetable Pulao Recipe and Mooli Raita for lunch or dinner. You can even serve the Malai Kofta for a indian dinner party menu.
</t>
  </si>
  <si>
    <t>Nolen Gurer Payesh Recipe</t>
  </si>
  <si>
    <t>1 cup Basmati rice - Gobindo Bhog Rice,1 liter Milk,1 Bay leaf (tej patta),3 Cardamom (Elaichi) Pods/Seeds,1/2 cup Nolen Gur - (adjust),Mixed nuts - chopped and roasted</t>
  </si>
  <si>
    <t xml:space="preserve">To prepare Nolen Gurer Payesh Recipe, wash and soak rice for half an hour. Drain.Take milk in a heavy bottomed pan. Add bay leaf and cardamom. Heat the milk over a high flame.Once the milk starts to boil, simmer it and stir in between regularly so that milk doesn't stick to bottom or char.Once the milk thickens a bit, add the drained rice, mix. Continue to stir in between.Once the rice is almost done, switch off.Add the jaggery. Stir slowly and take care that the milk doesn't curdle.Switch on and bring to boil just once. Finish off adding chopped nuts.Allow the Nolen Gurer Payesh Recipe cool down completely, and serve chilled, for dessert.
</t>
  </si>
  <si>
    <t>Baked Lebanese Pumpkin Kibbi Recipe</t>
  </si>
  <si>
    <t>1 Kaddu (Parangikai/ Pumpkin) - peeled and diced,1 cup Bulgur wheat - organic,3 tablespoons Whole Wheat Flour - organic,1 teaspoon Sea salt,Black pepper powder - A pinch,2 Tablespoons Extra Virgin Olive Oil,1 tablespoon Extra Virgin Olive Oil,1 cup Spinach Leaves (Palak),2 Onions - peeled and thinly chopped,1/2 cup Walnuts - or pine nuts,1 tablespoon Lemon juice,1 teaspoon Red Chilli flakes,1/2 teaspoon All spice powder,Salt - to taste</t>
  </si>
  <si>
    <t xml:space="preserve">To begin making the Baked Lebanese Pumpkin Kibbi recipe, dice the pumpkin and cook it in a pot with some water till mushy. Strain the water and mash the pumpkin well.Add pumpkin, bulgur wheat, whole wheat flour, salt to taste, pepper powder and olive oil in a large bowl. Mix well using a spoon or with your hands. Add the sea salt, black pepper powder and the flour. Mix it all well until perfectly combined. The mixture should become like dough. Kibbi dough is ready . In a heavy bottomed pan, add the onions and olive oil. Saute till the onion turns translucent. Add chopped spinach and saute for another 2 minutes. Add salt, red chilli flakes, spice powder and pine nuts. Mix everything together and switch off. Finally add the lemon juice in it. Preheat the oven to 175 degrees C. Divide the pumpkin kibbi dough in 2 equal portions. Grease a shallow baking tray. Firmly spread the first half of the kibbi over the baking tray.Evenly spread the stuffing over it. Top it with the other half of the pumpkin kibbeh dough. Wet your palm, spread and flatten the surface of the kibbi, ensuring that it covers the whole surface.With a knife, score in diamond patterns. Pour the oil evenly on top. Bake in a preheated oven to 200°C, for about 30 minutes or until well cooked. Serve warm or at room temperature.Serve Lebanese Pumpkin Kibbi along with Pita Bread and Roasted Red Pepper Hummus for your house party appetisers.
</t>
  </si>
  <si>
    <t>Spaghetti Pasta Recipe in Basil Pesto Sauce</t>
  </si>
  <si>
    <t>300 grams Spaghetti Pasta - or any other pasta,1 tablespoon Extra Virgin Olive Oil,1 teaspoon Red Chilli flakes - (adjust),1/2 cup Black olives - pitted &amp; sliced,1 cup Fresh cream,1/2 cup Milk,Salt - to taste,4 cloves Garlic,200 grams Basil leaves,1/4 cup Walnuts,1/4 cup Extra Virgin Olive Oil,1/2 teaspoon Cumin powder (Jeera),1/4 teaspoon Red Chilli powder,Salt - to taste</t>
  </si>
  <si>
    <t xml:space="preserve">To begin making Spaghetti Pasta Recipe in Basil Pesto Sauce, fill a large pot with water and bring it to boil. Add the pasta to the boiling water along with some salt and cook the pasta in the boiling water.Cook until the pasta is al dente (just cooked with a firm bite) , this will take about easy 10-12 minutes of your time. Drain the boiled pasta in a colander and rinse with cold water. Rinsing with cold water is an important step to stop the cooking process of pasta so it will continue to have a firm bite and remain "Al Dente".Once done,  drizzle some olive oil on top and set aside until required.In to a blender, add basil, walnuts, garlic, salt, cumin powder, chilli powder, water and olive oil. Blend all of the ingredients together to get a smooth basil pesto.Into a wok, add 1 tablespoon of oil, add the cream, milk, basil pesto sauce, the cooked pasta, black olives and sauté on high heat until all the pasta it coated with the sauce, for about 4 to 5 minutes.Check the salt and pepper and adjust to suit your taste.Serve the Spaghetti Pasta in Basil Sauce topped with chili flakes and Parmesan Cheese immediately for dinner or even a Sunday brunch.You can serve Spaghetti Pasta in Basil Sauce Recipe with Avocado, Grapefruit and Walnut Salad Recipe, and a dessert like Eggless Coffee Souffle Recipe With Chocolate Sauce for brunch.
</t>
  </si>
  <si>
    <t>Chocolate And Oats Christmas Cookie Cake Recipe</t>
  </si>
  <si>
    <t>2 cups Instant Oats (Oatmeal),250 gram Chocolate chips,3 tablespoons Butter,1/2 cup Raisins,5 grams Pitted Cherries - chopped into small pieces,1/2 cup Milk,1/2 teaspoon Vanilla Extract,1/2 cup Condensed Milk,50 gram Pitted Cherries,5 gram Kiwi,2 tablespoons Chocolate chips</t>
  </si>
  <si>
    <t xml:space="preserve">To begin making Chocolate And Oats Christmas Cookie Cake Recipe we will make the cookie cake first. Measure all the quantities and store in small bowls.In a pot add water and bring it to a boil on low heat. Once the water is boiling, keep a wide bowl on top of the boiling pot of water. This is called the double boiler method. Add the chocolate chips and butter.Once the butter and chocolate has melted, turn off the boiling water and add in the vanilla extract into the liquid chocolate Place a saucepan on medium heat and add milk into it. When the milk gets warm add the oats. Stir for few minutes until the milk is totally absorbed into the oats. Pour in the chocolate mixture along with the chopped cherries and raisins for about 10 minutes. Once all the ingredients are well combined, turn off the flame. Take a round baking pan (24 inch), grease all sides of the pan with butter. Pour in the chocolate oats mixture and press it so that it forms a smooth outer layer. Refrigerate for 20 minutes so that it sets.After 20 minutes, take it out of the fridge and invert the Chocolate Cookie Cake onto a cake plate.Pour some condensed milk on top and decorate the cake with cherries, kiwis and chocolate chips as you like it. Serve Chocolate And Oats Christmas Cookie Cake Recipe along with a scoop of Apple Pie Ice Cream as a dessert after a continental lunch of Garlic Spaghetti with Roasted Red Bell Pepper Sauce and Garlic Bread 
</t>
  </si>
  <si>
    <t>Paneer Cheese Puffs Recipe</t>
  </si>
  <si>
    <t>2-1/2 cup All Purpose Flour (Maida),150 grams Butter - cold,Salt - as required,Chilled water - as required,1 cup Paneer (Homemade Cottage Cheese) - crumbled,1/2 cup Cheese,1 Onion - finely chopped,Salt and Pepper - for taste,1 tablespoon Coriander (Dhania) Leaves - finely chopped,Milk - for brushing,Sesame seeds (Til seeds) - for topping</t>
  </si>
  <si>
    <t xml:space="preserve">To begin making the Paneer Cheese Puffs, we will first prepare the pastry.In a food processor, pulse the flour and butter until it looks like bread crumbs. This can also be done by hands. Just rub the flour and butter with your fingers till it resembles like bread crumbs.Now slowly start adding water. Start by adding a little. Keep adding until the dough just comes together.For this pulse a regular intervals rather than continuous pulsing. Once it comes together take it out in a cling film, wrap and chill for 30 minutes.If doing by hand avoid over kneading. Just add water and mix to combine. Cling wrap and rest for 30 minutes.Now heat oil in a nonstick pan. Add onions and saute till soft. Add paneer and cheese. Add salt, pepper and let it cool.The next step is to assemble the puffs. Preheat the oven at 200°C for 10 minutes.Take half the dough out of fridge and keep the rest back. Roll out on a flat surface. Cut circles with a cookie cutter. Spoon 1 tablespoon filling on one side.Flap over the other side onto the filling and press gently to seal.Place on the baking tray. Now with a fork gently make impression on the edges of the pastry.Brush with milk generously and sprinkle with sesame seeds. Bake for 10 to 12 minutes until top starts to brown.Serve Paneer Cheese Puffs along with Dhaniya Pudina Chutney and Tomato Garlic Chutney during tea time or as an appetiser for your house parties.
</t>
  </si>
  <si>
    <t>Homemade Sev Recipe - Gram Flour Vermicelli Snack</t>
  </si>
  <si>
    <t>2 cups Gram flour (besan),1/2 teaspoon Asafoetida (hing),1/2 teaspoon Turmeric powder (Haldi),4 tablespoons Sunflower Oil,1/2 cup Water,Salt - to taste,Sunflower Oil - (Sunflower Oil) for deep frying</t>
  </si>
  <si>
    <t xml:space="preserve">To begin making the Homemade Sev Recipe, combine all the ingredients except water. Gradually add water to make it a stiff dough, adding extra water if required.Grease the Sev Press or the Sev Sancha with oil and place the plate with many tiny holes into the press.Heat oil in a frying pan, until hot.Fill in the sev dough into the press. Press out thin strands of the dough into the hot oil. Only press in enough to cover the oil. Sev cooks and turns dark quickly. So gently turn the pressed sev to fry the other side. Once the sev starts to turn golden, using a slotted spoon drain excess oil out and place it on a plate to cool.Press the remaining batches of the sev dough in the similar manner.Cool the entire homemade Sev and store in airtight containers.Serve the sev along with chaats like Bhel Puri, Sev Papdi Puri Chaat, Khakra Chaat, Chole Tikki Chaat as a tea time snack with family and friends.
</t>
  </si>
  <si>
    <t>Creamy Kulfi Kebab Recipe With Tandoori Mayo Recipe</t>
  </si>
  <si>
    <t>8 Chicken Wings,1/4 cup Del Monte Tandoori Mayo,1/4 tablespoon Cheese - grated,1 tablespoon Fresh cream,1 inch Ginger - grated,3 cloves Garlic - grated,1 tablespoon Lemon juice,1 tablespoon Curd (Dahi / Yogurt),1 tablespoon Mustard oil,Salt - to taste,1 Banana leaf</t>
  </si>
  <si>
    <t xml:space="preserve">To begin making the Creamy Kulfi Kebab Recipe With Tandoori Mayo recipe, wash and clean chicken wings and keep aside.In a mixing bowl add del monte tandoori mayo, ginger garlic paste, lemon juice, sour curd, cream, mustard oil and salt. Mix them to make a fine paste.Add chicken wings to the mayo mix and coat them well.Cling wrap the bowl and refrigerate the marinate for 30 minutes approximately.Take a large banana leaf and cut into 4 square measuring 10”x10” inch. Remove the centre rib/stem.Switch on the stove and hold a banana leaf square with a tong and place over the flames. Keep flipping for few seconds. This will make the leaf soft and won’t tear while folding.Follow the same step for the other leaf pieces too and keep aside.Take the marinated chicken wings and some grated cheese. Place two wings at a time in one banana leaf.Fold the sides inside to make an envelope, tie the envelope with a string from both sides so that it doesn’t opens.Similarly prepare more packets and keep aside.Heat a non stick pan and grease it well with some oil.Once the pan is hot, place the banana packets prepared (two at a time), cover the lid and cook in low flames till the colour of the leaf changes to pale brown.Flip the banana leaf packet and similarly cook from the other side as well. This might take 15 to 20 minutes till the chicken is nicely cooked.Do not open the wrap before serving, open the wrap just before eating. Serve Creamy Kulfi Kebab Recipe With Tandoori Mayo on its own or along with Dhaniya Pudina Chutney as a starter for your house parties.
</t>
  </si>
  <si>
    <t>Nawabi Mixed Vegetable Gravy Recipe</t>
  </si>
  <si>
    <t>1/2 cup Cauliflower (gobi),1/4 cup Green beans (French Beans) - cut in one inch pieces,1/4 cup Carrots (Gajjar) - cubed,1/4 cup Green peas (Matar),1 Bay leaf (tej patta),2 to 3 Cloves (Laung),1 inch Cinnamon Stick (Dalchini),1 Onion - sliced,1 Tomato - roughly chopped,1 Green Chilli - slit,2 teaspoons Coriander Powder (Dhania),1 teaspoon Red Chilli powder,1 teaspoon Garam masala powder,Coriander (Dhania) Leaves - finely chopped for garnish,2 tablespoons Ghee,8 to 10 Cashew nuts - blanched,1 Onion - blanched,1 Tomato,2 to 3 Garlic,2 inch Ginger,1/2 teaspoon Cumin seeds (Jeera)</t>
  </si>
  <si>
    <t xml:space="preserve">To begin making the Nawabi Mixed Vegetable Gravy, blanch the cashew nuts and onion in hot water for 2 minutes and drain it.Grind the blanched cashew nuts and onion along with chopped tomatoes, ginger, garlic and cumin seeds to a smooth paste using very little water in a mixer grinder and keep aside.Heat ghee in a wok/kadhai, add the whole spices including bay leaf, cloves and the cinnamon stick and let its flavour release into the ghee.Add the sliced onion and sauté till it becomes golden brown.Add the chopped tomato and slit green chilli and stir for a few minutes.Now add the cut vegetables and mix well. Add the dry spice powders including coriander, chilli and garam masala powders and mix well.Season with a little salt, add 1/2 cup of water and let the vegetables cook with the lid closed.Once the vegetables are firmly cooked add the ground spice paste into the pan and stir well.Check for the salt seasoning and simmer for 10 minutes until the vegetables incorporates well along into the gravy.Switch off the flame and garnish with finely chopped coriander leaves. Serve Nawabi Mixed Vegetable Gravy at one of your house parties lunch menu along with rotis, Pudina tawa paratha or jeera rice.
</t>
  </si>
  <si>
    <t>Peshawari Kala Chana Recipe</t>
  </si>
  <si>
    <t>2 cups Kala Chana (Brown Chickpeas) - sprouted,1 Onion - sliced,1 cup Tomatoes - finely chopped,1 tablespoon Ginger - paste,2 Green Chillies - finely chopped,1 inch Cinnamon Stick (Dalchini),2 Black cardamom (Badi Elaichi),1 tablespoon Coriander Powder (Dhania),1 teaspoon Red Chilli powder,2 tablespoons Chana Masala Powder,1 tablespoon Anardana Powder (Pomegranate Seed Powder) - dried,2-3 teaspoon Coriander (Dhania) Leaves - finely chopped for garnish,2 tablespoons Ghee,Salt - to taste</t>
  </si>
  <si>
    <t xml:space="preserve">To begin making the Peshawari Kala Chana, wash and pressure cook the sprouted kala chana for two whistles in a pressure cooker and keep aside.Heat ghee in a wok on medium flame, add the whole spices - black cardamom and cinnamon stick and let it release its aroma into the ghee.Add the sliced onions and fry until it turns brown, this will take around 10 minutes.Now, add the tomatoes, ginger paste and finely chopped green chillies and saute until tomatoes become soft.Add the spice powders - coriander, red chilli, chole masala and dried pomegranate powder and saute until the ghee leaves the sides.Now, add the boiled spouted kala chana and enough water to your desired consistency.Season with salt and simmer for 10 minutes.Garnish with coriander leaves and serve the Peshawari Kala Chana along with  lachha parathas or steamed rice and green salads for a weeknight dinner.
</t>
  </si>
  <si>
    <t>Arachuvitta Sambar Recipe - Sambar With Fresh Ground Spices</t>
  </si>
  <si>
    <t>1 cup Arhar dal (Split Toor Dal),1 cup Tamarind Water,12 Pearl onions (Sambar Onions) - quartered,1 Mooli/ Mullangi (Radish) - diced,1 Carrot (Gajjar) - diced,1 Tomato - diced,2 Drumstick - cut into 1 inch pieces,1 teaspoon Turmeric powder (Haldi),Salt - to taste,2 tablespoons Coriander (Dhania) Seeds,1 teaspoon Chana dal (Bengal Gram Dal),1/2 tablespoon White Urad Dal (Split),2 Dry Red Chillies,1 teaspoon Methi Seeds (Fenugreek Seeds),2 tablespoons Fresh coconut - grated,1 teaspoon Sesame (Gingelly) Oil - or regular oil,1/4 teaspoon Mustard seeds,1/4 teaspoon Asafoetida (hing),2 sprig Curry leaves,2 sprig Coriander (Dhania) Leaves - finely chopped</t>
  </si>
  <si>
    <t xml:space="preserve">To begin making the Arachuvitta Sambar Recipe, cook the toor dal in a pressure cooker adding 2 cups of water until you hear couple of whistles. After a couple of whistles, turn the heat to low and simmer for 3 to 4 minutes. Once done, turn off the heat and allow the pressure to release naturally. Once the pressure is released open the cooker and whisk the dal until smooth. Keep this aside.Prepare the tamarind water according to the recipe and keep it aside. Cut the vegetables and keep aside.Next we will roast the spices for the Arachuvitta sambar recipe.In a small skillet, bengal gram dal and the urad dal; roast them on a medium heat until the dal is well roasted and has turned browned.It's important to roast on low to medium heat to it does not brown too fast.Once it's roasted, add the coriander seeds, methi seeds and red chilies and roast for about a minute until you smell the aroma.Finally, add the grated coconut and roast until the aroma comes through and turn off the heat.Allow the roasted sambar spice mixture to cool a bit. Once cooled, grind the mixture in a mixer grinder to make a powder. Keep this aside.The next step is to cook the vegetables. Into a pressure cooker, add the prepared tamarind water, the cut carrots, radish, drumstick, onions, turmeric powder, salt and the ground sambar powder. Pressure cook for a couple of whistles and turn off the heat.Once the pressure is released, add the cooked dal into the tamarind water. Stir well to combine.Check the salt and adjust to suit your taste. Give the Arachuvitta Sambar a brisk boil for a couple of minutes. Adjust the consistency of the Sambar by adding water and then simmering for a few more minutes.Once done, turn off the heat and stir in the chopped coriander leaves and transfer the Arachuvitta Sambar a serving bowl.The final step is the tadka for the sambar. In a small Tadka Pan, add the sesame oil  and allow it to heat up a little. Once the oil is hot, add the mustard seeds, curry leaves and allow it to crackle. Finally add the asafoetida powder to oil and stir. Turn off the heat.Add this tadka to the Arachuvitta Sambar, stir and serve hot.Serve the Arachuvitta Sambar along with Steamed Rice, topped with ghee and a vegetable like Andhra Style Pavakkai Curry, Avarakkai Poriyal or Masala Roasted Baby Potatoes for a lunch or dinner. You can also combine it along with rice and make it into a One Pot Meal - like Sambar Sadam (Rice) and serve it with Tomato Onion Cucumber Raita.
</t>
  </si>
  <si>
    <t>Segdalu Recipe - Oriya Tea Time Snack</t>
  </si>
  <si>
    <t>1 cup Sooji (Semolina/ Rava) - or rice rava,2 cups Water,2 teaspoons Sesame seeds (Til seeds),2 teaspoons Chana dal (Bengal Gram Dal),1 tablespoon Yellow Moong Dal (Split),1 teaspoon SSP Asafoetida (Hing),2 teaspoons Red Chilli powder,2 Green Chillies - chopped (adjust),1 teaspoon Turmeric powder (Haldi),1/4 cup Coriander (Dhania) Leaves - chopped,2 teaspoons Sunflower Oil - and more to deep fry,Salt - as required,1/4 cup Sesame seeds (Til seeds) - for garnishing</t>
  </si>
  <si>
    <t xml:space="preserve">To begin with Segdalu recipe, heat a kadai on medium flame, add chana dal, moong dal and sesame seeds and dry roast it for a couple of minutes or until they turn into a light brown colour. Once it changes its colour, add the semolina, hing, red chilly powder, turmeric powder, green chillies in the same pan.Roast for about 5 minutes, before you add the water. In a saucepan; heat the the water until it comes to a boil.Add the hot water to the sooji and mix vigorously until there are no lumps. Cover and cook the Segdalu mixture for a couple of minutes. After 2-3 minutes add the chopped coriander leaves and adjust the salt according to your taste. You will have a upma like consistency of the Segdalu mixture. Once you have that, turn off the heat.Transfer the segdalu mixture into a plate and let it cool down for a few minutes. The next step is to make the balls out of the mixture. Grease a little oil in your palms and make small lemon sized balls out of the Segdalu mixture. Spread the sesame seeds on a plate. Make a log of the Segdalu mixture and then roll the log over the sesame seeds so that the Segdalu log get coated with the seeds all over it. Once its well coated join the edges to make it appear like a bangle.Follow the same process for the remaining Segdalu mixture until you get many bangles.Preheat  oil in a deep fry pan and and gradually slide a 2 to 3 Segdalu bangles into the kadai. Ensure they dont break and retain their shape.Deep fry on medium high heat until the Segdalu turns into a golden brown colour. It will have a crisp outer and a soft inner.  Once done remove the Segdalu using a slotted spoon and drain on absorbent paper and serve hot.Serve Segdalu with hot Masala Chai and Sweet and Spicy Tomato Chutney for a tea time chat with your friends and family.
</t>
  </si>
  <si>
    <t>Gujarati Style Adadiya Pak Recipe</t>
  </si>
  <si>
    <t>Gujarati Style Oriya Pak Recipe</t>
  </si>
  <si>
    <t>2 cups Black Urad Dal (Whole) - ground to make atta,1/4 cup Milk,1/4 cup Ghee,1 cup Ghee,250 grams Khoya (Mawa),1 tablespoon Gond (natural gum) - fried in ghee till crisp,1 cup Mixed nuts - (I used almonds,1-1/2 cups Sugar,1 cup Water,1-1/2 tablespoons Cardamom Powder (Elaichi),1-1/2 tablespoons Cloves (Laung) - powdered,3 tablespoons Dry ginger powder,1 tablespoon Peepramul powder (ganthoda),Cashew nuts - a few</t>
  </si>
  <si>
    <t xml:space="preserve">To prepare Gujarati Style Adadiya Pak Recipe, in a mixing bowl combine, urad dal atta, milk, ghee.Mix well.Rub flour with palm for 3-4 minutes.Heat the ghee in kadai or heavy bottom kadai. Add flour mixture.Continuously stir it on medium flame till the mixture is brown in color.Meanwhile, combine sugar and water in a saucepan. Prepare a sugar syrup of 1 string consistency and keep ready.When flour starts to get brown color, add fried edible gum(gond) and grated khoya. Saute for a couple of minutes.Turn off the flame and add chopped nuts. Mix well.Allow the mixture to cool a bit. When mixture is lukewarm, combine it with sugar syrup. Mix well.Allow it to set for a while. Give a shape of your choice.Garnish Gujarati Style Adadiya Pak Recipe with cashew nuts and serve with coffee or masala chai.
</t>
  </si>
  <si>
    <t>Eggless &amp; Gluten free Oats Banana Brownie Recipe</t>
  </si>
  <si>
    <t>1 Ripe Bananas,3/4 cups Instant Oats (Oatmeal) - powdered (gluten free),3/4 teaspoon Baking powder,1/4 teaspoon Baking soda,1/2 cup Brown Sugar (Demerara Sugar),1 tablespoon Flax seed powder (flax meal),3 tablespoon Extra Virgin Olive Oil,1 teaspoon Vanilla Extract,1/4 cup Walnuts - chopped,3 tablespoon Chocolate chips,5 tablespoon Cocoa Powder,1/8 teaspoon Sea salt</t>
  </si>
  <si>
    <t xml:space="preserve">To prepare Eggless &amp; Gluten Free Oats Banana Brownies recipe, dry roast the rolled oats in a pan on low heat for two minutes. Cool for 3-4 minutes and then grind it in a mixer at high speed into a fine powder.Preheat Oven to 350F or 180 degrees Celsius. Line a brownie pan with parchment paper or if using an aluminum foil, grease it with cooking spray.Sieve the powdered oats flour and measure 1/2 cup. Add baking powder, baking soda and salt into the fine oats flour and mix it evenly.Mash the banana in a bowl using a fork. Add the flaxseed meal in about 3 tablespoons of lukewarm water. Stir and mix till it is frothy.In a large bowl, beat sugar, oil and the flax seed mixture using an electric mixer for about 2 minutes.Add vanilla extract and cocoa powder and beat it at low speed till you get a smooth and creamy mixture. Do not overbeat.Add mashed bananas and flour into the bowl.Add the chopped walnuts and chocolate chips into it. Stir and mix well so the oats flour is well incorporated.Grease the baking pan and dust with flour. tap off the excess flour.Pour the batter into the prepared pan and bake for 35-40 minutes. When done, the edges of the brownies will be visibly baked through and the center will be set (that is, not wiggly) when you shake the pan.Try to look for the first sign of cracking on the brownie’s top—which should be shiny and set which means that the brownies are cooked and then pull them out.Cool down the brownies completely in the pan on a wire. After the brownies are completely cooled, after an hour, cut them into neat squares.You can store in an air-tight container to serve with a hot cup of coffee or a scoop of vanilla ice cream during tea-time. You could also serve it with warm chocolate ganache as dessert after dinner.
</t>
  </si>
  <si>
    <t>Tawa Tandoori Roti Recipe</t>
  </si>
  <si>
    <t>2 cups Whole Wheat Flour,1/4 cup Curd (Dahi / Yogurt),Salt - to taste,Sunflower Oil - for kneading as well</t>
  </si>
  <si>
    <t xml:space="preserve">To begin making the Tawa Tandoori Roti Recipe, we will add all the ingredients into one bowl and add water slowly according to your requirement to knead it into a soft and non-sticky dough.Add little bit of oil at the end and knead it for some more time till the dough becomes completely soft.Rest the dough by covering it with a damp cloth for atleast 10 minutes.Once rested, heat a cast iron tawa pan. Pinch out a medium sized ball from the dough and flatten it on a floured rolling surface.Roll the dough flat and round, the thickness must be same as the tawa paratha. Take some water in a bowl and brush it over one side of the rolled dough.Place the watered surface dough on to the tawa and leave it for few seconds until you see some bubbles rising.Leave it on low heat for 2 minutes and with the help of a spatuala, try to carefully take out the roti, it will be little hard as it will get stuck to the pan but be careful enough to remove the roti and do not tear it apart.Flip it over and then cook on the other side as well. You can also lift the pan completely and flip it over before you remove the roti from the tawa and show it directly over the flame.Cook on the other side also for 2 minutes and you can serve hot.Serve the Tawa Tandoori Roti along with Bihari Karela and Aloo Ki Subzi , Punjabi Dal Tadka and raita to create a meal for your Sunday lunch or everyday lunch.  
</t>
  </si>
  <si>
    <t>Roasted Coriander Potatoes With Thyme Recipe</t>
  </si>
  <si>
    <t>600 grams Potatoes (Aloo) - partly boiled,2 tablespoons Butter,2 tablespoons Coriander (Dhania) Seeds,5 sprig Fresh Thyme leaves,1/2 teaspoon Black pepper powder,Salt - to taste</t>
  </si>
  <si>
    <t xml:space="preserve">To begin making the Roasted Coriander Potatoes With Thyme Recipe, par boil the potatoes in a pressure cooker for one whistle and let the pressure release.Peel the skin and cut them in medium slices and keep aside.Heat a wide heavy bottomed pan on low heat and add butter. When it melts, place the sliced potatoes and cook it until it is roasted. It will take 6 to 7 minutes.Likewise, flip and cook on the other side and keep aside.In the same pan add the coarsely crushed whole coriander seeds, fresh thyme sprigs and sauté till aromatic.To this add the already roasted potatoes, season with salt and pepper and give it a gentle toss.Serve the Roasted Coriander Potatoes with Thyme along with Burnt Garlic Pasta With Mushroom for a weeknight dinner or serve it as a salad for lunch.
</t>
  </si>
  <si>
    <t>Foxtail Millet Lemon Rice Recipe-Elumichai Thenai</t>
  </si>
  <si>
    <t>Postal Millet Lemon Rice Recipe-Lemon Honey</t>
  </si>
  <si>
    <t>1 cup Foxtail Millet,1 teaspoon Mustard seeds,1 teaspoon White Urad Dal (Split),1/4 cup Raw Peanuts (Moongphali),1/4 cup Carrot (Gajjar) - chopped,1 sprig Curry leaves - roughly chopped,1 inch Ginger - grated,2 Green Chillies - finely chopped,1 teaspoon Turmeric powder (Haldi),1 Lemon - juiced,Salt - to taste,1 tablespoon Sesame (Gingelly) Oil,Coriander (Dhania) Leaves - a small bunch finely chopped</t>
  </si>
  <si>
    <t xml:space="preserve">To begin making the Lemon Millet Recipe, make sure you have some cooked millets ready. It helps using a day old millet as the grains will be separated out well. To cook millets, add the cup of millets in a pressure cooker, add 1-1/2 cups of water and pressure cook for couple of whistles. Once cooked the millets should be grainy.Keep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carrots and saute for about a minute or two, till the carrots are softened.Once the carrots are softened, add the cooked foxtail millet, sprinkle some salt and give it a good stir until all the ingredients have combined well and the millets gets well coated. Turn the heat to low, cover the pan and allow the lemon millet to steam along with the seasonings for a couple of minutes.After a couple of minutes, squeeze the lemon juice and give the millet a good stir. Check the salt and spice levels and adjust to suit your taste.Turn off the heat and stir in the chopped coriander leaves and serve.Serve Foxtail Millet Lemon Rice Recipe along with Elai Vadam Recipe and tomato onion raita, or plain yogurt.
</t>
  </si>
  <si>
    <t>Baked Polenta Fries Recipe</t>
  </si>
  <si>
    <t>1/2 cup Polenta,1-1/2 cups Water,1-1/2 cups Milk,1 tablespoon Butter,1 teaspoon Mixed Herbs (Dried),1 tablespoon Extra Virgin Olive Oil</t>
  </si>
  <si>
    <t xml:space="preserve">To begin making Baked Polenta Fries Recipes first heat a saucepan and add in the milk and the water. Bring it to a boil and then add the polenta.Stir and cook till the water in the polenta evaporates and the polenta is cooked through. This will take about 10 minutes.Add in the butter and mixed herbs and stir and switch the heat off. Meanwhile grease a small baking tray 4 by 4 inch,  and arrange the polenta on the greased tray. the polenta layer should be about half inch thick. Cover with a cling film and place it in the freezer for an hour to chill and become firm.Preheat the Oven to 220 C . Slice chilled and firm polenta into strips and line on a greased baking sheet.Brush olive oil on the top of the polenta fries and bake for 25 minutes till you get a nice golden brown crust on the polenta fries. You can additional sprinkle some black pepper or red chilli flakes to give it a spice.Serve Baked Polenta Fries Recipes as an appetizer along with a continental party meal of Roasted Vegetable Lasagna Recipe  and Sweet Potato &amp; Green Bean Salad .
</t>
  </si>
  <si>
    <t>Dry Fruit Halwa Recipe</t>
  </si>
  <si>
    <t>1 cup Dates - seedless,1 cup Dried Figs - dried,1/4 cup Pistachios - finely chopped,1/4 cup Cashew nuts - finely chopped,1/4 cup Badam (Almond) - finely chopped,1/4 cup Walnuts - finely chopped,1 tablespoon Milk,2 tablespoons Ghee</t>
  </si>
  <si>
    <t xml:space="preserve">To begin making the Dry Fruit Halwa Recipe,pulse the nuts in the chopper to get roughly chopped mixture. Keep the nuts aside. Blend the finely chopped dates and figs with 1 tablespoon of milk and ghee until smooth.Add ghee to a preheated pan and add the nuts and the dates and figs blend to the pan. Saute the dry fruit halwa until it gets well combined for 4 to 5 minutes. Keep stirring the halwa every couple of minutes until the mixture comes away from the sides of the pan. Turn off the heat.You can serve the dry fruit halwa as it is or along with vanilla ice cream, or even set into a pan and cut into slices once chilled.To set into a pan, pour and layer this dry fruit halwa mixture into the pan and smoothen it well. Allow it to rest until the mixture is cooled completely and set. Refrigeration will help it set faster.Cut the Dry Fruit halwa into equal squares and store in an airtight container. Serve the Dry Fruit Barfi Recipe for any festivals along with other festival recipes like Dahi Vada, Sukha Kala Chana Masala  and Puri  or as a  Tea Time snack for children.
</t>
  </si>
  <si>
    <t>Potato Roulade Recipe</t>
  </si>
  <si>
    <t>1-1/2 cups All Purpose Flour (Maida),1/2 teaspoon Salt,1 tablespoon Sugar,1/2 cup Chilled butter - cut into small pea size pieces,3 to 4 tablespoons Chilled water,4 Potatoes (Aloo) - boiled &amp; diced,4 cloves Garlic - finely chopped,1/4 cup Paneer (Homemade Cottage Cheese) - finely chopped,2 tablespoons Homemade Basil Pesto,1 teaspoon Red Chilli flakes,Salt - to taste,Extra Virgin Olive Oil - for cooking,Egg white - for coating</t>
  </si>
  <si>
    <t xml:space="preserve">To begin making the potato roulade heat olive oil in a pan over medium heat. Add the chopped garlic and saute for a few seconds.Add the boiled potatoes, paneer, pesto, salt and chilli flakes. Stir fry until the potatoes are well coated with the pesto. Turn off the heat.Pre make the pastry crust according to instructions. Divide into four small portions.Roll the pastry dough into a 6 inch diameter circle. Add the potato filling in the center and fold the roulade into a cylinder and seal the edges.Make slits in the center to create air pockets for the Potato Roulade to bake.  Brush the crust of the roulade with egg whites and place on a greased baking sheet.Preheat the oven to 180 C and bake the Potato Roulade in the oven until golden brown and crisp.Serve the Potato Roulade along with the powerful sweet scented Koge Jasmine Green Tea. It makes a perfect tea and snack combination for your tea parties.
</t>
  </si>
  <si>
    <t>Pyaaz Kachori Recipe</t>
  </si>
  <si>
    <t>Onion Kachori Recipe</t>
  </si>
  <si>
    <t>2 cups All Purpose Flour (Maida),2 tablespoons Ghee,1 teaspoon Salt,Water - as required,3 Onions - finely chopped,2 Potatoes (Aloo) - boiled and mashed,2 Green Chillies - finely chopped,4 cloves Garlic - finely chopped,1 inch Ginger - finely chopped,1/4 teaspoon Asafoetida (hing),1 teaspoon Fennel seeds (Saunf),1 teaspoon Coriander Powder (Dhania),1/4 teaspoon Turmeric powder (Haldi),1 teaspoon Red Chilli powder,1 teaspoon Amchur (Dry Mango Powder),1 teaspoon Garam masala powder,4 sprig Coriander (Dhania) Leaves - finely chopped,Salt - to taste,Mustard oil</t>
  </si>
  <si>
    <t xml:space="preserve">To begin making the Pyaaz Kachori Recipe, first add flour, salt and ghee into a mixing bowl and and mix them well. Mix till you get a mixture which holds together into a ball and when left breaks apart. Add more ghee if required.Then, add water gradually, and knead into a soft dough. Knead well until it comes into a smooth and soft dough.Cover it and let the dough rest for about 1 to 2 hours. While the dough rests, we will prepare the filling for the kachori.Heat a heavy bottomed pan and add 1 tablespoon of mustard oil. Once the oil is hot, add hing and fennel seeds to it and allow them to sizzle.Next, add finely chopped onions, ginger, garlic and green chilies and sauté until onions turn translucent.Once done add the mashed potatoes and all the spice powders including red chilli powder, turmeric powder, coriander powder, garam masala powder, amchur powder, salt to taste and mix well.Stir in the coriander leaves and turn off the heat and let the filling of kachoris cool down completely.To make the KachorisTake the rested dough and lightly knead it on a clean flat surface till it is smooth. Divide the dough and the filling into an equal number of portions.Place a heavy bottomed pan with enough oil to deep fry the kachoris, on the heat and allow it to heat.Roll one portion of the dough into smooth ball and then flatten it into a 3-inch circle. Place a portion of the filling in the center. Bring all the edges to gather and seal it tightly.Flatten this stuffed ball into a 3 inch circle with your fingers,press gently to keep the filling intact. Keep aside and repeat this step for rest of the dough until all the portions of dough and filling are used.By now the oil should be warm for deep frying the kachoris. Deep fry small batches (not more than 2-3) of kachori on medium heat for about 3 minutes on either side, until golden, puffed up and crispy.Take them out and put it on a kitchen towel so that the extra oil is absorbed. Serve hot.Pyaaz Kachori Recipe is a tea-time delicacy that is enjoyed with a Mint Chutney &amp; Sweet Date Chutney and Masala Chai Recipe  for evening snacks.
</t>
  </si>
  <si>
    <t>Khichdi With Fresh Spices Recipe</t>
  </si>
  <si>
    <t>1 cup Rice,1/2 cup Yellow Moong Dal (Split),3 cups Water,1 tablespoon Ghee,1 Bay leaf (tej patta),2 Cardamom (Elaichi) Pods/Seeds,1/2 inch Cinnamon Stick (Dalchini),1-2 Dry Red Chilli,1/4 teaspoon Cumin seeds (Jeera),1/4 teaspoon Asafoetida (hing),1 tablespoon Ginger - grated,1/2 teaspoon Turmeric powder (Haldi),Salt - as per taste,Coriander (Dhania) Leaves,Green Chillies,Lime Wedges - Lime wedges</t>
  </si>
  <si>
    <t xml:space="preserve">To begin making Khichdi with Fresh Spices Recipe, first rinse and wash rice and the lentils together. Soak them for about 30 minutes in water.Heat 1 tablespoon ghee in a pressure cooker and add cumin seeds. When it starts to sputter add bay leaf, dry red chillies, green cardamom, cinnamon, ginger and asafoetida.Saute for 10 to 15 seconds and add the drained  rice and moong dal to the pressure cooker and saute for a minute.Pour 3 cups of water into the pressure cooker, turmeric powder and salt to taste. Close the lid tightly and pressure cook the khichdi on a medium heat till the cooker releases a whistle. Once the whistle comes, turn the flame to low and cook for 5 minutes.After 5 minutes turn off the heat and wait till the pressure is released naturally and open the lid. Transfer the Khichdi with Fresh Spices into a serving bowl.Add ghee on top if you like and garnish the Khichdi with Fresh Spices with coriander leaves, green chillies and a wedge of lemon and  serve hot. Serve Khichdi With Fresh Spices Recipe with Pudina &amp; Dhaniya Raita Recipe and Aam Ka Achaar Recipe for a simple comforting weeknight dinner.
</t>
  </si>
  <si>
    <t>बेकरी स्टाइल बेक्ड निपट्टू रेसिपी - Bakery Style Baked Nippattu Recipe</t>
  </si>
  <si>
    <t>Bakery Style Baked Nippattu Recipe - Bakery Style Baked Nippattu Recipe</t>
  </si>
  <si>
    <t>2 कप मैदा (ऑल पर्पस आटा),1/4 कप पानी - गुनगुना,1/3 कप तेल,4 बड़े चम्मच मक्खन - पिघला हुआ,1 छोटा चम्मच बेकिंग सोडा,1 बड़ा चम्मच दूध पाउडर - वैकल्पिक,4 छोटे चम्मच तिल (सफ़ेद),1 प्याज - बारीक काट ले,3 हरी मिर्च - बारीक काट ले,1 छोटा चम्मच काली मिर्च पाउडर - वैकल्पिक,हरा धनिया - काट ले,कढ़ी पत्ता,2 छोटे चम्मच शक्कर,नमक - स्वाद अनुसार</t>
  </si>
  <si>
    <t xml:space="preserve">बेकरी स्टाइल बेक्ड निपट्टू रेसिपी बनाने के लिए सबसे पहले एक मिक्सिंग बाउल में मैदा, तेल, मक्खन डाले और अपने हाथो से मिला ले.अब इसमें दूध पाउडर, बेकिंग सोडा, नमक, शक्कर, काली मिर्च पाउडर, तिल, प्याज, हरी मिर्च, हरा धनिया और कढ़ी पत्ता डाले। सबको अच्छी तरह से मिला ले.मिलाने के बाद इसमें धीरे धीते गुनगुना पानी डाले और अच्छी तरह से गुंद ले. गुंदने के बाद इसे ढके और 10 से 15 मिनट के लिए अलग से रख ले. तब तक ओवन को 180 डिग्री सेलसियस पर 10 मिनट के लिए गरम कर ले. अब गुंदे हुए मिश्रण के हिस्से कर के छोटी छोटी बॉल बना ले. अब एक बॉल को दो गग्रीस किये हुए पल्स्टिक के बिच में रखें और पूरी जितना बेल ले. अब निपट्टू को ग्रीस किये बेकिंग पैन पर रख ले. फोर्क की मदद से निपट्टू में छेद कर ले. ऐसे ही बाकी निपट्टू भी बना ले. ओवन में डाले और 15 से 20 मिनट के लिए 170 डिग्री सेलसियस पर बेक कर ले. 10 मिनट के बाद एक बार निपट्टू को पलट ले. पक जाने के बाद, बाहर निकाले और ठंडा होने के लिए रख दे. परोसे या एयर टाइट कंटेनर में स्टोर करें। बेकरी स्टाइल बेक्ड निपट्टू रेसिपी को अपनी शाम की मसाला चाय के साथ परोसे।
</t>
  </si>
  <si>
    <t>Thenga Vada Recipe (Spicy Coconut Fritters)</t>
  </si>
  <si>
    <t>3 cups Rice flour,1/2 cup All Purpose Flour (Maida),3/4 cup Fresh coconut - scraped,6 Green Chillies - oarsely ground (you can also use red chilly powder),Salt - to taste,Sunflower Oil - for deep frying</t>
  </si>
  <si>
    <t xml:space="preserve">To begin making the Thenga Vada Recipe, first mix the rice flour, maida, coarsely ground chillies, scraped coconut and salt in a mixing bowl and set it aside.Preheat the heat oil in a Kadai, for deep frying.When the oil is hot enough, add about 1 tablespoon of hot oil to the flour mixture and combine. The mixture should resemble breadcrumbs.Add a little water to the thengai vadai flour mixture and mix well till everything comes together to form a firm ball of cough (similar to the dough formed for chapatis).When you are ready to fry the vadai, take a small lemon sized ball of the dough and flatten it on your hand to make thin discs or vadas. You can optionally grease your fingers with oil so they don't stick to your fingers.Make a hole in the middle of the vadai disc with your finger so it resembles a donut.Drop the thengai vadas gently into the hot oil, one by one, taking care not to crowd the kadai.Fry the vadas till golden brown and crisp. Then lift them out of the oil with a slotted spoon and drain on kitchen paper towels. Cool slightly and serve.Serve the Thengai Vadas along with a tea time snack. You can also store them in an airtight container for up to 1 week.
</t>
  </si>
  <si>
    <t>South Indian Style Vegetable Kurma Recipe</t>
  </si>
  <si>
    <t>2 cups Mixed vegetables - use carrots,2 Onions,2 Tomatoes - pureed,2 Green Chillies,1 tablespoon Red Chilli powder,1-1/2 tablespoon Coriander Powder (Dhania),1 teaspoon Turmeric powder (Haldi),1 teaspoon Black pepper powder,Salt - to taste,2 inch Cinnamon Stick (Dalchini),3 Cardamom (Elaichi) Pods/Seeds,4 Cloves (Laung),1 tablespoon Ginger Garlic Paste,4 tablespoon Fresh coconut - grated,2 tablespoon Poppy seeds,15 to 20 Cashew nuts,2 tablespoon Sunflower Oil,Salt - to taste,Coriander (Dhania) Leaves - for garnish</t>
  </si>
  <si>
    <t xml:space="preserve">To begin with South Indian Style Vegetable Kurma, clean, wash and chop all the vegetables into small pieces. Cook them either in a pressure cooker or open pot. Do not overcook the vegetables; they have to be cooked Al dente. Keep them aside.Finely chop onions and puree the tomatoes without adding water.Soak cashews in enough water for about 30 minutes. Grind soaked cashews and poppy seeds with little water into fine paste.Grind grated coconut into thick smooth paste. Keep it aside.Heat oil in a deep bottom pan. Add cinnamon sticks, cardamom and clove. Next add finely chopped onions and green chilies, sauté till onions turn translucent.Add ginger garlic paste and cook till raw smell of the paste is gone. Add tomato puree and cook till oil separates from the sides of the pan.Add the spice powders and mix well. Next, add cooked vegetables alone with water in it and bring it to boilAdd salt to taste and cook for another 5 minutes. Now add coconut paste and cashew-poppy seed paste, simmer. Mix well and turn off the flame. Do not let it boil again; else coconut paste will split the kurma.Remove from flame immediately and South Indian Style Vegetable Kurma is ready to be served.
</t>
  </si>
  <si>
    <t>Eggless Whole Wheat Pineapple Muffins Recipe</t>
  </si>
  <si>
    <t>2 cups Whole Wheat Flour - 2 cups whole wheat flour,1-1/2 teaspoon Baking powder,1/2 cup Pineapple juice,1/2 cup Pineapple - (canned or fresh) chopped,3/4 cup Curd (Dahi / Yogurt),1/2 cup Sugar - (adjust),1 teaspoon Vanilla Extract,1/4 cup Sunflower Oil</t>
  </si>
  <si>
    <t xml:space="preserve">To begin making the Eggless Whole Wheat Pineapple Muffins Recipe, Preheat oven to 180°C. Line the muffin tin with paper liners and brush with oil.Sift together wheat flour and baking powder and keep aside.In a large bowl, take yogurt and add sugar, oil, vanilla essence and 1/2 cup of pineapple juice. Mix together without lumps. Gradually add the flour, the chopped pineapple and beat well until just about combined. Spoon the pineapple muffin cake batter into the cavities. Bake the Whole Wheat Eggless Pineapple Muffins for about 15 minutes at 180° C until the top turns brown and the muffins are done. Insert a tester like toothpick in the center and it should come out clean.Once done, remove the eggless pineapple muffins from the oven and allow it to cool.Serve the Eggless Whole Wheat Pineapple Muffins as a tea time snack along with Grilled Cheese Sandwich Made With Paneer &amp; Potato and a cup of coffee for a delicious snack.
</t>
  </si>
  <si>
    <t>Vegan Cucumber Semolina Cake Recipe</t>
  </si>
  <si>
    <t>1 cup Sooji (Semolina/ Rava),3 Cucumbers - (medium),1/2 cup Ghee,1 cup Sugar,1/2 teaspoon Cardamom Powder (Elaichi),Saffron strands - a few,250 ml Coconut milk,3 tablespoons Badam (Almond) - powdered,Slivered Almonds (Badam) - to garnish</t>
  </si>
  <si>
    <t xml:space="preserve">To begin making Cucumber Semolina Cake Recipe, get all the ingredients ready and grate the cucumbers.Heat ghee in a kadai, once the pan is heated, add semolina to it and mix well. Switch off heat and set it aside for half an hour.After half an hour, add grated cucumber, sugar, cardamom powder, saffron strands, coconut milk, and 3 tablespoons almonds (powdered) - together to the kadai and cook on a high flame.Keep stirring continuously to avoid charring. Keep folding and stirring till it becomes very thick but spreadable like halwa.Meanwhile, also grease a square cake pan. And preheat oven at 350 degree F for 8-10 minutes.Pour the cucumber semolina cake mixture in the greased pan and tap for it to settle.Bake the cake mixture for 20-25 min till the cake browns on the top.Remove, allow to cool and when it is warm, slice it into desired shape. Demould and serve chilled.Serve Cucumber Semolina Cake Recipe as dessert after a meal of Mutton Rezala Recipe and Whole Wheat Lachha Paratha Recipe (Multilayered Layered Indian Flat Bread).
</t>
  </si>
  <si>
    <t>Whole Wheat Cupcakes Recipe</t>
  </si>
  <si>
    <t>1-1/2 cups Whole Wheat Flour,100 grams Butter,2 Whole Eggs,3/4 cup Caster Sugar,1-1/2 teaspoons Baking powder,1/2 teaspoon Baking soda,1 teaspoon Vanilla Extract,1/2 cup Buttermilk,Chocolate ganache - as required</t>
  </si>
  <si>
    <t xml:space="preserve">To prepare Whole wheat cupcake recipe, preheat the Oven to 180 degrees Celsius.Mix flour, baking soda and baking powder in a bowl and whisk well.Add eggs, butter, and sugar in a separate bowl and beat well till the mixture is light.Fold the flour into the above mixture.Add the buttermilk and vanilla essence and mix well.Transfer the cake batter into cupcake moulds with liners in them.Bake in the oven for 15-20 minutes or until ready.Top the whole wheat cupcakes with chocolate ganache and serve during tea time.
</t>
  </si>
  <si>
    <t>Shahi Paratha Recipe</t>
  </si>
  <si>
    <t>1 cup Whole Wheat Flour,1 cup All Purpose Flour (Maida),Sunflower Oil - as required,Salt - to taste,3 Potatoes (Aloo) - boiled and mashed,1/2 cup Gram flour (besan),Salt - to taste,1 teaspoon Turmeric powder (Haldi),1 teaspoon Red Chilli powder,1 teaspoon Ajwain (Carom seeds),1 cup Sweet Chutney (Date &amp; Tamarind),1/2 cup Green Chutney (Coriander &amp; Mint),1/2 cup Curd (Dahi / Yogurt) - (optional),1 Onion - finely chopped,1 Tomato - finely chopped,2 Green Chillies - finely chopped,Coriander (Dhania) Leaves - small bunch,1/2 cup Sev - for garnish</t>
  </si>
  <si>
    <t xml:space="preserve">To begin with Shahi Paratha, first we have to make Lachha Paratha which will serve as the base and later on we proceed by adding other ingredients on top of the Laccha Paratha.For Lachha Paratha we have to combine wheat flour, maida, salt and oil. Put water slowly and knead to form smooth dough. Cover the dough and keep aside for 15 - 20 minutes.After resting the dough, divide the dough into 4 portions and make balls out of itDivide the dough into 4 portions and make balls out of it.Take a ball of dough and roll it into 6 to 7 inches diameter disc on a dusted rolling board.Apply oil liberally on the paratha disc from the edges start to fold &amp; pleat the paratha till the end. Roll the pleated edges tightly. Join the edges.Now roll into round parathas of about 4 to 5 inches in diameter, dusting it in flour if required.Heat the tawa over medium heat and cook parathas from both sides by brushing oil on it. Keep flipping the parathas till it is brown and slightly crisp.Similarly cook all the parathas and keep it aside. Let it cool.For the toppings, first peel and mash the boiled potatoes. Put salt, turmeric and red chilli powder in it.In a pan add oil and as it gets hot add the mashed potato mixture and mix it. Turn of the heat and let the potato cool.Take gram flour in a bowl put salt and ajwain in it. Slowly add water and mix it to form a thick paste. Now the Laccha Parathas are ready to be assembled and transform to Shahi Parathas. Take paratha spread potato mixture on it with a spoon and then spread the a small portion of the gram flour batter over it.Heat oil in a non stick tawa and place the paratha with the potato side facing down. Cook until the potatoes and the gram flour mixture gets cooked and lightly browned. This would take about 2 minutes. Once done, remove from the tawa and place it in a skillet.Similarly prepare all the other three parathas. To assemble the Shahi Paratha, place each paratha on the platter with the potato side facing up. Sprinkle the chopped onion, tomato and green chilies. Drizzle the chutneys and yogurt over it and finally top it with sev and coriander leaves.Serve the Shahi Paratha as a it is for a quick and delicious weeknight dinner.
</t>
  </si>
  <si>
    <t>Paneer And Badam Milk Recipe</t>
  </si>
  <si>
    <t>Paneer And Almond Milk Recipe</t>
  </si>
  <si>
    <t>1/2 cup Paneer (Homemade Cottage Cheese) - grated,1/2 cup Badam (Almond) - soaked and peeled,12 Badam (Almond) - soaked,4 cup Milk,Saffron strands - Few,1/2 teaspoon Cardamom Powder (Elaichi),1/2 cup Sugar</t>
  </si>
  <si>
    <t xml:space="preserve">To begin making Paneer And Badam Milk, take 1/2 cup almonds and grind them in a blender with a little bit of water.Grind them until you get a smooth and fine mixture and keep it aside. Now add milk to a saucepan and bring it to boil.Once the milk is boiled, add the grated paneer. Cook it further on medium to slow heat till it becomes thicker.Once the paneer and paneer mixture has thickened and reached the desired consistency, add sugar, almond paste, chopped almonds, green cardamom powder and saffron strands to the milk. Mix everything well and garnish with saffron strands.Serve Paneer And Badam Milk during the Holi festival to your guests with some snacks like Hari Matar ke Pakode and Namak Para.
</t>
  </si>
  <si>
    <t>Beetroot Halwa Recipe (With Vegan Option)</t>
  </si>
  <si>
    <t>2 cups Beetroot - grated,2-3 teaspoons Ghee - or extra virgin coconut oil,3 Cardamom (Elaichi) Pods/Seeds - freshly ground,1-1/2 Almond Milk (Badam Milk) - or coconut milk (freshly extracted),8 Pistachios - blanched and sliced,1/2 cup Dates - (adjust)</t>
  </si>
  <si>
    <t xml:space="preserve">To prepare Beetroot Halwa Recipe (With Vegan Option), soak dates in hot water for 20 minutes, drain excess water into a bowl and grind this into a smooth paste by using the same soaking liquid if you need to add.In a thick bottomed pan, heat the Ghee/coconut oil, and saute grated beets for 3-5 minutes or until fragrant.Now add almond milk/milk/coconut milk and cook covered until all the liquid evaporates, stirring in between on low heat, if unattended it can easily catch the bottom. This should take between 8-12 minutes.Now add the date paste and cardamom powder, mix well until combined and cook on low heat till it all comes together and excess moisture is absorbed, 5-8 minutes approximately.Top Beetroot Halwa Recipe (With Vegan Option) with pistachios and enjoy either warm or chilled.
</t>
  </si>
  <si>
    <t>सरसों वाली आलू भिंडी की सब्ज़ी रेसिपी - Aloo Bhindi (Recipe In Hindi)</t>
  </si>
  <si>
    <t xml:space="preserve"> Aloo Bhindi (Recipe In Hindi)</t>
  </si>
  <si>
    <t>300 ग्राम भिंडी - 1 इंच में काट ले,3 आलू - 1 इंच में काट ले,1/2 छोटा चमच्च हल्दी पाउडर,1 छोटा चमच्च लाल मिर्च पाउडर,नमक - स्वाद अनुसार,सरसों का तेल - प्रयोग अनुसार,1 छोटा चमच्च खुस खुस,1 छोटा चमच्च राइ</t>
  </si>
  <si>
    <t>300 grams okra - cut into 1 inch, 3 potatoes - cut into 1 inch, 1/2 teaspoon turmeric powder, 1 teaspoon red chilli powder, salt - as per taste, mustard oil - as per use, 1 teaspoon khus Khus, 1 teaspoon Rye</t>
  </si>
  <si>
    <t xml:space="preserve">सरसों वाली आलू भिंडी की सब्ज़ी बनाने के लिए सबसे पहले सारी सब्ज़िओ को काट के अलग से रख ले. अब एक मिक्सर ग्राइंडर में राइडाले और और खुस खुस डाले और पीस ले. अलग से रख दे.  अब एक कढ़ाई में तेल गरम करें। इसमें आलू, थोड़ा नमक डाले और आलू के आधा पकने तक पकाए। अब इसमें हल्दी पाउडर, लाल मिर्च पाउडर डाले और आलू के पकने तक पकाए। अलग से रख ले. उसी कढ़ाई में थोड़ा और तेल डाले। इसमें भिंडी, नमक डाले और भिंडी के नरम होने तक पकाए। भिंडी के पकने के बाद इसमें खुस खुस और सरसों पाउडर डाले और मिला ले. अब इसमें आलू, नमक डाले और 4 से 5 मिनट के लिए पका ले. गैस बंद करें और अलग से रख दे. सरसों वाली आलू भिंडी की सब्ज़ी को चोलार दाल और चावल के साथ दिन के खाने के लिए परोसे।
</t>
  </si>
  <si>
    <t>Stuffed Portobello Mushrooms Recipe With 7 Grain Rice And Sprout Salad</t>
  </si>
  <si>
    <t>4 Portobello mushrooms,1/8 Cup Walnuts - or Pine Nuts,1/8 Cup Parmesan cheese,2 tablespoons Wild Rice,2 tablespoons Barley (seeds),2 tablespoons Quinoa,2 tablespoons Brown Rice,2 tablespoons Bulgur wheat,2 tablespoons Hulled Wheat,2 tablespoons Sorghum,2 cups Vegetable stock,Salt - to taste,1 teaspoon Butter,1 cup Green Moong Sprouts - or alfalfa sprouts,Lemon juice - of half a lemon,1 teaspoon Extra Virgin Olive Oil,1 teaspoon Fresh orange juice - or can juice,Salt and Pepper - to taste</t>
  </si>
  <si>
    <t xml:space="preserve">To begin making Stuffed Portobello Mushrooms, heat a saucepan over medium heat. Pour the vegetable broth in the saucepan. Bring to the boil and add the seven-grain rice mix. Taste and season with salt accordingly.When the mixture starts to boil, lower the heat and simmer until the rice grains are completely cooked. The grains should be cooked through yet not disintegrated. Turn off the heat. Mix in butter, grated parmesan cheese, pine nuts, stir to combine and set aside until required.In a salad mixing bowl whisk together olive oil, lemon juice, orange juice along with required salt and pepper Add the sprouts and stir to toss sprouts in the dressing. Keep aside in the refrigerator until required.Clean, wash and pat dry the mushrooms. Cut the stem of the mushroom and hollow the mushroom using a spoon, make sure not to break the cap of the mushroom.Preheat your oven to 180 C. Line a baking sheet with parchment paper or grease with little oil.Arrange the mushrooms in the baking sheet, hollow side facing upwards.Scoop a large spoon of rice mixture and stuff inside the mushroom.Press gently with your fingers or back of the spoon. Season with salt and pepper. Sprinkle grated parmesan over the stuffed mushrooms.Bake stuffed mushrooms for 20 minutes or until crisp from outside.Serve Stuffed Portobello Mushroom as an entree dish for parties along with Light And Creamy Broccoli Soup Recipe and Roasted Tomato and Basil Bruschetta.
</t>
  </si>
  <si>
    <t>No Onion No Garlic Oriya Style Moong Dalma Recipe</t>
  </si>
  <si>
    <t>1 cup Yellow Moong Dal (Split) - roasted,2 cups Mixed vegetables - cut to bite size,1 teaspoon Panch Phoran Masala,2 tablespoons Fresh coconut - grated,1 teaspoon Ginger - grated,1 teaspoon Turmeric powder (Haldi),3 Dry Red Chilli,1 Bay leaf (tej patta),1 tablespoon Cumin seeds (Jeera),1 tablespoon Ghee,Salt - to taste,3 cups Water,1/4 teaspoon Cumin seeds (Jeera),1/4 teaspoon Mustard seeds,1/4 teaspoon Fennel seeds (Saunf),1/4 teaspoon Kalonji (Onion Nigella Seeds),1/4 teaspoon Methi Seeds (Fenugreek Seeds)</t>
  </si>
  <si>
    <t xml:space="preserve">To begin making Odiya Style Moong Dalma Recipe, soak moong dal in warm water for half an hour. Get prep with the other ingredients as well.Into a pressure cooker add bay leaf, moong dal and mixed vegetables and pressure cook the dal and vegetables for two to three whistles. Let the pressure release naturally and keep aside.In a pan, dry roast cumin seeds and dry red chilli. Take the spices off pan to cool. Once they cool down, dry grind them and keep it aside.In the same pan heat ghee and  add panch phoran, ginger and dry red chillies saute for a few seconds. Once the ginger is done add the cooked moong dal-vegetables and mix well. Add more water if required to adjust consistency to suit your taste. Simmer for 5 minutes.Mix grated coconut to the Moong Dalma recipe and switch off flame. Transfer Odiya Style Moong Dalma into a serving bowl and garnish with roasted cumin powder, red chilli powder, coconut.Serve Odiya Style Moong Dalma Recipe (No Onion No Garlic) with roti/chapati and hot Steamed Rice for weeknight dinner.
</t>
  </si>
  <si>
    <t>Noodle Soup Recipe with Vegetables</t>
  </si>
  <si>
    <t>100 grams Hakka Noodles,1 Carrot (Gajjar) - julienned,6 Green beans (French Beans) - cut thin lengthwise,1 clove Garlic - finely chopped,1 inch Ginger - thinly sliced,2 Thai Red chilli (Birds Eye Chilli) - sliced lengthwise,2 stalks Celery - finely chopped with leaves,1 tablespoon Dark soy sauce,1 tablespoon Rice Vinegar,1 teaspoon Red Chilli sauce,1 teaspoon Honey,3 cups Vegetable stock,1/4 cup Coconut milk,2 sprig Coriander (Dhania) Leaves - finely chopped,Salt - to taste</t>
  </si>
  <si>
    <t xml:space="preserve">To begin making the Chinese Noodle Soup Recipe with Vegetables, we will first cook the noodles according to the package instructions. Once you have cooked the noodles, rinse it under cold water to stop the cooking process. Drizzle some oil and toss the noodles in oil. We do this so that the noodles do not stick to each other.Our next step is to cook the vegetables for the noodle soup. To do this, heat a teaspoon of oil in a wok. Add the ginger, garlic, carrots, celery and beans. Sprinkle some salt and stir-fry on high heat until the vegetables are partially cooked to al dente.Once the vegetables are cooked, add the chilli garlic sauce, rice vinegar, red chilli soy sauce, honey, vegetable stock, coconut milk, noodles and coriander leaves. Give all the ingredients brisk boil.Check for the salt and spice levels and adjust to suit your taste.Turn off the heat and the Chinese Noodle Soup with Vegetables is now ready to be served as a wholesome meal on its own.Serve the Chinese Noodle Soup Recipe with Vegetables for a comforting Sunday lunch meal.
</t>
  </si>
  <si>
    <t>Chettinad Vegetable Pulao Recipe</t>
  </si>
  <si>
    <t>1 cup Basmati rice - washed well in water,12 Pearl onions (Sambar Onions) - finely chopped,2 cloves Garlic - grated,1 inch Ginger - grated,2 Green Chillies - slit,1 Bay leaves (tej patta) - torn into half,1 teaspoon Red Chilli powder,1 teaspoon Turmeric powder (Haldi),1 Carrot (Gajjar) - diced,12 Green beans (French Beans) - chopped,2 Potatoes (Aloo) - peeled and diced,Ghee - for cooking,2 Cloves (Laung),1 inch Cinnamon Stick (Dalchini),1 teaspoon Whole Black Peppercorns,1 teaspoon Fennel seeds (Saunf),1 teaspoon Coriander (Dhania) Seeds,1/4 cup Green peas (Matar) - steamed,1/4 cup Mint Leaves (Pudina) - finely chopped</t>
  </si>
  <si>
    <t xml:space="preserve">To begin making the Chettinad Vegetable Pulao, first prep all the ingredient like chop the vegetables and get all the ingredients measured and keep it handy. Soak the Kohinoor Super Basmati Rice for 30 minutes.The first step is to roast and grind all the ingredients for spice powder. Heat a small skillet over medium heat. Add the whole spices including cloves, cinnamon stick, whole black peppercorns, fennel seeds, coriander seeds and roast for two to three minutes until you smell the aromas and the spices are get a roasted colour.Once done, allow the spice to cool and then blend into a fine spice powder using a blender. Keep aside.The next step is the make the Chettinad pulao in one single pot.Heat 2 tablespoons of ghee in a large saucepan over medium heat. Add the ginger garlic, onion and green chilies. Saute until the onions soften.Once the onions soften, add carrot, green beans, potatoes, bay leaf, turmeric powder, red chili powder and freshly ground spice powder. Stir well to combine.Add the washed Kohinoor Super Basmati rice, salt and 2 cups of water. Bring the rice to a roaring boil. Once it comes to a roaring boil, turn the heat to low, cover the pan and cook the rice until all the water is absorbed and turn off the heat.Allow the Chettinad vegetable pulao to rest for 10 minutes. After 10 minutes stir in the mint leaves and the green peas and serve.Serve the Chettinad Vegetable Pulao along with Tomato Onion Raita and Vegetable Kurma for lunch or dinner.
</t>
  </si>
  <si>
    <t>Tandoori Aloo Tikka Recipe - Indian Spiced Roasted Smoked Potatoes</t>
  </si>
  <si>
    <t>1 tablespoon Ghee - for cooking,300 grams Baby Potatoes - boiled &amp; peeled,1/4 cup Hung Curd (Greek Yogurt),2 tablespoons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 teaspoon Chaat Masala Powder,1 teaspoon Garam masala powder,1/4 cup Mint Leaves (Pudina) - finely chopped,Salt - to taste,1 Coal - for giving a smoked flavour</t>
  </si>
  <si>
    <t xml:space="preserve">To begin making the Tandoori Aloo Tikka Recipe, get all the ingredients prepped and ready.Into a large mixing bowl add all the ingredients for Tandoori Aloo in a bowl except the boiled potatoes and ghee and stir them well until combined.Add the boiled baby potatoes into it and allow it to marinate for 30 minutes.Heat a tablespoon of oil or ghee in a wok or a skillet, add the tandoori aloo mixture.Sauté over high heat for four to five minutes, stirring occasionally and roast the potatoes until all the marination thickens and forms a coat over the aloo.The potatoes/ aloo should be well crusted and golden brown.Once done, check the salt and spice and adjust to suit your taste of the Tandoori Aloo. Keep this aside in the same pan. Next step is the give the Tandoori Aloo Tikka a smoked flavour. Place a large piece of coal on the gas flame and allow it to turn red hot.Place a katori in the center of the tandoori aloo tikka pan, place the red hot coal in the katori/ cup and spoon a little bit of ghee over the coal. It will begin to emit smoke. Cover the pan and allow the tandoori aloo tikka to get the smoky flavours.After about 30 seconds, remove the coal cup and the smoked Tandoori Aloo tikka is ready.Serve the Tandoori Aloo Tikka as an appetizer for parties along with Lacha Pyaz &amp; Green chutney
</t>
  </si>
  <si>
    <t>Greek Style Bourekia Recipe (Potato and Leek Puffs Recipe)</t>
  </si>
  <si>
    <t>1-1/2 cups Whole Wheat Flour,1/4 cup Butter,1/4 teaspoon Salt,3 Potatoes (Aloo) - boiled and mashed,2 Leek - stalks,1/4 cup Milk,2 tablespoons Sunflower Oil,1 teaspoon Turmeric powder (Haldi),1 teaspoon Red Chilli flakes,1/2 teaspoon Fennel seeds (Saunf) - crushed,Salt - to taste</t>
  </si>
  <si>
    <t xml:space="preserve">We begin making the Greek Style Bourekia Recipe (Potato and Leek Puffs Recipe) by making the pizza dough first. So in order to make the dough, click on Homemade Pizza dough recipe to check the method.To make the filling, pressure cook the potatoes separately in a pressure cooker for about 5 whistle. Release the pressure naturally. Remove the skin and mash it coarsely.Heat a sauce pan, add oil sauté the leeks and add the mashed potatoes. Sauté for few minutes and then add the rest of the ingredients. Saute for some time and let it cool down. Preheat the oven to 180 degree Celsius.Take out dough, divide it into lemon sized round shapes, using your hand press the dough flat, cut it into a square and add a tablespoon of the filling to one side and fold over the other part over it. Press it tightly.Using a fork, press the edges. Place them on the greased trays, grease some butter or oil over it and bake it for about 30 minutes.Once it starts to crisp up, you can brush it with little honey to give a color the puff.Serve the Greek Style Bourekia Recipe (Potato and Leek Puffs Recipe) as a Tea Time Snack or as a Party Appetizer.
</t>
  </si>
  <si>
    <t>Vegetable Chops Recipe</t>
  </si>
  <si>
    <t>2 Carrots (Gajjar) - finely chopped,1 Beetroot - finely chopped,2 Potatoes (Aloo),1/4 cup Green peas (Matar),1/4 cup Sweet corn,2 Onions - chopped,4 Green Chillies - chopped,1 teaspoon Ginger - grated,1 tablespoon Cumin powder (Jeera),1-1/2 teaspoon Red Chilli powder,Salt - to taste,Sunflower Oil - for cooking,2 tablespoon Corn flour,1 tablespoon Water,1/2 cup Whole Wheat Bread crumbs</t>
  </si>
  <si>
    <t xml:space="preserve">To begin with Vegetable Chops Recipe, rinse all the vegetables and peel their skin and chop them into small pieces. Transfer all the vegetables into a pressure cooker.Now add cumin powder and salt to the vegetables and cook it until the cooker releases 3 whistles.Once it is done, discard the water from the cooked vegetables and mash the vegetables. Keep them aside.The next step is to make the Vegetable Chops. Heat a teaspoon of oil in a pan. Add grated ginger, onions and green chilies and saute it till the onions turn slightly brown.Now add the mashed vegetables along with salt and the spice powders into the pan. Mix well and cook all the ingredients till it gets mixed with each other properly.Switch off the heat and set it aside to cool. Once it is cooled down, make small lemon sized balls from the vegetable mix and shape them into oblong or cylindrical shapes and keep them aside.Add corn flour to a bowl with 1 tablespoon of water and mix it well.Now take an oblong shaped chop and carefully dip it in the corn flour mixture ad then roll it in the bread crumbs. Follow it for the other chops too.Heat oil in a wide pan for deep frying. When oil turns piping hot, reduce the flame to medium and carefully transfer the coated vegetable chops into the oil.Deep fry for about a minute or until all the sides turn golden brown. Drain on kitchen towel to soak the extra oil.Serve these vegetable chops along with tea as a tea time snack.
</t>
  </si>
  <si>
    <t>Goan Mushroom Xacuti Recipe</t>
  </si>
  <si>
    <t>20 Button mushrooms,2 Onion - chopped,1 Tomato - finely chopped,3 sprig Coriander (Dhania) Leaves - finely chopped,1/2 cup Fresh coconut - grated,4 Dry Red Chillies - crushed,1 teaspoon Coriander (Dhania) Seeds,5 Whole Black Peppercorns,2 Cloves (Laung),1 teaspoon Turmeric powder (Haldi),1 teaspoon Garam masala powder,1/2 Tamarind - marble sized bal,Salt - to taste,3 tablespoon Sunflower Oil</t>
  </si>
  <si>
    <t xml:space="preserve">To begin with Goan Mushroom Xacuti, wash the mushroom or wipe them with a clean cloth. Chop them into medium chunks and keep them aside.The next step is to make the Xacuti paste. Take a pan and add 2 tablespoon oil. Add the onions and saute them until it changes color and becomes soft.Add all the spices including coriander seeds, dry red chillies, cloves into the pan masala and saute for 4 to 5 mins more.After 4-5 mins, add grated coconut and saute it on low flame till it changes its colour to brown and then switch off the gas.Now add the tamarind ball and turmeric powder to the roasted grated coconut mixture, stir and let this cool down.Once its done, grind the grated coconut mixture by adding 1 cup of water to make it a thin gravy and keep it aside.Now in the same pan, heat 1 tablespoon oil and fry the remaining chopped onions. Sauce it till the onion changes its colour.Once it’s done, add the chopped tomatoes and cook it till they becomes soft. Now add the chopped mushrooms and cook it for 15-20 minutes till they becomes soft and releases water.Once it is done, pour the grinder gravy in the mixture and cook it for another 5-8 minutes. Add salt according o your taste and garnish it with chopped fresh coriander leaves.Serve Goan Mushroom Xacuti with tandoori roti, naan or phulkas. You can also have it with soft buns or sliced breads.
</t>
  </si>
  <si>
    <t>Corn Stuffed Paratha Recipe</t>
  </si>
  <si>
    <t>2 cups Whole Wheat Flour,Water - for kneading,1/2 teaspoon Salt - for the dough,1 cup Sweet corn,4 Potato (Aloo) - boiled,1 Green Chilli,Coriander (Dhania) Leaves - a handful chopped,1 Onion - chopped,2 teaspoons Mango pickle - or any pickle of your choice,3 tablespoons Sunflower Oil - for rolling and frying</t>
  </si>
  <si>
    <t xml:space="preserve">To begin making the Corn Stuffed Paratha, we have to first wash the corn and keep the potatoes cooked. You can either pressure cook the potatoes for 2 whistles or add them to saucepan with water and boil them for 15 mins/until it is cooked.Once the potatoes are cooked, peel the skin and add them to a bowl and mash them. Once mashed, add chopped coriander leaves, sweet corn and homemade tomato pickle. Mix well. Add required amount of salt and mix the mixture well. Keep aside. The corn stuffing is ready. Now we have to make the dough for the paratha. In a flat bowl add wheat flour, salt and mix. Add water little by little and knead the dough until it is smooth and homogeneously mixed. Apply a coating of oil on top of the ball of dough and leave it to rest for 10 minutes.Next, divide the dough into medium sized balls. Take one ball of dough and roll it out until its about 4-5 inches diameter.  Place one tablespoon of stuffing in the center and join the ends of the paratha dough so that the stuffing in encased in the dough. Do the same with the rest of the dough and corn mixture. Place a tawa on medium heat and add some oil. Place the stuffed paratha on the tawa and cook on both sides until done. Drizzle some oil on top of the paratha when cooking on both sides. Take off the pan and finish the rest of the rolled out parathas. Serve Corn Stuffed Paratha Recipe with Pisarna Manga Recipe and Homemade Curd
</t>
  </si>
  <si>
    <t>Whole Moong Dal Vada Recipe</t>
  </si>
  <si>
    <t>1/2 cup Green Moong Dal (Whole),1/4 cup Chana dal (Bengal Gram Dal),1 Onion - finely chopped,2 Green Chillies - finely chopped,1 inch Ginger - grated,2 cloves Garlic - grated,Salt - to taste,1/4 teaspoon Asafoetida (hing),Sunflower Oil - for frying</t>
  </si>
  <si>
    <t xml:space="preserve">To begin making the Whole Moong Dal Vada Recipe, soak the moong and chana dal in warm water in a bowl for at least 5 to 6 hours or overnight. Once the dal has soaked well, drain the water and grind the dal using very little water to make a coarse thick vada batter.Transfer the Whole Moong Dal Vada batter to a mixing bowl. Add chopped onions, chili's, ginger-garlic paste, asafoetida and salt to taste. Mix well to combine and allow it rest for 10 minutes.Heat oil for deep frying in a deep frying pan. Once oil is hot, make small balls of the Moong Dal Vada batter and drop in the hot oil carefully. Deep fry the vadas on medium heat till the moong dal vadas turns golden brown and crispy .Once done, transfer the moong dal vada onto a plate with an oil absorbent paper and drain the excess oil using Serve warm.Serve the Moong Dal Vada with Coconut Chutney and Green Chutney as a evening tea time snack, for a weekend breakfast or as an appetizer for parties.
</t>
  </si>
  <si>
    <t>Creamy Mushroom Ravioli Recipe In Mint Mayo Sauce</t>
  </si>
  <si>
    <t>1-1/2 cups All Purpose Flour (Maida),Salt - to taste,1 teaspoon Extra Virgin Olive Oil,200 grams Button mushrooms,1 inch Ginger - grated,3 cloves Garlic - grated,1 tablespoon Extra Virgin Olive Oil,4 teaspoon Del Monte Mint Mayo,1 teaspoon Black pepper powder,Salt - to taste,2 tablespoons Butter,1/2 cup All Purpose Flour (Maida),1 cup Milk,2 tablespoons Fresh cream</t>
  </si>
  <si>
    <t xml:space="preserve">To begin making the Creamy Mushroom Ravioli Recipe In Mint Mayo Sauce recipe, heat 1 tablespoon olive oil in a pan and add chopped ginger and garlic and saute for a while.Now add chopped mushroom and saute in high flames for 2 to 3 minutes. Turn off the gas before the mushroom starts leaving water.Allow the sautéed mushroom to cool and then add 1-1/2 tablespoon mint mayo and black pepper powder and mix well. Set aside till we prepare the ravioli.Take pasta sheet (one at a time) and place it on a dusted counter.Cut into 2 inch rounds with a round cookie cutter or a glass rim and keep aside.Heat 2 to 3 cup of water in a pan and start preparing the raviolis.Take one circle, place 1 spoonful of mushroom mix in the centre.Wet the sides of the circle with water and place another circle on top and gently press the sides to seal.Make impression with a fork and keep aside. Similarly make more raviolis and keep aside.Once the water starts boiling, carefully slide in the stuffed raviolis and boil for 5 to 6 minutes or till the pasta is cooked well.To make the mint sauce, heat butter in a pan and once the butter starts to melt add flour and keep stirring till it becomes a roux.Now add milk and keep stirring continuously and avoid forming lumps.Cook for another 4 to 5 minutes by continuous stirring and till the sauce starts to become thick.Add crushed black pepper and turn off the gas. Add in the delmonte mint mayo, some fresh cream and stir well.Place the cooked raviolis in a deep serving plate and pour in the mint mayo white sauce all around the raviolis.Garnish with some sautéed mushroom and coriander sprig. Serve hot! Serve Creamy Mushroom Ravioli Recipe In Mint Mayo Sauce along with Pizza Margherita for a weekend night dinner or for your brunch parties.
</t>
  </si>
  <si>
    <t>Bulgur Wheat Potato Patty Recipe</t>
  </si>
  <si>
    <t>1/2 cup Bulgur wheat - cooked,4 Potatoes (Aloo) - boiled,1 inch Ginger - grated,2 cloves Garlic - grated,2 Green Chillies - chopped,1 teaspoon Red Chilli powder,1 tablespoon Cumin powder (Jeera),2 Carrots (Gajjar) - grated,1/2 cup Cauliflower (gobi) - grated,3/4 cup Instant Oats (Oatmeal),Salt - to taste,1/4 cup All Purpose Flour (Maida),Sunflower Oil - for cooking</t>
  </si>
  <si>
    <t xml:space="preserve">To begin making the Bulgur Wheat Potato Patty Recipe first, pre-cook the bulgur wheat by soaking 1 cup bulgur or broken wheat in 1 cup boiling hot water. Keep this aside for 15-20 minutes and strain any extra water out before using it to make the patties.Next mash the boiled potatoes in a mixing bowl.Add all the other ingredients to it along with the soaked bulgur wheat, except the oil and flour and mix them together.Taste and check for seasoning and adjust the salt/spices if required for the patty. Shape the Bulgur Wheat Potato Patty mixture into golf ball-sized portions and and then press lightly in the middle to form patties.Dust each patty lightly with flour on all sides and arrange them in a plate. If you are prepping for a party, these can be refrigerated at this stage, until you are ready to fry them.In a wide pan, warm some oil and pan-fry these patties on medium heat for 8-10 minutes on each side, till they are golden.Serve the Bulgur Wheat Potato Patty with spicy Tea Time Snack.
</t>
  </si>
  <si>
    <t>Pheki Mathri Recipe - Crispy Fried Savoury Fritters</t>
  </si>
  <si>
    <t>1 cup All Purpose Flour (Maida),2 tablespoons Chiroti Rava,4 tablespoons Ghee,1/3 cup Lukewarm Water</t>
  </si>
  <si>
    <t xml:space="preserve">To begin making the Pheki Mathai Recipe, first mix the dry ingredients - maida and sooji together.Add the ghee to the mixture and rub between your fingers till the dough turns crumbly and resembles breadcrumbs.Gradually add warm water, little at a time, while bringing the dough together into a ball. Knead for 3-4 minutes till the dough stops sticking and comes together into a neat ball.Cover with a muslin cloth and let it rest for 30 minutes.After 30 minutes, divide the dough into 8 equal parts. Make balls and keep aside for 5 minutes.Now roll the mathris out by rolling each ball into a disc about 1/4 inch thick and 5-6 inch diameter. Poke the rolled out mathri with fork or knife so that it doesn't fluff up while frying.Next, to deep fry the mathri, heat sufficient oil in a kadai. Fry the mathris for 2-3 minutes on each side till golden brown. Remove from the oil with a slotted spoon and keep aside to cool.Allow the mathris to cool completely, and then store them in an airtight container.Serve Pheki Mathri Recipe as a tea time snack  along with Aam Ka Achaar Recipe and a hot cup of  Masala Chai
</t>
  </si>
  <si>
    <t>Healthy Oats And Nuts Energy Bar Recipe</t>
  </si>
  <si>
    <t>1-1/2 cup Instant Oats (Oatmeal),1 cup Pecans,1/2 cup Pretzels,12 Dates,1/2 cup Dry coconut (kopra) - flakes,1/2 cup Badam (Almond),5 Slivered Almonds (Badam),Salt - a pinch or to taste,1/4 cup Coconut Oil</t>
  </si>
  <si>
    <t xml:space="preserve">To begin making Healthy Oats And Nuts Energy Bar Recipe, take a pan and roast coconut flakes till light brown.Add 1-1/4 cup oats, pecan nuts, pretzels, dates, toasted coconut flakes, almonds, salt and coconut oil in a food processor. Blend till a soft dough forms.Take it out in a bowl and add chopped almonds and remaining 1/4 cup oats. mix it well with a wooden spatula.Take a 9x9 inch pan lined with parchment paper.Spread the dough on parchment paper and press it properly.Freeze it for about 40 minutes or till solidified.After 40 minutes, take the pan out and cut into bars. You can store it away for upto 2 weeks in an airtight container.Serve Healthy Oats And Nuts Energy Bar Recipe along with a glass of Turmeric Milk Recipe (Haldi Doodh) or Ragi Kanji (Salt Version) Recipe.
</t>
  </si>
  <si>
    <t>नदरू के कबाब रेसिपी - Nadru Ke Kabab Recipe</t>
  </si>
  <si>
    <t>Nadru Ke Kabab Recipe - Nadru Ke Kabab Recipe</t>
  </si>
  <si>
    <t>1 कमल ककड़ी - धो कर,1 प्याज - बारीक काट ले,2 हरी मिर्च - बारीक काट ले,1 आलू - उबालकर छील ले,नमक - स्वाद अनुसार,1 बड़ा चमच्च धनिया पाउडर,1 छोटा चमच्च गरम मसाला पाउडर,1/2 छोटा चमच्च लाल मिर्च पाउडर,1/2 छोटा चमच्च अजवाइन - अपने हाथो के बिच में क्रश कर ले,1 छोटा चमच्च अदरक - कस ले,1 छोटा चमच्च लहसुन - पेस्ट,2 बड़े चमच्च सत्तू का आटा,1 छोटा चमच्च सौंफ,1/2 निम्बू का रस,1 कप ब्रेड क्रम्ब्स - कोट करने के लिए,5 टमाटर - 4 हिस्से में काट ले,1 प्याज - 4 हिस्से में काट ले,1 शिमला मिर्च (हरी) - काट कर बीज निकाल ले,7-8 लहसुन,2 इंच अदरक - कस ले,1/2 कप काजू,नमक - स्वाद अनुसार,2 बड़े चमच्च घी,1 बड़ा चमच्च गरम मसाला पाउडर,लाल मिर्च पाउडर - तड़के के लिए,पानी - प्रयोग अनुसार,3 बड़े चमच्च टमाटर केचप,2 बड़े चमच्च टमाटर प्यूरी,2 बड़े चमच्च दूध - वैकल्पिक</t>
  </si>
  <si>
    <t xml:space="preserve">नदरू के कबाब रेसिपी बनाने के लिए सबसे पहले एक प्रेशर कुकर में टमाटर, अदरक, लहसुन, प्याज,शिमला मिर्च, काजू, 1/4 कप पानी डाले और मिला ले. 3 सिटी आने तक प्रेशर कुक करें। प्रेशर अपने आप निकलने दे. प्रेशर निकलने के बाद कुकर खोले और ठंडा होने के लिए अलग से रख ले. ठंडा होने के बाद इस सामग्री को एक मिक्सर ग्राइंडर में डाले और पिस ले. अब इसे छान कर अलग से रख ले. एक मिक्सिंग बाउल में उबले हुए आलू, उबली हुई कमल ककड़ी, प्याज, हरी मिर्च, नमक, धनिया पाउडर, गरम मसाला पाउडर, लाल मिर्च पाउडर, अजवाइन, अदरक, लहसुन, सत्तू का आटा, सौंफ और निम्बू का रस डाले और अच्छी तरह से मिला ले.अब थोड़ा कबाब के मिश्रण ले और गोल आकार के कबाब बना ले. अगर आपके हाथो पर चिपके तो थोड़ा तेल लगा ले. इन् कबाब को ब्रेड क्रम्ब्स से कोट करें और फ्रिज में 5 मिनट के लिए रख ले. अब एक कढ़ाई में तेल गरम करें। कबाब को फ्रिज में से निकाले और दोनों तरह से सुनहरा होने तक तल ले. टालने के बाद अलग से निकलकर रख ले. अब ग्रेवी बनाने के लिए, एक कढ़ाई में घी गरम करें। इसमें टमाटर प्यूरी, नमक, गरम मसाला डाले और 3 से 4 मिनट के लिए पका ले. अब इसमें प्रेशर कुक किया हुआ प्याज काजू का मिश्रण, टमाटर केचप डाले और 5 से 6 मिनट के लिए पका ले. तड़के के लिए तड़का पैन में घी गरम करें। इसमें लाल मिर्च पाउडर डाले और 10 सेकण्ड्स के लिए पका ले. गैस बंद कर दे. सर्विंग के लिए, एक कटोरी में कबाब रखें। इसके ऊपर ग्रेवी डाले और फिर तड़का डाले। हरे धनिये से गार्निश करें और परोसे। नदरू के कबाब रेसिपी को पराठा और बूंदी रायता के साथ दिन के खाने के लिए परोसे।
</t>
  </si>
  <si>
    <t>Gil-E-Firdaus Recipe (Kesar Phirni)</t>
  </si>
  <si>
    <t>1 liter Milk - full cream milk,1 cup Rice - coarsely grounded,1 cup Sugar,1 teaspoon Cardamom Powder (Elaichi),Few Saffron strands,10 Badam (Almond) - sliced,10 Cashew nuts - chopped,1 tablespoon Pistachios - chopped,10 Raisins,1 Edible Silver Foil/Leaf (Chandi Ka Vark) - optional,1 teaspoon Mixed nuts - chopped (I used almonds and pistachios),1 teaspoon Dried rose petals,Few Saffron strands</t>
  </si>
  <si>
    <t xml:space="preserve">To begin making the Gil-E-Firdaus recipe, for making ground rice, wash and drain and let the rice rest for around 30 minutes. In a grinder add rice and grind it coarsely and keep aside.Heat milk in a thick bottomed vessel. As soon as the milk comes to a boil, add saffron and grounded rice and stir well. Break lumps if any. Keep stirring in medium to low heat to avoid getting burnt.Add cardamom powder and chopped dry fruits except raisins. We shall add raisins at the end to avoid milk getting separate.Keep stirring till the rice gets cooked and milk becomes thick and creamy. Scratch the sides of the vessel with a spatula to remove the thick cream accumulated.Drop that cream in the milk, that will make it more rick and creamy.Now add sugar to and stir well. You may suddenly find the milk getting a thin, but that's okay as sugar has a tendency to leave water.Cook the phirni for another few minutes till you get the required consistency.Turn off the flames and allow it to cool at room temperature.Transfer it to the serving bowls, cups or glasses and refrigerate it till chilled.Garnish each serving with chopped almonds, pistachios, saffron and dried rose petals and serve chilled.Serve Gil-E-Firdaus on festivals or as a dessert after your festive Diwali meal.
</t>
  </si>
  <si>
    <t>Indian Style Beetroot Soup Recipe</t>
  </si>
  <si>
    <t>2 Beetroot - grated,3 Tomatoes - chopped,4 cloves Garlic - crushed,1 Onion,4 cups Vegetable stock,1 teaspoon Black pepper powder,1 Bay leaf (tej patta),2 Whole Black Peppercorns,2 Cloves (Laung),1/2 inch Cinnamon Stick (Dalchini),Salt - to taste</t>
  </si>
  <si>
    <t xml:space="preserve">To bgein making the Indian Style Beetroot Soup recipe, dice tomatoes into small pieces and put them in an oven proof pan. Add crushed garlic onto the tomatoes and drizzle some olive oil.Roast the tomatoes in the preheated oven for 20 minutes. Make a puree of tomatoes once they have cooled down in a mixer grinder.Now take a big pan for making soup and pour some oil or butter and heat it up. Add bay leaf, cloves, black peppercorns, cinnamon into the pan and keep stirring till the time you start getting the aroma of the spices.Add finely chopped onion into the pan and cook it for 4-5 minutes till it becomes tender and pink.Add grated beetroot and tomato puree into the pan and cook for 5 more minutes. Now add vegetable stock, salt and pepper into the pan and cook the soup for 10 to 15 minutes.Taste the soup and adjust the seasoning as per your taste. Let the soup cool down and make a smooth puree using a blender. Strain the soup and keep it aside.Heat a saucepan and add the strained soup. Serve it hot, garnish it with some sesame seeds and coriander leaves.Serve Indian Style Beetroot Soup along with Bean Sprout &amp; Corn Salad for a weekday dinner. You can also serve this soup as a starter before your Indian meal.
</t>
  </si>
  <si>
    <t>Kolkata Style Vegetable Chop Recipe</t>
  </si>
  <si>
    <t>1 Carrot (Gajjar),1 Potato (Aloo),1 Beetroot,1 tablespoon Raw Peanuts (Moongphali) - crushed,1 tablespoon Ginger - grated,1/2 teaspoon Fennel seeds (Saunf),1/2 teaspoon Cumin seeds (Jeera),1 pinch Kala jeera,2 Dry Red Chillies,2 Cardamom (Elaichi) Pods/Seeds - crushed,1/2 inch Cinnamon Stick (Dalchini),3 Whole Black Peppercorns,Salt - to taste,1 teaspoon Sugar,1 cup Whole Wheat Bread crumbs,4 tablespoon Corn flour,Sunflower Oil - to deep fry</t>
  </si>
  <si>
    <t xml:space="preserve">To begin making Kolkata Style Vegetable Chop Recipe, heat a kadai and roast the dry spices (fennel, cumin, cardamom, cinnamon, dry red chili, black peppercorn, kalonji), let them cool down and grind to powder. Keep aside.Peel the vegetables, wash them well and cut into big chunks. Cook till the first whistle goes off, remove from heat. Wait till the pressure releases. Take out all the vegetables and keep in a colander to drain out all the excess water.Grate the cooked vegetables.In a non stick pan add some oil(1tbsp) and when the oil is hot reduce the heat and add grated ginger and the vegetables.Add the powdered spices and crushed peanuts. Stir well. Add salt and sugar. Keep cooking for 5-6min. Switch off the heat. Let the mixture cool down. [Note: If you think your vegetable mixture has more moisture then cook for longer duration. To know whether it is done or not take a little vegetable mix in your hand and try to make a ball, if you can make a nice round ball without sticking the vegetables to your hand then the mix is perfectly done.]Make small balls with the mixture. The size and shape depends on individuals choice, I did a cylindrical shape.Make a thin batter by mixing water and corn flour. Dip the vegetable balls in the batter and roll them in bread crumbs.Repeat the process. So the vegetable balls coated twice with bread crumbs.Deep fry the chops and drain on a kitchen towel.Serve Kolkata Style Vegetable Chop Recipe with Kasundi or Dhaniya Pudina Chutney Recipe (Green Chutney), Date and Tamarind Chutney Recipe | Khajur Imli Chutney and Slices of onion and cucumber, during evening.
</t>
  </si>
  <si>
    <t>Vegetarian Tofu Matzo Ball Soup Recipe</t>
  </si>
  <si>
    <t>1/8 cup Extra Virgin Olive Oil,1 Onion - finely chopped,1 inch Ginger - peeled and grated,4 cloves Garlic - fine chopped,1/2 cup Matzo Meal - or bread crumbs,Salt and Pepper - to taste,100 gram Tofu - firm,1/2 cup Vegetable stock,3 - 4 Parsley leaves - finely chopped,1 tablespoon Extra Virgin Olive Oil,1 Onion - diced,1 Carrot (Gajjar) - cut into strips,3 cups Vegetable stock,4 - 5 Parsley leaves - finely chopped,2 - 3 sprig Dill leaves - finely chopped,Salt and Pepper - to taste</t>
  </si>
  <si>
    <t>Jewish</t>
  </si>
  <si>
    <t xml:space="preserve">To start making Vegetarian Tofu Matzo Ball Soup, in a small stir fry pan, heat a teaspoon of oil over medium heat. Add garlic, ginger and saute for a minute. Add onions and cook until soft. Turn off the heat.In a mixing bowl mix the matzo meal (or bread crumbs), sautéed onion, salt and pepper to combine.In a Food processor or blender, combine the tofu, vegetable broth, parsley and remaining oil until it forms a smooth paste. Add the tofu mixture to the matzo meal mixture and mix to combine. Cover the bowl and refrigerate the batter overnight or for 5 - 6 hours.To make the soup, in a saucepan heat the oil over medium heat. Add the onion, carrot and cook for few minutes or until the vegetables are tender. Add the hot vegetable broth, chopped parsley and dil. Season with salt and pepper to taste. Bring to a boil, reduce the heat and simmer for till the vegetables are tender.While soup is simmering, divide the matzo ball mixture into small equal portions and shape into small size balls. Add the Tofu Matzo balls to the soup, simmer for 15 to 20 minutes or until they float to the surface and are cooked through. Turn off the heat. Serve Vegetarian Tofu Matzo Ball Soup along with Herb Mushroom Bruschetta.
</t>
  </si>
  <si>
    <t>सफ़ेद अचारी बैंगन रेसिपी - Safed Achari Baingan (Recipe In Hindi)</t>
  </si>
  <si>
    <t xml:space="preserve"> Safed Achari Baingan (Recipe In Hindi)</t>
  </si>
  <si>
    <t>500 ग्राम बैंगन,1 प्याज - बारीक काट ले,1/2 छोटा चमच्च जीरा,1/2 छोटा चमच्च राइ,1 इंच अदरक - कस ले,2 कली लहसुन - कस ले,1/2 छोटा चमच्च हल्दी पाउडर,1 बड़ा चमच्च धनिया पाउडर,1 छोटा चमच्च लाल मिर्च पाउडर,1/2 छोटा चमच्च अमचूर पाउडर,1 टमाटर - काट ले,नमक - स्वाद अनुसार,1 हरा धनिया - बारीक काट ले,1 छोटा चमच्च लाल मिर्च पाउडर,1 छोटा चमच्च राइ,1 छोटा चमच्च जीरा,1 छोटा चमच्च सौंफ,1 छोटा चमच्च कलोंजी के बीज,1 छोटा चमच्च अजवाइन,1/4 छोटा चमच्च मेथी के दाने,4-5 सुखी लाल मिर्च,तेल - प्रयोग अनुसार</t>
  </si>
  <si>
    <t>500 grams Eggplant, 1 onion - finely chopped, 1/2 teaspoon cumin seeds, 1/2 teaspoon mustard, 1 inch ginger - grated, 2 cloves garlic - grated, 1/2 teaspoon turmeric powder, 1 tablespoon Coriander Powder, 1 teaspoon Red Chilli Powder, 1/2 teaspoon Amchur Powder, 1 Tomato - Chop, Salt - as per taste, 1 Green Coriander - Finely chopped, 1 teaspoon Red Chilli Powder, 1 teaspoon Rye, 1 Teaspoon cumin seeds, 1 teaspoon fennel seeds, 1 teaspoon kalonji seeds, 1 teaspoon celery, 1/4 teaspoon fenugreek seeds, 4-5 dry red chilies, oil - as per use</t>
  </si>
  <si>
    <t xml:space="preserve">सफ़ेद अचारी बैंगन बनाने के लिए सबसे पहले हम अचारी मसाला बनाएँगे।अचारी मसाला बनाने के लिए सबसे पहले एक कढ़ाई में राइ, जीरा, सौंफ, कलोंजी, अजवाइन, मेथी के दाने और सुखी लाल मिर्च डाले। 1 मिनट तक अच्छी तरह से सेक ले और हलके भूरे होने तक पकाए. गैस बंद करें और थोड़ा ठंडा होने दे. अब एक मिक्सर ग्राइंडर में डाले और अच्छी तरह से पीस ले. अलग से रख दे. बैंगन को धो कर साफ़ कर ले. बैंगन के बिच में चीरा लगाए।अब एक कढ़ाई में तेल गरम करें। इसमें राइ और जीरा डाले और 15 सेकण्ड्स तक पकने दे. अब इसमें प्याज र उनके नरम होने तक पकाए। प्याज के नरम होने के बाद इसमें अदरक लहुसन का पेस्ट डाले और 1 मिनट के लिए पकने दे. 1 मिनट के बाद इसमें हल्दी पाउडर, धनिया पाउडर, लाल मिर्च पाउडर और अचारी मसाला डाले। मिला ले और इसमें कटे हुए टमाटर डाले। टमाटर के नरम होने तक पकाए। पकने के बाद बैंगन इसमें डाल दे. सबको अच्छी तरह से मिला ले. थोड़ा अमचूर पाउडर डाले और मिलाए। थोड़ा पानी डाले ताकि मसाला निचे चिपके न. नमक डाले, कढ़ाई को ढके और धीमी आंच पर पकने दे.बैंगन के नरम होने तक पकाए, गैस बंद करें और हरे धनिये से गार्निश करें। सफ़ेद अचारी बैंगन को लहसुनि दाल और फुल्के के साथ दिन के खाने के लिए परोसे।
</t>
  </si>
  <si>
    <t>Aloo &amp; Nariyal Ki Kachori Recipe (Pan Fried Farali Aloo Vada)</t>
  </si>
  <si>
    <t>4 Potatoes (Aloo) - boiled and peeled,4 tablespoons Arrowroot flour - or (corn flour),1/2 cup Fresh coconut - grated,1/3 cup Coriander (Dhania) Leaves - finely chopped,2 Green Chillies - finely chopped,1 inch Ginger - grated,1/4 cup Cashew nuts - chopped,2 tablespoons Roasted Peanuts (Moongphali) - crushed,1 tablespoons Raisins - chopped,1-1/2 tablespoons Lemon juice,1-1/2 teaspoon Sugar,1 teaspoon Cumin seeds (Jeera)</t>
  </si>
  <si>
    <t xml:space="preserve">To begin making the Nariyal Ki Kachori Recipe (Farali Aloo Vada), in a large mixing bowl, first mash the boiled potatoes until it is creamy. Add arrowroot powder, salt and cumin to the potato and stir well to combine. Next we will make the stuffing for the potato mixture. In a bowl combine the fresh coconut, coriander, green chili,ginger,lemon juice, sugar, cashew nuts, peanuts ,raisins and a pinch of salt to taste. Use your fingers and combine all the ingredients well.Shape the potato mixture into lemon size balls. Grease your palms and fingers with oil and take a potato ball and flatten it by pressing with your fingertips. Spoon about a tablespoon of coconut mixture in the center.  Cover the coconut mixture by bringing the potato from the sides to the center. Smoothen it to make a farali aloo vada. Dust the aloo vada lightly in the dry arrowroot powder or cornflour. Preheat a Kuzhi Paniyaram pan, and add a few drops of oil in each cavity. Place each of the stuffed Fatali Aloo Vadas into the cavities and fry until golden brown and crisp on all sides. Make sure you fry the vadas on medium heat so they get cooked evenly.Serve the Nariyal Ki Kachori (Farali Aloo Vada) along with Coconut Chutney or Green Chutney for Navratri festival or any other special occasion in the family. They made a healthy tea time snack or even appetizers for parties
</t>
  </si>
  <si>
    <t>Barnyard Millet Sweet Pongal Recipe (Kuthiraivali Sakkarai Pongal)</t>
  </si>
  <si>
    <t>3/4 cup Barnyard Millet,1/4 cup Yellow Moong Dal (Split),1 cup Jaggery,1/4 teaspoon Cardamom Powder (Elaichi),3 tablespoons Ghee,2 tablespoons Cashew nuts - halved,1 pinch Edible camphor (pacha karpooram)</t>
  </si>
  <si>
    <t xml:space="preserve">To begin making the Barnyard Millet Sweet Pongal Recipe (Kuthiraivali Sakkarai Pongal), dry roast the barnyard millet and moong dal together in a pressure cooker. Once you can smell the roasted aroma coming out, add 3 cups of water and cover the pressure cooker.Pressure cook until you hear 3 whistles. After three whistles turn the heat to low and simmer for 3 to 4 minutes and turn off the heat. Allow the pressure to release naturally. Once the pressure has released, open the cooker and stir to make a mushy mixture of pongal and keep aside.Meanwhile take the jaggery in half a cup of water, bring it to boil. once the jaggery has completely dissolved, strain it and keep aside.Add the jaggery water, the cardamom powder, the edible camphor to the cooked millet dal mixture. Place it on medium heat and keep stirring until well combined.Heat ghee in a small pan; add the cashew nuts and roast them in ghee until it turns golden brown and crisp. Add the roasted cashewnuts to the Barnyard Millet Sweet Pongal and stir. Once done, turn off the heat and serve. Serve the Kuthiraivali Sakkarai Pongal as a wholesome sweet after a delicious Indian lunch or even serve it as a snack for kids.
</t>
  </si>
  <si>
    <t>Paneer Stuffed Bread Fritters Recipe</t>
  </si>
  <si>
    <t>12 Whole Wheat Brown Bread,1/2 liter Milk,4 tablespoons Sooji (Semolina/ Rava),200 grams Paneer (Homemade Cottage Cheese),1 Potato (Aloo) - boiled,2 Green Chillies,1 teaspoon Cumin seeds (Jeera),1 teaspoon Amchur (Dry Mango Powder),1 teaspoon Garam masala powder,1 tablespoon Sunflower Oil,Salt - to taste,1 Onion - finely chopped,2 tablespoons Coriander (Dhania) Leaves - finely chopped,Sunflower Oil - for deep frying</t>
  </si>
  <si>
    <t xml:space="preserve">To begin making the Paneer Stuffed Bread Fritters, first lets first make the paneer bhurji.In a pan, on medium heat, warm a tablespoon of oil. Add jeera and let it sizzle. Next, add chopped green chillies and then crumbled paneer to this.Toss together and mix, then sprinkle the amchur powder, garam masala powder, salt and give it a good mix once again.Cook it for another 2 minutes. Switch of the heat and let the mixture cool.Add the prepared bhurji into a mixing bowl, add chopped onions, mashed potato and coriander leaves to this and knead the mixture well.Make lemon size balls out of this mixture. This should make around 12 to 14 balls.In a deep pan or kadai warm the oil to deep fry the fritters.In a deep plate add half the milk. Chop the sides of the sliced bread and lay the bread slices one at a time, in the milk.Let the bread soak in the milk for a few seconds, then place it between your palms and gently squeeze flat till the milk is drained.Keep the slice as flat as possible so as not to break it.Now place the paneer mixture in the centre of the milk soaked slice, and bring the corners together to cover it with the soaked bread slice.Roll the fritter between your palms to make it a smooth ball. Sprinkle some semolina over it or roll it in a plate of semolina to encrust it.When the oil is warm, slowly slide the fritters into the kadai, taking care not to add too many and overcrowd the pan.Gently fry on a medium heat till the fritters are golden.Remove from the oil with a slotted spoon and serve hot with Pudina Chutney as an appetiser or with Ginger Cardamom Chai to perk up your tea time.
</t>
  </si>
  <si>
    <t>Veggie Chop Burger Recipe</t>
  </si>
  <si>
    <t>2 Carrots (Gajjar) - finely chopped,1 Beetroot - finely chopped,2 Potatoes (Aloo) - peeled and chopped,1/4 cup Green peas (Matar) - steamed,1/4 cup Sweet corn - steamed,2 Onions - chopped,4 Green Chillies - chopped,1 inch Ginger - grated,1 teaspoon Cumin powder (Jeera),1 teaspoon Red Chilli powder,Salt - to taste,Sunflower Oil - for cooking,2 tablespoons Corn flour,1 tablespoon Water,1/2 cup Whole Wheat Bread crumbs,4 Burger buns,4 tablespoon Veeba Burger Mayonnaise,2 Onions - sliced round2,Tomatoes - sliced round,Iceberg lettuce - as required</t>
  </si>
  <si>
    <t xml:space="preserve">To make the chopTo begin with Veggie Chop Burger Recipe, rinse all the vegetables - carrot, beetroot, potato, peas, corn and peel their skin and finely chop them. Transfer all the vegetables into a pressure cooker, add salt and just ¼ cup of water and pressure cooker for 3 whistles and turn off the heat.Allow  the pressure to release naturally. Once it is done, discard the water from the cooked vegetables and mash the vegetables. Keep them aside.Heat a teaspoon of oil in a pan. Add grated ginger, onions and green chilies and saute it till the onions turn slightly brown.Add the mashed vegetables along with salt and the cumin powder and red chilli powder into the pan. Mix well and cook all the ingredients till it gets mixed with each other properly.Turn off the heat and set it aside to cool. Once it is cooled down, make small lemon sized balls from the vegetable mix and shape them into cylindrical shapes and flatten it to shape them like a burger patty and keep them aside.Add corn flour to a bowl with 1 tablespoon of water and mix it well.Carefully dip the chop in the corn flour mixture and then roll it in the bread crumbs. Follow it for the other chops too.Heat oil in a wide pan for Shallow frying. When oil turns piping hot, reduce the flame to medium and carefully transfer the coated vegetable chops into the oil.Shallow fry for about a minute or until all the sides turn golden brown. Drain on kitchen towel to soak the extra oil.To assemble the burgerCut the burger buns into 2 halves. Toast the burger buns with a little butter.Place lettuce leaves, top it with onion slices, place veg chop on top, burger mayonnaise followed by tomato slices, close and serve.Serve the Veggie Chop Burger along with a glass of Banana Almond &amp; Prunes Smoothie for a perfect weeknight dinner that you can enjoy with kids.
</t>
  </si>
  <si>
    <t>Paneer Jalfrezi Recipe</t>
  </si>
  <si>
    <t>250 grams Paneer (Homemade Cottage Cheese),1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t>
  </si>
  <si>
    <t xml:space="preserve">To begin making the Paneer Jalfrezi Recipe, first make your  Paneer, Tomato Puree and the remaining vegetables cut and ready.Heat oil in a cooking vessel. Once hot, add cumin seeds and allow them to splutter. Add sliced onions and saute for 5 minutes.Heat oil in a heavy bottomed cooking pan or a Kadai, heat a teaspoon of oil. Add the onions, ginger, garlic, bell peppers and carrots and stir fry on medium heat until they are lightly softened.Next add the tomatoes, the tomato puree, turmeric powder, garam masala powder, coriander powder, salt, red chili powder. Stir-fry the paneer jalfrezi for 4 to 5 minutes, until you notice a thick gravy has formed and all the spices have been absorbed well into the vegetables.  Finally add the honey, the paneer and stir it in the masala. Check the salt and spice levels of the Paneer Jalfrezi and adjust to suit your taste. Give the Jalfrezi a simmer for 3 to 4 minutes and turn off the heat.Transfer to a serving bowl and serve the Paneer Jalfrezi along with Raita for a weeknight dinner.
</t>
  </si>
  <si>
    <t>Kongunadu Style Arisi Paruppu Sadam Recipe</t>
  </si>
  <si>
    <t>Kongunadu Style Arisi Bedding Sudden Recipe</t>
  </si>
  <si>
    <t>1 cup Rice,1 cup Arhar dal (Split Toor Dal),1 teaspoon Cumin seeds (Jeera),1 teaspoon Fennel seeds (Saunf),1 sprig Curry leaves,2 Dry Red Chilli,1 Onion - chopped,1 Tomato - chopped,4 cloves Garlic - pound,1 teaspoon Coriander Powder (Dhania),1 teaspoon Red Chilli powder,1/2 teaspoon Turmeric powder (Haldi),2 teaspoon Sambar Powder,Salt - to taste,Sunflower Oil - or ghee,2 sprig Coriander (Dhania) Leaves - chopped</t>
  </si>
  <si>
    <t xml:space="preserve">To begin making the Kongunadu Style Arisi Paruppu Sadam Recipe, wash the rice and dal together. Soak the dal in water for at least 30 minutes.Heat a pressure cooker, add ghee or oil lower the flame, add cumin seeds and fennel seeds. Allow it to sizzle for few seconds.Add curry leaves and allow it crackle for few seconds. Add dry red chillies and saute for few seconds.Add pound garlic and saute till they soften. Add onions and sauté till they turn translucent.Once the onions are caramelized and add tomatoes and sprinkle little salt and cook till they turn mushy.Add all 4 spice powders, stir and mix it well. Add soaked rice and dal after draining the water. Mix the rice and dal until the masala coats evenly on it. Add about 5 cups of water and salt to taste and pressure cook for at least 3 whistles.Once the pressure releases, open the lid and give it a mix. Sprinkle some chopped coriander leaves on top and serve hot.Serve the Kongunadu Style Arisi Paruppu Sadam Recipe along with Pavakkai Poriyal Recipe and Puli kuzhambu by the side to make it a complete meal.
</t>
  </si>
  <si>
    <t>Kesar Paneer Ki Kheer Recipe - Cottage Cheese Milk Pudding</t>
  </si>
  <si>
    <t>1 liter Milk,1 cup Paneer (Homemade Cottage Cheese) - crumbled,15 Saffron strands,1/4 cup Sugar,1/2 teaspoon Cardamom Powder (Elaichi),4 Badam (Almond) - pound,4 Pistachios - pound,1 Edible Silver Foil/Leaf (Chandi Ka Vark) - for garnishing</t>
  </si>
  <si>
    <t xml:space="preserve">To begin making the Paneer Ki Kheer Recipe, heat the milk in a heavy bottomed pan and bring the milk to a boil. Once the milk comes to a boil, turn the heat to low and start condensing the milk until it becomes half its quality.This process of condensing the milk will take about 25 to 30 minutes on medium heat.After about 25 to 30 minutes, when the milk has condensed to half its quantity, add the saffron strands, sugar, cardamom and the crumbled chenna.Simmer Paneer Ki Kheer until it has thickened to a desired consistency, about 5 minutes. Once done, turn off the heat.Transfer the Paneer Ki Kheer in the serving bowl, garnish with almond and pistachio and silver leaf.Serve Kesar Paneer Ki Kheer as a dessert after your everyday meal of Jodhpuri Aloo, Ajwain Puri, Boondi Raita and Satvik Carrot Sprout Salad.
</t>
  </si>
  <si>
    <t>Hara Bhara Kebab Recipe with Millets</t>
  </si>
  <si>
    <t>1/4 cup Green peas (Matar) - steamed,8 sprig Mint Leaves (Pudina),1 inch Ginger - grated,1 Green Chilli,1 cup Barnyard Millet - cooked (you can use either bajra or foxtail or any other local millet),2 Potatoes (Aloo) - boiled and mashed,50 grams Paneer (Homemade Cottage Cheese),2 tablespoons Gram flour (besan),1 Onion - finely chopped,1 teaspoon Chaat Masala Powder,1/2 teaspoon Garam masala powder,Salt - to taste,Sunflower Oil - for cooking</t>
  </si>
  <si>
    <t xml:space="preserve">To begin making the Hara Bhara Kebab Recipe with Millets, we will first make sure we have all the ingredients needed to make these kebabs ready. This includes the boiled and mashed potatoes, paneer and the cooked millets.Note that different types of millets have varied cooking times. So take your time to cook them and have the millets ready with a grainy texture.Our next step is to process the first set of ingredients in a Food Processor. Add the green peas, mint, ginger and green chilli into the processor and blend to get a coarse paste.Transfer this to a large mixing bowl, add the remaining ingredients into the bowl, except the oil. Mix well to combine all the ingredients. Check the salt and spice levels and adjust to suit your taste.Once combined well, shape the kebabs into circular discs and keep them aside.The next step is to cook the kebabs. Grease and preheat a pan on medium-high heat. Place the shaped Hara Bhara Kebabs with Millet onto the pan.Drizzle a bit of oil over each kebab and cook until the kebabs are evenly browned on both sides.Serve the Hara Bhara Kebabs with Millet along with Green Chutney with a cup of Masala Chai. for an evening snack.
</t>
  </si>
  <si>
    <t>Maharashtrian Ambat Goda Dal Recipe</t>
  </si>
  <si>
    <t>3/4 cup Arhar dal (Split Toor Dal),1/2 cup Tamarind Water,1 tablespoon Jaggery,1/4 teaspoon Turmeric powder (Haldi),3/4 tablespoon Maharashtrian Goda Masala,1 sprig Coriander (Dhania) Leaves - chopped,1 teaspoon Mustard seeds,1 teaspoon Cumin seeds (Jeera),1 teaspoon Methi Seeds (Fenugreek Seeds),2 sprig Curry leaves,1 pinch Asafoetida (hing),2 Green Chilli - chopped</t>
  </si>
  <si>
    <t xml:space="preserve">To begin making the Ambat Goda Dal we will soak the dal in water for about 30 minutes. After soaking cook the dal with the water, salt and turmeric powder and pressure cook for about 4 whistle till it is well cooked.Once done, keep it aside to release the pressure by itself. Meanwhile you can heat a kadai with oil and keep it ready.Add the mustard seeds, cumin seeds and fenugreek seeds and allow them to splutter for few seconds. Once done add the curry leaves and allow it to crackle.Add a pinch oh hing and chopped green chilli and saute till it softens for about 10 seconds.Add the cooked dal and tamarind water together and allow it to cook in simmer. At this point you can add the goda masala and salt.Cook for another 10 more minutes till you get the desired consistency. Garnish it with coriander leaves and serve.Serve the Ambat Goda Dal with steamed rice and a dollop of ghee over it with a Kadai Vegetable Sabzi Recipe along side and a homemade pickle to go along with it for a comforting meal.
</t>
  </si>
  <si>
    <t>Double Chocolate Coconut Fudge Recipe</t>
  </si>
  <si>
    <t>4 cup Dessicated Coconut,300 grams White Chocolate,120 ml Double Cream,1 tablespoon Butter (unsalted),200 gram Dark chocolate,80 ml Double Cream,1/3 cup Walnuts - toasted,Salt - to taste</t>
  </si>
  <si>
    <t xml:space="preserve">To begin making Double Chocolate Coconut Fudge Recipe, first start preparing the white chocolate coconut mixture. Finely chop the white chocolate and keep aside.Put a heavy bottom sauce pan on medium heat. Pour 120ml double cream in and let it boil. Once the cream starts boiling, turn off the heat immediately and add in the chopped white chocolate. Stir continuously till the chocolate melts completely and there are no lumps.At this stage, add the butter, salt and desiccated coconut to the white chocolate mixture. The mixture will thicken up gradually once it starts cooling down. Keep this aside.Meanwhile cover a rectangular tray with a cling film from inside and keep aside. Once the white chocolate mixture has thickened a little, transfer it to the tray and spread it evenly. Place it in the refrigerator and allow it to set until we make the dark chocolate walnut mixture.To make the dark chocolate walnut mixture, finely chop the dark chocolate. Chop the roasted walnut in small pieces so that they give the right crunchiness to the fudge.Put a heavy bottom sauce pan on medium heat and pour 80ml double cream in it. Once the cream starts boiling, turn of the heat immediately and add in the chopped dark chocolate. Stir continuously till the chocolate melt completely and there are no lumps. Turn off the heat and allow the dark chocolate mixture to cool down and thicken a bit.Once cooled, remove the white chocolate tray from the refrigerator and spread the dark chocolate walnut mixture on top of the white chocolate. Keep the tray in the refrigerator for couple of hours till the fudge sets.Once the fudge has set, cut into slices or squares and serve them on a serving platter.Enjoy the Double Chocolate Coconut Fudge with a hot steaming cup of coffee or pack into a snack box for kids. You can even serve it as a dessert for your tea parties.Serve these crunchy Coconut &amp; White Chocolate Fudge bars as a party snack for kids and adults. You can even pack it for the kids snack box or just to satisfy your sweet cravings.
</t>
  </si>
  <si>
    <t>Maharashtrian Dinkache Ladoo Recipe (Whole Wheat Flour Truffles With Edible Gum &amp; Dry Fruits)</t>
  </si>
  <si>
    <t>3 cups Whole Wheat Flour,1 cup White Urad Dal (Split),1 cup Dessicated Coconut,1 cup Dry dates powder (kharik pud),1-1/2 cups Sugar - or 1 cup powdered Jaggery,1 cup Ghee,1 cup Mixed nuts - (Almonds,1/2 cup Gond (natural gum),1/2 teaspoon Cardamom Powder (Elaichi),1/2 teaspoon Nutmeg powder,1 teaspoon Dry ginger powder</t>
  </si>
  <si>
    <t xml:space="preserve">To begin making Maharashtrian Dinkache Ladoo Recipe (Whole Wheat Flour Truffles With Edible Gum &amp; Dry Fruits), heat a heavy bottom pan and dry roast the split and skinned black gram on a low to medium flame for 7-10 minutes.Keep stirring the dal to ensure it is been roasted evenly and it does not catch the bottom of the pan. You will get a nice aroma while you roast the dal. Remove the roasted dal in a plate. On cooling, grind to a fine powder using a grinder. Grate the dry coconut using grater and keep aside. Take edible gum in a grinder jar and make a fine powder. Similarly powder the sugar and keep aside.Dry roast the dry fruits on low to medium flame for about 3- 5 minutes. On cooling coarsely grind them or chop them.Heat the same heavy bottom large wok , add 1/2 cup ghee and to it add the powdered urad dal .Fry on low flame until pink in color. This may take around 5 minutes.    Now add the whole wheat flour to the roasted urad dal in batches and keep stirring continuously. Roast the wheat flour for about 4-5 minutes without adding more ghee.To the roasted urad dal and wheat flour, add the powdered edible gum. Roast for 2-3 minutes.Now add the powdered dried dates. Roast for 1-2 minutes.(In many Indian groceries, you can get powdered dry dates easily . In case you do not find, it can be made at home. De seed the dried dates ( chuara/ Kharik ) . Now cut into small pieces using a sharp knife or scissors. Put the chopped pieces of dried dates into a grinder jar or food processor to get a coarse powder )Now add grated dried coconut followed by the chopped nuts to the mixture and keep stirring the entire mixture using a large ladle.Now put off the heat and add the powdered sugar followed by the dry ginger powder and the sweet masala. Blend everything very well. If not making the ladoos as offering to God, you can taste the ladoo mixture at this stage.Now our ladoo mixture is ready. Add the remaining melted 1/2 cup ghee to it as needed.  Mix well and check by taking handful of mixture in your palms, if you are able to bind ladoos, do not add more ghee. If you are not able to form  a ball shape then you can add all the remaining ghee. Roll between the palm to give a round shape.Make all the ladoos similarly while still warm. As once the mixture cools down, then the ghee solidifies making it difficult to bind the ladoos. This happens especially in the area where the temperature is low. On cooling keep the ladoos in air tight containers and store at room temperature. Serve Maharashtrian Dinkache Ladoo Recipe (Whole Wheat Flour Truffles With Edible Gum &amp; Dry Fruits) with Badam Kheer Recipe (Spiced Almond Milk) or Turmeric Milk Recipe (Haldi Doodh) for a winter breakfast.
</t>
  </si>
  <si>
    <t>Mysore Masala Dosa Made With Ragi Dosa Batter</t>
  </si>
  <si>
    <t>Mysore Masala Dosa Made With Yeast Dosa Batter</t>
  </si>
  <si>
    <t>1 cup Idli Rice - (a special rice available in the indian stores for making idli and dosas),1/2 cup Ragi Seeds,1 cup White Urad Dal (Whole),1 teaspoon Methi Seeds (Fenugreek Seeds),Water - for soaking the rice,1 Onion - chopped,3 tablespoon Roasted Gram Dal (Pottukadalai),2 Dry Red Chillies,4 cloves Garlic,1 inch Ginger - chopped,Salt - to taste,4 Potatoes (Aloo),1 teaspoon Cumin seeds (Jeera),1 sprig Curry leaves,1 pinch Asafoetida (hing),1 Onion - sliced,1 teaspoon Turmeric powder (Haldi),4 sprig Coriander (Dhania) Leaves - chopped,Salt - to taste</t>
  </si>
  <si>
    <t xml:space="preserve">To begin making the Mysore Masala Dosa Recipe, we will first make the Ragi (Millet) Idli Dosa Batter.Add idli rice and ragi in a big bowl together, the level of water required is an inch above the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rice and millet mixture into a smooth batter, adding just the required amount of water to grind into an almost smooth batter. Adding too much water will make the mixture too watery. 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Ragi Idli &amp; Dosa BatterFermenting has to take place where the weather is warm. So ideally in summer, the batter ferments very well and doubles or triples its quantity.But in cold places, the batter has to be kept in an oven. If your oven has a light, then turn on the light for a few hours with the batter in the oven.Once the oven is warm, turn off the light and let the batter ferment. If your oven does not have a light, then preheat the oven to warm, turn off oven then keep the batter in the oven to ferment. This process can be mastered with experience.*To Make the Red ChutneySoak the dry red chilli in warm water for at least 20 minutes.Once done you can add all the ingredients - Onion, ginger, garlic, roasted gram dal, soaked dry red chillies and salt into a mixer and grind with little water to form a coarse paste.You can check for seasoning and adjust the salt or spice level if you want later on and set aside in a bowl.*To make the PalyaPressure cook the potatoes with 2 cups of water, sprinkle little salt and cook for atleast 4 whistle.Once done allow the pressure cooker to release naturally, and drain all the water and peel off the skin and mash the potatoes and set aside.Heat a flat skillet with oil, add mustard seeds and allow it to sizzle for few seconds. Sprinkle with hing and add curry leaves and allow it to sparkle for few seconds.Add sliced onions, ginger and garlic for few minutes and sauté until the onions turn translucent.Add turmeric powder, salt and boiled potatoes and mix well until it is well combined. Check for salt and add coriander leaves at the end and stir. Add it into a bowl and keep it ready.*To make the Mysore Masala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turned a little brown. Gently fold over one side and transfer the dosa to a serving plate.Serve Mysore Masala Dosa Recipe along with south Indian coconut chutney &amp; Bangalore Restaurant Style Sambar to make your breakfast complete.
</t>
  </si>
  <si>
    <t>तीखा मटर मसाला रेसिपी - Spicy Matar Masala (Recipe In Hindi)</t>
  </si>
  <si>
    <t xml:space="preserve"> Spicy Matar Masala (Recipe In Hindi)</t>
  </si>
  <si>
    <t>1 कप हरा मटर - उबाल ले,तेल - प्रयोग अनुसार,1/2 छोटा चमच्च जीरा,1 छोटा चमच्च राइ,3 कढ़ी पत्ता,2 हरी मिर्च - बारीक काट ले,1 तेज पत्ता - तोड़ दे,2 लॉन्ग,इलाईची,1 बड़ा चमच्च अदरक लहसुन का पेस्ट,1 प्याज - बारीक काट ले,1/2 कप प्याज - पेस्ट बना ले,3/4 कप टमाटर प्यूरी,1 छोटा चमच्च लाल मिर्च पाउडर,1 छोटा चमच्च हल्दी पाउडर,1-1/2 छोटा चमच्च धनिया पाउडर,नमक - प्रयोग अनुसार</t>
  </si>
  <si>
    <t>1 cup green peas - boil, oil - as per use, 1/2 teaspoon cumin seeds, 1 teaspoon mustard, 3 curry leaves, 2 green chillies - finely chopped, 1 bay leaf - break, 2 long, cardamom, 1 Tablespoon ginger garlic paste, 1 onion - finely chopped, make 1/2 cup onion - paste, 3/4 cup tomato puree, 1 teaspoon red chili powder, 1 teaspoon turmeric powder, 1-1 / 2 small Spoon coriander powder, salt - as per use</t>
  </si>
  <si>
    <t xml:space="preserve">तीखा मटर मसाला बनाने के लिए सबसे पहले एक कढ़ाई में तेल गरम कर ले. इसमें जीरा और राइ डाले।10 सेकण्ड्स बाद इसमें कढ़ी पत्ता, लॉन्ग और बड़ी इलाईची डाले। 1 मिनट के बाद इसमें कटे हुए प्याज और अदरक लहसुन का पेस्ट डाले। 1 मिनट तक पकाए। नरम होने तक पकाए। इसके बाद इसमें प्याज डाले और 3 से 5 मिनट तक पकाए। 5 मिनट के बाद टमाटर की प्यूरी, सारे मसाले और नमक डाले। 5 से 8 मिनट तक पकाए और फिर हरे मटर डाले। अगले 2 मिनट तक पकाए और फिर स्वादानुसार नमक डाले। मिलाए और गरमा गरम परोसे। 
</t>
  </si>
  <si>
    <t>शिमला मिर्च करी रेसिपी - Capsicum Curry (Recipe In Hindi)</t>
  </si>
  <si>
    <t>Capsicum Curry (Recipe)</t>
  </si>
  <si>
    <t>1 शिमला मिर्च (लाल) - काट ले,1 शिमला मिर्च (हरी) - काट ले,1/2 शिमला मिर्च (पिली) - काट ले,2 प्याज - बारीक काट ले,2 टमाटर - बारीक काट ले,2 हरी मिर्च - काट ले,5 लहसुन - काट ले,1 तेज पत्ता,1 छोटा चमच्च धनिये के बीज - पीस ले,5 पूरी काली मिर्च,1-1/2 बड़ा चमच्च काजू - काट ले,1-1/2 बड़ा चमच्च मूंगफली बटर,1/2 छोटा चमच्च लाल मिर्च पाउडर,1 छोटा चमच्च गरम मसाला पाउडर,1 बड़ा चमच्च कसूरी मेथी</t>
  </si>
  <si>
    <t xml:space="preserve">शिमला मिर्च करी बनाने के लिए सबसे पहले एक कढ़ाई में तेल गरम कर ले. इसमें शिमला मिर्च डाले और 2 मिनट के लिए पका ले. पैन से निकाले और अलग से रख दे. उसी कढ़ाई में काजू एयर मूंगफली डाले और 2 मिनट के लिए सेक ले. गैस बंद करें और इन्हे ठंडा होने दे. ठंडा होने के बाद ग्राइंडर में डाले और पीस ले. अलग से रख दे.अब एक कढ़ाई में तेल गरम करें। इसमें तेज पत्ता और धनिये के बीज डाले। 1 मिनट के लिए पकने दे. 1 मिनट के बाद इसमें प्याज डाले और नरम होने तक पकने दे. नरम होने के बाद इसमें लहसुन डाले और 2 मिनट के लिए और पकाए। 2 मिनट के बाद इसमें हरी मिर्च और टमाटर डाले और टमाटर के नरम होने तक पकाए। गैस बंद करें और ठंडा होने के लिए रख दे. ठंडा होने के बाद मिक्सर ग्राइंडर में 1/4 कप पानी के साथ डाले और पीस ले. उसी कढ़ाई में थोड़ा और तेल गरम करें। इसमें टमाटर ग्रेवी डाल दे और 5 मिनट के लिए पकने दे. मूंगफली और काजू का चुरा डाले और मिला ले.इसके बाद इसमें गरम मसाला पाउडर, लाल मिर्च पाउडर डाले और मिलाते रहे. शिमला मिर्च डाले और मिला ले. अगर ग्रेवी गाढ़ी है तो 1/2 कप और पानी डाले और 10 से 15 मिनट के लिए पकने दे. कसूरी मेथी से गार्निश करें।  शिमला मिर्च करी को पालक रायता, लच्छा पराठा और कचुम्बर सलाद के साथ दिन के खाने के लिए परोसे।
</t>
  </si>
  <si>
    <t>Brown Rice Flakes Pudding / Desi Poha Kheer Recipe</t>
  </si>
  <si>
    <t>1/2 cup Brown rice flakes,1 cup Water,2 cups Milk,3/4 cup Condensed Milk,1/2 teaspoon Cardamom Powder (Elaichi)</t>
  </si>
  <si>
    <t xml:space="preserve">To prepare Brown Rice Flakes Pudding/Desi Poha Kheer Recipe, rinse the poha well and soak in a cup of water for about 15 minutes.Drain all excess water.Transfer poha into a Pressure cooker.Add the milk and cardamom powder.Close the lid and pressure cook at low heat for 15-20 minutes until 1 whistle, or till cooked well.Switch off the flame and allow the pressure to release by itself.Mix in the condensed milk and serve Brown Rice Flakes Pudding/Desi Poha Kheer Recipe after a party dessert.
</t>
  </si>
  <si>
    <t>Aloo Bhindi Recipe Flavored With Mustard And Poppy Seeds</t>
  </si>
  <si>
    <t>300 grams Bhindi (Lady Finger/Okra) - cut into 1 inch pieces,3 Potatoes (Aloo) - cut into 1 inch wedges,1/2 teaspoon Turmeric powder (Haldi),1 teaspoon Red Chilli powder,Salt - to taste,Mustard oil - for cooking,1 teaspoons Poppy seeds,1 teaspoon Mustard seeds</t>
  </si>
  <si>
    <t xml:space="preserve">To begin making the Aloo Bhindi Recipe first prep all the vegetables and keep aside.Make a powder of the mustard and poppy seeds and keep aside.We will roast the aloo and bhindi separately and then finally mix it all together.Heat a teaspoon of oil in a Heavy Bottomed Pan, add the potatoes, sprinkle some salt and stir fry on medium heat until the potatoes are half way cooked. Keep the pan covered in the cooking process so the steam helps it cook faster. Once the potatoes/ aloo are half way cooked, stir in the turmeric powder and chili powder and saute for a few minutes. Cook the potatoes until completely done. Once done, transfer to a bowl and keep aside.In the same pan, heat another teaspoon of oil. Add the bhini, sprinkle salt and cook until soft and tender. Cover and keep the lid of the pan slightly ajar. Keeping the lid slightly ajar helps the steam circulate in the pan, plus prevents the bhindi from getting sticky.Once the bhindi is cooked, add the poppy and mustard seed powder, the roasted potatoes and any more salt to taste. Stir fry the Aloo Bhindi sabzi for another 4 to 5 minutes until all the flavors are incorporated.Once done, turn off the heat and keep aside.Serve the Aloo Bhindi Recipe along with Cholar Dal Recipe (Bengali Style Chana Dal) and Bengali Luchi Recipe  for a cozy sunday lunch.
</t>
  </si>
  <si>
    <t>Tamil Nadu Style Milagu Thattai Recipe (Peppered Dal-Rice Fritters)</t>
  </si>
  <si>
    <t>1 cup Rice flour - sieved,1 tablespoon Urad Dal Flour,1 teaspoon Butter (unsalted),1/2 teaspoon Sesame seeds (Til seeds),7-8 Whole Black Peppercorns - freshly powdered,7-8 Curry leaves - pat dried and finely chopped,1 tablespoon Chana dal (Bengal Gram Dal) - soaked for 20 minutes,pinch Asafoetida (hing),Salt - to taste,Sunflower Oil</t>
  </si>
  <si>
    <t xml:space="preserve">To prepare Tamil Nadu Style Milagu Thattai Recipe (Peppered dal-rice fritters), in a medium size bowl, add the sieved rice and the urad dal flour.Add salt, asafoetida, sesame seeds, pepper powder, chana dal, curry leaves and mix all the dry ingredients.Now add butter and rub it into the flour.Add hot oil and add water little by little to form a smooth, crack free dough.Cover the bowl with a damp cloth and allow the dough to rest for 30 minutes.After the resting time, take small portions of the dough in greased hands, roll it into a smooth crack free ball. While shaping the thattai, keep the remaining dough covered with moist cloth to prevent the dough from drying.Place the dough ball on a dry kitchen towel or butter paper and flatten it into thin roundels.Heat oil in a wok/kadai. Test the heat of oil by dropping a small portion of dough, if its rises to top immediately, that indicates the oil is hot.Fry the milagu thattai over low/medium flame till the sizzling sound stops and the thattai is uniformly browned. Overheated oil does not help in even cooking, hence cook on medium flame.Repeat this process for the entire batch.Once cooled, store them in a clean, odour free air tight container.Serve Tamil Nadu Style Milagu Thattai Recipe (Peppered dal-rice fritters) with filter coffee on a rainy day.
</t>
  </si>
  <si>
    <t>Mixed Vegetable Pulao Recipe</t>
  </si>
  <si>
    <t>1 cup Brown Rice,2 tablespoons Ghee,2 cloves Garlic - grated,2 Green Chillies - slit,2 Cloves (Laung),2 Cardamom (Elaichi) Pods/Seeds,1 inch Cinnamon Stick (Dalchini),1 Bay leaf (tej patta),Salt - to taste,1 Mint Leaves (Pudina) - small bunch,10 Green beans (French Beans) - diced small,2 cups Cauliflower (gobi) - florets,1 Carrots (Gajjar) - diced small</t>
  </si>
  <si>
    <t xml:space="preserve">To begin making the Mixed Vegetable Pulao Recipe, we will first wash and soak rice in 2 cups of water for half an hour.While the rice is soaking, steam the vegetables with a bit of salt and keep aside.Make a powder of all the spices (cloves, cardamom and cinnamon) using a pestle and mortar. Keep aside.After half an hour, into a large saucepan heat 2 tablespoons of ghee. Add the grated garlic and the powdered spices. Stir-fry for a few seconds.Next add in the rice, salt , green chillies and the bay leaves along with the water it was soaked in. Turn the heat to high and allow the rice mixture to come to a boil.Once it comes to a boil, turn the heat to low, cover the pan and simmer the rice until the rice absorbs all the water.Once the water is absorbed, check if the pulao is cooked completely, to suit your taste. If it needs to be softer, you can add in a little more water and cook for a bit more time.Turn off the heat and allow the pulao to rest for at least 10 minutes, this will help the rice to become a little stiff and remain as grains.Finally stir in the steamed vegetables and chopped mint leaves and check the salt and adjust to suit your taste.Transfer the Vegetable Pulao to a serving bowl and serve hot. Serve Mixed Vegetable Pulao along with Boondi Raita, Tomato Onion Cucumber Raita or any other raita of your choice and a roasted papad for everyday meals.
</t>
  </si>
  <si>
    <t>Mushroom Baby Corn Kaalimirri Recipe - Pepper Cashew Gravy</t>
  </si>
  <si>
    <t>2 Cloves (Laung),1 inch Cinnamon Stick (Dalchini),1/2 teaspoon Cumin seeds (Jeera),1 Cardamom (Elaichi) Pods/Seeds,1/2 teaspoon Whole Black Peppercorns,8 Whole cashews,2 teaspoons Poppy seeds,1 teaspoon Sunflower Oil,400 grams Button mushrooms,Salt - to taste,1 tablespoon Ghee,2 Onions - cut into quarters,1 inch Ginger,4 cloves Garlic,8 Whole cashews,2 teaspoons Poppy seeds,1/4 cup Fresh cream,3/4 cup Milk,Salt - to taste,Whole Black Pepper Corns - crushed forr garnish</t>
  </si>
  <si>
    <t xml:space="preserve">To begin making the Mushroom Baby Corn Kaalimirri Recipe, we will first make the fresh masala. To make the masala Heat a skillet on medium - low flame and dry roast the cloves, cinnamon, cardamom, cumin seeds, peppercorns, cashew nuts  and poppy seeds for about 3-4 minutes. Once well roasted, turn off the flame, and allow it to cool. Transfer to a mixer jar and grind to a smooth paste using a few spoons of milk. Transfer to a bowl and set aside. To cook the mushrooms Heat oil in a skillet on medium flame, to this add the quartered mushrooms, sprinkle some salt and saute for about 10 minutes, until the mushrooms are well cooked. Turn off the flame, transfer to a bowl and set aside. To cook the babycorn In a pressure cooker, add the baby corn with some salt and about 1/4 cup of water and pressure cook for 2 whistles. Turn off the flame and allow the pressure to release naturally. To make the Kaalimirri GravyMake a paste of the ginger, garlic and onions and keep aside.Heat a kadai with ghee on medium flame, to this add the ginger garlic onion paste, and saute on low heat for about 3 to 4 minutes until the raw smell goes away.Once the onions have cooked through, add the freshly ground masala paste and cook for another 2 minutes. The fresh masala will help the raw smell from the onions to get blended with the masala and come well together.Now add the sauteed mushrooms, boiled baby corn, cream, milk and salt and give it a good mix. Allow this Mushroom Babycorn Kaalimirri to simmer and come to a brisk boil. Check the salt and spices and adjust according to taste.Turn off the flame transfer the Mushroom Baby Corn Kaalimirri to a serving bowl and serve hot.Serve Mushroom Baby Corn Kaalimirri Recipe along with Whole Wheat Naan Recipe and Layered Vegetable Tricolor Biryani Recipe and Mint And Pomegranate Raita Recipe for a complete meal. 
</t>
  </si>
  <si>
    <t>Fluffy &amp; Crispy Cheese Herbed Biscuits Recipe</t>
  </si>
  <si>
    <t>1 cup All Purpose Flour (Maida),2 tablespoon Corn flour,1-1/2 teaspoon Baking powder,1/2 teaspoon Sea salt,1/2 teaspoon Sugar,3/4 teaspoon Parsley leaves - chopped,1/4 teaspoon Dried basil leaves - chopped,1/2 cup Cheddar cheese - shredded,2 tablespoon Mozzarella cheese - shredded,3 tablespoon Butter - cold unsalted and cut into cubes,1/2 cup Milk,1 teaspoon Extra Virgin Olive Oil</t>
  </si>
  <si>
    <t xml:space="preserve">To begin with Fluffy &amp; Crispy Cheese Herbed Biscuits Recipe, preheat Oven to 400 degrees Fahrenheit/200 degrees Celsius.Meanwhile, prepare a Baking pan by lining it with parchment paper or if using aluminum foil on the pan, grease it with olive oil.Combine All purpose flour, cornstarch, baking powder, parsley, basil, sugar and salt in a mixing bowl.Add the cubed butter and mix it by hand till the four-cheese flour mixture resembles coarse crumbs.Add cold milk intermittently and knead it lightly until the dough holds together. The dough should not be dry.Drop the batter onto the greased baking pan by heaping two tablespoons from measuring spoon or cup and bake in the preheated oven for 15-20 minutes until risen and golden brown.Meanwhile, in a small pan, prepare garlic butter by blending softened butter with minced garlic and dried oregano with the help of a fork.After incorporated well, heat the pan a bit such that the butter is melted.After the biscuits have risen and golden brown, remove from the oven and brush the biscuit tops with melted garlic butter.These Fluffy &amp; Crispy Cheese Herbed Biscuits Recipe are flavorful and can be eaten as breakfast drizzled with honey, combined with vegetables, or served with few other accompaniments like Mexican Salsa Chicken With Italian Cream Cheese Recipe or Cottage Cheese Dip Recipe With Pepper and Olives as a evening snack.
</t>
  </si>
  <si>
    <t>Healthy Lauki Kofta Curry Recipe | Non Fried Bottle Gourd Kofta Curry | Dhoodi Kofta</t>
  </si>
  <si>
    <t>Healthy Lauki Kofta Curry Recipe | Non Fried Bottle Gourd Coffee Curry | Dhoodi Kofta</t>
  </si>
  <si>
    <t>1 Bottle gourd (lauki) - peeled and grated (about 3 cups),1/4 cup Gram flour (besan),1/2 teaspoon Red Chilli powder,1 teaspoon Coriander (Dhania) Powder,1/2 teaspoon Turmeric powder (Haldi),1/2 teaspoon Garam masala powder,Salt - to taste,Sunflower Oil - for cooking,4 cloves Garlic - finely chopped,1 inch Ginger - finely chopped,1 Green Chilli - split,1 Onion - finely chopped,1 inch Cinnamon Stick (Dalchini) - broken,1 Bay leaf (tej patta) - torn,2 Brown cardamom (Badi Elaichi),1 tablespoon Stone flower,8 Tomatoes - cut into chuncks and pureed,1/2 teaspoon Turmeric powder (Haldi),1 teaspoon Coriander Powder (Dhania),1 teaspoon Red Chilli powder,1/2 teaspoon Garam masala powder,1 tablespoon Honey,8 sprig Coriander (Dhania) Leaves - chopped,Salt - to taste,1 tablespoons Ghee</t>
  </si>
  <si>
    <t xml:space="preserve">To begin making the Lauki Kofta Recipe, first prep all the ingredients and keep them ready.Peel and grate the bottle gourd and squeeze out the excess water from the grated bottle gourd and keep it aside. Mix all the ingredients for the kofta and divide into 12 to 15 portions. Into a large mixing bowl, add the grated lauki, turmeric, red chilli, coriander powder, garam masala, gram flour and salt to taste. Mix everything well.Preheat a Kuzhi Paniyaram and drizzle a little oil in each of the cavities; then place the kofta balls in the pan's cavities; drizzle the kofta with a little oil and pan fry them until golden brown on both sides. You will have to flip the kofta balls so they fry on all sides evenly. Once done, keep the lauki kofta balls aside and we will use them only when we are ready to serve.For the kofta curry, add the cut tomatoes into the mixer grinder and puree it. Keep aside.Heat ghee in a heavy bottomed pan; add the ginger, garlic, green chilli and onion and saute until the onions soften. This will take 3 to 4 minutes.Once the onions have softened and turned lightly golden brown add the spices; cinnamon, bay leaves, badi elaichi and stone flour. Stir for a few seconds until you can smell the aromas coming through.Add the tomato puree, turmeric powder, garam masala powder, chilli powder, coriander powder, salt honey and simmer the kofta gravy for about 5 to 7 minutes until the raw smell from the tomatoes goes away.Once done, give the lauki kofta curry a taste and check the salt and spices and adjust accordingly.Once you are ready to serve, transfer the lauki kofta curry to a serving bowl. Place the pan fried lauki kofta and sprinkle fresh coriander leaves and serve hot.Serve the Lauki Kofta Curry along with Palak Dal, Phulka and a Paneer Pulav for a delicious dinner along with laccha pyaz and lassi.
</t>
  </si>
  <si>
    <t>Mawa Gujiya With Badam and Pista Recipe</t>
  </si>
  <si>
    <t>2 cups All Purpose Flour (Maida),1-1/2 tablespoons Sooji (Semolina/ Rava),1-1/2 tablespoons Sugar,1/8 teaspoon Baking soda,1/4 cup Ghee,Water - as needed,1/4 teaspoon Saffron strands,1 tablespoon Milk - to soak saffron (warm milk),300 grams Khoya (Mawa),3 tablespoons Dessicated Coconut,2 tablespoons Badam (Almond) - coarsely powdered,2 tablespoons Pistachios - coarsely powdered,1/3 cups Sugar,1/4 cup Milk - or Egg as a wash for the pastry,Badam (Almond) - chopped,1/4 cup Sugar,1/4 cup Water,Saffron strands - a pinch</t>
  </si>
  <si>
    <t xml:space="preserve">To begin making Mawa Gujiya Recipe, add saffron to warm milk in a bowl. Set it aside for 15 minutes.The next step is to make the filling for Gujiya. Crumble or grate the khoya/mawa. In a thick bottom pan add the khoya/mawa and roast it on low flame till it changes colour to light brown (approximately 25 minutes or so). Next, add desiccated coconut and roast further for 2 minutes. Add almonds and pistachios to the khoya/mawa, mix well, remove from the heat and keep aside. When the roasted khoya/mawa is still warm, add sugar and mix it well. Set it aside. Be careful towards the end of the roasting process so that the khoya/mawa does not turn too dry. It should be moist yet a little brownish in colour)Next, we will prepare the dough for Gujiya. While you wait for the khoya/mawa to cool, make the dough. In a bowl, mix together maida, semolina, sugar and baking soda. Add ghee and start rubbing the flour mix with the tip of your fingers.Add water gradually and as much as required to make medium soft dough. Knead the dough for 2 minutes until smooth.Divide the mawa gujiya dough in two parts and make two neat balls. Set aside for half an hour covered with a moist cloth so that the dough does not dry out.Finally, we will stuff the Mawa in Gujiya. Preheat the oven at 180 degrees C.Thinly roll one ball and use a cookie cutter to cut out dough in the desired shape. Gujiyas are usually semi circle but you can also use a cookie cutter for different shapes.Roll the dough in a rectangular shape. Trim the edges. Cut it lengthwise wide enough to to place the mawa filling. Cut these rectangular strips further to a squares of equal size.  Line two baking trays with parchment paper. Place each cut out square dough on the baking tray at an inch distance.Scoop one heaped teaspoon of cooled mawa filling in the centre of each square dough and cover with another layer of square dough cut out.Seal the sides of the mawa gujiya all around by pressing the edges with a fork.Repeat this process till all the gujiya dough is used and filled. Brush the top of the gujiya with milk or beaten egg and sprinkle flaked almonds.Bake in the oven for approximately 15 minutes or till it begins to just turn golden brown. Remove from the oven and let them cool over a wire rack. Alternatively, you can also prepare the square gujiyas with the filling and deep fry the gujiyas in oil.Once the mawa gujiya is baked or fried, keep them aside.To make the sugar syrup, add water to a saucepan and bring it to a boil. Once the water has boiled, lower the heat, add the sugar and stir continuously. Once the sugar has melted completely, add the saffron mixture, give it a good stir for a minute and turn off the heat. While the Mawa Gujiyas are warm, brush them with the saffron sugar syrup or you can even dip them in it. Once the Mawa Gujiyas are completely cooled down, the syrup will add a nice glaze to them.Serve these Mawa Gujiyas during Holi or Diwali along with a glass of Thandai and with a delicious plate of Dahi Vada.
</t>
  </si>
  <si>
    <t>Stuffed Kathal Recipe</t>
  </si>
  <si>
    <t>250 grams Jackfruit Raw (Kathal),Mustard oil - for frying,3 Onions,2 Tomatoes - boiled and pureed,5 cloves Garlic,1/2 inch Ginger,1 tablespoon Garam masala powder,1 tablespoon Coriander (Dhania) Seeds,4 Cloves (Laung),1 tablespoon Kashmiri Red Chilli Powder,1 teaspoon Turmeric powder (Haldi),2 tablespoon Curd (Dahi / Yogurt),Salt - to taste,1 Onion - finely chopped,1 teaspoon Fennel seeds (Saunf),1 teaspoon Mustard oil,1 teaspoon Garlic Butter,50 grams Paneer (Homemade Cottage Cheese) - finely chopped,Black pepper powder - to taste,Salt - to taste,1/2 cup Mozzarella cheese - grated</t>
  </si>
  <si>
    <t xml:space="preserve">To begin making the Stuffed Kathal,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1 whistle and turn off the heat.Allow the pressure to release naturally. Drain any water from the jackfruit and set aside.Heat mustard oil in a pan on medium heat, shallow fry until crisp. This will take about 5-7 minutes. Drain on an absorbent paper and set aside. In a pan, heat garlic butter on low heat, add fennel seeds and allow it to sizzle, next add the onions and fry till soft, for about 3 minutes. Next add paneer and fry well. Turn off the flame. Stuffing for the stuffed kathal is ready.Take Kathal pieces and stuff the jackfruits with the onion-paneer stuffing. Sprinkle salt and pepper over the stuffed kathal, give it a quick mix and let it rest for an hour while the flavours infuse. Meanwhile, to prepare the gravy.Heat oil in a pan, on medium heat, add onions and saute for a couple of minutes. Once thee onions are transparent, add tomatoes and give it a good mix, cover and cook until mushy, this will take about 3-4 minutes. turn off the flame. Once the onion-tomato cools down, grind it in a mixer to a coarse paste. Heat a kadai on medium flame, transfer the coarse tomato-onion mixture and add chilli powder, garam masala and turmeric powder, curd and saute till the masala is cooked well and comes together.Adjust spices and salt according to your taste.Once done, pour this thick masala in an Oven Safe Bowl. Put in the stuffed Kathal/jackfruit.Sprinkle grated mozzarella and bake in the preheated oven at 180 degrees Celsius for 10-15 minutes.Garnish with spring onions and serve Stuffed Kathal  with hot Laccha paratha/tawa paratha recipe for a weeknight dinner. 
</t>
  </si>
  <si>
    <t>Eggless Whole Wheat Tutti Frutti Cake Recipe</t>
  </si>
  <si>
    <t>2-1/4 cups Whole Wheat Flour,3/4 cup Brown Sugar (Demerara Sugar),1 teaspoon Baking powder,1/2 teaspoon Baking soda,1/2 teaspoon Salt,3/4 cup Curd (Dahi / Yogurt) - at room temperature,3/4 cup Water,1/3 cup Sunflower Oil,1 tablespoon Vanilla Extract,1 cup Tutti frutti</t>
  </si>
  <si>
    <t xml:space="preserve">To begin making the Eggless Whole Wheat Tutti Frutti Cake Recipe, preheat your oven to the 180 C / 350 F .Grease and flour a 9 x 4 inch loaf pan. Mix together the yoghurt, water, oil and vanilla. Keep aside.In a large bowl, sift the flour. Whisk in the sugar, baking soda, baking powder and salt.Whisk in the tutti fruity. Add the liquid ingredients and whisk until smooth.Pour into the prepared pan. Bake for 45 to 48 minutes or until a toothpick inserted in centre comes out clean.Cool in pan for 10 minutes, and then completely on a wire rack.Serve Eggless Whole Wheat Tutti Fruity Cake as a dessert after your meal or as a tea time snack with a hot cup of masala chai.
</t>
  </si>
  <si>
    <t>Hare Chane Ka Pulav Recipe</t>
  </si>
  <si>
    <t>1 tablespoon Ghee,1 teaspoon Cumin seeds (Jeera),2 Cloves (Laung),2 Dry Red Chilli,1 Potato (Aloo) - peeled and cut into small cubes,2 Onion - thinly sliced,1 Green Chilli - finely chopped,1 cup Rice,1 cup Hara Chana,1 teaspoon Turmeric powder (Haldi),1 teaspoon Red Chilli powder,Salt - as required,1 teaspoon Lemon juice - Juice from half lemon,Coriander (Dhania) Leaves - few sprigs finely chopped</t>
  </si>
  <si>
    <t xml:space="preserve">To begin making the Hare Chane Ka Pulav, firstly heat ghee in a wok. Add cumin seeds, cloves, red dry chillies and let it cook for about 15-20 seconds.After 15-20 seconds, add onions and green chillies and let it cook till the onions become soft and translucent.Once it is done, add in the potatoes for about 2 minutes on medium heat. After 2 minutes add in the hare chane. Cover the lid and cook it till the potatoes are half cooked.Next, add the rice, red chilli powder, turmeric powder, lemon juice and salt. Mix everything properly and cook it for abut 2-3 minutes.Add the required water, cover the lid and let it cook on medium flame till the water is absorbed. If the rice is still not cooked, add more water and cook it for few more minutes.Once done, switch off the heat and garnish it with chopped coriander leaves.Serve Hare Chane Ka Pulav with Burani Raita for a healthy and light meal.
</t>
  </si>
  <si>
    <t>हरे मटर का निमोना रेसिपी - Green Peas Nimona (Recipe In Hindi)</t>
  </si>
  <si>
    <t xml:space="preserve"> Green Peas Nimona (Recipe In Hindi)</t>
  </si>
  <si>
    <t>250 ग्राम हरे मटर,1 कप बड़ी (वड़ी) - उरद दाल की वडी,2 बड़ा चमच्च प्याज - पेस्ट बना ले,2 बड़ा चमच्च अदरक लहसुन का पेस्ट,2 टमाटर,नमक - स्वाद अनुसार,2 छोटा चमच्च लाल मिर्च पाउडर,1 बड़ा चमच्च हल्दी पाउडर,1-1/2 बड़ा चमच्च धनिया पाउडर,1/2 छोटा चमच्च गरम मसाला पाउडर,1/2 छोटा चमच्च हींग,1 बड़ा चमच्च घी,1 + 2 बड़ा चमच्च तेल,1 छोटा चमच्च हरी मिर्च - बारिक काट ले,1 छोटा चमच्च अदरक - कस ले,2 छोटा चमच्च जीरा,3 टहनी हरा धनिया - गार्निश के लिए</t>
  </si>
  <si>
    <t xml:space="preserve">हरे मटर का निमोना बनाने के लिए सबसे पहले मटर को मिक्सर ग्राइंडर में थोड़ा पानी डालकर पीस ले. पीस कर अलग से रख दे. एक कढ़ाई में घी गरम करें। इसमें जीरा, हींग, अदरक और हरी मिर्च डाले। 20 सेकण्ड्स बाद इसमें पिसा हुआ मटर डाले और 3 से 5 मिनट तक पकने दे. गैस बंद करें अलग से रख दे.अब एक दूसरी कढ़ाई में 1 बड़ा चमच्च तेल गरम करें और वड़ी को सुनहरा होने तक पकने दे. अब बचा हुआ तेल उसी कढ़ाई में गरम करें। इसमें जीरा, लॉन्ग डाले और 1 मिनट तक पका ले. इसमें अदरक, लहसुन और प्याज का पेस्ट डाले। सुनहरा होने तक पकाए। अब इसमें हल्दी पाउडर, लाल मिर्च पाउडर, नमक और धनिया पाउडर डाले। अच्छी तरह से मिलाए और 2 से 3 मिनट तक पकाए। 3 मिनट के पकने के बाद इसमें टमाटर डाले और नरम होने तक पकाए। 2 मिनट बाद इसमें निमोना डाले, वडी डाले और 2 से 3 मिनट के लिए पकने दे. 3 मिनट बाद इसमें 1-1/2 कप पानी डाले और 5 से 8 मिनट तक पकने  दे. उसके बाद इसमें गरम मसाला डाले और हरे धनिये से गार्निश करें। हरे मटर का निमोना को बूंदी रायता और फुल्के के साथ दिन के खाने के लिए परोसे।
</t>
  </si>
  <si>
    <t>Pyaaz Ki Kachori Recipe</t>
  </si>
  <si>
    <t>3 Onions - finely chopped,1-1/2 cup All Purpose Flour (Maida),1/2 cup Whole Wheat Flour,1 teaspoon Cumin seeds (Jeera),1/2 teaspoon Kalonji (Onion Nigella Seeds),1/2 teaspoon Fennel seeds (Saunf) - coarsely crushed,1 tablespoon Kasuri Methi (Dried Fenugreek Leaves),1/4 teaspoon Asafoetida (hing),1 teaspoon Garam masala powder,1 teaspoon Coriander Powder (Dhania),1 teaspoon Red Chilli powder,1/2 teaspoon Amchur (Dry Mango Powder),2 teaspoons Ginger Garlic Paste,1 teaspoon Whole Black Peppercorns - crushed coarsely,1 pinch Baking soda,2 tablespoons Sunflower Oil,Sunflower Oil - for frying,Salt - to taste,2 sprig Coriander (Dhania) Leaves - finely chopped</t>
  </si>
  <si>
    <t xml:space="preserve">To begin making the Pyaaz Ki Kachori recipe, heat a cast iron pan with 2 tablespoons of oil. Once the oil is hot,  add asafoetida and saute it for a few seconds.Add cumin seeds and saute till brown. Next, add ginger paste, garlic paste, red chilli powder, onions and saute till the onion turn slightly brown and translucent.Once the onion turns brown, add amchur powder, coarsely crushed fennel seeds, kalonji, coriander powder, crushed black peppercorns, garam masala and mix well.Lastly, add kasuri methi, chopped fresh coriander and mix again to blend well. Allow the mixture to cool and add salt just before stuffing. The filling of kachori is ready.The next step is to make the dough. Sieve maida, wheat flour and baking soda into a bowl. Make a well in the center and add sizzling hot oil and salt. Mix well with a spoon.Now add sufficient water and knead the dough. Cover the dough with a clean kitchen towel for about 20 minutes.Grease your palms and make small balls of the dough. Flatten the balls slightly and shape into small katoris /cups with your fingers. Place some of the onion filling in the center and gather all the edges and seal. Flatten the kachoris with your hands and make all the kachoris in the same way.Next, we will fry these Kachoris. Heat the required amount of  oil in a heavy bottomed pan and once the oil is hot, add the kachoris one by one. Fry them from both the sides till it turn golden and crispy.Once done, take them out on an absorbent paper.Serve this crispy and mouth watering Pyaaz Ki Kachori with Dhaniya Pudina Chutney and Date and Tamarind Chutney for your evening snacks or tea party snacks. You can also serve it as an appetizer for potluck or as a starter for your dinner parties.
</t>
  </si>
  <si>
    <t>Curried Sweet Potato Mexican Fajita Recipe</t>
  </si>
  <si>
    <t>6 Whole Wheat Flour Tortilla,2 Sweet Potatoes - cut into wedges,1 Red Bell pepper (Capsicum) - cut into wedges,2 Red onion - cut into wedges,1 White onion - cut into wedges,1-1/2 teaspoon Red Chilli powder - to taste,1 teaspoon Cumin powder (Jeera),1 teaspoon Coriander Powder (Dhania),1/2 cup Feta Cheese - crumbled,1 Coriander (Dhania) Leaves - finely chopped,2 cups Iceberg lettuce - torn into bite-sized pieces,1 tablespoon Extra Virgin Olive Oil,1 tablespoon Rice Vinegar,1/2 cup Sour cream - or hung yogurt</t>
  </si>
  <si>
    <t xml:space="preserve">To begin making the Curried Sweet Potato Mexican Fajita Recipe, make sure you have all the vegetables cut and ready. Place the cut vegetables -  into a large bowl. Add vinegar, olive oil, red chili powder, cumin and coriander powders, salt and toss well.Now spread these vegetables sweet potatoes, red bell pepper, red onions, white onions on a large oven proof tray and bake at 200 C for 35-40 minutes. Stir a couple of times half way through, so they get roasted evenly.Keep an eye on the vegetables from 30 minutes onwards. Take the tray out once you see well roasted wrinkled vegetables and they should be cooked through.Warm the tortillas on a skillet or a microwave. Once done, to assemble the fajitas, place these roasted vegetables over a warmed up whole wheat tortilla. Sprinkle feta cheese, chopped fresh coriander, torn iceberg lettuce leaves. Drizzle some hung curd or greek yogurt or low-fat sour cream and make it into a wrap and serve.Serve Curried Sweet Potato Fajitas along with Red Wine Sangria Cocktail Recipe followed by a dessert of Homemade Apple Pie Recipe With Whole Wheat Pie Crust.
</t>
  </si>
  <si>
    <t>कल्याना वीतु सेनाई करी रेसिपी - Kalyana Veetu Senai Curry Recipe</t>
  </si>
  <si>
    <t xml:space="preserve"> Kalyana Veetu Senai Curry Recipe</t>
  </si>
  <si>
    <t>1/4 किलो सुरन,2 टमाटर,1/2 नारियल - कस ले,कढ़ी पत्ता - थोड़े,1 छोटा चम्मच राइ,1 छोटा चम्मच लाल मिर्च पाउडर,1 धनिया पाउडर,1/2 छोटा चम्मच गरम मसाला पाउडर,1/2 छोटा चम्मच हल्दी पाउडर,नमक - स्वाद अनुसार,1/4 छोटा चम्मच हींग,तेल - प्रयोग अनुसार</t>
  </si>
  <si>
    <t>1/4 kg suran, 2 tomatoes, 1/2 coconut - grated, curry leaves - little, 1 tsp rye, 1 tsp red chili powder, 1 coriander powder, 1/2 tsp garam masala powder, 1/2 Tsp turmeric powder, salt - as per taste, 1/4 tsp asafoetida, oil - as per use</t>
  </si>
  <si>
    <t xml:space="preserve">कल्याना वीतु सेनाई करी रेसिपी बनाने के लिए सबसे पहले सुरन को 1 इंच के टुकड़ो में काट ले. अब एक सॉसपैन में पानी गरम करें। इसमें नमक, हल्दी पाउडर, सुरन डाले और आधा पक जाने तक पका ले. पानी निकाले और सुरन को अलग से रख दे. अब एक कढ़ाई में तेल गरम करें। इसमें सुरन डाले और कुरकुरा होने तक तल ले. अब एक मिक्सर ग्राइंडर में टमाटर, नारियल, लाल मिर्च पाउडर, धनिया पाउडर, गरम मसाला पाउडर, हल्दी पाउडर, नमक डाले और अच्छी तरह से पीस ले. अलग से रख दे. एक कढ़ाई में तेल गरम करें। इसमें कढ़ी पत्ता, हींग, राइ डाले और राइ के तड़कने तक पका ले. अब इसमें नारियल टमाटर का पेस्ट, नमक, सुरन डाले और अच्छी तरह से मिला ले.20 मिनट के लिए धीमी आंच पर पकने दे. अब गैस बंद करें, मिलाए और परोसे। कल्याना वीतु सेनाई करी रेसिपी को कीरई सांबर, चावल और पापड़ के साथ दिन के खाने के लिए परोसे।
</t>
  </si>
  <si>
    <t>Baked Yogurt With Honey Cinnamon Grilled Fruits Recipe</t>
  </si>
  <si>
    <t>1 cup Curd (Dahi / Yogurt),1 cup Fresh cream,1 cup Condensed Milk,3/4 teaspoon Vanilla Extract,1 cup Pineapple - sliced,1 Pears - sliced,2 Peaches - sliced,2 Plum - sliced,4 Strawberries - sliced,1 Mango (Ripe) - sliced,1 tablespoon Butter,1/2 teaspoon Cinnamon Powder (Dalchini)</t>
  </si>
  <si>
    <t xml:space="preserve">To begin making Baked yogurt with honey cinnamon grilled fruits, first pre-heat the oven to 160 degree CelsiusAdd the yogurt to a mixing bowl and whisk.Add the cream, condensed milk and vanilla extract if using. Whisk till everything blends well.Pour the mixture into 5-6 ramekins.Make a water bath by pouring water in a baking tray till it is half filled.Place the ramekins in the water bath and bake for about 18-20 minutes or till the mixture is just set.Cool and refrigerate for a couple of hours.To make the topping, heat and brush a grill pan with the butter.Place the fruit slices on the pan and grill for 1-2 minutes, till you see grill marks on the slice. This time may change depending on the fruit used.Whisk the honey and cinnamon in a small bowl.Brush it on the fruit slices.Take the fruits slices off the heat.Cool completely and place them on top of the cold baked yogurt and serve Baked yogurt with honey cinnamon grilled fruits as a Dessert.
</t>
  </si>
  <si>
    <t>Oriya Style Ambila Recipe-Sweet &amp; Spicy Mixed Vegetable Sabzi</t>
  </si>
  <si>
    <t>1/4 cup Kaddu (Parangikai/ Pumpkin) - cut into cubes,1/4 cup Mooli/ Mullangi (Radish) - cut into cubes,1/4 cup Colocasia root (Arbi) - cut into cubes,1/4 cup Brinjal (Baingan / Eggplant) - cut into cubes,1 Carrot (Gajjar) - cut into cubes,2 Bhindi (Lady Finger/Okra) - cut into small pieces,1 Drumstick - cut into 2 inch pieces,1 Tomato - finely choppes,1/4 cup Curd (Dahi / Yogurt),1 teaspoon Gram flour (besan),1/2 teaspoon Turmeric powder (Haldi),1/2 teaspoon Red Chilli powder,2 Dry Red Chillies,2 sprig Curry leaves,1 teaspoon Panch Phoran Masala,1 teaspoon Tamarind Paste,3 cloves Garlic - finely chopped,Salt - as per your taste,Sunflower Oil - as required</t>
  </si>
  <si>
    <t xml:space="preserve">To begin making Ambila Recipe, in a bowl, mix curd/dahi and besan. Add 4 teaspoons of water and mix well to make sure there are no lumps in it. Next, dissolve the tamarind pulp in 3-4 teaspoons of warm water and keep aside. Alternatively, you can also soak 20 grams or lemon sized tamarind in hot water and squeeze out the tamarind pulp.Place a pan on medium heat and add 1 teaspoon oil.Add the tomatoes and saute until the tomatoes are soft. Remove the tomatoes and keep aside.To the same pan add all the other vegetables, except drumstick and saute for a couple of minutes. Turn off the flame and keep aside..In a large vessel, add 5 cups of water and boil all the sauteed vegetables along with drum stick and tomatoes with turmeric powder and salt. When the vegetables are half cooked (takes about 10 minutes), add the besan and yogurt mixture. Mix well.Next add the tamarind water and give it all a good mix.Let the vegetables cook properly in a medium flame. When the vegetables are cooked completely, switch off the flame.In a tadka pan, heat up 2 tablespoons of oil. Once the oil is hot, reduce the heat and add panch phoran masala. When the masala starts to turn aromatic, add chopped garlic, whole dried red chillies and curry leaves.Sauté until the garlic turns to golden brown colour .New add red chilli powder to the tadka pan, mix well and immediately pour this tempering to the cooked vegetables.Mix the tadka well with the cooked vegetables and transfer into a serving bowl. Ambila is ready to be served. Serve Ambila along with Steamed Rice and a dollop of Ghee for a perfect weekday lunch.
</t>
  </si>
  <si>
    <t>Vegetarian Watermelon Jello Recipe</t>
  </si>
  <si>
    <t>2 cups Watermelon - juice (strained),1-1/2 tablespoon Agar agar,2 teaspoon Sugar - optional</t>
  </si>
  <si>
    <t xml:space="preserve">To prepare this easy Vegetarian watermelon jello recipe, get prep by straining juice of a large watermelon.In a Saucepan, bring the strained watermelon juice (2 cups) and agar agar to boil.You could add sugar at this and wait until it dissolves while on stove. This step is completely optional.Once the agar agar dissolves in watermelon juice completely, switch off heat.Pour in the mixture into Ramekins or any mold of your choice.Let it come down to room temperature.Carefully set the mold without disturbing the jello inside fridge and freeze for 30-40 minutes.Serve the Vegetarian Watermelon Jello after a party meal or during tea time along with a bowl of roasted nuts.
</t>
  </si>
  <si>
    <t>Ribbon Pakoda Recipe - South Indian Tea Time Snack</t>
  </si>
  <si>
    <t>2 cups Gram flour (besan),1 cup Rice flour,1/4 cup Urad Dal Flour,1/2 teaspoon Asafoetida (hing),1/2 teaspoon Turmeric powder (Haldi),1 teaspoon Cumin powder (Jeera),1 teaspoon Red Chilli powder,1/4 cup Butter,Water - as needed,Salt - to taste,Sunflower Oil - for deep frying</t>
  </si>
  <si>
    <t xml:space="preserve">To begin making the Ribbon Pakoda recipe, combine all the ingredients listed above except water, until you get coarse crumbs. Gradually add water to make a stiff yet smooth dough.Grease the Sev Press or the Sev Sancha with oil and place the plate with many thin strips into the press.Heat oil in a frying pan, until hot, on medium heat. Deep frying on high heat will brown the pakoda quickly and not crisp  it. Fill in the ribbon pakoda dough into the press.Press out thin strips of the the ribbon pakoda dough into the hot oil. Only press in enough to cover the oil pan.These ribbons cook and turns dark quickly. So gently turn the pressed ribbons to fry the other side on medium heat. Once the ribbon pakoda starts to turn golden, using a slotted spoon drain excess oil out and transfer the ribbon pakodas on a plate with an oil absorbent paper to cool completely. Press the remaining batches of the ribbon pakoda dough in the similar manner.Cool the Ribbon Pakodas and store them airtight containers.Serve Ribbon Pakoda  as an evening snack with a hot cup of  Masala Chai.
</t>
  </si>
  <si>
    <t>Atta Biscuit Recipe (Whole Wheat Flour Cookies Spiced with Cardamom)</t>
  </si>
  <si>
    <t>1-1/2 cups Whole Wheat Flour,1/4 cup Wheat Bran,1/2 cup Caster Sugar,10 Cardamom (Elaichi) Pods/Seeds - peeled and powdered,100 grams Butter (unsalted) - chilled and cubed,1 pinch Salt,1/4 cup Milk,8 Cashew nuts - halved lengthwise</t>
  </si>
  <si>
    <t xml:space="preserve">To make Atta Biscuit Recipe (Whole Wheat Flour Cookies Spiced with Cardamom), we will first preheat the oven to 170 C and line two baking sheets with parchment paper or grease with little butter.Sift together flour, bran, sugar and cardamom pods powder in a large mixing bowl. Now add the cubed and chilled butter into the dry ingredients, mix using your fingers or a pastry cutter, until the cookie dough forms a crumbly sandy mixture.Next add one tablespoon of milk at a time to make a soft and firm cookie dough. When you notice the flour has come together and is well combined, then you can stop kneading the dough.To shape the cookies, divide the dough into equal size small portions and roll into balls.Flatten each ball into a disc about 1/4" thick. Arrange the biscuits on the lined baking sheets at some distance apart. Press half a cashew into the centre of each biscuit. Bake biscuits for approx. 20-22 minutes each or until done and golden around the edges. Rotate each sheet halfway through for even baking.Once baked, transfer biscuits to a wire rack to cool down before storing.Serve Atta Biscuit (Whole Wheat Flour Cookies Spiced with Cardamom) with a cup of masala chai for the evening snacks or store in an airtight box at room temperature. 
</t>
  </si>
  <si>
    <t>ओरिया स्टाइल मूंग दालमा रेसिपी - Oriya Style Moong Dalma (Recipe In Hindi)</t>
  </si>
  <si>
    <t xml:space="preserve"> Oriya Style Moong Dalma (Recipe In Hindi)</t>
  </si>
  <si>
    <t>1 कप हरी मूंग दाल - सेक ले,1/2 कप गाजर - छीलकर काट ले,1/2 कप हरा बीन्स - काट ले,1/2 कप गोभी - काट ले,1/2 कप हरे मटर,2 बड़े चमच्च नारियल - कस ले,1 छोटा चमच्च अदरक - कस ले,1 छोटा चमच्च हल्दी पाउडर,3 सुखी लाल मिर्च,1 तेज पत्ता,1 बड़ा चमच्च जीरा,1 बड़ा चमच्च घी,नमक - स्वाद अनुसार,3 कप पानी,1/4 छोटा चमच्च जीरा,1/4 छोटा चमच्च राइ,1/4 छोटा चमच्च सौंफ,1/4 छोटा चमच्च कलोंजी के बीज,1/4 छोटा चमच्च मेथी के दाने,1/4 छोटा चमच्च मेथी के दाने</t>
  </si>
  <si>
    <t>1 cup green moong dal - roast, 1/2 cup carrots - peel and chop, 1/2 cup green beans - chop, 1/2 cup cabbage - chop, 1/2 cup green peas, 2 tablespoons coconut - Tighten, 1 teaspoon Ginger - Tighten, 1 teaspoon turmeric powder, 3 dry red chillies, 1 bay leaf, 1 tablespoon cumin seeds, 1 tablespoon ghee, salt - as per taste, 3 cups water, 1/4 teaspoon Cumin seeds, 1/4 teaspoon mustard seeds, 1/4 teaspoon fennel seeds, 1/4 teaspoon Kalonji seeds, 1/4 teaspoon fenugreek seeds, 1/4 teaspoon fenugreek seeds</t>
  </si>
  <si>
    <t xml:space="preserve">ओरिया स्टाइल मूंग दालमा बनाने के लिए सबसे पहले मूंग दाल को गरम पानी में आधे घंटे के लिए भिगो ले.अब एक कढ़ाई में दाल को प्रयोग अनुसार पानी के साथ डाले और उनके पक जाने तक पका ले. अब इसमें हल्दी पाउडर, तेज पत्ता, नमक, गाजर, हरे बीन्स, गोभी और मटर डाले। कढ़ाई को ढके और सब्ज़िओ के पकने तक पका ले. बिच बिच में मिलाते रहे. दूसरी कढ़ाई में जीरा और सुखी लाल मिर्च डाले। 1 मिनट तक सेक ले और ठंडा होने के लिए रख दे. ठंडा होने के बाद उन्हें मिक्सर ग्राइंडर में डाले और पीस ले. उसी कढ़ाई में घी हराम करें। इसमें जीरा, राइ, सौंफ, कलोंजी और मेथी के दाने डाले। 15 सेकण्ड्स बाद इसमें अदरक डाले और 1 मिनट तक पका ले. अब इसमें दाल और सब्ज़िओ का मिश्रण डाले और मिला ले. 2 मिनट के लिए पका ले.अंत में नारियल डाले, मिलाए और गैस बंद कर ले. ओरिया स्टाइल मूंग दालमा को चावल और ओरिया स्टाइल घंटा तरकारी के साथ दिन के खाने के लिए परोसे.
</t>
  </si>
  <si>
    <t>Kiwi Sondesh Recipe</t>
  </si>
  <si>
    <t>1 liter Milk,2 Kiwi,50 grams Caster Sugar,2 tablespoons Lemon juice,1 tablespoon Cardamom Powder (Elaichi),Mixed nuts - chopped</t>
  </si>
  <si>
    <t xml:space="preserve">To begin making Kiwi Sondesh Recipe, in a saucepan, heat the milk and bring to boil.Add lemon juice and stir it until milk curdles completely. Take it off heat and strain the milk solids with a muslin cloth.Pour some water over the chena to wash off the lemony sourness.Drain away the whey and knead it well for at least 10 minutes.Now add the powdered sugar and kiwi pulp. Mix well to combine.Cook the mix on medium heat till the mixture thickens and starts leaving the sides of the pan.Turn off the flame and let the mixture cool for a while.Roll the mix into small balls and flatten slightly. Garnish with some almonds, pistachios, and raisins.Serve Kiwi Sondesh Recipe as a dessert along with Baked Chevdo Recipe and Pheki Mathri Recipe during evening. This recipe can also be served as a dessert after dinner.
</t>
  </si>
  <si>
    <t>Eggless Cinnamon Flavoured Apple &amp; Plum Cake Recipe</t>
  </si>
  <si>
    <t>2 cups All Purpose Flour (Maida),1 teaspoon Baking powder,1/2 teaspoon Baking soda,1 pinch Salt,1 cup Caster Sugar,1 cup Butter (unsalted) - melted,3/4 teaspoon Cinnamon Powder (Dalchini),2 tablespoons Milk - (adjust),1/2 teaspoon Lemon zest,1 teaspoon Vanilla Extract,6 tablespoons Hung Curd (Greek Yogurt) - whisked,4 Plum - pitted and sliced,1 Apple - sliced to crescent shaped slices</t>
  </si>
  <si>
    <t xml:space="preserve">To begin making the Eggless Cinnamon Flavoured Apple &amp; Plum Cake Recipe, sift flour twice and add baking powder, baking soda and salt in a mixing bowl.Mix with a fork and keep aside. Pre heat the oven at 200 degree C for 10 to 12 mins.Line or grease a 8" inches spring form pan and keep aside.In a large mixing bowl, add sugar and butter and whisk with an electric blender till sugar dissolves and the mix becomes thick and creamy.Add whisked curd and blend again. Now add in the lemon zest, vanilla extract and mix with a spatula.Add in the dry flour mix to this wet mix slowly and fold in to make a batter.Now add milk and cinnamon powder and give a quick mix again. Do not beat the batter, just fold in till everything incorporates well.Pour in the batter into the baking pan and tap to break the air bubbles formed.Take apple slices and arrange it in the outer circumference.Now place few plum slices in the centre and bake the cake in the oven for 35 to 40 minutes or till the tooth pick inserted in the centre comes out clean.Serve Eggless Cinnamon Flavoured Apple &amp; Plum Cake with a cup of hot Masala Chai or Cold Coffee Smoothie during your tea time break. You can even serve it during special occasions and festivals or as a dessert after your meal.
</t>
  </si>
  <si>
    <t>Khamiri Roti Recipe</t>
  </si>
  <si>
    <t>2 cups Whole Wheat Flour,1 teaspoon Active dry yeast,2 teaspoon Sugar,1/2 cup Milk,Salt - a pinch</t>
  </si>
  <si>
    <t xml:space="preserve">To begin making the Khamiri Roti Recipe, we will warm the milk little and add yeast, sugar and rest it for 5 minutes.Add yeast mixture into the flour and slowly knead them to form a soft dough. If the dough is too sticky you sprinkle some flour and knead them well for at least 5 minutes.Place them in the same bowl and cover it with a damp cloth and allow it to rest for 30 minutes in a warm place.Pre heat the oven to 180 degree Celsius for at least 10 minutes.Take the dough out, and knead it again and shape them into small sized balls. Sprinkle some flour on the surface and flatten the ball and roll it to form a round and flat shaped dough.Sprinkle flour over the baking tray and place the rolled dough on a baking tray, cook the roti for about 5 minutes.At same time heat a roti tawa, after 5 minutes take the rotis out and cook it on either side over the roti tawa till it fluffs up.Serve the Khamiri Roti Recipe along with subzi, Smoked Dal Makhani Dhaba Style Recipe and curd rice to make it a complete meal.
</t>
  </si>
  <si>
    <t>Shortbread Cookies With Citrus Zest Recipe</t>
  </si>
  <si>
    <t>1 cup All Purpose Flour (Maida),1/4 cup Sugar,1/2 cup Butter,1/2 teaspoon Baking powder,1 teaspoon Lemon zest,1 teaspoon Orange Zest (Rind),1 pinch Kosher salt</t>
  </si>
  <si>
    <t xml:space="preserve">To start preparing Shortbread Cookies With Citrus Zest Recipe, cream together the butter and sugar, saving 2 teaspoons for later use, and form a fluffy mix.Mix the dry ingredients, flour, baking powder and kosher salt, add in the creamed sugar and butter to it.Knead to form a crumbly dough and let it refrigerate for at least 20 minutes.After 20 minutes, knead the dough along with orange zest, lemon zest and sugar, roll out the dough and using a cookie cutter, cut out shapes of your choice.Bake in an Oven at 375 degrees Fahrenheit on a greased baking sheet for 8-10 minutes rotating the baking tray halfway in between if needed, for even cooking.Serve Shortbread Cookies With Citrus Zest Recipe with tea or milk during teatime, pair it up with Iced Tea Recipe and Corn and Paneer Baked Samosa Recipe or just binge whenever you are hungry.
</t>
  </si>
  <si>
    <t>Sweet Potato &amp; Lentil Tacos Recipe With Cranberries</t>
  </si>
  <si>
    <t>250 grams Sweet Potatoes - diced small,1/2 Green Bell Pepper (Capsicum) - diced small,1/2 cup Masoor Dal (Whole) - washed and soaked overnight,2 Tomatoes - chopped,1/2 Pickled Jalapenos - finely chopped,2 cloves Garlic - finely chopped,1 teaspoon Lemon juice,1/4 cup Cabbage (Patta Gobi/ Muttaikose) - finely chopped,1/4 cup Carrots (Gajjar) - grated,1 tablespoon Cranberries - (dried ones),1 Avocado,4 tablespoon Hung Curd (Greek Yogurt),Coriander (Dhania) Leaves - handful,Salt - to taste,1 teaspoon Sunflower Oil,3 Corn flour tortilla - (or wheat flour tortilla)</t>
  </si>
  <si>
    <t xml:space="preserve">To begin making the Sweet Potato &amp; Lentil Tacos Recipe with Cranberries, preheat your oven to 180 degree celsius .In a mixing bowl, toss the sweet potatoes, bell pepper in a teaspoon of oil and sprinkle some salt. Spread them on a greased baking sheet placed on a tray and bake in the oven for about 20-25 minutes, till the sweet potato gets soft and well roasted.Once done, remove from the oven and set aside. Blend the tomatoes, jalapenos and the garlic in a blender to make a smooth paste. To cook the lentils, in a saucepan, combine the lentils along with the water and bring it to a brisk boil and then turn the heat to low. Add the pureed tomato and jalapeno mixture to the lentils and stir. Add the salt to taste, cover the pan and allow the lentils to cook on low heat until soft and just done.  Keep this aside.The lentils should not be mushy or watery. Add water only as much as required in between. If there is some water left, let it evaporate completely by keeping the lid open. The whole process shouldn't take more than 25-30 minutes. Once the lentils are done, turn off the heat, add the lemon juice and mix everything well.The next step is to make the cabbage salad.In a  mixing bowl, add the shredded cabbage, carrots and cranberries, to this add some salt and lemon juice. Mix well and let it sit for some time so that the flavors are well combined. In another bowl, remove the pulp of one avocado, and mash it well with a spoon. Add Greek yogurt, chopped cilantro and some salt and mix really well.As salt is used for every stage you will need to be careful about how much you add. To assemble the Sweet Potato &amp; Lentil TacosLightly toast the tortillas on a preheated non-stick skillet. Then in the serving plate, add the fillings on the tortillas. Starting with the lentils, then the roasted vegetables, cabbage salad and top with the avocado dressing and serve.You can either use store bought tacos or make them at home by following these recipes: Home Made Whole Wheat Flour TortillasHomemade Corn Tortilla RecipeNotes: In case you don't want to use the oven to roast the sweet potato and pepper, you can do it on the stove top too. Add a little oil in a pan. Once it is heated, add the peppers and sprinkle some salt and let it cook a little. Once it is done, remove it, add the sweet potato, sprinkle some water and salt. Cook while stirring in between till the sweet potato is done.Serve Sweet Potato &amp; Lentil Tacos along with Loaded Veggie Nachos Recipe - A Delicious Mexican Appetizer, Ice Tea Sangria Recipe followed by a dessert of Mexican Style Bunuelos Recipe-Sweet Fritter
</t>
  </si>
  <si>
    <t>Oats Uttapam topped with Paneer Recipe</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</si>
  <si>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Seeds),1/4 cup Instant Oats (Oatmeal),1/2 cup Curd (Dahi / Yogurt),Water - as required,1 cup Paneer (Homemade Cottage Cheese) - grated,1 Carrot (Gajjar) - grated,1 Red Bell pepper (Capsicum) - chopped,1 Green Chilli - chopped,2 sprig Coriander (Dhania) Leaves - chopped,1 inch Ginger - chopped</t>
  </si>
  <si>
    <t xml:space="preserve">To begin making the Oats Uttapam topped with Paneer Recipe by dry roasting the rice, semolina and sooji till it becomes golden brown separately. Keep them aside.In the same pan roast the lentils and fenugreek seeds till it becomes light brown and keep it aside.Cool the ingredients, then grind the lentil along with flattened rice into a smooth powder. Mix this mixture into the rice and sooji mixture along with oats.Add curd and enough water to create a dosa batter consistency. Rest the batter for about 15 minutes.Start to prep for the toppings. Heat a skillet on medium high heat, season it with oil if you are using an iron skillet.Check if the skillet is hot, you will know when you sprinkle some water on the skillet and it sizzles.When hot, pour a ladle full of the Instant Dosa Batter onto the skillet and just give it a light swirl to spread it just a bit. It should be a like a thick pancake.Sprinkle a generous amount of the carrot, bell peppers and paneer filling then few chopped green chillies and ginger over the Uttapam.Drizzle some oil around the Uttapam and cover if you have a lid, else you can let it cook in the open.Once you notice the top is lightly steamed and the batter is not raw, press the filling down with a flat spatula.  Then flip the Uttapam to cook on the other side.Turn the heat to medium high, so the vegetables cook fast. After about 30 to 40 seconds flip again and the Uttapam is ready to be served.Serve the Oats Uttapam topped with Paneer Recipe along with Roasted Garlic Tomato Chutney and  South Indian Filter Coffee for your breakfast.
</t>
  </si>
  <si>
    <t>Beetroot &amp; Spinach Nimki Recipe (Namak Para)</t>
  </si>
  <si>
    <t>Beetroot &amp; Spinach Nimki Recipe (on named)</t>
  </si>
  <si>
    <t>2 cups All Purpose Flour (Maida),1 teaspoons Salt,1 teaspoon Chaat Masala Powder,1 tablespoon Ajwain (Carom seeds),1 cup Spinach Leaves (Palak) - chopped,1 cup Beetroot,Sunflower Oil - for deep frying</t>
  </si>
  <si>
    <t xml:space="preserve">To begin making the Beetroot &amp; Spinach Nimki Recipe, we will first prepare the beetroot and spinach to make the nimki.In the juicer, add the beetroot along with some water and extract the juice. Similarly, add the spinach, along with some water and extract the juice. You can optionally blend the spinach directly in the mixer grinder with water and then extract the juice using a strainer.Keep the juices aside.The next step is to make the Beetroot &amp; Spinach Nimki dough.I the master chef jar of the food processor, add 1 cup of flour, ajwain, salt and add little beetroot juice at a time to make a firm dough. Similarly, make the spinach dough.Next, roll the dough into a large circle of about 1/4 inch thickness on a well dusted surface.Poke the rolled rough on both the sides using a fork and cut it into desired shapes. I have cut it into diamonds.Preheat the oil for deep frying over medium heat. Once the oil is heated add the Beetroot &amp; Spinach Nimki into the oil and fry them in small batches until their turn crisp. Ensure you fry on medium heat, else they will turn brown fast and not become crisp.Once done, drain the Beetroot &amp; Spinach Nimki in paper towels. Store them in air tight containers once cooled and serve as desired.Serve the Beetroot &amp; Spinach Nimki as a tea time evening snack along with a cup of chai or along with a favorite dip.
</t>
  </si>
  <si>
    <t>भरमा कटहल की सब्ज़ी रेसिपी - Stuffed Jackfruit Curry (Recipe In Hindi)</t>
  </si>
  <si>
    <t>Stuffed Jackfruit Curry Recipe (Stuffed Jackfruit Curry)</t>
  </si>
  <si>
    <t>250 ग्राम्स कटहल,सरसो का तेल - प्रयोग अनुसार,3 प्याज,2 टमाटर - उबालके प्यूरी कर ले,5 लहसुन,1/2 इंच अदरक,1 बड़ा चमच्च गरम मसाला पाउडर,1 बड़ा चमच्च धनिये के बीज,4 लॉन्ग,1 बड़ा चमच्च कश्मीरी लाल मिर्च,1 छोटा चमच्च हल्दी पाउडर,2 बड़ा चमच्च दही,नमक,1 प्याज - बारीक काटा हुआ,1 छोटा चमच्च सौंफ,1 छोटा चमच्च सरसो का तेल,1 छोटा चमच्च लहसुन वाला मक्खन,50 ग्राम्स पनीर - बारीक काटा हुआ,काली मिर्च पाउडर - स्वाद अनुसार,नमक - स्वाद अनुसार,1/2 कप मोज़रेला चीज़ - कसा हुआ,1/2 cup Mozzarella cheese - grated</t>
  </si>
  <si>
    <t>250 grams jackfruit, mustard oil - according to use, 3 onions, 2 tomatoes - boil puree, 5 garlic, 1/2 inch ginger, 1 tablespoon garam masala powder, 1 tablespoon coriander seeds, 4 long, 1 big Teaspoon Kashmiri red chilli, 1 teaspoon turmeric powder, 2 tablespoons curd, salt, 1 onion - finely chopped, 1 teaspoon fennel, 1 teaspoon mustard oil, 1 teaspoon garlic butter, 50 grams cheese - finely chopped Hua Pepper Powder - Taste, Salt - Taste, 1/2 cup mozzarella cheese - grated, 1/2 cup Mozzarella cheese - grated</t>
  </si>
  <si>
    <t xml:space="preserve">भरम कटहल की सब्ज़ी बनाने के लिए, सबसे पहले प्याज, लहसुन, अदरक, धनिया और लॉन्ग को एक कप पानी में भिगो ले.कटहल के बीज निकाल ले, और उसे पानी के साथ प्रेशर कुकर में एक सिटी आने तक पका ले. पकने के बाद पानी निकल ले और उसे सूखने के लिए रख दे. एक कढ़ाई में इस कटहल को सरसो के तेल के साथ थोड़ा पका ले.दूसरी कढ़ाई में तेल के साथ लहसुन और सौंफ डाले। अब प्याज डाले और सुनहरा होने तक पकाए। अब पनीर डाले और अछि तरह से पकाये। हमारा भरमा मसाला तैयार हो चूका है. अब कटहल में यह मसाला डाले। नमक और काली मिर्च छिटके और अछि तरह से हिला ले. एक कढ़ाई में अब तेल गरम करे और प्याज डाले। सुनहरा होने के बाद उसमे टमाटर डाले। अच्छी तरह से पकाये। पकने के बाद उसे मिक्सर ग्राइंडर में पीस ले. इस मिक्सचर को फिर से काफी में डाले। अब इसमें लाल मिर्च पाउडर, गरम मसाला पाउडर, दही डाले और 5 से 6 मिनट के लिए पकाये। नमक साले और अच्छी तरह से मिला ले. होने के बाद ग्रेवी और कटहल को माइक्रोवेव सेफ बाउल में डाले, मोज़्ज़ारेल्ला चीज़ कसे और ओवन में 180 डिग्री सेलसियस पर 10 से 15 मिनट तक पकाए।भरमा करेले की सब्ज़ी को लच्छा पराठा और कचुम्बर सलाद के साथ दिन के खाने के लिए गरमा गर्म परोसे।
</t>
  </si>
  <si>
    <t>Roast Peaches with Coconut Walnut Sauce Recipe</t>
  </si>
  <si>
    <t>1 tablespoon Butter,4 tablespoons Walnuts - powdered,120 ml Coconut milk,2 teaspoons Butter,2 tablespoons Sugar,1 Peaches - sliced (I used canned,3 tablespoons Walnuts - crushed,Mint Leaves (Pudina) - few</t>
  </si>
  <si>
    <t xml:space="preserve">To make the Roast Peaches with Coconut Walnut Sauce, we will first make the sauce.For the sauce, heat butter in a frying pan over low flame. When the butter melts, add walnut powder and cook, stirring continuously till the walnuts smell lightly roasted.Gradually stir in coconut milk and cook, stirring continuously till the sauce simmers. Remove from flame and keep aside.For the peaches, heat butter in a frying pan over medium flame. Add sugar and cook till the sugar is caramelised to rich golden brown. Add peaches and toss well to coat. Roast in the pan for a minute.To serve, divide the sauce equally over 4 dessert plates and spoon peaches over it. Sprinkle with walnuts and mint and serve immediately.Sprinkle with walnuts and mint and the Roast Peaches with Coconut Walnut Sauce immediately.
</t>
  </si>
  <si>
    <t>रवा पोंगल रेसिपी - Rava Pongal (Recipe In Hindi)</t>
  </si>
  <si>
    <t xml:space="preserve"> Rava Pongal (Recipe In Hindi)</t>
  </si>
  <si>
    <t>1/2 कप पिली मूंग दाल,1 कप सूजी,2 बड़े चमच्च घी,3 कप पानी - गुनगुना,2 बड़े चमच्च तेल,1/8 छोटा चमच्च राइ,1/8 छोटा चमच्च जीरा,1/4 छोटा चमच्च पूरी काली मिर्च,1/8 छोटा चमच्च हल्दी पाउडर,3 हरी मिर्च - काट ले,1/2 छोटा चमच्च अदरक - कस ले,1/4 कप गाजर - बारीक काट ले,1/4 कप हरा मटर,4 कढ़ी पत्ता,नमक - स्वाद अनुसार,3 टहनी हरा धनिया - काट ले,2 बड़ा चमच्च काजू - सेक कर टुकड़े कर ले</t>
  </si>
  <si>
    <t xml:space="preserve">रवा पोंगल बनाने के लिए सबसे पहले दाल को धोकर प्रेशर कुकर में डाल दे. 3 सिटी आने तक पकाए और अलग से रख दे. सूजी को एक कढ़ाई में 3 से 5 मिनट के लिए सेक ले. अब एक कढ़ाई में तेल गरम करें। इसमें राय, जीरा, काली मिर्च और कढ़ी पत्ता डाले। 15 सेकण्ड्स बाद इसमें हरी मिर्च, गाजर, मटर, पुदीना और अदरक डाले।गाजर और मटर के थोड़ा पकने तक पकाए। फिर इसमें हल्दी पाउडर और 1 मिनट तक पकने दे. सेके हुए काजू, दाल और पानी डाले। मिलाते रहे ताकि उसमे गाठ न पड़े. कढ़ाई को ढ़के और उबाला आने दे. उबाला आने के बाद इसमें नमक डाले और अच्छी तरह से मिला ले. अब इसमें धीरे धीरे रवा डाले और मिलाते रहे ताकि उसमे गठे न पड़े. 3 से 5 मिनट तक और पकाए, गैस बंद करें और ऊपर से बचा हुआ घी डाले। मिलाए और 1 मिनट तक धक् कर अलग से रख दे.1 मिनट बाद परोसे। रवा पोंगल को मसाला चाय और फ्राइड अंडे के साथ सुबह के नाश्ते के लिए परोसे।
</t>
  </si>
  <si>
    <t>Chettinad Vegetable Pulav Recipe -</t>
  </si>
  <si>
    <t>1 cup Rice - washed well in water,12 Pearl onions (Sambar Onions) - finely chopped,2 cloves Garlic - grated,1 inch Ginger - grated,2 Green Chillies - slit,1 Bay leaves (tej patta) - torn into half,3 Cloves (Laung),2 Cardamom (Elaichi) Pods/Seeds,1 teaspoon Red Chilli powder,1 teaspoon Turmeric powder (Haldi),1 teaspoon Coriander Powder (Dhania),1 Carrot (Gajjar) - diced,12 Green beans (French Beans) - chopped,2 Potatoes (Aloo) - peeled and diced,1 tablespoon Figaro Pure Olive Oil - for cooking,1/4 cup Coriander (Dhania) Leaves - finely chopped or mint leaves,Salt - to taste,1/4 cup Green peas (Matar) - steamed,1/4 cup Green peas (Matar) - steamed,1/4 cup Mint Leaves (Pudina) - finely chopped</t>
  </si>
  <si>
    <t xml:space="preserve">To begin making the Chettinad Vegetable Pulao, first prepare the entire ingredient like chopping the vegetables and getting all the ingredients measured and keeping it handy. Soak the rice for 30 minutes.Pound the ginger and garlic in a pestle and mortar and keep aside.Into the pressure cooker, add a tablespoon of Figaro Olive Oil.  Add the ginger garlic and saute for a few seconds. Add the chopped pearl onions, saute until softened and not caramelized.Once the onions are softened, add in the spices, the powder, rice and vegetables. Add water, salt to taste and cover the pressure cooker. Cook for 3 to 4 whistles and turn off the heat and allow the pressure to release naturally.Once the pressure has released, open the cooker, stir in  Figaro Extra Virgin Olive oil to add to the flavor and serve warm.Serve the Chettinad Vegetable Pulao along with Tomato Onion Raita and Vegetable Kurma for lunch or dinner.
</t>
  </si>
  <si>
    <t>Chaas Dahi Vada Recipe - Dahi Vada in Refreshing Buttermilk</t>
  </si>
  <si>
    <t>1 cup White Urad Dal (Whole),Salt - to taste,2 Green Chillies - finely chopped,Figaro Pure Olive Oil - for pan frying,3 cups Curd (Dahi / Yogurt),3 cups Water,1/4 cup Mint Leaves (Pudina) - chopped,1 teaspoon Chaat Masala Powder,2 Green Chillies - chopped (or more as per paste),1 teaspoon Cumin seeds (Jeera),2 teaspoons Sugar - (optional),Salt - to taste</t>
  </si>
  <si>
    <t xml:space="preserve">To begin making the Dahi Vada Recipe, we have to first soak the urad dal for 2 hours in 2 cups of water. Grind the dal with salt adding just enough water to make into a thick and smooth batter.Preheat the Kuzhi Paniyaram pan with a pinch of oil on each cavity. Add a dollop of the dahi vada batter into each cavity, cover the pan and allow it to steam in medium heat.You could optionally add a little more oil into each cavity to get a slightly more crispy texture. Once the vada looks steamed from the top, flip the vada over and allow it to turn into a golden brown on both sides. Repeat the above process with the remaining portions of the dahi vada batter.Now heat a big broad pot of water; once it has reached the boiling point, turn off heat. Add the pan fried vada’s to the hot water. Don’t add too many at a time.Give enough space for the vada’s to breathe, as they tend to expand more in water. Let the vada’s soak in water for about 5 minutes or until have turned soft. Once all the vada’s are soaked and softened scoop out draining any excess water, without squeezing them.Set them aside in a serving dish. The process of soaking the vada’s in water makes them soft, fluffy and juicy at the same time making it porous.To make the chaas for the dahi vada.Into the tall jar of the mixer grinder, add the dahi, salt, green chillies, cumin seeds and mint leaves. Coarsely blend it to make a smooth mixture. Pour the ground yogurt into a large bowl- add water and whisk well. Check the salt and seasonings and adjust according to taste.Once done, add the soaked vada into the chaas. Cover the bowl and refrigerate the Chaas Dahi Vada until you are ready to serve.
</t>
  </si>
  <si>
    <t>Italian Pasta Sizzler Recipe</t>
  </si>
  <si>
    <t>2 cups Pasta - (of your choice,2 teaspoons Extra Virgin Olive Oil,7 cloves Garlic - (small,5 Tomatoes - blanched and pureed,2 cups Water,2 teaspoons Corn flour - mix with 2 tablespoons water,Basil leaves - handful (finely chopped),1 teaspoon Italian seasoning,1 teaspoon Red Chilli flakes,1/4 cup Mozzarella cheese - grated,Salt - to taste,5 Whole Wheat Brown Bread,1 tablespoon Butter - salted,7 cloves Garlic - crushed using mortar and pestle,1/2 cup Mozzarella cheese - grated,1/2 teaspoon Red Chilli flakes,1 teaspoon Italian seasoning,2 Potatoes (Aloo) - cut into fingers and blanched,1 Onion - diced,1 Carrot (Gajjar) - diced and blanched,1 Tomato - deseeded and diced,1/2 Cauliflower (gobi) - cut into florets and blanched,1/4 cup Sweet corn - blanched,6 Green beans (French Beans) - cut into 3,1/2 cup Red Yellow and Green Bell Peppers (Capsicum) - diced,2 teaspoons Sunflower Oil,1/2 teaspoon Black pepper powder,Salt - to taste,6 Cabbage (Patta Gobi/ Muttaikose) - (wash and keep it soaked in cold water till use),1 teaspoon Butter</t>
  </si>
  <si>
    <t xml:space="preserve">To begin making the Italian Pasta Sizzler Recipe, firstly we will prepare the roasted vegetables.Heat a wide pan with oil and roast the potatoes and other vegetables each separately, adding salt and pepper to them. When they are roasted and slightly crisp on the outside, but soft inside, switch off and set them aside.The next step is to make the Pasta. Heat a wide pan over low flame and add garlic.Fry for 1-2 minutes or till the garlic is light brown and immediately add pureed tomatoes and salt. Let it simmer for 4-5 minutes. Now add water and the corn flour mixture. Once the mixture thickens, switch off and pour half of the sauce into the cooked pasta, mix well and set it aside.Reserve the other half to serve while assembling the sizzler.The next step is to make the Garlic Cheese bread. To the crushed garlic,  add butter, Italian herbs and mix well. Spread the garlic butter on one side of each bread.Heat a skillet with butter and place the bread for toasting on low flame. Sprinkle cheese on top of the bread. Close the pan for just 1 minute.When the cheese begins to melt, remove the garlic bread and set it aside.Alternatively, you can bake the prepared garlic bread in your preheated oven for 5-6 minutes at 180 degrees C.The final step is to assemble the sizzler. Grease the sizzler pan with butter. Line the pan with cabbage leaves.Place the pan on the gas stove over low heat. As the sizzler pan is heating, arrange the roasted vegetables, and pasta.Heat the pasta sauce and when the pan is screaming hot, pour it over the pasta .Switch off the gas and add a 1/2 teaspoon of melted butter on the sides of the pan and this will help it to sizzle.Add the garlic bread to the pan, and carefully lift the sizzler pan and place it on the wooden board (part of the sizzler pan) and serve it to your family. Your yummy Italian Pasta Sizzler is ready.Serve Italian Pasta Sizzler on its own for a delicious Italian meal along with the Mango Iced Tea Recipe to make your meal complete.
</t>
  </si>
  <si>
    <t>Baked Mathri Recipe (Non Fried Tea Time Snack)</t>
  </si>
  <si>
    <t>1-1/2 cups Whole Wheat Flour,1 teaspoon Salt,1/4 cup Chilled butter - finely chopped,1/2 teaspoon Whole Black Peppercorns - coarsely crushed,1/2 teaspoon Ajwain (Carom seeds) - or cumin seeds,2 tablespoons Chilled water - (adjust)</t>
  </si>
  <si>
    <t xml:space="preserve">Preheat the oven to 180 C.To begin making the Baked Mathri recipe, combine the flour, salt, black pepper and kalonji. Work the butter into the flour with your fingers until the mixture resembles a coarse meal.Sprinkle ice water onto the crumbly dough and with your hands push the dough from the sides to the middle of the bowl to form a ball that holds together and becomes a firm dough, yet pliable dough.Cover the mathri dough with the damp cloth and set aside for 15 minutes. Divide the mathri dough into small balls and roll out all the balls into small circles of 2 inch diameter and about 1/2 inch thickness.You can also optionally, roll the dough into a large circle, and use a cookie cutter to cut them into circles.Arrange the mathri dough circles on a greased baking sheet and prick them evenly with a fork, to prevent them from puffing while in the oven.Bake the mathri's for about 20 minutes or until golden brown and crisp. Remove the mathri's out of the oven and allow them to cool completely before serving. Once cooled completely, store the Baked Mathri's in an airtight container. Savor these delicious Baked Mathri’s with a spicy mango Punjabi pickle as a tea time snack.
</t>
  </si>
  <si>
    <t>Palak And Kala Chana Sukhi Sabzi Recipe</t>
  </si>
  <si>
    <t>1 cup Kala Chana (Brown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Pods/Seeds,Sunflower Oil - as required</t>
  </si>
  <si>
    <t xml:space="preserve">To begin making the Palak Kala Chana Recipe first clean, wash and soak chickpeas in water overnight or at least 5 - 6 hours.First make puree of tomato and green chili using 2 - 3 tablespoons of water in blender.Heat a teaspoon of oil in a pan; add in the chopped spinach and saute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and coriander powder, red chili powder until you see the mixture coming together and thickening a little bit.Add the chickpeas along with the water it was soaked in into the masala and stir well. Add in additional water so that the water level is atleast 2 inches above the soaked Kala Chana.Give it a good stir and cover the pressure cooker and place its weight on. Cook the kala Chana in the pressure cooker until you hear 4 to 5 whistles. After 4 to 5 whistles, turn the heat to low and simmer the chana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Kala Chana Sukhi Recipe is ready to be served.Serve the Palak &amp; Kala Chana Sukhi Sabzi Recipe along with Dal Tadka, Dill Cucumber Raita, Jeera Rice and Phulka for a delicious weekday meal.
</t>
  </si>
  <si>
    <t>पंजाबी आलू पराठा रेसिपी - Spiced Indian Potato Flatbread (Recipe In Hindi)</t>
  </si>
  <si>
    <t xml:space="preserve"> Spiced Indian Potato Flatbread (Recipe In Hindi)</t>
  </si>
  <si>
    <t>2 कप गेहूं का आटा,1 छोटा चमच्च नमक - स्वाद अनुसार,पानी - लोई बनाने के लिए,तेल - या घी,4 आलू - उबालकर मैश करले,1 प्याज - बारीक काट ले,1 इंच अदरक - बारीक काट ले,2 हरी मिर्च - बारीक काट ले,1/2 छोटा चमच्च हल्दी पाउडर,1 छोटा चमच्च धनिया पाउडर,1/2 छोटा चमच्च जीरा पाउडर,1/2 छोटा चमच्च लाल मिर्च पाउडर,1 छोटा चमच्च गरम मसाला पाउडर,2 टहनी हरा धनिया - काट ले,1 छोटा चमच्च अमचूर</t>
  </si>
  <si>
    <t>2 cups wheat flour, 1 teaspoon salt - according to taste, water - to make dough, oil - or ghee, 4 potatoes - boil mash karela, 1 onion - finely chopped, 1 inch ginger - finely chopped, 2 green Chilli - finely chopped, 1/2 teaspoon turmeric powder, 1 teaspoon coriander powder, 1/2 teaspoon cumin powder, 1/2 teaspoon red chilli powder, 1 teaspoon garam masala powder, 2 sprig green coriander - chopped Take 1 teaspoon Mango powder</t>
  </si>
  <si>
    <t xml:space="preserve">पंजाबी आलू पराठा बनाने के लिए सबसे पहले आते को गुंद ले. एक बड़े बाउल में 2 कप गेहूं का आटा और थोड़ा नमक डाले।थोड़ा थोड़ा पानी डाले और लोई बनने तक गुंदते रहे. आटा गूंदने के बाद थोड़ा तेल लगाए और गुंदते रहे. नरम होने तक गुंदे और उसके 8 से 10 टुकड़े कर ले. लोई को ढ़के और अलग से रख दे.अब हम पराठे के लिए मसाला बनाएंगे। आलू को मैश कर ले. इसमें हरी मिर्च, प्याज, हरा धनिया, नमक, जीरा पाउडर, धनिया पाउडर, अमचूर पाउडर, गरम मसाला पाउडर, हल्दी पाउडर और लाल मिर्च पाउडर डाले, सबको अच्छी तरह से मिला ले.अब आलू का पराठा बनाए। अब एक सपाट सतह पर एक लोई रखे और अपने हाथो से उसे फ्लैट करें। बेलन से उसे 3 इंच के गोले में बेले। थोड़ा मसाला ले और बिच में रख दे. चारो तरफ से लोई बंद करले. अब इसे अपने हाथो से बंद करने के लिए दबा ले. इस लोई को सूखे आटे में डस्ट करें और बेलन की मदद से रोटी जैसे बेल ले. अब एक तवा गरम करें और उसपर यह पराठा डाले। थोड़ा तेल या घी डाले और दोनों तरफ से सुनहरा और भूरा होने तक पकाए। पराठे को दबाते रहे ताकि वो अच्छी तरह से पाक जाए. आलू पराठे को प्लेट में डाले और गरमा गरम परोसे। पंजाबी आलू के पराठे को तड़का रायता और धनिया पुदीना चटनी के साथ रविवार के नाश्ते के लिए परोसे।
</t>
  </si>
  <si>
    <t>Dry Fruits Meetha Paneer Paratha Recipe</t>
  </si>
  <si>
    <t>2 cups Whole Wheat Flour,Water - to knead dough,Ghee - for cooking,1/2 cup Badam (Almond) - coarsely powdered,1/2 cup Cashew nuts - coarsely powdered,1/2 cup Paneer (Homemade Cottage Cheese) - crumbled,1/4 cup Raisins,1/4 cup Jaggery,1 teaspoon Ajwain (Carom seeds),1 teaspoon Cardamom Powder (Elaichi),1 teaspoon Cinnamon Powder (Dalchini)</t>
  </si>
  <si>
    <t xml:space="preserve">To begin making the Dry Fruits Meetha Paneer Paratha Recipe, first get all the ingredients ready - like powdering the nuts and keep them aside.In a large mixing bowl, combine all the ingredients for the filling to form a dough that resembles the bread crumbs and keep aside.In another mixing bowl, add the wheat flour and a pinch of salt. Add water little at a time and knead to make a smooth dough. Keep this aside.For making parathas - divide the dough into 6 to 8 portions.Roll each portion into a 3 inch circle, dust it in flour to prevent to from sticking to the surface. Place a large spoon of the dry-fruit paneer mixture in the center. Bring the edges of the dough towards the center to seal the filling.Flatten the paratha, dust in flour and roll it out to make a meetha paneer paratha. Roll it as much as your are comfortable to make a paratha that is not very thick. Preheat a skillet over medium heat and cook the dry fruit meetha paneer paratha on both sides with ghee until cooked and browned on both sides.Proceed the same way with the remaining parathas and serve hot or cold.Serve Dry Fruits Meetha Paneer Paratha along with Aam Chunda Pickle and  Rose Lassi for a tasty breakfast.
</t>
  </si>
  <si>
    <t>Vegetarian Moussaka with Mushrooms Sauce Recipe</t>
  </si>
  <si>
    <t>1 Brinjal (Baingan / Eggplant),1/2 cup Cheddar cheese - grated,1/4 cup Whole Wheat Bread crumbs,250 grams Button mushrooms - chopped,2 cloves Garlic - chopped,1 cup Homemade tomato puree,1/2 teaspoon Cumin powder (Jeera),Salt - to taste,Black pepper powder - for seasoning,1 sprig Parsley leaves - chopped,3 tablespoons Whole Wheat Flour - or corn flour or (corn flour + ragi flour),1 1/2 cups Milk,1/4 cup Britannia Cream Cheese,Salt - to taste,Black pepper powder - for seasoning</t>
  </si>
  <si>
    <t xml:space="preserve">To begin making the Eggplant Moussaka with Mushroom Sauce, we will first prepare the eggplants. First cut the eggplants into 1/2 inch thick slices. Sprinkle some salt and keep it aside in a colander for about an hour.After an hour, dry the eggplants using a kitchen towel. The next step is to cook the eggplants.Preheat a skillet on medium heat, grease the pan with oil and place the sliced eggplants in the oil and cook them until browned and soft on both sides. Once cooked, place them on a paper towel to drain the excess oil.Cooking the eggplants on the skillet, gives it a soft texture as opposed to baking them in the oven. If you plan to bake your eggplants, make sure you cover them with an aluminum foil so it does not dry out.Preheat the oven to 180 C. Grease a baking dish with oil and keep aside.In the next steps we will make the mushroom sauce and the bechamel sauce, the two most important sauces for the moussakaTo make the mushrooms sauce, heat a teaspoon of oil in a skillet over medium heat. Add the chopped garlic and mushrooms and stir fry them until the mushrooms begin to release the water. Add the homemade tomato puree, the salt, cumin and black pepper. Give the mushrooms sauce a brisk boil until the mixture thickens. Once you have a thick sauce, turn off the heat and keep aside. Stir in the chopped coriander leaves.For the bechamel sauce, add all the ingredients into a saucepan and cook the sauce until it thickens. Once the sauce is thick, turn off the heat and keep the sauce aside.Our final step to make the moussaka is to assemble the dish and bake it in the oven.In a greased baking dish, sprinkle some breadcrumbs, this will help absorb the extra juices that come out when baking the moussaka.Place a layer of cooked eggplants at the bottom, pour some mushroom sauce over this later. Next layer it with eggplants again and pour the bechamel sauce over. Finally sprinkle it with cheese on the top.Bake the moussaka in the preheated oven for about 20 minutes until the cheese melts and turns golden brown. Once done, remove from the oven and allow it to rest for about 10 minutes before you serve.Serve the Eggplant Moussaka with a Crusty Garlic Bread and a salad by the side.
</t>
  </si>
  <si>
    <t>Gobi Musallam Recipe (Spicy Cauliflower Creamy Gravy)</t>
  </si>
  <si>
    <t>1 Cauliflower (gobi) - cut into florets,1 Onion,1 inch Ginger,3 cloves Garlic,3 Tomatoes - made into a puree,1 teaspoon Turmeric powder (Haldi),1 teaspoon Coriander Powder (Dhania),1 teaspoon Garam masala powder,1/2 teaspoon Red Chilli powder,Salt - to taste,2 sprig Coriander (Dhania) Leaves - chopped,1/4 cup Fresh cream,Sunflower Oil - for cooking</t>
  </si>
  <si>
    <t xml:space="preserve">To begin making the Gobi Musallam Recipe, we will first steam the cauliflower florets. You can use the steamer or the pressure cooker method. Make sure you steam until it is firm and not soft.Make a paste of the onion, garlic and ginger and keep this aside.Make a puree of the tomatoes, and keep this aside.Into a heavy bottomed pan; heat a tablespoon of oil. Add in the onion garlic ginger paste and sauté the mixture on low to medium heat until the raw smell goes away. The color of the mixture will also change to a pale brown.To the above mixture; add in turmeric powder, coriander powder, garam masala powder and red chili powder. Stir-fry it along with the onion paste and you get the aromas from the masala. This takes about a minute.Next add in the tomato puree, the cauliflower florets and give the mixture a good stir. Add in the salt to taste and adjust the remaining spices to suit your taste.Cover the pan, turn the heat to low and simmer the musallam for about 5 minutes. This helps in building the gravy and makes the cauliflower get well coated with the masala. Finally,stir in the cream and chopped coriander leaves.Serve the Gobi Musallam along with phulka’s to enjoy your Sunday lunch meal. 
</t>
  </si>
  <si>
    <t>Vegan Guilt Free Chocolate Espresso Mousse Recipe</t>
  </si>
  <si>
    <t>3 Ripe Bananas,2 Avocados,200 grams Dark chocolate,1/2 cup Cocoa Powder,4 tablespoons Instant Coffee Powder,2 tablespoons Sugar,200 ml Coconut milk - (refrigerated for 6 to 8 hours),1 teaspoon Vanilla Extract,2 tablespoons Icing Sugar,Chocolate Shavings,Decorative sugar (Cake/ Candy Sprinkles)</t>
  </si>
  <si>
    <t xml:space="preserve">To begin making this Vegan Guilt Free Chocolate Espresso Mousse Recipe, first melt the chocolate in a microwave safe bowl.Place all the dark chocolate in the bowl and microwave it at 20 seconds intervals until it has just melted.Take care not to overheat the chocolate. Once melted, remove it from the microwave and give it a quick mix. Set it aside in the bowl to cool down a bit.While the chocolate is melting, make a coffee decoction as below or prepare the espresso in a coffee machine using fresh coffee beans.To make the decoction add 1/4 cup warm water to 4 tablespoons of instant coffee powder and stir well to make a coffee decoction.When ready, and the chocolate has cooled, add coffee decoction to melted chocolate and mix it well.Next add the ripe bananas, ripe avocados, melted chocolate with coffee, cocoa powder and sugar into a blender and blitz into a smooth paste. Do not add any water at this stage as we want the mixture to be thick. This will help it set like mousse.Transfer the fruit and chocolate espresso mixture for the mousse into 6 individual serving cups or a large serving bowl and chill it in the refrigerator, until it is set (about 8 hours). Pouring it into individual bowls will help set it faster, whereas a big serving bowl may take a while longer.While the dessert is getting set we will proceed to make the Vegan Coconut Milk Whipped Cream. To make the Coconut Whipped Cream, it is important for the coconut milk to be refrigerated for 6 to 8 hours. This refrigeration process helps thicken the coconut milk. Remove the excess liquids after refrigeration and use only the solids. Using a cloth mesh strainer will help separate the whey.Place the refrigerated coconut milk in a chilled mixing bowl, add the icing sugar and vanilla essence. Using an electric beater, whisk until it forms stiff peaks. Refrigerate this coconut cream until you are ready to use it.When you are ready to serve, garnish the Vegan Chocolate Espresso Mousse with whipped coconut milk cream and some chocolate shavings.Enjoy the guilt free Vegan Chocolate Espresso Mousse at the end of a Weekend Dinner or Dinner Party.Serve Vegan Guilt Free Chocolate Espresso Mousse Recipe as dessert after a meal of  Loaded Veggie Nachos Recipe - A Delicious Mexican Appetizer and Red Bean Mexican Burrito Bowl Recipe - Roz Ka Khana With Figaro Olive Oil.
</t>
  </si>
  <si>
    <t>Eggless Cake Pops Recipe</t>
  </si>
  <si>
    <t>1 cup All Purpose Flour (Maida),1/2 cup Sugar,1/2 cup Salted butter,3/4 cup Milk,1/2 tablespoon Baking powder,1/4 teaspoon Baking soda,1/2 tablespoon Vanilla Extract,1/4 cup Sunflower Oil,2 cups Dark chocolate - melted,2 cups White Chocolate - melted,Decorative sugar (Cake/ Candy Sprinkles) - to decorate</t>
  </si>
  <si>
    <t xml:space="preserve">To begin making the Eggless Cake Pops recipe, first sieve all the dry ingredients including flour, baking powder, baking soda and keep it aside.Take a bowl and blend/whisk butter for 5 minutes using a blender. It should become light and fluffy.Then add  oil and sugar and whisk for another 3 minutes. Further add vanilla extract and milk (half) and whisk.Now, add in rounds the dry ingredients and fold them nicely. Keep adding rest milk as required.Preheat the oven at 200 degree Celsius for 10 minutes. Pour the batter in the cake pop mould.Bake for 15 minutes at 150 degree Celsius. Let it cool properly else the pops might break.The next step is to frost the pops. Melt the dark and white chocolates separately in a bowl.Attach a toothpick stick or a pop stick to the cake pops.Now, dip the cake pops in the chocolate bowls and cover it from all sides.Place them in a vertical positions and decorate with sprinkles of your choice. Let them cool properly before serving.Serve Eggless Cake Pops Recipe in your parties as a dessert or serve them after a delicious dinner of Paneer Pav Bhaji.
</t>
  </si>
  <si>
    <t>Pakodi Koora Recipes</t>
  </si>
  <si>
    <t>1/3 cup Brinjal (Baingan / Eggplant) - cut into 2 cm cubes,1/3 cup Cauliflower (gobi) - cut into small florets,1/3 cup Potato (Aloo) - cut into 2 cm cubes,1/2 Onion - finely chopped,1/2 Onion - sliced,2+2 tablespoons Sesame seeds (Til seeds),2 tablespoons Raw Peanuts (Moongphali) - skinned,1+1 teaspoon Red Chilli powder,1 tablespoon Coriander Powder (Dhania),1/2 tablespoon Coriander (Dhania) Seeds,Few Curry leaves,3 Green Chillies - slit,2 teaspoons Ginger Garlic Paste,1/2 teaspoon Turmeric powder (Haldi),1/2 cup Gram flour (besan),1 to 2 tablespoons Rice flour,Few sprig Coriander (Dhania) Leaves - chopped,Salt - as required,Sunflower Oil - as needed</t>
  </si>
  <si>
    <t xml:space="preserve">To begin making the Pakodi Koora, heat oil in a kadai/wok for frying.In an another mixing bowl add the potatoes, cauliflower, eggplants, onions, besan, rice flour, 10 chopped curry leaves, 2 tablespoon coriander leaves, 1/2 tablespoon coriander seeds, 1 teaspoon sesame seeds, 1 teaspoon red chilli powder and salt to taste. Sprinkle water little be little to bring the pakora batter together.You should be able to drop this mixture into the oil in dry dollops.Drop these pakoras into hot oil and cook them till golden brown.In a pan add sesame and peanuts and roast until fragrant (do not brown them) and add into a mixer jar with enough water to blend it into a smooth paste.In a wide pan, heat some oil add the remaining curry leaves, sliced onions, pinch of salt and ginger garlic paste and cook until the onions start to brown.Lower the flame and add the sesame-peanut paste and mix vigorously as this easily catches the bottom.Add 3/4th cup of water and mix well. To this add turmeric powder, coriander powder and red chilli powder, mix well, add the fried pakodis and cook for about 3 to 5 minutes. This is a semi-dry gravy.Garnish with remaining coriander leaves and it is ready to be served.Serve Pakodi Koora with a bowl of hot steamed rice and south Indian style Papadums.
</t>
  </si>
  <si>
    <t>Kolkata Club Style Baked Kachori Aloo Recipe</t>
  </si>
  <si>
    <t>2 cup All Purpose Flour (Maida),1 teaspoon Ajwain (Carom seeds),1 tablespoon Sunflower Oil,Salt - to taste,Water - as required,1 teaspoon Sunflower Oil,1 teaspoon Red Chilli powder,1 teaspoon Cumin powder (Jeera),1 teaspoon Coriander (Dhania) Leaves,1 teaspoon Garam masala powder,1/4 teaspoon Amchur (Dry Mango Powder),1/4 teaspoon Turmeric powder (Haldi),1 cup Yellow Moong Dal (Split) - soaked for 2 hours,Salt - to taste,1/2 cup Coriander (Dhania) Leaves - chopped,Sunflower Oil - to brush,2 Potatoes (Aloo) - peeled and cut into small cubes,2 teaspoons Sunflower Oil,1 Dry Red Chilli - whole broken into pieces,1/2 teaspoon Mustard seeds,1/4 teaspoon Cumin seeds (Jeera),1 tablespoon Ginger Garlic Paste,2 Onion - chopped,3 Tomatoes - chopped,2 Green Chillies - slit,1 teaspoon Garam masala powder,2 teaspoons Coriander (Dhania) Leaves,1/4 teaspoon Turmeric powder (Haldi),1 teaspoon Cumin powder (Jeera),1/2 teaspoon Red Chilli powder,Salt - to taste,1/4 cup Coriander (Dhania) Leaves - chopped,2 sprig Coriander (Dhania) Leaves - for garnishing</t>
  </si>
  <si>
    <t xml:space="preserve">To begin making the Kolkata Style Kachori Aloo recipe, first  heat oil in a Kadai and add all spices which includes red chilli powder, coriander powder, cumin powder, garam masala powder, amchur, turmeric powder and mix well.Stir for 30 seconds and add water so that it won’t get burnt. Keep stirring for about 3 minutes.Now add soaked moong dal and stir for 5 to 7 minutes such that it is parboiled or half boiled. Now add salt to taste and coriander leaves, and mix well and keep aside. The stuffing for the Kachori is ready*Steps to make the Kachori. To prepare Kolkata Style Kachori, add maida, ajwain, salt, and oil in a mixing bowl and mix well with fingers and palm.Add water to make a smooth and firm dough. Rest the dough for 15 minutes. Once it is done resting, divide the dough into small equal rounds. Now to stuff the dough with filling, take one ball and press the sides of dough with fingers so that the center of the kachori is a little thick.Fill the center with a tablespoon of stuffing and seal it from all sides to form the kachori. Repeat the same for the rest of the kachoris.Meanwhile, preheat Oven to 180 degrees Celsius for 10 minutes. Place an aluminium foil on a baking tray and brush it with oil. Place kachoris at a half inch distance from each other and brush upper portion of kachoris with oil. Bake in oven for 20 minutes at 180 degrees Celsius. *Steps to make the Aloo Sabzi for KachoriHeat 2 teaspoons oil in a pressure cooker. Reduce the heat to low and add mustard seeds, cumin seeds, dry red chilli and stir for about 1-15 seconds. After 15 to 20 seconds, add in the chopped onions, green chillies, and salt as per your tasteSauté till onions turn slightly brown in colour. Now add ginger-garlic paste to this and saute until the raw smell of ginger garlic goes away. Add chopped tomato and cook till they turn soft and mushy. Now add potatoes with all spices and mix well.Add 2 cups of hot water and pressure cook for 1 whistle on high flame. Switch off and release the pressure naturally.When pressure releases by itself, remove the lid and give the curry a nice stir. Add chopped coriander leaves and mix well. Serve Baked Moong Dal Kachori With Aloo Sabzi (Kolkata Style Club Kachori Recipe) and garnish with coriander leaves, lemon wedge and sautéed salted green chilli.  Pair it up withDate and Tamarind Chutney and Masala Chai and serve.
</t>
  </si>
  <si>
    <t>Paneer Butter Masala Recipe</t>
  </si>
  <si>
    <t>200 gram Paneer (Homemade Cottage Cheese) - cut into cubes,3 Tomatoes - pureed,1 teaspoon Red Chilli powder,1 teaspoon Cumin powder (Jeera),1 teaspoon Garam masala powder,1/4 cup Fresh cream,2 tablespoons Butter,Salt - to taste,1 teaspoon Kasuri Methi (Dried Fenugreek Leaves),1 Onion,1 inch Ginger - peeled,6 cloves Garlic,2 tablespoon Cashew nuts</t>
  </si>
  <si>
    <t xml:space="preserve">To begin making the Paneer Butter Masala, in a mixer grind the ingredients mentioned under 'to be ground into paste' like the onion, ginger, garlic and cashew nuts in to a smooth consistency using little water. Transfer to a bowl and set aside till required. Heat the butter in a  pan over medium heat. Add the onion paste and saute over medium heat till it is light brown in color and the oil starts separating from the masala. Add the red chili powder and tomato puree, saute once again few more minutes over medium heat. As the masala gets roasted it will change color to bright red.Once the masala gets well roasted, add the cumin powder, garam masala along with 1 cup of water. Stir to combine and let the butter masala gravy simmer for 10 to 15 minutes over medium heat or till it thickens. Once the butter masala thickens add the cream, salt and paneer to it. Stir to combine and simmer for next 5 - 10 minutes and allow the paneer to absorb the flavor of the gravy. If the Paneer Butter Masala still seems little bit runny let it simmer for few more minutes. Turn off the heat. Sprinkle crushed kasuri methi over the Paneer Butter Masala and stir to combine. Serve Paneer Butter Masala hot with Naan, Kulchas or Tawa Paratha for the Punjabi style dinner. 
</t>
  </si>
  <si>
    <t>Baked Stuffed Baati With Churma And Panchratna Dal Recipe</t>
  </si>
  <si>
    <t>1 cup Whole Wheat Flour,1/4 cup Sooji (Semolina/ Rava),4 tablespoons Ghee - Melted,1/2 cup Caster Sugar,1 tablespoon Badam (Almond) - chopped,1 tablespoon Pistachios - chopped,1/4 cup Chana dal (Bengal Gram Dal),1/4 cup Arhar dal (Split Toor Dal),1/4 cup Green Moong Dal (Split),1/4 cup White Urad Dal (Split),1 cup Tomato - chopped,1/2 teaspoon Turmeric powder (Haldi),2 teaspoons Red Chilli powder,1 teaspoon Coriander Powder (Dhania),1/2 teaspoon Garam masala powder,1 tablespoon Coriander (Dhania) Leaves - finely chopped,1 tablespoon Ghee,1 teaspoon Mustard seeds,2 Cloves (Laung),1/2 teaspoon Cumin seeds (Jeera),1/2 teaspoon Cinnamon Powder (Dalchini),Asafoetida (hing) - a pinch,Curry leaves - as required,1 Kashmiri dry red chilli,1 Bay leaf (tej patta),1 cup Whole Wheat Flour,1/4 cup Sooji (Semolina/ Rava),2 tablespoons Gram flour (besan),3 tablespoon Ghee - melted,1 teaspoon Salt,1/2 cup Milk,1 tablespoon Sunflower Oil,1 Green Chilli - finely chopped,1 teaspoon Fennel seeds (Saunf),1 teaspoon Coriander (Dhania) Seeds,Asafoetida (hing) - a pinch,1 cup Green peas (Matar) - frozen,1 teaspoon Turmeric powder (Haldi),1/2 teaspoon Red Chilli powder,1 teaspoon Coriander Powder (Dhania),Salt - to taste,Lemon - sliced,Green Chilli - sliced,Papad,Ghee - melted (as required)</t>
  </si>
  <si>
    <t xml:space="preserve">To begin making the Baked Stuffed Baati With Churma And Panchratna Dal recipe , firstly we will make the churma. For Churma, in a mixing bowl take wheat flour, semolina and ghee, add water to form a stiff dough.Make patties with your palms with a indentation at the center. Prepare all and keep them aside.The next step is to make the dal. Rinse the daals well and pressure cook for 5 whistles along with a pinch of turmeric powder, salt and 3 cups of water. Once pressure releases, mash it well with a laddle and set aside.In a pan heat ghee, add the items listed under ‘To temper‘ and let it splutter. Then add tomatoes along with red chilli powder, turmeric powder, coriander powder and garam masala along with salt and saute for few minutes until the tomatoes becomes soft.Now add mashed dal and mix well. Let the dal boil for 5 minutes, add little water if its too thick. Finally garnish with coriander leaves.Next, we will make the Baati. In a mixing bowl, take all the ingredients listed under ‘BATI‘, mix well and knead it together to form a stiff dough.Divide the dough into small balls and keep them aside. Now for stuffing, into medium sized pan, heat oil, add fennel seeds and coriander seeds. Add green chillies, and green peas.Add salt, remaining dry ingredients and mix it well. Cook for 5-7 minutes and mash the peas using spatula and mix it well. Cook for another 5 minutes and switch off the flame, allow them to cool down.Once it's completely cool, divide them into equal portions. Now flatten the baati and stuff one portion of the stuffing we made, and again flatten them using your palms. Prepare all the baatis likewise. Make a small indentation in the centre of the baatis using your thumb.Preheat the microwave on 200 degrees. Place the Churma and Baatis into it and bake them first for 15 minutes.When beep sounds, turn over them and bake again for 15 more minutes. Let them cool down at room temperature. So your baatis are ready!For Churma, once it is completely cool, break churma into small pieces and grind it using a mixer. Grind it a little coarse. Collect the mixture in a bowl, add castor sugar and mix well. Add almonds, pistachios along with ghee and give a quick mix. Churma is ready!So your delicious treat is ready! Serve it with papad, green chilli, lemon slice and sudh deshi ghee!Serve Baked Stuffed Baati With Churma And Panchratna Dal with Masala Chaas for a weekend lunch.
</t>
  </si>
  <si>
    <t>Godhumai Idli Recipe (Instant Whole Wheat Flour Idli)</t>
  </si>
  <si>
    <t>1 cup Curd (Dahi / Yogurt),1 cup Whole Wheat Flour,1/2 teaspoon Enos fruit salt,1 teaspoon Sesame (Gingelly) Oil - to grease the Idli Plates,Salt - to taste,2 teaspoons Ghee,1/2 teaspoon Chana dal (Bengal Gram Dal) - split,1/2 teaspoon Cumin seeds (Jeera),1/4 teaspoon Whole Black Peppercorns - crushed,5 Cashew nuts - broken roughly,1/2 teaspoon Mustard seeds,1 sprig Curry leaves,1 Green Chilli - finely chopped</t>
  </si>
  <si>
    <t xml:space="preserve">To begin making the Godhumai Idli Recipe (Instant Whole Wheat Flour Idli), first get all the ingredients ready and keep aside.Heat a pan over low heat and dry roast the wheat flour till they turn fragrant.Keep stirring continuously to roast the flour uniformly and avoid burning. Transfer the flour to a another vessel and allow it to cool.Heat the pan again with ghee and add the ingredients given under ' seasoning' in the order given. Allow them to roast and crackle and set it aside.Whisk together yogurt and 1 cup of water to make a buttermilk.Add buttermilk to the flour and using a hand whisk, stir to form a batter adding more water if required to make a thick batter. Once you have a thick batter, add the tempering to the batter and mix well.Add salt ( just a little) and allow the batter to rest for 20-30 minutes. In the meantime, grease the Idli plates and preheat the steamer.Once you are ready to steam the idlis, add 1/2 teaspoon of enos fruit salt and stir the batter. The batter will become light and fluffy.Spoon the batter into the greased plate and steam the Idlis for 15 -20 minutes until done.Once done, turn off the heat and allow it to rest for 5 minutes. Remove Godhumai Idli from the plates and serve.Serve these healthy Godhumai Idlis along with Tomato Onion Chutney, Thakkali Vengaya Sambar or Idli Milagai Podi for breakfast or dinner.
</t>
  </si>
  <si>
    <t>Thai Pineapple Vegetarian Curry Recipe</t>
  </si>
  <si>
    <t>6 cloves Garlic - chopped,1 inch Ginger - chopped,2 Spring Onion (Bulb &amp; Greens) - chopped,3 Stalks Lemon Grass - chopped,2 Green Chillies,1 tablespoon Coriander (Dhania) Seeds,1/4 cup Water,1 cup Cauliflower (gobi) - cut to florets,1 Red Bell pepper (Capsicum) - cut lengthwise,1/2 cup Green beans (French Beans) - cut into 1 inch pieces,1 cup Pineapple - cut into chunks,200 ml Coconut milk,1 teaspoon Brown Sugar (Demerara Sugar) - or palm sugar,1 teaspoon Soy sauce,Salt,2 sprig Basil leaves,1 tablespoon Sunflower Oil</t>
  </si>
  <si>
    <t xml:space="preserve">To begin making the Thai Pineapple curry; first add all the ingredients listed under *To grind into a small mixer grinder like the garlic, ginger, spring onions, lemongrass, coriander seeds and water and blend into a smooth paste and keep aside.Next into a pressure cooker add the fresh cut pineapple chunks, salt to taste and some water and pressure cook for one whistle and release the pressure immediately. Keep aside.Our next step is to roast the vegetables; heat oil in a wok or pan and first add the bell peppers and saute on medium heat for a minute.Once the oil is preheated; add the cauliflower and the beans and sprinkle salt and saute the vegetables till they are lightly cooked. You can sprinkle some water and cover the pan to cook the vegetables faster.Once they are done turn off the heat and keep the vegetables aside. Now to make the Thai Pineapple Vegetarian Curry, take a pan and add oil. Add the Thai Curry paste and saute for two minutes till the Thai curry paste is cooked and the aromas are released.Add the coconut milk, brown sugar, and soy sauce and stir the curry.Add the cooked vegetables, the pineapple, cauliflower, beans and bell peppers and stir the Thai Pineapple Vegetarian Curry. Add 1/2 cup of water, cover and simmer for 3 to 4 minutes. Check the salt and adjust to taste accordingly.Once done, stir in torn basil leaves and turn off the heat. Transfer the Thai Pineapple Vegetarian Curry to a serving bowl and serve hot.Serve Thai Pineapple Vegetarian Curry Recipe with Thai Jasmine Sticky Rice Recipe, sprinkled spring onions, along with Thai Raw Papaya Salad Recipe With Lemon Peanut &amp; Honey Dressing and Thai Style Fried Bananas Recipe for a complete meal.
</t>
  </si>
  <si>
    <t>बीटरूट सूप रेसिपी - Indian Style Beetroot Soup Recipe</t>
  </si>
  <si>
    <t>Beetroot Soup Recipe - Indian Style Beetroot Soup Recipe</t>
  </si>
  <si>
    <t>2 बीटरूट - कस ले,3 टमाटर - काट ले,4 कली लहसुन - कस ले,1 प्याज,4 कप वेजिटेबल स्टॉक,1 छोटा चमच्च काली मिर्च पाउडर,1 तेज पत्ता,2 पूरी काली मिर्च,2 लॉन्ग,1/2 इंच दालचीनी,नमक - स्वाद अनुसार</t>
  </si>
  <si>
    <t xml:space="preserve">बीटरूट सूप बनाने के लिए सबसे पहले टमाटर को छोटा छोटा काट ले. इसे एक पैन में डाले। इसमें कसा हुआ लहसुन डाले, थोड़ा ओलिव आयल डाले और पहले से गरम ओवन में 20 मिनट के लिए पका ले. निकाले और ठंडा होने के लिए अलग से रख ले. एक मिक्सर ग्राइंडर में डाले और प्यूरी बना ले. अलग से रख ले. अब एक कढ़ाई में तेल या मक्खन गरम करें। इसमें तेज पत्ता, लॉन्ग, काली मिर्च, दाल चीनी डाले और 20 सेकण्ड्स के लिए पका ले.अब इसमें प्याज डाले और उनके नरम होने तक पका ले. प्याज के नरम होने के बाद कसी हुई बीटरूट, टमाटर प्यूरी डाले और 5 से 7 मिनट के लिए पका ले.  5 मिनट के बाद इसमें वेजिटेबल स्टॉक, नमक, काली मिर्च पाउडर डाले और सूप को 10 से 15 मिनट के लिए पका ले.गैस बंद करें और सूप को ठंडा होने दे. ठंडा होने के बाद मिक्सर ग्राइंडर में डाले और इसकी प्यूरी बना ले. छान ले और अलग से रख ले. एक सॉसपैन गरम करें। इसमें छाना हुआ सूप डाले और 2 मिनट तक गरम होने दे. एक बाउल में निकाले और टिल और हरे धनिए से गार्निश करें। बीटरूट सूप रेसिपी को अपने रोज के खाने के पहले परोसे। खाने के लिए पालक दाल, आलू भिंडी की सब्ज़ी के साथ फुल्का बनाए।
</t>
  </si>
  <si>
    <t>Spicy Peanut, Black Rice Salad With Mango, Grapes And Avocado Recipe</t>
  </si>
  <si>
    <t>2 cups Black Rice - cooked and seasoned with salt,1 Orange - peeled,1/3 cup Lemon juice,2 tablespoon Extra Virgin Olive Oil,1 tablespoon Homemade Hoisin Sauce,1/2 cup Green seedless Grapes - diced,1 Mango (Ripe) - peeled,1 Avocado - peeled,1/2 cup Coriander (Dhania) Leaves - chopped,1 Onion - finely chopped,1/2 cup Boiled Peanuts,1 Green Chilli - minced,1 clove Garlic - minced,4 Spring Onion (Bulb &amp; Greens) - thinly sliced,Salt and Pepper - to taste</t>
  </si>
  <si>
    <t xml:space="preserve">To begin making Spicy Peanut, Black Rice Salad With Mango, Grapes And Avocado first place all he chopped mangoes and avocados in a medium bowl. Tumble the grapes and peanuts over it.Next, add the cooked black rice and combine.To prepare the dressing, add lemon juice, orange juice, olive oil, hoisin sauce, chopped green chilli, scallions, garlic into a smaller mixing bowl and whisk together with a fork.Season with salt and pepper and stir well once again. Store the dressing in the refrigerator until ready to use.When ready to serve, pour the dressing all over the salad and toss together to combine. Serve Spicy Peanut, Black Rice Salad With Mango, Grapes And Avocado along with Whole Wheat Crust Pizza with Zucchini and Basil Sauce for a weekend dinner.
</t>
  </si>
  <si>
    <t>पनीर बटर मसाला रेसिपी - Paneer Butter Masala (Recipe In Hindi)</t>
  </si>
  <si>
    <t xml:space="preserve"> Paneer Butter Masala (Recipe In Hindi)</t>
  </si>
  <si>
    <t>200 ग्राम पनीर - काट ले,3 टमाटर - प्यूरी बना ले,1 छोटा चमच्च लाल मिर्च पाउडर,1 छोटा चमच्च जीरा पाउडर,1 छोटा चमच्च गरम मसाला पाउडर,1/4 कप क्रीम,2 बड़े चमच्च मक्खन,नमक - स्वाद अनुसार,1 छोटा चमच्च कसूरी मेथी,1 प्याज,1 इंच अदरक - छील कर कस ले,6 लॉन्ग लहसुन,2 बड़े चमच्च काजू</t>
  </si>
  <si>
    <t xml:space="preserve">पनीर बटर मसाला बनाने के लिए सबसे पहले मिक्सर ग्राइंडर में पेस्ट बनाने की सामग्री डाले और पीस ले. इस पेस्ट को एक बाउल में निकाले और अलग से रख दे. अब एक कढ़ाई में मक्खन गरम करें। इसमें प्याज का पेस्ट डाले और हल्का भूरा होने तक पकने दे. अब इसमें लाल मिर्च पाउडर और टमाटर की प्यूरी डाले और कुछ मिनट के लिए पकने दे. उसके बाद इसमें जीरा पाउडर, गरम मसाला पाउडर के साथ 1 कप पानी डाले। मिला ले और 10 से 15 मिनट तक पकने दे. 15 मिनट के बाद इसमें क्रीम, नमक और पनीर डाले। मिलाए और अगले 5 से 10 मिनट के लिए पकने दे. उसके बाद कसूरी मेथी डाले और 2 मिनट के लिए और पकाए। 2 मिनट बाद गैस बंद करें और गरमा गरम परोसे। पनीर बटर मसाला को दाल मखनी, पालक रायता और फुल्के के साथ रविवार के भोजन के लिए परोसे।
</t>
  </si>
  <si>
    <t>Rava Rotti Recipe (Karnataka Style Semolina Flat Bread)</t>
  </si>
  <si>
    <t>2 cups Sooji (Semolina/ Rava),1/4 cup Curd (Dahi / Yogurt) - (Sour) or buttermilk,3 tablespoon Fresh coconut - grated,1 teaspoon Cumin seeds (Jeera),1 Onion - finely chopped,1 Carrot (Gajjar) - grated (optional),2 Green Chilli - finely chopped,1 inch Ginger - finely chopped or grated,Coriander (Dhania) Leaves - handful,Curry leaves - few curry leaves,Salt - to taste,Water - as required,Sunflower Oil - to roast</t>
  </si>
  <si>
    <t xml:space="preserve">To prepare Rava Rotti Recipe (Karnataka Style Semolina Flat Bread), get prep with all the ingredients, chopping and grating.Add onion, coconut, green chilli, ginger, coriander, Curry leaves, cumin seeds and salt in a wide mixing bowl. Mix it nicely by crushing onions with your hands for few minutes. This brings out more flavor from all ingredients.Add rava and sour curd to it.Add water and mix it nicely to form a moist dough. Let rava dough rest for 10- 15 minutes. This will help rava to fluff up a bit and also you will observe that rava would have taken in all the liquids and the dough would have thickened.Add some water or curd to loosen the dough. Make the dough thicker than idli batter but a little watery to work, than chapati dough. The dough should be easy to spread / pat with hands.Keep a Tawa on the flame. Sprinkle few drops of oil on the tava and spread all over the pan.Grease a plastic sheet / aluminum foil / parchment paper /banana leaf /wet muslin cloth.Take a large lemon sized dough and pat it evenly with your hands to a thin rotti. Wet your hands in between with water to ease the patting.Heat the griddle. When it is hot, put the sheet with dough on the griddle to transfer the rotti to the hot griddle. After a few seconds, remove the sheet carefully from the tawa such that the rotti remains n the tawa and the flat bread is intact and not torn. Do it steadily and take care not to burn the sheet/cloth used to make the rotti.Cook rotti on a medium heat. Pour a few drops of oil all over the rotti. Cover and cook till one side becomes slightly brown in color.Then take out lid, flip the rotti and continue cooking for about a minute or so until the rotti becomes crispy on both sides.Rava rotti is ready to be served with Coconut Chutney, Chutney Podi and Butter to top it up. Enjoy them as your hearty weekday breakfast / Snack / Dinner.
</t>
  </si>
  <si>
    <t>Jimikand ke Kebab Recipe (Yam Kebabs)</t>
  </si>
  <si>
    <t>350 grams Elephant yam (Suran/Senai/Ratalu) - boiled and mashed,5 sprig Coriander (Dhania) Leaves,1 Green Chilli - finely chopped,1 inch Ginger,3 cloves Garlic - finely chopped,1 tablespoon Whole Black Peppercorns,1 Onion - finely chopped,1 teaspoon Chaat Masala Powder,1 teaspoon Cumin powder (Jeera),2 tablespoons Gram flour (besan),Whole Wheat Bread crumbs - as required for coating</t>
  </si>
  <si>
    <t xml:space="preserve">To begin making the Jimikand ke Kebab Recipe, make sure you have all the ingredients handy.We will be processing the ingredients for the kebab step by step. It's ideal when you use a Food Processor, as it speeds up the process of making the kebabs.To begin, add the coriander leaves, green chilli, ginger and garlic into the food processor and blend until you get a coarse mixture. Transfer the contents to a large mixing bowl. Add the cooked and mashed Jimikand(Yam) and the remaining ingredients except the oil and breadcrumbs. Combine all the ingredients well. Check the salt and spice levels and adjust to suit your taste.The next step is the shape the Jimikand Kebabs. To prevent the kebabs from sticking to your hands, have a small bowl with a tablespoon of oil. Grease your palms and fingers with the oil and shape the kebab dough into circular discs. Once you shape them, roll them over bread crumbs and arrange them on a platter so you can cook them.To cook the Jimikand Ke Kebabs, preheat a cast iron pan on medium-high heat and grease the pan well. Place the shaped kebas, drizzle oil over them and pan fry them until crisp and brown on both sides.Proceed the same way with the remaining Jimikand Ke Kebabs and serve them immediately along with Green Chutney.
</t>
  </si>
  <si>
    <t>मटर अजवाइन की पूरी रेसिपी - Matar Ajwain Ki Puri (Recipe In Hindi)</t>
  </si>
  <si>
    <t xml:space="preserve"> Matar Ajwain Ki Puri (Recipe In Hindi)</t>
  </si>
  <si>
    <t>2 कप गेहूं का आटा,1 कप हरे मटर,5 to 6 हरी मिर्च,1/4 कप हरा धनिया - काट ले,1 छोटा चमच्च अजवाइन,1/2 छोटा चमच्च जीरा,1/4 छोटा चमच्च हल्दी पाउडर,नमक - स्वाद अनुसार,पानी - प्रयोग अनुसार,तेल - प्रयोग अनुसार</t>
  </si>
  <si>
    <t xml:space="preserve">मटर अजवाइन की पूरी बनाने के लिए सबसे पहले हरे मटर और हरी मिर्च को एक मिक्सर ग्रंडर में डाले और पीस ले. अलग से रख दे.एक बाउल में गेहूं का आटा, हल्दी पाउडर, नमक, धनिया, अजवाइन, जीरा डाले और अच्छी तरह से मिला ले. अब इसमें हरे मटर और मिर्च का पेस्ट डाले।थोड़ा थोड़ा पानी डाले और अच्छी तरह से गुंद ले. ढक ले और अलग से 10 मिनट के लिए रख दे. अब छोटे छोटे गोले बना ले और उसे पूरी की तरह बेल ले. थोड़ा सूखा आटा लगा ले. अब एक कढ़ाई में पूरी को टालने के लिए तेल गरम करें। एक एक करके पूरी डाले और अच्छी तरह से सुनहरा होने तक पका ले. बाहर निकाले और टिश्यू पेपर पर अधिक तेल सोखने के लिए रख दे. परोसे। मटर अजवाइन की पूरी को जयपुरी आलू प्याज की सब्ज़ी और बूंदी रायते के साथ रविवार के नाश्ते के लिए परोसे। आप इसे आम के अचार के साथ भी परोस सकते है.
</t>
  </si>
  <si>
    <t>Quinoa Veg Soup (Bolivian Style Stew) Recipe</t>
  </si>
  <si>
    <t>1/4 cup Quinoa - soaked in warm water for 10 mins,1 cup Kala Chana (Brown Chickpeas) - cooked,1/2 cup Vegetable stock,1 Onions - finely chopped,2 Bay leaf (tej patta),1 cup Water,1 cup Carrots (Gajjar) - beans and peas,1/2 cup Green Bell Pepper (Capsicum) - chopped,1 teaspoon Ginger - grated,1 tablespoon Sunflower Oil,1/4 cup Homemade tomato puree - or pasta sauce,1/2 tablespoon Kashmiri Red Chilli Powder,1/2 teaspoon Cumin seeds (Jeera),1/2 teaspoon Coriander Powder (Dhania),1/2 teaspoon Coriander (Dhania) Leaves</t>
  </si>
  <si>
    <t xml:space="preserve">To begin making Quinoa Veg Soup, firstly add oil in a pressure cooker.Add onions, grated ginger, garlic and bay leaf and sauté till the onions turn golden brown.Once the onions turn golden brown, add tomato puree, bell pepper, veggies and sauté with salt.Add the cooked garbanzo, red chilli powder, jeera, dhania powder, quinoa, vegetable stock, water and pressure cook it for 2 whistles.Let the pressure die down on its own. Simmer for 3-4 mins till you get desired consistency and lastly add cilantro. Check the salt and spices and adjust to suit your taste and serve.Serve Quinoa Veg Soup with Chilli Cheese Toast or any other toast of your choice.
</t>
  </si>
  <si>
    <t>पारसी लगन सारा इस्त्यु रेसिपी - Parsi Style Lagan Sara Istew Recipe (Recipe In Hindi)</t>
  </si>
  <si>
    <t xml:space="preserve"> Parsi Style Lagan Sara Istew Recipe (Recipe In Hindi)</t>
  </si>
  <si>
    <t>1 गाजर - छीलकर छोटे टुकड़ो में कटी हुई,5 छोटे आलू - हर आलू को 4 टुकड़ो में काटिए,100 ग्राम्स सुरन - छीलकर छोटे टुकड़ो मैं कटा हुआ,1/4 कप हरा मट्टर,1 बड़ा चमच्च किशमिश,4-5 खजूर,1 बड़ा चमच्च घुड़,1 प्याज - कटा हुआ,1/4 कप टमाटर - कटा हुआ,2 टुकड़े लहसुन - कटा हुआ,1 इंच अदरक - कटा हुआ,2 हरी मिर्च - कटा हुआ,1 छोटी चमच्च हल्दी पाउडर,1 छोटी चमच्च लाल मिर्च पाउडर,2 बड़ा चमच्च धंसक मसाला,नमक - स्वादानुसार,तेल - पकाने के लिए</t>
  </si>
  <si>
    <t>1 carrot - peeled and cut into small pieces, 5 small potatoes - cut each potato into 4 pieces, 100 grams of suran - peeled and cut into small pieces, 1/4 cup green peas, 1 tablespoon raisins, 4-5 dates, 1 tablespoon horse, 1 onion - chopped, 1/4 cup tomato - chopped, 2 pieces garlic - chopped, 1 inch ginger - chopped, 2 green chillies - chopped, 1 teaspoon turmeric powder, 1 teaspoon Red chili powder, 2 tablespoons Dhansak masala, salt - as per taste, oil - to cook</t>
  </si>
  <si>
    <t xml:space="preserve">पारसी लगन इस्त्यु बनाने के लिए सबसे पहले सारी सब्ज़ियों को (मट्टर को छोङ कर) 1 कप पानी और 2 बड़ा चमच्च नमक के साथ  प्रेशर कुकर मैं एक सीटी आने तक आधा पकाले।  एक छोटे बाउल में, खजूर और घुड़ को विनेगर मैं सोकले और अलग रखले।    अब एक छोटे शैलो पैन में तेल गरम करले और उसमे प्याज और टमाटर को हलके से नमक के साथ सॉते करले जब तक की कच्ची गंद चली न जाए। इसे ठंडा होने दे और अछे से पीसले।   एक कढाई में तेल गरम करले और जो सब्ज़िया पहले प्रेशर कुक की गयी थी, उन्हें थोड़ा कुरकुरा होने तक पकाले। सब्जियां निकाल ले और उसी तेल में अदरक, लहसुन और हरी मिर्च दाल ले।   इसमें अब पीसा हुआ पेस्ट को हल्दि, लाल मिर्च पाउडर, धंसक मसाला के साथ मिलाले और भिगोये हुए किशमिश और खजूर को भी इनमे मिलाले। एक बार चखले। आखिर मैं सब्ज़ियों को हरे मट्टर समेत मसालो मैं एक कप पानी के साथ मिलाले और आँच काम करले।  काम आँच पर 10 मिनट तक पकाले, और हरे धनिये को ऊपर से दाल ले।   पारसी लगन सारा इस्त्यु को लच्छा पराठा के साथ रात्रि भोजन मैं परोसे।  
</t>
  </si>
  <si>
    <t>Karnataka Style Mixed Vegetable Pulao Recipe</t>
  </si>
  <si>
    <t>2 cups Basmati rice,2 Bay leaves (tej patta),100 grams Paneer (Homemade Cottage Cheese),1 cup Fried Bread Cubes (Croutons),2 Carrots (Gajjar) - finely chopped,10 Green beans (French Beans) - finely chopped,1/4 cup Green peas (Matar),2 Potatoes (Aloo) - boiled and diced,1 cup Cauliflower (gobi) - florets,3 tablespoons Fresh coconut - grated,4 Pearl onions (Sambar Onions),4 cloves Garlic,1 inch Ginger,3 teaspoons Coriander (Dhania) Seeds,1 teaspoon Cumin seeds (Jeera),1 teaspoon Fennel seeds (Saunf),1 Coriander (Dhania) Leaves - bunch,1 Tomato - finely chopped,1 inch Cinnamon Stick (Dalchini),2 Cloves (Laung),2 Cardamom (Elaichi) Pods/Seeds,3 Green Chillies</t>
  </si>
  <si>
    <t xml:space="preserve">To begin making Karnataka Style Mixed Vegetable Pulao Recipe, first get all the ingredients ready.Grind the ingredients mentioned in "For pulao masala" including fresh coconut, pearl onions, garlic, ginger, coriander seeds, cumin seeds, fennel seeds, coriander leaves, tomato, cinnamon stick, cloves, cardamom and green chillies to a fine paste using a mixer grinder. You can a little warm water to make it into a smooth paste.Steam the vegetables using a steamer and keep aside.Cook Basmati rice in 3-1-/2 cups of water in a sauce pan, along with salt and bring it to a brisk boil. Once it comes to a boil, turn the heat to low, cover the pan and cook the rice until all the water is absorbed. Turn off the heat and allow the rice to cool and then fluff the rice up with a fork.Heat oil in a heavy bottomed pan, add the bay leaf and the ground paste. Saute the pulao masala till it turns brown and fragrant. Add the cooked rice, paneer, bread croutons and vegetables to this masala and mix well.Check the salt and adjust to suit your taste and serve.Serve the Karnataka Style Mixed Vegetable Pulao Recipe along with a bowl of Tomato Onion Raita for lunch or dinner or even pack it into your lunch box.
</t>
  </si>
  <si>
    <t>Capsicum Curry Recipe</t>
  </si>
  <si>
    <t>2-1/2 Red Yellow or Green Bell Pepper (Capsicum) - 1 green,2 Onion - finely chopped,2 Tomatoes - finely chopped,2 Green Chillies - chopped,5 Garlic - chopped,1 Bay leaf (tej patta),1 teaspoon Coriander (Dhania) Seeds - coarsely pounded,5 Whole Black Peppercorns,1-1/2 tablespoon Cashew nuts - chopped,1-1/2 tablespoon Peanut Butter - chopped,1/2 teaspoon Red Chilli powder,1 teaspoon Garam masala powder,1 tablespoon Kasuri Methi (Dried Fenugreek Leaves)</t>
  </si>
  <si>
    <t xml:space="preserve">To begin making Capsicum Curry, firstly add 2 tablespoon oil in a pan and saute the cubed capsicum for a few minutes. Do not over-fry the capsicum and let it be a bit crispy. Remove them from the pan and keep aside into a separate plate.In the same pan, roast the cashew-nuts and peanuts for about 2 minutes. Switch off the gas and let the nuts cool down. After cooling, powder the roasted nuts by adding them to a grinder. Remove and keep it aside in a separate bowl.Heat a kadhai and add 1 tablespoon oil. After the oil gets heated, add bay leaf and coriander seeds and fry them for 1 minute.Add chopped onions and fry them till onions turns pinkish. Now add chopped garlic and fry till the raw smell of garlic goes away.Add chopped green chilies and tomatoes and fry them till the tomatoes turn mushy. Switch off the gas.After cooling, add the onion-tomato mixture to the grinder and make a thick gravy by adding 1/4 cup water.Now again, heat the kadhai and add 1 teaspoon oil. Then pour the gravy and saute it for about 5 minutes.Mix the powdered nuts into the gravy and mix it properly. Once it is done, add the garam masala and red chilli powder.Add the fried capsicum and stir well. If the gravy is very thick, add 1/2 cup water and simmer it for about 10-15 minutes.Add salt according to your taste and garnish it with kasuri methi and chopped capsicum.Serve Capsicum Curry with Phulkas or Whole Wheat Lachha Paratha and Burani Raita.
</t>
  </si>
  <si>
    <t>Mexican Corn and Bell Pepper Tostadas Recipe</t>
  </si>
  <si>
    <t>1 cup Makki Ka Atta (Yellow Corn Meal Flour),1 cup All Purpose Flour (Maida),Lukewarm Water - to knead,1 cup Black Eyed Beans (Lobia) - soaked for 2 hours,1 Onion - sliced,2 tablespoons Coconut milk,Salt - to taste,Sunflower Oil,1 Red Bell pepper (Capsicum) - cut into diagonal,5 tablespoons Sweet corn,1 teaspoon Red Chilli powder,1 teaspoon Cumin powder (Jeera),Salt - to taste</t>
  </si>
  <si>
    <t xml:space="preserve">To begin making the Mexican Corn and Bell Pepper Tostadas, we will first knead the flour to make the tortillas.Add little water to the maize flour and the all purpose flour and knead it into a firm and stiff dough, cover it with a cloth and keep it aside.Pressure cook the black eyed beans with water for about 4 whistle till it softens and is cooked. Allow the pressure to release naturally. Heat a sauce pan with oil, add onions and sauté until it softens. Add in the cooked black eyed beans with the water.Using a potato masher, start mashing the beans to form a coarse paste. Add in the coconut milk, salt and mix well.Cook until it thickens. Once done turn off the heat,transfer the bean mixture into in a bowl and drizzle some olive oil so that it does not dry up.To make the topping, heat a saucepan with oil, and add bell peppers and saute till it softens. And add the sweet corn and sprinkle cumin powder, red chilli powder and salt. Saute until well combined and keep it aside.To make the tostadas, take a little dough and roll the dough into small and flat circles . Heat a flat skillet, once it is heated, cook the tostadas on the skillet till they are golden brown in colour on both the sides. Keep aside.To assemble the tostadas, take a heap spoon of the bean spread and spread it evenly and add the sautéed vegetables.You can also add some Mexican Green Sauce Recipe over the tostadas by clicking on our website to check the recipe.Serve the Mexican Corn and Bell Pepper Tostadas can be served before a quesadillas or an enchiladas to enjoy your Mexican Sunday meal.
</t>
  </si>
  <si>
    <t>Paneer Kofta Curry Recipe -Non Fried</t>
  </si>
  <si>
    <t>Paneer Kofta Curry Recipe - Non Fried</t>
  </si>
  <si>
    <t>250 grams Paneer (Homemade Cottage Cheese),3 tablespoons All Purpose Flour (Maida),1 pinch Salt,Coriander (Dhania) Leaves - small bunch,1 teaspoon Cumin powder (Jeera),1 Ginger - grated,1 tablespoon Honey,2 cups Homemade tomato puree,1 teaspoon Coriander Powder (Dhania),1/2 teaspoon Garam masala powder,1/4 teaspoon Turmeric powder (Haldi),1/4 cup Hung Curd (Greek Yogurt) - (or cream),Kasuri Methi (Dried Fenugreek Leaves) - for garnishing,Salt - to taste,Sunflower Oil - for cooking</t>
  </si>
  <si>
    <t xml:space="preserve">Method for Paneer Kofta'sCombine all the ingredients for the koftas in a bowl and knead well until you can get dough of the paneer. The dough will be firm and yet soft enough to shape into balls. Our next step is to bake them or pan fry them in the kuzhi paniyaram pan.Oven MethodIf you plan to bake the kofta's; then place the paneer balls on a greased baking sheet. Brush the paneer balls with some oil and bake in a preheated oven (200 C) until the koftas turn golden brown in colour. Remove the kofta's from the oven once baked and keep them aside.Kuzhipaniyaram Pan MethodIf you plan to use the kuzhi paniyaram pan; then place the kofta balls in the pan's cavities; drizzle the kofta's with a little oil and pan fry them until golden brown on both sides. You will have to flip the kofta balls so they fry on all sides evenly. Once you are done baking/ pan frying the kofta's we will proceed to make the curry base.Method for the Kofta CurryHeat oil in a heavy bottomed pan; add in the grated ginger and the honey, sauté until the honey begins to bubble. Stir in the tomato puree, turmeric powder, cardamom powder, garam masala powder, salt and chilli powder to taste. Bring the mixture to a boil and simmer for a couple of minutes till the tomatoes get cooked through.Finally add in the cream and the kasuri methi and stir it into the kofta curry. Add in the pan fried/baked Paneer Kofta Balls into the curry, cover the pan and simmer until the curry and flavours get absorbed into the koftas.Do make sure to check the salt and spice levels and adjust according to your taste.Serve The Paneer Kofta Curry Recipe with Whole Wheat Naan Recipe or Sprouted Moong And Methi Pulao with Carrot Cucumber Tomato Salad.
</t>
  </si>
  <si>
    <t>Zhejiang  Style Crispy Five Spice Powder Spring Roll Recipe</t>
  </si>
  <si>
    <t>1 cup Button mushrooms - chopped,1/2 cup Sweet corn,2 sprig Spring Onion (Bulb &amp; Greens),4 Cloves (Laung) - chopped,1 inch Ginger - chopped,1 tablespoon Chinese 5 Spice Powder,2 teaspoons Homemade Hoisin Sauce,1/2 cup All Purpose Flour (Maida),100 grams Butter,Salt - to taste</t>
  </si>
  <si>
    <t xml:space="preserve">We begin making the Zhejiang  Style Crispy Five Spice Powder Spring Roll Recipe by kneading the dough for the spring roll wrapper, knead it to a soft but not a sticky dough. Keep it for some time.Heat a nonstick pan, add oil and sauté the ginger and garlic. Add the chopped mushroom and sweet corn. Sauté till it is cooked.Finally add a tablespoon of the 5 spice powder, hoisin sauce and season it well with salt and pepper. Keep it aside. Pre-heat the oven to 180 degree Celsius to 15 minutes.In order to make the spring roll wrapper, divide the dough into small balls and roll it onto a board. Roll the dough very thin making sure it does not break or create a hole.Place a teaspoon of the filling on one of the sides, making sure that it does not overspill outside.Fold on either left or right sides over the mixture so that they come close to each other but do not touch or overlap. This will help in preventing from the filling not to spill out.Start folding the bottom wrapper over the filling and keep rolling it till it completes the other end, seal the open end by dabbing some water and pressing lightly.Place these rolls on a tray greased with oil, by using a pastry brush apply some oil on the spring rolls as well.Serve the Zhejiang  Style Crispy Five Spice Powder Spring Roll Recipe for a Party appetizer and relish it with a dipping sauce.
</t>
  </si>
  <si>
    <t>Eggless Whole Wheat Cake with Chocolate Buttercream Frosting Recipe</t>
  </si>
  <si>
    <t>2 cups Whole Wheat Flour,1 teaspoon Baking powder,1/2 teaspoon Baking soda,3/4 cup Extra Virgin Olive Oil,1 cup Brown Sugar (Demerara Sugar),1/2 cup Hung Curd (Greek Yogurt),1 cup Water - (adjust),1 teaspoon Cinnamon Powder (Dalchini),1 tablespoon Vanilla Extract,1/2 cup Walnuts - chopped (or use any dry fruits you like),Cinnamon Powder (Dalchini) - (for dusting and garnish),Icing Sugar - (for dusting and garnish),6 tablespoon Cocoa Powder,3 tablespoon Butter (unsalted) - or coconut butter,6 tablespoon Sugar - (adjust),4 tablespoon Milk - (adjust)</t>
  </si>
  <si>
    <t xml:space="preserve">To prepare Eggless Whole Wheat Cake with Chocolate Buttercream Frosting Recipe, preheat Oven to 350 degrees Fahrenheit.Combine the flour, baking soda and baking powder in a medium size mixing bowl.Mix curd and oil in another large bowl and whisk to form a homogenous mixture.Add sugar, vanilla extract and cinnamon powder. Mix well with a spatula till it forms a smooth creamy mixture.Now add the flour in batches into the creamed mixture.Continuously stir, scraping the sides and mix, till the flour is completely folded into the mixture before adding the next batch of flour. I added the flour in 5 batches.Make sure that the mixture is lump free.Once all the flour is incorporated into the cake batter, add water (I used a little less than one cup) slowly into the mixture to bring it to the dripping consistency.Add and fold in the chopped walnuts in the cake batter.Pour the batter into a greased baking dish and bake in the preheated oven for 35-45 minutes or until the cake is cooked.Insert a toothpick into the cake at 2-3 places and if it comes out clean, then the cake is cooked.Allow the cake to cool in the pan.In the meantime, prepare the chocolate buttercream frosting. Add butter and sugar in a saucepan.Cook on low medium heat till the butter melts and the sugar dissolves. Turn off the heat.Now add the cocoa powder and the milk into the Saucepan. Stir and whisk continuously till you get a smooth and slightly thickened frosting.While the cake is still warm, spread the buttercream frosting over the top of the cake.Refrigerate the cake for at least 2 hours for the frosting to set.Serve this delicious and moist Eggless Whole Wheat Cake with Chocolate Buttercream Frosting Recipe during tea time or after Delicious Italian Chicken Cacciatore Recipe with Mushrooms &amp; Olives dinner meal served as dessert.
</t>
  </si>
  <si>
    <t>Stuffed Dahi Vada Recipe</t>
  </si>
  <si>
    <t>1/4 cup Avarekai (Broad Beans) - soaked overnight,1/2 cup White Urad Dal (Whole) - soaked overnight,1 Onion - finely chopped,1 tablespoon Ginger - grated,2 Green Chillies - finely chopped,Salt - as required,1/4 cup Cashew nuts,1/4 cup Raisins,2 cup Curd (Dahi / Yogurt),1 cup Water,1 teaspoon Red Chilli powder,1/2 teaspoon Cumin powder (Jeera) - or chaat masala,2 Green Chillies - finely chopped,1/2 cup Carrot (Gajjar) - grated,1/2 cup Coriander (Dhania) Leaves - finely chopped,Salt - as required</t>
  </si>
  <si>
    <t xml:space="preserve">To begin making the Stuffed Dahi Vada, firstly soak mochai beans and whole urad dal overnight in water. Combine both of them and grind in a mixer to a smooth paste adding enough water.Transfer dal paste to a mixing bowl and add chopped onions, green chilies, ginger and salt. Mix well everything and keep it aside for about 10 mins.You can even add chopped curry leaves and coriander leaves.For deep frying, heat oil in a heavy bottomed Kadai or pan. Wet your hands with water and take a tablespoon of batter and make a small disc and put the stuffings in between.Close it with a tablespoon of batter. Deep fry them till turns golden brown. For low-fat version, try cooking stuffed Vada in a Paniyaram pan.Whisk curd till smooth and add water. Combine well and add chili powder, masala powder, chopped chilies and salt.Once Vada comes to room temperature, soak them in curd (let it soak for at least for 1-2 hours). Garnish with carrot and coriander leaves.Serve Stuffed Dahi Vada as a side dish with Rajasthani Dal Baati Churma for a delicious lunch.
</t>
  </si>
  <si>
    <t>Big Farm Fresh Pizza Recipe Loaded With Crisp Veggies</t>
  </si>
  <si>
    <t>1 Pizza base - homemade or store-bought,4 tablespoons Fresh cream,5 tablespoons Homemade Pizza And Pasta Sauce,200 grams Mozzarella cheese,1/3 cup Milk,1/2 cup Cabbage (Patta Gobi/ Muttaikose) - chopped,1/3 cup Onion - sliced,1/4 cup Baby corn - slit,3 tablespoons Del Monte Black Olives - sliced,1/4 cup Carrot (Gajjar) - sliced to 1-inch,1/4 cup Green Bell Pepper (Capsicum) - sliced,1/4 cup Sweet corn,3 Pickled Jalapenos - sliced,1/4 cup Tomato - chopped,Salt - as per taste,1 teaspoon Black pepper powder,1 1/2 teaspoon Dried oregano,1 teaspoon Red Chilli flakes,1 tablespoon Extra Virgin Olive Oil</t>
  </si>
  <si>
    <t xml:space="preserve">To prepare Big Farm Pizza Recipe, prepare up with all the ingredients first.Heat the milk in a pan. When it comes to a boil, add half of the mozzarella cheese, salt and 2 tablespoons cream to it. Bring it to boil till the cheese completely melts into it.Take one mixing bowl and add all the vegetables, salt, black pepper, oregano, chilli flakes, 2 tablespoons cream, olive oil and 3 tablespoons pizza sauce and mix well.Preheat the oven to 200 degree Celsius.Take a pizza base, spread 2 tablespoons pizza sauce remaining and the cheese sauce made earlier on it. Put on the topping of vegetable.Grate the rest mozzarella on it.Bake the pizza for 5-10 minutes in the oven till all the cheese melts.Serve Big Farm Fresh Pizza Recipe Loaded With Crisp Veggies with Del Monte ketchup, Baked Potato Wedges, and Strawberry Mojito or Masala Soda Shikanji for a complete weekend meal.
</t>
  </si>
  <si>
    <t>Grilled Eggplant Roll Recipe With Spicy Herbed Carrots</t>
  </si>
  <si>
    <t>2 Brinjal (Baingan / Eggplant) - sliced lengthwise of 1/4 inch thickness,4 Carrots (Gajjar) - julienned,1/4 cup Homemade Basil Pesto - (you can also use basil pesto),Parsley leaves - a small bunch,1/2 cup Parmesan cheese - or more,Salt and Pepper - (freshly ground black pepper),Extra Virgin Olive Oil - for cooking,Tzatziki - to serve</t>
  </si>
  <si>
    <t xml:space="preserve">To begin making the Roasted Eggplant Rolls Recipe we will first have to roast the eggplants. I personally like to roast it on the pan, but you can roast them in the oven too.First, slice the eggplant lengthwise into 1/4-inch thick slices, sprinkle some salt and drizzle some olive oil over the eggplants and toss them well until well coated. Roasting Eggplants in the Oven - Preheat oven to 180 CArrange the eggplants on a baking tray and loosely cover the tray with foil and roast the eggplants in the preheated oven roast until they are soft and pliable, about 15 to 20 minutes, turning them half way through while it is roasting. Roasting Eggplants on a SkilletPreheat a skillet on medium heat; place the eggplant slices on the skillet and roast them until soft and cooked on both sides. Proceed the same way to roast the remaining eggplants.Now, we will use only the eggplant that have the largest rounds, as we will be able to stuff and roll only the larger rounds. The smaller rounds you can chop them fine and use them as you wish.For the StuffingHeat a tablespoon of oil in wok and stir fry the carrots for a couple of minutes until al dente (not too soft - not too firm). Turn off the heat; sprinkle some salt and chopped parsley leaves and stir well.Place the grilled eggplants on a flat surface, arrange the roasted carrots, a teaspoon of pesto at end of each grilled eggplant slice. Roll the eggplant slices around to enclose the filling and arrange on the platter with the seam side down.When you are ready to serve, sprinkle more cheese on top of the eggplants that you have arrange in a baking dish and broil in the oven until the cheese melts.Serve the Grilled Eggplant Roll with Spicy Herbed Carrots with Tzatziki - Greek Yogurt Dip and a good red wine for parties.Serve the Grilled Eggplant Roll with Spicy Herbed Carrots as a healthy appetizer for your parties, may be along with Sichuan Style Chilli Potato Recipe or Stir Fried Honey Parsnip Recipe With Herbs.
</t>
  </si>
  <si>
    <t>Mangalore Buns Recipe - Puffed Banana Puris</t>
  </si>
  <si>
    <t>2 cups Whole Wheat Flour,1 Nendra Pazham Banana (Ripe) - or any over ripe banana,3 tablespoons Sugar,1/8 teaspoon Baking soda,2 tablespoons Curd (Dahi / Yogurt),1/2 teaspoon Cumin seeds (Jeera),2 tablespoons Ghee,1/2 teaspoon Salt,Sunflower Oil - to deep fry</t>
  </si>
  <si>
    <t xml:space="preserve">To begin making the Mangalore Buns Recipe, first prep all the ingredients to make the buns and keep them ready.Into the food processor, add the flour, sugar, yogurt, jeera, baking soda, ghee, banana and salt. Turn on the processor and add little water at a time and blend together until the mangalore dough bun comes together.Remove from the food processor and knead along with a little ghee until smooth and non sticky. If the dough is too sticky, add a tablespoon or two of flour and knead until it comes together.Divide the Mangalore buns dough into large lemon size balls. Cover the bowl and let the dough rest at room temperature for 2-3 hours or refrigerate it overnight.When ready to prepare the Mangalore Buns, roll out each ball into the shape of puris, using a rolling pin.Heat oil in a kadai for deep frying.When the oil is warm enough, slide the rolled out Mangalore Buns in one at a time, frying them gently on a medium heat, until golden brown on both sides.Remove the mangalore buns with a slotted spoon and place on absorbent paper to drain. Try these delicious Mangalore buns today and serve it along with Karnataka Style Mixed Vegetable Saagu and South Indian Coconut Chutney for a indian breakfast or even a special Sunday brunch.
</t>
  </si>
  <si>
    <t>Traditional Rasmalai Recipe</t>
  </si>
  <si>
    <t>1-1/2 cups Chenna (Homemade Cottage Cheese),1 teaspoon Sooji (Semolina/ Rava),3 cups Water,2 cups Sugar,1/2 teaspoon Rose water,5 cups Rabdi,1/2 teaspoon Saffron strands,1-1/2 tablespoons Slivered Almonds (Badam),5 Cashew nuts - sliced</t>
  </si>
  <si>
    <t xml:space="preserve">To begin making Traditional Rasmalai Recipe, get all the ingredients ready. Make sure that the chena or paneer should is not too much moist or be too dry.Take all the chenna on a plate and add sooji to it and knead for about 5 minutes. Reason to add semolina is to help it act as a binding agent. Knead it well with your palms for 5 to 6 minutes to get smooth texture. This kneading process is very important and it decides the texture of rasmalai.Divide the paneer/cottage cheese/chhena into equal portions and roll into balls and then press lightly to make patties, taking care that there are no cracks. Prepare all the rasmalai patties in this way. Keep in mind that the rasmalai patties will expand in size while cooking.Meanwhile, in a large saucepan, add sugar and water, and bring it to boil in medium heat. Mix and continue stirring the sugar syrup until it will be dissolved.When the sugar syrup will start to boiling. ..drop Rasmalai Patties gently to the sugar syrup, drop patties according to the size of your pan. The size of the rasmalais will be doubled on cooking in sugar syrup.Cover the vessel with lid and cook 25 minutes on medium flame .Open the lid and gently stir every 5 minutes to ensure even cooking and puffing.Turn off the heat, transfer he Rasmalai Patties into a serving bowl without sugar syrup, and allow them to cool. After cooling down you can press the rasmalai patties in your palms. be gentle and don’t apply too much of pressure, as then the rasgullas will break. there should be no sugar syrup in the Rasmalai after cooking and hence we gently squeeze out all sugar syrup out of them.Take the prepared rabdi now, and add the additional dry fruits or nuts, and pour over the rasmalai. Keep refrigerated for 3-4 hours.After 3-4 hours, take out from fridge, garnish rasmalai with saffron strands and serve.Serve as a dessert after a diwali dinner along with desserts like Kesari Gujiya Recipe and Kaju Katli Recipe (Kaju Barfi) or even during evening when you have guests at home.
</t>
  </si>
  <si>
    <t>Kashmiri Style Nadru Yakhni Recipe-Lotus Stem in Yogurt Sauce</t>
  </si>
  <si>
    <t>1 cup Lotus Stem,2 cups Curd (Dahi / Yogurt),1 tablespoon Gram flour (besan),1 teaspoon Dry ginger powder,1 teaspoon Fennel seeds (Saunf) - powdered,2 teaspoon Ajwain (Carom seeds),1 inch Cinnamon Stick (Dalchini),2 Black cardamom (Badi Elaichi),2 Cardamom (Elaichi) Pods/Seeds,2 Cloves (Laung),1 Bay leaf (tej patta),1/4 teaspoon Asafoetida (hing),1 teaspoon Garam masala powder,3 to 4 tablespoon Ghee,Salt - to taste</t>
  </si>
  <si>
    <t xml:space="preserve">To prepare Kashmiri Style Nadru Yakhni Recipe-Lotus Stem in Yogurt Sauce, peel the skin on lotus stem and slice them thin. Rinse well in water. Cook lotus stem in a Saucepan until tender. Do not overcook or mash it.In a bowl whisk together curd, water (about 3/4 cup) and besan well.Heat 3 tablespoon ghee in a Pan. Add cumin seeds fry for a minute.Pour in the whisked yogurt mix, simmer and bring to boil. Let it simmer for about 10 minutes.Now add the cooked lotus stem, sprinkle garam masala, saunf powder, and continue to cook on low flame for about 5 minutes.In another pan melt remaining ghee. Add cumin seeds and stir for 10-15 seconds. Next add cinnamon, cloves and cardamom, bay leaves and fry until aromatic. Sprinkle asafoetida on Kashmiri Style Lotus Stem in Yogurt Sauce and turn off flame.Pour this into the yogurt gravy, stir well. Turn off flame and serve immediately. You can garnish Nandru Yakhni Recipe with some dried mint before serving.Serve Nadru Yakhni Recipe with naan for lunch or dinner.
</t>
  </si>
  <si>
    <t>Rajasthani Dal Baaple Churma Recipe</t>
  </si>
  <si>
    <t>1 cup Whole Wheat Flour,1/4 cup Sooji (Semolina/ Rava),4 tablespoons Ghee - melted,1/2 cup Caster Sugar,1 tablespoon Badam (Almond) - chopped,1 tablespoons Pistachios - chopped and deep fried,1/4 cup Chana dal (Bengal Gram Dal),1/4 cup Arhar dal (Split Toor Dal),1/4 cup Green Moong Dal (Split),1/4 cup Black Urad Dal (Split),1/4 cup Pink Masoor Dal (Split),1 cup Tomatoes - finely chopped,1/2 teaspoon Turmeric powder (Haldi),2 teaspoon Red Chilli powder,1 teaspoon Coriander Powder (Dhania),1/2 teaspoon Garam masala powder,1 tablespoons Coriander (Dhania) Leaves - chopped,1 tablespoon Ghee,1 teaspoon Mustard seeds,1/2 teaspoon Cumin seeds (Jeera),2 Cloves (Laung),1/2 Cinnamon Stick (Dalchini),Asafoetida (hing) - a pinch,6 Curry leaves,1 Kashmiri Red Chilli Powder,1 Bay leaf (tej patta),1 cup Whole Wheat Flour,1/4 cup Sooji (Semolina/ Rava),2 tablespoons Gram flour (besan),3 tablespoons Ghee - melted,Salt - as required,1/2 cup Milk,Water - as required,Lemon wedges - as required,Green Chillies - as required,Papad - chura as required,Ghee - melted as required</t>
  </si>
  <si>
    <t xml:space="preserve">To begin making the Rajasthani Daal Baaple Churma recipe, we will first make the churma.In a mixing bowl take wheat flour, semolina and ghee, add water to form a stiff dough. Make patties with your palms with a indentation at the centre as shown in the picture.Heat ghee (you can use oil too) and deep fry the patties in hot oil till golden brown. Turn over and cook for even cooking, cook in low medium flame. Drain in tissue paper and set aside to cool down.Once it is completely cool, break them into small pieces and grind it using a mixer. Grind it a little coarse.Collect the mixture in a bowl, add castor sugar and mix well. Add almonds, pistachios along with ghee and give a quick mix. Your yummy sweet churma is ready!The next step is to make the dal. Rinse the dals well and pressure cook for 5 whistles along with a pinch of turmeric powder, salt and 3 cups of water.Once pressure releases, mash it well with a ladle and set aside.In a pan heat ghee, add the items listed under 'To temper' and let it splutter.Then add tomatoes along with red chilli, turmeric, coriander and garam masala along with salt and saute for few mins until raw smell of tomatoes leave!Now add mashed dal and mix well. Let the dal boil for 5 mins, add little water if its too thick. Finally garnish with coriander leaves.Now, we will make the baaple. In a mixing bowl, take all the ingredients listed under 'Baaple', mix well and knead it together to form a stiff dough.Divide the dough into small balls and flatten them using your palms. Make a small indentation in the centre of the baaple using your thumb.Now boil them into water until they comes up once they are totally boiled! And let them cool completely.Then take a wok, put the ghee to deep fry the baaple until they become golden brown and drain then into tissue paper. (You could also arrange them into microwave are 180 degrees for 20-25 minutes to bake, but I personally prefer deep frying to make it more traditional)So your delicious treat is ready! Serve it with papad chura, green chilli, lemon slice and sudh deshi ghee!Serve Rajasthani Daal Baaple Churma on its own with Rajasthani Gatte Ki Sabzi as a side dish for our festive meal or a weekend lunch.
</t>
  </si>
  <si>
    <t>Penne With Creamy Pumpkin Sauce Recipe With Broccoli</t>
  </si>
  <si>
    <t>500 grams Broccoli,500 grams Penne pasta,2 cups Pumpkin Pasta Sauce,Basil leaves - a few,Salt and Pepper - to taste,Extra Virgin Olive Oil - for cooking,Italian seasoning - for garnish</t>
  </si>
  <si>
    <t xml:space="preserve">To begin making the Penne with Creamy Pumpkin Sauce recipe with broccoli, we will first cook the pasta along with water and salt until al-dente (cooked, but firm and not very soft). Once the pasta is cooked, run it under cold water to prevent any more cooking. Drizzle some olive oil on the top, so it does not stick together. Make the creamy pumpkin pasta sauce and keep it aside. Click here to see the recipe to make the creamy pasta sauce.Next, heat a teaspoon of olive oil in a wok on medium high heat; add in the broccoli florets, sprinkle some salt and stir fry on high heat until the broccoli is lightly cooked and steamed. You will know it when the broccoli changes its colour to a nice bright green and you take a bit of the broccoli it will be al-dente.Once done, transfer the broccoli to a serving bowl and keep aside.Our finaly step is to toss the cooked pasta in the creamy pumpkin pasta sauce.Heat a teaspoon of olive oil in the same wok that you used for broccoli; add in the pasta and the pasta sauce and stir fry on medium high heat until the pasta is well coated with the sauce (about 2 minutes).Turn off the heat and the pasta is ready to be served.Spoon the Penne with Creamy Pumpkin Sauce into individual serving bowl and place the stir fried broccoli by the side. Grind some Italian seasoning on the top and serve.Serve Penne With Creamy Pumpkin Sauce Recipe With Broccoli with Summer Lettuce Salad Recipe and Crispy Eggless Pinwheels Bread Recipe.
</t>
  </si>
  <si>
    <t>Coffee Raisin Cake With Sugar Glaze Recipe</t>
  </si>
  <si>
    <t>170 Grams Butter (unsalted) - softened,1 Cup Sugar - granulated,1 Cup Vivatta Maida,4 teaspoons Baking powder,1 teaspoon Salt,1-1/4 cup Milk,3 Whole Eggs,2 teaspoons Instant Coffee Powder - mixed in a teaspoon of warm water,170 Grams Butter (unsalted) - softened,1/2 cup All Purpose Flour (Maida),1-1/2 cup Brown Sugar (Demerara Sugar),1 teaspoon Instant Coffee Powder,1/2 cup Raisins,1 cup Sugar - powdered,2 teaspoons Water</t>
  </si>
  <si>
    <t xml:space="preserve">To begin making the Coffee Raisin Cake With Sugar Glaze recipe, sift together the flour, baking powder, and salt in a bowl. Kep it aside. In a separate bowl, using electric beater, cream the butter and white sugar.In a small bowl, take 2 teaspoons of instant coffee and add in a teaspoon of warm water. Mix and add it to the creamed butter.Beat for few more seconds. In the creamed butter, add the sifted flour and the milk in alternate batches, mixing until just combined after each addition.Take the egg whites in a separate bowl and with beater, beat them on high till you get stiff peaks. Pour this beaten egg whites into the prepared flour batter and fold gently.Once it is done, pour the batter into a greased 9 x 13 baking pan for the coffee raisin cake. Spread evenly.In a bowl, add in ingredients mentioned for topping and mix with fork or hands. It will be a sticky mixture.Add it all over the poured cake batter. Now pop the pan into the oven and bake for 40 to 45 minutes at 350 degree Farenheit. (Don't worry if the batter is poufing and becoming all buttery and sugary, it is normal)Once the Coffee Raisin Cake With Sugar Glaze, remove out and keep on the cooling rack. Once it cools down, flip it on a tray. Turn over, so that the topping crumbly side faces up.The next step is to make the glaze. Take powdered sugar in a bowl and add a teaspoon of water at a time. Keep mixing until you get nice thick syrup.Drizzle over nicely cooled cake. Cut the cake into desired pieces and enjoy. Serve Coffee Raisin Cake for your tea break along with a cup of Espresso Coffee and Linzer cookies.
</t>
  </si>
  <si>
    <t>Italian Baked Pasta Recipe With Cheese &amp; Bread Crumbs</t>
  </si>
  <si>
    <t>1 cup Del Monte Farfalle Pasta,10 Button mushrooms - cut into large slices,1 Onion - finely chopped,6 cloves Garlic - finely chopped,3 Tomatoes - finely chopped,10 Cherry tomatoes - halved,1/4 cup Basil leaves - finely chopped,1/4 cup Parsley leaves - finely chopped,6 Green olives,2 teaspoons Black olives - sliced,1/2 cup Mozzarella cheese - grated,1/4 cup Parmesan cheese - grated,1/4 cup Whole Wheat Bread crumbs,15 Whole Black Peppercorns - crushed,1 teaspoon Extra Virgin Olive Oil,2 teaspoons Butter,Salt - to taste</t>
  </si>
  <si>
    <t xml:space="preserve">To prepare Italian Baked Pasta, bring 2 cups of water to a boil and add the Del Monte farfalle with a pinch of salt.Cook pasta for 7-8 minutes over medium flame, stirring occasionally.Switch off and drain the excess water. Set aside.Heat a medium size pan with oil and add the garlic, onion and salt.When they have lightly browned, add the mushrooms and cook covered for 6-7 minutes over low flame. Switch off .Pre-heat the oven at 180 degrees Celsius for 10 minutes.Meanwhile, in a large mixing bowl, add the cooked farfalle, mushroom mixture, chopped tomatoes, parsley, basil, green and black olives, cherry tomatoes, pepper, salt and mozzarella cheese. Mix all the ingredients well.Grease a baking dish with butter.Transfer the mixed contents to the baking dish.Mix the parmesan cheese and bread crumbs and sprinkle over the pasta, covering it completely.Drop small dollops of butter on top of the cheese and bread crumbs layer.Bake the pasta at 180 degrees Celsius for 20 -25 minutes.Your Italian Baked Pasta Recipe is ready to be served with fresh salads like Carrot Ribbon Salad or Savory Melon Salad or Avocado, Grapefruit and Walnut Salad.
</t>
  </si>
  <si>
    <t>Coorg Style Kadumbuttu/Kadambuttu Recipe (Steamed Rice Balls Recipe)</t>
  </si>
  <si>
    <t>300 grams Broken Raw Rice,750 ml Water,1/2 teaspoon Salt,1/4 cup Fresh coconut - grated,1 tablespoon Butter,Ghee - for kneading</t>
  </si>
  <si>
    <t xml:space="preserve">We begin making the Coorg Style Kadumbuttu/Kadambuttu Recipe (Steamed Rice Balls Recipe) by first boiling the broken rice and coconut with salt and butter in a sauce pan. Add water and let it boil in a medium heat till it becomes mushy and cooked. You can add more water if it dries up.Once the rice becomes mushy, switch off the heat and close the container with the lid and leave it for 5 minutes so that it cooks with the steam.Then later using a smasher, mash the rice coarsely, Keep a cup of ghee next to you for shaping the rice balls. Apply a teaspoon of ghee in your other hand and take a tablespoon of the rice mixture and start shaping them into round rice balls.Place the steamer on a medium heat. Keep the Dhokla pan with a plain muslin cloth or white cloth and place the shaped rice balls and wrap it completely with the cloth.Steam it for about 10 minutes or so and take out the steamed rice balls mixture and serve. Serve the Coorg Style Kadumbuttu/Kadambuttu Recipe (Steamed Rice Balls Recipe) along with Chicken curry to enjoy your meal.
</t>
  </si>
  <si>
    <t>Arbi Ke Patte Ke Pakode - Colocasia Leaf Rolls Recipe</t>
  </si>
  <si>
    <t>2 cups Gram flour (besan),10 Colocasia Leaves (Arbi) - medium size,1/2 teaspoon Red Chilli powder,1/2 teaspoon Amchur (Dry Mango Powder),1/2 teaspoon Coriander Powder (Dhania),1/2 teaspoon Cumin powder (Jeera),2 teaspoon Ginger Garlic Paste,Salt - to taste,Water - as needed,Chaat Masala Powder - to sprinkle,Lemon wedges - for garnish,Sunflower Oil - to cook</t>
  </si>
  <si>
    <t xml:space="preserve">To begin making the Arbi Ke Patte Ke Pakode, firstly select the softest and youngest leaves for best taste. Cut the central stem and remove its hard membranes using a knife.Wash them thoroughly and pat dry with a kitchen towel. Set aside.In a bowl, add besan or chickpea flour, salt and red chili powder. Also, add coriander powder, amchur, cumin powder and  ginger garlic paste.Add little by little water to make a thick paste, and keep stirring to make a lump free batter of dropping consistency.Place a colocasia leaf on a large plate with the glossy and smooth part of the leaf facing downwards. Spread the batter generously on the top of the entire leaf.Place another leaf on top of it and repeat the procedure with 5-6 leaves by arranging them one above the other. If you have large leaves, you can stop at placing 4 leaves, one after the other.Fold the ends from both sides so as to minimize batter dipping out and start rolling them from one end. Keep applying the batter on the inner side of the swirl also. Repeat the same for all the leaves.Heat water in a steamer and steam the prepared colocasia leaves for about 15 minutes on high flame. The batter is non-sticky after steaming.After cooling to room temperature, cut them into slices using a sharp knife. Hot leaves cannot be cut without disheveling and breaking them, hence wait for the steamed leaves to cool completely.Heat oil in a wok or kadai and deep-fry them in batches for a minute on both sides till crisp and brown.Put them on a kitchen tissue towel to absorb excess oil. Sprinkle some chat masala on it and serve Serve Arbi Ke Patte Ke Pakode hot with lemon wedges and mint chutney and Ginger Cardamom Chai -Spice Infused Indian Style Milk Tea on a rainy day for a great snack option.
</t>
  </si>
  <si>
    <t>Pumpkin Wade (Sweet Pumpkin Pooris) Recipe</t>
  </si>
  <si>
    <t>3 cups Whole Wheat Flour,2 cups Kaddu (Parangikai/ Pumpkin) - peeled and finely chopped,4 teaspoon Cumin seeds (Jeera),1/2 cup Jaggery - grated,2 teaspoon Sesame seeds (Til seeds),1 pinch Cooking soda,2 tablespoon Sunflower Oil,Salt - to taste,Sunflower Oil - for deep frying</t>
  </si>
  <si>
    <t xml:space="preserve">To begin with Pumpkin Wade, pressure cook the pumpkin by adding sufficient water for 3 whistles. Switch off the gas and let it cool down.After the pressure gets released, open the pressure cooker, drain and retain the water.Now in a mixing bowl add the whole wheat flour, boiled pumpkin and other ingredients and mix well. Add 1/ 2 cup water, preferably the water which was used to boil the pumpkin.Knead well to make a soft dough. Ensure that the pumpkin gets nicely mashed while making a dough.Keep the dough covered with a lid or soft muslin cloth for about 20 minutes.After 20 Minutes, apply some oil to your hands and make small balls from the dough.Spread some loose flour on the rolling table and flatten the balls into small circles of approximately 2 inches in diameter. Do not flatten the dough like regular pooris, as the wade will be crispy.Flatten them a bit thicker than that we do for regular pooris. One by one flatten all the balls into small thick pooris and keep them ready on a separate plate.In a kadai or wok, add oil. Let the oil get heated. Now add one flattened wade/poori into the hot oil carefully.Using a frying spoon or slotted spoon gently press the poori, put some hot oil on top and move in a circular way.You will notice that the poori gets puffed and rises up. At this point, turn it to the other side and fry till it turns golden brown. Do not keep the poori in oil for more than 3 minutes else it will become brittle.Drain it on kitchen towel. Continue the deep frying process for all the other flattened pooris.Serve Pumpkin Wade with Sabudana Kheer or you can have it with Masala Chai during your tea time break.
</t>
  </si>
  <si>
    <t>ब्रोकली और पेप्पर राइस रेसिपी - Broccoli &amp; Pepper Rice (Recipe In Hindi)</t>
  </si>
  <si>
    <t>Broccoli and Pepper Rice Recipe - Broccoli &amp; Pepper Rice (Recipe In Hindi)</t>
  </si>
  <si>
    <t>1 चावल,1/2 कप ब्रोकली - बारीक काट ले,1 शिमला मिर्च (हरी) - बारीक काट ले,1 शिमला मिर्च (लाल) - बारीक काट ले,1 प्याज - बारीक काट ले,2 हरी मिर्च - बारीक काट ले,3 कली लहसुन - बारीक काट ले,2 बड़े चमच्च निम्बू का रस,हरा धनिया - बारीक काट ले (थोड़ा),2 छोटे चमच्च काली मिर्च पाउडर,नमक - स्वाद अनुसार,1 बड़ा चमच्च तेल</t>
  </si>
  <si>
    <t>1 rice, 1/2 cup broccoli - finely chopped, 1 capsicum (green) - finely chopped, 1 capsicum (red) - finely chopped, 1 onion - finely chopped, 2 green chillies - finely chopped, 3 cloves garlic - finely chopped, 2 tablespoons lemon juice, coriander - finely chopped (little), 2 teaspoons black pepper powder, salt - 1 tablespoon oil, as per taste</t>
  </si>
  <si>
    <t xml:space="preserve">ब्रोकली और पेप्पर राइस बनाने के लिए सबसे पहले चावल को पका ले. एक सॉसपैन में चावल के साथ 2 कप पानी, नमक, तेल, निम्बू का रस डाले. चावल के पकने तक पकाए। पकने के बाद ढके और ठंडा होने के लिए अलग से रख दे. अब एक कढ़ाई में तेल गरम करें। इसमें प्याज, हरी मिर्च, शिमला मिर्च डाले और शिमला मिर्च के नरम होने तक पका ले.शिमला मिर्च के पकने के बाद इसमें ब्रोकली डाले और अच्छी तरह से मिला ले. ब्रोकली के नरम होने तक पकाए। अब इसमें पके हुए चावल, काली मिर्च पाउडर, नमक और हरा धनिया डाले। मिला ले, 2 मिनट और पकाए और गरमा गरम परोसे। ब्रोकली और पेप्पर राइस को ककड़ी और मिर्च के रायते के रात दिन के खाने के लिए परोसे।
</t>
  </si>
  <si>
    <t>Bihari Chana Dal Puri Recipe</t>
  </si>
  <si>
    <t>Bihari Chana Daal Puri Recipe</t>
  </si>
  <si>
    <t>1 cup Whole Wheat Flour,1/2 cup Chana dal (Bengal Gram Dal),1 teaspoon Cumin seeds (Jeera),1 teaspoon Red Chilli powder,1 teaspoon Coriander Powder (Dhania),1/4 teaspoon Turmeric powder (Haldi),1 tablespoon Coriander (Dhania) Leaves - chopped finely (optional),Salt - to taste,Sunflower Oil - to deep fry</t>
  </si>
  <si>
    <t xml:space="preserve">To begin making Bihari Chana Dal Puri Recipe, pressure cook chana dal with enough water for about 2 whistles or until cooked enough to get easily mashed. Also do not overcook the dal since it will make the puri mushy. Once chana dal is cool, drain all the water and mash it. It is up to you to mash it completely or leave it grainy.Heat oil in a wide bottomed pan. Add cumin seeds and let it splutter. Then add mashed chana dal and the spice powders and salt. Mix well. Cook for about 2 to 3 minutes. You can add a little coriander leaves too at this stage. Remove the dal from the pan and transfer it to a bowl to cool.Once it cools down, make lemon sized balls and keep aside.Knead whole wheat flour with little salt and water into stiff but soft dough. Cover to let it sit for about 30 minutes.Heat oil in a wide pan for deep frying.Divide the dough into equal sized balls. Flatten one of the ball into 3 to 4 inch diameter circle. Place a ball of spicy chana dal stuffing in the middle. Carefully bring all the edges of the dough to seal the stuffing well.Flatten this into small circles making sure the stuffing does not fall apart. Carefully transfer the flattened puri into hot oil. Flip to let the puri puff on both sides. These stuffed puris will not give a huge puff like unstuffed plain ones, though. Once puris appear brownish and done, transfer them on paper towels to drain excess oil. Repeat the step for all the remaining dough to get puris.Serve this Bihari Chana Dal Puri Recipe hot with any side dish of your choice, like Soya Kheema, Kaale chane ki ghugni, Mooga Gathi or Methi Paneer Bhurji in cream gravy. It can also be served with kheer, traditionally that’s how it is served. 
</t>
  </si>
  <si>
    <t>Paal Kozhukattai Recipe</t>
  </si>
  <si>
    <t>Milk pudding recipe</t>
  </si>
  <si>
    <t>1 cup Rice flour,2 cup Milk - divided,1 cup Jaggery,1 cup Coconut milk,1 teaspoon Cardamom Powder (Elaichi),2 tablespoon Fresh coconut - grated,1 teaspoon Salt,Water - as required,2 tablespoon Ghee</t>
  </si>
  <si>
    <t xml:space="preserve">To begin with the Paal Kozhukatai Recipe, In a pan add jaggery and add a little water just enough to cover the jaggery in the pan. Bring it to boil. Take it off from the stove and let it cool a little. Filter to remove any impurities in jaggery, keep aside.In a nonstick pan add sieved rice flour, 1 cup milk, salt and water (as required) and whisk all together to get a lump-free, creamy consistency mix. Now place the pan on a stove and cook on low flame with constant stirring until the rice mix turns thick and start leaving the sides of the pan. You can add 1 teaspoon ghee to the pan to gather all the mix together. Remove the thick rice paste onto a plate and let it cool for 2 to 3 minutes.Grease your palm with ghee and pinch a tiny portion of the rice paste and roll into balls. Repeat this for all the paste. Keep the rolled kozhukattai covered with damp cloth to prevent it from drying. In another pan, heat 1 cup milk and 1 cup water. Bring it to boil. Add the kozhukattai balls into the boiling milk. Let it cook for 2 to 3 minutes. Very gently stir to prevent the balls from sticking to the bottom. Once kozhukattai is cooked, it will float on top. Now add filtered jaggery syrup, cardamom powder and give a gentle stir again. Cover and boil for another 3 minutes.Add coconut milk and give it a mix. Wait for a minute and turn off flame. Do not boil the milk once coconut milk is added. If you boil after adding coconut milk, the milk will curdle.Your paal kozhukattai is ready. Garnish with few broken saffron strands (optional) before serving. Serve it chilled or warm.Enjoy the paal kozhukatai recipe as dessert after your dinner. Serve the paal kozhukatai with some snacks like thatai, muruku.
</t>
  </si>
  <si>
    <t>पिस्ता लेमन कुकी रेसिपी - Pistachio Lemon Cookie Recipe</t>
  </si>
  <si>
    <t xml:space="preserve"> Pistachio Lemon Cookie Recipe</t>
  </si>
  <si>
    <t>1-3/4 कप मैदा (ऑल पर्पस आटा),1 छोटा चम्मच बेकिंग पाउडर,1/2 छोटा चम्मच नमक,1/2 कप मक्खन,1/2 कप शक्कर,1/3 कप शहद,3 बड़े चम्मच हंग दही,1 छोटा चम्मच निम्बू जेस्ट,1 बड़ा चम्मच निम्बू का रस,1/4 कप पिस्ता - पीस ले,आईसींग शक्कर</t>
  </si>
  <si>
    <t>1-3 / 4 cups maida (all purpose flour), 1 tsp baking powder, 1/2 tsp salt, 1/2 cup butter, 1/2 cup sugar, 1/2 cup honey, 3 tablespoons hung curd, 1 teaspoon lemon juice, 1 tablespoon lemon juice, 1/4 cup pistachios, grind, icing sugar</t>
  </si>
  <si>
    <t xml:space="preserve">पिस्ता लेमन कुकी रेसिपी बनाने के लिए सबसे पहले एक बड़े बाउल में मैदा, नमक और बेकिंग पाउडर को मिला कर छान ले. अलग से रख दे. एक दूसरे बाउल में मक्खन, शक्कर डाले और ब्लेंडर की मदद से अच्छी तरह से फेट ले. अब इसमें दही, शहद, निम्बू का ज़ेस्ट, निम्बू का रस डाले और अच्छी तरह से मिला ले.अच्छी तरह से मिलाने के बाद इसमें आटे का मिश्रण, पिस्ता डाले और फिर से अच्छी तरह से मिला ले.अब इस मिश्रण से छोटे छोटे गोले बना ले और उन्हें क्लिंज फिल्म से ढक ले. इसे फ्रिज में 2 से 3 घंटे के लिए रख दे. अब ओवन को 180 C पर गरम कर ले. एक बेकिंग शीट पर पार्चमेंट पेपर लगा ले.अब इन कूकीज को बेकिंग ट्रे में रखें और ओवन में डाल दे. 10 से 12 मिनट तक सुनहरा भूरा होने तक पका ले. 12 मिनट बाद निकाले और ठंडा होने के लिए अलग से रख ले. परोसे। पिस्ता लेमन कुकी रेसिपी को शाम के वक़्त मसाला चाय या फ़िल्टर कॉफ़ी के साथ परोसे।
</t>
  </si>
  <si>
    <t>Roasted Vegetable Au Gratin Recipe</t>
  </si>
  <si>
    <t>1 teaspoon Sunflower Oil,1 Green zucchini - sliced,1 Carrot (Gajjar) - thinly sliced,1 cup Green beans - finely chopped,3 tablespoons Butter,2 tablespoons All Purpose Flour (Maida),1-1/2 cups Milk,3 tablespoons Britannia Cheese Spread - Asli Pepper,1/2 cup Britannia Cheese Block - grated</t>
  </si>
  <si>
    <t xml:space="preserve">To begin making the Roasted Vegetable Au Gratin Recipe into a preheated pan add oil, zucchini, carrots and green beans.Sprinkle salt to taste. Saute and power cook the vegetables on high heat for a minute or two. The moment you see the vegetables softening a little, turn off the heat and keep aside.Next we will make the cheese sauce; melt butter over low heat in a heavy-bottomed saucepan and add flour. Turn the heat down and keep stirring so as to avoid any lumps.When the flour smells toasted and turns light brown in color and mixes together evenly with the butter, pour in the milk and cheese spread and keep stirring to avoid any lumps. Once you get a smooth mixture turn off the heat and keep aside.For assembling the Roasted Vegetable Au Gratin Recipe into a baking dish pour the white sauce and add the cooked vegetables. Mix well and spread the mixture evenly in the baking dish. Finally spread the grated cheese evenly on the top. Place the Roasted Vegetable Au Gratin Recipe in the preheated oven at 180 degree Celcius. Bake until the cheese melts and is lightly golden brown in colour.Once done remove the Roasted Vegetable Au Gratin Recipe from the oven and serve hot.Serve Roasted Vegetable Au Gratin Recipe with Garlic Bread With Herb Butter Recipe and Pomegranate Mint Cocktail Recipe for a weeknight dinner.
</t>
  </si>
  <si>
    <t>Doodhi Sabudana Kheer Recipe</t>
  </si>
  <si>
    <t>1-1/2 liter Milk,250 grams Bottle gourd (lauki) - grated,1/4 cup Sabudana (Tapioca Pearls) - soaked for 2 hours,1/2 cup Sugar,1 tablespoon Pistachios - ground,1-1/2 tablespoon Khoya (Mawa),3/4 cup Rice - soaked for 1 hour,1 tablespoon Ghee,10 Cardamom (Elaichi) Pods/Seeds,Slivered Almonds (Badam) - to garnish</t>
  </si>
  <si>
    <t xml:space="preserve">To begin making Doodhi Sabudana Kheer Recipe, wash rice and soak it in water for at least an hour. Meanwhile grate lauki/dudhi.In a large saucepan, bring milk to boil.Meanwhile, in a mixer grinder, grind soaked rice with a little water if needed, to a fine paste.Add this rice paste to the boiling milk and let it cook on simmered heat.In a kadai while the rice is cooking in milk, add ghee and the grated doodhi, saute till the doodhi evaporated all its water and is cooked and translucent, and switch off heat.Check rice cooking in milk, once the rice paste is almost half cooked, add the sauteed lauki//doodhi and mix.Keep stirring and boil it on medium flame till the milk thickens very well. It might take about an hour till this stage.Boil till the milk thickens, now add sugar, cardamom powder, khoya and ground pistachios to the mixture and continue cooking for 10 more minutes almost, on how heat.You can serve Doodhi Sabudana Kheer Recipe as a dessert along with Paneer Kolhapuri, Palak Raita and Tawa Paratha.
</t>
  </si>
  <si>
    <t>Kabuli Chana Kofta Biryani Recipe - Chickpea Kofta Biryani</t>
  </si>
  <si>
    <t>1-1/2 cup Kabuli Chana (White Chickpeas) - soaked for 8 hours,1 Onion - chopped,1 tablespoon Green Chilli - chopped,1 tablespoon Garlic - chopped,1 tablespoon Coriander (Dhania) Leaves - chopped,1 tablespoon Mint Leaves (Pudina) - chopped,1/4 teaspoon Turmeric powder (Haldi),1 teaspoon Red Chilli powder,1/4 teaspoon Fennel seeds (Saunf),Salt - to taste,2 Onions - finely chopped,1 teaspoon Ginger - finely chopped,1 teaspoon Garlic - finely chopped,1 cup Homemade tomato puree,1 teaspoon Red Chilli powder,1 teaspoon Coriander Powder (Dhania),1 teaspoon Garam masala powder,1/4 cup Fresh cream,Salt - to taste,1 tablespoon Sunflower Oil,1 cup Basmati rice,2 Bay leaf (tej patta),4 Cloves (Laung),2 Cardamom (Elaichi) Pods/Seeds,Salt - to taste,1/4 cup Milk - warm,Saffron strands - a generous pinch,1 tablespoon Coriander (Dhania) Leaves - chopped,1 tablespoon Mint Leaves (Pudina) - chopped,1 tablespoon Ghee</t>
  </si>
  <si>
    <t xml:space="preserve">To begin making  Kabuli Chana Kofta Biryani  first prep all the ingredients and keep aside.Take the soaked kabuli chana, drain the water and pulse it in the mixer grinder until you get a coarse mixture. Make sure that you do not grind it into a smooth paste. Remove the pulsed kabuli chana in a bowl and add in all the other ingredients like chopped onions, green chillies, coriander and mint leaves, fennel seeds, chilli powder and salt.  Heat a Kuzhi paniyaram pan over medium heat, add 1/4 teaspoon of oil in each of the cavities of the pan.Spoon a tablespoon of Kabuli Chana Pakora mixture into each of the cavities of the pan.Cook Kabuli Chana Pakora on medium high heat and turn them once they turn golden brown on one side. This will take about three minutes. Cook the other side of the pakoras till they turn golden brown as well.Make sure the inside of the Kabuli Chana Pakora is well cooked and the outer covering is nice and crisp.Drain the well fried Kabuli Chana Pakoras on an absorbent paper and keep aside.Next make the gravy for Kabuli Chana Kofta Biryani. Heat a kadai and add oil, once hot add the chopped onions and fry till they start become golden brown. Next add the chopped ginger and garlic and fry till the raw smell goes off. Do not brown the garlic and ginger. Add all the dry masalas now, like the turmeric powder, chilli powder, coriander powder and garam masala powder. Add the tomato puree and saute till the raw smell goes off and saute on medium heat for five minutes.Add half a glass of water and boil for five minutes. Then add the koftas in the gravy and simmer for another five minutes. Finally add fresh cream and stir to make the gravy thick and creamy, simmer for a minute and stir continuously. Switch off and keep aside.To make the flavored riceWe begin making the Kabuli Chana Kofta Biryani Recipe by cooking the rice first in pressure cooker, so heat the pressure cooker with a tablespoon of oil, add all the whole spices, and let the aroma come out.Then add in the soaked rice with 2 cups water and pressure cook for 2 whistles, and reduce the heat and cook it in the simmer for 5 more minutes. Release the pressure naturally. Keep it aside.Add saffron strand in warm milk and keep aside.Assembling the biryaniTake a deep saucepan or another pressure cooker big enough to hold both the gravy and the rice.First add ghee at the bottom. Layer the bottom of the pan with half the kofta gravy, add half the rice over this kofta layer. .Sprinkle chopped coriander leaves, mint leaves and half of the saffron milk. Repeat the process with the leftover gravy and rice and saffron milk.Cover the saucepan and place it on low it and simmer for 5 minutes until the flavours go into the rice.Once done, turn off the heat and wait for 5 minutes before fluffing up the Kofta biryani.Serve the Kabuli Chana Kofta Biryani along with Mirchi Ka Salan and Tomato Onion Cucumber Raita and  Ragi Malpua With Rabri for your next party.
</t>
  </si>
  <si>
    <t>Bhey Vangan Saag Recipe - Sindhi Style Lotus Stem Spinach Brinjal Sabzi</t>
  </si>
  <si>
    <t>1 cup Spinach Leaves (Palak) - washed and finely chopped,2 Brinjal (Baingan / Eggplant) - cut into wedges,1 Lotus Stem - sliced,1 Potato (Aloo) - cut into wedges,1 inch Ginger,4 Tomatoes,2 Green Chilli,Salt - to taste,2 teaspoons Red Chilli powder,3 teaspoons Coriander Powder (Dhania),1 teaspoon Garam masala powder,1 teaspoon Cumin powder (Jeera),1-1/2 teaspoon Turmeric powder (Haldi),Salt - to taste,2 tablespoons Sunflower Oil,2 teaspoons Cumin seeds (Jeera)</t>
  </si>
  <si>
    <t xml:space="preserve">To begin making the Bhey Vangan Saag, thoroughly wash the lotus stem and cut into slices.Pressure cook the lotus stem slices with required water for 7-8 whistles. Turn off the flame and allow the pressure to release naturally. Drain the water and set the lotus stems aside.In a mixer-jar, add tomatoes, ginger, green chilies and grind into a puree.Heat a pressure cooker on medium flame, add oil. Now add the cumin seeds, potato wedges, brinjals wedges and saute for about 5 minutes stirring continuously.Once the vegetables begin to soften, add in the dry masalas including red chilli powder, coriander powder, garam masala powder, cumin powder, turmeric powder and salt. Mix well.Once the masalas have coated the vegetables, mix in the tomato puree and continue to cook for about 5 minutes.Finally, add in the chopped spinach, 1/2 cup water and close the pressure cooker.Pressure cook for 4 whistles and turn off the heat. Allow the pressure to release naturally.Transfer the dish to a serving bowl and Bhey Vangan Saag is ready to be servedServe Bheey Vangan Saag along with Phulka and Panchmel Dal for a weekday meal. You can also pack it in your lunch box.
</t>
  </si>
  <si>
    <t>Achari Chole Aloo Tikki Chaat Recipe</t>
  </si>
  <si>
    <t>1 cup Kabuli Chana (White Chickpeas) - soaked for 8 hours,1 teaspoon Cumin seeds (Jeera),1 inch Ginger - finely chopped,1 Tomato - pureed,1 Bay leaf (tej patta),1 teaspoon Nutralite Classic Spread,1 teaspoon Turmeric powder (Haldi),1 tablespoon Amchur (Dry Mango Powder),1 tablespoon Garam masala powder,1 teaspoon Coriander Powder (Dhania),1/2 teaspoon Anardana Powder (Pomegranate Seed Powder),1/2 teaspoon Kashmiri Red Chilli Powder,1/2 teaspoon Black pepper powder,1 teaspoon Black Salt (Kala Namak),1 cup Green Chutney (Coriander &amp; Mint),1 cup Sweet Chutney (Date &amp; Tamarind),3 Onions - finely chopped,2 Green Chillies - finely chopped,2 sprig Coriander (Dhania) Leaves - finely chopped,2 tablespoon Sev - for garnishing and crunch,3 Potatoes (Aloo) - boiled and peeled,1 teaspoon Ginger - grated,2 Green Chillies - finely chopped,1 Onion - finely chopped,1/2 teaspoon Red Chilli powder,1/2 teaspoon Garam masala powder,2 tablespoons Coriander (Dhania) Leaves - finely chopped,1 tablespoon Corn flour,Salt - to taste,Achari Mayo - as needed for each tikki,3/4 cup Whole Wheat Bread crumbs,Nutralite Garlic &amp; Oregano Spread - for cooking</t>
  </si>
  <si>
    <t xml:space="preserve">To make the Chana Masala To begin making the Chole Aloo Tikki Chaat Recipe,we will first soak the Chola completely immersed in water for about 8 to 10 hours. After the soaking period, cook the Chola along salt and with its soaked water, adding additional water if required. Cook until it is soft and tender.You will know it's cooked right, when you press the Chola between your fingers it will mash easily. Keep the cooked Chola aside.Heat oil in a large heavy-bottomed pan. Add the cumin, ginger and bay leaves and stir-fry for a few seconds till you can smell the aromas coming through.Stir in the tomato puree and the spice ingredients and saute until the color changes to a dark brown color. The anardana powder, along with the black pepper and the dry mango powder will help in getting the desired brown color for the chana masala.Once browned, add in the cooked chickpeas into the masala and stir all the masala well into the chickpeas so that it coats it well. Check the salt and spice levels and adjust to suit your taste. Cover the pan, turn the heat to low and simmer for 20 to 30 minutes until the Chola gets well coated with the masala and looks brown as well.Cover the pan, turn the heat to low and simmer the Chana Masala for about 30 minutes until the chana gets well coated with the masala and has attained an outer brown coating. Give the Chana Masala a final taste. Keep it aside.To make the Achari Aloo TikkisIn a large mixing bowl, mash in both the boiled regular potatoes and sweet potatoes. Add the ginger, green chillies,  onion, chilli powder, garam masala powder, some salt to taste and finally a tablespoon of corn flour binding.Mix all the ingredients well and shape them into circular discs of desired sizes (about 1-1/2 inch diameter).Before shaping the Aloo Tikki discs, flatten each portion of the Aloo Tikki, drop a little Nutralite Achari Mayo into the centre and then close the Tikki and you have your Achari Aloo Tikki right there.Dust the Ahari Aloo tikki in breadcrumbs. Preheat a tawa and pan fry these tikki's with little Nutralite Garlic &amp; Oregano Spread until they are browned and crisp on both sides. To Assemble the Achari Aloo Tikki ChaatPlace the Achari Aloo tikki on a platter. Add some hot chana masala on top of the hot tikkis. Sprinkle some green chillies, some finely chopped onions, add a spoon of green mint chutney over each of the tikkis, then some date tamarind chutney over it.To serve the Achari Aloo Tikki Chaat - sprinkle some more onions, some chopped coriander leaves and finally some sev and serve as an evening snack or even  weeknight dinner with family and friends.
</t>
  </si>
  <si>
    <t>Rajma Cutlet (Kidney Beans Patties) Recipe</t>
  </si>
  <si>
    <t>1 cup Rajma (Large Kidney Beans) - soaked and pressure cooked,2 Potato (Aloo) - cooked and smashed,1 teaspoon Red Chilli powder,1/2 teaspoon Garam masala powder,Salt - as required,1/2 teaspoon Fennel Powder,3 tablespoons All Purpose Flour (Maida),1/2 cup Whole Wheat Bread crumbs,Sunflower Oil - as required</t>
  </si>
  <si>
    <t xml:space="preserve">To begin with Rajma Cutlet, firstly take the potatoes and kidney beans in a mixing bowl. Add red chilli powder, fennel seed powder, garam masala powder and salt in the mixture and mix everything well.Once it is done, make medium sized patties out of this mixture.In a different bowl, mix all-purpose flour with enough water to make a paste.Dip the patties in the flour paste and roll them gently in the bread crumbs.Once finished, arrange them in the fridge for an hour.After an hour, heat oil in a deep fry pan to fry the cutlets. Drop the cutlets and cook on both sides until they turn golden brown.Serve Rajma Cutlets with Dhaniya Pudina Chutney and Masala Chai during your tea time break.
</t>
  </si>
  <si>
    <t>Motichoor Modak Recipe</t>
  </si>
  <si>
    <t>1/2 cup Gram flour (besan),Salt - as per your taste,pinch Orange color,1 tablespoon Ghee,pinch Baking soda,Water - as required,Sunflower Oil - as required,1/2 cup Sugar,1/4 cup Water,10 to 12 Saffron strands,1/2 teaspoon Cardamom Powder (Elaichi),pinch Salt - optional,1/2 teaspoon Rose water,1 teaspoon Melon seeds,1 teaspoon Badam (Almond) - crushed,1 tablespoon Ghee</t>
  </si>
  <si>
    <t xml:space="preserve">To begin making the Motichoor Modak recipe, sieve the besan. To this add in salt, orange food colour and ghee.Mix them well. Next, add in water, little by little &amp; make them into smooth batter. The consistency should be like thick dosa batter.Heat oil in a wok/kadai and just before making the boondis, add in the baking soda &amp; give a quick mix.When the oil is hot, using a perforated laddle making the boondis as shown in the picture. When they are 3/4th done, remove them &amp; drain them in a kitchen towel. Repeat the same procedure until done.When boondis are done, allow them to cool down completely &amp; grind them into coarse powder.Heat sugar &amp; water in a kadai/wok on medium flame. When it reaches the one string consistency, add in orange food colour &amp; switch off the flame.To the coarsely powdered boondis, add in the crushed almonds, melon seeds, salt, rose water, cardamom powder, saffron &amp; ghee. Mix them roughly.Then add in the sugar syrup little by little and you will end up in using in all the syrup. Mix them well. Cover this and leave it aside for 15 to 20 minutes so that the boondi absorbs all the flavours.After 20 minutes, mix them again with your hands. Take a modak mould, grease them with ghee lightly, fill in the boondis. Make them into modak shape. Keep in the fridge for sometime &amp; then serve.Serve Motichoor Modak as a religious offering during the Ganesh Chaturthi Festival or as a sweet dish after your meal of Achari Masala Puri and Aloo Dum.
</t>
  </si>
  <si>
    <t>Kesar-Pista White Chocolate Truffles Recipe</t>
  </si>
  <si>
    <t>200 grams White Chocolate,80 ml Double Cream,1 tablespoon Butter,25 Saffron strands,1/4 teaspoon Nutmeg,1/3 cup Badam (Almond) - and pistachios,Edible Silver Foil/Leaf (Chandi Ka Vark) - optional</t>
  </si>
  <si>
    <t xml:space="preserve">To prepare Kesar-Pista White Chocolate Truffles Recipe, prep up with all the ingredients listed and heat the cream until warm in a saucepan and add the saffron and nutmeg. Switch off heat now.Let it get infused well for 30 minutes.Return the infused cream to heat again and once it starts bubbling, turn off the heat. Place chopped chocolate and butter in a bowl. Pour the bubbling cream over chopped chocolate and butter. Let it rest for sometime and combine until it's all melted uniformly.Allow this mixture to cool completely and cover this with cling wrap/film and refrigerate for 3-4 hours.With your hands, scoop out the mix little by little and roll it between your palms into bite sized balls.If using silver leaf first roll it onto the silver leaf and then lay it onto a bed of ground nuts and roll.Return it into the refrigerator until required.Serve this Kesar-Pista White Chocolate Truffles Recipe with a Vegetarian Tandoori Kebab and Paneer Egg Rolls or dahi bhalla papdi chaat for a nice tea-party with Indian food.
</t>
  </si>
  <si>
    <t>Vegetarian Thukpa Recipe</t>
  </si>
  <si>
    <t>1 teaspoon Mustard oil,2 Spring Onion (Bulb &amp; Greens) - finely chopped (or regular onions),4 cloves Garlic - finely chopped or crushed,2 Tomatoes - finely chopped,1 teaspoon Cumin powder (Jeera),1/2 teaspoon Garam masala powder,1 teaspoon Whole Black Peppercorns - freshly pounded,1 cup Spinach Leaves (Palak) - roughly chopped,2 Mooli/ Mullangi (Radish) - chopped,2 sprig Coriander (Dhania) Leaves - chopped,1 Lemon juice,2 cups Whole Wheat Flour,1 Whole Eggs - optional,Salt - to taste</t>
  </si>
  <si>
    <t xml:space="preserve">To begin making the Vegetarian Thukpa Recipe, first get all the ingredients ready for the soup.Add the wheat flour, a pinch of salt into a large mixing bowl. Add little water at a time to make a firm and smooth dough. Cover the dough and let it rest for 10 minutes. Knead once again and divide the dough into 3 large portions. Roll each portion into very thin rounds, tossing on flour to prevent it from sticking. Cut the rolled portions into strips to make noodles and keep it aside.The next step is to make the Thukpa in a single pot.In a large saucepan, heat the mustard oil on medium heat. Add the onions and garlic and saute until you can smell the aromas coming through and the onions are translucent.Once the onions are translucent, add the chopped tomatoes and cook them on low to medium heat until they become soft and mushy. Add the cumin powder, garam masala and pepper. Give it a stir.Add the chopped spinach and radish and saute for a couple of minutes until it gets combined into the masala. Cover the pan and simmer for 2 to 4 minutes on low heat, until the radish and spinach get cooked through.To this add 3 cups of water and bring the Thukpa to a brisk boil.Once it comes to a brisk boil, add the cut wheat strips (paapes) into the boiling Thukpa. Continue to boil the thukpa for 3 to 4 minutes. You notice the wheat strips start rising to the top.Finally add the salt and lemon juice to taste and give it a stir. Turn off the heat. Stir in the freshly chopped coriander leaves and serve it hot as a one dish meal for a quick weeknight dinner.Serve the Vegetarian Thukpa Recipe hot along with Vegetarian Momo Recipe-Steamed Dumplings/A Street Food from the No for a relaxing Sunday Meal.
</t>
  </si>
  <si>
    <t>Hare Chane Ka Kebab Recipe</t>
  </si>
  <si>
    <t>1 cup Hara Chana - soaked overnight in water,1/2 tablespoon Ginger Garlic Paste,1/2 teaspoon Cumin powder (Jeera),1/2 teaspoon Turmeric powder (Haldi),1/2 teaspoon Garam masala powder,2 Green Chillies - chopped,2 tablespoon Mango (Raw) - grated,3 tablespoons Spinach - chopped,1/4 cup Mint Leaves (Pudina),1/4 cup Coriander (Dhania) Leaves,2 tablespoons Gram flour (besan),Salt - to taste</t>
  </si>
  <si>
    <t xml:space="preserve">To begin with Hare Chane Ka Kebab, pressure cook green channa with enough water till the cooker releases 4-5 whistles.Remove from the heat and drain the water completely. Reserve the water for later use. You can use the water to prepare any curry.Combine all the ingredients except besan and blend together with cooked channa to coarse paste. Add a little water if needed.Transfer the paste to a bowl. Add 1 or 2 tablespoons besan and knead to smooth dough.Close it and keep aside for an hour. You can either deep fry, shallow fry or bake these kebab.Make small patties of the dough and shallow fry them in a wide pan with little oil. Cook till it turns golden brown on both the sides.Serve Hare Chane Ka Kebab with Dhaniya Pudina Chutney or Lahsun Ki Chutney for your tea time break.
</t>
  </si>
  <si>
    <t>Kashmiri Style Nadru Ke Kabab Recipe-Lotus Stem in Spicy Gravy</t>
  </si>
  <si>
    <t>1 Lotus Stem - washed,1 Onion - finely chopped,2 Green Chillies - finely chopped,1 Potato (Aloo) - boiled and peeled,Salt - to taste,1 tablespoon Coriander Powder (Dhania),1 teaspoon Garam masala powder,1/2 teaspoon Red Chilli powder,2 pinch Ajwain (Carom seeds) - crushed between palms,1 teaspoon Ginger - minced/grated,1 teaspoon Garlic - paste,2 tablespoon Roasted Gram Flour (Sattu Ka Atta),1 teaspoon Fennel seeds (Saunf),1/2 Lemon juice,1 cup Whole Wheat Bread crumbs - for coating,5 Tomatoes - medium sized,1 Onion - small,1 Green Bell Pepper (Capsicum) - small,7-8 Garlic,2 inch Ginger - grated/ 2 teaspoons ginger paste,1/2 cup Cashew nuts,Salt - to taste,2 tablespoons Ghee - or clarified butter,1 tablespoon Garam masala powder,Red Chilli powder - for tempering,Water - for consistency,3 tablespoons Tomato Ketchup,2 tablespoon Homemade tomato puree,2 tablespoons Milk - optional</t>
  </si>
  <si>
    <t xml:space="preserve">To begin making your Nadru Ke Kabab, in a pressure cooker, add tomatoes, Ginger, garlic, onion, capsicum, cashew and 1/4th cup water (to avoid burning). Pressure cook this till one whistle on high flame and the simmer and cook further till two more whistles.Cool the contents and grind into a fine paste in a mixer grinder. Sieve it and keep aside.In a bowl, mix boiled potatoes and boiled lotus stem along with the rest of the ingredients for making kabab. Mix well.Now take a tablespoon full of this mix and roll between your hands to make a kabab. Apply a little oil if sticky, but do not add any more flour. Lotus stems and potatoes have a sticky texture so it’s fine.Coat with bread crumbs. Make all the kebabs like this and keep them in the refrigerator for 5 minutes.Heat Oil in a Wok and start frying after refrigerating. Fry on a medium-high flame to avoid oiliness. Keep these aside till you make the gravy.Heat ghee/ clarified butter in a pan. Add the tomato puree, salt and garam masala. Sauté this on simmer till it leaves ghee on the sides of the pan.Add the Makhani mixture which we had pressure cooked earlier. Add tomato ketchup and cook until done.For Tempering, heat a little Ghee in a tadka pan. One it's warm, add degi mirch, saute for 2-5 seconds and take the pan off heat.Instruction for ServingIn a serving bowl, place the kebabs. Now, pour over the prepared gravy. Garnish with the red chilli tempering and coriander leaves. Serve Nadru Ke Kabab along with Pudina Tawa Paratha for a weekday Lunch or dinner.
</t>
  </si>
  <si>
    <t>Green Peas Nimona Recipe</t>
  </si>
  <si>
    <t>250 grams Green peas (Matar),1 cup Badi (wadi) - urad dal vadi,2 tablespoon Onion - paste,2 tablespoon Ginger Garlic Paste,2 Tomatoes,Salt - to taste,2 teaspoon Red Chilli powder,1 tablespoon Turmeric powder (Haldi),1-1/2 tablespoon Coriander Powder (Dhania),1/2 teaspoon Garam masala powder,1/2 teaspoon Asafoetida (hing),1 tablespoon Ghee,1 + 2 tablespoon Sunflower Oil,1 teaspoon Green Chillies - finely chopped,1 teaspoon Ginger - grated,2 teaspoon Cumin seeds (Jeera),3 sprig Coriander (Dhania) Leaves - for garnishing</t>
  </si>
  <si>
    <t xml:space="preserve">To begin with Green Peas Nimona, coarsely grind the peas in a blender using a little water and keep it aside.Heat the ghee in a pan and saute 1 teaspoon cumin seeds, asafoetida, ginger and green chillies. Add peas in the pan and let it cook on a low flame till the puree becomes lightly golden. Once it is done, switch off the heat.Now heat 1 tablespoon oil in an another pan and golden fry the dal vadis,Heat the remaining oil in a broth pan and add 1 teaspoon cumin seeds, clove and cook it for about a minute. Add ginger, garlic paste and onion paste, saute it on medium flame till the paste becomes golden.Now add turmeric powder, red chili powder, salt and coriander powder. Mix everything well and cook the spices for 2-3 minutes.Once it is done, add tomatoes and cook it until the oil separates from the gravy.Once the oil separates from the gravy, add green fried peas puree, vadis and stir for 2-3 minutes till the mixture leaves the sides of the pan.Add 1-1/2 cup water and let it cook or 5 to 8 minutes. After 5-8 minutes, switch off the gas and sprinkle the garam masala and chopped coriander leaves.Serve Green Peas Nimona with Jeera Rice and Lauki Raita for a weekday lunch.
</t>
  </si>
  <si>
    <t>Healthy Rose Cookies Recipe With Persian Twist</t>
  </si>
  <si>
    <t>1 cup Whole Wheat Flour,1/4 cup Sooji (Semolina/ Rava),1/4 cup Gram flour (besan),1/4 cup Dessicated Coconut,1 cup Rose Petals,1/2 cup Dates,2 tablespoons Pistachios - coarsely broken,3/4 cup Butter - at room temperature,1 teaspoon Baking powder,3 tablespoon Sugar,1/2 cup Rose Petals,1 tablespoon Water</t>
  </si>
  <si>
    <t xml:space="preserve">Before we start making Healthy Rose Cookies Recipe With Persian Twist, make sure all the ingredients required are at room temperature.Mix together the dry ingredients- flour, semolina, coconut, baking powder and dried rose petals.Now, gently add in butter, date syrup, and knead the mix to form a crumbly dough, then knead to make a firm cookie dough. Set aside.To prepare the glaze or rose reduction, add sugar, rose petals and water in a pan and heat on a low flame till the rose juice gets evenly dissolved and the mixture turns pinkish and turbid. Keep aside to cool.Preheat Oven to 200 degrees Celsius.Roll out the cookie dough and cut to the round shape with a Cookie cutter. Add and gently press some broken pistachios into each cookie.Arrange them on a Baking sheet on the baking tray and bake in the oven for about 20 minutes or till done.Glaze the rose reduction/glaze on your cookies with the help of a basting brush for that shiny layer and texture.Serve Healthy Rose Cookies Recipe With Persian Twist with Qahwa and Lentil Tabbouleh during snack time. 
</t>
  </si>
  <si>
    <t>Eggless Apple Strudel Recipe With Homemade Pastry Sheet</t>
  </si>
  <si>
    <t>1 Pastry dough,3 tablespoons Jam - Mixed Fruit,2 Apples - chopped in cubes,2 tablespoons Whole Wheat Bread crumbs,1 teaspoon Cinnamon Powder (Dalchini),2 tablespoon Caster Sugar,1/2 cup Badam (Almond) - roughly chopped,1/2 cup Raisins,1/2 cup Butter - melted,1 tablespoon Cinnamon Powder (Dalchini),1 tablespoon Caster Sugar</t>
  </si>
  <si>
    <t xml:space="preserve">To begin making the Eggless Apple Strudel Recipe With Homemade Puff Pastry Sheet, first prepare the pastry dough and refrigerate for about an hour.Once chilled, roll it out very thin and cut a big square sheet from it. Keep aside.The next step is to prepare the stuffing for the Eggless Apple Strudel Recipe.In a bowl, add dry fruits along with bread crumbs, caster sugar, cinnamon, chopped apples, raisins and mix it well.Apply the mix fruit jam on center of the sheet and place the chopped apples on it.Apply the melted butter on one side of sheet and fold it inside over the apple stuffing. Fold other side as well and press gently. It should form an envelope.Press gently top and bottom part as well to seal the strudel.Apply the butter on over the top and around and make the vertical cuts on it using a knife. Place the Eggless Apple Strudel on a greased baking sheet.Preheat the microwave at 190 C and bake this apple strudel for 40 minutes until golden brown and crisp on all sides.Once baked, cut the Eggless Apple Strudel and serve warm or chilled.Serve the Eggless Apple Strudel after a light salad like Sweet Potato &amp; Green Bean Salad Recipe or Grilled Winter Vegetable Salad Recipe  as it is or along with a vanilla ice cream for dessert.
</t>
  </si>
  <si>
    <t>Thandai Mousse Cake Recipe With A Delicious Cardamom Sponge</t>
  </si>
  <si>
    <t>1-1/2 All Purpose Flour (Maida),1 cup Curd (Dahi / Yogurt),1/2 cup Sunflower Oil,1 teaspoon Vanilla Extract,1/2 cup Sugar,1/4 teaspoon Cardamom Powder (Elaichi),1 teaspoon Baking powder,1/4 teaspoon Baking soda,1/4 cup Fresh cream - (for ganache),100 grams White Chocolate - chopped,1 cup Heavy whipping cream,2 tablespoons Thandai syrup,2 tablespoons Badam (Almond) - finely chopped,1 tablespoon Pistachios - finely chopped,1/4 teaspoon Saffron strands</t>
  </si>
  <si>
    <t xml:space="preserve">To begin with Thandai Mousse Cake, preheat the oven at 180 degree celsius.Line a 8 inch round cake pan with parchment paper, grease the sides and keep it aside.In a mixing bowl sift dry ingredients for the cardamom sponge cake - flour, baking powder, baking soda, mix well and keep it aside.Take another mixing bowl, add in oil, sugar, curd, vanilla essence, cardamom powder and mix well using a hand whisk or electric beater.Now, fold in the dry mixture into the wet cake mixture little by little, use a spatula to fold in, do not over mix. Once the batter is ready, transfer it into the lined pan and bake the cardamom sponge cake for around 25 minutes at 180 degree celsius or until a skewer inserted in the centre of the cake comes out clean.When the cardamom sponge cake is done, let it cool for 10 minutes within the pan, then demould the cake and let it cool on a wire rack. Meanwhile prepare the Thandai mousse, chop white chocolate and place in a bowl.Now take a small saucepan and bring the fresh cream to a boil on a low flame.Pour the hot fresh cream on the white chocolate and let it sit for few mins, then using a spatula, stir the mixture and mix well until the chocolate completely melts and you get the ganache.Keep the ganache to cool down, meanwhile beat the heavy whipping cream to stiff peaks.When the ganache fully cools down, add in the thandai syrup and mix well.Once it is done, start adding whipped cream to the white chocolate thandai mixture and fold lightly using a spatula. Be gentle and fold without deflating any air from the whipped cream.To assemble, take a 8 inch/20 cm round springform pan and place the prepared cake into it.Now top the cake with prepared mousse mixture and tap it so that the mixture settles. Smoothen the top with an offset spatula.Garnish the Thandai Mousse Cake with chopped almonds, pistachios, saffron and keep in the refrigerator.Chill the mousse cake for four to five hours, preferably overnight.Once you are ready to serve, loosen the sides using a knife and demould the cake.Serve Thandai Mousse Cake as an indian dessert for your parties like Holi or Diwali.
</t>
  </si>
  <si>
    <t>ड्राई फ्रूट हलवा रेसिपी - Dry Fruit Halwa Recipe</t>
  </si>
  <si>
    <t xml:space="preserve"> Dry Fruit Halwa Recipe</t>
  </si>
  <si>
    <t>1 कप खजूर - बिना बीज का,1 कप अंजीर - सुखी,1/4 कप पिस्ता - बारीक काट ले,1/4 कप काजू - बारीक काट ले,1/4 कप बादाम - बारीक काट ले,1/4 कप अखरोट - बारीक काट ले,1 बड़ा चम्मच दूध,2 बड़े चम्मच घी</t>
  </si>
  <si>
    <t>1 cup dates - without seeds, 1 cup figs - dry, 1/4 cup pistachios - finely chopped, 1/4 cup cashews - finely chopped, 1/4 cup almonds - finely chopped, 1/4 cup walnuts - Finely chopped, 1 tbsp milk, 2 tbsp ghee</t>
  </si>
  <si>
    <t xml:space="preserve">ड्राई फ्रूट हलवा रेसिपी बनाने के लिए सबसे पहले, नट्स को एक ब्लेंडर में डाले और पीस ले. धयान रखें पाउडर न बनाए। अलग से रख दे. अब खजूर और अंजीर को दूध और घी के साथ ब्लेंड कर ले. अलग से रख दे. एक कढ़ाई में नट्स डाले और खजूर अंजीर मिश्रण डाले और पकाते रहे. इसमें 4 से 5 मिनट लगेंगे। गैस बंद करें और ठंडा होने दे. आप इसे ठंडा होने के बाद बर्फी जैसे काटकर भी परोस सकते है. बर्फ की तरह सेट करने के लिए एक पैन में डाले और ऊपर से स्मूथ कर ले. 2 से 3 घंटे होने के लिए अलग से रख दे. ड्राई फ्रूट हलवा रेसिपी को आप अपने खाने के बाद मीठे में परोसे। खाने में आलू रसावाला, अजवाइन पूरी और बूंदी रायता परोसे।
</t>
  </si>
  <si>
    <t>Tofu Green Pulao Recipe</t>
  </si>
  <si>
    <t>1 cup Spinach Leaves (Palak) - finely chopped,1 cup Methi Leaves (Fenugreek Leaves) - finely chopped,1/2 cup Coriander (Dhania) Leaves - finely chopped,1/2 cup Mint Leaves (Pudina) - finely chopped,1/2 cup Spring Onion Greens - finely chopped,1/2 cup Green peas (Matar),12 Green Bell Pepper (Capsicum) - finely chopped,1/2 cup Green beans (French Beans) - finely chopped,1/2 cup Tofu - cut into cubes,4 Green Chillies - finely chopped,1/4 teaspoon Cumin seeds (Jeera),1 tablespoon Ghee,Sunflower Oil - as required,2 inch Cinnamon Stick (Dalchini),2 Black cardamom (Badi Elaichi),4 Cardamom (Elaichi) Pods/Seeds,6 Cloves (Laung),2 Bay leaves (tej patta),1 tablespoon Cashew nuts - halved,1 cup Basmati rice,Salt - to taste</t>
  </si>
  <si>
    <t xml:space="preserve">To begin with the Tofu Green Pulao Recipe, first wash and soak basmati rice for 30 minutes and then strain the water using muslin cloth and keep it aside.Meanwhile in a blender combine spinach leaves, methi leaves, coriander leaves, green chillies and blend till it forms a smooth puree.Add oil and ghee in a pressure cooker, once hot; add cumin seeds, bay leaves, black cardamom, cloves, green cardamom, cinnamon stick.After they begin to roast, add tofu cubes, cashew and fry for about 20 seconds.Now add capsicum, green peas, french beans, finely chopped spring onions and soaked double beans. After a while add in the basmati rice and stir fry for a minute.Add the prepared green puree and let it cook for a minute. Add 2 to 3 cups of water and mix everything well.Close the cooker with a lid and let it cook till the cooker release 2 to 3 whistles. Once done, let the pressure release normally.Open the lid, servie it in a bowl and garnish it with chopped coriander leaves.This Tofu Green Pulao can be served with Burani Raita or any other raita of your choice for your weekday lunch or dinner.
</t>
  </si>
  <si>
    <t>Herbed Lentil Loaf Recipe Using Horsegram</t>
  </si>
  <si>
    <t>1 cup Instant Oats (Oatmeal),1/2 cup Quinoa flour - or millet flour,1 cup Green Moong Dal (Whole),1 Whole Egg - beaten,1 tablespoon Soy sauce,1 teaspoon White wine vinegar,2 tablespoons Extra Virgin Olive Oil,1 tablespoon Homemade tomato puree,1 teaspoon Garlic powder,1 teaspoon Cumin powder (Jeera),1 teaspoon Red Chilli powder,Parsley leaves - small bunch,1/2 cup Whole Wheat Bread crumbs,Salt - to taste,Black pepper powder - to taste</t>
  </si>
  <si>
    <t xml:space="preserve">To begin making the Herbed Lentil Loaf recipe, we will first cook the lentils. Bring 2 cups of water to a boil.  Add lentils and simmer 25 to 30 minutes, until lentils are soft. Drain any excess water and partially mash lentils.  Keep the lentils aside to cool.Next, preheat the oven to 180 C. Lightly grease a loaf pan.Add the cooked lentils and all the remaining ingredients into a large mixing bowl. Stir well to combine all the ingredients.Check the salt and spice levels and adjust to suit your taste.Transfer the lentil loaf mixture to the loaf pan.Bake until loaf is browned on the surface and cooked through from the inside. This will take 15 to 20 minutes and when a tester is inserted in the center, it will come out cooked and almost clean.Slice and serve the Herbed Lentil Loaf along with mashed potatoes and vegetables for a  wholesome weeknight dinner with family.
</t>
  </si>
  <si>
    <t>नवाबी मिक्स्ड वेजिटेबल रेसिपी - Nawabi Mixed Vegetable Gravy (Recipe In Hindi)</t>
  </si>
  <si>
    <t xml:space="preserve"> Nawabi Mixed Vegetable Gravy (Recipe In Hindi)</t>
  </si>
  <si>
    <t>1/2 कप गोभी,1/4 कप हरा बीन्स - 1 इंच के लिए काट ले,1/4 कप गाजर - काट ले,1/4 कप हरा मटर,1 तेज पत्ता,3 लॉन्ग,1 इंच दाल चीनी,1 प्याज - काट ले,1 टमाटर - काट ले,1 हरी मिर्च - बिच में से काट ले,2 छोटा चमच्च धनिया पाउडर,1 छोटा चमच्च लाल मिर्च पाउडर,1 छोटा चमच्च गरम मसाला पाउडर,हरा धनिया - बारीक काट ले (गार्निश के लिए),2 बड़ा चमच्च घी,10 काजू - भिगो ले,1 प्याज - भिगो ले,1 टमाटर,3 लहसुन,2 इंच अदरक,1/2 छोटा चमच्च जीरा</t>
  </si>
  <si>
    <t>1/2 cup cabbage, 1/4 cup green beans - cut for 1 inch, 1/4 cup carrots - cut, 1/4 cup green peas, 1 bay leaf, 3 long, 1 inch lentil sugar, 1 onion - cut, 1 tomato - cut, 1 green chili - cut from the middle, 2 teaspoon coriander powder, 1 teaspoon red chilli powder, 1 teaspoon garam masala powder, coriander - finely chopped (for garnish ), 2 tablespoons ghee, 10 cashews - soaked, 1 onion - soaked, 1 tomato, 3 garlic, 2 inch ginger, 1/2 teaspoon cumin</t>
  </si>
  <si>
    <t xml:space="preserve">नवाबी मिक्स्ड वेजिटेबल बनाने के लिए सबसे काजू और प्याज को 2 मिनट के लिए गरम पानी में भिगो ले. उसके बाद पानी निकल दे. अब काजू और प्याज को टमाटर, अदरक, लहसुन और जीरा को थोड़े पानी के साथ पीस ले और अलग से रख ले. अब एक कढ़ाई में घी गरम करें। इसमें तेज पत्ता, लॉन्ग, दाल चीनी डाले और 15 सेकण्ड्स तक पकने दे. अब इसमें प्याज डाले और भूरा होने तक पकाए। अब इसमें टमाटर डाले और थोड़े मिनट तक पकाए। अब इसमें कटी हुई सब्जिआ डाले और मिला ले. अब इसमें धनिया पाउडर, लाल मिर्च पाउडर, गरम मसाला पाउडर डाले और मिला ले. अब इसमें नमक डाले, 1/2 कप पानी डाले और कढ़ाई को धक् कर पकाए।सब्ज़िओ के पक जाने के बाद, इसमें पिसा हुआ मसाला डाले और मिला ले. स्वाद अनुसार नमक डाले और 10 मिनट तक पकाए। 10 मिनट बाद गैस बंद करें और हरे धनिये से गार्निश करें। नवाबी मिक्स्ड वेजिटेबल को गुजराती दाल, फुल्का और सलाद के साथ दिन के खाने के लिए परोसे।
</t>
  </si>
  <si>
    <t>Baingan Bharta Recipe - Smoked Roasted Eggplant with Green Chillies and Ginger</t>
  </si>
  <si>
    <t>1 Brinjal (Baingan / Eggplant),2 inch Ginger - finely chopped,1 Onion - finely chopped,1 Tomato - finely chopped,2 Green Chillies - finely chopped,1/4 teaspoon Turmeric powder (Haldi),1/2 teaspoon Garam masala powder,1/2 teaspoon Coriander Powder (Dhania),2 tablespoons Ghee,1 teaspoon Red Chilli powder,Salt - to taste,4 sprig Coriander (Dhania) Leaves - finely chopped for garnish</t>
  </si>
  <si>
    <t xml:space="preserve">To begin making the Baingan Bharta Recipe , first prep all the ingredients and keep them ready.The brinjal needs to be roasted and can be roasted in two ways; in the oven or on the gas flame.Method using the oven for roastingPreheat the oven to 180 C. 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roastingPlace the brinjal on the stove top flame, with continuous monitoring, using tongs to turn the brinjal around while it is roasting.After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ghee in a pan over medium high heat. Add the cumin seeds and allow seeds to crackle. Add the grated ginger and chopped onions, sauté over medium heat until the onions are tender.Then add the chopped tomatoes, turmeric powder, green chillies, coriander powder, garam masala powder and chilli powder.Stir to combine and sauté until all the ingredients come together for about couple of minutes and the tomatoes become soft and mushy.Stir in the roasted brinjal and salt. Turn the heat to low and simmer the Baingan Bharta for about 10 minutes or so until it gets well combined with the tomatoes and spices.Once done turn off the heat, check the salt and seasonings and adjust to taste accordingly. Finally garnish with freshly chopped coriander leaves and serve hot.Serve the Baingan Bharta Recipe along with hot Kadai Paneer, Dal Makhani, Phulka to enjoy your special weekend meal with family.
</t>
  </si>
  <si>
    <t>पत्ता गोभी पुलाव रेसिपी - Spiced Cabbage Rice (Recipe In Hindi)</t>
  </si>
  <si>
    <t xml:space="preserve"> Spiced Cabbage Rice (Recipe In Hindi)</t>
  </si>
  <si>
    <t>2 कप चावल - पके हुए,2 कप पत्ता गोभी - पतला काट ले,1/2 कप सोया चंक्स - पानी में भिगो ले,1 छोटा चमच्च जीरा,2 तेज पत्ता,1 इंच दाल चीनी,1 मेस,1 छोटा चमच्च हल्दी पाउडर,1 छोटा चमच्च लाल मिर्च पाउडर,1 छोटा चमच्च काली मिर्च पाउडर,1 प्याज - बारीक काट ले,1 इंच अदरक - कस ले,1 कली लहसुन - बारीक काट ले,2 हरी मिर्च - बारीक काट ले,4 टहनी हरा धनिया - काट ले,1 बड़ा चमच्च घी,तेल - प्रयोग अनुसार,नमक - स्वाद अनुसार</t>
  </si>
  <si>
    <t>2 cups rice - cooked, 2 cups cabbage - cut into thin, 1/2 cup soya chunks - soak in water, 1 teaspoon cumin seeds, 2 bay leaves, 1 inch lentil sugar, 1 mess, 1 teaspoon turmeric powder , 1 teaspoon red chilli powder, 1 teaspoon black pepper powder, 1 onion - finely chopped, 1 inch ginger - tightly, 1 clove garlic - finely chopped, 2 green chillies - finely chopped, 4 sprig green coriander - Cut it, 1 tablespoon Ghee, Oil - As per use, Salt - As per taste</t>
  </si>
  <si>
    <t xml:space="preserve">पत्ता गोभी पुलाव बनाने के लिए सबसे पहले एक कढ़ाई में घी गरम कर ले. इसमें जीरा, तेज पत्ता, दालचीनी और मेस डाले। 30 सेकण्ड्स बाद इसमें प्याज, हरी मिर्च, अदरक, लहसुन डाले और प्याज के नरम होने तक पकने दे. प्याज के नरम होने के बाद इसमें पत्ता गोबी और सोया चंक्स डाले, मिलाए और पत्ता गोभी के नरम होने तक पका ले. अब इसमें सारे मसाले डाले और मिला ले. मिलाने के बाद इसमें पके हुए चावल, हरा धनिया, नमक, घी डाले और 2 से 3 मिनट के लिए पकने दे. गरमा गरम परोसे।  मसालेदार पत्ता गोभी पुलाव को तड़का रायता और पापड़ के साथ दिन के खाने के लिए परोसे.
</t>
  </si>
  <si>
    <t>बंगाली स्टाइल छोलार दाल रेसिपी - Bengali Style Cholar Dal (Recipe In Hindi)</t>
  </si>
  <si>
    <t>Bengali Style Cholar Dal Recipe - Bengali Style Cholar Dal (Recipe In Hindi)</t>
  </si>
  <si>
    <t>1 कप चना दाल,1/2 कप नारियल - छोटे टुकड़ो में काट ले,1 बड़ा चमच्च घी,1 छोटा चमच्च हल्दी पाउडर,1 छोटा चमच्च शक्कर,नमक - स्वाद अनुसार,1 बड़ा चमच्च घी,2 सुखी लाल मिर्च,3 लौंग,1 इंच दालचीनी,1 तेज पत्ता,1/2 छोटा चमच्च जीरा,2 हरी मिर्च - लंबाई में दो भागो में कटी हुई,1 इंच अदरक - छीलकर कसा हुआ</t>
  </si>
  <si>
    <t>1 cup chana dal, 1/2 cup coconut - cut into small pieces, 1 tablespoon ghee, 1 teaspoon turmeric powder, 1 teaspoon sugar, salt - as per taste, 1 tablespoon ghee, 2 dry red chilies, 3 cloves , 1 inch cinnamon, 1 bay leaf, 1/2 teaspoon cumin seeds, 2 green chillies - cut into two lengths, 1 inch ginger - peeled and grated</t>
  </si>
  <si>
    <t xml:space="preserve">बंगाली स्टाइल छोलार दाल बनाने के लिए, सबसे पहले चना दाल को धो कर घंटे भर के लिए भिगो दीजिये। अब भिगोई हुई चना दाल को 2-1/2 कप पानी के साथ पक्का लीजिये।  दाल पकाने की विधि जाने के लिए इस विडियो को देखे।  एक पैन में घी दाल कर माध्यम आंच पर गरम करें। अब नारियल के टुकडो को हल्का भूरा होने तक पकाये। गैस को बंद करले और नारियल के टुकड़ो को एक कटोरी में एक तरफ रखले। दाल पक जाने पर, एक सॉस पैन में निकाल ले। हल्दी पाउडर, नमक और शक्कर दाल में मिलाये। दाल को धीमी आंच पर पकने दे जब तक दाल गाड़ी न हो जाए और पानी न सोक ले।   जब तक दाल पक रही हो, तड़के की तैयारी करले। तड़के के लिए, छोटे पैन में घी गरम करले।  अब उसमें जीरा डाले और तड़कने के बाद उसमे सुखी लाल मिर्च, लौंग, दालचीनी, हरी मिर्च और कसा हुआ अदरक डाले और मेहक आने तक पकने दे। अब गैस बंद करले।   अब तड़के को उबलते हुए दाल में तले हुए नारियल के साथ डाले।  अच्छे से मिलाकर 1 से 2 मिनट तक उबाले और गैस बंद करले। बंगाली स्टाइल छोलार दाल को गरम गरम पूरी और फुल्का के साथ परोसे।   
</t>
  </si>
  <si>
    <t>Beet and Avocado Chapati Recipe</t>
  </si>
  <si>
    <t>1/2 cup Beetroot - grated,1/2 Avocado - mashed,1/4 cup Coriander (Dhania) Leaves - chopped,1/4 cup Mint Leaves (Pudina) - finely chopped,2 cups Whole Wheat Flour - more for dusting,2 tablespoons Sesame seeds (Til seeds),1 teaspoon Cumin powder (Jeera),3 Green Chilli - ground to paste,2 teaspoons Ginger - ground to paste,Salt - to taste,2 tablespoon Extra Virgin Olive Oil - more for cooking</t>
  </si>
  <si>
    <t xml:space="preserve">To begin making Beet and Avocado Chapati Recipe, into a mixing bowl, add Atta, cumin powder, sesame seeds, chili paste and ginger paste, coriander, mint, olive oil and salt, grated beetroot and mashed avocado. Mix well to combine. Bring it all together using your fingers or you can even use a dough hook on your stand mixer on a slow speed.Add some water if necessary and knead to a soft dough. Rest the dough for 30 minutes.Knead the dough briefly and divide the dough into equal portions, you should be able to get around 14-16 medium sized chapati.Roll the portions into balls; flatten them with the palm of your hand.Dust the beetroot and avocado dough in flour and roll them out into thin circles to approximately 6 inches in diameter. As you roll them out, you can keep dusting the dough in dry flour to prevent sticking when rolling them out.Continue the same process of rolling the dough out with the remaining balls.Method of Cooking the Beet and Avocado ChapatiPreheat a skillet and place  the rolled out dough on the skillet. After a few seconds you will notice small air pockets popping out. At this point flip the Beet and Avocado Chapati  and smear about 1/2 a teaspoon of oil and using a flat spatula and do a light pressing and turning motion to cook the Beet and Avocado ChapatiFlip the Beet and Avocado Chapati to the other side and press and turn in a similar way. You will notice brown spots around the cooked Beet and Avocado Chapati. Remove from heat and place on a flat plate.Serve Beet and Avocado Chapati Recipe with Punjabi Chana Masala and Masala And Plain Lacha Pyaz Recipe - Pickled Onions for lunch or dinner.
</t>
  </si>
  <si>
    <t>Pappu Chekkalu Recipe - Andhra Style Spiced Rice Cracker</t>
  </si>
  <si>
    <t>1 cup Rice flour,2 tablespoons Chana dal (Bengal Gram Dal) - soaked for 30 min,2 tablespoons Roasted Peanuts (Moongphali) - coarsely pounded,2 Green Chillies - finely chopped,1 inch Ginger - grated,2 tablespoons Sunflower Oil - &amp; more to deep fry,10 Curry leaves - finely chopped,Salt - to taste</t>
  </si>
  <si>
    <t xml:space="preserve">To begin making the Pappu Chekkalu Recipe (Andhra Style Spiced Rice Cracker), first get all the ingredients ready. In a pestle and mortar, pound the ginger and green chilies to make a paste.In a large mixing bowl, combine all the ingredients and the above green chili and ginger paste along with the 2 tablespoons of oil. Make a coarse mixture of the rice flour dough. Add little water at a time and knead to make firm dough. The dough should be such that when u take a portion of the dough in our hands and hold it together and flatten it, it should hold its shape. Cover the dough with a damp cloth and allow it to rest until we heat the oil for deep frying.Heat oil in a heavy bottomed pan for deep frying.Grease your palms and fingers with little oil, take small portions of the dough and flatten it with your fingers to make a disc. Deep fry these discs (Chekkalu) in the preheated oil on medium heat until it it is golden brown and crisp.Once done, remove from the oil and drain on paper towels. Once it cools down, store in airtight containers and serve when required.Serve the Pappu Chekkalu as a tea time evening snack along with a cup of coffee or make it for festivals like diwali.
</t>
  </si>
  <si>
    <t>Matar Karanji /Gujiya Recipe (Maharashtrian Deep Fried Savoury Pastry)</t>
  </si>
  <si>
    <t>1-1/2 cups All Purpose Flour (Maida),3 tablespoon Sooji (Semolina/ Rava),1/2 teaspoon Salt,3 tablespoons Ghee,Water - as required,2 cups Green peas (Matar) - blanched and water drained off completely,1/2 cup Fresh coconut - grated,2 Green Chillies - chopped or as required,2 teaspoons Cumin seeds (Jeera) - roasted,1/2 teaspoon Asafoetida (hing),2 teaspoon Ajwain (Carom seeds),Coriander (Dhania) Leaves - Handful,Mint Leaves (Pudina) - Handful,1 teaspoon Lemon juice - (adjust),Salt - as required,Sunflower Oil - for deep frying</t>
  </si>
  <si>
    <t xml:space="preserve">To begin making the Matar Karanji first make the dough for the covering.For the karanji/gujiya dough:Mix the flour, semolina, salt and ghee. Rub together the mixture for 1-2 minutes till the ghee is completely incorporated. You can use a food processor if you have one. Gradually add water just enough to form a stiff but pliable dough (about 4-5 tablespoons water should be sufficient)Keep the dough covered for about 30 minutes. For the Gujiya/Karanji filling:In a mixer grinder, add the coconut, green chillies, coriander, mint leaves and cumin seeds and grind to a smooth paste. Do not add water. In a mixing bowl add the peas, ground coconut mixture, ajwain, salt and lemon juice. Mix until all ingredients are combinedTo make the Matar Karanji:Heat oil for deep frying in a wok.Pinch off small, lime sized balls of the dough and roll out into a thin circle about 3-4 inch in diameter. Use some oil or ghee to grease the working surface (do not use flour)Place about 2-3 teaspoons of the peas filling on one side of the circle leaving some space on the edge.Fold over the other half of the circle to make a half moon shape.Press and seal the edge taking care that air pockets do not form inside.Use a Karanji cutter or a small fluted pastry cutter/wheel to remove excess dough and shape the Karanji.Deep fry on medium heat till golden brown. (You can shape the karanjis at one time. Keep them covered and the fry them in batches)Spicy Matar karanji tastes great on its own but you can serve them with Raw Mango &amp; Coconut Chutney or any chutney of choice at your Diwali or Holi parties
</t>
  </si>
  <si>
    <t>पकोड़ी कूरा रेसिपी - Pakodi Koora (Recipe In Hindi)</t>
  </si>
  <si>
    <t>Pakodi Koora Recipe - Pakodi Koora (Recipe In Hindi)</t>
  </si>
  <si>
    <t>1/3 कप बैंगन - काट ले,1/3 कप फूल गोबी - काट ले,1/3 कप आलू - काट ले,1/2 प्याज - बारीक काट ले,1/2 प्याज - पतला काट ले,2+2 बड़े चमच्च तिल (सफ़ेद),2 बड़े चमच्च मूंगफली,1+1 छोटा चमच्च लाल मिर्च पाउडर,1 बड़ा चमच्च धनिया पाउडर,1/2 बड़ा चमच्च धनिया के बीज,कढ़ी पत्ता - प्रयोग अनुसार,2 छोटे चमच्च अदरक लहसुन का पेस्ट,1/2 छोटा चमच्च हल्दी पाउडर,1/2 कप बेसन,2 बड़े चमच्च चावल का आटा,3 हरी मिर्च - काट ले,3 टहनी हरा धनिया - काट ले,नमक - स्वाद अनुसार,तेल - प्रयोग अनुसार</t>
  </si>
  <si>
    <t>1/3 cup brinjal - chopped, 1/2 cup cauliflower - chopped, 1/2 cup potato - chopped, 1/2 onion - finely chopped, 1/2 onion - finely chopped, 2 + 2 large Tablespoon sesame (white), 2 tablespoons peanuts, 1 + 1 teaspoon red chilli powder, 1 tablespoon coriander powder, 1/2 tablespoon coriander seeds, curry leaves - as per use, 2 teaspoons ginger garlic paste, 1 / 2 teaspoon turmeric powder, 1/2 cup gram flour, 2 tablespoons rice flour, 3 green chillies - cut, 3 sprigs of coriander - chopped, salt - as per taste, oil - as per use</t>
  </si>
  <si>
    <t xml:space="preserve">पकोड़ी कूरा बनाने के लिए सबसे पहले एक कढ़ाई में तेल गरम कर ले. अब एक बाउल में आलू, गोभी, बैंगन, प्याज, बेसन, चावल का आटा, कढ़ी पत्ता, हरा धनिया, तिल, लाल मिर्च पाउडर और नमक डाले। थोड़ा पानी डाले और पकोड़ी का मिश्रण बना ले. अब एक कढ़ाई में तेल गरम कर ले. इसमें पकोड़ी एक एक करके डाले और सुनहरा होने तक पका ले. अब एक कढ़ाई में तिल और मूंगफली डाले और सेक ले. सिकने के बाद इसे मिक्सर ग्राइंडर में थोड़े पानी के साथ डाले और पेस्ट बना ले. अलग से रख दे.अब एक कढ़ाई में तेल गरम करें। इसमें कढ़ी पत्ता, प्याज, नमक और लहुसन अदरक का पेस्ट डाले। प्याज के नरम होने तक पकाए। अब इसमें तिल और मूंगफली का पेस्ट डाले और मिलते रहे. 3/4 कप पानी डाले और मिला ले. अब इसमें 3/4 कप पानी डाले और मिला ले. 1 मिनट बाद इसमें हल्दी पाउडर, धनिया पाउडर, लाल मिर्च पाउडर, पकोड़ी डाले और 3 से 5 मिनट के लिए पका ले. पकने के बाद हरे धनिये से गार्निश करे और परोसे। पकोड़ी कूरा को आप चावल या लच्छा पराठा के साथ दिन के खाने के लिए परोस सकते है.
</t>
  </si>
  <si>
    <t>Broccoli Paratha Recipe</t>
  </si>
  <si>
    <t>500 grams Broccoli,1 Onion,1 tablespoon Coriander Powder (Dhania),Salt - as per taste,1 teaspoon Red Chilli powder,1 teaspoon Garam masala powder,1 teaspoon Cumin powder (Jeera),1 teaspoon Sunflower Oil,2 cups Whole Wheat Flour,Salt - to taste,Water - as required,Sunflower Oil - or ghee for frying paratha</t>
  </si>
  <si>
    <t xml:space="preserve">To begin making the Broccoli Paratha recipe, mix wheat flour, salt and water to form a soft non sticky dough, cover and let it rest for at least 30 minutesCut broccoli into small pieces and put them in hot water for 5 minutes.Remove and pat dry the florets. Grate the broccoli florets and keep them aside. If you are using a blender, use small jar. Add small quantity of florets and pulse grind. Don't grind too much as broccoli loses water. In a heavy pan, add oil and fry onions. Add grated broccoli and fry for 3 to 4 minutes. Broccoli cooks very fast. So keep stirring continuously so that it does not stick to the pan. After broccoli mixture is dry and is well cooked, add salt, red chilli, coriander powder, jeera powder, garam masala and mix well. Cool the mixture completely before making the parathas.In the mean while, knead the wheat dough well, make equal size balls. Flaten the dough ball with hand and thin out the edges. Make a cup and put the broccoli stuffing in the middle, close the edges.Donot pinch off the excess dough. Instead fold it and seal the stuffed dough with it.Dust the ball with flour and roll gently. Do not apply much pressure. Place the rolled paratha on a hot tawa and cook till brown spots appear. Apply oil, cook from both the sides and they are ready to eat.Serve Broccoli Paratha along with Dhaniya Pudina Chutney and Boondi Raita for your weekday meal.
</t>
  </si>
  <si>
    <t>Maharashtrian Style Bhogichi Bhaji Recipe - Mixed Vegetable Curry</t>
  </si>
  <si>
    <t>150 grams Brinjal (Baingan / Eggplant) - cut into chunks,2 Drumstick - peeled and cut into 3'inch pieces,1/2 cup Avarekalu / Lilva Beans,2 Potatoes (Aloo) - cubed,3 Onions - finely chopped,1 Tomato - chopped,1/2 teaspoon Turmeric powder (Haldi),1/2 teaspoon Red Chilli powder,1 teaspoon Coriander Powder (Dhania),1 tablespoon Jaggery,Salt - to taste,2 tablespoons Fresh coconut - grated,Coriander (Dhania) Leaves - as required,2 tablespoons Sunflower Oil,1/2 teaspoon Mustard seeds,1/4 teaspoon Asafoetida (hing),1/4 teaspoon Methi Seeds (Fenugreek Seeds),1 sprig Curry leaves,1 Green Chilli - finely chopped,1 Green Chilli - finely chopped</t>
  </si>
  <si>
    <t xml:space="preserve">To begin making the Bhogichi Bhaji recipe, firstly wash the brinjal, drumsticks, potatoes thoroughly under sufficient water and chop them as required. Peel the skin of potatoes before you chop them.Heat a heavy bottomed pan, and add oil to it. Once the oil is hot, add mustard seeds. When they splutter, add the fenugreek seeds, asafoetida, chopped green chilli and curry leaves.After about a minute, add the chopped onions and cook till they turn soft and translucent.When the onions turn translucent, add the turmeric powder, red chilli powder and the coriander powder. Saute for 2 to 3 minutes.Now add the lilva beans, potatoes and drumsticks. Mix well. Add sufficient water to cover the vegetables and bring them to a boil. Lower the flame to medium and cook covered stirring occasionally.When the vegetables are more than half cooked, add the chopped tomato and brinjals. Add some hot water at this stage if required. Cover and cook.When all the vegetables are fully cooked, add the jaggery, grated coconut, salt to taste and some more water if required to get a thick gravy.Simmer for 5 to 6 minutes. When done transfer the Bhogichi Bhaji to a serving bowl and garnish with chopped coriander leaves.Serve Bhogichi Bhaji along with Maharashtrian Ambat Goda Dal and Rice Flour Bhakri for a weekday lunch with your family.
</t>
  </si>
  <si>
    <t>कश्मीरी दम मोंजी रेसिपी - Knol Khol in Yogurt (Recipe In Hindi)</t>
  </si>
  <si>
    <t xml:space="preserve"> Knol Khol in Yogurt (Recipe In Hindi)</t>
  </si>
  <si>
    <t>3 नोल नोल - हरे पत्तो के साथ,4 बड़ा चमच्च सरसो का तेल,2 बड़ा चमच्च अदरक लहसुन का पेस्ट,2 छोटा चमच्च कश्मीरी लाल मिर्च,2 छोटा चमच्च सौंफ पाउडर,1 छोटा चमच्च हल्दी पाउडर,1 छोटा चमच्च अदरक पाउडर,1/2 छोटा चमच्च हींग,नमक - स्वाद अनुसार,4 लॉन्ग,2 बड़ी इलाइची - पिसी हुई,1/4 छोटा चमच्च जीरा,4 छोटा चमच्च दही</t>
  </si>
  <si>
    <t xml:space="preserve">कश्मीरी दम मोंजी बनाने के लिए सबसे पहले नोल नोल को धो ले और फिर उसको चील ले. उसके बाद उसे पत्तियो के साथ काट ले. एक प्रेशर कुकर में तेल करे और उसमे हींग, जीरा, लॉन्ग और बड़ी इलाइची डाले। 2 मिनट बाद उसमे अदरक लहसुन का पेस्ट डाले और 2 मिनट तक पकाये। इसमें लाल मिर्च पाउडर, सौंफ पाउडर, अदरक पाउडर, हल्दी पाउडर और थोड़ा पानी डालकर 2 से 3 मिनट के लिए पका ले. अब इसमें नोल नोल के साथ पत्ते डाले और अच्छी तरह से मिला ले। अब इसमें दही डाले और अच्छी तरह से मिलाये। इसके बाद नमक और आधा कप पानी डाले और 2 से 3 सिटी आने तक पकाये। पाक जाने के बाद उसे हिलाये और गरमा गरम परोसे। कश्मीरी दम मोंजी को चावल और टमाटर ककड़ी और प्याज के रायते के साथ दिन के खाने के लिए परोसे।
</t>
  </si>
  <si>
    <t>Spiced Whole Wheat Cookie Recipe (Atta Biscuit)</t>
  </si>
  <si>
    <t>1 cup Whole Wheat Flour,1/2 cup Sugar - powdered,1/2 cup Butter - chilled,1 tablespoon Flax seed powder (flax meal),1 teaspoon Cardamom Powder (Elaichi),Milk - as required</t>
  </si>
  <si>
    <t xml:space="preserve">To begin making the Spiced Whole Wheat Cookie Recipe (Atta Biscuit), first get all the ingredients ready and keep aside. Cut the butter into small pieces.In a large mixing bowl, add the sugar, flour, cardamon powder and stir well to combine. Add the butter pieces and rub it into the flour until it becomes like a coarse mixture of breadcrumb like texture.Add little milk at a time and knead to make a firm dough. Add just enough milk that will hold the dough together and you can shape it into a cookie. Wrap the dough in a cling wrap and refrigerate for 30 minutes. This process will firm up the dough and make it crisp when baking.Once chilled, dust the surface with flour and roll the cookie dough and using a cookie cutter cut them into circles of 1/4 inch thickness. Arrange the whole wheat flour spiced cookies in a baking tray.Preheat the oven to 180 C. Place the wheat cookies in the oven and bake for about 10 to 12 minutes until you notice the cookie cracking up, turning crisp and brown.Once done, remove the wheat cookies from the oven and allow them to cool in a wire rack. Once cooled, store the cookies in an airtight container for about 2 weeks.Serve the Spiced Whole Wheat Cookie along with masala chai or coffee or simply a chilled glass of milk for an evening snack.
</t>
  </si>
  <si>
    <t>Til Ke Laddu Recipe (Sesame Seeds Laddu Recipe)</t>
  </si>
  <si>
    <t>250 grams Sesame seeds (Til seeds) - 2 cups,250 grams Jaggery,1/2 cup Dessicated Coconut,1/2 cup Roasted Peanuts (Moongphali) - crushed,1 teaspoon Cardamom Powder (Elaichi),2 tablespoon Ghee</t>
  </si>
  <si>
    <t xml:space="preserve">We begin making the Til Ke Laddu Recipe (Sesame Seeds Laddu Recipe) by heating a flat nonstick Kadai. Keep it in a medium heat, add the sesame seeds and dry roast them till it changes colour. Remove and keep it aside.Then add the peanuts and dry roast them till it is brown. Remove from the flame and let it cool down, and ground it into a coarse mixture using mortar pestle.In the same pan, dry roast the desiccated coconut till it is golden brown and keep it aside.Mix all the 3 ingredients together along with cardamom powder and keep it aside.Next to prepare the jaggery syrup, heat the kadai and add the powdered jaggery with ½ cup water and keep stirring till all the lumps is mixed well.Keep stirring till it boils and reaches a soft boil stage. Which means when you add a drop of jaggery syrup on the table it has to stay in the shape of a drop and not spread. You can also check by add the the drops of jaggery into a bowl containing water, once you remove the jaggery out it should be sticky and have the soft ball shape.At this point switch of the flame, add the dry roasted mixture carefully and mix well. Take the pan away from the heat and keep it on the kitchen slab.You can wait for few minutes or when it is hot only, apply some ghee on to your palm and start making small balls and keep it on a plate to hold its shape.Serve the Til Ke Laddu Recipe (Sesame Seeds Laddu Recipe) as a Party Dessert for any festival occasion.
</t>
  </si>
  <si>
    <t>Blueberry Fool Recipe - Quick Dessert with Whipped Cream &amp; Fresh Berries</t>
  </si>
  <si>
    <t>360 ml Heavy whipping cream,50 grams Icing Sugar,1 teaspoon Orange Zest (Rind),1 tablespoon Fresh orange juice,1 tablespoon Orange liquor - like Grand Marnier (optional),250 grams Blueberries - or any other berry in season,1 pinch Salt,50 grams Caster Sugar,Blueberries - for garnish,Shortbread cookies - for garnish</t>
  </si>
  <si>
    <t xml:space="preserve">To begin making the Blueberries in Cream Dessert (The Fool), we will first make the blueberry sauce.To make the blueberry sauce; place the blueberries, the sugar and salt into a saucepan over medium. Keep stirring until the blueberries begin to start softening and also the mixture becomes sauce-like.Once you notice the blueberries soften, turn the heat to low and cook, stirring occasionally until the blueberries are completely soft. This would take about 5 minutes.Stir in the orange zest, juice and liqueur. Turn off the heat and allow the blueberry sauce to cool completely. You will notice it will thicken as it cools down. You can also refrigerate this sauce until you prepare the whipped cream.In a large mixing bowl or the bowl of the stand mixer, pour in the chilled heavy cream and icing sugar. Whisk until the cream becomes fluffy and thick. When you notice the cream has thickened, stop whisking to prevent the cream from breaking apart. Keep the cream aside.Finally, keep the crumble the shortbread cookies or the wafers and keep aside.Place 6 dessert bowls on the platform. We will spoon the cream and the blueberry sauce alternatively into the dessert bowls to form layers. Finally, top the Blueberry Fool Dessert with fresh blueberries and the shortbread crumbles.Refrigerate the Blueberry Fool for about 4 to 5 hours before you are ready to serve it for a dessert.Serve Blueberry Fool Recipe after a meal of Savoury Crepes with Za'atar Spiced Chicken Recipe or Chickpea &amp; Oats Falafel Recipe.
</t>
  </si>
  <si>
    <t>Eggless Whole Wheat Banana Muffins Recipe</t>
  </si>
  <si>
    <t>4 Ripe Bananas - mashed,1 cup Whole Wheat Flour,3/4 cup Milk,1/2 cup Sunflower Oil,3/4 cup Caster Sugar,1 Pinch Salt,1 teaspoon Baking powder,1/2 cup Cashew nuts - chopped</t>
  </si>
  <si>
    <t xml:space="preserve">To begin with Eggless Whole Wheat Banana Muffins, firstly sift the flour, baking powder, powdered sugar and salt and mix them in a bowl. Keep it aside.In an another bowl, mash the bananas by hand or with a fork. Add vegetable oil and milk and whisk well. You can use hand mixer too for mixing.Add cashew-nut pieces and mix everything well.Pre-heat the oven for 5 Minutes at 175 degree C in convection mode. Line the muffin tray with cupcake covers and fill them with the prepared batter.Fill only till 3/4th of the cupcake cover and leave some space as the muffins will rise. Bake them for about 25-30 minutes. Keep checking after 20 minutes that the muffins are ready or not.To check if the muffin is baked, pierce a toothpick at the centre of the muffin. If the toothpick comes out clean, then it is baked properly. Otherwise, bake it for another 5 minutes.Serve Eggless Whole Wheat Banana Muffins with hot Masala Chai and Grilled Spicy Potato sandwich for your tea time parties.
</t>
  </si>
  <si>
    <t>Khubani Ka Meetha Recipe (A Rich Hyderabadi Nawabi Dessert)</t>
  </si>
  <si>
    <t>250 grams Apricots,1/4 cup Sugar,Saffron strands - a pinch,Mixed nuts - almonds</t>
  </si>
  <si>
    <t xml:space="preserve">To begin making the Khubani Ka Meetha Recipe, first soak the apricots and saffron overnight in water.Next day, in a saucepan, add all the soaked apricots and the golden soaking water and place it on the heat. Cooking the apricots on a low heat, and keep the pan covered.Continue to cook them till they can be mashed with a spoon.Then, add sugar, keeping in mind that the apricots are already sweet. Add only as much sugar as required.Cook further till the mixture comes together. It should be syrupy in consistency.Now, chill it in the refrigerator for at least 4 hours.Garnish the Khubani Ka Meetha with almond and pistachio flakes and dried rose petals before serving along with Vanilla Custard or with whipped cream or ice cream as a delicious party dessert. 
</t>
  </si>
  <si>
    <t>Mangalorean Style Masala Pundi Recipe - Steamed rice dumpling in Onion Gravy</t>
  </si>
  <si>
    <t>1 cup Dosa rice - washed and dried completely,1/2 cup Fresh coconut - grated,1 tablespoon Salt,1 Onion - chopped,2 cloves Garlic - chopped,1 teaspoon Mustard seeds,1 sprig Curry leaves,1 cup Tamarind Water,Salt - to taste,1 pinch Asafoetida (hing),1 sprig Coriander (Dhania) Leaves - chopped,2 tablespoon Coriander (Dhania) Seeds,1 teaspoon Methi Seeds (Fenugreek Seeds),1 tablespoon Cumin seeds (Jeera),1 tablespoon White Urad Dal (Split),2 Dry Red Chillies,4 tablespoon Fresh coconut</t>
  </si>
  <si>
    <t xml:space="preserve">To begin making the Mangalorean style Masala Pundi Recipe - Steamed rice dumpling in Onion Gravy we will make the pundi, wash the dosa rice and dry them completely.Grind the rice in a mixer to a coarse mixture, add the grated coconut and blitz it one more time and keep it aside.Heat a sauce pan with 1 cup water, add salt and leave it to boil. Add the ground rice mixture and start whisking continuously so that no lumps are formed.Keep whisking till the mixture thickens and does not stick to the sides of the saucepan.Once done turn off the heat and allow it to cool.Meanwhile keep a vegetable steamer ready with enough water to steam the dumplings.Make lemon sized balls from the cooked rice mixture and place them on the plate of the steamer. Steam the dumplings for about 20 minutes.We will move ahead to make the curry, heat a small skillet with a teaspoon of oil. Add coriander seeds, fenugreek seeds and roast them for 10 seconds. Later add the dry red chillies, cumin seeds, urad dal and roast them well too for another 10 seconds.Take these roasted spices and grind it along with coconut in a mixer grinder to a fine paste. Add little water to grind it smoothly.Heat a kadai with oil, add the mustard seeds and splutter for few seconds and add the curry leaves and hing. Once that crackles add the chopped onions and garlic and saute till the onions becomes translucent.Add turmeric powder, the ground paste, tamarind water and give it a stir. Check for salt. You can add 1 more cup of water and allow it to boil.Once the dumplings are steamed, transfer them to a serving plate, pour a ladle of the gravy on the steamed dumplings, garnish with coriander leaves and serve.Serve the Mangalorean style Masala Pundi Recipe - Steamed rice dumpling in Onion Gravy as it is with a glass of Masala Chai Recipe - Indian Spiced Tea by the side for your morning breakfast.
</t>
  </si>
  <si>
    <t>Whole Wheat, Oatmeal and Amaranth Fruitcake Cookie Recipe</t>
  </si>
  <si>
    <t>1-1/4 cups Whole Wheat Flour,2 tablespoons Whole Wheat Flour,1 cup Instant Oats (Oatmeal),1/2 cup Rajgira Flour (Amaranth Flour),1 tablespoon Flax seed powder (flax meal),1/2 teaspoon Baking powder - slightly heaped,1/2 teaspoon Baking soda - slightly heaped,1/2 cup Brown Sugar (Demerara Sugar) - adjustable,3/4 cup Dry Fruits - rum soaked,1/4 cup Walnuts - coarsley chopped,1 to 2 tablespoons Dark Chocolate Chips,3/4 cup Sunflower Oil,1 Whole Eggs - beaten ( Mashed banana to replace egg),5 tablespoons Milk</t>
  </si>
  <si>
    <t xml:space="preserve">To begin the Whole Wheat, Oatmeal and Amaranth Fruitcake Cookie Recipe, preheat oven to 180 degree Celsius. Lightly grease a baking sheet.Mix together the flours, oats, ground flax, baking powder, baking soda, sugar, rum soaked fruits, walnuts and chocolate chips in a large bowl.In another bowl, whisk/beat together the egg, (If using mashed banana instead of egg do not add it during this step. Add it during the above step with the rest of the dry ingredients and mix well.) oil &amp; milk together. Make a well in the center of the dry ingredients and pour in the egg mixture. Mix the mixture together well with either a fork or a whisk or a wooden spoon to make a soft but not sticky dough.Shape cookies and arrange well apart on the greased baking sheet; flatten the tops down slightly with a fork. Transfer the biscuits to a preheated oven and bake for 10 -12 mins until golden. (oven times may vary)Remove from the oven and allow it to cool for 2-3 mins on the baking sheet.Transfer the cookies to a wire rack to cool. Serve the Whole Wheat, Oatmeal and Amaranth Fruitcake Cookie cold or store in an airtight container to serve later.Notes:Make sure all excess liquid from the rum soaked fruits are drained.These cookies are soft cakey cookies. So don't worry if you don't achieve the usual cookie texture.
</t>
  </si>
  <si>
    <t>Homemade Pizza Sauce Recipe</t>
  </si>
  <si>
    <t>1 kg Tomatoes,80 grams Onions,60 grams Carrots (Gajjar),60 grams Celery,3 cloves Garlic,4 tablespoons Homemade tomato puree,1 teaspoon Dried oregano,10 Basil leaves,Salt - to taste,Black pepper powder - to taste,1/2 teaspoon Sugar,2 tablespoons Extra Virgin Olive Oil</t>
  </si>
  <si>
    <t xml:space="preserve">To begin with Homemade Pizza Sauce, heat olive oil in a large saucepan and add crushed garlic followed by finely chopped onions, carrots and celery giving a minute in between each addition.Saute them all together until the onions are translucent. At this stage, add the chopped tomatoes and allow the whole thing to cook until the tomatoes get soft.Cover the pan with a lid while doing so as the tomatoes could splutter. Add tomato puree in between. This renders the sauce the ting of colour. Add some sugar to counter the acidic flavour.When the tomatoes are relatively soft, the skin begins to peel, turn off the flame and add basil leaves along with the stalk and set it aside to cool.Puree them all together, season with oregano, salt and pepper as needed in a mixer.Store them away in an airtight container into the fridge. It remains fresh for a week.
</t>
  </si>
  <si>
    <t>Dulce De Leche Brownie Recipe</t>
  </si>
  <si>
    <t>3/4 cup All Purpose Flour (Maida),1/4 cup Cocoa Powder,1/2 cup Brown Sugar (Demerara Sugar) - or sugar,2 Whole Eggs,100 grams Butter,1 teaspoon Baking powder,2/3 cup Dark chocolate - chopped,1 teaspoon Vanilla Extract,1/4 cup Walnuts - or pecans,1/3 cup Dulce de leche</t>
  </si>
  <si>
    <t xml:space="preserve">To begin making the Dulce De Leche Brownies, first preheat the oven to 180 C.Prepare a 10x7 inch brownie pan or a 9 inch square pan.Sift the Flour, Cocoa and baking powder and keep it aside.Place the butter and chocolate in a microwave safe bowl and soften for about a minute. You can use a double boiler for the same. Once the butter and chocolate have melted, stir well until soft and fluffy an d keep aside to cool.In another mixing bowl, whisk the eggs using a hand mixer until fluffy. Add the butter and chocolate mixture to the eggs and beat it in. Gradually add the sugar and vanilla extract and beat till everything blends well.Once all the above ingredients are well incorporated, fold in the flour, the walnuts or pecan and mix well.Once the batter is well combined, pour the batter into the prepared pan and spread evenly.Drop spoonfuls of the dulche de leche at intervals on top of the batter.Use a fork or knife to gently swirl the dulce de leche, taking care to retain it on top. Place the Dulce De Leche Brownies to bake in the oven for about 35-40 minutes, until a tester inserted in the center comes out clean.Once done, remove the Dulce De Leche Brownies from the oven and allow it to cool before you can serve.Serve the delicious Dulce de Leche brownies as a tea time snack or serve it with a scoop of Vanilla ice cream as a dessert for dinner.
</t>
  </si>
  <si>
    <t>Idichakka Thoran Recipe (Young Jack Fruit With Spiced Coconut)</t>
  </si>
  <si>
    <t>1 Jackfruit Raw (Kathal) - with skin shaved off,1 teaspoon Turmeric powder (Haldi),1/2 cup Fresh coconut - grated,3 Dry Red Chillies,1 Onion - finely chopped,2 Green Chillies - finely chopped,1/2 teaspoon Cumin seeds (Jeera),1/2 teaspoon Mustard seeds,1 teaspoon White Urad Dal (Split),1 sprig Curry leaves,1/2 teaspoon Asafoetida (hing),Salt - to taste</t>
  </si>
  <si>
    <t xml:space="preserve">To begin making the Idichakka Thoran Recipe (Young Jack Fruit With Spiced Coconut), we will first shave off the skin of the Idichakka (Jackfruit). To do that, apply oil in your knife and palms. Using the oiled knife scrape the skin off the Jackfruit.Next step is to cut the Idichakka (Jackfruit), into half and remove the middle portion of the fruit from both the halves. Oil and grease your hands and knife once again and cut the Idichakka (Jackfruit) into chunks.We will now cook the Idichakka (Jackfruit) until it is soft and tender. I like using the pressure cooker to cook the jackfruit. Grease the pressure cooker with oil on all sides. Place the Idichakka (Jackfruit), along with salt and a teaspoon of turmeric powder. Add 1/4 cup of water and cover the pressure cooker with its weight on. Allow it to cook under pressure until you hear two whistles. After couple of whistles, turn off the heat. Allow the pressure to release naturally, as the Idichakka (Jackfruit) will continue to cook under the pressure. Once the pressure is released, open the pressure cooker. Using a fork or the back of the knife mash the Idichakka (Jackfruit) into crumbled. You will notice it splitting into think lengthy strips like shredded cabbage. That's the texture we are looking to get. Keep the crumbled Idichakka (Jackfruit) aside.In our next step, grind the coconut and red chillies, adding water little at a time to make a coarse paste. Keep this aside.In our final step; heat a tablespoon of oil in a work or a kadai; add the mustard seeds, cumin seeds and halved urad dal. Allow them to crackle and roast well. Next add the onion, green chillies and saute until the onions are tender. Finally add the curry leaves, asafoetida powder, coconut mixture and the cooked Idichakka (Jackfruit). Stir well until all the ingredients are well combined. Check the salt and spice levels and adjust to suit your taste. Cover the pan, and allow the Idichakka (Jackfruit) Thoran to simmer and absorb the flavors. Turn off the heat.Serve Idichakka Thoran Recipe along with Mixed Vegetable Sambar and Steamed Rice for a weeknight dinner.  
</t>
  </si>
  <si>
    <t>Cauliflower And Methi Paratha Recipe</t>
  </si>
  <si>
    <t>1 cup Whole Wheat Flour,2 teaspoon Sunflower Oil,1/2 cup Water,1/4 teaspoon Salt,2 cups Cauliflower (gobi) - grated/finely chopped,1/2 Onion - finely chopped,1 cup Methi Leaves (Fenugreek Leaves) - finely chopped,1/2 teaspoon Turmeric powder (Haldi),1/2 teaspoon Red Chilli powder,5 Garlic,1 Green Chilli - finely chopped,1 teaspoon Cumin seeds (Jeera),1 tablespoon Sunflower Oil,Salt - to taste,Ghee - for smearing</t>
  </si>
  <si>
    <t xml:space="preserve">To begin with Cauliflower And Methi Paratha Recipe, firstly heat oil in a kadhai. When the oil gets heated, add cumin seeds.Once the cumin seeds starts crackling, add finely chopped onion and fry till onion turns pinkish and soft.Add finely chopped garlic and green chilies and stir till the raw smell of garlic goes away.Once it is done, add grated cauliflower and let it cook for another 10 minutes.Now add the finely chopped methi leaves and stir till the methi leaves are cooked.Add turmeric and red chili powder and stir.Finally, add salt according to your taste, mix and switch off the gas. Let the stuffing cool down.While the stuffing cools down, make the dough for the parathas. Add salt and oil to wheat flour and mix.Mould it into a soft yet firm dough by adding water little at a time. Cover the dough with muslin cloth for 30 minutes.Make small balls from the dough of equal size. The size should be a little bigger than the table tennis ball.Roll the dough ball into a little bit of dry wheat flour and roll it into small thick flat round shape.Place 2 tablespoon of the stuffing on it and close from all sides. Dust it in dry whole wheat flour and roll it into bigger round shapes, just like a chapati.If you see any air bubbles while rolling, simply pat it gently with your fingertips.Then apply 1 teaspoon ghee on the frying pan and place the paratha on it.After 2-3 minutes, apply 1 teaspoon ghee on the upper side and turn. Let it cook for 2-3 minutes more.Serve Cauliflower And Methi Paratha Recipe with Dhaniya Pudina Chutney and Pumpkin Raita.
</t>
  </si>
  <si>
    <t>चिल्ली मिली रेसिपी - Veg Chilli Milli (Recipe In Hindi)</t>
  </si>
  <si>
    <t xml:space="preserve"> Veg Chilli Milli (Recipe In Hindi)</t>
  </si>
  <si>
    <t>1 कप गोबी - बारीक कटी हुई,1 गाजर - पतली कटी हुई,1 हरी शिमलामिर्च - पतली कटी हुई,4 टमाटर,1/2 कप हरा मट्टर,3 बड़ा चमच्च काजू,2 बड़ा चमच्च तेल,1 तेज पत्ता,2 इलाइची - हरी,1 इलाइची - काली,2 लवंग,1 इंच दालचीनी,1 प्याज - बारीक कटा हुआ,1 बड़ा चमच्च अदरक लहसुन का पेस्ट,1/2 बड़ा चमच्च हल्दि,1 बड़ा चमच्च कश्मीरी लाल मिर्च पाउडर,1 बड़ा चमच्च धनिया पाउडर,3 to 4 हरी मीर्च - चीरि हुई,1-1/2 कप पानी,1 बड़ा चमच्च कसूरी मेथी,1/4 बड़ा चमच्च गरम मसाला पाउडर,हरा धनिया - छोटी डली,1/4 बड़ा चमच्च शक्कर,3 बड़ा चमच्च क्रीम,नमक - स्वादानुसार</t>
  </si>
  <si>
    <t xml:space="preserve">चिल्ली मिली बनाने के लिए सबसे पहले, काजू को 1/4th कप गरम पानी में 20-25 मिनट तक भिगोलें। 25 मिनट बाद काजू को पानी से निकालकर अदरक और टमाटर के साथ पीसकर पेस्ट में बनाले।एक कड़ाई में हल्का सा तेल गरम करे और उसमे तेज पत्ता, हरी इलाइची, काली इलाइची, लवंग और दालचीनी डालकर उन्हें पकने दे।अब कटे हुए प्याज और अदरक लहसुन के पेस्ट को इसमें मिलाकर, माध्यम आँच पर पकाए जब तक अदरक लहसुन की गंद चली न जाए और प्याज हल्के से भूरे न हो जाए।    इसमें टमाटर काजू का पेस्ट डालकर अछे से मिलाले, फिर हल्दि, कश्मीरी लाल मिर्च और धनिया पाउडर डाले।   हरी मिर्च डालकर माध्यम आँच पर तब तक पकाए जब तक तेल अलग न हो जाए। गोबी, गाजर, शिमलामिर्च और हरा मट्टर को मसाले के साथ मिलाकर 5-6 मिनट तक पकाले।    अब पानी और नमक डालकर इसे ढक ले। माध्यम आँच पर सब्ज़ी अच्छी तरह पकने तक पकाए। अगर ज़रुरत हो तो थोड़ा और पानी मिलाले पर ध्यान रखे की ग्रेवी पतली न हो।  एक बार सब्ज़िया पक जाए, उसमे गरम मसाला, कसूरी मेथी और शक्कर डालकर, अच्छे से मिलाले।  कुछ देर पकाले और फिर मलाई डाले और धनिया के साथ गार्निश करले।  चिल्ली मिली को बूंदी राइता और तवा पराठा के साथ भोजन में परोसे।
</t>
  </si>
  <si>
    <t>Paneer Sizzler Recipe In Chilli Garlic Sauce With Rice</t>
  </si>
  <si>
    <t>1 teaspoon Sesame (Gingelly) Oil,4 cloves Garlic - finely chopped or grated,2 Blanched tomatoes - pureed,3 teaspoons Red Chilli sauce,2 cups Water,2 teaspoons Corn flour - mix with 2 tablespoon cornflour,1 teaspoon Sugar,1/4 cup Mixed vegetables - chopped,Salt - to taste,1 cup Basmati rice - soak for 30 minutes,1 Onion - finely chopped,1 Carrot (Gajjar) - finely chopped,5-6 Green beans (French Beans) - finely chopped,1/4 cup Red Yellow and Green Bell Peppers (Capsicum) - finely chopped,2 Green Chillies - finely chopped (adjust),1 teaspoon Ginger Garlic Paste,2 teaspoons Sesame (Gingelly) Oil,Salt - to taste,200 grams Paneer (Homemade Cottage Cheese) - cubed,1 Onion - diced,1 Carrot (Gajjar) - diced &amp; blanched,1 Tomato - deeseeded &amp; diced,1/2 Cauliflower (gobi) - cut to florets &amp; blanched,1/4 cup Sweet corn - blanched,7 Green beans (French Beans) - cut to 3 inch pieces,2 teaspoons Sunflower Oil,1/2 teaspoon Whole Black Peppercorns - pounded,Salt - to taste,1/4 cup Spring Onion Greens - finely chopped,Cabbage (Patta Gobi/ Muttaikose) - few leaves,1 teaspoon Butter</t>
  </si>
  <si>
    <t xml:space="preserve">To begin making the  Paneer Sizzler Recipe In Chilli Garlic Sauce With Rice, we will first roast the vegetablesHeat a wide pan with oil and roast the paneer till it is golden brown on both sides. Remove from pan and keep aside. Next in the same pan add the carrots, cauliflower, onions, green beans, salt and pepper and saute for a few minutes on high till they are nearly done. At this stage add the tomatoes and corn and saute till the vegetables are done and well roasted. They vegetables should still have a bite to them and yet be cooked.Once done turn off the heat and keep them aside.To make the Chilli garlic sauceHeat a pan over low flame and add garlic.Saute for 1-2 minutes or till the garlic is light brown and immediately add the chopped vegetables like the onions, carrots, green beans, green chillis  and saute for three to four minutes till the vegetables are cooked.Once the vegetables are cooked, add the tomato puree, sugar, salt and allow the mixture to cook for 3-4 minutes over low flame.Now add water and the corn flour mixture.Once the mixture thickens, switch off and garnish with some spring onion leaves.To make the rice:Heat a pan with oil.Add the ginger garlic paste, green chillies and fry for 1 minute over medium flame.Add the chopped vegetables and give it a good mix.Once the vegetables are cooked, add the rice , salt and mix well to combine.Switch off and garnishTo assemble the sizzlerGrease the sizzler pan with butter.Line the pan with cabbage leaves.Place the pan on the gas stove over low heat.As the sizzler pan is heating, arrange the roasted vegetables, and rice.Heat the chilli garlic sauce and when the pan is screaming hot , pour it over the paneer and roasted vegetables.Switch off the gas and add a 1/2 teaspoon of melted butter on the sides of the pan and this will help it to sizzle.Carefully lift the sizzler pan and place it on the wooden board ( part of the sizzler pan) and serve it to your family.Serve Paneer Sizzler Recipe In Chilli Garlic Sauce With Rice along with Pomegranate Frozen Margarita and Chocolate Salted Caramel Tart Recipe for a lovely party meal.
</t>
  </si>
  <si>
    <t>लिलवे की सब्ज़ी रेसिपी - Lilve Ki Sabzi (Recipe In Hindi)</t>
  </si>
  <si>
    <t>Lilva's Vegetable Recipe - Lilva Ki Sabzi (Recipe In Hindi)</t>
  </si>
  <si>
    <t>तेल - प्रयोग अनुसार,1 कप हरे चने - या लिलवे,1 आलू - काट ले,1 तेज पत्ता,2 लॉन्ग,1 बड़ी इलाइची,1 बड़ा चमच्च अदरक लहसुन का पेस्ट,2 बड़े चमच्च दही,1 प्याज - पेस्ट बना के,1 प्याज - बारीक काट ले,1 छोटा चमच्च लाल मिर्च पाउडर,3/4 छोटा चमच्च हल्दी पाउडर,1 छोटा चमच्च धनिया पाउडर,नमक - प्रयोग अनुसार,पानी - प्रयोग अनुसार,3 टहनी हरा धनिया - बारीक काट ले</t>
  </si>
  <si>
    <t>Oil - As per use, make 1 cup green gram - or lilwe, 1 potato - cut, 1 bay leaf, 2 long, 1 big cardamom, 1 tablespoon ginger garlic paste, 2 tablespoons curd, 1 onion - paste 1 onion - finely chopped, 1 teaspoon red chilli powder, 3/4 teaspoon turmeric powder, 1 teaspoon coriander powder, salt - as per use, water - as per use, 3 sprig green coriander - finely chopped</t>
  </si>
  <si>
    <t xml:space="preserve">लिलवे की सब्ज़ी बनाने के लिए, सबसे पहले एक कढ़ाई में तेल गरम कर ले. तेल के गरम होने के बाद इसमें तेज पत्ता, लॉन्ग और इलाइची डाले। 15 सेकण्ड्स के बाद इसमें प्याज डाले और उसके नरम होने तक पका ले. अब इसमें आलू डाले और 5 मिनट के लिए और पका ले. 5 मिनट के बाद इसमें अदरक लहसुन और प्याज का पेस्ट डाले। 2 से 3 मिनट तक पकने दे। 3 मिनट के बाद इसमें लाल मिर्च पाउडर, हल्दी पाउडर और धनिया पाउडर डाले। 2 मिनट तक पकने के बाद इसमें दही, नमक डाले और मिला ले. 3 मिनट के बाद इसमें हरे चने डाले।मिला ले, कढ़ाई को ढक ले और 5 मिनट तक पकने दे. 5 मिनट के बाद प्रयोग अनुसार पानी डाले और पकने दे. 4 से 5 मिनट के बाद गैस बंद करें और हरे धनिये से गार्निश करें। लिलवे की सब्ज़ी को पंचमेल दाल, बूंदी रायता और फुल्के के साथ दिन के खाने के लिए परोसे।
</t>
  </si>
  <si>
    <t>Aloo Kulcha Recipe (Spiced Potato Stuffed Indian Flat Bread)</t>
  </si>
  <si>
    <t>3 cups All Purpose Flour (Maida),3 tablespoon Hung Curd (Greek Yogurt),1/3 teaspoon Baking soda,1/2 teaspoon Baking powder,1 teaspoon Sugar,1 tablespoon Sunflower Oil,Salt - to taste,Lukewarm Water - as needed,4 Potatoes (Aloo) - boiled and peeled,1/2 teaspoon Salt,2 Green Chillies - chopped fine,1 inch Ginger - grated,1/2 teaspoon Chaat Masala Powder,1/2 teaspoon Red Chilli powder,1/2 teaspoon Cumin powder (Jeera),1 teaspoon Coriander Powder (Dhania),1/4 teaspoon Garam masala powder,1/4 cup Coriander (Dhania) Leaves - finely chopped,1 teaspoon Ajwain (Carom seeds),1/2 cup Ghee - (adjust)</t>
  </si>
  <si>
    <t xml:space="preserve">To begin making the Aloo Kulcha Recipe first prepare the dough. To do this, sieve the all purpose flour, baking soda, baking powder, salt and sugar together to combine them.Add the curd and oil to it. Combine it with your fingers. Next add the lukewarm water a little bit at a time while kneading the flour together. Punch, press and pull the dough together kneading it continuously till it forms a firm, but soft dough.Knead well for a minimum of 5 to 7 minutes so that the dough is smooth. Apply a little bit of oil all over the dough and cover it with a wet towel. Set it aside in a warm place for 3 to 4 hours to rise a little bit. You can do this in a just-warmed oven, if you live in a cold place.In the meantime, prepare the stuffing for the kulcha. Mash the boiled and peeled potatoes, in a mixing bowl.Add salt, green chillies, coriander powder, cumin powder, grated ginger, chat masala, red chilli powder, garam masala, coriander leaves and mix well with your fingers till it is a evenly combined potato mixture.Now, to prepare the Aloo Kulchas, turn out the dough onto a work surface dusted with a little flour. Knead it for 3-4 minutes, then roll out the dough into a long cylinder and cut it into 8 individual portions.Rolle acc of the portions into a ball. Taking one ball at a time, flatten it out with your fingers to form a small disc about 3 inches in diameter. Take a spoonful of the spicy potato filling, place it in the centre of the disc.Bring the edges of the dic together into the centre and seal the filling inside to make a stuffed dough ball.Flatten it down slightly with your palm, and using a little flour for dusting, roll it out gently with a rolling pin to make a thin round about 5 inches in diameter. The kulcha will be slightly thicker than a usual chapati due to the stuffing. Take care not to let the stuffing ooze out of the kulcha.Next, wet your palms with a little water and pat one side of the kulcha with it. Sprinkle a pinch of ajwain seeds and chopped coriander leaves over it and press down so they stick to the kulcha.Warm a skillet or tava on a medium heat. When it is hot enough, place the kulcha on it, wet side down.Now, wet your palms again and pat the other side as the kulcha cooks on a medium heat. Sprinkle the reverse side with ajwain and chopped coriander as well.When little bubbles begin to form on the surface, flip the kulcha over to cook the other side. Repeat until both sides are browned evenly.When ou take the kulcha off the tava, liberally apply butter or ghee over it and stack them for serving.Repeat the procedure for the rest of the rounds made and all the kulcha are cooked.Serve hot along with Chole Pindi and a simple Mooli Raita or Salad for a quick wholesome lunch or dinner.
</t>
  </si>
  <si>
    <t>Kurkuri Bhindi And Onion Masala Recipe</t>
  </si>
  <si>
    <t>Crunchy ladyfinger and onion masala recipe</t>
  </si>
  <si>
    <t>250 grams Bhindi (Lady Finger/Okra) - sliced in small round shape,1-1/2 tablespoon Gram flour (besan),1-1/2 teaspoon Red Chilli powder,1 teaspoon Turmeric powder (Haldi),1-1/2 teaspoon Coriander Powder (Dhania),1/2 teaspoon Amchur (Dry Mango Powder),Salt - as required,Water - as required,Sunflower Oil - as required,1 teaspoon Cumin seeds (Jeera),1/2 teaspoon Mustard seeds,1/4 teaspoon Asafoetida (hing),1 tablespoon Ginger Garlic Paste,1 Green Chilli - finely chopped,2 Onions - finely chopped,Coriander (Dhania) Leaves - finely chopped</t>
  </si>
  <si>
    <t xml:space="preserve">To begin making the Kurkuri Bhindi And Onion Masala recipe, Firstly we will make the kurkuri bhindi. Take a mixing bowl, add the sliced bhindi, besan, 1/2 teaspoon red chilli powder, 1/2 teaspoon turmeric powder, 1/2 teaspoon coriander powder, 1/2 teaspoon amchur powder, required salt and a little water. Mix everything properly.Once it is done, heat oil in a wok and fry the bhindis. Once done, take it out on the absorbent paper to absorb the extra oil. Keep it aside.Now heat oil in a different wok. Add cumin seeds, mustard seeds, hing and green chillies.After 10 to 15 seconds add in the ginger garlic paste. Saute it for a minute and then add the chopped onions. Cook till it becomes soft and translucent.Add in the remaining red chilli powder, turmeric powder, coriander powder and the required salt. Mix it, cover the kadai and let it cook for 3 to 4 minutes.Add in the fried bhindi and mix it properly. Cook for two more minutes, switch off the stove and garnish with chopped coriander leaves.Serve Kurkuri Bhindi And Onion Masala along with Panchmel dal and Phulka for a weekday meal.
</t>
  </si>
  <si>
    <t>Sweet Potato Pineapple Skewers In Spicy Sweetish Peanut Dip Recipe</t>
  </si>
  <si>
    <t>2 Sweet Potatoes - cut into 1 inch cubes,1 Pineapple - cut into cubes,2 tablespoons Extra Virgin Olive Oil,2 teaspoons Red Chilli powder,Lemon juice - to taste,1 teaspoon Garlic powder,1 teaspoon Soy sauce,Salt - to taste,1/2 cup Peanut Butter,1/2 cup Water,1 Lemon - juiced,1-1/2 tablespoons Soy sauce,1 teaspoon Honey,1/2 teaspoon Garlic powder,1 teaspoon Red Chilli powder</t>
  </si>
  <si>
    <t xml:space="preserve">To begin making Sweet Potato Pineapple Skewers In Spicy Sweetish Peanut Dip Recipe, soak wooden skewers in water for 15-20 minutes, to start with. Partially cook sweet potato in a microwave for about 3-4 minutes, or grill them till cooked al dente, while basting with olive oil. In a mixing bowl, take olive oil, salt, lemon juice, chilli powder, soya sauce and garlic powder. Throw in the sweet potato cubes and pineapple cubes. Mix everything well . Allow to marinate for 10 minutes. Meanwhile preheat oven for 10 mins at 180C.Skew all the marinated cubes into a skewer. Brush the leftover marinade. Grill the sweet potato pineapple skewers, flipping every 5-6 minutes, for a total of about 20 minutes, until the sweet potatoes are tender.As its getting grilled prepare the spicy peanut dip. Mix all the ingredients mentioned for peanut sauce, in a mixing bowl. The spicy sweetish peanut dip is ready.You can serve Sweet Potato Pineapple Skewers In Spicy Sweetish Peanut Dip Recipe along with other skewers like Paprika Chicken Skewers Recipe and Grilled Tofu in Spicy Plum Barbecue Sauce for a weekend house party for starters.
</t>
  </si>
  <si>
    <t>Buckwheat &amp; Oat Waffle Recipe With Bananas &amp; Vanilla Ice Cream</t>
  </si>
  <si>
    <t>3/4 cup Buckwheat Flour (Kuttu Ka Atta),1/2 cup Whole Wheat Flour,1/2 cup Instant Oats (Oatmeal) - instant,1-1/2 teaspoon Baking powder,1 teaspoon Sugar,1 teaspoon Vanilla Extract,1/4 teaspoon Salt,1/4 teaspoon Cloves (Laung) - ground,1 cup Curd (Dahi / Yogurt) - add more if required,1 Whole Egg,1 tablespoon Sunflower Oil,2 Ice cream - vanilla,2 Ripe Bananas - sliced,Chocolate sauce - or maple syrup to drizzle on top,Mixed nuts - finely chopped for garnish (optional)</t>
  </si>
  <si>
    <t xml:space="preserve">To begin making the Buckwheat &amp; Oat Waffle Recipe With Bananas &amp; Vanilla Ice Cream, in a mixing bowl, add the buckwheat flour, whole wheat flour, instant oats, baking powder, sugar, salt, ground clove and stir all the dry ingredients.Once the dry ingredients for the buckwheat and oat waffles are combined, add the wet ingredients-vanilla extract, yogurt and more if required, egg and oil.Stir well to make a thick waffle batter.The next step is to cook the buckwheat and oat waffles. Drizzle oil in the waffle cavities of the waffle maker. Spoon the waffle batter into the cavities, ensure that you don't overfill the cavities, else the waffle batter will ooze out from the sides while it is getting cooked. Allow the waffles to get cooked through or until the waffle maker shows a light indicator that it's done.Once done, remove the buckwheat and oat waffles from the waffle maker. Place it on the serving platter and serve along with bananas, vanilla ice cream and chocolate sauce or maple syrup drizzled on top and garnished with chopped nuts. Serve these Buckwheat &amp; Oat Waffle With Bananas &amp; Vanilla Ice Cream as a dessert for parties or even for an indulgent breakfast.
</t>
  </si>
  <si>
    <t>Labra Assamese Chunky Mix Vegetables Recipe</t>
  </si>
  <si>
    <t>1 cup Kaddu (Parangikai/ Pumpkin) - cut into 1.5 inch cubes,2 Potatoes (Aloo) - cut into quarters,1 cup Small Green brinjal (green aubergine) - cut into big pieces,1/2 cup Mooli/ Mullangi (Radish) - cut into big pieces,1 Onion,5 cloves Garlic,2 inch Ginger,2 Dry Red Chillies,1/2 teaspoon Sugar,1/2 teaspoon Turmeric powder (Haldi),1 teaspoon Cumin powder (Jeera),1 teaspoon Garam masala powder,2 tablespoon Mustard oil,Salt - to taste,1 cup Water,1 Bay leaf (tej patta),1 Dry Red Chilli,1 teaspoon Panch Phoran Masala</t>
  </si>
  <si>
    <t xml:space="preserve">To begin making the Labra Assamese Chunky Mix Vegetables recipe, grind onion, ginger-garlic paste, dried red chilies with little water into a paste. Heat oil in a kadai. Add bay leaf, dry red chilli and panch phoran masala. After 10 seconds add the onion-ginger-garlic paste and sauté until there is no raw smell left in the paste. Add the chopped vegetables, cook in oil for about 3 to 5 minutes and keep stirring continuously. Add salt and sugar in the vegetables and mix well. Next, add turmeric powder, cumin powder stir well. Cover and continue to cook with constant stirring until the vegetables are almost cooked. Now add about 1/2 cup water, bring it to boil. Reduce the flame to low and continue to cook until the vegetables are fully cooked and turns soft. Finally add garam masala powder in the vegtable, stir well. Let it cook until Labra reaches desired consistency. Do not make it too dry or too liquidy like curries (This dish has to be gravy consistency).Serve Labra Assamese Chunky Mix Vegetables along with Steamed Rice for a weekday meal.
</t>
  </si>
  <si>
    <t>Eggless Strawberry, Rose And Pistachio Cake Recipe</t>
  </si>
  <si>
    <t>1/2 cup Whole Wheat Flour,1/2 cup All Purpose Flour (Maida),1/2 cup Caster Sugar,1/2 cup Buttermilk,1 teaspoon Baking powder,1/4 cup Butter - melted,1 teaspoon Vanilla Extract,1/3 cup Strawberries - chopped,1/4 cup Pistachios - chopped to flakes,2 tablespoon Rose Petals,Salt - a pinch,1/4 cup Water</t>
  </si>
  <si>
    <t xml:space="preserve">To prepare the Eggless Strawberry, Rose and Pistachio Cake Recipe, we will first preheat the oven to 180 C. Line a 6-inch cake tin with parchment paper or grease with little butter and keep aside until required.Next sift together the baking powder, salt and both the flours. In a mixing bowl, whisk together the buttermilk, vanilla essence and melted butter for few minutes till the mixture turns light and creamy in texture.To the wet ingredients, add the sugar and half of the flour mixture. Combine using a spatula or wooden spoon. Fold in the remaining sifted flour, water along with chopped strawberries, pistachio and rose petals.The cake batter should be of a dropping consistency. When a dollop of the batter is raised in a spoon and dropped from a small height, it must fall off and not pour.Transfer the batter to the lined cake tin and bake in preheated oven for 25-30 minutes or till a skewer inserted in the center comes out clean.Take it out on a cooling rack and let it sit in the tin till completely cool before unmolding. Serve warm with a dollop ofrecipe perfect for the summer parties. The batter for this cake is quick and easy to make and the cake is baked in a short span of time. The aroma of rose petals and juiciness of strawberry make this cake really delectable. The pistachio provides the right crunch to the cake.Serve Strawberry, Rose and Pistachio Cake warm with a scoop of Homemade Mango Ice Cream for the summer party dessert with a drizzle of Sticky Date Pudding With Butterscotch Sauce on top.Note: To make buttermilk - To 1 cup of lukewarm milk add a teaspoon of white vinegar. Stir to combine. Allow the mixture to curdle. This should take about 5 minutes or so.
</t>
  </si>
  <si>
    <t>गोअन मशरुम जकुटी रेसिपी - Goan Mushroom Xacuti Recipe</t>
  </si>
  <si>
    <t xml:space="preserve"> Goan Mushroom Xacuti Recipe</t>
  </si>
  <si>
    <t>20 बटन मशरुम,2 प्याज - काट ले,1 टमाटर - बारीक काट ले,3 टहनी हरा धनिया - बारीक काट ले,1/2 कप नारियल - कस ले,4 सुखी लाल मिर्च - क्रश कर ले,1 छोटा चम्मच धनिये के बीज,5 पूरी काली मिर्च,2 लॉन्ग,1 छोटा चम्मच हल्दी पाउडर,1 छोटा चम्मच गरम मसाला पाउडर,1/2 इमली - छोटा सा,नमक - स्वाद अनुसार,3 बड़े चम्मच तेल</t>
  </si>
  <si>
    <t xml:space="preserve">गोअन मशरुम जकुटी रेसिपी बनाने के लिए सबसे पहले मशरुम को धो ले. काट ले और अलग से रख ले. अब हम जकुटी का पेस्ट बनाएँगे। एक कढ़ाई में तेल गरम करें। इसमें प्याज डाले और उनके नरम होने तक पका ले. प्याज के नरम होने के बाद इसमें धनिये के बीज, सुखी लाल मिर्च, लॉन्ग डाले और 4 से 5 मिनट के लिए पका ले. 4 से 5 मिनट के बाद इसमें नारियल डाले और नारियल के हल्के भूरे होने तक पका ले. गैस बंद कर दे. इसमें इमली, हल्दी पाउडर डाले, मिला ले और ठंडा होने दे. इसमें 1 कप पानी डाले और पीस ले. अलग से रख दे. अब एक कड़ाही में तेल गरम करें। इसमें प्याज डाले और प्याज के नरम होने तक पका ले. होने के बाद इसमें टमाटर डाले और उनके नरम होने तक पका ले. अब इसमें मशरुम डाले और 15 से 20 मिनट के लिए पकने दे. अब इसमें पिसि हुई ग्रेवी का मसाला डाले, मिलाए और 5 से 8 मिनट तक पकने दे. नमक डाले और हरे धनिये से गार्निश करें। गोअन मशरुम जकुटी रेसिपी को लच्छा पराठा और बूंदी रायते के साथ दिन के खाने के लिए परोसे।
</t>
  </si>
  <si>
    <t>Traditional Anarsa Recipe With Curd (Apoopa)</t>
  </si>
  <si>
    <t>1 cup Rice - Soaked for 3 days,3/4 cup Caster Sugar,Ghee - to cook,1/2 tablespoon Curd (Dahi / Yogurt),4 tablespoons Poppy seeds</t>
  </si>
  <si>
    <t xml:space="preserve">To begin making Traditional Anarsa Recipe With Curd (Apoopa), wash and soak the rice in water for 3 days. Change the water every day. On the 4th day, drain the rice and spread it on a colander. After 2-3 hrs, grind this rice to a fine powder in a mixer. (If grinding in a flour mill can allow the rice to dry completely, but if grinding at home in a food processor or grinder do not allow the rice to dry out completely, otherwise it may take long time for grinding).Sieve the rice powder through a fine mesh ( the one used for sieving all purpose flour)Now weigh this rice powder. The castor sugar to be added has to be half the quantity of rice flour. Reserve some 50 grams of this rice powder and add the castor sugar in the remaining rice powder and mix well.Add 1/2 tablespoon curd and 1 tablespoon ghee to it and knead the mixture. Be careful while adding curd as addition of more curd will make the sugar in the mixture to melt and the mixture will become sticky. Keep the dough covered for 1 day or so. Next day take a plate or plastic sheet and sprinkle poppy seeds on it.Now apply ghee to your palm to avoid dough sticking, pinch out a small portion from the dough and make small lemon size ball from it and press it lightly on the poppy seeds. Flatten the dough into a roundel.In case if the dough ball holds its size but becomes too hard after frying, it means we have to add little caster sugar to the dough.Heat enough ghee in a deep frying pan. Keep the medium flame throughout frying process.Fry the Anarsa in the ghee with the Poppy seeds side up. Keep on splashing ghee over the upper side of the Anarsa with the ladle without disturbing the Anarsa. Fry till the Anarsa is golden brown. The poppy seeds side of the Anarsa will have a sort of mesh on it once it is fried. Be careful with the ghee temperature here. Heat it on a medium flame or else the Anarsa will break.Remove the Anarsa and drain the ghee. To drain the ghee keep the Anarsa in a vertical position. Similarly shallow fry rest of the Anarsa , keep on adding ghee after frying 2-3 Anarsa in the frying pan.  Cool down all the Anarsa till they become crisp. Store it in an airtight container. Serve Traditional Anarsa Recipe With Curd as a diwali treat along with Kesar Shrikhand Recipe and Beetroot &amp; Spinach Nimki Recipe (Namak Para).
</t>
  </si>
  <si>
    <t>White Chocolate Pistachio Bars Recipe | White Chocolate Pistachio Fudge</t>
  </si>
  <si>
    <t>1 cup White Chocolate,1 tablespoon Butter (unsalted),1/3 cup Condensed Milk,1/2 cup Pistachios - chopped</t>
  </si>
  <si>
    <t xml:space="preserve">To begin making White Chocolate Pistachio Bars Recipe | White Chocolate Pistachio Fudge, scrape in the chocolate in a microwave safe bowl.To this add in condensed milk and butter.Microwave it on medium for 1 minute, the chocolate will now start to melt. With the help of a spatula, mix everything well. If the chocolate is still chunky, melt in microwave for another 30 seconds.To the melted chocolate, now add in the chopped pistachios and mix well.Prepare a tin lined with parchment paper.Now pour the melted chocolate and refrigerate for an hour. After refrigeration the chocolate would have set .With a serrated knife chop into any desired shapes or break into bars and serve White Chocolate Pistachio Bars Recipe | White Chocolate Pistachio Fudge as a dessert with hot coffee.
</t>
  </si>
  <si>
    <t>शिमला मिर्च मसाला पोरियल रेसिपी - Capsicum Masala Poriyal (Recipe In Hindi)</t>
  </si>
  <si>
    <t>Capsicum Masala Poriyal (Recipe in Hindi)</t>
  </si>
  <si>
    <t>1 छोटा चमच्च तेल,1 छोटा चमच्च राइ,1 शिमला मिर्च (पिली) - काट ले,1 शिमला मिर्च (लाल) - काट ले,1 शिमला मिर्च (हरी) - काट ले,1 प्याज - काट ले,कढ़ी पत्ता - थोड़े,नमक - स्वाद अनुसार,1/2 कप मूंगफली  - सेक ले,1 बड़ा चमच्च नारियल,4 सुखी लाल मिर्च,3 कली लहसुन - unpeeled,1 छोटा चमच्च जीरा,4 टहनी हरा धनिया - काट ले</t>
  </si>
  <si>
    <t>1 teaspoon oil, 1 teaspoon mustard, 1 capsicum (yellow) - cut, 1 capsicum (red) - cut, 1 capsicum (green) - cut, 1 onion - cut, curry leaves - little , Salt - as per taste, 1/2 cup peanuts - roast, 1 tablespoon coconut, 4 dry red chillies, 3 cloves garlic - unpeeled, 1 teaspoon cumin seeds, 4 sprig green coriander - chopped</t>
  </si>
  <si>
    <t xml:space="preserve">शिमला मिर्च मसाला पोरियल बनाने के लिए सबसे पहले एक कढ़ाई में तेल गरम कर ले. इसमें राइ डाले और 15 सेकण्ड्स तक पका ले. अब इसमें प्याज डाले और प्याज के नरम होने तक पकाए। प्याज के नरम होने के बाद इसमें तीनो शिमला मिर्च, कढ़ी पत्ता, नमक डाले और 5 मिनट तक पकने दे.अब पाउडर बनाने के लिए दी गई सामग्री को ब्लेंडर में डाले और पीस ले. इस पाउडर को शिमला मिर्च में डाले और मिला ले. 5 मिनट के लिए और पकाए और हरे धनिये से गार्निश करें। शिमला मिर्च मसाला पोरियल को टमाटर प्याज सांबर और चावल के साथ दिन के खाने के लिए परोसे।
</t>
  </si>
  <si>
    <t>Capsicum Masala Poriyal Recipe (South Indian Style Bell Pepper Stir Fry)</t>
  </si>
  <si>
    <t>1 teaspoon Sunflower Oil,1 teaspoon Mustard seeds,3 Red Yellow or Green Bell Pepper (Capsicum) - diced into cubes,1 Onion - diced into cubes,Curry leaves - Few,Salt - to taste,1/2 cup Roasted Peanuts (Moongphali),1 tablespoon Fresh coconut,4 Dry Red Chillies,3 Garlic - cloves,1 teaspoon Cumin seeds (Jeera),4 sprig Coriander (Dhania) Leaves - chopped</t>
  </si>
  <si>
    <t xml:space="preserve">To begin making the Capsicum Masala Poriyal Recipe place a kadai on the heat. Add some oil and warm it.Next, add in the mustard seeds and allow them to splutter. Next, add the chopped onions and saute them until translucent.Next, toss in the capsicum, curry leaves, required salt and stir-fry for 5 minutes.In the mean time add all the ingredients under “For the Powder” in a blender and grind to a coarse powder.Add in the ground powder to the capsicum mixture and saute for 5 minutes until the capsicum is coated well with the spices.The capsicum pieces should have a slight crunch. Do not overcook them.Turn off the heat and garnish with coriander.Serve hot with Egg Masoor Dal and Chapatis.
</t>
  </si>
  <si>
    <t>Mini Dal Pakwan Chaat Recipe - A Perfect Party Snack</t>
  </si>
  <si>
    <t>Mini Dal Mature Chat Recipe - That Perfect Party Snack</t>
  </si>
  <si>
    <t>1 cup Whole Wheat Flour,1 cup All Purpose Flour (Maida),1 teaspoon Ajwain (Carom seeds),1 teaspoon Cumin seeds (Jeera),2 tablespoons Ghee,Salt - as needed,Sunflower Oil - for deep frying,1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leaves,1/4 cup Sweet Chutney (Date &amp; Tamarind),1/4 cup Green Chutney (Coriander &amp; Mint),1 Onion - finely chopped,1/2 cup Fresh Pomegranate Fruit Kernels,1/4 cup Sev</t>
  </si>
  <si>
    <t xml:space="preserve">To begin making the Dal Pakwan Chaat, we will first make the Pakwan and keep it ready.Sift both the flours together. Add ajwain, cumin, salt and ghee and mix all together into the flour. Knead the flour into a smooth dough adding water little at a time. 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 and store in airtight containers.Next step is to make the Dal for the Pakwan Chaat.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give it a stir.To make the Mini Dal Pakwan ChaatWhen you are ready to serve, place the Pakwan (the crisp puri) on serving platters. Spoon a small portion of the dal over each of the pakwan (crisp puri).Drizzle some date chutney and green chutney and finally top with with some chopped onions and pomegranates, sev and serve.These Mini Dal Pakwan Chaat make great appetizers at parties, you can even serve it this was for a delicious weekend breakfast as well.Serve these Mini Dal Pakwan Chaat as an evening snack or as an appetizer for parties along with Pav Bhaji, Dahi Vada, Pani Puri and finally end it with a Paneer Kheer as a dessert.
</t>
  </si>
  <si>
    <t>Pan Fried Rice Balls Filled With Cheese Recipe</t>
  </si>
  <si>
    <t>2 tablespoon Extra Virgin Olive Oil,2 tablespoon Butter (unsalted),1 Onion - finely chopped,2 cups Jasmine Rice,1 teaspoon Salt,1 cup Sweet corn,1/4 cup Parsley leaves - finely chopped,1 cup Parmesan cheese - grated,1 cup Mozzarella cheese - cut into small cubes,1 cup All Purpose Flour (Maida),3 Whole Eggs - beaten with a fork,1 cup Whole Wheat Bread crumbs,Sunflower Oil - for deep frying</t>
  </si>
  <si>
    <t xml:space="preserve">To begin with the Pan Fried Rice Balls Filled With Cheese Recipe, first in a heavy bottomed pot, heat oil over medium heat and add some butter. As the butter melts, add diced onion and saute until soft for about 4-5 minutesAdd rice and give a stir to coat with oil.Now add 5 cups of water to the rice and 1 teaspoon of salt. Cover and cook until water has been completely absorbed by the rice.Stir in the corn and cook covered for another 5 minutes and check if the rice has cooked and absorbed all the water. Allow it to cool. Once cooled, combine parsley and parmesan cheese to the mixture.Make rice balls using hand and stuff each ball with a small cube of mozzarella cheese in the centre. The cheese cube should be totally covered with the rice mixture.Arrange flour in a bowl, 3 beaten eggs in another and breadcrumbs in the third ballCoat the rice balls with all purpose flour. Shake off the excess flour. Dip the balls in the beaten egg. Finally, roll balls in breadcrumbs until it is evenly coated with it. Repeat for the remaining balls. Heat some oil in skillet over medium flame. Once hot add the coated rice balls in batches and cook until they turn golden brown.Your Pan Fried Rice Balls Filled With Cheese Recipe is ready to be served.Serve the Pan Fried Rice Balls Filled With Cheese Recipe with classic Marinara sauce or ranch for evening snack.
</t>
  </si>
  <si>
    <t>टोफू पुलाव रेसिपी - Tofu Pulao (Recipe In Hindi)</t>
  </si>
  <si>
    <t>Tofu Pulao Recipe</t>
  </si>
  <si>
    <t>1 कप चावल,2 बड़े चमच्च घी,1 छोटा चमच्च जीरा,1 तेज पत्ता,1 दाल चीनी,3 लॉन्ग,2 हरी मिर्च - काट ले,1 बड़ा चमच्च अदरक लहसुन का पेस्ट,2 प्याज - काट ले,2 टमाटर - काट ले,1/2 शिमला मिर्च (हरी) - लाल या पिली,1/2 छोटा चमच्च लाल मिर्च पाउडर,1/2 छोटा चमच्च हल्दी पाउडर,1 छोटा चमच्च धनिया पाउडर,1/2 छोटा चमच्च गरम मसाला पाउडर,1 कप टोफू - काट ले,नमक - स्वाद अनुसार,हरा धनिया - गार्निश के लिए</t>
  </si>
  <si>
    <t>1 cup rice, 2 tablespoons ghee, 1 teaspoon cumin seeds, 1 bay leaf, 1 lentil sugar, 3 long, 2 green chillies - chopped, 1 tablespoon ginger garlic paste, 2 onions - chopped, 2 tomatoes - chopped Take, 1/2 capsicum (green) - red or yellow, 1/2 teaspoon red chilli powder, 1/2 teaspoon turmeric powder, 1 teaspoon coriander powder, 1/2 teaspoon garam masala powder, 1 cup tofu - cut, salt - according to taste, coriander - to garnish</t>
  </si>
  <si>
    <t xml:space="preserve">टोफू पुलाव बनाने के लिए , सबसे पहले चावल को धो कर 1/2 घंटे के लिए भिगो दे. पानी निकाले और अलग से रख दे.  एक सॉसपैन में घी गरम करें। गरम होने के बाद इसमें जीरा डाले और तड़कने दे. इसमें प्याज, हरी मिर्च, अदरक लहुसन का पेस्ट डाले और प्याज के भूरा होने तक पकने दे. उसके बाद इसमें टमाटर और शिमला मिर्च डाले और मिला ले. इसमें लाल मिर्च पाउडर, हल्दी पाउडर, धनिया पाउडर, गरम मसाला पाउडर डाले और 5 से 7 मिनट तक पकने दे. 7 मिनट के बाद इसमें टोफू के साथ नमक डाले और टोफू के हलके भूरे होने तक पकने दे. चावल और 2 कप पानी डाले और मिला ले. कढ़ाई को ढक ले और चावल के पकने तक पकाए। पकने के बाद गैस बंद करें। 5 मिनट के बाद खोले और हरे धनिये से गार्निश करें। टोफू पुलाव को पालक रायता, कचुम्बर सलाद और पापड़ के साथ दिन या रात के खाने के लिए परोसे।
</t>
  </si>
  <si>
    <t>Zucchini Roll Up Lasagne Recipe</t>
  </si>
  <si>
    <t>3 Green zucchini - thinly sliced,Salt - to taste,Extra Virgin Olive Oil - for cooking,1/2 cup Mozzarella cheese - grated,1-1/2 Green zucchini - finely chopped,1 Red Bell pepper (Capsicum) - finely chopped,1 Onion - finely  chopped,4 cloves Garlic - finely diced,1 teaspoon Dried Thyme Leaves,1 teaspoon Rosemary,1 teaspoon Red Chilli flakes,Salt - to taste,500 grams Tomatoes,1 Onion - finely chopped,8 cloves Garlic - finely chopped,2 teaspoons Black pepper corns - crushed,2 teaspoon Red Chilli flakes,1 teaspoon Sugar,1/4 cup Basil leaves - chopped,Salt - to taste</t>
  </si>
  <si>
    <t xml:space="preserve">To begin making the Zucchini Roll Up Lasagne Recipe, we will prep the zucchini, cut them vertically long to thin stripes.Grill the zucchini over a grill pan, until you notice grill marks on either side. Once you have finished grilling all the zucchini stripes, keep them aside to cool down. To make the stuffing for the Zucchini Roll Up LasagneHeat a sauce pan with oil, add chopped garlic and saute till they soften. Add in chopped onions and saute till the onions turn translucent.Add in chopped zucchini and bell peppers and saute for another 5 minutes, sprinkle all the seasonings like thyme, rosemary and dried red chilli flakes and salt to taste.Give it a toss and sauté for another 2 minutes and turn off the heat and allow it to cool.To make the Tomato Basil SauceBoil the tomatoes with required water in a saucepan.Once you see the tomato skin peeling, turn off the heat.When the skin peel off, then you know the tomatoes are ready. Peel the skin off the tomatoes, remove the seeds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water.Add salt to taste, red chilli flakes for the punch and give it a stir. Turn off the heat and set aside.To Make the Zucchini Roll Up LasagnePreheat the oven to 180 degree celsius for 10 minutes. Place one of the zucchini sheet and add a tablespoon of the filling on one corner and roll it tightly. Do the same for the rest of the zucchini sheets.Take out a baking dish, pour the tomato basil sauce on to the tray and place Rolled Zucchini next to each other inside the tray. Fill it up completely.Top each zucchini roll with cheese and bake the Zucchini Roll Up Lasagne till the cheese melts. Once done, remove from the oven and serve hot.Serve the Zucchini Roll Up Lasagne Recipe along with Garlic Bread With Herb Butter , Chickpea Orange Salad Recipe with Sun Dried Tomatoes by the side to make a delicious meal.
</t>
  </si>
  <si>
    <t>Raw Jackfruit Burrito Recipe</t>
  </si>
  <si>
    <t>200 grams Jackfruit Raw (Kathal) - peeled and cut into small junks,1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Red Bell pepper (Capsicum),1/2 Yellow Bell Pepper (Capsicum),1/2 Green Bell Pepper (Capsicum),1/2 Onion,1 teaspoon Paprika powder,1 teaspoon Cumin powder (Jeera),Salt and Pepper,1 cup Sour cream,1 cup Tomato Salsa,2 Tortillas</t>
  </si>
  <si>
    <t xml:space="preserve">To make the refried beansTo begin making the Raw Jackfruit Burrito Recipe, we will first pressure cook the rajma beans in a pressure cooker in about 2 cups of water and salt for at least 30 minutes.Once done, allow the pressure to release naturally and keep it aside. Heat a skillet with oil, add garlic and saute till it softens.Add in onions and saute till they turn translucent and crispy, add in cooked rajma beans and tomatoes together so that the tomatoes remain fresh and juicy as it gets blended with the rajma.Sprinkle salt to taste and spice powders like cumin powder, red chilli powder and pepper powder and give it a mix. Check for seasoning, if required, add some more and keep sautéing until the mixture comes together.To make the Jamaican Raw JackfruitPressure cook the raw jackfruit with 1 cup of water, salt to taste and pressure cook for just one whistle and set aside later to release the pressure naturally.Heat a sauce pan with a tablespoon oil, add ginger and garlic and saute till they turn soft. Later add in the onions and saute till they turn translucent.Once the onions are lightly sautéed, add cooked jackfruit and give it a mix. Sprinkle the spice powders like paprika, pepper, turmeric, cumin, cinnamon and salt to taste.Give it a toss and at the end add a teaspoon of sugar and saute well for at least 5 more minutes. Check for seasonings and set aside to cool.For the riceHeat a sautéing pan with oil, add rice and sprinkle with thyme, paprika powder and salt and give it a toss.For the FajitasHeat a grill pan with oil, add  onions, bell peppers allow it to cook for few minutes. Sprinkle with spice powders like cumin powder, paprika powder and salt. Toss it well and cook till the bell peppers are soft and crunchy. Once done set aside. To make the Mexican salsa and sour cream, click on the link below and follow the steps:How to Mexican salsaHow to make Sour creamTo Assemble the Jerk Raw Jackfruit BurritoWarm up the tortillas for 2 minutes on either side. Place the Tortillia on a flat surface and layer it with rice first.Then add in some Mexican tomato salsa, followed by Jamaican style raw jackfruit, fried beans, fajitas, sour cream and roll the Raw Jackfruit Burrito tightly and them half and serve.Serve the Jamaican Style Jerk Raw Jackfruit Burrito Recipe along with some more Mexican salsa, tortilla chips, sour cream and guacamole to make it a Mexican meal for your Sunday.
</t>
  </si>
  <si>
    <t>Baked Oats and Whole Wheat Kachori Stuffed with Peas Recipe</t>
  </si>
  <si>
    <t>1 cup Whole Wheat Flour,1/2 cup Instant Oats (Oatmeal),1/4 cup Extra Virgin Olive Oil,1 teaspoon Salt,1 teaspoon Ajwain (Carom seeds),Water - to knead,1 cup Green peas (Matar),1 Green Chilli,1 sprig Coriander (Dhania) Leaves,1 teaspoon Amchur (Dry Mango Powder),1 teaspoon Chaat Masala Powder,1 teaspoon Red Chilli powder,Salt - to taste</t>
  </si>
  <si>
    <t xml:space="preserve">We begin making the Oats and whole wheat Kachori stuffed with Peas Recipe make dough for the outer layer first, add whole wheat flour, oats and ajwain, salt, and oil in a mixing bowl and mix well with fingers and palm.Add water to make a smooth and firm dough. Rest the dough for 15 minutes. Once it is done resting, divide the dough into small equal rounds. While the dough is resting make the stuffing, grind all the ingredients mentioned in the list to a coarse mixture and keep it aside.Now to stuff the dough with filling, take one ball and press the sides of dough with fingers so that the center of the kachori is a little thick.Fill the center with a tablespoon of stuffing and seal it from all sides to form the kachori. Repeat the same for the rest of the kachoris.Meanwhile, preheat Oven to 180 degrees Celsius for 10 minutes. Place an aluminum foil on a baking tray and brush it with oil.Place kachoris at a half inch distance from each other and brush upper portion of kachoris with oil. Bake in oven for 20 minutes at 180 degrees Celsius. You can brush it with honey to give a nice golden colour. Serve the Oats and whole wheat Kachori stuffed with Peas Recipe along with cup of Masala Chai Recipe - Indian Spiced Tea or you use it to make a Raj Kachori Recipe for your evening snack.
</t>
  </si>
  <si>
    <t>Sichuan Style Zhong Shui Jiao Recipe (Caramelized Onion, Cabbage And Peas Dumplings in Red Oil Recipe)</t>
  </si>
  <si>
    <t>1 cup All Purpose Flour (Maida),1 tablespoon Sunflower Oil,1 cup Cabbage (Patta Gobi/ Muttaikose) - shredded,1/2 cup Green peas (Matar),2 sprig Spring Onion (Bulb &amp; Greens) - chopped,1 tablespoon Soy sauce,1 tablespoon Red Chilli sauce,1 teaspoon Honey,Salt - to taste,4 tablespoon Sesame (Gingelly) Oil,2 tablespoon Red Chilli sauce,1 teaspoon Sesame seeds (Til seeds),5 tablespoon Soy sauce,1/3 cup Water,5 tablespoons Brown Sugar (Demerara Sugar),2 inch Cinnamon Stick (Dalchini),1 Star anise,1 inch Ginger</t>
  </si>
  <si>
    <t xml:space="preserve">We begin making the Sichuan Style Zhong Shui Jiao Recipe (Caramelized Onion, Cabbage And Peas Dumplings in Red Oil Recipe) by mixing the ingredients to make a dough for the wonton wrappers in a large mixing bowl. Add enough water to get a soft but not a sticky dough consistency. Once done cover it with a damp cloth so that it does not become dry.The next step is to make the stuffing for the dumplings, heat a heavy bottomed shallow pan, and add oil and sauté the garlic, ginger onions, cabbage, peas and spring onions for about 10 minutes. Cook until the cabbage is soft and crunchy.Once done add soya sauce, Sichuan chili paste, honey, salt and pepper according to your taste. Give it a toss so that the sauces are well coated with all the vegetables. Set it aside to cool down.Next to make the chili oil, heat a small flat bottomed pan, heat the oil and add the Sichuan chili paste and sesame seeds. Let it cook in the oil for few minutes till the aroma comes out and keep it aside.To make the soya sauce concentration, heat a sauce pan with all the ingredients combined. Keep the heat low and slowly let it boil and keep stirring occasionally to combine the ingredients well. After 10 minutes switch off the heat.Now it is time to roll the wonton wrappers, divide the dough into small ball shaped balls, roll each ball on a board, the dough has to be rolled very thin making sure it does not tear. Roll the dough into a circle shape.Once done, in a small bowl keep some water ready to bind the wonton mixture, Take a teaspoon of the filling and place it in the center of the rolled dough, dab some water on the edges of the dough.Form a taco shape and pinch at one end and seal till the middle, then join the opposite side to the middle to form a triangle shape. Make sure all the edges are sealed properly.Heat a vegetable gas steamer by adding one cup of water below, apply some oil on the plate where the dumpling are kept, once the water starts to boil, place all the dumplings and cover them. Let it cook for 5 minutes.Remove the dumplings after it is cooked, place it on a plate, add a teaspoon of chili oil and drizzle the concentrated soya on top and serve.Serve the Sichuan Style Zhong Shui Jiao Recipe (Caramelized Onion, Cabbage And Peas Dumplings in Red Oil Recipe) along withDinner meal.
</t>
  </si>
  <si>
    <t>Bengali Aloo Potol er Dalna Recipe - A Traditional Vegetable Side Dish</t>
  </si>
  <si>
    <t>8 Pointed gourd (Parval) - peeled and cut into diced,3 Potatoes (Aloo) - peeled and diced,1 teaspoon Turmeric powder (Haldi),2 Bay leaves (tej patta) - torn,1 teaspoon Cumin seeds (Jeera),1 inch Cinnamon Stick (Dalchini),2 Cloves (Laung),2 Cardamom (Elaichi) Pods/Seeds,1 inch Ginger - grated,1 Tomato - finely chopped,2 teaspoon Coriander Powder (Dhania),1/2 teaspoon Garam masala powder,1 teaspoon Kashmiri Red Chilli Powder,1 Dry Red Chilli,1/4 teaspoon Asafoetida (hing),1 teaspoon Sugar,Salt - to taste,Sunflower Oil - for cooking</t>
  </si>
  <si>
    <t xml:space="preserve">To begin making the Bengali Aloo Potol er Dalna Recipe, first prep all the ingredients, get them together and keep ready.We will cook the dish directly in a pressure cooker. In the traditional method, you would cook both the aloo and potol separately and then make the masala and add to it. The following method, is a healthy way of cooking the recipe and uses much less oil.Heat a teaspoon of oil in the pressure cooker. Add the cumin seeds, dry red chilies, the cinnamon, cloves, cardamom and saute till the aromas are released. Add the chopped tomatoes and saute till the tomatoes soften.Once the tomatoes soften, add the turmeric powder, chili powder, coriander powder, garam masala, salt the chopped vegetables and stir. Add 1-1/2 of water, cover the pressure cooker and allow it to cook until you hear three to four whistles.After three to four whistles, turn the heat to low and allow it to simmer for about 2 minutes and turn off the heat.Allow the pressure to release naturally. once the pressure is released, open the pressure cooker the the Aloo Potol er Dalna should be done. If the gravy is too watery, simmer and allow the water to evaporate and let the gravy thicken. Once done, check the salt and spices and adjust to suit your taste. Turn off the heat and transfer to a serving bowl. Serve the Aloo Potol er Dalna as a side dish along with Bengali Chirer Polao Recipe, Phulka and a Bengali Cholar Dal.
</t>
  </si>
  <si>
    <t>Spaghetti Pasta Recipe In Roasted Pumpkin Sauce</t>
  </si>
  <si>
    <t>2 cups Kaddu (Parangikai/ Pumpkin),1 cup Homemade tomato puree,1/2 cup Fresh cream,1 Onion - chopped,1 tablespoon Extra Virgin Olive Oil,6 cloves Garlic - minced,1/2 cup Parmesan cheese - grated,2 sprig Basil leaves - roughly torn,Salt - to taste,1/2 teaspoon Black pepper powder,2 cups Spaghetti Pasta - cooked,1/2 teaspoon Red Chilli flakes,1 teaspoon Italian seasoning,Parmesan cheese - for garnish</t>
  </si>
  <si>
    <t xml:space="preserve">To begin making the Spaghetti Pasta Recipe In Roasted Pumpkin Sauce, we will first make the sauce for the pasta.Heat olive oil in a saucepan over medium heat. Add onion and sauté till the onions are soft and tender, add the minced garlic and sauté for a minute.Next add the diced pumpkin and roast the pumpkin until it is soft and gets a roasted texture.Once the pumpkin is roasted, turn off the heat and allow it to coolInto a blender, add the roasted pumpkin, tomato puree, cream, salt, pepper. Blend to make a smooth puree.Once done, keep the roasted pumpkin pasta sauce aside.In a large pot, add water and bring it to a boil. Once the water has boiled, add a teaspoon of salt.Add the spaghetti pasta to the boiling water and let it cook in the boiling water until it is al dente. This process should take a good 12-15 minutes.Once the spaghetti pasta has cooked till al dente (just cooked), drain the water and run the cooked pasta under running water to stop the cooking process.Drizzle some oil on top of spaghetti pasta and make sure to coat all of the pasta with the oil so that the pasta doesn't stick to each other. The final step is to bring the roasted pumpkin and the pasta sauce together.Heat oil in a pan, chilli flakes, Italian seasoning and the roasted pumpkin sauce.Add the spaghetti pasta and toss well till well coated with the roasted pumpkin sauce. Sprinkle grated parmesan and the basil leaves on top and serve hot.Serve Spaghetti Pasta Recipe In Roasted Pumpkin Sauce along with Pizza Margherita and a glass of wine for your weekend night dinner with friends or family.
</t>
  </si>
  <si>
    <t>Tofu and Chickpea Patty Recipe (Cutlets)</t>
  </si>
  <si>
    <t>200 grams Tofu - grated,1 cup Whole Wheat Bread crumbs - (optional),1 Onion - finely chopped,Coriander (Dhania) Leaves - small bunch,2 Green Chillies - finely chopped,2 inch Ginger - grated,1 teaspoon Cumin powder (Jeera),1 cup Kala Chana (Brown Chickpeas) - cooked until soft,2 teaspoon Chaat Masala Powder,Salt - to taste,Extra Virgin Olive Oil - for shallow frying</t>
  </si>
  <si>
    <t xml:space="preserve">To begin making the Chickpea &amp; Tofu Patties Recipe, we first have to cook the chickpeas until soft. Note, that the chickpeas have to be soaked in water for atleast 6 hours before you can cook them. Click to see the video recipe of how to cook chickpeas in a pressure cooker. Once the chicpeas are cooked, drain any water from the cooked peas and use them in your soups, vegetable stock or any other recipe that would need water. To make the patties we need to use the cooked chickpeas that has all the water drained out.Add the chickpeas to a large mixing bowl, mash it with a potato masher or a fork. Once coarsely mashed, in the remaining ingredients and stir well to combined. You your fingers to mix the patty. Divide the chickpea patty mixture into 10 to 12 equal portions and shape them into oval or round balls. Flaten them slightly in the palm of your hand. Oiling your fingers makes it easier to shape the patties.Our next step is to cook the patties; preheat a skillet and place the patties on the preheated skillet. Drizzle olive oil over each of the patties and cook them on low to medium heat. Flip them over a couple of times, so they get roasted to get golden brown color on all sides. Serve the Chickpea and Tofu Patties along with coriander chutney as an appetizer for your parties or even pack them into a kids lunch box or make burgers out of these patties.
</t>
  </si>
  <si>
    <t>Kerala Style Tapioca with Coconut Curd Chutney Recipe</t>
  </si>
  <si>
    <t>1 kg Tapioca root,1 cup Fresh coconut - grated,4 to 5 Shallots,2 Green Chillies - chopped,1-1/2 cups Hung Curd (Greek Yogurt),Salt - to taste</t>
  </si>
  <si>
    <t xml:space="preserve">To begin making the Tapioca With Coconut Curd Chutney recipe, firstly peel, cut and wash the tapioca well.Take lots of water in a saucepan and bring it to a boil. Add salt and add the tapioca pieces.Once tapioca pieces are cooked, drain the water.For the chutney, in a blender add coconut, green chilli and shallots and blend it finely.Add this mixture to sour curd and add salt and mix properly, season it well according to your palate. Serve the Tapioca With Coconut Curd Chutney as a snack or for a healthy and light breakfast along with Kerala Style Pazham Pori Recipe (Banana Fry) or Kerala Style Appam Recipe (Fermented Rice Pancakes With Coconut).
</t>
  </si>
  <si>
    <t>Navratan Korma Recipe</t>
  </si>
  <si>
    <t>5 Cashew nuts,5 Badam (Almond),1 tablespoon Melon seeds,1 Onion - finely chopped,1 Tomato - chopped,1-1/2 cup Mixed vegetables - (potato,1/2 tablespoon Ginger Garlic Paste,3/4 cup Coconut milk,1/2 teaspoon Turmeric powder (Haldi),1/2 teaspoon Red Chilli powder,1 teaspoon Coriander Powder (Dhania),1 teaspoon Garam masala powder,Salt - to taste,2 tablespoons Ghee - or oil,2-3 tablespoons Anardana Powder (Pomegranate Seed Powder) - Seeds,1 tablespoon Cashew nuts,1 tablespoon Raisins,1 tablespoon Ghee</t>
  </si>
  <si>
    <t xml:space="preserve">To begin with Navratan Korma, soak cashew, almond and melon seeds in water for 30 minutes to prepare a paste. Drain the water completely.Peel off the almond skin and blend all in a mixer to smooth paste adding a little water. Keep it aside.Heat 2 tablespoons ghee or oil in a pan or a kadhai. Add chopped onions and saute a while. Next, add ginger-garlic paste and stir well.Add tomato and give a stir. Add turmeric powder, chilli powder and coriander powder and mix well everything. Add ground paste and 1/4 cup water.Cook it uncovered for 2 mins and add mixed vegetables and 1 cup water. Cook it covered on low-medium flame for 10-15 minutes.Add coconut milk, garam masala and salt to taste. Mix well everything and cook again for another 10 minutes.Meanwhile, roast cashew and raisin in ghee and add this to the korma. Garnish with pomegranate seeds and your dish is ready to be served.Serve Navratan Korma with Whole Wheat Lachha Parathas and Mushroom Pulav for a delicious lunch or dinner.
</t>
  </si>
  <si>
    <t>Malpua Recipe with Rabri (A Spiced Indian Pancake with Milk Pudding)</t>
  </si>
  <si>
    <t>1 cup All Purpose Flour (Maida),1 teaspoon Fennel seeds (Saunf) - crushed,3 to 4 Cardamom (Elaichi) Pods/Seeds - crushed,1/4 teaspoon Baking soda,3 tablespoons Khoya (Mawa) - crumbled,3 tablespoon Milk Powder,3 tablespoons Curd (Dahi / Yogurt),1 tablespoon Caster Sugar,Ghee - for frying the malpua,1/2 cup Sugar,1/4 cup Water,2 - 3 Saffron strands,Lemon juice - of 1/2 lemon</t>
  </si>
  <si>
    <t xml:space="preserve">To begin making Malpua Recipe, first prepare the batter. To do this, in a mixing bowl mix stir together the flour, sugar, milk powder, crushed cardamom pods and fennel seeds.Now add the khoya and yogurt in the flour mixture. Stir and mix well to combine.Using a little water at a time, mix continuously until the batter forms a thick flowing consistency without lumps. It should flow like dosa batter. Set it aside so the batter can rest for 30 minutes.Meanwhile prepare the sugar syrup in which you will soak the malpua. To do this, add sugar and water in a heavy bottom saucepan. Set it on a low heat and let it simmer until the sugar has melted completely.Once sugar is dissolved add the lemon juice and saffron strands. Stir once to combine. By now, the sugar syrup should have reached one-string consistency. You will know this, when you touch the sugar syrup between your fingers, it will be sticky.While the sugar syrup is simmering, heat 2 - 3 tablespoon of ghee in a non stick skillet over medium heat.Mix baking soda in the batter and stir to evenly combine. Pour a spoonful of batter on the pan and gently spread with the back of the spoon to form a small sized pancake-like round.Fry the malpua on a low to medium till crisp and golden on both sides.When they're golden and ready to be taken off the skillet, take them off heat and immediately soak them in the warm sugar syrup, either by dipping them in or pouring the sugar over the malpuas.Proceed the same way with the remaining Malpuas.Serve Malpua With Rabri as a dessert along with Jalebi during the festive season.
</t>
  </si>
  <si>
    <t>गाजर और शिमला मिर्च पुलाव रेसिपी - Carrot And Capsicum Rice (Recipe In Hindi)</t>
  </si>
  <si>
    <t>Carrot and Capsicum Rice Recipe - Carrot and Capsicum Rice</t>
  </si>
  <si>
    <t>2 कप चावल - पका ले,1 छोटा चमच्च जीरा,3 to 4 कढ़ी पत्ता,1 हरी मिर्च - पतला काट ले,1 गाजर - कस ले,1 शिमला मिर्च (हरी) - बारीक काट ले,1 प्याज - पतला काट ले,1/2 छोटा चमच्च लाल मिर्च पाउडर,1/2 छोटा चमच्च काली मिर्च पाउडर,घी - प्रयोग अनुसार,हरा धनिया - थोड़ा (गार्निश के लिए),नमक - स्वाद अनुसार</t>
  </si>
  <si>
    <t>2 cups rice - cook, 1 teaspoon cumin seeds, 3 to 4 curry leaves, 1 green chili - finely chopped, 1 carrot - tightly, 1 capsicum (green) - finely chopped, 1 onion - finely chopped, 1/2 teaspoon red chilli powder, 1/2 teaspoon black pepper powder, ghee - coriander - little (for garnish), salt - as per taste</t>
  </si>
  <si>
    <t xml:space="preserve">गाजर और शिमला मिर्च पुलाव को बनाने के लिए सबसे पहले एक कढ़ाई में घी गरम कर ले. इसमें जीरा, हरी मिर्च और प्याज डाले। प्याज के सुनहरे होने तक पकाए।प्याज के पक जाने के बाद इसमें कढ़ी पत्ता और शिमला मिर्च डाले। शिमला मिर्च के नरम होने तक पकाए।  नरम होने के बाद, इसमें कसा हुआ गाजर, पके हुए चावल डाले और मिला ले. मिलाने के बाद इसमें नमक, लाल मिर्च पाउडर और काली मिर्च पाउडर डाले। मिला ले और कढ़ाई को ढक ले. 2 मिनट पकने दे, कढ़ाई को खोले और हरे धनिये से गार्निश करें। गाजर और शिमला मिर्च पुलाव को बूंदी रायता और पापड़ के साथ दिन के खाने के लिए परोसे।
</t>
  </si>
  <si>
    <t>मैसुर चटनी रेसिपी - Mysore Chutney Recipe</t>
  </si>
  <si>
    <t>Mysore Chutney Recipe</t>
  </si>
  <si>
    <t>1 छोटा चम्मच तेल,1/2 कप चना दाल,5 सुखी लाल मिर्च,1 बड़ा चम्मच निम्बू का रस,नमक - स्वाद अनुसार,1 छोटा चम्मच नारियल पाउडर,1 टहनी कढ़ी पत्ता,1 छोटा चम्मच अदरक - काट ले</t>
  </si>
  <si>
    <t>1 tsp oil, 1/2 cup chana dal, 5 dry red chillies, 1 tbsp lemon juice, salt - as per taste, 1 tsp coconut powder, 1 spoon curry leaves, 1 tsp ginger - cut</t>
  </si>
  <si>
    <t xml:space="preserve">मैसुर चटनी रेसिपी बनाने के लिए सबसे पहले एक कढ़ाई में तेल गरम कर ले. इसमें चना दाल डाले और सेक ले. चना दाल के हल्का सुनहरा होने तक पका ले. पक जाने के बाद निकाले और ठंडा होने के लिए अलग से रख ले. अब सुखी लाल मिर्च को गरम पानी में आधे घंटे के लिए भिगो ले. उसके बाद इसे एक मिक्सर ग्राइंडर में सेकी हुई दाल, सुखी लाल मिर्च, इमली का पल्प, नमक, नारियल, कढ़ी पत्ता, अदरक और पानी के साथ डाले। अच्छी तरह से पीस ले. पीसने के बाद एक बाउल में निकाले और परोसे। मैसुर चटनी रेसिपी को अपने सुबह के नाश्ते के लिए वेजिटेबल उत्तपम और फ़िल्टर कॉफ़ी के साथ परोसे।
</t>
  </si>
  <si>
    <t>Bengali Beetroot And Raw Banana Chop Recipe (Spiced Cutlet Recipe)</t>
  </si>
  <si>
    <t>1 Beetroot - boiled,1 Raw Banana - boiled,2 tablespoon Fresh coconut - grated,2 tablespoon Roasted Peanuts (Moongphali) - roasted,1 inch Ginger - grated,2 Green Chilli - finely chopped,1/2 teaspoon Cumin powder (Jeera),1/2 teaspoon Coriander Powder (Dhania),1 teaspoon Fennel seeds (Saunf) - crushed,1/2 teaspoon Red Chilli powder,2 tablespoons Corn flour,Salt - to taste,Whole Wheat Bread crumbs - for coating,Sunflower Oil - for cooking</t>
  </si>
  <si>
    <t xml:space="preserve">To begin making Bengali Beetroot And Raw Banana Chop Recipe (Spiced Cutlet Recipe) by boiling the beetroot and the raw banana in a pressure cooker for 3 whistles till it is well done.Let it rest till the pressure from the cooker come out naturally.Once the vegetables are cooled, grate it using a grater and keep it aside.Heat oil in a pan and add the coconut, roast it for some time, then add ginger, green chili, and the whole spice powder. Add the grated vegetable into the masala and saute till it binds.Cool the mixture for some time, and divide them into small balls and shape them flat. Coat it with cornflour mixed with water and roll it in the breadcrumbs for an even coating.Shallow fry them in a pan on both the sides.Serve yummy Bengali Beetroot And Raw Banana Chop  (Spiced Cutlet) with Dhaniya Pudina Chutney for a tea time snack.
</t>
  </si>
  <si>
    <t>Paneer Matar Keema Recipe</t>
  </si>
  <si>
    <t>1 cup Green peas (Matar) - boiled and slightly mashed,1 Potato (Aloo) - boiled and mashed,1/2 cup Paneer (Homemade Cottage Cheese) - crumbled,1 Tomato - finely chopped,1/4 cup Homemade tomato puree,1/2 teaspoon Cumin seeds (Jeera),1/2 teaspoon Mustard seeds,1 pinch Asafoetida (hing),1 Onion - finely chopped,1 tablespoon Ginger Garlic Paste,Coriander (Dhania) Leaves - few sprigs,1 teaspoon Red Chilli powder,1/2 teaspoon Turmeric powder (Haldi),1 teaspoon Coriander Powder (Dhania),1/2 teaspoon Garam masala powder,Sunflower Oil - as required,Salt - to taste,Water - as required</t>
  </si>
  <si>
    <t xml:space="preserve">To begin making the Paneer Matar Keema Recipe, heat oil in a heavy bottomed pan. Add cumin seeds, mustard seeds, asafoetida and let it splutter.Once the mustard seeds splutter, add the finely chopped onions. Cook them till they turn soft and translucent.Once the onions are soft, add the ginger garlic paste and let it cook for about 2 minutes.After 2 minutes add the finely chopped tomatoes and tomato puree.Cover with lid and let it cook it for about 3 to 4 minutes.Next, add the spices including red chilli powder, turmeric powder, coriander powder, garam masala powder and salt. Let it cook for 5 minutes.Now add the mashed potato, crumbled paneer and 1/4 cup of water. Mix everything properly and let it cook for 6 to 8 minutes.After 6 to 8 minutes, add the boiled green peas, mix well, cover the pan and let the Green Peas Gravy With Vegetables cook for another 3 to 5 minutes.Once it is done, garnish Matar Keema recipe with coriander leaves and serve hot.Serve Paneer Matar Keema Recipe along with Dal Palak, Lauki Raita and Phulka for an everyday meal with your family.
</t>
  </si>
  <si>
    <t>Mini Chilli Cheese Aloo Kulcha Recipe</t>
  </si>
  <si>
    <t>1 cup Whole Wheat Flour,1 cup All Purpose Flour (Maida),1 1/2 teaspoon Active dry yeast,1/4 cup Curd (Dahi / Yogurt),1 teaspoon Sugar,Salt - to taste,Water - warm,1 teaspoon Sunflower Oil,6 Potatoes (Aloo) - boiled and mashed,2 Onions - finely chopped,5 Green Chillies - finely chopped,1 teaspoon Chaat Masala Powder,1 teaspoon Amchur (Dry Mango Powder),200 grams Britannia Cheezza - grated,Mint Leaves (Pudina) - small bunch,Ghee - to cook the kulchas,2 tablespoons Britannia Cheese Spread - Roasted Garlic,1/2 cup Hung Curd (Greek Yogurt),1/4 cup Cucumber - finely chopped,Saffron strands - a few,Parsley leaves - a few,Salt - a pinch</t>
  </si>
  <si>
    <t xml:space="preserve">To begin making the Mini Chilli Cheese Aloo Kulcha Recipe,we will first make the dough and keep it ready. In a mixing bowl, combine the whole wheat flour, all purpose flour, yeast, curd, sugar, salt and mix with your fingers. Next add little warm water at a time and knead to make a soft dough.Finally drizzle some oil and knead for a few more minutes. Cover the pan and allow it to rest and rise for about 2 hours.To make the stuffing for the Kulcha.Into a bowl, add in the mashed potatoes, onions, green chillies, amchur powder, chaat masala powder, salt to taste and finally mint leaves . Mix well to combine.Finally we will stuff the kulchas.Remove the dough from the warm place, punch the dough back with your knuckles. Now divide the dough into equal portions of lemon ball sizes, dust in flour and flatten them using a rolling pin to about 2 inch diameter. Spoon the aloo filling into the kulcha dough, then add the grated Britannia cheezza and close the edges.Gently roll it and keep aside. Make a few more Cheese Aloo Kulcha Recipe before you begin to cook them.Place the Mini Chilli Cheese Aloo Kulcha onto a preheated pan and cook for a few seconds on both sides.Once you notice the rawness of the dough is gone, drizzle some ghee and cook well until golden and crisp on both sides.Once done transfer the Mini Chilli Cheese Aloo Kulcha into a serving plate and serve hot with the roasted garlic dip.To make the Roasted Garlic Dip; into a mixing bowl combine Britannia roasted garlic cheese spreadz, hung yogurt, cucumber, saffron, parsley leaves, salt and mix well to combine. Check the taste and adjust the salt accordingly. Transfer the Roasted Garlic Dip to a serving bowl and serve along with the Chilli Cheese Kulcha as an appetizer for parties.You can also serve the Mini Chilli Cheese Aloo Kulcha Recipe along with  Tadkewali Masoor Dal or Dum Murgh Aatishi, Pickled Onions for a simple yet flavoursome party meal or even a special weekend dinner.
</t>
  </si>
  <si>
    <t>Stuffed Half Moon Shaped Kaju Burfi Recipe</t>
  </si>
  <si>
    <t>110 grams Cashew nuts - powdered,15 grams Oats Flour,1 Saffron strands - few,1/4 teaspoon Rose Essence,50 ml Water,75 grams Sugar,1/4 cup Water,30 grams Dessicated Coconut,80 grams Paneer (Homemade Cottage Cheese) - crushed,3 tablespoons Milk Powder,1 tablespoons Cashew nuts - powdered,1-1/2 tablespoons Oats Flour,1 tablespoons Sugar,25 grams White Chocolate - melted</t>
  </si>
  <si>
    <t xml:space="preserve">To begin making the Stuffed Half Moon Shaped Kaju Burfi Recipe, we will first make the stuffing for the kaju burfi.Heat 50 ml of water in a sauce pan, add coconut and paneer and cook for 2-3 minutes.Add milk powder, cashew and oats powder, mix well. Now add sugar and chocolate and mix well. Keep stirring until the stuffing comes together in the form of a dough. Once it comes away from the sides of the pan, keep aside to cool.To begin making the kaju katli/ burfi, heat a pan, add water and sugar and let it boil till you get a two thread consistency.Once you get a two thread consistency of the sugar,  turn off the flame and add soaked saffron now the powdered oats and cashew nuts. Stir well vigorously in the sugar mixture till you get the dough like consistency.Grease your hands and the rolling pin to help in easier rolling. Place the dough on a sheet of wax/ butter paper and roll out the kaju burfi/ katli to the desired thickness.Cut the rolled out kaju burfi into circles with the cookie cutter or into your desired shape.While it's still warm, gently shape each circle in to half moon. Spoon in some of the filling and shape it well. Once done the Stuffed Half Moon Shaped Kaju Burfi in air tight box and refrigerate for a week.Serve the Stuffed Half Moon Shaped Kaju Burfi as a mithai for festivals like Phulka.
</t>
  </si>
  <si>
    <t>Milagu Rasam Recipe - Village Style Pepper Rasam</t>
  </si>
  <si>
    <t>1 cup Tamarind Water,2 Tomatoes - chopped,Salt - to taste,1 sprig Curry leaves,2 cloves Garlic,1 teaspoon Whole Black Peppercorns,1 teaspoon Cumin seeds (Jeera),2 Dry Red Chillies,2 teaspoon Arhar dal (Split Toor Dal),1 teaspoon Ghee,1/2 teaspoon Mustard seeds,Asafoetida (hing) - A pinch</t>
  </si>
  <si>
    <t xml:space="preserve">To begin with Milagu Rasam, in a mixing bowl, combine garlic pods, peppercorns, cumin seeds, dry red chillies, arhar dal and soak them for about 30 minutesNext drain the water and transfer it into a mixer jar and grind to a smooth paste using some water. Transfer this spice mix into a bowl. Set aside. Extract the juice from tamarind and discard the pulp. Make the tamarind water using the recipe in the link.Take a saucepan, add the tamarind juice, freshly ground spice mix, chopped tomatoes and the curry leaves and let it cook for 10 minutes. Simmer the rasam for another 10 minutes.Add the salt and adjust it according to your taste. When the rasam just froths, switch off the heat. Now heat ghee in a pan and add the mustard seeds.When they splutter, switch off the heat and add the asafoetida in the ghee.Now put it into the rasam mixture and the milagu rasam is ready to be served.Serve the Milagu Rasam along with steamed rice, a dollop of ghee, Pachai Payaru Poriyal Recipe- Green Moong Sprout Poriyal and Elai Vadam or you can also have serve it as a soup.
</t>
  </si>
  <si>
    <t>Eggless Tutti Frutti Cake Recipe</t>
  </si>
  <si>
    <t>1 cup All Purpose Flour (Maida),2 tablespoons Whole Wheat Flour,1 teaspoon Sooji (Semolina/ Rava),2 tablespoon Milk Powder,1 teaspoon Corn flour,1/3 cup Sugar,80 grams Butter - at room temperature,Milk - milk as required,1/2 cup Curd (Dahi / Yogurt) - whisked,1/2 cup Condensed Milk,1 teaspoon Baking powder,1/2 teaspoon Baking soda,1/2 cup Tutti frutti,2 tablespoons Raisins,pinch Food Color - pinch of yellow food colour (optional),1 teaspoon Vanilla Extract,1 teaspoon Cardamom (Elaichi) Pods/Seeds - crushed (optional),1 tablespoon White vinegar,pinch Salt - pinch of salt,1 tablespoon All Purpose Flour (Maida) - for dusting</t>
  </si>
  <si>
    <t xml:space="preserve">To prepare Eggless Tutti frutti cake, prep up all the ingredients and preheat oven to 180 degrees Celsius. Prepare a loaf tin by applying oil on it and dusting with flour.Sift together the dry ingredients- all-purpose flour, wheat flour, semolina, cornstarch, baking powder, baking soda and a pinch of salt. Mix well.Take a big mixing bowl and add butter, condensed milk, sugar, yogurt, vanilla essence and mix it well until it forms a creamy texture.Now sprinkle some plain flour over the tutti frutti and spread it well (Dusting the tutti frutti with some flour before incorporating them into the batter helps in even distribution preventing them from sinking to the bottom of the cake).Now add the dry ingredients to the wet mixture. Mix very well. For the right consistency, add milk if needed. Add tutti frutti and raisins and at last add white vinegar and then mix it well.Pour the batter into the prepared loaf tin and tap well. Sprinkle some crushed cardamom if using.Bake in the preheated oven for 30 to 35 minutes at the same temperature.The top needs to turn golden brown and a tester (toothpick) should come out clean.Allow the Eggless Tutti Frutti Cake to cool for 1 hour. Then slice and enjoy with Masala Chai or Filter Coffee.
</t>
  </si>
  <si>
    <t>लाहोरी आलू रेसिपी - Lahori Aloo (Recipe In Hindi)</t>
  </si>
  <si>
    <t>Lahori Aloo Recipe</t>
  </si>
  <si>
    <t>500 ग्राम्स छोटे आलू,2 बड़ा चमच्च तेल,2 छोटा चमच्च अदरक लहसुन का पेस्ट,नमक - स्वाद अनुसार,3/4 कप दूध,हरा धनिया - गार्निश के लिए,1 प्याज - कस ले,3 तेज पत्ता,4 टमाटर - प्यूरी,1 बड़ा चमच्च तेल,4 सुखी लाल मिर्च,2 बड़ा चमच्च धनिये के बीज,1 बड़ा चमच्च जीरा,4 लॉन्ग,1 बड़ा चमच्च खुस खुस,1 बड़ा चमच्च सौंफ,1 इंच दाल चीनी,5 सुखी लाल मिर्च,2 बड़ा चमच्च सूखा नारियल - कस ले</t>
  </si>
  <si>
    <t>500 grams small potatoes, 2 tablespoons oil, 2 teaspoons ginger garlic paste, salt - as per taste, 3/4 cup milk, coriander leaves - for garnish, 1 onion - grated, 3 bay leaves, 4 tomatoes - puree , 1 tablespoon oil, 4 dry red chillies, 2 tablespoon coriander seeds, 1 tablespoon cumin seeds, 4 long, 1 tablespoon poppy seeds, 1 tablespoon fennel, 1 inch lentil sugar, 5 dry red chilies, 2 tablespoons Dry Coconut - Tighten</t>
  </si>
  <si>
    <t xml:space="preserve">लाहोरी आलू बनाने के लिए सबसे सबसे पहले हम पेस्ट बनाएंगे। पेस्ट बनने के लिए दी गई सामग्री को एक मिक्सर में डाले और पीस ले. अलग से रख दे. आलू को धो ले. अब इन्हे एक प्रेशर कुकर में पानी के साथ डाले और 2 सिटी आने तक पकाए। उबलने के बाद, उन्हें निकले और ठंडा होने दे. ठंडा होने के बाद उनका छिलका निकल ले और अलग से रख दे.  अब एक कढ़ाई में तेल गरम करें। इसमें आलू और नमक डाले और 3 से 4 मिनट तक पकने दे. जब आलू चारो तरफ से भूरे हो जाए, उन्हें अलग निकल कर रख दे. अब एक कढ़ाई में तेल गरम करें। उसमे प्याज, तेज पत्ता डाले और प्याज के नरम होने तक पकाए। प्याज के नरम होने के बाद उसमे अदरक लहसुन का पेस्ट डाले, मिलाए और 1 मिनट के लिए पकने दे. 1 मिनट के बाद इसमें पिसा हुआ मसाला डाले और मिलाए। 1 मिनट के इसमें नमक, टमाटर प्यूरी डाले और 2 से 3 मिनट तक के लिए पकने दे. इसके बाद इसमें आलू और दूध डाले, मिलाए और अगले 5 मिनट तक पकने दे. पकने के बाद गैस बंद करें और गरमा गरम परोसे।लाहोरी आलू को बूंदी रायता और पूरी के साथ रविवार के दिन के खाने के लिए परोसे।
</t>
  </si>
  <si>
    <t>Noodle Sizzler With Garlic Pepper Sauce And Baked Vegetables Recipe</t>
  </si>
  <si>
    <t>2 cups Hakka Noodles - cooked,1 tablespoon Extra Virgin Olive Oil,1/2 cup Cabbage (Patta Gobi/ Muttaikose) - shredded,3 cloves Garlic - finely chopped,1 teaspoon Ginger - grated,2 tablespoons Soy sauce,2 tablespoons Red Chilli sauce,1 teaspoon Black pepper powder,Salt - to taste,1 tablespoon Extra Virgin Olive Oil,8 cloves Garlic - finely chopped,1 Red Bell pepper (Capsicum) - fire roasted,2 Fresh Red chillies - fire roasted,1 Onion - finely chopped,Salt - as required,1 cup Mixed vegetables - chopped and blanched (cauliflower,1 Green Bell Pepper (Capsicum) - diced,5 Button mushrooms - quartered,1 tablespoon Sunflower Oil,Salt - to taste,1 teaspoon Black pepper powder</t>
  </si>
  <si>
    <t xml:space="preserve">To begin making the Noodle Sizzler With Garlic Pepper Sauce And Baked Vegetables, we will first make the noodles.Heat oil in a wok or a heavy bottomed pan. Add garlic, ginger, cabbage and saute. Cook on high heat for 1-2 minutes till the cabbage softens.Add soya sauce, red chilli sauce, pepper powder, salt and stir. Add the noodles and toss to mix evenly.The next step is to make the garlic pepper sauce. Remove the burnt skin from the capsicum and pepper. Deseed and roughly chop them.Heat oil in a heavy bottomed pan. Add garlic, onion and saute for a few seconds. Add the chopped capsicum, peppers and salt.Cool and blend to a smooth paste. Add water if required to get a pouring consistency sauce.Now, we will make the baked vegetables. Preheat the oven to 180 degree C.Toss all the ingredients under baked vegetables, in an oven proof dish and bake till the vegetables are just soft.The final step is to assemble the sizzler. Heat one large or two small sizzler plates till it becomes red hot.Ensure that the noodles and vegetables are hot too. Place the hot plate on the wooden base. Place 1-2 cabbage leaves on the hot sizzler plate.Place some noodles on one half of the plate and baked vegetables on the other. Pour the sauce over the noodles and vegetables. Serve immediately, sizzling hot.Serve Noodle Sizzler With Garlic Pepper Sauce And Baked Vegetables Recipe during your house parties along with Korean Style Kim chi Udon Stir Fry and Hunan Style Smacked Cucumber Pickles.
</t>
  </si>
  <si>
    <t>केरला स्टाइल वेदक्कै पछड़ी रेसिपी - Kerala Style Vendakkai Pachadi (Recipe in Hindi)</t>
  </si>
  <si>
    <t>Kerala Style Vedakkai Pachadi Recipe - Kerala Style Vendakkai Pachadi (Recipe in Hindi)</t>
  </si>
  <si>
    <t>25 भिंडी,5 हरी मिर्च - बारीक काट ले,1/4 कप दही,1 टहनी कढ़ी पत्ता,1/2 कप नारियल - कस ले,1/2 छोटा चमच्च जीरा,1/2 छोटा चमच्च राइ,1 सुखी लाल मिर्च - तोड़ दे,2 छोटे चमच्च तेल,नमक - स्वाद अनुसार</t>
  </si>
  <si>
    <t>25 okra, 5 green chillies - finely chopped, 1/4 cup curd, 1 sprig curry leaves, 1/2 cup coconut - grated, 1/2 teaspoon cumin seeds, 1/2 teaspoon mustard, 1 dry red chili - Break it, 2 teaspoons oil, salt - as per taste</t>
  </si>
  <si>
    <t xml:space="preserve">केरला स्टाइल वेदक्कै पछड़ी बनाने के लिए सबसे पहले भिंडी को गोल गोल काट ले. इसमें नमक और 2 छोटे चमच्च तेल डाले। मिला ले और बेकिंग शीट पर फैला दे. ओवन को 350 डिग्री पर पहले से हीट करले। 15 से 20 मिनट के लिए बेक कर ले. अब इसमें हरी मिर्च डाले और 4 मिनट के लिए और बेक कर ले. ओवन से निकाल ले और अलग से रख दे. अब एक बाउल में दही ले और अच्छी तरह से फेट ले. अब नारियल को जीरा के साथ डाले और पीस ले. अब एक छोटी कढ़ाई में तेल गरम करें और इसमें राइ डाले। 15 सेकण्ड्स बाद इसमें लाल मिर्च डाले और 20 सेकण्ड्स के लिए सेक ले. अब इसमें पिसा हुआ नारियल का मिश्रण, नमक डाले और 3 मिनट के लिए पका ले. अब इसमें बेक किया हुआ ओकरा डाले और 3 मिनट के लिए पका ले. गैस बंद करें और ठंडा होने दे. ठंडा होने के बाद इसमें दही डाले और मिला ले. परोसे। केरला स्टाइल वेदक्कै पछड़ी को मिक्स्ड वेजिटेबल सांबर और चावल के साथ दिन के खाने के लिए परोसे.
</t>
  </si>
  <si>
    <t>मटर कीमा रेसिपी - Matar Keema (Recipe In Hindi)</t>
  </si>
  <si>
    <t>Matar Keema Recipe</t>
  </si>
  <si>
    <t>1 कप हरे मटर - उबालकर मैश कर ले,1 आलू - उबालकर मैश कर ले,1/2 कप पनीर - चुरा कर ले,1 टमाटर - बारीक काट ले,1/4 कप टमाटर प्यूरी,1/2 छोटा चमच्च जीरा,1/2 छोटा चमच्च राइ,हींग - चुटकी भर,1 प्याज - बारीक काट ले,1 बड़ा चमच्च अदरक लहसुन का पेस्ट,1 छोटा चमच्च लाल मिर्च पाउडर,1/2 छोटा चमच्च हल्दी पाउडर,हरा धनिया - थोड़े,1 छोटा चमच्च धनिया पाउडर,1/2 छोटा चमच्च गरम मसाला पाउडर,तेल - प्रयोग अनुसार,पानी - प्रयोग अनुसार,नमक - प्रयोग अनुसार</t>
  </si>
  <si>
    <t>1 cup green peas - boiled and mashed, 1 potato - boiled and mashed, 1/2 cup cheese - pinch, 1 tomato - finely chopped / 2 teaspoon Rye, Asafoetida - a pinch, 1 onion - finely chopped, 1 tablespoon ginger garlic paste, 1 teaspoon red chilli powder, 1/2 teaspoon turmeric powder, coriander leaves - a little, 1 teaspoon coriander Powder, 1/2 teaspoon garam masala powder, oil - used, water - used, salt - used</t>
  </si>
  <si>
    <t xml:space="preserve">मटर कीमा बनाने के लिए सबसे पहले एक कढ़ाई में तेल गरम करले। इसमें जीरा, राइ और हींग डाले। 15 सेकण्ड्स बाद इसमें प्याज डाले और प्याज के नरम होने तक पकाए। प्याज के नरम होने के बाद इसमें अदरक लहसुन का पेस्ट डाले और 2 मिनट तक पकने दे. 2 मिनट के बाद इसमें बारीक कटे हुए टमाटर और टमाटर प्यूरी डाले। कढ़ाई को धक् ले और 3 से 4 मिनट तक पकने दे. 4 मिनट बाद इसमें लाल मिर्च पाउडर, हल्दी पाउडर, धनिया पाउडर, गरम मसाला पाउडर और नमक डाले। मिला ले और 5 मिनट तक पकने दे. 5 मिनट के बाद इसमें मैश आलू, पनीर और 1/4 कप पानी डाले। सबको मिला ले और 6 से 8 मिनट तक पकने दे.   इसके बाद इसमें हरे मटर डाले। कढ़ाई को ढके और 3 से 5 मिनट पकने दे. पक जाने के बाद हरे धनिये से गार्निश करें और परोसे। मटर कीमा को पालक रायता और फुल्के के साथ दिन के खाने के लिए परोसे।
</t>
  </si>
  <si>
    <t>Carrot And Capsicum Rice Recipe</t>
  </si>
  <si>
    <t>2 cups Cooked rice,1 teaspoon Cumin seeds (Jeera),3 to 4 Curry leaves,1 Green Chilli - thinly sliced,1 Carrot (Gajjar) - grated,1 Green Bell Pepper (Capsicum) - chopped finely,1 Onion - finely sliced,1/2 teaspoon Red Chilli powder,1/2 teaspoon Black pepper powder,Ghee - as required,Coriander (Dhania) Leaves - Few chopped sprigs to garnish,Salt - as required</t>
  </si>
  <si>
    <t xml:space="preserve">To prepare Carrot And Capsicum Rice Recipe, firstly heat ghee in a Kadai and add cumin seeds, green chillies, and onions.When the onions become a little brown, add the curry leaves and capsicum. Let it cook till the capsicum becomes soft.After this, add the grated carrot and cooked rice and mix everything well.Next, add the required salt, red chilli powder and black pepper powder.Cover it with the lid for 2 minutes. Open after 2 minutes, mix it again and garnish with fresh coriander leaves.Serve Carrot And Capsicum Rice Recipe with raita of your choice.
</t>
  </si>
  <si>
    <t>South Indian One Pot Sambar Rice Recipe</t>
  </si>
  <si>
    <t>1 teaspoon Ghee,2 tablespoons Chana dal (Bengal Gram Dal),1 tablespoon White Urad Dal (Split),1 tablespoon Coriander (Dhania) Seeds,1/4 teaspoon Methi Seeds (Fenugreek Seeds),1 teaspoon Mustard seeds,4 Dry Red Chillies,1/4 cup Fresh coconut - Roughly chopped,1 cup Rice - (Sona Masuri Variety),1/2 cup Pink Masoor Dal (Split),1/4 cup Potato (Aloo) - cubed,1/4 cup Green beans (French Beans) - chopped,1/4 cup Bottle gourd (lauki) - chopped,1/2 cup Onion - sliced,2 teaspoons Ghee,2 teaspoons Sunflower Oil,1/2 teaspoon Mustard seeds,1/2 teaspoon Cumin seeds (Jeera),2 Dry Red Chillies,1 Green Chilli - slit,1/8 teaspoon Asafoetida (hing),1/2 teaspoon Turmeric powder (Haldi),1/3 cup Tamarind Water,1 tablespoon Jaggery,4 cups Water,Salt - to taste,2 tablespoons Coriander (Dhania) Leaves - chopped</t>
  </si>
  <si>
    <t xml:space="preserve">Preparing Masala PasteTo begin making South Indian One Pot Sambar Rice Recipe, heat a small saucepan with a teaspoon of ghee.Once the ghee is hot, add chana dal, urad dal and Fenugreek seeds. Fry them on a low to medium heat until golden and aromatic.Later stir in the coriander and Mustard seeds. Saute them for a minute or so until fragrant.Lastly, stir in the red chillies and coconut pieces.Saute well, transfer on to a plate and cool them to room temperature. Add enough water and grind into a thick paste. Set this aside until required.Preparing One Pot Sambar Rice RecipeWash and soak the rice and dal in enough water for 20 minutes.Drain the water and add it to a pressure pan/cooker along with chopped vegetables (carrots, potato, beans, bottle gourd etc), turmeric and about 4 cups of water.Cook them for 4 whistles until soft but not mushy.Turn off, allow the pressure to release naturallyHeat a deep kadai with a tablespoon of oil and ghee.Once hot add the Mustard seeds, Cumin seeds, curry leaves, asafoetida and dry red chillies. Saute them until mustard seeds and cumin seeds crackleScoop out a tablespoon of the tempering and reserve for later. Next stir in the sliced onions, slit green chilli into the pan. Fry until onions turn pinkish in color. Add the chopped tomatoes and saute for a minute or two or till the tomatoes are mushy.Add in the tamarind extract and bring it to a boil. Stir in the salt, jaggery and ground masala paste.Bring this to a gentle boil and mix in the boiled rice and vegetables.Mix well and cook covered for a few minutes until all the flavors blend in well. Add in the tadka and mix well. Sprinkle with chopped coriander leaves and switch off heat.Serve South Indian One Pot Sambar Rice Recipe along with Elai Vadam Recipe, Mango Pickle, and Carrot and Beans Poriyal Recipe for a complete South Indian meal.
</t>
  </si>
  <si>
    <t>Sindhi Kuneh Ja Bhee Recipe (Lotus Stem Chaat)</t>
  </si>
  <si>
    <t>200 grams Lotus Stem,1 teaspoon Red Chilli powder,1/2 teaspoon Cumin powder (Jeera),1/2 teaspoon Chaat Masala Powder,1 teaspoon Black pepper powder,1/4 teaspoon Amchur (Dry Mango Powder),Salt - to taste,3 tablespoon Onions - finely chopped,Coriander (Dhania) Leaves - a few,1 tablespoon Green Chutney (Coriander &amp; Mint),1/2 teaspoon Sweet Chutney (Date &amp; Tamarind)</t>
  </si>
  <si>
    <t xml:space="preserve">To begin making Sindhi Kuneh Ja Bhee Recipe (Lotus Stem Chaat), Wash lotus stem and peel the outside skin. Chop into 1 to 1-1/2 inch pieces.Add salt to taste, place the lotus stem in aluminum foil and cover it tight. Place this in a bowl and cover it with tight lid. Pressure cook for 45 minutes or till the stem is cooked completely.Once cooked remove from pressure cooker. Add all the seasoning(except for chaat masala and amchur powder) and toss it well.Place the seasoned lotus stem in a hot pan and just saute (without oil) on low flame for 5 minutes.Remove the stem into serving plate. Sprinkle finely chopped onions, fresh coriander leaves and some chaat masala and amchur masala.Drizzle some green chutney and sweet tamarind chutney. Serve immediately.Serve Sindhi Kuneh Ja Bhee Recipe (Lotus Stem Chaat) during evening with Sprouted Moong Chaat Recipe and Ginger Cardamom Chai (Spice Infused Indian Style Milk Tea).
</t>
  </si>
  <si>
    <t>Papad er Dalna Recipe - Bengali Papad Curry</t>
  </si>
  <si>
    <t>4 Papad - (Masala papad),4 Potato (Aloo),1 Tomato,1 inch Ginger - grated,1 Bay leaf (tej patta),1 Dry Red Chilli,1/1 teaspoon Cumin seeds (Jeera),1 teaspoon Cumin powder (Jeera),1 teaspoon Turmeric powder (Haldi),1/2 teaspoon Red Chilli powder,1 teaspoon Sugar,1 teaspoon Garam masala powder,Salt - to taste,2 teaspoon Sunflower Oil,1 teaspoon Ghee</t>
  </si>
  <si>
    <t xml:space="preserve">To begin preparing the Papad er Dalna, wash and peel the potatoes and then cut them into half. Cut each potato in half and into 3 pieces (dalna style).Puree the tomatoes in a mixer.Heat oil in a pan and fry potato pieces till they turn golden brown and keep them aside.Break each papad into 4 pieces and fry them in the remaining oil. It takes approximately 20-30 seconds to fry 4 pieces of papad in high flame.Strain the fried papad from oil.Temper the remaining oil with bay leaf; dry red chilli and whole cumin seeds and wait till the tempering starts to crackle.Now add tomato puree to the tempering and start cooking in medium flame till the aroma of raw tomato goes, and then add ginger paste to the mixture and cook on medium flame till the oil separates from the mixture.Now, mix turmeric powder; red chilli powder and cumin powder with 1 tsp of water and make a thick paste and add this paste to the tomato puree and mix properly.Add sugar and salt in the mixture and then add a teaspoon of water and cook till the oil separates.Add fried potatoes to this mixture and coat properly with spices and add 1.5 cup of water.Cover the pan with a lid and cook till the potatoes are cooked properlyAfter the potatoes are done adjust the water and place fried papad on the top of potato and again cover the pan with a lid and cook for 3-4 minutes.Open the lid and mix the gravy carefully as the papad will be completely soft by now.Add garam masala powder and ghee to the curry and cook for 2 more minutes and turn off the gas once done.Papad er Dalna is now ready to be served with phulka, paratha or steamed rice.
</t>
  </si>
  <si>
    <t>Traditional Steamed Modak Recipe (Ukadiche Modak With Rice flour)</t>
  </si>
  <si>
    <t>1 cup Rice flour,1.5 cups Water,1 teaspoon Ghee,1 pinch Salt,1.5 cup Fresh coconut - grated,1/2 cup Jaggery - grated,3 to 4 Cardamom (Elaichi) Pods/Seeds - powdered,1 teaspoon Rice flour,1 teaspoon Ghee,1 pinch Nutmeg powder,1 teaspoon Poppy seeds - roasted,5 Badam (Almond) - sliced,1 tablespoon Raisins - optional,1 teaspoon Chironji - optional,6 to 7 Pistachios - sliced</t>
  </si>
  <si>
    <t xml:space="preserve">To prepare Traditional Steamed Modak Recipe (Ukadiche Modak With Rice flour), begin with making the stuffing for modak. Combine coconut, ghee and jaggery in a Non-stick pan.Cook on medium heat for about 3 to 4 minutes. Make sure that you do not overcook the mixture.Add the roasted poppy seeds, grounded cardamom, nutmeg powder and other remaining filling ingredients. Mix well and keep aside.In the same pan, heat the water along with ghee and pinch of salt.Bring to a boil, reduce heat, and add the rice flour in a steady flow, stirring continuously to prevent lumps from forming.Now cook this mixture on very low heat for about 2 to 3 minutes.Now switch off the flame and cover this pan with lid for 4 to 5 minutes.Now take this dough in a big bowl or plate. Allow to cool till the temperature you can handle to knead. Dip you palm in cool water and knead the hot dough very well.If dough looks hard or dry, then add a little warm water and continue to knead dough till completely smooth and pliable dough is made. Rest the dough covered with a damp cloth.Assembling &amp; Steaming Ukadiche ModaksTake a small ball of dough and roll thinly between hands, stretching the dough with fingers to a disk of about 3-4 inches diameter.Keep the dough disk on you palm and add the sweet Ukadiche Modak filling in the center.Pinch the edges of the circular dough disk to make protruded edges. Bring together all the pinched folds in the center.Make all traditional Ukadiche Modaks this way and keep aside. Cover with a cotton napkin.Use a Steamer to steam the modaks for 10-15 minutes or till done.Drizzle a few drops of ghee on Ukadiche Modaks and serve Traditional Steamed Modak Recipe alongside Poor and Aloo Methi Masala Recipe or Vatana Usal Recipe.
</t>
  </si>
  <si>
    <t>Gujarati Wadi Pulao Recipe</t>
  </si>
  <si>
    <t>Gujarati Wadi Casserole Recipe</t>
  </si>
  <si>
    <t>3/4 cup Basmati rice,1/2 cup Badi (wadi),2 Green Chillies - finely chopped,1 sprig Curry leaves,1 tablespoon Chana dal (Bengal Gram Dal),1 tablespoon White Urad Dal (Split),1 teaspoon Mustard seeds,1/2 teaspoon Turmeric powder (Haldi),1/2 teaspoon Lemon juice,1 Asafoetida (hing),Salt - to taste,Sunflower Oil - for cooking</t>
  </si>
  <si>
    <t xml:space="preserve">To begin making the Gujarati Wadi Pulao Recipe, wash and soak the rice for 10 to 15 minutes.Heat 2 tablespoons of oil in a wok or a kadai and stir fry the wadi until golden brown in color. Once done, remove the wadi from the oil and keep aside.In the same kadai, heat a teaspoon of oil; add the mustard seeds, urad dal, chana dal and fry until the dals have slightly changed color and are well roasted. Add asafoetida, green chilies and curry leaves and saute for a few seconds.Add the fried wadi, soaked rice and salt. Give it a good stir. Add 2 cups of water and bring the pulao to a brisk boil.Once the rice comes to a brisk boil, turn the heat to low, cover the pan and cook until all the water is absorbed and the rice is completely cooked. Once cooked, turn off the heat and allow the rice to rest for another 10 minutes.After 10 minutes stir in a tablespoon of ghee and the juice from the lemon. Serve Gujarati Wadi Pulao along with Tomato Onion Tadka Raita and a roasted Papad for a weekday meal. You can also pack this in your Lunch Box.
</t>
  </si>
  <si>
    <t>Veggie Pearl Millet Tart Recipe</t>
  </si>
  <si>
    <t>1/2 cup Whole Wheat Flour,1/2 cup Bajra Flour ( Pearl Millet),1 teaspoon Baking powder,1 tablespoon Sugar,75 grams Butter - cold,1 tablespoon Sunflower Oil,2 tablespoons Chilled water,Salt - a pinch,2 tablespoons Paneer (Homemade Cottage Cheese) - crumbled,1/4 cup Spinach - finely chopped,1/4 cup Red Yellow and Green Bell Peppers (Capsicum) - finely chopped,1/4 cup Britannia Cream Cheese,Dried oregano - as required,1/4 teaspoon Black pepper powder,4 tablespoons Mozzarella cheese,Red Chilli flakes - as required</t>
  </si>
  <si>
    <t xml:space="preserve">To begin making the Veggie Pearl Millet Tart recipe, preheat the oven at 150 degree C.  Grease tart molds with oil and keep aside.In a mixing bowl, sift bajra flour, wheat flour, sugar and salt all together.  Add the cubes of cold butter and rub with fingertips until the mixture resembles bread crumbs.In a small bowl, whisk 1 tablespoon oil, 2 tablespoons cold water and 1 teaspoon baking powder till well incorporated. Add this wet mixture to dry mixture and combine well to form a dough.It must be a firm dough. Chill the dough by wrapping in a cling film for at least 30 minutes.After 30 minutes, make small balls from the dough and roll it out to about 1/4th inch width and put it in the tart mold. Press with fingers gently to ensure that the dough evenly covers the mold.Prick the base of the dough with a fork and bake at 150 degree C for 10 minutes. Meanwhile, heat oil in a pan. Add finely chopped red, yellow, green bell peppers and cook for about 2-3 minutes.Next add crumbled paneer, chopped spinach and give a quick stir. Add black pepper powder, oregano, chili flakes and salt. Mix well and cook for about 1 minute.Allow the veggie mixture to cool down completely. Finally fold in cream cheese, mozzarella cheese with cooled veggie mixture. Filling is ready.By the time, the tart base must be golden and crisp. Take out from oven and fill each tart base with veggie filling.Grate some mozzarella cheese on top of each tart, sprinkle some chili flakes if desire.Bake again for 8-10 minutes. Serve these veggie pearl millet hot.Serve Veggie Pearl Millet Tart along with Orange Lemon Tea Cake and Adrak Chai for your next tea party.
</t>
  </si>
  <si>
    <t>Carrot Lemon Rice Recipe</t>
  </si>
  <si>
    <t>4 cups Cooked rice,1 cup Carrot (Gajjar) - grated,2 tablespoon Sunflower Oil,1 1/2 teaspoon Mustard seeds,1 Green Chilli - finely chopped,2 teaspoon White Urad Dal (Split),1 sprig Curry leaves,1 Lemon juice,2 teaspoon Dessicated Coconut,1/4 teaspoon Turmeric powder (Haldi),Salt - to taste</t>
  </si>
  <si>
    <t xml:space="preserve">To begin making the Carrot Lemon Rice Recipe, do the prep and get all the ingredients together.Take a pan and heat ghee/ coconut oil.Add in mustard seeds. When they splutter, add in curry leaves and lentils. Once the lentils turn golden, add desiccated coconut and sauté for 2-3 min until the aroma comes.Add grated carrot and cook for a minute, until the rawness disappears. Add any dry fruits (optional) at this stage. Add cooked rice, salt and turmeric powder. Toss well and simmer for few minutes.Turn off the flame and add lemon juice and mix again.Garnish with curry leaves and enjoy with curd or curries.The Carrot Lemon Rice can be served with papad and pickle for a lunch or dinner.
</t>
  </si>
  <si>
    <t>Spinach and Dill Tart With Roasted Peppers Recipe</t>
  </si>
  <si>
    <t>2 Red Bell pepper (Capsicum) - finely chopped,4 cloves Garlic - finely chopped,300 grams Spinach - finely chopped,100 grams Dill leaves - finely chopped,1 cup Britannia Cheese Spread - Roasted Garlic,1-1/2 cups All Purpose Flour (Maida) -  ( makes 40 mini tarts),1/2 teaspoon Salt,1 tablespoon Sugar,1/2 cup Chilled butter - cut into small pea size pieces,3 to 4 tablespoons Chilled water</t>
  </si>
  <si>
    <t xml:space="preserve">To begin making the Spinach and Dill Tart With Roasted Peppers Recipe, preheat the oven to 170 degree celsius. Pre make the pastry crust according to instructions.Roll the pastry dough into small circles and place it in the mini tart shell cups. Bake mini tart shells in the pre heated oven for 12 to 15 minutes until crisp and golden. Keep it aside to cool as you move on to make the filling.Heat a sauce pan with oil, add garlic and saute until they soften. Add bell peppers and saute until they become soft.Add chopped spinach and dill leaves and give it a saute. Evaporate all the water from the spinach leaves. Turn off the heat and allow it to cool down.Mix the sauteed vegetables along with garlic cheese spread and the filling for the tart is ready.Fill a heap tablespoon of the filling into the mini tart shells and serve.Serve the Spinach and Dill Tart along with Ahina Long Leaf Green Tea for an afternoon snack or a tea party with friends and family.
</t>
  </si>
  <si>
    <t>हरे प्याज और लहसुन ब्राउन चावल रेसिपी - Spring Onion &amp; Roasted Garlic Brown Rice Recipe</t>
  </si>
  <si>
    <t xml:space="preserve"> Spring Onion &amp; Roasted Garlic Brown Rice Recipe</t>
  </si>
  <si>
    <t>1-1/2 कप ब्राउन राइस - धो कर भिगो ले,1 बड़ा चम्मच ओलिव का तेल,6 कली लहसुन - बारीक काट ले,1/4 कप हरे प्याज - काट ले,नमक - स्वाद अनुसार,1/4 कप हरे प्याज के पत्ते</t>
  </si>
  <si>
    <t>1-1 / 2 cup brown rice - washed and soaked, 1 tbsp olive oil, 6 cloves garlic - finely chopped, 1/4 cup green onion - chopped, salt - as per taste, 1/4 cup green onion Leaves of</t>
  </si>
  <si>
    <t xml:space="preserve">हरे प्याज और लहसुन ब्राउन चावल रेसिपी बनाने के लिए सबसे पहले चावल को धो कर 30 मिनट के लिए भिगो ले.30 मिनट के बाद प्रेशर कुकर में ओलिव का तेल गरम करें। इसमें लहसुन डाले और हल्का भूरा होने तक पका ले.लहसुन के हल्का भूरा होने के बाद इसमें हरे प्याज डाले और उनके नरम होने तक पका ले. इसमें 1 से 2 मिनट लगेंगे। अब इसमें नमक, ब्राउन चावल, 2-1/2 कप पानी डाले और प्रेशर कुकर बंद कर ले. 4 से 5 सिटी आने तक पका ले और गैस बंद कर दे. प्रेशर अपने आप निकलने दे. कुकर खोले, चावल को मिलाए और हरे प्याज के पत्तो से गार्निश करें। हरे प्याज और लहसुन ब्राउन चावल रेसिपी को चिकन इन क्रीमी मशरुम सॉस के साथ परोसे। आप इसके साथ ग्रीक योगर्ट चॉकलेट मूस भी परोस सकते है.
</t>
  </si>
  <si>
    <t>Eggless Chocolate Banana Cake Recipe</t>
  </si>
  <si>
    <t>170 grams Butter (unsalted) - at room temperature,170 grams Caster Sugar,135 grams Dark chocolate,280 grams Vivatta Maida,3 1/2 teaspoons Baking powder,1 Pinch Salt,1/2 teaspoon Baking soda,2 Ripe Bananas - (small variety over ripe),2 tablespoons Chocolate chips,3 tablespoons Flax seed powder (flax meal),9 tablespoons Chilled water,9 tablespoons Chilled water</t>
  </si>
  <si>
    <t xml:space="preserve">To begin making the Chocolate Banana Cake Recipe first set your oven to preheat at 180 C. Prepare a Loaf Tin by buttering and flouring it and set it aside for later use.To make the Flaxseed egg replacer If your recipe asks for 3 eggs, measure 3 tablespoons of flax meal along with 9 tablespoons of water. Stir well and let the mixture rest for about 15 minutes. This process of resting helps the flax meal mixture develop a gelatinous consistency similar to eggs.To make the batter.Place the butter in a saucepan and place it over a low heat until it has melted.Add the sugar to the butter giving it a stir and and letting it dissolve completely. At this stage, turn off the heat, add the chocolate to the butter and sugar and give it a good stir until it has melted too.Mash the bananas with a fork. In a separate bowl, add the mashed bananas and flax seed egg replacer and mix well. In a large mixing bowl, sieve the the flour, salt and bicarbonate of soda to avoid lumps. Add the egg and banana mixture to it, pour in the chocolate mixture and fold it together with a spatula until no streaks of flour remain.Add the choco chips and mix gently. Pour this chocolate banana cake batter into the greased loaf tin.Sprinkle some more choco chips on top and put the Chocolate Banana Cake into the oven to bake it for 45 minutes or until a skewer inserted in the centre comes out clean.Serve the Chocolate Banana Cake as a Tea Time cake for tea parties or even as a snack for kids.
</t>
  </si>
  <si>
    <t>Chalimidi Recipe</t>
  </si>
  <si>
    <t>1 cup Jaggery,2 cups Rice,1 teaspoon Cardamom Powder (Elaichi),1/2 cup Ghee,1 tablespoon Cashew nuts,1 tablespoon Raisins -,1 tablespoon Fresh coconut - chopped</t>
  </si>
  <si>
    <t xml:space="preserve">To begin making the Chalimidi recipe, rinse raw rice and soak in enough water for 5 hours. Drain soaked rice in cotton cloth and let it dry for 1 hour. Grind rice into fine powder. Pass the flour through the sieve, collect fine rice flour.Heat 1 tablespoon ghee in a heavy bottomed pan, roast cashews, raisins and coconut separately until golden brown. Remove from flame, keep it aside.Melt powdered jaggery with little water. Boil the jaggery syrup until thickens up and when tested by pouring in a small bowl of water it forms a ball.Add all the ghee into the panakam (jaggery syrup) and whisk well.Remove the syrup from heat, add rice flour little at a time and mix vigorously. Do not add too much rice flour and make it thick. This dish will thicken up as it cools. So keep the consistency loose.Add all the roasted cashews, raisins, and coconut into the dish and mix well. Transfer into a serving bowl and serve.Serve Chalimidi as a dessert after your South Indian meal of Tomato Onion Sambar, Cabbage Thoran, Jeera Rasam, Potato Roast with Steamed Rice and Elai Vadam.
</t>
  </si>
  <si>
    <t>Refried Beans and Mushroom Tostada Recipe</t>
  </si>
  <si>
    <t>8 Tortillas - (about 6 inches in size),1/2 cup Cheddar cheese - shredded,2 Avocado - sliced or cut into bite sized chunks just before serving,5 Iceberg lettuce - shredded,1 cup Tomato Salsa,2 teaspoon Lemon - juice,Salt - to taste,1 teaspoon Whole Black Peppercorns - freshly crushed,2 teaspoon Red Chilli flakes,20 Button mushrooms - cleaned and sliced,1 Onion - chopped,4 cloves Garlic - minced,1 tablespoon Sunflower Oil,1 teaspoon Red Chilli flakes,Salt - to taste,1 1/2 Cups Rajma (Large Kidney Beans) - cooked,1 Onion - chopped,3 cloves Garlic,1 teaspoon Cumin powder (Jeera),1/2 teaspoon Red Chilli flakes,2 sprig Coriander (Dhania) Leaves - chopped,2 tablespoon Sunflower Oil - for cooking,Salt - to taste</t>
  </si>
  <si>
    <t xml:space="preserve">To begin making the Refried Beans and Mushroom Tostada Recipe first make the re-fried beans. Place a heavy bottom pan on the heat, warm some butter and add the onion, garlic and sauté for a minute until softened.Add the cooked beans and roughly mash them with the back of the spoon. Add salt, cumin powder, red chilli flakes and mix.Add a little water (or reserved liquid from cooking the beans) mix well and take off the heat.Sprinkle coriander and set aside to be used later.Prepare the sautéed mushrooms by first warming oil in a pan. Add the onion and garlic and sauté for 1-2 minutes and then add the mushrooms.Toss for 2-3 minutes until the mushrooms are lightly browned. Add the salt, taco seasoning and chilli flakes. Mix well and take off the heat and set aside to be used later.Next, shallow fry the tortillas in a shallow, wide pan laced with a few spoons of oil or bake them at 180 degree C for 7-8 minutes, until crisp.Cool them completely.Prepare the Avocados by chopping them up, sprinkling some salt and pepper and lime juice on them. Toss together and set aside.To assemble the tostadas, spread 1-2 tablespoons of the re-fried beans on the crisp Tostada. Top this with the sauteed Mushrooms and then with the salsa.Add a few chunks of the Avocados and top them with shredded lettuce.Garnish with shredded cheese and squeeze some lime juice. Serve immediately.Serve Refried beans and Mushroom Tostadas as an appetizer amongst the other like Homemade Loaded Chicken Nachos Recipe, followed by a main course of Spicy Mexican Layered Chilli Rice Recipe and serve Tres Leches Recipe as dessert.
</t>
  </si>
  <si>
    <t>Mysore Chutney Recipe - Chana Dal Chutney</t>
  </si>
  <si>
    <t>1 teaspoon Sunflower Oil,1/2 cup Chana dal (Bengal Gram Dal),5 Dry Red Chillies - broken,1 tablespoon Lemon juice,Salt - as required,1 teaspoon Dessicated Coconut,20 grams Tamarind,1 sprig Curry leaves,1 teaspoon Ginger - chopped</t>
  </si>
  <si>
    <t xml:space="preserve">To begin making the Mysore Chutney Recipe, first Soak dry red chillies in warm water for half an hour. Soak the tamarind in little water to extract the pulp.Heat oil in a wide pan. Add chana dal and roast well on low to medium heat until golden brown in colour. Once done, keep it aside to cool.Once cooled grind together roasted dal, dry red chillies,, tamarind pulp, salt, coconut, curry leaves, ginger and water in a blender.Grind to a coarse paste. Transfer the Mysore chutney into a serving bowl and serve.Serve Mysore Chutney with homemade soft idli or masala dosa and  South Indian Filter Coffee.
</t>
  </si>
  <si>
    <t>Giant Chocolate Chunk Cookie Recipe with Walnuts</t>
  </si>
  <si>
    <t>2-1/2 cups All Purpose Flour (Maida),1 teaspoon Baking powder,1 teaspoon Salt,1 cup Butter - softened,3/4 cup Caster Sugar,1/4 cup Brown Sugar (Demerara Sugar),2 Whole Eggs,180 grams Dark chocolate,1/2 cup Walnuts - toasted and chopped</t>
  </si>
  <si>
    <t xml:space="preserve">To begin making the Giant Chocolate Chunk Cookie Recipe, preheat the oven to 180 C. Prepare the baking sheet by lining it with parchment paperIn a large bowl, combine the flour, baking powder, and salt and keep aside.Cream the butter, sugar and vanilla until light and fluffy. Add the eggs one at a time and beat well. Add the chocolate chips, walnuts and gradually beat in the flour to the butter mixture until well blended and just about combined.Scrape the sides of the bowl, cover with a plastic wrap and refrigerate at least for one hour or until chilled and firm.Drop heaping tablespoons of dough into the prepared sheets, spacing them 2-1/2 inches apart. The cookies expand while baking, so take care to give space.Place the baking sheet to the oven and bake the cookies for about 12 minutes or until the top starts to crack and dry and golden brown. The cookies will be soft to touch. Do not over bake, they will firm up as they cool.Let the Chocolate Chunk cookies sit on the baking sheet for a few minutes, they cook a little more while sitting on the heat. Gently transfer them to wire racks to cool completely.Store the Giant Chocolate Chunk Cookie in airtight containers and serve them as desired.
</t>
  </si>
  <si>
    <t>बांदे दिन्दु कडले पाल्या रेसिपी - Banana Stem Chickpea Curry</t>
  </si>
  <si>
    <t xml:space="preserve"> Banana Stem Chickpea Curry</t>
  </si>
  <si>
    <t>1 केले का स्टेम - धो कर काट ले,1 कप काला चना - रात भर भिगो ले,2 बड़े चमच्च नारियल - कस ले,2 छोटे चमच्च जीरा,2 छोटे चमच्च धनिये के बीज,1-1/2 छोटा चमच्च लाल मिर्च पाउडर,2 प्याज - काट ले,1 कली लहसुन - छील ले,कढ़ी पत्ता - प्रयोग अनुसार,नमक - स्वाद अनुसार,तेल - प्रयोग अनुसार,हरा धनिया - थोड़ा,1 हरी मिर्च,1 छोटा चमच्च निम्बू का रस</t>
  </si>
  <si>
    <t xml:space="preserve">बांदे दिन्दु कडले पाल्या रेसिपी बनाने के लिए सबसे पहले केले के स्टेम का अधिक हिस्सा काट ले. इसके ऊपर और निचे का हिस्सा ट्रिम कर ले और बारीक काट ले.अब एक प्रेशर कुकर में काला चना और प्रयोग अनुसार पानी डाले। 1 से 2 सिटी आने तक पका ले. प्रेशर अपने आप निकलने दे.कुकर को खोले और इसमें केले के स्टेम, नमक डाले और 1 सिटी के लिए और पका ले।  प्रेशर अपने आप निकलने दे. कढ़ाई में धनिए के बीज डाले और 1 मिनट के लिए सेक ले. अलग से रख ले. उसी कढ़ाई में थोड़ा और तेल गरम करें। इसमें जीरा, कढ़ी पत्ता डाले और 10 सेकण्ड्स के लिए पका ले. अब इसमें प्याज, लहसुन डाले और प्याज के नरम होने तक पका ले. गैस बंद कर ले और थोड़ा ठंडा होने दे. एक मिक्सर ग्राइंडर में सीके हुए धनिये की बीज, पका हुआ प्याज लहसुन का मिश्रण, नारियल, थोड़ा सा पानी डाले और पीस ले. अब कुकर को खोले और उसे एक कढ़ाई में डाल दे. इसमे पिसा हुआ मसाला डाले और मिला ले. लाल मिर्च पाउडर, नमक डाले और उबाला आने दे. उबाला आने के बाद गैस बंद करें, निम्बू का रस डाले और मिला ले. हरा धनिया और मिर्च से गार्निश करें और परोसे। बांदे दिन्दु कडले पाल्या रेसिपी को लच्छा पराठा और पालक रायता के साथ दिन के खाने के लिए परोसे।
</t>
  </si>
  <si>
    <t>Maharashtrian Masale Baath Recipe - Spicy Vegetable Rice with Goda Masala</t>
  </si>
  <si>
    <t>1 cup Rice,1 Carrot (Gajjar) - peeled and cut into cubes,1/2 cup Green beans (French Beans) - cut small,1/2 cup Cauliflower (gobi) - cut into florets,1 Potato (Aloo) - peeled and cut into cubes,1 Onion - thinly sliced,2 tablespoons Curd (Dahi / Yogurt),1 Bay leaf (tej patta),3 teaspoon Maharashtrian Goda Masala,1 teaspoon Mustard seeds,Sunflower Oil - as needed,1 Asafoetida (hing),Salt - to taste,10 Cashew nuts,1 teaspoon Ghee,1 tablespoon Fresh coconut - grated,10 Cashew nuts,1 teaspoon Ghee</t>
  </si>
  <si>
    <t xml:space="preserve">To prepare the Maharashtrian Masale Bhath Recipe, first clean, wash and soak the rice in enough water for 30 minutes or so.Heat oil in a saucepan over medium heat, add the mustard seeds, allow seeds to crackle. Add bay leaf and fry for few seconds.Add the sliced onions and fry till they turn light brown in color. Next add the all the chopped vegetables - carrot, beans, cauliflower, potatoes, onions and fry for the few minutes. Now add the yogurt and stir to combine, saute the vegetables for next few minutes.In the meanwhile heat 2.5 cups of water and bring it to a boil in an another pan. Add the rice along with red chili powder, goda masala, asafoetida, salt to the sauteed vegetables. Stir to combine and saute for a minute or so. Now add the hot water to the rice mixture.Cover the pan and simmer the rice on a low flame till the grains are softened and cooked well.If you are using the pressure cooker to cook the rice, turn off the heat after one or two whistle. Let the steam escape naturally from the pressure cooker before opening the lid.To serve Masala Baath, in a small pan heat ghee over medium heat, roast the cashews till golden brown in colour. Turn off the heat.Serve Maharashtrian Masale Bhat Recipe along with Boondi Raita Recipe Spiced With Black Salt and Kothimbir Vadi Recipe (Maharashtrian Coriander Fritters)  for the flavorful weekday lunch.
</t>
  </si>
  <si>
    <t>मेथी मटर पुलाव रेसिपी - Methi Matar Pulao (Recipe In Hindi)</t>
  </si>
  <si>
    <t xml:space="preserve"> Methi Matar Pulao (Recipe In Hindi)</t>
  </si>
  <si>
    <t>1 कप चावल,1 कप हरे मटर - पका ले,200 ग्राम मेथी - धोकर काट ले,1 छोटा चमच्च जीरा,1 छोटा चमच्च अदरक - कस ले,2 हरी मिर्च - काट ले,1 कप नारियल का दूध,1/2 छोटा चमच्च हल्दी पाउडर,2 लॉन्ग,2 इलाइची,1 इंच दाल चीनी,1 तेज पत्ता - तोड़ दे,2 बड़े चमच्च घी - या तिल का तेल,नमक - स्वाद अनुसार</t>
  </si>
  <si>
    <t>1 cup rice, 1 cup green peas - cook, 200 grams fenugreek - wash and chop, 1 teaspoon cumin seeds, 1 teaspoon ginger - grated, 2 green chillies - chopped, 1 cup coconut milk, 1/2 small Spoon turmeric powder, 2 long, 2 cardamom, 1 inch lentil sugar, 1 bay leaf - break, 2 tablespoons ghee - or sesame oil, salt - as per taste</t>
  </si>
  <si>
    <t xml:space="preserve">मेथी मटर पुलाव बनाने के लिए सबसे पहले एक कढ़ाई में तेल गरम कर ले. इसमें जीरा, अदरक डाले और 15 सेकण्ड्स तक पकने दे.अब इसमें मेथी, हल्दी पाउडर डाले और मेथी के नरम होने तक पकने दे. मेथी के पकने दे के बाद सारे सूखे मसाले, नमक, हरी मिर्च और चावल डाले। मिलाए और इसमें 1 कप पानी और 1 कप दूध डाले। मिलाए और इसमें उबाला आने दे. उबाला आने के बाद, गैस को कम करें, कढ़ाई को ढके और चावल के पकने तक पकाए। गैस बंद करें और 5 मिनट तक ढके रहने दे. 5 मिनट के बाद इसमें पके हुए मटर और 1 बड़ा चमच्च घी डाले। अच्छी तरह से मिला ले और गरमा गरम परोसे। मेथी मटर पुलाव को बूंदी रायता और पापड़ के साथ रात के खाने के लिए परोसे।
</t>
  </si>
  <si>
    <t>Vazhaipoo Vadai Recipe (Banana Flower Fried Savoury Snack)</t>
  </si>
  <si>
    <t>1/4 cup Chana dal (Bengal Gram Dal),1/4 cup Arhar dal (Split Toor Dal),1/2 cup Banana flower (Vazhaipoo) - soaked in buttermilk,2 Green Chillies - finely chopped,1 teaspoon Fennel seeds (Saunf) - coarsely pounded,1/4 teaspoon Asafoetida (hing),1/4 cup Pearl onions (Sambar Onions) - finely chopped,3-4 cloves Garlic - pound,1 sprig Curry leaves - finely chopped,2 sprig Coriander (Dhania) Leaves - finely chopped,Salt - to taste,Sunflower Oil - for deep frying</t>
  </si>
  <si>
    <t xml:space="preserve">We begin Vazhaipoo Vadai Recipe (Banana Flower Fried Savoury Snack Recipe) by soaking the chana dal and toor dal in hot water for half an hour.Next, we move on to prepping the Banana Flower. Peel the banana flower petals and remove the white small florets inside.Keep a container with buttermilk ready in order to add the used florets. From each banana floret, the stamen(kaalan) and the thin white coloured cover portions must be removed and should be soaked in the buttermilk.Once the dal is soaked, drain the water and coarsely grind it in a blender. You should be able to see a few broken pieces of the dal. Keep aside.Drain the buttermilk from the banana flower and roughly chop it. Combine all the ingredients in a mixing bowl, including the ground dal and the chopped banana flower. Check the taste, adjust the salt if required.Heat oil for deep frying in a deep frying pan and shape the vada into small flat discs and deep fry until browned and crisp.Serve your hot crispy Vazhaipoo Vadai Recipe (Banana Flower Fried Savoury Snack) with a sweet Semiya Payasam.
</t>
  </si>
  <si>
    <t>Tomato Tarts Recipe</t>
  </si>
  <si>
    <t>400 grams All Purpose Flour (Maida),1 teaspoon All Purpose Flour (Maida) - for dusting,200 grams Salted butter - cut into cubes and chilled,1 1/2 teaspoon Paprika powder,1/2 cup Chilled water - (you may not require all of it),4 Cherry tomatoes - or Heirloom TOmatoes,1/3 cup Goat Cheese,1/2 teaspoon Dried Thyme Leaves - (optional),1/4 cup Mustard greens - (optional)</t>
  </si>
  <si>
    <t xml:space="preserve">To begin making the Tomato Tarts recipe, mix the flour and paprika. Add the chilled butter, using your fingertips rub it into the flour till it resembles coarse bread crumbs.Add water, a couple of tablespoons at a time, just until the dough comes together to form a ball (you can also use a food processor for this, I prefer to do it by hand).Don’t knead the dough too much; just work it till it holds together.Flatten the pastry into a disk; wrap in cling film and stick it in the fridge to chill for 30 minutes (more if the dough has not firmed up).To check if the dough is ready, press it lightly with your fingertips, it should leave an imprint but shouldn’t sink into the dough easily.Take the pastry out of the fridge and on a lightly floured surface knead just a little to bring it together.Roll out the dough on a lightly floured surface roughly 3 mm thickness.Carefully lift the rolled out pastry and gently press it into the bottom and up the sides of the tart tin.Trim the edges and patch any cracks with the remaining dough. Place the crust in the fridge to chill for 15 minutes.This dough will easily make two 8 inch tarts; I used moulds with a removable bottom.Preheat the oven to 200C. Using a fork, prick all over the bottom of the crust, then place baking paper on top of the crust and fill it with baking weights or beans or rice (to prevent the crust from rising).Bake in the oven for 15 minutes. Take it out of the oven and remove the baking paper and beans.Thinly slice the tomatoes (cherry tomatoes and grape tomatoes can be added whole).Arrange the slices in the tart shells sprinkle the thyme and add crumbled goat cheese.Bake again for 10 to 15 minutes till the tomatoes have softened. Top with mustard greens and serve.Serve Tomato Tarts along with Smoked Tofu and Grilled Vegetable Salad for a delicious weekend lunch or dinner.
</t>
  </si>
  <si>
    <t>Healthy Whole Wheat Brown Butter Banana Bread Recipe</t>
  </si>
  <si>
    <t>1/2 cup Butter (unsalted),3/4 cup Caster Sugar - or brown sugar,2 Whole Eggs - or (flax meal egg replacer),1/4 cup Milk - at room temperature,1 teaspoon Vanilla Extract,3 Ripe Bananas - (over ripe is great for the recipe),1-1/2 cups All Purpose Flour (Maida),1/2 cup Whole Wheat Flour,1 teaspoon Baking soda,1 pinch Salt,1/2 cup Badam (Almond) - roasted &amp; chopped (Can be substituted with other nuts)</t>
  </si>
  <si>
    <t xml:space="preserve">To begin making the Healthy Whole Wheat Brown Butter Banana Bread Recipe, melt the butter in a pan on medium heat. Butter will start foaming and crackling. Swirl the pan as the crackling subsides.At this stage the butter will start to change its colour to brown and will begin to start smelling nutty. Turn off the flame and transfer butter to a large mixing bowl. Allow the butter it cool.Pre-heat oven to 175 degree Celsius. Grease an 8X5 inch loaf tin with butter and line with parchment paper in such a way that the parchment paper hangs over the edges. This will help you lift out the banana bread easily once it's baked.Place some almonds on a baking sheet and put it into the oven while it is preheating, so the nuts get roasted in the preheating process. Keep it for about 7 to 8 minutes. Once the nuts are roasted, chop them up and keep aside.Once the butter has cooled, add sugar and mix well. Add the eggs (or flax meal egg replacer) one at a time, mixing after each egg till everything has combined. Add the milk and vanilla extract to this mixture, and give it another whisk.Peel the bananas and mash them into the mixture.In another bowl, combine the flours, baking soda and salt. Sift this into the bowl with the banana mixture, and fold until everything is combined. There is no need to blend or over mix at this stage. Add the nuts and fold again.Pour the banana bread cake batter into the prepared loaf pan. Sprinkle with a little sugar on the top, this gives an amazing crunchy crust to the bread.Tap once to get rid of air bubbles, and place the banana bread loaf pan in the oven. Bake for about 50 to 60 minutes. Start checking for done-ness around 50 minutes. A skewer or fork inserted into the middle should come out clean when it done. Once baked, let the bread cool in the pan for 8-10 minutes. Lift the bread using parchment paper and let it cool on a wire rack for another 10 minutes before serving.Serve the Healthy Whole Wheat Brown Butter Banana Bread  as a tea time snack or pack into the lunch boxes for the kids school.
</t>
  </si>
  <si>
    <t>500 grams Baby Potatoes,2 tablespoons Sunflower Oil,2 teaspoon Ginger Garlic Paste,Salt - to taste,3/4 cup Milk,Coriander (Dhania) Leaves - for garnish,1 Onion - grated,3 Bay leaves (tej patta),4 Tomatoes - pureed,1 tablespoon Sunflower Oil,4 Dry Red Chillies,2 tablespoons Coriander (Dhania) Seeds,1 tablespoons Cumin seeds (Jeera),4 Cloves (Laung),1 tablespoon Poppy seeds,1 tablespoon Fennel seeds (Saunf),1 inch Cinnamon Stick (Dalchini),6 Whole Black Peppercorns,2 tablespoons Dry coconut (kopra) - grated</t>
  </si>
  <si>
    <t xml:space="preserve">To begin making the Lahori Aloo recipe, firstly wash, boil and peel the baby potatoes. Keep aside for cooling.Once cool, heat the oil in a non-stick pan, add the potatoes and salt, mix well and sauté on a medium flame for 3 to 4 minutes till slightly browned. Keep them aside.Heat the oil in a kadhai or heavy bottom pan, add the onions, bayleaves and sauté on a medium flame for 2-3 minutes till onions turn translucent.Add the ginger-garlic paste, mix well and cook on a medium flame for a minute.Add the spice paste and mix well. Sauté further on a medium flame for 1 minute.Add salt, tomato pulp, mix well and cook on a medium flame for 2 to 3 minutes, stirring continuously so that it doesn’t stick to bottom.Add the browned potatoes and milk, and let the curry simmer for 5 to 6 minutes, stirring occasionally. Garnish the Lahori Aloo dish with coriander.Serve Lahori Aloo with Whole Wheat Lachha Paratha and Lauki Raita for a perfect weekday meal.
</t>
  </si>
  <si>
    <t>पापड़ एर डालना रेसिपी - Bengali Papad Curry Recipe</t>
  </si>
  <si>
    <t>Papad Er Dahna Recipe - Bengali Papad Curry Recipe</t>
  </si>
  <si>
    <t>4 पापड़ - कोई भी आपकी पसंद का लेले,4 आलू,1 टमाटर,1 इंच अदरक - कस ले,1 तेज पत्ता,1 सुखी लाल मिर्च,1/1 छोटा चम्मच जीरा,1 छोटा चम्मच जीरा पाउडर,1 छोटा चम्मच हल्दी पाउडर,1/2 छोटा चम्मच लाल मिर्च पाउडर,1 छोटा चम्मच शक्कर,1 छोटा चम्मच गरम मसाला पाउडर,नमक - स्वाद अनुसार,2 छोटा चम्मच तेल,1 छोटा चम्मच घी</t>
  </si>
  <si>
    <t xml:space="preserve">पापड़ एर डालना रेसिपी बनाने के लिए सबसे पहले आलू को धो कर छील ले. अब इस आधा काट ले और अलग से रख दे. अब एक मिक्सर ग्राइंडर में टमाटर डाले और उसकी प्यूरी बना ले. अलग से रख ले. अब एक कढ़ाई में तेल गरम करें। इसमें आलू डाले और सुनहरा होने तक पका ले. अलग से रख दे. अब पापड़ के 4 हिस्से कर ले और उन्हें बचे हुए तेल में तल ले. पापड़ निकाले और अलग से रख ले. उसी कढ़ाई में बचे हुए तेल में तेज पत्ता, सुखी लाल मिर्च, जीरा डाले और जीरा के तड़कने तक पका ले. अब इसमें टमाटर की प्यूरी डाले और 3 से 4 मिनट के लिए पका ले. अब इसमें अदरक डाले और 2 से 3 मिनट के लिए पका ले. अब इसमें हल्दी पाउडर, लाल मिर्च पाउडर, जीरा पाउडर और 1 छोटा चम्मच पानी डाले और अच्छी तरह से 3 से 4 मिनट के लिए पका ले. शक्कर, नमक डाले और 1 मिनट के लिए पका ले. तले हुए आलू, 1-1/2 कप पानी डाले, मिलाए और कढ़ाई को ढक ले. आलू के अच्छी तरह से पाक जाने तक पका ले. अब इसमें तले हुए पापड़ डाले, मिलाए और 3 से 4 मिनट के लिए पका ले. कढ़ाई से ढक्कन हेट, गरम मसाला, घी डाले, 2 मिनट और पकाए और गैस बंद कर ले. परोसे। पापड़ एर डालना रेसिपी को चावल और बैगन भाजा के साथ दिन के खाने के लिए परोसे।
</t>
  </si>
  <si>
    <t>Chocolate Almond Raisin Cookie Recipe</t>
  </si>
  <si>
    <t>1/2 cup Brown Sugar (Demerara Sugar),1/2 cup Butter - softened,2 Whole Eggs,1/2 cup Dark chocolate - chopped,1-1/2 cups All Purpose Flour (Maida),1 teaspoon Baking powder,1/4 teaspoon Salt,1/4 cup Raisins,1/2 cup Badam (Almond) - blanched and chopped</t>
  </si>
  <si>
    <t xml:space="preserve">To begin making the Chocolate Almond Raisin Cookie Recipe. first preheat the oven to 180 C and line a baking sheet with parchment paper.In a bowl sift the flour, baking powder and salt. Keep aside. In another mixing bowl, beat the butter and sugar until light and fluffy. Add the egg one at a time and beat well into the butter mixture. Gradually beat in the flour mixture, raisins and almonds until just combined. Take care not to over beat the cookie dough.Shape the Chocolate Almond Raisin Cookie dough into round lemon size balls and slightly flatten them. Place the cookies on the baking tray and into the preheated oven.Bake Chocolate Almond Raisin Cookie for about 12 minutes until golden. Once golden, remove from the oven and allow it to be on the cookie sheet for a few more minutes and then transfer to a wire rack to cool completely.The cookies will get crisp in the cooling process.Store the Chocolate Almond Raisin Cookie in airtight containers and serve as a snack with tea or coffee.Serve Chocolate Almond Raisin Cookie Recipe as an after school snack to your kids along with Banana Orange &amp; Spinach Smoothie Recipe. 
</t>
  </si>
  <si>
    <t>Moroccan Baked Fish Recipe</t>
  </si>
  <si>
    <t>500 grams Basa fish - salmon or any white firm fleshed fish (1 fillet),1 teaspoon Black pepper powder,1/2 teaspoon Salt,4 cloves Garlic - crushed,4 sprig Coriander (Dhania) Leaves - finely chopped,4 sprig Parsley leaves,1/2 cup Homemade tomato puree,1 teaspoon Cumin powder (Jeera),1 pinch Saffron strands,2 teaspoons Paprika powder,1 Lemon - juiced,1/4 cup Extra Virgin Olive Oil,2 Onions - julienned,1/4 cup Black olives - sliced and pitted</t>
  </si>
  <si>
    <t xml:space="preserve">To begin making the Moroccan Baked Fish Recipe,combine garlic, parsley, cilantro, cumin powder, paprika and saffron, lemon juice and tomato puree, salt, pepper powder and half the olive oil in a large bowl.Add the fish fillet to the bowl and coat the fish well with the marinade.Cover and marinate in the fridge for 2 hours.Into a preheated pan add some olive oil, onions and saute till the onions turn translucent. Once done add the sliced olives and saute for a few seconds. Turn off the heat and keep aside. Preheat the oven at 200 C for 5 Minutes. Spread the roasted onions in a baking dish. Arrange the marinated fish fillets over the roasted onions.Bake it for 25 Minutes until the fish is cooked through.While serving, take a plate and place a piece of Moroccan Baked Fish and drizzle a little of the gravy released into the pan on top.Serve Moroccan Baked Fish on its own with a glass of wine and some Rustic Rosemary Garlic Zucchini Bread Recipe.
</t>
  </si>
  <si>
    <t>Vegetarian Sago Dumpling Recipe</t>
  </si>
  <si>
    <t>1/2 cup Sabudana (Tapioca Pearls),1 Shallots - finely chopped,1 cup Mixed vegetables - finely chopped (I have used cabbage,Coriander (Dhania) Leaves - few,Coriander (Dhania) Leaves - few,1 tablespoon Soy sauce,1/2 teaspoon Black pepper powder,3 cloves Garlic,Sunflower Oil - as needed,1/2 cup Water - (adjust),1 tablespoon Garlic - lightly crushed,2 tablespoons Sunflower Oil</t>
  </si>
  <si>
    <t xml:space="preserve">To begin making the Vegetarian Sago Dumpling Recipe, first soak sago/tapioca pearls in 1/2 cup of  hot water till the sago turns translucent. Remember not to over-soak the pearls, else, the dough turns soggy.Mince garlic, cilantro leaves. You can take a couple of cilantro roots as well. Add finely chopped onion and mix together.Put a  Kadai/wok on medium flame and heat oil. Add the minced mixture, saute until the onion turn translucent and soft.Once the onions are soft, add finely chopped cabbage, carrot and beans. Stir well to combine.Next add soy sauce and pepper powder. Saute till all the ingredients are combined well. Turn off the heat. Keep aside and let the filling cool down completely.Meanwhile, take all the soaked sago in a bowl after draining water, wet you hands thoroughly, knead for 2 - 3 minutes until very pliable.Wet your  hands and take a small amount of dough, flatten and make a disc shape of around 6 cm. Place 1 teaspoon of the vegetable filling in the center, then close the flattened disc carefully and shape into a round ball.Keep the ball on a lightly greased plate. Repeat the process with the remaining dough and the filling. Now ready the steamer for cooking these balls.Before placing the balls in the steamer, brush the steamer plate with oil. Steam them for 15 minutes or till the sago becomes soft and transparent. The time required for steaming might vary upon the thickness of the wrapping.Meanwhile, prepare the garlic oil by heating oil in a tadka pan and add crushed garlic to it. Saute the garlic until brown and turn off the heat. Remove the garlic from the oil. The garlic oil is ready.Remove the Vegetarian Sago Dumpling from the steamer once the tapioca covering is soft and translucent by dipping a spoon into the oil in order to prevent the dumplings from sticking to the spoon.Brush each dumpling with garlic oil. Garnish with fresh cilantro and serve hot.Serve Vegetarian Sago Dumpling Recipe during evening, along with with drizzled garlic oil and soy sauce for snack or as a side with Thai Basil Vegetarian Fried Rice with Pineapple to make a meal.
</t>
  </si>
  <si>
    <t>रिंगन रवैया रेसिपी - Parsi Style Stuffed Eggplant (Recipe In Hindi)</t>
  </si>
  <si>
    <t xml:space="preserve"> Parsi Style Stuffed Eggplant (Recipe In Hindi)</t>
  </si>
  <si>
    <t>6 बैंगन,1 कप नारीयल का दूध,1 कप इमली का पानी,तेल - पकाने के लिए,1/2 कप नारीयल,10 छोटे प्याज़,1 छोटी चमच्च हल्दि,4 लहसुन - टुकड़े,1 इंच अदरक,4 बड़ा चमच्च धंसक मसाला</t>
  </si>
  <si>
    <t xml:space="preserve">रिंगन रवैया बनाने के लिए, सबसे पहले बैंगन को अच्छे से ढोले और उसके बीच चार चीरा लगा ले, और ध्यान रखे की उसकी डाली लगी रहे।स्टफ्फिंग की साड़ी सामग्रियों को ब्लेंडर में लेकर अच्छे पेस्ट में पीसले।  इस पेस्ट को बैंगन में ऊपर तक अछे से भर ले। एक नॉन स्टिक पैन में, तेल ले, और कम आँच पर बैंगन को नरम होने तक पकाले।    प्रेशर कुकर को गरम करले, तेल दाल ले और बैंगन को काम आँच पर नरम होने तक सौते करे, कुकर को धक ले, और थोड़ा सा पानी डालकर 3 सीटी आने तक पकाले।  इसी दौरान, एक बाउल में नारीयल का दूध लेले और उसमे में इमली का पानी मिलाले।   इसे एक नॉन स्टिक पैन में ले और पका हुआ बैंगन मिलकर 5 मिनट तक पकाले, ध्यान रखे की बैंगन टूटे न।  रिंगन रवैया को फुल्काऔर चावल के साथ भोजन में परोसे। 
</t>
  </si>
  <si>
    <t>Cheesy Baked Spaghetti Pasta Recipe</t>
  </si>
  <si>
    <t>2 cups Homemade tomato puree,3 tablespoons Britannia Cheese Spread - Four Pepper Tango,1 Onion - finely chopped,8 cloves Garlic - finely chopped,1/2 cup Black olives - pitted and sliced,Salt - to taste,2 sprig Basil leaves - torn,300 grams Spaghetti Pasta - cooked,200 grams Britannia Cheese Block - grated,Salt - to taste,1 tablespoon Extra Virgin Olive Oil</t>
  </si>
  <si>
    <t xml:space="preserve">To begin making the Cheesy Baked Spaghetti Pasta Recipe, into a mixer grinder add the tomato puree and Britannia Four Pepper tango Cheese Spreadz and blend to make a smooth puree. Keep aside.Into a preheated pan add olive oil, onions, garlic and saute until the onions have softened and turned golden brown in color. Once done add the tomato and cheese puree, black olives and salt to taste. Stir well to combine and simmer for 5 minutes until creamy. After 5 minutes add the basil leaves and toss in the cooked spaghetti. Toss well to combine.Pour the cheesy Spaghetti into a baking dish and spread the grated cheese on top.Place the dish into a preheated oven at 180 C and bake until the cheese is bubbly and melted. Once done remove the Cheesy Baked Spaghetti Pasta from the oven and serve hot. Serve Cheesy Baked Spaghetti Pasta Recipe along with Garlic Bread With Herb Butter and Red Wine Sangria for your special evening.
</t>
  </si>
  <si>
    <t>Awadhi Style Chickpea Kofta Biryani Recipe</t>
  </si>
  <si>
    <t>2 Onion - finely chopped,4 Tomatoes - pureed,1 teaspoon Ginger - grated,1/2 teaspoon Turmeric powder (Haldi),1 teaspoon Red Chilli powder,3/4 teaspoon Garam masala powder,1/2 cup Curd (Dahi / Yogurt),1/2 cup Mint Leaves (Pudina) - chopped,2 sprig Coriander (Dhania) Leaves - chopped,Salt - to taste,3/4 cup Kala Chana (Brown Chickpeas) - soaked for overnight,1 Onion,1 Green Chilli,2 tablespoons Coriander (Dhania) Leaves - chopped,3 cloves Garlic,Salt - to taste,Sunflower Oil - for cooking,1 1/2 cup Basmati rice,2 Cloves (Laung),2 Bay leaves (tej patta),2 Cinnamon Stick (Dalchini),2 Cardamom (Elaichi) Pods/Seeds,1 Mace (Javitri),Salt - to taste,Sunflower Oil - for cooking,1/4 cup Milk</t>
  </si>
  <si>
    <t xml:space="preserve">To begin making the Awadhi Style Chickpea Kofta Biryani Recipe we will first make the flavoured rice.To make the flavored riceInto a preheated pressure cooker add a tablespoon of oil, add all the whole spices like the cloves, bayleaves, cinnamon stick, cardamom, mace, and let the aromas come out.After the aromas from the spices have released add in the soaked rice with 3 cups water and pressure cook for 2 whistle. After 2 whistles reduce the heat and simmer for 5 more minutes. After 5 minutes turn off the heat and let the pressure release naturally. Keep it aside.To make the Koftas for the biryaniBoil the chickpeas, in a pressure cook for just 1 whistle, strain the water and add it to a blender with the remaining ingredients like the onions, green chillies, garlic, coriander leaves and salt to taste. Blend to make a coarse mixture. Check for seasoning if required.Heat a paniyaram pan, add oil and then scoop a tablespoon of the chickpea mixture into each cavity and shallow fry till it is brown and on either side. Keep flipping the koftas so that it does not get burnt. Keep them aside.To make the gravyHeat a saucepan with oil, add ginger and garlic, sauté till the garlic turns golden brown. Once done add the onion and chilies and saute till the onions are translucent.Once the onions turn translucent add the tomato puree and all the spice powders like the red chilli powder, turmeric powder and the garam masala powder. Season with salt and cook this mixture for some more time.Finally add the curd and coriander leaves and saute for 5 minutes. Keep it aside.To layer the rice.Into a saucepan add some gravy and spread it over, add the koftas and let it soak. Then later add the rice, Repeat the process with the leftover gravy and rice.Add some milk to the rice preparation and cook in low heat by covering it with a lid for 5 minutes.Once done, turn off the heat and wait for 5 minutes before fluffing up the Kofta biryani. Transfer the Awadhi Style Chickpea Kofta Biryani into a serving dish and serve hot.Serve the Awadhi Style Chickpea Kofta Biryani Recipe along with  Mirchi Ka Salan and Tomato Onion Cucumber Raita for a comforting Sunday Lunch.
</t>
  </si>
  <si>
    <t>Spicy Cabbage Rice Recipe (South Indian Style Mutta Kose Sadham Recipe)</t>
  </si>
  <si>
    <t>2 cups Cooked rice,Ghee - or oil as required,1 teaspoon Cumin seeds (Jeera),1 Onion - thinly sliced,1 cup Cabbage (Patta Gobi/ Muttaikose) - shredded,2 Green Chillies - finely chopped,1/2 teaspoon Red Chilli powder,1/2 teaspoon Turmeric powder (Haldi),1/2 teaspoon Sambar Powder,Coriander (Dhania) Leaves - few,Salt - to taste</t>
  </si>
  <si>
    <t xml:space="preserve">To prepare Spicy Cabbage Rice recipe, firstly heat oil in a kadai. Add cumin seeds, green chillies and let it cook for 15 seconds.Next, add in the sliced onions and cook till they become soft and translucent.Add in the shredded cabbage, salt and turmeric powder. Cook till the cabbage becomes soft.Once it is done, add in the cooked rice, red chilli powder and the sambar powder. Mix everything well.Cover for 2 minutes. Open the lid, give it a stir and garnish with fresh coriander leaves.Serve Spicy Cabbage Rice recipe with raita of your choice.
</t>
  </si>
  <si>
    <t>सांबर राइस रेसिपी - South Indian Sambar Rice (Recipe In Hindi)</t>
  </si>
  <si>
    <t>Sambar Rice Recipe - South Indian Sambar Rice (Recipe)</t>
  </si>
  <si>
    <t>1 छोटा चमच्च घी,2 बड़े चमच्च चना दाल,1 बड़ा चमच्च सफेद उरद दाल (split),1 बड़ा चमच्च धनिये के बीज,1/4 छोटा चमच्च मेथी के दाने,1 छोटा चमच्च राइ,4 सुखी लाल मिर्च,1/4 कप नारियल - काट ले,1 कप चावल,1/2 कप मसूर दाल (स्प्लिट),1/2 कप आलू - काट ले,1/4 कप हरा बीन्स - काट ले,1/4 कप लौकी - काट ले,1/2 कप प्याज - पतला काट ले,2 छोटे चमच्च घी,2 छोटे चमच्च तेल,1/2 छोटा चमच्च राइ,1/2 छोटा चमच्च जीरा,2 सुखी लाल मिर्च,1 हरी मिर्च - काट ले,1/8 छोटा चमच्च हींग,1/2 छोटा चमच्च हल्दी पाउडर,1/3 कप इमली का पानी,1 बड़ा चमच्च गुड़,4 कप पानी,नमक - स्वाद अनुसार,2 बड़े चमच्च हरा धनिया - काट ले</t>
  </si>
  <si>
    <t xml:space="preserve">वन पॉट सांबर राइस बनाने के लिए सबसे पहले मसाला पेस्ट बनाएंगे। एक छोटे सॉस पैन में घी गरम करें। घी गरम होने के बाद इसमें चना दाल, उरद दाल और मेथी के बीज डाले। 30 सेकण्ड्स के लिए पकने दे. 30 सेकण्ड्स के बाद इसमें धनिये के बीज और राइ डाले। 1 मिनट के लिए पकने दे.  अब इसमें सुखी लाल मिर्च और नारियल डाले। 30 सेकंड्स के लिए पकाए, गैस बंद करें और ठंडा होने के लिए अलग से रख दे. अब इस मिश्रण को मिक्सर ग्राइंडर में थोड़े पानी के साथ डाले और पीस ले. अलग से रख दे. चावल और दाल को धो ले और 20 मिनट के लिए भिगो दे. इसमें से पानी निकाले और प्रेशर कुकर में डाल दे. अब इसमें कटे हुए आलू, लौकी और बीन्स डाले। हल्दी पाउडर और 4 कप पानी डाले और मिला ले. कुकर को बंद करें और 4 सिटी आने तक पका ले. प्रेशर को अपने आप निकलने दे.अब एक कढ़ाई में तेल और घी गरम करें। इसमें राइ, जीरा, कढ़ी पत्ता, हींग और सुखी लाल मिर्च डाले। 30 सेकण्ड्स तक पकने दे और उसके बाद 1 चमच्च तड़का अलग से निकाल दे. निकालने के बाद कढ़ाई में प्याज, हरी मिर्च डाले और प्याज के नरम होने तक पकाए। नरम होने के बाद टमाटर डाले और टमाटर के नरम होने तक पकाए। अब इसमें इमली का पेस्ट डाले और उबाला आने दे. उबाला आने के बाद इसमें नमक, गुड़ और पिसा हुआ मसाला डाले। 1 मिनट बाद इसमें चावल और सब्ज़िओ का मिश्रण डाले। मिलाए और अगले 3 मिनट तक पकने दे. हरे धनिये से गार्निश करें और गरमा गरम परोसे। सांबर राइस को बीटरूट पोरियल और इलाई वडम के साथ दिन या रात के भोजन के लिए परोसे। 
</t>
  </si>
  <si>
    <t>Tofu Masala Rice Recipe (Tofu Pulao)</t>
  </si>
  <si>
    <t>1 cup Rice,2 tablespoons Ghee,1 teaspoon Cumin seeds (Jeera),1 Bay leaf (tej patta),1 Cinnamon Stick (Dalchini),3 Cloves (Laung),2 Green Chillies - finely chopped,1 tablespoon Ginger Garlic Paste,2 Onions - chopped,2 Tomatoes - chopped,1/2 Red Yellow or Green Bell Pepper (Capsicum) - chopped,1/2 teaspoon Red Chilli powder,1/2 teaspoon Turmeric powder (Haldi),1 teaspoon Coriander Powder (Dhania),1/2 teaspoon Garam masala powder,1 cup Tofu - cut into cubed,Salt - to taste,Coriander (Dhania) Leaves - to garnish</t>
  </si>
  <si>
    <t xml:space="preserve">To begin with Tofu masala rice, wash and soak basmati rice in water for 1/2 an hour. Drain and keep aside.Heat ghee in a sauce pan on medium heat. Once hot, add the cumin seeds and let it splutter. Add chopped onions, green chilli and ginger garlic paste and saute till onion turns golden brown.Now add the tomatoes and capsicum in the pan along with chilli powder, turmeric powder, coriander powder and garam masala. and let it cook for 5-7 minutes.Now add the diced tofu along with salt and saute till the tofu turns little brown in colour.Add 2 cups of water and check for salt. (add more salt if necessary).Cover the pan and once the mixture comes to a boil, turn the heat to low and simmer until all the water is absorbed. Turn off the heat and allow the rice to rest for about 5 minutes before opening.Garnish with chopped coriander and serve the Tofu Masala Rice hot with Tomato Onion Cucumber Raita Recipe or any other vegetable raita of your choice.
</t>
  </si>
  <si>
    <t>Bharli Bhendi Recipe - Maharashtrian Style Stuffed Bhindi</t>
  </si>
  <si>
    <t>500 grams Bhindi (Lady Finger/Okra),1-1/2 cups Fresh coconut - grated,3 tablespoons Poppy seeds,1 teaspoon Red Chilli powder - bydagi red powder,1 teaspoon Turmeric powder (Haldi),1 teaspoon Kashmiri Red Chilli Powder,1 teaspoon Tamarind,Salt - to taste,5 tablespoons Sunflower Oil,1/2 teaspoons Mustard seeds,1/4 teaspoon Asafoetida (hing)</t>
  </si>
  <si>
    <t xml:space="preserve">To begin making the Bharli Bhendi recipe, firstly wash the bhindi thoroughly in sufficient water and drain.Wipe clean all the bhindi using a clean, dry kitchen cloth and cut off both the edges of the bhindi. Make a slit in the bhindi across the length ensuring that u do not cut the bhindi in half.Heat a small pan and dry roast the khus khus in a small kadai for about a minute.Switch off the heat and soak the khus khus in sufficient water for about 15 to 20 minutes approximately. Drain and keep aside till use.Grind together the grated coconut, khus khus, tamarind, turmeric powder, both the red chilli powders and salt to taste, using as little water as possible to get a thick paste.Fill each and every bhindi with this Bharli Bhendi masala (thick coconut paste).Heat a non stick pan and add the oil to it. Add the mustard seeds and as soon as they splutter, add the asafoetida.Start adding the Bharli Bhendi little by little. Spread the remaining masala if any over the stuffed bhindi. Cover and cook for a while. This will take about 3 to 4 minutes. Do not stir much. After some time stir the Bharli Bhendi lightly. Cover and cook again for few minutes.Uncover the pan, and cook the Bhindi further for few minutes. This process will help prevent the bhindi from getting sticky and gooey.When the bhindi and masala are both cooked properly, turn off the flame and transfer to a serving bowl. Your Bharli Bhendi is ready to be servedServe Bharli Bhendi along with Maharashtrian Chawli Chi Usal Recipe and Phulka for a weekday meal along with your family.
</t>
  </si>
  <si>
    <t>Mughalai Shahi Kaju Aloo Ki Sabzi Recipe</t>
  </si>
  <si>
    <t>2 Potatoes (Aloo) - cubed,3 tablespoon Cashew nuts - soaked in a glass of hot water,1 tablespoon Ginger - grated,1 tablespoon Garlic - grated,1/2 teaspoon Cumin seeds (Jeera) - black,1 Bay leaf (tej patta),2 Onions - finely chopped,1/4 teaspoon Turmeric powder (Haldi),1/2 teaspoon Red Chilli powder,1/4 teaspoon Garam masala powder,2 tablespoon Coriander (Dhania) Leaves - chopped,1/4 cup Milk,1/4 cup Water,1/4 cup Curd (Dahi / Yogurt) - beaten,1 tablespoon Sunflower Oil,1/4 teaspoon Salt</t>
  </si>
  <si>
    <t xml:space="preserve">To begin making the Mughalai Shahi Kaju Aloo Ki Sabzi recipe, wash potatoes with water. Chop them into cubes.Preheat oven to 450 degrees Fahrenheit. Line a baking pan with cooking spray.Add 1/2 teaspoon of oil to the cubed potatoes. Combine them well and place them evenly on a baking tray.Bake the potatoes in the oven for about 20-30 minutes until the potatoes are cooked well and become light brownish.Once it is browned and cooked, remove them from oven and keep aside.Meanwhile, add soaked cashews, ginger, garlic in a blender and grind them into a fine paste.In a non-stick kadai, add oil and heat over medium flame. Once the oil is hot, add bay leaf and saute for a minute.Add cumin seeds and saute until they splutter. Now, add chopped onions and cook until they become transparent.Add the remaining spice powders and combine them well.Add yogurt and saute until water evaporates.  Add milk and water to the curry. Cook until the milk boils and simmer the gravy.Finally, add baked potatoes and chopped coriander leaves to the gravy. Cook until the gravy thickens and the potatoes blend evenly with the spices.Serve Mughalai Shahi Kaju Aloo Ki Sabzi along with Whole Wheat Lachha Parathas and Cucumber Chilli Raita for a weekday meal.
</t>
  </si>
  <si>
    <t>Jodhpuri Kabuli Recipe</t>
  </si>
  <si>
    <t>2 cups Rice - washed and soaked for 30 minutes,2 Cloves (Laung),1 Lemon juice,1 teaspoon Ghee,1 teaspoon Fennel seeds (Saunf),1 teaspoon Cumin seeds (Jeera),1 Black cardamom (Badi Elaichi),1 Cardamom (Elaichi) Pods/Seeds,1 teaspoon Whole Black Peppercorns,1 Onion - chopped,1/2 cup Cauliflower (gobi) - cut into small florets,1 Potato (Aloo) - skin peeled and chopped small,1/4 cup Green peas (Matar),4 Whole Wheat Brown Bread - cut into cubes,1/2 cup Curd (Dahi / Yogurt),1/4 cup Fresh Pomegranate Fruit Kernels,1 teaspoon Turmeric powder (Haldi),2 teaspoon Red Chilli powder,2 tablespoon Cashew nuts,2 tablespoon Raisins,Ghee - for cooking</t>
  </si>
  <si>
    <t xml:space="preserve">To begin making the Jodhpuri Kabuli Recipe, first keep the rice in a pressure cooker with ghee, cloves and lemon juice. Add about 4 cups of water and pressure cook for 2 whistle.In the meanwhile, heat a kadai with 2 tablespoon ghee, add bread cubes and toast them till they are light brown and toasty. Keep it aside.Into the same kadai add some more ghee and toast the cashew nuts and raisins and keep them aside.Add little more and all the whole spice and allow it sizzle for few seconds. Add onions and saute till they turn translucent.Add cauliflower, potato and sprinkle with little salt and turmeric. Allow it to cook for few minutes. You can sprinkle with water and cover it with the lid and cook for at least 10 minutes until done.Add all the spice powders along with curd and keep stirring till the water evaporates from the curd.Once that is done add green peas and toasted bread cubes and give it a stir. Add cooked rice as well. Give a stir and check for salt.Switch off the heat, serve it in a bowl and sprinkle with toasted cashew nuts, raisins and pomegranates on top. Serve the Jodhpuri Kabuli Recipe along with raita by the side and Dill Poha Cutlets to begin with for your Sunday lunch.
</t>
  </si>
  <si>
    <t>Masala Khichia Recipe (Spicy Corn Flour Papad)</t>
  </si>
  <si>
    <t>500 grams Corn flour - (makki ka aata),1 tablespoon Cumin seeds (Jeera),1 tablespoon Green Chilli Paste,1 tablespoon Red Chilli powder,1 tablespoon Papad khar,1 tablespoon Ajwain (Carom seeds),Salt - to taste,Mustard oil - as required,Chilled water - as required,1 Onion - finely chopped,1/2 cup Cucumber - finely chopped,1 Tomato - finely chopped,2 Green Chillies - finely chopped,Salt - as required,Red Chilli powder - as required,Ghee - as required,2 sprig Coriander (Dhania) Leaves - finely chopped</t>
  </si>
  <si>
    <t xml:space="preserve">To begin making the Spicy Masala Khichia recipe, firstly, sieve the corn flour and keep it side.Next, in a saucepan boil the water for double as compare to the flour.When the water comes to a boil, add green chilli paste, red chilli powder, salt, cumin seeds, salt, ajwain, papad khar and mix well.Add two teaspoon of mustard oil in the water mixture and mix it properly.When water is properly hot add corn flour little by little and mix well. Stir it continuously to avoid lumps in the mixture.When water is absorbed, cover it with lid and steam it. Now switch off the flame and again mix the dough and keep it aside for 5 minutes.Make small balls in round shape out of it and keep it between two plastic sheets.Keep it on a rolling board and press it with another rolling board or any heavy plate to form a flat roti. You can even make it in a papad machine.Now take out the plastic sheet and leave this papad on the cloth. Keep in the sun for 2 days. When papad is properly dry then store in airtight container.The next step is to make the masala khichia. Microwave the dry khichia for about 20 seconds or directly roast it on the flame.Once done, spread ghee on the entire khichia and sprinkle some red chilli powder on it.Meanwhile add onion, tomato, cucumber, green chillies and salt in a mixing bowl.Now, spread the vegetable mixture on the khichia and garnish it with chopped green coriander. You can also use sev to garnish the same.Serve Spicy Masala Khichia along with Panchmel Dal and Khooba Roti for as perfect Rajasthani meal.
</t>
  </si>
  <si>
    <t>Creamy Roasted Pumpkin Risotto Recipe</t>
  </si>
  <si>
    <t>500 grams Kaddu (Parangikai/ Pumpkin) - diced,1 cup Arborio rice,1 Onion - finely chopped,4 cloves Garlic - chopped,1 liter Vegetable stock,1/2 cup Dry white wine,Extra Virgin Olive Oil -  olive oil,Salt and Pepper - as per taste,1/4 cup Sour cream,Parsley leaves - a small bunch finely chopped</t>
  </si>
  <si>
    <t xml:space="preserve">To begin making the Pumpkin Risotto Recipe, we will first roast the pumpkin in a wok. For this heat a tablespoon of olive oil in a wok; add in the pumpkin cubes, sprinkle a pinch of salt and roast until the pumpkin is soft and cooked completely. Keep half the roasted pumpkins aside and puree the remaining half.Once cooked, allow it to cool a little and then puree it in a blender. Keep the roasted and pureed pumpkin aside.Keep the vegetable stock simmering on low heat in a sauce pan, while we proceed to cook the rice. Click to see the video recipe of how to make vegetable stockIn our next step, we will cook the risotto rice. In a heavy bottomed pan, that also has a lid; heat two tablespoons of olive oil and add in the chopped onion and garlic. Saute the onion and garlic on medium heat until the raw smell goes away and has changed its color to a light pink or light golden. Dont let the onions get brown.Stir in the rice into the onion mixture and stir fry for a couple of minutes. Next add in the wine and cook, stirring continously until the wine has evaporated. Gradually add in the hot vegetable stock a little at a time to the rice. As the stock keeps getting absorbed by the rice, keep stirring and adding a little more stock at a time, until all the stock has been used and absorbed by the rice. By the end of it, the risotto rice will be tender and have a creamy texture. Make sure you keep stirring the Risotto rice, so it cooks evenly and does not get burnt to the bottom of the pan.Finally stir in the puréed pupkin, the sour cream or mascarpone cheese; check the salt and spice levels and ddjust to suit your taste. Finally stir in the coarsely pounded black pepper and the chopped parsely. Turn off the heat. Serve the Pumpkin Risotto in bowls garnished topped with a few pieces of roasted pumpkin for each bowl. Drizzle extra virgin olive oil on top just before serving. You can also optionally topped the Risotto with Parmesan cheese or even Sour Cream and serve hot. 
</t>
  </si>
  <si>
    <t>Maharashtrian Anarsa Recipe</t>
  </si>
  <si>
    <t>1 Cup Rice - soaked for 3 days (wash &amp; change water everyday),1 Cup Jaggery - powdered,1/2 cup Milk,1/2 Ripe Bananas - (optional) mashed,3 tablespoons Poppy seeds,Sunflower Oil - for deep frying,Salt - a pinch</t>
  </si>
  <si>
    <t xml:space="preserve">Drain the water from the bowl. Spread the drained rice in a cotton cloth and allow them to fry for 4-5 hours. Ensure that the rice should not lose its moisture completely. It has to retain the minimal amount of moisture.Grind them without adding water into a coarse powder. This is called Pithi. You could also use about 1-1/2 cups of rice flour directly to make this recipe as well.Now, in another bowl, add grounded rice, powdered jaggery and combine them together.Add milk little by little and mix them well. It should be in the dough consistency.The addition of banana ensures the sugar is completely dissolved. You can optionally add half of banana mashed, at this time and mix the dough till it comes together.Make small balls out of the dough.In a baking tray, spread poppy seeds evenly.Place the rice balls on the tray. Gently flattened the balls with your fingers so that one side of it is coated with poppy seeds. The flattened disc should retain their shape.In a Kadai, heat oil over medium heat.Once the oil is hot, place the flattened disc with Poppy seeds on the upper side and fry them in batches. Pour hot oil over the disc so that it is evenly cooked and puff up.Place the deep fried pastries on the tissue paper for the excess oil to drain.Deep fry the remaining anarse and serve Maharashtrian Anarsa Recipe warmly during tea time or as a part of a festive meal.
</t>
  </si>
  <si>
    <t>Gulab Phirni Recipe</t>
  </si>
  <si>
    <t>1/4 cup Rice,1 liter Milk - full fat,Few Saffron strands,1/4 cup Sugar -,2 tablespoons Dried rose petals,Mixed nuts - pistachio and almonds for garnishing</t>
  </si>
  <si>
    <t xml:space="preserve">To begin making the Gulab Phirni Recipe, soak the rice in water for half an hour.Drain water and pulse in a grinder till you get a grainy consistency. The grains should feel gritty between your fingers and should be slightly bigger than semolina.Bring the milk to a brisk boil in a large saucepan, add the rice and saffron while whisking continuously. Turn the heat to low and keep stirring to avoid lumps.Keep stirring the mixture every couple of minutes.After about 20 minutes the mixture will start to thicken. Simmer the phirni mixture for another 20 to 25 minutes till it thickens considerably and the rice is completely cooked. Stir Occasionally to avoid the Phirni from sticking to the bottom of the pan.Once done add the sugar and mix till it dissolves. Turn off the heat and allow the Phirni mixture cool. Once it's cooled completely, transfer to a mixer-grinder and pulse for exactly 5 seconds. This helps to give the phirni a creaminess and remove any lumps.  You can also use a hand blender as well.Stir in the rose petals and transfer the Gulab Phirni into serving bowls. Garnish with chopped pistachios, almonds and rose petals. Cool the Gulab Phirni in the refrigerator for at least 3 hours or overnight and serve cold.Serve Gulab Phirni Recipe along with samosas and Mawa Gujiya With Badam and Pista Recipe to guests during festive occasions.
</t>
  </si>
  <si>
    <t>Barnyard Millet and Ragi Khichdi Recipe</t>
  </si>
  <si>
    <t>1/2 cup Barnyard Millet,1/4 cup Yellow Moong Dal (Split),1/4 cup Ragi Seeds,1 inch Ginger - grated,1 teaspoon Turmeric powder (Haldi),1 inch Cinnamon Stick (Dalchini),1 tablespoon Ghee,1/4 teaspoon Asafoetida (hing),1 teaspoon Whole Black Peppercorns - crushed,1 teaspoon Cumin seeds (Jeera)</t>
  </si>
  <si>
    <t xml:space="preserve">Note: The method below will result in a mushy texture of the Khichdi; you can adjust the consistency of the water to be cooked to the texture you like.To begin making the Barnyard Millet and Ragi Khichdi Recipe, soak the barnyard millet, the ragi and the dal together in water for at least 4 hours. Soaking the Ragi makes it cook faster.Once soaked,  place it in a pressure cooker. Add 3-1/2 cups of water, turmeric powder, ginger, salt and cinnamon and cook until you hear three to four whistles. Turn off the heat and allow the pressure to release naturally.Once the pressure releases, open the cooker and stir the Khichdi to combine all the ingredients and we will proceed to make the tadka.If you are planning to cook the Khichdi in a saucepan , then place the millet and dal in the saucepan, add the water, turmeric powder, ginger, salt and cinnamon and cook until the Khichdi is mushy. Once done, check the salt and adjust to suit your taste.For the seasoning of the Barnyard Millet and Ragi Khichdi, heat ghee a small tadka pan. Add the cumin seeds, crushed peppercorns and asafoetida. Stir for a few seconds and add it to the khichdi.Serve the Barnyard Millet and Ragi Khichdi along with Batata Nu Shaak (Aloo Tamatar Sabzi) for a warm wholesome weeknight dinner.
</t>
  </si>
  <si>
    <t>Karnataka Style Badanekayi Palya Recipe - Long Brinjal In Spicy Coconut Recipe</t>
  </si>
  <si>
    <t>4 Long Green Brinjal - cut into 1 inch pieces,1 teaspoon Turmeric powder (Haldi),1 sprig Curry leaves,1 teaspoon Mustard seeds,1 teaspoon Asafoetida (hing),3 tablespoons Fresh coconut - grated,Salt - to taste,Sesame (Gingelly) Oil - for cooking,1 tablespoon Coriander (Dhania) Seeds,1 tablespoon Chana dal (Bengal Gram Dal),3 Byadagi Dried Chillies,1 inch Cinnamon Stick (Dalchini)</t>
  </si>
  <si>
    <t xml:space="preserve">To begin making the Karnataka Style Badanekayi Palya Recipe, prepare all the ingredients and keep it ready.To begin we will first roast and grind the ingredients in the "Masala to Grind".Heat a small skillet, roast the chana dal on low heat until it is golden brown. Once roasted, stir in the coriander seeds, cinnamon sticks and dry red chilli and roast until you get the aroma of coriander seeds. Cool the mixture and grind to make a fine powder.Heat a skillet with oil, add teaspoon of mustard seeds and allow it to crackle. Add in the asafoetida, curry leaves and stir for a few seconds.Add the chopped brinjal, sprinkle some salt, turmeric powder, cover the pan and cook the brinjal until it has softened. Once the brinjal has softened stir in the grated coconut along with the ground masala mix.Combine and saute the ingredients well and simmer until the masalas are well incorporated into the Badanekayi (brinjal). Add water if required if the palya becomes too dry. Close the lid and cook the Badanekayi Palya and make sure to keep sauteing the gravy at regular intervals. Once done serve warm.Serve the Karnataka Style Badanekayi Palya Recipe as a side dish along with some Mixed Vegetable Sambar and Steamed Rice to make it a complete meal.
</t>
  </si>
  <si>
    <t>ओरिया घंटे तरकारी रेसिपी - Oriya Style Mixed Vegetables Curry (Recipe In Hindi)</t>
  </si>
  <si>
    <t>Oriya Hour Tarkari Recipe - Oriya Style Mixed Vegetables Curry (Recipe In Hindi)</t>
  </si>
  <si>
    <t>1 कप कद्दू - काटा हुआ,2 आलू - काटे हुए,10 फलिया - काटी हुई,1 कच्चा केला - छिलका निकालकर काटा हुआ,1 मूली - काटी हुई,1 शकरकंदी  - छिलका निकालकर काटा हुआ,2 अरबी - छिलका निकालकर काटा हुआ,1/2 कप रतालू - छिलका निकालकर काटा हुआ,1 बैंगन - काटा हुआ,1/2 कप ऐश लौकी - छिलका निकालकर काटा हुआ,6 लाइम फली - काटी हुई,1/2 कप टमाटर - काटा हुआ,1/2 कप ककड़ी - काटा हुआ,3 परवल - काटा हुआ,3 कंटोल - काटा हुआ,1 तुरई - छिलका निकालकर काटा हुआ,1 बड़ा चमच्च नारियल - कसा हुआ,1/4 कप नारियल - बारीक काटा हुआ,1/4 कप अदरक - कसी हुई,1 तेज पत्ता,1/2 कप काला चना - भिगोया हुआ,1/2 कप पिली मूंग दाल,1 छोटा चमच्च हल्दी पाउडर,नमक - स्वाद अनुसार,1 बड़ा चमच्च गुड़ - पिसा हुआ,3 सुखी लाल मिर्च - तड़के के लिए,1 छोटा चमच्च राइ,1/2 बड़ा चमच्च जीरा,1 छोटा चमच्च लाल मिर्च पाउडर,1 बड़ा चमच्च घी</t>
  </si>
  <si>
    <t xml:space="preserve">ओरिया घंटे तरकारी को बनाने के लिए, सबसे पहले चने को 3 से 4 घंटे के लिए पानी में भिगो ले. हरे मूंग को साफ़ पानी में धो ले और उसे पूरी रात पानी में भिगो कर रखे. पानी निकालकर मूंग को एक कपडे में बाँध ले और एक दिन के लिए एक कटोरे में ढक कर रख दे. जब आप मूंग को खोलेंगे तोह वो अंकुरित हो चुके होंगे। अब एक छोटी कढ़ाई में 1 बड़ा चमच्च जीरा और 4 से 5 सुखी लाल मिर्च को भून कर ग्राइंडर में पीस ले. अलग से रख दे. अब सारी सब्ज़ियो को धो कर काट ले. अब एक कढ़ाई में आलू, कद्दू, रतालू, शकरकंदी, अरबी  और काले चने को 1 कप पानी, हल्दी पाउडर, नमक, तेज पत्ता और अदरक के साथ पका ले.  5 मिनट के बाद दूसरी सब्जिया, नारियल डाले। सब्ज़ी को ढके और मध्यम आंच पर पकने दे. एक बार सब्ज़िया आधी पाक जाए, इसमें कश लौकी और गुड़ डाले और अच्छी तरह से पका ले. इसके बाद इसमें अंकुरित मूंग डाले और 5 मिनट के लिए पकाये। अब एक कढ़ाई में घी गरम करे. इसमें जीरा और सुखी लाल मिर्च डाले। उसके बाद इसमें भुना हुआ जीरा और मिर्च का पाउडर डाले और इस मिश्रण को सब्ज़ी के ऊपर डाल दे. कसा हुआ नारियल डाले, मिलाये और 3 से 4 मिनट तक पकने दे. गरमा गरम परोसे.  
</t>
  </si>
  <si>
    <t>No Onion No Garlic Cabbage Kofta Curry Recipe</t>
  </si>
  <si>
    <t>2 cups Cabbage (Patta Gobi/ Muttaikose) - grated,1/2 cup Gram flour (besan),1 Green Chilli - chopped,2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paste,1/2 cup Gram flour (besan),3 to 4 tablespoons Fresh cream,2 tablespoons Curd (Dahi / Yogurt) - optional,1-1/2 tablespoons Coriander Powder (Dhania),1 tablespoons Red Chilli powder,1/2 teaspoon Turmeric powder (Haldi),1/2 teaspoon Cumin powder (Jeera),1/2 teaspoon Garam masala powder,1 to 2 Bay leaf (tej patta),1/2 teaspoon Cardamom (Elaichi) Pods/Seeds - freshly crushed,Salt - to taste,Sunflower Oil - as required,1 sprig Coriander (Dhania) Leaves - finely chopped</t>
  </si>
  <si>
    <t xml:space="preserve">To begin making the No Onion No Garlic Cabbage Kofta Curry recipe, grate cabbage and press in batches to remove excess water.Collect the dry grated cabbage in a large mixing bowl.Add besan, green chili, coriander, cumin powder, turmeric, garam masala, red chili powder and salt. Stir well to make a dry mix.Heat oil in a kadhai/wok and meanwhile make medium lemon sized kofta balls out of the mix and keep aside in a plate.Once the oil is hot, drop the kofta balls carefully in the wok. Do not crowd the wok, add 4-5 at a time and fry till golden in colour.Collect the fried kofta balls on a kitchen towel to absorb excess oil.In a separate kadhai/wok, heat oil to make the curry.Add bay leaf and within few seconds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2 tablespoons of curd (you can skip this step if you want) and fry for another minute or so.Once the masala starts smelling good, add fresh cream and mix nicely.Cook for another 2-3 mins and then add water to make the curry. The curry is thick hence be careful while adding water.Adjust salt and let the curry come to a boil.Simmer the gas, add freshly crushed cardamom and cook the curry for another 5 mins in low flame with lid closed.Once the curry is done, drop in the fried kofta balls and turn off the gas.Transfer the curry in a serving bowl and add a swirl of fresh cream to garnish along with some fresh coriander.Serve No Onion No Garlic Cabbage Kofta Curry with Pudina Tawa Paratha and Tomato Onion Cucumber Raita for your delicious weekday meal.
</t>
  </si>
  <si>
    <t>Baale Dindu Kadale Palya - Banana Stem Curry With Chickpeas Recipe</t>
  </si>
  <si>
    <t>1 Banana Stem - cleaned and chopped (about 250 grams after cleaning),1 cup Kala Chana (Brown Chickpeas) - soaked overnight,2 tablespoons Fresh coconut - grated,2 teaspoons Cumin seeds (Jeera),2 teaspoons Coriander (Dhania) Seeds,1-1/2 teaspoon Red Chilli powder - (adjust),2 Onions - chopped,1 clove Garlic - peeled,Curry leaves - few sprigs,Salt - to taste,Sunflower Oil - as required,Coriander (Dhania) Leaves - few sprigs,1 Green Chilli - one small green chilli,1 teaspoon Lemon juice</t>
  </si>
  <si>
    <t xml:space="preserve">To prepare Baale Dindu Kadale Palya (Banana Stem Curry With Chickpeas Recipe), cut the extra portion of the banana stem, trim its top and bottom lightly, and chop the stem finely.Take a Pressure cooker, add soaked chickpeasAdd sufficient water and cook for 1-2 whistles.Allow to release pressure by itself. Add the chopped banana stem required salt and cook further for 1 more whistle. The chickpeas should be firm and not mushy.Heat a Kadai and dry roast coriander seeds till fragrant. Set aside.In the same Kadai, and add a little oil. Once the oil is hot, splutter cumin, add in curry leaves and saute for a few seconds.Add chopped onions, garlic and saute till cooked.In a Mixer, dry grind coriander and add all the sauteed ingredients with grated coconut and wet grind till smooth, with adding water if necessary.After the pressure in the cooker with chickpeas and banana stem releases, add the ground paste in a kadai along with the contents of the pressure cooker.Add chilli powder and allow the Baale Dindu Kadale Palya to come to a boil. Adjust salt and switch off flame.Add lemon juice to the recipe and mix.Garnish with coriander leaves, chopped green chilli, and serve Baale Dindu Kadale Palya hot with rasam recipe.
</t>
  </si>
  <si>
    <t>Spiced Rajma Pulao Recipe - Spiced Kidney Bean Rice</t>
  </si>
  <si>
    <t>1 cup Basmati rice,1/4 cup Rajma (Large Kidney Beans),2 cloves Garlic - finely chopped,2 Cloves (Laung),1 Bay leaf (tej patta),1 inch Cinnamon Stick (Dalchini),2 Cardamom (Elaichi) Pods/Seeds,1 teaspoon Black pepper powder,1 tablespoon Ghee,Salt - to taste</t>
  </si>
  <si>
    <t xml:space="preserve">To begin making the Rajma Pulao Recipe, we will first have to soak the kidney beans for at least 8 hours. Once soaked well, cook the beans in the pressure cooker along with salt until soft.Drain the excess liquids from the Rajma and you can use it for a soup or vegetable stock. We only need the beans for the Pulao Recipe.Once the beans is cooked, we will proceed to make the Pulao. Rinse the rice in water and keep aside.Using a pestle and motar pound the cardamom, cinnamon and cloves to a fine powder and set aside.In a saucepan, heat a tablespoon of ghee. Add the garlic and the spices and stir-fry for a few seconds until you can smell the aromas coming through. Add the rice, the cooked rajma, the black pepper powder, salt to taste along with 1-1/2 cups of water.Allow the pulao mixture to come to a boil and then turn the heat to low. Cover the pan and simmer to cook the rice until the rice has been fully cooked and all the water has been absorbed.Turn off the heat and let the Rajma Pulao to rest for 10 minutes before you can open to stir. Serve the Rajma Pulao with Punjabi Kadhi or Palak Raita accompanied along with crispy Masala Papad.
</t>
  </si>
  <si>
    <t>Kumbalakai Majjige Huli Recipe- Ash Gourd Buttermilk Curry</t>
  </si>
  <si>
    <t>250 grams Vellai Poosanikai (Ash gourd/White Pumpkin) - seeds and skin removed,1 tablespoon Chana dal (Bengal Gram Dal),1 cup Fresh coconut - grated,3 Green Chillies,1 inch Ginger,Salt - to taste,1 cup Curd (Dahi / Yogurt) - churned with 1 cup of water,2 teaspoons Coconut Oil,1/2 teaspoon Mustard seeds,1 teaspoon Cumin seeds (Jeera),1/4 teaspoon Asafoetida (hing),4-5 Curry leaves,4-5 Curry leaves</t>
  </si>
  <si>
    <t xml:space="preserve">To begin making Kumbalakai Majjige Huli Recipe  first soak the chana dal in 1/4 cup of water for 20 minutes.Steam the ash gourd either using the pressure cooker or a steamer. Follow How to Cook Vegetables in a Pressure CookerAdd  the coconut, soaked chana dal, green chillies, ginger and salt into a mixer grinder and make a smooth paste.Keep aside.In a saucepan, stir together the cooked pumpkin and the ground coconut mixture. Stir in 1 cup of water, turn on the heat and allow the mixture to come to a boil.The Majjige Huli will begin to thicken. At this point stir in the buttermilk and boil for another minute. Turn off the heat.Now we will temper the Kumbalakai Majjige Huli Heat oil in a small saucepan; add the mustard seeds and allow it to crackle.Once the mustard seeds have crackled add cumin seeds and saute for 5 seconds, then add the curry leaves and asafoetida and turn off the heat. Add this tempering to the above Majjige Huli.Serve Kumbalakai Majjige Huli Recipe with Steamed Rice, Carrot Beans Thoran, Pisarna Manga Recipe and Elai Vadam .
</t>
  </si>
  <si>
    <t>Twin In One Bread Loaf Recipe</t>
  </si>
  <si>
    <t>1-1/4 teaspoon Active dry yeast,1 cup Lukewarm Water - (divided),1 tablespoon Sugar,1 tablespoon Salt - (or to taste),1 tablespoon Butter (unsalted) - more for greasing,2 cups Vivatta Maida,1-1/4 teaspoons Active dry yeast,1 cup Lukewarm Water - (divided),1 tablespoon Sugar,1 tablespoon Salt - (or to taste),1 tablespoon Butter (unsalted) - more for greasing,2 cups Whole Wheat Flour</t>
  </si>
  <si>
    <t xml:space="preserve">To begin making Twin In One Bread Loaf Recipe, in the bowl, stir to dissolve the yeast in 1/4 cup of the warm water, and let sit for 5 minutes.Add the remaining 3/4 cup water, sugar, salt, room temperature butter, and 1 cup of the flour and stir to combine.In a stand mixer, using a dough hook on low speed, gradually add the remaining 1 cup of flour until the dough is soft and tacky, but not sticky.Continue to knead until a soft ball of dough forms and clears the sides of the bowl, about 7 to 10 minutes.Place the dough in a lightly greased bowl and turn it over so it is completely coated.Cover with plastic wrap or lid  and set aside in a dry place to rise until doubled in size, for 2 hours.Repeat the process with wheat flour to layer the Brown bread.Turn the dough out onto a clean, lightly floured surface. Gently press it all over to remove any air pockets.Take  a 9×12-inch rectangle loaf pan, place the dough for white bread into greased 9-inch loaf pans. Then do it with wheat flour for brown bread and put on the white dough.Seal the edges by pressing both the dough together.Cover with plastic  wrap or aluminium  foil and set aside for 30 to 45 minutes.Position an oven rack on the lowest setting and preheat the oven to 200 degree C.Brush the loaves with some of the melted butter or beaten egg. Bake the loaf for 30 to 35 minutes, until golden brown.Remove from the oven and immediately brush with more of the melted butter.Allow to cool for 10 minutes, then remove from the pans and cool completely before slicing. The bread can be stored in an airtight box or wrapped tightly in plastic wrap at room temperature for up to 4 days.You can serve Twin In One Bread Loaf Recipe along with Ginger-Holy Basil Tisane | Adrak Tulsi Chai Recipe and Nimki Recipe.
</t>
  </si>
  <si>
    <t>Baby Potato Theeyal Recipe - Kerala Style Potatoes In Shallots And Roasted Coconut</t>
  </si>
  <si>
    <t>250 grams Baby Potatoes - halved,1/2 cup Pearl onions (Sambar Onions),1 Tomato - finely chopped,5 Green Chillies - slit,1 inch Ginger - chopped,5 cloves Garlic - chopped,2 teaspoon Coriander Powder (Dhania),2 tablespoon Red Chilli powder,1/2 teaspoon Turmeric powder (Haldi),1/2 teaspoon Garam masala powder,2 sprig Curry leaves,1 cup Pearl onions (Sambar Onions),1 cup Fresh coconut - grated,1/2 teaspoon Cumin seeds (Jeera),1 teaspoon Whole Black Peppercorns - crushed,Coconut Oil - for cooking,Salt - to taste</t>
  </si>
  <si>
    <t xml:space="preserve">To begin making the Potato Theeyal Recipe (Potatoes in shallots and roasted coconut Recipe) by dry roasting the onion, coconut and cumin seeds on a medium pan till it is nice and brown. Once done let it cool down and then blend it using a hand blender into a fine paste.Pressure cook the baby potatoes with the skin in a pressure cooker with 1 cup water till it is half done, leave it for about 3 whistles. Once done release the pressure naturally by take it away from the heat. Drain all the water and wash the potatoes under cold water, so once it cools down, it will be easy to remove the skin from the potato.In another pan heat oil, add curry leaves,let the leaves splutter for few seconds and add pearl onion, ginger, garlic, green chili and sauté till it is golden brown. Then add the tomato and sauté till it is cooked and the raw smell goes away.Stir in coriander powder, red chilli powder, turmeric powder, garam masala powder, curry leaves and the coconut paste and fry till the aroma comes out. You can add water if you feel if it is too thick. Let it cook for 2 minutes.Finally, add the boiled baby potatoes, season it according to your taste. Simmer for 3 to 4 more minutes.Serve Potato Theeyal Recipe along with Whole Wheat Lachha Paratha and Palak Raita for an everyday meal with family.
</t>
  </si>
  <si>
    <t>ओरिया स्टाइल घण्टा तरकारी रेसिपी - Oriya Style Ghanta Tarkari (Recipe In Hindi)</t>
  </si>
  <si>
    <t xml:space="preserve"> Oriya Style Ghanta Tarkari (Recipe In Hindi)</t>
  </si>
  <si>
    <t>1 कप कद्दू - काट ले,2 आलू - काट ले,चवले की फली - 1 इंच की लम्बाई में काट ले,1 कच्चा केला - छीलकर काट ले,1 मूली - काट ले,1 शकरकंदी - छीलकर काट ले,2 अरबी - छीलकर काट ले,1/2 कप रतालू - छीलकर काट ले,1 बैंगन - काट ले,1/2 कप पेठा कद्दू - छीलकर काट ले,5-6 लिमा बीन्स - 1 इंच की लम्बाई में काट ले,1/2 कप टमाटर - छीलकर काट ले,1/2 कप ककड़ी - छीलकर काट ले,3 परवल - काट ले,3 ककोड़ा - काट ले,1 तुरई - छीलकर काट ले,नारियल - कस ले,1/4 कप नारियल - काट ले,1/4 कप अदरक - कस ले,1 तेज पत्ता,1/2 कप काला चना - भिगो दे,1/2 कप अंकुरित मूंग,1 छोटा चमच्च हल्दी पाउडर,नमक - स्वाद अनुसार,1 बड़ा चमच्च गुड़ - पीस ले,2-3 सुखी लाल मिर्च - तड़के के लिए,1 छोटा चमच्च जीरा,1/2 बड़ा चमच्च जीरा पाउडर - सेक ले,1/2 बड़ा चमच्च लाल मिर्च पाउडर,1 बड़ा चमच्च घी</t>
  </si>
  <si>
    <t>1 cup pumpkin - cut, 2 potatoes - cut, Chawla pods - cut into 1 inch length, 1 raw banana - peel and chop, 1 radish - cut, 1 sweet potato - peel and chop, 2 arabic - peeled Cut, 1/2 cup yam - peel and chop, 1 eggplant - cut, 1/2 cup petha pumpkin - peel and cut, 5-6 lima beans - cut into 1 inch lengths, 1/2 cup tomato - Peel and chop, 1/2 cup cucumber - peel and chop, 3 parwal - cut, 3 cucumber - cut, 1 trumpet - peel and chop, coconut - tighten, 1/4 cup coconut - cut, 1/4 Cup ginger - grated, 1 bay leaf, 1/2 cup black gram - soaked, 1/2 cup sprouted moong, 1 teaspoon turmeric powder, salt - to taste, grind 1 tablespoon jaggery, 2-3 dry Red chillies - for tempering, 1 teaspoon cumin seeds, 1/2 tablespoon cumin powder - roast, 1/2 tablespoon red chilli powder, 1 tablespoon ghee</t>
  </si>
  <si>
    <t xml:space="preserve">ओरिया स्टाइल घण्टा तरकारी बनाने के लिए सबसे पहले कला चना को 3 से 4 घंटे के लिए भिगो दे.मूंग को धो ले और रात भर पानी में भिगो दे. पानी निकाल दे और इसे एक कोटन के कपडे में डाल दे. इसे बान्द कर एक कंटेनर में 1 दिन के लिए रख दे. जब आप खोलेनेगे तो आपको अंकुरित मूंग मिलेगा।  अब एक कढ़ाई में 1 बड़ा चमच्च जीरा और 4 से 5 सुखी लाल मिर्च डालकर 2 से 3 मिनट के लिए सेक ले. ठंडा करें और अलग से रख दे साड़ी सब्ज़िओ को धो कर काट ले. अब एक कढ़ाई में आलू, रतालू, अरबी, कद्दू, मूली, कला चना, 1 कप पानी, हल्दी पाउडर, नमक, तेज पत्ता, अदरक डाले और पका ले. 5 मिनट के बाद, बची हुई सब्जिआ और कटा हुआ नारियल डाले। मिलाए, कढ़ाई को ढके और पकने दे. सब्ज़िओ के आधा पक जाने के बाद इसमें पाउडर किआ हुआ गुड़ डाले और सब्ज़िओ के पकने तक पकाए।  गैस बंद करें और अंकुरित मूंग डाले। अब एक दूसरी कढ़ाई में घी गरम करें। इसमें सेकी हुई सुखी लाल मिर्च, जीरा डाले और 15 सेकण्ड्स तक पकने दे. अब इसमें लाल मिर्च पाउडर और पकी हुई सब्जिआ डाले। कसा हुआ नारियल डाले और 4 से 5 मिनट तक पकने दे. गैस बंद करें और परोसे।  ओरिया स्टाइल घण्टा तरकारी को चावल/फुल्का और तड़का रायता के साथ परोसे।
</t>
  </si>
  <si>
    <t>Baked Eggplant Stuffed with Red Lentil Hummus Recipe</t>
  </si>
  <si>
    <t>2 Brinjal (Baingan / Eggplant) - cut into three long slices,Salt and Pepper - to taste,Extra Virgin Olive Oil - for cooking,1/2 cup Parmesan cheese,Mint Leaves (Pudina) - for garnish,2 Carrot (Gajjar) - finely chopped,1/2 cup Masoor Dal (Whole) - soaked for 2 hours,4 cloves Garlic,1 teaspoon Cumin seeds (Jeera),1 Lemon - juice from it,Salt - to taste,5 tablespoons Extra Virgin Olive Oil,1 Onion - finely chopped,2 cloves Garlic - finely chopped,1 tablespoon Butter,10 Walnuts,10 Badam (Almond),1 teaspoon Red Chilli flakes,2 teaspoons Dried oregano,1-1/2 teaspoon Paprika powder,1 teaspoon Sugar,Salt - to taste,1 cup Hung Curd (Greek Yogurt),4 cloves Garlic - minced,1 Lemon juice</t>
  </si>
  <si>
    <t xml:space="preserve">To begin making the Baked Eggplant with Red Lentil Hummus Recipe, the first step is to make the red lentil hummus filling. Ensure the masoor dal is soaked for at least couple of hours. This helps in faster cooking of the red lentil.Pressure cook the soaked masoor dal with 1 cup of water and pressure cook for at least 5 to 6 whistles. Once done, allow the pressure to release naturally.Once the pressure releases, drain out any excess water and keep aside. We can use this water to adjust the consistency of the red lentil hummus later.Cut eggplant lengthwise in half. Scoop out centres flesh of the eggplant, leaving 1/4-inch-thick pulp around the shell.Sprinkle salt and pepper on the eggplant shell and keep it aside in a colander. This will moisten the eggplant and make it sweat a little before it goes into the oven. Let the eggplant rest for about 10 minutes.Chop the eggplant pulp that we removed and keep aside. We will be adding this to the Lentil Hummus mixture.Pre heat the oven to 180 degree Celsius for 10 minutes and keep it ready.Heat oil in a pan over medium heat; add the carrots, sprinkle a little salt. You can sprinkle with some salt and roast the carrots to fasten the cooking process. Keep aside and allow it to cool.In the same pan; heat a little more oil. Add the chopped eggplant pulp, sprinkle salt and roast the eggplant in the pan until soft. Cover the pan to fasten the cooking process of the eggplant. Once done, turn off the heat and allow it to cool.Once done, add the cooked masoor dal, roasted carrots, roasted eggplant, cumin seeds, lemon juice, garlic and salt into a mixer and blend to a coarse mixture. This is now the red lentil hummus.Stir in a tablespoon of olive oil into the red lentil hummus. Give it a taste and adjust the salt and seasonings according to taste.Now the final step is to bake the eggplant. Cut strips of a foil large enough to hold one eggplant half. We will be using the foil to wrap the eggplant. Place the eggplant halves on centre of each of the foils and fill it with the red lentil hummus. Loosely wrap the eggplant with the foil ensuring it is not tight, and there is enough circulation to steam cook the eggplant.Grill the Stuffed Eggplant for about 20 minutes until the eggplant shells are soft. Once done, you can open the foil and optionally sprinkle parmesan cheese and bake it open until the cheese melts just a bit.Once done, remove from the oven and place the baked eggplants on a serving platter. While the eggplant is baking in the oven, we can make the crumble and the garlic yogurt.To make the CrumbleMake a coarse powder of the walnuts and the almonds and keep aside.Heat a skillet, add a tablespoon of butter, add in chopped garlic and saute till they soften.Add in chopped onions, saute well till the onions have caramelised and changed colour to dark brown.Add in ground nuts and keep toasting the nuts for few minutes. Add in red chilli flakes, oregano, and paprika powder sugar and salt to taste. Give it a mix and set aside in a bowl.To Make the Garlic Greek yogurtIn a bowl, add in greek yogurt, chopped garlic, drizzle lemon juice and whisk well till it combines. Refrigerate the Greek Yogurt until you are ready to serve.Spoon the garlic yogurt over the baked eggplant and sprinkle the spicy toasted crumble and garnish with fresh mint leaves on top and serve hot or cold.Serve the Baked Eggplant with Red Lentil Hummus Recipe along with Couscous Raw Mango Salad Recipe and Cantaloupe (Melon) Juice Recipe as an appetizer for parties.
</t>
  </si>
  <si>
    <t>तीखा राजमा पुलाव रेसिपी - Spiced Rajma Pulao Recipe</t>
  </si>
  <si>
    <t xml:space="preserve"> Spiced Rajma Pulao Recipe</t>
  </si>
  <si>
    <t>1 कप चावल,1/4 कप राजमा,2 कली लहसुन - बारीक काट ले,2 लॉन्ग,1 तेज पत्ता,1 इंच दाल चीनी,2 इलाइची,1 छोटा चमच्च काली मिर्च पाउडर,1 बड़ा चमच्च घी,नमक - स्वाद अनुसार</t>
  </si>
  <si>
    <t>1 cup rice, 1/4 cup kidney beans, 2 cloves garlic - finely chopped, 2 long, 1 bay leaf, 1 inch lentil sugar, 2 cardamom, 1 teaspoon black pepper powder, 1 tablespoon ghee, salt - as per taste</t>
  </si>
  <si>
    <t xml:space="preserve">तीखा राजमा पुलाव रेसिपी बनाने के लिए सबसे पहले राजमा को 8 घंटे के लिए भिगो दे. भिगोने के बाद प्रेशर कुकर में पानी और नमक के साथ डाले, कुकर बंद करें और 1/2 घंटे के लिए पका ले.गैस बंद करें और प्रेशर निकलने के बाद खोले। पानी निकाल दे और राजमा को अलग से रख ले. चावल को धोले और अलग से रख दे. एक हमनदस्ते में इलाइची, दालचीनी, लॉन्ग डाले और पाउडर बना ले. अलग से रख दे. एक सॉसपैन में घी गरम करें। इसमें लहसुन, पिसे हुए मसाले डाले और कुछ समय के लिए पका ले. 2 से 3 मिनट के बाद इसमें चावल, पका हुआ राजमा, काली मिर्च पाउडर, नमक और 1-1/2 कप पानी डाले। उबलने दे और उबाला आने के बाद आंच धीमी कर ले. कढ़ाई को ढके और चावल के पक जाने तक पकाए। गैस बंद करें और 10 मिनट के लिए ढक कर रख ले.  परोसे। तीखा राजमा पुलाव रेसिपी को टमाटर प्याज ककड़ी के रायते और पापड़ के साथ रात के खाने के लिए परोसे।
</t>
  </si>
  <si>
    <t>Gil-E-Firdaus Recipe (Creamy &amp; Sweet Bottlegourd Pudding)</t>
  </si>
  <si>
    <t>1-1/2 liter Milk,3/4 cup Bottle gourd (lauki) - grated,3 tablespoon Sabudana (Tapioca Pearls),1/2 cup Basmati rice,3 tablespoon Almond Meal (Badam Powder),1/4 tablespoon Cardamom Powder (Elaichi),Saffron strands - a few,1 tablespoon Vanilla Extract,200 grams Condensed Milk,1/2 tablespoon Slivered Almonds (Badam),2 tablespoon Ghee,1 Edible Silver Foil/Leaf (Chandi Ka Vark)</t>
  </si>
  <si>
    <t xml:space="preserve">To begin making the Gil-E-Firdaus Recipe (Creamy &amp; Sweet Bottlegourd Pudding), wash and soak sago for 1 hour.Wash basmati rice with clean water and pat to dry. Spread rice on a clean muslin cloth for 30-40 minutes under fan and allow it to dry. Once the rice is dry, grind to coarse powder.In a heavy bottom cooking pan, add ghee and roast the slivered almonds. Once they turn light golden using a slotted spoon remove the almonds on to kitchen paper towel and set aside.In the same ghee add grated bottle gourd and on medium flame saute for 2-3 minutes until the bottle gourd begins to leave its liquids. At this stage add half of milk and 1-1/2 cups of water to bottle gourd and cook until bottle gourd is soft. In another heavy bottom pan, add remaining milk, add the coarsely ground rice along with soaked sago and cook till done. Take care to keep stirring this mixture so it does not burn the bottom of the pan.To the sago and rice mixture, add condensed milk, cardamom powder, almond powder, vanilla essence and the boiled milk and bottle gourd mixture. Stir gently to combine all the ingredients well. Cook on low flame and stir until everything combines together. Cook till you get kheer like consistency. If the mixture is getting too thick, then you can add 1/2 cup milk or water to give it a better consistency.Once done, turn off the heat and transfer the Gil-E-Firdaus  to a serving bowl. Garnish the Gil-E-Firdaus with golden fried slivered almonds and edible silver leaf.The Gil-E-Firdaus (Creamy &amp; Sweet Bottlegourd Pudding) taste best when served chilled.
</t>
  </si>
  <si>
    <t>नवरतन कोरमा रेसिपी - Navratan Korma (Recipe In Hindi)</t>
  </si>
  <si>
    <t xml:space="preserve"> Navratan Korma (Recipe In Hindi)</t>
  </si>
  <si>
    <t>5 काजू,5 बादाम,1 बड़ा चमच्च खरबूजे के बीज,1 प्याज - बारीक काट ले,1 टमाटर - काट ले,1-1/2 कप मिक्स्ड सब्जिआ - (आलू,1/2 बड़ा चमच्च अदरक लहसुन का पेस्ट,3/4 कप नारियल का दूध,1/2 छोटा चमच्च हल्दी पाउडर,1/2 छोटा चमच्च लाल मिर्च पाउडर,1 छोटा चमच्च धनिया पाउडर,1 छोटा चमच्च गरम मसाला पाउडर,नमक - स्वाद अनुसार,2 बड़े चमच्च घी - या तेल,2 बड़े चमच्च अनार,1 बड़ा चमच्च काजू,1 बड़ा चमच्च किशमिश,1 बड़ा चमच्च घी</t>
  </si>
  <si>
    <t>5 cashews, 5 almonds, 1 tablespoon melon seeds, 1 onion - finely chopped, 1 tomato - chopped, 1-1 / 2 cups mixed vegetables - (potato, 1/2 tablespoon ginger garlic paste, 3 / 4 cups coconut milk, 1/2 teaspoon turmeric powder, 1/2 teaspoon red chilli powder, 1 teaspoon coriander powder, 1 teaspoon garam masala powder, salt - as per taste, 2 tablespoons ghee - or oil, 2 Tablespoon Pomegranate, 1 tablespoon Cashew, 1 tablespoon Raisins, 1 tablespoon Ghee</t>
  </si>
  <si>
    <t xml:space="preserve">नवरतन कोरमा बनाने के लिए सबसे पहले काजू, बादाम, खरबूजे के बीज को 30 मिनट पानी में भिगो ले. 30 मिनट बाद पानी निकाल ले. बादाम का छिलका निकाल ले.यह सारी सामग्री मिक्सर ग्राइंडर में डाले और पेस्ट बना ले. अलग से रख दे. अब एक कढ़ाई में तेल गरम करें। इसमें प्याज डाले और उनके नरम होने तक पका ले. प्याज के नरम होने के बाद इसमें अदरक लहसुन का पेस्ट डाले और मिला ले. अब इसमें टमाटर, हल्दी पाउडर, लाल मिर्च पाउडर, धनिया पाउडर, पिसा हुआ पेस्ट और 1/4 कप पानी डाले और मिला ले. 2 से 3 मिनट के लिए पकने दे. अब इसमें सब्जिआ और 1 कप पानी डाले। कढ़ाई को ढके और 10 से 15 मिनट तक पकने दे. एक छोटी कढ़ाई में घी डाले और इसमें काजू को अच्छी तरह से सेक ले. इसे सब्ज़ी में डाले और अनार से गार्निश करें। नवरतन कोरमा को बूंदी रायता और तवा पराठा के साथ दिन के खाने के लिए परोसे। 
</t>
  </si>
  <si>
    <t>Baked Pumpkin Cream Cheese French Toast Recipe - Breakfast Bread Pudding Recipe</t>
  </si>
  <si>
    <t>6 Whole Wheat Brown Bread - cut into cubes,1 cup Britannia Cream Cheese,1/2 cup Milk,1/2 cup Kaddu (Parangikai/ Pumpkin) - pureed,3 tablespoons Sugar,1 teaspoon Nutmeg powder,1/2 teaspoon Cinnamon Powder (Dalchini),1 teaspoon Vanilla Extract,1/4 cup All Purpose Flour (Maida),1/4 cup Brown Sugar (Demerara Sugar),1/2 teaspoon Cinnamon Powder (Dalchini),1/4 Butter (unsalted) - cut into cubes,1/2 cup Walnuts - chopped,Salt - a pinch</t>
  </si>
  <si>
    <t xml:space="preserve">We begin making the Baked Pumpkin Cream Cheese French Toast by preheating the oven at 180 degree Celsius for 10 minutes.Cook the pumpkin in a pressure cooker with little oil, cinnamon sticks, nutmeg powder and a pinch of salt.Cook it for 2 whistles till it is in a condition to smash it using a back of a fork. Release the pressure naturally, and then remove the cinnamon sticks and mash it coarsely.Transfer to a bowl with milk and sugar, whisk it thoroughly till it is combined and keep it aside.Now heat a pan with a dollop of butter, as the butter melts, add the cut bread and toast it till it light brown and keep it aside.Next is to make the crumb topping, in a bowl add all-purpose flour, brown sugar, cinnamon powder, unsalted butter, walnuts, and mix it thoroughly and keep it aside.It is the time to assemble the French toast so in order to do that, we need a flat casserole, grease it with oil or butter.Add the toasted bread cubes, then pour in the pumpkin mixture, and then add few dollops of cream cheese and spread it evenly.At the end, spread over the crumb topping evenly and bake it in the oven for 30 minutes at 180 degree Celsius.Serve the Baked Pumpkin Cream Cheese French Toast  as a party dessert for a special occasion.You could also serve the Baked Pumpkin Cream Cheese French Toast as a breakfast meal along with a glass of Beetroot Carrot Tomato &amp; Ginger Juice Recipe for a wholesome breakfast meal. 
</t>
  </si>
  <si>
    <t>केरल आलू थियल रेसिपी - Kerala Style Potatoes In Shallots And Roasted Coconut (Recipe In Hindi)</t>
  </si>
  <si>
    <t xml:space="preserve"> Kerala Style Potatoes In Shallots And Roasted Coconut (Recipe In Hindi)</t>
  </si>
  <si>
    <t>250 grams छोटे आलू - आधे काटे हुए,1/2 cup छोटे प्याज़ सांबर वाले,1 टमाटर - बारीक कटे हुए,5 हरी मिर्च - चीरी हुई,1 इंच अदरक - कटा हुआ,5 टुकड़े लहसुन - कटे हुए,2 छोटी चमच्च धनिया पाउडर,2 बड़ा चमच्च लाल मिर्च पाउडर,1/2 छोटी चमच्च हल्दि,1/2 छोटी चमच्च गरम मसाला पाउडर,2 डली करी पत्ते,1 कप छोटे प्याज़ सांबर वाले,1 कप नारियल - कसा हुआ,1/2 छोटी चमच्च जीरा,1 छोटी चमच्च पूरी काली मिर्च - कूटी हुई,नारियल का तेल  - पकाने के लिए,नमक - स्वादनुसार</t>
  </si>
  <si>
    <t>250 grams small potatoes - half cut, 1/2 cup small onion sambar, 1 tomato - finely chopped, 5 green chillies - sliced, 1 inch ginger - chopped, 5 pieces garlic - chopped, 2 teaspoon coriander Powder, 2 tablespoons red chilli powder, 1/2 teaspoon turmeric, 1/2 teaspoon garam masala powder, 2 nuggets curry leaves, 1 cup small onion sambar ones, 1 cup coconut - grated, 1/2 teaspoon cumin , 1 teaspoon whole pepper - ground, coconut oil - to cook, salt - to taste</t>
  </si>
  <si>
    <t xml:space="preserve">केरल आलू थियल बनाने के लिए सबसे पहले, प्याज, नारीयल और जीरा को अच्छे से सेंकले माध्यम आँच पर जब तक सब भूरा न हो जाए। ठंडा होने पर ब्लेंडर मैं इसे अच्छे से पीसले।  आलू को छिलके समेत 1 कप पानी के साथ प्रेशर कुक करले जब तक वह आधा पकना जाए। इसके लिए तीन सीटी आने दे।  सारा पानी निकाल ले और आलू को एक बार ठन्डे पानी के नीचे धो ले ताकि छिलका निकलना आसान हो जाएगा।  एक कढाई मैं तेल गरम करले और उसमे करी पत्ता डालकर छोंक आने दे। अब इसमें प्याज, अदरक, लहसुन, हरी मिर्च मिलाकर अच्छे से बूरा होने तक पकाले। फिर उसमे टमाटर मिलाकर कच्ची गंद जाने तक पकाले।  सारे मसाले और नारीयल के पेस्ट को कढाई में मिलाले और अच्छे से पकाये। अगर आपको करी बहुत गाडी लगे तोह आप थोड़ा पानी मिला सकते है।  आखिर मैं उबले हुए आलू मिलाकर 2 मिनट पकाले। केरल आलू थियल अब तैयार है और इसे आप चावल या फुल्का के साथ दिन के भोजन में परोस सकते है। 
</t>
  </si>
  <si>
    <t>बंगाली आलू पोटोल एर दालना रेसिपी - Bengali Aloo Potol er Dalna (Recipe In Hindi)</t>
  </si>
  <si>
    <t>Bengali Aloo Potol and Dalna Recipe - Bengali Aloo Potol er Dalna (Recipe In Hindi)</t>
  </si>
  <si>
    <t>8 परवल - छिले और काट ले,3 आलू - छिले और काट ले,1 छोटा चमच्च हल्दी पाउडर,2 तेज पत्ता - तोड़ दे,1 छोटा चमच्च जीरा,1 इंच दालचीनी,2 लॉन्ग,2 इलाइची,1 इंच अदरक - कस ले,1 टमाटर - बारीक काट ले,2 छोटा चमच्च धनिया पाउडर,1/2 छोटा चमच्च गरम मसाला पाउडर,1 छोटा चमच्च कश्मीरी लाल मिर्च पाउडर,1 सुखी लाल मिर्च,1/4 छोटा चमच्च हींग,1 छोटा चमच्च शक्कर,नमक - स्वाद अनुसार,तेल - प्रयोग अनुसार</t>
  </si>
  <si>
    <t xml:space="preserve">बंगाली आलू पोटोल एर दालना बनाने के लिए सबसे पहले साड़ी सामग्री तैयार कर ले. प्रेशर कूकर में थोड़ा तेल गरम करें। इसमें जीरा, सुखी लाल मिर्च, दालचीनी, लॉन्ग, इलाइची डाले और 20 सेकण्ड्स के लिए पका ले. इसमें टमाटर डाले और टमाटर के नरम होने तक पकाए। टमाटर के नरम होने के बाद इसमें हल्दी पाउडर, लाल मिर्च पाउडर, धनिया पाउडर, गरम मसाला पाउडर, नमक, सब्जिआ  डाले और मिला ले. इसमें 1-1/2 कप पानी डाले, कुकर को बंद करें और 4 सिटी आने तक पका ले. 4 सिटी के बाद, आंच धीमी करें और 2 मिनट तक पकने दे. गैस बंद कर दे। प्रेशर अपने आप निकलने दे.इसमें नमक डाले मिलाए और बाउल में निकाल ले. परोसे। बंगाली आलू पोटोल एर दालना को छोलार दाल और चावल के साथ दिन के खाने के लिए परोसे।
</t>
  </si>
  <si>
    <t>Methi Matar Pulao Recipe - Fenugreek Green Peas Pulao</t>
  </si>
  <si>
    <t>1 cup Green peas (Matar) - steamed,1 cup Rice,200 grams Methi Leaves (Fenugreek Leaves) - rinsed and chopped,1 teaspoon Cumin seeds (Jeera),1 teaspoon Ginger - grated,2 Green Chillies - slit,1 cup Coconut milk,1/2 teaspoon Turmeric powder (Haldi),2 Cloves (Laung),2 Cardamom (Elaichi) Pods/Seeds,1 inch Cinnamon Stick (Dalchini),1 Bay leaf (tej patta) - torn,2 tablespoons Ghee - or Sesame oil,Salt - to taste</t>
  </si>
  <si>
    <t xml:space="preserve">To begin making the Methi Matar Pulao Recipe, we will be cooking the pulao in a single pot. Keep the steamed green peas aside, we will add it towards the end when the entire pulao is cooked.Begin by heating oil in a heavy bottomed pan over medium heat. Add cumin seeds, grated ginger and sauté for a few seconds.Stir in the fenugreek leaves, turmeric powder and saute until the leaves have softened. Add in the whole spices, salt, green chilies and the rice,Add in 1 cup of coconut milk and 1 cup of water. Check the salt and adjust to suit your taste.Bring the methi rice to a quick boil. Once the rice comes to a boil, turn the heat to low, cover the pan and allow the rice to cook along with the spices and methi leaves until all the water is completely absorbed.Once you notice all the water is completely absorbed, turn off the heat and allow the Methi Matar Pulao to rest for about 5 minutes. After 5 minutes open the pan, add the steamed peas and a tablespoon of ghee. Stir in to combine well into the rice and the Methi Matar Pulao is now ready to be served warm.The Methi Matar Pulao makes a great lunch box meal filled with nutrition of methi and rice, when served along with Tomato Onion Raita and a roasted Papad.
</t>
  </si>
  <si>
    <t>Ginger Brandy Cookie Recipe</t>
  </si>
  <si>
    <t>2 cups All Purpose Flour (Maida),1/4 teaspoon Salt,1 teaspoon Baking powder,1 tablespoon Dry ginger powder,2 teaspoons Cinnamon Powder (Dalchini),1/2 cup Butter - softened,1/2 cup Sugar,1/4 cup Honey,1 Whole Eggs,2 tablespoons Brandy</t>
  </si>
  <si>
    <t xml:space="preserve">To begin making the Ginger Brandy Cookie Recipe, cream the butter, sugar until light and fluffy. Add the honey, brandy and eggs and beat well until well combined.In a separate bowl, sift together the flour, salt, baking powder, ginger and cinnamon powder.  Gradually beat in the dry flour ingredients to the butter mixture. Combine well to form the cookie dough. Once it forms a cookie dough, cover with a clingfilm and refrigerate for 30 minutes.Preheat the oven to 180 C. Prepare the baking sheet by lining it with parchment paper.Shape the ginger brandy cookie dough into 1 inch balls and place them on the baking sheet. Bake for about 12 minutes, until just firm and a bit crisp around the edges. Remove the Ginger Brandy Cookies from the oven and transfer to a wire rack and let cool completely.Store the Ginger Brandy Cookies in airtight containers and serve as a snack for the holiday season. 
</t>
  </si>
  <si>
    <t>मिलागु रसम रेसिपी - Village Style Pepper Rasam (Recipe In Hindi)</t>
  </si>
  <si>
    <t xml:space="preserve"> Village Style Pepper Rasam (Recipe In Hindi)</t>
  </si>
  <si>
    <t>1 कप इमली का पानी,2 टमाटर - काट ले,नमक - स्वाद अनुसार,1 टहनी कढ़ी पत्ता,2 कली लहसुन,1 छोटा चमच्च पूरी काली मिर्च,1 छोटा चमच्च जीरा,2 सुखी लाल मिर्च,2 छोटा चमच्च अरहर दाल,1 छोटा चमच्च घी,1/2 छोटा चमच्च राइ,हींग - चुटकी भर</t>
  </si>
  <si>
    <t xml:space="preserve">मिलागु रसम बनाने के लिए सबसे पहले पेस्ट बनाने की सारी सामग्री को पानी में 30 मिनट के लिए भिगो दे. पेस्ट बनाते वक़्त आप इसमें थोड़ा पानी डाल सकते है. इमली से रस निकाल ले और बची हुई इमली को फेक दे. एक सॉसपैन में इमली का रस, पेस्ट, टमाटर, कढ़ी पत्ता डाले और 10 मिनट के लिए पका ले. 10 मिनट के बाद इसमें नमक डाले और मिलाए। अगर पानी कम लगे तो थोड़ा और डाले। 5 मिनट तक पकाने के बाद गैस बंद कर ले। अब एक तड़का पैन में घी गरम करें और उसमे राइ डाले। 10 सेकण्ड्स के बाद हींग डाले और गैस बंद कर ले. तड़के को दाल में डाले और मिला ले. गरमा गरम परोसे। मिलागु रसम को कीरई सांबर, गाजर बीन्स थोरन, चावल और पापड़ के साथ दिन के खाने के लिए परोसे।
</t>
  </si>
  <si>
    <t>Rajma Galouti Kebab Recipe</t>
  </si>
  <si>
    <t>1/2 cup Rajma (Large Kidney Beans),2 Potatoes (Aloo) - boiled and mashed,1/2 Paneer (Homemade Cottage Cheese) - crumbled,6 Mint Leaves (Pudina),1/4 cup Cashew nuts,1 inch Ginger,3 cloves Garlic,1 Green Chilli,1 teaspoon Rose water,2 Saffron strands,1 teaspoon Garam masala powder,1 teaspoon Chaat Masala Powder,2 Onions - sliced caramelized,2 tablespoons Gram flour (besan),Salt - to taste,Sunflower Oil - for cooking</t>
  </si>
  <si>
    <t xml:space="preserve">To begin making the Rajma Galouti Kebab Recipe, we will first soak the rajma for at least 8 hours. After the soaking period, cook the rajma along with salt until very soft. If you press the rajma between your fingers it should mash easily.To cook the rajma, place the rajma in the pressure cooker, add salt and 2-1/2 cups of water. Cover the pressure cooker, place the weight on and pressure cook until you hear 5 to 6 whistles. After 5 to 6 whistles, turn the heat to low the simmer for about 20 minutes. After 20 minutes of simmering, turn off the heat. Allow the pressure to release naturally. The rajma will continue to cook under the pressure that exists in the cooker. This will take another 15 minutes.Once the rajma are cooked through completely, drain the excess water. You can use the water in stocks or soups or even cooking rice.We will now begin to make the Rajma Galouti Kebabs.We will first grind the mint leaves, green chillies, ginger, garlic, cashew nut together in a food processor to make coarse mixture. Next add in the rajma and blend again into the mixture.Add this kebab mixture into a large mixing bowl. Add the remaining kebab ingredients, except the oil and knead well to make a kebab dough.Divide the mixture into 8 to 10 equal portions. Shape the portions into round circular discs.Our final steps is to cook the Rajma Galouti Kebab. To do that, preheat a pan and grease it with oil. Place the shaped Kebab portions on the preheated skillet. Drizzle a few drops of oil over the kebabs and pan fry them on both sides until lightly crisp.Proceed the same way to make the remaining Rajma Galouti Kebabs. Place them on a serving platter and serve it along with Green Chutney..
</t>
  </si>
  <si>
    <t>Cheesy Kulcha Sandwich Recipe With Ghee Roast Mushrooms</t>
  </si>
  <si>
    <t>300 grams Button mushrooms,6 Dry Red Chillies,1 teaspoon Whole Black Peppercorns,2 Cloves (Laung),1 teaspoon Methi Seeds (Fenugreek Seeds),2 teaspoon Coriander (Dhania) Seeds,1 teaspoon Cumin seeds (Jeera),6 cloves Garlic,1 tablespoon Tamarind Paste,2 tablespoons Ghee,2 sprig Curry leaves,2 teaspoons Jaggery,Salt - to taste,1/2 cup Whole Wheat Flour,1/2 cup All Purpose Flour (Maida),1 Green Chilli - finely chopped,5 cloves Garlic - finely chopped,Salt - to taste,1/2 teaspoon Active dry yeast,1 tablespoon Ghee,1 teaspoon Sugar,2 sprig Coriander (Dhania) Leaves - finely chopped,1/3 cup Curd (Dahi / Yogurt),Water - if required,1/2 cup Britannia Cheese Block - grated,Butter - to grease</t>
  </si>
  <si>
    <t xml:space="preserve">To begin making the Cheesy Kulcha Sandwich Recipe With Ghee Roast Mushrooms, we need to marinate the mushrooms to make the Mushroom Ghee Roast Recipe.To marinate the mushrooms In a mixing bowl, combine the mushrooms, along with the yogurt, turmeric powder and lemon juice. Mix well and set aside for at least 30 minutes. To make the ghee roast masalaHeat a skillet on medium heat, to this add the, dry red chillies, peppercorns, cloves, methi seeds, coriander seeds and cumin seeds. Dry roast for a few minutes until the aroma of the spices wafts in the air. Turn off the heat and allow the spices to cool down. Into the mixer jar,add the roasted spices, garlic cloves, and tamarind paste, grind into a smooth paste, using some water. Transfer ghee roast masala into a bowl and set aside. To make the Mushroom Ghee Roast Heat a kadai, on medium flame, to this add ghee. Once the ghee is hot add the curry leaves. When the curry leaves splutter, add in the marinated mushrooms along with the marinade and cook on medium-high heat. The mushrooms will release a lot of water, allow them to cook in that water until the water is almost evaporated and the mushrooms are well done. Now add salt, the freshly ground ghee roast masala, jaggery and mix well to combine. Continue to cook for about a minute or two longer and turn off the heat. Transfer the Mushroom Ghee Roast Masala to a bowl and set aside. The next step is to make the Chilli Garlic Kulchas In a mixing bowl, combine the maida and whole wheat flour with green chilies, garlic, salt, yeast, ghee, sugar, coriander leaves, and mix well. Now add curd, and mix it into the dough, add water only if required to bring the dough together. Add oil and smoothen out the kneaded dough and allow it to rest for about 30 minutes. Cover with a damp muslin cloth in a warm place until it almost doubles in size.After 30 minutes, pinch out small lemon size portion from the dough, to make mini kulchas. Preheat a griddle on medium heat and grease with ghee. Roll out small, mini kulchas, which are not too thick, and place them on a hot griddle. Lightly cook on both sides until 80% done and the colour of kulchas is faintly brown in colour. Remove from the griddle and set aside. To assemble the Cheesy Kulcha Sandwich Recipe With Ghee Roast MushroomsOn a countertop, place one kulchas on the surface, sprinkle some cheese, about a tablespoon or two of the mushroom ghee roast and some more cheese over this. Close with another mini kulcha to make a Kulcha Sandwich.Preheat a grill sandwich press. Gently place the mini kulcha sandwiches in the grill and close.Cook the Cheesy Kulcha Sandwich With Ghee Roast Mushrooms for about 2-3 minutes, until the kulchas get the deep brown grill marks on it and the cheese melts. Once done, remove the grill and serve the Cheesy Kulcha Sandwich With Ghee Roast Mushrooms hot as an appetizer or evening snack.Serve Cheesy Kulcha Sandwich Recipe With Ghee Roast Mushrooms along with Pudina Dahi Chutney Recipe- Mint Yoghurt Dip amongst other party appetizers like Delicious Butter Chicken Pani Puri Recipe or Spicy Lemon Chilli Paneer Tart With Curry Leaves Recipe
</t>
  </si>
  <si>
    <t>Spinach Foxtail Millet Dhokla Recipe</t>
  </si>
  <si>
    <t>1 cup Foxtail Millet - ground,1 cup Gram flour (besan),1 cup Curd (Dahi / Yogurt),1 teaspoon Enos fruit salt - or 1/2 teaspoon baking powder,1 tablespoon Sunflower Oil,1 teaspoon Sunflower Oil - for seasoning,1 sprig Curry leaves - finely chopped,1 teaspoon Mustard seeds,1 tablespoon Sesame seeds (Til seeds),2 sprig Coriander (Dhania) Leaves - finely chopped,Salt - to taste,2 cups Spinach,1 Green Chilli,1 inch Ginger,1 teaspoon Cumin seeds (Jeera)</t>
  </si>
  <si>
    <t xml:space="preserve">To begin making the Spinach Foxtail Millet Dhokla Recipe, Prepare a dhokla steamer, fill with water and grease the dhokla plates. Keep aside.Grind the spinach, cumin seeds, green chilli and ginger in a mixer and add some water to make it into a smooth puree.Combine the foxtail millet flour, besan, spinach puree, yogurt and a little salt in a large mixing bowl. Add a little water at a time to make a thick batter (approximately 1- 1/2 cups). Allow the mixture to rest for 5 minutes. Stir in the Enos fruit salt and pour the dhokla batter into the greased dhokla platesPreheat a steamer with water and place the dhokla batter for steaming. Steam on high heat for about 10 minutes until a toothpick inserted in the center comes out clean.Once steamed, remove the Spinach Foxtail Millet Dhokla from the steamer and keep aside for 5 minutes.Heat oil in a tadka pan; add in the mustard seeds, sesame seeds and curry leaves and allow it to crackle. Turn off heat and pour the seasoning over the dhoklas and cut them into squares or diamonds.Serve the Ragi Rava Dhokla recipe along with Green Chutney and also Idli Milagai Podi. I even send this as a school lunch box as well and the kids love it.
</t>
  </si>
  <si>
    <t>Vegetable Handi Biryani Recipe</t>
  </si>
  <si>
    <t>2 cups Rice - soaked for 30 minutes,1 Cardamom (Elaichi) Pods/Seeds,1 Bay leaf (tej patta),1 inch Cinnamon Stick (Dalchini),3 Cloves (Laung),1 tablespoon Ghee,1 cup Milk,1 cup Kala Chana (Brown Chickpeas) - soaked overnight and pressure cooked till done,1 Carrot (Gajjar) - chopped small,250 grams Green beans (French Beans) - chopped small,1 Onion - chopped,4 cloves Garlic - chopped,1 inch Ginger - chopped,2 Tomatoes - chopped,1 Green Chilli - slit,1 tablespoon Red Chilli powder,1 teaspoon Turmeric powder (Haldi),1 tablespoon Cumin powder (Jeera),1 teaspoon Coriander Powder (Dhania),1 tablespoon Garam masala powder,1 cup Curd (Dahi / Yogurt),Salt - to taste,Sunflower Oil,Coriander (Dhania) Leaves - to serve,1 cup Milk,6 Saffron strands,1 cup Wheat Berries/ Whole Wheat</t>
  </si>
  <si>
    <t xml:space="preserve">To begin making the Vegetable Handi Biryani Recipe, we will first keep a pressure cooker on a medium flame. Add ghee, once it starts to melt add all the spice.Add your soaked rice with 1 cup milk and 3 cups of water. Sprinkle little salt and pressure cook it for 2 whistle.Heat a sauce pan with oil, add onions, garlic, ginger and saute until it softens. Add carrots and green beans and saute until the vegetables are cooked.Add tomatoes and sprinkle little salt so that the tomatoes get cooked quickly. Once the tomatoes become mushy add all the spice powders and give it a toss.Finally add curd and cooked chana and mix well. Cook until all the masala comes together. Season it well with salt. Keep it aside.Heat the milk and saffron mixture in a microwave oven till it the milk is luke warm.Mix water with whole wheat flour to form a firm dough and keep it ready.Take out a Handi or a casserole, add the channa masala mixture at the bottom, layer it with your flavored rice. Pour saffron flavored milk on top and sprinkle with chopped coriander leaves.Cover it with a lid. Roll the dough to form a long cylindrical rope. Cover the edges of the lid tightly with the dough. Make sure the heat does not come out.Cook in simmer or low heat for about 15 minutes and then serve.Serve the Vegetable Handi Biryani Recipe with a cucumber raita, carrot salad by the side to enjoy your Biryani.
</t>
  </si>
  <si>
    <t>Roasted Chickpeas With Apples Salad Recipe</t>
  </si>
  <si>
    <t>1/4 cup Kala Chana (Brown Chickpeas) - soaked overnight,1/2 Apple - cut into matchstick-thin slices,1 cup Salad leaves,4-5 Beetroot - pickled/roasted,1 tablespoon Lemon juice,Salt - as needed,Extra Virgin Olive Oil - as needed,1/4 teaspoon Red Chilli powder,1/2 Avocado - sliced,8 Walnuts</t>
  </si>
  <si>
    <t xml:space="preserve">To prepare Roasted Chickpeas With Apples Salad Recipe, soak chickpeas overnight and cook soaked chickpeas until tender but not mushy. Once it cools down, drain excess water by laying them on paper towels.Drizzle lemon juice, salt and chilli powder and set aside for 30 minutes. Drizzle some olive oil and toss the chickpeas to coat it thoroughly.Spread this on a Baking tray, make sure they do not overlap.Bake this for 40 minutes at 200 degree Celsius preheated Oven stirring them in between so they evenly bake. These may not be excessively crunchy, you can bake further to crunch them up if you desire.Place salad leaves on a plate, and layer all the elements of the salad on top of the salad leaves and drizzle with Mayonnaise.Enjoy this playful Roasted Chickpeas With Apples Salad Recipe with a Vegetable Clear Soup With Lemon Grass Recipe recipe for light lunch or dinner.
</t>
  </si>
  <si>
    <t>Kashmiri Pulao Recipe - Pulao Spiced With Saffron, Whole Spices &amp; Nuts</t>
  </si>
  <si>
    <t>3 cups Basmati rice - soaked for 45 minutes,1 tablespoon Ginger - thinly sliced,3/4 teaspoon Dry ginger powder,1-1/2 teaspoon Fennel seeds (Saunf),1-2 Green Chillies - slit,1/2 teaspoon Kashmiri Red Chilli Powder,1 tablespoon Cashew nuts - roughly broken,1 tablespoon Badam (Almond) - roughly chopped,1 tablespoon Walnuts - roughly chopped,1/2 tablespoon Raisins,1 tablespoon Pistachios - roughly chopped,Saffron strands - few strands soaked in warm milk,2-1/2 cups Milk,3 cups Water,Salt - to taste,3 tablespoon Ghee,1 teaspoon Ajwain (Carom seeds),2 inch Cinnamon Stick (Dalchini),2 Black cardamom (Badi Elaichi),4-5 Cardamom (Elaichi) Pods/Seeds,6 Cloves (Laung),2 Bay leaves (tej patta),1/4 cup Apples - diced small,1/4 cup Pineapple - diced small,1/4 cup Caramelized onions</t>
  </si>
  <si>
    <t xml:space="preserve">To begin making the Kashmiri Pulao Recipe, first wash and soak the rice for about 45 minutes. After 45 minutes, drain the water and keep aside.In a heavy bottom sauce pan, heat 2 tablespoons of ghee.Add bay leaf, shahjeera, black cardamom, cloves, green cardamom, cinnamon sticks and fry them for few seconds until they release a roasted aroma.Add a tablespoon of broken cashews and fry for another minute until the cashews are roasted golden.Add ginger juliennes, ginger powder, fennel powder, Kashmiri chili powder, salt and the soaked rice and fry for few seconds. Add milk, saffron milk, water and bring the pulao to a brisk boil. Once it comes to a boil, turn the heat to low, cover the pan and allow the rice to cook, until all the liquid has be absorbed. Meanwhile, heat another tablespoon of oil in the pan and roast the dry fruits until light golden brown. Take it off the heat and keep aside.Once the rice is done, add roasted nuts to the rice and gently fluff up the rice with the fork. Transfer the rice to a serving platter, garnish it with fried onions and diced fresh fruits.Serve the Kashmiri Pulao Recipe along with Paneer Tikka Masala, Butter Naan and Mint Raita to make a complete dinner.
</t>
  </si>
  <si>
    <t>पापड़ एर डालना रेसिपी - Bengali Style Papad Curry (Recipe In Hindi)</t>
  </si>
  <si>
    <t xml:space="preserve"> Bengali Style Papad Curry (Recipe In Hindi)</t>
  </si>
  <si>
    <t>4 पापड़ - मसाले वाला,4 आलू,1 टमाटर,1 इंच अदरक - कस ले,1 तेज पत्ता,1 सुखी लाल मिर्च,1/2 छोटा चमच्च जीरा,1 छोटा चमच्च जीरा पाउडर,1 छोटा चमच्च हल्दी पाउडर,1/2 छोटा चमच्च लाल मिर्च पाउडर,1 छोटा चमच्च शक्कर,1 छोटा चमच्च गरम मसाला पाउडर,नमक - स्वाद अनुसार,2 छोटा चमच्च तेल,1 छोटा चमच्च घी</t>
  </si>
  <si>
    <t xml:space="preserve">पापड़ एर डालना बनाने के लिए सबसे पहले आलू को धो कर छील ले. इन आलू को आधा काट ले. टमाटर को मिक्सर ग्राइंडर में डाले और पीस ले. अब एक कढ़ाई में तेल गरम करें। इसमें आलू डाले और सुनहरा होने तक पका ले. अलग से रख दे. पापड़ के टुकड़े कर ले और इन्हे तेल में डालकर तल ले. पापड़ को निकाल ले और अलग से रख दे.  इसी कढ़ाई में अब तेज पत्ता, सुखी लाल मिर्च और जीरा डाले। 20 सेकण्ड्स तक पकने दे. अब इसमें टमाटर प्यूरी डाले और 2 मिनट तक पकने दे. इसके बाद इसमें अदरक का पेस्ट डाले और 2 से 3 मिनट तक पकाए। 3 मिनट बाद इसमें हल्दी पाउडर, लाल मिर्च पाउडर, जीरा पाउडर और 1 चमच्च पानी डाले। सबको अच्छी तरह से मिला ले. शक्कर, नमक डाले और 3 से 5 मिनट तक पकने दे. अब इसमें तले हुए आलू और 1-1/2 कप पानी डाले। कढ़ाई को ढके और आलू के पकने तक पकाए। इसके बाद इसमें पापड़ डाले, मिए और अगले 3 मिनट तक पकाए। 3 मिनट के बाद गरम मसाला पाउडर, घी डाले और 2 मिनट तक पकाए। गैस बंद करें और परोसे। पापड़ एर डालना को छोलार दाल और चावल के साथ दिन के खाने के लिए परोसे।
</t>
  </si>
  <si>
    <t>Vegetable Yakhni Pulao Recipe</t>
  </si>
  <si>
    <t>1 teaspoon Ajwain (Carom seeds),1 tablespoon Coriander (Dhania) Seeds,1 teaspoon Fennel seeds (Saunf),3 Cloves (Laung),4 Cardamom (Elaichi) Pods/Seeds,2 inch Cinnamon Stick (Dalchini),2 to 3 Whole Black Peppercorns,2 cups Vegetable stock - or water,2 cups Basmati rice,1 Onion - finely chopped,1 inch Ginger - grated,4 cloves Garlic - grated,2 Green Chillies - slit,1 Bay leaf (tej patta),1 Carrot (Gajjar) - thinly sliced,1 cup Cauliflower (gobi) - cut into florets,1/2 cup Green beans (French Beans) - thinly sliced,1/2 cup Green peas (Matar),1 cup Curd (Dahi / Yogurt) - whisked,1/2 cup Mint Leaves (Pudina) - finely chopped,Salt - to taste,4 tablespoon Ghee,1/4 cup Caramelized onions,Mint Leaves (Pudina) - for garnish,1 teaspoon Ghee,1 tablespoon Cashew nuts,1 tablespoon Raisins</t>
  </si>
  <si>
    <t xml:space="preserve">To begin making the Vegetable Yakhni Pulao Recipe, first roast all the spices including shahi jeera, coriander seeds, fennel seeds, cloves, cardamom, cinnamon stick and whole black peppercorns in a small pan over medium heat. This will take about 4 to 5 minutes.Once roasted, make a coarse powder and keep aside.Prepare the caramelized onions for garnish. Heat a pan with some oil. Add the thinly sliced onions and cook till it turns brown in colour. Keep it aside.In another small pan, add a tablespoon of ghee and roast the cashewnuts over medium heat until golden brown and crisp. Once golden brown, add the raisins and saute for a few minutes and turn off the heat. Keep this aside for garnish.The final step is to cook the rice with the stock and vegetables.In a large sauce pan over medium heat, add 3 tablespoons of ghee. Add the onions, ginger, garlic, green chilies, bay leaf and saute until the onions soften and you get good aromas.Add the spice powder mix, the chopped vegetables and the rice. Stir for a few minutes until you can see the rice is well coated with the spices.After a few minutes, add the vegetable stock/water and the yogurt. Add the salt and the chopped mint leaves. Stir well to combine. Bring the Yakhni Pulao to a brisk boil.Once it comes to a brisk boil, turn the heat to low, cover the pan and cook the pulao until all the rice is absorbed. The rice should be of grainy texture.Once all the water is absorbed, turn off the heat. Allow the Yakhni Pulao to rest for 10 minutes before you can stir.After 10 minutes, open, add the chopped coriander leaves and give it a stir with a large fork and fluff up the rice.Transfer to a serving dish, garnish with the caramelised onions, cashew nuts and mint leaves.Serve the Yakhni Pulao Recipe along with Paneer Tikka Masala, Punjabi Dal Tadka and Phulka for a special weekend dinner.
</t>
  </si>
  <si>
    <t>Mosaru Kodubale Recipe - Yogurt-Rice Flour Fritters</t>
  </si>
  <si>
    <t>1 cup Rice flour,1 cup Fresh coconut - grated,1 cup Hung Curd (Greek Yogurt),1/2 cup Water,2 teaspoons Cumin seeds (Jeera),1 teaspoon Green Chillies - paste,pinch Asafoetida (hing),Salt - to taste,Sunflower Oil - for deep frying</t>
  </si>
  <si>
    <t xml:space="preserve">To begin making  Mosaru Kodubale Recipe - Yogurt-Rice Flour Fritters, in a bowl, whisk yogurt until smooth. Add water and pass it through a sieve.Once done to the bowl add coconut, chilli paste, hing,cumin seeds and salt.Now add this to a saucepan and bring it to a boil.Once the curd mixture comes to a boil reduce the heat a little and add in the rice flour to the centre of the pan. Do not stir.Now cook this mixture uncovered for 10-12 minutes on medium heat. This will also ensure no lumps are formed in the kodubale dough.After 10 minutes turn off the heat and using a wooden stick/back of wooden spatula mix vigorously until the Mosaru Kodubale dough comes together and resembles a chapati dough. This dough should not be too stiff or too soft. Once the dough cools down a bit, knead well by greasing your hands and keep aside.While shaping the Kodubale keep the dough covered at all times.Now pinch a small amount of dough roll it into a cylinder and then join the ends to make a  small ring, repeat with remaining dough, place on a butter paper, keep it covered all time.Heat oil to deep fry in a Kadai and fry in batches.  Make sure not to clutter the oil. This Mosaru Kodubale Recipe needs to be consumed warm since these do not have a good shelf life. Make in small batches and consume within a day since they will not remain crisp after a day.Serve Mosaru Kodubale during evenings along with  Masala Chai or  South Indian Filter Coffee Recipe With Filter Coffee Powder.
</t>
  </si>
  <si>
    <t>Spicy Raisins And Walnut Cake Recipe</t>
  </si>
  <si>
    <t>2-1/4 cups Water,1 cup Raisins,8 tablespoon Butter (unsalted),3 cups All Purpose Flour (Maida),1 cup Sugar - powdered,1-1/2 tablespoon Baking soda,3/4 tablespoon Baking powder,1/4 tablespoon Salt,1/2 tablespoon Cinnamon Powder (Dalchini),1/2 tablespoon Nutmeg,1/4 tablespoon Cloves (Laung) - crushed,2 Whole Eggs - slightly beaten,1/2 cup Walnuts - coarse,Caramel Sauce - as required</t>
  </si>
  <si>
    <t xml:space="preserve">To begin making the Spicy Raisins And Walnut Cake recipe, heat water in a sauce pan, add raisins and butter, boil on medium heat for 15 minutes.Remove pan from heat and let it cool for 15 minutes.Now take a mixing bowl, add all purpose flour, sugar, baking soda, baking powder, salt, cinnamon powder, nutmeg and crushed cloves.Now pour slightly cooled raisin mixture with dry ingredients, stir with the help of spatula.Add beaten eggs and stir it with a spatula in mixture. Stir in chopped walnuts in mixture.Grease a baking pan and add mixture in it, bake it in a preheated oven for 30 minutes, to check if its cooked properly. Insert a toothpick into the centre, if it comes out mostly clean with some moist breadcrumb attached then it is ready to serve. Serve it with caramel sauce.Serve Spicy Raisins And Walnut Cake during your tea parties along with Masala Chai and Grilled Rajma Masala Sandwich Recipe.
</t>
  </si>
  <si>
    <t>पत्ता गोभी कोफ्ता करी रेसिपी - No Onion No Garlic Cabbage Kofta Curry</t>
  </si>
  <si>
    <t xml:space="preserve"> No Onion No Garlic Cabbage Kofta Curry</t>
  </si>
  <si>
    <t>2 कप पत्ता गोभी - कस ले,1/2 कप बेसन,1 हरी मिर्च - काट ले,2 बड़े चम्मच हरा धनिया - काट ले,1/2 छोटा चम्मच जीरा पाउडर,1/2 छोटा चम्मच लाल मिर्च पाउडर,हल्दी पाउडर - चुटकी भर,1/2 छोटा चम्मच गरम मसाला पाउडर,1/2 छोटा चम्मच नमक - स्वाद अनुसार,1 कप तेल - प्रयोग अनुसार,3 टमाटर - प्यूरी बना ले,1 बड़ा चम्मच अदरक - पेस्ट,3 to 4 बड़े चम्मच क्रीम,1/2 कप बेसन,2 बड़े चम्मच दही,1-1/2 बड़े चम्मच धनिया पाउडर,1 बड़े चम्मच लाल मिर्च पाउडर,1/2 छोटा चम्मच हल्दी पाउडर,1/2 छोटा चम्मच जीरा पाउडर,1/2 छोटा चम्मच गरम मसाला पाउडर,1 to 2 तेज पत्ता,1/2 छोटा चम्मच इलाइची - तोड़ ले,नमक - स्वाद अनुसार,तेल - प्रयोग अनुसार,1 टहनी हरा धनिया - काट ले</t>
  </si>
  <si>
    <t>2 cups cabbage - grated, 1/2 cup gram flour, 1 green chili - chopped, 2 tbsp coriander - chopped, 1/2 tsp cumin powder, 1/2 tsp red chilli powder, turmeric powder - A pinch, 1/2 tsp garam masala powder, 1/2 tsp salt - as per taste, 1 cup oil - as per use, make 3 tomatoes - puree, 1 tbsp ginger - paste, 3 to 4 tbsp cream, 1/2 cup gram flour, 2 tbsp yogurt, 1-1 / 2 tbsp coriander powder, 1 tbsp red chilli powder, 1/2 tsp turmeric powder, 1/2 tsp cumin powder, 1/2 tsp hot Masala powder, 1 to 2 bay leaves, 1/2 tsp cardamom - break it, salt - according to taste, oil - as per use, 1 sprig of green coriander - cut</t>
  </si>
  <si>
    <t xml:space="preserve">पत्ता गोभी कोफ्ता करी रेसिपी बनाने के लिए सबसे पहले पत्ता गोभी को कस कर एक बाउल में डाल ले. उसको दबा कर उसमे से पानी निकाल ले. अब इसमें बेसन, हरी मिर्च, धनिया, जीरा पाउडर, हल्दी पाउडर, गरम मसाला पाउडर, लाल मिर्च पाउडर, नमक डाले और अच्छी तरह से मिला ले. अब इस मिश्रण के छोटे छोटे बॉल्स बना ले और अलग से रख दे. एक कढ़ाई में तेल गरम करें। तेल गरम होने के बाद इसमें कोफ्ता डाले और सुनहरा होने तक तल ले. अलग से रख ले.अब एक कढ़ाई में तेल गरम करें। इसमें तेज पत्ता, अदरक डाले और 10 सेकण्ड्स के लिए पका ले. अब इसमें बेसन डाले और 20 सेकण्ड्स के लिए रोस्ट कर ले. टमाटर प्यूरी डाले और मिला ले. 1 मिनट बाद इसमें धनिया पाउडर, लाल मिर्च पाउडर, हल्दी पाउडर, जीरा पाउडर, गरम मसाला पाउडर डाले और 4 से 5 मिनट के लिए पका ले.  अब दही डाले और 1 मिनट के लिए और पका ले. फ्रेश क्रीम डाले और मिला ले. 3 मिनट के बाद इसमें पानी, नमक डाले और उबलने दे. 5 मिनट बाद इसमें इलाइची डाले और 5 मिनट के लिए और पकने दे. कोफ्ते डाले, 1 मिनट और पकाए और हरे धनिये से गार्निश करें। पत्ता गोभी कोफ्ता करी रेसिपी को बूंदी रायता और फुल्के के साथ दिन के खाने के लिए परोसे।
</t>
  </si>
  <si>
    <t>Ragi Halbai Recipe - Karnataka Style Ragi Halwa Recipe</t>
  </si>
  <si>
    <t>2 cups Ragi Flour (Finger Millet/ Nagli),1-1/2 cups Fresh coconut - grated,2-1/2 cups Jaggery - Organic,1/4 cup Ghee - adjustable</t>
  </si>
  <si>
    <t xml:space="preserve">To begin making the Ragi Halbai recipe, soak ragi for 6 to 8 hours. Drain the water and then grind it with grated coconut to a fine paste.In a pan add a little water, jaggery and dissolve it until it completely. Boil the mixture for 1 minute on medium flame until you see bubbles.Now add the ragi coconut halbai paste and slowly start stirring, ensuring there are no lumps.You have to do this for a long time on low flame (at least 30 minutes) until the Ragi Halbai thickens and starts leaving the sides of the pan.Now smear ghee on a plate and spread the Ragi Halbai evenly. Allow the Ragi Halbai to cool and then cut into desired shapes.Serve Ragi Halbai Recipe on festivals or as a dessert after your meal of Karnataka Style Sabbasige Rasam, Karnataka Style Kadale Kaalu Saaru and Steamed Rice.
</t>
  </si>
  <si>
    <t>Gular Ki Sabzi Recipe/ Shallow Fried Cluster Fig</t>
  </si>
  <si>
    <t>500 grams Cluster fig (Gular) - unripe,1/2 cup Rice - soaked for 30 min,Salt - to taste,2 teaspoons Red Chilli powder,1 teaspoon Turmeric powder (Haldi),1 tablespoon Coriander Powder (Dhania),1 tablespoon Lemon juice,1 inch Ginger,4 cloves Garlic,1 Onion,1 teaspoon Green Chilli Paste,Sunflower Oil - to shallow fry</t>
  </si>
  <si>
    <t xml:space="preserve">To prepare Gular Ki Sabzi Recipe/ Shallow Fried Cluster Fig, in a steamer, steam unripe cluster figs for 5 minutes or till partly tender.With a little water if required, wet grind the soaked rice, spice powders, chilli, garlic, ginger and onion into a smooth but thick paste.In a large mixing bowl, mix the cluster figs with the masala.Take a shallow fry pan. Heat a little oil and shallow fry the masala coated cluster fig till it appears cooked and browned from all sides.You can alternatively deep fry them or shallow fry on kuzhi paniyaram pan as well.Serve Gular Ki Sabzi Recipe/ Shallow Fried Cluster Fig as a snack, or with steamed rice and Awadhi Moong Dal Ki Goli, or with phulkas.
</t>
  </si>
  <si>
    <t>Chana Dal Pulao Recipe</t>
  </si>
  <si>
    <t>1 cup Basmati rice,1/2 cup Chana dal (Bengal Gram Dal),3 Onions - thinly sliced,2 Tomatoes - finely chopped,2 Dry Red Chillies,2 Green Chillies - finely chopped,1/2 teaspoon Garam masala powder - (or pulao masala),1 teaspoon Turmeric powder (Haldi),2 teaspoon Lemon juice,1 teaspoon Cumin seeds (Jeera),1 tablespoon Sunflower Oil,Salt - to taste</t>
  </si>
  <si>
    <t xml:space="preserve">To begin making the Chana Dal Pulao, first wash and soak rice for 30 minutes or so before cooking. Similarly clean, wash and soak bengal gram in water for at least 1 hour.Next heat oil in pressure cooker over medium heat. Add cumin seeds and saute for few seconds till they turn brown in color.Add the dry red chilies, green chilies and saute for a minute or so. Add the sliced onions and saute till they turn golden brown in color.Once the onion is sauteed, add the chopped tomatoes, saute till tomato turn soft and mushy. Add salt, turmeric powder and biryani pulao masala, saute once again for few seconds.Now drain the soaked rice and Bengal gram dal. Add the rice and lentil in the pressure cooker along with 2 cups of water.Stir to combine. Close the lid of the pressure cooker, put the weight on and let pulao cook over medium heat for one or two whistle.Turn off the heat and let the steam escape naturally from the pressure cooker. Open the lid of the pressure cooker, add the lemon juice and combine with a spoon. Serve Chana Dal Pulao Recipe along with Tomato Onion Raita and Satvik Carrot Sprout Salad for the wholesome lunch.
</t>
  </si>
  <si>
    <t>गाजर निम्बू चावल रेसिपी - Carrot Lemon Rice Recipe</t>
  </si>
  <si>
    <t xml:space="preserve"> Carrot Lemon Rice Recipe</t>
  </si>
  <si>
    <t>4 कप चावल,1 कप गाजर - कस ले,2 बड़े चम्मच तेल,1 1/2 छोटा चम्मच राइ,1 हरी मिर्च - बारीक काट ले,2 छोटा चम्मच सफ़ेद उरद दाल,1 टहनी कढ़ी पत्ता,1 निम्बू का रस,2 छोटा चम्मच नारियल पाउडर,1/4 छोटा चम्मच हल्दी पाउडर,नमक - स्वाद अनुसार</t>
  </si>
  <si>
    <t xml:space="preserve">गाजर निम्बू चावल रेसिपी बनाने के लिए सबसे पहले सारी सामग्री तैयार कर ले.एक कढ़ाई में घी या नारियल का तेल गरम करें। इसमें राइ डाले और तड़कने दे. राय के तड़कने के बाद इसमें कढ़ी पत्ता, दाल डाले और दाल के सुनहरा होने तक पका ले. अब इसमें नारियल डाले और 2 से 3 मिनट के लिए पका ले.  2 से 3 मिनट के बाद इसमें कसी हुई गाजर डाले और पकने दे. गाजर के पकने के बाद इसमें चावल, नमक, हल्दी पाउडर डाले और अच्छी तरह से मिला ले. 2 से 3 मिनट के बाद गैस बंद करें, निम्बू का रस डाले और मिला ले. कढ़ी पत्ते से गार्निश करें और परोसे। गाजर निम्बू चावल रेसिपी को बूंदी रायता और पापड़ के दिन के खाने के लिए परोसे।
</t>
  </si>
  <si>
    <t>Chettinad Inippu Seeyam Recipe</t>
  </si>
  <si>
    <t>1 cup Basmati rice,3/4 cup White Urad Dal (Split),1 teaspoon Salt,Sunflower Oil - as required for deep frying,1 cup Chana dal (Bengal Gram Dal),1-1/2 cup Jaggery,1/2 cup Fresh coconut - grated,1 teaspoon Cardamom Powder (Elaichi)</t>
  </si>
  <si>
    <t xml:space="preserve">To begin making the Chettinad Inippu Seeyam recipe, soak rice and urad dal separately in water for about 4 hours. Drain the water and grind into thick consistency batter. Add a teaspoon salt and keep aside.Soak Bengal gram dal for about 2 hours. Then cook in open pot until dal is well cooked and turns soft.  Do not overcook dal and make it mushy.Remove dal from heat, drain any excess water if remains. Mash it well.In a heavy bottomed pan, heat crushed jaggery with 2 tablespoon water. Once jaggery melts, add cooked Bengal gram, grated coconut and mix well. Continue to cook until the mix turns thick. Add cardamom powder and mix well.Remove from heat and let it cool down. Divide into equal portions and roll into balls.Meanwhile, heat oil for deep frying. Dip each ball into rice-dal batter gently, coat well. Then carefully drop into hot oil and deep fry on medium low flame until it turns golden brown. Remove from oil and drain on kitchen paper to absorb excess oil. Serve hot or cold.Serve Chettinad Inippu Seeyam as a dessert after your meal of Chettinad Muttai Masala and Whole Wheat Lachha Paratha.
</t>
  </si>
  <si>
    <t>Kerala Style Vettu Cake Recipe (Eggless Wholewheat Tea Shop Cake)</t>
  </si>
  <si>
    <t>2 cups Whole Wheat Flour,1 cup Sugar,1/2 teaspoon Cooking soda,1 teaspoon Butter,1/4 teaspoon Salt,1 teaspoon Cardamom Powder (Elaichi),1/2 cup Milk,Water - as required,Sunflower Oil - to deep fry</t>
  </si>
  <si>
    <t xml:space="preserve">To prepare Kerala Style Vettu Cake Recipe (Eggless Wholewheat Tea Shop Cake), sift in wheat flour into a mixing bowl. Add salt, cooking soda, sugar, cardamom powder and butter to the flour.Mix everything well and add milk to it. Mix to form crumbs. You can also powder sugar before adding.Then add water little by little and knead into smooth dough. The dough has to be non sticky. Add little flour if needed.Keep the dough covered for 45 minutes. After resting time, roll the dough into a log and cut into 2 inch square pieces.Make a small cut in "X" or "+" mark in the center with a knife. See the picture for reference.Heat oil for deep frying, check the temperature by dropping a small piece of dough. It has to rise to top immediately.Reduce the flame and drop the pieces slowly and fry for 4-5 minutes in batches keeping in low flame. It has to turn golden brown on all sides.Drain the oil using kitchen tissues. Serve Kerala Style Vettu Cake Recipe (Eggless Wholewheat Tea Shop Cake) with Coconut Kewra Drink or Ginger Cardamom Chai.
</t>
  </si>
  <si>
    <t>Karnataka Style Aralu Sandige Recipe - Puffed Paddy Fryums</t>
  </si>
  <si>
    <t>10 cups Puffed rice - (aralu),1/2 cup Sabudana (Tapioca Pearls),1 cup Vellai Poosanikai (Ash gourd/White Pumpkin) - de skinned &amp; finely chopped,4 Green Chillies - paste,Coriander (Dhania) Leaves - small bunch,1/2 teaspoon Cumin seeds (Jeera),Asafoetida (hing) - (optional),Salt - to taste</t>
  </si>
  <si>
    <t xml:space="preserve">To begin making Karnataka Style Aralu Sandige Recipe - Puffed Paddy Fryums, deskin ash gourd, remove the seeds and softer part and finely chop the harder portion. Keep aside.Pressure cook sabudana in small cooker for 1-2 whistle. If you want you can cook them directly in a pan too. Sieve extra water.Prepare a large tray or plastic sheet by lightly greasing it.Take a big mixing bowl, add cooked sabudana, ash gourd,chilli paste, chopped coriander, hing and salt and mix well.Take another big vessel with water. Add aralu little by little to the water. Dampen it, lightly press it between your palms to squeeze out extra water and add it to the mixing bowl with the sabudana spicy mixture.Repeat the same for entire aralu. Once done, gently mix the entire mix with your finger tips. Don't add any extra water or pressure.Wet your hands slightly, take a small ball of aralu sandige mix and press it very gently to the sides of the vessel, give a pyramid shape and place on tray.Sundry them for 1-3 days till they are completely dried .Remove them and store in airtight containers.Deep fry Aralu Sandige whenever you need and serve.Serve Aralu Sandige Recipe with a South Indian meals of steamed rice, North Karnataka Style Nuggekai Kharbyaali Recipe and Carrot And Beans Poriyal Recipe.
</t>
  </si>
  <si>
    <t>Ringan Ravaiya Recipe (Parsi Style Stuffed Eggplant Recipe)</t>
  </si>
  <si>
    <t>6 Small Brinjal (Baingan / Eggplant) - slit from top for stuffing,1 cup Coconut milk,1 cup Tamarind Water,Sunflower Oil - for cooking,1/2 cup Fresh coconut,10 Pearl onions (Sambar Onions),1 teaspoon Turmeric powder (Haldi),4 cloves Garlic,1 inch Ginger,4 tablespoon Dhansak masala</t>
  </si>
  <si>
    <t xml:space="preserve">We begin making the Ringan Ravaiya Recipe (Parsi Style Stuffed Eggplant) by washing the baingan (Eggplant) and making four slit in the middle. Make sure the stem stays intact.Using a blender or a mixer, blend all the ingredients that had to be ground to a coarse paste. Stuff the mixture into the eggplant till it is full. Heat a non-stick pan, add oil and then sauté the eggplant on a low heat till it becomes soft and the eggplantHeat the pressure cooker , add oil and then sauté the eggplant on a low heat till it becomes soft and cover it and cook it for 3 whistles by adding a little water. This helps the eggplant to cook faster.Meanwhile in a mixing bowl, add the coconut milk, then add the tamarind pulp to it and squeeze out all the juice and extract from the tamarind. Once done strain the mixture.Add this mixture to a non-stick pan and then add the cooked eggplant.Simmer for 5 minutes. Taking care that the eggplant is not broken.Serve your tasty Ringan Ravaiya Recipe (Parsi Style Stuffed Eggplant) with some Phulka or steamed rice.
</t>
  </si>
  <si>
    <t>छोटो आलूर दम रेसिपी - Choto Aloor Dum (Recipe In Hindi)</t>
  </si>
  <si>
    <t>Choto Aloor Dum Recipe</t>
  </si>
  <si>
    <t>1/2 किलो छोटे आलू - उबालकर छिल ले,1/4 छोटा चमच्च हल्दी पाउडर,1/4 छोटा चमच्च धनिया पाउडर,1/4 छोटा चमच्च गरम मसाला पाउडर,1/4 छोटा चमच्च लाल मिर्च पाउडर,1/4 छोटा चमच्च शक्कर,नमक - स्वाद अनुसार,2 प्याज - काट ले,2 टमाटर - काट ले,2 हरी मिर्च - काट ले,1/2 इंच अदरक,2 बड़े चमच्च सरसों का तेल,1/2 छोटा चमच्च जीरा,हरा धनिया - काट ले (प्रयोग अनुसार)</t>
  </si>
  <si>
    <t>1/2 kg small potatoes - boil and peel, 1/4 teaspoon turmeric powder, 1/4 teaspoon coriander powder, 1/4 teaspoon garam masala powder, 1/4 teaspoon red chilli powder, 1/4 teaspoon Sugar, salt - as per taste, 2 onions - chopped, 2 tomatoes - chopped, 2 green chillies - chopped, 1/2 inch ginger, 2 tablespoons mustard oil, 1/2 teaspoon cumin seeds, coriander leaves - chopped Take (as per use)</t>
  </si>
  <si>
    <t xml:space="preserve">छोटो आलूर दम बनाने के लिए सबसे पहले एक कढ़ाई में सरसों का तेल गरम कर ले. इसमें जीरा डाले और 10 सेकण्ड्स तक पकने दे. एक ब्लेंडर में प्याज, टमाटर, हरी मिर्च, अदरक डाले और इसका पेस्ट बना ले. इस मिश्रण को कढ़ाई में नमक, शक्कर के साथ डाले और मिला ले. 1 मिनट बाद इसमें लाल मिर्च पाउडर, हल्दी पाउडर, धनिया पाउडर डाले और मिला ले. 3 से 4 मिनट तक पकने दे.अब इसमें आलू, गरम मसाला डाले और मिला ले. 7 से 10 मनुते तक पकने दे. गैस बंद करें और हरे धनिये से गार्निश करें। छोटो आलूर दम को चोलार दाल और लुच्छी के साथ दिन के खाने के लिए परोसे.
</t>
  </si>
  <si>
    <t>Cantonese Style Vegetarian Chowmein Recipes</t>
  </si>
  <si>
    <t>1 packet Egg noodles,1 1/2 cups Bean Sprouts,1/2 cup Broccoli - cut into florets,1 Green Bell Pepper (Capsicum) - cut into diamonds,3 sprig Spring Onion (Bulb &amp; Greens) - finely chopped,1 tablespoon Corn flour,2 tablespoons Soy sauce,2 tablespoons Red Chilli sauce,1/2 teaspoon Sesame (Gingelly) Oil,1/4 teaspoon Sugar,1 tablespoon Vinegar,Salt - to taste,Black pepper powder - for seasoning</t>
  </si>
  <si>
    <t xml:space="preserve">We begin making the Cantonese Style Vegetarian Chow mien Recipe by boiling the noodles in a saucepan with enough water. Cook till it is half done. Then strain the water by using a strainer and run the noodles under cold water for 1 minute. Then toss it with a tablespoon of oil in order to stop the cooking.Pre - heat the “air fryer” at 180-degree celsius for 5 minutes.Once done place the noodles inside the basket and then in order to half crisp the noodle place it inside for 5 minutes. When it is done, remove the basket out and keep it aside.Heat a saucepan with oil add ginger, garlic and then add in all the vegetables, fry till the vegetable is all done. The next step is to mix the cornstarch in a small bowl with all the sauces and other ingredients mentioned in the list by adding 1/2 cup of water. Reduce the heat and pour the entire mixture into the pan slowly and keep mixing slowly so that the sauce doesn't thicken.When the sauce is reached to a pouring consistency, you are now ready to pour it over the half crispy noodles and can be served hot. Serve your Cantonese Style Vegetarian Chow Mein with Cantonese Style Ban Mien Bian Ruo (Noodle Soup With Vegetable dumplings)
</t>
  </si>
  <si>
    <t>Spring Onion &amp; Roasted Garlic Brown Rice Recipe</t>
  </si>
  <si>
    <t>1-1/2 cup Brown Rice - washed and soaked,1 tablespoon Extra Virgin Olive Oil,6 cloves Garlic - finely chopped,1/4 cup Spring Onion (Bulb &amp; Greens) - bulbs,Salt - to taste,1/4 cup Spring Onion Greens</t>
  </si>
  <si>
    <t xml:space="preserve">To begin making Spring Onion &amp; Roasted Garlic Brown Rice Recipe, keep the rice soaked for a minimum of 30 minutes. Heat a pressure cooker with olive oil on medium flame, to this add the garlic cloves and roast until it turns into a light brown colour. Next add in the spring onions bulbs and cook until it turns transparent. This will take only about a minute or two. Next add in the salt, drained brown rice and 2-1/2 cups of water and close the pressure cooker. Pressure cook for about 4-5 whistles and turn off the flame. Allow the pressure to release naturally before opening the pressure cooker. Once the pressure is released, open  the pressure cooker and fluff the Spring Onion &amp; Roasted Garlic Brown Rice  with a fork, add in the finely chopped spring onions greens and give it a gentle mix, without breaking the rice grains. Serve Spring Onion &amp; Roasted Garlic Brown Rice along with Chicken with Creamy Mushroom Sauce Recipe or Spinach Ricotta Balls in Garlic Tomato Basil Sauce Recipe, and a side of Pan Roasted Zucchini &amp; Mushroom Recipe. Serve Greek Yogurt Chocolate Mousse Recipe as dessert.
</t>
  </si>
  <si>
    <t>तीखे पत्ता गोभी चावल रेसिपी - Spicy Cabbage Rice Recipe</t>
  </si>
  <si>
    <t xml:space="preserve"> Spicy Cabbage Rice Recipe</t>
  </si>
  <si>
    <t>2 कप चावल - पके हुए,1 छोटा चमच्च जीरा,घी - या तेल,1 प्याज - पतला काट ले,1 कप पत्ता गोभी - पतला काट ले,2 हरी मिर्च - बारीक काट ले,1/2 छोटा चमच्च लाल मिर्च पाउडर,1/2 छोटा चमच्च हल्दी पाउडर,1/2 छोटा चमच्च सांबर पाउडर,हरा धनिया - थोड़ा,नमक - स्वाद अनुसार</t>
  </si>
  <si>
    <t xml:space="preserve">तीखे पत्ता गोभी चावल रेसिपी बनाने के लिए सबसे पहले कढ़ाई में तेल गरम करें। इसमें जीरा, हरी मिर्च डाले और 15 सेकण्ड्स के लिए पका ले. 15 सेकण्ड्स के बाद, इसमें प्याज डाले प्याज के नरम होने तक पका ले. प्याज के नरम होने के बाद, इसमें पत्ता गोभी, नमक और हल्दी पाउडर डाले। पत्ता गोभी के नरम होने तक पका ले. पक जाने के बाद इसमें चावल, लाल मिर्च पाउडर, सांबर पाउडर डाले और सबको अच्छी तरह से मिला ले.  कढ़ाई को ढके और 3 मिनट के लिए पका ले. कढाई को खोले, मिलाए और हरे धनिये से गार्निश करें। तीखे पत्ता गोभी चावल को पालक रायता और सात्विक गाजर स्प्राउट सलाद के साथ परोसे।
</t>
  </si>
  <si>
    <t>Kuvar Pak Recipe</t>
  </si>
  <si>
    <t>500 ml Milk - full fat,1/2 cup Aloe vera extract - (white jelly within aloe vera leaves),1/2 cup Fresh cream,1 tablespoon Ghee,2 tablespoons Sugar,2 tablespoons Pistachios - blanched and sliced</t>
  </si>
  <si>
    <t xml:space="preserve">To prepare Kuvar Pak Recipe take 500 ml of full fat milk in a thick bottomed pan &amp; start to heat the milk on a low to medium flame, till the milk starts to froth or form a layer of cream/malai on top.Once a layer of cream is started to form, add aloe-vera extract in milk and stir with spatula.Keep on simmering the milk, stir it until milk gets reduced to 1/3rd or 1/4th of its original quantity. Milk reduced to white thick cream consistency.Meanwhile, dissolve sugar in a little water and heat in a saucepan till you get sugar syrup of one string-consistency. Also grease a plate with ghee or butter and keep ready to pour the aloe vera sweet when done.When the milk is reduced to almost 1/4th its initial quantity, add fresh cream and stir it, after some time, the milk starts to get brownish colour. That's the right time to add sugar syrup. Mix well until combined.Switch off flame and spread this aloe vera mixture evenly on the greased plate.After five minutes or when still the kuvar pak is hot, pour melted butter or ghee on top, such that it forms a top most layer.When it cools down completely, refrigerate the plate with the aloe vera sweet for an hour, such that the butter/ghee on the top solidifies.Run a knife around the edges and cut the sweet to desired shapes, before demoulding them. you can garnish with the sliced pistachios and serve during evening or after lunch.
</t>
  </si>
  <si>
    <t>Ragi Masala Twisters Recipe-Healthy Snack</t>
  </si>
  <si>
    <t>2 cups Whole Wheat Flour,1/2 cup Ragi Flour (Finger Millet/ Nagli),1/4 cup Coriander (Dhania) Leaves - chopped,2 tablespoon Curd (Dahi / Yogurt),1/2 teaspoon Ginger - paste,1 Garlic - paste,1/2 Green Chilli - paste,1/2 teaspoon Sugar,2 teaspoon Sunflower Oil - or butter,1/2 teaspoon Cumin seeds (Jeera),1/4 teaspoon Turmeric powder (Haldi),Salt - to taste</t>
  </si>
  <si>
    <t xml:space="preserve">To begin making Ragi Masala Twisters, preheat the Oven to 180 degrees Celsius.Line a Baking tray with parchment paper. Set aside.Take Ragi and Whole Wheat Flour in a bowl. Add curd ginger garlic and chili paste, cumin seeds, sugar, salt, turmeric powder, freshly chopped coriander leaves, oil and combine.Add water little by little, to form a pliable dough. Hence, add little water spoon by spoon.Knead a soft pliable dough. It should not be very stiff nor very sticky.Divide this healthy snack dough into two and roll each of them by dusting the surface with dry flour. The dough should be rolled in a large circle of about 8 inch diameter.Now cut it into strips of about 1/2 to 1 inch using a sharp knife or a pizza cutter.Twist each strip vertically with your hands and place them on a lined baking sheet and bake in a preheated oven for 20 minutes or until they become crisp and light brown in colour.Flip sides gently after half time. Let the Ragi Masala Twisters come to room temperature before indulging as they will crisp up even more.Store Ragi Masala Twisters in an airtight container to stay good for a weeks.Serve Ragi Masala Twisters recipe during tea time with Qahwa or Masala Chai.
</t>
  </si>
  <si>
    <t>Konkani Style Doddak Recipe-Lentil Pancakes</t>
  </si>
  <si>
    <t>1 cup White Urad Dal (Split),2 cups Sooji (Semolina/ Rava),1 inch Ginger - grated,1 Green Chilli - grated,2 tablespoons Sunflower Oil - to make dosas,Salt - to taste</t>
  </si>
  <si>
    <t xml:space="preserve">To begin making the Doddak Recipe, wash and soak the split urad dal for 1 hour in enough water. Grind it to a smooth fluffy batter in a mixer grinder by adding enough water.Take this mixture out in a big mixing bowl, add the idli or normal rava, grated ginger and green chilli, season with salt and make a thick batter with little water.The consistency of the batter should be little thicker than the dosa batter.Heat a skillet in medium heat, grease it with a little oil and pour a laddle full of this doddak batter an spread to a thick 4 inch diameter in size.Smear a little oil on the sides and let it cook on one side.Once done, flip over and cook the other side and remove it in a plate.Similarly, prepare the Doddaks with the remaining batter and serve hot.Serve Doddak Recipe along with South Indian Coconut Chutney or Carrot Chutney for breakfast or as a quick lunch box recipe for kids.
</t>
  </si>
  <si>
    <t>Varagu Arisi Pongal Recipe -Kodo Millet Pongal</t>
  </si>
  <si>
    <t>Up to Rice Pongal Recipe -Kodo Millet Pongal</t>
  </si>
  <si>
    <t>1 cup Kodo millet - (varagu arisi),1/4 cup Green Moong Dal (Split),3 cups Water,1 pinch Turmeric powder (Haldi),Salt - to taste,1 teaspoon Ghee,1 teaspoon Sesame (Gingelly) Oil,1 teaspoon Cumin seeds (Jeera) - coarsely powdered,1 teaspoon Whole Black Peppercorns - coarsely powdered,1/2 inch Ginger - finely chopped,1 sprig Curry leaves - roughly torn,Asafoetida (hing) - a pinch</t>
  </si>
  <si>
    <t xml:space="preserve">To begin making the Varagu Arisi Pongal recipe, wash and soak moong dal and Varagu arisi for 30 minutes.Drain the water from the dal and varagu arisi and add them to a pressure cooker, add fresh water, turmeric powder, salt and pressure cook up to 3 to 4 whistles. Switch off the heat and allow the pressure to release.Now we will temper the Varagu Arisi PongalHeat a tadka pan with ghee and sesame oil and temper with ingredients given under ' for tempering' which is the cumin seeds, whole back peppercorn, ginger, curry leaves and asafoetida.Add it to the cooked dal and varagu arisi mixture. Stir well to combine and serve hot.Serve Varagu Arisi Pongal with Mysore Chutney and Andhra Style Paruppu Podi for a simple and healthy meal.
</t>
  </si>
  <si>
    <t>Whole Wheat Pita Bread Recipe</t>
  </si>
  <si>
    <t>1-1/2 cups All Purpose Flour (Maida),1-1/2 cups Whole Wheat Flour,2 teaspoons Active dry yeast,1/2 teaspoons Salt,1-1/2 teaspoons Sugar,1-1/4 cups Lukewarm Water,2 tablespoons Extra Virgin Olive Oil</t>
  </si>
  <si>
    <t xml:space="preserve">To begin making the Pita bread we will first have to get your ingredients ready especially the yeast. If you are using active dry yeast (look like small round balls) - follow the instructions given in the packet.If you are using fast action yeast (looks more like fine semolina) then in a large bowl combine the flours, salt and sugar and gradually add in the yeast and knead the dough until smooth and elastic, adding little flour if it tends to get sticky. Once all of the ingredients form a ball; add the olive oil and place the ball on a work surface and knead the dough for approximately 10 minutes. Repeated kneading combines all the ingredients well and will help the bread rise well in the oven.Once you have finished kneading and gained enough arm muscle; place the dough in a large bowl coated with olive oil and cover it with cling wrap/plastic wrap and allow it to rise for about 2 hours.After two hours you will notice that the dough has doubled. At this point punch the dough down and knead gently. Divide the dough into 10 portions and roll each portion into a ball. Place the balls on a baking sheet and cover them with a damp cloth and let them sit for another 30 minutes.While the dough is resting, preheat the oven to 250 C. The oven should be preheated for at least half an hour before you can bake the pitas in them. Now it should be time to work your dough into flat bread. Take one ball, dust it with a little flour and dust the work surface as well. Using a rolling pin, roll the pita into an oval or a circle. Make sure the pitas are thin; about 1/8th inch or 1/4 inch thick. Continue the same with the remaining dough balls.Place the rolled portion of pita bread on dusted baking sheets and place it inside the oven. Bake the pita dough until they puff - you will see them rising forming bubbles, to slowly puffing and fully puffing up.The whole process takes a maximum or 3-5 minutes and not more than 5 minutes. If the pita bread does not rise in 5 minutes, then take them out. The Pita Bread will still be cooked, but just wont have pockets and will still taste just as good.You can serve Whole Wheat Pita Bread Recipe along with soups or make it into sandwiches like Egg Bhurji Stuffed Pita Pockets Recipe, Aloo Tikki Stuffed Pita Sandwich Recipe, Pita Sandwich With Cauliflower Falafel And Roasted Vegetables Recipe and more.
</t>
  </si>
  <si>
    <t>बंगाली आलू दम रेसिपी - Bengali Aloo Dum Recipe</t>
  </si>
  <si>
    <t>Bengali Aloo Dum Recipe - Bengali Aloo Dum Recipe</t>
  </si>
  <si>
    <t>200 ग्राम छोटे आलू - उबालकर छिल्का निकाल ले,2 छोटे चम्मच हल्दी पाउडर,2 इलाइची,1 इंच दालचीनी,2 लॉन्ग,1 तेज पत्ता,1/2 कप टमाटर प्यूरी,1 छोटा चम्मच गरम मसाला पाउडर,1/2 कप दही,1 छोटा चम्मच लाल मिर्च पाउडर,1 छोटा चम्मच धनिया पाउडर,1 छोटा चम्मच शक्कर,नमक - स्वाद अनुसार,तेल - प्रयोग अनुसार,1 स्टॉक हरा धनिया - बारीक काट ले,1 प्याज - काट ले,1 इंच अदरक - काट ले,3 कली लहसुन,2 हरी मिर्च - काट ले</t>
  </si>
  <si>
    <t>200 grams small potatoes - boil and remove the skin, 2 tsp turmeric powder, 2 cardamom, 1 inch cinnamon, 2 long, 1 bay leaf, 1/2 cup tomato puree, 1 tsp garam masala powder, 1/2 cup yogurt, 1 tsp red chilli powder, 1 tsp coriander powder, 1 tsp sugar, salt - as per taste, oil - as per use, 1 stock green coriander - finely chopped, 1 onion - chopped, 1 inch ginger - chopped, 3 cloves garlic, 2 green chillies - chopped</t>
  </si>
  <si>
    <t xml:space="preserve">बंगाली आलू दम रेसिपी बनाने के लिए सबसे पहले एक ब्लेंडर में प्याज, अदरक, हरी मिर्च, लहसुन डाले और पेस्ट बना ले. अलग से रख दे. अब एक कढ़ाई में तेल गरम कर ले. अब इसमें उबले हुए आलू, हल्दी पाउडर, नमक डाले और सुनहरा भूरा होने तक पका ले. अब एक बाउल में डाले और अलग से रख दे. उसी तेल में थोड़ा और तेल गरम कर ले. इसमें प्याज, अदरक, लहसुन का पेस्ट डाले और पेस्ट को 4 मिनट के लिए पका ले. अब इसमें दालचीनी, लॉन्ग, तेज पत्ता डाले और 2 से 3 मिनट के लिए पका ले. टमाटर की प्यूरी, हल्दी पाउडर, धनिया पाउडर, गरम मसाला पाउडर डाले और 2 मिनट तक पका ले. अब इसमें दही डाले और मिला ले.1 मिनट के बाद इसमें आलू, शक्कर, नमक डाले, मिलाए और कढ़ाई को ढक ले. 20 मिनट तक धीमी आंच पर पकने दे. बिच बिच में मिलते रहे ताकि मसाला निचे चिपके नहीं।20 मिनट बाद गैस बंद करें, हरे धनिये से गर्निश करें और परोसे। बंगाली आलू दम रेसिपी को बंगाली लुच्ची, छोलार दाल और लौकी रायता के साथ दिन के खाने के लिए परोसे.
</t>
  </si>
  <si>
    <t>Kunafa With Mango Cottage Cheese Cream Recipe</t>
  </si>
  <si>
    <t>500 grams Kataifi dough - ready made,200 grams Butter,2 tablespoons Sugar,1 tablespoon Rose water,2-1/2 cups Sugar,1-1/2 cups Water,1 teaspoon Lemon juice,1 teaspoon Rose water,Saffron strands - few,1 cup Paneer (Homemade Cottage Cheese),1/2 cup Mango Pulp (Puree),1/2 cup Icing Sugar,2 teaspoons Thandai Masala,50 grams Heavy whipping cream,1/2 cup Fresh cream,2 tablespoons Pistachios - crushed,2 tablespoons Dried rose petals</t>
  </si>
  <si>
    <t xml:space="preserve">To begin making Kunafa With Mango Cottage Cheese Cream Recipe, start by making the  Syrup and the mango Cream.Make sugar syrup by boiling water and sugar. When the sugar has dissolved, boil for 3 to 4 minutes and switch off the flame and add lemon juice. Add in Saffron strands and rose water to the sugar syrup. Set aside to cool completely.With the help of hand blender, blend together all the ingredients listed under *for the Mango Cream till very well combined and keep this Icing in the Fridge.Preheat the oven at 180 degree Celsius for 15 minutes.In the meanwhile, prepare the dough by loosening kataifi dough in a large bowl.Melt the butter and add this to the kataifi dough slowly, while breaking and separating its strands.Add in the sugar and rose water to the kataifi to mix thoroughly, to get kunafa dough.Grease the dish in which you want to bake the kunafa for Kunafa With Mango Cottage Cheese Cream Recipe. Spread a layer of the prepared kunafa dough. Press it a little bit and spread some more dough.I wanted a Crescent Moon shape so I took dough and arranged it in a spring form pan in crescent moon and star shape. I also used 2 more spring form pans for utilizing the rest of the dough.Put the prepared pans in the preheated oven and let the kunafa bake at 180 degree Celsius for about 20-25 minutes or until lightly golden in color. The bottom side will be more golden brown when you flip it.Immediately pour cold sugar syrup evenly over the hot kunafa. Let it cool completely at room temperature. Invert onto a serving plate.When it is completely cooled put sufficient Mango Cream on the Kunafa. Garnish with Crushed Pistachios and Rose petals.Serve Kunafa With Mango Cottage Cheese Cream as a desert along with a meal of Foxtail Millet Pilaf , Delicious Spinach Falafels and Okra Bamia .
</t>
  </si>
  <si>
    <t>Spaghetti Aglio Olio With Parmesan &amp; Greens Recipe</t>
  </si>
  <si>
    <t>400 grams Spaghetti Pasta,200 grams Spinach - or amaranth leaves,4 cloves Garlic - finely chopped (big size),Lemon zest - a pinch,Salt - to taste,3 tablespoons Extra Virgin Olive Oil - adjustable,1/4 cup Parmesan cheese - grated or powdered</t>
  </si>
  <si>
    <t xml:space="preserve">To begin Spaghetti Aglio Olio With Parmesan &amp; Greens, cook the spaghetti in boiling water along with salt until it is al dente (firm yet cooked).Once the spaghetti is cooked, wash the spaghetti in running water to stop the cooking process. Drain the excess water and toss the spaghetti in a little olive oil, so it does not stick together.Heat a tablespoon of oil in a wok over medium heat; add the garlic and saute for a few seconds until it begins to sizzle. At this stage add the roughly chopped greens, sprinkle salt and cook the greens until softened.Add the lemon zest, the cooked spaghetti, remaining olive oil and chili flakes. Toss all the ingredients together in a wok until combined. Check the salt and adjust to suit your taste.Once done, turn off the heat and transfer to a serving bowl. Spread the parmesan cheese on the top and serve.Serve Spaghetti Aglio Olio With Parmesan &amp; Greens along with a glass of wine and garlic bread for a perfect summer weeknight dinner.
</t>
  </si>
  <si>
    <t>Baked Potato-Spaghetti Rolls Recipe</t>
  </si>
  <si>
    <t>1 Potato (Aloo),4 Green Chilli - (adjust),50 gram Spaghetti Pasta,2 inch Ginger,Lemon juice - few drops,10 sprigs Coriander (Dhania) Leaves,3/4 cup Fried Bread Cubes (Croutons) - seasoned with chopped garlic &amp; dried rosemary,2 teaspoon Extra Virgin Olive Oil,Salt and Pepper - to taste</t>
  </si>
  <si>
    <t xml:space="preserve">To prepare Baked Potato-Spaghetti Rolls Recipe, cook spaghetti in a pan of water as per the instructions mentioned on the spaghetti packet, drain and cool it when done.Peel and cut potato into small pieces and boil in a pressure cooker for about 3 whistles and mash it.Powder the croutons in a mixer. and keep it aside. Coarsely bend in coriander leaves, ginger, green chili in the mixer and keep it aside.Chop the cooled spaghetti into small pieces and keep it aside. Add potato, spaghetti, croutons, coriander leaves mix, salt into a single pot.Add few drops of lemon.Mix and mash everything together. Take a small portion and make them into oval shaped balls.Do the same for the rest of the mixture. Place them on a tray, covered with a cling film. Keep them in a refrigerator for a minimum of 20 minutes.Preheat Oven for 5 minutes at 180 degrees Celsius.Take an Oven tray and brush oil. Covering with aluminum foil is optional.Take the potato-spaghetti rolls and place them in the tray. Brush oil. One side is enough.Place the tray inside the oven and bake for 30, and keep checking at every 15 minutes.Brush oil if necessary but this is optional.Flip the pieces once the bottom side is cooked. Generally, the bottom side gets cooked faster and it again depends on your oven.Potato Spaghetti Rolls Recipe is ready to be served hot with Dhaniya Pudina chutney recipe or Roasted Tomato Sauce Recipe.
</t>
  </si>
  <si>
    <t>Rajasthani Gatte Ki Sabzi Recipe With Onion &amp; Garlic</t>
  </si>
  <si>
    <t>1 cup Gram flour (besan),1/2 teaspoon Ajwain (Carom seeds),1/4 teaspoon Red Chilli powder,2 tablespoons Curd (Dahi / Yogurt),2 tablespoons Sunflower Oil,Salt - to taste,2 tablespoons Gram flour (besan),2 cups Curd (Dahi / Yogurt),4 cloves Garlic,1 Onion - finely chopped,1/4 teaspoon Asafoetida (hing),1 teaspoon Turmeric powder (Haldi),1/4 teaspoon Red Chilli powder,1 Bay leaf (tej patta) - torn,3 Cloves (Laung),1 inch Cinnamon Stick (Dalchini),Salt - to taste,4 sprig Coriander (Dhania) Leaves - chopped,1/2 teaspoon Mustard seeds,1 tablespoon Ghee</t>
  </si>
  <si>
    <t xml:space="preserve">To begin making the Rajasthani Gatte Ki Sabzi Recipe we will first make the gatte.In a large mixing bowl, combine all the ingredients for the gatta. Add a few teaspoons of water at a time and knead to make a firm dough. Knead well for about 5 minutes to make a very soft melt in the mouth gatta. 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Kadhi ready.To make the kadhi, in a mixing bowl, combine the yogurt, gram flour until it becomes a smooth paste. Add 2-1/2 cups of water, asafoetida, turmeric powder, red chilli powder and salt. Whisk well.Heat 1 tablespoon ghee in a sauce pan; add the mustard seeds and allow it to crackle. Add the onion, ginger and saute until the onion softens. Add the bay leaf, cloves, cinnamon and green chillies and saute until you can smell the aromas coming through for a few seconds.Stir in the Gatte Ki Kadhi mixture into the masala and boil briskly until the Gatte Ki Sabzi mixture thickens and comes together. You can either keep it thick or keep it a little thin, by adding water if desired.Once the boiled enough, stir in the boiled Gatte and simmer Rajasthani Gatte Ki Sabzi for 2 to 3 more minutes. Once done, check the salt and spices and turn off the heat. Stir in the coriander leaves and serve. Serve the Gatte Ki Sabzi along with Khooba Roti and Spicy Paneer Pulao With Vegetables, Kachumber Salad and Boondi Raita.
</t>
  </si>
  <si>
    <t>Pista Burfi Recipe - Indian Spiced Pistachio Fudge</t>
  </si>
  <si>
    <t>2 cups Pistachios,1/4 cup Fresh coconut - grated,1 cup Sugar,1 teaspoon Cardamom Powder (Elaichi)</t>
  </si>
  <si>
    <t xml:space="preserve">To begin making the Pista Burfi Recipe, soak the pistachios in warm water for about half an hour. Once soaked, drain the water and blend the pistachios along with the coconut in the blender until you can a almost smooth burfi mixture. Keep the mixture aside.The next step is to make the syrup for the burfi. In a medium size sauce pan; stir in the sugar and 1/4 cup water with heat on medium. Once the sugar has melted continue to boil the sugar mixture until the liquid reaches a two string consistency.To know the right consistency - do the cold water candy test. Take few tablespoons of water in a cup; add a drop of sugar syrup to water. If it holds its shape like a softball and doesn’t dissolve into water then it’s at the right consistency.Once the sugar syrup has reached the right consistency, add the ground pista and coconut mixture, the cardamom powder to the sugar syrup.With the heat on medium continue stirring frequently to prevent the mixture from sticking to the pan.In 10 to 15 minutes, the pista burfi mixture will thicken and will come away from the sides of the pan. This happens with the coconut and pista releasing its oil.At this stage turn off the heat and be careful not to stir any longer on heat as the mixture can get over cooked and will not set to the consistency required. The sugar will crystallize making the burfi very hard.Transfer the mixture on a greased square pan and spread it evenly on the top and press it down so its sets well. Allow the pista burfi to cool completely.Once cooled, cut the Pista Burfi into squares and serve.You can make the Pista Burfi as a dessert when you have guests at home or make for festivals like Holi, Diwali and Raksha Bandhan.You can also serve it after your delicious meal of Dal Makhani, Aloo Bhindi Sabzi, Palak Raita, Phulka and Jeera Rice.
</t>
  </si>
  <si>
    <t>Rava Chakli Recipe - Karnataka Style With Rava &amp; Rice Flour</t>
  </si>
  <si>
    <t>1 cup Chiroti Rava,2 cups Rice flour,1/2 teaspoon Cumin seeds (Jeera),1/2 teaspoon Ajwain (Carom seeds),1 teaspoon Asafoetida (hing),2 tablespoon Butter,Salt - to taste,Sunflower Oil - to cook</t>
  </si>
  <si>
    <t xml:space="preserve">To begin making the Rava Chakli Recipe, take water in a pan and allow it to boil, add salt to this and mix well.Add chiroti rava to boiling water. Mix well to form lump free mixture similar to the uppittu. Switch off the flame and then add rice flour, jeera, hing, butter.Prepare the dough when it is cool enough to handle. Do not allow it to cool completelyHeat the oil in a pan for deep frying on medium high heat. Add a ball of dough into the chakli press and begin to press it over the oil, in circular motion to make flat circular spirals like that of a jalebi. Deep fry the chakli in batches over medium heat till they are fried to crisp. Remember not to overcrowd the oil or the chaklis will not be crisp.Remove chakli from hot oil once they stop sizzling and sink to the bottom, or when you notice the right color change.Drain on an absorbent paper to remove the excess oil. Once they are cooled to room temperature, store in airtight container till needed. This can stay good for up to 10 days.Serve Rava Chakkuli Recipe (Karnataka Style Chakli With Rava &amp; Rice Flour) along with other snacks like Bhel Puri Recipe and South Indian Filter Coffee Recipe during evening.
</t>
  </si>
  <si>
    <t>Baked Muesli Tart with Strawberry Yogurt and Chia Seeds Recipe</t>
  </si>
  <si>
    <t>1/3 cup Hung Curd (Greek Yogurt) - fat-free plain,1 tablespoon Butter,1 Egg white,1 teaspoon Vanilla Extract,1 teaspoon Cinnamon Powder (Dalchini),1/4 teaspoon Salt,2 cups Muesli,2 tablespoons Almond Meal (Badam Powder),1 cup Hung Curd (Greek Yogurt) - low fat,200 grams Strawberries - chopped,1 tablespoon Honey,1/4 cup Chia Seeds</t>
  </si>
  <si>
    <t xml:space="preserve">We begin making the Baked Muesli Tart with Strawberry Yogurt and Chia Seeds Recipe by mixing all the ingredients mentioned in the list to make tart into a big bowl till it all combines.It will form a thick texture and then later add it into your tart pans and press them with the help of your finger and make sure it forms a tart shell.Pre heat the oven to 180 degree Celsius for about 10 minutes. Then place these tarts into the oven and bake it for about 10 minutes.In the meantime, wash the strawberries and blitz them in the mixer till it forms a smooth paste and mix it with the hung curd. Mix well till it combines and blends.Once the tart is baked take them out and keep the yogurt as well as the tart in the fridge for about 20 minutes till it cools down.Then later take them out and slowly pour the yogurt into the tart shell and set it again in the fridge for about 10 more minutes and serve.Serve the Baked Muesli Tart with Strawberry Yogurt and Chia Seeds Recipe as dessert or as a healthy snack during the tea time.
</t>
  </si>
  <si>
    <t>Greek Style Spinach Spanakopita Recipe</t>
  </si>
  <si>
    <t>1 cup Spinach Leaves (Palak) - washed,1 cup Paneer (Homemade Cottage Cheese) - grated,2 Onions - sliced,3 cloves Garlic - grated,1 teaspoon Fresh Thyme leaves,1 teaspoon Dried oregano,1 cup All Purpose Flour (Maida),1/2 cup Butter,Salt - to taste</t>
  </si>
  <si>
    <t xml:space="preserve">We begin making the Greek Style Spinach Spanakopita by kneading the dough for phyllo pastry, mix it along with water and knead it into a soft dough.Then to make the pie filling, heat a skillet, add oil, sauté garlic and onions till it is golden brown. In the mean while pre heat the oven at 180 degree Celsius for 10 minutes.Then add the spinach and crumbled paneer and sauté till it is cooked, season it with salt, thyme, oregano. Cook till is combined well.Roll out the phyllo dough to very thin, place it on the pie mold and trim off the extra dough from the edges, using a fork prick three times and bake it in the oven 5 minutes.In the mean while with the remaining dough, roll into a book fold for around 3 times and then finally roll it very thinly.Then add the filling into the pie shell after it is baked, Add the remaining rolled out dough on top of the pie and seal it. Bake the pie for about 45 minutes till it is golden brown. You can glaze it with honey just before 5 minutes of baking to give it a golden texture.Serve the Greek-Style Spinach Spanakopita Recipe as a party Appetizer along with Creamy Polenta and Herbed Vegetables In Roasted Bell Pepper Sauce
</t>
  </si>
  <si>
    <t>छोले शिमलामिर्च मसाला रेसिपी - Chole Capsicum Masala Recipe (Recipe In Hindi)</t>
  </si>
  <si>
    <t>Chole Capsicum Masala Recipe - Chole Capsicum Masala Recipe</t>
  </si>
  <si>
    <t>1 कप काबुली चन्ना - भिगो कर उबले हुए,1 हरी शिमलामिर्च - कटी हुई,2 प्याज - बारीक कटे हुए,2 छोटी चमच्च अदरक लहसुन का पेस्ट,2 छोटी चमच्च धनिया पाउडर,1 छोटी चमच्च लाल मिर्च पाउडर,1 छोटी चमच्च जीरा पाउडर,1/2 छोटी चमच्च हल्दी पाउडर,1 छोटी चमच्च कसूरी मेथी,1/2 कप काजू,1 कप टमाटर प्यूरी,तेल - पकाने के लिए,नमक - स्वादनुसार</t>
  </si>
  <si>
    <t>1 cup Kabuli Channa - soaked boiled, 1 green capsicum - chopped, 2 onions - finely chopped, 2 teaspoons ginger garlic paste, 2 teaspoons coriander powder, 1 teaspoon red chili powder, 1 teaspoon cumin powder , 1/2 teaspoon turmeric powder, 1 teaspoon Kasuri methi, 1/2 cup cashew nuts, 1 cup tomato puree, oil - to cook, salt - as per taste</t>
  </si>
  <si>
    <t xml:space="preserve">छोले शिमलामिर्च बनाने के लिए, काजू को नवाये पानी मैं १२-१५ मिनट सोक ले।तेल को कड़ाई मैं गरम कर, प्याज को भूरा होने तक पकालें। अदरक लहसुन का पेस्ट डाले और १ मिनट पकालें। शिमलामिर्च दाल कर, २-३ मिनट साटे कर ले। अब जीरा पाउडर, धनिया पाउडर, हल्दी और लाल मिर्च पाउडर डाले और फ्राई करले। ध्यान रखे की मसाला जले ना। टमाटर प्यूरी और बॉयल्ड चने, २ कप पानी के साथ डाले। इसे 5 मिनट  उबाले और पकने दे जब तक मसाले मिल जाए। भिगोये हुए काजू को पीसले। काजू पेस्ट को नमक के साथ करी मैं डाले और ४-५ मिनट तक पकाये। कसूरी मेथी डाले और गेस बंद करले। छोले शिमलामिर्च मसाला को फुल्का, चावल और सलाद के साथ परोसे।  
</t>
  </si>
  <si>
    <t>Whole Wheat Flour Chakli Recipe</t>
  </si>
  <si>
    <t>1 cup Whole Wheat Flour,1 teaspoon Red Chilli powder,1/2 teaspoon Cumin seeds (Jeera),2 teaspoon Butter,Sunflower Oil - for deep frying,1/2 teaspoon Asafoetida (hing),Salt - to taste</t>
  </si>
  <si>
    <t xml:space="preserve">To begin with Whole Wheat Flour Chakli, put the wheat flour in a muslin cloth, tie it and steam it in an idli pan.After about 8-10 mins switch off the pan, open the cloth and transfer to a plate. Big cake pieces of flour will be formed, so you can break it all with your hand.Sieve the cooked flour and add red chili powder, jeera, hing powder, butter, salt and mix everything well.Once it is mixed properly, add water and make a non-sticky dough.Heat a kadai with oil on medium flame. Fill the chakli presser with the prepared dough and press it on paper or back of ladle.Fry them in hot oil in a deep fry pan until it changes its colour. Repeat the same process for the reaming chaklis.Cool and store it in an air-tight container.Serve Whole Wheat Flour Chakli with Masala Chai or a hot cup of coffee.
</t>
  </si>
  <si>
    <t>Corn and Spinach Whole Wheat Calzone Recipe</t>
  </si>
  <si>
    <t>2 cups Whole Wheat Flour,1 cup Spinach - roughly chopped,Salt - to taste,1 cup Sweet corn - steamed,1 Red Bell pepper (Capsicum) - finely chopped,1 Green Bell Pepper (Capsicum) - finely chopped,1/2 cup Paneer (Homemade Cottage Cheese) - or tofu,1/4 cup Cheese,1 Green Chilli - finely chopped,5 sprig Coriander (Dhania) Leaves - finely chopped,Sunflower Oil - oil for cooking</t>
  </si>
  <si>
    <t xml:space="preserve">To begin making the Corn and Spinach Whole Wheat Calzone Recipe, first get all the ingredients ready.To begin making the dough for the spinach roti - in a wok, add a teaspoon of oil and stir fry the spinach until it wilts down. Once the spinach wilts down, turn off the heat and allow it to cool. once cooled, puree the spinach.In a large mixing bowl, add the pureed spinach, the whole wheat flour, salt and add little water at a time to make a smooth firm dough. Drizzle a little oil and knead again to make a smooth dough.Divide the dough into 8 to 10 equal portions and shape into balls. Keep aside.To make the corn filling for the calzone, heat oil in a pan and add green chillies and capsicum and stir fry until the capsicum becomes soft and tender. Once soft and tender, add the remaining filling ingredients and stir well to combine. Check the salt and adjust to suit your taste.To make the calzones, roll the dough ball into a flat circle of 3 inch diameter by dusting it in flour.Place a tablespoon of the filling on one side of the rolled dough. Now fold the other to make a calzone which is half moon shaped.Take a fork and press on all sides to seal the edges and make a design. Place this calzone on a hot tava on simmer. Add a little oil on both sides and cook until the dough is cooked through and brown on both sides and lightly crisp.Once done, remove from the skillet and serve.Serve the Corn and Spinach Whole Wheat Calzone as a tea time snack, pack into the kids lunch box or even serve it as an appetizer for parties along with Macaroni Minestrone Soup and Roasted Potatoes &amp; Zucchini Bake
</t>
  </si>
  <si>
    <t>Parmesan Cheese Biscuits Recipe</t>
  </si>
  <si>
    <t>150 grams All Purpose Flour (Maida),150 grams Parmesan cheese - grated,150 grams Butter (unsalted) - cut in cubes,1 teaspoons Red Chilli flakes - (adjust)</t>
  </si>
  <si>
    <t xml:space="preserve">To begin making the Parmesan Cheese Biscuits recipe, in a bowl add the flour and butter (you can do this step using a food processor or by hand like I did). Rub the cold butter into the flour till it resembles bread crumbs, if small pieces of butter remain, that’s ok.Add cheese and chilli flakes to the flour and butter and mix till it comes together into a ball.Roll the dough into a log shape (make two logs so it’s easier to roll), wrap in cling film and chill in the refrigerator for an hour or until firm.Preheat oven to 180C. Cut the dough log in to rounds of 1/3rd inch thickness and place on a baking sheet leaving an inch between each biscuit.Put the baking tray in the freezer for 10 minutes. Place in the oven straight from the freezer and bake for 12-15 minutes or until golden.Serve Parmesan Cheese Biscuits along with Hot Masala Tea as your tea time snack.
</t>
  </si>
  <si>
    <t>Vegetable Tagine Recipe</t>
  </si>
  <si>
    <t>2 Carrots (Gajjar),2 Potatoes (Aloo),2 Parsnip,2 Leek,2 Red onion,2 tablespoons Extra Virgin Olive Oil,Salt - to taste,10 Prunes,Mint Leaves (Pudina) - few for ganish,2 Onions,5 cloves Garlic,2 inch Ginger,1 tablespoon Honey,1 tablespoon Cumin powder (Jeera),1 tablespoon Paprika powder,1 tablespoon Kashmiri Red Chilli Powder,1 teaspoon Turmeric powder (Haldi),1 tablespoon Lemon juice,5 tablespoons Extra Virgin Olive Oil,1/2 cup Coriander (Dhania) Leaves</t>
  </si>
  <si>
    <t xml:space="preserve">To begin making the Vegetable Tagine recipe, we will first get started with the chermoula paste.To make the chermoula paste add all the ingredients mentions in the list into a blender and blend into smooth paste. Keep aside. Heat oven to 150 degree centigrade. Grease a baking casserole with olive oil. Chop all vegetables roughly into chunks. Pour the remaining olive oil over the vegetables along with salt and mix well. Transfer the vegetables onto the casserole and place it in the over for about 7 to 10 minutes or until the vegetables or browned. Add the chermoula paste mix well. Add prunes and water, mix and place it back into the oven. Cook for about 45 to 55 minutes until all vegetables and spics comes together. Once done and the desired consistency is reached, remove from oven. Sprinkle mint leaves and serve it with couscous.Serve Vegetable Tagine on its own for a weekend dinner with a glass of chilled wine.
</t>
  </si>
  <si>
    <t>Surti Obbattu Recipe - Fruit &amp; Nut Pooris In Saffron Milk</t>
  </si>
  <si>
    <t>1 cup Sooji (Semolina/ Rava) - fine,1/4 cup All Purpose Flour (Maida),2 tablespoon Ghee,Sunflower Oil - for frying,Rose Petals - for garnish,100 grams Badam (Almond) - roughly chopped,25 grams Cashew nuts - roughly chopped,25 grams Sultanas,1 tablespoon Gulkand - as required (optional),1/2 teaspoon Cardamom Powder (Elaichi),1-1/2 cup Fresh coconut - grated,2 tablespoons Sugar,3 cups Milk,8 tablespoons Sugar,16 Saffron strands,1 cup Milk,4 tablespoons Sugar,12 Saffron strands,70 grams Badam (Almond) - (soaked overnight and peeled)</t>
  </si>
  <si>
    <t xml:space="preserve">To prepare Surti Obbattu, mix semolina, maida, 1 tablespoon of ghee and enough water to make a soft dough, cover and set it aside for 30 minutes to rest.Add the remaining ghee in a pan and roast the almond, cashews, sultanas and coconut on a low flame and toss in the sugar and cardamom and cook until any water evaporates. Dish it into a bowl.In a pan, add all the ingredients for soaking surti obbattu and bring it to a boil and let it cool until use. This is to warm when needed.In a mixer jar, add the soaked and peeled almonds and grind coarsely. Add this along with the other ingredients for the badam milk to be spooned on top of soaked surti obbattu and bring it to a boil in a pan and turn off the flame and set aside until needed, to cool it as well.Divide the dough into 8 portions and roll it out into pooris and deep fry in hot oil. This must be done quickly and must not sit in the oil for too long. These pooris need not be crispy.Now dip this one at a time into the soaking milk and let it sit for 30 seconds to 1 minute, take it on to a plate, center the dry fruit mixture and roll it into cylindrical rolls. You can also use Rose gulkand along with the dry fruit mixture into the rolls.Spoon the thick Badam milk on top and garnish with Rose petals.
</t>
  </si>
  <si>
    <t>Ruote Pasta &amp; Eggplant Gratin Recipe</t>
  </si>
  <si>
    <t>1 cup Route Pasta -  Del Monte Ruote pasta,4-5 tablespoon Extra Virgin Olive Oil,1/4 cup Sweet corn - Delmonte,7-8 Del Monte Black Olives - halved,1/2 cup Tomato Basil Pasta Sauce - Del Monte pasta sauce,1 Red Bell pepper (Capsicum) - chopped,1 Onion - chopped,4-5 cloves Garlic - minced,1/4 cup Soy granules - soaked in hot water for 15 minutes and drained,1 Brinjal (Baingan / Eggplant) - sliced (into rounds),2 teaspoons Red Chilli flakes,1-2 teaspoon Whole Black Peppercorns - crushed,2 sprig Basil leaves - torn,2 sprig Parsley leaves - chopped,1/2 cup Gouda cheese - shredded or crumbled,3-4 tablespoons Whole Wheat Bread crumbs</t>
  </si>
  <si>
    <t xml:space="preserve">To begin with the Ruote Pasta &amp; Eggplant Gratin Recipe, preheat the oven to 200 deg Celcius.Now boil the pasta in a saucepan of salted water for 7 minutes. Do not overcook. Drain the water and rinse the pasta under cold water. Keep aside.Sprinkle some salt on the eggplant slices and keep aside for 10 minutes. Wash the slices and pat dry using a kitchen towel.Grill the eggplant on a hot grill pan till brown marks appear on both sides and the eggplants become's a little soft. Sprinkle some salt and pepper over them. Keep aside.In a wok add 2 tablespoon olive oil.Add the onion and garlic and sauté till the onion turns translucent.Add the bell pepper and stir-fry for a minute.Add the corn kernels, soy granules, salt as required and mix well. Cook till all the water evaporates.Take it off the heat and mix in the pasta sauce and chili flakes.Add the herbs, reserving some for the garnish.Place some eggplant slices at the base of the baking dish, such that it is covered.Spoon over some of the vegetable sauce and spread evenly.Top with a 1-2 tablespoon of the bread crumbs and half of the cheese.Spread the pasta evenly over it. Spread another layer of the vegetable sauce.Top with the left over eggplant slices and place the olives in between the eggplant slices.Sprinkle the leftover bread crumbs and cheese over them.Bake for about 15-20 minutes till the cheese melts.Garnish with the herbs and serve your Ruote Pasta &amp; Eggplant Gratin Recipe. Serve the Ruote Pasta &amp; Eggplant Gratin Recipe along with Couscous Salad with Raw Mangoes or with a slice of Quick Roasted Vegetable Bread Pizza to make complete dinner.
</t>
  </si>
  <si>
    <t>Rajasthani Gatte Ka Pulao Recipe</t>
  </si>
  <si>
    <t>1 cup Gram flour (besan),1/2 teaspoon Ajwain (Carom seeds),1/4 teaspoon Red Chilli powder,2 tablespoons Curd (Dahi / Yogurt),2 tablespoons Sunflower Oil,Salt - to taste,1 cup Cooked rice,1 tablespoon Ghee,4 cloves Garlic,1 Onion - finely chopped,1 teaspoon Turmeric powder (Haldi),1/4 teaspoon Red Chilli powder,1 Bay leaf (tej patta) - torn,3 Cloves (Laung),1 inch Cinnamon Stick (Dalchini),Salt - to taste,4 sprig Coriander (Dhania) Leaves - chopped</t>
  </si>
  <si>
    <t xml:space="preserve">To begin making the Rajasthani Gatte Ka Pulao Recipe, we will first make the gatte.In a large mixing bowl, combine all the ingredients for the gatta including gram flour, ajwain, red chilli powder, curd, oil and salt.Add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Tawa Pulao ready.Heat 1 tablespoon ghee in a saucepan. Add the onion, garlic and saute until the onion softens. Add the bay leaf, cloves, cinnamon and green chillies and saute until you can smell the aromas coming through for a few seconds.Add in the boiled Gatte, red chilli powder, turmeric powder and stir fry until the Gatte and the masalas come together.Once done, finally stir in the cooked rice and toss gently. Add salt to taste and saute until the Gatte Ka Pulao is coated well with the masalas. Check the taste and spices and adjust accordingly.Serve the Gatte Ka Pulao along with Rajasthani Panchmel Dal, Kachumber Salad, Phulka and Boondi Raita for a special weeknight dinner.
</t>
  </si>
  <si>
    <t>Chole Capsicum Masala Recipe</t>
  </si>
  <si>
    <t>1 cup Kabuli Chana (White Chickpeas) - soaked and cooked until soft,Green Bell Pepper (Capsicum) - diced,2 Onions - finely chopped,2 teaspoons Ginger Garlic Paste,2 teaspoons Coriander Powder (Dhania),1 teaspoon Red Chilli powder,1 teaspoon Cumin powder (Jeera),1/2 teaspoon Turmeric powder (Haldi),1 teaspoon Kasuri Methi (Dried Fenugreek Leaves),1/2 cup Cashew nuts,1 cup Homemade tomato puree,Sunflower Oil - for cooking,Salt - to taste</t>
  </si>
  <si>
    <t xml:space="preserve">To begin making the Chole Capsicum Masala recipe, soak cashew nuts in warm water for 12 to 15 minutes.Heat oil in a wok/kadai. Add sliced onions and cook until golden brown.Add garlic paste and saute for 1 minute. Next add the cubed capsicum pieces and saute for 2 to 3 minutes.Then add cumin powder, coriander powder, turmeric powder and chilli powder. Fry for a minute, taking care not to burn.Now add the tomato sauce/puree and boiled chickpeas along with 2 cups of water.Let this mixture come to boil and then simmer for 5 minutes until the flavours mix together.Meanwhile, make a paste of soaked cashew nuts.Add the cashew paste to the curry along with salt. Simmer for 4 to 5 minutes.Add kasoori methi, remove from flame and serve hot.Serve Chole Capsicum Masala along with Kachumber Salad, Steamed Rice and Phulkas for a weekday meal.
</t>
  </si>
  <si>
    <t>Toffee Banana Recipe (Classic Chinese Dessert)</t>
  </si>
  <si>
    <t>4 Ripe Bananas - peeled and cut into thick diagonal slices,1 1/2 tablespoons Sesame seeds (Til seeds) - black,1 1/2 tablespoons Sesame seeds (Til seeds) - white,Sunflower Oil - as needed for deep frying,Chilled water - as needed,3 tablespoons All Purpose Flour (Maida),3 tablespoons Corn flour,2 teaspoons Sunflower Oil,1/2 teaspoon Baking powder,1 1/4 cup Sugar,1/2 cup Water</t>
  </si>
  <si>
    <t xml:space="preserve">To begin making Toffee Banana recipe, first heat oil in a wok for deep frying.To make the batter, in a mixing bowl add the flours, baking powder and oil.Add cold water as required to make a thick batter.Dip the banana slices in the batter, coat all over and deep fry until they just turn golden.Take out on an absorbent paper/kitchen towel.To make the Toffee:In a saucepan, heat the sugar and water. Cook on low heat till the sugar caramelizes.Take it off the heat .Working quickly, dip the banana fritters in the hot toffee, coat all over (use a spoon or fork) and drop them in  a bowl of iced water so that the toffee hardens immediately.Take them out of the water ,drain excess water and sprinkle sesame seeds on top of the toffee bananas.Serve Toffee Banana as it is or with ice cream for a wholesome dessert.
</t>
  </si>
  <si>
    <t>थोउठे कोडल रेसिपी - Thouthe Kodel Recipe</t>
  </si>
  <si>
    <t xml:space="preserve"> Thouthe Kodel Recipe</t>
  </si>
  <si>
    <t>1 मंगलोरीयन ककड़ी - बीज निकलकर सीधा काट ले,2-1/2 कप इमली का पानी,1/2 कप अरहर दाल,1 छोटा चमच्च हल्दी पाउडर,नमक - स्वाद अनुसार,तेल - प्रयोग अनुसार,1 बड़ा चमच्च धनिये के बीज,1 छोटा चमच्च जीरा,1/2 छोटा चमच्च मेथी के दाने,1 छोटा चमच्च सफ़ेद उरद दाल,1/2 छोटा चमच्च पूरी काली मिर्च,1 कप नारियल - कस ले,3 सुखी लाल मिर्च - ब्यादगी,2 कली लहसुन,1 छोटा चमच्च तेल,1/2 छोटा चमच्च राइ,1 छोटा चमच्च सफ़ेद उरद दाल,2 सुखी लाल मिर्च,2 कली लहसुन,1 टहनी कढ़ी पत्ता</t>
  </si>
  <si>
    <t xml:space="preserve">थोउठे कोडल बनाने के लिए सबसे पहले तुअर दाल को प्रेशर कुकर में 1-1/2 कप पानी, हल्दी पाउडर और नमक के साथ डाले। कुकर को बंद करें और 1 सिटी आने तक पका ले. 1 सिटी आने के बाद, आंच को धीमा करें और 3 से 4 मिनट के लिए पकने दे. गैस बंद करें और प्रेशर को अपने आप निकलने दे. कुकर खोले, दाल को फेट ले और अलग से रख दे. अब एक दूसरे प्रेशर कुकर में ककड़ी और इमली का पानी डाले। नमक डाले और कुकर बंद कर ले. 2 से 3 सिटी आने के बाद गैस बंद कर ले. कुकर को ठन्डे पानी के निचे रखें और प्रेशर निकाल दे. अब एक छोटी कढ़ाई को गरम करें। इसमें धनिये के बीज, जीरा, मेथी के दाने, काली मिर्च, सुखी लाल मिर्च डाले और 2 से 3 मिनट पका ले. अब एक मिक्सर ग्राइंडर में यह मसाले, नारियल और लहसुन डाले और अच्छी तरह से पीस ले. अब एक कढ़ाई में दाल, ककड़ी इमली का मिश्रण और पिसा हुआ मसाला डाले। अच्छी तरह से मिला ले. गैस चालू करें और इसमें उबाला आने दे. तड़के के लिए एक तड़का पैन में तेल गरम कर ले. इसमें राइ, सफ़ेद उरद दाल, सुखी लाल मिर्च, लहसुन, कढ़ी पत्ता डाले और 15 सेकण्ड्स तक पकने दे. अब इस तड़के को दाल में डाले और मिला ले. थोउठे कोडल रेसिपी को चावल, बीटरूट थोरन, पापड़ और मसाला छास के साथ दिन के खाने के लिए परोसे।
</t>
  </si>
  <si>
    <t>Shakkarkandi ke Laddu | Sweet Potato Laddu Recipe</t>
  </si>
  <si>
    <t>2 cups Sweet Potatoes - boiled and mashed,3/4 cup Sugar - adjust as per taste,3 tablespoons Fresh coconut - (grated) for filling + 1 tablespoon (for garnishing),1/2 teaspoon Cardamom Powder (Elaichi),1 tablespoon Badam (Almond) - crushed coarsely,1 tablespoon Cashew nuts - crushed coarsely,10 Raisins,1/4 cup Ghee</t>
  </si>
  <si>
    <t xml:space="preserve">To start making Shakkarkandi ke Laddu, heat ghee in a non-sticky pan. Add mashed sweet potatoes and sauté for 12-15 mins.Add grated coconut, green cardamom powder, almonds &amp; cashews, raisins and sugar. Mix well over medium heat.Keep stirring until the mixture comes together as a single mass. Takes about 3-5 minutes.When the mixture is still warm, shape them into small balls.Put grated coconut in a plate and roll the balls over it.Place them in the fridge for 10-15 mins and serve the yummy Shakkarkandi ke Laddu/ Sweet Potato Laddu recipe for teatime.
</t>
  </si>
  <si>
    <t>Egyptian Koshari Recipe</t>
  </si>
  <si>
    <t>1 tablespoon Whole Black Peppercorns,1 teaspoon Cardamom Powder (Elaichi),2 tablespoons Paprika powder,1 tablespoon Cumin seeds (Jeera),1 tablespoon Coriander (Dhania) Seeds,1 teaspoon Cloves (Laung),1 teaspoon Cinnamon Stick (Dalchini) - ground,1/4 teaspoon Nutmeg - ground,1 cup Rice,1 cup Masoor Dal (Whole),1 cup Macaroni pasta - or vermicelli,2 Onions - thinly sliced,3 cloves Garlic - minced,2 cup Vegetable stock - or water to cook,1 teaspoon Cumin seeds (Jeera),2 Bay leaves (tej patta),Salt - to taste,2 tablespoon Extra Virgin Olive Oil,1 Onion - chopped,2-3 cloves Garlic - minced,3 Tomatoes - pureed,1 tablespoon Red Wine Vinaigrette,1/2 teaspoon Red Chilli flakes,Salt and Pepper - to taste,2 tablespoon Extra Virgin Olive Oil,1/2 cup Onion - crispy,1/4 cup Kabuli Chana (White Chickpeas) - canned or cooked</t>
  </si>
  <si>
    <t xml:space="preserve">To begin making the Egyptian Koshari Recipe, first prepare the Baharat spice blend. To do this, dry roast the whole spices (excluding nutmeg) in a pan on medium heat, without burning them. Cool them down and then grind into a powder in a mixer or coffee grinder, along with ground cinnamon and nutmeg.Store in dry, airtight container and use as needed.Next, prepare the rice. To do this, warm some olive oil in a pan and add washed and drained rice to it. Saute the rice for 5 minutes and add the vegetable stock or water and bring it to boil.Then, cover the pan and cook on a low heat for 10-15 minutes or until rice is done.Meanwhile, wash and soak brown lentils in enough water. Cook them in a sauce pan, covered, for 30 minutes in a pan with garlic, cumin and bay leaf and 3 cups of water.Alternatively cook in pressure cooker for 3 whistles with the same ingredients.Once cooked, add salt and drain completely. Set aside until later use.Cook the macaroni/vermicelli as per packet instructions in a pot of water and set aside while you prepare the sauce.To make the sauce, place a pan on the heat and add some olive oil. When it is warm, add the garlic and onions and saute to cook on high heat for 4-5 minutes or until golden brown in color.Add the tomato puree, baharat mix, salt, pepper, chilli flakes and red wine vinegar. Cook, covered on medium heat for 15-20 minutes.Now that all the components are ready, let's assemble the Koshari.In a wide serving dish add cooked rice, lentils and macaroni/vermicelli. Toss well until combined.Serve it into individual bowls or plates, sprinkle some baharat masala over each serving and top with some spicy tomato sauce. Add some garbanzo beans and crispy fried onions.Serve Egyptian Koshari as a wholesome weeknight meal along with Light And Healthy Spinach Soup.
</t>
  </si>
  <si>
    <t>Delicious Arabic Sweet Kunafa Recipe (Knafeh)</t>
  </si>
  <si>
    <t>250 grams Kunafa Dough (strands),200 grams Butter - melted,1/4 cup Pistachios - chopped,1 cup Milk,2 teaspoons Corn flour,1 teaspoon Rose water,1/2 cup Ricotta Cheese - grated,1-1/2 cup Sugar,1 cup Water,1 teaspoon Lemon juice,1 teaspoon Rose water</t>
  </si>
  <si>
    <t xml:space="preserve">To begin making the Arabic Sweet Kunafa Recipe (Knafeh), preheat oven to 180 C. We shall start with preparing sugar syrup. In a saucepan add sugar and water and boil until it becomes sticky and comes to syrup consistency. It should have a two string consistency. Ensure you do this on low heat.Remove the sugar syrup from from the heat, add lemon juice and rose water. Stir and keep aside.Next for preparing filling. Heat milk and add corn flour whisking vigorously without forming lumps. Boil keeping it in low flame and once it thickens, add rose water and allow the milk custard to cool completely.For preparing kunafa crust, break the strands of kunafa dough (strands) with hands. Add melted butter and mix well with hands to coat the kunafa dough well with butter. Now divide the quantity of coated strands into two. You can also make Kunafa dough (strands) at home, but it takes time. Take the baking pan lined with parchment paper and greased with butter. Add one half of the kunafa pastry to the bottom and press well into even layer.Pour the milk pudding and spread evenly. Sprinkle the shredded cheese above the pudding.Next add the other half of the kunafa pastry at top and press down gently. Add chopped pistachios at top. Preheat the oven to 180 C.Place the Arabic Kunafa Pastry in the oven and bake for about 30 to 40 minutes until the top turns brown and crispy.Once the kunafa is baked, allow it cool and pour half of the sugar syrup at top.Take a knife and run through the sides. Place a plate at top and flip gently. Pour the remaining sugar syrup over the kunafa and add chopped pistachios.Slice and serve the Arabic Sweet Kunafa warm. The cheese may become hard so always make it hot before serving. Enjoy this royal dessert at home.
</t>
  </si>
  <si>
    <t>Cumin Spiced Potato And Leek Soup Recipe</t>
  </si>
  <si>
    <t>4 cups Potatoes (Aloo) - roughly chopped,2 cups Leek - sliced and chopped,2 Onions - roughly chopped,3 cups Vegetable stock,Water - as required,1 teaspoon Cumin seeds (Jeera),1/2 teaspoon Red Chilli flakes,Extra Virgin Olive Oil - for cooking,Salt - as per taste</t>
  </si>
  <si>
    <t xml:space="preserve">To begin making the Cumin Spiced Potato And Leek Soup, we have to wash all the vegetables required to make the soup. After cleaning the vegetables it is important to chop out the green ends and the roots of the leeks.Slice the leeks and then chop them roughly to break them up a little.Peel the potatoes and cut them into about 1/2 inch chunks, chop onions finely and set aside.Now place a medium sized soup pot and heat olive oil. Add chopped leeks and finely chopped onions to the pot and saute them until soft.Once done add chopped potatoes and cook it for about 10 minutes on medium heat by covering the pot.After the leeks and potatoes are softened add 3 cups of vegetable stock with 3 cups of water and salt to taste. Now let it cook for about 30 minutes until the potatoes are completely boiled and the soup starts to smell delicious.Take an immersion blender or you can use your normal blender to blend the soup. Blend the soup in batches until you feel it is creamy and has uniform texture to it.Pour Potato And Leek Soup into the serving bowl.Now for the Cumin Spice, take a small pan and heat 1 teaspoon of olive oil and add red chilli flakes and cumin powder. Allow the spice to sizzle for just 10 – 15 seconds and don’t let them to burn. Sizzle this “tadka” over the soup in the bowl itself and serve.Serve Cumin Spiced Potato And Leek Soup with slices of cheese garlic bread and Spaghetti Pomodoro Recipe (Pasta in Tomato Basil Sauce) for a complete meal.
</t>
  </si>
  <si>
    <t>Maheri Recipe</t>
  </si>
  <si>
    <t>1 cup Barnyard Millet - washed and soaked for 30 minutes,4 cup Buttermilk,Salt - to taste,1 teaspoon Cumin seeds (Jeera),pinch Asafoetida (hing),1/2 teaspoon Turmeric powder (Haldi),1 tablespoon Ghee</t>
  </si>
  <si>
    <t xml:space="preserve">To begin making Maheri, heat ghee or oil in a pressure cooker. Once the ghee is hot add hing, cumin seeds and allow the seeds to crackle. Once they starts crackling, add turmeric powder.Add 2 cups of water and salt and bring it to boil. Once the water starts boiling add buttermilk and bring it to boil again.Now add the barnyard millet and mix well. Cover the pressure cooker and turn the heat to low. Pressure cook for 2 whistles.  Let the pressure release naturally and then open the pressure cooker.Transfer the Maheri to a serving dish and serve. Serve Maheri as a healthy breakfast with pickle or Green Chutney for a comforting breakfast.
</t>
  </si>
  <si>
    <t>Achari Paratha Roll Recipe</t>
  </si>
  <si>
    <t>2 cup Whole Wheat Flour,Salt - to taste,1 tablespoon Achari masala,3 Potatoes (Aloo) - boiled and diced in cubes,1 cup Kaddu (Parangikai/ Pumpkin) - chopped,1/2 cup Green peas (Matar),1/2 teaspoon Turmeric powder (Haldi),1/2 teaspoon Red Chilli powder,1/2 teaspoon Garam masala powder,Salt - to taste,1 teaspoon Mustard seeds,1/4 teaspoon Asafoetida (hing)</t>
  </si>
  <si>
    <t xml:space="preserve">To begin with Achari Paratha Roll Recipe, Add salt and water to the wheat flour and knead to a smooth dough. Add 1 or 2 tsp oil and knead it again. Once done, keep it aside.To prepare the filling, heat oil in a pan. Add mustard seeds and let them crackle. Once done, add the chopped pumpkin, green peas and potato cubes.Mix it properly. Then add turmeric powder, red chilli powder, garam masala, asafoetida and salt according to your taste. Mix well everything and let it cook for 8-10 minutes on low flame.After 8-10 minutes, switch off the heat and make sure everything is mixed well.Now take the dough and divide into equal sized balls. Take a ball and press it between the palms of your hands. Dust both the sides of the dough ball. Roll the dough into a round and thin paratha.Take 1 or 2 tsp of achari masala and spread it on one side of the paratha just like spreading chutney or sauce. Now, roll the paratha in one direction and make a Swiss roll just like we do to prepare Lachha paratha.Press it again between the palm of your hands and dust with flour. Roll it into a round paratha.Heat a Tava or skillet. Cook the rolled paratha till it turns golden brown on both the sides. Proceed with the remaining dough and prepare achari paratha.To Prepare Rolls, take a cooked paratha and stuff it with the potato and pumpkin masala. Close both the sides of paratha and seal the top with a toothpick.Serve the Achari Masala Roll with ketchup or any dip of your choice or with some flavourful smoothies like Banana and Mango smoothie or Cocoa Almond Banana Date smoothie.
</t>
  </si>
  <si>
    <t>Kathirikai Urulai Kizhangu Kara Kuzhambu Recipe</t>
  </si>
  <si>
    <t>Eggplant Potato Alkaline Broth Recipe</t>
  </si>
  <si>
    <t>6 Brinjal (Baingan / Eggplant) - cubed,1 Potato (Aloo) - cubed,15 Shallots - finely chopped,1 Tomato - finely chopped,1 teaspoon Sambar Powder,1 teaspoon Red Chilli powder,1/4 teaspoon Turmeric powder (Haldi),1/2 teaspoon Salt,2 1/2 cup Water,Tamarind - lemon sized,2 tablespoon Sunflower Oil,1/8 teaspoon Asafoetida (hing),Curry leaves - handful,3 Dry Red Chilli,1/4 teaspoon Methi Seeds (Fenugreek Seeds),1 teaspoon Mustard seeds,1 teaspoon White Urad Dal (Split)</t>
  </si>
  <si>
    <t xml:space="preserve">To begin the preparation of Kathirikai Urulaikizhanghu Kuzhambhu, in a medium sized pan, heat oil over medium heat. Once the oil is hot, add mustard seeds.Once the mustard seeds splutter, Add the remaining ingredients mentioned under tempering to the oilFry until the urad dal turns slightly brownishAdd chopped onions and cook until they are translucentAdd chopped tomatoes and cook until they become tenderNow, add cubed Brinjals and potato to the mixture in the panAdd sambar powder, chili powder and salt to the mixture. Stir them well so that the vegetables are evenly coated with the spice blend.Cook with the lid covered until brinjals and potato become tender.Heat a ½ cup of water and add tamarind to the hot water. Extract tamarind juice and set asideAdd the extracted tamarind juice to the blend in the pan. Add 2 cups of water to the gravyCook the curry over low heat until Brinjals and Potatoes are cooked well.Simmer the curry till the oil separates from the gravy.Serve the Kathirikai Urulaikizhanghu Kuzhambhu with hot rice and fried pappad
</t>
  </si>
  <si>
    <t>Jalapeno Potato Cheese Balls Recipe With Four Pepper Cheese Dip</t>
  </si>
  <si>
    <t>2 cups Potatoes (Aloo) - mashed &amp; refrigerated,6 Britannia Cheese Cubes - cut into small pieces,4 cloves Garlic - finely chopped,2 Pickled Jalapenos - finely chopped,3 sprig Parsley leaves - finely chopped,2 Whole Eggs - whisked,1 cup Whole Wheat Bread crumbs,1 teaspoon Mixed Herbs (Dried),Salt - to taste,Sunflower Oil - as required,3 tablespoons Britannia Cheese Spread - Four Pepper Tango,3 tablespoons Hung Curd (Greek Yogurt),2 sprig Parsley leaves - finely chopped,Salt - to taste</t>
  </si>
  <si>
    <t xml:space="preserve">To begin making Jalapeno Potato Cheese Balls Recipe combine the refrigerated mashed potatoes, jalapenos, parsley and salt to taste . Shape the mix into ping pong size balls. Flatten the balls and add the chopped britannia cheese cubes in the center and then fold to make a ball again.Refrigerate the Jalapeno Potato Cheese Balls for 30 minutes.Mix the herbs with the bread crumbs in a plate and keep aside.After 30 minutes remove the potato cheese balls from the fridge. Dip the chilled Potato Cheese Balls into whisked egg and roll over the herbed bread crumbs. Make all the balls and keep aside.Now heat a kuzhi paniyaram pan with little oil in each cavity. Place the Jalapeno Potato Cheese Balls in the pan's cavities; drizzle the Jalapeno Potato Cheese Balls with a little oil and pan fry them until golden brown on both sides.Once done remove the Jalapeno Potato Cheese Balls onto an oil absorbent paper and serve hot. For the Four Pepper Cheese DipCombine Four pepper tango cheese spread, hung curd, salt and parsley in a bowl. Whisk it up well to combine all the ingredients together.Transfer into a dip bowl and serve.Serve Jalapeno Potato Cheese Balls as a party appetizer with Four Pepper Cheese Dip  and a party meal of Classic Caesar Salad , Pumpkin Stew With Chickpeas and Pistachio &amp; Cranberry Broken Wheat Pilaf.
</t>
  </si>
  <si>
    <t>Arbi Ke Kebab Recipe (Spicy Colocasia Kebab) Recipe</t>
  </si>
  <si>
    <t>350 grams Colocasia root (Arbi) - boiled and mashed,2 sprig Coriander (Dhania) Leaves,1/4 cup Almond Meal (Badam Powder),1 Green Chilli,1 inch Ginger,3 cloves Garlic,1 tablespoon Whole Black Peppercorns,1/2 cup Cabbage (Patta Gobi/ Muttaikose) - finely chopped,1 Onion - finely chopped,1 teaspoon Ajwain (Carom seeds),1 teaspoon Chaat Masala Powder,1 teaspoon Cumin powder (Jeera),1/4 teaspoon Cinnamon Powder (Dalchini),2 tablespoons Gram flour (besan),Whole Wheat Bread crumbs - ,Salt - to taste,Sunflower Oil - for cooking</t>
  </si>
  <si>
    <t xml:space="preserve">To begin making the Arbi ke Kebab Recipe, make sure you have all the ingredients handy.We will be processing the ingredients for the kebab step by step. It's ideal when you use a Food Processor, as it speeds up the process of making the kebabs.To begin, add the coriander leaves, almonds, green chilli, ginger and garlic into the food processor and blend until you get a coarse mixture. Transfer the contents in to a large mixing bowl. Add the cooked and mashed Arbi and the remaining ingredients except the oil and breadcrumbs. Combine all the ingredients well. Check the salt and spice levels and adjust to suit your taste.The next step is the shape the Arbi Kebabs. Since the Arbi is a very starchy vegetable, it will tend to stick to your fingers when you shape. To prevent this, have a small bowl with a tablespoon of oil. Grease your palms and fingers with the oil and shape the kebab dough into circular discs. Once you shape them, roll them over bread crumbs and arrange them on a platter so you can cook them.To cook the Arbi Ke Kebabs, preheat a pan on medium-high heat and grease the pan well. Place the shaped kebas, drizzle oil over them and pan fry them until crisp and brown on both sides.Proceed the same way with the remaining Arbi Kebabs and serve them immediately along with Green Chutney.
</t>
  </si>
  <si>
    <t>No Bake Rice Mawa Cake Recipe</t>
  </si>
  <si>
    <t>1 cup Poha (Flattened rice),1 cup Sugar,1 cup Khoya (Mawa),1 teaspoon Cardamom Powder (Elaichi),1 Saffron strands - few,1/4 cup Milk - warm,1/4 cup Ghee,1/4 cup Pistachios - roughly chopped</t>
  </si>
  <si>
    <t xml:space="preserve">To begin making the No Bake Rice Mawa Cake Recipe (Burfi Recipe), first get all the ingredient prepped and ready.Soak the flattened rice in water for 5 minutes, drain excess water and grind it into a coarse mixture using a mixer grinder. Keep it aside.Meanwhile, dissolve the saffron in 1/4 cup warm milk and keep aside.Heat a heavy bottomed pan with 2 tablespoons of ghee, add the mawa and stir into the ghee on medium heat. Keep stirring until you can get a good aroma.Once you smell a good aroma, add the sugar and stir well. Add the ground poha, the cardamom powder and milk and stir. Keep stirring until the entire mixture comes together and you notice a shine on the burfi batter.It will feel as if the ghee is separated from the batter and the entire cake dough comes away from the sides of the pan.At this stage, grease a square cake tray with ghee. Spoon the Mawa Batter into the tray and spread it evenly down. Garnish it with chopped pistachios and refrigerate it for an hour to set.Once the Rice Mawa Cake is set, cut into desired shapes and serve.Serve No Bake Rice Mawa Cake Recipe after your everyday meal of Dal Makhani, Aloo Shimla Mirch Ki Sabzi and Tawa Paratha.
</t>
  </si>
  <si>
    <t>Polenta Pizza With Vegetables Recipe</t>
  </si>
  <si>
    <t>3/4 cup Makki Ka Atta (Yellow Corn Meal Flour),1/2 cup Milk,1-1/2 cups Water,1 teaspoon Whole Black Peppercorns - crushed,1 tablespoon Extra Virgin Olive Oil - + as required for greasing pan,Salt - to taste,1/3 cup Homemade Pizza And Pasta Sauce - or as required,1/4 cup Red Yellow and Green Bell Peppers (Capsicum) - sliced,1/4 cup Button mushrooms - sliced,2 teaspoons Mixed Herbs (Dried) - of your choice,1/4 cup Onions - sliced,2 tablespoons Cheese - grated</t>
  </si>
  <si>
    <t xml:space="preserve">To begin making the Polenta Pizza With Vegetables Recipe, first preheat the oven to 200 deg CMeanwhile, brush an 8 inch pizza pan with olive oil.Heat water, milk and 1 tablespoon oil in a saucepan. Add salt and pepper and bring it to a boil.Once it starts boiling, add the corn meal stirring continuously so that no lumps are formed.Cook covered on a low heat for 15-20 minutes till the polenta thickens.Pour the cooked polenta in the prepared pan and spread it evenly. Bake for about 15-20 minutes till the polenta is firm.Take the polenta with the pizza pan out of the oven and spread pizza sauce over the polenta base. Top with sliced bell peppers, onion, mushroom and grated cheese.Bake for another 5-8 minutes till the cheese melts/ the veggies are roasted a bit.Take it out of the oven, cool a bit and serve it hot.Serve Polenta Pizza With Vegetables with Pineapple And Cheese Skewers, Penne Pasta In Spinach Basil Pesto Sauce and Red Wine Sangria Cocktail Recipe to make it a complete weekend menu.
</t>
  </si>
  <si>
    <t>Aloo Subz Dum Biryani Recipe</t>
  </si>
  <si>
    <t>2 Potatoes (Aloo) - peeled and cubed,1 Onion - sliced,1 Carrot (Gajjar) - peeled and chopped,1/2 cup Green beans (French Beans) - chopped,Del Monte Whole Corn Kernels - washed and boiled,1 Tomato - sliced,2 Cloves (Laung),1/2 inch Cinnamon Stick (Dalchini),1 tablespoon Red Chilli powder,1/2 tablespoon Turmeric powder (Haldi),1 Green Chilli - slit length wise,2 tablespoon Curd (Dahi / Yogurt) - whisked,1 tablespoon Garam masala powder,1 tablespoon Ginger Garlic Paste,Salt - to taste,1 tablespoon Ghee,2 cups Basmati rice - washed and soaked in water for 30 min,2 Cloves (Laung),2 Cardamom (Elaichi) Pods/Seeds,1/2 inch Cinnamon Stick (Dalchini),1 tablespoon Ginger Garlic Paste,Salt - to taste,2 tablespoon Coriander (Dhania) Leaves - finely chopped,2 tablespoon Lemon juice,1/2 tablespoon Garam masala powder,Saffron strands - a few dissolved in milk,2 tablespoon Caramelized onions,2 tablespoon Ghee</t>
  </si>
  <si>
    <t xml:space="preserve">To begin with Aloo Dum Biryani, firstly add oil in a heavy bottom cooking vessel.After this, add clove and cinnamon in the same pan. Add sliced onions and fry till translucent.Once it is done, add the ginger-garlic paste and fry for about 1 minute till the raw smell disappears.Add carrot, beans and let it cook till is cooked half. Next, add potato pieces, red chilli powder, turmeric powder and garam masala in the pan. Fry for about a minute and add 1/2 cup of water. Cook till potato pieces turn soft not mushy.Now add whisked curd and cook on low flame till the gravy becomes thick.For the rice layer, boil rice in enough water along with cardamoms, cinnamon, cloves, salt and ginger-garlic paste. Cook rice until just done. Check by pressing a grain in between your forefinger and thumb. If it is soft, then drain off the excess water from the rice using a sieve.Once the rice is cooked, now everything is ready to layer. Add ghee to the bottom of a heavy cooking vessel (the one we use to cook rice). Add a layer of rice and spread evenly.Now add a potato layer on the rice and spread evenly. Add half of fried onions, chopped coriander leaves, 1 tablespoon lemon juice, garam masala and 1 tablespoon of saffron milk.Cover this with another layer of rice and add remaining fried onions, chopped coriander leaves, 1 tablespoon lemon juice, garam masala and 1 tablespoon saffron milk.Now add 1 tablespoon ghee and leave the vessel on low flame by sealing the edges of vessel and lid with an aluminium foil.keep something heavy on the top of the lid to seal the aroma of biryani.Leave it on low flame for nearly 15-20 minutes. When you sprinkle 1 tablespoon of water on cooking vessel it has to sizzle. Turn off the flame and let it sit on stove for another 10-15 minutes before you start to serve.Remove the foil slowly and then open the lid. Start by mixing from the sides using wooden spatula very gently. Add fresh minced coriander and fried onions on the top before serving.Serve Aloo Sabzi Dum Biryani with Lauki raita, Raw mango raita or any raita of your choice.
</t>
  </si>
  <si>
    <t>Vegetarian Laksa Curry Recipe</t>
  </si>
  <si>
    <t>8 Button mushrooms - sliced,4 Spring Onion (Bulb &amp; Greens) - green and bulbs chopped,8 Green beans (French Beans) - cut into pieces and blanched,2 Carrots (Gajjar) - peeled and julienne,1 Red Yellow or Green Bell Pepper (Capsicum) - sliced,6 Baby corn - sliced lengthwise,250 grams Tofu - cut into cubes,1/2 cup Bean Sprouts,1-1/2 cup Coconut milk,3 cups Vegetable stock - adjustable,400 grams Rice noodles - thin,1 tablespoon Soy sauce,2 tablespoon Sunflower Oil,Coriander (Dhania) Leaves - Handful,Mint Leaves (Pudina) - Handful,Lemon wedges - to serve,Sunflower Oil - as required to shallow fry the tofu cubes,Salt - to taste,3 Fresh Red chillies,2 Dry Red Chillies - soaked in water for 30 minutes,1 Lemon Grass - stalk,5 cloves Garlic - peeled,1 inch Galangal - peeled and sliced (or ginger),2 teaspoon Coriander Powder (Dhania),1 teaspoon Cumin powder (Jeera),1 inch Fresh turmeric root - sliced (or 1 teaspoon turmeric powder),4 Pearl onions (Sambar Onions) - sliced,5 Cashew nuts</t>
  </si>
  <si>
    <t xml:space="preserve">To begin making the Vegetarian Laksa Curry first, grind all the ingredients under ‘Laksa paste’ in a mixer grinder.Shallow fry or grill the tofu cubes on a grill pan, till well browned on both sides.Heat 2 tablespoon oil in a large wok. Add the Laksa paste and fry for 2 to 3 minutes, stirring continuously till the oil separates.After 3 minutes add the chopped onion bulbs and sauté for a minute. Add the beans, carrots, babycorn and cook for 1-2 minutes.Once the beans are half cooked add the mushrooms, coloured pepper and cook till the mushrooms just start sweating.Now add the vegetable stock and then the coconut milk. Add the tofu and mix well.Add the soy sauce and season with salt. Let the soup boil for a 2 to 3 minutes.Meanwhile cook the rice noodles as per packet instructions.To serve Vegetarian Laksa Curry place some noodles in a bowl. Ladle the curry soup over it.Top with the bean sprouts, onion greens, coriander and mint leaves. Serve immediately with lime wedges.Serve Vegetarian Laksa Curry on its own or with Mushroom and Bok Choy Stir Fry for a delightful meal.
</t>
  </si>
  <si>
    <t>Cranberry Whole Wheat Naan Recipe</t>
  </si>
  <si>
    <t>2-1/4 cups Whole Wheat Flour - extra for dusting,1-1/2 teaspoons Active dry yeast,1 teaspoon Sugar,100 grams Curd (Dahi / Yogurt),150 ml Lukewarm Water,2 teaspoon Salt,2 tablespoon Sunflower Oil,Ghee - or butter as needed,1/4 cup Prune Spread,100 grams Cranberries,1 teaspoon Black sesame seeds,1 teaspoon Badam (Almond) - flaxes (optional)</t>
  </si>
  <si>
    <t xml:space="preserve">To begin the preparation of Cranberry and Prune Chutney Whole Wheat Naan Recipe, take yeast and sugar in a bowl and pour luke warm water and let it sit for 5 minutes until the yeast starts bubbling. If the yeast doesn’t react discard it and start another batch.In another bowl, add flour, salt, oil and mix with your fingers, make a well in the center and pour in the frothy yeast mixture and yogurt. Mix well. We just want all the dry flour to be wet. The dough will be sticky.Thoroughly clean the counter surface, rub your fingers with little flour, transfer the dough onto the counter and start kneading. Initially it will be sticky. Knead until smooth, soft and shiny.The kneading should be “stretch, fold back” movements. Do not add too much flour while kneading. We need flour just to rub your fingers with in case dough is very difficult to handle. If you add more flour, the naan might not turn soft.Place the dough into a bowl rub oil all over the dough, and cover it with a damp cloth. Set it aside for 1 – 1.5 hours, for the dough to prove. After 1-1.5 hours the dough would have risen and it would be double the size.In the meanwhile, soak the cranberries in water for about 30 minutes. Then chop into smaller pieces. Check how to make the prune chutney by clicking on the link Spiced Prune Chutney Recipe.Once the dough is proven, knock it down (punch it with your fist), this is done to release all the air that would have collected. Gently knead for another 2 minutes.Divide the dough into equal parts (I made 4 large balls). Dust a little flour if needed to roll and press the dough.Sprinkle chopped cranberries, and spread the Spiced Prune Chutney. You can add the cranberries later also on top over the tawa. Now bring the edges to the center sealing the stuffing in the center. Now roll the naan into any desired shape making sure not to break the stuffing out of the naan. Sprinkle some black sesame and few almond flakes on top.Heat a tawa. Grease it well with ghee. Place the rolled naan and cook covered on low flame. You will see the naan bubbling up.Turn the naan the other side and rub ghee generously and cook. Keep turning naan once in 30 seconds to 1 minute on both sides until all edges are cooked and naan is browned on both sides. Remove from tawa and again rub ghee generously on top. Repeat the process for the remaining dough.Serve the Cranberry and Prune Chutney Whole Wheat Naan Recipe along with some Smoked Dal Makhani Dhaba Style Recipe to enjoy your rich Sunday meal.
</t>
  </si>
  <si>
    <t>Aloo Took Recipe - Sindhi Style Double Baked Crispy Potatoes</t>
  </si>
  <si>
    <t>10 Potatoes (Aloo) - small size but not baby potatoes,2 tablespoons Sunflower Oil - or butter,1 teaspoon Turmeric powder (Haldi),2 teaspoon Red Chilli powder,1 teaspoon Coriander Powder (Dhania),1/2 teaspoon Amchur (Dry Mango Powder) - or Juice of 1 lemon,Salt - to taste</t>
  </si>
  <si>
    <t xml:space="preserve">To begin making the Tuk Patata or Aloo Took Recipe, first we need to thoroughly clean the potatoes under running water. Next, peel them and place them in a heavy bottomed pot, with enough water to submerge them completely.To parboil them, add a dash of salt to it, and place the pot on the heat. Bring the water to a boil and then simmer for about 7-10 minutes until the potatoes are slightly softened by cooking. They should not be soft enough to mash, but cooked enough to allow a knife to be poked through them.Meanwhile, set your oven to preheat at 180 degrees C. Once the potatoes are parboiled, drain them from the water and transfer them potatoes onto a baking tray.Drizzle the oil or add the butter and toss the potatoes thoroughly so they are coated well. Place them in the oven to bake for 30 minutes.After 30 minutes, remove the tray from the oven and allow the potatoes to cool slightly, for about 10 minutes. Meanwhile do not turn the oven off, allow it to remain heating.Then, using a potato masher or the back of a flat-ish spoon/ladle, press each potatoes gently/lightly to roughly break open the potato and slightly flatten it. Take care not to flatten it too much or the potatoes will disintegrate. They should be open, but hold together.Once you have flattened all the potatoes, generously sprinkle the spice powders along with some salt all over the potatoes and toss gently, to avoid the potatoes from falling apart.Once again, bake them for 30 minutes or till the potatoes are golden brown and crisp. Flip them once in between.When done, remove them from the oven, adjust seasoning if required, sprinkle Amchur powder or squeeze lemon juice over it.Serve the Tuk Patata or Aloo Took hot along with North Indian Style Dal or Kadhi and Rice for a delicious, simple meal. You can also serve it as a tea-time snack with Pudina Chutney and Masala Chai for a tea time indulgence.
</t>
  </si>
  <si>
    <t>Braided Almond Roll Recipe</t>
  </si>
  <si>
    <t>1-1/2 cup All Purpose Flour (Maida),1 teaspoon Active dry yeast,1 tablespoons Butter,1 tablespoons Water - Luke warm,1/4 teaspoon Salt,1 tablespoon Sugar,1 cup Sooji (Semolina/ Rava),1/4 cup Ghee,2 tablespoons Milk,2 Saffron strands,1 cup Sugar - (adjustable),2 cups Water,2 tablespoons Badam (Almond) - sliced,2 tablespoons Raisins,Honey - to drizzle</t>
  </si>
  <si>
    <t xml:space="preserve">To begin making the Braided Almond Roll recipe,mix all purpose flour, salt, dry yeast mixture and knead a dough with little water. Add butter and knead again. Keep it aside for 1/2 an hour.Next combine 2 tablespoons of milk and saffron threads and keep it aside.Heat pure ghee in a thick bottom pan and add green cardamom powder and rava. Saute till nice aroma comes and rava is light brown in colour. Remove the rava into a bowl and keep aside.Heat 2 cups of water and bring it to a boil. Add 1 cup of sugar and boil it till the sugar dissolves.Now to this add rava, half of sliced almonds, raisins and saffron milk and cover it, and cook on low heat.When the rava is cooked properly and dried, turn off the stove. Let it cool to room temperature.Now divide the dough into 4 portions. Roll a portion with rolling pin into a rectangular sheet. Cut the edges of the sheet to give it a perfect rectangular shape.Now give cuts on both sides of the sheet lengthwise . Keep a portion of rava filling at the centre of the sheet, and spread it lengthwise. Starting at 1 end, fold alternating strips at an angle across filling to make a braided roll. Pinch ends to sealSimilarly make other 3 rolls. Now brush the rolls with melted butter and bake them at 250 degree till they are done for about 20 minutes. Remove all the rolls into a serving plate, sprinkle the remaining sliced almonds and drizzle some honey on them.Serve Braided Almond Roll as a evening snack along with Adrak Chai . 
</t>
  </si>
  <si>
    <t>Orange Kulfi Recipe In Orange Shells</t>
  </si>
  <si>
    <t>3 liters Milk - 2% fat milk,1/2 cup Sugar,2 cups Orange pulp,2 tablespoons Orange marmalade jam</t>
  </si>
  <si>
    <t xml:space="preserve">To begin making the Orange Kulfi Recipe, we will first prepare the shell of the orange.Using the knife , cut the orange into half and scoop out the pulp of the orange or peel the pulp out of the orange skin/ shell. Enure the shell does not break. Keep the shell aside.Peel the think skin of the pulp, remove any seeds and cut the pulp into tiny pieces and keep this aside.The next step is to condense the milk to make the Kulfi.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Once it does, allow the kulfi milk mixture to cool completely.Once the Kulfi cools, stir in the orange marmalade and the orange pulp mixture into the condensed kulfi mixture. Pour the Orange kulfi mixture in the orange shells you kept aside or you can also set in another bowl and later serve the orange kulfi in the orange shells. I prefer the later method, as it is easier to scoop the orange kulfi like an ice cream and put it in the shells and serve it to your friends and family.Note: Freeze the orange for at least fifteen hours or more to set well. Serve the Orange Kulfi Recipe as an cold indian dessert for parties or during the festival of Holi or simply make for the summers and enjoy it with your family.
</t>
  </si>
  <si>
    <t>Homemade Low Fat Strawberry Frozen Yogurt Recipe</t>
  </si>
  <si>
    <t>750 grams Strawberries,500 grams Hung Curd (Greek Yogurt) - (low fat),1/2 cup Honey,Basil leaves - few sprigs</t>
  </si>
  <si>
    <t xml:space="preserve">To begin making the Homemade Low Fat Strawberry Frozen Yogurt Recipe, remove the stem of the berries. Blend the strawberries along with the honey and basil into the blender to a smooth puree. You can optionally have chunks in the strawberry as well. Into a large bowl, add the pureed strawberries and the hung curd (greek yogurt). Using a whisk fold the yogurt into the strawberries until just about combined. Our next step is to freeze the strawberry yogurt mixture. To do that, line a loaf tin with parchment paper. Pour the mixture into the lined tin.Cover the loaf tin with a cling film and freeze the Strawberry Yogurt mixture overnight or until solid. Freezing the yogurt can take anywhere between 12 to 18 hours.Once the yogurt is frozen, place the Strawberry Frozen Yogurt outside at room temperature for about 5 to 10 minutes to thaw a bit and then scoop it out using an ice cream scoop and serve along with fresh strawberries and mint. 
</t>
  </si>
  <si>
    <t>Chemba Arisi Thengai Paal Payasam Recipe- Red Rice Payasam</t>
  </si>
  <si>
    <t>Semma Rice Coconut Milk Sauce Recipe- Red Rice Sauce</t>
  </si>
  <si>
    <t>1 cup Red matta rice,3 1/2 cups Water,1/2 cup Jaggery,1 teaspoon Cardamom (Elaichi) Pods/Seeds,1 cup Coconut milk,1/4 cup Water,1 tablespoon Ghee,12 Cashew nuts,2 tablespoons Dry coconut (kopra) - cut into small pieces</t>
  </si>
  <si>
    <t xml:space="preserve">To begin making Chemba Arisi Thengai Paal Payasam first wash Chemba rice well in water and soak for half an hour.Add soaked rice in a pressure cooker and add three and a half cups of water.Pressure cook rice for five whistles to get soft well cooked rice.While the rice is getting cooked keep a saucepan on medium flame add one fourth cup water and half a cup of jaggery and let the jaggery melt.This will take about five minutes on medium flame. If you like your payasam to be more sweet then u can add more jaggery.Open the pressure cooker and mash the rice lightly using a potato masher or the back of a spoon.Strain the jaggery water and mix it in with the rice. Add the cardamom powder to rice and jaggery mix. Simmer the rice and jaggery mixture for about 5 mins and add coconut milk.Simmer till the Chemba Arisi Thengai Paal Payasam becomes thick and creamy in consistency - about 5 minutes.In a tadka pan add ghee and once the ghee is hot first fry cut coconut pieces till it turns light brown in colour and then add cashew nuts in the  pan and fry till they turn golden brown.Add the fried cashew nut and coconut pieces to the Chemba Arisi Thengai Paal and serve hot. Serve Chemba Arisi Thengai Paal as a dessert with a meal of White Pumpkin Mor Kuzhambu , Steamed Rice and Kerala Style Karamani Thoran for a delicious weekend lunch.
</t>
  </si>
  <si>
    <t>Parwal Ki Mithai Recipe -Pointed Gourd Sweet</t>
  </si>
  <si>
    <t>15 Pointed gourd (Parval),Sugar - as required,1 cup Water,250 grams Khoya (Mawa),50 grams Sugar - powdered,30 Badam (Almond),1 tablespoon Pistachios,8 Cardamom (Elaichi) Pods/Seeds - peel and grind</t>
  </si>
  <si>
    <t xml:space="preserve">To begin making Parwal Ki Mithai, wash and peel the Parwal and then cut them from the center lengthwise. Take care not to cut the parwal completely into two pieces, it should remain whole. Take out the seeds carefully from the parwals.Heat some water in a saucepan and when the water starts to boil, put parwals in it. Let them boil for about 3-4 minutes and then turn off the heat. Cover the pan with a lid and set it aside for half an hour.After half an hour, strain the water entirely from the parwals.In an another saucepan, add water and sugar and let it boil until it forms a syrup. Stir in continuously so that the sugar gets dissolved in the water properly.Put all the parwals in this syrup and let it boil till it changes its colour. Flip the side of the parwal while boiling it. Turn off the flame, cover the vessel and leave it for 1 hour in the syrup. Let them get sweet.The next step is to prepare the filling.Put khoya in a wide pan and roast it on a medium flame till it turns light pink in colour. Let it cool down.Once done, grind almonds in the grinder and cut pistachios in long pieces. Add ground almonds, cardamom and sugar into the roasted khoya. The filling to stuff the parwal is ready.Take out the parwal from the syrup and place them on a plate. Tilt the plate so that any excess syrup drip off from the parwal.Now stuff each parwal with the filling and press the filling with light hands so it settles down inside the parwal. Put pistachios to decorate.Follow the same process for the remaining parwals and your Parwal Ki Mithai is ready to be served.Serve Parwal Ki Mithai as a sweet dish after your delicious meal of Gajar Pulao Recipe - Spiced Carrot Rice, Nawabi Kofta Curry Recipe and Tomato Onion Cucumber Raita Recipe and enjoy it with friends and family.
</t>
  </si>
  <si>
    <t>Bathua Aloo Paratha Recipe</t>
  </si>
  <si>
    <t>4 cups Bathua leaves - finely chopped,2 Potatoes (Aloo) - boiled,3 cloves Garlic - finely chopped,2 Green Chillies - finely chopped,1/2 Onion - finely chopped,Ghee - for cooking,1 teaspoon Garam masala powder,1 teaspoon Amchur (Dry Mango Powder),2 cups Whole Wheat Flour,1 teaspoon Salt,Water - to knead the dough</t>
  </si>
  <si>
    <t xml:space="preserve">To begin making Aloo Bathua Paratha, place the potatoes in the pressure cooker along with some water and pressure cook for 3 to 4 whistles and turn off the heat. Allow the pressure to release naturally.Once released, peel the skin and mash the potatoes and keep aside.Next make the dough for the parathas. In a bowl add whole wheat flour and salt and mix water and knead till you get a soft dough. Keep aside till you make the filling.Separate the Bathua Leaves from the stem and discard the stem. Wash and chop the bathua leaves. Preheat a pan on high heat; add the bathua leaves and cook the bathua leaves until soft and all the water has evaporated. Ensure there is no residue of moisture from the bathua. Turn off the heat and allow the bathua leaves to cool.In a mixing bowl, add the mashed potatoes, the cooked bathua leaves, chopped onions, green chillies, garlic, salt, garam masala powder and amchur powder. Mix the aloo bathua paratha mixture well. Give it a taste and adjust seasonings according to taste.Preheat a tava on medium heat and start making the parathas.To make the paratha take the required portion of Aloo Bathua Paratha dough and dust with dry wheat flour and flatten to a three inch diameter.Take the Aloo Bathua stuffing which should be larger than the size of the dough you took and place in the center.Fold the edges and bring the dough towards the center to close the ball. Remove any excess dough at the top.Place the Aloo Bathua Paratha on a flat surface dusted with wheat flour and roll gently.Once you have reached the desired size and thickness place the Aloo Bathua Paratha on the preheated tava and cook until the Aloo Bathua Paratha turns golden on both sides.Smear ghee and cook the Aloo Bathua Paratha until it is cooked through and is golden brown and crisp.Keep flipping the Aloo Bathua Paratha during the above process. Once done, remove from the tawa and proceed to make the remaining parathas the similar way and serve hot.Serve the Bathua Aloo Paratha Recipe along with Shalgam Gajar Aur Gobhi Ka Achar Recipe, Dahi, and a cup of Adrak Chai for a special weekend breakfast
</t>
  </si>
  <si>
    <t>Stuffed Masala Aloo Naan Recipe Made Without Oven</t>
  </si>
  <si>
    <t>2 cups Whole Wheat Flour,1 teaspoon Salt,1 cup Aerated water (Soda Water),2 teaspoon Ghee,3 Potatoes (Aloo) - boiled and mashed,1 Onion - finely chopped,2 Green Chillies - finely chopped,1 teaspoon Garam masala powder,1 teaspoon Amchur (Dry Mango Powder),1/2 teaspoon Red Chilli powder,1/2 teaspoon Ajwain (Carom seeds),Salt - to taste,Coriander (Dhania) Leaves - small bunch</t>
  </si>
  <si>
    <t xml:space="preserve">To begin making the Stuffed Masala Aloo Naan Recipe Made Without Oven, first prep all the ingredients and keep them ready by the side.Mix the flour, salt &amp; ghee and knead a dough with soda water until you get a smooth dough. Set aside the naan dough for 30 minutes.Meanwhile mix the ingredients for the stuffed masala naan.Combine all the ingredients for the masala naan stuffing in a large mixing bowl. Check the taste and adjust to suit the palate. Set this aside.After the naan dough has rested take small portion of it, dust in flour and roll them into a small circle. Place a large spoonful of the stuffing in the center and seal the dough. Flatten it and roll the stuffed masala naan just a bit to make an oval or round shape.The next step is to cook the naan. You can either bake it in the oven or cook in a skillet/ tawa.Take heavy bottomed skillet/ tawa and cook the naans on one side. Once you notice one side is getting cooked, place the other uncooked side of the stuffed naan on flame. Grill the Stuffed Masala Naan till it is cooked and charred a bit. Once the masala naan is cooked, remove from the heat. Smear some butter on the naan and serve hot.  Repeat the process for the remaining stuffed masala naans.Serve the Stuffed Masala Aloo Naan along with a Tadka Raita Recipe (Spiced Curd With Onions) for breakfast or even a one dish weeknight dinner.
</t>
  </si>
  <si>
    <t>Mulakootal Recipe (Vegetables In Coconut Gravy)</t>
  </si>
  <si>
    <t>1/2 cup Yellow Moong Dal (Split) - can use toor dal as well,2 cups Mixed vegetables - I have used radish turnips,1/2 teaspoon Turmeric powder (Haldi),1 cup Water,Salt - to taste,1/2 cup Fresh coconut - grated,3 Dry Red Chillies,1 teaspoon Sunflower Oil,1/4 teaspoon Mustard seeds,2 Dry Red Chillies,1 teaspoon White Urad Dal (Split),1 sprig Curry leaves</t>
  </si>
  <si>
    <t xml:space="preserve">To begin with the Mulakootal Recipe first, in a blender grind fresh coconut and dried red chilies together to a coarse paste.Now in a pressure cooker wash the lentils and cook them completely.Take a Kadai add the vegetables, cook the vegetables completely. After the vegetables are cooked add the dal to it and mix them well.Combine and cook the vegetables and dal for 5 minutes and then add coconut paste to the mixture. On low flame cook for another 5 minutes. You can add some water if you feel the consistency is thickNow in a small pan heat some oil and add mustard seeds, wait till they splutter and then add urad dal, curry leaves.Add this tempering to the mulakootal and serve it hot.Serve your Mulakootal with hot rice or roti with some curd.
</t>
  </si>
  <si>
    <t>Karwar Style Kalingana Polo Recipe - Watermelon Rind Dosa</t>
  </si>
  <si>
    <t>1 cup Dosa rice,1 cup Watermelon rind,1/2 cup Fresh coconut - grated,1/2 cup Poha (Flattened rice) - soaked,Salt - to taste</t>
  </si>
  <si>
    <t xml:space="preserve">To begin making Karwar Style Kalingana Polo Recipe- Watermelon Rind Dosa, wash and soak the dosa rice in water for 2 hours before we proceed to make the batter.Likewise, wash and drain the poha in water using a strainer and keep aside.Now in a mixer grinder, grind the watermelon rind along with grated coconut to a smooth paste. Take it out in a mixing bowl.Add the soaked poha and dosa rice, season with salt and make a smooth dosa batter by adding very little water.The consistency of the batter should be a little thick.Leave the batter to ferment for 6 hours, before proceeding to make the dosas.Now, heat a dosa griddle/fat cast iron tawa on a medium heat, brush it with a little oil, pour a ladle full of the dosa batter, pour a teaspoon of oil on the sides. Cover it with a lid and let the dosa cook in its own steam till done.Remove it on a plate and proceed to make rest of the Kalingana Polo similarly with the remaining batter.Serve the Karwar Style Kalingana Polo Recipe- Watermelon Rind Dosa along with Coconut Chutney Recipe and Dali Thoy Recipe (Karwar Style Toor dal Curry) for the weekend breakfast.
</t>
  </si>
  <si>
    <t>Vegetarian Thai Green Curry With Tofu Recipe</t>
  </si>
  <si>
    <t>1 cup Onion - sliced thin and long,1/2 Green Bell Pepper (Capsicum) - cut into 1 inch squares,1/2 Red Bell pepper (Capsicum) - cut into 1 inch squares,1/2 Yellow Bell Pepper (Capsicum) - cut into 1 inch squares,1 cup Broccoli - cut into small flowerets,1 cup Green beans (French Beans) - edges trimmed,2 Bok Choy - chopped,1 Carrots (Gajjar) - cut in round pieces approximately 1/8” thick,1/2 cup Baby corn - cut into approximately 1 inch pieces,1 cup Sugar snap peas,200 grams Tofu - cut into 1” squares and lightly fried,1 tablespoon Brown Sugar (Demerara Sugar) - (jaggery),2 tablespoons Soy sauce,3 tablespoons Extra Virgin Olive Oil,2 tablespoons Coriander (Dhania) Leaves - chopped,2 tablespoons Roasted Peanuts (Moongphali),2 Lemon - quartered,1 tablespoon Thai Green Curry paste,800 ml Coconut milk</t>
  </si>
  <si>
    <t xml:space="preserve">To begin making the Vegetarian Thai Green Curry With Tofu Cut all vegetables as specified in the ingredients list. except onions.Steam all the other vegetables with a light salt. I usually pop in all the vegetables in a microwaveable bowl and microwave them for 2 to 3 minutes until they are a little soft tossing them midway to evenly cook them. You can also boil these in hot water for about 5 minutes with a little salt. Take care to not overcook the vegetables as it will be nice to have a little crunch to the vegetables.Once done remove and drain out any excess water and save the water. In a pan add a teaspoon of oil and pan fry the cut tofu pieces until they are slightly brown. Keep aside. Heat a large wok, add 3 tablespoons of cooking oil and sauté the onions till they are light brown.Now add 3 tablespoons of the Thai green curry paste and cook for about 2-3 minutes till the paste gets cooked and the aromas are released.Next add the 800 ml of coconut milk, soy sauce and brown sugar (or jaggery).Let the entire sauce / gravy come to a boil. Taste the sauce. It should be spicy (from the Thai green curry paste), sweet (Coconut milk and brown sugar) and have the sufficient amount of salt (soy sauce and salt).Feel free to add more of an ingredient to get it to your taste.Add the pre cooked vegetables and the fried tofu to the sauce. Garnish with chopped cilantro. It will look gorgeous! You can also optionally sprinkle some roasted peanuts (roasted, deskinned and crushed) to get a crunchy texture to the food.Serve Vegetarian Thai Green Curry With Tofu along with Steamed Rice for a perfect weeknight dinner and a Thai Green Papaya Salad Recipe by the side.
</t>
  </si>
  <si>
    <t>Spicy Eggplant &amp; Capsicum Curry (Indo-Chinese Fusion Recipe)</t>
  </si>
  <si>
    <t>3-5 Brinjal (Baingan / Eggplant) - cut into diagonal pieces,1 Green Bell Pepper (Capsicum) - cut into 1 inch squares (optional),1 Broccoli - cut into smaller pieces (optional),4 tablespoons Sesame (Gingelly) Oil - (or olive oil),3-4 cloves Garlic - cut into small pieces,1 Onion - thinly sliced,2 cups Soy sauce,2 tablespoons Red Chilli sauce,2 teaspoons Corn flour,1 teaspoon Homemade Hoisin Sauce - (substitute with brown sugar or even jaggery),2 teaspoons Chilli vinegar,2 cups Water,Salt - to taste,1 tablespoon Coriander (Dhania) Leaves - chopped,Roasted Peanuts (Moongphali) - for garnish</t>
  </si>
  <si>
    <t xml:space="preserve">To prepare Spicy Eggplant &amp; Capsicum Curry (Indo-Chinese Fusion Recipe), heat a large wok/kadai, take 2 tablespoons of the sesame oil (or olive oil), and sauté the cut eggplant and green pepper for about 10 minutes until they become just a little soft.Lightly salt it - don't put too much salt as the soy sauce will also be salty. Care should be taken that the vegetables don't get overcooked as it's nice to have a little crunch to the vegetables. Once done, remove and set aside on a plate.In the same pan (so that the flavor is retained), take the remaining 2 tablespoons of sesame oil and lightly sauté the cut garlic and onions.While these are sautéing, take a bowl and in it mix the soy sauce, chili garlic paste, hoisin sauce, vinegar, water, and cornflour. Beat the mixture so that there are no lumps.Pour this mixture into the wok with the garlic &amp; onions. Now add the eggplant and peppers that you set aside and let the whole things come to a boil.The sauce should start thickening and coating the vegetables. Taste to make sure salt and spice to your desired level. If you need more, add salt and / or chili garlic paste to your level of satisfaction.Garnish with cilantro. It will look gorgeous! You can also optionally sprinkle some roasted peanuts (whole, deskinned) to get a crunchy texture to the food.Serve Spicy Eggplant &amp; Capsicum Curry with white rice or brown rice, or as a wrap with lettuce leaves. It can also be served with Indian Breads like Butter naan or Roti.
</t>
  </si>
  <si>
    <t>Soya Pilaf/Pulav Recipe</t>
  </si>
  <si>
    <t>Soya Pilaf / Pulav Recipe</t>
  </si>
  <si>
    <t>500 grams Basmati rice,2 cups Soy Chunks (Nuggets),2 Onions - finely chopped,2 Green Chillies - chopped,2 tablespoon Ginger Garlic Paste,1 Tomato - chopped,4 Potatoes (Aloo) - cut into big chunks,2 tablespoons Ghee,3 Cardamom (Elaichi) Pods/Seeds,2 Bay leaves (tej patta),1 teaspoon Whole Black Peppercorns,3 Cloves (Laung),1 inch Cinnamon Stick (Dalchini),2 Star anise,Salt - to taste,1 teaspoon Ajwain (Carom seeds),1 Lemon,Mint Leaves (Pudina) - a few sprigs chopped,Coriander (Dhania) Leaves - a small bunch chopped,2 tablespoons Coriander Powder (Dhania),1 tablespoon Red Chilli powder,1 tablespoon Kewra Water,1/2 cup Caramelized onions,2 tablespoons Cashew nuts - fried,2 tablespoons Raisins - fried</t>
  </si>
  <si>
    <t xml:space="preserve">To begin making the Soya Pilaf recipe, wash, drain and soak rice in fresh water for minimum 30 minutes before cooking.In a saucepan, boil water and add soya chunks in it and boil. Drain and keep aside to cool. Once cool, squeeze them to take off excess water and keep them separate in a plate/bowl.Heat oil/ghee in a wok, add the potatoes, fry them and keep it aside. In the same pan, add bay leaf, all the dry whole garam masala, shahi jeera in the reaming ghee/oil and allow it to splutter.Add finely chopped onions and fry till light and translucent. Add green chillies, ginger paste, garlic paste and fry for about a minute on low medium heat.Add chopped tomato along with coriander powder, red chilli powder and fry well till the ghee starts leaving from the sides.Add soya chunks and salt, mix all together, fry again for 1-2 minutes.After 1-2 minutes, add a little water just to wet the masala and cook it with the lid closed on low flame.Meanwhile in another large thick bottomed vessel, add lots of water with little salt, few drops of oil and lemon juice and allow it to boil.Once the water is hot and starts boiling, add soaked rice and cook till the rice is 90% done.Turn off the gas and strain the rice very carefully and spread it in a big flat tray so that the grains doesn't stick to each other. Allow it to cool a bit. Do not stir them as the grains may break.The next step is to assemble and layer the Soya Pilaf. Take a vessel in which you want to assemble the pilaf. Spread rice at the bottom of the vessel and then layer it with the some soya gravy.Spread some rice again and then pour the remaining soya gravy on it with fried potatoes.Again, spread some rice and garnish it with fresh mint leaf, freshly chopped coriander, lemon juice, fried onions, some kewda water and fried dry fruits.Close the lid and allow the pilaf to cook for another 10 mins on low flame. For this take an iron tawa and place the pilaf vessel on it.Once the pilaf is done, hold the vessel from both sides and shake it vigorously, this will mix the soya gravy and the rice evenly inside without breaking the grains.Serve Soya Pilaf with Burani Raita, Beetroot Raita or any other Raita of your choice.
</t>
  </si>
  <si>
    <t>Kerala Style Chakka Varattiyathu Ari Payasam Recipe - Jackfruit Brown Rice Kheer</t>
  </si>
  <si>
    <t>Kerala Style Chakka Chased Ari Payasam Recipe - Jagapriyat Brown Rice Kahir</t>
  </si>
  <si>
    <t>1 cup Jackfruit Raw (Kathal) - chopped finely,1 cup Brown Rice,1 cup Milk,1 Cardamom (Elaichi) Pods/Seeds,1 tablespoon Ghee,2 teaspoon Cashew nuts - chopped</t>
  </si>
  <si>
    <t xml:space="preserve">To begin making the Kerala Style Chakka varattiyathu Ari Payasam Recipe, we will first boil the jackfruit. Boil the chopped jackfruit with 1/2 cup water in a saucepan over medium heat.Leave it on medium-low heat for about 20 minutes, till the jackfruit become soft and turns pulpy. Switch off the flame, and allow it to cool down. Transfer this into a a mixer-jar and grind it into a smooth paste.Heat a saucepan, add in the brown rice, milk, jackfruit puree, and 1 cup water, cardamom pod and allow it to boil on medium-low heat.You can keep stirring till the milk thickens and rice is boiled. This is a slow process that will take sometime. the brown rice that needs to be fully cooked. Check the Chakka varattiyathu Ari Payasam after 25 - 30 minutes to see if its done. If ts cooked, switch off the heat and serve.Serve the Kerala Style Chakka varattiyathu Ari Payasam Recipe after a nice Kerala meal like Kerala Avial Recipe and Kerala Style Egg Roast Curry and Malabari Parotta .
</t>
  </si>
  <si>
    <t>Orange Marmalade Tea Cake Recipe</t>
  </si>
  <si>
    <t>1 cup All Purpose Flour (Maida),3/4 cup Whole Wheat Flour,1/4 cup Almond Meal (Badam Powder),1/4 teaspoon Salt,1-1/2 teaspoon Baking powder,1/2 teaspoon Baking soda,1/3 cup Extra Virgin Olive Oil,1 teaspoon Fresh orange juice,2 Whole Eggs,3 tablespoon Orange marmalade jam - slightly warmed and then cooled,3/4 cup Caster Sugar,1/2 cup Buttermilk - (or milk+1/2 tablespoon vinegar),4 tablespoon Orange marmalade jam - to drizzle/brush on the cake</t>
  </si>
  <si>
    <t xml:space="preserve">To begin with Orange Marmalade Tea Cake, preheat the oven to 180 degree celcius. Prepare two 5 inch round pan or one 9 inch round pan or one 9 inch loaf pan.Sieve the flours, baking powder, baking soda and salt in a mixing bowl. Set it aside.In another mixing bowl, beat the eggs till fluffy. Add in the sugar, oil, marmalade, orange extract and whisk till blended properly.Fold in the dry ingredients with the wet, alternating with the addition of buttermilk.Pour the batter in the prepared pan and bake for about 30-35 minutes or till a cake tester comes out clean (time will vary depending on the oven and size of pan).Carefully invert the cakes after 5 minutes onto a cooling rack and cool. (Run a knife around the edges of the pan to loosen the cake from the sides).Drizzle the Marmalade over the cakes when it is warm and not hot.Serve Orange Marmalade Tea Cake with a hot cup of coffee or Masala chai.
</t>
  </si>
  <si>
    <t>Rose Gulkand Phirni Recipe</t>
  </si>
  <si>
    <t>Roz Gulkand Firni Recipe</t>
  </si>
  <si>
    <t>2 liter Milk - (full fat),1/2 cup Rice - soaked in 1/4th cup water for 30 min,400 ml Condensed Milk - (1 can),4 tablespoons Dried rose petals - soaked in 4 tablespoon warm milk,2 tablespoons Gulkand,2 tablespoons Sugar - (optional),2 tablespoons Rose water - or Rooh Afza,1/2 teaspoon Cardamom Powder (Elaichi),1/2 teaspoon Fennel Powder,1 teaspoon Rose water,12 Pistachios - chopped,12 Badam (Almond) - chopped,12 Cashew nuts - chopped,Dried rose petals - few</t>
  </si>
  <si>
    <t xml:space="preserve">To begin making the Rose Gulkand Phirni Recipe, drain water from the soaked rice completely and grind rice in a mixer to a coarse paste.Dilute the paste with 1/4 cup of water and keep it ready.In a saucepan, bring the milk to boil. Once the milk starts boiling, reduce the flame to low and add the ground rice paste.Cook stirring continuously on low or medium flame, until the milk thickens like a porridge and rice paste is fully cooked. Keep on scraping the dried milk which gets collected on the sides of the pan, such that the cream of this milk-rice mixture adds a nice texture to the phirni.Once the rice is cooked completely and it is in a porridge consistency, add rest of the ingredients including condensed milk, dried rose petals, gulkand, sugar, rose water, cardamom powder, fennel powder, rose water and cook for a few more minutes until everything gets blended well. Switch off flame and allow the phirni to cool. You can refrigerate gulkand phirni for 3-4 hours or until well chilled.Serve Rose Gulkand Phirni Recipe with garnished nuts &amp; dried rose petals for dessert.Serve Rose Gulkand Phirni after a delicious meal of Aloo Gobi Ki Sabzi, Ajwain Puri and Boondi Raita on a weekend for brunch or a meal.
</t>
  </si>
  <si>
    <t>Mini Potato Cheesy Au Gratin Recipe</t>
  </si>
  <si>
    <t>2 cups Potato (Aloo) - cubed,2 tablespoon Nutralite Garlic &amp; Oregano Spread - softened,1-1/2 cup Heavy whipping cream,2 tablespoons Nutralite Cheesy Garlic Mayo,1 cup Milk,2 tablespoon All Purpose Flour (Maida),4-5 cloves Garlic - finely minced,Salt - to taste,Black pepper powder - freshly grounded,1 cup Cheddar cheese</t>
  </si>
  <si>
    <t xml:space="preserve">To prepare Mini Potato Cheesy Au gratin recipe, prep up with all the ingredients. In a bowl, whisk cream, Cheesy Garlic Mayo, Nutralite Classic Spread, milk, garlic, and salt. Combine them together.Add freshly grounded pepper to the mixture.In a baking dish, place 1/3 of the potatoes in the bottom of the baking dish. Pour 1/3rd of the cream mixture on top of the potatoes.Arrange the second layer of cubed potatoes on top of the cream mixture. Pour the remaining cream mixture on top of the second layer of potatoes.Now, arrange the remaining potatoes as the final layer.Preheat Oven at 400F temperature.Cover the baking container with aluminum foil and bake for about 30 minutes. Remove the foil and bake for about 20-25 minutes until the potatoes turn brownish.Add grated cheddar cheese on top and bake for about 2-3 minutes.Serve Mini Potato Cheesy Au Gratin Recipe with French Onion Soup Recipe as a perfect meal for your day.
</t>
  </si>
  <si>
    <t>Garlic &amp; Ginger Spiced Potato Wedges Recipe (Baked)</t>
  </si>
  <si>
    <t>4 Potatoes (Aloo),4 tablespoons Extra Virgin Olive Oil,1 tablespoon Ginger Garlic Paste,2 tablespoons Red Chilli flakes,3 tablespoons Italian seasoning,1 tablespoon Dried Thyme Leaves,1 tablespoon Water</t>
  </si>
  <si>
    <t xml:space="preserve">To bake this delicious Garlic &amp; Ginger Spiced Potato Wedges recipe, pre-heat the oven at 200 C for 10 Minutes. While the oven gets pre-heated, clean, peel and cut the potatoes into wedges of about 1/2 inch thick. Ensure that the thickness of wedges need to be uniform for even baking.Add them to a mixing bowl. Add olive oil, ginger-garlic paste, red chili flakes, rosemary, Italian seasoning, salt and mix well with clean hands. Let all the potato wedges be covered by oil, spices and seasoning.Line the baking tray with an aluminium foil/ line the tray with baking sheet. Arrange the potato wedges on the prepared tray in lines, such that they do not over-lap on one another.Sprinkle about a tablespoon of water in the baking tray.Bake this at 200 degree Celsius for about 30 Minutes.After 30 Minutes, carefully take out the baking tray and turn all the potato wedges to the other side.Again keep the baking tray with turned potato wedges in the oven and continue baking for another 20 Minutes at the same temperature.Serve these yummy guilt-free baked Potato Wedges spiced with garlic &amp; ginger along with any interesting dips like cottage cheese dip, yogurt dip, or tomato sauce as a side. These baked potato wedges are a great option to impress your valued guests!
</t>
  </si>
  <si>
    <t>Lauki Ke Gatte Recipe - Whole Wheat Bottle Gourd Dumplings</t>
  </si>
  <si>
    <t>1/2 Bottle gourd (lauki) - grated,1-1/2 cup Whole Wheat Flour,4 Green Chillies - finely chopped,6 cloves Garlic - finely chopped,1/2 teaspoon Turmeric powder (Haldi),1 teaspoons Red Chilli powder,Salt - as required,1 teaspoon Coriander Powder (Dhania),1 teaspoon Coriander (Dhania) Seeds,1 teaspoon Baking soda,Water - as required,Coriander (Dhania) Leaves - Few sprigs,2 Onions - chopped,Curry leaves - Few sprigs,1/2 teaspoon Cumin seeds (Jeera),1 teaspoon Mustard seeds,1/4 teaspoon Asafoetida (hing),3 Dry Red Chillies,Sunflower Oil - as required</t>
  </si>
  <si>
    <t xml:space="preserve">To begin making Lauki Ke Gatte Recipe, firstly add all the ingredients under ‘For dumpling dough’ including bottle gourd, whole wheat flour, green chillies, garlic, turmeric powder, red chilli powder, salt, coriander powder, coriander seeds, coriander leaves and baking soda in a mixing bowl.Add some water and mix till everything comes together. Do not knead the dough too much.Pinch medium sized balls from the dough. Using the palms of your hands shape them into elongated dumplings.If they are big enough cut them into half to make small dumplings.Steam the dumplings for about 12 to 15 minutes or till a knife inserted comes out clean.Once it is done, the next step is to temper the dumplings.Heat oil in a heavy bottomed pan and add all the ingredients mentioned under ‘for tempering’ which includes cumin seeds, curry leaves, mustard seeds, asafoetida and dry red chillies.Once the mustard seeds starts crackiling, add the chopped onions.Saute the onions till they become translucent. Once it is done, add the steamed dumplings in to the pan. Mix everything properly. Cook for another minute or two.Once done, switch off the heat and serve hot. Serve Lauki Ke Gatte on its own or with Gujarati Kadhi for a light dinner meal. You can also serve it as a snack with Green Chutney.
</t>
  </si>
  <si>
    <t>Cardamom Macaroons Recipe</t>
  </si>
  <si>
    <t>1 cup Confectioners sugar,3/4 cup Almond Meal (Badam Powder),2 Egg whites - aged for 2-3 days at room temperature,1/4 cup Sugar - superfine,1/4 teaspoon Cardamom Powder (Elaichi),Food Color - few drops of your choice,70 grams Chocolate Bar - semi sweet,5 tablespoons Double Cream,1 tablespoon Butter (unsalted) - at room temperature,1/4 teaspoon Vanilla Extract</t>
  </si>
  <si>
    <t xml:space="preserve">To begin making the Cardamom Macaroons recipe, in a food processor, process the almond flour, cardamom powder and icing sugar. Sift the mixture in sieve twice discarding any almond lumps that are too big to pass through the sieve.Whisk the egg whites in clean dry bowl (no trace of water please) till soft peaks are formed. Add the caster sugar, and beat on a low speed. Once combined increase the speed to high and whisk till glossy and stiff peaks are formed (For me, it took 5 minutes on stand mixer on a high speed). Add the food colour and beat for 25-30 seconds. Please make sure not to over beat the egg whites.Sift the flour mixture over the whites and fold gently using a flexible spatula. You need a smooth and shinny mix.  Do not make the batter too runny or the macaroons won’t rise as they should. When you lift the batter up and let it drop down, it should slowly disappear into itself without leaving a peak.Transfer the batter to a pastry bag fitted with a 1/2-inch plain round tip. On a parchment-lined baking sheet or Macaron mat and pipe the 3/4 inch rounds leaving 1-2 inch gap between each piping.Drag the pastry tip to the side of rounds rather than forming peaks. Tap bottom of each sheet on work surface to release trapped air.Allow the piped macarons to stand on a room temperature for 30-45 minutes.  The stand time varies with temperature at different places. What you need is the piped macarons to form a very thin, smooth crust, when you tap it lightly with your finger, the batter will not stick to your finger.Pre-heat the oven to 375 F. Reduce oven temperature to 325 degrees. Bake 1 sheet at a time, rotating halfway through, until macarons are crisp and firm, about 10 minutes. After each batch, increase oven temperature to 375 degrees, heat for 5 minutes, then reduce to 325 degrees.Let macarons cool on sheets for 2 to 3 minutes, and then transfer to a wire rack. If macarons stick, spray water underneath parchment on hot sheet. The steam will help release macarons.When fully cooled, Sandwich 2 same size macarons with the filling of your choice.The next step is to make the chocolate ganache. Heat cream in saucepan over medium-low heat until it comes to a boil. Turn off the heat and add the chocolate and use a spatula or wooden spoon stir in a circular motion from the centre of the bowl until the chocolate and cream comes together into a smooth emulsion. Add the butter and essence and stir will. Let it cool at room temperature and the in fridge until firm enough to pipe.Serve Cardamom Macaroons along with hot Masala Chai as a tea time snack.
</t>
  </si>
  <si>
    <t>ओरिया दालमा रेसिपी - Oriya Special Dalma (Recipe In Hindi)</t>
  </si>
  <si>
    <t xml:space="preserve"> Oriya Special Dalma (Recipe In Hindi)</t>
  </si>
  <si>
    <t>1 कप अरहर दाल,1/2 कप सुरन - काट ले,1/2 कप कद्दू - काट ले,1/2 कप बैंगन - काट ले,1/2 कप कच्चा केला - काट ले,1/4 कप गाजर - काट ले,1/4 कप मूली - काट ले,1 छोटा चमच्च दाल चीनी पाउडर,1 छोटा चमच्च लाल मिर्च पाउडर,1 छोटा चमच्च पंच फोरन मसाला,1 छोटा चमच्च हल्दी पाउडर,शक्कर - चुटकी भर,नमक - स्वाद अनुसार,तेल - प्रयोग अनुसार,1 बड़ा चमच्च घी,2 सुखी लाल मिर्च,2 छोटा चमच्च सौंफ,1 बड़ा चमच्च नारियल - कस ले,1 हरा धनिया - प्रयोग अनुसार,Coriander (Dhania) Leaves - chopped</t>
  </si>
  <si>
    <t xml:space="preserve">ओरिया दालमा बनाने के लिए, तुअर दाल को 4 से 5 घंटे के लिए पानी में भिगो दे. सब्ज़िओ को धो कर, काट ले और अलग से रख दे. एक प्रेशर कुकर में दाल, 3 कप पानी, सब्जिआ, नमक और हल्दी पाउडर डाले। 2 सिटी आने तक पका ले और उसके बाद आंच धीमा करें और 5 मिनट के लिए पकने दे. प्रेशर निकलने दे और अलग से रख दे. कुकर खोले और इसमें लाल मिर्च पाउडर, दालचीनी पाउडर, नमक, पंच फौरन मसाला और शक्कर डाले। मिला ले और उबलने दे. अब एक तड़का पैन में घी गरम करें। इसमें सुखी लाल मिर्च, सौंफ डाले और 20 सेकण्ड्स के लिए पकने दे. सिकने के बाद गैस बंद करें और इस तड़के को दाल में डाल दे. 5 मिनट तक पकने दे और अंत में हरे धनिये, नारियल से गार्निश करें। दालमा ओरिया को बूंदी रायता और फुल्के के साथ रात के खाने के लिए परोसे.
</t>
  </si>
  <si>
    <t>Thai Lemongrass Rice Recipe</t>
  </si>
  <si>
    <t>2 cups Jasmine Rice,1 Stalk Lemon Grass,4 to 5 Cardamom (Elaichi) Pods/Seeds</t>
  </si>
  <si>
    <t xml:space="preserve">To begin making the Thai Lemongrass Rice recipe, remove the outer skin of lemongrass and cut the lemongrass into 3 pieces.Crush the cardamom using a mortar pestle. Meanwhile, wash the rice and add the required water.Add lemongrass and cardamom. Cook the rice in a rice cooker or a pressure cooker.Once cooked, remove the lemongrass and cardamoms outer cover.Lemongrass rice is ready to be served. Serve Thai Lemongrass Rice along with Vegetarian Thai Massaman Curry for a perfect weekend lunch or dinner.
</t>
  </si>
  <si>
    <t>Coca Cola Bundt Cake Recipe</t>
  </si>
  <si>
    <t>2 cups All Purpose Flour (Maida),2 cups Caster Sugar,1 cup Coca cola,3 tablespoon Cocoa Powder,1/2 teaspoon Instant Coffee Powder - expresso,1/2 cup Sunflower Oil,1 cup Buttermilk,2-1/2 tablespoon Butter (unsalted),1/2 teaspoon Salt,1 teaspoon Baking powder,1 teaspoon Vanilla Extract,1/2 cup Butter (unsalted),1/3 cup Coca cola,1/4 cup Cocoa Powder,2 cups Caster Sugar,Salt - a pinch,1/2 teaspoon Filter Coffee Powder - expresso,1/2 teaspoon Vanilla Extract</t>
  </si>
  <si>
    <t xml:space="preserve">To begin with the Coca Cola Bundt Cake Recipe, Pre Heat the oven at 180 degrees C for 12-15mins.Grease a bundt pan with oil or butter and dust with some flour and keep aside.Sift flour, combine with salt &amp; powdered sugar and keep aside.In a pan add coke, cocoa powder, oil, butter and espresso powder and boil.Turn off the flames and pour in the coke mix to the flour mix and mix well to make a batter.In a separate bowl, add buttermilk, baking powder and vanilla and whisk.Add the mix to the batter and fold in nicely such that everything incorporates well.Pour the batter into the bundt pan and gently tap to break the air bubbles formed.Bake the cake for 35-40 mins at 180 degrees C (or till the tooth pick inserted in the center comes out clean)Now for the Coca Cola Glaze, take a pan and heat butter, coke, cocoa powder, espresso powder, and salt.Bring the mix to a boil and turn off the gas.Add powdered sugar and vanilla extract and whisk vigorously until smooth and shiny.Pour the glaze over cooled bundt coca cola cake and later garnish with fresh cream or your favorite nuts or choco chips.Serve the Coca Cola Bundt Cake during tea time or as a dessert after a wonderful dinner. 
</t>
  </si>
  <si>
    <t>Badam And Besan Ladoo Recipe</t>
  </si>
  <si>
    <t>Almond And Besan Ladoo Recipe</t>
  </si>
  <si>
    <t>4 tablespoon Gram flour (besan),2 teaspoon Sooji (Semolina/ Rava),2 tablespoon Badam (Almond),5 tablespoon Sugar,4 tablespoon Ghee,1 teaspoon Cardamom (Elaichi) Pods/Seeds,1 tablespoon Raisins,1 tablespoon Dried rose petals</t>
  </si>
  <si>
    <t xml:space="preserve">To begin making Badam &amp; Besan Ladoo recipe, start by melting homemade ghee in a Wok or Kadai, making sure that the heat is low.Add in the gram flour, semolina and keep stirring for about 8-10 minutes till the mix gets a nice golden brown colour and starts bubbling. Keep the heat low through the process and continuously keep stirring to avoid charring.Add few sprinkles of water to the mix and stir well, this gives the tiny lumps of besan ladoo mixture.Switch off and add cardamom and raisins. Mix well till the mixture cools down. Cardamom added to the hot mixture will infuse its aroma well.Let the mixture cool completely in normal condition. It takes a good 30 minutes or more. You could transfer the mixture to another kadai.Meanwhile, heat the kadai again over low heat and dry roast almonds till aromatic and evenly roasted well.In a grinder, once the almonds cool down a bit, dry grind them to make a flour.Add sugar and almond flour to the mix and make sure it is evenly combined.Finally roll out the dough form balls,adding a few rose petal leaves for that earthy touch and keep on a parchment to set for 10minutes before the badam and besan ladoos are ready to eat.Serve these Badam &amp; Besan Ladoos during tea time with Turmeric Milk recipe and Baked Palak Ki Mathri or Khara Biscuit recipe.
</t>
  </si>
  <si>
    <t>French Crullers Recipe</t>
  </si>
  <si>
    <t>1/2 cup All Purpose Flour (Maida),2 Whole Eggs,2 Egg whites,3 tablespoon Butter,1/8 teaspoon Salt,1/2 cup Lukewarm Water,Sunflower Oil - to frying,1 tablespoon Honey,1 cup Icing Sugar,1 to 2 tablespoon Milk</t>
  </si>
  <si>
    <t xml:space="preserve">To prepare French crullers recipe, add water, sugar, butter and salt into a Saucepan, and bring it to boil.Once all butter is melted, add flour all at once and start stirring continuously, breaking all the lumps, until the dough comes together. You will start seeing a thin coating of the dough on the pan. Reduce heat and continue to cook with constant stirring for another 2 to 3 minutes. We are trying to remove the moisture from the dough as much possible.Remove the dough from heat, let it cool down for about 10 minutes. Once dough is cooled a bit, add 1 egg at a time and keep beating with hand beater or stand mixer. Beat until the egg is completely incorporated into the dough. Then add the next egg and beat until incorporated well.Now add 1 egg white at a time and beat well. Add the next egg white, beat again. Beat well until you see smooth, shiny, sticky dough.Put the dough in a piping bag attached to rose (star nozzle).Heat oil for deep frying in a Pan.Cut a couple of 4 x 4 inch square shaped parchment papers. Grease it with oil.Squeeze the dough onto to parchment papers. You can pipe about size 3-inch crullers onto the paper.Once oil is hot (about 370 degree Fahrenheit), you can start frying crullers on medium heat.Lift the parchment paper and drop it into hot oil with dough side down. Wait for a couple of seconds or a minute when the dough leaves the parchment paper. Using tongs to lift the paper out of oil. You can add a few crullers at a time depending on the size of the pan you use to fry.Make sure to fry crullers in low flame, flipping it side to side until it’s fried to golden brown. Remove from oil and place the fried crullers on kitchen towel. Repeat this for rest of the dough.Place all the crullers on wire mesh to cool completely.Now whisk together icing sugar, honey and milk into smooth glaze.Dip a cruller fully into the glaze using a fork and remove it and place it on wire mesh to rest for 1 to 2 hours.That’s it crullers are ready. I wanted to add a little zing, so I grated a little bit of lime zest on top. You can even go ahead with orange zest, grate it on top or mix it in glaze.Serve Crullers recipe as a breakfast or snack along with coffee to enjoy the crispy donuts.
</t>
  </si>
  <si>
    <t>Zucchini Boats With Chickpeas In Tomato Hummus Recipe</t>
  </si>
  <si>
    <t>2 Green zucchini,8-10 Button mushrooms - chopped finely,1/2 cup Onions - finely chopped,1 Tomato - finely chopped,2 cloves Garlic - minced,1/2 teaspoon Dried oregano,2 tablespoons Parsley leaves,1 teaspoon Red Chilli flakes,1/2 Black pepper powder,Extra Virgin Olive Oil - as needed,1/2 cup Kala Chana (Brown Chickpeas) - overnight soaked &amp; cooked,2 tablespoons Lemon juice,1/2 Red Chilli powder,Salt - to taste,2 cloves Garlic,2 tablespoons Tahini,1/2 teaspoon Black pepper powder,1/2 teaspoon Cumin seeds (Jeera),2 Byadagi Dried Chillies,1 cup Kala Chana (Brown Chickpeas) - soaked overnight and  cooked,2 tablespoons Lemon juice,3 tablespoons Extra Virgin Olive Oil,3-4 Sun Dried Tomatoes - (optional),1/2 cup Tomatoes - chopped,Salt - to taste,Extra Virgin Olive Oil - as needed</t>
  </si>
  <si>
    <t xml:space="preserve">To cook these Zucchini Boats With Chickpeas In Tomato Hummus Recipe, get prep with all the ingredients including soaking of chickpeas overnight and pressure cooking them until done.Take 1/2 cup cooked chickpeas and drain out excess water using a towel.In a mixing bowl, add chickpeas, lemon juice, salt, chilli powder and 1 tablespoon of oil and leave it on the counter for half an hour to marinate well.Bake this in a 150 degrees Celsius preheated Oven for 45 minutes by stirring in between to ensure an even bake.Set this aside.In a pan, heat a teaspoon of oil, add cumin and red chillies and fry until fragrant. Take it out onto a plate.Now add some more oil and add 1/2 cup chopped tomatoes and cook it until it is reduced and water evaporated. Let this cool down to room temperature.In a food processor/ blender add all the ingredients for the spicy tomato hummus except the olive oil and chickpeas.Once the other ingredients are blended, add chickpeas and olive oil and blend until smooth.Slit the zucchinis into half lengthwise and scoop out the flesh in the middle to create a cavity.Preheat the oven to 170 degrees Celsius and bake the zucchinis (cut side facing upwards) with a drizzle of oil for 15 minutes and rest it on the kitchen counter.Prepare all the remaining ingredients and cutting the vegetables. Also cut the scooped out zucchini into tiny pieces and set aside.In a pan heat some oil add garlic, onions and a pinch of salt and cook for a minute, now add chopped tomatoes and let it soften.Add the chopped mushrooms and chopped zucchini from the boats. Let this cook until everything softens and comes together.Season with oregano, parsley, chilli flakes, pepper and salt. Let this mixture cool down.Now fill each boat with hummus, and the sautéed veggies and bake for a further 8-10 minutes on 170 degrees Celsius.Serve Zucchini Boats With Chickpeas In Tomato Hummus Recipe topped with crunchy baked chickpeas along with Watermelon Margarita and Bruschetta with bell peppers and mint coriander recipe to welcome your guests, or during snack time.
</t>
  </si>
  <si>
    <t>Ada Pradhaman Recipe - Kerala Style Rice Ada Pudding With Jaggery &amp; Coconut Milk</t>
  </si>
  <si>
    <t>1 cup Rice ada,1 cup Jaggery - grated,1/2 cup Water,1 cup Coconut milk - thick (1st extract),1-1/2 cups Coconut milk - (2nd &amp; 3rd extract),5 Cashew nuts,7 Raisins,2 teaspoons Fresh coconut - slices,1/2 teaspoon Cardamom Powder (Elaichi),Ghee - as required</t>
  </si>
  <si>
    <t xml:space="preserve">To begin making the Ada Pradhaman, boil sufficient water in a pan, add rice ada and turn off the gas immediately.Let the ada soak for 30 minutes. Later drain the water, wash the ada in cold water 2-3 times, strain and keep aside.Take a small bowl and soak grated jaggery in 1/2 cup of clean water till jaggery melts. Strain through a fine sieve and collect the syrup and discard the impurities. Keep it aside.Heat 2 tablespoons ghee in a wok/kadai and add cashews, raisins and coconut pieces. Fry them till they turn golden and keep it aside.In the same wok, add 1 tablespoon ghee and saute the rice ada for a minute.After a minute, add the jaggery syrup in the ada and allow it to cook on medium flame till the jaggery starts to thicken.Now, add the thin coconut milk and cook again on medium flame till it thickens.Add some cardamom powder, fried cashews, raisins and thick coconut milk and turn off the gas immediately. Don't boil or cook after adding the thick milk.Garnish Ada Pradhaman with few fried cashews and serve hot or chilled.Serve Ada Pradhaman with Kerala Style Onam meal and enjoy warm or cold.
</t>
  </si>
  <si>
    <t>Methi Bajra Poori Recipe</t>
  </si>
  <si>
    <t>1 cup Bajra Flour ( Pearl Millet),1/2 cup Whole Wheat Flour,1 cup Methi Leaves (Fenugreek Leaves) - cleaned,1 teaspoon Garlic - paste,1 teaspoon Red Chilli powder - or green chilli paste,2 teaspoon Sesame seeds (Til seeds),2 teaspoon Fennel seeds (Saunf),1 teaspoon Coriander Powder (Dhania),1 teaspoon Cumin powder (Jeera),1/2 teaspoon Amchur (Dry Mango Powder),2 teaspoon Sunflower Oil - hot,1/2 teaspoon Turmeric powder (Haldi),Salt - to taste,Sunflower Oil - for deep frying</t>
  </si>
  <si>
    <t xml:space="preserve">To begin making the Methi Bajra Poori, firstly mix all the ingredients except the oil for deep frying, in a mixing bowl or in the bowl of a food processor.Gradually add water and knead it into a firm yet pliable dough. Cover the dough and let it rest for 30 minutes.Make small balls from the dough. Roll them out into small round discs. Keep them covered till they are ready to be fried.Heat oil in a Kadhai/Wok. Gently slide in the rolled poori or 2-3 pooris (depending on the size of your wok).Deep fry on medium high heat until they puff and turn golden brown on both sides.Take out the pooris using a slotted spoon and place on absorbent paper. Serve hot.Serve Methi Bajra Poori on its own as a snack or it can be teamed up with Aloo Dum or any other curry for an indulgent meal.
</t>
  </si>
  <si>
    <t>Savory Tart Recipe with Grape and Gouda Cheese</t>
  </si>
  <si>
    <t>1 recipe All Purpose Pie Crust,1/2 cup Gouda cheese - grated (or sharp cheddar),1 cup Mozzarella cheese - grated,2 Tomato - cut into round slices,1 cup Green seedless Grapes - halved.,1/4 cup Black olives - thinly sliced,1/4 cup Tomato Basil Pasta Sauce,1 tablespoon Mixed Herbs (Dried) - italian,1/2 teaspoon Red Chilli flakes,Salt - to taste,Black pepper powder - to taste</t>
  </si>
  <si>
    <t xml:space="preserve">To prepare the pie crust, click here to see the recipe of easy all-purpose pie crust. Keep in the fridge wrapped in the cling foil while you prepare the filling.Next preheat the Oven to 200 C. Grease a 10 inch pie tin or baking sheet with little oil or line with parchment paper.Roll out the pie dough on a lightly dusted surface to about 10 by 7 inch long rectangle. Place the rolled out pastry in the pie tin and remove the excess pastry from the edges.Now with the spoon spread the tomato-basil sauce over the pie leaving an inch margin around the edges of the tart.Arrange the tomato slices neatly over the tomato sauce. Sprinkle grated gouda, mozzarella, grapes and olives over the tomato slices.Next fold the edges of the tart so that the tart gets sealed around the edges.Drizzle some extra virgin olive oil, salt, herbs, chili flakes over the filling and bake for about 30-35 minutes in the preheated oven until the pastry is crisp and golden from outside and the cheese is melted. Transfer the Savory Tart Recipe with Grape and Gouda Cheese on a cooling rack and let it rest for 10 minutes or so before serving.Serve Savory Tart with Grape and Gouda Cheese for a special weekend dinner with friends and family.
</t>
  </si>
  <si>
    <t>Makhan Bada Recipe</t>
  </si>
  <si>
    <t>1/2 cup All Purpose Flour (Maida),1/6 cup Ghee - for dough,Ghee - to deep fry (as required),Baking powder - a pinch,1 tablespoon Curd (Dahi / Yogurt) - Yogurt – 1 tablespoon,2 tablespoons Pistachios - chopped,1/4 teaspoons Cardamom Powder (Elaichi),1 cup Sugar,1/2 cup Water</t>
  </si>
  <si>
    <t xml:space="preserve">To begin making the Makhan Bada recipe, In a bowl, add maida, ghee, baking powder and mix it with your hands. Now add yogurt and make a dough like poori dough. Don’t add water and leave it for 10-15 minutes.Heat pan, add sugar, green cardamom powder and water and make one thread sugar syrup.Now divide the dough in small equal portions (i.e. size of small lemon). Round them, press each ball from the center with the help of finger.Heat ghee in a kadhai and deep fry the ball until golden brown and crisp. Drain on an absorbent paper.Soak badas in sugar syrup for 30 minutes. Take them out in a serving plate. Garnish with the chopped pistachios.Serve Makhan Bada as a dessert to your family after your festive meal of Aloo Gobhi Ki Sabzi, Boondi Raita and Puri.
</t>
  </si>
  <si>
    <t>Jackfruit Seed Modak Recipe</t>
  </si>
  <si>
    <t>1 cup Jackfruit Seeds (Kathal),1/3 cup Palm sugar - powdered,1/2 teaspoon Cardamom Powder (Elaichi),1 cup Rice flour,Water - as needed,1 teaspoon Sesame (Gingelly) Oil,pinch Salt,Ghee - as required,Thonnai (dried leaves) - as needed</t>
  </si>
  <si>
    <t xml:space="preserve">To begin making the Jackfruit Seed Modak recipe, we will first prepare the jackfruit seed stuffing.Take a pressure cooker and add the jackfruit seeds with enough water. Pressure cook for 4 whistles.Allow the pressure release naturally, drain the water and remove the outer thick white skin. The brown skin is fine. Allow it to cool completely.In a mixer grinder, add the cooked jackfruit seeds, powdered palm sugar and cardamom powder. Blend well. Do not add water. Transfer into a bowl and divide them into 14 equal balls. You need to rub your palm with ghee before shaping them so that they will not stick on to your hands.The next step is to make the outer layer of the Jackfruit Seed Modak.Take one cup of rice flour, add salt and half a teaspoon of sesame oil. Boil 2 cups of water, you may not need all of it. Pour the water little by little on the rice flour and make it as a pliable dough. Add sesame oil to this and cover with a wet cloth. Open it only when needed.Rub your hands with ghee. Take a small portion of rice flour and shape it into a round ball.Later start making as a cup by starting to press from outer side. Place the stuffing and cover it.In a pressure cooker and place the dried thonnai leaves, now place the modaks over the leaves and steam for 15 minutes and your Jackfruit seed modak is ready. Serve Jackfruit Seed Modak on festivals or as a dessert after your festive meal of Matki Chi Rassa Bhaji Recipe and Rice Flour Bhakri Recipe and Maharashtrian Bharleli Vaangi Recipe. `
</t>
  </si>
  <si>
    <t>Homemade Apple Pie Recipe With Whole Wheat Pie Crust</t>
  </si>
  <si>
    <t>2-1/2 cups Whole Wheat Flour,1/2 teaspoon Salt,2 tablespoons Sugar,1 cup Butter - chilled,6-8 tablespoons Water - ice cold,5 Apples - peeled,1/2 Lemon - juiced,1 tablespoon Sugar,1 tablespoon Brown Sugar (Demerara Sugar),2 tablespoons All Purpose Flour (Maida),1 teaspoon Cinnamon Powder (Dalchini),1/2 teaspoon Salt,2 tablespoons Milk,1 tablespoon Honey,1 tablespoon Sugar - for sprinkling</t>
  </si>
  <si>
    <t xml:space="preserve">To begin making the Homemade Apple Pie Recipe, We will first make the apple filling.For the Filling:In a large bowl, add the sliced apples brown sugar, white sugar, salt, cinnamon powder and flour. Mix all the ingredients until the apples are well coated and combined.To make the crust:To make the crust by hand, combine the flour, salt, and sugar in a large bowl. Work the chilled butter into the flour with your fingers until the mixture resembles a coarse sand. Sprinkle ice water onto the crumbly dough and with your hands push the dough from the sides to the middle of the bowl to form a ball that holds together.Add just enough water to bring the dough together. There should not be too much moisture in the dough and the dough should be firm.Divide the dough into two, cover in cling film wrap and refrigerate for 2 hours. To make the crust in a food processor, add the butter and place them in the bowl of the food processor. Add the flour, salt and sugar. Process until all of the ingredients are incorporated.With the processor on, add the ice water a tablespoon at a time until the dough begins to clump but is still crumbly. Continue to drizzle a little water and pulse the food processor, stopping to test the dough with your fingertips to see if it is moist enough to hold together. When you can gather the dough into a ball, remove it from the food processor.Refrigerate the Pie Crust for at least 2 hours.Grease a pie pan with butter and keep it ready. Preheat the oven to 165 degree C.Final Assembly of the Apple Pie:After two hours, we are now ready to work on the pie dough. Generously flour the work surface. Place one portion of  the chilled pie crust on the floured surface and using the heel of your palms, press down the dough to make it flat and pulling it outward to stretch the dough. Now with the help of a rolling pin roll out the dough to a large round of quarter inch thickness.Once rolled, gently transfer to your prepared pie pan. Unfold the pie dough and gently press it in so that the dough fills out the inner edges and corners.Some pastry will still hang over the sides of the pan; We will use this to cover the pie to the top later. Roll out the second pie dough the similar way and keep aside.Pour apple mixture over the pie dough in the pie tin and spread it around evenly. Drape the second rolled dough over the filling. Fold the overhangs over the edges sealing them together.Combine the milk and honey in a bowl and brush the top of the apple pie, this gives a good colour to the crust. Finally, cut small slits to act as vents all over lid so the steam can escape through and retain just the enough moisture needed for the apple pie.Place the pie crust in the preheated oven until the crust is golden brown for about 40 to 45 minutes.After about 45 minutes when you notice that the crust is golden, it indicates that the apple pie is ready. Remove from the oven and allow the pie to rest for about 10 minutes.Cut the Homemade Apple Pie into wedges, drizzle some icing sugar on the top and serve warm along with vanilla ice cream or whipped cream.Serve the Homemade Apple Pie Recipe as a Party dessert after a meal of Vegetable Au Gratin with Cauliflower Carrots and Beans and Whole Wheat Rosemary Focaccia Bread Recipe.
</t>
  </si>
  <si>
    <t>Nariyal Ki Kheer Recipe - Coconut Pudding</t>
  </si>
  <si>
    <t>1 Fresh coconut - grated,1 liter Milk,3/4 cup Sugar - adjustable,1/2 teaspoon Cardamom Powder (Elaichi),1 tablespoon Badam (Almond) - chopped,1 tablespoon Whole cashews - chopped,1 tablespoon Pistachios - chopped,Saffron strands - a pinch</t>
  </si>
  <si>
    <t xml:space="preserve">To begin making Nariyal Ki Kheer Recipe, crush and soak the saffron strands in 1 teaspoon warm milk.In a thick bottom pan, bring the rest of the milk to boil on a medium heat. You need to stir in continuously to avoid any sticking to the base. Keep stirring till the milk is reduced to just half of the original amount.Now add grated coconut to milk and stir it firmly until it again starts boiling.Cook on low medium heat for about 15-20 minutes or till the coconut is cooked well.Now add sugar, cardamom powder, saffron, almonds, cashews and pistachios. Stir it well and cook it for 5-7 minutes further, or till the nuts are cooked.Garnish it with some remaing dry fruits and serve warm or chilled.Serve Nariyal Ki Kheer Recipe as a dessert with Puri Recipe, Peshawari Chole Recipe, and Satvik Carrot Sprout Salad.
</t>
  </si>
  <si>
    <t>Khaja Recipe (Layered Fritters Dunked In Sugar Syrup)</t>
  </si>
  <si>
    <t>4 cups All Purpose Flour (Maida) - + 2 tablespoon,2 Ghee - + 2 tablespoon,2 teaspoons Cardamom Powder (Elaichi),2 teaspoons Black pepper powder - freshly powdered (optional),1 teaspoon Cinnamon Powder (Dalchini) - optional,Sunflower Oil - to cook,Chilled water,2 cups Sugar,1 cup Water</t>
  </si>
  <si>
    <t xml:space="preserve">To prepare Khaja recipe, in a bowl, add the flour, melted ghee and mix well. Add cold water to make a smooth yet firm dough. Cover the dough and keep aside for at least 15 to 20 minutes.Make a paste mixing 2 tablespoons clarified butter (ghee) and 2 tablespoons all-purpose flour to make a flour paste.Divide the dough into eight equal parts. Take a ball and roll into rectangular shape sheet. Roll another one similarly.Smear the prepared flour paste on one sheet and place another on top of it. Spread the flour paste on top of the second sheet and roll both the sheets together tightly to resemble a log.Cut this flour log into equal sized pieces of 1 inch each. Roll each piece vertically.Heat enough oil in Deep fry pan, fry them in batches, on a medium flame until they turn golden brown on both sides. Cool them completely.In the meantime, prepare sugar syrup adding 2 cups sugar in 1 cup water in a Saucepan.Bring to a boil and cook till it becomes sticky.Add cardamom powder, black pepper and cinnamon powders to it. This addition of spices is purely optional. Switch off flame.Grease a large plate with some butter or ghee.Dip the fried khaja into the syrup hence prepared, when the syrup is still warm. Immediately take the well-coated khajas onto the greased plate.Serve Khaja at room temperature. You could also serve them when still warm. This Khaja recipe can be stored in an air-tight container up to 2 weeks at room temperature.
</t>
  </si>
  <si>
    <t>Soya Spring Rolls Recipe</t>
  </si>
  <si>
    <t>12 Spring Roll Wrappers,1 Carrot (Gajjar) - finely chopped,1 cup Green beans (French Beans) - finely chopped,1/2 cup Green peas (Matar),1 cup Cauliflower (gobi) - chopped finely,1 cup Cabbage (Patta Gobi/ Muttaikose) - chopped finely,1 Green Bell Pepper (Capsicum) - finely chopped,1/2 cup Soy granules - soaked in hot water and drained,4 Spring Onion Greens - bulbs and greens chopped,1 inch Ginger - grated,4 cloves Garlic - finely chopped,1 cup Tofu - chopped into small pieces (1 inch strips),1 tablespoon Sesame (Gingelly) Oil,3 Green Chillies - finely chopped,1 tablespoon Soy sauce,1/2 tablespoon Rice Wine Vinegar,1 Pinch Sugar,Salt - to taste,1/2 teaspoon Black pepper powder - crushed,Sunflower Oil - for deep frying,4 tablespoons Corn flour - mixed in 1/2 cup water to seal edges</t>
  </si>
  <si>
    <t xml:space="preserve">To begin making the Soya Spring Rolls recipe, first heat the sesame oil in a wok/kadhai.Add the chopped onion bulbs, garlic and ginger. Saute for a few seconds and then add the vegetables.Cook till the vegetables soften. Add the soy granules, coloured pepper, green chillies, soy sauce, sugar and vinegar.Mix and add the onion greens, salt and black pepper. Cook for 1 to 2 minutes more. Take it off the heat and cool.Place one spring roll wrapper on a flat work surface. Cover the rest of the wrappers with a kitchen towel.Spread about 2 tablespoons stuffing on one side of the wrapper towards you. Place one tofu piece over it.Fold the corner over the filling and roll tightly. Tuck in from both the sides and roll again.Apply some thick flour and water mixture to seal the open end of the roll. Make all the rolls and keep them covered.Deep fry the spring rolls in batches in a deep fry pan, on low to medium heat till golden brown. Drain on an absorbent paper to absorb the excess oil.Serve Soya Spring Rolls as an appetiser or a tea time snack with Peanut Chilli Dip or Cottage Cheese Dip Recipe with Pepper and Olives.
</t>
  </si>
  <si>
    <t>Habshi Halwa Recipe</t>
  </si>
  <si>
    <t>1 liter Milk - with full cream,1/4 teaspoon Lemon Salt - mixed in 2 teaspoon water,1 tablespoon White vinegar,3 tablespoons All Purpose Flour (Maida),4 tablespoon Ghee,1/2 cup Sugar,1/2 teaspoon Cardamom Powder (Elaichi),5 Saffron strands,1 tablespoon Cocoa Powder - unsweetened,1/2 cup Slivered Almonds (Badam)</t>
  </si>
  <si>
    <t xml:space="preserve">To begin making Habshi Halwa, first bring the milk to a boil in a heavy bottomed pan or kadhai.Once boiled turn off the heat and add lemon salt mixed with water. Cover the milk and allow it to sit for 5 minutes. This is the time the milk will take to curdle.When you open the lid, you should find the milk curdled. Now, put the pan back on the heat and cook the curdled mixture on medium-high heat for about 30-40 minutes until half of the whey (or the water that has separated) has evaporated.Next add the sugar and stir well until it has dissolved completely. Add white vinegar and cook for 8 to 10 minutes.Then, add the cocoa powder and maida along with ghee. This will make the mixture glossy. Continue to stir and once the halwa starts to leave the sides of the pan, sprinkle the Elaichi powder and saffron strands over it. Mix well till combined.Lastly add the slivered almonds and mix well.To set the Habshi Halwa, grease a large plate with a rim, with ghee. Transfer the cooked halwa to it and press it evenly into a slab, with your fingers. Allow it to cool down completely and turn firm. Slice it.Serve Habshi Halwa as a dessert along with Paal Payasam during a festive lunch.
</t>
  </si>
  <si>
    <t>Mixed Vegetable Dry Manchurian Recipe</t>
  </si>
  <si>
    <t>1 cup Red cabbage - grated,1 cup Carrot (Gajjar) - grated,1/2 cup Cabbage (Patta Gobi/ Muttaikose) - grated,1/2 cup Green beans (French Beans) - finely chopped,1/2 cup Green Bell Pepper (Capsicum) - finely chopped,Salt - to taste,1 teaspoon Black pepper powder,1 tablespoon Corn flour,2 tablespoon All Purpose Flour (Maida),Sunflower Oil - for frying,1 teaspoon Garlic - chopped,2 teaspoon Ginger - chopped,1/2 teaspoon Green Chilli - chopped (optional),2 tablespoons Spring Onion (Bulb &amp; Greens) - chopped,2 tablespoons Tomato Ketchup,2 tablespoons Soy sauce,1 tablespoon Red Chilli sauce,1 teaspoon Vinegar,Salt - to taste,1 tablespoon Corn flour,1 cup Hot water,1 teaspoon Sugar</t>
  </si>
  <si>
    <t xml:space="preserve">To begin making the Mixed Vegetable Dry Manchurian recipe, we will firstly begin with making the manchurian balls.Take all chopped veggies into a large bowl, add salt and pepper and mix it well. Now add both flours and mix it well.Heat the oil for frying before making balls.Take small portion of veggie mixture and make roll out of it. Similarly, make all the balls.Carefully, place the balls into hot oil, cook it till golden brown crispy colour. Cook it at medium heat, in very hot oil the balls become hard form outside and undercooked form inside.Remove balls from oil and keep into some kitchen papers. And let it be cool completely.In a small bowl, take 1 cup water and mix 1 tbsp corn starch and dissolve it into water.The next step is to make the manchurian gravy. In skillet, heat the 2 tbsp oil; add ginger-garlic paste and sauté on high flame. Then add green chilli and again cook for half minutesNow, turn the gas on high flame, add green onion and just cook for 1 minute.Add all the sauces and give nice stir, then add water mixture and stir well. Once sauce started to thicken, switch off the gasAdd manchurian balls and keep stirring till balls absorb the sauces. Serve hot.Serve Mixed Vegetable Dry Manchurian along with Spicy Schezuan Vegetarian Noodles for a weeknight dinner.
</t>
  </si>
  <si>
    <t>Delicious Strawberry Tea Cake Recipe</t>
  </si>
  <si>
    <t>80 grams Butter - softened,3/4 cup Brown Sugar (Demerara Sugar) - (more for sprinkling),3/4 cup Whole Wheat Flour,3/4 cup All Purpose Flour (Maida),1-1/2 teaspoon Baking powder,1 Whole Egg - or flaxmeal egg replacer,1/2 cup Milk,1 teaspoon Vanilla Extract,450 grams Strawberries - halved</t>
  </si>
  <si>
    <t xml:space="preserve">To begin making the 50% Whole-Wheat Strawberry Tea Cake Recipe, we will first begin by pre-heating the oven at 180° C and preparing the baking dish by buttering and flouring it (this cake rises a fair bit, so ensure the pan is deep enough)In a small mixing bowl, sift together the flours and the baking powderUsing a stand mixer or hand mixer, beat the softened butter and the sugar until light and fluffy. Gradually break in the egg or flaxmeal egg replacer, add milk and vanilla extract and beat it into the butter-sugar mixture until just combinedGradually add the flour mixture and beat until all the flour is well combined to make a smooth cake batter. Take care not to over mix.Spoon the batter into the prepared baking tin and place the halved strawberries on top with the cut side down in a single layer. Sprinkle the 2 teaspoons of sugar and bake the Strawberry Cake for about 30 minutes or until the cake is golden brown and a toothpick inserted in the center comes out clean (however, molten strawberries may be gooey).Once the cake is baked, remove from the oven and allow it to rest for about 10 minutes before you are ready to serve them.Serve the Whole-Wheat Strawberry Tea Cake Recipe for breakfast or as a tea time snack or even pack them into your kids lunch boxes too.
</t>
  </si>
  <si>
    <t>Homemade Chocolate Almond Spread Recipe</t>
  </si>
  <si>
    <t>70 grams Badam (Almond),200 ml Fresh cream,120 grams Milk chocolate,120 grams Dark chocolate,1/4 teaspoon Salt,1 teaspoon Vanilla Extract</t>
  </si>
  <si>
    <t xml:space="preserve">To make this easy Homemade Chocolate Almond Spread Recipe, blanch and peel the almonds.Pat dry completely and then toast in a preheated oven at 180 degrees C for 10-12 minutes or until golden brown. Or you could toast them in a skillet for few minutes, alternatively.Grind half the almonds into a fine flour using a mixer or food processor.If you want a chunky spread, coarsely chop the remaining almonds. If you want a smoother consistency, grind the remaining almonds to a paste.In a saucepan, heat the cream and finely ground almond flour (at least half, in any case) together until the cream bubbles around the edges. Take off heat, cover and let rest for an hour.Pass this through a sieve. You may need a spoon or spatula to pass the mixture through the sieve.Chop up the chocolates into small pieces and melt until smooth in the microwave or in a heatproof bowl set over a saucepan of simmering water (double boiler method).Mix the chocolate and cream together.Mix in the salt and vanilla.Fold in the chopped almonds/ almond paste to the choco-almond spread.Store Homemade Chocolate Almond Spread Recipe an airtight container and use it as required.
</t>
  </si>
  <si>
    <t>Sweet Pretzels Recipe - Bhonge Ladoo</t>
  </si>
  <si>
    <t>1-1/4 cup Wheat Bran - plus 2 tablespoons,Salt - to taste,1 cup Jaggery,1-1/3 cup Water - divided,2 tablespoons Sesame seeds (Til seeds),Sunflower Oil - as required</t>
  </si>
  <si>
    <t xml:space="preserve">To begin making the Sweet Pretzels Recipe, prepare the dough for the pretzels first. In a big mixing bowl, add the wheat bran, about 4 teaspoons of cooking oil, and salt.Add about 1/3 cup of water (add little by little), prepare a tight and pliable dough, kneading well for about 4 to 5 minutes.Keep this dough aside for 30 minutes, brushed lightly with oiled fingers. Cover the dough with a moist cloth or plate while it is resting.Take small portions of dough and roll them in about 5 inch long cylindrical shapes. Give it desired shape (here I have given pretzels type shape). Keep these pretzels in open plate for roughly one hour. (You can also keep it in sun)Heat sufficient cooking oil in a kadai; once it is hot, add each pretzel carefully and fry in batches till they crisp up. *For Jaggery Syrup:Lightly toast 2 table spoons of that extra wheat bran for some time in a pan. Keep aside.Lightly toast sesame seeds till browning a bit and keep aside.Make syrup by boiling together 1 cup of Jaggery and 1 cup of water for 8-10 minutes.After a while when the syrup is still warm, add toasted wheat bran and sesame seeds to it. Mix well. This thickens the syrup a bit.*For Assembling:Assemble the fried pretzels in shallow container. Pour jaggery syrup over it and let it sit in it for 2-3 hours.This makes the pretzels soak the syrup and make them nice and sweet..Garnish with more toasted sesame seeds before serving. Serve Sweet Pretzels Recipe or Bhonde Ladoo as a sweet evening snack with Masala Chai Recipe or as a dessert aftre your everyday meals.
</t>
  </si>
  <si>
    <t>No Yeast Thin Crust Veggie Pizza Recipe</t>
  </si>
  <si>
    <t>3/4 cup All Purpose Flour (Maida),1/4 teaspoon Salt,1-1/2 tablespoon Curd (Dahi / Yogurt),1/4 teaspoon Baking powder,1-1/2 tablespoon Extra Virgin Olive Oil,1/4 teaspoon Extra Virgin Olive Oil,8 Green Bell Pepper (Capsicum) - sliced,8 Onion - sliced,2 tablespoon Homemade Pizza And Pasta Sauce,3 Tomato - sliced,12 Black olives - sliced,1/2 cup Mozzarella cheese,1/2 cup Mozzarella cheese</t>
  </si>
  <si>
    <t xml:space="preserve">To begin making the No Yeast Thin Crust Veggie Pizza recipe, firstly get all the ingredients handy.Take a large bowl, add all purpose flour, salt, yogurt, baking powder, oil and mix well with your hands for 2 minutes.Now with the lukewarm water make a soft dough. Cover and keep it aside for 30 minutes.Preheat oven to 200 degrees Celcius (400 degrees Fahrenheit) for about 10 minutes.Meanwhile, place the dough ball on the greased baking tray. Flatten it to circular shape 1/3 inch thick.Spread a teaspoon or two of olive oil on the pizza base.Now spread Del Monte pizza sauce evenly on the base.Place onion, tomato and black olives. Now sprinkle mozzarella cheese over it.Bake the pizza for 12-15 mins or until done. Take out the pizza from the oven and serve hot.Treat this No Yeast Thin Crust Veggie Pizza recipe with Aglio Olio Pasta and Homemade Apple Pie for your weeknight dinner.
</t>
  </si>
  <si>
    <t>Eggless Pumpkin Cheesecake Recipe</t>
  </si>
  <si>
    <t>3 cups Kaddu (Parangikai/ Pumpkin) - chopped coarsely,360 grams Britannia Cream Cheese,1 cup Brown Sugar (Demerara Sugar),100 grams Dark chocolate,1/2 teaspoon Dry ginger powder,1/2 teaspoon Cinnamon Powder (Dalchini),1 teaspoon Butter (unsalted) - (for greasing),Salt - a pinch,20 Oreo biscuits - (or any chocolate biscuits without cream),2 teaspoons Butter (unsalted) - melted,1 cup Caster Sugar</t>
  </si>
  <si>
    <t xml:space="preserve">To begin preparing the Eggless Pumpkin Cheesecake Recipe, line a 6-inch cheesecake pan with parchment paper (cut to size) on the bottom of the pan.Grease the sides of the pan with butter. Remove the cream part of the oreo biscuits and grind biscuits to a fine powder.Add the melted butter and mix well.Transfer the ground mixture to the cheesecake pan spread them uniformly and gently press the top layer using a flat ladle or the back of a spoon.Preheat the oven at 180 degrees C for 10 minutes and then bake the biscuit layer for 7 minutes. Remove and set it aside.Add the pumpkin and one-half of the cream cheese (180 gms) to the mixer. Now add the brown sugar and grind it to a smooth paste.Transfer it to a large mixing bowl and add the cinnamon and dry ginger powder. Remove 1/4 cup of this mixture and set it aside.To the remaining mixture, add the other half of the cream cheese and using a metal whisk/hand mixer, mix without any lumps and pour the mixture over the biscuit layer in the cheesecake pan.Break the dark chocolate into smaller pieces and put them in a glass mixing bowl. Microwave the chocolates for one minute on high and then stir with a spoon to get silky melted dark chocolate.To this add the 1/4 cup pumpkin cheese puree mixture and mix well. Add blobs of this chocolate mixture using a spoon inside the pumpkin cheese mixture leaving a gap of at least 1" between each blob.Using a chopstick or a sharp knife make swirls on the chocolate blobs for a swirl effect.Cover the cheesecake using an aluminum foil and bake the cake in a preheated oven at 180 degrees C for 50 minutes. Once baked, remove the foil completely and allow it to cool.Once cooled completely, transfer the cheesecake to a refrigerator and allow it to chill for at least 6-8 hours before you serve. Just before serving, you can frost or garnish the cheesecake either with icing sugar, chocolates or fresh fruits.Serve the Eggless Pumpkin Cheesecake Recipe along with Fresh Fruit Bowl and some Mango Iced Tea Recipe by the side to enjoy your weekend. 
</t>
  </si>
  <si>
    <t>No Onion No Garlic Rajasthani Gatte Ki Kadhi Recipe</t>
  </si>
  <si>
    <t>1 cup Gram flour (besan),1/2 teaspoon Ajwain (Carom seeds),1/4 teaspoon Red Chilli powder,2 tablespoons Curd (Dahi / Yogurt),1 tablespoon Sunflower Oil,Salt - to taste,2 tablespoons Gram flour (besan),2 cups Curd (Dahi / Yogurt),1/4 teaspoon Asafoetida (hing),1 teaspoon Turmeric powder (Haldi),1/4 teaspoon Red Chilli powder,1 Bay leaf (tej patta) - torn,1 inch Cinnamon Stick (Dalchini),Salt - to taste,4 sprig Coriander (Dhania) Leaves - chopped,1 tablespoon Ghee,1/2 teaspoon Mustard seeds,1/2 teaspoon Cumin seeds (Jeera),1 sprig Curry leaves</t>
  </si>
  <si>
    <t xml:space="preserve">To begin making the Rajasthani Gatte Ki Kadhi Recipe we will first make the gatte.In a large mixing bowl, combine all the ingredients for the gatta. 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Kadhi ready.To make the kadhi, in a saucepan, combine the yogurt, gram flour until it becomes a smooth paste. Add 2-1/2 cups of water, asafoetida, turmeric powder and salt. Stir well.Bring the kadhi mixture to a boil. While the kadhi is coming to a boil, keep whisking it until you get a very smooth kadhi.You will notice that the yogurt will stop curdling when you keep whisking. Turn the heat to low, add the bay leaves, cinnamon, red chili powder and simmer the kadhi for about 10 minutes until the kadhi turns slightly thick. Add the cooked gattas at this stage and boil for a few more minutes.  While the Gatte Ki kadhi is boiling, we will proceed to make the tadka for the kadhi.Heat oil in a tadka pan, add the ghee and the remaining ingredients and allow them to crackle. Once they crackle, turn off the heat and add the seasoning to the Gatte Ki Kadhi.Serve the Gatte Ki Kadhi along with millet based rotis or along with steamed rice, Kachumber Salad and Boondi Raita. 
</t>
  </si>
  <si>
    <t>Bengali Aloo Dum Recipe</t>
  </si>
  <si>
    <t>1 inch Ginger - chopped,2 Green Chillies - chopped,1 Onion - roughly chopped,4 cloves Garlic,300 grams Baby Potatoes - boiled and skin peeled,1 tablespoon Mustard oil,Salt - to taste,1 tablespoon Mustard oil,4 Cardamom (Elaichi) Pods/Seeds,1 inch Cinnamon Stick (Dalchini),4 Cloves (Laung),2 Bay leaf (tej patta),1 teaspoons Turmeric powder (Haldi),1 teaspoon Red Chilli powder,1 teaspoon Garam masala powder,1 teaspoon Coriander Powder (Dhania),1-1/2 cup Homemade tomato puree,1/2 cup Curd (Dahi / Yogurt),1 tablespoon Honey,Salt - to taste,6 sprig Coriander (Dhania) Leaves - finely chopped</t>
  </si>
  <si>
    <t xml:space="preserve">To begin making Bengali Aloo Dum Recipe, add the onions, ginger, green chillies and garlic into the blender and grind into a smooth paste. Transfer the onion paste to a bowl and keep aside.In our next step we will be pan roasting the potatoes. For this heat 2 tablespoons of oil in a frying pan, add the boiled potatoes, a pinch of turmeric powder, and salt.Saute the potatoes till they are light golden brown in color. This process of roasting the potatoes gives a added flavor to the dish making it healthier and skipped the traditional process of deep frying them in oil.Once golden brown and lightly crisp transfer the potatoes to a bowl and keep aside.*Method for Making the Masala for the Bengali Aloo Dum:In the same frying pan, add 2 tablespoons of oil. Add in the onion, ginger and garlic paste. Saute the onions mixture on low heat until the paste turns golden and the raw smell goes away.This process takes a good 5 minutes. And yes , don't worry about the grains from the potatoes stuck on the pan, it will all get absorbed and cleaned up when we cook it along with the masala.After about 5 minutes of sauteing the onion paste we will add an inch piece of cinnamon, a few cardamom, a few cloves and a large bay leaf. Stir to combine the spices and roast them along with the onions for a couple of more minutes until your smell the aromas.Once you get a roasted aroma from the spices, add in pureed tomatoes, a teaspoon of turmeric powder, a teaspoon of coriander powder and and a teaspoon of garam masala powder.Stir the ingredients until they are well combined into the onions paste. You can also add a teaspoon of chilli powder if you like it more spicy.When the spices are well combined with the onion mixture, add in about half a cup of yogurt and stir again and mix well. Next add in the potatoes and a teaspoon of sugar.Check the salt levels and add a little salt if required. Cover the pan and we will now simmer the potatoes on low heat for about 20 minutes. Make sure you stir the Aloo Dum masala occasionally once or twice in between.Once you notice that the Aloo Dum Masala has thickened and has coated well onto the potatoes it indicates that the dum aloo is ready. At this stage turn off the heat.Transfer the Bengali Aloo Dum into a serving dish. Stir the coriander leaves well into the aloo dum. It gives added flavor and freshness to the dum aloo.Serve Bengali Aloo Dum along with Bengali Luchi, Cholar Dal and Lauki Raita for a delicious meal with your family.
</t>
  </si>
  <si>
    <t>Hyderabadi Shahi Mixed Vegetable Curry Recipe</t>
  </si>
  <si>
    <t>12 Baby Potatoes - boiled peeled and cubed,1/4 cup Green peas (Matar),2 Carrots (Gajjar) - diced,10 Green beans (French Beans) - cut into 2 inch pieces,1 Red Bell pepper (Capsicum) - diced,1 Yellow Bell Pepper (Capsicum) - diced,2 tablespoons Raisins,1/4 cup Tomato - puree,1 Onion - finely chopped,3 cloves Garlic,1 inch Ginger,1 teaspoon Red Chilli powder,1/2 teaspoon Turmeric powder (Haldi),1 teaspoon Garam masala powder,1 teaspoon Coriander Powder (Dhania),1/2 teaspoon Cumin powder (Jeera),1 Bay leaves (tej patta),3 tablespoons Cashew nuts,3 tablespoons Fresh cream,2 sprig Coriander (Dhania) Leaves - finely chopped,Salt - as per taste,Sunflower Oil - for cooking</t>
  </si>
  <si>
    <t xml:space="preserve">To begin making the Hyderabadi Shahi Mixed Vegetable Curry Recipe, we will first prepare the vegetables for the curry. Boil the potatoes, either in water or in the pressure cooker for about 3 whistles until just about cooked. Once cooked allow the potatoes to cool a bit, peel the skin and dice the baby potatoes. Keep this aside.Steam the remaining vegetables in a steamer until just about cooked through. Take care to not over cook them. The steamer takes just about 5 minutes to cook the vegetables on high heat. Once cooked keep aside.Heat couple of teaspoons of oil in a heavy bottomed pan, add the onions, ginger and garlic and saute until soft and lightly browned and the raw smell has gone away. Turn off the heat and allow it cool. Once cooled, make a paste of the onion ginger and garlic - keep this aside.Make the tomato puree according to the recipe on the link and keep aside.Make a paste of the cashew nuts adding little water to make a smooth cream like paste. Keep this cashew nut paste aside.The next step is to begin cooking the Shahi Vegetable Curry.In the same heavy bottomed pan we cooked the onion, add a teaspoon of oil. Add the red and yellow bell peppers and stir fry them until they are softened and well roasted.Add the onion garlic paste, bay leaf and turmeric powder. Saute the onion mixture until the paste is cooked and comes together and leaves oil around the edges.Next, add tomato puree along with red chili powder, bay leaf, coriander powder, cumin powder, salt and garam masala. Stir until everything is completely combined.Give the Shahi Curry mixture a brisk boil and add in the cooked potatoes and steamed vegetables. Turn the heat to low, add a little water, cover the pan and simmer the Hyderabadi Shahi Mixed Vegetable Curry for about 5 minutes until all the vegetables get the flavors of the masala.Finally stir in the cashew nut cream and the fresh cream into the Shahi Curry and simmer for another 3 to 4 minutes. Turn off the heat. Check the salt and spice levels and adjust to suit your taste.Stir in the chopped coriander leaves and serve.Serve the Shahi Mixed Vegetable Curry along with Whole Wheat Lachha Paratha Recipe, Palak Raita and Pickle for a weeknight dinner or even as a main course for a party.
</t>
  </si>
  <si>
    <t>Apple Enchilada Recipe</t>
  </si>
  <si>
    <t>3 Tortillas - corn one,2 Apples,1 tablespoon Butter (unsalted),2 teaspoon Cinnamon Powder (Dalchini),1/2 teaspoon Lemon juice,1 tablespoon Brown Sugar (Demerara Sugar),2 tablespoon Brown Sugar (Demerara Sugar),2 tablespoon Sugar,1/3 cup Butter,1/2 cup Water,Salt - a pinch,Vanilla Ice cream - for topping (as required),Walnuts - chopped for topping (as required)</t>
  </si>
  <si>
    <t xml:space="preserve">To begin making the Apple Enchilada Recipe, peel the skin on apples, and slice then lengthwise.Heat 1 tablespoon butter in a pan. Add apple slices and cook for 3 minutes until softened. Add sugar and cinnamon powder, mix well. Continue to cook for another 4 to 5 minutes. Turn off flame and let it cool completely.To prepare the brown sauce, mix all the ingredients mentioned in the list (Brown Sugar, Sugar, Butter, Water &amp; a pinch of salt) in a sauce pan. Heat the pan and bring it to boil. Once it starts boiling, keep whisking and continue to boil. In 3 to 4 minutes the sauce will thicken up a bit. Remove from flame. Lightly warm the tortillas so it doesn’t break while rolling.Place 2 full spoons of apples one end of the tortilla. Fold the two sides of the tortilla over the apples. Hold the end where apples are placed and carefully roll tucking in the sides as much possible and roll tight. Repeat for rest of the tortilla.Grease a pan with butter. Place the rolled tortillas on baked tray. Pour the sauce generously over the tortillas. Let the tortillas sit for about 15 minutes.Pre heat oven at 180 degree centigrade. Now bake for 20 minutes or until tortillas turn golden brown.Remove from oven and transfer to serving plates. Top with chopped walnuts and scoop of vanilla ice cream. Serve immediately.Serve Apple Enchilada after your meal as a dessert or as a tea time snack after with a hot cup of coffee.
</t>
  </si>
  <si>
    <t>Bihari Dal Pitha Recipe (Traditional Bihari Delicacy)</t>
  </si>
  <si>
    <t>1 cup Rice - soaked for 4 hours or 1/2 cup rice flour,1 teaspoon Sunflower Oil,1 pinch Salt,Water - to cook,3/4 cup Chana dal (Bengal Gram Dal) - soaked for 3 hours,2 Green Chillies - chopped,1 inch Ginger - peeled and chopped,3 cloves Garlic,1/2 teaspoon Cumin seeds (Jeera),1/4 teaspoon Whole Black Peppercorns,1/2 teaspoon Ajwain (Carom seeds),1 teaspoon Sunflower Oil,Salt - to taste,Coriander (Dhania) Leaves - finely chopped for garnish,1 teaspoon Sunflower Oil - for greasing</t>
  </si>
  <si>
    <t xml:space="preserve">To prepare Bihari Dal Pitha Recipe (Traditional Bihari Delicacy), first gather all the ingredients.Instruction to make Rice DoughGrind the soaked rice to a smooth paste using water (approximately 1/2 cup)Dilute the ground batter by adding water (approximately 1.5 - 2 cups) to get a thin batter consistency.Add salt and oil to the batter and mix well.Transfer the batter to a heavy bottom kadai or vessel and start cooking over low heat.Keep stirring the batter to prevent lumps and cook the rice flour batter till it turns into a soft dough. It might look as if the dough is turning lumpy and sticking to the ladle, but keep stirring till the entire batter cooks. This step will take at least 12 -15 minutes over low flame.Instruction to make the Dal StuffingDrain the excess water from soaked dal and grind dal along with green chillies, ginger, garlic, salt, carom seeds cumin seeds and pepper corns to make a coarse paste.Heat a kadai/wok over low flame, with a teaspoon of oil and add the ground paste.Keep stirring till the dal cooks well and they get a powdered/crumbly texture. This step will approximately take 7-10 minutes.Switch off and add the chopped cilantro leaves. Your stuffing for Bihari Dal Pitha is now ready.Instruction to shape PithasGrease a steamer vessel with oil. Grease your hands with oil and take lemon size portions of the rice dough and using your hand shape them into balls. Work when the rice dough is still warm for better result. Keep the rice dough covered with a damp cloth or a lid to keep it moist while you are making balls.Taking one ball at a time, pinch the corners and shape the balls to make a cup and spoon the dal stuffing. You can also use gujiya mould to shape the pithas. Also can shape the pithas like dimsums/wontons /kozhukattai/modak .Seal gently by pinching the ends using greased fingers.Repeat the same for the entire batch.Place the pithas in the greased steamer and steam them for 8-10 minutes. You can also cook the pitha by dunking them in boiling hot water. Cook till they rise up to the surface, drain and serve. Make sure to seal the pithas properly to avoid leakage.Your delicious, healthy Bihar Dal Pitha Recipe (Traditional Bihari Delicacy) is ready to be served hot along with your choice of chutneys or sauces to make a yummy spicy filling tea-time snack.
</t>
  </si>
  <si>
    <t>Eggless Chocolate Pistachio Biscotti Recipe</t>
  </si>
  <si>
    <t>3/4 cup All Purpose Flour (Maida) - (more for dusting),2 tablespoons Cocoa Powder,1 teaspoon Baking powder,5 tablespoons Caster Sugar - powdered,1 tablespoon Milk,5 tablespoons Sunflower Oil - (or melted butter),2 teaspoons Vanilla Extract,1/4 cup Pistachios - coarsely chopped,1/4 cup Chocolate chips</t>
  </si>
  <si>
    <t xml:space="preserve">To prepare Eggless Chocolate Pistachio Biscotti Recipe, whisk oil and powdered caster sugar in a bowl until a smooth texture.Then add vanilla essence, milk and whisk a bit more.Now add all purpose flour, cocoa powder, baking powder, coarsely chopped pistachios and chocolate chips. Mix everything well to get a sticky dough.Preheat the oven at 180 degrees.Place the whole dough on baking sheet and shape into approximate 6 cm wide and 20 cm long log. Bake for 25-30 minutes or until firm to the touch.Remove from the oven and allow it to cool at least 15-20 minutes. Using a serrated knife, cut the log into 1 inch thick slices. Place the slices on their sides on the baking sheet.Bake for 10 minutes and take out. Flip them and bake for 10 more minutes.Remove from oven and transfer to a wire rack to cool completely. It will become even more hard after cooling. Serve these crunchy Eggless Chocolate Pistachio Biscotti Recipe as an accompaniment with Arabic Coffee or Adrak Chai
</t>
  </si>
  <si>
    <t>Schezwan Masala Dosa Recipe Using Classic Idli Dosa Batter</t>
  </si>
  <si>
    <t>1 1/4 cup White Urad Dal (Whole),2 teaspoons Methi Seeds (Fenugreek Seeds),3 cups Idli Rice,4 teaspoons Salt,150 grams Hakka Noodles,2 Onions - sliced thinly length wise,10 cloves Garlic - finely chopped,1 inch Ginger - finely chopped,2 Green Chillies - finely chopped,2 Green Bell Pepper (Capsicum) - finely chopped,1 Carrot (Gajjar) - finely chopped or shredded,1 cup Cabbage (Patta Gobi/ Muttaikose) - thinly shredded,4 tablespoons Schezwan sauce,1 tablespoon Soy sauce,4 tablespoons Tomato Ketchup - optional,4 tablespoon Red Chilli sauce,1 tablespoon Sesame (Gingelly) Oil,Salt - to taste,4 Stalk Spring Onion Greens - finely chopped,Ghee - for making dosa</t>
  </si>
  <si>
    <t xml:space="preserve">To begin making the Schezwan Masala Dosa Recipe,  first prepare the dosa batter. To begin making the classic Idli &amp; Dosa Batter, first in a bowl soak the urad dal, methi seeds together. In another bowl, soak the rice. Soak them for at least 6 hours or overnight.Once soaked,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Add the salt and stir well to combine. Cover the bowl and ferment the dosa batter for 8 hours or overnight. Once fermented, give it a stir gently. You can make idli the first day when batter is fresh with air pockets. Refrigerate the Idli &amp; Dosa Batter in an airtight container for 4 to 5 days and use it as required.To make the Schezwan NoodlesCook the hakka noodles according to the instructions given on the packet. Add the noodles into a pot of hot boiling water and allow it to soften and cook. This will take about 3 to 4 minutes. Once the noodles have softened, turn off the heat and drain the water. Cool the noodles immediately by running it under cold water. This stops the cooking process and prevents the noodles from getting too soft and soggy. Add a tablespoon of oil to the cooled noodles to prevent sticking and keep aside.Preheat a pan and add sesame oil to it. Once the oil is hot add the garlic, ginger, onions, green chillies and saute for a minute. Next add the capsicum and saute till the onions and capsicum turn soft.Once done add the cabbage, carrot and sprinkle some salt. Do not add too much salt as the sauces have salt added to them. Saute until they vegetables turn a little soft.After the vegetables have have turned soft and are cooked add all the sauces like the szechuan sauce, chili sauce, tomato ketchup, soy sauce. Stir well to combine. Add the cooked noodles to the wok and toss well so that the noodles gets well combined with the sauces. Sprinkle some spring onions and keep aside. To make the Schezwan Masala DosaPreheat the dosa skillet over medium heat. Pour a ladleful of dosa batter, spread the batter in a circular motion from the inside to the out, to make a thin crepe. Drizzle ghee around the dosa and allow the dosa to cook through.You will notice that it starts to turn brown from the bottom. Cut the dosa with the help of a scissor form the edge to the center of the dosa. Carefully roll the dosa into a conical shape. Transfer the dosa onto a plate. Fill the dosa with the schezwan noodles and serve hot. You can also stuff the dosa the regular way without making it into a cone shape and serve.  Serve Schezwan Masala Dosa Recipe with South Indian Coconut Chutney or Dhaniya Pudina Chutney for Sunday brunch.
</t>
  </si>
  <si>
    <t>Baked Sweet Potato Boats Recipe</t>
  </si>
  <si>
    <t>1 cup Black beans - cooked,1/2 Onion - finely diced,1 Tomato - seeded and finely diced,1/4 cup Green Bell Pepper (Capsicum) - finely diced,1/4 cup Red Bell pepper (Capsicum) - finely diced,1/4 cup Coriander (Dhania) Leaves - chopped,5 Pickled Jalapenos - picked,1/2 cup Sweet corn - steamed and cooled,4 Sweet Potatoes,Extra Virgin Olive Oil - as needed,Red Chilli sauce - as required,1 teaspoon Red Chilli powder,1/2 teaspoon Cumin seeds (Jeera),1/2 teaspoon Dried oregano,1 teaspoon Sugar,Black pepper powder - a pinch,1 clove Garlic - finely minced,1 tablespoon Apple cider vinegar - or white vinegar,1-2 teaspoons Red wine,1 tablespoon Extra Virgin Olive Oil,Salt - to taste,1/4 cup Cashew nuts - soaked for an hour,1 teaspoon Apple cider vinegar - or white vinegar,1 teaspoon Lemon juice,1 teaspoon Lemon zest - optional but preferred,1 tablespoon Water,Salt - to taste</t>
  </si>
  <si>
    <t xml:space="preserve">To begin with Baked Sweet Potato Boat's Recipe, first in a baking tray grease the sweet potatoes with olive oil and bake in a 200 degree preheated oven for 45-60 mins.In a small jar add cashews, apple cider or white vinegar, lemon juice,lemon zest, water and salt.Now in a small mixing bowl add the apple cider vinegar , red wine and olive oil and whisk continuously until combined.Add red chilli powder, cumin powder, dried oregano, raw sugar, pepper, clove to the viniger and red wine mixture and whisk it thoroughly. In a large Mixing bowl add the beans and the chopped vegetables. Drizzle the dressing and mix it into the salad.Using a fork create a cavity into the cooked sweet potato and fill the salad to the brim and drizzle with sour cream and Hot Sauce.Serve the delicious and healthy Baked Sweet Potato Boast's for lunch or early dinner.Notes:Vegan sour cream can be easily substituted with regular Dairy Sour creamAdd 1 teaspoon of smoked paprika (if available)and reduce red chilli powder to 1/2 a Teaspoon.Cold avocado slices make a great addition. The Baked Sweet Potato Boat's can be served for a fresh summer lunch or for early dinner.
</t>
  </si>
  <si>
    <t>Creamy Polenta With Mushrooms Recipe</t>
  </si>
  <si>
    <t>1 cup Corn meal - coarse,1 cup Milk,3 cups Water - (or 4 if you want it thinner),1/2 teaspoon Whole Black Peppercorns - crushed,1 Bay leaf (tej patta),2 tablespoon Butter,Salt - to taste,16 Button mushrooms - sliced,1 Onion - chopped,4 cloves Garlic - finely minced,Parsley leaves - Handful,1/2 teaspoon Whole Black Peppercorns - crushed,2 teaspoon All Purpose Flour (Maida),1/2 cup Vegetable stock,1 tablespoon Extra Virgin Olive Oil - or butter,Salt - to taste,Parmesan cheese - grated or shaved</t>
  </si>
  <si>
    <t xml:space="preserve">To begin with Creamy Polenta with Mushrooms, first bring water and milk to a boil in a large saucepan. Once it is boiled, add bay leaf, salt and pepper.Once the mixture starts boiling, gradually add the corn meal (in a stream) stirring constantly.Keep stirring/whisking till the mixture begins to thicken. Reduce the heat and cook till it is thick, stirring frequently for about 35-40 minutes.Add a little water if required to make it thin and whisk. Stir in the butter and whisk again.The next step is to make the mushrooms. Heat oil in a pan and add onion and garlic. Saute it for about 1-2 minutes.After 1-2 minutes, add the flour and cook for a few seconds. Later, add the mushrooms and stir.Add salt, pepper and saute for 2-3 minutes. Add the stock and cook till the sauce thickens a bit.Take off the heat, add parsley and mix and your dish is ready to be served.To serve, take a serving dish. Ladle the hot creamy Polenta and serve the mushrooms over the Polenta, garnished with Parmesan cheese.Serve Creamy Polenta With Mushrooms with Fresh Tomato Basil Pasta with Spinach for a perfect weekend dinner.
</t>
  </si>
  <si>
    <t>Satori Recipe (Maharashtrian Mawa Flat Bread)</t>
  </si>
  <si>
    <t>2 cups Khoya (Mawa),1 tablespoon Poppy seeds,1 tablespoon Dry dates powder (kharik pud),1 cup Caster Sugar,1/2 cup Ghee,Milk - if needed,1-1/2 cups All Purpose Flour (Maida),1/2 cup Sooji (Semolina/ Rava),2 tablespoons Gram flour (besan),2 tablespoons Ghee - heated</t>
  </si>
  <si>
    <t xml:space="preserve">To begin making the Satori recipe, make a thick dough from maida, semolina &amp; besan. Keep it aside for half an hour.In the meanwhile you can make the stuffing. In a shallow pan add ghee and fry the khoya until it starts getting leaving ghee on the sides, this may take around 5-8 minutes.Stir it continuously as the khoya may burn very easily. Keep it aside to cool.Add some more ghee and fry the poppy seeds, dry dates powder one after the other. keep the poppy seeds &amp; dry dates powder separately.After the poppy seeds cool down grind them into powder.Mix the khoya, dry dates powder, poppy seeds &amp; the powdered sugar and make the filing for making the Satori. grind the mixture to make a homogeneous mixture. If the filling is too dry add some milk. (may be 2 to 4 tablespoons or as needed to make it moist)Make a small ball from the dough, roll it to make a small puri and stuff the stuffing inside the puri, just the way you would make a stuffed paratha or Puranpoli.Using a rolling pin roll the Satori into a thick chapati of 1" thickness &amp; 5" in diameter.On a medium flame, fry the satori from both the sides, using ghee. The satori should puff up, when you fry them.Keep the satori to cool on a kitchen towel, you can store them upto 7 to 10 days in an airtight box.Serve Satori as a sweet side dish for the festivals along with your festive meal.
</t>
  </si>
  <si>
    <t>Whole Wheat Ravioli with Paneer &amp; Creamy Mushroom Oat Sauce Recipe</t>
  </si>
  <si>
    <t>250 grams Button mushrooms - quartered,4 cloves Garlic - finely chopped,1 cup Milk - low fat,40 grams Instant Oats (Oatmeal),1 teaspoon Red Chilli flakes,1 sprig Basil leaves - or dried basil,Salt - to taste,300 grams Whole Wheat Flour,Salt - to taste,1 teaspoon Sunflower Oil,200 grams Paneer (Homemade Cottage Cheese),1 teaspoon Dried oregano,Salt - to taste</t>
  </si>
  <si>
    <t xml:space="preserve">To begin the preparation of Whole Wheat Ravioli with Paneer &amp; Creamy Mushroom Oat Sauce Recipe, first make the ravioli pasta dough. In a large mixing bowl, add the flour and salt; knead to make soft dough by adding little water at a time.Once the flour comes together, knead well for about 3 to 5 minutes to make soft and smooth dough. Cover and keep the dough aside till we prepare the filling.To make the filling, combine the paneer, oregano and salt. Adjust taste and keep aside.Divide the whole-wheat ravioli dough into 2 equal portions. Roll each half into a very thin rectangular sheet with a rolling pin.Make sure you use enough flour to dust the surface and the dough to roll it out. Proceed the same way with the remaining portion of the two and make two sheets.Once you have rolled the sheets, we need to shape and fill these sheets and shape them into raviolis.To shape ravioli, I use a ravioli tray. This helps to hold the filling and also shape it evenly. Dust the sheets with more flour and place it on the ravioli tray.Lightly press the sheet into the cavities to make a depression for the filling. Spoon a small portion of the filling into the depression. Take care not to over stuff it. Place the other ravioli sheet over this filled sheet.Using the rolling pin press, close and cut the ravioli. You will notice it forms impressions on the edges. When you over turn this, the individual ravioli pieces will comes out.Dust the filled ravioli with a lot more flour and keep it aside till you are ready to use it. You can refrigerate it and make it when you are ready with the sauce.  To make the mushroom sauce, heat oil in a wok over medium heat. Add the garlic and mushrooms and sauté on high heat until you notice the mushrooms begin to soften a little.At this stage, add the milk, Italian oats, chili flakes, salt and herbs.  Add water if required to adjust the consistency of the sauce.Cook until you get a good saucy consistency, something that is not too thick and not too runny.Once cooked through, check the salt and seasonings and turn off the heat.When you are ready to serve the ravioli, bring a large pot of water to boil. Add ravioli pasta and cook for 5 to 8 minutes.You will notice the ravioli pasta pieces rising to the top. Once you notice they rise to the top, allow them to boil for a few more minutes and remove them from the boiling water and place it on a greased tray.To serve, spoon the sauce on a serving bowl or a platter, place the cooked ravioli pasta over the sauce. Add some chili flakes.Serve Whole Wheat Ravioli with Paneer &amp; Creamy Mushroom Oat Sauce Recipe  along with some Sweet Potato &amp; Green Bean Salad Recipe and garlic bread
</t>
  </si>
  <si>
    <t>Badam Burfi Recipe - Almond Burfi</t>
  </si>
  <si>
    <t>1-1/2 cups Badam (Almond),1-1/2 cups Milk,1 cup Sugar,2 tablespoons Ghee</t>
  </si>
  <si>
    <t xml:space="preserve">To begin making the Badam Burfi Recipe, soak the almonds overnight and peel the skin or put almonds in boiling water for 10 minutes. Peel the almonds after it cools down.Grind the almonds with milk to a fine paste in a mixer grinder. Mix the almond paste and sugar and transfer it to a kadhai. Keep the gas on high heat and keep stirring.Add few spoons of ghee and keep stirring until the mixture starts to leave the side of the pan. (this might take around 30 minutes)In the meanwhile, grease a plate with ghee and keep it aside. Pour the mixture in until the greased plate, spread evenly and wait for it to cool down completely.Once it cools down, cut the burfi into pieces and store in an airtight container.Serve Badam Burfi Recipe as a sweet dish after a meal of Gujarati Dal, Aloo Simla Mirch Ki Sabzi and Phulkas with friends and family for a weekday dinner.
</t>
  </si>
  <si>
    <t>Homemade Canape Papdi Chaat Recipe</t>
  </si>
  <si>
    <t>Homemade Kanpe Papdi Chaat Recipe</t>
  </si>
  <si>
    <t>1 cup Gram flour (besan),1 1/2 tablespoons Instant Oats (Oatmeal) - ground to a fine flour,1 1/2 tablespoons Whole Wheat Flour,1 tablespoon Kashmiri Red Chilli Powder,1 tablespoon Sunflower Oil,1/2 teaspoon Cooking soda,Salt - to taste,Water - as required,1/2 cup Green Moong Sprouts,1/2 cup Chickpea Sprouts,1 Onion - finely chopped,1 Tomato - finely chopped,2 sprig Coriander (Dhania) Leaves - finely chopped,2 tablespoon Lemon juice,1 teaspoon Chaat Masala Powder,1 Green Chilli - finely chopped,1/4 cup Sev</t>
  </si>
  <si>
    <t xml:space="preserve">To begin making the Homemade Canape Papdi Chaat Recipe, we will first make the canape papdi. In a bowl sieve to gather besan, oats flour, wheat flour. Add red chili powder, salt, oil, cooking soda and mix until the flour turn to form crumble.Add water little by little to the canape papdi mixture until you get a soft and stiff dough. Cover the dough with damp cloth and let it rest for 30 minutes.Once well rested, knead for a few minutes again. Pinch a small portion of the dough, roll it into a ball.Sprinkle wheat flour on a clean surface. Place the ball on the surface and roll it as thin as possible. Cut out smaller round shapes and place them over a greased tart pans pressing them to the edges. Scrap out the extra dough from the edges of the tart pans. Repeat this step for rest of the dough.Preheat the oven at 150 degree centigrade. Place the tart pans in oven and bake the canape papdis until they start to turn golden brown. Remove from oven, let it cool for some time. Then gently pull the canapes out of the tart pan.These canape papdi cups can be stored in airtight containers for about a week.To make canape papdi chaat, mix all the ingredients mentioned except sev under the list 'for making chaat' in a bowl. Check the salt and seasoning and adjust to suit your taste.When you are ready to serve, spoon in the chaat mixture into canape papdi cups. Sprinkle some sev over top and serve the Homemade Canape Papdi Chaat immediately. If you prefer you could add some yogurt, green chutney and sweet chutney to give it an added taste and flavor.Khubani Ka Meetha Recipe (A Rich Hyderabadi Nawabi Dessert)
</t>
  </si>
  <si>
    <t>Classic Pizza Margherita Recipe - Pizza Topped With Cheese And Tomato Sauce</t>
  </si>
  <si>
    <t>4 cups All Purpose Flour (Maida),1/4 cup Sooji (Semolina/ Rava),2-1/2 teaspoons Active dry yeast - dried,Salt - as required,2 teaspoons Honey - or sugar,Lukewarm Water - as required,2 tablespoons Extra Virgin Olive Oil,3 tablespoons Sooji (Semolina/ Rava) - for dusting and rolling,Homemade Pizza And Pasta Sauce,Mozzarella cheese,Basil leaves - for garnishing,Dried oregano - as required,Red Chilli flakes - as required</t>
  </si>
  <si>
    <t xml:space="preserve">To begin making the classic Pizza Margherita, mix flour, semolina, salt, sugar and yeast in a mixing bowl and make a deep well in the centre.Add water and 1 tablespoon of olive oil in the flour mixture. Mix everything well to make a soft but not sticky dough. Add more water if the dough is still dry.Apply the remaining oil onto your palms and knead fit or 10 minutes by hand on a lightly floured work surface.Cover the pizza dough loosely with oiled clingfilm, making sure it is airtight. Leave in a warm place for about 2 hours until doubled.Once the pizza dough has doubled in size, pull them out of the mixing bowl and punch the dough a couple of times and divide them into 4 small dough portions.Preheat the oven to 220 C and place the pizza stone into the cold oven. Let them gradually heat and achieve the temperature, approximately 10 minutes.While the preheating happens, the next step is to make pizzas. Sprinkle some semolina onto the working surface.On the semolina surface, roll out the dough thin, into a large circle approximately 8 inches or the shape of your choice using a rolling pin. The dough would rise in the oven, so roll it as thin as possible.Run the fork all around the middle leave 1/2 inch around the edges. This process will remove any bubbles/air out.Pull out the hot pizza stone and carefully place them on a hot plate. Sprinkle some semolina on the stone and then place the rolled pizza dough on it.Gently brush a layer of olive oil and to the base with pizza sauce and mozzarella cheese.Bake them for 10-15 minutes until the crust turns golden brown or the cheese has melted. Allow it to cool down for 2-3 minutes.Garnish with basil leaves, oregano and chilli flakes. Serve these cheesey homemade pizza hot.Serve Classic Pizza Margherita with Broccoli Pesto Pasta and Cheese Garlic Bread for a perfect weekend dinner with your friends and family.
</t>
  </si>
  <si>
    <t>Vaangi Shimla Mirchi Bhaji Recipe - Brinjal Capsicum Gravy</t>
  </si>
  <si>
    <t>3 Brinjal (Baingan / Eggplant) - Small Purple ones,1 Potato (Aloo) - chopped in cubes,1 Green Bell Pepper (Capsicum) - chopped in cubes,2 Onions - finely chopped,1 Tomato - finely chopped,4 cloves Garlic,1/2 inch Ginger,1/2 teaspoon Turmeric powder (Haldi),1/2 teaspoon Byadagi Chilli Powder,1/2 teaspoon Kashmiri Red Chilli Powder,1 teaspoon Garam masala powder,Salt - to taste,Coriander (Dhania) Leaves - for garnishing,1 tablespoons Sunflower Oil,1/2 teaspoon Mustard seeds,1/4 teaspoon Asafoetida (hing),1 sprig Curry leaves</t>
  </si>
  <si>
    <t xml:space="preserve">To begin making Vaangi Shimla Mirchi Bhaji, first wash the brinjal and the capsicum and chop into cubes. Immerse the cubed brinjals in clean water till further use to prevent them from turning black. Peel the potatoes and cube them. Immerse in clean sufficient water till further use.Grind the garlic and ginger to a fine paste in a mixer and keep aside. Place a kadai on medium heat and add the oil to it.Once the oil is hot, add the mustard seeds and as soon as they splutter, add the asafoetida and curry leaves. Saute for a minute and add the chopped onions. Saute till onions turn translucent.Add the ginger garlic paste and saute along with turmeric powder, byadgi chilli powder and Kashmiri chilli powder. Saute until the raw smell of the spices and ginger garlic paste go away. Add the cubed potatoes and mix well. Add sufficient water to immerse the potatoes and bring to a boil. Cover and cook for about 8-10 minutes.Now add the chopped capsicum and the cubed brinjals. Saute and cook covered for few more minutes.When the potatoes are half cooked, add the chopped tomatoes and the garam masala powder. Mix well and cover with a lid.When all the vegetables are fully cooked, add salt to taste and transfer the Brinjal Capsicum Gravy to a serving bowl.Garnish with chopped fresh coriander leaves and Vaangi Shimla Mirchi Bhaji is ready to be served. Serve Vaangi Shimla Mirchi Bhaji along with Chapatis or Bhakri or Ghavan along with Dal Palak for a delicious weeknight dinner. 
</t>
  </si>
  <si>
    <t>Tamil Nadu Style Potato Masiyal Recipe (South Indian Style Aloo Masala)</t>
  </si>
  <si>
    <t>4 Potatoes (Aloo) - boiled,1 Onion - thinly sliced,4 Green Chillies - finely chopped,1/2 inch Ginger - grated,2 cloves Garlic - grated,5-6 Cashew nuts - roughly chopped,1 teaspoon Gram flour (besan),1/4 teaspoon Turmeric powder (Haldi),Salt - to taste,Few sprig Coriander (Dhania) Leaves - finely chopped,2 teaspoons Sesame (Gingelly) Oil,1/2 teaspoon Mustard seeds,1/4 teaspoon Chana dal (Bengal Gram Dal),1 sprig Curry leaves</t>
  </si>
  <si>
    <t xml:space="preserve">To begin making the Tamil Nadu Style Potato Masal recipe, first heat a kadai/wok over low flame with oil.When the oil is hot, temper with mustard seeds, channa dal and curry leaves.Add the ginger, garlic, green chillies, cashew nuts and mix well over low flame.Immediately, add the thinly sliced onions, turmeric powder, pinch of salt and cook till they turn transparent.Meanwhile, mix besan/gram flour with 1/4 cup water in a mixing bowl. Add 1/2 cup water to the kadai and adjust salt.Now add the besan mixture. Let the mixture cook for 5 minutes over low flame.Add the crumbled potatoes and allow it to cook over low flame for another 7-8 minutes, stirring occasionally.Switch off, garnish with coriander leaves and it is ready to be served.You can include Tamil Nadu Style Potato Masal with hot Puri in your special weekend menu or pack them for your office/school lunch box. Either ways, they are tempting and yummy!
</t>
  </si>
  <si>
    <t>अरबी के कबाब रेसिपी - Arbi Ke Kebab Recipe</t>
  </si>
  <si>
    <t>Arbi Ke Kebab Recipe - Arbi Ke Kebab Recipe</t>
  </si>
  <si>
    <t>350 ग्राम अरबी - उबालकर मैश कर ले,2 टहनी हरा धनिया,1/4 कप बादाम पाउडर,1 हरी मिर्च,1 इंच अदरक,3 लॉन्ग लहसुन,1 बड़ा चमच्च पूरी काली मिर्च,1/2 कप पत्ता गोभी - बारीक काट ले,1 प्याज - बारीक काट ले,1 छोटा चम्मच अजवाइन,1 छोटा चम्मच चाट मसाला पाउडर,1 छोटा चम्मच जीरा पाउडर,1/4 छोटा चम्मच दालचीनी पाउडर,2 बड़े चम्मच बेसन,ब्रेड क्रम्ब्स - प्रयोग अनुसार,नमक - स्वाद अनुसार,तेल - प्रयोग अनुसार</t>
  </si>
  <si>
    <t xml:space="preserve">अरबी के कबाब रेसिपी बनाने के लिए सबसे पहले साड़ी सामग्री तैयार कर ले. सबसे पहले एक मिक्सर ग्राइंडर में हरे धनिये, बादाम, हरी मिर्च, अदरक, लहसुन डाले और अच्छी तरह से पीस ले. इस मिश्रण को एक बाउल में निकाल ले. अब इसमें मैश की हुई अरबी, पूरी काली मिर्च, पत्तागोभी, प्याज, अजवाइन, चाट मसाला पाउडर, जीरा पाउडर, दालचीनी पाउडर, बेसन, नमक डाले और अच्छी तरह से मिला ले. अपने हाथ पर थोड़ा तेल लगाए और इस मिश्रण से गोल गोल कबाब बना ले. अब इन्हे ब्रेड क्रम्ब्स में डाले और अच्छी तरह से कोट कर ले. अब एक पैन पर तेल गरम करें। इसमें कबाब डाले और दोनों तरह से अच्छी तरह से पका ले. ऊपर से थोड़ा और तेल डाले और कुरकुरा भूरा होने दे. गरमा गरम परोसे। अरबी के कबाब रेसिपी को धनिया पुदीना चटनी और सिरके वाले प्याज के साथ परोसे। आप इसे साथ मसाला चाय भी परोस सकते है.
</t>
  </si>
  <si>
    <t>Pina Colada Cake Recipe</t>
  </si>
  <si>
    <t>2 cups Vivatta Maida,3/4 cup Milk,1/2 cup Sunflower Oil,1/2 cup Butter (unsalted),1-1/2 cups Sugar,1/2 teaspoon Baking powder,1 pinch Baking soda,1 cup Dry coconut (kopra) - shredded,2 teaspoons Rum - (coconut rum - optional),1 Pineapple - sliced to chunks,1 cup Butter (unsalted) - softened,2 cups Caster Sugar,2 tablespoons Coconut milk</t>
  </si>
  <si>
    <t xml:space="preserve">To begin making Pina Colada Cake Recipe, in a large bowl, mix the butter and sugar well with the help of a hand mixer.To this, add the flour, baking soda, baking powder and mix well. Then add milk, oil and pineapple chunks and 1/2 cup of shredded and toasted coconut. Add a teaspoon of coconut rum if desired and mix evenly.Preheat oven at 325 degrees F for about 10 minutes.Meanwhile grease two 8 inch pans (any pan of your choice) and pour the cake batter into them after greasing them with a little butter.Bake in oven for 25 minutes or more till the toothpick inserted in the middle of the pan comes out clean. Take the pans out and cool on a wire rack.Meanwhile for the frosting, beat the butter till it becomes light in a blender. Add sugar, coconut milk to the butter and mix well to achieve a creamy texture.Take the cakes out of the pans. On a plate, first keep a cake and apply frosting all over the cake. Arrange four pineapple slices and also add the toasted coconut all over.Keep the other cake on top of this carefully. Apply the frosting again all over the other cake and cover both of them completely with the frosting.Spread the toasted coconut all over the cake carefully. Arrange the remaining pineapple slices as shown in the picture or can be done of your own choice.Refrigerate for at least 2 to 3 hours before serving. Serve Pina Colada Cake Recipe with Samosa Recipe, Cold Coffee Smoothie Recipe and more tea time snacks.
</t>
  </si>
  <si>
    <t>भरवा करेला मसाला रेसिपी - Bharwa Karela Masala (Recipe In Hindi)</t>
  </si>
  <si>
    <t xml:space="preserve"> Bharwa Karela Masala (Recipe In Hindi)</t>
  </si>
  <si>
    <t>2 करेला,1/2 छोटा चमच्च नमक - स्वाद अनुसार,1/2 कप मूंगफली,1/2 कप नारियल - कस के सेक ले,6 कली लहसुन,2 छोटा चमच्च जीरा,2 छोटा चमच्च गुड़,1 छोटा चमच्च हल्दी पाउडर,2 छोटा चमच्च लाल मिर्च पाउडर,1 छोटा चमच्च धनिया पाउडर,1/2 छोटा चमच्च जीरा पाउडर,1 बड़ा चमच्च इमली का पेस्ट,1 छोटा चमच्च नमक - स्वाद अनुसार,3 छोटा चमच्च तेल</t>
  </si>
  <si>
    <t xml:space="preserve">भरवा करेला मसाला बनाने के लिए, करेला धो लें और चाकू से बिच में चीरा लगाए और अंदर के बीज को हटा दें। उन्हें 2 इंच लंबा काटें, नमक डाले और 10 मिनट के लिए अलग रखें। आप देखेंगे कि सब्जी ने थोड़ा पानी छोड़ा होगा। अतिरिक्त पानी निचोड़ें और उन्हें पूरी तरह से धो लें ऐसा करने से एक स्तर पर कड़वाहट कम हो जाएगी एक सॉस पैन में, पानी डालें और इसे उबाल लें। उबले हुए पानी में करेले डाले और उसे नरम होने तक पका ले. ओवरकुकिंग से बचें, क्योंकि उनके आकार को बनाए रखना आवश्यकता है। करेले को निकालें और उसे ठंडा करने के लिए पर्याप्त ठंडा होने दें।मूंगफली को एक पैन में भूरा होने तक सेक ले. अब एक कढ़ाई में तेल गरम करें। इसमें जीरा डाले और 15 सेकण्ड्स बाद इसमें लहसुन डाले। लहसुन के भूरा होने तक पकाए। अब एक मिक्सर में आधी सेकि हुई मूंगफली, नारियल, लहसुन, जीरा, गुड़, लाल मिर्च पाउडर, धनिया पाउडर, जीरा पाउडर और नमक डाले। इस मिश्रण को पीस ले. पानी का प्रयोग न करें। इस मिश्रण में एक छोटा चमच्च तेल डाले और मिला ले. आधा मिश्रण करेलो के अंदर भर ले और आधा ग्रेवी के लिए रखे. अब एक कढ़ाई में बचा हुआ तेल डाले। इसमें भरे हुए करेले डाले और उनके भूरा होने तक पका ले. एक दूसरी कढ़ाई में थोड़ा तेल डाले। तेल के गरम होने के बाद इसमें बचा हुआ मसाला डाले और 2 मिनट के लिए पकने दे. 2 मिनट के बाद 1 कप पानी डाले और ग्रेवी के गाढ़ा होने तक पकाए। ग्रेवी के गाढ़ा होने के बाद इसमें इमली का पेस्ट डाले, मिलाए और कढ़ाई को ढक ले. नमक डाले और 2 से 3 मिनट के लिए और पकने दे. 2 मिनट के बाद गैस बंद करें और परोसे। भरवा करेला मसाला को गुजराती कढ़ी, फुल्का और चावल के साथ रात के खाने के लिए परोसे।
</t>
  </si>
  <si>
    <t>Butternut Squash And Carrot Soup Recipe</t>
  </si>
  <si>
    <t>1 Butternut squash - peeled and seeded,1 Onion - finely chopped,3 Carrots (Gajjar) - diced,1 Stalk Celery,2 sprig Coriander (Dhania) Leaves - chopped,6 Basil leaves - for seasoning,4 cups Vegetable stock,1/2 tablespoon Lemon juice - squeezed,1 tablespoon Extra Virgin Olive Oil,1 tablespoon Butter,Salt - to taste,1/2 teaspoon Whole Black Peppercorns - freshly crushed,1 tablespoon Fresh cream - for garnish</t>
  </si>
  <si>
    <t xml:space="preserve">To begin with the Butternut Squash And Carrot Soup we first heat preheat the oven for 10 minutes.Place the butternut squash topped with coriander, basil, and butter in the baking sheet and roast it for 45 minutes till they become soft and tender.Heat oil in a pan over medium heat; add the chopped onions, carrots, and celery and saute for a minute until lightly roasted and softenedAdd in the roasted butternut squash and saute for another 5 minutes until cooked.Sprinkle salt and freshly crushed black pepper.Add the vegetable stock along with this add the lemon juice. Allow it to cool a bit and blend to make a smooth soup.Once done, check the salt and flavours and adjust to suit your taste. Warm the soup again when you are ready to serve.Serve in bowls with fresh cream and garnish with coriander leaves and serve hot.Serve the Butternut Squash And Carrot soup as an appetizer for your dinner along with Spaghetti with Pesto &amp; Parmesan RecipeYou can serve the Butternut Squash And Carrot soup with some  Whole Wheat Rosemary Focaccia Bread.
</t>
  </si>
  <si>
    <t>कोल्लु रसम रेसिपी - Kollu Rasam (Recipe In Hindi)</t>
  </si>
  <si>
    <t xml:space="preserve"> Kollu Rasam (Recipe In Hindi)</t>
  </si>
  <si>
    <t>1 कप इमली का पानी,2 टमाटर - प्यूरी बना ले,50 ग्राम कुलीथ दाल,1 छोटा चमच्च हल्दी पाउडर,1 छोटा चमच्च जीरा पाउडर - सेक ले,1 छोटा चमच्च धनिया पाउडर - सेक ले,1/4 छोटा चमच्च हींग,1/2 छोटा चमच्च काली मिर्च पाउडर,नमक - स्वाद अनुसार,लाल मिर्च पाउडर - प्रयोग अनुसार,5 टहनी हरा धनिया - गार्निश के लिए काट ले,1 बड़ा चमच्च घी,3 कली लहसुन,1 छोटा चमच्च राइ,1 टहनी कढ़ी पत्ता</t>
  </si>
  <si>
    <t xml:space="preserve">कोल्लु रसम बनाने के लिए सबसे पहले कुलित दाल को 5 से 6 घंटे के लिए भिगो ले. अब इस दाल को एक प्रेशर कुकर में प्रयोग अनुसार पानी के साथ डाले। कुकर बंद करें और 3 से 4 सिटी आने तक पका ले. अब आंच धीमी करें और 15 मिनट के लिए पकने दे. गैस बंद करें और प्रेशर को अपने आप निकलने दे. इमली का पानी बनाए और अलग से रख दे. टमाटर की प्यूरी बनाकर अलग से रख दे. अब एक सॉसपैन में टमाटर प्यूरी, इमली का पानी और पकी हुई कुलीत दाल डाले। 30 सेकण्ड्स बाद इसमें हल्दी पाउडर, जीरा पाउडर, धनिया पाउडर, हींग और काली मिर्च पाउडर डाले। नमक डाले और अच्छी तरह से मिला ले. आंच तेज करें और 5 से 8 मिनट तक पकने दे.तक तक हम इस रसम के लिए तड़का बनाएंगे। एक तड़का पैन में घी गरम करें। इसमें राइ, लहसुन डाले और 20 सेकण्ड्स तक पकने दे. अब इसमें कढ़ी पत्ता डाले  और गैस बंद कर दे.रसम के पक जाने के बाद इस तड़के को रसम में डाले और मिला ले. गरमा गरम परोसे। कोल्लु रसम को बीटरूट थोरन और चावल के साथ दिन के खाने के लिए परोसे।
</t>
  </si>
  <si>
    <t>Shakarkandi Malpua Recipe - Mishti Aloo Malpua Recipe</t>
  </si>
  <si>
    <t>2 Sweet Potatoes - boiled,1 cup Milk Powder,1/2 cup All Purpose Flour (Maida),1 tablespoon Sugar,2 tablespoon Sooji (Semolina/ Rava),1 teaspoon Fennel seeds (Saunf),1 teaspoon Cardamom Powder (Elaichi),1 cup Sugar,1 cup Water,1 teaspoon Rose water,Sunflower Oil - or ghee,Pistachios - chopped</t>
  </si>
  <si>
    <t xml:space="preserve">To begin making the Shakarkandi Malpua recipe, first we need to peel and boil the sweet potato. After it gets cold, mash the sweet potato with a masher or with hand. In a big bowl, add mashed potato, milk powder, all purpose flour, sugar, sooji, fennel seeds, cardamom powder and make a smooth thick batter, thicker than normal malpua batter, otherwise it will break while frying.  Add more milk if necessary. Rest it for 20 minutes.Meanwhile make the sugar syrup. In a saucepan, add 1 cup sugar with 1 cup of water and let it boil until sugar dissolved completely. After the sugar dissolves, give it a stir and boil for more 5 minutes.After 5 minutes, add rose water and give it a stir.Heat oil in a frying pan and add 1 ladle full of Shakarkandi Malpua batter giving it a round shape.Let the Shakarkandi Malpua fry one side then flip another side to prevent breaking.After the malpua turns light brown from both the sides, take out and dip in sugar syrup.Dip the Shakarkandi Malpua in sugar syrup for 5 minutes then transfer into another bowl. Make the other malpuas following the same process. Place the Shakarkandi Malpua in a serving bowl and top it with chopped pistachios on top. These malpuas can be stored in freezer for 5 days. Whenever you want to eat, you can heat it and serve. Serve Shakarkandi Malpua Recipe as a dessert on a special ocassion after a soulful meal of Jaipuri Aloo Pyaaz Ki Sabzi, Ajwain Puri, Kale Chane Ki Sabzi, Boondi Raita and Satvik Carrot Sprout Salad.
</t>
  </si>
  <si>
    <t>Eggless Peanut Butter Cookies Recipe</t>
  </si>
  <si>
    <t>1 cup Peanut Butter - 1/2 cup smooth peanut butter &amp; 1/2 cup crunchy peanut butter,1 cup All Purpose Flour (Maida),1/2 cup Sugar - powdered,1/4 teaspoon Baking powder,1/4 teaspoon Baking soda,4 tablespoon Milk</t>
  </si>
  <si>
    <t xml:space="preserve">To begin with Eggless Peanut Butter Cookies, sift together flour, salt, baking soda and baking powder in a mixing bowl. Keep this flour mixture aside.In a wide bowl, cream peanut butter for 3-4 minutes at minimum speed using a hand mixer. Add in the powdered sugar, 2 tablespoon milk and cream the mixture again for 3 minutes.At this stage, add flour mixture to the bowl and gradually mix at a very low speed until they are all well blended. Use hands and gently form a dough.If the dough is too thick, add a tablespoon of milk and refrigerate the dough for 20 minutes.Divide the dough into medium lemon sized balls and place them on a baking sheetUsing a fork, you can make a criss-cross pattern to achieve the classic look of peanut butter cookies.Make sure to leave enough space between them. Since the cookies tend to expand when they start baking in the oven.Preheat oven to 180 C and bake until the edges turn into slightly golden brown colour. It takes approximately 13-14 minutes.Once the cookies are cooled down, they become crunchy. You can store these baked goodies in an air tight container and they stay good for up to 5 days.Serve Eggless Peanut Butter Cookies with Masala Chai or a cup of coffee during your evening work-time.
</t>
  </si>
  <si>
    <t>Whole Wheat Achaari Aloo Tacos - Indo Mexican Fusion Recipe</t>
  </si>
  <si>
    <t>12 Whole Wheat Flour Tortilla,1 Onion - thinly sliced lengthwise,10 Cherry tomatoes,1 Purple cabbage - or regular cabbage (shredded),1/4 cup Coriander (Dhania) Leaves - finely chopped,4 Potatoes (Aloo) - cubed with skin,1/4 teaspoon Turmeric powder (Haldi),3 teaspoons Kashmiri Red Chilli Powder,1/2 teaspoon Cumin powder (Jeera),1/2 teaspoon Coriander Powder (Dhania),1/4 teaspoon Garlic powder,Salt - to taste,Mustard oil - or sesame oil,1/4 teaspoon Mustard seeds,1/4 teaspoon Fennel seeds (Saunf),1/4 teaspoon Ajwain (Carom seeds),1/4 cup Cheddar cheese - grated/melted,2 Lemons - cut</t>
  </si>
  <si>
    <t xml:space="preserve">To prepare Whole Wheat Achaari Aloo Tacos which is an Indo-Mexican Fusion Recipe, get prepped up with all the ingredients first.Heat a kadai with oil on medium heat,  add the mustard seeds, fennel seeds, carom seeds, once these seeds begin to sizzle, add in the boiled potatoes. Now add the turmeric powder, chili powder, coriander powder, cumin powder, garlic powder, and salt. Stir well to coat the potatoes with the masalas.Let the potatoes get roasted over medium-high flame for about 15 minutes, stirring occasionally. Switch off the heat. Assembling the TacosYou can either use store bought tacos or make them at home by following these recipes:Home Made Whole Wheat Flour TortillasHomemade Corn Tortilla RecipeTake a tortilla and sprinkle the shredded cabbage, chopped onions and chopped cilantro.Place the roasted achaari aloo on top of the vegetables.Arrange cherry tomatoes and sprinkle about a tablespoon of grated cheese and serve with lemon slices.Your delicious Achaari Aloo Tacos are ready!!! Take it up with you on a picnic party or munch over during snack time.Serve Whole Wheat Achaari Aloo Tacos along with Mexican Sizzler Recipe, for a complete mexican meal.
</t>
  </si>
  <si>
    <t>Homemade Rice Cereal Recipe (Babies-4 months onward)</t>
  </si>
  <si>
    <t>1 cup Basmati rice,Water - as required for cooking</t>
  </si>
  <si>
    <t xml:space="preserve">To begin making the Homemade Rice Cereal, first wash the rice. Drain off the rice completely in a colander. Spread the rice on a clean white cloth. Leave it to air dry or fan dry for 30 to 50 minutes.Once the rice becomes completely dry, begin roasting the rice. To roast the rice, place a pan on medium heat. Dry roast the rice on low flame for 5-7 minutes. Gradually the rice will begin to pop and splutter. Turn off the heat and let the rice cool.Once the rice is cooled, put it in a clean mixer jar and grind it to a smooth powder. Your Rice Cereal is ready. Store it in an airtight container and use as required.To prepare the Rice Cereal, place a saucepan on medium heat. Mix one tablespoon of rice cereal with 1/2 cup water in a bowl. pour the mixture in the saucepan. Stir continuously and let it simmer on medium heat for 2-3 minutes.Transfer the Rice Cereal in a serving bowl and feed it warm to your baby. Mix it with some milk or formula for added taste. Adjust the consistency of the cereal by adding little or more water or milk.
</t>
  </si>
  <si>
    <t>Baked Roasted Pumpkin Penne Pasta With Tomato Basil Sauce Recipe</t>
  </si>
  <si>
    <t>300 grams Penne pasta,300 grams Kaddu (Parangikai/ Pumpkin) - cut into chunks,8 cloves Garlic - smashed,1/4 cup Mozzarella cheese,Salt - to taste,5 Tomatoes,5 Basil leaves,1 Onion - chopped,4 cloves Garlic - or parsley,1 teaspoon Whole Black Pepper Corns - crushed,1 teaspoon Sugar,1 teaspoon Extra Virgin Olive Oil - for garnishing (optional),Salt - to taste</t>
  </si>
  <si>
    <t xml:space="preserve">To begin making the Baked Roasted Pumpkin Penne Pasta With Tomato Basil Sauce Recipe, To Cook the Pasta In a large pot, add water and bring it to a boil. Once the water has boiled, add a teaspoon of salt.Add the pasta to the boiling water and cook until the pasta is cooked till al dente (just cooked). This process should take a good 12-15 minutes to get an al dente pasta.Once the pasta has cooked, drain the water and run the cooked pasta under running water to stop the cooking process and prevent the pasta from sticking to each other.Drizzle some oil on top of pasta and make sure to coat all of the pasta with the oil so that the pasta doesn't stick to each other.To Make the Tomato Basil Sauce First boil the tomatoes with required water in a saucepan. Once you see the tomato skin peeling, switch off the heat.When the skins has peeled off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water.To Make the Baked Roasted Pumpkin Penne Pasta With Tomato Basil Sauce RecipePreheat the oven to 180 degree celsius for 10 minutes and keep it ready. Take a pan and add two tablespoon of oil and bring to medium-high heat.Add in cloves of smashed garlic (not chopped) saute till it softens. Add in chopped pumpkin and sprinkle some salt and saute until it is roasted well. This will take about 10 minutes to cook and you can also close it with the lid and cook. Once the pumpkin is roasted well, add tomato basil sauce and penne pasta and give a good stir.Sauté for 3-4 min till everything is well combined. Switch off the heat and transfer the Baked Roasted Pumpkin Penne Pasta With Tomato Basil Sauce into a ceramic pan and sprinkle with mozzarella cheese and bake it in the oven till the cheese melts. Serve Baked Roasted Pumpkin Penne Pasta With Tomato Basil Sauce Recipe along with Herbed Garlic Bread and Pizza Margherita for weeknight dinner.
</t>
  </si>
  <si>
    <t>Sweet Pumpkin Green Smoothie Recipe</t>
  </si>
  <si>
    <t>1 cup Kaddu (Parangikai/ Pumpkin) - red one- cut into chunks,1 cup Spinach - cleaned,1-1/2 cup Milk - or almond milk,1/4 teaspoon Cinnamon Powder (Dalchini),1 Dates - for sweetness (optional),1 tablespoon Pumpkin seeds</t>
  </si>
  <si>
    <t xml:space="preserve">To begin making the Sweet Pumpkin Green Smoothie recipe, cut the pumpkin roughly into large pieces with skin and bake them in a 175 C preheated oven for 45 minutes to 1 hour until the pumpkin is soft.Let it cool and store this in your Fridge.Scoop the pumpkin flesh from the skin and add 1 cup pumpkin chunks in a blender with spinach, cinnamon, milk and date if you are using and blend it until smooth. Top the green smoothie with pumpkin seeds and enjoy your smoothie.Serve Sweet Pumpkin Green Smoothie during your breakfast with Akuri and Toast.
</t>
  </si>
  <si>
    <t>Chocolate Dipped Eggless Coconut Macaroon Recipe</t>
  </si>
  <si>
    <t>1 cup Dessicated Coconut - sweetened,5 to 6 tablespoons Condensed Milk,1/2 teaspoon Cardamom (Elaichi) Pods/Seeds - powdered,1/2-1 cup Milk chocolate - or dark chocolate based on your preference,Extra Virgin Olive Oil - or butter</t>
  </si>
  <si>
    <t xml:space="preserve">To prepare Chocolate Dipped Eggless Coconut Macaroon Recipe, preheat the oven to 350 degree Fahrenheit.In a bowl, add condensed milk, shredded coconut, cardamom powder and mix well.After mixed everything take 1 tablespoon of batter and place it in the greased and dusted baking tray.Bake for 15 - 20 minutes or until the macaroons start to turn brown.Once they are done remove them from oven and cool for 10-15 minutes.In a heat safe bowl add chocolate and place it on a pot of boiling water. Stir it till the chocolate gets smooth and glossy.Dip the macaroons in the chocolate and place them back onto the plate.Refrigerate Chocolate Dipped Eggless Coconut Macaroon Recipe for 30-40 minutes or until chocolate hardens and serve at snack-time with a cup of espresso to go with.
</t>
  </si>
  <si>
    <t>Roasted Apple, Onions and Cheese Focaccia Recipe</t>
  </si>
  <si>
    <t>2 teaspoons Active dry yeast,1 teaspoon Sugar,1 cup Whole Wheat Flour,1 cup All Purpose Flour (Maida),2 Apples - thinly sliced,2 Onions - thinly sliced,1 teaspoon Black pepper powder,1 teaspoon Nutmeg powder,5 sprig Fresh Thyme leaves,1/4 cup Feta Cheese - crumbled,Salt - to taste</t>
  </si>
  <si>
    <t xml:space="preserve">We begin making the Roasted Apple, Onions and Cheese Focaccia Recipe pre-heat the oven to 180 degree Celsius for 10 minutes.Make the dough first, so mix all the ingredients in a mixing bowl, add Luke warm water to knead the dough to a soft pizza dough consistency. Keep the dough covered in a warm place to rise.Next is to make the topping, so heat a heavy bottomed pan with oil and add the apple first and sauté till it is caramelized.Later add the sliced onions along with brown sugar, nutmeg powder,and salt, finally, give it a toss. Sauté for 5 more minutes. Keep it aside.Punch the resting dough and knead for 10 seconds, Grease the pan with some oil and dust it with flour, then spread the dough on the pan and press it into a flat shape using your hand.Top the sautéed apple and onions on the bread, brush some honey on the sides of the bread to give it a brown crust.Bake the oven for 30 minutes at 180 degree Celsius. Once done add in some crumbled feta cheese.Serve the Roasted Apple, Onions, and Cheese Focaccia Recipe as a Party Appetizer or as a Tea Time Snack.
</t>
  </si>
  <si>
    <t>Homemade Mole Sauce Recipe</t>
  </si>
  <si>
    <t>2 Chipotle peppers,1 Onion - sliced,2 cloves Garlic,2 Tomatoes,1 tablespoon Raw Peanuts (Moongphali),1 Star anise,1 inch Cinnamon Stick (Dalchini),2 Cloves (Laung),2 inch Dark chocolate,1 teaspoon Dried oregano,1 teaspoon Black pepper powder,1 tablespoon Raisins,1 tablespoon Makki Ka Atta (Yellow Corn Meal Flour),1 tablespoon Butter,1 cup Chicken stock,Salt - to taste</t>
  </si>
  <si>
    <t xml:space="preserve">To begin making the Homemade Mole Sauce Recipe we will first, roast the tomatoes by heating a sauce pan with oil, add the whole tomatoes.In the meanwhile preheat the oven to 180 degree Celsius for 10 minutes.Once the tomatoes roasted slightly and got light brown on skin, switch off the heat. Take a foil add the tomatoes and drizzle some olive oil and cover the foil and place it in the oven and roast them for about 15 minutes.In the same pan add some more oil, sliced onions and cloves of garlic and saute until it softens.Once the onions are sauted switch off the flame, allow it to cool down. Add them into a mixer along with star anise, cloves, cinnamon and raisins. Add little water to blitz it into a smooth paste. Keep it aside.Take the tomatoes out and chop them up and blitz them also along with toasted peanuts and chipotle chilies to a smooth paste.Let’s start to make the sauce. Heat the pan with butter once the butter starts to melt, add maize flour and keep whisking it to make a roux.Add chicken broth and mix well so that there are no lumps formed. Keep whisking till the sauce thickens.Add in the onion paste and tomato paste and bring it to a boil. Add in your seasonings and broken chocolate now and whisk well. Adjust the salt level and boil for 10 more minutes switch off the flame.Use the Homemade Mole Sauce to make Chicken mole sauce with brown sweet corn rice recipe to make a nice lunch meal for yourself.
</t>
  </si>
  <si>
    <t>Eggless French Rosy Apple Tart Recipe</t>
  </si>
  <si>
    <t>1 tablespoon Butter,1 cup All Purpose Flour (Maida),1 tablespoon Caster Sugar,1 teaspoon Cinnamon Powder (Dalchini) - grounded,1/2 cup Water,1 Apple - sliced,1 cup Water,1 tablespoon Sugar,1 tablespoon Cinnamon Powder (Dalchini) - grounded,7 Butter - cubes</t>
  </si>
  <si>
    <t xml:space="preserve">To begin making the Eggless French Rosy Apple Tart recipe, firstly we will prepare the tart dough.In a large bowl, add all ingredients of dough except water and mix it well.Now add water and knead it properly to make tight dough.The next step is to prepare the tart. Roll out the dough and pull out the edges to give tart shape.Microwave the apple slices with water for 1-1/2 minutes to make then soft.Place the apple slices on it side by side, overlapping on outer circle.Now in centre of the tart, place the slices to make rose.Sprinkle some grounded sugar and cinnamon on top and place some butter cubes on 1/2 inch distance.Preheat the oven at 190 degrees and bake the tart on microwave safe tray for 30 minutes.Cut the triangles from the tart and it is ready to be served. Serve Eggless French Rosy Apple Tart with a scoop of ice cream and enjoy your dessert. You can serve this dessert after your delicious dinner of Amritsari Chole and Bhatura.
</t>
  </si>
  <si>
    <t>Stuffed Cabbage Rolls Recipe</t>
  </si>
  <si>
    <t>1 Cabbage (Patta Gobi/ Muttaikose) - leaves,1/2 cup Cooked rice,6 Button mushrooms - finely chopped,1 Carrot (Gajjar) - grated,1 Onion - finely chopped,3 cloves Garlic - minced,1/2 teaspoon Black pepper powder - crushed,2 teaspoon Mixed Herbs (Dried),1 tablespoon Sunflower Oil,Salt - to taste,3 Tomatoes - blanched,1 Onion - finely chopped,2 cloves Garlic - minced,1/2 teaspoon Black pepper powder - crushed,1/4 teaspoon Red Chilli powder,2 teaspoons Sunflower Oil,1 Pinch Sugar,Salt - to taste</t>
  </si>
  <si>
    <t xml:space="preserve">To begin making Stuffed Cabbage Rolls Recipe, first make the sauce.Heat oil in a saucepan.Add garlic and onion and sauté till the onion becomes translucent.Add crushed tomatoes, salt, sugar, pepper or chilli powder and simmer for 4-5 minutes.Add little water if required.Take it off the heat and keep aside till required.To make the cabbage rolls: Blanch the cabbage leaves in boiling salted water for 6-7 minutes, till they are just soft and easy to roll. Do not cook them through.Drain water and place leaves on a kitchen towel to soak off the excess moisture.In a pan, heat oil.Add garlic and onion and sauté till the onion becomes translucent.Add the carrots and mushrooms. Saute for a minute.Add rice, salt, herbs, pepper and stir.Take it off the heat.Place one cabbage leaf on the work surface.With a sharp knife cut out the thick part of the vein.Add about a tablespoon and half of the rice stuffing in the center of the bottom part of the leaf.Starting with the stem end, roll the leaf up tightly, tucking in the sides as you roll.Repeat and stuff all the other leaves in a similar way.Prepare a steamer.Place the cabbage rolls in a Steamer seam side down.Steam for about 12-15 minutes or till the leaves are cooked through.To serve: Spread some tomato sauce on a serving dish.Place the cabbage rolls on it.Spread some sauce over each roll.Garnish with herbs and serve Stuffed Cabbage Rolls Recipe along with World main course recipes for a cozy weekend dinner. You can also serve these stuffed cabbage rolls with a crusty bread to side for a light meals on busy weekdays.
</t>
  </si>
  <si>
    <t>Japanese Cotton Cheesecake Recipe</t>
  </si>
  <si>
    <t>1-1/2 cups Milk,1/2 teaspoon Cardamom Powder (Elaichi),1/2 teaspoon Saffron strands,2 tablespoon Sugar,1/2 cup Rabdi,3 Whole Eggs - at room temperature,125 grams Britannia Cream Cheese,2 tablespoons Butter,1/4 cup All Purpose Flour (Maida),1-1/2 tablespoons Corn flour,1/4 cup Sugar</t>
  </si>
  <si>
    <t xml:space="preserve">To begin making Japanese Cotton Cheesecake Recipe, preheat your oven to 140 Celsius. Line a 9 x 4 inch loaf pan with parchment paper such that it overlaps the sides and can be used to lift out the cake later.To make the rabdi, in a wide thick bottomed pan , heat the milk along with the sugar , cardamom, and saffron. Bring to boil. Lower the heat to medium or low and continue heating the milk, removing the cream at regular intervals as above.Using a spatula, gather the cream that forms and stick it to the side of the pan. When the milk has reduced to about 1/2 cup ( a third of the original volume), take it off the heat.Transfer the rabdi  to a bowl. Add the cream cheese and butter to this rabdi . Place the bowl on top of a saucepan with an inch of water (double boiler) and place the saucepan on medium heat.Whisk the mixture until the cream cheese and butter has melted. Cool the rabdi and cream cheese mixture and then whisk in the egg yolks. Sift in the flour and cornflour to this egg yolk- cheese-rabdi mixture. Whisk until smooth.In another bowl, beat the egg whites until foamy. Add the granulated sugar in portions and continue beating until stiff shiny peaks form (if you upturn the bowl, the whipped egg whites will not move!)Fold in the egg whites into the earlier mixture gently, in three or four additions. Do not over beat.Pour into the lined pan. Place the pan in a bigger pan and fill the outer pan with hot water up to half way up your loaf pan.Bake at 140 C for 40-45 minutes or until top is browned and the cheesecake is set.Remove from pan and cool completely on a wire rack. Serve Japanese Cotton Cheesecake (Fusion Recipe) as a dessert after lunch or dinner along with Japanese Chicken Udon Soup Recipe and Chicken Yakisoba.
</t>
  </si>
  <si>
    <t>Badusha Recipe | Balushahi Recipe - Sweet Indian Doughnut</t>
  </si>
  <si>
    <t>1 cup All Purpose Flour (Maida),1/4 teaspoon Baking soda,1/4 teaspoon Salt,1/4 cup Ghee,1/4 cup Curd (Dahi / Yogurt) - chilled,Sunflower Oil - for deep frying,1/4 cup Pistachios - roughly chopped,1 cup Sugar,1/4 cup Water,1 teaspoon Cardamom Powder (Elaichi)</t>
  </si>
  <si>
    <t xml:space="preserve">To begin making the Balushahi (Badusha) recipe, we have to follow a two stage cooking process. First is to make the fried dough and second the sugar syrup. To make the dough In a large bowl add in the flour, the salt and a 1/4 teaspoon of soda. Stir to combine the dry ingredients . Next add in the ghee to the flour mixture. Using your fingers combine the flour and ghee to make coarse crumbs . Its takes a good one minute to get this texture. Once you get the coarse crumbs texture, add in the yogurt. knead just enough until all the ingredients come together.Cover the dough with a wet muslin cloth and allow it to rest for about 30 minutesAfter 30 minutes of resting the dough we will divide the dough into equal portions of large lemon size, making a dent in the center with the thumb. Take care not to press too much while shaping them as this can cause cracks in them.Cover the dough portions with a wet cloth and allow them to rest for another 15 minutes.Next, preheat the oil for deep frying. Start adding a few balls at a time into the oil and fry them on medium heat. The medium heat helps the balushahi to cook evenly from the inside.Once you notice that the dough balls come floating up to the surface flip over and fry until the bottom half is darker golden brown. Remember it is important to fry them on medium heat and not high heat so it gets evenly cooked from the inside.Once both sides are browned well, drain and continue the same with the remaining dough portions and keep them aside.Now let's get the ingredients needed for the sugar syrup. In a sauce pan add in 1/4 cup of water, 1 cup of sugar and a teaspoon of cardamom powder.  With heat on medium, stir the mixture well until the sugar dissolves and the mixture comes to a boil.Once the mixture comes to a boil, add in the cardamom powder, turn the heat to low and allow the mixture to simmer until you get a single thread consistency.You will know that it has reached the single thread when you touch the sugar syrup between your fingers, you will find it sticky. And when the syrup drips from the spoon it will look a longer drop.We will now dip each of the fried doughs one at a time in the sugar syrup until it gets coated all around and arrange then on a platter. Continue the same with the remaining fried dough.Garnish the Balushahi (Badusha) with pistachios and allow them to rest until the sugar hardens. Make these delicious flaky Balushahi for Diwali and share it with friends and family who come visiting you.Serve these Balushahi as a perfect Sweet for any festive occasion.
</t>
  </si>
  <si>
    <t>Spicy Arrabbiata Pasta Recipe With Sun Dried Tomatoes</t>
  </si>
  <si>
    <t>300 grams Spaghetti Pasta - (penne or spaghetti),4 cloves Garlic - finely chopped,500 grams Tomatoes,1 teaspoon Dried oregano,1 teaspoon Red Chilli powder - (or to taste),1/4 cup Sun Dried Tomatoes - (look for ones soaked in oil),Salt - to taste,2 tablespoons Extra Virgin Olive Oil - for cooking,2 sprig Basil leaves - roughly torn</t>
  </si>
  <si>
    <t xml:space="preserve">To begin making the Spicy Arrabbiata Pasta Recipe With Sun Dried Tomato, get all the ingredients ready for cooking.Blanch the tomatoes in water and boil for about 5 to 8 minutes, until you notice that the skin is cracking up. Once done, remove from water and allow it to cool.Peel the skin of the tomatoes and roughly puree the tomatoes in a blender. Keep aside.Cook the spaghetti or the penne pasta in boiling water along with salt until al dente (firm and yet cooked) in a saucepan. Once done, rinse under cold water to prevent further cooking. Toss it in bit of olive oil and keep aside.Heat 2 tablespoons of olive oil in a wok, add the chopped garlic and roast until you can smell the aromas coming through. Take care not to allow the garlic to burn.Add the tomato puree, the oregano, red chili powder and salt. Bring the spicy arrabbiata tomato sauce to a boil.Once it comes to a boil, turn the heat to low and simmer for about 10 minutes until you get a thick luscious red arabiatta sauce.Check the salt and chili of the and adjust to suit your taste. At this stage toss in the sun-dried tomatoes and the cooked pasta. Toss the Spaghetti Pasta Recipe on high heat until the pasta is well coated with the sauce.Once done, turn off the heat, stir in the roughly chopped basil leaves and serve.Serve the Spicy Arrabbiata Pasta Recipe With Sun Dried Tomato along with a glass of wine andSummer Lettuce Salad Recipe for a weeknight dinner with family.
</t>
  </si>
  <si>
    <t>Oven Baked Rice Casserole Recipe</t>
  </si>
  <si>
    <t>2 teaspoons Extra Virgin Olive Oil,4 cloves Garlic - finely chopped,1 Onion - thinly sliced,Salt - to taste,1 teaspoon Rosemary - dried,1 cup Rice - washed and soaked,1 tablespoon Extra Virgin Olive Oil,1 teaspoon Red Chilli flakes,1/3 cup Red Bell pepper (Capsicum) - finely chopped,1/3 cup Yellow Bell Pepper (Capsicum) - finely chopped,Salt - to taste,1/3 cup Green Bell Pepper (Capsicum) - finely chopped,2 teaspoons Mixed Herbs (Dried),Parsley leaves,1 tablespoon Extra Virgin Olive Oil,2 Carrots (Gajjar) - cut into diagonals,1 Yellow Zucchini - cut into diagonals,1 Green zucchini - cut into diagonals,10 Baby corn - cut into diagonals,1 tablespoon Dry mix herbs,Salt - to taste,1 teaspoon Extra Virgin Olive Oil,1 tablespoon Garlic - finely chopped,8 Basil leaves - roughly torn,Salt - to taste,3/4 cup Homemade tomato puree,1/2 teaspoon Sugar,1 teaspoon Tabasco Original - Hot Sauce,1/2 teaspoon Paprika powder,1/4 cup Fresh cream,1/2 cup Milk,1/2 cup Mozzarella cheese</t>
  </si>
  <si>
    <t xml:space="preserve">To begin making the Oven Baked Rice Casserole Recipe, we need to make three elements. To make the Bell Pepper &amp; Parsley Rice In a pressure cooker, heat the olive oil on medium flame, to this add, garlic and saute for 30 seconds. To this add the onions, and continue to saute until it turns translucent. This will take about 2-3 minutes. Next to this, add salt and dried rosemary, soaked and drained rice, 2 cups of water and close the pressure cooker. Pressure cook for 2 whistles and turn off the flame. Allow the pressure to release naturally. Once the pressure has released, open the cooker, fluff the rice with the help of a fork and spread the rice in a platter allowing the rice grains to separate and cool down to room temperature. Next, in a skillet heat olive oil, add the red chilli flakes, and the three coloured peppers - red, green and yellow. Sprinkle salt. Saute for 4-5 minutes, until the bell peppers are just about cooked, yet have a bite to them. Add the mixed herbs and mix well. Turn off the flame. Finally, add these pan roasted peppers over the rice, along with chopped parsley and toss well using a fork and spoon and set aside. To make the Pan- roasted Herbed Vegetables Heat a pan with olive oil on medium flame, add the vegetables - carrot, babycorn, yellow zucchini and green zucchini and pan roast for 8-10 minutes until the vegetables are cooked yet have a crunch in them. Sprinkle some salt and the herbs and mix well and set aside. To make the Creamy Spicy Tomato Garlic Sauce In a skillet heat olive oil on medium flame, add the garlic and fry till it turns into a deep golden brown. Next add the basil leaves, and tomato puree and simmer for a few minutes. Add salt to taste, sugar, tabasco sauce and paprika powder and mixed herbs. Bring to a brisk boil. Now reduce the flame, add in the cream and milk , bring to a single boil and turn off the flame. Set aside. To assemble the Oven Baked Rice Casserole RecipePreheat the oven at 200 degree celsius. In a deep baking dish, spread a layer of the Bell Pepper &amp; Parsley Rice, then add a layer of the pan roasted herbed vegetables, top it generously with the creamy spicy tomato garlic sauce, sprinkle an even layer of mozzarella cheese. Flash bake the casserole in the oven for about 15-18 minutes or until the cheese has turned golden brown to form a crust on the top.  Serve hot. Serve Oven Baked Rice Casserole Recipe along with Pomegranate Mint Cocktail Recipe followed by a dessert of Greek Yogurt Chocolate Mousse Recipe for a lovely Sunday brunch. 
</t>
  </si>
  <si>
    <t>Soya Chunks And Beetroot Biryani Recipe</t>
  </si>
  <si>
    <t>1-1/2 cups Basmati rice - soaked in enough water for 20 minutes,1 Beetroot - finely chopped,15-20 Soy Chunks (Nuggets) - soaked in warm water for 20 minutes,1 Onion - finely chopped,1 Tomato - finely chopped,1 Green Chilli - chopped,1/2 tablespoon Ginger Garlic Paste,1 cup Mint Leaves (Pudina),1 cup Coriander (Dhania) Leaves - finely chopped,1 teaspoon Turmeric powder (Haldi),1/2 teaspoon Red Chilli powder,2 teaspoon Coriander Powder (Dhania),Salt - to taste,1 teaspoon Lemon juice,2 cup Coconut milk,2 tablespoon Sunflower Oil,4 cloves Cloves (Laung),1/4 Cinnamon Stick (Dalchini),1 Bay leaf (tej patta),1 teaspoon Ajwain (Carom seeds)</t>
  </si>
  <si>
    <t xml:space="preserve">To begin making Soya Chunks And Beetroot Biryani Recipe, soak the soya chunks in warm water for 20 minutes. Squeeze water from the soya chunks and chop them.Next, blend mint and coriander leaves in a mixer grinder to a smooth paste by adding 2 tablespoon water. Keep it aside.Heat 2 tablespoon groundnut oil in a heavy bottom pan. Add cloves, cinnamon, bay leaf and shahi jeera and sauté them for about 30 seconds till the aromas from the whole spices comes through.Once done add chopped onions and green chilies. Saute till onions turns golden brown in colour.After the onions have caramelized add tomatoes and saute till soft and mushy.Once done add chopped beetroot and soya chunks. Stir well.Add ground mint-coriander paste, turmeric powder, red chilli powder, coriander powder and salt to taste. Stir well till combined. Add 1 cup water, cover it with a lid and cook it for 10 minutes.Add coconut milk and 1/2 cup water. Once it starts boiling, add rice, lemon juice and salt to taste. Mix well and cook Soya Chunks And Beetroot Biryani covered on low-medium heat till the rice is cooked. Once done fluff the biryani and transfer the Soya Chunks And Beetroot Biryani into a serving bowl or plate and serve.Serve Soya Chunks And Beetroot Biryani with Burani Raita, Lauki raita or any other raita of your choice.
</t>
  </si>
  <si>
    <t>Bharwa Karela Masala Recipe</t>
  </si>
  <si>
    <t>2 Karela (Bitter Gourd/ Pavakkai),1/2 teaspoon Salt - adjust to taste,1/2 cup Raw Peanuts (Moongphali),1/2 cup Fresh coconut - grated and roasted,6 cloves Garlic,2 teaspoon Cumin seeds (Jeera),2 teaspoon Jaggery,1 teaspoon Turmeric powder (Haldi),2 teaspoon Red Chilli powder,1 teaspoon Coriander Powder (Dhania),1/2 teaspoon Cumin powder (Jeera),1 tablespoon Tamarind Paste,1 teaspoon Salt - adjust to taste,3 teaspoon Sunflower Oil</t>
  </si>
  <si>
    <t xml:space="preserve">To begin making the Bharwa Karela Masala Recipe, wash karela and grate their outer surface with a knife or grater and remove seeds inside. Cut them 2 inches long, add salt and leave aside for 10 minutes.You would see that the vegetable would have given some water. Squeeze the excess water and wash them completely. Doing so will reduce bitterness to a considerate level. Slice the gourds half way through so as to facilitate filling inside them. Keep aside.In a saucepan, add water and bring it to a boil. Cook pieces of karela in boiling water just until the skin becomes tender. Avoid overcooking since they need to retain their shape. Drain the hot water and allow it to cool down enough to handle.Dry roast peanuts until it turns slightly brown. Half of it for is to be used for stuffing and the other half, for gravy.In a kadai, add oil and once the oil is hot, add cumin seeds. Fry them until they turn brownish.Add garlic pods and fry them until they turn brownish.In a mixer, add the roasted peanut, roasted coconut, garlic pods, jeera, jaggery, red chili powder, coriander powder, cumin powder, salt and grind them coarsely. Do not add waterAdd a teaspoon of oil to the grounded powder and mix them wellStuff half of the spice powders inside the bitter gourd and keep the remaining half to the gravy.In a medium sized frying pan. Add remaining oil and heat them over medium heatPlace the stuffed karelas in the pan and roasted until the outer skin turns brownish.In another medium sized pan, add a half teaspoon of oil. Once the oil is hot, add the remaining masala and saute it for a few minutes. Add 1-1/2 cups of water and cook until the gravy thickens a little.Add a little more tamarind paste if you like it to be a little more sour.Cook with lid covered over medium flame until the gravy is reduced and grounded powders are absorbed completely. Adjust salt and switch off the flame. Pour the gravy over the karelas and serve hot.Serve Bharwa Karela Masala along with Dhaba Style Dal Fry, Phulka and Masala Khichia for an everyday meal.
</t>
  </si>
  <si>
    <t>तमिल नाडु स्टाइल आलू मसियल रेसिपी - Tamil Nadu Style Potato Masiyal (Recipe In Hindi)</t>
  </si>
  <si>
    <t xml:space="preserve"> Tamil Nadu Style Potato Masiyal (Recipe In Hindi)</t>
  </si>
  <si>
    <t>4 आलू - उबाले,1 प्याज - पतला काट ले,4 हरी मिर्च - बारीक काट ले,1/2 इंच अदरक - कस ले,2 कली लहसुन - कस ले,6 काजू - काट ले,1 छोटा चमच्च बेसन,1/4 छोटा चमच्च हल्दी पाउडर,नमक - स्वाद अनुसार,4 टहनी हरा धनिया - बारीक काट ले,2 छोटे चमच्च तिल का तेल,1/2 छोटा चमच्च राइ,1/4 छोटा चमच्च चना दाल,1 टहनी कढ़ी पत्ता</t>
  </si>
  <si>
    <t xml:space="preserve">तमिल नाडु स्टाइल आलू मसियल बनाने के लिए सबसे पहले एक कढ़ाई में तेल गरम कर ले.  इसमें राइ, चना दाल, कढ़ी पत्ता डाले और 20 सेकण्ड्स के लिए पका ले.  अब इसमें अदरक, लहसुन, हरी मिर्च, काजू डाले और 1 मिनट के लिए पका ले. अब इसमें प्याज, हल्दी पाउडर, नमक डाले और प्याज के नरम होने तक पका ले. 1/2 कप पानी कढ़ाई में डाले और मिला ले. उसी बिच एक कटोरी में बेसन और 1/4 कप पानी डाले और अच्छी तरह से मिला ले. इस घोल को कढ़ाई में डाले और 5 मिनट के लिए पकने दे. अब इसमें आलू डाले और अगले 8 मिनट तक पकने दे. गैस बंद करें और हरे धनिये से गार्निश करें। तमिल नाडु स्टाइल आलू मसियल को पूरी और पालक रायते के साथ सुबह के नाश्ते के लिए परोसे.
</t>
  </si>
  <si>
    <t>Dry Fruit Burfi Recipe With Gulkand</t>
  </si>
  <si>
    <t>1 1/2 cups Dried Figs - chopped,1 cup Dates - chopped,1/3 cup Badam (Almond),1/3 cup Cashew nuts,1/3 cup Walnuts,1/3 cup Pistachios,1/3 cup Raisins,2 tablespoons Gulkand,1/4 teaspoon Nutmeg powder,1 tablespoon Ghee,1 Edible Silver Foil/Leaf (Chandi Ka Vark) - optional</t>
  </si>
  <si>
    <t xml:space="preserve">To begin making the Dry Fruit Burfi With Gulkand Recipe, soak the chopped anjeer/dried figs in warm water for 15 minutes, strain water and pat dry well. Grind anjeer/figs along with the dates and raisins to smooth paste without adding any water. Keep it aside.Meanwhile finely chop almonds, cashewnuts, walnut and pista. You can also use a food processor or a mini chopped to fasten the process.Heat oil or ghee in a heavy bottomed pan, add anjeer dates paste mix well and saute for a minute.Next add chopped date and nut mixture, nutmeg powder, gulkand mixture and stir to combine well.Cook for a couple of minutes until you notice the burfi mixture coming away from the sides of the pan. Once you notice the burfi mixture comes away from the sides of the pan turn off the heat. Grease a tray with ghee and pour burfi mixture into the tray. Level it well with a spatula and allow mixture to cook completely and set itself into a firm burfi.Optionally add the silver varq if you are using and keep burfi in refrigerator for 20 to 30 minutes. Cut the Dry Fruit Burfi into desired shapes.Serve Dry Fruit Burfi With Gulkand as a festival dessert along with Jalebi and Samosas to your guests when they come to visit you.
</t>
  </si>
  <si>
    <t>Thouthe Kodel Recipe (Mangalore Southekayi Curry)</t>
  </si>
  <si>
    <t>1 Mangalorean cucumber - deseeded,2-1/2 cups Tamarind Water,1/2 cup Arhar dal (Split Toor Dal),1 teaspoon Turmeric powder (Haldi),Salt - to taste,Sunflower Oil - for cooking,1 tablespoon Coriander (Dhania) Seeds,1 teaspoon Cumin seeds (Jeera),1/2 teaspoon Methi Seeds (Fenugreek Seeds),1 teaspoon White Urad Dal (Split),1/2 teaspoon Whole Black Peppercorns,1 cup Fresh coconut - grated,3 Dry Red Chillies - (byadagi,2 cloves Garlic,1 teaspoon Sunflower Oil,1/2 teaspoon Mustard seeds,1 teaspoon White Urad Dal (Split),2 Dry Red Chillies,2 cloves Garlic,1 sprig Curry leaves</t>
  </si>
  <si>
    <t xml:space="preserve">To begin making the Thouthe Kodel Recipe (Mangalore Cucumber Curry); we will first cook the toor dal in the pressure cooker until soft and mushy. Place the toor dal in the pressure cooker along with 1-1/2 cups of water, turmeric powder and salt.Cover the pan, pressure cook until you hear one whistle. After the first whistle, turn the heat to low and simmer the dal for about 3 to 4 minutes. After 3 to 4 minutes, turn off the heat. Allow the pressure to release naturally, as the dal will continue to cook in the pressure cooker under pressure. Once done, whisk the dal until smooth and keep aside.The next step is to cook the Mangalore Cucumber (Touthe) along with the tamarind water. Place the cut Mangalore Cucumber (Touthe) and the tamarind water in the pressure cooker.Add salt and cover the pressure cooker with its weight on. Allow it to pressure cook until you heat 2 to three whistles. After the whistles, turn off the heat. Place the pressure cooker under cold running water to release the pressure immediately. Cucumber cooks very fast, so its important to release the pressure immediately, so it does not become mushy.The next step is to make the Masala for the Mangalore Cucumber Curry (Touthe). In small pan; dry roast the coriander seeds, cumin seeds, urad dal, fenugreek seeds, pepper corns and red chillies until you can smell the roasted aromas coming through.Place the roasted ingredients along with the coconut and garlic into a food processor and blend to make a smooth paste.The final step is to combine all the ingredients. In a large sauce pan; add in the cooked and whisked dal, the cucumber tamarind curry and the masala paste. Stir well to combine all the ingredients. Place the sauce pan on medium heat and give the Thouthe Kodel a boil. Once it begins to boil, turn the heat to low and simmer until we get the seasoning ready.To prepare the seasoning for the Thouthe Kodel; heat oil in a small pan; add all the seasoning ingredients. Allow the seeds to crackle and roast. Stir for a couple of seconds until you can smell the aromas coming through.Add the seasoning to the simmering Thouthe Kodel and give it a stir. Transfer the Thouthe Kodel (Mangalore Cucumber Curry) to a serving bowl and serve it along with warm steamed rice or Neer Dosa
</t>
  </si>
  <si>
    <t>Oriya Special Dalma Recipe (Oriya Dal &amp; Tarkari)</t>
  </si>
  <si>
    <t>Aoria Special Dalma Recipe (Aoria Dal &amp; Tarkari)</t>
  </si>
  <si>
    <t>1 cup Arhar dal (Split Toor Dal),1/2 cup Elephant yam (Suran/Senai/Ratalu) - cut into small dices,1/2 cup Kaddu (Parangikai/ Pumpkin) - cut into small dices,1/2 cup Brinjal (Baingan / Eggplant) - teaspooncut into small dices,1/2 cup Raw Banana - teaspooncut into small dices,1/4 cup Carrot (Gajjar) - teaspooncut into small dices,1/4 cup Mooli/ Mullangi (Radish) - teaspooncut into small dices,1 teaspoon Cinnamon Powder (Dalchini),1 teaspoon Red Chilli powder,1 teaspoon Panch Phoran Masala,1 teaspoon Turmeric powder (Haldi),1 pinch Sugar,Salt - per taste,Sunflower Oil - for cooking,1 tablespoon Ghee,2 Dry Red Chillies,2 teaspoon Fennel seeds (Saunf),1 tablespoon Fresh coconut - grated,1 Coriander (Dhania) Leaves - chopped,Coriander (Dhania) Leaves - chopped</t>
  </si>
  <si>
    <t xml:space="preserve">To begin making the Oriya Special Dalma Recipe (Oriya Dal &amp; Tarkari), soak the toor dal for 4-5 hours in water.Wash the vegetables and cut all in medium pieces of equal sizes.Add the soaked dal, 3 cups of water, the cut vegetables along with salt and turmeric into the pressure cooker and cook until you hear a couple of whistles. After a couple of whistles, turn the heat to low for a couple of more minutes and then turn off the heat.Allow the pressure to release naturally from the cooker. Once released, open the cooker, add the red chili powder, cinnamon powder, salt, panch phoran and a pinch of sugar. Stir well and adjust the spices to suit your taste.Bring the dal to a light simmer while we proceed to make the tadka (seasoning)Heat ghee in a small tadka pan; add the red chili and fennel seeds and allow them to roast. Once roasted, turn off the heat. Pour the seasoning into the simmering Oriya dalma and stir.Finally stir in the coriander leaves and turn off the heat. Cover the Dalma with a lid and let it rest for 5 minutes till the flavor infuses properly. Garnish with shredded coconut and chopped coriander leaves and serve.Serve the Oriya Special Dalma Recipe along with  bowl of steamed rice, topped with ghee for a one dish weeknight dinner or simply a wholesome lunch.
</t>
  </si>
  <si>
    <t>Chocolate Flavoured 7 Cup Burfi Recipe</t>
  </si>
  <si>
    <t>1 cup Gram flour (besan),1-3/4 cup Sugar - (you can use 2 cups if you like it very sweet),1 cup Ghee,1 cup Milk,1 cup Fresh coconut,1/2 cup Cocoa Powder,1/2 cup Cashew nuts - powdered,Cashew nuts - Handful for decoration,Cardamom (Elaichi) Pods/Seeds - crushed or cinnamon powder for flavour (optional)</t>
  </si>
  <si>
    <t xml:space="preserve">To begin making the Chocolate 7 Cup Burfi recipe, first grease a baking pan or a steel plate with ghee.Mix all the ingredients in a large non stick pan/ wok and place it on medium heat.Stir to mix all the ingredients together. Remove lumps if any using the back of the spoon.Cook the mixture on low to medium flame, stirring continuously.Cook till the mixture thickens and comes together as one mass (about 25-30 minutes).Take out the mixture into the greased plate and press with the back of the spoon or use a foil to spread it uniformly and level the surface.With a sharp knife etch square or diamond shapes in the mixture.Place cashew nuts halves or pieces in the centre of each piece and press.Cool completely and then cut into pieces.Store in an airtight container. Refrigerate if keeping for a longer duration.Serve Chocolate Flavoured 7 Cup Burfi as a dessert after a simple and delicious meal of South Indian Style Vegetable Kurma, Steamed Rice and Elai Vadam.
</t>
  </si>
  <si>
    <t>Kheer Puli Pitha | Bengali Pitha Recipe</t>
  </si>
  <si>
    <t>1 liter Milk,200 grams Palm jaggery - crushed,1-1/2 teaspoons Cardamom Powder (Elaichi),100 grams Rice flour,1 cup Hot water,2 tablespoons Ghee,1 cup Fresh coconut - grated,1 pinch Salt,1 tablespoon Cashew nuts - chopped (optional)</t>
  </si>
  <si>
    <t xml:space="preserve">For making Kheer Puli Pitha | Bengali Pitha Recipe, gather all the ingredients handy.Instruction for Making PuliSift rice flour, add a pinch of salt, ghee and hot water and knead to make a soft and supple dough. Keep it covered with a clean kitchen towel.Heat a non-stick pan, add in crushed palm jaggery and allow jaggery to melt on medium heat. Keep stirring to avoid charring.Once melted, add grated coconut, chopped cashews and half a teaspoon of cardamom powder. Mix well. Keep stirring for a few minutes until well-mixed. Keep aside to coolInch out a lemon sized ball from the prepared dough and flatten between your palm and fingers to make a flat disk. Scoop a tsp of cooled jaggery-coconut filling and place in between the disk.Fold the dough from one end and cover it up completely till all the filling is secured in. This should take a crescent shape now. Press between fingers gently to close openings in the dumpling if any. Fold in the protruded edge inwards to secure the folds further. These folded edges appear like braids.Repeat the process till all the dough is done and keep aside all Puli.Instruction for Making Kheer/ Dudh PuliBoil milk in a thick bottomed pan at medium flame to reduce it to half.Add 1 teaspoon of cardamom powder and crushed palm jaggery(optional). Now here you have to add jaggery as per your choice, if you want the dudh kheer to be mild, then add very little jaggery, else more.Drop in the handmade puli, one by one carefully into the pan while the milk boils.After adding all the pulis in milk, reduce the flame and allow them to cook with milk for about 10-15 minutes.Keep checking the pulis during regular intervals and make sure you boil them along until they get properly cooked.Turn off the flame and allow Kheer Puli Pitha | Bengali Pitha Recipe to cool.Serve this creamy jaggery flavoured milk and puli either warm or you may refrigerate it before serving.
</t>
  </si>
  <si>
    <t>गुलाब गुलकंद फिरनी रेसिपी - Rose Gulkand Phirni (Recipe In Hindi)</t>
  </si>
  <si>
    <t xml:space="preserve"> Rose Gulkand Phirni (Recipe In Hindi)</t>
  </si>
  <si>
    <t>2 लीटर दूध - फुल फैट,1/2 कप चावल - 30 मिनट के लिए पानी में भिगो दे,1-1/2 कप कंडेन्स दूध,4 बड़े चमच्च गुलाब के पत्ते - 4 चमच्च गरम दूध में भिगो दे,2 बड़े चमच्च गुलकंद,2 बड़े चमच्च शक्कर,2 बड़े चमच्च गुलाब का पानी - या रूह अफ़ज़ाह,1/2 छोटा चमच्च इलाइची पाउडर,1/2 छोटा चमच्च सौंफ पाउडर,1 छोटा चमच्च गुलाब का पानी,12 पिस्ता - काट ले,12 बादाम - काट ले,12 काजू - काट ले,गुलाब के पत्ते - सूखे (थोड़े)</t>
  </si>
  <si>
    <t xml:space="preserve">गुलाब गुलकंद फिरनी बनाने के लिए सबसे पहले भिगोए हुए चावल में से पानी निकाल ले। चावल को कोर्स मिश्रण में पीस ले. इसमें 1/4 कप पानी डाले, मिलाए और रख दे. अब एक सॉसपैन में दूध उबलने रख दे. दूध के उबलने के बाद, आंच को काम कर ले और इसमें पिसा हुआ चावल डाले।दूध के गाढ़ा होने तक मिलाते रहे और इस समय तक चावल भी पक जाने चाहिए। चावल के पक जाने के बाद इसमें बची हुई सामग्री डाले और 3 से 5 मिनट के लिए और पकने दे. गैस बंद करें और फिरनी को ठंडा होने के लिए रख दे.  इस पर नट्स और गुलाब की पत्तियां डाले और परोसे।   गुलाब गुलकंद फिरनी को रात या दन के खाने के बाद मीठे में परोसे।
</t>
  </si>
  <si>
    <t>Baklava Rolls Recipe - Turkish Sweet Rolls</t>
  </si>
  <si>
    <t>1/2 cup Badam (Almond) - coarsely powdered,1/2 cup Walnuts - coarsely powdered,1/2 cup Pistachios - coarsely powdered,1/2 cup Caster Sugar,1/2 cup Butter - melted,1/4 teaspoon Cinnamon Powder (Dalchini),3/4 cup Sugar,3/4 cup Water,1 teaspoon Lemon juice,2 Phyllo Sheets - or strudel sheets,Pistachios - finely chopped for garnishing</t>
  </si>
  <si>
    <t xml:space="preserve">To begin making the Baklava Rolls Recipe, the first step is to prep all the ingredients and keep them ready.Into a mixing bowl, combine all the filling ingredients - almond powder, walnut powder, pistachio powder, sugar, cinnamon powder and butter. Mix them well to combine.Take the phyllo sheets and fold it into half and butter the side which is facing up. Note: Phyllo sheets should be thawed completely before use. Place the rolls seam-side down on the baking sheet for best results. Do not crowd the rolls in the baking pan else they will lose shape.Spoon about 2 tablespoons of the filling mixture at the short end in one line and roll the sheet. As you roll, keep applying butter on the rolled side up.Don't roll completely till the end as yet. We will fill the dry fruit filling mixture again halfway through before rolling it to the end.Once halfway through rolling add about 2 tablespoons of the filling mix along the same short side. Now roll the sheet completely till the end.Repeat the same procedure for the remaining sheet. Cut each roll into 3 pieces. Arrange the Baklava rolls into a baking sheet. Brush the rolls again lightly with butter.Preheat the oven at 180 degree C; place the Baklava rolls in the oven and bake for about 15-20 minutes or until it turns golden brown.Method for making the SyrupTo make the syrup, boil the sugar and water until you get one thread consistency.This will take about 15 minutes. Once the consistency is reached, stir in the lemon juice.Final Step for the Baklava RollsOnce the Baklava rolls are baked and the syrup is just warm, pour the syrup over the rolls.Allow the rolls to soak in the syrup for about 8 hours in room temperature.Finally, garnish with broken pistachios for delicious tasting Baklava Rolls.
</t>
  </si>
  <si>
    <t>Amritsari Gobi Matar Recipe (Punjabi Style Creamy Cauliflower and Peas Curry)</t>
  </si>
  <si>
    <t>1 Cauliflower (gobi) - cut into florets,1/2 cup Green peas (Matar),1/8 teaspoon Turmeric powder (Haldi),1/2 teaspoon Coriander Powder (Dhania),1 teaspoon Red Chilli powder,1/2 teaspoon Garam masala powder,2 Onions,4 Tomatoes,2 Green Chillies,4 cloves Garlic,1/2 inch Ginger,20 Badam (Almond) - soak in warm water for 15 minutes and peel the skin,15 Cashew nuts,1 tablespoon Sunflower Oil,1/2 teaspoon Cumin seeds (Jeera),Coriander (Dhania) Leaves - few sprigs</t>
  </si>
  <si>
    <t xml:space="preserve">To begin making the Amritsari Gobi Matar recipe, grind the ingredients given under ‘for the gravy’ into a puree using a mixer grinder.Grind the soaked and peeled almonds and cashews into a cream by adding 1/4 cup of water. You can adjust the consistency while grinding.Heat a pan/wok with oil and temper with cumin seeds. Add the puree, turmeric powder, chilli powder, dhania powder, salt and cook over low flame for 5 to 7 minutes.Now add the cauliflower, peas and mix well. Add 1/2 cup water (adjust) and cook them covered till the cauliflower is just done and soft but not mushy.Add the garam masala powder and stir in the almond cashew cream and let it come to a boil.Switch off, garnish with cilantro leaves and serve hot. Serve Amritsari Gobi Matar along with Pudina Tawa Paratha for a delicious weekday lunch or dinner.
</t>
  </si>
  <si>
    <t>Sweet Potato Gratin With Fresh Herbs Recipe</t>
  </si>
  <si>
    <t>5-6 Sweet Potatoes - cleaned and sliced,1 1/2 cups Fresh cream,1/2 cup Milk,3-4 tablespoon Butter - softened,1 clove Garlic - cut in half,1/2 teaspoon Nutmeg - grated,2 sprig Parsley leaves - chopped,2 sprig Fresh Thyme leaves - chopped,2 sprig Dried oregano - chopped,2 Basil leaves,Whole Black Peppercorns,Salt - to taste,1 cup Cheese - (gruyere or cheddar) shredded</t>
  </si>
  <si>
    <t xml:space="preserve">To begin making the Sweet Potato gratin with fresh herbs, first pre-heat the oven to 160 deg CelsiusRub a 7-inch baking dish with the garlic clove (cut side) and grease the dish with butter.Place a layer of the sweet potato slices. Dab each slice with a little butter. Sprinkle salt, pepper and some herbs.Whisk the cream, milk and nutmeg in a small jar.Pour some of this cream mixture over the sweet potato slices.Place more slices on top of it, dab with butter, sprinkle salt pepper and herbs and pour some more cream mixture.Continue layering, ending with the cream mixture.Sprinkle the grated cheese on top and bake for about 40-50 minutes or till the sweet potato sliced are soft.Serve the Sweet Potato Gratin for your weekend dinner with some Watermelon Cranberry Mocktail or Orange Mocktail for your special night.
</t>
  </si>
  <si>
    <t>अमृतसरी गोभी मटर की सब्ज़ी रेसिपी - Punjabi Style Creamy Cauliflower And Peas Curry (Recipe In Hindi)</t>
  </si>
  <si>
    <t>Punjabi Style Creamy Cauliflower And Peas Curry (Recipe in Hindi)</t>
  </si>
  <si>
    <t>1 गोभी - काट ले,1/2 कप हरे मटर,1/8 छोटा चमच्च हल्दी पाउडर,1/2 छोटा चमच्च धनिया पाउडर,1 छोटा चमच्च लाल मिर्च पाउडर,1/2 छोटा चमच्च गरम मसाला पाउडर,2 प्याज,4 टमाटर,2 हरी मिर्च,4 कली लहसुन,1/2 इंच अदरक,20 बादाम - 15 मिनट भिगो कर छिलका निकाल ले,15 काजू,1 बड़ा चमच्च तेल,1/2 छोटा चमच्च जीरा,हरा धनिया - थोड़ा</t>
  </si>
  <si>
    <t xml:space="preserve">अमृतसरी गोभी मटर की सब्ज़ी बनाने के लिए, सबसे पहले ग्रेवी के लिए दी गई सामग्री को अच्छी तरह से पीस ले. अलग से रख दे. बादाम और काजू  को मिक्सर ग्राइंडर में 1/4 कप पानी के साथ डाले और पीस ले. अलग से रख दे. अब एक कढ़ाई में तेल गरम करें। इसमें जीरा डाले और 15 सेकण्ड्स तक पकने दे. इसमें ग्रेवी की प्यूरी, हल्दी पाउडर, लाल मिर्च पाउडर, धनिया पाउडर, नमक डाले और मिला ले. 5 से 7 मिनट तक पकने दे. 7 मिनट बाद इसमें गोभी, हरे मटर डाले और मिला ले. 1/2 कप पानी डाले और गोभी के पकने तक पकाए। गैस बंद करें और हरे धनिये से गार्निश करें। अमृतसरी गोभी मटर की सब्ज़ी को दाल पालक और फुल्के के साथ दिन के खाने के लिए परोसे।
</t>
  </si>
  <si>
    <t>Andhra Style Tamati Pachadi Recipe (Tomato Chutney)</t>
  </si>
  <si>
    <t>Andhra Steel Tomato Knock Recipe (Tomato Chutney)</t>
  </si>
  <si>
    <t>1 kg Tomatoes,8 Dry Red Chillies - adjustable,1 teaspoon Tamarind Paste,2 teaspoons Red Chilli powder - optional,1/2 teaspoon Turmeric powder (Haldi),1 tablespoon Mustard seeds,1 teaspoon Methi Seeds (Fenugreek Seeds),8 cloves Garlic,Sunflower Oil,Salt - to taste</t>
  </si>
  <si>
    <t xml:space="preserve">To begin making the Andhra Style Tamati Pachadi recipe, take the chopped tomatoes in a deep bottomed pan. Add salt, turmeric &amp; tamarind to them. Keep the pan on medium heat &amp; boil till they loose all the water &amp; turn into a mushy paste alike. Keep stirring in between. Meanwhile when the tomatoes are boiling, take another pan, heat 2-3 teaspoons of oil. Add the mustard seeds, fenugreek seeds. Once they crackle, add dry red chillies. Fry them till they become fragrant. Once done, cool them &amp; grind them into a smooth powder.Add the ground masala that we made in step two to the tomatoes &amp; mix well. If you think that the chillies aren't spicy enough, then add red chilli powder according to your preference at this step.Once again heat 5 tbsp oil, add the garlic pods &amp; mustard seeds to it. Once the garlic turns brownish &amp; the seeds crackle, switch off the stove &amp; let them cool.Add the tempered mixture to the chutney. You can even add some urad dal or chana dal to this tempering. But make sure to add this tempered oil mix only when it is completely cooled off. This is important as it makes sure the chutney stays fresh for a long time.Serve Andhra Style Tamati Pachadi along with Ghee Masala Dosa and Homemade Soft Idlis for your breakfast or as your tea time snack.
</t>
  </si>
  <si>
    <t>Chanar Dalna Recipe -Bengali Style Paneer &amp; Potato Gravy</t>
  </si>
  <si>
    <t>Chanar Dal Recipe - Bengali Steel Paneer &amp; Potato Gravy</t>
  </si>
  <si>
    <t>200 grams Paneer (Homemade Cottage Cheese) - cut into cubes,2 Potato (Aloo) - peeled and cut into cubes,2 Bay leaf (tej patta),2 Dry Red Chilli,1 tablespoon Panch Phoran Masala - roasted and powdered,1 Tomato - big sized,1 teaspoon Turmeric powder (Haldi),1 teaspoon Red Chilli powder,1 teaspoon Cumin seeds (Jeera) - roasted and powdered,1 teaspoon Ginger - grated,Salt - to taste,1/2 teaspoon Sugar,Sunflower Oil - as required</t>
  </si>
  <si>
    <t xml:space="preserve">To begin making the Chanar Dalna recipe, grind roasted cumin and grated ginger in a mortar pestle.Mix red chilly powder and turmeric in a tablespoon of water and set it aside.In a heavy bottomed pan heat oil, add cubed potatoes and fry till the edges turn brown. Set it aside.Add Paneer cubes to the same oil and fry till they turn gold. Set it aside.Add bay leaf and dry red chilly to the same pan. Add cumin and ginger paste and saute till it turns brown.Add red chilly and turmeric paste and mix it well, till the raw smell is gone.Add chopped tomato and cook till it is cooked well and oil separates. Add Paneer and Potato cubes to this. Cook for a minute.Add 2 cups of water and cook till the potatoes are soft. Add powdered paanch phoran and give it a good mix.Boil till the gravy till it reaches the desired consistency and turn off the heat.Serve Chanar Dalna with steamed rice and Bengali Luchi and Watermelon Smoothie Recipe for a weekend brunch.
</t>
  </si>
  <si>
    <t>Singapore Style Chicken Layered Fried Rice Recipe</t>
  </si>
  <si>
    <t>300 grams Boneless chicken - cut into 1/2 inch cubed,2 Spring Onion Greens - finely chopped,2 Green Chillies - chopped,1 teaspoon Garlic - minced,1 tablespoons Soy sauce,1 tablespoon Lemon juice,1 teaspoon Black pepper powder,1/2 teaspoon Red Chilli powder,1/2 teaspoon Cumin powder (Jeera),1 tablespoon Red Chilli sauce,1 tablespoon Sweet and Spicy Red Chilli Sauce (Tomato Chilli Sauce),Salt - to taste,1 tablespoon Red Chilli sauce,3 teaspoons Sunflower Oil,2 cups Rice - soaked for 10 minutes,1 tablespoons Garlic - crushed,1 tablespoons Ginger - crushed,2 Green Chillies - slit and roasted,1 Green Bell Pepper (Capsicum) - sliced,1 Spring Onion (Bulb &amp; Greens) - chopped,1 Onions - cubed,1 Carrots (Gajjar) - cubed,Salt - to taste,1 teaspoon Chinese 5 Spice Powder,1 teaspoon White pepper powder,3 teaspoons Sunflower Oil,250 grams Egg noodles - boiled and tossed in a teaspoon oil,1/2 cup Classic Mayonnaise (With Egg),2 tablespoons Tomato Ketchup,2 tablespoons Red Chilli sauce,1 tablespoon Vinegar</t>
  </si>
  <si>
    <t xml:space="preserve">To begin making Singapore Style Chicken Layered Fried Rice Recipe, keep all the ingredients prepped and ready.Marinate the chicken cubes by combining chicken with spring onions, garlic, green chilies, soya sauce, lemon juice, black pepper, red chili powder, cumin, chilli sauce, sweet and spicy sauce, and salt to taste in a mixing bowl. Allow chicken to marinate for about 30 minutes.You can meanwhile boil the noodles as per instruction on packet and drain it and keep it aside. Toss the noodles with teaspoon of oil to prevent them from sticking together.To make Mayonnaise SaucePrepare the mayo sauce by mixing mayonnaise, tomato ketchup, red chilli garlic sauce and vinegar. Keep aside in a bottle or a closed container. You can make this ahead of time and keep ready before a few days as well.To make Fried Rice Recipe:Cook the rice in a pressure cooker for two whistle and let the pressure releases naturally. Once done open the pressure cooker and fluff up rice and keep aside.To make fried rice recipe,heat oil in a wok. Once the oil is hot add ginger &amp; garlic, and slit green chillies. Saute till the raw smell disappears, on a low flame such that the ginger garlic does not char.Now add carrots, saute for a minute, add all the vegetables, and saute on medium heat.Once they are a bit tender, and then add salt, 5 spice powder, white pepper powder and mix well.Add rice to the wok and toss till the spiced veggies mix well and turn off heat. Keep aside.To make Chicken:In another wok, heat a tablespoon oil and add the marinated chicken and cook covered. Saute occasionally till tender and cooked well. You can sprinkle a bit of water if you want, but the moisture in it is enough for chicken to cook.Assembling Singapore Style Chicken Layered Fried Rice RecipePlace a cup of cooked rice on the serving plate.Top it up with boiled noodles.Pour the prepared mayonnaise sauce.Put sauteed marinated chicken as the topmost layer of the layered fried rice.Serve Singapore Style Chicken Layered Fried Rice Recipe as a one pot meal for lunch, along with a dessert like Coconut Tapioca Pudding Recipe with Spicy Strawberry Sauce or Cinnamon Rice Pudding With Cherry Compote Recipe.
</t>
  </si>
  <si>
    <t>Gond Ke Ladoo Recipe - Edible Gum Ladoo</t>
  </si>
  <si>
    <t>150 grams Goond (Edible Gum),350 grams Ghee,400 grams Whole Wheat Flour,400 grams Sugar - powdered,50 grams Dry coconut (kopra),50 grams Badam (Almond) - chopped,50 grams Cashew nuts - chopped</t>
  </si>
  <si>
    <t xml:space="preserve">To begin making Gond Ke Ladoo, in a large and heavy bottomed pan, add 350 ml ghee and melt it on a low flame. Once the ghee is hot and melted, add gond/edible gum in the pan little at a time and fry on low flame until the goond puffs up like popcorn and crisps up. Make sure that goond is completely cooked from inside and outside. Repeat process with rest of the goond.Once goond is fried, using a ladle spoon out the goond from the ghee and keep aside to cool down. Into the same pan containing the melted ghee, add whole wheat flour and roast until it becomes aromatic and brown. The mixture should be crumbly. Turn off the flame. Transfer the flour on to a plate. Add the powdered sugar and all dry fruits and mix well. Let the mixture cool down. Meanwhile, once the goond has cooled, with a rolling pin, crush them into a coarse powder. Add this crushed goond in to wheat and dry fruit flour mixture. Now take little amount of mixture in your hands and give them round shape. Small or big that is totally up to you.Keep them aside for few hours, it will help the ladoos to set properly. You can keep them in airtight container for a month.Serve Gond Ke Ladoo as a healthy snack during winter to ward off flus and colds or to new mothers after delivery to provide them with instant energy and aid in lactation.
</t>
  </si>
  <si>
    <t>Khara Obbattu Recipe (Bread Stuffed With Spicy Potato Mixture Recipe)</t>
  </si>
  <si>
    <t>1 cup Whole Wheat Flour,1/4 cup All Purpose Flour (Maida),1/4 cup Sooji (Semolina/ Rava),2 tablespoon Curd (Dahi / Yogurt),1 teaspoon Turmeric powder (Haldi),Salt - a pinch,Sunflower Oil - for kneading,4 Potatoes (Aloo) - boiled and mashed,1/2 teaspoon Cumin seeds (Jeera),1 Onion - finely chopped,4 cloves Garlic - finely crushed,1/2 inch Ginger - finely chopped,2 Green Chillies - finely chopped,5 Curry leaves - finely chopped,2 sprig Coriander (Dhania) Leaves - finely chopped,2 teaspoon Red Chilli powder,1/4 teaspoon Turmeric powder (Haldi),Salt - to taste,Sunflower Oil - as needed</t>
  </si>
  <si>
    <t xml:space="preserve">We begin by baking Kara Obbattu Recipe(Bread Stuffed with Spicy Potato Mixture Recipe) the dough by combining all the ingredients with curd and soak it for 10 minutes then knead with enough water till it is soft and stretchy. Add oil for a good binding.For the filling heat the pan with oil and temper with cumin and curry leaves. Then add the rest of the ingredients except boiled potato and the spice powders.Once the onions are translucent add the spice powders. Then add the mashed potato and combine it together, finally add some coriander leaves. Bind them and make small balls and keep it aside.Make small balls and divide the dough equally.Keeping a little flour for dusting handy on a plate; roll out the dough into 3 inch diameter circles. Place a portion of the filling (potato) mixture into the center of the circle. 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medium-high; place the rolled obbattu onto the skillet to cook until golden brown on both sides. You can cook the obbattu with ghee to give it a richer taste and flavor.Repeat the above process for all the remaining dough and filling portions.Serve the Karnataka style Kara Obbattu hot with ghee smeared on the top, or with allam pachadi recipe
</t>
  </si>
  <si>
    <t>Thai Yellow Coconut Curry Rice Recipe</t>
  </si>
  <si>
    <t>1 tablespoon Cumin seeds (Jeera),1 tablespoon Cinnamon Stick (Dalchini),1 tablespoon Dry ginger powder,1 tablespoon Turmeric powder (Haldi),2 teaspoons Red Chilli powder,2 teaspoons Coriander (Dhania) Seeds,2 teaspoons Fennel seeds (Saunf),2 teaspoons Whole Black Peppercorns,4 cloves Garlic,1 teaspoon Cardamom (Elaichi) Pods/Seeds,1 teaspoon Mace (Javitri),2 cups Jasmine Rice,1 cup Coconut milk,1/2 teaspoon Salt,2 tablespoons Coconut Oil,1 Onion - diced,1 Red Bell pepper (Capsicum) - sliced thin,10 Gawar Phali (Kothavarangai / Cluster beans) - chopped into half,1 inch Ginger - minced,1 Stalks Lemongrass - fresh minced,2 cloves Garlic - minced,1 tablespoon Lemon juice,1 tablespoon Jaggery,Salt - to taste,Thai basil leaves - for garnish</t>
  </si>
  <si>
    <t>We begin making the Thai Yellow Coconut Curry Rice Recipe by boiling  milk and 1 cup of water in a sauce pan.In the meantime roast the cumin seeds, coriander seeds, fennel seeds, peppercorns and cinnamon sticks slightly. Once that is done grind it along with the rest of the ingredients in a mixer to a smooth paste.Add this paste along with rice and bring it to a boil. Cook till the rice till it becomes soft and cooked. In the middle when the rice start to absorb all the moisture add the lime leaves and lemon grass.In another pan, heat oil and saute the onions,ginger, garlic, bell peppers and cluster beans . Cook till it is soft and crunchy.Add these vegetable to the rice along with jaggery. Give it stir and make sure the rice does not stick to the bottom of the pan. Once the rice cooked taste for salt and season it well.At the end drizzle some lime juice and serve Serve the Thai Yellow Coconut Curry Rice Recipe as a one pot meal for a Sunday Lunch</t>
  </si>
  <si>
    <t>Mexican Vegetarian Burrito Bowl Recipe</t>
  </si>
  <si>
    <t>2 cups Cooked rice - fluffy,1 Coriander (Dhania) Leaves - finely chopped,2 teaspoons Whole Black Peppercorns - crushed,Salt - to taste,2 tablespoons Lemon juice,2 cups Rajma (Large Kidney Beans) - cooked but not drained,1 cup Homemade tomato puree,1 Onion - chopped,3 cloves Garlic - crushed,2 teaspoon Cumin seeds (Jeera) - roasted,1 Chipotle Chillies / Peppers - chopped (or 1 flat teaspoon red chilli flakes),3 teaspoon Sunflower Oil,Salt - to taste,1 Red Bell pepper (Capsicum) - sliced (or use any other vegetables that can be stir fried),1 Green Bell Pepper (Capsicum) - sliced,1 Yellow Bell Pepper (Capsicum) - sliced,1 Onion - sliced,2 cloves Garlic - crushed,1 teaspoon Dried oregano,1/2 teaspoon Red Chilli flakes,Salt - =to taste,3 teaspoon Extra Virgin Olive Oil,2 cups Del Monte Whole Corn Kernels - fire roasted,1 Onion - chopped,1 Tomato - chopped,Coriander (Dhania) Leaves - small bunch,2 tablespoons Lemon juice,1/2 teaspoon Red Chilli flakes - (optional),Salt - to taste,3/4 cup Cheddar cheese - or Mexican cheese,1/2 cup Lettuce leaves - shredded (optional),1/4 cup Black olives - sliced,Guacamole - 1 recipes</t>
  </si>
  <si>
    <t xml:space="preserve">To begin making the Mexican Vegetarian Burrito Bowl, you need to prepare the various components first.For the coriander-lime rice, to the cooked rice, add the chopped coriander, lime juice, black pepper and salt. Toss the mix together till all the flavors are well combined.For the spicy beans, place a pan on heat, add some oil to it and allow it to get warm.Add the onion, garlic and sauté it for 1-2 minutes until the onions are softened. Then add tomato puree and cook for 5-10 minutes on a medium heat.When the mix begins to bubble, add the cooked kidney beans/rajma along with the water that was used for cooking it. Stir well.Add Chipotle chilli along with Adobo sauce, crushed cumin and salt. If using red chilli flakes instead, add it now.Mix it all up well and cook to make a thick sauce. This may take 5-7 minutes. Turn off the heat and keep it aside.For the sautéed peppers/vegetables, place a pan on heat, add some oil to it and allow it to get warm.Once done add all the chopped peppers (or any other vegetables that you may like) along with the garlic.Sprinkle salt and sauté for 1-2 minutes. Then, add chilli flakes and oregano, toss together and turn off the heat. Keep aside till ready to use.For the roasted corn salsa, char the corn on the stove top or in a preheated oven. Take the kernels off the cob and put it in a bowl.Add in the rest of the ingredients and mix thoroughly. Keep aside until later use.For the guacamole, prepare the Avocado guacamole but remember that guacamole needs to be eaten fresh, so this is one component that has to be made last, or just before assembling and serving the burrito bowl.To assemble the burrito bowl, if you are preparing one big bowl for your guests, use a fairly deep 8-9” flat bottom bowl or serving dish.A burrito bowl is essentially layered, so begin with the coriander-lime rice. Spread it generously at the base of the bowl.Over it, spoon the spicy beans and spread it around the rice.Next, layer the sauteed peppers over the beans.On top of that goes a layer of guacamole.Spread some corn salsa over it, and top it with the lettuce (if using), cheese and black olives and serve.If you are making individual burrito bowls for a smaller crowd, follow the same sequence of layers, but use smaller sized ramekins for serving.To make a Burrito Bar, simply place all the prepared components on convenient location. Give your guests individual bowls and allow them to choose their favorite toppings to assemble the bowls of their choice.To serve it as a warm winter casserole, once assembled, bake the bowl in a preheated oven at 180 degrees Celsius for 15 minutes and serve hot with baked Tortilla chips.Serve the Mexican Vegetarian Burrito Bowl for a wholesome dinner followed by a dessert of Apple Enchiladas. 
</t>
  </si>
  <si>
    <t>Coconut Chocolate Balls Recipe</t>
  </si>
  <si>
    <t>200 grams Dessicated Coconut,250 grams Condensed Milk,150 grams Milk chocolate - melted</t>
  </si>
  <si>
    <t xml:space="preserve">To begin making the Coconut Chocolate Balls recipe, take a mixing bowl and add dessicated coconut powder and condensed milk. Mix everything well and make a dough.Keep the dough in a bowl and put it in the fridge for about 15 to 20 minutes.After 15 to 20 minutes, take out the coconut dough and using your hands, squeeze the mixture and make small small balls out of it. Once the balls are formed, place these small coconut balls on a baking tray covered with parchment paper.Keep them back in fridge for 15 to 20 minutes. Meanwhile, add the milk chocolate in a saucepan and melt it fully. Keep it aside.After 15 to 20 minutes, take out the coconut balls and dip each coconut ball in melted chocolate using two forks.Let the excess chocolate drip off the fork. Place the dipped coconut ball on a parchment paper.Once all the balls are covered with the milk chocolate, keep them in the freezer for about half an hour. The yummy Chocolate Balls are ready to be served.Serve Coconut Chocolate Balls during festivals to your guests with other snacks and mithais like Palak And Peas Kachori, Farali Batata Chivda and Kaju Katli.You can also pack Coconut Chocolate Balls in gift boxes and gift them to your friends and family on Diwali or Christmas.
</t>
  </si>
  <si>
    <t>Banoffee Pie Recipe</t>
  </si>
  <si>
    <t>250 grams Digestive biscuit,2 tablespoon Butter - melted,175 grams Butter,375 grams Condensed Milk,75 grams Caster Sugar,120 ml Heavy whipping cream,1/4 cup Caster Sugar,Dark chocolate - curls for garnish,2 Ripe Bananas - sliced</t>
  </si>
  <si>
    <t xml:space="preserve">To begin Banoffee Pie recipe, Using a food processor pulse the biscuits roughly. Now add melted butter not too hot and mix it properly until it resembles wet sand.Add the biscuit crumbs equally on the pie molds and press firmly to form the shape of a pie.Place the pie molds in freezer for half an hour.Now to make the caramel sauce, use a pressure cooker, add 1/2 cup water and place the whole after removing the paper wrapper.Pressure cook it on a medium heat , with a whistle for about 40 minutes. Release the pressure naturally and do not open until it is completely been released. Allow it to cool down and then open it. Now to make the whipping cream, into the bowl add cream and sugar and whip in the medium speed till it is fluffy and stands up straight.Remove the pies from the refrigerator and place chopped bananas on it. Drizzle a generous layer of caramel sauce from the can.Top it with whipped cream and garnish with chocolate curls. Place in the refrigerator until served.Serve the Banoffee Pie during your tea time with hot cup of coffee or just as Dessert after your dinner. 
</t>
  </si>
  <si>
    <t>Spiced Whole Wheat Carrot Cake Recipe</t>
  </si>
  <si>
    <t>2 cups Whole Wheat Flour,2 teaspoons Cinnamon Powder (Dalchini),1 teaspoon Dry ginger powder,1/2 teaspoon Salt,2 teaspoons Baking powder,1 cup Sugar,1/2 cup Nutralite Classic Spread,3 Whole Eggs,1/4 cup Milk,2 cups Carrots (Gajjar) - grated,1/4 cup Walnuts - chopped,2 tablespoons Icing Sugar - for dusting</t>
  </si>
  <si>
    <t xml:space="preserve">To begin making the Spiced Whole Wheat Carrot Cake, first preheat oven 180 C. Grease and flour a 9-inch springform pan or a bread loaf pan or a Bundt pan.Keep aside. Mix the flour, baking powder, salt, cinnamon, ginger and keep aside.In a large bowl or the bowl of the stand mixer add the nutralite classic, sugar and eggs and beat them until light and fluffy. Add the milk and beat it into the egg mixture.Gradually add in the flour mixture and the carrots and beat until well combined. Fold in the walnuts and spoon the Spiced Whole Wheat Carrot Cake batter and place it to bake in the preheated oven.Bake the Spiced Whole Wheat Carrot Cake for about 35 to 40 minutes or until when a tester inserted in the center of the cake comes out clean. Once the Spiced Whole Wheat Carrot Cake is baked, remove from the oven.Allow the Spiced Whole Wheat Carrot Cake to cool for a little bit and serve.Serve the Spiced Whole Wheat Carrot Cake warm along with a cup of chai, pack it into a kid's lunch box or even along with glass milk for breakfast. 
</t>
  </si>
  <si>
    <t>Baked Pasta Recipe With Spinach And Artichoke</t>
  </si>
  <si>
    <t>200 grams Penne pasta,1/8 cup Butter,1/4 cup Black olives,2 Spinach - bunches,5 - 6 Artichokes - roughly chopped,2 teaspoon Extra Virgin Olive Oil,1 Onion - finely chopped,2 cloves Garlic - grated,1/8 cup All Purpose Flour (Maida),1 cup Milk,50 grams Feta Cheese - or any other soft cheese,1/2 teaspoon Dried oregano,Salt and Pepper - to taste</t>
  </si>
  <si>
    <t xml:space="preserve">To begin making Baked pasta with Spinach and Artichoke, grease a small-size square baking dish. Preheat oven to 200 degree Celsius.Set a large pot of water to boil with enough salt added. Cook pasta as per package instructions, cook the pasta till al-dente stage. Overcooked pasta might turn mushy while baking. Drain in a colander and set aside until required.Heat butter in a saucepan over medium heat. Add chopped onion and garlic, cook till it turn soft but not brown. Next add the flour and cook stirring constantly for a minute.Slowly pour in milk whisking continuously over medium heat and bring the mixture to boil. Reduce the heat to low and stir consistently until the sauce thickens this might take approx 5 minutes. Turn off the heatWhisk in cheese to the mixture. Now layer the cooked pasta in the greased baking dish. Pour the sauce over the pasta. Add the chopped olives, spinach and artichoke. Season with salt, pepper and oregano. Bake for 20 to 25 minutes, until the sauce bubbles and the light brown crust is formed on top. Let the pasta cool down for few seconds before serving. Serve Baked Pasta with Spinach and Artichoke warm along with toasted Rustic Rosemary Garlic Zucchini Bread for the dinner.
</t>
  </si>
  <si>
    <t>Andhra Style Vegetarian Biryani with Soya Chunks Recipe</t>
  </si>
  <si>
    <t>2 cup Basmati rice,1 cup Soy Chunks (Nuggets),4 Onions - sliced,2 Tomatoes - chopped,4 Green Chilli - slit,1 teaspoon Ginger Garlic Paste,1 teaspoon Turmeric powder (Haldi),Sunflower Oil - or ghee for cooking,1 Bay leaf (tej patta),2 Cardamom (Elaichi) Pods/Seeds,2 Cloves (Laung),1/2 inch Cinnamon Stick (Dalchini),1 Star anise,1 Mace (Javitri),3 Cardamom (Elaichi) Pods/Seeds,1 teaspoon Whole Black Peppercorns,4 Cloves (Laung),1 inch Cinnamon Stick (Dalchini),1 teaspoon Fennel seeds (Saunf)</t>
  </si>
  <si>
    <t xml:space="preserve">To begin making the Andhra Style Vegetarian Biryani, soak the soy chunks in 1/4 cup water and keep it aside.Soak the basmati rice also in water and keep it aside. Ground all the spice mix mentioned in the biryani spice mix to a coarse powder.Heat a pressure cooker with oil.  Add bay leaf, cardamom, cinnamon stick, cloves, star anise and mace. Fry the spice for 10 seconds until the aroma is released.Add the chopped onions, ginger garlic paste and green chili. Sauté until the onions become light brown.Add the chopped tomatoes and little bit of salt so that the tomatoes will get cooked faster and become mushy.Add the powdered spice mix, turmeric powder and give it a mix.Wash the soaked rice several times and add only the rice into the sautéed gravy. Add the soaked soya chunks as well. Mix well till the masala is mixed.Add 4 cups of water, check for salt and pressure cook for 2 whistle and switch off the heat. Allow the pressure to release by itself and open the lid and mix the rice well with the masala and serve.Serve the Andhra Style Vegetarian Biryani with Tomato Onion Cucumber Raita and Mirchi Ka Salan Recipe by the side. 
</t>
  </si>
  <si>
    <t>Apple Roses Recipe With Homemade Puff Pastry Sheets (Eggless)</t>
  </si>
  <si>
    <t>1 cup All Purpose Flour (Maida),75 gram Butter - (at room temperature),Saffron strands - a pinch,1 teaspoon Cinnamon Powder (Dalchini),2 tablespoon Caster Sugar,3 tablespoon Water,1 Apple - cut into to very thin slices,1 tablespoon Lemon juice,1-1/2 cup Water,40 gram Butter - to brush,3 tablespoon Caster Sugar - to garnsih,2 teaspoon Cinnamon Powder (Dalchini) - to garnish</t>
  </si>
  <si>
    <t xml:space="preserve">To prepare Apple Roses Recipe With Homemade Puff Pastry Sheets (Eggless), start by preparing the puff pastry dough.In a bowl, add butter (at room temperature) and whisk it with a fork.Mix saffron, castor sugar and cinnamon powder in a bowl and keep it ready for later use.Add all-purpose flour in a Mixing bowl. Add required water to make a smooth but tight dough.To prepare the apple roses now, add apple slices, sprinkle lemon and water into a glass/ceramic microwave safe bowl and microwave it on medium for 4 minutes or until cooked.To soften the apple slices while making the roses, cool the apple slices to room temperature.Now roll the dough out to make long rectangular sheet and cut strips of 8-inch long and about less than an inch wide.Apply butter and sugar cinnamon powder on it.On the upper half of the stip, arrange the apple slices side by side to make half of the sheet overlapped with arranged apple slices.Now fold bottom part of the sheet once.Apply more butter and sugar cinnamon powder on it.Now roll the sheet with arranged apple slices gently, to make a beautiful rose!Repeat the process to make other eggless apple roses as well.Preheat Oven to 200 degrees Celsius for 10 minutes. Meanwhile you can Repeat the process to make other eggless apple roses as well.To bake, arrange the roses on a parchment paper lined Baking sheet and bake for 30-35 minutes or until the edges appear brownish and crisp.Serve it these delicious Apple Roses Recipe With Homemade Puff Pastry Sheets (Eggless) with more cinnamon-sugar powder sprinkled on them, during tea time with Masala Chai or Coffee.
</t>
  </si>
  <si>
    <t>गोबी के कोफ्ते रेसिपी - Gobi Ke Kofte (Recipe In Hindi)</t>
  </si>
  <si>
    <t>Gobhi Ke Kofte Recipe</t>
  </si>
  <si>
    <t>1 बड़ा चमच्च अदरक लहसुन का पेस्ट,1/2 कप दही,2 प्याज - पेस्ट बना ले,2 तेज पत्ता,2 बड़ी इलाइची,1/2 इंच दाल चीनी,1 छोटा चमच्च लाल मिर्च पाउडर,1/2 छोटा चमच्च हल्दी पाउडर,1 छोटा चमच्च धनिया पाउडर,नमक - प्रयोग अनुसार,तेल - प्रयोग अनुसार,पानी - प्रयोग अनुसार,2 टहनी हरा धनिया - बारीक काट ले,250 ग्राम गोभी - कस ले,1/2 कप बेसन,1 छोटा चमच्च लाल मिर्च पाउडर,2 हरी मिर्च - बारीक काट ले,नमक - प्रयोग अनुसार,पानी - प्रयोग अनुसार,तेल - प्रयोग अनुसार</t>
  </si>
  <si>
    <t>1 tablespoon ginger garlic paste, 1/2 cup curd, 2 onions - make paste, 2 bay leaves, 2 big cardamom, 1/2 inch lentil sugar, 1 teaspoon red chilli powder, 1/2 teaspoon turmeric powder , 1 teaspoon coriander powder, salt - as per use, oil - as per use, water - as per use, 2 sprig of green coriander - finely chopped, 250 grams cabbage - tightly, 1/2 cup gram flour, 1 teaspoon red chilli powder , 2 green chillies - finely chopped, salt - as per use, water - as per use, oil - as per use</t>
  </si>
  <si>
    <t xml:space="preserve">गोबी के कोफ्ते बनाने के लिए सबसे पहले हम कोफ्ते बनाएँगे। कोफ्ते के लिए दी गई सामग्री को एक बाउल में डाले। थोड़ा पानी डाले और अच्छी तरह से मिला ले. मिलाने के बाद पकोड़े बनाए और अलग से रख दे. एक कढ़ाई में तेल गरम करें। इसमें पकोड़े डाले और भुरा होने तक पका ले. किचन टॉवल पर निकाल ले ताकि अधिक तेल निकल जाए. अलग से रख दे. अब एक कढ़ाई में तेल गरम करें। इसमें लॉन्ग, तेज पत्ता, बड़ी इलाइची और दाल चीनी डाले। 1 मिनट के बाद इसमें अदरक लहसुन का पेस्ट डाले और 5 से 8 मिनट के लिए पका ले. 5 से 8 मिनट के बाद इसमें लाल मिर्च पाउडर, हल्दी पाउडर, धनिया पाउडर, नमक डाले और 5 मिनट के लिए पका ले. 5 मिनट के बाद, गैस की आंच कम करें और दही डाले। मिला ले और प्रयोग अनुसार पानी डाले। 4 से 5 मिनट ले लिए पकने दे. अब इसमें कोफ्ते डाले और 2 मिनट और पकाए। 2 मिनट के बाद गैस बंद करें और हरे धनिये से गार्निश करें। गोबी के कोफ्ते को बूंदी रायता और तवा पराठा के साथ दिन के खाने के लिए परोसे।
</t>
  </si>
  <si>
    <t>तंदूरी गोबी टिक्का रेसिपी - Tandoori Gobi Tikka Recipe</t>
  </si>
  <si>
    <t>Tandoori Gobi Tikka Recipe - Tandoori Gobi Tikka Recipe</t>
  </si>
  <si>
    <t>1 गोभी - काट ले,1 कप हंग दही,1/2 छोटा चम्मच लाल मिर्च पाउडर,1 छोटा चम्मच गरम मसाला पाउडर,1 छोटा चम्मच चाट मसाला पाउडर,1/2 छोटा चम्मच हल्दी पाउडर,1 छोटा चम्मच धनिया पाउडर,1/2 छोटा चम्मच अजवाइन,1 छोटा चम्मच कसूरी मेथी,3 बड़े चम्मच बेसन,तेल - प्रयोग अनुसार,नमक - स्वाद अनुसार</t>
  </si>
  <si>
    <t>1 cabbage - chopped, 1 cup Hung curd, 1/2 tsp red chilli powder, 1 tsp garam masala powder, 1 tsp chaat masala powder, 1/2 tsp turmeric powder, 1 tsp coriander powder, 1 / 2 tsp celery, 1 tsp kasoori fenugreek, 3 tbsp gram flour, oil - salt, as per taste</t>
  </si>
  <si>
    <t xml:space="preserve">तंदूरी गोबी टिक्का रेसिपी बनाने के लिए सबसे पहले सारी सामग्री तैयार कर ले. अब एक स्टीमर में गोभी के टुकड़े डाले और उन्हें 4 मिनट के लिए स्टीम कर ले. ध्यान रहे ज्यादा स्टीम न करें, गोभी में क्रंच होना चाहिए। हो जाने के बाद एक मिक्सिंग बाउल में निकाले और गैस बंद कर ले. अब इसमें हंग दही, लाल मिर्च पाउडर, गरम मसाला पाउडर, चाट मसाला पाउडर, धनिया पाउडर, अजवाईन, कसूरी मेथी, बेसन, नमक डाले और अच्छी तरह से मिला ले. इसे ढक ले और 30 मिनट के लिए अलग से रख ले. अब एक कढ़ाई में तेल गरम करें और इसमें मरिनेट किये हुए गोभी के टुकड़े डाले और कुछ मिनट के लिए मध्यम आंच पर पका ले. कोयले को गैस पर सीधा रख दे और इसके लाल होने तक उसे सकते रहे. लाल होने के बाद एक स्टील बाउल में डाले। इस पर 1 छोटा चम्मच घी डाले और और गोभी के बिच में रख कर 1 मिनट के लिए ढक दे. 1 मिनट बाद कढ़ाई खोले और कोयले को निकाल दे. गरमा गरम गोभी टिक्का परोसे। तंदूरी गोबी टिक्का रेसिपी को धनिया पुदीना चटनी और पुदीना प्याज कचुम्बर सलाद के साथ स्टार्टर के लिए परोसे.
</t>
  </si>
  <si>
    <t>Roasted Eggplant Parmigiana Recipe</t>
  </si>
  <si>
    <t>2 Brinjal (Baingan / Eggplant),2 cups Tomato Basil Pasta Sauce,2 sprigs Basil leaves - roughly torn,200 grams Mozzarella cheese - cut into 1/8 inch pieces,1/2 cup Parmigiano reggiano cheese - grated,1/4 cup Whole Wheat Bread crumbs,Salt and Pepper - to taste</t>
  </si>
  <si>
    <t xml:space="preserve">To begin making the Roasted Eggplant Parmigiana Recipe, season the eggplant slices with salt and allow them to rest for about half an hour. During the resting process the eggplants release water and this indicates that they are ready for grilling.Grease a cast iron grill pan or a skillet with a little oil. Place the salt marinated eggplants onto the preheated grill.Allow them to grill in the pan for a few seconds and then flip them over. Cover the pan and allow the eggplant to grill and get tender on medium heat. After a couple of minutes of grilling, flip them over to the other side and grill until tender and lightly roasted. Remove them from the pan, keep them aside and proceed the same way with the remaining eggplants.At this stage preheat the oven to 200 C.Into an individual baking dish, place the large eggplant slices evenly spaced apart. Over each eggplant, place a sliced mozzarella cheese.Next spoon the tomato basil sauce over each of the slices. Then sprinkle some grated Parmigiano cheese. Next place the smaller slices of eggplant to make another layer and repeat with tomato sauce, basil, and the 2 cheeses. Finally sprinkle the toasted bread crumbs over the top that will make the crust.Place the Eggplant Parmigiana into the preheated oven and bake uncovered until the cheese is melts and the tops turn light brown about 20 minutes.After 20 minutes, remove from the oven and garnish with basil leaf.Serve the Eggplant Parmigiana immediately with a toasted bread, spaghetti and some good wine.
</t>
  </si>
  <si>
    <t>चनार दालना रेसिपी - Chanar Dalna (Recipe In Hindi)</t>
  </si>
  <si>
    <t xml:space="preserve"> Chanar Dalna (Recipe In Hindi)</t>
  </si>
  <si>
    <t>200 ग्राम पनीर - काट ले,2 आलू - छीलकर काट ले,2 तेज पत्ता,2 सुखी लाल मिर्च,1 बड़ा चमच्च पंच फोरन मसाला  - सेक कर पाउडर बना ले,1 टमाटर,1 छोटा चमच्च हल्दी पाउडर,1 छोटा चमच्च लाल मिर्च पाउडर,1 छोटा चमच्च जीरा - सेक कर पाउडर बना ले,1 छोटा चमच्च अदरक - कस ले,नमक - स्वाद अनुसार,1/2 छोटा चमच्च शक्कर,तेल - प्रयोग अनुसार</t>
  </si>
  <si>
    <t>200 g Paneer - Chop, 2 Potatoes - Peel and chop, 2 bay leaves, 2 dry red chillies, 1 tablespoon Panch Four Masala - make a powder, 1 tomato, 1 teaspoon turmeric powder, 1 teaspoon red chilli Powder, 1 teaspoon Cumin seeds - make a powder, 1 teaspoon Ginger - Tighten, Salt - according to taste, 1/2 teaspoon sugar, oil - as per use</t>
  </si>
  <si>
    <t xml:space="preserve">चनार दालना को बनाने के लिए सबसे पहले जीरा और अदरक को कद्दू कस कर ले.एक कटोरी में पानी ले. इसमें लाल मिर्च पाउडर, हल्दी पाउडर डेल, मिलाए और अलग से रख दे. एक कढ़ाई में तेल गरम कर ले. इसमें आलू डाले और उनके भूरे होने तक पका ले. अलग से रख दे. इसी तेल में पनीर डाले और उनके सुनहरे होने तक पका ले. अलग से रख दे.  इस कढ़ाई के तेल में तेज पत्ता, सुखी लाल मिर्च डाले और 10 सेकण्ड्स तक पकने दे. अब इसमें जीरा, अदरक का पेस्ट डाले और 30 सेकण्ड्स तक पका ले. अब इसमें लाल मिर्च का घोल डाले और 2 मिनट के लिए पका ले. अब इसमें टमाटर डाले और 3 से 4 मिनट के लिए पका ले. इसमें आलू और 2 कप पानी डाले और आलू के नरम होने तक पका ले. पंच फौरन मसाला डाले और मिलाए। इसमें पनीर डाले और मिला ले. 2 मिनट के लिए पकाए और परोसे। चनार दालना को चावल और बेगन भाजा के साथ दिन के खाने के लिए परोसे.
</t>
  </si>
  <si>
    <t>गाजर का हलवा रेसिपी - Gajar Ka Halwa (Recipe In Hindi)</t>
  </si>
  <si>
    <t xml:space="preserve"> Gajar Ka Halwa (Recipe In Hindi)</t>
  </si>
  <si>
    <t>500 ग्राम गाजर - कस ले,1/2 कप घी - या मक्खन,3 कप दूध,3/4 कप शक्कर,1 छोटा चमच्च इलाईची पाउडर,10 बादाम - कस के काट ले</t>
  </si>
  <si>
    <t xml:space="preserve">गाजर का हलवा बनाने के लिए सबसे पहले साड़ी सामग्री तैयार कर ले और अलग से रख दे. अब एक कढ़ाई में घी गरम करें। इसमें कसी हुई गाजर डाले और नरम होने तक पकाए।  नरम होने के बाद, इसमें दूध डाले और मध्यम आंच पर कर ले. इस मिश्रण को उबलने दे. दूध के ईवापोरेट होने तक पकने दे. इसके बाद इसमें शक्कर, इलाईची और बादाम डाले। हलवे को मिलाते रहे जब तक शक्कर अच्छी तरह से घुल न जाए. हो जाने के बाद, गैस बंद करें और गरमा गरम परोसे। गाजर हलवे को अपने खाने के बाद मीठे के लिए परोसे।
</t>
  </si>
  <si>
    <t>Eggless Sugarless Oats And Nuts Cookie Recipe</t>
  </si>
  <si>
    <t>1 cup Instant Oats (Oatmeal),1/8 cup Cashew nuts,1/8 cup Badam (Almond),1/3 cup Whole Wheat Flour,1/4 cup Honey,1-1/2 teaspoons Curd (Dahi / Yogurt),1/4 teaspoon Baking soda,1/2 teaspoon Vanilla Extract - or pistachio extract</t>
  </si>
  <si>
    <t xml:space="preserve">To begin making the Eggless Sugarless Oats And Nuts Cookie recipe, transfer cashews and almonds to a mixer and make a coarse powder.Sift whole wheat flour and baking soda together. To this, add the mixed nuts flour and mix well with oats.To the crumbly mix, add 1 to 2 teaspoons curd to make a smooth dough along with vanilla extract and honey. Add water if required.Cover the dough and keep in fridge for 45 minutes. This will make dough a bit hard and non sticky.After 45 minutes, preheat the oven at 180 C for 10 minutes. Divide the dough to small lemon sized equal balls.Flatten each balls gently by using your palm. Arrange the cookies on the baking tray lined with parchment paper. Leave some space in between.Use your fork and press in the centre of each cookie to make an impression.Place the tray in the middle rack and bake the cookies at 180 C for 10 to 12 minutes. After 10 to 12 minutes, take them out and reduce the temperature to 160 C.Bake the cookies again for 3 to 5 minutes or till they are golden brown from sides as well bottom. This will make cookies crisper.Remove the cookies from the tray and let it cool completely. Initially, they look soft when hot but after sometime, they will become crunchy.Serve Eggless Sugarless Oats And Nuts Cookie recipe along with Masala Tea and Cheese Cucumber sandwich for a tea party.
</t>
  </si>
  <si>
    <t>Karnataka Style Obbattu Saaru Recipe - Sweet &amp; Spicy Rasam Recipe</t>
  </si>
  <si>
    <t>1 cup Tamarind Water,1/4 cup Chana dal (Bengal Gram Dal),1/4 cup Jaggery,1/4 cup Fresh coconut - grated,1 teaspoon Cardamom Powder (Elaichi),1 teaspoon Methi Seeds (Fenugreek Seeds),2 teaspoon Coriander (Dhania) Seeds,1/2 teaspoon Ajwain (Carom seeds),1 teaspoon Poppy seeds,2 tablespoon Dry coconut (kopra),4 Dry Red Chillies,1 Onion - sliced,2 Tomatoes - chopped,2 sprig Curry leaves,2 sprig Coriander (Dhania) Leaves - chopped,1 teaspoon Mustard seeds,1 tablespoon Sunflower Oil,1 pinch Asafoetida (hing),1 tablespoon Ghee</t>
  </si>
  <si>
    <t xml:space="preserve">To begin making the Karnataka Style Obbattu Saaru Recipe, first cook the chana dal with 1-1/2 cups of water until soft and is well cooked. Cook the dal in the pressure cooker for about 4 to 5 whistles and turn off the heat.Allow the pressure to release naturally. Once done, open the cooker, drain any excess water from the dal and keep it aside. Mash the dal well to make a coarse mixture.Heat ghee in a pan on medium heat, add the jaggery and sugar and stir until the jaggery and sugar dissolve completely. Stir in the cooked mixture, coconut and cardamom to the jaggery mixture until well combined.Continue stirring the the Obbattu poornam until the mixture begins to thicken and leaves the sides of the pan.  Keep aside.For the Saaru /Rasam MixHeat a skillet and dry roast all the ingredients that is mentioned in the rasam powder list and grind them into a smooth powder. Keep it in the blender itself.In the same skillet, add oil and fry the curry leaves, onions and tomatoes. Fry them till the raw smell goes away. Once done cool it down and grind them along with the rasam spice powder to a smooth paste.To make the Obbattu Saaru recipeHeat a kadai, add 2 cups water, tamarind water, the poornam dal mix and bring it to boil. Then add the rasam spice mixture, boil the Obbattu Saaru in on medium heat for about 20 minutes.To temperHeat a small tempering pan with oil, splutter mustard seeds and hing. Add this tempering over the Obbattu Saaru and serve with some chopped coriander leaves. Check the salt and spices and adjust according to taste.Serve the Karnataka Style Obbattu Saaru Recipe along with Steamed rice and Karnataka Style Sorakaya Palya Recipe.
</t>
  </si>
  <si>
    <t>Sindhi Style Besan Tikki Ki Sabzi Recipe</t>
  </si>
  <si>
    <t>1 cup Gram flour (besan),1 teaspoon Poppy seeds,2 Green Chillies - finely chopped,1/4 teaspoon Anardana Powder (Pomegranate Seed Powder),Coriander (Dhania) Leaves - finely chopped,1/4 teaspoon Turmeric powder (Haldi),1/4 teaspoon Red Chilli powder,1/4 teaspoon Cumin seeds (Jeera),2 teaspoons Sunflower Oil,Salt - as per your taste,Sunflower Oil - for deep frying the besan tikkis,1 Onion - finely chopped,2 Tomatoes - finely chopped,1/3 teaspoon Turmeric powder (Haldi),1 teaspoon Coriander Powder (Dhania),1/4 teaspoon Garam masala powder,1/4 teaspoon Red Chilli powder,1/2 teaspoon Kasuri Methi (Dried Fenugreek Leaves),Salt - as per your taste,1-1/2 tablespoon Sunflower Oil,Coriander (Dhania) Leaves - for garnish</t>
  </si>
  <si>
    <t xml:space="preserve">To begin making Sindhi Style Besan Tikki Ki Sabzi Recipe, we will first make the besan ki tikki.  In a mixing bowl combine, besan flour, poppy seeds, finely chopped green chillies, dry pomegranate seeds, coriander leaves, red chilli powder, turmeric powder, salt, cumin seeds and 2 teaspoons oil. Add little water at a time and start kneading the dough. You should add only little water at a time so that the dough is mixed but firm. Now make small lemon sized balls from the dough and flatten them lightly between your palms like a tikki or a patty. In a saucepan, add enough water and bring it to a boil. Add all the besan ki tikkis into the boiling water and let it sit it in the water for 2-3 minutes. After 3 minutes, remove it from the water, drain and let it cool to room temperature. In a kadai, add enough oil for deep frying. Once the oil is hot, add the besan ki tikkis to the oil slowly.Fry until the besan tikkis are golden brown and cooked from the inside. Remove from the oil and drain on a absorbent paper . Meanwhile, heat oil in a pressure cooker on medium flame, add chopped onions. Saute it until golden brown in colour.Now, add turmeric powder, chopped tomatoes, coriander powder, garam masala, red chilli powder, salt and kasoori methi. Add water, mix well and close the lid of pressure cooker. After 3 whistles reduce the heat and cook for another 2 minutes on low flame. Turn off the heat after 2 minutes and let the pressure release naturally. Open the cooker and adjust the thickness of gravy and check for spice levels.Now add the fried tikkis into the tomato gravy and let the besan tikkis sit in the cooker for 5 minutes or until the tikkis turns soft and absorb the flavour of the Besan Tikki Ki Sabzi.Turn off the flame and garnish with the chopped coriander leaves Serve Sindhi Style Besan Tikki Ki Sabzi along with Tawa Parathas or a simple Spiced Carrot Pulao Recipe along with a Tadka Raita for a simple weekend lunch.
</t>
  </si>
  <si>
    <t>Bisi Bele Bath Recipe - A Spicy Mixed Vegetable Sambar Rice</t>
  </si>
  <si>
    <t>1 tablespoon Chana dal (Bengal Gram Dal),1 tablespoon White Urad Dal (Split),1 inch Cinnamon Stick (Dalchini),3 Cloves (Laung),3 Cardamom (Elaichi) Pods/Seeds,3 to 4 Dry Red Chillies,1 teaspoon Methi Seeds (Fenugreek Seeds),1 tablespoon Poppy seeds,2 tablespoons Coriander (Dhania) Seeds,1/4 cup Fresh coconut - grated,1 teaspoon Turmeric powder (Haldi),1/2 teaspoon Asafoetida (hing),7 to 8 Pearl onions (Sambar Onions) - peeled,1 Green Bell Pepper (Capsicum) - diced,2 Carrots (Gajjar) - diced,1/4 cup Green peas (Matar),1/2 cup Green beans (French Beans) - diced,1 Potato (Aloo) - peeled and diced,1 Drumstick - cut into 1 inch pieces,2 Tomatoes - roughly chopped,2 cups Tamarind Water,2 teaspoons Jaggery,Salt - to taste,1 cup Rice,1 cup Arhar dal (Split Toor Dal),1/2 teaspoon Turmeric powder (Haldi),Salt - to taste,1 tablespoon Ghee,1 teaspoon Mustard seeds,1/2 teaspoon Cumin seeds (Jeera),1 or 2 Dry Red Chilli,8 to 10 Curry leaves,Coriander (Dhania) Leaves - a small bunch,Boondi - fried</t>
  </si>
  <si>
    <t xml:space="preserve">To begin the preparation of Bisi Bele Bath, first make the spice powder.To make the spice powder, heat a small pan on medium heat; add in the chana dal, urad dal. Stir continuously until they lightly brown and you get a roasted aroma.Once the lentils are roasted, we will add in the cinnamon stick, cloves, cardamom pods, dry red chillies, fenugreek seeds and the coriander seeds. Turn the heat to low and roast well until the chillies begin to brown and you get a roasted aroma from the spices.Next will add in the poppy seeds and coconut. Continue to roast along with other ingredients for about a 30 to 40 seconds until the coconut loses its moisture. Once it is roasted we will add in the turmeric powder and the asafoetida powder. Stir until it combines well into the other ingredients. Turn off the heat and allow the mixture to cool completely.Once cooled add the ingredients to a spice blender and make a fine powder of the mixture. Transfer the mixture to a bowl and keep aside.Next thing to do, is to make the spicy vegetable tamarind sambar.For this, in a large pressure cooker, we will add the tamarind water, jaggery, the drumsticks, pearl onions, beans, carrots, bell peppers, tomatoes, salt and finally the bisi bele bhaat spice powder.Stir all the ingredients well. Cover the pressure cooker, place the weight and allow the vegetables to cook until you hear at least 2 whistles and turn off the heat. Since the vegetables cook very quickly, we will release the pressure by running cold water over the pressure cooker. This process helps to bring the pressure down immediately.Open the pressure cooker and smell the aroma from the vegetable curry. You can transfer this to another bowl to reuse the pressure cooker for the next process. But since I have another pressure cooker, I will leave it aside as it is.Now lets get the main ingredients to make the Bisi Bele Bath and learn how to bring them all togetherTo the pressure cooked at in the washed rice, the washed lentils,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Rice cooks in this resting period, hence wait for the pressure to release completely.While we are waiting for the pressure to release, Lets proceed to make the seasoning.For seasoning the Bisi Bele Bath, 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aside.Now we will get back to the rice and dal pressure cooker. Once the pressure is released , open the pressure cooker. Add in the spicy vegetable tamarind curry. Stir all the ingredients together until well combined and the mixture looks like a mish mash. At this stage add in the prepared seasoning and two more tablespoons of ghee. Once again give the mixture a good stir.Transfer the Bisi Bele Bath to a serving bowl. Sprinkle the chopped coriander leaves and the fried boondi on top.Serve this delicious Bisi Bele Bath dish from southern india along with a tomato onion raita for lunch or dinner. With just a little preparation you sure can get satisfied tummies.
</t>
  </si>
  <si>
    <t>Eggless Whole Wheat Banana Bread Recipe-Vegan Options</t>
  </si>
  <si>
    <t>2 teaspoons Baking powder,1/4 teaspoon Salt,3/4 cup Canola Oil,1/2 cup Butter,3/4 cup Brown Sugar (Demerara Sugar),1 cup Whole Wheat Flour,1 cup All Purpose Flour (Maida),1-1/2 cups Ripe Bananas - mashed,2 tablespoons Flax seed powder (flax meal),6 tablespoons Chilled water</t>
  </si>
  <si>
    <t xml:space="preserve">To begin making the Whole Wheat Banana Bread Recipe, first get all the ingredients ready and keep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Next preheat the oven to 180 C.  Prepare a loaf pan greased with butter and flour. Keep aside.Into a large bowl or the bowl of the KitchenAid Stand Mixer with the paddle attachment, add in the flax meal egg replacer, oil, salt and whisk them together until fluffy. Gradually add in the sugar, baking powder, the bananas and finally the flours.Beat all the ingredients together until well combined and fluffy. Dont over beat as your dont want the air pockets to die down with too much beating.Pour the Banana Bread Cake batter into the preapared loaf pan and bake in the preheated oven for 35 - 40 minutes or until done. This you will know when you insert a clean toothpick or a knife and it should come out clean with a little sticky crumbs.Serve the Whole Wheat Banana Bread along with Masala Chai Recipe to make your evening special.
</t>
  </si>
  <si>
    <t>Eggless Peach Cobbler Recipe</t>
  </si>
  <si>
    <t>8 Peaches - peeled,1/4 cup Caster Sugar,1/4 cup Brown Sugar (Demerara Sugar),1 teaspoon Lemon juice,1 teaspoon Corn flour,1/2 teaspoon Cinnamon Powder (Dalchini),1/4 teaspoon Nutmeg,1-1/2 cup All Purpose Flour (Maida) - or whole wheat flour,1/4 cup Brown Sugar (Demerara Sugar),1/4 cup Sugar,1-1/2 teaspoon Baking powder,1/2 teaspoon Salt,100 grams Butter - cut into small pieces,1/4 cup Water - boiled,4 tablespoon Sugar,1-1/2 teaspoon Cinnamon Powder (Dalchini)</t>
  </si>
  <si>
    <t xml:space="preserve">To begin with, the Eggless Peach Cobbler Recipe, wash the peaches and peel their skin off. Cut them into pieces and place them in a mixing bowl.In the meanwhile preheat the Oven to 220 Degree Celsius.Add cinnamon and nutmeg powder on the peaches also sprinkle some cornstarch and lemon juice. Toss the peaches around so that they are well coated with spices and cornstarch. Place them on a non-greased baking tray and bake for 10 minutes. They will be little soft after ten minutes of baking.Now in an another bowl add brown sugar and white caster sugar along with salt also add all purpose flour to it. You can even use the whole wheat flour. Add cold butter cubes to the dry ingredients and using your fingertips spread the butter. The mixture will resemble sand.Add boiling water to the mixture and combine it until it comes together.Spoon this on top of the baked peaches all over and then spread it all over.In order to give that crispness to the cobbler, mix Castor sugar and cinnamon powder and sprinkle all over the baking tray.Bake it in the preheated oven for 35 minutes or until everything is bubbly and turned caramelised and slightly golden. Serve the Eggless Peach Cobbler with some vanilla ice cream or chocolate ice cream. You can use any ice cream of your choice for this dessert for your weekend dinner.
</t>
  </si>
  <si>
    <t>Chapor Ghonto Recipe (Bengali Mix Vegetable With Lentils Patties)</t>
  </si>
  <si>
    <t>1 cup Potato (Aloo) - peeled and cubed,1 cup Kaddu (Parangikai/ Pumpkin) - peeled and cubed,1/2 cup Brinjal (Baingan / Eggplant) - cubed,1 cup Ridge Gourd (Turai/ Peerkangai) - scraped and cubed,1/2 cup Taro root - peeled and cubed,1 cup Dried Yellow/White Peas (Vatana),1 tablespoon Ginger - grated,1 tablespoon Mustard seeds,1 tablespoon Poppy seeds,Fresh coconut - grated as required to garnish (optional),2 Bay leaves (tej patta),2 Dry Red Chillies,1 teaspoon Panch Phoran Masala,2 Green Chillies,1 teaspoon Turmeric powder (Haldi),Salt - to taste,Sugar - to taste,Mustard oil - as required to cook</t>
  </si>
  <si>
    <t xml:space="preserve">To begin making the Chapor Ghonto recipe, soak the lentils overnight or for at least 3 hrs. Wash well and drain. Make a paste with a little turmeric powder, green chilies (depending on your taste), ginger (one teaspoon) and a pinch of salt. Try to add as little water as possible while making the paste. Keep aside.Grate the coconut and keep aside. Adding grated coconut is optional.Make a paste of poppy seed and black mustard seeds with a pinch of salt and a green chilli. Keep aside.Heat mustard oil in a heavy bottomed pan. When the oil is smoking hot take tablespoon full of lentil paste and shallow fry. While placing the lentil paste on the pan press it with fingers and make sure they do not have any definite shape. Shallow fry the rest of the lentil paste and keep aside. These are the 'Chapor'.Next, cut the vegetables and wash well. Drain any excess water. Heat mustard oil in a deep pan or kadhai, when the oil is hot add the eggplant pieces and fry till brown, keep aside.In the same pan add more oil if needed, when the oil is hot add panch phoran masala or bengali five spice mix, dry red chilies, bay leaves. As the spices release nice aroma add the potato, taro root (also add pointed gourd if using) with little salt and turmeric powder, cover and cook. After 10 minutes, add other vegetables and rest of the grated ginger cover and cook it till the vegetables are done.Once the vegetables are soft, add mustard-poppy seed paste mix well. Break the chapor or the lentil patties and add. Add salt and sugar to taste. If you like your dish to be spicy add green chilies.Garnish with grated coconut and serve hot. Serve Chapor Ghonto along with Steamed Rice and Aloo Posto for weekday lunch or dinner. You can also serve Chaler Payesh after your meal as a dessert.
</t>
  </si>
  <si>
    <t>Gobi Ke Kofte Recipe (Cauliflower Fritters In Spicy Gravy)</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</si>
  <si>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Cauliflower (gobi) - grated,1/2 cup Gram flour (besan),1 teaspoon Red Chilli powder,2 Green Chillies - finely chopped,Salt - as required,Water - as required,Sunflower Oil - as required</t>
  </si>
  <si>
    <t xml:space="preserve">To begin making the Gobi Ke Kofte recipe, firstly we will begin with preparing the koftas.Mix all the ingredients mentioned under ‘for koftas’ in a mixing bowl. Mix them properly. Add a little water to bring the mixture together.Once it is done, make round shaped pakoras out of it and deep fry them in a deep frying pan.When they turn brown from both the sides, take them out to on a kitchen towel to absorb the extra oil. Follow the same process for the remaining mixture and keep them aside.Heat oil in a heavy bottomed pan and add cloves, badi elaichi, tej patta and dal chini.After a minute add the ginger garlic paste and cook it tell the raw smell goes from the mixture.Once it is done add the onion paste and let it cook for 5 to 8 minutes.After 5 to 8 minutes, add red chilli powder, turmeric powder, coriander powder and the required salt. Let it cook for 5 minutes.After 5 minutes, bring the flame to low and add the curd.Mix well and add the required amount of water. Mix well and let it cook till the gravy gets a little thick.Once it is done, add the fried kofta and let it cook for 2 to 3 minutes more.After 2 to 3 minutes, switch off the stove and garnish it with chopped coriander leaves.
</t>
  </si>
  <si>
    <t>Shahi Vegetable Pulao Recipe</t>
  </si>
  <si>
    <t>1 cup Basmati rice,1 teaspoon Cumin seeds (Jeera),1 inch Cinnamon Stick (Dalchini),2 Cardamom (Elaichi) Pods/Seeds,Few Saffron strands,1/4 cup Milk - warm,2 Green Chillies - split,Salt - to taste,1 tablespoon Ghee,Few sprig Mint Leaves (Pudina),2 Carrots (Gajjar) - peeled and cut into strips,1/2 cup Cauliflower (gobi) - cut into small florets,1/4 cup Cashew nuts,1/4 cup Raisins,Salt - to taste</t>
  </si>
  <si>
    <t xml:space="preserve">To begin making the Shahi Vegetable Pulao, first prep the ingredients, wash the Kohinoor Authentic Basmati rice and soak it for 30 minutes and get all the other remaining measured and kept ready.Soak the saffron in the warm milk for about 10 minutes and keep aside.In a large saucepan, heat ghee over medium heat. Add the cumin seeds, cinnamon, cloves, cardamom and green chilies. Sauté for a few seconds until you can smell the aromas of the spices coming through.Next add the washed Kohinoor Authentic Basmati rice, along with the salt, saffron milk and 2 cups of water.Turn the heat to high and allow the rice to come to a brisk boil. Once it comes to a brisk boil, turn the heat to low, cover the pan and allow the rice to cook until all the water is absorbed.Once the water is absorbed, turn off the heat and allow the rice to rest for 10 minutes before you can stir in the roasted vegetables and dry fruits.While the rice is cooking, you can proceed to roast the vegetables in a kadai.Heat a teaspoon of ghee on medium heat in a kadai. Add the carrots and cauliflower, sprinkle some salt and roast until the vegetables are just about tender. Turn off the heat.In another pan or skillet, heat a teaspoon of ghee and roast the cashewnuts until golden brown. Once golden and crisp, add the raisins and allow it to roast for a few seconds until it puff up and turn off the heat.Once the Shahi Pulao is cooked and rested, open and add the mint leaves, roasted vegetables and nuts. Gently stir and fluff up the rice and transfer to a serving bowl.Serve the Shahi Vegetable Pulao along with Burani Raita and Chaman Qaliya which is a creamy cottage cheese curry.
</t>
  </si>
  <si>
    <t>Tamil Nadu Style Dal Masala Vada with Cabbage Recipe</t>
  </si>
  <si>
    <t>1 cup Chana dal (Bengal Gram Dal) - soaked for 30 minutes,1/2 cup White Urad Dal (Whole) - soaked for 30 minutes,1 cup Cabbage (Patta Gobi/ Muttaikose) - finely chopped,1 Green Chilli - chopped,1 Onion - chopped,1 Carrot (Gajjar) - grated,1 cup Instant Oats (Oatmeal),4 cloves Garlic - chopped,1 sprig Curry leaves - chopped,1 teaspoon Fennel seeds (Saunf) - pound,Salt - to taste,2 sprig Coriander (Dhania) Leaves - chopped</t>
  </si>
  <si>
    <t xml:space="preserve">To begin making the Dal Vada with Cabbage Recipe, finely grind the soaked dals with salt and adding as little water as possible into a thick smooth vada batter.Add the chopped cabbage, onions, green chillies, coriander leaves, curry leaves, garlic and oats and mix into the ground dal paste. Check the salt and spice levels to see if you would like to adjust to suit your taste.Heat the Kuzhi paniyaram Pan and add a drop of oil to coat the pan; once the pan is well heated scoop the vada batter using a scoop spoon. Cover the pan and allow it to cook.You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the test to check whether it is has been cooked. Continue the same process with the remaining vada batter and enjoy the healthy version of the vada's.Serve the Tamil Nadu Style Dal Masala Vada with Cabbage Recipe along with South Indian Coconut Chutney (For Idli's &amp; Dosa's) and Chai or along with Thakkali Sadam Recipe (Spicy Tomato Rice) to create a meal.
</t>
  </si>
  <si>
    <t>Karwar NKGSB Style Bharli Vangi Recipe - Brinjal Curry</t>
  </si>
  <si>
    <t>6 Brinjal (Baingan / Eggplant),2 Potato (Aloo),1-1/2 Onion - finely chopped,1 cup Fresh coconut - grated,1/2 teaspoon Turmeric powder (Haldi),3/4 teaspoon Tamarind,3 cloves Garlic,1/2 inch Ginger,2 tablespoons Jaggery,1 teaspoon Gram flour (besan),1/4 cup Coriander (Dhania) Leaves - chopped,Salt - to taste,2 Cloves (Laung),1 inch Cinnamon Stick (Dalchini),1 Cardamom (Elaichi) Pods/Seeds,2 Whole Black Peppercorns,3 Byadagi Dried Chillies,1 tablespoon Sunflower Oil,1 Onion - thinly sliced,1 cup Fresh coconut - grated,1 tablespoon Sunflower Oil,1/2 teaspoon Mustard seeds,1/4 teaspoon Asafoetida (hing),1 sprig Curry leaves</t>
  </si>
  <si>
    <t xml:space="preserve">To begin making the Karwar NKGSB Style Bharli Vangi Recipe - Brinjal Curry, firstly wash the brinjals thoroughly with water.Cut off the stem and make two semi slits in it from the top to get a + sign. This is for stuffing the masala. Immerse in sufficient water till use. Cut the potatoes into thick wedges or large chunks and immerse in sufficient water.Next, heat a small kadhai and add the oil. Add to it the mentioned whole spices including cloves, cardamom, cinnamon stick, whole black peppercorns, byadgi red chillies and roast a little till they splutter. Remove from heat and set aside to cool.Heat some oil in the same pan, add sliced onions and saute till they turn soft and transparent.Now add the coconut and roast for a while. As soon as the coconut browns a little, switch off the flame and set aside to cool.Grind together the roasted onion coconut mixture, the roasted whole spices, ginger, garlic, tamarind and jaggery in the end using sufficient water to get a thick paste.Mix the besan in the above mixture. It helps in thickening the gravy.Add the turmeric powder, chopped onions and salt as well, to the above mixture. Add some chilli powder if desired.Stuff the vaangi (baingan) with this masala and keep them aside.Heat a pressure cooker and add the oil to it. Add the mustard seeds. When they splutter add the asafoetida and the curry leaves.After 20 seconds, add the stuffed brinjals, potatoes and the remaining masala. Stir a little.Add water almost upto the level of the vegetable. Close lid and cook for 3 whistles on high flame or if cooking in a saucepan, cook adding hot water as required.When the brinjals and potatoes are well cooked and the gravy has thickened, transfer to a serving bowl and garnish with chopped coriander.Serve Karwar NKGSB Style Bharli Vangi Recipe - Brinjal Curry along with Vali Bhaji Ambat and Steamed Rice for a weekday meal with your family.
</t>
  </si>
  <si>
    <t>Dahi Vada With Sweet &amp; Spicy Chutney Recipe</t>
  </si>
  <si>
    <t>1/2 cup White Urad Dal (Split) - soaked for 4 hours,1/4 teaspoon Cooking soda,Salt - to taste,Sweet Chutney (Date &amp; Tamarind) - as required,Red Chilli powder - as required,1/4 teaspoon Cumin powder (Jeera),1/4 teaspoon Black Salt (Kala Namak),Chaat Masala Powder - a pinch</t>
  </si>
  <si>
    <t xml:space="preserve">To begin making the Dahi Vada With Sweet &amp; Spicy Chutney recipe, wash and drain the urad dal.Grind together the urad dal, and salt in a mixer or food processor to a coarse paste without adding water. If the dal is not grinding then add just a dash of water to grind the dal.Add the soda to the urad dal paste and mix well till the batter is light and fluffy. Whisk for bout three to four minutes.Pre heat a kadai with enough oil to deep fry the vadas.Wet your hands and take 2 tablespoons of the batter on your palm and shape into a circle. Carefully slip the vadas into the hot oil and deep fry in hot oil on a slow flame in a deep fry pan till the Vadas are golden brown for about 8 minutes.Do not cook on high heat as the vadas will turn brown on the outside but will still be not cooked on the inside.Once done drain on absorbent paper.Next, soak the deep fried vadas in water for about 45 minutes.Just before serving, drain and squeeze out the excess water.Arrange the vadas on a serving dish and top with beaten curd. Garnish with chilli powder, cumin seed powder, black salt, chaat masala and serve with tamarind chutney.Serve Dahi Vada With Sweet &amp; Spicy Chutney Recipe along with a party meal of Punjabi Chana Masala Recipe, Whole Wheat Onion Stuffed Kulcha Recipe and Carrot Cucumber Tomato Salad with Lemon and Coriander Recipe.
</t>
  </si>
  <si>
    <t>Matar Chi Usal Recipe - Green Peas In A Onion Tomato Gravy</t>
  </si>
  <si>
    <t>2 cups Green peas (Matar) - fresh preferably,2 Potatoes (Aloo),2 Onions,1 Tomato,4 cloves Garlic,1/2 inch Ginger,2 tablespoons Sunflower Oil,1 teaspoon Mustard seeds,1/4 teaspoon Asafoetida (hing),1 sprig Curry leaves,1/4 teaspoon Turmeric powder (Haldi),1 teaspoon Red Chilli powder - preferably byadgi chilli powder,1 teaspoon Kashmiri Red Chilli Powder,2 teaspoons Garam masala powder,1/4 cup Coriander (Dhania) Leaves,Salt - to taste</t>
  </si>
  <si>
    <t xml:space="preserve">To begin making the Matar Chi Usal Recipe Recipe, keep all the ingredients ready. In a heavy bottomed pan, heat oil on medium flame. Once its hot, add mustard seeds. As soon as they splutter, add the asafoetida.Next, add the onions and saute. When the onions turn translucent, add the ginger garlic paste and mix well. Cook for 3-4 minutes. When the onions are well cooked, add the turmeric powder, red chilli powder and saute. Cookf or about a minute or two.Now, add the drained cubed potatoes and mix. Add 1 cup of water to cover the potatoes and bring to a boil.Cover and cook until the potatoes are half cooked. This will take about 10-12 minutes. Once the potatoes are half cooked, add green peas, chopped tomatoes and mix well. Adjust the consistency of the gravy and cover and let the Matar Chi Usal cook.Finally. add the garam masala and salt to taste.Cover and cook until you get the desired thickness of the Matar Chi Usal gravy. Turn off the heat and garnish with chopped coriander leaves. Matar Chi Usal is ready to be served. Serve Matar Chi Usal Recipe, along with Rotis and Carrot Cucumber Tomato Salad with Lemon and Coriander for a delectable weeknight dinner. 
</t>
  </si>
  <si>
    <t>गोबी बिरयानी रेसिपी - Gobi Biryani (Recipe In Hindi)</t>
  </si>
  <si>
    <t xml:space="preserve"> Gobi Biryani (Recipe In Hindi)</t>
  </si>
  <si>
    <t>1 कप चावल,1-1/2 कप पानी,1 बड़ा चमच्च घी,1 प्याज - पतला काट ले,1/4 छोटा चमच्च जीरा,1/4 छोटा चमच्च सौंफ,2 इलाइची - क्रश कर ले,2 लॉन्ग,1 इंच दाल चीनी,नमक - चुटकी भर,1 छोटा चमच्च लाल मिर्च पाउडर,1/2 छोटा चमच्च हल्दी पाउडर,नमक - चुटकी भर,1 गोभी - काट ले,3 प्याज - पतला काट ले,2 टमाटर - पतला काट ले,1/2 छोटा चमच्च अदरक - काट ले,1/2 छोटा चमच्च लहसुन - काट ले,4 हरी मिर्च - क्रश कर ले,1/2 छोटा चमच्च गरम मसाला पाउडर,1/2 छोटा चमच्च जीरा पाउडर,1/2 कप पुदीना - पतला काट ले,1/2 कप हरा धनिया - पतला काट ले,नमक - स्वाद अनुसार,10 काजू,10 किशमिश,1 प्याज - पतला काट ले</t>
  </si>
  <si>
    <t xml:space="preserve">गोबी बिरयानी बनाने के लिए सबसे पहले एक कढ़ाई में घी गरम कर ले. इसमें काजू और किसमिस डाले और भूरे होने तक पकने दे. अलग से रख दे.अब इस कढ़ाई में प्याज डाले और उनके भूरे होने तक पकने दे. पकने के बाद अलग से रख दे. चावल को आधे घंटे के लिए भिगो के रख दे. पानी निकाले और अलग से रख दे. उसी कढ़ाई में थोड़ा और घी डाले। इसमें जीरा, सौंफ, इलाइची, लॉन्ग और दाल चीनी डाले और 15 सेकण्ड्स तक पका ले. अब इसमें प्याज डाले और नरम होने तक पकाए। अब इसमें चावल डाले और 1 मिनट तक पका ले. अब इसमें 2 कप पानी और थोड़ा नमक डाले। कढ़ाई को धक् ले और पानी के उड़ जाने तक पकाए। गैस बंद कर दे. कढ़ाई को आधे घंटे के लिए ढके रहे. अब हम गोभी मसाला बनाएँगे। एक बाउल में गोभी और मरिनेशन की लिखी हुई सामग्री डाल दे. मिला ले और 10 मिनट के लिए अलग से रख दे. एक पैन में तेल गरम करें। इसमें गोभी डाले और क्रिस्प होने तक पका ले. एक दूसरी कढ़ाई में तेल या घी गरम करें। इसमें पतले कटे हुए प्याज डाले और उनके भूरा होने तक पकाए। इसमें हरी मिर्च, अदरक और लहसुन डाले और 2 मिनट तक पकने दे. अब इसमें गर्म मसाला और जीरा पाउडर डाले और मिला ले. इसमें टमाटर और नमक डाले और टमाटर के नरम होने तक पकाए।  टमाटर के नरम होने के बाद इसमें गोभी डाले और मिला ले. हरा धनिया और पुदीना डाले और फिर से मिला ले.अब ऊपर से पके हुए बासमती चावल डाले, कढ़ाई को ढके और 5 मिनट तक धीमी आंच पर पकने दे. कढ़ाई को खोले और पके प्याज, काजू और किसमिस से गार्निश करें। गोबी बिरयानी को बूंदी रायता और कचुम्बर सलाद के साथ रात के खाने के लिए परोसे।
</t>
  </si>
  <si>
    <t>Stuffed Idli Ke Pakode Recipe</t>
  </si>
  <si>
    <t>2 cup Gram flour (besan),10 Idli,1 Onion - chopped,1/2 teaspoon Cumin seeds (Jeera),1 Green Bell Pepper (Capsicum) - chopped,1/2 cup Green peas (Matar) - frozen or fresh,1 Carrot (Gajjar) - chopped,2 tablespoons Green beans (French Beans) - chopped,2 tablespoons Cabbage (Patta Gobi/ Muttaikose) - shredded,2 Potatoes (Aloo) - boiled,Salt - as required,2 Green Chillies - chopped,1/2 teaspoon Black pepper powder,Coriander (Dhania) Leaves - chopped,1/2 tablespoon Lemon juice,1/2 teaspoon Turmeric powder (Haldi),Sunflower Oil - as required</t>
  </si>
  <si>
    <t xml:space="preserve">To begin making the Stuffed Idli ke Pakode Recipe, heat oil in a pan and add cumin seeds. Once cumin seeds starts crackling add chopped onions and saute until translucent.Add all chopped vegetables, carrots, capsicum, green beans and cabbage. Saute for 8-10 minutes or until the vegetables are cooked.Once done add turmeric powder, salt, green chillies, black pepper powder, lime juice, boiled potato and coriander leaves. Mix well to combine and saute it for another minute and turn off the heat. Keep aside to cool.Slice each idli from the center into two halves Spread the vegetable mixture on one half and cover it with the other half of the idli.Do this with rest of the idlis and keep them aside. Now make a batter of medium consistency using gram flour, salt and water. The batter should be thick enough to coat the back of the spoon.Heat oil in a kadhai. Once the oil is hot dip the stuffed idli one by one into the batter and deep fry until golden brown and crisp on all sides.Transfert the dli ke Pakode onto a plate with an oil absorbent paper. Cut the idlis into half and serve them.You can serve Stuffed Idli ke Pakode Recipe with Dhaniya Pudina Chutney or Tomato Garlic Chutney for your tea time.
</t>
  </si>
  <si>
    <t>Pav Bhaji Pizza Recipe</t>
  </si>
  <si>
    <t>6 Raw Banana,2 Tomatoes - finely chopped,1 Onion - finely chopped,1 Green Bell Pepper (Capsicum) - finely chopped,2 Green Chillies - finely chopped,1/2 cup Green peas (Matar) - steamed,1 teaspoon Red Chilli powder,1/2 teaspoon Turmeric powder (Haldi),1/2 teaspoon Coriander Powder (Dhania),2 tablespoon Pav bhaji masala,Salt - to taste,1 tablespoon Cumin seeds (Jeera),Sunflower Oil - as required,Water - as required,1 teaspoon Lemon juice,1 Onion - finely chopped,1/2 cup Mozzarella cheese - grated,2 sprig Coriander (Dhania) Leaves - for garnish,1 Pizza base - or whole wheat pizza,50 grams Butter</t>
  </si>
  <si>
    <t xml:space="preserve">To begin making the Pav Bhaji Pizza recipe, wash and boil the raw banana. Add the raw bananas in a pressure cooker with required water.Cook for 2 to 3 whistles. Let the pressure release naturally. Once cooked, peel the skin and grate it. Keep it aside.Heat some oil in a heavy bottomed pan. Add cumin seeds and saute for about 10 seconds.Next, add onions and cook till they turn soft and translucent. Add green chillies, capsicum, tomatoes and cook them for about 10 to 12 minutes or till the capsicum becomes soft.Next, add steamed peas, red chilli powder, turmeric powder, coriander powder, pav bhaji masala, salt as required and mix well. Let it cook for about 2 minutes.Once done add the grated raw banana. With the help of potato masher, mash the vegetables and cook for another 10 minutes.Once the vegetables are cooked turn of the heat and add lemon juice and allow the Pav Bhaji masala to cool.For the Pizza, take a pizza base and apply butter on it. Toast the pizza base in the skillet until crisp and browned.Once the pizza based is crisped, evenly spread the prepared bhaji over the pizza. Sprinkle the finely chopped onions and grated mozzarella cheese.Keep it in the preheated oven at 180°C for 12-15 minutes until the cheese melts and you see it bubbling. Remove the Pav Bhaji Pizza from the oven and serve.Serve the Pav Bhaji Pizza along with a Indian Style Masala Macaroni for a weekend dinner. You can also serve No Churn Strawberry Ice cream after your delicious meal.
</t>
  </si>
  <si>
    <t>Veg Shawarma Recipe</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</si>
  <si>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</si>
  <si>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 xml:space="preserve">To begin making the Veg Shawarma Recipe we will first make the pita For the PitaTo begin making the Veg Shawarma Recipe we will first make the bread, heat the milk to a luke warm temperature and mix it with yeast and sugar in a bowl. Allow it to sit for a while till you notice bubbles rising. This is when the yeast starts to activate.Later add flour, salt and water slowly and combine to form a soft dough. Keep kneading for at least 10 minutes on to a working surface and place it inside the same bowl.Cover it with a damp cloth and rest the dough in a warm place to rise and become double its size.Take the bread out and knock out the dough so that the air is released. Knead for one last time and pinch out to form small balls.Heat a flat skillet, dust some flour on to your surface and with the help of the rolling pin start rolling one of the ball to a round shaped flat bread, the bread should not be rolled too thin and it has to big enough to stuff the chicken and roll it up to form a roll.Do the same for the rest of the dough and keep the bread aside. For Pickled VegetablesPickle the cucumber, tomatoes and carrot in a spate bowl, add chilli vinegar, salt and sugar and keep it aside.To make the hummus and Tatziki dip click on the ling and follow the instruction given and keep it ready.For the FalafelWe will now cook the soaked chickpeas until it is very soft. I personally like to use a pressure cooker. Click here to see how to cook chickpeas in a pressure cooker.You will know the chickpeas is cooked well, when you press it between your fingers, it will mash up.The next step is to proceed to make the falafel. Combine all the ingredients, including the cooked chickpeas except the oil in a food processor.Blend to make a coarse thick paste. Check the salt levels and adjust to suit your taste. Divide the falafel batter into small portions of the size of a ping pong ball and flatten them slightly lightly.I use a Kuzhi Paniyaram pan to fry the falafels and the result is very similar to the deep fried ones.Add a half a teaspoon of oil into each of the cavities, place the shaped falafel into the cavities and pan fry them until it is crisp and browned on both sides.Add few more drops of oil when you flip over to fry them on the other side. This will help in getting the even color for the falafels.You can alternatively, heat oil for deep-frying and deep fry these falafels until browned evenly on all sides. Drain them out and place it over napkin to take out the excess oil.It’s time to assemble the shawarma, Take one cooked flat bread, spread 2 tablespoon of hummus evenly, and add a tablespoon of the tzatziki sauce also.Place one cucumber, carrot and tomatoes julienne in the middle. Also place the falafels add chopped onion and roll it tightly.Use a cut butter paper and keep the rolled shawarma at one corner and wrap it over and fold the end inside and serve.Serve the Veg Shawarma Recipe along with Grilled Winter Vegetable Salad and a Mixed Fruit And Vegetable Juice by the side to make your meal complete.
</t>
  </si>
  <si>
    <t>Enchorer Torkari Recipe - Bengali Style Raw Jackfruit in Semi-gravy</t>
  </si>
  <si>
    <t>2 cups Jackfruit Raw (Kathal) - unripe or young (cut into cubes),1 Potato (Aloo) - washed,1/2 cup Onions - finely chopped,1 tablespoon Garlic - minced,1/2 tablespoon Ginger - paste,1 Tomato,1 teaspoon Cumin powder (Jeera),1 teaspoon Red Chilli powder - adjustable,1/2 teaspoon Turmeric powder (Haldi),1/2 teaspoon Garam masala powder,1 Cinnamon Stick (Dalchini),3 Cardamom (Elaichi) Pods/Seeds,3 Cloves (Laung),1 Bay leaf (tej patta),4 Green Chillies - adjustable,Mustard oil - as required to cook,Salt - to taste,1 teaspoon Sugar - + to taste,1 teaspoon Ghee - adjustable,1 teaspoon Garam masala powder</t>
  </si>
  <si>
    <t xml:space="preserve">To begin making the Enchorer Torkari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2 whistles and turn off the heat.Allow the pressure to release naturally. Drain any water from the jackfruit and set aside.Heat mustard oil in a pan, on medium heat, when the oil is smoking hot, reduce the heat and pan fry the potato cubes till golden brown. This will take about 5-7 minutes. Take out the potato pieces with a slotted spoon. Drain it and place on an absorbent paper.Similarly, pan fry the jackfruit pieces. Heat mustard oil in the same pan, on medium heat, when the oil is hot, increase the heat and pan fry the jackfruit pieces till golden brown. This will take about 2-3 minutes. Take out the jackfruit pieces with a slotted spoon. Drain it and place on an absorbent paper.In the same oil once again, add bay leaves, cinnamon stick, cardamom, cloves. Once they begin to sizzle, add the minced garlic, cook over medium heat for 1 min or till the garlic starts to change colour. Now add a teaspoon of sugar, mix well.Next add onion, cover and cook for 3-4 minutes. Uncover and cook till the onions take a nice red-brown colour. At this stage add the ginger paste. Cook for 1-2 minutes or till the raw smell of ginger is gone.Add chopped tomatoes. Sprinkle little salt, cover and cook till the tomatoes are mushy.At this stage add in the cumin powder, turmeric powder, red chilli powder, green chilies, sprinkle some water and  mix well.As the masala starts to release oil, add the fried potato and jackfruit, mix well. Add 1/4 cup of hot water to cover the vegetables, let the water boil, add salt, cover and cook till the vegetables are done. This dish will have a thick gravy just about coating the vegetables.Finally add ghee and garam masala powder, mix well. Switch off heat, cover the pan and let it rest for sometime and serve hot.Serve Enchorer Torkari along with Bengali Style Lau Die Tetor Dal and Bengali Luchi for a weekday meal.
</t>
  </si>
  <si>
    <t>Kerala Style Avial Recipe - Onam Sadya Recipe</t>
  </si>
  <si>
    <t>1 cup Vellai Poosanikai (Ash gourd/White Pumpkin) - cut lengthwise,2 Drumstick - cut lengthwise,2 Carrots (Gajjar) - cut lengthwise,10 Green beans (French Beans) -  cut lengthwise,1 Raw Banana - peeled and cut lengthwise,2 Potatoes (Aloo) - peeled and cut lengthwise,1 cup Elephant yam (Suran/Senai/Ratalu) - peeled and cut lengthwise,1/2 teaspoon Turmeric powder (Haldi),Salt - to taste,1-1/2 cups Fresh coconut - grated,3 Green Chillies,1 sprig Curry leaves,1 teaspoon Cumin seeds (Jeera),1 tablespoons Coconut Oil,Salt - to taste</t>
  </si>
  <si>
    <t xml:space="preserve">To begin making the Kerala Style Avial Recipe, we will first steam all the vegetables along with salt.I like to cook the vegetables together in a pressure cooker.To do this, place all the cut vegetables into the pressure cooker, sprinkle some salt, add 1/4 cup of water and cover the pressure cooker. Place the weight on and allow the vegetables to pressure cook for about 2 two whistles. After two whistles, turn the heat to low and simmer for about 3 to 4 minutes and turn off the heat.Release the pressure immediately, by placing the pressure cooker under running water. Once the pressure is released, open the cooker. Transfer the steamed vegetables to a serving bowl.Our next step, we will make the Coconut Base for the Kerala Avial. To do this, place the coconut, green chillies, cumin seeds into the mixer. Add a little warm water and blend to make an almost smooth paste.Add the coconut mixture to the steamed vegetables, add a tablespoon of coconut oil, torn curry leaves and give the Kerala Avial a stir. Adjust the salt to suit your taste.When you are ready to serve, warm the Kerala Avial in the microwave and serve along with steamed rice and Vathal Kuzhambu
</t>
  </si>
  <si>
    <t>आल के कोफ्ते रेसिपी - Aal Ke Kofte (Recipe In Hindi)</t>
  </si>
  <si>
    <t xml:space="preserve"> Aal Ke Kofte (Recipe In Hindi)</t>
  </si>
  <si>
    <t>1 बड़ा  चमच्च अदरक लहसुन का पेस्ट,1/2 कप दही,2 प्याज - पेस्ट,2 तेज पत्ता,2 बड़ी इलाइची,1/2 इंच दाल चीनी,1 छोटा चमच्च लाल मिर्च पाउडर,1/2 छोटा चमच्च हल्दी पाउडर,1 छोटा चमच्च धनिया पाउडर,नमक - प्रयोग अनुसार,तेल - प्रयोग अनुसार,पानी - प्रयोग अनुसार,2 टहनी हरा धनिया - बारीक काट ले,250 ग्राम लौकी - कस ले,1/2 कप बेसन,1 छोटा चमच्च लाल मिर्च पाउडर,2 हरी मिर्च - बारीक काट ले,नमक - प्रयोग अनुसार,पानी - प्रयोग अनुसार,तेल - प्रयोग अनुसार</t>
  </si>
  <si>
    <t xml:space="preserve">आल के कोफ्ते बनाने के लिए सबसे पहले हम ग्रेवी के लिए कोफ्ते बनाएंगे। एक बाउल में कोफ्ते बनाने की सारी सामग्री डाले और अच्छी तरह से मिला ले. मिलाने के लिए थोड़ा पानी भी डाले। अब इस मिश्रण के गोल पकोड़े बनाए और अलग से रख दे. एक कढ़ाई में तेल गरम करें। इनमे यह पकोड़े डाले और सुनहरा होने तक पकाए। दोनों तरह से पक जाने के बाद, पकोड़े को एक किचन तौल पर निकाले ताकि बचा हुआ तेल निकल जाए. इसी तरह ऐसे पकोडे बनाए और अलग से रख दे. अब एक कढ़ाई में तेल गरम करें। इसमें लॉन्ग, बड़ी इलाइची, तेज पत्ता और दाल चीनी डाले और 1 मिनट तक पका ले. 1 मिनट के बाद इसमें अदरक लहुसन का पेस्ट डाले और 2 मिनट और पका ले. 2 मिनट के बाद इसमें प्याज का पेस्ट डाले और 5 से 6 मिनट तक पकाए। 5 मिनट के बाद लाल मिर्च पाउडर, हल्दी पाउडर, धनिया पाउडर और नमक डाले। 5 मिनट के लिए पकाए। 5 मिनट के बाद, आंच कम करें और उसमे दही डाले। मिला ले और प्रयोग अनुसार पानी डाले। अच्छी तरह मिलाए और 2 से 3 मिनट के लिए पकने दे.  इसमें पकोड़े डाले, मिलाए और हरे धनिये से गार्निश करें। आल के कोफ्ते को लौकी रायता और फुल्के के साथ दिन के खाने के लिए परोसे। 
</t>
  </si>
  <si>
    <t>Pineapple Mawa Delight Recipe</t>
  </si>
  <si>
    <t>1 Pineapple - cleaned &amp; grated,1 cup Sugar,1 teaspoon Cardamom Powder (Elaichi),Saffron strands - a few,2 tablespoons Badam (Almond) - sliced,Raisins - a few,1/2 cup Fresh cream,1/2 cup Khoya (Mawa) - grated,2 tablespoons Ghee,6 Sponge cake slice - or mawa cake</t>
  </si>
  <si>
    <t xml:space="preserve">To begin making Pineapple Mawa Delight Recipe, grate the pineapple.Heat grated  pineapple with a little water and cook on medium heat till the water evaporates and pineapple is cooked.Once the pineapple is cooked, add sugar to the pineapple, then add saffron and cook till all the water evaporates.In a separate pan, add ghee, cardamom powder mix for a second. On a low heat, add nuts and raisins immediately and cook till lightly golden and take it off heat.Mix the fried nuts and raisins with pineapple and sugar mixture.Now add cream, Khoya to it and cook for about 5 minutes or till everything gets incorporated well.Switch off heat and break the sponge cake or mawa cake with your hands into small crumbles, then mix well with pineapple delight. You can serve Pineapple Mawa Delight Recipe with Khichdi Kadhi and Batata Nu Shaak ( The Classic Comfort Food of India) or Thengai Sadam Recipe (A Quick and Healthy Coconut Rice).
</t>
  </si>
  <si>
    <t>Aal Ke Kofte (Bottle Gourd Fritters In Spicy Gravy) Recipe</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</si>
  <si>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Bottle gourd (lauki) - grated,1/2 cup Gram flour (besan),1 teaspoon Red Chilli powder,2 Green Chillies - finely chopped,Salt - as required,Water - as required,Sunflower Oil - as required</t>
  </si>
  <si>
    <t xml:space="preserve">To begin making the Aal Ke Kofte recipe, firstly we will begin with preparing the koftas.Mix all the ingredients mentioned under ‘for koftas’ in a mixing bowl. Mix them properly. Add a little water to bring the mixture together.Once it is done, make round shaped pakoras out of it and deep fry them in a deep frying pan.When they turn brown from both the sides, take them out to on a kitchen towel to absorb the extra oil. Follow the same process for the reaming mixture and keep them aside.Heat oil in a heavy bottomed pan and add cloves, badi elaichi, tej patta and dal chini.After a minute add the ginger garlic paste and cook it tell the raw smell goes from the mixture.Once it is done add the onion paste and let it cook for 5 to 8 minutes.After 5 to 8 minutes, add red chilli powder, turmeric powder, coriander powder and the required salt. Let it cook for 5 minutes.After 5 minutes, bring the flame to low and add the curd.Mix well and add the required amount of water. Mix well and let it cook till the gravy gets a little thick.Once it is done, add the fried kofta and let it cook for 2 to 3 minutes more.After 2 to 3 minutes, switch off the stove and garnish it with chopped coriander leaves.Serve Aal Ke Kofte with Lauki Raita and Tawa Parathas for a perfect weekday meal.
</t>
  </si>
  <si>
    <t>Cauliflower Au Gratin Recipe - French Style Cauliflower &amp; Cheese Bake</t>
  </si>
  <si>
    <t>1 Cauliflower (gobi) - cut into florets,4 tablespoons Butter,2 tablespoons All Purpose Flour (Maida),2 cups Milk,1/2 teaspoon Nutmeg powder,1 cup Cheddar cheese - grated,1/2 cup Parmesan cheese,1/2 cup Whole Wheat Bread crumbs,Salt and Pepper - as needed</t>
  </si>
  <si>
    <t xml:space="preserve">To begin making the Cauliflower Au Gratin Recipe, first place a pot of water on a medium heat. Bring it to boil, add a dash of salt and drop the chopped cauliflower into it. Blanch the florets till they have softened.Strain them in a colander and keep aside for later use.Next, place a non stick pan on the heat. Melt the butter in it, and add flour. Turn the heat down and keep stirring so asto avoid any lumps.When the flour smells toasted and comes together evenly with the butter, pour in the milk and keep stirring to break the lumps. Cook for 10-12 minutes till the white sauce thickens and gets glossy.Take the white sauce off the hear and add half cup of cheddar cheese, 1/2 cup parmesan cheese, nutmeg powder and season with salt and pepper to taste.Pour half the white sauce into a glass or ceramic oven safe baking dish baking casserole and top with the blanched cauliflower florets.Pour the remaining white sauce over the cauliflower florets.Combine the remaining half cup of cheddar cheese and bread crumbs and sprinkle all over the cauliflower generously.Melt 2 tablespoons of butter and drizzle all over the breadcrumbs and place the dish to bake at 200 degrees C for 20-25 minutes until the top is crusty and golden.Take the dish out, allow it to cool only slightly and serve warm,Serve the Cauliflower Au Gratin Recipe along with a No-Mayo Potato Salad to make a hearty but simple meal.
</t>
  </si>
  <si>
    <t>Stuffed Bread Rolls With Pumpkin, Onion &amp; Cheese Recipe</t>
  </si>
  <si>
    <t>1 cup Whole Wheat Flour,1/2 cup All Purpose Flour (Maida),1/4 cup Butter (unsalted) - softened,2 tablespoons Active dry yeast,2 tablespoons Sugar,Salt - to taste,1 cup Kaddu (Parangikai/ Pumpkin) - grated,1 Onion - sliced,4 cloves Garlic,1 tablespoon Fresh cream,1 teaspoon Nutmeg powder,1 teaspoon Red Chilli flakes,1 sprig Fresh Thyme leaves,2 tablespoons Milk,2 tablespoons Cheese,Salt - to taste</t>
  </si>
  <si>
    <t xml:space="preserve">To begin making the Stuffed Bread Rolls with Pumpkin, Onion &amp; Cheese Recipe, firstly preheat the oven to 180 degree Celsius for 10 minutes.*To make the bread roll:In the meantime, mix all the above ingredients listed to make the dough including whole wheat flour, active yeast, all purpose flour, butter, sugar except salt. Using your hand, mix the butter with flour and make a crumble mixture.Then, slowly add water and knead it into a soft dough, take out the dough onto a kneading surface, and keep stretching the dough with the help of your palm. Keep kneading till it is stretchy and soft.Once done, roll it into a ball and place it in the mixing bowl itself, cover it using a damp cloth and keep it a warm place. Rest the dough till it rises double of its size.*To make the stuffingPressure cook the pumpkin with little water, salt, nutmeg powder and pumpkin for 3 whistles. Release the pressure naturally. Once done, smash the pumpkin to a smooth paste.Heat a non-stick pan with oil, add garlic, and sauté onions till the onions turns soft. Next, add the pumpkin paste. Season it with thyme, red chilli flakes, salt and pepper. Later add some milk and cheese and stir. Keep it aside.*To roll the breadPunch the dough and knead for few minutes. Divide the dough into equal medium sized balls.Roll the dough little, to a rectangular shape, brush some oil, place a spoon of the pumpkin filling on one of the sides.Roll it over and seal the open end by pinching it with your finger. Keep it on the baking tray greased with butter and rest it for 5 minutes.Brush the bread with milk and bake it for 30 minutes. Once it is done take it out and brush it with honey and bake it for 15 more minutes till it is golden brown.Serve the Stuffed Bread Rolls with Pumpkin, Onion &amp; Cheese Recipe in breakfast along with a bowl of Fresh Fruits and a cup of Espresso Coffee.
</t>
  </si>
  <si>
    <t>Pizza Pinwheels Recipe</t>
  </si>
  <si>
    <t>1/2 cup Whole Wheat Flour,1/2 cup All Purpose Flour (Maida),1/3 cup Lukewarm Water,1/2 teaspoon Active dry yeast,1/3 teaspoon Salt,1/2 tablespoon Sugar,1 tablespoon Extra Virgin Olive Oil,1 Onion - finely chopped,1 Tomato - finely chopped,1 Green Bell Pepper (Capsicum) - finely chopped,1 tablespoon Extra Virgin Olive Oil - finely chopped (optional),2 to 3 tablespoons Homemade Pizza And Pasta Sauce,Mozzarella cheese - as required,Dried oregano - as required,Red Chilli flakes - as needed</t>
  </si>
  <si>
    <t xml:space="preserve">To begin making the Pizza Pinwheels Recipe, take warm water, oil, sugar and salt. Add yeast to it and whisk it well. Set it aside.Sieve wheat flour and maida in a mixing bowl. Now add the flour mixture to the yeast solution.Mix well and knead it to a soft pliable dough. Set aside to rest in a warm place for atleast an hour.Dust your kitchen surface and roll it to slightly thick long rectangle shape. Add pizza sauce and sprinkle oregano.Then sprinkle onion, tomato, olive, capsicum and grated cheese.Roll it tightly to a log. Cling wrap it and refrigerate it for 10 minutes so that the dough becomes stiff and you can cut them easily.Preheat oven at 180 deg C for 10 minutes. Brush the pizza roll with little oil and then brush it with oil and cut into slightly thick slices.Line the baking tray with silver foil/butter paper. Arrange the pizza slices, sprinkle cheese, oregano and chilli flakes.Bake in preheated oven at 180 deg C for 12 to 15 minutes or until the edges start to brown.Serve Pizza Pinwheels as a starter along with Pizza Margherita and Burnt Garlic Pasta With Mushroom and Toffee Banana for a perfect weekend dinner with a glass of wine.
</t>
  </si>
  <si>
    <t>Baked Cheesy Rigati Pasta Recipe With Roasted Veggies</t>
  </si>
  <si>
    <t>200 grams Del Monte Chifferi Rigati Pasta,1 Green zucchini - chopped very small,1 Carrot (Gajjar) - chopped very small,1 Red Bell pepper (Capsicum) - chopped very small,2 tablespoon Whole Wheat Bread crumbs,2 tablespoon Cheese - grated,1 Onion - finely chopped,4 cloves Garlic - chopped,1/2 cup Homemade tomato puree,8 Basil leaves,1 teaspoon Sugar,1/4 cup Fresh cream,1 tablespoon Dried oregano,Salt - to taste</t>
  </si>
  <si>
    <t xml:space="preserve">We begin making the Baked Cheesy Rigati Pasta Recipe With Roasted Veggies, by starting to boil the Del Monte Rigati Pasta in hot water, keep a saucepan filled with water over a medium heat.Drop in the Rigati pasta and a pinch of salt and leave it to boil. Boil the pasta till it gets cooked until you get a biting consistency which is the al dente.Strain the water from the cooked penne pasta and rinse it under cold water. Drain all the water and drizzle olive oil over the pasta so it does not stick to each other.Pre heat the oven to 200 degree Celsius for 10 minutes and keep it ready.To make the sauce, heat a sauce pan with oil, add onions and garlic, saute till the onions become translucent.Once the onions translucent, add chopped bell peppers, carrot and zucchini and roast them till the vegetables get cooked and become soft.Add tomato puree, along with dried oregano, sugar and basil leaves and simmer for about 10 minutes.Once the tomato sauce thickens, add cream and mix well. Add the cooked Del Monte Rigati into the sauce and coat the pasta evenly with the sauce. Check for salt and adjust it according to your palate.Place the pasta onto a baked ceramic dish, sprinkle it with bread crumbs and cheese and bake it for at least 10 -15 minutes.Serve the Baked Cheesy Rigati Pasta Recipe with Roasted Veggies along with Garlic Bread with Herb Butter Recipe by the side and glass of Cantaloupe (Melon) Juice Recipe. 
</t>
  </si>
  <si>
    <t>Grilled Vegetable Empanadas Recipe</t>
  </si>
  <si>
    <t>1/2 cup All Purpose Flour (Maida),1/4 cup Whole Wheat Flour,1/2 teaspoon Sugar,1 pinch Salt,1/8 cup Extra Virgin Olive Oil,1 Green Bell Pepper (Capsicum) - finely chopped,1 Red Bell pepper (Capsicum) - finely chopped,1 Yellow Bell Pepper (Capsicum) - finely chopped,1 Brinjal (Baingan / Eggplant) - finely chopped,1 Onion - finely chopped,1 Green zucchini - finely chopped,1 Pickled Jalapenos - seeded and halved,8-10 Button mushrooms - or 1 large Portobello Mushroom,1 Corn Cob - husked,1 tablespoon Extra Virgin Olive Oil,Salt and Pepper - to taste,1 tablespoon Red Chilli powder,1/2 tablespoon Cumin powder (Jeera),1/2 tablespoon Coriander Powder (Dhania),1/2 cup Barbeque sauce,1/4 cup Goat Cheese - crumbled,1 Whole Egg - beat with a tablespoon of water or milk,Coriander (Dhania) Leaves - half a bunch</t>
  </si>
  <si>
    <t xml:space="preserve">To start making Grilled Vegetable Empanadas, take a medium bowl, combine the all purpose flour, whole wheat flour, sugar and salt in a large mixing bowl. Make a well in the center and add olive oil, mix well to combine. Add about 1/4 cup of water little by little and knead to form a smooth and firm dough. Cover this with a damp cloth and let it rest for one hour while you prepare the filling.In a small mixing bowl add olive oil, chili powder, cumin and coriander powder, mix well. Toss the chopped peppers, onion, eggplant, zucchini, jalapeno, mushroom, corn with the olive oil and spice mix. Season with salt and pepper to taste.Heat a grill pan over medium heat. Grill the vegetables until they are tender and slightly charred. Turn them frequently to make sure they get cooked even from all sides. Remove the vegetables from the grill, transfer to a bowl and allow them cool down. Once cooled slice the corn kernels from the cob and add it to the remaining vegetablesIn a medium sauce pan, bring the barbecue sauce to a simmer over medium heat. Add all the grilled vegetables and stir to combine. Turn off the heat and add the cilantro.Pre-heat the oven to 180 degree' C. Line a baking sheet and line up with a parchment paper.Dust the kitchen counter with little flour. Roll out the empanada dough to about 1/4 inch thickness. Use a 4 inch round cookie cutter, cut circles out of the dough. Collect the scraps and press them together. Roll out again and cut until you get about 7 circles.Spoon filling in the center of each circle and sprinkle goat cheese over the filling. Do not over fill the empanandas. Brush half of the circle with egg wash or little milk. Fold the dough over the filling into a half moon shape and press with a fork to seal. Brush the outer covering of the empanadas with the egg wash.Place the prepared empanadas in the greased baking sheet. Bake the empanadas for about 25 to 30 minutes or until golden brown. Once crisp and golden brown, remove from the oven. Serve Grilled Vegetable Empanada along with Light And Healthy Spinach Soup and Mixed Beans Salad for a wholesome weeknight dinner.
</t>
  </si>
  <si>
    <t>केरला अवियल रेसिपी - Kerala Avial (Recipe In Hindi)</t>
  </si>
  <si>
    <t xml:space="preserve"> Kerala Avial (Recipe In Hindi)</t>
  </si>
  <si>
    <t>250 ग्राम ऐश लौकी - सीधा काट ले,2 ड्रमस्टिक - सीधा काट ले,2 गाजर - सीधा काट ले,10 हरा बीन्स - सीधा काट ले,1 कच्चा केला - छीलकर सीधा काट ले,2 आलू - छीलकर सीधा काट ले,250 ग्राम रतालू - छीलकर काट ले,1-1/2 कप नारियल - कस ले,3 हरी मिर्च,1 टहनी कढ़ी पत्ता,1 छोटा चमच्च जीरा,1 बड़ा चमच्च नारियल का तेल,नमक - स्वाद अनुसार</t>
  </si>
  <si>
    <t>250 grams Ash gourd - cut straight, 2 drumsticks - cut straight, 2 carrots - cut straight, 10 green beans - cut straight, 1 raw banana - peel and chop straight, 2 potatoes - peel and chop straight, 250 grams Yam - peel and chop, 1-1 / 2 cup coconut - grated, 3 green chillies, 1 sprig curry leaves, 1 teaspoon cumin seeds, 1 tablespoon coconut oil, salt - as per taste</t>
  </si>
  <si>
    <t xml:space="preserve">केरला अवियल बनाने के लिए सबसे पहले सारी सब्ज़िओ को नमक के साथ भाप ले. सारी सब्ज़िओ को प्रेशर कुकर में डाल दे. इसमें नमक, 1/4 कप पानी डाले और 2 सिटी आने तक पका ले. 2 सिटी आने के बाद आंच धीमी करें और 3 से 4 मिनट तक पकने दे. ठंडा पानी के निचे रखे और प्रेशर निकलने दे. अलग से रख दे. अब एक मिक्सर ग्राइंडर में नारियल, हरी मिर्च, जीरा, कढ़ी पत्ता डाले। इसमें थोड़ा गरम पानी डाले और पेस्ट बना ले.इस नारियल के मिश्रण को भापि हुई सब्ज़िओ में डाले। 1 चमच्च नारियल का तेल, नमक डाले और मिला ले. परोसे। केरला अवियल को कीरई सांबर और चावल के साथ दिन के खाने के लिए परोसे। 
</t>
  </si>
  <si>
    <t>Fennel Pesto Pull-Apart Bread Recipe</t>
  </si>
  <si>
    <t>1-1/2 cups All Purpose Flour (Maida),1-1/2 cups Whole Wheat Flour,1/4 cup Milk Powder,4 tablespoons Extra Virgin Olive Oil,1 Potato (Aloo) - boiled and mashed,3 tablespoon Honey,Salt - to taste,2-1/2 teaspoons Active dry yeast,1-1/8 cup Lukewarm Water,1 tablespoon Sesame seeds (Til seeds),1/4 cup Walnuts - or pine nuts,Fennel Leaves - half a bunch,50 gram Cheddar cheese,1/4 cup Extra Virgin Olive Oil,4 - 5 cloves Garlic,Lemon juice - of 1 lemon,Lemon zest - of half a lemon,Salt and Pepper - to taste</t>
  </si>
  <si>
    <t xml:space="preserve">To begin making Fennel Pesto Pull-Apart Bread first make fennel pesto, dry roast the pine nuts in a skillet over low heat until brown spots appear on them. Roast the chopped fennel leaves and garlic for a minute or so.Transfer all the ingredients to a mixer along with olive oil, cheese, salt, pepper, zest, lemon juice and grind to a smooth paste. Transfer to a bowl or store up to 2 weeks in the fridge.To prepare the dough for the bread, dissolve the instant yeast in lukewarm water. In a mixing bowl, combine the dissolved yeast along with flour, milk powder, mashed potato and honey.Knead everything together to get a smooth dough by hand or using a stand mixer.Sprinkle the salt, olive oil and continue to knead. If you are using a stand mixer continue for about 7-10 minutes in low speed.Place the dough in a lightly greased bowl. Cling wrap the bowl and allow the dough to rise at room temperature till it is nearly doubled in size, around 1 hour. Lightly grease a 12-inch round cake pan.Once the dough has doubled in volume, transfer the dough to a lightly greased platform and gently deflate the dough. Roll out the dough into a large rectangular shaped sheet.Spread the fennel pesto over the rolled out dough sheet. Now start rolling the dough sheet from one side to form a cylindrical shaped swiss roll like shape.  Place the rolls in the round cake pan, spacing them evenly with some gap allowing room for the dough to rise. Cover the pan with Next cut even size circles from the round cylindrical roll. Arrange the rolls in the greased round cake pan, spacing them evenly with some gap in between allowing room for the dough to rise.Cover the pan with a lightly greased plastic wrap, and allow the rolls to rise till they are double in size. This process will take near about 1 hour. While the rolls are rising, preheat the oven to 190°C.The rolls are ready to be baked. Give it an egg wash or milk wash and sprinkle sesame seeds.Bake the rolls until they’re a deep golden brown on top, and lighter on the sides, about 25 to 35 minutes.Remove the rolls from the oven, brush with olive oil and carefully transfer to wire rack. Brush with more pesto sauce just before serving.Serve Fennel Pesto Pull-Apart Bread warm for a dinner with Tomato Corn Au Gratin.
</t>
  </si>
  <si>
    <t>Struffoli Recipe</t>
  </si>
  <si>
    <t>1 cup All Purpose Flour (Maida) - and more for dusting,1 teaspoon Lemon zest,1 teaspoon Orange Zest (Rind),1/4 cup Curd (Dahi / Yogurt),2 tablespoon Sugar,1 teaspoon Vanilla Extract,1 pinch Salt,Sunflower Oil - for frying,1/2 cup Sugar,1/4 cup Honey,1/2 teaspoon Lemon juice,1 cup Hazelnut - toasted,Icing Sugar - for dusting</t>
  </si>
  <si>
    <t xml:space="preserve">To prepare Struffoli Recipe, in a mixing bowl sift flour, baking powder, sugar and salt.Add in lemon zest, orange zest, vanilla, yoghurt and orange juice.Mix until it forms a sticky dough.Wrap the dough in cling film and let it chill in the refrigerator for about 30 minutes.Once chilled take out the dough from refrigerator.Sprinkle some dry flour on the work surface. Divide the dough into two parts.Make 4 small pieces from one part of the dough. Roll each piece into a long strip. Cut each strip into small hazelnut size piece.Roll the small pieces into round balls and place them on a baking paper lined baking sheet.Likewise, make small round hazelnut-sized balls from the remaining strips and other part f the dough.Heat the oil for frying in a pan. Deep fry the struffoli balls until golden from both sides.Drain them on a paper towel and set aside.In another pan add sugar, honey and lemon juice. Let the syrup boil for 3-4 minutes.Remove from heat and add the fried struffoli and toasted hazelnuts into the syrup.Mix well to coat evenly in the syrup.Remove from syrup and serve Struffoli Recipe sprinkled with icing sugar. Store in airtight jars.
</t>
  </si>
  <si>
    <t>Stuffed Pita Recipe With Tandoori Mayo Chickpeas, Pickled Onions and Vegetables</t>
  </si>
  <si>
    <t>4 cloves Garlic - finely chopped,1 cup Kabuli Chana (White Chickpeas) - cooked,2 sprig Parsley leaves - finely chopped,1 teaspoon Red Chilli powder,1/2 cup Del Monte Tandoori Mayo,1 Red Bell pepper (Capsicum) - thinly sliced,1 Green Bell Pepper (Capsicum) - thinly sliced,1 Onion - thinly sliced,4 Mini Pita Breads,2 Onions - thinly sliced,1 teaspoon Vinegar,Salt - to taste,Black pepper powder - to taste,1 cup Iceberg lettuce - shredded,4 sprig Parsley leaves - finely chopped,Extra Virgin Olive Oil - as required,Butter - as required for toasting pita</t>
  </si>
  <si>
    <t xml:space="preserve">To begin making the Stuffed Pita Recipe with Tandoori Mayo Chickpeas, Pickled Onions and Vegetables, first get all the ingredients prepped and ready. Soak and cook the chickpeas until soft. Add chickpeas in a pressure cooker with required amount of water and close the lid. Let it cook till the cooker releases 7 to 8 whistles or cook for abut 30 minutes. Let the pressure release on its own. Open the cooker and take out the chickpeas in a bowl. Keep it aside.In a small mixing bowl, add the sliced onions, vinegar and salt. Allow it to marinate for at least 15 minutes to get the pickled taste.Shred the lettuce leaves and keep aside.Heat a teaspoon of olive oil in pan; add the garlic, chickpeas, parsley and red chili powder. Toss in the Tandoori Mayo and allow the chickpeas to simmer in the mayo for a few minutes. Turn off the heat.Check the salt and flavors and add more mayo if required. Adjust the salt to taste and add chili powder if required to add to the punch. Stir in the parsley leaves and keep aside.Heat a skillet on medium heat; butter the pita breads from the outside and toast them until golden on the pan. Turn off heat and allow it to cool a bit.In the same skillet, add a little oil and roast the capsicum and onions on low heat until soft and lightly caramelized.The final step is to assemble the pita with the spiced Tandoori Mayo chickpeas.Slit open the pita from the top to create a pocket. Place a few lettuce leaves in the bottom, spoon the Tandoori Mayo Chickpeas over the lettuce leaves, drizzle more Tandoori Mayo if you want the pita to be more creamy. Add the pickled onions and cucumber on the top and serve.Serve the Stuffed Pita with Tandoori Mayo Chickpeas, Pickled Onions and Vegetables as a wholesome weeknight dinner or even pack it into your lunch box or a picnic. You can also served it with Masala Chai.
</t>
  </si>
  <si>
    <t>Dal And Vegetable Kebab Recipe</t>
  </si>
  <si>
    <t>1/4 cup Kabuli Chana (White Chickpeas) - soaked &amp; cooked,1/4 cup Black Eyed Beans (Lobia) - soaked &amp; cooked,1/4 cup Kala Chana (Brown Chickpeas) - soaked &amp; cooked,1 Carrot (Gajjar) - finely chopped,1 Green Bell Pepper (Capsicum) - finely chopped,1 Potato (Aloo) - boiled and mashed,1 Onion - finely chopped,1 Whole Wheat Brown Bread,Mint Leaves (Pudina) - small bunch,3 cloves Garlic - grated,1 Lemon - juice,Salt - to taste,1/4 teaspoon Turmeric powder (Haldi),1/2 teaspoon Cumin powder (Jeera),1 teaspoon Chaat Masala Powder,1/2 teaspoon Red Chilli powder,Sunflower Oil - as needed</t>
  </si>
  <si>
    <t xml:space="preserve"> To begin making the Dal and Vegetable Kebab Recipe, soak the dal for 8 hours, cook them until soft in a pressure cooker for 2 whistles and let the pressure release naturally. Drain the excess water and coarsely mash them using a food processor or a hand blender. Powder the bread by grinding in a mixer. Chop mint and any other leaves included for the vegetables.Combine all the ingredients except the oil. Check the salt and spice levels and adjust to suit your taste.Take a 6 medium size bamboo skewers and soak it in water for an hour. This is needed else the sticks will burn.Take an oven tray and cover it with aluminum foil and brush with oil. Shape the kebabs into cylinders and slice the skewers into the vegetable kebab.  Shape the vegetable kebabs and press them so it holds well.Place the Dal and Vegetable Kebab on the greased baking tray. Brush the vegetable kebabs with oil and refrigerate in for at least one hour.Preheat the oven for 180 C for about 10 minutes. Place the kebabs in the oven and make for about 20 minutes until golden brown. Keep checking if the bottom portion of kebab is cooked. If it's cooked and crispy turn around to cook the other side. If needed you may brush the oil.Ensure all the sides are crispy and inside is soft, that’s the indication that the kebab is cooked. Remove the Vegetable Kebab from the oven and serve warm.Serve the Dal and Vegetable Kebab Recipe along with Mint Chutney and a cup of Filter Coffee as a tea time snack or as an appetizer for parties.
</t>
  </si>
  <si>
    <t>शाही वेजिटेबल पुलाव रेसिपी - Shahi Vegetable Pulao (Recipe In Hindi)</t>
  </si>
  <si>
    <t>Shahi Vegetable Pulao Recipe - Shahi Vegetable Pulao</t>
  </si>
  <si>
    <t>1 कप चावल,1 छोटा चमच्च जीरा,1 इंच दाल चीनी,2 इलाइची,केसर - थोड़ा,1/4 कप दूध - गरम,2 हरी मिर्च - सीधा काट ले,नमक - स्वाद अनुसार,1 बड़ा चमच्च घी,2 टहनी पुदीना,2 गाजर - छीलकर पतला काट ले,1/2 कप गोभी - छोटा छोटा काट ले,1/4 कप काजू,1/4 कप किशमिश,नमक - स्वाद अनुसार,Salt - to taste</t>
  </si>
  <si>
    <t xml:space="preserve">शाही वेजिटेबल पुलाव बनाने के लिए सबसे पहले चावल को अच्छी तरह से धो कर 30 मिनट के लिए भिगो ले.एक कटोरी में गरम दूध ले और उसमे केसर डाले। मिलाए और 10 मिनट के लिए अलग से रख दे. अब एक सॉसपैन में घी गरम करें। इसमें जीरा, दाल चीनी, लॉन्ग, इलाइची और हरी मिर्च डाले। 30 सेकण्ड्स के लिए पका ले.  अब इसमें चावल, नमक, केसर वाला दूध और 2 कप पानी डाले।  आंच को तेज करें और उबाला आने दे. उबाला आने के बाद आंच धीमा कर ले. सॉसपैन को ढके और चावल के पक जाने तक पकाए। गैस बंद करें और 10 मिनट के लिए चावल को ढका रहने दे. अब एक कढ़ाई में घी गरम करें। इसमें गाजर, गोभी, नमक डाले और सब्ज़िओ के नरम होने तक पका ले. गैस बंद कर ले. दूसरी कढ़ाई में घी गरम करें और इसमें काजू डाले। सुनहरा होने तक पका ले. अब इसमें किशमिश डाले और 30 सेकण्ड्स के लिए पका ले. अलग से निकाल के रख दे. अब सॉसपैन से ढक्कन हटाए और इसमें पुदीना के पत्ते, सब्जिआ और नट्स डाले। सबको अच्छी तरह से मिला ले और परोसे. शाही वेजिटेबल पुलाव को दाल मखनी, पनीर बटर मसाला और फुल्के के साथ सप्ता अंत के खाने के लिए परोसे।
</t>
  </si>
  <si>
    <t>Awadhi Style Kathal Ke Kebab Recipe- Raw Jackfruit Kebabs</t>
  </si>
  <si>
    <t>750 grams Jackfruit Raw (Kathal) - chopped,3 Onions - finely chopped,3 Green Chillies - finely chopped,3 tablespoon Mint Leaves (Pudina) - finely chopped,5 tablespoon Coriander (Dhania) Leaves - finely chopped,1/2 inch Ginger,7 cloves Garlic,1/3 cup Gram flour (besan),1 teaspoon Garam masala powder,1 tablespoon Cumin powder (Jeera) - (roast and ground),1 tablespoon Coriander Powder (Dhania) - (roast and ground),1 tablespoon Fennel Powder,1 tablespoon Amchur (Dry Mango Powder),Salt - to taste,Sunflower Oil - for shallow frying</t>
  </si>
  <si>
    <t xml:space="preserve">To prepare Awadhi Style Kathal Ke Kebab Recipe, let us first cut the raw jackfruit. In order to do that we have to first grease our hands and the knife that is going to be used with oil.This important tip ensures that the hands don't get sticky from the natural fruit latex/sap present in the fruit, does not get onto your hands and makes the cutting process hassle-free.Keep a bowl of water mixed with some salt, ready to put the cut raw jackfruit pieces to avoid discolouration of the fruit.Now that your hands and knife are well greased, cut the the jackfruit in half, discard the skin and start making 1 inch pieces and then soak them in the salted water.To start cooking the Raw Jackfruit, place the cut pieces of raw jackfruit in a pressure cooker with 1/2 cup of water and pressure cook for 6 whistles, reduce the heat and continue to cook for 10 minutes. Turn off the flame.Allow the pressure to release naturally. Drain the raw jackfruit pieces and allow to cool and set aside.In a mixer-jar, transfer the boiled jackfruit pieces , along with garlic, ginger, and all the spice powders- garam masala powder, cumin powder, coriander powder, fennel seed powder, amchur powder and salt and grind into a thick mixture which will give us the Kathal Kebab Mixture. Transfer Kathal Kebab mixture into a bowl and add gram flour, chopped onions, green chilies, coriander leaves, mint leaves. Combine well.Divide the Kathal Kebab mixture into equal portions. Roll each of the portions into a lemon sized ball and then slightly press between your palms to make tikki like discs. Repeat this for rest of the Kathal Kebab mixture. Heat a pan with oil, on medium heat, to pan fry the Kathal Kabab. Place a few kathal kebabs on the pan and shallow fry on medium flame for 4-5 minutes, and flip and cook on the other side of the kebab.Make sure you have a nice brown colour on both sides. Remove from the pan and arrange on a platter. Serve Awadhi Style Kathal Ke Kebab Recipe as appetizer  with tomato sauce or Dhaniya Pudina Chutney  and Pickled onions for an Indian Diabetic Tea Time snack 
</t>
  </si>
  <si>
    <t>Creamy Veg Spring Roll Recipe</t>
  </si>
  <si>
    <t>4 Spring Roll Wrappers - homemade,4 tablespoons All Purpose Flour (Maida),1 cup Hakka Noodles - boiled,1 Carrot (Gajjar) - chopped finely,1 Yellow Bell Pepper (Capsicum) - chopped finely,1/2 cup Cabbage (Patta Gobi/ Muttaikose) - finely shredded,3 tablespoon Eggless Mayonnaise,Salt and Pepper - to taste,Sunflower Oil - for deep frying</t>
  </si>
  <si>
    <t xml:space="preserve">To begin making the Creamy Veg Spring Roll Recipe, prep all the vegetables and keep it ready.Make the spring roll wrappers according to the recipe and keep them aside. In a small bowl, make a mixture of the all purpose flour (maida) and add just enough water to make a thick paste. This will be used to seal the spring rolls.Heat oil in a frying pan over medium heat; add the carrots, bell peppers and cabbage and saute for 10 minutes until softened. Toss in the noodles and sprinkle the salt and pepper to taste. Stir in the Del Monte Eggless Mayo into the spring roll mixture and keep aside.Place each spring roll wrapper on a flat surface. Apply a little flour paste along the edges of the wrapper. Place a tablespoon of the filling at one corner/edge of the wrapper. Watch this video on how to shape the spring rollFold in from the filled corner and begin rolling until you reach the center. When you reach the center, fold the ends arising from the center.At this stage, apply the flour paste again on the edges and roll until you reach the end. Make sure the edges are sealed well. The flour paste is important as it helps to seal the spring rolls so they don't open up when deep-fried.Repeat the same process and proceed to make the rest of the spring rolls.Preheat the oil for deep frying; add in a few rolls at a time and deep fry on medium heat until golden brown in color.Serve the Creamy Veg Spring Roll Recipe along with a sweet tomato sauce and a glass of Apple Almond Date Smoothie Recipe as a fun snack for the kids.
</t>
  </si>
  <si>
    <t>आंध्रा स्टाइल टमाटी पचड़ी रेसिपी - Andhra Style Tamati Pachadi (Recipe In Hindi)</t>
  </si>
  <si>
    <t>Andhra Style Tamati Pachadi Recipe - Andhra Style Tamati Pachadi (Recipe In Hindi)</t>
  </si>
  <si>
    <t>1 किलो टमाटर,8 सुखी लाल मिर्च - अपने अनुसार डाले,1 बड़ा चमच्च इमली का पेस्ट,2 छोटे चमच्च लाल मिर्च पाउडर,1/2 छोटा चमच्च हल्दी पाउडर,1 बड़ा चमच्च राइ,1 छोटा चमच्च मेथी के दाने,8 कली लहसुन,तेल,नमक - स्वाद अनुसार</t>
  </si>
  <si>
    <t xml:space="preserve">आंध्रा स्टाइल टमाटी पचड़ी बनाने के लिए सबसे पहले टमाटर को छोटा छोटा काट ले. अब इसमें टमाटर, नमक, हल्दी और इमली का पसरे डाले और तब तक पकाए जब तक टमाटर नरम न हो जाए. दूसरी कढ़ाई में प्रयोग अनुसार तेल गरम करें। इसमें राइ, मेथी डाले और 10 सेकण्ड्स तक पका ले. अब इसमें सुखी लाल मिर्च डाले। 20 सेकण्ड्स के बाद गैस बंद करें और ठंडा होने के बाद इन्हे मिक्सर ग्राइंडर में पीस ले. इस मसाले को टमाटर में डाले और मिला ले. अगर आपको और तीखा चाहिए तो आप इसमें लाल मिर्च पाउडर भी डाल सकते है. अब एक कढ़ाई में तेल डाले। इसमें लहसुन और राइ डाले। लहसुन के सुनहर होने के बाद गैस बंद करें और ठंडा होने दे. इस तड़के को चटनी में डाल दे और मिला ले. परोसे। आंध्रा स्टाइल टमाटी पचड़ी को आप घी रोस्ट डोसा के साथ परोसे। आप इसे दिन के खाने के लिए चावल और किराई सांबर के साथ भी परोस सकते है.
</t>
  </si>
  <si>
    <t>Tandoori Gobi Tikka Recipe</t>
  </si>
  <si>
    <t>1 Cauliflower (gobi) - cut into large florets,1 cup Hung Curd (Greek Yogurt) - (or greek yogurt),1/2 teaspoon Red Chilli powder,1 teaspoon Garam masala powder,1 teaspoon Chaat Masala Powder,1/2 teaspoon Turmeric powder (Haldi),1 teaspoon Coriander Powder (Dhania),1/2 teaspoon Ajwain (Carom seeds),1 teaspoon Kasuri Methi (Dried Fenugreek Leaves),3 tablespoons Gram flour (besan),Sunflower Oil - for cooking,Salt - to taste</t>
  </si>
  <si>
    <t xml:space="preserve">To begin making the Tandoori Gobi Tikka Recipe, make sure you have all the ingredients ready. The most important being the hung curd (greek yogurt). To make the Tandoori Gobi Tikka Recipe, we will first power steam the cauliflower. Power steaming is a process there the vegetable is partially cooked, but when you take a bite, it is edible enough to eat and yet firm. Steaming the cauliflower helps it to absorb the tikka masala well.To steam the cauliflower, place the florets in a Steamer and steam for about 4 minutes on high heat. Once done, turn off the heat and transfer to a large mixing bowl.Into the cauliflower add the remaining tikka ingredients including hung curd, red chilli powder, garam masala powder, chaat masala powder, turmeric powder, coriander powder, ajwain, kasuri methi, gram flour, salt and give it a good stir.Cover the cauliflower and allow it to marinate for at least 30 minutes before you can make the Tandoori Tikkas with the coal smoking methodOnce the marination is done, our next step is to cook the Tikka's. There are two ways you can make these. If you have a Barbeque Grill then you can grill the Tandoori Gobi Tikka or flavor the Tikkas using the Coal Smoking Method.*Barbeque Method:To grilling the tikkas, we will first soak skewers in water for few minutes. This prevents skewers from falling apart while grilling. Thread the gobi pieces into wooden skewers. Prepare your charcoal barbecue. Grill the Tandoori Gobi Tikka skewers from both the sides applying little oil till they turn brown on all sides and charred marks appear on the paneer.*Wok (Kadai) Method:Heat oil in a Wok (Kadai); add the marinated Gobi tikka pieces and stir-fry for a few minutes on low to medium heat.In the meanwhile; prepare the coal for the coal smoking method. Once the coal reaches red hot, place the hot coal in small steel or glass bowl.Place this bowl in the center of the Kadai that has the Tandoori Gobi Tikka, pour a teaspoon of ghee. You will notice that the coal will begin to smoke. At this stage, cover the pan and allow the smoke flavors to get into the tikka. Keep it covered for about a minute.Open the pan and the tikkas will be ready to be served.*Method to ServeTransfer grilled Tandoori Gobi Tikka to a serving plate. Serve Tandoori Gobi Tikka along with Green Chutney and Pickled Onions by the side for your party appetisers.
</t>
  </si>
  <si>
    <t>Raw Jackfruit Biryani Recipe - Kathal Biryani</t>
  </si>
  <si>
    <t>200 grams Jackfruit Raw (Kathal) - chopped into small pieces,90 grams Curd (Dahi / Yogurt),2-1/2 tablespoon Ginger Garlic Paste,1/2 teaspoon Red Chilli powder,1/4 teaspoon Turmeric powder (Haldi),1 teaspoon Garam masala powder,2 tablespoon Lemon juice,Salt - to taste,2 cups Basmati rice,2 tablespoon Sunflower Oil,3 Onions,1 inch Cinnamon Stick (Dalchini),2 Cardamom (Elaichi) Pods/Seeds,2 Cloves (Laung),1 Black cardamom (Badi Elaichi),1 Star anise,1 Bay leaves (tej patta),Coriander (Dhania) Leaves - a few sprigs chopped,Mint Leaves (Pudina) - a few sprigs chopped,3 Green Chillies,Salt - to taste,1 tablespoon Ghee,10 Cashew nuts - toasted for garnish,10 Cashew nuts - toasted for garnish</t>
  </si>
  <si>
    <t xml:space="preserve">To begin making Raw Jackfruit Biryani, let us first thoroughly wash and soak the rice. For the JackfruitNext cut the raw jackfruit. In order to do that we have to first grease our hands and the knife that is going to be used with oil.This important tip ensures that the hands don't get sticky from the natural fruit latex/sap present in the fruit, does not get onto your hands and makes the cutting process hassle-free.Keep a bowl of water mixed with some salt, ready to put the cut raw jackfruit pieces to avoid discolouration of the fruit.Now that your hands and knife are well greased, cut the the jackfruit in half, discard the skin and start making 1 inch pieces and then soak them in the salted water. To start cooking the Raw Jackfruit, place the cut pieces of raw jackfruit in a pressure cooker with 1/4 cup of water and pressure cook for 6 whistles, reduce the heat and continue to cook for 10 minutes. Turn off the flame.Allow the pressure to release naturally. Drain the raw jackfruit pieces and set aside.Once the jackfruit has cooled down, let us marinate it. In a mixing bowl, combine the boiled raw jackfruit pieces, yogurt, ginger garlic paste, chili powder, turmeric powder, garam masala powder, lemon juice and salt. Meanwhile, in a pan heat oil on medium heat, fry them until they turn into a deep brown colour. Remove from the pan and drain on absorbent paper. Set aside. For the riceBoil water in a large saucepan, add soaked and drained rice along with salt, and the whole spices- cinnamon stick, cardamom, cloves, black cardamom, star anise and bay leaves.  Cook the rice until it's done 70 % done. Once it's done, drain the rice rice and set aside. To Assemble the BiryaniGrease a deep, wide pan with ghee, sprinkle some fried onions, mint leaves and coriander leaves. Next spread an entire layer of the the marinated boiled raw jackfruit Now add the rice over the jackfruit, spoon ghee, sprinkle some more lint and coriander leaves, cover the pan with aluminium foil and put in on low flame for 20 minutes on dum.Open the pan, and start fluffing the rice from the sides, so that the rice and the jackfruit come together while serving. Garnish with Toasted cashew nuts and coriander leaves.  Serve Raw Jackfruit Biryani with Burani Raita and Mirchi Ka Salan Recipe for a delicious weekend lunch.
</t>
  </si>
  <si>
    <t>Vermicelli Kunafa Recipe With Paneer &amp; Cream Filling</t>
  </si>
  <si>
    <t>100 grams Semiya (Vermicelli) - (thin variety),25 grams Butter - melted,1-1/2 cups Milk,50 grams Paneer (Homemade Cottage Cheese),1/4 tablespoon Corn flour,1/4 tablespoon Custard powder,1/2 tablespoon All Purpose Flour (Maida),1-1/2 tablespoons Condensed Milk,2 tablespoons Sugar,2 Cardamom (Elaichi) Pods/Seeds - ground,1/8 teaspoon Almond essence (Badam Essence),1/8 teaspoon Kewra essence,1/4 cup Mixed nuts - (I used Almond,1 cup Water,3 tablespoons Sugar,3 tablespoons Honey,1/2 teaspoon Rose water,1 tablespoon Lemon juice</t>
  </si>
  <si>
    <t xml:space="preserve">For layering:To begin making Vermicelli Kunafa Recipe With Paneer &amp; Cheese Cream Filling, start by preparing the layering. Break the vermicelli with fingers in a large bowl and add butter to it. Reserve some of it to roast the nuts later and greasing the baking tray.Now grease a baking tray with butter, always grease upward (I used silicon mold as it is easy to demold). Here you can use silicone cups as well where you can take out individual servings.Now place the vermicelli in the baking tray, press well with fingers, making around 1 inch high layer at the bottom.Preheat the oven on 200 degrees celsius.For Filling:Heat a deep sauce pan over low heat and pour milk into it.Add grated paneer to it.Now mix corn flour, custard powder &amp; maida in some cold water. Mix well till so that there are no lumps in the mixture.Now pour the mixture in the saucepan with boiling milk and continue boiling with constant stirring with a wooden spatula.Now add sugar to it, and continue stirring. Add Almond extract &amp; Kewra, stirring constantly till it gets a thick creamy textureNow add condensed milk, cardamom powder and switch off heat. Let it cool for some time.Assembling:For syrup, mix all the ingredients mentioned for syrup together in a saucepan &amp; boil for 5-7 minutes or till thickened considerably, and switch off.Also in a small pan, heat butter and roast the chopped nuts till fragrant, on low heat such that the nuts aren't burnt.Now pour the paneer mixture over the set vermicelli. Top the remaining vermicelli over the paneer mixture lightly, don’t press the vermicelli too much.Now bake for 45-50 minutes or till the the top layer of vermicelli becomes golden. Take care not to burn the vermicelli. Keep checking after 20 minutes in oven, since every oven has a different heating temperature.After it gets baked, take out the tray &amp; let it rest for 5 mins then de-mold the cake cautiously, running a knife along the edges.Garnish with the roasted nuts. Reserve half of them for later.Now pour the prepared thickened honey syrup.Garnish with the remaining roasted nuts.Serve Vermicelli Kunafa Recipe With Paneer &amp; Cheese Cream Filling as a festive snack when your relatives and guest visit you during this festive season. You can serve it along with Sattu Ka Namkeen Sharbat Recipe.
</t>
  </si>
  <si>
    <t>Methi Corn Dal Vada Recipe</t>
  </si>
  <si>
    <t>Recipe with fenugreek corn flour</t>
  </si>
  <si>
    <t>1/2 cup Chana dal (Bengal Gram Dal) - soaked at least for 4 hours/overnight,1/2 cup Arhar dal (Split Toor Dal) - soaked at least for 4 hours/overnight,1 cup Methi Leaves (Fenugreek Leaves),1/2 cup Sweet corn,3 Green Chillies,1/2 teaspoon Red Chilli powder,1/4 teaspoon Turmeric powder (Haldi),1/2 teaspoon Cumin seeds (Jeera),1/2 teaspoon Salt,Asafoetida (hing) - a pinch,Curry leaves - a handful,Sunflower Oil - to fry</t>
  </si>
  <si>
    <t xml:space="preserve">To prepare Methi Corn Dal Vada Recipe, soak Toor Dal and Chana Dal in water overnight or at least for 4 hours.Drain the water from the dal and set it aside.In a blender, add soaked dals, green chilies, ginger, and cumin seeds. Grind them into a coarse paste in a Mixer. Do not add water while grinding. The addition of water will make the vada absorb oil more than required, while deep frying.In a bowl, add the grounded dal, methi leaves, turmeric powder, red chili powder, corn, curry leaves and salt. Combine them together.Meanwhile, in a medium-sized Kadai, heat oil over high heat.Once the oil is smoking hot, reduce the flame to medium and maintain an even temperature throughout cooking.Take a lemon sized ball in hand and flatten it with your fingers. Ensure the Methi Corn Vada is not too thick and too large.Gently slide in the flattened balls into oil and cook until they become light brownish.Flip it occasionally to ensure that the vadas are cooked evenly. Once they are cooked, drain excess oil from the vadas and spread them on a paper towel to pat them off excess oil.Serve Methi Corn Dal Vada recipe warm with Mysore Chutney or any chutney of your choice.
</t>
  </si>
  <si>
    <t>Indian Spicy Masala Cookie Recipe (Khara Biscuit)</t>
  </si>
  <si>
    <t>2 cups All Purpose Flour (Maida),1/3 cup Butter - softened,2 tablespoons Curd (Dahi / Yogurt),1 teaspoon Red Chilli powder,1 teaspoon Ginger - grated,3 teaspoons Sugar,1 teaspoon Salt,2 teaspoons Cumin seeds (Jeera),2 Green Chillies - finely chopped,1 sprig Curry leaves - finely chopped,1/2 teaspoon Baking powder,1/2 teaspoon Asafoetida (hing)</t>
  </si>
  <si>
    <t xml:space="preserve">To begin making the Indian Spicy Masala Cookie Recipe (Khara Biscuit), in a large bowl combine all the ingredients together  and knead to make smooth firm dough. Knead well for about 3-4 minutes.Refrigerate the khara cookie dough covered for about 20 to 30 minutes.Preheat the oven to 180 C. Line a baking sheet with parchment paper.Remove the khara biscuit from the refrigerator and on a lightly floured surface roll the dough out until it has a 2 mm thickness.Using cookie cutters, cut the rolled dough into desired shape and place it on the prepared baking sheet. Place the tray in the oven and bake for about 20 mins or until the edges begin to start during golden brown.Remove the Indian Spicy Masala Cookie (Khara Biscuit) from the oven and allow it to cool completely. The cookies continue to cook as they are cooling. Store them in airtight containers.Notes: You can add Ajwain as well to the above recipe instead of cumin.
</t>
  </si>
  <si>
    <t>Badanekaayi Gojju (Brinjal Curry) Recipe</t>
  </si>
  <si>
    <t>Brinjal Curry Recipe</t>
  </si>
  <si>
    <t>10 Small Brinjal (Baingan / Eggplant),2 Onion - finely chopped,1 teaspoon Mustard seeds,Salt - to taste,4 tablespoons Sunflower Oil,Coriander (Dhania) Leaves - for garnishing,Roasted Peanuts (Moongphali) - for garnishing,1/4 cup Fresh coconut - freshly grated,2 tablespoons Raw Peanuts (Moongphali),2 tablespoons Tamarind Paste,2 Dry Red Chillies,2 tablespoons Cumin seeds (Jeera),1 tablespoon Red Chilli powder,1 tablespoon Turmeric powder (Haldi),1 tablespoon Salt</t>
  </si>
  <si>
    <t xml:space="preserve">To begin with Badanekaayi Gojju, firstly wash the brinjals and slit them cross wise.Mix all the ingredients mentioned under ‘For filling’ in a mixing bowl and fill it into the brinjals.Let them sit for some time, till you get everything else ready. Blend all the ingredients listed under ‘For the paste’ to make a smooth paste, using enough water.In a wide pan, heat the oil. Add mustard seeds and let it crackle.When it crackles, add the chopped onions and sauté till it turns pink. Add brinjal and the remaining filling into the pan and sauté.Cover and cook till the brinjal is 3/4th cooked. Add the ground paste and 1 cup water.Add salt and jaggery, cover and cook. Cook till the gravy thickens and the brinjal is cooked well.Garnish is with some coarsely crushed peanuts and coriander leaves.Serve Badanekaayi Gojju with Whole Wheat Lachha Paratha and Lauki raita for a perfect weekday lunch.
</t>
  </si>
  <si>
    <t>दही वड़ा रेसिपी - Dahi Vada With Sweet &amp; Spicy Chutney Recipe</t>
  </si>
  <si>
    <t>Dahi Vada Recipe - Dahi Vada With Sweet &amp; Spicy Chutney Recipe</t>
  </si>
  <si>
    <t>1/2 कप सफ़ेद उरद दाल - 4 घंटे के लिए भिगो ले,1/4 छोटा चम्मच कुकिंग सोडा,नमक - स्वाद अनुसार,इमली की चटनी - प्रयोग अनुसार,लाल मिर्च पाउडर - प्रयोग अनुसार,1/4 छोटा चम्मच जीरा पाउडर,1/4 छोटा चम्मच काला नमक या सेंधा नमक,चाट मसाला पाउडर - चुटकी भर</t>
  </si>
  <si>
    <t>1/2 cup white urad dal - soaked for 4 hours, 1/4 teaspoon cooking soda, salt - as per taste, tamarind sauce - red chili powder - 1/4 tsp cumin powder, as per use, 1/4 teaspoon black salt or rock salt, chaat masala powder - a pinch</t>
  </si>
  <si>
    <t xml:space="preserve">दही वड़ा रेसिपी बनाने के लिए सबसे पहले उरद दाल को अच्छी तरह से धो कर साफ़ कर ले. अब उरद दाल को नमक के साथ एक मिक्सर ग्राइंडर में डाले और इसका पेस्ट बना ले. इसमें सोडा डेल और अच्छी तरह से मिला ले. आप चाहे तो थोड़ा पानी भी मिला सकते है.अपने हाथो को गिला करें। उरद दाल के मिश्रण के 2 बड़े चम्मच अपने हाथ में ले और गोल गोल बोल की तरह बना ले. ऐसे ही बाकी वड़े भी बना ले. अब एक कढ़ाई में तेल गरम करें। इन वडो को गरम तेल में डाले और सुनहरा भूरा होने तक तल ले. तलने के बाद एक एब्सॉरबेन्ट पेपर पर निकाले ताकि अधिक तेल वो सोख ले. अब इन्हे पानी में डाले और 30 से 45 मिनट्स के लिए अलग से रख ले. सर्वे करने के समय पानी को अच्छी तरह से वड़े में से निचोड़ ले और एक सर्विंग बाउल में डाले। इसके ऊपर फेटा हुआ दही डाले। अब ऊपर से लाल मिर्च पाउडर, जीरा पाउडर, काला नमक, चाट मसाला पाउडर और मिली की चटनी डाले। परोसे। दही वड़ा रेसिपी को अपने खाने के साथ परोसे। खाने में जयपुरी आलू प्याज की सब्ज़ी, अजवाइन पूरी और रायता परोसे।
</t>
  </si>
  <si>
    <t>Thandai Nectarine Mini Galette Recipe</t>
  </si>
  <si>
    <t>1 Orange - or Nectarine,1 tablespoon Butter - softened,2 cups Whole Wheat Flour,1/2 teaspoon Salt,1/2 teaspoon Sugar,25 grams Butter (unsalted),1/2 cup Curd (Dahi / Yogurt),1 tablespoon Cashew nuts - finely chopped,1 tablespoon Melon seeds,1/2 teaspoon Saffron strands,1/2 teaspoon Cinnamon Powder (Dalchini),1/2 teaspoon Nutmeg powder,1/2 teaspoon Fennel seeds (Saunf) - powdered,12 Badam (Almond) - coarsely powdered,15 Pistachios - coarsely powdered,1 tablespoon Poppy seeds - powdered,3 Whole Black Peppercorns - powdered,1 tablespoon Rose Petals,Sugar - as required,1/4 teaspoon Cardamom Powder (Elaichi)</t>
  </si>
  <si>
    <t xml:space="preserve">To begin with Thandai Nectarine Mini Galette, combine flour, salt, sugar and cold butter in a large mixing bowl and mix everything well.Start adding yogurt little by little to the flour mix and continue it till you can gather the dough into a round ball (like chapati dough). Place the dough in a bowl, cling wrap it and keep in the fridge. Let it rest for 30 mins.For Thandai, mix all the ingredients and store in an air tight container.The next step is to assemble the Thandai Nectarine Mini Galette.Take a small ball of dough, roll out and arrange the nectarines in the center.Sprinkle some thandai powder and fold the edges over the nectarines.Preheat the oven at 200 degree C for 10 mins.Place the mini galette on the parchment paper on a baking tray. Place the tray in the pre heated oven and bake for 30 to 35 mins.Flaky and yummy Thandai Nectarine mini Galette is ready. Sprinkle some thandai powder on top and serve.Serve Thandai Nectarine Mini Galette during your breakfast or brunch or you can even serve it as a sweet dish after your meal.
</t>
  </si>
  <si>
    <t>Roasted Tomato &amp; Tortellini Soup Recipe</t>
  </si>
  <si>
    <t>6 Tomatoes,2 Onions - sliced,3 cloves Garlic - for roasting,2 cloves Garlic - minced,3/4 cup Whole Wheat Flour,4-5 tablespoons Extra Virgin Olive Oil,2 teaspoons Black pepper powder - (adjust),3 tablespoons Ricotta Cheese - (or use paneer),Fresh Herbs - handful,Vegetable stock,1 pinch Sugar,Salt - to taste,Parmesan cheese - shavings as required</t>
  </si>
  <si>
    <t xml:space="preserve">To begin making the Roasted Tomato Tortellini soup, first roast the tomatoes.To fire roast the tomatoesStove top method: Place them directly on a gas burner or on a fine wire mesh placed on the burner and roast till the skin chars. Cool and peel off the skin.Oven method: Quarter and toss them in 1-2 tablespoons of olive oil. Place on a parchment lined baking sheet and bake in a pre-heated oven at 200 degree Celsius for about 20 minutes or till they just start browning.Soup:Toss the onion and 2-3 cloves of garlic with 1 tablespoon (or as required) olive oil and salt. Roast/bake in the oven till it just browns.Blend together the tomatoes, onions and garlic  in a food processor or mixer. Sieve through a mesh to remove skin (if roasted in the oven) and seeds.To make the Tortellini filling, mix the herbs, minced garlic, black pepper, Ricotta in a small mixing bowl. Keep covered till requiredTo make the Tortellini, add salt (as required) to the whole wheat flour and place it in a mixing bowl. Add water and 2 teaspoons of olive oil to make a stiff but pliable dough. Cover and keep aside for 30 minutes.Dust a working surface with flour. Roll out the dough into a very thin circle.Cut the circle into rounds using a 3-inch round cutter. Space the rounds as close together as possible. Gather the scraps and reuse them.Place a teaspoon of the Ricotta filling at the center of each round.Run a finger dipped in water along the edge of the pasta round to moisten it.Fold over the dough to seal and make a half moon shape. Draw the ends together to form the typical Tortellini shape.Heat water in a saucepan. Add salt. Once the water boils carefully drop the Tortellini in it (use a slotted spoon if required).Cook for 2-3 minutes or till the Tortellini float on the surface. Take them out using a slotted spoon.Heat the Tomato – onion-garlic puree in a saucepan. Add salt, pepper and pinch of sugar.Add enough vegetable stock to make a thick soup. Bring it to a boil and carefully drop the cooked Tortellini in it.Boil for a few seconds more. Serve Roasted Tomato Tortellini soup garnished with Parmesan cheese and herbs, along with garlic bread or Grilled Winter Vegetable Salad Recipe for a quick weeknight meal.
</t>
  </si>
  <si>
    <t>नवाबी कोफ्ता करी रेसिपी - Nawabi Kofta Curry Recipe</t>
  </si>
  <si>
    <t xml:space="preserve"> Nawabi Kofta Curry Recipe</t>
  </si>
  <si>
    <t>4 आलू - उबले,250 ग्राम पनीर - कृमबल कर ले,1/4 कप काजू - बारीक काट ले,1/4 कप किशमिश,2 हरी मिर्च - बारीक काट ले,हरा धनिया - थोड़ा,नमक - स्वाद अनुसार,तेल - प्रयोग अनुसार,2 कप टमाटर प्यूरी,1 प्याज - काट ले,2 कली लहसुन,1 इंच अदरक,1 छोटा चमच्च सौंफ,1 छोटा चमच्च धनिया के बीज,2 लॉन्ग,1 इंच दालचीनी,2 इलाइची,1 छोटा चमच्च हल्दी पाउडर,1 छोटा चमच्च लाल मिर्च पाउडर,1/4 कप क्रीम,1/2 छोटा चमच्च शक्कर,नमक - स्वाद अनुसार,2 टहनी हरा धनिया - काट ले (गार्निश के लिए)</t>
  </si>
  <si>
    <t>4 potatoes - boiled, 250 grams of cottage cheese - crumble, 1/4 cup cashews - finely chopped, 1/4 cup raisins, 2 green chillies - finely chopped, coriander - little, salt - as per taste, oil - use According, 2 cups tomato puree, 1 onion - chopped, 2 cloves garlic, 1 inch ginger, 1 teaspoon fennel seeds, 1 teaspoon coriander seeds, 2 long, 1 inch cinnamon, 2 cardamom, 1 teaspoon turmeric powder, 1 Teaspoon red chilli powder, 1/4 cup cream, 1/2 teaspoon sugar, salt - as per taste, 2 sprigs of coriander - chopped (for garnish)</t>
  </si>
  <si>
    <t xml:space="preserve">नवाबी कोफ्ता करी रेसिपी बनाने के लिए सबसे पहले ओवन को 200 डिग्री पर प्री हीट कर ले. अब एक बेकिंग शीट पर बटर लगा ले.एक बड़े बाउल में मैश हुए किए हुए आलू, 1/2 कृमबल किया हुआ पनीर, नमक डाले अच्छी तरह से मिलाने के बाद इसके 10 गोले बना ले.  एक अलग बाउल में बचा हुआ पनीर, काजू, किशमिश, हरी मिर्च, नमक और हरा धनिया डाले। सबको मिला ले और 10 गोले बना ले. अब अपने हाथो पर तेल लगा ले. एक आलू का गोला ले और उसे अपने हाथो फ्लैट कर दे, दूसरा ड्राई फ्रूट का गोला इसके बिच में रखे. अब चारो तरफ से ड्राई फ्रूट्स के गोले को बंद करले। सारे गोले ऐसे ही बना ले.इनको बेकिंग शीट पर रखे और 30 मिनट तक पका ले. अलग से रख दे.  अब एक मिक्सर ग्राइंडर में प्याज, लहसुन, अदरक, हरी मिर्च डाले और पीस ले. अलग से रख दे. एक कढ़ाई में तेल गरम करें। अब इसमें प्याज का पेस्ट डाले और 2 मिनट तक पकाए।इसमें सौंफ, धनिये के बीज, लॉन्ग, दालचीनी, इलाईची डाले और 30 सेकण्ड्स तक पका ले.  अब इसमें टमाटर प्यूरी, हल्दी पाउडर, लाल मिर्च पाउडर, शक्कर डाले और 5 मिनट तक पकने दे.5 मिनट के बाद इसमें क्रीम डाले और थोड़े समय के लिए पका ले. अब इसमें कोफ्ते डाले और 2 मिनट के लिए और पकाए। गरमा गरम परोसे।नवाबी कोफ्ता करी रेसिपी को तवा पराठा और पालक रायते के साथ दिन के खाने के लिए परोसे
</t>
  </si>
  <si>
    <t>Vadu Mangai Pickle Recipe - Tender Small Raw Mango Pickle</t>
  </si>
  <si>
    <t>250 gram Mango (Raw) - (baby mangoes),1 cup Red Chilli powder,1/4 cup Mustard seeds - coarsely pounded,1 cup Rock Salt</t>
  </si>
  <si>
    <t xml:space="preserve">To begin making the Vadu Mangai Pickle Recipe, start with trimming the mango stem. Next clean and wash mangoes with the water to remove any dirt particles.On a large muslin cloth, spread them out evenly and allow them to dry or you can wipe them with the kitchen towel. Prepare a large size jar with the lid by cleaning and washing it. Once washed wipe the jar with a dry kitchen towel so that no traces of moisture or dirt remain inside the jar. Set aside till required.Next add the mangoes in a large steel mixing bowl along with salt, red chili powder and mustard powder. Stir to combine. Once mangoes are nicely coated with the spices, transfer to the prepared jar and seal the jar with the lid. The pickling process takes about 10 days to 2 weeks. Do not open the jar or use a spoon to stir the mangoes at this point. Shake the jar gently once every day just enough to combine the Vadu Mangai Pickle ingredients.After few days open the lid, you will notice that water is released from the Vadu Mangai Pickle. The mangoes would have reduced in size a bit and will have wrinkle skin.The wrinkled mango skin is the green signal that the Vadu Mangai Pickle is ready to consume.The salt, chilli powder and the mustard will come together to form a gravy or what we call manga thanni.Vadu Mangai Pickle is now ready to be savoured with curd rice for the lunch. 
</t>
  </si>
  <si>
    <t>Mithi Mathri Recipe (Crispy Fried Sweet Fritters)</t>
  </si>
  <si>
    <t>1 cup All Purpose Flour (Maida),2 tablespoons Chiroti Rava,1/4 teaspoon Salt,1/4 cup Ghee,1/4 cup Lukewarm Water,1 cup Water,1/2 cup Sugar,1 teaspoon Cardamom Powder (Elaichi)</t>
  </si>
  <si>
    <t xml:space="preserve">Mithi Mathri Recipe, first lets prepare the dough. Mix the maida, sooji and salt together in a mixing bowl.Next, add the ghee to the mixture and rub between your fingers until the dough turns crumbly and resembles breadcrumbs.Add the warm water to it a little by little, while bringing it together into a dough. Press together till it forms a ball. Knead the dough for 3-4 minutes till it no longer sticks, and easily forms a ball. Set it aside to rest for 5 minutes. Then, knead it again till soft for about 5 minutes.Cover the dough with a muslin cloth and let it rest for 30 minutes.After 30 minutes, divide the dough in 16 equal parts. Make balls and keep aside for 5 minutesNext, roll out the mathris by rolling each ball into a disc, about 1/4 inch thick and 2-3 inches in diameter. Poke the rolled out mathri with fork or knife so that it doesn't fluff up while frying.Warm some oil in a kadhai and deep fry the mathris for 2-3 minutes on each side until they turn golden brown. Remove from the oil using a slotted spoon and keep aside to cool.Meanwhile, prepare the sugar syrup by boiling together water, sugar and cardamom powder in a heavy-bottomed saucepan.Once the mixture comes to a boil, reduce the heat and continue to cook till the syrup reaches two-string consistency. This should take about 8-10 minutes on low heat.Switch off the heat and dip the pre-fried mathri in to the sugar syrup. Keep the mathri sub-merged in sugar syrup for about 30 seconds so that it is completely coated.Place the sugar-coated mathri on a tray till completely dry. Then the Mithi Mathri store in an airtight container when completely dry and cool. You can make this ahead and serve it at a festive gathering too.
</t>
  </si>
  <si>
    <t>बदनेकाई गोज्जु रेसिपी - Badanekaayi Gojju Recipe</t>
  </si>
  <si>
    <t xml:space="preserve"> Badanekaayi Gojju Recipe</t>
  </si>
  <si>
    <t>10 बैंगन,2 प्याज - बारीक काट ले,1 छोटा चम्मच राइ,नमक - स्वाद अनुसार,4 बड़े चम्मच तेल,हरा धनिया - गार्निश के लिए,मूंगफली - रोस्ट कर ले,1/4 कप नारियल - ग्रेट कर ले,2 बड़े चम्मच मूंगफली,2 बड़े चम्मच इमली का पेस्ट,2 सुखी लाल मिर्च,2 बड़े चम्मच जीरा,1 बड़ा चम्मच लाल मिर्च पाउडर,1 बड़ा चम्मच हल्दी पाउडर,1 बड़ा चम्मच नमक</t>
  </si>
  <si>
    <t>10 eggplants, 2 onions - finely chopped, 1 tsp rye, salt - as per taste, 4 tbsp oil, green coriander - for garnish, peanuts - roast, 1/4 cup coconut - great, 2 tbsp Spoon peanuts, 2 tbsp tamarind paste, 2 dry red chillies, 2 tbsp cumin seeds, 1 tbsp red chilli powder, 1 tbsp turmeric powder, 1 tbsp salt</t>
  </si>
  <si>
    <t xml:space="preserve">बदनेकाई गोज्जु रेसिपी बनाने के लिए सबसे पहले बैंगन को धो कर सीधा और टेढ़ा कट लगा ले. पूरा ना काटे सबसे पहले एक बाउल में जीरा, लाल मिर्च पाउडर, हल्दी पाउडर, नमक डाले और अच्छी तरह से मिला ले. इस मिश्रण को बैंगन में भरे और अलग से रख दे. एक मिक्सर ग्राइंडर नारियल, मूंगफली, इमली का पेस्ट, सुखी लाल मिर्च, थोड़ा पानी डाले और पेस्ट बना ले. एक कढ़ाई में तेल गरम करें। इसमें राइ डाले और तड़कने दे. इसके बाद इसमें प्याज डाले और उनके नरम होने तक पका ले. प्याज के नरम होने के बाद इसमें बैंगन और बचा हुआ मसाला डाले और मिला ले.कढ़ाई को ढके और बैंगन के 3/4th पकने तक पकाए। अब इसमें पिसा हुआ मसाला और 1 कप पानी डाले। 1 मिनट के बाद इसमें नमक, गुड़ डाले, कढ़ाई को ढके और ग्रेवी के गाढ़े होने तक पकाए। पकने के बाद क्रूसेड मूंगफली और हरे धनिये से गार्निश करें। बदनेकाई गोज्जु रेसिपी को लच्छा पराठा और लौकी रायता के साथ दिन के खाने के लिए परोसे।
</t>
  </si>
  <si>
    <t>Hariyali Pav Bhaji Recipe</t>
  </si>
  <si>
    <t>Pav buns - as required,Sunflower Oil - as required,1 teaspoon Mustard seeds,1/2 teaspoon Cumin seeds (Jeera),5 Curry leaves,1/4 teaspoon Asafoetida (hing),2 Green Chillies - finely chopped (adjustable),1/2 tablespoon Ginger Garlic Paste,1 Onion - finely chopped,1 Tomato - finely chopped,1 Potato (Aloo) - boiled and mashed,1/2 cup Green peas (Matar) - boiled,1/2 Bottle gourd (lauki) - boiled and pureed,1/2 cup Spinach Leaves (Palak) - pureed,1 teaspoon Red Chilli powder,1 teaspoon Turmeric powder (Haldi),1 tablespoon Pav bhaji masala,1/4 teaspoon Garam masala powder,1-1/2 tablespoon Green Chutney (Coriander &amp; Mint),Butter - as required,2 sprig Coriander (Dhania) Leaves - finely chopped</t>
  </si>
  <si>
    <t xml:space="preserve">To begin making the Hariyali Pav bhaji recipe, firstly heat oil in a wok/kadhai.Add the cumin seeds, mustard seeds, curry leaves, asafoetida and green chillies.Once it is done, add ginger garlic paste and cook for about 15 seconds. Next, add the onions and let it cook till they become soft and transparent.Now add the potatoes and cook for 2 to 3 minutes. After 2 to 3 minutes, add tomatoes, cover the pan and cook for about 5 minutes.Now add the bottle gourd puree, mashed potato and green peas. Add some water and mash it using a masher.Let it cook for about 5 to 6 minutes. Add all the masalas including salt, red chilli powder, turmeric powder, garam masala and pav bhaji masala.Cook for about 5 minutes and then add the spinach puree and the coriander paste. Let it cook for about 10 to 12 minutes.The next step is to roast the buns. Heat a little butter on a flat pan, sprinkle some pav bhaji masala and chopped coriander leaves.Now but the pav from between and keep on the same pan and roast from both the sides.Once it is cooked properly, add butter on top and serve hot with pav bhaji buns. Serve Hariyali Pav Bhaji  with Masala Chaas for a perfect weekday meal.
</t>
  </si>
  <si>
    <t>Mushroom Cutlet Vegetarian Sizzler Recipe</t>
  </si>
  <si>
    <t>1/2 cup Mixed vegetables - of choice,Cabbage (Patta Gobi/ Muttaikose) - few leaves,Salt - to taste,Black pepper powder - to taste,2 teaspoon Sunflower Oil,1 cup Cooked rice,2 cloves Garlic,1 teaspoon Black pepper powder,1 teaspoon Chilli vinegar,1/2 teaspoon Soy sauce,Salt - to taste,1 tablespoon Sunflower Oil,2 Potatoes (Aloo) - boiled and peeled,1 cup Button mushrooms - finely chopped,Salt - to taste,1 tablespoon Red Chilli powder,1/2 cup Whole Wheat Bread crumbs,Sunflower Oil - for shallow frying,1 teaspoon Sunflower Oil,1 teaspoon Black pepper powder,2 cloves Garlic - minced,1 tablespoon Red Chilli sauce,1 teaspoon Chilli vinegar,1 teaspoon Soy sauce,1 tablespoon Tomato Ketchup,3 tablespoon Water - (adjust)</t>
  </si>
  <si>
    <t xml:space="preserve">To begin making the Mushroom Cutlet Vegetarian Sizzler Recipe we will make all the individual dishes first and keep them ready.To make mushroom cutletInto a mixing bowl add the boiled potatoes and mash them well. Keep aside.Heat oil in a kadai. Add finely chopped mushrooms and saute until mushrooms are well cooked and all the water has evaporated from the mushrooms. Turn off the heat and allow the mushrooms to cool. Add the cooled mushrooms to the mashed potatoes along with chili powder, salt and mix well to combine.Make equal sized balls and flatten it into a round to make the cutlet. Coat the mushroom cutlets in breadcrumbs on both sides and keep them aside.Add enough oil to a preheated pan and shallow fry the mushroom cutlets till golden brown on both sides. To make fried riceCook rice  in a pressure cooker and keep aside to cool completely. Follow Steamed Rice Recipe - Pressure Cooker &amp; Saucepan Methods to cook rice.Heat oil in a wok. Add finely chopped garlic and saute for few seconds, then add the cooked rice and toss.Next add vinegar, soy sauce, pepper powder, salt to taste and toss well to combine.To make stir fry veggiesCut vegetables of your choice like carrots, beans, capsicum or broccoli into chunks. Heat oil in a pan, add the vegetables, salt and pepper powder and saute on high heat for a minute or two until the vegetables have softened a bit. There should still be a bite to the vegetables. Remove from heat and keep aside.To make your own sauceHeat oil in a kadai. Add minced garlic and saute until raw smell goes off. Do not brown the garlic. Add chili sauce, soy sauce, vinegar, ketchup, pepper powder and stir quickly to combine. Turn off the heat.To assemble Mushroom Cutlet Vegetarian SizzlerHeat the sizzling iron plate to red hot, be careful while doing this and make sure no kids are present nearby.Once the plate it red hot, remove from heat, sprinkle some water.Place a few leaves of cabbage over it.Spoon fried rice over &amp;  stir fry veggies on the rice and the mushroom cutlets over it. Drizzle some sauce and serve Mushroom Cutlet Vegetarian Sizzler Recipe hot.Serve Mushroom Cutlet Vegetarian Sizzler Recipe as a one dish for weekend dinner along with Red Wine Sangria Cocktail Recipe.
</t>
  </si>
  <si>
    <t>Foxtail Millet Kheer Recipe (Millet Pudding With Saffron &amp; Nuts)</t>
  </si>
  <si>
    <t>1 liter Milk,50 grams Foxtail Millet,5 Saffron strands,2 tablespoon Fresh coconut - grated,1/4 cup Sugar,1/4 cup Mixed dry fruits - (like almonds</t>
  </si>
  <si>
    <t xml:space="preserve">To begin making the Foxtail Millet Kheer (Payasam) recipe, transfer the milk into a heavy bottom pan keep it on medium heat.Meanwhile, wash the foxtail millet and drain excess water.Once the milk comes to a boil, add the washed foxtail millet and saffron strands to the milk. Allow the milk to come to a quick boil.Once the milk comes to a boil, turn the heat to low and simmer the kheer until the foxtail millet cooks comletely. This will take about 10 to 15 minutes. (You will have to take a bite to check)Once the foxtail millet has cooked through completely, add in the freshly grated coconut and sugar and simmer for another 10 minutes, stirring occationally so the milk does not condense and settle to the bottom. Check the sweetness at this stage and adjust to suit your taste. Turn off the heat and the khee is now ready to be served.Garnish the Foxtail Millet Kheer with slivered almonds and pistachios and serve warm or chilled as desired.Serve Foxtail Millet Kheer Recipe (Millet Pudding with Saffron &amp; Nuts) as a dessert along with a meal of Steamed Rice, Tamil Nadu Style Pala Kottai Sambar Recipe, or after a meal of Kongunadu Special Pattani Biryani Recipe.
</t>
  </si>
  <si>
    <t>Karjikai (Karnataka Style Deep Fried Sweet Pastry Recipe)</t>
  </si>
  <si>
    <t>1 cup All Purpose Flour (Maida),1/4 cup Sooji (Semolina/ Rava),3 tablespoon Rice flour,2 tablespoon Ghee,Water - for the dough,Sunflower Oil - to fry,1/2 cup Roasted Gram Dal (Pottukadalai),1/4 cup Fresh coconut - grated,1/2 cup Jaggery - grated,1/2 teaspoon Cardamom Powder (Elaichi)</t>
  </si>
  <si>
    <t xml:space="preserve">To prepare Karjikai (Karnataka Style Deep Fried Sweet Pastry Recipe), make the pastry dough. To make the dough, In a small pan, heat ghee.In a mixing bowl, add all-purpose flour, rava, and rice flour. Combine them together. Add the heated ghee to the flour mixture. The ghee should be really hot, such that once added to the flour, the flour bubbles up.Combine them together with hand. The mixture resembles breadcrumbs. The ghee should be added hot to the flour for the crispy flaky outer layer.Add water and knead the dough. Ensure the dough is not too soft.Cover the kneaded dough with a damp cloth until they are fried. This prevents the dough from losing its moisture and avoid cracks while frying.Let’s prepare the filling now. In a mixer, add roasted chana dal and coconut. Grind them into a coarse powder in a mixer grinder. Add grated jaggery to the mixture and combine them well.To prepare karjikai, take a lemon sized dough and make a small ball out of it.Roll them into a small circle of 2mm thickness. Ensure to cover the remaining dough with a damp cloth.Now, you can shape Karjikai with molds if you have. Else, cut the rolled dough into circles using a cookie cutter or with a simple jar lid.Place a spoon of stuffing on one side of the rolled dough. Brush the edges of the circle with water.Fold the pastry to form a semicircle. Ensure the edges are sealed completely and there is no gap left.Now, mark the edges with a fork to give them shapes and stick them together. Else, you can just fold the edges a bit to seal them together.Cover the filled pastries with a damp cloth.Repeat the same procedure for all the balls.Heat oil in a kadai. Once the oil is hot, drop a small ball of flour into the oil. If the flour raises up steadily, then the oil is perfect for frying.Fry karjikai one by one on medium heat until they turn golden in color. Flip the karjikai through the half way.Serve the Karjikai warm or allow them to cool down completely to store them in an airtight container.
</t>
  </si>
  <si>
    <t>Pakistani Chickpeas Pulao Recipe With Sweet Hot Date Onion Chutney</t>
  </si>
  <si>
    <t>2 cups Basmati rice,1 cup Kabuli Chana (White Chickpeas),2 tablespoon Sunflower Oil,1 Tomato,1 Onion - thinly sliced,2 Cardamom (Elaichi) Pods/Seeds,1 Bay leaf (tej patta),1 inch Cinnamon Stick (Dalchini),2 Cloves (Laung),1 tablespoon Ginger Garlic Paste,1 teaspoon Red Chilli powder,1/2 teaspoon Turmeric powder (Haldi),1 teaspoon Coriander Powder (Dhania),1 teaspoon Cumin powder (Jeera),Salt - as required,Coriander (Dhania) Leaves - for garnish,1 Onion - thinly sliced,1 teaspoon Sunflower Oil,1 teaspoon Sesame (Gingelly) Oil,1/2 cup Dates - pitted,4 Fresh Red Chilli,Salt - as required</t>
  </si>
  <si>
    <t xml:space="preserve">To begin with Pakistani Chickpeas Pulao With Sweet Hot Date Onion Chutney, firstly soak chick peas for an hour. Cook chickpeas in a pressure cooker with water for 3 whistles. Drain the water from the cooked chickpeas, mix salt and keep it aside.On the other hand, soak the basmati rice for 30 minutes.In a medium pan/pressure cooker, heat oil over medium heat. Add onions, cinnamon, cloves, cardamom, bay leaf and onion. Sauté onion until they become soft and transparent.Once the onions are cooked, add ginger garlic paste and mix well. Add cooked chickpeas, red chilli powder, turmeric powder, coriander powder, cumin powder and mix everything properly. Cook for about a minute.After a minute, add soaked basmati rice and required amount of water. Cover and cook until the water is drained and rice is cooked well. In case of using pressure cooker, cook over medium heat for 2 whistles. Garnish it with coriander.The next step is to make the Sweet Hot Date Onion Chutney. Firstly, soak the red chilies in a cup of hot water for 10 minutes and keep it aside.Meanwhile, heat oil in a frying pan and add onions. Add required amount of salt.Sauté until the onions become slightly brown. Once browned, remove from the stovetop and keep them aside.Chop dates finely. It’s good to soak dates in water for 10 minutes so that it can be chopped easily.Drain water from chilies. Grind chopped dates and chilies in a mixer for about 5 minutes. Add the onion mixture and grind to a fine smooth paste in a mixer grinder and the chutney is ready to be served.Serve the Pakistani Chickpeas Pulao With Sweet Hot Date Onion Chutney, Burani Raita and a roasted Papad for a delicious meal.
</t>
  </si>
  <si>
    <t>Awadh Style Bakarhani Roti Recipe ( Thick Spiced Flat-Bread Recipe )</t>
  </si>
  <si>
    <t>Awadh Style Bakarkhani Roti Recipe ( Thick Spiced Flatbread Recipe )</t>
  </si>
  <si>
    <t>2 cups All Purpose Flour (Maida),1 cup Sooji (Semolina/ Rava),200 ml Milk,50 ml Fresh cream,2 teaspoons Active dry yeast,2 teaspoons Poppy seeds,1 teaspoon Cardamom Powder (Elaichi),2 teaspoons Sugar - 2 teaspoon sugar,35 grams Cashew nuts - ground to paste,Sunflower Oil - to knead,Ghee - for layering,Salt - to taste</t>
  </si>
  <si>
    <t xml:space="preserve">We begin making the Awadh Style Bakarhani Roti Recipe ( Thick Spiced Flat-Bread Recipe ) preheating the oven at 180-degree celsius for about 10 minutes. Mix all the ingredients in a large mixing bowl. Knead slowly to make a soft chapati dough, you can knead for about 5 minutes in order to get the right consistency. Once done roll it into a small ball and cover the dough with a damp cloth and keep it in a warm place for about 2 hours.Once the dough is raised after two hours , divide the dough into small equal balls and roll it on a board about 1 cm thin. Apply ghee and sprinkle some dough on top and spread it evenly over the surface.Then fold the dough in half and repeat the process of applying ghee and flour on the surface of the dough. Once done fold over to form a triangle. The again apply some more ghee.Roll the dough to 2 cm thin and then from one of the long sides of the triangle start rolling the dough tightly till you reach the other side. Pinch the open edges to secure it neatly.Once it is rolled you will get a conical shaped dough,  start pressing the dough from the wide part of the cone by placing the thin end of the cone onto your palm resulting in a circular shape.When the circular shape is made you can use your hand to press the dough to form the desired thickness , about  1/2 an inch. Once it flattened, you can poke holes on one side to make the dough cook quickly.Grease the pan on which you are placing the dough and cook the bread inside the oven for about 2 minutes on each side. Make sure you flip the bread after every 2 minutes.You can also cook the bread on a flat nonstick tawa on each side for about 4 minutes on each side. Serve the Awadh Style Bakarhani Roti Recipe ( Thick Spiced Flat-Bread Recipe ) with Sultani dal to enjoy a rich Sunday lunch.
</t>
  </si>
  <si>
    <t>Homemade Black Bean Burger Recipe</t>
  </si>
  <si>
    <t>1 cup Canned black beans,2 tablespoons Extra Virgin Olive Oil,1 Onion - finely chopped,2 cloves Garlic - grated,1 inch Ginger - grated,Mint Leaves (Pudina) - a small bunch finely chopped,1/2 cup Whole Wheat Bread crumbs,1/2 cup Oats Flour</t>
  </si>
  <si>
    <t xml:space="preserve">To begin making Homemade Black Bean Burger Recipe, soak the beans for at least 8 hours.After 8 hours, transfer the beans along with the water into a pressure cooker and pressure cook for 6-8 whistles.Turn off the flame and allow the pressure to release naturally.Open the cooker, drain the excess water and keep the beans aside. Click here to see the video of how to cook beans and legumes in the pressure cooker.The next step is to combine all the ingredients for the burger pattie in a large mixing bowl.Into a food processor, add the onion, ginger, garlic, cooked black beans, breadcrumbs, oat flour, mint leaves, paprika, oregano, required salt, pepper and process until everything is combined well enough until the epatty mixture comes together. Transfer the mixer to a large mixing bowl and check the salt and spices. Adjust to suit your taste. Shape the black bean burger pattie into 4 medium size patties and refrigerate for 30 minutes. The size of the pattie will depend on the size of your burger bun. The next step is to cook the patties on a skillet. Preheat and grease the skillet with oil. Place the burger patties on the preheated skillet and cook until browned on both sides. You can optionally drizzle a bit of oil and continue to cook.Once burger patties are browned evenly turn off the heat. Place the cheese slices over the patties. Heat from the burger will melt the cheese.Place the cheese slices over the patties. Heat from the burger will melt the cheese.Take the whole wheat sandwich buns, cut them half horizontally, add mustard sauce on both sides of the bun. Place the cooked black bean patties and top with lettuce, sliced tomatoes and onions. Serve hot.Wrap the Homemade Black Bean Burger into parchment paper and take them for summer picnics or have a fun summer afternoon lunch with a smoothie.Serve Homemade Black Bean Burger Recipe along with Cajun Style Potatoes Recipe and Orange Peppermint Green Tea Punch Recipe
</t>
  </si>
  <si>
    <t>Chettinadu Style Potato Kaarakozhambu Recipe</t>
  </si>
  <si>
    <t>Chettinad Style Potato Kara Kuzhambu Recipe</t>
  </si>
  <si>
    <t>5 Potatoes (Aloo) - cut into large cubes,1 cup Brinjal (Baingan / Eggplant) - halved,2 Tomatoes - quartered,1 Onion,2 Green Chillies - slit to half,4 tablespoon Sambar Powder,1 cup Tamarind Water,1 teaspoon Turmeric powder (Haldi),Salt - to taste,8 cloves Garlic,1 cup Fresh coconut - shredded,3 tablespoons Poppy seeds,2 tablespoons Sesame (Gingelly) Oil - adjustable,1 teaspoon Mustard seeds,1 teaspoon Methi Seeds (Fenugreek Seeds),1 teaspoon Chana dal (Bengal Gram Dal),Asafoetida (hing) - a pinch,8 Curry leaves</t>
  </si>
  <si>
    <t xml:space="preserve">To begin making the Chettinadu Style Potato Kaarakozhambu recipe, in a thick bottomed pan, heat all the oil.Add mustard seeds and let them splutter. Add the fenugreek seeds, chana dal, curry leaves and green chilli. Saute for 2 minutes.Add the onions and cook till they are soft. Add turmeric powder, sambar powder and salt. Let it cook for about a minute.Add the potatoes, eggplant and tomatoes. Pour in the tamarind pulp.Let the mixture cook till the raw smell of tamarind goes and the vegetables are soft.Grind the coconut, garlic and poppy seeds into a fine paste.Add to the cooking mixture and let it boil for about 20 minutes or till the raw smell of garlic is gone. Check for salt and adjust according to taste.Serve Chettinadu Style Potato Kaarakozhambu along with Steamed Rice, Beetroot Thoran and Elai Vadam for a weekday meal.
</t>
  </si>
  <si>
    <t>Wheat Berry Salad With Cranberries &amp; Carrots Recipe</t>
  </si>
  <si>
    <t>1 Orange - peel and remove the flesh from membrane,1/2 teaspoon Fresh Thyme leaves - chopped,1/2 teaspoon Rosemary,2 tablespoon Extra Virgin Olive Oil,1 tablespoon Red Wine Vinaigrette,Salt and Pepper - to taste,1/2 cup Wheat Berries/ Whole Wheat,1 = Carrot (Gajjar) - thinly sliced,1/4 cup Cranberries - dried,1/8 cup Walnuts - or pecans</t>
  </si>
  <si>
    <t xml:space="preserve">To begin making the Wheat Berry Salad With Cranberries &amp; Carrots Recipe, we will first soak and cook the wheat berries until soft and firm.Soak the wheat berries for a couple of hours. Once soaked, drain the water out. Place the berries along with 1 cup of water and salt in a saucepan. Bring the wheat berries to a brisk boil.Once it comes to a brisk boil, cover the pan and cook until soft and all the water is absorbed. Turn off the heat. If you feel the berries are not yet cooked, add a little more water and simmer until soft.Once the wheat berries are cooked through, allow it to cool.Now to start making wheat berry salad, in a large bowl, combine the orange juice, thyme, rosemary, oil and vinegar. Whisk well to combine and season with required salt and pepper.Add wheat berries, carrot, cherries, orange segments and pecans to the dressing and toss to combine. Check the salt and seasonings and adjust to suit your taste.Serve the Wheat Berry Salad with Cranberries and Carrots as a complete meal for summers or even as a salad for dinner or lunch alongside Cheese and Spinach Tart Recipe.
</t>
  </si>
  <si>
    <t>Spiced Turnips with Spinach Recipe</t>
  </si>
  <si>
    <t>3 Turnips - peeled and diced into cubes,1 Spinach Leaves (Palak) - bunch,2 Tomatoes - chopped,1 Onion - sliced,Salt - to taste,Red Chilli powder - to taste,3/4 teaspoon Turmeric powder (Haldi),3/4 teaspoon Coriander Powder (Dhania),1/2 teaspoon Ginger - paste,1 teaspoon Garlic - paste(optional),3/4 teaspoon Cumin seeds (Jeera),3 Green Chillies - slit,Sunflower Oil - to cook,2 sprig Coriander (Dhania) Leaves - finely chopped</t>
  </si>
  <si>
    <t xml:space="preserve">To start preparing Spiced Turnips with Spinach Recipe, get all the ingredients handy. In a pan, heat oil. Once the oil is hot, add in the cumin seeds and allow them to sizzle.Add sliced onions and saute it till it changes colour on a medium flame.Add ginger and garlic paste and saute it for a minute until the raw smell goes.Add chopped tomatoes, turmeric powder, red chilli powder, salt and coriander powder. Cover and cook for another 2 minutes till done.Add turnips, mix it well. Cover it and cook on a low flame till it 3/4th done, takes about 5-10 minutes.Add chopped spinach, green/red chillies and cilantro. Mix well, cover it and cook on a low flame till it changes the colour or looks roasted.Serve the prepared Spiced Turnips and Spinach Recipe hot with chapatis or naan.
</t>
  </si>
  <si>
    <t>Nawabi Kofta Curry Recipe</t>
  </si>
  <si>
    <t>4 Potatoes (Aloo) - boiled and peeled,1 teaspoon Black pepper powder,250 grams Paneer (Homemade Cottage Cheese) - crumbled,2 tablespoons Cashew nuts - chopped,2 tablespoons Raisins - chopped,2 Green Chillies - finely chopped,2 sprig Coriander (Dhania) Leaves - chopped,1 teaspoon Cumin powder (Jeera),1 teaspoon Garam masala powder,Salt - to taste,2 cups Homemade tomato puree,2 tablespoons Ghee,2 Onion - chopped,5 cloves Garlic,1 inch Ginger,1 teaspoon Fennel seeds (Saunf),1 teaspoon Coriander (Dhania) Seeds,2 Cloves (Laung),1 inch Cinnamon Stick (Dalchini),2 Cardamom (Elaichi) Pods/Seeds,1/2 teaspoon Turmeric powder (Haldi),1 teaspoon Kashmiri Red Chilli Powder,1/4 cup Fresh cream,Salt - to taste,2 sprig Coriander (Dhania) Leaves - chopped to garnish</t>
  </si>
  <si>
    <t xml:space="preserve">To begin making the Nawabi Kofta Curry Recipe, we will first make the kofta for the curry.In a large bowl, combine the mashed potatoes, along with the salt and pepper powder. Mix well to make a smooth mixture. Grease palms with oil divide them into 6-8 equal portions shaped into balls.To make the filling of the nawabi koftas, in another bowl, combine the crumbled paneer, cashew nuts, raisins, green chillies, salt, cumin powder, garam masala powder and coriander leaves. Mix well to combine them, grease palms with oil divide them into  6-8 equal portions shaped into balls.Next grease your fingers and palms with oil. Take one portion of the potato mixture and flatten it on the palm of your hand. Place the paneer - dry fruit filling in the center.Then bring the edges of the flattened potato towards the center to cover the filling forming a stuffed aloo kofta. Proceed the similar way to make the rest of the koftas.Preheat a paniyaram pan, with a few drops of oil in each of the cavities on medium high flame.Once the oil is hot, gradually lower the koftas into each of the cavities, flip and cook until golden brown in colour.  Drain them on an absorbent kitchen towel and set aside. *To make the Nawabi Kofta Curry RecipeIn a small skillet, dry roast the fennel seeds, coriander seeds, cloves, cinnamon and cardamom for about 3-4 minutes on medium low flame or until the aroma of the spices wafts in the air. Turn off the flame, allow it to cool and transfer the spices into a mixer jar and grind the spices into a coarse powder. In a mixer jar, combine the onions, garlic, and ginger, grind to a smooth paste. Transfer to a bowl and set aside.Heat ghee in a heavy bottomed pan; add the freshly ground paste and sauté on medium heat for about 4-6 minutes. Add in the freshly ground spice mixture to this and stir until you get the aroma from the spices.Add the tomato puree, turmeric powder, chilli powder, sugar and simmer for about 5 minutes until the tomato is bubbling and has combined well into the spicy forming a delicious aromatic Nawabi Kofta Curry gravy.Add in the fresh cream and a little water if required and simmer for a few more minutes.Serve the Nawabi Kofta Curry Recipe along with Dal Makhani, Tomato Onion Tadka Raita, Butter Naan and Vegetable Pulav for a delicious weekend meal.
</t>
  </si>
  <si>
    <t>Oats Chivda Recipe- Oats Poha Mixture- No Onion No Garlic</t>
  </si>
  <si>
    <t>3/4 cup Instant Oats (Oatmeal),1 cup Poha (Flattened rice),1.5 teaspoon Extra Virgin Olive Oil,1/2 teaspoon Mustard seeds,1 pinch Cumin seeds (Jeera),1/4 cup Raw Peanuts (Moongphali),1 Dry Red Chilli - broken,1/2 Green Chilli - slit,1 pinch Red Chilli powder,1 pinch Turmeric powder (Haldi),Salt - as required,1 teaspoon Sugar,1/4 cup Green Moong Sprouts,1 tablespoon Flax seeds</t>
  </si>
  <si>
    <t xml:space="preserve">To prepare Oats Chivda Recipe, heat a skillet, on medium heat and dry roast 3/4 cup of oats till it turns golden brown. This will take about 3-5 minutes. Turn off the flame, transfer to a bowland  keep it aside to cool. In the same pan, roast a cup of poha  for 5 minutes. Transfer it into the same bowl as the oats and keep aside. Heat olive oil in a Deep frying pan, add mustard and cumin seeds and let the mustard seeds crackle Then add a handful of peanuts and half broken red chillies to it.When the peanuts are fried to golden, then add slit green chillies and cook until the peanuts are roasted well.Switch off the gas. Now add a pinch of red chilli powder, a pinch of turmeric powder and salt along with sugar and mix well.Then add the poha and oats to the pan.Mix everything together and then add sprouts. Mix well.When the oats chivda cools down completely, then sprinkle flax seeds and serve immediately or store in an airtight container.Serve Oats Chivda Recipe during tea time along with Masala Chai.
</t>
  </si>
  <si>
    <t>Matar Paneer Kachori Korma Recipe - Green Peas And Paneer Kachori Curry</t>
  </si>
  <si>
    <t>1 cup All Purpose Flour (Maida),2 tablespoons Sunflower Oil,1/2 teaspoons Ajwain (Carom seeds),Salt - to taste,Sunflower Oil - as required for frying,1 cup Green peas (Matar),1 cup Paneer (Homemade Cottage Cheese) - crumbled,1 teaspoon Coriander Powder (Dhania),1 teaspoon Red Chilli powder,1 teaspoon Amchur (Dry Mango Powder),1/2 teaspoon Turmeric powder (Haldi),2 teaspoons Sunflower Oil,Salt and Pepper - to taste,1 cup Onion - chopped,1 cup Homemade tomato puree,1 teaspoon Ginger Garlic Paste,12 Whole cashews,1/2 cup Curd (Dahi / Yogurt),2 Cloves (Laung),1 Mace (Javitri),2 Cardamom (Elaichi) Pods/Seeds,1 inch Cinnamon Stick (Dalchini),1/2 teaspoon Cumin seeds (Jeera),1/2 teaspoon Garam masala powder,1 teaspoon Red Chilli powder,1/2 teaspoon Turmeric powder (Haldi),1 teaspoon Coriander Powder (Dhania),1/2 teaspoon Kasuri Methi (Dried Fenugreek Leaves),1/2 teaspoon Sugar,Salt - to taste,Coriander (Dhania) Leaves - as required,Fresh cream - as required for garnishing,2 tablespoons Sunflower Oil</t>
  </si>
  <si>
    <t xml:space="preserve">To begin making the Matar Paneer Kachori Korma Recipe, we will firstly make the dough for kachori.Dough for the KachoriMix maida, salt, carom seeds, oil in a bowl and mix till you get crumbly texture. Then add cold water to this slowly. The dough has to be stiff and shouldn't be kneaded for long.Once the dough is done, let this rest for 15 to 20 minutes. The next step is to make the filling for Kachori. Heat oil in a heavy bottomed pan, add green peas, salt and all dry spices including turmeric powder, red chilli powder, coriander powder, amchur powder, salt and pepper. Let it cook for about 4 to 5 minutes while slightly mashing the peas in between. After 4 minutes, add the crumbled paneer to this and mix well. Let it simmer for 2 minutes and take it out in a bowl. Keep it aside to cool down.Take a ball size dough and roll it like a roti but slightly thicker. Take a 2.5" diameter lid or cookie cutter and cut the circles. Now add a small teaspoon of the paneer and matar mixture in the middle and seal them using water on the edges. Pat them a little to make it flat and keep them aside.To make the Kachoris, heat the required oil in a frying pan. When the oil is hot, add the kachoris and fry them for 5 to 6 minutes until they turn golden brown and crispy on both the sides.Once done, take them out on a paper towel to absorb the excess oil and place aside.*Gravy / Korma for the dishWe will first make the onion paste, tomato paste and cashew paste separately in a mixer. Keep aside. In a wide bottomed pan, add oil, let it heat, then add the whole spices including cloves, mace, cumin seeds, cardamom, cinnamon stick and let it crackle. This will take about a minute.To the pan, add turmeric powder, red chilli powder, ginger garlic paste, the freshly ground onion paste and let it cook for about 4 to 5 minutes until the raw smell of onions go away. Add in the tomato puree and let it cook until the tomatoes are well combined into the gravy. Next, add the cashew paste to tomato onion mixture and stir well to get a uniform mixture. Switch the heat to low, add the beaten curd and let it cook for 2 minutes. Next add 1/2 cup of water or more according to the gravy consistency. Finally add garam masala powder, sugar, salt to taste and let it cook for 5 minutes on low heat. Once done, add the mini kachoris to the gravy and garnish it with chopped coriander leaves.Serve Matar Paneer Kachori Korma with Boondi Raita and Phulka for a weekday meal.Serve Matar Paneer Kachori Korma along with Dal Makhani, Palak Raita, Phulka, Jeera Rice and Kachumber Salad for a meal, when you have guests coming home for dinner or you are organizing a house party.
</t>
  </si>
  <si>
    <t>व्रत वाले आलू पनीर रेसिपी - Potato Paneer Curry Without Onion And Garlic Recipe (Recipe In Hindi)</t>
  </si>
  <si>
    <t>Fasting Potato Paneer Recipe - Potato Paneer Curry Without Onion And Garlic Recipe</t>
  </si>
  <si>
    <t>7 आलू - काटे हुए,350 ग्राम्स पनीर - काटे हुए,5 टमाटर,2 इंच अदरक - कसा हुआ,2 हरी मिर्च,1 छोटा चमच्च लाल मिर्च पाउडर,1 छोटा चमच्च धनिया पाउडर,1 छोटा चमच्च जीरा पाउडर  - सेका हुआ,नमक - स्वादानुसार,तेल - प्रयोग अनुसार,हरा धनिया - प्रयोग अनुसार बारीक काटा हुआ</t>
  </si>
  <si>
    <t>7 Potatoes - Chopped, 350 gms Cheese - Chopped, 5 Tomatoes, 2 inch Ginger - Grated, 2 Green Chillies, 1 teaspoon Red Chilli Powder, 1 teaspoon Coriander Powder, 1 teaspoon Cumin Powder - Baked, Salt - As per taste, oil - Green coriander - Finely chopped according to use</t>
  </si>
  <si>
    <t xml:space="preserve">आलू पनीर करी बनाने के लिए, सबसे पहले ब्लेंडर में टमाटर, अदरक और हरी मिर्च को पीस ले. इसे अलग से रख ले. एक प्रेशर कुकर में तेल गरम करे और उसमे कसा हुआ अदरक डाले। इसे 1 मिनट के लिए पकाये। इसमें टमाटर की प्यूरी डाले और कम से कम 10 मिनट के लिए पकाये।  अब इसमें लाल मिर्च पाउडर, धनिया पाउडर और नमक डाले। अगले 5 मिनट के लिए इसे अच्छे तरह से पकाये। आलू डाले और 2 मिनट तक पक्काए। 2 मिनट के बाद इसमें 2 कप पानी और भुना हुआ जीरा डाले।कुकर को बंद करले और एक सिटी आने तक पकाये। एक सिटी आने के बाद गैस बंद करले और प्रेशर को निकलने दे. कुकर को खोले और करी में उबाल आने दे. इसमें पन्नेर के टुकड़े डाले, 2 मिनट के लिए पकाये और हरे धनिये के साथ गार्निश करे. 
</t>
  </si>
  <si>
    <t>हैदराबादी वेजिटेबल बिरयानी रेसिपी - Hyderabadi Vegetable Biryani Recipe</t>
  </si>
  <si>
    <t>Hyderabadi Vegetable Biryani Recipe - Hyderabadi Vegetable Biryani Recipe</t>
  </si>
  <si>
    <t>1/2 कप हरा बीन्स - काट के भाप ले,1/2 कप गाजर - काट के भाप ले,1 कप गोभी - काट के भाप ले,1 कप आलू - उबालकर,6 कली लहसुन,2 इंच अदरक,1 प्याज - काट ले,2 हरी मिर्च,2 कप चावल - धो ले,1 कप टमाटर - प्यूरी बना ले,1 कप दही,1 इंच दालचीनी,4 इलाइची,2 तेज पत्ता,1 छोटा चम्मच हल्दी पाउडर,1 छोटा चम्मच लाल मिर्च पाउडर,1 छोटा चम्मच धनिया पाउडर,नमक - स्वाद अनुसार,तेल - प्रयोग अनुसार,3 टहनी पुदीना - काट ले,1/2 कप प्याज - पतला सीधा काट ले और भूरा होने तक पका ले</t>
  </si>
  <si>
    <t>1/2 cup green beans - chopped steam, 1/2 cup carrots - chopped steam, 1 cup cabbage - steamed chopped, 1 cup potatoes - boiled, 6 cloves garlic, 2 inch ginger, 1 onion - chopped Take 2 green chilies, 2 cups rice - wash, make 1 cup tomato-puree, 1 cup curd, 1 inch cinnamon, 4 cardamom, 2 bay leaves, 1 tsp turmeric powder, 1 tsp red chilli powder, 1 Small spoon coriander powder, salt - as per taste, oil - as per use, cut 3 sprigs of mint - 1/2 cup onion - finely chopped and cook till it turns brown.</t>
  </si>
  <si>
    <t xml:space="preserve">हैदराबादी वेजिटेबल बिरयानी रेसिपी बनाने के लिए सबसे पहले चावल को 2 कप पानी में नमक और तेल के साथ सॉसपैन में डाले और चावल के आधा पकने तक पका ले।  अब एक स्टीमर में गाजर, हरा बीन्स, आलू, गोभी डाले और नरम होने तक पका ले. अलग इस रख ले. अब एक हमनदस्ते में इलाइची, दालचीनी, लॉन्ग डाले और पीस ले. अलग से रख दे. अब एक बड़े सॉसपैन में 2 बड़े चम्मच तेल गरम करें. इसमें लहुसन प्याज अदरक का पेस्ट डाले और 2 से 3 मिनट तक पका ले. अब इसमें हल्दी पाउडर, लाल मिर्च पाउडर, धनिया पाउडर, पिसा हुआ दालचीनी पाउडर, तेज पत्ता डाले और 1 मिनट के लिए पका ले. अब इसमें टमाटर प्यूरी डाले और 5 मिनट के लिए पका ले. अब इसमें दही डाले और 2 से 3 मिनट के लिए पकने दे. अब इसमें पुदीना के पत्ते, आलू, पाकी हुई सब्जिआ, आधा पके हुए चावल, पुदीना के पत्ते, स्वाद अनुसार नमक डाले और मिला ले.2 से 3 मिनट के लिए पका ले. गैस की आंच कम करें, सॉसपैन को ढके और अच्छी तरह से पकने तक पका ले. गैस बंद करें और इसे 5 मिनट के लिए ढके रहने दे. तले हुए प्याज से गार्निश करें और परोसे. हैदराबादी वेजिटेबल बिरयानी रेसिपी को बुरानी रायता और मिर्ची के सालन के साथ दिन के खाने के लिए परोसे.
</t>
  </si>
  <si>
    <t>Potato Paneer Curry Without Onion And Garlic Recipe (Vrat Wale Aloo Paneer)</t>
  </si>
  <si>
    <t>8 Potatoes (Aloo) - cut into medium sized pieces,250 grams Paneer (Homemade Cottage Cheese) - cut into medium cubes,5 Tomatoes,2 inch Ginger - grated,3 Green Chillies - finely chopped,1 teaspoon Red Chilli powder,1 teaspoon Coriander Powder (Dhania),1 teaspoon Cumin powder (Jeera),Salt - to taste,Sunflower Oil - as required,Coriander (Dhania) Leaves - as required</t>
  </si>
  <si>
    <t xml:space="preserve">To begin making the Potato Paneer Curry Without Onion And Garlic recipe, in a blender, add the tomatoes and 2 inch ginger pieces along with the green chillies. Make a coarse puree and set aside.In a pressure cooker, heat 2 tablespoon of vegetable oil and add 1 tablespoon of grated ginger.Saute the ginger until it releases its fragrance, about a minute.Then add the puree and saute for about 10 minutes or until most of the water has evaporated.Add 1 teaspoon of red chilli powder, coriander powder and salt. Saute for another 5 minutes or until the water has completely evaporated.Add the potatoes next and saute for 2 min. Then add 2 cups of water and the roasted cumin powder.Stir, close the lid and allow one whistle. Turn off the flame and let the pressure diffuse on its own.(If cooking in a pot cook until the potatoes are fully cooked.)Open the lid and bring the curry to a boil, then add the paneer cubes. Cook for 2 minutes and finish the dish with lots of fresh coriander.Serve Potato Paneer Curry Without Onion And Garlic along with Rajgira Puri for the fasting days.
</t>
  </si>
  <si>
    <t>Thandai Kulfi Recipe - Holi Recipe</t>
  </si>
  <si>
    <t>3 liter Milk - (I use 2% fat),1/2 cup Sugar,1/4 cup Badam (Almond) - blanched and peeled,1/4 cup Cashew nuts,1/4 cup Pistachios,2 tablespoons Poppy seeds,2 teaspoons Cardamom Powder (Elaichi),1 tablespoon Fennel seeds (Saunf),1/2 teaspoon Cinnamon Powder (Dalchini),8 Whole Black Peppercorns</t>
  </si>
  <si>
    <t xml:space="preserve">To begin making the Thandai Kulfi Recipe, first we will make a paste of the Thadai Masala by blending all the ingredients for the Thandai masala in a mixer grinder. Keep this thandai masala aside.To begin making the Kulfi Recipe, the first step is to have to condense the milk. For this heat milk in a heavy bottomed saucepan and bring it to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 This is because condensed milk tends to get stuck to the bottom and sides of the pan and burn; leading to a very unpleasant taste. Burning of milk is also toxic so you want to be extra careful.Once it the milk is reduced to more than half of its quantity, stir in the sugar until it dissolves completely. Finally stir in the Thandai Paste Mix and give the mixture a good stir. You can even use a hand blender to give it a good whisk.Turn off the heat and allow the kulfi mixture to cool completely. Pour the thandai kulfi milk in the moulds until 3/4th full, seal them airtight and freeze them in the refrigerator. The Thandai Kulfi takes a good fifteen hours or more to freeze.Once the Thandai Kulfi is frozen you can run the kulfi moulds under water to enable easy release on to the plate.Serve Thandai Kulfi Recipe as a Indian dessert for parties or even make it as a special dessert for the festival of holi.
</t>
  </si>
  <si>
    <t>Odia Style Chuin Aloo Besara Recipe-Potato &amp; Drumsticks Fry In Mustard Paste</t>
  </si>
  <si>
    <t>2 Potatoes (Aloo) - chopped,5 Drumstick - cut into 3 inch pieces,2 teaspoon Mustard seeds,1 teaspoon Cumin seeds (Jeera),3 Dry Red Chillies,7 cloves Garlic,1 teaspoon Turmeric powder (Haldi),1 teaspoon Panch Phoran Masala,4 tablespoon Mustard oil,Salt - as needed</t>
  </si>
  <si>
    <t xml:space="preserve">To begin making the Odia Style Chuin Aloo Besara recipe, soak the mustard seeds, garlic, dry chilli and cumin seeds in half a cup of water and keep aside for at least 15 minutes.Take and wash all the drumsticks, peel off the outer layer and cut it into 3 to 4 inch pieces.Cut potatoes into thick slices (1/2 inch), keep aside along with drumsticks.Drain the soaked mustard seeds, garlic, dry chilli and cumin seeds. Grind very well into a fine paste by adding a little water.Take a heavy bottomed pan, heat the mustard oil. Add panch phoran &amp; allow spluttering.Add potatoes along with turmeric powder and stir fry them for around 3 minutes. Next add the drumsticks and fry for another 3 minutes.Then add the ground paste and mix well until the vegetables are coated with it.Add 1 cup of water and salt. Cover and cook until the potatoes are cooked or till all the water dries out. Serve hot.Serve Odia Chuin Aloo Besara along with Moong Dal Tadka, Kachumber Salad and Phulkas for a weekday lunch or dinner.
</t>
  </si>
  <si>
    <t>Tamter Wangun Recipe</t>
  </si>
  <si>
    <t>Recipe Shape Recipe</t>
  </si>
  <si>
    <t>8 Brinjal (Baingan / Eggplant),3 Tomatoes,2 tablespoon Sunflower Oil,1 teaspoon Cumin seeds (Jeera),1/4 teaspoon Asafoetida (hing),1/4 teaspoon Turmeric powder (Haldi),1 teaspoon Dry ginger powder,1 teaspoon Kashmiri Red Chilli Powder,1/2 cup Water,Salt</t>
  </si>
  <si>
    <t xml:space="preserve">To begin with the Tamter Wangun Recipe first, was the wash brinjals/eggplants and cut them lengthwise. Allow the brinjal pieces to air dry so that moisture is completely absorbed.Now heat a non-stick Kadai and add some oil in it, add the brinjal pieces add fry them until they turn slightly brown. Chop the tomatoes and keep them aside, heat some oil in the same pan and let it heat. Once the oil is hot, add cumin seeds and cook them until they turn brownish, add asafetida to cumin seeds.Now, add the chopped tomatoes and cook them until they become soft and turn mushy.Add dry ginger powder, chili powder, turmeric powder and salt to the tomato mixture and combine them well.Simmer the flame and cook the spicy tomato mixture until oil oozes out from the gravy.To the cooked tomato base, add fried eggplants and toss them well with the gravy so the fried eggplants are coated with spicy mixture on all sidesGently sprinkle the required amount of salt on the gravy.Cook the eggplant in tomato base for about 3 minutes with the lid opened.Switch off the flame. Serve Tamter Wangun for dinner or you can also pack it for kids lunch box. Jeera Rice and Aloo Naan make a good combination for the Tamter Wangun Recipe.
</t>
  </si>
  <si>
    <t>Kashmiri Phool Rogan Josh Recipe - Cauliflower in Red Curry</t>
  </si>
  <si>
    <t>1 cup Cauliflower (gobi) - florets,1-1/2 cup Hung Curd (Greek Yogurt),1/2 teaspoon Fennel seeds (Saunf),1/2 teaspoon Cardamom (Elaichi) Pods/Seeds,1/2 teaspoon Black cardamom (Badi Elaichi),1/2 teaspoon Cloves (Laung),1/2 teaspoon Whole Black Peppercorns,2 teaspoons Kashmiri Red Chilli Powder,2 inch Cinnamon Stick (Dalchini),Salt - to taste,1/4 cup Mustard oil,3 Cloves (Laung),3 Cardamom (Elaichi) Pods/Seeds,3 Black cardamom (Badi Elaichi),1 inch Cinnamon Stick (Dalchini),12 Whole Black Peppercorns,1 teaspoon Fennel seeds (Saunf),1/2 teaspoon Asafoetida (hing),1/2 teaspoon Dry ginger powder,1/2 teaspoon Red Chilli powder,Salt - to taste,Ratan jot (alkanet) - infused in oil</t>
  </si>
  <si>
    <t xml:space="preserve">To prepare Kashmiri Phool Rogan Josh Recipe, wash cauliflower and cut them into medium size florets. Allow to dry.In a mixer, add all the ingredients mentioned under “For marinating” and grind them into fine powder.In a bowl, add the chopped cauliflower florets and the grounded powders. Combine them together. Marinate the florets and set it aside for about 1 to 1.5 hours.Heat oil in a non-stick pan on high flame. Once the oil is smoking hot, add cinnamon stick, cardamoms, cloves and fennel seeds. Cook until the seeds sizzle.Add peppercorns and cook for about a minute.Reduce the flame and add the marinated florets to the spices in the pan. Combine them wellSeason it with salt. Add hing and dry ginger powder. Give them a stir.Now, add the red chili powder and combine them well.If you are adding ratan jot, add at this stage. Heat oil in a small pan. Once the oil is warm, add the root and allow it to infuse in the oil for an hour. Add the infused oil to the florets at this stage. The root is added to the curry for the rich red color. Some prefer to use saffron. Infuse saffron in warm milk and add it to the curry.Meanwhile, in a small bowl, add thick curd and beat them with a whisk.Add the whisked yogurt to the florets and mix them well.Lower the flame and cook the Kashmiri Phool Rogan Josh Recipe in low flame till the florets are cooked thoroughly and oil separates from it.Adjust salt if needed.Enjoy this delicious Kashmiri Phool Rogan Josh Recipe with Homemade Butter Naan Recipe (Soft Yogurt Bread), Saffron Pilaf Recipe (Kesar Pulao) and Burani Raita Recipe.
</t>
  </si>
  <si>
    <t>माँगा ओगरे रेसिपी - Manga Ogre Recipe</t>
  </si>
  <si>
    <t xml:space="preserve"> Manga Ogre Recipe</t>
  </si>
  <si>
    <t>1-1/2 कप चावल - पके हुए,नमक - स्वाद अनुसार,1 कच्चा आम - छीलकर कस ले,1/4 कप नारियल - कस ले,2 छोटे चम्मच राइ,3 हरी मिर्च - काट ले,1/2 छोटा चम्मच हल्दी पाउडर,हरा धनिया - बारीक काट ले,1/4 छोटा चम्मच गुड़ - कस ले,1 बड़ा चम्मच तेल,1 टहनी कढ़ी पत्ता,1 छोटा चम्मच जीरा,1 छोटा चम्मच राइ,2-3 छोटे चम्मच चना दाल,1/2 छोटा चम्मच हींग</t>
  </si>
  <si>
    <t>1-1 / 2 cup rice - cooked, salt - as per taste, 1 raw mango - peel and tighten, 1/4 cup coconut - tighten, 2 tsp rye, 3 green chillies - chopped, 1/2 tsp Turmeric powder, green coriander - finely chopped, 1/4 tsp jaggery - grated, 1 tbsp oil, 1 spoon curry leaves, 1 tsp cumin seeds, 1 tsp rye, 2-3 tsp chana dal, 1 / 2 tsp asafoetida</t>
  </si>
  <si>
    <t xml:space="preserve">माँगा ओगरे बनाने के लिए सबसे पहले एक ब्लेंडर में कच्चा आम, नारियल, राइ, हरी मीर्च, हल्दी पाउडर, गुड़, नमक, हरा धनिया डाले और पेस्ट बना ले. इस आम के मिश्रण को चावल में डाले और अच्छी तरह से मिला ले.अब एक कढ़ाई में तेल गरम करें। इसमें राइ डाले और तड़कने दे. अब इसमें जीरा, चना दाल डाले और चना दाल के सुनहरा होने तक पका ले. अब इसमें हींग, कढ़ी पत्ता डाले और गैस बंद कर ले. इस तड़के को चावल के मिश्रण में डाले और अच्छी तरह से मिला ले. परोसे। माँगा ओगरे रेसिपी को बूंदी रायता, तड़का रायता और किसी और रायते के साथ परोसे।
</t>
  </si>
  <si>
    <t>Healthy Black Bean Burger Recipe Without Bun</t>
  </si>
  <si>
    <t>1-1/2 cups Black beans - cooked/canned (drained),1 cup Brown Rice - cooked,1 Onion - finely diced,1/2 cup Coriander (Dhania) Leaves - chopped,1/2 cup Whole Wheat Bread crumbs,1 cup Walnuts - roasted,2 teaspoons Cumin powder (Jeera),1 tablespoon Jaggery - or coconut sugar,1/2 tablespoon Red Chilli powder,5-6 Pickled Jalapenos - pickled and chopped,1 tablespoon Tomato Ketchup,1 tablespoon Red Chilli sauce - or sriracha,1/2 tablespoon Maple syrup - or honey,1 tablespoon Apple cider vinegar - or any vinegar,1/2 teaspoon Black pepper powder,Salt - to taste,Extra Virgin Olive Oil - as needed,8 Pineapple - slices,8 Beetroot - sliced and cooked,1 Onion - cut into rings,8 Tomato - sliced,Black olives - as needed,1 cup Iceberg lettuce - as needed,1 Avocado - ripened and pitted,1 tablespoon Lemon juice</t>
  </si>
  <si>
    <t xml:space="preserve">To prepare this Healthy Black Bean Burger Recipe Without Bun, get prep with all the ingredients mentioned. In a mixing bowl combine avocado, lemon juice and a pinch of salt and mash with a fork. Cover with cling wrap and refrigerate until needed.In a bowl combine apple cider Vinegar, honey, tomato sauce, hot sauce and pepper and whisk them together with a fork and set aside this sauce mixture when combined. In a pan, sauté diced onion using little oil on medium-high flame until brown and set aside. In a blender, add roasted walnuts, cumin powder, chilli powder, raw sugar and a pinch of salt and blend to a coarse powder. In a large mixing bowl add black beans and mash it well using a masher.To this, add cooked brown rice, walnut powder, chopped coriander, sautéed onion, chopped jalapenos, bread crumbs, sauce mixture and salt to taste.Mix all the ingredients until they are well combined, cover and set aside for at least 1/2 an hour. This helps the flavor soak into the burgers.Divide this mixture into 8 equal portions and shape them into burger patties. Grill them on a pan using a little olive oil, flipping both sides.On a platter, lay the salad leaves and place pineapple, beetroot, tomato, mashed Avocado, the grilled patty on top of the other and secure these, using a skewer or a toothpick. Place onion rings on top and insert olives from above.Enjoy this Healthy Black Bean Burger Recipe Without Bun with sauce or dip of your choice.Serve the Healthy Black Bean Burger Recipe Without Bun along with Oven Baked Sweet Potato Fries Recipe and a glass of  Mango Iced Tea Recipe to complete your meal.
</t>
  </si>
  <si>
    <t>कश्मीरी फूल रोगन जोश रेसिपी - Kashmiri Phool Rogan Josh (Recipe In Hindi)</t>
  </si>
  <si>
    <t xml:space="preserve"> Kashmiri Phool Rogan Josh (Recipe In Hindi)</t>
  </si>
  <si>
    <t>1 कप गोभी - काट ले,1-1/2 कप दही का चक्का - हंग योगर्ट,1/2 छोटा चमच्च सौंफ,1/2 छोटा चमच्च इलाईची,1/2 छोटा चमच्च बड़ी इलाइची,1/2 छोटा चमच्च लॉन्ग,1/2 छोटा चमच्च पूरी काली मिर्च,2 छोटा चमच्च कश्मीरी लाल मिर्च पाउडर,2 इंच दाल चीनी,नमक - स्वाद अनुसार,1/2 कप सरसो का तेल,3 लॉन्ग,3 इलाईची,3 बड़ी इलाईची,1 इंच दाल चीनी,12 पूरी काली मिर्च,1 छोटा चमच्च सौंफ,1/2 छोटा चमच्च हींग,1/2 छोटा चमच्च अदरक पाउडर,1/2 छोटा चमच्च लाल मिर्च पाउडर,नमक - स्वाद अनुसार,रतन जोट - तेल में भिगोई हुई</t>
  </si>
  <si>
    <t xml:space="preserve">कश्मीरी फूल रोगन जोश बनाने के लिए सबसे पहले गोभी को धोकर काट ले. अलग से रख दे. अब एक मिक्सर ले, उसमे 'मेरिनेट' के लिए दी गई सामग्री डाले और पीस ले. अब एक कटोरी में गोभी और पिसा हुआ मसाला डाले। मिला ले और 1 घंटे के लिए अलग से रख दे. अब के कढ़ाई में तेल गरम करें। जब तेल गरम हो जाए, उसमे दाल चीनी, इलाईची, लॉन्ग और सौंफ डाले। 10 सेकण्ड्स तक पकाए। 10 सेकण्ड्स बाद काली मिर्च डाले और 30 सेकण्ड्स तक पकाए। 30 सेकण्ड्स के बाद आंच धीमी करें और इसमें मेरिनेट की हुई गोभी डाले। सबको मिला ले. मिलाने के बाद इसमें नमक, हींग और अदरक पाउडर डाले। मिला ले. 10 सेकण्ड्स बाद इसमें लाल मिर्च पाउडर डाले और मिला ले. अगर आप रतन जोट दाल रहे है, इस वक़्त डाले। अब एक छोटी कढ़ाई में तेल गरम करें। इसमें रतन जोट डाले गैस बंद करें और 1 घण्टे के लिए अलग से रख दे. यह रतन जोट तेल सब्ज़ी में डाले। अब एक कटोरी में दही अछि तरह से फेट ले. यह दही गोभी में डाले और अच्छी तरह से मिला ले. आंच को धीमा करें और सब्ज़ी को गोभी के पकने तक पकाए। पकने के बाद, गैस बंद करें और गरमा गरम परोसे. कश्मीरी फूल रोगन जोश को बुरानी रायता, लच्छा पराठा और जीरा पुलाव के साथ दिन के खाने के लिए परोसे। 
</t>
  </si>
  <si>
    <t>Chocolate Nutella Lava Cookies Recipe</t>
  </si>
  <si>
    <t>2 cups All Purpose Flour (Maida),200 grams Butter (unsalted),1/2 cup Sugar,1/4 cup Brown Sugar (Demerara Sugar),2 Whole Eggs,3/4 cup Cocoa Powder - unsweetened,1 teaspoon Baking soda,3 teaspoon Corn flour,1 teaspoon Salt,2 teaspoon Vanilla Extract,24 tablespoons Nutella Spread,1 cup Chocolate chips</t>
  </si>
  <si>
    <t xml:space="preserve">To prepare Chocolate Nutella Lava Cookies Recipe, on a Baking sheet lined with parchment paper/baking paper, drop 24 tablespoonful’s of nutella such that they do not touch each other and freeze for about an hour, until solid.In a medium bowl, add the flour, corn flour/cornstarch, cocoa powder, baking soda and salt; mix and keep aside.In another large bowl, add the butter, sugar and brown sugar and beat until light and fluffy (about 2 minutes).Add the eggs and vanilla; mix to combine, and then add the flour-cocoa mixture and mix everything together.Stir in the chocolate chips, reserving a few to top the cookies with.Now you need to divide the dough into 24 portions. I found it easiest working with a tablespoon and scooped out about 2-3 tablespoons of dough per portion; you could also use a 1/4 cup measure or eyeball it, whatever works for you.Once you have portioned the dough, roll it into balls then flatten the dough ball (I used my hands) and place a frozen nutella ball in the centre of each dough ball.Stretch the cookie dough from the sides so that the nutella ball in the centre is completely covered with the cookie dough. The nutella starts to melt pretty quickly so remove from the freezer in batches or just put it back into the freezer to harden.Place the cookies on a baking sheet about 2 inches apart, sprinkle with the left over chocolate chips and freeze for an hour.Preheat the Oven to 175 degrees Celsius.Bake cookies straight out of the freezer, for 12-15 minutes, on a baking sheet. Cookies are done when they’re slightly crispy around the edges and still soft in the center.Let the Chocolate Nutella Lava Cookies Recipe rest for about ten minutes before serving.
</t>
  </si>
  <si>
    <t>Gul Poli Recipe (Maharashtrian Jaggery &amp; Sesame Stuffed Flatbread)</t>
  </si>
  <si>
    <t>1 cup Whole Wheat Flour,1 cup All Purpose Flour (Maida),1 tablespoon Sunflower Oil - hot,Salt - to taste,Lukewarm Water - as required,3/4 cup Jaggery,1-1/2 tablespoon Gram flour (besan),1-1/2 tablespoon Ghee,2-1/2 tablespoon Sesame seeds (Til seeds),1 tablespoon Poppy seeds,1 teaspoon Cardamom Powder (Elaichi),2 teaspoon Water,Ghee - to serve</t>
  </si>
  <si>
    <t xml:space="preserve">To begin making Gul Poli recipe, we will first make the dove to prepare the poli (flat bread). In a large mixing bowl, mix the wheat flour and the all purpose flour along with salt.Heat 1 tablespoon oil in a tadka pan. Make a well in the middle of the flour mixture. Pour hot oil in it. Mix well. Add warm water to make a soft dough. Knead the dough well. Keep aside covered with a wet cloth. We will now proceed to make the filling for the Gul Poli.Take a mixing bowl.Grate the jaggery in it. Add cardamon powder to it and mix well. Add 2 tablespoon warm water to the mixture and let the jiggery dissolve in water. The mixture should be thick and not watery.Heat a pan on medium heat. Add sesame seeds and poppy one by one and dry roast them together for 1 minute. Let the seeds cool. Grind them to a smooth powder and keep aside.Heat a pan on medium heat. Add 2 teaspoon ghee in the pan and add the gram flour. Let the gram flour roast on low heat till it changes its color to brown and roasted aroma comes out of it. Turn off the heat, transfer it to a plate and let it cool.Add the sesame and poppy seed powder and the roasted gram flour to the jaggery mixture and mix all ingredients well, The stuffing for Gul Poli is now ready.The dough is rested well by now. Make a lemon size ball of the dove at a time. sprinkle some flour on the rolling surface. Roll the dough to the size of a poori (3-4 inch diameter circular shape). Place 1 tablespoon filling in the center.Close it by covering the edges at top so that the filling does not come out. The procedure is exactly the same as a stuffed paratha.Roll out the ball to a circular shape. The Gul Polis are usually thin and they crisp up after they cool down.Meanwhile heat tawa on medium heat. Cook the Gul Poli on both sides till golden brown. Use ghee/oil for cooking both the sides.Serve the Gul Poli in a serving plate, top it up with ghee and serve hot as a part of festive meal.
</t>
  </si>
  <si>
    <t>Aloo Dal Pakoras Recipe</t>
  </si>
  <si>
    <t>1 cup Green Moong Dal (Split) - soaked for 1 hour,1/2 inch Ginger,3 Green Chillies - (adjust according to the heat of the chillies),Salt - to taste,3 Potatoes (Aloo) - boiled and mashed,1/2 teaspoon Red Chilli powder,1/2 teaspoon Coriander Powder (Dhania),1/8 teaspoon Turmeric powder (Haldi),1 teaspoon Fennel seeds (Saunf) - coarsely powdered,1 teaspoon Lemon juice,Coriander (Dhania) Leaves - handful and finely chopped (optional),Asafoetida (hing) - a pinch,Salt - to taste,Sunflower Oil - for frying</t>
  </si>
  <si>
    <t xml:space="preserve">To begin making the Aloo Dal Pakoras recipe, we will first prepare the stuffing.To prepare the potato stuffing, in a mixing bowl, combine potatoes, red chilli powder, coriander powder,  turmeric powder, fennel seeds, lemon juice, coriander leaves, hing, salt. Mix well. Pinch small portions of the potato mixture , shape them into equal size balls and set them aside.To prepare the batter, drain the excess water from the moong dal and transfer it to the jar of a mixer. Add green chillies, ginger, salt and grind it to a smooth batter using very little water.Transfer the ground batter into a wide bowl. Heat oil in a kadai/wok.When the oil is hot, dip each potato ball in the dal batter and slowly drop them into the oil.Fry the pakoras over medium flame till they are light golden on both sides .Drain them on an absorbent paper towel. Repeat the same process for the rest of the batch. Delicious Aloo dal pakoras are ready to be served hot.Serve Aloo Dal Pakoras along with Dhaniya Pudina Chutney and Date Tamarind Chutney as a tea time snack.
</t>
  </si>
  <si>
    <t>Badam Halwa Recipe - Delicious Almond Halwa With Khoya</t>
  </si>
  <si>
    <t>150 grams Badam (Almond),1/2 cup Ghee,2 cups Milk,1/4 cup Sugar,100 grams Khoya (Mawa),Mixed nuts - for garnishing</t>
  </si>
  <si>
    <t xml:space="preserve">To begin making the Badam Halwa Recipe, we will first powder the badam.Into a mixer grinder, powder the padam along with the skin, you can also optionally soak the badam, peel the skin and powder it without the skin as well.Next to make the Badam Halwa recipe, heat ghee in a heavy bottomed pan over medium heat.Add the powdered badam and stir continuously until they turn brown and get a roasted aroma. Take care not to turn the heat too high, they need to get roasted on low to medium heat.In another saucepan, heat the milk and sugar and allow the sugar to dissolve completely.Add the powdered and roasted badam mixture to the milk mixture. Keep stirring the Badam Halwa continuously and you will notice the halwa thickens and looks coarse.Once the Badam halwa has thickened, add the crumbled khoya and keep stirring until you see the ghee leaves the sides of the ban and the badam halwa.The Badam halwa will also come away smoothly form the sides of the pan.This process of mixing and getting this consistency for the Badam Halwa takes a good 15 to 20 minutes. The badam halwa should look shiny and have a good texture and taste.Once done, turn off the heat and transfer the Badam Halwa to a serving bowl. Garnish with nuts and serve warm.Serve the Badam Halwa Recipe as a indian dessert for parties when you have an elaborate Indian meal or make them for festivals like Holi, Raksha Bandhan and Diwali.
</t>
  </si>
  <si>
    <t>Radhaballabhi Recipe (Bengali Stuffed Poori With Spiced Urad Dal)</t>
  </si>
  <si>
    <t>2 cups All Purpose Flour (Maida),Water - water,1/2 cup Black Urad Dal (Whole),1-1/2 teaspoon Cumin seeds (Jeera),1-1/2 teaspoon Fennel seeds (Saunf),2 Kashmiri Red Chilli Powder,1 teaspoon Garam masala powder,1 teaspoon Ginger,1/2 teaspoon Sugar,1/2 teaspoon Salt,Sunflower Oil - for deep frying</t>
  </si>
  <si>
    <t xml:space="preserve">To prepare Radhaballabhi Recipe, get prep with all the ingredients first. Soak clean urad dal for 4 hours. Wet grind urad dal in keep aside.In a bowl, add maida and water little by little and knead the flour into the pliable dough. Set it aside for poori dough.In a Frying pan, dry roast Kashmiri chili, 1/2 teaspoon of cumin seeds and 1/2 teaspoon of fennel seeds until they turn light brownish and fresh aroma emanates from it.Allow it to cool down and grind them into a coarse powder. This is known as bhaja masala.In a Blender, added washed dal, green chili, ginger, and salt. Grind them coarsely.In the same frying pan, add oil. Once the oil is hot, add remaining cumin seeds and fennel seeds. Fry them for few seconds until they turn brownish and sizzle.Now, add the urad dal paste to the seeds and combine well.Stir in the bhaja masala, garam masala, sugar and salt.Cook until the spice powders are combined well with the urad dal paste till the paste is golden brown, switch off the flame.Allow it to cool and make small balls out of the urad dal paste.For the stuffing, take a lemon sized dough and smoothen the cracks and make a ball. Roll the dough and spoon about a tablespoon of urad dal filling, smoothen the edges, cover the stuffing with dough and roll the dough such that the filling doesn’t come out of poori.In a Kadai, heat enough oil to deep fry one Radhaballabhi poori at a time, till both sides are browned and cooked. Flip only once, such that they puff evenly.Drain the excess oil from the puffed puris with a paper towel.Serve warm Radhaballabhi with spicy Dum Aloo.
</t>
  </si>
  <si>
    <t>Eggless Dark Chocolate Cookies With Almonds Recipe</t>
  </si>
  <si>
    <t>50 grams Butter,200 grams Dark chocolate,400 grams Condensed Milk,4 tablespoons Almond Meal (Badam Powder),2 teaspoons Cocoa Powder,200 grams All Purpose Flour (Maida),50 grams White Chocolate - roughly chopped (white choice chips)</t>
  </si>
  <si>
    <t xml:space="preserve">To begin making the Eggless Dark Chocolate Cookies with Almonds recipe, firstly melt dark chocolate in a saucepan on a low heat until it is fully melted and smooth.Add butter and stir the mixture occasionally.Once it is done, remove the pan from the heat and add condensed milk, followed by the almonds and horlicks/bournvita. Mix everything well.In a large mixing bowl, sift in the flour, add the chocolate mixture and make a dough out of it. Chill the dough in the fridge for about 20 to 30 minutes.Once cool, add roughly chopped the white chocolate, then mix it all together. Preheat the oven to 170°C.Divide the mixture into 15-20 equal sized balls and place on a greased large baking trays.Flatten each roll a little then bake for around 12 minutes, or until chewy in the middle and firm at the edges.Once its done, take out the tray and let it cool down for 5 minutes.Drizzle some melted chocolate over cookies and its ready to serve. Serve Eggless Dark Chocolate Cookies with Almonds with a cup of Masala Chai and Grilled Spicy Potato Sandwich during tea time.
</t>
  </si>
  <si>
    <t>दाल बुखारा रेसिपी - Dal Bukhara Recipe</t>
  </si>
  <si>
    <t xml:space="preserve"> Dal Bukhara Recipe</t>
  </si>
  <si>
    <t>1 कप काली उरद दाल - भिगो ले,1 प्याज - बारीक काट ले,3 टमाटर - प्यूरी बना ले,1 अदरक लहसुन का पेस्ट,2 हरी मिर्च,2 बड़े चम्मच मक्खन,1 छोटा चम्मच जीरा,1 कसूरी मेथी,नमक - स्वाद अनुसार,1 छोटा चम्मच लाल मिर्च पाउडर,1 छोटा चम्मच चाट मसाला पाउडर,1 छोटा चम्मच गरम मसाला पाउडर,1 छोटा चम्मच जीरा पाउडर,1/4 कप क्रीम</t>
  </si>
  <si>
    <t xml:space="preserve">दाल बुखारा रेसिपी बनाने के लिए सबसे पहले काली उरद दाल को प्रयोग अनुसार पानी के साथ डाले और 3 से 4 सिटी आने तक पका ले. प्रेशर अपने आप निकलने दे. कुकर खोले, दाल को मैश करें और अलग से रख दे. अब एक कढ़ाई में मक्खन गरम करें। इसमें जीरा, तेज पत्ता डाले और जीरा के तड़कने तक पका ले. अब इसमें प्याज, हरी मिर्च, अदरक लहसुन का पेस्ट डाले और प्याज के भूरे होने तक पका ले.अब इसमें टमाटर की प्यूरी, नमक डाले और 3 से 5 मिनट के लिए पका ले. इसके बाद इसमें कसूरी मेथी, लाल मिर्च पाउडर, चाट मसाला पाउडर, जीरा पाउडर, हल्दी पाउडर डाले और 2 मिनट के लिए पका ले. अब इसमें दाल, प्रयोग अनुसार पानी डाले और 5 मिनट के लिए पका ले. गरम मसाला पाउडर, कसूरी मेथी डाले और 2 से 3 मिनट के लिए पका ले. परोसे। दाल बुखारा रेसिपी को भरमा बैंगन, फुल्का और बूंदी रायते के साथ दिन के खाने के लिए परोसे। 
</t>
  </si>
  <si>
    <t>Cauliflower Kurma (Tamil Nadu Restaurant Style Cauliflower Chops) Recipe</t>
  </si>
  <si>
    <t>1 Cauliflower (gobi) - roughly chopped into smaller pieces,1 Tomato - finely chopped,15 to 20 Shallots - finely chopped,3 to 4 Green Chillies - cut lengthwise,4 cloves Garlic - grated,1 inch Ginger - grated,1/4 teaspoon Turmeric powder (Haldi),1/4 teaspoon Cumin powder (Jeera),Salt - to taste,4 teaspoons Fresh coconut - finely chopped,1 teaspoon Fennel seeds (Saunf),1 teaspoon Cashew nuts - approximately 6-8,1 teaspoon Poppy seeds,1/2 teaspoon Coriander (Dhania) Seeds,1 teaspoon Roasted Gram Dal (Pottukadalai),2 Dry Red Chillies,1 tablespoon Coconut Oil,1 Cloves (Laung),1 Cardamom (Elaichi) Pods/Seeds,1 Star anise,1 Bay leaf (tej patta),1 sprig Curry leaves</t>
  </si>
  <si>
    <t xml:space="preserve">To begin making the Cauliflower Kurma recipe, soak the ingredients given under 'masala paste' in 1/4 cup of warm water for 20 minutes and then grind them to a fine paste using little water in a grinder.Bring 3 cups of water to a boil. Add the chopped cauliflower and cook them for 5 minutes and switch off the stove.Drain the water and set aside the cauliflower.Heat a wide pan or wok over low flame with coconut oil. Add all the ingredients mentioned under ‘for tempering’.Now add the grated ginger, garlic, chopped shallots, tomatoes and a pinch of salt.Keep stirring till the onions turn transparent and the tomatoes mushy.Add turmeric powder, cumin powder and mix well. Add 1/2 cup of water and let it simmer for 3-4 minutes.Now, add the boiled cauliflower and allow it to simmer for 5 minutes.When the cauliflower is completely soft boiled, add the ground masala paste and salt.Mix well and cook over low flame for another 5 minutes only.Switch off and garnish. Cauliflower Kurma is a tasty, healthy and popular side dish served along with appam, idiyappam, phulka or malabar paratha.
</t>
  </si>
  <si>
    <t>Spicy Aloo Naan Recipe</t>
  </si>
  <si>
    <t>2 cups All Purpose Flour (Maida),2 teaspoons Active dry yeast,1/4 cup Curd (Dahi / Yogurt),2 teaspoon Sugar,2 teaspoons Sunflower Oil,Salt - to taste,3 Potatoes (Aloo) - boiled and mashed,1 Onion - finely chopped,2 Green Chillies - finely chopped,1/2 teaspoon Turmeric powder (Haldi),1/2 teaspoon Garam masala powder,Coriander (Dhania) Leaves - few,1/2 teaspoon Amchur (Dry Mango Powder),Salt - to taste,2 cloves Garlic - finely chopped</t>
  </si>
  <si>
    <t xml:space="preserve">To begin making the Spicy Aloo Naan Recipe, in a large bowl add the cups of flour all the ingredients for the dough and adding little water at a time knead to make a firm and smooth dough.Grease the dough with a little oil on the top and allow it to rest covered in a warm place until it doubles in volume.Once the naan dough has doubled, punch down the dough, knead for a minute and divide into 5 to 6 portions.The next step is to make the spicy aloo masala for the naan.In a large mixing bowl, add the mashed potatoes and the remaining ingredients and stir well to combine. Check the salt and adjust to suit your taste.Take a portion of the naan dough, dust it in flour and roll it into a 2 inch diameter circle. Place a spoonful of the spicy aloo masala and cover the filling by pulling the dough over it. Dust it with flour and gently roll to make a bigger oval. Brush the stuffed aloo naan with oil and sprinkle garlic on the top. Place it on a greased baking sheet. Proceed the same way with the remaining portions of the dough and potato filling.Preheat the oven to 200 C for 15 minutes. Bake the Spicy Aloo Naan in the preheated oven for about 10 minutes until puffed up and golden in color.Once done, remove from the oven brush some butter on the top and serve. Serve the Spicy Aloo Naan as an appetizer for your parties or along with Paneer Makhani for a weeknight dinner.
</t>
  </si>
  <si>
    <t>Irish Barm Brack Recipe</t>
  </si>
  <si>
    <t>Irish Barmbrack Recipe</t>
  </si>
  <si>
    <t>225 grams Vivatta Maida,375 grams Mixed dry fruits - (Golden raisins,2 teaspoons Baking powder,250 ml Tea - decoction (cold tea),50 ml Whiskey - optional,125 grams Brown Sugar (Demerara Sugar),1 Whole Egg,2 teaspoons All spice powder</t>
  </si>
  <si>
    <t xml:space="preserve">To bgein making the Irish Barm Brack recipe, place the fruit mix in a bowl and pour over the whiskey (if using) and cold tea. Allow to soak up the liquid overnight.Preheat the oven to 170˚C/327°/Gas Mark 3 and grease and line a 900g loaf tin.Combine the flour, baking powder, sugar and mixed spice in a mixing bowl. Make a well and break in the egg, using a wooden spoon, mix the egg with the dry ingredients.Add a little bit of the tea liquid in the the fruit mix and mix it through. You may not need all the liquid, you are looking for a wet dough. Then stir through the fruit mix until everything is thoroughly combined.Graese a loaf tin and set it aside. Spoon the wet dough into the lined loaf tin and place in the oven on the middle shelf and bake for 1 hour. Remove from the oven and allow to cool slightly before removing from the loaf tin and placing on wire rack.Cover in cling wrap and tin foil and allow to sit for 1-2 days before cutting into it. Serve in slices.Serve Irish Barm Brack for a special occasion or serve it with Espresso Coffee and Chicken Sandwich With Sweet Corn for your next tea party.
</t>
  </si>
  <si>
    <t>Puran Poli Recipe | Gujarati &amp; Maharastrian | Sweet Spiced Stuffed Paratha With Jaggery</t>
  </si>
  <si>
    <t>2 cups Whole Wheat Flour,1/4 teaspoon Salt,2 tablespoons Sunflower Oil,Ghee - for cooking/ serving,1 cup Arhar dal (Split Toor Dal),3/4 cup Jaggery,10 Saffron strands,1 teaspoon Cardamom Powder (Elaichi),1/2 teaspoon Nutmeg powder,2 tablespoons Gram flour (besan) - or more if required</t>
  </si>
  <si>
    <t xml:space="preserve">To begin making the Gujarati Puran Poli Recipe, we will first make the dough. Add whole wheat flour into a large bowl; add salt and combine it with little water at a time and knead until the dough gathers together to form a firm dough yet soft dough. Add the 2 tablespoons of oil to coat the dough and knead for a couple of more minutes until smooth and firm. Cover and let the dough sit in a cool place until we get the puran filling ready. Divide the dough into 6 portions.Soak the dal for 15 to 20 minutes in water.Add the soaked dal with 1-1/4 cups of water (includes the soaked water) into the pressure cooker and pressure cook for 4 to 5 whisltes and turn off the heat. Allow the pressure to release naturally. Once the pressure releases, give the dal a quick mash.The next step is the make the puran filling. Into a heavy bottomed pan, add the cooked dal, and jaggery.Keep stirring until the jaggery dissolves completely.Stir in the saffron, cardamom and nutmeg to the jaggery mixture until well combined to make the puran poli filling. Add the besan at this point and mix it into the dal mixture and ensure it blends well without any lumps.Continue stirring the puran poli mixture until the dal mixture begins to thicken and leaves the sides of the pan.At this point turn off the heat and allow the puran poli mixture to cool completely. Divide the dough and puran mixture into 6 portions.Keeping a little flour for dusting handy on a plate; roll out the puran poli dough into 3 inch diameter circles.Place a portion of the puran poli mixture into the center of the circle.Bring edges of the circle towards the center and fold over to cover the entire filling; making sure the edges are all sealed well by pinching them together if there is any opening.Flatten the stuffed dough; dust over a little flour and roll gently into a 4 to 6 inch diameter circle taking care not to put too much pressure as the puran can come out of the dough.Preheat a skillet on medium high; place the rolled puran poli onto the skillet to cook until golden brown on both sides. At this point you can cook it along with ghee to make the puran poli crisp and delicious. Or you can make a dry puran poli and serve it along with ghee.Repeat the above process for all the remaining dough and puran portions.Serve the Gujarati Puran Poli hot with ghee smeared on the top as it is or along with Undhiyu and Gujarati Kadhi to make a delicious meal. 
</t>
  </si>
  <si>
    <t>Mangalore Bajji Recipe - Goli Baje</t>
  </si>
  <si>
    <t>Mangalore Bajji recipe - shot time</t>
  </si>
  <si>
    <t>1.5 cups All Purpose Flour (Maida),3/4 cup Curd (Dahi / Yogurt) - sour,1 teaspoon Baking soda,3 tablespoons Fresh coconut - grated,2 Green Chillies - finely chopped,2 tablespoons Coriander (Dhania) Leaves - finely chopped,2 cups Sunflower Oil - for frying,Salt - to taste</t>
  </si>
  <si>
    <t xml:space="preserve">To begin making Mangalore Bajji (Goli Baje), take a big bowl, add the sour curd and whisk it till you attain a creamy texture.To this add the chopped green chillies, coriander leaves, grated coconut and mix well. Slowly add in the maida and mix well. Add water little at a time till you get a thick pouring batter consistency.Add the baking soda, season with salt, mix well and leave it aside for an hour.To make the Mangalore Bajji (Goli Baje), heat oil in a wok.In the meanwhile, whisk the Mangalore Bajji batter. Once the oil is hot, drop half a tablespoon amount of batter into the hot oil. Let it cook and turn golden on one side.Flip over and cook the other side as well. This will take 2 minutes. Remove it in a kitchen towel and proceed to make the rest of the Gole Baje with the remaining batter. Serve Mangalore Bajji (Goli Baje) along with Coriander Coconut Chutney and hot Filter Coffee for the evening snack or when you have guests at home.
</t>
  </si>
  <si>
    <t>Eggless Thandai Cookie Recipe</t>
  </si>
  <si>
    <t>1 cup All Purpose Flour (Maida),1/8 teaspoon Baking soda,1 pinch Salt,1/2 cup Caster Sugar - powdered,1/2 cup Butter,1 tablespoon Corn flour,1/4 cup Thandai Masala,2 tablespoons Rose water,1 tablespoon Pistachios - for garnishing,1/4 cup Badam (Almond) - lightly toasted,12-14 Whole Black Peppercorns,1 tablespoon Poppy seeds,1 tablespoon Fennel seeds (Saunf),1/2 teaspoon Cardamom (Elaichi) Pods/Seeds</t>
  </si>
  <si>
    <t xml:space="preserve">To begin with Eggless Thandai Cookies, lightly dry roast almonds, poppy seeds, pepper, cardamom and fennel seeds in a wide pan. Once cool, grind to a fine powder. Now your thandai masala is readyIn a bowl, sift together all purpose flour, cornflour, baking soda, salt and thandai masala.Beat sugar and butter together with a hand blender on medium speed till creamy. Add the flour mix into the sugar butter mixture and add rosewater to it.Mix everything together to form a Thandai cookie dough. Divide the dough into two parts. Wrap in cling film and keep in the refrigerator to chill for about an hour minimum.After an hour take out the Thandai dough and with the help of little flour, roll into a round shape with thickness as per your choice.Preheat the oven at 180 degrees C. With the help of a cookie cutter, cut out the cookies and arrange them in a greased baking tray keeping at least 1/2 inch gap between cookies.Sprinkle some pistachio slices on top of each Cookies. Bake in the convention mode for about 10 to 12 minutes, until you notice that the cookies turn brown and golden. After 15 minutes, remove the cookies from the oven and place them on wire rack to cool. The Thandai cookies will firm up on cooling.Once completely cool, store the Thandai Cookies an airtight container.Serve Eggless Thandai Cookies with hot Masala Chai and Pan Fried Onion Pakora Recipe as an evening snack for your Holi parties.
</t>
  </si>
  <si>
    <t>Oatmeal Cherry Cookies Recipe</t>
  </si>
  <si>
    <t>2 cups All Purpose Flour (Maida),2 cups Instant Oats (Oatmeal),1 teaspoon Baking powder,1/2 teaspoon Salt,3/4 cup Butter,1 cup Caster Sugar,2 tablespoon Curd (Dahi / Yogurt),1 teaspoon Vanilla Extract,1/2 cup Canned Cherries</t>
  </si>
  <si>
    <t xml:space="preserve">To begin with the Oatmeal Cherry Cookies Recipe first, preheat the oven to 180 C. Line a baking sheet with parchment paper and keep aside.Sift the baking powder, flour and salt in a large mixing bowl. Using a beater, combine the butter, sugar, yogurt and vanilla essence until fluffy. Gradually add the flour mixture, along with oats and beat or knead well until combined.Roll the oatmeal cookie dough into balls, make a dent in the center and place the cherries in the dent. Place the shaped oatmeal cherry cookies on the baking sheet.Bake in the oven for about 10 to 12 minutes until crisp, golden brown and the cookies are crackling.Once done remove the cherry cookies from the oven and allow them to cool. Serve the Oatmeal Cherry Cookies as a Palak Bhajia Recipe (Spinach Pakoras)
</t>
  </si>
  <si>
    <t>Dried Cranberry &amp; White Chocolate Chip Biscotti Recipe</t>
  </si>
  <si>
    <t>1 cup All Purpose Flour (Maida),3/4 teaspoon Baking powder,1/4 cup Butter (unsalted) - at room temperature,1/4 cup Caster Sugar,1 Whole Eggs,1 teaspoon Vanilla Extract,1/4 cup Cranberries,1/4 cup White Chocolate - chopped</t>
  </si>
  <si>
    <t xml:space="preserve">Start making this Dried cranberry and white chocolate chip biscotti by preheating the convection oven to 180 degree Celsius.Meanwhile, line a cookie sheet with parchment paper or grease well.Sift or whisk together the flour, baking powder, and salt. Keep aside.With an electric mixer or hand whisk, beat together the butter and sugar until light and fluffy.Add the vanilla and beat until mixed well.Add the egg and beat until incorporated.Add the flour mixture and beat until soft dough forms.Fold in the dried cranberries and chocolate chips at this stage.Shape into a log of a centimeter and more in thickness, approximately 20 x 4 cms in size.Bake in the preheated oven for 20-25 minutes until firm to touch.Remove from oven and when cool enough to handle, slice using a serrated knife into slices of about 1.5 cm thickness.Place cut side up on your lined baking sheet and bake again at the same temperature for about 18-20 minutes. They will be hardened by now.Cool completely on sheet and store Dried Cranberry &amp; White Chocolate Chip Biscotti Recipe immediately in an airtight container until required.
</t>
  </si>
  <si>
    <t>Tofu Fried Rice Recipe</t>
  </si>
  <si>
    <t>1 cup Basmati rice,200 grams Tofu - cubed,1 Bay leaf (tej patta),1 teaspoon Cinnamon Powder (Dalchini),2 Onions - finely chopped,4 Spring Onion (Bulb &amp; Greens) - finely chopped,4 tablespoon Spring Onion Greens - finely chopped,1/2 Red Yellow or Green Bell Pepper (Capsicum) - julienned,1 Carrot (Gajjar) - peeled and julienned,8 Button mushrooms - chopped,5 cloves Garlic - finely chopped,1 tablespoon Ginger Garlic Paste,1 tablespoon Green Chilli Sauce,1 teaspoon Soy sauce,Sunflower Oil - as required,Salt - to taste</t>
  </si>
  <si>
    <t xml:space="preserve">To begin making the Tofu Fried Rice, wash the rice and keep aside for 15 minutes.Par boil the rice by adding the bay leaf and 1/4 teaspoon salt to it. Drain and spread it on a colander. Sprinkle cinnamon powder on it and let it dry.Meanwhile in a kadai/wok, add the required oil and shallow fry the tofu cubes till they turn brownish from both the sides. Remove and keep it aside.In the same kadai, add oil if needed. When oil gets heated add chopped garlic and saute for a few seconds. Then add chopped spring onion and onion and saute till onion become soft.Once done add ginger garlic paste and mix well. Next add capsicum, carrot and mushroom. Saute till the vegetables and mushrooms get cooked.Once the vegetables are cooked add the green chilli sauce and soy sauce and mix well to combine. Add salt to taste, remember that salt had already been added to rice too while cooking.Add the fried tofu cubes and gently mix everything well. Finally add the rice, toss and stir it for 2 to 3 minutes.After 2 to 3 minutes, garnish with chopped spring onion greens and turn off the heat.Transfer the Tofu Fried Rice into a serving bowl and serve hot.Serve Tofu Fried Rice for a weekend dinner along with Indo Chinese Mixed Vegetable Recipe In Szechuan sauce and Chinese Darsaan Recipe With Ice Cream.
</t>
  </si>
  <si>
    <t>टोफू फ्राइड राइस रेसिपी - Tofu Fried Rice (Recipe In Hindi)</t>
  </si>
  <si>
    <t xml:space="preserve"> Tofu Fried Rice (Recipe In Hindi)</t>
  </si>
  <si>
    <t>1 कप चावल,200 ग्राम टोफू - टुकड़े कर ले,1 तेज पत्ता,1 छोटा चमच्च इलाइची पाउडर,2 प्याज - बारीक काट ले,4 हरे प्याज - बारीक काट ले,4 बड़े चमच्च हरे प्याज के पत्ते - बारीक काट ले,1/2 शिमला मिर्च (हरी) - काट ले,8 बटन मशरुम - काट ले,1 गाजर - छीलकर काट ले,5 कली लहसुन - बारीक काट ले,1 बड़ा चमच्च अदरक लहसुन का पेस्ट,1 बड़ा चमच्च ग्रीन चिल्ली सॉस,1 छोटा चमच्च सोया सॉस,नमक - स्वाद अनुसार,तेल - प्रयोग अनुसार</t>
  </si>
  <si>
    <t xml:space="preserve">टोफू फ्राइड राइस बनाने के लिए सबसे पहले चावल को धो ले और पानी में भिगो कर 15 मिनट के लिए अलग से रख दे.अब चावल को एक सॉसपैन में तेज पत्ता और नमक के साथ डाले और आधा पकने तक पका ले. पानी निकाल ले, दालचीनी पाउडर डाले और उसे अलग से रख दे. अब एक कढ़ाई में तेल गरम करें। इसमें टोफू डाले और उनके दोनों तरफ से भूरा होने तक पका ले. कढ़ाई से निकाले और अलग से रख दे. उसी कढ़ाई में थोड़ा और तेल डाले। तेल के गरम होने के बाद इसमें लहसुन डाले और 30 सेकण्ड्स तक पकने दे. अब इसमें हरे प्याज और प्याज डाले। प्याज के नरम होने तक पकाए। नरम होने के बाद अदरक लहसुन का पेस्ट डाले और मिला ले. 1 मिनट बाद इसमें शिमला मिर्च, गाजर और मशरुम डाले। सब्ज़िओ के पकने तक पकाए। अब इसमें सारे सॉस एक एक कर े डाले और मिला ले. इसमें स्वाद अनुसार नमक डाले। टोफू के टुकड़े, चावल डाले और मिला ले. 2 से 3 मिनट तक पकने दे और फिर हरे प्याज के पत्तो से गार्निश करें। टोफू फ्राइड राइस को वेज मंचूरियन के साथ वीकेंड के भोजन के लिए परोसे।
</t>
  </si>
  <si>
    <t>Bedmi Poori Recipe - Spiced Split Black Lentil Pooris</t>
  </si>
  <si>
    <t>1 cup Black Urad Dal (Split) - soaked for 5-6 hours,2-1/2 cups Whole Wheat Flour,1/2 teaspoon Asafoetida (hing),1 teaspoon Ginger - grated,2-1/2 teaspoons Fennel Powder,4 Dry Red Chillies,2 teaspoons Coriander (Dhania) Seeds,1/2 teaspoon Cumin seeds (Jeera),1 teaspoon Amchur (Dry Mango Powder),1/2 teaspoon Green Chilli Paste,2 tablespoon Sunflower Oil,Salt - to taste,Sunflower Oil - to deep fry,Water - to knead</t>
  </si>
  <si>
    <t xml:space="preserve">To begin making the Bedmi Pooris Recipe, first dry roast the red chilies, coriander seeds and cumin seeds until they are lightly toasted and aromatic. Take care not to burn them.Cool them down and grind into a coarse powder and reserve for later use.Drain the water from the soaked urad dal/split black lentils and add it to the blender. Blend the dal to a coarse paste without using any water.Transfer the ground dal in a large bowl. Add ground chilli-coriander powder, amchoor, a teaspoon oil, ginger, salt, fennel powder and asafoetida and mix well to combine.Add the wheat flour to this and gradually add a little water at a time, as needed, to knead the dough.Knead it well to make medium soft consistency dough which is firm, yet soft and pliable.Cover the dough with damp cloth and rest it for 30 minutes.After 30 minutes, knead the dough one more time, thoroughly.Divide it into 18-20 equal sized small balls about the size of a golf ball.Meanwhile warm enough oil in a kadhai or deep pan, for deep frying the Bedmi Pooris.Take one ball at a time and and roll out into a disc of 4 inches.When the oil is hot enough, gently slide in the rolled poori and fry it on medium high heat until puffed and golden brown on either side.Once done remove from the oil using a slotted spoon and place on absorbent paper.Proceed the same way with the rest of the dough till none remains.Serve the Bedmi Pooris with Dubki Wale Aloo or Aloo Tamatari Curry for a wholesome breakfast.
</t>
  </si>
  <si>
    <t>Quick &amp; Easy Apple Cake Recipe</t>
  </si>
  <si>
    <t>1-1/2 cups Rice flour - or all purpose flour,1 teaspoon Cinnamon Powder (Dalchini),2 teaspoons Baking powder,1/2 cup Caster Sugar,2 Whole Eggs - or Flaxmeal Egg Replacer,1/2 cup Sunflower Oil,1/2 cup Fresh cream,1/2 cup Buttermilk,1 teaspoon Vanilla Extract,2 teaspoons Rum - or brandy,3 Apples - peeled and sliced or diced</t>
  </si>
  <si>
    <t xml:space="preserve">To begin making the Quick and Easy Apple Cake Recipe, preheat the oven to 180 C. Grease and flour an 8 inch square pan or a 9 inch circular spring foam pan. Keep the pan aside.Sift the flour, baking powder and cinnamon in a large bowl and keep aside.In a large bowl or the bowl of the stand mixer, beat the eggs (flaxmeal egg replacer), oil, vanilla, cream, milk, sugar and rum until fluffy. Add in the flour mixture and beat until well combined. Add in the apples and keep a few apples aside to place it on the top.Scrape the batter into the greased pan and spread out evenly. Place a few sliced apples on the top of the cake batter and slightly press it down to coat it with the cake batter.Bake the apple cake in the preheated oven, until the tester like toothpick or a knife inserted in the center comes out clean, for about 40-45 minutes.Once the cake is baked, remove from the oven and allow the cake to cook completely.Serve the Quick and Easy Apple Cake as a snack for kids or as a tea time snack.
</t>
  </si>
  <si>
    <t>Eggless Ragi &amp; Whole Wheat Crisp Biscuits Recipe</t>
  </si>
  <si>
    <t>1/2 cup Ragi Flour (Finger Millet/ Nagli),1/2 cup Whole Wheat Flour,1/2 cup Butter - cold,1/2 cup Sugar - powdered,1 teaspoon Baking powder,2 tablespoons Milk - to knead the dough</t>
  </si>
  <si>
    <t xml:space="preserve">To begin making the Eggless Ragi &amp; Whole Wheat Crisp Biscuits recipe, firstly roast the ragi flour in a cast iron pan on a medium low flame. Keep tossing for a few minutes until the aroma of roasted flour fills the air.In a mixing bowl, add sifted whole wheat flour and the roasted ragi flour.Also add sifted baking powder to the flour and give it a gentle mix.Refrigerate butter for 20 minutes and cut it into cubes. Add these butter cubes to the flour mix. Mix the flour with the butter with your finger tips till you get a coarse mixture. Add powdered sugar and mix.Add milk 1 tablespoon at a time and bring the mixture together like a dough. If you add too much liquid or too less liquid it will not hold the shape and will crumble.Cover it with a cling wrap and refrigerate for 15 to 20 minutes.Roll the dough on a flat counter using a roller pin. You may dust a little with wheat flour to prevent it from sticking.The rolled dough should not be very thin nor very thick, just right.Cut it into desired shapes. I am using a circular biscuit cutter, you can use cookie cutters or even lids.Place the biscuits on a greased baking sheet. You can use a sharp knife or spatula to lift it up. You can line the baking sheet with parchment paper. I am using a silicon mat to prevent sticking to the bottom.You can make striped design with a fork and bake it in a preheated oven on 180 degree C for 15 to 18 minutes in the middle rack until they acquire a slight brown colour.The biscuits will still me soft as you remove them from the oven. Let the cool down on a wire rack until they become crisp and delicious!Serve Eggless Ragi &amp; Whole Wheat Crisp Biscuits with a cup of Masala Chai and Paneer Tikka Wraps for a tea break with your friends and family.
</t>
  </si>
  <si>
    <t>Cajun Style Potatoes Recipe</t>
  </si>
  <si>
    <t>4 Potatoes (Aloo) - washed,2 tablespoons Extra Virgin Olive Oil,Salt - as required,2 teaspoons Garlic powder,1 teaspoon Onion powder,2 teaspoons Paprika powder,1 teaspoon Black pepper powder,1-1/2 teaspoons Dried Thyme Leaves,1-1/2 teaspoons Dried oregano,Salt - to taste,1 Onion - finely chopped onion,Coriander (Dhania) Leaves - a few sprigs finely chopped</t>
  </si>
  <si>
    <t xml:space="preserve">To begin making the Cajun Style Potatoes Recipe, preheat the Oven to 220 degree celsius.Add the ingredients listed for the cajun spice mix into a mixer grinder like the garlic powder, onion powder, paprika powder, dried thyme leaves, dried oregano and salt and pulse to mix all the powders well together.Mix oil and the spice mix in a small bowl.Smear the spice mix with the help of a pastry brush on all the potatoes wedges.Keep aside for 15 minutes to marinate and then arrange them neatly in a greased ovenproof dish/sheet.Bake till the potato wedges are brown and crispy on all sides. This will take about 30-35 minutes. Turn the potato wedges after the first fifteen minutes of the cook to help the cajun potatoes cook evenly on all sides. Serve hot Cajun Style Potatoes Recipe immediately topped with onion and coriander leaves.Serve Cajun Style Potatoes as a tea time with tomato sauce or Tzatziki Recipe - A Greek Yogurt Dip and Irani Chai Recipe.
</t>
  </si>
  <si>
    <t>Sajjappa Recipe (Stuffed Sweetened Coconut Pastry)</t>
  </si>
  <si>
    <t>1/2 cup All Purpose Flour (Maida),1 cup Chiroti Rava,1 tablespoon Ghee,1/2 teaspoon Salt,1 cup Fresh coconut - grated,1 cup Dessicated Coconut,1-1/2 cups Jaggery - (adjust),2 tablespoons Poppy seeds - or khus khus,3 tablespoons Chiroti Rava,1 teaspoon Cardamom Powder (Elaichi),Sunflower Oil - to deep fry</t>
  </si>
  <si>
    <t xml:space="preserve">Make the DoughTo prepare Sajjappa Recipe (Fried Sweetened Coconut Pastry), prepare the dough. In a wide bowl take maida, fine rava, ghee and salt.Mix nicely with the tips of your fingers.It will become like breadcrumb.Next add enough water to make a soft dough like chapathi dough. The dough has to be little loose than poori dough but not too soft.Cover it with a wet cloth and keep it aside for 1-2 hours.Make the StuffingIn a shallow fry pan, dry roast poppy seeds for 1-2 minutes till they are aromatic. Dry roast chiroti rava for 1-2 mins.Take a kadai. Add jaggery. When it melts a little, add grated coconut and desiccated coconut powder. Mix well .Cook till it becomes little dry and all the moisture evaporates. Add cardamom powder, roasted rava and khus khus. Mix everything well. Allow the prepared stuffing to cool.To fry sajjappaKnead the dough well again to make the it soft and pliable. Divide the balls to small lemon sized balls.Take a deep kadai and heat enough oil to deep fry.Take a lemon size ball and flatten it into a disc using hand or rolling pin . Keep little coconut stuffing (hoorna ) in the middle .Close all sides with the extra dough (as we do for paratha) .Roll gently into a small poori. Make sure the stuffing does not ooze out.Deep fry in oil, on a medium heat, till the outer covering is golden brown and crispy. Remove onto a paper napkin to remove excess oil. Continue the process with the remaining dough.Crispy Sajjappa recipe is ready to enjoy. Store them in an airtight container after it cools and you can store them for 10-15 days.
</t>
  </si>
  <si>
    <t>Khatta-Meetha Aam Ka Murabba Recipe</t>
  </si>
  <si>
    <t>Sour-Sweet Mango Marmalade Recipe</t>
  </si>
  <si>
    <t>2 Mango (Raw),1-1/2 cups Sugar,1/2 cup Water,1 teaspoon Red Chilli powder,3 to 4 Cardamom Powder (Elaichi),Salt - as required,Saffron strands - few for garnishing</t>
  </si>
  <si>
    <t xml:space="preserve">To begin making the Khatta-Meetha Aam Ka Murabba, keep all the ingredients ready, including the grated raw totapuri mangoes.In a saucepan, add water and sugar on medium heat and bring it to a boil. Once you see it come to a rolling boil. Turn off the flame.  Add the grated mango into the syrup. Bring back to flame and cook it for 5 to 6 minutes and then add red chilli powder, cardamom powder and a pinch of salt.Cook further for 2 more minutes and then switch off the gas. Garnish Khatta-Meetha Aam Ka Murabba with saffron stands and serve it as a side dish with a hearty Rajasthani Thali with rice or Roti and Rajasthani gatte ki sabzi and Dal fry.
</t>
  </si>
  <si>
    <t>Muesli Olive Oil Rusk Recipe</t>
  </si>
  <si>
    <t>1 cup Muesli,1 cup Whole Wheat Flour,4 tablespoon Jaggery,1/2 cup Extra Virgin Olive Oil,1 tablespoon Vanilla Extract,1/4 cup Milk,1 pinch Salt</t>
  </si>
  <si>
    <t xml:space="preserve">To begin making the Muesli Olive Oil Rusk Recipe whisk oil and jaggery in a bowl until it combines.Then add vanilla essence, milk and whisk a bit more.Now add the flour, yeast and muesli. Mix everything well to get a sticky dough. Preheat the oven at 180 degrees.Place the whole dough on baking sheet and shape into approximate 6 cm wide and 20 cm long log. Bake for 25-30 minutes or until firm to the touch.Once done remove from the oven and allow it to cool for at least 15-20 minutes.Using a serrated knife, cut the log into 1 inch thick slices. Place the slices on their sides on the baking sheet.Bake for 10 minutes and take out. Flip them and bake for 10 more minutes.Remove the Muesli Olive Oil Rusk from oven and transfer to a wire rack to cool completely. It will become even harder after cooling. Once cooled store Muesli Olive Oil Rusk in an airtight container. Serve the Muesli Olive Oil Rusk Recipe as a tea time snack with Masala Chai Recipe.
</t>
  </si>
  <si>
    <t>आलू दाल पाकोरा रेसिपी - Aloo Dal Pakoras Recipe</t>
  </si>
  <si>
    <t>Aloo Dal Pakoras Recipe - Aloo Dal Pakora Recipe</t>
  </si>
  <si>
    <t>1 कप हरी मूंग दाल - 1 घंटे के लिए सूखा ले,1/2 इंच अदरक,3 हरी मिर्च - या स्वाद अनुसार,नमक - स्वाद अनुसार,3 आलू - उबालकर मैश कर ले,1/2 छोटा चमच्च लाल मिर्च पाउडर,1/2 छोटा चमच्च धनिया पाउडर,1/8 छोटा चमच्च हल्दी पाउडर,1 छोटा चमच्च सौंफ - पाउडर कर ले,1 छोटा चमच्च निम्बू का रस,हरा धनिया - थोड़ा,हींग - चुटकी भर,नमक - स्वाद अनुसार,तेल - तलने के लिए</t>
  </si>
  <si>
    <t xml:space="preserve">आलू दाल पाकोरा बनाने के लिए सबसे पहले आलू का मसाला बना ले. एक बाउल में आलू, लाल मिर्च पाउडर, धनिया पाउडर, हल्दी पाउडर, निम्बू का रास, सौंफ, हरा धनिया, हींग, नमक डाले और अच्छी तरह से मिला ले. थोड़ा आलू का मिश्रण ले और छोटे छोटे बॉल बना ले. अलग से रख दे. घोल बनाने के लिए, मूंग दाल को मिक्सर ग्राइंडर में हरी मिर्च, अदरक, नमक, थोड़ा पानी डाले और अच्छी तरह से पीस ले. इस मिश्रण को एक बाउल में निकाल ले. अब एक कढ़ाई तेल गरम कर ले. आलू के बॉल को दाल के मिश्रण में डाले और कढ़ाई में डाल दे. दोनों तरफ से सुनहरा होने तक पका ले. किचन टॉवल पर निकाले, ताकि पकोड़ो का अधिक तेल निकल जाए. परोसे। आलू दाल पाकोरा को धनिया पुदीना चटनी, इमली की चटनी और मसाला चाय/फ़िल्टर कॉफ़ी के साथ शाम के वक़्त परोसे।
</t>
  </si>
  <si>
    <t>Manda Pitha Recipe-Orissa Style Steamed Rice Flour Dumplings</t>
  </si>
  <si>
    <t>1 cup Rice flour,1 teaspoon Corn flour,1/2 cup Water,1/2 cup Milk,1 teaspoon Salt,1 tablespoon Cardamom Powder (Elaichi),1/2 cup Fresh coconut,4 tablespoon Paneer (Homemade Cottage Cheese),3/4 cup Sugar</t>
  </si>
  <si>
    <t xml:space="preserve">To begin making Rice Flour Manda Pitha Recipe, boil water and milk together with cardamom powder and salt.Add rice flour and corn flour to it - part by part, while continuously stirring it to avoid lumps.Keep stirring it in low heat until all water is absorbed and it forms into a ball.Turn off the gas and cover the dough.In the meantime prepare the sweet filling by heating up 2 tablespoon ghee in a Pan.Add the coconut, paneer, and sugar and mix it well.Cook this in low heat for 7 to 8 minutes.Now prepare the dough by applying a little oil on your palms and kneading the warm dough into a soft workable texture. Make sure that the dough is not very hot.Now take a tennis ball sized dough, make a dent in the center and put 1 tablespoon of filling in it and close the opening. Smooth it all over to make it look like a ball. Make sure that there are no gaps.You will get around 8 to 10 balls. Now we should steam the Manda Pitha. Heat water in a Steamer and steam the Rice Manda Pitha or dough balls for 10 minutes.Serve Manda Pitha along with Poori and Aloo Methi Masala Recipe or Vatana Usal Recipe for festive breakfast.
</t>
  </si>
  <si>
    <t>Baked Whole Wheat Masala Baati Recipe (Healthy Rajasthani Spiced Wheat Dumplings)</t>
  </si>
  <si>
    <t>1 cup Whole Wheat Flour,1/2 cup Sooji (Semolina/ Rava),1/2 cup Ghee,Salt - to taste,2 tablespoon Curd (Dahi / Yogurt),1 cup Green peas (Matar),1 Onion,2 Green Chillies,1 teaspoon Cumin seeds (Jeera),1 teaspoon Ginger Garlic Paste,1 teaspoon Red Chilli powder,1/4 teaspoon Turmeric powder (Haldi),3/4 teaspoon Coriander Powder (Dhania),1 teaspoon Cumin powder (Jeera),Salt - to taste,1-1/2 teaspoon Sunflower Oil</t>
  </si>
  <si>
    <t xml:space="preserve">To begin making the Whole Wheat Masala Baati, first mix all ingredients mentioned under the ‘For baatis’ in a large mixing bowl.Knead them all together to form a soft dough that is pliable, but not sticky. If the dough turns out a touch hard to stiff, add a little milk and knead it till soft to touch.Divide the dough into equal sized portions, place them in a platter or tray. Cover the dough with a damp cloth and let it rest for half an hour.Meanwhile proceed to prepare the masala filling. For this, place a pan on the heat. Add some oil to it and allow it to get warm. Then add cumin seeds, onions and green chilies to the oil and sauté until onions turn light pink.Next, add ginger garlic paste, red chilli powder, turmeric powder, coriander powder, roasted cumin powder and salt to the onions and toss it together. Stir continuously as it cooks, until the raw smell of the spices goes away.Then add peas and cook for 3 minutes until all the ingredients have combined together. Add water to cook the peas, if required, but once they are cooked, cook it till the excess water has evaporated completely.Once peas is cooked and water is completely dry, turn off the heat and set the masala aside so it can cool completely.Now, to make the baatis. Take one portion at a time, and flatten it into a small disc about 2-3 inches in diameter, and keep it in your palm. Scoop some peas masala filling, place it in the center of the disc. Then, bring the ends together, encasing the filling in the centre, seal the opening by pinching the edges together.Press the ball slightly and make a small depression with your thumb, in the center of the ball. Repeat with all the portions of dough.Then, place a heavy bottomed pot on the heat with about 3 litres of water in it. Bring the water to a boil, turn the heat down and gently slide the baatis into the water. Allow them to cook on a low heat for 15 to 20 minutes until they cook and rise to the top.Meanwhile, pre-heat the oven at 200 degrees centigrade.When the baatis are cooked, drain them gently and place them in a platter to cool.Once cooled, place the battis on on a baking sheet lined with parchment paper and place the sheet in the oven.Bake the masala stuffed battis at 200 degrees for about 25 to 35 minutes, turning them over every 10 minutes to ensure an evenly baked through and golden brown in color.Once they’re golden brown and crisp, remove the masala battis baking sheet from the oven and place it on a baking tray to cool slightly.Serve the Baked Whole Wheat Masala Baati while still hot, with ghee. If you are calorie conscious, you can have it with Panchmel Dal, with just a light drizzle of ghee as a meal, or as a light evening snack along with a cup of tea.
</t>
  </si>
  <si>
    <t>Stir Fried Wild Rice with Peri Peri Tofu Recipe</t>
  </si>
  <si>
    <t>1 cup Wild Rice,1 Green Bell Pepper (Capsicum) - chopped,1 Yellow Bell Pepper (Capsicum) - chopped,1 Red Bell pepper (Capsicum) - chopped,1 Onion - chopped,1 inch Ginger - chopped,4 cloves Garlic - chopped,1 tablespoon Soy sauce,1 tablespoon Green Chilli Sauce,Salt and Pepper - to taste,Sunflower Oil - for cooking,1 tablespoon Paprika powder - (red chilli powder),1 tablespoon Dried oregano,1 tablespoon Black pepper powder,1 tablespoon Cinnamon Powder (Dalchini),1 inch Ginger - grated,1 teaspoon Sugar,4 cloves Garlic,1 Onion - chopped,Salt - to taste,1 cup Tofu - cubed</t>
  </si>
  <si>
    <t xml:space="preserve">To begin making the Stir Fried Wild Rice with Peri Peri Tofu Recipe cook the wild rice in a pressure cooker with 2 cups of water for about 6 whistle or for at least half an hour. Release the pressure and drain the water and keep it aside.In a mixer jar add chopped onions, garlic, paprika, dried oregano, pepper powder and salt to a coarse mixture. Heat kadai with oil, add in the cubes of tofu and fry them till they crisps up.Then add in the ground peri peri masala to the tofu and saute them well, coat the masala evenly on the tofu. Once done transfer the tofu into a bowl and keep it aside.In the same pan, add some more oil,add the garlic, ginger and onions and saute till the onions become translucent.Once done add the chopped bell peppers and green chillies. Saute well till the bell peppers are cooked and add the cooked rice. Add in the green chili sauce and soy sauce and stir fry till everything is well combined.Now transfer the rice in a bowl and then top it up with peri peri tofu and serve.Serve the Stir Fried Wild Rice with Peri Peri Tofu Recipe along with Chinese Vegetable Dry Manchurian Balls Recipe to enjoy your meal.
</t>
  </si>
  <si>
    <t>Maharashtrian Style Kairichi Dal Recipe (Chana Dal and Raw Mango Hash)</t>
  </si>
  <si>
    <t>Maharashtrian Steel Carichi Dal Recipe (Chana Dal &amp; Raun Mango Hash)</t>
  </si>
  <si>
    <t>1 cup Chana dal (Bengal Gram Dal) - soaked for 1 hour,1 Mango (Raw) - grated,2 tablespoon Fresh coconut - grated,1/4 teaspoon Turmeric powder (Haldi),1 Green Chilli - chopped,4 sprig Coriander (Dhania) Leaves - chopped,Salt - to taste,1 teaspoon Mustard seeds,1 pinch Asafoetida (hing)</t>
  </si>
  <si>
    <t xml:space="preserve">To begin making the Maharashtrian Style Kairichi Dal Recipe, we will first soak the chana dal in water and keep for 1 hour.Drain the water and blitz it in the mixer till it turns into a coarse mixture.Heat a sauce pan with oil, add mustard seeds and hing and allow it to splutter for 10 seconds.Add coarsely ground chana dal, grated mango, coconut, turmeric powder, green chilli and saute well.Add salt and check for seasoning. At the end you can finish it off by adding some chopped coriander leaves and sprinkle with grated coconut.Serve the Maharashtrian Style Kairichi Dal Recipe along with raita, phulka and Danyachi Amti Recipe to make your lunch meal scrumptious.
</t>
  </si>
  <si>
    <t>टामटेर वांगन रेसिपी - Tamter Wangun (Recipe In Hindi)</t>
  </si>
  <si>
    <t xml:space="preserve"> Tamter Wangun (Recipe In Hindi)</t>
  </si>
  <si>
    <t>8 बैंगन - सीधा काट ले,3 टमाटर - काट ले,2 बड़े चमच्च तेल,1 छोटा चमच्च जीरा,1/4 छोटा चमच्च हींग,1/4 छोटा चमच्च हल्दी पाउडर,1 छोटा चमच्च अदरक पाउडर,1 छोटा चमच्च कश्मीरी लाल मिर्च पाउडर,1/2 कप पानी,नमक</t>
  </si>
  <si>
    <t xml:space="preserve">छोटा चमच्च बनाने के लिए सबसे पहले बैंगन को धो कर सीधा काट ले. इन्हे सूखने के लिए अलग से रख ले. अब एक कढ़ाई में तेल गरम करें। इसमें बैंगन डाले और उनके भूरे होने तक पका ले.  टमाटर को काटे और अलग से रख दे. उसी कढ़ाई में थोड़ा तेल और डाले और गरम होने दे. तेल के गरम होने के बाद इसमें जीरा, हींग डाले और 20 सेकण्ड्स तक पका ले. अब इसमें टमाटर डाले और उनके नरम होने तक पका ले. टमाटर के नरम होने के बाद इसमें अदरक पाउडर, लाल मिर्च पाउडर, हल्दी पाउडर, नमक डाले और सबको अच्छी तरह से मिला ले. 5 से 6 मिनट के लिए पकने दे. अब इसमें पके हुए बैंगन डाले और 2 मिनट तक पकने दे. नमक डाले, कढ़ाई को ढके और 3 मिनट और पकने दे. गैस बंद करें और परोसे। टामटेर वांगन को जीरा राइस/फुल्का और पालक रायते के साथ दिन के खाने के लिए परोसे।
</t>
  </si>
  <si>
    <t>Manga Ogre Recipe (Mango Rice)</t>
  </si>
  <si>
    <t>1-1/2 cups Cooked rice,Salt - to taste,1 Mango (Raw) - peeled and grated,1/4 cup Fresh coconut - grated,2 teaspoon Mustard seeds,3-4 Green Chillies - chopped,1/2 teaspoon Turmeric powder (Haldi),Coriander (Dhania) Leaves - a small bunch finely chopped,1/4 teaspoon Jaggery - grated,1 tablespoon Sunflower Oil,1 sprig Curry leaves,1 teaspoon Cumin seeds (Jeera),1 teaspoon Mustard seeds,2-3 teaspoon Chana dal (Bengal Gram Dal),1/2 teaspoon Asafoetida (hing)</t>
  </si>
  <si>
    <t xml:space="preserve">To begin making the Manga Ogre first,Grind together in a blender- mango, coconut, mustard seeds, green chillies, turmeric powder, jaggery (if using), little salt and coriander leaves to a fine paste. (Don’t add water to the paste. The rice is already cooked in salted water so add salt just enough for this chutney)Add this chutney to the cooled rice and mix.In a small Kadai/wok heat oil.Add the mustard seeds, once they splutter, add the cumin seeds, the chana dal and sauté for a few seconds.Add the hing and curry leaves and take it off the heat.Pour this tempering over the rice. Mix well.Your Manga Ogre Recipe is ready to be served, serve with some mint and pomegranate raita for a flavourful meal.
</t>
  </si>
  <si>
    <t>Dal Bukhara Recipe (Punjabi Style Black Urad Dal)</t>
  </si>
  <si>
    <t>1 cup Black Urad Dal (Whole) - soaked overnight,1 Onion - finely chopped,3 Tomatoes - pureed,1 Ginger Garlic Paste,2 Green Chillies,2 tablespoon Butter,1 teaspoon Cumin seeds (Jeera),1 Kasuri Methi (Dried Fenugreek Leaves),Salt - to taste,1 teaspoon Red Chilli powder,1 teaspoon Chaat Masala Powder,1 teaspoon Garam masala powder,1 teaspoon Cumin powder (Jeera),1/4 cup Fresh cream</t>
  </si>
  <si>
    <t xml:space="preserve">To begin making the Dal Bukhara recipe, pressure cook the black grams with required cups water till done. Remove and mash the dal mixture.Heat butter in a heavy bottomed pan. Splutter cumin and bay leaf. Add onions, green chilli, ginger garlic paste and saute till light brown.Add tomato puree and salt. Mix everything well and cook for about 3 to 5 minutes.After 3 to 5 minutes, add all the spice powder including Kasuri methi, red chilli powder, chaat masala, cumin powder, turmeric powder and cook for two minutes.After 2 minutes, add the dal mixture, required the amount of water and let it simmer for few minutes.Finally, add garam masala powder and cream and cook for 2 to 3 minutes. Serve hot.Serve Dal Bukhara along with Bharma Baingan and Phulka for a weekday meal.
</t>
  </si>
  <si>
    <t>पोटाला रसा रेसिपी - Oriya Style Parval Sabzi (Recipe In Hindi)</t>
  </si>
  <si>
    <t xml:space="preserve"> Oriya Style Parval Sabzi (Recipe In Hindi)</t>
  </si>
  <si>
    <t>10 परवल  -,1 तेज पत्ता,1/4 छोटा चमच्च जीरा,1 कप टमाटर प्यूरी,1/2 छोटा चमच्च हल्दी पाउडर,1/4 छोटा चमच्च लाल मिर्च पाउडर,12 काजू - भिगो कर पिसे हुए,नमक - स्वाद अनुसार,तेल - प्रयोग अनुसार,1 इंच अदरक - बारीक कटा हुआ,2 इलाईची,1 इंच दालचीनी,4 लॉन्ग,2 हरी मिर्च - बारीक कटी हुई,1/4 कप नारियल - कसा हुआ,2 छोटा चमच्च खस खस -,1 कप पनीर - कसा हुआ,1 बड़ा चमच्च हरा धनिया - बारीक काटा हुआ,1 छोटा चमच्च काली मिर्च पाउडर,1 हरी मिर्च - बारीक कटी हुई,1 बड़ा चमच्च किसमिस - कटी हुई,नमक - स्वादानुसार,3 टहनी हरा धनिया - बारीक काटा हुआ</t>
  </si>
  <si>
    <t>10 parwal - 1 bay leaf, 1/4 teaspoon cumin seeds, 1 cup tomato puree, 1/2 teaspoon turmeric powder, 1/4 teaspoon red chilli powder, 12 cashews - soaked and ground, salt - as per taste, Oil - As per use, 1 inch ginger - finely chopped, 2 cardamom, 1 inch cinnamon, 4 long, 2 green chillies - finely chopped, 1/4 cup coconut - grated, 2 teaspoon poppy seeds - 1 cup cheese - grated, 1 tablespoon coriander - finely chopped, 1 teaspoon black pepper powder, 1 green chili - finely chopped, 1 tablespoon chisemis - chopped, salt - as per taste, 3 sprig coriander - finely chopped</t>
  </si>
  <si>
    <t xml:space="preserve">पोटाला रसा बनाने के लिए सबसे पहले सारी सामग्री तैयार कर ले. To begin making the Potala Rasa recipe, prep all the ingredients and keep it ready for cooking.उसके बाद पीसने की सामग्री को एक मिक्सर ग्राइंडर में पीस ले और उसका पेस्ट बना ले. परवल को अच्छी तरह से डोकर साफ़ कर ले. परवल की स्किन को चाकू की मदद से हटा ले. उसको निचे से काटकर उसके अंदर के बीज निकाल ले. इस पर ठंडा नमक लगाए और 10 से 15 मिनट के लिए साइड में रख दे. अब एक कढ़ाई में तेल गरम कर ल, परवल को फ्राई करें और हल्का भूरा होने तक पकाये। उसके बाद अलग से रख ले. अब हम परवल में भरने के लिए मसाला बनाएंगे। एक कटोरी में पनीर, हरी मिर्च, किसमिस, काली मिर्च पाउडर, नमक और हरा धनिया मिला ले. मिला कर उसे अलग से रख दे. अब इस मसाले को पके हुए परवल में भरे और अलग से रख दे. उसी कढ़ाई में थोड़ा और तेल गरम कर ले. जब तेल गरम हो जाये उसमे तेज पत्ता और जीरा डेल. उसके बाद पिसा हुआ मसाला डाले और 3 से 4 मिनट के लिए पकाये। अब इसमें हल्दी पाउडर, नमक, लाल मिर्च पाउडर डाले और अगले 1 मिनुत के लिए और पकाये। टमाटर प्यूरी, काजू का पेस्ट डाले और पकने दे. 2 मिनट बाद 1 कप पानी डाले और 5 मिनट के लिए पकने दे. उसके बाद इसमें भरम परवल डाके, कढ़ाई को ढके और 3 से 5 मिनट तक धीमी आंच पर पकने दे. हरा धनिया डाले और गरमा गरम परोसे. पोटाला रसा को फुल्का, बूंदी रायता और कचुम्बर सलाद के साथ गरमा गरम परोसे।
</t>
  </si>
  <si>
    <t>Haryali Seekh Kebab Recipe</t>
  </si>
  <si>
    <t>2 Potatoes (Aloo),2 cups Broccoli - finely chopped,1/2 cup Chana dal (Bengal Gram Dal),1 cup Spinach Leaves (Palak),1/4 cup Mint Leaves (Pudina) - chopped,2 tablespoons Coriander (Dhania) Leaves - chopped,2 Cloves (Laung),2 Cardamom (Elaichi) Pods/Seeds,1 inch Ginger,1/2 teaspoon Black pepper powder,2 tablespoons Lemon juice,20 Cashew nuts - powdered,1 teaspoon Green Chilli Paste,Onions - chopped,Green Chutney (Coriander &amp; Mint) - as needed,Curd (Dahi / Yogurt) - as needed,Chaat Masala Powder - as needed</t>
  </si>
  <si>
    <t xml:space="preserve">To begin making the Haryali Seekh Kebab Recipe, first soak channa dal for an hour in enough water.Boil and mash 2 potatoes and keep aside. Steam the broccoli for 3-4 minutes, and the blend it using a food processor or a blender in pulse motion.  Cook channa dal for 10 minutes in water, it must hold its shape well but be cooked through. Drain the water and let this cool.Dry roast cardamom and cloves and grind them to a powder using a mortar and pestle.In a food processor add broccoli, cooked channa dal, salt, raw cleaned spinach, mint, coriander, freshly ground spices, pepper powder and lemon juice blend it all into a smooth paste.Now add this paste into a bowl with mashed potatoes and cashew powder and mix until its all combined.This mixture should not be sticky. (Make sure to drain all the ingredients after washing, steaming and cooking thoroughly before blending to ensure there is no excess moisture.)Now shape this mixture into long cylinders and pierce the skewers through the cylinder and shape them between your thumb and your index finger and gently roll with the skewer on a flat surface.Drizzle some oil on a grill pan and place these skewers and cook on all sides evenly on a low to medium heat.Sprinkle with Chaat masala powder and serve with sliced onions and dip. Serve the Haryali Seekh Kebab Recipe along with Dhaniya Pudina Chutney for your party starters.
</t>
  </si>
  <si>
    <t>Potala Rasa Recipe (Oriya Style Parval Sabzi)</t>
  </si>
  <si>
    <t>8 Pointed gourd (Parval),1 Bay leaf (tej patta),1/4 teaspoon Cumin seeds (Jeera) - for tempering,1 cup Homemade tomato puree,1/2 teaspoon Turmeric powder (Haldi),1/4 teaspoon Red Chilli powder,15 Cashew nuts - soaked and ground to paste,Salt - to taste,Sunflower Oil - for cooking,1 inch Ginger - finely chopped,3 Cardamom (Elaichi) Pods/Seeds,1 inch Cinnamon Stick (Dalchini),4 Cloves (Laung),2 Green Chillies - finely chopped,1/4 cup Fresh coconut - grated,2 teaspoons Poppy seeds,1 cup Chenna (Homemade Cottage Cheese),1 tablespoon Coriander (Dhania) Leaves - finely chopped,1 teaspoon Whole Black Peppercorns - freshly ground,1 Green Chilli - finely chopped,1 tablespoon Raisins - roughly chopped,Salt - to taste,Coriander (Dhania) Leaves - a bunch</t>
  </si>
  <si>
    <t xml:space="preserve">To begin making the Potala Rasa recipe, prep all the ingredients and keep it ready for cooking.Blend the ingredients to be made into a paste in a mixer grinder. Add little water if required to make a paste.Wash and clean the parwals. Scrape the whole skin of the parwals with a knife. Cut one tip a little, right from the edge and the other tip a little bigger, so that we can scoop out the seeds from inside. Rub with a pinch of salt and keep aside for 5-10 minutes.Heat 1 tablespoon oil in a wok/kadhai, fry the parwals or potals until lightly brown from all sides, keep aside.Prepare the parwal stuffing by mixing together crumbled paneer, green chillies, raisins, black pepper powder, salt and coriander leaves and keep aside.When parwals are cooled, stuff each one with the prepared filling. Carefully fill the parwals and try not to break them apart. Keep aside.To prepare the gravy, in the same pan, add a little more oil and once hot, add the bay leaf and the cumin seeds and once it starts to splutter add the ground masala paste. Saute until the raw smell goes away. This will take about 4 to 5 minutes on medium heat.Add the turmeric powder, salt, chili powder and saute in the masala for a few more seconds.Stir in the tomato puree, cashew paste and give is good stir to and a brisk boil. Add the about 1 cup of water to make it a gravy like consistency. Check the salt and spices and adjust to suit your taste.Place the stuffed parwal into the tomato gravy, turn the heat to low, cover the pan and simmer for a few minutes.Once done, turn off the heat, stir in the coriander leaves and serve.Serve Potala Rasa along with Tawa Paratha, Phulka or Steamed Rice for a delicious weekday lunch or dinner. 
</t>
  </si>
  <si>
    <t>ठंडाई कुल्फी रेसिपी - Thandai Kulfi Recipe</t>
  </si>
  <si>
    <t xml:space="preserve"> Thandai Kulfi Recipe</t>
  </si>
  <si>
    <t>3 लीटर दूध,1/2 कप शक्कर,1/4 कप बादाम - भिगो के छिलका निकाल ले,1/4 कप काजू,1/4 कप पिस्ता,2 बड़े चम्मच खस खस,2 छोटे चम्मच इलाइची,1 बड़ा चम्मच सौंफ,1/2 छोटा चम्मच दालचीनी पाउडर,8 पूरी काली मिर्च</t>
  </si>
  <si>
    <t xml:space="preserve">ठंडाई कुल्फी रेसिपी बनाने के लिए सबसे पहले एक मिक्सर ग्राइंडर में बादाम, काजू, पिस्ता, खस खस, इलाइची, सौंफ, दालचीनी पाउडर, पूरी काली मिर्च डाले और अच्छी तरह से पीस ले. अब एक सॉसपैन में दूध डाले और उबलने के लिए रख दे. उबाला आने के बाद, आंच धीमी करें और दूध के आधा हो जाने तक पकाते रहे. इस समय दूध को बार बार मिलाते भी रहे. अब इसमें शक्कर डाले और अच्छी तरह से घोल ले. ठंडाई पेस्ट डाले और फिर से अच्छी तरह से मिला ले.गैस बंद करें और इस कुल्फी के मिश्रण को ठंडा होने दे. ठंडा होने के बाद इन्हे कुल्फी के मोल्ड्स में डाले और फ्रिज में 15 से 20 घंटे के लिए रख दे. परोसे। ठंडाई कुल्फी रेसिपी को पंचमेल दाल, भिंडी मसाला और फुल्के के बाद मीठे में परोसे। 
</t>
  </si>
  <si>
    <t>Triple Bean Vegetarian Cutlet or Patty Recipe</t>
  </si>
  <si>
    <t>1 cup Mixed Beans - (kabuli channa/white chickpeas,1/2 cup Mixed vegetables - (carrots,1 Potato (Aloo) - boiled,1/4 cup Whole Wheat Bread crumbs,1 Onion - finely chopped,2 Green Chillies - finely chopped,2 cloves Garlic - grated,1 inch Ginger - grated,1 teaspoon Garam masala powder,1/2 teaspoon Red Chilli powder,2 tablespoons Coriander (Dhania) Leaves - chopped,2 tablespoons Mint Leaves (Pudina) - chopped,Salt and Pepper - to taste,4-5 tablespoons Sunflower Oil - for shallow frying</t>
  </si>
  <si>
    <t xml:space="preserve">To begin making the Triple Bean Cutlet, we have to first prep all the components.Steam the finely chopped carrots and beans, along with the fresh corn. You can either do this in a pressure cooker or a steamer. Put the steamed vegetables in a bowl and set aside to cool.Boil the potato, peel it and set it aside to cool.Pressure cook the soaked beans until completely soft. When the pressure releases from the cooker, pour the beans into a colander, and set aside for the water to drain completely. This is important, to ensure that there is no moisture left in the beans as this will cause them to disintegrate when shaping the cutlets.In a big mixing bowl, add the vegetables, potato and beans. Use a potato masher to mix it all up together into a thick mixture.Add the ginger, garlic , chopped onions, green chillies, coriander leaves, mint leaves and mix well using your fingers.Next, season with garam masala, red chilli powder, salt and pepper. Sprinkle the bread crumbs all over and combine once again. The mixture should hold together like a dough now. Check the salt and spices and adjust to suit your taste.Gently shape the cutlets to the desired size. Line them up on a tray or plate. Set the cutlets in the fridge to cool for at least an hour. This helps them to hold shape better.When you are ready to fry the cutlets, warm a little bit of oil in a shallow frying pan, or cast iron skillet. Pan-fry the cutlets in batches till they are crisp on either side.Serve the Triple Bean Vegetarian Cutlet or Patty as bite-sized appetizers along with a Black Bean Burger.
</t>
  </si>
  <si>
    <t>Maharashtrian Style Semolina and Yogurt Cake Recipe</t>
  </si>
  <si>
    <t>1 cup Sooji (Semolina/ Rava),1 cup Curd (Dahi / Yogurt),5 Saffron strands,1/2 teaspoon Cardamom Powder (Elaichi),1 teaspoon Baking powder,3 teaspoons Caster Sugar,10 Cashew nuts,10 Raisins,2 teaspoons Ghee</t>
  </si>
  <si>
    <t xml:space="preserve">To begin making the Semolina and Yogurt Cake, mix the semolina, saffron and yogurt in a container and rest it for about 1 hours.Meanwhile pre heat the oven to 120 degree Celsius for about 10 minutes.Add the cardamom powder, baking powder, sugar, the whole nuts and raisins and mix well.Grease your baking dish with ghee and add the batter and bake the cake for about 15 minutes.Serve the Maharashtrian Style Semolina and Yogurt Cake after nice meal of Maharashtrian Narali Bhaat, Raw Mango Raita Recipe to enjoy you meal with a sweet note at the end.
</t>
  </si>
  <si>
    <t>Whole Wheat Espresso Chocolate Streusel Cake Recipe</t>
  </si>
  <si>
    <t>1 cup Apricots - finely chopped,3/4 cup Whole Wheat Flour,3/4 cup Brown Sugar (Demerara Sugar),1/2 cup Butter (unsalted) - cold and cut in a small chunks,1 teaspoon Cinnamon Powder (Dalchini),4 tablespoon Sugar,3/4 cup Pecans - chopped coarsely,1-3/4 cup Whole Wheat Flour,125 grams Butter (unsalted) - at room temperature,1/4 cup Cocoa Powder,225 grams Dark chocolate - coarsely chopped,1 cup Brown Sugar (Demerara Sugar),1/4 cup Coffee Decoction,2 Whole Eggs,2 teaspoon Vanilla Extract,3/4 cup Sour cream,1-1/2 teaspoon Baking powder,3/4 teaspoon Baking soda</t>
  </si>
  <si>
    <t xml:space="preserve">To begin making the Whole Wheat Espresso Chocolate Streusel Cake Recipe, first get all the ingredients ready for all the steps.To make the Streusel topping, combine all the ingredients in a bowl. Using your fingers make a coarse crumble of the mixture. Refrigerate the crumble until we are ready to use it.To make the center layer of the Streusel, combine the sugar and nuts in a bowl and keep it aside.The next step is the make the cake. Preheat the oven at 180 C. Grease and line 9-inch round cake pan.In a double boiler, melt the chocolate. Once the chocolate melts, add the espresso to the melted chocolate and stir well to combine until it looks creamy and smooth. Keep the melted chocolate sauce aside.Sift in a bowl, flour, baking powder, baking soda and cocoa powder and keep aside.Beat together sugar, butter and sour cream using a hand mixer until just creamy. Do not over beat it. Add one egg and continue to beat until the eggs are fluffy. Gradually beat in the vanilla essence and espresso chocolate mixture. Finally gradually fold in the flour mixture and beat until the cake mixture is just about combined. Don't overbeat at this stage.Pour 1/2 of the cake batter in into the cake pan. Spread the nuts and sugar over this layer and finally top it with the remaining cake batter. Finally sprinkle the refrigerated streusel topping evenly on the top and press it slightly.Place the cake in the preheated oven and bake for about 55 to 60 minutes, until a tester inserted in the center comes out clean. Note: After 30 minutes, if you find the top over browning, just cover with aluminium foil to avoid burning.Once done, remove from the oven and allow the cake to cool. Once cooled, the Whole Wheat Espresso Chocolate Cake is ready to be served.
</t>
  </si>
  <si>
    <t>फूलकोपीर पतुरी रेसिपी - Fulkopir Paturi Recipe</t>
  </si>
  <si>
    <t xml:space="preserve"> Fulkopir Paturi Recipe</t>
  </si>
  <si>
    <t>1 कप गोभी - कस ले,1/4 छोटा चमच्च हल्दी पाउडर,1/4 छोटा चमच्च लाल मिर्च पाउडर,1/2 छोटा चमच्च जीरा,1/4 छोटा चमच्च शक्कर,1 छोटा चमच्च सरसों का तेल,नमक - स्वाद अनुसार,1 छोटा चमच्च राइ - पाउडर कर ले,3/4 छोटा चमच्च खस खस - पाउडर कर ले,2 हरी मिर्च - काट ले,1/4 कप नारियल - कस ले,4 लहसुन - कली,1/2 केले के पत्ते - स्टीमर में लगाने के लिए,1/2 केले के पत्ते - धीमी आंच पर हल्का सा पकाए और काट ले,तेल - ग्रीस करने के लिए,Sunflower Oil - few drops for greasing</t>
  </si>
  <si>
    <t>1 cup cabbage - grated, 1/4 teaspoon turmeric powder, 1/4 teaspoon red chilli powder, 1/2 teaspoon cumin seeds, 1/4 teaspoon sugar, 1 teaspoon mustard oil, salt - according to taste, 1 teaspoon Rye - powder, 3/4 teaspoon poppy seeds - powder, 2 green chillies - chopped, 1/4 cup coconut - grated, 4 garlic - bud, 1/2 banana leaves - steamer To put in, 1/2 banana leaves - cook and cut on low flame, oil - to grease, Sunflower Oil - few drops for greasing</t>
  </si>
  <si>
    <t xml:space="preserve">फूलकोपीर पतुरी को बनाने के लिए सबसे पहले गोभी को अच्छी तरह से धो कर गरम पानी में 2 से 3 मिनट के लिए सोक ले. अलग से रख दे.अब एक मिक्सर ग्राइंडर में राइ, खस खस, हरी मिर्च, नारियल, लहसुन, थोड़ा पानी डाले और पेस्ट बना ले.  अब एक बाउल में गोभी, पिसा हुआ पेस्ट, नमक, शक्कर, हल्दी पाउडर, लाल मिर्च पाउडर, सरसों का तेल, जीरा डाले और सबको अच्छी तरह से मिला ले.  1 घंटे के लिए अलग से रख दे. स्टीमर में केले के पत्ते को लगा ले. अब गोभी के मिश्रण के छोटे छोटे टुकड़े ले और अपने हाथो से गट्टे की तरह बना ले. इन गट्टो केले के पत्तो के बिच में रखे. चारो तरफ से बंद कर ले और टूथपिक से सील कर ले. सारे गट्टो को ऐसे बना ले. 12 से 15 मिनट तक स्टीम कर ले. फूलकोपीर पतुरी को चावल, फुल्का और छोलार दाल के साथ दिन के खाने के लिए परोसे।
</t>
  </si>
  <si>
    <t>Baked Cauliflower Samosa Recipe</t>
  </si>
  <si>
    <t>2 cup Whole Wheat Flour,1/4 cup Sunflower Oil,1/2 teaspoon Baking soda,1/2 teaspoon Salt,Water - as needed,1 cup Cauliflower (gobi) - small florets,1 cup Potato (Aloo) - diced and peeled,2 tablespoons Raw Peanuts (Moongphali),1 tablespoon Ginger - grated,1 teaspoon Cumin seeds (Jeera),1 teaspoon Fennel seeds (Saunf),1 pinch Asafoetida (hing),1 Dry Red Chilli,5 Green Chillies,1 teaspoon Turmeric powder (Haldi),1 tablespoon Sugar,1 tablespoon Sunflower Oil,1 teaspoon Kasuri Methi (Dried Fenugreek Leaves),Salt - to taste,Sunflower Oil - to spray</t>
  </si>
  <si>
    <t xml:space="preserve">To begin making Baked Cauliflower Samosa Recipe, prepare all the ingredients and start with making the dough.In a bowl, add 2 cup atta (wheat flour), oil, salt and baking soda. Keep mixing with hand  until the dough becomes crumbly enough to take a shape.Add water and make a medium tight dough, almost like chapathi dough. Cover it and rest it for 20 minutes.For Stuffing In a frying pan, heat oil, add raw peanuts, fry a bit till roasted, and then add dried whole red chilli, hing powder, fennel and cumin seeds for tadka and saute a bit.After seeds start crackling add blanched cauliflower and diced potato.Fry for about 2 minutes then add salt, sugar, turmeric powder, grated ginger and green chillies. Mix it properly then let it cook on low heat. Stir occasionally until vegetables are well cooked. Add kasuri methi and let it cool before proceeding to stuffing it.Making SamosasPreheat oven into 350 F(180 C).Divide dough into 6-7 balls. with a rolling pin roll each dough in a round shape to medium thickness then cut them in the middle. Take one portion of the flattened dough and shape like a cone overlapping the flat side together. Now put 1 and 1/2 tsp of stuffing inside the samosa cone and seal the edges with brushing water on the edges. Cover them with kitchen towel otherwise it will dry out.In a baking tray, place a parchment paper and line up all samosas. Spray some cooking oil over them.Bake samosas for 40 -45 minutes or when it nice golden in color. Cooking time varies from oven to oven so after 30 minutes check them, when done, you can take them out and allow them to cool a bit before serving for snacks.Enjoy this Baked Cauliflower Samosa Recipe with Khajur Imli Chutney or plain tomato ketchup with a hot cup of Ginger Cardamom Chai for an evening.
</t>
  </si>
  <si>
    <t>Healthy Fulkopir Paturi Recipe (Bengali Style Cauliflower Dumplings)</t>
  </si>
  <si>
    <t>1 cup Cauliflower (gobi) - grated,1/4 teaspoon Turmeric powder (Haldi),1/4 teaspoon Red Chilli powder,1/2 teaspoon Cumin seeds (Jeera),1/4 teaspoon Sugar,1 teaspoon Mustard oil,Salt - salt to taste,1 teaspoon Mustard seeds - powder using mortar and pestle,3/4 teaspoon Poppy seeds - powder using mortar and pestle,2 Green Chillies - chopped,1/4 cup Fresh coconut - grated,4 Garlic - cloves,1/2 Banana leaf - to line the steamer,1/2 Banana leaf - lightly toss in heat and cut them into squares and remove the stem,10 Toothpicks,Sunflower Oil - few drops for greasing</t>
  </si>
  <si>
    <t xml:space="preserve">To prepare Healthy Fulkopir Paturi Recipe, wash and grate cauliflower and soak in hot water for 2-3 minutes.Drain the water, squeeze the grated cauliflower, and set them aside in a wide bowl.Grind together all the ingredients given under 'To Be Ground For Marination' using very little water to make a thick paste.Add the ground paste, salt, sugar, turmeric powder, chilli powder, mustard oil, and cumin seeds to the cauliflower.Mix them well using your hands, cover and set it aside for 45 minutes.Line a Steamer with banana leaf.Take small portions of the marinated vegetables and shape them into dumplings using your hand.Place the shaped portion in the center of the cut banana leaf squares, close with banana leaf and seal them using a toothpick.Repeat this method for the remaining marinated cauliflower dumplings.Steam for 12- 15 minutes.Serve Healthy Fulkopir Paturi Recipe along with Phulka, Chirer Pulao, and Chaler Payesh. It can also be served with plain cooked rice.
</t>
  </si>
  <si>
    <t>Kesar Shahi Tukda With Rabdi Recipe (Saffron Bread Pudding With Spiced Milk Custard)</t>
  </si>
  <si>
    <t>6 Whole Wheat Brown Bread,1/4 cup Ghee - (for shallow frying),1 cup Rabri,Mixed nuts - Chopped (almonds,1/3 cup Sugar,1/3 cup Water,1 teaspoon Cardamom Powder (Elaichi),Saffron strands - few</t>
  </si>
  <si>
    <t xml:space="preserve">To begin making the Kesar Shahi Tukda With Rabdi Recipe, we will first prepare the sugar syrup for the Shahi Tukda and Rabri.Prepare the Rabri according to the Rabri recipe and keep aside.Heat water and sugar in pan, add the saffron strands and allow the water to come to a brisk boil. Turn the heat to low and simmer the sugar water until you get a one string consistency. Turn off the heat and keep the sugar syrup aside.The next step is to prepare the bread slices and roast them in ghee for the shahi tukda recipe.Cut the edges of the bread and slice them into a triangle.Heat ghee in a skillet and shallow try the bread pieces until they are crisp and golden brown in color on both sides.Once the bread slices are fried, soak each slice in the sugar syrup for about a minute and place them on a serving platter. Pour the prepared Rabri over the bread slices and garnish with the chopped nuts and serve.You can serve the Kesar Shahi Tukda With Rabdi either chilled or warm based on the season and mood.
</t>
  </si>
  <si>
    <t>Spinach and Cottage Cheese Eggless Ravioli Recipe</t>
  </si>
  <si>
    <t xml:space="preserve">To begin with the Spinach and Cottage Cheese Eggless Ravioli Recipe first, we start by making dough for the ravioli.Combine the all-purpose flour, wheat flour, salt, olive oil and water together to make a semi-stiff dough.Cover and let it rest for 30-40 minutes.Heat 1 tablespoon oil in a pan. Add grated ginger and saute for half a minute. Now add half chopped onions and saute till it becomes translucent.Now add Spinach and cook it for 2-3 minutes. Once it is done add cottage cheese, salt, pepper, and thyme leaves. Mix well and saute it for another 2-3 minute more.Knead the dough on the flat surface and take half of it. Roll out the dough with the help of rolling pin into a thin sheet.Use ravioli cutter and cut the rolled dough into rounds.Use the spoon to fill the ravioli with spinach and cottage cheese filling. Brush a little water on the sides of ravioli. Now fold it with the help of a fork by pressing its sides.Do the same with the rest of the dough.Boil water in a pan and add oil and salt into it. As the water starts to boil add stuffed ravioli and cook it for 2-3 minutesNow remove the ravioli's from the hot water and run them over cold water. Heat oil in a kadhai and add remaining chopped onions into it. Saute until they turn light brownNow add pasta sauce, salt, black pepper powder and cook for 2 minutes.Now add boiled ravioli's. Mix it and cook for another 2-3 minute.Transfer it to the serving plate or bowl and serve hot, add some parmesan cheese if you want and serve the Spinach and Cottage Cheese Eggless Ravioli with Garlic Bread and Tiramisu for a complete meal.
</t>
  </si>
  <si>
    <t>Chilli Chocolate Cookies Recipe</t>
  </si>
  <si>
    <t>1-1/2 cups All Purpose Flour (Maida),1/2 cup Cocoa Powder,200 grams Chocolate Bar - unsweetened,1/2 cup Butter,2 Whole Eggs,1 teaspoon Red Chilli powder,1/2 teaspoon Baking soda,3/4 cup Brown Sugar (Demerara Sugar),1/2 cup Sugar,2 teaspoon Vanilla Extract,1/2 teaspoon Salt,1/2 cup Chocolate chips,1/2 cup Chocolate Bar - chopped to chunks</t>
  </si>
  <si>
    <t xml:space="preserve">To prepare Chilli Chocolate Cookies Recipe, using a double boiler melt chocolate pieces. Add butter to it and whisk together. Once chocolate melts completely remove from heat and keep it to cool.In a bowl whisk eggs, vanilla, brown sugar and white sugar until fluffy. Add the cooled chocolate butter mix and whisk again.In another bowl sift together all purpose flour, cocoa powder, salt and baking powder. Mix chili powder into flour mix.Add the dry flour mix into the liquid ingredients and mix well. Add choco chips and chunks into the cookie batter and mix again.Spoon one spoon of batter into a baking tray lined with parchment paper. Place the cookie batter about 1 inch apart. Place the baking tray in fridge for about 10-15 mintues.Meanwhile pre heat oven to 180 degree centigrade. Place the baking tray in oven and bake for 10-12 minutes. Remove the cookies from oven, let it cool in the baking sheet for about 10 minutes.Then remove then from baking tray and place them on wired rack. Let cool completely. Store Chilli Chocolate Cookies Recipe in an airtight container. Serve cookies with milk.
</t>
  </si>
  <si>
    <t>Mexican Inspired Vegetarian Oven Roasted Stuffed Pepper Recipe</t>
  </si>
  <si>
    <t>6 Red Bell pepper (Capsicum) - or yellow,2 cups Rice - cooked,1 Onion - finely chopped,1 Tomato,2 cloves Garlic - minced finely,2 Celery - stalks,1/2 cup Rajma (Large Kidney Beans) - cooked,1/2 teaspoon Paprika powder - smoked,1/2 teaspoon Cumin powder (Jeera),1/4 cup Paneer (Homemade Cottage Cheese) - grated,1/2 cup Cheddar cheese - grated,Salt and Pepper - to taste,1/4 cup Coriander (Dhania) Leaves - finely chopped,3 tablespoons Mint Leaves (Pudina) - chopped finely</t>
  </si>
  <si>
    <t xml:space="preserve">To begin making the Mexican Inspired Vegetarian Oven Roasted Stuffed Peppers, the first step is to half-roast the peppers. Begin by preheating your oven at 200 degrees C for 15 minutes.Meanwhile, thoroughly wash the peppers and pat them completely dry. Then, slice the tops off to create a cavity in the peppers. Using a spoon,  scoop out the seeds. You may need to also gently slice off a little from the bottom of the peppers, so as to flatten the peppers and stabilize them when placed upright.Next, line a baking tray with foil. Coat the peppers generously, on the outside with olive oil and line them on the baking tray, standing upright, with the open tops facing upwards. Place them in the oven, reduce the temperature to 180 degrees C and let them roast for 15 minutes, until they are partially roasted, but not cooked fully. Take care to keep a watch over them, as they should not overcook and wilt down too much. In the meantime, prepare the rice filling. Warm some olive oil in a skillet. Add in the onions and garlic and toss it on a high heat until the onions are wilted and pale. Add the chopped celery and sauté for 3-4 minutes.The next step is to add the tomatoes, salt, pepper and allow the whole mixture to cook till mushy. At this stage, add the paprika and cumin powder and allow the spices to cook through.Next, throw in the cooked kidney beans too. Mash up a few of them to create a little thickness. The mixture should be glossy and rich.Add the cooked rice next, and toss together on a high flame till the rice is well incorporated. Add the grated paneer, chopped coriander and chopped mint too and mix thoroughly.Turn the flame off and add the grated cheddar and mix well. The latent heat of the rice will cause the cheddar to melt a little. This is essential.When the peppers have roasted partially, remove them from the oven and allow them to cool. Allow the oven to continue to pre heat, so you can put the peppers back inside once you have stuffed them.Using a tablespoon, fill the peppers with the rice mixture, taking care to press it in and fill the cavity tightly. You may garnish the tops with coriander and grated cheddar cheese too. Line the stuffed peppers back on the baking tray and return them to the oven for another 15-17 minutes or until they begin to shrivel and char in some places.Remove from the oven and serve. Serve the Oven Roasted Stuffed Bell Peppers as an appetizer along with Enchiladas Stuffed With Beans and Tartare Dip Recipe as main course and followed  by a dessert of Sticky Date (Fig) &amp; Walnut Pudding Recipe with Toffee Sauce.
</t>
  </si>
  <si>
    <t>Eggless Spiced Carrot Olive Cake Recipe</t>
  </si>
  <si>
    <t>2 cups All Purpose Flour (Maida),1 teaspoon Cinnamon Stick (Dalchini) - ground,1/2 teaspoon Salt,2 teaspoons Baking powder,3/4 cup Brown Sugar (Demerara Sugar),1/2 cup Extra Virgin Olive Oil,1 cup Carrots (Gajjar) - grated,1/2 cup Walnuts - chopped,1/2 cup Curd (Dahi / Yogurt),2 tablespoons Flax seed powder (flax meal),6 tablespoons Chilled water,1/2 cup Icing Sugar,2 teaspoons Water</t>
  </si>
  <si>
    <t xml:space="preserve">To begin making the Carrot Cake Recipe, first preheat oven 180 C. Grease and flour a 9 inch spring foam pan or a bread loaf pan or a bundt pan. Keep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Sift the flour, baking powder, salt, cinnamon and keep aside.In a large bowl or the bowl of the stand mixer; beat together the oil, sugar and eggs (flaxmeal egg replacer) until light and fluffy. Gradually add in the flour mixture and the carrots and beat until well combined.Fold in the walnuts and spoon the batter into the prepared cake pan and place it to bake in the preheated oven. Bake for about 35 to 40 minutes or until when a tester inserted in the center of the cake comes out clean.Once the cake is baked, remove from the oven.You can serve the Spiced Carrot Cake as it is or along with a glaze or cream cheese topping.Method for the Quick GlazeIn a small bowl, mix 1/2 cup confectioners sugar and 1 to 2 tsp water until smooth but thick glaze forms(too thin will be absorbed by the cake). Place a piece of waxed paper under cooling rack for easy cleanup. Spoon glaze back and forth over the cake forming a zig zag pattern. Keep the cake on the cooking rack until glaze is set about 15-20 minutes.Or you can optionally whisk some cream cheese along with icing sugar and spread it over the carrot cake.Serve the Spiced Carrot Olive Cake Recipe as a Tea Time Recipe </t>
  </si>
  <si>
    <t>Whole Wheat Stuffed Breadsticks Recipe</t>
  </si>
  <si>
    <t>2 cups Whole Wheat Flour,1 teaspoon Active dry yeast,1 teaspoon Sugar,1 teaspoon Salt,1 tablespoon Extra Virgin Olive Oil,1 Green Bell Pepper (Capsicum) - finely chopped,2 Carrots (Gajjar) - finely chopped,1/2 cup Mozzarella cheese - grated,1 teaspoon Red Chilli flakes,1 teaspoon Dried oregano,1 teaspoon Dried Thyme Leaves</t>
  </si>
  <si>
    <t xml:space="preserve">To begin making the Whole Wheat Stuffed Bread Sticks Recipe, first we will make the dough and set it to rise.In a large mixing bowl, add the yeast, flour, salt, sugar and mix well. Add little water at a time and combine to make a smooth dough.Add the oil over  the whole wheat flour bread dough and knead for another 5 minutes, until soft and smooth. Cover the bread dough and set aside for a couple of hours to rise.While the dough is rising, prepare the filling. Heat oil in a heavy bottomed pan; add the capsicum and carrots, sprinkle some salt and roast the vegetables until cooked through. Once done, stir in the italian herbs, chili flakes and keep aside.After a couple of hours once the dough has risen, smash it dough and knead for a few seconds. Preheat the oven at 180 C.Dust the working surface with flour and roll the dough into an oval shape. Spread the roasted vegetable mixture and the mozzarella cheese on one half of the bread. Fold the other half over the seal the edges of the bread by pinching it.Make slits on the top of the bread, such that there is a gap and you can cut them into sticks at these slits once baked. Brush the whole wheat stuffed bread with oil on the top.Place the whole wheat stuffed bread over a greased baking sheet and bake in the oven for 25 to 35 minutes until golden brown and crisp.Once the stuffed bread is done, remove from them oven and allow it to rest for a couple of minutes before serving. Cut the breads into sticks and serve.Serve the Whole Wheat Stuffed Bread Sticks along with a Creamy Radish Soup Recipe With Sweet Potato and Asian Watermelon Salad Recipe to make a complete meal for dinner or a party.
</t>
  </si>
  <si>
    <t>Pesto Pizza With Mushroom And Bell Pepper Recipe</t>
  </si>
  <si>
    <t>1 Whole Wheat Pizza Dough - recipe,1 cup Button mushrooms - sliced,1/2 cup Cheddar cheese - grated,1 Red Bell pepper (Capsicum) - sliced,1/4 cup Walnuts - toasted,250 grams Basil leaves - with stems removed,4 cloves Garlic - finely chopped,Salt - to taste,1 tablespoon Whole Black Peppercorns - coarsely pounded,2 tablespoons Extra Virgin Olive Oil,1/2 cup Parmesan cheese - grated</t>
  </si>
  <si>
    <t xml:space="preserve">To begin making the Pesto Pizza With Mushroom and Bell Peppers Recipe, make the pizza dough ready and keep it by following our instructions in the recipe link.To make the basil pesto, we will first have to grind all the ingredients together.Place the walnuts, garlic, basil leaves, salt, and pepper in the food processor and churn until coarse.  With the processor running, slowly pour the olive oil into the bowl through the feed tube and process until the pesto is thoroughly pureed.Add the Parmesan and puree it for a minute. Keep it aside as you move on to saute the mushrooms.Heat a sauce pan with oil, add mushroom and saute them until it softens and all the water is evaporated.To make the pizza, roll the dough using a rolling pin to form a circle, you can roll it as thin you want to get a thin crust or you can keep it thick as well.After rolling, dust some flour on to the pan, carefully lift the rolled dough using both your hands and place it on the pan.Spread the pesto sauce evenly over the dough, add all the toppings including mushroom, bell pepper and top it with cheddar cheese.Put the pizza in the oven and bake them for about 25 minutes until the crust is browned a little.Serve the Pesto Pizza With Mushroom and Bell Peppers Recipe along with a Cream of Celery Soup for dinner. In the end, serve Summer Fruit Tart to end the meal.
</t>
  </si>
  <si>
    <t>Bengali Style Khichuri Aar Labra Recipe-Khichdi And Mixed Vegetables</t>
  </si>
  <si>
    <t>150 grams Govind Bhog Rice,200 grams Yellow Moong Dal (Split),1 Cauliflower (gobi) - cut to florets,11 Potatoes (Aloo) - chopped to bite size,1/2 cup Green peas (Matar),2 Dry Red Chillies,1/4 teaspoon Methi Seeds (Fenugreek Seeds),1/4 teaspoon Kalonji (Onion Nigella Seeds),1/4 teaspoon Cumin seeds (Jeera),1/4 teaspoon Mustard seeds,1/4 teaspoon Fennel seeds (Saunf),1 tablespoon Ginger - grated,3 Green Chillies - slit,2 teaspoons Turmeric powder (Haldi),2 teaspoons Bhaja masala,2 teaspoons Mustard oil,1 tablespoon Ghee,Salt - to taste,1/2 teaspoon Sugar - (or adjust to taste),1/4 teaspoon Methi Seeds (Fenugreek Seeds),1/4 teaspoon Cumin seeds (Jeera),1/4 teaspoon Kalonji (Onion Nigella Seeds),1/4 teaspoon Mustard seeds,1/4 teaspoon Fennel seeds (Saunf),1 Potato (Aloo) - chopped to bite size,1 Small Brinjal (Baingan / Eggplant) - chopped to bite size,1 Mooli/ Mullangi (Radish) - chopped to bite size,1 Sweet Potato - chopped to bite size,100 gram Kaddu (Parangikai/ Pumpkin) - chopped to bite size,100 gram White broad beans - halved,2 Drumstick - chopped to bite size,Spinach Leaves (Palak) - big bunch,2 Dry Red Chillies,3 teaspoons Ginger - grated,2 teaspoons Coriander Powder (Dhania),2 Green Chillies - slit,2 teaspoons Bhaja masala,Mustard oil - to cook,Salt - to taste,Sugar - to taste,3 Bay leaves (tej patta),3 Dry Red Chillies,1/4 Cumin seeds (Jeera)</t>
  </si>
  <si>
    <t xml:space="preserve">To begin making Bengali Style Khichuri Aar Labra Recipe-Khichdi And Mixed Vegetables, in a kadai, dry roast moong dal till it gives out a fragrant nutty aroma and takes on a tinge of light brown colour. Once fragrant, remove from flame, rinse the dal in water and keep aside.Now to make Bhaja masala, add the dry red chillies, cumin seeds and tej patta and roast on a very low heat till fragrant. Once done, put the roasted contents on a plate to cool a bit before dry grinding.Once the spices for bhaja masala is cooled, take them in a mixer and grind them to a fine powder. This bhaja masala can stay good for at least 2 weeks. This needs to be stored in a clean and dry airtight container.For KhichuriHeat a bit of oil in the same kadai, put in the cauliflower florets and potatoes sprinkling a bit of water if required, on a medium low flame till they are done and cooked al dente, remove it from fire and keep it aside. Heat a bit of oil in the kadai, once the oil is hot, add the red chillies. Add seeds of fenugreek, mustard, cumin, fennel and kalonji. When they splutter, add the green chillies and ginger paste, saute for a minute or two.Now add the roasted moong dal and rice, turmeric powder and saute for a further couple of minutes.Add 3-4 cups of warm water, the water level should be about 2 inches above the rice and dal, bring to a gentle simmer. Continue cooking till the rice and dal are about 60% done.Now, add the peas, fried cauliflower and potatoes. Sprinkle in the salt, cover and cook over a low flame, stirring occasionally, till the rice and dal are completely cooked. Add a little warm water if it's getting a bit too dry.Adjust the salt and sugar, add a dollop of ghee and finish with a generous sprinkle of bhaja masala.Serve hot with labra.For LabraHeat the mustard oil in a pan, when smoking hot, temper with dry red chillies. Add seeds of fenugreek, mustard, cumin, fennel and kalonji. Stir a bit.When the spices start spluttering, add all the vegetables (radish, potato, pumpkin,drumstick, brinjal and broad beans, except the spinach) and saute for a while till veggies are coated well with spices.Now add the ginger paste, coriander powder, green chillies, a little salt and sugar, continue cooking over a low flame, till the vegetables become tender.Now add the spinach, cover and cook over a medium flame, the spinach shall release quite some water. Continue to cook till the moisture rendered from spinach starts to dry up, the vegetables become soft and almost mashed into each other.Adjust the seasonings, finish with a generous sprinkle of bhaja masala and serve hot.Serve Bengali Style Khichuri Aar Labra Recipe-Khichdi And Mixed Vegetables alone for a weeknight dinner along with Papaya Orange Pomegranate Salad Recipe With Roasted Peanuts and Masala Chaas Recipe.
</t>
  </si>
  <si>
    <t>Moroccan Harira Recipe (Thick Soup With Chickpeas &amp; Masoor Dal)</t>
  </si>
  <si>
    <t>1 cup Kabuli Chana (White Chickpeas) - cooked,1 cup Masoor Dal (Whole) - cooked,1 Carrot (Gajjar) - chopped,1 Onion - chopped,1/2 cup Coriander (Dhania) Leaves - chopped,4 cloves Garlic - chopped,Salt - to taste,2 teaspoon Black pepper powder,1 teaspoon Cumin powder (Jeera),1 teaspoon Coriander Powder (Dhania),1/2 teaspoon Turmeric powder (Haldi),1/2 teaspoon Cinnamon Powder (Dalchini),1 tablespoon Paprika powder,1 teaspoon Mint Leaves (Pudina) - dried or fresh,3 cups Vegetable stock - or water,2 tablespoon Extra Virgin Olive Oil,Coriander (Dhania) Leaves - few,Parsley leaves - few,Curd (Dahi / Yogurt) - (optional)</t>
  </si>
  <si>
    <t xml:space="preserve">To begin making Moroccan Harira Recipe (Thick Soup With Chickpeas &amp; Masoor Dal), cook chickpeas and red lentils separately until it turns soft but remains whole. Do not overcook and mash it.In a large pan heat olive oil. Add garlic and saute until raw smell is gone. Add onions saute until translucent. Add carrots and celery, cook for 4 to 5 minutes.Add all the spice powder and give it a good mix. Add vegetable stock and bring it to boil.Add cooked chickpeas and lentils, mix well. Add salt and pepper powder , mix cook for further 10-15 minutes.Once soup reaches its correct consistency, turn off the heat. Add fresh coriander leaves.Pour the soup into serving bowls. Garnish with some more fresh coriander and parsley. If you prefer swirl little beaten yogurt on top.Also for that extra crunch you can deep fry some spaghetti and serve it on top of the soup before serving.You can also squeeze some lime juice for that extra zing on Moroccan Harira Recipe (Thick Soup With Chickpeas &amp; Masoor Dal). Serve with Fennel, Roasted Beet &amp; Citrus Salad with Fennel-Beet Yogurt Dressing.
</t>
  </si>
  <si>
    <t>Cheese and Spinach Tart Recipe</t>
  </si>
  <si>
    <t>1 All Purpose Pie Crust - dough made and chilled for a few hours,500 grams Spinach Leaves (Palak) - finely chopped,1/4 cup Britannia Cream Cheese,1 cup Cheddar cheese,3 cloves Garlic - finely chopped,Salt and Pepper - to taste,1 tablespoon Extra Virgin Olive Oil</t>
  </si>
  <si>
    <t xml:space="preserve">To begin making the Cheese and Spinach Tart Recipe, preheat the oven to 180 C and grease the muffin molds with butter.Once the pie crust is chilled enough, to begin we will generously flour the work surface. Place the chilled pie crust on the flour and using the heel of your palms, press down the dough to make it flat and pulling it outward to stretch the dough.Now using a rolling pin roll out the dough to a large round of about quarter inch thickness.Once done, cut the pie dough into pieces that will fit into your muffin mold. Do your best to work quickly, keeping the dough as cold as possible and using enough flour that it doesn’t stick to the counter.Place and lightly press each of the dough pieces into a muffin tin. Once all the pie dough pieces have fit in, place this in the refrigerator to chill until we get the spinach filling ready.Heat oil in a heavy bottomed pan or a wok, on medium heat; add in the chopped garlic and saute until it begins to sizzle.Add in the chopped spinach, a dash of salt and a dash of black pepper powder.Turn the heat to high and cook until the spinach is soft and all the water vapourised.Once cooked and the water has vapourised allow the spinach to cool.In a large bowl, to the cooled spinach add in a quarter cup of cream cheese and a cup grated cheese.Stir to combine to form a smooth mixture. If you like to spice it up like I do, add in some chilly flakes and stir it into the spinach.Once the spinach is ready and the tart cups are chilled, spoon the spinach filling into each of the chilled tart cups.Place the tart cups into the preheated oven and bake for about 20 minutes until the crust is golden brown.Place the Cheese and Spinach Tarts on a party platter and serve them for holiday parties.
</t>
  </si>
  <si>
    <t>Sweet Pongal With Thai Jasmine Rice And Palm Sugar Recipe</t>
  </si>
  <si>
    <t>2 cups Thai Jasmine Rice,5 Cardamom (Elaichi) Pods/Seeds,1-1/2 cup Palm sugar - powdered,1/2 cup Yellow Moong Dal (Split),Water - as required,1-1/4 cups Milk,Cashew nuts - Cashew nuts as required,Raisins - Raisins as required,Ghee - Ghee as required,Kesar milk masala - A pinch (optional),Saffron strands - Few</t>
  </si>
  <si>
    <t xml:space="preserve">To begin making the Sweet Pongal With Thai Jasmine Rice And Palm Sugar recipe, wash the brown rice and add water in an electric cooker.Wash yellow dal and add it to the rice. Crush the cardamom and add it to the rice dal mix.Add powdered palm sugar, kesar milk masala and saffron. Mix them well.Let it cook in the electric cooker for about 15 minutes. Once cooked take out and mash it with milk.Meanwhile, heat ghee in a tadka pan and add with cashews and raisins.Last it for about 30 seconds and then add them to the rice and mix well. Brown rice sweet Pongal is ready.Serve this quick sweet dish Sweet Pongal With Thai Jasmine Rice And Palm Sugar Recipe during festivals or any special occasions along with other sweet dishes like Milk Kesari or Ada Pradhaman.
</t>
  </si>
  <si>
    <t>Turkish Pide Recipe - Crusty Bread with Sesame Seeds</t>
  </si>
  <si>
    <t>1/2 cup Whole Wheat Flour,1/2 cup All Purpose Flour (Maida),2 tablespoon Active dry yeast,2 teaspoon Caster Sugar,Salt - to taste,2 tablespoon Extra Virgin Olive Oil,1 tablespoon Black sesame seeds,1 tablespoon Sesame seeds (Til seeds)</t>
  </si>
  <si>
    <t xml:space="preserve">To begin making the Turkish Pide Recipe - Crusty Bread, we will add both the flours, yeast, salt and sugar.Add little warm water at a time knead to make a smooth firm dough.Once it forms a dough, drizzle 1 tablespoon of olive oil and start mixing it again.Place the dough in the same bowl, cover the bowl and rest it in a warm place for 2 hours until the dough has doubled in size after the fermentation.Preheat the oven to 180 C.Drizzle oil on the baking tray and keep it ready.Divide the Turkish Pide dough into four equal proportions.Flatten each of the Turkish Pide portions onto the pan using your hands, brush it with olive oil on top and sprinkle with sesame seeds on the top.Place the Turkish Pide in the oven and for at least 20 minutes until the bread is done. You will notice little browning on the top.Once done, remove from the oven and serve the Turkish Pide hot.Serve the Turkish Pide with a bowl of Beetroot hummus or with an array of mezze platter to enjoy it as your appetizer.
</t>
  </si>
  <si>
    <t>Sago Kheer Recipe - Tapioca Milk Pudding</t>
  </si>
  <si>
    <t>2 cups Milk,1 cup Sabudana (Tapioca Pearls) - also called sago,Sugar - as required,1/2 teaspoon Cardamom Powder (Elaichi),6 Saffron strands,4 Cashew nuts - roughly broken,4 Raisins - optional</t>
  </si>
  <si>
    <t xml:space="preserve">To begin making the Sago Kheer Recipe, firstly wash sago pearls under running water, strain and keep aside.In a large bowl, add 2 cups of water and soak sago pearls for minimum 1 hour or till they bloom completely.Heat milk in heavy bottomed pan, till it starts to boil. Simmer the gas flame and add saffron, cardamom powder. Let it cook till milk starts to thicken.Once the milk is pale yellow in colour and starts reducing from sides, add soaked sago pearls and cook for 5 to 6 minutes on low heat.You will notice the sago pearls turning transparent and light. Add sugar and stir nicely till sugar dissolves.Next, add chopped cashews and cook the kheer for another 10 minutes till it gets creamy in texture.Turn off the gas and add raisins by your choice. Do not add raisins before as it may split the milk and spoil your preparation. Serve hot/warm/chilled, as per your preference.Serve Sago Kheer Recipe as a dessert after your delicious meal of Palak Makhana, Punjabi Dal Tadka, Garlic Naan and Jeera Rice.
</t>
  </si>
  <si>
    <t>Eggless Date &amp; Walnut Oatmeal Cake Recipe</t>
  </si>
  <si>
    <t>1-1/4 cups All Purpose Flour (Maida),1-1/2 teaspoon Baking powder,1/4 teaspoon Salt,1/2 cup Brown Sugar (Demerara Sugar),1/2 cup Nutralite Classic Spread,3/4 cup Rolled Oats,1 cup Hot water,1 cup Dates - pitted,1 cup Walnuts - chopped,1 tablespoon Flax seed powder (flax meal),3 tablespoons Chilled water</t>
  </si>
  <si>
    <t xml:space="preserve">To begin making the Date and Walnut Oatmeal Cake Recipe, we will first preheat oven to 180°C. Grease a loaf pan or a springform pan with Nutralite classic and dust it with flour. Keep this aside.Soak the dates in the boiling water for about 15 minutes until all the water is absorbed and the dates have become soft.To make the Flax Meal Egg Replacer If your recipe asks for 1 eggs, measure 3 tablespoons of flax meal along with 6 tablespoons of water. Stir well and let the mixture rest for about 15 minutes. This process of resting helps the flax meal mixture develop a gelatinous consistency similar to eggs.To make the BatterSift flour and baking power and keep it aside.In the large bowl or the bowl of the stand mixer, add in the flax meal egg replacer, Nutralite Classic Spread and sugar and beat well until fluffy.Next add in oats, walnuts, the date mixture and beat well again. Finally add in the flour mixture and beat until all the flour and the remaining ingredients have been well combined.Spoon the oatmeal date walnut cake mixture into the prepared greased pan and bake in the preheated oven for about 40 to 45 minutes until a tester when inserted into the centre of the cake comes out clean. Serve the Date Walnut and Oatmeal cake recipe as a snack along with a cup of hot milk as a wholesome snack after school.
</t>
  </si>
  <si>
    <t>Kerala Palada Pradhaman Recipe</t>
  </si>
  <si>
    <t>Kerala pala pradham recipe</t>
  </si>
  <si>
    <t>1 cup Ada,2 liter Milk - full cream,3/4 cup Sugar,1 tablespoon Ghee,1/2 teaspoon Cardamom Powder (Elaichi)</t>
  </si>
  <si>
    <t xml:space="preserve">To begin making the Kerala Palada Pradhaman recipe, first slow boil milk and 1/2 cup sugar on low flame until it reduces lesser than half the quantity.I used pressure cooker with weight on for about 60 minutes and slow cooked/boiled the milk. The milk turned slightly pink in colour by doing this.Cook ada as per packet instructions. Once cooked, drain the ada and rinse it in cold water to stop cooking.Heat ghee in a pan. Add 1/4 cup sugar and saute. Wait till sugar melts and starts to turn slightly brown. Add cooked ada and saute for about 2 minutes.Add about 1 to 1-1/2 cup boiled milk. Mix well. If it need more milk add it.Sprinkle cardamom powder, mix well. Serve hot or cold. Either ways it tastes delicious.Serve Kerala Palada Pradhaman after your meal of Keerai Sambar, Beetroot Thoran and Steamed Rice.
</t>
  </si>
  <si>
    <t>Bengaluru Style Brinjal Gravy Recipe - For Biryani</t>
  </si>
  <si>
    <t>1 Brinjal (Baingan / Eggplant) - cut into big pieces,4 Tomatoes,2 Onions - roughly chopped,1 tablespoon Ginger Garlic Paste,20 grams Tamarind - soaked in hot water,1 teaspoon Mustard seeds,1 tablespoon Whole Black Peppercorns,1/2 tablespoon Jaggery - powdered,1/4 teaspoon Turmeric powder (Haldi),1/4 teaspoon Red Chilli powder,2 teaspoons Sunflower Oil,Salt - as per your taste,Coriander (Dhania) Leaves - for garnish</t>
  </si>
  <si>
    <t xml:space="preserve">To begin making the Brinjal Gravy For Biryani, first soak a lemon sized or 20 grams tamarind in hot water for 20 minutes.After 20 minutes extract the pulp of tamarind and keep aside. You will need 1/4 cup of tamarind pulp for this recipe. Add roughly chopped onions in a mixer and make an onion paste. Remove and keep it aside. In the same mixer, add the tomatoes and puree them. Keep aside.In a heavy bottomed pan, add 1 teaspoon of cooking oil. Let it warm up.Once the oil is hot, add the chopped brinjal till the skin becomes slightly brown. Once they are browned, remove from the pan and keep it aside. (Browning indicates that it has cooked halfway)In the same pan, add one more teaspoon of oil and add mustard seeds and peppercorns and wait for them to splutter. Keep it on a low flame as the peppercorns might sputter everywhere the moment it touches heat. Next, add in the ground onion paste, ginger garlic paste and saute for a few minutes until the raw smell of onion, ginger and garlic go away. Next, add the tomato puree, tamarind extract and salt according to your taste. Cover the pan and cook on a low flame for about 15 minutes. Open the pan occasionally and stir so that the gravy does not stick to the bottom of the pan. After 15 minutes, add the powdered jaggery in to the tamarind gravy and give it a good mix. Finally add the half cooked brinjals, 1/2 cup of water and cook till the brinjals are soft. Turn off the flame and garnish with coriander leaves.Serve Brinjal Gravy For Biryani with Hyderabadi Vegetable Biryani Recipe or Ambur Style Chicken BIryani along with a Tadka Raita for a delicious Sunday Lunch. 
</t>
  </si>
  <si>
    <t>Hyderabad Soy Biryani Recipe With Vegetables &amp; Palak</t>
  </si>
  <si>
    <t>2 cups Basmati rice - soaked for 30 minutes,8 cups Water,Salt - to taste,1/4 cup Soy Chunks (Nuggets) - soaked in hot water for 15 minutes,1/4 cup Carrots (Gajjar) - chopped,1/4 cup Green beans (French Beans) - chopped,1/4 cup Green peas (Matar),1/4 cup Cauliflower (gobi) - chopped,1/4 cup Green Bell Pepper (Capsicum) - chopped,3 Potatoes (Aloo) - cubed,2 Tomatoes - chopped,4 Onions - chopped,2 tablespoons Ginger Garlic Paste,Sunflower Oil - to cook,1 inch Cinnamon Stick (Dalchini),1 Cardamom (Elaichi) Pods/Seeds,1 Cloves (Laung),1/4 teaspoon Cumin seeds (Jeera),1-1/2 cups Spinach Leaves (Palak) - or 1 bunch,1/2 cup Coriander (Dhania) Leaves,1/2 cup Mint Leaves (Pudina),3 Green Chillies,5 Badam (Almond),2 inch Cinnamon Stick (Dalchini),3 Cardamom (Elaichi) Pods/Seeds,1 Black cardamom (Badi Elaichi),3 Cloves (Laung),1 Bay leaf (tej patta),1/2 teaspoon Ajwain (Carom seeds),1/4 Mace (Javitri),1/2 teaspoon Turmeric powder (Haldi),1 teaspoon Red Chilli powder,1-1/2 teaspoon Coriander Powder (Dhania),2 teaspoon Garam masala powder,Salt - to taste,2 cups Onions - sliced,1/4 cup Coriander (Dhania) Leaves - chopped,1/4 cup Mint Leaves (Pudina) - roughly torn,1/2 cup Milk,7 Saffron strands,Ghee - as needed</t>
  </si>
  <si>
    <t xml:space="preserve">To begin making Hyderabad Soy Biryani Recipe With Vegetables &amp; Palak, wash rice well and soak for half an hour.In a handi, boil water, almost  triple the quantity of rice or more, with salt and the whole spices mentioned above. When the water comes to a boil, add the soaked rice and cook till almost done. When almost a bite remains in the grains, drain the rice in a sieve. Keep aside. Warm a bowl of milk in a saucepan, and soak the saffron in it and keep aside till required. In the meantime, heat a kadai with a bit of oil and on high heat, caramelise the onions with sprinkling some salt on it and sauteing them. Keep aside.Now in the same kadai, with a bit of oil heated, add the potatoes and cook till they are shallow fried and crisp-cooked, season with salt and keep aside till required for layering.In another vessel, bring enough water to boil to cook the remaining vegetables except the capsicum. Add the cauliflower first to the boiling water. After about 6 minutes or when the cauliflower is softened half-way through, add the rest of the vegetables. When almost done, drain from the clear stock and keep aside. Reserve and use this water for making soups if you wish. Take off soy chunks off the hot water, wash thoroughly and squeeze tightly to discard any extra water. For the biryani, in another vessel heat oil and add to it all the whole spices mentioned and saute till aromatic. Now add the remaining half of the chopped onions and saute on high flame. Add a bit of salt to it. Add the chopped capsicum too. When onions turn translucent, add ginger garlic paste and saute well for a minute till the raw smell vanishes. Now add turmeric and the chopped tomatoes. Mix well and cover and cook for a while. Add all the other dry spice powders and mix well.Meanwhile in a mixer grinder, puree the palak with other mentioned ingredients for palak puree. Add the palak puree and mix well. Keep stirring on high flame for a while. Now add the beaten curds to the gravy and stir continuously on high flame. Add the soya chunks and mix well. Cover and cook. After a few minutes, add the boiled and drained vegetables, and adjust salt to taste. Mix well.  Adjust seasoning or masalas now. Add most of the fried onions reserving little for layering and garnishing. When all the water has evaporated and the gravy has thickened, switch of heat. Keep a thick griddle to heat on the stove top. Place a handi on the griddle, just to ensure the even heat distribution such that the bottom of the biryani doesn't get burnt. Now in the handi, start layering the biryani. Start with spreading half the gravy at the bottom. Cover with some cooked rice. Spread some ghee, fried onions, potato cubes, coriander leaves and mint leaves over it. Repeat layering so that you finish with caramelised onions on top most layer.. Make four vertical holes in the biryani with the handle of a spoon and pour saffron milk into it. Cover the vessel with aluminium foil and shut the lid tightly over it. Keep vessel on medium heat for dum. Keep on high heat for first 3 minutes and then on a low heat for about 6-7 minutes. Keep covered for few more minutes. Open the lid and mix a bit or serve in layers. Serve Hyderabad Soy Biryani Recipe With Vegetables &amp; Palak along with Burani Raita Recipe (Garlic Based Yogurt), Pickled Onions Recipe, and Saunf Aloo &amp; Dal Kebab Recipe (Potato &amp; Lentil Kebabs).
</t>
  </si>
  <si>
    <t>Coffee Chocolate Truffles Recipe</t>
  </si>
  <si>
    <t>150 grams Heavy whipping cream,1 tablespoon Instant Coffee Powder,200 grams Dark chocolate,50 grams Butter (unsalted) - at room temperature,7-8 tablespoons Cocoa Powder</t>
  </si>
  <si>
    <t xml:space="preserve">To begin making Coffee Chocolate Truffles Recipe, take a saucepan and add the heavy cream and bring it to a boil on low heat. Once the heavy cream has come to a boil, add the Instant Coffee Powder and mix it well. Once coffee powder and heavy cream have combined well, turn off the flame. Break dark chocolate in small pieces in a heatproof bowl. Add the softened butter to this bowl.Pour the hot cream and coffee mixture to the chocolate and butter. Let it rest for one or two minutes. We will see that chocolate has started melting. Stir the mixture until it forms a smooth consistency Pour the mixture in a shallow dish,cover it with a cling wrap and keep it in fridge for an hour. After an hour take truffle mixture out of the fridge. Scoop out some mixture using a spoon and roll them with your palm, do it quickly as if you keep rolling them, they might start melting.Toss the truffle in cocoa powder and keep aside. Repeat the same process for the rest of the mixture. Once done keep the Truffle in the fridge until they feel firm.Serve these Coffee Chocolate Truffles as a dessert with your continental meal of Spinach Corn Pasta In Whole Wheat White Sauce, Garlic Bread With Herb Butter and Roasted Garlic Potato Soup
</t>
  </si>
  <si>
    <t>Carrot Chutney Recipe</t>
  </si>
  <si>
    <t>3 Carrots (Gajjar),8 Dry Red Chillies,1 tablespoon Mustard seeds,1 teaspoon Jaggery,Salt - to taste,1 tablespoon Sunflower Oil,1 teaspoon Mustard seeds,5-6 Curry leaves</t>
  </si>
  <si>
    <t xml:space="preserve">To begin with carrot Chutney, soak the dry red chillies and mustard seeds in just enough water for 1 hour or more.Chop the carrots very finely (do not grate them). Make a fine paste of the red chilly and mustard in a mixer grinder. Add 3/4th of the carrots and give it one quick blend. Do not make it into a paste.In a pan, heat the oil for tempering in a pan. Add mustard seeds and let it crackle.Add curry leaves and let it crisp up. Once it is done, add the ground carrot and chopped carrot in the pan.Add 1/4 cup of water to the pan and add salt and jaggery and boil on a low flame, till the oil separates.Once it is cooled down, store it in an air-tight jar.Serve Carrot Chutney with Kanchipuram Idlis, Phulkas or Neer Dosa.
</t>
  </si>
  <si>
    <t>Whole Wheat Eggless Cinnamon &amp; Raisin Swirl Bread Recipe</t>
  </si>
  <si>
    <t>1-1/2 cups Whole Wheat Flour,1/2 tablespoon Active dry yeast,1 tablespoon Sugar,1/2 cup Lukewarm Water,Extra Virgin Olive Oil - for brushing,1/2 teaspoon Salt,4 tablespoon Confectioners sugar,2 tablespoon Cinnamon Powder (Dalchini),1/2 cup Raisins - handful</t>
  </si>
  <si>
    <t xml:space="preserve">To prepare Whole Wheat, Eggless Cinnamon &amp; Raisin Swirl Bread Recipe, firstly get prep with all the ingredients. In luke warm water, add yeast and sugar, and give a quick stir with a fork and keep aside for 10 mins to activate the mixture.Meanwhile, sift flour and keep aside.Once the yeast is activated, add it in the flour. Knead to make a smooth and soft dough. Brush a teaspoon of olive oil on the dough and keep aside in a large greased bowl.Cover the bowl with a cling foil or a moist kitchen towel. Allow it to rest and double its size for one and half hours.While the dough is resting, mix powdered sugar, cinnamon powder, and raisins with a fork and leave aside.Grease and dust a Loaf pan and keep aside.When the dough doubles its initial size after one and half hours, transfer it on the clean whole wheat flour dusted kitchen platform and deflate it by punching. Knead by sprinkling salt for another 5-6 minutes.To shape the bread, dust the platform well and roll out the dough with a rolling pin to make a broad flat base.Cut the rolled part into two equal halves and spread the sugar, raisin and cinnamon mix all over both the halves, evenly. Reserve about a tablespoon of the cinnamon-raisin-sugar mixture to sprinkle on top.To fold, take the first half and start folding it inwards first and then outwards like a Japanese hand Fan, or you can say the same way as we make folds for Lachcha Paratha.Similarly fold the other half as well.Join the first ends of both the folded dough and shape it taking the two lined dough criss-cross or two liner braid. Make sure the dough passes well through the gap within each other.It’s absolutely okay even if the twists are uneven. But twists are important for the texture and aeration.Place the dough on the baking tray, brush a little olive oil and allow it to rest again for 30 minutes. Cover the tray with a moist kitchen towel.Preheat the Oven at 180 degree Celsius for 10-12 minutes.Now sprinkle cinnamon-raisin-sugar mixture on the top of the risen dough.Bake the Whole Wheat, Eggless Cinnamon &amp; Raisin Swirl Bread Recipe for about 30-35 minutes.Serve warm slices of Whole Wheat Eggless Cinnamon &amp; Raisin Swirl Bread Recipe  with Masala Chai and Phool Makhana for a healthy evening snack. It can be served cooled to room temperature also.
</t>
  </si>
  <si>
    <t>Indian Festive Sweet Rice And Jamun Bhog Recipe</t>
  </si>
  <si>
    <t>1/2 cup Govind Bhog Rice,1 cup Sugar,11/2 cups Water,Rose water - a few drops,1 teaspoon Cardamom Powder (Elaichi),2 Bay leaf (tej patta),2 teaspoon Ghee,Saffron strands - for garnish,200 grams Paneer (Homemade Cottage Cheese),3 tablespoon All Purpose Flour (Maida),3 tablespoon Caster Sugar,1 Cardamom Powder (Elaichi),3 tablespoon Ghee,Saffron strands - a few,1 cup Sugar,1-1/2 cup Water</t>
  </si>
  <si>
    <t xml:space="preserve">To make the Indian Festive Sweet Rice And Jamun Bhog recipe, first we will prepare the sweet rice so let's wash the rice and soak for 10 minutes.Heat a large heavy bottomed saucepan with ghee and fry the rice.Add green cardamom and bay leaf .Pour in water, rose water and sugar and let the rice cook on medium to low flame. Once the rice is cooked completely spread on a plate to cool. Drain any excess water in the rice if there is any.Sprinkle Kesar all over the rice.Now let's make the sugar syrup for the jamuns. Take a small saucepan and add both sugar and water and let it boil to a syrup consistency.Finally to  make the jamuns, take a big plate and mash the paneer, sugar powder, cardamom powder, kesar and flour with your palm. The mixture should become smooth. Shape the paneer mixture in mini oval jamuns .Meanwhile, heat ghee in a frying pan and fry the mini jamuns till golden brown in few at a time and transfer in hot sugar syrup. Let it rest for 15 minutes.You can serve Indian Festive Sweet Rice And Jamun Bhog Recipe with  Matar Ki Puri and  Kasuri Methi Aur Aloo Rasedar .
</t>
  </si>
  <si>
    <t>Kerala Style Sugiyan Recipe (Sweet Moong Dal Bondas)</t>
  </si>
  <si>
    <t>1 cup Green Moong Dal (Whole) - soaked for 2 hours,1/2 cup Jaggery,1 Cardamom Powder (Elaichi),1/2 cup Fresh coconut,1/4 cup Gram flour (besan),1/2 cup Rice flour,1 teaspoon Turmeric powder (Haldi),Salt - Pinch</t>
  </si>
  <si>
    <t xml:space="preserve">To begin making the Kerala Style Sugiyan Recipe, soak the mung dal and keep it ready. Pressure cook the green mung bean with water for about 4 whistle till it is just cooked. Once the pressure has released naturally, take them out.Heat a saucepan, add jaggery and little bit of water for the jaggery to melt. Once it is completely melted you can add cardamom pods.Leave it to boil for 10 minutes and add cooked green mung bean and coconut and mix well. Make sure the mixture becomes dry.Keep it on a medium heat and allow it to boil so that the water is all evaporated.Cool it down and mix besan flour into the mixture and combine them together. Take little mixture and shape them into small balls.In a mixing bowl, add rice flour, turmeric powder and little water to create a smooth slightly thick batter.Heat a kuzi paniyaram pan with oil, dip the round shaped filling into the rice flour batter and carefully place them in the kuzi paniyaram pan.After 5 minutes flip it over the other side and cook for few minutes until it is evenly crisped on all sides. Serve the Kerala Style Sugiyan Recipe (Sweet Moong Dal Bondas) along with tea or coffee to enjoy your evening snack in a healthy way.
</t>
  </si>
  <si>
    <t>Chironji Ki Dal Recipe</t>
  </si>
  <si>
    <t>Chironji dal recipe</t>
  </si>
  <si>
    <t>1 cup Chironji - soaked in water,250 grams Bhindi (Lady Finger/Okra) - chopped small,1 teaspoon Cumin seeds (Jeera),1 Cardamom (Elaichi) Pods/Seeds,1 teaspoon Whole Black Peppercorns,1 inch Ginger - chopped,2 Green Chilli - slit,1 teaspoon Kashmiri Red Chilli Powder,1 tablespoon Coriander Powder (Dhania),2 tablespoon Curd (Dahi / Yogurt),Salt - to taste,Sunflower Oil</t>
  </si>
  <si>
    <t xml:space="preserve">To begin making the Chironji Ki Dal, soak the chironji seeds in water for at least 1 hour and drain the water.Rub the seeds against your palm to remove the outer layer and discard them.Grind the cleaned seeds in mixer to a coarse paste and keep it aside.Heat a flat skillet with oil, add cumin seeds, cardamom, pepper corns and allow it to splutter for few seconds.Add ginger and cook till it softens. Add chopped ladies finger, green chilli, sprinkle little salt and turmeric and cook till the ladies finger is done. This will take about easily 10 minutes.Add spice powders and curd and keep sautéing until the water from the curd is all drained out.At the end add the ground chironji seed and mix well. Check for salt and add little water to adjust the consistency.Serve the Chironji Ki Dal Recipe along with Bhatura Recipe (Fried Puffed Yogurt Bread) and some Pickled Onions Recipe to make you breakfast complete.
</t>
  </si>
  <si>
    <t>गाजर की चटनी रेसिपी - Carrot Chutney (Recipe In Hindi)</t>
  </si>
  <si>
    <t xml:space="preserve"> Carrot Chutney (Recipe In Hindi)</t>
  </si>
  <si>
    <t>3 गाजर,1 बड़ा चमच्च राइ,1 छोटा चमच्च गुड,8 सुखी लाल मिर्च,नमक - स्वाद अनुसार,1 बड़ा चमच्च तेल,1 छोटा चमच्च राइ,6 कढ़ी पत्ता</t>
  </si>
  <si>
    <t>3 carrots, 1 tablespoon mustard, 1 teaspoon good, 8 dry red chillies, salt - as per taste, 1 tablespoon oil, 1 teaspoon mustard, 6 curry leaves</t>
  </si>
  <si>
    <t xml:space="preserve">गाजर की चटनी बनाने के लिए सबसे पहले सुखी लाल मिर्च और राइ को प्रयोग अनुसार पानी में 1 घंटे के लिए भिगो दे. गाजर को बारीक काट ले. अब भिगोई हुई मिर्च और राइ को एक मिक्सर ग्राइंडर में डाले और पीस ले. इसमें 3/4 गाजर डाले और पीस ले. पेस्ट न बनाए, थोड़ा खुरदुरा रखे. एक बाउल में निकाल ले. अब तड़के के लिए एक छोटी कढ़ाई में तेल गरम करें। इसमें राइ डाले और 10 सेकण्ड्स तक पकने दे. अब इसमें कढ़ी पत्ता डाले और 10 सेकण्ड्स के बाद इसमें पिसा हुआ मिश्रण और बची हुई गाजर डाले। 1/4 कप पानी, नमक और गुड़ डाले। 5 से 7 मिनट तक पकने दे. गैस बंद करें और ठंडा होने दे. परोसे या फिर एयर टाइट कंटेनर में स्टोर करें। इस गाजर की चटनी को कांचीपुरम इडली, मसाला डोसा या किसी भी अन्य डोसे के साथ नाश्ते में परोसे।
</t>
  </si>
  <si>
    <t>Navel Orange Marmalade Recipe</t>
  </si>
  <si>
    <t>2 Lb Oranges,2 cups Sugar,1/2 cup Lemon juice,2 Tablespoons Orange Zest (Rind)</t>
  </si>
  <si>
    <t xml:space="preserve">To begin making Navel Orange Marmalade Recipe, for orange zest, using potato peeler, peel out thin peels of oranges. Make sure you don't use white portion underneath the bright orange peel, since it adds bitterness. Thinly chop them up into thin strips using knife.Peel oranges and cut into wedges and put in a mixing bowl.Add sugar and let it stand for about an hour for sugar to blend in well in a blender. Grind to a smooth puree.Pour the puree in a deep saucepan and keep it on high heat.Once the mixture comes to boil, add lemon juice and mix.Reduce the heat and continue to cook on medium heat.Stir in between, scraping the bottom and sides of the pan.Once the mixture reduces to 1/2 of its quantity, add orange zest, mix and continue to cook. Once the mixture is thick and dry, remove from heat.Once the mixture is cooled completely, marmalade will thicken up more.Store in airtight glass jar and refrigerate.Serve Navel Orange Marmalade Recipe smeared on Whole Wheat Sunflower Seed Bread Recipe or Healthy Whole Wheat Brown Butter Banana Bread Recipe and a glass of Muskmelon (Kharbuj) Juice Recipe for breakfast.
</t>
  </si>
  <si>
    <t>Tangy Tomato Pie Tart Recipe</t>
  </si>
  <si>
    <t>1/2 kg Tomato,10 cloves Garlic,Cheese - grated,Mixed Herbs (Dried) - as required,Red Chilli flakes - as required,3 tablespoon Extra Virgin Olive Oil,Salt - a pinch or two (adjust),2 cups All Purpose Flour (Maida),150 grams Butter - chilled,Salt - to taste,1 tablespoon Sugar,1/2 cup Chilled water</t>
  </si>
  <si>
    <t xml:space="preserve">To begin making Tomato  Tart Recipe, make pastry dough first. Add flour, salt, sugar and butter cubes into a wide bowl. Using your fingertips break all the butter cubes and rub it with flour. Add chilled water little at a time and knead to make a smooth dough.Roll the dough and cover it with cling wrap and place it in fridge for min 1 hour.Next prepare the stuffing. Pre heat oven at 180 C for 10 minutes.Take a roasting tray. Place sliced cherry tomatoes and garlic cloves. Drizzle olive oil, mixed herbs, red chilli flakes, pepper and salt. Mix everything well. Roast in the oven for 20 minutes or until the tomatoes have reduced by half their size.Next step is to prepare the pie crust. Remove pastry from refrigerator and allow it to come to room temperature for 10 minutes. Divide the dough into equal portions and roll the dough to about 2-3 mm thick.Place the dough on the prepared sheet pan and trim the edges. Refrigerate again for 10 minutes.Fill a parchment sheet with lentils (This is avoids the tart to puff up and later the beans are removed and are not the part of the recipe). Place it over the tart dough that will be baked.Bake for 15 minutes or until you see brown spots on the tart.Remove the uncooked beans parchment filling, Squeeze the garlic bulbs on the tart. Spread it and later fill the tart with roasted tomatoes and top it with grated cheese .Sprinkle some more salt and pepper powder over the top and sprinkle some herbs. Bake in oven for about 15 minutes.Serve Tangy Tomato Pie Tart along with Linzer cookies and Masala tea for your tea get together during this weekend.
</t>
  </si>
  <si>
    <t>Heart Shaped Sugar Cookies Recipe</t>
  </si>
  <si>
    <t>1 cup Vivatta Maida,1/4 teaspoon Salt,10 tablespoons Butter (unsalted),1/3 cup Chilled water,1/2 cup Sugar,2 tablespoons Vivatta Maida - for dusting</t>
  </si>
  <si>
    <t xml:space="preserve">To begin making Heart Shaped Sugar Cookies Recipe, In a medium bowl, add the flour and salt. Stir to mix.Next, cube the butter and then add it to the flour bowl. Using a pastry blender or two knives, cut the butter into the dough. It will be very crumbly, and you're done when the butter is in uniform pieces all about the size of peas. Make a hole in the center of the dough and pour in all of the water. Using a fork, stir to combine the dough.Flour a cutting board, and add the dough. Pat it into a rough square. You will still see chunks of butter and it will seem too dry, but do not add extra water. The dough will come together with each roll.Flour the rolling pin, and roll the dough out in front of you into a rectangle of approximately about 10 inch.Fold the bottom third of the dough over the middle of the dough. Fold the upper third of the dough on top of the middle too. Rotate the dough one-quarter turn, and repeat. Use additional flour as needed to prevent the dough from sticking.Roll out, fold, and turn the dough atleast 6 or 7 times. Refrigerate it preferably overnight.Remove the dough and roll it in 1/4inch thin sheet. Cover it generously with sugar.Now start rolling the pastry inwards from both corners .cut it 1/4 inch pieces.Bake it at 375 F for 15 mins then turn the pastry and bake it for additional 10 min so both the sides are brown and crispy.Serve Heart Shaped Sugar Cookies Recipe with a glass of Irani Chai Recipe and Baked &amp; Crisp Whole Wheat Methi Puri Recipe during evening.
</t>
  </si>
  <si>
    <t>Maharashtrian Misal Pav Recipe</t>
  </si>
  <si>
    <t>2 cups Mixed Sprouts,3 Potatoes (Aloo),2 Onions,2 Green Chillies,1 inch Ginger - grated,2 cloves Garlic - grated,1 teaspoon Mustard seeds,1 teaspoon Cumin seeds (Jeera),1 sprig Curry leaves,1 tablespoon Maharashtrian Goda Masala,1 teaspoon Turmeric powder (Haldi),1 tablespoon Kashmiri Red Chilli Powder,1 teaspoon Coriander Powder (Dhania),1 teaspoon Cumin powder (Jeera),2 tablespoon Sunflower Oil,1 cup Tamarind Water,Salt - to taste,10 Pav buns,1 Onion - finely chopped,1/4 cup Sev,1 Lemon,1/3 cup Coriander (Dhania) Leaves - finely chopped</t>
  </si>
  <si>
    <t xml:space="preserve">To begin making the Maharashtrian Misal Pav Recipe, rinse the sprouts well. Peel potato skin and chop them into small pieces. Into a pressure cooker, add the sprouts, potatoes, red chili powder, salt and turmeric powder along with 1/4 cup of water and pressure cook for 3 whistles. After 3 whistles, turn the heat to low and simmer for 3 minutes and turn off the heat.Open the cooker only then the pressure has released completely.Heat oil in a wok. Add mustard seeds and cumin seeds and allow it to crackle. Add the chopped onions, ginger, garlic and green chilies and curry leaves and saute until onions turn soft and the raw smell goes away.Add remaining spice powders, turmeric powder, kashmiri red chili powder, coriander powder, goda masala, roasted cumin powder and stir fry for about 10 seconds.Add the cooked sprouts and potato mixture to the above spice mixture. Mash all the ingredients either with the back of the spoon or using a potato masher. The mixture will not be completely smooth but a little chunky here and there. Keep the heat on medium and continue to cook the Misal Pav along with the spices for a few minutes.After a few minutes, add the tamarind water and bring it to boil. Reduce heat to low and simmer for 10 minutes on low heat. Check the salt and spices and adjust to suit your taste of the recipe.Once done, turn off the heat and stir in the chopped coriander leaves and transfer to a serving bowl. To serve Misal Pav – spoon the misal pav in a serving bowl, top with finely chopped onions, coriander leaves, sev and squeeze a little lime and serve it along with buttered pav and toasted pav buns.Serve Maharashtrian Misal Pav Recipe as apart of your chaat party collection of Dahi Batata Puri Chaat and Roasted Papad Chaat.
</t>
  </si>
  <si>
    <t>North Arcot Special Thavalai Dosai Recipe</t>
  </si>
  <si>
    <t>1 cup Rice - raw,1/2 cup White Urad Dal (Whole),1 cup Curd (Dahi / Yogurt),3 Dry Red Chillies - ground to a fine paste,1/2 teaspoon Asafoetida (hing),Salt - to taste,Sesame (Gingelly) Oil - to grease the pan</t>
  </si>
  <si>
    <t xml:space="preserve">To begin making the North Arcot Special Thavalai Dosai Recipe, wash rice and soak in water for 30 minutes.Wash Urad dal and soak in water separately for 30 minutes.Drain rice and grind to make a fine batter add little water at a time to make a thick and smooth batter.Drain the dal and grind to make a smooth batter add little water at a time to make a smooth batter.In a large mixing bowl, combine both the rice and the urad dal batter. Whisk in the yogurt, the red chilli paste, asafoetida and salt.Let the batter rest for 30 minutes to one hour.Heat the Appachatti and grease it uniformly with oil using the brush.Pour a ladle of batter into the centre of pan. Hold the pan with both the handles and quickly swirl it around so that the batter coats base and sides of pan evenly .Cover pan and cook over low heat till you see that the middle of the dosa is cooked and the edges beautifully browned.Once done, remove Thavalai Dosai with spatula and serve.Before you pour the batter again to make the next dosa, sprinkle water on the appachatti and grease again and continue to make more Thavalai Dosai's.Serve the Thavalai Dosai along with Red Chilli Coconut Chutney Recipe and a Mixed Vegetable Korma.
</t>
  </si>
  <si>
    <t>Kathal Biryani Recipe- Raw Jackfruit Biryani Topped with Caramelised Onions</t>
  </si>
  <si>
    <t>500 grams Basmati rice,500 grams Jackfruit Raw (Kathal),1 cup Curd (Dahi / Yogurt),3 Onions - finely chopped,2 inch Ginger - grated,4 cloves Garlic - grated,2 tablespoons Ghee,4 Bay leaves (tej patta),4 Cardamom (Elaichi) Pods/Seeds,2 Black cardamom (Badi Elaichi),4 Cloves (Laung) - 4 cloves,1 teaspoon Whole Black Peppercorns,1 inch Cinnamon Stick (Dalchini),2 Star anise,1 teaspoon Mace (Javitri),1/2 teaspoon Nutmeg powder,6 Green Chillies - slit,1 teaspoon Red Chilli powder,1 tablespoon Coriander Powder (Dhania),Salt - to taste,1 Mint Leaves (Pudina),1 Coriander (Dhania) Leaves - finely chopped,Lemon juice - from 1 lemon,Few Saffron strands - soaked in 1/2 cup milk,1/2 cup Caramelized onions,1/4 cup Cashew nuts,1/4 cup Raisins,1 tablespoon Ghee</t>
  </si>
  <si>
    <t xml:space="preserve">To begin making the Kathal Biryani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water.To make rice for the Kathal Biryani : Wash and soak rice in water for 30 mins before you start cooking.In a heavy bottomed vessel, heat water-twice the quantity of the rice. Add few drops of ghee, 1 tablespoon lemon juice, salt and some star anise in it.As soon as the water starts boiling, add rice and cook till 80% done.Once the rice is semi cooked to 80%, pass it through a strainer and collect the rice in a large tray and spread well so that they don't stick to each other.*To make kathal ki yakhniHeat ghee in a wok and fry the kathal pieces till brown in color. Keep aside.In the same wok, fry cashews, raisins that will be used for garish at the end. Collect them in separate bowls and keep aside.Now add all the whole spices along with bay leaf in the remaining ghee. Allow them to sizzle.Next add ginger and garlic and saute till light brown in color.At this stage, add finely chopped onions,fry till raw smell goes off and it turns golden in color. Add green chilies and mix well.Once the onions are cooked, add the fried kathal pieces and yogurt and mix everything nicely so that the curd mixes well with the kathal.Soon you will observe, yogurt will start releasing water. Cook till oil starts oozing out and yogurt starts drying up.To this, add red chili powder, coriander powder and some torn leaves of mint and coriander and fry till oil starts leaving from the sides. Add salt and give it a good stir. Turn off the flame. To assemble  Kathal Biryani  :Heat a flat base iron tawa on the gas and place a large thick bottomed utensil (handi/bhagona) on the tawa in which you wish to dum the biryani.Take 1 tablespoon of yogurt and spread it all over the base-this prevents yakhni from getting burnt.Spread the kathal yakhni all over the curd and make sure it's evenly spread on the base.Add some ghee over it and start covering it with layers of rice and caramelised onions. Once you have covered the yakhni with the rice, pour saffron milk at one corner of the rice top.Squeeze lemon all over, add lots of chopped coriander and mint on top along with fried raisins and cashews-save few to garnish before serving.Cover the vessel with aluminium foil and seal it from the sides.Place the lid of the vessel on top of the foil and keep a heavy vessel over it so that the aroma is intact and the Kathal Biryani cooks well in dum. Simmer the gas and let the Kathal Biryani cook on dum for 20 minutes.Once the Kathal Biryani is done, remove the foil carefully and mix well by shaking the vessel. By doing this the yakhni mixes well with the rice without breaking the grains. Serve the Kathal Biryani as a one dish meal for a weeknight dinner or as a party food along with Sweet &amp; Spicy Coriander Tadka Raita and Mirchi Ka Salan Recipe for a sumptuous meal.
</t>
  </si>
  <si>
    <t>Moong Dal Ghughra Recipe (Gujiya/ Karanji)</t>
  </si>
  <si>
    <t>Moong Dal Ghughra Recipe (Gujiya / Karanji)</t>
  </si>
  <si>
    <t>2 cups Vivatta Maida,1/2 cup Ghee,1/4 teaspoon Salt,Water - for kneading,Sunflower Oil - for deep frying,2 cups Green Moong Dal (Whole) - soaked and steamed,1 teaspoon Cumin seeds (Jeera) - coarsely pounded,1 teaspoon Fennel seeds (Saunf) - coarsely pounded,1 teaspoon Sesame seeds (Til seeds),2 teaspoons Sugar,1/2 teaspoon Asafoetida (hing),1 teaspoon Amchur (Dry Mango Powder),1/2 teaspoon Turmeric powder (Haldi),1/2 teaspoon Red Chilli powder,2 Green Chillies - finely chopped,1 inch Ginger - grated,Salt - to taste</t>
  </si>
  <si>
    <t xml:space="preserve">To begin making the Moong Dal Ghughra (Karanji/ Gujiya) recipe we will first prepare the filling.Soak the moong dal in 2 cups of water for about 3 to 4 hours. Once soaked, drain any excess water and keep aside. Using a pressure cooker or steamer, cook the dal until soft and tender. Heat oil in a non stick pan on medium heat; add the cumin seeds, fennel seeds, sesame seeds, asafoetida and allow them to crackle.Stir in the cooked green moong dal and the remaining filling ingredients - sugar, turmeric powder, red chilli powder, green chillies, ginger and salt. Stir until all the ingredients are well combined.Allow the moong dal gujiya mixture to cool and divide into 20 portions and keep aside.In our next step we will make the dough for the pastry crust for the Ghughra/ GujiyaCombine the maida, ghee and salt, in a large bowl. Work the ghee into the flour with your fingers until the mixture resembles a coarse meal.Sprinkle water onto the crumbly dough and with your hands push the dough from the sides to the middle of the bowl to form a ball that holds together.Be careful to add only little water at a time, and not allowing the dough to become soggy. Knead well with your hands until the dough becomes into a firm ball of dough.Once rested, make 20 small portions of the gujiya dough and roll into a small 3 inch circle.Place a teaspoon full of moong dal mixture onto one half of the circle. Wet your fingers into the bowl of water and spread a little water around the edges of the circle.Gently fold the circle into a semi circle, forming a half moon shape. Seal the edges by pressing slightly, so that the dough sticks to each other making sure all the filling is concealed inside.Decorate the edges by twisting the dough portion carefully to form a twisted shape. Continue the same procedure with the remaining dough and filling portions.You can also use a calzone maker to make these gujiya and they are so much more faster and easier and you will have a perfectly filled ghughra.Preheat the oil for deep frying and deep fry these gujiyas on medium heat until golden brown in color.Serve the Moong Dal Gujiyas along with Green Chutney and Chai for Tea Time Snacks or even for festivals like Diwali or Holi or any special occasions with your family.
</t>
  </si>
  <si>
    <t>Vegetarian Chinese Sizzler With Noodles &amp; Momos Recipe</t>
  </si>
  <si>
    <t>150 grams Veg Hakka Noodles - packet,2 Onions - thinly sliced,1 inch Ginger - finely chopped,1 Carrot (Gajjar) - thinly sliced,1 Green Bell Pepper (Capsicum) - thinly sliced,1 cup Cabbage (Patta Gobi/ Muttaikose) - thinly sliced,1 cup Green beans (French Beans) - thinly sliced,4 sprig Spring Onion (Bulb &amp; Greens) - chopped,1/2 teaspoon Black pepper powder,1/2 teaspoon Soy sauce,1 teaspoon Red Chilli sauce,1/2 teaspoon Chilli vinegar,Salt - to taste,1 tablespoon Sunflower Oil,1/2 cup Cabbage (Patta Gobi/ Muttaikose) - finely chopped,1 Carrot (Gajjar),1 Onion,1 inch Ginger - grated,2 cups All Purpose Flour (Maida),Salt - to taste,Sunflower Oil,Water,200 grams Tofu,2 tablespoons Sesame seeds (Til seeds),4 cloves Garlic - finely chopped,1 sprig Spring Onion (Bulb &amp; Greens) - finely chopped,1 teaspoon Veeba Sweet Chilli Sauce,1 teaspoon Sriracha sauce,Salt - to taste,200 grams Green beans (French Beans) - cut in 1 inch piece,1/2 cup Red Chilli sauce</t>
  </si>
  <si>
    <t xml:space="preserve">To begin making the Vegetarian Chinese Sizzler With Noodles &amp; Momos Recipe, we will make all the individual dishes first and keep them ready.Follow Cabbage Kimchi Recipe to make the Kimchi to be served at the side. Kimchi takes a day or two to ferment and get maximum flavour and benefits so you can make it ahead and store it in the fridge.Cook the green beans in the pressure cooker along with 2 tablespoons water and a pinch of salt to taste. After two whistles turn off the heat and release the pressure immediately to get green cooked beans and keep them aside. Follow How to Cook Vegetables in a Pressure Cooker.*To make the Veg Hakka Noodles:First cook the noodles according the instructions in the package. Into hot boiling water, break the noodles into the water and allow it to soften and cook. This will take about 3 to 4 minutes. Once the noodles have softened, turn off the heat and drain the water. Cool the noodles immediately by running it under cold water. This stops the cooking process and prevents the noodles from getting too soft and soggy. Add a tablespoon of oil to the cooled noodles to prevent sticking and keep aside.Now we will heat oil in a large frying pan on high heat and once the oil is hot add sliced onions and ginger and saute until the onions have softened.Once done add the capsicum, carrots, beans, cabbage,  spring onions, salt to taste and pepper powder and sauté on high until it has a cooked and crisp texture. Stirring on high heat cooks the vegetables faster and also helps it retain color and a subtle crispness.You can even cover the vegetables and cook the vegetables for three minutes.Once the vegetables are cooked yet firm stir in the soy sauce, chilli sauce, and chilli vinegar and stir fry for two minutes. Once done stir in the cooked noodles and mix well to combine.Turn off the heat and transfer Vegetarian Hakka Noodles to a serving bowl. Keep aside.* To make the Vegetable Momos:We will first knead the dough for the Vegetarian Momos cover.Method to make the momo cover.Add the flour into a large mixing bowl. Add a little water at a time and knead to make a smooth dough.Once the dough comes together, keep kneading for about 5 minutes to make it smooth and elastic. The dough should not be sticky.Cover the dough and keep it aside for half an hour.Method to make the filling for the momo You can use a turbo chop to chop all your vegetables individually or you can even finely chop them up.Once done combine all the chopped vegetables in a bowl. Check, the salt levels and add the oil to it as well. Mix well to combine.Our next step is to fill and shape the momosDivide the dough into small lemon size portions. Keep the dough covered with a muslin cloth.Dust the dough in flour and roll out into a circle of 2 to 3 inch diameter. Do not roll too thick, as the filling will push itself out and tear when steamed.Place a small spoon of filling in the centre of the rolled circle. Wet the edges with little water to help seal the momos.Bring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vegetarian momos on the greased steamer pan. So when you have one set of shaped momos, place them in the steamer and steam on high for 5 to 7 minutes until you see a glaze on the skin. The skin will begin to shine. As soon as you notice this, turn off the heat.Transfer the Vegetarian Momos from the steamer into a serving platter and keep aside.*For Sesame Seeds Grilled TofuPat dry the tofu and keep on absorbent paper and keep something heavy on the top to drain away all the water. For about half and hour. Cut it lengthwise into 1 inch by 1 inch rectangles.Into a preheated pan add oil. Once the oil is hot add the garlic and saute for a few seconds.After a few seconds add the spring onions, sesame seeds and the tofu and grill on high heat till it turns light golden brown on each side.Add the sweet chilli sauce, the sriracha sauce, salt to taste and saute for a few more seconds till the tofu is coated well with the sauce and the sesame seeds. Turn off the heat and keep aside. *To assemble the Vegetarian Chinese SizzlerEnsure that your cast iron plate is well seasoned,  by coating your cast iron plate with vegetable oil and placing it on heat for about 10 minutes. Keep greasing it with oil and wiping out any rust, until you get a clean cast iron.Place the iron plate on the stove on high flame. Heat it for 15 minutes. It should be sizzling hot. While on the hot flame; place the vegetarian momos on one side of the sizzler plate.Keep the kimchi next to the momos. Place a big spoonful of noodles towards the opposite side of the momos. Then add the beans in a corner. Put the grilled tofu in the center and the kimchi as well.Pour the red chilli sauce on top of the Vegetarian Chinese Sizzler and serve immediately.Serve Vegetarian Chinese Sizzler With Noodles &amp; Momos Recipe with Chinese Darsaan Recipe With Ice Cream for a amazing meal.
</t>
  </si>
  <si>
    <t>Red Bean Mexican Burrito Bowl Recipe - Roz Ka Khana With Figaro Olive Oil</t>
  </si>
  <si>
    <t>1 cup Rajma (Large Kidney Beans) - cooked,4 cloves Garlic - finely chopped,1/4 cup Homemade tomato puree,1 teaspoon Cumin powder (Jeera),1 teaspoon Red Chilli powder,3 sprig Coriander (Dhania) Leaves - finely chopped,Tabasco Original - Hot Sauce - to taste,Salt - to taste,1 teaspoon Extra Virgin Olive Oil - for cooking,1-1/2 cups Rice,1 teaspoon Figaro Pure Olive Oil,3 cloves Garlic,1 sprig Parsley leaves - finely chopped,1 Avocado,1/2 teaspoon Red Chilli flakes,1 Onion - finely chopped,1 sprig Parsley leaves - finely chopped,1 tablespoon Extra Virgin Olive Oil - for taste,4 Tomatoes - finely chopped,2 Green Chillies - finely chopped,1 Onion - finely chopped,1/2 teaspoon Sugar,1/2 teaspoon Cumin powder (Jeera),1/2 teaspoon Red Chilli powder,Salt - to taste,Tabasco Original - Hot Sauce - to taste,3 sprig Coriander (Dhania) Leaves - finely chopped,1 Red Bell pepper (Capsicum) - thinly sliced,1 Green Bell Pepper (Capsicum) - thinly sliced,1 Onion - thinly sliced,1 teaspoon Figaro Pure Olive Oil - for cooking,1 cup Hung Curd (Greek Yogurt),2 sprig Parsley leaves - finely chopped,3 cloves Garlic - finely chopped,1 tablespoon Extra Virgin Olive Oil - for drizzling and taste</t>
  </si>
  <si>
    <t xml:space="preserve">To begin making the Red Bean Mexican Burrito Bowl Recipe, it is very important to prep all the ingredients in every section.Our first step is the get rice and beans cooked. The beans should have been soaked overnight or for at least 8 hours.Cook &amp; Spice the beansCook the beans along with a little salt in the pressure cooker, for about 30 minutes until done. Once done, turn off the heat and allow the pressure to release naturally.Once the beans is cooked, we will spice it up with flavors. Heat a teaspoon of olive oil in a frying pan over medium heat.Add the garlic, the beans and all the remaining ingredients, except the coriander. Toss until the beans get well coated with the flavors and spices.Check the taste and adjust accordingly and turn off the heat. Stir in the coriander leaves and transfer to a serving bowl.Cook and herb the riceCook the  rice along with 2 cups of water, a pinch of salt and a tablespoon of olive oil. Pressure cook for a while. After the first whistle, turn the heat to low and simmer for 3 minutes and turn off the heat.Once the pressure has released, open the cooker and allow the rice to cool.Fluff the rice up a bit with a fork, once it has cooled down.To flavor the rice with lemon and herbs, heat a teaspoon of olive oil in a wok over medium heat. Stir in the garlic, the cooled and cooked rice and the chopped herbs.Stir fry for a about a minute and add the juice from one lemon. Turn off the heat and transfer to a serving bowl.Make the GuacamoleCut the avocado into half and scoop out the pulp of the avocado into a bowl. Using a fork, mash the avocado well. Stir in the leaves, onions and the chili flakes.Adjust the salt accordingly and keep aside.Make the SalsaInto a large mixing bowl, toss in all the ingredients.Check the salt and chili and adjust accordinglyKeep the salsa aside.To Make the Herbed YogurtIn a mixing bowl, combine all the ingredients and whisk well.Check the salt and adjust taste accordinglyKeep aside.For the roasted vegetablesHeat oil in a pan; add the roasted peppers, onions, sprinkle salt and saute on low heat, until soft and lightly caramelised.The vegetables should have a soft texture and not crisp.You can also optionally cover the pan and cook the peppers to quicken the process.Final assembly of the Spiced Red Bean Mexican Burrito Bowl Assembly of the burrito bowl is a very personal choice. Make individual portions and assemble the bowl with each ingredient taking a small place, as shown in the video and the image.Serve the Spiced Red Bean Mexican Burrito Bowl as a wholesome one dish meal for parties or even a family dinner along with Strawberry Mojito for a refreshing drink.
</t>
  </si>
  <si>
    <t>Kabuli Chana &amp; Moongphali Salad Recipe</t>
  </si>
  <si>
    <t>1 cup Kabuli Chana (White Chickpeas) - soaked overnight,1 cup Boiled Peanuts,1 Onion - chopped,1 Tomato - chopped,1 Green Bell Pepper (Capsicum) - chopped,1 Green Chilli - chopped,3 sprig Coriander (Dhania) Leaves,1 teaspoon Amchur (Dry Mango Powder),2 teaspoon Red Chilli powder,1/2 teaspoon Dry ginger powder,Salt - to taste,1 Lemon juice</t>
  </si>
  <si>
    <t xml:space="preserve">To begin making the Kabuli Chana &amp; Moongphali Salad Recipe, cook the soaked kabuli in pressure cooker with water and salt for about 5 whistles. Until just done. (Kabuli chana has to soak over night or at least for 6 hours)Allow the pressure to release naturally, drain all the water and keep the cooked chickpea separately. Add whole peanuts with some more water into the pressure cooker, sprinkle with salt and cook for 2 whistle.Once the peanuts are cooked, rest till the pressure is released and add the cooked peanuts and kabuli into a mixing bowl.Add chopped onions, tomatoes, capsicum, green chilli, coriander leaves and all the spice powders and mix well. Drizzle fresh lemon juice and mix well and serve fresh.Serve the Kabuli Chana &amp; Moongphali Salad Recipe as a snack with your evening Masala Chai or you can as well serve it along with Punjabi Kadhi Pakora and phulka.
</t>
  </si>
  <si>
    <t>खजूर इमली की चटनी रेसिपी - Khajoor Imli Ki Chutney Recipe</t>
  </si>
  <si>
    <t>Khajoor Imli Chutney Recipe - Khajoor Imli Ki Chutney Recipe</t>
  </si>
  <si>
    <t>250 ग्राम खजूर - बीज निकाल ले,75 ग्राम इमली - पिटेड,4 बड़े चमच्च गुड़ - तोड़ ले,1 बड़ा चमच्च तेल,4 सुखी लाल मिर्च,1 बड़ा चमच्च पंच फोरन मसाला,नमक - स्वाद अनुसार</t>
  </si>
  <si>
    <t xml:space="preserve">खजूर इमली की चटनी बनाने के लिए सबसे पहले इमली को पानी में 1 घंटे के लिए भिगो दे. छान के और इमली का पानी अलग से रख ले.एक दूसरे बाउल में गुड़ को भी 1 घंटे के लिए पानी में भिगो दे. फोर्क की मदद से तोड़ ले और अच्छी तरह छान कर एक कटोरी में निकाल ले. एक ब्लेंडर में खजूर, थोड़ा पानी डाले और पीस कर पेस्ट बना ले. एक कढ़ाई गरम करें और इसमें इमली का पानी डाले और उबलने दे. उबाला आने के बाद, इसमें गुड़, खजूर का पेस्ट, नमक डाले और अच्छी तरह से मिला ले. अगर आपको चटनी पतली चाहिए तोह आप इसमें थोड़ा और पानी डाल सकते है. अब एक दूसरे पैन में थोड़ा तेल गरम करें। इसमें सुखी लाल मिर्च, पंच फौरन मसाला डाले और 10 सेकण्ड्स तक पकने दे. इस तड़के को चटनी में डाले, गैस बंद करें और ठंडा होने दे. परोसे। खजूर इमली की चटनी को प्याज के पकोड़े और मसाला चाय के साथ बारिश के दिनों में परोसे।
</t>
  </si>
  <si>
    <t>Thai Style Steamed Buns Recipe</t>
  </si>
  <si>
    <t>1/4 cup All Purpose Flour (Maida),1 1/2 cup Whole Wheat Flour,1 tablespoon Active dry yeast,2 teaspoon Sugar,Salt - to taste,1 English Cucumber - sliced,1 Carrot (Gajjar) - sliced to roundels,1 cup Cabbage (Patta Gobi/ Muttaikose),1 cup Pickled Jalapenos - sliced,1 tablespoon Soy sauce,1 tablespoon Chilli vinegar,1 teaspoon Sugar,Red Chilli sauce - ,Salt - to taste</t>
  </si>
  <si>
    <t xml:space="preserve">To begin making the Thai Style Steamed Buns Recipe, take Maida flour, sugar and yeast in a separate bowl. Add about 1/4 cup Lukewarm water. Keep it aside for 30 minutes.In another big bowl, add whole wheat flour, the fermented yeast dough, salt and little water and combine it to form a soft dough.Knead for about 10 minutes and place the dough into the same bowl and cover it with a damp cloth and keep it aside to rise for about 30 minutes.Meanwhile, chop all the vegetables and mix it with soy sauce, chili vinegar, sugar and salt.Take the risen dough out, pinch out small balls from them, flatten and make them into a oval shape with 1 centimeter thick. Apply oil little and fold it over to make semi circle, place them aside to rise again for about 10 minutes.Heat a vegetable steamer with water, place the parchment paper over the steamer, place all the risen semi circle dough onto the paper and steam them for 10 minutes.Once the buns steamed, take them out and add pickled vegetables inside and serve.Serve the Thai Style Steamed Buns Recipe along with Thai Green Papaya Salad by the side or light appetizer like Asian Style Baby Corn With Sesame Seeds &amp; Peanut Sauce.
</t>
  </si>
  <si>
    <t>Spinach Ricotta Stuffed Ravioli Recipe Tossed In Cheesy Pumpkin Sauce</t>
  </si>
  <si>
    <t>1.5 cup All Purpose Flour (Maida),1 Whole Egg,2 Extra Virgin Olive Oil,1 pinch Baking powder,1 pinch Salt,1/2 cup Lukewarm Water,Spinach - a half bunch,1 cup Ricotta Cheese,1 tablespoon Garlic - (minced),1 teaspoon Extra Virgin Olive Oil,Salt and Pepper - to taste,1/2 kg Kaddu (Parangikai/ Pumpkin) - diced,1/2 cup Butter,1 pinch Salt,1 teaspoon Sugar,1 teaspoon Black pepper powder,1 pinch Cinnamon Powder (Dalchini),2 tablespoon Fresh cream,1/2 cup Mozzarella cheese - grated,2 tablespoon Ginger Garlic Paste,1/2 cup Mixed vegetables - (Pepper,Black olives - sliced,1/2 cup Mozzarella cheese - grated</t>
  </si>
  <si>
    <t xml:space="preserve">To begin making Spinach Ricotta Stuffed Ravioli Recipe Tossed In Cheesy Pumpkin Sauce, make the ravioli dough first.Instructions for Ravioli StuffingIn a large mixing bowl, add flour, baking powder, salt and mix lightly for few seconds.Make a well in the flour and break in the whole eggs inside. Mix by adding flour from the outside into the well and start kneading when the dough seems crumbly. You can add water spoon by spoon to adjust consistency of the dough so that it comes together.Knead the dough well for at least 10 minutes once the dough comes together. This helps in formation of binding gluten which further helps in preparing good pasta sheets. Your dough should be really elastic.Once the dough is kneaded, keep it covered and leave for at least 2 hours by covering it with a cling film. Do sprinkle some olive oil on the dough top so that it doesn’t get dry. This will help in preparing a moist pasta dough and there will be a formation of gluten.Once the dough is rested, in a shallow frying pan, heat a bit of olive oil to prepare the stuffing. Add in spinach leaves and saute occasionally on low heat.After about 2 minutes or more, you can see that the leaves have left water and is moist. You can drain the excess water off the pan and collect the drained spinach water to cook other recipes while using this water for stock.After draining excess water, spread the spinach on the chopping board. Chop the spinach further and keep aside till needed.In the same pan, add a little more olive oil. Heat add add garlic paste once the oil is hot. Once the garlic is fried for about half a minute on low heat, add the chopped spinach and saute. On a medium low heat, add grated ricotta cheese, salt and pepper and saute till everything is combined.Spinach and Ricotta Stuffing is ready.*Instructions for RavioliOnce the dough is set, roll out two thin sheets of the same on chakla belan or cleaned kitchen countertop. Take note that the ravioli pastry sheet should be very very thin as once you will boil the ravioli, dough tends to thicken.Arrange the stuffing at equal gaps on one sheet and then cover it with another.Now, cut ravioli pieces using cookie cutter. You will get almost 16 square raviolis of 1 to 1-1/2 inch each.Now take each piece and press the corners with fork. This will help in moulding the stuffing perfectly into the base. It will also help in closing the corner perfectly so that the stuffing don’t loosen up and float in the water.Now, boil water in a saucepan. Add the raviolis one by one carefully so that they do not break in the process.Once they are cooked, they will start floating on the top. (It will hardly take 4-5 minutes).Pick them up one by one carefully with a slotted spoon and let them dry on a paper or plate. Raviolis are ready now.Instructions for Pumpkin sauceHeat a wok and put in the diced pumpkins. Sprinkle about 2 tablespoons of water, salt and cover with a lid. Let it simmer for 10 mins. Once done, drain it and let it cool. You can also pressure cook the pumpkin for two whistles and make the pureeChurn this in a grinder to make a pumpkin puree.Now heat the wok again and add butter. Once it is hot, add ginger-garlic paste and fry it well.Add pumpkin puree and all the spices mentioned for sauce. Fry well on high for a minute.Add cream and mozzarella cheese and mix well.Add some milk if you want a runny consistency. Butter Pumpkin sauce is ready to assemble.Assembling the recipePreheat oven at 120 degrees F.Meanwhile, heat the wok with a little olive oil and stir fry all the veggies first. Add olives and toss again for a minute.Now pour the prepared butter pumpkin sauce and mix well. Switch off.In a baking dish, arrange the sauce with ravioli alternately till the sauce and ravioli are used up.Sprinkle Mozzarella cheese on top.Bake in oven for about 10 minutes and serve.Serve Spinach Ricotta Stuffed Ravioli Recipe Tossed In Cheesy Pumpkin Sauce along with Harissa Roasted Carrot Pizza With Pomegranate Sauce &amp; Greek Yogurt Recipe and Quick Creamy Pea Soup Recipe for a complete meal on a weekend with family and friends.
</t>
  </si>
  <si>
    <t>Cheese Crackers Recipe</t>
  </si>
  <si>
    <t>200 grams Cheddar cheese - finely grated,4 tablespoons Butter - room temperature,1 cup All Purpose Flour (Maida),Salt - to taste,1 tablespoon Paprika powder,2 tablespoon Chilled water</t>
  </si>
  <si>
    <t xml:space="preserve">To begin making the Cheese Crackers recipe, take a bowl, add butter, cheddar cheese and mix it well. Now add all purpose flour, paprika and salt to taste. Mix everything properly.Once everything is mixed, add 1-2 tablespoons cold water to make a dough. Form the dough into a ball and wrap in cling wrap and refrigerate for an hour.Preheat oven at 180 degree Celsius. Take the dough out from the fridge and roll out to 1/4 inch thickness and cut into square shape.Make a hole in center of each square with help of fork. Transfer to the baking sheet lined with parchment paper.Bake for 15-17 minutes or until golden brown in colour. Take out the baking tray and allow it to cool for some time. Initially, they will be soft but it'll be crisp once they become cool. Crispy cheese crackers are ready to serve.Serve Cheese Crackers along with Masala Tea and Linzer Cookies for a tea time parties.
</t>
  </si>
  <si>
    <t>Mushroom Empanadas Recipe</t>
  </si>
  <si>
    <t>1-1/4 cup All Purpose Flour (Maida),1/2 cup Butter (unsalted),1/2 teaspoon Salt - or to taste,Chilled water - as needed,1 tablespoon Sunflower Oil,1 Onion - finely chopped,1 Carrot (Gajjar) - grated,8 Button mushrooms - chopped,3 cloves Garlic,1/2 cup Green Bell Pepper (Capsicum) - chopped,3 tablespoons Parsley leaves - chopped,2 tablespoons Basil leaves - chopped,2 tablespoons Soy sauce,1 teaspoon White pepper powder,Salt - to taste,Milk - for brushing</t>
  </si>
  <si>
    <t xml:space="preserve">To begin making Mushroom Empanadas Recipe, prepare the dough first. Sift the flour and mix flour with salt. Incorporate butter to the flour, using a pastry blender, a fork or a pastry processor, until the mixture is crumbly.Slowly add the water and stir until the water is incorporated. Wrap it with plastic, knead slowly to form a disc and refrigerate for at least 1 hour.In a frying pan heat oil over medium high heat. Add onion and saute until soft.Add carrot, garlic, bell pepper, mushrooms and soy sauce and cook until any water evaporates.Turn down heat and add basil, parsley, salt and pepper.Remove from heat and set aside to cool.Preheat oven to 350F (180C). Line a baking tray with parchment paper.On a floured surface, roll out dough to thin disc. Using a 3-1/2-inch circle cutter cut out circles of dough. Re-roll dough as needed. Repeat procedure with remaining dough until using all the dough and results about 16-17 circles.Stretch the circles into oval and place a tablespoon of mushroom filling on each oval.Moisten the edges of the disc with water and fold the dough over the filling to create a semi-circle.Use a fork to press the edges together to seal. Place the empanadas on the prepared baking tray. Make an incision with a knife in the center of each pastry for the steam to escape created while baking.And brush their tops with milk. Bake in an preheated oven at 350F (180C) for 25 to 30 until slightly golden. Take care with oven baking since each oven differs in its heating capability. Keep a close watch on the same and take out as soon as it is done.Cool them slightly and serve with a dipping of choice.Serve Mushroom Empanadas Recipe as party appetizers along with Spinach and Dill Tart With Roasted Peppers Recipe and Patata Bravas Recipe (A Classic Spanish Tapas).
</t>
  </si>
  <si>
    <t>Nungu Payasam Recipe - Ice Apple/ Tender Palm Fruit Payasam</t>
  </si>
  <si>
    <t>10 Palm Fruit - peeled and chopped,1/4 cup Condensed Milk,1 liter Milk,10 Whole cashews,10 Badam (Almond) - soaked and peeled,1 teaspoon Cardamom Powder (Elaichi),Rose Petals - as required</t>
  </si>
  <si>
    <t xml:space="preserve">To begin making the Nungu Payasam recipe, firsty chop half of the palm fruit/nungu in small pieces and refrigerate them for an hour.Soak cashews and almonds for about an hour in warm water and grind to a smooth paste using a mixer grinder.Add milk in a saucepan and let it boil. Once it comes to boil, add cashew almond paste into it and mix everything properly. Boil the milk for 5 minutes, add the condensed milk and boil on low heat for about 10 minutes. After 10 minutes, turn off the heat and allow it to cool till it reaches room temperature.Add the chopped nongu and cardamom powder into add to the milk mixture. Refrigerate the Nungu Payasam recipe for a couple of hours and serve chilled.Before serving the Nungu Payasam garnish with rose petals and serve chilled.Serve Nungu Payasam as a dessert after your simple South Indian meal of Keerai Sambar, Chow Chow Thoran, Steamed Rice, Elai Vadam and Masala Chaas.
</t>
  </si>
  <si>
    <t>Date Obattu Recipe (Date Puran Poli)</t>
  </si>
  <si>
    <t>Date Obbattu Recipe (Date Puran Poli)</t>
  </si>
  <si>
    <t>250 grams Dates - (seedless),20 to 25 Badam (Almond),2 Cardamom (Elaichi) Pods/Seeds,1-1/2 cups Dessicated Coconut - grated,1/4 cup Jaggery - optional,250 grams Sooji (Semolina/ Rava) - (fine variety),2 tablespoons All Purpose Flour (Maida),Salt - a pinch,Sunflower Oil - as needed,Ghee - as needed</t>
  </si>
  <si>
    <t xml:space="preserve">To begin making the Date Obattu recipe, first we need to prepare the ingredients required for this recipe.Soak dates in 1/2 a cup of hot water for 1-2 hours.Grind the almonds to a powder.Grind the dry coconut into a thick paste with very little water.Now grind the soaked dates mixture without any additional water to a smooth paste.Combine date paste, almond powder, coconut paste and jaggery (if using) in a pan and cook for 2-3 minutes.Let this mixture cool slightly and shape them into 4 equal sized balls and set aside.In mixing bowl add semolina, maida, salt and enough water to make a soft and knead well for 6 to 8 mins and let it rest with a moist cloth covered over it for 1 to 1 and half hours.Now knead again briefly and pour enough oil to cover it completely. (If you spread a tiny piece of this mixture with your fingers on a clean surface and lift it up it should not break and you must almost be able to see through it)On a sheet of grease-proof paper, smear some oil, pinch a gooseberry sized dough and flatten it with your fingers and place the date ball on it, now cover the ball by stretching the ends of the dough using your fingers and seal it securely.Place this dough secured date ball on the greaseproof paper and pat it with your fingers to as thin as possible or thick according to your preference.Now transfer this on to a hot tava and peel the paper after 30 seconds. Cook on both sides uncovered by drizzling some oil or ghee.Serve Date Obattu with South Indian Kosambari Recipe with Raw Mango, Cucumber, Carrot and Beetroot and Paruppu Rasam for a wholesome meal.
</t>
  </si>
  <si>
    <t>Narkel Naru Ladoo Recipe With Grated Coconut</t>
  </si>
  <si>
    <t>200 grams Dessicated Coconut,2 cups Milk,1 cup Condensed Milk,Sugar - (optional,2 teaspoons Ghee,2 pinch Cardamom Powder (Elaichi),10 Raisins - and more to garnish</t>
  </si>
  <si>
    <t xml:space="preserve">To begin making the Narkel Naru Ladoo Recipe With Grated Coconut, firstly heat the milk in a saucepan.Add the dessicated coconut powder in the warm milk and soak for an hour.Next, heat the ghee in a heavy bottomed pan/kadhai and saute the soaked coconut powder for 2-3 minutes or until fragrant. Then add milkmaid to it and cook for 20-25 minutes till the mixture tends to form a lump. If using sugar, add it at this stage. Add cardamom powder, mix thoroughly and switch off flame.Once cooled enough to handle, grease your hands and make it into small balls (ladoo), add a few raisins while making balls and later garnish each ball with a visible raisin once done.Serve these easy to prepare Narkel Naru - Ladoo Recipe With Grated Coconut after your everyday meals as a dessert or as a snack with Masala Chai.
</t>
  </si>
  <si>
    <t>Angoori Rasmalai Recipe</t>
  </si>
  <si>
    <t>1 1/2 liter Milk,1/3 cup Condensed Milk,1 tablespoon Lemon juice,1 cup Sugar,4 Cardamom (Elaichi) Pods/Seeds,Mixed nuts - like flaked almonds and pistachios for garnish</t>
  </si>
  <si>
    <t xml:space="preserve">To begin making the Angoori Rasmalai, we will first have to make the chena or the cottage cheese for the rasmalai. Heat 1 liter of the milk in a heavy bottomed pan. Allow the milk to come to a brisk boil. Once the milk comes to a brisk boil, pour in the lime juice and give the milk a stir. Turn off the heat. You will notice that the milk curdles immediately after the addition of the lemon juice and clear whey will separate.Strain the chena in a muslin cloth strainer and allow the excess liquid to drain out. Let it rest in the strainer for about an hour.  After a couple of hours you will notice the chena is separated from all its whey.Place the chena in a wide mixing bowl and begin to knead the chena with the heel of your palm. Knead well for about 5 to 10 minutes until you get a really smooth dough. Make small bite size balls of the chena dough. Roll the chena balls between your palm to make the outer surface smooth. This will be your angoori (grape sized) rasmalai balls. Boil the 3 cups of water and the sugar in a wide pressure cooker. Add 2 powdered green cardamoms in it. Once the syrup comes to a rolling boil place the chena balls in very carefully.Attach the lid and cook on medium until two whistles. Let the steam and pressure dissipate naturally.Open and carefully take the angoori rasmalai balls out one by one. Try not to crowd the cooker or the tiny balls will break. Cook these chena balls in 2-3 batches.Take out the balls from the syrup and gently squeeze out the syrup and keep aside.While the chena balls are simmering, start boiling the remaining half litre milk in another heavy bottomed pan. Once it comes to boil add the condensed milk and let it simmer on medium heat for 15-20 minutes.Stir occasionally to prevent it from burning at the bottom. Add the chena balls in it along with crushed cardamom powder and simmer gently for another couple of minutes.Cool and serve the Angoori Rasmalai with a generous sprinkle of flaked almonds and chopped pistachios.Serve Angoori Rasmalai along with Bengali Sita Bhog as desserts during the festive season pr when you have guests coming over.Note: To make the angoori rasmalais in a pan make the same syrup in a heavy bottomed wide pan. Once the sugar is dissolved bring it to a rolling boil. Carefully drop the chena balls and keep it boiling for 8-10 minutes or till they float on the top. Follow the rest of the method to make the Rasmalai.
</t>
  </si>
  <si>
    <t>Pitor Ki Sabzi Recipe</t>
  </si>
  <si>
    <t>Peter's Vegetable Recipe</t>
  </si>
  <si>
    <t>1-1/2 cup Gram flour (besan),1/2 cup Curd (Dahi / Yogurt) - whisked well,2-1/2 cups Water,3/4 teaspoon Green Chilli - crushed,1 teaspoon Ginger - grated,1/2 teaspoon Turmeric powder (Haldi),Salt - to taste,1 tablespoon Sunflower Oil,1 teaspoon Cumin seeds (Jeera),Asafoetida (hing),Sunflower Oil - for shallow frying,1 teaspoon Cumin seeds (Jeera),2-3 Dry Red Chillies,200 grams Curd (Dahi / Yogurt) - whisked very well,1/2 teaspoon Green Chillies - chopped,1 teaspoon Red Chilli powder,1/2 teaspoon Turmeric powder (Haldi),Salt - to taste</t>
  </si>
  <si>
    <t xml:space="preserve">To begin with Pitor Ki Sabzi, we will firstly make pitors. In a large mixing bowl, add besan, yogurt, water, ginger, green chilies and mix everything well to form lump free batter.Heat oil in a deep pan or kadhai, add cumin seeds and allow it to crackle. Add hing and mix.Increase the heat to high and carefully add the besan batter and whisk it continuously to avoid lump formation. Cook the batter until it gets thick and starts leaving the pan.Immediately, transfer the batter on a greased plate or thali and level it up with the help of a flat spoon.Cool the prepared pitor for 45 mins or until it is ready to be cut into pieces.Now, cut the pitor depending upon the shape and size you prefer to make.Heat little oil in a broad flat pan and shallow fry the pitors from both the sides until brown and crisp. Keep the fried pitor aside.The next step is to make the curry. In a bowl, add curd, red chili powder, haldi powder and coriander powder. Beat the mixture very well.Heat oil in a kadhai, add cumin seeds and allow it to crackle. Add broken red chilies and fry for a few seconds. Add green chilies and fry for few more seconds.Reduce the heat to low and add the curd mixture and whisk continuously until everything blends well and the spices are cooked.Add water according to the thickness of the gravy you prefer and bring it to a boil. Add salt and simmer the gravy for about 15 mins.Add fried pitors and simmer for another 3 to 4 mins. Be gentle to avoid breaking the pitors. After 3-4 minutes, switch off the heat and it is ready to be served.Serve Pitor Ki Sabzi with steamed rice or Whole Wheat Lachha Paratha and Lauki raita for a complete meal.
</t>
  </si>
  <si>
    <t>Paneer Naan Pizza Recipe</t>
  </si>
  <si>
    <t>Paneer I Pizza Recipe</t>
  </si>
  <si>
    <t>1 cup All Purpose Flour (Maida) - more for dusting,1 teaspoon Baking powder,Salt - to taste,1/2 teaspoon Sugar,1/4 cup Milk - warm,1/4 cup Hung Curd (Greek Yogurt),1 tablespoon Ghee - or cooking oil,Lukewarm Water - as needed,4 Blanched tomatoes,4 cloves Garlic,1/2 teaspoon Red Chilli flakes,1/2 teaspoon Dry mix herbs,5 Basil leaves - finely chopped,1/4 teaspoon Butter - melted,Salt - to taste,1/2 cup Mozzarella cheese - grated,1 cup Red Yellow and Green Bell Peppers (Capsicum) - thinly sliced,100 grams Paneer (Homemade Cottage Cheese),1 Onion - sliced,1/2 teaspoon Red Chilli flakes,1/2 teaspoon Italian seasoning - (adjust),1 tablespoon Butter - or oil to grease</t>
  </si>
  <si>
    <t xml:space="preserve">To prepare Paneer Naan Pizza Recipe, add all the dry ingredients mentioned for naan including all purpose flour, baking flour, salt, sugar, milk to make the dough in a wide bowl and mix well.Add warm water and start mixing the dough to bring them together.Now add the ghee, curd and try to knead and form a smooth dough adding few drops of warm water if the dough is dry.Knead the dough for at least minutes 10 minutes or till the dough becomes soft and pliable.Place the dough in a bowl and cover using a damp cloth. Rest the dough for at least 45 minutes in a dry and warm place.Once the dough is rested, divide them into 2 equal portions. Dust your working counter with flour, roll each portion into balls.Using a rolling pin or your hand, gently roll out the naans in your desired shape.Heat a tava till it gets smoking hot. Place the rolled out naan bread on the tava.You will start seeing bubbles on the naan as it cooks. When done on one side, flip and cook the other side.Repeat the same process for all the naans.The next step is to make the pizza sauce. Puree the blanched tomatoes along with the garlic cloves.Heat a pan with butter or oil and add the tomato puree.Add red chilli flakes, basil leaves, dry herbs and allow the sauce to thicken by cooking it over low flame for 5-6 minutes and switch off. Pizza sauce is ready.*Assembling the Naan Pizza:Line a baking tray with foil. Apply a coat of butter or oil on the foil using a brush .Assemble the naans on the baking tray.Grease the naan with butter. Spread the pizza sauce over each naan.Sprinkle cheese generously. Arrange the toppings of bell peppers, onions and paneer over the cheese.Sprinkle the Italian seasoning on top.Bake them in a pre heated oven at 180 degrees C for 15 minutes or till the time the cheese melts.Paneer Naan Pizza is a fantastic party idea and can be had as a main dish for pizza party at home, along with Penne Arrabiata Pasta and a party dessert like Strawberry Cheesecake Bars Recipe
</t>
  </si>
  <si>
    <t>Pineapple Mushroom Tikka Recipe With Tandoori Masala</t>
  </si>
  <si>
    <t>250 grams Button mushrooms,2 Green Bell Pepper (Capsicum) - diced,1 cup Pineapple - diced,1 Onion - diced,3 tablespoons Gram flour (besan),1/4 cup Curd (Dahi / Yogurt),1 teaspoon Ginger Garlic Paste,1/4 teaspoon Turmeric powder (Haldi),1 teaspoon Red Chilli powder,1 tablespoon Tandoori masala,1 teaspoon Kasuri Methi (Dried Fenugreek Leaves),1 teaspoon Lemon juice,Salt - as per your taste,2 tablespoons Sunflower Oil</t>
  </si>
  <si>
    <t xml:space="preserve">To begin making Pineapple Mushroom Tikka, wash the mushrooms well, deseed the capsicum and cut into squares. Chop onions and pineapple into thin squares - keep aside. Take all the chopped capsicum, onion, pineapple and mushroom pieces in a wide mixing bowl.Add besan flour, curd, salt, ginger garlic paste, turmeric powder, red chilli powder, tandoori masala powder, Kasuri methi, lemon juice and a tsp of oil to it.Mix and marinate so the tandoori masala paste coats well. Cover and refrigerate for an hour. After an hour, mix well once and insert marinated mushrooms, capsicum, pineapple and onions alternatively into wooden skewers.Heat a griddle and sprinkle some oil. Place the skewers and roast Pineapple Mushroom Tikka well in medium flame turning on all sides. Add little oil on top while turning.Once the Pineapple Mushroom Tikka turns golden on all sides, remove from griddle and arrange in serving plate. Tasty tandoori pineapple mushroom tikka is ready to be servedServe this Pineapple Mushroom Tikka Recipe along with a classic dip like Dhaniya Pudina Chutney or with Pudina Dahi Chutney Recipe- Mint Yoghurt Dip as a starter at your parties or even as an evening snack
</t>
  </si>
  <si>
    <t>चीज़ क्रैकर्स रेसिपी - Cheese Crackers Recipe</t>
  </si>
  <si>
    <t xml:space="preserve"> Cheese Crackers Recipe</t>
  </si>
  <si>
    <t>200 ग्राम छेडार चीज़ - बारीक कस ले,4 बड़े चमच्च मक्खन,1 कप मैदा (ऑल पर्पस आटा),नमक - स्वाद अनुसार,1 बड़ा चमच्च पैपरिका पाउडर,2 बड़े चमच्च पानी - ठंडा</t>
  </si>
  <si>
    <t>200 gm Chhedar Cheese - finely tightened, 4 tablespoons butter, 1 cup all purpose flour (All Purpose Flour), salt - as per taste, 1 tablespoon paprika powder, 2 tablespoons water - cold</t>
  </si>
  <si>
    <t xml:space="preserve">चीज़ क्रैकर्स रेसिपी बनाने के लिए सबसे पहले एक बाउल में मक्खन, छेडार चीज़ डाले और मिला ले. अब इसमें मैदा, पैपरिका पाउडर, नमक डाले और अच्छी तरह से मिला ले.इसके बाद इसमें 1-2 बड़े चमच्च ठंडा पानी डाले और गुंद ले. इस आटे को बड़े गोले में गुंदे और क्लिंग रेप से रेप कर ले. फ्रिज में एक घंटे के लिए रख दे. ओवन को 180 ड्डिग्री पर पहले से गरम कर ले. आटे को फ्रिज से निकाले और 1/4 इंच मोटा बेल ले. चौकोर आकार में काट ले.अब एक फोर्क की मदद से हर क्रैकर के बिच में छेद कर ले. बेकिंग शीट पर पार्चमेंट पेपर लगाए और उसके ऊपर क्रैकर्स को फैला दे. 15 से 17 मिनट के लिए या सुनहरा होने तक बेक करें। बेकिंग ट्रे निकाले और ठंडा होने दे. ठंडा होने के बाद परोसे. चीज़ क्रैकर्स रेसिपी को मसाला चाय, अदरक चाय या फ़िल्टर कॉफ़ी के साथ शाम के नाश्ते के लिए परोसे।
</t>
  </si>
  <si>
    <t>Mochar Ghonto Recipe (Traditional Banana Blossom Curry From West Bengal)</t>
  </si>
  <si>
    <t>1 Banana flower (Vazhaipoo) - cleaned and chopped,1 Potato (Aloo) - cubed,1/4 teaspoon Turmeric powder (Haldi) - divided,1/2 teaspoon Red Chilli powder,1/4 teaspoon Garam masala powder,1/2 teaspoon Sugar,Salt - to taste,1/4 cup Fresh coconut - finely chopped,2 Green Chillies - finely chopped,2 teaspoons Mustard oil,2 Bay leaf (tej patta),1/2 teaspoon Cumin seeds (Jeera),1/2 inch Ginger - grated,4 Garlic - grated,1 teaspoon Ghee - (clarified butter)</t>
  </si>
  <si>
    <t xml:space="preserve">To begin making the Mochar Ghonto recipe, we will first clean the banana blossom/plantain flower.Oil your hands and start working with the banana flowers.Firstly, peel the purple layers and remove the florets. In each floret remove the longest string with a round head called the 'stamen' and the translucent thin cover.Now chop the florets finely and soak them in diluted buttermilk or plain water.Add turmeric and salt to the buttermilk and allow it to soak overnight (refrigerated) or at least for 30 minutes.To cook the banana blossom/plantain flower, drain the water from the florets.Pressure cook them in a cooker with 1/2 cup water upto 2 whistles. Once cool, gently mash using the back of a ladle.The next step is to make the curry. Heat a heavy bottomed pan with mustard oil over low flame.When the oil starts to smoke, add bay leaves and cumin seeds.Now add the grated ginger and garlic and saute for 30 seconds.Stir in the cubed potatoes, chilli powder, salt and 1/4 cup water let the potatoes cook for 5 to 7 minutes.Once the potatoes are cooked and dry add the cooked banana blossom, sugar and mix well. Cook covered for 2 minutes.Adjust salt and add the ground coconut-chilli mixture.Immediately add the garam masala powder, stir well over medium flame and switch off. Garnish with a teaspoon of ghee.Mochar Ghonto is a dry curry recipe and is often served along with steaming hot rice and ghee.
</t>
  </si>
  <si>
    <t>Beetroot Soft Tart Recipe</t>
  </si>
  <si>
    <t>500 grams All Purpose Flour (Maida),7 grams Active dry yeast,1 teaspoon Salt,2 teaspoons Sugar,2 tablespoons Milk Powder,1 cup Milk - lukewarm,40 grams Butter,2 Beetroots - cubed,1 Carrot (Gajjar) - cubed,1 Onion - finely chopped,1/4 cup Cabbage (Patta Gobi/ Muttaikose) - finely chopped,1 Green Bell Pepper (Capsicum) - finely chopped,Salt - as required,1/2 teaspoon Red Chilli powder,1 teaspoon Dried oregano,2 tablespoons Del Monte Tandoori Mayo,1/4 cup Mozzarella cheese,1 teaspoon Sunflower Oil,1 teaspoon Butter</t>
  </si>
  <si>
    <t xml:space="preserve">To begin making the Beetroot Soft Tart recipe, preheat the oven at 180°C. Grease a tart mould with some butter and dust with some flour.Take fresh yeast in a bowl. Add sugar and 1/2 cup of warm water, mix and set aside to activate.Sieve flour in a bowl. Add salt, milk powder, and mix.Make a whole in the centre, add activated yeast and mix well.Add some warm milk and water and knead into a soft dough. Dust some flour in another bowl and transfer the dough.Cover with cling film and prove for 30 to 40 minutes. Next, chop the veggies and keep it ready.Heat a heavy bottomed pan, add oil and butter, add the veggies and saute them for 2 minutes.Add chilli powder, white pepper powder and oregano (don't add salt right now otherwise it will get soggy). Remove from heat and cool.Dust the worktop with some flour, transfer proven dough and knock back to release air.Put butter and knead into a soft dough. Dust some flour and knead again.Dust the worktop with some flour, take a medium portion of dough and roll out to make a thick sheet. Line the greased tart mould with the sheet, covering the edges as well.Apply tandoori mayo on the sheet. Now add salt to the stuffing and mix well.Put the stuffing in lined tart mould and level it out, spread some cheese over it.Dust the worktop with some flour and roll out the medium dough portion to make a thick sheet. Place the sheet on top of veggie mixture, covering it.Discard the excess dough from the mould using a knife and lightly pinch edges to seal.Set aside to prove for 30 minutes. Put the mould on a baking tray. Place the baking tray in preheated oven and bake for 15-20 minutes.Remove from oven, brush some butter on top and cool.Remove from the mould and transfer the tart onto a serving platter. Cut into wedges and serve.Serve Beetroot Soft Tart along with Low Fat Vegetable Dip with Herbs and Red Wine Sangria Cocktail for a delicious weekend dinner.
</t>
  </si>
  <si>
    <t>Goan Style Patol Bhaji Recipe- Green peas Curry Recipe</t>
  </si>
  <si>
    <t>1/2 cup Dried Green Peas (Vatana) - soaked overnight,2 teaspoon Jaggery,1 cup Tamarind Water,Salt - to taste,Sunflower Oil,1 Onion - chopped,3 tablespoon Fresh coconut - grated,4 Dry Red Chillies,1-1/2 teaspoon Coriander (Dhania) Seeds,3 Cloves (Laung),1 teaspoon Cumin seeds (Jeera),1 teaspoon Fennel seeds (Saunf),1 inch Cinnamon Stick (Dalchini),1 teaspoon Sichuan peppercorns,4 cloves Garlic,1 inch Ginger - chopped,1/4 teaspoon Nutmeg,1 Star anise,1/4 teaspoon Turmeric powder (Haldi)</t>
  </si>
  <si>
    <t xml:space="preserve">To begin making the Goan Style Patol Bhaji Recipe, wash and soak the green peas in water overnight. Heat a pan with oil on medium flame, add coriander seeds, dry red chilies, cinnamon, peppercorns, cloves, Star anise, fennel seeds and cumin seeds. Fry until the aroma is released for about 10 seconds.Add the chopped onions, ginger, garlic and sauté until the onion turn translucent. Add freshly grated coconut and sauté until the mixture turns golden brown. Switch off the heat, allow the mixture to cool down. Add the sautéed mixture in a mixer jar with water to a smooth paste.Heat a pressure cooker, add the freshly ground paste, soaked legumes, turmeric powder, jaggery, tamarind water and salt and mix well.Add about 1/2 cup of water and pressure cook the Patol Bhaji for about 3 whistle. Allow the pressure to release naturally. Open the pressure cooker, transfer to a serving bowl and serve piping hot. Serve the Goan Style Patol Bhaji Recipe along with sukhi bhaji and Homemade Whole Wheat Pav Recipe / Ladi Pav by the side to enjoy your morning breakfast.
</t>
  </si>
  <si>
    <t>Eggless Traditional Christmas Cake Recipe - Vegan Options</t>
  </si>
  <si>
    <t>3/4 cup Raisins - /sultanas,1/4 cup Prunes - chopped,1/4 cup Apricots - chopped,1/4 cup Dates - chopped,1/4 cup Dried Figs - chopped,150 ml Rum - or brandy  (optional),60 ml Fresh orange juice,2 tablespoons Orange Zest (Rind),2 cups All Purpose Flour (Maida),1 teaspoon Baking powder,1-1/2 cups Butter (unsalted) - at room temperature (1-1/2 cups canola or vegetable oil),3/4 cup Brown Sugar (Demerara Sugar),1/4 cup Almond Meal (Badam Powder),1 teaspoon Cinnamon Powder (Dalchini),1/2 teaspoon Cloves (Laung) - ground,1 teaspoon Dry ginger powder,1 cup Badam (Almond) - or macadamia nuts,4 tablespoons Flax seed powder (flax meal),12 tablespoons Chilled water</t>
  </si>
  <si>
    <t xml:space="preserve">To begin making the Eggless or Vegan Christmas Cake Recipe, we first have to soak all the dry fruits in rum and juice (you can avoid the rum). This process helps ferment the fruits and also helps to release all the flavors and make the christmas cake moist and rich.Place the sultanas, dried prunes, dried dates, dried figs and dried apricots into a large mixing bowl. Pour over the rum and orange juice and sprinkle over the orange zest. Mix until well combined, then cover the bowl with cling film and set aside overnight or a few weeks or a month or a year. They say the longer you ferment, the fruits get fermented, the richer the taste of the christmas cake.To Make Flax Meal Egg Replacer If your recipe asks for 4 eggs, measure 12 tablespoons of flax meal along with 6 tablespoons of water. Stir well and let the mixture rest for about 15 minutes. This process of resting helps the flax meal mixture develop a gelatinous consistency similar to eggs.To make the Batter Proceed to the remaining steps are once the fermentation of the fruits are over.Preheat the oven to 170 C.Sift the flour, baking powder and the spices together and keep aside. I like to sift it twice over as the flour gets good air pockets and also makes the cake more fluffy.Line the base and sides of a 9 inch spring foam cake pan with a double layer parchment paper, making sure the paper reaches the top of the tin.In a large bowl or a KitchenAid Stand Mixer, whisk the butter (oil) and sugar together until fluffy. Gradually beat in the eggs (flaxmeal egg replacer), one at a time. Add in the flour slowly until well combined.Slowly add in the soaked dried fruits, its liquids, the almond powder, chopped nuts and combine it into the flour mixture. Dont over beat, we just want all the ingredients to be well combined.Spoon the above cake mixture into the spring foam pan and level the surface with the back of a spoon. Bake for 1 and a half hours approximately or until a skewer inserted into the centre of the cake comes out clean.The cake typically tends to darken a lot during baking, if this happens cover the top with parchment paper in the middle of the baking process.Once the christmas cake is baked remove it from the oven allow it to cool completely in the pan.Store the Christmas Cake (eggless/ vegan) in an airtight container, wrapped in greaseproof paper and aluminium foil, for two to three months.You can also bake the Traditional Christmas Cake in smaller pans and gift them to your family this holiday season.Serve the Traditional Christmas Cake along with Qahwa | Arabic Coffee Recipe and Ginger Cardamom Chai (Spice Infused Indian Style Milk Tea) to compliment the cake for your evening.
</t>
  </si>
  <si>
    <t>Avarekalu Masala Vada Recipe</t>
  </si>
  <si>
    <t>1 cup Chana dal (Bengal Gram Dal),1 cup Avarekalu / Lilva Beans,3 tablespoons Gram flour (besan),1/2 teaspoon Red Chilli powder,1/2 teaspoon Fennel seeds (Saunf),1 Onion - chopped,4 Dry Red Chillies,4 cloves Garlic - finely chopped,1 sprig Curry leaves,Asafoetida (hing) - a pinch,Salt - as required,Sunflower Oil - for frying</t>
  </si>
  <si>
    <t xml:space="preserve">To begin making the Avarekalu Masala Vada Recipe, wash the chana dal and soak it for an hour. Wash the avarekalu and pressure cook for one whistle adding enough water. Once pressure releases, drain the excess water and add the cooked field beans to a blender. You can also add field beans as such without cooking but I prefer it cooking. Drain the chana dal from water and add it to field beans in blender. Add in  the dried red chillies too. Grind together coarsely. Field beans will mash easily and chana dal has to be slightly coarse. You can also grind it separately.Transfer into mixing bowl, add all the remaining ingredients - Gram Flour, Red Chilli powder, Fennel Seeds, chopped onions, finely chopped garlic, curry leaves, asafoetida and salt to taste.  Mix well until combined. The batter has to be thick so that the vadas can be shaped. If the chana dal mixture is runny add some more gram flour to thicken it. Heat oil for deep frying. Check temperature by dropping small piece of batter. If it rises to the immediately then the oil is ready for frying. Take small ball of batter and flatten it between hands. Drop it carefully into oil and fry in low flame turning both sides. Fry in batches without crowding the oil. Once it turns golden brown on all sides, remove from oil and drain excess oil in kitchen tissues.Serve Avarekalu Masala Vada Recipe along with Dhaniya Pudina Chutney and Adrak Chai as an evening snack.
</t>
  </si>
  <si>
    <t>Creamy Phirni Recipe - North Indian Rice Pudding</t>
  </si>
  <si>
    <t>250 grams Milk - full cream,1/2 cup Rice - soaked in water for at least 3 hours,2 Cardamom (Elaichi) Pods/Seeds - crushed,1 cup Sugar - adjustable,2 tablespoons Badam (Almond) - thinly sliced</t>
  </si>
  <si>
    <t xml:space="preserve">To begin making the Creamy Phirni recipe, drain the soaked rice and add it to a mixer grinder. Grind the rice coarsely in a grinder by adding a little water or milk. The texture should be of fine grains and should not become a paste.Boil milk in a heavy bottomed pan.Once it starts boiling, add green cardamom into the milk.  Add sugar in the boiling milk and then add rice into it. Stir continuously it for at-least 20 minutes or till the rice gets cooked and the mixture turns slighlty thick.When it starts getting thick, turn off the heat and let the phirni cool properly.Pour the creamy phirni in kullads (earthen pots), top with pistachios and cover the pots. Keep it in fridge for 2 to 3 hours. Now take it out, garnish it with sliced almonds or pistachios and serve it chilled.Serve Creamy Phirni as a dessert after your scrumptious meal or make it during Ramadan to celebrate the festival.Serve Creamy Phirni with delicious meal of Aloo Gobi Ki Sabzi, Ajwain Puri and Boondi Raita on a weekend for brunch or a meal.
</t>
  </si>
  <si>
    <t>Poppetjes Recipe - Sweet Puffy Wheat Dumpling Recipe</t>
  </si>
  <si>
    <t>1 cup Whole Wheat Flour,1 cup Sooji (Semolina/ Rava),1 cup Coconut milk - or toddy,1 teaspoon Vanilla Extract,4-5 Raisins,4-5 Badam (Almond) - powdered,2 Cardamom (Elaichi) Pods/Seeds - skin removed and pound,1 teaspoon Nutmeg powder,1/2 teaspoon Cinnamon Powder (Dalchini),1/2 cup Sugar,1/2 cup Water,pinch Salt,Sunflower Oil</t>
  </si>
  <si>
    <t xml:space="preserve">To begin making the Poppetjes Recipe -  Sweet Puffy Wheat Dumpling Recipe mix the dry ingredients such as the wheat flour and the rava with toddy. Mix the ingredients to a smooth, medium thickness, porridge consistency. Set it aside to ferment for about 1 hour.Once it is fermented mix the raisins, powdered almond, nutmeg and cinnamon and a pinch of salt. Mix thoroughly. You can add a little water if the batter has become thick. Heat the paniyaram pan with little oil in each hollow holes. Once it is heated, add a tablespoon of the batter in each cavity. Cook for about 3 minutes on each side. Meanwhile, heat a saucepan with sugar and water, add a cardamom for extra flavor in the syrup, let it thicken.Once the poppetjes are cooked dip them in the hot sugar syrup for 10 seconds and take them out.Serve the Poppetjes Recipe - Sweet Puffy Wheat Dumpling Recipe for a tea time snack along with Masala Chai Recipe - Indian Spiced Tea
</t>
  </si>
  <si>
    <t>Authentic Godumai Dosai Recipe - Whole Wheat Flour Crepes</t>
  </si>
  <si>
    <t>2 cups Whole Wheat Flour,1/2 cup Curd (Dahi / Yogurt),2 Onions - finely chopped,1 Green Chilli - finely chopped,Coriander (Dhania) Leaves - Few,1 sprig Curry leaves - torn roughly,Salt - to taste,2 teaspoons Sesame (Gingelly) Oil</t>
  </si>
  <si>
    <t xml:space="preserve">To begin with Godumai Dosai, mix the wheat flour, yogurt and 2 cups of water properly and make sure that no lumps are formed.Add salt and allow the batter to rest for 1-2 hours.After 1-2 hours, add the finely chopped onions, chillies, cilantro and curry leaves. Mix the batter and adjust the water quantity until you have smooth flowing batter that is not too thin. The batter should have a thickness so you can spread as well - similar to a dosa or a crepe batter.Heat a little oil in the cast iron pan and when it is hot, pour one ladle of batter in the centre.Spread the batter in a circular motion just like regular dosa or pancake. Pour a little oil on the sides of the dosa.Cover the dosa with a lid and cook for a minute. Open, flip and cook the other side of the dosa as well.Remove the dosa and continue the same process for the rest of the batter. Cook the dosa in low flame for best texture and colour.Serve Godumai Dosai with South Indian Coconut Chutney, Red Chilli Coconut Chutney or any other chutney of your choice.
</t>
  </si>
  <si>
    <t>Balinese Black Rice Pudding Recipe</t>
  </si>
  <si>
    <t>1/2 cup Black Rice,1 cup Coconut milk,1 1/2 cups Water,2 tablespoon Palm sugar,Salt - to taste,1 Ripe Bananas,1 tablespoon Palm sugar</t>
  </si>
  <si>
    <t xml:space="preserve">To begin making the Balinese Black Rice Pudding, wash and soak the black rice with water for 6 hours.In a heavy bottomed saucepan, cook the rice with coconut milk, water and salt to taste in a vessel on high heat and once it starts to boil bring it to low heat. Keep cooking until the entire liquid is almost absorbed in the rice and the rice gets cooked evenly. It's fine to leave a little bit of liquid as the pudding will continue to thicken once it starts to cool.Add 2 tablespoon of palm sugar at the end and check for sweetness. Slice the banana and coat it with palm sugar on a pan for 10 minutes and keep it ready before serving.Just before serving drizzle with coconut milk and add the sliced bananas and serve Balinese Rice pudding hot or cold.Serve Balinese Rice pudding as a dessert after a simple Asian meal of  Vegetarian Thai Red Curry and steamed rice. 
</t>
  </si>
  <si>
    <t>Gujarati Biraj Recipe - Saffron Flavored Sweet Lentil Rice With Dry Fruits &amp; Coconut</t>
  </si>
  <si>
    <t>1 cup Basmati rice,1/2 cup Chana dal (Bengal Gram Dal),1/4 cup Fresh coconut - grated,1 cup Sugar,1 teaspoon Cardamom Powder (Elaichi) - freshly pounded,3 Saffron strands,2 tablespoons Badam (Almond) - thinly sliced,2 tablespoons Pistachios - thinly sliced,2 tablespoons Cashew nuts - thinly sliced,2 tablespoons Raisins,4 tablespoons Ghee</t>
  </si>
  <si>
    <t xml:space="preserve">To begin making the Gujarati Biraj Recipe, wash and soak the rice and dal in 3 cups of water for an hour.Heat 1 tablespoon of ghee in a small pan on medium heat; add the nuts and sauté them until well roasted. Keep aside.Heat 3 tablespoons ghee on medium heat; add the soaked rice and chana dal along with the water it was soaked in, cardamom powder, saffron and sugar. Stir well, until the sugar is dissolved.Turn the heat to low, cover the pan and simmer until the rice and gram dal is cooked and the water is fully absorbed.  Once the water is fully absorbed and the rice and chana dal are cooked turn off the heat.Allow the Biraj to rest for 15 minutes. Finally stir in the freshly grated coconut, roasted nuts and raisins. Serve the Gujarati Biraj along with hot Gujarati Kadhi and Desi Kala Chana Curry.
</t>
  </si>
  <si>
    <t>Traditional Mathri Recipe - North Indian Savoury Cracker Recipe</t>
  </si>
  <si>
    <t>1 cup Vivatta Maida,2-1/2 tablespoons Ghee,Salt - to taste,1 teaspoon Ajwain (Carom seeds),1 teaspoon Whole Black Peppercorns - coarsely pounded,Water - to knead,Sunflower Oil - for deep frying</t>
  </si>
  <si>
    <t xml:space="preserve">To begin making the mathri get all the ingredients ready and handy.Take a mixing bowl add the maida, ghee, ajwain and mix it well with your hands till the mixture resembles coarse crumbs. Add water gradually and mix till the flour comes together to form a firm and soft mathri dough.Knead the mathri dough it lightly and put it back into the bowl, cover it with a clean damp cloth and let it rest for half an hour.Heat oil for deep frying on a medium heat. Divide the mathri dough into very small portions. You will get about 20 mathris.Roll the mathri dough into 75mm thickness or the desired thickness you like.Make holes in them using forks, to avoid Mathri from puffing up while frying.Drop the mathri dough into the hot oil and deep fry till the Mathri on low to medium heat until they turn golden brown in color, flipping it once or twice.Drain the oil and put them on kitchen towel/ tissues. Sprinkle chaat masala over the mathris and store them in airtight containers.
</t>
  </si>
  <si>
    <t>Matar Samosa Chaat Recipe - Delicious Evening Tea Time Snack</t>
  </si>
  <si>
    <t>1 cup Dried Green Peas (Vatana) - soaked for 8 hours,1 teaspoon Kalonji (Onion Nigella Seeds),1 inch Ginger - finely chopped,1 Onion - finely chopped,1 Tomato - finely chopped,2 Green Chillies - finely chopped,1/2 teaspoon Turmeric powder (Haldi),1 teaspoon Chaat Masala Powder,1/2 teaspoon Garam masala powder,1 teaspoon Amchur (Dry Mango Powder),Salt - to taste,8 Punjabi Aloo Samosa,4 tablespoons Sweet Chutney (Date &amp; Tamarind),4 tablespoons Green Chutney (Coriander &amp; Mint),1/4 cup Sev - bhujia,1 Onion - finely chopped,1/4 cup Fresh Pomegranate Fruit Kernels</t>
  </si>
  <si>
    <t xml:space="preserve">To begin making the Matar Samosa Chaat Recipe, first get all the ingredients ready.Pressure cook the soaked matar along with a pinch of salt for about 6 to 8 whistles and turn off the heat. It will take approximately 30 minutes to get a well cooked matar.Allow the pressure to release naturally. Once done, we will now make the matar masala.Heat oil in a saucepan over medium heat; add the kalonji and allow it to sizzle. Add the onion, ginger, green chillies and saute until the onions are soft. Once soft, add the tomatoes and saute until it becomes mushy.Once done, add the turmeric powder, chaat masala powder, garam masala powder and the amchur powder and give it a stir. Add the cooked matar and stir well to combine. Add a little water to adjust the consistency of the matar masala for the samosa chaat. Check the taste and adjust the spices accordingly. Once done, keep the matar masala aside.Click here to get the recipe of the Punjabi Samosa Recipe, make them and keep them aside. Get the chutneys ready as well. Break each samosa into 2-3 parts and smash it lightly with the palm of your hand.In a large platter, spoon the matar masala at the bottom, arrange the samosas and drizzle them with Date Tamarind Chutney and Green Coriander Chutney. Sprinkle with red chili powder (if using), chaat masala powder and cumin powder.Add a little salt to the beaten curd, and drizzle that as well over the Matar Samosa Chaat.Finally top the Matar Samosa Chaat with bhujia sev and sliced onions and serve.Serve the Matar Samosa Chaat as a evening tea time snack or as a appetizer for your chaat parties along with Homemade Vada Pav and Chaas Dahi Vada Recipe.
</t>
  </si>
  <si>
    <t>Caribbean Vegetable Patties Recipe (Hand Pie)</t>
  </si>
  <si>
    <t>2 cups All Purpose Flour (Maida),1/2 teaspoon Salt,1/2 teaspoon Turmeric powder (Haldi),1/2 teaspoon Curry powder,1/2 cup Butter - adjustable,1/2 cup Chilled water,1 cup Mixed vegetables - (beans,1/4 cup Cabbage (Patta Gobi/ Muttaikose) - chopped,1 Green Bell Pepper (Capsicum) - chopped,1 Tomato - chopped,1 Onion - chopped,1 teaspoon Ginger Garlic Paste,Salt - to tate,1 tablespoon Coconut Oil,1 teaspoon Paprika powder,1/2 teaspoon All spice powder,Nutmeg powder - a pinch,Cinnamon Powder (Dalchini) - a pinch</t>
  </si>
  <si>
    <t xml:space="preserve">To begin making the Caribbean Vegetable Patties recipe, for the crust, sift together flour, salt, turmeric and curry powder in a large bowl. Cut butter into small pieces and mix it into flour mixture till it is crumbly.Make a well in the centre and add water. Mix gently until a dough forms, then wrap dough in cling wrap and put in refrigerator for 1 hour.Meanwhile, make the filling. Heat oil in a skillet. Add onion, ginger, garlic, chopped vegetables and cook till they become soft.Add salt, all spice powder, nutmeg powder, cinnamon powder  and cook for a few more minutes. Remove from heat and let cool a little.To assemble patties, remove dough from refrigerator and divide into equal portionsRoll each piece into a 6-inch circle. Brush a little water around the edge of the circle and place about 2 to 3 tablespoons of filling in the middle. Fold in half and crimp the edges with a fork then gently pierce the centre with the fork to allow steam to escape. Apply butter on it.Once all patties are assembled, bake on a lightly oiled sheet pan at 215 degree for 25 minutes or until they're crisp. Serve hot.
</t>
  </si>
  <si>
    <t>Khatte Chole Recipe - A Delicious North Indian Chana Masala</t>
  </si>
  <si>
    <t>1-1/2 cups Kabuli Chana (White Chickpeas) - soaked overnight and boiled,1 Onion - thinly sliced,1 Tomato - thinly sliced,1 Cinnamon Stick (Dalchini),2 Cloves (Laung),1 inch Ginger - grated,1 teaspoon Ajwain (Carom seeds),1 teaspoons Coriander Powder (Dhania),1 teaspoon Red Chilli powder,1 teaspoon Garam masala powder,2 teaspoons Amchur (Dry Mango Powder),2 teaspoons Ghee,Salt - to taste,1 Onion - thinly sliced,1 Green Chilli - finely chopped</t>
  </si>
  <si>
    <t xml:space="preserve">To begin making Khatte Chole Recipe, soak the white chickpea or kabuli chana overnight and in the morning boil it with enough water using a pressure cooker for 8 to 10 whistles - about 30 minutes and keep aside.Heat ghee in a large saucepan on medium heat, add ajwain, cinnamon stick and the cloves and let its aroma get released in the ghee.Add the slices onions and ginger and sauté until they are slightly soft. This will take around 3 to 4 minutes.Add sliced tomatoes, cook until the tomatoes turns mushy.Once the tomatoes have softened add the spice powders - red chilli powder, garam masala, coriander, and amchur, and cook until the ghee leaves the sides.Add the boiled kabuli chana, season with salt and let it simmer for 20 minutes until the Khatte Chole gets well coated with the masala. Once done, check the salt and spices and adjust to suit your taste.Serve the Khatte Chole Recipe along with Gehu Bajra Thepla or Bhatura Recipe along with the fresh onion salad and Masala Chaas Recipe for the weekend brunch.
</t>
  </si>
  <si>
    <t>Soya Granule Samosa Recipe - Perfect Evening Snack</t>
  </si>
  <si>
    <t>1 cup All Purpose Flour (Maida),1 cup Whole Wheat Flour,1 teaspoon Salt,2 tablespoons Ghee,1 teaspoon Ajwain (Carom seeds),Water - as required,1/2 cup Soy granules,1 Onion - finely chopped,2 Green Chillies - finely chopped,1/4 cup Green peas (Matar) - steamed,1 teaspoon Cumin seeds (Jeera),1 tablespoon Sunflower Oil,1 tablespoon Ginger Garlic Paste,1 teaspoon Coriander Powder (Dhania),1 teaspoon Red Chilli powder,1/4 teaspoon Turmeric powder (Haldi),1/2 teaspoon Garam masala powder,1 teaspoon Sugar,Salt - to taste,Sunflower Oil - for deep frying</t>
  </si>
  <si>
    <t xml:space="preserve">To begin with Soya Granule Samosa, add maida, wheat flour, salt, ghee and ajwain in a bowl. Mix all the ingredients until it resembles bread crumbs.Add water little at a time and knead the flour into a stiff dough. Cover it with damp cloth and let it rest for about 30 minutes.The next step is to prepare the filling for the Soy Granule Samosa Recipe. Bring 2 cups of water to boil and add 1 teaspoon salt and soya granules into hot water. Let the soy granules submerge fully and rest in hot water for about 12 to 15 minutes.Once soaked and soft, drain the water and keep the soya granules aside. If using fresh green peas, blanch them until they get cooked. Drain and keep aside.Heat a tablespoon of oil in a pan. Add cumin seeds and wait till they splutter. Add finely chopped onions and green chilies and cook till onions turn soft.Add ginger garlic paste and cook till the raw smell of the paste goes off.Add cumin powder, turmeric powder, red chili powder, coriander powder and salt, mix well cook for about 15 seconds.Add soya granules and green peas, mix well, simmer and let it cook for 10 minutes in its own juices.Turn off the heat and let the filling cool down completely.Now, knead the dough once again and divide into 6 equal portions. Take a portion, and roll out a portion of dough into 6 to 7 inch diameter circle. Using a sharp knife, cut the circle into 2.Take a portion of the samosa dough, join the edges to make a cone. Add a 1 or 2 tablespoons of the soya granule samosa filling in the centre. Apply water on the edges to seal the samosa cone. Seal the edges tight and repeat the same process with the remaining dough and make the samosas.Heat oil in a deep fry pan for frying. Once oil turns hot, reduce the flame to medium and drop 2 to 3 samosas at a time and fry until golden brown on all the sides. Drain on absorbent paper.Give this delicious and crispy Soya Granule Samosa a try for an evening snack and serve it along with Lehsun Pudina Chutney and  Gulkand Chai as an appetizer for Indian Dinner Parties.You can also make this Soya Granule Samosa for the festival of Holi or even Diwali when you have friends and family over for dinner or a chai party.
</t>
  </si>
  <si>
    <t>Nutella Filled Hand Pies Recipe</t>
  </si>
  <si>
    <t>1 All Purpose Pie Crust,2 tablespoon Walnuts,1/4 cup Nutella Spread,2 tablespoons Honey</t>
  </si>
  <si>
    <t xml:space="preserve">To prepare the pie crust, click here to see the recipe of easy all-purpose pie crust. Keep the pie dough in the fridge wrapped in the cling foil while you prepare the filling.To prepare the Nutella filling, in a food processor, pulse the nuts to form a smooth powder. Set aside until required. Combine the Nutella along with powdered walnuts and stir to combine.Whisk the honey along with a teaspoon of milk and keep aside.  This will be the honey wash to coat the crust. The coating of honey on the top of the crust gives it a good color.Bring out the pie dough from the fridge. Roll out the pie dough into a large circular disc. Use a cookie cutter and cut small circular discs from the dough.Spoon a tablespoon of Nutella filling equally in the centre of the disc, leaving an inch border along the sides.Brush the border of the crust with the egg wash and then fold the top half of the circle over the lower half, creating a half-moon shape. Gently press the edges with a fork to seal.Use a small knife to cut a half an inch slit on the top of each pie to release steam while baking.Brush each pie with honey wash and place them on a greased baking sheet. Proceed the same way with the remaining circular cut dough. Chill the pies in the freezer for 15-20 minutes before baking.Meanwhile pre-heat the oven at 180 C. Grease a baking sheet with little oil or line with parchment paper. Bake the pies until they are golden brown, about 20 to 25 minutes. Cool the Nutella Filled Hand Pies Recipe on the wire rack for few minutes before serving. Serve Nutella Filled Hand Pies with a cup of coffee of tea for the evening Snack party or it can be a great party dessert as well.
</t>
  </si>
  <si>
    <t>Hidden Banana Cupcake Recipe</t>
  </si>
  <si>
    <t>2 cups Vivatta Maida,1 cup Mango (Ripe) - chopped finely,1 cup Sugar,1/4 cup Sunflower Oil,1 teaspoon Baking powder,1 teaspoon Baking soda,1 cup Milk,1/4 cup Ripe Bananas - chopped,3 teaspoons Sugar,1 tablespoon Butter (unsalted),1/4 cup Butter (unsalted),1-1/2 cup Caster Sugar,1/4 cup Milk,1 teaspoon Vanilla Extract,Mango Pulp (Puree) - for decoration</t>
  </si>
  <si>
    <t xml:space="preserve">To begin making Hidden Banana Cupcake Recipe, preheat oven to 350 degrees.Mix in all the dry ingredients for the cake in a mixing bowl -flour, baking powder and baking soda. Mix the sugar well into the bowl.Now add the wet ingredients one by one, beginning with oil and then milk. Blend well till smooth in a hand mixer. Add in the mango pieces and just give it a gentle mix (fold it in) with spatula or whisk.Line the muffin tray with paper liners and scoop the mixture into each of them until half way in each cavity. This is since the cupcake will rise almost doubling the space up.Bake at 350 degrees for about 25 to 30 minutes. Check by inserting a toothpick and it comes out clean.Meanwhile when the cupcakes are baking, in a mixing bowl, blend the sugar and butter for the frosting in a hand blender till light and fluffy. Then add in the bananas and blend well.Similarly blend the sugar and butter for the frosting in a separate bowl. Add in milk and vanilla extract and keep the frosting aside. Cool down the cupcakes and inject the banana mixture into each of them.Cover them with the frosting. Garnish them with banana pieces and drizzle some mango puree on top of each of them.Serve Hidden Banana Cupcake Recipe along with Parmesan Corn Chili Fries Recipe and Blueberry Banana Smoothie Recipe.
</t>
  </si>
  <si>
    <t>Andhra Style Patoli Recipe (Dal Usli/ Crumbled Dal Recipe)</t>
  </si>
  <si>
    <t>1 cup Chana dal (Bengal Gram Dal) - soaked in hot water for 30 minutes,1 Green Chilli,1 teaspoon Mustard seeds,1 teaspoon White Urad Dal (Split),1 teaspoon Cumin seeds (Jeera),1 sprig Curry leaves,1 pinch Asafoetida (hing),1 Onion - chopped,1 teaspoon Ginger Garlic Paste,1 tablespoon Red Chilli powder,1/2 teaspoon Turmeric powder (Haldi),Salt - to taste,Sunflower Oil - for cooking</t>
  </si>
  <si>
    <t xml:space="preserve">To begin making the Andhra Style Patoli Recipe grind the soaked chana dal with green chilli in a mixer, add little water and grind it to a thick paste.Heat a kadai with oil, add mustard seeds, cumin seeds, urad dal and splutter for few seconds. Add curry leaves and leave it to crackle for 2 seconds.Add the chopped onions, ginger garlic paste and saute till the onions turn translucent.Add the ground chana paste and keep mixing it. Add turmeric powder and red chilli powder and by using a wooden spatula try to separate the dal and create a crumbly texture. Add salt and check for seasoning.Serve the Andhra Style Patoli Recipe with Mamsaam Chops Recipe, phulka and Steamed rice by the side.
</t>
  </si>
  <si>
    <t>Karigadabu – Karnataka Style Karanji/ Gujiya recipe</t>
  </si>
  <si>
    <t>Karigadab - Karnataka Style Karanji / Gujhiya Recipe</t>
  </si>
  <si>
    <t>1 cup Whole Wheat Flour - or all purpose flour,1/4 cup Sooji (Semolina/ Rava) - fine variety,1 handful Rice flour,2 tablespoon Ghee - melted,Sunflower Oil - to deep fry,1/2 cup Roasted Gram Dal (Pottukadalai),1/4 cup Dessicated Coconut,1/4 cup Sugar,2 Cardamom (Elaichi) Pods/Seeds</t>
  </si>
  <si>
    <t xml:space="preserve">To prepare Karigadabu – Karnataka Style Karanji recipe, heat ghee in a Tadka pan. Mix wheat flour, rice flour and semolina in a bowl. Pour hot ghee to this flour and semolina mixture evenly. Ghee bubbles up the flour where it comes in contact with it, so pour in the ghee slowly. Mix with fingers after a minute. The mixture will look like bread crumbs. This will ensure you get nice flaky pastry once fried.Now add water to knead the pastry dough. Let the dough be stiff and not too soft. Knead it till the pastry dough is smooth.Cover the pastry dough with a damp cloth and let it rest till the filling is prepared.For the filling, powder fried gram, cardamom, and sugar in a Mixer Grinder. To this mixture, add grated coconut and mix well.Now remove the damp cloth off the pastry dough. Knead it again for a minute or two, and make small lemon sized balls.Take a ball of pastry dough and roll it into a very thin disk of around 4 inches diameter (around 2mm thick). Keep the rest of the dough balls covered in damp cloth while doing this.Now place 1 tablespoon of sweet filling on one-half of the rolled pastry. Brush the edges with water, using a pastry brush/finger. Fold half of the pastry dough over the sweet filling on the other half to make a semi-circle. Press the edges ensuring no gaps are left.Keep the prepared Karanji/Karigadubu on a plate and keep them covered with damp cloth until all the Karigadubus are prepared. Otherwise, they will get dry and break.Press the edges with fork to give it a pattern and further secure the edges. Repeat this with all the pastry dough balls by filling the sweet filling and securing it within.Heat the oil in a deep Kadai over medium heat. Once the oil is hot drop karigadubu one by one and fry them on a medium heat till golden in color.Cool the Karigadabu completely before storing it in an air-tight container.Serve Karigadubu as an evening snack or as a dessert during Karnataka Style Festive meal.
</t>
  </si>
  <si>
    <t>Reshmi Kofta Recipe in Rich Cashew Gravy</t>
  </si>
  <si>
    <t>150 grams Paneer (Homemade Cottage Cheese) - grated,50 grams Cheese - grated,3 Potatoes (Aloo) - boiled and mashed,1 tablespoon Gram flour (besan),Salt - to taste,Red Chilli powder - to taste,2 Onions - roughy chopped,3 cloves Garlic,1 inch Ginger,1-1/2 cups Homemade tomato puree,1/4 cup Cashew nuts - ground to smooth paste with water,1 tablespoon Fresh cream,1 teaspoon Kashmiri Red Chilli Powder,1/2 teaspoon Turmeric powder (Haldi),1 teaspoon Coriander Powder (Dhania),1 teaspoon Garam masala powder,1 teaspoon Kasuri Methi (Dried Fenugreek Leaves),Coriander (Dhania) Leaves - chopped for garnish,Salt - to taste</t>
  </si>
  <si>
    <t xml:space="preserve">To begin making the Reshmi Kofta Recipe in Rich Cashew Gravy, first get all the ingredients together, so we can begin making the preps to make the kofta.Make a homemade tomato puree according to this recipe and keep aside.Make a smooth paste of the cashewnuts, by grinding it along with a little water and keep aside. Make a paste of the onion, ginger and garlic and keep aside.To begin making the kofta, combine the cheese, paneer and potatoes in a large mixing bowl, add a tablespoon of besan, salt and chilli powder. Combine to make a kofta mixture. Divide it into lemon sized balls. Heat the paniyaram pan over medium heat, add a little oil in each of the cavities and pan fry the reshmi koftas until cooked through and golden brown. Once all the kofta balls are fried, keep them aside.Heat oil in a kadai over medium heat; add the onion ginger garlic paste and cook until the raw smell goes away and the onion is lightly browned.Once the onion is cooked, add all the masalas and stir for a few seconds. The process of adding the masalas into the onion also helps the raw smell go away. Stir in the tomato puree, the cashewnut paste and the cream. Give the mixture a brisk boil and simmer for 10 minutes so the kofta curry gets the right flavors and taste.Check the salt and seasoning and adjust to suit your taste. When you are ready to serve, add the pan fried Reshmi kofta balls, the chopped coriander leaves, the kasuri methi and simmer for 3 to 4 minutes.Serve the Reshmi Kofta Curry along with Palak Paneer, Dal Makhani, Phulka and Kadai Beans and Carrot Pulao Recipe for a perfect weekend dinner.
</t>
  </si>
  <si>
    <t>Kashmiri Style Rajma Gogji Recipe - Kidney Beans &amp; Turnip Curry</t>
  </si>
  <si>
    <t>Kashmiri Style Rajma Gogji Recipe - Kidney Beans and Turnip Curry</t>
  </si>
  <si>
    <t>2 cups Kashmiri Rajma - washed and soaked overnight,1 Onion - slices,1 Tomato - finely chopped,3 cloves Garlic - finely chopped,1 inch Ginger - finely chopped,3 Turnips - cut into cubes,1 teaspoon Dry ginger powder,1 teaspoon Kashmiri Red Chilli Powder,1/4 teaspoon Turmeric powder (Haldi),1 teaspoon Fennel Powder,1/4 teaspoon Kashmiri masala powder - (vaer),2 tablespoons Mustard oil,2 Onion - slices,Salt - to taste</t>
  </si>
  <si>
    <t xml:space="preserve">To begin making Kashmiri Rajma Gogji Recipe, wash and soak the kashmiri rajma in warm water overnight.Heat a tablespoon of mustard oil in a pressure cooker pan and smoke it, add the onions and saute until it turns golden brown.Add the ginger and garlic and fry until it turns brown in colour.Add the tomatoes and saute until it becomes soft.Now, add the turmeric, red chilli, dry ginger and fennel powder and saute for a minute.Add the drained rajma into the pressure pan along with 4 cups of water.Add the vaer masala, season with salt, close the pressure cooker pan and cook until 4 whistles in low flame.Now, simmer for 40 minutes on low flame, and then switch off the flame and let the pressure release on its own.In the mean, smoke the remaining 1 tablespoon of mustard oil in a pan on medium heat and fry the cubes turnips until it turns golden and keep aside.Once, the rajma is cooked, put the pressure cooker back on the medium flame, add the fried turnip cubes and simmer for another 10 minutes before serving.Garnish with sliced onions and serve the Kashmiri Rajma Gogji Recipe along with steamed rice for a lazy weekend brunch along with salad. You can also serve it with Missi Roti Recipe and Lauki Raita Recipe.
</t>
  </si>
  <si>
    <t>पितोर की सब्ज़ी रेसिपी - Pitor Ki Sabzi Recipe</t>
  </si>
  <si>
    <t xml:space="preserve"> Pitor Ki Sabzi Recipe</t>
  </si>
  <si>
    <t>1-1/2 कप बेसन,1/2 कप दही - अच्छी तरह से फेट ले,2-1/2 कप पानी,1 छोटा चमच्च अदरक - कस ले,1/2 छोटा चमच्च हल्दी पाउडर,नमक - स्वाद अनुसार,1 बड़ा चमच्च तेल,1 छोटा चमच्च जीरा,3/4 छोटा चमच्च हरी - क्रश कर ले,हींग,तेल - प्रयोग अनुसार,1 छोटा चमच्च जीरा,2 सुखी लाल मिर्च,200 ग्राम दही - फेट ले,1/2 छोटा चमच्च हरी मिर्च - काट ले,1 छोटा चमच्च लाल मिर्च पाउडर,1/2 छोटा चमच्च हल्दी पाउडर,नमक - स्वाद अनुसार</t>
  </si>
  <si>
    <t>1-1 / 2 cup gram flour, 1/2 cup curd - well beat, 2-1 / 2 cup water, 1 teaspoon ginger - grated, 1/2 teaspoon turmeric powder, salt - as per taste, 1 Tablespoon oil, 1 teaspoon cumin seeds, 3/4 teaspoon green - crush, asafoetida, oil - as per use, 1 teaspoon cumin seeds, 2 dry red chillies, 200 grams curd - beat, 1/2 teaspoon green Chilli - chopped, 1 teaspoon red chilli powder, 1/2 teaspoon turmeric powder, salt - as per taste</t>
  </si>
  <si>
    <t xml:space="preserve">पितोर की सब्ज़ी रेसिपी बनाने के लिए सबसे पहले हम पितोर बनाएँगे। एक बड़े बाउल में बेसन, दही, पानी, अदरक, हरी मिर्च डाले और अच्छी तरह से मिला ले. घोल बना ले.एक कढ़ाई में तेल गरम करें। इसमें जीरा डाले और तड़कने  दे. तड़कने के बाद इसमें हींग डाले और मिला ले. अब इसमें बेसन का घोल डाले और मिलाते रहे ताकि गाठें न पड़े. गाढ़ा होने तक पकाए और फिर गैस बंद कर दे.   अब इस बेसन के मिश्रण को प्लेट में निकाले। ध्यान रखें प्लेट को पहले तेल या घी से अच्छी तरह ग्रीस कर ले. 1 घंटे के लिए अलग से रख दे और ठंडा होने के बाद चौकोर पीस कर ले. अब एक कढ़ाई में तेल गरम करें। इसमें पितोर डाले और भूरा और कुरकुरा होने तक पका ले. निकाले और अलग से रख दे. अब करी बनाने के लिए एक बाउल में दही, लाल मिर्च पाउडर, हल्दी पाउडर, धनिया पाउडर डाले और अच्छी तरह से मिला ले. एक कढ़ाई में तेल गरम करें। तेल गरम होने के बाद इसमें जीरा डाले और तड़कने दे. अब इसमें सुखी लाल मिर्च डाले और 10 सेकण्ड्स तक पका ले. अब इसमें हरी मिर्च डाले और 10 सेकण्ड्स के लिए और पका ले. गैस की आंच कम करें और दही का मिश्रण डाले। मिलाते रहे और 3 से 4 मिनट के लिए पका ले. अब इसमें पानी डाले और उबाला आने दे. नमक डाले और 15 मिनट के लिए पका ले. अब इसमें पितोर डाले और अगले 3 से 4 मिनट के लिए पका ले. गैस बंद करें और परोसे। पितोर की सब्ज़ी को बुरानी रायता और फुल्के के साथ दिन के खाने के लिए परोसे।
</t>
  </si>
  <si>
    <t>Khajoor Imli Ki Chutney With Panch Phoran Masala Recipe</t>
  </si>
  <si>
    <t>250 grams Dates - seedless,75 grams Tamarind - pitted,4 tablespoons Jaggery - broken,1 tablespoon Sunflower Oil,4 Dry Red Chillies,1 tablespoon Panch Phoran Masala,Salt - to taste</t>
  </si>
  <si>
    <t xml:space="preserve">To begin making the Khajoor Imli Ki Chutney recipe, soak tamarind in sufficient water for 1 hour approximately and collect the pulpy water.Discard the impurities well. In a separate bowl, soak jaggery for almost an hour.Crush with a fork and pass it through a sieve, discard the impurities and collect the melted jaggery in a bowl.In a blender jar, collect dates and by adding very little water, grind to make a thick paste.Heat a wok and add pulpy tamarind water and allow it to boil.Once the tamarind starts boiling, add in the mashed jaggery, dates paste and salt, stir well.Adjust the consistency as required. You can add little water if you want your chutney to be thin and runny, or else cook till the desired thickness is achieved.In a separate pan, heat oil and add dry red chilies and panch phoron. Allow them to crackle.Transfer the tempering into the chutney, turn off the gas and allow it to cool down completely.Once the chutney is cooled, collect it in a clean and dry air tight jar.The chutney remains good for months if stored in refrigerator and avoid using wet or moist spoon.Serve Khajoor Imli Ki Chutney With Panch Phoran Masala Recipe along with Samosa or use it in chaats.
</t>
  </si>
  <si>
    <t>Homemade Butter Naan Recipe - Soft Yogurt Bread</t>
  </si>
  <si>
    <t>3 cups All Purpose Flour (Maida),1/2 cup Butter (unsalted) - softened,1 cup Curd (Dahi / Yogurt),3 tablespoons Lukewarm Water,1 tablespoon Sugar,2 teaspoons Active dry yeast,1-1/2 teaspoons Salt,2 teaspoons Chaat Masala Powder,1 tablespoon Butter - softened</t>
  </si>
  <si>
    <t xml:space="preserve">To begin making the Butter Naan recipe, in a large bowl add the 3 cups of flour and butter. With your hands, blend the butter into the flour until it forms coarse crumbs. You can do this in a blender as well, but the dough when worked with hands gives a better texture to the dough.Stir together the warm water, yeast  and sugar until yeast is completely dissolved. Now make a well in the center of the flour mixture and add the yogurt, salt and yeast mixture.Knead into the flour and until the whole dough collects into a mass. Add a little more water if required to bring the dough together. The dough will be wet and sticky. Wipe your hands clean and oil them. Now knead the naan dough with the oiled hands until smooth , for about 10 minutes; oil your hands more if the dough is sticky. The dough after 10 minutes of kneading will still be soft and pliable. Place the dough in a greased bowl, cover the bowl and  allow the dough to rest for 3 to 4 hours until the dough has doubled in volume. Once the naan dough has doubled, punch down the dough, knead for a minute and divide into 12 to 15 equal portions.With a rolling pin, quickly roll out each ball into a 5 inch oval. With your fingers, stretch each round into a 5-7 inch oval. The next step is to cook the naans. Follow either of the below methods.Method for Cooking the Naans in the OvenPreheat the oven to 250 C or to the maximum heat.If you have a baking stone; place it in the oven. Arrange a few of the naans in a single layer on the ungreased baking sheets or directly on the baking stone. And bake until they are puffed and lightly brown, 3-4 minutes.Repeat with the same process of baking with the remaining naans. Keep the baked naans aside. Naans can be pre made and kept warm wrapped in a cloth and inside bread box or any other covered container.Before serving, preheat broiler to maximum heat. Transfer a few of the naans to the broiler pan and broil for 15-20 seconds to brown the tops.You can also brown the tops on the gas stove; hold the naans with the tongs and place them directly over the flame for about 10 seconds. Repeat with remaining breads.Method for Cooking the Naans on Gas StoveHeat an iron skillet on high heat. Place the rolled naans out on the skillet and cook on both sides until you can see light brown spots and bubbles coming through. Using tongs, flip the naan directly on the flame to give it the roasted flavor and make it little more crisp.Once done, remove from the flame and serve hot.Brush the tops of the Butter Naan lightly with chaat masala and butter if desired. Serve the Butter Naans hot.Serve Homemade Butter Naan recipe with Paneer Makhani or Smoked Dal Makhani Dhaba Style Recipe and Pickled Onions for a weekend lunch or dinner.
</t>
  </si>
  <si>
    <t>Maharashtrian Style Kelfulachi Bhaji Recipe - Banana Flower Stir Fry Recipe</t>
  </si>
  <si>
    <t>1 Banana flower (Vazhaipoo) - cleaned and chopped small,1/4 cup Green peas (Matar),2 Onion - chopped,1 teaspoon Mustard seeds,1 teaspoon Cumin seeds (Jeera),1 pinch Asafoetida (hing),4 Cloves (Laung) - chopped,1 tablespoon Jaggery,4 tablespoon Malwani masala,3 Kokum (Malabar Tamarind) - chopped finely,Salt - to taste</t>
  </si>
  <si>
    <t xml:space="preserve">To begin making the Kelfulachi Bhaji Recipe, we will first clean the banana blossom/plantain flower.Oil your hands and start working with the banana flowers.Firstly, peel the purple layers and remove the florets. In each floret remove the longest string with a round head called the 'stamen' and the translucent thin cover.Now chop the florets finely and soak them in diluted buttermilk or plain water.Add turmeric and salt to the buttermilk and allow it to soak overnight (refrigerated) or at least for 30 minutes.Check out the recipe to make the Malvani masala and also keep it ready.Heat a sauce pan with oil, add cumin seeds and mustard and leave it to crackle for 10 seconds.Add hing, chopped garlic and onions and fry till the onions turn translucent. Once it is done add the chopped florets without the water. Add the malvani masala and also salt to taste.Give it a toss, add jaggery and kokum and saute until the florets softens and gets cooked.You can sprinkle some water and cover it with a lid and also cook. Make sure you keep sautéing so that it does not get stuck at the bottom of the pan.Serve the Maharashtrian Style Kelfulachi Bhaji along with Khandeshi Dal Recipe or Khichdi to enjoy your healthy lunch.
</t>
  </si>
  <si>
    <t>Spicy Neer Dosa Recipe</t>
  </si>
  <si>
    <t>2 cups Broken Raw Rice - (Sona Masuri or any local rice),1 cup Fresh coconut - grated,Salt - to taste,Sunflower Oil - to grease the pan,2 tablespoon Coriander (Dhania) Seeds,1 teaspoon Methi Seeds (Fenugreek Seeds),2 teaspoon Cumin seeds (Jeera),4 Dry Red Chillies</t>
  </si>
  <si>
    <t xml:space="preserve">To begin making the Spicy Neer Dosa Recipe; we will first soak the rice in completely immersed in water for at least 3 hours.Once the rice is soaked well, drain out the water. Grind the soaked rice, coconut and salt in a blender adding water little at a time to make a smooth batter. It is important to add a little water at a time to grind the rice into a smooth batter. When you feel the batter between your fingers it should be smooth and not coarse.Once the Neer Dosa batter is ground, transfer it to a large bowl. Add enough water such that the dosa batter has a smooth flowing consistency. The consistency of the batter should be such that the batter has a very thin coating at the back of the spoon and not a thick coating. If if forms a thick later, then the you need to add a little more water. Grind the whole spices - Coriander Seeds, Cumin Seeds, Methi Seeds and Dried Red Chillies as well to a smooth paste by adding some water and add into the batter.Check the salt levels and adjust to suit your taste.The Neer Dosa batter is now ready to be made. The Neer Dosa is made very similar to the Rava Dosa.To make the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Dosa.The 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Spicy Neer Dosa Recipe along with kori gassi Recipe,Bean Sprout &amp; Corn Salad Recipe by the side.
</t>
  </si>
  <si>
    <t>Canadian Egg Free Butter Tart Recipe (Eggless)</t>
  </si>
  <si>
    <t>2 1/2 cup All Purpose Flour (Maida),230 grams Butter - cut into small pieces,1/2 teaspoon Salt,1/2 cups Raisins,1/4 cup Butter - softened,1/4 cup Brown Sugar (Demerara Sugar),2 teaspoon Corn flour,1/2 cup Hung Curd (Greek Yogurt),1 teaspoon Vanilla Extract,1/2 teaspoon Cinnamon Powder (Dalchini),1/4 teaspoon Nutmeg powder</t>
  </si>
  <si>
    <t xml:space="preserve">To begin making the Canadian Egg Free Butter Tart Recipe (Eggless), preheat oven to 250 C. Grease muffin pans with butter to bake the egg free butter tarts.Cut the butter into small cubes. Add salt into the flour and then add butter into it. Mix it by hand till the flour blends well with the butter. Add a teaspoon of cold water at a time and knead it into a smooth butter pastry dough.Wrap the dough with a plastic cling cover and refrigerate it for 30 minutes. To make the filling, take the raisins in a bowl and soak it with hot water. Keep it soaked for atleast 30 minutes. Drain out the excess water and keep aside.Combine yogurt, butter and corn flour in a medium size mixing bowl . Stir and mix with a wooden spatula till it forms a homogeneous mixture.Add sugar, vanilla extract, cinnamon and nutmeg into the butter mixture. Stir and mix well till it forms a smooth creamy mixture. Drain the raisins and add it to the butter and yogurt mixture.After 30 minutes, take out the pastry dough. Then roll out on a lightly floured surface and cut 4-inch (approximately) circles, fit dough circles into muffin cups and set aside in fridge for another 15 minutes. Take out the butter pastry shells are chilled and divide the butter, yogurt and raisin mixture equally into all cavities. Bake the Canadian Egg Free Butter Tart in the preheated oven for 15-20 minutes or until the filling is lightly browned and bubbling and the tart crust is golden. If you love a gooey filling, bake for 15 minutes and if you like a bit firm, then bake completely for 20 minutes.Once done, remove the Canadian Egg Free Butter Tarts from the oven and allow it to rest for about 10 minutes. Run a butter knife around the outer edges of the butter tart, remove it from the pan and allow it to cool completely on wire racks and serve.Serve the Canadian Egg Free Butter Tart along with a ice cream for a delicious dessert for the party.
</t>
  </si>
  <si>
    <t>Kesar Pista Kulfi Recipe</t>
  </si>
  <si>
    <t>3 liters Milk - (I use 2% fat),1/2 cup Sugar,1 teaspoon Saffron strands,2 teaspoons Cardamom Powder (Elaichi) - freshly pounded,1/2 cup Pistachios - finely chopped</t>
  </si>
  <si>
    <t xml:space="preserve">To begin making the Kesar Pista Kulfi, we will first have to condense the milk.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Finally stir in the cardamom powder, saffron and chopped pistachios into the Kulfi milk mixture.Turn off the heat and allow the kesar pista kulfi mixture to cool completely. Pour the kesar pista kulfi mixture in the moulds until 3/4th full, seal them airtight and freeze them in the refrigerator. The Kesar Pista Kulfi takes a good fifteen hours or more to freeze.  If you get wooden ice cream sticks in the market, you can insert them in and freeze the Kulfis.Once frozen you can run the kesar pista kulfi moulds under water to enable easy release onto the plate and serve.Serve the Kesar Pista Kulfi for your Holi or Diwali Party or when you have an elaborate Indian Dinner Menu planned for your parties. You can also serve it to your guests during festival with some delicious appetisers like Paneer Tikka and Chaat items.
</t>
  </si>
  <si>
    <t>Chocolate And Salted Caramel Tart Recipe</t>
  </si>
  <si>
    <t>1 1/4 cups Rolled Oats - not the quick cooking variety,3/4 cup Whole Wheat Flour,2 tablespoons Cocoa Powder,1/4 cup Honey,100 grams Butter (unsalted) - for a vegan version use 1/3 cup slightly melted coconut oil,2/3 cup Brown Sugar (Demerara Sugar),100 grams Butter,1/4 cup Heavy whipping cream,1/4-1/2 teaspoon Salt,300 grams Dark chocolate - chopped into small pieces,1 cup Heavy whipping cream,Dried rose petals - for garnish (optional)</t>
  </si>
  <si>
    <t xml:space="preserve">To begin the preparation of Chocolate And Salted Caramel Tart, first preheat oven to 180C.In a food processor/mixer, add oats, whole wheat flour and cocoa powder; pulse till the oats are coarsely ground. Add honey and butter or coconut oil and pulse again till everything is mixed together and resembles wet sand.Press this mixture (I used my fingers) into the bottom and up the sides of a 9 inch round tart tin.Bake in the preheated oven for 20-25 minutes.Heat brown sugar and butter in a medium pan over medium heat, whisking constantly. Once the mixture starts to bubble, cook for a minute. Remove from the heat and slowly whisk in the cream until smooth. Add 1/4 teaspoon salt and stir to mix. Let the caramel cool, taste and add more salt if required.Place chocolate in a heat proof bowl. Heat the cream till almost boiling and add it to the chocolate. Let sit for 2-3 minutes and then stir gently till you have a smooth ganache. If any chocolate pieces remain, place bowl in the microwave for 20-30 seconds, till all the chocolate has melted. Let the ganache cool before using.Pour the caramel into the baked and cooled tart crust, refrigerate for 30 minutes to let the caramel set.Then pour the chocolate ganache on top and let it set; store covered in the refrigerator.Garnish with dried rose petals.Serve the Chocolate And Salted Caramel Tart as a delicious dessert at your next dinner party. You can serve it after a meal of  Schezwan Noodle Sandwich Recipe or American Chop Suey Recipe.
</t>
  </si>
  <si>
    <t>Masala Vadai Kuzhambu Recipe (Mudaliar Style Curried Fritters In Spicy Tamarind Gravy)</t>
  </si>
  <si>
    <t>1 cup Chana dal (Bengal Gram Dal),2 Onions - finely chopped,4 Green Chillies,1 inch Ginger,Salt - to taste,Sunflower Oil - for frying,1-1/2 tablespoon Tamarind Paste,1/2 teaspoon Turmeric powder (Haldi),2 teaspoons Coriander Powder (Dhania),2 teaspoons Red Chilli powder,15 Shallots,6 Garlic - cloves,2 sprig Curry leaves,1 Tomato - finely chopped,Salt - to taste,3 tablespoons Sesame (Gingelly) Oil,1/2 teaspoon Mustard seeds,1/2 teaspoon White Urad Dal (Split),1/2 teaspoon Methi Seeds (Fenugreek Seeds),1/2 teaspoon Fennel seeds (Saunf),1/4 cup Fresh coconut - grated,2 teaspoon Poppy seeds - powdered,3 tablespoons Water</t>
  </si>
  <si>
    <t xml:space="preserve">To begin making the Masala Vadai Kuzhambu, first prepare the masala vadais. To do this, thoroughly wash the dal and soak in water for 2 hours.After two hours, drain the dal completely, put the dal in a mixer-grinder, add chillies, ginger and grind to a coarse paste using very little water (no more than 3 to 4 tablespoons) so that it is thick and crumbly, not runny.Add chopped onions, curryleaves, salt and mix well in a bowl.Place a kadai on the heat along with enough oil for deep frying. Warm it to smoking point.To shape the vadais, first wet your hands. Take a small lump of batter and bind it together between your palms, then flatten it into a 1" round patty using your fingers.Slip it gently into hot oil and fry until golden brown on both sides. Fry vadai in batches over moderate heat turning frequently till the Vadai is golden and crisp.Drain them on a kitchen towel.To prepare the kuzhambu, place a pan over medium heat and warm some oil for tempering in it.Add Vadagam (if using) or tempering ingredients and saute lightly for 30 seconds till it starts sputtering.When the Vadagam or mustard seeds splutter, add shallots, garlic and curry leaves. Saute for 3 -4 minutes, stirring continuously.Add in the tomatoes, salt, coriander powder, chilli powder and toss together for another 1-2 minutes. When tomatoes become mushy add tamarind pulp/juice and combine into a thick sauce like consistency.If you are adding pulp, then add 2 cup of water.Mix well and simmer over low heat for 15 minutes, stirring occassionally.Meanwhile, grind together the ingredients listed under “masala paste” into a smooth mix, in a mixer-grinder. Gently mix in the prepared paste into the simmering kuzhambu and simmer over low heat for 3 to 4 minutes, till well blended.Next, add the Vadai one by one into the kuzhambu and simmer for just 2 minutes. Switch off.Masala Vadai Kuzhambu is ready to be served with piping hot steamed rice and a dollop of ghee.
</t>
  </si>
  <si>
    <t>Eggless Cranberry Pistachio Biscotti Recipe</t>
  </si>
  <si>
    <t>1 cup All Purpose Flour (Maida) - plus more for dusting,1 teaspoons Baking powder,5 tablespoons Sunflower Oil,5 tablespoon Sugar,2 teaspoons Vanilla Extract,1/4 cup Pistachios - unsalted,1/4 cup Cranberries - dried,Salt - to taste</t>
  </si>
  <si>
    <t xml:space="preserve">To begin making the Cranberry Pistachio Biscotti RecipeAdd the flour, baking powder and salt in a bowl and mix well and keep aside.In another bowl, add oil and sugar, whisk till it is creamy, and add in the cranberry and pistachios.Now add the dry ingredients to the wet ingredients and combine till it forms a sticky dough. Cover the dough using a cling film and refrigerate for 10 minutes.After 10 minutes take the dough out of the fridge.  Dust your hands with enough flour,roll the dough into a long log shape. About 5 centimeters wide.Place the log directly on a butter paper placed on a baking tray. Bake the dough for 25 minutes till it forms a golden crust on the top.Remove the dough and let it cool for 10 minutes. After the dough is cooled a little use a serrated knife and cut the log into half-inch thick biscuits. Do not use the sawing motion as it will crumble the Cranberry Pistachio Biscotti. Turn the cut edges on the tray, keep the biscuits close enough as they won't spread.Bake it again, for 10 more minutes and take it out, turn the cookies over and bake it again for 10 more minutes.Serve the Cranberry Pistachio Biscotti Recipe for special festive seasons or just relish as a Tea Time snacks with some Ginger Cardamom Chai.
</t>
  </si>
  <si>
    <t>Shanghai Style Chap Nian Gao Recipes (Stir Fried Rice Cakes Recipes)</t>
  </si>
  <si>
    <t>1 cup Rice flour,Salt - to taste,Sunflower Oil - for cooking,1 Bok Choy - sliced,1 Carrot (Gajjar) - thinly sliced,1/2 cup Cabbage (Patta Gobi/ Muttaikose),1/2 cup Button mushrooms - quartered,2 tablespoons Corn flour,1 tablespoon Dark soy sauce,1 tablespoon Bean Paste,1 teaspoon Red Chilli sauce,1 teaspoon Sugar,Sunflower Oil - for cooking,Salt - to taste</t>
  </si>
  <si>
    <t xml:space="preserve">We begin making the Shanghai Style Chap Nian Gao Recipes (Stir Fried Rice Cakes Recipes) by preparing the rice cakes, so mix all the ingredients in a microwave bowl and add 1/2 cup water. Mix thoroughly and make it into a sticky paste.Cover the bowl with cling film, leaving an inch open. Place it in the microwave oven for 2 minutes on high. Remove and add 1/4 water and mix it again and repeat the process.Once done remove dough and it and place it on the board and using a muddler, pound the dough in order to combine and get a smooth consistency. You can apply some oil on the board before doing this process to prevent sticking. Pound the dough for 5 minutes.After it is done, use your hand to bind it together and knead it for 2 minutes. Divide the dough into two and roll it into the cylindrical shape by applying some more oil on your hand as well as on the board. Wrap it using a cling film and store it in the fridge for 1 hour.Remove from the fridge and cut them lengthwise and keep it aside. Heat a wok with oil, add ginger and garlic, saute for few seconds.Add all the vegetables and saute them till it is cooked, you can add some water and cover it and let it cook.Meanwhile,mix all the sauce ingredients in a small bowl with 1/4 water and keep it aside. Once the vegetables are done , pour in the sauce mixture and keep stirring till it thickens.At this point, you can add in the rice cakes and give it a stir. Serve the Shanghai Style Chap Nian Gao Recipes (Stir Fried Rice Cakes Recipes) along with General Tso cauliflower for a satisfying lunch.
</t>
  </si>
  <si>
    <t>Asian Style Baby Corn With Sesame Seeds &amp; Peanut Sauce Recipe</t>
  </si>
  <si>
    <t>Asian Style Baby Corn With Sesame Seeds and Peanut Sauce Recipe</t>
  </si>
  <si>
    <t>15 Baby corn - cut into length wise,250 grams Tofu - or paneer,1/2 cup Water,1/4 cup Corn flour,Rice flour - as required,Salt - as required,Sunflower Oil - as required,1 Red Yellow and Green Bell Peppers (Capsicum) - sliced,2 teaspoon Light soy sauce,1 teaspoon Garlic - paste,1.5 teaspoon Fresh Red Chilli - paste,1 teaspoon Rice Vinegar,1 teaspoon Honey,1/2 teaspoon Salt,1 tablespoon Sunflower Oil,1/2 cup Onion - minced,1 teaspoon Garlic - minced,1/3 cup Raw Peanuts (Moongphali) - salted and powdered,1-1/4 cup Fresh orange juice,1-1/2 tablespoons Orange marmalade jam,1 tablespoon Corn flour,1 tablespoon Paprika powder,1/2 cup Spring Onion (Bulb &amp; Greens) - finely chopped,2 teaspoons Sesame seeds (Til seeds) - roasted</t>
  </si>
  <si>
    <t xml:space="preserve">To begin with Asian Style Baby Corn With Sesame Seeds &amp; Peanut Sauce, firstly blanch baby corns in hot water for 3 mins to soften them and cut paneer into 1/2" cubes.In a bowl take baby corns and paneer and all the marinating ingredients, mix well and let it sit for about an hour.Make a stiff batter by mixing corn flour and water. Coat each baby corns and paneer with batter and roll in rice flour.Heat oil in a wok and fry the corn and paneer till they change their colour.Heat 2 teaspoon oil in a heavy wok, stir fry the onions and capsicums.The next step is to make the peanut sauce. For the sauce, add marmalade jam and corn flour in the orange juice.Heat oil in a pan and add garlic and onions. Saute it till the onions changes its colour.Once it is done, add yellow paprika and orange juice mixture in it. Let it cook till the mixture becomes thick.Later, add peanuts and salt according to your taste. Stir it continuously till the sauce becomes thick. Add a little vinegar if required.Switch off the heat and pour the sauce on the deep fried paneer and baby corns. Mix everything properly and garnish it with spring onions and sesame seeds.Serve Asian Style Baby Corn With Sesame Seeds &amp; Peanut Sauce with Thai Style Noodles With Spinach and Leeks.
</t>
  </si>
  <si>
    <t>Potato Stuffed Dal Dhokli Recipe</t>
  </si>
  <si>
    <t>1 cup Whole Wheat Flour,Salt - to taste,1 tablespoon Sunflower Oil,Whole Wheat Flour - for rolling,3 Potato (Aloo) - boiled and mashed,1 tablespoon Red Chilli powder,1/2 tablespoon Garam masala powder,2 tablespoon Coriander (Dhania) Leaves - chopped,1 tablespoon Sugar - optional,1/2 tablespoon Lemon juice,1 cup Arhar dal (Split Toor Dal) - boiled and ground,1/4 tablespoon Turmeric powder (Haldi),1/3 cup Raw Peanuts (Moongphali) - boiled,Salt - to taste,1 Tomato - finely chopped,1 Green Chilli - finely chopped,1 inch Ginger - grated,1/2 tablespoon Lemon juice,3 tablespoon Jaggery - chopped,1 tablespoon Sunflower Oil,1/2 tablespoon Mustard seeds,1/2 tablespoon Cumin seeds (Jeera),1/4 teaspoon Asafoetida (hing),10 Curry leaves,2 Dry Red Chillies,1 Cinnamon Stick (Dalchini),2 Cloves (Laung),1 Bay leaf (tej patta),4 tablespoon Coriander (Dhania) Leaves - chopped</t>
  </si>
  <si>
    <t xml:space="preserve">To prepare Potato Stuffed Dal Dhokli Recipe, get prep with all the ingredients mentioned and proceed with making the dumplings. Start with sieving the flour with salt and knead into a semi-stiff dough with enough water.Cover the dough with a lid and keep aside for 10-15 minutes. Meanwhile prepare filling for dumplings. Take boiled and mashed potato in one bowl, add salt to taste, chilli powder, turmeric powder, chopped coriander, Garam masala, lemon juice and sugar(optional).Mix all spices well into potato. Make medium sized balls from the potato mixture.Make about 10-15 equal small sized balls from the dough.Roll out into 3-4 inches diameter roti base with a rolling pin, place the potato ball in center of roti. This rolled out roti dough should be thinner, like the thickness of regular chapati.Bring together all the edges in the center and join them. Cover whole potato roll with roti, remove the excess dough if necessary. Try to avoid thick covering around the stuffing.Similarly, prepare 10-15 dumplings till all the filling is used up and cover with a plate.For Lentil CurryTo make lentil curry, clean, wash and drain the lentils. Combine the lentil, about 2 cups of water, &amp; turmeric powder in a pressure cooker and cook for 3 whistles.Combine the cooked dal and a cup of hot water in a tall mixing bowl and blend it well using a hand blender till smooth. Add enough water and mix very well.Place the mixture in a shallow frying pan on the flame and add turmeric powder, peanuts boiled, salt to taste, tomato, green chilli, ginger, lemon juice, &amp; jaggery.Mix well and cook on a medium flame for 10 to 15 minutes, while stirring occasionally.Now add prepared dumplings gently into dal, and cook them for another 15 minutes, once dumplings are starting to come at top of dal, it is almost cooked.Meanwhile, for the tempering, heat the oil in a small non-stick pan, add mustard seeds and cumin seeds, allow them to crackle.When the seeds crackle, add the asafoetida, curry leaves, red chillies, cinnamon, cloves, bay Leaf and sauté on medium till aromatic.Add this tempering to the dal, mix well and cook on a medium flame for 2 to 3 minutes, while stirring occasionally.After adding tempering cook for 5 minutes and now it is ready to serve.Serve Potato Stuffed Dal Dhokli Recipe along with Masala Khichia Recipe (Spicy Corn Flour Papad) for a meal in itself.
</t>
  </si>
  <si>
    <t>गोअन पोई रेसिपी - Goan Poee Recipe</t>
  </si>
  <si>
    <t>Goan Poee Recipe</t>
  </si>
  <si>
    <t>1 कप मैदा (ऑल पर्पस आटा),1 कप गेहूं का आटा,1/4 कप गेहूं ब्रान,1-1/4 छोटा चम्मच एक्टिव ड्राई यीस्ट,1/4 छोटा चम्मच शक्कर,1/2 छोटा चम्मच नमक,1 कप पानी - गुनगुना</t>
  </si>
  <si>
    <t>1 cup all purpose flour (all purpose flour), 1 cup wheat flour, 1/4 cup wheat bran, 1-1 / 4 tsp active dry yeast, 1/4 tsp sugar, 1/2 tsp salt, 1 cup water - lukewarm</t>
  </si>
  <si>
    <t xml:space="preserve">गोअन पोई रेसिपी बनाने के लिए सबसे पहले एक बाउल में मैदा, गेहूं का आटा, एक्टिव ड्राई यीस्ट, शक्कर, नमक डाले और अच्छी तरह से मिला ले.अब धीरे धीरे पानी डाले और आटे को गुंद ले. ऊपर से थोड़ा तेल लगाए और 2 घंटे के लिए अलग से दोगुना होने के लिए रख ले. अब आटे को अच्छी तरह से फिर से एक बार गुंद ले. आटे को 12 हिस्सों में बात ले. आटे को गेहूं ब्रान में छिड़के और एक बेकिंग शीट में रख दे. 1 घंटे के लिए फिर से अलग रख दे. अब इन्हे अपने हाथ से थोड़ा फ्लैट कर ले. बेकिंग शीट पर रखें और ओवन को पहले से 220 डिग्री सेल्सियस पर 10 मिनट के लिए गरम कर ले. पोई को ओवन में डाले और 6 से 8 मिनट के लिए पका ले. ज्यादा देर न रखें क्यूंकि पोई कड़क हो जाती है। परोसे। गोअन पोई रेसिपी को गोअन स्टाइल मशरुम शगोटी या आलू विंदालू के साथ दिन के खाने के लिए परोसे। 
</t>
  </si>
  <si>
    <t>Thandai Shrikhand Tart Recipe</t>
  </si>
  <si>
    <t>Thandai Srikhand Tart Recipe</t>
  </si>
  <si>
    <t>1-1/2 cups All Purpose Flour (Maida),1 pinch Salt,1/4 Cardamom Powder (Elaichi),1/4 teaspoon Cinnamon Powder (Dalchini),1 teaspoons Black pepper powder,1 pinch Nutmeg powder,5 tablespoons Butter (unsalted) - cold,1/4 cup Fresh coconut - grated,2 tablespoons Badam (Almond) - blanched and peeled,2 tablespoons Cashew nuts,2 tablespoon Pistachios,1 teaspoon Poppy seeds,1/4 cup Sugar - powdered,Chilled water,2 cups Shrikhand,Pistachios - few for garnishing,Mixed fruits - Assortment of fruits like</t>
  </si>
  <si>
    <t xml:space="preserve">To begin making the Thandai Shrikhand Tart Recipe, first prepare the shrikhand according to the Shrikhand recipe and keep it refrigerated for at least 4 hours.The next step is to make the Thandai Flavored Tart recipe.Powder the nuts together until you get a coarse mixture.In a large mixing bowl, add all the ingredients including the powdered nuts, chilled butted and knead well till you get a coarse crumb like mixture.Add a little cold water at a time and knead to make a firm dough. Take care to add a tablespoon of cold water at a time.Once the thandai tart dough is ready, cover it with cling film and keep it in the refrigerator for 30 minutes.Preheat the oven at 180 degrees and line a parchment paper in a 7" tart pan.Take out the dough from the fridge. Dust the surface with flour and roll the tart dough to make a circle large enough to fit the 7 inch tart pan.Now carefully invert the rolled dough over the tart mould. Press the dough on to the sides and bottom of the tart pan.Prick the tart dough with a fork all around and place it in the preheated oven to bake for about 30 to 40 minutes until you notice the tart is browned and golden in color.Once tart is baked, remove it from the oven and allow it to cool completely. Keep the Thandai tart in its pan.Once the Thandai tart is cooled, pour the shrikhand mixture over the tart and tap the pan gently on the counter to release any air bubbles.Top the Thandai tart with your choice of fresh fruit or berries before serving.Sprinkle nutmeg powder and pistachios on it and enjoy this fruity flavoured Thandai Shrikhand Tart Recipe for Holi Festival or any other special occasion.
</t>
  </si>
  <si>
    <t>आलू भरमा दाल ढोकली रेसिपी - Potato Stuffed Dal Dhokli (Recipe In Hindi)</t>
  </si>
  <si>
    <t xml:space="preserve"> Potato Stuffed Dal Dhokli (Recipe In Hindi)</t>
  </si>
  <si>
    <t>1 कप गेहूं का आटा,नमक - स्वादानुसार,1 बड़ा चमच्च तेल,1 बड़ा चमच्च गेहूं का आटा - रोलिंग के लिए,3 आलू - उबालकर पीस ले,1 बड़ा चमच्च लाल मिर्च पाउडर,1/2 बड़ा चमच्च गरम मसाला पाउडर,2 बड़ा चमच्च हरा धनिया - बारीक कटा हुआ,1 बड़ा चमच्च शक्कर - (वैकल्पिक),1/2 बड़ा चमच्च निम्बू का रस,1 कप तुअर दाल - उबालकर पीस ले,1/4 बड़ा चमच्च हल्दी पाउडर,1/3 कप मूंगफली  - उबाली हुई,नमक - स्वाद अनुसार,1 टमाटर - बारीक कटा हुआ,1 हरी मिर्च - बारीक कटी हुई,1 इंच अदरक - कसा हुआ,1/2 बड़ा चमच्च निम्बू का रस,3 बड़ा चमच्च गुड़ - बारीक कटा हुआ,1 बड़ा चमच्च तेल,1/2 बड़ा चमच्च राइ,1/2 बड़ा चमच्च जीरा,1/4 छोटा चमच्च हींग,10 कढ़ी पत्ता,2 गोल सुखी लाल मिर्च,1 इंच दालचीनी,2 लॉन्ग,1 तेजपत्ता,4 बड़ा चमच्च हरा धनिया - बारीक काटा हुआ</t>
  </si>
  <si>
    <t xml:space="preserve">आलू भरमा दाल ढोकली बनाने के लिए सबसे पहले हम ढोकली बनाएंगे। आटे को छान ले और इसमें नमक मिला ले. उसके बाद आटे को पानी के साथ अच्छी तरह से गूंद ले. गुंदे हुए आटे को धक् ले और 10 से 15 मिनट के लिए अलग रख दे. इसके बाद ढोकली में भरने के लिए मसाला तैयार करें। पिसे हुए आलू में नमक, लाल मिर्च पाउडर, हल्दी पाउडर, धनिया पाउडर, गरम मसाला, निम्बू का रस और शक्कर मिला ले. सबको अच्छी तरह से मिला ले और उसकी छोटी गोल बाल बना ले. अब गुंदे हुए आटे के 10 से 15 भाग में बाट ले.हर एक आटे के टुकड़े को रोटी की तरह 3 से 4 इंच का बना ले. आलू का मसाला रोटी के बीच में रखे और बंद कर ले. इसी तरह बाक़ी सारी ढोकली भी बना ले.  अब दाल बनाने के लिए, दाल को पानी और हल्दी के साथ प्रेशर कुक कर ले. 3 सिटी बजने तक पकाए और फिर कुकर बंद कर दे. पकी हुई दाल को एक कप गरम पानी में मिलाए और ब्लेंडर की मदद से ब्लेंड कर ले. इस दाल के मिक्सचर को एक कढ़ाई में डाले और उसमे हल्दी पाउडर, उबली हुई मूंगफली, नमक, टमाटर, हरी मिर्च, अदरक, निम्बू का रस और गुड़ मिला ले. अच्छी तरह से मिला ले और 10 से 15 मिनट तक पकने दे. अब इसमें ढोकली डाले और जब तक दाल उबाल न जाए पकने दे. इससे कम से कम 15 मिनट लगेंगे। अब ढोकली का तड़का तैयार करें। एक तड़का पैन में तेल गरम करे. इसमें राइ और जीरा डाले। 10 सेकण्ड्स के बाद इसमें हींग, कढ़ी पत्ता, सुखी लाल मिर्च, दालचीनी, तेजपत्ता और लॉन्ग डाले। 30 सेकण्ड्स के बाद इससे दाल में मिला ले. 5 मिनट तक पकने दे और इसे गरमा गरम परोसे।आलू भरमा दाल ढोकली को कचुम्बर सलाद और लहसुन की चटनी के साथ रात के खाने के लिए परोसे। 
</t>
  </si>
  <si>
    <t>Thalipeeth Bhajani Recipe -Typical Maharashtrian Multigrain Flour Mix</t>
  </si>
  <si>
    <t>250 grams Jowar Seeds,250 grams Ragi Seeds,250 grams Rice,125 grams Wheat Germ,125 grams Bajra (seeds),125 grams Green Moong Dal (Whole),125 grams Masoor Dal (Whole),125 grams Kala Chana (Brown Chickpeas),125 grams Moth Dal (Matki),125 grams Soybeans (Whole Soya dal),6 tablespoon Coriander (Dhania) Seeds,2-3 tablespoon Cumin seeds (Jeera)</t>
  </si>
  <si>
    <t xml:space="preserve">To begin making the Thalipeeth Bhajani, dry roast all the ingredients one by one in a heavy bottom pan.Roast till lightly browned on low to medium heat until crisp. It takes about 10 minutes to roast each ingredient.Once it is roasted properly, cool the ingredients for Bhajani down completely.Mix and grind to a fine powder in a mixer grinder and store the Thalipeeth Bhajani in an airtight container.
</t>
  </si>
  <si>
    <t>Shakkarpara Recipe (Shankarpali)</t>
  </si>
  <si>
    <t>Sugarpare Recipe (Shankarpali)</t>
  </si>
  <si>
    <t>1 cup Water,1/4 cup Sugar,2-1/2 cup Vivatta Maida - or use whole wheat flour,1/4 teaspoon Salt - to taste,1/4 cup Ghee,Sunflower Oil - for deep frying,4 tablespoons Sugar - powdered,1 teaspoon Cinnamon Powder (Dalchini)</t>
  </si>
  <si>
    <t xml:space="preserve">To begin with the Shankarpali recipe, first heat the water, sugar in a saucepan until the sugar dissolves. Take off the heat and cool it slightly.Sieve the flour and salt into a mixing bowl and mix it along with ghee, till it forms coarse crumbs. Gradually add the water-sugar mixture into the flour.Mix and knead the flour into a firm but pliable dough. Keep it covered in a cool place for 30 minutes.Heat oil in a wok and divide the dough into 3-4 portions. Roll out each portion into a thin (about 7-8 inches) circle or depending on the thickness you want.Cut squares or diamonds using a pizza cutter, knife or a special Shankarpali cutter.Deep fry on low-medium flame in a deep fry pan till the Shankarpali turn golden and crisp.Mix the cinnamon and powder sugar in a small bowl. While the Shankarpali is still hot, dust it with the cinnamon sugar.Cool completely and store in an airtight container.Serve Shakkarpara as a tea time snack or you can even pack these in your kids snack box.
</t>
  </si>
  <si>
    <t>Zucchini Lasagna Recipe</t>
  </si>
  <si>
    <t>2 Green zucchini - cut lengthwise into very thin slices,1-1/2 cup Homemade Pizza And Pasta Sauce,1 Onion - chopped,1-1/2 tablespoon Basil leaves - chopped,Extra Virgin Olive Oil,1 tablespoon Dried oregano,1 cup Mozzarella cheese - shredded,1/2 cup Paneer (Homemade Cottage Cheese) - crumbled,1/2 teaspoon Garlic - minced,Salt - to taste,Black pepper powder - as required</t>
  </si>
  <si>
    <t xml:space="preserve">To begin with the Zucchini Lasagna Recipe first, arrange zucchini slices on a colander and sprinkle some salt and leave it free for 30 minutes. Meanwhile heat oil in a pan Add chopped onion and minced garlic and sauté it till onion turn translucent.Now add pasta sauce and stir the mixture for about 3 minutes. Add the cottage cheese, salt, black pepper, oregano, basil and cook for another 2 minutes. Rinse the salt off from the zucchini and squeeze the water out. Now in another skillet heat some oil and add the zucchinis to it. Let them cook till they turn brown on both the sides. Now we are ready to assemble the lasagna, take an oven saved bowl and spread cooked pasta in the bottom and start to layer the zucchini slices. Spread some more pasta sauce over the zucchini and now sprinkle the mozzarella cheese.  Repeat this step for another 3 times. Preheat oven to 425 F and bake the lasagna for 10-15 mins and plate them on a serving plate.Garnish it with the chopped basil and serve them hot.Serve the Zucchini Lasagna with some Mocha Pana Cotta Recipe for a complete meal.
</t>
  </si>
  <si>
    <t>Chinese style Black Sesame Nai Huang Bao Recipe (Steamed Custard Buns)</t>
  </si>
  <si>
    <t>4 tablespoon Milk Powder,150 ml Coconut milk,50 grams Condensed Milk,2 Whole Eggs,Sunflower Oil - as required or 2 tablespoon melted butter,400 grams All Purpose Flour (Maida),100 grams Black sesame seeds - powdered,1 teaspoon Active dry yeast,280 ml Lukewarm Water,30 grams Sugar,3 tablespoon Sunflower Oil</t>
  </si>
  <si>
    <t xml:space="preserve">To prepare Black Sesame Nai Huang Bao Recipe (Chinese Steamed Custard Buns), firstly make the filling of custard.Take custard powder in a bowl. Add milk powder to the bowl. Add coconut milk. Break in the eggs. Also, add condensed milk.Whisk the mixture to make it a lump free mixture.Add melted butter and whisk.Grease a plate or container which you can keep for steaming.Sieve and pour the mixture into the vessels, to make it lump free.Preheat the steamer with water till water starts bubbling.Carefully place the stand and close the lid to steam for 12-15 minutes.Take the plates off the steamer and fork up the custard thoroughly and try to mash with the back of spoon.After it has come to room temperature and little easy to handle. Take a handful in your fist and squeeze it together to form a sort of ball. It will not be easy for it to make it into a ball but as much as you squeeze it will come together. Your filling is ready. Keep it in the refrigerator if not using at that time.For the bao dough (bun), grind black sesame seeds into powder. Add the sesame powder to the All Purpose Flour in a bowl.Add instant or dry active yeast in lukewarm water and gently stir.Add sugar to it and let it activate.Add vegetable shortening to the flour along with yeast water and knead into a soft supple dough.Cover the dough with cling wrap and let it rise for 45 minutes or so till it has doubled up.Divide the dough into 18-20 parts and roll into a ball.Take each ball and roll it into a thin disk and place one ball of custard in its center. Close from all the ends and give it a bun shape. Place it on a greased baking sheet seam side down to rest for another 15-20 minutes.Grease the slotted plate. Steam them in the steamer by placing a sieve or slotted plate for them to cook in steam. Keep a 2 inch distance between the baos/buns for they will rise on steaming.Close the lid. Steam for 10-12 minutes.Bring them to room temperature and serve Black Sesame Nai Huang Bao during tea-time with green tea or kadak chai which will your evening time special.
</t>
  </si>
  <si>
    <t>French Onion Tart Recipe</t>
  </si>
  <si>
    <t>750 grams Red onion - thin sliced,2 tablespoons Balsamic Vinegar,1 tablespoon Sugar,Salt - a pinch or two (adjust),Fresh Thyme leaves - few sprigs,1 Lemon - juiced,2 tablespoons Butter (unsalted),2 cups All Purpose Flour (Maida),150 grams Chilled butter - cubed,Salt - to taste,1 tablespoon Sugar,1/2 cup Chilled water</t>
  </si>
  <si>
    <t xml:space="preserve">To begin making French Onion Tart Recipe, make pastry dough first. Add flour, salt, sugar  and butter cubes into a wide bowl. Using your fingertips break all the butter cubes and rub it with flour. Add chilled water little at a time and knead to make a smooth dough.Roll the dough and cover it with cling wrap and place it in fridge for about 1 hour.To make caramelized onions, heat butter in a wide pan. Add thin sliced onions into the pan and sweat the onions. Add salt and sugar, cook until onions are nice softened and browned evenly.Add balsamic vinegar, lime juice and thyme; increase heat to high; boil for 2--3 minutes to reduce, stirring occasionally.Take off the heat and set aside to cool.To prepare the tart preheat the oven to 200 degrees centigrade and line a tart sheet pan with parchment paper.Remove pastry from refrigerator and allow it to come to room temperature for 10 minutes. Divide the dough into equal portions and roll the dough to about 2-3 mm thick.Place the dough on the prepared sheet pan and trim the edges. Refrigerate again for 10 minutes.Fill a parchment sheet with uncooked beans (This is only to avoid the tart to puff up and later the uncooked beans are removed and are not the part of the recipe). Place it over the tart dough that will be baked.Pop this into an own and bake for about 10 minutes or until you see brown spots on the tart.Remove the uncooked beans parchment filling, and fill it with caramelized onions, sprinkle some more salt and pepper powder over the top and sprinkle some thyme leaves.Bake in oven for about 15 minutes.Serve French Onion Tart Recipe along with tomato ketchup.
</t>
  </si>
  <si>
    <t>Homemade Whole Wheat Pav Recipe / Ladi Pav</t>
  </si>
  <si>
    <t>1 cup Whole Wheat Flour,1 cup All Purpose Flour (Maida),2 teaspoons Active dry yeast,1 cup Milk - luke warm,2 tablespoons Honey,2 tablespoons Butter,1/2 teaspoon Salt,1/4 cup Milk,2 tablespoon Honey</t>
  </si>
  <si>
    <t xml:space="preserve">To begin making the Homemade Whole Wheat Pav Recipe,attach the dough hook to the stand mixer and into the bowl of the stand mixer, add the flour, yeast, honey, salt, butter and milk. Knead the pav bun dough until all the ingredients come together. Add a little water if required to bring it together.Once it comes together, knead well for another 10 minutes and place the ladi pav dough in a grease bowl. Cover the bowl and allow the ladi pav dough to rise (about 2 hours)After the first rise, make 6 round smooth balls and place it in a baking pan with side rims. Cover with a lid or a cloth and allow the ladi pav dough to rise for the second time for another 1 hour.In a small mixing now, combine honey and milk and whisk it well.Once the pav buns have risen; brush the honey milk mixture over the ladi pav buns.Preheat the oven to 180 and place the ladi pav in the oven and bake for 20 to 30 minutes until it forms a nice brown crust on the top.Once done, remove the ladi pav buns from the oven and allow it to cool completely. Once done, you can use the ladi pav as desired. Serve the Homemade Whole Wheat Pav Recipe along with Patoli bhaji or Pav bhaji to make it complete goan meal.
</t>
  </si>
  <si>
    <t>Basbousa Recipe - Middle Eastern Semolina Cake</t>
  </si>
  <si>
    <t>1 1/2 cup Sooji (Semolina/ Rava),1 cup Sugar,1 cup Dessicated Coconut,1/2 cup All Purpose Flour (Maida),1 teaspoon Baking powder,1/2 cup Sunflower Oil,1 cup Milk,1 teaspoon Vanilla Extract - or essence,10 Badam (Almond) - cut into half,1 cup Water,1 cup Sugar,1 teaspoon Lemon juice,1 teaspoon Rose Essence</t>
  </si>
  <si>
    <t xml:space="preserve">To prepare Basbousa recipe (Middle Eastern Semolina Cake), let us make sugar syrup first, by adding a cup of sugar and water along with lemon juice in a thick bottomed saucepan.Bring the sugar syrup to boil and cook until slightly sticky.Add rose essence, mix well, remove from heat and keep it aside.Preheat Oven to 180 degree Celsius and grease a Baking tin with oil and keep it ready.In a bowl, combine together semolina, sugar, desiccated coconut, all-purpose flour and baking powder. Combine well.To this add milk, vanilla essence and oil and combine evenly into thick batter.Pour this batter to the greased cake tin and spread evenly. Line it with a sharp knife to get diamond/rectangle shape. Place the almond at the center of each piece and press very lightly.Bake it for about 45-50 minutes or till the top turns golden brown.Remove from the oven. Line it with a sharp knife again.Pour the cold sugar syrup over the hot basbousa recipe or Middle eastern semolina cake. Cover the whole pan of basbousa with sugar syrup.Allow the basbousa recipe to soak for 30 minutes.Our eggless Middle Eastern semolina Cake or Basbousa is ready to be served immediately during tea time or as a dinner party dessert.
</t>
  </si>
  <si>
    <t>Udupi Style Sannappa Recipe (Brown Rice and Banana Fritters Recipe)</t>
  </si>
  <si>
    <t>1 cup Brown Rice,1 cup Puffed rice,2 Ripe Bananas - chopped,4 tablespoon Jaggery,4 tablespoon Fresh coconut,1 pinch Salt,Sunflower Oil - for frying</t>
  </si>
  <si>
    <t xml:space="preserve">We begin making the Udupi Style Sannappa Recipe (Brown Rice and Banana Fritters Recipe) by soaking the brown rice in water for about 1 hour.Then grind it along with the rest of the ingredients with 1/2 cup water. It should be quiet a thick batter.Heat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Udupi Style Sannappa Recipe (Brown Rice and Banana Fritters Recipe) along with some Adrak Chai Recipe (Indian Style Ginger Tea ) and Ribbon Pakoda Recipe (South Indian Tea Time Snack).
</t>
  </si>
  <si>
    <t>सुरन फोड़ी रेसिपी - Suran Fodi Recipe</t>
  </si>
  <si>
    <t xml:space="preserve"> Suran Fodi Recipe</t>
  </si>
  <si>
    <t>250 ग्राम सुरन,2 बड़े चम्मच इमली का पेस्ट,1 बड़ा चम्मच नमक,1 छोटा चम्मच लाल मिर्च पाउडर,1 छोटा चम्मच हल्दी पाउडर,4 बड़े चम्मच तेल - प्रयोग अनुसार,2 बड़े चम्मच सूजी,1 बड़ा चम्मच चावल का आटा,1/2 छोटा चम्मच लाल मिर्च पाउडर,1/2 छोटा चम्मच हल्दी पाउडर,1/4 छोटा चम्मच नमक</t>
  </si>
  <si>
    <t>250 g suran, 2 tbsp tamarind paste, 1 tbsp salt, 1 tsp red chilli powder, 1 tsp turmeric powder, 4 tbsp oil - as per use, 2 tbsp semolina, 1 tbsp rice flour, 1 / 2 tsp red chilli powder, 1/2 tsp turmeric powder, 1/4 tsp salt</t>
  </si>
  <si>
    <t xml:space="preserve">सुरन फोड़ी रेसिपी बनाने के लिए सबसे पहले अपने हाथो पर नारियल का तेल लगा ले. आप चाकू की मदद से सुरन का छिलका निकल ले.सुरन को काट ले. 2 कप पानी और नमक को एक बाउल में डाले और मिला ले. सुरन को इसमें डाले और 30 मिनट के लिए अलग से रख ले. 30 मिनट के बाद सुरन को अच्छी तरह से धो ले. इसे एक मिक्सिंग बाउल में डाले और इसमें इमली का पेस्ट भी डाले। अच्छी तरह से मिला ले और 30 मिनट के लिए अलग से रख ले. 30 मिनट के बाद इसमें लाल मिर्च पाउडर, हल्दी पाउडर, नमक डाले और मिला ले.एक दूसरे बाउल में सूजी, चावल का आटा, लाल मिर्च पाउडर, हल्दी पाउडर, नमक डाले और मिला ले. एक तवे पर तेल गरम करें। सुरन को सूजी के मिश्रण में डाले और अच्छी तरह से कोट कर ले. इस सुरन को तवे पर रखें और अच्छी तरह से दोनों तरफ से पका ले.ऊपर से थोड़ा तेल डाले और दोनों तरफ से कुरकुरा होने तक पका ले. निकाले और परोसे। सुरन फोड़ी रेसिपी को गोअन मशरुम विंडालू रेसिपी और चावल के साथ दिन के खाने के लिए परोसे। 
</t>
  </si>
  <si>
    <t>Pathare Prabhu Roath Recipe (Semolina Cake)</t>
  </si>
  <si>
    <t>1 cup Sooji (Semolina/ Rava),3/4 cup Sugar,150 ml Milk - warm,2 tablespoons Ghee - (adjust),1/2 teaspoon Baking powder,1/4 teaspoon Cardamom Powder (Elaichi),1/4 teaspoon Nutmeg,Pistachios - a handful,1/4 cup Raisins - soaked in milk for 15 minutes,1/8 teaspoon Saffron strands - soaked in milk for 15 minutes</t>
  </si>
  <si>
    <t xml:space="preserve">To begin making Pathare Prabhu Roath Recipe (Semolina Cake), prep all the ingredients first.In a bowl, add the semolina and 2 tablespoons ghee. Rub the ghee into the semolina with your fingertips. Now try and squish this semolina mix into a ball. If it retains the shape, the ghee is sufficient. If it crumbles away, add an additional tablespoon of ghee and rub it in.Add the warm milk into the semolina till the mixture is thinned down but not runny.Keep this aside for an hour so that the semolina can absorb the milk.After an hour, add the sugar and mix well.Also preheat oven at 180 C for about 10 minutes.Now add the soaked raisins, spices, saffron. Mix well.Pour into a greased baking dish/springform cake pan and bake at 180 C for about 25 minutes or till the top is golden.Serve Pathare Prabhu Roath Recipe (Semolina Cake) along with Irani Chai Recipe and Raw Banana Chivda Recipe during tea time.
</t>
  </si>
  <si>
    <t>Mexican Style Sopa De Frijol Recipe - Red Kidney Beans Soup</t>
  </si>
  <si>
    <t>1/2 cup Sunflower Oil,1 cup Rajma (Large Kidney Beans) - soaked overnight,1/2 teaspoon Dried oregano,1/2 teaspoon Cumin powder (Jeera) - ground,4 cloves Garlic - peeled,2 Onions - each cut in half,Salt - to taste,1 teaspoon Black pepper powder - freshly ground,2 Tomatoes - cored and chopped,4 cups Hot water - with or without vegetable stock cube,1/4 cup Fresh cream - or crema Mexicana,1/2 cup Paneer (Homemade Cottage Cheese) - or queso fresco ,2 Tortillas - cut into strips and thenfried in oil</t>
  </si>
  <si>
    <t xml:space="preserve">To begin with, the Mexican Red Kidney Beans Soup Recipe, let's start by washing and soaking the red kidney beans overnight or for at least 6-7 hours. Add beans, oregano, salt, cumin powder, 2 garlic cloves, onion and 5 cups of water. Boil them in a pressure pan for 30 to 40 minutes till they become soft and gooey.If you are boiling in a pot, bring them to a boil, and then reduce the heat to medium-low, cook covered and stirring occasionally, until beans are tender, about 2 hours.Once cooked transfer them in a blender and make a smooth puree. Season it with salt and pepper. Set aside.In a skillet add little oil and add chopped onions saute them till they become translucent and lose their crispness. Now add chopped garlic (2 cloves) and continue to cook for a couple of minutes. As the onions and garlic get cooked add chopped tomatoes and cook them till they become soft and tender.Let it cool and then transfer it in a blender to combine into a smooth puree.In a large saucepan combine the pureed beans and pureed tomatoes and add 1 cup water or vegetable stock. Cook on a medium flame till it starts to thicken.Add fresh cream and season with Salt and Pepper.To make the Tortilla StripsBrush one face of tortilla with little olive oil and sprinkle with salt. and cut them into strips, sprinkle with salt and cut them into strips.Place them on a baking tray or bowl. They need not be flattened. Bake them in a preheated oven on 180 degree Celsius for 5-7 minutes or until they become crisp and acquire a slight golden colour.To serve, divide soup among serving bowls, and sprinkle with crumbled cottage cheese or paneer and garnish it with Baked tortilla chips.Serve the Mexican Style Sopa De Frijol Recipe(Red Kidney Beans Soup Recipe) as an appetizer before your special dinner with some Cheese And Corn Tostadas Recipe and then end your meal with Mexican Vegetarian Bean &amp; Cheese Enchiladas Recipe.
</t>
  </si>
  <si>
    <t>Sitaphal Rabdi Recipe</t>
  </si>
  <si>
    <t>1-1/2 liter Milk - full fat,3 Custard apple (Sitaphal) - de-seeded and pulp collected,1/4 cup Badam (Almond) - slivered,1/4 cup Pistachios - slivered,1 teaspoon Cardamom Powder (Elaichi)</t>
  </si>
  <si>
    <t xml:space="preserve">To begin making Sitaphal Rabdi Recipe, de-seed the custard apples and collect the pulp in a bowl and keep aside.Pour the milk in a heavy bottom pan and bring it to a rolling boil.Add the cardamom powder and simmer the milk.Lower the heat and let it simmer till a thick layer of cream forms on its surface.Collect the cream on the sides of the pan and simmer the milk further.Keep collecting the thick layer of milk till the milk is reduced to a considerable amount.Once you collect all the thick layer of the cream, switch off the heat and transfer the collected cream to a big bowl and let it cool completely.Add in the custard apple pulp, slivered almonds, pistachios and mix gently.Refrigerate for 2 to 3 hours before serving.Serve the chilled Sitaphal Rabdi Recipe at the Diwali party menu at home the coming season and let your guest rejoice in its sweetness.Serve the chilled Sitaphal Rabdi Recipe at the Diwali party menu along with other Diwali dessert like Paneer Gulab Jamun Recipe (Delicious Diwali Sweet) and a snack like Pan Fried Onion Pakora Recipe (A Perfect Diwali &amp; Evening Snack).
</t>
  </si>
  <si>
    <t>Classic New York Style Cheesecake Recipe</t>
  </si>
  <si>
    <t>360 grams Britannia Cream Cheese,1/2 cup Fresh cream,3/4 cup Caster Sugar,2 tablespoons All Purpose Flour (Maida),2 Whole Eggs - at room temperature,1 teaspoon Vanilla Extract,1 1/2 cups Digestive biscuit - crumbled into a coarse powder,4 tablespoons Butter - softened</t>
  </si>
  <si>
    <t xml:space="preserve">To begin making the Classic New York Style Cheesecake Recipe, first we will make the crust for the cheesecake.Method For CrustIn a medium sized bowl combine the biscuit crumbs and melted butter. Mix well to make a cheesecake crust mixture.Press the crumbs evenly over the bottom of a springform pan. Refrigerate the pan along with the crumbs for about 15 minutes while you make the filling.Method For FillingInto the bowl of the stand mixer place the cream cheese, sugar, and flour, cream, eggs and vanilla extract. Whisk until well blended and smooth peaks form.Remove the crust from the refrigerator and spoon the cheesecake filling mixture into the pan.Place the cheesecake into preheated oven at 180 degree Celcius. Bake for 40 to 45 minutes until almost set. Remove the cheesecake from the oven and allow it to cool completely.Refrigerate the cheesecake for at least 14 to 15 hours to set well before serving. You can cover the cheesecake with a cling wrap or foil and freeze for a few weeks as well.When you are ready to serve the New York Style Baked Cheesecake, serve it along with a strawberry compote. Serve Classic New York Style Cheesecake Recipe as a dessert after a meal of Vegetarian Moussaka with Mushrooms Sauce Recipe or Basil Pesto Grilled Chicken Recipe and Kiwi Basil Lemonade Recipe.
</t>
  </si>
  <si>
    <t>Open Burger with Vegetable Patty Recipe</t>
  </si>
  <si>
    <t>4 Burger buns - cut into half (top removed and only the base kept),1 Tomato - sliced,1 Onion - sliced into rings,4 tablespoon Nutralite Cheesy Garlic Mayo,4 tablespoon Mustard sauce,4 Iceberg lettuce,4 tablespoon Aloo Bhujia,2 tablespoon Nutralite Garlic &amp; Oregano Spread,4 Potatoes (Aloo),1/4 cup Green peas (Matar),1 Carrot (Gajjar) - chopped,Salt - to taste,1 teaspoon Red Chilli powder,1 tablespoon Corn flour,Lemon juice - of half lime,2 Green Chilli,1/4 cup Whole Wheat Bread crumbs,3 to 4 tablespoon Nutralite Garlic &amp; Oregano Spread - for shallow frying</t>
  </si>
  <si>
    <t xml:space="preserve">To begin making the Open Burger recipe, wash the potatoes and cook them in a pressure cooker for 5 whistles.Turn off the flame and allow the pressure to release naturally. Once cooked, open the lid, drain the excess eater, remove the potatoes, peel the skin and mash well in a bowl. Cook carrot first on a hot kadai with the Garlic And Oregano Spread over a medium heat, then add green peas. Once fully cooked, mash that as well.Add mashed peas and carrot, red chili powder, corn flour, finely chopped green chilies, salt and lime juice to the mashed potatoes. Mix well. Divide it into 4 equal portions, roll it into balls and flatten it  between your palms to resemble the shape of a disc.Heat a wide pan and add 1 tablespoon Nutralite Garlic And Oregano Spread. Coat the potato patties with little bread crumbs and shallow fry until it turns golden brown on both the sides.Repeat with all the patties, add more Garlic And Oregano Spread if the pan turns dry.In the same griddle toast the burger base by adding some Nutralite Garlic And Oregano Spread. Toast them until crispy and light brown. Keep them aside.Now to assemble, take the base of the burger, spread a little Nutralite Cheesy Garlic Mayo, then place a lettuce, place the patty, pipe in your mustard sauce, place the sliced tomatoes and onions and sprinkle with bhujia and serve.Serve the Open Burger with Vegetable Patty Recipe with a glass of  Pomegranate Mint Cocktail Recipe and a Grilled Pineapple And Chicken Salad Recipe on the side to enjoy your meal.                                                                                                                                                       
</t>
  </si>
  <si>
    <t>Sanjori Bread Recipe (Maharashtrian Sweet Flatbread Stuffed with Halwa)</t>
  </si>
  <si>
    <t>1 1/2 Whole Wheat Flour,Salt - to taste,1 tablespoon Ghee,Water - to knead,3/4 cup Broken Wheat (Dalia/ Godumai Rava),1 teaspoons Cardamom Powder (Elaichi),1/2 cup Jaggery - powdered,1 cup Milk,1 1/2 cup Water,1 tablespoon Ghee</t>
  </si>
  <si>
    <t xml:space="preserve">To begin making the Sanjori Bread Recipe, first sieve the wheat flour and salt into a mixing bowl. Add ghee and crumble it together with your fingers till it resembles breadcrumbs.Then, gradually add water a little at a time and knead to a smooth dough. Cover the bowl and set the dough to rest for 30 minutes.Meanwhile, prepare the sheera. Place a kadai on the heat and add the ghee to it. Add the wheat rava and roast on a low-medium heat until the rava is toasted and aromatic.Lower the heat and gradually add water, sheera while stirring continuously to cook the halwa. Then, add milk and mix well till cooked into a smooth mix.Once wheat rava is cooked, add cardamom powder and powdered jaggery and stir well.Cook the sheera until all the moisture is absorbed and halwa starts leaving the sides of the pan and comes together in a thickish consistency.Take the sheera off the heat and allow it to cool completely. Then, make lemon sized balls of it.Now, divide the bread dough into equal sized portions (Same number as the sheera portions).Take a plastic sheet or banana leaf and grease it with a little oil. Take a dough ball and flatten it a bit with your fingers into a small disc of about 3 inches diameter.Place a portion of the sweet filling at the centre of the disc. Bring the edges together to seal it completely and press over the greased plastic sheet or banana leaf.Once again, using your fingers, press the stuffed, bread dough out into a thinner, wider disc called a poli. Poli should not be very thick or very thin and the filling should not ooze out.Place a skillet or tava on the heat. Grease it lightly with a kitchen paper dabbed in ghee.When it has warmed, place the prepared poli on it. Keep the heat on medium and allow it to cook on one side. When bubbles begin to appear on the top f the poli, apply ghee/oil all over the top of poli and flip it. Repeat until both sides are cooked and evenly brown.Repeat this with all the remaining portions of dough and sheera.You can store the prepared Sanjori Bread in an airtight container until ready to serve. If you are serving it on the same day, then keep poli at room temperature. But, if you are going to serve it on the next day, then keep it in refrigerator. Take it out of the refrigerator prior to serving, to allow the temperature to normalise a little, then re-heat it in a microwave or on a warm skillet, and serve the Sanjori Bread topped with ghee.
</t>
  </si>
  <si>
    <t>Whole Wheat Carrot Cake Recipe</t>
  </si>
  <si>
    <t>2 cups Whole Wheat Flour - organic,2 cups Jaggery - powdered (Organic),4 Whole Eggs - at room temperature,1 1/2 cups Sunflower Oil,4 cups Carrots (Gajjar) - grated,1 cup Walnuts - chopped,1 cup Cashew nuts - chopped,1 teaspoon Cinnamon Powder (Dalchini),1/2 teaspoon Clove powder (Laung),2 teaspoons Baking powder,1/2 teaspoon Salt,1/2 teaspoon Dry ginger powder,1/2 cup Milk,Sugar - powdered for dusting</t>
  </si>
  <si>
    <t xml:space="preserve">To begin making Whole Wheat Carrot Cake, grease a pan with butter and then dust it with flour. You may also use parchment paper at the base of the cake, to allow for easy removal of the cake.Preheat the oven to 350 degree F or 180 degree CSieve the whole wheat flour and salt together into a bowl and set aside.In another bowl, beat the eggs and sugar until the sugar dissolves. Add oil and beat for 3 to 5 minutes until well combined. Mix in the flour mixture into the egg mixture and beat until combined. Add in the grated carrot and mix with a spatula. Add milk little by little while mixing all the ingredients together. Finally, add the nuts and fold in just until combined.Pour the batter into the greased pan  and bake for 35-40 minutes or until a toothpick inserted into the center of the cake comes out clean.Let the cake cool completely. Invert the cake onto a plate and dust with powdered sugar. Serve Whole Wheat Carrot Cake as a tea time snack along with a cup of Basil Tea
</t>
  </si>
  <si>
    <t>No Bake Marie Biscuit Energy Bites Recipe</t>
  </si>
  <si>
    <t>1 cup Marie Biscuit - powdered,1/2 cup Peanut Butter - melted,1/3 cup Honey,1 teaspoon Coconut Oil,1/2 teaspoon Vanilla Extract - (essence),1/4 cup Sesame seeds (Til seeds) - dry roasted</t>
  </si>
  <si>
    <t xml:space="preserve">To begin making the No Bake Marie Biscuit Energy Bites, in a mixing bowl, add marie biscuit powder, peanut butter, honey, coconut oil and vanilla essence.Mix well to combine. Pinch small portions out of the biscuit and peanut mixture and roll to make small balls.Put the sesame seeds onto a plate and roll the biscuit balls in the sesame seeds.Keep the No Bake Marie Biscuit Energy Bites in the freezer for an hour.After an hour take it out and serve the No Bake Marie Biscuit Energy Bites as a healthy snack.Serve these No Bake Marie Biscuit Energy Bites with chai for an evening tea party or serve along with Cocoa Banana Almond Date Smoothie Recipe to your kids as an after school snack.
</t>
  </si>
  <si>
    <t>Ghoogri Recipe - Jowar Upma</t>
  </si>
  <si>
    <t>1 cup Jowar Seeds - soaked for 9 to 10 hours,1 Green Bell Pepper (Capsicum) - chopped,1 cup Green peas (Matar) - shelled,1/2 cup Carrot (Gajjar) - chopped,1/3 cup Onions - finely chopped,1 teaspoon Cumin seeds (Jeera),1 teaspoons Green Chillies - crushed,1 teaspoon Garlic - crushed,1 teaspoon Ginger - grated,1 teaspoon Garam masala powder,1 teaspoon Lemon juice,1 teaspoon Sugar,Salt - to taste,2 tablespoons Ghee - or oil,Water - as required,Coriander (Dhania) Leaves - a few for garnish</t>
  </si>
  <si>
    <t xml:space="preserve">To begin making Ghoogri Recipe, firstly boil the soaked jowar in enough water till the cooker releases 8 to 9 whistles The level of the water in the cooker should be approximately 2 inches above.The boiled jowar should be cooked well but chewy and not mushy. Strain out the residual water and use few tablespoons of it while cooking the spices later.In a kadhai heat ghee. Add cumin seeds and allow it to crackle.Add crushed green chilies, ginger and garlic, and saute for few seconds. Add onions and saute them until they are soft and pink.Add carrot and green peas, saute for a minute. Add few tablespoons of water from the boiled jowar, cover and cook for 3 to 4 minutes. Once the carrots and peas are cooked add chopped capsicum, garam masala powder, sugar and mix well.Add boiled jowar and toss well. Cover and cook for a couple of minutes. Lastly, add lemon juice and mix everything well.Transfer the Ghoogri into a serving plate, garnish with green coriander leaves and serve.Serve Ghoogri with a hot cup of Masala Chai for breakfast.
</t>
  </si>
  <si>
    <t>Pull Apart Mini Pizza Boats Recipe</t>
  </si>
  <si>
    <t>2-1/4 teaspoon Active dry yeast,2 teaspoon Sugar,1 cup Lukewarm Water,2-1/2 cups Whole Wheat Flour - (adjust),1 teaspoon Salt,1/2 teaspoon Italian seasoning,3 tablespoons Extra Virgin Olive Oil,6 Tomatoes,1 Onion,2 Pickled Jalapenos - or green chillies,2 cloves Garlic,2 cups Homemade tomato puree,Salt - to taste,Sugar - to taste (I used 1 teaspoon),1/2 teaspoon Dried oregano,1/2 teaspoon Italian seasoning,1/4 cup Green Bell Pepper (Capsicum) - chopped (or same quantity of onions and tomatoes),1/2 cup Button mushrooms - finely chopped,2 Green Chillies - finely chopped,1 clove Garlic - finely chopped or minced,1/4 teaspoon Dried oregano,1/2 teaspoon Red Bell pepper (Capsicum),Salt - to taste,2 teaspoons Extra Virgin Olive Oil,1/2 cup Mozzarella cheese - grated</t>
  </si>
  <si>
    <t xml:space="preserve">To begin making the Pull Apart Mini Pizza Boats Recipe, we will firstly make the pizza dough.In a glass cup or bowl, add yeast and sugar; pour warm water over it and keep it aside.After 5 minutes, it should have started to bubble up if the yeast is active. If not, discard this mixture and try again.Take whole wheat flour in a large bowl. Add salt to taste, Italian seasoning and oil.Pour the proved yeast mixture over this and mix well to form a soft dough.Keep adding flour until the dough becomes soft and smooth. Knead for about 5 to 8 minutes.Transfer to another greased bowl and turn the dough ball to coat with oil evenly.Cover the bowl with plastic wrap and let rise until doubled; about 1 to 1-1/2 hours, depending upon the temperature in the room.The next step is to make the pizza sauce. Blend tomatoes, onions, garlic and green chillis in a blender jar until smooth and finely pureed.Transfer this to a large saucepan along with tomato puree, salt, sugar and Italian seasoning. Adjust seasoning, salt and sugar according to taste.Mix well and bring to boil. Reduce heat and simmer until thick, about 20 to 30 minutes. Keep aside.To make the pizza boat filling, in a saucepan, heat oil. Add finely chopped onions, garlic and green chillies. Sauté on medium high heat until the onions are soft.Stir in finely chopped mushrooms and sauté again for a few seconds on high.Then add finely chopped bell pepper, salt to taste and dried oregano along with crushed red chilli pepper.Give it a good mix and cook for a few seconds on high and remove from heat; once cool, stir in mozzarella cheese. Filling is ready.Next, Preheat oven to 350 F or 180 C. Grease a 6 to 8 inch loose-bottomed pan with oil on the bottom and on the sides. Divide pizza dough into 2 parts.Roll one into a large round shape and cut into smaller rounds using a round cookie cutter about 3 inches in diameter.Roll each round from 2 opposite ends until they are a little distance apart from each other.Join the other 2 opposite ends to form a boat shape. Pinch well.Make similar dough boats with the other rounds.Now, fill each dough boat with the filling until almost to the top.Arrange these filled pizza boats into the prepared loose-bottomed pan starting from the outer edge in an angled fashion, ending up in the center.Once the pan is filled with the pizza boats, place in preheated oven to bake for 18 to 25 minutes, until golden brown.Remove from oven and brush the tops with melted butter. Serve Pull Apart Mini Pizza Boats Recipe with Ice Tea Sangria Recipe and another appetizer like Grilled Stuffed Mushrooms Recipe With Onion Parmesan &amp; Herbs for your house parties.
</t>
  </si>
  <si>
    <t>Rajasthani Dal Bati Churma Recipe | Dhaba Style recipe</t>
  </si>
  <si>
    <t>2 cups Whole Wheat Flour - (or a combination of flours),1 cup Sooji (Semolina/ Rava),1/2 cup Ghee,1 teaspoon Ajwain (Carom seeds),1 teaspoon Baking powder,Salt - to taste,1/4 cup Jaggery - for churma,1/4 cup Green Moong Dal (Split),1/4 cup Black Urad Dal (Split),1/4 cup Chana dal (Bengal Gram Dal),1 Onion - finely chopped,1 inch Ginger - finely chopped,1 Green Chilli - slit,3 clove Garlic - finely chopped,1 Tomato - finely chopped,1 Bay leaf (tej patta),1 inch Cinnamon Stick (Dalchini),1 teaspoon Turmeric powder (Haldi),1 teaspoon Garam masala powder,5 sprig Coriander (Dhania) Leaves - chopped,1 teaspoon Ghee,1 teaspoon Cumin seeds (Jeera),2 Dry Red Chillies - halved</t>
  </si>
  <si>
    <t xml:space="preserve">To begin making the Dal Baati Churma Recipe, we will first making the bati.Combine all the ingredients for the Bati together, except the jaggery until well combined. Add water to combine it well and make a smooth and yet stiff dough. Leave the bati dough aside for 20 minutes so it rests and becomes fluffy with the baking powder that we added. Once the baat dough is well rested, knead again for a few minutes. Divide the dough in large lemon size portions (about 12 to 15 of them). Preheat the oven to 180 C and bake the bati in the oven for about 20 to 30 minutes until browned on both sides.Make sure to keep turning the baatis around, until it is browned from all sides. The batis will tend to crack from the top while it is baking and that's completely natural. Once the batis are golden brown in color from all sides, remove them from the oven.For the churma, I usually make it from the same baked bati balls. Take 3 to 4 of them, crush them and combine them with jaggery in a mixer to make a coarse powder. And that's it, churma is ready. The salt from the batis does not overwhelm the taste and tastes perfectly fine.The next step is to make the dal for the dal bati. To make the dal, add all the ingredients into the pressure cooker, except the ingredients for the tadkaAdd 2-1-/2 cups of water and pressure-cook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 Once done, turn off the heat and pour the seasoning over the dal and serve with the hot baatis.Serving baatis are usually done in individual portions and bowls.In a small serving bowl, add 2 batis, lightly crush them, drizzle some ghee over the baked baatis. Pour the dal over the baked baatis and serve. I personally like to add the churma over the baatis as well to give it a sweet touch and a delicious taste as well.Serve the Rajasthani Dal Bati Churma for a wholesome weekend lunch or even for parties with friends.
</t>
  </si>
  <si>
    <t>Golgappa Chaat Recipe</t>
  </si>
  <si>
    <t>1 cup Sooji (Semolina/ Rava),1/2 cup All Purpose Flour (Maida),Sunflower Oil - for making dough and deep frying,1/2 teaspoon Cumin powder (Jeera) - roasted,1/2 teaspoon Red Chilli powder,1/2 cup Green Chutney (Coriander &amp; Mint) - to taste,1/2 cup Sweet Chutney (Date &amp; Tamarind) - to taste,1 sprig Coriander (Dhania) Leaves - chopped,1 sprig Mint Leaves (Pudina) - chopped,1 Potato (Aloo) - boiled and peeled,1/2 cup Kala Chana (Brown Chickpeas) - sprouted and boiled (optional),2 tablespoons Boondi,2 cups Curd (Dahi / Yogurt),Sugar - to taste</t>
  </si>
  <si>
    <t xml:space="preserve">Let us begin making the Gol Gappa Chaat Recipe by looking at how to make the Gol Gappas : Instruction for Gol GappaTake Maida, suji and oil in any utensil and mix these contents properly. With the help of water, knead a dough for hard Puri (press dough well while kneading). Cover the dough and leave it aside for 15-20 mins to ferment and rise.Break a big round (guava sized) piece off the dough, roll this round piece into a circle. With the help of a small lid, cut as many round puris possible, take the small circles and keep them on a plate.Mix the dough that is leftover to the main dough and repeat the same process till you have made puris of the entire dough. Now take one puri at a time and roll it a little making it thinner. You can roll them length-wise to make long puri or circular to make round puris.Heat the oil on medium-high heat. Start frying the puris, starting first with the puri you first rolled.Put one puri in the oil and press lightly. When it puffs turn over and put another puri in the oil. Keep adding 6-8 puris at a time. Fry the puris until they are golden-brown all around by turning a few times. You may adjust the heat as needed while frying.Take the puris out and place over a paper towel, so the excess oil is absorbed.Instruction for assembling chaatPeel the boiled potato and cut into small cubes. Add some salt into it and mix it well. With the help of a finger make a hole in the each gol gappa and stuff the potato cubes. You can also stuff sprouts and boiled kala chana in the gol gappas.Whisk the yoghurt well with sugar and salt as to taste.Place gol gappas on a plate and cover with yoghurt.Drizzle mint chutney and tamarind chutney. Sprinkle red chilli powder, boondi, cumin powder.Garnish with coriander/mint leaves, red chilli powder and chaat masala and your Gol Gappa Chaat is ready to be served and devoured immediately.Serve the Golgappa Chaat Recipe as a great Appetizer idea for any get-together Party along with a meal of Spinach Paneer Kofta Curry, Whole Wheat Palak Naan, Chana Pulao, Tomato Onion Cucumber Raita  and Chironji And Makhane Ki Kheer .
</t>
  </si>
  <si>
    <t>कुम्भ पुलाव रेसिपी - Spiced Kumbh Pulao Recipe</t>
  </si>
  <si>
    <t xml:space="preserve"> Spiced Kumbh Pulao Recipe</t>
  </si>
  <si>
    <t>1 कप चावल,1 छोटा चमच्च अदरक लहसुन का पेस्ट,1/2 कप हरे मटर,8 बटन मशरुम - धो कर काट ले,1 प्याज - काट कर भूरा होने तक तल ले,2 बड़े चम्मच तंदूरी मसाला - गिला मसाला,2 छोटे चम्मच शिमला मिर्च (हरी) - काट ले,2 बड़े चम्मच घी,1/2 छोटा चम्मच जीरा,हींग - चुटकी भर,नमक - स्वाद अनुसार</t>
  </si>
  <si>
    <t xml:space="preserve">कुम्भ पुलाव बनाने के लिए सबसे पहले तंदूरी मसाले को एक बाउल में डाले। इसमें मशरुम डाले और अच्छी तरह कोट कर ले ढके और फ्रीजर में 1/2 घंटे के लिए रख दे. चावल को 1 घंटे के लिए भिगो ले. भिगोने के बाद इसे एक प्रेशर कुकर में पानी, नमक और हरे मटर के साथ डाले। 85% तक पका ले. अगर पानी बचा है तो निकाल ले और अलग से रख दे. ठंडा होने के लिए रखें। एक कढ़ाई में घी गरम करें। इसमें जीरा, हींग डाले और जीरा के तड़कने तक पका ले.  अब इसमें अदरक लहसुन का पेस्ट डाले और अच्छी तरह से मिला ले. 2 मिनट के बाद इसमें मरिनेट किये हुए मशरुम, शिमला मिर्च डाले और 1 मिनट के लिए पका ले. 1 मिनट के बाद इसमें चावल, नमक डाले और मिला ले. कढ़ाई से ढके और 3 से 4 मिनट के लिए पका ले. गैस बंद करें और एक प्लेट में निकाल ले. उसी कढ़ाई में थोड़ा तेल गरम करें और बचे हुए मशरुम डाले। थोड़े सेकण्ड्स के लिए पका ले. गैस बंद करें। पुलाव को मशरुम, तले ुए प्याज से गार्निश करें और परोसे। कुम्भ पुलाव को पालक रायता, लौकी रायता या किसी और रायते के साथ रात के खाने के लिए परोसे या अपने लंच के लिए परोसे.
</t>
  </si>
  <si>
    <t>Thengai Poornam Kozhukattai &amp; Uppu Kozhukattai Recipe</t>
  </si>
  <si>
    <t>1-1/2 cups Fresh coconut - grated,1/2 cup Jaggery - powdered,1/4 teaspoon Cardamom Powder (Elaichi),1/4 cup Water,1 cup White Urad Dal (Whole),2 Green Chillies,1 inch Ginger,1/4 teaspoon Asafoetida (hing),Salt - to taste,1 teaspoon Sesame (Gingelly) Oil,1/2 teaspoon Mustard seeds,2 cups Rice,3 cups Hot water,1 cup Milk - warm,1/4 teaspoon Salt,Sesame (Gingelly) Oil</t>
  </si>
  <si>
    <t xml:space="preserve">Method for the Coconut Jaggery Filling (Thengai Poorna Kozhukattai)In a heavy bottomed sauce pan; combine all the ingredients on high heat until the jaggery is dissolved completely. Turn the heat to medium and keep stirring until the mixture thickens and the water begins to evaporate. It takes about 7-10 minutes for the water to evaporate. Towards the end you will notice the mixtures comes together, with all the water evaporated. The coconut filling will now look like sticky mixture.At this stage, turn off the heat and transfer the mixture to another bowl to cool. Once cool divide the mixture into 10-15 equal portions. This will be the sweet filling for the rice wrapperMethod for the Lentil Filling (Uppu Kozhukattai)Soak the urad dal in 2 cups of water for about 30 minutes. Drain the water completely. Combine the dal, green chillies, ginger, salt and asafoetida powder and blend into a coarse batter.Place the batter in steamer plates or idli plates and steam for about 10 minutes until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lentils to cool. Once cool divide the lentils into 10-15 oval shaped portions and keep aside. This will be the savory filling for the rice wrapperMethod To Make KozhukattaiSoak the rice in 3 cups of hot water for about 30 minutes. Blend into a fine batter. Once blended, stir in the milk, oil and salt to make a thin batter.Pour the batter into a heavy bottomed sauce pan and turn on heat to medium. Stir continuously until the batter becomes thick and leaves the sides of the pan. The process takes between 15 to 20 minutes for the batter to getting into a dough like mixture.It is very important not to let go of the mixture even for a second without stirring, as it will form lumps. To make a smooth wrapper we need to have a dough without any lumps.Test for doneness: Hold the latter with the cooked batter and it should not fall off. This means the dough for the wrapper is ready.Turn of heat and transfer the rice dough into another container. Cover with a wet muslin cloth and keep warm.Method for Making the Rice Dumplings with the Filling and WrapperWith a little sesame oil in a cup, smear the oil in your hands and knead the dough well to remove any lumps. At all times make sure keep the dough covered with a wet muslin cloth to prevent the dough from drying out.Note: The sweet fillings are made a round shape with a pointed top and the savory lentil fillings are made in a boat shape/Oval.Take a lemon size portion of the dough, make into a ball and press the dough in the palm of your hands to make a flat dough, cup your palms a bit so it forms a depression in the center. Place the jaggery filling in the center and bring the edges of the dough together to the center with a pointed top as shown in the image above. Continue the similar process with the remaining portions of the dough and coconut fillingMake the wrapper for the lentil dough in a oval flat shape, cup your palms and place the lentil filling inside and bring the edges together. Continue the similar process with the remaining portions of the dough and lentil filling.Note: Dont make the dough too thin, the filling could come out when you try to wrap it.Note: Keep dipping and smearing your fingers and palms with sesame oil when you handle a new portion of the dough. This will prevent the dough from sticking to your handsPrepare the steamer filled with water. Place the filled dumplings in the steamer plate and into the steamer. Steam for about 10 minutes until the dumplings look shiny and smooth. You will also notice that if it is not cooked, the rice wrapper will be sticky.Remove from the steamer and steam the rest of the batches of filled dumplings. Once they are steamed, the Kozhukattai (Ukadiche Modaks) are ready for an offering to god for the festival of Ganesh Chaturthi. You can also have this steamed dumpling as your Tea TIme Snack. You can refrigerate Kozhukattai (Ukadiche Modaks) and warm them in a steamer or microwave when you are ready to serve.
</t>
  </si>
  <si>
    <t>Potato Spinach Roulade Recipe With Parmesan Cheese &amp; Herbed Butter Sauce</t>
  </si>
  <si>
    <t>500 grams Potato (Aloo) - boiled,1/2 cup All Purpose Flour (Maida),1/2 cup Parmesan cheese - grated,1/4 teaspoon Salt,3 Whole Eggs,150 grams Spinach Leaves (Palak) - finely chopped,1 sprig Basil leaves - finely chopped,50 grams Feta Cheese,Salt - to taste,Red Chilli powder - to taste</t>
  </si>
  <si>
    <t xml:space="preserve">To begin making the Potato Spinach Roulade Recipe, first boil the potatoes in water or a pressure cooker until well done. Peel the skin of the potatoes and allow it to cool. Once the potatoes have cooled, place it in a large mixing bowl and mash the potatoes with your hands or a potato masher. add salt, flour, cheese and eggs and mix all the ingredients into the potato until it forms a smooth dough like consistency. If it does not, add a little flour and allow it to form a dough.Prepare a baking sheet and spread a cheese cloth over the baking sheet. Spread the potato mixture over the cheese cloth to form a long rectangle. The potato will be about a 1/2 an inch thick. Keep this aside while we prepare the filling for the roulade.In a large wok, heat a teaspoon of oil over high heat. Add the spinach and basil and cook until the spinach has wilted down and all the moisture is evaporated. Once evaporated, allow the spinach to cool completely. Add the feta, salt and chili powder and check the taste. The filling is now ready.Spread the spinach mixture over the rolled out potato leaving a 1/2-inch on the edges. The next step is to make it into a roll.With the short side of the rectangle, using the cheesecloth as a support, roll the potato along with the filling to make a pinwheel like roll.  Once rolled, wrap the potato in the cheesecloth and tie the ends of the roll with a string.The final step is to steam the Potato Roulade or Boil it in water. You can cut the roulade into half and place it in a steamer. If you are using the steamer or plan to boil it in water along with the cheese cloth, steam/boil the roulade for at least 30 to 40 minutes on medium heat. Once done, transfer the roll to a serving platter and allow it to rest for 10-12 minutes before you can open the cheese cloth. After 10 minutes, remove the cheesecloth and cut the Potato Spinach Roulade into  slices. Serve it by drizzling with herbed butter sauce. Melt the herbed butter and pour it over the roulade.Serve Potato Spinach Roulade Recipe With Parmesan Cheese &amp; Herbed Butter Sauce for breakfast or even a weeknight dinner along with a glass of wine.
</t>
  </si>
  <si>
    <t>Herbed Cheesy Bun Recipe</t>
  </si>
  <si>
    <t>2 cup All Purpose Flour (Maida),1/2 cup Milk,1 teaspoon Sugar,2 tablespoons Sunflower Oil,1 tablespoon Active dry yeast,Salt - to taste,Lukewarm Water - to make soft dough,All Purpose Flour (Maida) - for dusting and rolling the dough,Sunflower Oil - for greasing,1 Carrot (Gajjar) - chopped finely,1 Green Bell Pepper (Capsicum) - chopped finely,1 cup Cabbage (Patta Gobi/ Muttaikose) - chopped finely,1 teaspoon Sunflower Oil,1 tablespoon Butter,2 tablespoon Roasted tomato pasta sauce,1 tablespoon Red Chilli sauce,1 teaspoon Dried oregano,1 teaspoon Dried Thyme Leaves,1 teaspoon Red Chilli flakes,1/2 teaspoon Black pepper powder,Cheese - grated,Sunflower Oil - to grease foil</t>
  </si>
  <si>
    <t xml:space="preserve">To prepare this Herbed Cheesy Bun Munch, by take the yeast in a bowl and add lukewarm water and sugar, leave the yeast to bloom. When the mixture becomes bubbly and yeast is active, add it to maida in a large bowl, you can add the milk, oil and required amount of water (about 1/2 cup) and knead it to a soft dough. After well kneading of the dough, make the dough into a ball shape and grease the dough with oil and dust the flour on the dough and keep it inside the bowl that you used for kneading. Cover the dough with a damp cloth and keep it in a warm place for 1 hours to double it up in volume.To prepare the stuffingHeat oil and butter on a flat pan over a medium heat. When butter starts melting, add chopped veggies and sauté for a minute.Add in the ingredients like tomato sauce, chilli sauce, pepper powder and salt. Save mixed herbs and cheese for later use.Once the vegetables are cooked, let the sautéed mixture cool down.After the dough has been proofed for about an hour, make small lemon sized dumplings from it.Dust with dry flour and roll the dumpling. Place the stuffing in the middle along with about a tablespoon of grated gouda cheese with it. (You could choose any cheese you prefer).Combine the edges and bring them together to form a dumpling by covering the cheese and filling from all four sides. Line a baking tray with aluminum foil and grease it well with oil. Place the dumplings on a tray and set aside for another hour to rise.Once the dough is rising , preheat the  Oven for 10 minutes at 200 degrees Celsius, and bake the Cheesy buns for about 10 minutes. Sprinkle the mixed herbs and bake for another 5 minutes.Serve this Herbed Cheesy Bun Munch with Peanut Chilli Dipping Sauce or spicy Mexican salsa along with Masala Chai during an evening.
</t>
  </si>
  <si>
    <t>Apple Carrot Sweet Potato Soup With Garam Masala Roasted Chickpeas Recipe</t>
  </si>
  <si>
    <t>1 Onion - chopped,3 Carrots (Gajjar) - chopped roughly,1/2 Sweet Potato - peeled and chopped roughly,1 Apple - peeled and diced,1 tablespoon Curry powder,4 tablespoons Coconut cream - optional,6 cups Vegetable stock - or water,1 tablespoon Extra Virgin Olive Oil,2 teaspoons Maple syrup - or honey,Coriander (Dhania) Leaves - for garnish,1 cup Kabuli Chana (White Chickpeas) - cooked,2 tablespoons Lemon juice,2 teaspoons Garam masala powder,1 teaspoon Red Chilli powder,2 tablespoons Extra Virgin Olive Oil,Salt - to taste</t>
  </si>
  <si>
    <t xml:space="preserve">To prepare Apple Carrot Sweet Potato Soup With Garam Masala Roasted Chickpeas Recipe, Pat dry cooked chickpeas on a kitchen towel mix it with lemon juice and set it in the fridge for at least 30 minutes to 1 hour.Preheat the oven to 200 Degree C and in a mixing bowl combine garam masala powder, chilli powder, salt to taste and olive oil, add the chickpeas and coat it with the spice mixture throughout.Place it on a baking tray and bake for 40 minutes stirring them halfway to roast evenly and set aside.In a large sauce pan add oil, and toss in the onions and cook until transparent, now add carrots and sweet potatoes and give it a good mix.Add the stock and bring it a boil and cook until the vegetables are soft, alternately pressure cook to quicken the process. Now add the apples and let it soften slightly.Use an immersion blender and blend this mixture till smooth.Add curry powder, maple syrup and season with salt and bring this to a gentle boil and turn off the heat.Now ladle the Apple- Carrot-Sweet Potato Soup With Garam Masala Roasted Chickpeas Recipe into soup bowls and garnish with coconut cream, coriander and top it with spicy roasted chickpeas.Serve Apple Carrot Sweet Potato Soup along with Herbed Garlic Bread for a weeknight dinner.
</t>
  </si>
  <si>
    <t>One Pot Creamy Spinach Lentils Recipe</t>
  </si>
  <si>
    <t>1/2 cup Masoor Dal (Whole),1 cup Spinach - chopped,1/2 cup Rocket leaves - chopped(optional use more spinach if you don't have),2 teaspoon Butter,1 Onion - chopped,1 Tomato - chopped,1/4 cup Fresh cream,1/4 cup Milk,1/2 cup Dry white wine,2-3 Basil leaves,Salt - to taste,1 teaspoon Red Chilli flakes</t>
  </si>
  <si>
    <t xml:space="preserve">To begin with the One Pot Creamy Spinach Lentils first, in a heavy bottom pan heat butter and add chopped onions to it, Sauté till the onions are translucent and add the washed lentils to the same.Sauté for 2-3 minutes and add water to just cover the lentils, cover and cook for 45mins - 1 hour till the lentils are full cooked (you can alternatively use a pressure cooker to fasten this process)Add wine, spinach, rocket and tomato at this stage and let it simmer for 5-6 minutes.Add chilli, basil leaves, cream and milk. Bring to a boil and turn of the gas. Let the lentils stand for 15-20 minutes to absorb flavours before serving.Serve the One Pot Creamy Spinach Lentils for a sunday brunch  with some garlic bread on the side and Piña Colada Recipe (Pineapple with Coconut Milk Mocktail) for a refreshing drink.
</t>
  </si>
  <si>
    <t>Goan Poee Recipe -  Delicious Whole Wheat Buns Recipe</t>
  </si>
  <si>
    <t>1 cup All Purpose Flour (Maida),1 cup Whole Wheat Flour,1/4 cup Wheat Bran,1-1/4 teaspoon Active dry yeast,1/4 teaspoon Sugar,1/2 teaspoon Salt,1 cup Water - lukewarm</t>
  </si>
  <si>
    <t xml:space="preserve">To begin making Goan Poee Recipe-Yeast Bread Recipe add all the ingredients listed in a standalone mixer. Mix for about five minutes till all the ingredients are well combined.You can optionally add all the ingredients in a bowl and add little water at a time and knead to make a smooth poee dough.Apply some oil at the top of the poee dough and keep it aside to rise until the dough doubles in size; for about 2 hours.Once double in size remove the dough onto a flat surface and punch out the air. Divide the dough into 12 equal portions, shape them into balls.Dust the rolled balls on wheat bran, roll them lightly to a 3 inch diameter discs and place them on the baking sheet.Allow the bran dusted poee bread to rise again for another 1 hour.  Once the Poee bread have risen, preheat an oven to 220 degree Celsius for ten minutes. Place the Goan Poee to bake for six to eight minutes until golden brown.Do not bake for too long as poee will crisp up and become hard.Once done, remove from the oven and serve hot.Serve Goan Poee with Goan Style Mushroom Shagoti and Potato Vindaloo for a Goan meal or you can even serve it with a Continental meal made of Cream of Pumpkin Soup  and Walnut Mushroom Veg Bolognese .
</t>
  </si>
  <si>
    <t>Stuffed Bun With Veggies Recipe</t>
  </si>
  <si>
    <t>1-1/2 cup All Purpose Flour (Maida),1/4 cup Milk,1/4 cup Lukewarm Water - (adjust),3/4 tablespoon Active dry yeast,1 tablespoon Sugar,Salt - to taste,3 tablespoon Extra Virgin Olive Oil,1 teaspoon Black sesame seeds,1 teaspoon Sesame seeds (Til seeds),1 cup Cabbage (Patta Gobi/ Muttaikose) - chopped,1 Potato (Aloo) - boiled and mashed,1 Carrot (Gajjar) - chopped finely,1/2 Green beans (French Beans) - chopped finely,1 Onion - chopped,1 teaspoon Ajwain (Carom seeds),1/4 teaspoon Garam masala powder,1/4 cup Cheese - (optional),1/4 teaspoon Red Chilli powder,1/8 teaspoon Turmeric powder (Haldi),2 sprig Coriander (Dhania) Leaves - chopped,1/2 Lemon juice,1 teaspoon Sunflower Oil,Salt - as needed</t>
  </si>
  <si>
    <t xml:space="preserve">To prepare Stuffed Bun With Veggies Recipe, get prep with all chopping of all the vegetables.Pour warm milk into a bowl and add sugar to it and mix well.Add the yeast to it and mix well. Keep aside for 5 mins. It will froth and raise. If it does not raise, discard and start a new batch.Take a large mixing bowl and add flour. Make a dent, add water, olive oil, salt in it and the yeast mixture.Mix and make a smooth dough, keep in a warm place covered with a cling wrap for an hour.Meanwhile, prepare the stuffing. Heat a Kadai with a teaspoon of oil.Add jeera, allow it to crackle.Add onions and fry till transparent and cooked.Add the chopped vegetables and cook until tender.Add salt, red chilli powder, turmeric, garam masala, and give a good mix.Remove from fire and add coriander leaves, cheese (if using) and lemon extract. Allow to cool completely.Once the dough has risen to almost double its size after an hour or more, punch it down and knead.Pinch out small balls. This recipe should yield 6 dough balls.Line a baking tray with aluminum foil and grease with olive oil.Take a bun dough and make a dent in middle and fill with vegetable stuffing. Bring the edges together, pinching with fingers and then smoothen the balls to give an even look.Arrange them on a Baking tray. Brush with olive oil.Preheat Oven to 190 degrees Celsius.Sprinkle sesame seeds on each stuffed dough ball and rest till the oven is getting pre heated. The balls would have risen a little, by the time oven is preheated. Generously brush with milk.Bake for 17-20 minutes or until the crust turns golden brown and smells heavenly!You can serve it with Mayonnaise or Roasted tomato sauce during a snack time or as an appetizer during a pizza party along with few refreshing drink like Mango Melange Drink Recipe-A Summer Cooler.
</t>
  </si>
  <si>
    <t>Italian Baked Eggplant in Tomato &amp; Parmesan - Melanzane alla Parmigiana Recipe</t>
  </si>
  <si>
    <t>3 Brinjal (Baingan / Eggplant) - cut into 5mm thick slices (lengthwise),4 cloves Garlic - finely chopped,3 cups Homemade Pizza And Pasta Sauce,1 sprig Basil leaves - roughly torn,1 cup Parmesan cheese - grated,Extra Virgin Olive Oil - for cooking</t>
  </si>
  <si>
    <t xml:space="preserve">To begin making the Italian Baked Eggplant in Tomato &amp; Parmesan, first slice the eggplants and soak it in water for 15 minutes. This helps the eggplant to soften.Preheat the oven to 200 C. In a sauce pan, add couple of tablespoon of olive oil and place it over medium heat. Add the chopped garlic and saute for a few seconds. Add the pasta sauce and and give it a brisk boil and turn off the heat. You can also use a homemade pasta sauce recipe. Once done, keep the pasta sauce aside.In a wide skillet, we will not grill the eggplant. Heat olive oil in the skillet and place the eggplants in the skillet. Cook the eggplants over medium high heat until cooked on both sides - it should get softened. Once done, remove from the pan and keep aside.The final step is to bake the eggplants along with the pasta sauce and cheese. Roughly tear the basil leaves into the pasta sauce and stir. Check the salt and adjust to suit your taste.Layer a few eggplants at the bottom in an oven proof baking dish. Spoon over the tomato basil pasta sauce over the eggplants and sprinkle some cheese. Place another layer of eggplants over this and repeat the same process. Finally pour the remaining sauce and cheese on the top and bake in the preheated oven for about 25 to 30 minutes until the cheese is golden brown in colour.Once done, remove from the oven and serve the Melanzane alla Parmigiana.Serve the Melanzane alla Parmigiana (Baked Eggplant in Tomato Sauce) warm along with a crusted bread, a Asian Watermelon Salad and a glass of wine for dinner.
</t>
  </si>
  <si>
    <t>Eggless Thandai Mini Cheesecake Recipe</t>
  </si>
  <si>
    <t>1-1/2 cups Marie Biscuit - or any digestive cookies (crushed),6 tablespoons Butter (unsalted) - melted,1 cup Britannia Cream Cheese,1/4 cup Condensed Milk,1/2 teaspoon Vanilla Extract,1 tablespoon Rose water,1-1/2 tablespoon Thandai Masala,6 Badam (Almond),6 Cashew nuts,1 tablespoon Poppy seeds,1 tablespoon Fennel seeds (Saunf),1/2 teaspoon Cardamom Powder (Elaichi),1/2 teaspoon Black pepper powder,1 tablespoon Melon seeds</t>
  </si>
  <si>
    <t xml:space="preserve">To begin with Thandai Mini Cheesecake, firstly we will prepare the thandai masala. Dry roast all these ingredients in a wide pan mentioned under ‘For Thadai masala’ for a couple of minutes.Grind the Thandai Masala ingredients in a mixer grinder, until you get a coarse powder.The next step is to prepare the crust for the cheesecake. Crush the biscuits or any digestive cookies until very fine crumbs are formed.Pour crumbs into a medium bowl, add butter and stir until well combined.Press the crumb mixture into small cookie cutters, spread and press flat. Make all mini crusts to make mini cheesecakes and place them in mini tart pans. If you don't have mini tart pan, you can use a regular 8 inch tart pan and set the crust at the bottom.Chill cheesecake crust in freezer at least for about 10 minutes.For Cheesecake filling, using an electric whipping mixer set at medium-high speed, beat the cream-cheese in a large bowl until smooth.Add condensed milk, vanilla extract and rose water in it and beat again. Next, add the Thandai masala and mix well.Pour the cream-cheese filling on the crust and smooth the top with a rubber spatula and refrigerate the Thandai  Cheesecake for at least 5 to 6 hours until it has set well.Serve Thandai Mini Cheesecake as an indian dessert for your parties.
</t>
  </si>
  <si>
    <t>Suran Fodi Recipe - Goan Semolina Crusted Yam</t>
  </si>
  <si>
    <t>250 grams Elephant yam (Suran/Senai/Ratalu),2 tablespoons Tamarind Paste,1 tablespoon Salt,1 teaspoon Red Chilli powder,1 teaspoon Turmeric powder (Haldi),4 tablespoons Sunflower Oil - for shallow frying,2 tablespoons Sooji (Semolina/ Rava),1 tablespoon Rice flour,1/2 teaspoon Red Chilli powder,1/2 teaspoon Turmeric powder (Haldi),1/4 teaspoon Salt</t>
  </si>
  <si>
    <t xml:space="preserve">To begin making the Suran Fodi Recipe, liberally apply coconut oil to your palms and then using a kitchen knife, cut the thick skin from the yam and discard.Slice the yam thinly (1/2 centimetre), making sure that your palms are still oiled.Soak the yam slices in 2 cups of water with 1 tablespoon salt . Soak for at least 30 minutes. This step is crucial and skipping it will cause your skin and mouth to itch when you consume the yam.Thoroughly wash the yam under running water after 30 minutes.Put the slices in a mixing bowl, add the tamarind paste to it and mix well to coat the slices. Let it rest for another 30 minutes.Then add red chilli powder, turmeric powder and salt and mixIn a separate mixing bowl or wide plate, combine the ingredients under “For the coating” like the sooji, rice flour, red chilli powder, turmeric powder, salt to taste and mix well.Drizzle 2 tablespoon oil on a preheated pan.Take a few masala-coated yam slices at a time and coat them in the semolina mixture.Drizzle 2 tablespoon oil on top of the coated yam pieces and pan-fry for 10 minutes until crisp. You can sprinkle some water on the slices of yam and cover it to ensure it cooks evenly. After 10 minutes flip them to the other side and again fry for 10 minutes, until crisp.Serve hot along with Steamed Rice, Sangacho Ross and Maskachi Bhaji for an authentic Goan vegetarian meal.
</t>
  </si>
  <si>
    <t>Italian Arancini Rice Balls Recipe With Delicious Pasta Dipping Sauce</t>
  </si>
  <si>
    <t>1-1/2 cup Risotto - cooked risotto (recipe below),1 cup Parmesan cheese - grated,1/2 cup Gorgonzola cheese - cut into 1/4 inch cubes,4 sprig Basil leaves - finely chopped,2 Whole Eggs,2 cups Whole Wheat Bread crumbs - Italian style seasoned,Homemade Pizza And Pasta Sauce - or Marinara Sauce for serving,1 cup Arborio rice,2 cups Vegetable stock - or chicken broth,1/4 cup Butter,1 Onion - finely chopped,1/2 cup Dry white wine,1/2 cup Parmesan cheese - grated,Salt - to taste,Black pepper powder - to taste</t>
  </si>
  <si>
    <t xml:space="preserve">To begin making the Italian Arancini Rice Balls Recipe, first we will cook the Risotto.In a saucepan, bring the broth to a simmer and allow it to stay warm on low heat.In a heavy bottomed sauce pan, add the butter and allow it to melt. Saute the onions until lightly cooked and soft.  Add the arborio rice and stir well so it combines with butter. Gradually add the wine a little at a time and simmer until almost all the wine is evaporated. At this stage gradually add the simmering vegetable/ chicken broth and keep stirring until the rice is cooked through. The important trick here is to keep adding 1/4 cup of broth at a time, allow the broth to absorb and evaporate and then proceed to add more to cook the rice. Keep adding it until you feel the risotto is tender and the rice is creamy.Once the rice is cooked through, finally add the parmesan cheese, salt and pepper. Stir it in and saute for a couple of more minutes and turn of the heat.Allow the risotto to cool completely before making the Arancini Rice Balls.In a large mixing bowl, add the cooked risotto, 1 cup of breadcrumbs, parmesan cheese, basil and eggs. With greased hands combine all the ingredients and mash well with your hands. Check the salt and adjust to suit your taste. Take a spoonful of the Arancini rice ball mixture and shape it into 2 inch diameter balls or smaller bite size as desired.Before you shape it completely, place a cube of the Gorgonzola cheese in the center and then seal to make a round ball. Proceed to make the Arancini Rice balls the similar way.Roll the balls in the remaining breadcrumbs to give it a even coating all around.Preheat the oil for deep frying in a deep frying pan.Once the oil is heated on medium heat; add a few Arancini Rice Balls at a time and deep fry them until golden brown. Fry them in small batches, so the oil is able to maintain the even heat. Once done, drain them in paper towels and keep aside for serving.To serve the Arancini Rice Balls, place the Del Monte Pasta Sauce or the Spicy Marinara Sauce in a serving platter and place the rice balls over it and serve immediately.
</t>
  </si>
  <si>
    <t>Foxtail Millet Pongal Recipe</t>
  </si>
  <si>
    <t>1/2 cup Foxtail Millet,1/2 cup Yellow Moong Dal (Split),2 Green Chillies,1 teaspoon Cumin seeds (Jeera),2 teaspoon Whole Black Peppercorns,1 sprig Curry leaves,8 Cashew nuts,1/4 teaspoon Asafoetida (hing),1 teaspoon Ginger - chopped,2 tablespoon Ghee,1 tablespoon Sunflower Oil,Salt - to taste</t>
  </si>
  <si>
    <t xml:space="preserve">To prepare Foxtail Millet Pongal, first dry roast foxtail millet and moong dal in a hot kadai. This will bring nice aroma to the Pongal.Wash &amp; soak roasted foxtail millet and moong dal together for about 1 hour. Soaking helps in faster cooking.In a pressure cooker, add the soaked millet, dal, 4 cups of water, whole green chilies and pressure cook for 3-4 whistles or until soft.Once pressure is released, remove the cooker lid and mash the mixture using a ladle.In a deep bottom pan, add ghee and roast cashews in hot ghee until they turn golden brown. Remove cashews and keep them aside.Into the same pan, add oil, once hot, add cumin seeds, peppercorns, asafoetida, salt, chopped ginger and curry leaves. Sauté for a minute or two.Now add cooked foxtail millet - dal and mix it well making sure no lumps are formed. Reduce the flame and cook it for 5 minutes.Serve the Foxtail Millet Pongal hot with red chilli coconut chutney and Mixed Vegetable Sambar or even spicy lemon pickle goes well with Pongal.
</t>
  </si>
  <si>
    <t>Cajun Kidney beans Rice With Soya Chunks Recipe</t>
  </si>
  <si>
    <t>1 cup Rajma (Large Kidney Beans) - soaked overnight,1 cup Rice,1 cup Soy Chunks (Nuggets),1 teaspoon Cumin seeds (Jeera),1 Onion - sliced,1 tablespoon Ginger Garlic Paste,1 teaspoon Dried oregano,1 teaspoon Dried Thyme Leaves,1 tablespoon Red Chilli powder,2 tablespoons Red Chilli sauce,1 teaspoon Red Chilli flakes,1 teaspoon Sugar,Salt - to taste,Sunflower Oil - for cooking,2 sprig Coriander (Dhania) Leaves</t>
  </si>
  <si>
    <t xml:space="preserve">To begin making the Cajun Kidney beans Rice with Soya Chunks Recipe soak the kidney beans and keep it ready. You can soak the rice as well 30 minutes before. The soya chunks as well must be soaked in 1 cup of water for 10 minutes.Heat a pressure cooker with oil, add cumin seeds and add the onions, ginger garlic paste and saute well till it translucent.Add the soaked kidney bean along with the water that was soaked in it. Add dried oregano, thyme, red chilli powder, red chilli flakes, sugar, red chilli sauce and allow it to cook for 20 minutes. You will see the beans will soften.Add the soy chunks and rice, stir well till it combines. Add salt and adjust according to your taste. Add 2 cups of water and pressure cook for about 2 whistle and reduce the heat and cook for 5 minutes.Serve hot with chopped coriander leaves over the rice. Serve the Cajun Kidney beans Rice with Soya Chunks can be serve along with a cup of Lauki Raita Recipe and glass of cocktail to enjoy your cozy dinner.
</t>
  </si>
  <si>
    <t>Kongunadu Special Pattani Biryani Recipe (Green Peas Biryani From Kongunadu)</t>
  </si>
  <si>
    <t>2 cups Basmati rice,2 tablespoons Sunflower Oil,2 Bay leaves (tej patta),3-4 Cardamom (Elaichi) Pods/Seeds,1 inch Cinnamon Stick (Dalchini),3 Cloves (Laung),1 teaspoon Fennel seeds (Saunf),1 cup Pearl onions (Sambar Onions) - peeled and kept whole,3 cloves Garlic - grated,1 Ginger - grated,4 Green Chillies - slit lengthwise,2 Tomatoes - finely chopped,1/2 cup Mint Leaves (Pudina) - finely chopped,1/2 teaspoon Turmeric powder (Haldi),1-1/2 cups Green peas (Matar),Salt - to taste,Coriander (Dhania) Leaves - small bunch finely chopped</t>
  </si>
  <si>
    <t xml:space="preserve">To begin making the Kongunadu Special Pattani Biryani Recipe, wash rice and soak in water for 30 minutes. Drain and set it aside.Heat a tablespoon of oil in a heavy bottomed pan over medium heat. Add chopped mint leaves, bay leaves, cardamom, cinnamon, cloves and fennel seeds. Saute for a minute.Add Shallots (sambar onions) and fry for about 5 minutes till golden. Add the ginger, garlic and green chillies. Cook for another 2 minutes, stirring continuously until you can smell a good aroma.Add in the tomatoes, turmeric and saute until the tomato softens. Finally add in the green peas, the washed rice and 4 cups of water. Add salt to taste. Bring the Pattani Biryani to a brisk boil. Once the rice comes to a brisk boil, turn the heat to low, cover the pan and cook the Pattani Biryani until all the water is absorbed and rice is tender and fluffy.Once done, turn off the heat and allow the Kongunadu Special Pattani Biryani to rest in the pan for 5 minutes and then open to stir in lime juice and coriander leaves. Serve the Kongunadu Special Pattani Biryani along with a Thakkali Vengaya Pachadi for lunch or a weeknight dinner.
</t>
  </si>
  <si>
    <t>Goan Style Tonak Alsanyache Recipe (Black eyed beans cooked in Tonak Masala Recipe)</t>
  </si>
  <si>
    <t>1 cup Black Eyed Beans (Lobia),2 Potatoes (Aloo) - peeled and cut into medium pieces,1/2 cup Tamarind Water,1 teaspoon Turmeric powder (Haldi),Salt - to taste,2 Onion - sliced,1/4 cup Fresh coconut - grated,2 Green Chilli - slit,4 cloves Garlic,1 tablespoon Coriander (Dhania) Seeds,2 Cardamom (Elaichi) Pods/Seeds,2 inch Cinnamon Stick (Dalchini),3 Dry Red Chillies,2 teaspoon Whole Black Peppercorns,5 Cloves (Laung),1 teaspoon Cumin seeds (Jeera)</t>
  </si>
  <si>
    <t xml:space="preserve">To begin making the Goan Style Tonak  Alsanyache Recipe  soak the black eyed peas in water for at least 2 hours.Heat a sautéing pan with oil, add coriander seeds, dry red chillies, cinnamon, cardamom, peppercorns, cloves and cumin seeds. Fry until the aroma is released for about 10 seconds.Add the chopped onions, garlic, green chilies and sauté until the onion turn translucent. Add freshly grated coconut and sauté until the mixture turns golden brown.Switch off the heat, allow the mixture to rest. Add the sautéed mixture in a mixer with water to a smooth paste.Heat a pressure cooker, add the ground paste, soaked legumes, turmeric powder, and salt and mix well.Add about 1/2 cup water and pressure cook the curry for about 3 whistle. Allow the pressure to release naturally and serve.Serve the Goan Style Tonak Alsanyache Recipe along with hot Pavs or Phulka along with a goan fish fry to enjoy your Sunday meal.
</t>
  </si>
  <si>
    <t>Thayir Vada Recipe (Spicy Fritter Soaked In Sweet Yogurt Recipe)</t>
  </si>
  <si>
    <t>1/2 cup White Urad Dal (Whole),2 Green Chilli - chopped,1/2 teaspoon Asafoetida (hing),1 inch Ginger - finely chopped,Salt - to taste,2 cups Curd (Dahi / Yogurt),2 teaspoons Sugar,1/4 cup Fresh coconut - grated,Salt - to taste,1/2 teaspoon Mustard seeds,1 teaspoon White Urad Dal (Split),1 Dry Red Chilli - halved,1 sprig Curry leaves - finely chopped,Sunflower Oil - for cooking,Boondi - as needed,Coriander (Dhania) Leaves - a few sprigs finely chopped,1/2 teaspoon Red Chilli powder,Boondi - as needed,Coriander (Dhania) Leaves - a few sprigs finely chopped</t>
  </si>
  <si>
    <t xml:space="preserve">We begin making Thayir Vadai Recipe (Spicy Fritter Soaked In Sweet Yogurt Recipe) by soaking the urad dal in water for about 2 hours. Strain and grind the dal to a smooth batter along with the green chilli, ginger, hing and salt by adding little water to a consistency which is thick and smooth.Beat curd along with salt, sugar and coconut to a smooth consistency and refrigerate before you start frying your vadas. Heat oil for pan frying in a kuzhi paniyaram pan and fry the vada by adding a drop of batter into the oil. The vada must be fried till it is golden brown.Do the same till the rest of the batter is over. Drain the vada over a paper napkin. Soak the vada in the curd mixture for about 30 minutes in refrigerator.To temper the ingredients, heat a pan with oil, add mustard seeds, split urad dal and allow it to crackle. Add curry leaves, hing, dry red chillies and allow them to crackle as well. Pour the tempering on top of the thayir vadai. While serving sprinkle some kara boondi and some coriander leaves.Serve your Thayir Vadai as a snack or even serve as an appetizer for your parties.Serve your Thayir Vadai Recipe (Spicy Fritter Soaked In Sweet Yogurt Recipe) chilled after refrigerating for some time along with Vegetable Rava Upma Recipe and South Indian Filter Coffee to make it a complete breakfast.
</t>
  </si>
  <si>
    <t>Kheel Paniyaram Recipe (Puffed Rice Paniyaram)</t>
  </si>
  <si>
    <t>2 cups Puffed rice - (kheel),2 cups Sooji (Semolina/ Rava),Salt - to taste,1/2 cup Curd (Dahi / Yogurt),1 tablespoon Green Chilli - chopped,2 tablespoons Green beans (French Beans) - finely chopped,2 tablespoons Carrot (Gajjar) - grated,1/2 teaspoon Red Chilli powder,1 tablespoons Onion - chopped,10 to 12 Curry leaves,1 tablespoon Mustard seeds,1 tablespoon Extra Virgin Olive Oil</t>
  </si>
  <si>
    <t xml:space="preserve">To begin making the Kheel Paniyaram recipe, dry roast semolina and kheel separately and then make a fine powder.Take a large bowl, add semolina powder, kheel powder, salt, chopped vegetables, red chili powder, curd and water. Mix well all the ingredients to make a thick batter.  Heat a tadka pan. Add 1 teaspoon oil, pop the mustard seeds, curry leaves, pour the tadka in kheel mixture and mix it well.Heat the paniyaram tawa over medium heat and grease each dent with a little oil. Pour a ladleful of batter in each dent, drizzle oil cover and cook for 4 to 5 minutes till the undersides is done.Open the lid and turn them over using a wooden spoon and drizzle little oil and continue to cook for 4 to 5 minutes until both the sides are evenly cooked. Prepare other paniyaram similarly and serve hot.Serve Kheel Paniyaram along with Dhaniya Pudina Chutney for tea time snack or you can also serve it for breakfast.
</t>
  </si>
  <si>
    <t>Plum Galette Recipe With A Flaky Whole Wheat Pie Crust</t>
  </si>
  <si>
    <t>1 cups Whole Wheat Flour,1/2 cup All Purpose Flour (Maida),1/2 cup Butter - cut into cubes,1/4 teaspoon Salt,3 to 4 tablespoons Chilled water,5 Plums - black or red,2 tablespoons Corn flour,8 tablespoons Caster Sugar,Vanilla Ice cream - or whipped cream to serve with</t>
  </si>
  <si>
    <t xml:space="preserve">To begin making Plum Galette Recipe, we will first have to get the pie dough ready and refrigerate it for a couple of hours. First get all the ingredients ready for the pie dough and get your butter cut into small pea size pieces.In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texture.Once refrigerated, we are now ready to roll the dough to form a crust.Preheat the oven at 180 C and line a baking sheet with parchment paper or generously flour the baking sheet. Get the plums cut to the desired size and get the remaining ingredients ready.Place the dough on a generously floured surface and roll the pie dough into a 11 to 12 inch round.Transfer the pie dough into the baking sheet.  In a mixing bowl, stir together the corn flour, sugar and plums. Spread this plum mixture evenly over the rolled out pie crust keeping the edges free for folding.Once you have arranged the plums, fold the outer edge of the dough and cover part of the plums that are towards the edge. You can decorate the edges by pleating them, using the fold technique.Place the Plum Galette into the preheated oven, loosely cover with an aluminum foil and bake for about 35 to 40 minutes. After about 35 minutes, you will notice the plum is bubbling. At this stage, uncover the Plum Galette and bake in the open for another 5 to 8 minutes.Once done and you notice the sides of the Galette is browned golden and crisp, remove from the oven. Cool the Plum Galette, this process helps the plum mixture to become firm. Serve the Plum Galette  along with whipped cream or vanilla ice cream as a party dessert.
</t>
  </si>
  <si>
    <t>Vegetable Tartlets Recipe</t>
  </si>
  <si>
    <t>2 cups All Purpose Flour (Maida),140 grams Butter - chilled cut into cubes,1 teaspoon Salt - if using unsalted butter,3 tablespoons Water - cold at room temperature,1 cup Milk,2 Whole Eggs,3 tablespoons Ricotta Cheese - or malai paneer,1 Carrot (Gajjar) - chopped,8 Green beans (French Beans) - chopped,1 Green Bell Pepper (Capsicum) - chopped,6 Cherry tomatoes - halved,2 sprig Parsley leaves - chopped,2 sprig Basil leaves,2 sprig Fresh Thyme leaves,2 teaspoons Dried oregano,Salt - to taste,2 teaspoons Whole Black Peppercorns - crushed</t>
  </si>
  <si>
    <t xml:space="preserve">To begin making the Vegetable Tartlets first, For the crust, preheat the oven to 190 degree Celcius.To make the tartlet crust, Add Maida and butter in a mixing bowl or the bowl of a food processor. Rub with your fingertips till the mixture resembles breadcrumbs (or pulse 2-3 times, if using the food processor).Add cold water as required, till the dough just comes together. (Do not handle the dough too much, work quickly)Make a disk and wrap the dough in plastic film. Keep refrigerated for 45 minutes or an hour.Grease 3 (4 inches) loose bottom, fluted tart pan.Cut the dough into 3 parts. Keep the other 2 dough balls refrigerated till you work on the first one.Dust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a fork and refrigerate the crust for 10 minutes.Repeat these steps for the other 2 dough balls.Cut the baking paper slightly bigger than the tartlets.Place it on the crust and fill with baking beans (or dried Red kidney beans/Chickpeas)Bake for 8-10 minutes. Remove the baking paper and beans and bake the crust for 5-6 minutes, till it is dry.For the filling, heat the butter in a pan. Add the onion and garlic. Saute for a minute and then add the vegetables. Roast the vegetables for 5-6 minutes (or till they just soften).Add herbs,salt,pepper and mustard powder and mix well. Whisk the eggs in a separate bowl. Add the milk and ricotta cheese into it.Add 2-3 spoonfuls of the roasted vegetables in the tartlets.Pour the egg-milk mixture on top of the vegetable is the tart. Top with shredded cheese and place the cherry tomatoes on top.Bake for about 15-20 minutes or till the filling is set and the top turns brownCool on a wire rack.Invert a glass and place it on a flat surface. Carefully place the tartlet over it. The fluted edge drops down.Serve your Vegetable Tartlets with salad for your weekend dinner. Serve Vegetable Tartlets on its own or along with some Summer Lettuce Salad and a glass of your favorite wine for a weekend dinner.
</t>
  </si>
  <si>
    <t>Traditional Bihari Litti Chokha Recipe</t>
  </si>
  <si>
    <t>3-1/2 cups Whole Wheat Flour,3/4 cup Ghee,1/3 teaspoon Baking soda,2 tablespoons Curd (Dahi / Yogurt),1/2 teaspoon Ajwain (Carom seeds),1 teaspoon Salt - to taste,Lukewarm Water - to knead the flour,1-1/2 cups Roasted Gram Flour (Sattu Ka Atta),1 inch Ginger - grated,2 cloves Garlic - grated,2 Green Chillies - finely chopped,Coriander (Dhania) Leaves - a small bunch finely chopped,1/2 teaspoon Ajwain (Carom seeds),1/2 teaspoon Kalonji (Onion Nigella Seeds),1/2 teaspoon Fennel seeds (Saunf) - pounded,1 tablespoon Mustard oil,Salt - to taste,1 teaspoon Lemon juice</t>
  </si>
  <si>
    <t xml:space="preserve">To begin making the Traditional Bihari Litti Chokha Recipe, we will first get all the ingredients ready and keep it by the aside. In a large mixing bowl, sieve flour, salt and baking soda in a large bowl. Add ajwain and ghee and mix everything well until you get coarse crumbs. Add warm water little at a time and knead to make a firm dough and smooth dough. Cover the dough in a wet muslin cloth and keep aside for 20 minutes.While the dough is resting, we will prepare the filling (pitti)In a large mixing bowl, mix sattu, ajwain, kalonji, fennel seeds, mustard oil, grated ginger, garlic, green chilies, coriander, salt and lemon juice. Stir well to combine all the ingredients. Check the salt and spices and adjust to suit your taste. If you find the mixture too dry, add a little water to make a lumpy mix (which is still dry and not completely wet).Keep this pitti mixture aside.The final step is to make the Litti. Place the rested dough on a flat counter and knead again for 5 minutes. Make small lemon sized balls from the dough and roll it like pooris. Hold the poori between your palm and fill 1 large tablespoon of pitti-sattu filling mixture into the dough.Gather the sides of the poori and bring them together on top and seal the ball. Press the ball gently to flatten it.Proceed to make Litti balls the similar way and arrange them on a greased baking sheet. Brush the litti with ghee, so the tops get crisp while baking.Preheat the oven to 180 C. Once the oven is preheated, place place the litti tray on the middle rack and bake the littis till golden in color. Different ovens have different heating times - it an take anywhere between 20 to 30 minutes to bake and turn golden completely.Once baked, remove the Litti from the oven and allow them to cool a bit before serving. Serve the Litti Chokha along with Aloo Choka and Baingan (Choka) Bharta, Yogurt &amp; Pickled Green Chilies for lunch or dinner.
</t>
  </si>
  <si>
    <t>पंजाबी राजमा मसाला रेसिपी - Punjabi Rajma Masala (Recipe In Hindi)</t>
  </si>
  <si>
    <t>Punjabi Rajma Masala Recipe - Punjabi Rajma Masala (Recipe in Hindi)</t>
  </si>
  <si>
    <t>1 कप राजमा,1 इंच अदरक - कस ले,2 कली लहसुन - कस ले,1 प्याज - काट ले,1 टमाटर - प्यूरी,1 छोटा चमच्च हल्दी पाउडर,1 छोटा चमच्च जीरा पाउडर - सेक ले,1 छोटा चमच्च गरम मसाला पाउडर,4 इलाइची - पाउडर कर ले,1 बड़ा चमच्च मक्खन,2 टहनी हरा धनिया - काट ले,1 छोटा चमच्च तेल,नमक - स्वाद अनुसार</t>
  </si>
  <si>
    <t xml:space="preserve">पंजाबी राजमा मसाला को बनाने के लिए, पहले हम राजमा को 8 से 10 घंटे के लिए भिगो ले. मिक्सर ग्राइंडर में प्याज, अदरक और लहसुन डाले। पीस कर अलग से रख दे. अब एक प्रेशर कुकर में तेल गरम कर ले. इसमें प्याज,अदरक और लहसुन का पेस्ट डाले। 2 से 4 मिनट तक पकने दे 4 मिनट बाद इसमें टमाटर, हल्दी पाउडर, जीरा पाउडर, गरम मसाला पाउडर और इलाइची पाउडर डाले। 2 मिनट के लिए पकाए और फिर भिगोया हुआ राजमा इसमें डाल के मिला दे. प्रयोग अनुसार पानी डाले और मिला ले.कुकर को ढक ले और 6 से 8 सिटी आने तक पकने दे. 8 मिनट बाद गैस कम कर ले और 15 मिनट तक पकने दे. गैस बंद करें। प्रेशर को अपने आप निकलने दे और देखे की राजमा पका की नहीं।अगर नहीं तो थोड़े समय के लिए और पकाए। पकने के बाद गरमा गरम परोसे. पंजाबी राजमा मसाला को चावल और कचुम्बर सलाद के साथ रात के खाने के लिए परोसे।
</t>
  </si>
  <si>
    <t>Vegetarian Shami Kebab Recipe (Chane Ke Kebab)</t>
  </si>
  <si>
    <t>1 cup Kabuli Chana (White Chickpeas) - cooked,1 inch Ginger - grated,5 sprig Coriander (Dhania) Leaves - finely chopped,1 tablespoon Fennel seeds (Saunf),2 Potatoes (Aloo) - boiled and mashed,50 grams Paneer (Homemade Cottage Cheese),2 tablespoons Gram flour (besan),1 teaspoon Chaat Masala Powder,1/2 teaspoon Cumin powder (Jeera),1/2 teaspoon Red Chilli powder,Salt - to taste,Sunflower Oil - for cooking</t>
  </si>
  <si>
    <t xml:space="preserve">To begin making the Shami Kebab Recipe, we will first soak the chickpeas for at least 8 hours. After the soaking period, cook the chickpeas along with salt until very soft. If you press the chickpea between your fingers it should mash easily.To cook the chickpeas, place the chickpeas in the pressure cooker, add salt and 3-½ cups of water. Cover the pressure cooker, place the weight on and pressure cook until you hear 5 to 6 whistles. After 5 to 6 whistles, turn the heat to low the simmer for about 20 minutes. After 20 minutes of simmering, turn off the heat. Allow the pressure to release naturally. The chickpeas will continue to cook under the pressure that exists in the cooker. This will take another 15 minutes.Once the chickpeas are cooked through completely, drain the excess water. You can use the water in stocks or soups or even cooking rice.We will now begin to make the Vegetarian Shami Kebabs.Add the chickpeas into a food processor, along with the chaat masala, cumin powder, red chilli powder, fennel seeds, ginger, salt and mint leaves. Pulse until you have a coarse batter. Try to make a batter without adding any water.Transfer the chickpea batter to a mixing bowl; add the mashed potato, paneer and gram flour into the Shami Kebab Mixture. Combine it well into the mixture. Check the salt and spice levels and adjust to suit your taste.Divide the mixture into 8 to 10 equal portions. Shape the portions into round circular discs.Our final steps is to cook the Vegetarian Shami Kebabs (Chane ke Kebabs). To do that, preheat a pan and grease it with oil. Place the shaped Kebab portions on the preheated skillet. Drizzle a few drops of oil over the kebabs and pan fry them on both sides until lightly crisp and browned on both sides.Proceed the same way to make the remaining Vegetarian Shami Kebabs and serve warm.Place the Vegetarian Shammi Kebab (Chane Ke Kebab) on a serving platter and serve it along with Green Chutney.
</t>
  </si>
  <si>
    <t>Spinach &amp; Paneer Cornmeal Roll Recipe</t>
  </si>
  <si>
    <t>1 cup Corn meal,1/2 cup Whole Wheat Flour,1/2 cup Oats Flour,1 teaspoon Active dry yeast,2 teaspoon Sugar,1/4 cup Extra Virgin Olive Oil,1/2 cup Milk,1/4 cup Buttermilk,Water - to knead,Salt - as per taste,1 cup Spinach - washed and shredded,1 cup Paneer (Homemade Cottage Cheese) - grated,1/4 cup Red Bell pepper (Capsicum),1 tablespoon Red Chilli powder,1 teaspoon Ajwain (Carom seeds) - powder,1 teaspoon Black pepper powder</t>
  </si>
  <si>
    <t>We begin making the Spinach &amp; Paneer Sausage Roll Recipe by making the bread first. Bloom the yeast with 5 tablespoon of luke warm water and sugar for about 10 minutes till you see enough bubbles.Then in a mixing bowl add the cornmeal, wheat flour, oat flour, and yeast and oil mixture into the bowl and mix well.Warm the milk and add it into the mixture, add the buttermilk as well and mix into a soft dough.Once the dough is kneaded enough, rest it in the same bowl covered with a wet blanket and keep it in a warm place for about 20 minutes.Pre heat the oven for about 180 degree Celsius for 10 minutes and keep it ready for baking.In the mean while prepare for the stuffing. Wash the spinach and chop them into thin strings. Heat a pan with oil, add garlic and onions and saute till it is translucent.Next add the spinach and give it a stir, let the water come out then you can add the crumbled paneer. Season it well with salt, jeera powder, pepper powder and red chilli powder. Keep it aside.Take out the bread and knock it down as it would increase in its size. Knead little more and roll it flat by dusting it out on your kitchen surface.The dough will be soft so handle delicately and keep dusting the flour and rolling it.Roll it into a huge rectangle shaped dough, with 1 inch thickness, add the stuffing and spread it evenly over the surface.Now carefully roll it over and form a log, cut the log into 10 slices, you will notice beautiful pin wheel the dough has formed into.Place the cornmeal roll slices close together in the greased pan. Cover and we will now allow it to rise for another 30 minutes.Keep a cup of milk with honey mixed for ready to brush it over the bread. Rest the bread for about 10 more minutes and sprinkle red bell peppers and bake it for about 30 minutes.In the middle you can brush it with honey to give that brown color to the bread. Once it is baked, rest it for few minutes and serve or serve immediately.Serve the Spinach &amp; Paneer Sausage Roll Recipe as a healthy snack</t>
  </si>
  <si>
    <t>वन पॉट पंजाबी राजमा मसाला रेसिपी - One Pot Punjabi Rajma Masala Recipe</t>
  </si>
  <si>
    <t>One Pot Punjabi Rajma Masala Recipe - One Pot Punjabi Rajma Masala Recipe</t>
  </si>
  <si>
    <t>1 कप राजमा,1 इंच अदरक - बारीक काट ले,2 कली लहसुन - बारीक काट ले,1 प्याज - काट ले,1/2 कप टमाटर प्यूरी,1 छोटा चम्मच हल्दी पाउडर,1 छोटा चम्मच जीरा पाउडर - सेक ले,1 छोटा चम्मच गरम मसाला पाउडर,4 इलाइची,2 इंच दालचीनी,1 बड़ा चम्मच मक्खन,हरा धनिया - थोड़ा,1 छोटा चम्मच तेल,नमक - स्वाद अनुसार</t>
  </si>
  <si>
    <t>1 cup kidney beans, 1 inch ginger - finely chopped, 2 cloves garlic - finely chopped, 1 onion - chopped, 1/2 cup tomato puree, 1 tsp turmeric powder, 1 tsp cumin powder - bake, 1 small Spoon garam masala powder, 4 cardamom, 2 inch cinnamon, 1 tbsp butter, coriander leaves - a little, 1 tsp oil, salt - as per taste</t>
  </si>
  <si>
    <t xml:space="preserve">वन पॉट राजमा मसाला रेसिपी बनाने के लिए सबसे पहले राजमा को 3 कप पानी में 8 से 10 मिनट के लिए भिगो ले. अब इलेक्ट्रिक प्रेशर कुकर में सॉटे मोड चालू करें। इसमें प्रयोग अनुसार तेल गरम करें। अब इसमें प्याज, लहसुन, अदरक डाले और प्याज के सुनहर भूरा होने तक पका ले. अब इसमें टमाटर की प्यूरी, हल्दी पाउडर, जीरा पाउडर, गरम मसाला पाउडर, इलाइची और दालचीनी डाले। 2 मिनट के लिए पका ले. अब इसमें भिगोया हुआ राजमा पानी के साथ डाले। कुकर को बंद करें और राजमा मोड ऑन कर ले. पक जाने के बाद प्रेशर अपने आप निकलने दे. प्रेशर निकलने के बाद आप देखेंगे की इंडिकेटर डाउन हो गया है. प्रेशर निकलने के बाद कुकर खोले, बाउल में निकाले और हरे धनिये से गार्निश करें। वन पॉट पंजाबी राजमा मसाला रेसिपी को चावल और पुदीना प्याज कचुम्बर सलाद के साथ रात के खाने के लिए परोसे।
</t>
  </si>
  <si>
    <t>Nimki Aloo Anardana Curry Recipe - Potato And Nimki Curry</t>
  </si>
  <si>
    <t>1 cup All Purpose Flour (Maida),1 tablespoon Ajwain (Carom seeds),1 tablespoon Sooji (Semolina/ Rava),1 tablespoon Ghee,Salt - to taste,Water - as required for dough mixing,Sunflower Oil - as required,5 Potatoes (Aloo) - peeled and diced,1 Onion - finely chopped,1 tablespoon Ginger Garlic Paste,1/2 cup Homemade tomato puree,2 tablespoons Sunflower Oil,1/2 teaspoon Cumin seeds (Jeera),1/2 teaspoon Turmeric powder (Haldi),1 teaspoon Red Chilli powder,1 teaspoon Coriander Powder (Dhania),1 tablespoon Anardana Powder (Pomegranate Seed Powder),1 teaspoon Fennel seeds (Saunf) - powdered,1 teaspoon Sugar,1/2 teaspoon Garam masala powder,Salt - to taste,1/2 teaspoon Kasuri Methi (Dried Fenugreek Leaves),Coriander (Dhania) Leaves - chopped,Fresh Pomegranate Fruit Kernels - as required,Lemon wedges - as required,Onion - finely chopped</t>
  </si>
  <si>
    <t xml:space="preserve">To begin making the Nimki Aloo Anardana Curry recipe, we will first start by making the Nimki.In a bowl add maida, salt, semolina, ghee &amp; mix well.To this gradually add water and start kneading to form a stiff dough. Set aside for 15-20 minutes and knead again to form a smooth dough.Now take a ball sized dough and start rolling it like a roti and cut it into diamond shapes with a knife.Heat the required oil in a pan for deep frying and add the nimkis one by one. Fry them over a medium low heat till they turn golden colour from all the sides.Remove from oil and place them over a tissue paper to absorb the excess oil from the nimki. Set it aside.Note: you can also use readymade Nimki to make this Nimki Aloo Anardana Curry RecipeThe next step is to make the Aloo/ Potato curry in the pressure cooker.  Heat oil in a pressure cooker over medium heat; add cumin seeds, ginger garlic paste and cook till the raw smell is gone. This will take about a minute or two.After a minute or two, add finely chopped onions and let it cook till the onions turn soft and translucent.Next, add all the dry spices including garam masala powder, turmeric powder, red chilli powder, fennel powder, coriander powder, anardana powder and light roast for a minute.After a minute, add tomato puree and the diced potatoes and let it simmer for 2 minutes. Add salt to taste, 1 cup of water and cover the pressure cooker and cook for 4 to 5 whistles.Once done, turn off the heat and allow the pressure to release naturally.Once the pressure releases, add the kasuri methi and check the salt and spices and adjust accordingly. Transfer to a serving bowl.Lastly, garnish it with pomegranate seeds, coriander leaves, nimki, lemon wedges and onions and serve hot.Serve Nimki Aloo Anardana Curry along with Palak Raita, Kachumber Salad and Tawa Paratha for a weekday meal with your family.
</t>
  </si>
  <si>
    <t>Chocolate Salted Caramel Tart Recipe</t>
  </si>
  <si>
    <t>2 cups All Purpose Flour (Maida),3/4 cup Sugar - fine,150 grams Butter - chilled and cut into cubes (about 3/4 cup),1 Whole Egg,1 tablespoon Water - ice cold,1-1/2 cups Sugar,1/2 cup Water,4 tablespoons Salted butter,1 cup Heavy whipping cream,1 cup Heavy whipping cream,225 grams Dark chocolate - chopped,Sea salt - pinch of coarse sea salt crystals to garnish (optional)</t>
  </si>
  <si>
    <t xml:space="preserve">To begin making the Chocolate salted Caramel Tart first, make the tart base.Whisk the flour and sugar in a mixing bowl or a food processor.Add the butter and rub with your finger tips (if making by hand) till the mixture resembles bread crumbs.Whisk and add the egg. Stir in the water and mix till it forms coarse doughWorking quickly bring together to form a ball.Wrap in a cling film and refrigerate for at least 1 hour. Preheat the oven to 190 deg C.Grease 2 -7 inch tart pans. Cut the dough into 2 parts.Roll out one dough ball on a lightly floured working surface .You can roll it out between 2 parchment sheets. Measure the size of the tart pan and roll out the dough accordingly.Place the rolled out dough into the tart pan and press .Prick with fork all over the base and place it in the refrigerator for 15 minutes.Repeat with the other dough ball and other pan.Place a parchment paper or foil over the pastry shell and fill with baking beans (or any beans). Bake in the oven for about 10 minutes .Take out the beans and paper and return to the oven to dry out the base.Bake for 4-5 minutes more or till the edges turn golden.Cool as it is on a wire rack. After 15 minutes take out the pastry from the pan.The next step is to make the caramel syrup. Add the sugar and water in a heavy saucepan.Cook on low flame till the sugar dissolves. Increase the heat to medium and let the mixture boil. Do not stir.Once the mixture turns a dark caramel colour take it off the heat.Working quickly add the butter and the cream. The mixture will bubble vigorously.Return it to heat and cook for 1-2 minutes more. Cool and keep aside till neededTo make the Ganache, place the chopped chocolate in a heat rpoog bowl.Warm the cream till you can see bubble appear on the edge. Pour the cream over the chocolate. Wait for a minute and mix.Mix till all the chocolate mixes with the cream. Keep aside till required.To make the Chocolate salted caramel tart, Pour the caramel over both the tart shells.Refrigerate for 2-3 hours. Pour the ganache over the caramel and refrigerate for another hour. Sprinkle some sea salt over the tart and serve.
</t>
  </si>
  <si>
    <t>खील पनियारम रेसिपी - Kheel Paniyaram Recipe</t>
  </si>
  <si>
    <t>Kheel Paniyaram Recipe - Kheel Paniyaram Recipe</t>
  </si>
  <si>
    <t>2 कप मुरमुरा - या खील,2 कप सूजी,नमक - स्वाद अनुसार,1/2 कप दही,1 बड़ा चम्मच हरी मिर्च - काट ले,2 बड़े चम्मच हरा बीन्स - बारीक काट ले,2 बड़े चम्मच गाजर - कस ले,1/2 छोटा चम्मच लाल मिर्च पाउडर,1 बड़ा चम्मच प्याज - काट ले,10 कढ़ी पत्ता,1 बड़ा चम्मच राइ,1 बड़ा चम्मच ओलिव का तेल</t>
  </si>
  <si>
    <t xml:space="preserve">खील पनियारम रेसिपी बनाने के लिए सबसे पहले सूजी और खील/ मुरमुरे को रोस्ट करले। रोस्ट करने के बाद एक मिक्सर ग्राइंडर में डाले और पाउडर बना ले. एक बड़ा बाउल ले. इसमें सूजी पाउडर, खील पाउडर, नमक, हरी मिर्च, हरा बीन्स, गाजर, लाल मिर्च पाउडर, दही, पानी डाले और अच्छी तरह से मिला ले.अब तड़के के लिए एक तड़का पैन गरम करें। इसमें राइ, कढ़ी पत्ता डाले और 10 सेकण्ड्स बाद इसे खील के मिश्रण में डाल दे. अच्छी तरह से मिला ले. एक पनियारम पैन को गरम कर ले. इसमें थोड़ा तेल डाले। अब खील के मिश्रण को पनियारम के हर भाग में डाले। ऊपर से थोड़ा और तेल डाले और सुनहरा होने तक पकाए। दोनों तरफ से 4 से 5 मिनट के लिए पकाए। खील पनियारम को सुबह या शाम के नाश्ते के लिए धनिया पुदीना चटनी और मसाला चाय के साथ परोसे।
</t>
  </si>
  <si>
    <t>One Pot Punjabi Rajma Masala Recipe In Preethi Electric Pressure Cooker</t>
  </si>
  <si>
    <t>1 cup Rajma (Large Kidney Beans),1 inch Ginger - finely chopped,2 cloves Garlic - finely chopped,1 Onion - roughly chopped,1/2 cup Homemade tomato puree,1 teaspoon Turmeric powder (Haldi),1 teaspoon Cumin powder (Jeera) - roasted,1 teaspoon Garam masala powder,4 Cardamom (Elaichi) Pods/Seeds,2 inch Cinnamon Stick (Dalchini),1 tablespoon Butter,Coriander (Dhania) Leaves - a small bunch,1 teaspoon Sunflower Oil,Salt - to taste</t>
  </si>
  <si>
    <t xml:space="preserve">To begin making the Rajma Masala recipe, we will first soak the rajma immersed completely in 3 cups of water for about 8 to 10 hours. To make the Rajma Masala turn on the Preethi Pressure Cooker. Change the setting on the pressure cooker to the saute mode.Heat a teaspoon of oil in the electric pressure cooker pan; add the onion, garlic, ginger and saute for 3 to 4 minutes until the onions start to turn golden in colour.Once done stir in the tomato puree, the turmeric powder, cumin powder, garam masala powder, cardamom pods and cinnamon stick.Saute for another couple of minutes and then add in the soaked rajma along with its water. Add any additional water if required. There should enough water such that the water level is at least 1 inch above the rajma.Cover the pressure cooker, set the mode to rajma mode and wait until done. Once done the electric pressure cooker will go into the keep warm mode. Allow the pressure cooker to release its pressure naturally - you will notice the pressure indicator has gone down.The rajma will continue to cook in the pressure cooker as long as there is pressure inside.Once the pressure has released, open the cooker. The rajma should be now cooked completely. If you press the rajma between your fingers it will get mashed easily.Once the Rajma Masala is cooked, check the salt and spice levels and adjust to suit your taste. Stir in the chopped coriander leaves and serve.Serve the Rajma Masala dish for Sunday Lunch along with Steamed Hot Rice and Aloo Parwal Sabzi making the meal wholesome and nutritious.
</t>
  </si>
  <si>
    <t>Eggless Devil's Food Cake Recipe</t>
  </si>
  <si>
    <t>2 cups All Purpose Flour (Maida),2/3 cup Cocoa Powder,1-1/2 teaspoons Baking powder,1/4 teaspoon Salt,3/4 cup Butter - softened,1-1/2 cups Caster Sugar,1-1/2 teaspoon Vanilla Extract,3 Whole Eggs - or Flaxmeal Egg Replacer,3/4 cup Curd (Dahi / Yogurt),1/2 teaspoon Red Food Color - (only optional),Chocolate ganache - as needed,3 tablespoons Flax seed powder (flax meal),9 tablespoons Chilled water</t>
  </si>
  <si>
    <t xml:space="preserve">To begin making the Rich Dark Devil's Food Cake Recipe, we will first preheat the oven to 180 C. Grease and flour 2 - 8 inch cake round cake pans. Keep aside.To make the Flax Meal Egg Replacer If your recipe asks for 3 eggs, measure 3 tablespoons of flax meal along with 9 tablespoons of water. Stir well and let the mixture rest for about 15 minutes. This process of resting helps the flax meal mixture develop a gelatinous consistency similar to eggs.To make the Batter Sift the flour, baking powder, salt and cocoa powder and keep aside.In a large bowl or the bowl of the stand mixer, beat in the softened butter, vanilla and sugar until light and fluffy. Add an egg at a time, whisking it into the butter mixture until light and fluffy(if making eggless, add the flaxmeal egg replacer)Gradually add in the butter milk and food coloring. And finally, gradually fold in the flour mixture and continue to fold until the mixture is well blended and smooth.Divide the chocolate cake batter into 2 greased baking pans and place in the preheated oven to bake for about 35 to 45 minutes, until a tester when inserted in the center comes out clean.Once the cakes are baked, remove them from the oven and cool them completely. While the cake is cooling, prepare the Chocolate Ganache recipe. Place one cake on the serving tray in which you plan to set the cake. Spread a generous portion of the chocolate ganache on the top of the cake. Place the other cake over the bottom one and lightly press down. Finally cover the whole cake with the Chocolate Ganache including the sides and the top. Refrigerate the cake for at least 4 to 5 hours.Serve the Rich Dark Chocolate Devils Food Cake along with a cup of coffee or as a dessert for parties.
</t>
  </si>
  <si>
    <t>Vegetarian Pot Pie Recipe</t>
  </si>
  <si>
    <t>1 1/2 cups Whole Wheat Flour,1/2 cup All Purpose Flour (Maida),100 grams Butter - cold,1/2 teaspoon Salt,3 tablespoons Chilled water,1 teaspoon Fresh Thyme leaves - crushed,1 teaspoon Parsley leaves - chopped,2 Carrots (Gajjar) - diced,10 Green beans (French Beans) - ends removed and cut into 1" pieces,1/4 cup Green peas (Matar),1/4 cup Corn Kernels,7 Button mushrooms - sliced,1 Onion - chopped,3 cloves Garlic - crushed,1/2 cup Broccoli - or cauliflower florets,1 Red Bell pepper (Capsicum) - chopped,1 Yellow Bell Pepper (Capsicum) - chopped,1 Potato (Aloo) - diced (or sweet potato),3 tablespoon Whole Wheat Flour,1 1/2 cups Vegetable stock,2 Bay leaves (tej patta),3 tablespoon Worcestershire sauce - (optional),1 tablespoon Tabasco Original - Hot Sauce - 3/4 teaspoon red chilli powder,1/2 cup Fresh cream - (or milk),2 teaspoon Butter,2 teaspoon Sunflower Oil,3 sprig Fresh Thyme leaves - chopped,3 sprig Parsley leaves - chopped,Salt - to taste,Whole Egg - whisked</t>
  </si>
  <si>
    <t xml:space="preserve">To begin making the Vegetarian Pot Pies, first make the crust. To do this, mix the flours, herbs and salt under “For the flaky crust” into a mixing bowl. Using your finger tips, rub the butter into the flour so it breaks down and the flour resembles resembles bread crumbs.Next, add ice cold water, 1 tablespoon at a time, and bring the dough together, gradually till the mixture comes together to form a ball.Do not knead the dough, it should just come together and hold shape. Flatten the dough into a small disc, wrap it in plastic wrap and refrigerate for 30 minutes.Meanwhile, proceed to make the filling. To do this, place a wok on the heat. Melt the butter in the wok along with a dash of oil.Add the onions and garlic to the wok and sauté for 1-2 minutes, till the onions turn soft and translucent.Next, add the bay leaves, carrots, green beans, green peas and potatoes. Sprinkle some salt and cook for a 3-4 minutes, stirring once or twice in between. Add the other vegetables next and mix together.Then, sprinkle the whole wheat flour on the vegetables and stir in the vegetable stock and the cream. Mix well so it turns glossy.Add the Worcestershire sauce (if using) and the hot sauce (or the red chilli powder). At this stage you can check the salt and spice levels and adjust according to your taste.Cook the mix together for a few more minutes. Then take it off the heat and add the herbs.To assemble the Vegetarian Pot Pies first of all, pre-heat the oven to 190 degrees celsius.If you are cooking a large batch for a large crowd, use a 8” baking dish or a pie plate. If you are making individual servings, use small ramekins. Fill the choice of your bakeware with the vegetable filling, right to the top.Then, take the dough out of the dough and place it on a well-floured work surface. Gently, but swiftly roll it out to a large piece of about 1/4" thickness.If using a large baking dish, carefully drape it over the dish to cover the filling. Allow it to hang over the sides. Trip off the excess dough, leaving a margin overhanging, which you can pinch/crimp to make a pretty edge.If you are using individual ramekins, cut the large piece of dough into smaller pieces and drape them over the ramekins and seal, the same way.Using a sharp knife, make small slits on the top of the crust, to allow the steam to escape when it will bake.Brush the tops of the Pot Pie with whisked egg or milk and place the baking dish or ramekins on a baking sheet/tray (since the liquid may bubble from the edges and spill) and into the oven to bake for 35-40 minutes.Bake until the crust is golden brown. Remove the pot pies from the oven.Serve the Vegetarian Pot Pie hot along with Garlic Bread for a dinner party.
</t>
  </si>
  <si>
    <t>Barnyard Millet Bisi Bele Bath Recipe</t>
  </si>
  <si>
    <t>1/4 cup Bisi Bele Bhat Spice Powder,10 Pearl onions (Sambar Onions) - peeled,1 Green Bell Pepper (Capsicum) - diced,2 Carrots (Gajjar) - diced,1/4 cup Green peas (Matar),1/2 cup Green beans (French Beans) - diced,1 Potato (Aloo) - peeled and diced,1 Drumstick - cut into 1 inch pieces,2 Tomatoes - roughly chopped,1-1/2 cups Tamarind Water,2 teaspoons Jaggery,Salt - to taste,1 cup Barnyard Millet,1 cup Arhar dal (Split Toor Dal),1/2 teaspoon Turmeric powder (Haldi),Salt - to taste,1 tablespoon Ghee,1 teaspoon Mustard seeds,1/2 teaspoon Cumin seeds (Jeera),2 Dry Red Chilli,1 sprig Curry leaves,Coriander (Dhania) Leaves - a small bunch</t>
  </si>
  <si>
    <t xml:space="preserve">To begin making the Barnyard Millet Bisi Bele Bath Recipe, in a large pressure cooker, we will add the tamarind water, jaggery, the drumsticks, pearl onions, beans, carrots, bell peppers, tomatoes, salt and finally the Bisi Bele Bath Spice Powder.Stir all the ingredients well. Cover the pressure cooker, place the weight and allow the vegetables to cook until you hear at least 2 whistles and turn off the heat.Since the vegetables cook very quickly, we will release the pressure by running cold water over the pressure cooker. This process helps to bring the pressure down immediately. Open the pressure cooker and keep the vegetable curry aside.The next step is to cook the barnyard millet and the dal. To the pressure cooker add in the barnyard millet, the toor dal,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The millets and the rice continue to cook in this resting period, hence wait for the pressure to release completely.While we are waiting for the pressure to release, Lets proceed to make the seasoning.Heat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aside.Once the pressure is released, add in the spicy vegetable tamarind curry. Stir all the ingredients together until well combined and the mixture looks like a mish mash. At this stage add in the prepared seasoning and two more tablespoons of ghee. Once again give the mixture a good stir. Check the salt and adjust to suit your taste.Transfer the Barnyard Millet Bisi Bele Bath to a serving bowl. Sprinkle the chopped coriander leaves and the fried boondi on top.Serve the delicious Barnyard Millet Bisi Bele Bath from southern india along with a tomato onion raita for lunch or dinner.
</t>
  </si>
  <si>
    <t>No-Bake Strawberry Cream Cheese Dessert Recipe</t>
  </si>
  <si>
    <t>14 Marie Biscuit - or 10 Graham Crackers,1 tablespoon Sugar - powdered,2 tablespoon Butter - melted,1 Britannia Cream Cheese - (I used Philadelphia) softened,1 Condensed Milk - sweetened,1/3 cup Lemon juice,1 teaspoon Vanilla custard,2 cups Strawberries,1 Lemon,1/4 cup Sugar,1/4 cup Water,1 tablespoon Corn flour</t>
  </si>
  <si>
    <t xml:space="preserve">For making No-Bake Strawberry Cream Cheese Dessert, begin with preparing the crust.CrustGrind the biscuits in a mixer.In a small bowl, combine the crumbs, sugar and butter.Divide this mixture between 2 glasses and let it chill for 15 minutes.FillingIn a small bowl, beat the cream cheese until its smooth.Gradually add in the condensed milk until it is blended well.Beat in the lemon juice and vanilla essence.Spoon approximately 1/4 cup into each glass. Then let it chill for about 1 hour.Strawberry CompoteRinse the strawberries under cold water and use the point of the knife to remove the hull out of the tops. When you have big strawberries cut in half.Zest and juice the lemon.In a small Saucepan over medium heat, combine sugar, water, and cornflour and whisk well.Add the lemon zest and juice.Add in strawberries and mix gently.Cook over medium-high heat, stirring occasionally. The mixture will sizzle for a while, but then juice will begin to form.Continue stirring; mash a few strawberries with a wooden spoon or heat-proof spatula to help produce the syrup.Cook until sauce thickens, about 10-15 minutes. Remove from heat.In a Blender, puree about 1/3 of the sauce, then mix back into the remaining topping.ServingTop each glass with the strawberry compote, about 1/4 cup in each and serve No-Bake Strawberry Cream Cheese Dessert Recipe instantly.Note: You can also use 1 can of strawberry pie filling which is readily available in the market. You can substitute the blueberry pie filling or any another fruit flavor of your choice for the strawberry filling.
</t>
  </si>
  <si>
    <t>Sweet Boondi / Meethi Boondi Recipe</t>
  </si>
  <si>
    <t>1 cup Gram flour (besan),1 pinch Baking soda,1 pinch Yellow food colour - optional,1 pinch Orange color - optional,1/2 cup Water,Sunflower Oil - to deep fry,3/4 cup Sugar,1/2 cup Water</t>
  </si>
  <si>
    <t xml:space="preserve">To prepare Sweet Boondi/Meethi Boondi Recipe, take gram flour/besan in a sifter and sieve it.In a Mixing bowl, mix gram flour, baking soda with water. The batter should be little thick, a bit thinner than normal bajji batter.Take a big ladle full of batter for orange color in a separate small bowl. Add orange food color to the batter in the small bowl, yellow food color to the batter in the main bowl and mix both well separately. This is an optional step, only if you are adding food colors.2 Slotted ladles are needed. One for making boondi and another for draining boondi from oil.Now heat oil for deep frying. Oil should be moderately hot. To test, drop a pea size batter in the oil, batter should rise immediately without changing color which means oil is ready for frying boondis.Now hold one slotted ladle just over oil (neither too low nor too high). Use another deep ladle to pour batter over slotted ladle. Pour one ladle full of batter over the slotted ladle and spread in a circular motion by the back of the deep ladle. The batter will fall drop by drop.Fry them till little crispy. Drain and place them on a paper towel to absorb excess oil.Repeat the process with rest of the batter.Then make sugar syrup from 3/4 cup sugar &amp; 1/2 cup water of 1 string consistency by bringing it to boil. Add in cardamom powder, mix well to make syrup.Add the fried yellow and orange boondis into the syrup. Gently toss them and mix till boondis are well coated in sugar syrup.Let this set for 1-2 hours until the sugar syrup is completely absorbed by Sweet Boondi / Meethi Boondi Recipe and the sugar in the syrup is crystallized.Store Sweet Boondi/Meethi Boondi Recipe in an air-tight container and serve as needed, as asweet munch after meals.
</t>
  </si>
  <si>
    <t>Rustic Cottage Pie With Mushroom Sauce Recipe</t>
  </si>
  <si>
    <t>1 teaspoon Extra Virgin Olive Oil,1 Onion - minced,2 cloves Garlic - minced,250 grams Button mushrooms - finely chopped (any local variety),1 cup Vegetable stock,1 teaspoon Fresh Thyme leaves - chopped or dried leaves,Salt and Pepper - to taste,1 tablespoon Extra Virgin Olive Oil,1 Onion - finely chopped,2 cloves Garlic,1 Stalk Celery - diced,1 Carrot (Gajjar) - diced,1/2 cup Green peas (Matar),1/2 cup Sweet corn,200 grams Button mushrooms - diced or quartered,1/4 cup Soy Chunks (Nuggets) - boiled and chopped,1/2 teaspoon Dried oregano,1/2 teaspoon Dried Thyme Leaves,2 tablespoons Butter (unsalted),4 Potatoes (Aloo) - boiled and diced,1/8 cup Milk,Salt and Pepper - as needed</t>
  </si>
  <si>
    <t xml:space="preserve">To begin making the Rustic Cottage Pie With Mushroom Sauce Recipe we will first make the Mushroom sauce.To start making, in a medium saucepan, heat the oil over medium heat. Add the minced garlic and onions, sauté until soft. Add the mushrooms and cook them until tender and soft. Add vegetable broth along with thyme and bring to boil.Reduce the heat to low and simmer for about 20 minutes or until the liquid is reduced to half. Once the mushroom sauce has reduced to half, use an immersion blender and puree the sauce until it is smooth. Keep the sauce aside.At this stage, preheat the oven to 180C. Grease a medium size rectangular baking pan with some butter.The next step is to make the topping for the Cottage Pie.In a medium bowl add the boiled potatoes, butter, milk, season with salt and pepper and coarsely mash the potatoes using a fork or potato masher. Set aside.The next step is to proceed to make the filling for the Pie.In a medium sauté pan, heat the oil over medium heat. Add the onion, garlic and sauté for about 5 minutes or until transparent. Add the carrots, celery and sauté for about 10 minutes or until the vegetables are tender.When the vegetables are done, add the cooked soya chunks, prepared mushroom sauce, peas, corn and thyme. Season with salt and pepper and adjust seasoning to suit your taste.Transfer the complete vegetable filling mixture to the prepared baking pan and spread it evenly. Pour the mushroom sauce over the vegetables. Top this mixture with an even layer of mashed potatoes. You can also pipe the mashed potatoes using a piping bag to get a good looking Cottage Pie.Bake the Rustic Cottage Pie With Mushroom Sauce for about 40 minutes or until the potatoes have browned evenly. Once you notice the potatoes are getting browned, remove the pie from the oven. Rest them for 15 minutes before serving.Allow the Cottage Pie to rest for 15 minutes before serving.Serve the Rustic Cottage Pie With Mushroom Sauce as a wholesome dinner or even as a main course for parties.
</t>
  </si>
  <si>
    <t>Cheesy &amp; Spicy Pull Apart Bread Recipe With Indian Spices</t>
  </si>
  <si>
    <t>3 cups All Purpose Flour (Maida),2 tablespoons Wheat Bran,1 tablespoon Flax seed powder (flax meal),1 tablespoon Active dry yeast,1 tablespoon Sugar,1/4 cup Extra Virgin Olive Oil,1/2 teaspoon Salt,1 cup Lukewarm Water,2 Potatoes (Aloo) - diced small,1/2 cup Baby corn - finely chopped,1 Green Bell Pepper (Capsicum) - finely chopped,1 Onion - finely chopped,2 Green Chillies - finely chopped,15 Soy Chunks (Nuggets),1/2 teaspoon Cumin seeds (Jeera),1/2 teaspoon Red Chilli powder,1/2 teaspoon Garam masala powder,Sunflower Oil - for cooking,Salt - to taste,Cheese - grated (for topping)</t>
  </si>
  <si>
    <t xml:space="preserve">To begin making the Cheesy &amp; Spicy Pull Apart Bread Recipe With Indian Spices, in a mixing bowl, combine all the ingredients for the dough except the oil. Add a little warm water at a time and knead to make a smooth dough. Once the dough has come together, add the oil and knead for 3 to 4 minutes until smooth.Cover the bread dough and keep it aside in a warm place to rise until doubled for about 2 hours.Cook the soy nuggets in hot boiling water until it feels soft and spongy. Once cooked, drain the water out and squeeze the excess water. Mince the soy nuggets and keep aside.While the dough is rising we will prepare the spicy masala for the filling.Heat oil in a heavy bottomed pan over medium heat. add the cumin seeds, chopped onions, green chilies and saute until the onions are translucent. Add the diced potatoes,chopped bell pepper,baby corn and saute until the potato and the vegetables get cooked well. Once the vegetables have cooked through, add the garam masala powder,chili powder, salt and cook in medium flame, now add the minced soya nuggets and stir well to combine.Check the salt and spices and adjust to suit your taste. Keep the masala aside.After couple of hours, once the dough has risen, punch down the dough and roll it into a large disc on a floured surface.  With a cookie cutter, cut medium sized round discs and spoon enough masala in the center. Fold the disc filled with masala into a half moon and tuck the edges together. I will look like a calzone or a gujiya. Proceed the same way with the remaining dough portions.Arrange the half moon filled dough in a round springform baking pan. Allow the dough to rest for an hour in a warm place. This will help the dough to rise the second time.Preheat the oven to 165 C. Sprinkle some cheese over the Spicy Pull Apart Masala Bread and place it into the oven to make for 35 to 40 minutes until the crust has turned golden brown and the bread feels cooked through.Once done, remove from the oven and serve warm.Serve the Cheesy &amp; Spicy Pull Apart Bread as a side dish or even as a main dish along with a bowl of Roasted Cherry Tomato Soup and Pasta Primavera With Fresh Basil for dinner.
</t>
  </si>
  <si>
    <t>Turkish Baklava Recipe From Scratch</t>
  </si>
  <si>
    <t>1 cup Vivatta Maida,1/8 teaspoon Salt - (a pinch),2 teaspoons Lemon juice,1 teaspoon Extra Virgin Olive Oil,3/8 cup Lukewarm Water - (divided-1/4 + 1/8),50 grams Corn flour,50 grams Vivatta Maida,1/3 cup Pistachios - chopped &amp; toasted lightly,1/3 cup Badam (Almond) - chopped &amp; toasted lightly,1/3 cup Cashew nuts - chopped &amp; toasted lightly,1/2 teaspoon Cinnamon Powder (Dalchini),120 grams Butter (unsalted),1/2 cup Sugar,1-1/2 cup Water,1/2 cup Honey,1 inch Cinnamon Stick (Dalchini),3 Cloves (Laung),1 pinch Cinnamon Powder (Dalchini),1 pinch Nutmeg powder,1 teaspoon Lemon juice,1 teaspoon Lemon zest</t>
  </si>
  <si>
    <t xml:space="preserve">To begin making Turkish Baklava Recipe From Scratch, prepare the homemade phyllo sheet first. *Making of Phyllo sheet:Mix all purpose flour, salt, olive oil &amp; lemon juice together in a mixing bowl.Take warm water and add it to flour mixture gradually until it forms smooth dough. Let it stand for atleast an hour.After an hour, divide the dough into two &amp; make about 16 small balls from each &amp; sprinkle some starch mixture over them.Take one of the balls &amp; roll it out as thin as you can, with the help of a rolling pin. (My baking tray was of 14 cm circular tray so I rolled out phyllo sheet to completely fit in the baking tray. You can measure it as per your requirement and roll the sheets)Your hand should be visible through the sheet when it is completely rolled out. Sprinkle some starch mixture over it and put it aside covering it with a damp towel.Roll out other balls in the same way and put them on the each other sprinkling the starch mixture between their layers. Keep phyllo sheets covered with a damp towel.*Nuts mixture:Put nuts in a food processor and pulse until they are coarsely grounded. Add sugar and grounded cinnamon to it and mix. Keep aside*Assembling of Baklava:Preheat the oven at 180C. Brush baking tray with butter.Place 10 phyllo sheets into baking tray one at a time, brushing each sheet with butter.Spread 1/3 cup of nuts mixture over layered phyllo sheets.Now again place 6 layers of phyllo sheets in to baking tray at a time, brushing each sheet with butter. This time brush it gently or just drizzle butter so that nutty layer doesn’t get disturbed.Again spread 1/3 cup of nuts mixture and place 6 layers of phyllo sheets applying butter in between the layers.Spread 1/3 cup of nuts mixture and place the last 10 layers of phyllo sheets applying butter in between layers. Brush top layer with butter gently.Now use a thin &amp; sharp knife to cut it in to square or diamond shape pieces. This step is very important because if you skip it, you can’t get perfect pieces once it is baked.Bake this in preheated oven at 180C for 10 minutes and then at 170C for 20 minutes and at 140C for 30 minutes. CHeck with your oven settings since each oven differs in its heating capabilities.*Making of Honey syrup:In the meantime when the baklava is baking, make honey syrup.Take all the ingredient for honey syrup in a sauce pan &amp; bring it to boil, then let it simmer for 20 – 30 minutes until it gets soft ball consistency.Take baklava from the oven once done &amp; pour honey syrup over it generously.Sprinkle some nuts mixture over it. Let it cool for about 30 minutes before serving. You can serve it warm or cold.Serve Turkish Baklava Recipe From Scratch as a dessert after a scrumptious sandwich like Chicken Sandwich With Sweet Corn and Tandoori Potato Wedges Recipe with friends and family on a weekend.
</t>
  </si>
  <si>
    <t>Appe Payasa Recipe - Poori Payasam</t>
  </si>
  <si>
    <t>1 cup Sooji (Semolina/ Rava) - fine rava or maida,1/2 teaspoon Salt,1 teaspoon Ghee,1/2 cup Water - for the dough,Sunflower Oil - for deep frying,4 cups Milk - full fat milk,1/2 cup Sugar,1/2 teaspoon Nutmeg powder,1/2 teaspoon Cardamom Powder (Elaichi),pinch Saffron strands,2 tablespoons Mixed nuts</t>
  </si>
  <si>
    <t xml:space="preserve">To begin making the Appe Payasa recipe, we will first make the appe for the payasa. To make the appe In a mixing bowl, combine the rava, ghee and mix them together. Add water little by little to knead into a dough. Leave the dough. Let it rest for an hour.After the resting time, take a handful of the dough and roll into a large flat circle of 1 mm thickness. Cut dough into small circle similar to pooris, using a cookie cutter or the lid of a small dabba. In a small kadai, add oil and heat it over medium flame. Once the oil is hot, add bite sized flattened dough and fry till they become golden and crispy.Place the fried appe in a paper towel and drain the excess oil. Repeat the same for all the rolled dough.To make the payasa In a saucepan, add milk and boil over medium flame. Cook until the milk reduces to its half it's quantity.Now, once the milk becomes thick, add fried appe to the milk and cook until appe soaks the milk in. The cooked appe will float on the top and becomes soft.Add sugar to the payasam and cook until the sugar dissolves completely into it. Add cardamom powder, nutmeg powder to the payasa.In a small bowl, add saffron to a tablespoon of warm water. Add saffron water to the payasa.Once the payasa becomes thick, switch off the flame. One can adjust the consistency of the payasa according to their wish. If the payasa looks thick, add warm milk to it..Add the chopped almonds, fried cashews and pistachios to the kheer. Serve Appe Payasam warm.Serve Appe Payasa during festivals or as a dessert after your meal of Mixed Vegetable Sambar, Beetroot Poriyaland Steamed Rice.
</t>
  </si>
  <si>
    <t>Eggplant Rolls Recipe</t>
  </si>
  <si>
    <t>1 Brinjal (Baingan / Eggplant) - (cut into lengthwise thin slices),1 cup Paneer (Homemade Cottage Cheese) - grated,1 Green Bell Pepper (Capsicum) - chopped,1 Carrot (Gajjar) - chopped,1 Onion - chopped,2 Green Chillies - finely chopped,3 cloves Garlic - minced,Basil leaves - few leaves (chopped),Parsley leaves - few leaves (chopped),Extra Virgin Olive Oil,Black pepper powder,Salt - to taste,1/4 teaspoon Dried oregano,1/2 cup Mozzarella cheese - grated,Tomato Basil Pasta Sauce - as required (or Del Monte Sauce)</t>
  </si>
  <si>
    <t xml:space="preserve">To begin with the Eggplant rolls first, arrange the eggplants slices on a colander and sprinkle some salt on them, keep them aside for 30 minutes.Meanwhile heat oil in a pan. Add chopped onion and minced garlic and sauté it till onion turn translucent.Now add carrot, green bell pepper, and green chillies and stir it for 2-3 minutes. Add paneer, salt, black pepper, oregano, basil parsley and cook it for another 3 minutes.Now rinse off salt from the eggplant and squeeze the water out. Heat a little oil in a skillet and cook eggplant slices till they turn lightly brown on both the sides.Remove them from the skillet and allow them to cool down.Lay the eggplant slices flat on a cutting board. Place a teaspoon of the paneer and vegetable mixture on the center, repeat the same with all the slices of eggplant.After adding the mixture, carefully fold the eggplant ends.Now place the rolled eggplants in a lightly oiled baking dish. Spread 2 tablespoons of pasta sauce (you can add more as per your taste) on each eggplant roll and sprinkle mozzarella cheese on top of the sauce.Preheat oven to 425 F and bake the eggplant rolls for 10-15 mins.Remove the eggplant rolls from the tray and plate them on a serving plate.Garnish Eggplant rolls with some parsley and serve it with spinach corn pasta and garlic bread for your weeknight dinner.
</t>
  </si>
  <si>
    <t>Konkani Style Patholi/Kadabu Recipe-Sweet Dumpling Recipe</t>
  </si>
  <si>
    <t>1 cup Rice,1 Fresh coconut,1 cup Poha (Flattened rice),1 cup Fresh coconut,1/2 cup Jaggery,2 Cardamom (Elaichi) Pods/Seeds</t>
  </si>
  <si>
    <t xml:space="preserve">We begin making the Konkani Style Patholi/Kadubu Recipe by soaking the rice in water for about 1 hour before you start using it.Once soaked, drain the water and grind it along with flattened rice and coconut to form a lightly smooth mixture. You can add 2 tablespoon water while grinding.Take the mixture out and keep it in the refrigerator till you do the stuffing.Heat a saucepan, add in the freshly grated coconut and jaggery, and 2 tablespoon water. Pound the cardamom and add it into the mixture.Allow the jaggery to melt and then let it become thick and sticky.Heat a steamer with water on a low flame and keep it aside.Meanwhile, take out the butter paper cut into a 10 centimeter square. Take the rice mixture out and by using your hand take some mixture and pat them flat and little thick and round.Spoon the sweet stuffing and place it to one end, make sure you do not over fill it. Fold over the butter and close the dumpling to form a semi-circle.Fold the butter paper from the sides carefully and you can as well tie it lightly with a thread or leave lightly folded and place it inside the steamer. Repeat the process for the remaining as well. Serve the Konkani Style Patholi/Kadubu Recipe after a nice meal of  Solkadhi Recipe  and Kadgi Chakko Recipe  with hot steam rice.
</t>
  </si>
  <si>
    <t>Cheese Tarts Recipe</t>
  </si>
  <si>
    <t>1 cup Vivatta Maida,50 grams Butter - at room temperature salted or unsalted,1/4 cup Icing Sugar,1 Whole Eggs,1 teaspoon Vanilla Extract,Salt - a pinch if you are using unsalted butter,2 tablespoons Milk Powder,1 packet Britannia Cream Cheese - if you find it difficult to get cream cheese all you can do is take grated paneer add pinch salt n grind it in your mixer,1/3 cup Mozzarella cheese,1/4 cup Sugar,1 teaspoon Vanilla Extract,1 teaspoon Lemon juice - can add lemon zest as well,1 Whole Egg - 2 eggs depending on how many tarts you have prepared,1/4 cup Milk,1 teaspoon Corn flour,Salt - a pinch,25 grams Butter - 25 grams of butter,1 Egg yolks - or 2</t>
  </si>
  <si>
    <t xml:space="preserve">To bgein making the Cheese Tarts recipe, lets start with the crust take butter and icing sugar mix well in stand or electric mixer till butter is white n creamy. Add egg and vanilla extract. Mix them egg should mix well with the butter. In the end add maida, milk powder and mix well like a dough just like chapati dough but a bit softer. Wrap it a plastic wrap and rest for 10 minutes.Preheat  your oven at 190 degree Celsius for 10 minutes. Roll the dough n make small circle shouldn’t be too thick or thin just like how you make pooris you can use tart moulds or just take small circles n fix them in your cupcakes tray or moulds.Bake the tarts at 190 degrees for 15 to 16 minutes or till the tarts are lightly brown once they are out of oven they will turn out crispNow comes the filling to mix all the ingredients you can either use double boiler method or just take a non stick pan and simmer it. Add cream cheese, cheese, lemon juice, sugar, vanilla extract mix till cheese melts.Add milk, corn starch and add very little water mix it well and add to the mixture. Give it a nice mix till everything is mixed well.Remove from heat, cool a bit and add eggs one by one and butter mix well and cool the mixture. Once the crust cools down add the filling and brush the filling with egg yolk it gives a nice glaze. Bake once again at 230 degree Celsius for 6 to 7 minutes.Remove from the oven let the tarts cool down. Can store them in fridge or in a container outside at room temperature.Serve Cheese Tarts along with Cafe Latte and Aloo Tikki Stuffed Pita Sandwich for your tea break.
</t>
  </si>
  <si>
    <t>Classic Pineapple Upside-Down Cake Recipe</t>
  </si>
  <si>
    <t>840 grams Pineapple - I have used canned pineapple,120 grams Glazed Cherries - you can alternatively also use the tinned variety,1/4 cup Butter,1 cup Brown Sugar (Demerara Sugar),500 grams Cake Mix - I used Pillsbury Vanilla Cake Mix,Pineapple juice - reserved from Del Monte pineapple slices,20 ml Sunflower Oil,2 teaspoons Pineapple Essence,1 pinch Food Color - yellow (optional)</t>
  </si>
  <si>
    <t xml:space="preserve">To prepare the Classic Pineapple Upside-Down Cake Recipe, preheat oven to 180° C for 10 minutes.ToppingMelt butter in oven and spread in 9-inch pan.Sprinkle brown sugar evenly over butter.Arrange pineapple slices on the brown sugar.Place cherries between the pineapple slices, and arrange remaining cherries around slices, as per preference. Press gently into brown sugar. Keep aside.CakeIn a large bowl, combine cake mix, reserved pineapple juice, vegetable oil, pineapple essence and few drops of yellow gel food color. Mix until well blended.Pour/spoon batter into prepared pan.Bake for 50 - 55 minutes or until toothpick inserted in center comes out clean. Let cool for 10 minutes or until warm.Now run a knife around side of pan to loosen cake.Invert cake with pan on top of a cake stand or a large serving plate.Leave pan over the cake for 2 minutes so brown sugar topping can drizzle over the cake; remove pan.Cool for 30 minutes.Slice. Serve the Classic Pineapple Upside-Down Cake Recipe warm with iced tea or hot cup of coffee or cool and refrigerate. Fall in love!
</t>
  </si>
  <si>
    <t>Orange Rasmalai Recipe (Indian Cottage Cheese Pudding)</t>
  </si>
  <si>
    <t>3 liter Milk - full cream milk,2 tablespoons Vinegar,1 cup Fresh orange juice,1 teaspoon Orange Zest (Rind),3 tablespoon Orange pulp,2 tablespoons Arrowroot flour,1 pinch Baking soda,11/2 cup Sugar,1/2 cup Sugar - additional,5 cups Water,3-4 drops Orange Essence,1/4 teaspoon Food Color - orange,Dry Fruits - slivered</t>
  </si>
  <si>
    <t xml:space="preserve">To begin making the Orange Rasmalai Recipe, we will first begin by making the cottage cheese.Heat 2 liters of milk in a heavy bottom pan. When the milk comes to a roaring boil, add orange juice, orange zest and vinegar. The milk will curdle immediately. Turn off the heat and let the curdled milk rest for 3-4 minutes in its whey.After about 3 to 4 minutes, strain the curdled milk onto a cheesecloth or a cloth strainer. Let it drip and drain until all the whey has drained out and we have thick cottage cheese (chenna). This will take a few hours. So proceed to the next steps once the chenna is ready.Meanwhile, heat the remaining 1 liter milk in a heavy bottom pan and cook on medium heat till the milk has reduced to half. Keep stirring the milk occasionally to prevent the milk from getting settled at the bottom of the pan.Once the milk has reduced to half its quantity, add the 1/2 cup sugar, a pinch of orange color and orange essence to the reduced milk and keep this aside. Pour the reduced milk into a serving bowl which is large enough to hold the cooked chenna balls.Once the chenna is ready, we will proceed to shape the chenna. Place the chenna into a bowl, add arrowroot powder and a pinch of orange color to it. Mash the chenna with the heels of your palm till smooth. The process is more like a kneading and mash technique that makes the chenna soft. Continue with the knead and mash motion until the chenna feels soft.Once the chenna is soft, shape the chenna into 12 to 15 small balls and flatten them slightly. Keep these balls aside.The next step is to cook the chenna - yes its double cooking process to get the spongy nature of the cottage cheese balls in the Ras Malai.To begin, heat water and 1-1/2 cup sugar in a pressure cooker. Stir well until all the sugar has dissolved completely. When the water comes to a rolling boil, add a few chenna balls in the pressure cooker. Cover the lid, place the weight on and cook the chenna balls for 2 whistles on high heat.Remove the pressure cookerAfter the two whistles, turn off the heat, place the pressure cooker under running water to release the pressure immediately. The process of placing the pressure cooker under cold water ensures safety when releasing the pressure.Once you open, you will notice the Chenna Balls would have puffed up and expanded. Remove the cooked chenna balls using a slotted spoon and add them to the reduced milk.Cook the remaining chenna balls in the same manner and add them to the reduced milk. The Orange Rasmalai is now ready to be refrigerated.Place the Orange Rasmalai in the refrigerator for at least 5-6 hours and then serve them as a dessert for parties. Garnish with dry fruit slivers and orange slices.
</t>
  </si>
  <si>
    <t>Homemade Baked Beans Recipe (Wholesome &amp; Healthy)</t>
  </si>
  <si>
    <t>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(coarsely pounded pepper) to taste</t>
  </si>
  <si>
    <t xml:space="preserve">To begin making the homemade baked beans recipe, we first have to soak the beans overnight for about 8 hours in water.We also have to make the cooked tomato puree. Click here to see the recipe of how to make tomato puree at home.Once the beans are soaked well, our next step is to cook them. I like using the pressure cooker method to cook the beans. Place the beans in the pressure, place the weight on, cover the pan and cook it along with 2-1/2 cups of water. After you heat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taste.You can optionally garnish the Homemade Baked Beans with coriander leaves and serve it along with toast, or Potato Cakes Recipe.
</t>
  </si>
  <si>
    <t>Dharwad Peda Recipe</t>
  </si>
  <si>
    <t>2 liter Milk,2 cups Milk,2 tablespoon Lemon juice - or curd,6 tablespoon Ghee,3/4 cup Sugar,5 tablespoon Sugar - for dusting</t>
  </si>
  <si>
    <t xml:space="preserve">To begin making the Dharwad Peda Recipe, heat milk in a saucepan on a medium heat. Once it comes to a boil add the lemon juice and mix till the milk curdles.You will have to separate the curdled cheese from the whey, so drain it over a muslin cloth or a strainer and squeeze out all the water.Transfer the squeezed cheese onto a kadai with 3 tablespoons ghee over a medium heat, by using a spatula start breaking the cheese and create a crumbly texture.Once that is done, add the sugar and 1 cup milk and combine till the sugar dissolves. Switch off the heat and allow it to cool down. Blitz it in a grinder to a smooth creamy paste.Add this paste on to a kadai and keep it over a medium heat. Keep stirring till the water evaporates and you are left with a thick batter without any lumps. Keep stirring and after sometime it will become grainy again, add the left over ghee and keep mixing till the mixture turns medium brown.If you feel that the mixture is too grainy, keep adding milk little by little and combine.Do until the mixture turns brown, cool it down and blitz it with little reserved milk (2 tablespoon milk) to a smooth mixture.Take a small amount of the peda and shape them into desired shapes and coat it with powdered sugar. Do the same for the rest.Serve the Dharwad Peda Recipe as a festive dessert along with other desserts like Churma Laddu With Coconut to enjoy it with your family and children. 
</t>
  </si>
  <si>
    <t>Udupi Red Parboiled Rice Shavige Recipe</t>
  </si>
  <si>
    <t>4 cups Red matta rice - boiled,1 cup Dosa rice,1/2 cup Fresh coconut - grated,Salt - to taste,3 cups Water -</t>
  </si>
  <si>
    <t xml:space="preserve">To begin making the Udupi Red Parboiled Rice Shavige recipe, soak red parboiled rice and dosa rice in water for 8 to 10 hours.Drain water and grind it to very smooth paste adding little water along with grated coconut. Add salt to taste. Don't make thin paste, the batter should be spoonable thick. To a greased container, fill the ground thick batter. Place it in a steamer and cook for 30 to 35 minutes. Check if its cooked by piercing a toothpick. If it is done, the toothpick will come out clean. Unmould from the container and place the cooked dough into the idiyappam press when it is hot. Press in a circular shape. You will see strands of Red Parboiled Rice Shavige coming. Serve Red Parboiled Rice Shavige with fresh coconut milk / season it as lemon sevai.Serve Shavige along with South Indian Coconut Chutney or you can make other recipes like Kara Sevai.
</t>
  </si>
  <si>
    <t>Chocolate Ganache Tart Recipe</t>
  </si>
  <si>
    <t>1 All Purpose Pie Crust,200 ml Heavy whipping cream - (Amul Cream),340 grams Dark chocolate - (bournville rich cocoa from india works fantastic),1 teaspoon Rock Salt,4 Fresh Cherries - (or fruits or whipped cream of your choice)</t>
  </si>
  <si>
    <t xml:space="preserve">To begin making the Chocolate Ganache Tart Recipe, first make the crust according to the recipe. Here is the recipe to make the all purpose pie crust. Once the crust is chilled, roll it out into the size to fit the size of a mini tart pan or a 9 inch tart pan. Take care to roll, life and carefully place the pie crust into the tart pan.Preheat the oven to 180 C.Place the pie crust in the preheated and bake for 12 to 15 minutes or until the crust is lightly golden brown. Once the crust is baked, remove from the oven and allow crust to cool in pan while the ganache is prepared.To begin making the Chocolate Ganache Recipe, first place the cream in a saucepan over medium heat and bring to boil.Remove from heat and add the chopped dark chocolate into the cream. Bring the saucepan, back to the heat and keep stirring the chocolate and the cream on low flame until the chocolate melts and until the mixture is glossy and smooth.Once you have a smooth chocolate and cream mixture, set the ganache aside to cool completely.Pour chocolate ganache into cooled crust and chill in refrigerator for a minimum of 4 hours or until set.When set, sprinkle sea salt flakes over the top.Top the Chocolate Ganache Tart with fresh cherries or whipped cream and serve.Serve the Chocolate Ganache Tart Recipe for a quick Dessert for a Special Dinner.
</t>
  </si>
  <si>
    <t>Chocolate Honeycomb Bun Recipe</t>
  </si>
  <si>
    <t>1 cup Milk - lukewarm,1-1/2 teaspoon Active dry yeast,1 teaspoon Sugar,2 cups All Purpose Flour (Maida),1/2 teaspoon Salt,3 tablespoons Butter - melted,1/2 cup Chocolate chips,1/4 cup Water,2 tablespoons Honey,1/8 cup Butter,1 teaspoon Saffron strands</t>
  </si>
  <si>
    <t xml:space="preserve">To begin making Chocolate Honeycomb bun first add the milk, flour, butter, yeast, sugar, salt to a standalone mixer and mix for five minutes till all the ingredients are well combined. You will get a soft and sticky dough. Drizzle a little oil on the top, knead with your fingers for a few seconds. The dough should be soft to touch. Cover the bowl and allow the bread to proof for at least an hour until it is doubled in size. Once the honeycomb dough has doubled in size, cut the dough in half and roll the dough into long strips of two inch thickness and then cut one inch pieces out of the strip. You will get 28 pieces approximately.Now take a piece and flatten it out a little in a circular shape and put some chocolate chip filling in the center, wrap the dough around the filling and pinch the dough in the center. Shape into balls. Do the same with the rest of the remaining dough.Line a baking tray with baking paper and place the honeycomb dough balls in the shape of a Christmas tree. If you like you can just place them in a round greased cake pan as well.Cover the bread with a towel or another tray and keep them to rise again for an hour until the balls of dough have risen.Preheat the oven to 200 degrees Celsius for ten minutes.Now glaze the honeycomb bread generously with softened or melted butter and bake for 15 minutes.Make the honey glaze white the bread is in the oven. In a small mixing bowl, combine the honey, softened butter, saffron strands and water.Add all the ingredients listed. Bring the glaze mixture to a boil and allow it to cool.After the honeycomb buns has baked for 15 minutes remove and brush it with the honey glaze and bake again for another ten minutes till you get a nice brown crust at the top. Remove the honeycomb buns and while the bread is still hot brush the rest of the honey glaze on top of it.Serve the Chocolate Honeycomb buns with a cup of hot Ginger Cardamom Chai for an evening snack or serve as a starter to your kids party along with Peanut Butter Cookie Bars and Grilled Spinach And Cottage Cheese Sandwich.
</t>
  </si>
  <si>
    <t>Veg Tunday Kabab Recipe</t>
  </si>
  <si>
    <t>150 grams Paneer (Homemade Cottage Cheese),100 grams Curd (Dahi / Yogurt),1 Onion,5 cloves Garlic,1 inch Ginger,3 Green Chilli,1 Bay leaf (tej patta),1 teaspoon Kalonji (Onion Nigella Seeds),1 teaspoon Cumin seeds (Jeera),1 teaspoon Coriander (Dhania) Seeds,3/4 teaspoon Turmeric powder (Haldi),1/2 teaspoon Black pepper powder,1/2 teaspoon Cloves (Laung),1 Cardamom (Elaichi) Pods/Seeds,1 inch Cinnamon Stick (Dalchini),1 teaspoon Yellow mustard seeds - and black mustard,1/2 teaspoon Sesame seeds (Til seeds),3/4 teaspoon Methi Seeds (Fenugreek Seeds),1/4 teaspoon Fennel seeds (Saunf),3/4 teaspoon Amchur (Dry Mango Powder),1/2 teaspoon Red Chilli powder,2 Star anise,1/4 teaspoon Anardana Powder (Pomegranate Seed Powder),1/4 teaspoon Black Salt (Kala Namak),1/8 teaspoon Saffron strands,Sunflower Oil - as needed,Salt - to taste</t>
  </si>
  <si>
    <t xml:space="preserve">Start to prepare Veg tunday kababs recipe by taking out all the dry spices in a pan and temper them well.Grind them to make a fine powder and keep it asideBoil the Paneer/Cottage Cheese to make sure its softChop the paneer, capsicum,onion into chunks for sticking on to the skewersPuree the half onion,ginger,garlic,green chilli into a paste and keep asideNow lets prepare the marinade-add in curd, tempered spice powder,pureed ginger-garlic-onion-chilli pasteUsing both hands mix together the marinate to the chopped veggies and paneer and keep in the refrigerator for a good one to one an half hours for marination.The longer the better.Take a flat pan,pour in one table-spoon oil and spread uniformly bringing to low-medium heatTake your skewers and line them with capsicum followed by onion followed by paneer and so on. You can other vegetables like zucchini, tomato also to it.Place the skewers on the hot flat plan and reduce the flame to lowCook each side rotating the skewers and brushing in the marinate on the cooked side as soon as it cooksServe Veg tunday kababs recipe hot as a starter or a dry curry with bread of your choice.
</t>
  </si>
  <si>
    <t>Coconut &amp; Ricotta Dip with Banana Chips Recipe</t>
  </si>
  <si>
    <t>3 Ripe Bananas - sliced,1 Lemon juice,1/2 cup Ricotta Cheese,1/2 cup Fresh coconut,1 clove Garlic - peeled and crushed,2 tablespoons Parsley leaves - finely chopped,1 tablespoon Mint Leaves (Pudina) - finely chopped,3 tablespoons Extra Virgin Olive Oil,1 teaspoon Lemon juice,1/4 teaspoon Lemon zest,Salt - to taste,Black pepper powder - to taste</t>
  </si>
  <si>
    <t xml:space="preserve">To prepare Coconut &amp; Ricotta Dip with Banana Chips recipe, preheat oven to 250 degree Fahrenheit.Slice bananas thinly and arrange the slices in the baking pan lined with parchment paper.Combine juice of one lemon with little amount of water. Coat each slice with lemon water.Bake bananas until the moisture is absorbed completely for about 1 hour. Check and continue baking for about 10 minutes if not done.Check the bananas during half way and turn them for even baking. The chips are done once they are crisp and moisture is absorbed. The chips will become crisp once they cool down. Allow the chips to cool down.Meanwhile, prepare coconut ricotta dip.Combine all the ingredients given for the dip and grind them into a fine paste using a mixer/mortar.Serve baked crispy banana chips with coconut &amp; ricotta dip.
</t>
  </si>
  <si>
    <t>Mushroom Quiche Recipe</t>
  </si>
  <si>
    <t>1/2 cup All Purpose Flour (Maida),1 pinch Salt,3 tablespoon Butter (unsalted) - cold,1/3 cup Parmesan cheese - grated,2 tablespoon Chilled water,3 Whole Eggs - beaten along with a tablespoon of milk,4 Shallots - finely chopped,6 Portobello mushrooms,1 teaspoon Parsley leaves - dried,1/2 teaspoon Garlic powder,1 clove Garlic - finely minced,2 tablespoon Sunflower Oil,Salt and Pepper - as needed</t>
  </si>
  <si>
    <t xml:space="preserve">To begin making Mushroom Quiche, first prepare the crust. You can do this in a food processor or in a mixing bowl.If you are using a food processor simply add flour, salt and butter into the food processor and pulse until the butter is coated on the flour and it resembles scraggly bread crumbs.Next, add grated Parmesan cheese with 2 tablespoons of water and pulse again couple of times. This results into a crumbled dough. Empty the food processor onto a work surface and knead slightly until the crust comes together into a soft dough.If you are using a mixing bowl add the flour, salt and butter into a mixing bowl. Using your fingers rub the butter into the flour till it breaks down and resembles bread crumbs. Then add the Parmesan cheese and cold water and bring it together by gently kneading it, till it forms a soft dough.Wrap it in plastic wrap and refrigerate for 1/2 hour.Meanwhile, proceed to make the filling. Set your oven to pre-heat at 200 degrees C.Place a pan on the heat. Add to it, garlic, shallots and mushrooms. Sprinkle some salt and cook together until the mushroom is softened and it releases water.Continue cooking until all the water evaporates from the pan. Switch off the heat at this stage, add pepper, parsley, garlic powder into the mushrooms and stir well. Set it aside.Remove the prepared dough from refrigerator and roll it out on a lightly dusted surface, into a 1/4 inch thick disc.Drape the disc over your pie pan, allowing the edges to overhang. Press it into the pie pan, so that the dough fits neatly.Spread a layer of mozzarella cheese over the crust, then add a layer of cooked mushrooms. Pour the beaten eggs on the top. Sprinkle some cheese on top.Place the prepared quiche in the oven and bake at 180-190 degrees C for 30 minutes or until the custard is set and cooked through.When done, take it out of the oven.Serve the Mushroom Quiche with a summery Beetroot Salad with Mixed Greens &amp; Feta Cheese for a light working lunch.
</t>
  </si>
  <si>
    <t>Chettinad Pazha Payasam Recipe -  Fruit Payasam Recipe</t>
  </si>
  <si>
    <t>1 liter Milk,10 Whole cashews - soaked in water,10 Badam (Almond) - soaked in water and skin removed,1/2 teaspoon Cardamom Powder (Elaichi),2 Mango (Ripe) - peeled and chopped,1/2 cup Sugar,2 Ripe Bananas - peeled and chopped,1 Apple - peeled and chopped,1 Orange - peeled and chopped,1/2 cup Green Grapes - chopped,1/2 cup Black grapes - chopped,1/2 cup Fresh Pomegranate Fruit Kernels,2 tablespoons Honey</t>
  </si>
  <si>
    <t xml:space="preserve">To begin making the Chettinad Pazha Payasam recipe, soak almonds and cashews for 4 to 5 hours and grind them to a smooth paste using a mixer grinder.Add milk in a saucepan and bring it to boil. When it starts boiling, add almond cashew paste in it and mix everything properly. Cook on low flame till it is reduced to 3/4th in quantity. Stir constantly to ensure that the milk does not burn.Once the milk has reduced add sugar and cook till it is reduced to 1/2 in quantity. Add cardamom powder, stir and turn off the heat.Allow the Payasam mixture to cool till it reaches room temperature and then refrigerate for an hour.Meanwhile cut all the fruits in to small pieces and mix them together with honey. Refrigerate the mixed fruits for an hour.After an hour combine both Payasam and fruits together and serve the Chettinad Pazha Payasam immediately.Serve Chettinad Pazha Payasam as a dessert after a delicious meal of Chettinad Pattani Kurma, Chettinad Style Poondu Rasam and Steamed Rice.
</t>
  </si>
  <si>
    <t>Whole Grain and Oat Buns Recipe (Healthy Dinner Rolls)</t>
  </si>
  <si>
    <t>1/2 cup Milk,3/4 cup Lukewarm Water,2 tablespoons Butter (unsalted),3 teaspoons Active dry yeast,2 tablespoons Honey,1 cup Whole Wheat Flour,1 cup Oats Flour,1-1/2 cups All Purpose Flour (Maida),1 teaspoon Salt,1/4 cup Milk,Instant Oats (Oatmeal) - for sprinkling</t>
  </si>
  <si>
    <t xml:space="preserve">To begin making the Whole Grain and Oat Buns Recipe (Healthy Dinner Rolls), in a small saucepan combine the soft butter, milk, and water. Set over low heat until the butter is melt or just warm to the touch. Stir in the yeast and honey.In the bowl, combine the whole wheat flour, oat flour, all-purpose flour, and salt. Add the milk mixture and stir until combined. Knead, until the dough comes together in a smooth, elastic, and slightly sticky ball.If the bun dough is unbearably sticky, add more flour 1 tablespoon at a time. Avoid adding extra flour if possible, sticky is better than dense.Remove the bun dough to a well-oiled bowl, turning to coat completely in oil. Cover with plastic wrap and let rise until doubled in size, about 1 hour.Turn the bun dough out onto a floured work surface and divide into the 9 rolls. Form each piece into a smooth tight ball by stretching the corners around the bottom and rolling between your palm and the counter.Grease an 8 by 8-inch baking dish. Place each ball of the Whole Grain and Oat dough in the dish and cover with plastic wrap or a muslin cloth. Let rise again until puffy, about 30 minutes.Meanwhile, preheat the oven to 180°C.Take 1/4 cup of milk and brush over the rolls. Sprinkle some oats and place it on the baking tray. Bake the Whole Grain and Oat Buns for about 10 to 15 minutes, or until golden. Once done, remove from the oven and serve warm.Serve the Whole Grain and Oat Buns Recipe (Healthy Dinner Rolls) with a Creamy Radish Soup Recipe With Sweet Potato and salad for a wholesome dinner.
</t>
  </si>
  <si>
    <t>Matar Kachori Recipe</t>
  </si>
  <si>
    <t>1 cup Whole Wheat Flour,2 tablespoon Ghee,1/4 teaspoon Salt,1 cup Green peas (Matar) - steamed,2 Green Chillies - chopped,4 cloves Garlic - finely chopped,1 inch Ginger - finely chopped,1 teaspoon Red Chilli powder,1/2 teaspoon Garam masala powder,1 teaspoon Amchur (Dry Mango Powder),1/2 teaspoon Chaat Masala Powder,2 teaspoon Fennel seeds (Saunf),1/2 teaspoon Kalonji (Onion Nigella Seeds),1/4 teaspoon Turmeric powder (Haldi),2 tablespoon Ghee,Salt - to taste,2 tablespoons Gram flour (besan),Mustard oil - for deep frying</t>
  </si>
  <si>
    <t xml:space="preserve">To begin making the Matar Kachori, we will first make the dough. In a mixing bowl, add the flour, ghee and salt. Combine to make a coarse crumb mixture.Add little water at a time to make a soft smooth dough. Cover the kachori dough and allow the dough to rest for 15 minutes. Keep it aside.To make the matar kachori filling, add the green peas,ginger, garlic, green chilli in a blender and blend to make a coarse mixture. Heat a teaspoon of mustard oil in a heavy bottomed pan; add the fennel seeds and kalonji and saute for two seconds.Add the matar kachori mixture, chilli powder, garam masla, amchur powder, chaat masala powder, salt to taste and saute till all the ingredients are well combined.Once done, turn off the heat and allow the matar kachori mixture to cool completely.Finally, to make the Matar Kachori roll the dough into 2 inch circles. Add the kachori mixture in the center and bring edges together &amp; form a ball.Press down to make a disc and make all the kachoris like this. Heat the required oil in a heavy bottomed pan to fry the kachoris. Add the kachoris and fry till they turn golden brown on both sides.Once it is done, take them out on a kitchen towel so that it absorbs the excess oil and serve Matar Kachori hot.Serve this delicious and tasty Matar Kachori with Tamarind Chutney or Dhaniya Pudina Chutney and a hot cup of Masala Chai or your evening snacks, as an Indian appetizer for potluck and as starters for dinner parties.
</t>
  </si>
  <si>
    <t>South Indian Poli Recipe with Coconut (Obbattu/Bobbattu)</t>
  </si>
  <si>
    <t>2 cups Whole Wheat Flour,1/2 teaspoon Turmeric powder (Haldi),2 tablespoons Sunflower Oil,Ghee - for serving,1 cup Chana dal (Bengal Gram Dal),1 cup Jaggery,1/2 cup Fresh coconut - grated,1 teaspoon Cardamom Powder (Elaichi)</t>
  </si>
  <si>
    <t xml:space="preserve">To begin making South Indian Poli recipe, we will first make the dough for the poli.Add flour and turmeric powder into a large bowl; combine it with little water at a time and knead until the dough gathers together to form a firm dough mixture.Add the 2 tablespoons of oil to coat the dough and knead for a couple of more minutes until smooth and firm. Cover and let the dough sit in a cool place until we get the lentil filling ready.Cook chana dal with 1-1/2 cups of water until soft and is well cooked. Drain any excess water from the dal and keep aside.Heat ghee in a pan on medium heat, add the jaggery and stir until the jaggery dissolves completely.Stir in the cooked lentils, coconut and cardamom to the jaggery mixture until well combined.Continue stirring the mixture until the filling mixture begins to thicken and leaves the sides of the pan. At this point turn off the heat and allow the filling mixture (puran) to cool completely.Divide the dough and puran mixture into 12 portions.Keeping a little flour for dusting handy on a plate; roll out the dough into 3 inch diameter circles. Place a portion of the filling (puran mixture) into the center of the circle.Bring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 high; place the rolled poli’s onto the skillet to cook until golden brown on both sides. You can cook the poli's with ghee to give it a richer taste and flavor.Repeat the above process for all the remaining dough and puran portions.Serve South Indian Puran Polis hot with ghee smeared on the top during festivals and special occasions in your family.
</t>
  </si>
  <si>
    <t>Homemade Pan Pizza With Perfectly Crispy Crust Recipe</t>
  </si>
  <si>
    <t>2-1/2 cup Whole Wheat Flour,1 teaspoon Salt,1 teaspoon Sugar,1-1/4 teaspoon Active dry yeast,2 teaspoons Extra Virgin Olive Oil,Water - lukewarm ,2 Onion - chopped in rings,1 cup Mozzarella cheese - for topping,1 Onion - sliced,1 Green bell peppers - sliced,1 Tomato - chopped into chunks,Sooji (Semolina/ Rava) - to dust the pan,1 cup Homemade Pizza And Pasta Sauce</t>
  </si>
  <si>
    <t xml:space="preserve">To begin with the Homemade Pan Pizza With Perfectly Crispy Crust Recipe, get ready with all the ingredients and make the dough first.To Make the Dough Mix flour, salt, sugar, and yeast. Slowly add the water and start making a dough. Eventually, you will get a sticky dough, after about 5 minutes.Now grease your hands with some oil and on a flat surface, start kneading the dough. Kneading is important as it will develop the gluten to make the base soft and palpable.Once the dough comes together in a round and smooth ball, cover and let it rest in a deep dish someplace warm.To make the pizza tomato sauce click on the link to follow the recipe Homemade Pizza Sauce Recipe. To Make the Pan Pizza Prepare the pan for pizza to cook. Oil it generously and put about 1 tablespoon semolina and rotate the pan to cover the base and edges.Meanwhile in a mixing bowl, add a tablespoon of oil, salt, tomatoes, pepper and onions. Mix everything properly so that the oil is coated evenly. After 90 minutes, the dough will be doubled. If not, wait for another 30 minutes.Punch the dough down and knead again for about half a minute. Make 3 balls of equal size.Oil your hands and start flattening one of the balls and pulling it in the round and place it in the center of the pan. Now use your fingers to push through the edges and evening out each pizza base.Top each pizza base with pizza sauce, sprinkle cheese, arrange onions, bell peppers and tomatoes and top it up with cheese again.Cook the pan pizza for 10-12 minutes or until done. Serve this Pan Pizza along with Penne Pasta Arrabiata, Garlic Bread and Apple Crumble Pie for your weekend brunch or dinner with a glass of wine.
</t>
  </si>
  <si>
    <t>Bhaja Pithe Recipe</t>
  </si>
  <si>
    <t>1 cup Yellow Moong Dal (Split) - boiled,2 Sweet Potatoes - boiled,Rice flour - as required,1 teaspoon Whole Wheat Flour,1/2 teaspoon Cumin powder (Jeera) - roast and ground,1 pinch Salt,1-1/2 teaspoons Sesame seeds (Til seeds),Sunflower Oil - to deep fry,1 cup Fresh coconut,1-1/2 cups Nolen Gur,2 Cardamom (Elaichi) Pods/Seeds - crushed,Jaggery - heated till molten or condensed milk</t>
  </si>
  <si>
    <t xml:space="preserve">To prepare Bhaja Pithe Recipe, get ready with all the ingredients. Take a kadai and dry roast coconut and jaggery, stir constantly till fragrant and done, to avoid burning. Keep aside.To make the dough, in a bowl, mash the boiled moong dal and boiled sweet potatoes.Add jaggery, salt, roasted cumin powder and sesame seeds and mix well.Add wheat flour and rice flour and make the dough soft.To make Bhaja PitheMake small balls from the prepared dough.Take one by one and Flatten using your palm then with thumb and finger make shapes as of a bowl.Stuff the coconut filling in it and close its edges and make a shape like the puli pithe.Deep fry in hot oil on medium flame in a deep frying pan, till they are golden brown. Deep fry in batches. Allow it to cool and drizzle condensed milk or liquid jaggery to serve Bhaja Pithe Recipe.
</t>
  </si>
  <si>
    <t>Herbed Focaccia Bread Recipe</t>
  </si>
  <si>
    <t>1 cup All Purpose Flour (Maida),1 cup Whole Wheat Flour,1/4 cup Extra Virgin Olive Oil,1 tablespoon Active dry yeast,2 tablespoons Honey,1 cup Milk - warm,Salt - to taste,2 tablespoons Mixed Herbs (Dried) -  (oregano,Garlic</t>
  </si>
  <si>
    <t xml:space="preserve">To prepare 3 Herbed Focaccia Bread Recipe, prepare all the ingredients and keep them handy.In a large mixing bowl, add flour, yeast, 1 tablespoon of herbs and salt and mix well. I use the Urban Platter Instant Dry Yeast and it does not need proofing.Make a hole in the center, add the warm milk, honey and olive oil and mix well into the dough. Add water if required and knead to make a firm and smooth dough.Cover the dough and allow it to rest for about an to rise. After an hour you will notice the focaccia bread has risen.At this stage, preheat the oven to 200 C. Take a flat baking tray and grease it with olive oil. Sprinkle some rice flour on the tray.Punch dough down on a dusted surface and flatten it with your fingers. Pinch it to make a few depressions, brush it with a little olive oil on the top and sprinkle the remaining herbs and press it down.Place the dough on the greased baking trayBake the Herbed Focaccia Bread preheated oven for about 30 minutes, or until golden brown. Serve the Herbed Focaccia Bread along with a Light And Creamy Broccoli Soup Recipe for a wholesome dinner. 
</t>
  </si>
  <si>
    <t>Choco Swirl Cookies Recipe (Eggless Choco Pinwheel Cookies)</t>
  </si>
  <si>
    <t>1 cup All Purpose Flour (Maida),1/3 cup Sugar,1/3 cup Butter,1 tablespoon Milk - (adjust),1/2 teaspoon Vanilla Extract,1 teaspoon Baking powder,1/4 teaspoon Salt,1 cup All Purpose Flour (Maida),2 tablespoon Cocoa Powder,1/3 cup Sugar,1/3 cup Butter,1/2 teaspoon Vanilla Extract,1 teaspoon Baking powder - (adjust),1 tablespoon Milk,1/4 teaspoon Salt</t>
  </si>
  <si>
    <t xml:space="preserve">To make the Choco Swirl Cookies Recipe (Eggless Choco Pinwheel Cookies), firstly prepare the plain cookie dough and then the chocolate cookie dough.To prepare the plain cookie dough or vanilla cookie dough, in a bowl, sieve flour, salt, baking powder together. Mix it well and keep aside.In a separate mixing bowl, add butter (at room temperature), sugar, milk and vanilla essence and whisk together to form a creamy structure.Now add the flour mixture and mix well to form a smooth dough. Add 2-3 teaspoon of extra milk if needed. Wrap in a plastic wrap and chill in fridge for 30 minutes.Repeat the procedure for chocolate cookie dough with the ingredients mentioned. Here, add cocoa powder while sieving flour, salt, baking powder.After 30 minutes, take out the dough, first, roll the plain cookie dough with a chapati roller on a butter paper till just about 1/4 inch thickness and keep it aside.Next, roll the chocolate cookie dough and transfer it over the top of plain cookie dough rolled sheet.Next starting at the end nearest you, begin rolling up the dough into a tight roll. Wrap and chill in the freezer for 30 minutes.Meanwhile, preheat oven to 180 degrees Celsius for 10 minutes.Take out the tightly rolled dough from fridge, thaw for 1-2 minutes. Then cut into 1/2-inch thick choco swirl cookies.Take carefully and place the choco pinwheel cookies on a baking tray lined with butter paper.Bake for 15-20 minutes or until the edges turn golden brown. Switch off the oven, allow the cookies to cool on the tray itself for few minutes, then cool them on a wire rack.Once cooled, store them in an airtight container until serving!Serve the Choco Swirl Cookies Recipe (Eggless Choco Pinwheel Cookies) over Cinnamon Spiced Orange Iced tea during an evening or whenever you feel to nibble up something.
</t>
  </si>
  <si>
    <t>Orange Zested Shortbread Cookie Recipe (Egg Free/Eggless)</t>
  </si>
  <si>
    <t>2 cups All Purpose Flour (Maida),1/4 teaspoon Salt,1 cup Butter (unsalted) - at room temperature,1/2 cup Caster Sugar,1 teaspoon Vanilla Extract,1 teaspoon Orange Zest (Rind),200 grams Dark chocolate - semi sweet,1/2 cup Hazelnut - slightly toasted and powdered (or cashew nuts)</t>
  </si>
  <si>
    <t xml:space="preserve">To begin making the Orange Zested Shortbread Cookies, in a bowl mix flour and salt and keep aside.In a large mixing bowl, add softened butter and sugar using a hand mixer until the mixture looks smooth and fluffy. Add the vanilla extract and the orange zest and beat in.Gradually add the add the flour and mix just until incorporated. Once you have a cookie dough mixture, shape the dough into a ball and flatten it into a 1/4 inch thick disk. Place it on a baking sheet, wrap the Orange Zested Shortbread Cookie Dough in a cling wrap. Place it in the refrigerator for at least an hour and allow the cookie dough to firm up. This process is important, as this process will make the cookie have a perfect texture once baked.After an hour, when you are ready to bake the cookies, preheat the oven to 180 C. Remove the cling wrap and place the cookie dough in the oven to bake. Bake until the cookies are golden in color for about 15 to 20 minutes. Once baked, remove from the oven and allow it to cool on a wired rack.The next step is to make the Chocolate Dipping Sauce.Finely chop the chocolate and melt it using a double boiler method or in microwave. Keep stirring intermittently until all the chocolate is melted. Dip one end of cooled cookies into the chocolate and sprinkle powdered hazelnut or cashew nut on both the sides. Place on a wired rack and allow the chocolate to set. Once chocolate hardens store in a air-tight container.Serve the Orange Zested Shortbread Cookies as a tea time snack for tea parties or even as a snack for kids.
</t>
  </si>
  <si>
    <t>Idli Manchurian Recipe With Oriental Twist</t>
  </si>
  <si>
    <t>5 Idli,1 Onion,1 Green Bell Pepper (Capsicum),1 teaspoon Ginger - grated,1 teaspoon Red Chilli powder,2 Soy sauce,2 Green Chillies - (adjust),1 tablespoon Sunflower Oil,1-2 tablespoons Dried oregano,Salt - to taste,1-2 teaspoons Spring Onion Greens - chopped,1 teaspoon Coriander (Dhania) Leaves - chopped</t>
  </si>
  <si>
    <t xml:space="preserve">To prepare Idli Manchurian Recipe With Oriental Twist, get all the ingredients ready along with leftover idlis. Or make idlis from idli batter in idli steamer and keep aside for 1-2 hours or more. Cut each idli into 6-7 pieces.Heat a shallow fry pan and add a teaspoon of oil and spread evenly.Place 6-8 pieces of idli at the bottom of the pan and shallow fry for a few minutes until crisp.The idli pieces will turn brown and crunchy at the base. This is one way of making crunchy idli pieces. I prefer making the crispy idli pieces this way. The other way (easier way) is shallow fry whole idlis until they turn light brown.Then cut these idlis into 6-7 pieces. Now, heat another pan, with a wide base. Add the remaining oil.  Once the oil is heated, add chopped onions and fry until it turns crispy. Add the chopped capsicum pieces and fry well.Add the ginger paste and mix well.  Add to the above mix, add soy sauce, red chilli powder and salt.  Add slit green chillies and saute well. Put off the heat and sprinkle oregano flakes and mix. Garnish Idli Manchurian Recipe With Oriental Twist with coriander leaves and chopped spring onion leaves and serve with roasted tomato sauce or Schezuan Sauce as an evening snack.
</t>
  </si>
  <si>
    <t>Kesar Malai Doodh Recipe</t>
  </si>
  <si>
    <t>Saffron Cream Milk Recipe</t>
  </si>
  <si>
    <t>1 liter Milk,1 teaspoon Cardamom Powder (Elaichi),10 Saffron strands,2 tablespoons Cashew nuts - powdered,3 tablespoon Sugar,Saffron strands - as required for garnishing,Dried rose petals - as required for garnishing,Dry Fruits - silver</t>
  </si>
  <si>
    <t xml:space="preserve">To begin making the Kesar Malai Doodh Recipe, heat milk in a heavy bottom pan and add saffron strands, cardamom powder and cashew nut powder into the milk.When the milk comes to a rolling boil, turn the heat to low and simmer the milk for 3-4 minutes.Turn off the heat and allow the cream collect on top of the boiled milk.Gently remove the cream and store it in a container.Heat the milk again and simmer for another 3-4 minutes.Again turn off the heat and allow the cream collect on top. Once again remove the cream and add it into the previous cream. Repeat this process 2-3 times.To serve the Kesar Malai Doodh, pour the milk from a little height into a tall steel glass and spoon the collected cream over the milk. Garnish with saffron strands, dried rose petals and dry fruits slivers. Serve hot.Serve Kesar Malai Doodh during winter evenings with a side of Jalebis for a tasty treat. This is a famous dessert, especialyy in Rajasthan, Gujarat and Punjab and is also served in weddings during winters.
</t>
  </si>
  <si>
    <t>Fruit-Chia Rice paper rolls in a Mango Tahini Dipping sauce Recipe</t>
  </si>
  <si>
    <t>Rice paper rolls - as needed,2 Fresh Figs - sliced,2 Strawberries - sliced,1 Kiwi - sliced,Mint Leaves (Pudina) - mint leaves as needed,1/4 cup Chia Seeds,1 cup Coconut milk - or almond milk,1/2 teaspoon Vanilla Extract,2 tablespoons Maple syrup - or honey,3 tablespoons Badam (Almond) - flaked,1 cup Mango (Ripe) - diced,1 teaspoon Tahini,1 Fresh Red Chilli,1 tablespoon Lemon juice,1 pinch Salt,2-3 tablespoons Coconut milk,1/4 teaspoon Sriracha sauce - optional,1 Spring Onion (Bulb &amp; Greens) - finely sliced,1/2 teaspoon Black sesame seeds - or white sesame seeds,Red Chilli powder - a pinch</t>
  </si>
  <si>
    <t xml:space="preserve">Prepare Fruit-Chia Rice paper rolls in a Mango-Tahini Dipping sauce by mixing all the ingredients for the chia pudding together and gently give it a stir every 15 minutes for the first 2 times and let it sit at least 2 hours or overnight in the fridge. Stirring it in the beginning in 2 intervals prevents any lumps in the pudding.Blend the mango, tahini paste, red chilli, lime juice, salt, coconut milk for mango-tahini sauce into a smooth paste and add the scallions and sprinkle it with sesame and chilli powder. Add sriracha if using and mix. Put it away in the refrigerator until needed.Slice the fruits and set aside.Dip 1 Rice paper in warm water for 30 seconds and place it on a damp towel. Arrange the sliced strawberries and spoon 1 tablespoon of the pudding on top of the strawberries and roll the rice paper roll just like any other wrap.Repeat with the remaining fruit. mint can also be included in the wrap inside.Serve with mint and dipping sauce.
</t>
  </si>
  <si>
    <t>Calzone/ Pocket Pizza/ Mc Puffs Recipe (With Baked Option)</t>
  </si>
  <si>
    <t>2-1/2 cups All Purpose Flour (Maida),1/2 cup Whole Wheat Flour,1 Water - or as required,1 teaspoon Active dry yeast - or 1/2 tablespoon dry active yeast,1 pinch Sugar,5 tablespoon Extra Virgin Olive Oil,Salt - as required,1/2 cup Carrot (Gajjar) - finely chopped,1/2 cup Green beans (French Beans) - finely chopped,1/2 cup Green Bell Pepper (Capsicum) - finely chopped,1/2 cup Onion - finely chopped,1/4 cup Sweet corn,2 tablespoon Black olives - finely chopped,3 tablespoon Homemade tomato puree,1 teaspoon Vinegar,1 teaspoon Dried oregano,1 teaspoon Red Chilli flakes,1/2 teaspoon White pepper powder,4 tablespoon Cheese - grated,Sunflower Oil - for frying (optional)</t>
  </si>
  <si>
    <t xml:space="preserve">To prepare Calzone/ Pocket Pizza/ Mc Puffs Recipe, Get prepped up with all the ingredients and warm the water to activate the yeast.Dissolve sugar in warm water, sprinkle yeast and the 1/2 cup of all-purpose flour to it. Now with the help of a wire whisk, beat this mixture and make sure there are no lumps.Close the bowl and allow the mixture to bubble up at room temperature for about 30 minutes.Add the 2 tablespoon olive oil, 1/2 to 1/4 teaspoon salt and 1 cup all-purpose flour in this mixture and stir well.Now add other 1 cup of all-purpose flour and continue stirring till the whole mixture gathers together and starts leaving the sides of the bowl.Lastly, add the 1/2 cup of whole wheat flour and now knead with your hands till the dough becomes smooth, springy and elastic.Add more water if required. Brush water all over the dough and place in a bowl covered with a kitchen towel. Allow to leaven and rise for about 45 minutes to 1 hour.Now take the saucepan add 3 tablespoon oil to it at low flame, when oil gets heated, add onion to it.Cook it for 2 minutes now add carrot, beans, capsicum, onion, sweet corn, olives to it.After a minute add tomato puree to it. After a few minutes when the vegetables are soft, add vinegar, oregano, chilli flakes and white pepper. Sauté.Add cheese and switch off the flame.Heat oil in a deep fry pan to fry these pocket pizzas. Alternatively, for a healthy option, pre-heat oven to 180 degree Celsius for 10-15 minutes.Now take the dough add make small balls of it as per your preference for the size of the pocket pizza.Roll the dough balls around like chapatis and fill the veggies and cheese, as required.Cover and seal the edges and press the edges with spoon or fork to lock the mixture in place.Deep fry the pocket pizzas in hot oil or bake them after brushing them with olive oil for 20-25 minutes. Check after 20 minutes and if not done, you could wait for few more minutes before removing them to serve.Serve Calzone/ Pocket Pizza/ Mc Puffs Recipe with chilli garlic sauce or Italian Marinara sauce.
</t>
  </si>
  <si>
    <t>रेड राइस डोसा रेसिपी - Red Rice Dosa (Recipe In Hindi)</t>
  </si>
  <si>
    <t>Red Rice Dosa Recipe (Red Rice Dosa)</t>
  </si>
  <si>
    <t>1 कप लाल मिर्च,1/2 कप सफ़ेद उरद दाल,1 छोटा चमच्च मेथी के दाने,नमक - स्वाद अनुसार,पानी - प्रयोग अनुसार,तेल - प्रयोग अनुसार</t>
  </si>
  <si>
    <t>1 cup red chili, 1/2 cup white urad dal, 1 teaspoon fenugreek seeds, salt - as per taste, water - as per use, oil - as per use</t>
  </si>
  <si>
    <t xml:space="preserve">रेड राइस डोसा बनाने के लिए सबसे पहले रेड राइस को अच्छी तरह से धोकर 6 घंटे के लिए पानी में भिगो दे. 6 घंटे के बाद, पानी निकाल ले.उरद दाल और मेथी को पानी में 6 घंटे के लिए भिगो दे. इस उरद दाल और मेथी को मिक्सर ग्राइंडर में थोड़े पानी के साथ डाले और पीस ले. अब एक मिक्सर ग्राइंडर में रेड राइस डाले और इसे भी थोड़े पानी के साथ पीस ले.अब उरद दाल के मिश्रण में रेड राइस मिश्रण मिला ले. इसमें नमक डाले और 12 घंटे के लिए अलग से फरमेंट करने के लिए रख दे. अब एक तवे को गरम करें। इस डोसे के मिश्रण को तवे पर डाले और गोल डोसा बना ले. चारो तरफ तेल डाले और दोनों तरफ से अच्छी तरह पका ले. दोनों तरफ से पकने के बाद, गैस बंद करें और परोसे। रेड राइस डोसा को गाजर की चटनी और फ़िल्टर कॉफ़ी के साथ सुबह के नाश्ते के लिए परोसे।
</t>
  </si>
  <si>
    <t>Shahi Tukda Gajar Halwa Shots With Rabri Recipe</t>
  </si>
  <si>
    <t>2 liter Milk,3/4 cup Sugar,1 teaspoon Cardamom Powder (Elaichi),2 Saffron strands,1/4 cup Pistachios,2 Whole Wheat Brown Bread,2 tablespoons Ghee,2 tablespoons Sugar,1 tablespoon Water,1/2 teaspoon Rose water,Pistachios - to garnish,500 grams Carrots (Gajjar) - washed and peeled (preferably red),1/4 cup Ghee,400 ml Milk,150 grams Khoya (Mawa),200 grams Sugar,1 teaspoon Cardamom Powder (Elaichi),2 tablespoons Ghee,1 tablespoon Slivered Almonds (Badam),1 tablespoon Pistachios - sliced</t>
  </si>
  <si>
    <t xml:space="preserve">To begin making the Gajar Halwa Shots, make the Basundi (Rabri) Recipe (A Nutty Condensed Milk Pudding) and Easy Gajar Halwa Recipe With Khoya Made In A Pressure Cooker before hand and keep it ready.*For the Basundi/Rabri To begin making the Basundi Recipe, we will first have to condense the milk. To do this, place the milk on high heat over a heavy bottomed saucepan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The Basundi (Rabri) is almost ready. All you have to do now is to  stir in the cardamom powder and the finely chopped nuts.Transfer the Basundi (Rabri) to a serving dish and allow it to cool before you can refrigerate for 3-4 hours. *For the Shahi TukdaCut each bread slice into 4 triangles. Heat a saucepan on medium flame, add ghee, and place the bread triangles. Shallow fry on both sides till you get a deep golden colour. Remove from the pan and set aside.In another pan, combine sugar, water and rose water and bring to a single boil. Turn off the flame. Dip the fried bread slices in the sugar syrup, drain and set aside.*For the Gajar ka Halwa To begin making the Gajar Halwa with Khoya, grate the washed and peeled carrots.Heat a pressure cooker on medium flame, add ghee and grated carrots and saute for a couple of minutes. Sprinkle a little water and close the pressure cooker. Pressure cook the carrots for 1 whistle and turn off the flame. Allow the pressure to release naturally.In the meanwhile, heat a kadai on medium flame, add milk and allow it to come to a rolling boil, turn down the heat and let the milk reduce to 3/4th its quantity.Once the milk has reduced and thickened, add the grated khoya, elaichi powder and sugar.Allow the khoya and sugar to melt and the whole milk mixture to come together. Now reduce the flame and transfer the cooked carrots into the milk.Continuously stir the milk and carrot mix, till you get a thick gajar halwa.Adjust sugar and elaichi according to your taste and add two more tablespoons of ghee and give the gajar halwa one final stir. Gajar Halwa is ready.To assemble the Shahi Tukda Gajar Halwa Shots With Rabri RecipeTo assemble the Gajar halwa shots dessert, fill the shot glasses with two tablespoons of gajar halwa, next top it with 1 tablespoon of rabri and place a sweet bread triangle on it.Garnish with chopped pistachios. Serve  Shahi Tukda Gajar Halwa Shots With Rabri Recipe after a delightful North Indian meal that includes Kaju Butter Masala Recipe, Palak Raita and Butter Garlic Naan Recipe (Garlic Flavoured Flat Bread) for a complete meal.
</t>
  </si>
  <si>
    <t>Potato Puff Pastry Recipe</t>
  </si>
  <si>
    <t>2 Potatoes (Aloo) - boiled,1/2 cup Paneer (Homemade Cottage Cheese) - small cubes,1 Onion - finely chopped,2 sprig Coriander (Dhania) Leaves - finely chopped,1 teaspoon Ginger - grated,1 teaspoon Red Chilli powder,1/2 teaspoon Garam masala powder,1 teaspoon Chaat Masala Powder,1/2 teaspoon Cumin seeds (Jeera),1 teaspoon Coriander (Dhania) Seeds - crushed,2 Green Chillies - crushed,1 teaspoon Sunflower Oil,Salt - as required,2 cups All Purpose Flour (Maida),2 tablespoons All Purpose Flour (Maida) - for dusting,250 grams Butter (unsalted),1/4 cup Chilled water,2 teaspoon White vinegar - or lemon juice,Salt - as required</t>
  </si>
  <si>
    <t xml:space="preserve">To begin with Potato Puff Pastry, In a mixing bowl sieve all-purpose flour with 1/4 teaspoon salt, white vinegar or lime juice and mix everything well.Add 60 grams of unsalted butter and mash with your hands. Mix all the ingredients by rubbing between your palms.Now add cold water, little at a time to make a dough. Sprinkle some all purpose flour on working surface and knead dough for 7 minutes without adding water.Transfer the dough in a plastic or clingwrap and refrigerate it for about 20 minutes.Take 2 sticks of unsalted butter (approximately 200 grams and make sure butter is cold but not at room temperature) preferably on a cling wrap and roll it with rolling pin and make a rectangular sheet (approx. 12 inch wide &amp; 14 inch long). Refrigerate it for 20 minutes.Take out dough from refrigerator and lightly dust working surface with all purpose flour and roll dough into a sheet. Place butter sheet in the centre of the dough sheet and remove cling warp. Cover the butter sheet with dough by folding the dough sheet from all the sides on top of the butter sheet.Sprinkle some all purpose flour on the sheet and flip it. Sprinkle some more all purpose flour and roll the sheet again.Try to roll as even as possible. Now brush off extra flour from the sheet using a brush. Fold the sheet from left to the centre and again fold the sheet from right to the centre overlapping each other (brush off the extra flour).Cover it with cling wrap, place it in a tray and refrigerate it for 20 minutes.Take out the sheet from the refrigerator, remove the cling wrap, sprinkle some all purpose flour on the working station, place the sheet and roll it again. Brush off any extra all purpose flour using a brush.Fold the sheet from left to the centre and again fold the sheet from right to the centre overlapping each other. Cover it with cling wrap and refrigerate it for 20 minutes. Repeat this step 3 more times.The next step is to prepare the stuffing. Heat a wide pan on medium heat and add oil.In hot oil add cumin seeds, crushed coriander seeds, chopped ginger and green chilies. Saute for about 30 seconds and add chopped onion.Again saute everything until onion turns translucent. Add turmeric powder, garam masala, chaat masala and mix well.Add small cubes of paneer and mix everything well. Add 1/4 teaspoon of black salt and few pinches of regular salt as per taste. Stir for 30 seconds and add boiled potatoes. Crush boiled potatoes to small chunks and mix well.Turn off the heat and add chopped cilantro leaves. Mix everything well and the stuffing is ready.Take out the sheet from the refrigerator, remove the cling wrap, sprinkle some all purpose flour on working station, place the sheet, put some all purpose flour on the sheet and roll it again. Try to roll it as even as possible. Once the sheet is completely rolled, cut the sides using a knife or pizza cutter to make it look like a perfect square/rectangle. Using knife/pizza cutter, you should be able to cut nine equal pieces from the sheet.Now take one of the nine pieces and put 1 tablespoon filling in the centre. Lift top right corner and join it with left bottom corner. Seal it completely by pinching the edges together.Take out a baking tray and put the ready puffs to bake onto the tray. Bake it at 450F/230C for first 6 minutes in an oven. Then, bake it at 350F/175C for 14 minutes. After 20 minutes, the crispy, flaky and puffed up aloo patties are ready to be served.Serve Potato Puff Pastry as a tea time snack with Hot masala chai or you can even pack this in your kid’s snack box.
</t>
  </si>
  <si>
    <t>Red Rice Dosa Recipe</t>
  </si>
  <si>
    <t>1 cup Red matta rice,1/2 cup White Urad Dal (Split),1 teaspoon Methi Seeds (Fenugreek Seeds),Salt - to taste,Water - as required,Sunflower Oil - for cooking the dosa</t>
  </si>
  <si>
    <t xml:space="preserve">Soak the red rice in water such that the all the red rice is completely immersed in water. The level of water is an inch above the red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red rice into a smooth batter, adding just the required amount of water to grind into a almost smooth batter. Adding too much water will make the mixture too watery. If required grind a little at a time to get a almost smooth batter .The red rice batter is a just slightly coarser, but the urad dal batter is super smooth.Combine the urad and red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Red Rice Idli &amp; Dosa BatterFermentation has to take place where the weather is warm. So ideally in summer, the batter ferments very well and doubles or triples its quantity. But in cold places, the batter has to be kept in an oven. If your oven has light, then turn on the light for a few hours with the batter in the oven. Once the oven is warm, turn off the light and let the batter ferment. If your oven does not have a light, then preheat the oven to warm, turn off oven then keep the batter in the oven to ferment.This process can be mastered with experience.Method For making Dosa'sThe freshly fermented batter is great for making idlis. So typically and traditionally, the first day after the rise, we made idlis at home and there after it is great for making dosas as well.For making ragi idlis do not dilute the batter with water.When making Red Rice dosas you can optionally dilute the batter with a little water to help in easy spreading.Preheat the skillet on medium heat and grease it. Pour a ladleful of batter on the preheated tawa and spread the batter in circular motion to make a thin dosa. Drizzle ghee or oil around the dosa and allow it to crisp. Once done, flip the dosa and cook on the other side for a few seconds and serve.Proceed the same way to make the Red Rice Dosa with the remaining batter.Serve the Red Rice Dosa along with a bowl of Drumstick Sambar and Tomato Onion Chutney along with a glass of vegetable juice like Beetroot and Celery Juice for breakfast. 
</t>
  </si>
  <si>
    <t>Beans On Toast Recipe</t>
  </si>
  <si>
    <t>1 cup Dry beans,3 tablespoon Extra Virgin Olive Oil,4 cloves Garlic - chopped,2 Onions - chopped,1/2 cup Homemade tomato puree,1 teaspoon Brown Sugar (Demerara Sugar) - (reduce if you prefer less sweetened beans),1 teaspoon Cumin powder (Jeera),1-1/2 tablespoon Cayenne Pepper - or red chilli powder,Salt - to taste,2 to 3 cups Water,Coriander (Dhania) Leaves - for garnish,4 slices Whole Wheat Brown Bread</t>
  </si>
  <si>
    <t xml:space="preserve">To begin with Beans on Toast recipe, soak the beans overnight or about for 10 to 12 hours.After 10-12 hours, drain the beans in a colander and rinse it off with fresh cold water.Heat the olive oil in a pan, add the chopped garlic and onions and gently cook for a few mins until it softens.Add the tomato puree and let it cook till the puree gets thick.Now add all the spices into the pan and stir briefly to mix them properly.The next step is to add the soaked beans and sauté the mixture for 3 to 4 minutes. Add 2 cups of water and bring a boil on the high flame. After a boil, reduce the heat to medium. Cook the beans with lid on for about 45 minutes to 60 minutes. Keep stirring at regular intervals and keep adding water if you see the pan turning dry.Once beans are fully cooked, add the brown sugar and mix it well. Turn off the flame and let the beans settle for some time.The next step is to bake the beans. Transfer the beans to a baking dish and cover it with a lid or with a aluminium foil.Bake the Beans on Toast at 180 degrees centigrade for about an hour. Check if it is baked properly, if not bake it for some more time until it's fully done.Take the baked beans out from the oven and serve it hot with toasted bread. Sprinkle some fresh coriander leaves or parsley for that beautiful hint of freshness in your bite.Serve Beans on Toast with Cocoa Banana Almond Date Smoothie to complete your delicious meal.
</t>
  </si>
  <si>
    <t>Malpua With Rose And Saffron Syrup Recipe</t>
  </si>
  <si>
    <t>1 cup Milk,1/2 cup Sooji (Semolina/ Rava),1/2 cup All Purpose Flour (Maida),1/3 cup Khoya (Mawa),1/4 teaspoon Baking powder,2 tablespoons Sugar,1/2 teaspoon Fennel seeds (Saunf) - crushed,1/4 teaspoon Cardamom (Elaichi) Pods/Seeds - crushed,1/4 cup Raisins,Pistachios - or almonds to garnish,Sunflower Oil - to deep fry,2 cup Sugar,1-3/4 cup Water,5 Cardamom (Elaichi) Pods/Seeds,8 Saffron strands,1 teaspoon Rose Essence,Rabri - thick clotted cream</t>
  </si>
  <si>
    <t xml:space="preserve">To begin with Malpua With Rose And Saffron Syrup, pour the milk into a saucepan and let it boil. Switch off the heat when it reaches the boiling point.Add semolina/suji to the milk and mix well. Let it stand for 15-20 min and again mix it properly.Add flour, sugar and mawa, mix well. Grate the mawa/khoya before adding to the mixture.Add crushed fennel seeds, cardamom seeds and raisins and mix it gently. Cover the mixture and let it stand for at least an hour.The next step is to make the syrup. Add measured amount of sugar and water in a saucepan and let it boil. As the sugar dissolves completely, lower the heat to medium.Add cardamoms, saffron and rose to flavour the syrup. Keep the syrup hot.Now to make the pancakes/malpuas, heat sufficient oil in a deep fry pan for frying. As the oil is heating up, beat the batter really well. Add baking powder to the batter just before frying.Once the oil is hot, reduce it to the lowest point. Next, take a ladle full of batter, pour it gently into the oil and do not touch.Once it starts to get golden brown, turn it over and let it fry on the other side as well.Deep fry till nicely brown. The edges should start to get crispy but the centre still be a little soft. Drain the pancakes on tissues.Dip it in the hot rose and saffron syrup.To serve the malpuas, remove the pancakes/malpuas from the syrup, transfer them to individual plates, pour a bit of syrup on top and garnish it with almonds and pistachios. Serve with cold rabri on the side.Serve Malpua With Rose And Saffron Syrup as a dessert after your meal or you can also serve it to your guest with some spicy snack like Matar Samosa or Moong Dal Mini Samosas.
</t>
  </si>
  <si>
    <t>Tart Provencal With Ratatouille Recipe</t>
  </si>
  <si>
    <t>2 cups All Purpose Flour (Maida),140 grams Butter - chilled and cut into cubes,1 teaspoon Salt - if using unsalted butter,3 tablespoons Water - temperature to be cold,1 Japanese Eggplant - cut in half,1 Green zucchini - cut in half and sliced,1 Yellow Zucchini - cut in half and sliced,1 Red Bell pepper (Capsicum) - chopped,1 Yellow Bell Pepper (Capsicum) - chopped,1 Onion - chopped,3 cloves Garlic - minced,7 Tomatoes - blanched peeled and crushed,3 tablespoon Homemade tomato puree,2 sprig Fresh Thyme leaves - parsley and marjoram leaves,1/2 teaspoon Sugar,5 tablespoon Extra Virgin Olive Oil,2 teaspoon Whole Black Peppercorns - (or paprika) ,1 cup Gruyere Cheese - (or cheddar),Salt - to taste</t>
  </si>
  <si>
    <t xml:space="preserve">To begin making the Tart Provencal made with Ratatouille, start prepping with all the ingredients and chop the veggies, and make the tart crust to start.For the crustPre-heat the Oven to 190 degrees Celsius.Add Maida and butter in a mixing bowl or the bowl of a food processor.Rub with your fingertips till the mixture resembles breadcrumbs (or pulse 2-3 times, if using the food processor). Add cold water as required, until the dough just comes together. (Do not handle the dough too much, work quickly)Make a disk and wrap the dough in plastic film. Keep it refrigerated for at least 45 minutes.Grease a 7-inch loose bottom, Fluted tart pan.Dust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the fork and refrigerate the crust for 10 minutes.Cut a baking paper slightly bigger than the tart pan.Place it on the crust and fill with baking beans (or dried Red kidney beans/Chickpeas)Bake for 10-12 minutes. Remove the baking paper and beans and bake the crust for 6-7 minutes, till it is light brown. Cool on a wire rack.Invert a glass and place it on a flat surface. Carefully place the tart pan on it. The fluted edge drops down.Keep the tart crust on a baking sheet. Use a palette knife to take off the plate at the bottom, ensuring that the crust does not crack.For The Provencal With Ratatouille In TartDrain the eggplant pieces in a bowl of water.Heat about 2 tablespoon oil in a sauce pan. Add the vegetables and stir-fry for a few minutes till they just lose their crunch. Remove onto a plate.Heat more oil in the saucepan and add the onions and garlic. Sauté till the onions turn translucent. Add the herbs. Stir well.Add the vegetables,tomato puree, and cook.Add salt, pepper, sugar and cook for 6-7 minutes. Take off the heat.Spread the Ratatouille filling on the baked tart crust.Top with the shredded cheese.Bake for 12-15 minutes or till the cheese melts and the top turns brown.Cut Tart Provencal made with Ratatouille into wedges and serve hot.Serve the Savory Tart Provencal with Ratatouille along with a Bean sprout and Corn salad, for a hearty meal with family and friends.
</t>
  </si>
  <si>
    <t>Sweet and Spicy Pineapple Paneer Tikka Tawa Pizza Recipe</t>
  </si>
  <si>
    <t>2-1/2 cup All Purpose Flour (Maida),1 teaspoon Salt,1 teaspoon Sugar,2 teaspoons Active dry yeast,2 teaspoons Extra Virgin Olive Oil,1/4 cup Milk,Lukewarm Water - to knead the dough,200 grams Paneer (Homemade Cottage Cheese) - cut into cubes,1 Pineapple - cut into triangles,1 Red Bell pepper (Capsicum) - cut into triangles,Sunflower Oil - for roasting,1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Turmeric powder (Haldi),1 teaspoon Red Chilli powder,1 teaspoon Garam masala powder,1 teaspoon Chaat Masala Powder,Salt - to taste,1 cup Homemade Pizza And Pasta Sauce - as much required for the topping,1 cup Mozzarella cheese - grated,1 cup Cheese - grated</t>
  </si>
  <si>
    <t xml:space="preserve">To begin making the Pineapple Paneer Tikka Tawa Pizza Recipe, get ready with all the ingredients and make the dough first.Mix flour, salt, sugar, and yeast into a mixing bowl. Slowly add the milk and water and start making a dough. Eventually, you will get a sticky dough, after about 5 minutes.Now grease your hands with some oil and on a flat surface, start kneading the dough. Kneading is important as it will develop the gluten to make the base soft and palpable.Once the dough comes together in a round and smooth ball, cover and let it rest in a deep dish someplace warm.Place the dough into the mixing bowl itself and cover it with a damp cloth. Place the bowl in a warm place. After 90 minutes, the dough will be doubled. If not, wait for another 30 minutes.We will move ahead to make the tikka masala.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paneer cubes in a large bowl, add in the tikka masala and allow it to rest covered for about half an hour to one hour or even overnight.Heat a skillet with oil, add the marinated paneer cubes and cook on either side by flipping at regular intervals so that it evenly get cooked.Once the paneer is cooked, you can clean the same pan and add some more oil and saute the bell peppers and pineapple for 5 minutes so that it gets cooked.Now to prepare the dish for Pineapple Paneer Tikka Tawa Pizza. Oil a flat skillet or a tawa generously and put about 1 tablespoon semolina and rotate the pan to cover the base and edges.Punch the dough down and knead again for about half a minute. Make 3 balls of equal size.Oil your hands and start flattening one of the balls and pulling it in the round and place it in the center of the pan. Now use your fingers to push through the edges and evening out each pizza base.Poke the base using a fork, so that it gets cooked evenly. Cook the base on slow heat for about 10 minutesAfter 10 minutes, spread pizza sauce on top, evenly spread over the base. Top pizza base with pineapple, paneer tikka and bell peppers and sprinkle the grated mozzarella on top.Cover the Pineapple Paneer Tikka Tawa Pizza with a lid, and cook till the cheese melts and when lift the base slowly it has to lightly brown.Switch off the heat and shift the Pineapple Paneer Tikka Tawa Pizza to a serving plate and cut using the pizza cutter and serve hot.Serve the Pineapple Paneer Tikka Pizza Recipe along withWhite Bean Salad with Onions and Bell peppers and Eggless Mango Mousse Recipe to make it a delicious weekend dinner.
</t>
  </si>
  <si>
    <t>Eggless Checker Board Cookies Recipe</t>
  </si>
  <si>
    <t>1-3/4 cup All Purpose Flour (Maida),3 tablespoon Cocoa Powder,3/4 cup Sugar,1/2 teaspoon Vanilla Extract,1/2 cup Butter,1/4 teaspoon Salt,2 tablespoon Milk,Water</t>
  </si>
  <si>
    <t xml:space="preserve">To begin making the Eggless Checkerboard Cookies Recipe first, sieve all purpose flour and keep it ready.In another bowl add butter and sugar and give it a good whisk. Now add vanilla essence and salt to the mixture and give it a good mix. To this mixture add the all purpose flour and mix them well. Add a tablespoon of milk and combine them. Divide the dough into 2 equal parts , add cocoa powder in one portion and mix them well till the cocoa is incorporated into the dough add a little milk if the dough is too dry.Roll the white dough into a rectangle shape about 4-inches thick, do the same with the chocolate dough and cut the uneven sides. Brush some water on the rolled white dough and place the rolled chocolate dough and press them gently. Cover the dough with cling wrap and refrigerate for 1/2 hour.Cut strips in equal size and make squares out of them. Take 2 square pieces one white and other brown and stick them by brushing some water on the side. Repeat this for all the squares and make by brushing water so that they stick together. Cover it with cling wrap and refrigerate for about to half an hour to 1 hour. Preheat the oven to 350 F and line parchment paper on a cookie sheet.Slice the cookie about 1/4 inch thick, place them by leaving some gap in betweenBake the cookies at 350 F for 10 - 15 mins till you see some light brown corners.Cool the Checkerboard cookies in cooling rack and serve with a glass of Mango Tofu smoothie for evening snack during tea time.
</t>
  </si>
  <si>
    <t>No Bake Fudge Brownies Recipe</t>
  </si>
  <si>
    <t>1 1/2 cups Chocolate chips - semi sweet ,1 3/4 cups Condensed Milk,1 1/2 cups Chocolate wafers - or coffee flavoured wafer biscuits,1 cup Walnuts - or choco chips or caramel chips,1 teaspoon Vanilla Extract</t>
  </si>
  <si>
    <t xml:space="preserve">We begin making the No-Bake Fudge Brownies by melting the chocolate in a saucepan or a microwave.Add the condensed milk, wafer biscuits, half of the walnuts and vanilla essence. Give it a stir and mix well. Pour the fudge mixture into a non stick or lined 8 inch square pan and press it evenly.Press the remaining walnuts on the top of fudge brownies. Allow it to firm up by letting it cool to room temperature.Once it is done, cut the brownies into 2 inch square and chill it in the refrigerator for some more time before serving. Serve No Bake Fudge Brownies as a Dessert after your delicious meal.
</t>
  </si>
  <si>
    <t>Chocolate Doughnut Recipe</t>
  </si>
  <si>
    <t>1/2 cup Milk - warm,1 teaspoon Sugar,1 teaspoon Active dry yeast,2 cups All Purpose Flour (Maida),1/4 teaspoon Baking powder,2 tablespoons Butter - at room temperature,1 pinch Salt,Water - as required,Sunflower Oil - to deep fry and grease,1 cup Caster Sugar,1/4 cup Cocoa Powder,1 teaspoon Vanilla Extract,3 tablespoons Milk</t>
  </si>
  <si>
    <t xml:space="preserve">To begin making Chocolate Doughnut Recipe, activate yeast by adding milk and sugar and resting it for 10 minutes.Now add maida, baking powder, butter and salt.Combine and knead it to smooth dough, adding water as required.Grease, cover and rest for 1-2 hours.Once the dough has raised very well, nearly doubling in its size, punch the dough to release the trapped air and roll slightly thick using a rolling pin.Now with the help of cutter, cut to doughnut shapes and arrange on a greased parchment paper. Allow to rest in warm place for 2 hours.Heat a deep frying pan with enough sunflower oil. Once the oil is hot, on medium heat, deep fry each doughnut till golden brown. Take off from oil and drain on a paper towel.Dip the doughnuts and serve chocolate donuts sprinkled with sugar crystals. This step is completely optional. You can skip adding the coloured sprinkles as well.Serve this Chocolate Doughnut Recipe as a party dessert or as a snack to kids along with Banana Almond &amp; Prunes Smoothie Recipe.
</t>
  </si>
  <si>
    <t>Pissaladiere Recipe - Provencal Onion Tart Recipe</t>
  </si>
  <si>
    <t>1/2 teaspoon Active dry yeast,1-1/2 cups All Purpose Flour (Maida) - plus more for dusting,3 tablespoon Extra Virgin Olive Oil,1/4 cup Lukewarm Water,1 tablespoon Flax seeds - ground,3 Onions - thinly sliced,1 cup Tomatoes - chopped,Few sprig Fresh Thyme leaves,3 cloves Garlic - minced,Salt and Pepper - as needed,1/2 cup Del Monte Green Olives - pitted,2 tablespoons Extra Virgin Olive Oil,2 tablespoons Extra Virgin Olive Oil</t>
  </si>
  <si>
    <t xml:space="preserve">To begin making Pissaladiere Recipe, in a small bowl, stir in flaxseed powder with 3 tablespoons water and keep aside. It will thicken and fluff up in 3 minutes.In a bowl of a stand mixer fitted with a dough hook attachment, combine the yeast and flour. Add the flax seeds mixture, oil and 1/4 cup of water. Beat on low speed until the dough forms a ball and comes clean from the sides of the bowl. This might take 5 to 8 minutes.Put the dough into a greased bowl and cover with plastic wrap. Let the dough rest for 40 to 45 minutes or until  double in size.While the dough is proofing we will make the caramelized onion topping.In a large sauté pan, heat the oil over low heat. Add the garlic and sauté for few seconds. Add the onions and let it slowly cook until tender and lightly caramelized. You don't want the onion to burn, but be sweet and tender.Add the chopped tomatoes and cook until all liquid is evaporated. Season with thyme, salt and pepper and turn off the heat. Cool down to room temperature.Preheat the oven to 200 C.Line a baking sheet with parchment paper and keep aside.The next step is to make the Pissaladiere.  On a floured surface, roll the dough to a circle about 9 inches in diameter.Place this on the baking sheet. Top with the onion mixture and olives. Let it rest for 20 minutes before baking.Bake for about 30 minutes or until the crust is golden brown and the topping looks bubbly.Once done, cool slightly, slice the Pissaladiere into wedges and serve.Serve Pissaladiere as an appetizer with Cauliflower Au Gratin Recipe (French Style Cauliflower &amp; Cheese Bake).
</t>
  </si>
  <si>
    <t>Walnut Cranberry No Bake Cheesecake Recipe With Strawberries</t>
  </si>
  <si>
    <t>250 grams Britannia Cream Cheese - chilled &amp; thick,1/2 cup Hung Curd (Greek Yogurt) - chilled &amp; thick,1/2 cup Fresh cream - chilled &amp; thick,1/2 cup Icing Sugar,1/2 teaspoon Vanilla Extract,1/2 cup Walnuts,1/4 cup Cranberries,1/4 cup Dessicated Coconut - roasted,250 grams Strawberries - thinly sliced across</t>
  </si>
  <si>
    <t xml:space="preserve">To begin making Walnut Cranberry No Bake Cheesecake Recipe With Strawberries first make the Yogurt Cream Cheese mixture. In a mixing bowl of a stand mixer or using a mixer with whisk attachment, combine hung curd, fresh cream, cream cheese, sugar and vanilla extract and whisk well to combine. First add the cream cheese and beat and then add the other ingredients.You will notice that the mixture will form light stiff peaks. Once you notice the light stiff peaks, refrigerate the cheesecake mixture until we prepare the Walnut Cranberry Crumble.Next make the Walnut Cranberry Crumble.Heat a shallow frying pan on medium flame, add in the desiccated coconut and saute till the coconut turns golden brown in colour. Transfer in a bowl and allow it to cool. Add the walnuts and the cranberries ingredients to a mixer grinder and pulse three or four times to get a coarse crumble. Stir in the roasted coconut , combine well and keep the Walnut Cranberry Crumble aside. To assemble Walnut Cranberry No Bake Cheesecake Recipe With StrawberriesTake a dessert glass or a small dessert glass jar spoon two spoons of the crumble at the bottom and then press it down just a little.Top it up with two spoons of yogurt cream cheese mixture and then add a layer of strawberries.Again add a layer of crumble, cream cheese mixture and decorate with strawberries and a little bit of walnut crumble and a walnut at the top. Refrigerate the Walnut Cranberry No Bake Cheesecake Recipe With Strawberries for a good 6 to 8 hours for it to set well. Once set, you can serve the Walnut Cranberry No Bake Cheesecake Recipe With Strawberries for your parties.This Walnut Cranberry No Bake Cheesecake Recipe will stay for 4 to 5 days in the refrigerator and hence can be made ahead and kept.Serve Walnut Cranberry No Bake Cheesecake Recipe With Strawberries along with a party meal of Delicious Avocado Salad Recipe with Vegetables,  Millet Cottage Cheese Fritters and Cauliflower Au Gratin.
</t>
  </si>
  <si>
    <t>Baklava Recipe - Turkish Traditional Sweet</t>
  </si>
  <si>
    <t>1 lb Phyllo dough,1 cup Butter (unsalted),2 cups Walnuts,2 cups Pistachios,1+1/3 cups Sugar,2 teaspoons Cinnamon Powder (Dalchini),1/4 teaspoon Cloves (Laung) - powdered,1 cup Honey,2 teaspoons Lemon juice,1 cup Water,3 tablespoons Vanilla Extract - or if available orange blossom</t>
  </si>
  <si>
    <t xml:space="preserve">To begin making the Baklava Recipe (Turkish Traditional Sweet), we first have to make sure we have all the ingredients ready.Baklava Recipe procedure is split into 4 parts.Method to prepare the fillingCoarsely chop the walnuts and pistachios in a food processor (it will be a coarse powder). Set aside 4 tablespoons of chopped nuts for decoration.Put the remainder in a bowl and combine it with 1/3 cup of sugar, cinnamon and cloves and mix well.Method to assemble and bake the baklavaHeat the oven to 170 C. Lay a dish towel on a work surface and sprinkle it lightly with water. Thaw the phyllo dough package according the manufacturer’s instructions.Unroll the sheets on the towel and then cover it with a second damp dish towel. When unrolling them I encountered several cracks and cuts in the sheets.Do not panic. They are easily repairable and do not make any difference in the dessert.Melt the butter in a small saucepan. Brush a baking pan with melted butter. Take a sheet of phyllo dough and carefully spread it in the pan, folding the sheet in such a way that it fits the pan.Brush the layered sheet with butter and gently press it into the sides and corners of the pan.Lay another sheet on top and brush with butter. Do the same with the third of the sheets. Once 1/3rd of the sheets have been used, scatter half the nut filling over the layers.Layer another third of the sheets in the pan, buttering each one and pressing into the corners and sides. Then sprinkle the remaining half of the nut mixture evenly.Layer the last third of the sheets, buttering them and pressing them the same way as we did with the previous layers. Brush the top most layer thoroughly with butter and pour any remainder of butter on the top (I ignored the last step. I did not pour the remaining butter. I just liberally brushed the top layer and left it at that).So essentially, after every 3 sheets there is a nut layer for the baklava recipe.With a small knife, cut diagonal lines around 1/2-inch deep to mark out the shape. Do not press down too much when cutting.Place the tray in the oven and bake for around 1 hr 15 minutes (It took me exactly 1 hr) until golden brown in color.Method to make the honey syrupCombine the sugar and water in a saucepan and heat until dissolved, stirring occasionally. Pour in the honey and stir to combine.Boil without stirring until the syrup reaches a soft ball consistency (239F on a candy thermometer). This process takes about 30  minutes.To test the consistency without the thermometer, take the pan off the heat and dip a teaspoon in the syrup. Let it cool down for few seconds and then drop it in a small cup with water.Once dropped into the water, it should form a mushy ball.Remove the syrup from the heat and let it cool down to lukewarm temperature. Now add the juice from a lemon and the orange flower water or the vanilla extract.Method to finish the baklava recipeRemove the pan from the oven and immediately pour the cooled syrup evenly over the hot baklava.Pouring the syrup over the hot pastries enables better absorption.With the chef’s knife cut along the marked lines almost to the bottom of the pan. Let the pastries cool.Cut through the marked lines completely and carefully lift the pastries with a spatula and arrange them on a plate.Sprinkle the top with the reserved nuts and serve the Baklava for your parties and special occasions.
</t>
  </si>
  <si>
    <t>Whole Wheat Methi Garlic Naan Recipe  | Oven Method with yeast</t>
  </si>
  <si>
    <t>2 cups Whole Wheat Flour,2 teaspoons Active dry yeast,1 teaspoon Salt,1 teaspoon Sugar,6 cloves Garlic - finely chopped,100 grams Methi Leaves (Fenugreek Leaves) - finely chopped,1/4 cup Curd (Dahi / Yogurt),1 tablespoon Sunflower Oil,Butter - for greasing Naan</t>
  </si>
  <si>
    <t xml:space="preserve">To begin making the Whole Wheat Methi Garlic Naan recipe, first prep all the ingredients and keep them ready.Into a large mixing bowl, add the flour, salt, sugar and yeast. Combine all the dry ingredients.Make a well in the center, add the Methi leaves, garlic, yogurt and little lukewarm water at a time and knead well to make smooth dough.Drizzle a little oil on the top and knead until the dough is smooth for about 3 to 4 minutes.Cover the dough with a lid or a kitchen towel and allow the dough to rise in room temperature for at least 2 hours until it has risen in size.Once the dough has risen, we will now prep for baking the Naan.Preheat the oven to 250 C for about 20 minutes.In this 20 minutes, we will roll the dough out into ovals and allow it to rest for 15 minutes.Divide the dough into 10 to 12 portions. Dust in flour and roll into an oval of 1/4 inch thickness.Place the rolled Whole Wheat Methi Garlic Naan into a greased and dusted baking sheet and continue the remaining process of the remaining dough.Cover the rolled dough with a kitchen towel.Allow the dough to rest for about 15 to 20 minutes in the baking sheet.Once rested and the oven is well preheated, place the Whole Wheat Methi Garlic Naan in the oven and bake on high heat for about 10 to 12 minutes until you notice the golden crust on the top.Once the Whole Wheat Methi Garlic Naan has a golden crust, remove from the oven and smear it with butter and serve hot.Serve the Whole Wheat Methi Garlic Naan recipe along with Matar Paneer and Dal Makhani for a wholesome lunch or dinner.
</t>
  </si>
  <si>
    <t>Creamy Mango Kulfi Recipe With Cream Cheese</t>
  </si>
  <si>
    <t>1 cup Mango Pulp (Puree),1 cup Mango (Ripe) - fresh peeled and diced,400 grams Britannia Cream Cheese,250 ml Heavy whipping cream</t>
  </si>
  <si>
    <t xml:space="preserve">Cream Cheese Mango Kulfi is an easy recipe to make. Get all the ingredients ready first. Beat the cream cheese with a mixer at high speed until smooth.Combine whipped cream and whip until light and fluffy.Add the mango puree and continue to whip. When the mixture forms stiff peaks, turn it off.Add in the diced mangoes and whip for few seconds.Spoon the Cream Cheese Mango Kulfi into a kulfi moulds, cover and freeze for 10 to 12 hours until firm.Serve the Cream Cheese Mango Kulfi as an indian dessert for a holi party or during the summers when you are looking to make a quick dessert.
</t>
  </si>
  <si>
    <t>Easy Tomato And Cheese Mini Pizza Recipe</t>
  </si>
  <si>
    <t>2 cups All Purpose Flour (Maida),1 teaspoon Sugar,1 teaspoon Salt - (or to taste),2 teaspoons Active dry yeast,2 Tablespoon Extra Virgin Olive Oil,Lukewarm Water,200 grams Cherry tomatoes - halved,4 cloves Garlic - finely chopped,1/2 cup Mozzarella cheese - grated,1 Onion - sliced,1 Tablespoon Extra Virgin Olive Oil,Salt - to taste</t>
  </si>
  <si>
    <t xml:space="preserve">To begin making Garlic Pesto Mini Pizza Bites Recipe, sprinkle some salt over chopped bell peppers and keep aside till called for.Prepare pizza dough by mixing together flour, dry yeast, salt and sugar first. Add oil to it. Start adding warm water little at a time, mixing it simultaneously. Don't add too much water at a time, otherwise the dough will be sticky.If you feel the dough is too sticky to knead, add little more dry flour and knead until the dough doesn't stick to your fingers and you can comfortably knead it. Knead well for about 4-5 minutes. Cover and keep aside for 10 minutes.Meanwhile, remove the garlic cloves from the pod and peel them off.Press them hard with knife or any object so that they get crushed. This is needed to help them release their flavour easily.Heat a medium saucepan, add oil and roast the garlic on medium high heat until they darken a bit and gets softened. Remove on a plate and mince them.Dust the dough with some dry flour and the surface where you will be rolling your dough.With the rolling pin, roll the dough into a very thin disk.Using a sharp edged small bowl or a round cookie cutter, remove the small discs out from the bigger one.Arrange the disks on a parchment paper, lined on a baking tray or grill.Pinch the edges of these discs such that it helps the topping to stay on the base.Spread the minced garlic on each disc. Spread a teaspoon of pesto sauce on each disc. Sprinkle some grated cheddar cheese and arrange all the veggies.Finally sprinkle some more cheddar and grated mozzarella cheese on each.Bake at 425 degree Fahrenheit preheated oven for about 12-15 minutes or till done. Remove, sprinkle some chilli flakes and serve.Serve Garlic Pesto Mini Pizza Bites Recipe along with Roasted Tomato Sauce Recipe and Vegetable Pasta Soup Recipe for a pizza night.
</t>
  </si>
  <si>
    <t>Mango Panna Cotta With Fruit Cream Recipe</t>
  </si>
  <si>
    <t>1 cup Mango Pulp (Puree),1/2 cup Double Cream,1/2 cup Milk - whole milk,2 teaspoons Agar agar - strands,3 tablespoons Sugar,70 ml Heavy whipping cream,Mixed fruits - your choice</t>
  </si>
  <si>
    <t xml:space="preserve">Instruction to make Panna CottaTo prepare mango panna cotta with fruit cream recipe, you have to start first by chopping the agar-agar strands into small pieces with the help of kitchen scissors and soak them in warm water for about 10 minutes.Mix cream, milk, and sugar in a pan or saucepan and keep it on low flame. Keep on stirring at intervals while the cream mixture comes to a gentle boil and sugar gets completely dissolved.Meanwhile, keep the agar-agar and water solution on low flame in another saucepan. Keep on stirring the agar-agar solution and let it cook till the agar-agar strands are dissolved.When the cream, milk, and sugar mixture comes to a gentle boil, switch off the flame, and mix hot agar-agar solution with it and stir very well with a wired whisk.Cook this mixture on low flame for about 5 minutes. At any point of time mixture should not come to a rolling boil; rather should be at a constant boil. Switch off the flame.Peel and chop the mangoes and then make a smooth puree of the mangoes in a hand blender.After about 10 minutes of keeping the milk and agar mixture off the fire, when it cools down a little, add the Mango puree.Mix it well with the help of a wire whisk. The mixture should be smooth.Now, pour this prepared warm Panna Cotta either into individual glasses/bowls or in any convenient dish/glass dish. You can tilt the glasses to have unique patterns or can set it in individual molds.Once the panna cotta comes down to room temperature, keep the containers in the fridge for 4-5 hours.Instruction to Make Fruit CreamWhip the chilled whipping cream at the lowest speed possible until it’s airy and fluffy. You can use a hand blender or stand mixer with whip attachment.Switch off before the peaks appear on the cream. Whip for about 1-2 minutes.Now add the flavored cream gently and whip it again at the lowest speed for 2-3 minutes.Gradually add fruits to the whipped cream and switch off the whipping. Put away in the freezer for at least 2 hours.Instruction to Assemble The RecipeWhen the panna cotta is set fill the glasses with chilled fruit cream.Decorate with some more fruits.Serve Mango Panna Cotta With Fruit Cream Recipe chilled after keeping it in the freezer for a few more hours.NotesRemember to grease your molds if you want to take them out of the mold. This way the demolding will be easy and shall not disturb the pattern.If you are preparing panna cotta and fruit cream together, put them away separately in the fridge for 5 hours and then you can lightly whip the fruit cream before arranging it on the set panna cotta and arrange the fruits. This will help in reducing the chilling time.
</t>
  </si>
  <si>
    <t>Roasted Garlic Pineapple Paneer Pizza Recipe</t>
  </si>
  <si>
    <t>1 cup Whole Wheat Flour,1 cup All Purpose Flour (Maida),1-1/2 teaspoon Active dry yeast,1-1/2 tablespoon Salt,1 teaspoon Sugar,2 tablespoons Extra Virgin Olive Oil,Water - lukewarm,1 cup Pineapple - cut into 1/4 inch slices,1 cup Paneer (Homemade Cottage Cheese) - cut into cubes,1/2 Red Bell pepper (Capsicum) - thinly sliced,1 Onion - thinly sliced,1 teaspoon Mixed Herbs (Dried),3 tablespoons Britannia Cheese Spread - Roasted Garlic,200 grams Britannia Cheezza - grated,3 tablespoons Homemade Pizza And Pasta Sauce,Broccoli - florets,1 tablespoon Black olives - sliced,1 tablespoon Pickled Jalapenos - sliced</t>
  </si>
  <si>
    <t xml:space="preserve">To begin making Roasted Garlic Pineapple Paneer Pizza Recipe we will first make the pizza dough.Into a bowl add the wheat flour, all purpose flour, salt, sugar and yeast, oil and mix well. Slowly add the lukewarm water and start making a dough. Eventually, you will get a sticky dough, after about 5 minutes. Drizzle a little olive oil and knead the dough well.Once the dough comes together in a round and smooth ball, cover and let it rest in a deep dish for about 2 hours until it has risen.While the pizza dough is resting we will prep and keep all the ingredients ready for the topping.Pressure cook the pineapple slices with 1/4 cup water for 3 to 4 whistles. Once the pressure releases naturally drain the pineapple slices.Into a large mixing bowl add the cooked pineapple, paneer, capsicum, onions, the Britannia Roasted Garlic Cheese Spreadz, mixed herbs and salt to taste. Toss all the ingredients until well combined. Keep aside.After the dough is risen, punch the risen dough and knead it for a few seconds. Make portions of the pizza dough . Dust the counter top surface with flour and keep the pizza dough ball in the center. Using your fingers and not a rolling pin shape the pizza base evenly into a circle. Transfer the base into a dusted pizza pan. Spread pizza sauce evenly on the Pizza base. Place the pineapple and paneer topping and then add a few broccoli florets. Add some sliced olives and jalapenos as well.Now top everything with grated cheese and place the Roasted Garlic Pineapple Paneer Pizza in a preheated oven at 220 to 240 degree Celsius.Bake the Roasted Garlic Pineapple Paneer Pizza until the edges are lightly browned and the cheese has melted. This will take about 12 to 15 minutes.Remove the Roasted Garlic Pineapple Paneer Pizza Recipe from the oven. Cut into slices and serve hot.Serve Roasted Garlic Pineapple Paneer Pizza Recipe with Penne Pasta Recipe in Spinach Basil Pesto Sauce and Summer Fruit Tart Recipe  for a weekend dinner.
</t>
  </si>
  <si>
    <t>Focaccia With Cherry Tomatoes &amp; Caramelized Onion Recipe</t>
  </si>
  <si>
    <t>2-1/2 cups Vivatta Maida,1 cup Lukewarm Water,1 tablespoon Active dry yeast,1 teaspoon Sugar - or honey,1 teaspoon Salt,1/2 cup Extra Virgin Olive Oil,1 Onion - sliced,1 cup Cherry tomatoes - cut in half,1 tablespoon Rosemary,1/4 cup Parmesan cheese - grated,2 teaspoon Red Chilli flakes,1 teaspoon Salt,2 tablespoon Extra Virgin Olive Oil</t>
  </si>
  <si>
    <t xml:space="preserve">To bgein making the Focaccia With Cherry Tomatoes &amp; Caramelized Onion recipe, in a small bowl, mix together yeast, warm water, and sugar. Set aside for 10 minutes until the mixture turns frothy and bubbles appear on the surface. (The water should not be very hot.)In a large bowl, mix together all purpose flour, yeast mixture, salt and olive oil till you get a slack dough like mixture. Use some dry flour and knead the dough for at least 5 to 7 minutes till is smooth. You can also use a cake beater with dough hook attachment to knead the dough.Place the dough in a bowl which is smeared with oil and set aside till it doubles in size. This will take about 45 to 50 minutes or sometimes 1 hour.Preheat the oven to 200 deg C (450 degrees F).Take a flat baking dish (9 by 13 inches). Place a butter paper on it or grease it with oil. Place the dough in the baking dish and flatten it using the palm of your hands, evenly till it reaches and covers all the edges. Poke some dents all over the flatten dough with your fingers. Again set aside for 30 minutes till it puffs up slightly.For topping, heat oil in a pan and fry sliced onion till it is light golden in color. Do not fry too much as it might burn while baking.Top the flatten and puffed dough with caramelized onion, cherry tomatoes, dried herbs, chili flakes, Parmesan cheese, salt and olive oil.Bake for 15 to 20 minutes or till the crust turns golden brown.Remove from oven and let it cool completely. Cut into pieces and serve warm with balsamic vinegar, salsa dip or with a nice gravy.Serve Focaccia With Cherry Tomatoes &amp; Caramelized Onion along with Penne Pasta Arrabiata for your weeknight dinner and enjoy the meal.
</t>
  </si>
  <si>
    <t>Himachal Pahari Style Teliah Mah Recipe (Brown Horse Gram Curry)</t>
  </si>
  <si>
    <t>1/2 cup Horse Gram Dal (Kollu/ Kulith),1 Bay leaf (tej patta),1 Cardamom (Elaichi) Pods/Seeds,1 Black cardamom (Badi Elaichi),1 inch Cinnamon Stick (Dalchini),1 teaspoon Cumin seeds (Jeera),1 pinch Asafoetida (hing),1 inch Ginger - chopped,1 teaspoon Black pepper powder,1 teaspoon Coriander Powder (Dhania),1 teaspoon Red Chilli powder,1/2 teaspoon Turmeric powder (Haldi),1 cup Curd (Dahi / Yogurt),1 tablespoon Fresh cream,Ghee - for cooking,Salt - to taste</t>
  </si>
  <si>
    <t xml:space="preserve">To begin making the Himachal Pahari Style Teliah Mah Recipe, we will soak the lentil for about 2 hours or overnight with water.Pressure cook the lentil with some water and salt in the pressure cooker for about 4 whistle till it is done.Heat a kadai with ghee, add all the whole spice one by one and let the aroma fill the kitchen for few seconds.Add chopped ginger and saute until it softens. Add in the cooked lentils along with spice powders.Give it a stir, once it start to boil, reduce the heat to medium and slowly add in the curd and whisk it continuously.Simmer the curry and add cream check for salt and serve hot.Serve the Himachal Pahari Style Teliah Mah Recipe along with kulcha or phulka and a Carrot and Beans Thoran along with a glass of buttermilk.
</t>
  </si>
  <si>
    <t>Warqi Paratha Recipe</t>
  </si>
  <si>
    <t>4 cups All Purpose Flour (Maida),3/4 cup Ghee,Salt - to taste,2 teaspoons Sugar,1 cup Milk,1/3 cup Ghee - melted,Water - as required,All Purpose Flour (Maida) - to dust,Ghee - to shallow fry the parathas</t>
  </si>
  <si>
    <t xml:space="preserve">To begin making the Warqi Paratha Recipe, we need to make the dough first. In a mixing bowl, combine the all purpose flour along with the salt, sugar, ghee and milk.Mix well. To bring the dough together use just enough water and make the warqi dough ball, kneading well. Once you have a nice smooth warqi dough ball, cover with a wet muslin cloth and set aside for 30 minutes. After 30 minutes, place the warqi dough on a work surface and flatten the entire dough with your palms, dust some flour over the dough on both sides and begin to now flatten it with the rolling pin. Once you have a nice big rectangular shaped flattened dough, generously spread melted brush on the surface using a pastry brush. Now sprinkle some flour over it. We need to now fold the warqi dough. To do this, fold one end of the dough to the centre of the dough and yet brush ghee and sprinkle flour over it. Now fold the other side of the dough over lapping over the first fold to get one vertical rectangle. Once again brush ghee and sprinkle flour and fold into a square. Generously, dust with flour, transfer to a plate and allow it to rest in the refrigerator for 20 minutes. Now repeat the process twice,  from scratch by rolling this square dough into a rectangular dough sheet and fold like we did earlier, with layers of ghee and flour. Refrigerate the paratha after each folding process. Now roll out to medium thickness, by dusting it with flour, and cut using a cookie cutter or a cake ring. To cut the warqi parathas, dip the ring in the flour and  place over the flattened dough applying pressure. Preheat an iron tawa on medium- high heat. Rest the cut warqi parathas in the fridge for about 20 minutes. Place the warqi on preheated tawa.Cook the warqi for a minute on each side and then drizzle ghee generously and you will be able to see the layers from the edges. Now remove the warqi paratha from the tawa and transfer it on a paper towel, hold the warqi paratha in your palms and lightly crush it to see the layers. Serve Warqi Paratha along with Shahi Paneer Recipe, Creamy Dal Makhani Recipe, Pudina Pyaz Kachumber Salad Recipe - Mint &amp; Onion Salad, Kashmiri Pulao Recipe - Pulao Spiced With Saffron, Whole Spices &amp; Nuts, Coriander Tadka Raita Recipe. 
</t>
  </si>
  <si>
    <t>Vanilla Choco Mousse Recipe With Chocolate Chips</t>
  </si>
  <si>
    <t>200 grams Chocolate Cake - plain or frosted,100 grams Chocolate ganache,100 grams Heavy whipping cream,1 teaspoon Vanilla Extract,1 + 1 teaspoon Instant Coffee Powder,2 tablespoon Chocolate chips,1/2 cup Water,1 teaspoon Sugar</t>
  </si>
  <si>
    <t xml:space="preserve">To prepare Vanilla Choco Mousse Recipe with chocolate chips start by cutting the Chocolate Cake into small pieces or crumbling it with hand.Here's how ro make a Eggless Easy Chocolate Cake Recipe - Vegan OptionTake a bowl and add vanilla extract to whipped cream. This makes the vanilla cream. Keep asideTake a saucepan and heat water in it on medium flame. After water gets hot add 1 teaspoon coffee powder and 1 teaspoon sugar to it. When sugar gets dissolved turn off the flame and allow it to cool completely.Now take a glass and first put a thin layer of vanilla cream followed by the layer of cake.On the layer of cake and put little bit coffee syrup (around 1/2 teaspoon per layer of chocolate cake).Now put a layer of vanilla cream followed by a teaspoon of chocolate chips.Continue this process and make about 4 more layers.Lastly, sprinkle coffee powder with the help of a sieve.Set this glass for 1 hr in the fridge. Vanilla Choco Mousse With Chocolate Chips is now ready to serve.Serve Vanilla Choco Mousse Recipe as a dessert after a meal of Lemony Pasta Recipe With Roasted Shrimps or Penne Pasta Recipe In Creamy Cauliflower Sauce with Cheese Garlic Bread Recipe.
</t>
  </si>
  <si>
    <t>केला अनार रायता रेसिपी - Kela Anar Raita (Recipe In Hindi)</t>
  </si>
  <si>
    <t>Banana Pomegranate Raita Recipe - Kela Anar Raita</t>
  </si>
  <si>
    <t>1 कप दही,1 कप केला - पला हुआ,1/4 कप अनार,1/4 छोटा चमच्च लाल मिर्च पाउडर,1 छोटा चमच्च शक्कर,1/2 छोटा चमच्च जीरा पाउडर - सेक ले,1 छोटा चमच्च डीजोन मस्टर्ड,नमक - स्वाद अनुसार</t>
  </si>
  <si>
    <t>1 cup yogurt, 1 cup banana - fried, 1/4 cup pomegranate, 1/4 teaspoon red chili powder, 1 teaspoon sugar, 1/2 teaspoon cumin powder - take it out, 1 teaspoon Dijon mustard, salt - According to taste</t>
  </si>
  <si>
    <t xml:space="preserve">केला अनार रायता बनाने के लिए सबसे पहले एक बाउल में दही, नमक, लाल मिर्च पाउडर, शक्कर, डीजोन मस्टर्ड और जीरा पाउडर डाले। सबको अच्छी तरह से मिला ले. मिलाने के बाद इसमें अनार और केला डाले। बाउल को फ्रिज में 2 घंटे के लिए डाले और मिला ले. परोसे। केला अनार रायता को लौकी बड़ी की सब्ज़ी और फुल्के के साथ दिन के खाने के लिए परोसे।
</t>
  </si>
  <si>
    <t>How To Make Homemade Idiyappam Recipe - Rice Sevai Recipe</t>
  </si>
  <si>
    <t>2 cups Rice,Water - for soaking &amp; grinding,Salt - to taste</t>
  </si>
  <si>
    <t xml:space="preserve">To begin making Idiyappam/Sevai Recipe, first wash and soak the rice in water, such that the rice is completely immersed in water.Let it soak for about 2 hours. Transfer to a mixer and grind to get a smooth paste. It must be of semi-thick pouring consistency and not of a liquid consistency. The next step is to make the steamed dumplings/ idli and then the make the idiyappam /sevai in the sevai maker.Place the sevai/ idiyappam batter in greased idli molds and steam for 10 minutes. Once the rice idlis are steamed we will make the sevai.The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turning the wheels of the sevai nazhi to get the uber soft noodles.Continue till you are done with all the sevai idli. Transfer the sevai/ idiyappam to a large bowl as and when you finish.The homemade sevai/ idiyappam is now ready to be flavoured or eaten. Serve the Homemade Idiyappam/ Sevai Recipe, for a South Indian breakfast or South Indian dinner along with Mixed Vegetable Korma or Kerala Style Vegetable Stew Recipe with Coconut Milk.
</t>
  </si>
  <si>
    <t>Arbi Ke Meethe Chande Recipe</t>
  </si>
  <si>
    <t>6 Colocasia root (Arbi),Ghee - to deep fry,1 cup Sugar,1/2 cup Water</t>
  </si>
  <si>
    <t xml:space="preserve">To begin making the Arbi Ke Meethe Chande Recipe, clean and dry Arbi. Apply mustard oil to hands and cut 1/4 inch thin chips out of it. Chips should be not too thin as they may burn during frying. Wash them again and spread it out on a towel to dry.Let them dry for 2 hours under the fan or medium sunlight.Now heat ghee in a kadai/deep frying pan and fry them till golden. You can alternately shallow fry them, for a healthier version too.Transfer the fried arbi chips on an oil absorbent paper to immediately to get rid of any excess oil.Meanwhile prepare the sugar syrup of one string consistency. In a saucepan, pour sugar and water and bring it to boil while continually stirring the mixture.Let it simmer on medium heat till you obtain a one string consistency when you drop the syrup from your ladle. Take a drop of sugar syrup on your forefinger and stretch it with the thumb to observe one string consistency. Once done add the Arbi Chips in the prepared sugar syrup and start stirring them fast. Your stove should be on a medium heat while doing this.Gradually, you will see sugar getting dried up and coating the Arbi Chips.Keep stirring on low heat till all the chips are coated well with the sugar syrup.Now take them out on a tray and let the Arbi Ke meethe chande cool down and serve.Once cooled you can store the Arbi Ke Meethe Chande in an airtight container up to 4 days.Serve Arbi Ke Meethe Chande Recipe with Moong Dal Mini Samosas and Masala Chai Recipe as an evening snack.
</t>
  </si>
  <si>
    <t>Whole Wheat Homemade English Muffins Recipe</t>
  </si>
  <si>
    <t>2 cups All Purpose Flour (Maida),2 cups Whole Wheat Flour,3 teaspoons Active dry yeast,2 teaspoons Sugar,1/2 teaspoon Salt,4 tablespoons Butter - melted,1 cup Milk - warm,Corn meal - or semolina for dusting</t>
  </si>
  <si>
    <t xml:space="preserve">To begin making the Whole Wheat Homemade English Muffins Recipe, into the large bowl of the stand mixer, add in a cup of warm milk, the melted butter, an egg, half a teaspoon of salt, 2 teaspoon castor sugar, 3 teaspoons active dry yeast, and the flours.Using the dough hook knead the dough until all the ingredients are well combined to form a soft smooth dough.Place the dough in a greased bowl, cover with a cling wrap and allow it to rise until doubled about 2 hours.Notice after a couple of hours the dough has risen.Punch down the dough and divide it into eight to 10 equal pieces.Shape each piece of dough into a ball and pat it down lightly to form a 1/2 inch thick round.Dust each side of the round with cornmeal or semolina.Sprinkle the baking sheet with cornmeal or semolina and set the rounds on this to rise.Cover the dough and allow it to rise for another half an hour.Preheat greased iron skillet or any other skillet that you have on low heat.Cook muffins on griddle about 10 minutes on each side on medium heat. They should be golden brown when you turn them.Proceed the same way with the remaining muffins. To serve the English Muffins, split the muffins with a fork andserve warm along with butter and eggs or even your favorite jelly.You can also make English Muffin Pizzas by topping with with some roasted bell peppers , cheese and sauces. They make quick weeknight dinners as well.
</t>
  </si>
  <si>
    <t>Focaccia Bread with Sweet Onion and Capers Recipe</t>
  </si>
  <si>
    <t>1 cup Whole Wheat Flour,1 teaspoon Active dry yeast,1 teaspoon Sugar,4 tablespoon Extra Virgin Olive Oil,1/4 cup Milk - warmed,Salt - to taste,1 Onion - sliced,2 teaspoon Capers,1 teaspoon Fresh Thyme leaves,1 teaspoon Dried oregano</t>
  </si>
  <si>
    <t xml:space="preserve">To begin making the Focaccia Bread with Sweet Onion and Capers, take lukewarm milk, add sugar and yeast, mix it with the help of spoon and keep it aside for 10 minutes till it froths.Meanwhile take all-purpose flour in a large vessel and add salt and 2 tablespoons of olive oil.Now make a well in between of the flour and pour the milk with yeast and sugar.Knead the dough with hands (if the dough needs extra water u can add it). Make a soft dough.Now sprinkle flour on a flat surface and make the dough soft by kneading with hands for about 10 minutes.Take a flat baking greased tray and put the dough over it. Make the dough even on all sides by tapping with your hands. I took 4 *4 inches baking tray.Now cover it with a cloth and place it on a warm place till the dough rises. I placed the dough in the oven.Until the dough rises, start preparing the topping. Take 2 tablespoon olive oil in a saucepan and add onions and a teaspoon of sugar and caramelize for 10 minutes. Switch it off and keep it aside.Preheat Oven to 200 degrees Celsius.After 2 hours you can see the dough has risen so well. Knock it off and add salt and knead well.Place the dough on a greased baking sheet, then place the bread and flatten it. Sprinkle the caramelized onions and add the capers. Sprinkle some dried herbs.Bake it in the oven for 20 to 25 minutes or till u see a nice brown color on the top.Serve the Focaccia Bread with Sweet Onion and Capers Recipe along with Penne Pasta in Spinach Basil Sauce Recipe and a light soup like Light And Creamy Broccoli Soup Recipe.
</t>
  </si>
  <si>
    <t>Caramelized Onion Tart with Ricotta Cheese Recipe</t>
  </si>
  <si>
    <t>1 All Purpose Pie Crust - prepare the rough and refrigerate the dough,800 grams Onions - thinly sliced,200 grams Ricotta Cheese,2 teaspoons Red Chilli flakes,Salt and Pepper - to taste,Extra Virgin Olive Oil - for cooking</t>
  </si>
  <si>
    <t xml:space="preserve">To begin making the Caramelized Onion Tart with Ricotta Cheese Recipe preheat the oven to 180 C and grease a baking sheet with butter.To make the onion tart, we will first need to caramelize the onions. Heat some olive oil in a heavy bottomed pan, add in the sliced onions, some salt and rosemary. Stir to combine the ingredient. Keep the heat moderately high, cover the pan and cook until, until softened, about 10 minutes stirring occasionally.Once softened slightly, reduce the heat to moderately low and cook, until the onions are golden brown and caramelized - about 20 minutes longer. Make sure you keep stirring occasionally to prevent burning.Once golden brown, remove from the heat and keep aside. Allow the onions to cool and set aside till you get the pie crust ready.To make the pie crust: we will generously flour the work surface. Place the chilled pie crust on the flour and using the heel of your palms, press down the dough to make it flat and pulling it outward to stretch the dough. Now using a rolling pin roll out the dough to a large round of about quarter inch thickness.Transfer the pie crust to the greased baking sheet. Spread the onions on the around the pie dough leaving a 1-1/2-inch border. Sprinkle more rosemary for flavor, this is purely optional. Finally we will Fold the edge of the dough up and over the fillingPlace the tart in the preheated oven and bake for about 30 to 35 minutes, until the dough is richly browned on the bottom and sides.We will now sprinkle the ricotta cheese and some generous amount of chilly flakes.Cut the warm Caramelized Onion Tart with Ricotta Cheese into wedges and serve for your holiday parties.
</t>
  </si>
  <si>
    <t>Whole Wheat Sun Dried Tomato Focaccia Bread | Healthy Homemade Bread Recipe</t>
  </si>
  <si>
    <t>1 cup All Purpose Flour (Maida),1 cup Whole Wheat Flour,1 tablespoon Active dry yeast,1 teaspoon Salt,1 tablespoon Honey,1 teaspoon Dried oregano,1 teaspoon Rosemary,1 teaspoon Whole Black Peppercorns - coarsely pounded,1/4 cup Extra Virgin Olive Oil,1 cup Lukewarm Water,2 tablespoons Parmesan cheese - grated,1 Onion - thinly sliced,2 tablespoons Sun Dried Tomatoes - chopped</t>
  </si>
  <si>
    <t xml:space="preserve">To begin making the Sun dried Tomato Focaccia Bread Recipe, in a large bowl, stir together the flour, salt, sugar, yeast, oregano, rosemary and black pepper. Mix in the oil and water.When the Focaccia dough has come together, place it on a lightly floured surface, and knead until smooth and elastic.Lightly oil a large bowl, place the dough in the bowl, and turn to coat with oil. Cover with a damp cloth, and let rise in a warm place for about an hour.Preheat oven to 200 C. Punch dough down on a dusted surface and flatten it with your fingers. Pinch it to make a few depressions, add more herbs the sun dried tomatoes on the top and place on the greased baking sheet.Bake the Sun dried Tomato Focaccia Bread preheated oven for about 30 minutes, or until golden brown. Serve the Sundried Tomato Focaccia Bread, as a side dish or an appetizer for dinner or parties.
</t>
  </si>
  <si>
    <t>Buckwheat Vegetable Khichdi Recipe</t>
  </si>
  <si>
    <t>1 cup Buckwheat Flour (Kuttu Ka Atta),1/4 cup Yellow Moong Dal (Split),2 Carrots (Gajjar) - finely chopped,8 Green beans (French Beans) - finely chopped,2 Potatoes (Aloo) - cut into cubes,1/4 cup Green peas (Matar),2 teaspoon Ajwain (Carom seeds),3 Green Chillies - slit,2 cloves Cloves (Laung) - 2 cloves,8 Whole Black Peppercorns,Salt - to taste,Water - as required,2 tablespoons Sunflower Oil,2 tablespoons Ghee,1/2 Onion - sliced,4 to 5 cloves Garlic - sliced</t>
  </si>
  <si>
    <t xml:space="preserve">To begin making the Buckwheat Vegetable Khichdi recipe, firstly rinse the buckwheat in water. Soak it for atleast 2 hours.Soak the moong dal for about half an hour.Next, in a pressure cooker add oil and ghee. Once oil and ghee turns hot add shahi jeera and wait till it turns golden brown.Add slit green chilies, pepper corns and cloves, cook for 30 seconds.Add chopped vegetables and cook on medium heat for about 5 minutes.Drain buckwheat and moong dal from water and add it into the cooker. Saute for 2 to 3 minutes, stirring continuously.Add 5 cups hot water into the cooker, along with salt to taste and mix well.Cover the lid of pressure cooker and cook for 2 whistles.Once pressure settles down, open the cooker lid and mix khichdi well.In a tadka pan, heat 1 teaspoon ghee. Fry some sliced garlic and onion slices until golden brown. Pour it over the khichdi.Serve Buckwheat Vegetable Khichdi along with Tomato Onion Cucumber Raita, Tadka Raita or any other Raita of your choice for a light and healthy dinner.
</t>
  </si>
  <si>
    <t>Kolhapuri Misal Pav Recipe</t>
  </si>
  <si>
    <t>2 tablespoon Coriander (Dhania) Seeds,2 tablespoon Cumin seeds (Jeera),2 tablespoon Dry coconut (kopra) - shredded,1 teaspoon Whole Black Peppercorns,1/2 teaspoon Fennel seeds (Saunf),1 tablespoon Sesame seeds (Til seeds),1 cup Bean Sprouts,1/2 teaspoon Mustard seeds,1/2 teaspoon Cumin seeds (Jeera),1/4 teaspoon Asafoetida (hing),1/2 teaspoon Red Chilli powder,2 Green Chillies - chopped,5 Curry leaves,Salt - as required,2 tablespoon Kolhapuri Masala,1 tablespoon Raw Peanuts (Moongphali) - roasted,1 Potato (Aloo) - boiled,1/2 teaspoon Tamarind Paste,Sunflower Oil - as required,2 Onion - finely chopped,1 Tomato - finely chopped,1 pinch Asafoetida (hing),1 teaspoon Tamarind Paste,2 cloves Garlic,1 teaspoon Ginger - finely chopped,1 inch Cinnamon Stick (Dalchini),3 tablespoon Sunflower Oil,2 teaspoon Kolhapuri Masala,1 tablespoon Fresh coconut - shredded,1/2 teaspoon Cumin seeds (Jeera),1/2 teaspoon Turmeric powder (Haldi),1/2 teaspoon Red Chilli powder,1 Onion - finely chopped,1 Tomato - finely chopped,3 teaspoon Raw Peanuts (Moongphali) - fried,1/2 cup Sev</t>
  </si>
  <si>
    <t xml:space="preserve">To begin with the Kolhapuri Misal Pav, we have to first make the Kolhapuri masala, dry roast coriander seeds, cumin seeds, dry shredded coconut, black peppercorn, cloves , fennel seeds, sesame seeds. Cool them for a while and grind them to fine powder.Now for the Usal, in a pan add oil and once it gets heated add mustard seeds, cumin seeds and when they splutter add asafoetida and curry leaves.Now add onions and once onions turn golden add peanuts, sprouted matki, potato, green chillies, turmeric powder, red chili powder, salt and kolhapuri masala. Mix well and add 5-6 cups of water and cook on medium heat.See to that the sprouts are cooked and are tender, once everything is cooked add tamarind pulp and keep it in low flame for 2 minutes.For Rassa or Kat (Spicy Gravy), heat oil in a pan and add cumin seeds and once they splutter add cinnamon stick, asafoetida, garlic cloves, ginger, chopped onions and shredded coconut. Saute it till onions gets translucent.Add tomatoes, red chilli powder, kolhapuri masala and cook it for another 2 minutes. Cool the mixture completely and grind to a smooth paste. If needed add some water.Heat oil in another pan; add turmeric powder, kat paste, tamarind pulp, salt and 1 to 1 1/2 cups of water. Mix well and bring it to boil and simmer for 5 minutes.Now to serve the Kolhapuri Usal Pav, in a serving bowl transfer the gravy and add some Farsan and sprouts, now pour the gravy and top it with chopped onion, tomato, cilantro and save.Serve the Kolhapuri Usal with some hot pav toasted in butter as a Delicious Tea Time Snack for Kids after School. 
</t>
  </si>
  <si>
    <t>Nei Appam Recipe Using Rice Flour</t>
  </si>
  <si>
    <t>1 cup Rice flour,1 cup Jaggery,1/2 cup Water,5 Cardamom (Elaichi) Pods/Seeds,2 Ripe Bananas,1 teaspoon Baking soda,Ghee - as required</t>
  </si>
  <si>
    <t xml:space="preserve">To begin making the Nei Appam recipe, firstly take water and jaggery in a saucepan and boil it till the jaggery dissolves.Once the mixture comes to a rolling boil, switch off the flame. Let it cool completely.Mash the bananas using a fork well. Add this to the rice flour and give it a good mix.Add jaggery syrup, cardamom powder and baking soda and give it a good mix. Cover it and let it rest for 2 hours.After 2 hours, mix the mixture using a spoon. If it has thickened, add a little water to loosen the mixture. The batter should be a thick batter but in pouring consistency.Heat the paniyaram pan on a flame that can heat it evenly. Add 1/2 teaspoon of ghee into every slot.Add a tablespoon of batter into each slot. Cover it and cook for 1/2 a minute or till it is golden and crisp. But the centre should be still runny.Carefully using a spoon flip the appams. Fry the other side till it turns golden in colour as well and crisp. Serve hot with ghee.Flipping the appams when the centre is still runny will get nice round appams. If the centre is cooked, then you get one side flat.Serve hot Nei Appams on it's own for breakfast or snacks as they are perfect to have while enjoying the rains this monsoon season.
</t>
  </si>
  <si>
    <t>Cheesy Pull Apart Bread Recipe</t>
  </si>
  <si>
    <t>2 cups All Purpose Flour (Maida),2 teaspoons Active dry yeast,1/4 teaspoon Sugar,1/2 teaspoon Salt,1/4 cup Butter - melted,1/4 cup Water - lukewarm,3/4 cup Milk - lukewarm,1/2 cup Butter,1 cup Cheddar cheese - grated,1/2 cup Mozzarella cheese - grated,1 teaspoon Italian seasoning,1 tablespoon Garlic - chopped</t>
  </si>
  <si>
    <t xml:space="preserve">To begin Making Cheesy Pull Apart Bread Recipe first make the dough by combining flour, yeast, water, milk,salt, sugar and butter until all the ingredients get well combined.Now place the dough on a floured surface and knead with a stretch and fold motion until smooth and elastic, about 10-12 minutes. Knead the dough till the dough springs back when you press with your fingers.Place the dough in a buttered bowl. Cover and allow it to rest and rise until doubled for about 2 hours.Meanwhile, make the Herbed spread ,melt the butter on low heat and add garlic to it, saute the garlic for one mins and then add the Italian herbed seasoning,switch the heat off and keep aside.Once the dough has risen, punch it down and roll it on a floured surface into a rectangle shape of half inch thickness. Spread the herbed butter on the dough and then spread the grated cheese evenly over the dough. Roll from one end gently and as tight as you can and cut into 12 equal portions. Place, cut side down, onto a greased baking dish and allow to rise until doubled for another half an hour.After the bread is risen ,brush the bread with the remaining herbed butter and bake for 30 mins in a preheated oven at 180 degree Celsius. Once the Cheesy Pull Apart Bread baked, remove and place them on wire racks to prevent the bread from sweating. You can serve them about 10 minutes after they have rested.Serve Cheesy Pull Apart Bread Recipe along with Skillet Potato And Eggs and  Carrot Pineapple Orange Juice  for a weekend breakfast or along with a Light And Healthy Spinach Soup Recipe and Mixed Beans Salad for a delicious weeknight dinner..
</t>
  </si>
  <si>
    <t>Pesto Pizza Recipe With Sun Dried Tomatoes, Mushrooms, Pineapples And Olives</t>
  </si>
  <si>
    <t>1-1/4 cup All Purpose Flour (Maida),3/4 teaspoon Baking soda,3/4 teaspoon Baking powder,1/2 teaspoon Garlic powder,1/2 teaspoon Onion powder,Salt,1 teaspoon Sugar,3 tablespoon Extra Virgin Olive Oil,1/2 cup Curd (Dahi / Yogurt),Water - as needed to knead the dough,1 cup Basil leaves,1/3 cup Extra Virgin Olive Oil,Salt and Pepper - as needed,2 cloves Garlic,1/4 cup Walnuts,2 teaspoon Chia Seeds,1/4 cup Pineapple - diced,1/4 cup Button mushrooms - sliced,1/3 cup Kalamata Olives,1/4 cup Sun Dried Tomatoes - chopped,Mozzarella cheese - grated,Cheddar cheese - grated</t>
  </si>
  <si>
    <t xml:space="preserve">To begin making the Pesto Pizza Recipe With Sun-Dried Tomatoes, Mushrooms, Pineapples And Olives first prepare the Pesto.To do this, add all the ingredients listed under "For Basil Walnut Pesto" into a food processor which includes basil leaves, olive oil, salt, pepper, garlic, walnuts and chia seeds. Grind down to a smooth paste. Keep this aside till later use.To prepare the dough for the pizza base, add the all purpose flour, baking powder, baking soda, garlic powder, onion powder, salt, olive oil, sugar into a medium bowl and stir well.Add curd and knead with water if required. Work the dough into a smooth ball that is pliable. Grease the bowl and the ball of dough and cover it. Set aside for 2 to 3 hours.When you are ready to prepare the pizzas, pre heat the oven to 200 degrees C.Dust some flour on your counter top, upturn the dough onto it and knead it for about 3-4 minutes.Then, roll it out into a disc about 8 inches in diameter, using a rolling pinUsing a fork, poke some holes all over the base. Place the dough on the pizza stone or a flat pan and place it in the oven to bake until slightly golden.Remove the pizza base from the oven and spread prepared basil walnut pesto. Sprinkle the cheese generously. Assemble the rest of the toppings like pineapple, mushroom, kalamata olives, sun dried tomatoes and return it to the oven.Bake until the cheese melts, take it out of the oven, slice and serve hot.Serve Pesto Pizza Recipe With Sun-Dried Tomatoes, Mushrooms, Pineapples And Olives as a party appetizer, or with Zucchini Salad With Thai Hot Chili Dressing for a weeknight dinner. You can also serve Rich Chocolate Brownies to end your delicious meal.
</t>
  </si>
  <si>
    <t>Andhra Style Bobbarlu Vada/ Alsanda Vada Recipe -Spicy Lobia Vada Recipe</t>
  </si>
  <si>
    <t>1 cup Black Eyed Beans (Lobia),1 Onion - chopped,1 Green Chilli - chopped,1/2 teaspoon Red Chilli powder,1 sprig Curry leaves - chopped,1 inch Ginger - chopped,4 cloves Garlic - chopped,1 teaspoon Cumin seeds (Jeera),Salt - to taste,1 teaspoon Turmeric powder (Haldi),Sunflower Oil - as needed</t>
  </si>
  <si>
    <t xml:space="preserve">To begin making the Andhra Style Bobbarlu Vada/ Alsande Vada, soak the black eyed peas in water for at least 2 hours.Grind the black eyed peas in a mixer to a coarse mixture and make sure there are no peas left out as it will pop when it is frying.Add in all the rest of ingredients and grind it again. Add little water so that the mixture is quiet wet.Heat the Kuzhi paniyaram Pan and add a drop of oil to each cavity in the pan; once the pan is well heated scoop the vada batter using a scoop spoon. Cover the pan and allow it to steam.You will notice the top part of the vada getting cooked. At this point add another drop of oil and then using a tiny flat spoon gently flip the vada so it cooks on the other side as well.To check if the Andhra Style Bobbarlu Vada is cooked insert a toothpick or a knife in the center of the vada. It should come out clean.Continue the same process with the remaining vada batter and enjoy the healthy version of the vada's.Serve the Andhra Style Bobbarlu Vada along with spicy coconut chutney and cup of chai to go along with it for your evening snack.
</t>
  </si>
  <si>
    <t>Apple Pie Ice Cream Recipe</t>
  </si>
  <si>
    <t>2 Apples,2 teaspoon Cinnamon Powder (Dalchini),2 Tablespoon Butter,1/4 teaspoon Salt,1 Cup Heavy whipping cream,1/2 Cup Condensed Milk</t>
  </si>
  <si>
    <t xml:space="preserve">To begin making the Apple Pie Ice Cream recipe, peel the apples &amp; chop them into really small cubes.In a large, heavy saucepan, melt butter on medium heat until foam subsides, then raise heat to high and stir in apples and 1/4 teaspoon salt. Next add the cinnamon powder into the pan and cook till the apples get caramelized. Turn off the heat and leave it for cooling.Take whipping cream in a big bowl and keep it whisking till you are able to see the peaks. Now add the condensed milk into the whipped cream and whisk it again for like 5 to 7 minutes.Add rest of the cinnamon powder to bowl and whisk everything together till everything is mixed properly. At this point you can taste it and decide if you want to add powdered sugar if want it more sweet. Whisk again if added sugar.Now take a loaf pan and transfer the mixture into and cover it tightly using a cling wrap.You can have to after 5-6 hours but for best results, leave it overnight in the freezer.In the end, add the apple cubes and fold it gently.Now take a loaf pan and transfer the mixture into and cover it tightly using a cling wrap.You can have to after 5-6 hours but for best results, leave it overnight in the freezer.Serve Apple Pie Ice Cream to your kids after their weekend meal of Pav Bhaji. You can also serve this ice cream to your guests.
</t>
  </si>
  <si>
    <t>Rajasthani Bajre Ki Khatti Raabdi Recipe</t>
  </si>
  <si>
    <t>Rajasthani Bajre Khatti Rabri Recipe</t>
  </si>
  <si>
    <t>1/2 cup Bajra Flour ( Pearl Millet),3 cup Buttermilk,Cumin seeds (Jeera) - for garnishing,Salt - to taste.</t>
  </si>
  <si>
    <t xml:space="preserve">To begin making the Rajasthani Bajre Ki Khatti Raabdi Recipe, mix buttermilk and bajra flour in a bowl &amp; add salt to it. Mix well so that no lumps are left in the liquid.Cover it with a lid and keep it on side for 1-2 hours. I usually make this mixture ahead of time in the mornings and cook for lunch time.(Traditionally it is made and kept under sun for natural fermentation in an earthen pot)Add it in a saucepan and cook it in on the low flame with continuous stirring, preferably with a wooden ladle for about 25-30 minutes.You will notice it gets thickened when cooked.Stop cooking when it reaches about semi liquid/pouring consistency.Sprinkle raw cumin seeds for garnishing. Raab/Raabdi will be thickened further upon cooling.Serve Rajasthani Bajre Ki Khatti Raabdi Recipe with Bajre Ki Roti and Ker-Sangri Ka Saar for a wholesome weekday lunch. You can also serve it with Rajasthani Gatte Ki Sabzi, Phulka and Masala Khichia.
</t>
  </si>
  <si>
    <t>Thengai Poli Recipe - Coconut Poli Recipe</t>
  </si>
  <si>
    <t>3 cup Whole Wheat Flour,Salt - to taste,2 tablespoons Ghee,Water - as needed,250 grams Fresh coconut - grated,160 grams Palm jaggery - powdered,1 teaspoon Cardamom Powder (Elaichi),1 teaspoon Ghee</t>
  </si>
  <si>
    <t xml:space="preserve">To begin making the Thengai Poli Recipe first sieve the wheat flour and salt together in a large mixing bowl. Add  water a little at a time to knead to make a soft dough. Adding enough water is critical, so the dough is soft and pliable. Add ghee and knead again. Knead the dough well  to form a smooth dough. Once done make a smooth ball of the dough, cover the bowl and keep aside for 2 hours.In the meanwhile, prepare the sweet coconut filling. To do this, first heat a pan and add 1 teaspoon ghee. Next add the grated coconut, cardamom powder and palm jaggery to it.Stir well on a low flame for 5-8 mins till all the moisture is absorbed and the coconut mix comes together with the jaggery. Once the poli filling mixture has come together, turn off the heat and allow the mixture to cool.When it has cooled, divide it into equal sized portions and form balls the size of medium lemons.Now, take the dough that’s been resting and divide it into equal sized portions.Keeping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opening.Flatten the stuffed poli; dust the dough in a little flour and roll gently into a 5 to 6 inch diameter circle taking care not to put too much pressure as the filling can come out of the dough. The Thengai Poli should be thin and not thick. Once done, we will proceed to cook the poli.Preheat an iron skillet on medium high; place the rolled poli’s onto the skillet to cook until golden brown on both sides. You can cook the poli's with ghee to give it a richer taste and flavor.Repeat the above process for all the remaining dough and puran portions and serve hot.You may store the Thengai Poli in an airtight container, in the refrigerator, once they have cooled. They will keep well for a week at least. However, if you are serving them on the same day, allow them to remain at room temperature.Thengai Poli if refrigerated is served by bringing it back to room temperature, slightly warming them in the microwave and served with a dollop of homemade ghee.Serve Thengai Poli for festivals such as Diwali, Navratri or even Janmashtami. 
</t>
  </si>
  <si>
    <t>Keerai Vadai Recipe (Spinach &amp; Bengal Gram Fritters)</t>
  </si>
  <si>
    <t>Spinach Wada Recipe (Spinach &amp; Women's Gram Printers)</t>
  </si>
  <si>
    <t>1-1/2 cup Chana dal (Bengal Gram Dal),1 cup Spinach - finely chopped,2 Green Chillies,1 tablespoon Cumin seeds (Jeera),Salt - to taste,1 teaspoon Ginger - grated,Sunflower Oil - as required</t>
  </si>
  <si>
    <t xml:space="preserve">To begin making the Keerai Vadai recipe, soak bengal gram for an hour or two.Add soaked bengal gram, chillies, jeera, ginger and salt to a blender and blend it into a very coarse paste, leaving some of the Bengal gram whole as well.Turn this into a bowl. Add chopped spinach and mix it well.Next, heat oil in a deep fry pan on medium flame. Take approximately one tablespoon of the mixture in your hands. Try and make it as round as possible.Flatten it lightly and drop it into the hot oil and fry it till it is golden and crisp. Remove it onto a kitchen towel to absorb the extra oil.If you want to freeze them, just fry them 3/4th and when you are ready to eat, just dip them in the hot oil. Fry them fully and serve.Serve Keerai Vadai with Dhaniya Pudina Chutney, Tomato Garlic Chutney or any other chutney of your choice. It makes a great rainy season snack.
</t>
  </si>
  <si>
    <t>Korean Style Gochujang Recipe (Hot Pepper Paste Recipe)</t>
  </si>
  <si>
    <t>1/2 cup Barley (seeds) - soaked with 2 teaspoon sugar for 2 hours and ground into a smooth paste,1/2 cup Rice flour,1/4 cup Red Chilli powder,5 tablespoon Jaggery - powdered,3 tablespoon Soy sauce,1 tablespoon Salt</t>
  </si>
  <si>
    <t xml:space="preserve">We begin making the Korean Style Gochujang Recipe (Hot Pepper Paste Recipe) by heating a flat skillet, add the ground smooth barley paste, the rest of the ingredients. Mix it well.Keep mix for about 30 minutes, till it becomes thick and does not stick to the sides of the pan. Turn off the heat.Let it cool for few minutes, transfer it into air tight container. Refrigerate for at least 4 hours before using. You will notice the color changes once it starts to ferment.Serve the Korean Style Gochujang Recipe (Hot Pepper Paste Recipe) in Korean Style Kimchi Udon Pasta with Scallions to enjoy your one pot meal.
</t>
  </si>
  <si>
    <t>पालक रायता रेसिपी - Spinach Yogurt Salad (Recipe In Hindi)</t>
  </si>
  <si>
    <t>Spinach Yogurt Salad Recipe - Spinach Raita Recipe</t>
  </si>
  <si>
    <t>2 कप दही,2 कप पालक - बारीक काट ले,1/4 छोटा चमच्च लाल मिर्च पाउडर,1/2 छोटा चमच्च जीरा पाउडर - सेक ले,1/2 छोटा चमच्च शक्कर - ऐच्छिक,1/2 छोटा चमच्च पूरी काली मिर्च - पीस ले,नमक - स्वाद अनुसार,1/2 छोटा चमच्च तेल,1/4 छोटा चमच्च राइ,1/2 छोटा चमच्च सफ़ेद उरद दाल,1 टहनी कढ़ी पत्ता</t>
  </si>
  <si>
    <t>2 cups curd, 2 cups spinach - finely chopped, 1/4 teaspoon red chili powder, 1/2 teaspoon cumin powder - take it out, 1/2 teaspoon sugar - optional, 1/2 teaspoon whole pepper - Grind, salt - as per taste, 1/2 teaspoon oil, 1/4 teaspoon mustard, 1/2 teaspoon white urad dal, 1 sprig curry leaves</t>
  </si>
  <si>
    <t xml:space="preserve">पालक रायता बनाने के लिए सबसे पहले एक कढ़ाई में तेल गरम करें। इसमें जीरा डाले और 10 सेकण्ड्स तक पकने दे. अब इसमें पालक डाले और तेज आंच पर पकने दे. पालक के नरम होने के बाद गैस बंद करें और इसे अलग से रख दे. अब एक बाउल में दही, जीरा पाउडर, लाल मिर्च पाउडर, काली मिर्च पाउडर और नमक डाले। फेट ले और एक इससे फ्रिज में 2 घंटे के लिए रख दे. 2 घंटे बाद एक तड़का पैन में तेल गरम करें। इसमें तड़के की सामग्री डाले और 15 सेकण्ड्स तक पकने दे. अब दही में पालक डाले और मिला ले. इसमें तड़का डाले और परोसे. पालक रायते को लहसुनि दाल, सेव टमाटर की सब्ज़ी और फुल्के के साथ दिन के खाने के लिए परोसे.
</t>
  </si>
  <si>
    <t>Kesar Pista Mango Ice Cream Recipe</t>
  </si>
  <si>
    <t>2 Mango (Ripe),500 ml Milk,100 ml Heavy whipping cream,2 teaspoon Vanilla Extract,Water - as required,2 tablespoons Pistachios - slivered,4 Saffron strands,1 tablespoon Honey - or date syrup</t>
  </si>
  <si>
    <t xml:space="preserve">To begin making the Kesar Pista Mango Ice cream Recipe, we will first make the mango puree. Remove the skin of the mangoes and all the pulp  in a blender and blend to make a smooth puree, keep aside.Heat milk and heavy cream in a heavy bottom pan along with vanilla pods and saffron and bring them to a boil and let it cool completely.After the milk mixture is cooled add in the mango pulp and honey to the liquid milk and cream , mix well to combine. Blend the mix  in a blender to make the ice cream smooth and silky in texture.Add pistachios to the kesar mango ice cream and pour the mixture into an airtight container.Freeze the ice cream  for 8 to 10 hours. Kesar Mango Pistachio ice cream is ready to be served.Serve the Kesar Mango Pistachio ice cream for your dessert along with Cinnamon Sugar Focaccia Bread and Cheesy Baked Spaghetti Pasta Recipe In Tomato Basil Sauce.
</t>
  </si>
  <si>
    <t>Dahi Sabudana Recipe (Savory Tapioca Pearls Seasoned with Yogurt)</t>
  </si>
  <si>
    <t>1 cup Sabudana (Tapioca Pearls),2-3 tablespoons Groundnut powder - roasted,1 cup Curd (Dahi / Yogurt) - fresh,1 tablespoon Ghee,2 teaspoon Cumin seeds (Jeera),2-3 Green Chillies - chopped,1 teaspoon Sugar,Salt - to taste</t>
  </si>
  <si>
    <t xml:space="preserve">To begin making Dahi Sabudana, first dry roast the sabudana in a heavy bottom pan for 8-10 minutes or till it just starts to pop (You can see that each grain will increase in size).Cool and add it with the curd-water mixture in a mixing bowl.Cover and keep aside for about 2 hours until the sabudana grains soften.After 2 to 2 ½ hours, check the consistency of the sabudana (tapioca pearls) and add more yogurt/curd/water if required.Add groundnut powder, sugar, salt and mix.In a small wok/pan, heat ghee; add the cumin seeds and green chillies and allow them to crackle.Turn off the heat and pour this tadka over the Dahi Sabudana.Serve Dahi Sabudana for breakfast option on regular day or on fasting days. You can also serve Dahi Sabudana on its own or along with a sweet lime pickle.
</t>
  </si>
  <si>
    <t>Italian Grissini Recipe- Homemade Breadsticks</t>
  </si>
  <si>
    <t>1 cup All Purpose Flour (Maida),1 cup Whole Wheat Flour,2 tablespoon Active dry yeast,1/2 cup Milk - luke warm,2 tablespoon Honey - or sugar,2 tablespoon Extra Virgin Olive Oil,1/2 Red Chilli flakes,1 tablespoon Ajwain (Carom seeds),2 tablespoon Sesame seeds (Til seeds),Salt - to taste,Lukewarm Water - for kneading</t>
  </si>
  <si>
    <t xml:space="preserve">To begin making Italian Grissini Recipe- Homemade Breadsticks, take a small bowl and add warm milk, honey and instant dry yeast. Mix them well.Cover the bowl and keep it in a warm and dry place for 7-8 minutes till it becomes foamy.In another mixing bowl, add all purpose flour and whole wheat flour and salt and mix till well combined.Now after 7-8 minutes check on milk yeast mixture if its ready then add it to our dry ingredients slowly and start kneading.Add warm water if required. Keep kneading for 7-8 minutes till dough become soft.Lightly oil a clean large bowl and gather the dough into a ball and place it in bowl. Brush the surface of the dough with olive oil.Cover it with a cling wrap and keep it in a warm place for about 1 to 1-1/2 hours or till it doubles in size.Take the dough out and add carom seeds and chilli flakes to it if you like optional. Knead it for a few seconds till even. Do not knead it for too long.Preheat oven at 200 degrees. Meanwhile, Grease a baking sheet/tray with olive oil.Cut the dough in 16-17 equal pieces and roll each part into thin rope of around 12-13 inches in length and approximately the thickness of a pencil, coat each rope with sesame seeds.Brush some olive oil on a baking tray and place these ropes on it 1/2 inch apart from each other.Bake Grissini ropes for 12-13 minutes, check after 12 minutes to see if done. Bake till crisp and golden brown.Remove Grissini from oven and allow to cool down and serve.Serve Italian Grissini Recipe- Homemade Breadsticks with Provençal Tomato Rice Soup Recipe or with Roasted Beet &amp; Walnut Dip Recipe.
</t>
  </si>
  <si>
    <t>Maharashtrian Style Kolhapuri Khichdi Recipe</t>
  </si>
  <si>
    <t>2 cup Tapioca Flour (Sago) - soaked in water for 1 hour,1 Potato (Aloo) - skin peeled and chopped small,1 teaspoon Cumin seeds (Jeera),1/2 teaspoon Turmeric powder (Haldi),1 teaspoon Black pepper powder,1 teaspoon Sugar,Salt - to taste,Sunflower Oil - for cooking,1/2 cup Roasted Peanuts (Moongphali) - roasted,1/4 cup Fresh coconut - grated,5 sprig Coriander (Dhania) Leaves,3 Green Chilli - chopped</t>
  </si>
  <si>
    <t xml:space="preserve">To begin making the Maharashtrian Style Kolhapuri Khichdi soak the tapioca pearls in water for an hour and wash and rinse well.Add some water and micro wave the tapioca pearls for 5 minutes and you can also add luke warm water to soaked pearls in a bowl till it becomes soft.Grind all the ingredients mentioned in the list to a coarse paste and mix it along with sago pearls and coat well.Heat a pan with oil, add cumin seeds and allow it splutter for 10 seconds. Add the chopped potatoes and saute them until it is cooked and crisp up. You can add turmeric powder and black pepper powder and saute also.Once the potatoes are well cooked add the tossed sago pearls in the masala and give it a toss. Add sugar and check for salt.  Switch off the heat and serve hot.Serve the Maharashtrian Style Kolhapuri Khichdi along with yogurt raita and a cup of freshly cut fruits and coffee by the side for your morning breakfast.
</t>
  </si>
  <si>
    <t>Spicy Tandoori Paneer Open Puff Recipe</t>
  </si>
  <si>
    <t>2 cups All Purpose Flour (Maida),1 cup Butter (unsalted) - at room temperature,1 teaspoon Salt,1 cup Butter (unsalted) - hard,100 grams Paneer (Homemade Cottage Cheese) - crumbled,100 grams Sweet corn,1 Onion - sliced,1 Green Bell Pepper (Capsicum) - sliced,1 Tomato - chopped,1 teaspoon Ginger Garlic Paste,1/2 teaspoon Turmeric powder (Haldi),1 teaspoon Red Chilli powder,1 teaspoon Cumin powder (Jeera),1 teaspoon Chaat Masala Powder,1 tablespoon Lemon juice,1 tablespoon Hung Curd (Greek Yogurt)</t>
  </si>
  <si>
    <t xml:space="preserve">To begin making the Spicy Tandoori Paneer Open Puff Recipe by making the butter log first. Use the unsalted butter which hard and cut them into small cubes.Spread them on a cling film and wrap it in such a way the u can roll it flat. Using rolling pin roll the butter into a rectangular shape about 2 centimeter thick. Make sure u do this quickly otherwise the butter will melt quickly.Place the rolled butter in the cling film itself and keep it in the refrigerator for 15 minutes.In the meanwhile make the dough, add all the ingredients in a mixing bowl. Using your hand create a crumble texture with the dough by mixing the flour and butter together.Slowly add water and knead it into a soft dough, keep it in the refrigerator for 10 minutes. Once done take out the dough and start rolling it into a rectangular shape so you can wrap the rectangular butter log with this dough.Once it is rolled, take out the butter and place it in the center, fold in and wrap the butter inside make sure you seal all openings by just pinching the dough.After sealing, gently roll the dough keeping the rectangular shape intact. Keep dusting flour on the dough and rolling it so that it does not stick. Keep edges straight and even. Don’t overwork the dough.Roll it into a long rectangular shape about 20 cm length  to 10 cm  breadth, keep the long length facing towards you, fold the left side to the middle and the right side as well, so that the two edges meet the center.Now fold it like a book and dust some more flour and refrigerate by covering it with a cling film for 10 minutes.Repeat the process around 5 times, make sure you refrigerate the dough every time you do the book folding.Keep the edges straight and do not over work it.In the meanwhile, pre-heat the oven to 220 degrees Celsius and keep it ready for baking.To make the fillingHeat a sauce pan with oil, add onions, ginger and garlic paste and saute until the onions soften.Add tomatoes and the spice powders and saute well till the tomatoes are cooked. Mash them well as you cook.Add bell peppers, crumbled paneer, sweet corn and mix well, at the end add curd and give it a nice mix. Saute until the masala has combined well.To assembleTake the dough out, roll it into a rectangle with 2 centimeter thickness. Cut the big rectangle into small squares about 10 centimeter.Take a heap tablespoon of the filling and place them in the center of each square. Place these puffs over a greased tray.Brush them with olive oil and sprinkle some toasted sesame seeds and bake in the oven for about 20 minutes.Serve warm. Serve the Tandoori Paneer Open Puff as a tea time evening snack and pair it along with a good cup of Wa Oolong Tea Green Tea
</t>
  </si>
  <si>
    <t>Kashmiri Style Modur Pulao With Pomegranate Recipe</t>
  </si>
  <si>
    <t>1 cup Basmati rice - soaked for 1/2 hour,3 Cinnamon Stick (Dalchini),2 Cloves (Laung),1 Cardamom (Elaichi) Pods/Seeds,3/4 cup Milk - (adjust),1-1/2 cup Water,1 pinch Saffron strands,1 teaspoon Cumin powder (Jeera) - roasted,1 teaspoon Sunflower Oil,Salt - to taste,1/2 cup Anardana Powder (Pomegranate Seed Powder) - cleaned,2 teaspoon Cashew nuts,3 teaspoon Badam (Almond),2-5 teaspoon Raisins - optional,4 Dates - pitted and sliced,Ghee - as required</t>
  </si>
  <si>
    <t xml:space="preserve">To begin making Kashmiri Modur Pulao Recipe first Soak saffron in 2 teaspoons of warm milk for about 10 minutes and crush it well.Wash and soak Basmati rice for half an hour.Next in a Biryani pot or a pressure cooker, heat ghee, add cinnamon, cloves and cardamom and saute for a while till aromatic.Drain excess water from soaked Basmati rice, add rice to the pan and saute for about 3 minutes on medium flame.Add saffron milk mix to rice and add 1/2 cup milk and 1/2 cup water and salt to taste. Cook covered until the rice is cooked well. In the pressure cooker leave it for about 2 whistle.Once rice is cooked, switch off and fluff it up with a fork and set aside.Just before serving, in a pan, fry the dry fruits and nuts including cashew nuts, badam, dates and raisins in a little ghee till they are golden brown. Keep a few fried cashews aside for garnishing.On a medium flame, add fried dry fruits and nuts to the fluffed up rice in the pot and mix well and switch off heat. While it is still warm, add the pomegranate and stir. Finally, add the roasted jeera powder and give it a good mix.Serve the Kashmiri Modur Pulao Recipe along with Paneer Masala and Boondi Raita to relish your mid day meals.
</t>
  </si>
  <si>
    <t>Andhra Style Paakundalu/ Pakam Undalu Recipe (Rice flour Coconut Fritters)</t>
  </si>
  <si>
    <t>Andhra Style Cucumbers / Caramel Undalu Recipe (Rice Flour Chochonuth Fritters)</t>
  </si>
  <si>
    <t>1 cup Rice - soaked overnight and ground,1/4 cup Jaggery,1/2 cup Fresh coconut,1 teaspoon Cardamom Powder (Elaichi),Ghee - or oil for cooking</t>
  </si>
  <si>
    <t xml:space="preserve">To begin making the Andhra Style Paakundalu by soaking the rice in water for overnight. Add rice and little bit of water and grind it into a smooth batter. Keep it aside.Heat a sauce pan with jaggery, allow the jaggery to melt and add the cardamom powder and freshly grated coconut and mix well.Add this into the rice batter and mix. You can add little water to create thick batter to pour it into a kuzhi paniyaram pan.Heat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Andhra Style Paakundalu along with kesari bath or Carrot Badam Kheer Recipe to enjoy your festive mood in a joyous way with your friends and family.
</t>
  </si>
  <si>
    <t>Sabudana Sandige Recipe - Sabudana Vadam Recipe</t>
  </si>
  <si>
    <t>1 cup Sabudana (Tapioca Pearls),Water - for cooking,5 Green Chillies,1 teaspoon Cumin seeds (Jeera),1 teaspoon Sesame seeds (Til seeds),Salt - to taste</t>
  </si>
  <si>
    <t xml:space="preserve">To start preparing for Sabuana Sandige | Fryums Recipe, soak sabudana in enough water for atleast 5 hours or overnight. Make sure that all the sago/ sabudana is immersed in water while soaking.Once the sabudana/ sago is soaked, drain water and keep aside.Grind salt and green chilli together into a fine paste. Add this paste to the soaked sago and mix well.Bring about 4 cups of water to boil in a thick bottom vessel or a pressure cooker. Add soaked sago mixed with spice to the boiling water and mix well. Keep stirring to avoid sago sticking to the bottom of the pan.Once the sago mixture comes to a porridge consistency (takes about 10 minutes), switch off the flame and let it cool just a bit. Make sure it is not too thick as it thickens after cooling down. Observe that the sago/ sabbakki pearls look transparent now.Add jeera and sesame seeds to the batter and mix well.Spread a clean plastic sheet under the sun. Lightly grease it with any oil and place stones to its corner, such that the sheet doesn’t get disturbed by the wind.Now start spooning the mixture when it is still hot. Using a small ladle/spoon, pour the sago mixture on the sheet to make small circles of about 1- 1.5-inch diameter. Let these fryums get dried under the bright sun for 1-2 days.After a day or two, sabakki sandige starts peeling off and looks transparent. Turn over to other side and dry for another 2-3 days.Once the fryums are completely dried, store them in an airtight container. Stays good for a year if sundried well. Deep fry in oil till crisp whenever required. A life saver when you have unexpected guests over dinner or lunch. These Sabuana Sandige | Fryums Recipe tastes great with Dal chawal/ Rasam rice or even as a snack with a cup of tea. 
</t>
  </si>
  <si>
    <t>Karwar style Tousali Recipe-Cucumber Steamed Cake</t>
  </si>
  <si>
    <t>1 Cucumber - grated,1/2 cup Rice,2 tablespoon Sooji (Semolina/ Rava),1/2 cup Fresh coconut,1 teaspoon Ghee,1/2 teaspoon Jaggery,1 teaspoon Enos fruit salt,Salt - to taste</t>
  </si>
  <si>
    <t xml:space="preserve">To begin making the Karwar style Tousali Recipe-Cucumber Steamed Cake by soaking the rice in water for 2 hours and then drain the water, spread the rice on a kitchen paper towel to let it dry completely.Then using a mixer, grind the rice to a coarse mixture and not too smooth and add it to a mixing bowl.Add the remaining ingredients to the batter, mix well. Add the batter on a greased dhokla plate.Steam the batter in the Dhokla steamer for about 10 minutes and serve.Serve the Karwar style Tousali Recipe-Cucumber Steamed Cake along with Green Chutney Recipe  to make it your breakfast meal.
</t>
  </si>
  <si>
    <t>Homemade Thengai Sevai Recipe - Coconut Idiyappam Recipe</t>
  </si>
  <si>
    <t>2 cups Idli Rice,1/2 cup Fresh coconut - grated,1 teaspoon Mustard seeds,1 teaspoon White Urad Dal (Split),2 Dry Red Chillies - broken,1/4 cup Roasted Peanuts (Moongphali),2 Green Chillies - finely chopped,2 sprig Curry leaves,2 inch Ginger - finely chopped,2 tablespoons Sesame (Gingelly) Oil</t>
  </si>
  <si>
    <t xml:space="preserve">To begin making Thengai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Thengai Sevai Recipe.Heat a kadai and add the oil. Add the mustard and allow it to crackle. Add the green chillies, ginger, peanuts, curry leaves and saute for a few seconds.Now add the freshly grated coconut and the steamed rice sevai/idiyappam and give the Thengai Sevai a quick stir. Stir until well combined.Check the salt and spice levels and adjust to suit your taste for the Thengai Sevai/ Idiyappam recipe.Serve the Thengai Sevai/ Idiyappam for breakfast, a teatime snack or even for dinner along with Coconut Chutney or Mor Kuzhambu.
</t>
  </si>
  <si>
    <t>Roasted Garlic No Knead Skillet Bread Recipe With Olives</t>
  </si>
  <si>
    <t>3 cups All Purpose Flour (Maida),2 teaspoons Active dry yeast,Salt - to taste,1 teaspoon Sugar,2 tablespoons Extra Virgin Olive Oil,2 teaspoons Mixed Herbs (Dried),1 teaspoon Black olives - finely chopped,1 teaspoon Garlic - roasted,1 1/2 cups Water - luke warm,1 teaspoon Mixed Herbs (Dried),1 teaspoon Black olives - finely chopped,1 teaspoon Garlic - roasted,1 teaspoon Extra Virgin Olive Oil,1 tablespoon Extra Virgin Olive Oil</t>
  </si>
  <si>
    <t xml:space="preserve">To begin making the Roasted Garlic No Knead Skillet Bread Recipe, we will first make the dough. In a mixing bowl, combine the all purpose flour along with the yeast, salt, sugar, olive oil, mixed dry herbs, black olives, and roasted garlic. Mix well to combine these ingredients and now gradually add lukewarm water to bring the dough together. Use a few drops of olive oil to smoothen out the dough and shape it like a ball resembling a bread boule. We are looking for a soft smooth dough. Like the name suggests, this Roasted Garlic No Knead Skillet Bread Recipe requires absolutely no keading. Grease a cast iron skillet with olive oil, place the neatly shaped dough, sprinkle a few drops of water and evenly brush it over the dough, now for the topping of this Roasted Garlic No Knead Skillet Bread sprinkle the mixed herbs, chopped olives and roasted garlic. Cover this skillet with a deep dish ensuring that there's enough space between the dough and the surface of the dish. Place the skillet in warm place, to allow the dough to prove. Proving the bread dough is essentially the process of the yeast multiplying, resulting in the dough to rise. Leave it aside for a minimum of 45 minutes and check if the dough has doubled in size. If it still hasn't rest it until it doubles in size. Remove from the warm place, put the deep dish aside, grease your fingers with oil and flatten to spread the dough to cover the surface of the entire skillet. Preheat the oven to 180 degree celsius. Sprinkle some sea salt over the Roasted Garlic No Knead Skillet Bread and rest it now in a warm place for 30 minutes.  After 30 minutes, brush the bread with olive oil and place the skillet in the oven and let it bake for about 20 minutes. Next up the heat to 200 degrees and allow the bread to get a nice even brown colour and allow the top to crust. This will take between 8-10 minutes. Remove from the oven and allow the bread to cool down to room temperature. Cut the Roasted Garlic No Knead Skillet Bread into wedges and serve.  Serve Roasted Garlic &amp; Olive No Knead Skillet Bread along with Poached Eggs Recipe With Arugula Fig Walnut Salad, Carrot Amla Pomegranate Juice Recipe for a weekend breakfast.
</t>
  </si>
  <si>
    <t>Garlic Knot Recipe</t>
  </si>
  <si>
    <t>3 cups All Purpose Flour (Maida),2-1/4 teaspoon Active dry yeast,1 tablespoon Baking powder,3 tablespoon Extra Virgin Olive Oil,1-1/5 tablespoon Salt,1 tablespoon Sugar,1 cup Lukewarm Water - or milk,4 tablespoon Butter - melted,4 cloves Garlic - minced,1 tablespoon Parsley leaves - dry,1/2 tablespoon Basil leaves,1 tablespoon Red Chilli flakes,Salt - to taste</t>
  </si>
  <si>
    <t xml:space="preserve">To make the Garlic Knots, prep up with all the ingredients first. Combine yeast, sugar and warm water.Let it sit for 5 - 10 minutes. It looks like a thick creamy paste at this stage. In another few minutes (5-10 minutes) the mixture will become all frothy and bubbly.Meanwhile, mix all the ingredients mentioned under garlic butter spread and keep aside.In a bowl combine flour with salt and baking powder. Mix it well. Pour in yeast mixture to it and knead. Add a couple of teaspoons of oil if required.Cover the dough and keep it aside for about 2 hours.After 2 hours, the dough will have risen to be double in its size.Dust the working surface with flour and knead the dough. Use your hands to flatten the kneaded dough to about 8 inches wide.Cut the flattened dough into long strips of about 6-8 inch.Preheat oven at 375 degrees Fahrenheit/190 degree Celsius for 10 minutes.Start knotting them by making a loose knot, you will still have dough left at both ends. Take the left end of the dough, wrap it over the knot and into the hole of the loose knot. Gently press it down such that the dough is secured within. Repeat the same with the right end -wrap it over the knot and into the hole. Press and secure both the ends.Repeat the process with the rest of dough and shape all the garlic knots. Arrange them 2 inches apart on a baking tray like with baking sheet.Brush all the rolls of garlic knot with garlic herb butter spread.Bake for 12-15 minutes.Soft, buttery garlic knot recipe tastes great when fresh out of the oven. You can serve the garlic knots with dips such as Low Fat Vegetable Dip Recipe with Herbs or Cottage Cheese Dip Recipe with Pepper and Olives. Side it up with Spinach Corn Pasta in Whole Wheat White Sauce for a delicious dinner indulgence.Serve Garlic Knots as a tea time snack along with a cup of Masala Chai and Linzer cookies.
</t>
  </si>
  <si>
    <t>Masala Cheese Bread Loaf Recipe With Garam Masala &amp; Herbs</t>
  </si>
  <si>
    <t>1/2 cup All Purpose Flour (Maida),1 tablespoon Active dry yeast,1 tablespoon Sugar,3 cups All Purpose Flour (Maida),2 teaspoons Salt,1 tablespoon Caster Sugar,1 tablespoon Active dry yeast,1/2 tablespoon Garam masala powder,2 teaspoons Turmeric powder (Haldi),1/2 cup Butter,1 tablespoon Coriander (Dhania) Leaves - finely chopped,1 tablespoon Mint Leaves (Pudina) - finely chopped,1/2 cup Cheese - grated</t>
  </si>
  <si>
    <t xml:space="preserve">To make the pre-ferment:To begin making Masala Cheese Bread Loaf Recipe With Garam Masala &amp; Herbs, make the preferment one day before kneading the dough.Mix all the ingredients mentioned for the pre-fermentation process in a large mixing bowl, and add enough water to make a sticky dough. This is important as the preferment has to be risen to 3 times its initial volume.Keep in a warm place till it triples in volume.(Spoon the fermented bread dough out into a glass container and refrigerate.This can be stored under refrigeration for weeks and used and required.It makes terrific tasting breads!)To Knead The Dough:Keep approximately half of the prepared pre ferment in a large bowl.Mix all-purpose flour, salt, sugar, garam masala and turmeric powder on the pre fermented dough and keep the dough covered for nearly 30 minutes.The preferment may have come to the top of the flour and formed bubbles but it is fine.Mix the flour and spices into the pre ferment. Add enough lukewarm water and make into a soft dough which does not stick to the sides of the bowl.Keep it covered with a plate till the dough doubles in size and comes to nearly the top of the bowl.Now add the butter/oil mixing it all the while into the dough with a pinching and pushing motion till all the oil is used up.Knead the dough vowed well using the back of your hands till smooth and elastic.Cover with the plate and leave to rise.After the dough has risen,punch it back.Take a sheet of clingfilm and grease it with oil or butter.Wrap the dough in it and keep it in a plastic bag. Refrigerate this dough for 8 hours or overnight.The cling film will puff up like a balloon. If this happens, then the bread would turn out fantastic!Next day, take the dough out from the plastic bag and clingfilm and punch it down again.Leave to come to room temperature.Prepare a loaf pan.Flour the kitchen counter top and sprinkle the chopped herbs. Put the dough on the flour and herbs and knead for 15 – 20 minutes. Roll into a loaf and place seam side down in the loaf pan.Cover with clingfilm again and leave to rise for almost an hour till the dough comes to nearly the top of the pan.You can make a loaf from 3/4 of the dough and use the rest to make lovely bread rolls, or use it for a smaller loaf.Preheat oven to 180°C.After the loaf has risen sufficiently, brush the top with milk. Sprinkle cheese on top.Bake for 35 – 40 minutes till the cheese melts to a lovely golden brown, a skewer inserted  in the middle comes out clean and the bread sounds hollow when tapped.Leave to cool in the pan for 20 minutes and then remove the bread from the pan.Use a wide,sharp knife to loosen the bred on the sides.Take out on a wooden board and leave to cool for a couple of hours or till it comes to room temperature.Serve Masala Cheese Bread Loaf Recipe With Garam Masala &amp; Herbs as a tea time food with a smoothie like Peanut Butter Lassi (Yogurt Smoothie) or Kashmiri Noon Chai Recipe (Pink Tea) or with soft boiled eggs and hot Coffee as accompaniment.
</t>
  </si>
  <si>
    <t>Homemade Lemon Sevai Recipe - Lemon Idiyappam Recipe</t>
  </si>
  <si>
    <t>2 cups Idli Rice,Lemon juice - from 2 lemons,1/2 teaspoon Turmeric powder (Haldi),1 teaspoon Mustard seeds,1 teaspoon White Urad Dal (Split),1/4 cup Roasted Peanuts (Moongphali),2 Green Chillies - finely chopped,2 sprig Curry leaves,2 inch Ginger - finely chopped,2 tablespoons Sesame (Gingelly) Oil</t>
  </si>
  <si>
    <t xml:space="preserve">To begin making Lemon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Lemon Sevai Recipe.Heat a kadai and add the oil. Add the mustard and allow it to crackle. Add the green chillies, ginger, peanuts, curry leaves and saute for a few seconds.Now add the turmeric powder and the steamed rice sevai/idiyappam and give the Lemon Sevai a quick stir. Now add the lemon juice and stir until combined well.Check the salt and spice levels and adjust to suit your taste for the Lemon Sevai/ Idiyappam.Serve the Lemon Sevai for breakfast, a teatime snack or even for dinner along with Coconut Chutney or Mor Kuzhambu.
</t>
  </si>
  <si>
    <t>Italian Home Style Ravioli in Lemon Recipe-Garlic White Sauce Recipe</t>
  </si>
  <si>
    <t>1 cup All Purpose Flour (Maida) - durum wheat flour,1 Whole Eggs - whisked,2 teaspoons Del Monte Black Olives,1 pinch Salt,100 grams Paneer (Homemade Cottage Cheese),15-20 Red Amaranth Leaves - or spinach leaves,1 pinch Nutmeg powder - ( or you can grate nutmeg directly on the filling),1/4 teaspoon Black pepper powder,Salt - to taste,1 teaspoon Butter (unsalted),1 Onion - finely chopped,2 cloves Garlic - finely chopped,6-7 Cherry tomatoes - halved,10 Del Monte Green Olives - whole,5 Del Monte Black Olives - sliced,1 teaspoon Lemon zest,1/2 cup Fresh cream,1 cup Milk,5-6 Sichuan peppercorns - freshly crushed with mortar and pestle,1/2 teaspoon Red Chilli flakes - (optional),2 teaspoons Cheddar cheese - grated,Salt - to taste,2 teaspoons Lemon zest - grated,15-20 Parsley leaves - finely chopped,10-12 Mint Leaves (Pudina) - finely chopped,2 cloves Garlic - grated</t>
  </si>
  <si>
    <t xml:space="preserve">To prepare Italian Home Style Ravioli in Lemon - Garlic White Sauce Recipe, get prepped up with all the ingredients including chopping veggies, sorting the best baby red amaranth leaves, grated lemon peel, and cheese, and crushing peppercorns. Halve the tomatoes and whisk eggs too.Instruction To Make DoughIn a wide mixing bowl, add flour, salt, oil, and egg.Mix well with your hands and bring the flour together by adding a little water at a time and knead for 5-7 minutes to get a soft dough.Cover the dough with another bowl or cling wrap and refrigerate the dough for at least 2 hours.Instruction To Make The FillingCrumble the cottage cheese and add finely chopped baby spinach/amaranth. Add salt, pepper and nutmeg.Mix well to combine and set it aside.Instruction To Make SauceHeat a wide pan with butter over low flame.Add the chopped garlic and onions and sauté till they turn light brown.Add fresh cream and keep stirring over a low flame, till it starts bubbling.Add the milk, black pepper, chilli flakes, and cheese.Once they come to a boil, add the chopped tomatoes, olives and immediately switch off.Now add the lemon zest, salt and set it aside.Instruction To Make GremolataCombine all the ingredients given under 'gremolata', mint leaves, parsley leaves, lemon and garlic.Prepare it just before adding it to the ravioli.Instruction To Complete The RecipeRemove the dough from refrigerator. Lightly dust your working space. Pinch out a lemon size portion of the dough and roll it out into a thin sheet. Using a large circle shaped cookie cutters, cut the rolled sheets of dough into smaller circles.Spoon the filling into the center of the each circle.Using your finger, lightly dampen the circumference of the circle with water. Seal the edges without any gap.Repeat the same for the entire batch.You can alternately use ravioli mould to prepare dumplings.Boil 2 to 3 cups of water in a wide vessel and slowly drop the dumplings into the water. Within 2-3 minutes, they will start floating on the top.Remove the dumplings and add them to the prepared sauce.Sprinkle the gremolata over the ravioli and serve.Serve Italian Home Style Ravioli in Lemon - Garlic White Sauce Recipe is served along with slices of Mac &amp; Cheese Crostini, Fresh Garden Salad  and a glass of wine.
</t>
  </si>
  <si>
    <t>Maharashtrian Chavali Chi Usal Recipe - Black Eyed Peas Curry</t>
  </si>
  <si>
    <t>1 cup Black Eyed Beans (Lobia) - soaked for 2 hours,1 Onion - chopped,1 Tomato - chopped,1 tablespoon Garam masala powder,1 teaspoon Red Chilli powder,1/2 teaspoon Turmeric powder (Haldi),1 Onion - chopped,4 tablespoon Fresh coconut,2 tablespoon Coriander (Dhania) Seeds,1 tablespoon Fennel seeds (Saunf),1 inch Ginger - chopped,4 cloves Garlic</t>
  </si>
  <si>
    <t xml:space="preserve">To begin making the Maharashtrian Chavali Chi Usal soak the black eyed peas in water for 2 hours and keep it ready.Heat a flat skillet with oil, add coriander seeds and fennel seeds. Saute for 1 minute. Add chopped onions and fry till the onions become light brown.Add ginger, garlic and coconut and saute for 2 more minutes and set aside to cool. Grind the sautéed ingredients to a smooth paste.Heat a pressure cooker with oil, saute the onions till it is translucent. Add the ground paste along with garam masala powder, turmeric powder, and red chilli powder and saute them well till the curry is cooked.Once the ground paste changes the color to a bright yellow. Add the chopped onions and black eyed peas and saute for 2 more minutes.Check for salt add 2 cups of water and pressure cook the peas for 3 whistle. Once done allow the pressure to release by itself. Add chopped coriander leaves as garnish.Serve the Maharashtrian Chavali Chi Usal Recipe can be had with steamed rice, Kokum curry for your Sunday lunch.
</t>
  </si>
  <si>
    <t>Pesto and Tangy Tomato Whirls with Hints of Garlic</t>
  </si>
  <si>
    <t>1 cup All Purpose Flour (Maida),1/2 teaspoon Active dry yeast,1/2 teaspoon Sugar,1 pinch Baking powder,Salt - to taste,1/2 cup Water - slightly warm,Milk - as required,6 sprig Basil leaves,6 cloves Garlic,1 tablespoon Extra Virgin Olive Oil,1/2 teaspoon Black pepper powder,Salt - to taste,4 Tomatoes - boiled till mushy and pureed,4 cloves Garlic - finely chopped,1 Onion - small,2 tablespoon Tomato Ketchup,1 teaspoon Butter - + some for finishing,1/2 teaspoon Black pepper powder,Salt - to taste,1 tablespoon Parsley leaves - freshly chopped,1/2 cup Britannia Cheese Block - grated</t>
  </si>
  <si>
    <t xml:space="preserve">To begin making the Pesto and Tangy Tomato Whirls with Hints of Garlic, prep up all the ingredients first.Instruction to make the DoughTo make the dough, warm water slightly and mix sugar in it. Sprinkle Yeast. Mix it lightly. Cover it and put it in a warm place for 15 minutes.Once the yeast is active and the mixture becomes frothy, mix it with flour, along with baking powder and salt, and knead to make the dough. Knead it for at least 10 minutes.Brush the dough with olive oil and keep it in a warm place for at least 45 minutes till the doubles in size.Now knead it lightly once more and keep it away for 10 more minutes. Dough is ready to goInstruction For Pesto FillingWhile the dough us proofing make the pesto fillingAdd the basil leaves, garlic, salt, pepper and olive oil into a mixer grinder and grind till smooth and keep aside. Add olive oil little at a time to grind the pesto.Adding olive oil slowly while grinding gives it a smooth texture and oil don't separate.Instruction For Tangy Tomato FillingBoil the tomatoes till soft in a large pot of water. Once the tomatoes are soft remove and allow to cool. Once cooled puree the tomatoes and keep aside.Heat a pan and add butter and garlic, saute till garlic is golden brown. Once done add finely chopped onions and saute till cooked and soft.After the onions are soft add the pureed tomatoes. Keep stirring till the mixture comes to a boil.Once done sprinkle sugar, black pepper powder, and salt. Add tomato ketchup. Mix well and keep aside for tangy tomato sauce.Instruction For making the Pesto And Tangy Tomato WhirlsAfter the dough has doubled in size divide the dough into 2 equal parts. Take one part and roll it out evenly in a big circle. Spread the pesto mixture evenly all over the rolled dough till pesto is used up. Add grated cheese evenly.Start rolling out the dough from one end. Cut about 12 slices from the dough.Repeat the same procedure with the second part of the dough for tangy tomato whirls.Arrange all the whirls on a baking tray at about equal distance from each other. Cover it with a warm cloth and let it rest for 30 minutes. Dough will again rise and takes it shape.Meanwhile, preheat your convection oven to 180 degrees.Put the baking tray in the oven and brush with milk and butter for about every 5 minutes. This will add the glaze on the whirls.Bake for 20 minutes of till done.Once done, take Pesto and Tangy Tomato Whirls with Hints of Garlic out and arrange on a serving dish. Sprinkle freshly chopped parsley and serve them hot.Serve Pesto and Tangy Tomato Whirls with Hints of Garlic along with Penne Arrabiata Pasta  for a weeknight dinner.
</t>
  </si>
  <si>
    <t>लेमन सेवई रेसिपी - Lemon Sevai Recipe</t>
  </si>
  <si>
    <t>Lemon Sevai Recipe - Lemon Sevai Recipe</t>
  </si>
  <si>
    <t>2 कप इडली राइस,2 बड़े चमच्च निम्बू का रस,1/2 छोटा चमच्च हल्दी पाउडर,1 छोटा चमच्च राइ,2 हरी मिर्च - बारीक काट ले,1 टहनी कढ़ी पत्ता,हींग - चुटकी भर,2 बड़े चमच्च तिल का तेल</t>
  </si>
  <si>
    <t>2 cups idli rice, 2 tablespoons lemon juice, 1/2 teaspoon turmeric powder, 1 teaspoon mustard, 2 green chillies - finely chopped, 1 sprig curry leaves, asafetida - a pinch, 2 tablespoons sesame oil</t>
  </si>
  <si>
    <t xml:space="preserve">लेमन सेवई बनाने के लिए सबसे पहले चावल को धो कर पानी में 2 घण्टे के लिए भिगो ले. पानी निकले और एक मिक्सर ग्राइंडर में दाल दे. थोड़ा पानी डाले और पीस ले.अब इडली मोउल्ड्स पर हल्का तेल लगाए और उसमे यह मिश्रण भर दे. 10 मिनट के लिए स्टीम कर ले. अब इन इडली को सेवई बनाने की मशीन में डाले और सेवई बना ले. ध्यान रखे की गरम इडली ही डाले। बनाने के बाद अलग से रख दे. अब एक कढ़ाई में तेल गरम करें। इसमें राइ डाले और 10 सेकण्ड्स तक पकने दे. इसमें हल्दी पाउडर, हींग, हरी मिर्च और कढ़ी पत्ता डाले। अच्छी तरह से मिला ले. अब इसमे सेवई, निम्बू का रस, नमक डाले और मिला ले. गरमा गरम परोसे। लेमन सेवई को फ़िल्टर कॉफी और बटर ब्रेड टोस्ट के साथ सुबह के नाश्ते के लिए परोसे।
</t>
  </si>
  <si>
    <t>Coconut Thumbprint Cookies With Pineapple And Apricot Preserve Recipe</t>
  </si>
  <si>
    <t>1 Pineapple,1 cup Sugar,1 cup Water,1 teaspoon Lemon juice,1 cup Apricots - dried,3/4 cup Sugar,1 cup Water,1 teaspoon Lemon juice,1 cup All Purpose Flour (Maida),100 grams Butter - softened,1/2 cup Caster Sugar,1/4 teaspoon Salt,1/2 teaspoon Baking powder,1/2 teaspoon Vanilla Extract,1 cup Fresh coconut - grated</t>
  </si>
  <si>
    <t xml:space="preserve">To begin making the Coconut Thumbprint Cookies With Pineapple And Apricot Preserve recipe, we will start with Pineapple preserve.For pineapple preserve – Peel the skin on the pineapple. Grate the flesh into a bowl. Add grated pineapple along with it’s juice and water into a sauce pan and bring it to boil. Continue to cook until pineapple is fully cooked. Will take about 30 minutes. Now add sugar and lime juice and cook till it reaches thick jam consistency (this will take about 25-35 minutes more). Let the preserve cool down and then transfer it into sterile dry bottles and store in cool dry place.For apricot preserve – chop the apricots into very fine pieces. Add water and apricot pieces into a sauce pan and cook until apricot is cooked fully. Then add sugar, lime juice and continue the cooking process until it reaches jam like consistency. Turn off heat and let it cool completely. Then transfer to a sterile dry bottle and store in cool dry place.To make the cookies, into a whisking bowl add butter and sugar, whisk until the mixture turns pale yellow and fluffy. Now add vanilla extract and mix once.Sieve flour, salt and baking powder into a bowl.Add flour in 3 parts into sugar-butter mix, whisk until just combined. Do not over beat the mixture. Once the cookie dough is ready, cover the dough in cling film and store in fridge for about 30 minutes. Then take the dough from fridge, take 1 tablespoon of the mixture, roll into small balls. Make a small well in the centre using your thumb, and then gently roll the cookie dough into grated coconut. Place them of baking sheet lined with parchment paper about 1 inch apart. Repeat same process for rest of the dough. Scoop a teaspoon of pineapple preserve and fill the centre of half the cookies with it. The remaining half we will fill it with apricot preserve. Place the cookies in fridge for 20 minutes. Meanwhile pre heat oven to 150 degree centigrade.Remove chilled cookies from fridge and bake in pre heated oven for about 17 to 20 minutes, until coconuts are toasted well and start to brown on the edges.Remove from oven and let the cookies sit on the baking sheet for 10 minutes, then carefully transfer to wire rack and cool completely.Store the cookies in air tight containers and use it with in a week.
</t>
  </si>
  <si>
    <t>Berry Focaccia with Mascarpone Cheese Recipe(Italian bread topped with mixed berries and served with Sweetened Mascarpone Cheese)</t>
  </si>
  <si>
    <t>2 cups Whole Wheat Flour,2 cups All Purpose Flour (Maida),2-1/2 teaspoon Active dry yeast,2 tablespoon Extra Virgin Olive Oil,1/2 teaspoon Salt,2 teaspoons Honey,6 Sage - chopped (you can alternatively use 1 tablespoon chopped fresh rosemary),2 cups Water - lukewarm,1-1/2 cup Mixed berries - (like Strawberries,2 tablespoon Granulated sugar,3 tablespoon Extra Virgin Olive Oil,1 cup Mascarpone Cheese,2 tablespoon Honey,1 teaspoon Orange Zest (Rind) - or lime zest</t>
  </si>
  <si>
    <t xml:space="preserve">to prepare the doughTo begin making the Berry Focaccia With Sweetened Mascarpone Cheese Recipe, take a large mixing bowl. Mix the whole wheat and all purpose flour and salt in a mixing bowl. Blend them together briefly. Stir in the chopped sage (or rosemary) and add olive oil. Alternatively you can use a food processor or stand mixer to mix. Using a food processor or stand mixer saves a lot of time and bringing together the dove is easier. To activate the yeast, take 1 cup lukewarm water. Add sugar (or honey) to it and stir. Sprinkle the yeast over the water-sugar mixture and allow it to get frothy about 3-4 minutes. Before you proceed further, check the activity of your instant yeast, by 'proofing' it to make sure it will help rise the dough. Follow the instructions on your yeast packet to proof the exact yeast reaction.If using a food processor/stand mixer; with the food processor/stand mixer running on low speed, gradually pour the yeast mixture into the processor over the flour.Slowly add in more water (as required) and allow the flour to form a soft dough within the bowl of the processor/mixer.If using a mixing bowl, add the frothy yeast mixture to the flour and begin to knead with your hands to get a soft and pliable dove.Take care not to add too much water or you will have a sticky unmanageable dough.Place the dough on a well floured rolling surface and knead again for 8-10 minutes. Knead the dough very well, until it is smooth and elastic. (If using the stand mixer, knead on medium speed using the dough hook)Transfer the formed dough to a lightly greased bowl, turning once to coat all over. Cover with a wet kitchen towel or plastic wrap and set it aside in a warm place for about 1-1 1/2 hours until it has risen and doubled in size.to prepare the berriesMeanwhile cut the larger berries like strawberries and Cape gooseberries in halves and keep aside. You can use the smaller berries as they are. You can now proceed to make the sweetened mascrapone cheese.to prepare the sweetened mascrapone cheeseTo make the sweetened mascarpone Cheese,Whisk together all the ingredients listed under 'for sweetened mascarpone cheese.to bake the focacciaOnce the dough has doubled, divide it into 2 parts (if making two breads). You can make two round or 2 square breads or one big rectangular bread. Use two 8-9 inch shallow cake pans.Place the dough on the well oiled pans/baking sheets.Evenly spread the dough.Cover with oiled cling film or a wet kitchen towel and leave to rise for 30 minutes.Meanwhile preheat the oven to 200 deg C. Using your finger tips, make deep dimples all over the dough.Place the berries on top of the dough and press lightly.Drizzle the olive oil all over and sprinkle the granulated sugar.Bake in the pre-heated oven for 20-25 minutes, till the crust turns golden and the berry juice is bursting out.Turn off the oven and Cool on a wire rack and garnish with more Sage or Rosemary.Serve Berry Focaccia With Sweetened Mascarpone Cheese during tea time with a hot cup of Masala Chai or Coffee. You can even pack it for your kids snack box. 
</t>
  </si>
  <si>
    <t>Croissant Recipe</t>
  </si>
  <si>
    <t>2 cups All Purpose Flour (Maida),1 cup Butter (unsalted) - at room temperature,1 teaspoon Salt,1 cup Butter (unsalted) - hard</t>
  </si>
  <si>
    <t xml:space="preserve">We begin making the Croissant Recipe by making the butter log first. Use the unsalted butter which hard and cut them into small cubes.Spread them on a cling film and wrap it in such a way the u can roll it flat. Using rolling pin roll the butter into a rectangular shape about 2 centimeter thick. Make sure u do this quickly otherwise the butter will melt quickly.Place the rolled butter in the cling film itself and keep it in the refrigerator for 15 minutes.In the meanwhile make the dough, add all the ingredients in a mixing bowl. Using your hand create a crumble texture with the dough by mixing the flour and butter together.Slowly add water and knead it into a soft dough, keep it in the refrigerator for 10 minutes. Once done take out the dough and start rolling it into a rectangular shape so you can wrap the rectangular butter log with this dough.Once it is rolled, take out the butter and place it in the center, fold in and wrap the butter inside make sure you seal all openings by just pinching the dough.After sealing, gently roll the dough keeping the rectangular shape intact. Keep dusting flour on the dough and rolling it so that it does not stick. Keep edges straight and even. Don’t overwork the dough.Roll it into a long rectangular shape about 20 cm length  to 10 cm  breadth, keep the long length facing towards you, fold the left side to the middle and the right side as well, so that the two edges meet the center.Now fold it like a book and dust some more flour and refrigerate by covering it with a cling film for 10 minutes.Repeat the process around 5 times, make sure you refrigerate the dough every time you do the book folding. Keep the edges straight and do not over work it.In the meanwhile, pre-heat the oven to 220 degrees Celsius and keep it ready for baking.In order to make the croissant shapesOnce you have done with the process, roll it to a thickness of about 2-centimeter. Then start cutting into long edged triangles.Keep the base of the triangle facing towards you and using a knife cut 1/2 inch in the middle of the base, and start rolling from the base till the tip of the triangle. Press the tip slightly so that it gets sealed.Refrigerate it again for 10 more minutes and then bring them out, coat it with milk using a pastry brush.Bake it at 200 degree Celsius for 15 minutes, then later bring them out and coat it with little honey so that it gives a nice color to the croissant and bake it for 5 more minutes again.Serve the Croissant for a delicious breakfast in the morning along with a cup of Tea.
</t>
  </si>
  <si>
    <t>Vegan Godhi Payasa Recipe  - Lapsi Kheer</t>
  </si>
  <si>
    <t>1 cup Broken Wheat (Dalia/ Godumai Rava),3 tablespoons Coconut Oil - virgin oil,3 Cardamom (Elaichi) Pods/Seeds - crushed finely,10 Cashew nuts,10 Badam (Almond),2 teaspoons Poppy seeds,1/4 cup Fresh coconut - grated,1-1/4 cup Jaggery</t>
  </si>
  <si>
    <t xml:space="preserve">To begin making the Vegan Godhi Payasa recipe, soak almonds and cashews in water for an hour.Grind almonds (peeled), cashews, poppy seeds and coconut with little water into a smooth paste in a mixer grinder.Wash and soak the broken wheat in water for 1 hour. Drain the broken wheat using a colander and squeeze excess water with your hands.Heat coconut oil in a heavy bottomed pan on low flame, and add the broken wheat and saute it until it is fluffy and starts to turn golden.Next, add the jaggery and stir it around for a couple of minutes until the broken wheat absorbs the sweetness, add the crushed cardamom. Once the pan loses moisture and starts to catch the bottom, add 3 cups of water, cover and cook on medium heat until 90 percent of the water is absorbed. Now, add the above prepared nut paste, mix it all together and cook for 3 to 4 minutes. Add some water if required to adjust the consistency according to your preference. Serve hot or chilled.You can garnish with dried fruit and nuts if you wish, since we use the nut paste and the texture of the Broken wheat is quite nutty you will not miss any dry fruit garnish.Serve Vegan Godhi Payasa as a dessert after your meal of Mixed Vegetable Sambar, Steamed Rice, Carrot And Beans Thoran and Elai Vadam..
</t>
  </si>
  <si>
    <t>Parmesan Corn Chili Fries Recipe</t>
  </si>
  <si>
    <t>1 cup Polenta,1/2 cup Parmesan cheese - grated,1/4 cup Butter,3 cups Vegetable stock - or water,1 teaspoon Sage - (optional but recommended),1 teaspoon Basil leaves - fresh or dried,1 teaspoon Red Chilli flakes,Salt - to taste,Black pepper powder - to taste,2 tablespoon Extra Virgin Olive Oil</t>
  </si>
  <si>
    <t xml:space="preserve">To begin making the Parmesan Corn Chilli Fries Recipe, in a saucepan add the veg stock or water and bring it to a boil. Add in sifted polenta or cornmeal, sage, basil, salt, pepper, and chilly flakes and keep stirring to avoid lumps.Cook on low heat for about 15 to 20 minutes or until it becomes thick and leaves the sides of the pan with continuous stirring.Once done remove from heat and stir in butter and parmesan.Transfer the mixture to the prepared baking sheet/ square tin and press evenly with a spatula. Place it in the refrigerator covered with cling wrap for about 2 hours or until set.Preheat the oven to 210 degrees celsius and line a baking sheet with parchment paper and brush it lightly with olive oil.Invert the polenta over a chopping board and cut into sticks of desired shape. Arrange the sticks onto the prepared sheet and brush them lightly with olive oil.Bake in preheated oven for about 15 minutes and flip the Parmesan Corn Chilli sticks to bake from the other side for 15 minutes or until golden and crispy.Transfer onto a serving plate and serve Parmesan Corn Chilli Fries hot.Serve Parmesan Corn Chilli Fries Recipe with roasted tomato sauce or party dips.
</t>
  </si>
  <si>
    <t>Paneer Kulcha Recipe-Cottage Cheese Stuffed Leavened Flatbread</t>
  </si>
  <si>
    <t>2 cups All Purpose Flour (Maida),1 tablespoon Sooji (Semolina/ Rava),1/2 cup Curd (Dahi / Yogurt),1 tablespoon Sunflower Oil,1/2 teaspoon Baking soda,1 teaspoon Sugar,1 teaspoon Salt,Kalonji (Onion Nigella Seeds) - for sprinkling,Butter - melted,1/2 teaspoon Sunflower Oil,1 Green Chilli - chopped,1/4 cup Onions - chopped,1 cup Paneer (Homemade Cottage Cheese),1/4 teaspoon Cumin powder (Jeera),Salt - to taste</t>
  </si>
  <si>
    <t xml:space="preserve">To begin making the Paneer Kulcha recipe, first mix together the sooji and yogurt in a large mixing bowl and set aside for ten minutes.Once the sooji has soaked in the yogurt, add maida, oil, baking soda, sugar and salt to it and knead together into a smooth dough. The dough should be firm and hold together, but supple and soft to touch.Cover the dough with a lid and let it refrigerate for two hours to leaven.Meanwhile, prepare the stuffing. Place a pan on the heat and warm some oil in it. Add the chopped onions to it and saute along with the green chilies until the onions are softened and translucent.Next, add the paneer, turmeric powder and salt to the softened onions and cook for two minutes more. Turn the heat off and set the filling aside to cool.Once the dough has been in the refrigerator for two hours, take it out to start making the kulchas.Portion out the dough into golf ball sized pieces.Working with one portion at a time, roll out the dough into small circle about 2.5-3 inches in diameter. Take the rolled circle in your palm, place a spoonful of the paneer filling in the center, while cupping it in your palm.Bring all the edges of the circle together to seal the filling inside, like a tight pouch. Make sure there are no air pockets within.Gently press the stuffed ball out without adding too much flour, roll the kulcha out to a thick disc.Next, sprinkle water on the kulcha, sprinkle kalonji and press down so they stick.Do not apply too much pressure at one place else the kulcha will tear and stuffing will come out. Kulchas are usually thicker than parathas.Place the kulcha on the pan and cook until bubbles begin to appear on the surface. Apply a little oil on the top and flip the kulcha over to brown on the other side.Repeat, applying ghee, butter or oil and cooking the kulcha until it attains a nice even brown hue with some brown spots.Serve Paneer Kulcha  with Tandoori Cauliflower &amp; Chickpea Curry or Dhabewali Dal and Carrot Cucumber Tomato Salad with Lemon and Coriander  for lunch or dinner.
</t>
  </si>
  <si>
    <t>Multigrain Pizza with Roasted Vegetables Recipe</t>
  </si>
  <si>
    <t>1 cup Whole Wheat Flour,1/2 cup Ragi Flour (Finger Millet/ Nagli),1/2 cup Instant Oats (Oatmeal),1 tablespoon Sesame seeds (Til seeds),3/4 cup Lukewarm Water - (100 to 110 degrees F),1 teaspoon Honey,2 teaspoons Active dry yeast,Salt - to taste,1 tablespoon Extra Virgin Olive Oil,1/4 cup Homemade Pizza And Pasta Sauce,50 grams Mozzarella cheese - grated or in slices,10 Button mushrooms - quartered,1 Green Bell Pepper (Capsicum) - thinly sliced,1 Green zucchini - quartered,1 teaspoon Dried oregano - or pizza seasoning,Salt and Pepper - as needed</t>
  </si>
  <si>
    <t xml:space="preserve">Method to Make the Pizza DoughTo begin making the Multigrain Pizza Dough Recipe, into the 3/4 cup of warm water, add in the honey to the  water and stir well.In a bowl of the stand mixer or in a large bowl; add in the whole wheat flour, the oat flour, sesame seeds, instant dry yeast and some salt to taste. Mix all the dry ingredients togetherNext slowly add in the warm water and the honey and knead until all the flour is combined. Coat the dough with a tablespoon of olive oil. Cover the dough and let it rest in a warm place until doubled in size, about 2 hours. After about two hours, you can choose to place the dough in the refrigerator and store this risen dough for 3 to 4 days and make mini or large pizzas as and when required for your family. Making a pizza with multi grains is healthy, quick and easy to bake too.I hope you liked the recipe of the Multigrain Pizza Dough and give it a try in your kitchen*Method to make the Multigrain Pizza with Roasted Vegetables To begin making the Multigrain Roasted Vegetable Pizza recipe, we will first preheat the oven to 220 C. Make sure the oven is preheated for at least 20 minutes. The intense heat helps bake the pizza perfectly While the oven is preheating; we will proceed to make the topping for the pizza. Heat a tablespoon of olive oil in a wok, add in the bell peppers, zucchini and mushrooms. Sprinkle some salt and stir fry on high heat until lightly softened. Once done turn off the heat.Dust the pizza pans with flour and some cornmeal or semolina. This will prevent the dough from sticking to your pizza pan. I am sprinkling it with some sesame seeds as shown in the video recipe.Roll out the pizza dough such that it fits well into the pan or you could roll it out to suit the thickness you like. You can roll the pizza thin or think based on your preference. Place the rolled pizza onto the pan and we will pre-bake the crust for 5 to 7 minutes.Once pre baked, spread the sauce on the half baked dough.Next layer the pizza with the roasted vegetables and finally the cheese.Place the pizza back in the oven and bake until you notice the crust is beginning to brown and the cheese is bubbling. About 7 to 10 minutes.Once baked, remove the pizza from the oven and allow it to rest for a couple of minutes before slicing and serving. You can also optionally sprinkle some oregano or pizza seasoning and serve.Enjoy the Roasted Vegetable Pizza with Multigrain Crust with friends and family during parties or even for a weeknight dinner.Serve the Multigrain Pizza with Roasted Vegetables along with White Sauce Pasta, Garlic Bread and Lemon Custard Tart for your weekend dinner.
</t>
  </si>
  <si>
    <t>Keerai Vadai Recipe Made With Figaro Pure Olive Oil</t>
  </si>
  <si>
    <t>1 cup Chana dal (Bengal Gram Dal),1 cup Spinach - finely chopped,1 Onion - finely chopped,2 Green Chillies - finely chopped,3 cloves Garlic - finely choped,1 inch Ginger - finely chopped,1 teaspoon Cumin seeds (Jeera),Salt - to taste,Figaro Pure Olive Oil - for deep frying</t>
  </si>
  <si>
    <t xml:space="preserve">To begin making the Keerai Vadai recipe, soak bengal gram for an hour or two in water.Keep a tablespoon of soaked chana dal aside.Add the remaining soaked bengal gram, chillies, onions, jeera, garlic, ginger and salt to a blender and blend it into a very coarse paste.Add this into a mixing bowl. Add chopped spinach, the tablespoon of bengal gram and mix it well.Heat Figaro pure olive oil in a deep frying pan on medium heat. Take approximately one tablespoon of the keerai vadai mixture in your hands. Try and make it as round as possible.Flatten the keerai vadai lightly and drop it into the hot oil and fry it till it is golden and crisp. Remove it onto a kitchen towel to absorb the extra oil. Serve Keerai Vadai with along with Dhaniya Pudina Chutney and Coconut Chutney and a cup of hot coffee as a tea time snack.
</t>
  </si>
  <si>
    <t>कीरई वडई रेसिपी - Keerai Vadai Recipe</t>
  </si>
  <si>
    <t>Keerai Vadai Recipe</t>
  </si>
  <si>
    <t>1 कप चना दाल,1 कप पालक - बारीक काट ले,1 प्याज - बारीक काट ले,2 हरी मिर्च - बारीक काट ले,3 कली लहसुन - बारीक काट ले,1 इंच अदरक - बारीक काट ले,1 छोटा चमच्च जीरा,नमक - स्वाद अनुसार,ओलिव का तेल - डीप फ्राई करने के लिए</t>
  </si>
  <si>
    <t>1 cup chana dal, 1 cup spinach - finely chopped, 1 onion - finely chopped, 2 green chillies - finely chopped, 3 cloves garlic - finely chopped, 1 inch ginger - finely chopped, 1 teaspoon cumin seeds, salt - Olive oil, as per taste - to deep fry</t>
  </si>
  <si>
    <t xml:space="preserve">कीरई वडई रेसिपी बनाने के लिए सबसे पहले चना दाल को प्रयोग अनुसार पानी में भिगो ले. एक बड़ा चमच्च चना दाल अलग से निकलकर रख ले. बाकी चना दाल हरी मिर्च, प्याज, जीरा, अदरक और नमक के साथ एक ब्लेंडर में डाले और पेस्ट बना ले.इसे एक बाउल में निकाले, कटा हुआ पालक, 1 बड़ा चमच्च चना दाल डाले और मिला ले.  एक कढ़ाई में तेल गरम कर ले. कीरई का मिश्रण ले और गोल आकार के वडई बना ले. इन्हे एक एक कर के तेल में डाले और सुनहरा और कुरकुरा होने तक पका ले. अधिक तेल सकने के लिए किचन टॉवल पर निकाले और परोसे। कीरई वडई रेसिपी को नारियल की चटनी और फ़िल्टर कॉफ़ी के साथ शाम के नाश्ते के लिए परोसे।
</t>
  </si>
  <si>
    <t>Chettinad Podalangai Vadai Recipe (Chettinad Style Snake Gourd Fritters)</t>
  </si>
  <si>
    <t>1 cup Chana dal (Bengal Gram Dal),1/4 cup Yellow Moong Dal (Split),3 to 4 Dry Red Chillies,1 inch Ginger,1 teaspoon Fennel seeds (Saunf),1 Cinnamon Stick (Dalchini) - small,2 to 3 Cloves (Laung),1 cup Snake gourd (pudulangai) - finely chopped,2 to 3 Green Chillies - finely chopped,1 sprig Curry leaves,2 to 3 sprig Coriander (Dhania) Leaves - finely chopped</t>
  </si>
  <si>
    <t xml:space="preserve">To begin making the Chettinad Podalangai Vadai (Chettinad Style Snake Gourd Fritters) recipe, wash and soak the channa and moong dals along with dried red chillies for 2 hours.Now, coarsely grind the soaked dals and dried red chillies using a mixer grinder and keep aside. Make sure you do not add any water, as the snake gourd will keep releasing water into the batter.Add the chopped snake gourd's in a small bowl, sprinkle some salt over it and let is sit for 10 minutes. This will help remove any excess water from the vegetable.In the mean, heat a small tadka pan and dry roast the fennel seeds, cinnamon and cloves. Grind this along with ginger to a fine paste in a mixer using little water and keep aside.Take a big bowl, add the coarsely ground chana and moong dal mix, snake gourd with water completely squeezed out, ginger and spice paste, finely chopped green chillies, coriander and curry leaves. Season with salt and mix well.Heat enough oil for frying in a frying pan on medium heat, when the oil is well heated, make small vadai's and slowly drop it into the oil.Let it cook on one side for 3 minutes and until it turns slightly golden brown.Once the vadai's are cooked on one side, flip it over and let it cook on the other side for another 3 minutes.Remove from oil and let it drain in a kitchen paper.Serve this Chettinad Podalangai Vadai (Chettinad Style Snake Gourd Fritters) Recipe during Navratri or include it as a condiment while making a Chettinad themed elaborate weekend brunch.
</t>
  </si>
  <si>
    <t>Masala Ulundu Vadai Recipe</t>
  </si>
  <si>
    <t>Spicy Peanut Butter Recipe</t>
  </si>
  <si>
    <t>1 cup White Urad Dal (Whole),1 teaspoon Mustard seeds,10 Shallots - finely chopped,1 Carrot (Gajjar) - grated,2 Green Chilli - finely chopped,3 sprig Mint Leaves (Pudina) - finely chopped,1 sprig Curry leaves - finely chopped,1 teaspoon Whole Black Peppercorns - coarsely pounded,Sunflower Oil - for deep frying</t>
  </si>
  <si>
    <t xml:space="preserve">To begin making the Masala Ulundu Vadai Recipe, soak the urad dal vada in warm water for about 2 hours. Once the dal is well soaked, drain the water and grind it along with a bit a salt into a smooth batter.Transfer the ground urad dal batter into a large mixing bowl, add the remaining ingredients except the oil for deep frying. Stir well to combine the ulundu vada batter, check the salt and adjust accordingly.Heat oil for deep frying in a pan. Once the oil is heated, drop spoonfuls of batter into the hot oil and deep fry on medium heat until well browned and crisp.Once done, drain the oil and place on paper towels to absorb the excess oils.Proceed the same way to make the masala ulundu vada and serve warm.Serve the Masala Ulundu Vadai along with Spicy Coconut Chutney as a tea time snack or for breakfast along with Methi Leaves Sambar Recipe and Thonnai Idli Recipe .
</t>
  </si>
  <si>
    <t>Andhra Style Saggubiyyam Punugulu Recipe (Crispy Tapioca Snack)</t>
  </si>
  <si>
    <t>Andhra Style Stuffed Boils Recipe (Crispy Tapioke Snack)</t>
  </si>
  <si>
    <t>1 cup Sabudana (Tapioca Pearls) - soaked for 2 hours,2 tablespoon Hung Curd (Greek Yogurt),1 cup Rice flour,1 teaspoon Cumin seeds (Jeera),1 tablespoon Red Chilli powder,1 sprig Curry leaves - chopped,2 Green Chillies - chopped,1 Onion - sliced,Salt - to taste</t>
  </si>
  <si>
    <t xml:space="preserve">To begin making the Saggubiyyam Punugulu, soak the tapioca pearls in water for 2 hours and boil them on a sauce pan with some more water added for about 10 minutes.Take a bowl, add all the ingredients including the boiled tapioca and mix well. Check for salt as well. Add water to make a thick batter.Heat a kuzhi paniyaram pan for pan frying the punugulu.  Add a teaspoon of oil in each of the cavities. Spoon the batter into each of the cavities and fry them until brown and crisp.You can add a little more oil on the punugulu if you like it crispy. Once one batch of the punugulu are done, remove from the pan and drain in the paper towel.Proceed the same way with the remaining punugulu batter.Serve the Andhra Style Saggubiyyam Punugulu along with spicy coconut chutney or toor dal chutney to enjoy evening chai with a delicious snack.
</t>
  </si>
  <si>
    <t>Andhra Style Kandi Attu Recipe (Toor Dal Dosa Recipe)</t>
  </si>
  <si>
    <t>Andhra Steel Kandi Attu Recipe (Tour Dal Dosa Recipe)</t>
  </si>
  <si>
    <t>2 cups Arhar dal (Split Toor Dal),2 Green Chilli,1 inch Ginger,1 teaspoon Coriander (Dhania) Seeds,1/2 cup Whole Wheat Flour,2 teaspoon Kala jeera,Salt - to taste</t>
  </si>
  <si>
    <t xml:space="preserve">To begin making the Andhra Style Kandi Attu soak the dal, coriander seeds and jeera seeds in water for at least two hours.Grind the dal along with the rest of the ingredients into a smooth batter by adding little water.Transfer it to a bowl and add the wheat flour and mix. You can add some more water as well and make the batter same as the dosa batter consistency.Heat the skillet on medium heat. Pour a ladleful of batter over the skillet and spread the batter evenly using a spiral motion from inside out.Pour a teaspoon of oil or ghee around the edges and.Increase the heat and cook for couple of minutes until the bottom of the dosa starts to turn golden brown.Turn over carefully and cook the other side for a few seconds. Turn over again and then fold them into half or roll them into a cylinder.Serve the Andhra Style Kandi Attu can be served along with Sweet and Spicy Tomato Chutney or Idli Dosa Milagai Podi Recipe to enjoy your morning breakfast.
</t>
  </si>
  <si>
    <t>Konkani Style Alasande Randayi Recipe-Black Eyed Beans and Yam Gravy</t>
  </si>
  <si>
    <t>1 cup Black Eyed Beans (Lobia) - Soaked for 2 hours in water,1 cup Elephant yam (Suran/Senai/Ratalu) - cut into small pieces,1 teaspoon Turmeric powder (Haldi),1 tablespoon Jaggery,Salt - to taste,1 tablespoon Coriander (Dhania) Seeds,2 Dry Red Chilli,18 grams Tamarind,4 tablespoon Fresh coconut - grated,1 teaspoon Mustard seeds,1 sprig Curry leaves,1 pinch Asafoetida (hing),Sunflower Oil - for cooking</t>
  </si>
  <si>
    <t xml:space="preserve">To begin making the Konkani Style Alasande Randayi Recipe, soak the beans and keep it ready.Heat a small skillet, dry roast the coriander seeds and set aside in a mixer. Add the grated coconut, dry red chilies, and tamarind and grind it into a smooth mixture.Heat a pressure cooker with oil, add the mustard seeds and allow it to crackle for 2 seconds and then add the curry leaves and hing.Immediately add the paste that was ground, along with a teaspoon of turmeric powder and jaggery. Give it a saute for 2 minutes.Later add the chopped yam along with black eyed peas, add salt and check for seasoning.Close the lid and pressure cook for about 3 whistle until it is done. Switch off the heat and allow it to rest till all the pressure is released by itself. Serve the Konkani Style Alasande Randayi Recipe along with Sukka and steamed rice or Homemade Crispy Ghee Roast Dosas.
</t>
  </si>
  <si>
    <t>Butter Chicken With Tandoori Mayo Recipe</t>
  </si>
  <si>
    <t>400 grams Boneless chicken - cubed to bite size (2-inches),Butter - as required,Sunflower Oil - as required,2 tablespoon Del Monte Tandoori Mayo,1 tablespoon Cumin powder (Jeera),1 tablespoon Coriander Powder (Dhania),1 tablespoon Red Chilli powder,1/2 tablespoon Turmeric powder (Haldi),3/4 tablespoon Ginger - grated,3/4 tablespoon Garlic - grated,1 tablespoon Lemon juice,2 tablespoon Curd (Dahi / Yogurt),1 teaspoon Salt,2 Onion - chopped,5 Tomatoes - chopped,1 cup Water,1 teaspoon Turmeric powder (Haldi),1 teaspoon Red Chilli powder,1 teaspoon Coriander Powder (Dhania),1/2 teaspoon Cumin powder (Jeera),1/2 inch Ginger - peeled and finely chopped,1 Green Chilli - finely chopped,2 tablespoon Butter,1/2 teaspoon Sugar,1 tablespoon Del Monte Tandoori Mayo,4 tablespoon Fresh cream,1 teaspoon Sunflower Oil,Coriander (Dhania) Leaves,1 teaspoon Fresh cream,1 tablespoon Butter</t>
  </si>
  <si>
    <t xml:space="preserve">To prepare Butter Chicken With Tandoori Mayo Recipe, first marinate the chicken. In a mixing bowl, add the chicken pieces and all the ingredients mentioned in "For Marination" list.Combine all the ingredients together and mix well by applying the marinade to the chicken pieces.Close this bowl and leave it in the refrigerator for at least 2 hours.After the chicken gets marinated and when it is time to make the gravy, keep the marinated chicken out from the freezer.Now to prepare the pan fried chicken tikkas/kebabs, heat a kadai/wok with 2 teaspoon oil. Once the oil is heated, add 2 tablespoon butter and wait for it to melt.After butter gets melted, add the marinated chicken pieces and fry in batches till they are cooked. Add more butter if needed while frying.After frying remove the chicken kebabs/tikka and keep aside.To prepare tomato gravy for the butter chicken, boil the tomatoes for 10 minutes in a cup of water and switch off the gas.After cooling, add this to a mixer along with chopped onion and grind to a thin puree.In the pan, add a teaspoon of oil and 2 tablespoons butter. After the butter melts, add ginger and green chillies and saute for 2 minutes.Add the spice powders (turmeric powder, red chili powder, cumin powder and coriander powder) one by one and saute till they mix well and are aromatic.Now pour the tomato and onion puree and mix well with spices.Simmer on low flame till oil rises to the surface of the gravy and the color of the gravy changes.Add the chicken tikka pieces and mix well. Add 1/2 teaspoon sugar and mix well.Simmer the gravy for 10 minutes. Adjust salt. Now add fresh cream and Delmonte tandoori mayo, mix and simmer for 5 minutes.Garnish with cream, a knob of butter and coriander leaves. Serve with steamed Basmati rice, Naan or Pudina Tawa Paratha.
</t>
  </si>
  <si>
    <t>Eggless Saffron Yogurt Mousse Recipe With Cardamom &amp; Nuts</t>
  </si>
  <si>
    <t>10 Badam (Almond),10 Pistachios,1 tablespoon Sugar,1 tablespoon Butter,1/2 teaspoon Cardamom Powder (Elaichi) -,2 cups Curd (Dahi / Yogurt),1 tablespoon Milk,Saffron strands - a few,3 tablespoons Honey,1 teaspoon Rose water,1 teaspoon Gelatin,3 teaspoons Water,2 tablespoons Sugar -,3 tablespoons Water,Saffron strands - a few,1 teaspoon Cardamom Powder (Elaichi),1/2 teaspoon Corn flour,1 tablespoon Water</t>
  </si>
  <si>
    <t xml:space="preserve">To begin making the Eggless Saffron Yogurt Mousse Recipe With Dry Fruits we need hung yogurt. For this place the yogurt in a muslin cloth strainer and allow the excess water to be drained out. Allow it to hand overnight or a minimum 8 hours will help.To make the dry fruit base In a mortar and pestle, coarsely crush the nuts, transfer into a mixing bowl. Into this bowl with the dry fruits, add the sugar, butter and cardamom powder, mix well. Now, in the dessert shot glasses, put a tablespoon each of the dry fruit mix and press down firmly and set aside. To make the Mousse In a small mixing bowl, bloom the gelatin by combing the gelatin and water. Wait for the gelatin granules to fully swell up. Microwave for 30 seconds, ensuring all the granules have melted, strain and set aside. In a small mixing bowl, add the saffron strands and pour hot milk over it, set aside. In a mixing bowl, combine the thick hung yogurt along with the honey, rosewater and the saffron strands with its milk. Mix well. Now add the strained gelatin mixture and mix vigorously. Neatly spoon this yogurt mousse over the dry fruit layer in the dessert shot glass. Place in the refrigerator and allow it to set. To make the saffron cardamom glazeIn a saucepan, heat the sugar and water and bring to a boil. Now reduce the flame, add the saffron strands along with the cardamom powder and mix. Make a slurry of the corn flour and water, mix well and add it into the saucepan. Continue to cook until the glaze thickens. Turn off the flame. Mix vigorously to bring it down to room temperature, then spoon over the set mousse and let it set in the refrigerator for at least 3 to 4 hours or until chilled completely. The Eggless Saffron Yogurt Mousse will stay in the refrigerator for 4 to 5 days and hence you can make it in advance before a upcoming party at home.Serve Eggless Saffron Yogurt Mousse Recipe after a meal of  Mint Pulao, Masoor Dal Tadka, Pyaz &amp; Achar
</t>
  </si>
  <si>
    <t>Nuchinunde / Nucchina Unde Recipe -Karnataka Style Dal Steamed Pakora</t>
  </si>
  <si>
    <t>1 cup Arhar dal (Split Toor Dal),1/2 cup Chana dal (Bengal Gram Dal) - optional,1/2 cup Dill leaves - finely chopped,6-7 Green Chillies - finely chopped,Ginger - small piece,1/2 cup Fresh coconut,sprig Coriander (Dhania) Leaves,Curry leaves,1 pinch Asafoetida (hing),1 pinch Turmeric powder (Haldi),Salt - to taste</t>
  </si>
  <si>
    <t xml:space="preserve">To prepare Nuchinunde / Nucchina Unde Recipe , wash and soak dals in water for about 2-3 hours. Drain water.In a mixer, pulse the lentils coarsely along with green chillies and ginger without adding any water.In a bowl, mix together ground lentils, dill leaves, coriander , curry leaves, coconut, hing &amp; salt.Heat water in a steamer. Grease idli molds with oil.Make oval shaped dumplings and place them in the greased idli stand. Steam cook for 10-15 minutes.When done, serve hot / warm Nucchinunde / Nucchina Unde Recipe with majjige huli / kadale chutney recipe or with tea during evening.
</t>
  </si>
  <si>
    <t>Beetroot Millet Paniyaram Recipe</t>
  </si>
  <si>
    <t>100 grams Beetroot - peeled and chopped,1/2 cup Foxtail Millet,1/4 cup Instant Oats (Oatmeal),2 tablespoon Rice flour,1 teaspoon Baking powder,1/4 cup Jaggery - powdered,1 teaspoon Cardamom Powder (Elaichi),Ghee - bfor frying</t>
  </si>
  <si>
    <t xml:space="preserve">To begin making the Beetroot Millet Paniyaram Recipe, soak foxtail millet in warm water for 2-3 hours. Once soaked well drain water completely and blend the millet in a mixer grinder to smooth batter without adding water.Add chopped beetroot to this and blend again. Transfer the batter to a mixing bowl.Add oats, rice flour, baking powder, powdered jaggery and cardamom powder. Mix everything well. Add a little water to make a thick pouring batter.Heat Paniyaram pan on low-medium heat.  Pour 1 teaspoon ghee into each cavity of the pan. Spoon the Beetroot Millet Paniyaram batter into the cavities. Don't fill it to the brim, but only 3/4th full.Cover the pan with a lid and cook on low to medium heat for about 3 to 4 minutes until the top of the paniyaram is steamed. Once the top looks steamed, flip the Beetroot Paniyarams over the cook on the other side (without closing the lid) until golden brown.Once each Paniyaram is cooked, remove from the pan and pour another batch of batter and proceed the similar way.Serve this Beetroot Millet Paniyaram as a high protein snack for kids or as a dessert for parties.
</t>
  </si>
  <si>
    <t>Caprese Empanada Recipe With Tomato Basil And Mozzarella</t>
  </si>
  <si>
    <t>2-1/2 cups All Purpose Flour (Maida),1-1/2 teaspoons Salt,2 teaspoon Italian seasoning,1 cup Butter (unsalted) - cut into 1/4-inch cubes,1 Whole Egg,1/3 cup Chilled water,100 grams Mozzarella cheese - cut into small cubed,3 Tomatoes - red,2 sprig Basil leaves - finely chopped,1 teaspoon Paprika powder - smoked,Salt - as needed</t>
  </si>
  <si>
    <t xml:space="preserve">Method For CrustSift flour with salt into a large bowl mixing bowl. Add the dried herbs and mix well.Add the cubes of butter to it and rub the butter with your fingertips or a pastry blender until mixture resembles coarse crumbs. Next in another bowl, beat together egg and water in a small bowl with a fork.Add this to the flour and butter mixture and stir with a fork until just mixed together.Turn out mixture onto a lightly floured surface and knead gently with heel of your hand once or twice, just enough to bring dough together. Do not overwork the dough in anyway. It should just come together.Press the dough into a flat rectangle and chill, wrapped in plastic wrap, at least 1 hour.Method For the FillingChop the all the filling ingredients into tiny cubes, place it in a mixing bowl, add salt and paprika and stir it combine.Give it a taste and add more salt (or spice if you like).Keep the Caprese Filling aside.For making the Caprese EmpanadasBring out the dough from the fridge and quickly start working.Keep the counter clean and dusted with flour, a bowl with egg wash, a pastry brush, a cookie cutter, and plates with flour dusted on them handy.Roll out the dough into a thin rectangle. Using a cookie cutter, cut circular discs off the dough. You can also use an empanada shaper to make these Caprese Empanadas.Place a spoonful of the caprese filling towards the center and fold it into semi circle to form a half moon shape. Working quickly pinch the edges together and make small pinches along the border or indent the edge with a fork. Keep aside on the flour dusted plate till others are ready.Remember to work quickly since you don't want the dough to get warm.Once you have finished shaping and filling the caprese empanadas brush the crust with an egg wash on top if you wish.Again place the filled and shaped empanadas in the fridge for 20 mins at least to chill. This chilling process will help the empanadas get a good crust.Preheat the oven at 180 C. Dust the baking sheet with flour and place the chilled caprese empanadas on it. Bake in the oven for 15 minutes till it has a golden crust on all sides.Remove from oven, let the Caprese Empanadas cool on a wire rack slightly and then serve with some mint gremolata!Served the Caprese Empanada Recipe With Tomato Basil And Mozzarella along with a fresh mint gremolata, these empanadas / hand pies will ensure you fall in love with old treasured recipes, all over again! 
</t>
  </si>
  <si>
    <t>Whole Wheat Mushroom Spinach Calzone Recipe</t>
  </si>
  <si>
    <t>1-1/2 cup Whole Wheat Flour,1/4 cup Water - lukewarm + extra if needed,1 tablespoon Active dry yeast,1 teaspoon Sugar,Salt - to taste,1 teaspoon Extra Virgin Olive Oil,200 grams Button mushrooms,1-1/2 cup Spinach - finely chopped,1 Onion - finely chopped,5 cloves Garlic - grated,Salt - to taste,Black pepper powder - to taste,1/2 cup Mozzarella cheese,1/2 cup Ricotta Cheese,1 teaspoon Extra Virgin Olive Oil,Milk - for brushing</t>
  </si>
  <si>
    <t xml:space="preserve">For making the spinach mushroom stuffing:To begin making Whole Wheat Mushroom Spinach Calzone, first start preparing the spinach mushroom stuffing. Place a pan on medium heat and add 1 teaspoon of olive oil in it. Add grated garlic and saute for 10 seconds. Add finely chopped onions and cook till onions turn soft . Do not brown the onions.Now add chopped mushrooms and cook on low flame. Mushrooms will start to release a lot of water.. After about a minute add the chopped spinach. Add salt and pepper powder to taste. Cook until mushrooms are done and raw smell from the spinach disappears. Do not overcook the veggies. If the mushroom-spinach mix is still watery, cook the veggies on high heat for a 1-2 minute so that water from the veggies evaporates to the maximum.For making the whole wheat pizza dove:To make whole wheat pizza dough, add yeast, sugar in a mixing bowl and pour lukewarm water, let it rest for 5 minutes until the yeast starts bubbling. Make sure that the yeast reacts according to the instructions on the yeast packet before you add it to the flour. In another bowl, add flour, salt and mix with your fingers, make a well in the center and pour in the yeast mixture. Mix well. Knead the dove for about 5-10 minutes. You can then proceed to make the pizza base now.Clean the kitchen counter , dust with some Vivatta whole wheat flour, transfer the dough onto the counter and start kneading. Knead until the dough becomes smooth, soft and shiny.Place the dough into the bowl used for kneading, and cover it with a damp cloth. Set it aside for 1 to 1-1/2 hours, for the dough to rise. After resting , the dough should rise to double the original size.Once the dough is risen,use your fist to press down the dove, this is done to release all the air that would have collected. Gently knead for another 2 minutes and pizza dough is ready to use.Make equal small round portions of the dough. Take one portion at a time on a kitchen counter and flatten it with your hand or a rolling pin to a round shape.For baking the calzones:Spread about 1 tablespoon of ricotta mozzarella cheese each on the pizza base evenly. Add one tablespoon of mushroom-spinach mixture and top it with both variety of cheese again. Fold carefully into half into a semi circle. Seal the edges with water to prevent the cheese from oozing out. With a sharp knife make some slits on the surface of calzone to prevent it from bursting. This also ensures even cooking. Repeat this step for rest of the dough.Place the calzone carefully on a baking tray lined with parchment paper. Keep them apart about 2 inches. Brush with milk and bake them in pre-heated oven at 200 degree centigrade for about 20 minutes or until you seethe calzones becoming golden brown. Turn off the oven and take out the baking tray carefully. Serve the delicious Whole Wheat Mushroom Spinach Calzone hot with Spicy Marinara sauce in a Serving Platter.
</t>
  </si>
  <si>
    <t>प्याज कुल्चा रेसिपी - Whole Wheat Onion Stuffed Kulcha Recipe</t>
  </si>
  <si>
    <t xml:space="preserve"> Whole Wheat Onion Stuffed Kulcha Recipe</t>
  </si>
  <si>
    <t>4 कप गेहूं का आटा,1 बड़ा चम्मच एक्टिव ड्राई यीस्ट,1 छोटा चम्मच शक्कर,2 कली लहसुन - बारीक काट ले,नमक - स्वाद अनुसार,पानी - गुनगुना,1 प्याज,हरा धनिया - थोड़ा,5 - 6 पुदीना,6 कली लहसुन,नमक - स्वाद अनुसार,1/2 छोटा चम्मच लाल मिर्च पाउडर,1/2 छोटा चम्मच हल्दी पाउडर</t>
  </si>
  <si>
    <t>4 cups wheat flour, 1 tbsp active dry yeast, 1 tsp sugar, 2 cloves garlic - finely chopped, salt - as per taste, water - lukewarm, 1 onion, green coriander - little, 5-6 mint leaves, 6 buds Garlic, salt - as per taste, 1/2 tsp red chilli powder, 1/2 tsp turmeric powder</t>
  </si>
  <si>
    <t xml:space="preserve">प्याज कुल्चा रेसिपी के लिए सबसे पहले आटा गुंद ले. एक बाउल में आटा, नमक, यीस्ट, नमक, शक्कर, लहसुन डाले और सबको अच्छी तरह से मिला ले. अब इसमें धीरे धीरे गरम पानी डाले और अच्छी तरह से नरम गुंद ले. 5 मिनट तक गुंदते रहे. इस आटे को ढके और 2 से 3 घंटे के लिए अलग से रख दे. 2 से 3 घंटे के बाद एक फ़ूड प्रोसेसर में प्याज, पुदीना, हरा धनिया, लहसुन डाले और पीस ले.आटे को निकाले और उसे फिर से गुंद ले. अब कुलचा बनाने के लिए, तवा गरम करें। थोड़ा मिश्रण निकाले और गोल बॉल की तरह बना ले। अब इसे 2 इंच डायामीटर में बेल ले. इसके बिच में 1 चम्मच प्याज का मसाला रखें और चारो तरफ से बंद कर ले. अब अपने हाथ से प्रेस करें और गोल बॉल को फ्लैट कर ले. थोड़ा आटा छिड़के और हलके हाथ से गोल गोल बेल ले.इस कुलचा को तवे पर डाले। दोनों तरफ से थोड़ा सेक ले और फिर गैस की आंच पर सीधे सेक ले. दोनों तरफ से अच्छी तरह सेक ले और परोसे। प्याज कुल्चा रेसिपी को छोले मसाला रेसिपी, बूंदी रायता और पुदीना प्याज कचुम्बर सलाद के साथ परोसे।
</t>
  </si>
  <si>
    <t>Whole Wheat Onion Stuffed Kulcha Recipe</t>
  </si>
  <si>
    <t>4 cup Whole Wheat Flour,1 tablespoon Active dry yeast,1 teaspoon Sugar,2 cloves Garlic - finely chopped (or a teaspoon if garlic powder),Salt - to taste,Lukewarm Water,1 Onion,Coriander (Dhania) Leaves - small bunch,5 - 6 Mint Leaves (Pudina),6 cloves Garlic,Salt - to taste,1/2 teaspoon Red Chilli powder,1/2 teaspoon Turmeric powder (Haldi)</t>
  </si>
  <si>
    <t xml:space="preserve">To begin making the Whole Wheat Onion Kulcha recipe, we will first prepare the dough and set it for rising.To prepare the dough for Kulcha, sift flour with salt in a large bowl. Add yeast, salt, sugar, garlic powder or chopped garlic and stir to combine all the ingredients.Add the lukewarm water little at a time and knead to make a soft and smooth dough. Knead well for about 5 minutes so the dough becomes light and fluffy.Cover the dough and set it to rise in a warm place for a couple of hours or until it is doubled.Once the dough has risen or close to its ready time, we will prepare the stuffing for the Kulchas.Into a food processor add onion, mint, coriander, garlic and process to fine chop. If you are not using any food processor then make sure to fine chop all the four ingredients. Once the dough gets doubled in size bring it out and ounch it with your fingers to release the trapped air. To make kulchas, heat iron skillet over medium heat, pinch out a small portion from the dough and shape it into a round. Roll out the ball into a circle of approx 2 inch diameter. Spoon a tablespoon of filling into the center. Bring the corners of the dough to the centre to seal the Kulcha dough. Once again gently flatten the ball with light pressure of your palm. Dust lightly on flour and roll it out into a circle without putting too much pressure on the kulcha else filling will ooze out from the sides. Transfer the rolled out Kulcha dough to the hot skillet. Cook on both the sides until you see it starts puffing up. Once it does, transfer it to direct heat to puff up the Kulchas.  While cooking over the direct heat make sure to flip the kulcha continuously to cook evenly from all sides. While cooking over the direct heat make sure to flip the kulcha continuously to cook evenly from all sides.  Proceed the same way with the remaining dough and fillingServe the Whole Wheat Onion Kulcha's along with Chole Pindi Recipe, or Amritsari Chole Recipe and Palak raita.
</t>
  </si>
  <si>
    <t>Nanaimo Bars Recipe (No Bake)</t>
  </si>
  <si>
    <t>1 cup Fresh coconut - grated,1/2 cup Walnuts - finely chopped,1 teaspoon Vanilla Extract,150 grams Dark chocolate - Dark or milk depending on your preference,1/2 cup Butter (unsalted) - softened,2 cups Marie Biscuit - or any other biscuits,Milk - adjustable,2 tablespoons Custard powder - I used vanilla,2 cups Caster Sugar,2 tablespoons Milk,100 grams Dark chocolate,1/2 cup Butter (unsalted) - softened</t>
  </si>
  <si>
    <t xml:space="preserve">To begin the preparation of Nanaimo Bars, first layer a square shape  6-8" tray with parchment paper or butter paper.For the biscuit layer, add the chocolate and butter in a large microwavable bowl and microwave in high for one minute or till the time the butter melts completely.Remove and stir well using a fork.Add the vanilla essence, walnuts, coconut , biscuit crumbs and mix well (add few teaspoons of milk if the mixture is too dry).Transfer them to the layered baking tray and spread them uniformly.Using the back of the ladle or spoon, press gently so that the mixture is tightly packed .In a preheated oven, just bake this layer for 7-8 minutes only at 180 degrees C  .For the custard layer, add the custard and milk and mix well.Stir in the powdered sugar little by little and beat to make a thick custard layer.Once the biscuit layer completely cools, spread the custard layer uniformly without any gaps.Place the tray in a refrigerator for at least one hour for the custard layer to set.For the chocolate layer, heat the chocolate and butter in a microwave for one minute, mix well and pour it over the custard layer.Refrigerate the dessert for at least 3 hours for the layers to set.Using a heated knife, carefully, cut the bars in desired shapes.Serve these Nanaimo Bars for the upcoming New Years get together as a Party Dessert  and have your guests singing your praises.
</t>
  </si>
  <si>
    <t>Pizza Margherita Recipe</t>
  </si>
  <si>
    <t>2 cups Whole Wheat Flour,2 tablespoon Extra Virgin Olive Oil,1-1/2 teaspoon Active dry yeast,1 teaspoon Sugar,2 teaspoons Dried oregano,Mozzarella cheese - grated as required,Homemade Pizza And Pasta Sauce - as required,Italian seasoning - as required,Basil leaves - Handful</t>
  </si>
  <si>
    <t xml:space="preserve">To begin with Pizza Margherita, firstly warm 1/2 cup of water and pour it in alarge bowl.Once it is done, add sugar in the bowl and mix it properly. Add instant yeast and stir it well.Cover and keep it for a few minutes until frothy. In the same bowl, add 2 tablespoons of olive oil, oregano, salt, flour and water. Mix everything and start kneading the mixture.Once the mixture forms a dough, transfer it into a clean counter. Knead the dough with your hand for about 8 to 10 mins until the dough becomes soft.Oil the dough and place it in a large bowl. Cover with a cling wrap and keep it in a warm place for 1-1/2 to 2 hours.After proofing, the dough will become double in size. Gently punch the dough and if the dough is sticky, you can grease it or dust it.Pre-heat the oven at 220 degrees. Divide the dough into two equal parts or depending upon the size of pizza you prefer to make.Take one part of dough and dust it with flour. Pat the dough with your fingers to make the base of 9-10 mm thickness. You can shape it as per your preference, circular, square, rectangle or oval.Now, gently place the base on the cookie tray or silicon mat or pizza pan. Generously slather the pizza sauce over the base leaving the edge of 1 cm.Generously top with grated mozzarella. Roughly throw-in the torn basil and sprinkle pizza seasoning.Bake the pizza in a pre-heated oven at 220 degrees for 12-15 minutes or until it is baked nicely. Once it is baked properly, take out the pizza and it is ready to be served.Serve Pizza Margherita with Fresh Tomato Basil Pasta, Herb Mushroom Bruschetta and Tiramisu for a weekend dinner.
</t>
  </si>
  <si>
    <t>Bengali Sita Bhog Recipe</t>
  </si>
  <si>
    <t>1 cup Govind Bhog Rice,1 cup Paneer (Homemade Cottage Cheese) - crumbled,1 teaspoon Cardamom Powder (Elaichi),1 tablespoons Raisins,1 tablespoon Pistachios,Few Saffron strands,1 cup Sugar,Ghee - or oil for frying,1 cup Milk Powder,1/2 cup All Purpose Flour (Maida),1/4 teaspoon Cooking soda,1 tablespoon Ghee,2 tablespoons Curd (Dahi / Yogurt),1 cup Sugar,1 teaspoon Cardamom Powder (Elaichi)</t>
  </si>
  <si>
    <t xml:space="preserve">To begin making the Bengali Sita Bhog, we will first make a rice and chena vermicelli. You can either use a wide holed grater or a sev maker to make the vermicelli. This fried vermicelli will then be soaked in a sugar syrup.Soak 1 cup of the Govind Bhog rice in water for 1 to 2 hours. After a couple of hours, drain the water and spread the rice over a kitchen towel and allow it to dry.Once dry place the rice in a dry grinder and grind to a fine powder. Add the rice powder and chena to a large mixing bowl. Knead both of them together adding little milk at a time to make a soft, firm and smooth dough. Cover and allow the dough to rest for a few minutes till we get the sugar syrup ready. For the sugar syrup, place the sugar along with 1 cup of water and bring it to a boil. Once the sugar comes to a boil, turn the heat to low and simmer to make a sticky syrup. When you touch the syrup between your fingers, it should feel sticky and slightly stringy. Once the sugar syrup is ready, add the cardamom powder and the saffron to it and allow it to rest. We will now deep fry the rice mixture by making it either into oblong shape by running it through a grater or a sev maker. The size of the rice vermicelli is purely your preference.Heat oil for deep frying. Once the oil is heated, place the rice and chena mixture through a grater and grate it into the hot oil. You will notice small rice size bits drop out into the oil.  Deep fry on medium heat till the Bhog turns golden brown in color. Drain out the excess oil and proceed the same way with the remaining rice mixture. Add the raisins and the fried rice and chena into the sugar syrup. Allow it to soak well in the syrup for about 10 to 15 minutes. You will notice the rice and chena vermicelli starts to puff up and turn soft.Once it is soaked, spread it on a plate and allow the grains of sugar coated rice to cool. In the next step we will make the Nikhuti (the jamoon balls).In a large mixing bowl add milk powder, maida, soda, ghee and yogurt and mix them all together. Add little water at a time and knead to make a firm and smooth dough. Allow the dough to test for about 5 to 10 minutes. After 10 minutes, shape them into small tiny jamoons (balls). In the same oil we deep fried the rice vermicelli, heat that oil and add a few jamoons at a time and deep fry until golden brown in color. Once fried, keep them aside.The next step is to soak these jamoons in a sugar syrup. To make the sugar syrup in another pan add water and sugar and bring it to boil.Once it comes to a boil, turn the heat to medium and make a light syrup. This syrup does not have to be very sticky. Once the syrup is ready, place the small jamoon balls into the hot syrup and allow it to soak and become soft. These Nikhuti's will puff up a little.Once soaked drain from the syrup and add it to the rice vermicelli we made.Transfer it to a serving bowl, garnish it with pistachios.Serve the Bengali Sita Bhog along with Mishti Doi as desserts after a meal of Bengali Luchi and Aloo Parwal Sabzi.
</t>
  </si>
  <si>
    <t>Cucumber Neer Dosa Recipe-Rice Pancake</t>
  </si>
  <si>
    <t>1 cup Dosa rice - soaked for 2 hours,1 Cucumber - cut into chunks,1/2 cup Fresh coconut - grated,1 tablespoon Salt,Sunflower Oil - for cooking</t>
  </si>
  <si>
    <t xml:space="preserve">To begin making the Cucumber Neer Dosa Recipe, wash the rice and soak it in water for 2 hours. Grind the coconut and cucumber in a mixer to a smooth paste.Next grind the rice separately by adding 1/2 cup water into a very smooth paste.Mix rice and cucumber batters together in one bowl and season with salt.If the batter is too thick add enough water such that the dosa batter has a smooth flowing consistency. The consistency of the batter should be such that the batter has a very thin coating at the back of the spoon and not a thick coating. If it forms a thick later, then the you need to add a little more water. Check the salt levels again and adjust to suit your taste. Cucumber Neer Dosa batter is now readyNeer Dosa is made very similar to the Rava Dosa.To make the Neer Dosa, we don’t spread it on the pan like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Cucumber Neer Dosa Recipe with Kori Gassi and end it with a dessert  Konkani Style Mande/Mandige/Chavde Recipe.
</t>
  </si>
  <si>
    <t>Lemon 7 Up Cake Recipe</t>
  </si>
  <si>
    <t>3/4 lb Butter - softened,3 cups Sugar,5 Whole Egg,3 cups All Purpose Flour (Maida),2 tablespoons Lemon zest,3/4 cup Seven up,Lemon glaze,2/3 cup Sugar - powdered,1 tablespoon Lemon juice</t>
  </si>
  <si>
    <t xml:space="preserve">To begin making the Lemon 7 Up Cake recipe, cream butter and sugar together for 20 minutes.Add eggs, 1 at a time, beating after each addition. Add flour and lemon extract. Fold in 7-Up. Pour into well-greased 12-cup Bundt pan.Bake at 325 degrees for 1 to 1-1/4 hours.The next step is to make the lemon glaze. Mix powdered sugar and lemon juice together. Keep it aside. When cake is cooled, dribble with Lemon Glaze.Serve Lemon 7 Up Cake for some special ocassions or for birthday parties.
</t>
  </si>
  <si>
    <t>Mangalorean Style Lobia Gassi Recipe - Black Eyed Peas In Coconut Curry</t>
  </si>
  <si>
    <t>1 cup Shallots,2 Cloves (Laung) - garlic,1/2 cup Fresh coconut - grated,4 Dry Red Chillies,1 tablespoon Coriander (Dhania) Seeds,1 tablespoon Cumin seeds (Jeera),1 tablespoon Methi Seeds (Fenugreek Seeds),1 tablespoon Whole Black Peppercorns,2 sprig Curry leaves,18 grams Tamarind,1 cup Black Eyed Beans (Lobia) - soaked in water for 2 hours,1 cup Coconut milk,1 teaspoon Turmeric powder (Haldi),1 Cinnamon Stick (Dalchini),1 teaspoon Mustard seeds,2 cloves Garlic - crushed,1 Dry Red Chilli,1 teaspoon Asafoetida (hing),Sunflower Oil - for cooking,Salt - to taste</t>
  </si>
  <si>
    <t xml:space="preserve">To begin making the Mangalorean Style Lobia Gassi Recipe, in a Kadai/Pan, add 1 teaspoon ghee. Roast coriander seeds, cumin seeds, dried red chilies, peppercorns one by one until fragrant. Once roasted remove from pan and set aside to cool.Into the same pan, add sliced onions, garlic, and roast until onions start to turn brown.Add fresh grated coconut, tamarind ball, and continue to roast until coconut start to turn golden brown. Remove from the pan and set it aside.After roasting all the, and the spices and onion-coconut mix has cooled, add them all to a blender and blend into smooth paste by adding little water.Heat a pressure cooker with oil, add the ground masala paste and cook until oil/ghee separates from the sides of the pan.Add in your soaked lobia, turmeric powder and salt, add about 1/2 water and cook the lobia for 3 whistle.Remove and add the coconut milk and stir well, check for salt and adjust according to your palate.To temper, heat a kadai, add mustard seeds, hing, curry leaves, garlic and dry red chilies and let it crackle for few minutes and pour it over the gassi and serve. Serve the Mangalorean Style Lobia Gassi Recipe along with Mangalorean Neer Dosa Recipe (Savory Rice &amp; Coconut Crepe) to make a good meal for your Sunday lunch.
</t>
  </si>
  <si>
    <t>Mango Kalakand Recipe</t>
  </si>
  <si>
    <t>2 Mango (Ripe) - deseeded and peeled,175 grams Paneer (Homemade Cottage Cheese) - crumbled,400 grams Condensed Milk - sweetened,3 Cardamom (Elaichi) Pods/Seeds - crushed,1 tablespoon Fresh coconut - strands for garnishing</t>
  </si>
  <si>
    <t xml:space="preserve">To begin making Mango Kalakand recipe, peel the mango, extract the pulp from both the mangoes and discard the seeds. Take a wok/kadai add mango pulp in it and heat on medium flame.Stir it for 5 to 6 minutes till mango pulp is cooked.Now add sweetened condensed milk to it and mix well.Now add crumbled cottage cheese in the mixture.Stir the mix slowly and well for 10 to 15 minutes. When you will find the mixture starts getting little dry and got mixed up properly, switch off the flame. Let it cool for 5 minutes.Now take a greased tray, flat plate or a tray lined with butter paper and pour the mixture in the tray.Pat it down with a flat spatula or spoon to free the mango kalakand from being bubbly with air bubbles.Then take green cardamoms, crush it and sprinkle in on the kalakand.Again with a flat spoon press it gently.Keep Mango Kalakand  in the fridge after bringing it down to room temperature, for 2 to 3 hours to get it set.Take it out and cut Mango kalakand into your desired shapes and sprinkle with dried coconut strands to garnish.Serve Mango Kalakand as a dessert with your part meal of Paneer Pulao With Green Peas, Cauliflower and Vegetable Curry and Tomato Onion Cucumber Raita.
</t>
  </si>
  <si>
    <t>मुरुंगइ किरई मसाला वडइ रेसिपी - Murungai Keerai Masala Vadai Recipe</t>
  </si>
  <si>
    <t>Murungai Keera Masala Vada Recipe - Murungai Keerai Masala Vadai Recipe</t>
  </si>
  <si>
    <t>1 कप चना दाल - भिगो ले,1 प्याज - काट ले,2 कप ड्रमस्टिक के पत्ते - काट ले,10 पुदीना,3 छोटे चमच्च हरा धनिया - बारीक काट ले,4 सुखी लाल मिर्च,1/2 इंच अदरक - कस ले,4 कली लहसुन - कस ले,3 लॉन्ग,1/2 छोटा चमच्च जीरा,1/4 छोटा चमच्च हींग,नमक - स्वाद अनुसार,तेल - प्रयोग अनुसार</t>
  </si>
  <si>
    <t>1 cup chana dal - soaked, 1 onion - chopped, 2 cups drumstick leaves - chop, 10 mint leaves, 3 teaspoons green coriander - finely chopped, 4 dry red chillies, 1/2 inch ginger - grated, 4 cloves garlic - grated, 3 long, 1/2 teaspoon cumin seeds, 1/4 teaspoon asafoetida, salt - as per taste, oil - as per use</t>
  </si>
  <si>
    <t xml:space="preserve">मुरुंगइ किरई मसाला वडइ बनाने के लिए सबसे पहले चना दाल को अच्छी तरह से धो ले. अब इस दाल को 2-3 घंटे के लिए भिगो दे.ड्रमस्टिक के पत्तो को धो कर काट ले और अलग से रख ले. 2 से 3 घंटे बाद दाल को पानी में से निकाले और ब्लेंडर में डाल दे. इसमें अदरक, लहसुन, सुखी लाल मिर्च, हींग, जीरा, लॉन्ग, नमक डाले। थोड़ा पानी डाले और पीस ले. इस मिश्रण को एक बाउल में डाले। इसमें ड्रमस्टिक के पत्ते, बारीक कटे हुए प्याज, पुदीना और हरा धनिया डाले। सबको मिला ले और छोटे छोटे गोले बना ले. अपने हाथो की मदद से गोलों को फ्लैट कर ले. अब एक कढ़ाई में तेल गरम करें। तेल के गरम होने के बाद इसमें गोल गोल पकोड़े डाले। सुनहरा और कुरकुरा होने तक पका ले. इनको किचन टॉवल पर निकाले ताकि अधिक तेल निकल जाए. गरमा गरम परोसे। मुरुंगइ किरई मसाला वडइ को शाम के नाश्ते के लिए फ़िल्टर कॉफ़ी के साथ परोसे।
</t>
  </si>
  <si>
    <t>Murungai Keerai Masala Vadai Recipe</t>
  </si>
  <si>
    <t>1 cup Chana dal (Bengal Gram Dal) - soaked,1 Onion - chopped,2 cups Drumstick Leaves (Moringa/Murungai Keerai) - chopped,10 Mint Leaves (Pudina),3 teaspoons Coriander (Dhania) Leaves - finely chopped,4 Dry Red Chillies,1/2 inch Ginger - grated,4 cloves Garlic - minced,3 Cloves (Laung),1/2 teaspoon Cumin seeds (Jeera),1/4 teaspoon Asafoetida (hing),Salt - to taste,Sunflower Oil - to cook</t>
  </si>
  <si>
    <t xml:space="preserve">To begin making Murungai Keerai Masala Vadai Recipe, wash the chana dal. Soak it in water for 2-3 hours. Meanwhile, wash the drumstick leaves well and keep aside after chopping the Keerai.Once done soaking, drain from water and add chana dal to the blender.Add ginger, garlic, red chilli, Asafoetida, cumin seeds, Cloves and required salt to the blender. Sprinkle a little water and grind into a coarse paste.Transfer ground mixture into bowl, add washed drumstick leaves, finely chopped onion, mint leaves and coriander leaves to it.Mix everything together and divide into lemon size balls. Flatten the balls pressing gently between the palms.Heat oil in a pan, gently drop in 3-4 vadai mixture into oil. Flip occasionally and fry on medium heat until golden and crispy.Remove from oil and drain excess oil on kitchen tissues.Instead of deep frying, you can also do frying on a paniyaram or paddu pan. Heat the pan till hot enough. And on a medium heat, drop the small balls of batter into the cavities of paniyaram. Drizzle a bit of oil in each cavity on the Keerai vadai batter.After about 2 minutes, with the help of a wooden spoon, flip the vadai to their other side. Cook further till browned from all sides. Take the cooked vadai onto serving plates and serve.The tasty Murungai keerai vadai is ready.Serve Murungai Keerai Masala Vadai Recipe during snack time along with South Indian Filter Coffee Recipe or Masala Chai Recipe.
</t>
  </si>
  <si>
    <t>Whole Wheat Vegetarian Stromboli Recipe</t>
  </si>
  <si>
    <t>3 cups Whole Wheat Flour,2-1/2 teaspoons Active dry yeast,1 tablespoon Honey,1 tablespoon Extra Virgin Olive Oil,1 teaspoon Salt,1 cup Lukewarm Water,1 Onion - thinly sliced,1 cup Tomato Basil Pasta Sauce,1 Red Bell pepper (Capsicum) - thinly sliced,200 grams Button mushrooms - roughly chopped,1/2 cup Black olives - chopped,2 cups Mozzarella cheese - grated,1 Whole Eggs - for egg wash</t>
  </si>
  <si>
    <t xml:space="preserve">To begin making the Whole Wheat Vegetarian Stromboli Recipe, preheat the oven to 180 C. Grease a large baking sheet and place it inside the oven. Method for preparing the doughIn a large mixing bowl, combine the water, yeast, sugar, and 1 tablespoon oil and stir to combine. Let sit until the mixture is foamy, about 5 minutes. Sift the flour and salt. Using your hands keep adding flour and salt to the yeast mixture until all the flour is incorporated but the dough is still slightly sticky. Turn the dough out onto a lightly floured surface and knead for another 5 to 10 minutes adding a little more olive oil if too sticky.Coat the large bowl with a little olive oil and place the kneaded dough inside and over with a loose fitting lid or a plastic wrap. Allow the dough to rest in a warm place for about 2 hours until the dough is nearly doubled in size.To Make The StuffingHeat oil in a pan and stir fry the onions, red peppers and mushrooms with a little salt and pepper on high heat until lightly roasted. Allow the mixture to cool and stir in the olives.Prepare a thick flavoured tomato basil sauce using any of the recipes from the link. Just make sure your sauce is not too liquidy, it should be thick, else your stromboli will turn to be soggy.Punch down the dough and divide into two portions. On a lightly floured surface, roll out half of the dough to a large rectangle, about 10 by 14 inches. Spread the tomato sauce over the rolled out dough.Now sprinkle half the roasted mushroom mixture and half of the cheese leaving 1 inch border around the sides. Starting from the end facing you roll up the dough into a cylinder, pinching the edges to seal. Apply some water on the edges to seal well. Repeat the process with the remaining dough portion and filling ingredients. Place both the prepared stromboli's on to the baking sheet and allow it to rise for another 30 minutes. Brush the top of each stromboli with egg wash or honey. Sprinkle the sesame seeds evenly on the top. Place it inside the preheated oven and bake until completely golden brown and starting to crisp, about 20 to 25 minutes minutes.Turn off the heat and remove the stromboli from the oven and allow it to rest outside for 10 minutes. When you are ready cut into thick slices and serve with Italian Style Potato And Cucumber Salad Recipe and Apple Crumble Pie Recipe.
</t>
  </si>
  <si>
    <t>Chocolate Chip &amp; Raisin Rolls Recipe</t>
  </si>
  <si>
    <t>2 cups Whole Wheat Flour,2 cups All Purpose Flour (Maida),1 cup Milk - luke warm,3 teaspoons Active dry yeast,2 tablespoons Honey - or jaggery or sugar,1 tablespoon Butter - softened,1 teaspoon Salt,1 1/2 cups Water - or as required,1/2 cup Raisins,3/4 cup Chocolate chips - dark and white,3-4 tablespoons Butter - ricotta cheese or cream cheese or soft paneer,Orange Zest (Rind) - of 1 orange,Sugar - to sprinkle on top</t>
  </si>
  <si>
    <t xml:space="preserve">To begin making the Chocolate Chip &amp; Raisin Rolls first mix the flours and salt in a mixing bowl or the bowl of a food processor or stand mixer. Blend them together briefly.Next, in a large measuring cup, measure 1 cup lukewarm milk. To this add honey, butter and whisk together. Sprinkle the yeast over the milk and allow it to get frothy for about 3-4 minutes.If using a food processor/stand mixer; with the food processor/stand mixer running on low speed, gradually pour the milk mixture into the processor over the flour.Slowly add in the water (as much required) and allow the flour to form a soft dough within the bowl of the processor/mixer.If using a mixing bowl; add the frothy yeast and milk mixture to the flour and begin to knead with your hands.Add water gradually, only as much as needed and keep kneading it till the flour forms a soft and pliable dough.Take care not to add too much water or you will have a sticky unmanageable dough.Turn dough out onto a floured surface and knead again for 8-10 minutes, working the dough very well, until it is smooth and elastic. (If using the stand mixer, knead on medium speed using the dough hook)Transfer the formed dough to a lightly greased bowl, turning once to coat all over. Cover with a wet kitchen towel or plastic wrap and set it aside in a warm place for about 1 - 1 1/2 hours until it has risen and doubled in size.Meanwhile, mix together the butter, chocolate chips, raisins and orange zest. Grease and line a baking sheet or a tray with parchment paper and set it aside for later use.Once the dough has doubled, dust a working surface again with flour and gently roll the dough into a rough 9x12 inch rectangle on it.Spread the butter chocolate chip raisin mixture evenly on top of the rolled out dough.Then, starting with the longer end, roll the dough up into a scroll, making sure to keep it tight so the filling remains inside.Use a sharp knife to cut the log into 1 inch rounds. Place the individual rounds on the prepared sheet, cut side down.Cover the sheet with a wet kitchen towel and allow the rolls to rise a second time, for about 30 minutes.Meanwhile, set your oven to preheat at 200 degrees C.When the rolls have risen for 30 minutes, reduce the heat to 180 degrees C, sprinkle the rolls with granulated sugar and place them to bake until they are are golden brown.Remove the Chocolate Chip and Raisin Rolls from the oven, allow them to rest for 5-10 minutes.Serve Chocolate Chip &amp; Raisin Rolls along with your evening masala chai or as an after school snack.
</t>
  </si>
  <si>
    <t>Pineapple Carpaccio Recipe - Spiced Pineapple Salad with Ginger &amp; Mint</t>
  </si>
  <si>
    <t>1 Pineapple - peeled and thinly sliced,1 pinch Sea salt - or regular salt,1 sprig Mint Leaves (Pudina) - for garnish,Fresh fruits - like pomegranate or strawberries for topping,1 tablespoon Extra Virgin Olive Oil,60 ml Fresh orange juice,Lemon juice - from one lemon,1 tablespoon Honey,1 Dry Red Chilli - thinly sliced,1 inch Ginger - grated</t>
  </si>
  <si>
    <t xml:space="preserve">To begin making  the Pineapple Carpaccio, first prepare the dressing for the carpaccio so that flavors of the ingredients get infused nicely into the dressing.Add all the ingredients for dressing in a bottle with the lid. Tightly close the lid and shake the bottle so all the ingredients get well combined. Keep the dressing in the fridge for 3-4 hours or overnight to infuse all the flavors nicely.To assemble the Pineapple Carpaccio, first peel the pineapple skin and cut the pineapple into thin slices. Arrange the pineapple slices on a serving plate.Season the pineapple slices with salt. Bring out the dressing from the fridge, shake it one more time and strain the dressing in a bowl to get rid of red chili slices. Pour the strained dressing over the pineapple slices. Sprinkle seasonal fruits like pomegranate or strawberries over the salad. Garnish with fresh mint leaves and serveServe Pineapple Carpaccio Recipe along with Vegetable Sizzler With Potato Tikki, Mint Rice &amp; Corn and Spinach Sauce for a weeknight dinner.
</t>
  </si>
  <si>
    <t>Karnataka Style Bonda Soup Recipe-Urad dal Fritters in Spicy Dal Soup</t>
  </si>
  <si>
    <t>1 cup White Urad Dal (Split) - soaked in water for 2 hours,1 Green Chilli - chopped,1 sprig Curry leaves - chopped,1 teaspoon Black pepper powder,1 tablespoon Fresh coconut - grated,1 teaspoon Baking soda,Salt - to taste,1/2 cup Yellow Moong Dal (Split),1 Tomato - chopped,1 inch Ginger - chopped,1 Green Chilli - chopped,1 teaspoon Cumin seeds (Jeera),1 pinch Asafoetida (hing),1 teaspoon Turmeric powder (Haldi),Salt - to taste,Sunflower Oil,Water - as required</t>
  </si>
  <si>
    <t xml:space="preserve">To begin making the Karnataka Style Bonda Soup Recipe by soaking the urad dal for 2 hours or you can soak it the previous night and make it in the morning and grind them in a mixer with 1/4 cup water to a smooth paste.Now add the reaming ingredients like green chilli, salt, pepper, coconut, curry leaves and soda to it and mix well. Heat a Kuzhi paniyaram Pan and drizzle some oil in each hollow holes.Once it is heated add a tablespoon of the batter in each of the hollow holes and cook on either side till it golden brown for about 10 minutes. Keep them aside.Now pressure cook the moong dal with water, turmeric and salt for about 4 whistle and release the pressure naturally. Open the lid and mash it well to a creamy texture.Heat a sauce pan on a medium heat with some oil, crackle the jeera with hing and then add the ginger, tomato and green chilli. Saute for 2 minutes.Then add in the dal with 1 cup water, make it into a very thin consistency. Add in salt, pepper and coriander leaves. Leave it to boil for 10 minutes and turn it off.Now to serve add in the urad dal bonda in a cup and pour in the soup and serve. Serve the Karnataka Style Bonda Soup Recipe as one pot Breakfast meal in the morning with a cup of Tea.
</t>
  </si>
  <si>
    <t>Baked Yogurt Tart Recipe with Figs &amp; Blueberries Recipe(With Eggless Recipe Option)</t>
  </si>
  <si>
    <t>Baked Yogurt Tart Recipe with Figs and Blueberries Recipe(With Eggless Recipe Option)</t>
  </si>
  <si>
    <t>1/4 cup Brown Sugar (Demerara Sugar),1 cup Instant Oats (Oatmeal) - powdered,1 cup All Purpose Flour (Maida),1/2 teaspoon Baking powder,1/2 teaspoon Salt,100 grams Butter - chilled,1 Whole Egg - beaten for basting (or honey and milk),1/4 cup Icing Sugar,2 cups Hung Curd (Greek Yogurt),1 teaspoon Vanilla Extract,1 Lemon zest,1 cup Fresh Figs - chopped,3/4 cup All Purpose Flour (Maida),1/2 cup Blueberries,1/2 teaspoon Nutmeg powder</t>
  </si>
  <si>
    <t xml:space="preserve">To begin making the Baked Yogurt Tart Recipe with Figs &amp; Blueberries, we will first make the crustGrease a 9 inch Pie Pan with a detachable base with butter and keep aside.In a large bowl, mix together the flour, powdered oats, baking powder, salt and sugar. Add the chilled butter to the flour mixture. Use your hands and bring together to make a coarse crumb mixture. Add a tablespoon of chilled water at a time and bring together all the crust ingredients to make a firm dough. Knea for about 5 minutes. Wrap the dough in a cling wrap and refrigerate it for about 1 hour. This process helps in getting a flaky crust for the pie.After an hour, bring the dough out, place it on the well dusted and floured platform. Roll the dough out to fit the pie pan. Once rolled out, lift and place the pie crust dough on the pie pan, press it down and once again refrigerate it for about 20 to 30 minutes. In the meanwhile preheat the Oven to 170 degree Celsius. After about 20 minutes, prick the crust with fork all over and place the crust in the preheated oven. we will prebake the oat pie crust for about 15 mins. After about 10 minutes of baking, remove the crust from the oven and brush it with one egg(honey or milk) and put it back in the oven for about 7 mins till it looks set and all shiny. You will notice that the crust has a golden brown and is crisp from the edges.Note: If you don't want to use the egg, then you can mix a tablespoon of milk and honey and using a brush, smear it all over the crust. This process will also give the crust a light golden finish.Once the oat pie crust is baked, remove it from the oven and allow it to cool completely.  We will now proceed to prepare the Yogurt filling for the baked pie crust. In a large bowl, beat the eggs and sugar for 3 to 4 minutes till pale and thick.Gently fold the yogurt mixed with zest, vanilla extract, nutmeg powder into this until well combined. Sieve the flour into the yogurt mixture gradually in three batches, folding it while you go along. Take care not to over beat the yogurt, as it will have a tendency to become thin.Once the flour is combined well, pour the mixture into the pre-baked tart, arrange the fruits in the center and put it back into the oven to bake at 170 C for about 30 to 35 minutes till the edges start to turn golden brown and the mixture looks set. When you shake the pie pan, you will notice only the center wobbles a little but over all the pie will be set.Once you notice this, remove the pie from the oven and cool completely. Once the pie is cooled, refrigerate the pie for at least 6 hours before you are ready to serve. Note: If you plan to make this eggless (egg free), then omit the egg and the baking process after that.Combine the yogurt, sugar, vanilla, nutmeg powder along with 2 teaspoons of agar agar or gelatine (dissolved in very little water). Add the agar agar mixture to the yogurt and combine it well. Pour the mixture into the prebaked tart crust, top it with fruits and refrigerate until it is set. Once it is set the pie is ready to be served.Serve the Baked Yogurt Tart Recipe with Figs &amp; Blueberries Recipe(With Eggless Recipe Option) up at tea-time or at your next dinner party.
</t>
  </si>
  <si>
    <t>Whole Wheat Oats And Pesto Bread Recipe</t>
  </si>
  <si>
    <t>3/4 cup Whole Wheat Flour,1/3 cup Instant Oats (Oatmeal),3 tablespoons Homemade Basil Pesto,1 teaspoon Active dry yeast,2 tablespoons Extra Virgin Olive Oil,1 teaspoon Salt,1 teaspoon Garlic powder</t>
  </si>
  <si>
    <t xml:space="preserve">To begin making the Whole Wheat Oats And Pesto Bread Recipe, mix the flour, oats, salt, yeast, garlic and pesto together either using the paddle attachment of your hand mixer. (If you are using active dry yeast or fresh yeast you will have to let the yeast stand in water for 10 minutes before mixing)When it's just about combined, switch to the dough hook and slowly add warm water and knead it starts looking a dough like. Add the oil at this stage and knead using the hand mixer for about 5 minutes until you notice the dough begins to come away from the sides of the pan.If you are kneading by hand continue kneading for 10 minutes or so. You need to knead it the dough is soft and elastic in nature.Once you have kneaded the dough, place the dough in a greased bowl, covered with cling wrap and leave it in a warm place for 1 to 2 hours till it rises and becomes double in size.Once you notice the dough has doubled in size after a couple of hours, knock back all the air out of the fermented dough and knead it gently again for about 2-3 minutes. At this point of time don’t be very harsh with your dough.Let the dough rest for another 15 minutes. Knock back the air again and shape it into a desired shape and place it on the baking tray.Let it proof again (rise) for about 45 minutes or so till it doubles. About 15 minutes after, preheat your oven to 250 C.Brush the bread with egg wash (optional but it gives the crust a beautiful color, if you don’t want to use egg you can also use oil + milk to brush the bread)Reduce the temperature of the oven to 200 C and place the bake the bread for about 35 minutes or until the crust is browned and the bottom of the bread sounds hollow when tapped.Remove the bread from the oven and allow it to cool completely before you can serve.Serve the Whole Wheat Oats And Pesto Bread once it has cooled down along with Minestrone Soup for a weeknight dinner.
</t>
  </si>
  <si>
    <t>बेक्ड चना दाल वड़ा रेसिपी - Baked Chana Dal Vada Recipe</t>
  </si>
  <si>
    <t>Baked Chana Dal Vada Recipe - Baked Chana Dal Vada Recipe</t>
  </si>
  <si>
    <t>1 कप चना दाल - 3 से 4 घंटे के लिए भिगो ले,1/2 बड़ा चमच्च सौंफ,1/2 बड़ा चमच्च जीरा,2 हरी मिर्च,8 कढ़ी पत्ता,1/2 प्याज - बारीक काट ले,1/4 कप हरा धनिया,1 इंच अदरक - बारीक काट ले,3 कली लहसुन,नमक - स्वाद अनुसार,2 बड़े चमच्च तेल,1/4 बड़ा चमच्च बेकिंग सोडा</t>
  </si>
  <si>
    <t>1 cup chana dal - soaked for 3 to 4 hours, 1/2 tablespoon fennel, 1/2 tablespoon cumin seeds, 2 green chillies, 8 curry leaves, 1/2 onion - finely chopped, 1/4 cup green Coriander, 1 inch ginger - finely chopped, 3 cloves garlic, salt - as per taste, 2 tablespoons oil, 1/4 tablespoon baking soda</t>
  </si>
  <si>
    <t xml:space="preserve">बेक्ड चना दाल वड़ा रेसिपी बनाने के लिए, सबसे पहले दाल को 3 से 4 घंटे के लिए भिगो ले. धोकर, पानी निकाले और अलग से रख ले. ओवन को 200 डिग्री सेलसियस पर पहले से गरम कर ले. एक ब्लेंडर के और उसमे चना दाल, सौंफ, जीरा, हरी मिर्च, कढ़ी पत्ता, हरा धनिया, अदरक, लहसुन, नमक डाले और पीस ले. थोड़ा सा पानी डाल सकते है.इस मिश्रण को एक बाउल में निकाले, प्याज और बेकिंग पाउडर डाले। अच्छी तरह से मिला ले. अपने हाथो पर थोड़ा सा तेल लगाए। इस मिश्रण से छोटी छोटी टिक्की बना ले. इन्हे बेकिंग ट्रे पर पार्चमेंट पेपर पर रखें।18 से 20 मिनट के लिए बेक करें जब तक वड़ा सुनहरा हो जाए. गरमा गरम परोसे। बेक्ड चना दाल वड़ा को धनिया पुदीना चटनी, इमली चटनी और एक कप मसाला चाय के साथ शाम के नाश्ते के लिए परोसे।
</t>
  </si>
  <si>
    <t>Baked Chana Dal Vada Recipe</t>
  </si>
  <si>
    <t>Baked chickpea lentil recipe</t>
  </si>
  <si>
    <t>1 cup Chana dal (Bengal Gram Dal) - soaked in water for 3-4 hours,1/2 tablespoon Fennel seeds (Saunf),1/2 tablespoon Cumin seeds (Jeera),2 Green Chillies,8 Curry leaves,1/2 Onion - finely chopped,1/4 cup Coriander (Dhania) Leaves,1 inch Ginger - coarsely chopped,3 cloves Garlic,Salt - to taste,2 tablespoons Sunflower Oil,1/4 tablespoon Baking soda</t>
  </si>
  <si>
    <t xml:space="preserve">To begin making Baked Chana Dal Vada Recipe, wash and soak dal for 3-4 hours. Rinse, drain and set aside.Preheat oven at 200 degree celsius.Take a blender or food processor, add chana dal, fennel seeds, cumin seeds, green chillies, curry leaves, fresh coriander, ginger and garlic cloves ,salt to taste; grind it to coarse mixture. Add some water only if required.Now transfer mixture in a mmixing bowl, add chopped onion and baking powder.Apply some oil on palms and start shaping the mixture into 2-3 inch size flat discs and place it on a baking tray lined with parchment paper.Bake for 18-20 mins or till the vadas turn to golden brown in colour.Take them out and let them cool down a bit. Serve Baked Chana Dal Vada Recipe warm with Mint chutney and Khajur Imli Chutney.
</t>
  </si>
  <si>
    <t>Chak-Hao Amubi Recipe (Black Rice Pudding)</t>
  </si>
  <si>
    <t>3/4 cup Black Rice - soaked for 3-4 hours,2 liter Milk - full cream milk,1/2 cup Sugar,1 teaspoon Cardamom Powder (Elaichi),8-10 Cashew nuts - fried,10 Raisins - optional</t>
  </si>
  <si>
    <t xml:space="preserve">To prepare Chak-Hao Amubi Recipe (Black Rice Pudding), wash and soak rice in fresh water for 3-4 hours before cooking.In a thick bottomed pan, heat milk and boil till it starts reducing and look light cream in color.Add soaked black rice and cook in medium to low flames till rice is 90% cooked. Keep stirring in regular intervals and also scrap the cream from sides and add into the kheer, this will make it creamier.The kheer will start turning purple in color because of the Chak-Hao/black rice.Once the milk is thick and creamy and the rice is almost done, add sugar and cardamom powder and stir well.After adding sugar, the milk will slightly look diluted, but it will thicken again in few minutes.Cook till the kheer is creamy in texture and turn off the gasIn a small pan, heat ghee and fry cashews till browned slightly.Add the fried cashews to Chak-Hao Amubi Recipe (Black Rice Pudding) and give a quick mix.Serve Chak-Hao Amubi Recipe (Black Rice Pudding) hot or chilled, as an occasional dessert after a nice weekend meal!
</t>
  </si>
  <si>
    <t>Cabbage Onion Vada Recipe</t>
  </si>
  <si>
    <t>1 cup White Urad Dal (Whole) - soaked for 3 hours,1/2 cup Cabbage (Patta Gobi/ Muttaikose) - finely chopped,1/2 cup Onions - finely chopped,1 teaspoon Ginger - finely chopped,1 teaspoon Green Chillies - finely chopped,1/4 Coriander (Dhania) Leaves - finely chopped,Salt - to taste</t>
  </si>
  <si>
    <t xml:space="preserve">To begin making the Cabbage Onion Vada, finely grind the soaked urad dal with salt, adding as little water as possible into a thick smooth vada batter.Add the chopped cabbage, onions, green chillies and coriander leaves and mix into the ground urad dal paste. Check the salt and spice levels to see if your would like to adjust to suit your taste.Heat the Kuzhi paniyaram Pan and add a drop of oil into each cavity;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crip as well. When you insert the back of the spoon or a knife in the center it should come out clean - this the test to check whether it is has been cooked. Continue the same process with the remaining vada batter and enjoy the healthy version of the vada'sServe Cabbage Onion Vada along with Masala Chai and Green Chutney for evening snack.
</t>
  </si>
  <si>
    <t>Nei Appam / Unniyappam Recipe - Coconut Banana Fritters</t>
  </si>
  <si>
    <t>1 cup Rice,3/4 cup Jaggery - powdered,1 cup Ripe Bananas - mashed,1/2 cup Fresh coconut - grated,2 teaspoons Cardamom Powder (Elaichi),1/4 teaspoon Enos fruit salt - optional,Ghee - for cooking,Salt - a pinch</t>
  </si>
  <si>
    <t xml:space="preserve">To begin making the Nei Appam / Unniyappam recipe, wash and soak the rice in water for 2 hours. Strain the water completely. Using a blender, grind the rice with very little water to a thick batter. Melt the jaggery with about 1/4 cup of water. Stir in the jaggery syrup, mashed bananas, coconut, salt, eno and cardamom powder to the rice batter.  Make sure all the ingredients are well combined into the batter.The Nei Appam / Unniyappam batter should be of thick pouring consistency.Now, heat a paniyaram pan (a pan with cup shaped depressions). Add a teaspoon of oil or ghee to each depression. Now drop in a large spoonful of Nei Appam / Unniyappam batter into each depression.Allow it to cook for a few minutes until you notice that the top is getting steamed. You can optionally cover the pan to cook the top of the Nei Appam / Unniyappam faster.Turn over after a few minutes to cook on the other side. Cook the Nei Appam / Unniyappam on medium heat, as you want the batter to get cooked evenly from the inside as well.Once the Nei Appam / Unniyappam is browned well and crisp on both sides, remove from the pan and serve hot. Serve the Kerala Style Nei Appam / Unniyappam Recipe as a Tea time snack or even as a school snack box for kids.
</t>
  </si>
  <si>
    <t>Tandoori Paneer Samosa Recipe - With Baked Option</t>
  </si>
  <si>
    <t>2 cups All Purpose Flour (Maida),Salt - to taste,Water - as needed,Sunflower Oil - as needed,1 Onion - finely chopped,1 tablespoon Green Bell Pepper (Capsicum) - finely chopped,1 teaspoon Red Chilli powder,Salt - to taste,1/4 teaspoon Turmeric powder (Haldi),1 teaspoon Cumin seeds (Jeera),2 tablespoons All Purpose Flour (Maida),250 grams Paneer (Homemade Cottage Cheese) - cubed,1 cup Curd (Dahi / Yogurt),1 tablespoon Ginger Garlic Paste,1 teaspoon Red Chilli powder,1 teaspoon Coriander Powder (Dhania),1/2 teaspoon Amchur (Dry Mango Powder),1/2 teaspoon Black pepper powder,1/2 teaspoon Garam masala powder,1/4 teaspoon Turmeric powder (Haldi),Salt - to taste</t>
  </si>
  <si>
    <t xml:space="preserve">To begin making the Tandoori Paneer Samosa Recipe, first marinate paneer cubes in the ingredients mentioned under "to marinate".Mix all spices till they are combined well. Now add in the cubed paneer and marinate it for about 2 hours.While the paneer is marinating we will make the pastry for the samosas.Into a bowl add the all purpose flour. Add oil and mix well till you get a sand like texture. Add little water at a time and make a firm and yet smooth dough. Cover and keep aside.To make the Filling for the Tandoori Paneer SamosaAfter marinating paneer for 2 hours take a grilling pan, add in a little oil and shallow fry the marinated paneer until crisp. Drain in a paper towel to remove the excess oil. Reserve the paneer marination.Now take a pan add in oil once it heats up add in cumin seeds and let them crackle. Once done and then add in the chopped onions and fry till they become glossy and translucent and then add in the chopped capsicum.Now add in 2 tablespoons of the masala used for marinating the paneer, mix well and then add in chilli powder and salt if required and the grilled paneer, Mix well to combine and cook till the filling is cooked through and no moisture remains. Once done turn off the heat. Now the filling for Tandoori Paneer Samosa is ready.Take 2 tablespoons maida in a bowl add in water and form a paste use this paste to seal the samosa edges. Heat oil for deep frying samosas.Pinch out a lemon sized ball from the dough and roll it out into a thin sheet of about 7 inch wide circle and with the help of a pizza cutter, divide the sheet into two semi circles. Repeat till all the dough is used up.Take the Samosa filling, place it on one semi circular dough sheet and roll it in the shape of the cone and seal the edges with the flour paste and apply light pressure to ensure filling doesn't ooze out.Once the oil is hot, deep fry the Tandoori Paneer Samosa until golden brown on a medium flame and then strain on an oil absorbent paper.Oven Method: Instead of deep frying, the samosa can also be baked. Preheat the oven at 180 Deg C for about 10 mins and then grill it for 180 deg C 20 mins. Flip the side and cook after 10 mins.Serve Tandoori Paneer Samosa with Green Chutney, Tamarind Chutney and Tomato Sauce along with a cup of Masala chai.
</t>
  </si>
  <si>
    <t>Mushroom filled Vol-au-Vent Recipe</t>
  </si>
  <si>
    <t>Puff Pastry Sheet,1 cup Button mushrooms - sliced,4 cloves Garlic - chopped,4 tablespoon Fresh cream,1 sprig Fresh Thyme leaves,1 teaspoon Red Chilli flakes,1 teaspoon Lemon juice,Salt - to taste,Whole Black Peppercorns - for seasoning</t>
  </si>
  <si>
    <t xml:space="preserve">We begin making the Mushroom filled Vol-au-Vent Recipe by making the shape of the vol-au-vent first. So in order to do that keep your puff pastry ready (Click on the link to see how to make the puff pastry).Pre-heat the oven at 200 degree Celsius for 15 minutes and keep it ready.Roll the dough to 1-centimeter thickness, then using a small circular cookie cutter, cut the puff pastry dough into circles. Make extra circles to make the ring for vol-au-vent shapes.Using one smaller circular cutter to make a ring shape with the extra circles. Place these ring on the circular-shaped dough, seal it using milk.Refrigerate for 10 minutes, and brush some milk on the vol-au-vent and bake it for 15 minutes.In the meantime heat a nonstick pan with oil, add the chopped garlic and mushroom and sauté till all the water is evaporated.Then season it with thyme, chili flakes, salt and pepper. Once done add the cream and give it a stir.Take out the vol-au-vent from the oven and grease honey using a pastry brush and keep it in the oven for 3 more minutes to give it a brown crust.Once done take out the vol-au-vent and rest it outside for 2 minutes and using a spoon, spoon the mushroom mixture in the center.Serve the Mushroom filled Vol-au-Vent Recipe as party appetizers for a festive occasion.
</t>
  </si>
  <si>
    <t>Bengali Chapor Ghonto Recipe-Moong Dal With Vegetables</t>
  </si>
  <si>
    <t>1 cup Yellow Moong Dal (Split),1 Dry Red Chilli,1/2 inch Ginger - grated,Salt - to taste,Mustard oil - as required to grease,1 teaspoon Ghee,1 teaspoon Panch Phoran Masala,2 Bay leaves (tej patta),2 Dry Red Chillies - halved,1 Potato (Aloo) - cubed,1 Small Green brinjal (green aubergine) - cubed,1 cup Bottle gourd (lauki) - cubed,1 Carrot (Gajjar) - cubed,1 teaspoon Sugar - adjustable,1/8 teaspoon Turmeric powder (Haldi),1/2 cup Chana dal (Bengal Gram Dal) - cooked,Salt - to taste,Coriander (Dhania) Leaves - as required and chopped</t>
  </si>
  <si>
    <t xml:space="preserve">To begin making the Bengali Chapor Ghonto recipe, wash and soak moong dal for 3 to 4 hours.Drain excess water and grind it coarsely along with dry red chilli and ginger in a mixer grinder. Add salt and mix well.Grease a tawa and your hands with oil. Pinch small portions of the dal batter and pat them flat and place them on the greased pan.Once you have placed all the patties in the tawa, place it over medium heat and cook till they turn crisp on all sides. Drain the patties and set them aside.Heat a kadai/wok over medium flame and heat ghee. Once the ghee is hot add the panch poran, bay leaves and dry red chillies. Once the spices release their aromas add the chopped vegetables, turmeric powder, salt and 1 cup of water.Let the Chapor Ghonto cook till the vegetables are cooked.This will take about 6 to 7 minutes. Now add the cooked channa dal and mix well.Let the Chapor Ghonto cook for another 3 to 4 minutes, adjust water if required. Add the lentil patties, cilantro and switch off. Delicious Chapor Ghonto is ready to be served.Serve Bengali Chapor Ghonto along with Bengali Luchi and Boondi Raita for a weekday meal.
</t>
  </si>
  <si>
    <t>Mujaddara Recipe (Traditional Middle Eastern Rice)</t>
  </si>
  <si>
    <t>1 cup Rice - long grain,1 cup Masoor Dal (Whole),3 Red onion - thinly but evenly sliced,1 Bay leaf (tej patta),1 teaspoon Cumin seeds (Jeera),1/2 teaspoon Coriander Powder (Dhania),1/2 teaspoon Whole Black Peppercorns - crushed,1/2 teaspoon Red Chilli powder - (optional),1/4 cup Extra Virgin Olive Oil,Salt - to taste,Pine nuts - or raisins for garnishing (optional),Lemon juice - from one large lemon</t>
  </si>
  <si>
    <t xml:space="preserve">To begin making the Mujaddara, wash and soak the masoor/lentils in water for 3-4 hours.Drain and wash them once again, place them in a saucepan and cover with adequate water to cook them. Place the saucepan on the heat and allow them to cook till softened, al dente.Meanwhile, heat oil in a wide flat bottom skillet. Add the onions to it and saute on a medium to low flame fry them till golden and crispy (this will take 20-25 minutes of gently sauteing).Drain the onions with a slotted spoon onto absorbent paper and set aside until later use.Retain 1 tablespoon oil in the skillet and take out the rest. Add the cooked lentils, spices, salt and half the onions to the oil in the skillet. Toss together to mix.Add the rice and toss once again. Add about 2-2 ½ cups water or vegetable stock (use leftover liquid from cooking the lentils, if any).Cook covered till the rice is just cooked, until the grains are soft to bite but grains remain separate and not mushy. Take the rice out in a serving plate and garnish with the rest of the fried onions and pine nuts.Drizzle lime juice, just before serving.Serve Mujaddara along with Fattoush With Za'atar, Sumac and Pomegranate Molasses and spiced yogurt or Grilled Aubergines with Tzatziki for a weeknight dinner.
</t>
  </si>
  <si>
    <t>Bengali Style Dhokar Dalna Recipe (Spiced Lentil Cakes in Tomato Gravy Recipe)</t>
  </si>
  <si>
    <t>1/2 cup Chana dal (Bengal Gram Dal),1/2 cup White Urad Dal (Whole),1/2 inch Ginger - grated,1 Green Chilli - chopped,2 teaspoon Cumin seeds (Jeera) - roasted,Salt - to taste,1 teaspoon Sugar,1 Tomato - blanched and pureed,1 Potato (Aloo) - cubed,1 inch Ginger - grated,2 Green Chillies - finely chopped,1 teaspoon Turmeric powder (Haldi),2 teaspoon Red Chilli powder,2 teaspoon Cumin powder (Jeera),1 teaspoon Coriander Powder (Dhania),1 Bay leaf (tej patta),2 Cardamom (Elaichi) Pods/Seeds,1 inch Cinnamon Stick (Dalchini),1/2 teaspoon Cumin seeds (Jeera),Ghee - for cooking</t>
  </si>
  <si>
    <t xml:space="preserve">We begin making the Bengali Style Dhokar Dalna Recipe (Spiced Lentil Cakes in Tomato Gravy Recipe) by soaking the dal for at least three hours. Then into the grinder, add all the ingredients along with the dal and little water and grind it into a smooth rice batter consistency.Pour the batter into the Dhokla Pan and steam it for about 30 minutes. Till it is firm and not sticky. Place it outside and let it cool. Cut into diamonds and pan fry them using a shallow frying pan till it is brown and crisp on either side.Next for the gravy blanch the tomatoes in boiling water over a sauce pan for about 2 minutes. Then remove the skin and blitz it in a mixer to a smooth puree.Heat a kadai with oil and add ingredient along with the ginger that are mentioned in the seasoning list. Let it sauté for few minutes. Then add the tomato puree, along with all the spice and sauté till the raw smell goes away. Add 1 cup water and let it simmer for about 20 minutes.Once done add in the cakes and can served by sprinkling chopped coriander leaves.Serve the Bengali Style Dhokar Dalna Recipe (Spiced Lentil Cakes in Tomato Gravy Recipe) along with Hot Phulka to enjoy your meal.
</t>
  </si>
  <si>
    <t>Sabbasige Soppu Dosa Recipe (Dill Leaves Sweet Dosa)</t>
  </si>
  <si>
    <t>1-1/2 cup Dill leaves - with stem,2 cups Dosa rice - soaked for 3 hours,1/2 cup Poha (Flattened rice) - soaked for 1 hour,1 tablespoon Methi Seeds (Fenugreek Seeds) - soaked for 1 hour,1 cup Jaggery - powdered,Salt - to taste,2 tablespoon Sunflower Oil,2 tablespoon Ghee,Water - as required</t>
  </si>
  <si>
    <t xml:space="preserve">To begin making the Sabbasige Soppu Dosa sweet dosa, soak dosa rice in water for 3 hours.Soak methi seeds, thick poha in a little water for about 1 hour.Take little water in a pan, add jaggery. Mix till the jaggery melts. Cool this and keep aside.Take a mixer jar and grind together rice, methi seeds, thick poha, finely chopped dill leaves into a fine batter.Now add the cooled liquid jaggery and salt to the batter and mix until well combined. Add little water; prepare the required consistency of batter.Mix ghee and oil in a bowl to prepare dosa.Heat a dosa tawa, sprinkle some water on the hot tawa to check its readiness. Now spread dosa batter on hot tawa, close and cook on medium flame.When the dosa is half done, apply oil ghee mixture and cook for another minute or until you see nice golden colour.Dill leaves sweet dosa or sabbasige soppu dosa is ready to be served hot with a spoonful of ghee.Serve Sabbasige Soppu Dosa along with South Indian Coconut Chutney or Zucchini Thogayal (Tangy and Spicy Zucchini Chutney) for your breakfast.
</t>
  </si>
  <si>
    <t>केरला स्टाइल अप्पम रेसिपी - Kerala Style Appam Recipe</t>
  </si>
  <si>
    <t>Kerala Style Appam Recipe - Kerala Style Appam Recipe</t>
  </si>
  <si>
    <t>2 कप चावल - 3 घंटे के लिए भिगो दे,1 कप चावल - पके हुए,1 कप नारियल - कस ले,1 छोटा चम्मच एक्टिव ड्राई यीस्ट -  + 1/2 कप गुनगुना पानी,2 बड़े चम्मच शक्कर,नमक - स्वाद अनुसार</t>
  </si>
  <si>
    <t>2 cups rice - soaked for 3 hours, 1 cup rice - cooked, 1 cup coconut - tighten, 1 tsp active dry yeast - + 1/2 cup lukewarm water, 2 tbsp sugar, salt - as per taste</t>
  </si>
  <si>
    <t xml:space="preserve">केरला स्टाइल अप्पम रेसिपी बनाने के लिए सबसे पहले चावल को 3 से 4 घंटे के लिए पानी में भिगो दे. अब एक बाउल में नमक, शक्कर, एक्टिव ड्राई यीस्ट डाले और मिला ले. 5 मिनट के लिए अलग से रख दे. अब एक मिक्सर ग्राइंडर में भिगोये हुए चावल, पके हुए चावल, नारियल, थोड़ा पानी, नमक डाले और पीस कर बैटर बना ले. इसमें यीस्ट का मिश्रण डाले और मिला ले. इस मिश्रण को एक बाउल में निकाले, ढके और 5 से 6 घंटे के लिए फरमेंट होने के लिए अलग से रख ले. अब प्रयोग अनुसार पानी डाले और बैटर को अपने हिसाब से पतला कर ले. ध्यान रखें जयदा पतला न करें। अब एक अप्पम पैन को गैस पर मध्यम आंच पर रखें। अब इस पैन में अप्पम का बैटर डाले और पैन को हाथ में लेके चारो तरफ घुमा ले ताकि बैटर अच्छी तरह से फेल जाए. अप्पम बिच में से मोटा होगा और कोने से पतला। पैन को 2 मिनट के लिए ढक ले जब तक कोने से हल्का सुनहरा भूरा नहीं हो जाता। निकाले और परोसे. केरला स्टाइल अप्पम रेसिपी को अपने दिन के खाने के लिए कडला करी या वेजिटेबल स्टू के साथ परोसे। 
</t>
  </si>
  <si>
    <t>Karnataka Style Sandige Huli Recipe (Toor dal dumplings in Gravy Recipe)</t>
  </si>
  <si>
    <t>1 cup Arhar dal (Split Toor Dal),2 Green Chilli - chopped,2 tablespoon Fresh coconut - grated,1 teaspoon Turmeric powder (Haldi),1 teaspoon Jaggery,1/2 cup Tamarind Water,1 teaspoon Asafoetida (hing),Salt - to taste,1 teaspoon White Urad Dal (Split),2 cloves Garlic - chopped,1 sprig Curry leaves,1 tablespoon Ghee</t>
  </si>
  <si>
    <t xml:space="preserve">To begin preparing Karnataka Style Sandige Huli Recipe, soak the dal in water for at least 3 hours and keep it. In a grinder add the dal without water and green chili to a coarse paste. Take more than half of the mixture and keep it aside in a bowl.Add some more water into the mixer and grind the mixture to a smooth paste and reserve for later use.To the coarsely ground dal mixture, add coconut grated, chopped coriander leaves hing, turmeric and mix well.Heat a kadai with oil, add mustard seeds allow it splutter for 10 seconds. Add the mixed toor dal mixture and keep sautéing for 2 minutes. Switch off the heat, allow it to rest for some time and start shaping them into balls.Heat a sauce pan with ghee, add mustard seeds and allow it to splutter for 10 seconds.Add the smoothly ground dal mixture, with chopped coriander, jaggery, tamarind water, salt and turmeric powder.You can add some more water to make the consistency thin. Check for salt and add the dumplings into the dal mixture. Allow it to boil for 10 minutes and switch off the heat.To temper, heat a small tempering kadai with oil and add the urad dal, garlic and saute until they become light brown. Add curry leaves and let it splutter and immediately pour it over the dal and serve. Serve the Sandige Huli Recipe along with hot steamed rice, palya and Crispy Palak Pakora Recipe to complete your rich meal.
</t>
  </si>
  <si>
    <t>Kerala Style Appam Recipe - Fermented Rice Pancakes With Coconut</t>
  </si>
  <si>
    <t>2 cups Rice - raw ,1 cup Cooked rice,1 cup Fresh coconut - freshly grated,1 teaspoon Active dry yeast -  + 1/2 cup of luke warm water,2 tablespoons Sugar,Salt - to taste</t>
  </si>
  <si>
    <t xml:space="preserve">To begin making the Kerala Style Appam Recipe, we need to first soak the rice in water for at least 3 to 4 hours.Next combine the salt, sugar and yeast in the warm water and allow it to proof for 5 minutes. I used an instant dry yeast, a variety that does not need proofing, hence I add it directly to the Appam batter.Grind the soaked rice, cooked rice and coconut, adding just a little water and salt to make a thick batter. Add in the proofed yeast to the batter and stir well to combine. Transfer the Appam batter to a bowl. Cover the bowl and allow it to ferment for 5 to 6 hours or overnight.Adjust the consistency of the fermented Appam batter, adding water a little at a time to make it of thick pouring consistency. If you make it too watery, then the Appams will not be as soft and will not spread well.Preheat the Appachetty or the Appam pan on medium high heat. Pour a ladle of batter on the Appachetty and swirl the pan in circular fashion to spread the batter.The batter will be thick in the center and thin on the sides. Cover the pan with a lid for approximately 2 minutes until it is crisped and golden brown on the sides and the centre is steamed and cooked.Serve the Kerala Appams along with Kadala Curry or Kerala Style Vegetable Stew.
</t>
  </si>
  <si>
    <t>Mini Onion Vada With Vengaya Sambar Recipe - Pan Fried Fritters in Tangy Lentil Curry</t>
  </si>
  <si>
    <t>1 cup White Urad Dal (Whole) - (soaked for 3 hours),1 inch Ginger,1 Green Chillies - chopped,Salt - to taste,2 Onions - finely chopped,1/4 Coriander (Dhania) Leaves - finely chopped,Sunflower Oil - for pan frying,1 cup Arhar dal (Split Toor Dal),1/2 cup Pearl onions (Sambar Onions),1 Mooli/ Mullangi (Radish) - chopped,1 Carrot (Gajjar) - chopped,1-1/2 cups Tamarind Water,2 teaspoons Sambar Powder,Salt - to taste,Coriander (Dhania) Leaves - a small bunch chopped,1 teaspoon Gingelly oil,1/2 teaspoon Mustard seeds,2 Dry Red Chillies,1 sprig Curry leaves,1/4 teaspoon Asafoetida (hing)</t>
  </si>
  <si>
    <t xml:space="preserve">To begin making the Onion Vada Sambar Recipe;  we will first soak the dal for about 3 hours.Using a strainer, strain all the excess water from the urad dal. We need to use very little water to grind the urad dal, so that you can shape them well if you are deep frying.Next we will grind the dal, along with ginger and green chillies using a food processor or a mixer grinder into a very smooth batter. Make sure add very little water while grinding the dal to make a smooth batter. Transfer the batter to a bowl. Add in the chopped onions, coriander leaves into the batter. Stir well to combine the ingredients well into the vada batter.Next we will preheat the Kuzhi Paniyaram Pan and add in a little oil into each cavity; once the pan is well heated spoon the mini onion vada mixture into each of the cavities. Cover the pan and allow it to steam until you notice that the top looks cooked. After a couple minutes of steaming of notice the top part of the mini onion vada looks cooked. At this point you could add a little more oil and then flip the vada so it can get cooked and crisp from both sides. This time, allow it to cook without the cover. Transfer the Mini Onion Vadas to a platter and continue the same process with the remaining batter.To make the Vengaya Sambar recipe, pressure cook the toor dal along with 2 cups of water for 3 to 4 whistles and turn off the heat. Once the pressure releases naturally, open the cooking and mash the toor dal until soft. Keep aside.Into a pressure cooker; add the tamarind water, onions, radish, carrot, sambar powder and salt. Pressure cook for 2 whistles and turn off the heat.Add the cooker toor dal into the sambar water and bring to a brisk boil. Adjust the consistency by adding a little water if required.In a small tadka pan, heat oil over medium heat. Add mustard seeds and red chillies and allow it to crackle. Stir in the asafoetida and curry leaves. Pour this over the simmering vengaya sambar. Check the salt and spices of the vengaya sambar and adjust to suit your taste. Once done, turn off the heat , stir in the chopped coriander leaves and serve. To serve the Onion Vada Sambar, place the vadas in a bowl or a platter, pour in some Vengaya Sambar and sprinkle some chopped onions and serve hot.
</t>
  </si>
  <si>
    <t>Cinnamon Sugar Focaccia Bread Recipe</t>
  </si>
  <si>
    <t>1/2 cup Lukewarm Water,1 tablespoon Sugar,1 teaspoon Active dry yeast,3/4 cup All Purpose Flour (Maida),1 cup Lukewarm Water,1/4 cup Extra Virgin Olive Oil,2 tablespoons Sugar,3 All Purpose Flour (Maida),1 teaspoon Sea salt,1/2 cup Cinnamon Sugar - mix 1 cup of sugar with 2 teaspoons cinnamon powder and let it to rest for some time before use,1/2 cup Raisins - soaked in 2 tablespoon rum or orange juice,1/4 cup Cranberries - dried</t>
  </si>
  <si>
    <t xml:space="preserve">To begin making the Cinnamon Sugar Focaccia Bread first make the sponge. To do this, place the warm water and sugar in a small bowl, sprinkle the yeast and let it stand for about 5 minutes. Stir in the flour to form a soft dough. Cover tightly with a plastic wrap or a plate and let it rest till bubbly and the quantity looks doubled. This should take about 45 minutes.Next, make the dough. To do this, whisk the yeast into the warm water in a large mixing bowl, stir in the olive oil and beat in the sponge.If you are making the dough by hand, add the sugar and salt in the mixture and stir it. Now add the flour in three batches and mix well till it starts forming a dough.Bring this dough out on a clean kitchen counter and knead well for 10 minutes to form a pliable dough.Alternatively, you can also make the dough using a Stand Mixer. Use the paddle attachment to mix together the sugar, salt and yeast mixture and 1 cup of flour. When mixed, add the rest of the dough and change to the dough hook and knead for 4-5 minutes.When the dough is done, grease a large mixing bowl, put the dough in it, roll it around to coat the dough in oil. Then cover it with a damp kitchen towel and let it rise till double for about 1 to 1.5 hours.While the dough is rising, soak the raisins in rum or orange juice and keep aside.When the dough has double and risen, divide it in three equal parts.Using a rolling pin, roll out each of it to a 1/8 to 1/4 inch thickness. You can bake these as free from breads on parchment paper or pizza stone or move them to your round cake tins. Cover the divided dough with a damp kitchen towel and let it rise once again for 30 minutes.While the bread dough is rising, preheat the oven to 200 degrees C for about 20-25 minutes.When the bread is ready for baking, arrange the cranberries and raisins on top and press them down a bit,and drizzle the left over rum/orange juice syrup on top and sprinkle with cinnamon sugar.Bake the breads for about 15-18 minutes till slightly browned. You can store this cling wrapped or in an air tight container for 3 days though its best eaten the same day.Serve the Cinnamon Sugar Focaccia Bread warn as an after school snack or tea time snack along with masala chai.
</t>
  </si>
  <si>
    <t>Ram Ladoo Recipe</t>
  </si>
  <si>
    <t>3/4 cup Yellow Moong Dal (Split),1/4 cup Chana dal (Bengal Gram Dal),2 Green Chillies,1 inch Ginger,2 tablespoons Coriander (Dhania) Leaves - chopped,Salt - to taste,1/2 cup Mooli/ Mullangi (Radish) - grated,Chaat Masala Powder - to taste,1/2 cup Mint Leaves (Pudina),1/2 cup Coriander (Dhania) Leaves,1 cup Garlic - chopped,1 teaspoon Ginger - grated,1 tablespoon Amchur (Dry Mango Powder),Salt - to taste,1 Green Chilli</t>
  </si>
  <si>
    <t xml:space="preserve">To begin making Ram Ladoo Recipe, soak the moong dal and chana dal separately in enough water for 2-3 hours. Grind chana dal, green chilli and ginger in a mixer-grinder to smooth paste without adding water.Similarly, grind split moong dal in a mixer-grinder to smooth paste. Combine both the paste along with salt and chopped coriander leaves. Keep it aside.The next step is to prepare the green chutney. Grind all the ingredients mentioned under ‘For chutney’ to a smooth paste adding a little water. Transfer it to a bowl and keep aside.To prepare Ram Ladoo recipe, heat Paniyaram pan on low-medium flame. Pour 1 teaspoon oil into each cavity of the pan.After this put 1 tablespoon of batter into each cavity till it is half filled. Close the pan with a lid and cook on low-medium flame.After 2 or 3 minutes, open the lid and turn over each ladoo to allow it to cook. Once each ladoo is cooked, remove from the pan and pour another batch of batter.At the time of serving, assemble ram ladoo in a plate or bowl. Pour green chutney and garnish with grated radish and sprinkle some chat masala or black salt.Serve Ram Ladoo with hot Masala Chai as a tea time snack with family and friends. Serve ram laddos as an appetizer to your party meal made up of  Whole Wheat Palak Naan, Creamy Dal Makhani and Boondi Raita.
</t>
  </si>
  <si>
    <t>KhiraSaku ( Odiya Style Rice Pan Cake) Recipe</t>
  </si>
  <si>
    <t>1/2 cup Basmati rice,1/2 cup Sugar,2 cups Milk,2 tablespoon Dry Fruits - chopped,Ghee - as required</t>
  </si>
  <si>
    <t xml:space="preserve">To begin with KhiraSaku ( Odiya Style Rice Pan Cake) Recipe, it is important to soak rice for 3 hours before you proceed with the recipe.After soaking the rice for 3 hours, grind the rice into smooth paste by adding a little water to it.Now in a pan boil the milk, as it boils ass sugar and chopped dry fruits.For the next step to the milk add the rice batter and keep stirring it.On the other side heat a nonstick pan and add some ghee to it, now pour the batter into the pan and let it cook for by covering the pan with a lid on low flame.When the saku turns golden brown from edges remove it from the pan and see to that it doesn't get burnt.Now serve your KhiraSaku ( Odiya Style Rice Pan Cake) Recipe on a serving plate to you beloved ones.If you wish to give more sweetness you can drizzle honey on top or add some ice cream and have them.
</t>
  </si>
  <si>
    <t>Chocolate Salami Recipe (Salame Al Cioccolato)</t>
  </si>
  <si>
    <t>1/2 cup Butter (unsalted),6 tablespoons Caster Sugar,6 tablespoons Cocoa Powder,1/4 cup Milk,12 Digestive biscuit,1/4 cup Pistachios - chopped,1/4 cup Cranberries - dried,1 teaspoon Vanilla Extract</t>
  </si>
  <si>
    <t xml:space="preserve">To begin making the Chocolate Salami recipe, crush your biscuits roughly into small pieces by hand or food processor.Add the pistachios and cranberries and mix well. Keep it aside.In a saucepan, melt the butter. Add the sugar and whisk until it melts.Add the cocoa and heat while mixing until smooth. Add the milk, vanilla and stir until smooth.Pour this chocolate mixture over the biscuits, cranberries and pistachios, and mix well.Divide the mixture into two halves and place each on cling wrap.Roll each into a log using the cling wrap and flatten the sides (round ends).Refrigerate for at least four hours and unwrap from cling wrap.Dust with icing sugar or cocoa, slice and serve. Serve Chocolate Salami on its own after your scrumptious Italian Meal.
</t>
  </si>
  <si>
    <t>Buttermilk Cinnamon Rolls Recipe</t>
  </si>
  <si>
    <t>2 cups Whole Wheat Flour - (atta),2 cups All Purpose Flour (Maida),1 cup Buttermilk,2-1/2 teaspoons Active dry yeast,2 tablespoons Honey - (or jaggery or sugar),1 tablespoon Butter - melted,1/2 teaspoon Salt,1/2 cup Water - Lukewarm ,5-6 tablespoon Butter,2 tablespoon Cinnamon Powder (Dalchini),3-4 tablespoon Caster Sugar,2-3 tablespoon Brown Sugar (Demerara Sugar),2 tablespoon Buttermilk - (or as required to make a thick glaze),5-6 tablespoon Icing Sugar</t>
  </si>
  <si>
    <t xml:space="preserve">To begin making the Buttermilk Cinnamon rolls, first mix the flours and salt in a mixing bowl or the bowl of a food processor or stand mixer. Blend them together briefly.In a large measuring cup, measure 1 cup buttermilk. To this add honey, melted butter and whisk together.Sprinkle the yeast over the water and allow it to get frothy - about 3-4 minutes.Add the yeast to the buttermilk mixture.If using a food processor/stand mixer; with the food processor/stand mixer running on low speed, gradually pour the buttermilk mixture into the processor over the flour.Add more water if required. Allow the flour to form a soft dough within the bowl of the Food processor.Or alternately, add the buttermilk mixture to the flour in a mixing bowl and knead with your hands by adding enough warm water (add little by little to avoid wrong consistency) till the flour forms a soft and pliable dough.Turn dough out onto a floured surface and knead again for 8-10 minutes, working the dough very well, until it is smooth and elastic. (If using the stand mixer, knead on a medium speed using the dough hook.)Transfer the formed dough to a lightly greased bowl, turning once to coat all over. Cover with a wet kitchen towel or plastic wrap and set it aside in a warm place for about 1 to 1-1/2 hours until it has risen and doubled in size.Meanwhile, for the filling, mix together the butter, cinnamon and the sugars in a small bowl.Grease and line a baking sheet or a tray with parchment paper and set it aside for later use.Once the dough has doubled, cut it in 2 parts.Dust a working surface with flour and gently roll out each dough ball into a rectangle.Spread the butter-cinnamon-sugar mixture evenly on top of the rolled out dough.Then, starting with the longer end, roll the dough up into a scroll, making sure to keep it tight so the filling remains inside.Use a sharp knife to cut the log into 1 inch rounds. Place the individual rounds on the prepared sheet, cut side down.Cover the sheet with a wet kitchen towel and allow the rolls to rise a second time, for about 30 minutes.Meanwhile, set your oven to preheat at 200 degrees Celsius.When the rolls have risen for 30 minutes, bake them until they are golden brown. (about 15-20 minutes)Remove them from the oven on a wire rack and allow them to rest for 5-10 minutes.Meanwhile make the glaze. Mix the buttermilk and icing sugar in a small bowl and whisk well.Drizzle the glaze over the rolls using a spoon or a small piping bag.These Buttermilk Cinnamon rolls make a perfect accompaniment to your cup of Beet Latte Recipes or as an after-school snack for kids along with a glass of Homemade Pomegranate Juice with Ginger Recipe.
</t>
  </si>
  <si>
    <t>Foxtail Millet Paruppu Adai With Keerai Recipe - Foxtail Millet and Lentil Crepes with Spinach</t>
  </si>
  <si>
    <t>1 cup Foxtail Millet,1/2 cup Arhar dal (Split Toor Dal),1/2 cup Yellow Moong Dal (Split),1/2 cup Chana dal (Bengal Gram Dal),2 Dry Red Chillies,1 cup Spinach - roughly chopped,2 Green Chillies,1 teaspoon Fennel seeds (Saunf),Sunflower Oil - to make adai,Salt - to taste</t>
  </si>
  <si>
    <t xml:space="preserve">To begin making Foxtail Millet Paruppu Adai With Keerai Recipe, wash and soak the foxtail millets for 4 hours.Likewise, wash and soak all the dals separately for 4 hours along with the red chilies.Once the foxtail millets and dals are soaked well, drain the water out and first grind the foxtail millets using a mixer grinder to a little course paste adding little water at a time. Keep it in a bowl.Add in the soaked dals, red chilies and fennel seeds to the mixer jar and grind it to a smooth paste adding little water and remove it in the same bowl of foxtail millets.Mix the ground mixture thoroughly, season with salt and whisky well. The base batter for the adai is ready.To this add the roughly chopped spinach leaves, green chilies and mix well.Heat a skillet on medium heat, brush it with a little oil. Once it is hot enough pour a ladle full of the adai batter and in a circular motion make crepes, pour a teaspoon of oil on its sides and let the bottom cook for a minute.Once the bottom is cooked well and turns crispy, flip the adai and let the other side also cook well for another minute or two.Remove it in a plate and proceed to make the rest of the adai's with the leftover batter.Serve the Foxtail Millet Paruppu Adai With Keerai Recipe for a healthy breakfast along with Karuveppilai Chutney Podi and Tomato Onion Chutney.
</t>
  </si>
  <si>
    <t>Fennel Infused Mango Sorbet Recipe</t>
  </si>
  <si>
    <t>1-1/2 cups Mango (Ripe) - puree,1-1/2 cup Fresh orange juice,1 cup Water,1/2 teaspoon Fennel seeds (Saunf),2 tablespoons Sugar</t>
  </si>
  <si>
    <t xml:space="preserve">To begin making the Fennel Infused Mango Sorbet Recipe, in a saucepan, put the sugar, fennel and water and bring to rolling boil stirring frequently. Turn off the heat and allow to cool completely. Once cooled strain and set aside.In large bowl combine the mango puree, orange juice and the sugar water. Stir well till the mixture is well combined.Turn on the ice cream maker and transfer the mixture into the freezer bowl. Churn for about 25-30 minutes or till you get the desired creamy consistency.Transfer the Fennel Infused Mango Sorbet into a airtight freezer safe container and into the freezer to set for 3-4 hours undisturbed.Remove the Fennel Infused Mango Sorbet from the freezer 5 minutes before you serve so it's easy to scoop it out and serve for the hot summers.
</t>
  </si>
  <si>
    <t>फॉक्सटेल मिलेट कीरइ परुप्पु अडाई रेसिपी - Foxtail Millet Paruppu Adai With Keerai Recipe</t>
  </si>
  <si>
    <t xml:space="preserve"> Foxtail Millet Paruppu Adai With Keerai Recipe</t>
  </si>
  <si>
    <t>1 कप फॉक्सटेल मिलेट,1/2 कप अरहर दाल,1/2 कप पिली मूंग दाल - स्प्लिट,1/2 कप चना दाल,2 सुखी लाल मिर्च,1 कप पालक - धो कर काट ले,2 हरी मिर्च,1 छोटा चम्मच सौंफ,तेल - प्रयोग अनुसार,नमक - स्वाद अनुसार</t>
  </si>
  <si>
    <t>1 cup Foxtail Millet, 1/2 cup Arhar Dal, 1/2 cup Pili Moong Dal - Split, 1/2 cup Chana Dal, 2 Dry Red Chillies, 1 cup Spinach - Wash and chop, 2 Green Chillies, 1 tsp Fennel, oil - as per use, salt - as per taste</t>
  </si>
  <si>
    <t xml:space="preserve">फॉक्सटेल मिलेट कीरइ परुप्पु अडाई रेसिपी बनाने के लिए सबसे पहले फॉक्सटेल मिलेट को अच्छी तरह से धो कर 4 घंटे को पानी में भिगो दे. इसी तरह साड़ी दालो को अच्छी तरह से धो कर 4 घंटे के लिए अलग अलग भिगो दे. लाल मिर्च को भी भिगो दे.4 घंटे के बाद फॉक्सटेल मिलेट में से पानी निकाल ले और एक मिक्सर ग्राइंडर में डाल दे. थोड़ा पानी डाले और अच्छी तरह से पीस ले. एक बाउल में निकाल ले. अब उसी मिक्सर ग्राइंडर में भिगोई हुई दाल, लाल मिर्च, सौंफ, थोड़ा पानी डाले और पीस ले. इसे भी बाउल में मिला दे. इस मिश्रण में नमक डाले और अच्छी तरह से मिला ले. अडाई का मिश्रण तैयार है. अब इस मिश्रण में बारीक कटा हुआ पालक, हरी मिर्च डाले और अच्छी तरह से मिला ले. अब एक तवा गरम करें। इसपर थोड़ा तेल डाले। एक बड़ा चम्मच अडाई का मिश्रण डाले और डोसे की तरह गोल गोल फैला ले. चारो तरफ तेल डाले और दोनों तरह से अच्छी तरह से पकने तक पका ले. ऐसे ही बची हुई अडाई भी बना ले. फॉक्सटेल मिलेट कीरइ परुप्पु अडाई रेसिपी को टमाटर की चटनी और फ़िल्टर कॉफ़ी के साथ सुबह के नाश्ते के लिए परोसे। 
</t>
  </si>
  <si>
    <t>Burnt Orange Panna Cotta Recipe</t>
  </si>
  <si>
    <t>2 cup Fresh cream,1 cup Milk,1 tablespoon Gelatin,1/2 cup Sugar,4 Oranges,Orange Zest (Rind) - of one orange</t>
  </si>
  <si>
    <t xml:space="preserve">To begin making the Burnt Orange Panna Cotta Recipe, first prepare the oven-roasted orange chips. Slice the orange into 5mm thick slices. Lay them out in a baking sheet, sprinkle some sugar over it and place the sheet in a preheated oven to bake at a 100 degrees centigrade for 2 hours, or till they get crisp.To prepare the pacanotta, squeeze the juice of the remaining one orange. Put it in a saucepan, over a high heat and bring it to a boil.Keeping the heat high, allow the juice to slowly start caramelising. This is the point at which it will slowly begin to smell burnt. Continue this on a medium heat, until the juice is reduced to half its original quantity.Then, turn the heat off and set the caramelised orange juice to cool down completely.When it is cool, pour in the milk followed by the cream. Place the saucepan on a medium heat again and gently heat it, without allowing it to boil.Meanwhile, melt the gelatin in water by sprinkling it over it 1/4 cup of room temperature water. Set it aside for five minutes to allow it to bloom.Add the sugar and grated orange zest to this and stir till the sugar gently till the sugar has dissolved. Take care not to allow the panna cotta mix to burn.At this stage, add the bloomed gelatine to the panna cotta mix. Continue stirring and let the gelatin completely dissolve as well.Pour the panna cotta mix through a sieve, into a jug or bowl to remove any leftover particles of gelatin and the orange peel.You will be left with a smooth panna cotta mix. Pour this mixture into individual serving glasses.Place the glasses on your counter top for 15 minutes, to settle, before transferring them to the refrigerator to chill for at least 4 hours, or overnight.To serve, slit the orange chips and use them to garnish the edges of the Panna Cotta glasses.Serve the Burnt Orange Panna Cotta Recipe chilled at your next dinner party!
</t>
  </si>
  <si>
    <t>Passion Fruit- Shrikhand Shots Recipe</t>
  </si>
  <si>
    <t>1 cup Curd (Dahi / Yogurt),1 Passion fruit - (pulp needed),1 tablespoon Caster Sugar,1/4 teaspoon Cardamom Powder (Elaichi),1 pinch Saffron strands - mixed with 1 tablespoon warm milk,1-2 tablespoon Chocolate chips,1 Passion fruit - (pulp needed)</t>
  </si>
  <si>
    <t xml:space="preserve">To begin making Passion Fruit- Shrikhand Shots Recipe, put a strainer on a bowl and arrange a thin muslin cloth over it.  Pour curd in the strainer and tie the edges. Refrigerate the bowl for at least 3-4 hours.Cut the passion fruit into two halves and scoop out the flesh using a spoon. We would be adding pulp of 1 passion fruit to our thick curd and will be using the pulp extracted from another passion fruit while assembling our shrikhand shots.After 3-4 hours, all the excess water from the curd would have collected in the bowl. Squeeze out all the remaining excess water and transfer the curd to a wide bowl. (Read here to know how you can use the leftover water/whey)Whisk the curd well with the help of a beater. Add powdered sugar, cardamom powder, kesar mixed with milk and passion fruit pulp. Whisk well to combine.Assembling Shrikhand ShotsTake 4 shot glasses and add about a teaspoon of passion fruit pulp in them. Then add the prepared shrikhand in the glasses.Top it up with chocolate chips. Chill the shots and serve. If you want, you may add chopped nuts to this shrikhand for the crunchy bite or can even garnish it with chopped nuts.Serve Passion Fruit- Shrikhand Shots Recipe after a festive meal of Matar Paneer Recipe , Whole Wheat Palak Naan Recipe, Saunf Aloo &amp; Dal Kebab Recipe , Saffron Pilaf Recipe  and Yellow Pumpkin Dal Recipe for a complete dinner meal.
</t>
  </si>
  <si>
    <t>Saffron Mango Ice-cream Recipe</t>
  </si>
  <si>
    <t>2 Mango (Ripe) - diced,1-1/2 cups Heavy whipping cream,1-3/4 cups Condensed Milk - sweetened,1/2 teaspoon Saffron strands,2 teaspoon Milk - warm,Ice cubes - as required</t>
  </si>
  <si>
    <t xml:space="preserve">To begin making the Saffron Mango Ice-cream recipe, cut the mango cheeks by working around the stone, dice the mangoes and scoop them out of the skin cups.Save a handful to top the ice cream later. Add the diced mangoes into a blender and puree them.In a small cup combine saffron and warm milk. Set aside for about 5 minutes until the colour dissipates. You may also microwave it for about 15-20 seconds. Set aside. Save some saffron to garnish later.In a large bowl pour a tray of ice cubes. Over the ice bath, place a smaller bowl and pour in the heavy whipping cream. Whip on low until it forms soft peaks.Combine the mango pulp, condensed milk and saffron milk to it. Fold them all together on the ice bath and pour the mixture into a freezer dish.Cover it with an airtight lid for about a hour. Bring it out and combine again. Top it with the diced mango pieces.Place a cling/plastic wrap over the ice cream and cover it with an air tight lid. Freeze the mixture for about 4 hours or until it is set.Serve Saffron Mango Ice-cream as a dessert after your delicious meal and enjoy it with your friends and family.
</t>
  </si>
  <si>
    <t>Whole Wheat Sunflower Seed Bread Recipe</t>
  </si>
  <si>
    <t>1/2 cup Sunflower seeds - roasted,1 cup Whole Wheat Flour,1/2 cup Oats Flour,1 cup All Purpose Flour (Maida),1-1/2 teaspoon Active dry yeast - Active dry yeast,3 tablespoons Honey,1/2 teaspoon Salt,1/4 cup Curd (Dahi / Yogurt),1-1/4 cups Water,1/4 cup Extra Virgin Olive Oil</t>
  </si>
  <si>
    <t xml:space="preserve">To begin making the Whole Wheat Sunflower Seed Bread Recipe, we will first make sure we have all the ingredients ready. Do make sure you have yeast that has been bought fresh. I most often use the sourdough culture  I make at home or the active instant dry yeast.Combine all the wet ingredients in a small mixing bowl and keep aside. Keep as few sunflower seeds aside for sprinkling on the top of the loaf.  Toss this extra sunflower seeds in a little honey and keep aside.Combine all the dry ingredients in a large mixing bowl of the bowl of the stand mixer. A stand mixer helps to a great extent when you make breads at home. The process of kneading gets super simplified especially when you bake breads.Gradually add the wet ingredient mixture to the flour mixture and keep kneading it you get a smooth and soft dough. If you feel the dough has become too soft, add in some flour and knead again. And if you feel that the dough is dry, add a little water and knead.Once all the ingredients have come together. Knead well for about 5 minutes using all your muscle powder. After which, place it in a bow, cover the bowl and allow it to rise and double. This would take about 3 hours.After the sunflower bread dough has doubled in size, remove it from the bowl and knead again. Transferred dough to a greased bread pan, covered and let rise again for 30 minutes. After 30 minutes, sprinkle the remaining sunflower seeds on the top of the loaf and lightly press it in.Preheat the oven at 180 C and place the risen loaf in the oven and bake for 30 to 40 minutes. Testing breads is not like a cake, where you insert a tester and it will come out clean. You will have to remove the loaf from the pan and tap the bottom of the loaf. If it does not sound hollow or is not golden enough, then we put it back in the oven to bake.The main test is the "Tap - Hollow Sound Test" for testing whether the bread is baked.Once the bread has passed the deep golden colour test and the  "Tap - Hollow Sound Test", then remove from the oven and allow it to cool. Serve Whole Wheat Sunflower Seed Bread along with Tzatziki Dip or with your evening masala chai.
</t>
  </si>
  <si>
    <t>Peanut Butter And Flax Oats Bar With Chocolate Chip Recipe</t>
  </si>
  <si>
    <t>1 1/2 cup Instant Oats (Oatmeal),1/2 cup Peanut Butter,1/4 cup Honey,2 tablespoons Flax seeds - ground,1/4 cup Chocolate chips</t>
  </si>
  <si>
    <t xml:space="preserve">To begin with the Peanut Butter And Flax Oats Bar With Chocolate Chip Recipe first, line a pan with foil or parchment paper.Take a mixing bowl and add the oats and ground flax into it. Combine well.Melt the honey and peanut butter together until it’s smooth enough to mix with the oats. You could do this in the microwave for approximately 1 to 2 minutes because it’s faster]Combine the mixture with the oats and flax and mix well.Allow it to cool for some time. Add the chocolate chips and stir well. Pour it into your prepared pan, and store it in the refrigerator/ freezer for a four hours until it’s set enough to cut into squares.Once ready cut them into squares and serve them. Serve the Peanut Butter And Flax Oat Squares With Chocolate Chips as a snack and munch it whenever you are hungry or serve it with some Cantaloupe Pomegranate and Mint Juice.
</t>
  </si>
  <si>
    <t>Pachai Payaru Payasam Recipe - Green Moong Dal Payasam</t>
  </si>
  <si>
    <t>1-1/2 cups Green Moong Dal (Whole),1/2 cup Jaggery,1/4 cup Water,1 teaspoon Cardamom Powder (Elaichi),12 Whole cashews - broken,1 tablespoon Ghee,1 cup Coconut milk,Saffron strands - a few</t>
  </si>
  <si>
    <t xml:space="preserve">To begin making the Pachai Payaru Payasam Recipe wash and soak the green moong dal in 3 cups of water overnight or for a minimum of 3 - 4 hours. After 4 hours, transfer the green moong dal along with the water to a pressure cooker.Pressure cook for about 4-5 whistles, and turn off the heat. Allow the pressure to release naturally. Once the pressure is released naturally set the green moong dal aside. Heat a sauce pan on medium flame, combine the jaggery with water, allow the jaggery to melt and bring this syrup to a brisk boil. Reduce the flame, add the cooked green moong dal and cardamom powder. Turn off the flame, add the coconut milk and mix well. Transfer the Pachai Payaru Payasam to a serving bowl, stir in the saffron strands and set aside. Heat a small tadka pan on medium flame, add ghee and fry the cashew nuts until golden brown and crisp.Turn off the flame and pour it over the Pachai Payaru Payasam. Serve Pachai Payaru Payasam Recipe along with a South Indian meal that consists of Steamed Rice, Chettinad Style Poondu Rasam Recipe - Garlic Rasam Recipe, Beetroot Poriyal Recipe (Stir Fried Beetroot), Cabbage Poricha Kootu Recipe - South Indian Cabbage Dal, Puri Recipe.
</t>
  </si>
  <si>
    <t>Uttarakhand Style Singhal Recipe</t>
  </si>
  <si>
    <t>1 cup Sooji (Semolina/ Rava),1/2 cup Hung Curd (Greek Yogurt),1/2 Ripe Bananas - mashed,1/2 cup Sugar,1/2 teaspoon Cardamom Powder (Elaichi),Milk - as needed,Sunflower Oil - to deep fry</t>
  </si>
  <si>
    <t xml:space="preserve">To prepare Uttarakhand Style Singhal Recipe Take a large mouth bowl. Add semolina, thick yogurt, mashed banana, sugar and green cardamom powder. Mix well.Add enough milk and make a smooth batter.Cover and keep it aside for 3-4 hours.Heat oil in a kadai/deep frying pan.Take a clean plastic bag and make a cut in the end. Fill the bag with semolina batter and press the bag so that batter will reach at the point, where bag has a cut.Drop the batter in the oil in a spiral shape like jalebi. Fry it until golden brown.Drain on an absorbent paper and repeat the process.Serve Uttarakhand Style Singhal Recipe with rabdi as a dessert or with tea as a snack.
</t>
  </si>
  <si>
    <t>Urad Dal Vada Recipe (Non Deep Fried)</t>
  </si>
  <si>
    <t>1 Cup White Urad Dal (Split),1 pinch Asafoetida (hing),3 Green Chillies - finely chopped,2 inch Ginger,Salt - to taste,2-1/2 Tablespoons Extra Virgin Olive Oil</t>
  </si>
  <si>
    <t xml:space="preserve">To begin making Urad Dal Vada Recipe (Non Deep Fried), wash and soak Urad Dal in water for about 4 hours or overnight.Next day using very little water grind to fine thick paste.Cover and keep aside for about an hour or two in warm place.Add hing, Chopped green chilies, grated ginger and salt. Mix well.Heat the paniyaram pan and drizzle little oil. Take about 2 tablespoons of the mixture and pour into each pocket of appam pan .Cover and let them cook on medium heat for about 5 minutes. Then flip them over and let them cook on other side too.Till you see both the sides slightly browned. Take them off and fry them in paniyaram pan in batches.Serve Urad Dal Vada Recipe (Non Deep Fried) along with South Indian Coconut Chutney and alongside Spicy Crunchy Masala Idli Recipe and Bangalore Restaurant Style Sambar Recipe.
</t>
  </si>
  <si>
    <t>उरद दाल वड़ा रेसिपी - Urad Dal Vada Recipe</t>
  </si>
  <si>
    <t>Urad dal vada recipe - urad dal vada recipe</t>
  </si>
  <si>
    <t>1 कप सफ़ेद उरद दाल,हींग - चुटकी भर,3 हरी मिर्च - बारीक काट ले,2 इंच अदरक,नमक - स्वाद अनुसार,2-1/2 बड़े चमच्च ओलिव का तेल</t>
  </si>
  <si>
    <t>1 cup white urad dal, asafetida - a pinch, 3 green chilies - finely chopped, 2 inch ginger, salt - 2-1 / 2 tablespoons of olive oil, as per taste</t>
  </si>
  <si>
    <t xml:space="preserve">उरद दाल वड़ा रेसिपी बनाने के लिए सबसे पहले उरद दाल को धो कर 4 से 5 घंटे के लिए पानी में भिगो दे.उसके बाद, इस दाल में से पानी निकाल ले और मिक्सर ग्राइंडर में थोड़े पानी के साथ डाले और अच्छी तरह से पीस ले. इसे ढक ले और 1 घंटे के लिए अलग से रख ले. अब इसमें हींग, हरी मिर्च, अदरक, नमक डाले और अच्छी तरह से मिला ले. अब एक पनियारम पैन गरम करें। इसमें थोड़ा तेल डाले और हर अप्पम के पॉकेट में 2 बड़े चमच्च मिश्रण डाले। अप्पम पैन को ढके और 5 मिनट के लिए मध्यम आंच पर पकने दे. 5 मिनट के बाद इन्हे पलते और दूसरी तरफ से भी पकने दे. दोनों तरफ से अच्छी तरह पकने के बाद, निकाले और परोसे। उरद दाल वड़ा को नारियल की चटनी और टमाटर प्याज सांबर के साथ सुबह के नाश्ते के लिए परोसे। आप इसे फ़िल्टर कॉफ़ी या मसाला चाय के साथ शाम के नाश्ते के लिए भी परोस सकते है.
</t>
  </si>
  <si>
    <t>Lemon Grass Oats &amp; Almonds Pudding Recipe with Macerated Berries</t>
  </si>
  <si>
    <t>1 cup Blueberries - fresh or frozen,1 cup Cranberries,2 cups Water,1/2 cup Brown Sugar (Demerara Sugar),1 teaspoon Lemon zest,2 cups Fresh cream,3 cups Milk,2 Kaffir lime leaves,1 1/2 tablespoon Lemongrass - finely chopped,3/4 cup Instant Oats (Oatmeal),1/2 cup Almond Meal (Badam Powder),1/2 cup Sugar - (more to taste),2 Badam (Almond) - roughly chopped for garnish</t>
  </si>
  <si>
    <t xml:space="preserve">To begin making the Lemon Grass Oats &amp; Almonds Pudding Recipe with Macerated Berries, we will first get all the ingredients ready. First we will macerate the berries. In a large bowl, combine berries, sugar, water,lemon zest. With a masher or back of spoon, mash it well. Cover the berries and keep it aside for an hour.After an hour, transfer the berries to a heavy bottomed pan and cook it on medium heat until the berries soften. Once softened and the sauce is little thick, turn off the heat and allow the berries to cool. Keep it aside for later use.The next step is to make the Lemon Grass Oats &amp; Almonds Pudding.In a large saucepan, combine cream and milk and bring it to boil. Add lemongrass, kaffir lime leaves and simmer for 3-4 minutes until you can smell the flavors from the lemongrass and kaffir lime leaves coming through. At this stage, turn off the heat and keep it aside so that flavors further get infused into the milk.After 10 minutes, strain the lemon grass and kaffir lime leaves and discard the residue. Take it off the heat, cover and keep it aside 10 minutes so the flavors get infused into the milk. Strain it and discard the residue.Place the milk and cream mixture back into the pan and bring it to boil. Add almond meal, oats, sugar and simmer for 2-3 minutes.Reserve some macerated berries for topping and add the remaining macerated berries into the milk mixture. Keep stirring until the pudding thickens and is well combined.Cook for 6-7 minutes or until the pudding thickens slightly. Once done, take it off the heatPour the prepared Lemongrass Oats &amp; Almonds Pudding in serving goblets, top them with reserved macerated berries.Chill the pudding in refrigerator for few hours, preferably overnight to set and stabilise.Garnish the  Lemon Grass Oats &amp; Almonds Pudding with chopped almonds and serve chilled.Serve the Lemon Grass Oats &amp; Almonds Pudding as a perfect weekend dessert after a meal of Tomato Basil Risotto Recipe With Grilled Chicken and Red Wine Sangria Cocktail Recipe. 
</t>
  </si>
  <si>
    <t>Decadent Chocolate Truffles Recipe</t>
  </si>
  <si>
    <t>250 grams Bitter sweet chocolate - chopped or grated,1/2 cup Heavy whipping cream,1/2 teaspoon Cinnamon Powder (Dalchini),200 grams Dark chocolate,1 tablespoon Butter - at room temperature,Cocoa Powder - for dusting</t>
  </si>
  <si>
    <t xml:space="preserve">To begin with Decadent Chocolate Truffles Recipe, add chopped chocolates in a large bowl.Add cream and cinnamon powder in a pan and bring it to a boil. Once the cream has come to boil, pour it over the chocolate.Mix and whisk the mixture until it is smooth and shiny. Line up a plate with butter paper and pour the melted chocolate mixture and refrigerate it for about 2 hours or until it is set.After 2 hours, take a spoonful of truffle mixture and roll it into a small ball. Do this as quickly as possible as heat generated in your palm while rolling will start melting the mixture.Place the rolled truffle balls onto a plate and refrigerate for another couple of hours or put it in a freezer for an hour to chill it completely before coating it with chocolate.The next step is coating. Melt the chocolate either in a double-boiler or in a microwave.Add butter into the chocolate mixture and whisk it well until it is melted. When mixture comes to a warm temperature, dip the truffle balls and place it immediately on the tray lined with butter paper. Repeat the same process for the remains chocolate balls.Chill it for further an hour or you can just roll the truffles in a cocoa powder and chill itServe Decadent Chocolate Truffles To your friends and family during some special occasion at your home.
</t>
  </si>
  <si>
    <t>Kavuni Arisi Paniyaram Recipe (Black Rice Paniyaram Recipe)</t>
  </si>
  <si>
    <t>Kauni Rice Paniyaram Recipe (Fruit Rice Paniyaram Recipe)</t>
  </si>
  <si>
    <t>1 cup Black Rice,6 tablespoons Palm jaggery - powdered,2 tablespoons Whole Wheat Flour,Health Mix - (optional),Sunflower Oil - for frying in paniyaram pan</t>
  </si>
  <si>
    <t>1 cup Black Rice,6 tablespoons Palm jaggery - powder,2 tablespoons Whole Wheat Flour,Health Mix - (optional),Sunflower Oil - for frying in paniyaram pan</t>
  </si>
  <si>
    <t xml:space="preserve">To begin making Kavuni Arisi Paniyaram, wash and soak the rice in enough water for about 4 hours. Once done, drain the rice from water and add it to a mixer. Add 1/2 a cup or required amount of drained water to the rice and grind into smooth batter.Transfer the batter into a mixing bowl and add wheat flour and powdered palm and powered palm jaggery to it. You can also add 2-3 tablespoons of health mix or sathu maavu to the mixture, this step is optional. Mix everything together into dosa batter consistency.Heat a paniyaram pan adding required amount of oil. Once the pan is hot, ladle the batter into all holes and cook in medium flame until golden. Put the lid of the pan on so that the paniyarams cook/steam.   Open the lid in intervals of a 30 seconds to check if the paniyarams are cooked. Now, flip to the other side using a spoon and cook for 2-3 minutes until golden on all sides. Remove from pan and repeat for remaining batter.The healthy and tasty Kavuni Arisi Karupatti Paniyaram is ready. Serve Kavuni Arisi Paniyaram at breakfast or at tea time as healthy snack along with a hot cup of Ginger Tea. You can also serve as a side dish along with your South Indian Meal of Mixed Vegetable Sambar, Chow Chow Thoran and Steamed Rice.
</t>
  </si>
  <si>
    <t>Butter Garlic Naan Recipe - Garlic Flavoured Flatbread</t>
  </si>
  <si>
    <t>3 cups All Purpose Flour (Maida),1-1/2 teaspoons Active dry yeast,1/4 cup Curd (Dahi / Yogurt) - whisked,Salt - as required,1/2 teaspoon Sugar,8 cloves Garlic - ground,2 tablespoon Butter - softened,Lukewarm Water - as required,6 cloves Garlic - finely minced,2 teaspoons Coriander (Dhania) Leaves - chopped,1 teaspoon Mint Leaves (Pudina) - chopped,2 tablespoon Butter - melted</t>
  </si>
  <si>
    <t xml:space="preserve">To begin making the Butter Garlic Naan, prep all the ingredients and keep them ready.In a large mixing bowl, add the flour, salt, sugar and yeast and stir to combine. Add the curd, butter, garlic paste and mix well. Gradually add the lukewarm water and knead it into a soft pliable dough.Knead for about 8-10 minutes on a flat, lightly floured surface. (Use the hook attachment for kneading, if using a stand mixer)Place the dough in a well oiled bowl and cover with a damp kitchen towel. Let the dough rest for 2 hours, till it doubles in size.Punch down the dough, once doubled and knead for a minute or two.Divide the dough into 6-7 equal portions and shape them into a ball. Pat or Roll out each ball to a 7-8 inch elongated, tear shape. (Keep the other dough balls covered while your roll out one.) Sprinkle some chopped garlic over the Naan and press well.Turn it over and brush this side with some water.Preheat an iron griddle over medium heatPlace the water brushed side on the hot iron griddle.Invert the griddle exposing the garlic side directly to the flame, without directly touching the flame.Move the griddle slowly so that the Naan cooks evenly.In about a minute, the Naan starts browning and you can see a few bubbles.Using a pair of tongs, take off the Naan from the griddle and cook the other side directly on the flame. Keep moving the naan for even cooking.Mix the coriander and mint with the melted butter. Brush the Garlic Naan with this herbed butter and serve Butter Garlic Naan with Punjabi Sabut Moong Ki Dal and Dry Methi Malai Matar, along with Beetroot Raita for a satisfying meal.
</t>
  </si>
  <si>
    <t>Pineapple and Dill Granita Recipe</t>
  </si>
  <si>
    <t>750 grams Pineapple - peeled and cubed,2 sprig Dill leaves,1/3 cups Sugar,1/2 cup Water,1 cup Ice cubes</t>
  </si>
  <si>
    <t xml:space="preserve">To begin making Pineapple and Dill granita, firstly add sugar, dill, water in a pan and heat it until the sugar has completely dissolved. Set it aside.Discard the dill springs.Place the pineapple, sugar syrup, ice cubes in a blender and blend until smooth.Pour the mixture into a 9 inch freeze safe/baking pan and freeze for an hour.Using a fork scrape the granita. Freeze for about 2 hours or until set. Scrape into serving bowls and enjoy!Serve Pineapple and Dill Granita as a sweet dish with your weeknight dinners. Pair this sweet dish with Mushroom Pulav and Lauki raita for a light dinner.
</t>
  </si>
  <si>
    <t>Basic Homemade Bread Recipe Using Yeast</t>
  </si>
  <si>
    <t>6-1/2 cups All Purpose Flour (Maida),2 teaspoons Active dry yeast,3 tablespoons Sugar,1 tablespoon Salt,2 cups Lukewarm Water - water,2 tablespoons Sunflower Oil - or any oil</t>
  </si>
  <si>
    <t xml:space="preserve">To begin making the Homemade Bread with yeast, first prep all your ingredients and keep them ready.Into a large mixing bowl or the bowl of the stand mixer, add the flour, salt, sugar and instant dry yeast. If you are using yeast that needs to be proofed, then you need to add it along with the wet ingredients.Combine the above dry ingredients well. Add the water, oil (and here if using proofed yeast) and start mixing and kneading the dough until it becomes smooth.Knead well for about 10 to 15 minutes, this kneading process helps to develop gluten in the bread.At this stage the dough will be sticky - just allow it to be. Cover and rest for about 2 hours.The dough would have doubled its size. The next step is to do the 2nd rise.Grease two loaf pans of 9 x 4  or 9 x 5Remove the dough and place it on a floured surface. Divide the dough into two and shape it into loaf. Place the dough portions into the loaf pan and allow it to rise for another two hours.Once it has doubled in size, preheat the oven to 175 C.Place the homemade breads into the oven and bake for about 3o to 35 minutes until you notice the crust has a  golden brown color.Remove from the pan and immediately invert it into a cooling wire rack - when you tap the bread at the bottom it should sound little hollow.Allow the bread to cool for at least 10 to 15 minutes before you can cut and serve.
</t>
  </si>
  <si>
    <t>Italian Cheese And Basil Uttappam Recipe</t>
  </si>
  <si>
    <t>1 cup White Urad Dal (Whole),3 cups Rice,1/2 teaspoon Methi Seeds (Fenugreek Seeds),1 tablespoon Salt,4-5 cups Idli Dosa Batter,1 cup Parmesan cheese - grated,1-2 teaspoons Dried basil leaves,4-5 teaspoons Extra Virgin Olive Oil - or any other cooking oil</t>
  </si>
  <si>
    <t xml:space="preserve">To begin making the Italian Cheese And Basil Uttapam Recipe , wash and soak rice, dal and methi dana overnight. Grind to make a thick batter and let it rest for other 4-5 hours to ferment. Mix well with hand or a ladle and add salt before use.Heat a nonstick flat bottomed pan/tawa and add few drops of oil and spread all over.Wipe off excess oil with a tissue paper and let the pan heat till smoking hot.Simmer the flames and take the ladle full of batter and place it in the center of the pan slowly spread it outwards in the circular motion to make a thick pancake.Add a drop of oil from sides and cover the lid to get it cooked properly from both sides.Now add grated cheese all over and sprinkle some dry basil over it.Cover the lid again and cook till cheese melts down completely.Do not flip the Uthappam, carefully lift and transfer it on a serving plate.Serve Italian Cheese And Basil Uttapam Recipe hot with coconut chutney and hot Thakkali Vengayam Sambar and enjoy your fusion breakfast.
</t>
  </si>
  <si>
    <t>Mexican Style Cemita Recipe - Sesame Sandwich Bun</t>
  </si>
  <si>
    <t>1 1/2 cup All Purpose Flour (Maida) -,2 1/2 teaspoon Active dry yeast,1 cup Lukewarm Water,1 1/2 teaspoon Salt,2 tablespoon Sugar,2 tablespoon Butter,2 Whole Eggs - + 1 egg for egg wash,2 tablespoon Extra Virgin Olive Oil,1 teaspoon Sesame seeds (Til seeds)</t>
  </si>
  <si>
    <t xml:space="preserve">To begin making the Mexican Style Cemita Recipe, add yeast, sugar and pour lukewarm water in a bowl and let it sit for 5 minutes until the yeast starts bubbling. In a food processor add yeast mix, flour, salt, eggs and butter. Whisk for 3 to 4 minutes until you get a very smooth dough.Now place the hook attachment and whisk for another 5 minutes until you get soft dough. The consistency will be that of cake batter.Scrape the dough onto a clean surface dusted with flour. Keep sprinkling flour little at a time and knead the dough for 15 minutes. You should have a soft and smooth dough, which is almost non sticky.Grease a bowl with olive oil well, and transfer the smooth dough into the bowl. Cover with damp cloth and leave it near a warm place for about 1 to 1-1/2 hour until the dough rises to double the volume.Punch down the dough and knead it 3 minutes inside the bowl itself.Again add some more olive oil to the pan and dough, cover with damp cloth and let it rise again until double the volume.After second rise, punch down the dough, briefly knead it and shape it into a snake and cut in equal sized portions.Roll each portion into small and smooth balls. Place them on a baking tray lined with parchment paper. Cover with cloth and let it rise for 30 minutes.Preheat the oven to 200 degree centigrade. Brush egg wash on top of the buns. Sprinkle sesame seedsBake in preheated oven for about 18 to 20 minutes, until the bun is cooked and the skin of the bun is browned well.Let the rolls cool on a wire rack for about 1 hour. Add any filling of your choice to these buns and serve them for breakfast, lunch or dinner with some salad and juice.Serve the Mexican Style Cemita with some Smoked Tofu and Grilled Vegetable Salad Recipe or Charred Corn and Radish Salad Recipe to enjoy your sunday brunch or a comforting meal. 
</t>
  </si>
  <si>
    <t>Goan Shepeche Polle Recipe</t>
  </si>
  <si>
    <t>1 cup Rice,1/4 cup Black Urad Dal (Whole),1 cup Dill leaves - chopped,1/2 cup Coconut - grated,1/2 cup Jaggery - grated,Salt - to taste,Ghee - for cooking the pancakes</t>
  </si>
  <si>
    <t xml:space="preserve">To begin making the Goan Shepeche Polle Recipe, soak rice and urad dal in water for 4 to 5 hours. Once soaked drain the water. Grind the rice and dal mixture adding little water at a time to make a smooth thick dosa batter. Pour the batter into a large bowl, cover and allow it to rest and ferment for about 6 to 8 hours. After the fermentation process, keep the batter aside and we will proceed to make the dill paste.Grind together dill leaves, grated jaggery and grated coconut by adding little water to make a paste.Stir in the dill coconut and jaggery mixture to the dosa/ pancake batter and stir well. Add salt to taste and stir again.The next step is to make the pancake/ dosa (Shepeche Polle).Preheat a skillet on medium heat and grease the skillet. Pour a ladleful of batter on the skillet and spread the batter in circular motion until it is thin. Drizzle ghee over the Shepeche Polle and allow it to cook and browned.Once cooked, remove from the pan and serve. Proceed the same way with the remaining batter. Serve the Goan Shepeche Polle Recipe along with a Tomato Onion Chutney for breakfast.
</t>
  </si>
  <si>
    <t>Dibba Rotti/Minapa Rotti Recipe (Pan Idli Recipe)</t>
  </si>
  <si>
    <t>1 cup Rice rava,1/2 cup White Urad Dal (Whole),1 tablespoon Cumin seeds (Jeera),Salt - to taste,Sunflower Oil - for cooking</t>
  </si>
  <si>
    <t xml:space="preserve">To begin making the Dibba Rotti/Minapa Rotti Recipe soak the urad dal in water for at least 4 hours.Grind the urad dal with water in a grinder to a thick batter. Mix this with the rest of the ingredients and adjust the consistency to a thick dosa batter.Heat a flat bottomed pan, add 4 tablespoon oil and once it becomes very hot. Carefully pour all the batter on to the pan. Cover and cook for 15 minutes.Flip it gently onto other side and cook for another 5 minutes and serve.Serve the Dibba Rotti/Minapa Rotti Recipe along with South Indian Coconut Chutney or Nuggekai Kharbyaali Recipe to enjoy your morning breakfast.
</t>
  </si>
  <si>
    <t>Enduri Pitha With Mango Twist Recipe</t>
  </si>
  <si>
    <t>4 cup Rice flour,2 cup Mango (Ripe) - pulp,1/2 teaspoon Salt,1/2 teaspoon Baking soda,2 teaspoon Fennel seeds (Saunf),1 cup Fresh coconut - grated,2 tablespoons Sugar,Ghee - as required,Banana leaf - as required</t>
  </si>
  <si>
    <t xml:space="preserve">To begin making the Enduri Pitha With Mango Twist recipe, mix the rice flour, mango pulp, baking soda and salt in a mixing bowl. Keep this mixture for fermentation for at least 4 hour.Add sugar if you want more sweetness. Once the mixture is fermented add grated coconut, fennel and mix well.Cut banana leaves into rectangular sizes (more to 8*10 inch size).Take one sheet and put 1/4 tsp ghee and spread well with finger tips.Take 4 to 5 tablespoons batter and place in the middle. Add few mango slices in the centre on top of batter and fold the leaf at centre.In a steamer cook it for around 10 minute. Let it cool a bit and serve hot or cold.
</t>
  </si>
  <si>
    <t>Utanki Recipe - Crispy Rice Crepes</t>
  </si>
  <si>
    <t>4 cups Rice flour,1-1/2 cups Sugar,1-1/2 cups Milk,Sunflower Oil - for deep frying</t>
  </si>
  <si>
    <t xml:space="preserve">To prepare Utanki (Crispy Rice Crepes Recipe) get ready with all the ingredients required. In a big bowl, add rice flour, sugar, milk- one after the other.Mix well until the sugar melts and ensure that lumps are not formed. Keep this aside  for 4 hours to ferment.After 4 hours, grind this mixed paste in a mixer grinder for 20-30 minutes to form a much smoother batter. Note that the batter should be medium and not too thick or thin in consistency.  Once string like consistency is obtained of the batter, transfer it into a deep bowl.Heat oil in a pan over a medium flame.Once the oil is hot, dip your clean hand into the batter. Drop the batter with your hand in swift circular motions 3 or 4 times such that the batters form strings on the hot oil and a crepe like form is formed on hot oil.Fry till the color of the crepe/utanki is golden brown and then remove the crepe on to a kitchen towel, with the help of a perforated ladle, draining the excess oil back into the deep frying pan. Roll them up with the help of a rolling pin immediately, such that they harden in that shape when cooled.Utanki (Crispy Rice Crepes Recipe) can be stored away in an airtight box upto a week and munch during tea time.
</t>
  </si>
  <si>
    <t>Gulkand Panna Cotta Recipe with Strawberry Sauce</t>
  </si>
  <si>
    <t>1 cup Milk,1-1/2 cups Fresh cream,1/2 cup Caster Sugar,1 tablespoon Gulkand,1-1/2 teaspoon Gelatin - or agar agar,1 Strawberry Compote - recipe</t>
  </si>
  <si>
    <t xml:space="preserve">To begin making the Gulkand Panna Cotta with Strawberry Sauce recipe, first get all the ingredients ready.Pour the milk into a small bowl, and stir in the gelatin and keep aside. In a saucepan over medium heat, whisk together the heavy cream, gulkand and castor and bring to a brisk boil.Once it comes to a boil, pour the milk gelatin mixture. Stir until the gelatin is completely dissolved and continue to cook for about a minute. Once the panna cotta mixture is done, turn off the heat.Divide the the mixture into 6 individual glasses or ramekins and allow it to cool completely before you can refrigerate it. Refrigerate the Gulkand Panna Cotta for at least 6 hours until set. Once set you can serve the Gulkand Panna Cotta topped with strawberry sauce or as it is. You can also serve the Gulkand Panna Cotta, with saffron and dry coconut as a dessert for your Parties. 
</t>
  </si>
  <si>
    <t>Nolen Gur Panna Cotta Recipe (Fresh Dates Jaggery Panna Cotta)</t>
  </si>
  <si>
    <t>1 1/2 + 1/2 cups Milk - full cream milk,4 cups Double Cream,2 teaspoons Gelatin,1-1/2 teaspoon Vanilla Extract,3/4 cup Nolen Gur - fresh date jaggery,2-3 tablespoons Nolen Gur - syrup,2 teaspoons Silver Balls - optional,Fresh fruits - optional</t>
  </si>
  <si>
    <t xml:space="preserve">To prepare Nolen Gur Panna Cotta Recipe (Fresh Dates Jaggery Panna Cotta), purify Nolen gur if it is hard and has impurities. Melt it in a double boiler first, pass it through a sieve to remove scum.Take a small bowl and add 1/2 cup of warm milk and gelatine together and keep aside to let it soften, for about 10 minutes.In a medium sized pan/kadai, heat the cream and milk together till the milk starts boiling.Now add the Nolen Gur and vanilla extract into milk and cook for few more minutes on a medium flame. Keep stirring continuously.Turn off the gas flames and gradually add the softened gelatine by stirring continuously to avoid forming lumps.Now pour panna cotta mix into serving glasses or molds according to your preference.Let the mix cool down at room temperature and then refrigerate them for 3-4 hours before serving.You can either serve directly from the glasses or can also remove from the mold before serving. Demold after running a knife along the edges and then gently turning it upside down on plate. Tap to get the panna cotta out.Garnish it with Nolen Gur syrup and silver balls before serving.You can also use Indian fresh fruits for garnishing Nolen Gur Panna Cotta Recipe (Fresh Dates Jaggery Panna Cotta). Serve Chilled!
</t>
  </si>
  <si>
    <t>Mascarpone Fruit Dessert Recipe</t>
  </si>
  <si>
    <t>200 grams Mascarpone Cheese,2 tablespoons Honey,2 tablespoons Sugar,1 teaspoon Vanilla Extract,4 Strawberries - cut into round slices,4 Kiwi - cut into round slices,1 Ripe Bananas - cut into round slices,4 Dried raspberries - chopped,6-7 Blueberries - chopped,6-7 Choco Thins</t>
  </si>
  <si>
    <t xml:space="preserve">To begin making the Mascarpone Fruit Dessert recipe, in a large bowl, add Mascarpone cheese and whisk using an electric whisk or hand whisk or blender. Whisk till we get stiff peaks.Now, add honey and vanilla extract and whisk again for a couple of minutes.Place a cookie cutter on a plate and start layering the fruits of your choice. Add whipped mascarpone cheese in every alternate layers.Stop once you have reached the top of cookie cutter else the whipped mixture would fall.Place this plate in the freezer to set for 3 to 4 hours.Once the whipped cheese dessert has set, gently remove the cookie cutter from the top.Decorate it with cut fruits and chocó thins on the top and sides.Serve Mascarpone Fruit Dessert as a sweet dish after your delicious meals or you can even serve this to your sudden guests. 
</t>
  </si>
  <si>
    <t>Menthya Dose (Dosa Recipe With Methi Leaves)</t>
  </si>
  <si>
    <t>1 cup Rice - soaked for 3 hours,2 tablespoons Chana dal (Bengal Gram Dal) - soaked for 3 hours,2 tablespoons White Urad Dal (Whole) - soaked for 3 hours,1/2 cup Fresh coconut - grated,Methi Leaves (Fenugreek Leaves) - one big bunch,2 tablespoons Jaggery - powdered,1 tablespoon Coriander (Dhania) Seeds,10 Dry Red Chillies,1/2 tablespoon Cumin seeds (Jeera),1 tablespoon Tamarind - (one lemon size),Salt - to taste,1-1/2 cups Water - or as needed,Sunflower Oil - or butter as needed to make dosa</t>
  </si>
  <si>
    <t xml:space="preserve">To prepare Menthya Dose (Dosa Recipe With Methi Leaves), wash and soak rice, chana dal &amp; urad dal for 3 hours minimum.Soak tamarind in enough water. Squeeze them and keep it ready .After 3 hours, grind together rice, urad dal,chana dal, red chili, coriander seeds, coconut, and cumin seeds in a mixer grinder. The batter must be a fine paste or dosa consistency. Add enough water if necessary.Transfer the batter to a bigger container and add salt, powdered jaggery, finely chopped methi leaves and tamarind water. Mix well. Now the batter is ready.Take a flat tawa and once it is hot, add butter or oil.Pour the batter and spread the dosa batter in swift circular motions, to form dosa.Flip after one side is cooked and cook the other side too.Serve Menthya Dose (Dosa Recipe With Methi Leaves) hot with Chammanthi Chutney or a chutney of your choice.
</t>
  </si>
  <si>
    <t>टमाटर डोसा रेसिपी - Tomato Dosa (Recipe In Hindi)</t>
  </si>
  <si>
    <t>Tomato Dosa Recipe</t>
  </si>
  <si>
    <t>1 कप चावल,1/4 कप सफेद उरद दाल (split),3 टमाटर,1/4 छोटा चमच्च मेथी के बीज,नमक - स्वाद अनुसार,1/2 छोटा चमच्च कुकिंग सोडा,पानी - प्रयोग अनुसार,तेल - या घी (डोसा बनाने के लिए)</t>
  </si>
  <si>
    <t>1 cup rice, 1/4 cup white urad dal (split), 3 tomatoes, 1/4 teaspoon fenugreek seeds, salt - as per taste, 1/2 teaspoon cooking soda, water - as per use, oil - or ghee ( To make dosa)</t>
  </si>
  <si>
    <t xml:space="preserve">टमाटर डोसा बनाने के लिए सबसे पहले चावल, मेथी के बीज और उरद दाल को अलग अलग धो ले. फिर इन तीनो को अलग अलग 3 से 4 घंटे के लिए भिगो दे. 3 से 4 घंटे बाद, चावल, मेथी के बीज और उरद दाल में से पानी निकले और पीस ले. बिच बिच में थोड़ा पानी डाले। अब इसमें कटे हुए टमाटर डाले और थोड़ी देर और पीस ले. अच्छी तरह से पीस लेने के बाद इसे एक बाउल में निकाल ले. इसमें नमक और कुकिंग सोडा डाले और मिला ले। 10 मिनट के लिए अलग से रख दे. अब एक तवा गरम करें और उसपर तेल या घी डाले और उसे पुरे तवे पर फैला ले. अब बिच में एक चमच्च बैटर डाले और उसको गोल आकार में फैला ले. ऊपर से थोड़ा और तेल या घी डाले और डोसा को पकने दे. एक तरफ से पकने के बाद उसे पालते और दूसरी तरफ से भी पकाए।पकने के बाद गरमा गरम परोसे। टमाटर डोसा को नारियल की चटनी और फ़िल्टर कॉफ़ी के साथ सुबह के नाश्ते के लिए परोसे।
</t>
  </si>
  <si>
    <t>1 cup Rice - raw,1/4 cup White Urad Dal (Split),3 Tomatoes,1/4 teaspoon Methi Seeds (Fenugreek Seeds),Salt - to taste,1/2 teaspoon Cooking soda,Water - as required,Sunflower Oil - or ghee to cook dosa</t>
  </si>
  <si>
    <t xml:space="preserve">To begin making the Tomato Dosa Recipe, first wash and  rinse raw rice, methi seeds and urad dal separately. Then soak them separately in enough water for just 3 to 4 hours, or overnight so it is ready for your breakfast.After 3-4 hours or the next morning, grind rice, methi seeds and urad dal together with a little water until it forms a smooth batter without grains.Add roughly chopped tomatoes to the batter and grind for few more minutes till all tomatoes are ground well and the batter is infused with the tomato puree.Pour the batter into a bowl. Add salt to taste and mix well. Add cooking soda and mix again. Leave it for 10 minutes. You Instant Tomato Dosa batter is now ready.To make the tomato dosas, place a skillet or tawa on the heat. When it is hot,sprinkle some water on the dosa pan. If it sizzles then you have the right temperature to make the dosa. Pour a ladle full of batter and spread it into concentric circles working your way outwards, till you have a dosa of your desired size and thickness.Drizzle a few drops of oil or ghee on the sides. Cover the dosa and allow it to cook.Once the sides of the dosa starts to brown and release from the pan, gently lift the dosa from skillet and flip to cook on the other side.Serve Tomato Dosa Recipe hot with Red Chilli Coconut Chutney and  South Indian Filter Coffee Recipe  for a delicious wholesome breakfast.
</t>
  </si>
  <si>
    <t>Maharashtrian Goda Masala Powder Recipe</t>
  </si>
  <si>
    <t>500 grams Coriander (Dhania) Seeds,100 grams Cumin seeds (Jeera),10 grams Cinnamon Stick (Dalchini),10 grams Whole Black Peppercorns,10 grams Cloves (Laung),10 grams Bay leaves (tej patta),10 grams Dagad phool (/pathar phool/black stone flower),10 grams Nagkesar/cassia buds,10 grams Ajwain (Carom seeds),10 grams Asafoetida (hing),20 grams Dried turmeric,10 grams Methi Leaves (Fenugreek Leaves),100 grams Sesame seeds (Til seeds),125 grams Dessicated Coconut,10 grams Poppy seeds,125 grams Red Chilli powder,3-4 tablespoons Salt,5-6 tablespoons Sunflower Oil</t>
  </si>
  <si>
    <t xml:space="preserve">To begin making the Goda Masala Recipe, first place a large pan/wok/kadai on a medium heat to roast all the ingredients. When the kadai is moderately hot, with the heat on medium, gently and separately roast the ingredients listed under ‘To be roasted dry’ until they are fragrant and lightly browned. Take care to keep the heat consistent and moderate so as not to burn any of the ingredients.When each of the ingredients is roasted till aromatic, remove it in a separate container/wide plate and place it aside to cool.Once that is done, proceed to roast the ingredients under “To be roasted in a little oil”. Drizzle very little oil into the warm kadai and once again gently and separately roast the ingredients listed one by one. You can club a few spices together such as the cloves, peppercorn, nagkesar etc.Take them out in containers/wide plates and set them aside to cool.Next, in a mixer-grinder, grind all the the dry roasted spices together in a batch. Then grind all the ingredients roasted in oil together in another batch.Ina large wide pan, mix the two batches of ground spices together. Using a large spoon fold the mixture repeatedly so that the spices are uniformly blended.Next, add in the chilli powder and salt. If using turmeric powder add that too at this stage. Mix well once again.If you wish, you can once again place the mixed spices in the grinder and pulse once more to ensure perfect blend.Empty the mixture into an airtight container and use it when making Maharashtrian Masale Baath, Dal Vangi and Moong Sprouts Usal.
</t>
  </si>
  <si>
    <t>Manganem Recipe - Goan Style Chana Dal Payasam</t>
  </si>
  <si>
    <t>1 cup Chana dal (Bengal Gram Dal),1/2 cup Sabudana (Tapioca Pearls),1 cup Jaggery - grated,240 ml Coconut milk,20 Cashew nuts - chopped,1 tablespoon Ghee</t>
  </si>
  <si>
    <t xml:space="preserve">To begin making the Manganem, wash and soak the chana dal for 4 hours in water.Once soaked, drain the water and pressure cook the dal along with 1-1/2 cups of water until soft and cooked through. Pressure cook for 4 whistles.  The dal should be grainy and not mashed. Allow the pressure to release naturally.  Drain any excess water and keep the dal aside. You can use the dal water in soups or a stock.Wash and soak the sabudana for 20 minutes. Heat a small pan on low flame, add the ghee and roast the cashew nuts on low to medium heat until golden brown and crisp. Keep this aside.Heat a heavy bottomed pan, add the cooked bengal gram dal,  coconut milk, sabudana and jaggery. Cook them all in medium heat for about 20 minutes until the sabudana is cooked through and the mixture thickens.Turn off the heat and transfer the dish to a serving bowl.  Garnish with roasted cashewnuts.Serve Manganem as a delicious dessert during the festive occasions like diwali, or even for parties.Serve Manganem as a dessert after a simple goan meal of Goan Moolyacho Ross Recipe and Steamed Rice.
</t>
  </si>
  <si>
    <t>Kandarappam Recipe (Chettinad Sweet Appam)</t>
  </si>
  <si>
    <t>1 cup Rice,1 cup Cooked rice - parboiled,1/4 cup White Urad Dal (Split),2 tablespoon Yellow Moong Dal (Split),2 tablespoon Arhar dal (Split Toor Dal),2 tablespoon Chana dal (Bengal Gram Dal),pinch Salt,1 1/2 - 2 cups Jaggery - grated,1/2 cup Fresh coconut - grated,1/2 teaspoon Cardamom Powder (Elaichi),Water - required for grinding</t>
  </si>
  <si>
    <t xml:space="preserve">To prepare Kandarappam Recipe (Chettinad Sweet Appam), soak rice and dals separately in water for about 4 hours. Drain the excess water and grind into a fine paste adding required amount of water in a mixer.Add grated Jaggery and coconut and grind into a batter. The batter should have the consistency similar to dosa batter.Now, add cardamom powder and salt to the batter and combine them well.Refrigerate the batter for about 30 minutes. This helps us while pouring the batter into oil directly. This ensures that the appam has proper edges.Meanwhile, heat oil in a Kadai over medium heat.Once the oil is hot, take batter in a small serving spoon and pour the batter directly into the oil. Once the appam comes up, pour hot oil over the top layer of appam using a ladle. This enables fast cooking and helps us to get puffed appam.Fry until the appam becomes light brownish flipping through the half way. Appam cooks fastly and darkens soon. Ensure they are removed from the flame once it turns light brownish.Repeat the same for the remaining batter. Serve Kandarappam (Appam) warmly on festive occasion and celebrate life with authentic Chettinad sweet.
</t>
  </si>
  <si>
    <t>मंगानेम रेसिपी - Goan Style Chana Dal Payasam Recipe</t>
  </si>
  <si>
    <t xml:space="preserve"> Goan Style Chana Dal Payasam Recipe</t>
  </si>
  <si>
    <t>1 कप चना दाल,1/2 कप साबूदाना,1 कप गुड़ - कस ले,1 कप नारियल का दूध,20 काजू - काट ले,1 बड़ा चम्मच घी</t>
  </si>
  <si>
    <t xml:space="preserve">मंगानेम रेसिपी बनाने के लिए सबसे पहले चना दाल को धो कर 4 घंटे के लिए पानी में भिगो दे.अब पानी निकाल ले और दाल को प्रेशर कुकर में डाल दे. इसके साथ 1-1/2 कप पानी डाले और 3 सिटी आने तक पका ले. प्रेशर अपने आप निकलने दे. साबूदाना को धो कर 20 मिनट के लिए भिगो दे.एक छोटी कढ़ाई में धीमी आंच पर घी गरम करें। इसमें काजू डाले और ससुनहर होने तक पका ले. अलग से रख दे. अब एक कढ़ाई में पकी हुई दाल, नारियल का दूध, साबूदाना, गुड़ डाले, मिलाए और 20 मिनट के लिए पकने दे. साबूदाना के अच्छी तरह पक जाने के बाद, गैस बंद कर दे. सके हुए काजू से गार्निश करें और गरमा गरम परोसे। मंगानेम रेसिपी को गोअन मूल्याचो रॉस और चावल के साथ दिन के खाने के लिए परोसे।
</t>
  </si>
  <si>
    <t>Greek Style Gigantes Plaki Recipe-Oven Baked Broad Beans with Vegetables</t>
  </si>
  <si>
    <t>400 grams White broad beans,1 Yellow Zucchini - cut diagonally,2 Carrot (Gajjar) - cut into wedges,1 Onion - thinly sliced,2 Celery - stalks ,2 cloves Garlic - finely chopped,1 cup Homemade tomato puree,1 teaspoon Sugar,1 teaspoon Dried oregano,Cinnamon Powder (Dalchini) - A pinch,2 Bay leaf (tej patta),2 sprig Parsley leaves,2 sprig Parsley leaves</t>
  </si>
  <si>
    <t xml:space="preserve">To begin making the Greek Style Gigantes Plaki Recipe by soaking the beans for overnight in water. After soaking, drain the water and rinse it well. Preheat the oven to 180 degree celsius for at least 10 minutes. Pressure cook the broad beans with 2 cups water, a pinch of salt for about 6-8 whistle until it is done. Once done allow the pressure to release naturally. Heat a flat skillet with oil and add the bay leaf, add in chopped celery and saute for 2 minutes. Once add add in onions and garlic and saute till it is translucent, add in carrots and saute till they turn slightly soft. Once done add zucchini and saute for 10 more minutes and cook the vegetables completely. Add in the boiled beans and celery, saute them for 2 minutes Once that is done, you can add in the tomato puree and stir. Allow the tomato gravy to cook in simmer. At this point, you can add the salt, sugar, dried herbs, and other spice powders. Give it a saute. Season it with salt and pepper as well. Transfer the Broad beans and tomato gravy into a baking dish and bake it in the oven for 10 minutes and sprinkle it with chopped parsley and serve warm. Serve the Greek Style Gigantes Plaki Recipe as a one pot meal with Quinoa With Grilled Zucchini &amp; Chickpea for a Sunday Dinner.
</t>
  </si>
  <si>
    <t>Carrot Cake Overnight Oats Recipe</t>
  </si>
  <si>
    <t>1-1/4 cup Almond Milk (Badam Milk),1/2 cup Hung Curd (Greek Yogurt),2 teaspoon Vanilla Extract,1/2 cup Carrots (Gajjar) - grated,1 teaspoon Cinnamon Powder (Dalchini),1 pinch Salt,1 pinch Nutmeg powder,2 teaspoon Chia Seeds,2 tablespoon Honey - or as needed,2 tablespoon Dessicated Coconut,1 1/4 cup Rolled Oats,1/3 cup Mixed nuts - roughly chopped,Granola - and more nuts for topping</t>
  </si>
  <si>
    <t xml:space="preserve">To make the Carrot Cake Overnight Oats, mix together all the ingredients, except the granola and nuts for topping, in a medium sized bowl.Stir them all well until it is fully combined.Divide the oats mixture into smaller mason jars or single serving bowls. Cover them and refrigerate overnight or for at least for 3 hours, until the oats soak up the liquid and turn soft and tender.At breakfast time, when ready to eat, top with some nuts or granola. If you prefer your oats warm, microwave the jar/bowl for 40 to 50 seconds.Serve the Carrot Cake Overnight Oats along with a bowl of fruits.
</t>
  </si>
  <si>
    <t>Blueberry Parfait Recipe</t>
  </si>
  <si>
    <t>6 Marie Biscuit - or bourbon biscuits,2 tablespoons Butter - 2 tablespoons butter,2 tablespoons Sugar - icing sugar,1 cup Blueberries - fresh,1/2 cup Blueberry Jam,1 cup Heavy whipping cream,1 teaspoon Vanilla Extract</t>
  </si>
  <si>
    <t xml:space="preserve">To begin making the Blueberry Parfait, combine the biscuit crumbs along with melted butter and icing sugar.Whisk the cream and vanilla essence until it forms stiff peaks. Keep this asideNow your final step is to layer the Blueberry Parfait into dessert glasses or cups.Layer starting with biscuit crumbs, then alternatively keep adding the whipped cream, blueberries, jam, cream and finally top off with the blueberries.Refrigerate the Blueberry Parfait for about 5 hours and serve as a dessert for the holiday parties.
</t>
  </si>
  <si>
    <t>Chana Kanghou Recipe - Manipuri Style Kala Chana Sabzi</t>
  </si>
  <si>
    <t>1 cup Kala Chana (Brown Chickpeas),1 Onion - chopped,1 Tomato - chopped,2 Green Chilli - chopped,1 teaspoon Cumin seeds (Jeera),1 teaspoon Red Chilli powder,1 teaspoon Coriander Powder (Dhania),Salt and Pepper - to taste,1 sprig Coriander (Dhania) Leaves,Mustard oil - for cooking</t>
  </si>
  <si>
    <t xml:space="preserve">To begin making the Manipuri Style Chana Kanghou Recipe, soak the chickpeas in water for about 4 hours or overnight.After soaking pressure cook the chickpeas in a pressure cooker with water and salt for about 5 whistle. After 5 whistles turn off the heat and let the pressure release naturally.Once the pressure has released open the pressure cooker and then strain the water from the chickpeas. Keep aside.Now heat a skillet with oil, add the cumin seeds and let them splutter.Once the cumin seeds have spluttered add the onions and green chillies. Saute the onions and green chilli till the onions become golden brown.Once done, add in the tomatoes and saute them well, you can add a little more salt to help cook the tomatoes faster.After the tomatoes have softened add in the red chilli powder, coriander powder and saute for a minute.Once done, add your cooked chickpea to the masala, 1/4 cup of water and keep mixing till the water evaporates and becomes little dry.Once done turn off the heat and transfer the Manipuri Style Chana Kanghou  to a serving bowl. Garnish with coriander leaves and serve.Serve the Manipuri Style Chana Kanghou Recipe along with a Palak Dal and Tawa Paratha to make it a meal.
</t>
  </si>
  <si>
    <t>Quick &amp; Easy Creamy Fruit Trifle Recipe</t>
  </si>
  <si>
    <t>200 grams Hung Curd (Greek Yogurt),100 ml Fresh cream - chilled,3 tablespoons Sugar - powdered,1 Strawberry Compote - recipe,5 to 6 Marie Biscuit - crumbled</t>
  </si>
  <si>
    <t xml:space="preserve">To prepare the Creamy Fruit Trifle Recipe; we will first whisk the cream and sugar until thick with soft peaks.  Using an electric whisk, helps quicken the process.Gradually add in the greek yogurt and whisk until just combined. Keep this aside.Make sure you have the strawberry compote ready; you can also substitute this trifle with fresh fruits like kiwi, mangoes and strawberries.We will now serve them in individual glasses; add a few spoons of oat crumble to the bottom of the glass; next alternatively add in the whipped yogurt and the fruits. Finally top it with the oat crumbleRefrigerate the Creamy Fruit Trifle for 4 to 5 hours before you are ready to serve.Serve the delicious Quick &amp; Easy Creamy Fruit Trifle as a snack or even a light dessert for dinner parties.
</t>
  </si>
  <si>
    <t>Whole Wheat Roasted Vegetable Pizza Pockets Recipe</t>
  </si>
  <si>
    <t>1 Yellow Zucchini - cubed,1 Green zucchini - cubed,1 Yellow Bell Pepper (Capsicum) - diced,1 Red Bell pepper (Capsicum) - diced,1 Onion - roughly cut,Sea salt - to taste,Black pepper powder - to taste,1 teaspoon Dried oregano,1 teaspoon Dried basil leaves,1 teaspoon Red Chilli flakes,Extra Virgin Olive Oil - for drizzling,3-1/2 Whole Wheat Flour - +1/2 cup more,3 tablespoon Extra Virgin Olive Oil,10 grams Active dry yeast,1 tablespoon Sugar,1/2 cup Milk,1/2 cup Water - + 1-1/2 cup more,2 teaspoon Dried basil leaves,Mozzarella cheese - grated as required,Homemade Pizza And Pasta Sauce - as required,Italian seasoning - as required</t>
  </si>
  <si>
    <t xml:space="preserve">To begin making the Whole Wheat Roasted Vegetable Pizza Pockets Recipe, first preheat the oven at 200 degrees C for 20 minutes.Then, proceed to prep the vegetables for roasting. In a bowl, combine together green and yellow zucchini, yellow and red pepper, onion, oregano, basil and liberally drizzle the olive oil.Toss the veggies thoroughly until they are all well coated with the herbs and oil. Pour them onto a lined baking sheet and spread them out evenly.Season with sea salt and black pepper. Place the sheet in the oven to roast, for 20 minutess.When the vegetables are roasted, take them out and set aside to cool. Then, mix a teaspoon full of chilli flakes into the roasted vegetables and keep it aside for later use.To prepare the pizza dough warm together 1/2 cup of water and 1/2 cup of milk. It should be slightly warm, not scalding.In a large bowl, add warm water milk mixture and sugar. Mix well. Add 1/2 cup of flour and instant yeast. Mix to form a paste.Cover with a cling film and keep it in a warm place for an hour. The mixture will become frothy after an hour.In the same bowl, add 3 tablespoon of olive oil, basil, oregano, salt, 3-1/2 cup flour, 1-1/2 cup of water. Mix everything and start kneading the mixture until it comes together in to a manageable dough.Once the mixture forms a dough, transfer it on a clean counter and knead the dough with the heels of your palm for 8 to 10 mins. The dough will become soft, pliable and manageable.Oil the dough and place it in a large bowl. Cover with a cling wrap or damp kitchen towel and keep it in a warm place for 1-1/2 to 2 hours to rise.The dough will double in size and rise during this time. After that punch punch the dough down, transfer it on to the counter and knead it for another 2 to 3 mins. If the dough is sticky, you can dust it with flour. Divide the dough into six equal parts. Take one part and roll it out into a disc of about 13 to 14 inches of diameter with the thickness of approximately 6 to 7 mm.Now, depending upon the size and shape of the pizza pockets you prefer, cut out smaller circles from the rolled disc. I preferred making them circles of 3 to 4 inches of diameter.Take one cut circle, spread a teaspoon pizza sauce over it. Place a teaspoon of roasted vegetables over the sauce and top with grated mozzarella.Sprinkle little Italian seasoning on top. The sauce, stuffing and cheese quantity will vary based on the size and shape of pocket you choose but remember to do it just right, do not overfill or under fill it.Please ensure that you place the filling in the centre such that you leave 1 cm space at the edges to fold.Place another cut circle on top of the stuffing such that it is completely covered and press the edges to seal it well either using a fork or twist with fingers to form a pattern.Gently snip a small hole on the top to allow the steam from the filling to flow out when baked. Make all the pockets in the same way.Gently place these prepared pizza pockets on a baking tray lined with parchment paper.When the dough is finished, bake these pockets in a pre-heated oven at 200 degrees centigrade for 12-15 mins or until they are light golden brown and baked well.Take them out of the oven and serve warm.Serve the Whole Wheat Roasted Vegetable Pizza Pockets along with other appetisers such as Mustard Mayo Baby Potatoes and KFC Style Crispy Chicken Popcorn for your house parties with a glass of wine or chilled beer.
</t>
  </si>
  <si>
    <t>Andhra Style Multi Lentil Garelu (Vada Recipe)</t>
  </si>
  <si>
    <t>1/2 cup Chana dal (Bengal Gram Dal),1/2 cup Yellow Moong Dal (Split),1/2 cup White Urad Dal (Split),1/2 cup Rice flour,3/4 cup Whole Wheat Flour,8 to 9 Green Chillies,5 to 6 sprig Coriander (Dhania) Leaves,2 sprig Curry leaves,2 inch Ginger,Water - as required,Salt - to taste,Sunflower Oil - for deep frying</t>
  </si>
  <si>
    <t xml:space="preserve">To prepare Andhra Style Multi Lentil Garelu (Vada Recipe), dry grind the dals coarsely and add rice flour. Mix thoroughly.Add enough water and make a thick vada/garelu batter along with ginger and green chillies in a grinder.Add salt, chopped curry leaves, coriander leaves and wheat flour to the prepared batter. Adjust water only if required. The batter needs to be really thick like dough to shape them.Heat oil in a deep frying pan.Apply a little oil on to a parchment or butter paper, take a golf ball sized dough, pat with your fingers on the greased parchment paper to make disc and make a hole in center.Carefully drop it in hot oil and fry till beautiful golden on both sides, flipping them as required. Repeat to make other garelus.Drain excess oil on a kitchen towel.Serve Andhra Style Multi Lentil Garelu with Chutney.
</t>
  </si>
  <si>
    <t>Summer Fruit Tart Recipe</t>
  </si>
  <si>
    <t>250 grams Whole Wheat Oatmeal Cookies,75 grams Butter (unsalted) - cubed,1 liter Butterscotch ice cream - (store bought),1/2 cup Mango coulis - or strawberry/blueberry coulis (whichever you like),1 Mango (Ripe) - sliced,8 Lychee - skin removed and deseeded,2 Chikoo (Sapota Fruit) - skin peeled,2 Plums - deseeded and sliced,1 cup Green seedless Grapes,1/4 cup Icing Sugar</t>
  </si>
  <si>
    <t xml:space="preserve">To begin making the Summer Fruit Tart Recipe first, we have to make the tart base.You can click to our Tart Recipe, which will take you through the tart making process.  As your tart is done baking, freeze them for about 30 minutes or more and then take them out. When frozen pour the softened ice cream onto the prepared tart case. Transfer to the freezer. Freeze for at least 4 hours, preferably overnight.Remove from freezer 10 minutes before serving.Drizzle the tart with mango coulis  and top it up with your fruits or seasonal fruits of your choice. Dust Summer fruit tart with icing sugar and serve.Serve the Summer Fruit tart with some Chocolate Sauce and Caramel Sauce on the top and enjoy with your loved ones as a Tea Party dessert.
</t>
  </si>
  <si>
    <t>Cheesy Mushroom Masala Dosa Recipe</t>
  </si>
  <si>
    <t>1 cup Idli Rice,2 cups Ragi Seeds,1 cup Barley (seeds),2 cups White Urad Dal (Whole),2 teaspoons Methi Seeds (Fenugreek Seeds),Water - for soaking,3 Onions - thinly sliced,6 cloves Garlic - finely chopped,2 Green Chillies - finely chopped,4 Tomatoes - finely chopped,400 grams Button mushrooms - finely chopped,1/4 teaspoon Red Chilli powder,1 teaspoon Pav bhaji masala,1/2 teaspoon Chaat Masala Powder,1 cup Paneer (Homemade Cottage Cheese) - grated,Mint Leaves (Pudina) - small bunch,200 grams Britannia Cheese Block - grated</t>
  </si>
  <si>
    <t xml:space="preserve">To begin making the Cheesy Mushroom Masala Dosa Recipe, first make the ragi dosa batter and keep it handy.*To make the Ragi Dosa Batter:Soak the rice, ragi and barley together in water such that the all the ingredients are completely immersed in water. The level of water should be an inch above the rice in the bowl. Let it soak for about 6 hours or overnight. Soak the urad dal and fenugreek in water such that all of the dal is completely immersed in water. The level of water should be 2 inches above the dal in the bowl. Let it soak for about 6 hours.After the soaking period, first grind the urad dal into a fine smooth batter. While grinding add just enough water to make it into a very smooth batter. The batter will look fluffy.Grind the rice, ragi, barley into a smooth batter, adding just the required amount of water to grind into an almost smooth batter. Adding too much water will make the mixture too watery. If required grind a little at a time to get a  smooth batter .Combine the urad and rice ragi batter, add salt to taste and set aside for at least 12 hours or overnight until the ragi idli dosa batter ferments. You will notice the batter would have risen in volume.Hence you should place the Homemade Ragi Idli &amp; Dosa Batter in a large container so it has enough room to increase in its volume.*To make the Mushroom Filling:Into a preheated pan, heat oil in a heavy bottomed pan. Add the onions, garlic and green chillies and saute until the onions become soft and lightly caramelized.Once the onions have softened, add the tomatoes and saute until it becomes mushy. Add the chopped mushrooms, red chilli powder, pav bhaji masala, chaat masala and salt to taste.Saute until you get a thick mushroom masala and all the moisture from the mushroom masala evaporates - it will take 5 minutes.After about 5 to 7 minutes, once the masala has thickened, add the paneer, chopped mint leaves, give it a stir and turn off the heat.*To make the Cheese Mushroom Dosa:Spoon a ladle full of ragi dosa batter into a preheated dosa pan and spread it in circular motion to make the dosa.Drizzle a little ghee and allow the dosa to get cooked from the top.Spread the mushroom masala evenly all over the dosa.Next, add the grated the Britannia cheese block all around as well. Once the cheese melts fold the Cheesy Mushroom Masala Dosa in half and transfer into a serving plate.Serve Cheesy Mushroom Masala Dosa Recipe with Coconut Chutney, Fresh Fruit Bowl and Kumbakonam Filter Coffee for a tasty and satisfying breakfast.
</t>
  </si>
  <si>
    <t>Healthy Kabuli Chana Pakora Recipe</t>
  </si>
  <si>
    <t>1 cup Kabuli Chana (White Chickpeas) - soaked for 8 hours,1 Onion - chopped,1 tablespoon Green Chilli - chopped,1 tablespoon Garlic - chopped,1 tablespoon Coriander (Dhania) Leaves - chopped,1 tablespoon Mint Leaves (Pudina) - chopped,1 teaspoon Red Chilli powder,1/4 teaspoon Fennel seeds (Saunf),Salt - to taste</t>
  </si>
  <si>
    <t xml:space="preserve">To begin making Healthy Kabuli Chana Pakora Recipe first prep all the ingredients and keep aside.Take the soaked kabuli chana, drain all the water and pulse it in the mixer grinder until you get a coarse mixture. Make sure that you do not grind it into a smooth paste. Remove the pulsed kabuli chana in a bowl and add in all the other ingredients like chopped onions, green chillies, coriander and mint leaves, fennel seeds, chilli powder and salt.  Heat a Kuzhi paniyaram pan over medium heat, add 1/4 teaspoon of oil in each of the cavities of the pan.Spoon a tablespoon of Kabuli Chana Pakora mixture into each of the cavities of the pan.Cook Kabuli Chana Pakora on medium high heat and turn them once they turn golden brown on one side. This will take about three minutes. Cook the other side of the pakoras till they turn golden brown as well.Make sure the inside of the Kabuli Chana Pakora is well cooked and the outer covering is nice and crisp.Drain the well fried Kabuli Chana Pakoras on an absorbent paper and serve hot. Serve the Kabuli Chana Pakora as high tea snacks, or after school snacks to your kids along with Green Chutney Recipe - Coriander Mint Chutney Recipe or Date and Tamarind Chutney and Ginger Cardamom Chai.
</t>
  </si>
  <si>
    <t>No Bake White Chocolate Cheesecake Recipe</t>
  </si>
  <si>
    <t>180 grams Britannia Cream Cheese,2 teaspoons Agar agar,1 cup Heavy whipping cream,120 grams White Chocolate - melted,1/2 teaspoon Vanilla Extract,2 tablespoon Sugar - powdered,1/4 teaspoon Lemon zest,1/4 teaspoon Orange Zest (Rind),1-1/2 cup Graham cracker crumbs - crush in food processor,100 grams Butter (unsalted) - melted,1/4 teaspoon Vanilla Extract</t>
  </si>
  <si>
    <t xml:space="preserve">To begin making the No Bake White Chocolate Cheesecake recipe, we will first make the crust for the cheesecake. Mix graham cracker crumbs, melted butter and vanilla extract in a mixing bowl.Press the mixture across the bottom of the nine-inches springform pan.Put crust in refrigerator while you make the filling. The next step is to make the filling.In a small mixing bowl, add two tablespoons water and dissolve the agar agar and allow it to test for a few minutes till it gets a gelatinous consistency.Bring cream cheese to room-temperature.Take a mixing bowl. Add cream cheese, heavy whipping cream, vanilla extract,agar agar mixture and sugar.Beat all with whisk or electric beater until blended. Add the melted white chocolate, orange zest and lemon zest and blend again until fluffy and smooth.Pour the cream cheese mixture on the crust. Refrigerate at least for 4 to 5 hours.Garnish with cocoa powder and pomegranate seeds before serving.Serve No Bake White Chocolate Cheesecake as dessert after a meal of Rosemary Chicken Rice Recipe With Spicy Tomato Garlic Sauce or Mushroom Stroganoff Recipe.
</t>
  </si>
  <si>
    <t>Hibiscus (Chembaruthi) Neer Dosa Recipe</t>
  </si>
  <si>
    <t>1 cup Dosa rice,2 cups Water,Salt and Pepper - to taste,100 grams White hibiscus leaves - cleaned and chopped,Sunflower Oil - for making dosa</t>
  </si>
  <si>
    <t xml:space="preserve">To begin making the Hibiscus (Chembaruthi) Neer Dosa Recipe, first soak the rice over night or for at least 8 hours in water.Once soaked, using a mixer grinder blend the rice along with the hibiscus leaves to form a smooth dosa batter. The batter should be of smooth flowing consistency so we can pour it in the tawa and swirl it to spread. This will not be spread like a regular dosaAdd salt and pepper to taste. You can also optionally grind it along with green chillies. The Hibiscus (Chembaruthi) Neer Dosa is now ready to be made. The Neer Dosa is made very similar to the Rava Dosa.To make the Hibiscus (Chembaruthi)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Hibiscus (Chembaruthi) Neer Dosa.The Neer Dosa cooks very quickly; when you notice the top of the dosa is no longer raw, the Neer Dosa is cooked. The cooking process will take less than 30 seconds per dosa.Slide a flat spatula from the sides of the pan and fold the Neer Dosa into a half and then into another half to form a triangle. Place the Hibiscus (Chembaruthi) Neer Dosa on a platter and continue to make Neer Dosa’s the similar way.Make sure you place the Hibiscus Neer Dosa away from each other when they are hot; as they tend to stick to each other. Once they cool down, you can place them one on top of the other; into a covered bowl and serve warm.Serve the Hibiscus (Chembaruthi) Dosai along with Thenga Thogayal and a glass of Chickoo Banana Date Smoothie for a wholesome breakfast.
</t>
  </si>
  <si>
    <t>पंजाबी लोबिया मसालारेसिपी -Punjabi Style Black Eyed Beans Curry (Recipe In Hindi)</t>
  </si>
  <si>
    <t>Punjabi Style Black Eyed Beans Curry (Recipe In Hindi)</t>
  </si>
  <si>
    <t>1 कप लोबिया,2 प्याज - बारीक कटे हुए,2 टमाटर,1 हरी मिर्च - कटी हुई,1 बड़ा चमच्च अदरक लहसुन का पेस्ट,1 छोटी चमच्च जीरा,1 इंच दालचीनी,1 तेज पत्ता,3 लवंग,1 छोटी चमच्च लाल मिर्च पाउडर,1/2 छोटी चमच्च हल्दी पाउडर,2 छोटी चमच्च जीरा पाउडर,2 छोटी चमच्च धनिया पाउडर,1 छोटी चमच्च गरम मसाला पाउडर,1 बड़ा चमच्च कसूरी मेथी,1 इंच अदरक - गार्निश के लिए,1 बड़ा चमच्च घी,नमक - स्वादनुसार,Salt - to taste</t>
  </si>
  <si>
    <t>1 cup cowpea, 2 onions - finely chopped, 2 tomatoes, 1 green chili - chopped, 1 tablespoon ginger garlic paste, 1 teaspoon cumin seeds, 1 inch cinnamon, 1 bay leaf, 3 cloves, 1 teaspoon red chilli Powder, 1/2 teaspoon turmeric powder, 2 teaspoons cumin powder, 2 teaspoons coriander powder, 1 teaspoon garam masala powder, 1 tablespoon kasoori methi, 1 inch ginger - for garnish, 1 tablespoon ghee, salt - Salt - to taste</t>
  </si>
  <si>
    <t xml:space="preserve">पंजाबी लोबीया मसाला बनाने के लिए, सबसे पहले लोबिया को धो कर 4-5 घंटे के लिए पानी में भिगोलें।  फिर उसे प्रेशर कुकर में 2 सीटी आने तक पकालें।टमाटर की प्यूरी बनाले और उसे अलग रखले।   एक कढ़ाई में माध्यम आँच पर घी गरम करे, उसमे दालचीनी, लवंग और तेज पत्ता डाले, पकने का इंतज़ार करे।  जीरा डाले और क्रेकल होने दे। अदरक कहसुन का पेस्ट डाले और उसका पकने का इंतज़ार करे।कटे हुए प्याज़ डाले और उन्हें भूरा होने तक भुने।अब, हरी मिर्च, टमाटर की प्यूरी डाले और 3 मिनट तक सिम्मर करे। लाल मिर्च, हल्दी और जीरा पाउडर डाले और अछे से मिलाले एंड पकने दे जब तक घी नहीं छूटता।  अब, लोबिया को उसके पानी समेत कढ़ाई में डाले और 5 मिनट तक सिम्मर करे। हलके से कुछ लोबिया को स्मैश करे ताकि ग्रेवी थोड़ी घाड़ी हो जाए। कसूरी मेथी को हलके से हाथो के बीच क्रश करे और गरम मसाला सहित ग्रेवी में मिलाकर अछे से मिक्स करले। गैस बंद करे और ग्रेवी को अदरक से गार्निश करे। पंजाबी लोबिया मसाला को फुल्का और चावल के साथ रात के भोजन में परोसे।
</t>
  </si>
  <si>
    <t>Tender Coconut Ice Cream Recipe</t>
  </si>
  <si>
    <t>1/2 cup Tender coconut water,1 cup Fresh cream,1/4 cup Sugar - granulated,1 cup Tender coconut meat - + Little extra,1/2 cup Condensed Milk,Honey - for glazing (Optional),Ice cream cone - (Optional)</t>
  </si>
  <si>
    <t xml:space="preserve">To begin making the Tender Coconut Ice Cream recipe, in a grinder or blender, grind tender coconut meat along with tender coconut water to make a puree. Now add the full fat cream, sugar and the condensed milk into the same jar and beat everything together until well combined. Chop the extra tender coconut into small chunks and ix it into the the tender coconut ice cream.Your ice cream is all ready now. Pour this tender coconut ice cream mixture in a freezer safe bowl with a tight lid and freeze it for minimum 5-6 hours.Once the ice cream is frozen remove the bowl out, scoop the tender coconut ice cream into the serving bowl. Drizzle some honey over it and a few broken ice cream cone pieces and enjoy.Serve Tender Coconut Ice Cream as a dessert after you simple meal of Mixed Vegetable Sambar, South Indian Coconut Chutney and Ghee Masala Dosa.
</t>
  </si>
  <si>
    <t>Ambode Recipe (Karnataka Style Masala Vada)</t>
  </si>
  <si>
    <t>1 cup Chana dal (Bengal Gram Dal),1/2 cup Dill leaves - chopped,1/4 cup Coriander (Dhania) Leaves - chopped,1 Onion - finely chopped,6 to 7 Green Chillies - adjustable,1 inch Ginger - finely chopped,3 tablespoons Rice flour,Salt - as required,1/2 teaspoon Turmeric powder (Haldi),pinch Asafoetida (hing),Sunflower Oil - for deep frying</t>
  </si>
  <si>
    <t xml:space="preserve">To begin making the Ambode recipe, soak Chana Dal in water for about 4 hours or overnight.Wash the dal thoroughly and grind soaked dal without water into a coarse paste.In a bowl, add grounded dal, chopped onion, green chilies, turmeric powder, salt, hing, dill leaves and coriander leaves. Combine them together.Season it with salt. Make small balls out of the dough.In a wok/kadai, add oil and heat it over the medium flame.Take a ball in your hand and press them with your hand into small round circles.Once the oil is hot, add the circles into it and fry until both the sides turn golden in colour.Ensure you fry the vada over medium heat. Repeat the same for the remaining balls.Serve Ambode along with Tomato Garlic chutney, Tomato chutney or any other chutney of your choice.
</t>
  </si>
  <si>
    <t>No Bake Poha &amp; Millets Chocolate Tart With Strawberry Cheese Recipe</t>
  </si>
  <si>
    <t>1 cup Poha (Flattened rice),1/2 cup Barnyard Millet,1/2 cup Badam (Almond),1/2 cup Cashew nuts,3/4 cup Jaggery - grated,50 grams Dark chocolate - lindt,Chocolate pearls - for garnish,1/2 cup Hung Curd (Greek Yogurt) - (1/2 cup full fat yogurt strained overnight on a cheesecloth),150 grams Britannia Cream Cheese,10 Strawberries - pureed,1/4 cup Sugar</t>
  </si>
  <si>
    <t xml:space="preserve">To begin with No Bake Poha &amp; Millets Chocolate Tart With Strawberry Cheese, dry roast poha, barnyard millet, almonds and cashew-nuts in a cast iron pan separately. Once done, let it cool down completely.In a mixer, take poha and barnyard millet together and powder them both finely. To this fine powder add the nuts and start pulsing. Halfway through, add the jaggery and melted chocolate and pulse again until the mixture comes together.Transfer the mixture to the tart pan with a removable bottom, press it down tightly. Cling wrap and refrigerate it for a minimum of 2-3 hours.The next step is to prepare the filling. Mix curd cheese and cream cheese together and whisk it until it becomes soft and fluffy. To this fluffy cheese, add pureed strawberry and whisk the mixture again until it turns smooth.Remove the tart from the refrigerator and pour the strawberry cheese on top. Tap the pan for the cheese to settle. Cling-wrap and refrigerate for about 4-5 hours more for the cheese to set.After 4-5 hours, remove the tart from the refrigerator. Slowly remove the bottom by pushing it from the bottom, the outer ring will slip through your left hand.Remove the tart onto a serving plate, drizzle chocolate sauce and decorate it with strawberry and chocolate pearls.Serve the No Bake Poha &amp; Millets Chocolate Tart With Strawberry Cheese as a Dessert after your weekend dinner party.
</t>
  </si>
  <si>
    <t>Mixed Beans Salad Recipe</t>
  </si>
  <si>
    <t>1/2 cup Rajma (Large Kidney Beans),1/2 cup Soybeans (Whole Soya dal),1/2 cup Black Eyed Beans (Lobia),2 - 3 cloves Garlic,1 Onion - finely chopped,1 Red Bell pepper (Capsicum) - finely chopped,1 Yellow Bell Pepper (Capsicum) - finely chopped,1 Green Bell Pepper (Capsicum) - finely chopped,6 - 8 Cherry tomatoes - halved,4 - 5 Spring Onion Greens - chopped,Coriander (Dhania) Leaves - half bunch,1/4 cup Extra Virgin Olive Oil,2 tablespoon White wine vinegar,1 tablespoon Classic Mayonnaise (With Egg) - low fat,1 teaspoon Dijon Mustard,Black pepper powder - as per taste,Salt - as per taste</t>
  </si>
  <si>
    <t xml:space="preserve">To begin making the Mixed Beans Salad recipe, we will first cook the beans until soft. For cooking the beans first wash and soak them in enough water for at least 6 hours.Once soaked, drain the beans and transfer to the pressure cooker. Add salt, garlic cloves, 1 cup water and close the lid of the pressure cooker. Place the weight on and allow the beans to cook over medium heat until you hear two to three whistles. After two to three whistles, turn the heat to low and simmer for another 10 minutes. After 10 minutes turn off the heat. Allow the pressure to release naturally as the beans will continue to cook under the existing pressure.Once done, open and drain the excess liquids. You can use this in soups or even when cooking rice. Allow the beans to cool completely.Our next step is to prepare the dressing for the salad. Add all the ingredients for dressing like the olive oil, white wine vinegar, mayonnaise,dijon mustard , black pepper powder and salt in a bottle with the lid. Tightly close the lid and shake the bottle so all the ingredients get well combined. To prepare vegetables for the salad, finely chop bell peppers and onion and transfer to a bowl. Stir in the halved cherry tomatoes and the cooked beans, the spring onion greens and coriander. Pour the salad dressing and give the mixed beans salad a good stir and serve.Serve the Mixed Bean Salad immediately along Light And Creamy Broccoli Soup and Fettuccine (Tagliatelle) Pasta with Tomato Basil Sauce for a complete meal.
</t>
  </si>
  <si>
    <t>वेपमपू राइस रेसिपी - Dried Neem Flower Flavoured Rice (Recipe In Hindi)</t>
  </si>
  <si>
    <t>Dried Neem Flower Flavored Rice (Recipe in Hindi)</t>
  </si>
  <si>
    <t>1 कप ब्लैक चावल - पका ले,तेल - या घी,1/3 छोटा चमच्च हींग,1/2 छोटा चमच्च सफ़ेद उरद दाल,2 छोटे चमच्च नीम के पत्ते,1 सुखी लाल मिर्च,Few कढ़ी पत्ता</t>
  </si>
  <si>
    <t>1 cup black rice - cooked, oil - or ghee, 1/3 teaspoon asafoetida, 1/2 teaspoon white urad dal, 2 teaspoons neem leaves, 1 red chili, Few curry leaves</t>
  </si>
  <si>
    <t xml:space="preserve">वेपमपू राइस बनाने के लिए सबसे पहले ब्लैक चावल को 6 से 8 घंटे के लिए भिगो ले. अब इन चावल को पानी के साथ कुकर में डाले और कुकर बंद कर ले.6 सिटी आने के लिए पका ले. प्रेशर निकलने दे और अलग से रख दे. अब एक कढ़ाई में तेल गरम करें। तेल के गरम होने के बाद इसमें हींग, सुखी लाल मिर्च, उरद दाल, नीम के फूल डाले और मिला ले.नीम के फूल ले पकने के बाद इसमें ब्लैक चावल डाले और मिला ले. 1 मिनट के बाद इसमें नमक डाले और 2 मिनट के लिए पकने दे. 2 मिनट के बाद गैस बंद करें और परोसे।  वेपमपू राइस को टमाटर ककड़ी प्याज रायते के साथ दिन के खाने के लिए परोसे।
</t>
  </si>
  <si>
    <t>Frozen Strawberry Yogurt With Honey Recipe</t>
  </si>
  <si>
    <t>15 Strawberries,250 grams Hung Curd (Greek Yogurt),1 tablespoon Honey - (adjust to taste)</t>
  </si>
  <si>
    <t xml:space="preserve">To begin making Frozen Strawberry Yogurt Recipe With Honey, get all the ingredients ready first. Add the fresh strawberries in a mixer jar and make a puree.Take a mixing bowl and add greek yogurt.Now add honey to the yogurt.Whisk the yogurt properly in a hand blender for faster results and mix well.Add strawberry puree to the whisked yogurt and honey mixture and fold or lightly beat till mixed.Pour the mixture in a ice cream tin and freeze it overnight and the froyo is ready to be served.Serve Frozen Strawberry Yogurt Recipe With Honey as a dessert with mocktail like Watermelon Cranberry Mocktail Recipe.
</t>
  </si>
  <si>
    <t>Creamy Mushroom Mini Pie Recipe</t>
  </si>
  <si>
    <t>1 recipe Pastry dough - short crust tart,1 Onion - finely chopped,3 cloves Garlic - grated,250 grams Button mushrooms - chopped (any variety),90 ml Fresh cream,1 teaspoon Black pepper powder - pounded,1 sprig Basil leaves - finely chopped,Sunflower Oil - as required,1 Whole Eggs - egg wash (or milk),Sesame seeds (Til seeds) - liittle to sprinkle</t>
  </si>
  <si>
    <t xml:space="preserve">To begin making the Creamy Mushroom Mini Pie Recipe, get all the ingredients ready and make the pie crust according to the "short crust tart pastry dough" recipe. Refrigerate the pie dough for a couple of hours.While the pie dough is refrigerating, we will proceed to make the mushroom pie filling. To make the pie filling,  heat oil in a heavy bottomed pan, add the onion and saute until it gets browned and close to caramelized. The caramelized flavor of the onions, brings out the delicious taste in the Mushroom pie.Once the onions are browned, add the garlic and the mushrooms and saute on high heat until the mushrooms get cooked through. The mushrooms release a lot of water while cooking as well. Allow the water from the mushrooms to evaporate. Once done, add the salt, pepper, basil and cream. Stir well to combine. You should have a thick mushroom mixture. If you feel it's a little more liquidy, then add a teaspoon of cornflour to thicken the mushroom pie filling. Turn off the heat and keep aside.Once the pie dough has firmed well in the refrigerator, it's time to roll and shape them into pies.You can bake the mini pies in large muffin moulds or pie tart pans. Grease these moulds with butter and keep aside. Preheat the oven to 180 C.Dust the kitchen platform with flour and roll the pie dough into a large rectangle. Roll the chilled dough on a floured work surface, and cut 10 cm circles with the help of a cookie cutter. The circle should be the size that will fit into the pie pan or the muffin pan.Once you have cut out the circles of dough, press one circle into each mould cavity till the edge and cut off the rest. If you think the dough is bigger and tends to fold inside the cavity, pinch the dough well so that it merges well. Do this with the remaining pie dough as well.Spoon the mushroom pie filling into each of the pie dough cavities. The next step is to cover the top of the pie with dough.To cover the top you will need more dough, so just measure the top and use a cookie cutter of that size to cut out the dough. Roll out the remaining dough, and stamp out circles  and use these circles to cover the top of the pie. Pinch the sides of the bottom and the top dough to seal the pie from all sides. Make small insertions with a knife on the top of the pie to help release of air while the pie is baking.Now beat an egg, and brush over the edges of the pastry dough, also brush the pastry lid and pinch both them together. Also brush the top of the pastry lid with the egg wash and sprinkle sesame seeds from top. If you want to make it eggless, you can use milk as well. Bake the Mushroom Pie in a preheated oven for 28 to 30 minutes at 180 degree celsius until you notice the crust is browned, golden and crisp. Once done, remove from the oven and allow it to rest for 10 minutes before you are ready to serve.Serve the Creamy Mushroom Pie along with a bowl of Lemongrass Soup, a Garlic Bread and a glass of wine for a weeknight dinner or even when you have friends over for parties.
</t>
  </si>
  <si>
    <t>Vempampoo Rice Recipe (Dried Neem Flowers Rice)</t>
  </si>
  <si>
    <t>1 cup Black Rice - cooked,Sunflower Oil - or ghee as required,1/3 teaspoon Asafoetida (hing),1/2 teaspoon White Urad Dal (Split),2 teaspoons Dried Neem Flowers,1 Dry Red Chilli,Few Curry leaves</t>
  </si>
  <si>
    <t xml:space="preserve">To begin making the Vepampoo Rice recipe, we will first cook the black rice.If you are cooking in electric rice cooker there is no need to soak this rice, however if you are cooking black rice in pressure cooker, you must soak for a minimum of 6 to 8 hours.Cook rice with the required water till the cooker releases atlas 6 whistles as black rice takes time to cook.The next step is to temper the black rice. Heat oil or ghee in a heavy bottomed pan. Once the oil is hot, add hing, red dry chilli, urad dal, dried neem flowers. Add all of them together at one go.Once the neem flower is cooked, add the cooked black rice. The indication of neem flower being cooked is urad dal becomes brownish in colour.Add salt, mix well and cook for 2 minutes and it is ready to be served. Serve Vepampoo Rice along with Onion Tomato Cucumber Raita, Tadka Raita or any other raita of your choice.
</t>
  </si>
  <si>
    <t>No Churn Strawberry Ice Cream Recipe</t>
  </si>
  <si>
    <t>2 cups Heavy whipping cream,1 Condensed Milk - can,1 teaspoons Lemon juice,2 cups Strawberry Compote</t>
  </si>
  <si>
    <t xml:space="preserve">To begin with No Churn Strawberry Ice cream first, cut the strawberries and blend them into a nice smooth pure. For the next step in a bowl, add the sweetened condensed milk and lemon juice.Now take the chilled bowl and pour the heavy cream and whip them thoroughly for about 7 - 10 minutes on high speed. Make sure the mixture turns out to be very thick.Take a spatula and gently blend condensed milk with whipped cream and mix them well. It's time to add the pureed strawberries with the whipped cream and once again give it a good mix. Pour the ice cream into a metal container (I used my banana bread loaf pan)Cover tightly (or wrap with aluminium foil) and freeze for at least 6 hours.Your No Churn Strawberry Ice Cream is ready to be served with whole wheat waffles and some strawberry puree can be served with the ice cream. 
</t>
  </si>
  <si>
    <t>केरला स्टाइल कच्चा केला और सुरन कोटु करी रेसिपी - Kerala Style Plantain &amp; Yam Thoran Recipe</t>
  </si>
  <si>
    <t>Kerala Style Raw Banana and Suran Kotu Curry Recipe - Kerala Style Plantain &amp; Yam Thoran Recipe</t>
  </si>
  <si>
    <t>1/2 कप कच्चा केला - काट ले,1/2 कप सुरन - काट ले,1/2 कप काला चना,1/2 छोटा चम्मच हल्दी पाउडर,1/2 छोटा चम्मच लाल मिर्च पाउडर,नमक - स्वाद अनुसार,1/2 छोटा चम्मच जीरा,1 कप नारियल - कस ले,1/4 छोटा चम्मच पूरी काली मिर्च,3 कली लहसुन,1 हरी मिर्च,1 छोटा चम्मच तेल,1/2 छोटा चम्मच राइ,1 सुखी लाल मिर्च,1 टहनी कढ़ी पत्ता</t>
  </si>
  <si>
    <t>1/2 cup raw banana - chopped, 1/2 cup suran - chopped, 1/2 cup black gram, 1/2 teaspoon turmeric powder, 1/2 teaspoon red chili powder, salt - as per taste, 1/2 2 tsp cumin seeds, 1 cup coconut - grated, 1/4 tsp whole black pepper, 3 cloves garlic, 1 green chili, 1 tsp oil, 1/2 tsp mustard</t>
  </si>
  <si>
    <t xml:space="preserve">केरला स्टाइल कच्चा केला और सुरन कोटु करी रेसिपी बनाने के लिए सबसे पहले कच्चे केले और सुरन का छिलका निकाले और छोटा छोटा काट ले.एक सॉसपैन में इन दोनों को 1/4 छोटे चम्मच हल्दी पाउडर, नमक और पानी के साथ डाले और नरम होने तक पका ले. अलग से रख दे. काले चने को एक कुकर में प्रयोग अनुसार पानी के साथ डाले और 30 मिनट के लिए पका ले. प्रेशर अपने आप निकलने दे और कुकर बंद कर ले. एक मिक्सर ग्राइंडर में नारियल, जीरा, हरी मिर्च, काली मिर्च, थोड़ा पानी डाले और पीस ले. अलग से रख दे. अलग से रख दे. अब एक पैन में सुरन, कच्चा केला, नारियल का पेस्ट, नमक , थोड़ा पानी डाले और 2 से 3 मिनट के लिए पका ले.एक कढ़ाई में नारियल डाले और भूरा होने तक पका ले. अलग से रख दे. एक तड़का पैन में तेल गरम करें। इसमें राइ, सुखी लाल मिर्च, कढ़ी पत्ता डाले और राइ के तड़कने तक पका ले. यह तड़का और भूरा नारियल करी में डाले और मिला ले. एक मिनट के बाद गैस बंद करें और परोसे। केरला स्टाइल कच्चा केला और सुरन कोटु करी रेसिपी को केरला परोटा और बीटरूट पछडि के साथ दिन के खाने के लिए परोसे.
</t>
  </si>
  <si>
    <t>Maharashtrian Vegetable Amboli Recipe (Savory Lentil Pancake Topped With Vegetables)</t>
  </si>
  <si>
    <t>1 cup Brown Rice - soaked in water for 6-7 hours,1/4 cup White Urad Dal (Split) - without skin,1 teaspoon Methi Seeds (Fenugreek Seeds) - soaked in water for 6-7 hours,3 tablespoons Red Poha (Flattened Red Rice) - soaked in water for 6-7 hours,Sunflower Oil - or ghee for cooking,Salt - to taste,1 Red Bell pepper (Capsicum) - chopped,1 cup Del Monte Whole Corn Kernels - steamed and drained,Coriander (Dhania) Leaves - 1 bunch,Cajun spice mix - or Chutney Podi for sprinkling on top</t>
  </si>
  <si>
    <t xml:space="preserve">To begin making the Maharashtrian Vegetable Amboli Recipe grind the urad dal along with the fenugreek seeds with just enough water required to make a smooth paste.Grind the brown rice along with the Poha, similarly, with just enough water required to make a smooth paste.Mix the batters together, till well combined. place them in a large vessel, with enough space for it to ferment and rise.Cover and set aside in a warm place to ferment overnight.When you are ready to make the Amboli, add salt and mix well. Adjust the consistency by adding water if required to make a thick batter that is not runny, but pourable and spreadable, like a dosa batter.Place a skillet/tava on the heat and warm it up.Pour of ladle full of the Amboli batter and spread to make a thick pancake. Drizzle oil or ghee on the sides and allow it to cook on one side.Sprinkle the red pepper, corn and coriander on top of the pancake. Cook on medium heat till the bottom is browned.Carefully flip and cook on the other side for a minute.When the vegetables are cooked along with the amboli, take it off the skillet and serve hot. Serve Maharashtrian Vegetable Amboli along with High Protein Peanut Chutney or Red Chilli Coconut Chutney for a filling breakfast.
</t>
  </si>
  <si>
    <t>Kiwi Popsicles Recipe - Without Sugar</t>
  </si>
  <si>
    <t>100 grams Hung Curd (Greek Yogurt),3 Kiwi,2 tablespoons Honey</t>
  </si>
  <si>
    <t xml:space="preserve">To begin making the Kiwi Popsicles recipe, first peel the kiwis and cut them into round slices.Next in a mixer grinder jar and add Greek yogurt, two kiwis, honey and blend everything together to form a thick puree.  Adjust the sweetness to your liking. Pour the kiwi Popsicle mixture into the Popsicle molds and put the remaining kiwi slices in each of the mold. Freeze these Popsicle overnight.Once you take out frozen Popsicle from fridge, run Popsicle molds under water to de mold the kiwi Popsicle.Serve Kiwi Popsicle as a dessert after your delicious Italian meal of Aglio Olio Pasta and Perfect Gooey Mozzarella Garlic Bread Recipe.
</t>
  </si>
  <si>
    <t>Horsegram Idli Recipe - Kulith or Kollu Idli</t>
  </si>
  <si>
    <t>1 cup Horse Gram Dal (Kollu/ Kulith) - soaked,3 cups Idli Rice - soaked,1 cup White Urad Dal (Whole) - soaked,1 teaspoon Methi Seeds (Fenugreek Seeds) - soaked along with urad dal,Salt - as required</t>
  </si>
  <si>
    <t xml:space="preserve">To begin making Horsegram or Kollu Idli, wash and soak the horse gram, urad dal and idli rice separately for about 5-6 hours. Add Fenugreek seeds to the soaked rice around an hour before grinding. Drain the horsegram from water and grind into thick and smooth batter. Transfer it into large vessel. Now drain rice and grind into a smooth paste. Add it to the kollu batter.Lastly, grind the urad dal to the grinder and grind it into a smooth and fluffy batter. Add it to the kolu and rice batter along with salt. Mix well using hands and keep it at room temperature for about 6-8 hours to ferment. After fermentation, add required water to adjust the consistency to that of an idli batter. Pour the batter into greased idli plate with ladle and place inside idli cooker.Steam for about 10 minutes. To check if the Idli is cooked, you can insert a toothpick or a fork and if it comes out clean, it means the idli is cooked. If not, steam it for a few minutes. Remove from the idli plate and serve.Serve Horse Gram Idli with Coconut Chutney or Tomato Chutney along with a cup of Hot Kumbakonam filter coffee
</t>
  </si>
  <si>
    <t>Kesar Shrikhand Recipe - Greek Yogurt Pudding With Saffron</t>
  </si>
  <si>
    <t>2 cups Hung Curd (Greek Yogurt) - (use low fat preferably),1 cup Caster Sugar,1 teaspoon Cardamom Powder (Elaichi),6 Saffron strands,1/4 cup Pistachios - sliced  or almonds will also do,1 cup Fresh fruits - of your choice</t>
  </si>
  <si>
    <t xml:space="preserve">To begin making the Kesar Shrikhand Recipe, pour the yogurt into a cloth sieve or a sieve which has the tiniest of the holes.Take a large enough container where the rim of the sieve will sit on the mouth of the container. Place the sieve with yogurt to sit on the container.Place this container along with the yogurt in the fridge for 5-6 hours or overnight. Doing this strains all the water from the yogurt into the container below and makes the yogurt thick and creamy. The yogurt does not get sour as it is kept refrigerated.Remove the fully strained whey free yogurt from the fridge and discard collected the whey.Place another large clean container where the sieve can sit on. With the yogurt still on sieve; rub the saffron into the yogurt with the tips of your fingers until the color and flavor of the saffron get into the yogurt.Add the sugar to the yogurt sitting on the sieve. Now using a large flat spoon; briskly mix the yogurt mixture such that all the ingredients strain out through the sieve into the container below, making the yogurt smooth and well blended with the sugar. With the yogurt mixture in the large container now; add the cardamom powder and whisk it well until well blended. Stir in the nuts and refrigerate well for 5-6 hours before serving.Serve the Kesar Shrikhand topped with nuts, fruits like pomegranate, sliced green grapes, chopped mangoes and many more to enhance the taste and making it rich and festive. It makes a great dessert for parties when you cook an Indian menu.
</t>
  </si>
  <si>
    <t>Healthy Homemade Ragi Dosa Recipe</t>
  </si>
  <si>
    <t>1 cups Idli Rice,2 cups Ragi Seeds,2 cups White Urad Dal (Whole),3 teaspoon Methi Seeds (Fenugreek Seeds),4 teaspoon Salt,Ghee - to make dosas as needed</t>
  </si>
  <si>
    <t xml:space="preserve">To begin making the Healthy Ragi Dosa Recipe, we need to make sure we have Ragi Idli Dosa batter.Here is how you can make the Homemade Ragi Idli &amp; Dosa Batter Recipe.Heat the skillet on medium heat and pour a ladleful of ragi dosa batter over the skillet and spread the batter evenly using a spiral motion from inside out.Pour a teaspoon of ghee around the edges and increase the heat and cook the ragi ghee roast dosa for couple of minutes until the bottom of the dosa starts to turn golden brown.Turn the ragi ghee roast dosa over carefully and cook the other side for a few seconds.Turn over again and then fold them into half or roll them into a cylinder. Once done, serve the ragi ghee roast dosa hot.Serve the Ragi Dosa Recipe along with Thakkali Vengaya Sambar, Tomato Onion Chutney and Coconut Chutney, it tastes absolutely delectable.
</t>
  </si>
  <si>
    <t>Kanchipuram Masala Dosa Recipe With Soya Dosa Batter</t>
  </si>
  <si>
    <t>2 cups Idli Rice,1 cup Soybeans (Whole Soya dal),1-1/4 cups White Urad Dal (Whole),1 teaspoon Methi Seeds (Fenugreek Seeds),1 teaspoon Chana dal (Bengal Gram Dal),4 teaspoons Salt,Water - as needed,1 Onion - thinly sliced,1 Carrot (Gajjar) - grated,1 Beetroot - grated,1 Green Chilli - finely chopped,1 teaspoon Sunflower Oil,1 teaspoon Sunflower Oil,1/2 teaspoon Mustard seeds,1 teaspoon White Urad Dal (Split),1 teaspoon Chana dal (Bengal Gram Dal),2 Onions - thinly sliced,1 inch Ginger - finely chopped,2 Green Chillies - slit,1 sprig Curry leaves,3 Potatoes (Aloo) - boiled,Salt - to taste,1/4 teaspoon Turmeric powder (Haldi),2 tablespoons Idli Dosa Podi (Milagai Powder),Ghee - for cooking dosa</t>
  </si>
  <si>
    <t xml:space="preserve">To begin making Kanchipuram Masala Dosa, first prepare the soya dosa batter. You can also use a regular dosa batter as well, if you have it handy.To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to cook the Potato Masala for the Kanchipuram masala dosa.Preheat the oil in a pan over medium heat. Add mustard, urad dal and chana dal and allow the dals to roast on low to medium heat until it becomes golden and crisp.Once the dals are well roasted, add the onions, green chillies, ginger and curry leaves. Saute until the onions soften and turn golden in color.Once the onions have softened, add the cooked and coarsely mashed potatoes, salt, turmeric powder and stir to combine. Cover the pan and allow the flavours to get induced into the potato masala.Check the salt and spices and adjust to suit your taste. Turn off the heat and keep the potato masala aside.The next step is to cook the Vegetable Masala for the Kanchipuram masala dosa.In another pan add preheat some oil over medium heat. Add chopped onion and green chillies and saute until the onions soften.Once the onions soften, add the grated beetroot, carrot and sprinkle some salt to taste. Saute and cook until the vegetables soften and become tender. Cover and cook to fasten the cooking process.Once the vegetables are cooked, turn off the heat and keep aside.The final step is to make the Kanchipuram masala dosa.Preheat the dosa skillet over medium heat. Pour a ladleful of dosa batter, spread the batter in a circular motion from the inside to the out, to make a thin crepe. Drizzle ghee around the dosa and allow the dosa to cook through.You will notice that it starts to turn brown from the bottom.Once dosa is cooked, spread a tablespoon of Idli dosa milagai podi, the potato masala on one half and top it with sauteed beetroot &amp; carrots. Fold the crisp Kanchipuram dosa and serve.Serve the Kanchipuram Masala Dosa immediately along with onion sambar and coconut chutney for a wholesome breakfast.
</t>
  </si>
  <si>
    <t>Beetroot Hummus Recipe</t>
  </si>
  <si>
    <t>4 Beetroots,1 cup Kabuli Chana (White Chickpeas),1 tablespoon Black pepper powder,10 cloves Garlic,4-5 Basil leaves,Salt - to taste,Lemon juice - from one lemon,1 tablespoon Tahini,1/4 cup Extra Virgin Olive Oil</t>
  </si>
  <si>
    <t xml:space="preserve">To begin making the Beetroot Hummus, first soak the chickpeas over night, or at least 6-8 hours till they double in size. Then, pressure cook them with a pinch of salt till they are softened. Pre-heat the oven at 200 C for 15 minutes. Meanwhile, wash the beetroots thoroughly and peel the skins off them. Chop them into one inch cubes and place them on a baking tray, lined with aluminium foil.Drizzle about 1 teaspoon of olive oil over the cut beets,  sprinkle some salt and toss well till coated.Place the tray in the oven and roast the beetroots for fifteen minutes. Toss the pieces of beetroot around once in between so they get evenly roasted.When the beetroots have roasted, take them out of the oven and set them aside to cool completely. Place the beetroots, chickpeas and the peppercorns, basil, garlic, lemon juice and tahini into a blender add all the ingredients and pulse to break them down. Drizzle the olive oil little at a time, adding a little water to help blend it easily. This will bring the blended mixture together. Adding the olive oil and water slowly, a little at a time helps in arriving at the right consistency slowly, or you run the risk of getting a watery hummus. Once you get a creamy, smooth hummus of the consistency you desire, transfer the mixture into a serving bowl.Sprinkle some herbs and serve.Serve the Beetroot Hummus with Salad.
</t>
  </si>
  <si>
    <t>Karnataka Style Set Dosa Recipe</t>
  </si>
  <si>
    <t>2 cups Idli Rice,1/2 cup White Urad Dal (Whole),2 teaspoons Methi Seeds (Fenugreek Seeds),1 cup Poha (Flattened rice),2 teaspoons Salt</t>
  </si>
  <si>
    <t xml:space="preserve">To begin making the Karnataka Style Set Dosa Recipe, we will first soak the rice and flattened rice/poha together in one bowl and the urad dal along with the fenugreek seeds in another bowl. Soak them for at least 6 hours.After 6 hours, grind the urad dal into a fine smooth batter. While grinding add just enough water to make it into a very very smooth batter. The batter will look fluffy. Pour this batter into a large container.Grind the rice and flattened rice into a smooth paste, adding just the required amount of water to grind into a almost smooth batter and thick batter. Adding too much water will make the dosa batter too watery. Combine the urad and rice batter, add salt to taste and set aside for at least 12 hours or overnight until the batter ferments. You will notice the batter would have doubled in volume.Do make sure you place the batter in a large container so it has enough room to increase in its volume.Once risen in volume, stir the batter just a little to combine it through. Take care not to stir it vigorously, as it will loose it fluffiness.Heat a skillet over medium heat. You will know its heat just right, when you sprinkle some water over the skillet, it will sizzle. Pour a ladleful of batter over the skillet and allow it to spread on its own (just a bit). The set dosa is like a pancake. It's a little thick and fluffy. Cover the dosa with a lid and allow to cook in its own steam for a few minutes.Once you notice the top is steamed and cooked through, you can remove it from the skillet and serve. Proceed the same way to make the remaining set dosas.Serve the Karnataka Style Set Dosas along with three different types of chutneys like Tomato Onion Chutney, Coconut Coriander Chutney and Ginger Walnut Chutney. 
</t>
  </si>
  <si>
    <t>Spring Onion Dosa Recipe</t>
  </si>
  <si>
    <t>1 cup Spring Onion (Bulb &amp; Greens) - chopped,1 cup Spring Onion Greens - chopped,2 cups Dosa rice,1/2 cup Poha (Flattened rice),2 tablespoons White Urad Dal (Split),1 tablespoon Methi Seeds (Fenugreek Seeds),6 Dry Red Chillies,1/4 cup Fresh coconut - grated,2 tablespoon Jaggery - grated,Water - as required for batter,Sunflower Oil - to prepare dosa,Salt - to taste</t>
  </si>
  <si>
    <t xml:space="preserve">To begin making the Spring Onion Dosa, clean dosa rice with water and soak in water for 4 hours.Soak urad dal and methi seeds separately in water for 4 hours. Clean thick poha with water and soak with little water for 15 mins.After 4 hours, take a mixer jar add half of soaked rice, urad dal, methi seeds and grind into fine paste. Pour this into a mixing vessel.Now add remaining rice, soaked poha, red chilies and grated fresh coconut in a mixer jar and grind into fine paste.Pour this ground paste into the batter bowl and mix everything properly. Add grated jaggery and mix well. Next add the finely chopped spring onion (both bulbs and greens), salt into the batter and mix well. Add water as required to prepare the medium thick batter. Heat a skillet and pour the Spring Onion dosa batter over the heated skillet.Sprinkle oil on the surface and close with a lid. Cook the dosa properly from both the sides. Serve hot with butter, ghee, and liquid jaggery.Serve Spring Onion Dosa along with Dhaniya Pudina Chutney, South Indian Coconut Chutney or any other chutney of your choice.
</t>
  </si>
  <si>
    <t>Sicilian Watermelon Pudding Recipe With Cinnamon Twist  - Gelo Di Melone</t>
  </si>
  <si>
    <t>2 1/3 cups Watermelon - chopped into chunks,1/4 cup Corn flour,3/4 cup Sugar,1 teaspoon Vanilla Extract,1/4 inch Cinnamon Stick (Dalchini),1/2 teaspoon Cinnamon Powder (Dalchini) - to garnish,2 teaspoon Walnuts - chopped for garnish</t>
  </si>
  <si>
    <t xml:space="preserve">To make Sicilian Watermelon Pudding Recipe With Cinnamon Twist, first start by preparing the watermelon puree. Deseed fresh watermelon and cut into large chunks.Place in a Hand blender and process until smooth and well pureed.Strain the mixture into a bowl and measure 2 cups and reserve 5 teaspoon puree from it.Stir and mix cornflour in a small bowl with 1/4 cup watermelon puree to it without any lumps.In a Saucepan, combine watermelon puree, cornstarch mixture, sugar, vanilla extract and cinnamon stick.Bring the watermelon mixture to a boil on medium heat, and then let it simmer for 10-15 minutes until the mixture thickens. Stir continuously to avoid any lumps.Rinse Ramekins/molds with water. Do not pat them dry. Pour the watermelon pudding mixture into the ramekins. Cover it with a plastic clear wrap and refrigerate it for 6 hours.To serve, remove the plastic cover. You can serve it in the ramekins itself or unmold the pudding.To unmold, rub ramekin between your palms and invert it on a plate, slightly tilted, give a hard whack or two.Garnish the Sicilian Watermelon Pudding Recipe With Cinnamon Twist (Gelo Di Melone) with ground cinnamon powder and chopped walnuts.Serve Sicilian Watermelon Pudding Recipe during tea-party or as a dessert after a meal of Spaghetti Aglio Olio Pasta Recipe with Bacon and Garlic Bread With Herb Butter Recipe. 
</t>
  </si>
  <si>
    <t>Eggless Mango Mousse Recipe</t>
  </si>
  <si>
    <t>4 cups Mango Pulp (Puree),1 cup Fresh cream,1/4 cup Caster Sugar,2 tablespoons Gelatin - or agar agar or china grass (dissolved in 2tablespoons warm water)</t>
  </si>
  <si>
    <t xml:space="preserve">To begin making the Eggless Mango Mousse Recipe, whip the cream and sugar until light and fluffy and soft peaks form. Combine the gelatine and the water, microwave for 30 seconds or until the gelatine granules melted. Fold in the mango puree along with the dissolved gelatine into the cream and sugar mixture.Pour the Eggless Mango Mousse Mixture into individual dessert cups and refrigerate for at least 6 to 8 hours until set. You can optionally garnish with fresh mangoes or pomegranates or any other fruit of your choiceServe the Eggless Mango Mousse as a Dessert Party with friends and family.Serve the Eggless Mango Mousse after a meal of Chicken Teriyaki Rice Bowl Recipe or Mediterranean Quinoa Bowl Recipe With Red Bell Pepper Sauce and Guava And Papaya Mimosa Drink Recipe.
</t>
  </si>
  <si>
    <t>Sabudana Tikki Recipe ( Spiced Tapioca Pearls Patties Recipe)</t>
  </si>
  <si>
    <t>1/2 cup Sabudana (Tapioca Pearls),1 Potato (Aloo) - boiled and mashed,1 Green Chilli - chopped,2 tablespoons Roasted Peanuts (Moongphali) - coursely pounded,2 tablespoons Raisins,2 teaspoon Badam (Almond) - boiled and skin peeled,1/2 teaspoon Cumin powder (Jeera),1/4 teaspoon Amchur (Dry Mango Powder),Rock Salt - to taste,Peanut oil - for pan frying</t>
  </si>
  <si>
    <t xml:space="preserve">We begin making the the Sabudana Tikki (Spiced Tapioca Pearls Patties) by soaking the sabudana with water upto 1-inch above for 4 to 6 hours.Then drain them well.Boil the potato in water in a vessel till its well cooked. Mash the potato and add the soaked sabudana and the other remaining ingredients and mix it till it binds together.Divide the mixture into medium sized patties and keep it aside.Heat oil in a flat non stick pan and place the tikkis and cook it on both the side till it is crisp and golden brown on both the sides.Serve your yummy Sabudana Tikki (Spiced Tapioca Pearls Patties) with No Onion No Garlic Dhaniya Pudina Chutney.
</t>
  </si>
  <si>
    <t>Mushroom and beet wellington With Red Vinaigrette Sauce Recipe</t>
  </si>
  <si>
    <t>1 Onion - sliced,1 Red Bell pepper (Capsicum) - minced,200 grams Button mushrooms - cut into small chunks,4 cloves Garlic - minced,1 Stalks Celery - roughly chopped,Salt and Pepper - for seasoning,2 tablespoon Fresh cream,3 tablespoons Extra Virgin Olive Oil,1 teaspoon Fresh Thyme leaves - plus extra for sprinkling,2 Beetroot - cut into 1 centimeter roundels,1 tablespoon Red Wine Vinaigrette,1 teaspoon Rosemary,1 tablespoon Butter,1 Whole Egg - for coating,1 Puff Pastry Sheet</t>
  </si>
  <si>
    <t xml:space="preserve">We begin making the Mushroom and beet wellington With Red Vinaigrette Sauce Recipe by first making the puff pastry dough and keeping it ready. So in order to make the puff pastry check out the Croissant Recipe.Next in order to stew the beets, take a small skillet, heat 1 cup water and the remaining ingredients into the pan and keep it in slow.Let it simmer till the beet is cooked and when you pierce through a fork it should easily go in. Make sure you keep adding enough water so that it does not dry out. Once done remove the beet and keep the sauce aside to eat it along with the wellington.Heat another pan, slowly add garlic, onions and saute for few minutes and then add the mushroom and saute again till all the water is evaporated from the pan. In the meantime preheat the oven to 180 degree Celsius.Finally add the bell peppers and season it with salt, pepper and thyme. Add a tablespoon of cream and mix well. Allow it to cool down before you stuff it inside.Use a rectangular puff pastry dough, place the mushroom stuffing in the middle and then carefully place the beet slices on top and line it vertically. Fold over the side and seal the edges and any opening from the side.Turnover and place it on the baked tray spread with parchment paper. You can also use extra bits for decoration on top. Refrigerate the entire wellington in fridge before baking for about 15 minutes.Take it out and give it an egg wash over the puff pastry and bake it for about 45 minutes in the oven at 200 degree Celsius.Serve the Mushroom and beet wellington With Red Vinaigrette Sauce Recipe for a nice Sunday meal.
</t>
  </si>
  <si>
    <t>Dry Fruits Suzhiyam (Boorelu) With Black Rice Recipe</t>
  </si>
  <si>
    <t>Sunflower Oil - for deep fry,1 cup White Urad Dal (Split),2 cup Black Rice,1 cup Idli Rice,1/2 cup Sooji (Semolina/ Rava),Salt - to taste,1 cup Dry Fruits - (raisins,3/4 cup Mixed nuts - (almond,Ghee - Ghee as required,1/2 teaspoon Cardamom Powder (Elaichi),Water - as required</t>
  </si>
  <si>
    <t xml:space="preserve">To begin making the Dry Fruits Suzhiyam (Boorelu) With Black Rice recipe, we will first start preparing the batter.Soak urad dal, black rice, idli rice for a minimum of 4 to 5 hours or overnight.Grind the urad dal in a mixer until it becomes like a butter consistency.Add idli rice, black rice, salt and water to the urad dal mixture. Make sure it is ground like an idli consistency.Leave it for 4 to 6 hours for fermentation. This step is optional for this dish. If you ferment you may use the remaining batter for making dosa.Once the grinding is complete, add rava and make the batter thick enough to dip the dry fruit balls.The next step is to make the stuffing. Dry roast the nuts until the raw smell leaves and grind it in a mixer.Add ghee, dry fruits and give it a good mix. After 3 minutes, add elachi and cook until they form a sticky consistency. Sprinkle water if needed. Water is surely needed if you are using raisins.Lastly add the powdered nuts and mix it well. Switch off the gas.Grease ghee in your palms and make the mix as round balls. This needs to be done when the mix is hot else we cannot bind them together.Meanwhile, heat oil in a deep fry pan. Dip the balls made out of nuts in the batter and fry until it is cooked well.Take out and put them in a tissue paper to absorb the excess oil. Suzhiyam or Boorelu is ready to be served.Serve Dry Fruits Suzhiyam (Boorelu) With Black Rice during festivals along with other traditional sweets such as Rava Kesari Bhath and Paruppu Payasam.
</t>
  </si>
  <si>
    <t>Thonnai Idli Recipe (Dried Leaves Idli)</t>
  </si>
  <si>
    <t>3 cups Idli Rice,1 cup White Urad Dal (Whole),1 teaspoon Methi Seeds (Fenugreek Seeds),1 tablespoons Sabudana (Tapioca Pearls),Salt - to taste,1/2 teaspoon Mustard seeds,1 teaspoon Chana dal (Bengal Gram Dal),1 tablespoon Cumin seeds (Jeera),1/4 teaspoon White Urad Dal (Split),1/2 tablespoon Black pepper powder,1 inch Ginger - finely chopped,Cashew nuts - Few,1 sprig Curry leaves,4 teaspoons Ghee,4 teaspoons Gingelly oil,1 pinch Asafoetida (hing),1/2 cup Thonnai (dried leaves)</t>
  </si>
  <si>
    <t xml:space="preserve">To begin making the Thonnai Idli Recipe recipe, soak the items mentioned under ‘For the Idli Batter’ for 6 to 8 hours except salt.Grind them slightly coarse than regular idli batter in a mixer grinder. Take a mix and grind cumin seeds &amp; pepper into a coarse consistency.Take a tadka pan, add ghee and gingelly oil. Once heated add hing and mustard and let it splutter.Add urad dal, bengal gram, ginger, cashew, cumin &amp; pepper powder and curry leaves and let it get cooked.Mix it with the idli batter. Let the idli batter ferment for 6 to 8 hours or overnight.Make sure the thonnai is cleaned with a wet cloth. No oil needed to be applied.Once fermented, pour it into the 3/4th of Thonnai.Arrange them in a pan which can fit into pressure cooker or idly pan. Make sure the idlis are tightly arranged one next to each other.If idlis are loosely arranged the thonnai will open up easily.Steam the idlis for 20 minutes, take out and let it cool for just 5 minutes.Pack Thonnai Idli in your lunch box along with South Indian Coconut Chutney or Tomato Onion Chutney. You can also have it for a tasty and healthy breakfast.
</t>
  </si>
  <si>
    <t>No-Bake Chocolate Hazelnut Cheesecake Recipe</t>
  </si>
  <si>
    <t>200 grams Oreo biscuits - (or digestive biscuits),1/4 cup Butter (unsalted),3/4 cup Britannia Cream Cheese - at room temperature,1/4 cup Heavy whipping cream - chilled,1/2 cup Nutella Spread,1 tablespoon Caster Sugar,1 teaspoon Vanilla Extract,3/4 tablespoon Gelatin - or Agar Agar,2 tablespoons Water - (adjust),Hazelnut - chopped/ 4 Ferrero Rocher chocolate</t>
  </si>
  <si>
    <t xml:space="preserve">*To make the biscuit base:To prepare No-Bake Chocolate Hazelnut Cheesecake Recipe, make the biscuit base - powder the biscuits in a food processor to a fine crumb.Add the melted butter to it and mix until well combined. Place the biscuit crumbs into a greased springform cake tin / small serving glasses.Press down until firm. Then place in the fridge to chill till the filling is ready.*To make the cheesecake filling:Take a small cup and mix the gelatin or agar agar (vegetarian option) with 2-3 tablespoons of water and set aside for 5 minutes.After 5 minutes, heat it in a microwave for 20-30 seconds until completely melted. Let it cool slightly.In a mixing bowl beat together cream cheese , cream and sugar until smooth and well combined.Add nutella and vanilla essence and continue mixing.Finally, add gelatin mix to the cheese-mix and combine everything together .Spread the cheesecake filling over the prepared base, smooth the top .Cover and leave to set in the fridge for at least 6 hours .To decorate: Once the No-Bake Chocolate Hazelnut Cheesecake Recipe is set, decorate the top with the chopped toasted hazelnuts / ferrero rocher /choco shavings .Serve Chocolate Hazelnut Cheesecake Chilled!
</t>
  </si>
  <si>
    <t>Garlic Crust Vegetable Pizza Recipe</t>
  </si>
  <si>
    <t>500 grams All Purpose Flour (Maida),5 grams Active dry yeast,1-1/2 cup Lukewarm Water,1 tablespoon Sugar,8 cloves Garlic - finely chopped,4 tablespoons Extra Virgin Olive Oil,2 tablespoons Butter,1 teaspoon Salt,1/2 tablespoon Dried oregano,1/2 tablespoon Red Chilli flakes,2 tablespoons Homemade Pizza And Pasta Sauce,200 grams Mozzarella cheese - grated,1/2 cup Onions - sliced,1/2 cup Red Yellow and Green Bell Peppers (Capsicum),1/4 cup Baby corn,1/4 cup Black olives,1/2 cup Button mushrooms,Dried oregano - as required,Red Chilli flakes - as required</t>
  </si>
  <si>
    <t xml:space="preserve">To begin making the Garlic Crust Vegetable Pizza recipe, firstly mix yeast powder in luke warm water and keep it aside for 15 minutes.In a big bowl, add all purpose flour, garlic, oregano and mix everything well. Slowly slowly add the reqired water and kneada soft dough. Cover it and keep it aside for 15 to 20 minutes.After 20 minutes, add activated yeast, olive oil and kneed for 2 more minutes. Let the dough ferment for 3 to 4 hours. Cover with a lid and put it aisde in a warm place.After 3 to 4 hours, you will see the dough is raised. Take it out of the bowl, cut it into 2 equal size balls and let it rest for 10 minutes.Sprinkle some flour on your working table or platform and knead this dough again for a few more minutes.Again put this dough in a bowl for second fermentation, this time put it at the warm place for an hour only.Pre-heat oven at 200 degree celsius.Apply some oil in your palm and take out the pizza dough from the bowl. Knead it for 2-3 minutes and make a nice round shape pizza base.Transfer the pizza base to a buttered baking tray. Apply Pizza sauce and sprinkle loads of grated mozzarella cheese on it.Now places the sliced vegetables on the pizza which includes onions, bell peppers, mushrooms, baby corn and black olives.Sprinkle some more cheese on the top. Place in the preheated Oven at 200 degree Celsius for 10 minutes.Increase the baking temperature to 220 degrees and bake further for 6-8 minutes until the cheese is melted and bread is soft and done.Once it is done, take out of the oven and serve hot.Serve Garlic Crust Vegetable Pizza along with Burnt Garlic Pasta With Mushroom for your weekend dinner. You can also serve Caramel Apple Trifle to end the meal on a sweet note.
</t>
  </si>
  <si>
    <t>Strawberry Coconut Trifle Pudding Recipe</t>
  </si>
  <si>
    <t>1 Lemon Pound Cake - cut into 1-inch cubes,180 ml Coconut milk,2 tablespoons Corn flour,1/2 cup Sugar,200 grams Strawberries - quartered,Walnuts - roasted</t>
  </si>
  <si>
    <t xml:space="preserve">To begin making the Strawberry Coconut Trifle Pudding Recipe, first we will prepare the coconut milk custard.In a sauce pan, add the sugar, coconut milk, corn flour, 1/2 cup of water and stir well over medium heat. Keep stirring until it forms a thick custard.Once the coconut custard is done, remove from the heat and keep aside to cool completely.Prepare the lemon pound cake according to instructions and allow it to cool. Cut them into small cubes and keep aside.The final step is to assemble the Strawberry Coconut Trifle Pudding, take small 6 glasses, place a few pound cake pieces, spoon the pudding mixture, a few strawberries and walnuts. Make two layers the similar way and refrigerate the trifle pudding for at least 6 hours.Serve the Strawberry Coconut Trifle Pudding as dessert after a meal of Whole Wheat Ravioli with Paneer &amp; Creamy Mushroom Oat Sauce Recipe and Perfect Gooey Mozzarella Garlic Bread Recipe. 
</t>
  </si>
  <si>
    <t>हरी मूंग दाल सुंदल रेसिपी - Green Moong Dal Sundal Recipe</t>
  </si>
  <si>
    <t>Green Moong Dal Sundal Recipe - Green Moong Dal Sundal Recipe</t>
  </si>
  <si>
    <t>1 छोटा चम्मच तिल का तेल,1 छोटा चम्मच राइ,1 छोटा चम्मच जीरा,1/4 छोटा चम्मच हींग,2 टहनी कढ़ी पत्ता,2 हरी मिर्च - काट ले,नमक - स्वाद अनुसार,2 बड़े चम्मच नारियल - कस ले,1 कप अंकुरित मूंग,1 बड़ा चम्मच निम्बू का रस,2 टहनी हरा धनिया - काट ले</t>
  </si>
  <si>
    <t>1 tsp sesame oil, 1 tsp rye, 1 tsp cumin, 1/4 tsp asafoetida, 2 sprig curry leaves, 2 green chillies - chopped, salt - as per taste, 2 tbsp coconut - tighten, 1 Cup sprouted moong, 1 tbsp lemon juice, 2 sprig coriander - chopped</t>
  </si>
  <si>
    <t xml:space="preserve">हरी मूंग दाल सुंदल रेसिपी बनाने के लिए सबसे पहले हरे मून को अंकुरित कर ले या आप बाजार से लाये हुए अंकुरित हरे मूंग का भी प्रयोग कर सकते है.अब एक कड़ाही में तेल गरम करें। इसमें राइ डाले और तड़कने दे. राइ के तड़कने के बाद इसमें जीरा, हींग, हरी मिर्च और कढ़ी पत्ता डाले।कढ़ी पत्ता के तड़कने के बाद इसमें अंकुरित हरा मूंग, नमक डाले, मिलाए, कढ़ाई को ढके और 3 से 4  मिनट के लिए पका ले. कढ़ाई को खोले और इसमें कसा हुआ नारियल, निम्बू का रस, हरा धनिया डाले और मिला ले. गैस बंद करें और परोसे। हरी मूंग दाल सुंदल रेसिपी को टमाटर रसम, चाउ चाउ थोरन, चावल और करि पत्ता छास के साथ दिन के खाने के लिए परोसे.
</t>
  </si>
  <si>
    <t>Green Moong Dal Sundal Recipe</t>
  </si>
  <si>
    <t>1 teaspoon Sesame (Gingelly) Oil,1 teaspoon Mustard seeds,1 teaspoon Cumin seeds (Jeera),1/4 teaspoon Asafoetida (hing),2 sprig Curry leaves,2 Green Chillies - slit,Salt - to taste,2 tablespoons Fresh coconut - grated,1 cup Green Moong Sprouts,1 tablespoon Lemon juice,2 sprig Coriander (Dhania) Leaves - chopped</t>
  </si>
  <si>
    <t xml:space="preserve">To begin making the Green Moong Dal Sundal Recipe, we need sprouted green moong dal. You can either use store bought ones or learn learn How to make Sprouts at Home. Heat a kadai with oil on medium heat, once the oil is hot, add in the mustard seeds and allow it to crackle. Once the mustard seeds have crackled add the cumin seeds and let them sizzle. Once done add asafoetida, slit green chillies and curry leaves. Once the curry leaves splutter for a few seconds, add in the sprouted green moong dal and salt to taste.Mix well to combine and cover and cook the Green Moong Dal Sundal for about 4-5 minutes until the moong sprouts are steamed through and cooked.Once done, open the lid, add in the grated coconut, lemon juice, coriander leaves and give it a stir. Check the salt and adjust to taste accordingly.Turn off the heat, toss the Green Moong Dal Sundal well, and serve. Serve Green Moong Dal Sundal Recipe as an evening snack along with Whole Wheat Flour Chakli Recipe or serve it as part of a meal along with Steamed Rice and Milagu Rasam Recipe and Elai Vadam Recipe for a complete weekday meal.
</t>
  </si>
  <si>
    <t>Homemade Idli Dosa Batter Recipe</t>
  </si>
  <si>
    <t>3 cups Idli Rice,1-1/4 cups White Urad Dal (Whole),2 teaspoons Methi Seeds (Fenugreek Seeds),Water - for soaking</t>
  </si>
  <si>
    <t xml:space="preserve">To begin making the Homemade Idli Dosa Batter, soak the rice in water, such that the all the rice is completely immersed in water. Let it soak for about 6 hours.Soak the urad dal and fenugreek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Idli Dosa BatterFermenting has to take place where the weather is warm. So ideally summer’s the batter ferments very well and doubles or triples its quantity.But in cold places, the batter has to be kept in an oven. If your oven has light, then turn on the light for a few hours with the batter in the oven.Once the oven is warm, turn off the light and let the batter ferment.If your oven does not have a light, then preheat the oven to warm, turn off oven then keep the batter in the oven to ferment.This process can be mastered with experience.Method For making idlis from the Idli Dosa BatterThe freshly fermented batter is great for making idli's. So typically and traditionally, the first day after the rise, we made idli's at home and there after it is great for making dosa's as well.For making idlis do not dilute the batter with water.When making dosa's you can optionally dilute the batter with a little water to help in easy spreading.
</t>
  </si>
  <si>
    <t>No Bake Nutella Cheesecake Recipe</t>
  </si>
  <si>
    <t>100 grams Oreo biscuits - crumbled,6 Tablespoon Butter (unsalted) - melted,3 tablespoon Nutella Spread,400 grams Britannia Cream Cheese,1-1/2 cup Nutella Spread,1/2 cup Caster Sugar,1 tablespoon Vanilla Extract,1/4 cup Heavy whipping cream,2 tablespoon Cocoa Powder,1-1/2 tablespoon Gelatin,Oreo biscuits - a few,Fresh Cherries - a few</t>
  </si>
  <si>
    <t xml:space="preserve">To begin making No Bake Nutella Cheesecake Recipe, take a mixing bowl, add crumbled oreo biscuits ,unsalted butter and nutella. Whiz it up until it is mixed well with a hand blender. When you pinch the mixture, it should hold well.Take a glass (or individual serving bowls, shot glasses etc) and press this mixture to the bottom to make a crust. Once you have used up all  the crust mixture, arrange these bowls or cups in a refrigerator to chill till it is needed again.Now add cream cheese and nutella in a clean mixing bowl and beat the mixture on a medium speed in a hand mixer till combined well. Add sugar and heavy cream. Beat it again until evenly blended.Add vanilla essence, cocoa powder and fold it in this mixture. You can blend it for half a minute till combined as well.Take a bowl and add gelatin in 2 tablespoon water, place the bowl in a saucepan of lukewarm water.Once gelatin is dissolved in water, set the bowl aside. (You can also keep the water on a simmered heat and dissolve gelatin; but take care that the water does not reach a boiling point). Add this liquid gelatin in nutella and cream cheese mixture. Blend for a few seconds to help it get incorporated in the mixture.Take out the cups of Oreo crust from the fridge and pour a few tablespoons of the prepared mixture into each cup on the oreo crust. Spread and smoothen the mixture evenly with a butter knife or back of the spoon.Chill for 6-7 hours, ideally overnight. Take the glasses out once the cheesecake has been set, and take them out just before serving.You can top each cup with red cherries and oreo crumbs.Serve No Bake Nutella Cheesecake Recipe as a dessert after a Mushroom Cutlet Vegetarian Sizzler Recipe or a light dinner with Zoodles Tossed In Cashew Cilantro Pesto Recipe (Vegan).
</t>
  </si>
  <si>
    <t>आलू चना इन पुदीना धनिया ग्रेवी रेसिपी - Aloo Chana In Mint Coriander Gravy Recipe</t>
  </si>
  <si>
    <t xml:space="preserve"> Aloo Chana In Mint Coriander Gravy Recipe</t>
  </si>
  <si>
    <t>1 कप काबुली चना या छोला - रात भर भिगो ले,2 आलू - उबालकर,1 प्याज - बारीक काट ले,1/2 कप चना दाल - उबाल ले,1 शिमला मिर्च (हरी) - काट ले,1 छोटा चमच्च अदरक - कस ले,1 छोटा चमच्च लहसुन - बारीक काट ले,1/2 छोटा चमच्च हल्दी पाउडर,2 बड़े चमच्च निम्बू का रस,नमक - स्वाद अनुसार,1/2 कप नारियल - कस ले,3 हरी मिर्च - काट ले,1/4 कप काजू,1/4 कप हरा धनिया,1/4 कप पुदीना,1 छोटा चमच्च जीरा,1 इंच दाल चीनी,2 लॉन्ग,2 इलाईची,2 तेज पत्ता,2 छोटे चमच्च तेल</t>
  </si>
  <si>
    <t xml:space="preserve">आलू चना इन पुदीना धनिया ग्रेवी बनाने के लिए 1/2 कप पके हुए चने को मिक्सर ग्राइंडर में डाले और पीस ले. अलग से रख दे.बचे हुए 1/2 कप चने को चना दाल में मिलाए और अलग से रख दे. एक मिक्सर ग्राइंडर में नारियल, हरी मिर्च, काजू, हरा धनिया, पुदीना डाले और अच्छी तरह पेस्ट की तरह पीस ले. अलग से रख दे. अब एक कढ़ाई में तेल गरम करें। इसमें जीरा, दाल चीनी, लॉन्ग, इलाईची, तेज पत्ता डाले और 1 मिनट तक पकने दे.1 मिनट के बाद इसमें प्याज डाले और उनके नरम होने तक पका ले. प्याज के नरम होने के बाद इसमें अदरक, लहसुन, शिमला मिर्च डाले और शिमला मिर्च के नरम होने तक पका ले. अब इसमें चना, दाल, आलू डाले और 4 से 5 मिनट के लिए पका ले. 5 मिनट के बाद पिसा हुआ चने का पेस्ट, नारियल पुदीना धनिया का पेस्ट, नमक, हल्दी पाउडर डाले और अच्छी तरह से मिला ले. 2 से 3 मिनट तक पकने दे.2 से 3 मिनट के बाद इसमें 1/2 कप पानी डाले, मिलाए और 10 मिनट तक पकने दे. 10 मिनट के बाद निम्बू का रस डाले और मिला ले. गैस बंद करें और हरे धनिये और मिर्च से गार्निश करें। आलू चना इन पुदीना धनिया ग्रेवी रेसिपी को टमाटर प्याज ककड़ी रायता और तवा पराठा के साथ दिन के खाने के लिए परोसे।
</t>
  </si>
  <si>
    <t>Simple &amp; Luscious Pista Ice Cream Recipe</t>
  </si>
  <si>
    <t>1 cup Fresh cream,1/4 cup Condensed Milk,2 tablespoon Pistachios,1 teaspoon Pistachio extract</t>
  </si>
  <si>
    <t xml:space="preserve">To begin making Simple &amp; Luscious Pista Ice Cream Recipe, take the Pistachios in a blender and crush it to form a coarse mixture and keep aside.In a mixing bowl take the fresh cream. Whip it on a high speed with a electric hand blender or stand mixer for about 3 mins. The cream would become thick.Now add in the condensed milk and whip once gain such that both cream and condensed milk are blended evenly. This is the ice cream base we can customize the ice cream with as many flavours as we need.Next add in the Pista Essence and whip for another 30 secs. Now add in the crushed pistachios and add it to the Ice cream mixture and fold once.In a freezer safe bowl pour the ice-cream base.Freeze it for minimum 8 hours or overnight for it to get set. After freezing scoop the ice cream and serve Simple &amp; Luscious Pista Ice Cream Recipe garnished with crushed pistachios as a party dessert with Shrewsbury Cookies Recipe (Butter Cookies) and Aloo Tikki Burger Recipe.
</t>
  </si>
  <si>
    <t>3 Ingredients Banana Ice Cream Recipe - Healthy Version</t>
  </si>
  <si>
    <t>4 Ripe Bananas,1 tablespoon Honey,4 tablespoons White Chocolate - or white chocolate chips</t>
  </si>
  <si>
    <t xml:space="preserve">To begin making 3 Ingredients Banana Ice Cream Recipe , take ripe bananas ,cut into pieces and freeze it overnight.Next day once the bananas are frozen, take a blender and blend all frozen bananas until you get creamy texture.Transfer the blended bananas in an airtight container, add some honey and chocolate chips. Mix well.Line a loaf pan with a parchment paper and then pour in the ice cream mix. Cover with a parchment paper and keep the loaf pan/ice cream pan in freezer under deep refrigeration for 3-4 hours or till frozen.Banana ice cream is ready to serve.Serve 3 Ingredients Banana Ice Cream Recipe (Healthy Version) after a delicious meal of Butter Garlic Naan Recipe and Sweet Potato &amp; Oatmeal Kofta Curry (Non Fried) or a one pot meal like Chicken Crepe Lasagne Recipe as a weekend treat to your family and friends.
</t>
  </si>
  <si>
    <t>Goan Style Sando Recipe (Steamed Rice Cakes Filled With Sweet Coconut)</t>
  </si>
  <si>
    <t>1 1/2 cup Red matta rice - parboiled,3/4 cup Basmati rice,1/4 cup White Urad Dal (Split),1 cup Coconut milk - or toddy,3 tablespoon Sugar,1 teaspoon Active dry yeast,Salt - to taste,1/2 cup Fresh coconut - Grated,1/2 cup Jaggery,1 Cardamom (Elaichi) Pods/Seeds</t>
  </si>
  <si>
    <t xml:space="preserve">To begin making the Goan Style Sando Recipe (Steamed Rice Cakes Filled With Sweet Coconut)soak parboiled matta rice, basmati rice and urad dal in water for atleast 4 hours.After 4 hours, grind the rice and urad dal to a smooth paste. The batter must be smooth and not grainy.You will now mix toddy, yeast, sugar and leave it to ferment for atleast 4 hours which will make the batter to rise well. Make sure you keep this in a warmer place.Meanwhile heat powdered jaggery with 1/4 cup water and cardamom in a saucepan, until all the jaggery melts, add grated coconut and keep cooking until the jaggery thickens. Once done switch off the heat and allow it to rest.Once the batter is risen well. You can keep your idli steamer on with enough water below to steam.Grease the idli trays with oil, Mix the risen batter with salt and keep stirring until the salt is evenly distributed. Pour the batter carefully into each cavity.After that is done, sprinkle little of the sweet coconut mixture on top of the batter and keep it inside the steamer and steam for atleast 10 minutes. After 10 minutes, If it is not found sticky then it is done.Switch off the heat, take out the trays and keep it aside to cool down. By using a knife go around the edges and flip the sandons on to a serving plate and do the same for rest.Serve the Goan Style Sando Recipe after a meal of Spinach Rice Recipe (Palak Pulao) and Tomato Onion Cucumber Raita Recipe by the side.
</t>
  </si>
  <si>
    <t>Sweet And Tangy Mango Ice-cream Recipe</t>
  </si>
  <si>
    <t>1 cup Mango (Ripe) - sweet,2 tablespoons Curd (Dahi / Yogurt),Sugar - as required,1 cup Mango (Raw) - cubes,2 tablespoons Curd (Dahi / Yogurt),2 tablespoons Sugar,1 Green Chilli,Mango (Ripe) - Small cubes of sweet and raw mango cubes</t>
  </si>
  <si>
    <t xml:space="preserve">To begin with Sweet And Tangy Mango Ice-cream, we will first begin to prepare the sweet part of the ice cream.For sweet part, mix all the ingredients mentioned under ’For sweet part’ and blend to a smooth puree in a blender.For tangy part, mix all the ingredients except curd and give it a churn. Now add curd and blend to a smooth puree.The next step is to assemble the ice cream. Take ice cream moulds, put the raw mango puree and freeze it for about 15 minutes.After 15 minutes, pour sweet mango puree on it. Garnish it with small mango cubes.Insert ice cream sticks in the middle and freeze it for 8 to 10 hours. De-mould it keeping in water for some time and enjoy.Serve Sweet And Tangy Mango Ice-cream as a dessert after your scrumptious meal or you can also serve it to your sudden guests at home.
</t>
  </si>
  <si>
    <t>Mogre Ka Sharbat Recipe - Fresh Jasmine Drink</t>
  </si>
  <si>
    <t>Mogre's Sorbet Recipe - Fresh Jasmine Drink</t>
  </si>
  <si>
    <t>1-1/2 cup Sugar,3/4 cup Water,Saffron strands - a few,1/4 teaspoon Cardamom Powder (Elaichi),3/4 cup Fresh Jasmine Buds,1 teaspoon Milk</t>
  </si>
  <si>
    <t xml:space="preserve">To begin making the Mogre Ka Sharbat Recipe, place a saucepan on medium flame, add in the sugar and water and allow it to come to a rolling boil, reduce the flame and add in the milk.You will observe, the impurities from the sugar will float on the surface of the sugar syrup. Using a tea strainer, skim off the impurities from the top and discard it  in a small bowl placed close by. Once the impurities have been removed, add in the cardamom powder, saffron stands and the fresh jasmine buds. Once again bring to a rolling boil and turn off the flame. Allow this Mogre Ka Sharbat to cool down to room temperature. Cover with a lid and set aside, for about 24 hours, allow the fresh jasmine flavour to infuse into the sugar syrup. 24 hours later, strain out the jasmine buds and discard them. Pour the Mogre Ka Sharbat in a bottle and store in the refrigerator for upto a month. This make the concentrated Mogre Ka Sharbat. To serve, in a glass add a tablespoon of the concentrated Mogre Ka Sharbat, top with a few ice cubes and 200 ml of water. This Mogre Ka Sharbat is now ready to drink. Serve Mogre Ka Sharbat Recipe as a summer evening drink along with Homemade Vada Pav Recipe With Aloo Vada for a simple evening snack.
</t>
  </si>
  <si>
    <t>Tomato Chickpea and Coconut Soup Recipe</t>
  </si>
  <si>
    <t>1 teaspoon Extra Virgin Olive Oil,2 cloves Garlic,1 cup Kabuli Chana (White Chickpeas) - soaked for 8 hours,1 cup Tomatoes - roughly chopped,1 cup Coconut milk,1 cup Water - or more,1/2 teaspoon Red Chilli powder,1 teaspoon Sugar - (optional),Red Chilli flakes - for garnish,Salt - to taste</t>
  </si>
  <si>
    <t xml:space="preserve">To begin making the Tomato Chickpea and Coconut milk soup, we need to get a few ingredients ready, like the soak the chickpeas for 8 hours and cook it in a pressure cooker for half an hour till it becomes very soft. Next stew the tomatoes with 1 cup water in a saucepan, till it becomes mushy and soft. Once you have them ready, then making this soup is simply easy.Once you have ingredients ready, place all the ingredients into the blender, adding very little water to make a smooth puree. Once you have a smooth puree you can add more water to adjust the consistency of the soup and blend.When you ready to serve, give the Tomato Chickpea and Coconut Soup a brisk boil for a couple of minutes, top it with black peppercorns and serve for a weeknight dinner along with warm toasted bread.Serve the Tomato Chickpea and Coconut Soup Recipe along with warm toasted garlic bread or a grilled vegetable sandwich to complete a meal.
</t>
  </si>
  <si>
    <t>Dragon Fruit and Rose Water Popsicle Recipe</t>
  </si>
  <si>
    <t>1 Pink Flesh Dragon Fruit/Pitaya - peeled and chopped,150 ml Rose water,2 teaspoon Honey</t>
  </si>
  <si>
    <t xml:space="preserve">To begin making the  Dragon Fruit and Rose Water Popsicles, take a blender and finely blend the dragon fruit chunks, rose water and honey together for 3-4 minutes.Taste the juice and add more honey if need be.Take the Popsicle Bags or Molds and pour the dragon fruit and rose water juice into them.Freeze the bags for a minimum of 6-8 hours or you can also freeze them overnight.  Once done remove the Dragon Fruit and Rose Water Popsicle from their mold and serve.Serve Dragon Fruit And Rose Water Popsicle  along with a kids party menu of Heart Shaped Tea Sandwiches Recipe and Eggless-Quick and Easy Chocolate Cupcake Recipe
</t>
  </si>
  <si>
    <t>Coffee Ice Cream Recipe</t>
  </si>
  <si>
    <t>400 ml Fresh cream - Use Amul Cream,150 ml Milk - chilled,1/2 cup Sugar,1-1/2 teaspoon Vanilla Extract,2 tablespoons Instant Coffee Powder</t>
  </si>
  <si>
    <t xml:space="preserve">To begin making the Coffee Ice Cream Recipe, into a blender jar, add the full fat cream, milk, sugar, instant coffee powder and vanilla extract. Make sure that the cream and the milk is chilled. If the mixture is warm, then refrigerate the ice cream mixture for two hours.Now we will set up the Kitchenif Ice Cream Maker.Place the ice cream bowl which has been kept in the freezer for 2 days into the kitchenif ice cream maker. Attach the paddle and set the timer for 30 minutes.Start the ice cream maker and pour the ice cream mixture through the opening into the ice cream maker.Do not turn off the machine in between till 30 minutes is up. You will see that slowly, the ice cream will start turning thick and creamy.After 30 minutes, you will see that your ice cream mixture is ready. Add it in the bowl, and keep it in fridge for 5 to 6 hours.Serve Coffee Ice Cream Recipe as a dessert after a delicious Continental Meal of Cheesy Baked Spaghetti Pasta In Tomato Basil Sauce and Garlic Bread.
</t>
  </si>
  <si>
    <t>बेले डोसा रेसिपी - Lentil Dosa (Recipe In Hindi)</t>
  </si>
  <si>
    <t>Belle dosa recipe - lentil dosa</t>
  </si>
  <si>
    <t>1 कप सफेद उरद दाल (split),1 कप पिली मूंग दाल,1 कप अरहर दाल,2 कप चावल,1/4 कप मेथी के दाने,1 प्याज,3 हरी मिर्च,1 टहनी कढ़ी पत्ता,1/4 कप नारियल,2 छोटे चमच्च जीरा,नमक - स्वाद अनुसार,5 टहनी हरा धनिया</t>
  </si>
  <si>
    <t xml:space="preserve">बेले डोसा बनाने के लिए सबसे पहले साड़ी डाले, चावल, मेथी के बीज और जीरे को पानी में भिगो ले. पूरी रत भिगो कर रखे और अगली दिन सुबह मिक्सर ग्राइंडर में बची हुई सामग्री और थोड़े पानी के साथ पीस ले. डोसा बनाने के लिए, एक डोसा तवा गरम करें। गरम होने के बाद इसमें थोड़ा दोसे का मिश्रण डाले और उसे चमच्च की मदद से गोल गोल घुमा कर अपने अनुसार डोसा बना ले. चारो तरफ थोड़ा तेल या घी डाले और दोनों तरफ से भूरा होने तक पकने दे. एक तरफ से पकने के बाद, उसे पलते और दूसरी तरफ से भी पका ले. गरमा गरम परोसे.  बेले डोसा को नारियल की चटनी ओर मिक्स्ड वेजिटेबल सांबर के साथ नाश्ते के लिए परोसे.
</t>
  </si>
  <si>
    <t>Karwar Style Yerappe Ani Recipe- Rice and Black Split Gram Fried Dumpling</t>
  </si>
  <si>
    <t>1/2 cup Rice,1/2 cup Black Urad Dal (Split),2 tablespoons Fresh coconut - grated,1/2 teaspoon Asafoetida (hing),Salt - to taste,Sunflower Oil - for cooking</t>
  </si>
  <si>
    <t xml:space="preserve">We begin making the Karwar Style Yerappe Ani Recipe (Rice and Black Split Gram Dumpling) by soaking the split gram and the rice in separate bowls for 8 hours.Then grind the split black gram to a smooth paste first and pour into a bowl, then grind the rice to a coarse paste and mix it with the gram.To the mixture add grated coconut, salt and hing and mix well.Heat the Kuzhi Paniyaram Pan, add a teaspoon of oil in each hole, once it is heated, using a spoon add two tablespoons in each hole. Cook on either side for 5 minutes.Serve the Karwar Style Yerappe Ani Recipe (Rice and Black Split Gram Dumpling) along with Date and Tamarind Chutney Recipe | Khajur Imli Chutney  to enjoy your breakfast.
</t>
  </si>
  <si>
    <t>Bele Dose Recipe (Lentil Dosa Recipe)</t>
  </si>
  <si>
    <t>1 cup White Urad Dal (Whole),1 cup Yellow Moong Dal (Split),1 cup Arhar dal (Split Toor Dal),2 cup Rice,1/4 cup Methi Seeds (Fenugreek Seeds),1 Onion,3 Green Chillies,1 sprig Curry leaves,1/4 cup Fresh coconut,2 teaspoon Cumin seeds (Jeera),Salt - to taste,5 sprig Coriander (Dhania) Leaves</t>
  </si>
  <si>
    <t xml:space="preserve">To begin making the Bele Dose Recipe soak the lentils along with rice, fenugreek seeds and cumin seeds with water till it is fully immersed.Soak it with water for overnight. And then grind it the next day along with the rest of the ingredient’s and some water to make a thick and running water.To make dosas, place a skillet or tawa on the heat. When it is adequately warm, pour a ladle full of batter and spread it into concentric circles working your way outwards, till you have a dosa of your desired size and thickness.Drizzle a few drops of oil or ghee on the sides. Cover the dosa and allow it to cook.Once the sides of the dosa starts to brown and release from the pan, gently lift the dosa from skillet and flip to cook on the other side.Serve the Bele Dose Recipe along with Tomato Onion Chutney or Mixed Vegetable Sambar Recipe to have a comforting breakfast.
</t>
  </si>
  <si>
    <t>Sriracha Hummus Recipe - Sriracha Flavoured Middle Eastern Dip</t>
  </si>
  <si>
    <t>1-1/2 cups Kabuli Chana (White Chickpeas) - soaked overnight,2 tablespoons Lemon juice - freshly squeezed,3 tablespoons Sriracha sauce,6 cloves Garlic,1/2 teaspoon Cumin powder (Jeera),1/2 teaspoon Red Chilli powder,Salt - to taste,1/4 cup Extra Virgin Olive Oil,2 tablespoon Sesame seeds (Til seeds) - soaked in warm water</t>
  </si>
  <si>
    <t xml:space="preserve">To begin making the Sriracha Hummus, wash and soak the kabuli chana/chickpeas overnight.Pressure cook the drained kabuli chana/Chickpeas for 6 whistles, turn down the heat and continue to cook for 10 more minutes and then turn off the flame. The chickpeas should be soft and well cooked.Allow the pressure to release naturally. Drain the excess water from the cooked chickpeas and set aside.In a mixer jar, combine the boiled kabuli chana/chickpeas, sriracha sauce, garlic, soaked sesame seeds, cumin powder, red chilli powder, salt, lemon juice and olive oil. Grind this mixture and check if water is required to get a smooth, thick consistency dip. Garnish with olive oil and sprinkle some red chili powder. Serve the Sriracha Hummus with Whole Wheat Pita Bread Recipe or Homemade Pita Bread Recipe and Lebanese Chickpea Falafel Recipe as a part of your weekend brunch.
</t>
  </si>
  <si>
    <t>Healthy Kala Chana Pakora Recipe - Black Chickpea Pakora</t>
  </si>
  <si>
    <t>1/2 cup Kala Chana (Brown Chickpeas),1 Onion - finely chopped,2 Green Chillies - finely chopped,4 cloves Garlic - finely chopped,1 inch Ginger - finely chopped,2 sprig Coriander (Dhania) Leaves - finely chopped,Salt - salt to taste,1 teaspoon Chaat Masala Powder -,2 sprig Mint Leaves (Pudina) - finely chopped,teaspoon Amchur (Dry Mango Powder),teaspoon Cumin powder (Jeera),1/2 teaspoon Lemon juice</t>
  </si>
  <si>
    <t xml:space="preserve">To begin making the Healthy Kala Chana Pakora Recipe, wash and soak the kala chana overnight in a bowl of water. Next morning, transfer the kala chana and the water into the pressure cooker and pressure cook on medium flame for 30 minutes. Turn off the flame and allow the pressure to release naturally. Once the pressure has released, drain the water and transfer the kala chana into a mixing bowl. Mash the cooked kala chana with your fingers, to this bowl add the chopped onion, ginger, garlic, green chilli, coriander leaves, mint leaves, lemon juice  and the dry masalas- salt,  chaat masala, amchur, cumin powder and finally add besan.Mix well and bring the Kala Chana Pakora mixture together. Heat a kuzhi paniyaram pan on medium heat, add very little oil in each of the cavities, drop a tablespoon of the Kala Chana Pakora mixture in each of those cavities and cook for 3-4 minutes.Flip on the other side and cook till until the Kala Chana Pakora turns brown in colour.Remove the Kala Chana Pakora from the paniyaram pan and place it on a plate with absorbent paper to drain the excess oil. Serve Healthy Kala Chana Pakora Recipe along with Mumbai Style Tawa Pulao Recipe with Moong Sprouts and Carrot Tadka Raita Recipe- Crunchy Grated Carrot In Yogurt for a complete meal. You could also serve it at tea time along with Green chutney and Masala Chai Recipe - Indian Spiced Tea.
</t>
  </si>
  <si>
    <t>सूखे मेथी छोले रेसिपी - Sukhe Methi Chole Recipe</t>
  </si>
  <si>
    <t xml:space="preserve"> Sukhe Methi Chole Recipe</t>
  </si>
  <si>
    <t>1-1/2 कप काबुली चना या छोला - 8 घंटे के लिए भिगो ले,2 कप मेथी - धो कर बारीक काट ले,1 बड़ा चम्मच घी,1 छोटा चम्मच जीरा,1 तेज पत्ता,2 प्याज - बारीक काट ले,6 कली लहसुन - बारीक काट ले,1 इंच अदरक - बारीक काट ले,1 हरी मिर्च - काट ले,नमक - स्वाद अनुसार,1/2 छोटा चम्मच हल्दी पाउडर,1 छोटा चम्मच लाल मिर्च पाउडर,1 छोटा चम्मच जीरा पाउडर,1/2 छोटा चम्मच गरम मसाला पाउडर,1 छोटा चम्मच धनिया पाउडर,2 टमाटर - बारीक काट ले</t>
  </si>
  <si>
    <t xml:space="preserve">सूखे मेथी छोले रेसिपी बनाने के लिए सबसे पहले काबुली चने को धो कर रात भर पानी में भिगो ले.अगली सुबह, पानी निकाल ले और काबुली चने को प्रेशर कुकर में पानी और नमक के साथ डाले और बंद कर दे. 7 से 8 सिटी आने तक पका ले या फिर 30 मिनट के लिए पका ले.अब गैस की आंच कम करें और 10 मिनट के लिए और पका ले. गैस बंद करें और प्रेशर अपने आप निकलने दे.कुकर खोले पानी निकाल ले और काबुली चना अलग से रख दे.    एक कढ़ाई में घी गरम करें। इसमें जीरा, तेज पत्ता डाले और जीरा को तडकने दे. अब इसमें प्याज डाले और प्याज के नरम होने तक पका ले  प्याज के नरम होने के बाद इसमें नमक, हल्दी पाउडर, टमाटर, हल्का पानी डाले और ढक ले. टमाटर के नरम होने तक पकाए। कढ़ाई खोले और इसमें मेथी डाले और मेथी के नरम होने तक पकाए।। 2 से 3 मिनट के बाद इसमें लाल मिर्च पाउडर, जीरा पाउडर, गरम मसाला पाउडर, धनिया पाउडर, उबले हुए काबुली चने डाले और मिला ले.  3 से 4 मिनट तक पकने दे, गैस बंद करें और परोसे। सूखे मेथी छोले रेसिपी को अजवाइन पूरी, बूंदी रायता और पुदीना प्याज कचुम्बर सलाद के साथ सुबह के नाश्ते के लिए परोसे।
</t>
  </si>
  <si>
    <t>Homemade Chocolate Mousse With Pineapple Recipe</t>
  </si>
  <si>
    <t>200 grams Dark chocolate - finely chopped,3 Egg white,4 Egg yolks,1 cup Double Cream - divided into two halves,1/4 cup Caster Sugar,Pineapple - Del Monte Pineapple Slices</t>
  </si>
  <si>
    <t xml:space="preserve">To begin making the Homemade Chocolate Mousse With Pineapple Recipe, first get all the ingredients ready and keep aside.Separate the yolks and whites and keep them in clean separate bowls.Using a stand mixer or a hand mixer with whisk attachment, beat 1/2 cup of cream until you get stiff peaks. Cover the chill the whipped cream in the refrigerator until ready to use.Fill a saucepan with water only 1/4 inch above its base and bring it to simmer.Combine the egg yolks and sugar in mixing bowl and place it over a simmering water in saucepan. Take care the bowl of eggs does not touch the water. Using a whisk, keep whisking to cook the egg yolks until it is light in color, fluffy and looks almost doubled in volume. Once you get that consistency, immediately remove eggs from the heat. Keep aside.Keep the saucepan that has water in simmering heat, as we will now melt the chocolate. Place the chocolate in a bowl and place it over the simmering pan and melt the chocolate until smooth and creamy. Remove the chocolate from the heat and keep aside.The final step is to whisk the egg whites until they form stiff peaks. In a large mixing bowl, add the egg whites and using a clean dry whisk, beat the egg whites until light, fluffy and have formed white stiff peaks. Do not over beat.Gradually to the egg white mixture, fold in the egg yolks and the chocolate mixture alternatively and finally fold in the whipped cream to complete the mousse.Arrange 6 to 8 small juice glasses. Place a spoonful of chopped pineapple at the bottom of each glass. Top it with the Chocolate Mousse Mixture and then set it to firm in the refrigerator for at least 8 hours.Once the Mousse is set and when you are ready to serve, top it with the remaining chopped pineapple and serve. You can optionally top it with whipped cream or mint sprigs and serve.Serve the Homemade Chocolate Mousse With Pineapple as a dessert after a meal of Roasted Vegetable Lasagna Recipe, Fizzy Pomegranate Mint Mocktail Recipe. 
</t>
  </si>
  <si>
    <t>Karnataka Style Heerekai Dosa Recipe-Ridge Gourd Dosa Recipe</t>
  </si>
  <si>
    <t>1 Ridge Gourd (Turai/ Peerkangai) - skin peeled and cut into thin rounds,1 cup Dosa rice,1 tablespoon Chana dal (Bengal Gram Dal),1 tablespoon Green Moong Dal (Whole) - whole,1 teaspoon Methi Seeds (Fenugreek Seeds),2 tablespoon Coriander (Dhania) Seeds,1 teaspoon Cumin seeds (Jeera),2 Dry Red Chilli,1 teaspoon Turmeric powder (Haldi),5 tablespoon Fresh coconut,1 tablespoon Jaggery,5 grams Tamarind,Salt - to taste</t>
  </si>
  <si>
    <t xml:space="preserve">To begin making the Karnataka Style Heerekai Dosa Recipe soak the rice along with chana dal, green gram and fenugreek seeds with enough water for about 8 hours.Grind the soaked rice and lentils along with coriander seeds, cumin seeds, dry red chillies, turmeric powder, fresh coconut, jaggery, tamarind and salt. Grind into a smooth batter. Do not keep the batter too runny or too thick. Add it to a large bowl and keep it ready.Heat a dosa tawa, dip the ridge gourd in the dosa batter just like Bajji and place one in the center and place more ridge gourd rounds dipped in batter around the center next to each other to form a flower-like pattern on a moderately hot tava that has been seasoned with oil.Fill the gaps with little batter, drizzle some oil, cover and cook the dosa on a low to medium flame. Cook a little extra since you need the vegetable to cook through.Now gently flip the dosa and cook on the other side. Do the same for the rest of the ridge gourd pieces. Serve the Karnataka Style Heerekai Dosa Recipe along with Peerkangai Thogayal  or Tomato Onion Chutney
</t>
  </si>
  <si>
    <t>Sukhe Methi Chole Recipe</t>
  </si>
  <si>
    <t>1-1/2 cups Kabuli Chana (White Chickpeas) - soaked for 8 hours,2 cups Methi Leaves (Fenugreek Leaves) - washed and finely chopped,1 tablespoon Ghee,1 teaspoon Cumin seeds (Jeera),1 Bay leaf (tej patta),2 Onions - finely chopped,6 cloves Garlic - finely chopped,1 inch Ginger - finely chopped,1 Green Chilli - slit,Salt - to taste,1/2 teaspoon Turmeric powder (Haldi),1 teaspoon Red Chilli powder,1 teaspoon Cumin powder (Jeera),1/2 teaspoon Garam masala powder,1 teaspoon Coriander Powder (Dhania),2 Tomatoes - finely chopped,2 Tomatoes - finely chopped,2 Tomatoes - finely chopped</t>
  </si>
  <si>
    <t xml:space="preserve">To begin making the Sukhe Methi Chole Recipe, wash and soak the kabuli chana, overnight. Next morning, add the kabuli chana along with a cup of water and some salt into the pressure cooker, close the lid and pressure cook for about 7-8 whistles for about 30 minutes.Reduce the flame, and simmer for another 10 minutes, before you switch off the flame. Allow the pressure to release naturally. Once the pressure has released, drain the excess water and set the boiled kabuli chana aside. In a kadai, heat ghee on medium flame, to the hot ghee, add cumin seeds and bay leaf and allow them to sizzle. Next add the ginger, garlic and green chilli and saute for about a minute. To this add the onion and saute for a couple of minutes, or until the onions turn transparent. Once the onions have softened and changed colour, add in the salt, and turmeric powder and tomatoes, sprinkle some water and cover with a lid. Cover and cook until the tomatoes turn mushy. This will take a good 2-3 minutes on medium-high flame. Now open the lid and mix well to bring the onion tomato mixture together. At this stage add the washed and chopped fenugreek leaves and allow it to wilt down. After a couple of minutes, you will see the methi leaves are well combined into the onion-tomato mixture. Finally add in the dry spice powders - red chilli powder, cumin powder, garam masala powder, coriander powder and boiled chole and give the Sukhe Methi Chole a good stir. Stir fry the Sukhe Methi Chole for another 3 to 4 minutes and turn off the heat. Check the salt and adjust to suit your taste. Once done, transfer the Sukhe Methi Chole to a serving bowl and serve hot.Serve Sukhe Methi Chole Recipe along with Achari Masala Puri Recipe, Pickled Onions, Aam Ka Achaar, with a side of Gehun Ka Halwa and Rose Lassi Recipe for a delicious Sunday brunch.
</t>
  </si>
  <si>
    <t>Malai Chickpea Kebab Recipe</t>
  </si>
  <si>
    <t>3/4 cup Kala Chana (Brown Chickpeas) - soaked,1/4 cup Instant Oats (Oatmeal),1 Onion,1 Green Chilli,3 cloves Garlic,1/2 Lemon - juice,Sunflower Oil - for cooking,2 sprig Coriander (Dhania) Leaves - chopped,Salt - to taste</t>
  </si>
  <si>
    <t xml:space="preserve">To begin making the Malai Chickpea Kebab Recipe first  boil the chickpeas, in a pressure cook for 4 whistles.Let the pressure release naturally and then strain the water from the chickpeas.Add the cooked chickpeas to a blender with the onions, green chilli, garlic, coriander leaves, salt and lemon juice. Blend everything to a smooth paste.Remove the blended mixture into a big bowl and check for seasoning if required. Then add the oats to the bowl and bind the mixture together.Heat a paniyaram pan, add oil and then scoop a tablespoon of the chickpea and oats mixture into each cavity and shallow fry till it is brown on either side. Keep flipping the koftas so that it does not get burnt.Serve the Malai Chickpea Kebab Recipe along with a meal of Hyderabadi Vegetable Biriyani and Tomato Onion Cucumber Raita Recipe or just a Tea time snack with a cup of Ginger Cardamom Chai.
</t>
  </si>
  <si>
    <t>Chana Pulao Recipe - Spicy Chickpea Pulao</t>
  </si>
  <si>
    <t>3/4 cup Kabuli Chana (White Chickpeas),1 cup Basmati rice,3 Onion - sliced thinly,1 Tomato - chopped,1/2 Red Bell pepper (Capsicum) - chopped,2 tablespoons Curd (Dahi / Yogurt) - or oil,2 tablespoons Ghee,1 teaspoon Kashmiri Red Chilli Powder,1/4 teaspoon Garam masala powder,pinch Turmeric powder (Haldi),2 tablespoons Kasuri Methi (Dried Fenugreek Leaves),pinch Saffron strands,Dry Fruits - assorted,4 tablespoons Anardana Powder (Pomegranate Seed Powder),1-3/4 cups Water - for pressure cooking rice,Few Mint Leaves (Pudina) - for garnish,Few Coriander (Dhania) Leaves - for garnish,Salt - as required,2 Cardamom (Elaichi) Pods/Seeds,2 Mace (Javitri) - a thin strand,1 Bay leaf (tej patta),2-3 Cloves (Laung),1 inch Cinnamon Stick (Dalchini),1/2 teaspoon Ajwain (Carom seeds),1 Black cardamom (Badi Elaichi),1/2 inch Ginger,6 cloves Garlic,1 Green Chilli</t>
  </si>
  <si>
    <t xml:space="preserve">To begin making the Chana Pulao Recipe, rinse and soak the chickpeas/chole overnight or for 8 to 9 hours in enough water.Drain them well and then add to the pressure cooker with the water.Add about 1/2 teaspoon of salt and pressure cook fit till the cooker releases 8-9 whistles or till the chickpeas are tender and cooked well.Drain the cooked chickpeas/chole and keep them aside. Rinse the rice very well in water till the water runs clear of starch.Then soak the rice in enough water for 30 mins. Strain and keep it aside.Make a smooth paste of the ingredients, mentioned under “For paste" including ginger, garlic and green chilliin a grinder with a very little water. Once done, keep this also aside.Heat oil in a wide pan and add sliced onions. Fry them till they change their colour to golden brown.Soak saffron in a little lukewarm milk and keep it aside.The next step is to prepare the biryani. In a pressure cooker heat oil and add all the whole spices which include caraway seeds, cardamoms, mace, cinnamon, cloves and bay leaf.Saute the whole garam masala or whole spices for some seconds till fragrant, and then add sliced onions from 1 onion.Saute the onions until it turns golden brown. Add the ginger-garlic-chilli paste and saute till the raw aroma of the ginger-garlic goes away. Add the chopped tomatoes, red bell pepper and saute for two minutes.Next, add the turmeric powder, red chilli powder and garam masala powder. Add the kasuri methi and saute the tomatoes for a minute or so and then add the drained cooked chickpeas. Mix well and saute the entire mixture for about 7-10 minutes and let the chickpeas soak in the masala.Add the basmati rice, curd, half of the fresh herbs, saffron threads soaked in milk and again mix everything well.Once it is done, add 1.75 cups of water. Season with salt and pressure cook for 1 whistle. Don't open the cooker.Once the pressure settles down on its own, then open the lid of the cooker and gently mix the rice.Garnish with coriander leaves and mint leaves, dry fruits and pomegranate arils.Leave it covered for 15 mins, before opening the foil and fluffing the rice prior to serving.Serve Chana Pulao along with Burani Raita, Pomegranate Raita or any raita of your choice and a roasted papad for your everyday meals.
</t>
  </si>
  <si>
    <t>गोअन चना रोस रेसिपी - Goan Chana Ros (Recipe In Hindi)</t>
  </si>
  <si>
    <t>Goan Chana Ros recipe - Goan Chana Ros</t>
  </si>
  <si>
    <t>1/2 कप सफ़ेद मटर (सूखा) - रात भर भिगो ले,1/2 प्याज - काट ले,3 बड़े चमच्च नारियल - कस ले,4 सुखी लाल मिर्च,1-1/2 छोटा चमच्च धनिये के बीज,3 लॉन्ग,1 इंच इमली,1/2 छोटा चमच्च हल्दी पाउडर,नमक - स्वाद अनुसार</t>
  </si>
  <si>
    <t>1/2 cup white peas (dry) - soaked overnight, 1/2 onion - chopped, 3 tablespoons coconut - tighten, 4 dry red chillies, 1-1 / 2 teaspoon coriander seeds, 3 long, 1 inch tamarind, 1/2 teaspoon turmeric powder, salt - as per taste</t>
  </si>
  <si>
    <t xml:space="preserve">गोअन चना रोस बनाने के लिए सबसे पहले सूखे मटर को 8 घंटे पानी में भिगो दे. उसके बाद इन्हे और प्याज को एक प्रेशर कुकर में 1 कप पानी के साथ डाले और 4 से 5 सिटी आने तक पका ले. प्रेशर को अपने आप निकलने दे.अब एक कढ़ाई में धनिये के बीज, सुखी लाल मिर्च और लॉन्ग डाले। 2 से 3 मिनट तक सेक ले. अब इसे एक मिक्सर ग्राइंडर में नारियल, इमली के साथ डाले। 1/2 कप पानी डाले और पेस्ट बना ले. अब एक कढ़ाई में इस पिसे हुए मसाले को डाले और गैस चालू कर दे. 5 मिनट तक धीमी आंच पर पकाए, इसमें चना और प्याज का मिश्रण डाले। अगर ग्रेवी गाढ़ी है तो चना के बचा हुआ पानी डाले। नमक डाले, मिलाए और 10 मिनट तक पकने दे. 10 मिनट बाद गैस बंद करें और गरमा गरम परोसे। गोअन चना रोस को चावल, फ्राइड प्रॉन्स के साथ दिन के खाने के लिए परोसे।
</t>
  </si>
  <si>
    <t>Goan Chana Ros Recipe (White Peas Curry)</t>
  </si>
  <si>
    <t>1/2 cup Dried Green Peas (Vatana) - soaked overnight,1/2 Onion - chopped,3 tablespoon Fresh coconut - grated,4 Dry Red Chillies,1-1/2 teaspoon Coriander (Dhania) Seeds,3 Cloves (Laung),1 inch Tamarind,1/2 teaspoon Turmeric powder (Haldi),Salt - to taste</t>
  </si>
  <si>
    <t xml:space="preserve">To prepare Goan Chana Ros recipe, soak the white peas in water for 8 hours or overnight.Pressure cook the white peas along with chopped onions by adding 1 cup water for 4-5 whistles or till boiled. Let the pressure from pressure cooker get released on its own.Dry roast coriander seeds, dry red chilies and cloves together, till nice aroma gets emitted from coriander seeds. Let it cool down.Take a Mixer and add grated coconut, tamarind and dry roasted spices. Add 1/2 to 3/4 cup water and grind this into a smooth paste.Now take a Kadai and add the ground gravy to it. Switch on the gas and keep it on low flame.After 5 minutes, add the boiled white peas along with onion to the gravy and mix well. If the gravy is thick, add remaining water from the pressure cooker and mix.Add salt to taste and simmer for 10 minutes before switching off the gas.Serve Goan Chana Ros recipe with hot rice, Kelyachyo Fodi (banana)
</t>
  </si>
  <si>
    <t>Homemade Rice Puttu Recipe | Kerala Matta Rice or Basmati Rice</t>
  </si>
  <si>
    <t>1 cup Red matta rice - or Basmati Rice,1-1/2 cups Fresh coconut - grated,1/2 teaspoon Salt</t>
  </si>
  <si>
    <t xml:space="preserve">To begin making the Kerala Rice Puttu, wash and soak the rice overnight or for about 8 hours. Once the rice has soaked well drain the water and spread the rice on a kitchen towel and dry it out.Allow the rice to dry for about 20 minutes but ensure it retains a bit of the moisture, else the rice will not grind well in mixer-blender.Grind the rice till it is mildly coarse. Do not grind the rice too much as it may get lumpy. In a large mixing bowl, combine the powdered rice, salt and 1/2 cup of the grated coconut. Sprinkle 4 tablespoons of water on to the rice mixture and stir to combine well with your fingers. The puttu mixture will be crumbly. When you hold the puttu mixture tightly in the palm of your hands it will hold together like a ball, when you release it, it will break apart. That's the consistency we want to make the Puttu.Keep the Puttu Rice Mix aside for 10-15 minutes. Take a Puttu mould and place a 3 or 4 tablespoons of the prepared Puttu mixture and a 1 or 2 tablespoons of coconut in the centre and a few more tablespoons of the Puttu mixture on the top. Lightly press it and cover the pan.Prepare the Puttu steamer with water at the bottom, and place the puttu mold and steam on high heat for about 10 minutes. You will notice that after 5 to 6 minutes the steam will start releasing from holes in the top of the mold.This is when you know that the puttu is getting steamed from the inside. Allow this steam to escape for at least 5 minutes. In total the Puttu is steaming for a good 10 minutes.Once done, turn off the heat. remove the mold from the steamer and open the lid, and using a spoon of a blunt knife, push the steamed Kerala Puttu of the mold into a plate.Continue the same process with the remaining Puttu Mixture.Serve Kerala Rice Puttu Kadala Curry or with sugar &amp; chopped bananas for a wholesome meal.
</t>
  </si>
  <si>
    <t>Overnight Pumpkin French Toast Baked Casserole Recipe</t>
  </si>
  <si>
    <t>2 Whole Eggs,1 teaspoon Vanilla Extract,2 tablespoon Sugar,Salt - to taste,1-1/2 teaspoon Cinnamon Powder (Dalchini),1/4 teaspoon Cloves (Laung) - ground,Nutmeg powder - pinch,1/2 cup Pumpkin puree,4 cups French Loaf - diced or any other bread,1/2 cup Brown Sugar (Demerara Sugar),1/2 cup Walnuts,1/3 cup Butter - cold/sliced,1/2 cup Milk</t>
  </si>
  <si>
    <t xml:space="preserve">To start making Overnight Pumpkin French Toast Baked Casserole, first get all the ingredients ready. If you don't have french loaf, you can also use regular bread or even croissants to make this French Toast. In a medium bowl whisk eggs, vanilla extract, sugar, salt, ground cloves, ground cinnamon, ground nutmeg, brown sugar, pumpkin puree together, do not work too much just stir to combine.Add milk and stir well again. Grease 8 x 8 baking dish with some butter. Arrange and level the diced bread. Pour the prepared egg mixture over the top making sure its covered all over the bread.Use a spatula and stir to coat. Cover up with a plastic wrap and refrigerate overnight. Next day preheat oven to 180 C.Remove the plastic wrap and place some sliced butter all over on the top. Sprinkle the walnuts. Bake uncovered for 40 to 45 minutes or until the knife poked in the center comes out clean. Cool down for 10 minutes and serve.Serve Overnight Pumpkin French Toast Baked Casserole along with Chocolate Banana Smoothie for a super filling breakfast.
</t>
  </si>
  <si>
    <t>Homemade Rose Flavoured Ice Cream Cake recipe</t>
  </si>
  <si>
    <t>1 Chocolate Cake,1 cup Vanilla Ice cream,Heavy whipping cream,Rose Essence - few drops,1/2 cup Mixed nuts,Decorative sugar (Cake/ Candy Sprinkles) - as needed,1/8 cup Water,1/4 cup Sugar</t>
  </si>
  <si>
    <t xml:space="preserve">To prepare Homemade Rose Flavoured Ice Cream Cake recipe, get prepped with all the ingredients required. Chocolate cake and vanilla ice cream needs to be kept ready.Slice off the upper portion of the cake and reserve the bottom half of the cake and proceed with making the sugar syrup.In a saucepan, add in water and then to this, add sugar. Once the sugar dissolves and the syrup starts to get thick switch off the flame (one string consistency). Now pour the sugar syrup on the chocolate cake and leave it for 5 minutes to absorb.Now take the Vanilla Ice Cream (I used my homemade vanilla Ice Cream). Let the ice cream become soft after thawing a bit. Then scoop the ice cream on top of the chocolate cake and spread it evenly with a spatula. Freeze it for 2-3 hours until it is well set.In a mixing bowl, take the full fat cream. Beat it in high speed using a hand blended until it forms soft peaks. Next add in the rose essence and beat once again till it is well combined.Now take the cake from freezer and scoop the cream over the cake, spread it evenly with a spatula.Once the cream is spread. Sprinkle with sugar balls and nuts throughout the cake. Cling wrap the cake.Freeze the Homemade Rose Flavoured Ice Cream Cake overnight or about 8 hours Remove it from the fridge after that, remove the cling wrap.Demould, slice Homemade Rose Flavoured Ice Cream Cake recipe and serve.
</t>
  </si>
  <si>
    <t>Kerala Style Vattayapam Recipe (Steamed Coconut Rice Cakes Recipe)</t>
  </si>
  <si>
    <t>Kerala Style Vattayappam Recipe (Steamed Coconut Rice Cakes Recipe)</t>
  </si>
  <si>
    <t>1 cup Rice,1/4 cup Cooked rice,1/2 cup Fresh coconut - grated,1/4 teaspoon Cumin seeds (Jeera),1 teaspoon Active dry yeast - soaked in luke warm water (2 tablespoon),5 tablespoon Sugar,1/4 teaspoon Salt,2 Cardamom (Elaichi) Pods/Seeds - powdered,1 tablespoon Ghee,2 teaspoons Raisins</t>
  </si>
  <si>
    <t xml:space="preserve">We begin making the Kerala Style Vattayapam Recipe (Steamed Coconut Rice Cakes Recipe) by soaking the broken rice in water for about 8 hours. Then grinding it into a smooth paste along with cumin seeds.In a bowl add the rest of the ingredients, including yeast. Mix well and rest for overnight to get a nice fermented batter or else you can rest for 4 hours.Heat a steamer, add the batter to a greased tray, pour in the batter and steam it for about 45 minutes till it is done. You can add raisins on the top, half the way while it is steaming.In order to check if it is done, the cake should not stick to your hand once you touch it and if you insert a knife it has to come out clean.Serve the Kerala Style Vattayappam Recipe (Steamed Coconut Rice Cakes Recipe) as a healthy Tea Time Snack.
</t>
  </si>
  <si>
    <t>Delhi Style Matar Chaat Recipe - Spicy &amp; Tangy Green Peas Chaat</t>
  </si>
  <si>
    <t>1 cup Dried Green Peas (Vatana) - soaked for 1 hour,1 inch Ginger - finely chopped,1 teaspoon Red Chilli powder,1/2 cup Tomatoes - Chopped,1/2 teaspoon Cumin powder (Jeera),1 teaspoon Amchur (Dry Mango Powder),1/2 teaspoon Turmeric powder (Haldi),1 teaspoon Fennel seeds (Saunf),1/2 inch Cinnamon Stick (Dalchini),2 Bay leaves (tej patta),Salt - to taste,Lemon - extract from lemon,1 Onion - finely chopped,2 inch Ginger - cut into thin strips,1 Green Chilli - finely chopped,2 sprig Coriander (Dhania) Leaves - finely chopped,2 sprig Coriander (Dhania) Leaves - finely chopped</t>
  </si>
  <si>
    <t xml:space="preserve">We begin making the Delhi Style Matar Chaat Recipe by soaking the dried green peas / matar for at least 5 to 6 hours or overnight hour and keep it aside.Heat a pressure cooker with oil, add bay leaf, cinnamon stick and fennel seeds. Saute till the aroma comes out.Then add the ginger and sauté for few seconds. Add tomatoes, cook till it is softened.Finally add the rest of the spice powders and give the masala for the chaat a stir. Cook till the raw smell goes away. This will take about 3 to 4 minutes.At this stage add the soaked dried green peas and give it a stir. Add 2 cups of water and pressure cook it for 4 to 5 whistles or for at least 20 to 25 minutes and turn off the heat. Once done, release the pressure naturally, as the Matar Chaat will continue to cook while there is pressure.Check the taste, add the lemon juice  and give it a stir. Transfer the Delhi Style Matar Chaat Recipe to small serving bowls.Sprinkle onions, ginger, green chilies, drizzle the mint chutney and top it up with chopped coriander leaves and serve hot.Serve the Delhi Style Matar Chaat Recipe as it is or along with Baked Amritsari Kulcha or Puri with a glass of Rose Lassi Recipe to enjoy your Lunch meal.
</t>
  </si>
  <si>
    <t>Adzuki Bean Paste Recipe (Red Bean Paste Recipe)</t>
  </si>
  <si>
    <t>1 cup Black beans,2 tablespoons Sesame (Gingelly) Oil,1 teaspoon Soy sauce,2 teaspoons Vinegar,1 tablespoon Sugar,Salt - to taste</t>
  </si>
  <si>
    <t xml:space="preserve">To begin making the Adzuki Bean Paste Recipe (Red Bean Paste Recipe) by soaking the beans in water for about 8 hours or fortnight.Boil the red beans in a pressure cooker with sugar and salt for about 4 whistles or so. The water added into the cooker should cover the beans completely. So that it gets cooked properly and it becomes soft.Once done, let the pressure release naturally, then using a potato masher smash the beans into a coarse or smooth paste.Heat a pan with oil and add the bean paste with vinegar and soya, saute until the paste combines and does not stick to the edges of the pan.Serve Adzuki Bean Paste Recipe (Red Bean Paste Recipe) in Sichuan Mapo Tofu and Shandong Doushabao (Steamed wheat filled bao)
</t>
  </si>
  <si>
    <t>Masala Chai Kulfi Recipe With Bourbon Chocolate Syrup</t>
  </si>
  <si>
    <t>2 cups Water,1/2 cup Milk - warm,1-1/2 teaspoons Assam tea leaves,1/2 inch Ginger - grated,2 Cardamom (Elaichi) Pods/Seeds,1/2 inch Cinnamon Stick (Dalchini),4 Whole Black Peppercorns,1/2 teaspoon Dried rose petals,2 Cloves (Laung),2 cups Milk,2 tablespoons Custard powder,200 grams Condensed Milk,1/4 cup Pistachios - chopped,10 Marie Biscuit,1 inch Butter,2 tablespoon Almond Meal (Badam Powder),100 grams Dark chocolate - (70%),50 grams Fresh cream,Bourbon - as per your taste,Salt - as required</t>
  </si>
  <si>
    <t xml:space="preserve">To begin making the Masala Chai Kulfi, we proceed by making the masala chai first.In a pestle and mortar or a mixer grinder, blend the cardamom, cinnamon stick, black peppercorns, cloves and ginger to a fine powder.Place water in a saucepan, bring it to a boil and add the spices. Add the tea leaves, bring to a boil and simmer for 1 min. Now add add sugar and milk as per taste. Stir to combine and turn off the heat.Strain into a container and let the masala chai cool completely.To make the kulfi, add the  milk and custard powder to a saucepan. Place the milk on medium heat  and keep stirring continuously until the milk thickens to form a custard like consistency. Add the masala chai mixture to the kulfi mixture and keep stirring.Once the milk has reached a custard like consistency, add the pistachios and allow it to cool completely.Once the masala chai kulfi mixture has cooled, stir in the condensed milk and combine well till you get a creamy kulfi mixture. Pour the masala chai kulfi into molds and freeze for at least 12 to 15 hours.To make the biscuit crumble, powder the Marie biscuits with a rolling pin. Mix the almond meal to it. Add butter to the mixture so it has a sand like texture.Bake at 180 C for 10 mins till the mixture is golden brown in colour .Remove from the oven and cool before serving.For the sauce, melt the chocolate in a pan by double boiling method. If not, you can melt the chocolate in a microwave. Just ensure you stir the chocolate every 20 seconds to keep it from burning.Remove from flame and add the cream and bourbon, a dash of salt and mix thoroughly. Keep in the fridge to cool completely.To serve the Masala Chai Kulfi, on a plate lay down the biscuit and place the kulfis on top of them. Add a drizzle of chocolate sauce on top of Masala Chai Kulfi and some chopped pistachio and enjoy.Serve Masala Chai Kulfi Recipe With Bourbon Chocolate Syrup after a meal of Aloo Matar Sabzi , Ajwain Puri and Boondi Raita Recipe Spiced With Black Salt.
</t>
  </si>
  <si>
    <t>Chole Biryani Recipe - Spicy Chana Biryani  Recipe</t>
  </si>
  <si>
    <t>1 cup Rice - washed and soaked,1 Cardamom (Elaichi) Pods/Seeds,1 clove Cloves (Laung),1 inch Cinnamon Stick (Dalchini),1 Bay leaf (tej patta),1/2 cup Milk,1 1/2 cup Water,1 teaspoon Ghee,Salt - Salt to taste,1/2 cup Onions - sliced,2 teaspoons Sunflower Oil,1 Potato (Aloo) - cut into cubes &amp; soaked in salt water,1/2 teaspoon Amchur (Dry Mango Powder),1/2 teaspoon Red Chilli powder,1/2 Cumin powder (Jeera),1/4 cup Coriander (Dhania) Leaves - chopped,1/4 cup Mint Leaves (Pudina),1 cup Kabuli Chana (White Chickpeas) - washed and soaked overnight.,6 cloves Garlic - chopped,1 inch Ginger - chopped,1 Green Chilli - finely chopped,1 teaspoon Garam masala powder,1 teaspoon Red Chilli powder,1/4 cup Curd (Dahi / Yogurt) - whisked,1/2 teaspoon Turmeric powder (Haldi),1 Tomatoes - finely chopped,1 tablespoon Ghee,Salt - to taste</t>
  </si>
  <si>
    <t xml:space="preserve">To begin making the Chole Masala Biryani Recipe, let us keep each of the elements ready. For the fried onionsIn a kadai, heat oil on medium flame, add the sliced onions and fry them until they turn into a deep brown colour.Caramelizing the onions takes a good 10 minutes. So ensure you do it on low heat.Once the onions are caramelised, drain it on absorbent paper and set aside.For the roasted potatoesIn the same kadai add some more oil and pan roast potatoes until it gets a light brown colour. Sprinkle some salt and a pinch of turmeric powder to add taste to the roasted potatoes.Drain the roasted potatoes in absorbent paper and transfer it into a bowl. Sprinkle the dry masalas- cumin powder, red chilli powder and amchur and toss.For the RiceIn a pan, heat ghee on medium flame, add cardamom, clove, bayleaf, cinnamon, and salt. Add the milk and water and bring to a rolling boil.When the milk-water comes to a boil, reduce the flame add the drained rice, cover and cook until the moisture is fully absorbed.Once cooked, turn off the flame and set aside.Transfer the rice into a mixing bowl and allow it to cool.Once the rice has completely cooled, add the coriander leaves, mint leaves, fried onions and potatoes. Give it a good mix. For the Chole MasalaWash and soak the Kabuli Chana overnight.In a pressure cooker, add the kabuli chana, and one cup of water with salt. Pressure cook for 6 whistles, and turn down the flame and continue to cook for another 15 minutes.Turn off the flame and allow the pressure to release naturally. Drain the chana from its water and set aside.    In a pan heat ghee, on low flame, ad ginger- garlic-green chili and saute for a couple of minutes, increase the flame to medium heat and add the tomatoes and cover and cook.The tomatoes will take about 5 minutes to soften. Once they have softened, add the dry masalas- garam masala, red chilli powder, turmeric powder, salt and chole masala. Mix well.At this stage reduce the flame and add the yoghurt and the drained boiled chana.At the end of this procedure, we should have a semi gravy chole masala, the consistency shall not be too thick or too thin.To assemble Chole biryani recipeGrease a large glass bowl with ghee, sprinkle some coriander leaves, put a layer of the rice and press it down with the back of the ladle.Next add a layer of the chole masala. Repeat the layers till the bowl is full. You need press down each layer.  The final layer of the biryani must be rice.Once each of those layers are pressed down well, place a plate upside down over the bowl and over turn it.  You will get a chole biryani dome on your plate.Serve this Chole Biryani Recipe along with Mirchi Ka Salan Recipe (Chillies in Tangy Spicy Peanut Sesame Curry), Burani Raita Recipe (Garlic Based Yogurt), Pickled Onions and Methi Pakoras Recipe for a complete weekend meal.
</t>
  </si>
  <si>
    <t>कश्मीरी राजमा रेसिपी - Kashmiri Rajma (Recipe in Hindi)</t>
  </si>
  <si>
    <t>Kashmiri Rajma Recipe - Kashmiri Rajma (Recipe)</t>
  </si>
  <si>
    <t>1 कप राजमा,1 कप टमाटर प्यूरी,1 प्याज - बारीक काट ले,4 बड़े चमच्च दही - फेट ले,1 तेज पत्ता,तेल - प्रयोग अनुसार,हींग - चुटकी भर,1 छोटा चमच्च जीरा,1 छोटा चमच्च अदरक पाउडर,2 इंच अदरक - कस के पेस्ट बना ले,1/2 बड़ा चमच्च धनिया पाउडर,1 बड़ा चमच्च कश्मीरी लाल मिर्च पाउडर,1 हरी मिर्च - काट ले,1/2 छोटा चमच्च गरम मसाला पाउडर,नमक - स्वाद अनुसार,3 टहनी हरा धनिया - बारीक काट ले,1 बड़ी इलाईची,5 इलाईची,4 लॉन्ग,1/2 छोटा चमच्च पूरी काली मिर्च,2 दाल चीनी</t>
  </si>
  <si>
    <t xml:space="preserve">कश्मीरी राजमा बनाने के लिए सबसे पहले हम गरम मसाला बनाएंगे। गरम मसाला बनाने के लिए दी गई सामग्री को मिक्सर ग्राइंडर में डाले और पीस ले. अब राजमा को एक बाउल में भिगो ले. अगले दिन पानी निकले और राजमा को धो ले. अब राजमा को नमक, 1 तेज पत्ता और 2 से 3 कप पानी के साथ प्रेशर कुकर में डाले। 1 सिटी बजने दे और फिर 15 मिनट तक धीमी आंच पर पकने दे. प्रेशर के निकल जाने के बाद, पानी निकलकर अलग से रख दे. अब एक कढ़ाई में तेल गरम करें। इसमें जीरा, हींग डाले और 10 सेकण्ड्स तक पकने दे. 10 सेकण्ड्स के बाद इसमें प्याज डाले और प्याज के भूरे होने तक पकाए। भूरे होने के बाद इसमें अदरक का पेस्ट और अदरक पाउडर डाले। 1 मिनट के बाद इसमें टमाटर की प्यूरी डाले और 5 से 8 मिनट तक पकाए। उसके बाद उसमे फेटा हुआ दही डाले और मिलते रहे. 30 सेकण्ड्स के बाद इसमें लाल मिर्च पाउडर, धनिया पाउडर, हरी मिर्च और नमक डाले। अब 1/4 उबला हुआ राजमा डाले और अच्छी तरह से मैश कर ले. अब बचा हुआ राजमा और राजमा का पानी डाले। मिलाए और 15 से 20 मिनट के लिए पकने दे. अब गरम मसाला डाले और 5 मिनट के लिए पकने दे. पक जाने के बाद, गैस बंद करें और हरे धनिये से गार्निश करें। कश्मीरी राजमा को भिंडी की सब्ज़ी, फुल्का और चावल के साथ दिन के खाने के लिए परोसे।
</t>
  </si>
  <si>
    <t>Himachali Chana Madra Recipe (Chickpeas In Yogurt Based Gravy)</t>
  </si>
  <si>
    <t>2 cups Kabuli Chana (White Chickpeas) - soaked overnight and boiled,2 to 3 tablespoons Mustard oil,1/4 teaspoon Asafoetida (hing),2 to 3 Cloves (Laung),1 inch Cinnamon Stick (Dalchini),1 Black cardamom (Badi Elaichi),3 to 4 Whole Black Peppercorns,1-1/2 teaspoon Cumin seeds (Jeera),1 Onion - chopped (optional),3/4 teaspoon Garam masala powder,1 tablespoon Coriander Powder (Dhania),1/2 tablespoon Turmeric powder (Haldi),Red Chilli powder - as required,Salt - to taste,2 to 3 Green Chillies - slit,2 cups Hung Curd (Greek Yogurt) - beaten till smooth,1-1/2 tablespoons Rice flour,1 tablespoon Ghee</t>
  </si>
  <si>
    <t xml:space="preserve">To begin making the recipe, grind together black cardamoms, black peppercorns and cloves in a mixer grinder. Make sure it doesn’t turn into a fine powder, it should be granulated.Mix rice flour with water and keep it aside. Heat 2 tablespoons of mustard oil to smoking point on medium heat.Add a pinch of asafoetida, cumin seeds and cinnamon.Next, add all the dry spice which we grinded earlier.Add onion and saute it for a minute (this step is optional). Add garam masala powder and coriander powder.Add cooked chickpeas and mix it well with the masala. Add salt and chilli powder to taste.Add some slit green chillies and let it cook for 2 to 4 minutes more.Now turn the heat on low and add beaten yogurt while stirring chickpeas. Keep stirring the mixture until yogurt mixes well.Increase the heat to medium and continue stirring till yogurts starts to boil. Stirring is important to avoid the yogurt from breaking up or cuddle.Add rice flour mixture and ghee and keep stirring. Cook it for another 5-6 minutes until it is cooked and reaches the right consistency.Do remember that the gravy thickens as it cools down. Serve Himachali Chana Madra with steamed rice and Kachumber Salad for a perfect meal.
</t>
  </si>
  <si>
    <t>Kashmiri Style Rajma Recipe</t>
  </si>
  <si>
    <t>1 cup Rajma (Large Kidney Beans),1 cup Homemade tomato puree,1 Onion - finely chopped,4 to 5 tablespoons Curd (Dahi / Yogurt) - whisked,1 Bay leaf (tej patta),Sunflower Oil - as required,pinch Asafoetida (hing),1 teaspoon Cumin seeds (Jeera),1 teaspoon Dry ginger powder,2 inch Ginger - grated and ground to paste,1/2 tablespoon Coriander Powder (Dhania),1 tablespoon Kashmiri Red Chilli Powder,1 Green Chilli - slit,1/2 teaspoon Garam masala powder,Salt - to taste,Few sprig Coriander (Dhania) Leaves - finely chopped,1 Black cardamom (Badi Elaichi),5 Cardamom (Elaichi) Pods/Seeds,4 Cloves (Laung),1/2 teaspoon Whole Black Peppercorns,2 to 3 Cinnamon Stick (Dalchini)</t>
  </si>
  <si>
    <t xml:space="preserve">To begin with Kashmiri Rajma recipe, we will first prepare the garam masala for the recipe. Add all the ingredients mentioned under ‘For homemade garam masala’ in a grinder and grind it into a fine powder.Soak rajma overnight in a large bowl. Next day, drain the water and rinse them properly.Add rinsed rajm, 1 bay leaf and required salt into a pressure cooker with 2 to 3 cups of water.Wait till first whistle and then reduce the flame and cook for another 15 minutes.After the pressure subsides, drain the water from the beans and keep the water aside for later use.Heat oil in a widepan. When hot enough, add cumin seeds and asafoetida.Add finely chopped onion and saute them till they becomes light brown in colour. Add ginger paste and dry ginger powder.Add tomato puree and cook it for about 5 to 8 minutes.After 5 to 8 minutes, add the whisked curd and keep stirring or else it will curdle.Now add red kashmiri chilli powder, coriander powder, slit green chili and salt required.Add 1/4 of the boiled rajma in pan and mash it properly.Add rest of rajma and the water (which we retained from the boiled rajmas)Stir it and let it cook for 15 to 20 minutes on low flame. Add homemade fresh garam masala and let it cook for 5 more minutes.Once it is done, garnish with chopped coriander leaves and it is ready to be served.Serve Kashmiri Rajma with Whole Wheat Lachha Paratha, Tawa Paratha or steamed rice for a delicious meal.
</t>
  </si>
  <si>
    <t>Oats and Green Moong Dal Dahi Vada Recipe</t>
  </si>
  <si>
    <t>1 cup Green Moong Dal (Whole),1/2 cup White Urad Dal (Whole),1/2 cup Instant Oats (Oatmeal) - roasted,1 teaspoon Baking soda,Salt - to taste,1 cup Curd (Dahi / Yogurt),2 tablespoon Sugar,Water - as required,1 teaspoon Red Chilli powder,1 teaspoon Coriander Powder (Dhania),4 tablespoon Green Moong Sprouts</t>
  </si>
  <si>
    <t xml:space="preserve">We begin making Oats and Green Moong Dal Dahi Vada by soaking the black moong dal and urad dal in water for about 8 hours or overnight.Once that is done grind both dals in the mixer to a smooth paste. You can add the roasted oats to the batter and leave it to rest till you make the dahi mixture.Mix the curd/dahi and water in a bowl, add sugar and whisk it well to a smooth consistency. Leave it in the refrigerator.Next to fry the vada, heat a Kuzhi Paniyaram Pan, take out the batter add salt and baking soda to it and mix well.Add oil and drop in a tablespoon of the dahi vada batter in each of the holes and cover.Let it cook for about 2 minutes and flip it over. Then cook again for about 2 more minutes till it crisps up.Once done take them out and drop it in the dahi mixture and refrigerate for about 20 minutes before serving.To serve, add tamarind &amp; dates chutney and dhaniya pudina chutney on top along with some chaat powder Serve Oats and Green Moong Dal Dahi Vada Recipe as a starter or as a snack for any festive occasion like Holi or at a Chaat Party along with Bhel Puri, Pani Puri and Sev Puri
</t>
  </si>
  <si>
    <t>Mangalorean Style Bella Metthe Dosa Recipe (Jaggery &amp; Fenugreek Seed Pancakes Recipe)</t>
  </si>
  <si>
    <t>1 cup Rice,4 tablespoon White Urad Dal (Whole),2 tablespoon Methi Seeds (Fenugreek Seeds),1/2 cup Jaggery - powdered,1 cup Fresh coconut - grated,1/4 Brown Rice - cooked or poha (beaten rice),1 teaspoon Active dry yeast,1 teaspoon Sugar - to taste,Salt - to taste</t>
  </si>
  <si>
    <t xml:space="preserve">We begin making the Mangalorean Style Bella Metthe Dosa Recipe (Jaggery &amp; Fenugreek Seed Pancakes Recipe) by soaking the rice, barley and fenugreek seeds in water overnight or preferably 4 hours.Next grind all the ingredients except yeast and sugar into a smooth Dosa batter consistency. Keep it aside.To activate the yeast, add the yeast in a separate bowl along with sugar, to this add 2 tablespoon of luke warm water and leave it for 5 minutes till it foams up.Add the yeast mixture into the Dosa batter and rest it for 1 hour.Heat a Flat Skillet, use a ladle to drop the batter on to the heated skillet and swirl it around to get an uttapam shape. Drizzle some oil and cover the dosa with a lid.It will very soft and sticky to flip but do not worry, let it cook on one side properly and flip over carefully. Once done, flip it the other side and cook for few minutes and serve.Serve the Mangalorean Style Bella Metthe Dosa Recipe (Jaggery &amp; Fenugreek Seed Pancakes Recipe) along with Pudalangai Thogayal (Bottle Gourd Chutney) to kick start with a healthy breakfast.
</t>
  </si>
  <si>
    <t>Bihari Kale Chane Ki Ghugni Recipe</t>
  </si>
  <si>
    <t>Bihari kale gram roti recipe</t>
  </si>
  <si>
    <t>2 cups Kala Chana (Brown Chickpeas) - you get the green variety as well,4 Onions - sliced,1 teaspoon Ginger Garlic Paste,4 Green Chillies - chopped,1 teaspoon Cumin seeds (Jeera),1 Bay leaf (tej patta),1/2 teaspoon Turmeric powder (Haldi),1-1/2 tablespoon Red Chilli powder,2 tablespoon Coriander Powder (Dhania) - freshly ground,1 teaspoon Black pepper powder,1 teaspoon Cumin powder (Jeera) - fresh roasted,1 tablespoon Mustard oil,Onions - finely chopped,Green Chillies - finely chopped,Fresh coconut - grated and roasted (optional),1 teaspoon Cumin seeds (Jeera) - roasted</t>
  </si>
  <si>
    <t xml:space="preserve">To begin making the Bihari Kale Chane Ki Ghugni Recipe, soak dried black chickpeas for about 8 hours. Cook the soaked chickpeas with a pinch of turmeric powder until just cooked, do not overcook it.Chop onions into thin slices. Grind 1/4 portions of the sliced onions along with 2 tablespoon of cooked chickpeas, keep aside.Heat oil in a pan. Add bay leaves, cumin seeds, sliced onion, green chilies, and cook till onions turn translucent.Once done add ginger and garlic paste and cook until raw smell of the paste goes off.After the ginger garlic is cooked add red chili powder, coriander powder, turmeric powder, pepper powder, roasted cumin powder and the ground onion-chickpea paste, mix well. Cook for about 3 minutes.Next add the cooked chickpeas and mix well. Add salt to taste and water,about 1/4 cup, mix well. Simmer and let it cook for about 20 to 30 minutes, add water if the ghugni dries up.Once you get the required consistency, turn off the heat. In the end add some roasted cumin seeds, finely chopped onions and green chilies and serve.Serve Bihari Kale Chane Ki Ghugni with Whole Wheat Lachha Paratha or Puri.
</t>
  </si>
  <si>
    <t>बिहारी काले चने की घुगनी रेसिपी - Bihari Kale Channe Ki Ghugni (Recipe In Hindi)</t>
  </si>
  <si>
    <t>Bihari Kale Chana Ki Ghugni Recipe (Bihari Kale Channe Ki Ghugni)</t>
  </si>
  <si>
    <t>2 कप काला चना,4 प्याज - पतला काट ले,1 छोटा चमच्च अदरक लहसुन का पेस्ट,4 हरी मिर्च,1 छोटा चमच्च जीरा,1 तेज पत्ता,1/2 छोटा चमच्च हल्दी पाउडर,1-1/2 बड़ा चमच्च लाल मिर्च पाउडर,2 बड़े चमच्च धनिया पाउडर - पीस ले,1 छोटा चमच्च काली मिर्च पाउडर,1 छोटा चमच्च जीरा पाउडर - सेक ले,1 बड़ा चमच्च सरसों का तेल,प्याज - बारीक काट ले,हरी मिर्च - बारीक काट ले,नारियल - कस कर सेक ले,1 छोटा चमच्च जीरा - सेक ले</t>
  </si>
  <si>
    <t>2 cups black gram, 4 onions - finely chopped, 1 teaspoon ginger garlic paste, 4 green chillies, 1 teaspoon cumin seeds, 1 bay leaf, 1/2 teaspoon turmeric powder, 1-1 / 2 tablespoon red chilli Powder, 2 tablespoons coriander powder - grind, 1 teaspoon black pepper powder, 1 teaspoon cumin powder - compress, 1 tablespoon mustard oil, onion - finely chopped, green chili - finely chopped, coconut - tighten Roast it, 1 teaspoon Cumin seeds - Cook it</t>
  </si>
  <si>
    <t xml:space="preserve">बिहारी काले चने की घुगनी को बनाने के लिए सबसे पहले काले चने को 8 घंटे के लिए भिगो दे. अब एक प्रेशर कुकर में नमक और हल्दी पाउडर के साथ डाले और 1/2 घंटे के लिए या नरम होने तक पकाए। अब एक मिक्सर ग्राइंडर में 1/4 प्याज, 2 बड़े चमच्च काले चने डाले और पीस ले. अलग से रख दे. अब एक कढ़ाई में तेल गरम करें। इसमें तेज पत्ता, जीरा, प्याज, हरी मिर्च डाले और प्याज के नरम होने तक पकाए। नरम होने के बाद इसमें अदरक लहुसन का पेस्ट डाले और 2 मिनट के लिए पका ले. अब इसमें लाल मिर्च पाउडर, हल्दी पाउडर, धनिया पाउडर, काली मिर्च पाउडर और पिसा हुआ पेस्ट डाले। मिलाए और 3 मिनट के लिए पका ले. अब इसमें पके हुए चने डाले और मिला ले. नमक और 1/4 कप पानी डाले और मिला ले. 20 से 30 मिनट के लिए पकने दे. अगर सब्ज़ी सुख जाती है तोह इसमें थोड़ा और पानी डाले। पकने के बाद अंत में जीरा, बारीक कटे हुए प्याज और हरी मिर्च से गार्निश करें। बिहारी काले चने की घुगनी को स्नैक की तरह मसाला चाय के साथ परोसे या दिन के खाने के लिए पंचमेल दाल और फुल्के के साथ परोसे.
</t>
  </si>
  <si>
    <t>Lemon Frozen Yogurt Recipe</t>
  </si>
  <si>
    <t>1/4 cup Lemon juice,500 grams Curd (Dahi / Yogurt),1/4 cup Sugar - powdered,2 tablespoons Fresh cream,1/8 teaspoon Turmeric powder (Haldi),Vanilla Extract - few drops,1 teaspoon Orange Zest (Rind),Orange - two wedges</t>
  </si>
  <si>
    <t xml:space="preserve">To begin making the Lemon Frozen Yogurt recipe, take a medium bowl and beat yogurt and turmeric powder for about 4 minutes. Into the bowl of yogurt, add cream, powdered sugar, 2-3 drops of vanilla essence and squeeze out the lemon juice. Pour the yogurt mixture in a freezing bowl and freeze it for 2 hours. Take the frozen yogurt bowl out of the freezer and stir well, return to the freezer and keep overnight.Take out of freezer 30-40 minutes before serving. Serve in fancy bowl with few big scoops of Lemon Frozen Yogurt with orange zest on top and a slice of orange for garnishing.Serve Lemon Frozen Yogurt on its own as a snack or serve it with your meal.
</t>
  </si>
  <si>
    <t>Bottle Gourd Ice Cream Recipe - Lauki Ice Cream</t>
  </si>
  <si>
    <t>1 Bottle gourd (lauki),500 ml Milk - (with full cream),3 tablespoons Fresh cream,1 tablespoon Ghee,1 teaspoon Cardamom Powder (Elaichi),1 tablespoon Slivered Almonds (Badam) - or chopped almonds</t>
  </si>
  <si>
    <t xml:space="preserve">To begin making Bottle Gourd Ice Cream Recipe -Lauki Ice Cream, wash, peel the lauki and grate/shred the bottle gourd and keep aside.In a shallow frying pan, heat a tablespoon of ghee and stir fry the shredded bottle gourd for about 3-4 minutes on a medium heat, until most of its moisture is evaporated and the lauki appears lumpy.Now add milk to the pan and keep stirring. Bring it to boil.Once the milk and lauki has come to a boil, add in sugar and cook on medium flame. Keep stirring until the milk is reduced to half of its initial quantity. It might take 20-30 minutes.Turn off the heat and allow the mixture to cool down to room temperature.Once the mixture is cooled to  room temperature, pour the mixture to a blender and blend for about 2 minutes.Take an airtight container and pour the mixture into the container and add 2 tablespoons of malai/fresh cream on top. Wrap with a cling wrap.Freeze the Bottle Gourd Ice Cream Recipe for 4 to 5 hours until set.After 3-4 hours, take the container out of the freezer; put all its content in a deep mixing bowl and beat the ice cream with a handheld mixer for about 2-3 minutes.Add chopped almonds and cardamom powder, saving a few chopped almonds for garnish. Beat the ice cream once again for about 30 seconds.Pour the mixture back into the airtight container and freeze for 6 hours or overnight.Scoop out and serve Bottle Gourd Ice Cream Recipe (Lauki Ice Cream) as a summer dessert to kids, along with Avocado Egg Sandwich Recipe and Healthy Vegetable Fries Recipe (Oven roasted Potato, Zucchini and Carrot Fries) in the evening.
</t>
  </si>
  <si>
    <t>Chole Pindi Recipe (Spicy Chickpea Curry)</t>
  </si>
  <si>
    <t>1 cup Kala Chana (Brown Chickpeas) - soaked overnight,2 Cardamom (Elaichi) Pods/Seeds,1 Onion - finely chopped,1 Cinnamon Stick (Dalchini),1 inch Ginger - finely chopped and more for garnish,2 Green Chillies - slit,1/2 cup Homemade tomato puree,1/2 teaspoon Turmeric powder (Haldi),1 teaspoon Anardana Powder (Pomegranate Seed Powder),1 teaspoon Coriander Powder (Dhania),1/2 teaspoon Garam masala powder,1/2 teaspoon Amchur (Dry Mango Powder) - (or juice from one lemon),1/2 teaspoon Red Chilli powder,Sunflower Oil - for cooking or ghee,Salt - to taste,1 inch Ginger - thinly sliced,Lemon - wedges to serve</t>
  </si>
  <si>
    <t xml:space="preserve">To begin making the Chole Pindi Recipe, we will first cook the soaked Kala chana chola (chickpeas) in the pressure cooker. Click to see the video recipe of how to cook legumes like chickpeas in a pressure cooker.Make sure to cook the chola with a little salt. After it is cooked, when you place it between your fingers, it should mash easily. That's when you know you have the perfect texture of the cooked chola.The next step is to proceed to make the masala for the Pindi Chola. Heat a teaspoon of oil in a heavy-bottomed pan over medium heat.Add the onion, ginger, green chillies, tomatoes, turmeric powder, coriander powder, garam masala powder, amchur powder, chilli powder, cinnamon stick and cardamom.Stir fry the spices along with the tomatoes, until the onions and tomatoes soften. Once the onions and tomatoes, soften, add the cooked Kala Chana and give it a good stir. Cover the pan, and simmer the Pindi Chole for about 5 minutes so the chola absorbs all the masalas and gets good flavors and taste. Turn off the heat and stir in the chopped coriander leaves.Transfer the Pindi Chole to a serving bowl, garnish with thinly sliced ginger and a squeeze of lemon.Serve the Chole Pindi Recipe along with Phulka for an exciting Lunch meal. 
</t>
  </si>
  <si>
    <t>छोले पिंडी रेसिपी - Chole Pindi Recipe</t>
  </si>
  <si>
    <t xml:space="preserve"> Chole Pindi Recipe</t>
  </si>
  <si>
    <t>1 कप काला चना - रात भर भिगो ले,2 इलाइची,1 प्याज - बारीक काट ले,1 दालचीनी,1 इंच अदरक - बारीक काट ले,2 हरी मिर्च - सीधा काट ले,1/2 कप टमाटर प्यूरी,1/2 छोटा चम्मच हल्दी पाउडर,1 छोटा चम्मच अनारदाना,1 छोटा चम्मच धनिया पाउडर,1/2 छोटा चम्मच गरम मसाला पाउडर,1/2 छोटा चम्मच अमचूर - या निम्बू का रस,1/2 छोटा चम्मच लाल मिर्च पाउडर,तेल - या घी,नमक - स्वाद अनुसार,1 इंच अदरक - पतला काट ले,Lemon - पीस कर ले</t>
  </si>
  <si>
    <t>1 cup black gram - soaked overnight, 2 cardamom, 1 onion - finely chopped, 1 cinnamon, 1 inch ginger - finely chopped, 2 green chillies - cut straight, 1/2 cup tomato puree, 1/2 small Spoon turmeric powder, 1 tsp pomegranate, 1 tsp coriander powder, 1/2 tsp garam masala powder, 1/2 tsp amchur - or lemon juice, 1/2 tsp red chilli powder, oil - or ghee, Salt - as per taste, cut 1 inch ginger - thin, Lemon - grind</t>
  </si>
  <si>
    <t xml:space="preserve">छोले पिंडी रेसिपी बनाने के लिए सबसे पहले हम काला चने को प्रेशर कुकर में पकाएंगे।  एक प्रेशर कुकर में काला चना को प्रयोग अनुसार पानी और नमक के साथ डाले। 4 से 5 सिटी आने तक पका ले.गैस बंद करें और प्रेशर को अपने आप निकलने दे. कुकर खोले और चने को अलग से रख दे.  अब एक कढ़ाई में तेल गरम करें। इसमें प्याज, अदरक, हरी मिर्च डाले और प्याज के नरम होने तक पका ले। प्याज के नरम होने के बाद इसमें टमाटर, हल्दी पाउडर, धनिया पाउडर, गरम मसाला पाउडर, अमचूर पाउडर, लाल मिर्च पाउडर, दालचीनी, इलाइची डाले और टमाटर के नरम होने तक पका ले. अब इसमें काला चना डाले और मिला ले. कढ़ाई को ढके और 5 मिनट के लिए पका ले. गैस बंद करें और हरे धनिये, अदरक और निम्बू के रस से गार्निश करें। छोले पिंडी रेसिपी को अजवाइन पूरी, बूंदी रायता और आटे के हल्वे के साथ दिन के खाने के लिए परोसे.
</t>
  </si>
  <si>
    <t>छोले पिंडी रेसिपी - Chole Pindi (Recipe In Hindi)</t>
  </si>
  <si>
    <t>Chole Pindi Recipe</t>
  </si>
  <si>
    <t>1 कप काबुली चना या छोला - रात भर भिगो ले,2 इलाइची,1 प्याज - बारीक काट ले,1 दालचीनी,1 इंच अदरक - बारीक काट ले (गार्निश के लिए),2 हरी मिर्च - पतला काट ले,1/2 कप टमाटर प्यूरी,1/2 छोटा चमच्च हल्दी पाउडर,1 छोटा चमच्च अनारदाना पाउडर,1 छोटा चमच्च धनिया पाउडर,1/2 छोटा चमच्च गरम मसाला पाउडर,1/2 छोटा चमच्च अमचूर,1/2 छोटा चमच्च लाल मिर्च पाउडर,तेल - या घी (प्रयोग अनुसार),नमक - स्वाद अनुसार,1 inch अदरक - पतला काट ले,निम्बू - काट ले</t>
  </si>
  <si>
    <t>1 cup of chickpea chickpea or chickpeas - soaked overnight, 2 cardamom, 1 onion - finely chopped, 1 cinnamon, 1 inch ginger - finely chopped (for garnish), 2 green chillies - finely chopped, 1/2 cup Tomato puree, 1/2 teaspoon turmeric powder, 1 teaspoon pomegranate powder, 1 teaspoon coriander powder, 1/2 teaspoon garam masala powder, 1/2 teaspoon Amchur, 1/2 teaspoon red chilli powder, oil - Or ghee (as per use), salt - as per taste, cut 1 inch ginger - thin, cut lemon</t>
  </si>
  <si>
    <t xml:space="preserve">छोले पिंडी बनाने के लिए सबसे पहले छोले को प्रेशर कुकर में प्रयोग अनुसार पानी और नमक के साथ डाले। 5 सिटी आने तक पका ले. प्रेशर अपने आप निकलने दे और लग से रख दे. अब एक कढ़ाई में तेल गरम करें। इसमें प्याज, हरी मिर्च, टमाटर, हल्दी पाउडर, धनिया पाउडर, गरम मसाला पाउडर, अमचूर पाउडर, लाल मिर्च पाउडर, दाल चीनी और इलाइची डाले। प्याज और टमाटर के पकने तक पकाए। अब इसमें पके हुए छोले डाले और 5 मिनट तक पकने दे. पकने के बाद गैस बंद करें और हरे धनिये से गार्निश करें। ऊपर से बारिक पतली कटी हुई अदरक और निम्बू भी रखे. छोले पिंडी को भिंडी रायता, बेसन और मिर्च की सब्ज़ी और फुल्के के साथ दिन के खाने के लिए परोसे।
</t>
  </si>
  <si>
    <t>Papaya Sorbet Recipe</t>
  </si>
  <si>
    <t>4 cups Papaya - Puree,150 ml Fresh cream,1/2 cup Honey,2 teaspoon Chia Seeds,1/4 cup Fresh Pomegranate Fruit Kernels</t>
  </si>
  <si>
    <t xml:space="preserve">To begin making Papaya Sorbet Recipe, we have to first prepare the ripe papaya puree.Add chopped pieces of papaya into a blender with no water until you get a smooth texture. Scoop out the papaya puree and add it into a mixing bowl. To this bowl add in the fresh cream and mix until the Papaya Sorbet mixture is well combined.Now add honey into the papaya mixture, check the sorbet for sweetness and add more if you want to make it more sweeter in taste. Pour the Papaya Sorbet Mixture into a glass container and freeze it overnight or until set, stirring occasionally for two to three times. This will help in reducing the formation of ice crystals in the Papaya Sorbet. Scoop out the Papaya Sorbet into serving cups and garnish with chia seeds and pomegranate. Papaya Sorbet is ready to be served.  Make this Papaya Sorbet this summer and serve as a dessert after a continental meal of Pasta in Red Bell Pepper Sauce and Garlic Bread with Herb Butter. 
</t>
  </si>
  <si>
    <t>Badam Elaichi Kulfi Recipe</t>
  </si>
  <si>
    <t>Almond Elachi Kulfi Recipe</t>
  </si>
  <si>
    <t>2 liter Milk - full fat+ 1 cup,1 cup Badam (Almond) - soaked,1 cup Sugar,1/4 Saffron strands,1 tablespoon Cardamom Powder (Elaichi),1/2 cup Pistachios - chopped</t>
  </si>
  <si>
    <t xml:space="preserve">To begin making the Badam Elaichi Kulfi, we will first make an almond paste. Remove the skin of the soaked almonds and add them to a blender along with 1 cup of milk and blend to a smooth paste. Keep aside.Next in a heavy bottomed pan, add milk and bring it to a boil. Reduce the heat once the milk boils and then simmer the milk on medium heat till the milk in the pan reduces to half its original quantity. Stir occasionally and scrape the sides to avoid the milk from burning and sticking to the pan. This process of reducing the milk will take a good 20-25 minutes.Once the milk has reduced, add the saffron strands and the cardamom powder. Add the ground Almond milk and the sugar and mix till all the sugar has dissolved. Once done turn off the flame and allow the badam elaichi kulfi mixture to cool down completely.Once it is cooled spoon the Badam Elaichi Kulfi mixture into kulfi molds along with some chopped pistachios. Close the lid and freeze for 8 hours until the kulfi is set.Serve Badam Elaichi Kulfi along with a party meal of Homemade Butter Naan, Paneer Makhani and Tomato Onion Cucumber Raita Recipe.
</t>
  </si>
  <si>
    <t>Vellai Seedai Recipe - Krishna Janmashtami | Gokulashtami Recipe</t>
  </si>
  <si>
    <t>1 cup Rice - washed,2 tablespoons White Urad Dal (Whole),2 tablespoons Roasted Gram Dal (Pottukadalai),2 tablespoons Sesame seeds (Til seeds),1/4 cup Fresh coconut - grated,1/2 cup Jaggery,2 tablespoons Water,1 teaspoon Cardamom Powder (Elaichi),2 tablespoons Ghee,Sunflower Oil - for deep frying</t>
  </si>
  <si>
    <t xml:space="preserve">To begin making the Vellai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small saucepan, add the water and jaggery and turn on the heat. Keep stirring until the jaggery dissolves in water and comes to a brisk boil for a few seconds. Into a large wide bowl; add the rice flour, urad chana dal flour, coconut sesame seed mixture, elaichi powder, and ghee.Combine the mixture until you get a coarse crumb texture.Add the jaggery water and knead to make a soft dough. Now grease your palms with ghee and and shape the dough to make small marble size balls. Place the balls in a tray and prepare the oil for deep frying.Once the oil is heated, turn the heat to low.Gradually drop a few Vellai Seedai balls at a time into the oil and deep fry thee balls.Using a slotted spoon keep stirring the Vellai Seedai balls to fry them evenly until it becomes dark golden brown.It is important to cook the Vellai Seedai in low heat so it gets evenly crip and roasted from inside as well.Drain the Vellai Seedai from the oil and allow it to cool. The cooling process allows the Seedai to turn crisp and crunchy.Store the Vellai Seedai  in airtight containers and serve as a snack for festivals like Krishna Janmashtami. 
</t>
  </si>
  <si>
    <t>Uppu Seedai Recipe - Krishna Janmashtami | Gokulashtami</t>
  </si>
  <si>
    <t>1 cup Rice - washed and soaked for 2 hours and dried completely with a dry cloth,2 tablespoons White Urad Dal (Split),1 tablespoons Chana dal (Bengal Gram Dal),1/4 cup Fresh coconut - grated,1 tablespoon Sesame seeds (Til seeds),1/2 teaspoon Asafoetida (hing),2 tablespoons Ghee,1 teaspoon Salt - (adjust to taste),Sunflower Oil - for deep frying</t>
  </si>
  <si>
    <t xml:space="preserve">To begin making the Uppu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large wide bowl; add the rice flour, urad chana dal flour, coconut sesame seed mixture, asafoetida, salt and ghee.Combine the mixture until you get a coarse crumb texture.Add little water at a time and knead to make a soft dough. Now grease your palms with ghee and and shape the dough to make small marble size balls. Place the balls in a tray and prepare the oil for deep frying.Once the oil is heated, turn the heat to low.Gradually drop a few Uppu Seedai balls at a time into the oil and deep fry thee balls.Using a slotted spoon keep stirring the Uppu Seedai balls to fry them evenly until it becomes golden brown.It is important to cook the Uppu Seedai in low heat so it gets evenly crip and roasted from inside as well.Drain the Uppu Seedai from the oil and allow it to cool. The cooling process allows the Seedai to turn crisp and crunchy.Store the Uppu Seedai  in air tight containers and serve as a snack for festivals like Krishna Janmashtami. 
</t>
  </si>
  <si>
    <t>Spicy Mexican Layered Chilli Rice Recipe</t>
  </si>
  <si>
    <t>1 cup Rajma (Large Kidney Beans) - soaked for 12 hours,3 cloves Garlic,1/2 cup Homemade tomato puree,1 teaspoon Cumin powder (Jeera),1 teaspoon Red Chilli powder,1 tablespoon Tabasco Original - Hot Sauce,1 tablespoon Extra Virgin Olive Oil,Salt - to taste,2 cups Cooked rice,3 tablespoons Butter,3 cloves Garlic - finely chopped,1-1/2 tablespoons Mixed Herbs (Dried),1 teaspoon Red Chilli flakes,Salt - to taste,1 tablespoon Coriander (Dhania) Leaves - finely chopped</t>
  </si>
  <si>
    <t xml:space="preserve">To begin making the Spicy Mexican Layered Chilli Rice Recipe, we need to make two elements. Firstly, we will make the Herbed Butter Rice and secondly we will make the Mexican Chilli. To make the Herbed Butter Rice Recipe, we need to keep the cooked white rice ready. In a skillet, heat butter on low flame, add the chopped garlic and saute for a couple of minutes until the garlic turns into a light brown colour. Next add in the mixed herbs, chilli flakes and salt. Mix well. Finally add in the cooked white rice and toss it well. Mix in the coriander leaves and set the herbed rice aside. To make the Mexican ChilliTo begin making the Mexican chilli, pressure cook the rajma in 2 cups of water and salt for 6 to 8 whistles.After 6 whistles, turn the heat to low and pressure cook for another 15 minutes until the rajma is very soft. Turn off the cooker and allow the pressure to release naturally.Once the pressure releases set the rajma aside.Mash the rajma until it is slightly coarse. Leave a few bits of chunkiness to add to the texture.Heat oil in a heavy bottomed pan on medium heat; add the garlic and saute for a few seconds.Stir in the tomato puree, cumin powder, red chilli, tabasco sauce and cooked rajma. Stir fry the Mexican Chilli for a couple of minutes until the mixture comes together and becomes creamy.Adjust the salt and spices accordingly. Turn off the flame, and set the Mexican Chilli aside. To assemble the Spicy Mexican Layered Chilli RiceGrease an microwavable deep dish with some butter, start layering the dish by spreading a bed of herbed rice, next spread a layer of the Mexican chilli, repeat with rice and Mexican chilli until the bowl is full.Ensure that your last layer on top is the herbed rice. Microwave it on high heat for about a minute. Place a serving plate over this bowl and turn it upside down and serve hot.  Serve Spicy Mexican Layered Chilli Rice Recipe as a main course for a Mexican meal along with Mexican Lime Chicken Recipe and Loaded Veggie Nachos Recipe - A Delicious Mexican Appetizer as appetizer, with yet another main of Spinach And Cheese Enchiladas Recipe.Serve Chilli Chocolate Cake Recipe as a dessert to finish of the meal. 
</t>
  </si>
  <si>
    <t>Ragi Or Finger Millet Powder/ Malt Recipe for Babies 6 Months &amp; Above</t>
  </si>
  <si>
    <t>1 cup Sprouted Ragi</t>
  </si>
  <si>
    <t xml:space="preserve">To begin making Ragi Powder/malt, you have to sprout the Ragi seeds first. Here's How you sprout Ragi Seeds. Once the process of sprouting is completed, transfer the sprouted Ragi to a plate and dry it in shade. This process of drying the Ragi seeds will take at least 4-5 hours.Once the ragi has dried, roast the ragi seeds on a pan on low flame for 5 minutes. Roasting helps bring out the nutritive value of Ragi. Let the roasted ragi sprouts cool. Once cooled grind to make a fine powder in a mixer grinder. Take the powder out of mixer jar and pass it through a sieve so that only fine grain passes through. Store this Ragi powder in an airtight container and use for up to 3 months. With this Ragi flour, you can make Ragi Porridge/Kanji or even use it for Ragi Dosa or Ragi &amp; Oats Rava Idli Recipe
</t>
  </si>
  <si>
    <t>Homemade Mango Ice-Cream Recipe</t>
  </si>
  <si>
    <t>400 ml Fresh cream - Amul,1 cup Mango Pulp (Puree),3/4 cup Sugar,1 cup Mango (Ripe) - chopped</t>
  </si>
  <si>
    <t xml:space="preserve">To begin making the Homemade Mango Ice-Cream Recipe,  Into a blender add cream, mango puree and sugar. Blend until  well combined, about 2 minutes. Keep aside.Now we will set up the Kitchenif Ice Cream Maker.Place the ice cream bowl which has been kept in the freezer for 2 days into the kitchenif ice cream maker. Attach the paddle and start the ice cream maker .Pour the mango ice cream mixture through the opening into the ice cream maker.Run the ice cream maker for 20 minutes and do not turn off the machine in between. You will see that slowly, the ice cream will start to turn thick and creamy.After 20 minutes add the chopped mangoes into the churning mango ice cream and run the ice cream maker for another 5 minutes . Turn off the ice cream maker.Once done, spoon the churned Mango Ice Cream into a container with an air tight lid (You can also use a loaf pan). Cover and freeze the mango ice cream for 4 to 5 hours. Once the Mango ice cream is frozen, scoop out the ice cream into a cone or a bowl and top it up with some freshly cut mangoes and serve.Serve Homemade Mango Ice-Cream topped with some freshly cut mango after a meal of Whole Wheat Crust Pizza With Zucchini And Basil Sauce for a weekend treat.
</t>
  </si>
  <si>
    <t>Kollu Masala Dosa Recipe - High Protein Horse Gram Dosa</t>
  </si>
  <si>
    <t>1 cup Rice,1/2 cup Horse Gram Dal (Kollu/ Kulith),1 teaspoon Methi Seeds (Fenugreek Seeds),Water - to make the batter,Sunflower Oil - for frying,Salt - to taste,2 Potato (Aloo) - cooked and cubed,1 Onion - sliced,1/2 teaspoon Mustard seeds,1 sprig Curry leaves,1/2 teaspoon Turmeric powder (Haldi),1/2 teaspoon Red Chilli powder,1 Green Chilli,1/2 cup Coriander (Dhania) Leaves - chopped for garnish,1 teaspoon Sunflower Oil</t>
  </si>
  <si>
    <t xml:space="preserve">To make Horse Gram Masala Dosa Recipe, first clean and wash the rice, horse gram and fenugreek seeds. Soak them together for 5 hours in water. Grind the rice, horse gram, fenugreek seeds along with just a little water until you get a thick batter. Place the kollu dosa batter in a deep vessel, cover it and allow it ferment for 8-10 hours or overnight. The next step is to make the masala for the Kollu Masala Dosa.In a pan, add 1 tablespoon of cooking oil. Once the oil is hot, temper with mustard seed, curry leaves and fry the onions and green chilli.Once the onions are soft, add the turmeric powder and chili powder, boiled potato cubes. Roughly the boiled potato cubes and mix all the ingredients well. Add salt, give it all a good stir and turn off the flame. Garnish with chopped coriander leaves and keep the aloo masala aside.The final step is to make the kollu dosa and stuff it with the potato masala.To prepare the kollu dosa, mix the fermented batter well with salt and water (if required) and bring it to a smooth and yet spreading consistency. Heat the dosa tawa on a medium flame. Add a teaspoon of oil and spread it on the dosa tawa.Pour a cup of batter on the tawa and spread the batter evenly into a circle. Drizzle, oil around the kollu dosa and cook on medium heat until the dosa is browned and crisp.Once you see the dosa has slightly browned at the bottom, flip the dosa upside down and cook the other side of the dosa. Once done, flip the Kollu dosa once again and add the potato masala stuffing in the centre of the dosa and fold the dosa in half. Serve Kollu Dosa along with Coconut chutney and Vengaya Sambar for an ultimate South Indian Breakfast.
</t>
  </si>
  <si>
    <t>भगारा पीठा रेसिपी - Baghara Pitha (Recipe In Hindi)</t>
  </si>
  <si>
    <t>Bhagara Peetha Recipe - Baghara Pitha</t>
  </si>
  <si>
    <t>1 कप सफेद उरद दाल (split),1 बड़े चमच्च मेथी के दाने,1/2 कप चावल का आटा,1/2 कप टमाटर - बारीक काटा हुआ,1 कप प्याज - बारीक काटा हुआ,2 बड़े चमच्च हरी मिर्च - बारीक कटी हुई,1 छोटा चमच्च अदरक - कद्दूकस,6 कढ़ी पत्ता,हल्दी पाउडर - चुटकीभर,हींग - चुटकीभर,1/2 छोटा चमच्च राइ,तेल - जरूरत अनुसार,नमक - स्वादानुसार</t>
  </si>
  <si>
    <t xml:space="preserve">भगारा पीठा बनाने के लिए सबसे पहले उरददाल और मेथी दाने को धोकर पुरी रात भिगोकर रखे। सुबह पीस ले और 4 से 5 घंटेभर के लिए खमीर आने तक रखे ।तडका पेन मे 1 बडी चम्मच तेल गरम करे.  राई डाले और राई तडक ने पर हींग और कडी पत्ता डाले। प्याज, हरीमिर्च, अदरक डालकर प्याज नर्म होने तक पकाए।टमाटर, नमक और हल्दी डालकर 4 मिनट तक पकाए। गेस ऑफ करे।उरददाल के घोल मे चावल का आटा मिलाए  प्याज का मिश्रण मिलाए  जरूरत अनुसार नमक डाले।तवा गरमा गरम करने रखे। तवे पर प्याज के गोल टुकड़े से या ब्रश से तेल फैलाए। उरददाल के धोल को तवे पर उत्तपम के जैसे फैलाए। मध्यम आंच पर तवे पर थोडा सा तेल डालकर ढक्कन ढक कर दोनो तरफ से गोल्डन ब्राउन सेक ले। भगारा पीठा को परोसे।भगारा पीठा को नाश्ते के लिए धनिया पुदीना चटनी और मसाला चाय के साथ परोसे।
</t>
  </si>
  <si>
    <t>A</t>
  </si>
  <si>
    <t>1-1/2 cups Cauliflower (gobi) - florets</t>
  </si>
  <si>
    <t>1/4 cup Badam (Almond)</t>
  </si>
  <si>
    <t>1/4 cup Onions - roughly chopped</t>
  </si>
  <si>
    <t>2 cloves Garlic</t>
  </si>
  <si>
    <t>1/2 teaspoon Coriander Powder (Dhania)</t>
  </si>
  <si>
    <t>1/2 teaspoon Cumin powder (Jeera)</t>
  </si>
  <si>
    <t>1/4 teaspoon Cinnamon Powder (Dalchini)</t>
  </si>
  <si>
    <t>2 Pickled Jalapenos - slit</t>
  </si>
  <si>
    <t>2 teaspoons Extra Virgin Olive Oil</t>
  </si>
  <si>
    <t>Salt - to taste</t>
  </si>
  <si>
    <t>4 Badam (Almond) - slivered or chopped (optional)</t>
  </si>
  <si>
    <t>2 Spring Onion Greens - chopped finely</t>
  </si>
  <si>
    <t>1 teaspoon Green Chilli Paste</t>
  </si>
  <si>
    <t>1 cup Kabuli Chana (White Chickpeas) - cooked</t>
  </si>
  <si>
    <t>1 cup Masoor Dal (Whole) - cooked</t>
  </si>
  <si>
    <t>1 Carrot (Gajjar) - chopped</t>
  </si>
  <si>
    <t>1 Onion - chopped</t>
  </si>
  <si>
    <t>1/2 cup Coriander (Dhania) Leaves - chopped</t>
  </si>
  <si>
    <t>4 cloves Garlic - chopped</t>
  </si>
  <si>
    <t>2 teaspoon Black pepper powder</t>
  </si>
  <si>
    <t>1 teaspoon Cumin powder (Jeera)</t>
  </si>
  <si>
    <t>1 teaspoon Coriander Powder (Dhania)</t>
  </si>
  <si>
    <t>1/2 teaspoon Turmeric powder (Haldi)</t>
  </si>
  <si>
    <t>1/2 teaspoon Cinnamon Powder (Dalchini)</t>
  </si>
  <si>
    <t>1 tablespoon Paprika powder</t>
  </si>
  <si>
    <t>1 teaspoon Mint Leaves (Pudina) - dried or fresh</t>
  </si>
  <si>
    <t>3 cups Vegetable stock - or water</t>
  </si>
  <si>
    <t>2 tablespoon Extra Virgin Olive Oil</t>
  </si>
  <si>
    <t>Coriander (Dhania) Leaves - few</t>
  </si>
  <si>
    <t>Parsley leaves - few</t>
  </si>
  <si>
    <t>Curd (Dahi / Yogurt) - (optional)</t>
  </si>
  <si>
    <t>1 tablespoon Butter (unsalted)</t>
  </si>
  <si>
    <t>1 Onion - finely chopped</t>
  </si>
  <si>
    <t>2 Spring Onion Greens - finely chopped</t>
  </si>
  <si>
    <t>2 cloves Garlic - finely chopped</t>
  </si>
  <si>
    <t>1 Red Bell pepper (Capsicum) - finely chopped</t>
  </si>
  <si>
    <t>1/2 cup Corn Kernels - steamed</t>
  </si>
  <si>
    <t>1/2 cup Rajma (Large Kidney Beans) - cooked</t>
  </si>
  <si>
    <t>1/2 cup Lima Beans - cooked</t>
  </si>
  <si>
    <t>Salt and Pepper - to taste</t>
  </si>
  <si>
    <t>250 grams Elephant yam (Suran/Senai/Ratalu) - cut into small florets</t>
  </si>
  <si>
    <t>1 teaspoon Mustard seeds</t>
  </si>
  <si>
    <t>2 sprig Curry leaves</t>
  </si>
  <si>
    <t>1 Green Chilli - chopped</t>
  </si>
  <si>
    <t>1 inch Ginger - chopped</t>
  </si>
  <si>
    <t>1 teaspoon Turmeric powder (Haldi)</t>
  </si>
  <si>
    <t>2 tablespoon Red Chilli powder</t>
  </si>
  <si>
    <t>1 teaspoon Black pepper powder</t>
  </si>
  <si>
    <t>2 Cucumbers - peeled</t>
  </si>
  <si>
    <t>1/2 teaspoon Red Chilli flakes</t>
  </si>
  <si>
    <t>2 teaspoons Vinegar</t>
  </si>
  <si>
    <t>1 teaspoon Soy sauce</t>
  </si>
  <si>
    <t>1 teaspoon Brown Sugar (Demerara Sugar)</t>
  </si>
  <si>
    <t>1 teaspoon Extra Virgin Olive Oil</t>
  </si>
  <si>
    <t>1/2 teaspoon Sesame seeds (Til seeds) - white</t>
  </si>
  <si>
    <t>1/2 teaspoon Black sesame seeds</t>
  </si>
  <si>
    <t>2 Cucumber - washed and peeled</t>
  </si>
  <si>
    <t>2 Carrots (Gajjar) - washed and peeled</t>
  </si>
  <si>
    <t>1 cup Purple cabbage - shredded</t>
  </si>
  <si>
    <t>1 Green zucchini</t>
  </si>
  <si>
    <t>1/2 cup Spring Onion Greens - cut into 1 inch</t>
  </si>
  <si>
    <t>1 tablespoon Brown Sugar (Demerara Sugar)</t>
  </si>
  <si>
    <t>1 teaspoon Honey</t>
  </si>
  <si>
    <t>1 teaspoon Lemon juice</t>
  </si>
  <si>
    <t>1 teaspoon Chilli vinegar</t>
  </si>
  <si>
    <t>1/2 teaspoon Soy sauce</t>
  </si>
  <si>
    <t>4 cloves Garlic - finely chopped</t>
  </si>
  <si>
    <t>1 inch Ginger - finely chopped</t>
  </si>
  <si>
    <t>1 teaspoon Red Chilli flakes</t>
  </si>
  <si>
    <t>1 teaspoon Sesame seeds (Til seeds)</t>
  </si>
  <si>
    <t>500 grams Sweet Potatoes - boiled</t>
  </si>
  <si>
    <t>2 Onions - finely chopped</t>
  </si>
  <si>
    <t>4 Green Chillies - finely chopped</t>
  </si>
  <si>
    <t>1/4 cup Coriander (Dhania) Leaves - finely chopped</t>
  </si>
  <si>
    <t>1 teaspoon White pepper powder</t>
  </si>
  <si>
    <t>2 teaspoons Dark soy sauce</t>
  </si>
  <si>
    <t>1 cup Whole Wheat Bread crumbs</t>
  </si>
  <si>
    <t>2 teaspoons Corn flour</t>
  </si>
  <si>
    <t>4 tablespoons Sunflower Oil</t>
  </si>
  <si>
    <t>1 Potato (Aloo)</t>
  </si>
  <si>
    <t>1/2 Cup Carrot (Gajjar) - grated</t>
  </si>
  <si>
    <t>1 Cup Cheese - grated</t>
  </si>
  <si>
    <t>3/4 teaspoon Black pepper powder</t>
  </si>
  <si>
    <t>1 teaspoon Garlic powder</t>
  </si>
  <si>
    <t>2 Tablespoons Extra Virgin Olive Oil</t>
  </si>
  <si>
    <t>2 tablespoons Sesame (Gingelly) Oil</t>
  </si>
  <si>
    <t>1 tablespoon Honey</t>
  </si>
  <si>
    <t>1/2 tablespoon Cumin powder (Jeera)</t>
  </si>
  <si>
    <t>1/2 tablespoon Black pepper powder</t>
  </si>
  <si>
    <t>1/2 teaspoon Vinegar</t>
  </si>
  <si>
    <t>1 Carrot (Gajjar) - cut into julianne</t>
  </si>
  <si>
    <t>1 cup Red cabbage - shredded</t>
  </si>
  <si>
    <t>1 Onion - grated</t>
  </si>
  <si>
    <t>1/2 cup Raw Peanuts (Moongphali) - roasted (with masala)</t>
  </si>
  <si>
    <t>1 cup Whole Wheat Flour - (Rice Flour can also be used)</t>
  </si>
  <si>
    <t>4 tablespoon Instant Oats (Oatmeal)</t>
  </si>
  <si>
    <t>Sunflower Oil - for cooking</t>
  </si>
  <si>
    <t>Water - to knead</t>
  </si>
  <si>
    <t>1 Onion - sliced</t>
  </si>
  <si>
    <t>1 Tomato - chopped</t>
  </si>
  <si>
    <t>1 Green zucchini - chopped</t>
  </si>
  <si>
    <t>1 tablespoon Red Chilli sauce</t>
  </si>
  <si>
    <t>1 tablespoon Green Chilli Sauce</t>
  </si>
  <si>
    <t>1 tablespoon Soy sauce</t>
  </si>
  <si>
    <t>10 Baby corn</t>
  </si>
  <si>
    <t>Sunflower Oil - as required</t>
  </si>
  <si>
    <t>1/4 cup Curd (Dahi / Yogurt)</t>
  </si>
  <si>
    <t>1 tablespoon Corn flour</t>
  </si>
  <si>
    <t>1 teaspoon Red Chilli powder</t>
  </si>
  <si>
    <t>2 clove Garlic - grated</t>
  </si>
  <si>
    <t>1/4 teaspoon Ajwain (Carom seeds)</t>
  </si>
  <si>
    <t>1 teaspoon Garam masala powder</t>
  </si>
  <si>
    <t>2 Sweet Potatoes - cut into 1 inch cubes</t>
  </si>
  <si>
    <t>1 Pineapple - cut into cubes</t>
  </si>
  <si>
    <t>2 tablespoons Extra Virgin Olive Oil</t>
  </si>
  <si>
    <t>2 teaspoons Red Chilli powder</t>
  </si>
  <si>
    <t>Lemon juice - to taste</t>
  </si>
  <si>
    <t>1/2 cup Peanut Butter</t>
  </si>
  <si>
    <t>1/2 cup Water</t>
  </si>
  <si>
    <t>1 Lemon - juiced</t>
  </si>
  <si>
    <t>1-1/2 tablespoons Soy sauce</t>
  </si>
  <si>
    <t>1/2 teaspoon Garlic powder</t>
  </si>
  <si>
    <t>15 Baby corn - cut into length wise</t>
  </si>
  <si>
    <t>250 grams Tofu - or paneer</t>
  </si>
  <si>
    <t>1/4 cup Corn flour</t>
  </si>
  <si>
    <t>Rice flour - as required</t>
  </si>
  <si>
    <t>Salt - as required</t>
  </si>
  <si>
    <t>1 Red Yellow and Green Bell Peppers (Capsicum) - sliced</t>
  </si>
  <si>
    <t>2 teaspoon Light soy sauce</t>
  </si>
  <si>
    <t>1 teaspoon Garlic - paste</t>
  </si>
  <si>
    <t>1.5 teaspoon Fresh Red Chilli - paste</t>
  </si>
  <si>
    <t>1 teaspoon Rice Vinegar</t>
  </si>
  <si>
    <t>1/2 teaspoon Salt</t>
  </si>
  <si>
    <t>1 tablespoon Sunflower Oil</t>
  </si>
  <si>
    <t>1/2 cup Onion - minced</t>
  </si>
  <si>
    <t>1 teaspoon Garlic - minced</t>
  </si>
  <si>
    <t>1/3 cup Raw Peanuts (Moongphali) - salted and powdered</t>
  </si>
  <si>
    <t>1-1/4 cup Fresh orange juice</t>
  </si>
  <si>
    <t>1-1/2 tablespoons Orange marmalade jam</t>
  </si>
  <si>
    <t>1/2 cup Spring Onion (Bulb &amp; Greens) - finely chopped</t>
  </si>
  <si>
    <t>2 teaspoons Sesame seeds (Til seeds) - roasted</t>
  </si>
  <si>
    <t>1/2 cup Rajma (Large Kidney Beans)</t>
  </si>
  <si>
    <t>2 Potatoes (Aloo) - boiled and mashed</t>
  </si>
  <si>
    <t>1/2 Paneer (Homemade Cottage Cheese) - crumbled</t>
  </si>
  <si>
    <t>6 Mint Leaves (Pudina)</t>
  </si>
  <si>
    <t>1/4 cup Cashew nuts</t>
  </si>
  <si>
    <t>1 inch Ginger</t>
  </si>
  <si>
    <t>3 cloves Garlic</t>
  </si>
  <si>
    <t>1 Green Chilli</t>
  </si>
  <si>
    <t>1 teaspoon Rose water</t>
  </si>
  <si>
    <t>2 Saffron strands</t>
  </si>
  <si>
    <t>1 teaspoon Chaat Masala Powder</t>
  </si>
  <si>
    <t>2 Onions - sliced caramelized</t>
  </si>
  <si>
    <t>2 tablespoons Gram flour (besan)</t>
  </si>
  <si>
    <t>350 grams Colocasia root (Arbi) - boiled and mashed</t>
  </si>
  <si>
    <t>2 sprig Coriander (Dhania) Leaves</t>
  </si>
  <si>
    <t>1/4 cup Almond Meal (Badam Powder)</t>
  </si>
  <si>
    <t>1 tablespoon Whole Black Peppercorns</t>
  </si>
  <si>
    <t>1/2 cup Cabbage (Patta Gobi/ Muttaikose) - finely chopped</t>
  </si>
  <si>
    <t>1 teaspoon Ajwain (Carom seeds)</t>
  </si>
  <si>
    <t xml:space="preserve">Whole Wheat Bread crumbs - </t>
  </si>
  <si>
    <t>350 ग्राम अरबी - उबालकर मैश कर ले</t>
  </si>
  <si>
    <t>2 टहनी हरा धनिया</t>
  </si>
  <si>
    <t>1/4 कप बादाम पाउडर</t>
  </si>
  <si>
    <t>1 हरी मिर्च</t>
  </si>
  <si>
    <t>1 इंच अदरक</t>
  </si>
  <si>
    <t>3 लॉन्ग लहसुन</t>
  </si>
  <si>
    <t>1 बड़ा चमच्च पूरी काली मिर्च</t>
  </si>
  <si>
    <t>1/2 कप पत्ता गोभी - बारीक काट ले</t>
  </si>
  <si>
    <t>1 प्याज - बारीक काट ले</t>
  </si>
  <si>
    <t>1 छोटा चम्मच अजवाइन</t>
  </si>
  <si>
    <t>1 छोटा चम्मच चाट मसाला पाउडर</t>
  </si>
  <si>
    <t>1 छोटा चम्मच जीरा पाउडर</t>
  </si>
  <si>
    <t>1/4 छोटा चम्मच दालचीनी पाउडर</t>
  </si>
  <si>
    <t>2 बड़े चम्मच बेसन</t>
  </si>
  <si>
    <t>ब्रेड क्रम्ब्स - प्रयोग अनुसार</t>
  </si>
  <si>
    <t>नमक - स्वाद अनुसार</t>
  </si>
  <si>
    <t>तेल - प्रयोग अनुसार</t>
  </si>
  <si>
    <t>750 grams Jackfruit Raw (Kathal) - chopped</t>
  </si>
  <si>
    <t>3 Onions - finely chopped</t>
  </si>
  <si>
    <t>3 Green Chillies - finely chopped</t>
  </si>
  <si>
    <t>3 tablespoon Mint Leaves (Pudina) - finely chopped</t>
  </si>
  <si>
    <t>5 tablespoon Coriander (Dhania) Leaves - finely chopped</t>
  </si>
  <si>
    <t>1/2 inch Ginger</t>
  </si>
  <si>
    <t>7 cloves Garlic</t>
  </si>
  <si>
    <t>1/3 cup Gram flour (besan)</t>
  </si>
  <si>
    <t>1 tablespoon Cumin powder (Jeera) - (roast and ground)</t>
  </si>
  <si>
    <t>1 tablespoon Coriander Powder (Dhania) - (roast and ground)</t>
  </si>
  <si>
    <t>1 tablespoon Fennel Powder</t>
  </si>
  <si>
    <t>1 tablespoon Amchur (Dry Mango Powder)</t>
  </si>
  <si>
    <t>Sunflower Oil - for shallow frying</t>
  </si>
  <si>
    <t>1 inch Ginger - grated</t>
  </si>
  <si>
    <t>5 sprig Coriander (Dhania) Leaves - finely chopped</t>
  </si>
  <si>
    <t>1 tablespoon Fennel seeds (Saunf)</t>
  </si>
  <si>
    <t>50 grams Paneer (Homemade Cottage Cheese)</t>
  </si>
  <si>
    <t>1/2 teaspoon Red Chilli powder</t>
  </si>
  <si>
    <t>6 Mango (Raw) - sour variety</t>
  </si>
  <si>
    <t>1/2 cup Sugar - or jaggery (reduce or add quantity as per taste)</t>
  </si>
  <si>
    <t>3 tablespoons Cumin powder (Jeera) - roasted</t>
  </si>
  <si>
    <t>2 teaspoons Black Salt (Kala Namak) - adjustable</t>
  </si>
  <si>
    <t>6 sprig Mint Leaves (Pudina) - make sure the stalks have been removed and only leaves used</t>
  </si>
  <si>
    <t>Chilled water - as required</t>
  </si>
  <si>
    <t>Ice cubes - optional</t>
  </si>
  <si>
    <t>1 cup All Purpose Flour (Maida)</t>
  </si>
  <si>
    <t>2 Onions - sliced</t>
  </si>
  <si>
    <t>1/2 cup Tofu - chopped finely</t>
  </si>
  <si>
    <t>1/2 cup Sweet corn</t>
  </si>
  <si>
    <t>5 Garlic - chopped</t>
  </si>
  <si>
    <t>2 sprig Spring Onion (Bulb &amp; Greens)</t>
  </si>
  <si>
    <t>2 tablespoon Chilli vinegar</t>
  </si>
  <si>
    <t>बर्फ - प्रयोग अनुसार</t>
  </si>
  <si>
    <t>1/2 कप पाइनएप्पल - छीलकर काट ले</t>
  </si>
  <si>
    <t>1 कप नारियल का दूध</t>
  </si>
  <si>
    <t>2 बड़े चम्मच शक्कर</t>
  </si>
  <si>
    <t>30 एमएल वाइट बकार्डी रम - वैकल्पिक</t>
  </si>
  <si>
    <t>10 पिस्ता - काट ले</t>
  </si>
  <si>
    <t>4 Potatoes (Aloo) - washed</t>
  </si>
  <si>
    <t>2 teaspoons Garlic powder</t>
  </si>
  <si>
    <t>1 teaspoon Onion powder</t>
  </si>
  <si>
    <t>2 teaspoons Paprika powder</t>
  </si>
  <si>
    <t>1-1/2 teaspoons Dried Thyme Leaves</t>
  </si>
  <si>
    <t>1-1/2 teaspoons Dried oregano</t>
  </si>
  <si>
    <t>1 Onion - finely chopped onion</t>
  </si>
  <si>
    <t>Coriander (Dhania) Leaves - a few sprigs finely chopped</t>
  </si>
  <si>
    <t>1 cup Tofu - grated</t>
  </si>
  <si>
    <t>2 sprig Spring Onion Greens - sliced</t>
  </si>
  <si>
    <t>1 teaspoon Green Chilli Sauce</t>
  </si>
  <si>
    <t>1 inch Ginger - finely shredded</t>
  </si>
  <si>
    <t>2 Cloves (Laung) - finely chopped</t>
  </si>
  <si>
    <t>3 teaspoons Chinese 5 Spice Powder</t>
  </si>
  <si>
    <t>2 tablespoons Corn flour</t>
  </si>
  <si>
    <t>Whole Wheat Bread crumbs - for coating</t>
  </si>
  <si>
    <t>Sunflower Oil - to pan fry the croquettes</t>
  </si>
  <si>
    <t>300 grams Button mushrooms - quartered</t>
  </si>
  <si>
    <t>2 tablespoon Corn flour</t>
  </si>
  <si>
    <t>2 tablespoons All Purpose Flour (Maida)</t>
  </si>
  <si>
    <t>1/2 teaspoon Black pepper powder</t>
  </si>
  <si>
    <t>2 teaspoon Tandoori masala</t>
  </si>
  <si>
    <t>4 cloves Garlic - grated</t>
  </si>
  <si>
    <t>2 Green Chillies - slit</t>
  </si>
  <si>
    <t>1 sprig Coriander (Dhania) Leaves - finely chopped</t>
  </si>
  <si>
    <t>1/2 cup Vegetable stock - (water will also do)</t>
  </si>
  <si>
    <t>1/2 Red Bell pepper (Capsicum) - finely chopped</t>
  </si>
  <si>
    <t>1 cup Broccoli - tiny florets</t>
  </si>
  <si>
    <t>1 tablespoon Homemade Hoisin Sauce</t>
  </si>
  <si>
    <t>Black pepper powder - for seasoning</t>
  </si>
  <si>
    <t>2 tablespoons Tomato Ketchup</t>
  </si>
  <si>
    <t>2 tablespoons Honey</t>
  </si>
  <si>
    <t>1 tablespoon Rice Vinegar</t>
  </si>
  <si>
    <t>2 tablespoon Sunflower Oil</t>
  </si>
  <si>
    <t>2 tablespoons Sesame seeds (Til seeds) - toasted</t>
  </si>
  <si>
    <t>2 inch Ginger - finely chopped</t>
  </si>
  <si>
    <t>2 Green Chillies - finely chopped</t>
  </si>
  <si>
    <t>1/2 cup Spring Onion Greens - cut into juliennes</t>
  </si>
  <si>
    <t>300 grams Baby Potatoes - boiled and peeled</t>
  </si>
  <si>
    <t>1/4 cup Spring Onion Greens - cut into 1-1/2 inch pieces</t>
  </si>
  <si>
    <t>1 cup Button mushrooms - chopped</t>
  </si>
  <si>
    <t>4 Cloves (Laung) - chopped</t>
  </si>
  <si>
    <t>1 tablespoon Chinese 5 Spice Powder</t>
  </si>
  <si>
    <t>2 teaspoons Homemade Hoisin Sauce</t>
  </si>
  <si>
    <t>1/2 cup All Purpose Flour (Maida)</t>
  </si>
  <si>
    <t>100 grams Butter</t>
  </si>
  <si>
    <t>12 Spring Roll Wrappers</t>
  </si>
  <si>
    <t>1 Carrot (Gajjar) - finely chopped</t>
  </si>
  <si>
    <t>1 cup Green beans (French Beans) - finely chopped</t>
  </si>
  <si>
    <t>1/2 cup Green peas (Matar)</t>
  </si>
  <si>
    <t>1 cup Cauliflower (gobi) - chopped finely</t>
  </si>
  <si>
    <t>1 cup Cabbage (Patta Gobi/ Muttaikose) - chopped finely</t>
  </si>
  <si>
    <t>1 Green Bell Pepper (Capsicum) - finely chopped</t>
  </si>
  <si>
    <t>1/2 cup Soy granules - soaked in hot water and drained</t>
  </si>
  <si>
    <t>4 Spring Onion Greens - bulbs and greens chopped</t>
  </si>
  <si>
    <t>1 cup Tofu - chopped into small pieces (1 inch strips)</t>
  </si>
  <si>
    <t>1 tablespoon Sesame (Gingelly) Oil</t>
  </si>
  <si>
    <t>1/2 tablespoon Rice Wine Vinegar</t>
  </si>
  <si>
    <t>1 Pinch Sugar</t>
  </si>
  <si>
    <t>1/2 teaspoon Black pepper powder - crushed</t>
  </si>
  <si>
    <t>Sunflower Oil - for deep frying</t>
  </si>
  <si>
    <t>4 tablespoons Corn flour - mixed in 1/2 cup water to seal edges</t>
  </si>
  <si>
    <t>1 cup Red cabbage - grated</t>
  </si>
  <si>
    <t>1 cup Carrot (Gajjar) - grated</t>
  </si>
  <si>
    <t>1/2 cup Cabbage (Patta Gobi/ Muttaikose) - grated</t>
  </si>
  <si>
    <t>1/2 cup Green beans (French Beans) - finely chopped</t>
  </si>
  <si>
    <t>1/2 cup Green Bell Pepper (Capsicum) - finely chopped</t>
  </si>
  <si>
    <t>2 tablespoon All Purpose Flour (Maida)</t>
  </si>
  <si>
    <t>Sunflower Oil - for frying</t>
  </si>
  <si>
    <t>1 teaspoon Garlic - chopped</t>
  </si>
  <si>
    <t>2 teaspoon Ginger - chopped</t>
  </si>
  <si>
    <t>1/2 teaspoon Green Chilli - chopped (optional)</t>
  </si>
  <si>
    <t>2 tablespoons Spring Onion (Bulb &amp; Greens) - chopped</t>
  </si>
  <si>
    <t>2 tablespoons Soy sauce</t>
  </si>
  <si>
    <t>1 teaspoon Vinegar</t>
  </si>
  <si>
    <t>1 cup Hot water</t>
  </si>
  <si>
    <t>1 teaspoon Sugar</t>
  </si>
  <si>
    <t>4 tablespoon Milk Powder</t>
  </si>
  <si>
    <t>150 ml Coconut milk</t>
  </si>
  <si>
    <t>50 grams Condensed Milk</t>
  </si>
  <si>
    <t>2 Whole Eggs</t>
  </si>
  <si>
    <t>Sunflower Oil - as required or 2 tablespoon melted butter</t>
  </si>
  <si>
    <t>400 grams All Purpose Flour (Maida)</t>
  </si>
  <si>
    <t>100 grams Black sesame seeds - powdered</t>
  </si>
  <si>
    <t>1 teaspoon Active dry yeast</t>
  </si>
  <si>
    <t>280 ml Lukewarm Water</t>
  </si>
  <si>
    <t>30 grams Sugar</t>
  </si>
  <si>
    <t>3 tablespoon Sunflower Oil</t>
  </si>
  <si>
    <t>1 liter Soy milk - or almond milk</t>
  </si>
  <si>
    <t>1/4 cup Cocoa Powder</t>
  </si>
  <si>
    <t>1 pinch Salt</t>
  </si>
  <si>
    <t>1/4 cup Cane sugar - or coconut sugar</t>
  </si>
  <si>
    <t>1 tablespoon Vanilla Extract</t>
  </si>
  <si>
    <t xml:space="preserve">60 grams Chocolate Bar - dairy free </t>
  </si>
  <si>
    <t>1 cup Spinach Leaves (Palak) - fresh and washed</t>
  </si>
  <si>
    <t>6 Orange - cut into segments</t>
  </si>
  <si>
    <t>1 Apple - cut into diagonals</t>
  </si>
  <si>
    <t>2 tablespoon Sunflower seeds</t>
  </si>
  <si>
    <t>1 Orange - squeezed into juice</t>
  </si>
  <si>
    <t>1 Lemon juice</t>
  </si>
  <si>
    <t>1 tablespoon Tabasco Original - Hot Sauce</t>
  </si>
  <si>
    <t>Salt and Pepper - for seasoning</t>
  </si>
  <si>
    <t>1 cup Cherry tomatoes - sliced</t>
  </si>
  <si>
    <t>1 Cucumber - chopped</t>
  </si>
  <si>
    <t>1 Onion - diced</t>
  </si>
  <si>
    <t>1 sprig Mint Leaves (Pudina)</t>
  </si>
  <si>
    <t>1/4 cup Red Wine Vinaigrette</t>
  </si>
  <si>
    <t>3 tablespoon Extra Virgin Olive Oil</t>
  </si>
  <si>
    <t>2-1/2 cups All Purpose Flour (Maida)</t>
  </si>
  <si>
    <t>1/2 cup Instant Oats (Oatmeal)</t>
  </si>
  <si>
    <t>1/4 cup Muesli</t>
  </si>
  <si>
    <t>1/4 cup Chia Seeds</t>
  </si>
  <si>
    <t>1-1/2 teaspoons Active dry yeast</t>
  </si>
  <si>
    <t>1 teaspoon Salt</t>
  </si>
  <si>
    <t>1 Whole Egg</t>
  </si>
  <si>
    <t>2 tablespoons Butter</t>
  </si>
  <si>
    <t>1 tablespoon Milk</t>
  </si>
  <si>
    <t>2 tablespoons Sesame seeds (Til seeds)</t>
  </si>
  <si>
    <t>4 cups Watermelon - diced to large cubes</t>
  </si>
  <si>
    <t>1/2 cup Arugula leaves - shredded</t>
  </si>
  <si>
    <t>1 cup Bocconcini Cheese - cut to halves</t>
  </si>
  <si>
    <t>1 teaspoon Whole Black Peppercorns - freshly pounded</t>
  </si>
  <si>
    <t>1/2 teaspoon Salt - (or to taste)</t>
  </si>
  <si>
    <t>1 tablespoon Lemon juice</t>
  </si>
  <si>
    <t>2 tablespoons Instant Oats (Oatmeal)</t>
  </si>
  <si>
    <t>1/2 tablespoon Instant Coffee Powder - instant Bru Gold</t>
  </si>
  <si>
    <t>1 tablespoon Maple syrup</t>
  </si>
  <si>
    <t>1/2 teaspoon Vanilla Extract</t>
  </si>
  <si>
    <t>2 Dates - pitted and coarsely chopped</t>
  </si>
  <si>
    <t>3/4 cup Milk</t>
  </si>
  <si>
    <t>6-8 Ice cubes</t>
  </si>
  <si>
    <t>1 Green zucchini -  cut into thin strips</t>
  </si>
  <si>
    <t>1 Carrot (Gajjar) -  cut into thin strips</t>
  </si>
  <si>
    <t>1/2 Yellow Bell Pepper (Capsicum) - cut into thin strips</t>
  </si>
  <si>
    <t>1/2 Red Bell pepper (Capsicum) - cut into thin strips</t>
  </si>
  <si>
    <t>2 teaspoons Sesame seeds (Til seeds) - white</t>
  </si>
  <si>
    <t>1 teaspoon Mixed Herbs (Dried)</t>
  </si>
  <si>
    <t>3 tablespoons Barbeque sauce</t>
  </si>
  <si>
    <t>1 cup Honey dew melon - cut into cubes</t>
  </si>
  <si>
    <t>1 English Cucumber - cut into cubes</t>
  </si>
  <si>
    <t>1 Green Chilli - finely chopped</t>
  </si>
  <si>
    <t>1/2 cup Fresh Pomegranate Fruit Kernels</t>
  </si>
  <si>
    <t>Mint Leaves (Pudina) - a small bunch</t>
  </si>
  <si>
    <t>1/4 teaspoon Black Salt (Kala Namak)</t>
  </si>
  <si>
    <t>300 ml Aerated water (Soda Water) - Chilled</t>
  </si>
  <si>
    <t>2 teaspoons Sugar</t>
  </si>
  <si>
    <t>5 Ice cubes - crushed</t>
  </si>
  <si>
    <t>2-1/2 cups Water</t>
  </si>
  <si>
    <t>1/2 inch Cinnamon Stick (Dalchini)</t>
  </si>
  <si>
    <t>3 Cardamom (Elaichi) Pods/Seeds - crushed</t>
  </si>
  <si>
    <t>4 Mint Leaves (Pudina)</t>
  </si>
  <si>
    <t>6 Tulsi (holy basil)</t>
  </si>
  <si>
    <t>Lemongrass - (1 strand)</t>
  </si>
  <si>
    <t>1 teaspoon Black tea - leaves</t>
  </si>
  <si>
    <t>1 teaspoon Sugar - (optional)</t>
  </si>
  <si>
    <t>1 liter Chilled water</t>
  </si>
  <si>
    <t>1 Cucumber - sliced</t>
  </si>
  <si>
    <t>1 Lemon - sliced</t>
  </si>
  <si>
    <t>8-10 Mint Leaves (Pudina)</t>
  </si>
  <si>
    <t>1 cup Mozzarella cheese - or parmesan cheese</t>
  </si>
  <si>
    <t>1/2 teaspoon Cumin seeds (Jeera)</t>
  </si>
  <si>
    <t>1 cup Cabbage (Patta Gobi/ Muttaikose) - shredded</t>
  </si>
  <si>
    <t>1 cup Spinach - shredded</t>
  </si>
  <si>
    <t>1 cup Fresh Pomegranate Fruit Kernels</t>
  </si>
  <si>
    <t>2 Lemon juice</t>
  </si>
  <si>
    <t>2 Kiwi - peeled</t>
  </si>
  <si>
    <t>2 tablespoons Sugar syrup</t>
  </si>
  <si>
    <t>2 tablespoons Lemon juice</t>
  </si>
  <si>
    <t>5 cups Water</t>
  </si>
  <si>
    <t>Black Salt (Kala Namak) - to taste</t>
  </si>
  <si>
    <t>Basil leaves - few</t>
  </si>
  <si>
    <t>Ice cubes - as required</t>
  </si>
  <si>
    <t>2 cups Arugula leaves</t>
  </si>
  <si>
    <t>2 cups Watermelon - deseeded and cut into cubes</t>
  </si>
  <si>
    <t>3 tablespoons Feta Cheese</t>
  </si>
  <si>
    <t>1 tablespoon Extra Virgin Olive Oil</t>
  </si>
  <si>
    <t>2 teaspoons Red Wine Vinaigrette</t>
  </si>
  <si>
    <t>1/4 teaspoon Tabasco Original - Hot Sauce</t>
  </si>
  <si>
    <t>2 कप तरबूज - छीलकर काट ले</t>
  </si>
  <si>
    <t>1 कप स्वीट कॉर्न</t>
  </si>
  <si>
    <t>1/4 कप बेसिल - धो कर काट ले</t>
  </si>
  <si>
    <t>1/4 कप पुदीना - धो कर काट ले</t>
  </si>
  <si>
    <t>1 बड़ा चम्मच निम्बू का रस</t>
  </si>
  <si>
    <t>1/2 छोटा चम्मच काली मिर्च पाउडर</t>
  </si>
  <si>
    <t>2 बड़े चम्मच जेलेपिनो - काट ले</t>
  </si>
  <si>
    <t>1 बड़ा चम्मच ओलिव का तेल</t>
  </si>
  <si>
    <t>1 छोटा चम्मच शहद</t>
  </si>
  <si>
    <t>1 कप पालक - तोड़ ले</t>
  </si>
  <si>
    <t>2 कप तरबूज - बीज निकालकर काट ले</t>
  </si>
  <si>
    <t>1/2 कप काले अंगूर - आधा काट ले</t>
  </si>
  <si>
    <t>3 बड़े चमच्च फेटा चीज़</t>
  </si>
  <si>
    <t>3 बड़े चमच्च अखरोट</t>
  </si>
  <si>
    <t>1 बड़ा चमच्च एक्स्ट्रा वर्जिन ऑलिव ऑइल</t>
  </si>
  <si>
    <t>1 छोटा चमच्च निम्बू का रस</t>
  </si>
  <si>
    <t>1 छोटा चमच्च शहद</t>
  </si>
  <si>
    <t>1/2 छोटा चमच्च काली मिर्च पाउडर</t>
  </si>
  <si>
    <t>1 cup Spinach Leaves (Palak) - roughly torn</t>
  </si>
  <si>
    <t>2 cups Watermelon - deseeded and cubed</t>
  </si>
  <si>
    <t>1/2 cup Black grapes - cut into halves</t>
  </si>
  <si>
    <t>3 tablespoons Walnuts</t>
  </si>
  <si>
    <t>2 cups Watermelon - peeled and diced</t>
  </si>
  <si>
    <t>1 cup Del Monte Whole Corn Kernels</t>
  </si>
  <si>
    <t>1/4 cup Basil leaves - washed and chopped</t>
  </si>
  <si>
    <t>1/4 cup Mint Leaves (Pudina) - washed and chopped</t>
  </si>
  <si>
    <t>2 tablespoons Pickled Jalapenos - chopped</t>
  </si>
  <si>
    <t>3 sprig Spring Onion Greens</t>
  </si>
  <si>
    <t>1/2 cup Hung Curd (Greek Yogurt)</t>
  </si>
  <si>
    <t>1 teaspoon Dried oregano</t>
  </si>
  <si>
    <t>1/2 cup Red cabbage - shredded</t>
  </si>
  <si>
    <t>1/2 cup Iceberg lettuce - shredded</t>
  </si>
  <si>
    <t>1/3 cup Onions - thinly sliced</t>
  </si>
  <si>
    <t>1/3 cup Tomatoes - deseeded and thinly sliced</t>
  </si>
  <si>
    <t>1 cup Spinach Leaves (Palak) - torn</t>
  </si>
  <si>
    <t>5 Fresh Figs - cut into quarters</t>
  </si>
  <si>
    <t>10 Cherry tomatoes - cut into half</t>
  </si>
  <si>
    <t>1 Cucumber - peeled and sliced</t>
  </si>
  <si>
    <t>50 grams Feta Cheese - crumbled</t>
  </si>
  <si>
    <t>1 teaspoon Dijon Mustard</t>
  </si>
  <si>
    <t>1/4 cup Extra Virgin Olive Oil</t>
  </si>
  <si>
    <t>6 Plums - red and firm</t>
  </si>
  <si>
    <t>Jaggery - or sugar as required</t>
  </si>
  <si>
    <t>2 teaspoon Cumin powder (Jeera)</t>
  </si>
  <si>
    <t>Black Salt (Kala Namak) - as required</t>
  </si>
  <si>
    <t>Water - chilled as required</t>
  </si>
  <si>
    <t>1 सेब - काट ले</t>
  </si>
  <si>
    <t>1 ककड़ी - गोल गोल काट ले</t>
  </si>
  <si>
    <t>3 टहनी पुदीना - काट ले</t>
  </si>
  <si>
    <t>1/2 छोटा चम्मच पूरी काली मिर्च - क्रश कर ले</t>
  </si>
  <si>
    <t>1 छोटा चम्मच निम्बू का रस</t>
  </si>
  <si>
    <t>1 Apples - sliced and cut into quarters</t>
  </si>
  <si>
    <t>1 Cucumbers - sliced and cut into semi circles</t>
  </si>
  <si>
    <t>3 sprig Mint Leaves (Pudina) - roughly chopped</t>
  </si>
  <si>
    <t>1/2 teaspoon Black pepper corns - crushed</t>
  </si>
  <si>
    <t>1 bunch Arugula leaves</t>
  </si>
  <si>
    <t>1 Orange - cut into wedges</t>
  </si>
  <si>
    <t>1 Apple - cut into wedges</t>
  </si>
  <si>
    <t>1/2 cup Pickled onions</t>
  </si>
  <si>
    <t>2 tablespoons Fresh orange juice</t>
  </si>
  <si>
    <t>1/2 inch Ginger - grated</t>
  </si>
  <si>
    <t>2 teaspoons Extra Virgin Olive Oil - 2 teaspoon olive oil</t>
  </si>
  <si>
    <t>1 tablespoon Poppy seeds - 1 tablespoon poppy seeds</t>
  </si>
  <si>
    <t>10 Badam (Almond) - cut lengthwise</t>
  </si>
  <si>
    <t>1 teaspoon Butter</t>
  </si>
  <si>
    <t>1 cup Pineapple - chopped</t>
  </si>
  <si>
    <t>2 tablespoons Mustard sauce</t>
  </si>
  <si>
    <t>3 tablespoons Fresh cream</t>
  </si>
  <si>
    <t>1/2 Cabbage (Patta Gobi/ Muttaikose) - shredded</t>
  </si>
  <si>
    <t>1 Apple - julienned</t>
  </si>
  <si>
    <t>1 Pears - julienned</t>
  </si>
  <si>
    <t>4 tablespoon Curd (Dahi / Yogurt) - (low fat)</t>
  </si>
  <si>
    <t>3 tablespoon Pineapple juice</t>
  </si>
  <si>
    <t>1 teaspoon Tabasco Original - Hot Sauce - (or any hot sauce of choice)</t>
  </si>
  <si>
    <t>1 tablespoon Sugar</t>
  </si>
  <si>
    <t>3 sprig Coriander (Dhania) Leaves - chopped for garnish</t>
  </si>
  <si>
    <t>1 cup Papaya - peeled and diced into chunks</t>
  </si>
  <si>
    <t>1/4 cup Fresh Pomegranate Fruit Kernels</t>
  </si>
  <si>
    <t>2 Oranges - peeled and diced</t>
  </si>
  <si>
    <t>1 Cucumber - peeled and diced or chopped</t>
  </si>
  <si>
    <t>2 teaspoons Lemon juice - (add more if needed)</t>
  </si>
  <si>
    <t>1/4 cup Roasted Peanuts (Moongphali) - crushed or whole or halved</t>
  </si>
  <si>
    <t>Chaat Masala Powder - (optional)</t>
  </si>
  <si>
    <t>1 Apple</t>
  </si>
  <si>
    <t>1/2 cup Purple cabbage - finely chopped</t>
  </si>
  <si>
    <t>1 Potato (Aloo) - boiled</t>
  </si>
  <si>
    <t>10 Walnuts - crushed</t>
  </si>
  <si>
    <t>2 tablespoon Red Chilli flakes</t>
  </si>
  <si>
    <t>2 tablespoon Honey</t>
  </si>
  <si>
    <t>1/4 cup Hung Curd (Greek Yogurt)</t>
  </si>
  <si>
    <t>5 Stalks Spring Onion (Bulb &amp; Greens) - chopped</t>
  </si>
  <si>
    <t>1 Lemon - juice extracted</t>
  </si>
  <si>
    <t>Basil leaves - a handful</t>
  </si>
  <si>
    <t>5 Cherry tomatoes - cut into halves</t>
  </si>
  <si>
    <t>1 Red Bell pepper (Capsicum) - chopped finely</t>
  </si>
  <si>
    <t>1 Apple - chopped finely</t>
  </si>
  <si>
    <t>1 tablespoon Sriracha sauce</t>
  </si>
  <si>
    <t>1 teaspoon Tabasco Original - Hot Sauce</t>
  </si>
  <si>
    <t>1 tablespoon Chia Seeds</t>
  </si>
  <si>
    <t>Strawberries</t>
  </si>
  <si>
    <t>Red grapes</t>
  </si>
  <si>
    <t>Cheese Cubes</t>
  </si>
  <si>
    <t>Ripe Bananas - chopped to cubes</t>
  </si>
  <si>
    <t>Mango (Ripe) - chopped to cubes</t>
  </si>
  <si>
    <t>Papaya - chopped to cubes</t>
  </si>
  <si>
    <t>Watermelon - chopped to cubes</t>
  </si>
  <si>
    <t>Kiwi - chopped to cubes</t>
  </si>
  <si>
    <t>Fresh raspberries - or any other Berries of choice</t>
  </si>
  <si>
    <t>4 tablespoon Cucumber</t>
  </si>
  <si>
    <t>4 teaspoon Lemon juice</t>
  </si>
  <si>
    <t>2 tablespoons Khus syrup</t>
  </si>
  <si>
    <t>400 ml Aerated water (Soda Water)</t>
  </si>
  <si>
    <t>10 Mint Leaves (Pudina)</t>
  </si>
  <si>
    <t>8 Lemon - sliced thin</t>
  </si>
  <si>
    <t>1/2 Cucumber - sliced</t>
  </si>
  <si>
    <t>2 cups Fresh orange juice</t>
  </si>
  <si>
    <t>2 teaspoons Ginger - grated</t>
  </si>
  <si>
    <t>2 tablespoons Tea Monk Seiki Peppermint Green Tea</t>
  </si>
  <si>
    <t>4 cups Chilled water</t>
  </si>
  <si>
    <t>2 cups Arugula leaves - roots removed and washed</t>
  </si>
  <si>
    <t>10 Fresh Figs - quatered</t>
  </si>
  <si>
    <t>1 cup Green beans (French Beans) - cut into 2 inch lengthwise</t>
  </si>
  <si>
    <t>2 tablespoon Red Wine Vinaigrette</t>
  </si>
  <si>
    <t>1/2 cup Lemon juice</t>
  </si>
  <si>
    <t>2 tablespoon Tabasco Original - Hot Sauce</t>
  </si>
  <si>
    <t>1/2 Watermelon - cut into triangles</t>
  </si>
  <si>
    <t>1 cup Chenna (Homemade Cottage Cheese)</t>
  </si>
  <si>
    <t>1/2 cup Mint Leaves (Pudina)</t>
  </si>
  <si>
    <t>10 Pistachios - crushed</t>
  </si>
  <si>
    <t>2 tablespoon Soy sauce</t>
  </si>
  <si>
    <t>2 Mango (Ripe) - peeled and diced</t>
  </si>
  <si>
    <t>1 Avocado - peeled and diced</t>
  </si>
  <si>
    <t>1 cup Red Romaine lettuce</t>
  </si>
  <si>
    <t>Lemon juice - 1 large lemon</t>
  </si>
  <si>
    <t>1 Dry Red Chilli - finely chopped</t>
  </si>
  <si>
    <t>6 Red baby radish - chopped (or 2 white radishes)</t>
  </si>
  <si>
    <t>2 Sweet Potatoes - peeled and chopped</t>
  </si>
  <si>
    <t>1 teaspoon Fennel seeds (Saunf)</t>
  </si>
  <si>
    <t>2 Bay leaves (tej patta) - or tejpatta or allspice leaves</t>
  </si>
  <si>
    <t>2 cups Vegetable stock</t>
  </si>
  <si>
    <t>2 teaspoon Sunflower Oil</t>
  </si>
  <si>
    <t>2 tablespoon Hung Curd (Greek Yogurt)</t>
  </si>
  <si>
    <t>2 sprig Coriander (Dhania) Leaves - chopped</t>
  </si>
  <si>
    <t>1 Mooli/ Mullangi (Radish) - cut into strips for garnish</t>
  </si>
  <si>
    <t>2 एवोकाडो</t>
  </si>
  <si>
    <t>5 cloves लहसुन - काट ले</t>
  </si>
  <si>
    <t>1 अदरक - काट ले</t>
  </si>
  <si>
    <t>1 प्याज - काट ले</t>
  </si>
  <si>
    <t>10 पुदीना</t>
  </si>
  <si>
    <t>ओलिव का तेल - प्रयोग अनुसार</t>
  </si>
  <si>
    <t>पानी - प्रयोग अनुसार</t>
  </si>
  <si>
    <t>2 लाल मिर्च - ताज़ा</t>
  </si>
  <si>
    <t>2 Avocados</t>
  </si>
  <si>
    <t>3 to 5 cloves Garlic - chopped</t>
  </si>
  <si>
    <t>1 Ginger - chopped</t>
  </si>
  <si>
    <t>10 to 15 Mint Leaves (Pudina)</t>
  </si>
  <si>
    <t>Extra Virgin Olive Oil - as required</t>
  </si>
  <si>
    <t>2 Fresh Red chillies</t>
  </si>
  <si>
    <t>2 कप संतरे का रस - ताज़ा</t>
  </si>
  <si>
    <t>2 छोटे चम्मच अदरक - कस ले</t>
  </si>
  <si>
    <t>2 बड़े चम्मच पेपरमिंट ग्रीन टी</t>
  </si>
  <si>
    <t>4 कप ठंडा पानी</t>
  </si>
  <si>
    <t>250 grams Green beans (French Beans) - ends trimmed and cut in half</t>
  </si>
  <si>
    <t>2 tablespoon Dessicated Coconut</t>
  </si>
  <si>
    <t>1 teaspoon Cumin seeds (Jeera)</t>
  </si>
  <si>
    <t>1/2 teaspoon Asafoetida (hing)</t>
  </si>
  <si>
    <t>7 Curry leaves</t>
  </si>
  <si>
    <t>2 Dry Red Chillies - broken into pieces</t>
  </si>
  <si>
    <t>Slivered Almonds (Badam) - for garnish</t>
  </si>
  <si>
    <t>1 Avocado - ripe</t>
  </si>
  <si>
    <t>1 Grapefruit - cut into segments</t>
  </si>
  <si>
    <t>1/2 cup Cherry tomatoes - or grapes</t>
  </si>
  <si>
    <t>1/4 cup Walnuts - toasted</t>
  </si>
  <si>
    <t>1/2 cup Mixed Greens - like spinach</t>
  </si>
  <si>
    <t>1/8 cup Lemon juice</t>
  </si>
  <si>
    <t>1 tablespoon White vinegar</t>
  </si>
  <si>
    <t>1 tablespoon Shallots - minced</t>
  </si>
  <si>
    <t>1/2 teaspoon Dijon Mustard</t>
  </si>
  <si>
    <t>1/4 teaspoon Salt</t>
  </si>
  <si>
    <t>1/4 teaspoon Black pepper powder</t>
  </si>
  <si>
    <t>4 Sweet corn - on the cob</t>
  </si>
  <si>
    <t>2 tablespoons Salted butter</t>
  </si>
  <si>
    <t>2 teaspoon Ginger - grated</t>
  </si>
  <si>
    <t>2 teaspoon Lemon juice</t>
  </si>
  <si>
    <t>1/2 teaspoon Lemon zest - grated without the pith</t>
  </si>
  <si>
    <t>4 tablespoons Parmesan cheese - or any cheese of your choice</t>
  </si>
  <si>
    <t>1 teaspoon Sunflower Oil</t>
  </si>
  <si>
    <t>2 teaspoon Coriander (Dhania) Leaves - for garnish</t>
  </si>
  <si>
    <t>250 grams Baby Potatoes - halved</t>
  </si>
  <si>
    <t>100 grams Mozzarella cheese - grated or crumbled</t>
  </si>
  <si>
    <t>2 teaspoon Paprika powder</t>
  </si>
  <si>
    <t>2 teaspoon Mixed Herbs (Dried)</t>
  </si>
  <si>
    <t>3 teaspoon Red Chilli flakes</t>
  </si>
  <si>
    <t>4 sprig Coriander (Dhania) Leaves</t>
  </si>
  <si>
    <t>3 Burger buns - mini</t>
  </si>
  <si>
    <t>3 tablespoons Veeba Pasta sauce</t>
  </si>
  <si>
    <t>1/2 cup Mozzarella cheese</t>
  </si>
  <si>
    <t>3 tablespoons Salted butter</t>
  </si>
  <si>
    <t>2 tablespoons Garlic - finely chopped</t>
  </si>
  <si>
    <t>2 teaspoons Mixed Herbs (Dried)</t>
  </si>
  <si>
    <t>1 tablespoon Coriander (Dhania) Leaves</t>
  </si>
  <si>
    <t>4 Potatoes (Aloo) - boiled and peeled</t>
  </si>
  <si>
    <t>1/4 cup Milk</t>
  </si>
  <si>
    <t>1 tablespoon Butter</t>
  </si>
  <si>
    <t>1 cup Spinach Leaves (Palak) - finely chopped</t>
  </si>
  <si>
    <t>3/4 cup Whole Wheat Bread crumbs</t>
  </si>
  <si>
    <t>1/2 cup Cheese</t>
  </si>
  <si>
    <t>Extra Virgin Olive Oil - to shallow fry the patties</t>
  </si>
  <si>
    <t>2 Potatoes (Aloo) - boiled and cubed</t>
  </si>
  <si>
    <t>1 teaspoon Rosemary - dried</t>
  </si>
  <si>
    <t>4 cloves Garlic - thinly sliced</t>
  </si>
  <si>
    <t>1 Apple - cut into cubes</t>
  </si>
  <si>
    <t>1 Celery - cut into medium sized</t>
  </si>
  <si>
    <t>1 cup Red grapes</t>
  </si>
  <si>
    <t>1 tablespoon Fresh cream - lot fat</t>
  </si>
  <si>
    <t>6 Potatoes (Aloo)</t>
  </si>
  <si>
    <t>1/4 cup Coriander (Dhania) Leaves - loosely packed</t>
  </si>
  <si>
    <t>1/4 cup Mint Leaves (Pudina) - loosely packed</t>
  </si>
  <si>
    <t>1/2 Green Chilli</t>
  </si>
  <si>
    <t>4 cloves Garlic</t>
  </si>
  <si>
    <t>Lemon juice - of 1 lemon</t>
  </si>
  <si>
    <t>1 Green apple - diced</t>
  </si>
  <si>
    <t>1 Red Radish - peeled and diced</t>
  </si>
  <si>
    <t>1 Mooli/ Mullangi (Radish) - diced</t>
  </si>
  <si>
    <t>1 Tomato - green</t>
  </si>
  <si>
    <t>2 Tomatoes - halved</t>
  </si>
  <si>
    <t>3 tablespoons Red cabbage - chopped or sliced</t>
  </si>
  <si>
    <t>2 Onion - red</t>
  </si>
  <si>
    <t>1/2 cup Broccoli</t>
  </si>
  <si>
    <t>1/2 Red Bell pepper (Capsicum) - diced</t>
  </si>
  <si>
    <t>1/2 Green Bell Pepper (Capsicum) - diced</t>
  </si>
  <si>
    <t>1/2 Yellow Bell Pepper (Capsicum) - diced</t>
  </si>
  <si>
    <t>1 teaspoon Lemon zest</t>
  </si>
  <si>
    <t>2 teaspoons Fresh Thyme leaves - finely chopped</t>
  </si>
  <si>
    <t>1 Green Chilli - or red</t>
  </si>
  <si>
    <t>Coriander (Dhania) Leaves - small bunch</t>
  </si>
  <si>
    <t>1 clove Garlic</t>
  </si>
  <si>
    <t>1 Green zucchini - cut into 1 inch cubes</t>
  </si>
  <si>
    <t>1 cup Spinach</t>
  </si>
  <si>
    <t>6 Whole Black Peppercorns</t>
  </si>
  <si>
    <t>1 tablespoon Coconut Oil</t>
  </si>
  <si>
    <t>1 cup Coconut milk</t>
  </si>
  <si>
    <t>1/4 cup Fried Bread Cubes (Croutons)</t>
  </si>
  <si>
    <t>6 - 8 Fresh Figs - cut into quarters</t>
  </si>
  <si>
    <t>2 tablespoon Ricotta Cheese - or any other soft cheese</t>
  </si>
  <si>
    <t>2 tablespoon Walnuts - or pine nuts</t>
  </si>
  <si>
    <t>1 Beetroot - peeled and cut into bite size pieces</t>
  </si>
  <si>
    <t>1 Onion - thinly sliced</t>
  </si>
  <si>
    <t>5 - 6 Cherry tomatoes - halved</t>
  </si>
  <si>
    <t>Iceberg lettuce - one bunch</t>
  </si>
  <si>
    <t>Rocket leaves - half a bunch</t>
  </si>
  <si>
    <t>50 grams Feta Cheese</t>
  </si>
  <si>
    <t>2 tablespoon Melon seeds - roasted</t>
  </si>
  <si>
    <t>1 teaspoon Za'atar</t>
  </si>
  <si>
    <t>1 tablespoon Red Wine Vinaigrette</t>
  </si>
  <si>
    <t>500 grams Tomatoes - quartered</t>
  </si>
  <si>
    <t>50 grams Beetroot - roughly chopped</t>
  </si>
  <si>
    <t>1 teaspoon Whole Black Peppercorns</t>
  </si>
  <si>
    <t>1 inch Cinnamon Stick (Dalchini)</t>
  </si>
  <si>
    <t>2 Cloves (Laung)</t>
  </si>
  <si>
    <t>2 Cardamom (Elaichi) Pods/Seeds</t>
  </si>
  <si>
    <t>2 teaspoons Butter</t>
  </si>
  <si>
    <t>2 cups Water</t>
  </si>
  <si>
    <t>1/2 cup Milk</t>
  </si>
  <si>
    <t>1/4 cup Water</t>
  </si>
  <si>
    <t>2 tablespoons Tahini</t>
  </si>
  <si>
    <t>1 tablespoon Mustard sauce</t>
  </si>
  <si>
    <t>1 1/2 tablespoon Ginger - grated</t>
  </si>
  <si>
    <t>2 cups Red cabbage - shredded</t>
  </si>
  <si>
    <t>1/2 cup Cabbage (Patta Gobi/ Muttaikose) - shredded</t>
  </si>
  <si>
    <t>2 Carrots (Gajjar) - coarsely grated</t>
  </si>
  <si>
    <t>1 Beetroot - coarsely grated</t>
  </si>
  <si>
    <t>1 cup Mint Leaves (Pudina) - finely chopped</t>
  </si>
  <si>
    <t>1/2 cup Raw Peanuts (Moongphali) - pounded</t>
  </si>
  <si>
    <t>1 cup Mango (Ripe) - puree</t>
  </si>
  <si>
    <t>2 inch Ginger - grated</t>
  </si>
  <si>
    <t>1/4 cup Mint Leaves (Pudina) - roughly torn</t>
  </si>
  <si>
    <t>2 Green Chillies - chopped thin diagonally</t>
  </si>
  <si>
    <t>2 Lemon - cut in four pieces each</t>
  </si>
  <si>
    <t>250 ml Aerated water (Soda Water)</t>
  </si>
  <si>
    <t>Salt - a pinch</t>
  </si>
  <si>
    <t>Ice cubes - as required (crushed)</t>
  </si>
  <si>
    <t>2 बड़े चम्मच वाइट टी</t>
  </si>
  <si>
    <t>2 कप तरबूज़ का रस</t>
  </si>
  <si>
    <t>2 टहनी बेसिल</t>
  </si>
  <si>
    <t>500 ग्राम टमाटर - काट ले</t>
  </si>
  <si>
    <t>50 ग्राम चकुंदर - काट ले</t>
  </si>
  <si>
    <t>3 कली लहसुन</t>
  </si>
  <si>
    <t>1 छोटा चमच्च पूरी काली मिर्च</t>
  </si>
  <si>
    <t>1 इंच दालचीनी</t>
  </si>
  <si>
    <t>2 लॉन्ग</t>
  </si>
  <si>
    <t>2 इलाईची</t>
  </si>
  <si>
    <t>2 छोटे चमच्च मक्खन</t>
  </si>
  <si>
    <t>1 छोटा चमच्च तेल</t>
  </si>
  <si>
    <t>2 कप पानी</t>
  </si>
  <si>
    <t>1/2 कप दूध</t>
  </si>
  <si>
    <t>1 cup Napa Cabbage - cut into thin stripes</t>
  </si>
  <si>
    <t>2 Carrot (Gajjar) - cut into juliennes</t>
  </si>
  <si>
    <t>1 Cucumber - core removed and cut into juliennes</t>
  </si>
  <si>
    <t>1 teaspoon Sunflower seeds</t>
  </si>
  <si>
    <t>2 teaspoons Cranberries - dried</t>
  </si>
  <si>
    <t>1 cup Hung Curd (Greek Yogurt)</t>
  </si>
  <si>
    <t>800 grams Parsnip - or carrots</t>
  </si>
  <si>
    <t>1/2 cup Honey</t>
  </si>
  <si>
    <t>3 tablespoon Sesame (Gingelly) Oil</t>
  </si>
  <si>
    <t>5 cloves Garlic</t>
  </si>
  <si>
    <t>1 tablespoon Dried Thyme Leaves</t>
  </si>
  <si>
    <t>1/2 teaspoon Dried oregano</t>
  </si>
  <si>
    <t>1/4 cup Vegetable stock</t>
  </si>
  <si>
    <t>1 tablespoon Black pepper powder</t>
  </si>
  <si>
    <t>1/4 cup Cheddar cheese</t>
  </si>
  <si>
    <t>1/4 cup Mozzarella cheese</t>
  </si>
  <si>
    <t>2 sprigs Basil leaves</t>
  </si>
  <si>
    <t>75 grams Puff Pastry Sheet</t>
  </si>
  <si>
    <t>All Purpose Flour (Maida) - for dusting</t>
  </si>
  <si>
    <t>250 grams Sweet Potatoes - boiled</t>
  </si>
  <si>
    <t>10 Cherry tomatoes - halved (or 2 large tomatoes</t>
  </si>
  <si>
    <t>15 Green beans (French Beans) - steamed and halved</t>
  </si>
  <si>
    <t>1 Red onion - finely chopped</t>
  </si>
  <si>
    <t>1 tablespoon Lemon juice - freshly squeezed</t>
  </si>
  <si>
    <t>1 Cauliflower (gobi) - head</t>
  </si>
  <si>
    <t>3 Carrots (Gajjar) - peeled and cut into chunks</t>
  </si>
  <si>
    <t>2 Stalks Celery - finely chopped</t>
  </si>
  <si>
    <t>1 Onion - cut into large dice</t>
  </si>
  <si>
    <t>3 cloves Garlic - thinly sliced</t>
  </si>
  <si>
    <t>1 teaspoon Paprika powder</t>
  </si>
  <si>
    <t>1/4 teaspoon Red Chilli flakes</t>
  </si>
  <si>
    <t>1 teaspoon Palm sugar</t>
  </si>
  <si>
    <t>1/2 cup Milk - evaporated</t>
  </si>
  <si>
    <t>1 Beetroot - thinly sliced like juliennes</t>
  </si>
  <si>
    <t>2 Carrots (Gajjar) - thinly sliced like juliennes</t>
  </si>
  <si>
    <t>1 tablespoon Sunflower seeds</t>
  </si>
  <si>
    <t>2 sprig Mint Leaves (Pudina)</t>
  </si>
  <si>
    <t>3 tablespoons Feta Cheese - crumbled</t>
  </si>
  <si>
    <t>5 tablespoon Red Wine Vinaigrette - (juice of one lemon)</t>
  </si>
  <si>
    <t>1 teaspoon Whole Black Peppercorns - coarsely pounded</t>
  </si>
  <si>
    <t>15 Baby Potatoes</t>
  </si>
  <si>
    <t>1/4 cup Green Bell Pepper (Capsicum) - finely chopped</t>
  </si>
  <si>
    <t>1 tablespoon Sweet and Spicy Red Chilli Sauce (Tomato Chilli Sauce)</t>
  </si>
  <si>
    <t>1/2 tablespoon English Mustard Sauce</t>
  </si>
  <si>
    <t>2 tablespoons Classic Mayonnaise (With Egg)</t>
  </si>
  <si>
    <t>Spring Onion Greens - to garnish</t>
  </si>
  <si>
    <t>500 grams Carrots (Gajjar) - cut into finger size pieces or cut round into coins</t>
  </si>
  <si>
    <t>1 tablespoon Balsamic Vinegar - or red wine vinaigrette</t>
  </si>
  <si>
    <t>1 tablespoon Whole Black Peppercorns - coarsely pounded</t>
  </si>
  <si>
    <t>3 sprig Rosemary - or thyme or parsley</t>
  </si>
  <si>
    <t>2 गाजर - छोटा काट ले</t>
  </si>
  <si>
    <t>1 इंच अदरक - पतला और सीधा काट ले</t>
  </si>
  <si>
    <t>1/2 छोटा चम्मच हल्दी पाउडर</t>
  </si>
  <si>
    <t>1 कप दूध</t>
  </si>
  <si>
    <t>2 कप वेजिटेबल स्टॉक</t>
  </si>
  <si>
    <t>1 बड़ा चम्मच मक्खन</t>
  </si>
  <si>
    <t>हरा धनिया - थोड़ा</t>
  </si>
  <si>
    <t>शक्कर - स्वाद अनुसार</t>
  </si>
  <si>
    <t>काली मिर्च पाउडर - क्रश कर ले</t>
  </si>
  <si>
    <t>क्रीम - गार्निश के लिए</t>
  </si>
  <si>
    <t>400 grams Button mushrooms - or portabello mushrooms</t>
  </si>
  <si>
    <t>1 teaspoons Black pepper powder</t>
  </si>
  <si>
    <t>1 tablespoon Cheddar cheese - (adjust)</t>
  </si>
  <si>
    <t>1/4 cup Onion - chopped</t>
  </si>
  <si>
    <t>1 tablespoon Coriander (Dhania) Leaves - chopped</t>
  </si>
  <si>
    <t>Extra Virgin Olive Oil - or Cooking spray as needed</t>
  </si>
  <si>
    <t>10-12 Button mushrooms - cleaned</t>
  </si>
  <si>
    <t>1/2 Carrot (Gajjar) - peeled and grated</t>
  </si>
  <si>
    <t>2-3 tablespoons Del Monte Mint Mayo</t>
  </si>
  <si>
    <t>1 tablespoon Onions - chopped</t>
  </si>
  <si>
    <t>1 Garlic - crushed</t>
  </si>
  <si>
    <t>2-3 tablespoons Roasted Peanuts (Moongphali) - crushed</t>
  </si>
  <si>
    <t>1/2 teaspoon Whole Black Peppercorns - crushed</t>
  </si>
  <si>
    <t>3 Potatoes (Aloo) - skin peeled and boiled</t>
  </si>
  <si>
    <t>2 Green zucchini - grated</t>
  </si>
  <si>
    <t>1 tablespoon Red Chilli flakes</t>
  </si>
  <si>
    <t>1 tablespoon Dried oregano</t>
  </si>
  <si>
    <t>1/4 cup Cheddar cheese - grated</t>
  </si>
  <si>
    <t>1/2 cup Whole Wheat Bread crumbs - bread crumbs</t>
  </si>
  <si>
    <t>1-1 /2 cups All Purpose Flour (Maida)</t>
  </si>
  <si>
    <t>1/2 cup Cheddar cheese - shredded</t>
  </si>
  <si>
    <t>2 teaspoons Baking powder</t>
  </si>
  <si>
    <t>1-1/4 cups Beer</t>
  </si>
  <si>
    <t>2 Tablespoons Butter</t>
  </si>
  <si>
    <t>1/2 cup Cheese - grated</t>
  </si>
  <si>
    <t>1 Potato (Aloo) - boiled and mashed</t>
  </si>
  <si>
    <t>1/2 cup Corn Kernels - boiled</t>
  </si>
  <si>
    <t>3 tablespoon Green Bell Pepper (Capsicum) - finely chopped</t>
  </si>
  <si>
    <t>Coriander (Dhania) Leaves - chopped</t>
  </si>
  <si>
    <t>1/2 tablespoon Dried oregano</t>
  </si>
  <si>
    <t>1/8 tablespoon Garlic</t>
  </si>
  <si>
    <t>1-1/2 tablespoon Corn flour</t>
  </si>
  <si>
    <t>Sunflower Oil - as required for deep frying</t>
  </si>
  <si>
    <t>300 grams Singhade (water chestnut) - boiled and peeled</t>
  </si>
  <si>
    <t>1 Broccoli - head</t>
  </si>
  <si>
    <t>3 cloves Garlic - chopped</t>
  </si>
  <si>
    <t>1 cup Milk</t>
  </si>
  <si>
    <t>1 teaspoon Rosemary</t>
  </si>
  <si>
    <t>2 tablespoon Bean Sprouts - to garnish</t>
  </si>
  <si>
    <t>1 ब्रोकली - काट ले</t>
  </si>
  <si>
    <t>200 ग्राम बटन मशरुम - काट ले</t>
  </si>
  <si>
    <t>1 छोटा चमच्च जीरा - चुरा कर ले</t>
  </si>
  <si>
    <t>2 छोटे चमच्च पूरी काली मिर्च - चुरा कर ले</t>
  </si>
  <si>
    <t>2 बड़े चमच्च क्रीम</t>
  </si>
  <si>
    <t>हरा धनिया - प्रयोग अनुसार</t>
  </si>
  <si>
    <t>500 grams Spinach Leaves (Palak) - washed and chopped</t>
  </si>
  <si>
    <t>2 teaspoon Extra Virgin Olive Oil</t>
  </si>
  <si>
    <t>1 Stalk Coriander (Dhania) Leaves - chopped</t>
  </si>
  <si>
    <t>1 cup Vegetable stock - or water</t>
  </si>
  <si>
    <t>Black pepper powder - freshly ground to taste</t>
  </si>
  <si>
    <t>2 cup Green peas (Matar) - steamed</t>
  </si>
  <si>
    <t>1 cup Spring Onion Greens - roughly chopped</t>
  </si>
  <si>
    <t>4 - 5 Spring Onion (Bulb &amp; Greens) - chopped</t>
  </si>
  <si>
    <t>4 cloves Garlic - smashed</t>
  </si>
  <si>
    <t>500 ml Vegetable stock</t>
  </si>
  <si>
    <t>2 tablespoon Fresh cream</t>
  </si>
  <si>
    <t>Black pepper powder - to taste</t>
  </si>
  <si>
    <t>1/2 cup Brown Rice - cooked</t>
  </si>
  <si>
    <t>1 cup Spinach Leaves (Palak)</t>
  </si>
  <si>
    <t>1/4 Green Bell Pepper (Capsicum) - cut into strips</t>
  </si>
  <si>
    <t>1/4 Red Bell pepper (Capsicum) - cut into strips</t>
  </si>
  <si>
    <t>1/2 Carrot (Gajjar) - cut into thin strips</t>
  </si>
  <si>
    <t>1/4 cup Sweet corn - steamed</t>
  </si>
  <si>
    <t>5 to 6 Strawberries - quartered</t>
  </si>
  <si>
    <t>2 tablespoons Cranberries</t>
  </si>
  <si>
    <t>1/4 Onion - sliced</t>
  </si>
  <si>
    <t>2 tablespoons Badam (Almond) - toasted and  sliced</t>
  </si>
  <si>
    <t>2 teaspoons Apple cider vinegar</t>
  </si>
  <si>
    <t>1 cloves Garlic - minced</t>
  </si>
  <si>
    <t>1 teaspoon Black pepper powder - Freshly cracked</t>
  </si>
  <si>
    <t>4 Potatoes (Aloo) - peeled and cut into strips</t>
  </si>
  <si>
    <t>1 tablespoon Mixed Herbs (Dried)</t>
  </si>
  <si>
    <t>2 tablespoons Eggless Mayonnaise</t>
  </si>
  <si>
    <t>1 tablespoon Veeba Sriracha sauce</t>
  </si>
  <si>
    <t>Black olives - a few</t>
  </si>
  <si>
    <t>Pickled Jalapenos - a few</t>
  </si>
  <si>
    <t>2 Stalks Celery - chopped</t>
  </si>
  <si>
    <t>1 1/2 cups Water - or more if required</t>
  </si>
  <si>
    <t>2 Potatoes (Aloo) - boiled and peeled</t>
  </si>
  <si>
    <t>1 cup Sweet corn - steamed corn</t>
  </si>
  <si>
    <t>1/2 teaspoon Whole Black Peppercorns - pound for serving</t>
  </si>
  <si>
    <t>2 Carrots (Gajjar) - grated</t>
  </si>
  <si>
    <t>2 Sweet Potatoes - half boiled and grated</t>
  </si>
  <si>
    <t>1 Onion</t>
  </si>
  <si>
    <t>200 grams Tofu - crumbled</t>
  </si>
  <si>
    <t>6 tablespoon Oats Flour</t>
  </si>
  <si>
    <t>3 sprig Coriander (Dhania) Leaves - chopped</t>
  </si>
  <si>
    <t>2 tablespoon Cumin seeds (Jeera) - roasted and ground</t>
  </si>
  <si>
    <t>300 ml Sunflower Oil</t>
  </si>
  <si>
    <t>Sunflower Oil</t>
  </si>
  <si>
    <t>1 Broccoli - cut into florets</t>
  </si>
  <si>
    <t>200 grams Button mushrooms - chopped</t>
  </si>
  <si>
    <t>1 teaspoon Cumin seeds (Jeera) - crushed</t>
  </si>
  <si>
    <t>2 teaspoons Whole Black Peppercorns - crushed</t>
  </si>
  <si>
    <t>2 tablespoons Fresh cream</t>
  </si>
  <si>
    <t>Coriander (Dhania) Leaves - as required</t>
  </si>
  <si>
    <t>250 grams Chicken breasts - minced</t>
  </si>
  <si>
    <t>2 cup Potato (Aloo) - boiled and mashed</t>
  </si>
  <si>
    <t>1 teaspoon Fennel seeds (Saunf) - coarsely pounded</t>
  </si>
  <si>
    <t>2 teaspoons Garam masala powder</t>
  </si>
  <si>
    <t>1 teaspoon Red Chilli powder - optional</t>
  </si>
  <si>
    <t>1 Whole Eggs - beaten</t>
  </si>
  <si>
    <t>1/2 cup Whole Wheat Bread crumbs</t>
  </si>
  <si>
    <t>1 Brinjal (Baingan / Eggplant) - cut into roundels</t>
  </si>
  <si>
    <t>4 tablespoons Tofu - cut into cubes</t>
  </si>
  <si>
    <t>1 cup Basil leaves</t>
  </si>
  <si>
    <t>1 tablespoon Spirulina</t>
  </si>
  <si>
    <t xml:space="preserve">1/2 cup Badam (Almond) - blanched </t>
  </si>
  <si>
    <t>1/2 cup Tofu</t>
  </si>
  <si>
    <t>2 teaspoon Salt</t>
  </si>
  <si>
    <t>1 Yellow Bell Pepper (Capsicum) - sliced</t>
  </si>
  <si>
    <t>1 Green Bell Pepper (Capsicum) - sliced</t>
  </si>
  <si>
    <t>2 teaspoon Red Chilli sauce</t>
  </si>
  <si>
    <t>500 grams Broccoli - florets</t>
  </si>
  <si>
    <t>2 Sweet Potatoes - skin peeled and cut into chunks</t>
  </si>
  <si>
    <t>1 cup Spinach - chopped</t>
  </si>
  <si>
    <t>1 teaspoon Dried Thyme Leaves</t>
  </si>
  <si>
    <t>2 teaspoon Dried oregano</t>
  </si>
  <si>
    <t>2 teaspoon Red Chilli flakes</t>
  </si>
  <si>
    <t>1 Salmon fillet - (I used Norwegian)</t>
  </si>
  <si>
    <t>4 tablespoons Fresh Herbs - (I used dill</t>
  </si>
  <si>
    <t>4 tablespoons Del Monte Tartare Dip</t>
  </si>
  <si>
    <t>Butter - or olive oil to grease</t>
  </si>
  <si>
    <t>2 cups Cauliflower (gobi) - cut into medium florets</t>
  </si>
  <si>
    <t>Extra Virgin Olive Oil - for cooking</t>
  </si>
  <si>
    <t>1 cup Quinoa</t>
  </si>
  <si>
    <t>8 cloves Garlic - finely chopped</t>
  </si>
  <si>
    <t>2 Brinjal (Baingan / Eggplant)</t>
  </si>
  <si>
    <t>1/2 cup Tzatziki</t>
  </si>
  <si>
    <t>1/2 cup Tahini</t>
  </si>
  <si>
    <t>12 to 15 Sun Dried Tomatoes - dipped in olive oil</t>
  </si>
  <si>
    <t>1 Pomegranate Sauce - recipe</t>
  </si>
  <si>
    <t>Salt and Pepper</t>
  </si>
  <si>
    <t>2 Red Bell pepper (Capsicum) - diced</t>
  </si>
  <si>
    <t>500 grams Kaddu (Parangikai/ Pumpkin) - peeled and diced</t>
  </si>
  <si>
    <t>1 cup Vegetable stock</t>
  </si>
  <si>
    <t>Red Chilli flakes - to taste</t>
  </si>
  <si>
    <t>1 बैंगन</t>
  </si>
  <si>
    <t>2 छोटा चम्मच काली मिर्च पाउडर</t>
  </si>
  <si>
    <t>1/2 छोटा चम्मच नमक</t>
  </si>
  <si>
    <t>2 छोटे चम्मच बादाम - सेक ले</t>
  </si>
  <si>
    <t>1 Aubergine</t>
  </si>
  <si>
    <t>2 teaspoons Badam (Almond) - toasted</t>
  </si>
  <si>
    <t>1 Brinjal (Baingan / Eggplant)</t>
  </si>
  <si>
    <t>1/4 cup Cranberries</t>
  </si>
  <si>
    <t>1 cup Parsley leaves</t>
  </si>
  <si>
    <t>1/4 teaspoon Sesame seeds (Til seeds) - roasted</t>
  </si>
  <si>
    <t>2 cups Basil leaves</t>
  </si>
  <si>
    <t>1/3 cup Walnuts - pine nuts</t>
  </si>
  <si>
    <t>1/2 cup Extra Virgin Olive Oil</t>
  </si>
  <si>
    <t>2 tablespoons Parmesan cheese</t>
  </si>
  <si>
    <t>1/2 Black pepper powder</t>
  </si>
  <si>
    <t>1/2 Lemon juice</t>
  </si>
  <si>
    <t>400 grams Sweet Potato</t>
  </si>
  <si>
    <t>1/2 Chia Seeds</t>
  </si>
  <si>
    <t>1/2 Dried oregano</t>
  </si>
  <si>
    <t>1/2 Apple cider vinegar</t>
  </si>
  <si>
    <t>1-2 cloves Garlic - minced</t>
  </si>
  <si>
    <t>2 teaspoons Red Chilli flakes</t>
  </si>
  <si>
    <t>1-1/4 cup Oats Flour</t>
  </si>
  <si>
    <t>Sunflower Oil - to cook</t>
  </si>
  <si>
    <t>8 Whole Wheat Brown Bread - slices</t>
  </si>
  <si>
    <t>Butter - for greasing the breads</t>
  </si>
  <si>
    <t>200 grams Paneer (Homemade Cottage Cheese) - crumbled</t>
  </si>
  <si>
    <t>1/4 cup Foxtail Millet - cooked (yields 1 cup of cooked millet )</t>
  </si>
  <si>
    <t>Za'atar - to taste</t>
  </si>
  <si>
    <t>Sesame seeds (Til seeds) - to roll</t>
  </si>
  <si>
    <t>2 kg Potatoes (Aloo) - peeled and cut to bite size</t>
  </si>
  <si>
    <t>2 cups Curd (Dahi / Yogurt)</t>
  </si>
  <si>
    <t>1-1/2 cups Classic Mayonnaise (With Egg)</t>
  </si>
  <si>
    <t>1/2 cup Fresh cream</t>
  </si>
  <si>
    <t>1 tablespoon Vinegar</t>
  </si>
  <si>
    <t>4 sprig Coriander (Dhania) Leaves - finely chopped</t>
  </si>
  <si>
    <t>2 Stalks Spring Onion Greens - or Roasted Peanuts for garnish (optional)</t>
  </si>
  <si>
    <t>1/2 cup Cheese - (preferably mozzarella)</t>
  </si>
  <si>
    <t>1/2 Green Bell Pepper (Capsicum)</t>
  </si>
  <si>
    <t>1/4 teaspoon Ginger Garlic Paste</t>
  </si>
  <si>
    <t>3/4 teaspoon Red Chilli flakes</t>
  </si>
  <si>
    <t>1-1/2 tablespoon Water</t>
  </si>
  <si>
    <t>1 cup Whole Wheat Bread crumbs - (you can use fresh bread crumbs too)</t>
  </si>
  <si>
    <t>4 Tomatoes - green</t>
  </si>
  <si>
    <t>2 Tomatoes - ripen</t>
  </si>
  <si>
    <t>1 cup Sweet corn - shelled</t>
  </si>
  <si>
    <t>4 cups Vegetable stock</t>
  </si>
  <si>
    <t>1 Red onion</t>
  </si>
  <si>
    <t>1 tablespoon Lemongrass - minced</t>
  </si>
  <si>
    <t>1 teaspoon Curry powder</t>
  </si>
  <si>
    <t>1 sprig Basil leaves</t>
  </si>
  <si>
    <t>Butter - for taste</t>
  </si>
  <si>
    <t>1 Sourdough bread - boule</t>
  </si>
  <si>
    <t>3 Potatoes (Aloo) - peeled and cut into small cubes</t>
  </si>
  <si>
    <t>1 tablespoon All Purpose Flour (Maida)</t>
  </si>
  <si>
    <t>2 tablespoons Sour cream</t>
  </si>
  <si>
    <t>1/4 cup Spring Onion Greens</t>
  </si>
  <si>
    <t>4 टमाटर - हरे</t>
  </si>
  <si>
    <t>2 टमाटर - लाल</t>
  </si>
  <si>
    <t>4 कप वेजिटेबल स्टॉक</t>
  </si>
  <si>
    <t>1 प्याज - लाल</t>
  </si>
  <si>
    <t>2 कली लहसुन</t>
  </si>
  <si>
    <t>2 बड़े चम्मच ओलिव का तेल</t>
  </si>
  <si>
    <t>1 बड़ा चम्मच लेमन ग्रास - पीस ले</t>
  </si>
  <si>
    <t>1 छोटा चम्मच ऑरेगानो</t>
  </si>
  <si>
    <t>1 छोटा चम्मच काली मिर्च पाउडर</t>
  </si>
  <si>
    <t>1 छोटा चम्मच करी पाउडर</t>
  </si>
  <si>
    <t>1 टहनी थाई बेसिल के पत्ते</t>
  </si>
  <si>
    <t>काली मिर्च पाउडर</t>
  </si>
  <si>
    <t>मक्खन - स्वाद अनुसार</t>
  </si>
  <si>
    <t>4 Potatoes (Aloo) - (2 if large) scrubbed clean</t>
  </si>
  <si>
    <t>1-2 teaspoons Extra Virgin Olive Oil</t>
  </si>
  <si>
    <t>Salt and Pepper - as required</t>
  </si>
  <si>
    <t>1/2 cup Vegetable stock - warmed</t>
  </si>
  <si>
    <t>1/2 teaspoon Ginger - grated</t>
  </si>
  <si>
    <t>pinch Cumin powder (Jeera)</t>
  </si>
  <si>
    <t>1/4 teaspoon Asafoetida (hing)</t>
  </si>
  <si>
    <t>pinch Coriander Powder (Dhania)</t>
  </si>
  <si>
    <t>pinch Kashmiri Red Chilli Powder</t>
  </si>
  <si>
    <t>1/2 teaspoon Amchur (Dry Mango Powder)</t>
  </si>
  <si>
    <t>1 tablespoon Sour cream</t>
  </si>
  <si>
    <t>1/3 cup Mozzarella cheese - grated</t>
  </si>
  <si>
    <t>2 tablespoon Coriander (Dhania) Leaves - chopped</t>
  </si>
  <si>
    <t>1/2 cup Butter - melted</t>
  </si>
  <si>
    <t>1-1/2 teaspoon Italian seasoning</t>
  </si>
  <si>
    <t>1-1/2 teaspoon Garlic powder</t>
  </si>
  <si>
    <t>1/2 teaspoon Kosher salt</t>
  </si>
  <si>
    <t>2 tablespoons Parmesan cheese - grated (optional)</t>
  </si>
  <si>
    <t>1 गाजर - काट ले</t>
  </si>
  <si>
    <t>1 बड़ा चमच्च पूरी काली मिर्च - क्रश कर ले</t>
  </si>
  <si>
    <t>1 इंच अदरक - कस ले</t>
  </si>
  <si>
    <t>4 कली लहसुन</t>
  </si>
  <si>
    <t>3 टहनी हरा धनिया</t>
  </si>
  <si>
    <t>1 गाजर - गोल काट ले</t>
  </si>
  <si>
    <t>1 कप हरा बीन्स - काट ले</t>
  </si>
  <si>
    <t>1 कप बटन मशरुम - काट ले</t>
  </si>
  <si>
    <t>1 शिमला मिर्च (हरी) - काट ले</t>
  </si>
  <si>
    <t>1/2 कप हरे प्याज - काट ले</t>
  </si>
  <si>
    <t>काली मिर्च पाउडर - स्वाद अनुसार</t>
  </si>
  <si>
    <t>20 Button mushrooms</t>
  </si>
  <si>
    <t>200 grams Spinach - roughly chopped</t>
  </si>
  <si>
    <t>3 Garlic - pods</t>
  </si>
  <si>
    <t>1 tablespoon Whole Wheat Bread crumbs - preferably Italian</t>
  </si>
  <si>
    <t>1/2 teaspoon Red Bell pepper (Capsicum) - crushed</t>
  </si>
  <si>
    <t>1 tablespoon Parmesan cheese - grated</t>
  </si>
  <si>
    <t>2 tablespoons Mozzarella cheese - shredded</t>
  </si>
  <si>
    <t>300 ग्राम चेरी टमाटर</t>
  </si>
  <si>
    <t>2 बड़े चमच्च ओलिव का तेल</t>
  </si>
  <si>
    <t>3 कली लहसुन - बारीक काट ले</t>
  </si>
  <si>
    <t>2 टहनी रोसमैरी</t>
  </si>
  <si>
    <t>300 grams Cherry tomatoes</t>
  </si>
  <si>
    <t>3 cloves Garlic - finely chopped</t>
  </si>
  <si>
    <t>2 sprig Rosemary</t>
  </si>
  <si>
    <t>2 Spring Onion Bulbs - finely chopped</t>
  </si>
  <si>
    <t>1 cup Button mushrooms - thinly sliced</t>
  </si>
  <si>
    <t>2 stalk Spring Onion Greens - cut into 1 inch sticks</t>
  </si>
  <si>
    <t>1 teaspoon Whole Black Pepper Corns - coarsely crushed</t>
  </si>
  <si>
    <t>4 cups Water</t>
  </si>
  <si>
    <t>1/2 Lemon - juice extracted</t>
  </si>
  <si>
    <t>1 Cauliflower (gobi) - cut into medium floret</t>
  </si>
  <si>
    <t>4 tablespoon Milk</t>
  </si>
  <si>
    <t>2 sprigs Dill leaves</t>
  </si>
  <si>
    <t>2 teaspoon Walnuts - toasted</t>
  </si>
  <si>
    <t>1 फूल गोबी - काट ले</t>
  </si>
  <si>
    <t>4 बड़े चम्मच दूध</t>
  </si>
  <si>
    <t>2 टहनी दिल के पत्ते</t>
  </si>
  <si>
    <t>2 छोटे चम्मच अखरोट - रोस्ट कर ले</t>
  </si>
  <si>
    <t>10 Potatoes (Aloo)</t>
  </si>
  <si>
    <t>1 tablespoon Coriander (Dhania) Leaves - finely chopped</t>
  </si>
  <si>
    <t>1 tablespoon Rice flour</t>
  </si>
  <si>
    <t>Sunflower Oil - for deep frying the tater tots</t>
  </si>
  <si>
    <t>12 Button mushrooms - (button or crimini variety)</t>
  </si>
  <si>
    <t>2 teaspoon Extra Virgin Olive Oil - for cooking</t>
  </si>
  <si>
    <t>1/2 cup Onions - finely chopped</t>
  </si>
  <si>
    <t>2 tablespoon Garlic - finely grated</t>
  </si>
  <si>
    <t>2 cup Spinach Leaves (Palak) - roughly chopped</t>
  </si>
  <si>
    <t>1/2 teaspoon White pepper powder</t>
  </si>
  <si>
    <t>1/4 teaspoon Parsley leaves</t>
  </si>
  <si>
    <t>1/2 teaspoon Basil leaves</t>
  </si>
  <si>
    <t>2 teaspoon Parmesan cheese - grated  (reduced fat)</t>
  </si>
  <si>
    <t>1/2 cup Mascarpone Cheese</t>
  </si>
  <si>
    <t>1/4 cup Britannia Cream Cheese - (reduced fat or fat free)</t>
  </si>
  <si>
    <t>2 tablespoon Mozzarella cheese - shredded (part-skimmed)</t>
  </si>
  <si>
    <t>1 Cauliflower (gobi) - cut into small pieces</t>
  </si>
  <si>
    <t>2 tablespoon Butter</t>
  </si>
  <si>
    <t>1 tablespoon Rosemary</t>
  </si>
  <si>
    <t>3 tablespoon Tabasco Original - Hot Sauce</t>
  </si>
  <si>
    <t>Butter - as required for greasing the breads</t>
  </si>
  <si>
    <t xml:space="preserve">4 Sweet Potatoes - boiled </t>
  </si>
  <si>
    <t>1/4 cup Raw Peanuts (Moongphali) - roasted</t>
  </si>
  <si>
    <t>1 teaspoon Cumin powder (Jeera) - roasted</t>
  </si>
  <si>
    <t>Red Chilli powder - to taste</t>
  </si>
  <si>
    <t>Sesame seeds (Til seeds) - for the crust</t>
  </si>
  <si>
    <t>1/2 cup Polenta</t>
  </si>
  <si>
    <t>1-1/2 cups Water</t>
  </si>
  <si>
    <t>1-1/2 cups Milk</t>
  </si>
  <si>
    <t>2 cups Black Rice - cooked and seasoned with salt</t>
  </si>
  <si>
    <t>1 Orange - peeled</t>
  </si>
  <si>
    <t>1/3 cup Lemon juice</t>
  </si>
  <si>
    <t>1/2 cup Green seedless Grapes - diced</t>
  </si>
  <si>
    <t>1 Mango (Ripe) - peeled</t>
  </si>
  <si>
    <t>1 Avocado - peeled</t>
  </si>
  <si>
    <t>1/2 cup Boiled Peanuts</t>
  </si>
  <si>
    <t>1 Green Chilli - minced</t>
  </si>
  <si>
    <t>1 clove Garlic - minced</t>
  </si>
  <si>
    <t>4 Spring Onion (Bulb &amp; Greens) - thinly sliced</t>
  </si>
  <si>
    <t>2 Brinjal (Baingan / Eggplant) - sliced lengthwise of 1/4 inch thickness</t>
  </si>
  <si>
    <t>4 Carrots (Gajjar) - julienned</t>
  </si>
  <si>
    <t>1/4 cup Homemade Basil Pesto - (you can also use basil pesto)</t>
  </si>
  <si>
    <t>Parsley leaves - a small bunch</t>
  </si>
  <si>
    <t>1/2 cup Parmesan cheese - or more</t>
  </si>
  <si>
    <t>Salt and Pepper - (freshly ground black pepper)</t>
  </si>
  <si>
    <t>Tzatziki - to serve</t>
  </si>
  <si>
    <t>2 tablespoon Butter (unsalted)</t>
  </si>
  <si>
    <t>2 cups Jasmine Rice</t>
  </si>
  <si>
    <t>1 cup Sweet corn</t>
  </si>
  <si>
    <t>1/4 cup Parsley leaves - finely chopped</t>
  </si>
  <si>
    <t>1 cup Parmesan cheese - grated</t>
  </si>
  <si>
    <t>1 cup Mozzarella cheese - cut into small cubes</t>
  </si>
  <si>
    <t>3 Whole Eggs - beaten with a fork</t>
  </si>
  <si>
    <t>1/4 cup Kala Chana (Brown Chickpeas) - soaked overnight</t>
  </si>
  <si>
    <t>1/2 Apple - cut into matchstick-thin slices</t>
  </si>
  <si>
    <t>1 cup Salad leaves</t>
  </si>
  <si>
    <t>4-5 Beetroot - pickled/roasted</t>
  </si>
  <si>
    <t>Salt - as needed</t>
  </si>
  <si>
    <t>Extra Virgin Olive Oil - as needed</t>
  </si>
  <si>
    <t>1/4 teaspoon Red Chilli powder</t>
  </si>
  <si>
    <t>1/2 Avocado - sliced</t>
  </si>
  <si>
    <t>8 Walnuts</t>
  </si>
  <si>
    <t>2 cups Potatoes (Aloo) - mashed &amp; refrigerated</t>
  </si>
  <si>
    <t>6 Britannia Cheese Cubes - cut into small pieces</t>
  </si>
  <si>
    <t>2 Pickled Jalapenos - finely chopped</t>
  </si>
  <si>
    <t>3 sprig Parsley leaves - finely chopped</t>
  </si>
  <si>
    <t>2 Whole Eggs - whisked</t>
  </si>
  <si>
    <t>3 tablespoons Britannia Cheese Spread - Four Pepper Tango</t>
  </si>
  <si>
    <t>3 tablespoons Hung Curd (Greek Yogurt)</t>
  </si>
  <si>
    <t>2 sprig Parsley leaves - finely chopped</t>
  </si>
  <si>
    <t>1 Butternut squash - peeled and seeded</t>
  </si>
  <si>
    <t>3 Carrots (Gajjar) - diced</t>
  </si>
  <si>
    <t>1 Stalk Celery</t>
  </si>
  <si>
    <t>6 Basil leaves - for seasoning</t>
  </si>
  <si>
    <t>1/2 tablespoon Lemon juice - squeezed</t>
  </si>
  <si>
    <t>1/2 teaspoon Whole Black Peppercorns - freshly crushed</t>
  </si>
  <si>
    <t>1 tablespoon Fresh cream - for garnish</t>
  </si>
  <si>
    <t>1 Cabbage (Patta Gobi/ Muttaikose) - leaves</t>
  </si>
  <si>
    <t>1/2 cup Cooked rice</t>
  </si>
  <si>
    <t>6 Button mushrooms - finely chopped</t>
  </si>
  <si>
    <t>1 Carrot (Gajjar) - grated</t>
  </si>
  <si>
    <t>3 cloves Garlic - minced</t>
  </si>
  <si>
    <t>3 Tomatoes - blanched</t>
  </si>
  <si>
    <t>2 cloves Garlic - minced</t>
  </si>
  <si>
    <t>2 teaspoons Sunflower Oil</t>
  </si>
  <si>
    <t>1/2 cup Whole Wheat Flour</t>
  </si>
  <si>
    <t>1/3 cup Lukewarm Water</t>
  </si>
  <si>
    <t>1/2 teaspoon Active dry yeast</t>
  </si>
  <si>
    <t>1/3 teaspoon Salt</t>
  </si>
  <si>
    <t>1/2 tablespoon Sugar</t>
  </si>
  <si>
    <t>1 Tomato - finely chopped</t>
  </si>
  <si>
    <t>1 tablespoon Extra Virgin Olive Oil - finely chopped (optional)</t>
  </si>
  <si>
    <t>2 to 3 tablespoons Homemade Pizza And Pasta Sauce</t>
  </si>
  <si>
    <t>Mozzarella cheese - as required</t>
  </si>
  <si>
    <t>Dried oregano - as required</t>
  </si>
  <si>
    <t>Red Chilli flakes - as needed</t>
  </si>
  <si>
    <t>1 Orange - peel and remove the flesh from membrane</t>
  </si>
  <si>
    <t>1/2 teaspoon Fresh Thyme leaves - chopped</t>
  </si>
  <si>
    <t>1/2 teaspoon Rosemary</t>
  </si>
  <si>
    <t>1/2 cup Wheat Berries/ Whole Wheat</t>
  </si>
  <si>
    <t>1 = Carrot (Gajjar) - thinly sliced</t>
  </si>
  <si>
    <t>1/4 cup Cranberries - dried</t>
  </si>
  <si>
    <t>1/8 cup Walnuts - or pecans</t>
  </si>
  <si>
    <t>1 cup Mixed Beans - (kabuli channa/white chickpeas</t>
  </si>
  <si>
    <t>1/2 cup Mixed vegetables - (carrots</t>
  </si>
  <si>
    <t>1/4 cup Whole Wheat Bread crumbs</t>
  </si>
  <si>
    <t>2 cloves Garlic - grated</t>
  </si>
  <si>
    <t>2 tablespoons Coriander (Dhania) Leaves - chopped</t>
  </si>
  <si>
    <t>2 tablespoons Mint Leaves (Pudina) - chopped</t>
  </si>
  <si>
    <t>4-5 tablespoons Sunflower Oil - for shallow frying</t>
  </si>
  <si>
    <t>2 cups Whole Wheat Flour</t>
  </si>
  <si>
    <t>2 Carrots (Gajjar) - finely chopped</t>
  </si>
  <si>
    <t>1/2 cup Mozzarella cheese - grated</t>
  </si>
  <si>
    <t>1/2 kg Tomato</t>
  </si>
  <si>
    <t>10 cloves Garlic</t>
  </si>
  <si>
    <t>Cheese - grated</t>
  </si>
  <si>
    <t>Mixed Herbs (Dried) - as required</t>
  </si>
  <si>
    <t>Red Chilli flakes - as required</t>
  </si>
  <si>
    <t>Salt - a pinch or two (adjust)</t>
  </si>
  <si>
    <t>2 cups All Purpose Flour (Maida)</t>
  </si>
  <si>
    <t>150 grams Butter - chilled</t>
  </si>
  <si>
    <t>1/2 cup Chilled water</t>
  </si>
  <si>
    <t>750 grams Red onion - thin sliced</t>
  </si>
  <si>
    <t>2 tablespoons Balsamic Vinegar</t>
  </si>
  <si>
    <t>Fresh Thyme leaves - few sprigs</t>
  </si>
  <si>
    <t>2 tablespoons Butter (unsalted)</t>
  </si>
  <si>
    <t>150 grams Chilled butter - cubed</t>
  </si>
  <si>
    <t>1-1/2 cup All Purpose Flour (Maida)</t>
  </si>
  <si>
    <t>1/4 cup Lukewarm Water - (adjust)</t>
  </si>
  <si>
    <t>3/4 tablespoon Active dry yeast</t>
  </si>
  <si>
    <t>1 teaspoon Black sesame seeds</t>
  </si>
  <si>
    <t>1 cup Cabbage (Patta Gobi/ Muttaikose) - chopped</t>
  </si>
  <si>
    <t>1 Carrot (Gajjar) - chopped finely</t>
  </si>
  <si>
    <t>1/2 Green beans (French Beans) - chopped finely</t>
  </si>
  <si>
    <t>1/4 teaspoon Garam masala powder</t>
  </si>
  <si>
    <t>1/4 cup Cheese - (optional)</t>
  </si>
  <si>
    <t>1/8 teaspoon Turmeric powder (Haldi)</t>
  </si>
  <si>
    <t>3 Ripe Bananas - sliced</t>
  </si>
  <si>
    <t>1/2 cup Ricotta Cheese</t>
  </si>
  <si>
    <t>1/2 cup Fresh coconut</t>
  </si>
  <si>
    <t>1 clove Garlic - peeled and crushed</t>
  </si>
  <si>
    <t>2 tablespoons Parsley leaves - finely chopped</t>
  </si>
  <si>
    <t>1 tablespoon Mint Leaves (Pudina) - finely chopped</t>
  </si>
  <si>
    <t>3 tablespoons Extra Virgin Olive Oil</t>
  </si>
  <si>
    <t>1/4 teaspoon Lemon zest</t>
  </si>
  <si>
    <t>3 cups All Purpose Flour (Maida)</t>
  </si>
  <si>
    <t>2 teaspoons Active dry yeast</t>
  </si>
  <si>
    <t>1 teaspoon Black olives - finely chopped</t>
  </si>
  <si>
    <t>1 teaspoon Garlic - roasted</t>
  </si>
  <si>
    <t>1 1/2 cups Water - luke warm</t>
  </si>
  <si>
    <t>1 cup Kabuli Chana (White Chickpeas) - soaked for 8 hours</t>
  </si>
  <si>
    <t>1 cup Tomatoes - roughly chopped</t>
  </si>
  <si>
    <t>1 cup Water - or more</t>
  </si>
  <si>
    <t>Red Chilli flakes - for garnish</t>
  </si>
  <si>
    <t>2 cups Spinach Leaves (Palak)</t>
  </si>
  <si>
    <t>4 cloves Garlic - finely sliced</t>
  </si>
  <si>
    <t>4 tablespoons Parmesan cheese - grated</t>
  </si>
  <si>
    <t>1/8 teaspoon Cinnamon Powder (Dalchini)</t>
  </si>
  <si>
    <t>Salt - to taste (only if required)</t>
  </si>
  <si>
    <t>2 tablespoons Tea Monk Oolong Tea</t>
  </si>
  <si>
    <t>1 scoop Vanilla Ice cream - (small scoops)</t>
  </si>
  <si>
    <t>1 cup Aerated water (Soda Water)</t>
  </si>
  <si>
    <t>4 Fennel bulb</t>
  </si>
  <si>
    <t>4 Tomatoes</t>
  </si>
  <si>
    <t>4 cloves Garlic - Chopped</t>
  </si>
  <si>
    <t>1/2 teaspoon Whole Black Peppercorns - freshly ground</t>
  </si>
  <si>
    <t>1/2 teaspoon Dried basil leaves</t>
  </si>
  <si>
    <t>50 grams Butter</t>
  </si>
  <si>
    <t>3 Potatoes (Aloo) - peeled cut into barrel shape</t>
  </si>
  <si>
    <t>3 cloves Garlic - slit it from between</t>
  </si>
  <si>
    <t>2 sprig Fresh Thyme leaves</t>
  </si>
  <si>
    <t>1 cup Whole Wheat Flour</t>
  </si>
  <si>
    <t>1 All Purpose Pie Crust - dough made and chilled for a few hours</t>
  </si>
  <si>
    <t>500 grams Spinach Leaves (Palak) - finely chopped</t>
  </si>
  <si>
    <t>1/4 cup Britannia Cream Cheese</t>
  </si>
  <si>
    <t>1 cup Cheddar cheese</t>
  </si>
  <si>
    <t>1-1/2 cups All Purpose Flour (Maida) - plus more for dusting</t>
  </si>
  <si>
    <t>1/4 cup Lukewarm Water</t>
  </si>
  <si>
    <t>1 tablespoon Flax seeds - ground</t>
  </si>
  <si>
    <t>3 Onions - thinly sliced</t>
  </si>
  <si>
    <t>1 cup Tomatoes - chopped</t>
  </si>
  <si>
    <t>Few sprig Fresh Thyme leaves</t>
  </si>
  <si>
    <t>Salt and Pepper - as needed</t>
  </si>
  <si>
    <t>1/2 cup Del Monte Green Olives - pitted</t>
  </si>
  <si>
    <t>1 All Purpose Pie Crust - prepare the rough and refrigerate the dough</t>
  </si>
  <si>
    <t>800 grams Onions - thinly sliced</t>
  </si>
  <si>
    <t>200 grams Ricotta Cheese</t>
  </si>
  <si>
    <t>Puff Pastry Sheet</t>
  </si>
  <si>
    <t>1 cup Button mushrooms - sliced</t>
  </si>
  <si>
    <t>4 tablespoon Fresh cream</t>
  </si>
  <si>
    <t>1 sprig Fresh Thyme leaves</t>
  </si>
  <si>
    <t>Whole Black Peppercorns - for seasoning</t>
  </si>
  <si>
    <t>6 Strawberries</t>
  </si>
  <si>
    <t>1/2 Cup Paneer (Homemade Cottage Cheese) - grated</t>
  </si>
  <si>
    <t>4 Tablespoons Condensed Milk</t>
  </si>
  <si>
    <t>1 pinch Saffron strands</t>
  </si>
  <si>
    <t>2 Corn flour tortilla</t>
  </si>
  <si>
    <t>3/4 cup Del Monte Mint Mayo</t>
  </si>
  <si>
    <t>3/4 cup Mozzarella cheese - shredded</t>
  </si>
  <si>
    <t>1 Tomato - de-seeded and chopped to pieces</t>
  </si>
  <si>
    <t>1 Onion - julienned</t>
  </si>
  <si>
    <t>1/2 Red Bell pepper (Capsicum) - julienned</t>
  </si>
  <si>
    <t>1/2 Green Bell Pepper (Capsicum) - julienned</t>
  </si>
  <si>
    <t>1/2 Yellow Bell Pepper (Capsicum) - julienned</t>
  </si>
  <si>
    <t>6 Baby corn - slit into halves</t>
  </si>
  <si>
    <t>10 Basil leaves - julienned</t>
  </si>
  <si>
    <t>1 tablespoon Italian seasoning</t>
  </si>
  <si>
    <t>1 sprig Rosemary - for garnish</t>
  </si>
  <si>
    <t>4 Pav buns</t>
  </si>
  <si>
    <t>1 to 2 tablespoons Extra Virgin Olive Oil</t>
  </si>
  <si>
    <t>2 tablespoons Salted butter - softened</t>
  </si>
  <si>
    <t>Black pepper powder - as required</t>
  </si>
  <si>
    <t>1 cup Mozzarella cheese - shredded</t>
  </si>
  <si>
    <t>1 tablespoon Parsley leaves - finely chopped</t>
  </si>
  <si>
    <t>Mixed Herbs (Dried) - for  seasoning</t>
  </si>
  <si>
    <t>1 teaspoon Coriander (Dhania) Leaves - finely chopped</t>
  </si>
  <si>
    <t>1 cup Bhakarwdis</t>
  </si>
  <si>
    <t>1/4 cup Onion - finely chopped</t>
  </si>
  <si>
    <t>1/4 cup Carrot (Gajjar) - grated</t>
  </si>
  <si>
    <t>1/4 cup Green Chutney (Coriander &amp; Mint)</t>
  </si>
  <si>
    <t>1/4 cup Sweet Chutney (Date &amp; Tamarind)</t>
  </si>
  <si>
    <t>Cumin powder (Jeera) - to sprinkle</t>
  </si>
  <si>
    <t>Red Chilli powder - to sprinkle</t>
  </si>
  <si>
    <t>Chaat Masala Powder - to sprinkle</t>
  </si>
  <si>
    <t>1/4 cup Sev - to garnish</t>
  </si>
  <si>
    <t>2 Papads - roasted</t>
  </si>
  <si>
    <t>2 Tomatoes - finely chopped</t>
  </si>
  <si>
    <t>1/4 cup Cheddar cheese - shredded</t>
  </si>
  <si>
    <t>Coriander (Dhania) Leaves - Handful or parsley leaves</t>
  </si>
  <si>
    <t>1/2 teaspoon Red Chilli powder - or chilli flakes</t>
  </si>
  <si>
    <t>1 teaspoon Dried oregano - or mexican spice mix</t>
  </si>
  <si>
    <t>6 tablespoon Herb Butter</t>
  </si>
  <si>
    <t>4 Whole Wheat Brown Bread</t>
  </si>
  <si>
    <t>300 grams Spirali pasta</t>
  </si>
  <si>
    <t>1/4 cup Carrots (Gajjar) - cut into strips</t>
  </si>
  <si>
    <t>1/4 cup Green Bell Pepper (Capsicum) - cut into strips</t>
  </si>
  <si>
    <t>1/4 cup Green beans (French Beans) - cut into strips</t>
  </si>
  <si>
    <t>1/4 cup Thai Green Curry paste</t>
  </si>
  <si>
    <t>1 teaspoon Ginger - chopped</t>
  </si>
  <si>
    <t>200 grams Paneer (Homemade Cottage Cheese) - cut into cubes</t>
  </si>
  <si>
    <t>2 tablespoons Hung Curd (Greek Yogurt)</t>
  </si>
  <si>
    <t>2 to 3 teaspoons Extra Virgin Olive Oil - to grill</t>
  </si>
  <si>
    <t>1 cup Basil leaves - tightly packed</t>
  </si>
  <si>
    <t>7 to 8 Walnuts</t>
  </si>
  <si>
    <t>1/4 cup Parmesan cheese - grated</t>
  </si>
  <si>
    <t>400 grams Button mushrooms - cut into quarters</t>
  </si>
  <si>
    <t>4 tablespoons Curd (Dahi / Yogurt)</t>
  </si>
  <si>
    <t>6 Dry Red Chillies</t>
  </si>
  <si>
    <t>1/4 teaspoon Methi Seeds (Fenugreek Seeds)</t>
  </si>
  <si>
    <t>2 teaspoon Coriander (Dhania) Seeds</t>
  </si>
  <si>
    <t>6 cloves Garlic</t>
  </si>
  <si>
    <t>1 tablespoon Tamarind Paste</t>
  </si>
  <si>
    <t>2 tablespoons Ghee</t>
  </si>
  <si>
    <t>2 teaspoons Jaggery</t>
  </si>
  <si>
    <t>400 ग्राम बटन मशरुम - काट ले</t>
  </si>
  <si>
    <t>3 बड़ा चम्मच दही</t>
  </si>
  <si>
    <t>6 सुखी लाल मिर्च</t>
  </si>
  <si>
    <t>1 छोटा चम्मच पूरी काली मिर्च</t>
  </si>
  <si>
    <t>2 कली लॉन्ग</t>
  </si>
  <si>
    <t>1 छोटा चम्मच मेथी के दाने</t>
  </si>
  <si>
    <t>2 छोटा चम्मच धनिया के बीज</t>
  </si>
  <si>
    <t>1 छोटा चम्मच जीरा</t>
  </si>
  <si>
    <t>6 कली लहसुन</t>
  </si>
  <si>
    <t>1 बड़ा चम्मच इमली का पेस्ट</t>
  </si>
  <si>
    <t>2 बड़े चम्मच घी</t>
  </si>
  <si>
    <t>2 टहनी कढ़ी पत्ता</t>
  </si>
  <si>
    <t>2 छोटे चम्मच गुड़</t>
  </si>
  <si>
    <t>10 Whole Wheat Brown Bread</t>
  </si>
  <si>
    <t>2 Tomatoes - chopped</t>
  </si>
  <si>
    <t>1/2 cup Paneer (Homemade Cottage Cheese) - grated</t>
  </si>
  <si>
    <t>3 tablespoon Roasted tomato pasta sauce</t>
  </si>
  <si>
    <t>4 Tortillas</t>
  </si>
  <si>
    <t>4 tablespoons Butter - softened</t>
  </si>
  <si>
    <t>300 grams Paneer (Homemade Cottage Cheese) - cut into small cubes</t>
  </si>
  <si>
    <t>1/4 cup Green Bell Pepper (Capsicum) - chopped</t>
  </si>
  <si>
    <t>1/4 cup Spring Onion (Bulb &amp; Greens) - chopped</t>
  </si>
  <si>
    <t>6 cloves Garlic - finely chopped</t>
  </si>
  <si>
    <t>2 Green Chillies - chopped</t>
  </si>
  <si>
    <t>1/2 tablespoon Soy sauce</t>
  </si>
  <si>
    <t>1 tablespoon Tomato Ketchup</t>
  </si>
  <si>
    <t>2 tablespoons Sweet and Spicy Red Chilli Sauce (Tomato Chilli Sauce)</t>
  </si>
  <si>
    <t>100 grams Halloumi Cheese - sliced to 1/4 th inch thick</t>
  </si>
  <si>
    <t>1 Red Bell pepper (Capsicum) - chopped</t>
  </si>
  <si>
    <t>2 sprig Parsley leaves</t>
  </si>
  <si>
    <t>1 clove Garlic - grated</t>
  </si>
  <si>
    <t>1/2 French Loaf</t>
  </si>
  <si>
    <t>1/2 cup Green peas (Matar) - boiled</t>
  </si>
  <si>
    <t>1/2 cup Sweet corn - boiled</t>
  </si>
  <si>
    <t>1/2 cup Paneer (Homemade Cottage Cheese) - finely grated</t>
  </si>
  <si>
    <t>1/2 inch Ginger - chopped</t>
  </si>
  <si>
    <t>1 All Purpose Pie Crust</t>
  </si>
  <si>
    <t>1 pinch Asafoetida (hing)</t>
  </si>
  <si>
    <t>2 teaspoon Green Chutney (Coriander &amp; Mint) - (4 sprig Coriander Leaves + 2 Green  Chillies)</t>
  </si>
  <si>
    <t>1/2 teaspoon Garam masala powder</t>
  </si>
  <si>
    <t>1 teaspoon Fennel Powder</t>
  </si>
  <si>
    <t>400 grams Potato (Aloo)</t>
  </si>
  <si>
    <t>4 teaspoon Hung Curd (Greek Yogurt)</t>
  </si>
  <si>
    <t>1/2 teaspoon Chaat Masala Powder</t>
  </si>
  <si>
    <t>1 teaspoon Kasuri Methi (Dried Fenugreek Leaves)</t>
  </si>
  <si>
    <t>Coriander (Dhania) Leaves - one sprig</t>
  </si>
  <si>
    <t>1-1/2 cups All Purpose Flour (Maida)</t>
  </si>
  <si>
    <t>1-1/2 teaspoons Baking powder</t>
  </si>
  <si>
    <t>1/2 Green Bell Pepper (Capsicum) - finely chopped</t>
  </si>
  <si>
    <t>1/2 cup Homemade Pizza And Pasta Sauce</t>
  </si>
  <si>
    <t>1 sprig Basil leaves - finely chopped</t>
  </si>
  <si>
    <t>6 Potatoes (Aloo) - boiled and mashed</t>
  </si>
  <si>
    <t>1/4 cup Mint Leaves (Pudina) - chopped</t>
  </si>
  <si>
    <t>Whole Wheat Bread crumbs - as required</t>
  </si>
  <si>
    <t>6 Burger buns</t>
  </si>
  <si>
    <t>6 Britannia Cheese Slice</t>
  </si>
  <si>
    <t>6 tablespoons Britannia Cheese Spread - Asli Pepper</t>
  </si>
  <si>
    <t>2 Onion - sliced round</t>
  </si>
  <si>
    <t>2 Tomato - sliced round</t>
  </si>
  <si>
    <t>Iceberg lettuce - as required</t>
  </si>
  <si>
    <t>1-1/2 cup Whole Wheat Flour</t>
  </si>
  <si>
    <t>1/4 cup Bajra Flour ( Pearl Millet)</t>
  </si>
  <si>
    <t>1/4 cup Jowar Flour (Sorghum)</t>
  </si>
  <si>
    <t>1/2 cup Curd (Dahi / Yogurt)</t>
  </si>
  <si>
    <t>1 tablespoon Nutralite Garlic &amp; Oregano Spread</t>
  </si>
  <si>
    <t>1 teaspoon Nutralite Classic Spread</t>
  </si>
  <si>
    <t>1/2 cup Homemade tomato puree</t>
  </si>
  <si>
    <t>1 Cinnamon Stick (Dalchini)</t>
  </si>
  <si>
    <t>1 teaspoon Anardana Powder (Pomegranate Seed Powder)</t>
  </si>
  <si>
    <t>1 cup Kala Chana (Brown Chickpeas) - soaked overnight and cooked</t>
  </si>
  <si>
    <t>Coriander (Dhania) Leaves - a small bunch finely chopped</t>
  </si>
  <si>
    <t>1 cup Purple cabbage - thinly sliced</t>
  </si>
  <si>
    <t>2 tablespoons Nutralite Cheesy Garlic Mayo</t>
  </si>
  <si>
    <t>1/2 cup Pudina Dahi Chutney</t>
  </si>
  <si>
    <t>8 to 10 Rice paper rolls</t>
  </si>
  <si>
    <t>100 Tofu - finely chopped</t>
  </si>
  <si>
    <t>100 grams Button mushrooms - finely chopped</t>
  </si>
  <si>
    <t>1/2 Red Bell pepper (Capsicum) - thinly sliced</t>
  </si>
  <si>
    <t>1/2 cup Raw papaya - grated</t>
  </si>
  <si>
    <t>1 Cucumber - de-seeded</t>
  </si>
  <si>
    <t>3 to 4 Spring Onion (Bulb &amp; Greens) - finely chopped with leaves</t>
  </si>
  <si>
    <t>Mint Leaves (Pudina) - small bunch</t>
  </si>
  <si>
    <t>1/2 teaspoon Red Chilli sauce</t>
  </si>
  <si>
    <t>1/2 teaspoon Honey</t>
  </si>
  <si>
    <t>Lemon juice - from one small lemon</t>
  </si>
  <si>
    <t>1/4 cup Potato (Aloo) - boiled and mashed</t>
  </si>
  <si>
    <t>1/4 cup Chenna (Homemade Cottage Cheese)</t>
  </si>
  <si>
    <t>1 tablespoon Onion - finely chopped</t>
  </si>
  <si>
    <t>1 teaspoon Green Chilli - finely chopped</t>
  </si>
  <si>
    <t>1 tablespoon Cheddar cheese - grated</t>
  </si>
  <si>
    <t>1/4 teaspoon Cumin powder (Jeera)</t>
  </si>
  <si>
    <t>Butter (unsalted) - to apply on pinwheels</t>
  </si>
  <si>
    <t>Sunflower Oil - to grease</t>
  </si>
  <si>
    <t>2-1/2 cup All Purpose Flour (Maida)</t>
  </si>
  <si>
    <t>150 grams Butter - cold</t>
  </si>
  <si>
    <t>1 cup Paneer (Homemade Cottage Cheese) - crumbled</t>
  </si>
  <si>
    <t>Salt and Pepper - for taste</t>
  </si>
  <si>
    <t>Milk - for brushing</t>
  </si>
  <si>
    <t>Sesame seeds (Til seeds) - for topping</t>
  </si>
  <si>
    <t>300 grams Button mushrooms</t>
  </si>
  <si>
    <t>1 teaspoon Methi Seeds (Fenugreek Seeds)</t>
  </si>
  <si>
    <t>5 cloves Garlic - finely chopped</t>
  </si>
  <si>
    <t>1 tablespoon Ghee</t>
  </si>
  <si>
    <t>2 sprig Coriander (Dhania) Leaves - finely chopped</t>
  </si>
  <si>
    <t>1/3 cup Curd (Dahi / Yogurt)</t>
  </si>
  <si>
    <t>Water - if required</t>
  </si>
  <si>
    <t>1/2 cup Britannia Cheese Block - grated</t>
  </si>
  <si>
    <t>Butter - to grease</t>
  </si>
  <si>
    <t>4 Green Chilli - (adjust)</t>
  </si>
  <si>
    <t>50 gram Spaghetti Pasta</t>
  </si>
  <si>
    <t>2 inch Ginger</t>
  </si>
  <si>
    <t>Lemon juice - few drops</t>
  </si>
  <si>
    <t>10 sprigs Coriander (Dhania) Leaves</t>
  </si>
  <si>
    <t>3/4 cup Fried Bread Cubes (Croutons) - seasoned with chopped garlic &amp; dried rosemary</t>
  </si>
  <si>
    <t>1-1/4 cup All Purpose Flour (Maida)</t>
  </si>
  <si>
    <t>1/2 cup Butter (unsalted)</t>
  </si>
  <si>
    <t>1/2 teaspoon Salt - or to taste</t>
  </si>
  <si>
    <t>Chilled water - as needed</t>
  </si>
  <si>
    <t>8 Button mushrooms - chopped</t>
  </si>
  <si>
    <t>1/2 cup Green Bell Pepper (Capsicum) - chopped</t>
  </si>
  <si>
    <t>3 tablespoons Parsley leaves - chopped</t>
  </si>
  <si>
    <t>2 tablespoons Basil leaves - chopped</t>
  </si>
  <si>
    <t>1 cup Soy Chunks (Nuggets) - soaked in hot water for 30 min</t>
  </si>
  <si>
    <t>1/4 cup Green peas (Matar)</t>
  </si>
  <si>
    <t>1/2 teaspoon Ginger - finely chopped</t>
  </si>
  <si>
    <t>1/2 teaspoon Garlic - finely chopped</t>
  </si>
  <si>
    <t>1/4 teaspoon Turmeric powder (Haldi)</t>
  </si>
  <si>
    <t>4 Potatoes (Aloo) - boiled</t>
  </si>
  <si>
    <t>3 tablespoons Wheat Bran</t>
  </si>
  <si>
    <t>Sunflower Oil - for frying tikkis</t>
  </si>
  <si>
    <t>4 tablespoons Extra Virgin Olive Oil</t>
  </si>
  <si>
    <t>4 tablespoons Lemon juice</t>
  </si>
  <si>
    <t>1 cup Iceberg lettuce - washed thoroughly and drained</t>
  </si>
  <si>
    <t>2 Tomatoes - cut into chunks</t>
  </si>
  <si>
    <t>1 English Cucumber - chopped</t>
  </si>
  <si>
    <t>1 Red onion - sliced</t>
  </si>
  <si>
    <t>1/2 cup Kalmatta olives</t>
  </si>
  <si>
    <t>100 grams Feta Cheese - crumbled</t>
  </si>
  <si>
    <t>2 sprig Parsley leaves - chopped (optional)</t>
  </si>
  <si>
    <t>2 sprig Parsley leaves - chopped</t>
  </si>
  <si>
    <t>4 बड़े चम्मच ओलिव का तेल</t>
  </si>
  <si>
    <t>4 बड़े चम्मच निम्बू का रस</t>
  </si>
  <si>
    <t>1 कप लेटस - धो ले</t>
  </si>
  <si>
    <t>2 टमाटर - काट ले</t>
  </si>
  <si>
    <t>1 ककड़ी - काट ले</t>
  </si>
  <si>
    <t>1 लाल प्याज - पतला और सीधा काट ले</t>
  </si>
  <si>
    <t>1/2 कप ओलिव</t>
  </si>
  <si>
    <t>100 ग्राम फेटा चीज़ - क्रम्ब्ल कर ले</t>
  </si>
  <si>
    <t>2 टहनी पार्सले - काट ले</t>
  </si>
  <si>
    <t>4 Mini Pita Breads</t>
  </si>
  <si>
    <t>5 Tomatoes - quartered</t>
  </si>
  <si>
    <t>1/2 cup Feta Cheese - crumbled</t>
  </si>
  <si>
    <t>1 teaspoon Fresh Thyme leaves - dried</t>
  </si>
  <si>
    <t>5 Black olives</t>
  </si>
  <si>
    <t>Whole Black Peppercorns - pound</t>
  </si>
  <si>
    <t>1 cup Homemade Hummus</t>
  </si>
  <si>
    <t>6 Mini Pita Breads - (I used tortilla instead of pita bread)</t>
  </si>
  <si>
    <t>1/2 cup Tzatziki - or hummus</t>
  </si>
  <si>
    <t>1 Brinjal (Baingan / Eggplant) - cut into thin strips</t>
  </si>
  <si>
    <t>1 Green zucchini - cut into thin strips</t>
  </si>
  <si>
    <t>1 Yellow Zucchini - cut into thin strips</t>
  </si>
  <si>
    <t>1 Green Bell Pepper (Capsicum) - cut into thin strips</t>
  </si>
  <si>
    <t>1 Red Bell pepper (Capsicum) - cut into thin strips</t>
  </si>
  <si>
    <t>1 Yellow Bell Pepper (Capsicum) - cut into thin strips</t>
  </si>
  <si>
    <t>1 cup Button mushrooms - (use portabella mushrooms if you get) sliced</t>
  </si>
  <si>
    <t>2 Tomatoes - sliced length wise</t>
  </si>
  <si>
    <t>5 tablespoons Extra Virgin Olive Oil</t>
  </si>
  <si>
    <t>1 cup Spinach Leaves (Palak) - washed</t>
  </si>
  <si>
    <t>1 cup Paneer (Homemade Cottage Cheese) - grated</t>
  </si>
  <si>
    <t>3 cloves Garlic - grated</t>
  </si>
  <si>
    <t>1 teaspoon Fresh Thyme leaves</t>
  </si>
  <si>
    <t>1/2 cup Butter</t>
  </si>
  <si>
    <t>3 Ripe Bananas - fully ripe</t>
  </si>
  <si>
    <t>1/2 cup Methi Leaves (Fenugreek Leaves) - washed and finely chopped</t>
  </si>
  <si>
    <t>1/2 cup Gram flour (besan)</t>
  </si>
  <si>
    <t>3 tablespoons Whole Wheat Flour</t>
  </si>
  <si>
    <t>Cooking soda - a pinch</t>
  </si>
  <si>
    <t>Asafoetida (hing)</t>
  </si>
  <si>
    <t>Salt - as per taste</t>
  </si>
  <si>
    <t>1/4 cup Water - for making the batter</t>
  </si>
  <si>
    <t>1/2 cup Cauliflower (gobi) - grated</t>
  </si>
  <si>
    <t>1/2 cup Spinach Leaves (Palak) - finely chopped</t>
  </si>
  <si>
    <t>1/3 cup Methi Leaves (Fenugreek Leaves) - finely chopped</t>
  </si>
  <si>
    <t>3/4 cup Gram flour (besan)</t>
  </si>
  <si>
    <t>1 sprig Curry leaves</t>
  </si>
  <si>
    <t>1/2 कप कच्चा आम - बारीक काट ले</t>
  </si>
  <si>
    <t>1/2 कप गाजर - बारीक काट ले</t>
  </si>
  <si>
    <t>1/2 कप ककड़ी - बारीक काट ले</t>
  </si>
  <si>
    <t>1/3 कप टमाटर - बीज निकलकर बारीक काट ले</t>
  </si>
  <si>
    <t>1/3 कप मूंगफली - सेक ले</t>
  </si>
  <si>
    <t>2 बड़े चम्मच हरा धनिया - बारीक काट ले</t>
  </si>
  <si>
    <t>2 बड़े चम्मच पुदीना - बारीक काट ले</t>
  </si>
  <si>
    <t>1/2 छोटा चम्मच चाट मसाला पाउडर</t>
  </si>
  <si>
    <t>1/2 छोटा चम्मच जीरा पाउडर</t>
  </si>
  <si>
    <t>1 Mango (Ripe) - cut into small pieces</t>
  </si>
  <si>
    <t>2-3 cups Almond Milk (Badam Milk)</t>
  </si>
  <si>
    <t>1 teaspoon Vanilla Extract</t>
  </si>
  <si>
    <t>4 Pistachios - chopped finely</t>
  </si>
  <si>
    <t>1/4 teaspoon Rose water - (optional)</t>
  </si>
  <si>
    <t>1/2 cup Mango (Raw) - finely chopped</t>
  </si>
  <si>
    <t>1/2 cup Carrot (Gajjar) - finely chopped</t>
  </si>
  <si>
    <t>1/2 cup Cucumber - finely chopped</t>
  </si>
  <si>
    <t>1/3 cup Tomatoes - deseeded and finely chopped</t>
  </si>
  <si>
    <t>1/3 cup Roasted Peanuts (Moongphali)</t>
  </si>
  <si>
    <t>2 tablespoons Coriander (Dhania) Leaves - finely chopped</t>
  </si>
  <si>
    <t>2 tablespoons Mint Leaves (Pudina) - finely chopped</t>
  </si>
  <si>
    <t>1/3 कप कढ़ी पत्ता</t>
  </si>
  <si>
    <t>1/3 कप पुदीना</t>
  </si>
  <si>
    <t>2 निम्बू - जूस निका ले</t>
  </si>
  <si>
    <t>1 छोटा चम्मच जीरा - सेक ले</t>
  </si>
  <si>
    <t>1 बड़ा चम्मच गुड़</t>
  </si>
  <si>
    <t>काला नमक या सेंधा नमक - स्वाद अनुसार</t>
  </si>
  <si>
    <t>3 कप पानी</t>
  </si>
  <si>
    <t>500 ml Bisleri Fonzo - The Bubbly Mango Drink</t>
  </si>
  <si>
    <t>1/2 teaspoon Black Salt (Kala Namak)</t>
  </si>
  <si>
    <t>1/3 cup Curry leaves</t>
  </si>
  <si>
    <t>1/3 cup Mint Leaves (Pudina)</t>
  </si>
  <si>
    <t>2 Lemons - juice freshly squeezed</t>
  </si>
  <si>
    <t>1 teaspoon Cumin seeds (Jeera) - roasted</t>
  </si>
  <si>
    <t>1 tablespoon Jaggery</t>
  </si>
  <si>
    <t>3 cups Water</t>
  </si>
  <si>
    <t>2 Cucumber - sliced</t>
  </si>
  <si>
    <t>2 tablespoons Red Chilli powder</t>
  </si>
  <si>
    <t>1/4 tablespoon Asafoetida (hing)</t>
  </si>
  <si>
    <t>1/4 tablespoon Turmeric powder (Haldi)</t>
  </si>
  <si>
    <t>1/4 tablespoon Methi Seeds (Fenugreek Seeds) - powdered</t>
  </si>
  <si>
    <t>4 Guava - (pink variety) cut into cubes</t>
  </si>
  <si>
    <t>2 Kiwi</t>
  </si>
  <si>
    <t>1 tablespoon Ginger - grated</t>
  </si>
  <si>
    <t>1/4 cup Sugar</t>
  </si>
  <si>
    <t>3 cups Aerated water (Soda Water)</t>
  </si>
  <si>
    <t>Mint Leaves (Pudina) - for garnish</t>
  </si>
  <si>
    <t>1 cup Roasted Peanuts (Moongphali)</t>
  </si>
  <si>
    <t>1 Cucumber - peeled and finely chopped</t>
  </si>
  <si>
    <t>2 cup Moth Sprouts (Matki)</t>
  </si>
  <si>
    <t>1 cup Kala Chana (Brown Chickpeas)</t>
  </si>
  <si>
    <t>1/2 tablespoon Cumin seeds (Jeera)</t>
  </si>
  <si>
    <t>1/2 tablespoon Kashmiri Red Chilli Powder</t>
  </si>
  <si>
    <t>1/4 tablespoon Chaat Masala Powder</t>
  </si>
  <si>
    <t>1/2 cup Tomato - chopped</t>
  </si>
  <si>
    <t>1 inch Ginger - minced or grated</t>
  </si>
  <si>
    <t>Water - as required</t>
  </si>
  <si>
    <t>3 cups Water - (chilled preferably)</t>
  </si>
  <si>
    <t>1/2 cup Jaggery - powdered</t>
  </si>
  <si>
    <t>2 Cardamom (Elaichi) Pods/Seeds - pounded</t>
  </si>
  <si>
    <t>1/2 Lemon - squeezed</t>
  </si>
  <si>
    <t>Tulsi (holy basil) - to garnish</t>
  </si>
  <si>
    <t>2 Mooli/ Mullangi (Radish) - grated</t>
  </si>
  <si>
    <t>2 Beetroots - grated</t>
  </si>
  <si>
    <t>3 tablespoons Roasted Peanuts (Moongphali)</t>
  </si>
  <si>
    <t>2 teaspoons Lemon juice</t>
  </si>
  <si>
    <t>1 Karela (Bitter Gourd/ Pavakkai) - cut into roundels</t>
  </si>
  <si>
    <t>1-1/2 cups Mango (Raw) - peeled and grated</t>
  </si>
  <si>
    <t>1 cup Onions - grated</t>
  </si>
  <si>
    <t>1/3 cup Jaggery - grated</t>
  </si>
  <si>
    <t>5 Green Chilli - (bajji variety (light green ones)</t>
  </si>
  <si>
    <t>250 grams Baby Potatoes</t>
  </si>
  <si>
    <t>4 cloves Garlic - chopped finely</t>
  </si>
  <si>
    <t>2 teaspoons Gram flour (besan) - optional                                                                       Salt to taste</t>
  </si>
  <si>
    <t>2 teaspoons Rice flour - optional</t>
  </si>
  <si>
    <t>250 grams Green Chillies</t>
  </si>
  <si>
    <t>1-1/2 tablespoon Sunflower Oil</t>
  </si>
  <si>
    <t>1 tablespoon Pickle masala</t>
  </si>
  <si>
    <t>4 Beetroots</t>
  </si>
  <si>
    <t>Black pepper powder - to sprinkle</t>
  </si>
  <si>
    <t>1 teaspoon Lemon juice - freshly squeezed</t>
  </si>
  <si>
    <t>4 चकुंदर</t>
  </si>
  <si>
    <t>काली मिर्च पाउडर - प्रयोग अनुसार</t>
  </si>
  <si>
    <t>जीरा पाउडर - प्रयोग अनुसार</t>
  </si>
  <si>
    <t>चाट मसाला पाउडर - प्रयोग अनुसार</t>
  </si>
  <si>
    <t>1 teaspoon White Urad Dal (Split)</t>
  </si>
  <si>
    <t>5 Curry leaves - chopped</t>
  </si>
  <si>
    <t>1 tablespoon Red Chilli powder - mixed with water to make a paste</t>
  </si>
  <si>
    <t>Asafoetida (hing) - a pinch</t>
  </si>
  <si>
    <t>2 Potatoes (Aloo) - boiled and grated or mashed</t>
  </si>
  <si>
    <t>1/2 teaspoon Sugar - (optional)</t>
  </si>
  <si>
    <t>1/4 teaspoon Chaat Masala Powder</t>
  </si>
  <si>
    <t>Mint Leaves (Pudina) - few</t>
  </si>
  <si>
    <t>Sweet Chutney (Date &amp; Tamarind) - as needed</t>
  </si>
  <si>
    <t>12 Crackers - salted</t>
  </si>
  <si>
    <t>2 Sweet Potatoes - boiled</t>
  </si>
  <si>
    <t>1/2 cup Instant Oats (Oatmeal) - roasted</t>
  </si>
  <si>
    <t>Sweet corn - a handful</t>
  </si>
  <si>
    <t>1 teaspoon Amchur (Dry Mango Powder)</t>
  </si>
  <si>
    <t>3 tablespoons Coriander (Dhania) Leaves - finely chopped</t>
  </si>
  <si>
    <t>1/2 cup Whole Wheat Bread crumbs - made fresh</t>
  </si>
  <si>
    <t>2 tablespoons Sunflower Oil</t>
  </si>
  <si>
    <t>8 Potatoes (Aloo) - boiled</t>
  </si>
  <si>
    <t>1 teaspoon Dried basil leaves</t>
  </si>
  <si>
    <t>100 grams Mozzarella cheese</t>
  </si>
  <si>
    <t>1/2 cup Coriander (Dhania) Leaves - finely chopped</t>
  </si>
  <si>
    <t>1/2 cup Green Moong Dal (Whole) - soaked for 4 hours</t>
  </si>
  <si>
    <t>1/2 teaspoon Lemon juice</t>
  </si>
  <si>
    <t>1 teaspoon Ghee</t>
  </si>
  <si>
    <t>1/4 teaspoon Cumin seeds (Jeera)</t>
  </si>
  <si>
    <t>3 Mango (Raw) - diced into 1/2 centimetre cubes</t>
  </si>
  <si>
    <t>100 grams Carrot (Gajjar) - diced into 1/2 centimetre cubes</t>
  </si>
  <si>
    <t>100 grams Green beans (French Beans) - chopped similarly</t>
  </si>
  <si>
    <t>3 inch Ginger - finely chopped</t>
  </si>
  <si>
    <t>20 cloves Garlic</t>
  </si>
  <si>
    <t>3 inch Ginger</t>
  </si>
  <si>
    <t>2 tablespoons Poppy seeds</t>
  </si>
  <si>
    <t>50 grams Cashew nuts</t>
  </si>
  <si>
    <t>3 Lemons - juiced</t>
  </si>
  <si>
    <t>20 Green Chillies</t>
  </si>
  <si>
    <t>1/2 कप हरी मूंग दाल - 4 घण्टे के लिए भिगो ले</t>
  </si>
  <si>
    <t>1/2 छोटा चम्मच निम्बू का रस</t>
  </si>
  <si>
    <t>1/4 छोटा चम्मच हींग</t>
  </si>
  <si>
    <t>1 छोटा चम्मच घी</t>
  </si>
  <si>
    <t>1/4 छोटा चम्मच जीरा</t>
  </si>
  <si>
    <t>1 cup Barnyard Millet - soaked in water for 30 minutes</t>
  </si>
  <si>
    <t>1 Potato (Aloo) - boiled and skin peeled and mashed</t>
  </si>
  <si>
    <t>3 Potatoes (Aloo) - boiled and peeled</t>
  </si>
  <si>
    <t>1 teaspoon Corn flour</t>
  </si>
  <si>
    <t>4 Green Bell Pepper (Capsicum)</t>
  </si>
  <si>
    <t>150 grams Sweet Potato - cooked and skin peeled</t>
  </si>
  <si>
    <t>2 teaspoon Methi Leaves (Fenugreek Leaves)</t>
  </si>
  <si>
    <t>4 Potatoes (Aloo)</t>
  </si>
  <si>
    <t>1/4 cup Del Monte Mint Mayo</t>
  </si>
  <si>
    <t>1/4 cup Cheese - grated</t>
  </si>
  <si>
    <t>3 sprigs Coriander (Dhania) Leaves - finely chopped</t>
  </si>
  <si>
    <t>1/2 kg Amla (Nellikai/ Gooseberry)</t>
  </si>
  <si>
    <t>1/4 Cup Kashmiri Red Chilli Powder</t>
  </si>
  <si>
    <t>1/4 cup Salt</t>
  </si>
  <si>
    <t>1/4 cup Mustard seeds - (kuria-halved)</t>
  </si>
  <si>
    <t>1/4 cup Jaggery - grated</t>
  </si>
  <si>
    <t>2 tablespoons Turmeric powder (Haldi)</t>
  </si>
  <si>
    <t>1 tablespoon Methi Seeds (Fenugreek Seeds) - (kuria-halved)</t>
  </si>
  <si>
    <t>1 teaspoon Asafoetida (hing)</t>
  </si>
  <si>
    <t>1-1/2 Cup Peanut oil</t>
  </si>
  <si>
    <t>1 kg Sarsaparilla (Mahali root)</t>
  </si>
  <si>
    <t>1-1/2 teaspoons Turmeric powder (Haldi)</t>
  </si>
  <si>
    <t>1 liter Curd (Dahi / Yogurt)</t>
  </si>
  <si>
    <t>2 teaspoons Mustard seeds - ground to powder</t>
  </si>
  <si>
    <t>1 cup Sweet corn - boiled</t>
  </si>
  <si>
    <t>Coriander (Dhania) Leaves - few sprigs</t>
  </si>
  <si>
    <t>2 teaspoon Salted butter</t>
  </si>
  <si>
    <t>6-8 Green beans (French Beans) - finely sliced</t>
  </si>
  <si>
    <t>1/4 cup Cabbage (Patta Gobi/ Muttaikose) - finely chopped</t>
  </si>
  <si>
    <t>2 Potatoes (Aloo) - boiled</t>
  </si>
  <si>
    <t>1-1/2 inch Ginger - finely chopped</t>
  </si>
  <si>
    <t>1-1/2 tablespoon Gram flour (besan)</t>
  </si>
  <si>
    <t>2 tablespoons Cashew nuts - powdered</t>
  </si>
  <si>
    <t>3 tablespoon Whole Wheat Bread crumbs</t>
  </si>
  <si>
    <t>1/2 tablespoon Whole Black Peppercorns - crushed</t>
  </si>
  <si>
    <t>1/4 tablespoon Cardamom (Elaichi) Pods/Seeds - powdered</t>
  </si>
  <si>
    <t>Lemon wedges - for garnish</t>
  </si>
  <si>
    <t>Onion - chopped for garnish</t>
  </si>
  <si>
    <t>4 आलू - उबाल ले</t>
  </si>
  <si>
    <t>1 कप स्वीट कॉर्न - उबाल ले</t>
  </si>
  <si>
    <t>1/2 कप मोज़रेला चीज़</t>
  </si>
  <si>
    <t>रेड चिल्ली फलैक्स - प्रयोग अनुसार</t>
  </si>
  <si>
    <t>ऑरेगानो - प्रयोग अनुसार</t>
  </si>
  <si>
    <t>2 छोटा चमच्च निम्बू का रस</t>
  </si>
  <si>
    <t>2 छोटा चमच्च मक्खन</t>
  </si>
  <si>
    <t>2 cups Green peas (Matar)</t>
  </si>
  <si>
    <t>2 Potatoes (Aloo)</t>
  </si>
  <si>
    <t>4 tablespoons Gram flour (besan)</t>
  </si>
  <si>
    <t>1 tablespoon Ginger Garlic Paste</t>
  </si>
  <si>
    <t>1 tablespoon Green Chilli Paste</t>
  </si>
  <si>
    <t>1 teaspoon Mint Leaves (Pudina) - finely chopped</t>
  </si>
  <si>
    <t>Sunflower Oil - to shallow fry</t>
  </si>
  <si>
    <t>5 Karela (Bitter Gourd/ Pavakkai)</t>
  </si>
  <si>
    <t>1 Green Chillies</t>
  </si>
  <si>
    <t>300 grams Sweet Potato</t>
  </si>
  <si>
    <t>1 cup Green Moong Sprouts</t>
  </si>
  <si>
    <t>1/2 cup Poha (Flattened rice) - coarsely ground</t>
  </si>
  <si>
    <t>1/2 Onion - finely chopped</t>
  </si>
  <si>
    <t>1 teaspoon Green Chillies - crushed</t>
  </si>
  <si>
    <t>1 teaspoon Kashmiri Red Chilli Powder</t>
  </si>
  <si>
    <t>Sunflower Oil - as needed</t>
  </si>
  <si>
    <t>Chaat Masala Powder - as required</t>
  </si>
  <si>
    <t>Lemon wedges - as required</t>
  </si>
  <si>
    <t>600 grams Potatoes (Aloo) - partly boiled</t>
  </si>
  <si>
    <t>2 tablespoons Coriander (Dhania) Seeds</t>
  </si>
  <si>
    <t>5 sprig Fresh Thyme leaves</t>
  </si>
  <si>
    <t>1/4 cup Kabuli Chana (White Chickpeas) - soaked &amp; cooked</t>
  </si>
  <si>
    <t>1/4 cup Black Eyed Beans (Lobia) - soaked &amp; cooked</t>
  </si>
  <si>
    <t>1/4 cup Kala Chana (Brown Chickpeas) - soaked &amp; cooked</t>
  </si>
  <si>
    <t>1 Whole Wheat Brown Bread</t>
  </si>
  <si>
    <t>1 Lemon - juice</t>
  </si>
  <si>
    <t>2 cups Broccoli - finely chopped</t>
  </si>
  <si>
    <t>1/2 cup Chana dal (Bengal Gram Dal)</t>
  </si>
  <si>
    <t>20 Cashew nuts - powdered</t>
  </si>
  <si>
    <t>Onions - chopped</t>
  </si>
  <si>
    <t>Green Chutney (Coriander &amp; Mint) - as needed</t>
  </si>
  <si>
    <t>Curd (Dahi / Yogurt) - as needed</t>
  </si>
  <si>
    <t>Chaat Masala Powder - as needed</t>
  </si>
  <si>
    <t>150 grams Paneer (Homemade Cottage Cheese)</t>
  </si>
  <si>
    <t>100 grams Curd (Dahi / Yogurt)</t>
  </si>
  <si>
    <t>3 Green Chilli</t>
  </si>
  <si>
    <t>1 Bay leaf (tej patta)</t>
  </si>
  <si>
    <t>1 teaspoon Kalonji (Onion Nigella Seeds)</t>
  </si>
  <si>
    <t>1 teaspoon Coriander (Dhania) Seeds</t>
  </si>
  <si>
    <t>3/4 teaspoon Turmeric powder (Haldi)</t>
  </si>
  <si>
    <t>1/2 teaspoon Cloves (Laung)</t>
  </si>
  <si>
    <t>1 Cardamom (Elaichi) Pods/Seeds</t>
  </si>
  <si>
    <t>1 teaspoon Yellow mustard seeds - and black mustard</t>
  </si>
  <si>
    <t>1/2 teaspoon Sesame seeds (Til seeds)</t>
  </si>
  <si>
    <t>3/4 teaspoon Methi Seeds (Fenugreek Seeds)</t>
  </si>
  <si>
    <t>1/4 teaspoon Fennel seeds (Saunf)</t>
  </si>
  <si>
    <t>3/4 teaspoon Amchur (Dry Mango Powder)</t>
  </si>
  <si>
    <t>2 Star anise</t>
  </si>
  <si>
    <t>1/4 teaspoon Anardana Powder (Pomegranate Seed Powder)</t>
  </si>
  <si>
    <t>1/8 teaspoon Saffron strands</t>
  </si>
  <si>
    <t>1-1/2 cup Sugar</t>
  </si>
  <si>
    <t>3/4 cup Water</t>
  </si>
  <si>
    <t>Saffron strands - a few</t>
  </si>
  <si>
    <t>1/4 teaspoon Cardamom Powder (Elaichi)</t>
  </si>
  <si>
    <t>3/4 cup Fresh Jasmine Buds</t>
  </si>
  <si>
    <t>1 teaspoon Milk</t>
  </si>
  <si>
    <t>1/2 इंच अदरक - बारीक काट ले</t>
  </si>
  <si>
    <t>1/3 कप हरे प्याज - बारीक काट ले</t>
  </si>
  <si>
    <t>1/3 कप हरा धनिया - बारीक काट ले</t>
  </si>
  <si>
    <t>1/3 कप गाजर - बारीक काट ले</t>
  </si>
  <si>
    <t>1 छोटा चमच्च काली मिर्च पाउडर</t>
  </si>
  <si>
    <t>1 बड़ा चमच्च कॉर्न फ्लौर</t>
  </si>
  <si>
    <t>1 बड़ा चमच्च निम्बू का रस</t>
  </si>
  <si>
    <t>1/2 inch Ginger - finely chopped</t>
  </si>
  <si>
    <t>1/3 cup Spring Onion (Bulb &amp; Greens) - finely chopped</t>
  </si>
  <si>
    <t>1/3 cup Coriander (Dhania) Leaves - finely chopped</t>
  </si>
  <si>
    <t>1/3 cup Carrots (Gajjar) - finely chopped</t>
  </si>
  <si>
    <t>1 cup Cauliflower (gobi) - florets</t>
  </si>
  <si>
    <t>1/2 cup Onions - Chopped</t>
  </si>
  <si>
    <t>1/2 cup Spring Onion (Bulb &amp; Greens) - Chopped (including greens and bulbs)</t>
  </si>
  <si>
    <t>1-1/4 tablespoons Soy sauce</t>
  </si>
  <si>
    <t>1-1/2 teaspoon Red Chilli sauce</t>
  </si>
  <si>
    <t>1/2 teaspoon Ginger - finely chopped</t>
  </si>
  <si>
    <t>2 Garlic - finely chopped</t>
  </si>
  <si>
    <t>2 Green Chillies - slit length-wise</t>
  </si>
  <si>
    <t>1 teaspoon Sesame seeds (Til seeds) - Roasted</t>
  </si>
  <si>
    <t>15 Baby corn - cut to 1.5 inch</t>
  </si>
  <si>
    <t>2 Green bell peppers - thinly sliced</t>
  </si>
  <si>
    <t>6 Spring Onion (Bulb &amp; Greens) - finely chopped with the bulb and leaves kept separate</t>
  </si>
  <si>
    <t>1 teaspoon Red Chilli sauce - (or any other red chilli sauce)</t>
  </si>
  <si>
    <t>1 tablespoon Sweet and Spicy Red Chilli Sauce (Tomato Chilli Sauce) - (or tomato ketchup)</t>
  </si>
  <si>
    <t>1 teaspoon Dark soy sauce</t>
  </si>
  <si>
    <t>Spring Onion Greens - chopped</t>
  </si>
  <si>
    <t>250 grams Paneer (Homemade Cottage Cheese) - finely chopped into bits</t>
  </si>
  <si>
    <t>1/4 cup Green Bell Pepper (Capsicum) - finely minced</t>
  </si>
  <si>
    <t>Spring Onion (Bulb &amp; Greens) - finely minced</t>
  </si>
  <si>
    <t>1 teaspoon Garlic - finely minced</t>
  </si>
  <si>
    <t>2 teaspoons Ginger - finely minced</t>
  </si>
  <si>
    <t>2 Green Chillies - finely minced</t>
  </si>
  <si>
    <t>1 cup Spinach Leaves (Palak) - washed and finely chopped</t>
  </si>
  <si>
    <t>1/2 teaspoon Mixed Herbs (Dried)</t>
  </si>
  <si>
    <t>350 grams Baby corn - cut in small pieces</t>
  </si>
  <si>
    <t>2 Onions - diced</t>
  </si>
  <si>
    <t>1 Green Bell Pepper (Capsicum) - diced</t>
  </si>
  <si>
    <t>2 teaspoon Soy sauce</t>
  </si>
  <si>
    <t>2 tablespoon Homemade tomato puree</t>
  </si>
  <si>
    <t>150 grams Veg Hakka Noodles</t>
  </si>
  <si>
    <t>1 Carrot (Gajjar) - peeled and finely chopped</t>
  </si>
  <si>
    <t>2 tablespoons Spring Onion Greens - finely chopped</t>
  </si>
  <si>
    <t>3 tablespoons Corn flour</t>
  </si>
  <si>
    <t>2 tablespoons Sunflower Oil - to shallow fry</t>
  </si>
  <si>
    <t>1 गोभी - छोटा काट ले</t>
  </si>
  <si>
    <t>1/2 कप हरे प्याज के पत्ते - काट ले</t>
  </si>
  <si>
    <t>6 कली लहसुन - बारीक काट ले</t>
  </si>
  <si>
    <t>2 हरी मिर्च - बारीक काट ले</t>
  </si>
  <si>
    <t>2 इंच अदरक - बारीक काट ले</t>
  </si>
  <si>
    <t>2 बड़े चम्मच कॉर्न फ्लौर</t>
  </si>
  <si>
    <t>1/2 कप पानी - या वेजिटेबल स्टॉक</t>
  </si>
  <si>
    <t>1/2 कप टमाटर प्यूरी</t>
  </si>
  <si>
    <t>1 बड़ा चम्मच सोया सॉस</t>
  </si>
  <si>
    <t>1 बड़ा चम्मच टमाटर केचप</t>
  </si>
  <si>
    <t>1 बड़ा चम्मच रेड चिल्ली सॉस - एशियन स्टाइल</t>
  </si>
  <si>
    <t>1 छोटा चम्मच तेल</t>
  </si>
  <si>
    <t>300 grams Paneer (Homemade Cottage Cheese) - cut into cubes</t>
  </si>
  <si>
    <t>3 tablespoons All Purpose Flour (Maida)</t>
  </si>
  <si>
    <t>1/2 cup Spring Onion (Bulb &amp; Greens) - (white top part)</t>
  </si>
  <si>
    <t>1 teaspoon Garlic - finely chopped</t>
  </si>
  <si>
    <t>1 teaspoon Ginger - finely chopped</t>
  </si>
  <si>
    <t>2 Green Chillies - slit lengthwise</t>
  </si>
  <si>
    <t>3 tablespoons Soy sauce</t>
  </si>
  <si>
    <t>2 tablespoons Homemade tomato puree</t>
  </si>
  <si>
    <t>1 Cauliflower (gobi) - cut into florets of lemon size</t>
  </si>
  <si>
    <t>1/2 cup Spring Onion Greens - chopped</t>
  </si>
  <si>
    <t>1/2 cup Water - or vegetable stock</t>
  </si>
  <si>
    <t>1 tablespoons Soy sauce</t>
  </si>
  <si>
    <t>1 tablespoon Red Chilli sauce - (asian style)</t>
  </si>
  <si>
    <t>250 grams Button mushrooms - chopped small</t>
  </si>
  <si>
    <t>50 grams Cheese - grated</t>
  </si>
  <si>
    <t>2 tablespoons Spring Onion (Bulb &amp; Greens) - finely chopped</t>
  </si>
  <si>
    <t>100 grams Paneer (Homemade Cottage Cheese) - cut into 1/2 cm cubes</t>
  </si>
  <si>
    <t>1 tablespoon Fresh cream</t>
  </si>
  <si>
    <t>1/2 teaspoon Tandoori masala -  Everest Brand</t>
  </si>
  <si>
    <t>Water - for kneading</t>
  </si>
  <si>
    <t>200 grams Britannia Cheezza</t>
  </si>
  <si>
    <t>1 tablespoon Britannia Cheese Spread - Four Pepper Tango</t>
  </si>
  <si>
    <t>2 tablespoons Sriracha sauce</t>
  </si>
  <si>
    <t>2 tablespoons Veeba Sweet Chilli Sauce</t>
  </si>
  <si>
    <t>1 cup Hakka Noodles - boiled</t>
  </si>
  <si>
    <t>5 Stalks Spring Onion (Bulb &amp; Greens) - finely chopped</t>
  </si>
  <si>
    <t>3 tablespoons Schezwan sauce</t>
  </si>
  <si>
    <t>250 grams Fresh turmeric root</t>
  </si>
  <si>
    <t>200 grams Amla (Nellikai/ Gooseberry)</t>
  </si>
  <si>
    <t>100 grams Ginger</t>
  </si>
  <si>
    <t>1/2 cup Honey - or to taste</t>
  </si>
  <si>
    <t>1 liter Water</t>
  </si>
  <si>
    <t>20 Cherry tomatoes</t>
  </si>
  <si>
    <t>20 Mozzarella cheese - cut into small pieces</t>
  </si>
  <si>
    <t>20 Basil leaves</t>
  </si>
  <si>
    <t>1 tablespoon Balsamic Vinegar</t>
  </si>
  <si>
    <t>Black pepper powder</t>
  </si>
  <si>
    <t>20 Toothpicks</t>
  </si>
  <si>
    <t>1 teaspoon Rosemary - for garnish</t>
  </si>
  <si>
    <t>1 Baguette</t>
  </si>
  <si>
    <t>3 Mango (Ripe) - peeled</t>
  </si>
  <si>
    <t>4 tablespoons Pickled Jalapenos</t>
  </si>
  <si>
    <t>Mint Leaves (Pudina) - to garnish</t>
  </si>
  <si>
    <t>1 tablespoon Garlic - minced</t>
  </si>
  <si>
    <t>2 cups Green Romaine lettuce - roughly torn</t>
  </si>
  <si>
    <t>1/2 cup Cucumber - sliced</t>
  </si>
  <si>
    <t>1/4 cup Cherry tomatoes - cut into half</t>
  </si>
  <si>
    <t>1/2 cup Fried Bread Cubes (Croutons)</t>
  </si>
  <si>
    <t>1/2 teaspoon Mustard sauce</t>
  </si>
  <si>
    <t>1 teaspoon Black pepper corns - crushed</t>
  </si>
  <si>
    <t>4 cloves Garlic - crushed</t>
  </si>
  <si>
    <t>1/2 teaspoon Sugar</t>
  </si>
  <si>
    <t>Parmesan cheese - for garnish</t>
  </si>
  <si>
    <t>2 कप लेटस - तोड़ ले</t>
  </si>
  <si>
    <t>1/2 कप ककड़ी - काट ले</t>
  </si>
  <si>
    <t>1/4 कप छोटे टमाटर - आधा काट ले</t>
  </si>
  <si>
    <t>1/2 कप ब्रेड क्रुटोन्स</t>
  </si>
  <si>
    <t>2 बड़े चम्मच मेयो</t>
  </si>
  <si>
    <t>1/2 छोटा चम्मच मस्टर्ड सॉस</t>
  </si>
  <si>
    <t>1 छोटा चम्मच पूरी काली मिर्च - क्रश का ले</t>
  </si>
  <si>
    <t>4 कली लहसुन - क्रश कर ले</t>
  </si>
  <si>
    <t>1/2 छोटा चम्मच शक्कर</t>
  </si>
  <si>
    <t>पारमेसान चीज़ - गार्निश के लिए</t>
  </si>
  <si>
    <t>1 Ciabatta bread - cut into smaller slices</t>
  </si>
  <si>
    <t>5 Pineapple - roundels</t>
  </si>
  <si>
    <t>200 grams Britannia Cream Cheese</t>
  </si>
  <si>
    <t>4 Tomatoes - sliced 1/4 inch thick</t>
  </si>
  <si>
    <t>400 grams Mozzarella cheese - sliced 1/4 inch thick</t>
  </si>
  <si>
    <t>50 grams Basil leaves - fresh</t>
  </si>
  <si>
    <t>3 tablespoons Red Wine Vinaigrette</t>
  </si>
  <si>
    <t>Black pepper powder - freshly ground</t>
  </si>
  <si>
    <t>15 Cherry tomatoes - halved</t>
  </si>
  <si>
    <t>25 Del Monte Black Olives - sliced</t>
  </si>
  <si>
    <t>15 Basil leaves - or oregano</t>
  </si>
  <si>
    <t>1 Baguette - sliced into 4</t>
  </si>
  <si>
    <t>2 cups Watermelon - diced</t>
  </si>
  <si>
    <t>1 cup Cucumber - diced</t>
  </si>
  <si>
    <t>1/2 cup Spinach - baby spinach if available</t>
  </si>
  <si>
    <t>1/8 cup Balsamic Vinegar</t>
  </si>
  <si>
    <t>1/8 cup Black olives - pitted and halved</t>
  </si>
  <si>
    <t>1/4 cup Feta Cheese</t>
  </si>
  <si>
    <t>1 Green zucchini - finely chopped with skin</t>
  </si>
  <si>
    <t>1 clove Garlic - finely minced</t>
  </si>
  <si>
    <t>1/3 cup Raisins - finely chopped</t>
  </si>
  <si>
    <t>1/2 teaspoon Parsley leaves - dried</t>
  </si>
  <si>
    <t>1/2 French bread - 1/4 inch thick sliced</t>
  </si>
  <si>
    <t>1 Baguette - sliced</t>
  </si>
  <si>
    <t>1 1/2 tablespoon Butter</t>
  </si>
  <si>
    <t>1/2 tablespoon Garlic - minced</t>
  </si>
  <si>
    <t>1 Red Bell pepper (Capsicum) - (optional</t>
  </si>
  <si>
    <t>1 Onion - finely chopped (optional)</t>
  </si>
  <si>
    <t>1 tablespoon Black pepper powder - adjust</t>
  </si>
  <si>
    <t>1 teaspoon Fresh cream</t>
  </si>
  <si>
    <t>1 cup Cheddar cheese - grated</t>
  </si>
  <si>
    <t>1 tablespoon Roasted tomato pasta sauce</t>
  </si>
  <si>
    <t>10 to 12 Button mushrooms - cleaned and sliced</t>
  </si>
  <si>
    <t>Mint Leaves (Pudina) - half a bunch</t>
  </si>
  <si>
    <t>1 Lemon</t>
  </si>
  <si>
    <t>4-5 cloves Garlic</t>
  </si>
  <si>
    <t>3-4 Cherry tomatoes - quartered</t>
  </si>
  <si>
    <t>8 Whole Wheat Brown Bread - sliced</t>
  </si>
  <si>
    <t>1 Red Bell pepper (Capsicum) - cut in slices</t>
  </si>
  <si>
    <t>2 Onion - sliced</t>
  </si>
  <si>
    <t>1 cup Coriander (Dhania) Leaves - finely chopped</t>
  </si>
  <si>
    <t>1/2 cup Mint Leaves (Pudina) - finely chopped</t>
  </si>
  <si>
    <t>8-10 Badam (Almond)</t>
  </si>
  <si>
    <t>2-3 cloves Garlic - peeled</t>
  </si>
  <si>
    <t>2 cups Conchiglie Pasta - boiled</t>
  </si>
  <si>
    <t>1 English Cucumber - diced</t>
  </si>
  <si>
    <t>6 - 8 Cherry tomatoes - halved</t>
  </si>
  <si>
    <t>1 Red onion - thinly sliced</t>
  </si>
  <si>
    <t>Few sprig Basil leaves - roughly torn</t>
  </si>
  <si>
    <t>Few sprig Purple Basil - torn</t>
  </si>
  <si>
    <t>2 tablespoons Apple cider vinegar</t>
  </si>
  <si>
    <t>Lemon zest - of one lemon</t>
  </si>
  <si>
    <t>Lemon juice - of one lemon</t>
  </si>
  <si>
    <t>1 teaspoon Sugar - to taste</t>
  </si>
  <si>
    <t>Few sprig Parsley leaves - finely chopped</t>
  </si>
  <si>
    <t>5 cloves Garlic - minced</t>
  </si>
  <si>
    <t>300 grams Baby Potatoes - halved or quartered into bite sizes</t>
  </si>
  <si>
    <t>2 Red Bell pepper (Capsicum) - thinly slices</t>
  </si>
  <si>
    <t>2 cloves Garlic - grated or finely chopped</t>
  </si>
  <si>
    <t>Salt and Pepper - salt (coarsely pounded black pepper)</t>
  </si>
  <si>
    <t>1 cup Macaroni pasta - boiled</t>
  </si>
  <si>
    <t>1-1/2 tablespoon Chilli Garlic Sauce</t>
  </si>
  <si>
    <t>Extra Virgin Olive Oil - or butter</t>
  </si>
  <si>
    <t>1 cup Tomato - chopped</t>
  </si>
  <si>
    <t>1 Green Bell Pepper (Capsicum) - chopped</t>
  </si>
  <si>
    <t>2 tablespoons Basil leaves - finely chopped</t>
  </si>
  <si>
    <t>1 Homemade Pizza Dough - divided into 10 lemon sized balls</t>
  </si>
  <si>
    <t>1 Red Bell pepper (Capsicum) - finely chopped</t>
  </si>
  <si>
    <t>200 grams Button mushrooms - finely chopped</t>
  </si>
  <si>
    <t>1/2 cup Cabbage (Patta Gobi/ Muttaikose) - thinly sliced</t>
  </si>
  <si>
    <t>2 Carrots (Gajjar) - finely chopped</t>
  </si>
  <si>
    <t>2 tablespoons Sweet corn</t>
  </si>
  <si>
    <t>10 Raisins - finely chopped</t>
  </si>
  <si>
    <t>1/4 teaspoon Soy sauce</t>
  </si>
  <si>
    <t>8 Lasagna sheets - the one that needs no pre-cooking</t>
  </si>
  <si>
    <t>2 Carrots (Gajjar) - chopped</t>
  </si>
  <si>
    <t>300 ml Milk</t>
  </si>
  <si>
    <t>80 grams Instant Oats (Oatmeal)</t>
  </si>
  <si>
    <t>100 grams Paneer (Homemade Cottage Cheese)</t>
  </si>
  <si>
    <t xml:space="preserve">1/4 cup Mozzarella cheese - grated </t>
  </si>
  <si>
    <t>100 grams Feta Cheese</t>
  </si>
  <si>
    <t>1/2 cup Homemade Marinara Sauce</t>
  </si>
  <si>
    <t>1/4 teaspoon Dried oregano</t>
  </si>
  <si>
    <t>1 tablespoon Garlic - chopped</t>
  </si>
  <si>
    <t>1 Basil leaves - chopped</t>
  </si>
  <si>
    <t>2 Red Radish</t>
  </si>
  <si>
    <t>4 teaspoons Extra Virgin Olive Oil</t>
  </si>
  <si>
    <t>2 teaspoons Balsamic Vinegar</t>
  </si>
  <si>
    <t>3 Black olives - chopped</t>
  </si>
  <si>
    <t>Sea salt - to taste</t>
  </si>
  <si>
    <t>1 recipe All Purpose Pie Crust</t>
  </si>
  <si>
    <t>1/2 cup Gouda cheese - grated (or sharp cheddar)</t>
  </si>
  <si>
    <t>1 cup Mozzarella cheese - grated</t>
  </si>
  <si>
    <t>2 Tomato - cut into round slices</t>
  </si>
  <si>
    <t>1 cup Green seedless Grapes - halved.</t>
  </si>
  <si>
    <t>1/4 cup Black olives - thinly sliced</t>
  </si>
  <si>
    <t>1/4 cup Tomato Basil Pasta Sauce</t>
  </si>
  <si>
    <t>1 tablespoon Mixed Herbs (Dried) - italian</t>
  </si>
  <si>
    <t>2-1/4 teaspoon Active dry yeast</t>
  </si>
  <si>
    <t>2 teaspoon Sugar</t>
  </si>
  <si>
    <t>1 cup Lukewarm Water</t>
  </si>
  <si>
    <t>2-1/2 cups Whole Wheat Flour - (adjust)</t>
  </si>
  <si>
    <t>1/2 teaspoon Italian seasoning</t>
  </si>
  <si>
    <t>6 Tomatoes</t>
  </si>
  <si>
    <t>2 Pickled Jalapenos - or green chillies</t>
  </si>
  <si>
    <t>2 cups Homemade tomato puree</t>
  </si>
  <si>
    <t>Sugar - to taste (I used 1 teaspoon)</t>
  </si>
  <si>
    <t>1/4 cup Green Bell Pepper (Capsicum) - chopped (or same quantity of onions and tomatoes)</t>
  </si>
  <si>
    <t>1/2 cup Button mushrooms - finely chopped</t>
  </si>
  <si>
    <t>1 clove Garlic - finely chopped or minced</t>
  </si>
  <si>
    <t>1/2 teaspoon Red Bell pepper (Capsicum)</t>
  </si>
  <si>
    <t>1 Water - or as required</t>
  </si>
  <si>
    <t>1 teaspoon Active dry yeast - or 1/2 tablespoon dry active yeast</t>
  </si>
  <si>
    <t>1 pinch Sugar</t>
  </si>
  <si>
    <t>5 tablespoon Extra Virgin Olive Oil</t>
  </si>
  <si>
    <t>1/2 cup Onion - finely chopped</t>
  </si>
  <si>
    <t>1/4 cup Sweet corn</t>
  </si>
  <si>
    <t>2 tablespoon Black olives - finely chopped</t>
  </si>
  <si>
    <t>3 tablespoon Homemade tomato puree</t>
  </si>
  <si>
    <t>4 tablespoon Cheese - grated</t>
  </si>
  <si>
    <t>Sunflower Oil - for frying (optional)</t>
  </si>
  <si>
    <t>1 pinch Baking powder</t>
  </si>
  <si>
    <t>1/2 cup Water - slightly warm</t>
  </si>
  <si>
    <t>Milk - as required</t>
  </si>
  <si>
    <t>6 sprig Basil leaves</t>
  </si>
  <si>
    <t>4 Tomatoes - boiled till mushy and pureed</t>
  </si>
  <si>
    <t>1 Onion - small</t>
  </si>
  <si>
    <t>2 tablespoon Tomato Ketchup</t>
  </si>
  <si>
    <t>1 teaspoon Butter - + some for finishing</t>
  </si>
  <si>
    <t>1 tablespoon Parsley leaves - freshly chopped</t>
  </si>
  <si>
    <t>4 Baby corn - cut lengthwise</t>
  </si>
  <si>
    <t>1 Carrot (Gajjar) - sliced lengthwise</t>
  </si>
  <si>
    <t>1 cup Broccoli - cut into florets</t>
  </si>
  <si>
    <t>1 Red Bell pepper (Capsicum) - cut into wedges</t>
  </si>
  <si>
    <t>1/4 cup All Purpose Flour (Maida)</t>
  </si>
  <si>
    <t>1 teaspoon Baking powder</t>
  </si>
  <si>
    <t>Ice cubes</t>
  </si>
  <si>
    <t>200 grams Tofu - cubed</t>
  </si>
  <si>
    <t>1/4 cup Dark soy sauce</t>
  </si>
  <si>
    <t>2 teaspoon Brown Sugar (Demerara Sugar)</t>
  </si>
  <si>
    <t>1-1/2 teaspoon Honey</t>
  </si>
  <si>
    <t>1 teaspoon Sesame seeds (Til seeds) - lightly toasted</t>
  </si>
  <si>
    <t>2 teaspoons Sriracha sauce - or any chilli sauce (optional)</t>
  </si>
  <si>
    <t>3 sprigs Spring Onion Greens - finely chopped</t>
  </si>
  <si>
    <t>1 cup Cooked rice</t>
  </si>
  <si>
    <t>1 Yellow Bell Pepper (Capsicum) - finely chopped</t>
  </si>
  <si>
    <t>2 tablespoons Water</t>
  </si>
  <si>
    <t>2 Seaweed Sheets</t>
  </si>
  <si>
    <t>1 Carrot (Gajjar) - cut into thin strips</t>
  </si>
  <si>
    <t>1 Cucumber - cut into thin strips</t>
  </si>
  <si>
    <t>1 Avocado - cut into thin strips</t>
  </si>
  <si>
    <t>1/2 cup Rice Vinegar</t>
  </si>
  <si>
    <t>1 tablespoon Sugar - (Adjust according to your preference)</t>
  </si>
  <si>
    <t>1 cup Avarekalu / Lilva Beans</t>
  </si>
  <si>
    <t>2 Sweet Potatoes - boiled and peeled</t>
  </si>
  <si>
    <t>1 teaspoon Ginger - grated</t>
  </si>
  <si>
    <t>1 tablespoon Coriander Powder (Dhania)</t>
  </si>
  <si>
    <t>1 tablespoon Garam masala powder</t>
  </si>
  <si>
    <t>1 tablespoon Cumin powder (Jeera)</t>
  </si>
  <si>
    <t>1/4 cup Coriander (Dhania) Leaves - chopped</t>
  </si>
  <si>
    <t>Sunflower Oil - for greasing</t>
  </si>
  <si>
    <t>10 Badi hari mirch (Large Green Chilli) - (less spicy bajji variety)</t>
  </si>
  <si>
    <t>1 cup Walnuts</t>
  </si>
  <si>
    <t>1-1/2 teaspoon Anardana Powder (Pomegranate Seed Powder) - powdered</t>
  </si>
  <si>
    <t>1 teaspoon Dry ginger powder</t>
  </si>
  <si>
    <t>1 cup Vinegar</t>
  </si>
  <si>
    <t>3 to 4 tablespoon Sunflower Oil</t>
  </si>
  <si>
    <t>2 Tapioca root</t>
  </si>
  <si>
    <t>1 cup Shallots - chopped</t>
  </si>
  <si>
    <t>2 Dry Red Chilli</t>
  </si>
  <si>
    <t>2 tablespoon Fresh coconut - grated</t>
  </si>
  <si>
    <t>Coconut Oil - for cooking</t>
  </si>
  <si>
    <t>350 grams Elephant yam (Suran/Senai/Ratalu) - boiled and mashed</t>
  </si>
  <si>
    <t>5 sprig Coriander (Dhania) Leaves</t>
  </si>
  <si>
    <t>Whole Wheat Bread crumbs - as required for coating</t>
  </si>
  <si>
    <t>1-1/2 बड़ा चम्मच जीरा - सेक ले</t>
  </si>
  <si>
    <t>1/4 छोटा चम्मच सूखा पुदीना - पाउडर कर ले</t>
  </si>
  <si>
    <t>1/2 छोटा चम्मच कश्मीरी लाल मिर्च - सुखी</t>
  </si>
  <si>
    <t>8 पूरी काली मिर्च - चुरा कर ले</t>
  </si>
  <si>
    <t>हींग - चुटकी भर</t>
  </si>
  <si>
    <t>1/2 छोटा चम्मच अमचूर पाउडर</t>
  </si>
  <si>
    <t>1/2 छोटा चम्मच काला नमक या सेंधा नमक</t>
  </si>
  <si>
    <t>1/2 छोटा चम्मच सी नमक - या नमक</t>
  </si>
  <si>
    <t>1 to 1/2 बड़े चम्मच पुदीना</t>
  </si>
  <si>
    <t>1 बड़ा चम्मच हरा धनिया - काट ले</t>
  </si>
  <si>
    <t>1 बड़ा चम्मच शक्कर</t>
  </si>
  <si>
    <t>1/2 कप पाइनएप्पल - रस निकाल ले</t>
  </si>
  <si>
    <t>पानी - ठंडा</t>
  </si>
  <si>
    <t>बूंदी - गार्निश के लिए</t>
  </si>
  <si>
    <t>1-1/2 tablespoon Cumin seeds (Jeera) - dry roasted</t>
  </si>
  <si>
    <t>1/4 teaspoon Mint powder (Pudina)</t>
  </si>
  <si>
    <t>1/2 teaspoon Kashmiri dry red chillies</t>
  </si>
  <si>
    <t>8 Whole Black Peppercorns - crushed</t>
  </si>
  <si>
    <t>1/2 teaspoon Amchur (Dry Mango Powder) - (dried and powdered raw green mangoes - easily available at Indian stores)</t>
  </si>
  <si>
    <t>1/2 teaspoon Sea salt - or regular salt</t>
  </si>
  <si>
    <t>1 to 1/2 tablespoons Mint Leaves (Pudina)</t>
  </si>
  <si>
    <t>1 tablespoon Tamarind Paste - concentrated</t>
  </si>
  <si>
    <t>1 tablespoon Coriander (Dhania) Leaves - chopped (Optional)</t>
  </si>
  <si>
    <t>1 tablespoon Sugar - (adjust in case you intend to not use pineapple juice)</t>
  </si>
  <si>
    <t>1/2 cup Pineapple - (I could procure a little more than a cup of juice)</t>
  </si>
  <si>
    <t>Chilled water</t>
  </si>
  <si>
    <t>Boondi - to serve</t>
  </si>
  <si>
    <t>1 Onion - cut into rings</t>
  </si>
  <si>
    <t>1 English Cucumber - sliced</t>
  </si>
  <si>
    <t>1 Yellow Bell Pepper (Capsicum) - chopped</t>
  </si>
  <si>
    <t>1 sprig Parsley leaves - chopped</t>
  </si>
  <si>
    <t>1 cup Tofu - cubed</t>
  </si>
  <si>
    <t>2 tablespoons Tzatziki</t>
  </si>
  <si>
    <t>3 tablespoons Mint Leaves (Pudina) - finely chopped</t>
  </si>
  <si>
    <t>1/4 cup Lemon juice</t>
  </si>
  <si>
    <t>4 Mini Pita Breads - sliced into half circles from the center</t>
  </si>
  <si>
    <t>2 Red Bell pepper (Capsicum) - thinly sliced</t>
  </si>
  <si>
    <t>1 Green zucchini - sliced into rounds</t>
  </si>
  <si>
    <t>1 tablespoon Tahini</t>
  </si>
  <si>
    <t>1 cup Tomato Basil Pasta Sauce</t>
  </si>
  <si>
    <t>11/2 cup Cheddar cheese - grated</t>
  </si>
  <si>
    <t>1 cup Black beans - cooked/canned</t>
  </si>
  <si>
    <t>1/2 cup Quinoa</t>
  </si>
  <si>
    <t>1/2 cup Red Bell pepper (Capsicum) - finely chopped</t>
  </si>
  <si>
    <t>1 Tomato - seeded and finely chopped</t>
  </si>
  <si>
    <t>1/2 cup Coriander (Dhania) Leaves - roughly chopped</t>
  </si>
  <si>
    <t>10 Pickled Jalapenos - pickled</t>
  </si>
  <si>
    <t>1 cup Sweet corn - steamed</t>
  </si>
  <si>
    <t>1 cup Iceberg lettuce</t>
  </si>
  <si>
    <t>1 Avocado</t>
  </si>
  <si>
    <t>3 tablespoons Red Wine Vinaigrette - apple cider vinegar</t>
  </si>
  <si>
    <t>1 teaspoon Parsley leaves</t>
  </si>
  <si>
    <t>2 tablespoons Honey - maple syrup</t>
  </si>
  <si>
    <t>1/2 Avocado - mashed (optional)</t>
  </si>
  <si>
    <t>1/4 Cup Extra Virgin Olive Oil - + more for brushing the eggplant</t>
  </si>
  <si>
    <t>5 - 6 sprig Fresh Thyme leaves - fresh</t>
  </si>
  <si>
    <t>1/4 teaspoon Sumac</t>
  </si>
  <si>
    <t>1 Cup Tzatziki</t>
  </si>
  <si>
    <t>Salt</t>
  </si>
  <si>
    <t>2 - 3 sprig Fresh Thyme leaves - fresh</t>
  </si>
  <si>
    <t>2 Green zucchini</t>
  </si>
  <si>
    <t>8-10 Button mushrooms - chopped finely</t>
  </si>
  <si>
    <t>2 tablespoons Parsley leaves</t>
  </si>
  <si>
    <t>1/2 cup Kala Chana (Brown Chickpeas) - overnight soaked &amp; cooked</t>
  </si>
  <si>
    <t>1/2 Red Chilli powder</t>
  </si>
  <si>
    <t>2 Byadagi Dried Chillies</t>
  </si>
  <si>
    <t>1 cup Kala Chana (Brown Chickpeas) - soaked overnight and  cooked</t>
  </si>
  <si>
    <t>3-4 Sun Dried Tomatoes - (optional)</t>
  </si>
  <si>
    <t>1/2 cup Tomatoes - chopped</t>
  </si>
  <si>
    <t>3 Whole Wheat Flour Tortilla - cut in half</t>
  </si>
  <si>
    <t>1 cup Mixed vegetables - and steamed (broccoli</t>
  </si>
  <si>
    <t>3 tablespoons Pickled Jalapenos - (optional)</t>
  </si>
  <si>
    <t>1/4 cup Cooked rice</t>
  </si>
  <si>
    <t>1/2 cup Rajma (Large Kidney Beans) - soaked and boiled</t>
  </si>
  <si>
    <t>1/2 cup Tomato Salsa</t>
  </si>
  <si>
    <t>2 tablespoons Parsley leaves - chopped</t>
  </si>
  <si>
    <t>1 cup Pinto Beans - soaked in water overnight</t>
  </si>
  <si>
    <t>1 tablespoon Adobo Sauce</t>
  </si>
  <si>
    <t>1 Chipotle peppers - chopped</t>
  </si>
  <si>
    <t>Coriander (Dhania) Leaves - Handful</t>
  </si>
  <si>
    <t>2 Tomatoes - core removes and chopped</t>
  </si>
  <si>
    <t>2 tablespoons Sunflower seeds</t>
  </si>
  <si>
    <t>2 Stalks Spring Onion Greens - chopped</t>
  </si>
  <si>
    <t>3 Avocados - ripened</t>
  </si>
  <si>
    <t>1/2 cup Onion - chopped</t>
  </si>
  <si>
    <t>5-6 cups Vegetable stock</t>
  </si>
  <si>
    <t>5-6 Pickled Jalapenos - pickled or 2 long green chillies</t>
  </si>
  <si>
    <t>2-3 tablespoons Sour cream</t>
  </si>
  <si>
    <t>Corn flour tortilla - as needed</t>
  </si>
  <si>
    <t>1/2 tablespoon Lemon juice</t>
  </si>
  <si>
    <t>1/2 teaspoon Whole Black Peppercorns - crushed as needed</t>
  </si>
  <si>
    <t>4 tablespoons White vinegar</t>
  </si>
  <si>
    <t>1 cup Makki Ka Atta (Yellow Corn Meal Flour)</t>
  </si>
  <si>
    <t>1/4 cup Whole Wheat Flour</t>
  </si>
  <si>
    <t>1/2 tablespoon Turmeric powder (Haldi)</t>
  </si>
  <si>
    <t>2 tablespoons Sunflower Oil - (divided)</t>
  </si>
  <si>
    <t>1/2 tablespoon Ajwain (Carom seeds)</t>
  </si>
  <si>
    <t>1 tablespoon Paprika powder - (adjust)</t>
  </si>
  <si>
    <t>1 Corn flour tortilla - wheat tortilla</t>
  </si>
  <si>
    <t>2 tablespoon Homemade Pizza And Pasta Sauce</t>
  </si>
  <si>
    <t>1/2 cup Mozzarella cheese - shredded</t>
  </si>
  <si>
    <t>1 Tomato - sliced</t>
  </si>
  <si>
    <t>1/2 Onion - julienned</t>
  </si>
  <si>
    <t>3 tablespoons Britannia Cheese Spread - Mexican Chilli</t>
  </si>
  <si>
    <t>4 Tomatoes - finely chopped</t>
  </si>
  <si>
    <t>1 cup Rajma (Large Kidney Beans) - cooked</t>
  </si>
  <si>
    <t>1/4 cup Homemade tomato puree</t>
  </si>
  <si>
    <t>Nachos - 1 standard size pack</t>
  </si>
  <si>
    <t>1/4 cup Black olives - sliced</t>
  </si>
  <si>
    <t>1/4 cup Pickled Jalapenos</t>
  </si>
  <si>
    <t>200 grams Britannia Cheese Block - grated</t>
  </si>
  <si>
    <t>2 tablespoon Lemon juice</t>
  </si>
  <si>
    <t>1-2 tablespoon Honey</t>
  </si>
  <si>
    <t>1 teaspoon Cumin powder (Jeera) - ground</t>
  </si>
  <si>
    <t>1 tablespoon Canola Oil - or olive oil</t>
  </si>
  <si>
    <t>1 teaspoon Black pepper powder - freshly cracked</t>
  </si>
  <si>
    <t>2 Mango (Raw)</t>
  </si>
  <si>
    <t>1/2 Green Bell Pepper (Capsicum) - or red bell peppers</t>
  </si>
  <si>
    <t>1 cup Rajma (Large Kidney Beans) - soaked</t>
  </si>
  <si>
    <t>1 Pickled Jalapenos - seeds and ribs removed</t>
  </si>
  <si>
    <t>1 Red onion - cut into small dice</t>
  </si>
  <si>
    <t>2 cups Black beans - cooked/canned (reserve the liquid)</t>
  </si>
  <si>
    <t>1/3 cup Homemade tomato puree</t>
  </si>
  <si>
    <t>2 cups Vegetable stock - or water</t>
  </si>
  <si>
    <t>1/2 Carrot (Gajjar) - halved and sliced</t>
  </si>
  <si>
    <t>1/2 Green zucchini - diced</t>
  </si>
  <si>
    <t>1-2 tablespoons Pickled Jalapenos - sliced</t>
  </si>
  <si>
    <t>1 Avocado - sliced as needed</t>
  </si>
  <si>
    <t>1 cup Sour cream - as needed</t>
  </si>
  <si>
    <t>4 Tortillas - as needed</t>
  </si>
  <si>
    <t>1 Tomato - pulp removed</t>
  </si>
  <si>
    <t>2-3 cloves Garlic - chopped</t>
  </si>
  <si>
    <t>2-3 sprig Coriander (Dhania) Leaves - finely chopped</t>
  </si>
  <si>
    <t>1/2 Lemon</t>
  </si>
  <si>
    <t>Butter (unsalted) - for cooking</t>
  </si>
  <si>
    <t>4 tablespoons Del Monte Mint Mayo</t>
  </si>
  <si>
    <t>4 tablespoons Butter</t>
  </si>
  <si>
    <t>1/2 cup Sweet corn - steamed</t>
  </si>
  <si>
    <t>1 teaspoon Sweet and Spicy Red Chilli Sauce (Tomato Chilli Sauce)</t>
  </si>
  <si>
    <t>2 Tortillas</t>
  </si>
  <si>
    <t>1 cup Kabuli Chana (White Chickpeas) - soaked and boiled</t>
  </si>
  <si>
    <t>1 cup Broccoli - cut into small pieces</t>
  </si>
  <si>
    <t>4 tablespoons Fresh cream</t>
  </si>
  <si>
    <t>8 Hard taco shells</t>
  </si>
  <si>
    <t>1 teaspoon Herb Butter</t>
  </si>
  <si>
    <t>2 Potatoes (Aloo) - cut into wedges</t>
  </si>
  <si>
    <t>1 cup Cauliflower (gobi) - cut into florets</t>
  </si>
  <si>
    <t>1 Red Bell pepper (Capsicum) - thinly sliced</t>
  </si>
  <si>
    <t>1 Yellow Bell Pepper (Capsicum) - thinly sliced</t>
  </si>
  <si>
    <t>1 Green Bell Pepper (Capsicum) - thinly sliced</t>
  </si>
  <si>
    <t>1 tablespoon Achari Mayo - for drizzling on top</t>
  </si>
  <si>
    <t>1 tablespoon Nutralite Cheesy Garlic Mayo - for drizzling on top</t>
  </si>
  <si>
    <t>1 cup Button mushrooms - quartered</t>
  </si>
  <si>
    <t>1 Red Bell pepper (Capsicum) - sliced</t>
  </si>
  <si>
    <t>100 grams Cheese - grated</t>
  </si>
  <si>
    <t>5 Walnuts</t>
  </si>
  <si>
    <t>8 Tortillas</t>
  </si>
  <si>
    <t>1 tablespoon Chipotle sauce</t>
  </si>
  <si>
    <t>4 Poblano Chillies - or (6 large bajji chilli or green bell peppers)</t>
  </si>
  <si>
    <t>1 cup Cheddar cheese - or paneer grated</t>
  </si>
  <si>
    <t>1/4 teaspoon Tarragon</t>
  </si>
  <si>
    <t>2 tablespoon Gram flour (besan)</t>
  </si>
  <si>
    <t>3 Tomatoes - boiled</t>
  </si>
  <si>
    <t>Lukewarm Water - to knead</t>
  </si>
  <si>
    <t>1 cup Black Eyed Beans (Lobia) - soaked for 2 hours</t>
  </si>
  <si>
    <t>2 tablespoons Coconut milk</t>
  </si>
  <si>
    <t>1 Red Bell pepper (Capsicum) - cut into diagonal</t>
  </si>
  <si>
    <t>5 tablespoons Sweet corn</t>
  </si>
  <si>
    <t>6 Red Bell pepper (Capsicum) - or yellow</t>
  </si>
  <si>
    <t>2 cups Rice - cooked</t>
  </si>
  <si>
    <t>1 Tomato</t>
  </si>
  <si>
    <t>2 cloves Garlic - minced finely</t>
  </si>
  <si>
    <t>2 Celery - stalks</t>
  </si>
  <si>
    <t>1/2 teaspoon Paprika powder - smoked</t>
  </si>
  <si>
    <t>1/4 cup Paneer (Homemade Cottage Cheese) - grated</t>
  </si>
  <si>
    <t>1/2 cup Cheddar cheese - grated</t>
  </si>
  <si>
    <t>3 tablespoons Mint Leaves (Pudina) - chopped finely</t>
  </si>
  <si>
    <t>1/2 cup Sunflower Oil</t>
  </si>
  <si>
    <t>1 cup Rajma (Large Kidney Beans) - soaked overnight</t>
  </si>
  <si>
    <t>1/2 teaspoon Cumin powder (Jeera) - ground</t>
  </si>
  <si>
    <t>4 cloves Garlic - peeled</t>
  </si>
  <si>
    <t>2 Onions - each cut in half</t>
  </si>
  <si>
    <t>1 teaspoon Black pepper powder - freshly ground</t>
  </si>
  <si>
    <t>2 Tomatoes - cored and chopped</t>
  </si>
  <si>
    <t>4 cups Hot water - with or without vegetable stock cube</t>
  </si>
  <si>
    <t>1/4 cup Fresh cream - or crema Mexicana</t>
  </si>
  <si>
    <t xml:space="preserve">1/2 cup Paneer (Homemade Cottage Cheese) - or queso fresco </t>
  </si>
  <si>
    <t>2 Tortillas - cut into strips and thenfried in oil</t>
  </si>
  <si>
    <t>3 tablespoon Assam tea leaves</t>
  </si>
  <si>
    <t>1 Star anise</t>
  </si>
  <si>
    <t>1 Black cardamom (Badi Elaichi)</t>
  </si>
  <si>
    <t>5 Cloves (Laung)</t>
  </si>
  <si>
    <t>1/2 teaspoon Whole Black Peppercorns</t>
  </si>
  <si>
    <t>2 tablespoon Sugar - (adjust)</t>
  </si>
  <si>
    <t>1 cup Chilled water</t>
  </si>
  <si>
    <t>1/2 cup Kabuli Chana (White Chickpeas) - soaked overnight and cooked</t>
  </si>
  <si>
    <t>2 tablespoon Tahini</t>
  </si>
  <si>
    <t>1 tablespoon Cumin seeds (Jeera)</t>
  </si>
  <si>
    <t>2 Whole Wheat Pita Bread</t>
  </si>
  <si>
    <t>Few Spring Onion (Bulb &amp; Greens) - roughly chopped</t>
  </si>
  <si>
    <t>1 Iceberg lettuce - small bunch</t>
  </si>
  <si>
    <t>2 Tomato - cut into chunks</t>
  </si>
  <si>
    <t>1 Cucumber - peeled</t>
  </si>
  <si>
    <t>1/4 cup Mooli/ Mullangi (Radish) - sliced</t>
  </si>
  <si>
    <t>1 Red Bell pepper (Capsicum) - diced</t>
  </si>
  <si>
    <t>100 gram Feta Cheese - crumbled (optional)</t>
  </si>
  <si>
    <t>1-1/2 tablespoon Red Wine Vinaigrette</t>
  </si>
  <si>
    <t>1 tablespoon Fresh Thyme leaves - finely chopped</t>
  </si>
  <si>
    <t>4 Tomatoes - pulp scooped out</t>
  </si>
  <si>
    <t>100 grams Quinoa - soaked in water for 2 hours</t>
  </si>
  <si>
    <t>1 Yellow Bell Pepper (Capsicum) - chopped finely</t>
  </si>
  <si>
    <t>100 grams Cheddar cheese - grated</t>
  </si>
  <si>
    <t>50 grams Feta Cheese - cubed</t>
  </si>
  <si>
    <t>8-9 Tomatoes - chopped</t>
  </si>
  <si>
    <t>1/2 tablespoon Red Chilli powder</t>
  </si>
  <si>
    <t>Whole Black Peppercorns - as required and crushed</t>
  </si>
  <si>
    <t>Fried Bread Cubes (Croutons) - as required</t>
  </si>
  <si>
    <t>8-9 टमाटर - काट ले</t>
  </si>
  <si>
    <t>1 बड़ा चमच्च मक्खन</t>
  </si>
  <si>
    <t>1 बड़ा चमच्च लहसुन - काट ले</t>
  </si>
  <si>
    <t>1/2 बड़ा चमच्च जीरा पाउडर</t>
  </si>
  <si>
    <t>1/2 बड़ा चमच्च शक्कर</t>
  </si>
  <si>
    <t>1/2 बड़ा चमच्च लाल मिर्च पाउडर</t>
  </si>
  <si>
    <t>1 तेज पत्ता</t>
  </si>
  <si>
    <t>पूरी काली मिर्च - प्रयोग अनुसार</t>
  </si>
  <si>
    <t>ब्रेड क्रुटोन्स - प्रयोग अनुसार</t>
  </si>
  <si>
    <t>1 cup Broken Wheat (Dalia/ Godumai Rava)</t>
  </si>
  <si>
    <t>100 grams Kaddu (Parangikai/ Pumpkin) - skin peeled and cut into chunks</t>
  </si>
  <si>
    <t>2 teaspoons Dried oregano</t>
  </si>
  <si>
    <t>1 Whole Egg - beaten</t>
  </si>
  <si>
    <t>2 tablespoons Fresh Pomegranate Fruit Kernels</t>
  </si>
  <si>
    <t>1 Cabbage (Patta Gobi/ Muttaikose)</t>
  </si>
  <si>
    <t>1 cup Basmati rice - washed</t>
  </si>
  <si>
    <t>1/2 cup White garbanzo - soaked</t>
  </si>
  <si>
    <t>4 Lemons - freshly squeezed</t>
  </si>
  <si>
    <t>1 teaspoon All spice powder</t>
  </si>
  <si>
    <t>3 tablespoon Parsley leaves - chopped</t>
  </si>
  <si>
    <t>1 Garlic</t>
  </si>
  <si>
    <t>1 cup Homemade tomato puree</t>
  </si>
  <si>
    <t>1 cup Water</t>
  </si>
  <si>
    <t>1 Kaddu (Parangikai/ Pumpkin) - peeled and diced</t>
  </si>
  <si>
    <t>1 cup Bulgur wheat - organic</t>
  </si>
  <si>
    <t>3 tablespoons Whole Wheat Flour - organic</t>
  </si>
  <si>
    <t>1 teaspoon Sea salt</t>
  </si>
  <si>
    <t>Black pepper powder - A pinch</t>
  </si>
  <si>
    <t>2 Onions - peeled and thinly chopped</t>
  </si>
  <si>
    <t>1/2 cup Walnuts - or pine nuts</t>
  </si>
  <si>
    <t>1/2 teaspoon All spice powder</t>
  </si>
  <si>
    <t>2 Brinjal (Baingan / Eggplant) - cut into three long slices</t>
  </si>
  <si>
    <t>1/2 cup Parmesan cheese</t>
  </si>
  <si>
    <t>2 Carrot (Gajjar) - finely chopped</t>
  </si>
  <si>
    <t>1/2 cup Masoor Dal (Whole) - soaked for 2 hours</t>
  </si>
  <si>
    <t>1 Lemon - juice from it</t>
  </si>
  <si>
    <t>10 Walnuts</t>
  </si>
  <si>
    <t>10 Badam (Almond)</t>
  </si>
  <si>
    <t>1-1/2 teaspoon Paprika powder</t>
  </si>
  <si>
    <t>4 cloves Garlic - minced</t>
  </si>
  <si>
    <t>1 cup Kabuli Chana (White Chickpeas)</t>
  </si>
  <si>
    <t>4-5 Basil leaves</t>
  </si>
  <si>
    <t>Lemon juice - from one lemon</t>
  </si>
  <si>
    <t>1/2 cup Cabbage (Patta Gobi/ Muttaikose)</t>
  </si>
  <si>
    <t>1 Carrots (Gajjar)</t>
  </si>
  <si>
    <t>Water - for kneading the dough</t>
  </si>
  <si>
    <t>1 Wood apple (bael fruit)</t>
  </si>
  <si>
    <t>2 tablespoons Jaggery - or sugar</t>
  </si>
  <si>
    <t>Mint Leaves (Pudina) - as required</t>
  </si>
  <si>
    <t>Water - chilled</t>
  </si>
  <si>
    <t>1 cup Curd (Dahi / Yogurt)</t>
  </si>
  <si>
    <t>2 sprig Mint Leaves (Pudina) - chopped</t>
  </si>
  <si>
    <t>1/2 teaspoon Cumin seeds (Jeera) - roasted and ground</t>
  </si>
  <si>
    <t>350 grams Lemons - (adjust)</t>
  </si>
  <si>
    <t>400 grams Sugar - (adjust)</t>
  </si>
  <si>
    <t>2 teaspoon Red Chilli powder - (adjust)</t>
  </si>
  <si>
    <t>18 Pani Puris</t>
  </si>
  <si>
    <t>1/2 cup Green Moong Sprouts</t>
  </si>
  <si>
    <t>2 Potato (Aloo) - boiled</t>
  </si>
  <si>
    <t>2 cups Pineapple - peeled</t>
  </si>
  <si>
    <t>1/2 teaspoon Cumin powder (Jeera) - 1/2 teaspoon cumin powder</t>
  </si>
  <si>
    <t>40 Pani Puris</t>
  </si>
  <si>
    <t>1/4 cup Coriander (Dhania) Leaves</t>
  </si>
  <si>
    <t>1/4 cup Mint Leaves (Pudina)</t>
  </si>
  <si>
    <t>2 Green Chillies</t>
  </si>
  <si>
    <t>1 cup Tamarind Water</t>
  </si>
  <si>
    <t>1 teaspoon Black Salt (Kala Namak)</t>
  </si>
  <si>
    <t>1 teaspoon SSP Asafoetida (Hing)</t>
  </si>
  <si>
    <t>3 Potatoes (Aloo) - boiled and mashed</t>
  </si>
  <si>
    <t>10 Spinach Leaves (Palak)</t>
  </si>
  <si>
    <t>1 pinch Enos fruit salt</t>
  </si>
  <si>
    <t>1/4 cup Gram flour (besan)</t>
  </si>
  <si>
    <t>1/4 cup Lahsun Ki Chutney (Red Garlic Chutney)</t>
  </si>
  <si>
    <t>Sev - to garnish</t>
  </si>
  <si>
    <t>200 grams Paneer (Homemade Cottage Cheese)</t>
  </si>
  <si>
    <t>4 Dry Red Chillies</t>
  </si>
  <si>
    <t>Coriander (Dhania) Leaves - for garnish</t>
  </si>
  <si>
    <t>1/4 cup Yellow Moong Dal (Split)</t>
  </si>
  <si>
    <t>1/2 teaspoon Dry ginger powder</t>
  </si>
  <si>
    <t>1/3 teaspoon Red Chilli powder</t>
  </si>
  <si>
    <t>2 teaspoons Coconut Oil</t>
  </si>
  <si>
    <t>Coriander (Dhania) Leaves - for garnishing</t>
  </si>
  <si>
    <t>1/4 कप पिली मूंग दाल</t>
  </si>
  <si>
    <t>1 प्याज</t>
  </si>
  <si>
    <t>1/2 छोटा चमच्च अदरक पाउडर</t>
  </si>
  <si>
    <t>1/4 छोटा चमच्च हल्दी पाउडर</t>
  </si>
  <si>
    <t>1/3 छोटा चमच्च लाल मिर्च पाउडर</t>
  </si>
  <si>
    <t>1 छोटा चमच्च जीरा</t>
  </si>
  <si>
    <t>2 छोटे चमच्च नारियल का तेल</t>
  </si>
  <si>
    <t>हरा धनिया - गार्निश के लिए</t>
  </si>
  <si>
    <t>2 Potato (Aloo) - boiled and mashed</t>
  </si>
  <si>
    <t>2 teaspoons Pav bhaji masala</t>
  </si>
  <si>
    <t>1 teaspoons Garam masala powder</t>
  </si>
  <si>
    <t>1/2 cup Namak Para - to garnish</t>
  </si>
  <si>
    <t>1/2 cup Sev - to granish</t>
  </si>
  <si>
    <t>1/4 cup Coriander (Dhania) Leaves - to garnish</t>
  </si>
  <si>
    <t>1/4 cup Green Moong Sprouts - 1/4 cup green moong sprouts</t>
  </si>
  <si>
    <t>1 Mango (Raw)</t>
  </si>
  <si>
    <t>2 tablespoons Sugar</t>
  </si>
  <si>
    <t>1 cup Baby Potatoes - washed and peeled</t>
  </si>
  <si>
    <t>1 teaspoon Tikka Masala</t>
  </si>
  <si>
    <t>1 tablespoon Fresh cream - or milk</t>
  </si>
  <si>
    <t>1/4 teaspoon Kasuri Methi (Dried Fenugreek Leaves)</t>
  </si>
  <si>
    <t>2-3 Kashmiri dry red chillies</t>
  </si>
  <si>
    <t>1/2 tablespoon Ginger - chopped</t>
  </si>
  <si>
    <t>5 Potatoes (Aloo) - boiled</t>
  </si>
  <si>
    <t>5 tablespoon Arrowroot flour</t>
  </si>
  <si>
    <t>1 cup Fresh coconut - grated</t>
  </si>
  <si>
    <t>1 cup Roasted Peanuts (Moongphali) - grounded</t>
  </si>
  <si>
    <t>2 Roomali roti</t>
  </si>
  <si>
    <t>1/4 cup Del Monte Sandwich Spread</t>
  </si>
  <si>
    <t>2 tablespoons Cashew nuts - finely chopped</t>
  </si>
  <si>
    <t>2 tablespoon Cheese - grated</t>
  </si>
  <si>
    <t>1/2 teaspoon Whole Black Peppercorns - coarsely pounded</t>
  </si>
  <si>
    <t>250 grams Paneer (Homemade Cottage Cheese)</t>
  </si>
  <si>
    <t>2 Mango (Raw) - medium</t>
  </si>
  <si>
    <t>1/2 cup Jaggery - or sugar</t>
  </si>
  <si>
    <t>Black Salt (Kala Namak) - as per taste</t>
  </si>
  <si>
    <t>1 cup Rice Vermicelli Noodles (Thin) - cooked</t>
  </si>
  <si>
    <t>1/2 Green Bell Pepper (Capsicum) - grated</t>
  </si>
  <si>
    <t>2 teaspoons Classic Mayonnaise (With Egg)</t>
  </si>
  <si>
    <t>2 tablespoons Tomato Salsa</t>
  </si>
  <si>
    <t>2 Cheese - grated</t>
  </si>
  <si>
    <t>1 Whole Wheat Brown Bread - (ground to get fresh bread crumbs)</t>
  </si>
  <si>
    <t>2 tablespoons Oat bran</t>
  </si>
  <si>
    <t>Extra Virgin Olive Oil - to shallow fry</t>
  </si>
  <si>
    <t>10 Baby corn - to be blanched</t>
  </si>
  <si>
    <t>3 tablespoons Whole Wheat Bread crumbs - roasted</t>
  </si>
  <si>
    <t>1/2 tablespoon Extra Virgin Olive Oil</t>
  </si>
  <si>
    <t>1 teaspoon Pizza seasoning</t>
  </si>
  <si>
    <t>1/2 teaspoon Garlic - paste</t>
  </si>
  <si>
    <t>1 tablespoon Red Chilli powder - adjust accordingly</t>
  </si>
  <si>
    <t>1/2 tablespoon Ginger - paste</t>
  </si>
  <si>
    <t>7 Potatoes (Aloo) - boiled</t>
  </si>
  <si>
    <t>10 Cashew nuts - finely chopped</t>
  </si>
  <si>
    <t>10 cloves Garlic - finely chopped</t>
  </si>
  <si>
    <t>1 कप हरे मटर - भाप ले</t>
  </si>
  <si>
    <t>3 आलू - उबालकर छिल ले</t>
  </si>
  <si>
    <t>2 शकरकंदी - उबालकर छिल ले</t>
  </si>
  <si>
    <t>1 छोटा चम्मच अदरक - कस ले</t>
  </si>
  <si>
    <t>2 बड़े चम्मच हरी चटनी</t>
  </si>
  <si>
    <t>1 छोटा चम्मच कॉर्न फ्लौर</t>
  </si>
  <si>
    <t>3/4 कप ब्रेड क्रम्ब्स</t>
  </si>
  <si>
    <t>1 teaspoon Red Chilli powder - (or to taste)</t>
  </si>
  <si>
    <t>200 grams Hung Curd (Greek Yogurt)</t>
  </si>
  <si>
    <t>1 cup Black Eyed Beans (Lobia)</t>
  </si>
  <si>
    <t>1/4 Instant Oats (Oatmeal) - rolled and powdered</t>
  </si>
  <si>
    <t>2 Green Chillies - finely chopped (optional)</t>
  </si>
  <si>
    <t>2 tablespoon Mint Leaves (Pudina)</t>
  </si>
  <si>
    <t>2 tablespoon Coriander (Dhania) Leaves</t>
  </si>
  <si>
    <t>1 clove Garlic - finely chopped</t>
  </si>
  <si>
    <t>2 teaspoons Red Chilli powder - (adjust to tolerance)</t>
  </si>
  <si>
    <t>1 teaspoon Extra Virgin Olive Oil - to aid in the shallow frying process</t>
  </si>
  <si>
    <t>250 grams Rajma (Large Kidney Beans) - cooked until soft</t>
  </si>
  <si>
    <t>2 teaspoons Cumin powder (Jeera) - roasted</t>
  </si>
  <si>
    <t>2 teaspoons Coriander Powder (Dhania)</t>
  </si>
  <si>
    <t>1 tablespoon Roasted Gram Flour (Sattu Ka Atta)</t>
  </si>
  <si>
    <t>3 tablespoons Khoya (Mawa) - grated</t>
  </si>
  <si>
    <t>8 Chicken Wings</t>
  </si>
  <si>
    <t>1/4 cup Del Monte Tandoori Mayo</t>
  </si>
  <si>
    <t>1/4 tablespoon Cheese - grated</t>
  </si>
  <si>
    <t>1 tablespoon Curd (Dahi / Yogurt)</t>
  </si>
  <si>
    <t>1 tablespoon Mustard oil</t>
  </si>
  <si>
    <t>1 Banana leaf</t>
  </si>
  <si>
    <t>1 tablespoon Ghee - for cooking</t>
  </si>
  <si>
    <t>300 grams Baby Potatoes - boiled &amp; peeled</t>
  </si>
  <si>
    <t>1 tablespoon Kasuri Methi (Dried Fenugreek Leaves)</t>
  </si>
  <si>
    <t>1/4 cup Mint Leaves (Pudina) - finely chopped</t>
  </si>
  <si>
    <t>1 Coal - for giving a smoked flavour</t>
  </si>
  <si>
    <t>250 grams Button mushrooms</t>
  </si>
  <si>
    <t>2 Green Bell Pepper (Capsicum) - diced</t>
  </si>
  <si>
    <t>1 cup Pineapple - diced</t>
  </si>
  <si>
    <t>3 tablespoons Gram flour (besan)</t>
  </si>
  <si>
    <t>1 teaspoon Ginger Garlic Paste</t>
  </si>
  <si>
    <t>1 tablespoon Tandoori masala</t>
  </si>
  <si>
    <t>Salt - as per your taste</t>
  </si>
  <si>
    <t>4 Raw Banana</t>
  </si>
  <si>
    <t>1 tablespoon Chaat Masala Powder</t>
  </si>
  <si>
    <t>1 sprig Coriander (Dhania) Leaves</t>
  </si>
  <si>
    <t>2-3 tablespoon Sunflower Oil</t>
  </si>
  <si>
    <t>1 tablespoon Gram flour (besan)</t>
  </si>
  <si>
    <t>12 Pumpkin flowers</t>
  </si>
  <si>
    <t>4 tablespoons Rice - soaked for at least 30-40 minutes</t>
  </si>
  <si>
    <t>1 Dry Red Chilli</t>
  </si>
  <si>
    <t>2 Green Chilli</t>
  </si>
  <si>
    <t>3 pinch Chaat Masala Powder - (optional)</t>
  </si>
  <si>
    <t>1 pinch Turmeric powder (Haldi)</t>
  </si>
  <si>
    <t>Mustard oil - to shallow fry</t>
  </si>
  <si>
    <t>Water - as needed</t>
  </si>
  <si>
    <t>1 cup Pickled onions</t>
  </si>
  <si>
    <t>Sunflower Oil - for tossing</t>
  </si>
  <si>
    <t>2 Coal - for coal smoking method</t>
  </si>
  <si>
    <t>1 teaspoon Fennel seeds (Saunf) - roasted ground to powder</t>
  </si>
  <si>
    <t>1/2 teaspoon Ajwain (Carom seeds)</t>
  </si>
  <si>
    <t>500 grams Gunde (bird lime)</t>
  </si>
  <si>
    <t>1 teaspoon Split Methi Seeds (Methi Kuria)</t>
  </si>
  <si>
    <t>1 teaspoon Split Mustard Seeds (Rai Kuria)</t>
  </si>
  <si>
    <t>1 teaspoon Fennel seeds (Saunf) - roasted and crushed</t>
  </si>
  <si>
    <t>3 tablespoons Mustard oil</t>
  </si>
  <si>
    <t>500 grams Corn flour - (makki ka aata)</t>
  </si>
  <si>
    <t>1 tablespoon Red Chilli powder</t>
  </si>
  <si>
    <t>1 tablespoon Papad khar</t>
  </si>
  <si>
    <t>1 tablespoon Ajwain (Carom seeds)</t>
  </si>
  <si>
    <t>Mustard oil - as required</t>
  </si>
  <si>
    <t>Red Chilli powder - as required</t>
  </si>
  <si>
    <t>Ghee - as required</t>
  </si>
  <si>
    <t>250 grams Green beans (French Beans) - strings removed</t>
  </si>
  <si>
    <t>1 inch Ginger - julienne</t>
  </si>
  <si>
    <t>1 tablespoon Red Chilli sauce - (optional)</t>
  </si>
  <si>
    <t>2 Dry Red Chilli - broken into pieces</t>
  </si>
  <si>
    <t>2 teaspoon Corn flour</t>
  </si>
  <si>
    <t>4 tablespoon Vegetable stock</t>
  </si>
  <si>
    <t>2 tablespoon Sesame seeds (Til seeds) - toasted</t>
  </si>
  <si>
    <t>400 grams Green beans (French Beans) - trimmed and halved</t>
  </si>
  <si>
    <t>2 teaspoons Red Chilli sauce</t>
  </si>
  <si>
    <t>3 Spring Onion Greens - finely chopped</t>
  </si>
  <si>
    <t>2 आलू - काट ले</t>
  </si>
  <si>
    <t>1 कप गोभी - काट ले</t>
  </si>
  <si>
    <t>1 कप मेथी - धो कर काट ले</t>
  </si>
  <si>
    <t>1 छोटा चमच्च अदरक - पेस्ट</t>
  </si>
  <si>
    <t>1/2 छोटा चमच्च हरी मिर्च - पेस्ट</t>
  </si>
  <si>
    <t>2 छोटा चमच्च चाट मसाला पाउडर</t>
  </si>
  <si>
    <t>1 cup Chana dal (Bengal Gram Dal)</t>
  </si>
  <si>
    <t>1/4 cup Sev</t>
  </si>
  <si>
    <t>1/2 cup Carrot (Gajjar) - grated</t>
  </si>
  <si>
    <t>1/2 cup Cucumber - chopped</t>
  </si>
  <si>
    <t>2 teaspoons Fresh coconut - grated(optional)</t>
  </si>
  <si>
    <t>1/2 teaspoon Mustard seeds</t>
  </si>
  <si>
    <t>1/2 कप अंकुरित मूंग</t>
  </si>
  <si>
    <t>1/2 कप गाजर - कस ले</t>
  </si>
  <si>
    <t>1 हरी मिर्च - काट ले</t>
  </si>
  <si>
    <t>1 बड़ा चम्मच नारियल - कस ले</t>
  </si>
  <si>
    <t>2 छोटे चम्मच निम्बू का रस</t>
  </si>
  <si>
    <t>2 छोटे चम्मच नारियल - कस ले</t>
  </si>
  <si>
    <t>1 बड़ा चम्मच नारियल का तेल</t>
  </si>
  <si>
    <t>1/2 छोटा चम्मच राइ</t>
  </si>
  <si>
    <t>4 Botis - Golden finger fryums</t>
  </si>
  <si>
    <t>Salt - to sprinkle</t>
  </si>
  <si>
    <t>Puffed rice - to garnish</t>
  </si>
  <si>
    <t>4 बोटी - सुनहरा फ्रायम्स</t>
  </si>
  <si>
    <t>1/4 कप प्याज - बारीक काट ले</t>
  </si>
  <si>
    <t>1/4 कप गाजर - कस ले</t>
  </si>
  <si>
    <t>1/4 कप हरी चटनी</t>
  </si>
  <si>
    <t>लाल मिर्च पाउडर - चुटकी भर</t>
  </si>
  <si>
    <t>1/4 कप इमली की चटनी</t>
  </si>
  <si>
    <t>मुरमुरा - गार्निश के लिए</t>
  </si>
  <si>
    <t>सेव - गार्निश के लिए</t>
  </si>
  <si>
    <t>1 Thattai - 1 big or 10 small  Nippattu/Thattai</t>
  </si>
  <si>
    <t>2 tablespoons Green Chutney (Coriander &amp; Mint)</t>
  </si>
  <si>
    <t>1 tablespoon Sweet Chutney (Date &amp; Tamarind)</t>
  </si>
  <si>
    <t>Roasted Peanuts (Moongphali) - to garnish</t>
  </si>
  <si>
    <t>1 Raw Banana</t>
  </si>
  <si>
    <t>2 cups Mango (Raw) - peeled and chopped</t>
  </si>
  <si>
    <t>1/2 teaspoon Methi Seeds (Fenugreek Seeds)</t>
  </si>
  <si>
    <t>1/2 cup Sesame (Gingelly) Oil</t>
  </si>
  <si>
    <t>1-1/2 tablespoons Red Chilli powder</t>
  </si>
  <si>
    <t>1 tablespoon Salt - (adjust)</t>
  </si>
  <si>
    <t>1/4 cup Rice flour</t>
  </si>
  <si>
    <t>1/4 cup Fresh coconut</t>
  </si>
  <si>
    <t>1/2 cup Chana dal (Bengal Gram Dal) - soaked for atleast 2 hours</t>
  </si>
  <si>
    <t>1/4 cup Arhar dal (Split Toor Dal) - soaked for atleast 2 hours</t>
  </si>
  <si>
    <t>1 cup Rice - soaked for atleast 4 hours</t>
  </si>
  <si>
    <t>1 teaspoon White Urad Dal (Split) - soaked for atleast 2 hours</t>
  </si>
  <si>
    <t>3 Dry Red Chillies</t>
  </si>
  <si>
    <t>2 teaspoons Gingelly oil</t>
  </si>
  <si>
    <t>6 Curry leaves</t>
  </si>
  <si>
    <t>1/4 teaspoon Mustard seeds</t>
  </si>
  <si>
    <t>2 cups Sweet corn - (frozen or canned)</t>
  </si>
  <si>
    <t>1/4 cup Chives - finely chopped</t>
  </si>
  <si>
    <t>1 cup Instant Oats (Oatmeal) - powdered in a blender</t>
  </si>
  <si>
    <t>1 tablespoon Rice flour - to be used only if required)</t>
  </si>
  <si>
    <t>Sunflower Oil - for deep-frying (if not baking)</t>
  </si>
  <si>
    <t>4 Burger buns - or masala buns</t>
  </si>
  <si>
    <t>4 tablespoon Green Chutney (Coriander &amp; Mint)</t>
  </si>
  <si>
    <t>1 cup Raw Peanuts (Moongphali) - toasted</t>
  </si>
  <si>
    <t>pinch Asafoetida (hing)</t>
  </si>
  <si>
    <t>1/2 cup Fresh coconut - grated</t>
  </si>
  <si>
    <t>4 or 5 Curry leaves - roughly torn</t>
  </si>
  <si>
    <t>Salt - for taste</t>
  </si>
  <si>
    <t>1 cup Chana dal (Bengal Gram Dal) - soaked for 30 minutes</t>
  </si>
  <si>
    <t>1/2 cup White Urad Dal (Whole) - soaked for 30 minutes</t>
  </si>
  <si>
    <t>1 cup Instant Oats (Oatmeal)</t>
  </si>
  <si>
    <t>1 cup Cabbage (Patta Gobi/ Muttaikose)</t>
  </si>
  <si>
    <t>1 sprig Curry leaves - chopped</t>
  </si>
  <si>
    <t>2 Carrot (Gajjar)</t>
  </si>
  <si>
    <t>1/4 cup Rice Vinegar</t>
  </si>
  <si>
    <t>2 tablespoon Raw Peanuts (Moongphali) - roasted and pounded</t>
  </si>
  <si>
    <t>2 Stalks Spring Onion (Bulb &amp; Greens) - chopped</t>
  </si>
  <si>
    <t>4 cups Lukewarm Water</t>
  </si>
  <si>
    <t>2 tablespoons Tea Monk Bodh Second Flush Black Tea</t>
  </si>
  <si>
    <t>1/4 cup Honey</t>
  </si>
  <si>
    <t>1/4 cup Brown Sugar (Demerara Sugar)</t>
  </si>
  <si>
    <t>1-1/2 cups Coconut milk</t>
  </si>
  <si>
    <t>2 cups Ice cubes</t>
  </si>
  <si>
    <t>5 Cherry tomatoes</t>
  </si>
  <si>
    <t>1 tablespoon Dried shrimps - optional</t>
  </si>
  <si>
    <t>1-1/2 tablespoons Fish sauce - or soya sauce</t>
  </si>
  <si>
    <t>6 Green beans (French Beans)</t>
  </si>
  <si>
    <t xml:space="preserve">2 cups Papaya - Unripened </t>
  </si>
  <si>
    <t>1-1/2 tablespoons Palm sugar - or brown sugar</t>
  </si>
  <si>
    <t>2 tablespoons Roasted Peanuts (Moongphali)</t>
  </si>
  <si>
    <t>1 teaspoon Thai Red Curry Paste</t>
  </si>
  <si>
    <t>1/2 teaspoon Baking powder</t>
  </si>
  <si>
    <t>1 Raw papaya - thinly chopped</t>
  </si>
  <si>
    <t>1 cup Tomato - sliced</t>
  </si>
  <si>
    <t>1 cup Red Yellow and Green Bell Peppers (Capsicum) - thinly chopped</t>
  </si>
  <si>
    <t>1/2 cup Roasted Peanuts (Moongphali) - or roasted cashew</t>
  </si>
  <si>
    <t>5 Green beans (French Beans)</t>
  </si>
  <si>
    <t>1 Green Chilli - sliced</t>
  </si>
  <si>
    <t>3 tablespoon Lemon juice</t>
  </si>
  <si>
    <t>2 tablespoon Brown Sugar (Demerara Sugar)</t>
  </si>
  <si>
    <t>1/4 cup Basil leaves</t>
  </si>
  <si>
    <t>1 Mango (Raw) - peeled</t>
  </si>
  <si>
    <t>1/4 cup Roasted Peanuts (Moongphali)</t>
  </si>
  <si>
    <t>1 pinch Red Chilli powder</t>
  </si>
  <si>
    <t>1 tablespoon Chilli oil - or sesame oil</t>
  </si>
  <si>
    <t>Lemon juice - from half a lemon</t>
  </si>
  <si>
    <t>1 Coriander (Dhania) Leaves - roughly chopped</t>
  </si>
  <si>
    <t>1 cup Kaddu (Parangikai/ Pumpkin) - diced</t>
  </si>
  <si>
    <t>2 tablespoons Thai Red Curry Paste</t>
  </si>
  <si>
    <t>1 cup Coconut milk - thick</t>
  </si>
  <si>
    <t>1 tablespoon Coconut milk - to garnish</t>
  </si>
  <si>
    <t>2 tablespoons Extra Virgin Olive Oil - extra virgin</t>
  </si>
  <si>
    <t>1 Thai Red chilli (Birds Eye Chilli) - for garnish</t>
  </si>
  <si>
    <t>3/4 Onion - chopped</t>
  </si>
  <si>
    <t>1 Lemongrass</t>
  </si>
  <si>
    <t>10 Fresh Red chillies - soaked in warm water for 10 minutes</t>
  </si>
  <si>
    <t>4 cloves Garlic - roughly chopped</t>
  </si>
  <si>
    <t>1 inch Ginger - or galangal</t>
  </si>
  <si>
    <t>1 teaspoon Poppy seeds</t>
  </si>
  <si>
    <t>2 tablespoons Cashew nuts</t>
  </si>
  <si>
    <t>2 cups Coconut milk</t>
  </si>
  <si>
    <t>3 cups Vegetable stock</t>
  </si>
  <si>
    <t>3 Green Chillies - (Thai variety)</t>
  </si>
  <si>
    <t>3 Onion - chopped</t>
  </si>
  <si>
    <t>1 Stalk Lemon Grass - crushed</t>
  </si>
  <si>
    <t>2 Kaffir lime leaves - crushed</t>
  </si>
  <si>
    <t>2 Bay leaves (tej patta)</t>
  </si>
  <si>
    <t>1 teaspoon Coconut Oil</t>
  </si>
  <si>
    <t>1 teaspoon Salt - (adjust to taste)</t>
  </si>
  <si>
    <t>2 cups Wheat Noodles - or rice noodles boiled</t>
  </si>
  <si>
    <t>Raisins - a few</t>
  </si>
  <si>
    <t>1 1/2 cup Whole Wheat Flour</t>
  </si>
  <si>
    <t>1 tablespoon Active dry yeast</t>
  </si>
  <si>
    <t>1 Carrot (Gajjar) - sliced to roundels</t>
  </si>
  <si>
    <t>1 cup Pickled Jalapenos - sliced</t>
  </si>
  <si>
    <t>1 tablespoon Chilli vinegar</t>
  </si>
  <si>
    <t xml:space="preserve">Red Chilli sauce - </t>
  </si>
  <si>
    <t>8 Rice paper rolls</t>
  </si>
  <si>
    <t>Mint Leaves (Pudina)</t>
  </si>
  <si>
    <t>1 Cucumber - julienned</t>
  </si>
  <si>
    <t>1 Carrot (Gajjar) - julienned</t>
  </si>
  <si>
    <t>1/2 cup Tofu - or paneer (Indian cottage cheese)</t>
  </si>
  <si>
    <t>Salt and Pepper - to taste (optional)</t>
  </si>
  <si>
    <t>1/4 cup Peanut Butter</t>
  </si>
  <si>
    <t>2 teaspoons Red Chilli sauce - or Sriracha sauce</t>
  </si>
  <si>
    <t>Roasted Peanuts (Moongphali) - crushed</t>
  </si>
  <si>
    <t>1/4 teaspoon Red Chilli flakes - (adjust</t>
  </si>
  <si>
    <t>6 Rice paper rolls - sheets</t>
  </si>
  <si>
    <t>1 Carrot (Gajjar) - sliced thin lengthwise</t>
  </si>
  <si>
    <t>1 Cucumber - sliced thin lengthwise</t>
  </si>
  <si>
    <t>1/2 cup Cabbage (Patta Gobi/ Muttaikose) - thinly shredded</t>
  </si>
  <si>
    <t>1 Portobello mushrooms - sliced thin lengthwise</t>
  </si>
  <si>
    <t>1 Green Bell Pepper (Capsicum) - sliced thin lengthwise</t>
  </si>
  <si>
    <t>1 Shallot - sliced thin lengthwise</t>
  </si>
  <si>
    <t>12 Basil leaves</t>
  </si>
  <si>
    <t>12 Mint Leaves (Pudina)</t>
  </si>
  <si>
    <t>10 Rice paper rolls - sheets</t>
  </si>
  <si>
    <t>100 grams Rice Vermicelli Noodles (Thin) - (amount may change depending on the variety of the noodles)</t>
  </si>
  <si>
    <t>2 Carrots (Gajjar) - cut into sticks</t>
  </si>
  <si>
    <t>2 Cucumbers - cut into sticks</t>
  </si>
  <si>
    <t>1 cup Coriander (Dhania) Leaves - with tender stalks</t>
  </si>
  <si>
    <t>1 cup Mint Leaves (Pudina)</t>
  </si>
  <si>
    <t>4 sprig Tulsi (holy basil)</t>
  </si>
  <si>
    <t>8 Iceberg lettuce - torn</t>
  </si>
  <si>
    <t>2 tablespoon Soy sauce - (or fish sauce)</t>
  </si>
  <si>
    <t>2 tablespoon Rice Wine Vinegar</t>
  </si>
  <si>
    <t>2 Fresh Red chillies - finely chopped</t>
  </si>
  <si>
    <t>1 1/2 teaspoon Brown Sugar (Demerara Sugar)</t>
  </si>
  <si>
    <t>1/2 – 3/4 cup Lukewarm Water</t>
  </si>
  <si>
    <t>1 Beetroot - peeled and grated coarsely</t>
  </si>
  <si>
    <t>1 Potato (Aloo) - parboiled</t>
  </si>
  <si>
    <t>3 tablespoons Dill leaves - chopped (or any other herb of choice)</t>
  </si>
  <si>
    <t>1 Whole Egg - whisked</t>
  </si>
  <si>
    <t>3 tablespoon Whole Wheat Flour - or maida</t>
  </si>
  <si>
    <t>4 tablespoons Butter - or oil as needed</t>
  </si>
  <si>
    <t>4 tablespoons Sour cream - as required</t>
  </si>
  <si>
    <t>Dill leaves - chopped</t>
  </si>
  <si>
    <t>200 grams Button mushrooms</t>
  </si>
  <si>
    <t>4 teaspoon Del Monte Mint Mayo</t>
  </si>
  <si>
    <t>1 cups Whole Wheat Flour</t>
  </si>
  <si>
    <t>1/2 cup Ragi Flour (Finger Millet/ Nagli)</t>
  </si>
  <si>
    <t>1/4 teaspoon Baking soda</t>
  </si>
  <si>
    <t>1/2 cup Salted butter - chopped</t>
  </si>
  <si>
    <t>5 tablespoons Curd (Dahi / Yogurt)</t>
  </si>
  <si>
    <t>1/2 cup Cane sugar</t>
  </si>
  <si>
    <t>1/2 cup Chocolate chips</t>
  </si>
  <si>
    <t>2 tablespoons Dessicated Coconut - optional</t>
  </si>
  <si>
    <t>2 tablespoons Decorative sugar (Cake/ Candy Sprinkles)</t>
  </si>
  <si>
    <t>1/2 cup Walnuts - finely chopped</t>
  </si>
  <si>
    <t>150 grams Dark chocolate - Dark or milk depending on your preference</t>
  </si>
  <si>
    <t>1/2 cup Butter (unsalted) - softened</t>
  </si>
  <si>
    <t>2 cups Marie Biscuit - or any other biscuits</t>
  </si>
  <si>
    <t>Milk - adjustable</t>
  </si>
  <si>
    <t>2 tablespoons Custard powder - I used vanilla</t>
  </si>
  <si>
    <t>2 cups Caster Sugar</t>
  </si>
  <si>
    <t>2 tablespoons Milk</t>
  </si>
  <si>
    <t>100 grams Dark chocolate</t>
  </si>
  <si>
    <t>1/2 cup Rice flour</t>
  </si>
  <si>
    <t>3 tablespoons Jaggery</t>
  </si>
  <si>
    <t>1/2 cup Yellow Moong Dal (Split) - cooked</t>
  </si>
  <si>
    <t>3/4 cup Jaggery</t>
  </si>
  <si>
    <t>1 teaspoon Cardamom Powder (Elaichi)</t>
  </si>
  <si>
    <t>1/2 cup Coconut milk</t>
  </si>
  <si>
    <t>12 Cashew nuts</t>
  </si>
  <si>
    <t>1/2 cup Rice</t>
  </si>
  <si>
    <t>1/3 cup Yellow Moong Dal (Split)</t>
  </si>
  <si>
    <t>1/2 cup Sugar - (or rock candy sugar)</t>
  </si>
  <si>
    <t>4 tablespoons Dessicated Coconut</t>
  </si>
  <si>
    <t>4 tablespoons Ghee</t>
  </si>
  <si>
    <t>Mixed dry fruits - as per preference</t>
  </si>
  <si>
    <t>1 cup Rice - soaked overnight and ground</t>
  </si>
  <si>
    <t>1/4 cup Jaggery</t>
  </si>
  <si>
    <t>Ghee - or oil for cooking</t>
  </si>
  <si>
    <t>1 liter Milk</t>
  </si>
  <si>
    <t>1/2 cup Semiya (Vermicelli) - (colourful-optional)</t>
  </si>
  <si>
    <t>1/2 cup Khoya (Mawa)</t>
  </si>
  <si>
    <t>12 Rasgulla - drained</t>
  </si>
  <si>
    <t>3/4 cup Sugar - (adjust to taste)</t>
  </si>
  <si>
    <t>3 tablespoon Jello - (assorted colors)</t>
  </si>
  <si>
    <t>2 tablespoon Rooh afza sharbat</t>
  </si>
  <si>
    <t>1 cup Fresh cream</t>
  </si>
  <si>
    <t>4 tablespoons Custard powder</t>
  </si>
  <si>
    <t>200 grams Mixed fruits - cubed</t>
  </si>
  <si>
    <t>500 grams Kataifi dough - ready made</t>
  </si>
  <si>
    <t>200 grams Butter</t>
  </si>
  <si>
    <t>1 tablespoon Rose water</t>
  </si>
  <si>
    <t>2-1/2 cups Sugar</t>
  </si>
  <si>
    <t>Saffron strands - few</t>
  </si>
  <si>
    <t>1 cup Paneer (Homemade Cottage Cheese)</t>
  </si>
  <si>
    <t>1/2 cup Mango Pulp (Puree)</t>
  </si>
  <si>
    <t>1/2 cup Icing Sugar</t>
  </si>
  <si>
    <t>2 teaspoons Thandai Masala</t>
  </si>
  <si>
    <t>50 grams Heavy whipping cream</t>
  </si>
  <si>
    <t>2 tablespoons Pistachios - crushed</t>
  </si>
  <si>
    <t>2 tablespoons Dried rose petals</t>
  </si>
  <si>
    <t>250 grams Kunafa Dough (strands)</t>
  </si>
  <si>
    <t>200 grams Butter - melted</t>
  </si>
  <si>
    <t>1/4 cup Pistachios - chopped</t>
  </si>
  <si>
    <t>1/2 cup Ricotta Cheese - grated</t>
  </si>
  <si>
    <t>1/2 teaspoon Cardamom Powder (Elaichi)</t>
  </si>
  <si>
    <t>1/2 teaspoon Saffron strands</t>
  </si>
  <si>
    <t>2 tablespoon Sugar</t>
  </si>
  <si>
    <t>1/2 cup Rabdi</t>
  </si>
  <si>
    <t>3 Whole Eggs - at room temperature</t>
  </si>
  <si>
    <t>125 grams Britannia Cream Cheese</t>
  </si>
  <si>
    <t>1-1/2 tablespoons Corn flour</t>
  </si>
  <si>
    <t>1/2 cup Black Rice</t>
  </si>
  <si>
    <t>1 1/2 cups Water</t>
  </si>
  <si>
    <t>2 tablespoon Palm sugar</t>
  </si>
  <si>
    <t>1 Ripe Bananas</t>
  </si>
  <si>
    <t>1 tablespoon Palm sugar</t>
  </si>
  <si>
    <t>4 tablespoons Sugar</t>
  </si>
  <si>
    <t>6 Badam (Almond) - socked in water for an hour</t>
  </si>
  <si>
    <t>2 tablespoons Mixed nuts - chopped</t>
  </si>
  <si>
    <t>1/2 cup Orange pulp</t>
  </si>
  <si>
    <t>1/2 cup Sugar</t>
  </si>
  <si>
    <t>Milk - as needed</t>
  </si>
  <si>
    <t>Sunflower Oil - to deep fry</t>
  </si>
  <si>
    <t>1 कप बादाम</t>
  </si>
  <si>
    <t>1/2 कप घी</t>
  </si>
  <si>
    <t>3/4 कप दूध</t>
  </si>
  <si>
    <t>1 बड़ा चमच्च गेहूं का आटा</t>
  </si>
  <si>
    <t>3/4 कप शक्कर</t>
  </si>
  <si>
    <t>2 केसर</t>
  </si>
  <si>
    <t>1 बादाम - चांदी की परत वाली (गार्निश के लिए)</t>
  </si>
  <si>
    <t>1/2 cup Ghee</t>
  </si>
  <si>
    <t>1 tablespoon Whole Wheat Flour</t>
  </si>
  <si>
    <t>3/4 cup Sugar</t>
  </si>
  <si>
    <t>3 Saffron strands</t>
  </si>
  <si>
    <t>1 tablespoons Slivered Almonds (Badam)</t>
  </si>
  <si>
    <t>1 cup Heavy whipping cream</t>
  </si>
  <si>
    <t>1/2 cup Condensed Milk</t>
  </si>
  <si>
    <t>2 cups Mango (Ripe) - fresh mango puree</t>
  </si>
  <si>
    <t>1/2 cup Sooji (Semolina/ Rava)</t>
  </si>
  <si>
    <t>1/4 cup Jaggery - broken</t>
  </si>
  <si>
    <t>Ghee - or refined sunflower oil to roast the crepes</t>
  </si>
  <si>
    <t>2 tablespoon Mixed dry fruits - chopped</t>
  </si>
  <si>
    <t>2-4 tablespoon Condensed Milk - optional</t>
  </si>
  <si>
    <t>1 liter Milk - Full cream milk  - 1 litter</t>
  </si>
  <si>
    <t>1 cup Nolen Gur</t>
  </si>
  <si>
    <t>100 grams Basmati rice - or any fragrant rice</t>
  </si>
  <si>
    <t>Slivered Almonds (Badam) - a few</t>
  </si>
  <si>
    <t>Glazed Cherries - a few</t>
  </si>
  <si>
    <t>300 grams Chenna (Homemade Cottage Cheese)</t>
  </si>
  <si>
    <t>1/2 cup Sugar - powdered</t>
  </si>
  <si>
    <t>Saffron strands - A pinch</t>
  </si>
  <si>
    <t>2 cups Fresh coconut - grated</t>
  </si>
  <si>
    <t>1 cup Palm jaggery - use date palm jaggery</t>
  </si>
  <si>
    <t>1 cup Poha (Flattened rice)</t>
  </si>
  <si>
    <t>1/4 cup Sooji (Semolina/ Rava)</t>
  </si>
  <si>
    <t>4 tablespoons Milk - warm</t>
  </si>
  <si>
    <t>3/4 cup Palm jaggery - use date palm jaggery</t>
  </si>
  <si>
    <t>3 cups Milk</t>
  </si>
  <si>
    <t>1 tablespoon Curd (Dahi / Yogurt) - whisked</t>
  </si>
  <si>
    <t>1 tablespoon Water</t>
  </si>
  <si>
    <t>100 grams Govind Bhog Rice - or any rice</t>
  </si>
  <si>
    <t>1-1/2 liter Milk</t>
  </si>
  <si>
    <t>1 tablespoon Cashew nuts</t>
  </si>
  <si>
    <t>3 to 4 Cardamom (Elaichi) Pods/Seeds</t>
  </si>
  <si>
    <t>5 teaspoon Condensed Milk</t>
  </si>
  <si>
    <t>1/2 cup Poha (Flattened rice)</t>
  </si>
  <si>
    <t>2 tablespoons Rice flour</t>
  </si>
  <si>
    <t>2 1/2 liter Milk</t>
  </si>
  <si>
    <t>1 cup Nolen Gur - or brown sugar</t>
  </si>
  <si>
    <t>8-10 Mixed nuts - almonds/cashews</t>
  </si>
  <si>
    <t>1 tablespoon Raisins</t>
  </si>
  <si>
    <t>1 pinch Saffron strands - and a little more for garnish</t>
  </si>
  <si>
    <t>pinch Salt</t>
  </si>
  <si>
    <t>1/2 kg All Purpose Flour (Maida) - Ghee / Refined oil - for deep frying Baking soda- ½ tea spoon Cloves- 10/12</t>
  </si>
  <si>
    <t>Ghee - as required (for deep frying)</t>
  </si>
  <si>
    <t>1/2 teaspoon Baking soda</t>
  </si>
  <si>
    <t>10 Cloves (Laung)</t>
  </si>
  <si>
    <t>1 tablespoon Pistachios - for garnishing (chopped)</t>
  </si>
  <si>
    <t>200 grams Khoya (Mawa)</t>
  </si>
  <si>
    <t>2 tablespoons Cashew nuts - chopped</t>
  </si>
  <si>
    <t>1 tablespoon Pistachios - chopped</t>
  </si>
  <si>
    <t>1/2 kg Sugar</t>
  </si>
  <si>
    <t>1/2 liter Water</t>
  </si>
  <si>
    <t>3 Cardamom (Elaichi) Pods/Seeds</t>
  </si>
  <si>
    <t>3 Cloves (Laung)</t>
  </si>
  <si>
    <t>1 tablespoon Sooji (Semolina/ Rava)</t>
  </si>
  <si>
    <t>1 cup Milk Powder</t>
  </si>
  <si>
    <t>1/8 teaspoon Baking soda</t>
  </si>
  <si>
    <t>1 tablespoon Caster Sugar</t>
  </si>
  <si>
    <t>2 cups Sugar</t>
  </si>
  <si>
    <t>1 teaspoon Pistachios - chopped</t>
  </si>
  <si>
    <t>Ghee - or Vegetable oil</t>
  </si>
  <si>
    <t>2 liter Milk - full fat</t>
  </si>
  <si>
    <t>Lemon juice - from one or two lemons</t>
  </si>
  <si>
    <t>200 grams Dark chocolate</t>
  </si>
  <si>
    <t>3-4 tablespoons Condensed Milk</t>
  </si>
  <si>
    <t>1 tablespoon Cocoa Powder</t>
  </si>
  <si>
    <t>1/4 cup Raisins - finely chopped</t>
  </si>
  <si>
    <t>2 tablespoons Slivered Almonds (Badam)</t>
  </si>
  <si>
    <t>2 liter Milk</t>
  </si>
  <si>
    <t>4 Custard apple (Sitaphal)</t>
  </si>
  <si>
    <t>100 ml Heavy whipping cream</t>
  </si>
  <si>
    <t>Sugar - to taste</t>
  </si>
  <si>
    <t>2 cups Milk - full cream</t>
  </si>
  <si>
    <t>1/3 cup Sugar</t>
  </si>
  <si>
    <t>Saffron strands - few strands</t>
  </si>
  <si>
    <t>10 Cashew nuts - chopped</t>
  </si>
  <si>
    <t>10 Raisins</t>
  </si>
  <si>
    <t>6 Badam (Almond) - chopped</t>
  </si>
  <si>
    <t>Few Pistachios - chopped</t>
  </si>
  <si>
    <t>Mixed nuts - chopped</t>
  </si>
  <si>
    <t>Rose Petals</t>
  </si>
  <si>
    <t>Saffron strands</t>
  </si>
  <si>
    <t>100 grams Milk chocolate - chopped</t>
  </si>
  <si>
    <t>2 cups Chenna (Homemade Cottage Cheese) - (2 recipe portions)</t>
  </si>
  <si>
    <t>1/4 cup Dates - pitted and cut lengthwise</t>
  </si>
  <si>
    <t>1 tablespoon Pistachios - finely chopped</t>
  </si>
  <si>
    <t>1-1/2 cup Hung Curd (Greek Yogurt)</t>
  </si>
  <si>
    <t>400 grams Condensed Milk</t>
  </si>
  <si>
    <t>4 tablespoons Pistachios - chopped</t>
  </si>
  <si>
    <t>Raisins - few</t>
  </si>
  <si>
    <t>Strawberries - few</t>
  </si>
  <si>
    <t>1 cup Basmati rice - Gobindo Bhog Rice</t>
  </si>
  <si>
    <t>1/2 cup Nolen Gur - (adjust)</t>
  </si>
  <si>
    <t>Mixed nuts - chopped and roasted</t>
  </si>
  <si>
    <t>50 grams Caster Sugar</t>
  </si>
  <si>
    <t>1 tablespoon Cardamom Powder (Elaichi)</t>
  </si>
  <si>
    <t>200 grams Palm jaggery - crushed</t>
  </si>
  <si>
    <t>1-1/2 teaspoons Cardamom Powder (Elaichi)</t>
  </si>
  <si>
    <t>100 grams Rice flour</t>
  </si>
  <si>
    <t>1 tablespoon Cashew nuts - chopped (optional)</t>
  </si>
  <si>
    <t>1/2 cup Govind Bhog Rice</t>
  </si>
  <si>
    <t>1 cup Sugar</t>
  </si>
  <si>
    <t>11/2 cups Water</t>
  </si>
  <si>
    <t>Rose water - a few drops</t>
  </si>
  <si>
    <t>2 Bay leaf (tej patta)</t>
  </si>
  <si>
    <t>2 teaspoon Ghee</t>
  </si>
  <si>
    <t>Saffron strands - for garnish</t>
  </si>
  <si>
    <t>3 tablespoon All Purpose Flour (Maida)</t>
  </si>
  <si>
    <t>3 tablespoon Caster Sugar</t>
  </si>
  <si>
    <t>1 Cardamom Powder (Elaichi)</t>
  </si>
  <si>
    <t>3 tablespoon Ghee</t>
  </si>
  <si>
    <t>1-1/2 cup Water</t>
  </si>
  <si>
    <t>1 1/2 liter Milk</t>
  </si>
  <si>
    <t>1/3 cup Condensed Milk</t>
  </si>
  <si>
    <t>4 Cardamom (Elaichi) Pods/Seeds</t>
  </si>
  <si>
    <t>Mixed nuts - like flaked almonds and pistachios for garnish</t>
  </si>
  <si>
    <t>3 liter Milk - full cream milk</t>
  </si>
  <si>
    <t>2 tablespoons Vinegar</t>
  </si>
  <si>
    <t>1 cup Fresh orange juice</t>
  </si>
  <si>
    <t>1 teaspoon Orange Zest (Rind)</t>
  </si>
  <si>
    <t>3 tablespoon Orange pulp</t>
  </si>
  <si>
    <t>2 tablespoons Arrowroot flour</t>
  </si>
  <si>
    <t>1 pinch Baking soda</t>
  </si>
  <si>
    <t>11/2 cup Sugar</t>
  </si>
  <si>
    <t>1/2 cup Sugar - additional</t>
  </si>
  <si>
    <t>3-4 drops Orange Essence</t>
  </si>
  <si>
    <t>1/4 teaspoon Food Color - orange</t>
  </si>
  <si>
    <t>Dry Fruits - slivered</t>
  </si>
  <si>
    <t>1 cup Yellow Moong Dal (Split) - boiled</t>
  </si>
  <si>
    <t>1 teaspoon Whole Wheat Flour</t>
  </si>
  <si>
    <t>1/2 teaspoon Cumin powder (Jeera) - roast and ground</t>
  </si>
  <si>
    <t>1-1/2 teaspoons Sesame seeds (Til seeds)</t>
  </si>
  <si>
    <t>1 cup Fresh coconut</t>
  </si>
  <si>
    <t>1-1/2 cups Nolen Gur</t>
  </si>
  <si>
    <t>2 Cardamom (Elaichi) Pods/Seeds - crushed</t>
  </si>
  <si>
    <t>Jaggery - heated till molten or condensed milk</t>
  </si>
  <si>
    <t>1 cup Govind Bhog Rice</t>
  </si>
  <si>
    <t>1 tablespoons Raisins</t>
  </si>
  <si>
    <t>1 tablespoon Pistachios</t>
  </si>
  <si>
    <t>Few Saffron strands</t>
  </si>
  <si>
    <t>Ghee - or oil for frying</t>
  </si>
  <si>
    <t>1/4 teaspoon Cooking soda</t>
  </si>
  <si>
    <t>2 tablespoons Curd (Dahi / Yogurt)</t>
  </si>
  <si>
    <t>लीटर दूध - गाढा दूध (फूल फेट मिल्क)</t>
  </si>
  <si>
    <t>1/2 कप चावल</t>
  </si>
  <si>
    <t>1-1/2 कप शक्कर</t>
  </si>
  <si>
    <t>1-1/2 कप पानी</t>
  </si>
  <si>
    <t>1/4 छोटा चमच्च इलाइची पाउडर</t>
  </si>
  <si>
    <t>1 छोटा चमच्च मैदा (ऑल पर्पस आटा)</t>
  </si>
  <si>
    <t>बेकिंग पाउडर - चुटकीभर</t>
  </si>
  <si>
    <t>तेल - या घी</t>
  </si>
  <si>
    <t>4 cups All Purpose Flour (Maida) - + 2 tablespoon</t>
  </si>
  <si>
    <t>2 Ghee - + 2 tablespoon</t>
  </si>
  <si>
    <t>2 teaspoons Cardamom Powder (Elaichi)</t>
  </si>
  <si>
    <t>2 teaspoons Black pepper powder - freshly powdered (optional)</t>
  </si>
  <si>
    <t>1 teaspoon Cinnamon Powder (Dalchini) - optional</t>
  </si>
  <si>
    <t>2 Apples</t>
  </si>
  <si>
    <t>1/2 liter Milk</t>
  </si>
  <si>
    <t>3 tablespoons Custard powder</t>
  </si>
  <si>
    <t>3 tablespoons Sugar - + 2 tablespoons</t>
  </si>
  <si>
    <t>8 Sponge cake slice</t>
  </si>
  <si>
    <t>1 Mango (Ripe)</t>
  </si>
  <si>
    <t>2 tablespoons Dessicated Coconut - toasted</t>
  </si>
  <si>
    <t>120 ml Fresh cream - chilled</t>
  </si>
  <si>
    <t>120 ml Curd (Dahi / Yogurt)</t>
  </si>
  <si>
    <t>3 tablespoons Caster Sugar</t>
  </si>
  <si>
    <t>1/2 Mango (Ripe) - chopped to chunks</t>
  </si>
  <si>
    <t>1 tablespoon Dessicated Coconut - toasted</t>
  </si>
  <si>
    <t>250 grams Digestive biscuit</t>
  </si>
  <si>
    <t>2 tablespoon Butter - melted</t>
  </si>
  <si>
    <t>175 grams Butter</t>
  </si>
  <si>
    <t>375 grams Condensed Milk</t>
  </si>
  <si>
    <t>75 grams Caster Sugar</t>
  </si>
  <si>
    <t>120 ml Heavy whipping cream</t>
  </si>
  <si>
    <t>1/4 cup Caster Sugar</t>
  </si>
  <si>
    <t>Dark chocolate - curls for garnish</t>
  </si>
  <si>
    <t>2 Ripe Bananas - sliced</t>
  </si>
  <si>
    <t>1 cup Black Rice</t>
  </si>
  <si>
    <t>1/2 cup Palm sugar - or jaggery</t>
  </si>
  <si>
    <t>3 cup Milk</t>
  </si>
  <si>
    <t>10 Cashew nuts</t>
  </si>
  <si>
    <t>Raisins - a handful</t>
  </si>
  <si>
    <t>1 cup Rice flour</t>
  </si>
  <si>
    <t>2 cup Milk - divided</t>
  </si>
  <si>
    <t>1 cup Jaggery</t>
  </si>
  <si>
    <t>2 tablespoon Ghee</t>
  </si>
  <si>
    <t>1 cup Basmati rice</t>
  </si>
  <si>
    <t>3/4 cup White Urad Dal (Split)</t>
  </si>
  <si>
    <t>1-1/2 cup Jaggery</t>
  </si>
  <si>
    <t>10 Whole cashews - soaked in water</t>
  </si>
  <si>
    <t>10 Badam (Almond) - soaked in water and skin removed</t>
  </si>
  <si>
    <t>2 Mango (Ripe) - peeled and chopped</t>
  </si>
  <si>
    <t>2 Ripe Bananas - peeled and chopped</t>
  </si>
  <si>
    <t>1 Apple - peeled and chopped</t>
  </si>
  <si>
    <t>1 Orange - peeled and chopped</t>
  </si>
  <si>
    <t>1/2 cup Green Grapes - chopped</t>
  </si>
  <si>
    <t>1/2 cup Black grapes - chopped</t>
  </si>
  <si>
    <t>2 tablespoons Cheddar cheese - grated</t>
  </si>
  <si>
    <t>2 Ripe Bananas - ripe</t>
  </si>
  <si>
    <t>1-1/2 tablespoons Sesame seeds (Til seeds) - (white)</t>
  </si>
  <si>
    <t>100 ml Chilled water</t>
  </si>
  <si>
    <t>All Purpose Flour (Maida)</t>
  </si>
  <si>
    <t>1/4 teaspoon Baking powder</t>
  </si>
  <si>
    <t>Water - to make the dough</t>
  </si>
  <si>
    <t>1 tablespoon Sesame seeds (Til seeds) - white</t>
  </si>
  <si>
    <t>4 Ripe Bananas - peeled and cut into thick diagonal slices</t>
  </si>
  <si>
    <t>1 1/2 tablespoons Sesame seeds (Til seeds) - black</t>
  </si>
  <si>
    <t>1 1/2 tablespoons Sesame seeds (Til seeds) - white</t>
  </si>
  <si>
    <t>Sunflower Oil - as needed for deep frying</t>
  </si>
  <si>
    <t>1 1/4 cup Sugar</t>
  </si>
  <si>
    <t>1 cup Black beans</t>
  </si>
  <si>
    <t>1 cup Jackfruit Ripe (Kathal) - chopped</t>
  </si>
  <si>
    <t>3/4 cup Jaggery - pounded</t>
  </si>
  <si>
    <t>2 teaspoon Rice - soaked for 20 minutes</t>
  </si>
  <si>
    <t>1/4 cup Mixed dry fruits - finely chopped (I used almonds and cashews)</t>
  </si>
  <si>
    <t>6 Badam (Almond) - coarsely chopped</t>
  </si>
  <si>
    <t>1 cup Dates - deseeded and finely chopped</t>
  </si>
  <si>
    <t>3 Dates - deseeded and cubed for garnish</t>
  </si>
  <si>
    <t>2 cups Milk - or coconut milk for vegan option</t>
  </si>
  <si>
    <t>1/2 tablespoon Badam (Almond) - chopped</t>
  </si>
  <si>
    <t>1/2 tablespoon Pistachios - chopped</t>
  </si>
  <si>
    <t>1/3 cup Cocoa Powder - unsweetened</t>
  </si>
  <si>
    <t>2 cup Almond Milk (Badam Milk) - unsweetened</t>
  </si>
  <si>
    <t>250 ml Coconut milk</t>
  </si>
  <si>
    <t>1 tablespoon Coconut Sugar</t>
  </si>
  <si>
    <t>2 Pears</t>
  </si>
  <si>
    <t>1 tablespoon Slivered Almonds (Badam)</t>
  </si>
  <si>
    <t>1-2/3 cups Whole Wheat Flour</t>
  </si>
  <si>
    <t>3/4 cup Brown Sugar (Demerara Sugar)</t>
  </si>
  <si>
    <t>1 teaspoon Baking soda</t>
  </si>
  <si>
    <t>1 teaspoon Instant Coffee Powder</t>
  </si>
  <si>
    <t>1/3 cup Sunflower Oil</t>
  </si>
  <si>
    <t>1 cup Water - (adjust)</t>
  </si>
  <si>
    <t>1/2 cup Ripe Bananas - mashed</t>
  </si>
  <si>
    <t>3/4 cup All Purpose Flour (Maida)</t>
  </si>
  <si>
    <t>3/4 cup Whole Wheat Flour</t>
  </si>
  <si>
    <t>3/4 cup Caster Sugar</t>
  </si>
  <si>
    <t>1 cup Dates</t>
  </si>
  <si>
    <t>1/2 cup Cashew nuts - chopped</t>
  </si>
  <si>
    <t>1-1/2 teaspoon Baking soda</t>
  </si>
  <si>
    <t>1/2 cup Chiroti Rava - super fine</t>
  </si>
  <si>
    <t>2 tablespoons Milk Powder - optional</t>
  </si>
  <si>
    <t>3/4 cup Sugar - granulated</t>
  </si>
  <si>
    <t>3-4 Cardamom (Elaichi) Pods/Seeds - powdered</t>
  </si>
  <si>
    <t>1 Mango (Ripe) - big or 2 medium sized</t>
  </si>
  <si>
    <t>2-3 tablespoons Hot water</t>
  </si>
  <si>
    <t>2 Ripe Bananas - cut into chunks and frozen</t>
  </si>
  <si>
    <t>500 grams Strawberries - frozen</t>
  </si>
  <si>
    <t>1/3 cup Fresh orange juice</t>
  </si>
  <si>
    <t>1/3 cup Lemon juice - fresh</t>
  </si>
  <si>
    <t>700 grams Strawberries - chopped</t>
  </si>
  <si>
    <t>1-1/4 cup Cashew nuts - soaked for 6 hours</t>
  </si>
  <si>
    <t>4 tablespoons Balsamic Vinegar</t>
  </si>
  <si>
    <t>1/2+1/2 cup Maple syrup - (honey can also be used if not vegan)</t>
  </si>
  <si>
    <t>1 tablespoon Corn flour - or arrowroot powder</t>
  </si>
  <si>
    <t>2/3 cup Chia Seeds</t>
  </si>
  <si>
    <t>2 cup Almond Milk (Badam Milk) - or whole milk</t>
  </si>
  <si>
    <t>2 tablespoon Raisins</t>
  </si>
  <si>
    <t>2 tablespoon Walnuts - chopped</t>
  </si>
  <si>
    <t>2 teaspoon Honey</t>
  </si>
  <si>
    <t>1 Fresh fruits - like strawberries or blueberries that are seasonal</t>
  </si>
  <si>
    <t>3 tablespoons Coffee Decoction - (3rd degree)</t>
  </si>
  <si>
    <t>2 tablespoons Ragi Flour (Finger Millet/ Nagli)</t>
  </si>
  <si>
    <t>2 tablespoons Palm sugar</t>
  </si>
  <si>
    <t>1/4 Baking powder</t>
  </si>
  <si>
    <t>3/4 teaspoon Apple cider vinegar</t>
  </si>
  <si>
    <t>2 tablespoons Chocolate chips</t>
  </si>
  <si>
    <t>1 Watermelon - cut into wedges</t>
  </si>
  <si>
    <t>1/4 cup Black grapes - deseeded &amp; cut into halves</t>
  </si>
  <si>
    <t>1/4 cup Walnuts - cut into half</t>
  </si>
  <si>
    <t>4 Badam (Almond) - slivered</t>
  </si>
  <si>
    <t>3 tablespoons Sugar - powdered</t>
  </si>
  <si>
    <t>1/2 cup Cocoa Powder</t>
  </si>
  <si>
    <t>1-1/4 cup Milk</t>
  </si>
  <si>
    <t>2 cups Mango juice</t>
  </si>
  <si>
    <t>2 Kiwi - peeled and sliced</t>
  </si>
  <si>
    <t>1/4 cup Green Grapes - sliced</t>
  </si>
  <si>
    <t>1/4 cup Strawberries - sliced</t>
  </si>
  <si>
    <t>Mint Leaves (Pudina) - a few</t>
  </si>
  <si>
    <t>1/2 cup Blueberries</t>
  </si>
  <si>
    <t>Sugar - to taste if required</t>
  </si>
  <si>
    <t>1/3 cup Mango (Ripe) - chopped</t>
  </si>
  <si>
    <t>200 grams Fresh Figs - cut into quarters</t>
  </si>
  <si>
    <t>1/4 teaspoon Nutmeg</t>
  </si>
  <si>
    <t>2 tablespoons Brown Sugar (Demerara Sugar)</t>
  </si>
  <si>
    <t>3 tablespoons Peanut Butter</t>
  </si>
  <si>
    <t>3-4 tablespoons Honey</t>
  </si>
  <si>
    <t>3-4 tablespoons Cocoa Powder</t>
  </si>
  <si>
    <t>10-12 tablespoons Instant Oats (Oatmeal)</t>
  </si>
  <si>
    <t>1 tablespoon Nutella Spread</t>
  </si>
  <si>
    <t>1-2 tablespoons Milk - for binding</t>
  </si>
  <si>
    <t>2 tablespoon Coconut milk</t>
  </si>
  <si>
    <t>1 Ripe Bananas - sliced</t>
  </si>
  <si>
    <t>1 Mango (Ripe) - cut into cubes</t>
  </si>
  <si>
    <t>1 Guava - cut into cubes</t>
  </si>
  <si>
    <t>2 teaspoon Pistachios - crushed in mortar and pestle</t>
  </si>
  <si>
    <t>200 grams Milk chocolate</t>
  </si>
  <si>
    <t>200 grams White Chocolate</t>
  </si>
  <si>
    <t>3 Chocolate wafers</t>
  </si>
  <si>
    <t>3 Strawberry wafers</t>
  </si>
  <si>
    <t>1 Watermelon - cubed (remove seeds)</t>
  </si>
  <si>
    <t>3 tablespoons Sugar - (adjust)</t>
  </si>
  <si>
    <t>3 teaspoons Lemon juice</t>
  </si>
  <si>
    <t>3/4 cup Icing Sugar</t>
  </si>
  <si>
    <t>75 grams Butter - cubed and cold</t>
  </si>
  <si>
    <t>1 teaspoon Vanilla Extract - or Almond Essence</t>
  </si>
  <si>
    <t>1 cup Oats Flour - toasted</t>
  </si>
  <si>
    <t>1/4 cup Badam (Almond) - light toasted and coarsely chopped</t>
  </si>
  <si>
    <t>2 cups Hung Curd (Greek Yogurt)</t>
  </si>
  <si>
    <t>1/4 cup Sugar - powdered</t>
  </si>
  <si>
    <t>50 grams Dark chocolate - grated to garnish</t>
  </si>
  <si>
    <t>1 sprig Mint Leaves (Pudina) - to garnish</t>
  </si>
  <si>
    <t>50 grams Fresh cream</t>
  </si>
  <si>
    <t>2 Mango (Ripe)</t>
  </si>
  <si>
    <t>32 Oreo biscuits</t>
  </si>
  <si>
    <t>400 grams Dark chocolate - chopped</t>
  </si>
  <si>
    <t>200 ML Heavy whipping cream</t>
  </si>
  <si>
    <t>1/4 cup Fresh Cherries - or fresh strawberries</t>
  </si>
  <si>
    <t>Oreo biscuits - for decorating</t>
  </si>
  <si>
    <t>Mixed nuts - chopped (almonds</t>
  </si>
  <si>
    <t>3 Apples</t>
  </si>
  <si>
    <t>3 Ripe Bananas</t>
  </si>
  <si>
    <t>1/4 cup Blueberries</t>
  </si>
  <si>
    <t>1/4 cup Honey dew melon</t>
  </si>
  <si>
    <t>1 cup Caster Sugar</t>
  </si>
  <si>
    <t>Turmeric powder (Haldi) - a pinch</t>
  </si>
  <si>
    <t>Raisins - black for garnishing</t>
  </si>
  <si>
    <t>24 Oreo biscuits - (2 large packs)</t>
  </si>
  <si>
    <t>2 cups Milk</t>
  </si>
  <si>
    <t>Sugar - (only if required) (I have not added in this recipe)</t>
  </si>
  <si>
    <t>Enos fruit salt - a sachet or 1/4 teaspoon baking powder</t>
  </si>
  <si>
    <t>3/4 teaspoon Vanilla Extract</t>
  </si>
  <si>
    <t>Icing Sugar - for dusting (optional)</t>
  </si>
  <si>
    <t>1-1/2 tablespoon Badam (Almond) - thinly sliced</t>
  </si>
  <si>
    <t>7 Oreo biscuits - cut into halves</t>
  </si>
  <si>
    <t>1/2 cup Dark Chocolate Chips</t>
  </si>
  <si>
    <t>1/4 cup Butter (unsalted)</t>
  </si>
  <si>
    <t>1 cup Sugar - granulated</t>
  </si>
  <si>
    <t>6 tablespoons Butter - room temperature</t>
  </si>
  <si>
    <t>1/2 teaspoon Sea salt</t>
  </si>
  <si>
    <t>4 Apples - cored</t>
  </si>
  <si>
    <t>1-1/2 teaspoons Cinnamon Powder (Dalchini)</t>
  </si>
  <si>
    <t>2 teaspoons Sprig Extract of Natural Bourbon Vanilla - a few drops</t>
  </si>
  <si>
    <t>1/4 Brown Sugar (Demerara Sugar)</t>
  </si>
  <si>
    <t>1/4 cup Butter</t>
  </si>
  <si>
    <t>2 teaspoons Cinnamon Powder (Dalchini)</t>
  </si>
  <si>
    <t>1 teaspoon Nutmeg powder</t>
  </si>
  <si>
    <t>125 grams Brie cheese</t>
  </si>
  <si>
    <t>1 Puff Pastry Sheet - (about 6*6 inches)</t>
  </si>
  <si>
    <t>6 Strawberries - hulled and chopped</t>
  </si>
  <si>
    <t>1 pinch Cinnamon Powder (Dalchini)</t>
  </si>
  <si>
    <t>1/2 Whole Egg - whisked</t>
  </si>
  <si>
    <t>Fresh fruits - for serving</t>
  </si>
  <si>
    <t>Crackers - for serving</t>
  </si>
  <si>
    <t>1 tablespoon Cinnamon Powder (Dalchini)</t>
  </si>
  <si>
    <t>2 tablespoons Cocoa Powder</t>
  </si>
  <si>
    <t>Chocolate chips - as required</t>
  </si>
  <si>
    <t>Cinnamon Powder (Dalchini) - as required</t>
  </si>
  <si>
    <t>3 tablespoons Condensed Milk</t>
  </si>
  <si>
    <t>100 grams Nutella Spread</t>
  </si>
  <si>
    <t>60 grams Butter</t>
  </si>
  <si>
    <t>1/2 cup Milk - lukewarm</t>
  </si>
  <si>
    <t>1 1/2 teaspoon Vinegar</t>
  </si>
  <si>
    <t>1 cup Dark chocolate</t>
  </si>
  <si>
    <t>1/2 cup Salted butter</t>
  </si>
  <si>
    <t>1/2 tablespoon Baking powder</t>
  </si>
  <si>
    <t>1/2 tablespoon Vanilla Extract</t>
  </si>
  <si>
    <t>1 cup Britannia Cream Cheese</t>
  </si>
  <si>
    <t>8 Fresh raspberries</t>
  </si>
  <si>
    <t>1/2 cup Sunflower Oil - or canola or olive oil</t>
  </si>
  <si>
    <t>3/4 cup Curd (Dahi / Yogurt)</t>
  </si>
  <si>
    <t>11/4 cup Buckwheat Flour (Kuttu Ka Atta)</t>
  </si>
  <si>
    <t>5 tablespoon Corn flour</t>
  </si>
  <si>
    <t>1/2 cup Brown Sugar (Demerara Sugar) - (alternatively icing sugar)</t>
  </si>
  <si>
    <t>1 Apple - peeled</t>
  </si>
  <si>
    <t>1-1/2 teaspoon Baking powder</t>
  </si>
  <si>
    <t>1-1/2 teaspoon Cinnamon Powder (Dalchini)</t>
  </si>
  <si>
    <t>1-1/2 teaspoon Vanilla Extract</t>
  </si>
  <si>
    <t>100 gram Butter - soft low fat</t>
  </si>
  <si>
    <t>2/3 cup Icing Sugar</t>
  </si>
  <si>
    <t>1/2 cup Milk - low fat</t>
  </si>
  <si>
    <t>1 cup Whole Wheat Flour - or brown bread flour</t>
  </si>
  <si>
    <t>30 Red seedless grapes</t>
  </si>
  <si>
    <t>20 Red seedless grapes - puree</t>
  </si>
  <si>
    <t>Butter - melted</t>
  </si>
  <si>
    <t>10 Red seedless grapes - chopped</t>
  </si>
  <si>
    <t>250 grams White Chocolate - roughly chopped</t>
  </si>
  <si>
    <t>200 grams Condensed Milk - sweetened</t>
  </si>
  <si>
    <t>200 grams Maltesers</t>
  </si>
  <si>
    <t>1 1/2 cups All Purpose Flour (Maida)</t>
  </si>
  <si>
    <t>1/2 cup Caster Sugar</t>
  </si>
  <si>
    <t>2 tablespoon Flaxmeal Egg Replacer</t>
  </si>
  <si>
    <t>2 teaspoon Baking powder</t>
  </si>
  <si>
    <t>1 cup Vivatta Maida</t>
  </si>
  <si>
    <t>1 cup Corn flour</t>
  </si>
  <si>
    <t>1 cup Butter (unsalted)</t>
  </si>
  <si>
    <t>2 cups Buttermilk</t>
  </si>
  <si>
    <t>3 tablespoons Lemon zest</t>
  </si>
  <si>
    <t>2 Lemons - juiced</t>
  </si>
  <si>
    <t>1-1/2 cups Icing Sugar</t>
  </si>
  <si>
    <t>1-1/2 cup Dark chocolate - compound</t>
  </si>
  <si>
    <t>3/4 cup Condensed Milk</t>
  </si>
  <si>
    <t>1/2 cup Mixed nuts</t>
  </si>
  <si>
    <t>2 cups Vivatta Maida</t>
  </si>
  <si>
    <t>1 cup Butter - frozen</t>
  </si>
  <si>
    <t>1 cup Sugar - powdered</t>
  </si>
  <si>
    <t>2 tablespoon Water - ice cold</t>
  </si>
  <si>
    <t>6 Apples - chopped finely</t>
  </si>
  <si>
    <t>1 teaspoon Cinnamon Powder (Dalchini)</t>
  </si>
  <si>
    <t>2 Lemon - Juice</t>
  </si>
  <si>
    <t>4 tablespoon Brown Sugar (Demerara Sugar)</t>
  </si>
  <si>
    <t>2 cups Mango Pulp (Puree)</t>
  </si>
  <si>
    <t>500 grams Britannia Cream Cheese</t>
  </si>
  <si>
    <t>3/4 cup Sugar - (can reduce to ½ cup if your mangoes are very sweet)</t>
  </si>
  <si>
    <t>2 tablespoons Gelatin - or Agar Agar</t>
  </si>
  <si>
    <t>1/3 cup Water</t>
  </si>
  <si>
    <t>1/2 cup Raspberry Compote - or puree</t>
  </si>
  <si>
    <t>250 grams Marie Biscuit - (or digestive marie)</t>
  </si>
  <si>
    <t>1/2 cup Sweet Potato - pureed or pumpkin puree</t>
  </si>
  <si>
    <t>2 tablespoons Coconut Oil - melted</t>
  </si>
  <si>
    <t>3 tablespoons Coconut flour</t>
  </si>
  <si>
    <t>1/3 cup Cocoa Powder</t>
  </si>
  <si>
    <t>1/4 teaspoon Sea salt</t>
  </si>
  <si>
    <t>1/3 cup Chocolate chips</t>
  </si>
  <si>
    <t>1/4 cup Walnuts - chopped (optional)</t>
  </si>
  <si>
    <t>1/4 cup Sunflower Oil</t>
  </si>
  <si>
    <t>1 Puff Pastry Sheet</t>
  </si>
  <si>
    <t>1 Apple - sliced</t>
  </si>
  <si>
    <t>1/3 cup Brown Sugar (Demerara Sugar)</t>
  </si>
  <si>
    <t>2-1/4 cups All Purpose Flour (Maida)</t>
  </si>
  <si>
    <t>1 cup Butter</t>
  </si>
  <si>
    <t>1-1/2 cup Caster Sugar</t>
  </si>
  <si>
    <t>Decorative sugar (Cake/ Candy Sprinkles) - (preferably</t>
  </si>
  <si>
    <t>1-1/2 cups Whole Wheat Flour</t>
  </si>
  <si>
    <t>1/2 cup Almond Meal (Badam Powder)</t>
  </si>
  <si>
    <t>1/2 cup Fresh orange juice - fresh or canned</t>
  </si>
  <si>
    <t>50 grams Butter - cold</t>
  </si>
  <si>
    <t>2/3 cup Sunflower Oil</t>
  </si>
  <si>
    <t>1 tablespoon Baking powder</t>
  </si>
  <si>
    <t>1/2 cup Buttermilk</t>
  </si>
  <si>
    <t>1 cup Badam (Almond) - sliced or blanched</t>
  </si>
  <si>
    <t>1/4 cup Pistachios</t>
  </si>
  <si>
    <t>1/4 cup Walnuts - diced</t>
  </si>
  <si>
    <t>2 Apples - cored and cut to wedges</t>
  </si>
  <si>
    <t>1/2 teaspoon Nutmeg powder - freshly ground</t>
  </si>
  <si>
    <t>Caster Sugar - for dusting</t>
  </si>
  <si>
    <t>1/2 cup Fresh orange juice</t>
  </si>
  <si>
    <t>1 tablespoon Orange Zest (Rind)</t>
  </si>
  <si>
    <t>1/2 Apple - peeled and cubed</t>
  </si>
  <si>
    <t>1/2 cup Condensed Milk - sweetened</t>
  </si>
  <si>
    <t>4 tablespoons Caster Sugar</t>
  </si>
  <si>
    <t>1/2 teaspoon Orange Zest (Rind)</t>
  </si>
  <si>
    <t>1 Canned Cherries - for garnish (optional)</t>
  </si>
  <si>
    <t>7-8 Bourbon Biscuits - (or hide and seek biscuits)</t>
  </si>
  <si>
    <t>7-8 Chocolate wafers - or Bournvita biscuits</t>
  </si>
  <si>
    <t>4-5 tablespoon Butter - melted</t>
  </si>
  <si>
    <t>2 cups Dark chocolate - unsweetened dark chocolate (I used Valrhona Couverture 70%)</t>
  </si>
  <si>
    <t>1/4 cup Dark Chocolate Chips - (semisweet)</t>
  </si>
  <si>
    <t>1 cup Fresh Cherries - washed &amp; dried</t>
  </si>
  <si>
    <t>1 tablespoon Cocoa Powder - for dusting</t>
  </si>
  <si>
    <t>1 tablespoon Icing Sugar - for dusting</t>
  </si>
  <si>
    <t>2 Fresh Figs</t>
  </si>
  <si>
    <t>1-1/2 cup Fresh cream</t>
  </si>
  <si>
    <t>1 cup Caster Sugar - divided</t>
  </si>
  <si>
    <t>3 tablespoons Water</t>
  </si>
  <si>
    <t>6 Dates - chopped</t>
  </si>
  <si>
    <t>1 tablespoon Tutti frutti</t>
  </si>
  <si>
    <t>400 ml Fresh cream - Use Amul Cream</t>
  </si>
  <si>
    <t>150 ml Milk - chilled</t>
  </si>
  <si>
    <t>1 1/2 teaspoon Vanilla Extract</t>
  </si>
  <si>
    <t>1/4 cup Badam (Almond) - roasted salted</t>
  </si>
  <si>
    <t>15 Marie Biscuit</t>
  </si>
  <si>
    <t>1/4 cup Butter - melted</t>
  </si>
  <si>
    <t>1 cup Heavy whipping cream - add 4 tablespoon icing sugar while whipping</t>
  </si>
  <si>
    <t>1/4 cup Condensed Milk</t>
  </si>
  <si>
    <t>1/2 teaspoon Green food colour</t>
  </si>
  <si>
    <t>3/4 cup Rolled Oats - ground to flour</t>
  </si>
  <si>
    <t>1/2 cup Cocoa Powder - +2 teaspoons</t>
  </si>
  <si>
    <t>1/2 cup Peanut Butter - or almond butter</t>
  </si>
  <si>
    <t>1/2 cup Apple puree - (peeled</t>
  </si>
  <si>
    <t>1-1/2 cups Bottle gourd (lauki) - grated</t>
  </si>
  <si>
    <t>1/4 cup Walnuts - chopped</t>
  </si>
  <si>
    <t>1/4 cup Cranberries - chopped</t>
  </si>
  <si>
    <t>4 tablespoons Honey</t>
  </si>
  <si>
    <t>Chocolate ganache - or Chocolate sauce as needed (optional)</t>
  </si>
  <si>
    <t>540 grams Britannia Cheese Spread - Classic - at room temperature</t>
  </si>
  <si>
    <t>1 Whole Egg - at room temperature</t>
  </si>
  <si>
    <t>2 cups Dark chocolate</t>
  </si>
  <si>
    <t>2 large Whole Eggs</t>
  </si>
  <si>
    <t>6 Peaches - ripe</t>
  </si>
  <si>
    <t>1 tablespoon Butter - softened</t>
  </si>
  <si>
    <t>Walnuts - roasted</t>
  </si>
  <si>
    <t>200 ml Heavy whipping cream</t>
  </si>
  <si>
    <t>3 tablespoons Icing Sugar</t>
  </si>
  <si>
    <t>1/2 cup Sugar - granulated</t>
  </si>
  <si>
    <t>1/2 cup Brown Sugar (Demerara Sugar)</t>
  </si>
  <si>
    <t>3/4 cup Sunflower Oil</t>
  </si>
  <si>
    <t>3 Whole Eggs</t>
  </si>
  <si>
    <t>1-1/2 teaspoons Cinnamon Powder (Dalchini) - 1 ½ teaspoons ground cinnamon</t>
  </si>
  <si>
    <t>3 cups Carrots (Gajjar) - shredded</t>
  </si>
  <si>
    <t>1/2 cup Raisins</t>
  </si>
  <si>
    <t>1/4 cup Badam (Almond) - silvered</t>
  </si>
  <si>
    <t>4 teaspoons Custard powder - vanilla flavoured</t>
  </si>
  <si>
    <t>15 Strawberries</t>
  </si>
  <si>
    <t>Strawberries - as required</t>
  </si>
  <si>
    <t>Walnuts - as required</t>
  </si>
  <si>
    <t>250 grams Dark chocolate - like Bournville and fine chopped</t>
  </si>
  <si>
    <t>180 grams Butter (unsalted)</t>
  </si>
  <si>
    <t>120 grams Brown Sugar (Demerara Sugar)</t>
  </si>
  <si>
    <t>1 1/2 teaspoons Vanilla Extract</t>
  </si>
  <si>
    <t>100 grams All Purpose Flour (Maida)</t>
  </si>
  <si>
    <t>50 grams Cocoa Powder</t>
  </si>
  <si>
    <t>50 grams Walnuts - chopped</t>
  </si>
  <si>
    <t>3 tablespoons Flax seed powder (flax meal)</t>
  </si>
  <si>
    <t>9 tablespoons Chilled water</t>
  </si>
  <si>
    <t>3/4 cup Coconut Sugar</t>
  </si>
  <si>
    <t>2 Whole Eggs - or 2 flax eggs</t>
  </si>
  <si>
    <t>1 tablespoon Lemon zest</t>
  </si>
  <si>
    <t>1/2 cup Cranberries</t>
  </si>
  <si>
    <t>1 tablespoon Corn flakes - or meuseli</t>
  </si>
  <si>
    <t>1 tablespoon Cranberries</t>
  </si>
  <si>
    <t>3 tablespoons Lemon juice</t>
  </si>
  <si>
    <t>1 teaspoons Vanilla Extract</t>
  </si>
  <si>
    <t>2 tablespoons Flax seed powder (flax meal)</t>
  </si>
  <si>
    <t>6 tablespoons Water</t>
  </si>
  <si>
    <t>2-1/2 cups Milk</t>
  </si>
  <si>
    <t>2 tablespoons Corn flour - or flour</t>
  </si>
  <si>
    <t>1-1/2 tablespoons Cocoa Powder</t>
  </si>
  <si>
    <t>1 tablespoon Espresso Powder</t>
  </si>
  <si>
    <t>4 tablespoon Chocolate Bar - finely chopped</t>
  </si>
  <si>
    <t>1/2 cup Heavy whipping cream</t>
  </si>
  <si>
    <t>Fresh Cherries - for garnish</t>
  </si>
  <si>
    <t>Chocolate Shavings - for garnish</t>
  </si>
  <si>
    <t>1-1/4 cups Whole Wheat Flour</t>
  </si>
  <si>
    <t>4 tablespoon Sugar</t>
  </si>
  <si>
    <t>1/8 teaspoon Salt</t>
  </si>
  <si>
    <t>3 tablespoon Chilled butter - grated</t>
  </si>
  <si>
    <t>1/2 Apple - peeled and diced</t>
  </si>
  <si>
    <t>8 Pecans - chopped</t>
  </si>
  <si>
    <t>Cinnamon Powder (Dalchini)</t>
  </si>
  <si>
    <t>Honey - to glaze</t>
  </si>
  <si>
    <t>1/2 cup Dates - pitted and roughly chopped</t>
  </si>
  <si>
    <t>1 cup Brown Sugar (Demerara Sugar)</t>
  </si>
  <si>
    <t>1/4 cup Butter - cubed</t>
  </si>
  <si>
    <t>1-1/4 cup Fresh cream</t>
  </si>
  <si>
    <t>1 teaspoon Vanilla Extract - or butterscotch essence</t>
  </si>
  <si>
    <t>Walnuts - or pecans (optional)</t>
  </si>
  <si>
    <t>2 Ripe Bananas - cut lengthwise</t>
  </si>
  <si>
    <t>Caramel Sauce - for garnish</t>
  </si>
  <si>
    <t>1 cup Graham cracker crumbs - (eg. marie biscuits powdered)</t>
  </si>
  <si>
    <t>1-1/2 tablespoon Agar agar</t>
  </si>
  <si>
    <t>1/2 cup Fresh cream - or milk</t>
  </si>
  <si>
    <t>1 pinch Yellow food colour - optional</t>
  </si>
  <si>
    <t>Icing Sugar - as required</t>
  </si>
  <si>
    <t>12 Strawberries</t>
  </si>
  <si>
    <t>1 teaspoon Sugar - optional</t>
  </si>
  <si>
    <t>2 cup Vivatta Maida</t>
  </si>
  <si>
    <t>3/4 cup Caster Sugar - (or powdered sugar)</t>
  </si>
  <si>
    <t>1/2 cup Milk - at room temperature</t>
  </si>
  <si>
    <t>1/4 cup Butter - melted or vegetable oil as needed</t>
  </si>
  <si>
    <t>1 cup Fresh Cherries - pitted and chopped</t>
  </si>
  <si>
    <t>180 grams Dark chocolate</t>
  </si>
  <si>
    <t>4 Whole Eggs - at room temperature</t>
  </si>
  <si>
    <t>1/2 cup Cocoa Powder - unsweetened</t>
  </si>
  <si>
    <t>1/3 cup Dark rum</t>
  </si>
  <si>
    <t>1-1/4 cup Instant Oats (Oatmeal) - powdered</t>
  </si>
  <si>
    <t>1/4 cup Badam (Almond) - powdered</t>
  </si>
  <si>
    <t>1/2 cup Coconut Sugar</t>
  </si>
  <si>
    <t>Spinach Leaves (Palak) - a small bunch</t>
  </si>
  <si>
    <t>200 grams Coconut Yogurt - or hung yogurt (greek yogurt)</t>
  </si>
  <si>
    <t>2 tablespoons Chia Seeds</t>
  </si>
  <si>
    <t>2 Ripe Bananas - (spotted bananas)</t>
  </si>
  <si>
    <t>6 tablespoons Coconut milk - or milk</t>
  </si>
  <si>
    <t>2-1/2 tablespoon Curd (Dahi / Yogurt)</t>
  </si>
  <si>
    <t>5 tablespoons Milk</t>
  </si>
  <si>
    <t>3-1/2 tablespoons Whole Wheat Flour</t>
  </si>
  <si>
    <t>Baking soda - a pinch</t>
  </si>
  <si>
    <t>1 tablespoon Chocolate chips</t>
  </si>
  <si>
    <t>1 cup Strawberries - finely chopped</t>
  </si>
  <si>
    <t>3 tablespoons Sugar</t>
  </si>
  <si>
    <t>2 teaspoons Vanilla Extract</t>
  </si>
  <si>
    <t>Strawberries - sliced</t>
  </si>
  <si>
    <t>1-1/2 cups Vivatta Maida</t>
  </si>
  <si>
    <t>3/4 cup Mango Pulp (Puree)</t>
  </si>
  <si>
    <t>150 grams Dark chocolate - chopped</t>
  </si>
  <si>
    <t>1/4 cup Fresh cream</t>
  </si>
  <si>
    <t>3 Sugar - powdered</t>
  </si>
  <si>
    <t>1 1/2 cup All Purpose Flour (Maida)</t>
  </si>
  <si>
    <t>1 1/4 teaspoon Baking powder</t>
  </si>
  <si>
    <t>1 cup Butter (unsalted) - softened</t>
  </si>
  <si>
    <t>1 Pinch Lemon zest</t>
  </si>
  <si>
    <t>3 tablespoons Cocoa Powder</t>
  </si>
  <si>
    <t>5 tablespoons Sunflower Oil</t>
  </si>
  <si>
    <t>1 liter Black Currant Ice Cream - (or any flavour you prefer)</t>
  </si>
  <si>
    <t>1 liter Tutti frutti ice cream - (or any flavour you prefer)</t>
  </si>
  <si>
    <t>2 cups Chocolate ganache</t>
  </si>
  <si>
    <t>1/2 cup Butter (unsalted) - Softened</t>
  </si>
  <si>
    <t>2 cups Icing Sugar</t>
  </si>
  <si>
    <t>Milk - Few teaspoons</t>
  </si>
  <si>
    <t>2 cup Water</t>
  </si>
  <si>
    <t>2 cup Heavy whipping cream</t>
  </si>
  <si>
    <t>1/2 teaspoon Almond essence (Badam Essence)</t>
  </si>
  <si>
    <t>3/4 teaspoon Cinnamon Powder (Dalchini)</t>
  </si>
  <si>
    <t>1/2 teaspoon Nutmeg powder</t>
  </si>
  <si>
    <t>1 cup Canned Cherries</t>
  </si>
  <si>
    <t>3/4 cup Cocoa Powder</t>
  </si>
  <si>
    <t>1/2 cup Ragi Flour (Finger Millet/ Nagli) - (ragi huri hittu is best to use)</t>
  </si>
  <si>
    <t>1/2 cup Whole Wheat Flour - or maida</t>
  </si>
  <si>
    <t>200 grams Butter (unsalted) - softened</t>
  </si>
  <si>
    <t>1 Slivered Almonds (Badam) - or chopped walnuts to taste</t>
  </si>
  <si>
    <t>3/4 cup Sugar - powdered</t>
  </si>
  <si>
    <t>1-1/4 teaspoon Baking powder</t>
  </si>
  <si>
    <t>2 teaspoons Cocoa Powder</t>
  </si>
  <si>
    <t>1/2 cup Beetroot - pureed (around 2 medium sized beets)</t>
  </si>
  <si>
    <t>1 teaspoon Lemon juice - or Vinegar</t>
  </si>
  <si>
    <t>Chocolate chips - a handful</t>
  </si>
  <si>
    <t>1 cup Chocolate Bar - chopped to chunks</t>
  </si>
  <si>
    <t>6 tablespoons Chilled water</t>
  </si>
  <si>
    <t>1/2 cup Beetroot Puree - steamed and pureed</t>
  </si>
  <si>
    <t>1/2 cup Chocolate chips - semisweet</t>
  </si>
  <si>
    <t>1/2 cup Brown Sugar (Demerara Sugar) - (adjust)</t>
  </si>
  <si>
    <t>2 tablespoons Butter - softened</t>
  </si>
  <si>
    <t>1/4 cup Ripe Bananas - mashed</t>
  </si>
  <si>
    <t>3/4 cup Rajgira Flour (Amaranth Flour)</t>
  </si>
  <si>
    <t>3/4 teaspoon Baking powder</t>
  </si>
  <si>
    <t>1/2 cup Walnuts - chopped</t>
  </si>
  <si>
    <t>2 cups Instant Oats (Oatmeal)</t>
  </si>
  <si>
    <t>250 gram Chocolate chips</t>
  </si>
  <si>
    <t>3 tablespoons Butter</t>
  </si>
  <si>
    <t>5 grams Pitted Cherries - chopped into small pieces</t>
  </si>
  <si>
    <t>50 gram Pitted Cherries</t>
  </si>
  <si>
    <t>5 gram Kiwi</t>
  </si>
  <si>
    <t>3/4 cups Instant Oats (Oatmeal) - powdered (gluten free)</t>
  </si>
  <si>
    <t>1 tablespoon Flax seed powder (flax meal)</t>
  </si>
  <si>
    <t>3 tablespoon Chocolate chips</t>
  </si>
  <si>
    <t>5 tablespoon Cocoa Powder</t>
  </si>
  <si>
    <t>1/8 teaspoon Sea salt</t>
  </si>
  <si>
    <t>Chocolate ganache - as required</t>
  </si>
  <si>
    <t>4 cup Dessicated Coconut</t>
  </si>
  <si>
    <t>300 grams White Chocolate</t>
  </si>
  <si>
    <t>120 ml Double Cream</t>
  </si>
  <si>
    <t>200 gram Dark chocolate</t>
  </si>
  <si>
    <t>80 ml Double Cream</t>
  </si>
  <si>
    <t>1/3 cup Walnuts - toasted</t>
  </si>
  <si>
    <t>2-1/4 cups Whole Wheat Flour</t>
  </si>
  <si>
    <t>3/4 cup Curd (Dahi / Yogurt) - at room temperature</t>
  </si>
  <si>
    <t>1 cup Tutti frutti</t>
  </si>
  <si>
    <t>1 cup Condensed Milk</t>
  </si>
  <si>
    <t>1 cup Pineapple - sliced</t>
  </si>
  <si>
    <t>1 Pears - sliced</t>
  </si>
  <si>
    <t>2 Peaches - sliced</t>
  </si>
  <si>
    <t>2 Plum - sliced</t>
  </si>
  <si>
    <t>4 Strawberries - sliced</t>
  </si>
  <si>
    <t>1 Mango (Ripe) - sliced</t>
  </si>
  <si>
    <t>2 cups Watermelon - juice (strained)</t>
  </si>
  <si>
    <t>2 teaspoon Sugar - optional</t>
  </si>
  <si>
    <t>1 cup Butter (unsalted) - melted</t>
  </si>
  <si>
    <t>2 tablespoons Milk - (adjust)</t>
  </si>
  <si>
    <t>1/2 teaspoon Lemon zest</t>
  </si>
  <si>
    <t>6 tablespoons Hung Curd (Greek Yogurt) - whisked</t>
  </si>
  <si>
    <t>4 Plum - pitted and sliced</t>
  </si>
  <si>
    <t>1 Apple - sliced to crescent shaped slices</t>
  </si>
  <si>
    <t>4 tablespoons Walnuts - powdered</t>
  </si>
  <si>
    <t>120 ml Coconut milk</t>
  </si>
  <si>
    <t>1 Peaches - sliced (I used canned</t>
  </si>
  <si>
    <t>3 tablespoons Walnuts - crushed</t>
  </si>
  <si>
    <t>4 tablespoons Instant Coffee Powder</t>
  </si>
  <si>
    <t>200 ml Coconut milk - (refrigerated for 6 to 8 hours)</t>
  </si>
  <si>
    <t>2 tablespoons Icing Sugar</t>
  </si>
  <si>
    <t>Chocolate Shavings</t>
  </si>
  <si>
    <t>Decorative sugar (Cake/ Candy Sprinkles)</t>
  </si>
  <si>
    <t>2 cups Dark chocolate - melted</t>
  </si>
  <si>
    <t>2 cups White Chocolate - melted</t>
  </si>
  <si>
    <t>Decorative sugar (Cake/ Candy Sprinkles) - to decorate</t>
  </si>
  <si>
    <t>3/4 cup Extra Virgin Olive Oil</t>
  </si>
  <si>
    <t>1/2 cup Walnuts - chopped (or use any dry fruits you like)</t>
  </si>
  <si>
    <t>Cinnamon Powder (Dalchini) - (for dusting and garnish)</t>
  </si>
  <si>
    <t>Icing Sugar - (for dusting and garnish)</t>
  </si>
  <si>
    <t>6 tablespoon Cocoa Powder</t>
  </si>
  <si>
    <t>3 tablespoon Butter (unsalted) - or coconut butter</t>
  </si>
  <si>
    <t>6 tablespoon Sugar - (adjust)</t>
  </si>
  <si>
    <t>4 tablespoon Milk - (adjust)</t>
  </si>
  <si>
    <t>170 Grams Butter (unsalted) - softened</t>
  </si>
  <si>
    <t>1 Cup Sugar - granulated</t>
  </si>
  <si>
    <t>1 Cup Vivatta Maida</t>
  </si>
  <si>
    <t>4 teaspoons Baking powder</t>
  </si>
  <si>
    <t>2 teaspoons Instant Coffee Powder - mixed in a teaspoon of warm water</t>
  </si>
  <si>
    <t>1-1/2 cup Brown Sugar (Demerara Sugar)</t>
  </si>
  <si>
    <t>2 teaspoons Water</t>
  </si>
  <si>
    <t>1/4 cup Dessicated Coconut</t>
  </si>
  <si>
    <t>1 cup Rose Petals</t>
  </si>
  <si>
    <t>1/2 cup Dates</t>
  </si>
  <si>
    <t>2 tablespoons Pistachios - coarsely broken</t>
  </si>
  <si>
    <t>3/4 cup Butter - at room temperature</t>
  </si>
  <si>
    <t>3 tablespoon Sugar</t>
  </si>
  <si>
    <t>1/2 cup Rose Petals</t>
  </si>
  <si>
    <t>1 Pastry dough</t>
  </si>
  <si>
    <t>3 tablespoons Jam - Mixed Fruit</t>
  </si>
  <si>
    <t>2 Apples - chopped in cubes</t>
  </si>
  <si>
    <t>2 tablespoons Whole Wheat Bread crumbs</t>
  </si>
  <si>
    <t>2 tablespoon Caster Sugar</t>
  </si>
  <si>
    <t>1/2 cup Badam (Almond) - roughly chopped</t>
  </si>
  <si>
    <t>360 ml Heavy whipping cream</t>
  </si>
  <si>
    <t>50 grams Icing Sugar</t>
  </si>
  <si>
    <t>1 tablespoon Fresh orange juice</t>
  </si>
  <si>
    <t>1 tablespoon Orange liquor - like Grand Marnier (optional)</t>
  </si>
  <si>
    <t>250 grams Blueberries - or any other berry in season</t>
  </si>
  <si>
    <t>Blueberries - for garnish</t>
  </si>
  <si>
    <t>Shortbread cookies - for garnish</t>
  </si>
  <si>
    <t>1/2 cup Brown Sugar (Demerara Sugar) - or sugar</t>
  </si>
  <si>
    <t>2/3 cup Dark chocolate - chopped</t>
  </si>
  <si>
    <t>1/4 cup Walnuts - or pecans</t>
  </si>
  <si>
    <t>1/3 cup Dulce de leche</t>
  </si>
  <si>
    <t>3/4 cup Buckwheat Flour (Kuttu Ka Atta)</t>
  </si>
  <si>
    <t>1/2 cup Instant Oats (Oatmeal) - instant</t>
  </si>
  <si>
    <t>1/4 teaspoon Cloves (Laung) - ground</t>
  </si>
  <si>
    <t>1 cup Curd (Dahi / Yogurt) - add more if required</t>
  </si>
  <si>
    <t>2 Ice cream - vanilla</t>
  </si>
  <si>
    <t>Chocolate sauce - or maple syrup to drizzle on top</t>
  </si>
  <si>
    <t>Mixed nuts - finely chopped for garnish (optional)</t>
  </si>
  <si>
    <t>1/3 cup Strawberries - chopped</t>
  </si>
  <si>
    <t>1/4 cup Pistachios - chopped to flakes</t>
  </si>
  <si>
    <t>2 tablespoon Rose Petals</t>
  </si>
  <si>
    <t>1 cup White Chocolate</t>
  </si>
  <si>
    <t>1/2 cup Pistachios - chopped</t>
  </si>
  <si>
    <t>2 tablespoons Whole Wheat Flour</t>
  </si>
  <si>
    <t>1 teaspoon Sooji (Semolina/ Rava)</t>
  </si>
  <si>
    <t>2 tablespoon Milk Powder</t>
  </si>
  <si>
    <t>80 grams Butter - at room temperature</t>
  </si>
  <si>
    <t>Milk - milk as required</t>
  </si>
  <si>
    <t>1/2 cup Curd (Dahi / Yogurt) - whisked</t>
  </si>
  <si>
    <t>1/2 cup Tutti frutti</t>
  </si>
  <si>
    <t>2 tablespoons Raisins</t>
  </si>
  <si>
    <t>pinch Food Color - pinch of yellow food colour (optional)</t>
  </si>
  <si>
    <t>1 teaspoon Cardamom (Elaichi) Pods/Seeds - crushed (optional)</t>
  </si>
  <si>
    <t>pinch Salt - pinch of salt</t>
  </si>
  <si>
    <t>1 tablespoon All Purpose Flour (Maida) - for dusting</t>
  </si>
  <si>
    <t>170 grams Butter (unsalted) - at room temperature</t>
  </si>
  <si>
    <t>170 grams Caster Sugar</t>
  </si>
  <si>
    <t>135 grams Dark chocolate</t>
  </si>
  <si>
    <t>280 grams Vivatta Maida</t>
  </si>
  <si>
    <t>3 1/2 teaspoons Baking powder</t>
  </si>
  <si>
    <t>1 Pinch Salt</t>
  </si>
  <si>
    <t>2 Ripe Bananas - (small variety over ripe)</t>
  </si>
  <si>
    <t>2-1/4 cups Water</t>
  </si>
  <si>
    <t>1 cup Raisins</t>
  </si>
  <si>
    <t>8 tablespoon Butter (unsalted)</t>
  </si>
  <si>
    <t>1-1/2 tablespoon Baking soda</t>
  </si>
  <si>
    <t>3/4 tablespoon Baking powder</t>
  </si>
  <si>
    <t>1/4 tablespoon Salt</t>
  </si>
  <si>
    <t>1/2 tablespoon Cinnamon Powder (Dalchini)</t>
  </si>
  <si>
    <t>1/2 tablespoon Nutmeg</t>
  </si>
  <si>
    <t>1/4 tablespoon Cloves (Laung) - crushed</t>
  </si>
  <si>
    <t>2 Whole Eggs - slightly beaten</t>
  </si>
  <si>
    <t>1/2 cup Walnuts - coarse</t>
  </si>
  <si>
    <t>Caramel Sauce - as required</t>
  </si>
  <si>
    <t>1/3 cup Hung Curd (Greek Yogurt) - fat-free plain</t>
  </si>
  <si>
    <t>1 Egg white</t>
  </si>
  <si>
    <t>2 cups Muesli</t>
  </si>
  <si>
    <t>2 tablespoons Almond Meal (Badam Powder)</t>
  </si>
  <si>
    <t>1 cup Hung Curd (Greek Yogurt) - low fat</t>
  </si>
  <si>
    <t>200 grams Strawberries - chopped</t>
  </si>
  <si>
    <t>750 grams Strawberries</t>
  </si>
  <si>
    <t>500 grams Hung Curd (Greek Yogurt) - (low fat)</t>
  </si>
  <si>
    <t>Basil leaves - few sprigs</t>
  </si>
  <si>
    <t>1/3 cup Extra Virgin Olive Oil</t>
  </si>
  <si>
    <t>1 teaspoon Fresh orange juice</t>
  </si>
  <si>
    <t>3 tablespoon Orange marmalade jam - slightly warmed and then cooled</t>
  </si>
  <si>
    <t>1/2 cup Buttermilk - (or milk+1/2 tablespoon vinegar)</t>
  </si>
  <si>
    <t>4 tablespoon Orange marmalade jam - to drizzle/brush on the cake</t>
  </si>
  <si>
    <t>1 cup Coca cola</t>
  </si>
  <si>
    <t>3 tablespoon Cocoa Powder</t>
  </si>
  <si>
    <t>1/2 teaspoon Instant Coffee Powder - expresso</t>
  </si>
  <si>
    <t>1 cup Buttermilk</t>
  </si>
  <si>
    <t>2-1/2 tablespoon Butter (unsalted)</t>
  </si>
  <si>
    <t>1/3 cup Coca cola</t>
  </si>
  <si>
    <t>1/2 teaspoon Filter Coffee Powder - expresso</t>
  </si>
  <si>
    <t>2-1/2 cups Whole Wheat Flour</t>
  </si>
  <si>
    <t>1 cup Butter - chilled</t>
  </si>
  <si>
    <t>6-8 tablespoons Water - ice cold</t>
  </si>
  <si>
    <t>5 Apples - peeled</t>
  </si>
  <si>
    <t>1/2 Lemon - juiced</t>
  </si>
  <si>
    <t>1 tablespoon Sugar - for sprinkling</t>
  </si>
  <si>
    <t>80 grams Butter - softened</t>
  </si>
  <si>
    <t>3/4 cup Brown Sugar (Demerara Sugar) - (more for sprinkling)</t>
  </si>
  <si>
    <t>1 Whole Egg - or flaxmeal egg replacer</t>
  </si>
  <si>
    <t>450 grams Strawberries - halved</t>
  </si>
  <si>
    <t>1-1/2 cups Sugar</t>
  </si>
  <si>
    <t>1 cup Dry coconut (kopra) - shredded</t>
  </si>
  <si>
    <t>2 teaspoons Rum - (coconut rum - optional)</t>
  </si>
  <si>
    <t>1 Pineapple - sliced to chunks</t>
  </si>
  <si>
    <t>200 grams Dessicated Coconut</t>
  </si>
  <si>
    <t>250 grams Condensed Milk</t>
  </si>
  <si>
    <t>150 grams Milk chocolate - melted</t>
  </si>
  <si>
    <t>3/4 cup Canola Oil</t>
  </si>
  <si>
    <t>1-1/2 cups Ripe Bananas - mashed</t>
  </si>
  <si>
    <t>225 grams Vivatta Maida</t>
  </si>
  <si>
    <t>375 grams Mixed dry fruits - (Golden raisins</t>
  </si>
  <si>
    <t>250 ml Tea - decoction (cold tea)</t>
  </si>
  <si>
    <t>50 ml Whiskey - optional</t>
  </si>
  <si>
    <t>125 grams Brown Sugar (Demerara Sugar)</t>
  </si>
  <si>
    <t>2 teaspoons All spice powder</t>
  </si>
  <si>
    <t>1-1/2 cups Rice flour - or all purpose flour</t>
  </si>
  <si>
    <t>2 Whole Eggs - or Flaxmeal Egg Replacer</t>
  </si>
  <si>
    <t>2 teaspoons Rum - or brandy</t>
  </si>
  <si>
    <t>3 Apples - peeled and sliced or diced</t>
  </si>
  <si>
    <t>1 cup Apricots - finely chopped</t>
  </si>
  <si>
    <t>1/2 cup Butter (unsalted) - cold and cut in a small chunks</t>
  </si>
  <si>
    <t>3/4 cup Pecans - chopped coarsely</t>
  </si>
  <si>
    <t>1-3/4 cup Whole Wheat Flour</t>
  </si>
  <si>
    <t>125 grams Butter (unsalted) - at room temperature</t>
  </si>
  <si>
    <t>225 grams Dark chocolate - coarsely chopped</t>
  </si>
  <si>
    <t>1/4 cup Coffee Decoction</t>
  </si>
  <si>
    <t>2 teaspoon Vanilla Extract</t>
  </si>
  <si>
    <t>3/4 cup Sour cream</t>
  </si>
  <si>
    <t>3/4 teaspoon Baking soda</t>
  </si>
  <si>
    <t>1 teaspoon Cinnamon Stick (Dalchini) - ground</t>
  </si>
  <si>
    <t>1 cup Carrots (Gajjar) - grated</t>
  </si>
  <si>
    <t>150 grams Heavy whipping cream</t>
  </si>
  <si>
    <t>1 tablespoon Instant Coffee Powder</t>
  </si>
  <si>
    <t>50 grams Butter (unsalted) - at room temperature</t>
  </si>
  <si>
    <t>7-8 tablespoons Cocoa Powder</t>
  </si>
  <si>
    <t>3/4 cup Raisins - /sultanas</t>
  </si>
  <si>
    <t>1/4 cup Prunes - chopped</t>
  </si>
  <si>
    <t>1/4 cup Apricots - chopped</t>
  </si>
  <si>
    <t>1/4 cup Dates - chopped</t>
  </si>
  <si>
    <t>1/4 cup Dried Figs - chopped</t>
  </si>
  <si>
    <t>150 ml Rum - or brandy  (optional)</t>
  </si>
  <si>
    <t>60 ml Fresh orange juice</t>
  </si>
  <si>
    <t>2 tablespoons Orange Zest (Rind)</t>
  </si>
  <si>
    <t>1-1/2 cups Butter (unsalted) - at room temperature (1-1/2 cups canola or vegetable oil)</t>
  </si>
  <si>
    <t>1/2 teaspoon Cloves (Laung) - ground</t>
  </si>
  <si>
    <t>1 cup Badam (Almond) - or macadamia nuts</t>
  </si>
  <si>
    <t>4 tablespoons Flax seed powder (flax meal)</t>
  </si>
  <si>
    <t>12 tablespoons Chilled water</t>
  </si>
  <si>
    <t>1 cup Mango (Ripe) - chopped finely</t>
  </si>
  <si>
    <t>1/4 cup Ripe Bananas - chopped</t>
  </si>
  <si>
    <t>3 teaspoons Sugar</t>
  </si>
  <si>
    <t>Mango Pulp (Puree) - for decoration</t>
  </si>
  <si>
    <t>2 1/2 cup All Purpose Flour (Maida)</t>
  </si>
  <si>
    <t>230 grams Butter - cut into small pieces</t>
  </si>
  <si>
    <t>1/2 cups Raisins</t>
  </si>
  <si>
    <t>1/4 cup Butter - softened</t>
  </si>
  <si>
    <t>1/4 teaspoon Nutmeg powder</t>
  </si>
  <si>
    <t>1 1/4 cups Rolled Oats - not the quick cooking variety</t>
  </si>
  <si>
    <t>100 grams Butter (unsalted) - for a vegan version use 1/3 cup slightly melted coconut oil</t>
  </si>
  <si>
    <t>2/3 cup Brown Sugar (Demerara Sugar)</t>
  </si>
  <si>
    <t>1/4 cup Heavy whipping cream</t>
  </si>
  <si>
    <t>1/4-1/2 teaspoon Salt</t>
  </si>
  <si>
    <t>300 grams Dark chocolate - chopped into small pieces</t>
  </si>
  <si>
    <t>Dried rose petals - for garnish (optional)</t>
  </si>
  <si>
    <t>360 grams Britannia Cream Cheese</t>
  </si>
  <si>
    <t>2 Whole Eggs - at room temperature</t>
  </si>
  <si>
    <t>1 1/2 cups Digestive biscuit - crumbled into a coarse powder</t>
  </si>
  <si>
    <t>2 cups Whole Wheat Flour - organic</t>
  </si>
  <si>
    <t>2 cups Jaggery - powdered (Organic)</t>
  </si>
  <si>
    <t>1 1/2 cups Sunflower Oil</t>
  </si>
  <si>
    <t>4 cups Carrots (Gajjar) - grated</t>
  </si>
  <si>
    <t>1 cup Walnuts - chopped</t>
  </si>
  <si>
    <t>1 cup Cashew nuts - chopped</t>
  </si>
  <si>
    <t>1/2 teaspoon Clove powder (Laung)</t>
  </si>
  <si>
    <t>Sugar - powdered for dusting</t>
  </si>
  <si>
    <t>2/3 cup Cocoa Powder</t>
  </si>
  <si>
    <t>3/4 cup Butter - softened</t>
  </si>
  <si>
    <t>1-1/2 cups Caster Sugar</t>
  </si>
  <si>
    <t>3 Whole Eggs - or Flaxmeal Egg Replacer</t>
  </si>
  <si>
    <t>1/2 teaspoon Red Food Color - (only optional)</t>
  </si>
  <si>
    <t>Chocolate ganache - as needed</t>
  </si>
  <si>
    <t>14 Marie Biscuit - or 10 Graham Crackers</t>
  </si>
  <si>
    <t>1 tablespoon Sugar - powdered</t>
  </si>
  <si>
    <t>1 Britannia Cream Cheese - (I used Philadelphia) softened</t>
  </si>
  <si>
    <t>1 Condensed Milk - sweetened</t>
  </si>
  <si>
    <t>1 teaspoon Vanilla custard</t>
  </si>
  <si>
    <t>2 cups Strawberries</t>
  </si>
  <si>
    <t>50 grams Butter - at room temperature salted or unsalted</t>
  </si>
  <si>
    <t>1/4 cup Icing Sugar</t>
  </si>
  <si>
    <t>1 Whole Eggs</t>
  </si>
  <si>
    <t>Salt - a pinch if you are using unsalted butter</t>
  </si>
  <si>
    <t>2 tablespoons Milk Powder</t>
  </si>
  <si>
    <t>1 packet Britannia Cream Cheese - if you find it difficult to get cream cheese all you can do is take grated paneer add pinch salt n grind it in your mixer</t>
  </si>
  <si>
    <t>1/3 cup Mozzarella cheese</t>
  </si>
  <si>
    <t>1 teaspoon Lemon juice - can add lemon zest as well</t>
  </si>
  <si>
    <t>1 Whole Egg - 2 eggs depending on how many tarts you have prepared</t>
  </si>
  <si>
    <t>25 grams Butter - 25 grams of butter</t>
  </si>
  <si>
    <t>1 Egg yolks - or 2</t>
  </si>
  <si>
    <t>200 ml Heavy whipping cream - (Amul Cream)</t>
  </si>
  <si>
    <t>340 grams Dark chocolate - (bournville rich cocoa from india works fantastic)</t>
  </si>
  <si>
    <t>1 teaspoon Rock Salt</t>
  </si>
  <si>
    <t>4 Fresh Cherries - (or fruits or whipped cream of your choice)</t>
  </si>
  <si>
    <t>1-3/4 cup All Purpose Flour (Maida)</t>
  </si>
  <si>
    <t>2 tablespoon Milk</t>
  </si>
  <si>
    <t>Water</t>
  </si>
  <si>
    <t xml:space="preserve">1 1/2 cups Chocolate chips - semi sweet </t>
  </si>
  <si>
    <t>1 3/4 cups Condensed Milk</t>
  </si>
  <si>
    <t>1 1/2 cups Chocolate wafers - or coffee flavoured wafer biscuits</t>
  </si>
  <si>
    <t>1 cup Walnuts - or choco chips or caramel chips</t>
  </si>
  <si>
    <t>1/2 cup Milk - warm</t>
  </si>
  <si>
    <t>2 tablespoons Butter - at room temperature</t>
  </si>
  <si>
    <t>Sunflower Oil - to deep fry and grease</t>
  </si>
  <si>
    <t>3 tablespoons Milk</t>
  </si>
  <si>
    <t>250 grams Britannia Cream Cheese - chilled &amp; thick</t>
  </si>
  <si>
    <t>1/2 cup Hung Curd (Greek Yogurt) - chilled &amp; thick</t>
  </si>
  <si>
    <t>1/2 cup Fresh cream - chilled &amp; thick</t>
  </si>
  <si>
    <t>1/2 cup Walnuts</t>
  </si>
  <si>
    <t>1/4 cup Dessicated Coconut - roasted</t>
  </si>
  <si>
    <t>250 grams Strawberries - thinly sliced across</t>
  </si>
  <si>
    <t>200 grams Chocolate Cake - plain or frosted</t>
  </si>
  <si>
    <t>100 grams Chocolate ganache</t>
  </si>
  <si>
    <t>100 grams Heavy whipping cream</t>
  </si>
  <si>
    <t>1 + 1 teaspoon Instant Coffee Powder</t>
  </si>
  <si>
    <t>2 tablespoon Chocolate chips</t>
  </si>
  <si>
    <t>1 cup Instant Oats (Oatmeal) - powdered</t>
  </si>
  <si>
    <t>100 grams Butter - chilled</t>
  </si>
  <si>
    <t>1 Whole Egg - beaten for basting (or honey and milk)</t>
  </si>
  <si>
    <t>1 Lemon zest</t>
  </si>
  <si>
    <t>1 cup Fresh Figs - chopped</t>
  </si>
  <si>
    <t>1-1/2 cups Mango (Ripe) - puree</t>
  </si>
  <si>
    <t>1-1/2 cup Fresh orange juice</t>
  </si>
  <si>
    <t>1/2 teaspoon Fennel seeds (Saunf)</t>
  </si>
  <si>
    <t>2 Mango (Ripe) - diced</t>
  </si>
  <si>
    <t>1-1/2 cups Heavy whipping cream</t>
  </si>
  <si>
    <t>1-3/4 cups Condensed Milk - sweetened</t>
  </si>
  <si>
    <t>2 teaspoon Milk - warm</t>
  </si>
  <si>
    <t>1 cup Blueberries - fresh or frozen</t>
  </si>
  <si>
    <t>1 cup Cranberries</t>
  </si>
  <si>
    <t>2 cups Fresh cream</t>
  </si>
  <si>
    <t>2 Kaffir lime leaves</t>
  </si>
  <si>
    <t>1 1/2 tablespoon Lemongrass - finely chopped</t>
  </si>
  <si>
    <t>3/4 cup Instant Oats (Oatmeal)</t>
  </si>
  <si>
    <t>1/2 cup Sugar - (more to taste)</t>
  </si>
  <si>
    <t>2 Badam (Almond) - roughly chopped for garnish</t>
  </si>
  <si>
    <t>250 grams Bitter sweet chocolate - chopped or grated</t>
  </si>
  <si>
    <t>1 tablespoon Butter - at room temperature</t>
  </si>
  <si>
    <t>Cocoa Powder - for dusting</t>
  </si>
  <si>
    <t>250 grams Whole Wheat Oatmeal Cookies</t>
  </si>
  <si>
    <t>75 grams Butter (unsalted) - cubed</t>
  </si>
  <si>
    <t>1 liter Butterscotch ice cream - (store bought)</t>
  </si>
  <si>
    <t>1/2 cup Mango coulis - or strawberry/blueberry coulis (whichever you like)</t>
  </si>
  <si>
    <t>8 Lychee - skin removed and deseeded</t>
  </si>
  <si>
    <t>2 Chikoo (Sapota Fruit) - skin peeled</t>
  </si>
  <si>
    <t>2 Plums - deseeded and sliced</t>
  </si>
  <si>
    <t>1 cup Green seedless Grapes</t>
  </si>
  <si>
    <t>180 grams Britannia Cream Cheese</t>
  </si>
  <si>
    <t>2 teaspoons Agar agar</t>
  </si>
  <si>
    <t>120 grams White Chocolate - melted</t>
  </si>
  <si>
    <t>2 tablespoon Sugar - powdered</t>
  </si>
  <si>
    <t>1/4 teaspoon Orange Zest (Rind)</t>
  </si>
  <si>
    <t>1-1/2 cup Graham cracker crumbs - crush in food processor</t>
  </si>
  <si>
    <t>100 grams Butter (unsalted) - melted</t>
  </si>
  <si>
    <t>1/4 teaspoon Vanilla Extract</t>
  </si>
  <si>
    <t>250 grams Hung Curd (Greek Yogurt)</t>
  </si>
  <si>
    <t>1 tablespoon Honey - (adjust to taste)</t>
  </si>
  <si>
    <t>2 cups Heavy whipping cream</t>
  </si>
  <si>
    <t>1 Condensed Milk - can</t>
  </si>
  <si>
    <t>1 teaspoons Lemon juice</t>
  </si>
  <si>
    <t>2 cups Strawberry Compote</t>
  </si>
  <si>
    <t>4 cups Mango Pulp (Puree)</t>
  </si>
  <si>
    <t>2 tablespoons Gelatin - or agar agar or china grass (dissolved in 2tablespoons warm water)</t>
  </si>
  <si>
    <t>200 grams Oreo biscuits - (or digestive biscuits)</t>
  </si>
  <si>
    <t>3/4 cup Britannia Cream Cheese - at room temperature</t>
  </si>
  <si>
    <t>1/4 cup Heavy whipping cream - chilled</t>
  </si>
  <si>
    <t>1/2 cup Nutella Spread</t>
  </si>
  <si>
    <t>3/4 tablespoon Gelatin - or Agar Agar</t>
  </si>
  <si>
    <t>2 tablespoons Water - (adjust)</t>
  </si>
  <si>
    <t>Hazelnut - chopped/ 4 Ferrero Rocher chocolate</t>
  </si>
  <si>
    <t>1 Lemon Pound Cake - cut into 1-inch cubes</t>
  </si>
  <si>
    <t>180 ml Coconut milk</t>
  </si>
  <si>
    <t>200 grams Strawberries - quartered</t>
  </si>
  <si>
    <t>100 grams Oreo biscuits - crumbled</t>
  </si>
  <si>
    <t>6 Tablespoon Butter (unsalted) - melted</t>
  </si>
  <si>
    <t>3 tablespoon Nutella Spread</t>
  </si>
  <si>
    <t>400 grams Britannia Cream Cheese</t>
  </si>
  <si>
    <t>1-1/2 cup Nutella Spread</t>
  </si>
  <si>
    <t>2 tablespoon Cocoa Powder</t>
  </si>
  <si>
    <t>1-1/2 tablespoon Gelatin</t>
  </si>
  <si>
    <t>Oreo biscuits - a few</t>
  </si>
  <si>
    <t>Fresh Cherries - a few</t>
  </si>
  <si>
    <t>2 tablespoon Pistachios</t>
  </si>
  <si>
    <t>1 teaspoon Pistachio extract</t>
  </si>
  <si>
    <t>4 Ripe Bananas</t>
  </si>
  <si>
    <t>4 tablespoons White Chocolate - or white chocolate chips</t>
  </si>
  <si>
    <t>1 cup Mango (Ripe) - sweet</t>
  </si>
  <si>
    <t>Sugar - as required</t>
  </si>
  <si>
    <t>1 cup Mango (Raw) - cubes</t>
  </si>
  <si>
    <t>Mango (Ripe) - Small cubes of sweet and raw mango cubes</t>
  </si>
  <si>
    <t>1 Pink Flesh Dragon Fruit/Pitaya - peeled and chopped</t>
  </si>
  <si>
    <t>150 ml Rose water</t>
  </si>
  <si>
    <t>2 tablespoons Instant Coffee Powder</t>
  </si>
  <si>
    <t>200 grams Dark chocolate - finely chopped</t>
  </si>
  <si>
    <t>3 Egg white</t>
  </si>
  <si>
    <t>4 Egg yolks</t>
  </si>
  <si>
    <t>1 cup Double Cream - divided into two halves</t>
  </si>
  <si>
    <t>Pineapple - Del Monte Pineapple Slices</t>
  </si>
  <si>
    <t>1 Chocolate Cake</t>
  </si>
  <si>
    <t>1 cup Vanilla Ice cream</t>
  </si>
  <si>
    <t>Heavy whipping cream</t>
  </si>
  <si>
    <t>Rose Essence - few drops</t>
  </si>
  <si>
    <t>Decorative sugar (Cake/ Candy Sprinkles) - as needed</t>
  </si>
  <si>
    <t>1/8 cup Water</t>
  </si>
  <si>
    <t>4 cups Papaya - Puree</t>
  </si>
  <si>
    <t>150 ml Fresh cream</t>
  </si>
  <si>
    <t>2 teaspoon Chia Seeds</t>
  </si>
  <si>
    <t>400 ml Fresh cream - Amul</t>
  </si>
  <si>
    <t>1 cup Mango Pulp (Puree)</t>
  </si>
  <si>
    <t>1 cup Mango (Ripe) - chopped</t>
  </si>
  <si>
    <t>3 cups Kaddu (Parangikai/ Pumpkin) - chopped coarsely</t>
  </si>
  <si>
    <t>1 teaspoon Butter (unsalted) - (for greasing)</t>
  </si>
  <si>
    <t>20 Oreo biscuits - (or any chocolate biscuits without cream)</t>
  </si>
  <si>
    <t>2 teaspoons Butter (unsalted) - melted</t>
  </si>
  <si>
    <t>1/2 Cup Dark chocolate - melted</t>
  </si>
  <si>
    <t>1/4 Cup Caster Sugar</t>
  </si>
  <si>
    <t>1/4 Cup Condensed Milk</t>
  </si>
  <si>
    <t>1-1/2 tablespoon Butter</t>
  </si>
  <si>
    <t>1/2 Cup Heavy whipping cream</t>
  </si>
  <si>
    <t>1 tablespoon Chocolate sauce</t>
  </si>
  <si>
    <t>1 tablespoon Icing Sugar</t>
  </si>
  <si>
    <t>10 Dates - deseeded</t>
  </si>
  <si>
    <t>7 Digestive biscuit</t>
  </si>
  <si>
    <t>2 tablespoons Butter - (melted)</t>
  </si>
  <si>
    <t>1/2 Dragon fruit (Pitaya) - scooped</t>
  </si>
  <si>
    <t>2 Ripe Bananas</t>
  </si>
  <si>
    <t>6 tablespoons Sugar</t>
  </si>
  <si>
    <t>2 tablespoons Custard powder</t>
  </si>
  <si>
    <t>Confectioners sugar - for dusting</t>
  </si>
  <si>
    <t>100 grams Dark chocolate - chopped</t>
  </si>
  <si>
    <t>240 ml Fresh cream - (25% fat will do)</t>
  </si>
  <si>
    <t>1/2 teaspoon Instant Coffee Powder</t>
  </si>
  <si>
    <t>3 Egg yolks</t>
  </si>
  <si>
    <t>1 teaspoon Cinnamon Powder (Dalchini) - grounded</t>
  </si>
  <si>
    <t>1 tablespoon Cinnamon Powder (Dalchini) - grounded</t>
  </si>
  <si>
    <t>7 Butter - cubes</t>
  </si>
  <si>
    <t>1 cup All Purpose Flour (Maida) - plus more for dusting</t>
  </si>
  <si>
    <t>1 teaspoons Baking powder</t>
  </si>
  <si>
    <t>5 tablespoon Sugar</t>
  </si>
  <si>
    <t>1/4 cup Pistachios - unsalted</t>
  </si>
  <si>
    <t>1/2 cup Butter - cut into cubes</t>
  </si>
  <si>
    <t>3 to 4 tablespoons Chilled water</t>
  </si>
  <si>
    <t>5 Plums - black or red</t>
  </si>
  <si>
    <t>8 tablespoons Caster Sugar</t>
  </si>
  <si>
    <t>Vanilla Ice cream - or whipped cream to serve with</t>
  </si>
  <si>
    <t>3/4 cup Sugar - fine</t>
  </si>
  <si>
    <t>150 grams Butter - chilled and cut into cubes (about 3/4 cup)</t>
  </si>
  <si>
    <t>1 tablespoon Water - ice cold</t>
  </si>
  <si>
    <t>4 tablespoons Salted butter</t>
  </si>
  <si>
    <t>225 grams Dark chocolate - chopped</t>
  </si>
  <si>
    <t>Sea salt - pinch of coarse sea salt crystals to garnish (optional)</t>
  </si>
  <si>
    <t>6 Marie Biscuit - or bourbon biscuits</t>
  </si>
  <si>
    <t>2 tablespoons Butter - 2 tablespoons butter</t>
  </si>
  <si>
    <t>2 tablespoons Sugar - icing sugar</t>
  </si>
  <si>
    <t>1 cup Blueberries - fresh</t>
  </si>
  <si>
    <t>1/2 cup Blueberry Jam</t>
  </si>
  <si>
    <t>1/3 cup Paneer (Homemade Cottage Cheese)</t>
  </si>
  <si>
    <t>1/4 cup Milk Powder</t>
  </si>
  <si>
    <t>1/3 cup Caster Sugar</t>
  </si>
  <si>
    <t>1/2 cup Milk - (full fat milk)</t>
  </si>
  <si>
    <t>2 pinch Saffron strands</t>
  </si>
  <si>
    <t>2 teaspoons Gelatin</t>
  </si>
  <si>
    <t>Pistachios - chopped</t>
  </si>
  <si>
    <t>12 Multigrain Digestive Oat Biscuits</t>
  </si>
  <si>
    <t>1-1/2 cups Britannia Cheese Spread - Classic</t>
  </si>
  <si>
    <t>1-1/2 cups Hung Curd (Greek Yogurt)</t>
  </si>
  <si>
    <t>10 Motichoor Ladoos - Homemade or store bought</t>
  </si>
  <si>
    <t>1/2 cup Pistachios - sliced for garnish</t>
  </si>
  <si>
    <t>12 Betel leaves (paan)</t>
  </si>
  <si>
    <t>300 grams Hung Curd (Greek Yogurt)</t>
  </si>
  <si>
    <t>120 grams Caster Sugar</t>
  </si>
  <si>
    <t>1-1/2 tablespoons Agar agar - or gelatin</t>
  </si>
  <si>
    <t>3 teaspoon Gulkand</t>
  </si>
  <si>
    <t>2 tablespoons Rose water</t>
  </si>
  <si>
    <t>1/3 cup Sugar - powdered</t>
  </si>
  <si>
    <t>1/4 cup Butter - cubed &amp; frozen</t>
  </si>
  <si>
    <t>1/4 cup Confectioners sugar</t>
  </si>
  <si>
    <t>1/4 cup Pistachios - coarsely ground</t>
  </si>
  <si>
    <t>25 Saffron strands</t>
  </si>
  <si>
    <t>1/3 cup Badam (Almond) - and pistachios</t>
  </si>
  <si>
    <t>Edible Silver Foil/Leaf (Chandi Ka Vark) - optional</t>
  </si>
  <si>
    <t>100 grams Semiya (Vermicelli) - (thin variety)</t>
  </si>
  <si>
    <t>25 grams Butter - melted</t>
  </si>
  <si>
    <t>1/4 tablespoon Corn flour</t>
  </si>
  <si>
    <t>1/4 tablespoon Custard powder</t>
  </si>
  <si>
    <t>1/2 tablespoon All Purpose Flour (Maida)</t>
  </si>
  <si>
    <t>1-1/2 tablespoons Condensed Milk</t>
  </si>
  <si>
    <t>2 Cardamom (Elaichi) Pods/Seeds - ground</t>
  </si>
  <si>
    <t>1/8 teaspoon Almond essence (Badam Essence)</t>
  </si>
  <si>
    <t>1/8 teaspoon Kewra essence</t>
  </si>
  <si>
    <t>1/4 cup Mixed nuts - (I used Almond</t>
  </si>
  <si>
    <t>3 tablespoons Honey</t>
  </si>
  <si>
    <t>1/2 teaspoon Rose water</t>
  </si>
  <si>
    <t>1 Orange - or Nectarine</t>
  </si>
  <si>
    <t>25 grams Butter (unsalted)</t>
  </si>
  <si>
    <t>1 tablespoon Cashew nuts - finely chopped</t>
  </si>
  <si>
    <t>1 tablespoon Melon seeds</t>
  </si>
  <si>
    <t>1/2 teaspoon Fennel seeds (Saunf) - powdered</t>
  </si>
  <si>
    <t>12 Badam (Almond) - coarsely powdered</t>
  </si>
  <si>
    <t>15 Pistachios - coarsely powdered</t>
  </si>
  <si>
    <t>1 tablespoon Poppy seeds - powdered</t>
  </si>
  <si>
    <t>3 Whole Black Peppercorns - powdered</t>
  </si>
  <si>
    <t>1 tablespoon Rose Petals</t>
  </si>
  <si>
    <t>1-1/2 cups Marie Biscuit - or any digestive cookies (crushed)</t>
  </si>
  <si>
    <t>6 tablespoons Butter (unsalted) - melted</t>
  </si>
  <si>
    <t>1-1/2 tablespoon Thandai Masala</t>
  </si>
  <si>
    <t>6 Badam (Almond)</t>
  </si>
  <si>
    <t>6 Cashew nuts</t>
  </si>
  <si>
    <t>1 tablespoon Poppy seeds</t>
  </si>
  <si>
    <t>500 ml Milk</t>
  </si>
  <si>
    <t>2 tablespoons Pistachios - slivered</t>
  </si>
  <si>
    <t>4 Saffron strands</t>
  </si>
  <si>
    <t>1 tablespoon Honey - or date syrup</t>
  </si>
  <si>
    <t>10 Pistachios</t>
  </si>
  <si>
    <t>1/2 teaspoon Cardamom Powder (Elaichi) -</t>
  </si>
  <si>
    <t>1 teaspoon Gelatin</t>
  </si>
  <si>
    <t>3 teaspoons Water</t>
  </si>
  <si>
    <t>2 tablespoons Sugar -</t>
  </si>
  <si>
    <t>1/2 teaspoon Corn flour</t>
  </si>
  <si>
    <t>1-1/2 cups Fresh cream</t>
  </si>
  <si>
    <t>1 tablespoon Gulkand</t>
  </si>
  <si>
    <t>1-1/2 teaspoon Gelatin - or agar agar</t>
  </si>
  <si>
    <t>1 Strawberry Compote - recipe</t>
  </si>
  <si>
    <t>1 1/2 + 1/2 cups Milk - full cream milk</t>
  </si>
  <si>
    <t>4 cups Double Cream</t>
  </si>
  <si>
    <t>3/4 cup Nolen Gur - fresh date jaggery</t>
  </si>
  <si>
    <t>2-3 tablespoons Nolen Gur - syrup</t>
  </si>
  <si>
    <t>2 teaspoons Silver Balls - optional</t>
  </si>
  <si>
    <t>Fresh fruits - optional</t>
  </si>
  <si>
    <t>1/2 cup Barnyard Millet</t>
  </si>
  <si>
    <t>1/2 cup Badam (Almond)</t>
  </si>
  <si>
    <t>1/2 cup Cashew nuts</t>
  </si>
  <si>
    <t>3/4 cup Jaggery - grated</t>
  </si>
  <si>
    <t>50 grams Dark chocolate - lindt</t>
  </si>
  <si>
    <t>Chocolate pearls - for garnish</t>
  </si>
  <si>
    <t>1/2 cup Hung Curd (Greek Yogurt) - (1/2 cup full fat yogurt strained overnight on a cheesecloth)</t>
  </si>
  <si>
    <t>150 grams Britannia Cream Cheese</t>
  </si>
  <si>
    <t>10 Strawberries - pureed</t>
  </si>
  <si>
    <t>1 cup Fresh coconut - shredded (or dry coconut)</t>
  </si>
  <si>
    <t>1/4 cup Sesame seeds (Til seeds) - dry roasted</t>
  </si>
  <si>
    <t>1/4 cup Raw Peanuts (Moongphali) - roasted and crushed</t>
  </si>
  <si>
    <t>250 grams Jaggery</t>
  </si>
  <si>
    <t>Ghee - clarified butter for greasing the plate</t>
  </si>
  <si>
    <t>3 Ripe Bananas - Nendra variety</t>
  </si>
  <si>
    <t>9-10 teaspoon Sugar</t>
  </si>
  <si>
    <t>3 tablespoons Ghee</t>
  </si>
  <si>
    <t>4 Cloves (Laung)</t>
  </si>
  <si>
    <t>8 tablespoons Sugar</t>
  </si>
  <si>
    <t>1 teaspoon Cardamom Powder (Elaichi) - crushed</t>
  </si>
  <si>
    <t>1 Cup Basmati rice</t>
  </si>
  <si>
    <t>1/2 Cup Ghee</t>
  </si>
  <si>
    <t>1 Cup Sugar</t>
  </si>
  <si>
    <t>2 Tablespoons Mixed nuts - crushed</t>
  </si>
  <si>
    <t>2 Tablespoons Raisins</t>
  </si>
  <si>
    <t>2-1/2 Cups Water</t>
  </si>
  <si>
    <t>2 Turmeric leaves - Long ones</t>
  </si>
  <si>
    <t>3/4 cup Jaggery - adjustable</t>
  </si>
  <si>
    <t>1/4 cup Instant Oats (Oatmeal)</t>
  </si>
  <si>
    <t>2 tablespoon Ragi Flour (Finger Millet/ Nagli)</t>
  </si>
  <si>
    <t>1/4 cup Dry Fruits</t>
  </si>
  <si>
    <t>1/2 cup Sabudana (Tapioca Pearls)</t>
  </si>
  <si>
    <t>1 cup Jaggery - grated</t>
  </si>
  <si>
    <t>240 ml Coconut milk</t>
  </si>
  <si>
    <t>20 Cashew nuts - chopped</t>
  </si>
  <si>
    <t>1 कप चना दाल</t>
  </si>
  <si>
    <t>1/2 कप साबूदाना</t>
  </si>
  <si>
    <t>1 कप गुड़ - कस ले</t>
  </si>
  <si>
    <t>20 काजू - काट ले</t>
  </si>
  <si>
    <t>1 बड़ा चम्मच घी</t>
  </si>
  <si>
    <t>1 1/2 cup Red matta rice - parboiled</t>
  </si>
  <si>
    <t>3/4 cup Basmati rice</t>
  </si>
  <si>
    <t>1/4 cup White Urad Dal (Split)</t>
  </si>
  <si>
    <t>1 cup Coconut milk - or toddy</t>
  </si>
  <si>
    <t>1/2 cup Fresh coconut - Grated</t>
  </si>
  <si>
    <t>1/2 cup Jaggery</t>
  </si>
  <si>
    <t>1/4 cup Ghee</t>
  </si>
  <si>
    <t>1/2 cup Jaggery - powdered/ grated</t>
  </si>
  <si>
    <t>1 teaspoon Cardamom Powder (Elaichi) - freshly ground</t>
  </si>
  <si>
    <t>2 tablespoons Dessicated Coconut</t>
  </si>
  <si>
    <t>1/4 cup Badam (Almond) - fine sliced</t>
  </si>
  <si>
    <t>1 cup Foxtail Millet</t>
  </si>
  <si>
    <t>2 tablespoons Cashew nuts - broken</t>
  </si>
  <si>
    <t>2 कप दूध</t>
  </si>
  <si>
    <t>3 बड़े चमच्च शक्कर</t>
  </si>
  <si>
    <t>1 बड़ा चमच्च घी</t>
  </si>
  <si>
    <t>1 फिटकरी</t>
  </si>
  <si>
    <t>1 छोटा चमच्च इलाइची पाउडर</t>
  </si>
  <si>
    <t>1 छोटा चमच्च ग्लूकोस - लिक्विड</t>
  </si>
  <si>
    <t>2 Cups Whole Wheat Flour</t>
  </si>
  <si>
    <t>1/3 cup Jaggery</t>
  </si>
  <si>
    <t>2 tablespoons Caster Sugar - (powdered sugar) (adjust)</t>
  </si>
  <si>
    <t>1/2 Cup Jaggery - grated</t>
  </si>
  <si>
    <t>Nutralite Classic Spread - as required</t>
  </si>
  <si>
    <t>1 Ripe Bananas - sliced into rounds (large banana)</t>
  </si>
  <si>
    <t>2 tablespoons Jaggery - powdered</t>
  </si>
  <si>
    <t>2 cups Urad Dal Flour - coarsely ground to a flour</t>
  </si>
  <si>
    <t>2 cups Ghee - + 1/4 cup ghee</t>
  </si>
  <si>
    <t>1-3/4 cups Khoya (Mawa) - crumbled</t>
  </si>
  <si>
    <t>2 tablespoon Gond (natural gum) - shallow fried in ghee and crushed</t>
  </si>
  <si>
    <t>1/4 cup Raisins - chopped</t>
  </si>
  <si>
    <t>1/3 cup Cashew nuts - chopped</t>
  </si>
  <si>
    <t>1/2 cup Badam (Almond) - chopped</t>
  </si>
  <si>
    <t>2 tablespoons Pistachios - chopped</t>
  </si>
  <si>
    <t>4 tablespoons Dry ginger powder</t>
  </si>
  <si>
    <t>2 tablespoons Cardamom Powder (Elaichi)</t>
  </si>
  <si>
    <t>2 tablespoons Cinnamon Powder (Dalchini)</t>
  </si>
  <si>
    <t>2 tablespoons Cloves (Laung) - powdered</t>
  </si>
  <si>
    <t>1-1/2 tablespoon Black pepper powder</t>
  </si>
  <si>
    <t>1 1/2 tablespoon Peepramul powder (ganthoda)</t>
  </si>
  <si>
    <t>2 Badam (Almond) - sliced or pistachois will also do for garnishing</t>
  </si>
  <si>
    <t>1/4 cup Raisins</t>
  </si>
  <si>
    <t>1/4 cup Cashew nuts - broken</t>
  </si>
  <si>
    <t>3/4 cup Sugar - (I like adding a little less sugar please adjust according to your taste)</t>
  </si>
  <si>
    <t>1/4 cup Badam (Almond) - or pistachios</t>
  </si>
  <si>
    <t>1 कप गेहूं का आटा</t>
  </si>
  <si>
    <t>1 कप शक्कर</t>
  </si>
  <si>
    <t>1 कप घी - 1 बड़ा चमच्च और</t>
  </si>
  <si>
    <t>2 छोटे चमच्च इलाईची पाउडर - पीस ले</t>
  </si>
  <si>
    <t>1/4 कप काजू - आधा कर ले</t>
  </si>
  <si>
    <t>1 cup Sugar - fine</t>
  </si>
  <si>
    <t>2 tablespoons Khuskhus</t>
  </si>
  <si>
    <t>1/2 tablespoons Nutmeg powder</t>
  </si>
  <si>
    <t>1/4 cup Badam (Almond) - chopped</t>
  </si>
  <si>
    <t>Ghee - for frying</t>
  </si>
  <si>
    <t>500 ml Milk - full fat</t>
  </si>
  <si>
    <t>1/2 cup Aloe vera extract - (white jelly within aloe vera leaves)</t>
  </si>
  <si>
    <t>2 tablespoons Pistachios - blanched and sliced</t>
  </si>
  <si>
    <t>Ghee - for cooking/ serving</t>
  </si>
  <si>
    <t>1 cup Arhar dal (Split Toor Dal)</t>
  </si>
  <si>
    <t>10 Saffron strands</t>
  </si>
  <si>
    <t>2 tablespoons Gram flour (besan) - or more if required</t>
  </si>
  <si>
    <t>2 cups Hung Curd (Greek Yogurt) - (use low fat preferably)</t>
  </si>
  <si>
    <t>6 Saffron strands</t>
  </si>
  <si>
    <t>1/4 cup Pistachios - sliced  or almonds will also do</t>
  </si>
  <si>
    <t>1 cup Fresh fruits - of your choice</t>
  </si>
  <si>
    <t>Ghee - for shallow frying</t>
  </si>
  <si>
    <t>1 pinch Cardamom Powder (Elaichi)</t>
  </si>
  <si>
    <t>Rose Petals - to garnish</t>
  </si>
  <si>
    <t>Pistachios - finely chopped</t>
  </si>
  <si>
    <t>1/4 cup Semiya (Vermicelli) - roasted</t>
  </si>
  <si>
    <t>5 Dates - deseeded and finely chopped</t>
  </si>
  <si>
    <t>2 tablespoons Pistachios - roughly broken</t>
  </si>
  <si>
    <t>1/2 teaspoon Cardamom Powder (Elaichi) - freshly pounded</t>
  </si>
  <si>
    <t>6 Whole Wheat Brown Bread</t>
  </si>
  <si>
    <t>1 tablespoon Badam (Almond) - finely chopped</t>
  </si>
  <si>
    <t>1 liter Milk - full cream milk</t>
  </si>
  <si>
    <t>1 cup Rice - coarsely grounded</t>
  </si>
  <si>
    <t>10 Badam (Almond) - sliced</t>
  </si>
  <si>
    <t>1 Edible Silver Foil/Leaf (Chandi Ka Vark) - optional</t>
  </si>
  <si>
    <t>1 teaspoon Mixed nuts - chopped (I used almonds and pistachios)</t>
  </si>
  <si>
    <t>1 teaspoon Dried rose petals</t>
  </si>
  <si>
    <t>250 grams Apricots</t>
  </si>
  <si>
    <t>Saffron strands - a pinch</t>
  </si>
  <si>
    <t>Mixed nuts - almonds</t>
  </si>
  <si>
    <t>3/4 cup Bottle gourd (lauki) - grated</t>
  </si>
  <si>
    <t>3 tablespoon Sabudana (Tapioca Pearls)</t>
  </si>
  <si>
    <t>1/2 cup Basmati rice</t>
  </si>
  <si>
    <t>3 tablespoon Almond Meal (Badam Powder)</t>
  </si>
  <si>
    <t>1/4 tablespoon Cardamom Powder (Elaichi)</t>
  </si>
  <si>
    <t>200 grams Condensed Milk</t>
  </si>
  <si>
    <t>1/2 tablespoon Slivered Almonds (Badam)</t>
  </si>
  <si>
    <t>1 Edible Silver Foil/Leaf (Chandi Ka Vark)</t>
  </si>
  <si>
    <t>400 ml Coconut milk</t>
  </si>
  <si>
    <t>1 cup Jackfruit Ripe (Kathal) - puree</t>
  </si>
  <si>
    <t>1 cup Jackfruit Ripe (Kathal) - finely chopped</t>
  </si>
  <si>
    <t>2-1/2 cup Carrot (Gajjar) - finely grated</t>
  </si>
  <si>
    <t>2-1/2 cup Coconut milk</t>
  </si>
  <si>
    <t>7 Pistachios - finely chopped</t>
  </si>
  <si>
    <t>3 teaspoons Vanilla Extract</t>
  </si>
  <si>
    <t>1 Lemon - squeezed</t>
  </si>
  <si>
    <t>2 Lemon wedges - or slices</t>
  </si>
  <si>
    <t>2 teaspoons Brown Sugar (Demerara Sugar)</t>
  </si>
  <si>
    <t>75 grams Dry ginger powder</t>
  </si>
  <si>
    <t>15 grams Cumin seeds (Jeera)</t>
  </si>
  <si>
    <t>15 grams Ajwain (Carom seeds)</t>
  </si>
  <si>
    <t>15 grams Coriander (Dhania) Seeds</t>
  </si>
  <si>
    <t>15 grams Whole Black Peppercorns</t>
  </si>
  <si>
    <t>15 grams Fennel seeds (Saunf)</t>
  </si>
  <si>
    <t>125 grams Ghee</t>
  </si>
  <si>
    <t>500 grams Caster Sugar</t>
  </si>
  <si>
    <t>1-1/2 cups Kaddu (Parangikai/ Pumpkin) - grated</t>
  </si>
  <si>
    <t>1 cup Dessicated Coconut</t>
  </si>
  <si>
    <t>4 tablespoons Cane sugar</t>
  </si>
  <si>
    <t>1/8 teaspoon Nutmeg powder</t>
  </si>
  <si>
    <t>1/8 teaspoon Cardamom Powder (Elaichi)</t>
  </si>
  <si>
    <t>1-1/2 कप कद्दू - grated</t>
  </si>
  <si>
    <t>1 कप नारियल पाउडर</t>
  </si>
  <si>
    <t>4 बड़े चमच्च केन शक्कर</t>
  </si>
  <si>
    <t>1/8 छोटा चमच्च जायफल - पाउडर</t>
  </si>
  <si>
    <t>1/8 छोटा चमच्च इलाइची पाउडर</t>
  </si>
  <si>
    <t>500 ml Milk - (boiled and cooled)</t>
  </si>
  <si>
    <t>2 teaspoon Milk Powder</t>
  </si>
  <si>
    <t>1/2 cup Dates - pitted</t>
  </si>
  <si>
    <t>2 teaspoons Curd (Dahi / Yogurt)</t>
  </si>
  <si>
    <t>1/2 tablespoon Cardamom Powder (Elaichi)</t>
  </si>
  <si>
    <t>2 tablespoon Pistachios - slivers</t>
  </si>
  <si>
    <t>10 Gulab jamun</t>
  </si>
  <si>
    <t>4 Weet bix - biscuits</t>
  </si>
  <si>
    <t>1/2 cup Palm sugar</t>
  </si>
  <si>
    <t>1/3 cup Mixed nuts - (almonds</t>
  </si>
  <si>
    <t>4 teaspoons Ghee</t>
  </si>
  <si>
    <t>pinch Saffron strands</t>
  </si>
  <si>
    <t>4 tablespoons Strawberry Compote</t>
  </si>
  <si>
    <t>1-1/2 tablespoons Ghee</t>
  </si>
  <si>
    <t>1 tablespoon Mixed nuts - sliced</t>
  </si>
  <si>
    <t>2 cups Paneer (Homemade Cottage Cheese) - crumbled</t>
  </si>
  <si>
    <t>Saffron strands - a generous pinch</t>
  </si>
  <si>
    <t>1/2 teaspoon Ghee</t>
  </si>
  <si>
    <t>2 teaspoons Rose water</t>
  </si>
  <si>
    <t>1 cup Gram flour (besan) - Cardamom powder – 1/4th tsp</t>
  </si>
  <si>
    <t>1 cup Ghee - melted</t>
  </si>
  <si>
    <t>3 cups Sugar</t>
  </si>
  <si>
    <t>2 cups Sweet corn</t>
  </si>
  <si>
    <t>10 Whole cashews</t>
  </si>
  <si>
    <t>1/2 cup Jaggery - crumbled</t>
  </si>
  <si>
    <t>3 Cardamom (Elaichi) Pods/Seeds - pounded</t>
  </si>
  <si>
    <t>3 cups Milk - + 6 tablespoon</t>
  </si>
  <si>
    <t>1 Carrot (Gajjar)</t>
  </si>
  <si>
    <t>1 cup Dessicated Coconut - and more to dust</t>
  </si>
  <si>
    <t>Mixed nuts - for topping</t>
  </si>
  <si>
    <t>2 Apples - grated</t>
  </si>
  <si>
    <t>1 Fresh coconut - grated</t>
  </si>
  <si>
    <t>1 tablespoon Cashew nuts - chopped</t>
  </si>
  <si>
    <t>Canned Cherries - a few to garnish</t>
  </si>
  <si>
    <t>2 सेब - कस ले</t>
  </si>
  <si>
    <t>2 बड़े चमच्च घी</t>
  </si>
  <si>
    <t>1/2 कप खोया</t>
  </si>
  <si>
    <t>1/4 कप शक्कर</t>
  </si>
  <si>
    <t>1/4 कप दूध</t>
  </si>
  <si>
    <t>1/4 कप चकुंदर</t>
  </si>
  <si>
    <t>5 बादाम</t>
  </si>
  <si>
    <t>2 अखरोट</t>
  </si>
  <si>
    <t>1/4 कप काजू</t>
  </si>
  <si>
    <t>1/4 कप बादाम</t>
  </si>
  <si>
    <t>1 बड़ा चमच्च खरबूजे के बीज</t>
  </si>
  <si>
    <t>1 बड़ा चमच्च खस खस</t>
  </si>
  <si>
    <t>2 बडे चमच्च घी</t>
  </si>
  <si>
    <t>1 कप दूध पाउडर</t>
  </si>
  <si>
    <t>2/3 कप शक्कर</t>
  </si>
  <si>
    <t>1/4 छोटा चमच्च सौंफ पाउडर</t>
  </si>
  <si>
    <t>1/4 छोटा चमच्च काली मिर्च पाउडर</t>
  </si>
  <si>
    <t>1/4 छोटा चमच्च दाल चीनी पाउडर</t>
  </si>
  <si>
    <t>जायफल पाउडर - चुटकीभर</t>
  </si>
  <si>
    <t>केसर - चुटकीभर</t>
  </si>
  <si>
    <t>1 cup Red Poha (Flattened Red Rice)</t>
  </si>
  <si>
    <t>3/4 cup Flax seeds</t>
  </si>
  <si>
    <t>1 cup Ghee - + 1 teaspoon</t>
  </si>
  <si>
    <t>5 Cashew nuts</t>
  </si>
  <si>
    <t>1 cup Sooji (Semolina/ Rava)</t>
  </si>
  <si>
    <t>2-1/2 cups Water - depending on the consistency you desire</t>
  </si>
  <si>
    <t>1 Mango (Ripe) - peeled and pureed</t>
  </si>
  <si>
    <t>1 tablespoons Ghee</t>
  </si>
  <si>
    <t>10 Cashew nuts - halved</t>
  </si>
  <si>
    <t>1-1/2 Cups Mango Pulp (Puree)</t>
  </si>
  <si>
    <t>1 Cup Milk Powder</t>
  </si>
  <si>
    <t>3/4 Cup Condensed Milk</t>
  </si>
  <si>
    <t>2 tablespoons Ghee - (more for greasing palms and plate)</t>
  </si>
  <si>
    <t>Slivered Almonds (Badam) - to garnish</t>
  </si>
  <si>
    <t>1-1/2 cups Pineapple</t>
  </si>
  <si>
    <t>2 teaspoons Mixed nuts - chopped</t>
  </si>
  <si>
    <t>200 grams Jaggery</t>
  </si>
  <si>
    <t>120 Ml Water</t>
  </si>
  <si>
    <t>3 बड़े चमच्च कस्टर्ड पाउडर</t>
  </si>
  <si>
    <t>5 बड़े चमच्च शक्कर - पाउडर कर ले</t>
  </si>
  <si>
    <t>1 सेब - छोटा काट ले</t>
  </si>
  <si>
    <t>3 केला - छोटा काट ले</t>
  </si>
  <si>
    <t>1/2 कप चेरी</t>
  </si>
  <si>
    <t>10 Fresh Cherries</t>
  </si>
  <si>
    <t>1-1/2 कप लौकी - कस ले</t>
  </si>
  <si>
    <t>1/2 कप शक्कर</t>
  </si>
  <si>
    <t>3/4 छोटा चमच्च इलाइची पाउडर</t>
  </si>
  <si>
    <t>ड्राई फ्रूट्स - थोड़े (काजू</t>
  </si>
  <si>
    <t>1 छोटा चमच्च घी</t>
  </si>
  <si>
    <t>1 cup Khurchan (leftover from homemade ghee) - or ghee</t>
  </si>
  <si>
    <t>1 cup Gram flour (besan)</t>
  </si>
  <si>
    <t>1 cup Khoya (Mawa) - grated</t>
  </si>
  <si>
    <t>1 Edible Silver Foil/Leaf (Chandi Ka Vark) - to garnish</t>
  </si>
  <si>
    <t>2 cups Milk Powder</t>
  </si>
  <si>
    <t>1/4 cup Cocoa Powder - dark</t>
  </si>
  <si>
    <t>1/4 Pistachios - chopped</t>
  </si>
  <si>
    <t>2 tablespoons Ghee - (to rub it in hands before shaping peda)</t>
  </si>
  <si>
    <t>4.5 cup Curd (Dahi / Yogurt) - with full fat</t>
  </si>
  <si>
    <t>1 1/2 - 2 tablespoons Sugar - adjustable</t>
  </si>
  <si>
    <t>1/2 teaspoon Milk - warm</t>
  </si>
  <si>
    <t>7-8 Pistachios - crushed</t>
  </si>
  <si>
    <t>2 cups Poha (Flattened rice)</t>
  </si>
  <si>
    <t>2 cup Jaggery - powdered</t>
  </si>
  <si>
    <t>3-4 teaspoons Fresh coconut - grated</t>
  </si>
  <si>
    <t>2 teaspoons Ghee</t>
  </si>
  <si>
    <t>Cashew nuts - as required</t>
  </si>
  <si>
    <t>1/4 कप लहसुन - लंबी कटी हुई</t>
  </si>
  <si>
    <t>750 मिलीलीटर दूध</t>
  </si>
  <si>
    <t>3 छोटा चमच्च सिरका - (विनेगर)</t>
  </si>
  <si>
    <t>1 बड़ा चमच्च गुलाब का पानी</t>
  </si>
  <si>
    <t>3 cups Colostrum (early milk)</t>
  </si>
  <si>
    <t>1 cup Jaggery - or sugar</t>
  </si>
  <si>
    <t>2 cup Milk - vegans can substitute this ingredient with almond milk</t>
  </si>
  <si>
    <t>1/2 tablespoon Condensed Milk - or khoya (mawa) vegans can eliminate this ingredient</t>
  </si>
  <si>
    <t>1/2 tablespoon Ghee</t>
  </si>
  <si>
    <t>1/4 teaspoon Saffron strands</t>
  </si>
  <si>
    <t>24 Whole Wheat Brown Bread</t>
  </si>
  <si>
    <t>150 grams Khoya (Mawa)</t>
  </si>
  <si>
    <t>1/4 cup Badam (Almond) - finely chopped</t>
  </si>
  <si>
    <t>Ghee - for deep frying</t>
  </si>
  <si>
    <t>1 tablespoon Milk - lukewarm</t>
  </si>
  <si>
    <t>1-1/2 कप पोहा - सफ़ेद या लाल</t>
  </si>
  <si>
    <t>3/4 कप गुड़ - कस ले</t>
  </si>
  <si>
    <t>4 इलाइची</t>
  </si>
  <si>
    <t>4 बड़े चमच्च नारियल - कस ले</t>
  </si>
  <si>
    <t>3 बड़े चमच्च चॉकलेट चिप्स</t>
  </si>
  <si>
    <t>1/4 कप घी</t>
  </si>
  <si>
    <t>10 काजू</t>
  </si>
  <si>
    <t>10 किसमिस</t>
  </si>
  <si>
    <t>1 cup Roasted Gram Dal (Pottukadalai)</t>
  </si>
  <si>
    <t>1/4 cup Jaggery - powdered</t>
  </si>
  <si>
    <t>1-2 tablespoon Pistachios - coarsely powdered</t>
  </si>
  <si>
    <t>1 1/2 cup Sooji (Semolina/ Rava)</t>
  </si>
  <si>
    <t>1/4 cup Badam (Almond) - finely powdered</t>
  </si>
  <si>
    <t>1 liter Milk - full cream</t>
  </si>
  <si>
    <t>1/4 cup Rice</t>
  </si>
  <si>
    <t>2 tablespoons Thandai Powder</t>
  </si>
  <si>
    <t>Pistachios - as required</t>
  </si>
  <si>
    <t>Badam (Almond) - as required</t>
  </si>
  <si>
    <t>Saffron strands - few strands for garnishing</t>
  </si>
  <si>
    <t>1/3 cup Badam (Almond)</t>
  </si>
  <si>
    <t>4-5 Cardamom (Elaichi) Pods/Seeds - green</t>
  </si>
  <si>
    <t>300 grams Carrot (Gajjar) - peeled and grated</t>
  </si>
  <si>
    <t>Dry Fruits - for garnsihing</t>
  </si>
  <si>
    <t>1/2 cup Nylon sabakki - soaked in water for 20 minutes</t>
  </si>
  <si>
    <t>1-1/2 cup Milk</t>
  </si>
  <si>
    <t>1/4 Cardamom Powder (Elaichi)</t>
  </si>
  <si>
    <t>Badam (Almond) - silvered (optional)</t>
  </si>
  <si>
    <t>500 grams Gulab jamun - homemade or market ones</t>
  </si>
  <si>
    <t>6 Whole Eggs</t>
  </si>
  <si>
    <t>2 Whole Wheat Brown Bread</t>
  </si>
  <si>
    <t>2 tablespoon Badam (Almond) - powdered</t>
  </si>
  <si>
    <t>2 tablespoon Sugar - adjustable</t>
  </si>
  <si>
    <t>2 Apples - (adjust)</t>
  </si>
  <si>
    <t>Pistachios - to garnish</t>
  </si>
  <si>
    <t>Canned Cherries - to garnsh</t>
  </si>
  <si>
    <t>300 grams Sugar</t>
  </si>
  <si>
    <t>Rose water - few drops</t>
  </si>
  <si>
    <t>1 cup Semiya (Vermicelli)</t>
  </si>
  <si>
    <t>5 Raisins</t>
  </si>
  <si>
    <t>Cardamom Powder (Elaichi) - a pinch</t>
  </si>
  <si>
    <t>2 cups Sesame seeds (Til seeds)</t>
  </si>
  <si>
    <t>120 grams Jaggery - broken into pieces</t>
  </si>
  <si>
    <t>3/4 cup Dates - (deseeded)</t>
  </si>
  <si>
    <t>6 Dried Figs - finely chopped</t>
  </si>
  <si>
    <t>2 teaspoon Cashew nuts</t>
  </si>
  <si>
    <t>1 teaspoon Poppy seeds - slightly roasted</t>
  </si>
  <si>
    <t>2 tablespoons Gelatin</t>
  </si>
  <si>
    <t>4 tablespoons Hot water</t>
  </si>
  <si>
    <t>2 teaspoons Badam (Almond) - powdered (grind 1/4 almonds in a mixer grinder at medium speed)</t>
  </si>
  <si>
    <t>Kewra essence - a drop</t>
  </si>
  <si>
    <t>1 teaspoon Saffron strands</t>
  </si>
  <si>
    <t>750 ml Milk</t>
  </si>
  <si>
    <t>1 Apple - cut into small cubes</t>
  </si>
  <si>
    <t>3 Ripe Bananas - (small) cut into small cubes</t>
  </si>
  <si>
    <t>1/2 cup Green seedless Grapes - cut into half</t>
  </si>
  <si>
    <t>1 Orange - peeled and cut</t>
  </si>
  <si>
    <t>300 grams Khoya (Mawa) - crumbled</t>
  </si>
  <si>
    <t>200 grams Paneer (Homemade Cottage Cheese) - grated</t>
  </si>
  <si>
    <t>4 tablespoons Milk Powder</t>
  </si>
  <si>
    <t>1/2 cup Water - to make sugar syrup</t>
  </si>
  <si>
    <t>1/2 cup Dessicated Coconut</t>
  </si>
  <si>
    <t>2 cups Ghee - for frying</t>
  </si>
  <si>
    <t>1 Saffron strands - few strands</t>
  </si>
  <si>
    <t>1 cup Cashew nuts</t>
  </si>
  <si>
    <t>1 1//4 cups Sugar</t>
  </si>
  <si>
    <t>Ghee - for greasing</t>
  </si>
  <si>
    <t>2 tablespoons White vinegar - or lime juice</t>
  </si>
  <si>
    <t>1/2 cup Milk Powder</t>
  </si>
  <si>
    <t>4 Cardamom (Elaichi) Pods/Seeds - crushed</t>
  </si>
  <si>
    <t>1/8 teaspoon Saffron strands - optional</t>
  </si>
  <si>
    <t>1 or 2 Yellow food colour - optional</t>
  </si>
  <si>
    <t>3/4 cup Ghee</t>
  </si>
  <si>
    <t>Slivered Almonds (Badam) - (optional)</t>
  </si>
  <si>
    <t>Salt - Pinch</t>
  </si>
  <si>
    <t>1/4 cup Cashew nuts - cut into small pieces</t>
  </si>
  <si>
    <t>300 grams Khoya (Mawa) - store bought or home made</t>
  </si>
  <si>
    <t>1 tablespoon Pistachios - sliced</t>
  </si>
  <si>
    <t>1/2 teaspoon Ghee - optional</t>
  </si>
  <si>
    <t>1/2 cup Semiya (Vermicelli) - roasted</t>
  </si>
  <si>
    <t>3 tablespoons Cashew nuts - halved</t>
  </si>
  <si>
    <t>3 tablespoons Raisins</t>
  </si>
  <si>
    <t>Water - for kneading dough</t>
  </si>
  <si>
    <t>Badam (Almond) - chopped (as required)</t>
  </si>
  <si>
    <t>Pistachios - chopped (as required)</t>
  </si>
  <si>
    <t>Cashew nuts - chopped (as required)</t>
  </si>
  <si>
    <t>2 to 3 tablespoons Ghee</t>
  </si>
  <si>
    <t>7 to 8 Saffron strands</t>
  </si>
  <si>
    <t>2 tablespoon Rice - soaked in water for 30 minutes</t>
  </si>
  <si>
    <t>3/4 - 1 cup Jaggery - grated</t>
  </si>
  <si>
    <t>3 tablespoon Fresh coconut - grated</t>
  </si>
  <si>
    <t>2 tablespoon Chironji - or any other nuts of choice</t>
  </si>
  <si>
    <t>Slivered Almonds (Badam) - or pista or cashews</t>
  </si>
  <si>
    <t>150 grams Condensed Milk</t>
  </si>
  <si>
    <t>200 grams Oreo biscuits</t>
  </si>
  <si>
    <t>25 grams Butter</t>
  </si>
  <si>
    <t>1/2 cup Butter - melted or vegetable oil</t>
  </si>
  <si>
    <t>2 Whole Eggs - if you want to avoid egg</t>
  </si>
  <si>
    <t>1-1/2 cup Pitted Cherries - chopped (fresh or frozen) plus 12 fresh cherries with stems for garnish</t>
  </si>
  <si>
    <t>1/2 cup Britannia Cream Cheese - (at room temperature)</t>
  </si>
  <si>
    <t>1/2 cup Sour cream</t>
  </si>
  <si>
    <t>1 cup Icing Sugar</t>
  </si>
  <si>
    <t>12 Fresh Cherries - with stem</t>
  </si>
  <si>
    <t>Britannia Cream Cheese - for frosting</t>
  </si>
  <si>
    <t>1 Chocolate Bar - chopped</t>
  </si>
  <si>
    <t>12 Chikoo (Sapota Fruit) - (sapotas) +1 chickoo for serving</t>
  </si>
  <si>
    <t>250 grams Fresh cream - (little more than 1/2 cup)</t>
  </si>
  <si>
    <t>1 1/2 cups Milk - full fat milk is required</t>
  </si>
  <si>
    <t>1 कप साबूदाना</t>
  </si>
  <si>
    <t>1 लीटर दूध</t>
  </si>
  <si>
    <t>1 छोटा चमच्च इलाईची पाउडर</t>
  </si>
  <si>
    <t>1/4 कप बादाम - सिल्वर परत वाली</t>
  </si>
  <si>
    <t>1/4 कप किसमिस</t>
  </si>
  <si>
    <t>1 kg Bottle gourd (lauki)</t>
  </si>
  <si>
    <t>1 teaspoon Ghee - or butter for greasing</t>
  </si>
  <si>
    <t>250 gram Chenna (Homemade Cottage Cheese)</t>
  </si>
  <si>
    <t>1/4 cup Cashew nuts - roughly halved</t>
  </si>
  <si>
    <t>2 cups Sooji (Semolina/ Rava) - semolina</t>
  </si>
  <si>
    <t>1/2 cup Ghee - plus more if required</t>
  </si>
  <si>
    <t>1/4 cup Dessicated Coconut - (dry fine variery)</t>
  </si>
  <si>
    <t>3/4 cup Sugar - finely powdered</t>
  </si>
  <si>
    <t>1-1/4 cup Linguine Pasta - boiled</t>
  </si>
  <si>
    <t>1/2 teaspoons Cardamom Powder (Elaichi)</t>
  </si>
  <si>
    <t>4-5 Cashew nuts - chopped</t>
  </si>
  <si>
    <t>1 Saffron strands - few</t>
  </si>
  <si>
    <t>1/4 cup Fresh coconut - grated</t>
  </si>
  <si>
    <t>4 Cashew nuts</t>
  </si>
  <si>
    <t>1/4 teaspoon Ghee</t>
  </si>
  <si>
    <t>3 tablespoons Rice</t>
  </si>
  <si>
    <t>2 liter Milk - (I used low fat</t>
  </si>
  <si>
    <t>1/2 cup Sugar - or to taste</t>
  </si>
  <si>
    <t>Water - Warm (for kneading)</t>
  </si>
  <si>
    <t>80 grams Sugar - powdered</t>
  </si>
  <si>
    <t>1 tablespoon Chironji</t>
  </si>
  <si>
    <t>150 grams Sugar</t>
  </si>
  <si>
    <t>Saffron strands - A generous pinch</t>
  </si>
  <si>
    <t>Pistachios - slivered</t>
  </si>
  <si>
    <t>Saffron strands - as required</t>
  </si>
  <si>
    <t>Rose Petals - Dried</t>
  </si>
  <si>
    <t>2 cups Gram flour (besan)</t>
  </si>
  <si>
    <t>125 grams Ghee - (or half ghee and half oil)</t>
  </si>
  <si>
    <t>2 1/4 cups Cashew nuts</t>
  </si>
  <si>
    <t>100 ml Water</t>
  </si>
  <si>
    <t>1 cup Milk chocolate - or dark chocolate</t>
  </si>
  <si>
    <t>250 grams Carrots (Gajjar) - finely grated</t>
  </si>
  <si>
    <t>4 Whole Eggs</t>
  </si>
  <si>
    <t>240 ml Canola Oil - or any flavorless oil</t>
  </si>
  <si>
    <t>290 grams Sugar - granulated</t>
  </si>
  <si>
    <t>250 grams Vivatta Maida</t>
  </si>
  <si>
    <t>40 grams Pistachios - roughly chopped</t>
  </si>
  <si>
    <t>40 grams Fresh coconut - toasted and shredded</t>
  </si>
  <si>
    <t>200 ml Fresh cream</t>
  </si>
  <si>
    <t>Kitkat Bars</t>
  </si>
  <si>
    <t>M&amp;M’s chocolate candies</t>
  </si>
  <si>
    <t>500 grams Paneer (Homemade Cottage Cheese) - crumbled</t>
  </si>
  <si>
    <t>Ghee - to grease the pan</t>
  </si>
  <si>
    <t>handful Mixed nuts - chopped (optional)</t>
  </si>
  <si>
    <t>1 tablespoon Milk Powder</t>
  </si>
  <si>
    <t>1 tablespoon Gulab jamun mix</t>
  </si>
  <si>
    <t>1/4 cup Paneer (Homemade Cottage Cheese)</t>
  </si>
  <si>
    <t>1/4 cup Water - approximately</t>
  </si>
  <si>
    <t>Pistachios - a handful</t>
  </si>
  <si>
    <t>1 cup Rajma (Large Kidney Beans)</t>
  </si>
  <si>
    <t>1 cup Ghee</t>
  </si>
  <si>
    <t>1 cup Beetroot - boiled and juiced</t>
  </si>
  <si>
    <t>200 grams Milk Powder - (milk solids)</t>
  </si>
  <si>
    <t>1 teaspoon Cocoa Powder</t>
  </si>
  <si>
    <t>1/4 teaspoon Vanilla Extract -</t>
  </si>
  <si>
    <t>1-1/2 tablespoons Thandai Masala</t>
  </si>
  <si>
    <t>500 gram Bottle gourd (lauki) - grated</t>
  </si>
  <si>
    <t>120 gram Khoya (Mawa)</t>
  </si>
  <si>
    <t>100 gram Sugar</t>
  </si>
  <si>
    <t>1-1/2 tablespoon Ghee</t>
  </si>
  <si>
    <t>1 tablespoon Badam (Almond)</t>
  </si>
  <si>
    <t>Green food colour - a pinch (optional)</t>
  </si>
  <si>
    <t>1/2 cup Cherry Preserve /Jam - for glazing</t>
  </si>
  <si>
    <t>1 cup Semiya (Vermicelli) - (Fine Banarsi Sewai)</t>
  </si>
  <si>
    <t>1 cup Khoya (Mawa)</t>
  </si>
  <si>
    <t>Ghee - as needed</t>
  </si>
  <si>
    <t>1 cup Phool Makhana (Lotus Seeds) - chopped</t>
  </si>
  <si>
    <t>1/4 cup Badam (Almond) - slivered</t>
  </si>
  <si>
    <t>1 tablespoon Whole cashews - slivered</t>
  </si>
  <si>
    <t>1 tablespoon Raisins - 1/4 for garnish</t>
  </si>
  <si>
    <t>2 tablespoons Dry coconut (kopra)</t>
  </si>
  <si>
    <t>3 cups Kaddu (Parangikai/ Pumpkin) - red one</t>
  </si>
  <si>
    <t>1-1/4 cup Sugar</t>
  </si>
  <si>
    <t>2 tablespoon Khoya (Mawa)</t>
  </si>
  <si>
    <t>5 tablespoon Ghee</t>
  </si>
  <si>
    <t>10 Badam (Almond) - chopped</t>
  </si>
  <si>
    <t>20 Raisins</t>
  </si>
  <si>
    <t>5 Cardamom (Elaichi) Pods/Seeds</t>
  </si>
  <si>
    <t>Milk - or water to knead (if needed)</t>
  </si>
  <si>
    <t>1 teaspoon Rose Essence</t>
  </si>
  <si>
    <t>Rabri - one recipe</t>
  </si>
  <si>
    <t>1 teaspoon Fennel seeds (Saunf) - pounded</t>
  </si>
  <si>
    <t>Ghee - for pan frying</t>
  </si>
  <si>
    <t>3 liter Milk - (use 2% fat milk)</t>
  </si>
  <si>
    <t>1 teaspoon Fennel seeds (Saunf) - powdered</t>
  </si>
  <si>
    <t>1/4 cup Gulkand</t>
  </si>
  <si>
    <t>1 teaspoon Gulkand</t>
  </si>
  <si>
    <t>1/2 teaspoon Betel Nut (Supari)</t>
  </si>
  <si>
    <t>1/2 कप बेसन</t>
  </si>
  <si>
    <t>ऑरेंज रंग - चुटकी भर</t>
  </si>
  <si>
    <t>कुकिंग सोडा  - चुटकी भर</t>
  </si>
  <si>
    <t>पानी  - प्रयोग अनुसार</t>
  </si>
  <si>
    <t>1/4 कप पानी</t>
  </si>
  <si>
    <t>12 केसर</t>
  </si>
  <si>
    <t>1/2 छोटा चमच्च इलाइची पाउडर</t>
  </si>
  <si>
    <t>छोटा चमच्च नमक - वैकल्पिक</t>
  </si>
  <si>
    <t>1/2 छोटा चमच्च गुलाब का पानी</t>
  </si>
  <si>
    <t>1 छोटा चमच्च खरबूजे के बीज</t>
  </si>
  <si>
    <t>1 छोटा चमच्च बादाम - क्रश कर ले</t>
  </si>
  <si>
    <t>1/4 cup Cashew nuts - powdered</t>
  </si>
  <si>
    <t>1 cup Dates - seedless</t>
  </si>
  <si>
    <t>1 cup Dried Figs - dried</t>
  </si>
  <si>
    <t>1/4 cup Pistachios - finely chopped</t>
  </si>
  <si>
    <t>1/4 cup Cashew nuts - finely chopped</t>
  </si>
  <si>
    <t>1/4 cup Walnuts - finely chopped</t>
  </si>
  <si>
    <t>2 cups Beetroot - grated</t>
  </si>
  <si>
    <t>2-3 teaspoons Ghee - or extra virgin coconut oil</t>
  </si>
  <si>
    <t>3 Cardamom (Elaichi) Pods/Seeds - freshly ground</t>
  </si>
  <si>
    <t>1-1/2 Almond Milk (Badam Milk) - or coconut milk (freshly extracted)</t>
  </si>
  <si>
    <t>8 Pistachios - blanched and sliced</t>
  </si>
  <si>
    <t>1/2 cup Dates - (adjust)</t>
  </si>
  <si>
    <t>1/2 cup Brown rice flakes</t>
  </si>
  <si>
    <t>1-1/2 cups Chenna (Homemade Cottage Cheese)</t>
  </si>
  <si>
    <t>5 cups Rabdi</t>
  </si>
  <si>
    <t>1-1/2 tablespoons Slivered Almonds (Badam)</t>
  </si>
  <si>
    <t>5 Cashew nuts - sliced</t>
  </si>
  <si>
    <t>250 grams Bottle gourd (lauki) - grated</t>
  </si>
  <si>
    <t>1/4 cup Sabudana (Tapioca Pearls) - soaked for 2 hours</t>
  </si>
  <si>
    <t>1 tablespoon Pistachios - ground</t>
  </si>
  <si>
    <t>1-1/2 tablespoon Khoya (Mawa)</t>
  </si>
  <si>
    <t>3/4 cup Rice - soaked for 1 hour</t>
  </si>
  <si>
    <t>10 Cardamom (Elaichi) Pods/Seeds</t>
  </si>
  <si>
    <t>pinch Orange color</t>
  </si>
  <si>
    <t>pinch Baking soda</t>
  </si>
  <si>
    <t>10 to 12 Saffron strands</t>
  </si>
  <si>
    <t>pinch Salt - optional</t>
  </si>
  <si>
    <t>1 teaspoon Melon seeds</t>
  </si>
  <si>
    <t>1 teaspoon Badam (Almond) - crushed</t>
  </si>
  <si>
    <t>1-1/2 All Purpose Flour (Maida)</t>
  </si>
  <si>
    <t>1/4 cup Fresh cream - (for ganache)</t>
  </si>
  <si>
    <t>100 grams White Chocolate - chopped</t>
  </si>
  <si>
    <t>2 tablespoons Thandai syrup</t>
  </si>
  <si>
    <t>2 tablespoons Badam (Almond) - finely chopped</t>
  </si>
  <si>
    <t>1 कप खजूर - बिना बीज का</t>
  </si>
  <si>
    <t>1 कप अंजीर - सुखी</t>
  </si>
  <si>
    <t>1/4 कप पिस्ता - बारीक काट ले</t>
  </si>
  <si>
    <t>1/4 कप काजू - बारीक काट ले</t>
  </si>
  <si>
    <t>1/4 कप बादाम - बारीक काट ले</t>
  </si>
  <si>
    <t>1/4 कप अखरोट - बारीक काट ले</t>
  </si>
  <si>
    <t>1 बड़ा चम्मच दूध</t>
  </si>
  <si>
    <t>1 teaspoon Fennel seeds (Saunf) - crushed</t>
  </si>
  <si>
    <t>3 to 4 Cardamom (Elaichi) Pods/Seeds - crushed</t>
  </si>
  <si>
    <t>3 tablespoons Khoya (Mawa) - crumbled</t>
  </si>
  <si>
    <t>3 tablespoon Milk Powder</t>
  </si>
  <si>
    <t>3 tablespoons Curd (Dahi / Yogurt)</t>
  </si>
  <si>
    <t>Ghee - for frying the malpua</t>
  </si>
  <si>
    <t>2 - 3 Saffron strands</t>
  </si>
  <si>
    <t>Lemon juice - of 1/2 lemon</t>
  </si>
  <si>
    <t>110 grams Cashew nuts - powdered</t>
  </si>
  <si>
    <t>15 grams Oats Flour</t>
  </si>
  <si>
    <t>1/4 teaspoon Rose Essence</t>
  </si>
  <si>
    <t>50 ml Water</t>
  </si>
  <si>
    <t>75 grams Sugar</t>
  </si>
  <si>
    <t>30 grams Dessicated Coconut</t>
  </si>
  <si>
    <t>80 grams Paneer (Homemade Cottage Cheese) - crushed</t>
  </si>
  <si>
    <t>3 tablespoons Milk Powder</t>
  </si>
  <si>
    <t>1 tablespoons Cashew nuts - powdered</t>
  </si>
  <si>
    <t>1-1/2 tablespoons Oats Flour</t>
  </si>
  <si>
    <t>1 tablespoons Sugar</t>
  </si>
  <si>
    <t>25 grams White Chocolate - melted</t>
  </si>
  <si>
    <t>1 liter Milk - full fat</t>
  </si>
  <si>
    <t>1/4 cup Sugar -</t>
  </si>
  <si>
    <t>Mixed nuts - pistachio and almonds for garnishing</t>
  </si>
  <si>
    <t>2 cups Pistachios</t>
  </si>
  <si>
    <t>2 cups Sweet Potatoes - boiled and mashed</t>
  </si>
  <si>
    <t>3/4 cup Sugar - adjust as per taste</t>
  </si>
  <si>
    <t>3 tablespoons Fresh coconut - (grated) for filling + 1 tablespoon (for garnishing)</t>
  </si>
  <si>
    <t>1 tablespoon Badam (Almond) - crushed coarsely</t>
  </si>
  <si>
    <t>1 tablespoon Cashew nuts - crushed coarsely</t>
  </si>
  <si>
    <t>3 liters Milk - 2% fat milk</t>
  </si>
  <si>
    <t>2 cups Orange pulp</t>
  </si>
  <si>
    <t>2 tablespoons Orange marmalade jam</t>
  </si>
  <si>
    <t>1 cup Jackfruit Seeds (Kathal)</t>
  </si>
  <si>
    <t>1/3 cup Palm sugar - powdered</t>
  </si>
  <si>
    <t>1 teaspoon Sesame (Gingelly) Oil</t>
  </si>
  <si>
    <t>Thonnai (dried leaves) - as needed</t>
  </si>
  <si>
    <t>3/4 cup Sugar - adjustable</t>
  </si>
  <si>
    <t>1 tablespoon Badam (Almond) - chopped</t>
  </si>
  <si>
    <t>1 tablespoon Whole cashews - chopped</t>
  </si>
  <si>
    <t>1 liter Milk - with full cream</t>
  </si>
  <si>
    <t>1/4 teaspoon Lemon Salt - mixed in 2 teaspoon water</t>
  </si>
  <si>
    <t>4 tablespoon Ghee</t>
  </si>
  <si>
    <t>5 Saffron strands</t>
  </si>
  <si>
    <t>1 tablespoon Cocoa Powder - unsweetened</t>
  </si>
  <si>
    <t>1/2 cup Slivered Almonds (Badam)</t>
  </si>
  <si>
    <t>1-1/2 cups Badam (Almond)</t>
  </si>
  <si>
    <t>1/4 cup Curd (Dahi / Yogurt) - chilled</t>
  </si>
  <si>
    <t>1/4 cup Pistachios - roughly chopped</t>
  </si>
  <si>
    <t>1 Pineapple - cleaned &amp; grated</t>
  </si>
  <si>
    <t>2 tablespoons Badam (Almond) - sliced</t>
  </si>
  <si>
    <t>1/2 cup Khoya (Mawa) - grated</t>
  </si>
  <si>
    <t>6 Sponge cake slice - or mawa cake</t>
  </si>
  <si>
    <t>3 liter Milk - (I use 2% fat)</t>
  </si>
  <si>
    <t>1/4 cup Badam (Almond) - blanched and peeled</t>
  </si>
  <si>
    <t>8 Whole Black Peppercorns</t>
  </si>
  <si>
    <t>150 grams Badam (Almond)</t>
  </si>
  <si>
    <t>100 grams Khoya (Mawa)</t>
  </si>
  <si>
    <t>Mixed nuts - for garnishing</t>
  </si>
  <si>
    <t>3 लीटर दूध</t>
  </si>
  <si>
    <t>1/4 कप बादाम - भिगो के छिलका निकाल ले</t>
  </si>
  <si>
    <t>1/4 कप पिस्ता</t>
  </si>
  <si>
    <t>2 बड़े चम्मच खस खस</t>
  </si>
  <si>
    <t>2 छोटे चम्मच इलाइची</t>
  </si>
  <si>
    <t>1 बड़ा चम्मच सौंफ</t>
  </si>
  <si>
    <t>1/2 छोटा चम्मच दालचीनी पाउडर</t>
  </si>
  <si>
    <t>8 पूरी काली मिर्च</t>
  </si>
  <si>
    <t>1 cup Sabudana (Tapioca Pearls) - also called sago</t>
  </si>
  <si>
    <t>4 Cashew nuts - roughly broken</t>
  </si>
  <si>
    <t>4 Raisins - optional</t>
  </si>
  <si>
    <t>250 grams Dates - (seedless)</t>
  </si>
  <si>
    <t>20 to 25 Badam (Almond)</t>
  </si>
  <si>
    <t>1-1/2 cups Dessicated Coconut - grated</t>
  </si>
  <si>
    <t>1/4 cup Jaggery - optional</t>
  </si>
  <si>
    <t>250 grams Sooji (Semolina/ Rava) - (fine variety)</t>
  </si>
  <si>
    <t>Sugar - (optional</t>
  </si>
  <si>
    <t>2 pinch Cardamom Powder (Elaichi)</t>
  </si>
  <si>
    <t>10 Raisins - and more to garnish</t>
  </si>
  <si>
    <t>1-1/2 liter Milk - full fat</t>
  </si>
  <si>
    <t>3 Custard apple (Sitaphal) - de-seeded and pulp collected</t>
  </si>
  <si>
    <t>1/4 cup Pistachios - slivered</t>
  </si>
  <si>
    <t>1 pinch Orange color - optional</t>
  </si>
  <si>
    <t>Rice paper rolls - as needed</t>
  </si>
  <si>
    <t>2 Fresh Figs - sliced</t>
  </si>
  <si>
    <t>2 Strawberries - sliced</t>
  </si>
  <si>
    <t>1 Kiwi - sliced</t>
  </si>
  <si>
    <t>Mint Leaves (Pudina) - mint leaves as needed</t>
  </si>
  <si>
    <t>1 cup Coconut milk - or almond milk</t>
  </si>
  <si>
    <t>2 tablespoons Maple syrup - or honey</t>
  </si>
  <si>
    <t>3 tablespoons Badam (Almond) - flaked</t>
  </si>
  <si>
    <t>1 cup Mango (Ripe) - diced</t>
  </si>
  <si>
    <t>1 teaspoon Tahini</t>
  </si>
  <si>
    <t>1 Fresh Red Chilli</t>
  </si>
  <si>
    <t>2-3 tablespoons Coconut milk</t>
  </si>
  <si>
    <t>1/4 teaspoon Sriracha sauce - optional</t>
  </si>
  <si>
    <t>1 Spring Onion (Bulb &amp; Greens) - finely sliced</t>
  </si>
  <si>
    <t>1/2 teaspoon Black sesame seeds - or white sesame seeds</t>
  </si>
  <si>
    <t>Red Chilli powder - a pinch</t>
  </si>
  <si>
    <t>500 grams Carrots (Gajjar) - washed and peeled (preferably red)</t>
  </si>
  <si>
    <t>400 ml Milk</t>
  </si>
  <si>
    <t>200 grams Sugar</t>
  </si>
  <si>
    <t>1 cup Mango (Ripe) - fresh peeled and diced</t>
  </si>
  <si>
    <t>250 ml Heavy whipping cream</t>
  </si>
  <si>
    <t>2 teaspoon Cinnamon Powder (Dalchini)</t>
  </si>
  <si>
    <t>2 Tablespoon Butter</t>
  </si>
  <si>
    <t>1 Cup Heavy whipping cream</t>
  </si>
  <si>
    <t>1/2 Cup Condensed Milk</t>
  </si>
  <si>
    <t>3/4 lb Butter - softened</t>
  </si>
  <si>
    <t>5 Whole Egg</t>
  </si>
  <si>
    <t>2 tablespoons Lemon zest</t>
  </si>
  <si>
    <t>3/4 cup Seven up</t>
  </si>
  <si>
    <t>Lemon glaze</t>
  </si>
  <si>
    <t>2/3 cup Sugar - powdered</t>
  </si>
  <si>
    <t>1 Passion fruit - (pulp needed)</t>
  </si>
  <si>
    <t>1 pinch Saffron strands - mixed with 1 tablespoon warm milk</t>
  </si>
  <si>
    <t>1-2 tablespoon Chocolate chips</t>
  </si>
  <si>
    <t>1/2 cup Tender coconut water</t>
  </si>
  <si>
    <t>1/4 cup Sugar - granulated</t>
  </si>
  <si>
    <t>1 cup Tender coconut meat - + Little extra</t>
  </si>
  <si>
    <t>Honey - for glazing (Optional)</t>
  </si>
  <si>
    <t>Ice cream cone - (Optional)</t>
  </si>
  <si>
    <t>Sunflower Oil - for deep fry</t>
  </si>
  <si>
    <t>1 cup White Urad Dal (Split)</t>
  </si>
  <si>
    <t>2 cup Black Rice</t>
  </si>
  <si>
    <t>1 cup Idli Rice</t>
  </si>
  <si>
    <t>1 cup Dry Fruits - (raisins</t>
  </si>
  <si>
    <t>3/4 cup Mixed nuts - (almond</t>
  </si>
  <si>
    <t>Ghee - Ghee as required</t>
  </si>
  <si>
    <t>1-1/2 teaspoons Assam tea leaves</t>
  </si>
  <si>
    <t>4 Whole Black Peppercorns</t>
  </si>
  <si>
    <t>1/2 teaspoon Dried rose petals</t>
  </si>
  <si>
    <t>10 Marie Biscuit</t>
  </si>
  <si>
    <t>1 inch Butter</t>
  </si>
  <si>
    <t>2 tablespoon Almond Meal (Badam Powder)</t>
  </si>
  <si>
    <t>100 grams Dark chocolate - (70%)</t>
  </si>
  <si>
    <t>Bourbon - as per your taste</t>
  </si>
  <si>
    <t>1 Bottle gourd (lauki)</t>
  </si>
  <si>
    <t>500 ml Milk - (with full cream)</t>
  </si>
  <si>
    <t>1 tablespoon Slivered Almonds (Badam) - or chopped almonds</t>
  </si>
  <si>
    <t>2-1/2 cups Heavy whipping cream</t>
  </si>
  <si>
    <t>1/2 cup Ice wine - (or any other sweet dessert wine)</t>
  </si>
  <si>
    <t>Blackberries - or any berries for garnish</t>
  </si>
  <si>
    <t>1 cup All Purpose Flour (Maida) - and more for dusting</t>
  </si>
  <si>
    <t>1 cup Hazelnut - toasted</t>
  </si>
  <si>
    <t>Icing Sugar - for dusting</t>
  </si>
  <si>
    <t>840 grams Pineapple - I have used canned pineapple</t>
  </si>
  <si>
    <t>120 grams Glazed Cherries - you can alternatively also use the tinned variety</t>
  </si>
  <si>
    <t>500 grams Cake Mix - I used Pillsbury Vanilla Cake Mix</t>
  </si>
  <si>
    <t>Pineapple juice - reserved from Del Monte pineapple slices</t>
  </si>
  <si>
    <t>20 ml Sunflower Oil</t>
  </si>
  <si>
    <t>2 teaspoons Pineapple Essence</t>
  </si>
  <si>
    <t>1 pinch Food Color - yellow (optional)</t>
  </si>
  <si>
    <t>1/2 cup Double Cream</t>
  </si>
  <si>
    <t>1/2 cup Milk - whole milk</t>
  </si>
  <si>
    <t>2 teaspoons Agar agar - strands</t>
  </si>
  <si>
    <t>70 ml Heavy whipping cream</t>
  </si>
  <si>
    <t>Mixed fruits - your choice</t>
  </si>
  <si>
    <t>6 tablespoons Caster Sugar</t>
  </si>
  <si>
    <t>6 tablespoons Cocoa Powder</t>
  </si>
  <si>
    <t>12 Digestive biscuit</t>
  </si>
  <si>
    <t>2 cup Fresh cream</t>
  </si>
  <si>
    <t>1 tablespoon Gelatin</t>
  </si>
  <si>
    <t>4 Oranges</t>
  </si>
  <si>
    <t>Orange Zest (Rind) - of one orange</t>
  </si>
  <si>
    <t>750 grams Pineapple - peeled and cubed</t>
  </si>
  <si>
    <t>2 sprig Dill leaves</t>
  </si>
  <si>
    <t>1/3 cups Sugar</t>
  </si>
  <si>
    <t>1 cup Ice cubes</t>
  </si>
  <si>
    <t>200 grams Mascarpone Cheese</t>
  </si>
  <si>
    <t>4 Strawberries - cut into round slices</t>
  </si>
  <si>
    <t>4 Kiwi - cut into round slices</t>
  </si>
  <si>
    <t>1 Ripe Bananas - cut into round slices</t>
  </si>
  <si>
    <t>4 Dried raspberries - chopped</t>
  </si>
  <si>
    <t>6-7 Blueberries - chopped</t>
  </si>
  <si>
    <t>6-7 Choco Thins</t>
  </si>
  <si>
    <t>2 1/3 cups Watermelon - chopped into chunks</t>
  </si>
  <si>
    <t>1/4 inch Cinnamon Stick (Dalchini)</t>
  </si>
  <si>
    <t>1/2 teaspoon Cinnamon Powder (Dalchini) - to garnish</t>
  </si>
  <si>
    <t>2 teaspoon Walnuts - chopped for garnish</t>
  </si>
  <si>
    <t>1/2 cup Avarekalu / Lilva Beans</t>
  </si>
  <si>
    <t>1/3 cup Fresh coconut</t>
  </si>
  <si>
    <t>3 teaspoons Poppy seeds</t>
  </si>
  <si>
    <t>3 cloves Cardamom (Elaichi) Pods/Seeds</t>
  </si>
  <si>
    <t>3 tablespoon Poppy seeds</t>
  </si>
  <si>
    <t>2 teaspoon Rice</t>
  </si>
  <si>
    <t>2 tablespoon Fresh coconut</t>
  </si>
  <si>
    <t>4 tablespoon Jaggery</t>
  </si>
  <si>
    <t>2 tablespoon Jaggery</t>
  </si>
  <si>
    <t>4 tablespoon Fresh coconut</t>
  </si>
  <si>
    <t>1-1/4 cups Ghee</t>
  </si>
  <si>
    <t>1-1/4 cups Sugar</t>
  </si>
  <si>
    <t>3 cups Vellai Poosanikai (Ash gourd/White Pumpkin) - grated</t>
  </si>
  <si>
    <t>10 Cashew nuts - halved/broken</t>
  </si>
  <si>
    <t>1 cup Sooji (Semolina/ Rava) - fine</t>
  </si>
  <si>
    <t>1/2 cup Pineapple - finely chopped</t>
  </si>
  <si>
    <t>1/2 cup Milk - hot</t>
  </si>
  <si>
    <t>1 pinch Edible camphor (pacha karpooram)</t>
  </si>
  <si>
    <t>2 tablespoon Ghee - for tempering</t>
  </si>
  <si>
    <t>10 Cashew nuts - as required</t>
  </si>
  <si>
    <t>10 Raisins - as required</t>
  </si>
  <si>
    <t>1/4 cup Dry coconut (kopra) - grated</t>
  </si>
  <si>
    <t>3 cups Gram flour (besan)</t>
  </si>
  <si>
    <t>2 cups Jaggery</t>
  </si>
  <si>
    <t>1 cup Dry coconut (kopra)</t>
  </si>
  <si>
    <t>4 teaspoons Cardamom Powder (Elaichi)</t>
  </si>
  <si>
    <t>1 pinch Food Color - (optional only)</t>
  </si>
  <si>
    <t>900 ml Coconut milk</t>
  </si>
  <si>
    <t>2 tablespoons Ghee - or coconut oil</t>
  </si>
  <si>
    <t>1-1/2 cups Fresh coconut - grated</t>
  </si>
  <si>
    <t>1-1/2 cup Jaggery - (adjust)</t>
  </si>
  <si>
    <t>1-1/2 tablespoons Rajgira Flour (Amaranth Flour)</t>
  </si>
  <si>
    <t>20 Cashew nuts - halved</t>
  </si>
  <si>
    <t>5 Dates - chopped</t>
  </si>
  <si>
    <t>2 teaspoons Raisins - more to garnish</t>
  </si>
  <si>
    <t>1 1/2 cups Sooji (Semolina/ Rava)</t>
  </si>
  <si>
    <t>1/2 cup Avarekalu / Lilva Beans - soaked and skin removed</t>
  </si>
  <si>
    <t>1/2 cup Dessicated Coconut - grated</t>
  </si>
  <si>
    <t>2 tablespoon Sooji (Semolina/ Rava)</t>
  </si>
  <si>
    <t>1/2 teaspoon Turmeric powder (Haldi) - or saffron mixed with milk</t>
  </si>
  <si>
    <t>Ghee - for serving</t>
  </si>
  <si>
    <t>2 cups Ragi Flour (Finger Millet/ Nagli)</t>
  </si>
  <si>
    <t>2-1/2 cups Jaggery - Organic</t>
  </si>
  <si>
    <t>1/4 cup Ghee - adjustable</t>
  </si>
  <si>
    <t>Rose Petals - for garnish</t>
  </si>
  <si>
    <t>100 grams Badam (Almond) - roughly chopped</t>
  </si>
  <si>
    <t>25 grams Cashew nuts - roughly chopped</t>
  </si>
  <si>
    <t>25 grams Sultanas</t>
  </si>
  <si>
    <t>1 tablespoon Gulkand - as required (optional)</t>
  </si>
  <si>
    <t>1-1/2 cup Fresh coconut - grated</t>
  </si>
  <si>
    <t>16 Saffron strands</t>
  </si>
  <si>
    <t>12 Saffron strands</t>
  </si>
  <si>
    <t>70 grams Badam (Almond) - (soaked overnight and peeled)</t>
  </si>
  <si>
    <t>1 cup Chiroti Rava</t>
  </si>
  <si>
    <t>1-1/2 cups Jaggery - (adjust)</t>
  </si>
  <si>
    <t>2 tablespoons Poppy seeds - or khus khus</t>
  </si>
  <si>
    <t>3 tablespoons Chiroti Rava</t>
  </si>
  <si>
    <t>300 ग्राम झंगोरा - (सांवा)</t>
  </si>
  <si>
    <t>150 ग्राम शक्कर</t>
  </si>
  <si>
    <t>2 लीटर दूध - 2 लीटर दूध</t>
  </si>
  <si>
    <t>1/4 कप बादाम - बारीक टुकडे कर ले</t>
  </si>
  <si>
    <t>1 छोटा चमच्च गुलाब का पानी</t>
  </si>
  <si>
    <t>1/4 cup Palm sugar</t>
  </si>
  <si>
    <t>1 teaspoons Cardamom Powder (Elaichi)</t>
  </si>
  <si>
    <t>3 tablespoons Fresh coconut - or dessicated coconut (grated)</t>
  </si>
  <si>
    <t>2 tablespoons Badam (Almond) - sliced or chopped</t>
  </si>
  <si>
    <t>2 Ripe Bananas - mashed</t>
  </si>
  <si>
    <t>2 tablespoon Cashew nuts - ground</t>
  </si>
  <si>
    <t>Ghee - for cooking</t>
  </si>
  <si>
    <t>1/2 cup Red matta rice</t>
  </si>
  <si>
    <t>1 cup Cashew nuts - unsalted</t>
  </si>
  <si>
    <t>1 cup Jaggery - powdered or brown sugar</t>
  </si>
  <si>
    <t>1/4 cup Yellow Moong Dal (Split) - washed and soaked</t>
  </si>
  <si>
    <t>2 tablespoons Chana dal (Bengal Gram Dal) - washed and soaked</t>
  </si>
  <si>
    <t>2 tablespoons Fresh coconut - grated</t>
  </si>
  <si>
    <t>1 cup Red matta rice</t>
  </si>
  <si>
    <t>3 1/2 cups Water</t>
  </si>
  <si>
    <t>1 teaspoon Cardamom (Elaichi) Pods/Seeds</t>
  </si>
  <si>
    <t>2 tablespoons Dry coconut (kopra) - cut into small pieces</t>
  </si>
  <si>
    <t>1 cup Jackfruit Raw (Kathal) - chopped finely</t>
  </si>
  <si>
    <t>1 cup Brown Rice</t>
  </si>
  <si>
    <t>2 teaspoon Cashew nuts - chopped</t>
  </si>
  <si>
    <t>1 cup Rice ada</t>
  </si>
  <si>
    <t>1 cup Coconut milk - thick (1st extract)</t>
  </si>
  <si>
    <t>1-1/2 cups Coconut milk - (2nd &amp; 3rd extract)</t>
  </si>
  <si>
    <t>7 Raisins</t>
  </si>
  <si>
    <t>2 teaspoons Fresh coconut - slices</t>
  </si>
  <si>
    <t>1 cup Ada</t>
  </si>
  <si>
    <t>2 liter Milk - full cream</t>
  </si>
  <si>
    <t>1 Pineapple - chopped into medium cubes</t>
  </si>
  <si>
    <t>1 Mango (Ripe) - chopped into medium cubes</t>
  </si>
  <si>
    <t>1 teaspoon Jaggery</t>
  </si>
  <si>
    <t>1 cup Rice</t>
  </si>
  <si>
    <t>1 Fresh coconut</t>
  </si>
  <si>
    <t>2 Ripe Bananas - chopped</t>
  </si>
  <si>
    <t>1/2 cup Hot water</t>
  </si>
  <si>
    <t>1/4 cup Ghee - for toasting</t>
  </si>
  <si>
    <t>1-2 tablespoon Ghee</t>
  </si>
  <si>
    <t>3 cups Sunflower Oil - for deep frying</t>
  </si>
  <si>
    <t>2 Apples - peeled and chopped</t>
  </si>
  <si>
    <t>1.5 cups Water</t>
  </si>
  <si>
    <t>1.5 cup Fresh coconut - grated</t>
  </si>
  <si>
    <t>1/2 cup Jaggery - grated</t>
  </si>
  <si>
    <t>3 to 4 Cardamom (Elaichi) Pods/Seeds - powdered</t>
  </si>
  <si>
    <t>1 teaspoon Rice flour</t>
  </si>
  <si>
    <t>1 pinch Nutmeg powder</t>
  </si>
  <si>
    <t>1 teaspoon Poppy seeds - roasted</t>
  </si>
  <si>
    <t>5 Badam (Almond) - sliced</t>
  </si>
  <si>
    <t>1 tablespoon Raisins - optional</t>
  </si>
  <si>
    <t>1 teaspoon Chironji - optional</t>
  </si>
  <si>
    <t>6 to 7 Pistachios - sliced</t>
  </si>
  <si>
    <t>2 cups Khoya (Mawa)</t>
  </si>
  <si>
    <t>1 tablespoon Dry dates powder (kharik pud)</t>
  </si>
  <si>
    <t>Milk - if needed</t>
  </si>
  <si>
    <t>2 tablespoons Ghee - heated</t>
  </si>
  <si>
    <t>1 tablespoon Sunflower Oil - hot</t>
  </si>
  <si>
    <t>Lukewarm Water - as required</t>
  </si>
  <si>
    <t>2-1/2 tablespoon Sesame seeds (Til seeds)</t>
  </si>
  <si>
    <t>2 teaspoon Water</t>
  </si>
  <si>
    <t>Ghee - to serve</t>
  </si>
  <si>
    <t>3 teaspoons Caster Sugar</t>
  </si>
  <si>
    <t>1 1/2 Whole Wheat Flour</t>
  </si>
  <si>
    <t>3/4 cup Broken Wheat (Dalia/ Godumai Rava)</t>
  </si>
  <si>
    <t>1 1/2 cup Water</t>
  </si>
  <si>
    <t>500 grams Coriander (Dhania) Seeds</t>
  </si>
  <si>
    <t>100 grams Cumin seeds (Jeera)</t>
  </si>
  <si>
    <t>10 grams Cinnamon Stick (Dalchini)</t>
  </si>
  <si>
    <t>10 grams Whole Black Peppercorns</t>
  </si>
  <si>
    <t>10 grams Cloves (Laung)</t>
  </si>
  <si>
    <t>10 grams Bay leaves (tej patta)</t>
  </si>
  <si>
    <t>10 grams Dagad phool (/pathar phool/black stone flower)</t>
  </si>
  <si>
    <t>10 grams Nagkesar/cassia buds</t>
  </si>
  <si>
    <t>10 grams Ajwain (Carom seeds)</t>
  </si>
  <si>
    <t>10 grams Asafoetida (hing)</t>
  </si>
  <si>
    <t>20 grams Dried turmeric</t>
  </si>
  <si>
    <t>10 grams Methi Leaves (Fenugreek Leaves)</t>
  </si>
  <si>
    <t>100 grams Sesame seeds (Til seeds)</t>
  </si>
  <si>
    <t>125 grams Dessicated Coconut</t>
  </si>
  <si>
    <t>10 grams Poppy seeds</t>
  </si>
  <si>
    <t>125 grams Red Chilli powder</t>
  </si>
  <si>
    <t>3-4 tablespoons Salt</t>
  </si>
  <si>
    <t>5-6 tablespoons Sunflower Oil</t>
  </si>
  <si>
    <t>200 grams Kunafa pastry</t>
  </si>
  <si>
    <t>100 grams Butter - melted</t>
  </si>
  <si>
    <t>1 tablespoon Corn flour - dissolved in 2 tablespoon milk</t>
  </si>
  <si>
    <t>1 lb Phyllo dough</t>
  </si>
  <si>
    <t>2 cups Walnuts</t>
  </si>
  <si>
    <t>1+1/3 cups Sugar</t>
  </si>
  <si>
    <t>1/4 teaspoon Cloves (Laung) - powdered</t>
  </si>
  <si>
    <t>1 cup Honey</t>
  </si>
  <si>
    <t>3 tablespoons Vanilla Extract - or if available orange blossom</t>
  </si>
  <si>
    <t>1 cup Mango Shrikhand</t>
  </si>
  <si>
    <t>4 Hard taco shells -</t>
  </si>
  <si>
    <t>2 Mango (Ripe) - peeled and thinly sliced</t>
  </si>
  <si>
    <t>8 Whole Wheat Brown Bread - torn into small pieces</t>
  </si>
  <si>
    <t>15 Raisins</t>
  </si>
  <si>
    <t>50 grams Jaggery - powdered</t>
  </si>
  <si>
    <t>3 Tortillas - corn one</t>
  </si>
  <si>
    <t>1/3 cup Butter</t>
  </si>
  <si>
    <t>Vanilla Ice cream - for topping (as required)</t>
  </si>
  <si>
    <t>Walnuts - chopped for topping (as required)</t>
  </si>
  <si>
    <t>200 grams Puff Pastry Sheet - torn to pieces</t>
  </si>
  <si>
    <t>1/4 cup Sugar - (and more to garnish)</t>
  </si>
  <si>
    <t>4 tablespoons Slivered Almonds (Badam)</t>
  </si>
  <si>
    <t>3 tablespoons Dessicated Coconut</t>
  </si>
  <si>
    <t>1/2 cup Rice - soaked for 1-2 hours</t>
  </si>
  <si>
    <t>4 cups Milk - and more to mix cornflour</t>
  </si>
  <si>
    <t>3 tablespoons Sugar - (adjust to taste)</t>
  </si>
  <si>
    <t>2 teaspoons Orange blossom water</t>
  </si>
  <si>
    <t>10 Pistachios - and more to garnish</t>
  </si>
  <si>
    <t>3 Cucumbers - (medium)</t>
  </si>
  <si>
    <t>3 tablespoons Badam (Almond) - powdered</t>
  </si>
  <si>
    <t>1/2 cup Badam (Almond) - coarsely powdered</t>
  </si>
  <si>
    <t>1/2 cup Walnuts - coarsely powdered</t>
  </si>
  <si>
    <t>1/2 cup Pistachios - coarsely powdered</t>
  </si>
  <si>
    <t>2 Phyllo Sheets - or strudel sheets</t>
  </si>
  <si>
    <t>Pistachios - finely chopped for garnishing</t>
  </si>
  <si>
    <t>1/8 teaspoon Salt - (a pinch)</t>
  </si>
  <si>
    <t>3/8 cup Lukewarm Water - (divided-1/4 + 1/8)</t>
  </si>
  <si>
    <t>50 grams Corn flour</t>
  </si>
  <si>
    <t>50 grams Vivatta Maida</t>
  </si>
  <si>
    <t>1/3 cup Pistachios - chopped &amp; toasted lightly</t>
  </si>
  <si>
    <t>1/3 cup Badam (Almond) - chopped &amp; toasted lightly</t>
  </si>
  <si>
    <t>1/3 cup Cashew nuts - chopped &amp; toasted lightly</t>
  </si>
  <si>
    <t>120 grams Butter (unsalted)</t>
  </si>
  <si>
    <t>10 ब्रेड</t>
  </si>
  <si>
    <t>1-1/2 कप दूध</t>
  </si>
  <si>
    <t>4 बड़े चमच्च क्रीम</t>
  </si>
  <si>
    <t>1-1/2 बड़े चमच्च घी</t>
  </si>
  <si>
    <t>1/2 छोटे चमच्च इलाइची पाउडर</t>
  </si>
  <si>
    <t>ड्राई फ्रूट्स - थोड़े</t>
  </si>
  <si>
    <t>2 चंडी का वर्क - खाने वाला</t>
  </si>
  <si>
    <t>1 cup Sugar - adjustable</t>
  </si>
  <si>
    <t>1-1/2 cup Milk - preferably ‘whole milk’</t>
  </si>
  <si>
    <t>1-1/2 tablespoon Ghee - adjustable</t>
  </si>
  <si>
    <t>Mixed dry fruits - handful</t>
  </si>
  <si>
    <t>2 Edible Silver Foil/Leaf (Chandi Ka Vark) - edible</t>
  </si>
  <si>
    <t>Ghee - for toasting</t>
  </si>
  <si>
    <t>2 tablespoons Badam (Almond) - chopped</t>
  </si>
  <si>
    <t>700 ml Milk</t>
  </si>
  <si>
    <t>1/4 cup Basmati rice - soaked for 30 minutes</t>
  </si>
  <si>
    <t>2 tablespoons Badam (Almond) - blanched and slivered</t>
  </si>
  <si>
    <t>3/4 cup Black Rice - soaked for 3-4 hours</t>
  </si>
  <si>
    <t>2 liter Milk - full cream milk</t>
  </si>
  <si>
    <t>8-10 Cashew nuts - fried</t>
  </si>
  <si>
    <t>10 Raisins - optional</t>
  </si>
  <si>
    <t>2 Apple</t>
  </si>
  <si>
    <t>2 teaspoons Pistachios</t>
  </si>
  <si>
    <t>75 ग्राम सोंठ</t>
  </si>
  <si>
    <t>15 ग्राम जीरा</t>
  </si>
  <si>
    <t>15 ग्राम अजवाइन</t>
  </si>
  <si>
    <t>15 ग्राम धनिये के बीज</t>
  </si>
  <si>
    <t>15 ग्राम पूरी काली मिर्च</t>
  </si>
  <si>
    <t>15 ग्राम सौंफ</t>
  </si>
  <si>
    <t>125 ग्राम घी</t>
  </si>
  <si>
    <t>500 ग्राम शक्कर - पीसी हुई</t>
  </si>
  <si>
    <t>100 grams Pheni - or one roll</t>
  </si>
  <si>
    <t>1 कप बूंदी - मीठी</t>
  </si>
  <si>
    <t>1/2 छोटा चम्मच इलाइची पाउडर</t>
  </si>
  <si>
    <t>1 छोटा चम्मच गुलाब का पानी</t>
  </si>
  <si>
    <t>केसर - थोड़ा</t>
  </si>
  <si>
    <t>10 बादाम - गरम पानी में भिगो के छील ले और पतला काट ले</t>
  </si>
  <si>
    <t>10 Rasgulla</t>
  </si>
  <si>
    <t>4 tablespoons Rasgulla syrup</t>
  </si>
  <si>
    <t>1-1/2 teaspoon Rose water</t>
  </si>
  <si>
    <t>1 cup Sweet Boondi</t>
  </si>
  <si>
    <t>10 Badam (Almond) - blanched</t>
  </si>
  <si>
    <t>2 tablespoons Cocoa Powder - unsweetened</t>
  </si>
  <si>
    <t>Ghee - for greasing the plate</t>
  </si>
  <si>
    <t>2 Sweet Potato - grated</t>
  </si>
  <si>
    <t>1/2 cup Mixed nuts - chopped</t>
  </si>
  <si>
    <t>2 cups Hot water</t>
  </si>
  <si>
    <t>2 teaspoon Ghee - + 1/4 cup</t>
  </si>
  <si>
    <t>70 grams Thin Semiya (Seviyan)</t>
  </si>
  <si>
    <t>1/3 cup Gulkand</t>
  </si>
  <si>
    <t>6 Pistachios - chopped</t>
  </si>
  <si>
    <t>Rose water - as required</t>
  </si>
  <si>
    <t>Dried rose petals - for garnish</t>
  </si>
  <si>
    <t>150 grams Khoya (Mawa) - grated</t>
  </si>
  <si>
    <t>1/4 cup Mixed dry fruits - sliced (almonds cashew nuts pistachios)</t>
  </si>
  <si>
    <t>1 Sweet Potato - skin removed and grated</t>
  </si>
  <si>
    <t>2 tablespoon Sugar - or jaggery</t>
  </si>
  <si>
    <t>10 Cashew nuts - for garnish</t>
  </si>
  <si>
    <t>1/2 cup Pineapple - chopped</t>
  </si>
  <si>
    <t>7 Pistachios - sliced</t>
  </si>
  <si>
    <t>7 Cashew nuts - sliced</t>
  </si>
  <si>
    <t>1/2 teaspoon Cardamom (Elaichi) Pods/Seeds - powdered</t>
  </si>
  <si>
    <t>Saffron strands - dipped in 1 tablespoon warm water</t>
  </si>
  <si>
    <t>1-1/4 cups Lotus Seeds</t>
  </si>
  <si>
    <t>3 tablespoons Badam (Almond) - slivered</t>
  </si>
  <si>
    <t>2 teaspoons Dried rose petals - for garnish</t>
  </si>
  <si>
    <t>350 grams Chenna (Homemade Cottage Cheese)</t>
  </si>
  <si>
    <t>1/4 cup Pistachios - sliced</t>
  </si>
  <si>
    <t>Fresh rose petals - for garnishing (optional)</t>
  </si>
  <si>
    <t>1 cup Milk - +1/3 cup extra</t>
  </si>
  <si>
    <t>1/2 cup Badam (Almond) - powdered</t>
  </si>
  <si>
    <t>15 Dates - seedless</t>
  </si>
  <si>
    <t>3/4 cup Dessicated Coconut - + little extra for garnishing</t>
  </si>
  <si>
    <t>1 tablespoon Ghee - /clarified butter + a little extra for greasing the plate</t>
  </si>
  <si>
    <t>1 tablespoon Cashew nuts - to garnish</t>
  </si>
  <si>
    <t>5 tablespoons Sugar</t>
  </si>
  <si>
    <t>2 गाजर - कस ले</t>
  </si>
  <si>
    <t>500 कप दूध</t>
  </si>
  <si>
    <t>5 बड़े चमच्च शक्कर</t>
  </si>
  <si>
    <t>1/2 कप सूजी</t>
  </si>
  <si>
    <t>10 बादाम - ब्लांच करके छिलका निकाले (सिल्वर परत लगाए)</t>
  </si>
  <si>
    <t>5 केसर - थोड़ा</t>
  </si>
  <si>
    <t>4 Whole Wheat Brown Bread - cut into round shape</t>
  </si>
  <si>
    <t>1/4 cup Condensed Milk - sweetened</t>
  </si>
  <si>
    <t>1 tablespoon Thandai Masala</t>
  </si>
  <si>
    <t>2 Saffron strands - strands</t>
  </si>
  <si>
    <t>1 cup Raw Peanuts (Moongphali) - unsalted</t>
  </si>
  <si>
    <t>1/2 cup Milk Powder - optional</t>
  </si>
  <si>
    <t>Yellow food colour - A pinch (optional)</t>
  </si>
  <si>
    <t>1/2 teaspoon Butter - clarified</t>
  </si>
  <si>
    <t>2 tablespoons Milk - lukewarm</t>
  </si>
  <si>
    <t>1 tablespoons Pistachios - chopped</t>
  </si>
  <si>
    <t>1/4 cup Sweet paan mix - you get them in the mukhwas section</t>
  </si>
  <si>
    <t>Dried rose petals - to garnish</t>
  </si>
  <si>
    <t>Pistachios - crushed</t>
  </si>
  <si>
    <t>3 cups Mango Pulp (Puree)</t>
  </si>
  <si>
    <t>1/2 teaspoon Ghee - for greasing</t>
  </si>
  <si>
    <t>1 tablespoon Badam (Almond) - chopped or sliced</t>
  </si>
  <si>
    <t>250 grams Milk Powder</t>
  </si>
  <si>
    <t>120 grams All Purpose Flour (Maida)</t>
  </si>
  <si>
    <t>400 grams Sugar</t>
  </si>
  <si>
    <t>600 ml Water</t>
  </si>
  <si>
    <t>1 cup Britannia Cheese Block - grated</t>
  </si>
  <si>
    <t>1 cup Phool Makhana (Lotus Seeds)</t>
  </si>
  <si>
    <t>1 tablespoon Badam (Almond) - sliced</t>
  </si>
  <si>
    <t>1 cup Singoda Flour (Water Chestnut)</t>
  </si>
  <si>
    <t>1 cup Ghee - + 1 tablespoon</t>
  </si>
  <si>
    <t>2 teaspoons Cardamom Powder (Elaichi) - freshly ground</t>
  </si>
  <si>
    <t>1/4 cup Cashew nuts - halved</t>
  </si>
  <si>
    <t>1/4 cup Milk - cold</t>
  </si>
  <si>
    <t>3 tablespoons Ghee - more to smear</t>
  </si>
  <si>
    <t>4 cups Papaya - peeled and grated</t>
  </si>
  <si>
    <t>2 cups Sweet Potato - mashed</t>
  </si>
  <si>
    <t>2-3 tablespoons Sugar</t>
  </si>
  <si>
    <t>2 cups Ghee - or oil</t>
  </si>
  <si>
    <t>2-3 drops Rose water</t>
  </si>
  <si>
    <t>4-5 Saffron strands</t>
  </si>
  <si>
    <t>1 liter Sugarcane Juice</t>
  </si>
  <si>
    <t>250 gram Foxtail Millet</t>
  </si>
  <si>
    <t>2 tablespoon Cashew nuts - crushed</t>
  </si>
  <si>
    <t>2 tablespoon Badam (Almond) - crushed</t>
  </si>
  <si>
    <t>1-1/2 cup Gram flour (besan)</t>
  </si>
  <si>
    <t>Sugar - (grinded) as required</t>
  </si>
  <si>
    <t>2 tablespoons Badam (Almond)</t>
  </si>
  <si>
    <t>2 tablespoons Pistachios</t>
  </si>
  <si>
    <t>1/2 cup Fox nuts</t>
  </si>
  <si>
    <t>1-1/2 cup Ghee</t>
  </si>
  <si>
    <t>6 Cardamom (Elaichi) Pods/Seeds</t>
  </si>
  <si>
    <t>3/4 कप शक्कर - पीसी हुई</t>
  </si>
  <si>
    <t>1 बड़े चमच्च पिस्ता - टुकड़े कर ले (गार्निश के लिए )</t>
  </si>
  <si>
    <t>1 Milk</t>
  </si>
  <si>
    <t>3/4 cup Semiya (Vermicelli)</t>
  </si>
  <si>
    <t>3/4 teaspoon Cardamom Powder (Elaichi)</t>
  </si>
  <si>
    <t>6 tablespoon Sugar</t>
  </si>
  <si>
    <t>1 Saffron strands - generous pinch</t>
  </si>
  <si>
    <t>3 tablespoon Milk - coconut milk or almond milk</t>
  </si>
  <si>
    <t>2 Black cardamom (Badi Elaichi)</t>
  </si>
  <si>
    <t>2 tablespoons Ghee - plus 1 teaspoon Ghee (Vegans can use coconut oil)</t>
  </si>
  <si>
    <t>Nutmeg powder - a pinch</t>
  </si>
  <si>
    <t>Whole cashews - chopped</t>
  </si>
  <si>
    <t>Badam (Almond) - chopped</t>
  </si>
  <si>
    <t>1/2 cup Sugar - + 2 tablespoons Sugar</t>
  </si>
  <si>
    <t>Raisins - as required (for garnishing)</t>
  </si>
  <si>
    <t>Dry coconut (kopra) - sliced</t>
  </si>
  <si>
    <t>1 cup Pistachios</t>
  </si>
  <si>
    <t>3/4 cup Condensed Milk - sweetened</t>
  </si>
  <si>
    <t>2 tablespoons Pistachios - thinly sliced</t>
  </si>
  <si>
    <t>2 tablespoons Badam (Almond) - thinly sliced</t>
  </si>
  <si>
    <t>1-1/2 cup Thandai Powder</t>
  </si>
  <si>
    <t>2 tablespoons Basmati rice</t>
  </si>
  <si>
    <t>4 tablespoons Condensed Milk</t>
  </si>
  <si>
    <t>Rose Petals - for garnishing</t>
  </si>
  <si>
    <t>4 tablespoons Milk</t>
  </si>
  <si>
    <t>1 tablespoon Badam (Almond) - blanched and peeled</t>
  </si>
  <si>
    <t>15 Saffron strands</t>
  </si>
  <si>
    <t>4 Badam (Almond) - pound</t>
  </si>
  <si>
    <t>4 Pistachios - pound</t>
  </si>
  <si>
    <t>1 Edible Silver Foil/Leaf (Chandi Ka Vark) - for garnishing</t>
  </si>
  <si>
    <t>1/4 cup Milk - warm</t>
  </si>
  <si>
    <t>15 Pointed gourd (Parval)</t>
  </si>
  <si>
    <t>250 grams Khoya (Mawa)</t>
  </si>
  <si>
    <t>50 grams Sugar - powdered</t>
  </si>
  <si>
    <t>30 Badam (Almond)</t>
  </si>
  <si>
    <t>8 Cardamom (Elaichi) Pods/Seeds - peel and grind</t>
  </si>
  <si>
    <t>2 liter Milk - (full fat)</t>
  </si>
  <si>
    <t>1/2 cup Rice - soaked in 1/4th cup water for 30 min</t>
  </si>
  <si>
    <t>400 ml Condensed Milk - (1 can)</t>
  </si>
  <si>
    <t>4 tablespoons Dried rose petals - soaked in 4 tablespoon warm milk</t>
  </si>
  <si>
    <t>2 tablespoons Gulkand</t>
  </si>
  <si>
    <t>2 tablespoons Sugar - (optional)</t>
  </si>
  <si>
    <t>2 tablespoons Rose water - or Rooh Afza</t>
  </si>
  <si>
    <t>1/2 teaspoon Fennel Powder</t>
  </si>
  <si>
    <t>12 Pistachios - chopped</t>
  </si>
  <si>
    <t>12 Badam (Almond) - chopped</t>
  </si>
  <si>
    <t>12 Cashew nuts - chopped</t>
  </si>
  <si>
    <t>Dried rose petals - few</t>
  </si>
  <si>
    <t>4 tablespoon Gram flour (besan)</t>
  </si>
  <si>
    <t>2 teaspoon Sooji (Semolina/ Rava)</t>
  </si>
  <si>
    <t>2 tablespoon Badam (Almond)</t>
  </si>
  <si>
    <t>1 tablespoon Dried rose petals</t>
  </si>
  <si>
    <t>Sunflower Oil - or ghee</t>
  </si>
  <si>
    <t>1-3/4 cup Sugar - (you can use 2 cups if you like it very sweet)</t>
  </si>
  <si>
    <t>1/2 cup Cashew nuts - powdered</t>
  </si>
  <si>
    <t>Cashew nuts - Handful for decoration</t>
  </si>
  <si>
    <t>Cardamom (Elaichi) Pods/Seeds - crushed or cinnamon powder for flavour (optional)</t>
  </si>
  <si>
    <t>2 लीटर दूध - फुल फैट</t>
  </si>
  <si>
    <t>1/2 कप चावल - 30 मिनट के लिए पानी में भिगो दे</t>
  </si>
  <si>
    <t>1-1/2 कप कंडेन्स दूध</t>
  </si>
  <si>
    <t>4 बड़े चमच्च गुलाब के पत्ते - 4 चमच्च गरम दूध में भिगो दे</t>
  </si>
  <si>
    <t>2 बड़े चमच्च गुलकंद</t>
  </si>
  <si>
    <t>2 बड़े चमच्च शक्कर</t>
  </si>
  <si>
    <t>2 बड़े चमच्च गुलाब का पानी - या रूह अफ़ज़ाह</t>
  </si>
  <si>
    <t>1/2 छोटा चमच्च सौंफ पाउडर</t>
  </si>
  <si>
    <t>12 पिस्ता - काट ले</t>
  </si>
  <si>
    <t>12 बादाम - काट ले</t>
  </si>
  <si>
    <t>12 काजू - काट ले</t>
  </si>
  <si>
    <t>गुलाब के पत्ते - सूखे (थोड़े)</t>
  </si>
  <si>
    <t>150 grams Goond (Edible Gum)</t>
  </si>
  <si>
    <t>350 grams Ghee</t>
  </si>
  <si>
    <t>400 grams Whole Wheat Flour</t>
  </si>
  <si>
    <t>400 grams Sugar - powdered</t>
  </si>
  <si>
    <t>50 grams Dry coconut (kopra)</t>
  </si>
  <si>
    <t>50 grams Badam (Almond) - chopped</t>
  </si>
  <si>
    <t>50 grams Cashew nuts - chopped</t>
  </si>
  <si>
    <t>500 ग्राम गाजर - कस ले</t>
  </si>
  <si>
    <t>1/2 कप घी - या मक्खन</t>
  </si>
  <si>
    <t>3 कप दूध</t>
  </si>
  <si>
    <t>10 बादाम - कस के काट ले</t>
  </si>
  <si>
    <t>1/4 cup Ghee - (for shallow frying)</t>
  </si>
  <si>
    <t>1 cup Rabri</t>
  </si>
  <si>
    <t>Mixed nuts - Chopped (almonds</t>
  </si>
  <si>
    <t>250 grams Milk - full cream</t>
  </si>
  <si>
    <t>1/2 cup Rice - soaked in water for at least 3 hours</t>
  </si>
  <si>
    <t>3 liters Milk - (I use 2% fat)</t>
  </si>
  <si>
    <t>2 teaspoons Cardamom Powder (Elaichi) - freshly pounded</t>
  </si>
  <si>
    <t>1/2 cup Pistachios - finely chopped</t>
  </si>
  <si>
    <t>5 tablespoons Butter (unsalted) - cold</t>
  </si>
  <si>
    <t>2 tablespoons Badam (Almond) - blanched and peeled</t>
  </si>
  <si>
    <t>2 cups Shrikhand</t>
  </si>
  <si>
    <t>Pistachios - few for garnishing</t>
  </si>
  <si>
    <t>Mixed fruits - Assortment of fruits like</t>
  </si>
  <si>
    <t>1/3 cup Khoya (Mawa)</t>
  </si>
  <si>
    <t>1/2 teaspoon Fennel seeds (Saunf) - crushed</t>
  </si>
  <si>
    <t>1/4 teaspoon Cardamom (Elaichi) Pods/Seeds - crushed</t>
  </si>
  <si>
    <t>Pistachios - or almonds to garnish</t>
  </si>
  <si>
    <t>2 cup Sugar</t>
  </si>
  <si>
    <t>1-3/4 cup Water</t>
  </si>
  <si>
    <t>8 Saffron strands</t>
  </si>
  <si>
    <t>Rabri - thick clotted cream</t>
  </si>
  <si>
    <t>2 Mango (Ripe) - deseeded and peeled</t>
  </si>
  <si>
    <t>175 grams Paneer (Homemade Cottage Cheese) - crumbled</t>
  </si>
  <si>
    <t>400 grams Condensed Milk - sweetened</t>
  </si>
  <si>
    <t>1 tablespoon Fresh coconut - strands for garnishing</t>
  </si>
  <si>
    <t>2 liter Milk - full fat+ 1 cup</t>
  </si>
  <si>
    <t>1 cup Badam (Almond) - soaked</t>
  </si>
  <si>
    <t>1/4 Saffron strands</t>
  </si>
  <si>
    <t>2 tablespoon Lemon juice - or curd</t>
  </si>
  <si>
    <t>6 tablespoon Ghee</t>
  </si>
  <si>
    <t>5 tablespoon Sugar - for dusting</t>
  </si>
  <si>
    <t>10 Rasgulla - cut in half horizontally</t>
  </si>
  <si>
    <t>4 tablespoons Palm jaggery</t>
  </si>
  <si>
    <t>Saffron strands - Few</t>
  </si>
  <si>
    <t>Pistachios - for garnishing</t>
  </si>
  <si>
    <t>1 teaspoon Brown Sugar (Demerara Sugar) - for sprinkling</t>
  </si>
  <si>
    <t>1 कप चावल</t>
  </si>
  <si>
    <t>2 बड़े चमच्च गुलाब का पानी</t>
  </si>
  <si>
    <t>1/4 कप काजू - घी मे भूने हुए</t>
  </si>
  <si>
    <t>2 बड़े चमच्च कंडेन्स दूध</t>
  </si>
  <si>
    <t>2 cups Rice flour</t>
  </si>
  <si>
    <t>3/4 cup Sugar - evaporated</t>
  </si>
  <si>
    <t>1/2 cup Fresh coconut - shredded</t>
  </si>
  <si>
    <t>6 cups Milk</t>
  </si>
  <si>
    <t>1/4 cup Cashew nuts - crushed</t>
  </si>
  <si>
    <t>1/8 cup Badam (Almond) - crushed</t>
  </si>
  <si>
    <t>2 cups Sooji (Semolina/ Rava)</t>
  </si>
  <si>
    <t>Sunflower Oil - or ghee for deep frying</t>
  </si>
  <si>
    <t>4 tablespoons Sugar - powdered</t>
  </si>
  <si>
    <t>2 tablespoons Sooji (Semolina/ Rava)</t>
  </si>
  <si>
    <t>Cashew nuts - few broken</t>
  </si>
  <si>
    <t>Raisins - as required</t>
  </si>
  <si>
    <t>4 tablespoon Paneer (Homemade Cottage Cheese)</t>
  </si>
  <si>
    <t>2 tablespoon Dry Fruits - chopped</t>
  </si>
  <si>
    <t>4 cup Rice flour</t>
  </si>
  <si>
    <t>2 cup Mango (Ripe) - pulp</t>
  </si>
  <si>
    <t>2 teaspoon Fennel seeds (Saunf)</t>
  </si>
  <si>
    <t>Banana leaf - as required</t>
  </si>
  <si>
    <t>1 कप चावल - 1 कप चावल (बासमती या 4 तरह के मिश्रित चावल )</t>
  </si>
  <si>
    <t>1/4 कप खस खस - 1/4 कप खसखस</t>
  </si>
  <si>
    <t>1/4 कप दूध - 1/4 कप दूध</t>
  </si>
  <si>
    <t>केसर - चुटकीभर केसर</t>
  </si>
  <si>
    <t>100 ग्राम पनीर - टुकडे कर ले</t>
  </si>
  <si>
    <t>4 लॉन्ग</t>
  </si>
  <si>
    <t>1 दालचीनी</t>
  </si>
  <si>
    <t>2 दगडफूल</t>
  </si>
  <si>
    <t>10 बादाम - आधी काटी हुई</t>
  </si>
  <si>
    <t>2 बड़े चमच्च किसमिस</t>
  </si>
  <si>
    <t>नमक - स्वादानुसार</t>
  </si>
  <si>
    <t>1/4 कप गाजर - बारीक काटा हुआ</t>
  </si>
  <si>
    <t>1/4 कप हरे मटर</t>
  </si>
  <si>
    <t>4 tablespoon Sugar - change according to your taste</t>
  </si>
  <si>
    <t>1 pinch Cooking soda</t>
  </si>
  <si>
    <t>1/2 teaspoon Cardamom Powder (Elaichi) - 1/2 tsp Cardamom powder</t>
  </si>
  <si>
    <t>10 Rose Petals - (dry or fresh)</t>
  </si>
  <si>
    <t>1 कप हरे चने - प्यूरी बना ले</t>
  </si>
  <si>
    <t>2 इलाइची - पाउडर कर ले</t>
  </si>
  <si>
    <t>6 पिस्ता - काट ले</t>
  </si>
  <si>
    <t>1 cup Fresh green chickpeas - pureed</t>
  </si>
  <si>
    <t>2 Cardamom (Elaichi) Pods/Seeds - finely powdered</t>
  </si>
  <si>
    <t>1 cup Fresh green chickpeas</t>
  </si>
  <si>
    <t>1/2 cup Mixed nuts - sliced thin + 2 tablespoon extra for garnish</t>
  </si>
  <si>
    <t>1/6 cup Ghee - for dough</t>
  </si>
  <si>
    <t>Ghee - to deep fry (as required)</t>
  </si>
  <si>
    <t>Baking powder - a pinch</t>
  </si>
  <si>
    <t>1 tablespoon Curd (Dahi / Yogurt) - Yogurt – 1 tablespoon</t>
  </si>
  <si>
    <t>1/4 teaspoons Cardamom Powder (Elaichi)</t>
  </si>
  <si>
    <t>50 grams Thin Semiya (Seviyan)</t>
  </si>
  <si>
    <t>4 Badam (Almond) - chopped</t>
  </si>
  <si>
    <t>4 Pistachios - chopped</t>
  </si>
  <si>
    <t>1 cup Yellow Moong Dal (Split)</t>
  </si>
  <si>
    <t>1/3 cup Ghee</t>
  </si>
  <si>
    <t>Whole cashews - as required</t>
  </si>
  <si>
    <t>5 tablespoons All Purpose Flour (Maida)</t>
  </si>
  <si>
    <t>5 tablespoons Fresh coconut - grated</t>
  </si>
  <si>
    <t>1 cup Barnyard Millet</t>
  </si>
  <si>
    <t>3 tablespoons Ghee - (adjust)</t>
  </si>
  <si>
    <t>2 tablespoons Mixed nuts - roasted</t>
  </si>
  <si>
    <t>1/2 cup Barnyard Millet - broken variety</t>
  </si>
  <si>
    <t>1-1/3 cups Hot water</t>
  </si>
  <si>
    <t>1 tablespoon Mixed nuts - Sliced (almonds and cashewnuts)</t>
  </si>
  <si>
    <t>1/2 teaspoon Ghee - for roasting the rava</t>
  </si>
  <si>
    <t>5 Saffron strands - (lightly powdered using mortar and pestle)</t>
  </si>
  <si>
    <t>1 Cardamom (Elaichi) Pods/Seeds - crushed (optional)</t>
  </si>
  <si>
    <t>1 Mixed dry fruits - chopped</t>
  </si>
  <si>
    <t>1 cup Milk - + 1 tablespoon</t>
  </si>
  <si>
    <t>1/4 cup Candy Sugar</t>
  </si>
  <si>
    <t>4 teaspoon Ghee</t>
  </si>
  <si>
    <t>4-6 Mixed dry fruits - I used raisins and cashews</t>
  </si>
  <si>
    <t>1 pinch Edible camphor (pacha karpooram) - optional but recommended</t>
  </si>
  <si>
    <t>1/2 liter Milk - skimmed</t>
  </si>
  <si>
    <t>1/2 cup Jaggery - powderd</t>
  </si>
  <si>
    <t>2 tablespoons Mixed dry fruits</t>
  </si>
  <si>
    <t>2 tablespoons Dry coconut (kopra) - optional</t>
  </si>
  <si>
    <t>1/2 cup Pink Flesh Dragon Fruit/Pitaya - pulp</t>
  </si>
  <si>
    <t>1/3 cup Foxtail Millet</t>
  </si>
  <si>
    <t>3/4 cup Jaggery - powdered</t>
  </si>
  <si>
    <t>1 cup Coconut milk - thick one</t>
  </si>
  <si>
    <t>2 Cardamom (Elaichi) Pods/Seeds - powdered</t>
  </si>
  <si>
    <t>1/4 cup Hot water</t>
  </si>
  <si>
    <t>1/2 teaspoon Sunflower Oil - for greasing</t>
  </si>
  <si>
    <t>1/4 cup Fresh coconut - finely chopped or thinly sliced coconut pieces</t>
  </si>
  <si>
    <t>1/2 cup Yellow Moong Dal (Split)</t>
  </si>
  <si>
    <t>2 tablespoons Cashew nuts - quartered</t>
  </si>
  <si>
    <t>1/2 cup Basmati rice - (I used white rice; we can substitute this with brown rice</t>
  </si>
  <si>
    <t>2 cup Coconut milk</t>
  </si>
  <si>
    <t>Mixed nuts - or fruit (as required)</t>
  </si>
  <si>
    <t>Honey - or Maple syrup (as required)</t>
  </si>
  <si>
    <t>2 teaspoons Rice flour</t>
  </si>
  <si>
    <t>1/3 cup Fresh coconut - grated</t>
  </si>
  <si>
    <t>6 Raisins</t>
  </si>
  <si>
    <t>250 ग्राम्स मेथी - बारीक कटा हुआ</t>
  </si>
  <si>
    <t>1 कप तुअर दाल</t>
  </si>
  <si>
    <t>5 सुखी लाल मिर्च</t>
  </si>
  <si>
    <t>1/2 छोटा चमच्च हींग</t>
  </si>
  <si>
    <t>1/4 छोटा चमच्च राइ</t>
  </si>
  <si>
    <t>5 कढ़ी पत्ता</t>
  </si>
  <si>
    <t>तिल का तेल - प्रयोग अनुसार</t>
  </si>
  <si>
    <t>1/3 cup Rice ada - readymade</t>
  </si>
  <si>
    <t>2 Avocados - ripe</t>
  </si>
  <si>
    <t>1/2 tablespoon Cashew nuts</t>
  </si>
  <si>
    <t>1/2 tablespoon Badam (Almond)</t>
  </si>
  <si>
    <t>1 Saffron strands - a generous pinch</t>
  </si>
  <si>
    <t>1/4 teaspoon Cardamom (Elaichi) Pods/Seeds</t>
  </si>
  <si>
    <t>1/4 teaspoon Kesar milk masala</t>
  </si>
  <si>
    <t>250 grams Ragi Flour (Finger Millet/ Nagli)</t>
  </si>
  <si>
    <t>250 grams Dates - soft seedless</t>
  </si>
  <si>
    <t>4 tablespoons Roasted Peanuts (Moongphali) - roasted and powdered</t>
  </si>
  <si>
    <t>3 teaspoons Sesame seeds (Til seeds) - roasted and powdered</t>
  </si>
  <si>
    <t>2 tablespoon Dry coconut (kopra) - grated</t>
  </si>
  <si>
    <t>Mixed dry fruits - as required</t>
  </si>
  <si>
    <t>Mixed nuts - as required</t>
  </si>
  <si>
    <t>2 cups Rice</t>
  </si>
  <si>
    <t>1 tablespoon Raisins -</t>
  </si>
  <si>
    <t>1 tablespoon Fresh coconut - chopped</t>
  </si>
  <si>
    <t>2 cups Thai Jasmine Rice</t>
  </si>
  <si>
    <t>1-1/2 cup Palm sugar - powdered</t>
  </si>
  <si>
    <t>1-1/4 cups Milk</t>
  </si>
  <si>
    <t>Cashew nuts - Cashew nuts as required</t>
  </si>
  <si>
    <t>Raisins - Raisins as required</t>
  </si>
  <si>
    <t>Kesar milk masala - A pinch (optional)</t>
  </si>
  <si>
    <t>10 Palm Fruit - peeled and chopped</t>
  </si>
  <si>
    <t>10 Badam (Almond) - soaked and peeled</t>
  </si>
  <si>
    <t>Rose Petals - as required</t>
  </si>
  <si>
    <t>1 cup Whole Wheat Flour - or all purpose flour</t>
  </si>
  <si>
    <t>1/4 cup Sooji (Semolina/ Rava) - fine variety</t>
  </si>
  <si>
    <t>1 handful Rice flour</t>
  </si>
  <si>
    <t>2 tablespoon Ghee - melted</t>
  </si>
  <si>
    <t>1/2 cup Roasted Gram Dal (Pottukadalai)</t>
  </si>
  <si>
    <t>1 cup Sooji (Semolina/ Rava) - fine rava or maida</t>
  </si>
  <si>
    <t>1/2 cup Water - for the dough</t>
  </si>
  <si>
    <t>4 cups Milk - full fat milk</t>
  </si>
  <si>
    <t>2 tablespoons Mixed nuts</t>
  </si>
  <si>
    <t>3 cup Whole Wheat Flour</t>
  </si>
  <si>
    <t>250 grams Fresh coconut - grated</t>
  </si>
  <si>
    <t>160 grams Palm jaggery - powdered</t>
  </si>
  <si>
    <t>3 tablespoons Coconut Oil - virgin oil</t>
  </si>
  <si>
    <t>3 Cardamom (Elaichi) Pods/Seeds - crushed finely</t>
  </si>
  <si>
    <t>2 teaspoons Poppy seeds</t>
  </si>
  <si>
    <t>1-1/4 cup Jaggery</t>
  </si>
  <si>
    <t>1-1/2 cups Green Moong Dal (Whole)</t>
  </si>
  <si>
    <t>12 Whole cashews - broken</t>
  </si>
  <si>
    <t>1/2 cup Green Moong Dal (Whole)</t>
  </si>
  <si>
    <t>2 tablespoons Curd (Dahi / Yogurt) - thick and whisked</t>
  </si>
  <si>
    <t>1/2 cup Poha (Flattened rice) - thick aval</t>
  </si>
  <si>
    <t>1 pinch Cinnamon Powder (Dalchini) - (optional)</t>
  </si>
  <si>
    <t>4 tablespoon Sooji (Semolina/ Rava)</t>
  </si>
  <si>
    <t>20 Badam (Almond) - soaked and skin removed</t>
  </si>
  <si>
    <t>2 tablespoons Palm jaggery</t>
  </si>
  <si>
    <t>50 grams Fresh coconut</t>
  </si>
  <si>
    <t>150 grams Rice flour</t>
  </si>
  <si>
    <t>80 grams Jaggery</t>
  </si>
  <si>
    <t>Ghee - as required to bind</t>
  </si>
  <si>
    <t>Salt - a bit</t>
  </si>
  <si>
    <t>1/2 cup Semiya (Vermicelli) - roasted in ghee</t>
  </si>
  <si>
    <t>2 tablespoon Cashew nuts - chopped</t>
  </si>
  <si>
    <t>50 grams Foxtail Millet</t>
  </si>
  <si>
    <t>1/4 cup Mixed dry fruits - (like almonds</t>
  </si>
  <si>
    <t>1 cup White Urad Dal (Whole)</t>
  </si>
  <si>
    <t>3 cups Hot water</t>
  </si>
  <si>
    <t>1 cup Milk - warm</t>
  </si>
  <si>
    <t>Sesame (Gingelly) Oil</t>
  </si>
  <si>
    <t>1/2 teaspoon Cardamom Powder (Elaichi) - (optional)</t>
  </si>
  <si>
    <t>Sunflower Oil - to drizzle</t>
  </si>
  <si>
    <t>1/4 cup Rice flour - for coating</t>
  </si>
  <si>
    <t>Sesame seeds (Til seeds) - for coating</t>
  </si>
  <si>
    <t>1/2 cup White broad beans - soaked in overnight</t>
  </si>
  <si>
    <t>1 Nendra Pazham Banana (Ripe)</t>
  </si>
  <si>
    <t>1 Pineapple - sliced to inch thick (about 6 slices)</t>
  </si>
  <si>
    <t>1 tablespoon Fresh coconut - grated</t>
  </si>
  <si>
    <t>3 tablespoon Butter</t>
  </si>
  <si>
    <t>1-1/2 teaspoon Palm sugar</t>
  </si>
  <si>
    <t>6 teaspoon Hung Curd (Greek Yogurt)</t>
  </si>
  <si>
    <t>1 Mango (Ripe) - skin peeled and chopped</t>
  </si>
  <si>
    <t>200 grams Semiya (Vermicelli) - thin</t>
  </si>
  <si>
    <t>1 tablespoons Cashew nuts - halved</t>
  </si>
  <si>
    <t>1 tablespoon Pistachios - thinly sliced</t>
  </si>
  <si>
    <t>1 tablespoon Badam (Almond) - thinly sliced</t>
  </si>
  <si>
    <t>1 cup Foxtail Millet - cooked</t>
  </si>
  <si>
    <t>1/2 cup Mixed lentils - cooked</t>
  </si>
  <si>
    <t>1 Carrot (Gajjar) - thinly chopped</t>
  </si>
  <si>
    <t>1/2 Cucumber - chopped</t>
  </si>
  <si>
    <t>5 Dates - deseeded and chopped</t>
  </si>
  <si>
    <t>1 Orange - peeled and sliced</t>
  </si>
  <si>
    <t>Anardana Powder (Pomegranate Seed Powder) - as required</t>
  </si>
  <si>
    <t>1 teaspoon Ras el hanout spice blend - moroccan spice blend</t>
  </si>
  <si>
    <t>Kosher salt - as required</t>
  </si>
  <si>
    <t>2 Carrots (Gajjar)</t>
  </si>
  <si>
    <t>2 Parsnip</t>
  </si>
  <si>
    <t>2 Leek</t>
  </si>
  <si>
    <t>2 Red onion</t>
  </si>
  <si>
    <t>10 Prunes</t>
  </si>
  <si>
    <t>Mint Leaves (Pudina) - few for ganish</t>
  </si>
  <si>
    <t>2 Onions</t>
  </si>
  <si>
    <t>1 tablespoon Kashmiri Red Chilli Powder</t>
  </si>
  <si>
    <t>1/2 cup Coriander (Dhania) Leaves</t>
  </si>
  <si>
    <t>4 Ridge Gourd (Turai/ Peerkangai) - cut into cubes</t>
  </si>
  <si>
    <t>3 Tomatoes - ripe</t>
  </si>
  <si>
    <t>5 cloves Garlic - roughly pounded in pester and mortar</t>
  </si>
  <si>
    <t>1 teaspoon Jaggery - powdered</t>
  </si>
  <si>
    <t>1/2 teaspoon Methi Seeds (Fenugreek Seeds) - roasted and powdered</t>
  </si>
  <si>
    <t>Asafoetida (hing) - A pinch</t>
  </si>
  <si>
    <t>5 sprig Coriander (Dhania) Leaves - finely chopped for garnish</t>
  </si>
  <si>
    <t>250 ग्राम अरबी</t>
  </si>
  <si>
    <t>2 छोटे चमच्च इमली का पेस्ट</t>
  </si>
  <si>
    <t>4 हरी मिर्च - काट ले</t>
  </si>
  <si>
    <t>3 बड़े चमच्च तिल (सफ़ेद)</t>
  </si>
  <si>
    <t>1/2 छोटा चमच्च राइ</t>
  </si>
  <si>
    <t>1/2 छोटा चमच्च जीरा</t>
  </si>
  <si>
    <t>कढ़ी पत्ता - थोड़े</t>
  </si>
  <si>
    <t>250 grams Colocasia root (Arbi)</t>
  </si>
  <si>
    <t>2 teaspoons Tamarind Paste</t>
  </si>
  <si>
    <t>4 Green Chillies - slit</t>
  </si>
  <si>
    <t>3 tablespoons Sesame seeds (Til seeds)</t>
  </si>
  <si>
    <t>Curry leaves - few</t>
  </si>
  <si>
    <t>Coriander (Dhania) Leaves - Few sprigs</t>
  </si>
  <si>
    <t>3 tablespoons Poppy seeds</t>
  </si>
  <si>
    <t>8 Brinjal (Baingan / Eggplant)</t>
  </si>
  <si>
    <t>30 grams Tamarind - soaked and pulp extracted</t>
  </si>
  <si>
    <t>2 cups Snake gourd (pudulangai) - cut into 1 inch strips</t>
  </si>
  <si>
    <t>1 teaspoon Coriander Powder (Dhania) - freshly roasted and ground</t>
  </si>
  <si>
    <t>2 Tomatoes - pureed</t>
  </si>
  <si>
    <t>Sunflower Oil - to cooking</t>
  </si>
  <si>
    <t>2 tablespoons Coriander (Dhania) Leaves - to garnish</t>
  </si>
  <si>
    <t>2 tablespoons Sesame seeds (Til seeds) - roasted</t>
  </si>
  <si>
    <t>3 tablespoons Fresh coconut - grated</t>
  </si>
  <si>
    <t>1 Onions - roughly chopped</t>
  </si>
  <si>
    <t>1/4 cup Onions - finely chopped</t>
  </si>
  <si>
    <t>2 tablespoons Spring Onion (Bulb &amp; Greens) - (whites) finely chopped</t>
  </si>
  <si>
    <t>1 teaspoon Ginger - finely minced</t>
  </si>
  <si>
    <t>2 Green Chillies - or jalapeños</t>
  </si>
  <si>
    <t>1 Dry Red Chilli - (optional)</t>
  </si>
  <si>
    <t>1 cup Button mushrooms - finely chopped</t>
  </si>
  <si>
    <t>1/4 cup Carrots (Gajjar) - grated</t>
  </si>
  <si>
    <t>2 tablespoons Green Bell Pepper (Capsicum) - finely chopped</t>
  </si>
  <si>
    <t>3 tablespoons Spring Onion Greens - finely chopped</t>
  </si>
  <si>
    <t>1 teaspoons Soy sauce - (adjust according to your taste)</t>
  </si>
  <si>
    <t>1/2 teaspoon White vinegar - (adjust according to your taste)</t>
  </si>
  <si>
    <t>3 tablespoons Sesame (Gingelly) Oil - or any cooking oil</t>
  </si>
  <si>
    <t>120 grams Napa Cabbage - chopped</t>
  </si>
  <si>
    <t>100 grams Carrot (Gajjar) - peeled and cut into thin stripes</t>
  </si>
  <si>
    <t>150 grams Hakka Noodles</t>
  </si>
  <si>
    <t>2 teaspoon Ginger - julienned</t>
  </si>
  <si>
    <t>3 teaspoon Sunflower Oil</t>
  </si>
  <si>
    <t>3 Cups Hakka Noodles - boiled</t>
  </si>
  <si>
    <t>10 Green beans (French Beans)</t>
  </si>
  <si>
    <t>1 Red Bell pepper (Capsicum)</t>
  </si>
  <si>
    <t>2-1/2 Tablespoon Black beans sauce</t>
  </si>
  <si>
    <t>1 Tablespoon Tomato Ketchup</t>
  </si>
  <si>
    <t>250 grams Tofu - cut into 1.5 inch cubes</t>
  </si>
  <si>
    <t>1 tablespoon Canola Oil</t>
  </si>
  <si>
    <t>1/4 cup Onions - sliced</t>
  </si>
  <si>
    <t>6 Baby corn - sliced into half</t>
  </si>
  <si>
    <t>1 can Bamboo shots - sliced and drained (store bought)</t>
  </si>
  <si>
    <t>2 cups Mixed vegetables - broccoli florets</t>
  </si>
  <si>
    <t>1 cup Rice Vermicelli Noodles (Thin)</t>
  </si>
  <si>
    <t>200 grams Rice Noodles (Flat) - or thin</t>
  </si>
  <si>
    <t>12 Green beans (French Beans) - cut into 1 inch pieces</t>
  </si>
  <si>
    <t>4 Spring Onion (Bulb &amp; Greens) - cut into 1 inch pieces</t>
  </si>
  <si>
    <t>4 sprig Thai basil leaves - roughly torn</t>
  </si>
  <si>
    <t>1 teaspoon Red Chilli sauce</t>
  </si>
  <si>
    <t>500 grams Hakka Noodles</t>
  </si>
  <si>
    <t>15 cloves Garlic - crushed</t>
  </si>
  <si>
    <t>1/2 teaspoon White vinegar</t>
  </si>
  <si>
    <t>3 Dry Red Chillies - crushed (chilli flakes)</t>
  </si>
  <si>
    <t>1-1/2 cup Black Rice</t>
  </si>
  <si>
    <t>1 cup Barley (seeds)</t>
  </si>
  <si>
    <t>2 teaspoons Flax seeds</t>
  </si>
  <si>
    <t>1/4 cup Congee powder</t>
  </si>
  <si>
    <t>1/3 cup Spinach Leaves (Palak) - chopped</t>
  </si>
  <si>
    <t>1/2 teaspoon Rasam Powder</t>
  </si>
  <si>
    <t>1-1/2 teaspoon Extra Virgin Olive Oil</t>
  </si>
  <si>
    <t>5 Cauliflower (gobi) - florets</t>
  </si>
  <si>
    <t>1 Carrot (Gajjar) - cut into rounds</t>
  </si>
  <si>
    <t>100 grams Paneer (Homemade Cottage Cheese) - cut into cubes</t>
  </si>
  <si>
    <t>2 Spring Onion Greens - bulbs and leaves</t>
  </si>
  <si>
    <t>3 tablespoons Tomato Ketchup</t>
  </si>
  <si>
    <t>Mixed Herbs (Dried) - like rosemary or coriander to taste</t>
  </si>
  <si>
    <t>1/4 teaspoon Sunflower Oil</t>
  </si>
  <si>
    <t>Salt - to taste.</t>
  </si>
  <si>
    <t>2 cups Cabbage (Patta Gobi/ Muttaikose) - finely miced</t>
  </si>
  <si>
    <t>1/2 cup Cauliflower (gobi) - shredded</t>
  </si>
  <si>
    <t>1 cup Carrot (Gajjar) - finely grated</t>
  </si>
  <si>
    <t>40 grams Rolled Oats Or Instant Oats</t>
  </si>
  <si>
    <t>2 tablespoons Sunflower Oil - for pan frying (1/4 teaspoon for each ball)</t>
  </si>
  <si>
    <t>1/2 cup Spring Onion (Bulb &amp; Greens)</t>
  </si>
  <si>
    <t>5 to 6 cloves Garlic - finely chopped</t>
  </si>
  <si>
    <t>2 inch Ginger - grated or chopped</t>
  </si>
  <si>
    <t>1 tablespoons Corn flour</t>
  </si>
  <si>
    <t>1 tablespoon Sunflower Oil - or sunflower oil</t>
  </si>
  <si>
    <t>2-1/2 cup Rice - cooked</t>
  </si>
  <si>
    <t>1/4 cup Carrot (Gajjar) - cut in very small cubes</t>
  </si>
  <si>
    <t>1/4 cup Green Bell Pepper (Capsicum) - cut in small cubes</t>
  </si>
  <si>
    <t>1/4 cup Spring Onion Greens - chopped</t>
  </si>
  <si>
    <t>1/4 cup Spring Onion (Bulb &amp; Greens) - finely chopped</t>
  </si>
  <si>
    <t>3 tablespoon Roasted Peanuts (Moongphali) - coarsely crushed</t>
  </si>
  <si>
    <t>1 tablespoon Peanut Butter</t>
  </si>
  <si>
    <t>1 tablespoon Dark soy sauce</t>
  </si>
  <si>
    <t>2 tablespoon Sesame (Gingelly) Oil</t>
  </si>
  <si>
    <t>2 Sweet Potatoes - peeled and cubed</t>
  </si>
  <si>
    <t>1 Lemon Grass - stalk</t>
  </si>
  <si>
    <t>1 Onion - or 10 shallots</t>
  </si>
  <si>
    <t>1/2 inch Fresh turmeric root - or 1/4 teaspoon turmeric powder</t>
  </si>
  <si>
    <t>5-6 Roasted Peanuts (Moongphali) - crushed</t>
  </si>
  <si>
    <t>Coriander (Dhania) Leaves - finely chopped</t>
  </si>
  <si>
    <t>2 cups Hakka Noodles - cooked</t>
  </si>
  <si>
    <t>2 tablespoons Red Chilli sauce</t>
  </si>
  <si>
    <t>1 Red Bell pepper (Capsicum) - fire roasted</t>
  </si>
  <si>
    <t>2 Fresh Red chillies - fire roasted</t>
  </si>
  <si>
    <t>1 cup Mixed vegetables - chopped and blanched (cauliflower</t>
  </si>
  <si>
    <t>5 Button mushrooms - quartered</t>
  </si>
  <si>
    <t>8 Button mushrooms - sliced</t>
  </si>
  <si>
    <t>4 Spring Onion (Bulb &amp; Greens) - green and bulbs chopped</t>
  </si>
  <si>
    <t>8 Green beans (French Beans) - cut into pieces and blanched</t>
  </si>
  <si>
    <t>2 Carrots (Gajjar) - peeled and julienne</t>
  </si>
  <si>
    <t>1 Red Yellow or Green Bell Pepper (Capsicum) - sliced</t>
  </si>
  <si>
    <t>6 Baby corn - sliced lengthwise</t>
  </si>
  <si>
    <t>250 grams Tofu - cut into cubes</t>
  </si>
  <si>
    <t>1/2 cup Bean Sprouts</t>
  </si>
  <si>
    <t>1-1/2 cup Coconut milk</t>
  </si>
  <si>
    <t>3 cups Vegetable stock - adjustable</t>
  </si>
  <si>
    <t>400 grams Rice noodles - thin</t>
  </si>
  <si>
    <t>Mint Leaves (Pudina) - Handful</t>
  </si>
  <si>
    <t>Lemon wedges - to serve</t>
  </si>
  <si>
    <t>Sunflower Oil - as required to shallow fry the tofu cubes</t>
  </si>
  <si>
    <t>3 Fresh Red chillies</t>
  </si>
  <si>
    <t>2 Dry Red Chillies - soaked in water for 30 minutes</t>
  </si>
  <si>
    <t>5 cloves Garlic - peeled</t>
  </si>
  <si>
    <t>1 inch Galangal - peeled and sliced (or ginger)</t>
  </si>
  <si>
    <t>2 teaspoon Coriander Powder (Dhania)</t>
  </si>
  <si>
    <t>1 inch Fresh turmeric root - sliced (or 1 teaspoon turmeric powder)</t>
  </si>
  <si>
    <t>4 Pearl onions (Sambar Onions) - sliced</t>
  </si>
  <si>
    <t>4 Potatoes (Aloo) - thinly sliced</t>
  </si>
  <si>
    <t>1 tablespoon Rice flour - or 1 mashed potato</t>
  </si>
  <si>
    <t>2 teaspoons Lemon juice - or 3-4 thekera pieces soaked in 1/4 cup of water</t>
  </si>
  <si>
    <t>1 teaspoon Mustard oil</t>
  </si>
  <si>
    <t>1 teaspoon Panch Phoran Masala</t>
  </si>
  <si>
    <t>4 Green Chillies - roughly chopped</t>
  </si>
  <si>
    <t>1 cup Potatoes (Aloo) - peeled and cut into cubes</t>
  </si>
  <si>
    <t>1 cup Kaddu (Parangikai/ Pumpkin) - peeled and diced</t>
  </si>
  <si>
    <t>1 cup Carrot (Gajjar) - peeled and diced</t>
  </si>
  <si>
    <t>1 cup Brinjal (Baingan / Eggplant) - cut into pieces</t>
  </si>
  <si>
    <t>2 Drumstick - scraped and cut into 2 inch pieces</t>
  </si>
  <si>
    <t>1/2 cup Fresh coconut - thinly sliced</t>
  </si>
  <si>
    <t>4 tablespoons Mustard oil - adjustable</t>
  </si>
  <si>
    <t>2 tablespoon Coriander (Dhania) Leaves - for garnish (chopped)</t>
  </si>
  <si>
    <t>1/2 कप नारियल - छोटे टुकड़ो में कटे हुए</t>
  </si>
  <si>
    <t>1 छोटा चमच्च हल्दी पाउडर</t>
  </si>
  <si>
    <t>1 छोटा चमच्च शक्कर</t>
  </si>
  <si>
    <t>3 सुखी लाल मिर्च</t>
  </si>
  <si>
    <t>2 लौंग</t>
  </si>
  <si>
    <t>2 हरी मिर्च - लंबाई में दो भागो में कटी हुई</t>
  </si>
  <si>
    <t>1 इंच अदरक - छीलकर कसा हुआ</t>
  </si>
  <si>
    <t>1 Brinjal (Baingan / Eggplant) - cut into 1/2 inch discs</t>
  </si>
  <si>
    <t>1 1/2 tablespoons Mustard seeds</t>
  </si>
  <si>
    <t>4 Green Chillies</t>
  </si>
  <si>
    <t>500 grams Whole Wheat Flour</t>
  </si>
  <si>
    <t>100 grams Poppy seeds</t>
  </si>
  <si>
    <t>4-5 Green Chillies - finely chopped</t>
  </si>
  <si>
    <t>2 tablespoons Kalonji (Onion Nigella Seeds) - or nigella seeds</t>
  </si>
  <si>
    <t>Ghee - or oil for cooking the paranthas</t>
  </si>
  <si>
    <t>15 Pointed gourd (Parval) - cut into wedges</t>
  </si>
  <si>
    <t>3 to 4 Potatoes (Aloo) - skin peeled</t>
  </si>
  <si>
    <t>2 tablespoon Poppy seeds</t>
  </si>
  <si>
    <t>Mustard oil - as required for cooking</t>
  </si>
  <si>
    <t>15 परवल - सीधा और थोड़ा मोटा काट ले</t>
  </si>
  <si>
    <t>1/2 छोटा चमच्च मेथी के दाने</t>
  </si>
  <si>
    <t>4 आलू - उबालकर सीधा काट ले</t>
  </si>
  <si>
    <t>1 छोटा चमच्च सौंफ</t>
  </si>
  <si>
    <t>3 लॉन्ग</t>
  </si>
  <si>
    <t>1 सुखी लाल मिर्च</t>
  </si>
  <si>
    <t>1/2 कप नारियल - कस ले</t>
  </si>
  <si>
    <t>2 बड़ा चमच्च खुस खुस</t>
  </si>
  <si>
    <t>1 छोटा चमच्च सुखी लाल मिर्च</t>
  </si>
  <si>
    <t>सरसो का तेल - प्रयोग अनुसार</t>
  </si>
  <si>
    <t>1/2 कप नारियल - छोटे टुकड़ो में काट ले</t>
  </si>
  <si>
    <t>2 सुखी लाल मिर्च</t>
  </si>
  <si>
    <t>3 लौंग</t>
  </si>
  <si>
    <t>8 Pointed gourd (Parval) - peeled and cut into diced</t>
  </si>
  <si>
    <t>3 Potatoes (Aloo) - peeled and diced</t>
  </si>
  <si>
    <t>2 Bay leaves (tej patta) - torn</t>
  </si>
  <si>
    <t>8 परवल - छिले और काट ले</t>
  </si>
  <si>
    <t>3 आलू - छिले और काट ले</t>
  </si>
  <si>
    <t>2 तेज पत्ता - तोड़ दे</t>
  </si>
  <si>
    <t>2 इलाइची</t>
  </si>
  <si>
    <t>1 टमाटर - बारीक काट ले</t>
  </si>
  <si>
    <t>2 छोटा चमच्च धनिया पाउडर</t>
  </si>
  <si>
    <t>1/2 छोटा चमच्च गरम मसाला पाउडर</t>
  </si>
  <si>
    <t>1 छोटा चमच्च कश्मीरी लाल मिर्च पाउडर</t>
  </si>
  <si>
    <t>1/4 छोटा चमच्च हींग</t>
  </si>
  <si>
    <t>2 cups Jackfruit Raw (Kathal) - unripe or young (cut into cubes)</t>
  </si>
  <si>
    <t>1 Potato (Aloo) - washed</t>
  </si>
  <si>
    <t>1 teaspoon Red Chilli powder - adjustable</t>
  </si>
  <si>
    <t>4 Green Chillies - adjustable</t>
  </si>
  <si>
    <t>Mustard oil - as required to cook</t>
  </si>
  <si>
    <t>1 teaspoon Sugar - + to taste</t>
  </si>
  <si>
    <t>1 teaspoon Ghee - adjustable</t>
  </si>
  <si>
    <t>1 Banana flower (Vazhaipoo) - cleaned and chopped</t>
  </si>
  <si>
    <t>1 Potato (Aloo) - cubed</t>
  </si>
  <si>
    <t>1/4 teaspoon Turmeric powder (Haldi) - divided</t>
  </si>
  <si>
    <t>1/4 cup Fresh coconut - finely chopped</t>
  </si>
  <si>
    <t>2 teaspoons Mustard oil</t>
  </si>
  <si>
    <t>4 Garlic - grated</t>
  </si>
  <si>
    <t>1 teaspoon Ghee - (clarified butter)</t>
  </si>
  <si>
    <t>Mustard oil - as required to grease</t>
  </si>
  <si>
    <t>2 Dry Red Chillies - halved</t>
  </si>
  <si>
    <t>1 Small Green brinjal (green aubergine) - cubed</t>
  </si>
  <si>
    <t>1 cup Bottle gourd (lauki) - cubed</t>
  </si>
  <si>
    <t>1 Carrot (Gajjar) - cubed</t>
  </si>
  <si>
    <t>1 teaspoon Sugar - adjustable</t>
  </si>
  <si>
    <t>1/2 cup Chana dal (Bengal Gram Dal) - cooked</t>
  </si>
  <si>
    <t>Coriander (Dhania) Leaves - as required and chopped</t>
  </si>
  <si>
    <t>1 Onion - cut into rounds for garnish</t>
  </si>
  <si>
    <t>2 cups Kala Chana (Brown Chickpeas) - you get the green variety as well</t>
  </si>
  <si>
    <t>4 Onions - sliced</t>
  </si>
  <si>
    <t>4 Green Chillies - chopped</t>
  </si>
  <si>
    <t>1-1/2 tablespoon Red Chilli powder</t>
  </si>
  <si>
    <t>2 tablespoon Coriander Powder (Dhania) - freshly ground</t>
  </si>
  <si>
    <t>1 teaspoon Cumin powder (Jeera) - fresh roasted</t>
  </si>
  <si>
    <t>Onions - finely chopped</t>
  </si>
  <si>
    <t>Green Chillies - finely chopped</t>
  </si>
  <si>
    <t>Fresh coconut - grated and roasted (optional)</t>
  </si>
  <si>
    <t>2 कप काला चना</t>
  </si>
  <si>
    <t>4 प्याज - पतला काट ले</t>
  </si>
  <si>
    <t>1 छोटा चमच्च अदरक लहसुन का पेस्ट</t>
  </si>
  <si>
    <t>4 हरी मिर्च</t>
  </si>
  <si>
    <t>1/2 छोटा चमच्च हल्दी पाउडर</t>
  </si>
  <si>
    <t>1-1/2 बड़ा चमच्च लाल मिर्च पाउडर</t>
  </si>
  <si>
    <t>2 बड़े चमच्च धनिया पाउडर - पीस ले</t>
  </si>
  <si>
    <t>1 छोटा चमच्च जीरा पाउडर - सेक ले</t>
  </si>
  <si>
    <t>1 बड़ा चमच्च सरसों का तेल</t>
  </si>
  <si>
    <t>प्याज - बारीक काट ले</t>
  </si>
  <si>
    <t>हरी मिर्च - बारीक काट ले</t>
  </si>
  <si>
    <t>नारियल - कस कर सेक ले</t>
  </si>
  <si>
    <t>1 छोटा चमच्च जीरा - सेक ले</t>
  </si>
  <si>
    <t>100 ml Fresh cream - chilled</t>
  </si>
  <si>
    <t>5 to 6 Marie Biscuit - crumbled</t>
  </si>
  <si>
    <t>750 ml Red wine</t>
  </si>
  <si>
    <t>1/2 cup Strawberry Vodka</t>
  </si>
  <si>
    <t>1/2 cup Pomegranate juice</t>
  </si>
  <si>
    <t>1/8 cup Apple juice</t>
  </si>
  <si>
    <t>1 tablespoon Ginger Juice</t>
  </si>
  <si>
    <t>1/4 cup Ginger Ale</t>
  </si>
  <si>
    <t>1/4 cup Sugar syrup</t>
  </si>
  <si>
    <t>2 cups Ice cubes - plus more for serving glasses</t>
  </si>
  <si>
    <t>1/2 cup Strawberries - fresh</t>
  </si>
  <si>
    <t>1 Lemon - thinly sliced</t>
  </si>
  <si>
    <t>1 Orange - thinly sliced</t>
  </si>
  <si>
    <t>4 tablespoons Fresh coconut - grated</t>
  </si>
  <si>
    <t>2 teaspoons Chana dal (Bengal Gram Dal)</t>
  </si>
  <si>
    <t>4 Green Chillies - adjust as per taste</t>
  </si>
  <si>
    <t>1 cup Green peas (Matar) - steamed</t>
  </si>
  <si>
    <t>2 Potato (Aloo)</t>
  </si>
  <si>
    <t>3 to 4 Green Chillies - slit vertically (adjust the number of chilies according to your spice level)</t>
  </si>
  <si>
    <t>1 tablespoon Ghee - oil</t>
  </si>
  <si>
    <t>1 कप चावल - पानी में अच्छी तरह से धो ले</t>
  </si>
  <si>
    <t>12 छोटे प्याज - बारीक काट ले</t>
  </si>
  <si>
    <t>2 कली लहसुन - कस ले</t>
  </si>
  <si>
    <t>2 हरी मिर्च - सीधा और पतला काट ले</t>
  </si>
  <si>
    <t>1 तेज पत्ता - तोड़ ले</t>
  </si>
  <si>
    <t>1 छोटा चम्मच लाल मिर्च पाउडर</t>
  </si>
  <si>
    <t>1 छोटा चम्मच हल्दी पाउडर</t>
  </si>
  <si>
    <t>12 हरा बीन्स - काट ले</t>
  </si>
  <si>
    <t>2 आलू - छीलकर काट ले</t>
  </si>
  <si>
    <t>घी - प्रयोग अनुसार</t>
  </si>
  <si>
    <t>1 छोटा चम्मच सौंफ</t>
  </si>
  <si>
    <t>1 छोटा चम्मच धनिया के बीज</t>
  </si>
  <si>
    <t>1/4 कप हरे मटर - भाप ले</t>
  </si>
  <si>
    <t>1/4 कप पुदीना - बारीक काट ले</t>
  </si>
  <si>
    <t>1 cup Basmati rice - washed well in water</t>
  </si>
  <si>
    <t>12 Pearl onions (Sambar Onions) - finely chopped</t>
  </si>
  <si>
    <t>1 Bay leaves (tej patta) - torn into half</t>
  </si>
  <si>
    <t>1 Carrot (Gajjar) - diced</t>
  </si>
  <si>
    <t>12 Green beans (French Beans) - chopped</t>
  </si>
  <si>
    <t>2 Potatoes (Aloo) - peeled and diced</t>
  </si>
  <si>
    <t>1/4 cup Green peas (Matar) - steamed</t>
  </si>
  <si>
    <t>1 cup Rice - washed well in water</t>
  </si>
  <si>
    <t>1 tablespoon Figaro Pure Olive Oil - for cooking</t>
  </si>
  <si>
    <t>1/4 cup Coriander (Dhania) Leaves - finely chopped or mint leaves</t>
  </si>
  <si>
    <t>150 grams Soba noodles</t>
  </si>
  <si>
    <t>2 cups Red Yellow or Green Bell Pepper (Capsicum) - julienned</t>
  </si>
  <si>
    <t>1/2 cup Spring Onion (Bulb &amp; Greens) - chopped</t>
  </si>
  <si>
    <t>1 tablespoons Basil leaves - chopped</t>
  </si>
  <si>
    <t>1 tablespoon Sesame seeds (Til seeds) - (black and white)</t>
  </si>
  <si>
    <t>3 tablespoons Peanut Butter - unsweetened</t>
  </si>
  <si>
    <t>2 cups Wheat Noodles</t>
  </si>
  <si>
    <t>1/4 Red Bell pepper (Capsicum) - julienned</t>
  </si>
  <si>
    <t>1/4 Green Bell Pepper (Capsicum) - julienned</t>
  </si>
  <si>
    <t>1/4 Yellow Bell Pepper (Capsicum) - julienned</t>
  </si>
  <si>
    <t>1/4 cup Broccoli - cut into small florets</t>
  </si>
  <si>
    <t>1/2 cup White onion - finely chopped</t>
  </si>
  <si>
    <t>1/2 cup Spring Onion Greens - finely chopped</t>
  </si>
  <si>
    <t>1/4 teaspoon Brown Sugar (Demerara Sugar)</t>
  </si>
  <si>
    <t>1/2 teaspoon Sriracha sauce</t>
  </si>
  <si>
    <t>2 tablespoon Sunflower Oil - + 1 teaspoon</t>
  </si>
  <si>
    <t>1 cup Kaddu (Parangikai/ Pumpkin) - cut into cubes</t>
  </si>
  <si>
    <t>6 cups Water - or Vegetable Stock</t>
  </si>
  <si>
    <t>Whole Black Peppercorns - freshly crushed</t>
  </si>
  <si>
    <t>1 teaspoon Ginger - grated or cut into thin strips</t>
  </si>
  <si>
    <t>2 cups Basmati rice</t>
  </si>
  <si>
    <t>2 Apples - diced</t>
  </si>
  <si>
    <t>1 Red Yellow or Green Bell Pepper (Capsicum) - finely chopped</t>
  </si>
  <si>
    <t>150 grams Veg Hakka Noodles - packet</t>
  </si>
  <si>
    <t>2 Onions - thinly sliced</t>
  </si>
  <si>
    <t>1 Carrot (Gajjar) - thinly sliced</t>
  </si>
  <si>
    <t>1 cup Cabbage (Patta Gobi/ Muttaikose) - thinly sliced</t>
  </si>
  <si>
    <t>1 cup Green beans (French Beans) - thinly sliced</t>
  </si>
  <si>
    <t>4 sprig Spring Onion (Bulb &amp; Greens) - chopped</t>
  </si>
  <si>
    <t>1/2 teaspoon Chilli vinegar</t>
  </si>
  <si>
    <t>200 grams Tofu</t>
  </si>
  <si>
    <t>1 sprig Spring Onion (Bulb &amp; Greens) - finely chopped</t>
  </si>
  <si>
    <t>1 teaspoon Veeba Sweet Chilli Sauce</t>
  </si>
  <si>
    <t>1 teaspoon Sriracha sauce</t>
  </si>
  <si>
    <t>200 grams Green beans (French Beans) - cut in 1 inch piece</t>
  </si>
  <si>
    <t>1/2 cup Red Chilli sauce</t>
  </si>
  <si>
    <t>5 Cape Gooseberries - husk removed and halved.</t>
  </si>
  <si>
    <t>4 Fresh Figs - quartered</t>
  </si>
  <si>
    <t>1 Cucumber - halved and sliced</t>
  </si>
  <si>
    <t>3 Iceberg lettuce - torn</t>
  </si>
  <si>
    <t>Fresh Herbs - Handful like basil</t>
  </si>
  <si>
    <t>1 teaspoon Black pepper powder - (or as required)</t>
  </si>
  <si>
    <t>10 to 12 Strawberries - chopped into huge chunks</t>
  </si>
  <si>
    <t>1 Onion - small sized</t>
  </si>
  <si>
    <t>3 sprig Coriander (Dhania) Leaves</t>
  </si>
  <si>
    <t>5 गाजर - छीलकर काट ले</t>
  </si>
  <si>
    <t>1 प्याज - सीधा और पतला काट ले</t>
  </si>
  <si>
    <t>1 आलू - काट ले</t>
  </si>
  <si>
    <t>1 सेलरी - काट ले</t>
  </si>
  <si>
    <t>1 इंच अदरक - छीलकर काट ले</t>
  </si>
  <si>
    <t>1 छोटा चमच्च धनिया पाउडर</t>
  </si>
  <si>
    <t>2 छोटे चमच्च पूरी काली मिर्च - क्रश कर ले</t>
  </si>
  <si>
    <t>3 कप वेजिटेबल स्टॉक</t>
  </si>
  <si>
    <t>2 छोटे चमच्च ओलिव का तेल</t>
  </si>
  <si>
    <t>1 निम्बू - पतला और सीधा काट ले</t>
  </si>
  <si>
    <t>15 Phyllo Tartlet Cups - homemade or store bought</t>
  </si>
  <si>
    <t>Few Dill leaves - minced</t>
  </si>
  <si>
    <t>5 Strawberries - chopped</t>
  </si>
  <si>
    <t>85 grams Britannia Cream Cheese</t>
  </si>
  <si>
    <t>2 teaspoon Sour cream</t>
  </si>
  <si>
    <t>55 grams Hung Curd (Greek Yogurt)</t>
  </si>
  <si>
    <t>Mint Leaves (Pudina) - for garnishing</t>
  </si>
  <si>
    <t>5 Carrots (Gajjar) - peeled and chopped</t>
  </si>
  <si>
    <t>1 Celery - chopped</t>
  </si>
  <si>
    <t>1 inch Ginger - peeled and chopped</t>
  </si>
  <si>
    <t>1 Lemon wedges</t>
  </si>
  <si>
    <t>3/4 cup Blueberries</t>
  </si>
  <si>
    <t>3/4 cup Kale - spinach &amp; card mix</t>
  </si>
  <si>
    <t>1/2 cup Red cabbage - finely diced</t>
  </si>
  <si>
    <t>1/4 cup Cucumber - finely diced</t>
  </si>
  <si>
    <t>1/4 cup Avocado - finely diced</t>
  </si>
  <si>
    <t>1/4 cup Iceberg lettuce - finely diced</t>
  </si>
  <si>
    <t>1/4 cup Red onion - finely diced</t>
  </si>
  <si>
    <t>1 tablespoon Red Yellow and Green Bell Peppers (Capsicum) - finely diced</t>
  </si>
  <si>
    <t>2 tablespoon Beetroot - finely diced</t>
  </si>
  <si>
    <t>3 tablespoon Curd (Dahi / Yogurt) - (prefer low fat)</t>
  </si>
  <si>
    <t>1-1/2 tablespoon Extra Virgin Olive Oil</t>
  </si>
  <si>
    <t>1/2 Sea salt - or salt to taste</t>
  </si>
  <si>
    <t>1/4 teaspoon Black pepper powder - freshly ground</t>
  </si>
  <si>
    <t>1 tablespoon Badam (Almond) - toasted and diced</t>
  </si>
  <si>
    <t>1/2 tablespoon Flax seeds</t>
  </si>
  <si>
    <t>10 to 12 स्ट्रॉबेरी - काट ले</t>
  </si>
  <si>
    <t>1 प्याज - छोटा</t>
  </si>
  <si>
    <t>3 टहनी हरा धनिया - कटा ले</t>
  </si>
  <si>
    <t>1/4 कप ओलिव का तेल</t>
  </si>
  <si>
    <t>1 बड़ा चम्मच रेड चिल्ली फलैक्स</t>
  </si>
  <si>
    <t>1/2 छोटा चम्मच शहद</t>
  </si>
  <si>
    <t>2 cup Spinach - chopped</t>
  </si>
  <si>
    <t>2 inch Cinnamon Stick (Dalchini)</t>
  </si>
  <si>
    <t>200 grams Great Northern Beans - can</t>
  </si>
  <si>
    <t>1 teaspoon Chinese 5 Spice Powder</t>
  </si>
  <si>
    <t>3 Burger buns</t>
  </si>
  <si>
    <t>Cheese Slices - as needed</t>
  </si>
  <si>
    <t>2 tablespoon Classic Mayonnaise (With Egg) - or as needed</t>
  </si>
  <si>
    <t>Mixed Greens</t>
  </si>
  <si>
    <t>3 Carrots (Gajjar) - peeled and cut into sticks</t>
  </si>
  <si>
    <t>2 Stalks Spring Onion (Bulb &amp; Greens) - roughly chopped</t>
  </si>
  <si>
    <t>1 Onion - roughly chopped</t>
  </si>
  <si>
    <t>1 cup Button mushrooms - quatered</t>
  </si>
  <si>
    <t>1 Stalk Celery - peeled and chopped in big chunks</t>
  </si>
  <si>
    <t>3 - 4 cloves Garlic - peeled</t>
  </si>
  <si>
    <t>1 tablespoon Whole Black Peppercorns - pounded</t>
  </si>
  <si>
    <t>3 Bay leaves (tej patta)</t>
  </si>
  <si>
    <t>10 cups Water</t>
  </si>
  <si>
    <t>3 Carrot (Gajjar) - chopped</t>
  </si>
  <si>
    <t>4 Stalks Celery - chopped</t>
  </si>
  <si>
    <t>2 Cinnamon stick</t>
  </si>
  <si>
    <t>1 teaspoon Black pepper corns - coarsely crushed</t>
  </si>
  <si>
    <t>1 teaspoon Sunflower seeds - for garnish</t>
  </si>
  <si>
    <t>1 French Loaf</t>
  </si>
  <si>
    <t>3 cloves Garlic - finely minced</t>
  </si>
  <si>
    <t>Herb Butter - as required</t>
  </si>
  <si>
    <t>3 Potatoes (Aloo) - boiled and diced</t>
  </si>
  <si>
    <t>2 Carrots (Gajjar) - diced and steamed</t>
  </si>
  <si>
    <t>1/4 cup Green beans (French Beans) - cut into inch pieces and steamed</t>
  </si>
  <si>
    <t>2 sprigs Coriander (Dhania) Leaves - roughly chopped</t>
  </si>
  <si>
    <t>1 tablespoon Dijon Mustard</t>
  </si>
  <si>
    <t>1 cup Rice - washed</t>
  </si>
  <si>
    <t>1/2 cup Green peas (Matar) - steamed</t>
  </si>
  <si>
    <t>2-1/2 cups Cooked rice</t>
  </si>
  <si>
    <t>1 cup Coriander (Dhania) Leaves - roughly chopped- to be ground</t>
  </si>
  <si>
    <t>10 Pickled Jalapenos - sliced</t>
  </si>
  <si>
    <t>1 Lemon - juice from the lemon</t>
  </si>
  <si>
    <t>3-4 Basil leaves - roughly torn</t>
  </si>
  <si>
    <t>1/2 teaspoon Parsley leaves - finely chopped</t>
  </si>
  <si>
    <t>1 cup Barley (seeds) - soaked for 2-6 hours</t>
  </si>
  <si>
    <t>1 cup Broccoli - florets</t>
  </si>
  <si>
    <t>1/4 cup Green peas (Matar) - fresh or frozen</t>
  </si>
  <si>
    <t>1/4 cup Green beans (French Beans) - chopped</t>
  </si>
  <si>
    <t>1/2 cup Carrots (Gajjar) - thinly sliced in strips</t>
  </si>
  <si>
    <t>1 cup Rocket leaves - or spinach leaves</t>
  </si>
  <si>
    <t>1 teaspoon Basil leaves</t>
  </si>
  <si>
    <t>Sour cream - to serve</t>
  </si>
  <si>
    <t>7 cloves Garlic - finely chopped</t>
  </si>
  <si>
    <t>1 Leek - cleaned and finely chopped</t>
  </si>
  <si>
    <t>1 liter Vegetable stock</t>
  </si>
  <si>
    <t>3 sprig Fresh Thyme leaves</t>
  </si>
  <si>
    <t>2 Whole Wheat Brown Bread - (slices)</t>
  </si>
  <si>
    <t>3 Button mushrooms - chopped</t>
  </si>
  <si>
    <t>Salt and Pepper - as per taste</t>
  </si>
  <si>
    <t>Parsley leaves - A fistful</t>
  </si>
  <si>
    <t>2 Lemon wedges</t>
  </si>
  <si>
    <t>500 ग्राम पालक</t>
  </si>
  <si>
    <t>1 ककड़ी - छीलकर काट ले</t>
  </si>
  <si>
    <t>1 गाजर - छीलकर काट ले</t>
  </si>
  <si>
    <t>1 कली लहसुन</t>
  </si>
  <si>
    <t>1/2 इंच अदरक - काट ले</t>
  </si>
  <si>
    <t>1/4 छोटा चम्मच पैपरिका पाउडर</t>
  </si>
  <si>
    <t>2 बड़े चम्मच दही</t>
  </si>
  <si>
    <t>1 बड़ा चम्मच बालसामिक सिरका</t>
  </si>
  <si>
    <t>1 छोटा चम्मच ओलिव का तेल</t>
  </si>
  <si>
    <t>2 बड़े चम्मच पाइन नट्स - छील ले</t>
  </si>
  <si>
    <t>250 grams Tofu</t>
  </si>
  <si>
    <t>100 grams Spinach - torn</t>
  </si>
  <si>
    <t>2 cup Homemade tomato puree</t>
  </si>
  <si>
    <t>2 tablespoon Mixed Herbs (Dried)</t>
  </si>
  <si>
    <t>1/2 teaspoon Cayenne Pepper</t>
  </si>
  <si>
    <t>Spinach Leaves (Palak) - a bunch</t>
  </si>
  <si>
    <t>1 Cucumber - peeled and chopped</t>
  </si>
  <si>
    <t>1 Carrot (Gajjar) - peeled and chopped</t>
  </si>
  <si>
    <t>1/4 teaspoon Paprika powder</t>
  </si>
  <si>
    <t>2 tablespoon Curd (Dahi / Yogurt)</t>
  </si>
  <si>
    <t>2 tablespoons Pine nuts - peeled</t>
  </si>
  <si>
    <t>1 cup Masoor Dal (Whole)</t>
  </si>
  <si>
    <t>2 Tomatoes - blanched and chopped</t>
  </si>
  <si>
    <t>1/2 cup Kabuli Chana (White Chickpeas) - cooked</t>
  </si>
  <si>
    <t>2 Aloo Tikki (Potato)</t>
  </si>
  <si>
    <t>1 cup Mint Rice</t>
  </si>
  <si>
    <t>50 grams Spinach - finely chopped</t>
  </si>
  <si>
    <t>2 Carrots (Gajjar) - cut into 1 inch strips</t>
  </si>
  <si>
    <t>1/2 cup Green beans (French Beans) - cut into 1 inch pieces</t>
  </si>
  <si>
    <t>1 Green Bell Pepper (Capsicum) - cut into strips</t>
  </si>
  <si>
    <t>5 Potatoes (Aloo) - cut into paper thin slices</t>
  </si>
  <si>
    <t>3 tablespoons Butter - softened</t>
  </si>
  <si>
    <t>1 cup Cheese - grated</t>
  </si>
  <si>
    <t>8 Crepes</t>
  </si>
  <si>
    <t>500 grams Broccoli - washed and chopped</t>
  </si>
  <si>
    <t>1/2 cup Britannia Cream Cheese - (flavored</t>
  </si>
  <si>
    <t>Red Chilli flakes - or tabasco sauce for spice</t>
  </si>
  <si>
    <t>8-10 Whole Black Peppercorns</t>
  </si>
  <si>
    <t>2 tablespoons Green peas (Matar)</t>
  </si>
  <si>
    <t>1/2 cup Basmati rice - soaked in water for about an hour</t>
  </si>
  <si>
    <t>1/2 cup Carrot (Gajjar) - chopped into cubes</t>
  </si>
  <si>
    <t>Green Bell Pepper (Capsicum) - chopped into cubes</t>
  </si>
  <si>
    <t>1 cup Potato (Aloo) - wedges</t>
  </si>
  <si>
    <t>1 teaspoon Sunflower Oil - mixed with 4 tablespoon water to give it a sizzling effect.</t>
  </si>
  <si>
    <t>4 Portobello mushrooms</t>
  </si>
  <si>
    <t>1/8 Cup Walnuts - or Pine Nuts</t>
  </si>
  <si>
    <t>1/8 Cup Parmesan cheese</t>
  </si>
  <si>
    <t>2 tablespoons Wild Rice</t>
  </si>
  <si>
    <t>2 tablespoons Barley (seeds)</t>
  </si>
  <si>
    <t>2 tablespoons Quinoa</t>
  </si>
  <si>
    <t>2 tablespoons Brown Rice</t>
  </si>
  <si>
    <t>2 tablespoons Bulgur wheat</t>
  </si>
  <si>
    <t>2 tablespoons Hulled Wheat</t>
  </si>
  <si>
    <t>2 tablespoons Sorghum</t>
  </si>
  <si>
    <t>1 cup Green Moong Sprouts - or alfalfa sprouts</t>
  </si>
  <si>
    <t>Lemon juice - of half a lemon</t>
  </si>
  <si>
    <t>1 teaspoon Fresh orange juice - or can juice</t>
  </si>
  <si>
    <t>1 Beetroot - finely chopped</t>
  </si>
  <si>
    <t>2 Potatoes (Aloo) - peeled and chopped</t>
  </si>
  <si>
    <t>2 Onions - chopped</t>
  </si>
  <si>
    <t>4 Burger buns</t>
  </si>
  <si>
    <t>4 tablespoon Veeba Burger Mayonnaise</t>
  </si>
  <si>
    <t>2 Onions - sliced round2</t>
  </si>
  <si>
    <t>Tomatoes - sliced round</t>
  </si>
  <si>
    <t>1/4 cup Quinoa - soaked in warm water for 10 mins</t>
  </si>
  <si>
    <t>1 cup Kala Chana (Brown Chickpeas) - cooked</t>
  </si>
  <si>
    <t>1/2 cup Vegetable stock</t>
  </si>
  <si>
    <t>1 Onions - finely chopped</t>
  </si>
  <si>
    <t>1 cup Carrots (Gajjar) - beans and peas</t>
  </si>
  <si>
    <t>1/4 cup Homemade tomato puree - or pasta sauce</t>
  </si>
  <si>
    <t>1/2 teaspoon Coriander (Dhania) Leaves</t>
  </si>
  <si>
    <t>3 Green zucchini - thinly sliced</t>
  </si>
  <si>
    <t>1-1/2 Green zucchini - finely chopped</t>
  </si>
  <si>
    <t>1 Onion - finely  chopped</t>
  </si>
  <si>
    <t>4 cloves Garlic - finely diced</t>
  </si>
  <si>
    <t>500 grams Tomatoes</t>
  </si>
  <si>
    <t>2 teaspoons Black pepper corns - crushed</t>
  </si>
  <si>
    <t>1/4 cup Basil leaves - chopped</t>
  </si>
  <si>
    <t>8 Peaches - peeled</t>
  </si>
  <si>
    <t>1-1/2 cup All Purpose Flour (Maida) - or whole wheat flour</t>
  </si>
  <si>
    <t>100 grams Butter - cut into small pieces</t>
  </si>
  <si>
    <t>1/4 cup Water - boiled</t>
  </si>
  <si>
    <t>1 Cauliflower (gobi) - cut into florets</t>
  </si>
  <si>
    <t>3 tablespoon Honey</t>
  </si>
  <si>
    <t>2-1/2 teaspoons Active dry yeast</t>
  </si>
  <si>
    <t>1-1/8 cup Lukewarm Water</t>
  </si>
  <si>
    <t>1 tablespoon Sesame seeds (Til seeds)</t>
  </si>
  <si>
    <t>1/4 cup Walnuts - or pine nuts</t>
  </si>
  <si>
    <t>Fennel Leaves - half a bunch</t>
  </si>
  <si>
    <t>50 gram Cheddar cheese</t>
  </si>
  <si>
    <t>4 - 5 cloves Garlic</t>
  </si>
  <si>
    <t>Lemon zest - of half a lemon</t>
  </si>
  <si>
    <t>1 cup Canned black beans</t>
  </si>
  <si>
    <t>Mint Leaves (Pudina) - a small bunch finely chopped</t>
  </si>
  <si>
    <t>1/2 cup Oats Flour</t>
  </si>
  <si>
    <t>3 Carrots (Gajjar) - chopped roughly</t>
  </si>
  <si>
    <t>1/2 Sweet Potato - peeled and chopped roughly</t>
  </si>
  <si>
    <t>1 Apple - peeled and diced</t>
  </si>
  <si>
    <t>1 tablespoon Curry powder</t>
  </si>
  <si>
    <t>4 tablespoons Coconut cream - optional</t>
  </si>
  <si>
    <t>6 cups Vegetable stock - or water</t>
  </si>
  <si>
    <t>2 teaspoons Maple syrup - or honey</t>
  </si>
  <si>
    <t>140 grams Butter - chilled cut into cubes</t>
  </si>
  <si>
    <t>1 teaspoon Salt - if using unsalted butter</t>
  </si>
  <si>
    <t>3 tablespoons Water - cold at room temperature</t>
  </si>
  <si>
    <t>3 tablespoons Ricotta Cheese - or malai paneer</t>
  </si>
  <si>
    <t>8 Green beans (French Beans) - chopped</t>
  </si>
  <si>
    <t>6 Cherry tomatoes - halved</t>
  </si>
  <si>
    <t>2 sprig Basil leaves</t>
  </si>
  <si>
    <t>1 1/2 cups Whole Wheat Flour</t>
  </si>
  <si>
    <t>100 grams Butter - cold</t>
  </si>
  <si>
    <t>3 tablespoons Chilled water</t>
  </si>
  <si>
    <t>1 teaspoon Fresh Thyme leaves - crushed</t>
  </si>
  <si>
    <t>1 teaspoon Parsley leaves - chopped</t>
  </si>
  <si>
    <t>2 Carrots (Gajjar) - diced</t>
  </si>
  <si>
    <t>10 Green beans (French Beans) - ends removed and cut into 1" pieces</t>
  </si>
  <si>
    <t>1/4 cup Corn Kernels</t>
  </si>
  <si>
    <t>7 Button mushrooms - sliced</t>
  </si>
  <si>
    <t>3 cloves Garlic - crushed</t>
  </si>
  <si>
    <t>1/2 cup Broccoli - or cauliflower florets</t>
  </si>
  <si>
    <t>1 Potato (Aloo) - diced (or sweet potato)</t>
  </si>
  <si>
    <t>3 tablespoon Whole Wheat Flour</t>
  </si>
  <si>
    <t>1 1/2 cups Vegetable stock</t>
  </si>
  <si>
    <t>3 tablespoon Worcestershire sauce - (optional)</t>
  </si>
  <si>
    <t>1 tablespoon Tabasco Original - Hot Sauce - 3/4 teaspoon red chilli powder</t>
  </si>
  <si>
    <t>1/2 cup Fresh cream - (or milk)</t>
  </si>
  <si>
    <t>2 teaspoon Butter</t>
  </si>
  <si>
    <t>3 sprig Fresh Thyme leaves - chopped</t>
  </si>
  <si>
    <t>3 sprig Parsley leaves - chopped</t>
  </si>
  <si>
    <t>Whole Egg - whisked</t>
  </si>
  <si>
    <t>1 Onion - minced</t>
  </si>
  <si>
    <t>250 grams Button mushrooms - finely chopped (any local variety)</t>
  </si>
  <si>
    <t>1 teaspoon Fresh Thyme leaves - chopped or dried leaves</t>
  </si>
  <si>
    <t>1 Stalk Celery - diced</t>
  </si>
  <si>
    <t>200 grams Button mushrooms - diced or quartered</t>
  </si>
  <si>
    <t>1/4 cup Soy Chunks (Nuggets) - boiled and chopped</t>
  </si>
  <si>
    <t>1/2 teaspoon Dried Thyme Leaves</t>
  </si>
  <si>
    <t>4 Potatoes (Aloo) - boiled and diced</t>
  </si>
  <si>
    <t>1/8 cup Milk</t>
  </si>
  <si>
    <t>1/4 teaspoon Sugar</t>
  </si>
  <si>
    <t>1/4 cup Water - lukewarm</t>
  </si>
  <si>
    <t>3/4 cup Milk - lukewarm</t>
  </si>
  <si>
    <t>1 teaspoon Italian seasoning</t>
  </si>
  <si>
    <t>1 Pineapple - peeled and thinly sliced</t>
  </si>
  <si>
    <t>1 pinch Sea salt - or regular salt</t>
  </si>
  <si>
    <t>1 sprig Mint Leaves (Pudina) - for garnish</t>
  </si>
  <si>
    <t>Fresh fruits - like pomegranate or strawberries for topping</t>
  </si>
  <si>
    <t>1 Dry Red Chilli - thinly sliced</t>
  </si>
  <si>
    <t>1/3 cup Instant Oats (Oatmeal)</t>
  </si>
  <si>
    <t>3 tablespoons Homemade Basil Pesto</t>
  </si>
  <si>
    <t>1 Yellow Zucchini - cubed</t>
  </si>
  <si>
    <t>1 Green zucchini - cubed</t>
  </si>
  <si>
    <t>1 Yellow Bell Pepper (Capsicum) - diced</t>
  </si>
  <si>
    <t>1 Onion - roughly cut</t>
  </si>
  <si>
    <t>Extra Virgin Olive Oil - for drizzling</t>
  </si>
  <si>
    <t>3-1/2 Whole Wheat Flour - +1/2 cup more</t>
  </si>
  <si>
    <t>10 grams Active dry yeast</t>
  </si>
  <si>
    <t>1/2 cup Water - + 1-1/2 cup more</t>
  </si>
  <si>
    <t>2 teaspoon Dried basil leaves</t>
  </si>
  <si>
    <t>Mozzarella cheese - grated as required</t>
  </si>
  <si>
    <t>Homemade Pizza And Pasta Sauce - as required</t>
  </si>
  <si>
    <t>Italian seasoning - as required</t>
  </si>
  <si>
    <t>1/2 cup Pretzels</t>
  </si>
  <si>
    <t>1 cup English Cucumber - thinly sliced</t>
  </si>
  <si>
    <t>1/2 cup Cherry tomatoes - cut into halves</t>
  </si>
  <si>
    <t>1/2 cup Yellow Bell Pepper (Capsicum) - thinly sliced</t>
  </si>
  <si>
    <t>1 cup Iceberg lettuce - roughly torn</t>
  </si>
  <si>
    <t>Pecans - Handful</t>
  </si>
  <si>
    <t>1 teaspoon Mustard sauce - or homemade kasundi</t>
  </si>
  <si>
    <t>1/2 kg Potatoes (Aloo) - peeled and cut into big chunks</t>
  </si>
  <si>
    <t>1 tablespoon Corn flour - 1 tablespoon flour</t>
  </si>
  <si>
    <t>1/2 teaspoon Red Chilli powder - optional</t>
  </si>
  <si>
    <t>1/2 teaspoon Garlic powder - optional</t>
  </si>
  <si>
    <t>1/2 teaspoon Onion powder - optional</t>
  </si>
  <si>
    <t>500 grams Kaddu (Parangikai/ Pumpkin) - diced</t>
  </si>
  <si>
    <t>1 cup Arborio rice</t>
  </si>
  <si>
    <t>1/2 cup Dry white wine</t>
  </si>
  <si>
    <t>Extra Virgin Olive Oil -  olive oil</t>
  </si>
  <si>
    <t>1/4 cup Sour cream</t>
  </si>
  <si>
    <t>Parsley leaves - a small bunch finely chopped</t>
  </si>
  <si>
    <t>1/8 cup Extra Virgin Olive Oil</t>
  </si>
  <si>
    <t>1 Brinjal (Baingan / Eggplant) - finely chopped</t>
  </si>
  <si>
    <t>1 Green zucchini - finely chopped</t>
  </si>
  <si>
    <t>1 Pickled Jalapenos - seeded and halved</t>
  </si>
  <si>
    <t>8-10 Button mushrooms - or 1 large Portobello Mushroom</t>
  </si>
  <si>
    <t>1 Corn Cob - husked</t>
  </si>
  <si>
    <t>1/2 tablespoon Coriander Powder (Dhania)</t>
  </si>
  <si>
    <t>1/2 cup Barbeque sauce</t>
  </si>
  <si>
    <t>1/4 cup Goat Cheese - crumbled</t>
  </si>
  <si>
    <t>1 Whole Egg - beat with a tablespoon of water or milk</t>
  </si>
  <si>
    <t>Coriander (Dhania) Leaves - half a bunch</t>
  </si>
  <si>
    <t>1 cup Couscous</t>
  </si>
  <si>
    <t>1/2 cup Roasted tomato pasta sauce</t>
  </si>
  <si>
    <t>2 teaspoon Harissa paste</t>
  </si>
  <si>
    <t>1 Japanese Eggplant - sliced</t>
  </si>
  <si>
    <t>1 teaspoons Extra Virgin Olive Oil</t>
  </si>
  <si>
    <t>2 tablespoons Feta Cheese - crumbled</t>
  </si>
  <si>
    <t>2 tablespoon Whole Wheat Bread crumbs</t>
  </si>
  <si>
    <t>Mint Leaves (Pudina) - as required for garnish (chopped)</t>
  </si>
  <si>
    <t>1 Green zucchini - sliced</t>
  </si>
  <si>
    <t>1 cup Green beans - finely chopped</t>
  </si>
  <si>
    <t>3 tablespoons Britannia Cheese Spread - Asli Pepper</t>
  </si>
  <si>
    <t>5-6 Sweet Potatoes - cleaned and sliced</t>
  </si>
  <si>
    <t>1 1/2 cups Fresh cream</t>
  </si>
  <si>
    <t>3-4 tablespoon Butter - softened</t>
  </si>
  <si>
    <t>1 clove Garlic - cut in half</t>
  </si>
  <si>
    <t>1/2 teaspoon Nutmeg - grated</t>
  </si>
  <si>
    <t>2 sprig Fresh Thyme leaves - chopped</t>
  </si>
  <si>
    <t>2 sprig Dried oregano - chopped</t>
  </si>
  <si>
    <t>2 Basil leaves</t>
  </si>
  <si>
    <t>Whole Black Peppercorns</t>
  </si>
  <si>
    <t>1 cup Cheese - (gruyere or cheddar) shredded</t>
  </si>
  <si>
    <t>3 tablespoon Tahini</t>
  </si>
  <si>
    <t>250 grams Macaroni pasta</t>
  </si>
  <si>
    <t>1 Red Bell pepper (Capsicum) - cubed</t>
  </si>
  <si>
    <t>100 grams Spaghetti Pasta</t>
  </si>
  <si>
    <t>1 Green Bell Pepper (Capsicum)</t>
  </si>
  <si>
    <t>1/2 Cabbage (Patta Gobi/ Muttaikose)</t>
  </si>
  <si>
    <t>2 teaspoons Italian seasoning</t>
  </si>
  <si>
    <t>2 teaspoons Sunflower Oil - + 1 tablespoon</t>
  </si>
  <si>
    <t>4 टमाटर - काट ले</t>
  </si>
  <si>
    <t>2 प्याज</t>
  </si>
  <si>
    <t>1 बड़ा चमच्च ओलिव का तेल</t>
  </si>
  <si>
    <t>200 ग्राम हक्का नूडल्स</t>
  </si>
  <si>
    <t>300 grams Spaghetti Pasta - or any pasta of your choice (Penne</t>
  </si>
  <si>
    <t>4 Tomatoes - chopped</t>
  </si>
  <si>
    <t>200 grams Hakka Noodles</t>
  </si>
  <si>
    <t>300 grams Macaroni pasta - cooked</t>
  </si>
  <si>
    <t>2 cups Homemade tomato puree - blanched and pureed</t>
  </si>
  <si>
    <t>1 tablespoon Pav bhaji masala</t>
  </si>
  <si>
    <t>250 ग्राम पास्ता - कोई भी</t>
  </si>
  <si>
    <t>1 कप पुदीना</t>
  </si>
  <si>
    <t>1 कप हरा धनिया</t>
  </si>
  <si>
    <t>2 हरी मिर्च</t>
  </si>
  <si>
    <t>5 कली लहसुन - कस ले</t>
  </si>
  <si>
    <t>2 बड़े चम्मच निम्बू का रस</t>
  </si>
  <si>
    <t>पार्सले - गार्निश के लिए (वैकल्पिक)</t>
  </si>
  <si>
    <t>हरे प्याज - गार्निश के लिए (वैकल्पिक)</t>
  </si>
  <si>
    <t>250 grams Shell Pasta - any</t>
  </si>
  <si>
    <t>1 cup Coriander (Dhania) Leaves</t>
  </si>
  <si>
    <t>Parsley leaves - for garnish (optional)</t>
  </si>
  <si>
    <t>Spring Onion (Bulb &amp; Greens) - for garnish (optional)</t>
  </si>
  <si>
    <t>300 grams Penne pasta - or any other pasta of your choice</t>
  </si>
  <si>
    <t>10 Lettuce leaves</t>
  </si>
  <si>
    <t>10 Button mushrooms - sliced into halves</t>
  </si>
  <si>
    <t>100 grams Tofu - cubed</t>
  </si>
  <si>
    <t>10 Baby corn - sliced into halves</t>
  </si>
  <si>
    <t>1 Carrot (Gajjar) - peeled and diced</t>
  </si>
  <si>
    <t>1 Onion - thinly sliced lengthwise</t>
  </si>
  <si>
    <t>1/2 Green Bell Pepper (Capsicum) - thinly sliced lengthwise</t>
  </si>
  <si>
    <t>1 Dry Red Chilli - cut into smaller pieces (optional)</t>
  </si>
  <si>
    <t>1 teaspoon Red Chilli sauce - (adjust according to taste)</t>
  </si>
  <si>
    <t>2 teaspoons Honey</t>
  </si>
  <si>
    <t>2 teaspoons Sesame (Gingelly) Oil</t>
  </si>
  <si>
    <t>3 Tomatoes</t>
  </si>
  <si>
    <t>Salt - salt to taste</t>
  </si>
  <si>
    <t>2 teaspoons Spring Onion Greens - finely chopped</t>
  </si>
  <si>
    <t>6 Raw Banana</t>
  </si>
  <si>
    <t>2 tablespoon Pav bhaji masala</t>
  </si>
  <si>
    <t>2 sprig Coriander (Dhania) Leaves - for garnish</t>
  </si>
  <si>
    <t>1 Pizza base - or whole wheat pizza</t>
  </si>
  <si>
    <t>1 cup All Purpose Flour (Maida) - more for dusting</t>
  </si>
  <si>
    <t>1 tablespoon Ghee - or cooking oil</t>
  </si>
  <si>
    <t>Lukewarm Water - as needed</t>
  </si>
  <si>
    <t>4 Blanched tomatoes</t>
  </si>
  <si>
    <t>1/2 teaspoon Dry mix herbs</t>
  </si>
  <si>
    <t>5 Basil leaves - finely chopped</t>
  </si>
  <si>
    <t>1/4 teaspoon Butter - melted</t>
  </si>
  <si>
    <t>1 cup Red Yellow and Green Bell Peppers (Capsicum) - thinly sliced</t>
  </si>
  <si>
    <t>1/2 teaspoon Italian seasoning - (adjust)</t>
  </si>
  <si>
    <t>1 tablespoon Butter - or oil to grease</t>
  </si>
  <si>
    <t>Lukewarm Water - to knead the dough</t>
  </si>
  <si>
    <t>1 Pineapple - cut into triangles</t>
  </si>
  <si>
    <t>1 Red Bell pepper (Capsicum) - cut into triangles</t>
  </si>
  <si>
    <t>Sunflower Oil - for roasting</t>
  </si>
  <si>
    <t>3 cloves Garlic - ground to paste</t>
  </si>
  <si>
    <t>1 inch Ginger - ground to paste</t>
  </si>
  <si>
    <t>1 cup Homemade Pizza And Pasta Sauce - as much required for the topping</t>
  </si>
  <si>
    <t>6 Kashmiri dry red chilli</t>
  </si>
  <si>
    <t>2 tablespoon Coriander (Dhania) Seeds</t>
  </si>
  <si>
    <t>3/4 teaspoon Cumin seeds (Jeera)</t>
  </si>
  <si>
    <t>6 Kokum (Malabar Tamarind)</t>
  </si>
  <si>
    <t>250 ग्राम्स बटन मशरुम - काटा हुआ</t>
  </si>
  <si>
    <t>1 प्याज - बारीक कटा हुआ</t>
  </si>
  <si>
    <t>3 लहसुन - कसा हुआ</t>
  </si>
  <si>
    <t>2 इंच अदरक - कसा हुआ</t>
  </si>
  <si>
    <t>1 छोटा चमच्च धनिये के बीज</t>
  </si>
  <si>
    <t>1 छोटा चमच्च पुरे काली मिर्च मकई</t>
  </si>
  <si>
    <t>2 हरी इलाइची</t>
  </si>
  <si>
    <t>250 grams Button mushrooms - cut into quarters</t>
  </si>
  <si>
    <t>400 grams White broad beans</t>
  </si>
  <si>
    <t>1 Yellow Zucchini - cut diagonally</t>
  </si>
  <si>
    <t>2 Carrot (Gajjar) - cut into wedges</t>
  </si>
  <si>
    <t xml:space="preserve">2 Celery - stalks </t>
  </si>
  <si>
    <t>Cinnamon Powder (Dalchini) - A pinch</t>
  </si>
  <si>
    <t>1 cup Aamras - (mango puree)</t>
  </si>
  <si>
    <t>1 कप दही</t>
  </si>
  <si>
    <t>1 बड़ा चम्मच क्रीम</t>
  </si>
  <si>
    <t>1 छोटा चम्मच हरी मिर्च - कस ले</t>
  </si>
  <si>
    <t>2 छोटे चम्मच शक्कर</t>
  </si>
  <si>
    <t>2 छोटे चम्मच घी</t>
  </si>
  <si>
    <t>1/2 छोटा चम्मच मेथी के दाने</t>
  </si>
  <si>
    <t>1 टहनी कढ़ी पत्ता</t>
  </si>
  <si>
    <t>1 टहनी पुदीना</t>
  </si>
  <si>
    <t>1 cup Curd (Dahi / Yogurt) - mildly soured</t>
  </si>
  <si>
    <t>1 tablespoon Fresh cream - (clotted cream) or sour cream</t>
  </si>
  <si>
    <t>1 teaspoon Green Chilli - minced</t>
  </si>
  <si>
    <t>1 teaspoon Ginger - minced</t>
  </si>
  <si>
    <t>2 teaspoons Sugar - adjustable</t>
  </si>
  <si>
    <t>2 Dry Red Chillies - whole</t>
  </si>
  <si>
    <t>3 cups Ripe Bananas - cubed</t>
  </si>
  <si>
    <t>1 sprig Curry leaves - finely chopped</t>
  </si>
  <si>
    <t>3 कप केला - काट ले</t>
  </si>
  <si>
    <t>2 बड़े चमच्च बेसन</t>
  </si>
  <si>
    <t>1/2 छोटा चमच्च लाल मिर्च पाउडर</t>
  </si>
  <si>
    <t>1/4 छोटा चमच्च जीरा</t>
  </si>
  <si>
    <t>5 कढ़ी पत्ता - बारीक काट ले</t>
  </si>
  <si>
    <t>2 छोटे चमच्च तेल</t>
  </si>
  <si>
    <t>300 grams Small Green brinjal (green aubergine) - finely chopped</t>
  </si>
  <si>
    <t>15 cloves Garlic - finely chopped</t>
  </si>
  <si>
    <t>1 cups Roasted Peanuts (Moongphali)</t>
  </si>
  <si>
    <t>2 tablespoons Coriander Powder (Dhania)</t>
  </si>
  <si>
    <t>2 teaspoons Cumin powder (Jeera)</t>
  </si>
  <si>
    <t>1 tablespoon Coriander (Dhania) Leaves - for garnish</t>
  </si>
  <si>
    <t>3 cups Cooked rice - mashed</t>
  </si>
  <si>
    <t>3 cups Curd (Dahi / Yogurt)</t>
  </si>
  <si>
    <t>3-4 Curry leaves - finely chopped</t>
  </si>
  <si>
    <t>1/2 teaspoon Sunflower Oil</t>
  </si>
  <si>
    <t>1 Coriander (Dhania) Leaves - chopped (a small bunch)</t>
  </si>
  <si>
    <t>1-1/2 cups Cooked rice</t>
  </si>
  <si>
    <t>3-1/2 cups Water</t>
  </si>
  <si>
    <t>1 Green Chilli - slit</t>
  </si>
  <si>
    <t>1 Bay leaf (tej patta) - torn</t>
  </si>
  <si>
    <t>1 inch Cinnamon stick - broken</t>
  </si>
  <si>
    <t>1 sprig Curry leaves - torn</t>
  </si>
  <si>
    <t>1 teaspoon Cardamom Powder (Elaichi) - freshly pounded</t>
  </si>
  <si>
    <t>2 tablespoons Cashew nuts - thinly sliced</t>
  </si>
  <si>
    <t>400 grams Paneer (Homemade Cottage Cheese)</t>
  </si>
  <si>
    <t>1 tablespoon Kashmiri Red Chilli Powder - (adjust)</t>
  </si>
  <si>
    <t>4 Onions - finely chopped</t>
  </si>
  <si>
    <t>1 Tomatoes - finely chopped</t>
  </si>
  <si>
    <t>6 Cloves (Laung)</t>
  </si>
  <si>
    <t>50 ml Fresh cream</t>
  </si>
  <si>
    <t>2 tablespoons Rose Petals - (dried)</t>
  </si>
  <si>
    <t>Coriander (Dhania) Leaves - for Garnish</t>
  </si>
  <si>
    <t>400 grams Brinjal (Baingan / Eggplant) - long purple ones</t>
  </si>
  <si>
    <t>4 Tomatoes - blanched</t>
  </si>
  <si>
    <t>2 teaspoon Garam masala powder</t>
  </si>
  <si>
    <t>3 tablespoons Coconut cream</t>
  </si>
  <si>
    <t>2 teaspoons Kasuri Methi (Dried Fenugreek Leaves) - crushed</t>
  </si>
  <si>
    <t>1 Onion - sliced for garnish</t>
  </si>
  <si>
    <t>1 cup Kabuli Chana (White Chickpeas) - boiled</t>
  </si>
  <si>
    <t>2 teaspoons Fennel seeds (Saunf) - roasted</t>
  </si>
  <si>
    <t>3 sprig Mint Leaves (Pudina) - finely chopped</t>
  </si>
  <si>
    <t>1 or 2 Coal - pieces of coal for smoking</t>
  </si>
  <si>
    <t>2 teaspoons Assam tea leaves</t>
  </si>
  <si>
    <t>Lemon wedges - or slices to garnish</t>
  </si>
  <si>
    <t>Honey - to taste (optional)</t>
  </si>
  <si>
    <t>1 गाजर</t>
  </si>
  <si>
    <t>1/2 प्याज - काट ले</t>
  </si>
  <si>
    <t>2 बड़े चमच्च हरा धनिया - काट ले</t>
  </si>
  <si>
    <t>1 हरी मिर्च - सीधा पतला काट ले</t>
  </si>
  <si>
    <t>2 कली लहसुन - काट ले</t>
  </si>
  <si>
    <t>1/2 निम्बू</t>
  </si>
  <si>
    <t>2 बड़े चमच्च घी - या मक्खन</t>
  </si>
  <si>
    <t>2 कप गेहूं का आटा</t>
  </si>
  <si>
    <t>1 बड़ा चम्मच तेल</t>
  </si>
  <si>
    <t>1/2 कप हरे प्याज के पत्ते - बारीक काट ले</t>
  </si>
  <si>
    <t>1/4 कप हरा धनिया - बारीक काट ले</t>
  </si>
  <si>
    <t>तेल - डीप फ्राई के लिए</t>
  </si>
  <si>
    <t>2 cups Basmati rice - cooked</t>
  </si>
  <si>
    <t>2 cups Beetroot - finely grated</t>
  </si>
  <si>
    <t>1/8 teaspoon Black pepper powder</t>
  </si>
  <si>
    <t>1 Green Chilli - finely grated</t>
  </si>
  <si>
    <t>Coriander (Dhania) Leaves - for garnish (chopped for garnish)</t>
  </si>
  <si>
    <t>1/2 Onion - cubed</t>
  </si>
  <si>
    <t>2 tablespoons Coriander (Dhania) Leaves - chopped (with stalks)</t>
  </si>
  <si>
    <t>1 Green Chilli - slit in the middle</t>
  </si>
  <si>
    <t>2 cloves Garlic - chopped</t>
  </si>
  <si>
    <t>Coriander (Dhania) Leaves - for garnishing (as required)</t>
  </si>
  <si>
    <t>2 tablespoons Ghee - or butter</t>
  </si>
  <si>
    <t>1/2 teaspoon Ginger Garlic Paste</t>
  </si>
  <si>
    <t>250 grams Button mushrooms - quartered</t>
  </si>
  <si>
    <t>1 Onion - cut into chunks</t>
  </si>
  <si>
    <t>1 Carrot (Gajjar) - sliced into rounds</t>
  </si>
  <si>
    <t>2 Tomato - pureed</t>
  </si>
  <si>
    <t>2 Brown cardamom (Badi Elaichi)</t>
  </si>
  <si>
    <t>1/2 cup Maize Dalia (Broken Corn Meal)</t>
  </si>
  <si>
    <t>1/4 cup Govind Bhog Rice - or risotto rice</t>
  </si>
  <si>
    <t>1/2 cup Carrot (Gajjar) - chopped</t>
  </si>
  <si>
    <t>1/2 cup Green beans (French Beans) - chopped</t>
  </si>
  <si>
    <t>1/2 teaspoon Panch Phoran Masala</t>
  </si>
  <si>
    <t>1/2 teaspoon Ginger - paste</t>
  </si>
  <si>
    <t>1 कप पत्ता गोभी</t>
  </si>
  <si>
    <t>3 बड़े चमच्च बेसन</t>
  </si>
  <si>
    <t>1/2 छोटा चमच्च अदरक लहसुन का पेस्ट</t>
  </si>
  <si>
    <t>1 छोटा चमच्च लाल मिर्च पाउडर</t>
  </si>
  <si>
    <t>3 टहनी हरा धनिया - काट ले</t>
  </si>
  <si>
    <t>2 बड़े चमच्च तेल</t>
  </si>
  <si>
    <t>3 बड़े चमच्च पानी</t>
  </si>
  <si>
    <t>4 कप चावल - पका ले</t>
  </si>
  <si>
    <t>1 प्याज - पतला काट ले</t>
  </si>
  <si>
    <t>4 कली लहसुन - कस ले</t>
  </si>
  <si>
    <t>3 टमाटर - बारीक काट ले</t>
  </si>
  <si>
    <t>2 कप मेथी - काट ले</t>
  </si>
  <si>
    <t>1 छोटा चमच्च गरम मसाला पाउडर</t>
  </si>
  <si>
    <t>1 दाल चीनी</t>
  </si>
  <si>
    <t>1 इलाइची</t>
  </si>
  <si>
    <t>15 Tomatoes - raw</t>
  </si>
  <si>
    <t>5 Green Chillies - adjust</t>
  </si>
  <si>
    <t>2 teaspoon Red Chilli powder</t>
  </si>
  <si>
    <t>1-1/2 teaspoon Coriander Powder (Dhania)</t>
  </si>
  <si>
    <t>Salt - or Sendha namak as per paste</t>
  </si>
  <si>
    <t>1/2 teaspoon Jaggery - powdered</t>
  </si>
  <si>
    <t>Garam masala powder - A generous pinch (optional)</t>
  </si>
  <si>
    <t>500 grams Ridge Gourd (Turai/ Peerkangai) - cut into 1 inch cubes</t>
  </si>
  <si>
    <t>2 cups Methi Leaves (Fenugreek Leaves) - roughly chopped</t>
  </si>
  <si>
    <t>1 Onion - finely sliced</t>
  </si>
  <si>
    <t>2 Dry Red Chillies - broken into halves</t>
  </si>
  <si>
    <t>4 cloves Garlic - coarsely crushed</t>
  </si>
  <si>
    <t>2 Green Chillies - coarsely crushed</t>
  </si>
  <si>
    <t>15 टमाटर - कच्चे</t>
  </si>
  <si>
    <t>5 हरी मिर्च - अपने हिसाब से डाले</t>
  </si>
  <si>
    <t>2 छोटा चमच्च लाल मिर्च पाउडर</t>
  </si>
  <si>
    <t>1-1/2 छोटा चमच्च धनिया पाउडर</t>
  </si>
  <si>
    <t>1/2 छोटा चमच्च गुड़ - पाउडर बना ले</t>
  </si>
  <si>
    <t>2 बड़ा चमच्च तेल</t>
  </si>
  <si>
    <t>गरम मसाला पाउडर - चुटकी भर</t>
  </si>
  <si>
    <t>1 बड़ा चमच्च तेल</t>
  </si>
  <si>
    <t>7 टमाटर - काट ले</t>
  </si>
  <si>
    <t>1 गाजर - पतला काट ले</t>
  </si>
  <si>
    <t>7 कली लहसुन - काट ले</t>
  </si>
  <si>
    <t>1 छोटा चमच्च पूरी काली मिर्च - क्रश कर ले</t>
  </si>
  <si>
    <t>1/2 बड़ा चमच्च शक्कर - वैकल्पिक</t>
  </si>
  <si>
    <t>500 ग्राम तुरई - 1 इंच के क्यूब में काट ले</t>
  </si>
  <si>
    <t>2 सुखी लाल मिर्च - आधा कर दे</t>
  </si>
  <si>
    <t>4 लॉन्ग लहसुन - कस ले</t>
  </si>
  <si>
    <t>2 हरी मिर्च - कस ले</t>
  </si>
  <si>
    <t>1 गोबी - छोटा काट ले</t>
  </si>
  <si>
    <t>1 प्याज - सीधे काट ले</t>
  </si>
  <si>
    <t>5 कली लहसुन - बारीक काट ले</t>
  </si>
  <si>
    <t>1 छोटा चमच्च जीरा पाउडर</t>
  </si>
  <si>
    <t>1 छोटा चमच्च राइ</t>
  </si>
  <si>
    <t>1 छोटा चमच्च काली उरद दाल (स्प्लिट)</t>
  </si>
  <si>
    <t>1 सुखी लाल मिर्च - आधा कर ले</t>
  </si>
  <si>
    <t>7 Tomatoes - chopped</t>
  </si>
  <si>
    <t>7 cloves Garlic - chopped</t>
  </si>
  <si>
    <t>1 teaspoon Whole Black Peppercorns - crushed</t>
  </si>
  <si>
    <t>1/2 tablespoon Sugar - optional</t>
  </si>
  <si>
    <t>4 cups Rice - cooked</t>
  </si>
  <si>
    <t>3 Tomatoes - finely chopped</t>
  </si>
  <si>
    <t>1 Cauliflower (gobi) - chopped into small florets</t>
  </si>
  <si>
    <t>1 Onion - cut straight</t>
  </si>
  <si>
    <t>5 Garlic - cloves</t>
  </si>
  <si>
    <t>Coriander (Dhania) Leaves - required for garnish</t>
  </si>
  <si>
    <t>1 teaspoon Black Urad Dal (Split)</t>
  </si>
  <si>
    <t>1 Dry Red Chilli - torn into 2 pieces</t>
  </si>
  <si>
    <t>2 छोटे चमच्च घी</t>
  </si>
  <si>
    <t>1 हरी मिर्च - बारीक काट ले</t>
  </si>
  <si>
    <t>1 कप नारियल का दूध - गाढ़ा</t>
  </si>
  <si>
    <t>1 छोटा चमच्च चावल का आटा</t>
  </si>
  <si>
    <t>Few टहनी हरा धनिया - बारीक काट ले</t>
  </si>
  <si>
    <t>1 ब्रोकली - धो कर काट ले</t>
  </si>
  <si>
    <t>250 ग्राम्स टोफू - काट ले</t>
  </si>
  <si>
    <t>2 बड़ा चमच्च सोयाा सॉस</t>
  </si>
  <si>
    <t>वेजिटेबल स्टॉक - प्रयोग अनुसार</t>
  </si>
  <si>
    <t>निम्बू - काट ले</t>
  </si>
  <si>
    <t>4 टहनी लेमन ग्रास - काट ले</t>
  </si>
  <si>
    <t>5 थाई बेसिल के पत्ते</t>
  </si>
  <si>
    <t>1 इंच गलंगल - छीलकर काट ले</t>
  </si>
  <si>
    <t>2 काफिर लाइम के पत्ते - तोड़ दे</t>
  </si>
  <si>
    <t>4 छोटे प्याज - काट ले</t>
  </si>
  <si>
    <t>1 टहनी हरा धनिया - धोकर काट ले</t>
  </si>
  <si>
    <t>3 लहसुन - कस ले</t>
  </si>
  <si>
    <t>200 grams Beetroot Greens - finely chopped</t>
  </si>
  <si>
    <t>1 Onion - finely chipped</t>
  </si>
  <si>
    <t>1 Broccoli - washed and cut into florets</t>
  </si>
  <si>
    <t>2 tablespoon Soy sauce - or thai fish sauce</t>
  </si>
  <si>
    <t>200 ml Coconut milk</t>
  </si>
  <si>
    <t>Vegetable stock - as required</t>
  </si>
  <si>
    <t>1 Lemongrass - stalk</t>
  </si>
  <si>
    <t>4-5 Thai basil leaves</t>
  </si>
  <si>
    <t>1 inch Galangal - peeled and sliced (or use ginger)</t>
  </si>
  <si>
    <t>2 Kaffir lime leaves - torn (or use dried leaves)</t>
  </si>
  <si>
    <t>3-4 Shallots - chopped</t>
  </si>
  <si>
    <t>1 sprig Coriander (Dhania) Leaves - washed and chopped</t>
  </si>
  <si>
    <t>3 Garlic - minced</t>
  </si>
  <si>
    <t>Few sprig Coriander (Dhania) Leaves - finely chopped</t>
  </si>
  <si>
    <t>1 cup Basmati rice - (or any other rice)</t>
  </si>
  <si>
    <t>10 Green beans (French Beans) - diced small</t>
  </si>
  <si>
    <t>2 Carrots (Gajjar) - diced small</t>
  </si>
  <si>
    <t>1 Ginger</t>
  </si>
  <si>
    <t>2 Tomatoes</t>
  </si>
  <si>
    <t>1/2 tablespoon Ginger - made into paste</t>
  </si>
  <si>
    <t>1/2 tablespoon Garlic - made into paste</t>
  </si>
  <si>
    <t>1 Bay leaves (tej patta)</t>
  </si>
  <si>
    <t>1 inch Ginger - cut into juliennes for garnish</t>
  </si>
  <si>
    <t>3 शकरकंदी - धोकर छील ले और फिर गोल काट ले</t>
  </si>
  <si>
    <t>3 बड़ा चमच्च तेल</t>
  </si>
  <si>
    <t>1 सुखी लाल मिर्च - बिच में से तोड़ दे</t>
  </si>
  <si>
    <t>1/2 छोटा चमच्च धनिया पाउडर</t>
  </si>
  <si>
    <t>1/2 छोटा चमच्च जीरा पाउडर</t>
  </si>
  <si>
    <t>4 टहनी हरा धनिया - काट ले</t>
  </si>
  <si>
    <t>10 बैंगन - छोटा</t>
  </si>
  <si>
    <t>300 ग्राम पालक - काट ले</t>
  </si>
  <si>
    <t>1 टहनी कढ़ी पत्ता - बारीक काट ले</t>
  </si>
  <si>
    <t>1 cup Sabudana (Tapioca Pearls)</t>
  </si>
  <si>
    <t>1/4 cup Raw Peanuts (Moongphali)</t>
  </si>
  <si>
    <t>1/2 Anardana Powder (Pomegranate Seed Powder)</t>
  </si>
  <si>
    <t>1 teaspoon Coriander (Dhania) Leaves - chopped</t>
  </si>
  <si>
    <t>Salt - as required (kala namak</t>
  </si>
  <si>
    <t>1 गोभी</t>
  </si>
  <si>
    <t>1 कप हरा मटर</t>
  </si>
  <si>
    <t>3 हरी मिर्च</t>
  </si>
  <si>
    <t>1-1/2 बड़ा चमच्च तेल</t>
  </si>
  <si>
    <t>नमक - प्रयोग अनुसार</t>
  </si>
  <si>
    <t>1 cup Rice - washed and soaked for 10 min</t>
  </si>
  <si>
    <t>1/4 cup Rajma (Large Kidney Beans) - washed and soaked overnight</t>
  </si>
  <si>
    <t>1/8 cup Double Beans - washed and soaked overnight</t>
  </si>
  <si>
    <t>1/4 cup Potato (Aloo) - peeled and chopped</t>
  </si>
  <si>
    <t>Carrot (Gajjar) - peeled and chopped</t>
  </si>
  <si>
    <t>Green beans (French Beans) - chopped</t>
  </si>
  <si>
    <t>1/8 tablespoon Turmeric powder (Haldi)</t>
  </si>
  <si>
    <t>1 Onion - sliced finely</t>
  </si>
  <si>
    <t>1/2 tablespoon Ginger Garlic Paste</t>
  </si>
  <si>
    <t>1/4 tablespoon Garam masala powder</t>
  </si>
  <si>
    <t>400 grams Couscous</t>
  </si>
  <si>
    <t>1/2 cup Carrots (Gajjar) - chopped</t>
  </si>
  <si>
    <t>Coriander (Dhania) Leaves - few to garnish</t>
  </si>
  <si>
    <t>2 cups Watermelon - cut into cubes (without skin)</t>
  </si>
  <si>
    <t>1-1/2 teaspoons Ajwain (Carom seeds)</t>
  </si>
  <si>
    <t>2 Dry Red Chillies</t>
  </si>
  <si>
    <t>1 Cauliflower (gobi)</t>
  </si>
  <si>
    <t>1 cup Green peas (Matar)</t>
  </si>
  <si>
    <t>1 Onion - chopped finely</t>
  </si>
  <si>
    <t>1 Tomato - chopped finely</t>
  </si>
  <si>
    <t>3 Green Chillies</t>
  </si>
  <si>
    <t>2 कप चावल - पके हुए</t>
  </si>
  <si>
    <t>10 छोटे प्याज - बारीक काट ले</t>
  </si>
  <si>
    <t>4 गाजर - कस ले</t>
  </si>
  <si>
    <t>5 कढ़ी पत्ता - काट ले</t>
  </si>
  <si>
    <t>1 छोटा चमच्च सांबर पाउडर</t>
  </si>
  <si>
    <t>1 हरा धनिया - थोड़ा</t>
  </si>
  <si>
    <t>1 बड़ा चमच्च घी - और तिल का तेल</t>
  </si>
  <si>
    <t>3 to 5 Green Chillies - (adjust)</t>
  </si>
  <si>
    <t>3 Red Yellow or Green Bell Pepper (Capsicum)</t>
  </si>
  <si>
    <t>1 Carrot (Gajjar) - cut into julienne</t>
  </si>
  <si>
    <t>Ghee - to garnish</t>
  </si>
  <si>
    <t>1/4 teaspoon Whole Black Peppercorns</t>
  </si>
  <si>
    <t>1/2 teaspoon Coriander (Dhania) Seeds</t>
  </si>
  <si>
    <t>2 Potatoes (Aloo) - chopped into cubes</t>
  </si>
  <si>
    <t>Lemon juice - from 1 lemon</t>
  </si>
  <si>
    <t>2 कप कद्दू - छोटे टुकड़े में काटे हुए</t>
  </si>
  <si>
    <t>1 बड़ा चमच्च राइ</t>
  </si>
  <si>
    <t>1/4 बड़ा चमच्च जीरा</t>
  </si>
  <si>
    <t>1/2 बड़ा चमच्च अदरक - कसा हुआ</t>
  </si>
  <si>
    <t>1/2 बड़ा चमच्च लहसुन - कसा हुआ</t>
  </si>
  <si>
    <t>2 हरी मिर्च - बारीक कटी हुई</t>
  </si>
  <si>
    <t>1 प्याज - कटा हुआ</t>
  </si>
  <si>
    <t>6 कढ़ी पत्ता</t>
  </si>
  <si>
    <t>1 बड़ा चमच्च लाल मिर्च पाउडर</t>
  </si>
  <si>
    <t>1 बड़ा चमच्च हल्दी पाउडर - हल्दी पाउडर</t>
  </si>
  <si>
    <t>1 बड़ा चमच्च धनिया पाउडर</t>
  </si>
  <si>
    <t>1 कप पानी</t>
  </si>
  <si>
    <t>1 बड़ा चमच्च इमली - पेस्ट</t>
  </si>
  <si>
    <t>1/2 बड़ा चमच्च गुड़</t>
  </si>
  <si>
    <t>2 cups Kaddu (Parangikai/ Pumpkin) - cut into cubed</t>
  </si>
  <si>
    <t>1 tablespoon Mustard seeds</t>
  </si>
  <si>
    <t>1/4 tablespoon Cumin seeds (Jeera)</t>
  </si>
  <si>
    <t>1 tablespoon Turmeric powder (Haldi)</t>
  </si>
  <si>
    <t>1/2 tablespoon Jaggery</t>
  </si>
  <si>
    <t>2 cups Broccoli - florets</t>
  </si>
  <si>
    <t>Ghee - or oil to smear on paratha</t>
  </si>
  <si>
    <t>1/2 cup Button mushrooms - diced (canned or store-bought fresh mushrooms)</t>
  </si>
  <si>
    <t>2 cups Green peas (Matar) - boiled</t>
  </si>
  <si>
    <t>2 teaspoons Ginger Garlic Paste</t>
  </si>
  <si>
    <t>1/2 teaspoon Kasuri Methi (Dried Fenugreek Leaves)</t>
  </si>
  <si>
    <t>1/2 teaspoon Tomato Ketchup - or sugar can be used</t>
  </si>
  <si>
    <t>Salt - as per need</t>
  </si>
  <si>
    <t>3 cup Whole Wheat Flour - (more for dusting)</t>
  </si>
  <si>
    <t>2 cup Water - to knead (adjust)</t>
  </si>
  <si>
    <t>1/2 cup Potato (Aloo) - boiled and mashed</t>
  </si>
  <si>
    <t>1 Carrot (Gajjar) - finely grated</t>
  </si>
  <si>
    <t>1/2 cup Cauliflower (gobi) - finely grated</t>
  </si>
  <si>
    <t>1/2 cup Green peas (Matar) - boiled and mashed</t>
  </si>
  <si>
    <t>Ghee - for roasting</t>
  </si>
  <si>
    <t>1/2 कप बटन मशरुम - काट ले</t>
  </si>
  <si>
    <t>2 कप हरे मटर - उबाल ले</t>
  </si>
  <si>
    <t>2 टमाटर - प्यूरी बना ले</t>
  </si>
  <si>
    <t>2 छोटा चमच्च अदरक लहसुन का पेस्ट</t>
  </si>
  <si>
    <t>1/4 छोटा चमच्च गरम मसाला पाउडर</t>
  </si>
  <si>
    <t>1/2 छोटा चमच्च कसूरी मेथी</t>
  </si>
  <si>
    <t>1/2 छोटा चमच्च टमाटर केचप - या शक्कर</t>
  </si>
  <si>
    <t>1 बड़ा चमच्च हरा धनिया - काट ले (गार्निश के लिए)</t>
  </si>
  <si>
    <t>1/2 cup Foxtail Millet</t>
  </si>
  <si>
    <t>500 grams Brinjal (Baingan / Eggplant)</t>
  </si>
  <si>
    <t>1 Coriander (Dhania) Leaves - finely chopped</t>
  </si>
  <si>
    <t>4-5 Dry Red Chillies</t>
  </si>
  <si>
    <t>10 Small Brinjal (Baingan / Eggplant)</t>
  </si>
  <si>
    <t>1 tablespoon Mustard oil - or vegetable oil</t>
  </si>
  <si>
    <t>1/2 cup Raw Peanuts (Moongphali)</t>
  </si>
  <si>
    <t>1 tablespoon Homemade tomato puree</t>
  </si>
  <si>
    <t>1/4 Dry coconut (kopra) - grated</t>
  </si>
  <si>
    <t>2 teaspoon Sesame seeds (Til seeds)</t>
  </si>
  <si>
    <t>3 sprig Coriander (Dhania) Leaves - finely chopped</t>
  </si>
  <si>
    <t>1 cup Green peas (Matar) - boiled</t>
  </si>
  <si>
    <t>3 to 4 Curry leaves</t>
  </si>
  <si>
    <t>1 Bay leaf (tej patta) - broken into two piece</t>
  </si>
  <si>
    <t>2 to 3 Cloves (Laung)</t>
  </si>
  <si>
    <t>Cardamom (Elaichi) Pods/Seeds</t>
  </si>
  <si>
    <t>1/2 cup Onion - paste</t>
  </si>
  <si>
    <t>3/4 cup Homemade tomato puree</t>
  </si>
  <si>
    <t>2 Beetroot - grated</t>
  </si>
  <si>
    <t>3 Tomatoes - chopped</t>
  </si>
  <si>
    <t>2 Whole Black Peppercorns</t>
  </si>
  <si>
    <t>500 ग्राम बैंगन</t>
  </si>
  <si>
    <t>1/2 छोटा चमच्च अमचूर पाउडर</t>
  </si>
  <si>
    <t>1 टमाटर - काट ले</t>
  </si>
  <si>
    <t>1 हरा धनिया - बारीक काट ले</t>
  </si>
  <si>
    <t>1 छोटा चमच्च कलोंजी के बीज</t>
  </si>
  <si>
    <t>1 छोटा चमच्च अजवाइन</t>
  </si>
  <si>
    <t>1/4 छोटा चमच्च मेथी के दाने</t>
  </si>
  <si>
    <t>4-5 सुखी लाल मिर्च</t>
  </si>
  <si>
    <t>1 कप हरा मटर - उबाल ले</t>
  </si>
  <si>
    <t>3 कढ़ी पत्ता</t>
  </si>
  <si>
    <t>1 तेज पत्ता - तोड़ दे</t>
  </si>
  <si>
    <t>इलाईची</t>
  </si>
  <si>
    <t>1 बड़ा चमच्च अदरक लहसुन का पेस्ट</t>
  </si>
  <si>
    <t>1/2 कप प्याज - पेस्ट बना ले</t>
  </si>
  <si>
    <t>3/4 कप टमाटर प्यूरी</t>
  </si>
  <si>
    <t>1 Mint Leaves (Pudina) - small bunch</t>
  </si>
  <si>
    <t>2 cups Cauliflower (gobi) - florets</t>
  </si>
  <si>
    <t>1 Carrots (Gajjar) - diced small</t>
  </si>
  <si>
    <t>1/3 cup Brinjal (Baingan / Eggplant) - cut into 2 cm cubes</t>
  </si>
  <si>
    <t>1/3 cup Cauliflower (gobi) - cut into small florets</t>
  </si>
  <si>
    <t>1/3 cup Potato (Aloo) - cut into 2 cm cubes</t>
  </si>
  <si>
    <t>1/2 Onion - sliced</t>
  </si>
  <si>
    <t>2+2 tablespoons Sesame seeds (Til seeds)</t>
  </si>
  <si>
    <t>2 tablespoons Raw Peanuts (Moongphali) - skinned</t>
  </si>
  <si>
    <t>1+1 teaspoon Red Chilli powder</t>
  </si>
  <si>
    <t>1/2 tablespoon Coriander (Dhania) Seeds</t>
  </si>
  <si>
    <t>Few Curry leaves</t>
  </si>
  <si>
    <t>3 Green Chillies - slit</t>
  </si>
  <si>
    <t>1 to 2 tablespoons Rice flour</t>
  </si>
  <si>
    <t>Few sprig Coriander (Dhania) Leaves - chopped</t>
  </si>
  <si>
    <t>2 बीटरूट - कस ले</t>
  </si>
  <si>
    <t>3 टमाटर - काट ले</t>
  </si>
  <si>
    <t>2 पूरी काली मिर्च</t>
  </si>
  <si>
    <t>1/2 इंच दालचीनी</t>
  </si>
  <si>
    <t>1/3 कप बैंगन - काट ले</t>
  </si>
  <si>
    <t>1/3 कप फूल गोबी - काट ले</t>
  </si>
  <si>
    <t>1/3 कप आलू - काट ले</t>
  </si>
  <si>
    <t>1/2 प्याज - बारीक काट ले</t>
  </si>
  <si>
    <t>1/2 प्याज - पतला काट ले</t>
  </si>
  <si>
    <t>2+2 बड़े चमच्च तिल (सफ़ेद)</t>
  </si>
  <si>
    <t>2 बड़े चमच्च मूंगफली</t>
  </si>
  <si>
    <t>1+1 छोटा चमच्च लाल मिर्च पाउडर</t>
  </si>
  <si>
    <t>1/2 बड़ा चमच्च धनिया के बीज</t>
  </si>
  <si>
    <t>कढ़ी पत्ता - प्रयोग अनुसार</t>
  </si>
  <si>
    <t>2 छोटे चमच्च अदरक लहसुन का पेस्ट</t>
  </si>
  <si>
    <t>2 बड़े चमच्च चावल का आटा</t>
  </si>
  <si>
    <t>3 हरी मिर्च - काट ले</t>
  </si>
  <si>
    <t>2 हरी मिर्च - काट ले</t>
  </si>
  <si>
    <t>2 प्याज - काट ले</t>
  </si>
  <si>
    <t>1/2 शिमला मिर्च (हरी) - लाल या पिली</t>
  </si>
  <si>
    <t>1 कप टोफू - काट ले</t>
  </si>
  <si>
    <t>1 Carrot (Gajjar) - peeled and cut into cubes</t>
  </si>
  <si>
    <t>1/2 cup Green beans (French Beans) - cut small</t>
  </si>
  <si>
    <t>1/2 cup Cauliflower (gobi) - cut into florets</t>
  </si>
  <si>
    <t>1 Potato (Aloo) - peeled and cut into cubes</t>
  </si>
  <si>
    <t>3 teaspoon Maharashtrian Goda Masala</t>
  </si>
  <si>
    <t>1 Asafoetida (hing)</t>
  </si>
  <si>
    <t>1/2 Red Yellow or Green Bell Pepper (Capsicum) - chopped</t>
  </si>
  <si>
    <t>1 cup Tofu - cut into cubed</t>
  </si>
  <si>
    <t>Coriander (Dhania) Leaves - to garnish</t>
  </si>
  <si>
    <t>2 cups Cabbage (Patta Gobi/ Muttaikose) - grated</t>
  </si>
  <si>
    <t>1/2 teaspoon Salt - to taste</t>
  </si>
  <si>
    <t>1 cup Sunflower Oil - for deep frying</t>
  </si>
  <si>
    <t>3 Tomatoes - large tomatoes</t>
  </si>
  <si>
    <t>1 tablespoon Ginger - made into paste</t>
  </si>
  <si>
    <t>3 to 4 tablespoons Fresh cream</t>
  </si>
  <si>
    <t>2 tablespoons Curd (Dahi / Yogurt) - optional</t>
  </si>
  <si>
    <t>1-1/2 tablespoons Coriander Powder (Dhania)</t>
  </si>
  <si>
    <t>1 tablespoons Red Chilli powder</t>
  </si>
  <si>
    <t>1 to 2 Bay leaf (tej patta)</t>
  </si>
  <si>
    <t>1/2 teaspoon Cardamom (Elaichi) Pods/Seeds - freshly crushed</t>
  </si>
  <si>
    <t>1/4 cup Rajma (Large Kidney Beans)</t>
  </si>
  <si>
    <t>1/4 कप राजमा</t>
  </si>
  <si>
    <t>2 कली लहसुन - बारीक काट ले</t>
  </si>
  <si>
    <t>1 इंच दाल चीनी</t>
  </si>
  <si>
    <t>2 कप पत्ता गोभी - कस ले</t>
  </si>
  <si>
    <t>2 बड़े चम्मच हरा धनिया - काट ले</t>
  </si>
  <si>
    <t>1/2 छोटा चम्मच लाल मिर्च पाउडर</t>
  </si>
  <si>
    <t>हल्दी पाउडर - चुटकी भर</t>
  </si>
  <si>
    <t>1/2 छोटा चम्मच गरम मसाला पाउडर</t>
  </si>
  <si>
    <t>1/2 छोटा चम्मच नमक - स्वाद अनुसार</t>
  </si>
  <si>
    <t>1 कप तेल - प्रयोग अनुसार</t>
  </si>
  <si>
    <t>3 टमाटर - प्यूरी बना ले</t>
  </si>
  <si>
    <t>1 बड़ा चम्मच अदरक - पेस्ट</t>
  </si>
  <si>
    <t>3 to 4 बड़े चम्मच क्रीम</t>
  </si>
  <si>
    <t>1-1/2 बड़े चम्मच धनिया पाउडर</t>
  </si>
  <si>
    <t>1 बड़े चम्मच लाल मिर्च पाउडर</t>
  </si>
  <si>
    <t>1 to 2 तेज पत्ता</t>
  </si>
  <si>
    <t>1/2 छोटा चम्मच इलाइची - तोड़ ले</t>
  </si>
  <si>
    <t>1 टहनी हरा धनिया - काट ले</t>
  </si>
  <si>
    <t>500 grams Basmati rice</t>
  </si>
  <si>
    <t>2 cups Soy Chunks (Nuggets)</t>
  </si>
  <si>
    <t>2 tablespoon Ginger Garlic Paste</t>
  </si>
  <si>
    <t>4 Potatoes (Aloo) - cut into big chunks</t>
  </si>
  <si>
    <t>Mint Leaves (Pudina) - a few sprigs chopped</t>
  </si>
  <si>
    <t>Coriander (Dhania) Leaves - a small bunch chopped</t>
  </si>
  <si>
    <t>1 tablespoon Kewra Water</t>
  </si>
  <si>
    <t>1/2 cup Caramelized onions</t>
  </si>
  <si>
    <t>2 tablespoons Cashew nuts - fried</t>
  </si>
  <si>
    <t>2 tablespoons Raisins - fried</t>
  </si>
  <si>
    <t>Water - as required for cooking</t>
  </si>
  <si>
    <t>1-1/2 cups Basmati rice - soaked in enough water for 20 minutes</t>
  </si>
  <si>
    <t>15-20 Soy Chunks (Nuggets) - soaked in warm water for 20 minutes</t>
  </si>
  <si>
    <t>4 cloves Cloves (Laung)</t>
  </si>
  <si>
    <t>1/4 Cinnamon Stick (Dalchini)</t>
  </si>
  <si>
    <t>1/2 कप हरे मटर</t>
  </si>
  <si>
    <t>8 बटन मशरुम - धो कर काट ले</t>
  </si>
  <si>
    <t>1 प्याज - काट कर भूरा होने तक तल ले</t>
  </si>
  <si>
    <t>2 बड़े चम्मच तंदूरी मसाला - गिला मसाला</t>
  </si>
  <si>
    <t>2 छोटे चम्मच शिमला मिर्च (हरी) - काट ले</t>
  </si>
  <si>
    <t>1/2 छोटा चम्मच जीरा</t>
  </si>
  <si>
    <t>1 कप लोबिया</t>
  </si>
  <si>
    <t>2 प्याज - बारीक कटे हुए</t>
  </si>
  <si>
    <t>2 टमाटर</t>
  </si>
  <si>
    <t>1 हरी मिर्च - कटी हुई</t>
  </si>
  <si>
    <t>1 छोटी चमच्च जीरा</t>
  </si>
  <si>
    <t>3 लवंग</t>
  </si>
  <si>
    <t>1 छोटी चमच्च लाल मिर्च पाउडर</t>
  </si>
  <si>
    <t>1/2 छोटी चमच्च हल्दी पाउडर</t>
  </si>
  <si>
    <t>2 छोटी चमच्च जीरा पाउडर</t>
  </si>
  <si>
    <t>2 छोटी चमच्च धनिया पाउडर</t>
  </si>
  <si>
    <t>1 छोटी चमच्च गरम मसाला पाउडर</t>
  </si>
  <si>
    <t>1 बड़ा चमच्च कसूरी मेथी</t>
  </si>
  <si>
    <t>1 इंच अदरक - गार्निश के लिए</t>
  </si>
  <si>
    <t>नमक - स्वादनुसार</t>
  </si>
  <si>
    <t>400 grams Button mushrooms - washed and halved with stem</t>
  </si>
  <si>
    <t>6 Stalk Spring Onion (Bulb &amp; Greens) - chopped</t>
  </si>
  <si>
    <t>3 tablespoons Red Chilli sauce</t>
  </si>
  <si>
    <t>4 Carrots (Gajjar) - finely chopped</t>
  </si>
  <si>
    <t>15 Green beans (French Beans) - finely chopped</t>
  </si>
  <si>
    <t>2 tablespoon Ginger - finely chopped</t>
  </si>
  <si>
    <t>2 tablespoon Garlic - finely chopped</t>
  </si>
  <si>
    <t>2 tablespoon Dark soy sauce</t>
  </si>
  <si>
    <t>2 teaspoon White vinegar</t>
  </si>
  <si>
    <t>2 tablespoon Black pepper powder</t>
  </si>
  <si>
    <t>1/2 cup Water - + extra</t>
  </si>
  <si>
    <t>Spring Onion Greens - for garnish</t>
  </si>
  <si>
    <t>1 cup Rice Noodles (Flat) - fried</t>
  </si>
  <si>
    <t>100 grams Soy Chunks (Nuggets)</t>
  </si>
  <si>
    <t>4 Spring Onion Greens - finely chopped</t>
  </si>
  <si>
    <t>1 Green Bell Pepper (Capsicum) - cut into wedges</t>
  </si>
  <si>
    <t>1 Ginger - finely chopped</t>
  </si>
  <si>
    <t>2 Green zucchini - spiralized into thin noodles</t>
  </si>
  <si>
    <t>Black pepper powder - a pinch</t>
  </si>
  <si>
    <t>250 grams Spaghetti Pasta - cooked as per package instructions and drained12 Broccoli florets</t>
  </si>
  <si>
    <t>8 Badam (Almond) - slices (roasted and smoked)</t>
  </si>
  <si>
    <t>2 Green Chillies - chopped or red chillies</t>
  </si>
  <si>
    <t>3/4 teaspoon Lemon juice - or to taste</t>
  </si>
  <si>
    <t>1 tablespoon Parmesan cheese - grated for garnish (optional)</t>
  </si>
  <si>
    <t>2 cups Macaroni pasta</t>
  </si>
  <si>
    <t>1-1/2 cup Spinach - tightly packed</t>
  </si>
  <si>
    <t>3/4 cup Parmesan cheese</t>
  </si>
  <si>
    <t>2 cups Basil leaves - Loosely packed</t>
  </si>
  <si>
    <t>1 Avocado - pitted</t>
  </si>
  <si>
    <t>6 Cashew nuts - whole</t>
  </si>
  <si>
    <t>5 Sun Dried Tomatoes - chopped</t>
  </si>
  <si>
    <t>Basil leaves - to garnish</t>
  </si>
  <si>
    <t>150 grams Del Monte Farfalle Pasta</t>
  </si>
  <si>
    <t>1 Carrot (Gajjar) - sliced diagonally</t>
  </si>
  <si>
    <t>1 Green beans (French Beans) - sliced diagonally</t>
  </si>
  <si>
    <t>4 Asparagus - Stem cleaned and chopped</t>
  </si>
  <si>
    <t>1 Onion - chopped coarsely</t>
  </si>
  <si>
    <t>500 grams Spaghetti Pasta - whole wheat</t>
  </si>
  <si>
    <t>8 cloves Garlic - minced or crushed</t>
  </si>
  <si>
    <t>2 teaspoon Red Chilli flakes - or red chillies chopped</t>
  </si>
  <si>
    <t>4 tablespoon Extra Virgin Olive Oil</t>
  </si>
  <si>
    <t>Parsley leaves - Handful</t>
  </si>
  <si>
    <t>Parmesan cheese - grated or pecorino cheese or Italian bread crumbs for garnish (as required)</t>
  </si>
  <si>
    <t>1 cup Carrot (Gajjar) - chopped (red)</t>
  </si>
  <si>
    <t>1-1/2 cups Cauliflower (gobi) - cut into florets</t>
  </si>
  <si>
    <t>2 teaspoon Italian seasoning</t>
  </si>
  <si>
    <t>1 cup Penne pasta</t>
  </si>
  <si>
    <t>1 tablespoon Whole Wheat Flour - or maida</t>
  </si>
  <si>
    <t>1-1/2 cup Milk - boiled &amp; cooled</t>
  </si>
  <si>
    <t>2 tablespoon Cheddar cheese - grated</t>
  </si>
  <si>
    <t>Italian seasoning - to taste</t>
  </si>
  <si>
    <t>3/4 cup Sweet corn</t>
  </si>
  <si>
    <t>1 cup Broccoli - cut to florets</t>
  </si>
  <si>
    <t>1/2 tablespoon Butter</t>
  </si>
  <si>
    <t>250 grams Pasta - egg noodles</t>
  </si>
  <si>
    <t>1 tablespoon Mixed Herbs (Dried) - (oregano</t>
  </si>
  <si>
    <t>1 Onion - chopped roughly</t>
  </si>
  <si>
    <t>1 Tomato - chopped roughly</t>
  </si>
  <si>
    <t>5 Green beans (French Beans) - thinly sliced</t>
  </si>
  <si>
    <t>200 grams Rajma (Large Kidney Beans)</t>
  </si>
  <si>
    <t>1/2 teaspoon Red Chilli flakes - or red chili powder</t>
  </si>
  <si>
    <t>Coriander (Dhania) Leaves - A handful</t>
  </si>
  <si>
    <t>250 grams Spaghetti Pasta</t>
  </si>
  <si>
    <t>1/4 cup Green Olive Pesto</t>
  </si>
  <si>
    <t>Whole Black Peppercorns - freshly ground</t>
  </si>
  <si>
    <t>1 teaspoon Lemon zest - finely grated</t>
  </si>
  <si>
    <t>1/4 cup Green olives - pitted and quartered</t>
  </si>
  <si>
    <t>Lemon juice - from 2 lemons</t>
  </si>
  <si>
    <t>12 Baby Potatoes</t>
  </si>
  <si>
    <t>5 tablespoon Classic Mayonnaise (With Egg)</t>
  </si>
  <si>
    <t>2 cups Iceberg lettuce - torn</t>
  </si>
  <si>
    <t>Italian seasoning - as required for garnish</t>
  </si>
  <si>
    <t>90 ml Water</t>
  </si>
  <si>
    <t>3 Red Bell pepper (Capsicum) - finely chopped</t>
  </si>
  <si>
    <t>1-1/2 cups Homemade tomato puree</t>
  </si>
  <si>
    <t>Basil leaves - a few sprigs</t>
  </si>
  <si>
    <t>2 Carrot (Gajjar) - peeled and cubed (optional)</t>
  </si>
  <si>
    <t>Basil leaves - for garnish</t>
  </si>
  <si>
    <t>Parmesan cheese - grated</t>
  </si>
  <si>
    <t>1 Chicken breasts - boiled and shredded into small pieces</t>
  </si>
  <si>
    <t>4 Tomatoes - diced into large cubes</t>
  </si>
  <si>
    <t>1 cup Spinach - blanched</t>
  </si>
  <si>
    <t>1/2 teaspoon Paprika powder</t>
  </si>
  <si>
    <t>2 cups Pasta - farfalle</t>
  </si>
  <si>
    <t>10 Dried mushrooms - (porcini</t>
  </si>
  <si>
    <t>1 teaspoon Black pepper powder - (or to taste)</t>
  </si>
  <si>
    <t>2 teaspoons Mixed Herbs (Dried) - dry or fresh</t>
  </si>
  <si>
    <t>Parmesan cheese - grated as required for garnish</t>
  </si>
  <si>
    <t>1 cup Black Eyed Beans (Lobia) - cooked</t>
  </si>
  <si>
    <t>2-3 sprig Mint Leaves (Pudina) - finely chopped</t>
  </si>
  <si>
    <t>Extra Virgin Olive Oil - for toasting the baguettes</t>
  </si>
  <si>
    <t>3/4 cup Mint Leaves (Pudina)</t>
  </si>
  <si>
    <t>1/2 cup Basil leaves</t>
  </si>
  <si>
    <t>1/4 cup Pine nuts</t>
  </si>
  <si>
    <t>1 cup Brinjal (Baingan / Eggplant) - chopped</t>
  </si>
  <si>
    <t>2 cups Penne pasta</t>
  </si>
  <si>
    <t>1/2 cup Mint Pesto</t>
  </si>
  <si>
    <t>1-1/2 cups Milk - whole milk</t>
  </si>
  <si>
    <t>2 teaspoons Whole Wheat Flour</t>
  </si>
  <si>
    <t>2 cups Elbow Pasta</t>
  </si>
  <si>
    <t>1/4 cup Cheddar cheese - extra sharp</t>
  </si>
  <si>
    <t>Salt - to cook pasta</t>
  </si>
  <si>
    <t>100 grams Spaghetti Pasta - cooked</t>
  </si>
  <si>
    <t>4 cloves Garlic - sliced</t>
  </si>
  <si>
    <t>1/2 teaspoon Rosemary - or any herb of your choice</t>
  </si>
  <si>
    <t>1 Baguette - cut into thick slices (about 8-9 slices)</t>
  </si>
  <si>
    <t>250 grams Cherry tomatoes - halved</t>
  </si>
  <si>
    <t>4 sprig Fresh Thyme leaves - or 1/2 teaspoon dried</t>
  </si>
  <si>
    <t>1/4 cup Ricotta Cheese</t>
  </si>
  <si>
    <t>Chilli oil - to drizzle</t>
  </si>
  <si>
    <t>Basil leaves - 1 bunch</t>
  </si>
  <si>
    <t>1/4 cup Black olives</t>
  </si>
  <si>
    <t>1/4 cup Green olives</t>
  </si>
  <si>
    <t>2 tablespoons Capers - drained well</t>
  </si>
  <si>
    <t>400 grams Del Monte Spaghetti Pasta</t>
  </si>
  <si>
    <t>Extra Virgin Olive Oil - to cook</t>
  </si>
  <si>
    <t>250 grams Feta Cheese - crumbled</t>
  </si>
  <si>
    <t>150 grams Parmesan cheese - grated</t>
  </si>
  <si>
    <t>4 sprig Basil leaves - chopped</t>
  </si>
  <si>
    <t>400 grams Spaghetti Pasta</t>
  </si>
  <si>
    <t>200 grams Kaddu (Parangikai/ Pumpkin) - skin peeled and chopped</t>
  </si>
  <si>
    <t>1 cup Spinach Leaves (Palak) - roughly chopped</t>
  </si>
  <si>
    <t>1/4 cup Walnuts - roasted</t>
  </si>
  <si>
    <t>1-1/2 tablespoon Garlic - paste</t>
  </si>
  <si>
    <t>1 cup Green Bell Pepper (Capsicum) - chopped or sliced</t>
  </si>
  <si>
    <t>1-1/2 tablespoon Tomato Ketchup</t>
  </si>
  <si>
    <t>1 cup Mozzarella cheese</t>
  </si>
  <si>
    <t>8 Cherry tomatoes - halved</t>
  </si>
  <si>
    <t>4 Red Bell pepper (Capsicum) - finely chopped</t>
  </si>
  <si>
    <t>4 cloves Garlic -</t>
  </si>
  <si>
    <t>Dried oregano - for seasoning</t>
  </si>
  <si>
    <t>Red Chilli flakes - for seasoning</t>
  </si>
  <si>
    <t>300 grams Penne pasta</t>
  </si>
  <si>
    <t>5 Tomatoes</t>
  </si>
  <si>
    <t>1/2 teaspoon Sugar - optional</t>
  </si>
  <si>
    <t>1 Green Bell Pepper (Capsicum) - cut into chunks</t>
  </si>
  <si>
    <t>1 Red Bell pepper (Capsicum) - cut into chunks</t>
  </si>
  <si>
    <t>2 Stalks Parsley leaves - chopped</t>
  </si>
  <si>
    <t>4 cups Broccoli - cut into florets</t>
  </si>
  <si>
    <t>3/4 cup Vegetable stock</t>
  </si>
  <si>
    <t>225 grams Spirali pasta</t>
  </si>
  <si>
    <t>1/4 cup Parmesan cheese - (optional)</t>
  </si>
  <si>
    <t>1 cup Mixed vegetables - chopped and blanched (you can use peas</t>
  </si>
  <si>
    <t>3 cups Vegetable stock - (or as required)</t>
  </si>
  <si>
    <t>3 tablespoon Ricotta Cheese</t>
  </si>
  <si>
    <t>Fresh Herbs - as required for garnish (you can basil</t>
  </si>
  <si>
    <t>Parmesan cheese - shavings as required</t>
  </si>
  <si>
    <t>2 Green bell peppers - cut into small cubes</t>
  </si>
  <si>
    <t>1 Red Bell pepper (Capsicum) - cut into small cubes</t>
  </si>
  <si>
    <t>1 Yellow Bell Pepper (Capsicum) - cut into small cubes</t>
  </si>
  <si>
    <t>2 Green Chilli - finely chopped</t>
  </si>
  <si>
    <t>3/4 tablespoon Red Chilli sauce</t>
  </si>
  <si>
    <t>200 grams Spirali pasta</t>
  </si>
  <si>
    <t>8 cloves Garlic</t>
  </si>
  <si>
    <t>1/2 cup Cheddar cheese</t>
  </si>
  <si>
    <t>1/2 teaspoon Basil leaves - dry and crushed</t>
  </si>
  <si>
    <t>250 grams Fettuccine Pasta</t>
  </si>
  <si>
    <t>1/2 cup Black olives - pitted</t>
  </si>
  <si>
    <t>1/2 Red Bell pepper (Capsicum) - cut into wedges</t>
  </si>
  <si>
    <t>1/2 Yellow Bell Pepper (Capsicum) - cut into wedges</t>
  </si>
  <si>
    <t>1 cup Cherry tomatoes - halved</t>
  </si>
  <si>
    <t>1/2 cup Cucumber - thinly cut into wedges</t>
  </si>
  <si>
    <t>1/2 cup Green Romaine lettuce - roughly torn</t>
  </si>
  <si>
    <t>2 cup Mixed vegetables - frozen or fresh</t>
  </si>
  <si>
    <t>2 Tomatoes - diced</t>
  </si>
  <si>
    <t>1/2 cup Pasta - whole wheat rotini</t>
  </si>
  <si>
    <t>1/2 cup Kabuli Chana (White Chickpeas) - uncooked</t>
  </si>
  <si>
    <t>1 teaspoon Paprika powder - or red chilli flakes</t>
  </si>
  <si>
    <t>1/2 कप गाजर - काट ले</t>
  </si>
  <si>
    <t>1/2 कप शिमला मिर्च (हरी) - काट ले</t>
  </si>
  <si>
    <t>4 कली लहसुन - काट ले</t>
  </si>
  <si>
    <t>1/2 कप पास्ता - होल वीट</t>
  </si>
  <si>
    <t>1/2 कप काबुली चना या छोला</t>
  </si>
  <si>
    <t>2 बड़े चमच्च टमाटर केचप</t>
  </si>
  <si>
    <t>1 छोटा चमच्च बेसिल पाउडर</t>
  </si>
  <si>
    <t>1/4 छोटा चमच्च दालचीनी</t>
  </si>
  <si>
    <t>1 छोटा चमच्च पैपरिका पाउडर - या रेड चिल्ली फलैक्स</t>
  </si>
  <si>
    <t>1/2 छोटा चमच्च पूरी काली मिर्च - क्रश कर ले</t>
  </si>
  <si>
    <t>4 कप पानी</t>
  </si>
  <si>
    <t>2 बड़ा चमच्च ओलिव का तेल</t>
  </si>
  <si>
    <t>2 cups Del Monte Chifferi Rigati Pasta - macaroni</t>
  </si>
  <si>
    <t>1 Red Bell pepper (Capsicum) - cut into stripes</t>
  </si>
  <si>
    <t>1 Green Bell Pepper (Capsicum) - cut into stripes</t>
  </si>
  <si>
    <t>3/4 teaspoon Dried oregano</t>
  </si>
  <si>
    <t>1/4 cup Mozzarella cheese - grated</t>
  </si>
  <si>
    <t>450 grams Spaghetti Pasta</t>
  </si>
  <si>
    <t>5 Baby Potatoes - cut into halves</t>
  </si>
  <si>
    <t>7 Green beans (French Beans) - cut in long pieces</t>
  </si>
  <si>
    <t>1 Green Bell Pepper (Capsicum) - cut into julienne</t>
  </si>
  <si>
    <t>1/3 cup Sweet corn</t>
  </si>
  <si>
    <t>1/2 cup Broccoli - florets</t>
  </si>
  <si>
    <t>1 cup Basil leaves - finely chopped</t>
  </si>
  <si>
    <t>6 cloves Garlic - minced (about 1 tablespoon)</t>
  </si>
  <si>
    <t>1 teaspoon Lemon zest - grated</t>
  </si>
  <si>
    <t>250 grams Penne pasta - or any pasta of your choice</t>
  </si>
  <si>
    <t>1 Yellow squash - halved and cut into thick slices</t>
  </si>
  <si>
    <t>1 Green zucchini - halved and cut into thick slices</t>
  </si>
  <si>
    <t>2 cups Cherry tomatoes - halved</t>
  </si>
  <si>
    <t>1/2 cup Parsley leaves - for garnish</t>
  </si>
  <si>
    <t>2 teaspoons Parmesan cheese - grated (optional for garnish)</t>
  </si>
  <si>
    <t>1 English Cucumber - sliced and cut into halves</t>
  </si>
  <si>
    <t>2 teaspoon Basil leaves - finely chopped</t>
  </si>
  <si>
    <t>Parsley leaves</t>
  </si>
  <si>
    <t>15 Black olives - chopped</t>
  </si>
  <si>
    <t>350 grams Del Monte Farfalle Pasta</t>
  </si>
  <si>
    <t>1/4 cup Cheese spread - with pepper</t>
  </si>
  <si>
    <t>4 Basil leaves - for garnish</t>
  </si>
  <si>
    <t>300 grams Del Monte Tricolour Spirali Pasta</t>
  </si>
  <si>
    <t>2 tablespoons Apricots - cut into small pieces</t>
  </si>
  <si>
    <t>2 tablespoons Walnuts - toasted</t>
  </si>
  <si>
    <t>100 grams Basil leaves</t>
  </si>
  <si>
    <t>Salt - Coarse as required</t>
  </si>
  <si>
    <t>250 grams Penne pasta - of your choice</t>
  </si>
  <si>
    <t>3 Yellow squash - quartered lengthwise and thinly sliced</t>
  </si>
  <si>
    <t>4 tablespoons Butter - cut into small pieces</t>
  </si>
  <si>
    <t>1/2 cup Parmesan cheese - grated</t>
  </si>
  <si>
    <t>Parsley leaves - for garnish</t>
  </si>
  <si>
    <t>200 grams Pasta  Fusilli - fusili</t>
  </si>
  <si>
    <t>1 cup Cherry tomatoes</t>
  </si>
  <si>
    <t>Basil leaves - Few</t>
  </si>
  <si>
    <t>200 grams Pasta - farfalle</t>
  </si>
  <si>
    <t>5 cloves Cloves (Laung) - minced</t>
  </si>
  <si>
    <t>250 grams Conchiglie Pasta - of your choice</t>
  </si>
  <si>
    <t>1 cup White beans</t>
  </si>
  <si>
    <t>8 sprig Coriander (Dhania) Leaves</t>
  </si>
  <si>
    <t>8 sprig Mint Leaves (Pudina)</t>
  </si>
  <si>
    <t>2 tablespoon Extra Virgin Olive Oil - adjustable</t>
  </si>
  <si>
    <t>250 grams Del Monte Spaghetti Pasta</t>
  </si>
  <si>
    <t>1 Green Bell Pepper (Capsicum) - julienne</t>
  </si>
  <si>
    <t>5 Baby corn - finely sliced</t>
  </si>
  <si>
    <t>2 tablespoon Green Chilli Sauce</t>
  </si>
  <si>
    <t>2 tablespoon Roasted tomato pasta sauce</t>
  </si>
  <si>
    <t>4 tablespoon Italian seasoning</t>
  </si>
  <si>
    <t>10 Baby Potatoes - boiled and peeled</t>
  </si>
  <si>
    <t>Whole Black Peppercorns - crushed</t>
  </si>
  <si>
    <t>4 sprig Basil leaves - roughly torn</t>
  </si>
  <si>
    <t>1/2 cup Green olives</t>
  </si>
  <si>
    <t>1 teaspoon Red Chilli flakes - optional</t>
  </si>
  <si>
    <t>500 grams Tomatoes - get red ripe ones</t>
  </si>
  <si>
    <t>2 cups Spirali pasta</t>
  </si>
  <si>
    <t>1/2 cup Spinach - chopped</t>
  </si>
  <si>
    <t>1 teaspoon Extra Virgin Olive Oil - + 1 tablespoon</t>
  </si>
  <si>
    <t>225 grams Spaghetti Pasta - organic whole wheat</t>
  </si>
  <si>
    <t>1/2 cup Avocado - pulped</t>
  </si>
  <si>
    <t>1/4 cup Walnuts - roughly chopped</t>
  </si>
  <si>
    <t>2 cups Spirali pasta - boiled</t>
  </si>
  <si>
    <t>1 Onions - cut into strips</t>
  </si>
  <si>
    <t>6 Tomatoes - cut into strips</t>
  </si>
  <si>
    <t>1 Green zucchini - cut into strips</t>
  </si>
  <si>
    <t>2 Carrot (Gajjar) - cut into strips</t>
  </si>
  <si>
    <t>1/4 cup Del Monte Cheesy Dip</t>
  </si>
  <si>
    <t>Red Chilli flakes - to garnish</t>
  </si>
  <si>
    <t>Fresh Herbs - to garnish</t>
  </si>
  <si>
    <t>3 to 4 Dry Red Chillies</t>
  </si>
  <si>
    <t>1/2 cup Pine nuts</t>
  </si>
  <si>
    <t>1/3 cups Parmesan cheese</t>
  </si>
  <si>
    <t>3 Tomatoes - or 10 cherry tomatoes</t>
  </si>
  <si>
    <t>300 grams Spaghetti Pasta</t>
  </si>
  <si>
    <t>1 प्याज - बारीक कर ले</t>
  </si>
  <si>
    <t>2 गाजर - गोल काट ले</t>
  </si>
  <si>
    <t>2 कप पालक - उबालकर काट ले</t>
  </si>
  <si>
    <t>3 टमाटर - प्यूरी</t>
  </si>
  <si>
    <t>1/2 बड़ा चमच्च रेड चिल्ली फलैक्स</t>
  </si>
  <si>
    <t>1/2 बड़ा चमच्च पैपरिका पाउडर</t>
  </si>
  <si>
    <t>1 बड़ा चमच्च ऑरेगानो</t>
  </si>
  <si>
    <t>1 बड़ा चमच्च काली मिर्च पाउडर</t>
  </si>
  <si>
    <t>1/2 कप पास्ता - (पेन्ने)</t>
  </si>
  <si>
    <t>1/2 बड़ा चमच्च सिरका - सफ़ेद</t>
  </si>
  <si>
    <t>2 Carrots (Gajjar) - chopped into circles</t>
  </si>
  <si>
    <t>2 Cups Spinach - Blanched and shredded</t>
  </si>
  <si>
    <t>3 Tomatoes - pureed</t>
  </si>
  <si>
    <t>5 cloves Garlic - crushed</t>
  </si>
  <si>
    <t>1/2 tablespoon Red Chilli flakes</t>
  </si>
  <si>
    <t>1/2 tablespoon Paprika powder</t>
  </si>
  <si>
    <t>Salt - Salt</t>
  </si>
  <si>
    <t>1/2 cup Penne pasta - boiled</t>
  </si>
  <si>
    <t>1/2 tablespoon White vinegar - optional</t>
  </si>
  <si>
    <t>200 grams Pasta  Fusilli</t>
  </si>
  <si>
    <t>12 cloves Garlic</t>
  </si>
  <si>
    <t>1/2 cup Goat Cheese - grated</t>
  </si>
  <si>
    <t>Basil leaves - as required (roughly torn)</t>
  </si>
  <si>
    <t>4 cloves Garlic - finely minced</t>
  </si>
  <si>
    <t>1/2 cup Red Yellow and Green Bell Peppers (Capsicum) - finely chopped</t>
  </si>
  <si>
    <t>3/4 cup Cheese - processed and grated</t>
  </si>
  <si>
    <t>Dried oregano - powder</t>
  </si>
  <si>
    <t>250 grams Pasta - whole wheat</t>
  </si>
  <si>
    <t>4-5 cup Water</t>
  </si>
  <si>
    <t>3 cloves Garlic - flakes removed and grated</t>
  </si>
  <si>
    <t>70 grams Cauliflower (gobi) - florets</t>
  </si>
  <si>
    <t>1/4 tablespoon Black pepper powder</t>
  </si>
  <si>
    <t>2 tablespoon Dried oregano</t>
  </si>
  <si>
    <t>1 tablespoon Parmesan cheese</t>
  </si>
  <si>
    <t>1 cup Reserved water - from boiling pasta</t>
  </si>
  <si>
    <t>2-1/2 cups Penne pasta</t>
  </si>
  <si>
    <t>1 teaspoon Whole Black Pepper Corns - coarsely pounded</t>
  </si>
  <si>
    <t>350 grams Del Monte Penne Rigate Pasta</t>
  </si>
  <si>
    <t>1/4 cup Cherry tomatoes - halved</t>
  </si>
  <si>
    <t>1/2 cup Basil leaves - chopped</t>
  </si>
  <si>
    <t>10 Badam (Almond) - blanched and skin removed</t>
  </si>
  <si>
    <t>Salt and Pepper - taste</t>
  </si>
  <si>
    <t>2 cups Penne pasta - boiled as per instruction</t>
  </si>
  <si>
    <t>1/4 cup Carrot (Gajjar) - chopped</t>
  </si>
  <si>
    <t>8 Black olives</t>
  </si>
  <si>
    <t>1-1/4 teaspoon Dried oregano</t>
  </si>
  <si>
    <t>1/2 teaspoon Rosemary - crushed (optional)</t>
  </si>
  <si>
    <t>6 tablespoon Cheese - grated</t>
  </si>
  <si>
    <t>300 grams Del Monte Spaghetti Pasta</t>
  </si>
  <si>
    <t>1 Broccoli - cut into small florets</t>
  </si>
  <si>
    <t>10 Black olives - sliced</t>
  </si>
  <si>
    <t>1/4 cup Cheese spread</t>
  </si>
  <si>
    <t>250 grams Pasta - farfalle</t>
  </si>
  <si>
    <t>200 gram Button mushrooms - sliced</t>
  </si>
  <si>
    <t>3/4 cup Green peas (Matar)</t>
  </si>
  <si>
    <t>2 cup Milk</t>
  </si>
  <si>
    <t>50 grams Cheddar cheese - grated (or parmesan cheese)</t>
  </si>
  <si>
    <t>4 Lemon wedges - for garnishing</t>
  </si>
  <si>
    <t>4 Tomato - chopped</t>
  </si>
  <si>
    <t>3 Carrots (Gajjar) - peeled and finely chopped</t>
  </si>
  <si>
    <t>1/4 cup Black olives - or both green &amp; black</t>
  </si>
  <si>
    <t>200 grams Spinach - finely chopped</t>
  </si>
  <si>
    <t>1/2 cup Sweet corn - kernels</t>
  </si>
  <si>
    <t>6 Sweet Potatoes - boiled</t>
  </si>
  <si>
    <t>3 Potatoes (Aloo) - boiled</t>
  </si>
  <si>
    <t>3 cups Whole Wheat Flour</t>
  </si>
  <si>
    <t>100 gram Butter - softened</t>
  </si>
  <si>
    <t>2 - 3 sprig Sage - finely chopped</t>
  </si>
  <si>
    <t>1/8 teaspoon Nutmeg - grated</t>
  </si>
  <si>
    <t>4 tablespoon Salted butter - softened</t>
  </si>
  <si>
    <t>2 - 3 sprig Chives - finely chopped</t>
  </si>
  <si>
    <t>1-1/2 tablespoons Water - or more if needed</t>
  </si>
  <si>
    <t>2-3 clove Garlic - minced</t>
  </si>
  <si>
    <t>1/2 Onion - chopped</t>
  </si>
  <si>
    <t>4-5 Button mushrooms - coarsely chopped</t>
  </si>
  <si>
    <t>3 teaspoon Britannia Cream Cheese</t>
  </si>
  <si>
    <t>1/3 cup Parmesan cheese - grated</t>
  </si>
  <si>
    <t>1 tablespoon Chives - chopped</t>
  </si>
  <si>
    <t>1 tablespoon Parsley leaves - chopped</t>
  </si>
  <si>
    <t>1 Egg white - beaten for egg wash</t>
  </si>
  <si>
    <t>5 tablespoon Butter</t>
  </si>
  <si>
    <t>Black pepper powder - as per your taste</t>
  </si>
  <si>
    <t>1 Green zucchini - cut into diamonds</t>
  </si>
  <si>
    <t>2 tablespoons Walnuts</t>
  </si>
  <si>
    <t>1 Cauliflower (gobi) - cut into small florets</t>
  </si>
  <si>
    <t>1/2 cup Badam (Almond) - blanched</t>
  </si>
  <si>
    <t>3 tablespoon Harissa paste</t>
  </si>
  <si>
    <t>2 Leek - thinly sliced (only white part)</t>
  </si>
  <si>
    <t>8 Button mushrooms</t>
  </si>
  <si>
    <t>1/4 cup White Wine</t>
  </si>
  <si>
    <t>Lemon zest - from one lemon</t>
  </si>
  <si>
    <t>1/2 cup Risotto Rice</t>
  </si>
  <si>
    <t>1/4 cup Cheddar cheese - aged</t>
  </si>
  <si>
    <t>250 grams Penne pasta - or any other small pasta</t>
  </si>
  <si>
    <t>200 grams Broccoli - cut into florets</t>
  </si>
  <si>
    <t>1/2 cup Fresh cream - (plain or any flavour of your choice)</t>
  </si>
  <si>
    <t>Dill leaves - or basil herb for flavour</t>
  </si>
  <si>
    <t>1 Green Bell Pepper (Capsicum) - halved and deseeded</t>
  </si>
  <si>
    <t>4 Tomato - pureed</t>
  </si>
  <si>
    <t>Few Basil leaves</t>
  </si>
  <si>
    <t>Red Chilli flakes</t>
  </si>
  <si>
    <t>150 grams Button mushrooms - cleaned and chopped</t>
  </si>
  <si>
    <t>250 grams Spinach - chopped</t>
  </si>
  <si>
    <t>125 grams Paneer (Homemade Cottage Cheese)</t>
  </si>
  <si>
    <t>Salt and Pepper - salt</t>
  </si>
  <si>
    <t>1 Cauliflower (gobi) - cleaned and florets separated</t>
  </si>
  <si>
    <t>2 Whole Eggs - beaten</t>
  </si>
  <si>
    <t>1/4 cup Homemade Basil Pesto</t>
  </si>
  <si>
    <t>1/4 cup Homemade Marinara Sauce</t>
  </si>
  <si>
    <t>1/2 cup Sun Dried Tomatoes - chopped</t>
  </si>
  <si>
    <t>Mozzarella cheese - and goat cheese (optional) for toppings</t>
  </si>
  <si>
    <t>300 grams Spaghetti Pasta - or any other pasta</t>
  </si>
  <si>
    <t>1 teaspoon Red Chilli flakes - (adjust)</t>
  </si>
  <si>
    <t>1/2 cup Black olives - pitted &amp; sliced</t>
  </si>
  <si>
    <t>200 grams Basil leaves</t>
  </si>
  <si>
    <t>1/4 cup Walnuts</t>
  </si>
  <si>
    <t>2 cups Pasta - (of your choice</t>
  </si>
  <si>
    <t>7 cloves Garlic - (small</t>
  </si>
  <si>
    <t>5 Tomatoes - blanched and pureed</t>
  </si>
  <si>
    <t>2 teaspoons Corn flour - mix with 2 tablespoons water</t>
  </si>
  <si>
    <t>Basil leaves - handful (finely chopped)</t>
  </si>
  <si>
    <t>5 Whole Wheat Brown Bread</t>
  </si>
  <si>
    <t>1 tablespoon Butter - salted</t>
  </si>
  <si>
    <t>7 cloves Garlic - crushed using mortar and pestle</t>
  </si>
  <si>
    <t>2 Potatoes (Aloo) - cut into fingers and blanched</t>
  </si>
  <si>
    <t>1 Carrot (Gajjar) - diced and blanched</t>
  </si>
  <si>
    <t>1 Tomato - deseeded and diced</t>
  </si>
  <si>
    <t>1/2 Cauliflower (gobi) - cut into florets and blanched</t>
  </si>
  <si>
    <t>1/4 cup Sweet corn - blanched</t>
  </si>
  <si>
    <t>6 Green beans (French Beans) - cut into 3</t>
  </si>
  <si>
    <t>1/2 cup Red Yellow and Green Bell Peppers (Capsicum) - diced</t>
  </si>
  <si>
    <t>6 Cabbage (Patta Gobi/ Muttaikose) - (wash and keep it soaked in cold water till use)</t>
  </si>
  <si>
    <t>1 cup Del Monte Farfalle Pasta</t>
  </si>
  <si>
    <t>10 Button mushrooms - cut into large slices</t>
  </si>
  <si>
    <t>10 Cherry tomatoes - halved</t>
  </si>
  <si>
    <t>1/4 cup Basil leaves - finely chopped</t>
  </si>
  <si>
    <t>6 Green olives</t>
  </si>
  <si>
    <t>2 teaspoons Black olives - sliced</t>
  </si>
  <si>
    <t>15 Whole Black Peppercorns - crushed</t>
  </si>
  <si>
    <t>1 kg Tomatoes</t>
  </si>
  <si>
    <t>80 grams Onions</t>
  </si>
  <si>
    <t>60 grams Carrots (Gajjar)</t>
  </si>
  <si>
    <t>60 grams Celery</t>
  </si>
  <si>
    <t>4 tablespoons Homemade tomato puree</t>
  </si>
  <si>
    <t>10 Basil leaves</t>
  </si>
  <si>
    <t>2 cups Kaddu (Parangikai/ Pumpkin)</t>
  </si>
  <si>
    <t>6 cloves Garlic - minced</t>
  </si>
  <si>
    <t>2 sprig Basil leaves - roughly torn</t>
  </si>
  <si>
    <t>2 cups Spaghetti Pasta - cooked</t>
  </si>
  <si>
    <t>1/2 cup Black olives - pitted and sliced</t>
  </si>
  <si>
    <t>2 sprig Basil leaves - torn</t>
  </si>
  <si>
    <t>300 grams Spaghetti Pasta - cooked</t>
  </si>
  <si>
    <t>200 grams Spinach - or amaranth leaves</t>
  </si>
  <si>
    <t>4 cloves Garlic - finely chopped (big size)</t>
  </si>
  <si>
    <t>Lemon zest - a pinch</t>
  </si>
  <si>
    <t>3 tablespoons Extra Virgin Olive Oil - adjustable</t>
  </si>
  <si>
    <t>1/4 cup Parmesan cheese - grated or powdered</t>
  </si>
  <si>
    <t>1 cup Route Pasta -  Del Monte Ruote pasta</t>
  </si>
  <si>
    <t>4-5 tablespoon Extra Virgin Olive Oil</t>
  </si>
  <si>
    <t>1/4 cup Sweet corn - Delmonte</t>
  </si>
  <si>
    <t>7-8 Del Monte Black Olives - halved</t>
  </si>
  <si>
    <t>1/2 cup Tomato Basil Pasta Sauce - Del Monte pasta sauce</t>
  </si>
  <si>
    <t>4-5 cloves Garlic - minced</t>
  </si>
  <si>
    <t>1/4 cup Soy granules - soaked in hot water for 15 minutes and drained</t>
  </si>
  <si>
    <t>1 Brinjal (Baingan / Eggplant) - sliced (into rounds)</t>
  </si>
  <si>
    <t>1-2 teaspoon Whole Black Peppercorns - crushed</t>
  </si>
  <si>
    <t>1/2 cup Gouda cheese - shredded or crumbled</t>
  </si>
  <si>
    <t>3-4 tablespoons Whole Wheat Bread crumbs</t>
  </si>
  <si>
    <t>1-1/2 tablespoon Curd (Dahi / Yogurt)</t>
  </si>
  <si>
    <t>1/4 teaspoon Extra Virgin Olive Oil</t>
  </si>
  <si>
    <t>8 Green Bell Pepper (Capsicum) - sliced</t>
  </si>
  <si>
    <t>8 Onion - sliced</t>
  </si>
  <si>
    <t>3 Tomato - sliced</t>
  </si>
  <si>
    <t>12 Black olives - sliced</t>
  </si>
  <si>
    <t>4 cups All Purpose Flour (Maida)</t>
  </si>
  <si>
    <t>2-1/2 teaspoons Active dry yeast - dried</t>
  </si>
  <si>
    <t>2 teaspoons Honey - or sugar</t>
  </si>
  <si>
    <t>3 tablespoons Sooji (Semolina/ Rava) - for dusting and rolling</t>
  </si>
  <si>
    <t>Homemade Pizza And Pasta Sauce</t>
  </si>
  <si>
    <t>Mozzarella cheese</t>
  </si>
  <si>
    <t>Basil leaves - for garnishing</t>
  </si>
  <si>
    <t>300 grams Kaddu (Parangikai/ Pumpkin) - cut into chunks</t>
  </si>
  <si>
    <t>8 cloves Garlic - smashed</t>
  </si>
  <si>
    <t>5 Basil leaves</t>
  </si>
  <si>
    <t>4 cloves Garlic - or parsley</t>
  </si>
  <si>
    <t>1 teaspoon Whole Black Pepper Corns - crushed</t>
  </si>
  <si>
    <t>1 teaspoon Extra Virgin Olive Oil - for garnishing (optional)</t>
  </si>
  <si>
    <t>300 grams Spaghetti Pasta - (penne or spaghetti)</t>
  </si>
  <si>
    <t>1/4 cup Sun Dried Tomatoes - (look for ones soaked in oil)</t>
  </si>
  <si>
    <t>2 tablespoons Extra Virgin Olive Oil - for cooking</t>
  </si>
  <si>
    <t>200 grams Penne pasta</t>
  </si>
  <si>
    <t>1/8 cup Butter</t>
  </si>
  <si>
    <t>2 Spinach - bunches</t>
  </si>
  <si>
    <t>5 - 6 Artichokes - roughly chopped</t>
  </si>
  <si>
    <t>1/8 cup All Purpose Flour (Maida)</t>
  </si>
  <si>
    <t>50 grams Feta Cheese - or any other soft cheese</t>
  </si>
  <si>
    <t>200 grams Del Monte Chifferi Rigati Pasta</t>
  </si>
  <si>
    <t>1 Green zucchini - chopped very small</t>
  </si>
  <si>
    <t>1 Carrot (Gajjar) - chopped very small</t>
  </si>
  <si>
    <t>1 Red Bell pepper (Capsicum) - chopped very small</t>
  </si>
  <si>
    <t>8 Basil leaves</t>
  </si>
  <si>
    <t>3 cloves Garlic - for roasting</t>
  </si>
  <si>
    <t>4-5 tablespoons Extra Virgin Olive Oil</t>
  </si>
  <si>
    <t>2 teaspoons Black pepper powder - (adjust)</t>
  </si>
  <si>
    <t>3 tablespoons Ricotta Cheese - (or use paneer)</t>
  </si>
  <si>
    <t>Fresh Herbs - handful</t>
  </si>
  <si>
    <t>Vegetable stock</t>
  </si>
  <si>
    <t>2 Green zucchini - cut lengthwise into very thin slices</t>
  </si>
  <si>
    <t>1-1/2 cup Homemade Pizza And Pasta Sauce</t>
  </si>
  <si>
    <t>1-1/2 tablespoon Basil leaves - chopped</t>
  </si>
  <si>
    <t>Extra Virgin Olive Oil</t>
  </si>
  <si>
    <t>1/2 cup Paneer (Homemade Cottage Cheese) - crumbled</t>
  </si>
  <si>
    <t>1/2 teaspoon Garlic - minced</t>
  </si>
  <si>
    <t>3 Brinjal (Baingan / Eggplant) - cut into 5mm thick slices (lengthwise)</t>
  </si>
  <si>
    <t>3 cups Homemade Pizza And Pasta Sauce</t>
  </si>
  <si>
    <t>1 sprig Basil leaves - roughly torn</t>
  </si>
  <si>
    <t>1-1/2 cup Risotto - cooked risotto (recipe below)</t>
  </si>
  <si>
    <t>1/2 cup Gorgonzola cheese - cut into 1/4 inch cubes</t>
  </si>
  <si>
    <t>4 sprig Basil leaves - finely chopped</t>
  </si>
  <si>
    <t>2 cups Whole Wheat Bread crumbs - Italian style seasoned</t>
  </si>
  <si>
    <t>Homemade Pizza And Pasta Sauce - or Marinara Sauce for serving</t>
  </si>
  <si>
    <t>2 cups Vegetable stock - or chicken broth</t>
  </si>
  <si>
    <t>1 teaspoon Salt - (or to taste)</t>
  </si>
  <si>
    <t>2 Tablespoon Extra Virgin Olive Oil</t>
  </si>
  <si>
    <t>Lukewarm Water</t>
  </si>
  <si>
    <t>200 grams Cherry tomatoes - halved</t>
  </si>
  <si>
    <t>1 Tablespoon Extra Virgin Olive Oil</t>
  </si>
  <si>
    <t>1-1/2 teaspoon Active dry yeast</t>
  </si>
  <si>
    <t>1-1/2 tablespoon Salt</t>
  </si>
  <si>
    <t>Water - lukewarm</t>
  </si>
  <si>
    <t>1 cup Pineapple - cut into 1/4 inch slices</t>
  </si>
  <si>
    <t>1 cup Paneer (Homemade Cottage Cheese) - cut into cubes</t>
  </si>
  <si>
    <t>3 tablespoons Britannia Cheese Spread - Roasted Garlic</t>
  </si>
  <si>
    <t>200 grams Britannia Cheezza - grated</t>
  </si>
  <si>
    <t>3 tablespoons Homemade Pizza And Pasta Sauce</t>
  </si>
  <si>
    <t>Broccoli - florets</t>
  </si>
  <si>
    <t>1 tablespoon Black olives - sliced</t>
  </si>
  <si>
    <t>1 tablespoon Pickled Jalapenos - sliced</t>
  </si>
  <si>
    <t>2 tablespoons Parmesan cheese - grated</t>
  </si>
  <si>
    <t>2 tablespoons Sun Dried Tomatoes - chopped</t>
  </si>
  <si>
    <t>1/2 teaspoon Onion powder</t>
  </si>
  <si>
    <t>Water - as needed to knead the dough</t>
  </si>
  <si>
    <t>1/4 cup Pineapple - diced</t>
  </si>
  <si>
    <t>1/4 cup Button mushrooms - sliced</t>
  </si>
  <si>
    <t>1/3 cup Kalamata Olives</t>
  </si>
  <si>
    <t>1/4 cup Sun Dried Tomatoes - chopped</t>
  </si>
  <si>
    <t>Mozzarella cheese - grated</t>
  </si>
  <si>
    <t>Cheddar cheese - grated</t>
  </si>
  <si>
    <t>Basil leaves - Handful</t>
  </si>
  <si>
    <t>200 grams Button mushrooms - roughly chopped</t>
  </si>
  <si>
    <t>1/2 cup Black olives - chopped</t>
  </si>
  <si>
    <t>2 cups Mozzarella cheese - grated</t>
  </si>
  <si>
    <t>1 Whole Eggs - for egg wash</t>
  </si>
  <si>
    <t>500 grams All Purpose Flour (Maida)</t>
  </si>
  <si>
    <t>5 grams Active dry yeast</t>
  </si>
  <si>
    <t>1-1/2 cup Lukewarm Water</t>
  </si>
  <si>
    <t>2 tablespoons Homemade Pizza And Pasta Sauce</t>
  </si>
  <si>
    <t>200 grams Mozzarella cheese - grated</t>
  </si>
  <si>
    <t>1/2 cup Onions - sliced</t>
  </si>
  <si>
    <t>1/2 cup Red Yellow and Green Bell Peppers (Capsicum)</t>
  </si>
  <si>
    <t>1/4 cup Baby corn</t>
  </si>
  <si>
    <t>1/2 cup Button mushrooms</t>
  </si>
  <si>
    <t>1 inch Ginger - peeled and grated</t>
  </si>
  <si>
    <t>4 cloves Garlic - fine chopped</t>
  </si>
  <si>
    <t>1/2 cup Matzo Meal - or bread crumbs</t>
  </si>
  <si>
    <t>100 gram Tofu - firm</t>
  </si>
  <si>
    <t>3 - 4 Parsley leaves - finely chopped</t>
  </si>
  <si>
    <t>1 Carrot (Gajjar) - cut into strips</t>
  </si>
  <si>
    <t>4 - 5 Parsley leaves - finely chopped</t>
  </si>
  <si>
    <t>2 - 3 sprig Dill leaves - finely chopped</t>
  </si>
  <si>
    <t>2 Mango (Raw) - peeled and chopped</t>
  </si>
  <si>
    <t>1 tablespoon White Urad Dal (Split)</t>
  </si>
  <si>
    <t>1 tablespoon Basmati rice</t>
  </si>
  <si>
    <t>5 Dry Red Chillies</t>
  </si>
  <si>
    <t>2 tablespoons Jaggery - adjustable</t>
  </si>
  <si>
    <t>Coconut Oil - as required</t>
  </si>
  <si>
    <t>1/2 cup Tamarind - soaked and pulped (you can also try this recipe for preparing tamarind water)</t>
  </si>
  <si>
    <t>12 Curry leaves</t>
  </si>
  <si>
    <t>1 teaspoon Rasam Powder - or red chilly powder</t>
  </si>
  <si>
    <t>2 tablespoon Jaggery - powdered</t>
  </si>
  <si>
    <t>1-1/2 cups Basmati rice - soaked for 10 minutes</t>
  </si>
  <si>
    <t>3/4 cup Avarekalu / Lilva Beans</t>
  </si>
  <si>
    <t>2 sprig Mint Leaves (Pudina) - for garnish</t>
  </si>
  <si>
    <t>1/4 cup Ragi Flour (Finger Millet/ Nagli)</t>
  </si>
  <si>
    <t>1 teaspoon Flax seed powder (flax meal)</t>
  </si>
  <si>
    <t>1 teaspoon Ajwain (Carom seeds) - crushed between palms</t>
  </si>
  <si>
    <t>2 teaspoons Kasuri Methi (Dried Fenugreek Leaves)</t>
  </si>
  <si>
    <t>Ghee - or oil to cook</t>
  </si>
  <si>
    <t>500 grams Paneer (Homemade Cottage Cheese) - cut into 1</t>
  </si>
  <si>
    <t>Mustard oil - or refined oil as required</t>
  </si>
  <si>
    <t>2 to 3 Saffron strands</t>
  </si>
  <si>
    <t>6 cups Water</t>
  </si>
  <si>
    <t>3 tablespoons Fennel Powder</t>
  </si>
  <si>
    <t>500 ग्राम पनीर - काट ले</t>
  </si>
  <si>
    <t>राइ - प्रयोग अनुसार</t>
  </si>
  <si>
    <t>केसर - चुटकी भर</t>
  </si>
  <si>
    <t>1 cup दूध - फुल फैट</t>
  </si>
  <si>
    <t>6 cups पानी</t>
  </si>
  <si>
    <t>2 tablespoons हल्दी पाउडर</t>
  </si>
  <si>
    <t>1 teaspoon जीरा पाउडर</t>
  </si>
  <si>
    <t>3 tablespoons सौंफ पाउडर</t>
  </si>
  <si>
    <t>1 teaspoon इलाईची पाउडर</t>
  </si>
  <si>
    <t>3 cups Basmati rice - soaked for 45 minutes</t>
  </si>
  <si>
    <t>1 tablespoon Ginger - thinly sliced</t>
  </si>
  <si>
    <t>3/4 teaspoon Dry ginger powder</t>
  </si>
  <si>
    <t>1-1/2 teaspoon Fennel seeds (Saunf)</t>
  </si>
  <si>
    <t>1-2 Green Chillies - slit</t>
  </si>
  <si>
    <t>1/2 teaspoon Kashmiri Red Chilli Powder</t>
  </si>
  <si>
    <t>1 tablespoon Cashew nuts - roughly broken</t>
  </si>
  <si>
    <t>1 tablespoon Badam (Almond) - roughly chopped</t>
  </si>
  <si>
    <t>1 tablespoon Walnuts - roughly chopped</t>
  </si>
  <si>
    <t>1/2 tablespoon Raisins</t>
  </si>
  <si>
    <t>1 tablespoon Pistachios - roughly chopped</t>
  </si>
  <si>
    <t>Saffron strands - few strands soaked in warm milk</t>
  </si>
  <si>
    <t>4-5 Cardamom (Elaichi) Pods/Seeds</t>
  </si>
  <si>
    <t>1/4 cup Apples - diced small</t>
  </si>
  <si>
    <t>1/4 cup Pineapple - diced small</t>
  </si>
  <si>
    <t>1/4 cup Caramelized onions</t>
  </si>
  <si>
    <t>4 आलू - उबले</t>
  </si>
  <si>
    <t>250 ग्राम पनीर - कृमबल कर ले</t>
  </si>
  <si>
    <t>1/4 कप किशमिश</t>
  </si>
  <si>
    <t>2 कप टमाटर प्यूरी</t>
  </si>
  <si>
    <t>1 छोटा चमच्च धनिया के बीज</t>
  </si>
  <si>
    <t>1/4 कप क्रीम</t>
  </si>
  <si>
    <t>1/2 छोटा चमच्च शक्कर</t>
  </si>
  <si>
    <t>2 टहनी हरा धनिया - काट ले (गार्निश के लिए)</t>
  </si>
  <si>
    <t>1/2 teaspoon Cardamom (Elaichi) Pods/Seeds</t>
  </si>
  <si>
    <t>1/2 teaspoon Black cardamom (Badi Elaichi)</t>
  </si>
  <si>
    <t>2 teaspoons Kashmiri Red Chilli Powder</t>
  </si>
  <si>
    <t>1/4 cup Mustard oil</t>
  </si>
  <si>
    <t>3 Black cardamom (Badi Elaichi)</t>
  </si>
  <si>
    <t>12 Whole Black Peppercorns</t>
  </si>
  <si>
    <t>Ratan jot (alkanet) - infused in oil</t>
  </si>
  <si>
    <t>1-1/2 कप दही का चक्का - हंग योगर्ट</t>
  </si>
  <si>
    <t>1/2 छोटा चमच्च सौंफ</t>
  </si>
  <si>
    <t>1/2 छोटा चमच्च इलाईची</t>
  </si>
  <si>
    <t>1/2 छोटा चमच्च बड़ी इलाइची</t>
  </si>
  <si>
    <t>1/2 छोटा चमच्च लॉन्ग</t>
  </si>
  <si>
    <t>1/2 छोटा चमच्च पूरी काली मिर्च</t>
  </si>
  <si>
    <t>2 छोटा चमच्च कश्मीरी लाल मिर्च पाउडर</t>
  </si>
  <si>
    <t>2 इंच दाल चीनी</t>
  </si>
  <si>
    <t>1/2 कप सरसो का तेल</t>
  </si>
  <si>
    <t>3 इलाईची</t>
  </si>
  <si>
    <t>3 बड़ी इलाईची</t>
  </si>
  <si>
    <t>12 पूरी काली मिर्च</t>
  </si>
  <si>
    <t>रतन जोट - तेल में भिगोई हुई</t>
  </si>
  <si>
    <t>500 grams Bhindi (Lady Finger/Okra) - cut into 1 inch pieces</t>
  </si>
  <si>
    <t>1 Onion - big</t>
  </si>
  <si>
    <t>4 Tomatoes - chopped (big pieces)</t>
  </si>
  <si>
    <t>3 Dry Red Chillies - torn into pieces</t>
  </si>
  <si>
    <t>5 Curry leaves</t>
  </si>
  <si>
    <t>4 टमाटर - काटे हुए</t>
  </si>
  <si>
    <t>3 सुखी लाल मिर्च - तोड़ी हुई</t>
  </si>
  <si>
    <t>2 प्याज - पतले काटे हुए</t>
  </si>
  <si>
    <t>2 हरी मिर्च - काटे हुए</t>
  </si>
  <si>
    <t>1/2 बड़ा चमच्च कश्मीरी लाल मिर्च पाउडर</t>
  </si>
  <si>
    <t>1/2 बड़ा चमच्च हल्दी पाउडर</t>
  </si>
  <si>
    <t>2 बड़ा चमच्च हरा धनिया - बारीक काटे हुए</t>
  </si>
  <si>
    <t>200 ग्राम भिंडी - 1 इंच में काट ले</t>
  </si>
  <si>
    <t>इमली - थोड़ा</t>
  </si>
  <si>
    <t>1 बड़ा चमच्च नारियल का तेल</t>
  </si>
  <si>
    <t>1 छोटा चमच्च मेथी</t>
  </si>
  <si>
    <t>2 बड़े चमच्च चावल</t>
  </si>
  <si>
    <t>200 grams Bhindi (Lady Finger/Okra) - cut into 1 inch pieces</t>
  </si>
  <si>
    <t>Tamarind - small lemon sized</t>
  </si>
  <si>
    <t>1/4 teaspoon Asafoetida (hing) - powder</t>
  </si>
  <si>
    <t>2 tablespoons Rice - raw</t>
  </si>
  <si>
    <t>2-3 Dry Red Chillies</t>
  </si>
  <si>
    <t>350 ग्राम भिंडी - स्टेम निकाल के बिच में से काट ले</t>
  </si>
  <si>
    <t>10 छोटे प्याज - काट ले</t>
  </si>
  <si>
    <t>1 इंच अदरक - छीलकर कस ले</t>
  </si>
  <si>
    <t>1 छोटा चम्मच राइ</t>
  </si>
  <si>
    <t>1 छोटा चम्मच सफ़ेद उरद दाल</t>
  </si>
  <si>
    <t>2 बड़े चम्मच तेल</t>
  </si>
  <si>
    <t>3 गाजर - काट ले</t>
  </si>
  <si>
    <t>20 हरा बीन्स - काट ले</t>
  </si>
  <si>
    <t>3 हरी मिर्च - सीधा काट ले</t>
  </si>
  <si>
    <t>1 छोटा चमच्च नमक - स्वाद अनुसार</t>
  </si>
  <si>
    <t>10 कढ़ी पत्ता</t>
  </si>
  <si>
    <t>3 बड़े चमच्च हरा मटर</t>
  </si>
  <si>
    <t>1-1/2 बड़े चमच्च अदरक लहसुन का पेस्ट</t>
  </si>
  <si>
    <t>2 हरी मिर्च - सीधा काट ले</t>
  </si>
  <si>
    <t>1 टमाटर - प्यूरी</t>
  </si>
  <si>
    <t>2 छोटे चमच्च धनिया पाउडर</t>
  </si>
  <si>
    <t>1 कप नारियल का दूध - पतला</t>
  </si>
  <si>
    <t>1/2 कप नारियल का दूध - गाढ़ा</t>
  </si>
  <si>
    <t>5 काजू - टुकड़े कर ले</t>
  </si>
  <si>
    <t>2 बड़े चमच्च हरा धनिया - बारीक काट ले</t>
  </si>
  <si>
    <t>1/2 cup Carrots (Gajjar) - diced</t>
  </si>
  <si>
    <t>2 to 3 tablespoons Green peas (Matar) - fresh or frozen</t>
  </si>
  <si>
    <t>2 tablespoons Ginger Garlic Paste</t>
  </si>
  <si>
    <t>1 Tomato - pureed</t>
  </si>
  <si>
    <t>1 cup Coconut milk - thin</t>
  </si>
  <si>
    <t>1/2 cup Coconut milk - thick</t>
  </si>
  <si>
    <t>4 to 5 Cashew nuts - broken</t>
  </si>
  <si>
    <t>2 Green Chillies - roughly chopped</t>
  </si>
  <si>
    <t>3 Carrots (Gajjar) - chopped</t>
  </si>
  <si>
    <t>1 cup Green beans (French Beans) - chopped</t>
  </si>
  <si>
    <t>1 teaspoon Coconut Oil - or regular oil</t>
  </si>
  <si>
    <t>1/4 cup Pearl onions (Sambar Onions) - finely chopped</t>
  </si>
  <si>
    <t>1 teaspoon Salt - adjust as per your taste</t>
  </si>
  <si>
    <t>25 भिंडी</t>
  </si>
  <si>
    <t>5 हरी मिर्च - बारीक काट ले</t>
  </si>
  <si>
    <t>1/4 कप दही</t>
  </si>
  <si>
    <t>1 सुखी लाल मिर्च - तोड़ दे</t>
  </si>
  <si>
    <t>1/2 कप कच्चा केला - काट ले</t>
  </si>
  <si>
    <t>1/2 कप सुरन - काट ले</t>
  </si>
  <si>
    <t>1/2 कप काला चना</t>
  </si>
  <si>
    <t>1 कप नारियल - कस ले</t>
  </si>
  <si>
    <t>1/4 छोटा चम्मच पूरी काली मिर्च</t>
  </si>
  <si>
    <t>300 grams Karela (Bitter Gourd/ Pavakkai) - cut into small cubes</t>
  </si>
  <si>
    <t>2 Potatoes (Aloo) - cut into small cubes</t>
  </si>
  <si>
    <t>1 tablespoon Coriander (Dhania) Seeds</t>
  </si>
  <si>
    <t>2 teaspoon White Urad Dal (Split)</t>
  </si>
  <si>
    <t>3 Dry Red Chilli</t>
  </si>
  <si>
    <t>1 teaspoon Tamarind Water</t>
  </si>
  <si>
    <t>1 clove Garlic - crushed</t>
  </si>
  <si>
    <t>2 teaspoons Soy sauce</t>
  </si>
  <si>
    <t>235 ml Vegetable stock</t>
  </si>
  <si>
    <t>250 grams Tofu - chopped into medium sized cubes</t>
  </si>
  <si>
    <t>1/2 Green zucchini - finely chopped</t>
  </si>
  <si>
    <t>100 grams Spinach - chopped into fine strips</t>
  </si>
  <si>
    <t>1 Green Bell Pepper (Capsicum) - or red</t>
  </si>
  <si>
    <t>3 बड़े चमच्च चावल का आटा</t>
  </si>
  <si>
    <t>2 बड़े चमच्च दही</t>
  </si>
  <si>
    <t>8 बड़े चमच्च पानी - या प्रयोग अनुसार</t>
  </si>
  <si>
    <t>1/8 छोटा चमच्च राइ</t>
  </si>
  <si>
    <t>5 कली लहसुन - छिल ले</t>
  </si>
  <si>
    <t>4 कढ़ी पत्ता</t>
  </si>
  <si>
    <t>3 tablespoons Rice flour - fine</t>
  </si>
  <si>
    <t>8 tablespoons Water - or as required</t>
  </si>
  <si>
    <t>1/8 teaspoon Mustard seeds</t>
  </si>
  <si>
    <t>4 Curry leaves</t>
  </si>
  <si>
    <t>1 cup Water - lukewarm</t>
  </si>
  <si>
    <t>2 प्याज - बारीक काट ले</t>
  </si>
  <si>
    <t>5 कली लहसुन - छीलकर बारीक काट ले</t>
  </si>
  <si>
    <t>5 टहनी हरा धनिया - बारीक काट ले</t>
  </si>
  <si>
    <t>1 कप पानी - गुनगुना</t>
  </si>
  <si>
    <t>6 sprig Dill leaves - cleaned and chopped</t>
  </si>
  <si>
    <t>3 Garlic - cloves</t>
  </si>
  <si>
    <t>3 tablespoons Yellow Moong Dal (Split) - soaked in water for 30 mins</t>
  </si>
  <si>
    <t>3 Green Chillies - chopped</t>
  </si>
  <si>
    <t>700 ग्राम भिंडी - धोकर छोटा काट ले</t>
  </si>
  <si>
    <t>3 बड़े चमच्च मूंगफली - सेक कर क्रश कर ले</t>
  </si>
  <si>
    <t>1 बड़ा चमच्च धनिये के बीज</t>
  </si>
  <si>
    <t>1/2 छोटा चमच्च अजवाइन</t>
  </si>
  <si>
    <t>1/4 छोटा चमच्च पूरी काली मिर्च</t>
  </si>
  <si>
    <t>1/4 छोटा चमच्च जायफल पाउडर</t>
  </si>
  <si>
    <t>1/4 छोटा चमच्च नागकेसर</t>
  </si>
  <si>
    <t>1 स्टार अनीस</t>
  </si>
  <si>
    <t>1 स्टोन फ्लॉवर</t>
  </si>
  <si>
    <t>1 बड़ी इलाइची</t>
  </si>
  <si>
    <t>500 grams Bhindi (Lady Finger/Okra) - washed and cut into small pieces</t>
  </si>
  <si>
    <t>1/4 cup Roasted Peanuts (Moongphali) - roasted and crushed</t>
  </si>
  <si>
    <t>1/4 teaspoon Nagkesar/cassia buds</t>
  </si>
  <si>
    <t>1 Stone flower</t>
  </si>
  <si>
    <t>1 Mango (Raw) - peeled and diced</t>
  </si>
  <si>
    <t>1 Kaddu (Parangikai/ Pumpkin) - yellow one</t>
  </si>
  <si>
    <t>200 grams Sesame seeds (Til seeds)</t>
  </si>
  <si>
    <t>3/4 cup Orzo pasta - cooked</t>
  </si>
  <si>
    <t>7 Cherry tomatoes - halved</t>
  </si>
  <si>
    <t>1/2 Yellow Bell Pepper (Capsicum) - chopped</t>
  </si>
  <si>
    <t>8 Black olives - halved (pitted)</t>
  </si>
  <si>
    <t>Baby spinach - Handful</t>
  </si>
  <si>
    <t>5 Basil leaves - roughly torn</t>
  </si>
  <si>
    <t>3 tablespoon Feta Cheese</t>
  </si>
  <si>
    <t>2 teaspoon Whole Black Peppercorns - crushed</t>
  </si>
  <si>
    <t>1 cloves Garlic - finely minced or crushed</t>
  </si>
  <si>
    <t>1 tablespoon Red Chilli flakes - (adjust)</t>
  </si>
  <si>
    <t>1 cup Lukewarm Water - (adjust)</t>
  </si>
  <si>
    <t>2 tablespoons Black sesame seeds</t>
  </si>
  <si>
    <t>2 tablespoons Paprika powder</t>
  </si>
  <si>
    <t>1 teaspoon Cloves (Laung)</t>
  </si>
  <si>
    <t>1/4 teaspoon Nutmeg - ground</t>
  </si>
  <si>
    <t>1 cup Macaroni pasta - or vermicelli</t>
  </si>
  <si>
    <t>2 cup Vegetable stock - or water to cook</t>
  </si>
  <si>
    <t>2-3 cloves Garlic - minced</t>
  </si>
  <si>
    <t>1/2 cup Onion - crispy</t>
  </si>
  <si>
    <t>1/4 cup Kabuli Chana (White Chickpeas) - canned or cooked</t>
  </si>
  <si>
    <t>2 cups Basmati rice - cooked (Leftovers are better)</t>
  </si>
  <si>
    <t>1 cup Whole Black Peppercorns - frozen and thawed</t>
  </si>
  <si>
    <t>4 Hard taco shells</t>
  </si>
  <si>
    <t>1/2 cup Summer Salad</t>
  </si>
  <si>
    <t>1/4 cup Tomato Salsa</t>
  </si>
  <si>
    <t>2 Tomatoes - charred</t>
  </si>
  <si>
    <t>1/2 cup Rajma (Large Kidney Beans) - boiled</t>
  </si>
  <si>
    <t>1 Leek - finely chopped</t>
  </si>
  <si>
    <t>1/2 cup Yellow Bell Pepper (Capsicum) - finely chopped</t>
  </si>
  <si>
    <t>10 Tortillas - chips for garnish</t>
  </si>
  <si>
    <t>2 teaspoon Coriander (Dhania) Leaves</t>
  </si>
  <si>
    <t>1 sprig Coriander (Dhania) Leaves - for garnish</t>
  </si>
  <si>
    <t>2 Tortillas - (wheat/regular)</t>
  </si>
  <si>
    <t>1/4 cup Mozzarella cheese - shredded</t>
  </si>
  <si>
    <t>1/3 cup Red Yellow or Green Bell Pepper (Capsicum) - roasted and chopped</t>
  </si>
  <si>
    <t>1/3 cup Onions - diced</t>
  </si>
  <si>
    <t>2 tablespoons Kalmatta olives - sliced</t>
  </si>
  <si>
    <t>1/3 cup Button mushrooms - thinly sliced</t>
  </si>
  <si>
    <t>6 Tortillas - corn ones</t>
  </si>
  <si>
    <t>1/2 Avocado - ripen</t>
  </si>
  <si>
    <t>1/2 cup Cheddar cheese - finely grated</t>
  </si>
  <si>
    <t>2 tablespoon Sunflower Oil - if using skillet</t>
  </si>
  <si>
    <t>1 cup Summer Salad</t>
  </si>
  <si>
    <t>1/2 cup Refried beans - homemade</t>
  </si>
  <si>
    <t>1/2 cup Sour cream - homemade</t>
  </si>
  <si>
    <t>1/4 cup Tomato Salsa - homemade</t>
  </si>
  <si>
    <t>1/4 cup Guacamole - homemade</t>
  </si>
  <si>
    <t>8 Tomatillo - or green raw tomatoes</t>
  </si>
  <si>
    <t>1.5 tablespoons Extra Virgin Olive Oil</t>
  </si>
  <si>
    <t>Salt - Salt to taste</t>
  </si>
  <si>
    <t>1-1/2 cup Cooked rice</t>
  </si>
  <si>
    <t>Tomato - as required to garnish</t>
  </si>
  <si>
    <t>Black olives - as required to garnish</t>
  </si>
  <si>
    <t>4 tablespoons Mozzarella cheese - grated</t>
  </si>
  <si>
    <t>3 Cucumbers - washed</t>
  </si>
  <si>
    <t>1 Red onion - diced</t>
  </si>
  <si>
    <t>1 Tomato - cut into chunks</t>
  </si>
  <si>
    <t>2 Pickled Jalapenos - chopped</t>
  </si>
  <si>
    <t>1/2 teaspoon Whole Black Peppercorns - freshly cracked</t>
  </si>
  <si>
    <t>Coriander (Dhania) Leaves - one bunch</t>
  </si>
  <si>
    <t>Lemon juice - of 2 large limes</t>
  </si>
  <si>
    <t>2-3 Spring Onion Greens - for garnish (optional)</t>
  </si>
  <si>
    <t>3 Whole Wheat Flour Tortilla</t>
  </si>
  <si>
    <t>1/2 cup Refried beans</t>
  </si>
  <si>
    <t>1-1/2 cups Spinach - roughly chopped</t>
  </si>
  <si>
    <t>1/2 cup Yellow Bell Pepper (Capsicum)</t>
  </si>
  <si>
    <t>3/4 cup Cheddar cheese</t>
  </si>
  <si>
    <t>1 teaspoon Red Chilli powder - or paprika</t>
  </si>
  <si>
    <t>Butter (unsalted) - or oil to cook the filling</t>
  </si>
  <si>
    <t>1 1/2 cup Sweet Potatoes - boiled</t>
  </si>
  <si>
    <t>1/2 cup Canned black beans</t>
  </si>
  <si>
    <t>4 Corn flour tortilla</t>
  </si>
  <si>
    <t>1 Avocado - sliced and mashed</t>
  </si>
  <si>
    <t>3 Shallots</t>
  </si>
  <si>
    <t>1 cup Spinach Leaves (Palak) - washed and chopped</t>
  </si>
  <si>
    <t>4 tablespoon Del Monte Cheesy Garlic Mayo</t>
  </si>
  <si>
    <t>1 Green zucchini - thinly sliced</t>
  </si>
  <si>
    <t>1/2 Green Bell Pepper (Capsicum) - thinly sliced</t>
  </si>
  <si>
    <t>1/4 cup Button mushrooms - thinly sliced</t>
  </si>
  <si>
    <t>1 cup Brown Rice - washed and soaked</t>
  </si>
  <si>
    <t>Coriander (Dhania) Leaves - Few sprigs finely chopped</t>
  </si>
  <si>
    <t>3 Tomatoes - seeded and finely diced</t>
  </si>
  <si>
    <t>Coriander (Dhania) Leaves - few sprigs chopped</t>
  </si>
  <si>
    <t>1/4 cup Pickled Jalapenos - chopped</t>
  </si>
  <si>
    <t>1 Avocado - pitted and mashed with a fork</t>
  </si>
  <si>
    <t>1/4 cup Cashew nuts - soaked for 1 hour minimum</t>
  </si>
  <si>
    <t>1 teaspoon Apple cider vinegar</t>
  </si>
  <si>
    <t>1 cup Iceberg lettuce - torn</t>
  </si>
  <si>
    <t>1 cup Sweet corn - steamed/roasted</t>
  </si>
  <si>
    <t>Corn chips - as needed</t>
  </si>
  <si>
    <t>Tabasco Original - Hot Sauce - as needed</t>
  </si>
  <si>
    <t>3-4 Corn flour tortilla - or whole wheat tortilla</t>
  </si>
  <si>
    <t>3-4 tablespoon Sour cream</t>
  </si>
  <si>
    <t>1/2 cup Cheddar cheese - or Mexican Cheese</t>
  </si>
  <si>
    <t>Spinach - a bunch</t>
  </si>
  <si>
    <t>1/2 cup Soy granules - soaked in hot water for 10 minutes and drained</t>
  </si>
  <si>
    <t>1/4 cup Khoya (Mawa) - grated</t>
  </si>
  <si>
    <t>2 Pickled Jalapenos - chopped (or to taste)</t>
  </si>
  <si>
    <t>2 teaspoon Cumin seeds (Jeera)</t>
  </si>
  <si>
    <t>1 Pickled Jalapenos - chopped or use crushed black pepper</t>
  </si>
  <si>
    <t>Coriander (Dhania) Leaves - handful</t>
  </si>
  <si>
    <t>1 tablespoon All Purpose Flour (Maida) - or whole wheat flour</t>
  </si>
  <si>
    <t>2 Chipotle Chillies / Peppers - finely chopped (optional)</t>
  </si>
  <si>
    <t>6 Whole Wheat Flour Tortilla</t>
  </si>
  <si>
    <t>2 Sweet Potatoes - cut into wedges</t>
  </si>
  <si>
    <t>2 Red onion - cut into wedges</t>
  </si>
  <si>
    <t>1 White onion - cut into wedges</t>
  </si>
  <si>
    <t>1-1/2 teaspoon Red Chilli powder - to taste</t>
  </si>
  <si>
    <t>2 cups Iceberg lettuce - torn into bite-sized pieces</t>
  </si>
  <si>
    <t>1/2 cup Sour cream - or hung yogurt</t>
  </si>
  <si>
    <t>250 grams Sweet Potatoes - diced small</t>
  </si>
  <si>
    <t>1/2 Green Bell Pepper (Capsicum) - diced small</t>
  </si>
  <si>
    <t>1/2 cup Masoor Dal (Whole) - washed and soaked overnight</t>
  </si>
  <si>
    <t>1/2 Pickled Jalapenos - finely chopped</t>
  </si>
  <si>
    <t>1 tablespoon Cranberries - (dried ones)</t>
  </si>
  <si>
    <t>4 tablespoon Hung Curd (Greek Yogurt)</t>
  </si>
  <si>
    <t>3 Corn flour tortilla - (or wheat flour tortilla)</t>
  </si>
  <si>
    <t>2 cups Cooked rice - fluffy</t>
  </si>
  <si>
    <t>2 cups Rajma (Large Kidney Beans) - cooked but not drained</t>
  </si>
  <si>
    <t>2 teaspoon Cumin seeds (Jeera) - roasted</t>
  </si>
  <si>
    <t>1 Chipotle Chillies / Peppers - chopped (or 1 flat teaspoon red chilli flakes)</t>
  </si>
  <si>
    <t>1 Red Bell pepper (Capsicum) - sliced (or use any other vegetables that can be stir fried)</t>
  </si>
  <si>
    <t>2 cloves Garlic - crushed</t>
  </si>
  <si>
    <t>Salt - =to taste</t>
  </si>
  <si>
    <t>3 teaspoon Extra Virgin Olive Oil</t>
  </si>
  <si>
    <t>2 cups Del Monte Whole Corn Kernels - fire roasted</t>
  </si>
  <si>
    <t>1/2 teaspoon Red Chilli flakes - (optional)</t>
  </si>
  <si>
    <t>3/4 cup Cheddar cheese - or Mexican cheese</t>
  </si>
  <si>
    <t>1/2 cup Lettuce leaves - shredded (optional)</t>
  </si>
  <si>
    <t>Guacamole - 1 recipes</t>
  </si>
  <si>
    <t>300 grams Beetroot - peeled and roughly grated</t>
  </si>
  <si>
    <t>1 1/2 cup Kabuli Chana (White Chickpeas) - boiled</t>
  </si>
  <si>
    <t>2 tablespoon Parsley leaves</t>
  </si>
  <si>
    <t>3 tablespoon Sesame seeds (Til seeds)</t>
  </si>
  <si>
    <t>4 Whole Wheat Pita Bread - toasted</t>
  </si>
  <si>
    <t>1 cup Rice - short/medium grain</t>
  </si>
  <si>
    <t>3 cloves Garlic - crushed or finely chopped</t>
  </si>
  <si>
    <t>1 Red Bell pepper (Capsicum) - sliced lengthwise</t>
  </si>
  <si>
    <t>1 Green Bell Pepper (Capsicum) - sliced lengthwise</t>
  </si>
  <si>
    <t>1 Yellow Bell Pepper (Capsicum) - sliced lengthwise</t>
  </si>
  <si>
    <t>1/2 cup Button mushrooms - sliced (you can alternatively use a combination of vegetables like beans</t>
  </si>
  <si>
    <t>2 1/2 cups Vegetable stock</t>
  </si>
  <si>
    <t>5-6 Black olives - pitted</t>
  </si>
  <si>
    <t>Parsley leaves - chopped for garnish</t>
  </si>
  <si>
    <t>1 cup Rice - long grain</t>
  </si>
  <si>
    <t>3 Red onion - thinly but evenly sliced</t>
  </si>
  <si>
    <t>1/2 teaspoon Red Chilli powder - (optional)</t>
  </si>
  <si>
    <t>Pine nuts - or raisins for garnishing (optional)</t>
  </si>
  <si>
    <t>Lemon juice - from one large lemon</t>
  </si>
  <si>
    <t>6 Potatoes (Aloo) - cut into big cubes</t>
  </si>
  <si>
    <t>4 Tomatoes - blended into a puree</t>
  </si>
  <si>
    <t>4 tablespoons Cashew nuts</t>
  </si>
  <si>
    <t>2 inch Ginger - roughly chopped</t>
  </si>
  <si>
    <t>1 tablespoon Kasuri Methi (Dried Fenugreek Leaves) - for garnish</t>
  </si>
  <si>
    <t>1 tablespoon Sunflower Oil - for roasting potatoes</t>
  </si>
  <si>
    <t>1 tablespoon Ghee - for the mughlai gravy</t>
  </si>
  <si>
    <t>500 grams Button mushrooms</t>
  </si>
  <si>
    <t>300 grams Tomatoes - cubed</t>
  </si>
  <si>
    <t>20 Badam (Almond) - blanched</t>
  </si>
  <si>
    <t>1-1/2 teaspoon Kashmiri Red Chilli Powder</t>
  </si>
  <si>
    <t>3 tablespoons Sunflower Oil</t>
  </si>
  <si>
    <t>500 ग्राम बटन मशरुम</t>
  </si>
  <si>
    <t>300 ग्राम टमाटर - काट ले</t>
  </si>
  <si>
    <t>20 बादाम - भिगो कर</t>
  </si>
  <si>
    <t>1-1/2 इंच अदरक - बारीक काट ले</t>
  </si>
  <si>
    <t>6 पूरी काली मिर्च</t>
  </si>
  <si>
    <t>1-1/2 छोटा चमच्च कश्मीरी लाल मिर्च पाउडर</t>
  </si>
  <si>
    <t>1 छोटा चमच्च कसूरी मेथी</t>
  </si>
  <si>
    <t>1 केसर - चुटकी भर</t>
  </si>
  <si>
    <t>3 बड़े चमच्च दूध</t>
  </si>
  <si>
    <t>3 बड़े चमच्च तेल</t>
  </si>
  <si>
    <t>2 Potatoes (Aloo) - cubed</t>
  </si>
  <si>
    <t>3 tablespoon Cashew nuts - soaked in a glass of hot water</t>
  </si>
  <si>
    <t>1 tablespoon Garlic - grated</t>
  </si>
  <si>
    <t>1/2 teaspoon Cumin seeds (Jeera) - black</t>
  </si>
  <si>
    <t>1/4 cup Curd (Dahi / Yogurt) - beaten</t>
  </si>
  <si>
    <t>1/4 cup Green zucchini - grated</t>
  </si>
  <si>
    <t>1/4 cup Cabbage (Patta Gobi/ Muttaikose) - grated</t>
  </si>
  <si>
    <t>1/4 cup Bottle gourd (lauki) - grated</t>
  </si>
  <si>
    <t>1/4 cup Beetroot - grated</t>
  </si>
  <si>
    <t>1/4 cup Tofu - grated</t>
  </si>
  <si>
    <t>2 tablespoon Multigrain flour - or besan</t>
  </si>
  <si>
    <t>2 teaspoon Rice flour</t>
  </si>
  <si>
    <t>1/2 teaspoon Amchur (Dry Mango Powder) - optional</t>
  </si>
  <si>
    <t>Sunflower Oil - for frying (as required)</t>
  </si>
  <si>
    <t>2 Onions - roughly chopped</t>
  </si>
  <si>
    <t>8 Cashew nuts - soaked in warm water for 30 minutes</t>
  </si>
  <si>
    <t>Coriander (Dhania) Leaves - for garnish (as required)</t>
  </si>
  <si>
    <t>1/4 कप ज़ुकिनी - कस ले</t>
  </si>
  <si>
    <t>1/4 कप चकुंदर - कस ले</t>
  </si>
  <si>
    <t>1/4 कप लौकी - कस ले</t>
  </si>
  <si>
    <t>1/4 कप पत्ता गोभी - कस ले</t>
  </si>
  <si>
    <t>1/4 कप टोफू - कस ले</t>
  </si>
  <si>
    <t>2 हरी मिर्च - पीस ले</t>
  </si>
  <si>
    <t>2 बड़ा चमच्च मल्टीग्रेन आटा - या बेसन</t>
  </si>
  <si>
    <t>2 छोटा चमच्च चावल का आटा</t>
  </si>
  <si>
    <t>1/2 छोटा चमच्च अमचूर</t>
  </si>
  <si>
    <t>तेल - टालने के लिए (प्रयोग अनुसार)</t>
  </si>
  <si>
    <t>3 टमाटर - उबालकर छिलका निकाले और बारीक काट ले</t>
  </si>
  <si>
    <t>7 काजू - 30 मिनट के लिए गरम पानी में भिगोए</t>
  </si>
  <si>
    <t>हरा धनिया - थोड़े</t>
  </si>
  <si>
    <t>2 cups पानी</t>
  </si>
  <si>
    <t>1-1/2 कप चावल</t>
  </si>
  <si>
    <t>2 बड़े चम्मच मक्खन</t>
  </si>
  <si>
    <t>1/2 छोटा चम्मच केसर</t>
  </si>
  <si>
    <t>2 बड़े चम्मच दूध - गरम</t>
  </si>
  <si>
    <t>4 आलू</t>
  </si>
  <si>
    <t>3 बड़े चमच्च अचार</t>
  </si>
  <si>
    <t>2 बड़े चमच्च सिरका</t>
  </si>
  <si>
    <t>4 Potatoes (Aloo) - peeled and diced</t>
  </si>
  <si>
    <t>4 tablespoons Punjabi style mango pickle</t>
  </si>
  <si>
    <t>1/2 teaspoon Jaggery</t>
  </si>
  <si>
    <t>2 teaspoons Coriander (Dhania) Leaves - chopped</t>
  </si>
  <si>
    <t>1 कप मक्का - उबाल ले (स्वीट कॉर्न)</t>
  </si>
  <si>
    <t>4 टमाटर - बारीक काट ले</t>
  </si>
  <si>
    <t>1/2 कप हरा धनिया - बारीक काट ले</t>
  </si>
  <si>
    <t>1 inch Cinnamon Stick (Dalchini) - broken</t>
  </si>
  <si>
    <t>3/4 cup Rice</t>
  </si>
  <si>
    <t>3/4 cup Arhar dal (Split Toor Dal)</t>
  </si>
  <si>
    <t>300 grams Spinach - chopped</t>
  </si>
  <si>
    <t>2 tablespoons Ghee - to be added after khichdi is cooked</t>
  </si>
  <si>
    <t>4 Tomatoes - ripe</t>
  </si>
  <si>
    <t>1 cup Moth Dal (Matki) - soaked overnight</t>
  </si>
  <si>
    <t>1 cup Spinach - roughly chopped</t>
  </si>
  <si>
    <t>1/2 cup Mint Leaves (Pudina) - roughly chopped</t>
  </si>
  <si>
    <t>1 कप मूली - काट ले</t>
  </si>
  <si>
    <t>3 कप मूली के पत्ते - काट ले</t>
  </si>
  <si>
    <t>2 बड़े चम्मच सरसों का तेल</t>
  </si>
  <si>
    <t>3/4 छोटा चम्मच अजवाइन</t>
  </si>
  <si>
    <t>1/2 छोटा चम्मच अमचूर</t>
  </si>
  <si>
    <t>1 cup Mooli/ Mullangi (Radish) - chopped</t>
  </si>
  <si>
    <t>3 cups Mooli Ke Patte (Radish Greens) - chopped</t>
  </si>
  <si>
    <t>2 tablespoons Mustard oil</t>
  </si>
  <si>
    <t>3/4 teaspoon Ajwain (Carom seeds)</t>
  </si>
  <si>
    <t>200 grams Paneer (Homemade Cottage Cheese) - cut into 1-inch cubes</t>
  </si>
  <si>
    <t>6 Cashew nuts - finely chopped</t>
  </si>
  <si>
    <t>6 Badam (Almond) - finely chopped</t>
  </si>
  <si>
    <t>6 Pistachios - finely chopped</t>
  </si>
  <si>
    <t>2 teaspoons Gram flour (besan)</t>
  </si>
  <si>
    <t>2-3 Cardamom (Elaichi) Pods/Seeds</t>
  </si>
  <si>
    <t>2-3 Cloves (Laung)</t>
  </si>
  <si>
    <t>1 Mace (Javitri)</t>
  </si>
  <si>
    <t>10 Cashew nuts - soaked and grind to a smooth paste</t>
  </si>
  <si>
    <t>300 ग्राम मेथी - बारीक काट ले</t>
  </si>
  <si>
    <t>1-1/2 बड़े चमच्च तेल</t>
  </si>
  <si>
    <t>1/2 दाल चीनी</t>
  </si>
  <si>
    <t>1/2 कप प्याज - बारीक काट ले</t>
  </si>
  <si>
    <t>1 बड़ा चमच्च लहसुन - बारीक काट ले</t>
  </si>
  <si>
    <t>1/4 छोटा चमच्च अदरक - पेस्ट</t>
  </si>
  <si>
    <t>1/2 कप टमाटर - बारीक काट ले</t>
  </si>
  <si>
    <t>1 बड़ा चमच्च टमाटर केचप</t>
  </si>
  <si>
    <t>1/4 छोटा चमच्च लाल मिर्च पाउडर</t>
  </si>
  <si>
    <t>3 cups Methi Leaves (Fenugreek Leaves) - chopped</t>
  </si>
  <si>
    <t>3 Onions - cut in four pieces each</t>
  </si>
  <si>
    <t>2 Green Chillies - adjustable</t>
  </si>
  <si>
    <t>3 tablespoons Ghee - or oil</t>
  </si>
  <si>
    <t>5 Whole Black Peppercorns</t>
  </si>
  <si>
    <t>1/2 Mace (Javitri)</t>
  </si>
  <si>
    <t>1 कप पनीर - काट ले</t>
  </si>
  <si>
    <t>1-1/2 प्याज - काट ले</t>
  </si>
  <si>
    <t>2-1/2 टमाटर - बारीक काट ले</t>
  </si>
  <si>
    <t>1-1/2 छोटा चमच्च अदरक लहसुन पेस्ट</t>
  </si>
  <si>
    <t>1-1/2 छोटा चमच्च लाल मिर्च पाउडर</t>
  </si>
  <si>
    <t>1/4 कप क्रीम - हैवी व्हिप्पिंग</t>
  </si>
  <si>
    <t>1 cup Paneer (Homemade Cottage Cheese) - cubed</t>
  </si>
  <si>
    <t>1-1/2 Onions - cut lengthwise</t>
  </si>
  <si>
    <t>1 Onions - cubed</t>
  </si>
  <si>
    <t>2-1/2 Tomatoes - finely chopped</t>
  </si>
  <si>
    <t>1-1/2 teaspoon Ginger Garlic Paste</t>
  </si>
  <si>
    <t>1-1/2 teaspoon Red Chilli powder</t>
  </si>
  <si>
    <t>300 grams Methi Leaves (Fenugreek Leaves) - finely chopped</t>
  </si>
  <si>
    <t>1/2 Cinnamon Stick (Dalchini)</t>
  </si>
  <si>
    <t>1 tablespoon Garlic - finely chopped</t>
  </si>
  <si>
    <t>1/4 teaspoon Ginger - paste</t>
  </si>
  <si>
    <t>1/2 cup Tomatoes - finely chopped</t>
  </si>
  <si>
    <t>1 teaspoon Mango pickle</t>
  </si>
  <si>
    <t>Cotton threads - to tie and secure the guards</t>
  </si>
  <si>
    <t>2 cups Paneer (Homemade Cottage Cheese) - cut into 1/2 inch cubes</t>
  </si>
  <si>
    <t>3/4 Water</t>
  </si>
  <si>
    <t>1 1/2 inch Ginger - finely chopped</t>
  </si>
  <si>
    <t>2 टमाटर - बारीक काट ले</t>
  </si>
  <si>
    <t>2 लॉन्ग लहसुन - कस ले</t>
  </si>
  <si>
    <t>15 काजू</t>
  </si>
  <si>
    <t>1/2 इंच अदरक - कस ले</t>
  </si>
  <si>
    <t>हरा धनिया - बारीक काट ले</t>
  </si>
  <si>
    <t>200 grams Button mushrooms - halved</t>
  </si>
  <si>
    <t>1 cup Tomato - puree</t>
  </si>
  <si>
    <t>Mint Leaves (Pudina) - finely chopped</t>
  </si>
  <si>
    <t>300 grams Elephant yam (Suran/Senai/Ratalu) - peeled and diced</t>
  </si>
  <si>
    <t>300 ग्राम सुरन - छीलकर काट ले</t>
  </si>
  <si>
    <t>1 बड़ा चमच्च बेसन</t>
  </si>
  <si>
    <t>1/2 कप दही</t>
  </si>
  <si>
    <t>1/4 छोटा चमच्च मेथी</t>
  </si>
  <si>
    <t>250 ग्राम पनीर - घर में बनाई हुई</t>
  </si>
  <si>
    <t>2 कप  टमाटर प्यूरी</t>
  </si>
  <si>
    <t>1/4 कप क्रीम - (यहाँ अमूल क्रीम का इस्तेमाल किया गया है)</t>
  </si>
  <si>
    <t>3 कलिया लहसुन -</t>
  </si>
  <si>
    <t>1 छोटा चमच्च इलायची पाउडर</t>
  </si>
  <si>
    <t>2 छोटे चमच्च शहद</t>
  </si>
  <si>
    <t>तेल - पकाने के लिए</t>
  </si>
  <si>
    <t>300 ग्राम अरबी - उबालकर टूकडे की हूई</t>
  </si>
  <si>
    <t>2 बड़े चमच्च तेल - फ्राइ करने के लिए</t>
  </si>
  <si>
    <t>2 बड़े चमच्च तेल - सब्जी के लिए</t>
  </si>
  <si>
    <t>1/2 कप टमाटर - बारीक काटे हुए</t>
  </si>
  <si>
    <t>1 बड़ा चमच्च हरी मिर्च - बारीक काटी हुई</t>
  </si>
  <si>
    <t>1/4 कप प्याज - बारीक काटे हुए</t>
  </si>
  <si>
    <t>हींग - चुटकीभर</t>
  </si>
  <si>
    <t>1/2 अजवाइन</t>
  </si>
  <si>
    <t>2 बड़े चमच्च हरा धनिया</t>
  </si>
  <si>
    <t>6 Green Chillies - finely chopped</t>
  </si>
  <si>
    <t>2 teaspoon Kalonji (Onion Nigella Seeds)</t>
  </si>
  <si>
    <t>Ghee - to smear while cooking</t>
  </si>
  <si>
    <t>1 लौकी - छिलका उतार कर छोटे टुकड़ो मैं काटे</t>
  </si>
  <si>
    <t>1 छोटी चमच्च हल्दी पाउडर</t>
  </si>
  <si>
    <t>1 छोटी चमच्च सरसो का तेल</t>
  </si>
  <si>
    <t>1/2 छोटी चमच्च राई</t>
  </si>
  <si>
    <t>1/4 छोटी चमच्च हींग</t>
  </si>
  <si>
    <t>1/2 छोटी चमच्च मेथी के बीज</t>
  </si>
  <si>
    <t>1 डाली करी पत्ते</t>
  </si>
  <si>
    <t>1 सूखी लाल मिर्च</t>
  </si>
  <si>
    <t>1 प्याज - बकरीक कटे हुए</t>
  </si>
  <si>
    <t>1 टमाटर - बारीक कटे हुए</t>
  </si>
  <si>
    <t>1 छोटी चमच्च अमचूर पाउडर</t>
  </si>
  <si>
    <t>1 छोटी चमच्च ग़ुड - पाउडर किया हुआ</t>
  </si>
  <si>
    <t>नीम्बू का रस - आधे नीम्बू का</t>
  </si>
  <si>
    <t>हरा धनिया - बारीक कटा हुआ</t>
  </si>
  <si>
    <t>3 tablespoons Cashew nuts</t>
  </si>
  <si>
    <t>3 to 4 Green Chillies - slit</t>
  </si>
  <si>
    <t>1/4 tablespoon Sugar</t>
  </si>
  <si>
    <t>1 teaspoon Sunflower Oil - for cooking</t>
  </si>
  <si>
    <t>1/2 teaspoon Cumin (Jeera) seeds</t>
  </si>
  <si>
    <t>1 Bay leaf (tej patta) - torn into half</t>
  </si>
  <si>
    <t>1 cup Arhar dal (Split Toor Dal) - washed well in water</t>
  </si>
  <si>
    <t>2 cups Bottle gourd (lauki) - peeled and chopped</t>
  </si>
  <si>
    <t>1 teaspoon Jaggery - crushed</t>
  </si>
  <si>
    <t>3 कप पनीर - टुकड़े कर ले</t>
  </si>
  <si>
    <t>2 छोटा चमच्च लहसुन - पेस्ट बना ले</t>
  </si>
  <si>
    <t>1 कप टमाटर प्यूरी</t>
  </si>
  <si>
    <t>1/2 छोटा चमच्च शाही जीरा - सेक ले</t>
  </si>
  <si>
    <t>1 छोटा चमच्च हरी मिर्च - बारीक काट ले</t>
  </si>
  <si>
    <t>3 cups Paneer (Homemade Cottage Cheese) - cubes</t>
  </si>
  <si>
    <t>2 teaspoon Garlic - paste</t>
  </si>
  <si>
    <t>1 teaspoon Green Chillies - finely chopped</t>
  </si>
  <si>
    <t>1/2 teaspoon Ajwain (Carom seeds) - roasted</t>
  </si>
  <si>
    <t>2 cups Spinach Leaves (Palak) - pureed</t>
  </si>
  <si>
    <t>1-1/2 teaspoon Salt</t>
  </si>
  <si>
    <t>1/2 teaspoon Green Chilli Paste</t>
  </si>
  <si>
    <t>2 tablespoon Parsley leaves - chopped finely</t>
  </si>
  <si>
    <t>1/2 cup Extra Virgin Olive Oil - (more if required)</t>
  </si>
  <si>
    <t>1 कप ब्राउन राइस - 30 मिनट के लिए भिगो दे</t>
  </si>
  <si>
    <t>1 कप पिली मूंग दाल - 30 मिनट के लिए भिगो दे</t>
  </si>
  <si>
    <t>1 कप छोटे प्याज - काट ले</t>
  </si>
  <si>
    <t>1/4 कप नारियल का दूध</t>
  </si>
  <si>
    <t>1 कप पालक</t>
  </si>
  <si>
    <t>3 बड़ा चमच्च मूंगफली</t>
  </si>
  <si>
    <t>1/2 कप पिली मूंग दाल</t>
  </si>
  <si>
    <t>1/2 कप मसूर दाल</t>
  </si>
  <si>
    <t>250 ग्राम्स पालक - बारीक़ काटी हुई और उबाली हुई</t>
  </si>
  <si>
    <t>1 टमाटर - बारीक़ कटी हुई</t>
  </si>
  <si>
    <t>1 इंच अदरक - किस्सा हुआ</t>
  </si>
  <si>
    <t>1    बड़ा चमच्च घी</t>
  </si>
  <si>
    <t>1 cup Samvat rice - or vrat ke chawal</t>
  </si>
  <si>
    <t>3 Whole Black Peppercorns</t>
  </si>
  <si>
    <t>1 Potato (Aloo) - peeled and cubed</t>
  </si>
  <si>
    <t>150 grams Paneer (Homemade Cottage Cheese) - cubed</t>
  </si>
  <si>
    <t>8 Cashew nuts</t>
  </si>
  <si>
    <t>Rock Salt - or sendha namak as required</t>
  </si>
  <si>
    <t>3 आलू - उबालकर</t>
  </si>
  <si>
    <t>500 ग्राम पालक - धो कर काट ले</t>
  </si>
  <si>
    <t>1/2 cup Kala Chana (Brown Chickpeas) - soaked overnight</t>
  </si>
  <si>
    <t>4 tablespoons Gram flour (besan) - (besan)</t>
  </si>
  <si>
    <t>200 grams Bhindi (Lady Finger/Okra) - cut into 1 inch pieces</t>
  </si>
  <si>
    <t>1 tablespoon Caramelized onions</t>
  </si>
  <si>
    <t>1 cup All Purpose Flour (Maida) - (more for dusting)</t>
  </si>
  <si>
    <t>1-1/2 tablespoon Garlic - ground to paste</t>
  </si>
  <si>
    <t>2 tablespoons Butter - melted</t>
  </si>
  <si>
    <t>1 शिमला मिर्च (लाल) - काट ले</t>
  </si>
  <si>
    <t>1/2 शिमला मिर्च (पिली) - काट ले</t>
  </si>
  <si>
    <t>5 लहसुन - काट ले</t>
  </si>
  <si>
    <t>1 छोटा चमच्च धनिये के बीज - पीस ले</t>
  </si>
  <si>
    <t>5 पूरी काली मिर्च</t>
  </si>
  <si>
    <t>1-1/2 बड़ा चमच्च काजू - काट ले</t>
  </si>
  <si>
    <t>1-1/2 बड़ा चमच्च मूंगफली बटर</t>
  </si>
  <si>
    <t>1 Bottle gourd (lauki) - peeled and grated (about 3 cups)</t>
  </si>
  <si>
    <t>1 teaspoon Coriander (Dhania) Powder</t>
  </si>
  <si>
    <t>1 Green Chilli - split</t>
  </si>
  <si>
    <t>1 tablespoon Stone flower</t>
  </si>
  <si>
    <t>8 Tomatoes - cut into chuncks and pureed</t>
  </si>
  <si>
    <t>8 sprig Coriander (Dhania) Leaves - chopped</t>
  </si>
  <si>
    <t>2-1/2 Red Yellow or Green Bell Pepper (Capsicum) - 1 green</t>
  </si>
  <si>
    <t>2 Onion - finely chopped</t>
  </si>
  <si>
    <t>1 teaspoon Coriander (Dhania) Seeds - coarsely pounded</t>
  </si>
  <si>
    <t>1-1/2 tablespoon Cashew nuts - chopped</t>
  </si>
  <si>
    <t>1-1/2 tablespoon Peanut Butter - chopped</t>
  </si>
  <si>
    <t>4 sprig Coriander (Dhania) Leaves - finely chopped for garnish</t>
  </si>
  <si>
    <t>1 कप गोबी - बारीक कटी हुई</t>
  </si>
  <si>
    <t>1 गाजर - पतली कटी हुई</t>
  </si>
  <si>
    <t>1 हरी शिमलामिर्च - पतली कटी हुई</t>
  </si>
  <si>
    <t>4 टमाटर</t>
  </si>
  <si>
    <t>1/2 कप हरा मट्टर</t>
  </si>
  <si>
    <t>3 बड़ा चमच्च काजू</t>
  </si>
  <si>
    <t>2 इलाइची - हरी</t>
  </si>
  <si>
    <t>1 इलाइची - काली</t>
  </si>
  <si>
    <t>2 लवंग</t>
  </si>
  <si>
    <t>1 प्याज - बारीक कटा हुआ</t>
  </si>
  <si>
    <t>1/2 बड़ा चमच्च हल्दि</t>
  </si>
  <si>
    <t>1 बड़ा चमच्च कश्मीरी लाल मिर्च पाउडर</t>
  </si>
  <si>
    <t>3 to 4 हरी मीर्च - चीरि हुई</t>
  </si>
  <si>
    <t>1/4 बड़ा चमच्च गरम मसाला पाउडर</t>
  </si>
  <si>
    <t>हरा धनिया - छोटी डली</t>
  </si>
  <si>
    <t>1/4 बड़ा चमच्च शक्कर</t>
  </si>
  <si>
    <t>3 बड़ा चमच्च क्रीम</t>
  </si>
  <si>
    <t>3 tablespoon Hung Curd (Greek Yogurt)</t>
  </si>
  <si>
    <t>1/3 teaspoon Baking soda</t>
  </si>
  <si>
    <t>2 Green Chillies - chopped fine</t>
  </si>
  <si>
    <t>1/2 cup Ghee - (adjust)</t>
  </si>
  <si>
    <t>1/4 cup Ragi Seeds</t>
  </si>
  <si>
    <t>2 to 3 Whole Black Peppercorns</t>
  </si>
  <si>
    <t>1/2 cup Green beans (French Beans) - thinly sliced</t>
  </si>
  <si>
    <t>1 cup Curd (Dahi / Yogurt) - whisked</t>
  </si>
  <si>
    <t>1 कप काबुली चन्ना - भिगो कर उबले हुए</t>
  </si>
  <si>
    <t>1 हरी शिमलामिर्च - कटी हुई</t>
  </si>
  <si>
    <t>2 छोटी चमच्च अदरक लहसुन का पेस्ट</t>
  </si>
  <si>
    <t>1 छोटी चमच्च जीरा पाउडर</t>
  </si>
  <si>
    <t>1 छोटी चमच्च कसूरी मेथी</t>
  </si>
  <si>
    <t>1/2 कप काजू</t>
  </si>
  <si>
    <t>1 cup Kabuli Chana (White Chickpeas) - soaked and cooked until soft</t>
  </si>
  <si>
    <t>Green Bell Pepper (Capsicum) - diced</t>
  </si>
  <si>
    <t>20 Badam (Almond) - soak in warm water for 15 minutes and peel the skin</t>
  </si>
  <si>
    <t>15 Cashew nuts</t>
  </si>
  <si>
    <t>1 गोभी - काट ले</t>
  </si>
  <si>
    <t>1/8 छोटा चमच्च हल्दी पाउडर</t>
  </si>
  <si>
    <t>1/2 इंच अदरक</t>
  </si>
  <si>
    <t>20 बादाम - 15 मिनट भिगो कर छिलका निकाल ले</t>
  </si>
  <si>
    <t>250 grams Paneer (Homemade Cottage Cheese) - crumbled</t>
  </si>
  <si>
    <t>2 tablespoons Raisins - chopped</t>
  </si>
  <si>
    <t>2 Onion - chopped</t>
  </si>
  <si>
    <t>2 sprig Coriander (Dhania) Leaves - chopped to garnish</t>
  </si>
  <si>
    <t>150 grams Paneer (Homemade Cottage Cheese) - grated</t>
  </si>
  <si>
    <t>3 Potatoes (Aloo) - boiled and mashed</t>
  </si>
  <si>
    <t>2 Onions - roughy chopped</t>
  </si>
  <si>
    <t>1/4 cup Cashew nuts - ground to smooth paste with water</t>
  </si>
  <si>
    <t>Coriander (Dhania) Leaves - chopped for garnish</t>
  </si>
  <si>
    <t>3 tablespoons Lukewarm Water</t>
  </si>
  <si>
    <t>1-1/2 teaspoons Salt</t>
  </si>
  <si>
    <t>2 teaspoons Chaat Masala Powder</t>
  </si>
  <si>
    <t>100 grams Methi Leaves (Fenugreek Leaves) - finely chopped</t>
  </si>
  <si>
    <t>Butter - for greasing Naan</t>
  </si>
  <si>
    <t>Kalonji (Onion Nigella Seeds) - for sprinkling</t>
  </si>
  <si>
    <t>1/4 cup Onions - chopped</t>
  </si>
  <si>
    <t>4 कप गेहूं का आटा</t>
  </si>
  <si>
    <t>1 बड़ा चम्मच एक्टिव ड्राई यीस्ट</t>
  </si>
  <si>
    <t>1 छोटा चम्मच शक्कर</t>
  </si>
  <si>
    <t>पानी - गुनगुना</t>
  </si>
  <si>
    <t>5 - 6 पुदीना</t>
  </si>
  <si>
    <t>4 cup Whole Wheat Flour</t>
  </si>
  <si>
    <t>2 cloves Garlic - finely chopped (or a teaspoon if garlic powder)</t>
  </si>
  <si>
    <t>5 - 6 Mint Leaves (Pudina)</t>
  </si>
  <si>
    <t>2 cup Pita saga - (glinus oppositifolius)</t>
  </si>
  <si>
    <t>4 Badi (wadi) - (sun dried lentil dumpling)</t>
  </si>
  <si>
    <t>1 Potato (Aloo) - diced</t>
  </si>
  <si>
    <t>4 teaspoon Cumin seeds (Jeera)</t>
  </si>
  <si>
    <t>10 Dry Red Chillies</t>
  </si>
  <si>
    <t>2-1/2 tablespoon Fresh coconut - grated</t>
  </si>
  <si>
    <t>400 grams Button mushrooms</t>
  </si>
  <si>
    <t>1-1/2 tablespoons Mustard seeds</t>
  </si>
  <si>
    <t>5 teaspoons Coriander (Dhania) Seeds</t>
  </si>
  <si>
    <t>6 कली लहसुन - कस ले</t>
  </si>
  <si>
    <t>1/2 छोटा चमच्च दालचीनी पाउडर</t>
  </si>
  <si>
    <t>1/2 कप पानी</t>
  </si>
  <si>
    <t>5 Baby Potatoes - quatered</t>
  </si>
  <si>
    <t>100 grams Elephant yam (Suran/Senai/Ratalu) - peeled and diced</t>
  </si>
  <si>
    <t>4 Dates - chopped</t>
  </si>
  <si>
    <t>1/4 cup Vinegar</t>
  </si>
  <si>
    <t>1/4 cup Tomato - chopped</t>
  </si>
  <si>
    <t>2 tablespoon Dhansak masala</t>
  </si>
  <si>
    <t>1 गाजर - छीलकर छोटे टुकड़ो में कटी हुई</t>
  </si>
  <si>
    <t>5 छोटे आलू - हर आलू को 4 टुकड़ो में काटिए</t>
  </si>
  <si>
    <t>100 ग्राम्स सुरन - छीलकर छोटे टुकड़ो मैं कटा हुआ</t>
  </si>
  <si>
    <t>1/4 कप हरा मट्टर</t>
  </si>
  <si>
    <t>1 बड़ा चमच्च किशमिश</t>
  </si>
  <si>
    <t>4-5 खजूर</t>
  </si>
  <si>
    <t>1 बड़ा चमच्च घुड़</t>
  </si>
  <si>
    <t>1/4 कप टमाटर - कटा हुआ</t>
  </si>
  <si>
    <t>2 टुकड़े लहसुन - कटा हुआ</t>
  </si>
  <si>
    <t>1 इंच अदरक - कटा हुआ</t>
  </si>
  <si>
    <t>2 हरी मिर्च - कटा हुआ</t>
  </si>
  <si>
    <t>2 बड़ा चमच्च धंसक मसाला</t>
  </si>
  <si>
    <t>1 कप बेसन</t>
  </si>
  <si>
    <t>2 हरी मिर्च - बारीक कटी हुई</t>
  </si>
  <si>
    <t>1 प्याज - बारीक़ कटा हुआ</t>
  </si>
  <si>
    <t>1 आलू - बारीक़ कटा हुआ</t>
  </si>
  <si>
    <t>1/2 छोटा चमच्च कुकिंग सोडा</t>
  </si>
  <si>
    <t>पानी  - सामग्री मिलाने के लिए (प्रयोग अनुसार )</t>
  </si>
  <si>
    <t>500 ग्राम दही - फैटा हुआ</t>
  </si>
  <si>
    <t>3 छोटा चमच्च बेसन</t>
  </si>
  <si>
    <t>1 हरी मिर्च - बारीक़ कटी हुई</t>
  </si>
  <si>
    <t>1/2 इंच अदरक - कसी हुई</t>
  </si>
  <si>
    <t>2 कप पानी  -</t>
  </si>
  <si>
    <t>1/2 छोटा चमच्च कश्मीरी लाल मिर्च पाउडर</t>
  </si>
  <si>
    <t>हरा धनिया - बारीक़ कटी हुई</t>
  </si>
  <si>
    <t>Black sesame seeds - as required</t>
  </si>
  <si>
    <t>Sesame seeds (Til seeds) - as required</t>
  </si>
  <si>
    <t>Butter - as required</t>
  </si>
  <si>
    <t>2 cups Methi Leaves (Fenugreek Leaves)</t>
  </si>
  <si>
    <t>15 Whole cashews - soaked in warm water for 15 minutes</t>
  </si>
  <si>
    <t>2 cloves Cardamom (Elaichi) Pods/Seeds</t>
  </si>
  <si>
    <t>15 भिंडी - आधा काट ले</t>
  </si>
  <si>
    <t>1 छोटा चम्मच धनिया पाउडर</t>
  </si>
  <si>
    <t>1/4 छोटा चम्मच लाल मिर्च पाउडर</t>
  </si>
  <si>
    <t>1-1/2 बड़ा चम्मच घी</t>
  </si>
  <si>
    <t>15 Bhindi (Lady Finger/Okra) - de-stemmed and cut into half</t>
  </si>
  <si>
    <t>2 tablespoons Sunflower Oil - for cooking the bhindi</t>
  </si>
  <si>
    <t>1 Potato (Aloo) - grated</t>
  </si>
  <si>
    <t>1/2 teaspoon Cooking soda</t>
  </si>
  <si>
    <t>Water - to combine the ingredients</t>
  </si>
  <si>
    <t>500 grams Curd (Dahi / Yogurt) - whisked</t>
  </si>
  <si>
    <t>3 tablespoon Gram flour (besan)</t>
  </si>
  <si>
    <t>1/2 inch Ginger - peeled and grated</t>
  </si>
  <si>
    <t>1/2 कप काली उरद दाल (स्प्लिट)</t>
  </si>
  <si>
    <t>2 प्याज - पतला और सीधा काट ले</t>
  </si>
  <si>
    <t>3 हरी मिर्च - बारीक काट ले</t>
  </si>
  <si>
    <t>1/2 छोटा चम्मच धनिया पाउडर</t>
  </si>
  <si>
    <t>1/4 छोटा चम्मच हल्दी पाउडर</t>
  </si>
  <si>
    <t>1/2 छोटा चम्मच अजवाइन</t>
  </si>
  <si>
    <t>1/2 cup Black Urad Dal (Split)</t>
  </si>
  <si>
    <t>2 Onions - thinly sliced lengthwise</t>
  </si>
  <si>
    <t>1 कप काली उरद दाल - भिगो ले</t>
  </si>
  <si>
    <t>1 अदरक लहसुन का पेस्ट</t>
  </si>
  <si>
    <t>1 कसूरी मेथी</t>
  </si>
  <si>
    <t>1 छोटा चम्मच गरम मसाला पाउडर</t>
  </si>
  <si>
    <t>1 cup Black Urad Dal (Whole) - soaked overnight</t>
  </si>
  <si>
    <t>1 Ginger Garlic Paste</t>
  </si>
  <si>
    <t>1 Kasuri Methi (Dried Fenugreek Leaves)</t>
  </si>
  <si>
    <t>15 cloves Garlic</t>
  </si>
  <si>
    <t>6 Green Chillies</t>
  </si>
  <si>
    <t>6 sprig Coriander (Dhania) Leaves - finely chopped</t>
  </si>
  <si>
    <t>2 cups Makki Ka Atta (Yellow Corn Meal Flour)</t>
  </si>
  <si>
    <t>1/2 cup Black Eyed Beans (Lobia)</t>
  </si>
  <si>
    <t>500 grams Gawar Phali (Kothavarangai / Cluster beans)</t>
  </si>
  <si>
    <t>2 Green Chillies - slit lengthwise (adjust)</t>
  </si>
  <si>
    <t>1 Amla (Nellikai/ Gooseberry)</t>
  </si>
  <si>
    <t>3 tablespoon Mustard oil - you can use any oil</t>
  </si>
  <si>
    <t>500 ग्राम्स गवार फली</t>
  </si>
  <si>
    <t>2 हरी मिर्च - सीधा और आधा काट ले</t>
  </si>
  <si>
    <t>1 आमला</t>
  </si>
  <si>
    <t>1 हींग - चुटी भर</t>
  </si>
  <si>
    <t>3 बड़ा चमच्च सरसों का तेल</t>
  </si>
  <si>
    <t>1 बड़ा  चमच्च अदरक लहसुन का पेस्ट</t>
  </si>
  <si>
    <t>2 प्याज - पेस्ट</t>
  </si>
  <si>
    <t>2 तेज पत्ता</t>
  </si>
  <si>
    <t>2 बड़ी इलाइची</t>
  </si>
  <si>
    <t>1/2 इंच दाल चीनी</t>
  </si>
  <si>
    <t>2 टहनी हरा धनिया - बारीक काट ले</t>
  </si>
  <si>
    <t>250 ग्राम लौकी - कस ले</t>
  </si>
  <si>
    <t>2 Onion - paste</t>
  </si>
  <si>
    <t>1/2 cup Rice Vermicelli Noodles (Thin)</t>
  </si>
  <si>
    <t>4 Green Chillies - (depending upon how spicy you want)</t>
  </si>
  <si>
    <t>1/2 cup Red onion - sliced</t>
  </si>
  <si>
    <t>1/2 cup Green peas (Matar) - fresh or frozen</t>
  </si>
  <si>
    <t>100 ग्राम्स मेथी</t>
  </si>
  <si>
    <t>1 गाजर - कसी हुई</t>
  </si>
  <si>
    <t>2 बड़ा चमच्च सफेद उरद दाल (split)</t>
  </si>
  <si>
    <t>1/4 बड़ा चमच्च राइ</t>
  </si>
  <si>
    <t>1 बड़ा चमच्च जीरा</t>
  </si>
  <si>
    <t>1 to 2 हरी मिर्च - बारीक काटे हुए</t>
  </si>
  <si>
    <t>1/4 बड़ा चमच्च हल्दी पाउडर</t>
  </si>
  <si>
    <t>1 बड़ा चमच्च इमली का पेस्ट</t>
  </si>
  <si>
    <t>100 grams Methi Leaves (Fenugreek Leaves)</t>
  </si>
  <si>
    <t>2 Green Chillies - finely chopped (adjustable)</t>
  </si>
  <si>
    <t>2 tablespoons White Urad Dal (Split)</t>
  </si>
  <si>
    <t>1/4 tablespoon Mustard seeds</t>
  </si>
  <si>
    <t>2 Chow chow (chayote squash) - cut into cubes</t>
  </si>
  <si>
    <t>2 teaspoons White Urad Dal (Split)</t>
  </si>
  <si>
    <t>2 cups Semiya (Vermicelli)</t>
  </si>
  <si>
    <t>2 teaspoon Sunflower Oil - plus 1 teaspoon</t>
  </si>
  <si>
    <t>1 Kandathipli - (medicinal herb)</t>
  </si>
  <si>
    <t>2 Arisithipli - (medicinal herb)</t>
  </si>
  <si>
    <t>1 tablespoon Chana dal (Bengal Gram Dal)</t>
  </si>
  <si>
    <t>Tamarind - one lemon size</t>
  </si>
  <si>
    <t>1/3 teaspoon Turmeric powder (Haldi)</t>
  </si>
  <si>
    <t>1 teaspoon Coriander (Dhania) Leaves</t>
  </si>
  <si>
    <t>1 teaspoon Cumin seeds (Jeera) - for tempering</t>
  </si>
  <si>
    <t>1/2 कप तुअर दाल या चना दाल</t>
  </si>
  <si>
    <t>1 छोटा चमच हल्दी पाउडर</t>
  </si>
  <si>
    <t>1/2 कप इमली का पेस्ट - या १ बड़ा चमच निम्बू का रस</t>
  </si>
  <si>
    <t>2 टमाटर - पके हुए</t>
  </si>
  <si>
    <t>2 लहसुन - कलिया</t>
  </si>
  <si>
    <t>1/2 छोटा चमच जीरा पाउडर  - भुना हुआ</t>
  </si>
  <si>
    <t>1/2 छोटा चमच धनिया पाउडर - भुना हुआ</t>
  </si>
  <si>
    <t>1/2 छोटा चमच काली मिर्च पाउडर</t>
  </si>
  <si>
    <t>1/2 छोटा चमच लाल मिर्च पाउडर  - इच्छा अनुसार</t>
  </si>
  <si>
    <t>6 करी पत्ते -</t>
  </si>
  <si>
    <t>1/4 छोटा चमच राइ</t>
  </si>
  <si>
    <t>1/4 छोटा चमच जीरा पाउडर</t>
  </si>
  <si>
    <t>1 बड़ा चमच घी -</t>
  </si>
  <si>
    <t>1/4 छोटा चमच हींग - इच्छा अनुसार</t>
  </si>
  <si>
    <t>हरा धनिया - कतरा हुआ</t>
  </si>
  <si>
    <t>12 Baby corn</t>
  </si>
  <si>
    <t>1/2 cup Coconut milk - Thick</t>
  </si>
  <si>
    <t>1 cup Coconut milk - Thin</t>
  </si>
  <si>
    <t>Curry leaves - a few</t>
  </si>
  <si>
    <t>2 cups Cauliflower (gobi)</t>
  </si>
  <si>
    <t>4 Garlic - sliced</t>
  </si>
  <si>
    <t>2 teaspoon Cumin seeds (Jeera) - roasted and crushed</t>
  </si>
  <si>
    <t>2 teaspoon Black pepper powder - or red chilli powder</t>
  </si>
  <si>
    <t>1/4 cup Anardana Powder (Pomegranate Seed Powder)</t>
  </si>
  <si>
    <t>2 tablespoons Pomegranate molasses - orhoney (optional but recommended)</t>
  </si>
  <si>
    <t>Fresh Herbs - Handful of herbs of choice like basil</t>
  </si>
  <si>
    <t>2 cups Avarekai (Broad Beans) - fresh or frozen</t>
  </si>
  <si>
    <t>3 to 4 Green Chillies - finally chopped</t>
  </si>
  <si>
    <t>1 teaspoon Garlic - grated</t>
  </si>
  <si>
    <t>1/2 teaspoon White Urad Dal (Split)</t>
  </si>
  <si>
    <t>1/2 cup Tamarind Water</t>
  </si>
  <si>
    <t>2 teaspoons Arhar dal (Split Toor Dal)</t>
  </si>
  <si>
    <t>2 Dry Red Chillies - (adjust according to the heat of the chilli)</t>
  </si>
  <si>
    <t>1 Dry Red Chilli - cut it into smaller pieces</t>
  </si>
  <si>
    <t>5 Curry leaves - tear them roughly</t>
  </si>
  <si>
    <t>500 grams Agathi keerai - washed and coarsely chopped</t>
  </si>
  <si>
    <t>1/4 cup Yellow Moong Dal (Split) - soaked for 2 hours</t>
  </si>
  <si>
    <t>3 tablespoons Fresh coconut</t>
  </si>
  <si>
    <t>2 कप अवरेकालू - ताज़े या फ्रोजन</t>
  </si>
  <si>
    <t>1 छोटा चम्मच लहसुन - कस ले</t>
  </si>
  <si>
    <t>1 छोटा चम्मच राई</t>
  </si>
  <si>
    <t>1/2 छोटा चम्मच सफ़ेद उरद दाल</t>
  </si>
  <si>
    <t>2 Drumstick</t>
  </si>
  <si>
    <t>1 cup Green Moong Dal (Whole)</t>
  </si>
  <si>
    <t>1 cup Water - (adjust according to your consistency)</t>
  </si>
  <si>
    <t>4 Garlic</t>
  </si>
  <si>
    <t>500 ग्राम्स अगथि कीरई - धोकर काट ले</t>
  </si>
  <si>
    <t>1/4 कप पिली मूंग दाल  - 2 घंटे के लिए भिगोए</t>
  </si>
  <si>
    <t>1 बड़ा चमच्च गुड़</t>
  </si>
  <si>
    <t>3 बड़ा चमच्च नारियल</t>
  </si>
  <si>
    <t>2 कप्स गोभी</t>
  </si>
  <si>
    <t>4 लहसुन - कटा हुआ</t>
  </si>
  <si>
    <t>2 छोटा चमच्च जीरा - रोस्ट कर के क्रश करे</t>
  </si>
  <si>
    <t>2 छोटा चमच्च काली मिर्च पाउडर - या लाल मिर्च पाउडर</t>
  </si>
  <si>
    <t>3 बड़ा चमच्च ओलिव का तेल</t>
  </si>
  <si>
    <t>1/4 कप अनारदाना</t>
  </si>
  <si>
    <t>2 बड़ा चमच्च अनार का सिरप - या शहद</t>
  </si>
  <si>
    <t>ताजे हर्ब - बेसिल</t>
  </si>
  <si>
    <t>2 ड्रमस्टिक</t>
  </si>
  <si>
    <t>1 कप हरी मूंग दाल</t>
  </si>
  <si>
    <t>1 कप पानी - या प्रयोग अनुसार</t>
  </si>
  <si>
    <t>1 टमाटर</t>
  </si>
  <si>
    <t>4 लहसुन</t>
  </si>
  <si>
    <t>1/4 छोटा चमच्च जीरा पाउडर</t>
  </si>
  <si>
    <t>1/2 छोटा चमच्च नमक</t>
  </si>
  <si>
    <t>200 liter Coconut milk</t>
  </si>
  <si>
    <t>1/4 cup Arhar dal (Split Toor Dal)</t>
  </si>
  <si>
    <t>1/4 cup Chana dal (Bengal Gram Dal)</t>
  </si>
  <si>
    <t>2-1/2 Water</t>
  </si>
  <si>
    <t>5 teaspoons Fresh coconut - grated</t>
  </si>
  <si>
    <t>15 Curry leaves</t>
  </si>
  <si>
    <t>Salt - as per required</t>
  </si>
  <si>
    <t>12 Shallots - halved</t>
  </si>
  <si>
    <t>1 tablespoon Sambar Powder</t>
  </si>
  <si>
    <t>7 to 8 Pearl onions (Sambar Onions) - peeled</t>
  </si>
  <si>
    <t>1/2 cup Green beans (French Beans) - diced</t>
  </si>
  <si>
    <t>1 Potato (Aloo) - peeled and diced</t>
  </si>
  <si>
    <t>1 Drumstick - cut into 1 inch pieces</t>
  </si>
  <si>
    <t>2 Tomatoes - roughly chopped</t>
  </si>
  <si>
    <t>2 cups Tamarind Water</t>
  </si>
  <si>
    <t>1 or 2 Dry Red Chilli</t>
  </si>
  <si>
    <t>8 to 10 Curry leaves</t>
  </si>
  <si>
    <t>Coriander (Dhania) Leaves - a small bunch</t>
  </si>
  <si>
    <t>Boondi - fried</t>
  </si>
  <si>
    <t>500 grams Kaddu (Parangikai/ Pumpkin) - cut into medium chunks</t>
  </si>
  <si>
    <t>8 Shallots - finely sliced</t>
  </si>
  <si>
    <t>2 teaspoons Mustard seeds</t>
  </si>
  <si>
    <t>4 पापड - उरद दाल</t>
  </si>
  <si>
    <t>इमली - नीम्बू जितना बड़ा</t>
  </si>
  <si>
    <t>1 बड़ा चमच्च सांबर पाउडर</t>
  </si>
  <si>
    <t>1/4 छोटी चमच्च हल्दी पाउडर</t>
  </si>
  <si>
    <t>1 छोटी चमच्च घुड़ - पाउडर किया हुआ</t>
  </si>
  <si>
    <t>1 छोटी चमच्च राई</t>
  </si>
  <si>
    <t>1/2 छोटी चमच्च चना दाल</t>
  </si>
  <si>
    <t>1 पिंच हींग</t>
  </si>
  <si>
    <t>1 डली करी पत्ते</t>
  </si>
  <si>
    <t>3 छोटी चमच्च तिल का तेल</t>
  </si>
  <si>
    <t>1/2 कप तुअर दाल - पकाया हुआ</t>
  </si>
  <si>
    <t>1/2 कप गाजर - बारीक कटा हुआ</t>
  </si>
  <si>
    <t>1/2 कप हरा बीन्स - बारीक कटा हुआ</t>
  </si>
  <si>
    <t>1/2 कप गोबी - छोटे टुकड़ो में कटा हुआ</t>
  </si>
  <si>
    <t>2 बड़ा चमच्च नारियल - कसा हुआ</t>
  </si>
  <si>
    <t>2 सूखी लाल मिर्च</t>
  </si>
  <si>
    <t>1 छोटी चमच्च चावल - भिगोया हुआ</t>
  </si>
  <si>
    <t>1/2 छोटी चमच्च हल्दि</t>
  </si>
  <si>
    <t>1/2 छोटी चमच्च सफेद उरद दाल (split)</t>
  </si>
  <si>
    <t>1/2 cup Arhar dal (Split Toor Dal) - cooked</t>
  </si>
  <si>
    <t>1/2 cup Carrots (Gajjar) - finely chopped</t>
  </si>
  <si>
    <t>1/2 cup Cauliflower (gobi) - cut into small florets</t>
  </si>
  <si>
    <t>1 teaspoon Rice - soaked</t>
  </si>
  <si>
    <t>250 ग्राम बेसिल के पत्ते - स्टेम निकाल ले</t>
  </si>
  <si>
    <t>1/4 कप अखरोट - सेक ले</t>
  </si>
  <si>
    <t>1 बड़ा चम्मच पूरी काली मिर्च - पीस ले</t>
  </si>
  <si>
    <t>1/2 कप पारमेसान चीज़ - कस ले</t>
  </si>
  <si>
    <t>500 grams Brinjal (Baingan / Eggplant) - small green seedless variety cut in long slices</t>
  </si>
  <si>
    <t>1/4 cup Raw Peanuts (Moongphali) - dry roasted</t>
  </si>
  <si>
    <t>2 Galangal - or Ginger</t>
  </si>
  <si>
    <t>1 teaspoon Ginger - julienne for garnish</t>
  </si>
  <si>
    <t>2 cups Cooked rice</t>
  </si>
  <si>
    <t>1 cup Pineapple - chopped into cubes</t>
  </si>
  <si>
    <t>1 cup Green Bell Pepper (Capsicum) - add red and yellow as well</t>
  </si>
  <si>
    <t>1 teaspoon Soya sauce</t>
  </si>
  <si>
    <t>1/4 cup Dry Fruits - I used black grapes and almonds</t>
  </si>
  <si>
    <t>1 Sweet Potato - peeled and diced</t>
  </si>
  <si>
    <t>1 Green zucchini - cut into cubes</t>
  </si>
  <si>
    <t>2 cloves Garlic - fine chopped</t>
  </si>
  <si>
    <t>1-1/2 tablespoons Peanut Butter</t>
  </si>
  <si>
    <t>1/2 teaspoon Lemon Grass - dried</t>
  </si>
  <si>
    <t>3 - 4 Basil leaves - to garnish the curry</t>
  </si>
  <si>
    <t>2 Cauliflower (gobi) - heads</t>
  </si>
  <si>
    <t>2 teaspoon Ginger - finely chopped</t>
  </si>
  <si>
    <t>2 sprig Coriander (Dhania) Leaves - finely chopped with stalks</t>
  </si>
  <si>
    <t>1/4 cup Thai Red Curry Paste</t>
  </si>
  <si>
    <t>1/3 cup Coconut milk</t>
  </si>
  <si>
    <t>1 teaspoon Peanut Butter</t>
  </si>
  <si>
    <t>200 grams Spaghetti Pasta - or pad thai noodles (whole wheat)</t>
  </si>
  <si>
    <t>1/4 kg Baby spinach - roughly chopped</t>
  </si>
  <si>
    <t>1 Leek - ith white and green parts</t>
  </si>
  <si>
    <t>1/3 cup Roasted Peanuts (Moongphali) - pounded</t>
  </si>
  <si>
    <t>5 Lemongrass - peeled and chopped</t>
  </si>
  <si>
    <t>1 tablespoon Coriander (Dhania) Seeds - ground</t>
  </si>
  <si>
    <t>2 Kaffir lime leaves - chopped or you can use lemon zest</t>
  </si>
  <si>
    <t>1 cup Green beans (French Beans) - cut into 1 inch pieces</t>
  </si>
  <si>
    <t>1 Sweet Potato - skin peeled and cut lengthwise</t>
  </si>
  <si>
    <t>1 tablespoon Thai Yellow Curry Paste</t>
  </si>
  <si>
    <t>500 grams Rice Vermicelli Noodles (Thin)</t>
  </si>
  <si>
    <t>1 tablespoon Thai Red Curry Paste</t>
  </si>
  <si>
    <t>100 grams Tofu - diced</t>
  </si>
  <si>
    <t>2 Carrots (Gajjar) - julienned</t>
  </si>
  <si>
    <t>1/2 Yellow Bell Pepper (Capsicum) - thinly sliced</t>
  </si>
  <si>
    <t>10 Baby corn - sliced</t>
  </si>
  <si>
    <t>1 English Cucumber - cut into wedges</t>
  </si>
  <si>
    <t>1/4 cup Alfalfa Sprouts</t>
  </si>
  <si>
    <t>2 teaspoons Chilli oil</t>
  </si>
  <si>
    <t>1/2 cup Sesame seeds (Til seeds)</t>
  </si>
  <si>
    <t>Thai Red chilli (Birds Eye Chilli) - deseeded for garnish</t>
  </si>
  <si>
    <t>Lemon wedges - for serving</t>
  </si>
  <si>
    <t>5 Stalks Lemongrass</t>
  </si>
  <si>
    <t>3 Green Chillies - roughly chopped</t>
  </si>
  <si>
    <t>5 sprigs Coriander (Dhania) Leaves - roughly chopped</t>
  </si>
  <si>
    <t>2 sprigs Basil leaves - roughly chopped</t>
  </si>
  <si>
    <t>1 tablespoon Coriander (Dhania) Seeds - roasted</t>
  </si>
  <si>
    <t>200 ml Dabur Homemade Coconut Milk</t>
  </si>
  <si>
    <t>1 teaspoon Dabur Homemade Tamarind Paste - dissolved in 2 tablespoons water</t>
  </si>
  <si>
    <t>1 Thai Green Curry paste - as mention above</t>
  </si>
  <si>
    <t>5 Small Brinjal (Baingan / Eggplant) - cut into wedges</t>
  </si>
  <si>
    <t>1/4 cup Button mushrooms - quartered</t>
  </si>
  <si>
    <t>1/2 Green zucchini - quartered or sliced</t>
  </si>
  <si>
    <t>Basil leaves - or kaffir lime leaves</t>
  </si>
  <si>
    <t>1-1/2 cup Basmati rice</t>
  </si>
  <si>
    <t>1 cup Mixed vegetables - mix of potato</t>
  </si>
  <si>
    <t>1 Black cardamom</t>
  </si>
  <si>
    <t>4 cloves Garlic - roughly crushed</t>
  </si>
  <si>
    <t>1 inch Ginger - roughy crushed</t>
  </si>
  <si>
    <t>1/4 कप आलू - छिलका निकाल कर काट ले</t>
  </si>
  <si>
    <t>1/4 कप हरा बीन्स - काट ले</t>
  </si>
  <si>
    <t>1/4 कप गाजर - छिलका निकाल कर काट ले</t>
  </si>
  <si>
    <t>1/4 कप गोभी - काट ले</t>
  </si>
  <si>
    <t>3 इलाइची</t>
  </si>
  <si>
    <t>4 पूरी काली मिर्च</t>
  </si>
  <si>
    <t>4 कली लहसुन - कद्दू कस कर ले</t>
  </si>
  <si>
    <t>1 इंच अदरक - कद्दू कस कर ले</t>
  </si>
  <si>
    <t>2 हरी मिर्च - पतला काट ले</t>
  </si>
  <si>
    <t>2 बड़े चमच्च सरसों का तेल</t>
  </si>
  <si>
    <t>2 छोटा चमच्च घी</t>
  </si>
  <si>
    <t>2 छोटे चमच्च निम्बू का रस</t>
  </si>
  <si>
    <t>1 Baguette - 12 inch</t>
  </si>
  <si>
    <t>4 tablespoon Classic Mayonnaise (With Egg)</t>
  </si>
  <si>
    <t>2 tablespoon Sriracha sauce</t>
  </si>
  <si>
    <t>1 Mooli/ Mullangi (Radish) - sliced</t>
  </si>
  <si>
    <t>2 Pickled Jalapenos - sliced</t>
  </si>
  <si>
    <t>1/2 cup Chilli vinegar</t>
  </si>
  <si>
    <t>250 grams Tofu - sliced into thin rectangular shapes</t>
  </si>
  <si>
    <t>2 tablespoon Red Chilli sauce</t>
  </si>
  <si>
    <t>Water - (2 inches above eggs in the pan)</t>
  </si>
  <si>
    <t>250 grams Dry beans - (such as cannellini or soya beans)</t>
  </si>
  <si>
    <t>500 grams Tomatoes - pureed</t>
  </si>
  <si>
    <t>1 tablespoon Honey - or more to taste</t>
  </si>
  <si>
    <t>1/4 teaspoon Red Chilli powder - or cayenne pepper</t>
  </si>
  <si>
    <t>Salt and Pepper - (coarsely pounded pepper) to taste</t>
  </si>
  <si>
    <t>2 Green Bell Pepper (Capsicum) - julienned</t>
  </si>
  <si>
    <t>Pav bhaji masala - to taste</t>
  </si>
  <si>
    <t>French bread - or rye bread to make sandwiches</t>
  </si>
  <si>
    <t>Rocket leaves - or salad leaves for the sandwich</t>
  </si>
  <si>
    <t>2 cups Idli Dosa Batter</t>
  </si>
  <si>
    <t>Salt - to taste if needed</t>
  </si>
  <si>
    <t>1 cup Green Bell Pepper (Capsicum) - cubed</t>
  </si>
  <si>
    <t>1 cup Yellow Bell Pepper (Capsicum) - cubed</t>
  </si>
  <si>
    <t>1 cup Red Bell pepper (Capsicum) - cubed</t>
  </si>
  <si>
    <t>1/2 teaspoon Sunflower Oil - to saute veggies</t>
  </si>
  <si>
    <t>1 cup Arhar dal (Split Toor Dal) - washed</t>
  </si>
  <si>
    <t>1/2 cup Pearl onions (Sambar Onions)</t>
  </si>
  <si>
    <t>1/2 cup Bottle gourd (lauki) - cooked and finely chopped</t>
  </si>
  <si>
    <t>1 Drumstick - cooked and cut into medium pieces</t>
  </si>
  <si>
    <t>3 Kashmiri dry red chillies - broken</t>
  </si>
  <si>
    <t>1/2 cup Basmati rice - coarsely ground (similar to coarse semolina)</t>
  </si>
  <si>
    <t>1/4 cup White Urad Dal (Whole) - coarsely ground</t>
  </si>
  <si>
    <t>1/4 cup Green Moong Dal (Split) - coarsely ground</t>
  </si>
  <si>
    <t>1/4 cup Chana dal (Bengal Gram Dal) - coarsely ground</t>
  </si>
  <si>
    <t>1 cup Bottle gourd (lauki) - shredded</t>
  </si>
  <si>
    <t>1/2 cup Carrots (Gajjar) - shredded</t>
  </si>
  <si>
    <t>1 teaspoon Enos fruit salt</t>
  </si>
  <si>
    <t>1 teaspoon Caster Sugar</t>
  </si>
  <si>
    <t>2 Green Chillies - ground to paste (I used 2 large ones)</t>
  </si>
  <si>
    <t>10 Curry leaves - broken</t>
  </si>
  <si>
    <t>3 Dry Red Chillies - tore them and take out the seeds</t>
  </si>
  <si>
    <t>1/2 teaspoon Black sesame seeds - extra for sprinkling</t>
  </si>
  <si>
    <t>1/2 teaspoon Sesame seeds (Til seeds) - extra for sprinkling</t>
  </si>
  <si>
    <t>2 cups Black Urad Dal (Whole) - ground to make atta</t>
  </si>
  <si>
    <t>1 tablespoon Gond (natural gum) - fried in ghee till crisp</t>
  </si>
  <si>
    <t>1 cup Mixed nuts - (I used almonds</t>
  </si>
  <si>
    <t>1-1/2 tablespoons Cardamom Powder (Elaichi)</t>
  </si>
  <si>
    <t>1-1/2 tablespoons Cloves (Laung) - powdered</t>
  </si>
  <si>
    <t>3 tablespoons Dry ginger powder</t>
  </si>
  <si>
    <t>1 tablespoon Peepramul powder (ganthoda)</t>
  </si>
  <si>
    <t>Cashew nuts - a few</t>
  </si>
  <si>
    <t>1 cup Khichdi/Pongal</t>
  </si>
  <si>
    <t>1/4 cup Rice flour - or as needed</t>
  </si>
  <si>
    <t>1/4 cup Onion - finely diced (optional)</t>
  </si>
  <si>
    <t>1 कप खिचड़ी - पहले से बनी हुई</t>
  </si>
  <si>
    <t>1/4 कप चावल का आटा - प्रयोग अनुसार</t>
  </si>
  <si>
    <t>1 Bottle gourd (lauki) - peeled and diced</t>
  </si>
  <si>
    <t>Salt - or kala namak to taste</t>
  </si>
  <si>
    <t>Honey - or jaggery (optional)</t>
  </si>
  <si>
    <t>1/2 cup Broken Wheat (Dalia/ Godumai Rava) - (I used the smaller grains)</t>
  </si>
  <si>
    <t>350 ml Milk</t>
  </si>
  <si>
    <t>Sugar - to taste or drizzle with honey</t>
  </si>
  <si>
    <t>Fresh fruits - as required</t>
  </si>
  <si>
    <t>1-1/2 cup Green peas (Matar) - blanched</t>
  </si>
  <si>
    <t>1-1/2 cup Instant Oats (Oatmeal) - rolled</t>
  </si>
  <si>
    <t>Sunflower Oil - or butter for making pancakes</t>
  </si>
  <si>
    <t>1/4 cup Onion powder - finely chopped</t>
  </si>
  <si>
    <t>Sunflower Oil - for cooking the toast</t>
  </si>
  <si>
    <t>1/4 cup Broken Wheat (Dalia/ Godumai Rava)</t>
  </si>
  <si>
    <t>1 Carrots (Gajjar) - finely chopped</t>
  </si>
  <si>
    <t>Badam (Almond) - a few</t>
  </si>
  <si>
    <t>Mixed fruits - (I used figs</t>
  </si>
  <si>
    <t>1 cup Bajra Flour ( Pearl Millet)</t>
  </si>
  <si>
    <t>1 cup Jowar Flour (Sorghum)</t>
  </si>
  <si>
    <t>1 cup Spring Onion (Bulb &amp; Greens) - finely chopped</t>
  </si>
  <si>
    <t>1-1/2 teaspoon White Urad Dal (Split)</t>
  </si>
  <si>
    <t>Roasted Peanuts (Moongphali) - for garnish</t>
  </si>
  <si>
    <t>1 कप ओट्स</t>
  </si>
  <si>
    <t>3/4 कप पानी</t>
  </si>
  <si>
    <t>1 छोटा चमच्च अदरक - कस ले</t>
  </si>
  <si>
    <t>2 बड़ा चमच्च निम्बू का रस</t>
  </si>
  <si>
    <t>1 छोटा चमच्च राई</t>
  </si>
  <si>
    <t>1-1/2 छोटा चमच्च सफेद उरद दाल (split)</t>
  </si>
  <si>
    <t>1 बड़ा चमच्च चना दाल</t>
  </si>
  <si>
    <t>3/4 छोटा चमच्च हल्दी पाउडर</t>
  </si>
  <si>
    <t>मूंगफली  - गार्निश के लिए</t>
  </si>
  <si>
    <t>1-1/2 cups Semiya (Vermicelli) - roasted</t>
  </si>
  <si>
    <t>2 Onions - peeled and chopped</t>
  </si>
  <si>
    <t>1/2 cup Kabuli Chana (White Chickpeas) - soaked for 8 hours &amp; boiled until soft</t>
  </si>
  <si>
    <t>1 tablespoon Sunflower Oil - as required</t>
  </si>
  <si>
    <t>1/2 teaspoon Chana Masala Powder</t>
  </si>
  <si>
    <t>1 cup Sweet Potato - boiled and mashed</t>
  </si>
  <si>
    <t>1 Beetroot - grated</t>
  </si>
  <si>
    <t>3 tablespoons Achari masala</t>
  </si>
  <si>
    <t>2 cup Whole Wheat Flour</t>
  </si>
  <si>
    <t>2 tablespoons Ajwain (Carom seeds)</t>
  </si>
  <si>
    <t>20 Spinach Leaves (Palak) - chopped</t>
  </si>
  <si>
    <t>1/4 inch Ginger - peeled and chopped</t>
  </si>
  <si>
    <t>2 tablespoon Sunflower Oil - more to deep fry</t>
  </si>
  <si>
    <t>1-1/2 cup Sooji (Semolina/ Rava)</t>
  </si>
  <si>
    <t>1/4 cup Raw papaya - grated</t>
  </si>
  <si>
    <t>1/4 cup Green Bell Pepper (Capsicum) - grated</t>
  </si>
  <si>
    <t>Coriander (Dhania) Leaves - few (chopped)</t>
  </si>
  <si>
    <t>1-1/2 teaspoon Cumin seeds (Jeera)</t>
  </si>
  <si>
    <t>1-1/2 teaspoon Cardamom (Elaichi) Pods/Seeds</t>
  </si>
  <si>
    <t>1/2 teaspoon Cinnamon Stick (Dalchini)</t>
  </si>
  <si>
    <t>1 Nutmeg - broken</t>
  </si>
  <si>
    <t>3 Whole turmeric</t>
  </si>
  <si>
    <t>2-1/2 teaspoon Garlic powder</t>
  </si>
  <si>
    <t>2-1/2 teaspoon Dry ginger powder</t>
  </si>
  <si>
    <t>2 teaspoon Kashmiri Red Chilli Powder</t>
  </si>
  <si>
    <t>2 Lemons - juice extracted</t>
  </si>
  <si>
    <t>2 tablespoon Roasted Peanuts (Moongphali)</t>
  </si>
  <si>
    <t>3/4 cup Fresh Pomegranate Fruit Kernels - to serve</t>
  </si>
  <si>
    <t>1-1/2 कप पोहा</t>
  </si>
  <si>
    <t>1 or 2 आलू - boiled</t>
  </si>
  <si>
    <t>1/4 कप हरे मटर - steamed</t>
  </si>
  <si>
    <t>5-6 कढ़ी पत्ता - finely chopped</t>
  </si>
  <si>
    <t>1 प्याज - finely chopped onion</t>
  </si>
  <si>
    <t>2 हरी मिर्च - slit lengthwise</t>
  </si>
  <si>
    <t>1 छोटा चम्मच अदरक - finely grated</t>
  </si>
  <si>
    <t>1 निम्बू - juiced</t>
  </si>
  <si>
    <t>1 बड़ा चम्मच मूंगफली</t>
  </si>
  <si>
    <t>2 बड़े चम्मच हरा धनिया - finely chopped</t>
  </si>
  <si>
    <t>3/4 कप अनार - to serve</t>
  </si>
  <si>
    <t>नमक - salt to taste</t>
  </si>
  <si>
    <t>1/2 कप स्वीट कॉर्न - steamed</t>
  </si>
  <si>
    <t>1/2 कप हरे मुंग - अंकुरित</t>
  </si>
  <si>
    <t>4 Phulka - (Made of Vivatta whole wheat flour chakki atta)</t>
  </si>
  <si>
    <t>1/2 cup Baby corn - thinly sliced</t>
  </si>
  <si>
    <t>2 cups Red Yellow and Green Bell Peppers (Capsicum) - thinly sliced</t>
  </si>
  <si>
    <t>2 आलू - उबले</t>
  </si>
  <si>
    <t>1/4 कप हरा मटर - भाप ले</t>
  </si>
  <si>
    <t>6 कढ़ी पत्ता - बारीक काट ले</t>
  </si>
  <si>
    <t>1 छोटा चमच्च अदरक - बारीक कस ले</t>
  </si>
  <si>
    <t>2 छोटा चमच्च शक्कर</t>
  </si>
  <si>
    <t>1 निम्बू - रस</t>
  </si>
  <si>
    <t>1 बड़ा चमच्च मूंगफली</t>
  </si>
  <si>
    <t>3/4 कप अनार - गार्निश के लिए</t>
  </si>
  <si>
    <t>1/2 कप स्वीट कॉर्न - भाप ले</t>
  </si>
  <si>
    <t>1/2 कप अंकुरित दाल  - मूंग</t>
  </si>
  <si>
    <t>1 कप मक्की का आटा</t>
  </si>
  <si>
    <t>250 grams Whole Wheat Flour</t>
  </si>
  <si>
    <t>250 ग्राम गेहूं का आटा</t>
  </si>
  <si>
    <t>तेल</t>
  </si>
  <si>
    <t>500 grams Mooli/ Mullangi (Radish) - grated</t>
  </si>
  <si>
    <t>2 cups Corn flour</t>
  </si>
  <si>
    <t>Green Moong Sprouts - a handful</t>
  </si>
  <si>
    <t>2 Spring Onion (Bulb &amp; Greens) - sliced</t>
  </si>
  <si>
    <t>2 to 3 teaspoons Green Chilli - paste</t>
  </si>
  <si>
    <t>Avocado - slices as required</t>
  </si>
  <si>
    <t>Spinach Leaves (Palak) - or salad leaves as required</t>
  </si>
  <si>
    <t>Red Bell pepper (Capsicum) - few slices</t>
  </si>
  <si>
    <t>Purple cabbage - as required</t>
  </si>
  <si>
    <t>1/2 Mooli/ Mullangi (Radish) - thinly sliced</t>
  </si>
  <si>
    <t>40 ग्राम ओट्स - इंस्टेंट</t>
  </si>
  <si>
    <t>200 ग्राम पालक - बारीक काट ले</t>
  </si>
  <si>
    <t>100 ग्राम पनीर - कस ले</t>
  </si>
  <si>
    <t>नूट्रलाइट क्लासिक स्प्रेड - प्रयोग अनुसार</t>
  </si>
  <si>
    <t>40 grams Instant Oats (Oatmeal)</t>
  </si>
  <si>
    <t>100 grams Paneer (Homemade Cottage Cheese) - grated</t>
  </si>
  <si>
    <t>Nutralite Classic Spread - for cooking</t>
  </si>
  <si>
    <t>1 कप हरे मटर</t>
  </si>
  <si>
    <t>5 to 6 हरी मिर्च</t>
  </si>
  <si>
    <t>1/4 कप हरा धनिया - काट ले</t>
  </si>
  <si>
    <t>1/2 cup Beetroot - grated</t>
  </si>
  <si>
    <t>1/2 Avocado - mashed</t>
  </si>
  <si>
    <t>2 cups Whole Wheat Flour - more for dusting</t>
  </si>
  <si>
    <t>3 Green Chilli - ground to paste</t>
  </si>
  <si>
    <t>2 teaspoons Ginger - ground to paste</t>
  </si>
  <si>
    <t>2 tablespoon Extra Virgin Olive Oil - more for cooking</t>
  </si>
  <si>
    <t>2 cups Cauliflower (gobi) - grated/finely chopped</t>
  </si>
  <si>
    <t>1 cup Methi Leaves (Fenugreek Leaves) - finely chopped</t>
  </si>
  <si>
    <t>5 Garlic</t>
  </si>
  <si>
    <t>Ghee - for smearing</t>
  </si>
  <si>
    <t>1 cup Barnyard Millet - washed and soaked for 30 minutes</t>
  </si>
  <si>
    <t>4 cup Buttermilk</t>
  </si>
  <si>
    <t>1 cup Black Urad Dal (Split) - soaked for 5-6 hours</t>
  </si>
  <si>
    <t>2-1/2 teaspoons Fennel Powder</t>
  </si>
  <si>
    <t>2 teaspoons Coriander (Dhania) Seeds</t>
  </si>
  <si>
    <t>3 cups Idli Rice</t>
  </si>
  <si>
    <t>1-1/4 cups White Urad Dal (Whole)</t>
  </si>
  <si>
    <t>2 teaspoons Methi Seeds (Fenugreek Seeds)</t>
  </si>
  <si>
    <t>Water - for soaking</t>
  </si>
  <si>
    <t>2 कप पोहा - soaked and drained</t>
  </si>
  <si>
    <t>1 प्याज - finely chopped</t>
  </si>
  <si>
    <t>2 कली लहसुन - finely chopped</t>
  </si>
  <si>
    <t>1/4 कप हरा बीन्स - finely chopped</t>
  </si>
  <si>
    <t>1/4 कप गाजर - finely chopped</t>
  </si>
  <si>
    <t>1 बड़ा चमच्च शिमला मिर्च (पिली) - बारीक काट ले</t>
  </si>
  <si>
    <t>1 बड़ा चमच्च शिमला मिर्च (लाल) - बारीक काट ले</t>
  </si>
  <si>
    <t>1 बड़ा चमच्च शिमला मिर्च (हरी) - बारीक काट ले</t>
  </si>
  <si>
    <t>4 बड़े चमच्च रेड चिल्ली सॉस</t>
  </si>
  <si>
    <t>1/4 छोटा चमच्च पूरी काली मिर्च - क्रश कर ले</t>
  </si>
  <si>
    <t>2 cups Poha (Flattened rice) - soaked and drained</t>
  </si>
  <si>
    <t>1/4 cup Green beans (French Beans) - finely chopped</t>
  </si>
  <si>
    <t>1/4 cup Carrots (Gajjar) - finely chopped</t>
  </si>
  <si>
    <t>1/4 cup Red Yellow and Green Bell Peppers (Capsicum) - finely chopped</t>
  </si>
  <si>
    <t>4 tablespoons Red Chilli sauce</t>
  </si>
  <si>
    <t>1/4 teaspoon Whole Black Peppercorns - freshly crushed</t>
  </si>
  <si>
    <t>2 cup Rice flour</t>
  </si>
  <si>
    <t>1 cup Jackfruit Ripe (Kathal) - seeds removed and chopped</t>
  </si>
  <si>
    <t>1 cup Horse Gram Dal (Kollu/ Kulith) - soaked</t>
  </si>
  <si>
    <t>3 cups Idli Rice - soaked</t>
  </si>
  <si>
    <t>1 cup White Urad Dal (Whole) - soaked</t>
  </si>
  <si>
    <t>1 teaspoon Methi Seeds (Fenugreek Seeds) - soaked along with urad dal</t>
  </si>
  <si>
    <t>1/4 cup Cucumber - finely chopped</t>
  </si>
  <si>
    <t>1/4 cup Fresh coconut - scraped</t>
  </si>
  <si>
    <t>2 teaspoon Raw Peanuts (Moongphali)</t>
  </si>
  <si>
    <t>5 Curry leaves - finely chopped</t>
  </si>
  <si>
    <t>2 cups Poha (Flattened rice) - thin variety</t>
  </si>
  <si>
    <t>1/2 Carrot (Gajjar) - grated</t>
  </si>
  <si>
    <t>2 tablespoons Sev - thin variety</t>
  </si>
  <si>
    <t>2 tablespoons Raw Peanuts (Moongphali)</t>
  </si>
  <si>
    <t>2 Cucumbers - peeled and coarsely grated</t>
  </si>
  <si>
    <t>3 Green Chillies - finely chopped or crushed (adjust to taste)</t>
  </si>
  <si>
    <t>Ghee - Ghee as required for cooking the thalipeeth (~ 2-3 tablespoons)</t>
  </si>
  <si>
    <t>1/2 cup Bajra Flour ( Pearl Millet)</t>
  </si>
  <si>
    <t>80 grams Rolled Oats Or Instant Oats - powdered</t>
  </si>
  <si>
    <t>250 grams Methi Leaves (Fenugreek Leaves) - chopped</t>
  </si>
  <si>
    <t>Sunflower Oil - for smearing</t>
  </si>
  <si>
    <t>1 cup Brown Rice - soaked in water for 6-7 hours</t>
  </si>
  <si>
    <t>1/4 cup White Urad Dal (Split) - without skin</t>
  </si>
  <si>
    <t>1 teaspoon Methi Seeds (Fenugreek Seeds) - soaked in water for 6-7 hours</t>
  </si>
  <si>
    <t>3 tablespoons Red Poha (Flattened Red Rice) - soaked in water for 6-7 hours</t>
  </si>
  <si>
    <t>Sunflower Oil - or ghee for cooking</t>
  </si>
  <si>
    <t>1 cup Del Monte Whole Corn Kernels - steamed and drained</t>
  </si>
  <si>
    <t>Coriander (Dhania) Leaves - 1 bunch</t>
  </si>
  <si>
    <t>Cajun spice mix - or Chutney Podi for sprinkling on top</t>
  </si>
  <si>
    <t>4 tablespoon White Urad Dal (Whole)</t>
  </si>
  <si>
    <t>2 tablespoon Methi Seeds (Fenugreek Seeds)</t>
  </si>
  <si>
    <t>1/4 Brown Rice - cooked or poha (beaten rice)</t>
  </si>
  <si>
    <t>12 बड़ी इलाइची</t>
  </si>
  <si>
    <t>1/2 कप सौंफ</t>
  </si>
  <si>
    <t>1/2 कप चना दाल</t>
  </si>
  <si>
    <t>1/2 कप खुस खुस</t>
  </si>
  <si>
    <t>3 छोटे चमच्च गेहूं का आटा</t>
  </si>
  <si>
    <t>2 छोटे चमच्च शक्कर</t>
  </si>
  <si>
    <t>1 छोटा चमच्च नमक</t>
  </si>
  <si>
    <t>तेल - तलने के लिए</t>
  </si>
  <si>
    <t>2 कप चना दाल</t>
  </si>
  <si>
    <t>2 इंच अदरक - कस ले</t>
  </si>
  <si>
    <t>3/4 cup Milk - chilled</t>
  </si>
  <si>
    <t>Cinnamon Powder (Dalchini) - a pinch to garnish</t>
  </si>
  <si>
    <t>Instant Coffee Powder - a pinch to garnish</t>
  </si>
  <si>
    <t>2 cups Quinoa</t>
  </si>
  <si>
    <t>1 cup Onion - chopped</t>
  </si>
  <si>
    <t>1 cup Celery - chopped</t>
  </si>
  <si>
    <t>2 cups Kale - stemmed and chopped</t>
  </si>
  <si>
    <t>1 cup Carrots (Gajjar) - diced</t>
  </si>
  <si>
    <t>1/4 teaspoon Garlic - minced</t>
  </si>
  <si>
    <t>1 cup Carrots (Gajjar) - finely grated</t>
  </si>
  <si>
    <t>1/2 cup Sweet Potatoes - boiled and mashed</t>
  </si>
  <si>
    <t>1 teaspoon Cumin powder (Jeera) - (roasted)</t>
  </si>
  <si>
    <t>1 Green Chillies - chopped (adjust)</t>
  </si>
  <si>
    <t>12 Brown cardamom (Badi Elaichi)</t>
  </si>
  <si>
    <t>1/2 cup Fennel seeds (Saunf)</t>
  </si>
  <si>
    <t>1/2 cup Poppy seeds</t>
  </si>
  <si>
    <t>500 ml Water</t>
  </si>
  <si>
    <t>3 teaspoons Whole Wheat Flour</t>
  </si>
  <si>
    <t>4 cups Whole Wheat Flour</t>
  </si>
  <si>
    <t>2 cups Chana dal (Bengal Gram Dal)</t>
  </si>
  <si>
    <t>1 teaspoon Red Chilli powder - (adjust)</t>
  </si>
  <si>
    <t>2 inch Ginger - crushed</t>
  </si>
  <si>
    <t>2 cups Rajgira Flour (Amaranth Flour)</t>
  </si>
  <si>
    <t>Rock Salt - or salt to taste</t>
  </si>
  <si>
    <t>Sunflower Oil - to fry</t>
  </si>
  <si>
    <t>1 कप सफेद उरद दाल (split)</t>
  </si>
  <si>
    <t>1 बड़े चमच्च मेथी के दाने</t>
  </si>
  <si>
    <t>1/2 कप चावल का आटा</t>
  </si>
  <si>
    <t>1/2 कप टमाटर - बारीक काटा हुआ</t>
  </si>
  <si>
    <t>1 कप प्याज - बारीक काटा हुआ</t>
  </si>
  <si>
    <t>2 बड़े चमच्च हरी मिर्च - बारीक कटी हुई</t>
  </si>
  <si>
    <t>1 छोटा चमच्च अदरक - कद्दूकस</t>
  </si>
  <si>
    <t>हल्दी पाउडर - चुटकीभर</t>
  </si>
  <si>
    <t>तेल - जरूरत अनुसार</t>
  </si>
  <si>
    <t>2 बड़े चम्मच इंस्टेंट कॉफ़ी पाउडर</t>
  </si>
  <si>
    <t>1 बड़ा चम्मच पानी</t>
  </si>
  <si>
    <t>दूध - प्रयोग अनुसार</t>
  </si>
  <si>
    <t>कोकोआ पाउडर - चटकी भर</t>
  </si>
  <si>
    <t>3 tablespoon Coriander (Dhania) Leaves - finely chopped</t>
  </si>
  <si>
    <t>1/4 teaspoon Anardana Powder (Pomegranate Seed Powder) - dry and slightly crushed</t>
  </si>
  <si>
    <t>Ghee - as required + for roasting kokhi</t>
  </si>
  <si>
    <t>3 cups Puffed rice</t>
  </si>
  <si>
    <t>4 tablespoon Roasted Gram Dal (Pottukadalai)</t>
  </si>
  <si>
    <t>1/2 teaspoon White Urad Dal (Split) - 1/2 tsp urad dal</t>
  </si>
  <si>
    <t>Raw Peanuts (Moongphali) - few</t>
  </si>
  <si>
    <t>1-1/2 tablespoons Filter Coffee Powder</t>
  </si>
  <si>
    <t>2 teaspoons Sugar - to taste</t>
  </si>
  <si>
    <t>3/4 cup Nylon sabakki - (small variant of sabudana)</t>
  </si>
  <si>
    <t>1/2 cup Buttermilk - strained to remove lumps</t>
  </si>
  <si>
    <t>3 Onions - finely diced</t>
  </si>
  <si>
    <t>1/4 cup Green peas (Matar) - boiled</t>
  </si>
  <si>
    <t>10 Green Chillies - slit</t>
  </si>
  <si>
    <t>20 Curry leaves</t>
  </si>
  <si>
    <t>2 teaspoons Black Urad Dal (Split)</t>
  </si>
  <si>
    <t>3 tablespoons Coriander (Dhania) Leaves - chopped</t>
  </si>
  <si>
    <t>Fresh coconut - Grated</t>
  </si>
  <si>
    <t>1 Onions - sliced</t>
  </si>
  <si>
    <t>2 Green Chilli - smoked</t>
  </si>
  <si>
    <t>4 cups Green Amaranth Leaves - tightly packed</t>
  </si>
  <si>
    <t>1 tablespoon Sesame seeds (Til seeds) - dry roasted and powdered</t>
  </si>
  <si>
    <t>2 tablespoons Tamarind Paste - thick</t>
  </si>
  <si>
    <t>3 Dry Red Chillies - adjustable</t>
  </si>
  <si>
    <t>2 tablespoons Raw Peanuts (Moongphali) - optional</t>
  </si>
  <si>
    <t>6 Bhindi (Lady Finger/Okra)</t>
  </si>
  <si>
    <t>2 Tomato - roughly chopped</t>
  </si>
  <si>
    <t>6 Pearl onions (Sambar Onions) - quartered</t>
  </si>
  <si>
    <t>1 Dry Red Chilli - broken into half</t>
  </si>
  <si>
    <t>4 Potatoes (Aloo) - skin peeled and chopped into cubes</t>
  </si>
  <si>
    <t>1 cup Bottle gourd (lauki) - peeled and cut into 1/2 inch cubes</t>
  </si>
  <si>
    <t>1 Carrot (Gajjar) - chopped into 1/2 inch dices</t>
  </si>
  <si>
    <t>2 Sweet Potato - chopped into 1/2 inch dices</t>
  </si>
  <si>
    <t>2 Drumstick - cut into 1 inch pieces</t>
  </si>
  <si>
    <t>4 Green Chilli - slit</t>
  </si>
  <si>
    <t>2 tablespoons Jaggery</t>
  </si>
  <si>
    <t>1/4 teaspoon Yellow Fenugreek Seeds</t>
  </si>
  <si>
    <t>2 cup Tamarind Water</t>
  </si>
  <si>
    <t>1/2 cup Arhar dal (Split Toor Dal)</t>
  </si>
  <si>
    <t>1 cup Spinach Leaves (Palak) - Washed and chopped</t>
  </si>
  <si>
    <t>1 cup Pearl onions (Sambar Onions)</t>
  </si>
  <si>
    <t>4 cloves Garlic - coarsely pound</t>
  </si>
  <si>
    <t>3 Raw Banana</t>
  </si>
  <si>
    <t>2 tablespoon Sesame powder - roasted</t>
  </si>
  <si>
    <t>3 Beetroot</t>
  </si>
  <si>
    <t>1/4 cup Mangalorean cucumber - cut into small chunks</t>
  </si>
  <si>
    <t>50 grams Green beans (French Beans) - chopped</t>
  </si>
  <si>
    <t>1/4 cup Kaddu (Parangikai/ Pumpkin) - cut into small chunks</t>
  </si>
  <si>
    <t>1/4 cup Bottle gourd (lauki) - cut into small chunks</t>
  </si>
  <si>
    <t>1 Drumstick - cut into 2 inch pieces</t>
  </si>
  <si>
    <t>10 Shallots</t>
  </si>
  <si>
    <t>1 Tomato - diced</t>
  </si>
  <si>
    <t>Tamarind - big lemon sized (extract the juice in 1 cup water)</t>
  </si>
  <si>
    <t>1-1/2 tablespoon Jaggery</t>
  </si>
  <si>
    <t>1 teaspoon Sambar Powder - adjustable</t>
  </si>
  <si>
    <t>Coriander (Dhania) Leaves - as required (chopped)</t>
  </si>
  <si>
    <t>1/2 teaspoon Mustard seeds -</t>
  </si>
  <si>
    <t>Methi Leaves (Fenugreek Leaves) - a pinch</t>
  </si>
  <si>
    <t>1 Dry Red Chilli - broken</t>
  </si>
  <si>
    <t>3 चकुंदर - (बीटरूट)</t>
  </si>
  <si>
    <t>1 बड़ा चमच्च सफ़ेद उरद दाल</t>
  </si>
  <si>
    <t>1 Ridge Gourd (Turai/ Peerkangai) - peeled and sliced</t>
  </si>
  <si>
    <t>1/2 cup Masoor Dal (Whole)</t>
  </si>
  <si>
    <t>2 Green Chilli - slit</t>
  </si>
  <si>
    <t>400 ग्राम्स बैंगन - पतला और सीधा काट ले</t>
  </si>
  <si>
    <t>1/2 छोटा चमच्च सफ़ेद उरद दाल</t>
  </si>
  <si>
    <t>2 इंच अदरक - काट ले</t>
  </si>
  <si>
    <t>1 Potato (Aloo) - skin peeled and chopped into cubes</t>
  </si>
  <si>
    <t>1 Drumstick - cut into 1 inch stick</t>
  </si>
  <si>
    <t>1 cup Bottle gourd (lauki) - chopped into small cubes</t>
  </si>
  <si>
    <t>1 cup Pearl onions (Sambar Onions) - chopped</t>
  </si>
  <si>
    <t>400 grams Brinjal (Baingan / Eggplant) - cut into long strips</t>
  </si>
  <si>
    <t>Coriander (Dhania) Leaves - as required and roughly chopped</t>
  </si>
  <si>
    <t>1 cup Spinach - washed and chopped</t>
  </si>
  <si>
    <t>2 cloves Garlic - sliced</t>
  </si>
  <si>
    <t>5 tablespoons Ragi Flour (Finger Millet/ Nagli)</t>
  </si>
  <si>
    <t>250 grams Avarekai (Broad Beans) - cut into 1 inch pieces</t>
  </si>
  <si>
    <t>1 tablespoon Sunflower Oil - for cooking</t>
  </si>
  <si>
    <t>10 Colocasia root (Arbi) - skin peeled and halved</t>
  </si>
  <si>
    <t>2 cups Bottle gourd (lauki) - cut into small pieces</t>
  </si>
  <si>
    <t>1 cup Arhar dal (Split Toor Dal) - soaked for 30 minutes</t>
  </si>
  <si>
    <t>2 Green Chilli - chopped</t>
  </si>
  <si>
    <t>1 cup Green Amaranth Leaves - chopped</t>
  </si>
  <si>
    <t>4 Baby Potatoes - boiled and peeled</t>
  </si>
  <si>
    <t>1/2 cup Bottle gourd (lauki)</t>
  </si>
  <si>
    <t>1 Tomato - quartered</t>
  </si>
  <si>
    <t>1 teaspoon Chana dal (Bengal Gram Dal)</t>
  </si>
  <si>
    <t>1 teaspoon Rice</t>
  </si>
  <si>
    <t>2 1/2 teaspoons Mustard seeds</t>
  </si>
  <si>
    <t>1/2 tablespoon Fresh coconut - chopped into pieces</t>
  </si>
  <si>
    <t>1/4 teaspoon Methi Seeds (Fenugreek Seeds) - a few</t>
  </si>
  <si>
    <t>6 Small Green brinjal (green aubergine) - diced</t>
  </si>
  <si>
    <t>1/2 cup Raw Peanuts (Moongphali) - crushed</t>
  </si>
  <si>
    <t>3 Green Chillies - sliced</t>
  </si>
  <si>
    <t>4 cloves Garlic - pound</t>
  </si>
  <si>
    <t>2 tablespoon Sambar Powder</t>
  </si>
  <si>
    <t>4 Potatoes (Aloo) - cut into small cubes</t>
  </si>
  <si>
    <t>4 sprig Coriander (Dhania) Leaves - chopped</t>
  </si>
  <si>
    <t>4 sprig Mint Leaves (Pudina) - chopped</t>
  </si>
  <si>
    <t>5 tablespoons Poppy seeds - roasted</t>
  </si>
  <si>
    <t>3 Mango (Ripe)</t>
  </si>
  <si>
    <t>10 Curry leaves</t>
  </si>
  <si>
    <t>1 teaspoon Tamarind Paste</t>
  </si>
  <si>
    <t>2 sprig Coriander (Dhania) Leaves - to garnish</t>
  </si>
  <si>
    <t>500 grams Bottle gourd (lauki) - Cut into 1/2 inch discs</t>
  </si>
  <si>
    <t>2 Tomatoes - made into a puree</t>
  </si>
  <si>
    <t>1/4 cup Raw Peanuts (Moongphali) - roasted (with skin)</t>
  </si>
  <si>
    <t>2-3 Green Chillies - deseeded and slit length-wise</t>
  </si>
  <si>
    <t>Sesame (Gingelly) Oil - for cooking</t>
  </si>
  <si>
    <t>1/2 cup Roasted Peanuts (Moongphali)</t>
  </si>
  <si>
    <t>8-10 बैंगन</t>
  </si>
  <si>
    <t>1 इमली का पेस्ट - निम्बू जितनी</t>
  </si>
  <si>
    <t>1 कप प्याज - पतला काट ले + 1/2 कप बारीक कटा हुआ</t>
  </si>
  <si>
    <t>4-5 लाल मिर्च</t>
  </si>
  <si>
    <t>4 बड़े चम्मच मूंगफली</t>
  </si>
  <si>
    <t>2 बड़े चम्मच तिल (सफ़ेद)</t>
  </si>
  <si>
    <t>3 बड़े चम्मच नारियल</t>
  </si>
  <si>
    <t>1-1/2 बड़े चम्मच धनिया के बीज</t>
  </si>
  <si>
    <t>6 लहसुन</t>
  </si>
  <si>
    <t>1 बड़ा चम्मच चना दाल</t>
  </si>
  <si>
    <t>8-10 Brinjal (Baingan / Eggplant)</t>
  </si>
  <si>
    <t>1 Tamarind Paste - big lemon size</t>
  </si>
  <si>
    <t>1 cup Onions - sliced thin+ 1/2 cup</t>
  </si>
  <si>
    <t>4-5 Fresh Red Chilli - dry</t>
  </si>
  <si>
    <t>4 tablespoons Raw Peanuts (Moongphali)</t>
  </si>
  <si>
    <t>3 tablespoons Fresh coconut - or dessicated coconut</t>
  </si>
  <si>
    <t>1 1/2 tablespoons Coriander (Dhania) Seeds</t>
  </si>
  <si>
    <t>6 Garlic</t>
  </si>
  <si>
    <t>2 cup Basmati rice</t>
  </si>
  <si>
    <t>1 cup Soy Chunks (Nuggets)</t>
  </si>
  <si>
    <t>1 cup Tofu</t>
  </si>
  <si>
    <t>1/2 cup Pearl onions (Sambar Onions) - 1 red onion diced</t>
  </si>
  <si>
    <t>1/2 teaspoon Whole Black Pepper Corns</t>
  </si>
  <si>
    <t>1-1/2 cups Jackfruit Raw (Kathal)</t>
  </si>
  <si>
    <t>2 Stalks Lemon Grass</t>
  </si>
  <si>
    <t>1 inch Ginger - crushed</t>
  </si>
  <si>
    <t>1/4 cup Spring Onion (Bulb &amp; Greens)</t>
  </si>
  <si>
    <t>2 teaspoons Sprig Ginger Teriyaki Sauce</t>
  </si>
  <si>
    <t>1 बड़ा चम्मच तिल का तेल</t>
  </si>
  <si>
    <t>1/4 कप हरे प्याज</t>
  </si>
  <si>
    <t>2 छोटे चम्मच जिंजर तेरियाकि सॉस</t>
  </si>
  <si>
    <t>200 grams Rice Noodles (Flat)</t>
  </si>
  <si>
    <t>3 Dry Red Chillies - soaked for 10 min in warm water</t>
  </si>
  <si>
    <t>2 Thai Red chilli (Birds Eye Chilli) - chopped</t>
  </si>
  <si>
    <t>1 tablespoon Coriander seeds - roasted</t>
  </si>
  <si>
    <t>1 Spring Onion (Bulb &amp; Greens)</t>
  </si>
  <si>
    <t>2 Stalks Lemongrass - finely chopped with outer leaves discarded</t>
  </si>
  <si>
    <t>1/2 Green zucchini - 1 teaspoon sesame oil</t>
  </si>
  <si>
    <t>2 cups Broccoli - cut into florets</t>
  </si>
  <si>
    <t>1/2 teaspoon Sesame (Gingelly) Oil</t>
  </si>
  <si>
    <t>1 cup Wheat Noodles</t>
  </si>
  <si>
    <t>2 Stalks Spring Onion Greens - finely chopped</t>
  </si>
  <si>
    <t>1 1/2 teaspoon Garam masala powder</t>
  </si>
  <si>
    <t>1 cup Brown Rice - soaked for 30 minutes and washed</t>
  </si>
  <si>
    <t>1/2 cup Kabuli Chana (White Chickpeas) - soaked overnight and boiled</t>
  </si>
  <si>
    <t>2 1/2 cup Vegetable stock - you can even use the drained water of chickpeas</t>
  </si>
  <si>
    <t>3 tablespoon Curry powder</t>
  </si>
  <si>
    <t>4 sprigs Coriander (Dhania) Leaves - Chopped</t>
  </si>
  <si>
    <t>1 कप ब्राउन राइस - 30 मिनट के लिए भिगो कर धो ले</t>
  </si>
  <si>
    <t>1/2 कप काबुली चना या छोला - भिगो कर उबाल ले</t>
  </si>
  <si>
    <t>1 इंच अदरक - काट ले</t>
  </si>
  <si>
    <t>2-1/2 कप वेजिटेबल स्टॉक - या चने उबाला हुआ पानी</t>
  </si>
  <si>
    <t>3 बड़े चमच्च करी पाउडर</t>
  </si>
  <si>
    <t>1 cup Kaddu (Parangikai/ Pumpkin) - cut into 1.5 inch cubes</t>
  </si>
  <si>
    <t>2 Potatoes (Aloo) - cut into quarters</t>
  </si>
  <si>
    <t>1 cup Small Green brinjal (green aubergine) - cut into big pieces</t>
  </si>
  <si>
    <t>1/2 cup Mooli/ Mullangi (Radish) - cut into big pieces</t>
  </si>
  <si>
    <t>2 tablespoon Mustard oil</t>
  </si>
  <si>
    <t>1 1/2 cups Basmati rice - soaked for an hour</t>
  </si>
  <si>
    <t>8 Badam (Almond) - broken</t>
  </si>
  <si>
    <t>8 Cashew nuts - broken</t>
  </si>
  <si>
    <t>12 Raisins</t>
  </si>
  <si>
    <t>3 tablespoon Dry coconut (kopra) - sliced or chopped</t>
  </si>
  <si>
    <t>2 Saffron strands - soaked in 2 tablespoon milk</t>
  </si>
  <si>
    <t>1/2 कप हरे मटर - उबाल ले</t>
  </si>
  <si>
    <t>1 cup गोभी - काट कर उबाल ले</t>
  </si>
  <si>
    <t>2 बड़े चम्मच गरम मसाला पाउडर</t>
  </si>
  <si>
    <t>2 बड़े चम्मच लाल मिर्च पाउडर</t>
  </si>
  <si>
    <t>2 टहनी हरा धनिया - काट ले</t>
  </si>
  <si>
    <t>1/2 कप हंग</t>
  </si>
  <si>
    <t>250 ग्राम पनीर - क्रम्ब्ल कर ले</t>
  </si>
  <si>
    <t>1 आलू - उबाल कर मैश कर ले</t>
  </si>
  <si>
    <t>1 cup Cauliflower (gobi) - cut into small florets and blanched2</t>
  </si>
  <si>
    <t>2 tablespoon Garam masala powder</t>
  </si>
  <si>
    <t>1 Potato (Aloo) - boiled and smashed1 t</t>
  </si>
  <si>
    <t>1 cup Badi (wadi)</t>
  </si>
  <si>
    <t>2 cups Bottle gourd (lauki) - cubed</t>
  </si>
  <si>
    <t>1 teaspoon Cumin (Jeera) seeds</t>
  </si>
  <si>
    <t>1/2 teaspoon Coriander seeds - coarsely pounded</t>
  </si>
  <si>
    <t>Coriander (Dhania) Leaves - a few for garnish</t>
  </si>
  <si>
    <t>1 1/2 कप चावल</t>
  </si>
  <si>
    <t>1 कप फूल गोबी - काट ले</t>
  </si>
  <si>
    <t>8 हरा बीन्स - काट ले</t>
  </si>
  <si>
    <t>2 प्याज - पतला काट ले</t>
  </si>
  <si>
    <t>1 इंच अदरक - बारीक काट ले</t>
  </si>
  <si>
    <t>4 कली लहसुन - बारीक काट ले</t>
  </si>
  <si>
    <t>2 टहनी पुदीना</t>
  </si>
  <si>
    <t>7 पूरी काली मिर्च - चुरा कर ले</t>
  </si>
  <si>
    <t>1 1/2 cup Basmati rice</t>
  </si>
  <si>
    <t>1 Potatoes (Aloo) - cubed</t>
  </si>
  <si>
    <t>1 cup Cauliflower (gobi) - small florets</t>
  </si>
  <si>
    <t>8 Green beans (French Beans) - chopped 2 inch lengthwise</t>
  </si>
  <si>
    <t>2 Onions - sliced and fried until brown</t>
  </si>
  <si>
    <t>7 Whole Black Peppercorns - crushed</t>
  </si>
  <si>
    <t>1 लौकी</t>
  </si>
  <si>
    <t>1 छोटा चमच्च सौंफ पाउडर</t>
  </si>
  <si>
    <t>1-1/2 बड़े चमच्च सरसों का तेल</t>
  </si>
  <si>
    <t>1 Cauliflower (gobi) - cut into small florets and blanched</t>
  </si>
  <si>
    <t>1 Carrot (Gajjar) - cubed and blanched</t>
  </si>
  <si>
    <t>3 Cloves (Laung) - 3 cloves</t>
  </si>
  <si>
    <t>1 teaspoon Red Chilli powder -</t>
  </si>
  <si>
    <t>2 tablespoons Badam (Almond) - blanched</t>
  </si>
  <si>
    <t>Salt - taste</t>
  </si>
  <si>
    <t>3-4 Cloves (Laung)</t>
  </si>
  <si>
    <t>1 1/2 tablespoon Mustard oil</t>
  </si>
  <si>
    <t>250 ग्राम हरे मटर</t>
  </si>
  <si>
    <t>1 कप बड़ी (वड़ी) - उरद दाल की वडी</t>
  </si>
  <si>
    <t>2 बड़ा चमच्च प्याज - पेस्ट बना ले</t>
  </si>
  <si>
    <t>2 बड़ा चमच्च अदरक लहसुन का पेस्ट</t>
  </si>
  <si>
    <t>1 बड़ा चमच्च हल्दी पाउडर</t>
  </si>
  <si>
    <t>1-1/2 बड़ा चमच्च धनिया पाउडर</t>
  </si>
  <si>
    <t>1 + 2 बड़ा चमच्च तेल</t>
  </si>
  <si>
    <t>1 छोटा चमच्च हरी मिर्च - बारिक काट ले</t>
  </si>
  <si>
    <t>2 छोटा चमच्च जीरा</t>
  </si>
  <si>
    <t>3 टहनी हरा धनिया - गार्निश के लिए</t>
  </si>
  <si>
    <t>250 grams Green peas (Matar)</t>
  </si>
  <si>
    <t>1 cup Badi (wadi) - urad dal vadi</t>
  </si>
  <si>
    <t>2 tablespoon Onion - paste</t>
  </si>
  <si>
    <t>1-1/2 tablespoon Coriander Powder (Dhania)</t>
  </si>
  <si>
    <t>1 + 2 tablespoon Sunflower Oil</t>
  </si>
  <si>
    <t>3 sprig Coriander (Dhania) Leaves - for garnishing</t>
  </si>
  <si>
    <t>4 Tomatoes - pureed</t>
  </si>
  <si>
    <t>3/4 teaspoon Garam masala powder</t>
  </si>
  <si>
    <t>1/2 cup Mint Leaves (Pudina) - chopped</t>
  </si>
  <si>
    <t>3/4 cup Kala Chana (Brown Chickpeas) - soaked for overnight</t>
  </si>
  <si>
    <t>2 Cinnamon Stick (Dalchini)</t>
  </si>
  <si>
    <t>3 Karela (Bitter Gourd/ Pavakkai) - cut into thin wedges with seeds removed</t>
  </si>
  <si>
    <t>2 Tomatoes - finely chopped or pureed</t>
  </si>
  <si>
    <t>1 teaspoon Jaggery - or sugar</t>
  </si>
  <si>
    <t>3 करेला - सीड्स निकल कर पतला काट ले</t>
  </si>
  <si>
    <t>1 छोटा चमच्च अमचूर</t>
  </si>
  <si>
    <t>लाल मिर्च पाउडर - स्वाद अनुसार</t>
  </si>
  <si>
    <t>1 छोटा चमच्च गुड़ - या शक्कर</t>
  </si>
  <si>
    <t>1 Cabbage (Patta Gobi/ Muttaikose) - shredded</t>
  </si>
  <si>
    <t>1/4 cup Green peas (Matar) - shelled</t>
  </si>
  <si>
    <t>1 Green Chillies - cut lengthwise</t>
  </si>
  <si>
    <t>2 teaspoons Mustard oil - to fry potato</t>
  </si>
  <si>
    <t>1 Dry Red Chilli - halved</t>
  </si>
  <si>
    <t>5 tablespoon Poppy seeds</t>
  </si>
  <si>
    <t>7 Green Chillies</t>
  </si>
  <si>
    <t>1 tablespoon Coriander (Dhania) Leaves - chopped for garnish</t>
  </si>
  <si>
    <t>3 Mooli/ Mullangi (Radish) - cut into small piece</t>
  </si>
  <si>
    <t>2 Potato (Aloo) - cut into small piece</t>
  </si>
  <si>
    <t>3 tablespoons Kasundi mustard sauce</t>
  </si>
  <si>
    <t>1/2 teaspoon Kalonji (Onion Nigella Seeds)</t>
  </si>
  <si>
    <t>1 tablespoon Mustard oil - adjustable</t>
  </si>
  <si>
    <t>250 grams Flat Green Beans - ends cut and chopped into half</t>
  </si>
  <si>
    <t>2 Potatoes (Aloo) - skin peeled and cut into medium sized pieces</t>
  </si>
  <si>
    <t>1 teaspoon Kalonji (Onion Nigella Seeds) - optional</t>
  </si>
  <si>
    <t>Mustard oil - for cooking</t>
  </si>
  <si>
    <t>4 tablespoons Poppy seeds</t>
  </si>
  <si>
    <t>1 cup Potatoes (Aloo) - cubed</t>
  </si>
  <si>
    <t>2 cup Cauliflower (gobi) - cut into florets (approximately half of large sized cauliflower)</t>
  </si>
  <si>
    <t>1 tablespoon Cumin seeds (Jeera) - black</t>
  </si>
  <si>
    <t>4 Green Chillies - adjust</t>
  </si>
  <si>
    <t>1 Karela (Bitter Gourd/ Pavakkai) - small diced</t>
  </si>
  <si>
    <t>1 Raw Banana - peeled and diced</t>
  </si>
  <si>
    <t>1 Ridge Gourd (Turai/ Peerkangai) - peeled and diced</t>
  </si>
  <si>
    <t>1 Drumstick - cut into 2 inch pieces</t>
  </si>
  <si>
    <t>2 Dry Red Chillies - broken</t>
  </si>
  <si>
    <t>1 cup Poppy seeds</t>
  </si>
  <si>
    <t>2 Potatoes (Aloo) - diced</t>
  </si>
  <si>
    <t>1 Onion - sliced (optional)</t>
  </si>
  <si>
    <t>1 कप खुस खुस</t>
  </si>
  <si>
    <t>2 हरी मिर्च - बिच में से काट ले</t>
  </si>
  <si>
    <t>2 छोटा चमच्च तेल</t>
  </si>
  <si>
    <t>2 बड़ा चमच्च सरसों का तेल</t>
  </si>
  <si>
    <t>2 बड़ा चमच्च हरा धनिया - काट ले</t>
  </si>
  <si>
    <t>1 कप आलू - काट ले</t>
  </si>
  <si>
    <t>2 कप गोभी - काट ले</t>
  </si>
  <si>
    <t>1 बड़ा चमच्च जीरा - काला</t>
  </si>
  <si>
    <t>3 बड़े चमच्च खस खस</t>
  </si>
  <si>
    <t>4 हरी मिर्च - स्वाद अनुसार</t>
  </si>
  <si>
    <t>1 प्याज - पतला सीधा काट ले</t>
  </si>
  <si>
    <t>1 छोटा चम्मच कलोंजी के बीज</t>
  </si>
  <si>
    <t>300 ग्राम्स अमरांथ के पत्ते</t>
  </si>
  <si>
    <t>1/2 छोटा चमच्च खुस खुस</t>
  </si>
  <si>
    <t>1/2 कप मूंगफली  - सेक ले</t>
  </si>
  <si>
    <t>1 इंच अदरक - कास ले</t>
  </si>
  <si>
    <t>सरसों का तेल - प्रयोग अनुसार</t>
  </si>
  <si>
    <t>2 Potatoes (Aloo) - boiled and diced</t>
  </si>
  <si>
    <t>1 तुरई - छीलकर टुकड़े करले</t>
  </si>
  <si>
    <t>2 आलू - उबालकर टुकड़े करले</t>
  </si>
  <si>
    <t>1 छोटी चमच्च कलौंजी के बीज</t>
  </si>
  <si>
    <t>1 छोटी चमच्च हल्दि</t>
  </si>
  <si>
    <t>1/2 छोटी चमच्च शक्कर</t>
  </si>
  <si>
    <t>सरसो का तेल</t>
  </si>
  <si>
    <t>2 बड़ा चमच्च खस खस</t>
  </si>
  <si>
    <t>300 grams Green Amaranth Leaves</t>
  </si>
  <si>
    <t>1/2 teaspoon Poppy seeds</t>
  </si>
  <si>
    <t>1/2 cup Raw Peanuts (Moongphali) - roasted</t>
  </si>
  <si>
    <t>3/4 cup Yellow Moong Dal (Split)</t>
  </si>
  <si>
    <t>2 tablespoons Green peas (Matar) - steamed</t>
  </si>
  <si>
    <t>1/4 Green beans (French Beans) - cut in 1</t>
  </si>
  <si>
    <t>1/4 cup Kaddu (Parangikai/ Pumpkin) - diced</t>
  </si>
  <si>
    <t>1 cup Basmati rice - (gobindo bhog)</t>
  </si>
  <si>
    <t>1/4 cup Green peas (Matar) - steamed (optional)</t>
  </si>
  <si>
    <t>11 inch Ginger - grated</t>
  </si>
  <si>
    <t>14 teaspoon Turmeric powder (Haldi)</t>
  </si>
  <si>
    <t>2 Bay leaves (tej patta) - roughly torn</t>
  </si>
  <si>
    <t>1/2 teaspoon Mace powder</t>
  </si>
  <si>
    <t>2 tablespoons Cashew nuts - halved</t>
  </si>
  <si>
    <t>2 tablespoon Pistachios - roughly chopped</t>
  </si>
  <si>
    <t>3/4 कप पिली मूंग दाल</t>
  </si>
  <si>
    <t>2 बड़े चम्मच हरे मटर - भाप ले</t>
  </si>
  <si>
    <t>1/4 हरा बीन्स - काट ले</t>
  </si>
  <si>
    <t>1/4 कप कद्दू - छील कर काट ले</t>
  </si>
  <si>
    <t>1 बड़े चम्मच घी</t>
  </si>
  <si>
    <t>Lukewarm Water - for kneading</t>
  </si>
  <si>
    <t>6 to 7 Pointed gourd (Parval) - peeled and slit on the side and deseeded</t>
  </si>
  <si>
    <t>15 Cashew nuts - soak in warm water for 15 minutes and grind to make a thick paste</t>
  </si>
  <si>
    <t>100 grams Paneer (Homemade Cottage Cheese) - grated or crumbled</t>
  </si>
  <si>
    <t>2 Dried Figs - finely chopped</t>
  </si>
  <si>
    <t>2 Dates - finely chopped</t>
  </si>
  <si>
    <t>5 Badam (Almond) - blanched</t>
  </si>
  <si>
    <t>5 Pistachios - finely chopped</t>
  </si>
  <si>
    <t>500 grams Jackfruit Raw (Kathal)</t>
  </si>
  <si>
    <t>3 tablespoon Ginger Garlic Paste</t>
  </si>
  <si>
    <t>1/2 Hung Curd (Greek Yogurt)</t>
  </si>
  <si>
    <t>2 sprig Bay leaves (tej patta)</t>
  </si>
  <si>
    <t>1 cup Ridge Gourd (Turai/ Peerkangai) - chopped</t>
  </si>
  <si>
    <t>1 cup Kaddu (Parangikai/ Pumpkin) - chopped</t>
  </si>
  <si>
    <t>1 cup Potatoes (Aloo) - chopped</t>
  </si>
  <si>
    <t>2 Drumstick - cut into 3 inch pieces</t>
  </si>
  <si>
    <t>1/2 cup Pointed gourd (Parval) - chopped</t>
  </si>
  <si>
    <t>1/2 cup Runner beans - chopped</t>
  </si>
  <si>
    <t>1/2 cup Mooli/ Mullangi (Radish) - chopped</t>
  </si>
  <si>
    <t>3 tablespoons Dijon Mustard</t>
  </si>
  <si>
    <t>1-1/2 teaspoons Panch Phoran Masala</t>
  </si>
  <si>
    <t>15 परवल - सीधे काटे हुए</t>
  </si>
  <si>
    <t>3 आलू - सीधे काटे हुए</t>
  </si>
  <si>
    <t>1/4 मूंगफली  - कटा पाउडर किया हुआ</t>
  </si>
  <si>
    <t>1 हल्दी पाउडर</t>
  </si>
  <si>
    <t>1 लाल मिर्च पाउडर</t>
  </si>
  <si>
    <t>1 धनिया पाउडर -</t>
  </si>
  <si>
    <t>हरा धनिया - थोड़ा सा फ्रेश</t>
  </si>
  <si>
    <t>1 राइ</t>
  </si>
  <si>
    <t>1 कप तुरई - काट ले</t>
  </si>
  <si>
    <t>1 कप कद्दू - काट ले</t>
  </si>
  <si>
    <t>1 कप बैंगन - काट ले</t>
  </si>
  <si>
    <t>2 ड्रमस्टिक - आधा काट ले</t>
  </si>
  <si>
    <t>1/2 कप लोबिया फली - काट ले</t>
  </si>
  <si>
    <t>1/2 कप परवल - काट ले</t>
  </si>
  <si>
    <t>1/2 कप मूली - काट ले</t>
  </si>
  <si>
    <t>4 बड़े चमच्च तेल</t>
  </si>
  <si>
    <t>3 बड़े चमच्च डीजोन मस्टर्ड</t>
  </si>
  <si>
    <t>3 हरी - काट ले</t>
  </si>
  <si>
    <t>1-1/2 छोटा चमच्च पंच फोरन मसाला</t>
  </si>
  <si>
    <t>6 परवल - छीलकर साइड में कट लगा ले</t>
  </si>
  <si>
    <t>15 काजू - गरम पानी में 15 मिनट भिगो के पेस्ट बना ले</t>
  </si>
  <si>
    <t>2 अंजीर - सुखी हुई</t>
  </si>
  <si>
    <t>2 खजूर - बारीक काट ले</t>
  </si>
  <si>
    <t>5 बादाम - पानी में भिगोए</t>
  </si>
  <si>
    <t>5 पिस्ता - बारीक काट ले</t>
  </si>
  <si>
    <t>10 किशमिश</t>
  </si>
  <si>
    <t>3 टहनी हरा धनिया - बारीक काट ले</t>
  </si>
  <si>
    <t>1 आम - कच्चा</t>
  </si>
  <si>
    <t>1 कप मसूर दाल</t>
  </si>
  <si>
    <t>1 छोटा चमच्च पंच फोरन मसाला</t>
  </si>
  <si>
    <t>1 Mango (Raw) - tender and medium sized</t>
  </si>
  <si>
    <t>2 to 4 Green Chillies</t>
  </si>
  <si>
    <t>1 Karela (Bitter Gourd/ Pavakkai) - sliced</t>
  </si>
  <si>
    <t>1 Sweet Potato - julienne</t>
  </si>
  <si>
    <t>1 cup Brinjal (Baingan / Eggplant) - diced</t>
  </si>
  <si>
    <t>2 Drumstick - cut into 2 inch pieces</t>
  </si>
  <si>
    <t>1/2 cup Raw papaya - diced</t>
  </si>
  <si>
    <t>1/2 cup Ridge Gourd (Turai/ Peerkangai) - diced</t>
  </si>
  <si>
    <t>Badi (wadi) - as required</t>
  </si>
  <si>
    <t>1 cup Plantain Stem - julienne</t>
  </si>
  <si>
    <t>1 tablespoon Mustard seeds - paste</t>
  </si>
  <si>
    <t>2 tablespoon Poppy seeds - paste</t>
  </si>
  <si>
    <t>2 teaspoon Turmeric powder (Haldi)</t>
  </si>
  <si>
    <t>1 tablespoon Ginger - paste</t>
  </si>
  <si>
    <t>Salt - for seasoning</t>
  </si>
  <si>
    <t>2 cups Bottle gourd (lauki) - peels</t>
  </si>
  <si>
    <t>2 Potatoes (Aloo) - sliced</t>
  </si>
  <si>
    <t>4 Green Chillies - cut lengthwise</t>
  </si>
  <si>
    <t>1-1/2 cups Basmati rice - soaked in water for 15 minutes and drain the water</t>
  </si>
  <si>
    <t>1/2 cup Banana Stem - finely chopped and boiled</t>
  </si>
  <si>
    <t>8 Raisins</t>
  </si>
  <si>
    <t>1/4 cup Sugar - adjust according to your taste</t>
  </si>
  <si>
    <t>300 ग्राम भिंडी - 1 इंच में काट ले</t>
  </si>
  <si>
    <t>3 आलू - 1 इंच में काट ले</t>
  </si>
  <si>
    <t>1 छोटा चमच्च खुस खुस</t>
  </si>
  <si>
    <t>300 grams Bhindi (Lady Finger/Okra) - cut into 1 inch pieces</t>
  </si>
  <si>
    <t>3 Potatoes (Aloo) - cut into 1 inch wedges</t>
  </si>
  <si>
    <t>1 teaspoons Poppy seeds</t>
  </si>
  <si>
    <t>1/2 किलो छोटे आलू - उबालकर छिल ले</t>
  </si>
  <si>
    <t>1/4 छोटा चमच्च धनिया पाउडर</t>
  </si>
  <si>
    <t>1/4 छोटा चमच्च शक्कर</t>
  </si>
  <si>
    <t>हरा धनिया - काट ले (प्रयोग अनुसार)</t>
  </si>
  <si>
    <t>2 Potato (Aloo) - peeled and cut into cubes</t>
  </si>
  <si>
    <t>1 tablespoon Panch Phoran Masala - roasted and powdered</t>
  </si>
  <si>
    <t>1 Tomato - big sized</t>
  </si>
  <si>
    <t>1 teaspoon Cumin seeds (Jeera) - roasted and powdered</t>
  </si>
  <si>
    <t>200 ग्राम पनीर - काट ले</t>
  </si>
  <si>
    <t>1 बड़ा चमच्च पंच फोरन मसाला  - सेक कर पाउडर बना ले</t>
  </si>
  <si>
    <t>1 छोटा चमच्च जीरा - सेक कर पाउडर बना ले</t>
  </si>
  <si>
    <t>1 cup Potato (Aloo) - peeled and cubed</t>
  </si>
  <si>
    <t>1 cup Kaddu (Parangikai/ Pumpkin) - peeled and cubed</t>
  </si>
  <si>
    <t>1/2 cup Brinjal (Baingan / Eggplant) - cubed</t>
  </si>
  <si>
    <t>1 cup Ridge Gourd (Turai/ Peerkangai) - scraped and cubed</t>
  </si>
  <si>
    <t>1/2 cup Taro root - peeled and cubed</t>
  </si>
  <si>
    <t>1 cup Dried Yellow/White Peas (Vatana)</t>
  </si>
  <si>
    <t>Fresh coconut - grated as required to garnish (optional)</t>
  </si>
  <si>
    <t>1 कप गोभी - कस ले</t>
  </si>
  <si>
    <t>1 छोटा चमच्च सरसों का तेल</t>
  </si>
  <si>
    <t>1 छोटा चमच्च राइ - पाउडर कर ले</t>
  </si>
  <si>
    <t>3/4 छोटा चमच्च खस खस - पाउडर कर ले</t>
  </si>
  <si>
    <t>1/4 कप नारियल - कस ले</t>
  </si>
  <si>
    <t>4 लहसुन - कली</t>
  </si>
  <si>
    <t>1/2 केले के पत्ते - स्टीमर में लगाने के लिए</t>
  </si>
  <si>
    <t>1/2 केले के पत्ते - धीमी आंच पर हल्का सा पकाए और काट ले</t>
  </si>
  <si>
    <t>तेल - ग्रीस करने के लिए</t>
  </si>
  <si>
    <t>Sunflower Oil - few drops for greasing</t>
  </si>
  <si>
    <t>1 cup Cauliflower (gobi) - grated</t>
  </si>
  <si>
    <t>1 teaspoon Mustard seeds - powder using mortar and pestle</t>
  </si>
  <si>
    <t>3/4 teaspoon Poppy seeds - powder using mortar and pestle</t>
  </si>
  <si>
    <t>4 Garlic - cloves</t>
  </si>
  <si>
    <t>1/2 Banana leaf - to line the steamer</t>
  </si>
  <si>
    <t>1/2 Banana leaf - lightly toss in heat and cut them into squares and remove the stem</t>
  </si>
  <si>
    <t>10 Toothpicks</t>
  </si>
  <si>
    <t>1-1/2 cups Green peas (Matar) - blanched</t>
  </si>
  <si>
    <t>5 Cloves (Laung) - roughly pounded</t>
  </si>
  <si>
    <t>1/4 teaspoon Kalonji (Onion Nigella Seeds)</t>
  </si>
  <si>
    <t>2 teaspoon Coriander (Dhania) Leaves - finely chopped for garnish</t>
  </si>
  <si>
    <t>2 teaspoon Sunflower Oil - or as required</t>
  </si>
  <si>
    <t>2 Potatoes (Aloo) - peeled and cut lengthwise</t>
  </si>
  <si>
    <t>2 Green Chillies - slit into halves</t>
  </si>
  <si>
    <t>1-1/2 tablespoon Mustard oil</t>
  </si>
  <si>
    <t>3/4 cup Masoor Dal (Whole)</t>
  </si>
  <si>
    <t>1/2 cup Onions - chopped</t>
  </si>
  <si>
    <t>2 tablespoon Yellow Moong Dal (Split)</t>
  </si>
  <si>
    <t>2 tablespoon Masoor Dal (Whole)</t>
  </si>
  <si>
    <t>2 tablespoon Chana dal (Bengal Gram Dal)</t>
  </si>
  <si>
    <t>1 Asafoetida (hing) - a pinch</t>
  </si>
  <si>
    <t>Water - as required to make a dough</t>
  </si>
  <si>
    <t>1/4 teaspoon Enos fruit salt</t>
  </si>
  <si>
    <t>1 cup Curd (Dahi / Yogurt) - sour</t>
  </si>
  <si>
    <t>5 cloves Garlic - chopped</t>
  </si>
  <si>
    <t>1/4 teaspoon Kashmiri Red Chilli Powder</t>
  </si>
  <si>
    <t>1 बड़ा चम्मच सरसों का तेल</t>
  </si>
  <si>
    <t>4 टहनी हरा धनिया - बारीक काट ले</t>
  </si>
  <si>
    <t>3-1/2 cups Whole Wheat Flour</t>
  </si>
  <si>
    <t>1 teaspoon Salt - to taste</t>
  </si>
  <si>
    <t>Lukewarm Water - to knead the flour</t>
  </si>
  <si>
    <t>1-1/2 cups Roasted Gram Flour (Sattu Ka Atta)</t>
  </si>
  <si>
    <t>1/2 teaspoon Fennel seeds (Saunf) - pounded</t>
  </si>
  <si>
    <t>8 Samosas - medium sized</t>
  </si>
  <si>
    <t>1/2 Cumin seeds (Jeera)</t>
  </si>
  <si>
    <t>2 Green Chillies - finely sliced</t>
  </si>
  <si>
    <t>1/2 cup Pearl onions (Sambar Onions) - finely chopped</t>
  </si>
  <si>
    <t>1 1/2 teaspoons Coriander Powder (Dhania)</t>
  </si>
  <si>
    <t>1/3 cup Arhar dal (Split Toor Dal)</t>
  </si>
  <si>
    <t>1/3 cup Chana dal (Bengal Gram Dal)</t>
  </si>
  <si>
    <t>4 cups Vegetable stock - or Water</t>
  </si>
  <si>
    <t>1/4 cup Coconut milk</t>
  </si>
  <si>
    <t>1 cup Onions - finely chopped</t>
  </si>
  <si>
    <t>1 cup Cabbage (Patta Gobi/ Muttaikose) - finely sliced</t>
  </si>
  <si>
    <t>1 cup Mixed Sprouts</t>
  </si>
  <si>
    <t>Carrots (Gajjar) - thinly sliced</t>
  </si>
  <si>
    <t>Purple cabbage - thinly shredded</t>
  </si>
  <si>
    <t>Lemon - wedges</t>
  </si>
  <si>
    <t>Spring Onion Greens - sliced</t>
  </si>
  <si>
    <t>2 कप गोबी - काट ले</t>
  </si>
  <si>
    <t>2 छोटे चम्मच जीरा</t>
  </si>
  <si>
    <t>2 cups Cauliflower (gobi) - cut into small florets</t>
  </si>
  <si>
    <t>2 teaspoons Cumin seeds (Jeera)</t>
  </si>
  <si>
    <t>2 कप्स गोभी - काट ले</t>
  </si>
  <si>
    <t>1 हींग - चुटकी भर</t>
  </si>
  <si>
    <t>2 Beetroots - cut into cubes</t>
  </si>
  <si>
    <t>1/2 tablespoon Garlic - paste</t>
  </si>
  <si>
    <t>2 teaspoons Coriander (Dhania) Leaves - finely chopped for garnish</t>
  </si>
  <si>
    <t>1 tablespoon Ghee - or oil</t>
  </si>
  <si>
    <t>8-10 Curry leaves</t>
  </si>
  <si>
    <t>1/2 tablespoon Sesame (Gingelly) Oil</t>
  </si>
  <si>
    <t>5 to 6 Dry Red Chillies - adjust according to taste</t>
  </si>
  <si>
    <t>1/4 cup Fresh coconut - chopped</t>
  </si>
  <si>
    <t>2 sprig Coriander (Dhania) Leaves - finely chopped for garnishing</t>
  </si>
  <si>
    <t>4 बैंगन</t>
  </si>
  <si>
    <t>2 आलू</t>
  </si>
  <si>
    <t>15 छोटे प्याज - बारीक काट ले</t>
  </si>
  <si>
    <t>4 हरी मिर्च - बारीक काट ले</t>
  </si>
  <si>
    <t>1 प्याज - पतला और सीधा काट ले</t>
  </si>
  <si>
    <t>8 कढ़ी पत्ता</t>
  </si>
  <si>
    <t>1/2 बड़ा चम्मच तिल का तेल</t>
  </si>
  <si>
    <t>1-1/2 छोटा चम्मच सौंफ</t>
  </si>
  <si>
    <t>1/4 कप नारियल - काट ले</t>
  </si>
  <si>
    <t>1 कप बटन मशरुम - साफ़ करके काट ले</t>
  </si>
  <si>
    <t>टहनी हरा धनिया - बारीक काट ले</t>
  </si>
  <si>
    <t>4 छोटा चमच्च नारियल - कस ले</t>
  </si>
  <si>
    <t>1 चक्र फूल</t>
  </si>
  <si>
    <t>1 जावित्री</t>
  </si>
  <si>
    <t>1/4 छोटा चमच्च जायफल</t>
  </si>
  <si>
    <t>2 छोटा चमच्च सफेद उरद दाल (split)</t>
  </si>
  <si>
    <t>10 प्याज</t>
  </si>
  <si>
    <t>5 लॉन्ग लहसुन - छिलका निकल ले</t>
  </si>
  <si>
    <t>2 इस अदरक</t>
  </si>
  <si>
    <t>2 tablespoons Sundakkai (Turkey Berries)</t>
  </si>
  <si>
    <t>12 Pearl onions (Sambar Onions) - peeled and quartered</t>
  </si>
  <si>
    <t>6 Brinjal (Baingan / Eggplant) - quartered and soaked in salt water</t>
  </si>
  <si>
    <t>50 grams Tamarind - soaked in water</t>
  </si>
  <si>
    <t>2 tablespoons Sambar Powder - homemade</t>
  </si>
  <si>
    <t>1 cup Button mushrooms - cleaned and sliced</t>
  </si>
  <si>
    <t>4 teaspoons Fresh coconut - grated</t>
  </si>
  <si>
    <t>1 Mace (Javitri) - small flower</t>
  </si>
  <si>
    <t>4 Brinjal (Baingan / Eggplant)</t>
  </si>
  <si>
    <t>15 Shallots - finely chopped</t>
  </si>
  <si>
    <t>1 tablespoon Tamarind - pulp</t>
  </si>
  <si>
    <t>200 grams Green beans (French Beans) - finely chopped</t>
  </si>
  <si>
    <t>1 गोभी - टुकड़े कर ले</t>
  </si>
  <si>
    <t>200 ग्राम हरा बीन्स - बारीक काट ले</t>
  </si>
  <si>
    <t>1 छोटा चमच्च सफ़ेद उरद दाल</t>
  </si>
  <si>
    <t>1 बड़ा चमच्च तिल का तेल</t>
  </si>
  <si>
    <t>12 Pearl onions (Sambar Onions) - peeled and halved</t>
  </si>
  <si>
    <t>1 teaspoon Sambar Powder</t>
  </si>
  <si>
    <t>2 sprig Curry leaves - roughly torn</t>
  </si>
  <si>
    <t>2 cups Mixed Sprouts - boiled</t>
  </si>
  <si>
    <t>2 Tomatoes - thinly sliced</t>
  </si>
  <si>
    <t>2 teaspoons Whole Black Peppercorns</t>
  </si>
  <si>
    <t>2 teaspoons Fennel seeds (Saunf)</t>
  </si>
  <si>
    <t>20 Pearl onions (Sambar Onions)</t>
  </si>
  <si>
    <t>2 tablespoon Gingelly oil - + 1 teaspoon</t>
  </si>
  <si>
    <t>Tamarind - lemon sized soaked in 3/4 cup water</t>
  </si>
  <si>
    <t>2 tablespoon Whole Black Peppercorns</t>
  </si>
  <si>
    <t>2 teaspoon Arhar dal (Split Toor Dal)</t>
  </si>
  <si>
    <t>500 grams Long Green Brinjal - cut into long strips</t>
  </si>
  <si>
    <t>12 cloves Garlic - cut lengthwise into half</t>
  </si>
  <si>
    <t>1 pinch SSP Asafoetida (Hing)</t>
  </si>
  <si>
    <t>500 ग्राम बैंगन - लम्बा लम्बा काट ले</t>
  </si>
  <si>
    <t>12 कली लहसुन</t>
  </si>
  <si>
    <t>1/2 छोटा चमच्च चना दाल</t>
  </si>
  <si>
    <t>हींग</t>
  </si>
  <si>
    <t>1 बड़ा चमच्च धनिया के बीज</t>
  </si>
  <si>
    <t>4 सुखी लाल मिर्च</t>
  </si>
  <si>
    <t>3 Sweet Potatoes</t>
  </si>
  <si>
    <t>1/4 teaspoon White Urad Dal (Split)</t>
  </si>
  <si>
    <t>1 Green Chillies - finely chopped</t>
  </si>
  <si>
    <t>2 Stone flower - small</t>
  </si>
  <si>
    <t>1/2 cup Green beans (French Beans) - cut lengthwise</t>
  </si>
  <si>
    <t>1 Bay leaf (tej patta) - roughly torn</t>
  </si>
  <si>
    <t>1/4 cup Mint Leaves (Pudina) - roughly chopped</t>
  </si>
  <si>
    <t>6 Brinjal (Baingan / Eggplant) - cubed</t>
  </si>
  <si>
    <t>2 1/2 cup Water</t>
  </si>
  <si>
    <t>Tamarind - lemon sized</t>
  </si>
  <si>
    <t>1/8 teaspoon Asafoetida (hing)</t>
  </si>
  <si>
    <t>Curry leaves - handful</t>
  </si>
  <si>
    <t>1 cup Cooked rice - parboiled</t>
  </si>
  <si>
    <t>2 tablespoon Arhar dal (Split Toor Dal)</t>
  </si>
  <si>
    <t>1 1/2 - 2 cups Jaggery - grated</t>
  </si>
  <si>
    <t>Water - required for grinding</t>
  </si>
  <si>
    <t>2 cups Brown Rice - cooked</t>
  </si>
  <si>
    <t>2 tablespoons Garlic - chopped</t>
  </si>
  <si>
    <t>1/2 cup Cabbage (Patta Gobi/ Muttaikose) - chopped</t>
  </si>
  <si>
    <t>1 tablespoon Roasted tomato pasta sauce - or store bought</t>
  </si>
  <si>
    <t>1/2 teaspoon Ginger - freshly grated</t>
  </si>
  <si>
    <t>2 tablespoons Spring Onion Greens - chopped</t>
  </si>
  <si>
    <t>1/2 cup Chicken stock - chicken stock cube + water</t>
  </si>
  <si>
    <t>1 tablespoon Sherry - or white wine</t>
  </si>
  <si>
    <t>1 teaspoon Corn flour - dissolved in 1 tablespoon water</t>
  </si>
  <si>
    <t>1/2 teaspoon Rice Vinegar</t>
  </si>
  <si>
    <t>1/2 teaspoon Fresh Red chillies - crushed</t>
  </si>
  <si>
    <t>200 grams Button mushrooms - thickly sliced</t>
  </si>
  <si>
    <t xml:space="preserve">200 grams Chicken breasts - skinless and boneless </t>
  </si>
  <si>
    <t>2 Bok Choy - heads</t>
  </si>
  <si>
    <t>1 Red Bell pepper (Capsicum) - cut into 3/4 inch pieces</t>
  </si>
  <si>
    <t>2 tablespoons Ginger - finely chopped</t>
  </si>
  <si>
    <t>1 Garlic - minced</t>
  </si>
  <si>
    <t>Sesame seeds (Til seeds) - Roasted</t>
  </si>
  <si>
    <t>4 Spring Onion (Bulb &amp; Greens) - finely chopped</t>
  </si>
  <si>
    <t>4 tablespoon Spring Onion Greens - finely chopped</t>
  </si>
  <si>
    <t>1/2 Red Yellow or Green Bell Pepper (Capsicum) - julienned</t>
  </si>
  <si>
    <t>1 Carrot (Gajjar) - peeled and julienned</t>
  </si>
  <si>
    <t>200 ग्राम टोफू - टुकड़े कर ले</t>
  </si>
  <si>
    <t>4 हरे प्याज - बारीक काट ले</t>
  </si>
  <si>
    <t>4 बड़े चमच्च हरे प्याज के पत्ते - बारीक काट ले</t>
  </si>
  <si>
    <t>1/2 शिमला मिर्च (हरी) - काट ले</t>
  </si>
  <si>
    <t>8 बटन मशरुम - काट ले</t>
  </si>
  <si>
    <t>1 बड़ा चमच्च ग्रीन चिल्ली सॉस</t>
  </si>
  <si>
    <t>1 छोटा चमच्च सोया सॉस</t>
  </si>
  <si>
    <t>1-1/2 cup Fresh coconut - grated or 2 cups coconut milk</t>
  </si>
  <si>
    <t>Jaggery - to taste</t>
  </si>
  <si>
    <t>Coriander (Dhania) Leaves - as required to garnish (chopped)</t>
  </si>
  <si>
    <t>1 cup Green beans (French Beans) - Chopped</t>
  </si>
  <si>
    <t>1 Carrot (Gajjar) - chopped into small cubes</t>
  </si>
  <si>
    <t>1/2 Green peas (Matar) - chopped into small cubes</t>
  </si>
  <si>
    <t>1 Potato (Aloo) - chopped into small cubes</t>
  </si>
  <si>
    <t>1/2 Mangalorean cucumber - chopped into small cubes</t>
  </si>
  <si>
    <t>1 cup Pointed gourd (Parval) - slit</t>
  </si>
  <si>
    <t>5 Green Chillies - slit</t>
  </si>
  <si>
    <t>3 cups Coconut milk</t>
  </si>
  <si>
    <t>5 Hog Plum (Amtekai) - (Ambade)</t>
  </si>
  <si>
    <t>3/4 cup Fresh coconut - grated</t>
  </si>
  <si>
    <t>1 teaspoon Rice - (raw rice)</t>
  </si>
  <si>
    <t>4 Dry Red Chilli</t>
  </si>
  <si>
    <t>1 Karela (Bitter Gourd/ Pavakkai) - (Small)</t>
  </si>
  <si>
    <t>1 केले का स्टेम - धो कर काट ले</t>
  </si>
  <si>
    <t>1 कप काला चना - रात भर भिगो ले</t>
  </si>
  <si>
    <t>2 बड़े चमच्च नारियल - कस ले</t>
  </si>
  <si>
    <t>2 छोटे चमच्च जीरा</t>
  </si>
  <si>
    <t>2 छोटे चमच्च धनिये के बीज</t>
  </si>
  <si>
    <t>1 कली लहसुन - छील ले</t>
  </si>
  <si>
    <t>1 Banana Stem - cleaned and chopped (about 250 grams after cleaning)</t>
  </si>
  <si>
    <t>1 cup Kala Chana (Brown Chickpeas) - soaked overnight</t>
  </si>
  <si>
    <t>1-1/2 teaspoon Red Chilli powder - (adjust)</t>
  </si>
  <si>
    <t>1 clove Garlic - peeled</t>
  </si>
  <si>
    <t>Curry leaves - few sprigs</t>
  </si>
  <si>
    <t>1 Green Chilli - one small green chilli</t>
  </si>
  <si>
    <t>1 cup Kala Chana (Brown Chickpeas) - soaked overnight or any moong beans</t>
  </si>
  <si>
    <t>2 Potatoes (Aloo) - or raw banana</t>
  </si>
  <si>
    <t>3-4 tablespoon Tofu - grated</t>
  </si>
  <si>
    <t>2 teaspoon Ginger Garlic Paste</t>
  </si>
  <si>
    <t>1-1/2 teaspoon Garam masala powder</t>
  </si>
  <si>
    <t>2-3 tablespoon Rice flour</t>
  </si>
  <si>
    <t>6-7 Burger buns</t>
  </si>
  <si>
    <t>1/4 cup Roasted tomato pasta sauce</t>
  </si>
  <si>
    <t>1 Apple - chopped into thin slices</t>
  </si>
  <si>
    <t>1 1/2 cups Kale - leaves</t>
  </si>
  <si>
    <t>1 teaspoon Chia Seeds</t>
  </si>
  <si>
    <t>3 Carrots (Gajjar) - grated</t>
  </si>
  <si>
    <t>2 sprig Spring Onion Greens - finely diced</t>
  </si>
  <si>
    <t>1 cup Coriander (Dhania) Leaves - loosely torn</t>
  </si>
  <si>
    <t>4 Hot Dog Bread</t>
  </si>
  <si>
    <t>2 teaspoon Fresh orange juice</t>
  </si>
  <si>
    <t>4 tablespoons Hung Curd (Greek Yogurt)</t>
  </si>
  <si>
    <t>2 teaspoons Mint Leaves (Pudina) - ground into a paste</t>
  </si>
  <si>
    <t>8 Whole Wheat Brown Bread</t>
  </si>
  <si>
    <t>3 tablespoon Raisins</t>
  </si>
  <si>
    <t>12 teaspoon Coriander (Dhania) Leaves - parsley or any herb of choice (optional)</t>
  </si>
  <si>
    <t>1 Mooli/ Mullangi (Radish)</t>
  </si>
  <si>
    <t>2 tablespoons Cheese - grated</t>
  </si>
  <si>
    <t>100 grams Tofu - sliced into 4 centimeter squares</t>
  </si>
  <si>
    <t>1 teaspoon Sesame seeds (Til seeds) - Black and white</t>
  </si>
  <si>
    <t>1 Cucumber - grated</t>
  </si>
  <si>
    <t>4 tablespoon Butter - for grilling</t>
  </si>
  <si>
    <t>2 tablespoon Classic Mayonnaise (With Egg)</t>
  </si>
  <si>
    <t>8 cloves Garlic - ground to paste</t>
  </si>
  <si>
    <t>1/2 cup Green Bell Pepper (Capsicum) - sliced</t>
  </si>
  <si>
    <t>1 Tomato - deseeded &amp; chopped</t>
  </si>
  <si>
    <t>1 Potato (Aloo) - boiled and chopped</t>
  </si>
  <si>
    <t>1 tablespoon Pizza seasoning</t>
  </si>
  <si>
    <t>3 Tortillas</t>
  </si>
  <si>
    <t>1 tablespoon Classic Mayonnaise (With Egg)</t>
  </si>
  <si>
    <t>Iceberg lettuce - few</t>
  </si>
  <si>
    <t>1 Leek - thinly sliced</t>
  </si>
  <si>
    <t>2 Carrots (Gajjar) - pelled and grated</t>
  </si>
  <si>
    <t>1 Beetroot - peeled and grated</t>
  </si>
  <si>
    <t>50 grams Paneer (Homemade Cottage Cheese) - crumbled</t>
  </si>
  <si>
    <t>1 teaspoon Tarragon</t>
  </si>
  <si>
    <t>1 Red Chilli flakes</t>
  </si>
  <si>
    <t>500 grams Chicken breasts</t>
  </si>
  <si>
    <t>1/2 cup Coriander (Dhania) Leaves - cilantro</t>
  </si>
  <si>
    <t>1 teaspoon Sage</t>
  </si>
  <si>
    <t>1/2 teaspoon Del Monte Black Olives</t>
  </si>
  <si>
    <t>1 tablespoon Whole Black Peppercorns - crushed</t>
  </si>
  <si>
    <t>1/2 teaspoon Extra Virgin Olive Oil</t>
  </si>
  <si>
    <t>1 cup Spinach Basil Sauce - roughly chopped</t>
  </si>
  <si>
    <t>2 Stalks Spring Onion (Bulb &amp; Greens) - finely chopped</t>
  </si>
  <si>
    <t>2 cups Button mushrooms - sliced</t>
  </si>
  <si>
    <t>1 cup Tofu - cut into strips</t>
  </si>
  <si>
    <t>Sunflower Oil - Salt to taste</t>
  </si>
  <si>
    <t>1 teaspoon All Purpose Flour (Maida) - for dusting</t>
  </si>
  <si>
    <t>200 grams Salted butter - cut into cubes and chilled</t>
  </si>
  <si>
    <t>1 1/2 teaspoon Paprika powder</t>
  </si>
  <si>
    <t>1/2 cup Chilled water - (you may not require all of it)</t>
  </si>
  <si>
    <t>4 Cherry tomatoes - or Heirloom TOmatoes</t>
  </si>
  <si>
    <t>1/3 cup Goat Cheese</t>
  </si>
  <si>
    <t>1/2 teaspoon Dried Thyme Leaves - (optional)</t>
  </si>
  <si>
    <t>1/4 cup Mustard greens - (optional)</t>
  </si>
  <si>
    <t>1-1/2 cups Black beans - cooked/canned (drained)</t>
  </si>
  <si>
    <t>1 cup Brown Rice - cooked</t>
  </si>
  <si>
    <t>1 Onion - finely diced</t>
  </si>
  <si>
    <t>1 cup Walnuts - roasted</t>
  </si>
  <si>
    <t>1 tablespoon Jaggery - or coconut sugar</t>
  </si>
  <si>
    <t>5-6 Pickled Jalapenos - pickled and chopped</t>
  </si>
  <si>
    <t>1 tablespoon Red Chilli sauce - or sriracha</t>
  </si>
  <si>
    <t>1/2 tablespoon Maple syrup - or honey</t>
  </si>
  <si>
    <t>1 tablespoon Apple cider vinegar - or any vinegar</t>
  </si>
  <si>
    <t>8 Pineapple - slices</t>
  </si>
  <si>
    <t>8 Beetroot - sliced and cooked</t>
  </si>
  <si>
    <t>8 Tomato - sliced</t>
  </si>
  <si>
    <t>Black olives - as needed</t>
  </si>
  <si>
    <t>1 cup Iceberg lettuce - as needed</t>
  </si>
  <si>
    <t>1 Avocado - ripened and pitted</t>
  </si>
  <si>
    <t>1/2 cup Rocket leaves - chopped(optional use more spinach if you don't have)</t>
  </si>
  <si>
    <t>2-3 Basil leaves</t>
  </si>
  <si>
    <t>500 grams Button mushrooms - chopped</t>
  </si>
  <si>
    <t>2 Onion - thinly sliced</t>
  </si>
  <si>
    <t>3 Carrots (Gajjar) - peeled and cut into big chunks</t>
  </si>
  <si>
    <t>250 grams Green beans (French Beans) - chopped to 1/2 an inch pieces</t>
  </si>
  <si>
    <t>1 Brinjal (Baingan / Eggplant) - cut into big chunks</t>
  </si>
  <si>
    <t>1/4 cup Arhar dal (Split Toor Dal) - toor dal</t>
  </si>
  <si>
    <t>1-1/2 teaspoons White Urad Dal (Split)</t>
  </si>
  <si>
    <t>2 teaspoon Chana dal (Bengal Gram Dal)</t>
  </si>
  <si>
    <t>10 grams Tamarind</t>
  </si>
  <si>
    <t>10 Jackfruit Seeds (Kathal)</t>
  </si>
  <si>
    <t>1/4 cup Cheese spread - flavoured</t>
  </si>
  <si>
    <t>2 sprig Parsley leaves - roughly chopped</t>
  </si>
  <si>
    <t>2 cups Potato (Aloo) - cubed</t>
  </si>
  <si>
    <t>2 tablespoon Nutralite Garlic &amp; Oregano Spread - softened</t>
  </si>
  <si>
    <t>1-1/2 cup Heavy whipping cream</t>
  </si>
  <si>
    <t>4-5 cloves Garlic - finely minced</t>
  </si>
  <si>
    <t>Black pepper powder - freshly grounded</t>
  </si>
  <si>
    <t>3 tablespoon Butter (unsalted) - cold</t>
  </si>
  <si>
    <t>2 tablespoon Chilled water</t>
  </si>
  <si>
    <t>3 Whole Eggs - beaten along with a tablespoon of milk</t>
  </si>
  <si>
    <t>4 Shallots - finely chopped</t>
  </si>
  <si>
    <t>6 Portobello mushrooms</t>
  </si>
  <si>
    <t>1 teaspoon Parsley leaves - dried</t>
  </si>
  <si>
    <t>140 grams Butter - chilled and cut into cubes</t>
  </si>
  <si>
    <t>3 tablespoons Water - temperature to be cold</t>
  </si>
  <si>
    <t>1 Japanese Eggplant - cut in half</t>
  </si>
  <si>
    <t>1 Green zucchini - cut in half and sliced</t>
  </si>
  <si>
    <t>1 Yellow Zucchini - cut in half and sliced</t>
  </si>
  <si>
    <t>7 Tomatoes - blanched peeled and crushed</t>
  </si>
  <si>
    <t>2 sprig Fresh Thyme leaves - parsley and marjoram leaves</t>
  </si>
  <si>
    <t xml:space="preserve">2 teaspoon Whole Black Peppercorns - (or paprika) </t>
  </si>
  <si>
    <t>1 cup Gruyere Cheese - (or cheddar)</t>
  </si>
  <si>
    <t>4 Whole Wheat Brown Bread - slices</t>
  </si>
  <si>
    <t>2 Cheddar cheese - sliced</t>
  </si>
  <si>
    <t>Sunflower Oil - or butter as required</t>
  </si>
  <si>
    <t>200 grams Rajma (Large Kidney Beans) - soaked overnight</t>
  </si>
  <si>
    <t>1 teaspoon Rajma (Large Kidney Beans)</t>
  </si>
  <si>
    <t>4 Potatoes (Aloo) - boiled and cubed</t>
  </si>
  <si>
    <t>2 teaspoon Dried Thyme Leaves</t>
  </si>
  <si>
    <t>1 cup Rice - semi-cooked</t>
  </si>
  <si>
    <t>2 cups Lukewarm Water</t>
  </si>
  <si>
    <t>4-5 Basil leaves - to garnish</t>
  </si>
  <si>
    <t>1 teaspoon Garlic - crushed</t>
  </si>
  <si>
    <t>1 cup Macaroni pasta</t>
  </si>
  <si>
    <t>5-6 cloves Garlic - chopped finely</t>
  </si>
  <si>
    <t>2 tablespoon Coriander (Dhania) Leaves - finely chopped</t>
  </si>
  <si>
    <t>400 grams Salmon fillet - (indian Salmon works fine)</t>
  </si>
  <si>
    <t>1 teaspoon Rice Wine Vinegar</t>
  </si>
  <si>
    <t>1/2 teaspoon Fish sauce</t>
  </si>
  <si>
    <t>1/4 teaspoon Lemongrass</t>
  </si>
  <si>
    <t>1/2 teaspoon Ginger - ground</t>
  </si>
  <si>
    <t>1/2 teaspoon Garlic - ground</t>
  </si>
  <si>
    <t>1/4 teaspoon Whole Black Peppercorns - freshly ground</t>
  </si>
  <si>
    <t>1 cup Egg noodles - boiled</t>
  </si>
  <si>
    <t>1 teaspoon Garlic - ground</t>
  </si>
  <si>
    <t>1 teaspoon Ginger - ground</t>
  </si>
  <si>
    <t>1 cup Broccoli - chopped into small florets</t>
  </si>
  <si>
    <t>1 teaspoon Whole Black Peppercorns - freshly ground</t>
  </si>
  <si>
    <t>200 grams Cauliflower (gobi)</t>
  </si>
  <si>
    <t>1/2 cup Badam (Almond) - blanched and skin peeled</t>
  </si>
  <si>
    <t>Sunflower Oil - for baking</t>
  </si>
  <si>
    <t>6 Basil leaves</t>
  </si>
  <si>
    <t>1/4 cup Milk - or coconut milk</t>
  </si>
  <si>
    <t>1 cup Wild Rice</t>
  </si>
  <si>
    <t>1 tablespoon Paprika powder - (red chilli powder)</t>
  </si>
  <si>
    <t>15 Ash Gourd Chips</t>
  </si>
  <si>
    <t>1/4 Cup Fresh coconut - grated</t>
  </si>
  <si>
    <t>Tamarind - Marble size ball</t>
  </si>
  <si>
    <t>3 cups Red Amaranth Leaves - tightly packed</t>
  </si>
  <si>
    <t>5 Garlic - finely chopped</t>
  </si>
  <si>
    <t>1 teaspoon Salt - or to taste</t>
  </si>
  <si>
    <t>20 grams Tamarind</t>
  </si>
  <si>
    <t>250 grams Tindora (Dondakaya/ Kovakkai)</t>
  </si>
  <si>
    <t>2 कच्चा केला</t>
  </si>
  <si>
    <t>2 cups Kaddu (Parangikai/ Pumpkin) - peeled and chopped into cubes</t>
  </si>
  <si>
    <t>4 tablespoon Fresh coconut - freshly grated</t>
  </si>
  <si>
    <t>2 कप्स कद्दू - छीलकर काट ले</t>
  </si>
  <si>
    <t>250 grams Gawar Phali (Kothavarangai / Cluster beans)</t>
  </si>
  <si>
    <t>1 Tomatoes</t>
  </si>
  <si>
    <t>2 Raw Banana</t>
  </si>
  <si>
    <t>4 cups Mixed vegetables - French beans</t>
  </si>
  <si>
    <t>100 grams Fresh coconut - grated</t>
  </si>
  <si>
    <t>4 Kashmiri dry red chillies</t>
  </si>
  <si>
    <t>1 Tamarind - lemon size</t>
  </si>
  <si>
    <t>200 grams Vellai Poosanikai (Ash gourd/White Pumpkin) - skin peeled and chopped small</t>
  </si>
  <si>
    <t>12 Kashmiri dry red chillies - deseeded and soaked in hot water for 1/2 hour</t>
  </si>
  <si>
    <t>1/4 teaspoon Methi Seeds (Fenugreek Seeds) - roasted</t>
  </si>
  <si>
    <t>7 Garlic - cloves</t>
  </si>
  <si>
    <t>4 Shallots - peeled</t>
  </si>
  <si>
    <t>2 teaspoon Vinegar</t>
  </si>
  <si>
    <t>1/3 cup Water - as required to grind to puree</t>
  </si>
  <si>
    <t>3 Potatoes (Aloo) - cleaned</t>
  </si>
  <si>
    <t>Water - Enough for boiling potatoes</t>
  </si>
  <si>
    <t>12 सुखी कश्मीरी मिर्च  - तोड़कर गरम पानी में 1/2 घंटे के लिए भिगो दे</t>
  </si>
  <si>
    <t>1/4 छोटा चमच्च मेथी के दाने - सेक ले</t>
  </si>
  <si>
    <t>7 कली लहसुन</t>
  </si>
  <si>
    <t>4 छोटे प्याज - छील ले</t>
  </si>
  <si>
    <t>2 छोटा चमच्च सिरका</t>
  </si>
  <si>
    <t>1/3 कप पानी - प्रयोग अनुसार</t>
  </si>
  <si>
    <t>3 आलू - छीलकर काट ले</t>
  </si>
  <si>
    <t>12 सुखी कश्मीरी मिर्च  - बीज निकलकर 1/2 घंटे के लिए गरम पानी में भिगो ले</t>
  </si>
  <si>
    <t>1/4 छोटा चम्मच मेथी के दाने - सेक ले</t>
  </si>
  <si>
    <t>4 छोटे प्याज - छीलकर</t>
  </si>
  <si>
    <t>2 छोटा चम्मच सिरका</t>
  </si>
  <si>
    <t>3 आलू - धो कर</t>
  </si>
  <si>
    <t>2 tablespoon Jaggery - grated</t>
  </si>
  <si>
    <t>250 ग्राम बटन मशरुम</t>
  </si>
  <si>
    <t>1 कप सूजी</t>
  </si>
  <si>
    <t>1/4 कप चावल का आटा</t>
  </si>
  <si>
    <t>3 कली लहसुन - कस ले</t>
  </si>
  <si>
    <t>1/4 कप अरहर दाल</t>
  </si>
  <si>
    <t>5 tablespoons Arhar dal (Split Toor Dal)</t>
  </si>
  <si>
    <t>2 Dry Red Chillies - adjust according to spice threshold</t>
  </si>
  <si>
    <t>1 Tamarind - marble sized ball</t>
  </si>
  <si>
    <t>5-6 Whole Black Peppercorns</t>
  </si>
  <si>
    <t>1/4 cup Fresh coconut - finely grated</t>
  </si>
  <si>
    <t>Ghee - or oil to smear while cooking</t>
  </si>
  <si>
    <t>2 मूली - छिल ले</t>
  </si>
  <si>
    <t>1/2 कप अरहर दाल</t>
  </si>
  <si>
    <t>6 बड़े चमच्च नारियल - कस ले</t>
  </si>
  <si>
    <t>1 हरी मिर्च - सीधा काट ले</t>
  </si>
  <si>
    <t>इमली - निम्बू जितनी</t>
  </si>
  <si>
    <t>1/2 छोटा चमच्च गुड़ - कस ले</t>
  </si>
  <si>
    <t>1 1/2 cup Tender coconut water</t>
  </si>
  <si>
    <t>2 tablespoon Coconut milk - thick</t>
  </si>
  <si>
    <t>1 Orange - zest</t>
  </si>
  <si>
    <t>1 tablespoon Pistachios - crushed</t>
  </si>
  <si>
    <t>Honey - optional</t>
  </si>
  <si>
    <t>2 Mooli/ Mullangi (Radish) - peeled</t>
  </si>
  <si>
    <t>6 tablespoons Fresh coconut - grated</t>
  </si>
  <si>
    <t>1/2 teaspoon Jaggery - grated</t>
  </si>
  <si>
    <t>1 कप काजू - काट ले</t>
  </si>
  <si>
    <t>1 बड़ा चम्मच्च हरा धनिया - काट ले</t>
  </si>
  <si>
    <t>1 छोटा चम्मच धनिये के बीज</t>
  </si>
  <si>
    <t>3 ब्यादगी लाल मिर्च</t>
  </si>
  <si>
    <t>1/2 इमली - मार्बल साइज बॉल</t>
  </si>
  <si>
    <t>1 इमली - मार्बल के जितना</t>
  </si>
  <si>
    <t>1 cup Cashew nuts - halved</t>
  </si>
  <si>
    <t>3 Byadagi Dried Chillies</t>
  </si>
  <si>
    <t>1/2 Tamarind - marble sized ball</t>
  </si>
  <si>
    <t>4 Dry Red Chillies - crushed</t>
  </si>
  <si>
    <t>1/2 Tamarind - marble sized bal</t>
  </si>
  <si>
    <t>20 बटन मशरुम</t>
  </si>
  <si>
    <t>4 सुखी लाल मिर्च - क्रश कर ले</t>
  </si>
  <si>
    <t>1/2 इमली - छोटा सा</t>
  </si>
  <si>
    <t>3 बड़े चम्मच तेल</t>
  </si>
  <si>
    <t>1/2 cup Dried Green Peas (Vatana) - soaked overnight</t>
  </si>
  <si>
    <t>2 teaspoon Jaggery</t>
  </si>
  <si>
    <t>1-1/2 teaspoon Coriander (Dhania) Seeds</t>
  </si>
  <si>
    <t>1 teaspoon Sichuan peppercorns</t>
  </si>
  <si>
    <t>1 कप मैदा (ऑल पर्पस आटा)</t>
  </si>
  <si>
    <t>1/4 कप गेहूं ब्रान</t>
  </si>
  <si>
    <t>1-1/4 छोटा चम्मच एक्टिव ड्राई यीस्ट</t>
  </si>
  <si>
    <t>1/4 छोटा चम्मच शक्कर</t>
  </si>
  <si>
    <t>1/4 cup Wheat Bran</t>
  </si>
  <si>
    <t>1-1/4 teaspoon Active dry yeast</t>
  </si>
  <si>
    <t>2 Potatoes (Aloo) - peeled and cut into medium pieces</t>
  </si>
  <si>
    <t>2 teaspoon Whole Black Peppercorns</t>
  </si>
  <si>
    <t>1/2 कप सफ़ेद मटर (सूखा) - रात भर भिगो ले</t>
  </si>
  <si>
    <t>3 बड़े चमच्च नारियल - कस ले</t>
  </si>
  <si>
    <t>1-1/2 छोटा चमच्च धनिये के बीज</t>
  </si>
  <si>
    <t>1 इंच इमली</t>
  </si>
  <si>
    <t>1 inch Tamarind</t>
  </si>
  <si>
    <t>4 Potatoes (Aloo) - peeled and cut in 1 inch cubes</t>
  </si>
  <si>
    <t>1/2 कप   तुअर दाल</t>
  </si>
  <si>
    <t>1/2 छोटा चमच राइ</t>
  </si>
  <si>
    <t>1/2 छोटा चमच   जीरा</t>
  </si>
  <si>
    <t>4 करी पत्ते - बारीक़ कटे हुए</t>
  </si>
  <si>
    <t>1 छोटा चमच अदरक - कसा हुआ</t>
  </si>
  <si>
    <t>2 कोकम - या 1 निम्बू का रस</t>
  </si>
  <si>
    <t>1/4 छोटा चमच हींग</t>
  </si>
  <si>
    <t>1/2 छोटा चमच हल्दी पाउडर  -</t>
  </si>
  <si>
    <t>1/2 छोटा चमच   लाल मिर्च पाउडर</t>
  </si>
  <si>
    <t>1 बड़ा चमच मूंगफली</t>
  </si>
  <si>
    <t>2 बड़ा चमच गुड़</t>
  </si>
  <si>
    <t>1 बड़ा चमच तेल</t>
  </si>
  <si>
    <t>हरा धनिया - बारीक़ कटा हुआ</t>
  </si>
  <si>
    <t>1 1/2 tablespoons Gram flour (besan)</t>
  </si>
  <si>
    <t>2 tablespoons Jaggery - adjust as per sourness of mango</t>
  </si>
  <si>
    <t>15 Small Brinjal (Baingan / Eggplant) - cut into long strips</t>
  </si>
  <si>
    <t>2 cups Methi Leaves (Fenugreek Leaves) - finely chopped</t>
  </si>
  <si>
    <t>2 teaspoons Jaggery - powdered</t>
  </si>
  <si>
    <t>2 teaspoon Amchur (Dry Mango Powder)</t>
  </si>
  <si>
    <t>3 cups Cabbage (Patta Gobi/ Muttaikose) - shredded</t>
  </si>
  <si>
    <t>3 Green Chillies - slit lengthwise</t>
  </si>
  <si>
    <t>4 Drumstick - cut into 1-1/2 inch size pieces</t>
  </si>
  <si>
    <t>1 sprig Curry leaves - roughly torn</t>
  </si>
  <si>
    <t>1 cup Bottle gourd (lauki) - grated</t>
  </si>
  <si>
    <t>1 Gram flour (besan) - besan</t>
  </si>
  <si>
    <t>Enos fruit salt - a pinch</t>
  </si>
  <si>
    <t>Asafoetida (hing) - Asafoetida</t>
  </si>
  <si>
    <t>Coriander (Dhania) Leaves - to garnish (chopped)</t>
  </si>
  <si>
    <t>250 grams Green beans (French Beans) - chopped and steamed</t>
  </si>
  <si>
    <t>1/4 teaspoon Red Chilli powder - according to taste</t>
  </si>
  <si>
    <t>500 ग्राम्स टिन्डोरा - गोल या सीधा कटा हुआ</t>
  </si>
  <si>
    <t>1-1/2 छोटा चमच्च अमचूर पाउडर</t>
  </si>
  <si>
    <t>1 बड़ा चमच्च गुड़</t>
  </si>
  <si>
    <t>4 कड़ी पत्ता - बिच में से तोडा हुआ</t>
  </si>
  <si>
    <t>मूंगफली  - मुट्ठी भर</t>
  </si>
  <si>
    <t>4 ड्रमस्टिक - 2 इंच के साइज में काट ले</t>
  </si>
  <si>
    <t>1 टहनी कढ़ी पत्ता - तोड़ ले</t>
  </si>
  <si>
    <t>2 तेज पत्ता - तोड़ ले</t>
  </si>
  <si>
    <t>1 teaspoon Red Chilli powder - (optional)</t>
  </si>
  <si>
    <t>1/2 cup Mooli/ Mullangi (Radish) - grated</t>
  </si>
  <si>
    <t>1/2 cup Methi Leaves (Fenugreek Leaves) -  finely chopped</t>
  </si>
  <si>
    <t>Sunflower Oil - for cooking the thepla</t>
  </si>
  <si>
    <t>100 grams Spinach Leaves (Palak) - roughly chopped</t>
  </si>
  <si>
    <t>1-1/4 cups Water</t>
  </si>
  <si>
    <t>4 आलू - उबालकर काट ले</t>
  </si>
  <si>
    <t>1/4 cup Carrots (Gajjar) - chopped</t>
  </si>
  <si>
    <t>1/4 cup Green beans (French Beans)</t>
  </si>
  <si>
    <t>1/4 cup Raisins - sutana variety</t>
  </si>
  <si>
    <t>3 कप बैंगन - काट ले</t>
  </si>
  <si>
    <t>1 कप आलू - छीलकर काट ले</t>
  </si>
  <si>
    <t>1/2 छोटा चमच्च कलोंजी के बीज</t>
  </si>
  <si>
    <t>1 छोटा चमच्च अदरक - काट ले</t>
  </si>
  <si>
    <t>1/2 teaspoon Whole Black Peppercorns - coarsely crushed</t>
  </si>
  <si>
    <t>1/4 cup Fresh coconut - finely diced</t>
  </si>
  <si>
    <t>2 tablespoon Mint Leaves (Pudina) - chopped</t>
  </si>
  <si>
    <t>1 cup Mango (Ripe) - pureed</t>
  </si>
  <si>
    <t>1 teaspoon Ginger - grated (omit ginger if jain)</t>
  </si>
  <si>
    <t>6 Curry leaves - finely chopped</t>
  </si>
  <si>
    <t>1 cup Green Moong Sprouts - steamed</t>
  </si>
  <si>
    <t>1 Kokum (Malabar Tamarind)</t>
  </si>
  <si>
    <t>4 आलू - छीलकर काट ले</t>
  </si>
  <si>
    <t>2 टमाटर प्यूरी</t>
  </si>
  <si>
    <t>1/2 cup Badi (wadi)</t>
  </si>
  <si>
    <t>1/2 cup Boondi</t>
  </si>
  <si>
    <t>2 Cardamom Powder (Elaichi)</t>
  </si>
  <si>
    <t>1 cup Kala Chana (Brown Chickpeas) - soaked for overnight</t>
  </si>
  <si>
    <t>1/2 cup Phool Makhana (Lotus Seeds)</t>
  </si>
  <si>
    <t>8 Dates - pitted</t>
  </si>
  <si>
    <t>1 teaspoon Raisins</t>
  </si>
  <si>
    <t>2 Potatoes (Aloo) - peeled and cut into chunks</t>
  </si>
  <si>
    <t>2 teaspoons Rice</t>
  </si>
  <si>
    <t>500 grams Kaddu (Parangikai/ Pumpkin) - cut into small chunks</t>
  </si>
  <si>
    <t>2 teaspoons Panch Phoran Masala</t>
  </si>
  <si>
    <t>1 teaspoon Yellow mustard seeds</t>
  </si>
  <si>
    <t>1/2 cup Horse Gram Dal (Kollu/ Kulith)</t>
  </si>
  <si>
    <t>2 cups Kabuli Chana (White Chickpeas) - soaked overnight and boiled</t>
  </si>
  <si>
    <t>2 to 3 tablespoons Mustard oil</t>
  </si>
  <si>
    <t>3 to 4 Whole Black Peppercorns</t>
  </si>
  <si>
    <t>1 Onion - chopped (optional)</t>
  </si>
  <si>
    <t>2 to 3 Green Chillies - slit</t>
  </si>
  <si>
    <t>2 cups Hung Curd (Greek Yogurt) - beaten till smooth</t>
  </si>
  <si>
    <t>1-1/2 tablespoons Rice flour</t>
  </si>
  <si>
    <t>125 gram Butter (unsalted)</t>
  </si>
  <si>
    <t>75 gram Sugar - powdered</t>
  </si>
  <si>
    <t>200 grams All Purpose Flour (Maida)</t>
  </si>
  <si>
    <t>10 grams Milk Powder</t>
  </si>
  <si>
    <t>6 Small Green brinjal (green aubergine) - slit into four</t>
  </si>
  <si>
    <t>1-1/2 cups Basmati rice</t>
  </si>
  <si>
    <t>1 tablespoon Cashew nuts - halved</t>
  </si>
  <si>
    <t>1 tablespoon Raw Peanuts (Moongphali)</t>
  </si>
  <si>
    <t>1 Brinjal (Baingan / Eggplant) - cut into wedges</t>
  </si>
  <si>
    <t>1 बैंगन - लंबे टुकड़ो में काटले</t>
  </si>
  <si>
    <t>1/2 छोटी चमच्च गरम मसाला पाउडर</t>
  </si>
  <si>
    <t>1 छोटी चमच्च धनिया पाउडर</t>
  </si>
  <si>
    <t>1 बड़ा चमच्च क्रीम</t>
  </si>
  <si>
    <t>2 डाली हरा धनिया - बारीक कटा हुआ</t>
  </si>
  <si>
    <t>3 टुकड़े लहसुन</t>
  </si>
  <si>
    <t>2 कप चावल - 30 मिनट के लिए भिगो ले</t>
  </si>
  <si>
    <t>2 मेस</t>
  </si>
  <si>
    <t>4 लॉन्ग - काट ले</t>
  </si>
  <si>
    <t>2 प्याज - पतला सीधा काट ले</t>
  </si>
  <si>
    <t>1 कप हंग दही</t>
  </si>
  <si>
    <t>1/2 कप पुदीना - काट ले</t>
  </si>
  <si>
    <t>1/2 कप हरा धनिया - काट ले</t>
  </si>
  <si>
    <t>3 बड़े चमच्च बिरयानी मसाला</t>
  </si>
  <si>
    <t>2 cups Basmati rice - soaked for 30 minutes</t>
  </si>
  <si>
    <t>2 Mace (Javitri)</t>
  </si>
  <si>
    <t>3 tablespoon Biryani Masala Powder</t>
  </si>
  <si>
    <t>12 Baby Potatoes - boiled peeled and cubed</t>
  </si>
  <si>
    <t>10 Green beans (French Beans) - cut into 2 inch pieces</t>
  </si>
  <si>
    <t>1/4 cup Tomato - puree</t>
  </si>
  <si>
    <t>1/2 कप हरा बीन्स - काट के भाप ले</t>
  </si>
  <si>
    <t>1/2 कप गाजर - काट के भाप ले</t>
  </si>
  <si>
    <t>1 कप गोभी - काट के भाप ले</t>
  </si>
  <si>
    <t>1 कप आलू - उबालकर</t>
  </si>
  <si>
    <t>2 इंच अदरक</t>
  </si>
  <si>
    <t>2 कप चावल - धो ले</t>
  </si>
  <si>
    <t>1 कप टमाटर - प्यूरी बना ले</t>
  </si>
  <si>
    <t>1/2 कप प्याज - पतला सीधा काट ले और भूरा होने तक पका ले</t>
  </si>
  <si>
    <t>1 cup Drumstick Leaves (Moringa/Murungai Keerai)</t>
  </si>
  <si>
    <t>2 tablespoons Green Chilli Sauce</t>
  </si>
  <si>
    <t>500 grams Tomato - raw and chopped</t>
  </si>
  <si>
    <t>2 Green Chillies - slit or chopped</t>
  </si>
  <si>
    <t>2 tablespoons Kasuri Methi (Dried Fenugreek Leaves)</t>
  </si>
  <si>
    <t>500 ग्राम्स कच्चा टमाटर - काट ले</t>
  </si>
  <si>
    <t>1 सुखी लाल मिर्च - तोड़ ले</t>
  </si>
  <si>
    <t>2 बड़ा चमच्च कसूरी मेथी</t>
  </si>
  <si>
    <t>1/4 cup Mint Leaves (Pudina) - small bunch</t>
  </si>
  <si>
    <t>1 केला</t>
  </si>
  <si>
    <t>1/2 सेब</t>
  </si>
  <si>
    <t>1 tablespoon Ragi Flour (Finger Millet/ Nagli)</t>
  </si>
  <si>
    <t>1 Ripe Bananas - Small Banana preferably yelakki</t>
  </si>
  <si>
    <t>1-1/2 cups Carrot (Gajjar) - grated</t>
  </si>
  <si>
    <t>2 cups Curd (Dahi / Yogurt) -</t>
  </si>
  <si>
    <t>3 Peaches - ripe</t>
  </si>
  <si>
    <t>1 tablespoon Honey - to taste</t>
  </si>
  <si>
    <t>2 Peaches - diced pieces</t>
  </si>
  <si>
    <t>3 Mint Leaves (Pudina)</t>
  </si>
  <si>
    <t>2 Cucumbers - chopped</t>
  </si>
  <si>
    <t>1 Beetroot - diced small</t>
  </si>
  <si>
    <t>1/2 teaspoon Butter</t>
  </si>
  <si>
    <t>3 Potato (Aloo) - boiled</t>
  </si>
  <si>
    <t>1-1/12 tablespoons Sesame seeds (Til seeds)</t>
  </si>
  <si>
    <t>2 tablespoons Sweet Chutney (Date &amp; Tamarind)</t>
  </si>
  <si>
    <t>Coriander (Dhania) Leaves - chopped (few)</t>
  </si>
  <si>
    <t>3 tablespoons Fresh coconut - freshly grated</t>
  </si>
  <si>
    <t>1 Coriander (Dhania) Leaves - a small bunch chopped</t>
  </si>
  <si>
    <t>2 Green Chillies - chopped or slit</t>
  </si>
  <si>
    <t>1 tablespoon Instant Oats (Oatmeal)</t>
  </si>
  <si>
    <t>तेल - गूंदने के लिए (प्रयोग अनुसार)</t>
  </si>
  <si>
    <t>घी - या तेल पकाने के लिए (प्रयोग अनुसार)</t>
  </si>
  <si>
    <t>1/2 कप पाइनएप्पल - छोटा काट ले</t>
  </si>
  <si>
    <t>2 कप दही</t>
  </si>
  <si>
    <t>3 केसर</t>
  </si>
  <si>
    <t>नमक - चुटकी भर</t>
  </si>
  <si>
    <t>3 tablespoons Instant Oats (Oatmeal)</t>
  </si>
  <si>
    <t>1-1/2 cup Curd (Dahi / Yogurt) - beaten to a smooth consistency</t>
  </si>
  <si>
    <t>1/2 teaspoon Chana dal (Bengal Gram Dal)</t>
  </si>
  <si>
    <t>2 Beetroot - cut into cubes</t>
  </si>
  <si>
    <t>1-1/2 cup Rice - cooked</t>
  </si>
  <si>
    <t>1/4 teaspoon Coriander Powder (Dhania)</t>
  </si>
  <si>
    <t>1 शिमला मिर्च (पिली) - काट ले</t>
  </si>
  <si>
    <t>1 बड़ा चमच्च मूंगफली पाउडर</t>
  </si>
  <si>
    <t>2 छोटे चमच्च तिल का पाउडर</t>
  </si>
  <si>
    <t>1/2 छोटा चमच्च गोडा मसाला - वैक्लपिक</t>
  </si>
  <si>
    <t>1/4 हल्दी पाउडर</t>
  </si>
  <si>
    <t>1 छोटा चमच्च इमली का पेस्ट</t>
  </si>
  <si>
    <t>1-1/2 छोटा चमच्च गुड़ - कस ले</t>
  </si>
  <si>
    <t>1 cup Methi Leaves (Fenugreek Leaves)</t>
  </si>
  <si>
    <t>3 cups Kohl rabi - peeled and sliced</t>
  </si>
  <si>
    <t>Water - for steaming</t>
  </si>
  <si>
    <t>1/2 tablespoon Butter (unsalted)</t>
  </si>
  <si>
    <t>2 बैंगन - लम्बा काट ले</t>
  </si>
  <si>
    <t>5 लहसुन - बारीक काट ले</t>
  </si>
  <si>
    <t>1/2 बड़ा चमच्च हींग</t>
  </si>
  <si>
    <t>1/2 बड़ा चमच्च धनिया पाउडर</t>
  </si>
  <si>
    <t>1/2 बड़ा चमच्च गरम मसाला पाउडर</t>
  </si>
  <si>
    <t>हरा धनिया - काट ले</t>
  </si>
  <si>
    <t>1-1/2 teaspoon Amchur (Dry Mango Powder)</t>
  </si>
  <si>
    <t>Salt - to taste or sendha namak</t>
  </si>
  <si>
    <t>Ghee - or cooking oil as required</t>
  </si>
  <si>
    <t>250 grams Brinjal (Baingan / Eggplant)</t>
  </si>
  <si>
    <t>5 tablespoons Meat masala</t>
  </si>
  <si>
    <t>1 teaspoon Ginger Garlic Paste - (optional)</t>
  </si>
  <si>
    <t>5 आलू - उबले हुए</t>
  </si>
  <si>
    <t>1/4 कप पुदीना</t>
  </si>
  <si>
    <t>1/2 कप हरा धनिया</t>
  </si>
  <si>
    <t>1-1/2 छोटा चमच्च अमचूर पाउडर</t>
  </si>
  <si>
    <t>1/3 छोटा चमच्च हल्दी पाउडर</t>
  </si>
  <si>
    <t>घी - या तेल (प्रयोग अनुसार)</t>
  </si>
  <si>
    <t>2 Brinjal (Baingan / Eggplant) - diced (long variety)</t>
  </si>
  <si>
    <t>5 Garlic - chopped finely</t>
  </si>
  <si>
    <t>1/2 tablespoon Asafoetida (hing)</t>
  </si>
  <si>
    <t>1/2 tablespoon Garam masala powder</t>
  </si>
  <si>
    <t>1/2 कप तुअर दाल</t>
  </si>
  <si>
    <t>नमक - चुटकी भर (वैकल्पिक)</t>
  </si>
  <si>
    <t>हल्दी - चुटकी भर</t>
  </si>
  <si>
    <t>6 sprig Coriander (Dhania) Leaves - washed and finely chopped</t>
  </si>
  <si>
    <t>1-2 Green Chillies - finely chopped</t>
  </si>
  <si>
    <t>250 grams Small Brinjal (Baingan / Eggplant) - (crown removed and cut into 4 pieces each)</t>
  </si>
  <si>
    <t>4 tablespoon Sunflower Oil</t>
  </si>
  <si>
    <t>2 Tomatoes - deseeded and pureed</t>
  </si>
  <si>
    <t>1 Tamarind - small lemon sized ball</t>
  </si>
  <si>
    <t>3 tablespoon Coriander (Dhania) Leaves - chopped</t>
  </si>
  <si>
    <t>1 cup Rice - cooked</t>
  </si>
  <si>
    <t>2-3 Green Bell Pepper (Capsicum) - chopped into medium size pieces</t>
  </si>
  <si>
    <t>Fistful Green peas (Matar)</t>
  </si>
  <si>
    <t>2-3 tablespoons Vangi Bath Powder</t>
  </si>
  <si>
    <t>Tamarind - soaked in water</t>
  </si>
  <si>
    <t>2-3 tablespoons Dry coconut (kopra) - grated</t>
  </si>
  <si>
    <t>2-3 tablespoons Sunflower Oil</t>
  </si>
  <si>
    <t>Few Cashew nuts</t>
  </si>
  <si>
    <t>5 आलू - उबाल ले</t>
  </si>
  <si>
    <t>1-1/2 छोटा चम्मच अमचूर पाउडर</t>
  </si>
  <si>
    <t>1/3 छोटा चम्मच हल्दी पाउडर</t>
  </si>
  <si>
    <t>घी - या तेल</t>
  </si>
  <si>
    <t>1 cup Broccoli - 10 florets approximately</t>
  </si>
  <si>
    <t>10 टहनी हरा धनिया - धोकर बारीक काट ले</t>
  </si>
  <si>
    <t>2 बड़ा चमच्च बेसन</t>
  </si>
  <si>
    <t>1 आलू - उबालकर मैश कर ले</t>
  </si>
  <si>
    <t>2 छोटा चमच्च तिल का तेल</t>
  </si>
  <si>
    <t>1/4 कप गाजर - बारीक काट ले</t>
  </si>
  <si>
    <t>1/2 कप चावल - उबले हुए</t>
  </si>
  <si>
    <t>3 Green beans (French Beans) - finely chopped</t>
  </si>
  <si>
    <t>1 inch Cinnamon stick</t>
  </si>
  <si>
    <t>1/4 Mint Leaves (Pudina) - finely chopped</t>
  </si>
  <si>
    <t>1/2 cup Jowar Flour (Sorghum)</t>
  </si>
  <si>
    <t>1 cup Gawar Phali (Kothavarangai / Cluster beans) - washed strings removed and cut</t>
  </si>
  <si>
    <t>1 cup Kaddu (Parangikai/ Pumpkin) - peeled and chopped</t>
  </si>
  <si>
    <t>5 Garlic - crushed</t>
  </si>
  <si>
    <t>4 Dry Red Chillies - chopped (or 1 teaspoon red chilli powder)</t>
  </si>
  <si>
    <t>1 teaspoon Fennel seeds (Saunf) - toasted and crushed</t>
  </si>
  <si>
    <t>2 teaspoons Roasted Peanuts (Moongphali) - powdered (optional)</t>
  </si>
  <si>
    <t>3 मूली</t>
  </si>
  <si>
    <t>1 कप मूली के पत्ते - काट ले</t>
  </si>
  <si>
    <t>2 बड़ा चमच्च नारियल - कस ले</t>
  </si>
  <si>
    <t>1 प्याज - बारीक़ काट ले</t>
  </si>
  <si>
    <t>8 कली लहसुन - बारीक काट ले</t>
  </si>
  <si>
    <t>1 शिमला मिर्च (हरी) - सीधा पतला काट ले</t>
  </si>
  <si>
    <t>1/4 कप स्वीट कॉर्न - भाप ले</t>
  </si>
  <si>
    <t>1/2 बड़ा चमच्च अदरक - कस ले</t>
  </si>
  <si>
    <t>1/2 बड़ा चमच्च लहसुन - कस ले</t>
  </si>
  <si>
    <t>4 बड़े चमच्च हरे प्याज - काट ले</t>
  </si>
  <si>
    <t>2 बड़े चमच्च ग्रीन चिल्ली सॉस</t>
  </si>
  <si>
    <t>3 बड़े चमच्च नमक - स्वाद अनुसार</t>
  </si>
  <si>
    <t>20 पुदीना</t>
  </si>
  <si>
    <t>1 गाजर - कस ले</t>
  </si>
  <si>
    <t>1/2 कप आलू - उबालकर काट ले</t>
  </si>
  <si>
    <t>हरा धनिया - थोड़ा (बारीक काट ले)</t>
  </si>
  <si>
    <t>1 बड़ा चमच्च सौंफ</t>
  </si>
  <si>
    <t>2 cups Semiya (Vermicelli) - cooked</t>
  </si>
  <si>
    <t>sprig Curry leaves - A sprig of curry leaves</t>
  </si>
  <si>
    <t>8 cloves Garlic - finely sliced</t>
  </si>
  <si>
    <t>1 Red Yellow or Green Bell Pepper (Capsicum) - julienned</t>
  </si>
  <si>
    <t>1/4 cup Sweet corn - steamed or boiled</t>
  </si>
  <si>
    <t>1/2 tablespoon Ginger - grated</t>
  </si>
  <si>
    <t>4 tablespoon Spring Onion Greens - chopped</t>
  </si>
  <si>
    <t>3 tablespoon Salt - to taste</t>
  </si>
  <si>
    <t>1 cup Kodo millet</t>
  </si>
  <si>
    <t>1-1/2 cups Dill leaves - finely chopped</t>
  </si>
  <si>
    <t>1/3 cup Green peas (Matar)</t>
  </si>
  <si>
    <t>12 Cashew nuts - broken</t>
  </si>
  <si>
    <t>1/3 Fresh coconut - grated</t>
  </si>
  <si>
    <t>1-1/2 teaspoons Coriander (Dhania) Seeds</t>
  </si>
  <si>
    <t>3 Green Chillies - adjustable</t>
  </si>
  <si>
    <t>1/4 cup Basmati rice</t>
  </si>
  <si>
    <t>1/4 cup Kaddu (Parangikai/ Pumpkin)</t>
  </si>
  <si>
    <t>2 tablespoons Fresh coconut</t>
  </si>
  <si>
    <t>1/4 teaspoon Sugar - optional</t>
  </si>
  <si>
    <t>1 cup Brinjal (Baingan / Eggplant) - cut in cubes</t>
  </si>
  <si>
    <t>1/2 cup Potatoes (Aloo) - boiled and cut in cubes</t>
  </si>
  <si>
    <t>1 कप किनुआ</t>
  </si>
  <si>
    <t>1/4 पुदीना - बारीक काट ले</t>
  </si>
  <si>
    <t>नमक</t>
  </si>
  <si>
    <t>200 ग्राम भिन्डी (ओखरा) - १ इंच के टुकड़ो में कटे हुए</t>
  </si>
  <si>
    <t>1 इंच अदरक - कदुकस किया हुआ</t>
  </si>
  <si>
    <t>1 कप दही - घाडा प्लैन</t>
  </si>
  <si>
    <t>1 कप प्याज - अच्छे से भुने हुए प्याज या कैरामेलिसेड</t>
  </si>
  <si>
    <t>2 बड़ा चमच्च घी</t>
  </si>
  <si>
    <t>2 सुखी कश्मीरी मिर्च</t>
  </si>
  <si>
    <t>20 Mint Leaves (Pudina)</t>
  </si>
  <si>
    <t>8 Curry leaves</t>
  </si>
  <si>
    <t>1/2 cup Foxtail Millet - little</t>
  </si>
  <si>
    <t>6 sprig Coriander (Dhania) Leaves - chopped (leave bit for garnishing)</t>
  </si>
  <si>
    <t>Tamarind - extracted (1/2 a lemon size)</t>
  </si>
  <si>
    <t>1 cup Rice - washed and soaked in water for 30 minutes</t>
  </si>
  <si>
    <t>3/4 cup Green Moong Sprouts</t>
  </si>
  <si>
    <t>1 Methi Leaves (Fenugreek Leaves) - small bunch</t>
  </si>
  <si>
    <t>3 Garlic - finely chopped</t>
  </si>
  <si>
    <t>1 to 2 Bay leaves (tej patta)</t>
  </si>
  <si>
    <t>4 to 5 Whole Black Peppercorns</t>
  </si>
  <si>
    <t>3 to 4 Green Chillies - chopped</t>
  </si>
  <si>
    <t>3 लॉन्ग लहसुन - बारीक काट ले</t>
  </si>
  <si>
    <t>1/2 कप फॉक्सटेल मिलेट</t>
  </si>
  <si>
    <t>6 टहनी हरा धनिया - काट ले</t>
  </si>
  <si>
    <t>1/2 छोटा चमच्च उरद दाल</t>
  </si>
  <si>
    <t>इमली का पेस्ट - स्वाद अनुसार</t>
  </si>
  <si>
    <t>1 कप काला चना</t>
  </si>
  <si>
    <t>2 तुरई</t>
  </si>
  <si>
    <t>2 बड़ा चमच्च सरसो का तेल</t>
  </si>
  <si>
    <t>2 प्याज - काटे हुए</t>
  </si>
  <si>
    <t>6 कली लहसुन - काटा हुआ</t>
  </si>
  <si>
    <t>2 हरी मिर्च - काटा हुआ</t>
  </si>
  <si>
    <t>हरा धनिया - गार्निश करे के लिए</t>
  </si>
  <si>
    <t>1 कप गवार फली - धोकर काट ले</t>
  </si>
  <si>
    <t>1 कप कद्दू - छीलकर काट ले</t>
  </si>
  <si>
    <t>5 लहसुन - कस ले</t>
  </si>
  <si>
    <t>4 सुखी लाल मिर्च - काट ले</t>
  </si>
  <si>
    <t>1 छोटा चमच्च मेथी के बीज</t>
  </si>
  <si>
    <t>1 छोटा चमच्च सौंफ  - सेक कर क्रश कर ले</t>
  </si>
  <si>
    <t>2 छोटा चमच्च मूंगफली  - सेक कर पाउडर कर ले</t>
  </si>
  <si>
    <t>हरा धनिया - बारीक काट ले (गार्निश के लिए)</t>
  </si>
  <si>
    <t>1 cup Spring Onion (Bulb &amp; Greens) - washed</t>
  </si>
  <si>
    <t>200 grams Kaddu (Parangikai/ Pumpkin) - boiled and mashed</t>
  </si>
  <si>
    <t>Sunflower Oil - for kneading</t>
  </si>
  <si>
    <t>250 ग्राम अरबी - उबली और गोलाकार काटी हुई</t>
  </si>
  <si>
    <t>1/4 कप टमाटर</t>
  </si>
  <si>
    <t>1 छोटा चमच्च लहसुन - पेस्ट</t>
  </si>
  <si>
    <t>1/4 प्याज - बारीक काटा हुआ</t>
  </si>
  <si>
    <t>1 हरी मिर्च - बारीक कटी हुई</t>
  </si>
  <si>
    <t>1/4 छोटा चमच्च अमचूर पाउडर</t>
  </si>
  <si>
    <t>अजवाइन - थोड़ी</t>
  </si>
  <si>
    <t>हरा धनिया - थोड़ा (कटा हुआ)</t>
  </si>
  <si>
    <t>1/2 cup Rose Petals - dried red rose petals</t>
  </si>
  <si>
    <t>1 Cloves (Laung)</t>
  </si>
  <si>
    <t>2 कप छोटे आलू</t>
  </si>
  <si>
    <t>5 कली लहसुन</t>
  </si>
  <si>
    <t>1 कप शिमला मिर्च (हरी) - काट ले</t>
  </si>
  <si>
    <t>1 छोटा चमच्च तिल (सफ़ेद)</t>
  </si>
  <si>
    <t>Raw Peanuts (Moongphali)</t>
  </si>
  <si>
    <t>5 to 6 Cashew nuts - for garnishing</t>
  </si>
  <si>
    <t>1 कप हरे प्याज के पत्ते - बारीक काट ले</t>
  </si>
  <si>
    <t>1 छोटा चमच्च शाही जीरा</t>
  </si>
  <si>
    <t>1 cups Masauras</t>
  </si>
  <si>
    <t>1 cup Onions - chopped</t>
  </si>
  <si>
    <t>1 teaspoon Ginger - paste</t>
  </si>
  <si>
    <t>1 teaspoon Green Chilli - paste</t>
  </si>
  <si>
    <t>1/2 teaspoons Turmeric powder (Haldi)</t>
  </si>
  <si>
    <t>6 tablespoon Sunflower Oil</t>
  </si>
  <si>
    <t>50 grams Green beans (French Beans) - sliced diagonally</t>
  </si>
  <si>
    <t>4 Cloves (Laung) - garlic</t>
  </si>
  <si>
    <t>1 Yellow Bell Pepper (Capsicum)</t>
  </si>
  <si>
    <t>2 teaspoon Sesame seeds (Til seeds) - mixed black and white</t>
  </si>
  <si>
    <t>500 grams Baby Potatoes</t>
  </si>
  <si>
    <t>1/2 teaspoon Garam masala powder - optional</t>
  </si>
  <si>
    <t>2 teaspoons Sesame seeds (Til seeds) - dry roasted</t>
  </si>
  <si>
    <t>1 tablespoon Ghee - or clarified butter</t>
  </si>
  <si>
    <t>Rock Salt - you can use the normal salt too</t>
  </si>
  <si>
    <t>1 cup Coriander (Dhania) Leaves - roughly chopped</t>
  </si>
  <si>
    <t>1 Kaddu (Parangikai/ Pumpkin)</t>
  </si>
  <si>
    <t>1 Amchur (Dry Mango Powder)</t>
  </si>
  <si>
    <t>500 grams Tindora (Dondakaya/ Kovakkai) - cut into rounds or thin slices lengthwise</t>
  </si>
  <si>
    <t>SSP Asafoetida (Hing) - a few pinches</t>
  </si>
  <si>
    <t>4 Curry leaves - roughly torn</t>
  </si>
  <si>
    <t>4 sprig Coriander (Dhania) Leaves - a small bunch (chopped)</t>
  </si>
  <si>
    <t>Raw Peanuts (Moongphali) - a handful of roasted peanuts</t>
  </si>
  <si>
    <t>100 grams Green Amaranth Leaves - finely chopped</t>
  </si>
  <si>
    <t>1 कप मक्के का आटा</t>
  </si>
  <si>
    <t>1/2 कप ओटमील</t>
  </si>
  <si>
    <t>1/4 कप बाजरे का आटा</t>
  </si>
  <si>
    <t>1/4 कप रागी का आटा</t>
  </si>
  <si>
    <t>1 छोटा चमच्च अलसी का पाउडर - (फ्लैक्स सीड)</t>
  </si>
  <si>
    <t>1 छोटा चमच्च अजवाइन - हथेली के बीच क्रश किया हुआ</t>
  </si>
  <si>
    <t>2 छोटे चमच्च कसूरी मेथी</t>
  </si>
  <si>
    <t>पानी - नवाया</t>
  </si>
  <si>
    <t>घी - या तेल पकाने के लिए</t>
  </si>
  <si>
    <t>500 ग्राम्स छोटे आलू</t>
  </si>
  <si>
    <t>1-1/2 बड़े चमच्च जीरा</t>
  </si>
  <si>
    <t>1 छोटा चमच्च अदरक - बारीक काट ल</t>
  </si>
  <si>
    <t>Carrot (Gajjar) - finely chopped</t>
  </si>
  <si>
    <t>Broccoli - finely chopped</t>
  </si>
  <si>
    <t>Green peas (Matar) - steamed</t>
  </si>
  <si>
    <t>4 Whole Black Peppercorns - crushed</t>
  </si>
  <si>
    <t>1 Stock Lemongrass - cut into 2-3 pieces</t>
  </si>
  <si>
    <t>1 cup Broccoli - cut into small florets</t>
  </si>
  <si>
    <t>1 Sweet Potato - skin removed and cut into cubes</t>
  </si>
  <si>
    <t>150 grams Tofu - cut into small cubes</t>
  </si>
  <si>
    <t>1 teaspoon Kala jeera</t>
  </si>
  <si>
    <t>2 Barnyard Millet - soaked</t>
  </si>
  <si>
    <t>2 Stone flower</t>
  </si>
  <si>
    <t>5 sprig Mint Leaves (Pudina)</t>
  </si>
  <si>
    <t>2 आलू - उबालकर काट ले</t>
  </si>
  <si>
    <t>2 गाजर - काट कर भाप ले</t>
  </si>
  <si>
    <t>1-1/2 कप गेहूं का आटा</t>
  </si>
  <si>
    <t>4 Tawa Paratha</t>
  </si>
  <si>
    <t>1/4 cup Green Chutney (Coriander &amp; Mint) -</t>
  </si>
  <si>
    <t>Chaat Masala Powder</t>
  </si>
  <si>
    <t>1/2 cup Kala Chana (Brown Chickpeas)</t>
  </si>
  <si>
    <t>2 sprig Mint Leaves (Pudina) - finely chopped</t>
  </si>
  <si>
    <t>Water - for cooking</t>
  </si>
  <si>
    <t>250 grams Green beans (French Beans)</t>
  </si>
  <si>
    <t>500 grams Bhindi (Lady Finger/Okra)</t>
  </si>
  <si>
    <t>2 tablespoon Mustard oil - or Sunflower oil</t>
  </si>
  <si>
    <t>2 inch Cinnamon Stick (Dalchini) - broken</t>
  </si>
  <si>
    <t>1 teaspoon Red Chilli powder - (or more to taste)</t>
  </si>
  <si>
    <t>2 teaspoons Coriander (Dhania) Powder</t>
  </si>
  <si>
    <t>2 teaspoons Amchur (Dry Mango Powder)</t>
  </si>
  <si>
    <t>500 ग्राम छोटे आलू</t>
  </si>
  <si>
    <t>1/2 छोटा चम्मच गरम मसाला पाउडर - वैकल्पिक</t>
  </si>
  <si>
    <t>2 छोटे चम्मच तिल (सफ़ेद) - सेक ले</t>
  </si>
  <si>
    <t>काला नमक या सेंधा नमक - या नमक</t>
  </si>
  <si>
    <t>1 कप हरा धनिया - काट ले</t>
  </si>
  <si>
    <t>1-1/2 tablespoon Cumin seeds (Jeera)</t>
  </si>
  <si>
    <t>1/2 teaspoon SSP Asafoetida (Hing)</t>
  </si>
  <si>
    <t>2 बड़े चमच्च तिल (सफ़ेद)</t>
  </si>
  <si>
    <t>2 बड़े चमच्च मूंगफली  - सेक ले और क्रश कर ले</t>
  </si>
  <si>
    <t>3 आलू - उबालकर काट ले</t>
  </si>
  <si>
    <t>1/2 बड़ा चमच्च अमचूर पाउडर</t>
  </si>
  <si>
    <t>1 बड़ा चमच्च जीरा पाउडर</t>
  </si>
  <si>
    <t>1/2 बड़ा चमच्च काली मिर्च पाउडर</t>
  </si>
  <si>
    <t>6 टहनी हरा धनिया - बारीक काट ले</t>
  </si>
  <si>
    <t>1 tablespoon Sunflower Oil - to knead</t>
  </si>
  <si>
    <t>1 inch Ginger - grated finely</t>
  </si>
  <si>
    <t>3 Green Chillies - slit or finely chopped</t>
  </si>
  <si>
    <t>Salt - to taste or kala namak (for fasting)</t>
  </si>
  <si>
    <t>Coriander (Dhania) Leaves - handful for garnish</t>
  </si>
  <si>
    <t>200 ग्राम स्वीट कॉर्न</t>
  </si>
  <si>
    <t>1 कप मूंगफली - सेक के पीस ले</t>
  </si>
  <si>
    <t>3-4 हरी मिर्च - बारीक काट ले</t>
  </si>
  <si>
    <t>4 बड़े चम्मच तेल</t>
  </si>
  <si>
    <t>500 ग्राम टिंडा - गोल और सीधा काट ले</t>
  </si>
  <si>
    <t>1-1/2 छोटा चमच्च अमचूर पाउडर - अपने अनुसार डाले</t>
  </si>
  <si>
    <t>5 कढ़ी पत्ता - तोड़ ले</t>
  </si>
  <si>
    <t>मूंगफली  - सेक ले</t>
  </si>
  <si>
    <t>3 Green Chillies - finely chopped (adjust according to your taste)</t>
  </si>
  <si>
    <t>2 tablespoon Raw Peanuts (Moongphali) - crushed and fried or roasted</t>
  </si>
  <si>
    <t>Salt - Salt as required</t>
  </si>
  <si>
    <t>1-1/2 cups Whole Wheat Flour - kneaded to dough</t>
  </si>
  <si>
    <t>5 Papad - fried and crushed</t>
  </si>
  <si>
    <t>3/4 cup Onions - finely chopped</t>
  </si>
  <si>
    <t>1 teaspoon Sunflower Oil - (more to smear)</t>
  </si>
  <si>
    <t>2 छोटा चमच्च तिल (सफ़ेद) - सेक ले</t>
  </si>
  <si>
    <t>1 बड़ा चमच्च घी - या बटर</t>
  </si>
  <si>
    <t>नमक - या सेंधा नमक</t>
  </si>
  <si>
    <t>2 गाजर</t>
  </si>
  <si>
    <t>1 cup मेथी</t>
  </si>
  <si>
    <t>1 teaspoon जीरा</t>
  </si>
  <si>
    <t>1 teaspoon लाल मिर्च पाउडर</t>
  </si>
  <si>
    <t>1-1/2 teaspoon धनिया पाउडर</t>
  </si>
  <si>
    <t>1/2 teaspoon हल्दी पाउडर</t>
  </si>
  <si>
    <t>1 teaspoon अमचूर पाउडर</t>
  </si>
  <si>
    <t>2 tablespoons तेल</t>
  </si>
  <si>
    <t>1 कद्दू</t>
  </si>
  <si>
    <t>1 अमचूर</t>
  </si>
  <si>
    <t>1 Beetroot</t>
  </si>
  <si>
    <t>Salt - salt</t>
  </si>
  <si>
    <t>1/4 teaspoon Turmeric powder (Haldi) - (8 months and above)</t>
  </si>
  <si>
    <t>1/4 teaspoon Cumin powder (Jeera) - (8 months and above)</t>
  </si>
  <si>
    <t>1 pinch Asafoetida (hing) - (8 months and above)</t>
  </si>
  <si>
    <t>250 ग्राम्स हरी फली</t>
  </si>
  <si>
    <t>1/2 कप हरी मूंग दाल - 3 घंटे के लिए भिगो ले</t>
  </si>
  <si>
    <t>2 कप मेथी - बारीक काट ले</t>
  </si>
  <si>
    <t>2 टमाटर - पतला काट ले</t>
  </si>
  <si>
    <t>3/4 छोटा चमच्च धनिया पाउडर</t>
  </si>
  <si>
    <t>2 cups Quinoa - cooked beforehand</t>
  </si>
  <si>
    <t>1 cup Brown Rice - cooked beforehand</t>
  </si>
  <si>
    <t>1/2 cup Carrots (Gajjar) - finely diced</t>
  </si>
  <si>
    <t>1/2 cup Red Bell pepper (Capsicum) - diced</t>
  </si>
  <si>
    <t>1/2 teaspoon Garlic - finely diced or crushed</t>
  </si>
  <si>
    <t>2 Whole Eggs - whisked in a bowl</t>
  </si>
  <si>
    <t>1/8 teaspoon Brown Sugar (Demerara Sugar)</t>
  </si>
  <si>
    <t>100 grams Brown Rice</t>
  </si>
  <si>
    <t>100 grams Instant Oats (Oatmeal)</t>
  </si>
  <si>
    <t>50 grams Ragi Seeds</t>
  </si>
  <si>
    <t>50 grams Barley (seeds)</t>
  </si>
  <si>
    <t>1 cup Ragi Flour (Finger Millet/ Nagli)</t>
  </si>
  <si>
    <t>4 Potatoes (Aloo) - boiled and mashed</t>
  </si>
  <si>
    <t>500 ग्राम भिंडी</t>
  </si>
  <si>
    <t>1 इंच अदरक - छील कर कस ले</t>
  </si>
  <si>
    <t>1/2 cup Green Moong Dal (Split) - soaked for 3 hours</t>
  </si>
  <si>
    <t>2 Tomatoes - finely sliced</t>
  </si>
  <si>
    <t>3/4 teaspoon Coriander Powder (Dhania)</t>
  </si>
  <si>
    <t>1 cup Soybeans (Whole Soya dal) - or soya chunks</t>
  </si>
  <si>
    <t>1 कप चावल - धो कर 30 मिनट के लिए पानी में भिगो दे</t>
  </si>
  <si>
    <t>1/4 कप हरा बीन्स - बारीक काट ले</t>
  </si>
  <si>
    <t>1/4 कप गाजर</t>
  </si>
  <si>
    <t>1/4 कप ब्रोकली</t>
  </si>
  <si>
    <t>1+1/2 कप पानी</t>
  </si>
  <si>
    <t>1/2 छोटा चमच्च अदरक - कस ले</t>
  </si>
  <si>
    <t>3 पूरी काली मिर्च - क्रश कर ले</t>
  </si>
  <si>
    <t>1 स्टॉक लेमन ग्रास - 2 से 3 टुकड़े कर ले</t>
  </si>
  <si>
    <t>1 cup Methi Leaves (Fenugreek Leaves) - tightly packed</t>
  </si>
  <si>
    <t>300 ग्राम मूली के पत्ते</t>
  </si>
  <si>
    <t>2 आलू - उबालकर</t>
  </si>
  <si>
    <t>2 सुखी लाल मिर्च - बिच में से तोड़ ले</t>
  </si>
  <si>
    <t>2 cups Rice - soaked for 10 to 15 minutes</t>
  </si>
  <si>
    <t>2 to 3 tablespoon Saoji masala</t>
  </si>
  <si>
    <t>2 teaspoon Dessicated Coconut</t>
  </si>
  <si>
    <t>5-7 Cashew nuts - halved</t>
  </si>
  <si>
    <t>2 tablespoons Puliodarai Powder</t>
  </si>
  <si>
    <t>2 cups Bajra Flour ( Pearl Millet)</t>
  </si>
  <si>
    <t>1 cup Potatoes (Aloo) - boiled and mashed</t>
  </si>
  <si>
    <t>1 cup Methi Leaves (Fenugreek Leaves) - chopped finely</t>
  </si>
  <si>
    <t>1 teaspoon Green Chilli - coarsely crushed</t>
  </si>
  <si>
    <t>1/2 cup Pink Masoor Dal (Split)</t>
  </si>
  <si>
    <t>1 cup Spinach Leaves (Palak) - tightly packed and cleaned</t>
  </si>
  <si>
    <t>1/3 cup Broccoli - florets cleaned</t>
  </si>
  <si>
    <t>50 grams Tofu - diced</t>
  </si>
  <si>
    <t>3 cloves Garlic - cut into strips</t>
  </si>
  <si>
    <t>2 pinch Asafoetida (hing)</t>
  </si>
  <si>
    <t>1/2 teaspoon Garam masala powder - (optional)</t>
  </si>
  <si>
    <t>1/2 Tomato - sliced</t>
  </si>
  <si>
    <t>Ghee - or oil as required</t>
  </si>
  <si>
    <t>1 कप छोटे आलू</t>
  </si>
  <si>
    <t>1 कप मखाना</t>
  </si>
  <si>
    <t>6 आलू</t>
  </si>
  <si>
    <t>1 छोटा चमच्च अदरक पाउडर</t>
  </si>
  <si>
    <t>1 छोटा चमच्च हींग</t>
  </si>
  <si>
    <t>हरा धनिया - गार्निश के लिए (थोड़ा)</t>
  </si>
  <si>
    <t>1 Potato (Aloo) - boiled and cubed</t>
  </si>
  <si>
    <t>1 Bay leaves (tej patta) - torn</t>
  </si>
  <si>
    <t>Salt - to taste (rock salt)</t>
  </si>
  <si>
    <t>1/2 cup Cooked rice - (leftover)</t>
  </si>
  <si>
    <t>Sunflower Oil - or ghee for cooking paratha</t>
  </si>
  <si>
    <t>Few Coriander (Dhania) Leaves - for garnishing</t>
  </si>
  <si>
    <t>250 ग्राम सुरन - काट कर उबाल ले</t>
  </si>
  <si>
    <t>100 ग्राम मूंगफली - सेक ले</t>
  </si>
  <si>
    <t>काला नमक या सेंधा नमक - स्वाद</t>
  </si>
  <si>
    <t>1 छोटा चमच्च शक्कर - वैकल्पिक</t>
  </si>
  <si>
    <t>500 grams Baby Potatoes - peeled</t>
  </si>
  <si>
    <t>1-1/2 cup Curd (Dahi / Yogurt)</t>
  </si>
  <si>
    <t>3 Green Chillies - ground to paste</t>
  </si>
  <si>
    <t>4 teaspoons Singoda Flour (Water Chestnut)</t>
  </si>
  <si>
    <t>1 tablespoon Phool Makhana (Lotus Seeds) - powdered</t>
  </si>
  <si>
    <t>1 tablespoon Roasted Peanuts (Moongphali) - powdered</t>
  </si>
  <si>
    <t>Rock Salt - to taste</t>
  </si>
  <si>
    <t>Few Roasted Peanuts (Moongphali)</t>
  </si>
  <si>
    <t>Phool Makhana (Lotus Seeds) - roasted</t>
  </si>
  <si>
    <t>3-4 Whole Black Peppercorns</t>
  </si>
  <si>
    <t>1 Green Chilli - crushed</t>
  </si>
  <si>
    <t>2 Potatoes (Aloo) - peeled and cubed</t>
  </si>
  <si>
    <t>8-10 Cashew nuts - optional</t>
  </si>
  <si>
    <t>5-6 Raw Peanuts (Moongphali)</t>
  </si>
  <si>
    <t>2 tablespoon Ghee - or oil</t>
  </si>
  <si>
    <t>Rock Salt - as required (used during fasting)</t>
  </si>
  <si>
    <t>250 grams Elephant yam (Suran/Senai/Ratalu) - chopped and boiled</t>
  </si>
  <si>
    <t>100 grams Roasted Peanuts (Moongphali) - ground</t>
  </si>
  <si>
    <t>1/2 Lemon - juice</t>
  </si>
  <si>
    <t>1 cup Baby Potatoes</t>
  </si>
  <si>
    <t>Salt - to taste (kala namak is using for a fast)</t>
  </si>
  <si>
    <t>2 cups Red matta rice - soaked in water for 30 minutes</t>
  </si>
  <si>
    <t>2 कप केरला मट्टा राइस - 30 मिनट के लिए पानी में भिगो दे</t>
  </si>
  <si>
    <t>1/4 cup Potato (Aloo) - cut into small cubes</t>
  </si>
  <si>
    <t>Mint Leaves (Pudina) - a few sprigs finely chopped</t>
  </si>
  <si>
    <t>2 कप चावल</t>
  </si>
  <si>
    <t>200 ग्राम पालक - धो कर काट ले</t>
  </si>
  <si>
    <t>1 टमाटर प्यूरी</t>
  </si>
  <si>
    <t>2 बड़ा चमच्च घी - या टिल का तेल</t>
  </si>
  <si>
    <t>2 cups Mustard greens - chopped</t>
  </si>
  <si>
    <t>1 cup Spinach Leaves (Palak) - chopped</t>
  </si>
  <si>
    <t>1 cup Methi Leaves (Fenugreek Leaves) - chopped</t>
  </si>
  <si>
    <t>1 cup Bathua leaves - chopped</t>
  </si>
  <si>
    <t>200 ग्राम पालक - धो कर बारीक काट ले</t>
  </si>
  <si>
    <t>1 टमाटर - प्यूरी बना ले</t>
  </si>
  <si>
    <t>1 छोटा चम्मच सांबर पाउडर</t>
  </si>
  <si>
    <t>2 छोटे चम्मच घी - या कोई भी तेल</t>
  </si>
  <si>
    <t>Red Chilli powder - as required to taste</t>
  </si>
  <si>
    <t>Salt - as required to taste</t>
  </si>
  <si>
    <t>4 Sweet Potatoes</t>
  </si>
  <si>
    <t>1/2 cup Neem leaves</t>
  </si>
  <si>
    <t>1/3 teaspoon Mustard seeds</t>
  </si>
  <si>
    <t>1/3 teaspoon White Urad Dal (Split)</t>
  </si>
  <si>
    <t>1.5 tablespoon Sunflower Oil</t>
  </si>
  <si>
    <t>2 आलू - उबाले</t>
  </si>
  <si>
    <t>1 कप मेथी - काट ले</t>
  </si>
  <si>
    <t>4 ब्यादगी लाल मिर्च</t>
  </si>
  <si>
    <t>1 छोटा चमच्च खस खस</t>
  </si>
  <si>
    <t>1 बड़ा चमच्च गरम मसाला पाउडर - या गोडा मसाला</t>
  </si>
  <si>
    <t>pinch Kasuri Methi (Dried Fenugreek Leaves) - generous pinch</t>
  </si>
  <si>
    <t>20 Cashew nuts</t>
  </si>
  <si>
    <t>1 to 2 teaspoon Almond Milk (Badam Milk) - or water</t>
  </si>
  <si>
    <t>2 Beetroots</t>
  </si>
  <si>
    <t>Ghee - or oil to cook paratha</t>
  </si>
  <si>
    <t>1/2 cup Rice - (raw rice preferred)</t>
  </si>
  <si>
    <t>1/4 cup Milk - (optional)</t>
  </si>
  <si>
    <t>1 Carrot (Gajjar) - peeled and grated</t>
  </si>
  <si>
    <t>1 Dry Red Chilli - slit</t>
  </si>
  <si>
    <t>2 Green Chillies - finely chopped (adjust according to your taste)</t>
  </si>
  <si>
    <t>1/2 teaspoon Black Urad Dal (Split)</t>
  </si>
  <si>
    <t>4 Cashew nuts - broken and roasted</t>
  </si>
  <si>
    <t>3/4 tablespoon Raw Peanuts (Moongphali) - roasted</t>
  </si>
  <si>
    <t>1 गाजर - छीलकर कस ले</t>
  </si>
  <si>
    <t>1 सुखी लाल मिर्च - स्लिट कर ले</t>
  </si>
  <si>
    <t>1/2 छोटा चमच्च काली उरद दाल</t>
  </si>
  <si>
    <t>1 छोटा चमच्च चना दाल</t>
  </si>
  <si>
    <t>4 काजू - तोड़ कर रोस्ट कर ले</t>
  </si>
  <si>
    <t>3/4 बड़ा चमच्च मूंगफली - रोस्ट कर ले</t>
  </si>
  <si>
    <t>1/2 cup Onion - sliced</t>
  </si>
  <si>
    <t>-3 Green Chillies - sliced</t>
  </si>
  <si>
    <t>1-1/2 छोटा चम्मच लाल मिर्च पाउडर</t>
  </si>
  <si>
    <t>कसूरी मेथी - चुटकी भर</t>
  </si>
  <si>
    <t>3 टमाटर</t>
  </si>
  <si>
    <t>10 कली लहसुन</t>
  </si>
  <si>
    <t>20 काजू</t>
  </si>
  <si>
    <t>1 to 2 छोटा चम्मच बादाम का दूध - या पानी</t>
  </si>
  <si>
    <t>250 grams Bhindi (Lady Finger/Okra)</t>
  </si>
  <si>
    <t>4 tablespoon Sambar Powder</t>
  </si>
  <si>
    <t>1 Tomato - cut into big cubes</t>
  </si>
  <si>
    <t>Sesame seeds (Til seeds) - for garnishing</t>
  </si>
  <si>
    <t>4 to 5 Hog Plum (Amtekai)</t>
  </si>
  <si>
    <t>2 teaspoons Sesame seeds (Til seeds)</t>
  </si>
  <si>
    <t>4 to 5 Dry Red Chillies</t>
  </si>
  <si>
    <t>3 tablespoons Coconut Oil</t>
  </si>
  <si>
    <t>15 परवल - वेड्जेस जैसे काट ले</t>
  </si>
  <si>
    <t>3 आलू - वेड्जेस जैसे काट ले</t>
  </si>
  <si>
    <t>1/4 कप मूंगफली  - सेक कर हल्का सा पीस ले</t>
  </si>
  <si>
    <t>4 टहनी हरा धनिया - काट ले (गार्निश के लिए)</t>
  </si>
  <si>
    <t>2 tablespoons Chana dal (Bengal Gram Dal)</t>
  </si>
  <si>
    <t>2 tablespoons Yellow Moong Dal (Split)</t>
  </si>
  <si>
    <t>1 cup Mixed vegetables - carrot</t>
  </si>
  <si>
    <t>1 निम्बू - रास निकाल ले</t>
  </si>
  <si>
    <t>1 Cauliflower (gobi) - cleaned</t>
  </si>
  <si>
    <t>50 grams Tofu - crumbled/grated</t>
  </si>
  <si>
    <t>1/2 cup Masoor Dal (Whole) - cooked to hold the grain</t>
  </si>
  <si>
    <t>1-1/2 tablespoons Curry powder</t>
  </si>
  <si>
    <t>300 grams Tomatoes - pureed</t>
  </si>
  <si>
    <t>1/2 Turmeric powder (Haldi)</t>
  </si>
  <si>
    <t>2 बीटरूट - (चकुंदर)</t>
  </si>
  <si>
    <t>1 छोटा चम्मच जीरा पाउडर - सेक ले</t>
  </si>
  <si>
    <t>1 कप चावल - या ब्राउन चावल</t>
  </si>
  <si>
    <t>थाई बेसिल के पत्ते - थोड़ा</t>
  </si>
  <si>
    <t>7 कली लहसुन - क्रश कर ले</t>
  </si>
  <si>
    <t>1-1/2 cup Broken Wheat (Dalia/ Godumai Rava)</t>
  </si>
  <si>
    <t>6 Curry leaves - roughly torn</t>
  </si>
  <si>
    <t>200 grams Spinach Leaves (Palak) - rinsed and chopped</t>
  </si>
  <si>
    <t>1 Tomato - pureed or finely chopped</t>
  </si>
  <si>
    <t>2 tablespoons Ghee - (or sesame oil)</t>
  </si>
  <si>
    <t>1/2 Ginger - finely grated</t>
  </si>
  <si>
    <t>1 Carrot (Gajjar) - peeled and finely chopped</t>
  </si>
  <si>
    <t>1 tablespoon Cashew nuts - sliced</t>
  </si>
  <si>
    <t>1/2 tablespoon Fresh coconut - sliced</t>
  </si>
  <si>
    <t>3 शकरकंदी</t>
  </si>
  <si>
    <t>1/2 कप नीम के पत्ते</t>
  </si>
  <si>
    <t>1/3 छोटा चमच्च राइ</t>
  </si>
  <si>
    <t>1/3 छोटा चमच्च सफेद उरद दाल (split)</t>
  </si>
  <si>
    <t>1 छोटा चमच्च बंगाल ग्राम दाल</t>
  </si>
  <si>
    <t>1 बड़ा चमच्च मूंगफली  - पाउडर और सेकी हुई</t>
  </si>
  <si>
    <t>400 ग्राम्स बटन मशरुम</t>
  </si>
  <si>
    <t>1 शिमला मिर्च (हरी) - बारीक काट ले</t>
  </si>
  <si>
    <t>1 दाल चीनी - छोटी</t>
  </si>
  <si>
    <t>पानी - प्यूरी बनाने के लिए</t>
  </si>
  <si>
    <t>1 cup Rice - or brown rice</t>
  </si>
  <si>
    <t>7 cloves Garlic - crushed</t>
  </si>
  <si>
    <t>Coriander (Dhania) Leaves - or Basil leaves for garnish</t>
  </si>
  <si>
    <t>1 cups Basmati rice - cooked</t>
  </si>
  <si>
    <t>1/2 cup Watermelon seeds</t>
  </si>
  <si>
    <t>1 tablespoon Raw Peanuts (Moongphali) - roasted</t>
  </si>
  <si>
    <t>2 Potato (Aloo) - peeled</t>
  </si>
  <si>
    <t>Dry Red Chilli</t>
  </si>
  <si>
    <t>1 Bay leaf (tej patta) - broken</t>
  </si>
  <si>
    <t>1/2 teaspoon Turmeric powder (Haldi) - (to add to boiling veggies)</t>
  </si>
  <si>
    <t>10 लॉन्ग लहसुन</t>
  </si>
  <si>
    <t>2 छोटा चमच्च बादाम का दूध - या पानी</t>
  </si>
  <si>
    <t>1/2 cup Sweet Potatoes</t>
  </si>
  <si>
    <t>1/4 cup Onion - thinly sliced</t>
  </si>
  <si>
    <t>1 tablespoon Dry coconut (kopra)</t>
  </si>
  <si>
    <t>1 cup Karela (Bitter Gourd/ Pavakkai) - chopped</t>
  </si>
  <si>
    <t>1 Tamarind - lemon sized</t>
  </si>
  <si>
    <t>Sesame (Gingelly) Oil - as required</t>
  </si>
  <si>
    <t>1-1/2 tablespoon Sambar Powder</t>
  </si>
  <si>
    <t>1 Lemon - Juice</t>
  </si>
  <si>
    <t>3 Mango (Ripe) - peeled and diced</t>
  </si>
  <si>
    <t>1 cup Button mushrooms - sliced thin</t>
  </si>
  <si>
    <t>1 कप ब्राउन राइस</t>
  </si>
  <si>
    <t>1 कप बटन मशरुम - पतला काट ले</t>
  </si>
  <si>
    <t>5 कली लहसुन - काट ले</t>
  </si>
  <si>
    <t>6 to 8 बैंगन</t>
  </si>
  <si>
    <t>2 to 3 सुखी लाल मिर्च</t>
  </si>
  <si>
    <t>2 छोटे चम्मच सफ़ेद उरद दाल</t>
  </si>
  <si>
    <t>12 to 15 काजू - तोड़ ले</t>
  </si>
  <si>
    <t>1/4 कप काबुली चन्ना - पका ले</t>
  </si>
  <si>
    <t>1 निम्बू का रस</t>
  </si>
  <si>
    <t>2 बड़े चम्मच वांगी भात पाउडर</t>
  </si>
  <si>
    <t>3 आम</t>
  </si>
  <si>
    <t>1 छोटा चमच्च मेथी के दाने</t>
  </si>
  <si>
    <t>1-1 1/2 cups Mango (Ripe) - raw unripe</t>
  </si>
  <si>
    <t>pinch Asafoetida (hing) - pinch of asafoetida</t>
  </si>
  <si>
    <t>1-1 1/2 cups Rice</t>
  </si>
  <si>
    <t>250 ग्राम भिंडी</t>
  </si>
  <si>
    <t>4 बड़े चमच्च सांबर पाउडर</t>
  </si>
  <si>
    <t>2 छोटे चमच्च कश्मीरी लाल मिर्च पाउडर</t>
  </si>
  <si>
    <t>1 छोटा चमच्च लहसुन - काट ले</t>
  </si>
  <si>
    <t>1 टमाटर - बड़ा बड़ा काट ले</t>
  </si>
  <si>
    <t>तिल (सफ़ेद) - गार्निश के लिए</t>
  </si>
  <si>
    <t>6 to 8 Brinjal (Baingan / Eggplant)</t>
  </si>
  <si>
    <t>2 to 3 Dry Red Chilli</t>
  </si>
  <si>
    <t>12 to 15 Cashew nuts - broken</t>
  </si>
  <si>
    <t>1/4 cup Kabuli Chana (White Chickpeas) - cooked</t>
  </si>
  <si>
    <t>2 tablespoons Vangi Bath Powder</t>
  </si>
  <si>
    <t>1-1/2 कप कच्चा आम - छीलकर काट ले</t>
  </si>
  <si>
    <t>1/4 कप मूंगफली</t>
  </si>
  <si>
    <t>2 बड़े चमच्च गुड़</t>
  </si>
  <si>
    <t>1 लौकी - छीलकर काट ले</t>
  </si>
  <si>
    <t>500 grams Jackfruit Raw (Kathal) - cut into pieces</t>
  </si>
  <si>
    <t>2 teaspoon Raisins - chopped</t>
  </si>
  <si>
    <t>3 teaspoon Sunflower Oil - as required</t>
  </si>
  <si>
    <t>5 Tomato - chopped</t>
  </si>
  <si>
    <t>2 Onions - optional</t>
  </si>
  <si>
    <t>4 teaspoon Sunflower Oil - as required or ghee</t>
  </si>
  <si>
    <t>2 teaspoon Fresh cream - as required</t>
  </si>
  <si>
    <t>2 Tomato - finely chopped</t>
  </si>
  <si>
    <t>1/4 cup Cabbage (Patta Gobi/ Muttaikose) - thinly sliced</t>
  </si>
  <si>
    <t>2 cups Water - for cooking rice</t>
  </si>
  <si>
    <t>1/2 cup Broccoli - cut into small florets</t>
  </si>
  <si>
    <t>250 grams Jackfruit Raw (Kathal)</t>
  </si>
  <si>
    <t>Mustard oil - for frying</t>
  </si>
  <si>
    <t>3 Onions</t>
  </si>
  <si>
    <t>2 Tomatoes - boiled and pureed</t>
  </si>
  <si>
    <t>1 teaspoon Garlic Butter</t>
  </si>
  <si>
    <t>50 grams Paneer (Homemade Cottage Cheese) - finely chopped</t>
  </si>
  <si>
    <t>250 ग्राम्स कटहल</t>
  </si>
  <si>
    <t>3 प्याज</t>
  </si>
  <si>
    <t>2 टमाटर - उबालके प्यूरी कर ले</t>
  </si>
  <si>
    <t>5 लहसुन</t>
  </si>
  <si>
    <t>1 बड़ा चमच्च गरम मसाला पाउडर</t>
  </si>
  <si>
    <t>1 बड़ा चमच्च कश्मीरी लाल मिर्च</t>
  </si>
  <si>
    <t>2 बड़ा चमच्च दही</t>
  </si>
  <si>
    <t>1 प्याज - बारीक काटा हुआ</t>
  </si>
  <si>
    <t>1 छोटा चमच्च सौंफ</t>
  </si>
  <si>
    <t>1 छोटा चमच्च सरसो का तेल</t>
  </si>
  <si>
    <t>1 छोटा चमच्च लहसुन वाला मक्खन</t>
  </si>
  <si>
    <t>50 ग्राम्स पनीर - बारीक काटा हुआ</t>
  </si>
  <si>
    <t>1/2 कप मोज़रेला चीज़ - कसा हुआ</t>
  </si>
  <si>
    <t>1 cup Fried Bread Cubes (Croutons)</t>
  </si>
  <si>
    <t>10 Green beans (French Beans) - finely chopped</t>
  </si>
  <si>
    <t>4 Pearl onions (Sambar Onions)</t>
  </si>
  <si>
    <t>3 teaspoons Coriander (Dhania) Seeds</t>
  </si>
  <si>
    <t>1 Coriander (Dhania) Leaves - bunch</t>
  </si>
  <si>
    <t>1 चावल</t>
  </si>
  <si>
    <t>1/2 कप ब्रोकली - बारीक काट ले</t>
  </si>
  <si>
    <t>1 शिमला मिर्च (लाल) - बारीक काट ले</t>
  </si>
  <si>
    <t>2 बड़े चमच्च निम्बू का रस</t>
  </si>
  <si>
    <t>हरा धनिया - बारीक काट ले (थोड़ा)</t>
  </si>
  <si>
    <t>2 छोटे चमच्च काली मिर्च पाउडर</t>
  </si>
  <si>
    <t>12 Green Bell Pepper (Capsicum) - finely chopped</t>
  </si>
  <si>
    <t>1/2 cup Tofu - cut into cubes</t>
  </si>
  <si>
    <t>2 कप पत्ता गोभी - पतला काट ले</t>
  </si>
  <si>
    <t>1/2 कप सोया चंक्स - पानी में भिगो ले</t>
  </si>
  <si>
    <t>1 मेस</t>
  </si>
  <si>
    <t>1 कली लहसुन - बारीक काट ले</t>
  </si>
  <si>
    <t>2 कप चावल - पका ले</t>
  </si>
  <si>
    <t>3 to 4 कढ़ी पत्ता</t>
  </si>
  <si>
    <t>1 हरी मिर्च - पतला काट ले</t>
  </si>
  <si>
    <t>हरा धनिया - थोड़ा (गार्निश के लिए)</t>
  </si>
  <si>
    <t>1 Green Chilli - thinly sliced</t>
  </si>
  <si>
    <t>1 Green Bell Pepper (Capsicum) - chopped finely</t>
  </si>
  <si>
    <t>Coriander (Dhania) Leaves - Few chopped sprigs to garnish</t>
  </si>
  <si>
    <t>1 कप हरे मटर - पका ले</t>
  </si>
  <si>
    <t>200 ग्राम मेथी - धोकर काट ले</t>
  </si>
  <si>
    <t>2 बड़े चमच्च घी - या तिल का तेल</t>
  </si>
  <si>
    <t>1/2 teaspoon Sambar Powder</t>
  </si>
  <si>
    <t>200 grams Methi Leaves (Fenugreek Leaves) - rinsed and chopped</t>
  </si>
  <si>
    <t>2 tablespoons Ghee - or Sesame oil</t>
  </si>
  <si>
    <t>1/2 teaspoon Garam masala powder - (or pulao masala)</t>
  </si>
  <si>
    <t>1 कप पत्ता गोभी - पतला काट ले</t>
  </si>
  <si>
    <t>1/2 छोटा चमच्च सांबर पाउडर</t>
  </si>
  <si>
    <t>1 cup Methi Leaves (Fenugreek Leaves) - cleaned</t>
  </si>
  <si>
    <t>1 teaspoon Red Chilli powder - or green chilli paste</t>
  </si>
  <si>
    <t>2 teaspoon Sunflower Oil - hot</t>
  </si>
  <si>
    <t>2 करेला</t>
  </si>
  <si>
    <t>1/2 छोटा चमच्च नमक - स्वाद अनुसार</t>
  </si>
  <si>
    <t>1/2 कप मूंगफली</t>
  </si>
  <si>
    <t>1/2 कप नारियल - कस के सेक ले</t>
  </si>
  <si>
    <t>2 छोटा चमच्च गुड़</t>
  </si>
  <si>
    <t>3 छोटा चमच्च तेल</t>
  </si>
  <si>
    <t>2 Karela (Bitter Gourd/ Pavakkai)</t>
  </si>
  <si>
    <t>1/2 teaspoon Salt - adjust to taste</t>
  </si>
  <si>
    <t>1/2 cup Fresh coconut - grated and roasted</t>
  </si>
  <si>
    <t>1 teaspoon Salt - adjust to taste</t>
  </si>
  <si>
    <t>200 grams Jackfruit Raw (Kathal) - chopped into small pieces</t>
  </si>
  <si>
    <t>90 grams Curd (Dahi / Yogurt)</t>
  </si>
  <si>
    <t>2-1/2 tablespoon Ginger Garlic Paste</t>
  </si>
  <si>
    <t>Coriander (Dhania) Leaves - a few sprigs chopped</t>
  </si>
  <si>
    <t>10 Cashew nuts - toasted for garnish</t>
  </si>
  <si>
    <t>3 Turnips - peeled and diced into cubes</t>
  </si>
  <si>
    <t>1 Spinach Leaves (Palak) - bunch</t>
  </si>
  <si>
    <t>1 teaspoon Garlic - paste(optional)</t>
  </si>
  <si>
    <t>1-1/2 कप चावल - पके हुए</t>
  </si>
  <si>
    <t>1 कच्चा आम - छीलकर कस ले</t>
  </si>
  <si>
    <t>2 छोटे चम्मच राइ</t>
  </si>
  <si>
    <t>1/4 छोटा चम्मच गुड़ - कस ले</t>
  </si>
  <si>
    <t>2-3 छोटे चम्मच चना दाल</t>
  </si>
  <si>
    <t>1/2 छोटा चम्मच हींग</t>
  </si>
  <si>
    <t>8 बैंगन - सीधा काट ले</t>
  </si>
  <si>
    <t>1 Mango (Raw) - peeled and grated</t>
  </si>
  <si>
    <t>2 teaspoon Mustard seeds</t>
  </si>
  <si>
    <t>3-4 Green Chillies - chopped</t>
  </si>
  <si>
    <t>1/4 teaspoon Jaggery - grated</t>
  </si>
  <si>
    <t>2-3 teaspoon Chana dal (Bengal Gram Dal)</t>
  </si>
  <si>
    <t>4 Bay leaves (tej patta)</t>
  </si>
  <si>
    <t>4 Cloves (Laung) - 4 cloves</t>
  </si>
  <si>
    <t>1 teaspoon Mace (Javitri)</t>
  </si>
  <si>
    <t>6 Green Chillies - slit</t>
  </si>
  <si>
    <t>1 Mint Leaves (Pudina)</t>
  </si>
  <si>
    <t>Few Saffron strands - soaked in 1/2 cup milk</t>
  </si>
  <si>
    <t>1 cup Buckwheat Flour (Kuttu Ka Atta)</t>
  </si>
  <si>
    <t>8 Green beans (French Beans) - finely chopped</t>
  </si>
  <si>
    <t>2 Potatoes (Aloo) - cut into cubes</t>
  </si>
  <si>
    <t>2 teaspoon Ajwain (Carom seeds)</t>
  </si>
  <si>
    <t>2 cloves Cloves (Laung) - 2 cloves</t>
  </si>
  <si>
    <t>4 to 5 cloves Garlic - sliced</t>
  </si>
  <si>
    <t>1 कप काबुली चना या छोला - रात भर भिगो ले</t>
  </si>
  <si>
    <t>1/2 कप चना दाल - उबाल ले</t>
  </si>
  <si>
    <t>1 छोटा चमच्च लहसुन - बारीक काट ले</t>
  </si>
  <si>
    <t>1/4 कप हरा धनिया</t>
  </si>
  <si>
    <t>3/4 cup Kabuli Chana (White Chickpeas)</t>
  </si>
  <si>
    <t>3 Onion - sliced thinly</t>
  </si>
  <si>
    <t>1/2 Red Bell pepper (Capsicum) - chopped</t>
  </si>
  <si>
    <t>2 tablespoons Curd (Dahi / Yogurt) - or oil</t>
  </si>
  <si>
    <t>pinch Turmeric powder (Haldi)</t>
  </si>
  <si>
    <t>Dry Fruits - assorted</t>
  </si>
  <si>
    <t>4 tablespoons Anardana Powder (Pomegranate Seed Powder)</t>
  </si>
  <si>
    <t>1-3/4 cups Water - for pressure cooking rice</t>
  </si>
  <si>
    <t>Few Mint Leaves (Pudina) - for garnish</t>
  </si>
  <si>
    <t>Few Coriander (Dhania) Leaves - for garnish</t>
  </si>
  <si>
    <t>2 Mace (Javitri) - a thin strand</t>
  </si>
  <si>
    <t>500 grams Soy Chunks (Nuggets) - or substitute with Chicken chunks</t>
  </si>
  <si>
    <t>2 Carrots (Gajjar) - cut into thin slices</t>
  </si>
  <si>
    <t>1 Red Bell pepper (Capsicum) - cut in larger pieces</t>
  </si>
  <si>
    <t>1/4 cup Spring Onion Greens - chopped finely</t>
  </si>
  <si>
    <t>1/2 cup Green beans (French Beans) - chopped into 2 inch pieces</t>
  </si>
  <si>
    <t>1/2 tablespoon Rice Vinegar - or regular vinegar</t>
  </si>
  <si>
    <t>1 tablespoon Sesame seeds (Til seeds) - for garnish</t>
  </si>
  <si>
    <t>2 cup Rice Noodles (Flat)</t>
  </si>
  <si>
    <t>1 cup Tofu - cut into cubes</t>
  </si>
  <si>
    <t>2 tablespoon Egg noodles - fried (optional)</t>
  </si>
  <si>
    <t>2 sprig Spring Onion Greens</t>
  </si>
  <si>
    <t>2 teaspoon Chinese 5 Spice Powder</t>
  </si>
  <si>
    <t>2 Carrot (Gajjar) - diced</t>
  </si>
  <si>
    <t>1 Green bell peppers - diced</t>
  </si>
  <si>
    <t>3 sprig Spring Onion Greens - for garnish</t>
  </si>
  <si>
    <t>9 cloves Garlic - diced</t>
  </si>
  <si>
    <t>1/2 cup Brown Rice</t>
  </si>
  <si>
    <t>1/2 cup Wild Rice</t>
  </si>
  <si>
    <t>1 Green Bell Pepper (Capsicum) - cubed</t>
  </si>
  <si>
    <t>3 sprigs Spring Onion Greens - chopped finely</t>
  </si>
  <si>
    <t>3 tablespoon Red Chilli sauce</t>
  </si>
  <si>
    <t>3-5 Brinjal (Baingan / Eggplant) - cut into diagonal pieces</t>
  </si>
  <si>
    <t>1 Green Bell Pepper (Capsicum) - cut into 1 inch squares (optional)</t>
  </si>
  <si>
    <t>1 Broccoli - cut into smaller pieces (optional)</t>
  </si>
  <si>
    <t>4 tablespoons Sesame (Gingelly) Oil - (or olive oil)</t>
  </si>
  <si>
    <t>3-4 cloves Garlic - cut into small pieces</t>
  </si>
  <si>
    <t>2 cups Soy sauce</t>
  </si>
  <si>
    <t>1 teaspoon Homemade Hoisin Sauce - (substitute with brown sugar or even jaggery)</t>
  </si>
  <si>
    <t>2 teaspoons Chilli vinegar</t>
  </si>
  <si>
    <t>1 cup Cooked rice - or leftover</t>
  </si>
  <si>
    <t>1 Fresh Red Chilli - finely chopped</t>
  </si>
  <si>
    <t>4-5 Garlic - pods</t>
  </si>
  <si>
    <t>4-5 Shallots - chopped</t>
  </si>
  <si>
    <t>1 Stock Celery - finely chopped</t>
  </si>
  <si>
    <t>1/4 Green Bell Pepper (Capsicum) - shredded</t>
  </si>
  <si>
    <t>1/2 Carrot (Gajjar) - peeled and cut into matchsticks</t>
  </si>
  <si>
    <t>1/4 Cabbage (Patta Gobi/ Muttaikose) - head</t>
  </si>
  <si>
    <t>1/4 cup Green peas (Matar) - with corn</t>
  </si>
  <si>
    <t>1/2 teaspoon Lemon - juice</t>
  </si>
  <si>
    <t>7-8 Tofu - cubes</t>
  </si>
  <si>
    <t>8-10 Nachos - coarsely crushed</t>
  </si>
  <si>
    <t>Parsley leaves - small bunch</t>
  </si>
  <si>
    <t>1 cup Pasta</t>
  </si>
  <si>
    <t>1 cup Green zucchini - diced</t>
  </si>
  <si>
    <t>Kale - one bunch</t>
  </si>
  <si>
    <t>Basil leaves - one bunch</t>
  </si>
  <si>
    <t>1 tablespoon Avocado - mashed</t>
  </si>
  <si>
    <t>1 tablespoons Black pepper powder</t>
  </si>
  <si>
    <t>Pasta  Fusilli</t>
  </si>
  <si>
    <t>3/4 cup Mozzarella cheese - grated</t>
  </si>
  <si>
    <t>2 cups Spinach Leaves (Palak) - washed &amp; finely chopped</t>
  </si>
  <si>
    <t>2 cups Pasta  Fusilli - of your choice</t>
  </si>
  <si>
    <t>1 cup Conchiglie Pasta</t>
  </si>
  <si>
    <t>1 cup Broccoli - bite sized florets</t>
  </si>
  <si>
    <t>1.5 tablespoon Butter</t>
  </si>
  <si>
    <t>1.5 teaspoon White vinegar</t>
  </si>
  <si>
    <t>Rosemary - for garnish</t>
  </si>
  <si>
    <t>Fresh Thyme leaves - for garnish</t>
  </si>
  <si>
    <t>1 cup Cauliflower (gobi)</t>
  </si>
  <si>
    <t>300 grams Tagliatelle pasta</t>
  </si>
  <si>
    <t>4 Basil leaves</t>
  </si>
  <si>
    <t>Parsley leaves - chopped</t>
  </si>
  <si>
    <t>1/2 Yellow Bell Pepper (Capsicum)</t>
  </si>
  <si>
    <t>1/2 Red Bell pepper (Capsicum)</t>
  </si>
  <si>
    <t>1/4 Green Bell Pepper (Capsicum) - deseeded</t>
  </si>
  <si>
    <t>1/2 teaspoon Mixed Herbs (Dried) - dry or fresh</t>
  </si>
  <si>
    <t>2 teaspoons Pumpkin seeds</t>
  </si>
  <si>
    <t>5 Black olives - sliced</t>
  </si>
  <si>
    <t>200 gram Fettuccine Pasta</t>
  </si>
  <si>
    <t>10 Stalks Asparagus - chopped to inch long</t>
  </si>
  <si>
    <t>1 cup Broccoli - (about 70 gram) cut into small florets</t>
  </si>
  <si>
    <t>25 gram Butter</t>
  </si>
  <si>
    <t>8-10 Badam (Almond) - chopped</t>
  </si>
  <si>
    <t>Basil leaves - few for garnish</t>
  </si>
  <si>
    <t>16 to 20 Prawns - medium sized</t>
  </si>
  <si>
    <t>300 grams Spinach - with leaf torn into half will also do</t>
  </si>
  <si>
    <t>500 grams Spaghetti Pasta</t>
  </si>
  <si>
    <t>10 to 12 cloves Garlic - chopped</t>
  </si>
  <si>
    <t>1/2 Lemon zest</t>
  </si>
  <si>
    <t>5 tablespoons Lemon juice</t>
  </si>
  <si>
    <t>1 tablespoon Black pepper powder - freshly ground</t>
  </si>
  <si>
    <t>4 tablespoons Parsley leaves - chopped</t>
  </si>
  <si>
    <t>200 grams Mozzarella cheese</t>
  </si>
  <si>
    <t>250 grams Penne pasta - (quinoa based)</t>
  </si>
  <si>
    <t>2 teaspoons Homemade tomato puree</t>
  </si>
  <si>
    <t>1/2 cup Basil leaves - tightly packed</t>
  </si>
  <si>
    <t>1/3 cup Parsley leaves - tightly packed</t>
  </si>
  <si>
    <t>100 ml Milk</t>
  </si>
  <si>
    <t>2 teaspoons Black pepper powder</t>
  </si>
  <si>
    <t>5 teaspoons Extra Virgin Olive Oil</t>
  </si>
  <si>
    <t>1 teaspoon Garlic</t>
  </si>
  <si>
    <t>150 grams Spaghetti Pasta - or Conchiglie/ Linguine</t>
  </si>
  <si>
    <t>1/2 inch Ginger - sliced</t>
  </si>
  <si>
    <t>4 Black olives - sliced</t>
  </si>
  <si>
    <t>5-6 Capers - optional</t>
  </si>
  <si>
    <t>1 teaspoon Black pepper powder - to taste</t>
  </si>
  <si>
    <t>4 Tomatoes - pureed + 1 small tomato chopped coarsely</t>
  </si>
  <si>
    <t>2-1/2 cups All Purpose Flour (Maida) - (1/2 cup for dusting)</t>
  </si>
  <si>
    <t>1 Broccoli - medium</t>
  </si>
  <si>
    <t>1-1/2 tablespoon All Purpose Flour (Maida)</t>
  </si>
  <si>
    <t>1 cup Spinach - finely chopped(you can add 1/2 more cup if you like spinach)</t>
  </si>
  <si>
    <t>1 cup Del Monte Whole Corn Kernels - canned</t>
  </si>
  <si>
    <t>300 grams Del Monte Penne Rigate Pasta</t>
  </si>
  <si>
    <t>3 sprig Basil leaves - for garnish</t>
  </si>
  <si>
    <t>2 Carrot (Gajjar) - chopped</t>
  </si>
  <si>
    <t>11/2 cup Del Monte Farfalle Pasta</t>
  </si>
  <si>
    <t>2 cups Baby spinach</t>
  </si>
  <si>
    <t>5 Basil leaves - chopped</t>
  </si>
  <si>
    <t>Mustard Flowers (Edible) - a few</t>
  </si>
  <si>
    <t>250 grams Quinoa</t>
  </si>
  <si>
    <t>250 grams Brown Rice</t>
  </si>
  <si>
    <t>2 teaspoon Garlic - chopped</t>
  </si>
  <si>
    <t>500 grams Button mushrooms - sliced</t>
  </si>
  <si>
    <t>100 grams Broccoli - cut into small</t>
  </si>
  <si>
    <t>50 grams Cheddar cheese - grated</t>
  </si>
  <si>
    <t>350 grams Spaghetti Pasta - (wheat pasta)</t>
  </si>
  <si>
    <t>500 grams Tomatoes - finely chopped</t>
  </si>
  <si>
    <t>1/4 cup Basil leaves - roughly torn</t>
  </si>
  <si>
    <t>150 grams Beetroot</t>
  </si>
  <si>
    <t>100 grams Del Monte Spaghetti Pasta</t>
  </si>
  <si>
    <t>1 tablespoon Extra Virgin Olive Oil - + 1 teaspoon extra</t>
  </si>
  <si>
    <t>1 tablespoon Parsley leaves</t>
  </si>
  <si>
    <t>1-1/2 teaspoon Red Chilli flakes</t>
  </si>
  <si>
    <t>4 tablespoon Parmesan cheese - grated</t>
  </si>
  <si>
    <t>2 tablespoon Capers</t>
  </si>
  <si>
    <t>1 Pizza base - homemade or store-bought</t>
  </si>
  <si>
    <t>5 tablespoons Homemade Pizza And Pasta Sauce</t>
  </si>
  <si>
    <t>1/3 cup Milk</t>
  </si>
  <si>
    <t>1/3 cup Onion - sliced</t>
  </si>
  <si>
    <t>1/4 cup Baby corn - slit</t>
  </si>
  <si>
    <t>3 tablespoons Del Monte Black Olives - sliced</t>
  </si>
  <si>
    <t>1/4 cup Carrot (Gajjar) - sliced to 1-inch</t>
  </si>
  <si>
    <t>1/4 cup Green Bell Pepper (Capsicum) - sliced</t>
  </si>
  <si>
    <t>3 Pickled Jalapenos - sliced</t>
  </si>
  <si>
    <t>1 1/2 teaspoon Dried oregano</t>
  </si>
  <si>
    <t>1 cup Milk - low fat</t>
  </si>
  <si>
    <t>1 sprig Basil leaves - or dried basil</t>
  </si>
  <si>
    <t>300 grams Whole Wheat Flour</t>
  </si>
  <si>
    <t>1 Whole Wheat Pizza Dough - recipe</t>
  </si>
  <si>
    <t>250 grams Basil leaves - with stems removed</t>
  </si>
  <si>
    <t>2-1/2 cup Whole Wheat Flour</t>
  </si>
  <si>
    <t xml:space="preserve">Water - lukewarm </t>
  </si>
  <si>
    <t>2 Onion - chopped in rings</t>
  </si>
  <si>
    <t>1 cup Mozzarella cheese - for topping</t>
  </si>
  <si>
    <t>1 Green bell peppers - sliced</t>
  </si>
  <si>
    <t>1 Tomato - chopped into chunks</t>
  </si>
  <si>
    <t>Sooji (Semolina/ Rava) - to dust the pan</t>
  </si>
  <si>
    <t>1 cup Homemade Pizza And Pasta Sauce</t>
  </si>
  <si>
    <t>1 cup All Purpose Flour (Maida) - durum wheat flour</t>
  </si>
  <si>
    <t>1 Whole Eggs - whisked</t>
  </si>
  <si>
    <t>2 teaspoons Del Monte Black Olives</t>
  </si>
  <si>
    <t>15-20 Red Amaranth Leaves - or spinach leaves</t>
  </si>
  <si>
    <t>1 pinch Nutmeg powder - ( or you can grate nutmeg directly on the filling)</t>
  </si>
  <si>
    <t>1 teaspoon Butter (unsalted)</t>
  </si>
  <si>
    <t>6-7 Cherry tomatoes - halved</t>
  </si>
  <si>
    <t>10 Del Monte Green Olives - whole</t>
  </si>
  <si>
    <t>5 Del Monte Black Olives - sliced</t>
  </si>
  <si>
    <t>5-6 Sichuan peppercorns - freshly crushed with mortar and pestle</t>
  </si>
  <si>
    <t>2 teaspoons Cheddar cheese - grated</t>
  </si>
  <si>
    <t>2 teaspoons Lemon zest - grated</t>
  </si>
  <si>
    <t>15-20 Parsley leaves - finely chopped</t>
  </si>
  <si>
    <t>10-12 Mint Leaves (Pudina) - finely chopped</t>
  </si>
  <si>
    <t>2 Orange</t>
  </si>
  <si>
    <t>Tamarind - big lemon size</t>
  </si>
  <si>
    <t>3 tablespoon Jaggery - adjustable</t>
  </si>
  <si>
    <t>1 teaspoon Rasam Powder</t>
  </si>
  <si>
    <t>2 cups Mixed vegetables - (beans</t>
  </si>
  <si>
    <t>5 Kokum (Malabar Tamarind) - soak in hot water and extract juice</t>
  </si>
  <si>
    <t>1/2 Fresh coconut - grated</t>
  </si>
  <si>
    <t>8 Sichuan peppercorns</t>
  </si>
  <si>
    <t>8 sprig Green Amaranth Leaves - roughly chopped</t>
  </si>
  <si>
    <t>1 cup Arhar dal (Split Toor Dal) - boiled</t>
  </si>
  <si>
    <t>5 cloves Garlic - finely sliced</t>
  </si>
  <si>
    <t>1/2 tablespoons Jaggery</t>
  </si>
  <si>
    <t>1 Tamarind - small lemon sized</t>
  </si>
  <si>
    <t>1 Dry Red Chillies</t>
  </si>
  <si>
    <t>1/2 cup Avarekalu / Lilva Beans - Field beans</t>
  </si>
  <si>
    <t>1 Brinjal (Baingan / Eggplant) - diced</t>
  </si>
  <si>
    <t>1 Pearl onions (Sambar Onions) - finely chopped</t>
  </si>
  <si>
    <t>18 grams Tamarind</t>
  </si>
  <si>
    <t>Sunflower Oil - sauteing</t>
  </si>
  <si>
    <t>1 कप इमली का पेस्ट</t>
  </si>
  <si>
    <t>1/2 कप गुड़</t>
  </si>
  <si>
    <t>1 छोटा चमच्च रसम पाउडर - या लाल मिर्च पाउडर</t>
  </si>
  <si>
    <t>4 to 5 हरी मिर्च - पतला और सीधा काट ले</t>
  </si>
  <si>
    <t>1 Bottle gourd (lauki) - peeled and chopped</t>
  </si>
  <si>
    <t>1 cup Tamarind Paste</t>
  </si>
  <si>
    <t>1 teaspoon Rasam Powder - or red chilli powder</t>
  </si>
  <si>
    <t>4 to 5 Green Chilli - slit</t>
  </si>
  <si>
    <t>2 बड़े चमच्च सांबर पाउडर</t>
  </si>
  <si>
    <t>1 cup Dill leaves</t>
  </si>
  <si>
    <t>3 tablespoon Sambar Powder</t>
  </si>
  <si>
    <t>2 teaspoons Fresh coconut</t>
  </si>
  <si>
    <t>1 Byadagi Dried Chillies</t>
  </si>
  <si>
    <t>4 sprig Curry leaves</t>
  </si>
  <si>
    <t>6-7 Button mushrooms - chopped</t>
  </si>
  <si>
    <t>1 Fresh Red chillies - chopped</t>
  </si>
  <si>
    <t>1/2 tablespoon Brown Sugar (Demerara Sugar)</t>
  </si>
  <si>
    <t>1/2 tablespoon Parsley leaves</t>
  </si>
  <si>
    <t>1/2 tablespoon Fresh oregano</t>
  </si>
  <si>
    <t>3-4 cloves Garlic - chopped</t>
  </si>
  <si>
    <t>1 tablespoon Worcestershire sauce</t>
  </si>
  <si>
    <t>3 Homemade tomato puree</t>
  </si>
  <si>
    <t>1 cup Green beans (French Beans) - canned</t>
  </si>
  <si>
    <t>3 Potatoes (Aloo) - mashed</t>
  </si>
  <si>
    <t>2-3 tablespoon All Purpose Flour (Maida)</t>
  </si>
  <si>
    <t>2 cups Avarekalu / Lilva Beans</t>
  </si>
  <si>
    <t>1 Potato (Aloo) - cut into cubes</t>
  </si>
  <si>
    <t>2 tablespoons Roasted Gram Dal (Pottukadalai)</t>
  </si>
  <si>
    <t>3 Tomatoes - diced into large pieces</t>
  </si>
  <si>
    <t>7 to 8 Whole Black Peppercorns</t>
  </si>
  <si>
    <t>1/2 Onion</t>
  </si>
  <si>
    <t>1/2 cup Dill leaves</t>
  </si>
  <si>
    <t>2 tablespoon Poppy seeds - roasted</t>
  </si>
  <si>
    <t>1 tablespoon Whole Black Peppercorns - roasted</t>
  </si>
  <si>
    <t>4 tablespoon Fresh coconut - grated</t>
  </si>
  <si>
    <t>2 sprig Dill leaves - for garnish</t>
  </si>
  <si>
    <t>4 Long Green Brinjal - cut into 1 inch pieces</t>
  </si>
  <si>
    <t>4 cloves Garlic - finely crushed</t>
  </si>
  <si>
    <t>2 sprig Coriander (Dhania) Leaves - finely chopped</t>
  </si>
  <si>
    <t>2 tablespoon Dry coconut (kopra)</t>
  </si>
  <si>
    <t>6 Brinjal (Baingan / Eggplant)</t>
  </si>
  <si>
    <t>1-1/2 Onion - finely chopped</t>
  </si>
  <si>
    <t>3/4 teaspoon Tamarind</t>
  </si>
  <si>
    <t>1 teaspoon Gram flour (besan)</t>
  </si>
  <si>
    <t>350 grams Paneer (Homemade Cottage Cheese) - diced in cubes</t>
  </si>
  <si>
    <t>3 teaspoon Homemade tomato puree</t>
  </si>
  <si>
    <t>1 pinch Garam masala powder</t>
  </si>
  <si>
    <t>10 Baby Potatoes - boiled and shallow fried</t>
  </si>
  <si>
    <t>Water - for boiling</t>
  </si>
  <si>
    <t>3 teaspoon Kashmiri Red Chilli Powder - mixed with 3 tablespoon water</t>
  </si>
  <si>
    <t>1 inch Dry ginger powder</t>
  </si>
  <si>
    <t>1 Black cardamom (Badi Elaichi) - powdered</t>
  </si>
  <si>
    <t>1 1/2 cup Hung Curd (Greek Yogurt) - low fat and whisked till it is smooth</t>
  </si>
  <si>
    <t>500 grams Kaddu (Parangikai/ Pumpkin)</t>
  </si>
  <si>
    <t>1/2 inch Ratan jot (alkanet) - infuse it in heated oil</t>
  </si>
  <si>
    <t>2 teaspoon Fennel Powder</t>
  </si>
  <si>
    <t>500 grams Small Brinjal (Baingan / Eggplant)</t>
  </si>
  <si>
    <t>1 Tomato - thinly sliced</t>
  </si>
  <si>
    <t>1 tablespoon Dry ginger powder</t>
  </si>
  <si>
    <t>2 teaspoons Fennel Powder</t>
  </si>
  <si>
    <t>2 tablespoons Tamarind Paste</t>
  </si>
  <si>
    <t>1/2 kg Knol Khol (Ganth Gobi/kadam)</t>
  </si>
  <si>
    <t>2 Stalks Knol khol Leaves (Ganth Gobi leaves)</t>
  </si>
  <si>
    <t>1 teaspoon Kashmiri masala powder</t>
  </si>
  <si>
    <t>2-3 tablespoon Mustard oil</t>
  </si>
  <si>
    <t>300 ग्राम्स पनीर - क्यूब्स में काटा हुआ</t>
  </si>
  <si>
    <t>2 दालचीनी</t>
  </si>
  <si>
    <t>5 इलाईची</t>
  </si>
  <si>
    <t>2 तेजपत्ता -</t>
  </si>
  <si>
    <t>1/2 कप टमाटर - कसा हुआ</t>
  </si>
  <si>
    <t>1/2 छोटा चमच्च शाही जीरा</t>
  </si>
  <si>
    <t>1-1/2 छोटा चमच्च सौंफ पाउडर</t>
  </si>
  <si>
    <t>2 बड़ा चमच्च दही - फेटा हुआ</t>
  </si>
  <si>
    <t>मिक्स्ड मसाला - चुटकी भर</t>
  </si>
  <si>
    <t>4 बड़ा चमच्च सरसो का तेल</t>
  </si>
  <si>
    <t>2 टहनी हरा धनिया - काटा हुआ</t>
  </si>
  <si>
    <t>6 tablespoons Ghee</t>
  </si>
  <si>
    <t>1 teaspoon tablespoon Dates - chopped</t>
  </si>
  <si>
    <t>1 teaspoon tablespoon Badam (Almond) - blanched</t>
  </si>
  <si>
    <t>1 teaspoon teaspoon Cashew nuts - chopped</t>
  </si>
  <si>
    <t>1 teaspoon teaspoon Raisins</t>
  </si>
  <si>
    <t>1/2 किलो नोल नोल</t>
  </si>
  <si>
    <t>6 टहनी नोल नोल के पत्ते</t>
  </si>
  <si>
    <t>हींग - 2 चुटकी</t>
  </si>
  <si>
    <t>1 pinch कुकिंग सोडा</t>
  </si>
  <si>
    <t>1 teaspoon कश्मीरी मसाला पाउडर</t>
  </si>
  <si>
    <t>2 tablespoon सरसों का तेल</t>
  </si>
  <si>
    <t>1 कप कमल ककड़ी - (लोटस स्टेम)</t>
  </si>
  <si>
    <t>1 छोटा चमच्च सौंफ - पाउडर बना ले</t>
  </si>
  <si>
    <t>2 छोटा चमच्च शाही जीरा</t>
  </si>
  <si>
    <t>3 to 4 बड़े चमच्च घी</t>
  </si>
  <si>
    <t>1 कमल ककड़ी - धो कर</t>
  </si>
  <si>
    <t>1 आलू - उबालकर छील ले</t>
  </si>
  <si>
    <t>1/2 छोटा चमच्च अजवाइन - अपने हाथो के बिच में क्रश कर ले</t>
  </si>
  <si>
    <t>2 बड़े चमच्च सत्तू का आटा</t>
  </si>
  <si>
    <t>1/2 निम्बू का रस</t>
  </si>
  <si>
    <t>1 कप ब्रेड क्रम्ब्स - कोट करने के लिए</t>
  </si>
  <si>
    <t>5 टमाटर - 4 हिस्से में काट ले</t>
  </si>
  <si>
    <t>1 प्याज - 4 हिस्से में काट ले</t>
  </si>
  <si>
    <t>1 शिमला मिर्च (हरी) - काट कर बीज निकाल ले</t>
  </si>
  <si>
    <t>7-8 लहसुन</t>
  </si>
  <si>
    <t>लाल मिर्च पाउडर - तड़के के लिए</t>
  </si>
  <si>
    <t>3 बड़े चमच्च टमाटर केचप</t>
  </si>
  <si>
    <t>2 बड़े चमच्च टमाटर प्यूरी</t>
  </si>
  <si>
    <t>2 बड़े चमच्च दूध - वैकल्पिक</t>
  </si>
  <si>
    <t>1 cup Lotus Stem</t>
  </si>
  <si>
    <t>3 to 4 tablespoon Ghee</t>
  </si>
  <si>
    <t>1 Lotus Stem - washed</t>
  </si>
  <si>
    <t>1 Potato (Aloo) - boiled and peeled</t>
  </si>
  <si>
    <t>2 pinch Ajwain (Carom seeds) - crushed between palms</t>
  </si>
  <si>
    <t>1 teaspoon Ginger - minced/grated</t>
  </si>
  <si>
    <t>2 tablespoon Roasted Gram Flour (Sattu Ka Atta)</t>
  </si>
  <si>
    <t>1 cup Whole Wheat Bread crumbs - for coating</t>
  </si>
  <si>
    <t>5 Tomatoes - medium sized</t>
  </si>
  <si>
    <t>1 Green Bell Pepper (Capsicum) - small</t>
  </si>
  <si>
    <t>7-8 Garlic</t>
  </si>
  <si>
    <t>2 inch Ginger - grated/ 2 teaspoons ginger paste</t>
  </si>
  <si>
    <t>2 tablespoons Ghee - or clarified butter</t>
  </si>
  <si>
    <t>Red Chilli powder - for tempering</t>
  </si>
  <si>
    <t>Water - for consistency</t>
  </si>
  <si>
    <t>2 tablespoons Milk - optional</t>
  </si>
  <si>
    <t>3 नोल नोल - हरे पत्तो के साथ</t>
  </si>
  <si>
    <t>2 छोटा चमच्च कश्मीरी लाल मिर्च</t>
  </si>
  <si>
    <t>2 छोटा चमच्च सौंफ पाउडर</t>
  </si>
  <si>
    <t>2 बड़ी इलाइची - पिसी हुई</t>
  </si>
  <si>
    <t>4 छोटा चमच्च दही</t>
  </si>
  <si>
    <t>2 cups Kashmiri Rajma - washed and soaked overnight</t>
  </si>
  <si>
    <t>1 Onion - slices</t>
  </si>
  <si>
    <t>3 Turnips - cut into cubes</t>
  </si>
  <si>
    <t>1/4 teaspoon Kashmiri masala powder - (vaer)</t>
  </si>
  <si>
    <t>2 Onion - slices</t>
  </si>
  <si>
    <t>1 cup Basmati rice - soaked for 1/2 hour</t>
  </si>
  <si>
    <t>3 Cinnamon Stick (Dalchini)</t>
  </si>
  <si>
    <t>3/4 cup Milk - (adjust)</t>
  </si>
  <si>
    <t>1/2 cup Anardana Powder (Pomegranate Seed Powder) - cleaned</t>
  </si>
  <si>
    <t>3 teaspoon Badam (Almond)</t>
  </si>
  <si>
    <t>2-5 teaspoon Raisins - optional</t>
  </si>
  <si>
    <t>4 Dates - pitted and sliced</t>
  </si>
  <si>
    <t>1 कप राजमा</t>
  </si>
  <si>
    <t>4 बड़े चमच्च दही - फेट ले</t>
  </si>
  <si>
    <t>2 इंच अदरक - कस के पेस्ट बना ले</t>
  </si>
  <si>
    <t>1 बड़ी इलाईची</t>
  </si>
  <si>
    <t>2 दाल चीनी</t>
  </si>
  <si>
    <t>4 to 5 tablespoons Curd (Dahi / Yogurt) - whisked</t>
  </si>
  <si>
    <t>2 inch Ginger - grated and ground to paste</t>
  </si>
  <si>
    <t>2 to 3 Cinnamon Stick (Dalchini)</t>
  </si>
  <si>
    <t>1 Cucumber - peeled and diced</t>
  </si>
  <si>
    <t>2 Nendra Pazham Banana (Ripe) - sliced into rounds</t>
  </si>
  <si>
    <t>Sunflower Oil - for tempering</t>
  </si>
  <si>
    <t>2 Raw Banana - boiled and diced</t>
  </si>
  <si>
    <t>10 Pearl onions (Sambar Onions) - finely chopped</t>
  </si>
  <si>
    <t>1/4 cup Coriander (Dhania) Leaves - roughly chopped</t>
  </si>
  <si>
    <t>2 कच्चा केला - उबालकर काट ले</t>
  </si>
  <si>
    <t>1 छोटा चमच्च नारियल तेल</t>
  </si>
  <si>
    <t>250 grams Horse Gram Dal (Kollu/ Kulith) - Sprouted</t>
  </si>
  <si>
    <t>1 Tomato - chopped - optional</t>
  </si>
  <si>
    <t>300 grams Green beans (French Beans) - cut into inch long pieces</t>
  </si>
  <si>
    <t>1.5 cups Red Black Eyed Beans (Azuki)</t>
  </si>
  <si>
    <t>3 tablespoons Coriander (Dhania) Seeds</t>
  </si>
  <si>
    <t>1/2 Raw papaya</t>
  </si>
  <si>
    <t>1 Green Chilli - adjustable</t>
  </si>
  <si>
    <t>3 Pearl onions (Sambar Onions) - thinly sliced</t>
  </si>
  <si>
    <t>Tamarind - Gooseberry Sized</t>
  </si>
  <si>
    <t>2 cups Kaddu (Parangikai/ Pumpkin) - chopped</t>
  </si>
  <si>
    <t>1 tablespoon Fresh coconut</t>
  </si>
  <si>
    <t>3 Chayote</t>
  </si>
  <si>
    <t>Cumin seeds (Jeera)</t>
  </si>
  <si>
    <t>3 चाउ चाउ</t>
  </si>
  <si>
    <t>जीरा</t>
  </si>
  <si>
    <t>250 ग्राम आलू - सीधा और मोटा काट ले</t>
  </si>
  <si>
    <t>10 छोटे प्याज - सीधा और पतला काट ले</t>
  </si>
  <si>
    <t>1 छोटा चमच्च रेड चिल्ली फलैक्स</t>
  </si>
  <si>
    <t>नारियल का तेल  - प्रयोग अनुसार</t>
  </si>
  <si>
    <t>2 बड़े चमच्च नारियल - टुकड़े कर ले</t>
  </si>
  <si>
    <t>250 grams Chinese Potato - cut into medium size pieces</t>
  </si>
  <si>
    <t>10 Shallots - or 1 large onion</t>
  </si>
  <si>
    <t>1 teaspoon Red Chilli flakes - adjust as per spice tolerance</t>
  </si>
  <si>
    <t>Coconut Oil - enough to shallow fry</t>
  </si>
  <si>
    <t>2 tablespoons Fresh coconut - pieces</t>
  </si>
  <si>
    <t>1 Raw Banana - peeled and cut into small cubes</t>
  </si>
  <si>
    <t>1 cup Kaddu (Parangikai/ Pumpkin) - cut into small cubes</t>
  </si>
  <si>
    <t>6 Bhindi (Lady Finger/Okra) - cut into 1 inch pieces</t>
  </si>
  <si>
    <t>20 grams Tamarind - lemon sized</t>
  </si>
  <si>
    <t>2 tablespoons Rice</t>
  </si>
  <si>
    <t>7 Dry Red Chillies</t>
  </si>
  <si>
    <t>1-1/2 cups Curd (Dahi / Yogurt) - thick</t>
  </si>
  <si>
    <t>1 cup Vellai Poosanikai (Ash gourd/White Pumpkin) - cubed</t>
  </si>
  <si>
    <t>2 Mango (Ripe) - peeled and chopped roughly (reserve the seeds)</t>
  </si>
  <si>
    <t>1 teaspoon Red Chilli powder - (add according to taste)</t>
  </si>
  <si>
    <t>2 teaspoons Mustard seeds - ground coarsely using a mortar pestle/ spice grinder</t>
  </si>
  <si>
    <t>1/2 tablespoon Jaggery - powdered</t>
  </si>
  <si>
    <t>250 grams Elephant yam (Suran/Senai/Ratalu) - peeled and chopped</t>
  </si>
  <si>
    <t>2 Raw Banana - peeled and chopped</t>
  </si>
  <si>
    <t>4-5 Black pepper powder</t>
  </si>
  <si>
    <t>2 Dry Red Chillies - cut into small pieces</t>
  </si>
  <si>
    <t>1-1/2 cups Mixed vegetables - (potatoes</t>
  </si>
  <si>
    <t>1 Tomato - roughly chopped</t>
  </si>
  <si>
    <t>1 inch Ginger - thinly sliced</t>
  </si>
  <si>
    <t>2 Garlic - sliced</t>
  </si>
  <si>
    <t>2 sprig Mint Leaves (Pudina) - made to paste</t>
  </si>
  <si>
    <t>1 cup Mixed vegetables - (french beans</t>
  </si>
  <si>
    <t>Curry leaves - as required</t>
  </si>
  <si>
    <t>250 ग्राम अरबी - अभी को धो कर छील ले</t>
  </si>
  <si>
    <t>1 इमली - मालाबार</t>
  </si>
  <si>
    <t>1/4 कप नारियल - स्क्रैप कर ले</t>
  </si>
  <si>
    <t>2 प्याज - छिल ले</t>
  </si>
  <si>
    <t>2 प्याज - छिलकर काट ले</t>
  </si>
  <si>
    <t>2 सुखी लाल मिर्च - तोड़ ले</t>
  </si>
  <si>
    <t>7 कढ़ी पत्ता</t>
  </si>
  <si>
    <t>20 बटन मशरुम - बारीक काट ले</t>
  </si>
  <si>
    <t>4 बड़े चम्मच नारियल - कस ले</t>
  </si>
  <si>
    <t>4 छोटे प्याज़</t>
  </si>
  <si>
    <t>250 grams Colocasia root (Arbi) - washed thoroughly and peeled</t>
  </si>
  <si>
    <t>1 Tamarind - malabar</t>
  </si>
  <si>
    <t>1/4 cup Fresh coconut - scrapped</t>
  </si>
  <si>
    <t>2 Onions - peeled</t>
  </si>
  <si>
    <t>2 Dry Red Chilli - broken</t>
  </si>
  <si>
    <t>2 Mooli/ Mullangi (Radish) - julienned and steamed</t>
  </si>
  <si>
    <t>300 grams Kaddu (Parangikai/ Pumpkin) - peeled and chopped</t>
  </si>
  <si>
    <t>1/2 cup Fresh coconut - grated coconut to be ground</t>
  </si>
  <si>
    <t>1/4 cup Fresh coconut - to be roasted</t>
  </si>
  <si>
    <t>1-1/2 teaspoons Mustard seeds</t>
  </si>
  <si>
    <t>20 बटन मशरुम - बारिक काट ले</t>
  </si>
  <si>
    <t>4 बड़ा चमच्च नारियल - कस ले</t>
  </si>
  <si>
    <t>4 छोटे प्याज</t>
  </si>
  <si>
    <t>300 grams Kaddu (Parangikai/ Pumpkin)</t>
  </si>
  <si>
    <t>3 गाजर - कसा हुआ</t>
  </si>
  <si>
    <t>1/2 पत्ता गोभी - बारीक काट ले</t>
  </si>
  <si>
    <t>4 हरी मिर्च - बिच में से काट ले</t>
  </si>
  <si>
    <t>1/2 कप नारियल - कसा हुआ</t>
  </si>
  <si>
    <t>2 Raw banana peel</t>
  </si>
  <si>
    <t>6 Shallots</t>
  </si>
  <si>
    <t>20 Button mushrooms - finely chopped</t>
  </si>
  <si>
    <t>4 Shallots</t>
  </si>
  <si>
    <t>1 tablespoon Ghee - for dough</t>
  </si>
  <si>
    <t>Water - Lukewarm</t>
  </si>
  <si>
    <t>Ghee - Melted</t>
  </si>
  <si>
    <t>2 कच्चा केला का छिलका</t>
  </si>
  <si>
    <t>6 छोटे प्याज</t>
  </si>
  <si>
    <t>2 cups Drumstick Leaves (Moringa/Murungai Keerai) - or Murrungai Keerai</t>
  </si>
  <si>
    <t>1/2 Cabbage (Patta Gobi/ Muttaikose) - finely chopped</t>
  </si>
  <si>
    <t>1 पत्ता गोभी - धोकर बारीक काट ले</t>
  </si>
  <si>
    <t>1/2 कप हरे मटर - वैकल्पिक</t>
  </si>
  <si>
    <t>1/4 छोटा चम्मच राई</t>
  </si>
  <si>
    <t>1 छोटा चम्मच तेल - प्रयोग अनुसार</t>
  </si>
  <si>
    <t>5 बड़े चम्मच नारियल - कस ले</t>
  </si>
  <si>
    <t>6 छोटे प्याज - काट ले</t>
  </si>
  <si>
    <t>3 कली लहसुन - काट ले</t>
  </si>
  <si>
    <t>हरी मिर्च - काट ले</t>
  </si>
  <si>
    <t>3 टहनी कढ़ी पत्ता</t>
  </si>
  <si>
    <t>2 cups Elephant yam (Suran/Senai/Ratalu) - chopped into small cubes</t>
  </si>
  <si>
    <t>1 tablespoon Fennel seeds (Saunf) - pound</t>
  </si>
  <si>
    <t>1 Drumstick - chopped to about 1.5 inch</t>
  </si>
  <si>
    <t>1 Mango (Raw) - peeled &amp; chopped to bite-size</t>
  </si>
  <si>
    <t>1/2 cup Arhar dal (Split Toor Dal) - soaked for 30 minutes</t>
  </si>
  <si>
    <t>2-1/2 tablespoons Water</t>
  </si>
  <si>
    <t>1-1/2 teaspoons Coconut Oil</t>
  </si>
  <si>
    <t>2 Mango (Ripe) - cut into medium sized cubes</t>
  </si>
  <si>
    <t>1 cup Curd (Dahi / Yogurt) - thick and sour</t>
  </si>
  <si>
    <t>1/2 teaspoon Methi Powder (Fenugreek Powder)</t>
  </si>
  <si>
    <t>1 Potato (Aloo) - peeled and cut lengthwise</t>
  </si>
  <si>
    <t>1 Carrot (Gajjar) - peeled and cut lengthwise</t>
  </si>
  <si>
    <t>15 Green beans (French Beans) - cut lengthwise</t>
  </si>
  <si>
    <t>1 Onions - red</t>
  </si>
  <si>
    <t>1 Garlic - grated</t>
  </si>
  <si>
    <t>1/2 inch Ginger - peeled and grated (optional)</t>
  </si>
  <si>
    <t>1/2 cup Coconut milk - thin</t>
  </si>
  <si>
    <t>3/4 cup Coconut milk - thick</t>
  </si>
  <si>
    <t>10 to 12 Whole Black Peppercorns</t>
  </si>
  <si>
    <t>1 कप पत्ता गोभी - धोकर बारीक काट ले</t>
  </si>
  <si>
    <t>1 छोटा चमच्च सफेद उरद दाल (split)</t>
  </si>
  <si>
    <t>5 बड़े चमच्च नारियल - कस ले</t>
  </si>
  <si>
    <t>6 छोटे प्याज - बिच में से काट ले</t>
  </si>
  <si>
    <t>Green Chillies - halved</t>
  </si>
  <si>
    <t>3 sprig Curry leaves</t>
  </si>
  <si>
    <t>1 आलू - छीलकर लम्बा काट ले</t>
  </si>
  <si>
    <t>1 गाजर - छीलकर लम्बा काट ले</t>
  </si>
  <si>
    <t>15 हरा बीन्स - लम्बा काट ले</t>
  </si>
  <si>
    <t>1 लहसुन - कस ले</t>
  </si>
  <si>
    <t>1/2 इंच अदरक - छीलकर कस ले</t>
  </si>
  <si>
    <t>1/2 कप नारियल का दूध - पतला</t>
  </si>
  <si>
    <t>3/4 कप नारियल का दूध - मोटा</t>
  </si>
  <si>
    <t>10 to 12 पूरी काली मिर्च</t>
  </si>
  <si>
    <t>1 छोटा चमच्च नारियल का तेल</t>
  </si>
  <si>
    <t>4 Mango (Ripe)</t>
  </si>
  <si>
    <t>2 Green Chillies - sliced lengthwise</t>
  </si>
  <si>
    <t>2 teaspoon Coconut Oil</t>
  </si>
  <si>
    <t>2 Dry Red Chilli - cut into halves</t>
  </si>
  <si>
    <t>2 कप सुरन - काट ले</t>
  </si>
  <si>
    <t>2-1/2 कप पानी</t>
  </si>
  <si>
    <t>8 कली लहसुन</t>
  </si>
  <si>
    <t>2 Brinjal (Baingan / Eggplant) - finely chopped (use the regular small eggplant and not the ones used for baingan bhartha)</t>
  </si>
  <si>
    <t>1 to 2 Green Chillies - slit lengthwise (use as per spice tolerance) 1/2 tablespoon kashmiri chili powder (use as per spice tolerance)</t>
  </si>
  <si>
    <t>1/2 teaspoon Fennel seeds (Saunf) - in case you don't have fennel seeds you could use cumin seeds</t>
  </si>
  <si>
    <t>1/2 teaspoon Methi Seeds (Fenugreek Seeds) - grounded</t>
  </si>
  <si>
    <t>Coconut Oil - or vegetable oil as required</t>
  </si>
  <si>
    <t>3 sprig Coriander (Dhania) Leaves - finely chopped (optional)</t>
  </si>
  <si>
    <t>3 कप  कटहल के बीज - स्टीम किये हुए</t>
  </si>
  <si>
    <t>1 प्याज - पतला कटा हुआ</t>
  </si>
  <si>
    <t>4 लौंग लहसुन</t>
  </si>
  <si>
    <t>1/2 छोटा चमच्च राई</t>
  </si>
  <si>
    <t>1/4 cup नारियल - कसा हुआ</t>
  </si>
  <si>
    <t>2 बैंगन - बारीक काट ले</t>
  </si>
  <si>
    <t>2 हरी मिर्च - पतला और सीधा काट ले</t>
  </si>
  <si>
    <t>1/2 छोटा चमच्च सौंफ - या जीरा</t>
  </si>
  <si>
    <t>1/2 छोटा चमच्च मेथी के दाने - पीस ले</t>
  </si>
  <si>
    <t>2 cups Elephant yam (Suran/Senai/Ratalu) - cubed</t>
  </si>
  <si>
    <t>8 Garlic - cloves</t>
  </si>
  <si>
    <t>4 Papad</t>
  </si>
  <si>
    <t>1 Mango (Ripe) - peel &amp; slice</t>
  </si>
  <si>
    <t>1 tablespoons Coconut Oil</t>
  </si>
  <si>
    <t>1 Jackfruit Raw (Kathal) - with skin shaved off</t>
  </si>
  <si>
    <t>250 grams छोटे आलू - आधे काटे हुए</t>
  </si>
  <si>
    <t>1/2 cup छोटे प्याज़ सांबर वाले</t>
  </si>
  <si>
    <t>5 हरी मिर्च - चीरी हुई</t>
  </si>
  <si>
    <t>5 टुकड़े लहसुन - कटे हुए</t>
  </si>
  <si>
    <t>2 बड़ा चमच्च लाल मिर्च पाउडर</t>
  </si>
  <si>
    <t>2 डली करी पत्ते</t>
  </si>
  <si>
    <t>1 कप छोटे प्याज़ सांबर वाले</t>
  </si>
  <si>
    <t>1 कप नारियल - कसा हुआ</t>
  </si>
  <si>
    <t>1/2 छोटी चमच्च जीरा</t>
  </si>
  <si>
    <t>1 छोटी चमच्च पूरी काली मिर्च - कूटी हुई</t>
  </si>
  <si>
    <t>नारियल का तेल  - पकाने के लिए</t>
  </si>
  <si>
    <t>1 cup Vellai Poosanikai (Ash gourd/White Pumpkin) - cut lengthwise</t>
  </si>
  <si>
    <t>2 Drumstick - cut lengthwise</t>
  </si>
  <si>
    <t>2 Carrots (Gajjar) - cut lengthwise</t>
  </si>
  <si>
    <t>10 Green beans (French Beans) -  cut lengthwise</t>
  </si>
  <si>
    <t>1 Raw Banana - peeled and cut lengthwise</t>
  </si>
  <si>
    <t>2 Potatoes (Aloo) - peeled and cut lengthwise</t>
  </si>
  <si>
    <t>1 cup Elephant yam (Suran/Senai/Ratalu) - peeled and cut lengthwise</t>
  </si>
  <si>
    <t>250 ग्राम ऐश लौकी - सीधा काट ले</t>
  </si>
  <si>
    <t>2 ड्रमस्टिक - सीधा काट ले</t>
  </si>
  <si>
    <t>2 गाजर - सीधा काट ले</t>
  </si>
  <si>
    <t>10 हरा बीन्स - सीधा काट ले</t>
  </si>
  <si>
    <t>1 कच्चा केला - छीलकर सीधा काट ले</t>
  </si>
  <si>
    <t>2 आलू - छीलकर सीधा काट ले</t>
  </si>
  <si>
    <t>250 ग्राम रतालू - छीलकर काट ले</t>
  </si>
  <si>
    <t>1-1/2 कप नारियल - कस ले</t>
  </si>
  <si>
    <t>5 Betel leaves (paan)</t>
  </si>
  <si>
    <t>10 cloves Garlic - crushed</t>
  </si>
  <si>
    <t>4 Fresh Red chillies - chopped</t>
  </si>
  <si>
    <t>8 Kokum (Malabar Tamarind) - soaked with 1 cup water</t>
  </si>
  <si>
    <t>1 sprig Coriander (Dhania) Leaves - chopped</t>
  </si>
  <si>
    <t>5-6 Bimbla (Bilimbi)</t>
  </si>
  <si>
    <t>1 Cup Fresh coconut - grated</t>
  </si>
  <si>
    <t>20 Grams Jaggery - adjust according to your taste</t>
  </si>
  <si>
    <t>1 Tablespoon Sunflower Oil</t>
  </si>
  <si>
    <t>10-12 Curry leaves</t>
  </si>
  <si>
    <t>2 Dry Red Chilli - lightly roasted</t>
  </si>
  <si>
    <t>1/4 teaspoon Tamarind Paste - or 1 small gooseberry sized tamarind (remove seeds and fibre if any)</t>
  </si>
  <si>
    <t>1 Drumstick - cut into 2 inch long</t>
  </si>
  <si>
    <t>1 teaspoon Urad Dal Flour</t>
  </si>
  <si>
    <t>2 teaspoons Sunflower Oil - or ghee</t>
  </si>
  <si>
    <t>1 Kokum (Malabar Tamarind) - or tomato</t>
  </si>
  <si>
    <t>1 Mangalorean cucumber - skin can be kept also</t>
  </si>
  <si>
    <t>1 Drumstick - cut into 1 inch</t>
  </si>
  <si>
    <t>1 Mangalorean cucumber - cut into small pieces with the skin</t>
  </si>
  <si>
    <t>2 tablespoon Rasam Powder</t>
  </si>
  <si>
    <t>2 cloves Garlic - pound</t>
  </si>
  <si>
    <t>1 cup Black Eyed Beans (Lobia) - Soaked for 2 hours in water</t>
  </si>
  <si>
    <t>1 cup Elephant yam (Suran/Senai/Ratalu) - cut into small pieces</t>
  </si>
  <si>
    <t>1 cup Kimchi - finely chopped  plus ⅓ cup kimchi juice</t>
  </si>
  <si>
    <t>1 cup Udon noodles - cooked</t>
  </si>
  <si>
    <t>3 sprig Spring Onion Greens - white and pale-green parts only</t>
  </si>
  <si>
    <t>1 tablespoon Sesame seeds (Til seeds) - toasted</t>
  </si>
  <si>
    <t>2 tablespoons Gochujang (Korean hot pepper paste)</t>
  </si>
  <si>
    <t>Sugar - a pinch</t>
  </si>
  <si>
    <t>1 teaspoon Kewra Water</t>
  </si>
  <si>
    <t>Milk - for kneading</t>
  </si>
  <si>
    <t>1 cup Raw Peanuts (Moongphali) - roasted</t>
  </si>
  <si>
    <t>1/4 cup Buttermilk - or 4-5 pieces amsul (dried kokum skin)</t>
  </si>
  <si>
    <t>3-4 Green Chillies - finely chopped</t>
  </si>
  <si>
    <t>Salt - to taste (or kala namak when fasting)</t>
  </si>
  <si>
    <t>1 कप मूंगफली  - सेक ले</t>
  </si>
  <si>
    <t>1/4 कप छास - या 4 कोकम</t>
  </si>
  <si>
    <t>1 tablespoon Groundnut powder</t>
  </si>
  <si>
    <t>2 teaspoons Sesame powder</t>
  </si>
  <si>
    <t>1/2 teaspoon Maharashtrian Goda Masala - optional</t>
  </si>
  <si>
    <t>1/4 Turmeric powder (Haldi)</t>
  </si>
  <si>
    <t>1-1/2 teaspoon Jaggery - grated</t>
  </si>
  <si>
    <t>Coriander (Dhania) Leaves - as required for garnishing</t>
  </si>
  <si>
    <t>2 कप दाल का पानी - चना दाल का पानी</t>
  </si>
  <si>
    <t>1 कप पानी - प्रयोग अनुसार</t>
  </si>
  <si>
    <t>1 छोटा चमच्च गुड़ - कस ले</t>
  </si>
  <si>
    <t>1 छोटा चमच्च इमली का पेस्ट - अपने अनुसार ज्यादा कम कर ले</t>
  </si>
  <si>
    <t>1/2 छोटा चमच्च गोडा मसाला</t>
  </si>
  <si>
    <t>नमक - to taste</t>
  </si>
  <si>
    <t>500 grams Green beans (French Beans) - cut into 1/2 an inch pieces</t>
  </si>
  <si>
    <t>1/2 cup Raw Peanuts (Moongphali) - roasted and coarsely ground</t>
  </si>
  <si>
    <t>2 teaspoons Maharashtrian Goda Masala</t>
  </si>
  <si>
    <t>1 Bottle gourd (lauki) - peeled and finely chopped</t>
  </si>
  <si>
    <t>1/2 teaspoon Rock Salt</t>
  </si>
  <si>
    <t>2 teaspoon Groundnut powder</t>
  </si>
  <si>
    <t>3 sprig Coriander (Dhania) Leaves - finely chopped (or mint leaves)</t>
  </si>
  <si>
    <t>2 cups Dal Stock - water left over from cooking the chana dal for puran poli</t>
  </si>
  <si>
    <t>1 cup Water - (or as required to thin down the stock)</t>
  </si>
  <si>
    <t>1 to 2 Whole Black Peppercorns</t>
  </si>
  <si>
    <t>5 to 6 Curry leaves - torn into pieces</t>
  </si>
  <si>
    <t>1 teaspoon Jaggery - grated (adjust the amount to taste)</t>
  </si>
  <si>
    <t>1 teaspoon Tamarind Paste - (adjust the amount to taste)</t>
  </si>
  <si>
    <t>1/2 teaspoon Maharashtrian Goda Masala</t>
  </si>
  <si>
    <t>6 Gilka (sponge/silk squash) - cut into about 3 inch pieces</t>
  </si>
  <si>
    <t>Coriander (Dhania) Leaves - as required for garnish (chopped)</t>
  </si>
  <si>
    <t>3 tablespoon Groundnut powder</t>
  </si>
  <si>
    <t>2 teaspoon Maharashtrian Goda Masala</t>
  </si>
  <si>
    <t>1 teaspoon Jaggery - grated</t>
  </si>
  <si>
    <t>1 cup Horse Gram Flour</t>
  </si>
  <si>
    <t>5-6 cloves Garlic - finely chopped</t>
  </si>
  <si>
    <t>2-3 Green Chillies - finely chopped</t>
  </si>
  <si>
    <t>1 Cucumber - chopped into medium cubes</t>
  </si>
  <si>
    <t>2 Green Chillies - sliced</t>
  </si>
  <si>
    <t>1 Bottle gourd (lauki) - cut into small pieces</t>
  </si>
  <si>
    <t>2 Dry Red Chilli -</t>
  </si>
  <si>
    <t>4 बड़े चम्मच बेसन</t>
  </si>
  <si>
    <t>1 टहनी कढ़ी पत्ता - काट ले</t>
  </si>
  <si>
    <t>2 Carrots (Gajjar) - red</t>
  </si>
  <si>
    <t>3 Brinjal (Baingan / Eggplant) - stalks removed and diced</t>
  </si>
  <si>
    <t>3/4 cup Hara Chana - shelled</t>
  </si>
  <si>
    <t>10 Avarekai (Broad Beans) - strings removed and cut.</t>
  </si>
  <si>
    <t>5 Ber - washed and stems removed (optional)</t>
  </si>
  <si>
    <t>1 tablespoon Groundnut powder - roasted</t>
  </si>
  <si>
    <t>1 tablespoon Sesame powder - roasted</t>
  </si>
  <si>
    <t>1 teaspoon Maharashtrian Goda Masala</t>
  </si>
  <si>
    <t>1 आलू - छीलकर काट ले</t>
  </si>
  <si>
    <t>2 गाजर - लाल</t>
  </si>
  <si>
    <t>3 बैंगन - काट ले</t>
  </si>
  <si>
    <t>3/4 कप हरा चना</t>
  </si>
  <si>
    <t>10 अवरेकालू - काट ले</t>
  </si>
  <si>
    <t>5 बेर - धो कर स्टेम निकाल ले</t>
  </si>
  <si>
    <t>1 बड़ा चमच्च मूंगफली पाउडर - सेक ले</t>
  </si>
  <si>
    <t>1 बड़ा चमच्च तिल का पाउडर - सेक ले</t>
  </si>
  <si>
    <t>1 छोटा चमच्च गोडा मसाला</t>
  </si>
  <si>
    <t>2 Mooli/ Mullangi (Radish) - including greens</t>
  </si>
  <si>
    <t>2 Green Chillies - split vertically</t>
  </si>
  <si>
    <t>15 grams Jaggery - adjustable</t>
  </si>
  <si>
    <t>8 Brinjal (Baingan / Eggplant) - small</t>
  </si>
  <si>
    <t>4 Green Chillies - slit vertically</t>
  </si>
  <si>
    <t>2 tablespoon Coriander (Dhania) Leaves - chopped (optional)</t>
  </si>
  <si>
    <t>1/2 cup Raw Peanuts (Moongphali) - roasted and peeled</t>
  </si>
  <si>
    <t>Jaggery - marble size ball</t>
  </si>
  <si>
    <t>4 आलू - छीलकर गोल गोल काट ले</t>
  </si>
  <si>
    <t>1 बड़ा चमच्च वीट जर्म</t>
  </si>
  <si>
    <t>1/2 छोटा चमच्च मेथी के बीज</t>
  </si>
  <si>
    <t>5 बड़े चमच्च धनिये के बीज</t>
  </si>
  <si>
    <t>2 आलू - छिलके के साथ गोल काटे</t>
  </si>
  <si>
    <t>1/2 Green peas (Matar)</t>
  </si>
  <si>
    <t>2 tablespoon Sesame seeds (Til seeds)</t>
  </si>
  <si>
    <t>1 Green bell peppers - chopped</t>
  </si>
  <si>
    <t>3 tablespoon Garam masala powder</t>
  </si>
  <si>
    <t>1-3/4 cups Kaddu (Parangikai/ Pumpkin) - grated</t>
  </si>
  <si>
    <t>2 tablespoons Jaggery - grated</t>
  </si>
  <si>
    <t>1/4 teaspoon Nutmeg - grated (optional)</t>
  </si>
  <si>
    <t>Salt - aa pinch</t>
  </si>
  <si>
    <t>1/4 छोटा चम्मच अजवाइन</t>
  </si>
  <si>
    <t>3/4 कप अरहर दाल</t>
  </si>
  <si>
    <t>1/4 छोटा चम्मच धनिया पाउडर</t>
  </si>
  <si>
    <t>1/4 छोटा चम्मच राइ</t>
  </si>
  <si>
    <t>2 कोकम - पानी में भिगो कर एक्सट्रेक्ट निकाल ले</t>
  </si>
  <si>
    <t>2-1/2 tablespoon Gram flour (besan)</t>
  </si>
  <si>
    <t>2 cup Jaggery - grated</t>
  </si>
  <si>
    <t>2-1/2 tablespoons Gram flour (besan)</t>
  </si>
  <si>
    <t>1 tablespoon Nutmeg powder</t>
  </si>
  <si>
    <t>2 tablespoons Milk - or as required</t>
  </si>
  <si>
    <t>Ghee - as required for roasting the Gulachi poli (optional)</t>
  </si>
  <si>
    <t>1 कप मोठ बीन्स - अंकुरित</t>
  </si>
  <si>
    <t>2 कोकम</t>
  </si>
  <si>
    <t>1/2 गुड़ - कस ले</t>
  </si>
  <si>
    <t>3/4 छोटा चमच्च गोडा मसाला</t>
  </si>
  <si>
    <t>250 grams Green beans (French Beans) - chopped</t>
  </si>
  <si>
    <t>1 cup Moth Dal (Matki) - sprouted</t>
  </si>
  <si>
    <t>1 tablespoon Amchur (Dry Mango Powder) - or 2 Kokum (Malabar Tamarind)</t>
  </si>
  <si>
    <t>1 tablespoon Jaggery - grated</t>
  </si>
  <si>
    <t>2 छोटे चमच्च राइ</t>
  </si>
  <si>
    <t>धनिया पाउडर - गार्निश के लिए</t>
  </si>
  <si>
    <t>6 लॉन्ग</t>
  </si>
  <si>
    <t>7 पूरी काली मिर्च</t>
  </si>
  <si>
    <t>2 बड़े चमच्च सूखा नारियल - कस ले</t>
  </si>
  <si>
    <t>2 Kokum (Malabar Tamarind) - (soaked in water for some time and remove the extract)</t>
  </si>
  <si>
    <t>1 Onion - small and chopped</t>
  </si>
  <si>
    <t>4 to 5 Brinjal (Baingan / Eggplant)</t>
  </si>
  <si>
    <t>6 to 7 cloves Cloves (Laung)</t>
  </si>
  <si>
    <t>2 tablespoons Dry coconut (kopra) - grated</t>
  </si>
  <si>
    <t>9-10 Cloves (Laung)</t>
  </si>
  <si>
    <t>1/4 cup Mixed nuts - chopped (raisins</t>
  </si>
  <si>
    <t>2 Potatoes (Aloo) - boiled and coarsely chopped</t>
  </si>
  <si>
    <t>1 Onion - roughly chopped or sliced</t>
  </si>
  <si>
    <t>1 cup Sev</t>
  </si>
  <si>
    <t>3 teaspoons Maharashtrian Goda Masala</t>
  </si>
  <si>
    <t>1/2 cup Dry coconut (kopra)</t>
  </si>
  <si>
    <t>2 cups Brown Rice - cooked (or any rice)</t>
  </si>
  <si>
    <t>1 inch Ginger - grated or pounded</t>
  </si>
  <si>
    <t>2 cloves Garlic - grated or pounded</t>
  </si>
  <si>
    <t>1 teaspoon Pav bhaji masala</t>
  </si>
  <si>
    <t>Sev - or bhujia for serving</t>
  </si>
  <si>
    <t>1/2 Lemon - wedged to serve</t>
  </si>
  <si>
    <t>3/4 tablespoon Maharashtrian Goda Masala</t>
  </si>
  <si>
    <t>150 grams Brinjal (Baingan / Eggplant) - cut into chunks</t>
  </si>
  <si>
    <t>2 Drumstick - peeled and cut into 3'inch pieces</t>
  </si>
  <si>
    <t>1 teaspoon Red Chilli powder - bydagi red powder</t>
  </si>
  <si>
    <t>1 teaspoon Tamarind</t>
  </si>
  <si>
    <t>1/2 teaspoons Mustard seeds</t>
  </si>
  <si>
    <t>3 Brinjal (Baingan / Eggplant) - Small Purple ones</t>
  </si>
  <si>
    <t>1 Potato (Aloo) - chopped in cubes</t>
  </si>
  <si>
    <t>1 Green Bell Pepper (Capsicum) - chopped in cubes</t>
  </si>
  <si>
    <t>1/2 teaspoon Byadagi Chilli Powder</t>
  </si>
  <si>
    <t>1 tablespoons Sunflower Oil</t>
  </si>
  <si>
    <t>2 cups Green peas (Matar) - fresh preferably</t>
  </si>
  <si>
    <t>1 teaspoon Red Chilli powder - preferably byadgi chilli powder</t>
  </si>
  <si>
    <t>1 tablespoon Poha (Flattened rice)</t>
  </si>
  <si>
    <t>2 cups Curd (Dahi / Yogurt) - or buttermilk</t>
  </si>
  <si>
    <t>1/2 kg Mangalorean cucumber - or bannada sautekai/sambar cucumber</t>
  </si>
  <si>
    <t>10 Byadagi Dried Chillies</t>
  </si>
  <si>
    <t>4 tablespoon Coriander (Dhania) Seeds</t>
  </si>
  <si>
    <t>2 tablespoon Cumin seeds (Jeera)</t>
  </si>
  <si>
    <t>4 tablespoons Turmeric powder (Haldi)</t>
  </si>
  <si>
    <t>1 cup Mangalorean cucumber - chopped into small size with skin</t>
  </si>
  <si>
    <t>2 sprig Curry leaves - finely chopped</t>
  </si>
  <si>
    <t>1 Mangalorean cucumber - cut into bite sized pieces.</t>
  </si>
  <si>
    <t>1/2 teaspoon Red Chilli powder - adjust according to taste</t>
  </si>
  <si>
    <t>1 Coriander (Dhania) Leaves - small bunch</t>
  </si>
  <si>
    <t>250 grams Kaddu (Parangikai/ Pumpkin)</t>
  </si>
  <si>
    <t>2 cups Bhindi (Lady Finger/Okra)</t>
  </si>
  <si>
    <t>4 Drumstick - cut them into 1-1/2 inch pieces</t>
  </si>
  <si>
    <t>4 Fresh Red chillies - adjust according to taste</t>
  </si>
  <si>
    <t>3/4 teaspoons Whole Black Peppercorns</t>
  </si>
  <si>
    <t>4 ड्रमस्टिक - 1-1/2 इंच के टुकड़े में काट ले</t>
  </si>
  <si>
    <t>1 छोटा चमच्च गुड़ - पाउडर कर ले</t>
  </si>
  <si>
    <t>4 सुखी लाल मिर्च - या स्वाद अनुसार</t>
  </si>
  <si>
    <t>3 बड़े चमच्च धनिये के बीज</t>
  </si>
  <si>
    <t>1 छोटा चमच्च काली उरद दाल</t>
  </si>
  <si>
    <t>3/4 छोटा चमच्च पूरी काली मिर्च</t>
  </si>
  <si>
    <t>1 बड़ा चमच्च नारियल - कस ले</t>
  </si>
  <si>
    <t>2 छोटे चमच्च तिल का तेल</t>
  </si>
  <si>
    <t>4 Small Brinjal (Baingan / Eggplant) - diced</t>
  </si>
  <si>
    <t>1 Potato (Aloo) - chopped</t>
  </si>
  <si>
    <t>6 Green beans (French Beans) - chopped</t>
  </si>
  <si>
    <t>10 Pearl onions (Sambar Onions) - cut into wedges</t>
  </si>
  <si>
    <t>1 cup Kabuli Chana (White Chickpeas) - soaked in water overnight and boile</t>
  </si>
  <si>
    <t>4 Cloves (Laung) - finely chopped</t>
  </si>
  <si>
    <t>1/4 cup Tamarind Water</t>
  </si>
  <si>
    <t>6 Small Brinjal (Baingan / Eggplant) - cut into wedges</t>
  </si>
  <si>
    <t>1 cup Shallots</t>
  </si>
  <si>
    <t>2 Cloves (Laung) - garlic</t>
  </si>
  <si>
    <t>1 tablespoon Methi Seeds (Fenugreek Seeds)</t>
  </si>
  <si>
    <t>1 cup Black Eyed Beans (Lobia) - soaked in water for 2 hours</t>
  </si>
  <si>
    <t>1/4 cup Red Bell pepper (Capsicum) - thinly sliced lengthwise</t>
  </si>
  <si>
    <t>1/4 cup Yellow Zucchini - thinly sliced lengthwise</t>
  </si>
  <si>
    <t>1/4 cup Carrots (Gajjar) - thinly sliced into strips</t>
  </si>
  <si>
    <t>1/4 cup Cucumber - sliced into strips</t>
  </si>
  <si>
    <t>3/4 cup Hung Curd (Greek Yogurt)</t>
  </si>
  <si>
    <t>2 cups Black beans - cooked</t>
  </si>
  <si>
    <t>5 Tortillas</t>
  </si>
  <si>
    <t>1 cup Kaddu (Parangikai/ Pumpkin) - cubed</t>
  </si>
  <si>
    <t>1 1/2 cup Spinach Leaves (Palak) - washed</t>
  </si>
  <si>
    <t>4 Whole Wheat Flour Tortilla</t>
  </si>
  <si>
    <t>1/4 cup Black beans - soaked overnight and  cooked</t>
  </si>
  <si>
    <t>6 to 8 Spinach Leaves (Palak)</t>
  </si>
  <si>
    <t>4 Spring Onion Greens - chopped</t>
  </si>
  <si>
    <t>4 tablespoons Cheddar cheese</t>
  </si>
  <si>
    <t>4 Tortillas - (Large)</t>
  </si>
  <si>
    <t>4 Potatoes (Aloo) - half boiled and cut into wedges</t>
  </si>
  <si>
    <t>4 tablespoon Britannia Cheese Spread - Asli Pepper</t>
  </si>
  <si>
    <t>2 teaspoon Sweet and Spicy Red Chilli Sauce (Tomato Chilli Sauce)</t>
  </si>
  <si>
    <t>2 cup Cooked rice</t>
  </si>
  <si>
    <t>1 cup Rajma (Large Kidney Beans) - soaked and boiled</t>
  </si>
  <si>
    <t>1/2 cup Tomato - finely chopped</t>
  </si>
  <si>
    <t>2 tablespoons Tomato Ketchup - or tomato puree</t>
  </si>
  <si>
    <t>1 tablespoon Cayenne Pepper - or red chilli powder (adjust according to your taste)</t>
  </si>
  <si>
    <t>1 Broccoli - chopped into small florets</t>
  </si>
  <si>
    <t>1 Pickled Jalapenos - deseeded</t>
  </si>
  <si>
    <t>1/4 teaspoon Black pepper powder - freshly grounded</t>
  </si>
  <si>
    <t>4 Tortillas - or corn tortillas</t>
  </si>
  <si>
    <t>1 Carrot (Gajjar) - peeled and chopped small</t>
  </si>
  <si>
    <t>1 Green bell peppers - chopped small</t>
  </si>
  <si>
    <t>2 tablespoons Roasted tomato pasta sauce</t>
  </si>
  <si>
    <t>4 Pickled Jalapenos - chopped</t>
  </si>
  <si>
    <t>1/2 cup Green bell peppers - chopped</t>
  </si>
  <si>
    <t>5 Green beans (French Beans) - finely chopped</t>
  </si>
  <si>
    <t>1 Green Chillies - chopped</t>
  </si>
  <si>
    <t>1/2 Green bell peppers - sliced into diamonds</t>
  </si>
  <si>
    <t>4 tablespoon Baby corn</t>
  </si>
  <si>
    <t>2 tablespoons Butter - cold for divided use</t>
  </si>
  <si>
    <t>Worcestershire sauce - as required</t>
  </si>
  <si>
    <t>2 teaspoons Paprika powder - (adjustable)</t>
  </si>
  <si>
    <t xml:space="preserve">2 Cabbage (Patta Gobi/ Muttaikose) - leaves as required </t>
  </si>
  <si>
    <t>200 grams Jackfruit Raw (Kathal) - peeled and cut into small junks</t>
  </si>
  <si>
    <t>1 cup Sour cream</t>
  </si>
  <si>
    <t>1 cup Tomato Salsa</t>
  </si>
  <si>
    <t>13 Bhindi (Lady Finger/Okra)</t>
  </si>
  <si>
    <t>2 Garlic - minced</t>
  </si>
  <si>
    <t>13 भिंडी</t>
  </si>
  <si>
    <t>4 टमाटर - उबालकर छिलका निकल ले और फिर पीस ले</t>
  </si>
  <si>
    <t>2 लहसुन - कस ले</t>
  </si>
  <si>
    <t>1/2 cup Green peas (Matar) - fresh</t>
  </si>
  <si>
    <t>3 Potatoes (Aloo) - cut into cubes</t>
  </si>
  <si>
    <t>500 ग्राम गोभी</t>
  </si>
  <si>
    <t>1/3 कप हरे मटर - भाप ले</t>
  </si>
  <si>
    <t>2 बड़े चमच्च घी - स्वाद अनुसार</t>
  </si>
  <si>
    <t>3 सुखी कश्मीरी मिर्च</t>
  </si>
  <si>
    <t>3 इलाइची - छीलकर बीज निकाल ले</t>
  </si>
  <si>
    <t>2 cups Paneer (Homemade Cottage Cheese) - grated</t>
  </si>
  <si>
    <t>150 ग्राम भिंडी</t>
  </si>
  <si>
    <t>110 ग्राम प्याज</t>
  </si>
  <si>
    <t>1/2 बड़ा चमच्च अदरक लहसुन का पेस्ट</t>
  </si>
  <si>
    <t>4 बड़ा चमच्च तेल</t>
  </si>
  <si>
    <t>2 बड़ा चमच्च धनिये के बीज</t>
  </si>
  <si>
    <t>3/4 छोटा चमच्च रेड चिल्ली फलैक्स</t>
  </si>
  <si>
    <t>10 बादाम</t>
  </si>
  <si>
    <t>1/2 बड़ा चम्मच अदरक लहसुन का पेस्ट</t>
  </si>
  <si>
    <t>2 बड़े चम्मच धनिये के बीज</t>
  </si>
  <si>
    <t>3/4 छोटा चम्मच रेड चिल्ली फलैक्स</t>
  </si>
  <si>
    <t>1/2 छोटा चम्मच सौंफ</t>
  </si>
  <si>
    <t>1/2 छोटा चम्मच पूरी काली मिर्च</t>
  </si>
  <si>
    <t>150 grams Bhindi (Lady Finger/Okra)</t>
  </si>
  <si>
    <t>110 grams Onion</t>
  </si>
  <si>
    <t>2 Green Chillies - split</t>
  </si>
  <si>
    <t>Few sprig Mint Leaves (Pudina)</t>
  </si>
  <si>
    <t>2 Carrots (Gajjar) - peeled and cut into strips</t>
  </si>
  <si>
    <t>1/4 कप दूध - गरम</t>
  </si>
  <si>
    <t>2 गाजर - छीलकर पतला काट ले</t>
  </si>
  <si>
    <t>1/2 कप गोभी - छोटा छोटा काट ले</t>
  </si>
  <si>
    <t>4 कप कद्दू - पम्पकीन के टूकडे  (छिलका और बीज निकाले हुए)</t>
  </si>
  <si>
    <t>1/4 कप गुड़ -</t>
  </si>
  <si>
    <t>1/4 कप इमली का पानी</t>
  </si>
  <si>
    <t>1/2 छोटा चमच्च निम्बू का रस</t>
  </si>
  <si>
    <t>1 बड़ा चमच्च तेल -</t>
  </si>
  <si>
    <t>2 हरी मिर्च - 2 हरीमिर्च</t>
  </si>
  <si>
    <t>बेकिंग सोडा - चुटकीभर</t>
  </si>
  <si>
    <t>2 तेज पत्ता - 2 तेज पत्ता</t>
  </si>
  <si>
    <t>2 सुखी लाल मिर्च - 2 सूखी लाल मिर्च</t>
  </si>
  <si>
    <t>1/2 छोटा चमच्च पंच फोरन मसाला</t>
  </si>
  <si>
    <t>अदरक - जरूरत अनुसार (अदरक के लच्छे)</t>
  </si>
  <si>
    <t>100 grams Paneer (Homemade Cottage Cheese) - cubed</t>
  </si>
  <si>
    <t>2 tablespoon Hung Curd (Greek Yogurt) - optional</t>
  </si>
  <si>
    <t>Salt - as per your</t>
  </si>
  <si>
    <t>1 Potato (Aloo) - pealed and diced</t>
  </si>
  <si>
    <t>300 grams Green beans (French Beans) - chopped</t>
  </si>
  <si>
    <t>2 tablespoon Coriander Powder (Dhania)</t>
  </si>
  <si>
    <t>4 sprig Chives - or spring onions</t>
  </si>
  <si>
    <t>1 cup Broccoli</t>
  </si>
  <si>
    <t>1 कप काबुली चना या छोला</t>
  </si>
  <si>
    <t>1 कप ब्रोकली</t>
  </si>
  <si>
    <t>10 to 12 Green beans (French Beans) - cut into 1 inch pieces</t>
  </si>
  <si>
    <t>1/2 cup Tofu - diced</t>
  </si>
  <si>
    <t>1 cup Coconut Yogurt - optional</t>
  </si>
  <si>
    <t>Mint Leaves (Pudina) - as needed</t>
  </si>
  <si>
    <t>6-8 Saffron strands</t>
  </si>
  <si>
    <t>Pineapple - few pieces</t>
  </si>
  <si>
    <t>6-8 Cashew nuts - toasted</t>
  </si>
  <si>
    <t>1/2 Garam masala powder - optional</t>
  </si>
  <si>
    <t>Coconut Oil - cold pressed</t>
  </si>
  <si>
    <t>1-1/2 tablespoons Poppy seeds</t>
  </si>
  <si>
    <t>10 Cashew nuts - whole</t>
  </si>
  <si>
    <t>15 Badam (Almond)</t>
  </si>
  <si>
    <t>10 हरी फली - काट ले</t>
  </si>
  <si>
    <t>1/2 कप गोभी - काट ले</t>
  </si>
  <si>
    <t>1/2 कप टोफू - काट ले</t>
  </si>
  <si>
    <t>6 हरी मिर्च</t>
  </si>
  <si>
    <t>2 बड़े चमच्च अदरक लहसुन का पेस्ट</t>
  </si>
  <si>
    <t>1 कप नारियल का दही</t>
  </si>
  <si>
    <t>पुदीना - प्रयोग अनुसार</t>
  </si>
  <si>
    <t>8 केसर</t>
  </si>
  <si>
    <t>चांदी का वर्क - ऑप्शनल</t>
  </si>
  <si>
    <t>पाइनएप्पल - थोड़े (काटे हुए)</t>
  </si>
  <si>
    <t>6-8 काजू - सेक ले</t>
  </si>
  <si>
    <t>1 बड़ा चमच्च बादाम - पतला काट ले</t>
  </si>
  <si>
    <t>1 बड़ा चमच्च पिस्ता - पतला काट ले</t>
  </si>
  <si>
    <t>1/2 गरम मसाला पाउडर</t>
  </si>
  <si>
    <t>1-1/2 बड़ा चमच्च खुस खुस</t>
  </si>
  <si>
    <t>15 बादाम</t>
  </si>
  <si>
    <t>2 Sweet Potatoes - peeled and cut into thin strips</t>
  </si>
  <si>
    <t>250 grams Colocasia root (Arbi) - boiled and peeled</t>
  </si>
  <si>
    <t>2 cups Cabbage (Patta Gobi/ Muttaikose)</t>
  </si>
  <si>
    <t>2 कप पत्ता गोभी</t>
  </si>
  <si>
    <t>8 हरे प्याज के पत्ते - काट ले</t>
  </si>
  <si>
    <t>1 कप बूंदी</t>
  </si>
  <si>
    <t>1 बड़ा चमच्च लहसुन - पेस्ट</t>
  </si>
  <si>
    <t>1/2 कप नारियल पाउडर</t>
  </si>
  <si>
    <t>1/2 कप टमाटर - काट ले</t>
  </si>
  <si>
    <t>250 ग्राम्स अरबी - उबालकर छील ले</t>
  </si>
  <si>
    <t>8 Spring Onion Greens - chopped (chop away onion bulbs)</t>
  </si>
  <si>
    <t>1 cup Boondi</t>
  </si>
  <si>
    <t>1 tablespoon Garlic - paste</t>
  </si>
  <si>
    <t>1 tablespoon Sunflower Oil - use the pickle oil for more flavour</t>
  </si>
  <si>
    <t>2 teaspoons Red Chilli powder - adjustable</t>
  </si>
  <si>
    <t>12 छोटे आलू - उबालकर छील ले</t>
  </si>
  <si>
    <t>1/2 बड़ा चमच्च सौंफ</t>
  </si>
  <si>
    <t>1/2 बड़ा चमच्च पूरी काली मिर्च</t>
  </si>
  <si>
    <t>1-1/2 बड़ा चमच्च अदरक लहसुन का पेस्ट</t>
  </si>
  <si>
    <t>1-1/2 बड़ा चमच्च इमली का पेस्ट</t>
  </si>
  <si>
    <t>1 Karela (Bitter Gourd/ Pavakkai) - wash</t>
  </si>
  <si>
    <t>6 Brinjal (Baingan / Eggplant) - thinly sliced</t>
  </si>
  <si>
    <t>4 teaspoon Sunflower Oil - as required</t>
  </si>
  <si>
    <t>3/4 cup Lukewarm Water</t>
  </si>
  <si>
    <t>3/4 teaspoon Kashmiri Red Chilli Powder</t>
  </si>
  <si>
    <t>1 cup Methi Leaves (Fenugreek Leaves) - roughly chopped</t>
  </si>
  <si>
    <t>300 grams Cabbage (Patta Gobi/ Muttaikose) - thinly sliced or diced</t>
  </si>
  <si>
    <t>1 teaspoon Red Chilli powder - to taste</t>
  </si>
  <si>
    <t>4 sprig Coriander (Dhania) Leaves - chopped for garnishing</t>
  </si>
  <si>
    <t>300 ग्राम्स पत्ता गोभी - पतला काट ले</t>
  </si>
  <si>
    <t>3 cups Cabbage (Patta Gobi/ Muttaikose) - finely chopped</t>
  </si>
  <si>
    <t>12 Baby Potatoes - boiled and peeled</t>
  </si>
  <si>
    <t>1/2 tablespoon Fennel seeds (Saunf)</t>
  </si>
  <si>
    <t>1/2 tablespoon Whole Black Peppercorns</t>
  </si>
  <si>
    <t>1-1/2 tablespoon Ginger Garlic Paste</t>
  </si>
  <si>
    <t>1-1/2 tablespoon Tamarind Paste</t>
  </si>
  <si>
    <t>1/2 Fennel seeds (Saunf)</t>
  </si>
  <si>
    <t>1/4 Kalonji (Onion Nigella Seeds)</t>
  </si>
  <si>
    <t>1/4 Methi Seeds (Fenugreek Seeds)</t>
  </si>
  <si>
    <t>1 tablespoon Mint Leaves (Pudina)</t>
  </si>
  <si>
    <t>300 grams Ridge Gourd (Turai/ Peerkangai) - peeled and diced</t>
  </si>
  <si>
    <t>2 Badi hari mirch (Large Green Chilli) - diced</t>
  </si>
  <si>
    <t>1/2 कप हरा मटर</t>
  </si>
  <si>
    <t>1 हरी मिर्च - बीच मे से काटे</t>
  </si>
  <si>
    <t>नमक - स्वाद अनुसार (व्रत के लिए कला नमक)</t>
  </si>
  <si>
    <t>हरा धनिया - प्रयोग अनुसार (गार्निश के लिए)</t>
  </si>
  <si>
    <t>500 grams Colocasia Leaves (Arbi) - boiled</t>
  </si>
  <si>
    <t>7 cloves Garlic - thinly sliced</t>
  </si>
  <si>
    <t>3 teaspoons Coriander Powder (Dhania)</t>
  </si>
  <si>
    <t>2 teaspoon Panch Phoran Masala</t>
  </si>
  <si>
    <t>2 sprig Coriander (Dhania) Leaves - finely chopped for garnish</t>
  </si>
  <si>
    <t>1 cup Potatoes (Aloo) - peeled and cubed</t>
  </si>
  <si>
    <t>Curry leaves - few (optional)</t>
  </si>
  <si>
    <t>1/4 teaspoon Asafoetida (hing) - optional</t>
  </si>
  <si>
    <t>2 tablespoons Sunflower Oil - or ghee</t>
  </si>
  <si>
    <t>Kasuri Methi (Dried Fenugreek Leaves) - or coriander leaves (chopped) for garnishing</t>
  </si>
  <si>
    <t>Lemon wedges - few</t>
  </si>
  <si>
    <t>1 Carrot (Gajjar) - peeled and cubed</t>
  </si>
  <si>
    <t>Salt - to taste (kala namak if using for a fast)</t>
  </si>
  <si>
    <t>Coriander (Dhania) Leaves - as required for garnish</t>
  </si>
  <si>
    <t>3 Green Chillies - salted</t>
  </si>
  <si>
    <t>1-1/2 tablespoons Ginger Garlic Paste</t>
  </si>
  <si>
    <t>3 teaspoon Green Chillies</t>
  </si>
  <si>
    <t>2 tablespoons Arhar dal (Split Toor Dal)</t>
  </si>
  <si>
    <t>2 tablespoons Masoor Dal (Whole)</t>
  </si>
  <si>
    <t>1-1/2 Turmeric powder (Haldi)</t>
  </si>
  <si>
    <t>300 grams Parwal - peeled and cut length wise</t>
  </si>
  <si>
    <t>3 teaspoons Watermelon seeds</t>
  </si>
  <si>
    <t>1 तेज पत्ता - तोड़ी हुई</t>
  </si>
  <si>
    <t>3 हरी मिर्च - नमक वाली</t>
  </si>
  <si>
    <t>2 प्याज - पतले और सीधे कटे हुए</t>
  </si>
  <si>
    <t>3 छोटा चमच्च हरी मिर्च</t>
  </si>
  <si>
    <t>1 टहनी हरा धनिया - बारीक कटे हुए</t>
  </si>
  <si>
    <t>2 बड़ा चमच्च अरहर दाल</t>
  </si>
  <si>
    <t>2 बड़ा चमच्च चना दाल</t>
  </si>
  <si>
    <t>2 बड़ा चमच्च मसूर दाल</t>
  </si>
  <si>
    <t>2 बड़ा चमच्च पिली मूंग दाल</t>
  </si>
  <si>
    <t>1-1/2 हल्दी पाउडर</t>
  </si>
  <si>
    <t>2 cups Cauliflower (gobi) - cut into florets</t>
  </si>
  <si>
    <t>1/4 cup Cashew nuts - ground to a fine paste</t>
  </si>
  <si>
    <t>1 Green Chilli - sliced for garnish</t>
  </si>
  <si>
    <t>2 cups Bhindi (Lady Finger/Okra) - cut into 1/2 an inch</t>
  </si>
  <si>
    <t>1 cup Broccoli - finely chopped</t>
  </si>
  <si>
    <t>1 cup Onion - thinly sliced</t>
  </si>
  <si>
    <t>1 tablespoons Rice flour</t>
  </si>
  <si>
    <t>1 cup Curd (Dahi / Yogurt) - beaten</t>
  </si>
  <si>
    <t>1 cup Bajra Flour ( Pearl Millet) - soaked in water for 30 minutes</t>
  </si>
  <si>
    <t>1 cup Whole cashews</t>
  </si>
  <si>
    <t>1 teaspoon Kasuri Methi (Dried Fenugreek Leaves) - crushed for garnish</t>
  </si>
  <si>
    <t>1-1/2 cups Baby corn - sliced</t>
  </si>
  <si>
    <t>1-1/2 cups Cooked rice - cooled completely</t>
  </si>
  <si>
    <t>500 grams Tinda (Apple Gourd) - peeled and diced</t>
  </si>
  <si>
    <t>1/2 teaspoon Coriander (Dhania) Powder</t>
  </si>
  <si>
    <t>1/3 cup Curd (Dahi / Yogurt) - at room temperature</t>
  </si>
  <si>
    <t>1 teaspoon Tandoori masala</t>
  </si>
  <si>
    <t>Ghee - to layer and cooking parathas</t>
  </si>
  <si>
    <t>1/4 cup Yellow Moong Dal (Split) - washed</t>
  </si>
  <si>
    <t>500 grams Baby Potatoes - boiled</t>
  </si>
  <si>
    <t>300 ग्राम परवल - छीलकर सीधा काट ले</t>
  </si>
  <si>
    <t>3 छोटे चम्मच तरबूज़</t>
  </si>
  <si>
    <t>300 grams Elephant yam (Suran/Senai/Ratalu)</t>
  </si>
  <si>
    <t>2 tablespoons Kebab Masala - store bought.</t>
  </si>
  <si>
    <t>6 cloves Garlic - pounded</t>
  </si>
  <si>
    <t>1 inch Ginger - pounded</t>
  </si>
  <si>
    <t>1 Green Chilli - pounded</t>
  </si>
  <si>
    <t>3 cloves Cloves (Laung)</t>
  </si>
  <si>
    <t>6 Samosas - mini</t>
  </si>
  <si>
    <t>250 grams Gawar Phali (Kothavarangai / Cluster beans) - washed and cut into 1-1.5 inch pieces</t>
  </si>
  <si>
    <t>1/4 teaspoon SSP Asafoetida (Hing)</t>
  </si>
  <si>
    <t>5 Small Brinjal (Baingan / Eggplant)</t>
  </si>
  <si>
    <t>1 cup Kasuri Methi (Dried Fenugreek Leaves)</t>
  </si>
  <si>
    <t>3 cloves Garlic - minced or crushed</t>
  </si>
  <si>
    <t>3 Green Chillies - chopped small or minced</t>
  </si>
  <si>
    <t>2 Tomatoes - chopped roughly</t>
  </si>
  <si>
    <t>250 grams Paneer (Homemade Cottage Cheese) - cut into small cubes</t>
  </si>
  <si>
    <t>1 Brown cardamom (Badi Elaichi)</t>
  </si>
  <si>
    <t>3 Potatoes (Aloo) - peeled and cubed</t>
  </si>
  <si>
    <t>250 grams Methi Leaves (Fenugreek Leaves) - washed and chopped</t>
  </si>
  <si>
    <t>250 grams Mint Leaves (Pudina) - washed and chopped</t>
  </si>
  <si>
    <t>1 कप राजमा - उबाल ले</t>
  </si>
  <si>
    <t>2 कप्स पालक - काट ले</t>
  </si>
  <si>
    <t>1 कप काले बीन्स - रात भर भिगो दे</t>
  </si>
  <si>
    <t>2 छोटा चम्मच लाल मिर्च पाउडर</t>
  </si>
  <si>
    <t>2 छोटा चम्मच धनिया पाउडर</t>
  </si>
  <si>
    <t>2 छोटा चम्मच गरम मसाला पाउडर</t>
  </si>
  <si>
    <t>Kasuri Methi (Dried Fenugreek Leaves) - for garnish</t>
  </si>
  <si>
    <t>200 ग्राम भिंडी</t>
  </si>
  <si>
    <t>1 आलू - उबाल कर काट ले</t>
  </si>
  <si>
    <t>2 टमाटर - बारीक काट ले और प्यूरी बना ले</t>
  </si>
  <si>
    <t>निम्बू का रस - प्रयोग अनुसार</t>
  </si>
  <si>
    <t>1 cup Black beans - soaked overnight</t>
  </si>
  <si>
    <t>300 grams Ridge Gourd (Turai/ Peerkangai) - peeled and cut into dices</t>
  </si>
  <si>
    <t>2 Tomatoes - grated into a puree</t>
  </si>
  <si>
    <t>3 आलू - काट ले</t>
  </si>
  <si>
    <t>1-1/2 छोटा चमच्च जीरा</t>
  </si>
  <si>
    <t>2 कप पानी - प्रयोग अनुसार</t>
  </si>
  <si>
    <t>1-1/2 cups Arhar dal (Split Toor Dal)</t>
  </si>
  <si>
    <t>1 cup Dill leaves - chopped</t>
  </si>
  <si>
    <t>250 grams Bhindi (Lady Finger/Okra) - cut into 1-1/2 inch pieces</t>
  </si>
  <si>
    <t>2 Potato (Aloo) - peeled and cut into wedges</t>
  </si>
  <si>
    <t>1/4 teaspoon Asafoetida (hing) - a pinch</t>
  </si>
  <si>
    <t>1 cup Tomatoes - puree</t>
  </si>
  <si>
    <t>Coriander (Dhania) Leaves - a few</t>
  </si>
  <si>
    <t>1 1/2 cup Jowar Flour (Sorghum)</t>
  </si>
  <si>
    <t>Hot water - for kneading</t>
  </si>
  <si>
    <t>1 cup Rajma (Large Kidney Beans) - boiled</t>
  </si>
  <si>
    <t>2 cups Spinach Leaves (Palak) - roughly chopped</t>
  </si>
  <si>
    <t>1/2 cup Methi Leaves (Fenugreek Leaves) - finely chopped</t>
  </si>
  <si>
    <t>1/4 teaspoon Enos fruit salt - or baking powder</t>
  </si>
  <si>
    <t>1/4 teaspoon Asafoetida (hing) - Asafoetida</t>
  </si>
  <si>
    <t>Sunflower Oil - for frying the methi pakoras</t>
  </si>
  <si>
    <t>Coriander (Dhania) Leaves - for garnish if required</t>
  </si>
  <si>
    <t>250 ग्राम भिन्डी (ओखरा)</t>
  </si>
  <si>
    <t>1 टमाटर - कसा हुआ</t>
  </si>
  <si>
    <t>1 छोटा चमच्च अदरक - कसा हुआ</t>
  </si>
  <si>
    <t>2 लहसुन - बारीक कटे हुए</t>
  </si>
  <si>
    <t>1 कप पनीर - चुरा किया हुआ</t>
  </si>
  <si>
    <t>1 sprig Curry leaves - optional</t>
  </si>
  <si>
    <t>2 cups Phool Makhana (Lotus Seeds)</t>
  </si>
  <si>
    <t>2 + 1 Onion - chopped</t>
  </si>
  <si>
    <t>1 tablespoon Pumpkin seeds</t>
  </si>
  <si>
    <t>2 गाजर - बारीक काटे</t>
  </si>
  <si>
    <t>5 हरी सेम - काटी हुई</t>
  </si>
  <si>
    <t>1/2 कप हरी मिर्च</t>
  </si>
  <si>
    <t>1 शिमला मिर्च (हरी) - काटी हुई</t>
  </si>
  <si>
    <t>2 आलू - काटी हुई</t>
  </si>
  <si>
    <t>2 प्याज - काटी हुई</t>
  </si>
  <si>
    <t>1 इंच अदरक - काटी हुई</t>
  </si>
  <si>
    <t>4 कली लहसुन - काटी हुई</t>
  </si>
  <si>
    <t>2 हरी मिर्च - काटी हुई</t>
  </si>
  <si>
    <t>2 टमाटर - प्यूरी</t>
  </si>
  <si>
    <t>1-1/5 बड़ा चमच्च धनिया पाउडर</t>
  </si>
  <si>
    <t>100 ग्राम्स पनीर - छोटे टुकड़े</t>
  </si>
  <si>
    <t>1 कप मक्खन</t>
  </si>
  <si>
    <t>1/2 कप काजू - पेस्ट बना ले</t>
  </si>
  <si>
    <t>1/2 कप अनारदाना</t>
  </si>
  <si>
    <t>2 बड़ा चमच्च किशमिश</t>
  </si>
  <si>
    <t>काजू - थोड़े</t>
  </si>
  <si>
    <t>हरा धनिया - गार्निश करने के लिए</t>
  </si>
  <si>
    <t>Coriander (Dhania) Leaves - few for garnishing</t>
  </si>
  <si>
    <t>1 tablespoon Sunflower Oil - for the dough</t>
  </si>
  <si>
    <t>Ghee - or oil for making the Theplas</t>
  </si>
  <si>
    <t>1 Sweet Potato - peeled and cut lengthwise</t>
  </si>
  <si>
    <t>3 tablespoon Curd (Dahi / Yogurt)</t>
  </si>
  <si>
    <t>2 sprig Coriander (Dhania) Leaves - chopped for garnish</t>
  </si>
  <si>
    <t>15 छोटे प्याज - छीलकर आधा काट ले</t>
  </si>
  <si>
    <t>1 छोटा चमच्च सौंफ  - पाउडर कर ले</t>
  </si>
  <si>
    <t>500 grams Kaddu (Parangikai/ Pumpkin) - cut into 1 inch cubes</t>
  </si>
  <si>
    <t>1 teaspoon Punjabi style mango pickle - use only the masala and not the pieces</t>
  </si>
  <si>
    <t>300 grams Green Chawli Beans (Yard long beans/Karamani/Barbati) - finely chopped</t>
  </si>
  <si>
    <t>1 Ajwain (Carom seeds)</t>
  </si>
  <si>
    <t>Mustard oil</t>
  </si>
  <si>
    <t>500 grams Colocasia root (Arbi)</t>
  </si>
  <si>
    <t>200 grams Baby Potatoes - boiled and cubed (regular potatoes also work)</t>
  </si>
  <si>
    <t>500 grams Spinach</t>
  </si>
  <si>
    <t>1 clove Onion - finely chopped</t>
  </si>
  <si>
    <t>1/8 teaspoon Garam masala powder</t>
  </si>
  <si>
    <t>15 Pearl onions (Sambar Onions) - peeled and halved</t>
  </si>
  <si>
    <t>1 teaspoon Fennel seeds (Saunf) - powdered (fennel)</t>
  </si>
  <si>
    <t>3 बड़े चमच्च दही</t>
  </si>
  <si>
    <t>2 टहनी हरा धनिया - काट ले ( गार्निश के लिए )</t>
  </si>
  <si>
    <t>1 Onion - cut into cubes</t>
  </si>
  <si>
    <t>2 Carrots (Gajjar) - diced to bite-size</t>
  </si>
  <si>
    <t>5 Green beans (French Beans) - cut to bite-size</t>
  </si>
  <si>
    <t>1 Green Bell Pepper (Capsicum) - diced to bite-size</t>
  </si>
  <si>
    <t>2 Potatoes (Aloo) - diced to bite-size</t>
  </si>
  <si>
    <t>1-1/5 tablespoons Coriander Powder (Dhania)</t>
  </si>
  <si>
    <t>1/2 tablespoon Garam masala powder - (or Kitchen King Masala)</t>
  </si>
  <si>
    <t>1/2 cup Cashew nuts - ground to paste</t>
  </si>
  <si>
    <t>1/2 cup Pineapple - cut to bite-size chunks</t>
  </si>
  <si>
    <t>1/2 cup Anardana Powder (Pomegranate Seed Powder)</t>
  </si>
  <si>
    <t>Cashew nuts - split</t>
  </si>
  <si>
    <t>1/4 कप बेसन</t>
  </si>
  <si>
    <t>100 ग्राम मेथी - धो कर काट ले</t>
  </si>
  <si>
    <t>1/4 राइ</t>
  </si>
  <si>
    <t>1 गोभी - धो कर काट ले</t>
  </si>
  <si>
    <t>6 Badi hari mirch (Large Green Chilli) - seeds removed and chopped</t>
  </si>
  <si>
    <t>2 Potatoes (Aloo) - peeled and chopped small</t>
  </si>
  <si>
    <t>2 sprig Dill leaves - chopped to garnish</t>
  </si>
  <si>
    <t>2 कप पालक - बारीक काट ले</t>
  </si>
  <si>
    <t>1 गोभी - छोटा छोटा काट ले</t>
  </si>
  <si>
    <t>1-1/2 छोटा चमच्च गरम मसाला पाउडर</t>
  </si>
  <si>
    <t>2 आलू - चील कर काट ले</t>
  </si>
  <si>
    <t>2 Carrots (Gajjar) - peeled and chopped into cubes</t>
  </si>
  <si>
    <t>2 Sweet Potato - peeled and chopped into cubes</t>
  </si>
  <si>
    <t>12 छोटे आलू</t>
  </si>
  <si>
    <t>1 छोटा चमच्च अमचूर पाउडर</t>
  </si>
  <si>
    <t>3 बड़ा चमच्च हरा धनिया - काट ले</t>
  </si>
  <si>
    <t>1 Ridge Gourd (Turai/ Peerkangai) - skin peeled and cut into 2 inch cylindrical.</t>
  </si>
  <si>
    <t>500 ग्राम गोबी - कस ले</t>
  </si>
  <si>
    <t>1 कप सोया चंक्स</t>
  </si>
  <si>
    <t>6 छोटे आलू - छीलकर आधा काट ले</t>
  </si>
  <si>
    <t>5 टहनी हरा धनिया - काट ले</t>
  </si>
  <si>
    <t>500 ग्राम अरबी</t>
  </si>
  <si>
    <t>500 grams Baby corn - cut into slices</t>
  </si>
  <si>
    <t>Sunflower Oil - or butter will also do</t>
  </si>
  <si>
    <t>1 inch Ginger - peeled</t>
  </si>
  <si>
    <t>2 tablespoon Cashew nuts</t>
  </si>
  <si>
    <t>2 कप मखाना</t>
  </si>
  <si>
    <t>1/4 कप हरा मटर</t>
  </si>
  <si>
    <t>2 + 1 प्याज - काट ले</t>
  </si>
  <si>
    <t>6 काजू</t>
  </si>
  <si>
    <t>1 बड़ा चमच्च खुस खुस</t>
  </si>
  <si>
    <t>1 बड़ा चमच्च कद्दू के बीज</t>
  </si>
  <si>
    <t>1 inch दाल चीनी</t>
  </si>
  <si>
    <t>1 हरी मीर्च</t>
  </si>
  <si>
    <t>2 बड़ा चमच्च मक्खन</t>
  </si>
  <si>
    <t>250 ग्राम्स अरबी</t>
  </si>
  <si>
    <t>1-1/2 छोटा चमच्च कश्मीरी लाल मिर्च</t>
  </si>
  <si>
    <t>1 कप पानी - या फिर प्रयोग अनुसार</t>
  </si>
  <si>
    <t>1 1/2 teaspoon Kashmiri Red Chilli Powder</t>
  </si>
  <si>
    <t>1 cup Water - adjustable</t>
  </si>
  <si>
    <t>1 cup Lotus Stem - sliced round</t>
  </si>
  <si>
    <t>1 teaspoons Turmeric powder (Haldi)</t>
  </si>
  <si>
    <t>1 cup Sweet Potatoes - cubed</t>
  </si>
  <si>
    <t>1 tablespoon Coconut Oil - or any other oil</t>
  </si>
  <si>
    <t>4 Green Chillies - slit lengthwise</t>
  </si>
  <si>
    <t>5 Garlic - peeled and chopped</t>
  </si>
  <si>
    <t>1-1/2 teaspoon Turmeric powder (Haldi)</t>
  </si>
  <si>
    <t>1/2 teaspoon Salt - (adjust according to your taste)</t>
  </si>
  <si>
    <t>500 ग्राम्स हरा बीन्स</t>
  </si>
  <si>
    <t>2 ब्यादगी लाल मिर्च</t>
  </si>
  <si>
    <t>2 बड़ा चमच्च सूखा नारियल</t>
  </si>
  <si>
    <t>1 इमली - एक निम्बू जितना</t>
  </si>
  <si>
    <t>2 बड़ा चमच्च गुड़</t>
  </si>
  <si>
    <t>1 Onion - 1/2 diced and 1/2 thinly sliced</t>
  </si>
  <si>
    <t>7 Cashew nuts</t>
  </si>
  <si>
    <t>1/2 cup Cauliflower (gobi) - chopped</t>
  </si>
  <si>
    <t>1/2 cup Button mushrooms - chopped</t>
  </si>
  <si>
    <t>1/2 cup Paneer (Homemade Cottage Cheese) - cubed</t>
  </si>
  <si>
    <t>1 tablespoon Mint Leaves (Pudina) - chopped</t>
  </si>
  <si>
    <t>1/4 cup Carrot (Gajjar) - cut into 1 inch diagonals</t>
  </si>
  <si>
    <t>1/4 cup Green Bell Pepper (Capsicum) - cut into 1 inch diagonals</t>
  </si>
  <si>
    <t>1/4 cup Green beans (French Beans) - cut into 1 inch diagonals</t>
  </si>
  <si>
    <t>1/4 cup Baby corn - cut into 1 inch diagonals</t>
  </si>
  <si>
    <t>1/4 cup Cauliflower (gobi) - small florets</t>
  </si>
  <si>
    <t>1 inch Cinnamon Powder (Dalchini)</t>
  </si>
  <si>
    <t>2 Kashmiri dry red chilli</t>
  </si>
  <si>
    <t>1 teaspoon Coriander seeds</t>
  </si>
  <si>
    <t>Butter - to serve</t>
  </si>
  <si>
    <t>3/4 cup Singoda Flour (Water Chestnut)</t>
  </si>
  <si>
    <t>1/2 tablespoon Coriander (Dhania) Leaves - finely chopped</t>
  </si>
  <si>
    <t>2 teaspoon Black pepper powder - coarsely crushed</t>
  </si>
  <si>
    <t>1/4 कप गाजर - काट ले</t>
  </si>
  <si>
    <t>1/4 कप शिमला मिर्च (हरी) - काट ले</t>
  </si>
  <si>
    <t>1/4 कप बेबी कॉर्न - काट ले</t>
  </si>
  <si>
    <t>5 लॉन्ग लहसुन</t>
  </si>
  <si>
    <t>1 छोटा चम्मच कश्मीरी लाल मिर्च पाउडर</t>
  </si>
  <si>
    <t>2 बड़े चम्मच क्रीम</t>
  </si>
  <si>
    <t>मक्खन - प्रयोग अनुसार</t>
  </si>
  <si>
    <t>6 Potatoes (Aloo) - boiled</t>
  </si>
  <si>
    <t>2 teaspoons Coriander (Dhania) Seeds - roasted and crushed coarsely</t>
  </si>
  <si>
    <t>1/2 teaspoon Methi Seeds (Fenugreek Seeds) - slightly crushed</t>
  </si>
  <si>
    <t>4 Dry Red Chillies - broken into 2</t>
  </si>
  <si>
    <t>500 ग्राम्स भिन्डी (ओखरा)</t>
  </si>
  <si>
    <t>2 आलू - उबालकर काटे हुए</t>
  </si>
  <si>
    <t>4 कढ़ी पत्ता  - कढ़ी पत्ता</t>
  </si>
  <si>
    <t>1/2 छोटे चमच्च हींग  - हींग</t>
  </si>
  <si>
    <t>2 छोटा चमच्च लाल मिर्च पाउडर  - लाल मिर्च पाउडर</t>
  </si>
  <si>
    <t>1 छोटा चमच्च हल्दी पाउडर</t>
  </si>
  <si>
    <t>1 छोटा चमच्च धनिया पाउडर</t>
  </si>
  <si>
    <t>1 फूल गोबी - बड़े टुकड़ो में कटी हुई</t>
  </si>
  <si>
    <t>2 आलू - छीलकर काटे हुए</t>
  </si>
  <si>
    <t>2 बड़े चमच्च सरसो का तेल</t>
  </si>
  <si>
    <t>1 छोटा चमच्च कलौंजी के बीज</t>
  </si>
  <si>
    <t>1/2 छोटा चमच्च राइ - 1/2 चोट चमच्च राइ</t>
  </si>
  <si>
    <t>3 हरी मिर्च - लंबी काटी हुई</t>
  </si>
  <si>
    <t>1/2 छोटा चमच्च शक्कर - 1/2 चोट चमच्च शक्कर</t>
  </si>
  <si>
    <t>1 छोटा चमच्च टमाटर - पतला काट हुआ</t>
  </si>
  <si>
    <t>हरा धनिया - थोड़ा हरा</t>
  </si>
  <si>
    <t>2 Raw Banana - skin peeled and boiled</t>
  </si>
  <si>
    <t>1/2 cup Lukewarm Water</t>
  </si>
  <si>
    <t>Sunflower Oil - as required for frying</t>
  </si>
  <si>
    <t>1 inch Garlic - chopped</t>
  </si>
  <si>
    <t>2 cups Methi Leaves (Fenugreek Leaves) - washed and chopped</t>
  </si>
  <si>
    <t>3 Mooli/ Mullangi (Radish) - sliced</t>
  </si>
  <si>
    <t>1/2 कप स्वीट कॉर्न - उबाल ले</t>
  </si>
  <si>
    <t>1 बड़ा चमच्च शक्कर</t>
  </si>
  <si>
    <t>1/2 बड़ा चमच्च कसूरी मेथी</t>
  </si>
  <si>
    <t>8 काजू</t>
  </si>
  <si>
    <t>500 grams Green beans (French Beans)</t>
  </si>
  <si>
    <t>1 Tamarind - lemon ball sized</t>
  </si>
  <si>
    <t>1 cup Raw papaya - grated</t>
  </si>
  <si>
    <t>2 tablespoon Sunflower seeds - roasted</t>
  </si>
  <si>
    <t>1 किलो कद्दू</t>
  </si>
  <si>
    <t>1/2 teaspoon राइ</t>
  </si>
  <si>
    <t>1/4 teaspoon मेथी के दाने</t>
  </si>
  <si>
    <t>1 teaspoon हल्दी पाउडर</t>
  </si>
  <si>
    <t>1 teaspoon सांबर पाउडर</t>
  </si>
  <si>
    <t>1 tablespoon गुड़</t>
  </si>
  <si>
    <t>1 teaspoon तेल</t>
  </si>
  <si>
    <t>1 कप शकरकंदी - काट ले</t>
  </si>
  <si>
    <t>1 बड़ा चमच्च नारियल का तेल  - कोई भी चलेगा</t>
  </si>
  <si>
    <t>5 लहसुन - छीलकर काट ले</t>
  </si>
  <si>
    <t>1-1/2 छोटा चमच्च हल्दी पाउडर</t>
  </si>
  <si>
    <t>2 कप्स पानी</t>
  </si>
  <si>
    <t>1/2 छोटा चमच्च काली उरद दाल (स्प्लिट)</t>
  </si>
  <si>
    <t>6 आलू - उबाल ले</t>
  </si>
  <si>
    <t>2 छोटा चमच्च धनिये के बीज - सेक कर क्रश कर ले</t>
  </si>
  <si>
    <t>2 छोटा चमच्च अदरक - कस ले</t>
  </si>
  <si>
    <t>1/2 छोटा चमच्च मेथी के दाने - क्रश कर ले</t>
  </si>
  <si>
    <t>300 ग्राम गवार फली - धो कर 1 इंच के टुकड़े कर ले</t>
  </si>
  <si>
    <t>2 बड़े चमच्च मूंगफली - सेक ले</t>
  </si>
  <si>
    <t>200 grams Baby corn - sliced</t>
  </si>
  <si>
    <t>200 grams Paneer (Homemade Cottage Cheese) - diced</t>
  </si>
  <si>
    <t>1 teaspoon Ghee - for garnish</t>
  </si>
  <si>
    <t>1 cup Spinach Leaves (Palak) - packed</t>
  </si>
  <si>
    <t>1/2 tablespoon Kasuri Methi (Dried Fenugreek Leaves)</t>
  </si>
  <si>
    <t>8 to 10 Cashew nuts</t>
  </si>
  <si>
    <t>1 कप मेथी - बारीक कटी हुई</t>
  </si>
  <si>
    <t>5 लहसुन - कसी हुई</t>
  </si>
  <si>
    <t>1/2 जीरा</t>
  </si>
  <si>
    <t>1/3 बड़ा चमच्च हल्दी पाउडर</t>
  </si>
  <si>
    <t>1 बड़ा चमच्च मिर्ची पाउडर</t>
  </si>
  <si>
    <t>1-1/2 cup Mixed millets - (mix of foxtail and kodo millet in equal parts</t>
  </si>
  <si>
    <t>1 Badi (wadi) - crushed</t>
  </si>
  <si>
    <t>1/4 छोटा चम्मच गरम मसाला पाउडर</t>
  </si>
  <si>
    <t>2 छोटा चम्मच तेल</t>
  </si>
  <si>
    <t>3 छोटे चम्मच बेसन</t>
  </si>
  <si>
    <t>1/2 छोटा चम्मच कसूरी मेथी</t>
  </si>
  <si>
    <t>1 बड़ा चम्मच अदरक लहसुन का पेस्ट</t>
  </si>
  <si>
    <t>250 ml Water</t>
  </si>
  <si>
    <t>2 आलू - उबालकर छील ले</t>
  </si>
  <si>
    <t>1 छोटा चमच्च अचारी मसाला</t>
  </si>
  <si>
    <t>2 छोटे चमच्च सौंफ</t>
  </si>
  <si>
    <t>1/2 छोटा चमच्च मेथी</t>
  </si>
  <si>
    <t>2 Stalks Spinach Leaves (Palak)</t>
  </si>
  <si>
    <t>3 teaspoons Onion - finely chopped</t>
  </si>
  <si>
    <t>400 grams Pointed gourd (Parval) - sliced lengthwise</t>
  </si>
  <si>
    <t>3 Potatoes (Aloo) - sliced lengthwise</t>
  </si>
  <si>
    <t>1 Tomato - finely sliced</t>
  </si>
  <si>
    <t>3 Dry Red Chillies - broken into 2</t>
  </si>
  <si>
    <t>1 कप पनीर - कृमबल कर ले</t>
  </si>
  <si>
    <t>1 छोटा चमच्च जीरा - जीरा</t>
  </si>
  <si>
    <t>1/2 शिमला मिर्च (हरी) - बारीक काट ले</t>
  </si>
  <si>
    <t>1 छोटा चमच्च क्रीम</t>
  </si>
  <si>
    <t>200 grams Paneer (Homemade Cottage Cheese) - cubed into 1 inch thick pieces</t>
  </si>
  <si>
    <t>3 teaspoons Gram flour (besan)</t>
  </si>
  <si>
    <t>15 छोटे आलू</t>
  </si>
  <si>
    <t>Coriander (Dhania) Leaves - finely chopped for garnish</t>
  </si>
  <si>
    <t>1/2 किलो गोभी - छोटे टुकड़ो में काट ले</t>
  </si>
  <si>
    <t>2 बड़ा चमच्च प्याज - बारीक काट ले</t>
  </si>
  <si>
    <t>1 छोटा चमच्च अदरक - बारीक काट ले</t>
  </si>
  <si>
    <t>1 टहनी हरा धनिया - गार्निश के लिए</t>
  </si>
  <si>
    <t>200 grams Hara Chana - soaked overnight</t>
  </si>
  <si>
    <t>2 teaspoons Coriander (Dhania) Leaves - finely chopped</t>
  </si>
  <si>
    <t>400 ग्राम परवल - पतला और सीधा काट ले</t>
  </si>
  <si>
    <t>3 आलू - पतला और सीधा काट ले</t>
  </si>
  <si>
    <t>1 टमाटर - सीधा और पतला काट ले</t>
  </si>
  <si>
    <t>3 सुखी लाल मिर्च - तोड़ दे</t>
  </si>
  <si>
    <t>1 छोटा चम्मच शाही जीरा</t>
  </si>
  <si>
    <t>300 grams Bhindi (Lady Finger/Okra) - cut in 1 inch length</t>
  </si>
  <si>
    <t>500 ग्राम्स पालक</t>
  </si>
  <si>
    <t>2 inch अदरक - कस ले</t>
  </si>
  <si>
    <t>3 cloves लहसुन - बारीक काट ले</t>
  </si>
  <si>
    <t>1/2 teaspoon लाल मिर्च पाउडर</t>
  </si>
  <si>
    <t>1 teaspoon गरम मसाला पाउडर</t>
  </si>
  <si>
    <t>1 teaspoon धनिया पाउडर</t>
  </si>
  <si>
    <t>1 tablespoons तेल</t>
  </si>
  <si>
    <t>1 tablespoon घी</t>
  </si>
  <si>
    <t>2 cloves लहसुन - बारीक काट ले</t>
  </si>
  <si>
    <t>3 teaspoons प्याज - बारीक काट ले</t>
  </si>
  <si>
    <t>1/4 teaspoon गरम मसाला पाउडर</t>
  </si>
  <si>
    <t>1/2 kg Cauliflower (gobi) - floret</t>
  </si>
  <si>
    <t>2 tablespoon Onion - finely chopped</t>
  </si>
  <si>
    <t>1 teaspoon Methi Leaves (Fenugreek Leaves)</t>
  </si>
  <si>
    <t>1 sprig Coriander (Dhania) Leaves - for garnishing</t>
  </si>
  <si>
    <t>1 Stalk Coriander (Dhania) Leaves - finely chopped</t>
  </si>
  <si>
    <t>200 ग्राम्स हरा चना - रात भर भिगो ले</t>
  </si>
  <si>
    <t>2 छोटा चमच्च हरा धनिया - बारीक काट ले</t>
  </si>
  <si>
    <t>3 आलू - उबले</t>
  </si>
  <si>
    <t>250 ग्राम्स मेथी - धोकर काट ले</t>
  </si>
  <si>
    <t>1/4 Enos fruit salt - or baking powder</t>
  </si>
  <si>
    <t>1 teaspoon Achari masala</t>
  </si>
  <si>
    <t>400 ग्राम बटन मशरुम</t>
  </si>
  <si>
    <t>5 काजू</t>
  </si>
  <si>
    <t>3 आलू - उबालकर काटे हुए</t>
  </si>
  <si>
    <t>500 ग्राम्स पालक - धोकर काट हुआ</t>
  </si>
  <si>
    <t>1 प्याज - पतली कटी हुई</t>
  </si>
  <si>
    <t>अदरक - छोटा सा टुकड़ा</t>
  </si>
  <si>
    <t>2 टमाटर - बारीक कटे हुए</t>
  </si>
  <si>
    <t>1 छोटा चमच्च हल्दी पाउडर  - हल्दी पाउडर</t>
  </si>
  <si>
    <t>1/4 छोटा चमच्च दालचीनी पाउडर</t>
  </si>
  <si>
    <t>4 Potatoes (Aloo) - chopped</t>
  </si>
  <si>
    <t>1-1/2 cups Curd (Dahi / Yogurt)</t>
  </si>
  <si>
    <t>1/3 teaspoon Asafoetida (hing)</t>
  </si>
  <si>
    <t>Coriander (Dhania) Leaves - chopped or garnish</t>
  </si>
  <si>
    <t>500 grams Colocasia root (Arbi) - boiled and peeled</t>
  </si>
  <si>
    <t>4 आलू - काट ले</t>
  </si>
  <si>
    <t>1-1/2 कप दही</t>
  </si>
  <si>
    <t>1/3 छोटा चमच्च हींग</t>
  </si>
  <si>
    <t>1/2 छोटा चमच्च अदरक - बारीक काट ले</t>
  </si>
  <si>
    <t>1/2 छोटा चमच्च लहसुन - बारीक काट ले</t>
  </si>
  <si>
    <t>1/2 हल्दी पाउडर</t>
  </si>
  <si>
    <t>हरा धनिया - काट ले (गार्निश के लिए)</t>
  </si>
  <si>
    <t>1-1/2 छोटा चमच्च अचार - आम का</t>
  </si>
  <si>
    <t>1-1/2 छोटा चमच्च अचारी मसाला</t>
  </si>
  <si>
    <t>1/4 छोटा चमच्च कलोंजी के बीज</t>
  </si>
  <si>
    <t>1/4 छोटा चमच्च अजवाइन</t>
  </si>
  <si>
    <t>2 Green Bell Pepper (Capsicum) - sliced into 1 inch round rings</t>
  </si>
  <si>
    <t>5 sprig Coriander (Dhania) Leaves - chopped</t>
  </si>
  <si>
    <t>300 grams Tindora (Dondakaya/ Kovakkai) - cut in 1 inch length</t>
  </si>
  <si>
    <t>1 cup Kabuli Chana (White Chickpeas) - Soaked Overnight</t>
  </si>
  <si>
    <t>2 Onions - diced in chunks</t>
  </si>
  <si>
    <t>1 Green Bell Pepper (Capsicum) - diced in chunks</t>
  </si>
  <si>
    <t>2 Green Chilli - Slit</t>
  </si>
  <si>
    <t>1 Tomato - Pureed</t>
  </si>
  <si>
    <t>12 Colocasia root (Arbi) - thinly sliced like fries</t>
  </si>
  <si>
    <t>Asafoetida (hing) - A pinch (optional)</t>
  </si>
  <si>
    <t>3/4 teaspoon Red Chilli powder</t>
  </si>
  <si>
    <t>2 Green Chillies - slit thinly</t>
  </si>
  <si>
    <t>1-2 teaspoons Mango pickle - optional</t>
  </si>
  <si>
    <t>1-1/2 teaspoon Achari masala</t>
  </si>
  <si>
    <t>500 grams Paneer (Homemade Cottage Cheese) - cut into cubes</t>
  </si>
  <si>
    <t>12 अरबी - पतला काट ले</t>
  </si>
  <si>
    <t>3/4 छोटा चमच्च लाल मिर्च पाउडर</t>
  </si>
  <si>
    <t>3/4 छोटा चमच्च गरम मसाला पाउडर</t>
  </si>
  <si>
    <t>1 cup Broccoli - florets blitzed into small pieces</t>
  </si>
  <si>
    <t>1/2 cup Dill leaves - chopped</t>
  </si>
  <si>
    <t>1 to 2 Green Chillies - finely chopped</t>
  </si>
  <si>
    <t>1 Onion - paste</t>
  </si>
  <si>
    <t>6 Small Brinjal (Baingan / Eggplant)</t>
  </si>
  <si>
    <t>Figaro Pure Olive Oil - as required</t>
  </si>
  <si>
    <t>12 Garlic</t>
  </si>
  <si>
    <t>1/2 cup Cauliflower (gobi)</t>
  </si>
  <si>
    <t>1/4 cup Green beans (French Beans) - cut in one inch pieces</t>
  </si>
  <si>
    <t>1/4 cup Carrots (Gajjar) - cubed</t>
  </si>
  <si>
    <t>8 to 10 Cashew nuts - blanched</t>
  </si>
  <si>
    <t>1 Onion - blanched</t>
  </si>
  <si>
    <t>2 to 3 Garlic</t>
  </si>
  <si>
    <t>Sunflower Oil - for kneading as well</t>
  </si>
  <si>
    <t>1/2 teaspoon Salt - for the dough</t>
  </si>
  <si>
    <t>4 Potato (Aloo) - boiled</t>
  </si>
  <si>
    <t>Coriander (Dhania) Leaves - a handful chopped</t>
  </si>
  <si>
    <t>2 teaspoons Mango pickle - or any pickle of your choice</t>
  </si>
  <si>
    <t>3 tablespoons Sunflower Oil - for rolling and frying</t>
  </si>
  <si>
    <t>1 Potato (Aloo) - peeled and cut into small cubes</t>
  </si>
  <si>
    <t>1 cup Hara Chana</t>
  </si>
  <si>
    <t>1 teaspoon Lemon juice - Juice from half lemon</t>
  </si>
  <si>
    <t>Coriander (Dhania) Leaves - few sprigs finely chopped</t>
  </si>
  <si>
    <t>200 gram Paneer (Homemade Cottage Cheese) - cut into cubes</t>
  </si>
  <si>
    <t>2 बड़े चमच्च मक्खन</t>
  </si>
  <si>
    <t>6 लॉन्ग लहसुन</t>
  </si>
  <si>
    <t>2 बड़े चमच्च काजू</t>
  </si>
  <si>
    <t>1/2 कप गोभी</t>
  </si>
  <si>
    <t>1/4 कप हरा बीन्स - 1 इंच के लिए काट ले</t>
  </si>
  <si>
    <t>1 हरी मिर्च - बिच में से काट ले</t>
  </si>
  <si>
    <t>10 काजू - भिगो ले</t>
  </si>
  <si>
    <t>1 प्याज - भिगो ले</t>
  </si>
  <si>
    <t>3 लहसुन</t>
  </si>
  <si>
    <t>500 grams Broccoli</t>
  </si>
  <si>
    <t>Sunflower Oil - or ghee for frying paratha</t>
  </si>
  <si>
    <t>1 कप हरे चने - या लिलवे</t>
  </si>
  <si>
    <t>1 प्याज - पेस्ट बना के</t>
  </si>
  <si>
    <t>250 grams Bhindi (Lady Finger/Okra) - sliced in small round shape</t>
  </si>
  <si>
    <t>5 Badam (Almond)</t>
  </si>
  <si>
    <t>1-1/2 cup Mixed vegetables - (potato</t>
  </si>
  <si>
    <t>3/4 cup Coconut milk</t>
  </si>
  <si>
    <t>2 tablespoons Ghee - or oil</t>
  </si>
  <si>
    <t>2-3 tablespoons Anardana Powder (Pomegranate Seed Powder) - Seeds</t>
  </si>
  <si>
    <t>1 cup Green peas (Matar) - boiled and slightly mashed</t>
  </si>
  <si>
    <t>1 कप हरे मटर - उबालकर मैश कर ले</t>
  </si>
  <si>
    <t>1/2 कप पनीर - चुरा कर ले</t>
  </si>
  <si>
    <t>1/4 कप टमाटर प्यूरी</t>
  </si>
  <si>
    <t>1-1/2 कप मिक्स्ड सब्जिआ - (आलू</t>
  </si>
  <si>
    <t>3/4 कप नारियल का दूध</t>
  </si>
  <si>
    <t>2 बड़े चमच्च घी - या तेल</t>
  </si>
  <si>
    <t>2 बड़े चमच्च अनार</t>
  </si>
  <si>
    <t>1 बड़ा चमच्च काजू</t>
  </si>
  <si>
    <t>2 cups Rice - soaked for 30 minutes</t>
  </si>
  <si>
    <t>1 cup Kala Chana (Brown Chickpeas) - soaked overnight and pressure cooked till done</t>
  </si>
  <si>
    <t>1 Carrot (Gajjar) - chopped small</t>
  </si>
  <si>
    <t>250 grams Green beans (French Beans) - chopped small</t>
  </si>
  <si>
    <t>Coriander (Dhania) Leaves - to serve</t>
  </si>
  <si>
    <t>1 cup Wheat Berries/ Whole Wheat</t>
  </si>
  <si>
    <t>Del Monte Whole Corn Kernels - washed and boiled</t>
  </si>
  <si>
    <t>1 Green Chilli - slit length wise</t>
  </si>
  <si>
    <t>2 tablespoon Curd (Dahi / Yogurt) - whisked</t>
  </si>
  <si>
    <t>2 cups Basmati rice - washed and soaked in water for 30 min</t>
  </si>
  <si>
    <t>Saffron strands - a few dissolved in milk</t>
  </si>
  <si>
    <t>2 tablespoon Caramelized onions</t>
  </si>
  <si>
    <t>2-1/4 cups Whole Wheat Flour - extra for dusting</t>
  </si>
  <si>
    <t>150 ml Lukewarm Water</t>
  </si>
  <si>
    <t>Ghee - or butter as needed</t>
  </si>
  <si>
    <t>1/4 cup Prune Spread</t>
  </si>
  <si>
    <t>100 grams Cranberries</t>
  </si>
  <si>
    <t>1 teaspoon Badam (Almond) - flaxes (optional)</t>
  </si>
  <si>
    <t>2 प्याज - पेस्ट बना ले</t>
  </si>
  <si>
    <t>250 ग्राम गोभी - कस ले</t>
  </si>
  <si>
    <t>250 grams Cauliflower (gobi) - grated</t>
  </si>
  <si>
    <t>1/4 छोटा चमच्च सौंफ</t>
  </si>
  <si>
    <t>2 इलाइची - क्रश कर ले</t>
  </si>
  <si>
    <t>3 प्याज - पतला काट ले</t>
  </si>
  <si>
    <t>1/2 छोटा चमच्च अदरक - काट ले</t>
  </si>
  <si>
    <t>1/2 छोटा चमच्च लहसुन - काट ले</t>
  </si>
  <si>
    <t>4 हरी मिर्च - क्रश कर ले</t>
  </si>
  <si>
    <t>1/2 कप पुदीना - पतला काट ले</t>
  </si>
  <si>
    <t>1/2 कप हरा धनिया - पतला काट ले</t>
  </si>
  <si>
    <t>1/2 teaspoons Ajwain (Carom seeds)</t>
  </si>
  <si>
    <t>12 Whole cashews</t>
  </si>
  <si>
    <t>Fresh cream - as required for garnishing</t>
  </si>
  <si>
    <t>7 आलू - काटे हुए</t>
  </si>
  <si>
    <t>350 ग्राम्स पनीर - काटे हुए</t>
  </si>
  <si>
    <t>5 टमाटर</t>
  </si>
  <si>
    <t>1 छोटा चमच्च जीरा पाउडर  - सेका हुआ</t>
  </si>
  <si>
    <t>हरा धनिया - प्रयोग अनुसार बारीक काटा हुआ</t>
  </si>
  <si>
    <t>8 Potatoes (Aloo) - cut into medium sized pieces</t>
  </si>
  <si>
    <t>250 grams Paneer (Homemade Cottage Cheese) - cut into medium cubes</t>
  </si>
  <si>
    <t>1 cup Chironji - soaked in water</t>
  </si>
  <si>
    <t>250 grams Bhindi (Lady Finger/Okra) - chopped small</t>
  </si>
  <si>
    <t>1-1/2 cups Kabuli Chana (White Chickpeas) - soaked overnight and boiled</t>
  </si>
  <si>
    <t>1 teaspoons Coriander Powder (Dhania)</t>
  </si>
  <si>
    <t>Whole Wheat Flour - for rolling</t>
  </si>
  <si>
    <t>3 Potato (Aloo) - boiled and mashed</t>
  </si>
  <si>
    <t>1 tablespoon Sugar - optional</t>
  </si>
  <si>
    <t>1 cup Arhar dal (Split Toor Dal) - boiled and ground</t>
  </si>
  <si>
    <t>1/3 cup Raw Peanuts (Moongphali) - boiled</t>
  </si>
  <si>
    <t>3 tablespoon Jaggery - chopped</t>
  </si>
  <si>
    <t>1/2 tablespoon Mustard seeds</t>
  </si>
  <si>
    <t>4 tablespoon Coriander (Dhania) Leaves - chopped</t>
  </si>
  <si>
    <t>1 बड़ा चमच्च गेहूं का आटा - रोलिंग के लिए</t>
  </si>
  <si>
    <t>3 आलू - उबालकर पीस ले</t>
  </si>
  <si>
    <t>2 बड़ा चमच्च हरा धनिया - बारीक कटा हुआ</t>
  </si>
  <si>
    <t>1 बड़ा चमच्च शक्कर - (वैकल्पिक)</t>
  </si>
  <si>
    <t>1/2 बड़ा चमच्च निम्बू का रस</t>
  </si>
  <si>
    <t>1 कप तुअर दाल - उबालकर पीस ले</t>
  </si>
  <si>
    <t>1/3 कप मूंगफली  - उबाली हुई</t>
  </si>
  <si>
    <t>1 टमाटर - बारीक कटा हुआ</t>
  </si>
  <si>
    <t>1 हरी मिर्च - बारीक कटी हुई</t>
  </si>
  <si>
    <t>1 इंच अदरक - कसा हुआ</t>
  </si>
  <si>
    <t>3 बड़ा चमच्च गुड़ - बारीक कटा हुआ</t>
  </si>
  <si>
    <t>1/2 बड़ा चमच्च राइ</t>
  </si>
  <si>
    <t>1/2 बड़ा चमच्च जीरा</t>
  </si>
  <si>
    <t>1/4 छोटा चमच्च हींग</t>
  </si>
  <si>
    <t>2 गोल सुखी लाल मिर्च</t>
  </si>
  <si>
    <t>1 तेजपत्ता</t>
  </si>
  <si>
    <t>4 बड़ा चमच्च हरा धनिया - बारीक काटा हुआ</t>
  </si>
  <si>
    <t>Water - as required for dough mixing</t>
  </si>
  <si>
    <t>5 Potatoes (Aloo) - peeled and diced</t>
  </si>
  <si>
    <t>1 tablespoon Anardana Powder (Pomegranate Seed Powder)</t>
  </si>
  <si>
    <t>Fresh Pomegranate Fruit Kernels - as required</t>
  </si>
  <si>
    <t>Onion - finely chopped</t>
  </si>
  <si>
    <t>1/3 cup Ghee - melted</t>
  </si>
  <si>
    <t>All Purpose Flour (Maida) - to dust</t>
  </si>
  <si>
    <t>Ghee - to shallow fry the parathas</t>
  </si>
  <si>
    <t>400 grams Boneless chicken - cubed to bite size (2-inches)</t>
  </si>
  <si>
    <t>2 tablespoon Del Monte Tandoori Mayo</t>
  </si>
  <si>
    <t>3/4 tablespoon Ginger - grated</t>
  </si>
  <si>
    <t>3/4 tablespoon Garlic - grated</t>
  </si>
  <si>
    <t>5 Tomatoes - chopped</t>
  </si>
  <si>
    <t>1/2 inch Ginger - peeled and finely chopped</t>
  </si>
  <si>
    <t>1 tablespoon Del Monte Tandoori Mayo</t>
  </si>
  <si>
    <t>Coriander (Dhania) Leaves</t>
  </si>
  <si>
    <t>1/4 cup Curd (Dahi / Yogurt) - whisked</t>
  </si>
  <si>
    <t>8 cloves Garlic - ground</t>
  </si>
  <si>
    <t>2 tablespoon Butter - softened</t>
  </si>
  <si>
    <t>6 cloves Garlic - finely minced</t>
  </si>
  <si>
    <t>1 teaspoon Mint Leaves (Pudina) - chopped</t>
  </si>
  <si>
    <t>1 inch Ginger - finely chopped and more for garnish</t>
  </si>
  <si>
    <t>1/2 teaspoon Amchur (Dry Mango Powder) - (or juice from one lemon)</t>
  </si>
  <si>
    <t>Sunflower Oil - for cooking or ghee</t>
  </si>
  <si>
    <t>Lemon - wedges to serve</t>
  </si>
  <si>
    <t>1 छोटा चम्मच अनारदाना</t>
  </si>
  <si>
    <t>1/2 छोटा चम्मच अमचूर - या निम्बू का रस</t>
  </si>
  <si>
    <t>1 इंच अदरक - पतला काट ले</t>
  </si>
  <si>
    <t>Lemon - पीस कर ले</t>
  </si>
  <si>
    <t>1 इंच अदरक - बारीक काट ले (गार्निश के लिए)</t>
  </si>
  <si>
    <t>1 छोटा चमच्च अनारदाना पाउडर</t>
  </si>
  <si>
    <t>तेल - या घी (प्रयोग अनुसार)</t>
  </si>
  <si>
    <t>1 inch अदरक - पतला काट ले</t>
  </si>
  <si>
    <t>1-1/2 cup Water - or buttermilk</t>
  </si>
  <si>
    <t>1 teaspoon Lemon juice - (skip if you are using buttermilk)</t>
  </si>
  <si>
    <t>250 grams Bhindi (Lady Finger/Okra) - washed</t>
  </si>
  <si>
    <t>1-1/2 tablespoon Chana dal (Bengal Gram Dal) - roasted</t>
  </si>
  <si>
    <t>1-1/2 teaspoon Jaggery</t>
  </si>
  <si>
    <t>1-1/2 cup Pineapple - chopped</t>
  </si>
  <si>
    <t>6 Small Brinjal (Baingan / Eggplant) - quatered</t>
  </si>
  <si>
    <t>Sunflower Oil - Oil for cooking</t>
  </si>
  <si>
    <t>3 cloves Ajwain (Carom seeds)</t>
  </si>
  <si>
    <t>1 cup Yellow Moong Dal (Split) - roasted</t>
  </si>
  <si>
    <t>2 cups Mixed vegetables - cut to bite size</t>
  </si>
  <si>
    <t>1/4 cup Kaddu (Parangikai/ Pumpkin) - cut into cubes</t>
  </si>
  <si>
    <t>1/4 cup Mooli/ Mullangi (Radish) - cut into cubes</t>
  </si>
  <si>
    <t>1/4 cup Colocasia root (Arbi) - cut into cubes</t>
  </si>
  <si>
    <t>1/4 cup Brinjal (Baingan / Eggplant) - cut into cubes</t>
  </si>
  <si>
    <t>1 Carrot (Gajjar) - cut into cubes</t>
  </si>
  <si>
    <t>2 Bhindi (Lady Finger/Okra) - cut into small pieces</t>
  </si>
  <si>
    <t>1 Tomato - finely choppes</t>
  </si>
  <si>
    <t>1 कप हरी मूंग दाल - सेक ले</t>
  </si>
  <si>
    <t>1/2 कप गाजर - छीलकर काट ले</t>
  </si>
  <si>
    <t>1/2 कप हरा बीन्स - काट ले</t>
  </si>
  <si>
    <t>1 कप कद्दू - काटा हुआ</t>
  </si>
  <si>
    <t>2 आलू - काटे हुए</t>
  </si>
  <si>
    <t>10 फलिया - काटी हुई</t>
  </si>
  <si>
    <t>1 कच्चा केला - छिलका निकालकर काटा हुआ</t>
  </si>
  <si>
    <t>1 मूली - काटी हुई</t>
  </si>
  <si>
    <t>1 शकरकंदी  - छिलका निकालकर काटा हुआ</t>
  </si>
  <si>
    <t>2 अरबी - छिलका निकालकर काटा हुआ</t>
  </si>
  <si>
    <t>1/2 कप रतालू - छिलका निकालकर काटा हुआ</t>
  </si>
  <si>
    <t>1 बैंगन - काटा हुआ</t>
  </si>
  <si>
    <t>1/2 कप ऐश लौकी - छिलका निकालकर काटा हुआ</t>
  </si>
  <si>
    <t>6 लाइम फली - काटी हुई</t>
  </si>
  <si>
    <t>1/2 कप टमाटर - काटा हुआ</t>
  </si>
  <si>
    <t>1/2 कप ककड़ी - काटा हुआ</t>
  </si>
  <si>
    <t>3 परवल - काटा हुआ</t>
  </si>
  <si>
    <t>3 कंटोल - काटा हुआ</t>
  </si>
  <si>
    <t>1 तुरई - छिलका निकालकर काटा हुआ</t>
  </si>
  <si>
    <t>1 बड़ा चमच्च नारियल - कसा हुआ</t>
  </si>
  <si>
    <t>1/4 कप नारियल - बारीक काटा हुआ</t>
  </si>
  <si>
    <t>1/4 कप अदरक - कसी हुई</t>
  </si>
  <si>
    <t>1/2 कप काला चना - भिगोया हुआ</t>
  </si>
  <si>
    <t>1 बड़ा चमच्च गुड़ - पिसा हुआ</t>
  </si>
  <si>
    <t>3 सुखी लाल मिर्च - तड़के के लिए</t>
  </si>
  <si>
    <t>चवले की फली - 1 इंच की लम्बाई में काट ले</t>
  </si>
  <si>
    <t>1 कच्चा केला - छीलकर काट ले</t>
  </si>
  <si>
    <t>1 मूली - काट ले</t>
  </si>
  <si>
    <t>1 शकरकंदी - छीलकर काट ले</t>
  </si>
  <si>
    <t>2 अरबी - छीलकर काट ले</t>
  </si>
  <si>
    <t>1/2 कप रतालू - छीलकर काट ले</t>
  </si>
  <si>
    <t>1 बैंगन - काट ले</t>
  </si>
  <si>
    <t>1/2 कप पेठा कद्दू - छीलकर काट ले</t>
  </si>
  <si>
    <t>5-6 लिमा बीन्स - 1 इंच की लम्बाई में काट ले</t>
  </si>
  <si>
    <t>1/2 कप टमाटर - छीलकर काट ले</t>
  </si>
  <si>
    <t>1/2 कप ककड़ी - छीलकर काट ले</t>
  </si>
  <si>
    <t>3 परवल - काट ले</t>
  </si>
  <si>
    <t>3 ककोड़ा - काट ले</t>
  </si>
  <si>
    <t>1 तुरई - छीलकर काट ले</t>
  </si>
  <si>
    <t>नारियल - कस ले</t>
  </si>
  <si>
    <t>1/4 कप अदरक - कस ले</t>
  </si>
  <si>
    <t>1/2 कप काला चना - भिगो दे</t>
  </si>
  <si>
    <t>1 बड़ा चमच्च गुड़ - पीस ले</t>
  </si>
  <si>
    <t>2-3 सुखी लाल मिर्च - तड़के के लिए</t>
  </si>
  <si>
    <t>1/2 बड़ा चमच्च जीरा पाउडर - सेक ले</t>
  </si>
  <si>
    <t>1 कप अरहर दाल</t>
  </si>
  <si>
    <t>1/2 कप कद्दू - काट ले</t>
  </si>
  <si>
    <t>1/2 कप बैंगन - काट ले</t>
  </si>
  <si>
    <t>1/4 कप मूली - काट ले</t>
  </si>
  <si>
    <t>1 छोटा चमच्च दाल चीनी पाउडर</t>
  </si>
  <si>
    <t>शक्कर - चुटकी भर</t>
  </si>
  <si>
    <t>2 छोटा चमच्च सौंफ</t>
  </si>
  <si>
    <t>1 हरा धनिया - प्रयोग अनुसार</t>
  </si>
  <si>
    <t>1/2 cup Elephant yam (Suran/Senai/Ratalu) - cut into small dices</t>
  </si>
  <si>
    <t>1/2 cup Kaddu (Parangikai/ Pumpkin) - cut into small dices</t>
  </si>
  <si>
    <t>1/2 cup Brinjal (Baingan / Eggplant) - teaspooncut into small dices</t>
  </si>
  <si>
    <t>1/2 cup Raw Banana - teaspooncut into small dices</t>
  </si>
  <si>
    <t>1/4 cup Carrot (Gajjar) - teaspooncut into small dices</t>
  </si>
  <si>
    <t>1/4 cup Mooli/ Mullangi (Radish) - teaspooncut into small dices</t>
  </si>
  <si>
    <t>Salt - per taste</t>
  </si>
  <si>
    <t>1 Coriander (Dhania) Leaves - chopped</t>
  </si>
  <si>
    <t>2 Potatoes (Aloo) - chopped</t>
  </si>
  <si>
    <t>5 Drumstick - cut into 3 inch pieces</t>
  </si>
  <si>
    <t>4 tablespoon Mustard oil</t>
  </si>
  <si>
    <t>10 परवल  -</t>
  </si>
  <si>
    <t>12 काजू - भिगो कर पिसे हुए</t>
  </si>
  <si>
    <t>1 इंच अदरक - बारीक कटा हुआ</t>
  </si>
  <si>
    <t>1/4 कप नारियल - कसा हुआ</t>
  </si>
  <si>
    <t>2 छोटा चमच्च खस खस -</t>
  </si>
  <si>
    <t>1 कप पनीर - कसा हुआ</t>
  </si>
  <si>
    <t>1 बड़ा चमच्च हरा धनिया - बारीक काटा हुआ</t>
  </si>
  <si>
    <t>1 छोटा चमच्च काली मिर्च पाउडर</t>
  </si>
  <si>
    <t>1 बड़ा चमच्च किसमिस - कटी हुई</t>
  </si>
  <si>
    <t>3 टहनी हरा धनिया - बारीक काटा हुआ</t>
  </si>
  <si>
    <t>8 Pointed gourd (Parval)</t>
  </si>
  <si>
    <t>1/4 teaspoon Cumin seeds (Jeera) - for tempering</t>
  </si>
  <si>
    <t>15 Cashew nuts - soaked and ground to paste</t>
  </si>
  <si>
    <t>1 tablespoon Raisins - roughly chopped</t>
  </si>
  <si>
    <t>Coriander (Dhania) Leaves - a bunch</t>
  </si>
  <si>
    <t>2 कप काला चना - अंकुरित किआ हुआ</t>
  </si>
  <si>
    <t>1 प्याज - सीधे बारीक कटा हुआ</t>
  </si>
  <si>
    <t>1 कप टमाटर - बारीक काटा हुआ</t>
  </si>
  <si>
    <t>1 बड़ा चमच्च अदरक - कसा हुआ</t>
  </si>
  <si>
    <t>2 बड़ी इलाईची</t>
  </si>
  <si>
    <t>2 बड़े चमच्च छोले मसाला</t>
  </si>
  <si>
    <t>1 बड़ा चमच्च अनारदाना</t>
  </si>
  <si>
    <t>3 छोटे चमच्च हरा धनिया - बारीक काटा हुआ</t>
  </si>
  <si>
    <t>2 cups Kala Chana (Brown Chickpeas) - sprouted</t>
  </si>
  <si>
    <t>1 cup Tomatoes - finely chopped</t>
  </si>
  <si>
    <t>2 tablespoons Chana Masala Powder</t>
  </si>
  <si>
    <t>1 tablespoon Anardana Powder (Pomegranate Seed Powder) - dried</t>
  </si>
  <si>
    <t>2-3 teaspoon Coriander (Dhania) Leaves - finely chopped for garnish</t>
  </si>
  <si>
    <t>1 प्याज - कस ले</t>
  </si>
  <si>
    <t>3 तेज पत्ता</t>
  </si>
  <si>
    <t>4 टमाटर - प्यूरी</t>
  </si>
  <si>
    <t>2 बड़ा चमच्च सूखा नारियल - कस ले</t>
  </si>
  <si>
    <t>1 tablespoons Cumin seeds (Jeera)</t>
  </si>
  <si>
    <t>4 Fresh Red Chilli</t>
  </si>
  <si>
    <t>3 cups Mixed vegetables - chopped and steamed</t>
  </si>
  <si>
    <t>2 Tomatoes - ripe and pureed</t>
  </si>
  <si>
    <t>30 grams Tamarind</t>
  </si>
  <si>
    <t>1 cup Rice - washed and soaked</t>
  </si>
  <si>
    <t>2 tablespoons Milk - hot</t>
  </si>
  <si>
    <t>2 tablespoons Cranberries - soaked in hot water</t>
  </si>
  <si>
    <t>1/3 cup Caramelized onions - to garnish</t>
  </si>
  <si>
    <t>1 tablespoon Cashew nuts - roasted</t>
  </si>
  <si>
    <t>8 Brinjal (Baingan / Eggplant) - cut into chunks</t>
  </si>
  <si>
    <t>1-1/2 Green Bell Pepper (Capsicum) - cut into squares</t>
  </si>
  <si>
    <t>1 cup Tomato - diced big</t>
  </si>
  <si>
    <t>1 teaspoon Dhansak masala</t>
  </si>
  <si>
    <t>8 बैंगन - काट ले</t>
  </si>
  <si>
    <t>1-1/2 शिमला मिर्च (हरी) - काट ले</t>
  </si>
  <si>
    <t>1 कप टमाटर - काट ले</t>
  </si>
  <si>
    <t>1 छोटा चमच्च धंसक मसाला</t>
  </si>
  <si>
    <t>500 grams Bhindi (Lady Finger/Okra) - half inch slice</t>
  </si>
  <si>
    <t>3 teaspoon Cumin powder (Jeera)</t>
  </si>
  <si>
    <t>3/4 Curd (Dahi / Yogurt) - beaten till smooth</t>
  </si>
  <si>
    <t>2 अमरुद - (पका हुआ) काट ले</t>
  </si>
  <si>
    <t>1 बड़ा चमच्च गुड़ - पाउडर कर ले</t>
  </si>
  <si>
    <t>2 Guava - ripe and diced</t>
  </si>
  <si>
    <t>1 tablespoon Jaggery - powdered</t>
  </si>
  <si>
    <t>1 Drumstick - cut into 3 inches</t>
  </si>
  <si>
    <t>300 ml Tender coconut water - or toddy</t>
  </si>
  <si>
    <t>1/2 cup Coriander (Dhania) Leaves - a small bunch finely chopped</t>
  </si>
  <si>
    <t>1 मोरिंगा या सहजन की फली - तीन भागो में हुआ</t>
  </si>
  <si>
    <t>300 ml नारीयल पानी - या टॉडी</t>
  </si>
  <si>
    <t>1 inch अदरक</t>
  </si>
  <si>
    <t>4 लवंग</t>
  </si>
  <si>
    <t>3 बड़ा चमच्च नारियल - कसा हुआ</t>
  </si>
  <si>
    <t>घी - पकाने के लिए</t>
  </si>
  <si>
    <t>6 बैंगन - छोटे</t>
  </si>
  <si>
    <t>1 तुरई - छीलकर गोल काट ले</t>
  </si>
  <si>
    <t>1-1/2 छोटा चमच्च अमचूर</t>
  </si>
  <si>
    <t>2 छोटे चमच्च धंसक मसाला</t>
  </si>
  <si>
    <t>6 Small Brinjal (Baingan / Eggplant) - sliced into roundels</t>
  </si>
  <si>
    <t>1 Ridge Gourd (Turai/ Peerkangai) - peeled sliced into roundels</t>
  </si>
  <si>
    <t>1-1/2 teaspoons Amchur (Dry Mango Powder)</t>
  </si>
  <si>
    <t>2 tablespoons Dhansak masala</t>
  </si>
  <si>
    <t>6 बैंगन</t>
  </si>
  <si>
    <t>1 कप नारीयल का दूध</t>
  </si>
  <si>
    <t>1 कप इमली का पानी</t>
  </si>
  <si>
    <t>1/2 कप नारीयल</t>
  </si>
  <si>
    <t>10 छोटे प्याज़</t>
  </si>
  <si>
    <t>4 लहसुन - टुकड़े</t>
  </si>
  <si>
    <t>4 बड़ा चमच्च धंसक मसाला</t>
  </si>
  <si>
    <t>6 Small Brinjal (Baingan / Eggplant) - slit from top for stuffing</t>
  </si>
  <si>
    <t>10 Pearl onions (Sambar Onions)</t>
  </si>
  <si>
    <t>4 tablespoon Dhansak masala</t>
  </si>
  <si>
    <t>8 टिंडा - छीलर</t>
  </si>
  <si>
    <t>2 बड़े चम्मच टमाटर - पेस्ट</t>
  </si>
  <si>
    <t>1 छोटा चम्मच लाल मिर्च पाउडर - प्रयोग अनुसार</t>
  </si>
  <si>
    <t>8 Tinda (Apple Gourd) - peeled</t>
  </si>
  <si>
    <t>2 tablespoons Tomato - paste</t>
  </si>
  <si>
    <t>1 teaspoon Red Chilli powder - (or as required)</t>
  </si>
  <si>
    <t>5 Potatoes (Aloo) - halved with skin</t>
  </si>
  <si>
    <t>2 teaspoon Fennel seeds (Saunf) - crushed</t>
  </si>
  <si>
    <t>1/4 cup Fresh cream - or 1/2 cup milk</t>
  </si>
  <si>
    <t>5 आलू - आधा काट ले</t>
  </si>
  <si>
    <t>2 छोटा चम्मच सौंफ - क्रश कर ले</t>
  </si>
  <si>
    <t>1/4 कप क्रीम - या 1/2 कप दूध</t>
  </si>
  <si>
    <t>1 1/2 cups Methi Leaves (Fenugreek Leaves) - chopped</t>
  </si>
  <si>
    <t>2 Mooli/ Mullangi (Radish) - finely chopped</t>
  </si>
  <si>
    <t>10 Badi (wadi) - punjabi masala one</t>
  </si>
  <si>
    <t>400 grams Bhindi (Lady Finger/Okra) - diagonally cut</t>
  </si>
  <si>
    <t>3 tablespoon Makki Ka Atta (Yellow Corn Meal Flour)</t>
  </si>
  <si>
    <t>400 ग्राम भिंडी - सीधा काट ले</t>
  </si>
  <si>
    <t>3 बड़े चम्मच मक्की का आटा</t>
  </si>
  <si>
    <t>1 छोटा चम्मच अमचूर</t>
  </si>
  <si>
    <t>1/2 teaspoon Enos fruit salt</t>
  </si>
  <si>
    <t>2-1/2 cups Lukewarm Water</t>
  </si>
  <si>
    <t>1-1/2 cups Paneer (Homemade Cottage Cheese) - cut into big cubes</t>
  </si>
  <si>
    <t>2 tablespoons Whole cashews - soaked in 1/4 cup warm water</t>
  </si>
  <si>
    <t>4 आलू - वेड्जेस जैसे काट ले</t>
  </si>
  <si>
    <t>2 प्याज - सीधे काट ले</t>
  </si>
  <si>
    <t>2 इंच अदरक - कास ले</t>
  </si>
  <si>
    <t>2 लॉन्ग लहसुन</t>
  </si>
  <si>
    <t>4 Tinda (Apple Gourd)</t>
  </si>
  <si>
    <t>4 Potatoes (Aloo) - cut into wedges</t>
  </si>
  <si>
    <t>Salt - to tase</t>
  </si>
  <si>
    <t>150 grams Methi Leaves (Fenugreek Leaves) - finely chopped</t>
  </si>
  <si>
    <t>2 inch Ginger - peeled and grated</t>
  </si>
  <si>
    <t>1 Tomato - grated</t>
  </si>
  <si>
    <t>150 ग्राम मेथी - बारीक काट ले</t>
  </si>
  <si>
    <t>2 इंच अदरक - छीलकर कस ले</t>
  </si>
  <si>
    <t>1 टमाटर - कस ले</t>
  </si>
  <si>
    <t>1/4 कप अनारदाना पाउडर</t>
  </si>
  <si>
    <t>500 ग्राम्स अरबी</t>
  </si>
  <si>
    <t>हरा धनिया - गार्निश के लिए (प्रयोग अनुसार)</t>
  </si>
  <si>
    <t>3 Green Chillies - slit length-wise</t>
  </si>
  <si>
    <t>200 ग्राम्स हरी मिर्च</t>
  </si>
  <si>
    <t>200 grams Green Chillies</t>
  </si>
  <si>
    <t>1/2 tablespoon Salt</t>
  </si>
  <si>
    <t>1/4 tablespoon Red Chilli powder</t>
  </si>
  <si>
    <t>1/2 tablespoon Fennel Powder</t>
  </si>
  <si>
    <t>1 cup Mangodi - moong dal</t>
  </si>
  <si>
    <t>2 cups Methi Leaves (Fenugreek Leaves) - tightly packed</t>
  </si>
  <si>
    <t>2 tablespoons Red Chilli flakes</t>
  </si>
  <si>
    <t>हरे प्याज - थोड़े</t>
  </si>
  <si>
    <t>1-1/2 कप बेसन</t>
  </si>
  <si>
    <t>Spring Onion Greens - Few sprigs</t>
  </si>
  <si>
    <t>300 grams Gawar Phali (Kothavarangai / Cluster beans) - cleaned and cut into 1 inch pieces</t>
  </si>
  <si>
    <t>4 sprig Coriander (Dhania) Leaves - as required</t>
  </si>
  <si>
    <t>2 कप गवार फली - साफ़ करके काट ले</t>
  </si>
  <si>
    <t>3 कली लहसुन - पीस ले</t>
  </si>
  <si>
    <t>1 कप राबोडी</t>
  </si>
  <si>
    <t>पानी - गरम पानी</t>
  </si>
  <si>
    <t>2 पापड़ - काट ले</t>
  </si>
  <si>
    <t>1 हरी मिर्च - बारीक काटें</t>
  </si>
  <si>
    <t>1/2 कप दही - फेट ले</t>
  </si>
  <si>
    <t>1 कप तेल - पापड़ को तलने के लिए</t>
  </si>
  <si>
    <t>3 Papad</t>
  </si>
  <si>
    <t>2 teaspoon Gram flour (besan)</t>
  </si>
  <si>
    <t>1-1/2 cups Green peas (Matar)</t>
  </si>
  <si>
    <t>2 teaspoons Coriander (Dhania) Leaves - to garnish</t>
  </si>
  <si>
    <t>1/2 कप सेव - कोई भी प्रयोग करे</t>
  </si>
  <si>
    <t>2 छोटा चम्मच बेसन</t>
  </si>
  <si>
    <t>2 कप गवार फली - ढोले और काट ले</t>
  </si>
  <si>
    <t>3 लहसुन - कली</t>
  </si>
  <si>
    <t>1/2 छोटा चम्मच अदरक - कस ले</t>
  </si>
  <si>
    <t>1 cup Rabodi (dried corn papad)</t>
  </si>
  <si>
    <t>Water - Boiling water</t>
  </si>
  <si>
    <t>1 कप बड़ी (वड़ी)</t>
  </si>
  <si>
    <t>10 लहसुन - बारीक काट ले</t>
  </si>
  <si>
    <t>1-1/2 कप गवार फली - छोटा काट ले</t>
  </si>
  <si>
    <t>1/2 छोटा चमच्च लहसुन - कस ले</t>
  </si>
  <si>
    <t>1/2 कप राबोडी</t>
  </si>
  <si>
    <t>4 लॉन्ग लहसुन - बारीक काट ले</t>
  </si>
  <si>
    <t>300 grams Colocasia root (Arbi)</t>
  </si>
  <si>
    <t>2 Green Chillies - crushed</t>
  </si>
  <si>
    <t>300 ग्राम्स अरबी</t>
  </si>
  <si>
    <t>1 बड़ा चमच्च अजवाइन</t>
  </si>
  <si>
    <t>1 प्याज - पतले काटे हुए</t>
  </si>
  <si>
    <t>2 कली लहसुन - बारिल काटा हुआ</t>
  </si>
  <si>
    <t>1 टहनी कढ़ी पत्ता  - बारीक काटा हुआ</t>
  </si>
  <si>
    <t>1 टहनी हरा धनिया - बारीक काटा हुआ</t>
  </si>
  <si>
    <t>1-1/2 cup Gawar Phali (Kothavarangai / Cluster beans) - cut into small pieces</t>
  </si>
  <si>
    <t>10 Green Chillies</t>
  </si>
  <si>
    <t>Sunflower Oil - to fry pakodas</t>
  </si>
  <si>
    <t>10 हरी मिर्च</t>
  </si>
  <si>
    <t>1/2 शिमला मिर्च (लाल) - काट ले</t>
  </si>
  <si>
    <t>हरा धनिया - प्रयोग अनुसार (बारीक काट ले)</t>
  </si>
  <si>
    <t>1-1/2 cups Gram flour (besan)</t>
  </si>
  <si>
    <t>Coriander (Dhania) Leaves - as required to garnish</t>
  </si>
  <si>
    <t>12 छोटे प्याज़ - छीलकर आधा काट ले</t>
  </si>
  <si>
    <t>3 लौंग लहसुन</t>
  </si>
  <si>
    <t>1 बड़ा चमच्च दही</t>
  </si>
  <si>
    <t>1 टहनी हरा धनिया - बारीक काट ले</t>
  </si>
  <si>
    <t>12 Garlic - cloves and make a paste of it</t>
  </si>
  <si>
    <t>3 Green Chillies - paste</t>
  </si>
  <si>
    <t>6 हरी मिर्च - बड़ी वाली ( बीज निकाल ले)</t>
  </si>
  <si>
    <t>2 cups Baby Potatoes - boiled &amp; peeled</t>
  </si>
  <si>
    <t>1-1/2 tablespoons Mustard oil - for cooking</t>
  </si>
  <si>
    <t>2 प्याज - सीधा काट ले</t>
  </si>
  <si>
    <t>12 कली लहसुन - पेस्ट</t>
  </si>
  <si>
    <t>3 हरी मिर्च - पेस्ट</t>
  </si>
  <si>
    <t>1/2 छोटा चमच्च अदरक - पेस्ट</t>
  </si>
  <si>
    <t>1 बड़ा चमच्च हरा धनिया - बारीक काट ले</t>
  </si>
  <si>
    <t>6 Badi hari mirch (Large Green Chilli) - (non spicy) stalk removed</t>
  </si>
  <si>
    <t>Salt - salt as required</t>
  </si>
  <si>
    <t>3/4 cup Sangri</t>
  </si>
  <si>
    <t>2 tablespoons Ker</t>
  </si>
  <si>
    <t>1-1/2 teaspoons Red Chilli powder</t>
  </si>
  <si>
    <t>1 tablespoon Jaggery - optional</t>
  </si>
  <si>
    <t>7 Pearl onions (Sambar Onions)</t>
  </si>
  <si>
    <t>Water - as required to sprinkle</t>
  </si>
  <si>
    <t>1/4 cup Garlic - paste</t>
  </si>
  <si>
    <t>1/4 cup Onion - paste</t>
  </si>
  <si>
    <t>1 teaspoon Green Chilli - crushed</t>
  </si>
  <si>
    <t>4 tablespoons Ghee - Melted</t>
  </si>
  <si>
    <t>1/4 cup Green Moong Dal (Split)</t>
  </si>
  <si>
    <t>1 Kashmiri dry red chilli</t>
  </si>
  <si>
    <t>3 tablespoon Ghee - melted</t>
  </si>
  <si>
    <t>1 cup Green peas (Matar) - frozen</t>
  </si>
  <si>
    <t>Lemon - sliced</t>
  </si>
  <si>
    <t>Green Chilli - sliced</t>
  </si>
  <si>
    <t>Papad</t>
  </si>
  <si>
    <t>Ghee - melted (as required)</t>
  </si>
  <si>
    <t>4 tablespoons Ghee - melted</t>
  </si>
  <si>
    <t>1 tablespoons Pistachios - chopped and deep fried</t>
  </si>
  <si>
    <t>1/4 cup Black Urad Dal (Split)</t>
  </si>
  <si>
    <t>1/4 cup Pink Masoor Dal (Split)</t>
  </si>
  <si>
    <t>1 tablespoons Coriander (Dhania) Leaves - chopped</t>
  </si>
  <si>
    <t>1 Kashmiri Red Chilli Powder</t>
  </si>
  <si>
    <t>3 tablespoons Ghee - melted</t>
  </si>
  <si>
    <t>Green Chillies - as required</t>
  </si>
  <si>
    <t>Papad - chura as required</t>
  </si>
  <si>
    <t>Ghee - melted as required</t>
  </si>
  <si>
    <t>2 cups Rice - washed and soaked for 30 minutes</t>
  </si>
  <si>
    <t>1 Potato (Aloo) - skin peeled and chopped small</t>
  </si>
  <si>
    <t>4 Whole Wheat Brown Bread - cut into cubes</t>
  </si>
  <si>
    <t>1-1/2 teaspoon Sunflower Oil</t>
  </si>
  <si>
    <t>1/2 cup Curd (Dahi / Yogurt) - whisked well</t>
  </si>
  <si>
    <t>3/4 teaspoon Green Chilli - crushed</t>
  </si>
  <si>
    <t>200 grams Curd (Dahi / Yogurt) - whisked very well</t>
  </si>
  <si>
    <t>1/2 teaspoon Green Chillies - chopped</t>
  </si>
  <si>
    <t>1/2 कप दही - अच्छी तरह से फेट ले</t>
  </si>
  <si>
    <t>3/4 छोटा चमच्च हरी - क्रश कर ले</t>
  </si>
  <si>
    <t>200 ग्राम दही - फेट ले</t>
  </si>
  <si>
    <t>1/2 छोटा चमच्च हरी मिर्च - काट ले</t>
  </si>
  <si>
    <t>2 cups Whole Wheat Flour - (or a combination of flours)</t>
  </si>
  <si>
    <t>1/4 cup Jaggery - for churma</t>
  </si>
  <si>
    <t>3 clove Garlic - finely chopped</t>
  </si>
  <si>
    <t>1 cup Rice - boiled</t>
  </si>
  <si>
    <t>2 Dry Red Chilli - sliced</t>
  </si>
  <si>
    <t>2 teaspoon Red Chilli sauce - (or Birds Eye Chili sauce)</t>
  </si>
  <si>
    <t>2 Onions - pureed</t>
  </si>
  <si>
    <t>1 tablespoon Khuskhus</t>
  </si>
  <si>
    <t>1 teaspoon Dry Red Chilli</t>
  </si>
  <si>
    <t>250 grams Elephant yam (Suran/Senai/Ratalu) - grated or finely chopped</t>
  </si>
  <si>
    <t>Ginger - small piece (grated)</t>
  </si>
  <si>
    <t>4 Aam Papad (Sun Dried Mango) - pieces</t>
  </si>
  <si>
    <t>Salt - Salt for taste</t>
  </si>
  <si>
    <t>2 Kashmiri dry red chillies</t>
  </si>
  <si>
    <t>1 Cauliflower (gobi) - finely chopped</t>
  </si>
  <si>
    <t>4 tablespoons Fresh coconut - scrapped</t>
  </si>
  <si>
    <t>4 Green Chillies - chopped or minced</t>
  </si>
  <si>
    <t>1/4 हींग - + 1/4 छोटा चमच्च</t>
  </si>
  <si>
    <t>1/2 हल्दी पाउडर - + 1/2 छोटा चमच्च</t>
  </si>
  <si>
    <t>1 गोभी - बारीक काट ले</t>
  </si>
  <si>
    <t>4 प्याज - बारीक काट ले</t>
  </si>
  <si>
    <t>12 कढ़ी पत्ता</t>
  </si>
  <si>
    <t>4 बड़ा चमच्च नारियल</t>
  </si>
  <si>
    <t>2 cups Watermelon - juice</t>
  </si>
  <si>
    <t>3 tablespoons Arhar dal (Split Toor Dal)</t>
  </si>
  <si>
    <t>6 cloves Garlic - crushed</t>
  </si>
  <si>
    <t>2 Plantain Stem - cut into cubes</t>
  </si>
  <si>
    <t>2 cups Avarekai (Broad Beans)</t>
  </si>
  <si>
    <t>4 tablespoons Fresh coconut</t>
  </si>
  <si>
    <t>1 tablespoon Jaggery - crushed</t>
  </si>
  <si>
    <t>2 cups Bhindi (Lady Finger/Okra) - chopped</t>
  </si>
  <si>
    <t>1/2 cup Onion - chopped or cubed</t>
  </si>
  <si>
    <t>1/2 teaspoon Tamarind Paste</t>
  </si>
  <si>
    <t>2 tablespoon Coconut Oil</t>
  </si>
  <si>
    <t>3 Red Bell pepper (Capsicum) - cut into small cubes</t>
  </si>
  <si>
    <t>1 tablespoon Gingelly oil</t>
  </si>
  <si>
    <t>1/2 cup Pearl onions (Sambar Onions) - halved</t>
  </si>
  <si>
    <t>3 Urad dal papad - broken in to quarters</t>
  </si>
  <si>
    <t>500 grams Gawar Phali (Kothavarangai / Cluster beans) - finely chopped</t>
  </si>
  <si>
    <t>4 cloves Garlic - crushed in a mortar and pestle</t>
  </si>
  <si>
    <t>20 grams Tamarind - soaked in warm water</t>
  </si>
  <si>
    <t>1 teaspoon Long pepper</t>
  </si>
  <si>
    <t>500 ग्राम कद्दू - छीलकर काट ले</t>
  </si>
  <si>
    <t>2 छोटे चमच्च पंच फोरन मसाला</t>
  </si>
  <si>
    <t>सरसों का तेल</t>
  </si>
  <si>
    <t>2 tablespoons Whole Black Peppercorns</t>
  </si>
  <si>
    <t>1/4 cup Curry leaves</t>
  </si>
  <si>
    <t>2 Beetroots - peeled and chopped</t>
  </si>
  <si>
    <t>3 cups Drumstick Leaves (Moringa/Murungai Keerai)</t>
  </si>
  <si>
    <t>3 tablespoons Yellow Moong Dal (Split)</t>
  </si>
  <si>
    <t>1/4 छोटा चम्मच चाट मसाला पाउडर</t>
  </si>
  <si>
    <t>2 Chow chow (chayote squash) - peeled</t>
  </si>
  <si>
    <t>1/2 cup Yellow Moong Dal (Split) - washed</t>
  </si>
  <si>
    <t>1 छोटा चमच्च पूरी काली मिर्च - पीस ले</t>
  </si>
  <si>
    <t>1 टहनी कढ़ी पत्ता - तोड़ दे</t>
  </si>
  <si>
    <t>500 grams Kaddu (Parangikai/ Pumpkin) - peeled and cut into cubes</t>
  </si>
  <si>
    <t>1-1/2 cup Kaddu (Parangikai/ Pumpkin) - cubed</t>
  </si>
  <si>
    <t>1/2 cup Green peas (Matar) - cooked</t>
  </si>
  <si>
    <t>2 tablespoons Sambar Powder</t>
  </si>
  <si>
    <t>2 cups Drumstick Leaves (Moringa/Murungai Keerai)</t>
  </si>
  <si>
    <t>2 teaspoons Roasted Peanuts (Moongphali)</t>
  </si>
  <si>
    <t>300 ग्राम लोबिया फली - काट ले</t>
  </si>
  <si>
    <t>1 कप चावल - पके हुए</t>
  </si>
  <si>
    <t>2-1/2 बड़े चमच्च पूरी काली मिर्च - पीस ले</t>
  </si>
  <si>
    <t>1-1/2 छोटा चमच्च सफ़ेद</t>
  </si>
  <si>
    <t>2 cloves Garlic - pounded/ chopped</t>
  </si>
  <si>
    <t>1 cup Pearl onions (Sambar Onions) - quartered</t>
  </si>
  <si>
    <t>15 grams Tamarind - soaked in warm water</t>
  </si>
  <si>
    <t>2 teaspoons Sambar Powder</t>
  </si>
  <si>
    <t>2 cups Rice - fully cooked</t>
  </si>
  <si>
    <t>6 tablespoons Raw Peanuts (Moongphali)</t>
  </si>
  <si>
    <t>1 tablespoon Black sesame seeds</t>
  </si>
  <si>
    <t>1/2 tablespoon Sesame seeds (Til seeds) - white</t>
  </si>
  <si>
    <t>1/2 cup Dill leaves - washed and chopped</t>
  </si>
  <si>
    <t>1 चकुंदर - धोकर</t>
  </si>
  <si>
    <t>4 कली लहसुन - छिलके के साथ</t>
  </si>
  <si>
    <t>1 बड़ा चमच्च हरा धनिया - काट ले</t>
  </si>
  <si>
    <t>1 बड़ा चमच्च हरा धनिया - बारीक काट ले (गार्निश के लिए)</t>
  </si>
  <si>
    <t>1 cup Basmati rice - cooked</t>
  </si>
  <si>
    <t>2-1/2 tablespoons Whole Black Peppercorns - freshly ground</t>
  </si>
  <si>
    <t>1 Beetroot - washed</t>
  </si>
  <si>
    <t>Salt - A pinch</t>
  </si>
  <si>
    <t>4 cloves Garlic - with peel</t>
  </si>
  <si>
    <t>Curry leaves - Few</t>
  </si>
  <si>
    <t>1 tablespoon Coriander (Dhania) Leaves - finely chopped (for garnish)</t>
  </si>
  <si>
    <t>4 Mooli/ Mullangi (Radish) - along with the greens</t>
  </si>
  <si>
    <t>2 teaspoon Sambar Powder</t>
  </si>
  <si>
    <t>300 grams Long Green Brinjal - sliced into half and cut into 1 inch pieces</t>
  </si>
  <si>
    <t>1/4 cup Arhar dal (Split Toor Dal) - boiled</t>
  </si>
  <si>
    <t>1 inch Ginger - roughly chopped</t>
  </si>
  <si>
    <t>1/2 teaspoon Turmeric powder (Haldi) - roughly pounded</t>
  </si>
  <si>
    <t>1 teaspoon Coriander Powder (Dhania) - roughly pounded</t>
  </si>
  <si>
    <t>1 tablespoon Ghee - or sesame oil</t>
  </si>
  <si>
    <t>12 Shallots - roughly chopped</t>
  </si>
  <si>
    <t>1 cup Mooli Ke Patte (Radish Greens) - finely chopped</t>
  </si>
  <si>
    <t>1/4 cup Arhar dal (Split Toor Dal) - soak in warm water for 10 minutes</t>
  </si>
  <si>
    <t>2 teaspoon Fresh coconut - grated</t>
  </si>
  <si>
    <t>1 Dry Red Chilli - adjust to taste</t>
  </si>
  <si>
    <t>इमली - थोड़ी</t>
  </si>
  <si>
    <t>200 ग्राम पालक</t>
  </si>
  <si>
    <t>200 grams Spinach Leaves (Palak)</t>
  </si>
  <si>
    <t>Tamarind - half lemon size</t>
  </si>
  <si>
    <t>Sugar - a pinch</t>
  </si>
  <si>
    <t>500 grams Bhindi/Okra/Vendaikkai - chopped small</t>
  </si>
  <si>
    <t>1 tablespoon Idli Dosa Podi (Milagai Powder)</t>
  </si>
  <si>
    <t>300 grams Green Chawli Beans (Yard long beans/Karamani/Barbati) - chopped</t>
  </si>
  <si>
    <t>2 छोटा चमच्च सांबर पाउडर</t>
  </si>
  <si>
    <t>1 Mango (Ripe) - peeled and chopped into big pieces</t>
  </si>
  <si>
    <t>1 Green Chilli - or fry red chilli</t>
  </si>
  <si>
    <t>1 sprig Curry leaves - as required</t>
  </si>
  <si>
    <t>2 sprig Coriander (Dhania) Leaves - roughly torn for garnish</t>
  </si>
  <si>
    <t>2-3 teaspoons Arhar dal (Split Toor Dal)</t>
  </si>
  <si>
    <t>1 कप गोभी - छोटा काट ले</t>
  </si>
  <si>
    <t>1 शिमला मिर्च (लाल) - पतला और सीधा काट ले</t>
  </si>
  <si>
    <t>1 छोटा चमच्च कसूरी मेथी - क्रश कर ले</t>
  </si>
  <si>
    <t>1 cup Cauliflower (gobi) - cut into small florets</t>
  </si>
  <si>
    <t>1 Red Bell pepper (Capsicum) - cut into strips</t>
  </si>
  <si>
    <t>1 teaspoon Kasuri Methi (Dried Fenugreek Leaves) - crushed</t>
  </si>
  <si>
    <t>1/2 cup Green Moong Dal (Split) - boiled</t>
  </si>
  <si>
    <t>12 छोटे प्याज - काट ले</t>
  </si>
  <si>
    <t>1 कप मूली के पत्ते - बारीक काट ले</t>
  </si>
  <si>
    <t>1/4 कप अरहर दाल - 10 मिनट के लिए गर्म पानी में भिगो ले</t>
  </si>
  <si>
    <t>2 छोटा चमच्च नारियल - कस ले</t>
  </si>
  <si>
    <t>1 छोटा चमच्च तिल का तेल</t>
  </si>
  <si>
    <t>Drumstick Leaves (Moringa/Murungai Keerai) - one bunch</t>
  </si>
  <si>
    <t>2 teaspoon Rasam Powder</t>
  </si>
  <si>
    <t>3 Potatoes (Aloo) - peeled and cut into wedges</t>
  </si>
  <si>
    <t>1/2 kg Bhindi (Lady Finger/Okra) - cut to bite size</t>
  </si>
  <si>
    <t>1-1/2 tablespoon Fresh coconut - grated</t>
  </si>
  <si>
    <t>400 grams Button mushrooms - quartered</t>
  </si>
  <si>
    <t>1 Red Yellow or Green Bell Pepper (Capsicum)</t>
  </si>
  <si>
    <t>1 Mango (Raw) - paste</t>
  </si>
  <si>
    <t>8 Dry Red Chillies</t>
  </si>
  <si>
    <t>1 ब्रोकली - छोटा छोटा काट ले</t>
  </si>
  <si>
    <t>3 आलू - छीलकर वेड्जेस में काट ले</t>
  </si>
  <si>
    <t>1 कली कढ़ी पत्ता - तोड़ दे</t>
  </si>
  <si>
    <t>1 Ridge Gourd (Turai/ Peerkangai) - peeled and chopped into small pieces (check notes at the end)</t>
  </si>
  <si>
    <t>1 cup Curd (Dahi / Yogurt) - (preferably a day old and slightly sour)</t>
  </si>
  <si>
    <t>5 Tomatoes - chopped &amp; pureed</t>
  </si>
  <si>
    <t>Lemon - juice from half</t>
  </si>
  <si>
    <t>1 Red Chilli powder</t>
  </si>
  <si>
    <t>Coriander (Dhania) Leaves - freshly chopped</t>
  </si>
  <si>
    <t>1/4 cup Arhar dal (Split Toor Dal) - cooked (optional)</t>
  </si>
  <si>
    <t>1/2 कप अरहर दाल - पका ले</t>
  </si>
  <si>
    <t>1/2 कप संतरे का रस - (ऑरेंज का रस)</t>
  </si>
  <si>
    <t>1 छोटा चमच्च ऑरेंज ज़ेस्ट</t>
  </si>
  <si>
    <t>2 छोटा चमच्च अरहर दाल</t>
  </si>
  <si>
    <t>100 grams Wheat Grass</t>
  </si>
  <si>
    <t>8 Cherry tomatoes</t>
  </si>
  <si>
    <t>1-1/2 teaspoon Rasam Powder</t>
  </si>
  <si>
    <t>Coriander (Dhania) Leaves - Few</t>
  </si>
  <si>
    <t>1 शिमला मिर्च (हरी) - या लाल</t>
  </si>
  <si>
    <t>1 बड़ा चमच्च पूरी काली मिर्च - पीस ले</t>
  </si>
  <si>
    <t>100 ग्राम वीट ग्रास</t>
  </si>
  <si>
    <t>8 छोटे टमाटर - चेरी टमाटर</t>
  </si>
  <si>
    <t>20 ग्राम इमली</t>
  </si>
  <si>
    <t>1-1/2 छोटा चमच्च रसम पाउडर</t>
  </si>
  <si>
    <t>कढ़ी पत्ता - थोड़ा</t>
  </si>
  <si>
    <t>3 to 4 Cucumber - peeled and chopped</t>
  </si>
  <si>
    <t>1/2 cup Fresh coconut - scrapped</t>
  </si>
  <si>
    <t>5 to 6 sprig Coriander (Dhania) Leaves</t>
  </si>
  <si>
    <t>2 to 3 tablespoons Hung Curd (Greek Yogurt)</t>
  </si>
  <si>
    <t>2 Betel leaves (paan)</t>
  </si>
  <si>
    <t>1/3 teaspoon Black pepper powder</t>
  </si>
  <si>
    <t>25 grams Tamarind</t>
  </si>
  <si>
    <t>1 tablespoon Ginger - finely chopped</t>
  </si>
  <si>
    <t>1/2 tablespoon Rasam Powder</t>
  </si>
  <si>
    <t>3 मूली - छीलकर काट ले</t>
  </si>
  <si>
    <t>2 बड़े चम्मच नारियल - कस ले</t>
  </si>
  <si>
    <t>1 निम्बू - काट ले</t>
  </si>
  <si>
    <t>2 बीटरूट - छोटा छोटा काट ले</t>
  </si>
  <si>
    <t>4 कढ़ी पत्ता - तोड़ दे</t>
  </si>
  <si>
    <t>1/2 कप छोटे प्याज - बारीक काट ले</t>
  </si>
  <si>
    <t>200 ग्राम हरा बीन्स - काट ले</t>
  </si>
  <si>
    <t>200 ग्राम गाजर - काट ले</t>
  </si>
  <si>
    <t>1 बड़ा चमच्च नारियल - थोड़ा</t>
  </si>
  <si>
    <t>1/4 cup Arhar dal (Split Toor Dal) - cooked</t>
  </si>
  <si>
    <t>20 grams Tamarind - soaked 1 cup of hot water</t>
  </si>
  <si>
    <t>3 Tomatoes - chopped and pureed</t>
  </si>
  <si>
    <t>6 cloves Garlic - peeled and crushed</t>
  </si>
  <si>
    <t>2 sprig Curry leaves - roughly chopped</t>
  </si>
  <si>
    <t>1-1/2 teaspoons Coriander (Dhania) Powder</t>
  </si>
  <si>
    <t>6 sprig Coriander (Dhania) Leaves - for garnish</t>
  </si>
  <si>
    <t>2 Snake gourd (pudulangai) - sliced into small pieces</t>
  </si>
  <si>
    <t>10 Baby corn - chopped into pieces (if using fresh</t>
  </si>
  <si>
    <t>1 teaspoon Cumin seeds (Jeera) - roasted and crushed</t>
  </si>
  <si>
    <t>10 Pearl onions (Sambar Onions) - finely chopped or regular onions</t>
  </si>
  <si>
    <t>3 Mooli/ Mullangi (Radish) - peeled and sliced (5mm thick)</t>
  </si>
  <si>
    <t>2 tablespoon Fresh coconut - freshly grated</t>
  </si>
  <si>
    <t>3 आलू - उबले हुए</t>
  </si>
  <si>
    <t>300 grams Chow chow (chayote squash) - peeled and diced</t>
  </si>
  <si>
    <t>2 Chayote - skin peeled and chopped small</t>
  </si>
  <si>
    <t>100 grams Green beans (French Beans) - chopped</t>
  </si>
  <si>
    <t>6 Amla (Nellikai/ Gooseberry)</t>
  </si>
  <si>
    <t>1 teaspoon Asafoetida (hing) - a pinch</t>
  </si>
  <si>
    <t>4 cloves Garlic - mashed</t>
  </si>
  <si>
    <t>6 sprig Coriander (Dhania) Leaves - chopped</t>
  </si>
  <si>
    <t>1 cup Fresh Green Toor Dal (Pigeon Pea)</t>
  </si>
  <si>
    <t>2 tablespoons Curry powder - (or garam masala powder)</t>
  </si>
  <si>
    <t>1 tablespoon Panch Phoran Masala</t>
  </si>
  <si>
    <t>Fresh coconut - Coconut bits for garnish</t>
  </si>
  <si>
    <t>2-3 Curry leaves - finely chopped</t>
  </si>
  <si>
    <t>6 cloves Garlic - roughly chopped</t>
  </si>
  <si>
    <t>5 Carrots (Gajjar) - diced small or cut lengthwise</t>
  </si>
  <si>
    <t>2 cups Cabbage (Patta Gobi/ Muttaikose) - finely shredded</t>
  </si>
  <si>
    <t>3/4 cup Onion - finely chopped</t>
  </si>
  <si>
    <t>3 tablespoons Garlic - minced</t>
  </si>
  <si>
    <t>2 Green Chillies - chopped finely</t>
  </si>
  <si>
    <t>2 कप पत्ता गोभी - बारीक काट ले</t>
  </si>
  <si>
    <t>3/4 कप प्याज - बारीक काट ले</t>
  </si>
  <si>
    <t>3 बड़े चमच्च लहसुन - कसा हुआ</t>
  </si>
  <si>
    <t>12 sprig Dill leaves</t>
  </si>
  <si>
    <t>1 Potato (Aloo) - chopped into 1/2 inch cubes</t>
  </si>
  <si>
    <t>1 teaspoon Jaggery - powdered (optional)</t>
  </si>
  <si>
    <t>1 Carrots (Gajjar) - peeled and diced</t>
  </si>
  <si>
    <t>2 स्नेक गॉर्ड - पुडलंगाई</t>
  </si>
  <si>
    <t>2 टहनी हरा धनिया - गार्निश के लिए</t>
  </si>
  <si>
    <t>7 काजू</t>
  </si>
  <si>
    <t>200 grams Raw papaya - peeled and diced</t>
  </si>
  <si>
    <t>2 sprigs Curry leaves</t>
  </si>
  <si>
    <t>1 teaspoon Rice - soaked in warm water for 5 minutes</t>
  </si>
  <si>
    <t>1/2 teaspoon Black pepper powder - freshly ground</t>
  </si>
  <si>
    <t>1 1/2 teaspoon Coriander Powder (Dhania)</t>
  </si>
  <si>
    <t>2 tablespoons Ghee - as required</t>
  </si>
  <si>
    <t>6 अामला</t>
  </si>
  <si>
    <t>1/4 छोटा चमच्च अदरक</t>
  </si>
  <si>
    <t>10-15 पुदीना</t>
  </si>
  <si>
    <t>1/2 cup Plantain Stem - peeled and chopped</t>
  </si>
  <si>
    <t>1/4 cup Arhar dal (Split Toor Dal) - cooked until soft</t>
  </si>
  <si>
    <t>Coriander (Dhania) Leaves - small bunch finely chopped to garnish</t>
  </si>
  <si>
    <t>40 grams Ginger - peeled and grated</t>
  </si>
  <si>
    <t>3 cups Cooked rice</t>
  </si>
  <si>
    <t>1 बड़ा चमच्च नारियल - गार्निश के लिए</t>
  </si>
  <si>
    <t>1 teaspoon White Urad Dal (Whole)</t>
  </si>
  <si>
    <t>1 Cucumber - finely chopped</t>
  </si>
  <si>
    <t>300 grams Elephant yam (Suran/Senai/Ratalu) - cut into thin slices</t>
  </si>
  <si>
    <t>1-1/2 tablespoon Neem Flowers</t>
  </si>
  <si>
    <t>1/2 teaspoon Rasam Powder - chettinad</t>
  </si>
  <si>
    <t>2 teaspoon Jaggery - powdered</t>
  </si>
  <si>
    <t>3 Potato (Aloo)</t>
  </si>
  <si>
    <t>1 cup Rice - short grained</t>
  </si>
  <si>
    <t>Few Whole Black Peppercorns</t>
  </si>
  <si>
    <t>3 tablespoon Black Urad Dal (Split)</t>
  </si>
  <si>
    <t>3-4 Fresh Red Chilli -</t>
  </si>
  <si>
    <t>5-7 Cashew nuts</t>
  </si>
  <si>
    <t>4-5 Curry leaves</t>
  </si>
  <si>
    <t>2 कप मिक्स्ड सब्जिआ - आपकी पसंद की</t>
  </si>
  <si>
    <t>2 बड़े चमच्च सफ़ेद उरद दाल</t>
  </si>
  <si>
    <t>2 छोटा चमच्च राइ</t>
  </si>
  <si>
    <t>300 ग्राम सुरन - पतला पतला काट ले</t>
  </si>
  <si>
    <t>1/2 kg Bhindi (Lady Finger/Okra) - sliced</t>
  </si>
  <si>
    <t>1 tablespoon Chana dal (Bengal Gram Dal) - roasted</t>
  </si>
  <si>
    <t>1-1/2 बड़ा चमच्च नीम का फूल</t>
  </si>
  <si>
    <t>1/2 छोटा चमच्च रसम पाउडर</t>
  </si>
  <si>
    <t>2 छोटे चमच्च गुड़ - पाउडर कर ले</t>
  </si>
  <si>
    <t>1/2 छोटा चमच्च घी</t>
  </si>
  <si>
    <t>3-4 Mango (Ripe) - small and sour variety</t>
  </si>
  <si>
    <t>5 Green Chillies - crushed (adjust taste)</t>
  </si>
  <si>
    <t>Jaggery - lemon sized</t>
  </si>
  <si>
    <t>2 tablespoons Coconut Oil</t>
  </si>
  <si>
    <t>1 pinch Asafoetida (hing) - large pinch</t>
  </si>
  <si>
    <t>1/2 cup Shallots - finely chopped</t>
  </si>
  <si>
    <t>1/2 cup Brinjal (Baingan / Eggplant) - cubed (use smaller brinjals for elevated taste)</t>
  </si>
  <si>
    <t>1/2 cup Potatoes (Aloo) - cubed</t>
  </si>
  <si>
    <t>Coriander (Dhania) Leaves - Handful for garnish</t>
  </si>
  <si>
    <t>Curry leaves - Handful</t>
  </si>
  <si>
    <t>2 cups Mixed vegetables</t>
  </si>
  <si>
    <t>2 Mango (Raw) - totapuri</t>
  </si>
  <si>
    <t>1/2 tablespoon Methi Seeds (Fenugreek Seeds)</t>
  </si>
  <si>
    <t>300 grams Gongura Leaves (Red Roselle) - washed and finely chopped</t>
  </si>
  <si>
    <t>2 teaspoons Salt - to taste</t>
  </si>
  <si>
    <t>3 tablespoons Sesame (Gingelly) Oil</t>
  </si>
  <si>
    <t>3 आलू</t>
  </si>
  <si>
    <t>10 Indian borage (Doddapatre) - cleaned washed and separated</t>
  </si>
  <si>
    <t>1/2 cup Dessicated Coconut - chopped</t>
  </si>
  <si>
    <t>3 Guntur Dried Chillies</t>
  </si>
  <si>
    <t>Coriander (Dhania) Leaves - a few sprigs finely chopped for garnish</t>
  </si>
  <si>
    <t>2 इलाइची - पीस ले</t>
  </si>
  <si>
    <t>1/2 छोटा चमच्च पूरी काली मिर्च - पीस ले</t>
  </si>
  <si>
    <t>1/2 कप नारियल का दूध</t>
  </si>
  <si>
    <t>500 grams Karela (Bitter Gourd/ Pavakkai) - cut into small dices (remove excess seeds from inside)</t>
  </si>
  <si>
    <t>2 sprig Curry leaves - torn</t>
  </si>
  <si>
    <t>2 tablespoons Jaggery - or more to suit your taste</t>
  </si>
  <si>
    <t>1/4 cup Roasted Peanuts (Moongphali) - coarsely pounded</t>
  </si>
  <si>
    <t>1 tablespoon Arhar dal (Split Toor Dal)</t>
  </si>
  <si>
    <t>1 cup White Urad Dal (Split) - soaked for 2 hours</t>
  </si>
  <si>
    <t>Ginger - 1 inch</t>
  </si>
  <si>
    <t>Sunflower Oil - as required for frying the bonda</t>
  </si>
  <si>
    <t>2-1/2 cups Mint Leaves (Pudina)</t>
  </si>
  <si>
    <t>500 grams Bhindi (Lady Finger/Okra) - cut into rounds</t>
  </si>
  <si>
    <t>Salt - according to taste</t>
  </si>
  <si>
    <t>Red Chilli powder - according to taste</t>
  </si>
  <si>
    <t>2 चाउ चाउ - छीलकर काट ले</t>
  </si>
  <si>
    <t>4 कढ़ी पत्ता - बारीक काट ले</t>
  </si>
  <si>
    <t>2-1/2 कप पुदीना - पत्ते</t>
  </si>
  <si>
    <t>50 grams Curry leaves</t>
  </si>
  <si>
    <t>12 Pearl onions (Sambar Onions) - quartered (sambar onions)</t>
  </si>
  <si>
    <t>3 छोटा चमच्च तेल - प्रयोग अनुसार</t>
  </si>
  <si>
    <t>1/4 कप तिल (सफ़ेद)</t>
  </si>
  <si>
    <t>1/2 बड़े चमच्च राइ</t>
  </si>
  <si>
    <t>4 बड़े चमच्च काजू</t>
  </si>
  <si>
    <t>3/4 बड़े चमच्च हींग</t>
  </si>
  <si>
    <t>2 Chayote - cut into cubes</t>
  </si>
  <si>
    <t>1 teaspoon Rice - raw</t>
  </si>
  <si>
    <t>1 teaspoon Chana dal (Bengal Gram Dal) - soaked</t>
  </si>
  <si>
    <t>2-3 tablespoons Fresh coconut - grated</t>
  </si>
  <si>
    <t>50 grams Sesame seeds (Til seeds)</t>
  </si>
  <si>
    <t>50 Dry coconut (kopra)</t>
  </si>
  <si>
    <t>4 tablespoon Cashew nuts</t>
  </si>
  <si>
    <t>3/4 tablespoon Asafoetida (hing)</t>
  </si>
  <si>
    <t>1/2 कप शकरकंदी</t>
  </si>
  <si>
    <t>1/4 कप प्याज - पतला कटा हुआ</t>
  </si>
  <si>
    <t>1 बड़ा चमच्च सूखा नारियल</t>
  </si>
  <si>
    <t>1 कप करेला - काटा हुआ</t>
  </si>
  <si>
    <t>2 बड़ा चमच्च इमली का पानी</t>
  </si>
  <si>
    <t>1-1/2 बड़ा चमच्च सांबर पाउडर</t>
  </si>
  <si>
    <t>2 छोटा चमच्च मेथी के दाने</t>
  </si>
  <si>
    <t>2 छोटा चमच्च चना दाल -</t>
  </si>
  <si>
    <t>कढ़ी पत्ता  - प्रयोग अनुसार</t>
  </si>
  <si>
    <t>250 grams Vellai Poosanikai (Ash gourd/White Pumpkin) - peeled and cubed</t>
  </si>
  <si>
    <t>500 ग्राम्स बीटरूट - बारीक काट ले</t>
  </si>
  <si>
    <t>2 सुखी लाल मिर्च - तोड़</t>
  </si>
  <si>
    <t>1 बड़ा चमच्च सफेद उरद दाल (split)</t>
  </si>
  <si>
    <t>500 grams Beetroot - very finely chopped or grated</t>
  </si>
  <si>
    <t>1 tablespoon Dried Green Peas (Vatana)</t>
  </si>
  <si>
    <t>2 tablespoons Kabuli Chana (White Chickpeas)</t>
  </si>
  <si>
    <t>2 tablespoons Black Eyed Beans (Lobia)</t>
  </si>
  <si>
    <t>30 grams Tamarind - gooseberry size</t>
  </si>
  <si>
    <t>1 Potato (Aloo) - cut into 1/2 inch pieces</t>
  </si>
  <si>
    <t>1/2 cup Vellai Poosanikai (Ash gourd/White Pumpkin)</t>
  </si>
  <si>
    <t>10 Green beans (French Beans) - cut into 1 inch pieces</t>
  </si>
  <si>
    <t>1 Chow chow (chayote squash) - cut into 1 inch pieces</t>
  </si>
  <si>
    <t>3 Small Brinjal (Baingan / Eggplant) - cut into 1 inch pieces</t>
  </si>
  <si>
    <t>1/2 teaspoon Black pepper corns</t>
  </si>
  <si>
    <t>10 Sundakkai (Turkey Berries)</t>
  </si>
  <si>
    <t>500 ग्राम भिंडी - गोल गोल काट ले</t>
  </si>
  <si>
    <t>12 छोटे प्याज</t>
  </si>
  <si>
    <t>4 to 5 cloves लहसुन - बारीक काट ले</t>
  </si>
  <si>
    <t>1/4 teaspoon हल्दी पाउडर</t>
  </si>
  <si>
    <t>3/4 tablespoon सांबर पाउडर</t>
  </si>
  <si>
    <t>इमली - निम्बू जितना</t>
  </si>
  <si>
    <t>3 teaspoons तिल का तेल</t>
  </si>
  <si>
    <t>1/4 teaspoon हींग</t>
  </si>
  <si>
    <t>1/3 teaspoon राइ</t>
  </si>
  <si>
    <t>1/2 teaspoon मेथी के दाने</t>
  </si>
  <si>
    <t>1/4 teaspoon चना दाल</t>
  </si>
  <si>
    <t>1 teaspoon तिल का तेल</t>
  </si>
  <si>
    <t>1 tablespoon नीम के पत्ते  - सूखे</t>
  </si>
  <si>
    <t>1/4 cup Dill leaves - finely chopped</t>
  </si>
  <si>
    <t>Sesame (Gingelly) Oil - or gingelly oil</t>
  </si>
  <si>
    <t>3 teaspoons Methi Seeds (Fenugreek Seeds)</t>
  </si>
  <si>
    <t>1 1/2 teaspoon Turmeric powder (Haldi)</t>
  </si>
  <si>
    <t>5 tablespoon Sesame (Gingelly) Oil</t>
  </si>
  <si>
    <t>2 Potato (Aloo) - boiled and cubed</t>
  </si>
  <si>
    <t>3 Garlic - grated</t>
  </si>
  <si>
    <t>1 tablespoon Sunflower Oil - or ghee</t>
  </si>
  <si>
    <t>2 teaspoon Chana dal (Bengal Gram Dal) - roasted</t>
  </si>
  <si>
    <t>3 Dry Red Chillies - adjust according to tasted</t>
  </si>
  <si>
    <t>2 cups Horse Gram Dal (Kollu/ Kulith)</t>
  </si>
  <si>
    <t>2 tablespoon Poppy seeds - soaked in hot water</t>
  </si>
  <si>
    <t>1-1 1/2 cups Water</t>
  </si>
  <si>
    <t>3 cups Milk - full fat milk or coconut milk for vegans</t>
  </si>
  <si>
    <t>3/4 cup Sugar - or Jaggery</t>
  </si>
  <si>
    <t>1 cup Ripe Bananas - sliced for garnish</t>
  </si>
  <si>
    <t>12 to 15 Pearl onions (Sambar Onions)</t>
  </si>
  <si>
    <t>4 to 5 cloves Garlic - finely chopped</t>
  </si>
  <si>
    <t>3/4 tablespoon Sambar Powder</t>
  </si>
  <si>
    <t>3 teaspoons Sesame (Gingelly) Oil</t>
  </si>
  <si>
    <t>1/4 teaspoon Chana dal (Bengal Gram Dal)</t>
  </si>
  <si>
    <t>1 tablespoon Neem leaves - dry</t>
  </si>
  <si>
    <t>1 cup Golden Harvest Sona Masuri Rice</t>
  </si>
  <si>
    <t>Mint Leaves (Pudina) - a few sprigs</t>
  </si>
  <si>
    <t>6 Dry Red Chilli - adjust according to your spiciness</t>
  </si>
  <si>
    <t>2 teaspoon Tamarind Paste - or Gooseberry sized tamarind</t>
  </si>
  <si>
    <t>1/4 teaspoon Black Urad Dal (Split)</t>
  </si>
  <si>
    <t>Raw Peanuts (Moongphali) - Handful</t>
  </si>
  <si>
    <t>3 Potato (Aloo) - boiled and cut into cubes</t>
  </si>
  <si>
    <t>300 grams Drumstick Leaves (Moringa/Murungai Keerai) - washed and chopped</t>
  </si>
  <si>
    <t>1/4 teaspoon Sambar Powder</t>
  </si>
  <si>
    <t>1 Raw banana peel - chopped</t>
  </si>
  <si>
    <t>1/4 cup Roasted Gram Dal (Pottukadalai)</t>
  </si>
  <si>
    <t>1 Raw Peanuts (Moongphali) - fistful</t>
  </si>
  <si>
    <t>3 or 4 Green Chillies - finely chopped</t>
  </si>
  <si>
    <t>1 + 1 tablespoon Coconut Oil</t>
  </si>
  <si>
    <t>2 Whole Black Pepper Corns</t>
  </si>
  <si>
    <t>1/2 cup Homemade tomato puree - chopped</t>
  </si>
  <si>
    <t>4 sprig Mint Leaves (Pudina) - or coriander leaves as required</t>
  </si>
  <si>
    <t>1 sprig Curry leaves - roughly chopped</t>
  </si>
  <si>
    <t>2 cups Mixed vegetables - use carrots</t>
  </si>
  <si>
    <t>15 to 20 Cashew nuts</t>
  </si>
  <si>
    <t>1 बड़ा चमच्च नारियल</t>
  </si>
  <si>
    <t>3 कली लहसुन - unpeeled</t>
  </si>
  <si>
    <t>3 Red Yellow or Green Bell Pepper (Capsicum) - diced into cubes</t>
  </si>
  <si>
    <t>1 Onion - diced into cubes</t>
  </si>
  <si>
    <t>4 cups Cooked rice</t>
  </si>
  <si>
    <t>1 1/2 teaspoon Mustard seeds</t>
  </si>
  <si>
    <t>4 कप चावल</t>
  </si>
  <si>
    <t>1 कप गाजर - कस ले</t>
  </si>
  <si>
    <t>1 1/2 छोटा चम्मच राइ</t>
  </si>
  <si>
    <t>2 छोटा चम्मच सफ़ेद उरद दाल</t>
  </si>
  <si>
    <t>2 छोटा चम्मच नारियल पाउडर</t>
  </si>
  <si>
    <t>1/2 cup Yellow Moong Dal (Split) - can use toor dal as well</t>
  </si>
  <si>
    <t>2 cups Mixed vegetables - I have used radish turnips</t>
  </si>
  <si>
    <t>50 ग्राम कुलीथ दाल</t>
  </si>
  <si>
    <t>1 छोटा चमच्च धनिया पाउडर - सेक ले</t>
  </si>
  <si>
    <t>लाल मिर्च पाउडर - प्रयोग अनुसार</t>
  </si>
  <si>
    <t>5 टहनी हरा धनिया - गार्निश के लिए काट ले</t>
  </si>
  <si>
    <t>5 Potatoes (Aloo) - cut into large cubes</t>
  </si>
  <si>
    <t>1 cup Brinjal (Baingan / Eggplant) - halved</t>
  </si>
  <si>
    <t>2 Tomatoes - quartered</t>
  </si>
  <si>
    <t>2 Green Chillies - slit to half</t>
  </si>
  <si>
    <t>1 cup Fresh coconut - shredded</t>
  </si>
  <si>
    <t>2 tablespoons Sesame (Gingelly) Oil - adjustable</t>
  </si>
  <si>
    <t>15 Shallots</t>
  </si>
  <si>
    <t>6 Garlic - cloves</t>
  </si>
  <si>
    <t>2 teaspoon Poppy seeds - powdered</t>
  </si>
  <si>
    <t>1/4 cup Bisi Bele Bhat Spice Powder</t>
  </si>
  <si>
    <t>10 Pearl onions (Sambar Onions) - peeled</t>
  </si>
  <si>
    <t>1-1/2 cups Tamarind Water</t>
  </si>
  <si>
    <t>1 कप ब्लैक चावल - पका ले</t>
  </si>
  <si>
    <t>2 छोटे चमच्च नीम के पत्ते</t>
  </si>
  <si>
    <t>Few कढ़ी पत्ता</t>
  </si>
  <si>
    <t>1 cup Black Rice - cooked</t>
  </si>
  <si>
    <t>Sunflower Oil - or ghee as required</t>
  </si>
  <si>
    <t>2 teaspoons Dried Neem Flowers</t>
  </si>
  <si>
    <t>2 teaspoons Jaggery - grated</t>
  </si>
  <si>
    <t>1 Curry leaves</t>
  </si>
  <si>
    <t>1 कप चावल - धो ले</t>
  </si>
  <si>
    <t>1 बैंगन - बारीक काट ले</t>
  </si>
  <si>
    <t>2 बड़े चमच्च धनिये के बीज</t>
  </si>
  <si>
    <t>1 कढ़ी पत्ता</t>
  </si>
  <si>
    <t>1 Tomato - medium size</t>
  </si>
  <si>
    <t>1 cup Tender coconut water</t>
  </si>
  <si>
    <t>3 teaspoon Fresh coconut - pulp</t>
  </si>
  <si>
    <t>1/2 Water</t>
  </si>
  <si>
    <t>8 Mint Leaves (Pudina)</t>
  </si>
  <si>
    <t>1 कप नारियल का पानी</t>
  </si>
  <si>
    <t>3 छोटे चम्मच नारियल - पल्प</t>
  </si>
  <si>
    <t>1 छोटा चमच्च रसम पाउडर</t>
  </si>
  <si>
    <t>1/2 पानी</t>
  </si>
  <si>
    <t>8 पुदीना</t>
  </si>
  <si>
    <t>Roasted Peanuts (Moongphali) - for garnishing</t>
  </si>
  <si>
    <t>1/4 cup Fresh coconut - freshly grated</t>
  </si>
  <si>
    <t>2 tablespoons Cumin seeds (Jeera)</t>
  </si>
  <si>
    <t>1 tablespoon Salt</t>
  </si>
  <si>
    <t>10 बैंगन</t>
  </si>
  <si>
    <t>मूंगफली - रोस्ट कर ले</t>
  </si>
  <si>
    <t>1/4 कप नारियल - ग्रेट कर ले</t>
  </si>
  <si>
    <t>2 बड़े चम्मच मूंगफली</t>
  </si>
  <si>
    <t>2 बड़े चम्मच इमली का पेस्ट</t>
  </si>
  <si>
    <t>2 बड़े चम्मच जीरा</t>
  </si>
  <si>
    <t>1 बड़ा चम्मच लाल मिर्च पाउडर</t>
  </si>
  <si>
    <t>1 बड़ा चम्मच हल्दी पाउडर</t>
  </si>
  <si>
    <t>1 बड़ा चम्मच नमक</t>
  </si>
  <si>
    <t>500 grams Potatoes (Aloo) - boiled</t>
  </si>
  <si>
    <t>1 cup Mooli/ Mullangi (Radish) - grated</t>
  </si>
  <si>
    <t>300 ग्राम्स स्वीट कॉर्न - पका हुआ</t>
  </si>
  <si>
    <t>1 कली कढ़ी पत्ता</t>
  </si>
  <si>
    <t>2 कली हरा धनिया - बारीक कटा हुआ</t>
  </si>
  <si>
    <t>1 हरी मिर्च - बारीक कटा हुआ</t>
  </si>
  <si>
    <t>20 grams Tamarind - gooseberry sized</t>
  </si>
  <si>
    <t>Mint Leaves (Pudina) - handful</t>
  </si>
  <si>
    <t>6 Pearl onions (Sambar Onions)</t>
  </si>
  <si>
    <t>500 grams Tindora (Dondakaya/ Kovakkai) - cut into desired shape</t>
  </si>
  <si>
    <t>500 ग्राम टिंडोरा - काट ले</t>
  </si>
  <si>
    <t>1 tablespoon Tamarind</t>
  </si>
  <si>
    <t>1 कप इडली चावल</t>
  </si>
  <si>
    <t>1 बड़ा चम्मच इमली</t>
  </si>
  <si>
    <t>3 बड़े चम्मच तिल का तेल</t>
  </si>
  <si>
    <t>2 बड़े चम्मच चना दाल</t>
  </si>
  <si>
    <t>2 बड़े चम्मच सफ़ेद उरद दाल</t>
  </si>
  <si>
    <t>1 बड़े चम्मच हींग</t>
  </si>
  <si>
    <t>1 बड़े चम्मच हल्दी पाउडर</t>
  </si>
  <si>
    <t>3-1/2 कप पानी</t>
  </si>
  <si>
    <t>1 1/2 cups Drumstick Leaves (Moringa/Murungai Keerai)</t>
  </si>
  <si>
    <t>2 cups Rice Water</t>
  </si>
  <si>
    <t>6 Pearl onions (Sambar Onions) - chopped</t>
  </si>
  <si>
    <t>1 teaspoon Rice - soaked in warm water</t>
  </si>
  <si>
    <t>1 teaspoon Coriander (Dhania) Seeds - roasted</t>
  </si>
  <si>
    <t>1/2 cup Garlic</t>
  </si>
  <si>
    <t>1 sprig Curry leaves - washed</t>
  </si>
  <si>
    <t>1/2 cup Pearl onions (Sambar Onions) - peeled</t>
  </si>
  <si>
    <t>3 teaspoons Whole Black Peppercorns</t>
  </si>
  <si>
    <t>2 sprig Curry leaves - washed</t>
  </si>
  <si>
    <t>1 Banana Stem - cut into small pieces</t>
  </si>
  <si>
    <t>400 grams Potato (Aloo) - boiled</t>
  </si>
  <si>
    <t>2 tablespoon Roasted Gram Dal (Pottukadalai)</t>
  </si>
  <si>
    <t>1 1/2 tablespoon Dessicated Coconut</t>
  </si>
  <si>
    <t>2 Garlic - cloves</t>
  </si>
  <si>
    <t>400 ग्राम आलू - उबाल ले</t>
  </si>
  <si>
    <t>2 बड़ा चमच्च रोस्टेड चना दाल</t>
  </si>
  <si>
    <t>1 1/2 बड़ा चमच्च नारियल पाउडर</t>
  </si>
  <si>
    <t>1/2 cup Cauliflower (gobi) - broken into small florets</t>
  </si>
  <si>
    <t>1/4 cup Green beans (French Beans) - cut into one-inch pieces</t>
  </si>
  <si>
    <t>1/4 cup Carrots (Gajjar) - cut into inch long pieces</t>
  </si>
  <si>
    <t>2 Potatoes (Aloo) - boiled along with the skin (do not boil them too soft)</t>
  </si>
  <si>
    <t>6 Dry Red Chillies - adjust according to your taste</t>
  </si>
  <si>
    <t>2 tablespoon White Urad Dal (Split)</t>
  </si>
  <si>
    <t>1/4 कप बीन्स - 1 इंच के टुकड़े में काट ले</t>
  </si>
  <si>
    <t>1/4 कप गाजर - 1 इंच के टुकड़े में काट ले</t>
  </si>
  <si>
    <t>1 प्याज - स्लाइस कर ले</t>
  </si>
  <si>
    <t>1 1/2 cup Baby Potatoes - boiled and peeled</t>
  </si>
  <si>
    <t>1 cup Yellow Moong Dal (Split) - soaked for an hour</t>
  </si>
  <si>
    <t>2 Green Bell Pepper (Capsicum) - finely chopped</t>
  </si>
  <si>
    <t>2 Dry Red Chillies - adjust</t>
  </si>
  <si>
    <t>1 कप पिली मूंग दाल  - 1 घंटे के लिए भिगो दे</t>
  </si>
  <si>
    <t>2 शिमला मिर्च (हरी) - बारीक काट ले</t>
  </si>
  <si>
    <t>1/2 छोटा चमच्च सफेद उरद दाल (split)</t>
  </si>
  <si>
    <t>2 cups Cabbage (Patta Gobi/ Muttaikose) - (Red/ Green Cabbage) roughly chopped</t>
  </si>
  <si>
    <t>2 teaspoons Whole Black Pepper Corns</t>
  </si>
  <si>
    <t>1 Brinjal (Baingan / Eggplant) - cubed</t>
  </si>
  <si>
    <t>1/2 tablespoon Chana dal (Bengal Gram Dal)</t>
  </si>
  <si>
    <t>10-15 Whole Black Peppercorns</t>
  </si>
  <si>
    <t>1 इमली - निम्बू जितना</t>
  </si>
  <si>
    <t>1 छोटा चम्मच गुड़ - पाउडर कर ले</t>
  </si>
  <si>
    <t>1/2 बड़ा चम्मच चना दाल</t>
  </si>
  <si>
    <t>1 बड़ा चम्मच धनिया के बीज</t>
  </si>
  <si>
    <t>10-15 पूरी काली मिर्च</t>
  </si>
  <si>
    <t>5 Tomatoes - roughly chopped</t>
  </si>
  <si>
    <t>1 teaspoon Ginger - roughly chopped</t>
  </si>
  <si>
    <t>1 1/2 cups Vellai Poosanikai (Ash gourd/White Pumpkin) - diced into cubes</t>
  </si>
  <si>
    <t>1/2 tablespoon White Urad Dal (Split)</t>
  </si>
  <si>
    <t>1 1/2 tablespoon Coriander (Dhania) Seeds</t>
  </si>
  <si>
    <t>1 cup Carrots (Gajjar) - cut into small cubes</t>
  </si>
  <si>
    <t>3 teaspoons Sunflower Oil</t>
  </si>
  <si>
    <t>1/2 cup Pearl onions (Sambar Onions) - quartered</t>
  </si>
  <si>
    <t>200 grams Elephant yam (Suran/Senai/Ratalu) - peeled and chopped</t>
  </si>
  <si>
    <t>2 Carrot (Gajjar) - peeled and chopped</t>
  </si>
  <si>
    <t>200 grams Boondi - kara boondi</t>
  </si>
  <si>
    <t>2 cups Coconut milk - thin</t>
  </si>
  <si>
    <t>1 Mustard seeds</t>
  </si>
  <si>
    <t>15 Bhindi (Lady Finger/Okra)</t>
  </si>
  <si>
    <t>1 Tamarind - gooseberry sized</t>
  </si>
  <si>
    <t>1/2 teaspoon Red Chilli powder - adjustable</t>
  </si>
  <si>
    <t>1 सुखी लाल मिर्च - तोड़ी हुई</t>
  </si>
  <si>
    <t>2 छोटा चमच्च नारियल - कसा हुआ</t>
  </si>
  <si>
    <t>15 भिंडी</t>
  </si>
  <si>
    <t>10 छोटे प्याज</t>
  </si>
  <si>
    <t>1 लहसुन</t>
  </si>
  <si>
    <t>1 इमली - अामला के साइज का</t>
  </si>
  <si>
    <t>1/2 cup Black Eyed Beans (Lobia) - soaked in water for 2 hours</t>
  </si>
  <si>
    <t>1 Drumstick - cut into 2 inch stripes</t>
  </si>
  <si>
    <t>1 Onions - chopped</t>
  </si>
  <si>
    <t>1 tablespoon Gingelly oil - for cooking</t>
  </si>
  <si>
    <t>1/2 cup Curry leaves</t>
  </si>
  <si>
    <t>Ghee - for flavour</t>
  </si>
  <si>
    <t>1/4 cup Yellow Moong Dal (Split) - washed and kept aside</t>
  </si>
  <si>
    <t>1 Potato (Aloo) - cut into small pieces</t>
  </si>
  <si>
    <t>8 Green beans (French Beans) - cut into small pieces</t>
  </si>
  <si>
    <t>1 Carrot (Gajjar) - cut into small pieces</t>
  </si>
  <si>
    <t>1/2 cup Cauliflower (gobi) - florets</t>
  </si>
  <si>
    <t>5 Pearl onions (Sambar Onions) - cut into half</t>
  </si>
  <si>
    <t>1 Tomato - cut into quarters</t>
  </si>
  <si>
    <t>150 ग्राम टिंडोरा</t>
  </si>
  <si>
    <t>3 बड़े चमच्च काली उरद दाल (स्प्लिट)</t>
  </si>
  <si>
    <t>2 छोटा चमच्च इमली का पेस्ट</t>
  </si>
  <si>
    <t>1 cup Potatoes (Aloo) - peeled and diced</t>
  </si>
  <si>
    <t>2 cups Basmati rice - rinsed</t>
  </si>
  <si>
    <t>1/2 cup Tomato - pureed</t>
  </si>
  <si>
    <t>Mint Leaves (Pudina) - a small bunch roughly chopped</t>
  </si>
  <si>
    <t>300 ग्राम चाउ चाउ - काट ले</t>
  </si>
  <si>
    <t>1/2 कप पिली मूंग दाल - पकी हुई</t>
  </si>
  <si>
    <t>1/2 कप नारियल</t>
  </si>
  <si>
    <t>कढ़ी पत्ता</t>
  </si>
  <si>
    <t>1 sprig कढ़ी पत्ता</t>
  </si>
  <si>
    <t>1 छोटा चम्मच चना दाल</t>
  </si>
  <si>
    <t>1/2 cups Water</t>
  </si>
  <si>
    <t>Methi Seeds (Fenugreek Seeds) - a pinch</t>
  </si>
  <si>
    <t>1 tablespoon Rasam Powder</t>
  </si>
  <si>
    <t>1 Green Bell Pepper (Capsicum) - roasted</t>
  </si>
  <si>
    <t>200 grams Green beans (French Beans) - finelt chopped</t>
  </si>
  <si>
    <t>3 Brinjal (Baingan / Eggplant) - cubed</t>
  </si>
  <si>
    <t>2 cup Curd (Dahi / Yogurt)</t>
  </si>
  <si>
    <t>2 tablespoon Fresh coconut - pieces (adjust quantity according to taste)</t>
  </si>
  <si>
    <t>3/4 teaspoons Methi Seeds (Fenugreek Seeds)</t>
  </si>
  <si>
    <t>1 Banana flower (Vazhaipoo) - cleaned</t>
  </si>
  <si>
    <t>1/2 teaspoon Sesame (Gingelly) Oil - for cooking</t>
  </si>
  <si>
    <t>12 Pearl onions (Sambar Onions) - finely chopped (or 2 regular medium size onions)</t>
  </si>
  <si>
    <t>2 Garlic - cloves grated</t>
  </si>
  <si>
    <t>12 Pearl onions (Sambar Onions) - quartered</t>
  </si>
  <si>
    <t>1 teaspoon Sesame (Gingelly) Oil - or regular oil</t>
  </si>
  <si>
    <t>5-6 Cashew nuts - roughly chopped</t>
  </si>
  <si>
    <t>4 आलू - उबाले</t>
  </si>
  <si>
    <t>6 काजू - काट ले</t>
  </si>
  <si>
    <t>1 छोटा चमच्च बेसन</t>
  </si>
  <si>
    <t>1/4 छोटा चमच्च चना दाल</t>
  </si>
  <si>
    <t>1 Cauliflower (gobi) - roughly chopped into smaller pieces</t>
  </si>
  <si>
    <t>15 to 20 Shallots - finely chopped</t>
  </si>
  <si>
    <t>3 to 4 Green Chillies - cut lengthwise</t>
  </si>
  <si>
    <t>4 teaspoons Fresh coconut - finely chopped</t>
  </si>
  <si>
    <t>1 teaspoon Cashew nuts - approximately 6-8</t>
  </si>
  <si>
    <t>1 teaspoon Roasted Gram Dal (Pottukadalai)</t>
  </si>
  <si>
    <t>3 to 4 Spring Onion Greens - greens and bulbs chopped</t>
  </si>
  <si>
    <t>2 to 3 Thai Red chilli (Birds Eye Chilli) - finely chopped</t>
  </si>
  <si>
    <t>2 to 3 cloves Garlic - minced</t>
  </si>
  <si>
    <t>2 Carrots (Gajjar) - sliced</t>
  </si>
  <si>
    <t>3 tablespoons Roasted Peanuts (Moongphali) - roasted and crushed</t>
  </si>
  <si>
    <t>2 tablespoon Sweet and Spicy Red Chilli Sauce (Tomato Chilli Sauce)</t>
  </si>
  <si>
    <t>1/2 teaspoon Brown Sugar (Demerara Sugar)</t>
  </si>
  <si>
    <t>4 to 5 tablespoons Vegetable stock</t>
  </si>
  <si>
    <t>8 to 9 Thai basil leaves - torn</t>
  </si>
  <si>
    <t>2 sprigs Coriander (Dhania) Leaves - chopped</t>
  </si>
  <si>
    <t>2 Brinjal (Baingan / Eggplant) - cut into wedges</t>
  </si>
  <si>
    <t>1 Mango (Raw) - cut into wedges</t>
  </si>
  <si>
    <t>3 cups Mixed vegetables - (I used potato</t>
  </si>
  <si>
    <t>200 ml Chilled water</t>
  </si>
  <si>
    <t>Thai basil leaves - few s (optional)</t>
  </si>
  <si>
    <t>2 Stalks Lemongrass - chopped</t>
  </si>
  <si>
    <t>3 Galangal - (Indonesian ginger) or ginger</t>
  </si>
  <si>
    <t>4 Onion</t>
  </si>
  <si>
    <t>10 Dry Red Chilli - soaked in water for 15 minutes</t>
  </si>
  <si>
    <t>8 Kaffir lime leaves - Lemon Leaves</t>
  </si>
  <si>
    <t>1/2 teaspoon Thai Red Curry Paste</t>
  </si>
  <si>
    <t>1 cup Onion - sliced thin and long</t>
  </si>
  <si>
    <t>1/2 Green Bell Pepper (Capsicum) - cut into 1 inch squares</t>
  </si>
  <si>
    <t>1/2 Red Bell pepper (Capsicum) - cut into 1 inch squares</t>
  </si>
  <si>
    <t>1/2 Yellow Bell Pepper (Capsicum) - cut into 1 inch squares</t>
  </si>
  <si>
    <t>1 cup Broccoli - cut into small flowerets</t>
  </si>
  <si>
    <t>1 cup Green beans (French Beans) - edges trimmed</t>
  </si>
  <si>
    <t>2 Bok Choy - chopped</t>
  </si>
  <si>
    <t>1 Carrots (Gajjar) - cut in round pieces approximately 1/8” thick</t>
  </si>
  <si>
    <t>1/2 cup Baby corn - cut into approximately 1 inch pieces</t>
  </si>
  <si>
    <t>1 cup Sugar snap peas</t>
  </si>
  <si>
    <t>200 grams Tofu - cut into 1” squares and lightly fried</t>
  </si>
  <si>
    <t>1 tablespoon Brown Sugar (Demerara Sugar) - (jaggery)</t>
  </si>
  <si>
    <t>2 Lemon - quartered</t>
  </si>
  <si>
    <t>1 tablespoon Thai Green Curry paste</t>
  </si>
  <si>
    <t>800 ml Coconut milk</t>
  </si>
  <si>
    <t>1 Stalk Lemon Grass</t>
  </si>
  <si>
    <t>4 to 5 Cardamom (Elaichi) Pods/Seeds</t>
  </si>
  <si>
    <t>1 tablespoon Cinnamon Stick (Dalchini)</t>
  </si>
  <si>
    <t>1 Red Bell pepper (Capsicum) - sliced thin</t>
  </si>
  <si>
    <t>10 Gawar Phali (Kothavarangai / Cluster beans) - chopped into half</t>
  </si>
  <si>
    <t>1 inch Ginger - minced</t>
  </si>
  <si>
    <t>1 Stalks Lemongrass - fresh minced</t>
  </si>
  <si>
    <t>Thai basil leaves - for garnish</t>
  </si>
  <si>
    <t>500 grams Vellai Poosanikai (Ash gourd/White Pumpkin)</t>
  </si>
  <si>
    <t>30 grams Tamarind Water</t>
  </si>
  <si>
    <t>6 Tindora (Dondakaya/ Kovakkai) - cut into roundeles</t>
  </si>
  <si>
    <t>2 Brinjal (Baingan / Eggplant) - chopped into medium chunks</t>
  </si>
  <si>
    <t>1 Carrot (Gajjar) - chopped lengthwise</t>
  </si>
  <si>
    <t>2 tablespoons Udupi Sambar Powder</t>
  </si>
  <si>
    <t>1 cup Long String Bean (chavli) - chopped</t>
  </si>
  <si>
    <t>300 grams Paneer (Homemade Cottage Cheese) - cut into triangles</t>
  </si>
  <si>
    <t>2 tablespoons Yellow mustard seeds</t>
  </si>
  <si>
    <t>3 Potatoes (Aloo)</t>
  </si>
  <si>
    <t>2 teaspoon Mustard oil</t>
  </si>
  <si>
    <t>1/8 teaspoon Coriander Powder (Dhania)</t>
  </si>
  <si>
    <t>Coriander (Dhania) Leaves - few for garnish (chopped)</t>
  </si>
  <si>
    <t>2 cups Spinach</t>
  </si>
  <si>
    <t>100 grams Onion - sliced</t>
  </si>
  <si>
    <t>2 Dry Red Chillies - sliced</t>
  </si>
  <si>
    <t>1 Green zucchini - diced</t>
  </si>
  <si>
    <t>1 Red Yellow or Green Bell Pepper (Capsicum) - chopped</t>
  </si>
  <si>
    <t>1 cup Kabuli Chana (White Chickpeas) - soaked overnight</t>
  </si>
  <si>
    <t>2 cups Kaddu (Parangikai/ Pumpkin) - cut into cubes</t>
  </si>
  <si>
    <t>2 cups Avarekai (Broad Beans) - chopped</t>
  </si>
  <si>
    <t>2 cups Methi Leaves (Fenugreek Leaves) - chopped</t>
  </si>
  <si>
    <t>8 Green Chillies</t>
  </si>
  <si>
    <t>10 Small Brinjal (Baingan / Eggplant) - quartered and soaked in salt water</t>
  </si>
  <si>
    <t>300 grams Banana Stem - cut into small diced and soaked in butter milk</t>
  </si>
  <si>
    <t>1 cup Raw Peanuts (Moongphali)</t>
  </si>
  <si>
    <t>3 cloves Garlic - smashed</t>
  </si>
  <si>
    <t>1 cup Tomato - cut into small pieces</t>
  </si>
  <si>
    <t>300 grams Boneless chicken - cut into 1/2 inch cubed</t>
  </si>
  <si>
    <t>2 cups Rice - soaked for 10 minutes</t>
  </si>
  <si>
    <t>1 tablespoons Garlic - crushed</t>
  </si>
  <si>
    <t>1 tablespoons Ginger - crushed</t>
  </si>
  <si>
    <t>2 Green Chillies - slit and roasted</t>
  </si>
  <si>
    <t>1 Spring Onion (Bulb &amp; Greens) - chopped</t>
  </si>
  <si>
    <t>1 Carrots (Gajjar) - cubed</t>
  </si>
  <si>
    <t>250 grams Egg noodles - boiled and tossed in a teaspoon oil</t>
  </si>
  <si>
    <t>1/2 cup Classic Mayonnaise (With Egg)</t>
  </si>
  <si>
    <t>2 Cloves (Laung) - 2 cloves</t>
  </si>
  <si>
    <t>1 cup Basmati rice - or any long grain rice</t>
  </si>
  <si>
    <t>1/4 cup Badam (Almond) - sliced</t>
  </si>
  <si>
    <t>200 ml Milk</t>
  </si>
  <si>
    <t>2 teaspoons Sugar - 2 teaspoon sugar</t>
  </si>
  <si>
    <t>35 grams Cashew nuts - ground to paste</t>
  </si>
  <si>
    <t>Sunflower Oil - to knead</t>
  </si>
  <si>
    <t>Ghee - for layering</t>
  </si>
  <si>
    <t>2 cups Govind Bhog Rice - cleaned</t>
  </si>
  <si>
    <t>2 teaspoons Turmeric powder (Haldi)</t>
  </si>
  <si>
    <t>200 grams Govind Bhog Rice</t>
  </si>
  <si>
    <t>1 cup Mixed vegetables - chopped (carrot</t>
  </si>
  <si>
    <t>200 ग्राम छोटे आलू - उबालकर छिल्का निकाल ले</t>
  </si>
  <si>
    <t>2 छोटे चम्मच हल्दी पाउडर</t>
  </si>
  <si>
    <t>1 स्टॉक हरा धनिया - बारीक काट ले</t>
  </si>
  <si>
    <t>300 grams Baby Potatoes - boiled and skin peeled</t>
  </si>
  <si>
    <t>1-1/2 cup Homemade tomato puree</t>
  </si>
  <si>
    <t>150 grams Govind Bhog Rice</t>
  </si>
  <si>
    <t>200 grams Yellow Moong Dal (Split)</t>
  </si>
  <si>
    <t>1 Cauliflower (gobi) - cut to florets</t>
  </si>
  <si>
    <t>11 Potatoes (Aloo) - chopped to bite size</t>
  </si>
  <si>
    <t>2 teaspoons Bhaja masala</t>
  </si>
  <si>
    <t>1/2 teaspoon Sugar - (or adjust to taste)</t>
  </si>
  <si>
    <t>1 Potato (Aloo) - chopped to bite size</t>
  </si>
  <si>
    <t>1 Small Brinjal (Baingan / Eggplant) - chopped to bite size</t>
  </si>
  <si>
    <t>1 Mooli/ Mullangi (Radish) - chopped to bite size</t>
  </si>
  <si>
    <t>1 Sweet Potato - chopped to bite size</t>
  </si>
  <si>
    <t>100 gram Kaddu (Parangikai/ Pumpkin) - chopped to bite size</t>
  </si>
  <si>
    <t>100 gram White broad beans - halved</t>
  </si>
  <si>
    <t>2 Drumstick - chopped to bite size</t>
  </si>
  <si>
    <t>Spinach Leaves (Palak) - big bunch</t>
  </si>
  <si>
    <t>3 teaspoons Ginger - grated</t>
  </si>
  <si>
    <t>Mustard oil - to cook</t>
  </si>
  <si>
    <t>1/4 Cumin seeds (Jeera)</t>
  </si>
  <si>
    <t>1/2 cup White Urad Dal (Whole)</t>
  </si>
  <si>
    <t>1 Tomato - blanched and pureed</t>
  </si>
  <si>
    <t>1 हक्का नूडल्स - पूरा पैकेट</t>
  </si>
  <si>
    <t>1 गाजर - पतला और सीधा काट ले</t>
  </si>
  <si>
    <t>1 शिमला मिर्च (हरी) - पतला काट ले</t>
  </si>
  <si>
    <t>1 कप पत्ता गोभी - छोटा चम्मच</t>
  </si>
  <si>
    <t>1/2 कप हरा बीन्स - छोटा चम्मच</t>
  </si>
  <si>
    <t>4 टहनी हरे प्याज - काट ले</t>
  </si>
  <si>
    <t>1/2 छोटा चम्मच सोया सॉस</t>
  </si>
  <si>
    <t>1 छोटा चम्मच रेड चिल्ली सॉस</t>
  </si>
  <si>
    <t>1/2 छोटा चम्मच चिल्ली विनेगर</t>
  </si>
  <si>
    <t>1 हक्का नूडल्स - पैकेट</t>
  </si>
  <si>
    <t>2 प्याज - सीधा और पतला काट ले</t>
  </si>
  <si>
    <t>1 इंच अदरक - सीधा और पतला काट ले</t>
  </si>
  <si>
    <t>1 गाजर - बारीक काट ले</t>
  </si>
  <si>
    <t>1 शिमला मिर्च (हरी) - सीधा और पतला काट ले</t>
  </si>
  <si>
    <t>1 कप पत्ता गोभी - सीधा और पतला काट ले</t>
  </si>
  <si>
    <t>1/2 कप हरा बीन्स - सीधा और पतला काट ले</t>
  </si>
  <si>
    <t>1 Veg Hakka Noodles - packet</t>
  </si>
  <si>
    <t>1 Carrots (Gajjar) - thinly sliced</t>
  </si>
  <si>
    <t>1 packet Egg noodles</t>
  </si>
  <si>
    <t>1 1/2 cups Bean Sprouts</t>
  </si>
  <si>
    <t>1/2 cup Broccoli - cut into florets</t>
  </si>
  <si>
    <t>1 Green Bell Pepper (Capsicum) - cut into diamonds</t>
  </si>
  <si>
    <t>3 sprig Spring Onion (Bulb &amp; Greens) - finely chopped</t>
  </si>
  <si>
    <t>12 Dry Red Chillies - (keep aside half of them for seasoning)</t>
  </si>
  <si>
    <t>3 tablespoons Whole Black Peppercorns</t>
  </si>
  <si>
    <t>6 tablespoons Cumin seeds (Jeera)</t>
  </si>
  <si>
    <t>1 cup Dry coconut (kopra) - grated</t>
  </si>
  <si>
    <t>1/4 cup Tamarind Paste - (Or Soaked tamarind pulp - 1/2 cup)</t>
  </si>
  <si>
    <t>1-1/2 cups Sunflower Oil</t>
  </si>
  <si>
    <t>250 grams Paneer (Homemade Cottage Cheese) - cubed</t>
  </si>
  <si>
    <t>3 Kalpasi leaves</t>
  </si>
  <si>
    <t>6 Dry Red Chilli</t>
  </si>
  <si>
    <t>250 ग्राम्स पनीर - चॉकोर कटा हुआ</t>
  </si>
  <si>
    <t>1/2 कप छोटे प्याज़ - चार टुकड़ो में काटा हुआ</t>
  </si>
  <si>
    <t>1 टमाटर - कटा हुआ</t>
  </si>
  <si>
    <t>2 छोटे चमच्च पूरी काली मिर्च</t>
  </si>
  <si>
    <t>3 कल्पासी के पत्ते</t>
  </si>
  <si>
    <t>2 चक्र फूल</t>
  </si>
  <si>
    <t>1 छोटी चमच्च खस खस</t>
  </si>
  <si>
    <t>2 हरी मिर्च - चीरि हुई</t>
  </si>
  <si>
    <t>1 cup Wheat Noodles - boiled</t>
  </si>
  <si>
    <t>1 tablespoon Light soy sauce</t>
  </si>
  <si>
    <t>1/2 tablespoon Dark soy sauce</t>
  </si>
  <si>
    <t>4 tablespoons Water - warm</t>
  </si>
  <si>
    <t>1/8 teaspoon Chinese 5 Spice Powder</t>
  </si>
  <si>
    <t>1 Mooli/ Mullangi (Radish) - pickled</t>
  </si>
  <si>
    <t>2 sprig Spring Onion Greens - chopped</t>
  </si>
  <si>
    <t>4 teaspoon Sichuan peppercorns</t>
  </si>
  <si>
    <t>4 tablespoon Red Chilli flakes</t>
  </si>
  <si>
    <t>1 Spring Onion Greens - roughly pieces</t>
  </si>
  <si>
    <t>1 tablespoon Cumin seeds (Jeera) - powdered</t>
  </si>
  <si>
    <t>1 tablespoon Garlic - finely minced</t>
  </si>
  <si>
    <t>2 tablespoons Chilli oil</t>
  </si>
  <si>
    <t>1/4 cup Sesame seeds (Til seeds) - roasted and ground to a paste</t>
  </si>
  <si>
    <t>1 tablespoon Peanut Butter - (optional)</t>
  </si>
  <si>
    <t>250 grams Veg Hakka Noodles - cooked as per package noodles</t>
  </si>
  <si>
    <t>1 cup Cucumber - cut into strips</t>
  </si>
  <si>
    <t>1/2 cup Mooli/ Mullangi (Radish) - cut into strips</t>
  </si>
  <si>
    <t>Spring Onion Greens - as required</t>
  </si>
  <si>
    <t>Raw Peanuts (Moongphali) - roasted</t>
  </si>
  <si>
    <t>5 tablespoon Homemade Hoisin Sauce</t>
  </si>
  <si>
    <t>200 grams Button mushrooms - quartered</t>
  </si>
  <si>
    <t>100 ग्राम हक्का नूडल्स</t>
  </si>
  <si>
    <t>6 हरा बीन्स - सीधा काट ले</t>
  </si>
  <si>
    <t>2 थाई रेड चिल्ली - पतला और सीधा काट ले</t>
  </si>
  <si>
    <t>2 स्टॉक सेलरी - बारीक काट ले</t>
  </si>
  <si>
    <t>1 बड़ा चमच्च सोया सॉस</t>
  </si>
  <si>
    <t>1 बड़ा चमच्च चावल का सिरका</t>
  </si>
  <si>
    <t>100 grams Hakka Noodles</t>
  </si>
  <si>
    <t>6 Green beans (French Beans) - cut thin lengthwise</t>
  </si>
  <si>
    <t>2 Thai Red chilli (Birds Eye Chilli) - sliced lengthwise</t>
  </si>
  <si>
    <t>2 stalks Celery - finely chopped with leaves</t>
  </si>
  <si>
    <t>1-1/2 cups Quinoa</t>
  </si>
  <si>
    <t>1-1/2 tablespoon Mixed Herbs (Dried)</t>
  </si>
  <si>
    <t>2 Brinjal (Baingan / Eggplant) - sliced lengthwise</t>
  </si>
  <si>
    <t>1/2 cup Kabuli Chana (White Chickpeas) - soaked overnight &amp; cooked till tender</t>
  </si>
  <si>
    <t>1 Red Yellow or Green Bell Pepper (Capsicum) - roasted and chopped</t>
  </si>
  <si>
    <t>Parsley leaves - a handful</t>
  </si>
  <si>
    <t>1-1/2 teaspoons Black pepper powder - freshly crushed</t>
  </si>
  <si>
    <t>1-1/2 tablespoons Worcestershire sauce</t>
  </si>
  <si>
    <t>4 tablespoons Cranberries - cut into half</t>
  </si>
  <si>
    <t>4 tablespoons Pistachios - cut into half</t>
  </si>
  <si>
    <t>2 sprig Mint Leaves (Pudina) - roughly torn</t>
  </si>
  <si>
    <t>4 Hot Dog Bread - or Bagutte</t>
  </si>
  <si>
    <t>200 grams Spaghetti Pasta</t>
  </si>
  <si>
    <t>1/2 cup Tomato Basil Pasta Sauce</t>
  </si>
  <si>
    <t>Garlic Butter - to spread</t>
  </si>
  <si>
    <t>3 Red Yellow and Green Bell Peppers (Capsicum) - (one each)</t>
  </si>
  <si>
    <t>Green Chillies - slit</t>
  </si>
  <si>
    <t>1/2 Bay leaf (tej patta) - torn</t>
  </si>
  <si>
    <t>Iceberg lettuce - Lettuce</t>
  </si>
  <si>
    <t>Onion - sliced to circles and grilled</t>
  </si>
  <si>
    <t>Tomatoes - sliced and grilled</t>
  </si>
  <si>
    <t>1 cup Green beans (French Beans) - sliced about to 2 inch</t>
  </si>
  <si>
    <t>1 cup Baby corn - diagonally sliced</t>
  </si>
  <si>
    <t>6 sprig Fresh oregano</t>
  </si>
  <si>
    <t>3 Green zucchini - sliced</t>
  </si>
  <si>
    <t>2 Potatoes (Aloo) - boiled firm and sliced</t>
  </si>
  <si>
    <t>1/2 cup Britannia Cream Cheese - (I like to use a flavored or herbed cheese)</t>
  </si>
  <si>
    <t>1 cup Feta Cheese - crumbled</t>
  </si>
  <si>
    <t>1/2 cup Ricotta Cheese - or homemade paneer</t>
  </si>
  <si>
    <t>2 sprig Basil leaves - roughy torn</t>
  </si>
  <si>
    <t>2 छोटे चम्मच ओलिव का तेल</t>
  </si>
  <si>
    <t>1 छोटा चम्मच रोसमेरी - सुखी हुई</t>
  </si>
  <si>
    <t>1 कप चावल - धोकर सूखा ले</t>
  </si>
  <si>
    <t>1 छोटा चम्मच रेड चिल्ली फलैक्स</t>
  </si>
  <si>
    <t>1/3 कप शिमला मिर्च (हरी) - बारीक काट ले</t>
  </si>
  <si>
    <t>2 छोटे चम्मच मिक्स्ड हर्ब्स</t>
  </si>
  <si>
    <t>1/3 कप शिमला मिर्च (लाल) - बारीक काट ले</t>
  </si>
  <si>
    <t>1/3 कप शिमला मिर्च (पिली) - बारीक काट ले</t>
  </si>
  <si>
    <t>पार्सले</t>
  </si>
  <si>
    <t>1/3 cup Green Bell Pepper (Capsicum) - finely chopped</t>
  </si>
  <si>
    <t>1/3 cup Red Bell pepper (Capsicum) - finely chopped</t>
  </si>
  <si>
    <t>1/3 cup Yellow Bell Pepper (Capsicum) - finely chopped</t>
  </si>
  <si>
    <t>3 Panini Bread - sliced half</t>
  </si>
  <si>
    <t>2 Green zucchini - cut into 1/4-inch-thick slices</t>
  </si>
  <si>
    <t>2 Tomatoes - thinly sliced into rounds</t>
  </si>
  <si>
    <t>2 Red onion - cut into onion rings</t>
  </si>
  <si>
    <t>Feta Cheese - drained</t>
  </si>
  <si>
    <t>1/2 cup Homemade Basil Pesto - (or basil pesto)</t>
  </si>
  <si>
    <t>Tabasco Original - Hot Sauce - to taste (optional for spice)</t>
  </si>
  <si>
    <t>1 Green zucchini - sliced or diced</t>
  </si>
  <si>
    <t>1/2 cup White broad beans - steamed</t>
  </si>
  <si>
    <t>50 grams Mint Leaves (Pudina)</t>
  </si>
  <si>
    <t>4 to 5 Button mushrooms - thinly sliced</t>
  </si>
  <si>
    <t>2 Burger buns</t>
  </si>
  <si>
    <t>1 Onion - sliced into rings</t>
  </si>
  <si>
    <t>Red Chilli sauce</t>
  </si>
  <si>
    <t>Iceberg lettuce - or salad lettuce leaves</t>
  </si>
  <si>
    <t>Butter - for toasting the burger buns</t>
  </si>
  <si>
    <t>5 Pickled Jalapenos - sliced</t>
  </si>
  <si>
    <t>2 Cheese Slices</t>
  </si>
  <si>
    <t>2 Potatoes (Aloo) - pressure cooked</t>
  </si>
  <si>
    <t>1/2 cup Soy granules</t>
  </si>
  <si>
    <t>2 Carrots (Gajjar) - cut into diagonals</t>
  </si>
  <si>
    <t>1 Yellow Zucchini - cut into diagonals</t>
  </si>
  <si>
    <t>10 cup Baby corn - cut into diagonals</t>
  </si>
  <si>
    <t>200 grams Button mushrooms - sliced</t>
  </si>
  <si>
    <t>1 tablespoon Dry mix herbs</t>
  </si>
  <si>
    <t>2 Red Bell pepper (Capsicum)</t>
  </si>
  <si>
    <t>2 tablespoons Pickled Jalapenos</t>
  </si>
  <si>
    <t>1 teaspoon Whole Black Pepper Corns</t>
  </si>
  <si>
    <t>1 cup Broccoli - cut into bite size florets</t>
  </si>
  <si>
    <t>2 cups Cauliflower (gobi) - cut into bite size florets</t>
  </si>
  <si>
    <t>2 1/2 tablespoons Corn flour</t>
  </si>
  <si>
    <t>2 tablespoons Cheese spread - of your choice</t>
  </si>
  <si>
    <t>4 cloves Garlic - finely chopped or grated</t>
  </si>
  <si>
    <t>2 Blanched tomatoes - pureed</t>
  </si>
  <si>
    <t>3 teaspoons Red Chilli sauce</t>
  </si>
  <si>
    <t>2 teaspoons Corn flour - mix with 2 tablespoon cornflour</t>
  </si>
  <si>
    <t>1/4 cup Mixed vegetables - chopped</t>
  </si>
  <si>
    <t>1 cup Basmati rice - soak for 30 minutes</t>
  </si>
  <si>
    <t>5-6 Green beans (French Beans) - finely chopped</t>
  </si>
  <si>
    <t>2 Green Chillies - finely chopped (adjust)</t>
  </si>
  <si>
    <t>200 grams Paneer (Homemade Cottage Cheese) - cubed</t>
  </si>
  <si>
    <t>1 Carrot (Gajjar) - diced &amp; blanched</t>
  </si>
  <si>
    <t>1 Tomato - deeseeded &amp; diced</t>
  </si>
  <si>
    <t>1/2 Cauliflower (gobi) - cut to florets &amp; blanched</t>
  </si>
  <si>
    <t>7 Green beans (French Beans) - cut to 3 inch pieces</t>
  </si>
  <si>
    <t>1/2 teaspoon Whole Black Peppercorns - pounded</t>
  </si>
  <si>
    <t>1/4 cup Spring Onion Greens - finely chopped</t>
  </si>
  <si>
    <t>Cabbage (Patta Gobi/ Muttaikose) - few leaves</t>
  </si>
  <si>
    <t>1-1/2 कप ब्राउन राइस - धो कर भिगो ले</t>
  </si>
  <si>
    <t>1/4 कप हरे प्याज - काट ले</t>
  </si>
  <si>
    <t>1/4 कप हरे प्याज के पत्ते</t>
  </si>
  <si>
    <t>1-1/2 cup Brown Rice - washed and soaked</t>
  </si>
  <si>
    <t>1/4 cup Spring Onion (Bulb &amp; Greens) - bulbs</t>
  </si>
  <si>
    <t>1/2 teaspoons Salt</t>
  </si>
  <si>
    <t>1-1/2 teaspoons Sugar</t>
  </si>
  <si>
    <t>1-1/4 cups Lukewarm Water</t>
  </si>
  <si>
    <t>1 Green zucchini - cut into diagonals</t>
  </si>
  <si>
    <t>10 Baby corn - cut into diagonals</t>
  </si>
  <si>
    <t>8 Basil leaves - roughly torn</t>
  </si>
  <si>
    <t>1/2 cup Mixed vegetables - of choice</t>
  </si>
  <si>
    <t>3 tablespoon Water - (adjust)</t>
  </si>
  <si>
    <t>7 grams Active dry yeast</t>
  </si>
  <si>
    <t>1 cup Milk - lukewarm</t>
  </si>
  <si>
    <t>40 grams Butter</t>
  </si>
  <si>
    <t>2 Beetroots - cubed</t>
  </si>
  <si>
    <t>2 tablespoons Del Monte Tandoori Mayo</t>
  </si>
  <si>
    <t>4 Burger buns - cut into half (top removed and only the base kept)</t>
  </si>
  <si>
    <t>4 tablespoon Nutralite Cheesy Garlic Mayo</t>
  </si>
  <si>
    <t>4 tablespoon Mustard sauce</t>
  </si>
  <si>
    <t>4 Iceberg lettuce</t>
  </si>
  <si>
    <t>4 tablespoon Aloo Bhujia</t>
  </si>
  <si>
    <t>2 tablespoon Nutralite Garlic &amp; Oregano Spread</t>
  </si>
  <si>
    <t>Lemon juice - of half lime</t>
  </si>
  <si>
    <t>3 to 4 tablespoon Nutralite Garlic &amp; Oregano Spread - for shallow frying</t>
  </si>
  <si>
    <t>500 grams Potato (Aloo) - boiled</t>
  </si>
  <si>
    <t>150 grams Spinach Leaves (Palak) - finely chopped</t>
  </si>
  <si>
    <t>1 Red Bell pepper (Capsicum) - minced</t>
  </si>
  <si>
    <t>200 grams Button mushrooms - cut into small chunks</t>
  </si>
  <si>
    <t>1 Stalks Celery - roughly chopped</t>
  </si>
  <si>
    <t>1 teaspoon Fresh Thyme leaves - plus extra for sprinkling</t>
  </si>
  <si>
    <t>2 Beetroot - cut into 1 centimeter roundels</t>
  </si>
  <si>
    <t>1 Whole Egg - for coating</t>
  </si>
  <si>
    <t>450 grams Spaghetti Pasta - or bucatini</t>
  </si>
  <si>
    <t>1/4 cup Parmesan cheese - finely grated</t>
  </si>
  <si>
    <t>4 Tomatoes - blanched and chopped finely</t>
  </si>
  <si>
    <t>1/2 cup Button mushrooms - quartered</t>
  </si>
  <si>
    <t>2 cups Button mushrooms - chopped finely</t>
  </si>
  <si>
    <t>1/2 cup Whole Wheat Bread crumbs - (oats will also do)</t>
  </si>
  <si>
    <t>1 cup Kala Chana (Brown Chickpeas) - soaked and boiled</t>
  </si>
  <si>
    <t>2 sprig Dried oregano - (or 1 tablespoon dried)</t>
  </si>
  <si>
    <t>2 sprig Dried Thyme Leaves - (or 1 tablespoon dried)</t>
  </si>
  <si>
    <t>2 sprig Basil leaves - chopped</t>
  </si>
  <si>
    <t>2 cup Pasta  Fusilli - cooked as per instructions on packet</t>
  </si>
  <si>
    <t>1/4 cup Red Yellow and Green Bell Peppers (Capsicum) - chopped</t>
  </si>
  <si>
    <t>1/2 cup Potato (Aloo) - boiled &amp; mashed</t>
  </si>
  <si>
    <t>1/4 cup Cauliflower (gobi) - chopped &amp; blanched</t>
  </si>
  <si>
    <t>1/4 cup Green peas (Matar) - blanched</t>
  </si>
  <si>
    <t>Coriander (Dhania) Leaves - a few sprigs</t>
  </si>
  <si>
    <t>3/4 cup Thai Yellow Curry Paste</t>
  </si>
  <si>
    <t>Parmesan cheese - to garnish</t>
  </si>
  <si>
    <t>20 Button mushrooms - cut into quarters</t>
  </si>
  <si>
    <t>1-1/2 tablespoon Coriander (Dhania) Seeds</t>
  </si>
  <si>
    <t>8 Garlic - pods</t>
  </si>
  <si>
    <t>1 Brinjal (Baingan / Eggplant) - thinly sliced</t>
  </si>
  <si>
    <t>1/2 cup Kala Chana (Brown Chickpeas) - soaked and boiled</t>
  </si>
  <si>
    <t>1/4 cup Masoor Dal (Whole) - soaked and boiled</t>
  </si>
  <si>
    <t>1 Green zucchini - cut into wedges</t>
  </si>
  <si>
    <t>1/2 cup White broad beans - soaked over night</t>
  </si>
  <si>
    <t>5 Tomatoes - pureed</t>
  </si>
  <si>
    <t>1 बड़ा चमच्च गुड - पाउडर कर ले</t>
  </si>
  <si>
    <t>5 टहनी कढ़ी पत्ता - बारीक काट ले</t>
  </si>
  <si>
    <t>400 grams Green beans (French Beans) - cut into 1 inch pieces</t>
  </si>
  <si>
    <t>300 ग्राम पनीर - काट ले</t>
  </si>
  <si>
    <t>1/2 छोटा चम्मच तेल</t>
  </si>
  <si>
    <t>6 काजू - गरम पानी में भिगो दे</t>
  </si>
  <si>
    <t>1/3 कप पानी</t>
  </si>
  <si>
    <t>6 Whole cashews - soaked in hot water</t>
  </si>
  <si>
    <t>1 Red Bell pepper (Capsicum) - cut into cubes</t>
  </si>
  <si>
    <t>8 cups Water</t>
  </si>
  <si>
    <t>1/4 cup Soy Chunks (Nuggets) - soaked in hot water for 15 minutes</t>
  </si>
  <si>
    <t>1/4 cup Cauliflower (gobi) - chopped</t>
  </si>
  <si>
    <t>3 Potatoes (Aloo) - cubed</t>
  </si>
  <si>
    <t>4 Onions - chopped</t>
  </si>
  <si>
    <t>1-1/2 cups Spinach Leaves (Palak) - or 1 bunch</t>
  </si>
  <si>
    <t>1/4 Mace (Javitri)</t>
  </si>
  <si>
    <t>2 cups Onions - sliced</t>
  </si>
  <si>
    <t>7 Saffron strands</t>
  </si>
  <si>
    <t>1 Ripe Bananas - finely chopped</t>
  </si>
  <si>
    <t>1/2 Apple - finely chopped without peel</t>
  </si>
  <si>
    <t>1/2 pinch Cinnamon Powder (Dalchini)</t>
  </si>
  <si>
    <t>Honey - to taste</t>
  </si>
  <si>
    <t>1 cup Rice - washed and soaked for 20 minutes</t>
  </si>
  <si>
    <t>½ inch Cinnamon Stick (Dalchini)</t>
  </si>
  <si>
    <t>3 Potatoes (Aloo) - cut into big cubes</t>
  </si>
  <si>
    <t>1 tablespoon Coriander (Dhania) Leaves - finely chopped for garnish</t>
  </si>
  <si>
    <t>1-1/2 cups Rice - washed and soaked</t>
  </si>
  <si>
    <t>1/3 cup Mint Leaves (Pudina) - finely chopped</t>
  </si>
  <si>
    <t>1-1/2 कप चावल - धो कर सूखा ले</t>
  </si>
  <si>
    <t>1/3 कप पुदीना - बारीक काट ले</t>
  </si>
  <si>
    <t>2 cups Fresh coconut - chopped or grated</t>
  </si>
  <si>
    <t>1/4 cup Basmati rice - cooked</t>
  </si>
  <si>
    <t>3 tablespoons Mint Leaves (Pudina) - chopped/or dried pudina</t>
  </si>
  <si>
    <t>2 छोटे चम्मच तेल - प्रयोग अनुसार</t>
  </si>
  <si>
    <t>1 छोटा चम्मच कलोंजी के बीज  - या सौंफ या अजवाइन</t>
  </si>
  <si>
    <t>3/4 cup Methi Leaves (Fenugreek Leaves) - washed and finely chopped</t>
  </si>
  <si>
    <t>1/4 cup Mint Leaves (Pudina) - loosely packed &amp; finely chopped</t>
  </si>
  <si>
    <t>1 teaspoon Sunflower Oil - and more for smearing on paratha</t>
  </si>
  <si>
    <t>1/4 cup Green Bell Pepper (Capsicum) - chopped into small pieces</t>
  </si>
  <si>
    <t>1/4 cup Red Bell pepper (Capsicum) - chopped into small pieces</t>
  </si>
  <si>
    <t>1/4 cup Yellow Bell Pepper (Capsicum) - chopped into small pieces</t>
  </si>
  <si>
    <t>1/4 cup Onions - sliced thin</t>
  </si>
  <si>
    <t>2 Corn Cob - cut into 1 inch pieces</t>
  </si>
  <si>
    <t>2 कॉर्न कोब - 1 इंच के टुकड़ो में गोल काट ले</t>
  </si>
  <si>
    <t>2 छोटे चम्मच तेल</t>
  </si>
  <si>
    <t>8 Whole cashews</t>
  </si>
  <si>
    <t>2 Onions - cut into quarters</t>
  </si>
  <si>
    <t>Whole Black Pepper Corns - crushed forr garnish</t>
  </si>
  <si>
    <t>1-1/2 कप काबुली चना या छोला - 8 घंटे के लिए भिगो ले</t>
  </si>
  <si>
    <t>2 कप मेथी - धो कर बारीक काट ले</t>
  </si>
  <si>
    <t>1-1/2 cups Kabuli Chana (White Chickpeas) - soaked for 8 hours</t>
  </si>
  <si>
    <t>2 cups Methi Leaves (Fenugreek Leaves) - washed and finely chopped</t>
  </si>
  <si>
    <t>2 cups Button mushrooms - cut into quarters</t>
  </si>
  <si>
    <t>1/2 cup Spring Onion Greens</t>
  </si>
  <si>
    <t>1 tablespoon Schezwan sauce</t>
  </si>
  <si>
    <t>4 cloves Garlic - cut lengthwise for garnish</t>
  </si>
  <si>
    <t>Water - required</t>
  </si>
  <si>
    <t>2 Green Bell Pepper (Capsicum) - thinly sliced</t>
  </si>
  <si>
    <t>2 Carrot (Gajjar) - grated</t>
  </si>
  <si>
    <t>1 cup Cabbage (Patta Gobi/ Muttaikose) - thinly shredded</t>
  </si>
  <si>
    <t>4 tablespoons Schezwan sauce</t>
  </si>
  <si>
    <t>4 tablespoons Tomato Ketchup</t>
  </si>
  <si>
    <t>6 stalks Spring Onion (Bulb &amp; Greens) - chopped</t>
  </si>
  <si>
    <t>1 Carrots (Gajjar) - cut into rounds</t>
  </si>
  <si>
    <t>5 Baby corn - cut 1 inch lengthwise or rounds</t>
  </si>
  <si>
    <t>1 Onion - cut into wedges</t>
  </si>
  <si>
    <t>4 sprig Spring Onion Greens - bulbs and leaves</t>
  </si>
  <si>
    <t>1 tablespoons Red Chilli sauce - (adjust to taste)</t>
  </si>
  <si>
    <t>2 Green zucchini - spiralised</t>
  </si>
  <si>
    <t>3 Blanched tomatoes - pureed</t>
  </si>
  <si>
    <t>1/4 cup Cashew nuts - ground to a smooth paste</t>
  </si>
  <si>
    <t>1/4 teaspoon Dried basil leaves</t>
  </si>
  <si>
    <t>1/4 teaspoon White pepper powder</t>
  </si>
  <si>
    <t>2 Cups Penne pasta - (I used whole wheat pasta)</t>
  </si>
  <si>
    <t>1 teaspoon Lemon</t>
  </si>
  <si>
    <t>2 tablespoons Rosemary - finely chopped</t>
  </si>
  <si>
    <t>100 grams Walnuts</t>
  </si>
  <si>
    <t>1/4 teaspoon Habenaro sauce</t>
  </si>
  <si>
    <t>350 grams Spaghetti Pasta</t>
  </si>
  <si>
    <t>8 Sundried tomatoes - cut into half</t>
  </si>
  <si>
    <t>8 Kalmatta olives - cut into half</t>
  </si>
  <si>
    <t>1 tablespoon Extra Virgin Olive Oil - for cooking</t>
  </si>
  <si>
    <t>2 teaspoon Dry mix herbs</t>
  </si>
  <si>
    <t>2 कप पास्ता - जीटी</t>
  </si>
  <si>
    <t>12 बटन मशरुम</t>
  </si>
  <si>
    <t>1/2 कप स्वीट कॉर्न</t>
  </si>
  <si>
    <t>6 बेसिल - तोड़ ले</t>
  </si>
  <si>
    <t>2 छोटे चम्मच रेड चिल्ली फलैक्स</t>
  </si>
  <si>
    <t>1 टहनी रोसमैरी</t>
  </si>
  <si>
    <t>1 कप मोज़रेला चीज़ - कस ले</t>
  </si>
  <si>
    <t>300 Grams Penne pasta - or any other pasta of your choice</t>
  </si>
  <si>
    <t>3 cups Spinach - chopped</t>
  </si>
  <si>
    <t>Basil leaves - few sprigs (torn roughly)</t>
  </si>
  <si>
    <t>2 slices Britannia Cheese Block</t>
  </si>
  <si>
    <t>2 cups Ziti Pasta</t>
  </si>
  <si>
    <t>12 Button mushrooms</t>
  </si>
  <si>
    <t>1/2 cup Del Monte Whole Corn Kernels</t>
  </si>
  <si>
    <t>6 Basil leaves - torn</t>
  </si>
  <si>
    <t>1 sprig Rosemary</t>
  </si>
  <si>
    <t>4-5 cloves Garlic - chopped</t>
  </si>
  <si>
    <t>100 grams Feta Cheese - grated</t>
  </si>
  <si>
    <t>1/4 cup Spinach - pureed</t>
  </si>
  <si>
    <t>1 sprig Dried Thyme Leaves</t>
  </si>
  <si>
    <t>1 cup Tagliatelle pasta</t>
  </si>
  <si>
    <t>4 Basil leaves - To garnish</t>
  </si>
  <si>
    <t>Parmesan cheese - flakes for garnish</t>
  </si>
  <si>
    <t>500 grams Tomato</t>
  </si>
  <si>
    <t>4 Basil leaves - torn</t>
  </si>
  <si>
    <t>250 grams Lasagna sheets - (5 sheets)</t>
  </si>
  <si>
    <t>1 cup Broccoli - cut small</t>
  </si>
  <si>
    <t>3 Tomatoes - halved</t>
  </si>
  <si>
    <t>2-3 cloves Garlic - pound</t>
  </si>
  <si>
    <t>1 Basil leaves</t>
  </si>
  <si>
    <t>1 cup Classic Alfredo Pasta Sauce</t>
  </si>
  <si>
    <t>500 grams Penne pasta</t>
  </si>
  <si>
    <t>2 cups Pumpkin Pasta Sauce</t>
  </si>
  <si>
    <t>Basil leaves - a few</t>
  </si>
  <si>
    <t>Italian seasoning - for garnish</t>
  </si>
  <si>
    <t>3/4 cup Makki Ka Atta (Yellow Corn Meal Flour)</t>
  </si>
  <si>
    <t>1 tablespoon Extra Virgin Olive Oil - + as required for greasing pan</t>
  </si>
  <si>
    <t>1/3 cup Homemade Pizza And Pasta Sauce - or as required</t>
  </si>
  <si>
    <t>1/4 cup Red Yellow and Green Bell Peppers (Capsicum) - sliced</t>
  </si>
  <si>
    <t>2 teaspoons Mixed Herbs (Dried) - of your choice</t>
  </si>
  <si>
    <t>1.5 cup All Purpose Flour (Maida)</t>
  </si>
  <si>
    <t>2 Extra Virgin Olive Oil</t>
  </si>
  <si>
    <t>Spinach - a half bunch</t>
  </si>
  <si>
    <t>1 cup Ricotta Cheese</t>
  </si>
  <si>
    <t>1 tablespoon Garlic - (minced)</t>
  </si>
  <si>
    <t>1/2 kg Kaddu (Parangikai/ Pumpkin) - diced</t>
  </si>
  <si>
    <t>1/2 cup Mixed vegetables - (Pepper</t>
  </si>
  <si>
    <t>Black olives - sliced</t>
  </si>
  <si>
    <t>1 Brinjal (Baingan / Eggplant) - (cut into lengthwise thin slices)</t>
  </si>
  <si>
    <t>Basil leaves - few leaves (chopped)</t>
  </si>
  <si>
    <t>Parsley leaves - few leaves (chopped)</t>
  </si>
  <si>
    <t>Tomato Basil Pasta Sauce - as required (or Del Monte Sauce)</t>
  </si>
  <si>
    <t>3/4 cup Lukewarm Water - (100 to 110 degrees F)</t>
  </si>
  <si>
    <t>1/4 cup Homemade Pizza And Pasta Sauce</t>
  </si>
  <si>
    <t>50 grams Mozzarella cheese - grated or in slices</t>
  </si>
  <si>
    <t>10 Button mushrooms - quartered</t>
  </si>
  <si>
    <t>1 Green zucchini - quartered</t>
  </si>
  <si>
    <t>1 teaspoon Dried oregano - or pizza seasoning</t>
  </si>
  <si>
    <t>1 Drumstick - cut into 1-inch pieces</t>
  </si>
  <si>
    <t>3 Kokum (Malabar Tamarind)</t>
  </si>
  <si>
    <t>250 grams Paneer (Homemade Cottage Cheese) - cut into thick rectangular chunks</t>
  </si>
  <si>
    <t>2 teaspoon Kashmiri dry red chilli</t>
  </si>
  <si>
    <t>2 tablespoons Fennel seeds (Saunf) - make into powder</t>
  </si>
  <si>
    <t>1 teaspoon Bay leaf (tej patta)</t>
  </si>
  <si>
    <t>4 Cardamom Powder (Elaichi)</t>
  </si>
  <si>
    <t>5 tablespoon Mustard oil - or oil of your choice</t>
  </si>
  <si>
    <t>250 ग्राम पनीर - काट ले</t>
  </si>
  <si>
    <t>5 टमाटर - प्यूरी बना ले</t>
  </si>
  <si>
    <t>2 छोटे चम्मच सुखी कश्मीरी मिर्च</t>
  </si>
  <si>
    <t>2 बड़े चम्मच सौंफ - पाउडर बना ले</t>
  </si>
  <si>
    <t>1/2 छोटा चम्मच अदरक पाउडर</t>
  </si>
  <si>
    <t>1 छोटा चम्मच तेज पत्ता</t>
  </si>
  <si>
    <t>4 इलाइची पाउडर</t>
  </si>
  <si>
    <t>5 बड़ा चम्मच सरसों का तेल - या कोई भी तेल</t>
  </si>
  <si>
    <t>1 बड़ा चम्मच सौंफ पाउडर</t>
  </si>
  <si>
    <t>1 छोटा चम्मच अदरक पाउडर</t>
  </si>
  <si>
    <t>1 कप दही - अच्छी तरह से फेट ले</t>
  </si>
  <si>
    <t>1-1/2 cups Rice</t>
  </si>
  <si>
    <t>1/4 छोटा चम्मच केसर</t>
  </si>
  <si>
    <t>2 बड़े चम्मच दूध</t>
  </si>
  <si>
    <t>500 grams Brinjal (Baingan / Eggplant) - cut into 1 inch pieces</t>
  </si>
  <si>
    <t>3 tablespoon Mustard oil</t>
  </si>
  <si>
    <t>2 cups Curd (Dahi / Yogurt) - whisked well until smooth</t>
  </si>
  <si>
    <t>2 teaspoons Dry ginger powder</t>
  </si>
  <si>
    <t>2 कप चावल - 3 घंटे के लिए भिगो दे</t>
  </si>
  <si>
    <t>1 छोटा चम्मच एक्टिव ड्राई यीस्ट -  + 1/2 कप गुनगुना पानी</t>
  </si>
  <si>
    <t>2 cups Rice - raw </t>
  </si>
  <si>
    <t>1 cup Fresh coconut - freshly grated</t>
  </si>
  <si>
    <t>1 teaspoon Active dry yeast -  + 1/2 cup of luke warm water</t>
  </si>
  <si>
    <t>300 grams Vellai Poosanikai (Ash gourd/White Pumpkin) - cut into medium sized cubes</t>
  </si>
  <si>
    <t>2 Green Bell Pepper (Capsicum) - diced small</t>
  </si>
  <si>
    <t>2 tablespoons Roasted Peanuts (Moongphali) - shelled</t>
  </si>
  <si>
    <t>3 cups Sugarcane Juice</t>
  </si>
  <si>
    <t>1/4 teaspoon Nutmeg powder - (optional)</t>
  </si>
  <si>
    <t>1 tablespoon Ghee - hot</t>
  </si>
  <si>
    <t>1 kg Jowar Seeds</t>
  </si>
  <si>
    <t>250 grams Black Urad Dal (Whole)</t>
  </si>
  <si>
    <t>1 cup Roasted Peanuts (Moongphali) - roasted</t>
  </si>
  <si>
    <t>1 inch Ginger - cut into juliennes</t>
  </si>
  <si>
    <t>1/2 cup Arhar dal (Split Toor Dal) - washed</t>
  </si>
  <si>
    <t>1/2 cup Masoor Dal (Whole) - washed</t>
  </si>
  <si>
    <t>2 tablespoon Cumin powder (Jeera)</t>
  </si>
  <si>
    <t>2 tablespoon Paprika powder</t>
  </si>
  <si>
    <t>4 Tortillas - to serve</t>
  </si>
  <si>
    <t>Tomato Salsa - to serve</t>
  </si>
  <si>
    <t>Guacamole - to serve</t>
  </si>
  <si>
    <t>Cheddar cheese - to serve</t>
  </si>
  <si>
    <t>1 cup Rajma (Large Kidney Beans) - soaked for 12 hours</t>
  </si>
  <si>
    <t>1-1/2 tablespoons Mixed Herbs (Dried)</t>
  </si>
  <si>
    <t>1/2 teaspoon Black pepper powder - pound</t>
  </si>
  <si>
    <t>1/2 teaspoon Cinnamon Powder (Dalchini) - pound</t>
  </si>
  <si>
    <t>2 tablespoons Badam (Almond) - boiled and skin peeled</t>
  </si>
  <si>
    <t>1 cup Hung Curd (Greek Yogurt) - for serving</t>
  </si>
  <si>
    <t>60 grams Instant Oats (Oatmeal)</t>
  </si>
  <si>
    <t>4 sprig Parsley leaves - chopped (you can also use coriander)</t>
  </si>
  <si>
    <t>1 Cucumber - cut into julienne</t>
  </si>
  <si>
    <t>1 Tomato - pulp removed and julienned</t>
  </si>
  <si>
    <t>1/4 cup Chilli vinegar</t>
  </si>
  <si>
    <t>1 cup Tzatziki</t>
  </si>
  <si>
    <t>1/2 Inch Cinnamon Stick (Dalchini)</t>
  </si>
  <si>
    <t>1/2 Tablespoon Ginger Garlic Paste</t>
  </si>
  <si>
    <t>4 Green Chillies - minced</t>
  </si>
  <si>
    <t>1/2 Cup Green peas (Matar)</t>
  </si>
  <si>
    <t>1 Tablespoon Lemon juice</t>
  </si>
  <si>
    <t>1 cup Basmati rice - soaked for 30 minutes</t>
  </si>
  <si>
    <t>1 cup Iceberg lettuce - shredded</t>
  </si>
  <si>
    <t>Water - to knead the dough</t>
  </si>
  <si>
    <t>1/2 cup Punjabi style mango pickle</t>
  </si>
  <si>
    <t>Ghee - to roast the parathas</t>
  </si>
  <si>
    <t>500 grams Broccoli - cut into little florets</t>
  </si>
  <si>
    <t>1/4 Water</t>
  </si>
  <si>
    <t>1/2 cup Potatoes (Aloo) - cut into strips</t>
  </si>
  <si>
    <t>1/2 cup Beetroot - cut into strips</t>
  </si>
  <si>
    <t>1/2 cup Baby corn - cut into strips</t>
  </si>
  <si>
    <t>1/2 cup Carrots (Gajjar) - cut into strips</t>
  </si>
  <si>
    <t>1/2 cup Green beans (French Beans) - cut into strips</t>
  </si>
  <si>
    <t>4 Green Chillies - (big) slit</t>
  </si>
  <si>
    <t>6 cloves Garlic - cut into strips</t>
  </si>
  <si>
    <t>1 inch Ginger - cut into strips</t>
  </si>
  <si>
    <t>1/2 छोटा चमच्च नमक - वैकल्पिक</t>
  </si>
  <si>
    <t>घी - परोसने के लिए</t>
  </si>
  <si>
    <t>Ghee - or oil for cooking (as required)</t>
  </si>
  <si>
    <t>1/4 कप प्याज - तल ले</t>
  </si>
  <si>
    <t>1 टहनी हरा धनिया</t>
  </si>
  <si>
    <t>200 ग्राम पनीर - 1/2 इंच के क्यूब में काट ले</t>
  </si>
  <si>
    <t>1 छोटा चम्मच इलाइची पाउडर</t>
  </si>
  <si>
    <t>1 छोटा चम्मच कसूरी मेथी</t>
  </si>
  <si>
    <t>1 बड़ा चम्मच काजू - गार्निश के लिए</t>
  </si>
  <si>
    <t>2 inch Ginger - chopped</t>
  </si>
  <si>
    <t>6 cloves Garlic - chopped</t>
  </si>
  <si>
    <t>1/3 cup Coriander (Dhania) Leaves - chopped</t>
  </si>
  <si>
    <t>1 1/2 teaspoon Active dry yeast</t>
  </si>
  <si>
    <t>Butter - to smear on the naans</t>
  </si>
  <si>
    <t>1/4 cup Fried Onions</t>
  </si>
  <si>
    <t>200 grams Paneer (Homemade Cottage Cheese) - cut into 1/2 inch cubes</t>
  </si>
  <si>
    <t xml:space="preserve">Sunflower Oil - Cooking oil </t>
  </si>
  <si>
    <t>1 tablespoon Cashew nuts - fried to garnish</t>
  </si>
  <si>
    <t>400 grams Button mushrooms - washed and cleaned</t>
  </si>
  <si>
    <t>100 grams Paneer (Homemade Cottage Cheese) - crumbled</t>
  </si>
  <si>
    <t>1/3 cup Onions - finely chopped</t>
  </si>
  <si>
    <t>1 sprig Coriander (Dhania) Leaves - finely chopped to garnish</t>
  </si>
  <si>
    <t>300 grams Elephant yam (Suran/Senai/Ratalu) - cubed</t>
  </si>
  <si>
    <t>3 Onions - ground into a paste</t>
  </si>
  <si>
    <t>1-1/2 teaspoon Ginger - finely chopped</t>
  </si>
  <si>
    <t>1-1/2 cups Paneer (Homemade Cottage Cheese) - crumbled</t>
  </si>
  <si>
    <t>1/2 cup Raisins - a handful</t>
  </si>
  <si>
    <t>1 tablespoon Kasuri Methi (Dried Fenugreek Leaves) - for garnishing</t>
  </si>
  <si>
    <t>1-1/2 cup Kabuli Chana (White Chickpeas) - soaked for 8 hours</t>
  </si>
  <si>
    <t>1 tablespoon Green Chilli - chopped</t>
  </si>
  <si>
    <t>4 इलाइची - पाउडर कर ले</t>
  </si>
  <si>
    <t>2 इंच दालचीनी</t>
  </si>
  <si>
    <t>1 clove Cloves (Laung)</t>
  </si>
  <si>
    <t>1 Potato (Aloo) - cut into cubes &amp; soaked in salt water</t>
  </si>
  <si>
    <t>1/2 Cumin powder (Jeera)</t>
  </si>
  <si>
    <t>1 cup Kabuli Chana (White Chickpeas) - washed and soaked overnight.</t>
  </si>
  <si>
    <t>1 cup Kala Chana (Brown Chickpeas) - soaked overnight and boiled</t>
  </si>
  <si>
    <t>2 cups Water - or leftover water of cooked chana</t>
  </si>
  <si>
    <t>Mint Leaves (Pudina) - Few</t>
  </si>
  <si>
    <t>1-1/2 कप चावल - धो ले</t>
  </si>
  <si>
    <t>2 लॉन्ग लॉन्ग</t>
  </si>
  <si>
    <t>इंच दालचीनी</t>
  </si>
  <si>
    <t>1-1/2 cups Rice - washed</t>
  </si>
  <si>
    <t>2 cloves Cloves (Laung)</t>
  </si>
  <si>
    <t>inch Cinnamon Stick (Dalchini)</t>
  </si>
  <si>
    <t>1/2 teaspoon Salt - optional</t>
  </si>
  <si>
    <t>1 teaspoon Ghee - 1 teaspoon ghee</t>
  </si>
  <si>
    <t>1/4 cup Leek - sliced thin</t>
  </si>
  <si>
    <t>2 cups Fennel bulb - sliced thin</t>
  </si>
  <si>
    <t>1/4 cup Mango (Raw) - peeled and sliced thin</t>
  </si>
  <si>
    <t>1 cup Apple - sliced thin</t>
  </si>
  <si>
    <t>1/2 cup Walnuts - shelled</t>
  </si>
  <si>
    <t>2 tablespoons Fresh Thyme leaves</t>
  </si>
  <si>
    <t>6 to 7 Walnuts - shelled</t>
  </si>
  <si>
    <t>1/2 लौकी - छीलकर काट ले</t>
  </si>
  <si>
    <t>1/2 कप वडी</t>
  </si>
  <si>
    <t>1 इंच अदरक - कसा हुआ</t>
  </si>
  <si>
    <t>3 कली लहसुन - कसा हुआ</t>
  </si>
  <si>
    <t>1/2 Bottle gourd (lauki) - peel the skin and chopped</t>
  </si>
  <si>
    <t>2 tablespoons Milk - or more if required</t>
  </si>
  <si>
    <t>300 grams Egg noodles - cooked until firm</t>
  </si>
  <si>
    <t>3 Stalks Spring Onion Greens - finely chopped</t>
  </si>
  <si>
    <t>200 grams Tofu - cubed salt to taste</t>
  </si>
  <si>
    <t>2 tablespoons Red Chilli sauce - (preferably chili oil)</t>
  </si>
  <si>
    <t>2 tablespoons Peanut Butter</t>
  </si>
  <si>
    <t>1/2 cup Yellow Moong Dal (Split) - washed and soaked</t>
  </si>
  <si>
    <t>Ghee - to cook</t>
  </si>
  <si>
    <t>1/3 cup Coriander (Dhania) Leaves</t>
  </si>
  <si>
    <t>Ghee - to cook the dodas</t>
  </si>
  <si>
    <t>1-1/2 cup Rice - washed and soaked</t>
  </si>
  <si>
    <t>4 Whole Black Peppercorns - coarsely pounded</t>
  </si>
  <si>
    <t>Dry Fruits - to garnish</t>
  </si>
  <si>
    <t>Saffron strands - a few strands soaked in 1 tablespoon milk</t>
  </si>
  <si>
    <t>ड्राई फ्रूट्स - प्रयोग अनुसार</t>
  </si>
  <si>
    <t>केसर - 1 बड़े चम्मच दूध में भिगो ले</t>
  </si>
  <si>
    <t>1 Lotus Stem - sliced</t>
  </si>
  <si>
    <t>1 Potato (Aloo) - cut into wedges</t>
  </si>
  <si>
    <t>Sunflower Oil - for deep frying the besan tikkis</t>
  </si>
  <si>
    <t>2-1/2 कप चावल - पका ले</t>
  </si>
  <si>
    <t>3 छोटा चमच्च बीसी बेले भात पाउडर</t>
  </si>
  <si>
    <t>2 छोटा चमच्च काजू - या मूंगफली</t>
  </si>
  <si>
    <t>1-1/2 बड़े चमच्च तेल - प्रयोग अनुसार</t>
  </si>
  <si>
    <t>3 teaspoons Bisi Bele Bhat Spice Powder</t>
  </si>
  <si>
    <t>2 teaspoons Cashew nuts - or peanuts</t>
  </si>
  <si>
    <t>1-1/2 tablespoons Sunflower Oil - or as needed</t>
  </si>
  <si>
    <t>1/3 cup Orange peel - finely chopped</t>
  </si>
  <si>
    <t>1 Green Chilli - slit lengthwise</t>
  </si>
  <si>
    <t>2 Brinjal (Baingan / Eggplant) - diced</t>
  </si>
  <si>
    <t>1 teaspoon Khuskhus</t>
  </si>
  <si>
    <t>10 Bhindi (Lady Finger/Okra)</t>
  </si>
  <si>
    <t>1/4 cup Tomatoes - pureed</t>
  </si>
  <si>
    <t>Figaro Pure Olive Oil - for Cooking</t>
  </si>
  <si>
    <t>2 tablespoons Roasted Peanuts (Moongphali) - coarsely powdered</t>
  </si>
  <si>
    <t>1 teaspoon Figaro Pure Olive Oil</t>
  </si>
  <si>
    <t>1/4 cup Fresh coconut - Roughly chopped</t>
  </si>
  <si>
    <t>1 cup Rice - (Sona Masuri Variety)</t>
  </si>
  <si>
    <t>1/4 cup Potato (Aloo) - cubed</t>
  </si>
  <si>
    <t>1/4 cup Bottle gourd (lauki) - chopped</t>
  </si>
  <si>
    <t>1/3 cup Tamarind Water</t>
  </si>
  <si>
    <t>2 बड़े चमच्च चना दाल</t>
  </si>
  <si>
    <t>1/2 कप मसूर दाल (स्प्लिट)</t>
  </si>
  <si>
    <t>1/2 कप आलू - काट ले</t>
  </si>
  <si>
    <t>1/4 कप लौकी - काट ले</t>
  </si>
  <si>
    <t>1/2 कप प्याज - पतला काट ले</t>
  </si>
  <si>
    <t>1/8 छोटा चमच्च हींग</t>
  </si>
  <si>
    <t>1/3 कप इमली का पानी</t>
  </si>
  <si>
    <t>500 grams Elephant yam (Suran/Senai/Ratalu)</t>
  </si>
  <si>
    <t>5 tablespoons Idli Dosa Podi (Milagai Powder)</t>
  </si>
  <si>
    <t>25 ग्राम अरहर दाल</t>
  </si>
  <si>
    <t>1/2 कप इमली का पानी</t>
  </si>
  <si>
    <t>5 टमाटर - काट ले</t>
  </si>
  <si>
    <t>1/2 छोटा चम्मच जीरा पाउडर - सेक ले</t>
  </si>
  <si>
    <t>1/2 छोटा चम्मच धनिया पाउडर - सेक ले</t>
  </si>
  <si>
    <t>25 grams Arhar dal (Split Toor Dal)</t>
  </si>
  <si>
    <t>1/2 teaspoon Cumin powder (Jeera) - roasted</t>
  </si>
  <si>
    <t>1/2 teaspoon Coriander Powder (Dhania) - roasted</t>
  </si>
  <si>
    <t>1 cup Mangalorean cucumber - cut into chunks</t>
  </si>
  <si>
    <t>6 Jackfruit Seeds (Kathal)</t>
  </si>
  <si>
    <t>2 Green Chilli Paste</t>
  </si>
  <si>
    <t>100 grams Sun Dried Tomatoes - drain the excess oil</t>
  </si>
  <si>
    <t>1 sprig Basil leaves - roughly chopped</t>
  </si>
  <si>
    <t>2 tablespoons Badam (Almond) - roasted</t>
  </si>
  <si>
    <t>2 tablespoons Parmigiano reggiano cheese - grated</t>
  </si>
  <si>
    <t>5 स्टॉक लेमन ग्रास - काट ले</t>
  </si>
  <si>
    <t>1 इस गलंगल - या अदरक</t>
  </si>
  <si>
    <t>4 सुखी लाल मिर्च - 15 मिनट के लिए सोक ले</t>
  </si>
  <si>
    <t>1 टहनी काफिर लाइम के पत्ते - या बेसिल के पत्ते</t>
  </si>
  <si>
    <t>1 बड़ा चम्मच धनिये के बीज</t>
  </si>
  <si>
    <t>5 Stalks Lemongrass - chopped</t>
  </si>
  <si>
    <t>1 inch Galangal - or ginger</t>
  </si>
  <si>
    <t>4 Dry Red Chilli - soaked in water for 15 minutes</t>
  </si>
  <si>
    <t>1 sprig Kaffir lime leaves - or basil leaves</t>
  </si>
  <si>
    <t>1 cup Rice - washed and soaked in water for 20 minutes</t>
  </si>
  <si>
    <t>4 cloves Garlic - cut lengthwise</t>
  </si>
  <si>
    <t>2 tablespoons Dry coconut (kopra) - cut into thin strips</t>
  </si>
  <si>
    <t>1 छोटा चम्मच नारियल का तेल</t>
  </si>
  <si>
    <t>1 कप चावल - धो कर 20 मिनट के लिए सोक ले</t>
  </si>
  <si>
    <t>4 कली लहसुन - सीधा काट ले</t>
  </si>
  <si>
    <t>2 बड़े चम्मच सूखा नारियल - सीधा और पतला काट ले</t>
  </si>
  <si>
    <t>1 cup Egg noodles - (250 grams packet)</t>
  </si>
  <si>
    <t>1/4 cup Purple cabbage - shredded</t>
  </si>
  <si>
    <t>1/2 cup Button mushrooms - sliced</t>
  </si>
  <si>
    <t>4 tablespoons Green peas (Matar)</t>
  </si>
  <si>
    <t>2 Fresh Red chillies - sliced diagonally</t>
  </si>
  <si>
    <t>2 tablespoons Raw Peanuts (Moongphali) - (roasted and skin removed)</t>
  </si>
  <si>
    <t>3 to 4 tablespoons Thai Red Curry Paste</t>
  </si>
  <si>
    <t>200 ग्राम राइस नूडल्स</t>
  </si>
  <si>
    <t>1/2 कप बेबी कॉर्न - काट ले</t>
  </si>
  <si>
    <t>1/4 कप शिमला मिर्च (लाल) - काट ले</t>
  </si>
  <si>
    <t>1/4 कप शिमला मिर्च (पिली) - काट ले</t>
  </si>
  <si>
    <t>1/4 कप थाई बेसिल के पत्ते - काट ले</t>
  </si>
  <si>
    <t>1/3 कप हरे प्याज</t>
  </si>
  <si>
    <t>1/2 बड़ा चम्मच ब्राउन शक्कर</t>
  </si>
  <si>
    <t>1/2 बड़ा चम्मच शहद</t>
  </si>
  <si>
    <t>1 बड़ा चम्मच फिश सॉस</t>
  </si>
  <si>
    <t>1 बड़ा चम्मच श्रीराचा सॉस</t>
  </si>
  <si>
    <t>1/2 cup Baby corn - cut into diamonds</t>
  </si>
  <si>
    <t>1/4 cup Red Bell pepper (Capsicum) - cut into diamonds</t>
  </si>
  <si>
    <t>1/4 cup Yellow Bell Pepper (Capsicum) - cut into diamonds</t>
  </si>
  <si>
    <t>1/4 cup Green Bell Pepper (Capsicum) - cut into diamonds</t>
  </si>
  <si>
    <t>1/4 cup Thai basil leaves - roughly torn</t>
  </si>
  <si>
    <t>1/3 cup Spring Onion (Bulb &amp; Greens)</t>
  </si>
  <si>
    <t>1/2 tablespoon Honey</t>
  </si>
  <si>
    <t>1 tablespoon Fish sauce</t>
  </si>
  <si>
    <t>5 स्टॉक लेमन ग्रास</t>
  </si>
  <si>
    <t>3 हरी मिर्च - या थाई चिल्ली</t>
  </si>
  <si>
    <t>3 टहनी बेसिल के पत्ते</t>
  </si>
  <si>
    <t>1 बड़ा चम्मच धनिये के बीज - सेक ले</t>
  </si>
  <si>
    <t>3 बड़े चम्मच थाई ग्रीन करी पेस्ट</t>
  </si>
  <si>
    <t>1 कप ब्रोकली - टुकड़ो में काट ले</t>
  </si>
  <si>
    <t>1/2 ज़ुकिनी - पतला और सीधा काट ले</t>
  </si>
  <si>
    <t>1 कप पानी - या वेजिटेबल स्टॉक</t>
  </si>
  <si>
    <t>1 बड़ा चम्मच ब्राउन शक्कर</t>
  </si>
  <si>
    <t>1 टहनी बेसिल के पत्ते - या काफिर लाइम के पत्ते</t>
  </si>
  <si>
    <t>3 Green Chillies - fresh green thai bird chilies</t>
  </si>
  <si>
    <t>3 sprig Basil leaves</t>
  </si>
  <si>
    <t>1 tablespoon Coriander (Dhania) Seeds - whole roasted</t>
  </si>
  <si>
    <t>1/4 cup Spring Onion (Bulb &amp; Greens) - roughly chopped</t>
  </si>
  <si>
    <t>400 ml Coconut milk - unsweetened</t>
  </si>
  <si>
    <t>3 tablespoons Thai Green Curry paste</t>
  </si>
  <si>
    <t>1 Carrot (Gajjar) - sliced</t>
  </si>
  <si>
    <t>1 Red Yellow or Green Bell Pepper (Capsicum) - diced</t>
  </si>
  <si>
    <t>1/2 Green zucchini - quartered or thickly sliced</t>
  </si>
  <si>
    <t>1 cup Water - or vegetable stock</t>
  </si>
  <si>
    <t>1 sprig Basil leaves - or kaffir lime leaves</t>
  </si>
  <si>
    <t>2 Tomatoes - cut into cubes</t>
  </si>
  <si>
    <t>5 Potatoes (Aloo) - skin peeled &amp; pound</t>
  </si>
  <si>
    <t>2 Mooli/ Mullangi (Radish) - skin peeled</t>
  </si>
  <si>
    <t>1 Tomatoes - diced</t>
  </si>
  <si>
    <t>8 Garlic</t>
  </si>
  <si>
    <t>1 Sweet Potatoes - cubed</t>
  </si>
  <si>
    <t>4 tablespoons Corn flour</t>
  </si>
  <si>
    <t>500 grams Basa fish - salmon or any white firm fleshed fish (1 fillet)</t>
  </si>
  <si>
    <t>4 sprig Parsley leaves</t>
  </si>
  <si>
    <t>2 Onions - julienned</t>
  </si>
  <si>
    <t>1/4 cup Black olives - sliced and pitted</t>
  </si>
  <si>
    <t>10 Prawns</t>
  </si>
  <si>
    <t>1/2 teaspoon Whole Black Peppercorns - crushed (optional)</t>
  </si>
  <si>
    <t>Water - water</t>
  </si>
  <si>
    <t>1/2 cup Black Urad Dal (Whole)</t>
  </si>
  <si>
    <t>2 Kashmiri Red Chilli Powder</t>
  </si>
  <si>
    <t>1 teaspoon Ginger</t>
  </si>
  <si>
    <t>2 cups Roasted Gram Flour (Sattu Ka Atta)</t>
  </si>
  <si>
    <t>3 Green Chillies - minced</t>
  </si>
  <si>
    <t>2 teaspoon Kala jeera</t>
  </si>
  <si>
    <t>2 tablespoon Mango pickle - mashed</t>
  </si>
  <si>
    <t>Ghee - or oil for frying the parathas</t>
  </si>
  <si>
    <t>1 tablespoon Coriander (Dhania) Leaves - chopped finely (optional)</t>
  </si>
  <si>
    <t>2 Green Chillies - made into paste</t>
  </si>
  <si>
    <t>1 inch Ginger - made into paste</t>
  </si>
  <si>
    <t>1 tablespoons Lemon juice</t>
  </si>
  <si>
    <t>2 Cups Water</t>
  </si>
  <si>
    <t>1 teaspoon Green Chilli - made into paste using pestle and motor</t>
  </si>
  <si>
    <t>1-1/2 cups Jowar Flour (Sorghum)</t>
  </si>
  <si>
    <t>2 teaspoons Enos fruit salt</t>
  </si>
  <si>
    <t>1 Ginger - grated</t>
  </si>
  <si>
    <t>Red Chilli powder - for garnish</t>
  </si>
  <si>
    <t>200 grams Green Amaranth Leaves - finely chopped</t>
  </si>
  <si>
    <t>1 cup Bajra (seeds)</t>
  </si>
  <si>
    <t>1/4 cup Masoor Dal (Whole)</t>
  </si>
  <si>
    <t>1 बड़ा चमच्च फ्लैक्स सीड्स पाउडर</t>
  </si>
  <si>
    <t>4 Whole Wheat Brown Bread - whole wheat</t>
  </si>
  <si>
    <t>Sunflower Oil - for making the toast</t>
  </si>
  <si>
    <t>4 ब्रेड - गेहूं से बनी हुई</t>
  </si>
  <si>
    <t>4 छोटे चमच्च तेल</t>
  </si>
  <si>
    <t>2 Potato (Aloo) - finely grated</t>
  </si>
  <si>
    <t>2 tablespoon Whole Wheat Flour</t>
  </si>
  <si>
    <t>Nutralite Garlic &amp; Oregano Spread - as required</t>
  </si>
  <si>
    <t>2 tablespoons Sunflower Oil - or ghee for making parathas</t>
  </si>
  <si>
    <t>3 cups Instant Oats (Oatmeal) - (oat bran)</t>
  </si>
  <si>
    <t>1 cup Cabbage (Patta Gobi/ Muttaikose) - finely chopped</t>
  </si>
  <si>
    <t>2 Cloves (Laung) - pounded</t>
  </si>
  <si>
    <t>2 tablespoons Badam (Almond) - boiled</t>
  </si>
  <si>
    <t>4-5 Cashew nuts - toasted</t>
  </si>
  <si>
    <t>Ghee - required for cooking</t>
  </si>
  <si>
    <t>2-3 tablespoons Groundnut powder - roasted</t>
  </si>
  <si>
    <t>1 cup Curd (Dahi / Yogurt) - fresh</t>
  </si>
  <si>
    <t>2-3 Green Chillies - chopped</t>
  </si>
  <si>
    <t>1 1/2 cups Buttermilk</t>
  </si>
  <si>
    <t>1/4 cup Buttermilk</t>
  </si>
  <si>
    <t>3-4 tablespoon Rice flour</t>
  </si>
  <si>
    <t>2 tablespoon Roasted Peanuts (Moongphali) - crushed to garnish</t>
  </si>
  <si>
    <t>1 teaspoon Peanut oil - to garnish</t>
  </si>
  <si>
    <t>Sunflower Oil - to smear</t>
  </si>
  <si>
    <t>1 cup Sabudana (Tapioca Pearls) - soaked</t>
  </si>
  <si>
    <t>1/4 teaspoon Turmeric powder (Haldi) - optional</t>
  </si>
  <si>
    <t>1/2 cup Roasted Peanuts (Moongphali) - crushed</t>
  </si>
  <si>
    <t>1/2 cup Methi Leaves (Fenugreek Leaves) - chopped</t>
  </si>
  <si>
    <t>3 Green Chillies - chopped (or to taste)</t>
  </si>
  <si>
    <t>3 Kokum (Malabar Tamarind) - pieces</t>
  </si>
  <si>
    <t>3 tablespoon Roasted Peanuts (Moongphali) - powdered</t>
  </si>
  <si>
    <t>1/2 cup Barnyard Millet (Bhagar Flour)</t>
  </si>
  <si>
    <t>1/2 cup Rajgira Flour (Amaranth Flour)</t>
  </si>
  <si>
    <t>1/2 cup Tapioca Flour (Sago)</t>
  </si>
  <si>
    <t>1/2 cup Singoda Flour (Water Chestnut)</t>
  </si>
  <si>
    <t>2 Potatoes (Aloo) - peeled and grated</t>
  </si>
  <si>
    <t>2 to 3 Green Chillies - crushed or finely chopped</t>
  </si>
  <si>
    <t>2 to 3 teaspoons Coriander (Dhania) Leaves</t>
  </si>
  <si>
    <t>2 tablespoons Groundnut powder</t>
  </si>
  <si>
    <t>Ghee - as required for cooking and greasing</t>
  </si>
  <si>
    <t>1 cup Rice - soaked for 4 to 5 hours</t>
  </si>
  <si>
    <t>Sunflower Oil - for drizzling</t>
  </si>
  <si>
    <t>2 cup Tapioca Flour (Sago) - soaked in water for 1 hour</t>
  </si>
  <si>
    <t>1/2 cup Roasted Peanuts (Moongphali) - roasted</t>
  </si>
  <si>
    <t>3 Green Chilli - chopped</t>
  </si>
  <si>
    <t>1-1/2 cups Makki Ka Atta (Yellow Corn Meal Flour)</t>
  </si>
  <si>
    <t>300 grams Tofu - crumbled</t>
  </si>
  <si>
    <t>300 ग्राम टोफू - क्रम्ब्ल का ले</t>
  </si>
  <si>
    <t>1 शिमला मिर्च (लाल)</t>
  </si>
  <si>
    <t>1 teaspoon Tea leaves</t>
  </si>
  <si>
    <t>10 Saffron strands - or more</t>
  </si>
  <si>
    <t>1/2 cup Green peas (Matar) - blanched</t>
  </si>
  <si>
    <t>2 cloves Garlic - roughly pounded</t>
  </si>
  <si>
    <t>1 teaspoon Fennel seeds (Saunf) - roughly pounded</t>
  </si>
  <si>
    <t>2 tablespoons Coriander (Dhania) Leaves - finely chopped for garnish</t>
  </si>
  <si>
    <t>2 कप पोहा</t>
  </si>
  <si>
    <t>1/2 कप हरे मटर - गरम पानी में 5 मिनट के लिए डाल दे</t>
  </si>
  <si>
    <t>2 बड़े चमच्च हरा धनिया - बारीक काट ले (गार्निश के लिए)</t>
  </si>
  <si>
    <t>1 1/2 कप पोहा</t>
  </si>
  <si>
    <t>निम्बू का रस - एक निम्बू का रास</t>
  </si>
  <si>
    <t>1 1/2 cups Poha (Flattened rice)</t>
  </si>
  <si>
    <t>2 Mooli/ Mullangi (Radish) - washed and grated</t>
  </si>
  <si>
    <t>Ghee - to cook the parathas</t>
  </si>
  <si>
    <t>1-1/2 cups Methi Leaves (Fenugreek Leaves) - finely chopped</t>
  </si>
  <si>
    <t>Water - to bind the dough</t>
  </si>
  <si>
    <t>Water - required for kneading</t>
  </si>
  <si>
    <t>1 Dry Red Chilli - broken and deseeded</t>
  </si>
  <si>
    <t>1/4 cup Cheese - processed and grated</t>
  </si>
  <si>
    <t>2 cups Green peas (Matar) - peeled</t>
  </si>
  <si>
    <t>1 cup Cauliflower (gobi) - shredded</t>
  </si>
  <si>
    <t>1/4 छोटा चमच्च नमक</t>
  </si>
  <si>
    <t>1 इंच अदरक - कसी हुई</t>
  </si>
  <si>
    <t>1 प्याज - बारीक कटे हुए</t>
  </si>
  <si>
    <t>1/2 छोटा चमच्च चाट मसाला पाउडर</t>
  </si>
  <si>
    <t>1/4 कप चीज़ - कसा हुआ</t>
  </si>
  <si>
    <t>4 पत्ते हरा धनिया - बारीक कटे हुए</t>
  </si>
  <si>
    <t>Sunflower Oil - for making chillas</t>
  </si>
  <si>
    <t>1-1/2 कप मेथी - बारीक काट ले</t>
  </si>
  <si>
    <t>Figaro Pure Olive Oil - for cooking</t>
  </si>
  <si>
    <t>2 cups Rice - parboiled</t>
  </si>
  <si>
    <t>1/4 cup Poha (Flattened rice) - (thick variety)</t>
  </si>
  <si>
    <t>3 cups Buttermilk - sour</t>
  </si>
  <si>
    <t>1 teaspoon Cooking soda</t>
  </si>
  <si>
    <t>1/4 cup Butter - loni (white butter)</t>
  </si>
  <si>
    <t>1 Beetroot - peeled</t>
  </si>
  <si>
    <t>5 to 7 Curry leaves</t>
  </si>
  <si>
    <t>1/2 tablespoon Green Chilli Paste</t>
  </si>
  <si>
    <t>1 कप हरे मटर - उबाल ले</t>
  </si>
  <si>
    <t>1/2 कप पनीर - कस ले</t>
  </si>
  <si>
    <t>1 छोटा चम्मच अदरक - काट ले</t>
  </si>
  <si>
    <t>2 तेल - प्रयोग अनुसार</t>
  </si>
  <si>
    <t>1/4 teaspoon Sesame seeds (Til seeds)</t>
  </si>
  <si>
    <t>2-1/2 cup Poha (Flattened rice)</t>
  </si>
  <si>
    <t>7-8 Curry leaves</t>
  </si>
  <si>
    <t>1-1/2 Whole Wheat Flour</t>
  </si>
  <si>
    <t>1 teaspoon Garam masala powder - (Or kitchen king masala)</t>
  </si>
  <si>
    <t>Red Chilli powder</t>
  </si>
  <si>
    <t>2 Sunflower Oil - for cooking cheela</t>
  </si>
  <si>
    <t>2 teaspoons Sunflower Oil - for pan roasting</t>
  </si>
  <si>
    <t>2 बड़े चमच्च पनीर - कस ले</t>
  </si>
  <si>
    <t>2 छोटे चमच्च तेल - प्रयोग अनुसार</t>
  </si>
  <si>
    <t>2 cups Methi Leaves (Fenugreek Leaves) - roughy chopped</t>
  </si>
  <si>
    <t>2 cups Mooli/ Mullangi (Radish) - grated</t>
  </si>
  <si>
    <t>4 cups Makki Ka Atta (Yellow Corn Meal Flour)</t>
  </si>
  <si>
    <t>1-1/2 teaspoon Ajwain (Carom seeds)</t>
  </si>
  <si>
    <t>Water - to knead the dough or buttermilk</t>
  </si>
  <si>
    <t>Ghee - or oil</t>
  </si>
  <si>
    <t>2 cups Khaman dhokla - crumbled</t>
  </si>
  <si>
    <t>Whole Wheat Flour - for dusting</t>
  </si>
  <si>
    <t>1 cup Potato (Aloo) - boiled and mashed</t>
  </si>
  <si>
    <t>1/4 tablespoon Coriander Powder (Dhania)</t>
  </si>
  <si>
    <t>1/2 tablespoon Chaat Masala Powder</t>
  </si>
  <si>
    <t>1 Onion - medium</t>
  </si>
  <si>
    <t>Ghee - for cooking the parathas</t>
  </si>
  <si>
    <t>1 cup Bottle gourd (lauki) - peeled and grated</t>
  </si>
  <si>
    <t>1 inch Ginger - peeled and crushed into paste</t>
  </si>
  <si>
    <t>1 cup Spinach Leaves (Palak) - pureed</t>
  </si>
  <si>
    <t>Water - as required to make pliable dough</t>
  </si>
  <si>
    <t>1/2 cup Paneer (Homemade Cottage Cheese) - crumbled/grated</t>
  </si>
  <si>
    <t>1 teaspoon Red Chilli powder - or 2 chopped green chillies</t>
  </si>
  <si>
    <t>1-1/2 tablespoon Mixed nuts - chopped</t>
  </si>
  <si>
    <t>Ghee - to smear</t>
  </si>
  <si>
    <t>1 cup Sweet Chutney (Date &amp; Tamarind)</t>
  </si>
  <si>
    <t>1/2 cup Green Chutney (Coriander &amp; Mint)</t>
  </si>
  <si>
    <t>1/2 cup Curd (Dahi / Yogurt) - (optional)</t>
  </si>
  <si>
    <t>1/2 cup Sev - for garnish</t>
  </si>
  <si>
    <t>1 cup Foxtail Millet - ground</t>
  </si>
  <si>
    <t>1 teaspoon Enos fruit salt - or 1/2 teaspoon baking powder</t>
  </si>
  <si>
    <t>1 teaspoon Sunflower Oil - for seasoning</t>
  </si>
  <si>
    <t>4 cups Bathua leaves - finely chopped</t>
  </si>
  <si>
    <t>पानी - लोई बनाने के लिए</t>
  </si>
  <si>
    <t>4 आलू - उबालकर मैश करले</t>
  </si>
  <si>
    <t>1 cup Rice flour - (Jowar Flour and Ragi Flour can also be used)</t>
  </si>
  <si>
    <t>1 sprig Methi Leaves (Fenugreek Leaves) - finely chopped</t>
  </si>
  <si>
    <t>4-5 Cloves (Laung)</t>
  </si>
  <si>
    <t>1/4 cup Tomatoes - sliced</t>
  </si>
  <si>
    <t>1/4 inch Ginger - finely grated</t>
  </si>
  <si>
    <t>4-5 लॉन्ग</t>
  </si>
  <si>
    <t>1 बड़ा चम्मच पूरी काली मिर्च</t>
  </si>
  <si>
    <t>3 बड़े चम्मच घी</t>
  </si>
  <si>
    <t>1/4 कप प्याज - पतला और सीधा काट ले</t>
  </si>
  <si>
    <t>1/4 कप टमाटर - पतला और सीधा काट ले</t>
  </si>
  <si>
    <t>1/4 इंच अदरक - कस ले</t>
  </si>
  <si>
    <t>3 बड़े चमच्च घी</t>
  </si>
  <si>
    <t>1/4 कप प्याज - पतला काट ले</t>
  </si>
  <si>
    <t>1/4 कप टमाटर - पतला काट ले</t>
  </si>
  <si>
    <t>1 Bok Choy - sliced</t>
  </si>
  <si>
    <t>1 tablespoon Bean Paste</t>
  </si>
  <si>
    <t>1/2 cup Del Monte Tandoori Mayo</t>
  </si>
  <si>
    <t>4 sprig Parsley leaves - finely chopped</t>
  </si>
  <si>
    <t>Butter - as required for toasting pita</t>
  </si>
  <si>
    <t>350 grams Spinach Leaves (Palak)</t>
  </si>
  <si>
    <t>1/2 cup Del Monte Cheesy Dip</t>
  </si>
  <si>
    <t>1 cup Kaddu (Parangikai/ Pumpkin) - skin peeled and chopped</t>
  </si>
  <si>
    <t>1 Raw Banana - skin peeled and chopped</t>
  </si>
  <si>
    <t>300 grams Green beans (French Beans) - cut into</t>
  </si>
  <si>
    <t>1 cup Onion - finely chopped</t>
  </si>
  <si>
    <t>2 tablespoons Black raisins</t>
  </si>
  <si>
    <t>250 grams Button mushrooms - chopped</t>
  </si>
  <si>
    <t>3 tablespoons Whole Wheat Flour - or corn flour or (corn flour + ragi flour)</t>
  </si>
  <si>
    <t>1 1/2 cups Milk</t>
  </si>
  <si>
    <t>2 cups Button mushrooms</t>
  </si>
  <si>
    <t>Sunflower Oil - and Ghee as required</t>
  </si>
  <si>
    <t>1-2 Dry Red Chilli</t>
  </si>
  <si>
    <t>Green Chillies</t>
  </si>
  <si>
    <t>Lime Wedges - Lime wedges</t>
  </si>
  <si>
    <t>1 Cauliflower (gobi) - grated</t>
  </si>
  <si>
    <t>1/2 cup Green peas (Matar) - (optional)</t>
  </si>
  <si>
    <t>1 cup Tofu - cut into small cubes</t>
  </si>
  <si>
    <t>6 sprig Spring Onion Greens - minced</t>
  </si>
  <si>
    <t>1 cup Jackfruit Ripe (Kathal) - chopped finely</t>
  </si>
  <si>
    <t>3-4 Cardamom (Elaichi) Pods/Seeds</t>
  </si>
  <si>
    <t>1 cup Pearl onions (Sambar Onions) - peeled and kept whole</t>
  </si>
  <si>
    <t>Coriander (Dhania) Leaves - small bunch finely chopped</t>
  </si>
  <si>
    <t>1/2 cup Cabbage (Patta Gobi/ Muttaikose) - finely shredded</t>
  </si>
  <si>
    <t>2 tablespoons Cheese</t>
  </si>
  <si>
    <t>Tabasco Original - Hot Sauce - to taste</t>
  </si>
  <si>
    <t>1 teaspoon Extra Virgin Olive Oil - for cooking</t>
  </si>
  <si>
    <t>1 sprig Parsley leaves - finely chopped</t>
  </si>
  <si>
    <t>1 tablespoon Extra Virgin Olive Oil - for taste</t>
  </si>
  <si>
    <t>1 teaspoon Figaro Pure Olive Oil - for cooking</t>
  </si>
  <si>
    <t>1 tablespoon Extra Virgin Olive Oil - for drizzling and taste</t>
  </si>
  <si>
    <t>250 grams Tindora (Dondakaya/ Kovakkai) - sliced into rounds</t>
  </si>
  <si>
    <t>1 tablespoon Peanuts</t>
  </si>
  <si>
    <t>150 grams Spring Onion (Bulb &amp; Greens) - chopped</t>
  </si>
  <si>
    <t>3/4 cup Tamarind Water</t>
  </si>
  <si>
    <t>Salt - to atste</t>
  </si>
  <si>
    <t>100 grams Fresh Red chillies</t>
  </si>
  <si>
    <t>2 tablespoons Gingelly oil</t>
  </si>
  <si>
    <t>100 ग्राम लाल मिर्च - ताज़ा</t>
  </si>
  <si>
    <t>2 बड़े चमच्च तिल का तेल</t>
  </si>
  <si>
    <t>1/2 छोटा चम्मच मेथी पाउडर</t>
  </si>
  <si>
    <t>1 Mango (Raw) - chopped</t>
  </si>
  <si>
    <t>500 grams Green beans (French Beans) - cut into 1/2 inch pieces</t>
  </si>
  <si>
    <t>2 tablespoons Tamarind Paste - (adjust)</t>
  </si>
  <si>
    <t>1 Mango (Raw) - chopped into small pieces</t>
  </si>
  <si>
    <t>15 Amla (Nellikai/ Gooseberry) - medium size</t>
  </si>
  <si>
    <t>4 Potatoes (Aloo) - cut into cubes</t>
  </si>
  <si>
    <t>1 1/2 teaspoons Red Chilli powder</t>
  </si>
  <si>
    <t>6 Green Chillies - slit lengthwise</t>
  </si>
  <si>
    <t>2 Garlic - pods</t>
  </si>
  <si>
    <t>400 grams Green zucchini - washed and cut into small cubes</t>
  </si>
  <si>
    <t>1 Tomato - cut into thick slices</t>
  </si>
  <si>
    <t>Tamarind - cranberry sized</t>
  </si>
  <si>
    <t>3 Brinjal (Baingan / Eggplant) - cut into cubes</t>
  </si>
  <si>
    <t>1/4 cup Raw Banana - cut into cubes</t>
  </si>
  <si>
    <t>1/2 cup Bottle gourd (lauki) - cut into cubes</t>
  </si>
  <si>
    <t>18 gram Tamarind</t>
  </si>
  <si>
    <t>1 cup Coriander (Dhania) Seeds</t>
  </si>
  <si>
    <t>3 tablespoons Black Urad Dal (Whole)</t>
  </si>
  <si>
    <t>3 tablespoons Roasted Gram Dal (Pottukadalai)</t>
  </si>
  <si>
    <t>20 Dry Red Chillies</t>
  </si>
  <si>
    <t>18 grams Tamarind - (small lemon sized)</t>
  </si>
  <si>
    <t>3 Mango (Raw) - peeled and chopped</t>
  </si>
  <si>
    <t>5 Green Chillies - (adjust to taste)</t>
  </si>
  <si>
    <t>3 Dry Red Chillies - (adjust to taste)</t>
  </si>
  <si>
    <t>16 Small Brinjal (Baingan / Eggplant)</t>
  </si>
  <si>
    <t>500 grams Tindora (Dondakaya/ Kovakkai) - cut lengthwise</t>
  </si>
  <si>
    <t>3 Dry Red Chilli - (adjust)</t>
  </si>
  <si>
    <t>15 grams Tamarind - gooseberry size</t>
  </si>
  <si>
    <t>500 grams Tindora (Dondakaya/ Kovakkai) - slit length wise</t>
  </si>
  <si>
    <t>2 tablespoons Black Urad Dal (Split)</t>
  </si>
  <si>
    <t>2 tablespoons Horse Gram Dal (Kollu/ Kulith)</t>
  </si>
  <si>
    <t>10 to 12 Dry Red Chillies</t>
  </si>
  <si>
    <t>6 cups Mango (Raw) - chopped into big chunks</t>
  </si>
  <si>
    <t>1 cup Mustard seeds - powdered</t>
  </si>
  <si>
    <t>2 tablespoons Methi Seeds (Fenugreek Seeds) - powdered</t>
  </si>
  <si>
    <t>2 cups Red Chilli powder - (adjust)</t>
  </si>
  <si>
    <t>1 cup Salt</t>
  </si>
  <si>
    <t>30 cloves Garlic</t>
  </si>
  <si>
    <t>3 cups Gingelly oil</t>
  </si>
  <si>
    <t>8 Dry Red Chillies - adjustable</t>
  </si>
  <si>
    <t>2 teaspoons Red Chilli powder - optional</t>
  </si>
  <si>
    <t>1 किलो टमाटर</t>
  </si>
  <si>
    <t>8 सुखी लाल मिर्च - अपने अनुसार डाले</t>
  </si>
  <si>
    <t>2 छोटे चमच्च लाल मिर्च पाउडर</t>
  </si>
  <si>
    <t>1 cup Chana dal (Bengal Gram Dal) - soaked in hot water for 30 minutes</t>
  </si>
  <si>
    <t>1/8 teaspoon Paprika powder - 1/8 teaspoon paprika powder</t>
  </si>
  <si>
    <t>1 tablespoon Spring Onion Greens -  chopped</t>
  </si>
  <si>
    <t>2 cups Watermelon - cubed or made into balls</t>
  </si>
  <si>
    <t>3 Red baby radish - finely sliced (optional)</t>
  </si>
  <si>
    <t>1/2 Cucumber - quartered and sliced</t>
  </si>
  <si>
    <t>20 Mint Leaves (Pudina) - torn roughly</t>
  </si>
  <si>
    <t>20 Basil leaves - torn roughly</t>
  </si>
  <si>
    <t>3 tablespoons Roasted Peanuts (Moongphali) - crushed</t>
  </si>
  <si>
    <t>1 teaspoon Lemon zest - (optional)</t>
  </si>
  <si>
    <t>1 tablespoon Rice Vinegar - or white vinegar</t>
  </si>
  <si>
    <t>1/4 teaspoon Ginger - grated</t>
  </si>
  <si>
    <t>1 Bok Choy - cut into juliennes</t>
  </si>
  <si>
    <t>1 Apple - cut into juliennes</t>
  </si>
  <si>
    <t>1 Carrot (Gajjar) - cut into juliennes</t>
  </si>
  <si>
    <t>1 Onion - cut into juliennes</t>
  </si>
  <si>
    <t>2 tablespoons Dijon Mustard</t>
  </si>
  <si>
    <t>12 Singhade (water chestnut) - peeled</t>
  </si>
  <si>
    <t>Extra Virgin Olive Oil - to taste</t>
  </si>
  <si>
    <t>Coriander (Dhania) Leaves - chopped (to garnish)</t>
  </si>
  <si>
    <t>3 cups Coconut milk - fresh or canned</t>
  </si>
  <si>
    <t>4 Fresh Red chillies - slit</t>
  </si>
  <si>
    <t>2 tablespoons Coconut Sugar</t>
  </si>
  <si>
    <t>1/2 Green zucchini - diced (optional)</t>
  </si>
  <si>
    <t>150 grams Tofu - firm</t>
  </si>
  <si>
    <t>6 Button mushrooms - sliced</t>
  </si>
  <si>
    <t>1 inch Ginger - sliced</t>
  </si>
  <si>
    <t>3 Cherry tomatoes - halved</t>
  </si>
  <si>
    <t>Rice Vermicelli Noodles (Thin) - as required</t>
  </si>
  <si>
    <t>250 gram Button mushrooms - quartered</t>
  </si>
  <si>
    <t>250 gram Bok Choy</t>
  </si>
  <si>
    <t>2 Fresh Red chillies - cut into half</t>
  </si>
  <si>
    <t>2 tablespoon White vinegar</t>
  </si>
  <si>
    <t>300 grams Soy Chunks (Nuggets) - chopped to bite size</t>
  </si>
  <si>
    <t>2 inch Ginger - finely grated</t>
  </si>
  <si>
    <t>6 Tomatoes - finely chopped</t>
  </si>
  <si>
    <t>1/2 teaspoon Sugar - (adjust if you like more sweetness)</t>
  </si>
  <si>
    <t>6 टमाटर - बारीक काट ले</t>
  </si>
  <si>
    <t>1 बड़ा चम्मच सरसो का तेल</t>
  </si>
  <si>
    <t>1 छोटा चम्मच पंच फोरन मसाला</t>
  </si>
  <si>
    <t>1 Raw papaya - de skinned &amp; chopped into small cubes</t>
  </si>
  <si>
    <t>3 Green Chillies - slit into halves</t>
  </si>
  <si>
    <t>500 grams Bhindi (Lady Finger/Okra) - cut to 1-inch (remove head and tail)</t>
  </si>
  <si>
    <t>2 tablespoons Mustard seeds - (black or yellow</t>
  </si>
  <si>
    <t>4 tablespoons Water - (adjust)</t>
  </si>
  <si>
    <t>1/2 teaspoon Turmeric powder (Haldi) - 1/2 tsp Turmeric</t>
  </si>
  <si>
    <t>1 cup Water - + 2 tablespoons extra</t>
  </si>
  <si>
    <t>3 Tomatoes - made into a puree</t>
  </si>
  <si>
    <t>300 grams Bhindi (Lady Finger/Okra) - cut in 1 inch piece</t>
  </si>
  <si>
    <t>2 teaspoons Roasted Gram Dal (Pottukadalai)</t>
  </si>
  <si>
    <t>1.5 cups Methi Leaves (Fenugreek Leaves) - roughly chopped</t>
  </si>
  <si>
    <t>250 grams Pointed gourd (Parval)</t>
  </si>
  <si>
    <t>1/2 cup Mustard oil</t>
  </si>
  <si>
    <t>1 Brinjal (Baingan / Eggplant) - cut into long wedges</t>
  </si>
  <si>
    <t>2 teaspoon Poppy seeds</t>
  </si>
  <si>
    <t>2 teaspoon Yellow mustard seeds</t>
  </si>
  <si>
    <t>10 Pointed gourd (Parval)</t>
  </si>
  <si>
    <t>2 teaspoons Poppy seeds - ground to paste</t>
  </si>
  <si>
    <t>2 teaspoons Mustard seeds - ground to paste</t>
  </si>
  <si>
    <t>1 cup Green beans (French Beans) - chopped into half</t>
  </si>
  <si>
    <t>1 cup Tofu - crumbled</t>
  </si>
  <si>
    <t>2 cup Raw papaya - grated</t>
  </si>
  <si>
    <t>1-1/2 cup Onion - ground to paste</t>
  </si>
  <si>
    <t>2 tablespoons Curd (Dahi / Yogurt) - beaten</t>
  </si>
  <si>
    <t>1/4 cup Basmati rice - or govind bhog rice</t>
  </si>
  <si>
    <t>1/2 cup Water - for cooking rice</t>
  </si>
  <si>
    <t>1 Bottle gourd (lauki) - grated</t>
  </si>
  <si>
    <t>1/3 cup Gram flour (besan) - (adjust as needed)</t>
  </si>
  <si>
    <t>2 Tomato - chopped</t>
  </si>
  <si>
    <t>1/2 teaspoon Cumin powder (Jeera) -</t>
  </si>
  <si>
    <t>10 आलू</t>
  </si>
  <si>
    <t>2 छोटे चमच्च हल्दी पाउडर</t>
  </si>
  <si>
    <t>1 छोटा चमच्च लाल मिर्च</t>
  </si>
  <si>
    <t>4 Papad - (Masala papad)</t>
  </si>
  <si>
    <t>4 Potato (Aloo)</t>
  </si>
  <si>
    <t>1/1 teaspoon Cumin seeds (Jeera)</t>
  </si>
  <si>
    <t>4 पापड़ - कोई भी आपकी पसंद का लेले</t>
  </si>
  <si>
    <t>1/1 छोटा चम्मच जीरा</t>
  </si>
  <si>
    <t>4 पापड़ - मसाले वाला</t>
  </si>
  <si>
    <t>1 Carrot (Gajjar) - cut into chunks</t>
  </si>
  <si>
    <t>1/4 cup Green beans (French Beans) - cut into inch pieces</t>
  </si>
  <si>
    <t>200 grams Tofu - cut into cubes</t>
  </si>
  <si>
    <t>1/2 Red Bell pepper (Capsicum) - cut into chunks</t>
  </si>
  <si>
    <t>1/2 Green Bell Pepper (Capsicum) - cut into chunks</t>
  </si>
  <si>
    <t>3 Dry Red Chillies - halved</t>
  </si>
  <si>
    <t>2 teaspoon Chilli vinegar</t>
  </si>
  <si>
    <t>1-1/2 cups Vegetable stock</t>
  </si>
  <si>
    <t>2 tablespoons Corn flour - mixed with 1/4 cup water</t>
  </si>
  <si>
    <t>1/2 cup Chana dal (Bengal Gram Dal) - soaked for 20 minutes</t>
  </si>
  <si>
    <t>Sunflower Oil - for frying the pakodas</t>
  </si>
  <si>
    <t>1 Cucumber - sliced or diced</t>
  </si>
  <si>
    <t>4 teaspoon Caster Sugar</t>
  </si>
  <si>
    <t>4 teaspoon Vinegar</t>
  </si>
  <si>
    <t>2 tablespoon Chilli oil</t>
  </si>
  <si>
    <t>1 Bok Choy - sliced big</t>
  </si>
  <si>
    <t>1 cup Button mushrooms - cut into quarters</t>
  </si>
  <si>
    <t>1 Lotus Stem - thinly sliced</t>
  </si>
  <si>
    <t>5 cloves Garlic - sliced thinly</t>
  </si>
  <si>
    <t>2 sprig Spring Onion (Bulb &amp; Greens) - chopped</t>
  </si>
  <si>
    <t>2 tablespoons Soy sauce -</t>
  </si>
  <si>
    <t>4 tablespoons Peanut Butter</t>
  </si>
  <si>
    <t>1 cup Tofu - Firm</t>
  </si>
  <si>
    <t>2 Spring Onion (Bulb &amp; Greens) - chopped</t>
  </si>
  <si>
    <t>1 Brinjal (Baingan / Eggplant) - cut into 1 inch long inch wedges</t>
  </si>
  <si>
    <t>1 Potato (Aloo) - peeled and cut into wedges</t>
  </si>
  <si>
    <t>1 1/2 tablespoons Corn flour</t>
  </si>
  <si>
    <t>3 Spring Onion (Bulb &amp; Greens) - finely chopped</t>
  </si>
  <si>
    <t>3 कच्चा आम - छीलकर 1 इंच में काट ले</t>
  </si>
  <si>
    <t>3 बड़े चमच्च गुड़</t>
  </si>
  <si>
    <t>तेल - सेक ले</t>
  </si>
  <si>
    <t>3 Mango (Raw) - peeled and cut to 1 inch</t>
  </si>
  <si>
    <t>1/4 teaspoon Asafoetida (hing) - or Irani Asafoetida</t>
  </si>
  <si>
    <t>6 Hog Plum (Amtekai)</t>
  </si>
  <si>
    <t>1 Karela (Bitter Gourd/ Pavakkai)</t>
  </si>
  <si>
    <t>6 tablespoons Jaggery</t>
  </si>
  <si>
    <t>250 grams Vellai Poosanikai (Ash gourd/White Pumpkin) - seeds and skin removed</t>
  </si>
  <si>
    <t>1 cup Curd (Dahi / Yogurt) - churned with 1 cup of water</t>
  </si>
  <si>
    <t>3 cups Baby spinach</t>
  </si>
  <si>
    <t>1/2 cup Walnuts - roughly chopped</t>
  </si>
  <si>
    <t>1 Apple - cored and cut into thin slices</t>
  </si>
  <si>
    <t>1 cup Cashew nuts - soaked for at least 4 hours</t>
  </si>
  <si>
    <t>2 teaspoons Date syrup</t>
  </si>
  <si>
    <t>1/2 Salt</t>
  </si>
  <si>
    <t>2 teaspoons Dill leaves - finely chopped (optional)</t>
  </si>
  <si>
    <t>1/4 cup Red onion - finely chopped</t>
  </si>
  <si>
    <t>1/4 cup Milk - ¼ to 1/3rd cup of milk</t>
  </si>
  <si>
    <t>4 Cheddar cheese - slices</t>
  </si>
  <si>
    <t>20 ml Lemon juice</t>
  </si>
  <si>
    <t>1/2 tablespoon Feta Cheese</t>
  </si>
  <si>
    <t>600 grams Baby Potatoes - boiled and cut into halves</t>
  </si>
  <si>
    <t>1 tablespoon Apple cider vinegar</t>
  </si>
  <si>
    <t>2 Green zucchini - cut into long stripes</t>
  </si>
  <si>
    <t>2 Red Bell pepper (Capsicum) - de-seeded and cut into stripes</t>
  </si>
  <si>
    <t>1 Beetroot - spiralized to thin noodles</t>
  </si>
  <si>
    <t>1 Carrot (Gajjar) - spiralized to thin noodles</t>
  </si>
  <si>
    <t>1 Apple - cored and spiralized to thin noodles</t>
  </si>
  <si>
    <t>6 Walnuts</t>
  </si>
  <si>
    <t>5 Mint Leaves (Pudina)</t>
  </si>
  <si>
    <t>1 teaspoon Sesame seeds (Til seeds) - toasted</t>
  </si>
  <si>
    <t>1/2 Watermelon - pureed</t>
  </si>
  <si>
    <t>140 ml Sugar syrup</t>
  </si>
  <si>
    <t>150 ml Tequila</t>
  </si>
  <si>
    <t>70 ml Triple sec</t>
  </si>
  <si>
    <t>Lemon wedges - &amp; mint leaves for garnish</t>
  </si>
  <si>
    <t>2 cups Iceberg lettuce - roughly torn</t>
  </si>
  <si>
    <t>2 Carrot (Gajjar) - cut into long strips</t>
  </si>
  <si>
    <t>1 Apple - thinly sliced</t>
  </si>
  <si>
    <t>1 Cucumber - cut into long strips</t>
  </si>
  <si>
    <t>100 grams Spinach - roughly chopped</t>
  </si>
  <si>
    <t>1 Fresh Pomegranate Fruit Kernels - shelled</t>
  </si>
  <si>
    <t>1/2 cup Pecans - or walnuts</t>
  </si>
  <si>
    <t>1/4 teaspoon Parsley leaves - dried</t>
  </si>
  <si>
    <t>1 Carrots (Gajjar) - sliced into small pieces</t>
  </si>
  <si>
    <t>2 Avocado - mashed</t>
  </si>
  <si>
    <t>1 Cucumber - cut into small pieces</t>
  </si>
  <si>
    <t>1/4 cup Black olives - halved</t>
  </si>
  <si>
    <t>1/4 cup Sweet corn - boiled</t>
  </si>
  <si>
    <t>1 cup Iceberg lettuce - roughly chopped</t>
  </si>
  <si>
    <t>1 teaspoon Dried oregano - crushed (can chop if using fresh oregano)</t>
  </si>
  <si>
    <t>1 Broccoli - cut into smaller florets</t>
  </si>
  <si>
    <t>2 tablespoons Butter - (salted)</t>
  </si>
  <si>
    <t>4 Whole Black Peppercorns - ground</t>
  </si>
  <si>
    <t>Fresh Herbs - (I used cilantro)</t>
  </si>
  <si>
    <t>1/2 cup Ice cubes - for blanching the almonds</t>
  </si>
  <si>
    <t>2 Whole Wheat Brown Bread - white bread</t>
  </si>
  <si>
    <t>1 cup Cucumber - slices</t>
  </si>
  <si>
    <t>1 cup Chilled water - (or white grape juice)</t>
  </si>
  <si>
    <t>2 tablespoons White wine vinegar - or sherry vinegar</t>
  </si>
  <si>
    <t>Badam (Almond) - as required for garnish</t>
  </si>
  <si>
    <t>Green seedless Grapes - as required for garnish</t>
  </si>
  <si>
    <t>1 cup Cabbage (Patta Gobi/ Muttaikose) - finely chopped or shredded</t>
  </si>
  <si>
    <t>1/2 cup Carrots (Gajjar) - grated</t>
  </si>
  <si>
    <t>1/4 cup Red onion -  finely chopped</t>
  </si>
  <si>
    <t>1 Green Chilli - or jalapeno</t>
  </si>
  <si>
    <t>1 teaspoon Vinegar - or lemon juice</t>
  </si>
  <si>
    <t>3 to 4 tablespoons Classic Mayonnaise (With Egg)</t>
  </si>
  <si>
    <t>1/4 teaspoon Black pepper powder - (optional)</t>
  </si>
  <si>
    <t>100 grams Broccoli - cut into florets</t>
  </si>
  <si>
    <t>50 grams Instant Oats (Oatmeal)</t>
  </si>
  <si>
    <t>1/4 cup Black olives - pitted</t>
  </si>
  <si>
    <t>2 cloves Garlic - finely minced (or chives)</t>
  </si>
  <si>
    <t>1/2 inch Ginger - finely grated</t>
  </si>
  <si>
    <t>2 tablespoon Groundnut oil</t>
  </si>
  <si>
    <t>1-1/2 tablespoon Honey</t>
  </si>
  <si>
    <t>1 teaspoon Black pepper powder - crushed</t>
  </si>
  <si>
    <t>1 Fresh Red Chilli - finely sliced</t>
  </si>
  <si>
    <t>2 teaspoon Fresh orange juice - or lemon juice</t>
  </si>
  <si>
    <t>1 tablespoon Sesame seeds (Til seeds) - lightly toasted</t>
  </si>
  <si>
    <t>400 grams Button mushrooms - cut into half</t>
  </si>
  <si>
    <t>4 Sweet Potatoes - skin peeled and chopped small</t>
  </si>
  <si>
    <t>5 cloves Garlic - sliced</t>
  </si>
  <si>
    <t>4 cups Spinach Leaves (Palak) - finely chopped</t>
  </si>
  <si>
    <t>4 कप पालक - बारीक काट ले</t>
  </si>
  <si>
    <t>1/2 छोटा चम्मच मिक्स्ड हर्ब्स</t>
  </si>
  <si>
    <t>1 cup Green zucchini - sliced</t>
  </si>
  <si>
    <t>1 cup Carrot (Gajjar) - cut into 1/2 inch thin sticks</t>
  </si>
  <si>
    <t>1 cup Red Bell pepper (Capsicum) - cut into 1/2 inch sticks</t>
  </si>
  <si>
    <t>1 teaspoon Red Wine Vinaigrette</t>
  </si>
  <si>
    <t>1 cup Black beans - soaked in water for 7-8 hours</t>
  </si>
  <si>
    <t>2 teaspoons Dried oregano - or fresh leaves</t>
  </si>
  <si>
    <t>2 teaspoon Red Chilli flakes - or black pepper powder</t>
  </si>
  <si>
    <t>Coriander (Dhania) Leaves - as required or oregano leaves for garnish (optional)</t>
  </si>
  <si>
    <t>5 cloves Garlic - grated or finely crushed</t>
  </si>
  <si>
    <t>3 teaspoons Dried oregano - or fresh one</t>
  </si>
  <si>
    <t>1/2 teaspoon Red Chilli flakes - or black pepper powder</t>
  </si>
  <si>
    <t>1 cup Lettuce leaves - torn into small pieces</t>
  </si>
  <si>
    <t>2 Tomatoes - pulp removed and cut lengthwise</t>
  </si>
  <si>
    <t>1 English Cucumber - cut lengthwise</t>
  </si>
  <si>
    <t>1/2 Watermelon - cut into cubes</t>
  </si>
  <si>
    <t>1/2 Musk Melon - cut into cubes</t>
  </si>
  <si>
    <t>2 Cucumbers - peeled and diced</t>
  </si>
  <si>
    <t>1 Tabasco Original - Hot Sauce - drizzle over as per preference</t>
  </si>
  <si>
    <t>1 cup Carrot (Gajjar) - cut into diagonals</t>
  </si>
  <si>
    <t>1 cup Green beans (French Beans) - cut into 2 inch</t>
  </si>
  <si>
    <t>1 cup Baby corn - cut into half</t>
  </si>
  <si>
    <t>1 Tomato - chopped in large chunks</t>
  </si>
  <si>
    <t>1 cup Red Yellow and Green Bell Peppers (Capsicum) - chopped</t>
  </si>
  <si>
    <t>Lettuce leaves - as required</t>
  </si>
  <si>
    <t>3 cloves Garlic - pounded</t>
  </si>
  <si>
    <t>40 grams Tamarind</t>
  </si>
  <si>
    <t>1-1/2 कप ब्राउन राइस</t>
  </si>
  <si>
    <t>3 छोटे चम्मच ऑरेगानो</t>
  </si>
  <si>
    <t>3 छोटे चम्मच रोसमेरी</t>
  </si>
  <si>
    <t>4 छोटे चम्मच रेड चिल्ली फलैक्स</t>
  </si>
  <si>
    <t>2 cups Tomatoes - chopped</t>
  </si>
  <si>
    <t>1/2 cup Red Wine Vinaigrette</t>
  </si>
  <si>
    <t>1/2 Dijon Mustard</t>
  </si>
  <si>
    <t>3 tablespoon Cane sugar</t>
  </si>
  <si>
    <t>2 to 3 tablespoons Extra Virgin Olive Oil</t>
  </si>
  <si>
    <t>1-1/2 cups Brown Rice</t>
  </si>
  <si>
    <t>3 teaspoon Dried oregano</t>
  </si>
  <si>
    <t>3 teaspoon Rosemary</t>
  </si>
  <si>
    <t>4 teaspoon Red Chilli flakes</t>
  </si>
  <si>
    <t>200 grams Strawberries - (fresh or frozen)</t>
  </si>
  <si>
    <t>200 grams Sugar - (adjustable)</t>
  </si>
  <si>
    <t>3-4 Apples - peeled</t>
  </si>
  <si>
    <t>4 Onions - peeled and finely chopped</t>
  </si>
  <si>
    <t>1/2 cup Sugar - to taste</t>
  </si>
  <si>
    <t>3 सेब - छीलकर काट ले</t>
  </si>
  <si>
    <t>4 प्याज - छीलकर काट ले</t>
  </si>
  <si>
    <t>2 बड़े चम्मच सिरका</t>
  </si>
  <si>
    <t>1/2 कप किसमिस</t>
  </si>
  <si>
    <t>1/2 कप शक्कर - स्वाद अनुसार</t>
  </si>
  <si>
    <t>1 छोटा चम्मच दालचीनी पाउडर</t>
  </si>
  <si>
    <t>150 grams Salted butter - softened</t>
  </si>
  <si>
    <t>1 tablespoon Basil leaves - finely chopped</t>
  </si>
  <si>
    <t>1 tablespoon Chives - finely chopped</t>
  </si>
  <si>
    <t>200 grams Basil leaves - with stems removed</t>
  </si>
  <si>
    <t>1/4 teaspoon Red Chilli powder - or black pepper corns</t>
  </si>
  <si>
    <t>1/2 cup Parmesan cheese - grated (optional)</t>
  </si>
  <si>
    <t>4 cups Whole Wheat Brown Bread - cut into cubes (regular loaf or baguette will work)</t>
  </si>
  <si>
    <t>2 Pears - crispy green</t>
  </si>
  <si>
    <t>1/2 cup Alfalfa Sprouts</t>
  </si>
  <si>
    <t>1 tablespoon Roasted Peanuts (Moongphali) - coarsely pounded</t>
  </si>
  <si>
    <t>4 Basil leaves - shredded</t>
  </si>
  <si>
    <t>1 tablespoon Brie cheese - thinly sliced (optional)</t>
  </si>
  <si>
    <t>1 cup Button mushrooms</t>
  </si>
  <si>
    <t>1-1/2 tablespoons Balsamic Vinegar - (Organic)</t>
  </si>
  <si>
    <t>4 Red Bell pepper (Capsicum) - deseeded and finely chopped</t>
  </si>
  <si>
    <t>1/4 cup Sun Dried Tomatoes - soaked in olive oil</t>
  </si>
  <si>
    <t>1 Green zucchini - cut into 2 inch sticks</t>
  </si>
  <si>
    <t>1 Yellow Zucchini - cut into 2 inch sticks</t>
  </si>
  <si>
    <t>2 Carrots (Gajjar) - cut into 2 inch sticks</t>
  </si>
  <si>
    <t>2 Potatoes (Aloo) - peeled and cut into 2 inch sticks</t>
  </si>
  <si>
    <t>1 cup Whole Wheat Bread crumbs - brown bread</t>
  </si>
  <si>
    <t>1 गोबी - काट ले</t>
  </si>
  <si>
    <t>1/2 कप सेलरी - काट ले</t>
  </si>
  <si>
    <t>1/4 कप मक्खन</t>
  </si>
  <si>
    <t>1/2 कप छेडार चीज़</t>
  </si>
  <si>
    <t>2 कप पानी - या वेजिटेबल स्टॉक</t>
  </si>
  <si>
    <t>1 छोटा चमच्च रेड चिल्ली सॉस</t>
  </si>
  <si>
    <t>2 Beetroot - peeled and cut into wedges</t>
  </si>
  <si>
    <t>1/4 cup Feta Cheese - crumbled</t>
  </si>
  <si>
    <t>300 grams Baby Potatoes - cut into half</t>
  </si>
  <si>
    <t>5 cloves Garlic - chopped or crushed</t>
  </si>
  <si>
    <t>5 Stalk Spring Onion (Bulb &amp; Greens) - chopped</t>
  </si>
  <si>
    <t>2 cups Cauliflower (gobi) - cut in florets</t>
  </si>
  <si>
    <t>1/2 cup Celery - chopped</t>
  </si>
  <si>
    <t>2 Whole Black Pepper Corns - crushed</t>
  </si>
  <si>
    <t>2 Beetroot - peeled</t>
  </si>
  <si>
    <t>2 Spring Onion (Bulb &amp; Greens) - finely chopped</t>
  </si>
  <si>
    <t>1/4 cup Paneer (Homemade Cottage Cheese) - crumbled</t>
  </si>
  <si>
    <t>8 Tomatoes - washed and towel dried</t>
  </si>
  <si>
    <t>1 teaspoon Extra Virgin Olive Oil - some more for rubbing on the tomatoes</t>
  </si>
  <si>
    <t>200 grams Button mushrooms - stem cut</t>
  </si>
  <si>
    <t>1 Carrot (Gajjar) - cut diagonally</t>
  </si>
  <si>
    <t>1 cup Cauliflower (gobi) - cut into medium sized florets</t>
  </si>
  <si>
    <t>15 Baby Potatoes - cut into half</t>
  </si>
  <si>
    <t>8 Basil leaves - chopped</t>
  </si>
  <si>
    <t>500 grams Sweet Potatoes - peeled and cut into chunks</t>
  </si>
  <si>
    <t>2 Onions - cut into thick wedges</t>
  </si>
  <si>
    <t>4 cups Potatoes (Aloo) - roughly chopped</t>
  </si>
  <si>
    <t>2 cups Leek - sliced and chopped</t>
  </si>
  <si>
    <t>70 grams Badam (Almond)</t>
  </si>
  <si>
    <t>120 grams Milk chocolate</t>
  </si>
  <si>
    <t>120 grams Dark chocolate</t>
  </si>
  <si>
    <t>2 Lb Oranges</t>
  </si>
  <si>
    <t>2 Tablespoons Orange Zest (Rind)</t>
  </si>
  <si>
    <t>3 teaspoons Active dry yeast</t>
  </si>
  <si>
    <t>1 cup Oats Flour</t>
  </si>
  <si>
    <t>Instant Oats (Oatmeal) - for sprinkling</t>
  </si>
  <si>
    <t>1/2 cup Sunflower seeds - roasted</t>
  </si>
  <si>
    <t>1-1/2 teaspoon Active dry yeast - Active dry yeast</t>
  </si>
  <si>
    <t>1/2 cup Soybeans (Whole Soya dal)</t>
  </si>
  <si>
    <t>2 - 3 cloves Garlic</t>
  </si>
  <si>
    <t>4 - 5 Spring Onion Greens - chopped</t>
  </si>
  <si>
    <t>Coriander (Dhania) Leaves - half bunch</t>
  </si>
  <si>
    <t>2 tablespoon White wine vinegar</t>
  </si>
  <si>
    <t>1 tablespoon Classic Mayonnaise (With Egg) - low fat</t>
  </si>
  <si>
    <t>Black pepper powder - as per taste</t>
  </si>
  <si>
    <t>1 Mangalorean cucumber - chopped to chunks</t>
  </si>
  <si>
    <t>3/4 teaspoon Coriander (Dhania) Seeds</t>
  </si>
  <si>
    <t>250 gram Kaddu (Parangikai/ Pumpkin)</t>
  </si>
  <si>
    <t>4 Mango (Ripe) - small variety</t>
  </si>
  <si>
    <t>5 Green Chillies - crushed (adjust to taste)</t>
  </si>
  <si>
    <t>1 pinch Asafoetida (hing) - (a generous pinch)</t>
  </si>
  <si>
    <t>2 cups Watermelon - fresh</t>
  </si>
  <si>
    <t>1 Serrano Pepper - roughly chopped</t>
  </si>
  <si>
    <t>1 tablespoon Extra Virgin Olive Oil - omit for cholestrol friendly</t>
  </si>
  <si>
    <t>sprig Basil leaves - for garnish</t>
  </si>
  <si>
    <t>1 Spinach - small bunch</t>
  </si>
  <si>
    <t>4 cups Hot water</t>
  </si>
  <si>
    <t>8-10 Momos - only filled and shaped</t>
  </si>
  <si>
    <t>1 or 2 Green Chillies - finely chopped</t>
  </si>
  <si>
    <t>2 to 3 Spring Onion (Bulb &amp; Greens) - finely chopped with leaves</t>
  </si>
  <si>
    <t>1 teaspoon Light soy sauce</t>
  </si>
  <si>
    <t>2 Carrots (Gajjar) - cut into round coins</t>
  </si>
  <si>
    <t>250 grams Broccoli - cut to florets</t>
  </si>
  <si>
    <t>1/4 Homemade tomato puree</t>
  </si>
  <si>
    <t>1 Stalk Lemon Grass - chopped with leaves</t>
  </si>
  <si>
    <t>2 Fresh Red chillies - chopped</t>
  </si>
  <si>
    <t>6 Bimbla (Bilimbi)</t>
  </si>
  <si>
    <t>1/2 Cup Fresh coconut - grated</t>
  </si>
  <si>
    <t>1 teaspoons Mustard seeds</t>
  </si>
  <si>
    <t>20 Grams Jaggery</t>
  </si>
  <si>
    <t>1 Cup Water</t>
  </si>
  <si>
    <t>3 Raw Banana - chopped to cubes</t>
  </si>
  <si>
    <t>500 grams Cabbage (Patta Gobi/ Muttaikose) - thinly shredded</t>
  </si>
  <si>
    <t>1 Fresh Red Chilli - thinly sliced</t>
  </si>
  <si>
    <t>250 grams Green beans (French Beans) - cut into 1/2 inch pieces</t>
  </si>
  <si>
    <t>2 Kashmiri dry red chillies - broken</t>
  </si>
  <si>
    <t>200 grams Baby Potatoes</t>
  </si>
  <si>
    <t>2 Carrots (Gajjar) - cut into discs</t>
  </si>
  <si>
    <t>150 grams Green beans (French Beans)</t>
  </si>
  <si>
    <t>1 cup Reacheado Masala</t>
  </si>
  <si>
    <t>1 Cinnamon stick</t>
  </si>
  <si>
    <t>400 grams Flat Green Beans - cut into 1/2 inch pieces</t>
  </si>
  <si>
    <t>2 Tablespoons Sooji (Semolina/ Rava)</t>
  </si>
  <si>
    <t>2 Tablespoons Extra Virgin Olive Oil - or any cooking oil</t>
  </si>
  <si>
    <t>6 sprig Drumstick Leaves (Moringa/Murungai Keerai)</t>
  </si>
  <si>
    <t>8 Jackfruit Seeds (Kathal)</t>
  </si>
  <si>
    <t>1 cup Milk - luke warm</t>
  </si>
  <si>
    <t>250 ग्राम सुरन</t>
  </si>
  <si>
    <t>4 बड़े चम्मच तेल - प्रयोग अनुसार</t>
  </si>
  <si>
    <t>2 बड़े चम्मच सूजी</t>
  </si>
  <si>
    <t>1 बड़ा चम्मच चावल का आटा</t>
  </si>
  <si>
    <t>1/4 छोटा चम्मच नमक</t>
  </si>
  <si>
    <t>250 grams Elephant yam (Suran/Senai/Ratalu)</t>
  </si>
  <si>
    <t>4 tablespoons Sunflower Oil - for shallow frying</t>
  </si>
  <si>
    <t>1 large Carrot (Gajjar) - cut into long stripes</t>
  </si>
  <si>
    <t>1 Green zucchini - cut into stripes</t>
  </si>
  <si>
    <t>1/2 Brinjal (Baingan / Eggplant) - cut into wedges</t>
  </si>
  <si>
    <t>1/4 cup Broccoli - cut into florets</t>
  </si>
  <si>
    <t>1 Onion - quartered and petals removed</t>
  </si>
  <si>
    <t>3 tablespoons Tahini</t>
  </si>
  <si>
    <t>1/4 cup Walnuts - roasted (optional)</t>
  </si>
  <si>
    <t>2 cups Cabbage (Patta Gobi/ Muttaikose) - thinly shredded</t>
  </si>
  <si>
    <t>1/4 cup Yellow Moong Dal (Split) - soaked for 30 minutes</t>
  </si>
  <si>
    <t>1/4 cup Chana dal (Bengal Gram Dal) - soaked for 30 minutes</t>
  </si>
  <si>
    <t>1/4 cup Arhar dal (Split Toor Dal) - soaked for 30 minutes</t>
  </si>
  <si>
    <t>2-1/2 cups Tomatoes - finely chopped</t>
  </si>
  <si>
    <t>4 Curry leaves - finely chopped</t>
  </si>
  <si>
    <t>300 grams Pearl onions (Sambar Onions)</t>
  </si>
  <si>
    <t>3/4 cup Roasted Peanuts (Moongphali)</t>
  </si>
  <si>
    <t>4 tablespoons Coriander (Dhania) Leaves - finely chopped</t>
  </si>
  <si>
    <t>2 teaspoons Sunflower Oil - for the stuffing</t>
  </si>
  <si>
    <t>1 cup Tindora (Dondakaya/ Kovakkai) - finely chopped</t>
  </si>
  <si>
    <t>1/4 teaspoon Split Methi Seeds (Methi Kuria)</t>
  </si>
  <si>
    <t>1/2 teaspoon Split Mustard Seeds (Rai Kuria)</t>
  </si>
  <si>
    <t>Lemon - juice extracted</t>
  </si>
  <si>
    <t>10 Mango (Raw) - medium sized</t>
  </si>
  <si>
    <t>150 grams Methi Seeds (Fenugreek Seeds)</t>
  </si>
  <si>
    <t>150 grams Red Chilli powder</t>
  </si>
  <si>
    <t>Salt - to taste (I used 150 grams)</t>
  </si>
  <si>
    <t>2 tablespoons Peanut oil</t>
  </si>
  <si>
    <t>1 teaspoon Asafoetida (hing) - (I used pickle asafoetida)</t>
  </si>
  <si>
    <t>300 grams Peanut oil</t>
  </si>
  <si>
    <t>1 कप टिंडोरा - बारीक काट ले</t>
  </si>
  <si>
    <t>1/4 छोटा चम्मच मेथी के दाने</t>
  </si>
  <si>
    <t>1 निम्बू - रस निकाल ले</t>
  </si>
  <si>
    <t>1/2 गाजर</t>
  </si>
  <si>
    <t>1/2 शिमला मिर्च (हरी)</t>
  </si>
  <si>
    <t>1/2 कप राइ - स्प्लिट</t>
  </si>
  <si>
    <t>1/4 कप मेथी के दाने - स्प्लिट</t>
  </si>
  <si>
    <t>1/4 cup Split Methi Seeds (Methi Kuria)</t>
  </si>
  <si>
    <t>1/2 cup Split Mustard Seeds (Rai Kuria)</t>
  </si>
  <si>
    <t>1/2 Whole Wheat Flour</t>
  </si>
  <si>
    <t>1 cup Methi Leaves (Fenugreek Leaves) - washed</t>
  </si>
  <si>
    <t>Sunflower Oil - or ghee for smearing</t>
  </si>
  <si>
    <t>5 cups Mango (Raw) - peeled and grated (1 kg of peeled and grated mango)</t>
  </si>
  <si>
    <t>2 teaspoons Salt</t>
  </si>
  <si>
    <t>4 cups Sugar - 840 grams of sugar</t>
  </si>
  <si>
    <t>2 teaspoons Cumin seeds (Jeera) - roasted &amp; crushed</t>
  </si>
  <si>
    <t>12 cloves Garlic - chopped</t>
  </si>
  <si>
    <t>250 ग्राम छोटे आलू</t>
  </si>
  <si>
    <t>12 कली लहसुन - काट ले</t>
  </si>
  <si>
    <t>3/4 कप बेसन</t>
  </si>
  <si>
    <t>1 बड़ा चम्मच धनिया पाउडर</t>
  </si>
  <si>
    <t>1 cup Aam Papad (Sun Dried Mango) - pieces</t>
  </si>
  <si>
    <t>1 cup Mint Leaves (Pudina) - washed and chopped</t>
  </si>
  <si>
    <t>1/2 cup Coriander (Dhania) Leaves - washed and chopped</t>
  </si>
  <si>
    <t>Hot water - as required (preferably 2 cups)</t>
  </si>
  <si>
    <t>1 कप कच्चा आम - टुकड़े कर ले</t>
  </si>
  <si>
    <t>1 कप पुदीना - धो कर काट ले</t>
  </si>
  <si>
    <t>1/2 कप हरा धनिया - धो कर काट ले</t>
  </si>
  <si>
    <t>पानी - गरम</t>
  </si>
  <si>
    <t>300 grams Elephant yam (Suran/Senai/Ratalu) - chopped small</t>
  </si>
  <si>
    <t>1/2 teaspoon Kala jeera</t>
  </si>
  <si>
    <t>2 Lotus Stem - cut into lengthwise</t>
  </si>
  <si>
    <t>1 Chinese cabbage - chopped into big squares</t>
  </si>
  <si>
    <t>1 Red Bell pepper (Capsicum) - sliced into diamonds</t>
  </si>
  <si>
    <t>1 Onion - cut into squares</t>
  </si>
  <si>
    <t>250 grams Tofu - cubed</t>
  </si>
  <si>
    <t>2 sprig Onions - chopped</t>
  </si>
  <si>
    <t>4 Dry Red Chilli - cut into 1 inch</t>
  </si>
  <si>
    <t>1 Green Bell Pepper (Capsicum) - cut into diamond</t>
  </si>
  <si>
    <t>1/2 cup Corn flour</t>
  </si>
  <si>
    <t>Spring Onion (Bulb &amp; Greens) - to garnish</t>
  </si>
  <si>
    <t>Black Salt (Kala Namak) - as per your taste</t>
  </si>
  <si>
    <t>5 tablespoons Coriander (Dhania) Seeds</t>
  </si>
  <si>
    <t>3 Mace (Javitri)</t>
  </si>
  <si>
    <t>3 Stone flower - (Medium Sized)</t>
  </si>
  <si>
    <t>3 Star anise</t>
  </si>
  <si>
    <t>1 ककड़ी - कस ले</t>
  </si>
  <si>
    <t>1/2 बड़ा चम्मच लाल मिर्च पाउडर</t>
  </si>
  <si>
    <t>1 Tulsi (holy basil)</t>
  </si>
  <si>
    <t>1 teaspoon Palm sugar - (Panakalkandu)</t>
  </si>
  <si>
    <t>2 Onions - peel and cut into rings</t>
  </si>
  <si>
    <t>250 gram Green Chillies - washed &amp; pat dried</t>
  </si>
  <si>
    <t>4 tablespoon Mustard seeds - (or kuriya-split)</t>
  </si>
  <si>
    <t>1/4 teaspoon Jaggery</t>
  </si>
  <si>
    <t>1 कप मूंगफली</t>
  </si>
  <si>
    <t>2 टहनी पुदीना - काट ले</t>
  </si>
  <si>
    <t>1/4 cup Cucumber - peeled and finely chopped (optional)</t>
  </si>
  <si>
    <t>1 Cucumber</t>
  </si>
  <si>
    <t>1 Tomatoes - sliced</t>
  </si>
  <si>
    <t>Black pepper corns - crushed</t>
  </si>
  <si>
    <t>1 1/2 cup Curd (Dahi / Yogurt)</t>
  </si>
  <si>
    <t>2 प्याज - छीलकर गोल गोल रिंग्स में काट ले</t>
  </si>
  <si>
    <t>2 बड़े चमच्च पुदीना - बारीक काट ले</t>
  </si>
  <si>
    <t>1/2 cup Dill leaves - finely chopped</t>
  </si>
  <si>
    <t>2 टहनी पुदीना - बारीक काट ले</t>
  </si>
  <si>
    <t>20 Green Chillies - (bhavnagari variety</t>
  </si>
  <si>
    <t>1/2 cup Yellow mustard seeds - coarsely crushed</t>
  </si>
  <si>
    <t>2 tablespoons Salt - (adjust)</t>
  </si>
  <si>
    <t>4 teaspoon Sunflower Oil</t>
  </si>
  <si>
    <t>1/4 cup Lemon - cubed</t>
  </si>
  <si>
    <t>100 grams Amla (Nellikai/ Gooseberry) - deseeded and finely chopped</t>
  </si>
  <si>
    <t>1 teaspoon Methi Seeds (Fenugreek Seeds) - roasted and powdered</t>
  </si>
  <si>
    <t>250 grams Curd (Dahi / Yogurt)</t>
  </si>
  <si>
    <t>1/4 teaspoon White Urad Dal (Whole)</t>
  </si>
  <si>
    <t>1 Guava</t>
  </si>
  <si>
    <t>3 Mango (Raw) - peeled and grated</t>
  </si>
  <si>
    <t>1 teaspoon Kasundi mustard sauce</t>
  </si>
  <si>
    <t>1 बड़ा चम्मच हरा धनिया</t>
  </si>
  <si>
    <t>1 बड़ा चम्मच पुदीना</t>
  </si>
  <si>
    <t>2 छोटे चम्मच लहसुन - बारीक काट ले</t>
  </si>
  <si>
    <t>100 gram Ginger - peeled &amp; julienned</t>
  </si>
  <si>
    <t>1 अमरुद</t>
  </si>
  <si>
    <t>1 छोटा चम्मच उरद दाल</t>
  </si>
  <si>
    <t>2 tablespoon Roasted Peanuts (Moongphali) - toasted and pound</t>
  </si>
  <si>
    <t>1/4 cup Milk - low fat</t>
  </si>
  <si>
    <t>1 tablespoons Loose leaf tea - Red Label or Lipton or Assam teas</t>
  </si>
  <si>
    <t>1/2 cup Pineapple - diced</t>
  </si>
  <si>
    <t>1/2 cup Mango (Raw) - diced</t>
  </si>
  <si>
    <t>1/2 cup Beetroot - roughly chopped</t>
  </si>
  <si>
    <t>1/2 cup Coriander (Dhania) Leaves - roughly Chopped</t>
  </si>
  <si>
    <t>1/4 cup Tomato - roughly chopped</t>
  </si>
  <si>
    <t>1 tablespoon Lemon juice - (Or to taste)</t>
  </si>
  <si>
    <t>1 बड़ा चमच्च चाय पत्ती - आपकी पसंद की चाय</t>
  </si>
  <si>
    <t>4 Carrots (Gajjar) - finely grated</t>
  </si>
  <si>
    <t>1/4 cup Raw Peanuts (Moongphali) - soaked in water for 3-4 hours</t>
  </si>
  <si>
    <t>1-1/2 tablespoon Lemon juice</t>
  </si>
  <si>
    <t>1 Cucumber - finely diced</t>
  </si>
  <si>
    <t>1/4 teaspoon Cumin seeds (Jeera) - ground</t>
  </si>
  <si>
    <t>1 कप तिल (सफ़ेद)</t>
  </si>
  <si>
    <t>1 छोटा चमच्च इमली का पानी</t>
  </si>
  <si>
    <t>1-2 छोटा चमच्च दही</t>
  </si>
  <si>
    <t>1/2 कप बीटरूट - छिलका निकलकर काट ले</t>
  </si>
  <si>
    <t>1/4 कप टमाटर - काट ले</t>
  </si>
  <si>
    <t>2 Onions - thin roun dels</t>
  </si>
  <si>
    <t>2 Cucumber - peel &amp; cut into thin strips</t>
  </si>
  <si>
    <t>2 बड़े चमच्च चाय पत्ती</t>
  </si>
  <si>
    <t>1/2 कप चकुंदर - काट ले</t>
  </si>
  <si>
    <t>4 Amla (Nellikai/ Gooseberry) - cut and deseeded</t>
  </si>
  <si>
    <t>1/4 teaspoon Split Mustard Seeds (Rai Kuria)</t>
  </si>
  <si>
    <t>400 grams Tindora (Dondakaya/ Kovakkai) - sliced to roundels</t>
  </si>
  <si>
    <t>2 tablespoons Raw Peanuts (Moongphali) - coarsely ground</t>
  </si>
  <si>
    <t>150 ग्राम नारियल - कस ले</t>
  </si>
  <si>
    <t>100 ग्राम हरा धनिया - ताज़ा</t>
  </si>
  <si>
    <t>1 कच्चा आम - काट ले</t>
  </si>
  <si>
    <t>1/4 कप मूंगफली - सेकि हुई</t>
  </si>
  <si>
    <t>1/4 कप पुदीना - काट ले</t>
  </si>
  <si>
    <t>1 बड़ा चमच्च इमली की चटनी</t>
  </si>
  <si>
    <t>1/2 छोटा चमच्च पैपरिका पाउडर</t>
  </si>
  <si>
    <t>300 grams Brussel sprouts</t>
  </si>
  <si>
    <t>1/2 teaspoon Garlic salt</t>
  </si>
  <si>
    <t>100 grams Del Monte Whole Corn Kernels</t>
  </si>
  <si>
    <t>2 कप दही - फेटा हुआ</t>
  </si>
  <si>
    <t>2 पापड़ - मसाला</t>
  </si>
  <si>
    <t>2 tablespoons Bajra Flour ( Pearl Millet)</t>
  </si>
  <si>
    <t>1 tablespoons Whole Wheat Flour</t>
  </si>
  <si>
    <t>1/4 teaspoon Dry ginger powder - or freshly ground ginger</t>
  </si>
  <si>
    <t>1/4 cup Jaggery - crumbled</t>
  </si>
  <si>
    <t>1/2 teaspoon Ajwain (Carom seeds) - or cumin seeds</t>
  </si>
  <si>
    <t>1 teaspoon Whole Black Peppercorns - pounded</t>
  </si>
  <si>
    <t>100 ग्राम स्वीट कॉर्न</t>
  </si>
  <si>
    <t>2 कप ड्रमस्टिक के पत्ते</t>
  </si>
  <si>
    <t>1 छोटा चम्मच गुड़ - पाउडर बना ले</t>
  </si>
  <si>
    <t>3 tablespoons Mustard seeds</t>
  </si>
  <si>
    <t>1 tablespoon Salt - (adjust as per taste)</t>
  </si>
  <si>
    <t>5 tablespoon Sunflower Oil</t>
  </si>
  <si>
    <t>500 ml Curd (Dahi / Yogurt) - well beaten</t>
  </si>
  <si>
    <t>2 to 3 Papad - masala preferably</t>
  </si>
  <si>
    <t>200 grams Curd (Dahi / Yogurt)</t>
  </si>
  <si>
    <t>5 Walnuts - chopped</t>
  </si>
  <si>
    <t>5 to 6 Cashew nuts - chopped</t>
  </si>
  <si>
    <t>Salt - or sugar as per preference</t>
  </si>
  <si>
    <t>1/4 Cumin powder (Jeera) - (optional)</t>
  </si>
  <si>
    <t>1 pinch Raita masala - (optional)</t>
  </si>
  <si>
    <t>15 Pearl onions (Sambar Onions) - finely chopped</t>
  </si>
  <si>
    <t>1 tablespoon Cumin powder (Jeera) - lightly roasted</t>
  </si>
  <si>
    <t>Mint Leaves (Pudina) - few for garnishing</t>
  </si>
  <si>
    <t>2 cups Pineapple - chopped</t>
  </si>
  <si>
    <t>3 Cucumbers - chopped</t>
  </si>
  <si>
    <t>1/4 teaspoon Black pepper powder - (adjust to taste)</t>
  </si>
  <si>
    <t>1 बड़ा चम्मच शक्कर - या शहद</t>
  </si>
  <si>
    <t>3-4 केसर</t>
  </si>
  <si>
    <t>1 छोटा चम्मच पिस्ता</t>
  </si>
  <si>
    <t>बर्फ - थोड़ा</t>
  </si>
  <si>
    <t>250 grams Kaddu (Parangikai/ Pumpkin) - peeled and chopped</t>
  </si>
  <si>
    <t>3/4 cup Hung Curd (Greek Yogurt) - whisked (adjust)</t>
  </si>
  <si>
    <t>1 tablespoon Sunflower Oil - (or ghee)</t>
  </si>
  <si>
    <t>2 to 3 Green Chillies - chopped</t>
  </si>
  <si>
    <t>2 tablespoons Groundnut powder - roasted</t>
  </si>
  <si>
    <t>Figaro Pure Olive Oil - as needed</t>
  </si>
  <si>
    <t>3 Raw Banana - cut into cubes</t>
  </si>
  <si>
    <t>2 Tomatoes - cut in wedges</t>
  </si>
  <si>
    <t>1 teaspoon Red Chilli powder - (dajust to taste)</t>
  </si>
  <si>
    <t>1 Kokum (Malabar Tamarind) - soaked in 2 tablespoon water</t>
  </si>
  <si>
    <t>Whole Black Peppercorns - a few</t>
  </si>
  <si>
    <t>Coriander (Dhania) Leaves - a few sprigs for garnishing</t>
  </si>
  <si>
    <t>1 cup Masoor Dal (Whole) - dried</t>
  </si>
  <si>
    <t>1/4 cup Tomatoes - chopped</t>
  </si>
  <si>
    <t>1/4 cup Spinach - chopped</t>
  </si>
  <si>
    <t>2 cloves Garlic - roughly chopped</t>
  </si>
  <si>
    <t>2 teaspoon Black pepper powder - freshly crushed</t>
  </si>
  <si>
    <t>1 cup Methi Leaves (Fenugreek Leaves) - fresh and finely chopped</t>
  </si>
  <si>
    <t>4 Garlic - chopped</t>
  </si>
  <si>
    <t>2 Garlic - chopped</t>
  </si>
  <si>
    <t>1/4 tablespoon Kashmiri Red Chilli Powder</t>
  </si>
  <si>
    <t>2 कप पाइनएप्पल - काट ले</t>
  </si>
  <si>
    <t>3 ककड़ी - काट ले</t>
  </si>
  <si>
    <t>1/4 छोटा चम्मच निम्बू जेस्ट</t>
  </si>
  <si>
    <t>1/4 छोटा चम्मच काली मिर्च पाउडर</t>
  </si>
  <si>
    <t>250 grams Bhindi (Lady Finger/Okra) - slit</t>
  </si>
  <si>
    <t>1 चकुंदर - उबाल ले</t>
  </si>
  <si>
    <t>2 कप्स दही</t>
  </si>
  <si>
    <t>1/2 बड़ा चमच्च चाट मसाला पाउडर</t>
  </si>
  <si>
    <t>पुदीना - गार्निश के लिए</t>
  </si>
  <si>
    <t>1 cup Curd (Dahi / Yogurt) - (low fat)</t>
  </si>
  <si>
    <t>1 tablespoon Sugar - or honey</t>
  </si>
  <si>
    <t>3-4 Saffron strands</t>
  </si>
  <si>
    <t>1 teaspoon Pistachios</t>
  </si>
  <si>
    <t>Ice cubes - a few</t>
  </si>
  <si>
    <t>1 ककड़ी - बारीक काट ले</t>
  </si>
  <si>
    <t>1/2 गाजर - बारीक काट ले</t>
  </si>
  <si>
    <t>1/4 छोटा चमच्च जीरा - पिसा हुआ</t>
  </si>
  <si>
    <t>1 कप लौकी - छीलकर कस ले</t>
  </si>
  <si>
    <t>1 ककड़ी - छीलकर कास ले</t>
  </si>
  <si>
    <t>1 हरी - बारीक काट ले</t>
  </si>
  <si>
    <t>1/2 छोटा चमच्च जीरा - सेक कर पाउडर कर ले</t>
  </si>
  <si>
    <t>300 grams Green peas (Matar) - with pod</t>
  </si>
  <si>
    <t>5 Spring Onion (Bulb &amp; Greens) - chopped</t>
  </si>
  <si>
    <t>2 Green Chillies - slit/finely chopped</t>
  </si>
  <si>
    <t>250 grams Bhindi (Lady Finger/Okra) - cleaned</t>
  </si>
  <si>
    <t>3/4 cup Hung Curd (Greek Yogurt) - whisked</t>
  </si>
  <si>
    <t>1/2 tablespoon Groundnut powder - roasted</t>
  </si>
  <si>
    <t>300 ml Curd (Dahi / Yogurt)</t>
  </si>
  <si>
    <t>150 grams Strawberries</t>
  </si>
  <si>
    <t>Strawberries - few slices</t>
  </si>
  <si>
    <t>1/4 cup Cashew nuts - roughly chopped</t>
  </si>
  <si>
    <t>300 grams Tomatoes - finely chopped</t>
  </si>
  <si>
    <t>230 ग्राम स्ट्रॉबेरी - काट ले</t>
  </si>
  <si>
    <t>3 बड़े चम्मच गुड़ - चुरा बना ले</t>
  </si>
  <si>
    <t>1/4 छोटा चम्मच तेल</t>
  </si>
  <si>
    <t>कसूरी मेथी - प्रयोग अनुसार</t>
  </si>
  <si>
    <t>1 ककड़ी - छीलकर कस ले</t>
  </si>
  <si>
    <t>150 ग्राम्स स्ट्रॉबेरी</t>
  </si>
  <si>
    <t>2 छोटे चमच्च जीरा पाउडर</t>
  </si>
  <si>
    <t>स्ट्रॉबेरी - थोड़ी</t>
  </si>
  <si>
    <t>1 कप कच्चा आम - छीलकर काट ले</t>
  </si>
  <si>
    <t>1/2 छोटा चमच्च जीरा - क्रश कर ले</t>
  </si>
  <si>
    <t>2 Garlic - (whole garlic pods)</t>
  </si>
  <si>
    <t>5 tablespoons Sesame (Gingelly) Oil</t>
  </si>
  <si>
    <t>1/4 teaspoon Methi Powder (Fenugreek Powder)</t>
  </si>
  <si>
    <t>200 grams Kaddu (Parangikai/ Pumpkin) - peeled and grated</t>
  </si>
  <si>
    <t>400 ml Curd (Dahi / Yogurt)</t>
  </si>
  <si>
    <t>1 कप दही - फेट ले</t>
  </si>
  <si>
    <t>2 बड़ा चमच्च हरा धनिया - बारीक काट ले</t>
  </si>
  <si>
    <t>1/4 छोटा चमच्च तेल</t>
  </si>
  <si>
    <t>पुदीना - क्रश कर ले</t>
  </si>
  <si>
    <t>4 cups Indian borage (Doddapatre) - cleaned and washed</t>
  </si>
  <si>
    <t>1 Mango (Ripe) - raw</t>
  </si>
  <si>
    <t>300 ग्राम टमाटर - बारीक काट ले</t>
  </si>
  <si>
    <t>1 छोटा चमच्च लाल मिर्च पाउडर - स्वाद अनुसार</t>
  </si>
  <si>
    <t>1/4 कप काजू - तोड़ ले</t>
  </si>
  <si>
    <t>1/4 कप गुड़</t>
  </si>
  <si>
    <t>शक्कर - प्रयोग अनुसार</t>
  </si>
  <si>
    <t>1 कप प्रून</t>
  </si>
  <si>
    <t>1 छोटा चम्मच दाल चीनी पाउडर</t>
  </si>
  <si>
    <t>1 छोटा चम्मच नटमेग पाउडर</t>
  </si>
  <si>
    <t>4 बड़े चम्मच रेड चिल्ली फलैक्स</t>
  </si>
  <si>
    <t>1 बड़ा चम्मच शहद</t>
  </si>
  <si>
    <t>1 बड़ा चम्मच सिरका</t>
  </si>
  <si>
    <t>250 ग्राम्स भिंडी - साफ़ करके</t>
  </si>
  <si>
    <t>3/4 कप हंग - फेट ले</t>
  </si>
  <si>
    <t>1/2 बड़ा चमच्च मूंगफली पाउडर - रोस्ट कर ले</t>
  </si>
  <si>
    <t>1/2 कप मक्का - उबाल ले</t>
  </si>
  <si>
    <t>1 cup Carrot (Gajjar) - cut into slices</t>
  </si>
  <si>
    <t>1/2 teaspoon Kalonji (Onion Nigella Seeds) - or kalonji</t>
  </si>
  <si>
    <t>1/2 teaspoon Fennel seeds (Saunf) - coarsely powdered</t>
  </si>
  <si>
    <t>2 teaspoon Methi Seeds (Fenugreek Seeds) - split</t>
  </si>
  <si>
    <t>2 teaspoon Mustard seeds - split/coarsely pounded</t>
  </si>
  <si>
    <t>1 आम - raw</t>
  </si>
  <si>
    <t>2 sprig कढ़ी पत्ता</t>
  </si>
  <si>
    <t>1/2 cup Red Bell pepper (Capsicum) - chopped</t>
  </si>
  <si>
    <t>1/2 cup Potatoes (Aloo) - chopped or 6 to 7 baby potatoes cut in half</t>
  </si>
  <si>
    <t>1/2 cup Green zucchini</t>
  </si>
  <si>
    <t>6 Baby corn - cut into half</t>
  </si>
  <si>
    <t>4 cloves Garlic - crushed well</t>
  </si>
  <si>
    <t>Cherry tomatoes - as required</t>
  </si>
  <si>
    <t>Parsley leaves - chopped as required</t>
  </si>
  <si>
    <t>1/2 tablespoon Water</t>
  </si>
  <si>
    <t>1-1/2 कप खजूर - काट ले</t>
  </si>
  <si>
    <t>1/2 कप इमली का पेस्ट</t>
  </si>
  <si>
    <t>2 छोटे चम्मच लाल मिर्च पाउडर</t>
  </si>
  <si>
    <t>2 छोटे चम्मच जीरा पाउडर</t>
  </si>
  <si>
    <t>1 छोटा चम्मच काला नमक या सेंधा नमक</t>
  </si>
  <si>
    <t>1 cup Dates - pitted</t>
  </si>
  <si>
    <t>1/4 cup Tamarind - deeseeded</t>
  </si>
  <si>
    <t>3 tablespoon Roasted Peanuts (Moongphali) - pound</t>
  </si>
  <si>
    <t>3 Raw Banana - cut into small cubes</t>
  </si>
  <si>
    <t>2 teaspoons Ajwain (Carom seeds)</t>
  </si>
  <si>
    <t>1 cup Prunes</t>
  </si>
  <si>
    <t>500 grams Ridge Gourd (Turai/ Peerkangai) - peeled &amp; finely chopped</t>
  </si>
  <si>
    <t>200 ग्राम्स कद्दू - छीलकर कस ले</t>
  </si>
  <si>
    <t>2 Mango (Ripe) - peeled and cut</t>
  </si>
  <si>
    <t>2 कप हंग दही - फेट ले</t>
  </si>
  <si>
    <t>2 ककड़ी - छीलकर काट ले</t>
  </si>
  <si>
    <t>2 कप हंग दही</t>
  </si>
  <si>
    <t>2 मूली - कास ले</t>
  </si>
  <si>
    <t>16 Lemons</t>
  </si>
  <si>
    <t>2 tablespoons Rock Salt</t>
  </si>
  <si>
    <t>3 pinch Asafoetida (hing)</t>
  </si>
  <si>
    <t>2 कप अनार - अनार के दाने का रस</t>
  </si>
  <si>
    <t>1/4 कप शक्कर - 1/4 कप चीनी</t>
  </si>
  <si>
    <t>2 बड़े चमच्च अनार - अनार के दाने</t>
  </si>
  <si>
    <t>1 छोटा चमच्च जीरा पाउडर - भुना हुआ</t>
  </si>
  <si>
    <t>1 cup Almond Milk (Badam Milk) - soaked</t>
  </si>
  <si>
    <t>1/2 kg Ridge Gourd (Turai/ Peerkangai) - cubed</t>
  </si>
  <si>
    <t>2 Tomatoes - chopped finely</t>
  </si>
  <si>
    <t>1 Tablespoon Cumin powder (Jeera)</t>
  </si>
  <si>
    <t>1 ऐवोकाडो - छीलकर प्यूरी बना ले</t>
  </si>
  <si>
    <t>1 बड़ा चमच्च मूंगफली  - सेक कर क्रश कर ले</t>
  </si>
  <si>
    <t>2 बीटरूट</t>
  </si>
  <si>
    <t>1/4 छोटा चमच्च हल्दी</t>
  </si>
  <si>
    <t>1/3 कप नारियल - कस ले</t>
  </si>
  <si>
    <t>2 मूली - कस ले</t>
  </si>
  <si>
    <t>1 हरा धनिया - थोड़ा (बारीक काट ले)</t>
  </si>
  <si>
    <t>2 Beetroot</t>
  </si>
  <si>
    <t>1/2 कप बूंदी</t>
  </si>
  <si>
    <t>1/4 छोटा चमच्च काला नमक या सेंधा नमक</t>
  </si>
  <si>
    <t>1/4 छोटा चमच्च जीरा पाउडर - सेका हुआ</t>
  </si>
  <si>
    <t>2 सेब - छीलकर छोटा छोटा काट ले</t>
  </si>
  <si>
    <t>3 प्याज - छीलकर काट ले</t>
  </si>
  <si>
    <t>2 छोटे चमच्च अदरक - कस ले</t>
  </si>
  <si>
    <t>5 खजूर - बीज निकालकर काट ले</t>
  </si>
  <si>
    <t>1 छोटा चमच्च आल स्पाइस पाउडर</t>
  </si>
  <si>
    <t>5 बड़े चमच्च गुड़ - कस ले</t>
  </si>
  <si>
    <t>1/3 कप रेड वाइन विनेगरेट</t>
  </si>
  <si>
    <t>2 बड़े चमच्च तेल - या मक्खन</t>
  </si>
  <si>
    <t>थाइम के पत्ते - थोड़ा</t>
  </si>
  <si>
    <t>2-3 teaspoons Horse Gram Dal (Kollu/ Kulith)</t>
  </si>
  <si>
    <t>4-5 teaspoon Broken Wheat (Dalia/ Godumai Rava)</t>
  </si>
  <si>
    <t>2-3 teaspoons Coriander (Dhania) Seeds</t>
  </si>
  <si>
    <t>1 कप बादाम - भिगो ले</t>
  </si>
  <si>
    <t>2 इलाइची - तोड़ ले</t>
  </si>
  <si>
    <t>1 छोटा चम्मच केसर</t>
  </si>
  <si>
    <t>8 Mooli/ Mullangi (Radish) - purple one</t>
  </si>
  <si>
    <t>Mooli/ Mullangi (Radish) - slices</t>
  </si>
  <si>
    <t>250 ग्राम एलीफैंट येम</t>
  </si>
  <si>
    <t>1/2 हरी मिर्च</t>
  </si>
  <si>
    <t>3 बड़े चमच्च हरा धनिया - काट ले</t>
  </si>
  <si>
    <t>1-1/2 छोटा चमच्च राइ</t>
  </si>
  <si>
    <t>1-1/2 छोटा चमच्च काली उरद दाल (स्प्लिट)</t>
  </si>
  <si>
    <t>3 Knol Khol (Ganth Gobi/kadam)</t>
  </si>
  <si>
    <t>3 tablespoons Curd (Dahi / Yogurt) - whisked/ beaten</t>
  </si>
  <si>
    <t>Salt - As per your taste</t>
  </si>
  <si>
    <t>250 grams Mango (Raw) - totapuri</t>
  </si>
  <si>
    <t>400 grams Jaggery - grated</t>
  </si>
  <si>
    <t>2 tablespoons Kashmiri Red Chilli Powder</t>
  </si>
  <si>
    <t>250 grams Elephant yam (Suran/Senai/Ratalu) - (karuani kilangu)</t>
  </si>
  <si>
    <t>1-1/2 teaspoon Mustard seeds</t>
  </si>
  <si>
    <t>1-1/2 teaspoon Black Urad Dal (Split)</t>
  </si>
  <si>
    <t>10 Lemons</t>
  </si>
  <si>
    <t>1/2 cup Salt - (adjust)</t>
  </si>
  <si>
    <t>1/2 cup Red Chilli powder</t>
  </si>
  <si>
    <t>150 ग्राम सुरन - छीलकर काट ले</t>
  </si>
  <si>
    <t>1/2 बड़ा चमच्च इमली का पेस्ट</t>
  </si>
  <si>
    <t>1/2 बड़ा चमच्च चना दाल</t>
  </si>
  <si>
    <t>250 ग्राम कच्चा आम - तोतापुरी</t>
  </si>
  <si>
    <t>400 ग्राम गुड़ - कस ले</t>
  </si>
  <si>
    <t>2 बड़े चमच्च कश्मीरी लाल मिर्च पाउडर</t>
  </si>
  <si>
    <t>2 बड़े चमच्च जीरा</t>
  </si>
  <si>
    <t>8 मूली - जामुनी वाली</t>
  </si>
  <si>
    <t>मूली - स्लाइस कर ले</t>
  </si>
  <si>
    <t>1 कप हरे प्याज के पत्ते - काट ले</t>
  </si>
  <si>
    <t>1/2 cup Cherry tomatoes - halved</t>
  </si>
  <si>
    <t>2 tablespoon Mint Leaves (Pudina) - finely chopped</t>
  </si>
  <si>
    <t>1-1/2 tablespoon Vinegar</t>
  </si>
  <si>
    <t>3/4 teaspoon Fennel seeds (Saunf)</t>
  </si>
  <si>
    <t>1 Mango (Raw) - roughly chopped</t>
  </si>
  <si>
    <t>12 Cauliflower (gobi) - cut to clorets</t>
  </si>
  <si>
    <t>2-1/2 tablespoons Mustard oil - (adjust as per need)</t>
  </si>
  <si>
    <t>2 teaspoons Cashew nuts - broken</t>
  </si>
  <si>
    <t>15 Tindora (Dondakaya/ Kovakkai) - (firm)</t>
  </si>
  <si>
    <t>1/4 cup Sesame (Gingelly) Oil - (gingelly oil)</t>
  </si>
  <si>
    <t>2 cloves Garlic - finely minced</t>
  </si>
  <si>
    <t>15 Dry Red Chillies - (adjust)</t>
  </si>
  <si>
    <t>150 grams Elephant yam (Suran/Senai/Ratalu) - peeled and diced</t>
  </si>
  <si>
    <t>1/2 tablespoon Tamarind Paste</t>
  </si>
  <si>
    <t>1 cup Beetroot - grated</t>
  </si>
  <si>
    <t>10 Whole Black Peppercorns</t>
  </si>
  <si>
    <t>1 to 2 Dry Red Chilli</t>
  </si>
  <si>
    <t>200 ग्राम लौकी</t>
  </si>
  <si>
    <t>1 अदरक - छोटा टुकड़ा</t>
  </si>
  <si>
    <t>2 बड़े चमच्च मूंगफली  - छीलकर भून ले</t>
  </si>
  <si>
    <t>1 बड़ा चमच्च राजगिरा का आटा</t>
  </si>
  <si>
    <t>1 छोटा चमच्च ओलिव का तेल</t>
  </si>
  <si>
    <t>4 पुदीना - पत्ते</t>
  </si>
  <si>
    <t>1/2 teaspoon Garam masala powder -</t>
  </si>
  <si>
    <t>1 Egg yolks</t>
  </si>
  <si>
    <t>2 tablespoons Spinach - puree</t>
  </si>
  <si>
    <t>2 teaspoons Kalonji (Onion Nigella Seeds)</t>
  </si>
  <si>
    <t>1/2 kg Lemons - (thin skinned variety) cut into wedges</t>
  </si>
  <si>
    <t>7 tablespoons Red Chilli powder - (adjust)</t>
  </si>
  <si>
    <t>5 Guava</t>
  </si>
  <si>
    <t>2 cups Sugar - quantity varies based on sweetness of guava )</t>
  </si>
  <si>
    <t>3 tablespoon Mustard seeds</t>
  </si>
  <si>
    <t>4 Karela (Bitter Gourd/ Pavakkai)</t>
  </si>
  <si>
    <t>2 अमरुद</t>
  </si>
  <si>
    <t>1/3 कप मूंगफली  - सेक ले</t>
  </si>
  <si>
    <t>1 बड़ा चमच्च पार्सले - बारीक काट ले</t>
  </si>
  <si>
    <t>1 छोटा चमच्च गुड</t>
  </si>
  <si>
    <t>1 बड़ा चमच्च काली उरद दाल (स्प्लिट)</t>
  </si>
  <si>
    <t>2 Guava</t>
  </si>
  <si>
    <t>3-4 Curry leaves</t>
  </si>
  <si>
    <t>1 कप वेजिटेबल स्टॉक</t>
  </si>
  <si>
    <t>2 बड़े चमच्च डीजोन मस्टर्ड</t>
  </si>
  <si>
    <t>2 गाजर - गोल गोल पतला काट ले</t>
  </si>
  <si>
    <t>5 हरा बीन्स - छोटा काट ले</t>
  </si>
  <si>
    <t>1 बैंगन - 1 इंच वेड्जेस के अकार में काट ले</t>
  </si>
  <si>
    <t>3 Potatoes (Aloo) - boiled and cubed</t>
  </si>
  <si>
    <t>3 tablespoon Tamarind Paste</t>
  </si>
  <si>
    <t>1 Brinjal (Baingan / Eggplant) - cut into 1 inch thick wedges</t>
  </si>
  <si>
    <t>5 Tomato - finely chopped</t>
  </si>
  <si>
    <t>1/2 teaspoon Red Chilli powder - to taste</t>
  </si>
  <si>
    <t>1 कप अनारदाना</t>
  </si>
  <si>
    <t>1 छोटा चमच्च चाट मसाला पाउडर</t>
  </si>
  <si>
    <t>2 कप गोभी - छोटा छोटा काट ले</t>
  </si>
  <si>
    <t>3 बड़ा चम्मच इमली का पेस्ट</t>
  </si>
  <si>
    <t>2 बड़ा चम्मच काजू - काट ले</t>
  </si>
  <si>
    <t>1 बड़ा चम्मच अजवाइन</t>
  </si>
  <si>
    <t>2 लाल मिर्च - ताज़ी</t>
  </si>
  <si>
    <t>2 Carrots (Gajjar) - cut into rounds or  lengthwise of 1 inch thickness</t>
  </si>
  <si>
    <t>5 to 6 Green beans (French Beans) - cut into 1 inch pieces</t>
  </si>
  <si>
    <t>2 Potatoes (Aloo) - boiled and diced small</t>
  </si>
  <si>
    <t>1 cup Anardana Powder (Pomegranate Seed Powder)</t>
  </si>
  <si>
    <t>3-4 cloves Garlic</t>
  </si>
  <si>
    <t>2 Raw Banana - steamed</t>
  </si>
  <si>
    <t>3 Mooli/ Mullangi (Radish) - grated</t>
  </si>
  <si>
    <t>1/3 cup Gram flour (besan) - dry roasted</t>
  </si>
  <si>
    <t>Sunflower Oil - to cook koftas</t>
  </si>
  <si>
    <t>2 Onions - ground to a paste</t>
  </si>
  <si>
    <t>7 Whole cashews - ground to a paste</t>
  </si>
  <si>
    <t>1 cup Spinach Leaves (Palak) - washed and roughly chopped</t>
  </si>
  <si>
    <t>1 cup Black beans - cooked</t>
  </si>
  <si>
    <t>1/2 Onion - finely diced</t>
  </si>
  <si>
    <t>1 Tomato - seeded and finely diced</t>
  </si>
  <si>
    <t>1/4 cup Green Bell Pepper (Capsicum) - finely diced</t>
  </si>
  <si>
    <t>1/4 cup Red Bell pepper (Capsicum) - finely diced</t>
  </si>
  <si>
    <t>5 Pickled Jalapenos - picked</t>
  </si>
  <si>
    <t>1/2 cup Sweet corn - steamed and cooled</t>
  </si>
  <si>
    <t>Red Chilli sauce - as required</t>
  </si>
  <si>
    <t>1 tablespoon Apple cider vinegar - or white vinegar</t>
  </si>
  <si>
    <t>1-2 teaspoons Red wine</t>
  </si>
  <si>
    <t>1/4 cup Cashew nuts - soaked for an hour</t>
  </si>
  <si>
    <t>1 teaspoon Apple cider vinegar - or white vinegar</t>
  </si>
  <si>
    <t>1 teaspoon Lemon zest - optional but preferred</t>
  </si>
  <si>
    <t>3 Carrots (Gajjar)</t>
  </si>
  <si>
    <t>5-6 Curry leaves</t>
  </si>
  <si>
    <t>3 गाजर</t>
  </si>
  <si>
    <t>8 सुखी लाल मिर्च</t>
  </si>
  <si>
    <t>1 cup Boiled Peanuts</t>
  </si>
  <si>
    <t>1 कप केला - पला हुआ</t>
  </si>
  <si>
    <t>1/4 कप अनार</t>
  </si>
  <si>
    <t>1/2 छोटा चमच्च जीरा पाउडर - सेक ले</t>
  </si>
  <si>
    <t>1 छोटा चमच्च डीजोन मस्टर्ड</t>
  </si>
  <si>
    <t>1/2 छोटा चमच्च शक्कर - ऐच्छिक</t>
  </si>
  <si>
    <t>1/2 छोटा चमच्च तेल</t>
  </si>
  <si>
    <t>1 cup Strawberries - cored and sliced</t>
  </si>
  <si>
    <t>1 Avocado - cut into cubes</t>
  </si>
  <si>
    <t>1 cup Cherry tomatoes - cut into halves</t>
  </si>
  <si>
    <t>10 Basil leaves - rolled and cut into thin strips</t>
  </si>
  <si>
    <t>1 tablespoons Extra Virgin Olive Oil</t>
  </si>
  <si>
    <t>10 Basil leaves - chopped</t>
  </si>
  <si>
    <t>2 Tablespoon Balsamic Vinegar</t>
  </si>
  <si>
    <t>1 cup Polenta</t>
  </si>
  <si>
    <t>Italian Bread - cut lengthwise</t>
  </si>
  <si>
    <t>5 sprig Spinach Leaves (Palak) - washed</t>
  </si>
  <si>
    <t>4 Garlic - minced</t>
  </si>
  <si>
    <t>2 cups Milk - (or use half milk and half cream)</t>
  </si>
  <si>
    <t>1 teaspoon Mustard powder</t>
  </si>
  <si>
    <t>1/4 teaspoon Nutmeg - grated</t>
  </si>
  <si>
    <t>3 tablespoons Cheddar cheese - or cream cheese (optional)</t>
  </si>
  <si>
    <t>375 grams Conchiglie Pasta</t>
  </si>
  <si>
    <t>1/2 cup Parsley leaves</t>
  </si>
  <si>
    <t>2 tablespoons Lemon juice - freshly squeezed</t>
  </si>
  <si>
    <t>1/2 cup Del Monte Whole Corn Kernels - drained and rinsed</t>
  </si>
  <si>
    <t>200 grams Iceberg lettuce - torn</t>
  </si>
  <si>
    <t>250 grams Button mushrooms - washed with stems removed</t>
  </si>
  <si>
    <t>2 Carrots (Gajjar) - carrots</t>
  </si>
  <si>
    <t>80 grams Rolled Oats Or Instant Oats</t>
  </si>
  <si>
    <t>1 teaspoon Mustard sauce</t>
  </si>
  <si>
    <t>2 tablespoons Feta Cheese - crumbles</t>
  </si>
  <si>
    <t>4 sprig Parsley leaves - chopped for garnish</t>
  </si>
  <si>
    <t>500 grams Potatoes (Aloo) - cubed</t>
  </si>
  <si>
    <t>1/4 cup Heavy whipping cream - warm</t>
  </si>
  <si>
    <t>4 cloves Garlic - finely grated</t>
  </si>
  <si>
    <t>2 tablespoon Milk - warm</t>
  </si>
  <si>
    <t>1/2 cup Cherry tomatoes - cut into half</t>
  </si>
  <si>
    <t>2 Stalks Parsley leaves - finely chopped</t>
  </si>
  <si>
    <t>2 teaspoons Whole Black Peppercorns - freshly pounded</t>
  </si>
  <si>
    <t>1 Carrot (Gajjar) - diced into small pieces and steamed</t>
  </si>
  <si>
    <t>8 Green beans (French Beans) - strings removed and cut into small pieces and steamed</t>
  </si>
  <si>
    <t>1 Celery - finely chopped</t>
  </si>
  <si>
    <t>1 Green zucchini - diced into small pieces</t>
  </si>
  <si>
    <t>8 Button mushrooms - quartered</t>
  </si>
  <si>
    <t>1 Yellow Bell Pepper (Capsicum) - diced into small pieces</t>
  </si>
  <si>
    <t>1 cup Canned beans</t>
  </si>
  <si>
    <t>1 teaspoon Black pepper powder - freshly crushed</t>
  </si>
  <si>
    <t>1/2 teaspoon Paprika powder - optional</t>
  </si>
  <si>
    <t>4 cups Vegetable stock - as required</t>
  </si>
  <si>
    <t>1 cup Mixed Herbs (Dried) - rosemary</t>
  </si>
  <si>
    <t>teaspoon Red Chilli flakes</t>
  </si>
  <si>
    <t>All Purpose Flour (Maida) - as required for rolling</t>
  </si>
  <si>
    <t>10 teaspoon Cheese - grated</t>
  </si>
  <si>
    <t>1 Cup Baby spinach</t>
  </si>
  <si>
    <t>1/4 cup Parsley leaves</t>
  </si>
  <si>
    <t>8 cups Vegetable stock</t>
  </si>
  <si>
    <t>1/2 Tablespoon Black pepper powder</t>
  </si>
  <si>
    <t>1 cup Corn meal - coarse</t>
  </si>
  <si>
    <t>3 cups Water - (or 4 if you want it thinner)</t>
  </si>
  <si>
    <t>16 Button mushrooms - sliced</t>
  </si>
  <si>
    <t>2 teaspoon All Purpose Flour (Maida)</t>
  </si>
  <si>
    <t>1 tablespoon Extra Virgin Olive Oil - or butter</t>
  </si>
  <si>
    <t>Parmesan cheese - grated or shaved</t>
  </si>
  <si>
    <t>2 Apples - thinly sliced</t>
  </si>
  <si>
    <t>2 cups Tomato Basil Pasta Sauce</t>
  </si>
  <si>
    <t>2 sprigs Basil leaves - roughly torn</t>
  </si>
  <si>
    <t>200 grams Mozzarella cheese - cut into 1/8 inch pieces</t>
  </si>
  <si>
    <t>1/2 cup Parmigiano reggiano cheese - grated</t>
  </si>
  <si>
    <t>2 tablespoons Mixed Herbs (Dried) -  (oregano</t>
  </si>
  <si>
    <t>Garlic</t>
  </si>
  <si>
    <t>2-1/2 cups Vivatta Maida</t>
  </si>
  <si>
    <t>1 teaspoon Sugar - or honey</t>
  </si>
  <si>
    <t>1 cup Cherry tomatoes - cut in half</t>
  </si>
  <si>
    <t>1/4 cup Milk - warmed</t>
  </si>
  <si>
    <t>2 teaspoon Capers</t>
  </si>
  <si>
    <t>2-1/2 teaspoon Active dry yeast</t>
  </si>
  <si>
    <t>6 Sage - chopped (you can alternatively use 1 tablespoon chopped fresh rosemary)</t>
  </si>
  <si>
    <t>2 cups Water - lukewarm</t>
  </si>
  <si>
    <t>1-1/2 cup Mixed berries - (like Strawberries</t>
  </si>
  <si>
    <t>2 tablespoon Granulated sugar</t>
  </si>
  <si>
    <t>1 cup Mascarpone Cheese</t>
  </si>
  <si>
    <t>1 teaspoon Orange Zest (Rind) - or lime zest</t>
  </si>
  <si>
    <t>2 cups Roasted Peanuts (Moongphali) - deskinned</t>
  </si>
  <si>
    <t>15 grams Tamarind</t>
  </si>
  <si>
    <t>5 Dry Red Chillies - (adjust to taste based on pungency)</t>
  </si>
  <si>
    <t>2 tablespoon Salt</t>
  </si>
  <si>
    <t>1/2 cup Cashew nuts - soaked in warm water and salt for 15 minutes</t>
  </si>
  <si>
    <t>3 Dry Red Chillies - broken (adjust to taste)</t>
  </si>
  <si>
    <t>1 Mango (Raw) - grated</t>
  </si>
  <si>
    <t>1-1/2 cup Buttermilk</t>
  </si>
  <si>
    <t>2 Mango (Raw) - chopped</t>
  </si>
  <si>
    <t>2 कच्चा आम - काट ले</t>
  </si>
  <si>
    <t>1 कच्चा आम - कस ले</t>
  </si>
  <si>
    <t>1 कप नारियल</t>
  </si>
  <si>
    <t>1/2 कप पुदीना</t>
  </si>
  <si>
    <t>3 बड़े चमच्च काले तिल</t>
  </si>
  <si>
    <t>इमली - छोटी</t>
  </si>
  <si>
    <t>1 छोटा चमच्च तेल - प्रयोग अनुसार</t>
  </si>
  <si>
    <t>1/4 कप काले तिल</t>
  </si>
  <si>
    <t>1 बड़ा चम्मच सफ़ेद उरद दाल</t>
  </si>
  <si>
    <t>20 ग्राम इमली - पानी में भिगो ले</t>
  </si>
  <si>
    <t>1 Mangalorean cucumber - Peel removed</t>
  </si>
  <si>
    <t>500 grams Beetroot - cut into long strips</t>
  </si>
  <si>
    <t>1-1/2 teaspoons Sambar Powder</t>
  </si>
  <si>
    <t>1/4 cup Black sesame seeds</t>
  </si>
  <si>
    <t>20 grams Tamarind - soaked in water</t>
  </si>
  <si>
    <t>1 कप मूली - कस ले</t>
  </si>
  <si>
    <t>2 छोटे चमच्च सफ़ेद उरद दाल</t>
  </si>
  <si>
    <t>18 ग्राम इमली</t>
  </si>
  <si>
    <t>1/2 cup White Urad Dal (Split)</t>
  </si>
  <si>
    <t>1/2 cup Dry coconut (kopra) - grated or chopped</t>
  </si>
  <si>
    <t>15 Byadagi Dried Chillies</t>
  </si>
  <si>
    <t>3 teaspoons Jaggery - powdered</t>
  </si>
  <si>
    <t>4 Kokum (Malabar Tamarind)</t>
  </si>
  <si>
    <t>10 सुखी लाल मिर्च</t>
  </si>
  <si>
    <t>2 Mango (Raw) - (half ripen Totapuri cultivar)</t>
  </si>
  <si>
    <t>1/2 cup Water - (adjust)</t>
  </si>
  <si>
    <t>1/2 cup Coconut Oil</t>
  </si>
  <si>
    <t>500 grams Elephant yam (Suran/Senai/Ratalu) - peeled and cut very small</t>
  </si>
  <si>
    <t>1 teaspoon Jaggery - pound</t>
  </si>
  <si>
    <t>1 Banana Stem - outer layer removed and chopped</t>
  </si>
  <si>
    <t>1-1/2 teaspoons Curry powder</t>
  </si>
  <si>
    <t>250 grams Gawar Phali (Kothavarangai / Cluster beans) - snapped to bite size</t>
  </si>
  <si>
    <t>2 cups Tender Mango (Appe Midi)</t>
  </si>
  <si>
    <t>3/4 cup Rock Salt - (adjust to taste)</t>
  </si>
  <si>
    <t>1 cup Byadagi Dried Chillies - (adjust to taste)</t>
  </si>
  <si>
    <t>1/4 cup Mustard seeds</t>
  </si>
  <si>
    <t>1 cup Avarekalu / Lilva Beans - pressure cooked</t>
  </si>
  <si>
    <t>1/4 cup Yellow Moong Dal (Split) - soaked in water for 30 minutes</t>
  </si>
  <si>
    <t>2 Kokum (Malabar Tamarind)</t>
  </si>
  <si>
    <t>1/4 cup Jaggery - (adjust according to taste)</t>
  </si>
  <si>
    <t>2 Karela (Bitter Gourd/ Pavakkai) - sliced thinly</t>
  </si>
  <si>
    <t>1/2 teaspoon Tamarind Water</t>
  </si>
  <si>
    <t>1-1/2 teaspoons Ghee</t>
  </si>
  <si>
    <t>1 छोटा चम्मच नारियल पाउडर</t>
  </si>
  <si>
    <t>5 Dry Red Chillies - broken</t>
  </si>
  <si>
    <t>1 teaspoon Dessicated Coconut</t>
  </si>
  <si>
    <t>1 Brinjal (Baingan / Eggplant) - cut into big pieces</t>
  </si>
  <si>
    <t>20 grams Tamarind - soaked in hot water</t>
  </si>
  <si>
    <t>3 cups Spinach Leaves (Palak)</t>
  </si>
  <si>
    <t>3 Kashmiri dry red chilli</t>
  </si>
  <si>
    <t>4 teaspoon Anardana Powder (Pomegranate Seed Powder)</t>
  </si>
  <si>
    <t>2-3 Green Chillies</t>
  </si>
  <si>
    <t>3 कप पालक</t>
  </si>
  <si>
    <t>1 छोटा चम्मच सौंफ पाउडर</t>
  </si>
  <si>
    <t>2 Sweet Potatoes - medium size</t>
  </si>
  <si>
    <t>5 Shallots - (pearl onions)</t>
  </si>
  <si>
    <t>6 टहनी हरा चना</t>
  </si>
  <si>
    <t>3 Karela (Bitter Gourd/ Pavakkai)</t>
  </si>
  <si>
    <t>1 cup Curd (Dahi / Yogurt) - or buttermilk</t>
  </si>
  <si>
    <t>pinch Turmeric powder (Haldi) - to reduce bitter from bitter gourd</t>
  </si>
  <si>
    <t>6 sprig Coriander (Dhania) Leaves</t>
  </si>
  <si>
    <t>5 टमाटर - बारीक कटे हुए</t>
  </si>
  <si>
    <t>2 हरी मिर्च - कटी हुई</t>
  </si>
  <si>
    <t>1/2 छोटी चमच्च लाल मिर्च पाउडर</t>
  </si>
  <si>
    <t>1 छोटी चमच्च नारियल तेल</t>
  </si>
  <si>
    <t>1 डाली कढ़ी पत्ता</t>
  </si>
  <si>
    <t>1/4 कप नारियल - कटा हुआ</t>
  </si>
  <si>
    <t>5 प्याज - आधे किये हुए</t>
  </si>
  <si>
    <t>300 grams Jackfruit Ripe (Kathal) - chopped coarsely</t>
  </si>
  <si>
    <t>1/2 cup Fresh coconut - pieces</t>
  </si>
  <si>
    <t>3 teaspoon Coconut Oil</t>
  </si>
  <si>
    <t>2 cups Elephant yam (Suran/Senai/Ratalu) - scraped well and cubed to bite size</t>
  </si>
  <si>
    <t>3 Green Chillies - (adjust)</t>
  </si>
  <si>
    <t>1 teaspoons Coconut Oil</t>
  </si>
  <si>
    <t>5 Tomatoes - finely chopped</t>
  </si>
  <si>
    <t>5 Pearl onions (Sambar Onions) - halved</t>
  </si>
  <si>
    <t>1-1/2 Green peas (Matar)</t>
  </si>
  <si>
    <t>2 tablespoons Basmati rice - boiled</t>
  </si>
  <si>
    <t>200 ग्राम छोटे प्याज</t>
  </si>
  <si>
    <t>2 कप इमली का पानी</t>
  </si>
  <si>
    <t>1 बड़े चमच्च धनिये के बीज</t>
  </si>
  <si>
    <t>1 Potato (Aloo) - finely diced</t>
  </si>
  <si>
    <t>1 Elephant yam (Suran/Senai/Ratalu) - finely diced</t>
  </si>
  <si>
    <t>6 Green beans (French Beans) - cut into 1 inch pieces</t>
  </si>
  <si>
    <t>1 Mango (Raw) - cut into 1 inch lengthwise</t>
  </si>
  <si>
    <t>1 tablespoon Ginger - juliennes</t>
  </si>
  <si>
    <t>300 grams Raw papaya - skin peeled and cut into medium sized pieces</t>
  </si>
  <si>
    <t>2 कच्चा केला - छीलकर काट ले</t>
  </si>
  <si>
    <t>1/8 छोटा चमच्च मेथी के दाने</t>
  </si>
  <si>
    <t>1 cup Jackfruit Seeds (Kathal) - cleaned and sliced</t>
  </si>
  <si>
    <t>8 Pearl onions (Sambar Onions) - sliced</t>
  </si>
  <si>
    <t>500 grams Button mushrooms - quartered</t>
  </si>
  <si>
    <t>2 tablespoons Garam masala powder</t>
  </si>
  <si>
    <t>500 grams Brinjal (Baingan / Eggplant) - cut into thick slices</t>
  </si>
  <si>
    <t>400 grams Tindora (Dondakaya/ Kovakkai) - cut into angular slices</t>
  </si>
  <si>
    <t>4 Potatoes (Aloo) - peeled and cut into medium sized</t>
  </si>
  <si>
    <t>3 teaspoons Coconut Oil</t>
  </si>
  <si>
    <t>4 Dry Red Chillies - roasted</t>
  </si>
  <si>
    <t>1/2 teaspoon Tamarind Paste - or a marble sized tamarind</t>
  </si>
  <si>
    <t>12 Kokum (Malabar Tamarind)</t>
  </si>
  <si>
    <t>1/2 छोटा चम्मच कश्मीरी लाल मिर्च पाउडर</t>
  </si>
  <si>
    <t>500 grams Cluster fig (Gular) - unripe</t>
  </si>
  <si>
    <t>1/2 cup Rice - soaked for 30 min</t>
  </si>
  <si>
    <t>3 बड़े चम्मच मूंगफली - रोस्ट करके छिलका निकाल ले</t>
  </si>
  <si>
    <t>3 बड़े चम्मच दही</t>
  </si>
  <si>
    <t>1/4 छोटा चम्मच तेल - प्रयोग अनुसाए</t>
  </si>
  <si>
    <t>2 Cucumber - peeled and chopped</t>
  </si>
  <si>
    <t>3 tablespoons Roasted Peanuts (Moongphali) - skin removed</t>
  </si>
  <si>
    <t>1/4 teaspoon Sunflower Oil - as required</t>
  </si>
  <si>
    <t>15 Green Chillies - chopped</t>
  </si>
  <si>
    <t>10 cloves Garlic - chopped</t>
  </si>
  <si>
    <t>15 हरी मिर्च - chopped</t>
  </si>
  <si>
    <t>10 कली लहसुन - chopped</t>
  </si>
  <si>
    <t>2 Mango (Raw) - peeled</t>
  </si>
  <si>
    <t>3 tablespoons Jaggery - grated (adjust according to the tartness of mangoes)</t>
  </si>
  <si>
    <t>2 tablespoons Mustard seeds - powdered</t>
  </si>
  <si>
    <t>1-1/12 tablespoon Mustard oil</t>
  </si>
  <si>
    <t>1/2 teaspoon Cumin seeds (Jeera) - optional</t>
  </si>
  <si>
    <t>2 बड़े चमच्च गुड़ - पाउडर कर ले</t>
  </si>
  <si>
    <t>3 बड़े चमच्च मूंगफली - सेक ले</t>
  </si>
  <si>
    <t>1 cup Mango (Raw) - peeled and chopped</t>
  </si>
  <si>
    <t>2 tablespoons Jaggery - (powdered)</t>
  </si>
  <si>
    <t>2 teaspoons Red Chilli powder - (adjust to taste)</t>
  </si>
  <si>
    <t>250 gram Kashmiri Red Chilli Powder</t>
  </si>
  <si>
    <t>200 gram Mustard seeds</t>
  </si>
  <si>
    <t>2 tablespoon Methi Powder (Fenugreek Powder)</t>
  </si>
  <si>
    <t>1-1/2 cup Turmeric powder (Haldi)</t>
  </si>
  <si>
    <t>2 cup Salt</t>
  </si>
  <si>
    <t>2 tablespoons Asafoetida (hing)</t>
  </si>
  <si>
    <t>3 cups Spring Onion (Bulb &amp; Greens) - finely chopped</t>
  </si>
  <si>
    <t>1 Green Chilli - finely chopped (adjust)</t>
  </si>
  <si>
    <t>1/2 kg Kaddu (Parangikai/ Pumpkin) - chopped with skin intact</t>
  </si>
  <si>
    <t>1/4 cup Poppy seeds</t>
  </si>
  <si>
    <t>1/4 cup Chironji</t>
  </si>
  <si>
    <t>1/4 cup Sesame seeds (Til seeds)</t>
  </si>
  <si>
    <t>1-1/2 tablespoons Tamarind Paste</t>
  </si>
  <si>
    <t>2 tablespoons Maharashtrian Goda Masala</t>
  </si>
  <si>
    <t>3 tablespoon Curd (Dahi / Yogurt) - whisked</t>
  </si>
  <si>
    <t>2 sprig Coriander (Dhania) Leaves - chopped (optional)</t>
  </si>
  <si>
    <t>3 tablespoon Kokum (Malabar Tamarind) - unsweetened juice</t>
  </si>
  <si>
    <t>2-1/4 cup Water</t>
  </si>
  <si>
    <t>3 tablespoon Jaggery - grated</t>
  </si>
  <si>
    <t>2-3 Dry Red Chillies - broken or 1-2 green chillies</t>
  </si>
  <si>
    <t>2 teaspoon Coriander (Dhania) Leaves - chopped</t>
  </si>
  <si>
    <t>Salt - as required (if using unsalted juice)</t>
  </si>
  <si>
    <t>3 Carrots (Gajjar) - peeled and chopped into cubes</t>
  </si>
  <si>
    <t>1/2 teaspoon Sunflower Oil - for tempering</t>
  </si>
  <si>
    <t>15 Fresh Red chillies - chopped</t>
  </si>
  <si>
    <t>15 cloves Garlic - chopped</t>
  </si>
  <si>
    <t>1 teaspoon Dry coconut (kopra) - grated/powdered</t>
  </si>
  <si>
    <t>1 teaspoon Sesame seeds (Til seeds) - powdered</t>
  </si>
  <si>
    <t>2 teaspoons Jaggery - (amla size)</t>
  </si>
  <si>
    <t>15 लाल मिर्च - ताज़ी</t>
  </si>
  <si>
    <t>15 कली Garlic - काट ले</t>
  </si>
  <si>
    <t>2 बड़े चमच्च Sunflower Oil</t>
  </si>
  <si>
    <t>2 छोटे चमच्च Mustard seeds</t>
  </si>
  <si>
    <t>1/2 छोटा चमच्च Asafoetida (hing)</t>
  </si>
  <si>
    <t>Salt - स्वाद अनुसार</t>
  </si>
  <si>
    <t>2 cups Carrot (Gajjar) - grated</t>
  </si>
  <si>
    <t>1/2 cup Whole Wheat Flour -</t>
  </si>
  <si>
    <t>1 teaspoon Red Chilli powder - or according to taste</t>
  </si>
  <si>
    <t>2 कप गाजर - कस ले</t>
  </si>
  <si>
    <t>1/2 कप गेहूं का आटा -</t>
  </si>
  <si>
    <t>1 बड़े चमच्च निम्बू का रस</t>
  </si>
  <si>
    <t>2 छोटे चमच्च तिल (सफ़ेद)</t>
  </si>
  <si>
    <t>1 tablespoon Maharashtrian Goda Masala - or garam masala</t>
  </si>
  <si>
    <t>300 grams Elephant yam (Suran/Senai/Ratalu) - cut into thin and small pieces</t>
  </si>
  <si>
    <t>1 cup Chana dal (Bengal Gram Dal) - soaked for 1 hour</t>
  </si>
  <si>
    <t>1 Banana flower (Vazhaipoo) - cleaned and chopped small</t>
  </si>
  <si>
    <t>4 tablespoon Malwani masala</t>
  </si>
  <si>
    <t>3 Kokum (Malabar Tamarind) - chopped finely</t>
  </si>
  <si>
    <t>250 grams Dates - pitted and roughly chopped</t>
  </si>
  <si>
    <t>3 tablespoons Vinegar</t>
  </si>
  <si>
    <t>1/2 कप खजूर</t>
  </si>
  <si>
    <t>2 बड़े चम्मच सुखी लाल मिर्च</t>
  </si>
  <si>
    <t>2 tablespoon Dry Red Chilli</t>
  </si>
  <si>
    <t>1 1/2 cup Rice flour</t>
  </si>
  <si>
    <t>Sunflower Oil - for frying the pathiris</t>
  </si>
  <si>
    <t>200 grams Bhindi (Lady Finger/Okra) - cut into 1 inch</t>
  </si>
  <si>
    <t>300 grams Spinach - washed and finely chopped</t>
  </si>
  <si>
    <t>25 Bhindi (Lady Finger/Okra) - cut to about an inch</t>
  </si>
  <si>
    <t>1 cup Arhar dal (Split Toor Dal) - cooked till soft</t>
  </si>
  <si>
    <t>2 Green Chillies - slit (adjust)</t>
  </si>
  <si>
    <t>Tamarind - gooseberry sized</t>
  </si>
  <si>
    <t>2 teaspoons Rasam Powder</t>
  </si>
  <si>
    <t>1-1/2 tablespoons Coconut Oil</t>
  </si>
  <si>
    <t>300 grams Tindora (Dondakaya/ Kovakkai) - (Manoli)</t>
  </si>
  <si>
    <t>1/2 cup Cashew nuts - (tender ones)</t>
  </si>
  <si>
    <t>3 Dry Red Chillies - broken (adjust to taste)</t>
  </si>
  <si>
    <t>1 cup Mango (Raw) - diced</t>
  </si>
  <si>
    <t>4 Dry Red Chillies - (adjust)</t>
  </si>
  <si>
    <t>6 Mango (Ripe) - (fibrous smaller variety suits best)</t>
  </si>
  <si>
    <t>1/2 cup Jaggery - powdered (adjust to sweetness of mangoes)</t>
  </si>
  <si>
    <t>2 Green Chillies - (adjust to taste)</t>
  </si>
  <si>
    <t>1 teaspoon Ghee - or coconut oil</t>
  </si>
  <si>
    <t>1 मंगलोरीयन ककड़ी - बीज निकलकर सीधा काट ले</t>
  </si>
  <si>
    <t>2-1/2 कप इमली का पानी</t>
  </si>
  <si>
    <t>3 सुखी लाल मिर्च - ब्यादगी</t>
  </si>
  <si>
    <t>1 Mangalorean cucumber - deseeded</t>
  </si>
  <si>
    <t>2-1/2 cups Tamarind Water</t>
  </si>
  <si>
    <t>3 Dry Red Chillies - (byadagi</t>
  </si>
  <si>
    <t>500 grams Hung Curd (Greek Yogurt)</t>
  </si>
  <si>
    <t>1 English Cucumber - finely chopped</t>
  </si>
  <si>
    <t>Pita chips - for dipping</t>
  </si>
  <si>
    <t>2 cups Mango (Ripe) - diced</t>
  </si>
  <si>
    <t>2 Tomato - diced after removing the seeds</t>
  </si>
  <si>
    <t>4 sprig Mint Leaves (Pudina) - finely chopped</t>
  </si>
  <si>
    <t>1 cup Coriander (Dhania) Leaves - chopped</t>
  </si>
  <si>
    <t>4 Kiwi - peeled and quartered</t>
  </si>
  <si>
    <t>1/3 cup Feta Cheese - crumbled</t>
  </si>
  <si>
    <t>4 Pineapple - slices</t>
  </si>
  <si>
    <t>1 Pickled Jalapenos - or green chili</t>
  </si>
  <si>
    <t>2 cloves Garlic - finely grated</t>
  </si>
  <si>
    <t>3 - 4 sprig Coriander (Dhania) Leaves - finely chopped</t>
  </si>
  <si>
    <t>10 Phulka - Vivatta whole wheat flour</t>
  </si>
  <si>
    <t>1 cup Green zucchini - chopped</t>
  </si>
  <si>
    <t>1 cup Green bell peppers - chopped</t>
  </si>
  <si>
    <t>2 teaspoons Mexican seasoning - (or 1/4 teaspoon each of cumin powder</t>
  </si>
  <si>
    <t>100 grams Kabuli Chana (White Chickpeas) - boiled</t>
  </si>
  <si>
    <t>50 grams Black Eyed Beans (Lobia) - boiled</t>
  </si>
  <si>
    <t>60 grams Rajma (Large Kidney Beans) - boiled</t>
  </si>
  <si>
    <t>50 grams Sweet corn - boiled</t>
  </si>
  <si>
    <t>1/4 cup Iceberg lettuce - chopped</t>
  </si>
  <si>
    <t>1/4 cup Purple cabbage - chopped</t>
  </si>
  <si>
    <t>8 Tomatoes</t>
  </si>
  <si>
    <t>2 Green Chillies - finel chopped</t>
  </si>
  <si>
    <t>4 Tomatoes - core removed and chopped</t>
  </si>
  <si>
    <t>2 Chipotle peppers</t>
  </si>
  <si>
    <t>3 tablespoon Coconut milk - (optional) to give a creamy texture</t>
  </si>
  <si>
    <t>2 inch Dark chocolate</t>
  </si>
  <si>
    <t>1 tablespoon Makki Ka Atta (Yellow Corn Meal Flour)</t>
  </si>
  <si>
    <t>1 cup Chicken stock</t>
  </si>
  <si>
    <t>1 1/2 cup All Purpose Flour (Maida) -</t>
  </si>
  <si>
    <t>2 1/2 teaspoon Active dry yeast</t>
  </si>
  <si>
    <t>1 1/2 teaspoon Salt</t>
  </si>
  <si>
    <t>2 Whole Eggs - + 1 egg for egg wash</t>
  </si>
  <si>
    <t>1 cup Walnuts - lightly toasted</t>
  </si>
  <si>
    <t>2 teaspoons Jaggery - or pomegranate mollases</t>
  </si>
  <si>
    <t>2 teaspoons Lemon juice - freshly squeezed</t>
  </si>
  <si>
    <t>4 tablespoons Whole Wheat Bread crumbs</t>
  </si>
  <si>
    <t>1/4 cup Tahini</t>
  </si>
  <si>
    <t>1/2 teaspoon Fresh Red chillies</t>
  </si>
  <si>
    <t>3 tablespoons Coriander (Dhania) Leaves - fresh</t>
  </si>
  <si>
    <t>1/2 cup Broken Wheat (Dalia/ Godumai Rava)</t>
  </si>
  <si>
    <t>1 cup Parsley leaves - chopped</t>
  </si>
  <si>
    <t>2 Brinjal (Baingan / Eggplant) - sliced</t>
  </si>
  <si>
    <t>6 Spring Onion (Bulb &amp; Greens) - leaves</t>
  </si>
  <si>
    <t>2 teaspoon Sumac - powder</t>
  </si>
  <si>
    <t>3 Lime Wedges - chopped (optional)</t>
  </si>
  <si>
    <t>Extra Virgin Olive Oil - as required to grill the eggplants</t>
  </si>
  <si>
    <t>2 tablespoon Active dry yeast</t>
  </si>
  <si>
    <t>2 teaspoon Caster Sugar</t>
  </si>
  <si>
    <t>1-1/2 cups Kabuli Chana (White Chickpeas) - soaked overnight</t>
  </si>
  <si>
    <t>3 tablespoons Sriracha sauce</t>
  </si>
  <si>
    <t>2 tablespoon Sesame seeds (Til seeds) - soaked in warm water</t>
  </si>
  <si>
    <t>1 Tamarind - half the size of lemon</t>
  </si>
  <si>
    <t>1 Dry Red Chilli - deseeded</t>
  </si>
  <si>
    <t>1 Green Chilli - cut into 2 pieces</t>
  </si>
  <si>
    <t>500 grams Potatoes (Aloo) - peeled and cut into wedges</t>
  </si>
  <si>
    <t>1.5 tablespoons Coriander Powder (Dhania)</t>
  </si>
  <si>
    <t>1 pinch Sichuan peppercorns - (Nepali timur)</t>
  </si>
  <si>
    <t>3-4 cups Malabar Spinach Leaves - as well as stalks chopped into big pieces</t>
  </si>
  <si>
    <t>1 cup Kaddu (Parangikai/ Pumpkin) - cut into big pieces</t>
  </si>
  <si>
    <t>1/2 cup Mooli/ Mullangi (Radish) - cut into small pieces</t>
  </si>
  <si>
    <t>1/2 cup Potato (Aloo) - cut into small pieces</t>
  </si>
  <si>
    <t>1 cup Brinjal (Baingan / Eggplant) - cut into big pieces</t>
  </si>
  <si>
    <t>2 tablespoons Mustard oil - or vegetable oil</t>
  </si>
  <si>
    <t>5 कली लहसुन - क्रश कर ले</t>
  </si>
  <si>
    <t>5 हरी मिर्च - क्रश कर ले</t>
  </si>
  <si>
    <t>6 सुखी लाल मिर्च - 30 मिनट के लिए गरम पानी में भिगो ले</t>
  </si>
  <si>
    <t>3 cups Mango (Ripe) - cut into pieces</t>
  </si>
  <si>
    <t>Sugar - optional</t>
  </si>
  <si>
    <t>3 कप आम - छिलका निकल के काट ले</t>
  </si>
  <si>
    <t>शक्कर - वैकल्पिक</t>
  </si>
  <si>
    <t>2 Onions - cut into thin rings</t>
  </si>
  <si>
    <t>1 cup Green seedless Grapes - cut into two halves</t>
  </si>
  <si>
    <t>1-1/2 teaspoon Sugar</t>
  </si>
  <si>
    <t>1/4 teaspoon Cumin powder (Jeera) - roasted</t>
  </si>
  <si>
    <t>Mint Leaves (Pudina) - few leaves for garnish</t>
  </si>
  <si>
    <t>1/2 कप पुदीना - धो कर काट ले</t>
  </si>
  <si>
    <t>1/2 छोटा चम्मच काला नमक या सेंधा नमक - वैकल्पिक</t>
  </si>
  <si>
    <t>4 sprig Coriander (Dhania) Leaves - washed and chopped</t>
  </si>
  <si>
    <t>4 sprig Mint Leaves (Pudina) - washed and chopped</t>
  </si>
  <si>
    <t>1 कप पुदीना - काट ले</t>
  </si>
  <si>
    <t>2 teaspoon Coriander (Dhania) Leaves - finely chopped</t>
  </si>
  <si>
    <t>1 cup Mint Leaves (Pudina) - chopped</t>
  </si>
  <si>
    <t>3 tablespoons Raw Peanuts (Moongphali)</t>
  </si>
  <si>
    <t>1-1/2 tablespoons Sunflower Oil</t>
  </si>
  <si>
    <t>1 Green Chillies - slit</t>
  </si>
  <si>
    <t>1 cup Green Bell Pepper (Capsicum) - chopped</t>
  </si>
  <si>
    <t>2-1/2 tablespoon Jaggery</t>
  </si>
  <si>
    <t>4 मूली - छीलकर कस ले</t>
  </si>
  <si>
    <t>3/4 cup हरा धनिया - बारीक काट ले</t>
  </si>
  <si>
    <t>1/2 cup Garlic - peeled</t>
  </si>
  <si>
    <t>8-10 Dry Red Chillies</t>
  </si>
  <si>
    <t>4 Mooli/ Mullangi (Radish) - peeled and grated</t>
  </si>
  <si>
    <t>3/4 cup Coriander (Dhania) Leaves - chopped finely</t>
  </si>
  <si>
    <t>20 छोटे प्याज</t>
  </si>
  <si>
    <t>4 Turnips - peeled &amp; cut in thick slices</t>
  </si>
  <si>
    <t>2 Carrots (Gajjar) - peeled &amp; cut in thick slices</t>
  </si>
  <si>
    <t>1 teaspoon Methi Seeds (Fenugreek Seeds) - optional</t>
  </si>
  <si>
    <t>2 cups Potatoes (Aloo) - boiled and roughly mashed</t>
  </si>
  <si>
    <t>1-1/2 tablespoon Ginger - grated and ground</t>
  </si>
  <si>
    <t>2 tablespoons Kasuri Methi (Dried Fenugreek Leaves) - (adjust)</t>
  </si>
  <si>
    <t>300 grams Green Chawli Beans (Yard long beans/Karamani/Barbati) - cut into 2 inch long</t>
  </si>
  <si>
    <t>2 Potatoes (Aloo) - peeled cut into 2 inch long</t>
  </si>
  <si>
    <t>21/2 teaspoon Coriander Powder (Dhania)</t>
  </si>
  <si>
    <t>10 Amla (Nellikai/ Gooseberry) - cut into bite sized cubes</t>
  </si>
  <si>
    <t>3 Green Chilli - cut into 1 inch</t>
  </si>
  <si>
    <t>1 tablespoon Achari masala</t>
  </si>
  <si>
    <t>1 cup Coriander (Dhania) Leaves -  chopped</t>
  </si>
  <si>
    <t>1 cup Mint Leaves (Pudina) -  chopped</t>
  </si>
  <si>
    <t>1/4 cup Roasted Peanuts (Moongphali) - or almonds</t>
  </si>
  <si>
    <t>1 teaspoons Sugar</t>
  </si>
  <si>
    <t>1 Lemon juice - juiced</t>
  </si>
  <si>
    <t>3 Beetroot - peeled and diced small</t>
  </si>
  <si>
    <t>2 कप पुदीना - धो ले</t>
  </si>
  <si>
    <t>1 छोटे चमच्च तेल</t>
  </si>
  <si>
    <t>1/2 छोटे चमच्च राइ</t>
  </si>
  <si>
    <t>1 छोटे चमच्च सफ़ेद उरद दाल</t>
  </si>
  <si>
    <t>1/4 छोटे चमच्च हींग</t>
  </si>
  <si>
    <t>5 to 6 कढ़ी पत्ता</t>
  </si>
  <si>
    <t>1 Cucumber - de seeded and chopped</t>
  </si>
  <si>
    <t>4 tablespoon Roasted Peanuts (Moongphali)</t>
  </si>
  <si>
    <t>1 Red Yellow and Green Bell Peppers (Capsicum)</t>
  </si>
  <si>
    <t>2 Onions - medium sized</t>
  </si>
  <si>
    <t>1 cup Carrot (Gajjar) - diced vetically</t>
  </si>
  <si>
    <t>1/2 कप कढ़ी पत्ता</t>
  </si>
  <si>
    <t>1/4 कप मूंगफली  - या बादाम</t>
  </si>
  <si>
    <t>1 बड़ा चमच्च अदरक - काट ले</t>
  </si>
  <si>
    <t>2 चकुंदर - कस ले</t>
  </si>
  <si>
    <t>1 ककड़ी - बीज निकलकर काट ले</t>
  </si>
  <si>
    <t>250 grams Tindora (Dondakaya/ Kovakkai) - slitted keeping the base intact</t>
  </si>
  <si>
    <t>1 tablespoons Raw Peanuts (Moongphali)</t>
  </si>
  <si>
    <t>2 cups Mint Leaves (Pudina) - cleaned</t>
  </si>
  <si>
    <t>5 to 6 Curry leaves</t>
  </si>
  <si>
    <t>250 grams Elephant yam (Suran/Senai/Ratalu) - sliced into 1 inch square pieces</t>
  </si>
  <si>
    <t>500 ग्राम कच्चा आम - छीलकर काट ले</t>
  </si>
  <si>
    <t>1 cup Karela (Bitter Gourd/ Pavakkai) - peel</t>
  </si>
  <si>
    <t>2 tablespoon Ajwain (Carom seeds)</t>
  </si>
  <si>
    <t>1 कप फिग्स - काट ले</t>
  </si>
  <si>
    <t>1 कप चकुंदर - (बीटरूट)</t>
  </si>
  <si>
    <t>1 छोटा चमच्च जायफल</t>
  </si>
  <si>
    <t>500 grams Colocasia root (Arbi) - partly boiled and sliced to roundels</t>
  </si>
  <si>
    <t>1 teaspoon Methi Powder (Fenugreek Powder)</t>
  </si>
  <si>
    <t>1 teaspoon Mustard powder - (yellow)</t>
  </si>
  <si>
    <t>1.5 teaspoon Red Chilli powder</t>
  </si>
  <si>
    <t>500 grams Raw papaya</t>
  </si>
  <si>
    <t>350 ग्राम भिंडी</t>
  </si>
  <si>
    <t>250 ग्राम सुरन - 1 इंच चौकोर में काट ले</t>
  </si>
  <si>
    <t>1 छोटा चम्मच अदरक - बारीक काट ले</t>
  </si>
  <si>
    <t>1 छोटा चम्मच लहसुन - बारीक काट ले</t>
  </si>
  <si>
    <t>4 Carrots (Gajjar) - chopped</t>
  </si>
  <si>
    <t>1 Green Bell Pepper (Capsicum) - cut into squares</t>
  </si>
  <si>
    <t>1 1/2 tablespoon Coriander Powder (Dhania)</t>
  </si>
  <si>
    <t>1 cup Fresh Figs - cut into quarteres</t>
  </si>
  <si>
    <t>1 teaspoon Nutmeg</t>
  </si>
  <si>
    <t>500 grams Mango (Raw) - peeled and chopped</t>
  </si>
  <si>
    <t>1 cup Baby corn - sliced</t>
  </si>
  <si>
    <t>2 Carrot (Gajjar) - cut into medium sized cubes</t>
  </si>
  <si>
    <t>500 grams Colocasia root (Arbi) - skin peeled and boiled</t>
  </si>
  <si>
    <t>4 Tomatoes - quartered</t>
  </si>
  <si>
    <t>1/2 teaspoon Mustard oil</t>
  </si>
  <si>
    <t>1 kg Singhade (water chestnut) - boiled</t>
  </si>
  <si>
    <t>2 tablespoons Salt</t>
  </si>
  <si>
    <t>1 tablespoon Mustard powder</t>
  </si>
  <si>
    <t>2 tablespoons Fennel seeds (Saunf) - powdered</t>
  </si>
  <si>
    <t>2 cups Mint Leaves (Pudina) - chopped</t>
  </si>
  <si>
    <t>3/4 teaspoon Lemon juice</t>
  </si>
  <si>
    <t>1 cup Spinach Leaves (Palak) - tightly packed</t>
  </si>
  <si>
    <t>1/3 cup Fresh cream</t>
  </si>
  <si>
    <t>150 grams Bhindi (Lady Finger/Okra) - chopped to inch</t>
  </si>
  <si>
    <t>1 tablespoon Hung Curd (Greek Yogurt)</t>
  </si>
  <si>
    <t>1-1/2 cup Jowar Flour (Sorghum)</t>
  </si>
  <si>
    <t>3 teaspoon Sesame seeds (Til seeds)</t>
  </si>
  <si>
    <t>300 grams Tinda (Apple Gourd) - peeled and cut into wedges</t>
  </si>
  <si>
    <t>1 teaspoon Kasuri Methi (Dried Fenugreek Leaves) - for garnish</t>
  </si>
  <si>
    <t>4 आलू - उबालकर</t>
  </si>
  <si>
    <t>2 Sweet Potato - skin peeled</t>
  </si>
  <si>
    <t>200 grams Bhindi (Lady Finger/Okra) - cut into stripes</t>
  </si>
  <si>
    <t>2 Green Bell Pepper (Capsicum) - cut diagonally</t>
  </si>
  <si>
    <t>1 cup Soy Chunks (Nuggets) - soaked in warm water</t>
  </si>
  <si>
    <t>1 Green Chillies - finely chopped or slit</t>
  </si>
  <si>
    <t>2 teaspoons Lemon juice - optional</t>
  </si>
  <si>
    <t>2 कप पुदीना - काट ले</t>
  </si>
  <si>
    <t>3/4 छोटा चम्मच निम्बू का रस</t>
  </si>
  <si>
    <t>10 Baby Potatoes</t>
  </si>
  <si>
    <t>250 ग्राम मेथी - बारीक काट ले</t>
  </si>
  <si>
    <t>100 ग्राम हरे मटर - भाप ले</t>
  </si>
  <si>
    <t>1/2 कप हंग दही</t>
  </si>
  <si>
    <t>6 बादाम</t>
  </si>
  <si>
    <t>2 तुरई - छीलकर काट ले</t>
  </si>
  <si>
    <t>1 अदरक</t>
  </si>
  <si>
    <t>1 छोटा चमच्च गुड़</t>
  </si>
  <si>
    <t>250 grams Bhindi (Lady Finger/Okra) - thinly sliced</t>
  </si>
  <si>
    <t>3 Tomatoes - roughly chopped</t>
  </si>
  <si>
    <t>1 कप सोया चंक्स - गरम पानी में भिगो दे</t>
  </si>
  <si>
    <t>1 कप मेथी - धोकर बारीक काट ले</t>
  </si>
  <si>
    <t>नमक - सवाद अनुसार</t>
  </si>
  <si>
    <t>1/4 कप मेथी के दाने</t>
  </si>
  <si>
    <t>1/4 cup Methi Seeds (Fenugreek Seeds)</t>
  </si>
  <si>
    <t>Sunflower Oil - oil as required</t>
  </si>
  <si>
    <t>250 ग्राम भिंडी - पतला और सीधा काट ले</t>
  </si>
  <si>
    <t>1 बड़ा चम्मच कसूरी मेथी</t>
  </si>
  <si>
    <t>200 grams Cauliflower (gobi) - small florets steamed</t>
  </si>
  <si>
    <t>2 Carrots (Gajjar) - diced or sliced</t>
  </si>
  <si>
    <t>100 grams Green beans (French Beans) - cut into 1 inch pieces</t>
  </si>
  <si>
    <t>1/2 cup Homemade tomato puree -  or 2 large tomatoes diced</t>
  </si>
  <si>
    <t>1 cup Soy Chunks (Nuggets) - soaked in hot water</t>
  </si>
  <si>
    <t>1 cup Methi Leaves (Fenugreek Leaves) - washed and finely chopped</t>
  </si>
  <si>
    <t>5 Brinjal (Baingan / Eggplant) - chopped to bite size</t>
  </si>
  <si>
    <t>1-1/2 teaspoons Garam masala powder</t>
  </si>
  <si>
    <t>500 ग्राम भिंडी - छोटा काट ले</t>
  </si>
  <si>
    <t>1 बड़ा चम्मच बेसन</t>
  </si>
  <si>
    <t>मेथी के दाने</t>
  </si>
  <si>
    <t>100 grams Amla (Nellikai/ Gooseberry)</t>
  </si>
  <si>
    <t>500 grams Colocasia root (Arbi) - skin peeled</t>
  </si>
  <si>
    <t>2 Onion - sliced and fried till golden brown</t>
  </si>
  <si>
    <t>2 tablespoon Poppy seeds - soaked in warm water</t>
  </si>
  <si>
    <t>5 Cashew nuts - soaked in warm water</t>
  </si>
  <si>
    <t>500 grams Bhindi (Lady Finger/Okra) - cut small</t>
  </si>
  <si>
    <t>100 ग्राम आमला</t>
  </si>
  <si>
    <t>2 छोटे चमच्च लाल मिर्च पाउडर - या इच्छा अनुसार</t>
  </si>
  <si>
    <t>250 ग्राम पनीर - कसा हुआ</t>
  </si>
  <si>
    <t>3 बड़े चम्मच मैदा (ऑल पर्पस आटा)</t>
  </si>
  <si>
    <t>1 अदरक - कस ले</t>
  </si>
  <si>
    <t>1/4 कप हंग दही - या क्रीम</t>
  </si>
  <si>
    <t>कसूरी मेथी - थोड़ा</t>
  </si>
  <si>
    <t>1कप कप पनीर</t>
  </si>
  <si>
    <t>1 cup टमाटर प्यूरी</t>
  </si>
  <si>
    <t>300 ग्राम बेबी कॉर्न - पतला और सीधा काट ले</t>
  </si>
  <si>
    <t>2 Carrots (Gajjar) - diced thin</t>
  </si>
  <si>
    <t>1/4 cup Hung Curd (Greek Yogurt) - (or cream)</t>
  </si>
  <si>
    <t>Kasuri Methi (Dried Fenugreek Leaves) - for garnishing</t>
  </si>
  <si>
    <t>Water - warm</t>
  </si>
  <si>
    <t>5 Green Chillies - finely chopped</t>
  </si>
  <si>
    <t>Ghee - to cook the kulchas</t>
  </si>
  <si>
    <t>2 tablespoons Britannia Cheese Spread - Roasted Garlic</t>
  </si>
  <si>
    <t>Parsley leaves - a few</t>
  </si>
  <si>
    <t>3 बड़े चम्मच बेसन</t>
  </si>
  <si>
    <t>1 Cauliflower (gobi) - cut into large florets</t>
  </si>
  <si>
    <t>1 cup Hung Curd (Greek Yogurt) - (or greek yogurt)</t>
  </si>
  <si>
    <t>250 ग्राम खजूर - बीज निकाल ले</t>
  </si>
  <si>
    <t>75 ग्राम इमली - पिटेड</t>
  </si>
  <si>
    <t>4 बड़े चमच्च गुड़ - तोड़ ले</t>
  </si>
  <si>
    <t>1 बड़ा चमच्च पंच फोरन मसाला</t>
  </si>
  <si>
    <t>250 grams Dates - seedless</t>
  </si>
  <si>
    <t>75 grams Tamarind - pitted</t>
  </si>
  <si>
    <t>4 tablespoons Jaggery - broken</t>
  </si>
  <si>
    <t>3 tablespoons Kala jeera</t>
  </si>
  <si>
    <t>2 to 3 Dry Red Chillies</t>
  </si>
  <si>
    <t>2 to 3 cloves Garlic</t>
  </si>
  <si>
    <t>pinch Sugar</t>
  </si>
  <si>
    <t>1 cup Kala jeera</t>
  </si>
  <si>
    <t>8 cloves Garlic - peeled</t>
  </si>
  <si>
    <t>8 Dry Red Chilli</t>
  </si>
  <si>
    <t>Tamarind - lemon size</t>
  </si>
  <si>
    <t>4 Potatoes (Aloo) - peeled</t>
  </si>
  <si>
    <t>3 Dry Red Chillies - seeds removed and torn</t>
  </si>
  <si>
    <t>500 grams Tinda (Apple Gourd) - sliced</t>
  </si>
  <si>
    <t>4 cloves Garlic - roughly pounded using pestle and mortar</t>
  </si>
  <si>
    <t>1 Green Chilli - roughly chopped</t>
  </si>
  <si>
    <t>2 Sweet Potatoes</t>
  </si>
  <si>
    <t>1-1/2 tablespoons Sesame seeds (Til seeds)</t>
  </si>
  <si>
    <t>2 Mooli/ Mullangi (Radish) - grated or cut into tiny pieces</t>
  </si>
  <si>
    <t>1 cup Mooli Ke Patte (Radish Greens) - (with stem) chopped finely</t>
  </si>
  <si>
    <t>1-1/2 cups Curd (Dahi / Yogurt) - (Sour)</t>
  </si>
  <si>
    <t>5 Whole Black Peppercorns - pounded</t>
  </si>
  <si>
    <t>1 tablespoon Methi Seeds (Fenugreek Seeds) - soaked overnight</t>
  </si>
  <si>
    <t>1 छोटा चम्मच हरी मिर्च - पेस्ट</t>
  </si>
  <si>
    <t>1 छोटा चम्मच अदरक लहसुन का पेस्ट</t>
  </si>
  <si>
    <t>5 लॉन्ग</t>
  </si>
  <si>
    <t>5 पूरी काली मिर्च - पीस ले</t>
  </si>
  <si>
    <t>1 बड़ा चम्मच मेथी के दाने - रात भर पानी में भिगो ले</t>
  </si>
  <si>
    <t>1/2 कप हरे मटर - भाप ले</t>
  </si>
  <si>
    <t>1/4 छोटा चम्मच शक्कर - स्वाद अनुसार</t>
  </si>
  <si>
    <t>1 छोटा चम्मच नूट्रलाइट क्लासिक स्प्रेड - प्रयोग अनुसार</t>
  </si>
  <si>
    <t>2 टहनी हरा धनिया - बारीक काट ले (गार्निश के लिए)</t>
  </si>
  <si>
    <t>2 Potatoes (Aloo) - skin peeled</t>
  </si>
  <si>
    <t>1 cup Fresh green chickpeas - or frozen</t>
  </si>
  <si>
    <t>1 कप हरा चना - ताज़ा या फ्रोजन</t>
  </si>
  <si>
    <t>1/2 बड़ा चम्मच जीरा</t>
  </si>
  <si>
    <t>1 कप हरे चने</t>
  </si>
  <si>
    <t>6 कचरी</t>
  </si>
  <si>
    <t>200 grams Green Chillies - (big one)</t>
  </si>
  <si>
    <t>2 tablespoon Fennel seeds (Saunf)</t>
  </si>
  <si>
    <t>6 Kachri (Wild cucumber)</t>
  </si>
  <si>
    <t>1 tablespoon Cumin seeds (Jeera) - (divided)</t>
  </si>
  <si>
    <t>15 cloves Garlic - crushed and chopped</t>
  </si>
  <si>
    <t>2 Lemon - juiced</t>
  </si>
  <si>
    <t>1/3 cup Methi Seeds (Fenugreek Seeds)</t>
  </si>
  <si>
    <t>2 Papads - medium sized</t>
  </si>
  <si>
    <t>20 Raisins - optional</t>
  </si>
  <si>
    <t>1/4 cup Methi Seeds (Fenugreek Seeds) - soaked overnight</t>
  </si>
  <si>
    <t>2 Dates - cut lengthwise</t>
  </si>
  <si>
    <t>1-1/2 teaspoon Fennel Powder</t>
  </si>
  <si>
    <t>Salt to taste</t>
  </si>
  <si>
    <t>1 cup Gawar Phali (Kothavarangai / Cluster beans) - chopped</t>
  </si>
  <si>
    <t>9 Kachri (Wild cucumber) - chopped</t>
  </si>
  <si>
    <t>3/4 tablespoon Coriander Powder (Dhania)</t>
  </si>
  <si>
    <t>3 Mango (Raw)</t>
  </si>
  <si>
    <t>1/2 tablespoon Mustard oil</t>
  </si>
  <si>
    <t>1/4 cup Dates</t>
  </si>
  <si>
    <t>1/4 teaspoon Coriander (Dhania) Seeds</t>
  </si>
  <si>
    <t>300 grams Raw papaya - skin peeled and cut into cube</t>
  </si>
  <si>
    <t>2 teaspoons Raw Peanuts (Moongphali) - pound</t>
  </si>
  <si>
    <t>3 कच्चा आम</t>
  </si>
  <si>
    <t>1/2 बड़ा चम्मच सरसों का तेल</t>
  </si>
  <si>
    <t>1 कप गुड़</t>
  </si>
  <si>
    <t>1/4 कप खजूर</t>
  </si>
  <si>
    <t>1/4 छोटा चम्मच्च राइ</t>
  </si>
  <si>
    <t>1/4 छोटा चम्मच्च सौंफ</t>
  </si>
  <si>
    <t>1/4 छोटा चम्मच्च धनिये के बीज</t>
  </si>
  <si>
    <t>1/4 छोटा चम्मच्च मेथी के दाने</t>
  </si>
  <si>
    <t>1/4 छोटा चम्मच्च कलोंजी के बीज</t>
  </si>
  <si>
    <t>1/4 छोटा चम्मच्च हल्दी पाउडर</t>
  </si>
  <si>
    <t>1/4 छोटा चम्मच्च लाल मिर्च पाउडर</t>
  </si>
  <si>
    <t>500 ग्राम्स गुंदे</t>
  </si>
  <si>
    <t>200 ग्राम हल्दी - रुट</t>
  </si>
  <si>
    <t>1/4 कप दही - फेट ले</t>
  </si>
  <si>
    <t>3 to 4 Cardamom Powder (Elaichi)</t>
  </si>
  <si>
    <t>Saffron strands - few for garnishing</t>
  </si>
  <si>
    <t>3 cup Buttermilk</t>
  </si>
  <si>
    <t>Cumin seeds (Jeera) - for garnishing</t>
  </si>
  <si>
    <t>4 tablespoon Sesame (Gingelly) Oil</t>
  </si>
  <si>
    <t>5 tablespoon Soy sauce</t>
  </si>
  <si>
    <t>5 tablespoons Brown Sugar (Demerara Sugar)</t>
  </si>
  <si>
    <t>6 Dates - deseeded and cut length ways</t>
  </si>
  <si>
    <t>400 grams Elephant yam (Suran/Senai/Ratalu) - peeled and cut into 2 inch cubes</t>
  </si>
  <si>
    <t>1 teaspoon Cumin powder (Jeera) - to sprinkle</t>
  </si>
  <si>
    <t>1 teaspoon Red Chilli powder - to sprinkle</t>
  </si>
  <si>
    <t>1 teaspoon Amchur (Dry Mango Powder) - to sprinkle</t>
  </si>
  <si>
    <t>10 Green beans (French Beans) - cut into 1 inch</t>
  </si>
  <si>
    <t>10 Colocasia root (Arbi) - small ones</t>
  </si>
  <si>
    <t>1/3 cup Bottle gourd (lauki) - diced</t>
  </si>
  <si>
    <t>1/4 cup Green Bell Pepper (Capsicum) - diced</t>
  </si>
  <si>
    <t>2 teaspoons Ginger - finely chopped</t>
  </si>
  <si>
    <t>10 Potatoes (Aloo) - small size but not baby potatoes</t>
  </si>
  <si>
    <t>2 tablespoons Sunflower Oil - or butter</t>
  </si>
  <si>
    <t>1/2 teaspoon Amchur (Dry Mango Powder) - or Juice of 1 lemon</t>
  </si>
  <si>
    <t>40 ग्राम अदरक - छीलकर काट ले</t>
  </si>
  <si>
    <t>40 ग्राम गुड़</t>
  </si>
  <si>
    <t>30 ग्राम इमली - भिगो कर पल्प निकाल ले</t>
  </si>
  <si>
    <t>2 छोटे चम्मच सफ़ेद उरद दाल - +1/2 छोटा चम्मच तड़के के लिए</t>
  </si>
  <si>
    <t>1/2 छोटा चम्मच काला जीरा</t>
  </si>
  <si>
    <t>2-3 सुखी लाल मिर्च</t>
  </si>
  <si>
    <t>6-7 पूरी काली मिर्च</t>
  </si>
  <si>
    <t>1/8 छोटा चम्मच तिल (सफ़ेद) - वैकल्पिक</t>
  </si>
  <si>
    <t>40 Grams Ginger - peeled and roughly chopped</t>
  </si>
  <si>
    <t>40 grams Jaggery</t>
  </si>
  <si>
    <t>2 teaspoons White Urad Dal (Split) - +1/2 teaspoon for tadka</t>
  </si>
  <si>
    <t>6-7 Whole Black Peppercorns</t>
  </si>
  <si>
    <t>1/8 teaspoon Sesame seeds (Til seeds) - optional</t>
  </si>
  <si>
    <t>100 grams Green Chillies</t>
  </si>
  <si>
    <t>1 cup Curd (Dahi / Yogurt) - thick</t>
  </si>
  <si>
    <t>2 बड़े चम्मच नारियल पाउडर</t>
  </si>
  <si>
    <t>6 Dry Green Mango (Vathal/ Ambula) - pieces</t>
  </si>
  <si>
    <t>2 tablespoons Mustard seeds</t>
  </si>
  <si>
    <t>15 sprig Coriander (Dhania) Leaves</t>
  </si>
  <si>
    <t>2 tablespoons Fresh coconut - grated (optional)</t>
  </si>
  <si>
    <t>3 कुलीथ दाल</t>
  </si>
  <si>
    <t>1 बड़ा चमच्च काली उरद दाल</t>
  </si>
  <si>
    <t>8 Fresh Red chillies - chopped</t>
  </si>
  <si>
    <t>1 Salt - as needed</t>
  </si>
  <si>
    <t>1 teaspoon Jaggery - (adjust)</t>
  </si>
  <si>
    <t>1 बड़ा चम्मच उरद दाल</t>
  </si>
  <si>
    <t>1 cup Garlic - cloves</t>
  </si>
  <si>
    <t>5 Dry Red Chilli</t>
  </si>
  <si>
    <t>4 Green beans (French Beans) - finely chopped</t>
  </si>
  <si>
    <t>1/4 teaspoon Butter</t>
  </si>
  <si>
    <t>3 Horse Gram Dal (Kollu/ Kulith)</t>
  </si>
  <si>
    <t>1/2 बड़ा चमच्च सफ़ेद उरद दाल</t>
  </si>
  <si>
    <t>8 लाल मिर्च - ताज़ा</t>
  </si>
  <si>
    <t>Tamarind - Small gooseberry size</t>
  </si>
  <si>
    <t>Turmeric powder (Haldi) - A pinch</t>
  </si>
  <si>
    <t>1 कप ब्राहमी के पत्ते</t>
  </si>
  <si>
    <t>1-1/2 छोटा चमच्च सफ़ेद उरद दाल</t>
  </si>
  <si>
    <t>12 ग्राम इमली - थोड़ी सी</t>
  </si>
  <si>
    <t>2 छोटा चमच्च नारियल का तेल</t>
  </si>
  <si>
    <t>15 टहनी हरा धनिया</t>
  </si>
  <si>
    <t>1/4 कप सफ़ेद उरद दाल</t>
  </si>
  <si>
    <t>2 बड़े चम्मच नारियल - ताज़ा</t>
  </si>
  <si>
    <t>1 cup Brahmi leaves</t>
  </si>
  <si>
    <t>4 - 6 Dry Red Chillies</t>
  </si>
  <si>
    <t>12 grams Tamarind - (grape size)</t>
  </si>
  <si>
    <t>2 बड़े चम्मच नारियल</t>
  </si>
  <si>
    <t>1 नमक - स्वाद अनुसार</t>
  </si>
  <si>
    <t>1 छोटा चम्मच गुड़</t>
  </si>
  <si>
    <t>1 छोटा चम्मच इमली</t>
  </si>
  <si>
    <t>2 कप फल - छोटा काट ले  (पाइनएप्पल</t>
  </si>
  <si>
    <t>1 1/2 कप दही - फेट ले</t>
  </si>
  <si>
    <t>2 सुखी लाल मिर्च - तोड़ दे</t>
  </si>
  <si>
    <t>1 बड़ा चमच्च रोस्टेड चना दाल</t>
  </si>
  <si>
    <t>1/2 राइ</t>
  </si>
  <si>
    <t>200 grams Mango ginger (Manga Inji)</t>
  </si>
  <si>
    <t>Asafoetida (hing) - a generous pinch</t>
  </si>
  <si>
    <t>1 tablespoons Tamarind Paste</t>
  </si>
  <si>
    <t>Sugar - A pinch</t>
  </si>
  <si>
    <t>1 बड़ा चम्मच चना दाल - सेक ले</t>
  </si>
  <si>
    <t>1 तुरई</t>
  </si>
  <si>
    <t>2 छोटे चमच्च नारियल - कस ले</t>
  </si>
  <si>
    <t>1/2 छोटा चमच्च इमली का पेस्ट</t>
  </si>
  <si>
    <t>1 छोटा चमच्च इमली - बिना बीज वाली</t>
  </si>
  <si>
    <t>1 cup Ginger - chopped</t>
  </si>
  <si>
    <t>2 Mango (Ripe) - ripe</t>
  </si>
  <si>
    <t>3 teaspoons Jaggery - grated</t>
  </si>
  <si>
    <t>1 cup Dry coconut (kopra) - finely chopped</t>
  </si>
  <si>
    <t>1/4 cup Roasted Gram Dal (Pottukadalai) - roasted in a bit of oil</t>
  </si>
  <si>
    <t>Tender coconut water - as needed</t>
  </si>
  <si>
    <t>2 cups Mixed fruits - cubed to bite size (I used pineapple</t>
  </si>
  <si>
    <t>1 1/2 cup Curd (Dahi / Yogurt) - whisked</t>
  </si>
  <si>
    <t>1/2 cup Curry leaves - tightly packed</t>
  </si>
  <si>
    <t>1/2 Mustard seeds</t>
  </si>
  <si>
    <t>5 मेथी के दाने</t>
  </si>
  <si>
    <t>30 grams इमली - निम्बू जितनी</t>
  </si>
  <si>
    <t>3-4 कढ़ी पत्ता</t>
  </si>
  <si>
    <t>1 cup Horse Gram Dal (Kollu/ Kulith)</t>
  </si>
  <si>
    <t>6 Byadagi Dried Chillies</t>
  </si>
  <si>
    <t>6 Guntur Dried Chillies</t>
  </si>
  <si>
    <t>10 sprig Curry leaves</t>
  </si>
  <si>
    <t>Tamarind - Small lemon size</t>
  </si>
  <si>
    <t>2 Ridge Gourd (Turai/ Peerkangai)</t>
  </si>
  <si>
    <t>1 teaspoon Tamarind - seedless</t>
  </si>
  <si>
    <t>1 कप कुलीथ दाल</t>
  </si>
  <si>
    <t>6 ब्यादगी लाल मिर्च</t>
  </si>
  <si>
    <t>6 गुंटूर लाल मिर्च</t>
  </si>
  <si>
    <t>10 टहनी कढ़ी पत्ता</t>
  </si>
  <si>
    <t>इमली - निम्बू के जितना</t>
  </si>
  <si>
    <t>1 कप सूखा नारियल - बारिक काट ले</t>
  </si>
  <si>
    <t>2 हरी मिर्च - बारिक काट ले</t>
  </si>
  <si>
    <t>1/4 कप रोस्टेड चना दाल</t>
  </si>
  <si>
    <t>नारियल का पानी - प्रयोग अनुसार</t>
  </si>
  <si>
    <t>1/4 छोटा चमच्च सफेद उरद दाल (split)</t>
  </si>
  <si>
    <t>1 Ridge Gourd (Turai/ Peerkangai)</t>
  </si>
  <si>
    <t>2 teaspoons Fresh coconut - grated (optional)</t>
  </si>
  <si>
    <t>1/2 teaspoon Tamarind Paste - (optional)</t>
  </si>
  <si>
    <t>4 Onions - thinly sliced</t>
  </si>
  <si>
    <t>Mint Leaves (Pudina) - small bunch chopped</t>
  </si>
  <si>
    <t>1 कप गोभी के पत्ते</t>
  </si>
  <si>
    <t>3/4 कप टमाटर</t>
  </si>
  <si>
    <t>2 cups Ridge Gourd Skin (Turai/ Peerkangai)</t>
  </si>
  <si>
    <t>5 Methi Seeds (Fenugreek Seeds)</t>
  </si>
  <si>
    <t>6-7 Dry Red Chillies</t>
  </si>
  <si>
    <t>2-3 sprig Curry leaves</t>
  </si>
  <si>
    <t>2 teaspoon Tamarind Paste</t>
  </si>
  <si>
    <t>1/2 कप छोटे प्याज</t>
  </si>
  <si>
    <t>1/4 छोटा चम्मच हींग - वैकल्पिक</t>
  </si>
  <si>
    <t>1 बड़ा चम्मच तिल का तेल - या कोई भी तेल</t>
  </si>
  <si>
    <t>1 छोटा चम्मच तिल का तेल</t>
  </si>
  <si>
    <t>1/2 छोटा चम्मच राइ - या कोई भी तेल</t>
  </si>
  <si>
    <t>10 Kaffir lime leaves - or lemon leaves</t>
  </si>
  <si>
    <t>2 Dry Red Chillies - (adjust)</t>
  </si>
  <si>
    <t>Tamarind - small ball</t>
  </si>
  <si>
    <t>1/2 teaspoon Asafoetida (hing) - powder</t>
  </si>
  <si>
    <t>1/2 cup Mango (Raw) - sliced</t>
  </si>
  <si>
    <t>2 Green Chillies - broken</t>
  </si>
  <si>
    <t>Mango (Raw) - sliced</t>
  </si>
  <si>
    <t>1 cup Cauliflower leaves</t>
  </si>
  <si>
    <t>3/4 cup Tomatoes</t>
  </si>
  <si>
    <t>1 नारियल - कस ले</t>
  </si>
  <si>
    <t>1/2 कप कच्चा आम - पतला काट ले</t>
  </si>
  <si>
    <t>कच्चा आम - पतला कर ले</t>
  </si>
  <si>
    <t>4 Red Bell pepper (Capsicum) - roughly chopped</t>
  </si>
  <si>
    <t>Coriander (Dhania) Leaves - finely chopped (for garnish)</t>
  </si>
  <si>
    <t>1 Mangalorean cucumber</t>
  </si>
  <si>
    <t>1 teaspoon Masoor Dal (Whole)</t>
  </si>
  <si>
    <t>1 Turmeric powder (Haldi)</t>
  </si>
  <si>
    <t>2 Tamarind</t>
  </si>
  <si>
    <t>1/4 कप नारियल</t>
  </si>
  <si>
    <t>1 पिली ककड़ी</t>
  </si>
  <si>
    <t>1 छोटा चमच्च मसूर दाल</t>
  </si>
  <si>
    <t>2 इमली</t>
  </si>
  <si>
    <t>1 Cup Bottle gourd (lauki) - chopped along with skin</t>
  </si>
  <si>
    <t>18 grams Tamarind - soaked in warm water for 110 minutes</t>
  </si>
  <si>
    <t>1 tablespoon Fresh Thyme leaves</t>
  </si>
  <si>
    <t>5 Curry leaves - chopped finely</t>
  </si>
  <si>
    <t>2 Curry leaves</t>
  </si>
  <si>
    <t>1 कप लौकी - छिलके के साथ काट ले</t>
  </si>
  <si>
    <t>1 cup Pirandai - cleaned</t>
  </si>
  <si>
    <t>4 tablespoons Sesame (Gingelly) Oil</t>
  </si>
  <si>
    <t>7 Potatoes (Aloo) - chopped</t>
  </si>
  <si>
    <t>2 cups Cauliflower (gobi) - cut to small florets</t>
  </si>
  <si>
    <t>1 कप इमली का पेस्ट - निम्बू जितना</t>
  </si>
  <si>
    <t>2 बड़े चम्मच अदरक - काट ले</t>
  </si>
  <si>
    <t>2 बड़े चम्मच हरी मिर्च - काट ले</t>
  </si>
  <si>
    <t>3 बड़े चम्मच गुड़</t>
  </si>
  <si>
    <t>2-3 कढ़ी पत्ता - बारीक काट ले</t>
  </si>
  <si>
    <t>1 Carrot (Gajjar) - peeled &amp; chopped</t>
  </si>
  <si>
    <t>1 teaspoon Gingelly oil</t>
  </si>
  <si>
    <t>1/4 cup Chana dal (Bengal Gram Dal) - roasted</t>
  </si>
  <si>
    <t>2 कप नारियल - छोटा छोटा काट ले</t>
  </si>
  <si>
    <t>2-3 कली लहसुन</t>
  </si>
  <si>
    <t>1 1/2 इंच अदरक - कस ले</t>
  </si>
  <si>
    <t>5-6 सुखी लाल मिर्च</t>
  </si>
  <si>
    <t>2 बड़े चमच्च रोस्टेड चना दाल</t>
  </si>
  <si>
    <t>1 cup Yellow Moong Dal (Split) - or any other dal</t>
  </si>
  <si>
    <t>2 cups Water - or as needed</t>
  </si>
  <si>
    <t>1 cup Curry leaves - (the fresher the better)</t>
  </si>
  <si>
    <t>1 cup Tamarind Water - from 40 grams of tamarind</t>
  </si>
  <si>
    <t>2 tablespoons Ginger - chopped</t>
  </si>
  <si>
    <t>2 tablespoons Green Chillies - chopped</t>
  </si>
  <si>
    <t>3 sprig Curry leaves - finely chopped</t>
  </si>
  <si>
    <t>1 Ridge Gourd (Turai/ Peerkangai) - peeled and finely chopped</t>
  </si>
  <si>
    <t>1-1/2 cups Black Eyed Beans (Lobia) - soaked</t>
  </si>
  <si>
    <t>2 Dry Red Chilli - Salt to taste</t>
  </si>
  <si>
    <t>4 or 5 Curry leaves - Juice from 1/2 lemon</t>
  </si>
  <si>
    <t>1 कप लोबिया - पका ले</t>
  </si>
  <si>
    <t>1 बड़ा चम्मच जीरा पाउडर</t>
  </si>
  <si>
    <t>3/4 छोटा चम्मच सफ़ेद उरद दाल</t>
  </si>
  <si>
    <t>4 or 5 कढ़ी पत्ता - तोड़ ले</t>
  </si>
  <si>
    <t>1 cup Dry coconut (kopra) - cut into small pieces</t>
  </si>
  <si>
    <t>30 grams Tamarind - lemon size</t>
  </si>
  <si>
    <t>3/4 teaspoon White Urad Dal (Split)</t>
  </si>
  <si>
    <t>15 Dry Red Chillies</t>
  </si>
  <si>
    <t>1/2 kg Small Green brinjal (green aubergine)</t>
  </si>
  <si>
    <t>Tamarind - a small ball</t>
  </si>
  <si>
    <t>2 बड़े चमच्च मूंगफली  - सेक ले</t>
  </si>
  <si>
    <t>1/4 cup Chana dal (Bengal Gram Dal) - soaked in water for 3 hours</t>
  </si>
  <si>
    <t>1/2 cup Mango (Raw) - grated</t>
  </si>
  <si>
    <t>1/4 cup Paneer (Homemade Cottage Cheese) - small cubes</t>
  </si>
  <si>
    <t>10-15 Curry leaves</t>
  </si>
  <si>
    <t>1/8 कप रोस्टेड चना दाल</t>
  </si>
  <si>
    <t>1/2 बड़ा चम्मच पूरी काली मिर्च</t>
  </si>
  <si>
    <t>गुड़ - चुटकी भर</t>
  </si>
  <si>
    <t>1 छोटा चम्मच इमली का पेस्ट</t>
  </si>
  <si>
    <t>1 cup Broccoli - cut into medium heads</t>
  </si>
  <si>
    <t>1 Tomatoes - chopped</t>
  </si>
  <si>
    <t>1/8 cup Roasted Gram Dal (Pottukadalai)</t>
  </si>
  <si>
    <t>1 pinch Jaggery</t>
  </si>
  <si>
    <t>1 Cup Roasted Peanuts (Moongphali)</t>
  </si>
  <si>
    <t>1 Cup Dry Red Chillies</t>
  </si>
  <si>
    <t>1/2 Tablespoon Cumin seeds (Jeera)</t>
  </si>
  <si>
    <t>1/2 Tablespoon Tamarind</t>
  </si>
  <si>
    <t>1 tablespoon Roasted Gram Dal (Pottukadalai)</t>
  </si>
  <si>
    <t>2 cups Cabbage (Patta Gobi/ Muttaikose) - roughly chopped</t>
  </si>
  <si>
    <t>3 Green Chillies - chopped (adjust)</t>
  </si>
  <si>
    <t>2 बड़े चमच्च टिल का तेल</t>
  </si>
  <si>
    <t>2 कप पत्ता गोभी - काट ले</t>
  </si>
  <si>
    <t>2 बड़े चमच्च काली उरद दाल (स्प्लिट)</t>
  </si>
  <si>
    <t>1/2 छोटा चमच्च गुड़</t>
  </si>
  <si>
    <t>Salt - or rock salt to taste</t>
  </si>
  <si>
    <t>2 छोटे चम्मच धनिये के बीज</t>
  </si>
  <si>
    <t>3 गुंटूर लाल मिर्च</t>
  </si>
  <si>
    <t>1/2 कप अरहर दाल - धो ले</t>
  </si>
  <si>
    <t>150 ग्राम छोटे प्याज - काट ले</t>
  </si>
  <si>
    <t>1 बड़ा चम्मच गुड़ - कस ले</t>
  </si>
  <si>
    <t>4 बड़े चम्मच हरा धनिया - बारीक काट ले</t>
  </si>
  <si>
    <t>500 ग्राम टमाटर</t>
  </si>
  <si>
    <t>13-15 Betel leaves (paan) - vetrilai</t>
  </si>
  <si>
    <t>6 Onion</t>
  </si>
  <si>
    <t>1 tablespoon Black Urad Dal (Split)</t>
  </si>
  <si>
    <t>150 grams Fresh turmeric root</t>
  </si>
  <si>
    <t>50 grams Ginger</t>
  </si>
  <si>
    <t>50 ml Lemon juice</t>
  </si>
  <si>
    <t>1-1/2 cups Wheat Germ</t>
  </si>
  <si>
    <t>Curry leaves - 2 sprigs</t>
  </si>
  <si>
    <t>1 cup Sundakkai (Turkey Berries)</t>
  </si>
  <si>
    <t>4 Byadagi Dried Chillies</t>
  </si>
  <si>
    <t>1/2 cup Arhar dal (Split Toor Dal) - rinsed</t>
  </si>
  <si>
    <t>150 grams Shallots - chopped</t>
  </si>
  <si>
    <t>1 cup Tamarind Water - (lemon size tamarind soaked and extracted)</t>
  </si>
  <si>
    <t>1 Bottle gourd (lauki) - peeled and diced into chunks</t>
  </si>
  <si>
    <t>12 Shallots - quartered</t>
  </si>
  <si>
    <t>1 Drumstick - cut into 1 inch size pieces</t>
  </si>
  <si>
    <t>3 cloves Garlic - whole</t>
  </si>
  <si>
    <t>10 छोटे प्याज़ - काट ले</t>
  </si>
  <si>
    <t>2 कप करेला - बीज निकालकर उबले</t>
  </si>
  <si>
    <t>1/4 कप मूंगफली  - रोस्टेड</t>
  </si>
  <si>
    <t xml:space="preserve">हरा धनिया - थोड़ा </t>
  </si>
  <si>
    <t>1 Beetroot - peeled and chopped</t>
  </si>
  <si>
    <t>1 Brinjal (Baingan / Eggplant) - chopped</t>
  </si>
  <si>
    <t>30 grams Tamarind - soaked in 1 cup hot water</t>
  </si>
  <si>
    <t>10 Shallots - halved or quartered</t>
  </si>
  <si>
    <t>1 Tomato - diced small</t>
  </si>
  <si>
    <t>3 to 4 Drumstick - cut into 2 inch sizes pieces</t>
  </si>
  <si>
    <t>2 cups Green peas (Matar) - steamed</t>
  </si>
  <si>
    <t>1 cup Jackfruit Raw (Kathal) - raw and diced</t>
  </si>
  <si>
    <t>1 Mangalorean cucumber - cut into cubes</t>
  </si>
  <si>
    <t>250 gram Mango (Raw) - (baby mangoes)</t>
  </si>
  <si>
    <t>1 cup Red Chilli powder</t>
  </si>
  <si>
    <t>1/4 cup Mustard seeds - coarsely pounded</t>
  </si>
  <si>
    <t>1 cup Rock Salt</t>
  </si>
  <si>
    <t>1 कप अंकुरित मूंग</t>
  </si>
  <si>
    <t>3 Chow chow (chayote squash) - cored and cut into cubes</t>
  </si>
  <si>
    <t>1/2 cup Yellow Moong Dal (Split) - soaked for 10 minutes</t>
  </si>
  <si>
    <t>3 Onion - liced</t>
  </si>
  <si>
    <t>300 grams Green beans (French Beans) - slit diagonally</t>
  </si>
  <si>
    <t>Coconut Oil</t>
  </si>
  <si>
    <t>5 tablespoon Curd (Dahi / Yogurt)</t>
  </si>
  <si>
    <t>8 आमला</t>
  </si>
  <si>
    <t>1/4 छोटा चम्मच उरद दाल</t>
  </si>
  <si>
    <t>1/4 छोटा चम्मच चना दाल</t>
  </si>
  <si>
    <t>10 Indian borage (Doddapatre)</t>
  </si>
  <si>
    <t>10 grams Tamarind - (small lemon size)</t>
  </si>
  <si>
    <t>1/4 छोटा चमच्च काली उरद दाल</t>
  </si>
  <si>
    <t>2 sprig Coriander (Dhania) Leaves - roughly chopped</t>
  </si>
  <si>
    <t>500 ml Curd (Dahi / Yogurt)</t>
  </si>
  <si>
    <t>1 cup Manathakkali Kai Vathal</t>
  </si>
  <si>
    <t>1 Mor Milagai (Dried Green Chillies)</t>
  </si>
  <si>
    <t>8 Amla (Nellikai/ Gooseberry)</t>
  </si>
  <si>
    <t>2 छोटे चम्मच उरद दाल</t>
  </si>
  <si>
    <t>3 छोटे चम्मच तिल का तेल</t>
  </si>
  <si>
    <t>2 छोटे चम्मच इमली का पेस्ट</t>
  </si>
  <si>
    <t>1 Kandathipli</t>
  </si>
  <si>
    <t>1 Arisithipli - (optional)</t>
  </si>
  <si>
    <t>1/2 Dry Red Chilli</t>
  </si>
  <si>
    <t>1 teaspoon Arhar dal (Split Toor Dal)</t>
  </si>
  <si>
    <t>1 tablespoon Dried Neem Flowers</t>
  </si>
  <si>
    <t>1 tablespoon Turkey Berries</t>
  </si>
  <si>
    <t>1 tablespoon Manathakkali Kai Vathal</t>
  </si>
  <si>
    <t>3 teaspoons Gingelly oil</t>
  </si>
  <si>
    <t>1/2 Bottle gourd (lauki) - chopped</t>
  </si>
  <si>
    <t>1/2 cup Yellow Moong Dal (Split) - or masoor dal</t>
  </si>
  <si>
    <t>1 cup Bhindi (Lady Finger/Okra) - chopped</t>
  </si>
  <si>
    <t>1 cup Raw Banana</t>
  </si>
  <si>
    <t>1 tablespoon Broken Raw Rice</t>
  </si>
  <si>
    <t>2 cups Red Amaranth Leaves - chopped</t>
  </si>
  <si>
    <t>2 कप ब्रोकली - काट ले</t>
  </si>
  <si>
    <t>2 कप ब्रोकली - छोटा छोटा काट ले</t>
  </si>
  <si>
    <t>1 प्याज - काटे हुए</t>
  </si>
  <si>
    <t>2 cups Broccoli - (or one broccoli head) cut into small florets</t>
  </si>
  <si>
    <t>1 Snake gourd (pudulangai)</t>
  </si>
  <si>
    <t>1/4 Asafoetida (hing)</t>
  </si>
  <si>
    <t>1 कच्चा आम - बड़ा बड़ा काट ले</t>
  </si>
  <si>
    <t>2 Mango (Raw) - cut into big chunks with the skin</t>
  </si>
  <si>
    <t>10 बैंगन - धो कार काट ले</t>
  </si>
  <si>
    <t>2 बड़े चम्मच तिल का तेल</t>
  </si>
  <si>
    <t>2 छोटे चम्मच सांबर पाउडर</t>
  </si>
  <si>
    <t>200 grams Avarekai (Broad Beans) - chopped</t>
  </si>
  <si>
    <t>Curry leaves</t>
  </si>
  <si>
    <t>300 grams Elephant yam (Suran/Senai/Ratalu) - sking peeled and sliced thin</t>
  </si>
  <si>
    <t>2 Banana Stem - cut into cubes and soaked in buttermilk</t>
  </si>
  <si>
    <t>2 tablespoon Kasuri Methi (Dried Fenugreek Leaves)</t>
  </si>
  <si>
    <t>500 grams Bhindi (Lady Finger/Okra) - cut into one inch pieces</t>
  </si>
  <si>
    <t>4 गाजर - छोटे या लंबे कटे हुए</t>
  </si>
  <si>
    <t>4 कढ़ी पत्ता - बिच में से तोड़े हुए</t>
  </si>
  <si>
    <t>1/4 कप नारियल - कसा हुआ</t>
  </si>
  <si>
    <t>4 Small Brinjal (Baingan / Eggplant) - cut into quarters</t>
  </si>
  <si>
    <t>4 tablespoon Boiled Peanuts</t>
  </si>
  <si>
    <t>2 चकुंदर - छोटे काटे हुए</t>
  </si>
  <si>
    <t>4 कढ़ी पत्ता - बिच में से तोडा हुआ</t>
  </si>
  <si>
    <t>1 बड़ा चमच्च नारियल - कसा हुआ</t>
  </si>
  <si>
    <t>1/2 कप छोटे प्याज - बारीक़ कटे हुए</t>
  </si>
  <si>
    <t>1 Beetroot - cut into small dices</t>
  </si>
  <si>
    <t>1/4 teaspoon Red Chilli powder - (optional)</t>
  </si>
  <si>
    <t>3 cloves Garlic - slit</t>
  </si>
  <si>
    <t>4 tablespoon Chana dal (Bengal Gram Dal)</t>
  </si>
  <si>
    <t>3 tablespoon Tamarind Water</t>
  </si>
  <si>
    <t>1 Drumstick - chopped to 2 inch long</t>
  </si>
  <si>
    <t>1 cup Arhar dal (Split Toor Dal) - soaked for 10 minutes and cooked</t>
  </si>
  <si>
    <t>1/4 tablespoon Methi Seeds (Fenugreek Seeds)</t>
  </si>
  <si>
    <t>4 Dry Red Chillies - soaked</t>
  </si>
  <si>
    <t>Gingelly oil - for tadka</t>
  </si>
  <si>
    <t>250 grams Elephant yam (Suran/Senai/Ratalu) - cut into 1 inch thin pieces</t>
  </si>
  <si>
    <t>1/4 किलो सुरन</t>
  </si>
  <si>
    <t>1/2 नारियल - कस ले</t>
  </si>
  <si>
    <t>1 धनिया पाउडर</t>
  </si>
  <si>
    <t>2 Lebanese cucumber</t>
  </si>
  <si>
    <t>4 to 5 Shallots - thinly chopped</t>
  </si>
  <si>
    <t>300 grams Raw papaya - grated</t>
  </si>
  <si>
    <t>3 Thai Red chilli (Birds Eye Chilli) - or regular green chillies</t>
  </si>
  <si>
    <t>1/2 cup Roasted Peanuts (Moongphali) - coarsely pounded or halved</t>
  </si>
  <si>
    <t>2 teaspoons Light soy sauce</t>
  </si>
  <si>
    <t>1 tablespoon Palm sugar - or honey</t>
  </si>
  <si>
    <t>3 Stalks Lemon Grass - chopped</t>
  </si>
  <si>
    <t>1 cup Cauliflower (gobi) - cut to florets</t>
  </si>
  <si>
    <t>1 Red Bell pepper (Capsicum) - cut lengthwise</t>
  </si>
  <si>
    <t>1 cup Pineapple - cut into chunks</t>
  </si>
  <si>
    <t>1 teaspoon Brown Sugar (Demerara Sugar) - or palm sugar</t>
  </si>
  <si>
    <t>1 cup Coriander (Dhania) Leaves - tightly packed</t>
  </si>
  <si>
    <t>12 sprig Red Amaranth Leaves - You can use spinach also</t>
  </si>
  <si>
    <t>1 Tamarind - marble sized</t>
  </si>
  <si>
    <t>1 cup Dried Green Peas (Vatana) - soaked overnight</t>
  </si>
  <si>
    <t>2 teaspoons Jaggery - (powdered)</t>
  </si>
  <si>
    <t>20 Bhindi (Lady Finger/Okra)</t>
  </si>
  <si>
    <t>18 grams Tamarind - soaked in water</t>
  </si>
  <si>
    <t>Curry leaves - a handful</t>
  </si>
  <si>
    <t>1/2 cup Arhar dal (Split Toor Dal) - soaked for 90 minutes</t>
  </si>
  <si>
    <t>12 Curry leaves - or a few sprigs</t>
  </si>
  <si>
    <t>1 Tomato - cubed</t>
  </si>
  <si>
    <t>2 Drumstick - first layer peeled and cut into 2 inch pieces</t>
  </si>
  <si>
    <t>100 grams Kaddu (Parangikai/ Pumpkin) - cubed</t>
  </si>
  <si>
    <t>1 tablespoon Jaggery - or to taste</t>
  </si>
  <si>
    <t>1/2 teaspoon Red Chilli powder - (adjust)</t>
  </si>
  <si>
    <t>500 grams Cauliflower (gobi) - cut into small florets</t>
  </si>
  <si>
    <t>1-1/2 teaspoons Kalonji (Onion Nigella Seeds)</t>
  </si>
  <si>
    <t>3 sprig Coriander (Dhania) Leaves - finely chopped to garnish</t>
  </si>
  <si>
    <t>3 teaspoons Mustard oil</t>
  </si>
  <si>
    <t>1 tablespoon Ginger</t>
  </si>
  <si>
    <t>10 Colocasia root (Arbi) - chopped into discs</t>
  </si>
  <si>
    <t>15 Phool Makhana (Lotus Seeds)</t>
  </si>
  <si>
    <t>1 inch Ginger - garted</t>
  </si>
  <si>
    <t>500 grams Snake gourd (pudulangai) - chopped (preferably lengthwise)</t>
  </si>
  <si>
    <t>4 tablespoons Gram flour (besan) - roasted</t>
  </si>
  <si>
    <t>3 Onion - thinly sliced</t>
  </si>
  <si>
    <t>200 grams Rice Vermicelli Noodles (Thin) - blanched</t>
  </si>
  <si>
    <t>1 Cucumber - sliced into roundels</t>
  </si>
  <si>
    <t>1 Carrot (Gajjar) - sliced into roundels</t>
  </si>
  <si>
    <t>1/2 Red Bell pepper (Capsicum) - finely diced</t>
  </si>
  <si>
    <t>1/2 Yellow Bell Pepper (Capsicum) - finely diced</t>
  </si>
  <si>
    <t>8 sprig Spring Onion (Bulb &amp; Greens) - finely chopped</t>
  </si>
  <si>
    <t>3 sprig Mint Leaves (Pudina) - for garnish (optional)</t>
  </si>
  <si>
    <t>10 Cashew nuts - toasted</t>
  </si>
  <si>
    <t>1 inch Ginger - finely grated</t>
  </si>
  <si>
    <t>4 teaspoon Soy sauce</t>
  </si>
  <si>
    <t>2 teaspoon Sesame (Gingelly) Oil</t>
  </si>
  <si>
    <t>1 cup Cucumber - peeled and chopped</t>
  </si>
  <si>
    <t>8 Leftover roti</t>
  </si>
  <si>
    <t>1/2 Badam (Almond)</t>
  </si>
  <si>
    <t>1/4 cup Dates - (pitted) finely chopped</t>
  </si>
  <si>
    <t>2 cups White Urad Dal (Whole) - soaked for 4-5 hours</t>
  </si>
  <si>
    <t>1-1/2 cups Vellai Poosanikai (Ash gourd/White Pumpkin) - finely chopped</t>
  </si>
  <si>
    <t>4 Green Chillies - (adjust)</t>
  </si>
  <si>
    <t>2 cups Green Amaranth Leaves - chopped</t>
  </si>
  <si>
    <t>6 Badi hari mirch (Large Green Chilli)</t>
  </si>
  <si>
    <t>5 grams Tamarind</t>
  </si>
  <si>
    <t>1/3 cup Rice flour</t>
  </si>
  <si>
    <t>1 कप स्वीट कॉर्न - (मक्का)</t>
  </si>
  <si>
    <t>200 grams Butter (unsalted)</t>
  </si>
  <si>
    <t>260 grams Vivatta Maida</t>
  </si>
  <si>
    <t>1 tablespoon Soy flour - toasted (optional)</t>
  </si>
  <si>
    <t>100 grams Sugar</t>
  </si>
  <si>
    <t>Milk - to brush before baking</t>
  </si>
  <si>
    <t>2 tablespoons Chana dal (Bengal Gram Dal) - soaked for 30 min</t>
  </si>
  <si>
    <t>2 tablespoons Roasted Peanuts (Moongphali) - coarsely pounded</t>
  </si>
  <si>
    <t>2 tablespoons Sunflower Oil - &amp; more to deep fry</t>
  </si>
  <si>
    <t>10 Curry leaves - finely chopped</t>
  </si>
  <si>
    <t>1 cup Sabudana (Tapioca Pearls) - soaked for 2 hours</t>
  </si>
  <si>
    <t>1 tablespoon Green Coffee beans - lightly roasted and coarsely ground</t>
  </si>
  <si>
    <t>1 tablespoon Cardamom (Elaichi) Pods/Seeds - crushed</t>
  </si>
  <si>
    <t>2.5 cups Water</t>
  </si>
  <si>
    <t>1 teaspoon Rose water - optional</t>
  </si>
  <si>
    <t>200 grams Wheat Noodles</t>
  </si>
  <si>
    <t>1 Green Bell Pepper (Capsicum) - finely julienned</t>
  </si>
  <si>
    <t>3 Baby corn - julienned</t>
  </si>
  <si>
    <t>2 tablespoons Sambal paste</t>
  </si>
  <si>
    <t>6 Green Chillies - (remove seeds for a milder sambal)</t>
  </si>
  <si>
    <t>1 Stalk Lemongrass - thinly sliced</t>
  </si>
  <si>
    <t>10 Dry Red Chillies - (5 Byadgi :5 Guntur)</t>
  </si>
  <si>
    <t>1-1/2 tablespoon Onion - finely chopped</t>
  </si>
  <si>
    <t>2 tablespoons Carrot (Gajjar) - grated</t>
  </si>
  <si>
    <t>1/3 teaspoon Cumin seeds (Jeera)</t>
  </si>
  <si>
    <t>1/3 teaspoon Ajwain (Carom seeds)</t>
  </si>
  <si>
    <t>2 teaspoons Ghee - for making dough</t>
  </si>
  <si>
    <t>1/2 cup Lukewarm Water - (adjust)</t>
  </si>
  <si>
    <t>1/4 cup Caster Sugar - (powdered sugar)</t>
  </si>
  <si>
    <t>2 cups Rice - soaked in water</t>
  </si>
  <si>
    <t>2 tablespoons Cooked rice - to help bind</t>
  </si>
  <si>
    <t>20 कढ़ी पत्ता</t>
  </si>
  <si>
    <t>1-1/2 कप सफ़ेद उरद दाल - रात भर भिगो ले</t>
  </si>
  <si>
    <t>1-1/2 छोटा चम्मच सूजी</t>
  </si>
  <si>
    <t>1-1/2 cup White Urad Dal (Whole) - soaked overnight</t>
  </si>
  <si>
    <t>1-1/2 teaspoons Sooji (Semolina/ Rava)</t>
  </si>
  <si>
    <t>2 cup All Purpose Flour (Maida)</t>
  </si>
  <si>
    <t>1 tablespoon Kala jeera - or kalonji</t>
  </si>
  <si>
    <t>10 Curry leaves - chopped</t>
  </si>
  <si>
    <t>2 to 3 tablespoon Coriander (Dhania) Leaves - chopped</t>
  </si>
  <si>
    <t>200 grams Paneer (Homemade Cottage Cheese) - thinly sliced</t>
  </si>
  <si>
    <t>1 tablespoon Raw Peanuts (Moongphali) - crushed</t>
  </si>
  <si>
    <t>1 pinch Kala jeera</t>
  </si>
  <si>
    <t>4 tablespoon Corn flour</t>
  </si>
  <si>
    <t>1 Beetroot - boiled</t>
  </si>
  <si>
    <t>1 Raw Banana - boiled</t>
  </si>
  <si>
    <t>2 tablespoon Roasted Peanuts (Moongphali) - roasted</t>
  </si>
  <si>
    <t>2 teaspoon Sunflower Oil - to shallow fry</t>
  </si>
  <si>
    <t>2/3 कप हरे मटर</t>
  </si>
  <si>
    <t>2 कप बेसन</t>
  </si>
  <si>
    <t>1/2 कप प्याज - बारीक काटा हुआ</t>
  </si>
  <si>
    <t>2/3 cup Green peas (Matar)</t>
  </si>
  <si>
    <t>2 cup Gram flour (besan)</t>
  </si>
  <si>
    <t>1 tablespoon Green Chillies - finely chopped</t>
  </si>
  <si>
    <t>1 teaspoon Ginger - crushed</t>
  </si>
  <si>
    <t>1 cup Rice - soaked for 4 hours or 1/2 cup rice flour</t>
  </si>
  <si>
    <t>Water - to cook</t>
  </si>
  <si>
    <t>3/4 cup Chana dal (Bengal Gram Dal) - soaked for 3 hours</t>
  </si>
  <si>
    <t>1 teaspoon Sunflower Oil - for greasing</t>
  </si>
  <si>
    <t>1/2 teaspoon Curry powder</t>
  </si>
  <si>
    <t>1/2 cup Butter - adjustable</t>
  </si>
  <si>
    <t>1 cup Mixed vegetables - (beans</t>
  </si>
  <si>
    <t>1/4 cup Cabbage (Patta Gobi/ Muttaikose) - chopped</t>
  </si>
  <si>
    <t>Salt - to tate</t>
  </si>
  <si>
    <t>Cinnamon Powder (Dalchini) - a pinch</t>
  </si>
  <si>
    <t>1 कप इडली डोसा मिश्रण</t>
  </si>
  <si>
    <t>4 बड़े चमच्च चावल का रवा</t>
  </si>
  <si>
    <t>1/3 कप गुड़</t>
  </si>
  <si>
    <t>1 बड़ा चमच्च इलाईची पाउडर</t>
  </si>
  <si>
    <t>1 cup Idli Dosa Batter</t>
  </si>
  <si>
    <t>4 tablespoons Rice rava</t>
  </si>
  <si>
    <t>1 cup Rice - soaked for 2 hours</t>
  </si>
  <si>
    <t>2 tablespoon Black Urad Dal (Whole) - soaked for 2 hours</t>
  </si>
  <si>
    <t>1 Cinnamon Stick (Dalchini) - small</t>
  </si>
  <si>
    <t>1 cup Snake gourd (pudulangai) - finely chopped</t>
  </si>
  <si>
    <t>2 to 3 Green Chillies - finely chopped</t>
  </si>
  <si>
    <t>2 to 3 sprig Coriander (Dhania) Leaves - finely chopped</t>
  </si>
  <si>
    <t>100 grams Beetroot - peeled and chopped</t>
  </si>
  <si>
    <t>2 tablespoon Rice flour</t>
  </si>
  <si>
    <t>Ghee - bfor frying</t>
  </si>
  <si>
    <t>1/4 cup Cabbage (Patta Gobi/ Muttaikose) - shredded</t>
  </si>
  <si>
    <t>1/4 cup Carrots (Gajjar) - thinly sliced</t>
  </si>
  <si>
    <t>1/4 cup Onions - thinly sliced</t>
  </si>
  <si>
    <t>3 tablespoon All Purpose Flour (Maida) - dissolved in 1/4 cup water</t>
  </si>
  <si>
    <t>1/4 cup Curd (Dahi / Yogurt) - (Sour) or buttermilk</t>
  </si>
  <si>
    <t>1 Carrot (Gajjar) - grated (optional)</t>
  </si>
  <si>
    <t>1 inch Ginger - finely chopped or grated</t>
  </si>
  <si>
    <t>Curry leaves - few curry leaves</t>
  </si>
  <si>
    <t>Sunflower Oil - to roast</t>
  </si>
  <si>
    <t>3/4 cup Dessicated Coconut - (flakes)</t>
  </si>
  <si>
    <t>1/2 cup Cocoa Powder - (or chocolate protein)</t>
  </si>
  <si>
    <t>1/3 cup Almond butter - or Peanut BUtter</t>
  </si>
  <si>
    <t>1/3 cup Maple syrup - or Honey</t>
  </si>
  <si>
    <t>पालक - प्रयोग अनुसार</t>
  </si>
  <si>
    <t>2 संतरा</t>
  </si>
  <si>
    <t>2-3 ब्लैकबेरी - कोई भी बेरी</t>
  </si>
  <si>
    <t>1 छोटा चम्मच शहद  - या स्वाद अनुसार</t>
  </si>
  <si>
    <t>1-1/2 कप नारियल का दूध</t>
  </si>
  <si>
    <t>1-1/4 cup Whole Wheat Flour</t>
  </si>
  <si>
    <t>3/4 cup Carrot (Gajjar) - grated</t>
  </si>
  <si>
    <t>1/4 cup Sunflower Oil - (sunflower oil)</t>
  </si>
  <si>
    <t>3 tablespoon Badam (Almond) - chopped</t>
  </si>
  <si>
    <t>1 cup Kabuli Chana (White Chickpeas) - soaked overnight and cooked</t>
  </si>
  <si>
    <t>1/4 cup Peanut Butter - or almond butter</t>
  </si>
  <si>
    <t>2 cups Soy milk</t>
  </si>
  <si>
    <t>1/3 cup Date syrup</t>
  </si>
  <si>
    <t>1-1/2 Ripe Bananas - fully ripe</t>
  </si>
  <si>
    <t>4 Ripe Bananas - mashed</t>
  </si>
  <si>
    <t>1/2 cup Almond Milk (Badam Milk)</t>
  </si>
  <si>
    <t>1/4 cup Tender coconut water</t>
  </si>
  <si>
    <t>1 Flax seed powder (flax meal)</t>
  </si>
  <si>
    <t>1 Ripe Bananas - slice to top (optional)</t>
  </si>
  <si>
    <t>3 teaspoons Baking powder</t>
  </si>
  <si>
    <t>1/4 cup Coconut Oil - or refined oil</t>
  </si>
  <si>
    <t>1/3 cup Date syrup - or honey</t>
  </si>
  <si>
    <t>1/2 teaspoon Apple cider vinegar - or white vinegar</t>
  </si>
  <si>
    <t>1 cup Buckwheat Flour (Kuttu Ka Atta) - or kuttu ka atta</t>
  </si>
  <si>
    <t>1/2 cup Rolled Oats</t>
  </si>
  <si>
    <t>1 cup Badam (Almond) - ground to a powder</t>
  </si>
  <si>
    <t>80 grams Dark chocolate - (Dairy free) or regular chocolate</t>
  </si>
  <si>
    <t>1.5 cups Fresh Pomegranate Fruit Kernels</t>
  </si>
  <si>
    <t>2 cups Curd (Dahi / Yogurt) - chilled</t>
  </si>
  <si>
    <t>1 teaspoon Fresh Pomegranate Fruit Kernels - for garnish</t>
  </si>
  <si>
    <t>1/2 teaspoon Chia Seeds - for garnish</t>
  </si>
  <si>
    <t>2 cups Mango (Ripe) - chopped</t>
  </si>
  <si>
    <t>4-1/2 tablespoons Instant Oats (Oatmeal)</t>
  </si>
  <si>
    <t>1 tablespoon Honey - agave/maple syrup</t>
  </si>
  <si>
    <t>2 teaspoons Chilled water</t>
  </si>
  <si>
    <t>1 tablespoon Badam (Almond) - crushed</t>
  </si>
  <si>
    <t>1 tablespoon Dessicated Coconut</t>
  </si>
  <si>
    <t>2 कप आम - काट ले</t>
  </si>
  <si>
    <t>10 Strawberries</t>
  </si>
  <si>
    <t>1/4 cup Tofu</t>
  </si>
  <si>
    <t>2 cups Sweet corn - boiled</t>
  </si>
  <si>
    <t>1/2 cup Walnuts - roasted</t>
  </si>
  <si>
    <t>5 Peaches - deseeded and sliced</t>
  </si>
  <si>
    <t>3/4 cup Vanilla Ice cream</t>
  </si>
  <si>
    <t>Honey - as a sweetner</t>
  </si>
  <si>
    <t>Aerated water (Soda Water) - as required</t>
  </si>
  <si>
    <t>2 Amla (Nellikai/ Gooseberry) - deseeded and chopped</t>
  </si>
  <si>
    <t>4 Orange</t>
  </si>
  <si>
    <t>Salt - (or black salt) to taste</t>
  </si>
  <si>
    <t>2 Tomatoes - sliced</t>
  </si>
  <si>
    <t>2 Cheese</t>
  </si>
  <si>
    <t>1 Watermelon</t>
  </si>
  <si>
    <t>Parsley leaves - as required chopped for garnish</t>
  </si>
  <si>
    <t>2 tablespoon Instant Coffee Powder</t>
  </si>
  <si>
    <t>2 tablespoons Sugar - powdered</t>
  </si>
  <si>
    <t>1/2 cup Ice cream - vanilla or chocolate (optional)</t>
  </si>
  <si>
    <t>1 cup Sprite - or 7 up or club soda or ginger ale</t>
  </si>
  <si>
    <t>Sugar - as required (optional)</t>
  </si>
  <si>
    <t>2 Nendra Pazham Banana (Ripe) - sliced in rounds or long angles</t>
  </si>
  <si>
    <t>1 cup Muesli</t>
  </si>
  <si>
    <t>4 tablespoons Classic Mayonnaise (With Egg)</t>
  </si>
  <si>
    <t>1/2 Avocado - thinly sliced</t>
  </si>
  <si>
    <t>1/2 Cup Cheese - grated</t>
  </si>
  <si>
    <t>1 cup Mixed berries - (blueberry</t>
  </si>
  <si>
    <t>Ice cubes - Some if needed</t>
  </si>
  <si>
    <t>2 cups Pineapple - diced</t>
  </si>
  <si>
    <t>1 Ripe Bananas - peeled and cut</t>
  </si>
  <si>
    <t>4 Dates - pitted</t>
  </si>
  <si>
    <t>Ice cubes - to serve</t>
  </si>
  <si>
    <t>1 cup Dark chocolate - cut into pieces</t>
  </si>
  <si>
    <t>1/4 teaspoon Cayenne Pepper - optional</t>
  </si>
  <si>
    <t>2 Onion - cut lengthwise</t>
  </si>
  <si>
    <t>6 tablespoon Classic Mayonnaise (With Egg)</t>
  </si>
  <si>
    <t>6 tablespoon Parmesan cheese - grated</t>
  </si>
  <si>
    <t>2 Strawberries - chopped</t>
  </si>
  <si>
    <t>1/4 cup Green seedless Grapes</t>
  </si>
  <si>
    <t>1/4 cup Orange - peeled</t>
  </si>
  <si>
    <t>1 Ripe Bananas - peeled</t>
  </si>
  <si>
    <t>2 tablespoon Fresh Pomegranate Fruit Kernels</t>
  </si>
  <si>
    <t>1 Kiwi - peeled</t>
  </si>
  <si>
    <t>1 Apple - chopped</t>
  </si>
  <si>
    <t>1/4 cup Red grapes</t>
  </si>
  <si>
    <t>Salt and Pepper - (optional)</t>
  </si>
  <si>
    <t>250 kg Watermelon - diced and deseeded</t>
  </si>
  <si>
    <t>1 cup Cranberry juice</t>
  </si>
  <si>
    <t>1 teaspoon Rose water - or a drop of rose essence (optional)</t>
  </si>
  <si>
    <t>Palm sugar - (if required)</t>
  </si>
  <si>
    <t>4 tablespoons Cocoa Powder</t>
  </si>
  <si>
    <t>2 to 3 tablespoons Milk</t>
  </si>
  <si>
    <t>8 Oreo biscuits - broken into pieces</t>
  </si>
  <si>
    <t>1/2 cup Vanilla Ice cream - 2 scoops</t>
  </si>
  <si>
    <t>Chocolate sauce - as required for garnishing</t>
  </si>
  <si>
    <t>Heavy whipping cream - as required for garnishing</t>
  </si>
  <si>
    <t>2 tablespoons Britannia Cheese Spread - Four Pepper Tango</t>
  </si>
  <si>
    <t>Cheese - as required to spread over the bread</t>
  </si>
  <si>
    <t>2 cups Dates - (about 20 dates</t>
  </si>
  <si>
    <t>1/2 cup Cocoa Powder - (you can use semi sweet cocoa also)</t>
  </si>
  <si>
    <t>1 teaspoon Ghee - at room temperature</t>
  </si>
  <si>
    <t>3 Whole Wheat Brown Bread</t>
  </si>
  <si>
    <t>2 Ripe Bananas - peeled and sliced</t>
  </si>
  <si>
    <t>2 Pineapple - sliced thin</t>
  </si>
  <si>
    <t>1 Apple - or chickoo</t>
  </si>
  <si>
    <t>2 tablespoon Jam - Mixed fruit</t>
  </si>
  <si>
    <t>3-4 tablespoons Hung Curd (Greek Yogurt)</t>
  </si>
  <si>
    <t>1/2 teaspoon Parsley leaves</t>
  </si>
  <si>
    <t>2 teaspoon Tea bags - or tea leaves</t>
  </si>
  <si>
    <t>2 Oranges</t>
  </si>
  <si>
    <t>2 Star anise - pieces</t>
  </si>
  <si>
    <t>2-3 sprig Mint Leaves (Pudina)</t>
  </si>
  <si>
    <t>1/2 cup Salted butter - at room temperature</t>
  </si>
  <si>
    <t>1/3 cup Sugar - granulated</t>
  </si>
  <si>
    <t>5 tablespoons Horlicks</t>
  </si>
  <si>
    <t>1 cup Almond Milk (Badam Milk) - hot and frothed</t>
  </si>
  <si>
    <t>1 tablespoon Coconut milk</t>
  </si>
  <si>
    <t>1/2 tablespoon Cocoa Powder</t>
  </si>
  <si>
    <t>1 tablespoon Beetroot juice - freshly extracted</t>
  </si>
  <si>
    <t>Coconut Sugar - as per taste</t>
  </si>
  <si>
    <t>110 grams Butter (unsalted)</t>
  </si>
  <si>
    <t>3/4 cup Chocolate chips</t>
  </si>
  <si>
    <t>350 ml Condensed Milk</t>
  </si>
  <si>
    <t>2 tablespoons Butter - softened to apply on bread</t>
  </si>
  <si>
    <t>5 teaspoon Pumpkin seeds</t>
  </si>
  <si>
    <t>1 tablespoon Flax seeds</t>
  </si>
  <si>
    <t>1/2 cup Dark chocolate - chopped</t>
  </si>
  <si>
    <t>200 grams Paneer (Homemade Cottage Cheese) - cut into dices</t>
  </si>
  <si>
    <t>20 Black grapes - washed and halved</t>
  </si>
  <si>
    <t>5 teaspoons Dill leaves - chopped</t>
  </si>
  <si>
    <t>2 teaspoons Parsley leaves - chopped</t>
  </si>
  <si>
    <t>2 teaspoons Canned Cherries - for garnish</t>
  </si>
  <si>
    <t>2 कप खजूर - पिटेड</t>
  </si>
  <si>
    <t>1 कप बादाम - चुरा कर ले</t>
  </si>
  <si>
    <t>1/2 कप अखरोट - चुरा कर ले</t>
  </si>
  <si>
    <t>1/2 कप मूंगफली बटर - या बादाम बटर</t>
  </si>
  <si>
    <t>1/4 कप फ्लैक्स सीड्स पाउडर</t>
  </si>
  <si>
    <t>ड्राई फ्रूट्स - अपने पसंद के (एप्रिकॉट्स</t>
  </si>
  <si>
    <t>1 छोटा चम्मच वनीला एक्सट्रेक्ट - या ऑरेंज जेस्ट</t>
  </si>
  <si>
    <t>1/2 कप चॉकलेट बार - बारीक काट ले</t>
  </si>
  <si>
    <t>1 Panini Bread - (Multi grain)</t>
  </si>
  <si>
    <t>4 Mozzarella cheese - slices</t>
  </si>
  <si>
    <t>French Loaf - cut into slices or regular bread</t>
  </si>
  <si>
    <t>Butter - for frying the toast</t>
  </si>
  <si>
    <t>1-2/3 cups Vivatta Maida</t>
  </si>
  <si>
    <t>1-1/2 tablespoons Baking powder</t>
  </si>
  <si>
    <t>2/3 cup Makki Ka Atta (Yellow Corn Meal Flour)</t>
  </si>
  <si>
    <t>18 Multigrain Digestive Oat Biscuits - broken into small pieces</t>
  </si>
  <si>
    <t>2 cups Mango Pulp (Puree) - kesar mango</t>
  </si>
  <si>
    <t>Mint Leaves (Pudina) - as required for garnishing</t>
  </si>
  <si>
    <t>80 grams Butter (unsalted)</t>
  </si>
  <si>
    <t>1/4 tablespoon Baking soda</t>
  </si>
  <si>
    <t>4 cups Sweetened coconut flakes</t>
  </si>
  <si>
    <t>2 Egg whites</t>
  </si>
  <si>
    <t>Chocolate Bar - chopped (as needed)</t>
  </si>
  <si>
    <t>1 cup Beetroot - julienned</t>
  </si>
  <si>
    <t>1 cup Carrots (Gajjar) - julienned</t>
  </si>
  <si>
    <t>1/4 cup Amaranth Seeds (Rajgira) - lightly toasted</t>
  </si>
  <si>
    <t>2 tablespoons Tahini - for dressing</t>
  </si>
  <si>
    <t>2 tablespoons Basil leaves</t>
  </si>
  <si>
    <t>2 tablespoons Dried Figs - chopped</t>
  </si>
  <si>
    <t>100 gram Cheese - grated</t>
  </si>
  <si>
    <t>10 Black olives - finely chopped</t>
  </si>
  <si>
    <t>100 grams Sweet corn - boiled</t>
  </si>
  <si>
    <t>3 cups Dates - pitted and chopped</t>
  </si>
  <si>
    <t>1 cup Peanut Butter</t>
  </si>
  <si>
    <t>1/4 cup Chocolate chips</t>
  </si>
  <si>
    <t>1/4 cup Rolled Oats</t>
  </si>
  <si>
    <t>8 Multigrain Digestive Oat Biscuits</t>
  </si>
  <si>
    <t>16 Nilla cookies</t>
  </si>
  <si>
    <t>1 Ripe Bananas - thinly sliced</t>
  </si>
  <si>
    <t>Nutella Spread - as required</t>
  </si>
  <si>
    <t>Peanut Butter - as required</t>
  </si>
  <si>
    <t>Decorative sugar (Cake/ Candy Sprinkles) - as required</t>
  </si>
  <si>
    <t>1 tablespoon Butter - per sandwich</t>
  </si>
  <si>
    <t>1-3/4 cup Vivatta Maida</t>
  </si>
  <si>
    <t>1 cup Peanut Butter - Smooth</t>
  </si>
  <si>
    <t>Vanilla Extract - Few drops</t>
  </si>
  <si>
    <t>3/4 cup Butter (unsalted) - softened</t>
  </si>
  <si>
    <t>Extra Virgin Olive Oil - or butter for toasting</t>
  </si>
  <si>
    <t>1 Parsley leaves</t>
  </si>
  <si>
    <t>1/2 teaspoon Pizza seasoning</t>
  </si>
  <si>
    <t>40 gram Butter - melted</t>
  </si>
  <si>
    <t>140 gram Buttermilk</t>
  </si>
  <si>
    <t>50 gram Mozzarella cheese - grated</t>
  </si>
  <si>
    <t>2 Tea bags</t>
  </si>
  <si>
    <t>Sugar - as needed</t>
  </si>
  <si>
    <t>Lemon - Few slices</t>
  </si>
  <si>
    <t>1 Mango (Ripe) - sliced (optional)</t>
  </si>
  <si>
    <t>3 cups Spinach - finely chopped</t>
  </si>
  <si>
    <t>2 tablespoon Fresh cream - low fat</t>
  </si>
  <si>
    <t>1/2 cup Milk - (low fat) mixed with 2 teaspoons of cornflour</t>
  </si>
  <si>
    <t>8 Whole Wheat Brown Bread - or baguette slices</t>
  </si>
  <si>
    <t>1-1/2 Cups Vivatta Maida</t>
  </si>
  <si>
    <t>1/2 Cup Sunflower Oil</t>
  </si>
  <si>
    <t>2 tablespoons Caramel Sauce</t>
  </si>
  <si>
    <t>1/2 Cup Walnuts - Chopped</t>
  </si>
  <si>
    <t>2 Carrots (Gajjar) - peeled and grated</t>
  </si>
  <si>
    <t>2 tablespoons Pimiento-stuffed green olives - finely chopped</t>
  </si>
  <si>
    <t>1/4 cup Spinach Leaves (Palak) - finely chopped</t>
  </si>
  <si>
    <t>2 tablespoons Britannia Cream Cheese - softened</t>
  </si>
  <si>
    <t>1 cup Quinoa - cooked</t>
  </si>
  <si>
    <t>2 tablespoons Corn flour - or besan</t>
  </si>
  <si>
    <t>1 cup Walnuts - quartered</t>
  </si>
  <si>
    <t>1 cup Badam (Almond) - sliced</t>
  </si>
  <si>
    <t>1 cup Pistachios - sliced</t>
  </si>
  <si>
    <t>1/2 cup Sunflower seeds</t>
  </si>
  <si>
    <t>500 grams Dates - seedless</t>
  </si>
  <si>
    <t>30 Cashew nuts</t>
  </si>
  <si>
    <t>30 Pistachios</t>
  </si>
  <si>
    <t>1/4 cup Sesame seeds (Til seeds) - roasted (or cocoa powder or coconut)</t>
  </si>
  <si>
    <t>1 cup Instant Oats (Oatmeal) - (instant variety)</t>
  </si>
  <si>
    <t>1/2 cup Dates - chopped</t>
  </si>
  <si>
    <t>1/2 cup Sunflower Oil - or Ghee</t>
  </si>
  <si>
    <t>1/2 cup Vivatta Maida</t>
  </si>
  <si>
    <t>1 tablespoon Milk - (optional)</t>
  </si>
  <si>
    <t>Sunflower Oil - to brush</t>
  </si>
  <si>
    <t>1/4 cup Caster Sugar - powdered</t>
  </si>
  <si>
    <t>1/2 cup Butter - at room temperature</t>
  </si>
  <si>
    <t>2 tablespoons Chocolate chips - chopped</t>
  </si>
  <si>
    <t>3/4 cup Butter (unsalted) - softened at room temperature</t>
  </si>
  <si>
    <t>1/2 tablespoon Baking soda</t>
  </si>
  <si>
    <t>1 cup Chocolate chips</t>
  </si>
  <si>
    <t>1/2 cup Caster Sugar - powdered</t>
  </si>
  <si>
    <t>Badam (Almond) - few</t>
  </si>
  <si>
    <t>2 cups Soy Chunks (Nuggets) - soaked in warm water</t>
  </si>
  <si>
    <t>2/3 cup Parmesan cheese - grated</t>
  </si>
  <si>
    <t>2 Whole Egg - beaten</t>
  </si>
  <si>
    <t>4 French bread - rolls</t>
  </si>
  <si>
    <t>1 cup Roasted tomato pasta sauce</t>
  </si>
  <si>
    <t>Extra Virgin Olive Oil - for greasing</t>
  </si>
  <si>
    <t>1/4 Ragi Flour (Finger Millet/ Nagli)</t>
  </si>
  <si>
    <t>1/8 teaspoon Nutmeg</t>
  </si>
  <si>
    <t>3/4 cup Brown Sugar (Demerara Sugar) - light brown</t>
  </si>
  <si>
    <t>1-1/2 Cup Milk</t>
  </si>
  <si>
    <t>Chocolate chips - semi sweet (as required)</t>
  </si>
  <si>
    <t>1/2 cup Sesame seeds (Til seeds) - for coating the ballssalt to taste</t>
  </si>
  <si>
    <t>1 cup All Purpose Flour (Maida) - (Or cake flour)</t>
  </si>
  <si>
    <t>1/4 teaspoon Dry ginger powder</t>
  </si>
  <si>
    <t>1/3 teaspoon Nutmeg powder</t>
  </si>
  <si>
    <t>1 tablespoon Dill leaves - roughly chopped</t>
  </si>
  <si>
    <t>1/2 teaspoon Black pepper powder - coarsely ground</t>
  </si>
  <si>
    <t>1/2 cup Canola Oil</t>
  </si>
  <si>
    <t>1-1/2 Ripe Bananas</t>
  </si>
  <si>
    <t>2 tablespoon Sunflower seeds - and few more for sprinkling on top</t>
  </si>
  <si>
    <t>3 tablespoon Walnuts - chopped</t>
  </si>
  <si>
    <t>1/4 cup Coconut Oil</t>
  </si>
  <si>
    <t>1 Ripe Bananas - mashed</t>
  </si>
  <si>
    <t>1-1/2 cups Dark Chocolate Chips</t>
  </si>
  <si>
    <t>2-1/2 tablespoons Ghee - or butter</t>
  </si>
  <si>
    <t>1 cup Paneer (Homemade Cottage Cheese) - finely chopped</t>
  </si>
  <si>
    <t>1-1/2 tablespoons Green Chilli Sauce</t>
  </si>
  <si>
    <t>1 cup Almond Meal (Badam Powder)</t>
  </si>
  <si>
    <t>1 tablespoon Chia Seeds - or flax seeds</t>
  </si>
  <si>
    <t>1/4 cup Blueberries - or any locally available berry</t>
  </si>
  <si>
    <t>1/4 cup Fresh raspberries - or any locally available berry</t>
  </si>
  <si>
    <t>1/4 cup Milk - almond milk for vegans</t>
  </si>
  <si>
    <t>2 tablespoons Coconut Oil - or almond oil</t>
  </si>
  <si>
    <t>2 Whole Eggs - beaten to a pale color</t>
  </si>
  <si>
    <t>Flaxmeal Egg Replacer - instead of eggs for vegan baking</t>
  </si>
  <si>
    <t>3/4 teaspoon Salt</t>
  </si>
  <si>
    <t>3/4 cup Butter (unsalted) - chilled and cubed</t>
  </si>
  <si>
    <t>1 cup Buttermilk - cold</t>
  </si>
  <si>
    <t>2 Peaches - sliced (you may use tinned peaches but be sure to drain them completely)</t>
  </si>
  <si>
    <t>2 tablespoons Sugar - granulated</t>
  </si>
  <si>
    <t>1/4 cup Decorative sugar (Cake/ Candy Sprinkles)</t>
  </si>
  <si>
    <t>100 grams Butter - (adjust)</t>
  </si>
  <si>
    <t>50 gram Extra Virgin Olive Oil</t>
  </si>
  <si>
    <t>3 tablespoons Butter (unsalted) - refrigerated</t>
  </si>
  <si>
    <t>1/2 cup Buttermilk - cold</t>
  </si>
  <si>
    <t>1-1/2 cup Vivatta Maida</t>
  </si>
  <si>
    <t>1/8 cup Sunflower Oil</t>
  </si>
  <si>
    <t>Coriander (Dhania) Leaves - as required (finely chopped)</t>
  </si>
  <si>
    <t>1/4 tablespoon Sea salt - or to taste</t>
  </si>
  <si>
    <t>8 Walnuts - chopped</t>
  </si>
  <si>
    <t>4 tablespoons Raisins</t>
  </si>
  <si>
    <t>1/4 tablespoon Ginger - grated</t>
  </si>
  <si>
    <t>1-1/2 cup Carrot (Gajjar) - grated</t>
  </si>
  <si>
    <t>3/4 cup Barley flour</t>
  </si>
  <si>
    <t>1 cup Caster Sugar - (adjust)</t>
  </si>
  <si>
    <t>2 teaspoons Instant Coffee Powder - (adjust based on its strength)</t>
  </si>
  <si>
    <t>4 tablespoons Lukewarm Water - (adjust)</t>
  </si>
  <si>
    <t>1 cup Instant Oats (Oatmeal) - instant one</t>
  </si>
  <si>
    <t>2 tablespoon Blueberries - dry</t>
  </si>
  <si>
    <t>12 Badam (Almond) - roasted and chopped</t>
  </si>
  <si>
    <t>1/4 cup Ghee - or butter</t>
  </si>
  <si>
    <t>4 Sweet Potatoes - peeled and cut into 3 inch wedges</t>
  </si>
  <si>
    <t>5 cloves Garlic - grated or finely minced</t>
  </si>
  <si>
    <t>1 teaspoon Paprika powder - (or red chilli powder)</t>
  </si>
  <si>
    <t>2 tablespoon Fresh Herbs - chopped (or dried)</t>
  </si>
  <si>
    <t>4 Ripe Bananas - robusta variety</t>
  </si>
  <si>
    <t>1 tablespoon Butter - chilled and cut into small pieces</t>
  </si>
  <si>
    <t>4 Potatoes (Aloo) - hard-boiled</t>
  </si>
  <si>
    <t>3/4 cup Amaranth Seeds (Rajgira) - roasted</t>
  </si>
  <si>
    <t>3 tablespoon Fresh Thyme leaves - chopped</t>
  </si>
  <si>
    <t>1 tablespoon Sunflower Oil - plus little more for brushing</t>
  </si>
  <si>
    <t>1 tablespoons Butter</t>
  </si>
  <si>
    <t>1 sprig Rosemary - finely chopped</t>
  </si>
  <si>
    <t>1 cup All Purpose Pie Crust - (or 6 sheets of filo pastry)</t>
  </si>
  <si>
    <t>4 tablespoons Butter - melted</t>
  </si>
  <si>
    <t>1/3 cup Whole Wheat Bread crumbs</t>
  </si>
  <si>
    <t>1/2 cup Guava - finely chopped</t>
  </si>
  <si>
    <t>1/4 cup Mixed nuts - chopped finely</t>
  </si>
  <si>
    <t>1/4 cup Caster Sugar - or more</t>
  </si>
  <si>
    <t>4 Panini Bread - slit into half</t>
  </si>
  <si>
    <t>1/2 cup Del Monte Cheesy Garlic Mayo</t>
  </si>
  <si>
    <t>1-1/2 cups Instant Oats (Oatmeal) - rolled</t>
  </si>
  <si>
    <t>1 Dates</t>
  </si>
  <si>
    <t>1/4 cup Honey - (or agave syrup)</t>
  </si>
  <si>
    <t>1/2 cup Badam (Almond) - toasted</t>
  </si>
  <si>
    <t>1/4 cup Pistachios - toasted</t>
  </si>
  <si>
    <t>1/4 cup Pecans - toasted</t>
  </si>
  <si>
    <t>100 grams Maltesers</t>
  </si>
  <si>
    <t>3/4 cup Butter</t>
  </si>
  <si>
    <t>3 tablespoon Milk</t>
  </si>
  <si>
    <t>1/2 cup Butter - softened</t>
  </si>
  <si>
    <t>1 teaspoon Rosemary - fresh</t>
  </si>
  <si>
    <t>1 teaspoon Lemon - rind</t>
  </si>
  <si>
    <t>1/2 cup Butter (unsalted) - softened (room temperature)</t>
  </si>
  <si>
    <t>1/4 cup Jam - mixed fruit jam or preserves</t>
  </si>
  <si>
    <t>1/4 cup Curd (Dahi / Yogurt) - thick</t>
  </si>
  <si>
    <t>1 cup Green zucchini - grated with peel (squeeze the grated zucchini to take out excess moisture</t>
  </si>
  <si>
    <t>1/4 cup Walnuts - (chopped) or chocolate chips (optional)</t>
  </si>
  <si>
    <t>250 grams Strawberries - fresh</t>
  </si>
  <si>
    <t>5 tablespoons Fresh coconut - grated (fresh)</t>
  </si>
  <si>
    <t>150 gram Butter (unsalted)</t>
  </si>
  <si>
    <t>2 tablespoon Cashew nuts - coarsely chopped</t>
  </si>
  <si>
    <t>25 Dates - black one and pitted</t>
  </si>
  <si>
    <t>80 ml Milk</t>
  </si>
  <si>
    <t>2-1/2 teaspoon Custard powder</t>
  </si>
  <si>
    <t>150 ml Water</t>
  </si>
  <si>
    <t>2 teaspoons Fennel seeds (Saunf) - coarsely pounded</t>
  </si>
  <si>
    <t>Whole Wheat Bread crumbs</t>
  </si>
  <si>
    <t>Sunflower Oil - for coating</t>
  </si>
  <si>
    <t>1 Egg white - (optional)</t>
  </si>
  <si>
    <t>3 tablespoons Mixed dry fruits - roughly chopped</t>
  </si>
  <si>
    <t>3/4 tablespoons Vinegar</t>
  </si>
  <si>
    <t>Sunflower Oil - to grease the cake tin</t>
  </si>
  <si>
    <t>3 tablespoon Custard powder</t>
  </si>
  <si>
    <t>3 tablespoon Dessicated Coconut</t>
  </si>
  <si>
    <t>1/2 cup Brown Sugar (Demerara Sugar) - powdered</t>
  </si>
  <si>
    <t>1/8 teaspoon Dry ginger powder</t>
  </si>
  <si>
    <t>200 grams Chyawanprash</t>
  </si>
  <si>
    <t>Caster Sugar - as needed to sprinkle</t>
  </si>
  <si>
    <t>1/2 cup Vanilla custard - powder</t>
  </si>
  <si>
    <t>1 cup Cocoa Powder - unsweetened</t>
  </si>
  <si>
    <t>113 grams Butter (unsalted) - softened</t>
  </si>
  <si>
    <t>2 cups Whole Wheat Flour - 2 cups whole wheat flour</t>
  </si>
  <si>
    <t>1/2 cup Pineapple juice</t>
  </si>
  <si>
    <t>1/2 cup Pineapple - (canned or fresh) chopped</t>
  </si>
  <si>
    <t>1/2 cup Sugar - (adjust)</t>
  </si>
  <si>
    <t>1/2 cup Bulgur wheat - cooked</t>
  </si>
  <si>
    <t>3/4 teaspoon Parsley leaves - chopped</t>
  </si>
  <si>
    <t>1/4 teaspoon Dried basil leaves - chopped</t>
  </si>
  <si>
    <t>2 tablespoon Mozzarella cheese - shredded</t>
  </si>
  <si>
    <t>3 tablespoon Butter - cold unsalted and cut into cubes</t>
  </si>
  <si>
    <t>1 pinch Kosher salt</t>
  </si>
  <si>
    <t>1-3/4 कप मैदा (ऑल पर्पस आटा)</t>
  </si>
  <si>
    <t>1 छोटा चम्मच बेकिंग पाउडर</t>
  </si>
  <si>
    <t>1/2 कप मक्खन</t>
  </si>
  <si>
    <t>1/3 कप शहद</t>
  </si>
  <si>
    <t>3 बड़े चम्मच हंग दही</t>
  </si>
  <si>
    <t>1 छोटा चम्मच निम्बू जेस्ट</t>
  </si>
  <si>
    <t>1/4 कप पिस्ता - पीस ले</t>
  </si>
  <si>
    <t>आईसींग शक्कर</t>
  </si>
  <si>
    <t>1/2 cup Quinoa flour - or millet flour</t>
  </si>
  <si>
    <t>1 teaspoon White wine vinegar</t>
  </si>
  <si>
    <t>1/2 cup Butter - chilled</t>
  </si>
  <si>
    <t>1/2 teaspoon Baking powder - slightly heaped</t>
  </si>
  <si>
    <t>1/2 teaspoon Baking soda - slightly heaped</t>
  </si>
  <si>
    <t>1/2 cup Brown Sugar (Demerara Sugar) - adjustable</t>
  </si>
  <si>
    <t>3/4 cup Dry Fruits - rum soaked</t>
  </si>
  <si>
    <t>1/4 cup Walnuts - coarsley chopped</t>
  </si>
  <si>
    <t>1 to 2 tablespoons Dark Chocolate Chips</t>
  </si>
  <si>
    <t>1 Whole Eggs - beaten ( Mashed banana to replace egg)</t>
  </si>
  <si>
    <t>2 Red Bell pepper (Capsicum) - finely chopped</t>
  </si>
  <si>
    <t>300 grams Spinach - finely chopped</t>
  </si>
  <si>
    <t>100 grams Dill leaves - finely chopped</t>
  </si>
  <si>
    <t>1 cup Britannia Cheese Spread - Roasted Garlic</t>
  </si>
  <si>
    <t>1-1/2 cups All Purpose Flour (Maida) -  ( makes 40 mini tarts)</t>
  </si>
  <si>
    <t>1/2 cup Chilled butter - cut into small pea size pieces</t>
  </si>
  <si>
    <t>1 cup Butter - softened</t>
  </si>
  <si>
    <t>1/2 cup Walnuts - toasted and chopped</t>
  </si>
  <si>
    <t>3/4 cup Caster Sugar - or brown sugar</t>
  </si>
  <si>
    <t>2 Whole Eggs - or (flax meal egg replacer)</t>
  </si>
  <si>
    <t>1/4 cup Milk - at room temperature</t>
  </si>
  <si>
    <t>3 Ripe Bananas - (over ripe is great for the recipe)</t>
  </si>
  <si>
    <t>1/2 cup Badam (Almond) - roasted &amp; chopped (Can be substituted with other nuts)</t>
  </si>
  <si>
    <t>1/2 cup Badam (Almond) - blanched and chopped</t>
  </si>
  <si>
    <t>1 cup Lukewarm Water - (divided)</t>
  </si>
  <si>
    <t>1 tablespoon Salt - (or to taste)</t>
  </si>
  <si>
    <t>1 tablespoon Butter (unsalted) - more for greasing</t>
  </si>
  <si>
    <t>1-1/4 teaspoons Active dry yeast</t>
  </si>
  <si>
    <t>2 tablespoons Brandy</t>
  </si>
  <si>
    <t>150 grams All Purpose Flour (Maida)</t>
  </si>
  <si>
    <t>150 grams Butter (unsalted) - cut in cubes</t>
  </si>
  <si>
    <t>1 teaspoons Red Chilli flakes - (adjust)</t>
  </si>
  <si>
    <t>1 tablespoons Water - Luke warm</t>
  </si>
  <si>
    <t>1 cup Sugar - (adjustable)</t>
  </si>
  <si>
    <t>Honey - to drizzle</t>
  </si>
  <si>
    <t>3 tablespoons Italian seasoning</t>
  </si>
  <si>
    <t>3/4 cup All Purpose Flour (Maida) - (more for dusting)</t>
  </si>
  <si>
    <t>5 tablespoons Caster Sugar - powdered</t>
  </si>
  <si>
    <t>5 tablespoons Sunflower Oil - (or melted butter)</t>
  </si>
  <si>
    <t>1/4 cup Pistachios - coarsely chopped</t>
  </si>
  <si>
    <t>1 cup Peanut Butter - 1/2 cup smooth peanut butter &amp; 1/2 cup crunchy peanut butter</t>
  </si>
  <si>
    <t>1 cup Kaddu (Parangikai/ Pumpkin) - red one- cut into chunks</t>
  </si>
  <si>
    <t>1 cup Spinach - cleaned</t>
  </si>
  <si>
    <t>1-1/2 cup Milk - or almond milk</t>
  </si>
  <si>
    <t>1 Dates - for sweetness (optional)</t>
  </si>
  <si>
    <t>1/2 cup Nutralite Classic Spread</t>
  </si>
  <si>
    <t>2 cups Carrots (Gajjar) - grated</t>
  </si>
  <si>
    <t>2 tablespoons Icing Sugar - for dusting</t>
  </si>
  <si>
    <t>75 gram Butter - (at room temperature)</t>
  </si>
  <si>
    <t>3 tablespoon Water</t>
  </si>
  <si>
    <t>1 Apple - cut into to very thin slices</t>
  </si>
  <si>
    <t>40 gram Butter - to brush</t>
  </si>
  <si>
    <t>3 tablespoon Caster Sugar - to garnsih</t>
  </si>
  <si>
    <t>2 teaspoon Cinnamon Powder (Dalchini) - to garnish</t>
  </si>
  <si>
    <t>1/8 cup Cashew nuts</t>
  </si>
  <si>
    <t>1/8 cup Badam (Almond)</t>
  </si>
  <si>
    <t>1/3 cup Whole Wheat Flour</t>
  </si>
  <si>
    <t>1-1/2 teaspoons Curd (Dahi / Yogurt)</t>
  </si>
  <si>
    <t>1/2 teaspoon Vanilla Extract - or pistachio extract</t>
  </si>
  <si>
    <t>4 Spring Roll Wrappers - homemade</t>
  </si>
  <si>
    <t>4 tablespoons All Purpose Flour (Maida)</t>
  </si>
  <si>
    <t>3 tablespoon Eggless Mayonnaise</t>
  </si>
  <si>
    <t>3/4 cup Cocoa Powder - unsweetened</t>
  </si>
  <si>
    <t>3 teaspoon Corn flour</t>
  </si>
  <si>
    <t>24 tablespoons Nutella Spread</t>
  </si>
  <si>
    <t>4 tablespoons Almond Meal (Badam Powder)</t>
  </si>
  <si>
    <t>50 grams White Chocolate - roughly chopped (white choice chips)</t>
  </si>
  <si>
    <t>1/2 cup Canned Cherries</t>
  </si>
  <si>
    <t>1/4 cup Butter (unsalted) - at room temperature</t>
  </si>
  <si>
    <t>1/4 cup White Chocolate - chopped</t>
  </si>
  <si>
    <t>1/2 cup Butter - cold</t>
  </si>
  <si>
    <t>2 tablespoons Milk - to knead the dough</t>
  </si>
  <si>
    <t>200 grams Chocolate Bar - unsweetened</t>
  </si>
  <si>
    <t>1/2 cup Chocolate Bar - chopped to chunks</t>
  </si>
  <si>
    <t>1-1/4 cups All Purpose Flour (Maida)</t>
  </si>
  <si>
    <t>3/4 cup Rolled Oats</t>
  </si>
  <si>
    <t>1/2 tablespoon Active dry yeast</t>
  </si>
  <si>
    <t>Extra Virgin Olive Oil - for brushing</t>
  </si>
  <si>
    <t>4 tablespoon Confectioners sugar</t>
  </si>
  <si>
    <t>2 tablespoon Cinnamon Powder (Dalchini)</t>
  </si>
  <si>
    <t>1/2 cup Raisins - handful</t>
  </si>
  <si>
    <t>10 tablespoons Butter (unsalted)</t>
  </si>
  <si>
    <t>1/3 cup Chilled water</t>
  </si>
  <si>
    <t>2 tablespoons Vivatta Maida - for dusting</t>
  </si>
  <si>
    <t>200 grams Cheddar cheese - finely grated</t>
  </si>
  <si>
    <t>4 tablespoons Butter - room temperature</t>
  </si>
  <si>
    <t>200 ग्राम छेडार चीज़ - बारीक कस ले</t>
  </si>
  <si>
    <t>4 बड़े चमच्च मक्खन</t>
  </si>
  <si>
    <t>1 बड़ा चमच्च पैपरिका पाउडर</t>
  </si>
  <si>
    <t>2 बड़े चमच्च पानी - ठंडा</t>
  </si>
  <si>
    <t>2 tablespoon Walnuts</t>
  </si>
  <si>
    <t>1/4 cup Nutella Spread</t>
  </si>
  <si>
    <t>1 cup Marie Biscuit - powdered</t>
  </si>
  <si>
    <t>1/2 cup Peanut Butter - melted</t>
  </si>
  <si>
    <t>1/3 cup Honey</t>
  </si>
  <si>
    <t>1/2 teaspoon Vanilla Extract - (essence)</t>
  </si>
  <si>
    <t>Lukewarm Water - to make soft dough</t>
  </si>
  <si>
    <t>All Purpose Flour (Maida) - for dusting and rolling the dough</t>
  </si>
  <si>
    <t>Sunflower Oil - to grease foil</t>
  </si>
  <si>
    <t>1 cup Corn meal</t>
  </si>
  <si>
    <t>1 cup Spinach - washed and shredded</t>
  </si>
  <si>
    <t>1/4 cup Red Bell pepper (Capsicum)</t>
  </si>
  <si>
    <t>1 teaspoon Ajwain (Carom seeds) - powder</t>
  </si>
  <si>
    <t>3 tablespoons Butter - melted</t>
  </si>
  <si>
    <t>1 tablespoon Milk - (adjust)</t>
  </si>
  <si>
    <t>1 teaspoon Baking powder - (adjust)</t>
  </si>
  <si>
    <t>1 cup Butter (unsalted) - at room temperature</t>
  </si>
  <si>
    <t>200 grams Dark chocolate - semi sweet</t>
  </si>
  <si>
    <t>1/2 cup Hazelnut - slightly toasted and powdered (or cashew nuts)</t>
  </si>
  <si>
    <t>1 Pineapple</t>
  </si>
  <si>
    <t>1 cup Apricots - dried</t>
  </si>
  <si>
    <t>100 grams Butter - softened</t>
  </si>
  <si>
    <t>1 teaspoon Sage - (optional but recommended)</t>
  </si>
  <si>
    <t>1 teaspoon Basil leaves - fresh or dried</t>
  </si>
  <si>
    <t>2 tablespoons Honey - or jaggery or sugar</t>
  </si>
  <si>
    <t>1 1/2 cups Water - or as required</t>
  </si>
  <si>
    <t>3/4 cup Chocolate chips - dark and white</t>
  </si>
  <si>
    <t>3-4 tablespoons Butter - ricotta cheese or cream cheese or soft paneer</t>
  </si>
  <si>
    <t>Orange Zest (Rind) - of 1 orange</t>
  </si>
  <si>
    <t>Sugar - to sprinkle on top</t>
  </si>
  <si>
    <t>1 1/2 cup Instant Oats (Oatmeal)</t>
  </si>
  <si>
    <t>2 tablespoons Flax seeds - ground</t>
  </si>
  <si>
    <t>1 recipe Pastry dough - short crust tart</t>
  </si>
  <si>
    <t>250 grams Button mushrooms - chopped (any variety)</t>
  </si>
  <si>
    <t>90 ml Fresh cream</t>
  </si>
  <si>
    <t>1 teaspoon Black pepper powder - pounded</t>
  </si>
  <si>
    <t>1 Whole Eggs - egg wash (or milk)</t>
  </si>
  <si>
    <t>Sesame seeds (Til seeds) - liittle to sprinkle</t>
  </si>
  <si>
    <t>100 grams Hung Curd (Greek Yogurt)</t>
  </si>
  <si>
    <t>3 Kiwi</t>
  </si>
  <si>
    <t>500 grams Curd (Dahi / Yogurt)</t>
  </si>
  <si>
    <t>Vanilla Extract - few drops</t>
  </si>
  <si>
    <t>Orange - two wedges</t>
  </si>
  <si>
    <t>2 Green zucchini - sliced thin</t>
  </si>
  <si>
    <t>1/4 cup Parmesan cheese - coarsely grated</t>
  </si>
  <si>
    <t>Salt - (adjust according to your taste)</t>
  </si>
  <si>
    <t>1/4 cup Dark Chocolate Chips</t>
  </si>
  <si>
    <t>1 pinch Cayenne Pepper - powdered</t>
  </si>
  <si>
    <t>2 tablespoons Butter - to grease the pan</t>
  </si>
  <si>
    <t>2 tablespoons Caster Sugar - for garnish</t>
  </si>
  <si>
    <t>1 cup Milk - (adjust)</t>
  </si>
  <si>
    <t>4 tablespoon Butter</t>
  </si>
  <si>
    <t>24 Raisins - (black variety)</t>
  </si>
  <si>
    <t>1 Egg white - for glazing</t>
  </si>
  <si>
    <t>5 Egg whites</t>
  </si>
  <si>
    <t>Butter - for greasing pans</t>
  </si>
  <si>
    <t>1/2 cup Butter - cut into 1/4-inch cubes</t>
  </si>
  <si>
    <t>6 Tomatoes - blanched and finely chopped</t>
  </si>
  <si>
    <t>1 teaspoon Tabasco Original - Hot Sauce - adjustable</t>
  </si>
  <si>
    <t>4 Potatoes (Aloo) - boiled &amp; diced</t>
  </si>
  <si>
    <t>1/4 cup Paneer (Homemade Cottage Cheese) - finely chopped</t>
  </si>
  <si>
    <t>2 tablespoons Homemade Basil Pesto</t>
  </si>
  <si>
    <t>Egg white - for coating</t>
  </si>
  <si>
    <t>1 cup Confectioners sugar</t>
  </si>
  <si>
    <t>3/4 cup Almond Meal (Badam Powder)</t>
  </si>
  <si>
    <t>2 Egg whites - aged for 2-3 days at room temperature</t>
  </si>
  <si>
    <t>1/4 cup Sugar - superfine</t>
  </si>
  <si>
    <t>Food Color - few drops of your choice</t>
  </si>
  <si>
    <t>70 grams Chocolate Bar - semi sweet</t>
  </si>
  <si>
    <t>5 tablespoons Double Cream</t>
  </si>
  <si>
    <t>1 tablespoon Butter (unsalted) - at room temperature</t>
  </si>
  <si>
    <t>1 cup Butter (unsalted) - hard</t>
  </si>
  <si>
    <t>100 grams Sweet corn</t>
  </si>
  <si>
    <t>1/2 cup Butter - I have used salted butter</t>
  </si>
  <si>
    <t>1-1/2 tablespoons Matcha powder - (japanese Green tea)</t>
  </si>
  <si>
    <t>1 teaspoon Butter - for greasing</t>
  </si>
  <si>
    <t>1 cup Wheat Noodles - boiled and fried</t>
  </si>
  <si>
    <t>2 Carrots (Gajjar) - thinly sliced</t>
  </si>
  <si>
    <t>10 Green beans (French Beans) - thinly sliced</t>
  </si>
  <si>
    <t>12 Whole Wheat Brown Bread</t>
  </si>
  <si>
    <t>4 Potatoes (Aloo) - peeled and sliced thick</t>
  </si>
  <si>
    <t>1 Cucumber - thinly sliced</t>
  </si>
  <si>
    <t>1 Beetroot - boiled and sliced</t>
  </si>
  <si>
    <t>1 Onion - sliced very thinly</t>
  </si>
  <si>
    <t>Salted butter - softened for sandwich</t>
  </si>
  <si>
    <t>Chaat Masala Powder - for taste</t>
  </si>
  <si>
    <t>4 sprig Mint Leaves (Pudina)</t>
  </si>
  <si>
    <t>2 Potatoes (Aloo) - boiled and chopped</t>
  </si>
  <si>
    <t>1/3 cup Tomatoes - chopped</t>
  </si>
  <si>
    <t>1 tablespoon Green seedless Grapes - chopped</t>
  </si>
  <si>
    <t>1 Green Chilli - chopped (adjustable)</t>
  </si>
  <si>
    <t>Chaat Masala Powder - to taste</t>
  </si>
  <si>
    <t>1/2 cup Sev</t>
  </si>
  <si>
    <t>1/3 cup Boondi - spicy</t>
  </si>
  <si>
    <t>1/2 cup Cheetos - crushed</t>
  </si>
  <si>
    <t>1/2 cup Curd (Dahi / Yogurt) - mixed with 1 tablespoon sugar</t>
  </si>
  <si>
    <t>1/3 cup Sweet Chutney (Date &amp; Tamarind)</t>
  </si>
  <si>
    <t>1/3 cup Green Chutney (Coriander &amp; Mint)</t>
  </si>
  <si>
    <t>3 tablespoons Lahsun Ki Chutney (Red Garlic Chutney)</t>
  </si>
  <si>
    <t>20 Idli - mini</t>
  </si>
  <si>
    <t>1 cup Macaroni pasta - cooked</t>
  </si>
  <si>
    <t>2 tablespoons Roasted Peanuts (Moongphali) - or Spicy Peanuts/Congress Kadlekayi</t>
  </si>
  <si>
    <t>1 tablespoon Green Chutney (Coriander &amp; Mint)</t>
  </si>
  <si>
    <t>Sev - Fine one</t>
  </si>
  <si>
    <t>1 cup Sooji (Semolina/ Rava) - rice semolina</t>
  </si>
  <si>
    <t>1 cup Mixed vegetables - finely chopped veggies (coloured capsicums</t>
  </si>
  <si>
    <t>2 tablespoons Sweet corn - boiled</t>
  </si>
  <si>
    <t>1/3 cup Cheddar cheese - or mozzarella cheese</t>
  </si>
  <si>
    <t>4 tablespoons Homemade Pizza And Pasta Sauce</t>
  </si>
  <si>
    <t>1 teaspoon Pizza seasoning - or oregano</t>
  </si>
  <si>
    <t>1 कप मैकरोनी - पास्ता</t>
  </si>
  <si>
    <t>2 बड़े चमच्च मूंगफली  - सेकि हुई</t>
  </si>
  <si>
    <t>1/4 छोटा चमच्च चाट मसाला पाउडर</t>
  </si>
  <si>
    <t>1 बड़ा चमच्च हरी चटनी</t>
  </si>
  <si>
    <t>निम्बू का रस - स्वाद अनुसार</t>
  </si>
  <si>
    <t>सेव - पतली वाली</t>
  </si>
  <si>
    <t>Butter - for toasting</t>
  </si>
  <si>
    <t>4 tablespoons Green Chutney (Coriander &amp; Mint)</t>
  </si>
  <si>
    <t>4 tablespoons Sweet Chutney (Date &amp; Tamarind)</t>
  </si>
  <si>
    <t>Butter (unsalted) - as required</t>
  </si>
  <si>
    <t>4 Rice paper rolls</t>
  </si>
  <si>
    <t>1 1/2 cup Hakka Noodles</t>
  </si>
  <si>
    <t>1 1/2 cups Mixed vegetables - (carrots</t>
  </si>
  <si>
    <t>1-2 Green Chilli</t>
  </si>
  <si>
    <t>2 teaspoons Green Chilli Sauce</t>
  </si>
  <si>
    <t>1 teaspoon Whole Black Peppercorns - freshly crushed</t>
  </si>
  <si>
    <t>1 tablespoon Sunflower Oil - for air frying the noodles</t>
  </si>
  <si>
    <t>1 tablespoon Sweet Chutney (Date &amp; Tamarind) - or more to taste</t>
  </si>
  <si>
    <t>1 teaspoon Red Chilli sauce - or more to taste</t>
  </si>
  <si>
    <t>20 Badam (Almond) - soaked</t>
  </si>
  <si>
    <t>5 Saffron strands - soaked in 1 tablespoon warm milk</t>
  </si>
  <si>
    <t>2 Saffron strands - soaked in little warm milk</t>
  </si>
  <si>
    <t>8 Badam (Almond) - chopped</t>
  </si>
  <si>
    <t>1/4 cup Pickled Jalapenos - finely chopped</t>
  </si>
  <si>
    <t>2 tablespoons Britannia Cheese Spread - Four Pepper Tango - finely chopped</t>
  </si>
  <si>
    <t>4 Phulka - leftover</t>
  </si>
  <si>
    <t>1-2 tablespoon Butter - or olive oil for brushing the rotis</t>
  </si>
  <si>
    <t>1/2 cup Cheddar cheese - grated for garnishing</t>
  </si>
  <si>
    <t>1/4 cup Sour cream - optional</t>
  </si>
  <si>
    <t>1 cup Tomato Salsa - or mexican salsa</t>
  </si>
  <si>
    <t>1 cup Refried beans</t>
  </si>
  <si>
    <t>1 1/4 cup White Urad Dal (Whole)</t>
  </si>
  <si>
    <t>4 teaspoons Salt</t>
  </si>
  <si>
    <t>2 Onions - sliced thinly length wise</t>
  </si>
  <si>
    <t>1 Carrot (Gajjar) - finely chopped or shredded</t>
  </si>
  <si>
    <t>4 tablespoons Tomato Ketchup - optional</t>
  </si>
  <si>
    <t>4 tablespoon Red Chilli sauce</t>
  </si>
  <si>
    <t>4 Stalk Spring Onion Greens - finely chopped</t>
  </si>
  <si>
    <t>Ghee - for making dosa</t>
  </si>
  <si>
    <t>12 Whole Wheat Flour Tortilla</t>
  </si>
  <si>
    <t>10 Cherry tomatoes</t>
  </si>
  <si>
    <t>1 Purple cabbage - or regular cabbage (shredded)</t>
  </si>
  <si>
    <t>4 Potatoes (Aloo) - cubed with skin</t>
  </si>
  <si>
    <t>3 teaspoons Kashmiri Red Chilli Powder</t>
  </si>
  <si>
    <t>1/4 teaspoon Garlic powder</t>
  </si>
  <si>
    <t>Mustard oil - or sesame oil</t>
  </si>
  <si>
    <t>1/4 cup Cheddar cheese - grated/melted</t>
  </si>
  <si>
    <t>2 Lemons - cut</t>
  </si>
  <si>
    <t>1 cup Dessicated Coconut - sweetened</t>
  </si>
  <si>
    <t>5 to 6 tablespoons Condensed Milk</t>
  </si>
  <si>
    <t>1/2-1 cup Milk chocolate - or dark chocolate based on your preference</t>
  </si>
  <si>
    <t>10 Idli</t>
  </si>
  <si>
    <t>1/2 cup Green peas (Matar) - frozen or fresh</t>
  </si>
  <si>
    <t>2 tablespoons Green beans (French Beans) - chopped</t>
  </si>
  <si>
    <t>2 tablespoons Cabbage (Patta Gobi/ Muttaikose) - shredded</t>
  </si>
  <si>
    <t>1-1/5 tablespoon Salt</t>
  </si>
  <si>
    <t>1 cup Lukewarm Water - or milk</t>
  </si>
  <si>
    <t>4 tablespoon Butter - melted</t>
  </si>
  <si>
    <t>1 tablespoon Parsley leaves - dry</t>
  </si>
  <si>
    <t>1/2 tablespoon Basil leaves</t>
  </si>
  <si>
    <t>1 Snake gourd (pudulangai) - peeled and cut into roundels</t>
  </si>
  <si>
    <t>2 Sweet Potato - skin peeled and boiled</t>
  </si>
  <si>
    <t>150 grams Whole Wheat Flour</t>
  </si>
  <si>
    <t>1/2 Cup Whole Wheat Flour - for dusting</t>
  </si>
  <si>
    <t>1-1/2 Cups Sunflower Oil - to deep fry</t>
  </si>
  <si>
    <t>150 grams Jaggery</t>
  </si>
  <si>
    <t>90 Ml Water</t>
  </si>
  <si>
    <t>1 Tablespoon Ghee - to grease the plate</t>
  </si>
  <si>
    <t>2 Yellow Zucchini - coarsely grated</t>
  </si>
  <si>
    <t>1/2 cup Instant Oats (Oatmeal) - for binding</t>
  </si>
  <si>
    <t>3 tablespoon Flax seed powder (flax meal)</t>
  </si>
  <si>
    <t>2 Leek - stalks</t>
  </si>
  <si>
    <t>1 छोटा चमच्च हरी मिर्च</t>
  </si>
  <si>
    <t>2 छोटे चमच्च कास्टर शक्कर</t>
  </si>
  <si>
    <t>7 नमक - स्वाद अनुसार</t>
  </si>
  <si>
    <t>अचार का मसाला</t>
  </si>
  <si>
    <t>1 teaspoon Green Chillies</t>
  </si>
  <si>
    <t>2 teaspoons Caster Sugar</t>
  </si>
  <si>
    <t>7 Salt - to taste</t>
  </si>
  <si>
    <t>Pickle masala - Methi Achar Sambhar</t>
  </si>
  <si>
    <t>1/2 cup Water - or more if required</t>
  </si>
  <si>
    <t>3 Karela (Bitter Gourd/ Pavakkai) - peeled and grated</t>
  </si>
  <si>
    <t>2 tablespoons Jowar Flour (Sorghum) - white millet flour</t>
  </si>
  <si>
    <t>1/2 teaspoon Garlic - chopped</t>
  </si>
  <si>
    <t>2 pinch Cooking soda</t>
  </si>
  <si>
    <t>1 cup Purple yam</t>
  </si>
  <si>
    <t>1 cup Sesame seeds (Til seeds)</t>
  </si>
  <si>
    <t>3/4 cup Dessicated Coconut</t>
  </si>
  <si>
    <t>1/4 cup Melon seeds</t>
  </si>
  <si>
    <t>Nutmeg powder - A generous pinch</t>
  </si>
  <si>
    <t>12 Dates - black one</t>
  </si>
  <si>
    <t>5-6 Dried Figs - chopped</t>
  </si>
  <si>
    <t>1/2 cup Tomatoes - very finely chopped</t>
  </si>
  <si>
    <t>1/4 teaspoon Amchur (Dry Mango Powder) - (optional)</t>
  </si>
  <si>
    <t>Sunflower Oil - to drizzile while cooking</t>
  </si>
  <si>
    <t>1/3 cup Water - (adjust)</t>
  </si>
  <si>
    <t>Roasted tomato pasta sauce - as needed</t>
  </si>
  <si>
    <t>2 Mooli/ Mullangi (Radish) - peeled and grated</t>
  </si>
  <si>
    <t>Mooli Ke Patte (Radish Greens) - a handful</t>
  </si>
  <si>
    <t>3/4 cup Bajra Flour ( Pearl Millet)</t>
  </si>
  <si>
    <t>2-3 teaspoons Green Chilli Paste - or red chilli powder</t>
  </si>
  <si>
    <t>Coriander (Dhania) Leaves - a handful</t>
  </si>
  <si>
    <t>10 Curry leaves - (optional)</t>
  </si>
  <si>
    <t>1 cup Pomegranate juice</t>
  </si>
  <si>
    <t>2 tablespoons Paneer (Homemade Cottage Cheese) - grated</t>
  </si>
  <si>
    <t>1-2 teaspoons Sugar</t>
  </si>
  <si>
    <t>1/2 tablespoon Sunflower Oil</t>
  </si>
  <si>
    <t>Coriander (Dhania) Leaves - Few sprigs chopped</t>
  </si>
  <si>
    <t>Fresh coconut - grated</t>
  </si>
  <si>
    <t>500 grams Poha (Flattened rice) - the super thin and flat variety</t>
  </si>
  <si>
    <t>12 sprig Curry leaves - finely chopped</t>
  </si>
  <si>
    <t>1/4 cup Roasted Peanuts (Moongphali) - halved and without skin</t>
  </si>
  <si>
    <t>1/4 cup Slivered Almonds (Badam) - roasted</t>
  </si>
  <si>
    <t>4 Green Chillies - finely chopped (adjust)</t>
  </si>
  <si>
    <t>2 tablespoons Sugar - coarsely powdered</t>
  </si>
  <si>
    <t>1 cup Sooji (Semolina/ Rava) - roasted</t>
  </si>
  <si>
    <t>1 teaspoons Enos fruit salt</t>
  </si>
  <si>
    <t>Red Chilli powder - for sprinkling</t>
  </si>
  <si>
    <t>1 tablespoons Sunflower Oil - plus extra oil for greasing</t>
  </si>
  <si>
    <t>1 tablespoon Jowar Seeds - grains</t>
  </si>
  <si>
    <t>1-1/2 cup Whole Wheat Flour - or multigrain flour</t>
  </si>
  <si>
    <t>4 Potatoes (Aloo) - boiled and grated</t>
  </si>
  <si>
    <t>1 cup Green peas (Matar) - coarsely ground</t>
  </si>
  <si>
    <t>3/4 cup Rice flour</t>
  </si>
  <si>
    <t>1/2 cup Fresh coconut - finely grated</t>
  </si>
  <si>
    <t>4 tablespoons Sugar - (adjust)</t>
  </si>
  <si>
    <t>1 pinch Black pepper powder</t>
  </si>
  <si>
    <t>Ice cubes - a few per glass</t>
  </si>
  <si>
    <t>3/4 कप दही</t>
  </si>
  <si>
    <t>1/8 छोटा चमच्च काला नमक या सेंधा नमक</t>
  </si>
  <si>
    <t>1/8 छोटा चमच्च अदरक - कस ले</t>
  </si>
  <si>
    <t>1/8 छोटा चमच्च काली मिर्च पाउडर</t>
  </si>
  <si>
    <t>5 पुदीना - बारीक काट ले</t>
  </si>
  <si>
    <t>1-1/2 कप पानी - ठंडा</t>
  </si>
  <si>
    <t>10 Beetel leaves</t>
  </si>
  <si>
    <t>4 tablespoons Gulkand</t>
  </si>
  <si>
    <t>4 cups Milk - cold</t>
  </si>
  <si>
    <t>1/4 cup Mixed nuts - (almond and pistachios)</t>
  </si>
  <si>
    <t>1/2 cup Ice cubes</t>
  </si>
  <si>
    <t>2 Beetroots - roughly chopped</t>
  </si>
  <si>
    <t>2 Amla (Nellikai/ Gooseberry) - deseeded</t>
  </si>
  <si>
    <t>1 cup Mint Leaves (Pudina) - roughly chopped</t>
  </si>
  <si>
    <t>1 Cucumber - roughly chopped</t>
  </si>
  <si>
    <t>1 teaspoon Black pepper powder - (adjust to taste)</t>
  </si>
  <si>
    <t>3 tablespoon Badam (Almond)</t>
  </si>
  <si>
    <t>3 tablespoon Pistachios</t>
  </si>
  <si>
    <t>2 teaspoon Chironji</t>
  </si>
  <si>
    <t>2 teaspoon Sugar - to grind the cardamom</t>
  </si>
  <si>
    <t>2 छोटे चम्मच जीरा पाउडर - सेक कर पाउडर बना ले</t>
  </si>
  <si>
    <t>2 छोटे चम्मच पुदीना - बारीक काट ले</t>
  </si>
  <si>
    <t>1 tablespoon Fresh coconut - chunks/ tender coconut chunks</t>
  </si>
  <si>
    <t>1 teaspoon Kewra essence</t>
  </si>
  <si>
    <t>1/2 cup Crushed ice</t>
  </si>
  <si>
    <t>Tender coconut water - as required</t>
  </si>
  <si>
    <t>2 cup cups Water - 2 cups Water</t>
  </si>
  <si>
    <t>2 sprig Curry leaves - 2 sprigs curry leaves</t>
  </si>
  <si>
    <t>1/2 inch Ginger - crushed</t>
  </si>
  <si>
    <t>Mint Leaves (Pudina) - a handful</t>
  </si>
  <si>
    <t>1 pinch Cooking soda - (optional)</t>
  </si>
  <si>
    <t>2 teaspoons Cumin seeds (Jeera) - roasted and powdered</t>
  </si>
  <si>
    <t>2 tablespoons Mint Leaves (Pudina) - freshly chopped</t>
  </si>
  <si>
    <t>Lemon juice - adjust according to taste</t>
  </si>
  <si>
    <t>8 sprig Tulsi (holy basil)</t>
  </si>
  <si>
    <t>2 teaspoons Tea leaves</t>
  </si>
  <si>
    <t>Sugar - or Honey</t>
  </si>
  <si>
    <t>2 cups Chamomile tea - brewed</t>
  </si>
  <si>
    <t>1 cup Almond Milk (Badam Milk)</t>
  </si>
  <si>
    <t>2 Tomatoes - sliced thin into rounds</t>
  </si>
  <si>
    <t>1 Cucumber - peeled and sliced into thin rounds</t>
  </si>
  <si>
    <t>4 Potatoes (Aloo) - grated</t>
  </si>
  <si>
    <t>3 tablespoons Whole Wheat Flour - or maida</t>
  </si>
  <si>
    <t>2 Onions - Cut into roundels</t>
  </si>
  <si>
    <t>1 tablespoon Palm jaggery</t>
  </si>
  <si>
    <t>1/4 Cup Dry ginger powder</t>
  </si>
  <si>
    <t>1 Carrot (Gajjar) - washed and peeled</t>
  </si>
  <si>
    <t>Cumin powder (Jeera) - a pinch</t>
  </si>
  <si>
    <t>Salt - optionally a pinch</t>
  </si>
  <si>
    <t>1 इंच हल्दी (ताज़ी) - या 1 छोटा चम्मच हल्दी पाउडर</t>
  </si>
  <si>
    <t>शहद  - या शक्कर</t>
  </si>
  <si>
    <t>काली मिर्च पाउडर - वैकल्पिक</t>
  </si>
  <si>
    <t>4 बड़ा चमच्च शक्कर</t>
  </si>
  <si>
    <t>1/4 कप निम्बू का रस</t>
  </si>
  <si>
    <t>1 कप सोडा</t>
  </si>
  <si>
    <t>काली मिर्च पाउडर  - चुटकी भर</t>
  </si>
  <si>
    <t>1 liter Apple juice -</t>
  </si>
  <si>
    <t>1 pinch Nutmeg - grated</t>
  </si>
  <si>
    <t>Orange peel - from 1 orange.</t>
  </si>
  <si>
    <t>1/4 cup Milk - or water</t>
  </si>
  <si>
    <t>3 कप स्प्राइट - या कोई भी लेमन सोडा</t>
  </si>
  <si>
    <t>2 निम्बू - रस निकाल ले</t>
  </si>
  <si>
    <t>3 निम्बू - वेड्जेस</t>
  </si>
  <si>
    <t>पुदीना - थोड़ा</t>
  </si>
  <si>
    <t>10 बर्फ</t>
  </si>
  <si>
    <t>1/4 cup Pecans</t>
  </si>
  <si>
    <t>1 tablespoon Tea leaves - dried</t>
  </si>
  <si>
    <t>1/2 teaspoon Vanilla Extract - or 1 vanilla pod</t>
  </si>
  <si>
    <t>1 inch Fresh turmeric root - or 1 teaspoon turmeric powder</t>
  </si>
  <si>
    <t>220 ml Milk</t>
  </si>
  <si>
    <t>Honey - or sugar to taste</t>
  </si>
  <si>
    <t>Black pepper powder - (optional)</t>
  </si>
  <si>
    <t>4 आलू - कस ले</t>
  </si>
  <si>
    <t>2 हरे प्याज - बारीक काट ले</t>
  </si>
  <si>
    <t>3 बड़े चमच्च गेहूं का आटा - या मैदा</t>
  </si>
  <si>
    <t>तेल - ब्रश करने के लिए</t>
  </si>
  <si>
    <t>1 teaspoon Cumin (Jeera) seeds - powdered</t>
  </si>
  <si>
    <t>Sooji (Semolina/ Rava) - or breadcrumbs for dusting</t>
  </si>
  <si>
    <t>1 tablespoon Rice flour - If required</t>
  </si>
  <si>
    <t>1 teaspoon Tamarind Water - or lime juice</t>
  </si>
  <si>
    <t>2 Tablespoons Sunflower Oil - for shallow frying</t>
  </si>
  <si>
    <t>1 एवोकाडो - पका हुआ</t>
  </si>
  <si>
    <t>सूजी - या ब्रेडक्रम्ब</t>
  </si>
  <si>
    <t>1 बड़ा चमच्च चावल का आटा - प्रयोग अनुसार</t>
  </si>
  <si>
    <t>1 छोटा चमच्च लहसुन - कस ले</t>
  </si>
  <si>
    <t>1 छोटा चमच्च इमली का पानी - या निम्बू का रस</t>
  </si>
  <si>
    <t>2 छोटे चमच्च गरम मसाला पाउडर</t>
  </si>
  <si>
    <t>1 कप डेट्स - पिटेड</t>
  </si>
  <si>
    <t>1/2 कप बादाम</t>
  </si>
  <si>
    <t>1/4 कप चिआ के दाने</t>
  </si>
  <si>
    <t>1/2 छोटा चमच्च निम्बू जेस्ट</t>
  </si>
  <si>
    <t>Cumin powder (Jeera) - a pinch (optional)</t>
  </si>
  <si>
    <t>1 Sweet corn - whole on the cob</t>
  </si>
  <si>
    <t>1/2 cup Fresh coconut - unsweetened and shredded  + ½ cup shredded coconut (for dusting the balls)</t>
  </si>
  <si>
    <t>1 करेला</t>
  </si>
  <si>
    <t>1 चावल का आटा</t>
  </si>
  <si>
    <t>3/4 बड़ा चमच्च कॉर्न फ्लौर</t>
  </si>
  <si>
    <t>1/2 छोटा चमच्च सौंफ - क्रश कर ले</t>
  </si>
  <si>
    <t>1/4 छोटा चमच्च कच्चा आम</t>
  </si>
  <si>
    <t>3 tablespoons Kasuri Methi (Dried Fenugreek Leaves)</t>
  </si>
  <si>
    <t>1/4 cup Red Bell pepper (Capsicum) - chopped</t>
  </si>
  <si>
    <t>1/4 cup Yellow Bell Pepper (Capsicum) - chopped</t>
  </si>
  <si>
    <t>2 tablespoon Broccoli - (optional)</t>
  </si>
  <si>
    <t>1/2 Onion - thinly sliced</t>
  </si>
  <si>
    <t>Dried oregano - as needed</t>
  </si>
  <si>
    <t>1 pinch Asafoetida (hing) - 1 pinch Asafoetida (hing)</t>
  </si>
  <si>
    <t>2 Cup Milk - or almond milk</t>
  </si>
  <si>
    <t>1/2 teaspoon Maple syrup</t>
  </si>
  <si>
    <t>Black pepper powder - optional</t>
  </si>
  <si>
    <t>3 tablespoon Honey - to taste</t>
  </si>
  <si>
    <t>6 Cardamom (Elaichi) Pods/Seeds - ground to make a coarse powder</t>
  </si>
  <si>
    <t>1 tablespoon Badam (Almond) - slivered for garnish</t>
  </si>
  <si>
    <t>1 tablespoon Pistachios - slivered for garnish</t>
  </si>
  <si>
    <t>1 Rice flour</t>
  </si>
  <si>
    <t>3/4 tablespoon Corn flour</t>
  </si>
  <si>
    <t>1/2 teaspoon Fennel seeds (Saunf) - slightly crushed</t>
  </si>
  <si>
    <t>1/4 teaspoon Mango (Raw)</t>
  </si>
  <si>
    <t>1 Beetroot - peeled and cut into cubes</t>
  </si>
  <si>
    <t>1/2 Cucumber - peeled and cut into cubes</t>
  </si>
  <si>
    <t>1/4 teaspoon Ginger - finely chopped</t>
  </si>
  <si>
    <t>4 Mango (Raw)</t>
  </si>
  <si>
    <t>Mint Leaves (Pudina) - half bunch</t>
  </si>
  <si>
    <t>5-6 Cumin seeds (Jeera)</t>
  </si>
  <si>
    <t>4 teaspoon Mint powder (Pudina)</t>
  </si>
  <si>
    <t>4 teaspoons Cumin seeds (Jeera) - roasted</t>
  </si>
  <si>
    <t>2 teaspoon Citric acid crystals</t>
  </si>
  <si>
    <t>2 teaspoon Black Salt (Kala Namak)</t>
  </si>
  <si>
    <t>2 Cardamom (Elaichi) Pods/Seeds - black</t>
  </si>
  <si>
    <t>1/4 teaspoon Fennel seeds (Saunf) - roasted</t>
  </si>
  <si>
    <t>2 cups Pineapple juice - fresh</t>
  </si>
  <si>
    <t>2 teaspoons Jal Jeera Powder - or as needed</t>
  </si>
  <si>
    <t>3 tablespoons Badam (Almond) - roughly chopped</t>
  </si>
  <si>
    <t>3 tablespoons Milk - luke warm+more cold milk as needed</t>
  </si>
  <si>
    <t>Water - as required to make a thick pakora batter</t>
  </si>
  <si>
    <t>Sunflower Oil - as required to fry the pakoras</t>
  </si>
  <si>
    <t>4 Karela (Bitter Gourd/ Pavakkai) - sliced into rounds</t>
  </si>
  <si>
    <t>1 teaspoon Black Salt (Kala Namak) - (adjust to taste)</t>
  </si>
  <si>
    <t>1/4 cup Aloo Bhujia - (optional)</t>
  </si>
  <si>
    <t>Dates - few</t>
  </si>
  <si>
    <t>6 Colocasia root (Arbi) - thinly sliced</t>
  </si>
  <si>
    <t>1 tablespoon Extra Virgin Olive Oil - to toss</t>
  </si>
  <si>
    <t>Amchur (Dry Mango Powder) - to taste (optional)</t>
  </si>
  <si>
    <t>1 cup Jamun (black plum) - washed and deseeded</t>
  </si>
  <si>
    <t>2 cups Chilled water</t>
  </si>
  <si>
    <t>1 tablespoon Honey - (add or reduce as per taste)</t>
  </si>
  <si>
    <t>1 Lemon - juice squeezed out</t>
  </si>
  <si>
    <t>100 grams Pumpkin seeds</t>
  </si>
  <si>
    <t>1 tablespoon Coconut Oil - cold pressed</t>
  </si>
  <si>
    <t>2 tablespoons Peanut Butter - smooth one</t>
  </si>
  <si>
    <t>1/4 cup Soy milk - coconut milk or almond milk</t>
  </si>
  <si>
    <t>2 to 3 teaspoons Cocoa Powder</t>
  </si>
  <si>
    <t>1 to 2 tablespoons Maple syrup - or honey</t>
  </si>
  <si>
    <t>1/2 Apple - chopped into cubes</t>
  </si>
  <si>
    <t>1-1/4 कप स्वीट कॉर्न - मैश कर ले</t>
  </si>
  <si>
    <t>2 छोटे चमच्च हरा धनिया - बारीक काट ले</t>
  </si>
  <si>
    <t>10 कढ़ी पत्ता - बारीक काट ले</t>
  </si>
  <si>
    <t>1 cup Palm jaggery</t>
  </si>
  <si>
    <t>4 tablespoons Gingelly oil</t>
  </si>
  <si>
    <t>4 to 6 Idli</t>
  </si>
  <si>
    <t>1 Tablespoon Butter</t>
  </si>
  <si>
    <t>Coriander (Dhania) Leaves - fistful</t>
  </si>
  <si>
    <t>1-1/4 cup Sweet corn - mashed</t>
  </si>
  <si>
    <t>1/2 teaspoon Sugar - powdered</t>
  </si>
  <si>
    <t>3 Mint Leaves (Pudina) - for garnish</t>
  </si>
  <si>
    <t>400 grams Paneer (Homemade Cottage Cheese) - 200 grams paneer</t>
  </si>
  <si>
    <t>50 grams Wheat Grass Powder</t>
  </si>
  <si>
    <t>1/4 cup Green Moong Sprouts</t>
  </si>
  <si>
    <t>1/2 tablespoon Black pepper corns - crushed</t>
  </si>
  <si>
    <t>1 tablespoon Sunflower Oil - and more to brush</t>
  </si>
  <si>
    <t>1 teaspoon Chaat Masala Powder - for sprinkling in the end</t>
  </si>
  <si>
    <t>4 teaspoon Chia Seeds</t>
  </si>
  <si>
    <t>3 cup Chilled water</t>
  </si>
  <si>
    <t>3 Lemon - juice</t>
  </si>
  <si>
    <t>Mint Leaves (Pudina) - chopped</t>
  </si>
  <si>
    <t>1 cup Sweet Potato - boiled  mashed</t>
  </si>
  <si>
    <t>4 tablespoons Instant Oats (Oatmeal)</t>
  </si>
  <si>
    <t>1 teaspoons Ginger Garlic Paste</t>
  </si>
  <si>
    <t>1/4 teaspoon Amchur (Dry Mango Powder)</t>
  </si>
  <si>
    <t>Sunflower Oil - for deep/shallow frying</t>
  </si>
  <si>
    <t>1 cup Badam (Almond) - soaked overnight &amp; peeled</t>
  </si>
  <si>
    <t>1/2 cup Poppy seeds - soaked overnight</t>
  </si>
  <si>
    <t>1/4 cup Sugar - or jaggery</t>
  </si>
  <si>
    <t>5 Pistachios - slivered</t>
  </si>
  <si>
    <t>Cardamom Powder (Elaichi) - to taste</t>
  </si>
  <si>
    <t>1 Glazed Cherries - chopped</t>
  </si>
  <si>
    <t>1/4 कप अंकुरित मूंग</t>
  </si>
  <si>
    <t>1/4 छोटा चमच्च अदरक - कस ले</t>
  </si>
  <si>
    <t>1/2 छोटा चमच्च गरम मसाला</t>
  </si>
  <si>
    <t>1/2 cup Green Bell Pepper (Capsicum) - stir fried</t>
  </si>
  <si>
    <t>1 tablespoon Sweet Chutney (Date &amp; Tamarind) - (adjust to taste)</t>
  </si>
  <si>
    <t>1 tablespoon Green Chutney (Coriander &amp; Mint) - (adjust to taste)</t>
  </si>
  <si>
    <t>1 pinch Chaat Masala Powder</t>
  </si>
  <si>
    <t>1 pinch Black Salt (Kala Namak)</t>
  </si>
  <si>
    <t>1/2 कप मैदा (ऑल पर्पस आटा)</t>
  </si>
  <si>
    <t>1/2 कप गेहूं का आटा</t>
  </si>
  <si>
    <t>1/2 बड़ा चम्मच अजवाइन</t>
  </si>
  <si>
    <t>1/2 बड़ा चम्मच पूरी काली मिर्च - पीस ले</t>
  </si>
  <si>
    <t>4 Carrots (Gajjar) - grated</t>
  </si>
  <si>
    <t>Sunflower Oil - for brushing</t>
  </si>
  <si>
    <t>हरे प्याज - प्रयोग अनुसार</t>
  </si>
  <si>
    <t>1/2 बड़ा चमच्च धनिये के बीज - सेक कर क्रश कर ले</t>
  </si>
  <si>
    <t>1/2 छोटा चमच्च इनो फ्रूट साल्ट</t>
  </si>
  <si>
    <t>4 ब्रेड - होल वीट</t>
  </si>
  <si>
    <t>1/4 कप रेड चिल्ली फलैक्स</t>
  </si>
  <si>
    <t>मोज़रेला चीज़ - या चेडार चीज़</t>
  </si>
  <si>
    <t>2 कप स्वीट कॉर्न - (मक्का)</t>
  </si>
  <si>
    <t>1 बड़ा चमच्च मैदा (ऑल पर्पस आटा)</t>
  </si>
  <si>
    <t>1 बड़ा चमच्च चावल का आटा</t>
  </si>
  <si>
    <t>1/2 कप शिमला मिर्च (हरी)</t>
  </si>
  <si>
    <t>चाट मसाला पाउडर - चुटकी भर</t>
  </si>
  <si>
    <t>काला नमक या सेंधा नमक - चुटकी भर</t>
  </si>
  <si>
    <t>1 cup Cashew nuts - (whole)</t>
  </si>
  <si>
    <t>15-20 Cashew nuts</t>
  </si>
  <si>
    <t>15-20 Raisins</t>
  </si>
  <si>
    <t>1/2 teaspoon Whole Black Peppercorns - ground</t>
  </si>
  <si>
    <t>1/3 कप स्वीट कॉर्न - सूखे दाने  (पॉपकॉर्न बनाने के लिए)</t>
  </si>
  <si>
    <t>5 बड़े चमच्च मक्खन</t>
  </si>
  <si>
    <t>1/4 कप कॉर्न सिरप</t>
  </si>
  <si>
    <t>1 बड़ा चमच्च वनीला एक्सट्रेक्ट</t>
  </si>
  <si>
    <t>1/2 बड़ा चमच्च नमक</t>
  </si>
  <si>
    <t>1/4 बड़ा चमच्च बेकिंग सोडा</t>
  </si>
  <si>
    <t>2 cups Dried Green Peas (Vatana)</t>
  </si>
  <si>
    <t>2 tablespoons Coriander (Dhania) Leaves</t>
  </si>
  <si>
    <t>2 cups Pani Puris - fried</t>
  </si>
  <si>
    <t>1/2 cup Sev - thin</t>
  </si>
  <si>
    <t>Black Salt (Kala Namak) - to taste or white salt</t>
  </si>
  <si>
    <t>Butter - as required to spread</t>
  </si>
  <si>
    <t>1/4 cup Red Chilli flakes</t>
  </si>
  <si>
    <t>Mozzarella cheese - or cheddar cheese</t>
  </si>
  <si>
    <t>Baking powder - A pinch</t>
  </si>
  <si>
    <t>Butter - to make pancakes</t>
  </si>
  <si>
    <t>1/3 cup Dry Corn Kernals</t>
  </si>
  <si>
    <t>5 tablespoons Butter (unsalted)</t>
  </si>
  <si>
    <t>1/4 cup Corn syrup</t>
  </si>
  <si>
    <t>1 कप काजू</t>
  </si>
  <si>
    <t>1-1/2 छोटे चमच्च लाल मिर्च पाउडर</t>
  </si>
  <si>
    <t>1/2 कप पुदीना - बारीक काट ले</t>
  </si>
  <si>
    <t>1 छोटा चमच्च सौंफ - क्रश कर ले</t>
  </si>
  <si>
    <t>10 Stalks Spring Onion (Bulb &amp; Greens) - a bunch</t>
  </si>
  <si>
    <t>1/2 Cup Gram flour (besan)</t>
  </si>
  <si>
    <t>1/2 Cup Rice flour</t>
  </si>
  <si>
    <t>Sunflower Oil - to make the pakoras</t>
  </si>
  <si>
    <t>4 छोटा चमच्च सब्जा बीज</t>
  </si>
  <si>
    <t>3 कप ठंडा पानी</t>
  </si>
  <si>
    <t>1 कप बर्फ</t>
  </si>
  <si>
    <t>3 निम्बू - रास निकल ले</t>
  </si>
  <si>
    <t>4 बड़े चमच्च शक्कर - पीसी हुई</t>
  </si>
  <si>
    <t>काला नमक या सेंधा नमक - स्वादानुसार</t>
  </si>
  <si>
    <t>जीरा पाउडर - चुटकी भर</t>
  </si>
  <si>
    <t>काली मिर्च पाउडर - चुटकी भर</t>
  </si>
  <si>
    <t>300 grams Boneless chicken</t>
  </si>
  <si>
    <t>1-1/2 teaspoons Ginger Garlic Paste</t>
  </si>
  <si>
    <t>1/2 cup Custard powder - (vanilla flavoured)</t>
  </si>
  <si>
    <t>1/4 cup Cashew nuts - chopped</t>
  </si>
  <si>
    <t>3/4 cup Tutti frutti</t>
  </si>
  <si>
    <t>3/4 cup Spinach Leaves (Palak) - tightly packed</t>
  </si>
  <si>
    <t>5-6 tablespoons Gram flour (besan)</t>
  </si>
  <si>
    <t>1/2 कप आलू - पका कर</t>
  </si>
  <si>
    <t>1/4 बड़ा चम्मच लाल मिर्च पाउडर</t>
  </si>
  <si>
    <t>1/2 बड़ा चम्मच जीरा पाउडर</t>
  </si>
  <si>
    <t>1/2 बड़ा चम्मच धनिया पाउडर</t>
  </si>
  <si>
    <t>1/4 बड़ा चम्मच गरम मसाला पाउडर</t>
  </si>
  <si>
    <t>1/2 कप ब्रेड क्रम्ब्स</t>
  </si>
  <si>
    <t>1 बड़ा चम्मच मैदा (ऑल पर्पस आटा)</t>
  </si>
  <si>
    <t>300 ग्राम चिकन - बोनलेस</t>
  </si>
  <si>
    <t>1-1/2 छोटे चम्मच अदरक लहसुन का पेस्ट</t>
  </si>
  <si>
    <t>1-1/2 छोटे चम्मच लाल मिर्च पाउडर</t>
  </si>
  <si>
    <t>1 अंडे</t>
  </si>
  <si>
    <t>1 बड़ा चम्मच कॉर्न फ्लौर</t>
  </si>
  <si>
    <t>2 cup Button mushrooms</t>
  </si>
  <si>
    <t>1/2 cup Pearl onions (Sambar Onions) - sliced</t>
  </si>
  <si>
    <t>10 cloves Garlic - crushed (in a mortar and pestle)</t>
  </si>
  <si>
    <t>4 tablespoons Black pepper powder - freshly ground</t>
  </si>
  <si>
    <t>2 Homemade Whole Wheat Khakras</t>
  </si>
  <si>
    <t>2 tablespoons Britannia Cheese Spread - Peppy Pizza</t>
  </si>
  <si>
    <t>2 Tomatoes - blanched &amp; chopped</t>
  </si>
  <si>
    <t>1/2 cup Potato (Aloo) - cooked &amp; mashed</t>
  </si>
  <si>
    <t>Sunflower Oil - as needed to shallow fry</t>
  </si>
  <si>
    <t>1 Sweet Potatoes - boiled and peeled</t>
  </si>
  <si>
    <t>Sunflower Oil - for cooking tikkis</t>
  </si>
  <si>
    <t>8-10 Whole Wheat Brown Bread - white or brown</t>
  </si>
  <si>
    <t>2-3 cups Sunflower Oil - for frying</t>
  </si>
  <si>
    <t>3 Potatoes (Aloo) - medium sized (boiled and peeled)</t>
  </si>
  <si>
    <t>10 नोंगु - छिलका निकाल ले</t>
  </si>
  <si>
    <t>1/2 लीटर दूध</t>
  </si>
  <si>
    <t>शक्कर - या शहद</t>
  </si>
  <si>
    <t>1/4 छोटा चम्मच इलाइची पाउडर</t>
  </si>
  <si>
    <t>2 बड़े चम्मच गुलाब का पानी</t>
  </si>
  <si>
    <t>2 बड़े चम्मच अनार के दाने</t>
  </si>
  <si>
    <t>15 गुलाब के पत्ते - वैकल्पिक</t>
  </si>
  <si>
    <t>1/2 cup Jaggery - broken</t>
  </si>
  <si>
    <t>1 tablespoon Dessicated Coconut - roasted</t>
  </si>
  <si>
    <t>3 tablespoons Cashew nuts - roasted and powdered</t>
  </si>
  <si>
    <t>Ghee - melted</t>
  </si>
  <si>
    <t>1 cup Walnuts - (akhrot)</t>
  </si>
  <si>
    <t>1-1/2 cup Condensed Milk</t>
  </si>
  <si>
    <t>1 to 1 1/4 Cabbage (Patta Gobi/ Muttaikose) - finely chopped</t>
  </si>
  <si>
    <t>3/4 cup Multigrain flour</t>
  </si>
  <si>
    <t>2 to 3 tablespoons Gram flour (besan)</t>
  </si>
  <si>
    <t>1 tablespoon Sunflower Oil - as required for shallow frying</t>
  </si>
  <si>
    <t>3 to 4 Green Chillies - finely chopped</t>
  </si>
  <si>
    <t>3 to 4 cloves Garlic - finely chopped</t>
  </si>
  <si>
    <t>6 Whole Wheat Brown Bread - slices</t>
  </si>
  <si>
    <t>1 Potato (Aloo) - boiled and diced small</t>
  </si>
  <si>
    <t>Butter - for baking</t>
  </si>
  <si>
    <t>Cheddar cheese - or cheese slices</t>
  </si>
  <si>
    <t>2 cups Buckwheat Flour (Kuttu Ka Atta)</t>
  </si>
  <si>
    <t>1 tablespoon Sesame seeds (Til seeds) - roasted</t>
  </si>
  <si>
    <t>2 कप बटन मशरुम</t>
  </si>
  <si>
    <t>1/2 कप छोटे प्याज़ - पतला काट ले</t>
  </si>
  <si>
    <t>10 कली लहसुन - कस ले</t>
  </si>
  <si>
    <t>4 बड़े चम्मच काली मिर्च पाउडर - पीस ले</t>
  </si>
  <si>
    <t>300 grams Vivatta Maida</t>
  </si>
  <si>
    <t>175 grams Butter (unsalted)</t>
  </si>
  <si>
    <t>15 grams Milk Powder</t>
  </si>
  <si>
    <t>4 Phulka</t>
  </si>
  <si>
    <t>2 cup Potato (Aloo) - mashed</t>
  </si>
  <si>
    <t>1/2 cup Sweet corn - mashed</t>
  </si>
  <si>
    <t>1/2 tablespoon Amchur (Dry Mango Powder)</t>
  </si>
  <si>
    <t>1 teaspoon Ghee - + 1/2 teaspoon more for greasing</t>
  </si>
  <si>
    <t>2-1/2 cups Green peas (Matar) - lightly blanched</t>
  </si>
  <si>
    <t>25 पालक</t>
  </si>
  <si>
    <t>150 ग्राम बेसन</t>
  </si>
  <si>
    <t>चाट मसाला पाउडर - छिड़कने के लिए</t>
  </si>
  <si>
    <t>6 Green Chillies - Big ones</t>
  </si>
  <si>
    <t>3 tablespoons Gram flour (besan) - Roasted</t>
  </si>
  <si>
    <t>Ajwain (Carom seeds) - a pinch</t>
  </si>
  <si>
    <t>Peanuts - masala</t>
  </si>
  <si>
    <t>Lemon - as required</t>
  </si>
  <si>
    <t>3 प्याज - पतला और सीधा काट ले</t>
  </si>
  <si>
    <t>तेल - पकने के लिए</t>
  </si>
  <si>
    <t>चाट मसाला पाउडर - ऊपर से डालने के लिए</t>
  </si>
  <si>
    <t>1 cup Dessicated Coconut - plus a few more tablespoons for rolling</t>
  </si>
  <si>
    <t>1 tablespoon Rose water - optional</t>
  </si>
  <si>
    <t>2 tablespoons Pistachios - ground</t>
  </si>
  <si>
    <t>Ghee - to grease palms when rolling ladoos</t>
  </si>
  <si>
    <t>6 हरी मिर्च - बड़ी वाली</t>
  </si>
  <si>
    <t>2 बड़े चमच्च इमली का पेस्ट</t>
  </si>
  <si>
    <t>3 बड़े चमच्च बेसन - भूना हुआ</t>
  </si>
  <si>
    <t>1/2 छोटा चमच्च बेकिंग सोडा</t>
  </si>
  <si>
    <t>अजवाइन - चुटकीभर</t>
  </si>
  <si>
    <t>पानी - जरूरत अनुसार</t>
  </si>
  <si>
    <t>प्याज - (बारीक काटा हुआ) जरूरत अनुसार</t>
  </si>
  <si>
    <t>मूंगफली  - मसाला मूंगफली जरूरत अनुसार</t>
  </si>
  <si>
    <t>हरा धनिया - (बारीक काट हुआ) जरूरत अनुसार</t>
  </si>
  <si>
    <t>नीम्बू का रस - जरूरत अनुसार</t>
  </si>
  <si>
    <t>चाट मसाला पाउडर - जरूरत अनुसार</t>
  </si>
  <si>
    <t>Methi Leaves (Fenugreek Leaves) - small bunch</t>
  </si>
  <si>
    <t>2-2 Green Chillies - crushed</t>
  </si>
  <si>
    <t>3/4 cup Butter (unsalted) - melted</t>
  </si>
  <si>
    <t>25 Spinach Leaves (Palak)</t>
  </si>
  <si>
    <t>150 grams Gram flour (besan)</t>
  </si>
  <si>
    <t>Chaat Masala Powder - for sprinkling</t>
  </si>
  <si>
    <t>1/4 cup Badam (Almond) - blanched and skin removed</t>
  </si>
  <si>
    <t>3 Cardamom (Elaichi) Pods/Seeds - powdered</t>
  </si>
  <si>
    <t>1 tablespoon Bhang paste</t>
  </si>
  <si>
    <t>150 grams Butter</t>
  </si>
  <si>
    <t>170 grams Vivatta Maida</t>
  </si>
  <si>
    <t>1/2 cup Dates - paste or any filling of your choice</t>
  </si>
  <si>
    <t>3/4 cup Sugar - powdered sugar for coating the cookies</t>
  </si>
  <si>
    <t>4 Tortillas - or Large Roti</t>
  </si>
  <si>
    <t>4 tablespoons Veeba Carrot Cucumber Sandwich Spread</t>
  </si>
  <si>
    <t>2 Tomato - jullienned</t>
  </si>
  <si>
    <t>Chaat Masala Powder - for seasoning</t>
  </si>
  <si>
    <t>3 Green Chilli - finely chopped</t>
  </si>
  <si>
    <t>Sunflower Oil - for pan frying</t>
  </si>
  <si>
    <t>3 Hot Dog Bread</t>
  </si>
  <si>
    <t>1 cup Green Bell Pepper (Capsicum) - finely chopped</t>
  </si>
  <si>
    <t>1-1/2 cup Mixed vegetables - (french beans</t>
  </si>
  <si>
    <t>3 clove Garlic - grated</t>
  </si>
  <si>
    <t>Extra Virgin Olive Oil - for shallow frying</t>
  </si>
  <si>
    <t>100 grams Phool Makhana (Lotus Seeds) - roasted in ghee</t>
  </si>
  <si>
    <t>10 Whole Wheat Brown Bread - slices</t>
  </si>
  <si>
    <t>200 grams Paneer (Homemade Cottage Cheese) - grated/crumbled</t>
  </si>
  <si>
    <t>Butter - for brushing</t>
  </si>
  <si>
    <t>500 grams Broccoli - cut into small florets</t>
  </si>
  <si>
    <t>1/2 teaspoon Red Chilli powder - or smoked paprika</t>
  </si>
  <si>
    <t>1/2 teaspoon Fennel seeds (Saunf) - coarsely pounded</t>
  </si>
  <si>
    <t>1-1/2 teaspoons Raisins</t>
  </si>
  <si>
    <t>100 ग्राम मखाना - घी में सेक कर क्रश कर ले</t>
  </si>
  <si>
    <t>1 Raw Banana - boiled and mashed</t>
  </si>
  <si>
    <t>1/4 cup Tomatoes - deseeded and finely chopped</t>
  </si>
  <si>
    <t>1 teaspoon Green Chutney (Coriander &amp; Mint)</t>
  </si>
  <si>
    <t>1 teaspoon Sweet Chutney (Date &amp; Tamarind)</t>
  </si>
  <si>
    <t>2 Pav buns</t>
  </si>
  <si>
    <t>1 teaspoon Butter -</t>
  </si>
  <si>
    <t>50 grams Mozzarella cheese - cut into 1/2 inch pieces</t>
  </si>
  <si>
    <t>4 Tawa Paratha - or rotis leftover</t>
  </si>
  <si>
    <t>3 Onions - cut into thick rounds</t>
  </si>
  <si>
    <t>1 cup Sabudana (Tapioca Pearls) - soaked overnight</t>
  </si>
  <si>
    <t>1/4 cup Roasted Peanuts (Moongphali) - lightly crushed</t>
  </si>
  <si>
    <t>1/4 teaspoon Sugar - coarsely ground</t>
  </si>
  <si>
    <t>1 Potato (Aloo) - peeled and mashed</t>
  </si>
  <si>
    <t>2 tablespoon Roasted Peanuts (Moongphali) - coarsely ground</t>
  </si>
  <si>
    <t>Chilled water - to knead the dough</t>
  </si>
  <si>
    <t>1 कप आलू - उबालकर कद्दूकस किया हुआ</t>
  </si>
  <si>
    <t>200 ग्राम सिंघाड़े का आटा</t>
  </si>
  <si>
    <t>1/2 छोटा चमच्च अदरक - कद्दूकस</t>
  </si>
  <si>
    <t>1/4 कप प्याज - बारीक कटा हुआ</t>
  </si>
  <si>
    <t>1/4 कप हरा धनिया - बारीक कटा हुआ</t>
  </si>
  <si>
    <t>1/4 कप सेव</t>
  </si>
  <si>
    <t>मूंगफली  - मसाला (प्रयोग अनुसार)</t>
  </si>
  <si>
    <t>हरी चटनी - प्रयोग अनुसार</t>
  </si>
  <si>
    <t>इमली की चटनी - प्रयोग अनुसार</t>
  </si>
  <si>
    <t>लहसुन चटनी - प्रयोग अनुसार</t>
  </si>
  <si>
    <t>दही - प्रयोग अनुसार</t>
  </si>
  <si>
    <t>2 cup Corn flakes</t>
  </si>
  <si>
    <t>1/4 teaspoon Clove powder (Laung)</t>
  </si>
  <si>
    <t>5 Dates</t>
  </si>
  <si>
    <t>6 Whole cashews</t>
  </si>
  <si>
    <t>1/3 cup Raw Peanuts (Moongphali)</t>
  </si>
  <si>
    <t>7 Badam (Almond)</t>
  </si>
  <si>
    <t>1/3 कप मूंगफली</t>
  </si>
  <si>
    <t>1 बड़ा चम्मच किसमिस</t>
  </si>
  <si>
    <t>7 बादाम</t>
  </si>
  <si>
    <t>1 छोटा चम्मच कास्टर शक्कर</t>
  </si>
  <si>
    <t>250 grams Falsa - or falsa/phalsa</t>
  </si>
  <si>
    <t>2 tablespoons Sugar - or as per taste</t>
  </si>
  <si>
    <t>1 tablespoon Mint Leaves (Pudina) - chopped and for garnishing</t>
  </si>
  <si>
    <t>Lemon wedges - as required for garnishing</t>
  </si>
  <si>
    <t>1/2 cup Spinach Leaves (Palak) - pureed</t>
  </si>
  <si>
    <t>150 grams Paneer (Homemade Cottage Cheese) - crumbled</t>
  </si>
  <si>
    <t>2-3 Garlic - finely chopped</t>
  </si>
  <si>
    <t>4 tablespoon Roasted tomato pasta sauce</t>
  </si>
  <si>
    <t>Lukewarm Water - for kneading the dough</t>
  </si>
  <si>
    <t>2 कप स्वीट कॉर्न</t>
  </si>
  <si>
    <t>2 बड़े चम्मच मैदा (ऑल पर्पस आटा)</t>
  </si>
  <si>
    <t>अमचूर - चुटकी भर</t>
  </si>
  <si>
    <t>1 छोटा चम्मच निम्बू - रस निकाल ले</t>
  </si>
  <si>
    <t>1/4 cup Roasted Gram Dal (Pottukadalai) - roasted</t>
  </si>
  <si>
    <t>1/2 cup Dates - deseeded and chopped</t>
  </si>
  <si>
    <t>Caster Sugar - to taste (optional)</t>
  </si>
  <si>
    <t>Ghee</t>
  </si>
  <si>
    <t>2 cups Methi Leaves (Fenugreek Leaves) - washed and roughly chopped</t>
  </si>
  <si>
    <t>1 Cauliflower (gobi) - chopped into florets</t>
  </si>
  <si>
    <t>1 tablespoons Curd (Dahi / Yogurt)</t>
  </si>
  <si>
    <t>1 Crusty bread log</t>
  </si>
  <si>
    <t>1 बड़ा चम्मच कॉर्न स्टार्च</t>
  </si>
  <si>
    <t>1 छोटा चम्मच चावल का आटा</t>
  </si>
  <si>
    <t>1 बड़ा चम्मच दही</t>
  </si>
  <si>
    <t>1/2 cup Methi Leaves (Fenugreek Leaves)</t>
  </si>
  <si>
    <t>1/2 tablespoon Coriander (Dhania) Seeds - crushed</t>
  </si>
  <si>
    <t>1/4 cup Sunflower Oil - &amp; more to deep fry</t>
  </si>
  <si>
    <t>3 Stalks Spring Onion (Bulb &amp; Greens) - chopped</t>
  </si>
  <si>
    <t>3 tablespoons Curd (Dahi / Yogurt) - or more if required</t>
  </si>
  <si>
    <t>1-1/2 cups Poha (Flattened rice)</t>
  </si>
  <si>
    <t>Green Amaranth Leaves - 2 bunches</t>
  </si>
  <si>
    <t>Sunflower Oil - for deep frying the fritters</t>
  </si>
  <si>
    <t>3 Sweet Potato - boiled or roasted and mashed</t>
  </si>
  <si>
    <t>Whole Wheat Brown Bread - 8 slices</t>
  </si>
  <si>
    <t>Baked beans - as needed</t>
  </si>
  <si>
    <t>Sev - for topping</t>
  </si>
  <si>
    <t>Green Chutney (Coriander &amp; Mint)</t>
  </si>
  <si>
    <t>Sweet Chutney (Date &amp; Tamarind)</t>
  </si>
  <si>
    <t>Anardana Powder (Pomegranate Seed Powder) - for serving</t>
  </si>
  <si>
    <t>Extra Virgin Olive Oil - for toasting the bread</t>
  </si>
  <si>
    <t>1/4 cup Soy granules</t>
  </si>
  <si>
    <t>1/4 cup Instant Oats (Oatmeal) - more to dust</t>
  </si>
  <si>
    <t>Sunflower Oil - for shallow frying the cutlets</t>
  </si>
  <si>
    <t>8 ब्रेड</t>
  </si>
  <si>
    <t>बेक्ड बीन्स - प्रयोग अनुसार</t>
  </si>
  <si>
    <t>4 आलू - उबालकर मैश कर ले</t>
  </si>
  <si>
    <t>चाट मसाला पाउडर - गार्निश के लिए</t>
  </si>
  <si>
    <t>हरी चटनी</t>
  </si>
  <si>
    <t>इमली की चटनी</t>
  </si>
  <si>
    <t>अनारदाना - सर्व करने के लिए</t>
  </si>
  <si>
    <t>ओलिव का तेल - ब्रेड सेकने के लिए</t>
  </si>
  <si>
    <t>200 grams Paneer (Homemade Cottage Cheese) - cut to small squares</t>
  </si>
  <si>
    <t>4 tablespoons Thai Red Curry Paste</t>
  </si>
  <si>
    <t>6 Garlic - finely chopped</t>
  </si>
  <si>
    <t>Roasted Peanuts (Moongphali)</t>
  </si>
  <si>
    <t>Onion - sliced</t>
  </si>
  <si>
    <t>Lemon wedges</t>
  </si>
  <si>
    <t>Butter - for toasting the bread</t>
  </si>
  <si>
    <t>1/4 cup Ghee - melted</t>
  </si>
  <si>
    <t>2 Whole Wheat Flour Tortilla - or large roti</t>
  </si>
  <si>
    <t>2 tablespoons Veeba Carrot Cucumber Sandwich Spread</t>
  </si>
  <si>
    <t>1/2 cup Rajma (Large Kidney Beans) - soaked for 8 hours</t>
  </si>
  <si>
    <t>1 teaspoon Eggless Mayonnaise</t>
  </si>
  <si>
    <t>1 tablespoon Veeba Pizza &amp; Pasta Sauce</t>
  </si>
  <si>
    <t>1/2 cup Green peas (Matar) - 2. ½ cup coarsely crushed peas</t>
  </si>
  <si>
    <t>1/2 teaspoon Kasuri Methi (Dried Fenugreek Leaves) - lightly roasted and crushed between fingers</t>
  </si>
  <si>
    <t>8 Phyllo Sheets - thawed</t>
  </si>
  <si>
    <t>Butter - or ghee for brushing</t>
  </si>
  <si>
    <t>100 grams Spinach Leaves (Palak) - chopped</t>
  </si>
  <si>
    <t>2 tablespoons Figaro Pure Olive Oil</t>
  </si>
  <si>
    <t>1 cup Spinach - washed and finely chopped</t>
  </si>
  <si>
    <t>Figaro Pure Olive Oil - for deep frying</t>
  </si>
  <si>
    <t>2 tablespoons Nutralite Classic Spread</t>
  </si>
  <si>
    <t>1 teaspoon Ajwain (Carom seeds) - or sesame seeds</t>
  </si>
  <si>
    <t>1/2 teaspoon Whole Black Pepper Corns - coarsely pounded</t>
  </si>
  <si>
    <t>1/2 cup Tomatoes - deseeded and finely chopped</t>
  </si>
  <si>
    <t>2 teaspoons Green Chutney (Coriander &amp; Mint)</t>
  </si>
  <si>
    <t>2 teaspoons Sweet Chutney (Date &amp; Tamarind)</t>
  </si>
  <si>
    <t>Achari Mayo</t>
  </si>
  <si>
    <t>1/4 cup Boondi - masala boondi to garnish</t>
  </si>
  <si>
    <t>1 tablespoon Milk Powder - optional</t>
  </si>
  <si>
    <t>4 teaspoons Sesame seeds (Til seeds) - white</t>
  </si>
  <si>
    <t>1 teaspoon Black pepper powder - optional</t>
  </si>
  <si>
    <t>Few Coriander (Dhania) Leaves - chopped</t>
  </si>
  <si>
    <t>Sunflower Oil - (Sunflower Oil) for deep frying</t>
  </si>
  <si>
    <t>2 कप मैदा (ऑल पर्पस आटा)</t>
  </si>
  <si>
    <t>1/4 कप पानी - गुनगुना</t>
  </si>
  <si>
    <t>1/3 कप तेल</t>
  </si>
  <si>
    <t>4 बड़े चम्मच मक्खन - पिघला हुआ</t>
  </si>
  <si>
    <t>1 छोटा चम्मच बेकिंग सोडा</t>
  </si>
  <si>
    <t>1 बड़ा चम्मच दूध पाउडर - वैकल्पिक</t>
  </si>
  <si>
    <t>4 छोटे चम्मच तिल (सफ़ेद)</t>
  </si>
  <si>
    <t>1 छोटा चम्मच काली मिर्च पाउडर - वैकल्पिक</t>
  </si>
  <si>
    <t>3 cups Rice flour</t>
  </si>
  <si>
    <t>3/4 cup Fresh coconut - scraped</t>
  </si>
  <si>
    <t>6 Green Chillies - oarsely ground (you can also use red chilly powder)</t>
  </si>
  <si>
    <t>1/2 cup Badam (Almond) - soaked and peeled</t>
  </si>
  <si>
    <t>12 Badam (Almond) - soaked</t>
  </si>
  <si>
    <t>4 cup Milk</t>
  </si>
  <si>
    <t>2 tablespoons Chiroti Rava</t>
  </si>
  <si>
    <t>1-1/2 cup Instant Oats (Oatmeal)</t>
  </si>
  <si>
    <t>1 cup Pecans</t>
  </si>
  <si>
    <t>12 Dates</t>
  </si>
  <si>
    <t>1/2 cup Dry coconut (kopra) - flakes</t>
  </si>
  <si>
    <t>5 Slivered Almonds (Badam)</t>
  </si>
  <si>
    <t>Salt - a pinch or to taste</t>
  </si>
  <si>
    <t>4 tablespoons Sooji (Semolina/ Rava)</t>
  </si>
  <si>
    <t>1/4 cup Urad Dal Flour</t>
  </si>
  <si>
    <t>10 Cardamom (Elaichi) Pods/Seeds - peeled and powdered</t>
  </si>
  <si>
    <t>100 grams Butter (unsalted) - chilled and cubed</t>
  </si>
  <si>
    <t>8 Cashew nuts - halved lengthwise</t>
  </si>
  <si>
    <t>Water - to knead dough</t>
  </si>
  <si>
    <t>1/2 cup Cashew nuts - coarsely powdered</t>
  </si>
  <si>
    <t>1/4 cup Avarekai (Broad Beans) - soaked overnight</t>
  </si>
  <si>
    <t>1/2 cup White Urad Dal (Whole) - soaked overnight</t>
  </si>
  <si>
    <t>1/2 teaspoon Cumin powder (Jeera) - or chaat masala</t>
  </si>
  <si>
    <t>2 cups Kaddu (Parangikai/ Pumpkin) - peeled and finely chopped</t>
  </si>
  <si>
    <t>1/2 teaspoon Anardana Powder (Pomegranate Seed Powder)</t>
  </si>
  <si>
    <t>1 cup Green Chutney (Coriander &amp; Mint)</t>
  </si>
  <si>
    <t>2 tablespoon Sev - for garnishing and crunch</t>
  </si>
  <si>
    <t>Achari Mayo - as needed for each tikki</t>
  </si>
  <si>
    <t>Nutralite Garlic &amp; Oregano Spread - for cooking</t>
  </si>
  <si>
    <t>1 cup Rajma (Large Kidney Beans) - soaked and pressure cooked</t>
  </si>
  <si>
    <t>2 Potato (Aloo) - cooked and smashed</t>
  </si>
  <si>
    <t>1 cup Hara Chana - soaked overnight in water</t>
  </si>
  <si>
    <t>2 tablespoon Mango (Raw) - grated</t>
  </si>
  <si>
    <t>3 tablespoons Spinach - chopped</t>
  </si>
  <si>
    <t>200 grams Tofu - grated</t>
  </si>
  <si>
    <t>1 cup Whole Wheat Bread crumbs - (optional)</t>
  </si>
  <si>
    <t>1 cup Kala Chana (Brown Chickpeas) - cooked until soft</t>
  </si>
  <si>
    <t>2 teaspoon Chaat Masala Powder</t>
  </si>
  <si>
    <t>75 grams Butter - cold</t>
  </si>
  <si>
    <t>2 tablespoons Chilled water</t>
  </si>
  <si>
    <t>2 tablespoons Paneer (Homemade Cottage Cheese) - crumbled</t>
  </si>
  <si>
    <t>1/4 cup Spinach - finely chopped</t>
  </si>
  <si>
    <t>4 tablespoons Mozzarella cheese</t>
  </si>
  <si>
    <t>3 Potatoes (Aloo) - boiled and diced in cubes</t>
  </si>
  <si>
    <t>1/2 cup Chana dal (Bengal Gram Dal) - soaked at least for 4 hours/overnight</t>
  </si>
  <si>
    <t>1/2 cup Arhar dal (Split Toor Dal) - soaked at least for 4 hours/overnight</t>
  </si>
  <si>
    <t>1/3 cup Butter - softened</t>
  </si>
  <si>
    <t>1.5 teaspoon Extra Virgin Olive Oil</t>
  </si>
  <si>
    <t>1 pinch Cumin seeds (Jeera)</t>
  </si>
  <si>
    <t>1/2 Green Chilli - slit</t>
  </si>
  <si>
    <t>1/4 cup Thandai Masala</t>
  </si>
  <si>
    <t>1 tablespoon Pistachios - for garnishing</t>
  </si>
  <si>
    <t>1/4 cup Badam (Almond) - lightly toasted</t>
  </si>
  <si>
    <t>12-14 Whole Black Peppercorns</t>
  </si>
  <si>
    <t>1 cup Potato (Aloo) - diced and peeled</t>
  </si>
  <si>
    <t>5 Green Chillies</t>
  </si>
  <si>
    <t>Sunflower Oil - to spray</t>
  </si>
  <si>
    <t>2 tablespoons Wheat Bran</t>
  </si>
  <si>
    <t>2 Potatoes (Aloo) - diced small</t>
  </si>
  <si>
    <t>1/2 cup Baby corn - finely chopped</t>
  </si>
  <si>
    <t>15 Soy Chunks (Nuggets)</t>
  </si>
  <si>
    <t>Cheese - grated (for topping)</t>
  </si>
  <si>
    <t>6 Colocasia root (Arbi)</t>
  </si>
  <si>
    <t>Ghee - to deep fry</t>
  </si>
  <si>
    <t>1 कप चना दाल - 3 से 4 घंटे के लिए भिगो ले</t>
  </si>
  <si>
    <t>1 cup Chana dal (Bengal Gram Dal) - soaked in water for 3-4 hours</t>
  </si>
  <si>
    <t>1 inch Ginger - coarsely chopped</t>
  </si>
  <si>
    <t>1 tablespoon Green Bell Pepper (Capsicum) - finely chopped</t>
  </si>
  <si>
    <t>2 tablespoons Roasted Peanuts (Moongphali) - coursely pounded</t>
  </si>
  <si>
    <t>2 teaspoon Badam (Almond) - boiled and skin peeled</t>
  </si>
  <si>
    <t>Peanut oil - for pan frying</t>
  </si>
  <si>
    <t>1 teaspoon Chaat Masala Powder -</t>
  </si>
  <si>
    <t>teaspoon Amchur (Dry Mango Powder)</t>
  </si>
  <si>
    <t>teaspoon Cumin powder (Jeera)</t>
  </si>
  <si>
    <t>1 tablespoon Roasted Peanuts (Moongphali)</t>
  </si>
  <si>
    <t>1 tablespoon Britannia Cheese Spread - Roasted Garlic</t>
  </si>
  <si>
    <t>1 cup Green beans - thinly sliced</t>
  </si>
  <si>
    <t>1/4 cup Britannia Cheese Block - grated</t>
  </si>
  <si>
    <t>Spring Onion Greens - a few</t>
  </si>
  <si>
    <t>2 cup Onion - finely chopped</t>
  </si>
  <si>
    <t>2 tablespoons Schezwan sauce</t>
  </si>
  <si>
    <t>1 tablespoon Veeba Sweet Chilli Sauce</t>
  </si>
  <si>
    <t>6 Pav buns</t>
  </si>
  <si>
    <t>5 Idli</t>
  </si>
  <si>
    <t>2 Soy sauce</t>
  </si>
  <si>
    <t>2 Green Chillies - (adjust)</t>
  </si>
  <si>
    <t>1-2 tablespoons Dried oregano</t>
  </si>
  <si>
    <t>1-2 teaspoons Spring Onion Greens - chopped</t>
  </si>
  <si>
    <t>1/2 cup Carrot (Gajjar) - shredded</t>
  </si>
  <si>
    <t>1/2 cup Mozzarella cheese - cut into small cubes</t>
  </si>
  <si>
    <t>1 teaspoon Dried Thyme Leaves - or any dried or fresh herbs of your choice</t>
  </si>
  <si>
    <t>1-1/4 cup Lukewarm Water</t>
  </si>
  <si>
    <t>10 Button mushrooms - washed well and chopped</t>
  </si>
  <si>
    <t>1/2 cup Del Monte Black Olives - sliced</t>
  </si>
  <si>
    <t>6 Tomatoes - cut into quarters</t>
  </si>
  <si>
    <t>2 Onions - peeled and cut into big chunks</t>
  </si>
  <si>
    <t>Del Monte Black Olives</t>
  </si>
  <si>
    <t>1/2 cup Paneer (Homemade Cottage Cheese) - or tofu</t>
  </si>
  <si>
    <t>1/4 cup Cheese</t>
  </si>
  <si>
    <t>Sunflower Oil - oil for cooking</t>
  </si>
  <si>
    <t>1/2 cup Milk - luke warm</t>
  </si>
  <si>
    <t>2 tablespoon Honey - or sugar</t>
  </si>
  <si>
    <t>1/2 Red Chilli flakes</t>
  </si>
  <si>
    <t>1 cup Butter (unsalted) - cut into 1/4-inch cubes</t>
  </si>
  <si>
    <t>100 grams Mozzarella cheese - cut into small cubed</t>
  </si>
  <si>
    <t>3 Tomatoes - red</t>
  </si>
  <si>
    <t>2 sprig Basil leaves - finely chopped</t>
  </si>
  <si>
    <t>1 teaspoon Paprika powder - smoked</t>
  </si>
  <si>
    <t>1/4 cup Water - lukewarm + extra if needed</t>
  </si>
  <si>
    <t>1-1/2 cup Spinach - finely chopped</t>
  </si>
  <si>
    <t>5 cloves Garlic - grated</t>
  </si>
  <si>
    <t>3 All Purpose Flour (Maida)</t>
  </si>
  <si>
    <t>1/2 cup Cinnamon Sugar - mix 1 cup of sugar with 2 teaspoons cinnamon powder and let it to rest for some time before use</t>
  </si>
  <si>
    <t>1/2 cup Raisins - soaked in 2 tablespoon rum or orange juice</t>
  </si>
  <si>
    <t>1 cup Basmati rice - washed and soaked in water for 4 to 5 hours</t>
  </si>
  <si>
    <t>1/2 cup Chana dal (Bengal Gram Dal) - washed and soaked in water for 4 to 5 hours</t>
  </si>
  <si>
    <t>1/5 teaspoon Turmeric powder (Haldi)</t>
  </si>
  <si>
    <t>Mustard oil - as required to deep fr</t>
  </si>
  <si>
    <t>1 cup Poha (Flattened rice) - you can use thin as well</t>
  </si>
  <si>
    <t>Water - for soaking poha</t>
  </si>
  <si>
    <t>3 Ripe Bananas - cut into thick roundels</t>
  </si>
  <si>
    <t>1 Ridge Gourd (Turai/ Peerkangai) - skin peeled and cut into roundels</t>
  </si>
  <si>
    <t>2 cup Puffed rice</t>
  </si>
  <si>
    <t>4 tablespoon Raw Peanuts (Moongphali) - roasted (optional)</t>
  </si>
  <si>
    <t>1/2 cup Chivda</t>
  </si>
  <si>
    <t>5 Whole Wheat Brown Bread - slices</t>
  </si>
  <si>
    <t>1 Tomato - deseeded</t>
  </si>
  <si>
    <t>3/4 cup Green Bell Pepper (Capsicum) - finely chopped</t>
  </si>
  <si>
    <t>10 Dry Red Chillies - adjustable</t>
  </si>
  <si>
    <t>5 tablespoons Jaggery - powdered</t>
  </si>
  <si>
    <t>50 grams Gram flour (besan)</t>
  </si>
  <si>
    <t>2 लाल प्याज</t>
  </si>
  <si>
    <t>5 बड़े चम्मच गुड़ - पाउडर बना ले</t>
  </si>
  <si>
    <t>4 Crusty bread log - cut into slices</t>
  </si>
  <si>
    <t>1 tablespoon Nutralite Classic Spread</t>
  </si>
  <si>
    <t>1 tablespoon Achari Mayo</t>
  </si>
  <si>
    <t>4 ब्रेड लोफ़ - स्लाइस कर ले</t>
  </si>
  <si>
    <t>1 कप पत्ता गोभी - बारीक काट ले</t>
  </si>
  <si>
    <t>1 cup Dry coconut (kopra) - chopped into small pieces</t>
  </si>
  <si>
    <t>1 cup Jaggery - cut into small pieces</t>
  </si>
  <si>
    <t>1 cup Black Eyed Beans (Lobia) - soaked for at least 4 hours</t>
  </si>
  <si>
    <t>1/3 cup Sweet corn - crushed</t>
  </si>
  <si>
    <t>20 Curry leaves - torn</t>
  </si>
  <si>
    <t>1/4 cup Dry coconut (kopra) - chopped (optional)</t>
  </si>
  <si>
    <t>10 cups Puffed rice - (aralu)</t>
  </si>
  <si>
    <t>1 cup Vellai Poosanikai (Ash gourd/White Pumpkin) - de skinned &amp; finely chopped</t>
  </si>
  <si>
    <t>4 Green Chillies - paste</t>
  </si>
  <si>
    <t>Asafoetida (hing) - (optional)</t>
  </si>
  <si>
    <t>3 tablespoon Rice flour</t>
  </si>
  <si>
    <t>Water - for the dough</t>
  </si>
  <si>
    <t>1/2 cup Chana dal (Bengal Gram Dal) - optional</t>
  </si>
  <si>
    <t>6-7 Green Chillies - finely chopped</t>
  </si>
  <si>
    <t>Ginger - small piece</t>
  </si>
  <si>
    <t>sprig Coriander (Dhania) Leaves</t>
  </si>
  <si>
    <t>6 to 7 Green Chillies - adjustable</t>
  </si>
  <si>
    <t>3 tablespoons Rice flour</t>
  </si>
  <si>
    <t>2 teaspoon Tetley Long Leaf Green Tea</t>
  </si>
  <si>
    <t>2 Cardamom (Elaichi) Pods/Seeds - crushed seed powder</t>
  </si>
  <si>
    <t>2 छोटा चम्मच कश्मीरी ग्रीन टी - या ग्रीन टी</t>
  </si>
  <si>
    <t>1/3 छोटा चम्मच बेकिंग सोडा</t>
  </si>
  <si>
    <t>Sunflower Oil - for dosa</t>
  </si>
  <si>
    <t>20 Tulsi (holy basil)</t>
  </si>
  <si>
    <t>3 tablespoons Jaggery - (adjust to taste)</t>
  </si>
  <si>
    <t>1/4 teaspoon Salt - or to taste</t>
  </si>
  <si>
    <t>1 बड़ा चम्मच अदरक पाउडर</t>
  </si>
  <si>
    <t>1 बड़ा चम्मच इंस्टेंट कॉफ़ी पाउडर</t>
  </si>
  <si>
    <t>20 तुलसी</t>
  </si>
  <si>
    <t>1/2 छोटा चम्मच इलाइची पाउडर - ज्यादा या कम करें</t>
  </si>
  <si>
    <t>3 बड़े चम्मच गुड़ - ज्यादा या कम करें</t>
  </si>
  <si>
    <t>2 Nendra Pazham Banana (Ripe)</t>
  </si>
  <si>
    <t>2 Cardamom Powder (Elaichi) - powdered</t>
  </si>
  <si>
    <t>1 cup Icing Sugar - powdered</t>
  </si>
  <si>
    <t>1 3/4 cup Coconut milk</t>
  </si>
  <si>
    <t>1/8 cup Whole Wheat Flour</t>
  </si>
  <si>
    <t>1/8 cup Rice flour</t>
  </si>
  <si>
    <t>3 Raw Banana - peeled and thinly sliced</t>
  </si>
  <si>
    <t>3 कच्चा केला - छीलकर पतला काट ले</t>
  </si>
  <si>
    <t>1/4 बड़ा चमच्च काली मिर्च पाउडर</t>
  </si>
  <si>
    <t>1 बड़ा चमच्च ओलिव का तेल - प्रयोग अनुसार</t>
  </si>
  <si>
    <t>1 cup Green Moong Dal (Whole) - soaked for 2 hours</t>
  </si>
  <si>
    <t>1 cup Ripe Bananas - mashed</t>
  </si>
  <si>
    <t>1/4 teaspoon Enos fruit salt - optional</t>
  </si>
  <si>
    <t>10 Kokum (Malabar Tamarind)</t>
  </si>
  <si>
    <t>1/4 inch Asafoetida (hing)</t>
  </si>
  <si>
    <t>1 Green Chilli - slit and chopped</t>
  </si>
  <si>
    <t>12 Colocasia Leaves (Arbi)</t>
  </si>
  <si>
    <t>1 tablespoon Green Moong Dal (Whole)</t>
  </si>
  <si>
    <t>2 बड़ा चम्मच धनिये के बीज</t>
  </si>
  <si>
    <t>1 बड़ा चम्मच जीरा</t>
  </si>
  <si>
    <t>2 बड़ा चम्मच खस खस</t>
  </si>
  <si>
    <t>5 जावित्री</t>
  </si>
  <si>
    <t>3 inch दालचीनी</t>
  </si>
  <si>
    <t>2 स्टार अनीस</t>
  </si>
  <si>
    <t>3 स्टोन फ्लॉवर</t>
  </si>
  <si>
    <t>1 बड़ा चम्मच नटमेग पाउडर</t>
  </si>
  <si>
    <t>2 छोटा चम्मच हल्दी पाउडर</t>
  </si>
  <si>
    <t>1 छोटा चम्मच हींग</t>
  </si>
  <si>
    <t>5 Mace (Javitri)</t>
  </si>
  <si>
    <t>3 inch Cinnamon Stick (Dalchini)</t>
  </si>
  <si>
    <t>3 Stone flower - (Optional)</t>
  </si>
  <si>
    <t>2 cups Jowar Seeds - popped</t>
  </si>
  <si>
    <t>2 tablespoon Sunflower Oil - adjustable</t>
  </si>
  <si>
    <t>1 teaspoon Sugar - powdered</t>
  </si>
  <si>
    <t>3 Tablespoons Butter</t>
  </si>
  <si>
    <t>1/4 cup Red Bell pepper (Capsicum) - finely chopped</t>
  </si>
  <si>
    <t>2 teaspoon Coriander (Dhania) Leaves - finely Chopped</t>
  </si>
  <si>
    <t>3 कप मुरमुरा</t>
  </si>
  <si>
    <t>2 बड़े चमच्च कोल्हापुरी खन्दा लहसुन मसाला</t>
  </si>
  <si>
    <t>3 बड़े चमच्च मूंगफली</t>
  </si>
  <si>
    <t>4 कली लहसुन - पेस्ट बना ले</t>
  </si>
  <si>
    <t>1 चुटकी भर शक्कर</t>
  </si>
  <si>
    <t>2 tablespoons Kolhapuri Khanda Lasun Masala</t>
  </si>
  <si>
    <t>4 cloves Garlic - ground into paste</t>
  </si>
  <si>
    <t>1 cup Moth Sprouts (Matki)</t>
  </si>
  <si>
    <t>1/2 cup Horse Gram Dal (Kollu/ Kulith) - sprouted</t>
  </si>
  <si>
    <t>4 Gilka (sponge/silk squash) - ends removed and sliced</t>
  </si>
  <si>
    <t>1-1/2 teaspoon Red Chilli powder - or green chilli paste</t>
  </si>
  <si>
    <t>1/2 teaspoon Garlic - grated</t>
  </si>
  <si>
    <t>1/2 teaspoon Turmeric powder (Haldi) - mixed with a teaspoon of water</t>
  </si>
  <si>
    <t>2 cups Sabudana (Tapioca Pearls) - soaked in 3 cups water for 5 hours</t>
  </si>
  <si>
    <t>4 tablespoons Arrowroot flour</t>
  </si>
  <si>
    <t>2 tablespoons Green Chilli Paste</t>
  </si>
  <si>
    <t>5 tablespoons Roasted Peanuts (Moongphali) - powdered</t>
  </si>
  <si>
    <t>2 cups Puffed rice</t>
  </si>
  <si>
    <t>4 to 5 Curry leaves</t>
  </si>
  <si>
    <t>1 to 2 Green Chillies - finely chopped (adjustable)</t>
  </si>
  <si>
    <t>1/2 cup Cucumber - finely chopped (optional)</t>
  </si>
  <si>
    <t>2 कप इडली डोसा मिश्रण</t>
  </si>
  <si>
    <t>तेल - ऊपर से डाल ले</t>
  </si>
  <si>
    <t>बादाम - थोड़े</t>
  </si>
  <si>
    <t>Badam (Almond) - a handful</t>
  </si>
  <si>
    <t>Coriander (Dhania) Leaves - a hand full</t>
  </si>
  <si>
    <t>4 Potatoes (Aloo) - washed and peeled</t>
  </si>
  <si>
    <t>200 grams Paneer (Homemade Cottage Cheese) - (cut into small cubes)</t>
  </si>
  <si>
    <t>2 Corn flour tortilla - or whole wheat flour tortilla</t>
  </si>
  <si>
    <t>4 tablespoons Cheese spread</t>
  </si>
  <si>
    <t>1-2 tablespoons Sunflower Oil</t>
  </si>
  <si>
    <t>1 cups White Urad Dal (Whole) - soaked for 4 hours</t>
  </si>
  <si>
    <t>Sunflower Oil - for deep-frying</t>
  </si>
  <si>
    <t>2 tablespoons Tamarind Paste - or Tomato ketchup</t>
  </si>
  <si>
    <t>6 Colocasia Leaves (Arbi) - de-stemmed</t>
  </si>
  <si>
    <t>1-1/2 cups Multigrain flour - or chickpea flour (adjust)</t>
  </si>
  <si>
    <t>2 tablespoon Tamarind Water</t>
  </si>
  <si>
    <t>2 teaspoons Garlic - grated</t>
  </si>
  <si>
    <t>2-3 teaspoons Jaggery - grated</t>
  </si>
  <si>
    <t>Water - as required to make a thick batter</t>
  </si>
  <si>
    <t>3 teaspoons Sesame seeds (Til seeds)</t>
  </si>
  <si>
    <t>2 tablespoons Sunflower Oil - and more for deep frying</t>
  </si>
  <si>
    <t>1-1/2 cups Moth Dal (Matki) - sprouted</t>
  </si>
  <si>
    <t>3 teaspoon Cumin seeds (Jeera)</t>
  </si>
  <si>
    <t>4 tablespoon Gram flour (besan) - adjust</t>
  </si>
  <si>
    <t>1/4 cup Garlic - cloves</t>
  </si>
  <si>
    <t>Britannia Cheese Cubes - chopped</t>
  </si>
  <si>
    <t>8 Pav buns</t>
  </si>
  <si>
    <t>Butter - for toasting the buns (optional)</t>
  </si>
  <si>
    <t>Herb Butter - for toasting the buns</t>
  </si>
  <si>
    <t>1 cup Whole Wheat Bread crumbs - for dusting</t>
  </si>
  <si>
    <t>2/3 cup All Purpose Flour (Maida)</t>
  </si>
  <si>
    <t>1 tablespoon Green Chilli - finely chopped</t>
  </si>
  <si>
    <t>Sunflower Oil - spray</t>
  </si>
  <si>
    <t>1 cup Dry dates powder (kharik pud)</t>
  </si>
  <si>
    <t>1-1/2 cups Sugar - or 1 cup powdered Jaggery</t>
  </si>
  <si>
    <t>1 cup Mixed nuts - (Almonds</t>
  </si>
  <si>
    <t>1/2 cup Gond (natural gum)</t>
  </si>
  <si>
    <t>10 Colocasia Leaves (Arbi) - medium size</t>
  </si>
  <si>
    <t>3 tablespoon Sooji (Semolina/ Rava)</t>
  </si>
  <si>
    <t>2 cups Green peas (Matar) - blanched and water drained off completely</t>
  </si>
  <si>
    <t>2 Green Chillies - chopped or as required</t>
  </si>
  <si>
    <t>2 teaspoons Cumin seeds (Jeera) - roasted</t>
  </si>
  <si>
    <t>1 teaspoon Lemon juice - (adjust)</t>
  </si>
  <si>
    <t>1 cup Rice - Soaked for 3 days</t>
  </si>
  <si>
    <t>1/2 tablespoon Curd (Dahi / Yogurt)</t>
  </si>
  <si>
    <t>1 Cup Rice - soaked for 3 days (wash &amp; change water everyday)</t>
  </si>
  <si>
    <t>1 Cup Jaggery - powdered</t>
  </si>
  <si>
    <t>1/2 Ripe Bananas - (optional) mashed</t>
  </si>
  <si>
    <t>1-1/4 cup Wheat Bran - plus 2 tablespoons</t>
  </si>
  <si>
    <t>1-1/3 cup Water - divided</t>
  </si>
  <si>
    <t>2 cups Mixed Sprouts</t>
  </si>
  <si>
    <t>1 tablespoon Maharashtrian Goda Masala</t>
  </si>
  <si>
    <t>10 Pav buns</t>
  </si>
  <si>
    <t>150 ml Milk - warm</t>
  </si>
  <si>
    <t>2 tablespoons Ghee - (adjust)</t>
  </si>
  <si>
    <t>1/4 cup Raisins - soaked in milk for 15 minutes</t>
  </si>
  <si>
    <t>1/8 teaspoon Saffron strands - soaked in milk for 15 minutes</t>
  </si>
  <si>
    <t>200 grams Basella (Malabar Spinach)</t>
  </si>
  <si>
    <t>1/2 teaspoon Enos fruit salt - or baking powder</t>
  </si>
  <si>
    <t>1/2 teaspoon Red Chilli powder - for the batter</t>
  </si>
  <si>
    <t>Tomato Ketchup</t>
  </si>
  <si>
    <t>500 grams Fresh Figs</t>
  </si>
  <si>
    <t>1 teaspoon Salt - (optional)</t>
  </si>
  <si>
    <t>1-1/2 tablespoon Rice flour</t>
  </si>
  <si>
    <t>1 tablespoon Fresh coconut - few small pieces</t>
  </si>
  <si>
    <t>2 tablespoons Sunflower Oil - hot</t>
  </si>
  <si>
    <t>2 sprig Curry leaves - finely chopped.</t>
  </si>
  <si>
    <t>1.5 cups All Purpose Flour (Maida)</t>
  </si>
  <si>
    <t>3/4 cup Curd (Dahi / Yogurt) - sour</t>
  </si>
  <si>
    <t>2 cups Sunflower Oil - for frying</t>
  </si>
  <si>
    <t>6 Potatoes (Aloo) - cut in cubes</t>
  </si>
  <si>
    <t>1 tablespoon Paprika powder - or to taste</t>
  </si>
  <si>
    <t>3 tablespoons Za'atar</t>
  </si>
  <si>
    <t>1 tablespoon Sumac</t>
  </si>
  <si>
    <t>1 tablespoon Sea salt - or to taste</t>
  </si>
  <si>
    <t>1 Beetroot - washed and peeled</t>
  </si>
  <si>
    <t>1/3 cup Tahini</t>
  </si>
  <si>
    <t>Coriander (Dhania) Leaves - For garnish</t>
  </si>
  <si>
    <t>10 Strawberries - finely chopped</t>
  </si>
  <si>
    <t>1/2 Yellow Bell Pepper (Capsicum) - finely chopped</t>
  </si>
  <si>
    <t>2 Iceberg lettuce</t>
  </si>
  <si>
    <t>5 Mint Leaves (Pudina) - chopped</t>
  </si>
  <si>
    <t>50 grams Dark chocolate</t>
  </si>
  <si>
    <t>20 grams Palm sugar - jaggery also will do</t>
  </si>
  <si>
    <t>4 Sweet corn</t>
  </si>
  <si>
    <t>1/2 Lemon - wedged</t>
  </si>
  <si>
    <t>1/2 cup Milk - or 120 ml</t>
  </si>
  <si>
    <t>1/2 cup Water - or 120 ml</t>
  </si>
  <si>
    <t>30 grams Butter - 2 tablespoons approximately</t>
  </si>
  <si>
    <t>1 cup All Purpose Flour (Maida) - 120 grams</t>
  </si>
  <si>
    <t>1 teaspoon Baking powder - or 1 whole egg whisked</t>
  </si>
  <si>
    <t>1/2 cup Caster Sugar - fine sugar</t>
  </si>
  <si>
    <t>2 आम - छीलकर काट ले</t>
  </si>
  <si>
    <t>1/2 छोटा चम्मच ओलिव का तेल</t>
  </si>
  <si>
    <t>1 cup Makki Ka Atta (Yellow Corn Meal Flour) - or corn flour</t>
  </si>
  <si>
    <t>3 Green Chillies - or Jalapenos chopped</t>
  </si>
  <si>
    <t>1 tablespoon Butter - + 2 more tablespoons (or sunflower oil)</t>
  </si>
  <si>
    <t>Water - to knead the flour</t>
  </si>
  <si>
    <t>Barbeque masala - to garnish</t>
  </si>
  <si>
    <t>8 Tortillas - (about 6 inches in size)</t>
  </si>
  <si>
    <t>2 Avocado - sliced or cut into bite sized chunks just before serving</t>
  </si>
  <si>
    <t>5 Iceberg lettuce - shredded</t>
  </si>
  <si>
    <t>2 teaspoon Lemon - juice</t>
  </si>
  <si>
    <t>20 Button mushrooms - cleaned and sliced</t>
  </si>
  <si>
    <t>1 1/2 Cups Rajma (Large Kidney Beans) - cooked</t>
  </si>
  <si>
    <t>2 tablespoon Sunflower Oil - for cooking</t>
  </si>
  <si>
    <t>1 teaspoon Vanilla Extract - or essence</t>
  </si>
  <si>
    <t>10 Badam (Almond) - cut into half</t>
  </si>
  <si>
    <t>2 tablespoons Water - + water for soaking rice</t>
  </si>
  <si>
    <t>2 Ripe Bananas - peeled and diced</t>
  </si>
  <si>
    <t>Ghee - for stir frying</t>
  </si>
  <si>
    <t>2 Purple Carrots</t>
  </si>
  <si>
    <t>2 tablespoon Mustard powder - coarsely ground</t>
  </si>
  <si>
    <t>1 1/2 teaspoon Red Chilli powder</t>
  </si>
  <si>
    <t>10-12 cups Water</t>
  </si>
  <si>
    <t>3-1/2 tablespoons Roasted Gram Flour (Sattu Ka Atta)</t>
  </si>
  <si>
    <t>4 Mint Leaves (Pudina) - finely chopped</t>
  </si>
  <si>
    <t>3 cups Chilled water</t>
  </si>
  <si>
    <t>1 Onion - peeled and finely chopped</t>
  </si>
  <si>
    <t>1 Tomato - deseeded and finely chopped</t>
  </si>
  <si>
    <t>3 sprig Coriander (Dhania) Leaves - minced</t>
  </si>
  <si>
    <t>3 tablespoons Raw Peanuts (Moongphali) - roasted</t>
  </si>
  <si>
    <t>2 tablespoons Yellow Moong Dal (Split) - fried(optional)</t>
  </si>
  <si>
    <t>1 1/2 tablespoon Lahsun Ki Chutney (Red Garlic Chutney)</t>
  </si>
  <si>
    <t>1 1/2 tablespoon Sweet Chutney (Date &amp; Tamarind)</t>
  </si>
  <si>
    <t>4 Homemade Whole Wheat Khakras</t>
  </si>
  <si>
    <t>1/4 cup Tomato - finely chopped</t>
  </si>
  <si>
    <t>2 tablespoons Rose syrup</t>
  </si>
  <si>
    <t>Pistachios - a few</t>
  </si>
  <si>
    <t>1 कप पालक - काट ले</t>
  </si>
  <si>
    <t>चाट मसाला पाउडर - स्वाद अनुसार</t>
  </si>
  <si>
    <t>30 Pani Puris</t>
  </si>
  <si>
    <t>2 cups Green Chutney (Coriander &amp; Mint)</t>
  </si>
  <si>
    <t>2 cups Sweet Chutney (Date &amp; Tamarind)</t>
  </si>
  <si>
    <t>1/4 cup Green Moong Dal (Whole) - or black gram</t>
  </si>
  <si>
    <t>1/4 Boondi</t>
  </si>
  <si>
    <t>1 cup Phool Makhana (Lotus Seeds) - roasted</t>
  </si>
  <si>
    <t>2 tablespoons Roasted Peanuts (Moongphali) - crushed</t>
  </si>
  <si>
    <t>2 cup Spinach Leaves (Palak) - finely chopped</t>
  </si>
  <si>
    <t>1 tablespoon Green Chilli - paste</t>
  </si>
  <si>
    <t>3 tablespoons Ghee - or butter</t>
  </si>
  <si>
    <t>3 कप गेहूं का आटा</t>
  </si>
  <si>
    <t>1 बड़ा चमच्च अदरक - पेस्ट बना ले</t>
  </si>
  <si>
    <t>1 बड़ा चमच्च हरी मिर्च - पेस्ट बना ले</t>
  </si>
  <si>
    <t>3 बड़े चमच्च घी - या मक्खन</t>
  </si>
  <si>
    <t>Fresh Pomegranate Fruit Kernels - for garnish</t>
  </si>
  <si>
    <t>Sev - for garnish</t>
  </si>
  <si>
    <t>1/2 cup Boondi - masala</t>
  </si>
  <si>
    <t>2 teaspoon Red Chilli powder - to be adjusted based on one’s preference</t>
  </si>
  <si>
    <t>10 to 12 Curry leaves</t>
  </si>
  <si>
    <t>Dry coconut (kopra) - pieces (optional)</t>
  </si>
  <si>
    <t>अनार - गार्निश के लिए</t>
  </si>
  <si>
    <t>चाट मसाला पाउडर</t>
  </si>
  <si>
    <t>2 tablespoon Goond (Edible Gum)</t>
  </si>
  <si>
    <t>1/2 कप मूंगफली - रोस्ट कर ले</t>
  </si>
  <si>
    <t>1/2 कप रोस्टेड चना दाल</t>
  </si>
  <si>
    <t>सूखा नारियल - छोटे छोटे टुकड़े कर ले</t>
  </si>
  <si>
    <t>2 कप रोटी - छोटे टुकड़े कर ले</t>
  </si>
  <si>
    <t>2 cups Sev - Bhujia  (you can use any sev)</t>
  </si>
  <si>
    <t>1/4 cup Green Channa Sprouts - optional of your choice</t>
  </si>
  <si>
    <t>3 tablespoons Del Monte Mint Mayo</t>
  </si>
  <si>
    <t>25 Papdi puris</t>
  </si>
  <si>
    <t>Sev - finer one</t>
  </si>
  <si>
    <t>10 Green Chillies - Big</t>
  </si>
  <si>
    <t>1 1/2 cups Gram flour (besan)</t>
  </si>
  <si>
    <t>3 tablespoons Sesame seeds (Til seeds) - dry roasted</t>
  </si>
  <si>
    <t>Onions - thinly sliced</t>
  </si>
  <si>
    <t>2 cups Green Moong Sprouts</t>
  </si>
  <si>
    <t>2 sprig Mint Leaves (Pudina) - Salt to taste</t>
  </si>
  <si>
    <t>2 sprig Coriander (Dhania) Leaves - Juice from one lemon</t>
  </si>
  <si>
    <t>1/2 Lemon - Juice squeezed</t>
  </si>
  <si>
    <t>1 Potato (Aloo) - boiled and grated</t>
  </si>
  <si>
    <t>1 Green Chilli - finely chopped (adjustable)</t>
  </si>
  <si>
    <t>1 Garam masala powder</t>
  </si>
  <si>
    <t>1 Chaat Masala Powder</t>
  </si>
  <si>
    <t>3 Coriander (Dhania) Leaves - finely chopped</t>
  </si>
  <si>
    <t>1 Rice flour - rice powder</t>
  </si>
  <si>
    <t>1 कप पनीर - कस ले</t>
  </si>
  <si>
    <t>1 आलू - उबालकर कस ले</t>
  </si>
  <si>
    <t>1/2 कप दूध पाउडर</t>
  </si>
  <si>
    <t>1 गरम मसाला पाउडर</t>
  </si>
  <si>
    <t>1 चाट मसाला पाउडर</t>
  </si>
  <si>
    <t>3 हरा धनिया - बारीक काट ले</t>
  </si>
  <si>
    <t>250 grams Broccoli - roughly chopped</t>
  </si>
  <si>
    <t>20 Papdi puris - (flattened crisp puris)</t>
  </si>
  <si>
    <t>1/2 cup Curd (Dahi / Yogurt) - whipped</t>
  </si>
  <si>
    <t>Cumin powder (Jeera) - as required</t>
  </si>
  <si>
    <t>2 sprig Coriander (Dhania) Leaves - for garnishing</t>
  </si>
  <si>
    <t>100 grams Buckwheat Flour (Kuttu Ka Atta)</t>
  </si>
  <si>
    <t>1/2 teaspoon Red Chilli powder - with black pepper powder (adjust according to your taste)</t>
  </si>
  <si>
    <t>1 Potato (Aloo) - boiled &amp; mashed</t>
  </si>
  <si>
    <t>1 tablespoon Coriander (Dhania) Leaves - optional</t>
  </si>
  <si>
    <t>4 कप मुरमुरा</t>
  </si>
  <si>
    <t>100 ग्राम सेव</t>
  </si>
  <si>
    <t>100 ग्राम पपड़ी पूरी</t>
  </si>
  <si>
    <t>1 ककड़ी - छीलकर बारीक काट ले</t>
  </si>
  <si>
    <t>1 आलू - उबालकर</t>
  </si>
  <si>
    <t>1/4 कप कच्चा आम - बारीक काट ले</t>
  </si>
  <si>
    <t>4 बड़े चम्मच मूंगफली - सेक कर क्रश कर ले</t>
  </si>
  <si>
    <t>4 बड़े चम्मच हरी चटनी</t>
  </si>
  <si>
    <t>4 बड़े चम्मच इमली की चटनी</t>
  </si>
  <si>
    <t>1 बड़ा चम्मच चाट मसाला पाउडर</t>
  </si>
  <si>
    <t>Sunflower Oil - for basting or shallow frying</t>
  </si>
  <si>
    <t>Ginger - A small piece</t>
  </si>
  <si>
    <t>1/4 teaspoon Fennel seeds (Saunf) - powdered</t>
  </si>
  <si>
    <t>Garam masala powder - Pinch</t>
  </si>
  <si>
    <t>1/2 cup Ghee - melted</t>
  </si>
  <si>
    <t>150 grams Colocasia root (Arbi)</t>
  </si>
  <si>
    <t>4 tablespoon Whole Wheat Bread crumbs</t>
  </si>
  <si>
    <t>2 cups Cabbage (Patta Gobi/ Muttaikose) - thinly sliced</t>
  </si>
  <si>
    <t>1 cup Carrot (Gajjar) - shredded</t>
  </si>
  <si>
    <t>3/4 cup Potatoes (Aloo) - boiled and mashed</t>
  </si>
  <si>
    <t>1/4 cup Dry ginger powder - (sonth)</t>
  </si>
  <si>
    <t>1/3 cup Gond (natural gum)</t>
  </si>
  <si>
    <t>1/2 cup Dry coconut (kopra) - grated</t>
  </si>
  <si>
    <t>1/2 cup Mixed nuts - almonds</t>
  </si>
  <si>
    <t>1/2 cup Red khara sev</t>
  </si>
  <si>
    <t>1/4 cups Roasted Peanuts (Moongphali)</t>
  </si>
  <si>
    <t>1/2 teaspoon Red Chilli powder - adjut</t>
  </si>
  <si>
    <t>1/4 कप ओट्स</t>
  </si>
  <si>
    <t>1 कप अंकुरित मूंग - उबले हुए</t>
  </si>
  <si>
    <t>1/2 कप शकरकंदी - उबाला हुआ</t>
  </si>
  <si>
    <t>1/4 कप मोज़रेला चीज़</t>
  </si>
  <si>
    <t>1 छोटा चमच्च चीली फलैक्स</t>
  </si>
  <si>
    <t>1 छोटा चमच्च मिक्स्ड हर्ब्स</t>
  </si>
  <si>
    <t>4 तवा पराठा</t>
  </si>
  <si>
    <t>3/4 कप आलू - उबालकर मैश कर ले</t>
  </si>
  <si>
    <t>1/2 शिमला मिर्च (हरी) - पतला और सीधा काट ले</t>
  </si>
  <si>
    <t>1 छोटा चम्मच नमक</t>
  </si>
  <si>
    <t>4 Red baby radish - thinly sliced</t>
  </si>
  <si>
    <t>24 Pani Puris</t>
  </si>
  <si>
    <t>2 Potatoes (Aloo) - boiled and cubed or sliced</t>
  </si>
  <si>
    <t>1/4 cup Mango (Raw) - finely chopped(optional if not in season)</t>
  </si>
  <si>
    <t>1/2 cup Curd (Dahi / Yogurt) - whisked (optional)</t>
  </si>
  <si>
    <t>Black Salt (Kala Namak) - o taste</t>
  </si>
  <si>
    <t>Red Chilli powder - optional (garnish)</t>
  </si>
  <si>
    <t>Chaat Masala Powder - powder (garnish)</t>
  </si>
  <si>
    <t>1/2 cup Sweet Chutney (Date &amp; Tamarind)</t>
  </si>
  <si>
    <t>5 आलू - उबालकर मैश कर ले</t>
  </si>
  <si>
    <t>1-1/2 cup Whole Wheat Flour - (all purpose flour)</t>
  </si>
  <si>
    <t>1/4 cup Spinach Leaves (Palak) - puree</t>
  </si>
  <si>
    <t>Sunflower Oil - as required (ghee)</t>
  </si>
  <si>
    <t>Chilled water - required to knead</t>
  </si>
  <si>
    <t>Sunflower Oil - required for deep frying</t>
  </si>
  <si>
    <t>5 Potatoes (Aloo) - boiled and mashed</t>
  </si>
  <si>
    <t>2 teaspoons Sunflower Oil - as required</t>
  </si>
  <si>
    <t>All Purpose Flour (Maida) - extra for dusting</t>
  </si>
  <si>
    <t>1 cup Paneer (Homemade Cottage Cheese) -  crumbled</t>
  </si>
  <si>
    <t>1/4 cup Ghee - or oil</t>
  </si>
  <si>
    <t>2 tablespoons Chaat Masala Powder</t>
  </si>
  <si>
    <t>3/4 cup Green peas (Matar) - steamed</t>
  </si>
  <si>
    <t>1 कप सुरन - काट कर उबाल ले</t>
  </si>
  <si>
    <t>1 कप कच्चा केला - काट कर उबाल ले</t>
  </si>
  <si>
    <t>1 कप गाजर - काट ले</t>
  </si>
  <si>
    <t>1 बड़ा चमच्च अमचूर पाउडर</t>
  </si>
  <si>
    <t>1/2 कप ओट्स - कोट करने के लिए</t>
  </si>
  <si>
    <t>2 cup Corn meal</t>
  </si>
  <si>
    <t>2 to 3 tablespoons Sesame seeds (Til seeds)</t>
  </si>
  <si>
    <t>1 cup Water - warm</t>
  </si>
  <si>
    <t>1 cup Elephant yam (Suran/Senai/Ratalu) - chopped and boiled</t>
  </si>
  <si>
    <t>1 cup Raw Banana - chopped and boiled</t>
  </si>
  <si>
    <t>1 cup Carrots (Gajjar) - chopped</t>
  </si>
  <si>
    <t>1/2 cup Instant Oats (Oatmeal) - for coating</t>
  </si>
  <si>
    <t>3 cups Hung Curd (Greek Yogurt)</t>
  </si>
  <si>
    <t>1/3 cup Cumin powder (Jeera)</t>
  </si>
  <si>
    <t>1/3 cup Black pepper powder</t>
  </si>
  <si>
    <t>1 teaspoon Enos fruit salt - or cooking soda</t>
  </si>
  <si>
    <t>1 cup Broccoli - grated</t>
  </si>
  <si>
    <t>3 Potatoes (Aloo) - boiled &amp; mashed</t>
  </si>
  <si>
    <t>1/2 cup Roasted Peanuts (Moongphali) - coarsely crushed</t>
  </si>
  <si>
    <t>2 tablespoons Instant Oats (Oatmeal) - powdered</t>
  </si>
  <si>
    <t>1-1/2 cups Green peas (Matar) - steamed and mashed</t>
  </si>
  <si>
    <t>1/2 cup Dry Corn Kernals - steamed</t>
  </si>
  <si>
    <t>2 teaspoons Kasuri Methi (Dried Fenugreek Leaves) - or dried fenugreek leaves</t>
  </si>
  <si>
    <t>4 Potatoes (Aloo) - medium size</t>
  </si>
  <si>
    <t>1/4 cup Carrot (Gajjar) - boiled and finely chopped</t>
  </si>
  <si>
    <t>1/4 cup Figaro Pure Olive Oil</t>
  </si>
  <si>
    <t>1 teaspoon Schezwan sauce</t>
  </si>
  <si>
    <t>1 cup Kabuli Chana (White Chickpeas) - soaked overnight and boiled</t>
  </si>
  <si>
    <t>2 tablespoon Chaat Masala Powder</t>
  </si>
  <si>
    <t>12 Green beans (French Beans) - finely chopped</t>
  </si>
  <si>
    <t>3 Spring Onion Greens - stalks</t>
  </si>
  <si>
    <t>1 cup Poha (Flattened rice) - ground to powder</t>
  </si>
  <si>
    <t>1 कप काबुली चना या छोला - रत भर भिगो के उबाल ले</t>
  </si>
  <si>
    <t>2 बड़े चमच्च जीरा पाउडर</t>
  </si>
  <si>
    <t>2 बड़े चमच्च चाट मसाला पाउडर</t>
  </si>
  <si>
    <t>1/4 कप गाजर - उबाल कर काट ले</t>
  </si>
  <si>
    <t>1/4 छोटा चम्मच धनिया के बीज</t>
  </si>
  <si>
    <t>4 tablespoons Arrowroot flour - or (corn flour)</t>
  </si>
  <si>
    <t>1 tablespoons Raisins - chopped</t>
  </si>
  <si>
    <t>1-1/2 tablespoons Lemon juice</t>
  </si>
  <si>
    <t>1 cup Barnyard Millet - cooked (you can use either bajra or foxtail or any other local millet)</t>
  </si>
  <si>
    <t>1-1/2 tablespoons Sooji (Semolina/ Rava)</t>
  </si>
  <si>
    <t>1-1/2 tablespoons Sugar</t>
  </si>
  <si>
    <t>1 tablespoon Milk - to soak saffron (warm milk)</t>
  </si>
  <si>
    <t>300 grams Khoya (Mawa)</t>
  </si>
  <si>
    <t>2 tablespoons Badam (Almond) - coarsely powdered</t>
  </si>
  <si>
    <t>2 tablespoons Pistachios - coarsely powdered</t>
  </si>
  <si>
    <t>1/4 cup Milk - or Egg as a wash for the pastry</t>
  </si>
  <si>
    <t>1/2 teaspoon Fennel seeds (Saunf) - coarsely crushed</t>
  </si>
  <si>
    <t>1 teaspoon Whole Black Peppercorns - crushed coarsely</t>
  </si>
  <si>
    <t>1 teaspoons Salt</t>
  </si>
  <si>
    <t>1 cup Beetroot</t>
  </si>
  <si>
    <t>Figaro Pure Olive Oil - for pan frying</t>
  </si>
  <si>
    <t>2 Green Chillies - chopped (or more as per paste)</t>
  </si>
  <si>
    <t>2 teaspoons Sugar - (optional)</t>
  </si>
  <si>
    <t>1/4 cup Chilled butter - finely chopped</t>
  </si>
  <si>
    <t>2 tablespoons Chilled water - (adjust)</t>
  </si>
  <si>
    <t>1 cup Yellow Moong Dal (Split) - soaked for 2 hours</t>
  </si>
  <si>
    <t>2 Potatoes (Aloo) - peeled and cut into small cubes</t>
  </si>
  <si>
    <t>1 Dry Red Chilli - whole broken into pieces</t>
  </si>
  <si>
    <t>2 teaspoons Coriander (Dhania) Leaves</t>
  </si>
  <si>
    <t>250 grams Sesame seeds (Til seeds) - 2 cups</t>
  </si>
  <si>
    <t>1 1/2 tablespoons Instant Oats (Oatmeal) - ground to a fine flour</t>
  </si>
  <si>
    <t>1 1/2 tablespoons Whole Wheat Flour</t>
  </si>
  <si>
    <t>1/2 cup Chickpea Sprouts</t>
  </si>
  <si>
    <t>1 1/2 cups Dried Figs - chopped</t>
  </si>
  <si>
    <t>1 cup Dates - chopped</t>
  </si>
  <si>
    <t>1/3 cup Cashew nuts</t>
  </si>
  <si>
    <t>1/3 cup Walnuts</t>
  </si>
  <si>
    <t>1/3 cup Pistachios</t>
  </si>
  <si>
    <t>1/3 cup Raisins</t>
  </si>
  <si>
    <t>1 cup Green Moong Dal (Split) - soaked for 1 hour</t>
  </si>
  <si>
    <t>3 Green Chillies - (adjust according to the heat of the chillies)</t>
  </si>
  <si>
    <t>1 teaspoon Fennel seeds (Saunf) - coarsely powdered</t>
  </si>
  <si>
    <t>Coriander (Dhania) Leaves - handful and finely chopped (optional)</t>
  </si>
  <si>
    <t>1 कप हरी मूंग दाल - 1 घंटे के लिए सूखा ले</t>
  </si>
  <si>
    <t>3 हरी मिर्च - या स्वाद अनुसार</t>
  </si>
  <si>
    <t>3 आलू - उबालकर मैश कर ले</t>
  </si>
  <si>
    <t>1 छोटा चमच्च सौंफ - पाउडर कर ले</t>
  </si>
  <si>
    <t>2 cups Green Moong Dal (Whole) - soaked and steamed</t>
  </si>
  <si>
    <t>1 teaspoon Cumin seeds (Jeera) - coarsely pounded</t>
  </si>
  <si>
    <t>2-1/2 tablespoons Ghee</t>
  </si>
  <si>
    <t>1 cup Dried Green Peas (Vatana) - soaked for 8 hours</t>
  </si>
  <si>
    <t>8 Punjabi Aloo Samosa</t>
  </si>
  <si>
    <t>1/4 cup Sev - bhujia</t>
  </si>
  <si>
    <t>2-1/2 cup Vivatta Maida - or use whole wheat flour</t>
  </si>
  <si>
    <t>1/4 teaspoon Salt - to taste</t>
  </si>
  <si>
    <t>Sunflower Oil - for making dough and deep frying</t>
  </si>
  <si>
    <t>1/2 cup Green Chutney (Coriander &amp; Mint) - to taste</t>
  </si>
  <si>
    <t>1/2 cup Sweet Chutney (Date &amp; Tamarind) - to taste</t>
  </si>
  <si>
    <t>1 sprig Mint Leaves (Pudina) - chopped</t>
  </si>
  <si>
    <t>1/2 cup Kala Chana (Brown Chickpeas) - sprouted and boiled (optional)</t>
  </si>
  <si>
    <t>2 tablespoons Boondi</t>
  </si>
  <si>
    <t>Mustard oil - for deep frying</t>
  </si>
  <si>
    <t>Saffron strands - as required for garnishing</t>
  </si>
  <si>
    <t>Dried rose petals - as required for garnishing</t>
  </si>
  <si>
    <t>Dry Fruits - silver</t>
  </si>
  <si>
    <t>1/2 cup Paneer (Homemade Cottage Cheese) - small cubes</t>
  </si>
  <si>
    <t>1 teaspoon Coriander (Dhania) Seeds - crushed</t>
  </si>
  <si>
    <t>2 tablespoons All Purpose Flour (Maida) - for dusting</t>
  </si>
  <si>
    <t>250 grams Butter (unsalted)</t>
  </si>
  <si>
    <t>1/4 cup Chilled water</t>
  </si>
  <si>
    <t>2 teaspoon White vinegar - or lemon juice</t>
  </si>
  <si>
    <t>2 tablespoon Dry coconut (kopra) - shredded</t>
  </si>
  <si>
    <t>1 cup Bean Sprouts</t>
  </si>
  <si>
    <t>2 tablespoon Kolhapuri Masala</t>
  </si>
  <si>
    <t>2 teaspoon Kolhapuri Masala</t>
  </si>
  <si>
    <t>1 tablespoon Fresh coconut - shredded</t>
  </si>
  <si>
    <t>3 teaspoon Raw Peanuts (Moongphali) - fried</t>
  </si>
  <si>
    <t>1 cup Garlic - chopped</t>
  </si>
  <si>
    <t>1/2 Ripe Bananas - mashed</t>
  </si>
  <si>
    <t>3/4 cup Kala Chana (Brown Chickpeas) - soaked</t>
  </si>
  <si>
    <t>1 cup Dried Green Peas (Vatana) - soaked for 1 hour</t>
  </si>
  <si>
    <t>1/2 cup Tomatoes - Chopped</t>
  </si>
  <si>
    <t>Lemon - extract from lemon</t>
  </si>
  <si>
    <t>2 inch Ginger - cut into thin strips</t>
  </si>
  <si>
    <t>4 tablespoon Green Moong Sprouts</t>
  </si>
  <si>
    <t>1 cup Sooji (Semolina/ Rava) - or rice rava</t>
  </si>
  <si>
    <t>1 tablespoon Yellow Moong Dal (Split)</t>
  </si>
  <si>
    <t>2 Green Chillies - chopped (adjust)</t>
  </si>
  <si>
    <t>2 teaspoons Sunflower Oil - and more to deep fry</t>
  </si>
  <si>
    <t>1/4 cup Sesame seeds (Til seeds) - for garnishing</t>
  </si>
  <si>
    <t>4 cups Rice flour</t>
  </si>
  <si>
    <t>4-5 Raisins</t>
  </si>
  <si>
    <t>4-5 Badam (Almond) - powdered</t>
  </si>
  <si>
    <t>2 Cardamom (Elaichi) Pods/Seeds - skin removed and pound</t>
  </si>
  <si>
    <t>4 Tawa Paratha - leftover or fresh</t>
  </si>
  <si>
    <t>Mixed nuts - like cashew and almonds</t>
  </si>
  <si>
    <t>2 tablespoons Sugar - or grated jaggery</t>
  </si>
  <si>
    <t>1/4 cup Chiroti Rava</t>
  </si>
  <si>
    <t>2 tablespoons Gond (natural gum)</t>
  </si>
  <si>
    <t>1/3 cup Phool Makhana (Lotus Seeds)</t>
  </si>
  <si>
    <t>2 tablespoons Dry coconut (kopra) - slices</t>
  </si>
  <si>
    <t>2 tablespoons Flax seeds</t>
  </si>
  <si>
    <t>Pav buns - as required</t>
  </si>
  <si>
    <t>1/2 Bottle gourd (lauki) - boiled and pureed</t>
  </si>
  <si>
    <t>1-1/2 tablespoon Green Chutney (Coriander &amp; Mint)</t>
  </si>
  <si>
    <t>1-1/2 cup Sweet corn - steamed and ground to paste</t>
  </si>
  <si>
    <t>Coriander (Dhania) Leaves - as required (for garnish)</t>
  </si>
  <si>
    <t>8 Green Chillies - (large and less fiery variety)</t>
  </si>
  <si>
    <t>1 teaspoon Chaat Masala Powder - for garnish</t>
  </si>
  <si>
    <t>1/2 cup Ghee - more to fry</t>
  </si>
  <si>
    <t>8 हरी मिर्च - बड़ी वाली</t>
  </si>
  <si>
    <t>2 आलू - उबालकर मैश कर ले</t>
  </si>
  <si>
    <t>1/4 छोटा चम्मच अमचूर</t>
  </si>
  <si>
    <t>1 छोटा चम्मच चाट मसाला पाउडर - गार्निश के लिए</t>
  </si>
  <si>
    <t>2 cups Jaggery - shredded</t>
  </si>
  <si>
    <t>200 grams Roasted Gram Flour (Sattu Ka Atta)</t>
  </si>
  <si>
    <t>1/4 cup Pickle - red chilli pickle</t>
  </si>
  <si>
    <t>1-1/2 teaspoon Garlic - finely chopped</t>
  </si>
  <si>
    <t>3 Coriander (Dhania) Leaves - chopped fine for garnish</t>
  </si>
  <si>
    <t>1/2 Bottle gourd (lauki) - grated</t>
  </si>
  <si>
    <t>1 teaspoons Red Chilli powder</t>
  </si>
  <si>
    <t>Curry leaves - Few sprigs</t>
  </si>
  <si>
    <t>1 cup Jowar Seeds - soaked for 9 to 10 hours</t>
  </si>
  <si>
    <t>1 cup Green peas (Matar) - shelled</t>
  </si>
  <si>
    <t>1 teaspoons Green Chillies - crushed</t>
  </si>
  <si>
    <t>200 grams Lotus Stem</t>
  </si>
  <si>
    <t>3 tablespoon Onions - finely chopped</t>
  </si>
  <si>
    <t>1/2 teaspoon Sweet Chutney (Date &amp; Tamarind)</t>
  </si>
  <si>
    <t>2 teaspoons Dry ginger powder - or 1 piece dry ginger</t>
  </si>
  <si>
    <t>1-1/2 tablespoons Jaggery - powdered</t>
  </si>
  <si>
    <t>1 Plantain Stem - (small)</t>
  </si>
  <si>
    <t>Asafoetida (hing) - a generous pinch of hing powder</t>
  </si>
  <si>
    <t>10 Idli - cut into strips</t>
  </si>
  <si>
    <t>1 cup Green Bell Pepper (Capsicum) - thinly sliced</t>
  </si>
  <si>
    <t>1 cup Tomato - finely chopped</t>
  </si>
  <si>
    <t>Coriander (Dhania) Leaves - to taste</t>
  </si>
  <si>
    <t>Mint Leaves (Pudina) - to taste</t>
  </si>
  <si>
    <t>1 tablespoon Butter (unsalted) - melted</t>
  </si>
  <si>
    <t>1 कप बाजरे का आटा</t>
  </si>
  <si>
    <t>2 छोटे चमच्च कलोंजी के बीज</t>
  </si>
  <si>
    <t>1 छोटा चमच्च हरी मिर्च - पेस्ट</t>
  </si>
  <si>
    <t>पानी - जरुरत अनुसार</t>
  </si>
  <si>
    <t>तेल - प्रयोग अनुसार (तलने के लिए)</t>
  </si>
  <si>
    <t>3 बड़े चमच्च कॉर्न फ्लौर</t>
  </si>
  <si>
    <t>2 छोटे चमच्च सांबर पाउडर</t>
  </si>
  <si>
    <t>2 छोटे चमच्च तेल - गरम</t>
  </si>
  <si>
    <t>2 teaspoons Sunflower Oil - hot</t>
  </si>
  <si>
    <t>2 Dry Red Chillies - broken (adjust)</t>
  </si>
  <si>
    <t>1/4 cup Chana dal (Bengal Gram Dal) - soaked in hot water for 30 minutes</t>
  </si>
  <si>
    <t>1 tablespoon Sunflower Oil - hot for the dough</t>
  </si>
  <si>
    <t>Red Chilli powder - as per taste</t>
  </si>
  <si>
    <t>1 cup Foxtail Millet flour</t>
  </si>
  <si>
    <t>2 tablespoons Raw Peanuts (Moongphali) - roasted</t>
  </si>
  <si>
    <t>2 teaspoons Dry Red Chillies - finely crushed</t>
  </si>
  <si>
    <t>1 tablespoon Butter - sizzling hot melted</t>
  </si>
  <si>
    <t>1-2 cups Hot water</t>
  </si>
  <si>
    <t>3 cups Sunflower Oil - to deep fry</t>
  </si>
  <si>
    <t>2 teaspoon Dry Red Chillies - finely crushed</t>
  </si>
  <si>
    <t>2 cups Water - warm</t>
  </si>
  <si>
    <t>5-7 Curry leaves</t>
  </si>
  <si>
    <t>1/3 cup Shallots - finely chopped</t>
  </si>
  <si>
    <t>6 ब्रेड - स्लाइस</t>
  </si>
  <si>
    <t>1/4 कप सूजी</t>
  </si>
  <si>
    <t>1/4 कप पनीर</t>
  </si>
  <si>
    <t>1/4 कप आलू - उबालकर मैश कर ले</t>
  </si>
  <si>
    <t>1 teaspoon Green Chillies - paste</t>
  </si>
  <si>
    <t>1 teaspoon Sunflower Oil - + as required for frying</t>
  </si>
  <si>
    <t>3/4 cup Ragi Flour (Finger Millet/ Nagli)</t>
  </si>
  <si>
    <t>1-1/2 cups Rice flour</t>
  </si>
  <si>
    <t>1 cup Urad Dal Flour</t>
  </si>
  <si>
    <t>1 tablespoon Butter - melted</t>
  </si>
  <si>
    <t>1 cup Jowar Seeds</t>
  </si>
  <si>
    <t>1/2 cup Papads</t>
  </si>
  <si>
    <t>3 teaspoon Curd (Dahi / Yogurt) - beaten</t>
  </si>
  <si>
    <t>1 teaspoon Brown Sugar (Demerara Sugar) - powdered</t>
  </si>
  <si>
    <t>2 teaspoons Whole Wheat Flour - or maida</t>
  </si>
  <si>
    <t>1 Whole Wheat Brown Bread - brown bread for crust</t>
  </si>
  <si>
    <t>2 teaspoon Brown Sugar (Demerara Sugar) - powdered (adjust as per taste)</t>
  </si>
  <si>
    <t>1 Raw Banana - sliced into 1/4 inch pieces</t>
  </si>
  <si>
    <t>1 Potato (Aloo) - sliced into 1/4 inch pieces</t>
  </si>
  <si>
    <t>1 Onion - sliced into 1/4 inch pieces</t>
  </si>
  <si>
    <t>Sunflower Oil - to caramelize</t>
  </si>
  <si>
    <t>280 grams Tapioca root</t>
  </si>
  <si>
    <t>1/4 cup Chana dal (Bengal Gram Dal) - boiled</t>
  </si>
  <si>
    <t>1 Potato (Aloo) - peeled</t>
  </si>
  <si>
    <t>1 teaspoon Red Chilli powder - adjust</t>
  </si>
  <si>
    <t>1 cups Gram flour (besan)</t>
  </si>
  <si>
    <t>1/2 cup Chana dal (Bengal Gram Dal) - soaked and drained</t>
  </si>
  <si>
    <t>1-1/2 cup Sweet corn</t>
  </si>
  <si>
    <t>1 tablespoon Curry leaves</t>
  </si>
  <si>
    <t>3/4 cup Barnyard Millet</t>
  </si>
  <si>
    <t>2 tablespoons Green Moong Dal (Whole)</t>
  </si>
  <si>
    <t>2 tablespoons Pink Masoor Dal (Split)</t>
  </si>
  <si>
    <t>5-8 Curry leaves</t>
  </si>
  <si>
    <t>1 cup Jaggery - dissolved in water</t>
  </si>
  <si>
    <t>1/8 छोटा चम्मच बेकिंग सोडा</t>
  </si>
  <si>
    <t>1 कप पालक - बारीक काट ले</t>
  </si>
  <si>
    <t>1/4 कप चना दाल - उबालकर मैश कर ले</t>
  </si>
  <si>
    <t>1 छोटा चमच्च कॉर्न फ्लौर</t>
  </si>
  <si>
    <t>1 Dry Red Chilli - for garnish</t>
  </si>
  <si>
    <t>2 teaspoon Fresh coconut - grated for garnish</t>
  </si>
  <si>
    <t>1 kg Poha (Flattened rice) - (thin variety)</t>
  </si>
  <si>
    <t>75 ml Peanut oil</t>
  </si>
  <si>
    <t>4 tablespoons White Urad Dal (Split)</t>
  </si>
  <si>
    <t>4 tablespoons Roasted Gram Dal (Pottukadalai)</t>
  </si>
  <si>
    <t>Curry leaves - a small bunchful</t>
  </si>
  <si>
    <t>50 Green Chillies - slit (adjust to taste depending on the pungency)</t>
  </si>
  <si>
    <t>2-1/2 teaspoons Citric acid crystals - finely powdered</t>
  </si>
  <si>
    <t>2 tablespoons Urad Dal Flour - (husk black gram flour)</t>
  </si>
  <si>
    <t>7 to 8 Whole Black Peppercorns - freshly powdered</t>
  </si>
  <si>
    <t>1 teaspoon Sunflower Oil - from  the oil used for frying the murukku</t>
  </si>
  <si>
    <t>4 teaspoons Sugar</t>
  </si>
  <si>
    <t>5 to 6 Green Chillies - finely chopped</t>
  </si>
  <si>
    <t>2 to 3 tablespoons Curd (Dahi / Yogurt)</t>
  </si>
  <si>
    <t>1/2 cup Banana flower (Vazhaipoo) - soaked in buttermilk</t>
  </si>
  <si>
    <t>3-4 cloves Garlic - pound</t>
  </si>
  <si>
    <t>1 Garlic - paste</t>
  </si>
  <si>
    <t>1/2 Green Chilli - paste</t>
  </si>
  <si>
    <t>2 teaspoon Sunflower Oil - or butter</t>
  </si>
  <si>
    <t>1/2 cup White Urad Dal (Split) - soaked for 4 hours</t>
  </si>
  <si>
    <t>Sweet Chutney (Date &amp; Tamarind) - as required</t>
  </si>
  <si>
    <t>Chaat Masala Powder - a pinch</t>
  </si>
  <si>
    <t>1/2 कप सफ़ेद उरद दाल - 4 घंटे के लिए भिगो ले</t>
  </si>
  <si>
    <t>1/4 छोटा चम्मच कुकिंग सोडा</t>
  </si>
  <si>
    <t>1/4 छोटा चम्मच जीरा पाउडर</t>
  </si>
  <si>
    <t>1/4 छोटा चम्मच काला नमक या सेंधा नमक</t>
  </si>
  <si>
    <t>Boondi - as needed</t>
  </si>
  <si>
    <t>2 cups Puffed rice - (kheel)</t>
  </si>
  <si>
    <t>2 tablespoons Green beans (French Beans) - finely chopped</t>
  </si>
  <si>
    <t>1 tablespoons Onion - chopped</t>
  </si>
  <si>
    <t>2 कप मुरमुरा - या खील</t>
  </si>
  <si>
    <t>2 कप सूजी</t>
  </si>
  <si>
    <t>1 बड़ा चम्मच हरी मिर्च - काट ले</t>
  </si>
  <si>
    <t>2 बड़े चम्मच हरा बीन्स - बारीक काट ले</t>
  </si>
  <si>
    <t>2 बड़े चम्मच गाजर - कस ले</t>
  </si>
  <si>
    <t>1 बड़ा चम्मच प्याज - काट ले</t>
  </si>
  <si>
    <t>1 बड़ा चम्मच राइ</t>
  </si>
  <si>
    <t>1-1/2 cup Chana dal (Bengal Gram Dal)</t>
  </si>
  <si>
    <t>1 cup Spinach - finely chopped</t>
  </si>
  <si>
    <t>3 cloves Garlic - finely choped</t>
  </si>
  <si>
    <t>ओलिव का तेल - डीप फ्राई करने के लिए</t>
  </si>
  <si>
    <t>1 कप चना दाल - भिगो ले</t>
  </si>
  <si>
    <t>2 कप ड्रमस्टिक के पत्ते - काट ले</t>
  </si>
  <si>
    <t>3 छोटे चमच्च हरा धनिया - बारीक काट ले</t>
  </si>
  <si>
    <t>1 cup Chana dal (Bengal Gram Dal) - soaked</t>
  </si>
  <si>
    <t>2 cups Drumstick Leaves (Moringa/Murungai Keerai) - chopped</t>
  </si>
  <si>
    <t>3 teaspoons Coriander (Dhania) Leaves - finely chopped</t>
  </si>
  <si>
    <t>1 cup White Urad Dal (Whole) - soaked for 3 hours</t>
  </si>
  <si>
    <t>1/4 Coriander (Dhania) Leaves - finely chopped</t>
  </si>
  <si>
    <t>1 Cup White Urad Dal (Split)</t>
  </si>
  <si>
    <t>2-1/2 Tablespoons Extra Virgin Olive Oil</t>
  </si>
  <si>
    <t>1 कप सफ़ेद उरद दाल</t>
  </si>
  <si>
    <t>2-1/2 बड़े चमच्च ओलिव का तेल</t>
  </si>
  <si>
    <t>2 tablespoons White Urad Dal (Whole)</t>
  </si>
  <si>
    <t>1 cup Rice - washed and soaked for 2 hours and dried completely with a dry cloth</t>
  </si>
  <si>
    <t>1 tablespoons Chana dal (Bengal Gram Dal)</t>
  </si>
  <si>
    <t>1/4 cup Butter - finely chopped</t>
  </si>
  <si>
    <t>2 sprig Curry leaves - chopped</t>
  </si>
  <si>
    <t>2 कप चावल का आटा</t>
  </si>
  <si>
    <t>1/2 कप उरद दाल का आटा</t>
  </si>
  <si>
    <t>1 छोटा चम्मच तिल (सफ़ेद)</t>
  </si>
  <si>
    <t>1/4 cup Fresh cream - amul cream also works</t>
  </si>
  <si>
    <t>3/4 teaspoon Asafoetida (hing)</t>
  </si>
  <si>
    <t>2 tablespoons Sunflower Oil - (hot) ghee or melted butter</t>
  </si>
  <si>
    <t>1/2 cup Water - (or as required to make a firm dough)</t>
  </si>
  <si>
    <t>1 cup Rice flour - sieved</t>
  </si>
  <si>
    <t>1 tablespoon Urad Dal Flour</t>
  </si>
  <si>
    <t>7-8 Whole Black Peppercorns - freshly powdered</t>
  </si>
  <si>
    <t>7-8 Curry leaves - pat dried and finely chopped</t>
  </si>
  <si>
    <t>1 tablespoon Chana dal (Bengal Gram Dal) - soaked for 20 minutes</t>
  </si>
  <si>
    <t>1 teaspoon Fennel seeds (Saunf) - pound</t>
  </si>
  <si>
    <t>1 Shallots - finely chopped</t>
  </si>
  <si>
    <t>1 cup Mixed vegetables - finely chopped (I have used cabbage</t>
  </si>
  <si>
    <t>1 tablespoon Garlic - lightly crushed</t>
  </si>
  <si>
    <t>6 teaspoon White Urad Dal (Split)</t>
  </si>
  <si>
    <t>3 teaspoon Chana dal (Bengal Gram Dal)</t>
  </si>
  <si>
    <t>8 teaspoon Coriander (Dhania) Seeds</t>
  </si>
  <si>
    <t>1 cup Jackfruit Raw (Kathal) - chopped</t>
  </si>
  <si>
    <t>1 cup Instant dosa Mix Powder - or you can skip this and add 2 cups broken rice</t>
  </si>
  <si>
    <t>2 tablespoon Jaggery - can be adjusted</t>
  </si>
  <si>
    <t>1 cup Puffed rice</t>
  </si>
  <si>
    <t>Puffed rice - and namkeen (mixture)</t>
  </si>
  <si>
    <t>2 आलू - उबाल ले</t>
  </si>
  <si>
    <t>1 छोटा चमच्च काला नमक या सेंधा नमक</t>
  </si>
  <si>
    <t>मुरमुरा - या नमकीन</t>
  </si>
  <si>
    <t>1 कप तुअर दाल - पिली</t>
  </si>
  <si>
    <t>1/4 कप सफेद उरद दाल (split)</t>
  </si>
  <si>
    <t>2 tablespoon Roasted Gram Dal (Pottukadalai) - roasted</t>
  </si>
  <si>
    <t>3 इंच अदरक - काट ले</t>
  </si>
  <si>
    <t>1 टहनी कढ़ी</t>
  </si>
  <si>
    <t>3 inch Ginger - chopped</t>
  </si>
  <si>
    <t>4 cups Idli Dosa Batter</t>
  </si>
  <si>
    <t>1 1/2 cup Rice rava</t>
  </si>
  <si>
    <t>2 tablespoon Chana dal (Bengal Gram Dal) - soaked for 2 hours</t>
  </si>
  <si>
    <t>2 cup Idli Rice - soaked in water for 3 hours</t>
  </si>
  <si>
    <t>6 Dry Red Chillies - broken</t>
  </si>
  <si>
    <t>3 Dry Red Chillies - broken</t>
  </si>
  <si>
    <t>2 cups Arhar dal (Split Toor Dal)</t>
  </si>
  <si>
    <t>1 cup Rice rava</t>
  </si>
  <si>
    <t>8 to 9 Green Chillies</t>
  </si>
  <si>
    <t>300 grams Idiyappam - soaked in hot water</t>
  </si>
  <si>
    <t>10 Shallots - halved</t>
  </si>
  <si>
    <t>2 Fresh Red Chilli - adjust according to heat of the chillies</t>
  </si>
  <si>
    <t>1/2 Carrot (Gajjar) - peeled and thinly sliced</t>
  </si>
  <si>
    <t>1/4 Green Bell Pepper (Capsicum) - thinly sliced</t>
  </si>
  <si>
    <t>1/4 Red Bell pepper (Capsicum) - or yellow</t>
  </si>
  <si>
    <t>Spring Onion Greens - finely chopped</t>
  </si>
  <si>
    <t>1 cup Semiya (Vermicelli) - roasted</t>
  </si>
  <si>
    <t>6 tablespoons Palm jaggery - powdered</t>
  </si>
  <si>
    <t>Health Mix - (optional)</t>
  </si>
  <si>
    <t>Sunflower Oil - for frying in paniyaram pan</t>
  </si>
  <si>
    <t>1/2 cup Sesame seeds (Til seeds) - roasted</t>
  </si>
  <si>
    <t>1 cup Broken Raw Rice - or rice rawa</t>
  </si>
  <si>
    <t>3 Jackfruit Ripe (Kathal)</t>
  </si>
  <si>
    <t>1/2 cup Jaggery - (adjust to taste)</t>
  </si>
  <si>
    <t>2 Banana leaf - to steam cook</t>
  </si>
  <si>
    <t>300 grams Broken Raw Rice</t>
  </si>
  <si>
    <t>750 ml Water</t>
  </si>
  <si>
    <t>Ghee - for kneading</t>
  </si>
  <si>
    <t>2 cups White Urad Dal (Whole) - soaked overnight</t>
  </si>
  <si>
    <t>3 teaspoon Methi Seeds (Fenugreek Seeds) - soaked overnight</t>
  </si>
  <si>
    <t>1 cup Idli Rice - soaked overnight</t>
  </si>
  <si>
    <t>2 cups Ragi Seeds - soaked overnight</t>
  </si>
  <si>
    <t>Ghee - to make the dosas</t>
  </si>
  <si>
    <t>400 grams Button mushrooms - sliced</t>
  </si>
  <si>
    <t>1 tablespoon Tomato Ketchup - sweet and spicy</t>
  </si>
  <si>
    <t>1 Green zucchini - as needed</t>
  </si>
  <si>
    <t>1 cup Green Moong Dal (Whole) - soaked overnight/8hours</t>
  </si>
  <si>
    <t>1 cup Rice - soaked overnight/8hours</t>
  </si>
  <si>
    <t>1-2 tablespoons Chana dal (Bengal Gram Dal)</t>
  </si>
  <si>
    <t>Onions - finely chopped as needed (optional)</t>
  </si>
  <si>
    <t>1/2 cup Green Moong Dal (Whole) - soaked overnight</t>
  </si>
  <si>
    <t>1/4 cup Broken Raw Rice - soaked overnight</t>
  </si>
  <si>
    <t>5 Methi Seeds (Fenugreek Seeds) - soaked overnight</t>
  </si>
  <si>
    <t>Ghee - to make the Pesarattu</t>
  </si>
  <si>
    <t>1/2 Yellow Bell Pepper (Capsicum) - sliced</t>
  </si>
  <si>
    <t>1/2 Red Bell pepper (Capsicum) - sliced</t>
  </si>
  <si>
    <t>1/2 Green Bell Pepper (Capsicum) - sliced</t>
  </si>
  <si>
    <t>1/2 cup Tomato Ketchup - or Pizza sauce</t>
  </si>
  <si>
    <t>1/4 cup Red Chilli sauce - (adjust to taste)</t>
  </si>
  <si>
    <t>Mixed Herbs (Dried)</t>
  </si>
  <si>
    <t>Mozzarella cheese - or cheddar</t>
  </si>
  <si>
    <t>3 cups Rice</t>
  </si>
  <si>
    <t>4-5 cups Idli Dosa Batter</t>
  </si>
  <si>
    <t>1-2 teaspoons Dried basil leaves</t>
  </si>
  <si>
    <t>4-5 teaspoons Extra Virgin Olive Oil - or any other cooking oil</t>
  </si>
  <si>
    <t>1/4 cup Black Urad Dal (Whole)</t>
  </si>
  <si>
    <t>1/2 cup Coconut - grated</t>
  </si>
  <si>
    <t>Ghee - for cooking the pancakes</t>
  </si>
  <si>
    <t>250 ग्राम्स सेवई - सिकी हुई</t>
  </si>
  <si>
    <t>हरा बीन्स - बारीक काट ले</t>
  </si>
  <si>
    <t>1/2 छोटा चमच्च बिरयानी मसाला</t>
  </si>
  <si>
    <t>250 grams Semiya (Vermicelli) - MTR Roasted</t>
  </si>
  <si>
    <t>Green beans (French Beans) - finely chopped</t>
  </si>
  <si>
    <t>1/2 teaspoon Biryani Masala</t>
  </si>
  <si>
    <t>2-3 Green Chilli</t>
  </si>
  <si>
    <t>2 tablespoons Black Urad Dal (Split) - powdered</t>
  </si>
  <si>
    <t>1 Raw Banana - boiled and cut into small pieces</t>
  </si>
  <si>
    <t>16 Whole Wheat Brown Bread</t>
  </si>
  <si>
    <t>3 Tomatoes - chopped small</t>
  </si>
  <si>
    <t>Butter - for cooking</t>
  </si>
  <si>
    <t>2 cups Rice rava</t>
  </si>
  <si>
    <t>4 tablespoons Arhar dal (Split Toor Dal)</t>
  </si>
  <si>
    <t>2 cups Red Poha (Flattened Red Rice)</t>
  </si>
  <si>
    <t>1/2 cup Cashew nuts - broken into half</t>
  </si>
  <si>
    <t>1 cup Black Urad Dal (Split)</t>
  </si>
  <si>
    <t>1/2 teaspoon Cooking soda - optional</t>
  </si>
  <si>
    <t>Sunflower Oil - as required to grease</t>
  </si>
  <si>
    <t>1/2 cup Avarekalu / Lilva Beans - boiled</t>
  </si>
  <si>
    <t>1 1/4 cups Sooji (Semolina/ Rava)</t>
  </si>
  <si>
    <t>1 1/2 cups Avarekalu / Lilva Beans</t>
  </si>
  <si>
    <t>1/2  teaspoon Cumin seeds (Jeera)</t>
  </si>
  <si>
    <t xml:space="preserve">1 teaspoon Whole Black Peppercorns - </t>
  </si>
  <si>
    <t>1 कप प्याज - बारीक काट ले</t>
  </si>
  <si>
    <t>3/4 कप नारियल - कस ले</t>
  </si>
  <si>
    <t>4 छोटे चमच्च शक्कर</t>
  </si>
  <si>
    <t>1 चारकोल</t>
  </si>
  <si>
    <t>3/4 cup Mixed vegetables - (beans</t>
  </si>
  <si>
    <t>3 teaspoons Vangi Bath Powder</t>
  </si>
  <si>
    <t>Coriander (Dhania) Leaves - to garnish (as required)</t>
  </si>
  <si>
    <t>Fresh coconut - grated to garnish (as required)</t>
  </si>
  <si>
    <t>1 Cashew nuts - few</t>
  </si>
  <si>
    <t>1 Curry leaves - few</t>
  </si>
  <si>
    <t>1 Dry Red Chillies - broken</t>
  </si>
  <si>
    <t>2 cups Rice - boiled</t>
  </si>
  <si>
    <t>3 cups Poha (Flattened rice)</t>
  </si>
  <si>
    <t>2 Onions - finely diced</t>
  </si>
  <si>
    <t>1 Green Bell Pepper (Capsicum) - finely diced (optional)</t>
  </si>
  <si>
    <t>1/4 cup Tamarind Paste - thick</t>
  </si>
  <si>
    <t>3 tablespoons Jaggery - (reserve 1 tablespoon)</t>
  </si>
  <si>
    <t>2 Green Chillies - slit (optional)</t>
  </si>
  <si>
    <t>1/2 cup Green beans (French Beans) - chopped into ½ inch size</t>
  </si>
  <si>
    <t>1 Knol Khol (Ganth Gobi/kadam) - cubed</t>
  </si>
  <si>
    <t>4 teaspoon Sunflower Oil - Ghee</t>
  </si>
  <si>
    <t>3 tablespoon Fresh coconut - shredded</t>
  </si>
  <si>
    <t>3 Green Chillies - chopped fine</t>
  </si>
  <si>
    <t>1 cup Rice rava - or idli rava</t>
  </si>
  <si>
    <t>1 cup Dosa rice</t>
  </si>
  <si>
    <t>1/4 cup Poha (Flattened rice)</t>
  </si>
  <si>
    <t>2 teaspoon Methi Seeds (Fenugreek Seeds)</t>
  </si>
  <si>
    <t>1/2 cup Carrots (Gajjar) - diced into 1/2 inch cubes</t>
  </si>
  <si>
    <t>1/2 cup Green beans (French Beans) - diced into 1/2 inch cubes</t>
  </si>
  <si>
    <t>1/2 cup Turnips - diced into 1/2 inch cubes</t>
  </si>
  <si>
    <t>1/2 cup Kaddu (Parangikai/ Pumpkin) - red one (with skin)</t>
  </si>
  <si>
    <t>3 Chana dal (Bengal Gram Dal) - + 1 teaspoon extra</t>
  </si>
  <si>
    <t>Jaggery - as required (optional)</t>
  </si>
  <si>
    <t>1/3 cup Roasted Gram Dal (Pottukadalai)</t>
  </si>
  <si>
    <t>1 cup Idli Rice - (a special rice available in the indian stores for making idli and dosas)</t>
  </si>
  <si>
    <t>1/2 cup Ragi Seeds</t>
  </si>
  <si>
    <t>Water - for soaking the rice</t>
  </si>
  <si>
    <t>3 tablespoon Roasted Gram Dal (Pottukadalai)</t>
  </si>
  <si>
    <t>1 cup Watermelon rind</t>
  </si>
  <si>
    <t>1/2 cup Poha (Flattened rice) - soaked</t>
  </si>
  <si>
    <t>1 cup White Urad Dal (Split) - soaked in water for 2 hours</t>
  </si>
  <si>
    <t>1-1/2 cup Dill leaves - with stem</t>
  </si>
  <si>
    <t>2 cups Dosa rice - soaked for 3 hours</t>
  </si>
  <si>
    <t>1/2 cup Poha (Flattened rice) - soaked for 1 hour</t>
  </si>
  <si>
    <t>1 tablespoon Methi Seeds (Fenugreek Seeds) - soaked for 1 hour</t>
  </si>
  <si>
    <t>1 cup Jaggery - powdered</t>
  </si>
  <si>
    <t>2 cups Idli Rice</t>
  </si>
  <si>
    <t>1 cup Spring Onion (Bulb &amp; Greens) - chopped</t>
  </si>
  <si>
    <t>1 cup Spring Onion Greens - chopped</t>
  </si>
  <si>
    <t>2 cups Dosa rice</t>
  </si>
  <si>
    <t>Water - as required for batter</t>
  </si>
  <si>
    <t>Sunflower Oil - to prepare dosa</t>
  </si>
  <si>
    <t>1 कप पिली मूंग दाल</t>
  </si>
  <si>
    <t>5 टहनी हरा धनिया</t>
  </si>
  <si>
    <t>2 cup Rice</t>
  </si>
  <si>
    <t>1 Ridge Gourd (Turai/ Peerkangai) - skin peeled and cut into thin rounds</t>
  </si>
  <si>
    <t>1 tablespoon Green Moong Dal (Whole) - whole</t>
  </si>
  <si>
    <t>5 tablespoon Fresh coconut</t>
  </si>
  <si>
    <t>1 kg Tapioca root</t>
  </si>
  <si>
    <t>4 to 5 Shallots</t>
  </si>
  <si>
    <t>1 cup Red matta rice - or Basmati Rice</t>
  </si>
  <si>
    <t>1 teaspoon Active dry yeast - soaked in luke warm water (2 tablespoon)</t>
  </si>
  <si>
    <t>2 teaspoons Raisins</t>
  </si>
  <si>
    <t>1 cup Dosa rice - soaked for 1 hour</t>
  </si>
  <si>
    <t>1/2 cup Red cabbage - finely chopped</t>
  </si>
  <si>
    <t>4-5 Dry Red Chilli</t>
  </si>
  <si>
    <t>Sunflower Oil - for greasing the skillet</t>
  </si>
  <si>
    <t>1 Green Chilli - grated</t>
  </si>
  <si>
    <t>2 tablespoons Sunflower Oil - to make dosas</t>
  </si>
  <si>
    <t>Water - to make the batter</t>
  </si>
  <si>
    <t>2 Potato (Aloo) - cooked and cubed</t>
  </si>
  <si>
    <t>1/2 cup Coriander (Dhania) Leaves - chopped for garnish</t>
  </si>
  <si>
    <t>1 cup Idli Rice - washed and dried</t>
  </si>
  <si>
    <t>1/4 teaspoon Ajwain (Carom seeds) - or cumin seeds</t>
  </si>
  <si>
    <t>1 cup Sooji (Semolina/ Rava) - (fine)</t>
  </si>
  <si>
    <t>2 Green Chillies - minced</t>
  </si>
  <si>
    <t>1 inch Ginger - grated or minced</t>
  </si>
  <si>
    <t>3 tablespoons Hung Curd (Greek Yogurt) - use less if it is too sour</t>
  </si>
  <si>
    <t>1-1/4 cups Water - for kneading</t>
  </si>
  <si>
    <t>5 Curry leaves - minced</t>
  </si>
  <si>
    <t>Ghee - or oil for shallow frying</t>
  </si>
  <si>
    <t>2 cups Broken Raw Rice - (Sona Masuri or any local rice)</t>
  </si>
  <si>
    <t>Sunflower Oil - to grease the pan</t>
  </si>
  <si>
    <t>1 Nendra Pazham Banana (Ripe) - or any over ripe banana</t>
  </si>
  <si>
    <t>1 cup Dosa rice - washed and dried completely</t>
  </si>
  <si>
    <t>1 cup Dosa rice - soaked for 2 hours</t>
  </si>
  <si>
    <t>1 Cucumber - cut into chunks</t>
  </si>
  <si>
    <t>6 Medu vada</t>
  </si>
  <si>
    <t>2 tablespoons Ginger - grated</t>
  </si>
  <si>
    <t>Sunflower Oil - for making dosa</t>
  </si>
  <si>
    <t>1 Tomato - big</t>
  </si>
  <si>
    <t>10 Whole Wheat Brown Bread - cut into squares or roughly torn</t>
  </si>
  <si>
    <t>10 Idli - cut into diced</t>
  </si>
  <si>
    <t>10 Pearl onions (Sambar Onions) - finely chopped (or 1 large onion)</t>
  </si>
  <si>
    <t>10 इडली - काट ले</t>
  </si>
  <si>
    <t>1 अदरक - बारीक काट ले</t>
  </si>
  <si>
    <t>1/2 कप हरा बीन्स - बारीक काट ले</t>
  </si>
  <si>
    <t>3 cups Idli Dosa Batter</t>
  </si>
  <si>
    <t>2-3 cups Spinach - roughly chopped</t>
  </si>
  <si>
    <t>5-6 Cashew nuts - slit (optional)</t>
  </si>
  <si>
    <t>1/4 cup Jowar Seeds - ground to a coarse mix</t>
  </si>
  <si>
    <t>2 teaspoon White Urad Dal (Split) - (split black gram)</t>
  </si>
  <si>
    <t>1/2 tablespoon Enos fruit salt</t>
  </si>
  <si>
    <t>1/4 कप शिमला मिर्च (हरी) - बारीक काट ले</t>
  </si>
  <si>
    <t>Sweet corn - a few kernels</t>
  </si>
  <si>
    <t>Green peas (Matar) - a few</t>
  </si>
  <si>
    <t>1/4 cup Sooji (Semolina/ Rava) - roasted</t>
  </si>
  <si>
    <t>Curry leaves - a spring</t>
  </si>
  <si>
    <t>1/2 teaspoon Ginger - minced</t>
  </si>
  <si>
    <t>Jaggery - jaggery to taste (optional)</t>
  </si>
  <si>
    <t>20 इडली - मिनी इडली</t>
  </si>
  <si>
    <t>10 प्याज - बारीक काट ले</t>
  </si>
  <si>
    <t>1 छोटा चम्मच हरी मिर्च - काट ले</t>
  </si>
  <si>
    <t>2 cups Bajra (seeds)</t>
  </si>
  <si>
    <t>2 cups White Urad Dal (Whole)</t>
  </si>
  <si>
    <t>3 teaspoons Salt</t>
  </si>
  <si>
    <t>2 cups Bajra Dosa Batter</t>
  </si>
  <si>
    <t>1 Beetroot - small</t>
  </si>
  <si>
    <t>6 Britannia Cheese Cubes - grated</t>
  </si>
  <si>
    <t>2 tablespoons Britannia Cheese Spread - Classic</t>
  </si>
  <si>
    <t>3/4 cup Dill leaves - finely chopped</t>
  </si>
  <si>
    <t>2 tablespoons Chana dal (Bengal Gram Dal) - soaked (for 1 hour)</t>
  </si>
  <si>
    <t>6 Curry leaves - torn</t>
  </si>
  <si>
    <t>2 teaspoon Black pepper powder - crushed coarsely</t>
  </si>
  <si>
    <t>20 Idli - (mini idlis)</t>
  </si>
  <si>
    <t>10 Onions - finely chopped (or 1 large onion)</t>
  </si>
  <si>
    <t>1 teaspoon Green Chillies - chopped</t>
  </si>
  <si>
    <t>1 tablespoon Sesame (Gingelly) Oil - or vegetable oil</t>
  </si>
  <si>
    <t>1 cup Coconut milk - or regular milk</t>
  </si>
  <si>
    <t>1 tablespoon Honey - or maple syrup</t>
  </si>
  <si>
    <t>1/2 Orange - juiced</t>
  </si>
  <si>
    <t>1/2 Orange - segmented fruit</t>
  </si>
  <si>
    <t>1/2 cup Blackberries - or any other berries</t>
  </si>
  <si>
    <t>1 tablespoon Peanut Butter - or any other nut butter (optional)</t>
  </si>
  <si>
    <t>1/2 कप पोलेंटा</t>
  </si>
  <si>
    <t>1 कप ब्रोकली - कस ले</t>
  </si>
  <si>
    <t>2 बड़े चम्मच काजू</t>
  </si>
  <si>
    <t>1/2 छोटा चम्मच इनो फ्रूट साल्ट</t>
  </si>
  <si>
    <t>3 कप इडली डोसा मिश्रण</t>
  </si>
  <si>
    <t>1/2 कप हरी इलाइची</t>
  </si>
  <si>
    <t>1 छोटा चम्मच काली उरद दाल (स्प्लिट)</t>
  </si>
  <si>
    <t>2 बड़े चम्मच मूंगफली - रोस्टेड</t>
  </si>
  <si>
    <t>Idli Dosa Podi (Milagai Powder) - as needed</t>
  </si>
  <si>
    <t>Sunflower Oil - as needed for cooking dosa</t>
  </si>
  <si>
    <t>6 कप मुरमुरा</t>
  </si>
  <si>
    <t>10 कढ़ी पत्ता - तोड़ ले</t>
  </si>
  <si>
    <t>4 tablespoons Idli Dosa Podi (Milagai Powder)</t>
  </si>
  <si>
    <t>1 cup Potato Masala</t>
  </si>
  <si>
    <t>1 cup Rice flour - or Sooji Rice will also do</t>
  </si>
  <si>
    <t>1/4 cup Sooji (Semolina/ Rava) - semolina</t>
  </si>
  <si>
    <t>6 cups Puffed rice</t>
  </si>
  <si>
    <t>10 Curry leaves - roughly torn</t>
  </si>
  <si>
    <t>1/2 inch Ginger - optional</t>
  </si>
  <si>
    <t>Baking soda - A generous pinch</t>
  </si>
  <si>
    <t>2 sprig Curry leaves - chopped ( optional)</t>
  </si>
  <si>
    <t>1 गाजर - छीलकर बारीक काट ले</t>
  </si>
  <si>
    <t>12 हरा बीन्स - बारीक काट ले</t>
  </si>
  <si>
    <t>3 बड़ा चमच्च घी</t>
  </si>
  <si>
    <t>3/4 cup Water - (add more if required )</t>
  </si>
  <si>
    <t>2 Onion - diced</t>
  </si>
  <si>
    <t>200 ग्राम प्याज - काट ले</t>
  </si>
  <si>
    <t>400 ग्राम टमाटर - काट ले</t>
  </si>
  <si>
    <t>2 बड़े चमच्च हरा धनिया - बारीक काट ले टहनी के साथ</t>
  </si>
  <si>
    <t>1 cup White Urad Dal (Whole) - soaked for 2 hours</t>
  </si>
  <si>
    <t>1/2 cup Turkey berry - (sundaikkai)</t>
  </si>
  <si>
    <t>3 Dry Red Chillies - (or green chillies)</t>
  </si>
  <si>
    <t>2 teaspoons Raw Peanuts (Moongphali)</t>
  </si>
  <si>
    <t>200 grams Onion - roughly chopped</t>
  </si>
  <si>
    <t>400 grams Tomato - roughly chopped</t>
  </si>
  <si>
    <t>3 Kashmiri dry red chillies</t>
  </si>
  <si>
    <t>2 tablespoons Coriander (Dhania) Leaves - chopped finely include more stem</t>
  </si>
  <si>
    <t>1 Asafoetida (hing) - big pinch</t>
  </si>
  <si>
    <t>1/2 teaspoon Whole Black Peppercorns - roughly pounded</t>
  </si>
  <si>
    <t>Sunflower Oil - or castor oil as needed to fry the dosa.</t>
  </si>
  <si>
    <t>1 Red onion - chopped finely</t>
  </si>
  <si>
    <t>2 Green Chillies - remove seeds and chop them fine</t>
  </si>
  <si>
    <t>1/2 inch Ginger - chopped finely</t>
  </si>
  <si>
    <t>1-1/2 कप सूजी</t>
  </si>
  <si>
    <t>1 बड़ा चमच्च अदरक - कस ले</t>
  </si>
  <si>
    <t>1 छोटा चमच्च इनो फ्रूट साल्ट</t>
  </si>
  <si>
    <t>1 cup Dry coconut (kopra) - dessicated</t>
  </si>
  <si>
    <t>3/4 कप फॉक्सटेल मिलेट</t>
  </si>
  <si>
    <t>इनो फ्रूट साल्ट - चुटकी भर</t>
  </si>
  <si>
    <t>1 Dry Red Chilli - cut into half</t>
  </si>
  <si>
    <t>6 to 7 Curry leaves</t>
  </si>
  <si>
    <t>Hot water - as required</t>
  </si>
  <si>
    <t>2 बड़े चमच्च काजू - तोड़ दे</t>
  </si>
  <si>
    <t>10 - 12 Onions - finely chopped (sambar onions)</t>
  </si>
  <si>
    <t>3 to 4 Green Chillies - finely chopped (adjustable)</t>
  </si>
  <si>
    <t>4 cups Buttermilk</t>
  </si>
  <si>
    <t>1 cup Oats dosa batter</t>
  </si>
  <si>
    <t>Lukewarm Water - for the batter</t>
  </si>
  <si>
    <t>Sunflower Oil - to grease the mould</t>
  </si>
  <si>
    <t>1 अदरक - कसा हुआ</t>
  </si>
  <si>
    <t>1/2 कप गाजर - कसा हुआ</t>
  </si>
  <si>
    <t>1/2 कप हरा धनिया - बारीक कटा हुआ</t>
  </si>
  <si>
    <t>4 हरी मिर्च - बारीक कटा हुआ</t>
  </si>
  <si>
    <t>1 cup Ragi Rava</t>
  </si>
  <si>
    <t>1 teaspoons Sunflower Oil</t>
  </si>
  <si>
    <t>1 sprig Curry leaves - torn with hands</t>
  </si>
  <si>
    <t>1 tablespoon Roasted Peanuts (Moongphali) - crushed</t>
  </si>
  <si>
    <t>3 Green Chillies - chopped (adjustable)</t>
  </si>
  <si>
    <t>1 Broccoli - cleaned</t>
  </si>
  <si>
    <t>1/4 cup Mozzarella cheese - finely grated</t>
  </si>
  <si>
    <t>इडली डोसा मिश्रण - प्रयोग अनुसार</t>
  </si>
  <si>
    <t>घी - डोसा बनाने के लिए (प्रयोग अनुसार)</t>
  </si>
  <si>
    <t>2 कप सेमिया - सेकी हुई</t>
  </si>
  <si>
    <t>1/4 छोटा चमच्च इलाईची पाउडर</t>
  </si>
  <si>
    <t>6 हरी फली - बारीक काट ले</t>
  </si>
  <si>
    <t>2 1/2 cups Water</t>
  </si>
  <si>
    <t>Ghee - for cooking the dosa</t>
  </si>
  <si>
    <t>3-1/2 कप इडली डोसा मिश्रण</t>
  </si>
  <si>
    <t>1-1/2 कप आलू मसाला</t>
  </si>
  <si>
    <t>2 कप आलू - उबालकर मैश कर ले</t>
  </si>
  <si>
    <t>1 कप प्याज - सीधे और पतले काट ले</t>
  </si>
  <si>
    <t>3-1/2 cup Idli Dosa Batter</t>
  </si>
  <si>
    <t>1-1/2 cup Potato Masala</t>
  </si>
  <si>
    <t>Lahsun Ki Chutney (Red Garlic Chutney) - as required</t>
  </si>
  <si>
    <t>2 cups Potatoes (Aloo) - boiled and coarsely mashed</t>
  </si>
  <si>
    <t>1 cup Onion - roughly chopped or sliced</t>
  </si>
  <si>
    <t>Coriander (Dhania) Leaves - Small bunch</t>
  </si>
  <si>
    <t>15 कढ़ी पत्ता</t>
  </si>
  <si>
    <t>2 छोटा चमच्च सफ़ेद उरद दाल</t>
  </si>
  <si>
    <t>1/4 छोटा चमच्च हींग - चुटकी भर</t>
  </si>
  <si>
    <t>1/2 छोटा चमच्च हल्दी पाउडर - चुटकी भर</t>
  </si>
  <si>
    <t>1/2-1 बड़े चमच्च निम्बू का रस</t>
  </si>
  <si>
    <t>1/3 teaspoon Cumin powder (Jeera) - roasted</t>
  </si>
  <si>
    <t>50 grams Coriander (Dhania) Leaves - finely chopped</t>
  </si>
  <si>
    <t>1/4 छोटा चम्मच हींग - चुटकी भर</t>
  </si>
  <si>
    <t>1/2-1 बड़ा चम्मच निम्बू का रस</t>
  </si>
  <si>
    <t>1 teaspoon Enos fruit salt - unlflavoured</t>
  </si>
  <si>
    <t>1/4 cup Sabudana (Tapioca Pearls)</t>
  </si>
  <si>
    <t>Sunflower Oil - to grease idli plates.</t>
  </si>
  <si>
    <t>2 Green Chillies - slit (adjust taste)</t>
  </si>
  <si>
    <t>1/4 teaspoon Asafoetida (hing) - +a pinch</t>
  </si>
  <si>
    <t>1/2-1 tablespoon Lemon juice</t>
  </si>
  <si>
    <t>3 कप पानी - गुनगुना</t>
  </si>
  <si>
    <t>1/8 छोटा चमच्च जीरा</t>
  </si>
  <si>
    <t>2 बड़ा चमच्च काजू - सेक कर टुकड़े कर ले</t>
  </si>
  <si>
    <t>1 teaspoon Sesame (Gingelly) Oil - to grease the Idli Plates</t>
  </si>
  <si>
    <t>1/2 teaspoon Chana dal (Bengal Gram Dal) - split</t>
  </si>
  <si>
    <t>1/4 teaspoon Whole Black Peppercorns - crushed</t>
  </si>
  <si>
    <t>5 Cashew nuts - broken roughly</t>
  </si>
  <si>
    <t>1 cup Kodo millet - (varagu arisi)</t>
  </si>
  <si>
    <t>1 teaspoon Cumin seeds (Jeera) - coarsely powdered</t>
  </si>
  <si>
    <t>1 teaspoon Whole Black Peppercorns - coarsely powdered</t>
  </si>
  <si>
    <t>1 cup Rice - raw</t>
  </si>
  <si>
    <t>3 Dry Red Chillies - ground to a fine paste</t>
  </si>
  <si>
    <t>Sesame (Gingelly) Oil - to grease the pan</t>
  </si>
  <si>
    <t>1 sprig Curry leaves - torn roughly</t>
  </si>
  <si>
    <t>1 कप लाल मिर्च</t>
  </si>
  <si>
    <t>1/2 कप सफ़ेद उरद दाल</t>
  </si>
  <si>
    <t>Sunflower Oil - for cooking the dosa</t>
  </si>
  <si>
    <t>Water - for soaking &amp; grinding</t>
  </si>
  <si>
    <t>2 कप इडली राइस</t>
  </si>
  <si>
    <t>10 Shallots - finely chopped</t>
  </si>
  <si>
    <t>Sunflower Oil - to make adai</t>
  </si>
  <si>
    <t>1 कप फॉक्सटेल मिलेट</t>
  </si>
  <si>
    <t>1/2 कप पिली मूंग दाल - स्प्लिट</t>
  </si>
  <si>
    <t>1 कप पालक - धो कर काट ले</t>
  </si>
  <si>
    <t>1 cup Rice - soaked for 3 hours</t>
  </si>
  <si>
    <t>2 tablespoons Chana dal (Bengal Gram Dal) - soaked for 3 hours</t>
  </si>
  <si>
    <t>2 tablespoons White Urad Dal (Whole) - soaked for 3 hours</t>
  </si>
  <si>
    <t>Methi Leaves (Fenugreek Leaves) - one big bunch</t>
  </si>
  <si>
    <t>1 tablespoon Tamarind - (one lemon size)</t>
  </si>
  <si>
    <t>1-1/2 cups Water - or as needed</t>
  </si>
  <si>
    <t>Sunflower Oil - or butter as needed to make dosa</t>
  </si>
  <si>
    <t>1/4 छोटा चमच्च मेथी के बीज</t>
  </si>
  <si>
    <t>तेल - या घी (डोसा बनाने के लिए)</t>
  </si>
  <si>
    <t>Sunflower Oil - or ghee to cook dosa</t>
  </si>
  <si>
    <t>2 cups Ragi Seeds</t>
  </si>
  <si>
    <t>400 grams Button mushrooms - finely chopped</t>
  </si>
  <si>
    <t>100 grams White hibiscus leaves - cleaned and chopped</t>
  </si>
  <si>
    <t>1 cups Idli Rice</t>
  </si>
  <si>
    <t>3 teaspoon Methi Seeds (Fenugreek Seeds)</t>
  </si>
  <si>
    <t>4 teaspoon Salt</t>
  </si>
  <si>
    <t>Ghee - to make dosas as needed</t>
  </si>
  <si>
    <t>1 cup Soybeans (Whole Soya dal)</t>
  </si>
  <si>
    <t>2 tablespoons Idli Dosa Podi (Milagai Powder)</t>
  </si>
  <si>
    <t>Ghee - for cooking dosa</t>
  </si>
  <si>
    <t>1/4 cup White Urad Dal (Whole)</t>
  </si>
  <si>
    <t>2 cup Idli Dosa Batter</t>
  </si>
  <si>
    <t>Sesame (Gingelly) Oil - to make uthappam</t>
  </si>
  <si>
    <t>2-1/2 tablespoons Instant Coffee Powder</t>
  </si>
  <si>
    <t>Green Chilli - chopped</t>
  </si>
  <si>
    <t>1/2 cup Sooji (Semolina/ Rava) - roasted</t>
  </si>
  <si>
    <t>1/2 cup Rice flour - roasted</t>
  </si>
  <si>
    <t>1/3 cup All Purpose Flour (Maida)</t>
  </si>
  <si>
    <t>1 cup Shallots - or onions</t>
  </si>
  <si>
    <t>1 tablespoon Black pepper corns</t>
  </si>
  <si>
    <t>1 cups Barnyard Millet</t>
  </si>
  <si>
    <t>5-6 Curry leaves - finely chopped</t>
  </si>
  <si>
    <t>1 tablespoons Sesame (Gingelly) Oil</t>
  </si>
  <si>
    <t>1 cup White Urad Dal (Whole) - (soaked for 3 hours)</t>
  </si>
  <si>
    <t>1 Mooli/ Mullangi (Radish) - chopped</t>
  </si>
  <si>
    <t>1 tablespoons Sabudana (Tapioca Pearls)</t>
  </si>
  <si>
    <t>Cashew nuts - Few</t>
  </si>
  <si>
    <t>4 teaspoons Gingelly oil</t>
  </si>
  <si>
    <t>1/2 cup Thonnai (dried leaves)</t>
  </si>
  <si>
    <t>3 cups Red matta rice - parboiled</t>
  </si>
  <si>
    <t>4 cups Red matta rice - boiled</t>
  </si>
  <si>
    <t>3 cups Water -</t>
  </si>
  <si>
    <t>1 Kiwi - skin peeled and chopped</t>
  </si>
  <si>
    <t>1/2 Pineapple - chopped</t>
  </si>
  <si>
    <t>2 cups Soy milk - or Almond milk</t>
  </si>
  <si>
    <t>2 teaspoons Sugar - (adjust to taste)</t>
  </si>
  <si>
    <t>2 teaspoons Instant Coffee Powder</t>
  </si>
  <si>
    <t>1/2 teaspoon Mace powder - (or grated mace)</t>
  </si>
  <si>
    <t>1/2 teaspoon Nutmeg powder - (grated nutmeg)</t>
  </si>
  <si>
    <t>1 teaspoon Star anise - (grated)</t>
  </si>
  <si>
    <t>Dried rose petals - few (optional)</t>
  </si>
  <si>
    <t>3 teaspoons Dried Chamomile</t>
  </si>
  <si>
    <t>1 teaspoons Cumin seeds (Jeera)</t>
  </si>
  <si>
    <t>1/2 inch Mace (Javitri)</t>
  </si>
  <si>
    <t>1/2 teaspoon Chinese 5 Spice Powder</t>
  </si>
  <si>
    <t>2 cups Cucumber - chopped and de-seeded</t>
  </si>
  <si>
    <t>2 tablespoons Honey - adjustable</t>
  </si>
  <si>
    <t>150 ml Aerated water (Soda Water) - and water if required</t>
  </si>
  <si>
    <t>300 ml Pomegranate juice - freshly squeezed</t>
  </si>
  <si>
    <t>1/4 cup Fresh orange juice</t>
  </si>
  <si>
    <t>10 to 12 Ice cubes</t>
  </si>
  <si>
    <t>Salt - for rimming the glass (Margarita Salt</t>
  </si>
  <si>
    <t>400 ml Pomegranate juice - freshly squeezed</t>
  </si>
  <si>
    <t>1/3 cup Tequila</t>
  </si>
  <si>
    <t>1/8 cup Triple sec</t>
  </si>
  <si>
    <t>60 ml Apple Vodka</t>
  </si>
  <si>
    <t>30 ml Orange liquor</t>
  </si>
  <si>
    <t>30 ml Apple cider vinegar</t>
  </si>
  <si>
    <t>2 teaspoons Ginger Juice</t>
  </si>
  <si>
    <t>6 Mint Leaves (Pudina) - plus more for garnish</t>
  </si>
  <si>
    <t>Ice cubes - as needed</t>
  </si>
  <si>
    <t>2 tablespoon Vinegar</t>
  </si>
  <si>
    <t>2 tablespoons Fresh cream - (optional)</t>
  </si>
  <si>
    <t>2 teaspoons Sugar - (or to taste)</t>
  </si>
  <si>
    <t>1-1/2 teaspoons Instant Coffee Powder - (adjust the strength to desired taste)</t>
  </si>
  <si>
    <t>1 छोटा चम्मच पूरी काली मिर्च - पीस ले</t>
  </si>
  <si>
    <t>1 इंच अदरक - कस ले (वैकल्पिक)</t>
  </si>
  <si>
    <t>12 Tulsi (holy basil)</t>
  </si>
  <si>
    <t>2 inch Ginger - (adjust)</t>
  </si>
  <si>
    <t>4 teaspoons Honey - (optional)</t>
  </si>
  <si>
    <t>4 tablespoons Cumin seeds (Jeera)</t>
  </si>
  <si>
    <t>2 teaspoons Black Salt (Kala Namak)</t>
  </si>
  <si>
    <t>3 tablespoons Amchur (Dry Mango Powder)</t>
  </si>
  <si>
    <t>4 बड़े चम्मच जीरा</t>
  </si>
  <si>
    <t>2 छोटे चम्मच काला नमक या सेंधा नमक</t>
  </si>
  <si>
    <t>3 बड़े चम्मच अमचूर</t>
  </si>
  <si>
    <t>2 inch Whole turmeric</t>
  </si>
  <si>
    <t>1/2 teaspoon Ginger - crushed</t>
  </si>
  <si>
    <t>2 tablespoons Brown Sugar (Demerara Sugar) - (reduce if you wish)</t>
  </si>
  <si>
    <t>1-1/2 tablespoons Honey</t>
  </si>
  <si>
    <t>5 tablespoons Almond Meal (Badam Powder)</t>
  </si>
  <si>
    <t>4 cups Milk</t>
  </si>
  <si>
    <t>2 cup Spinach - washed thoroughly and chopped</t>
  </si>
  <si>
    <t>1/2 cup Britannia Cream Cheese - if not available</t>
  </si>
  <si>
    <t>1/4 cup Parmesan cheese</t>
  </si>
  <si>
    <t>Fresh Herbs - Basil or Parsley</t>
  </si>
  <si>
    <t>1 kg Tomatoes - cut into half</t>
  </si>
  <si>
    <t>1 Onion - thickly sliced</t>
  </si>
  <si>
    <t>3 tablespoons Filter Coffee Powder - (powdered roasted coffee beans)</t>
  </si>
  <si>
    <t>4 teaspoons Jaggery - powdered</t>
  </si>
  <si>
    <t>1/2 cup Barley (seeds) - soaked with 2 teaspoon sugar for 2 hours and ground into a smooth paste</t>
  </si>
  <si>
    <t>1/4 cup Red Chilli powder</t>
  </si>
  <si>
    <t>5 tablespoon Jaggery - powdered</t>
  </si>
  <si>
    <t>3 tablespoon Soy sauce</t>
  </si>
  <si>
    <t>2 Spring Onion (Bulb &amp; Greens) - finely chopped (or regular onions)</t>
  </si>
  <si>
    <t>4 cloves Garlic - finely chopped or crushed</t>
  </si>
  <si>
    <t>2 Mooli/ Mullangi (Radish) - chopped</t>
  </si>
  <si>
    <t>1 Whole Eggs - optional</t>
  </si>
  <si>
    <t>250 grams Jowar Seeds</t>
  </si>
  <si>
    <t>250 grams Ragi Seeds</t>
  </si>
  <si>
    <t>250 grams Rice</t>
  </si>
  <si>
    <t>125 grams Wheat Germ</t>
  </si>
  <si>
    <t>125 grams Bajra (seeds)</t>
  </si>
  <si>
    <t>125 grams Green Moong Dal (Whole)</t>
  </si>
  <si>
    <t>125 grams Masoor Dal (Whole)</t>
  </si>
  <si>
    <t>125 grams Kala Chana (Brown Chickpeas)</t>
  </si>
  <si>
    <t>125 grams Moth Dal (Matki)</t>
  </si>
  <si>
    <t>125 grams Soybeans (Whole Soya dal)</t>
  </si>
  <si>
    <t>6 tablespoon Coriander (Dhania) Seeds</t>
  </si>
  <si>
    <t>2-3 tablespoon Cumin seeds (Jeera)</t>
  </si>
  <si>
    <t>50 Grams Cumin seeds (Jeera)</t>
  </si>
  <si>
    <t>50 Grams Cardamom (Elaichi) Pods/Seeds</t>
  </si>
  <si>
    <t>30 Grams Coriander (Dhania) Seeds</t>
  </si>
  <si>
    <t>30 Grams Whole Black Peppercorns</t>
  </si>
  <si>
    <t>20 Grams Fennel seeds (Saunf)</t>
  </si>
  <si>
    <t>10 Grams Cinnamon Stick (Dalchini)</t>
  </si>
  <si>
    <t>10 Grams Cloves (Laung)</t>
  </si>
  <si>
    <t>10 Grams Bay leaves (tej patta)</t>
  </si>
  <si>
    <t>10 Grams Dry ginger powder</t>
  </si>
  <si>
    <t>2 Nutmeg - whole nutmeg</t>
  </si>
  <si>
    <t>200 ग्राम पनीर - चुरा कर ले</t>
  </si>
  <si>
    <t>50 ग्राम पालक - बारीक काट ले</t>
  </si>
  <si>
    <t>2 छोटा चम्मच अमचूर</t>
  </si>
  <si>
    <t>50 grams Spinach Leaves (Palak) - finely chopped</t>
  </si>
  <si>
    <t>4 Carrots (Gajjar) - roughly diced</t>
  </si>
  <si>
    <t>Lemon juice - from one lemon (optional)</t>
  </si>
  <si>
    <t>Honey - (optional)</t>
  </si>
  <si>
    <t>1/4 cup Rolled Oats Or Instant Oats - 40 grams</t>
  </si>
  <si>
    <t>500 grams Rice Noodles (Flat)</t>
  </si>
  <si>
    <t>1 Carrot (Gajjar) - sliced roundels</t>
  </si>
  <si>
    <t>1/2 Bok Choy - chopped big</t>
  </si>
  <si>
    <t>1 inch Lemongrass - sliced</t>
  </si>
  <si>
    <t>1 cup Papaya - frozen</t>
  </si>
  <si>
    <t>1 tablespoon Honey - optional</t>
  </si>
  <si>
    <t>2 tablespoon Chia Seeds - soaked</t>
  </si>
  <si>
    <t>2 tablespoon Badam (Almond) - chopped</t>
  </si>
  <si>
    <t>1 Kiwi - chopped</t>
  </si>
  <si>
    <t>1 Green apple - chopped</t>
  </si>
  <si>
    <t>1 cup Orange - or mousambi juice</t>
  </si>
  <si>
    <t>1/2 cup Papaya</t>
  </si>
  <si>
    <t>1/2 cup Avocado - mashed</t>
  </si>
  <si>
    <t>1/2 cup Potato (Aloo) - mashed</t>
  </si>
  <si>
    <t>12 Cucumber - sliced</t>
  </si>
  <si>
    <t>1 Green Chutney (Coriander &amp; Mint) - recipe</t>
  </si>
  <si>
    <t>5 tablespoon Coconut Oil - or melted butter</t>
  </si>
  <si>
    <t>1/3 cup Maple syrup - or honey</t>
  </si>
  <si>
    <t>1/2 cup Almond Milk (Badam Milk) - or milk</t>
  </si>
  <si>
    <t>4 tablespoon Peanut Butter</t>
  </si>
  <si>
    <t>4 tablespoon Jam</t>
  </si>
  <si>
    <t>Fresh fruits - bananas</t>
  </si>
  <si>
    <t>300 grams Raw papaya - cleaned and chopped finely</t>
  </si>
  <si>
    <t>4 Multigrain Digestive Oat Biscuits</t>
  </si>
  <si>
    <t>1 Bottle gourd (lauki) - peeled</t>
  </si>
  <si>
    <t>1/4 - 1/2 cup Spinach Leaves (Palak) - washed and leaves picked</t>
  </si>
  <si>
    <t>1/2 Cucumber - washed</t>
  </si>
  <si>
    <t>1 tablespoon Ginger - chopped</t>
  </si>
  <si>
    <t>30 ml Coconut milk</t>
  </si>
  <si>
    <t>2 Ripe Bananas - roughly chopped</t>
  </si>
  <si>
    <t>4 Dates - pitted and chopped</t>
  </si>
  <si>
    <t>1 teaspoon Chia Seeds - or nuts</t>
  </si>
  <si>
    <t>1 Ripe Bananas - small variety (Yelakki Banana)</t>
  </si>
  <si>
    <t>1 Apple - peeled and cored</t>
  </si>
  <si>
    <t>3 Dates - sliced</t>
  </si>
  <si>
    <t>2 tablespoon Anardana Powder (Pomegranate Seed Powder)</t>
  </si>
  <si>
    <t>Jam - of your choice</t>
  </si>
  <si>
    <t>1 cup Green peas (Matar) - blanched</t>
  </si>
  <si>
    <t>3 Beetroots - peeled and roughly chopped</t>
  </si>
  <si>
    <t>1 Cucumber - peeled and roughly chopped</t>
  </si>
  <si>
    <t>1 cup Water - cold</t>
  </si>
  <si>
    <t>1 Mango (Ripe) - chopped</t>
  </si>
  <si>
    <t>1 Ripe Bananas - 2 small if it is the Elaichi Banana variety</t>
  </si>
  <si>
    <t>1/2 cup Curd (Dahi / Yogurt) - fresh</t>
  </si>
  <si>
    <t>3 tablespoons Rolled Oats</t>
  </si>
  <si>
    <t>Vanilla Extract - just a dash</t>
  </si>
  <si>
    <t>4 Ripe Bananas - peeled and chopped</t>
  </si>
  <si>
    <t>6 Walnuts - pound</t>
  </si>
  <si>
    <t>1-1/2 Gram flour (besan)</t>
  </si>
  <si>
    <t>1/4 All Purpose Flour (Maida)</t>
  </si>
  <si>
    <t>1/2 Tablespoon Chaat Masala Powder</t>
  </si>
  <si>
    <t>Butter - to smear</t>
  </si>
  <si>
    <t>1/2 Cup Onion - finely chopped</t>
  </si>
  <si>
    <t>1/2 Ripe Bananas</t>
  </si>
  <si>
    <t>3 Walnuts - halves</t>
  </si>
  <si>
    <t>1 teaspoon Chai Masala</t>
  </si>
  <si>
    <t>pinch Cardamom Powder (Elaichi)</t>
  </si>
  <si>
    <t>Ice cubes - few</t>
  </si>
  <si>
    <t>3 बीटरूट - छीलकर काट ले</t>
  </si>
  <si>
    <t>1 कप पाइनएप्पल - काट ले</t>
  </si>
  <si>
    <t>1 कप पानी - ठंडा</t>
  </si>
  <si>
    <t>1 cup Buckwheat Flour (Kuttu Ka Atta) - kuttu ka dalia</t>
  </si>
  <si>
    <t>1 cup Mango (Ripe)</t>
  </si>
  <si>
    <t>3/4 cup Milk - almond milk</t>
  </si>
  <si>
    <t>10 Cashew nuts - soaked for 30 minutes</t>
  </si>
  <si>
    <t>4 Strawberries - other fruits are also optional</t>
  </si>
  <si>
    <t xml:space="preserve">4 Badam (Almond) - slivered </t>
  </si>
  <si>
    <t>1 Ripe Bananas - frozen</t>
  </si>
  <si>
    <t>1/2 cup Mango (Ripe) - diced</t>
  </si>
  <si>
    <t>100 grams Cucumber - sliced</t>
  </si>
  <si>
    <t>1 Spinach - chopped</t>
  </si>
  <si>
    <t>2 Broccoli - cut into florets</t>
  </si>
  <si>
    <t>4 Strawberries - hulled</t>
  </si>
  <si>
    <t>1 Beetroot - diced</t>
  </si>
  <si>
    <t>1/2 Celery - stick</t>
  </si>
  <si>
    <t>2 teaspoons Flax seed powder (flax meal)</t>
  </si>
  <si>
    <t>2 tablespoons Coconut cream</t>
  </si>
  <si>
    <t>Kiwi - Sliced or any fruit of your choice</t>
  </si>
  <si>
    <t>2 Beetroot - diced</t>
  </si>
  <si>
    <t>pinch Black Salt (Kala Namak) - to taste</t>
  </si>
  <si>
    <t>1 Watermelon - peeled and cubed</t>
  </si>
  <si>
    <t>500 grams Carrots (Gajjar) - diced</t>
  </si>
  <si>
    <t>250 grams Mooli/ Mullangi (Radish) - diced</t>
  </si>
  <si>
    <t>2 cups Oat bran</t>
  </si>
  <si>
    <t>2 cups Wheat Bran</t>
  </si>
  <si>
    <t>4 cups Peanut Butter</t>
  </si>
  <si>
    <t>2 cups Cranberries - or raisins</t>
  </si>
  <si>
    <t>2 cups Badam (Almond) - sliced</t>
  </si>
  <si>
    <t>1 बड़ा चम्मच रागी का आटा</t>
  </si>
  <si>
    <t>2 बड़े चम्मच ओट्स</t>
  </si>
  <si>
    <t>1/8 कप पानी</t>
  </si>
  <si>
    <t>शहद  - स्वाद अनुसार</t>
  </si>
  <si>
    <t>4 रागी कूकीज - तोड़ ले</t>
  </si>
  <si>
    <t>1 बड़ा चम्मच बादाम - पतला काट ले</t>
  </si>
  <si>
    <t>1 बड़ा चम्मच पिस्ता - पतला काट ले</t>
  </si>
  <si>
    <t>4 Multigrain Digestive Biscuits</t>
  </si>
  <si>
    <t>2 tablespoons Fresh coconut - dessicated</t>
  </si>
  <si>
    <t>1 Orange - peeled and diced</t>
  </si>
  <si>
    <t>Ice cubes - (optional)</t>
  </si>
  <si>
    <t>8 teaspoons Butter</t>
  </si>
  <si>
    <t>8 Strawberries</t>
  </si>
  <si>
    <t>2 tablespoons Badam (Almond) - slivered</t>
  </si>
  <si>
    <t>1-1/2 tablespoons Instant Oats (Oatmeal) - Instant</t>
  </si>
  <si>
    <t>1/2 tablespoon Honey - adjustable</t>
  </si>
  <si>
    <t>1-1/2 tablespoon Wheat Flakes (Cereal)</t>
  </si>
  <si>
    <t>Fresh fruits - of preference</t>
  </si>
  <si>
    <t>4 Multigrain Digestive Ragi Biscuits - broken</t>
  </si>
  <si>
    <t>1 Beetroot - peeled and finely chopped (raw or parboiled)</t>
  </si>
  <si>
    <t>1-2 Red Radish - chopped +couple of slices for garnish</t>
  </si>
  <si>
    <t>Mint Leaves (Pudina) - chopped (you can also use basil/coriander)</t>
  </si>
  <si>
    <t>2 teaspoon Cumin seeds (Jeera) - roasted  and crushed</t>
  </si>
  <si>
    <t>4 tablespoons Green Moong Sprouts</t>
  </si>
  <si>
    <t>1/4 cup Puffed Grains - Roasted jowar</t>
  </si>
  <si>
    <t>1-2 tablespoons Sunflower seeds - (or any other seeds of choice)</t>
  </si>
  <si>
    <t>2 Beetroots - peeled and diced</t>
  </si>
  <si>
    <t>Mixed fruits - of your choice</t>
  </si>
  <si>
    <t>Mixed nuts - of your choice</t>
  </si>
  <si>
    <t>3-4 Plum Rose Fruit</t>
  </si>
  <si>
    <t>4 Ice Apple (Nongu)</t>
  </si>
  <si>
    <t>1 tablespoon Sugar - to taste</t>
  </si>
  <si>
    <t>Lemon juice - of 1/2 a lemon</t>
  </si>
  <si>
    <t>1/2 cup Coffee Decoction</t>
  </si>
  <si>
    <t>2 pinch Cocoa Powder - (optional)</t>
  </si>
  <si>
    <t>8 tablespoon Britannia Cream Cheese - softened</t>
  </si>
  <si>
    <t>1/3 cup Bean Sprouts</t>
  </si>
  <si>
    <t>5 Sun Dried Tomatoes - finely chopped</t>
  </si>
  <si>
    <t>2 teaspoon Parsley leaves - dried</t>
  </si>
  <si>
    <t>1 pinch Salt - to taste</t>
  </si>
  <si>
    <t>4 Bagel - toasted</t>
  </si>
  <si>
    <t>2 Beetroot - peel and cut into chuncks</t>
  </si>
  <si>
    <t>1 cup Dried Figs</t>
  </si>
  <si>
    <t>1/3 cup Flax seeds</t>
  </si>
  <si>
    <t>2 Prunes - finely chopped</t>
  </si>
  <si>
    <t>1 cup Curd (Dahi / Yogurt) - low fat</t>
  </si>
  <si>
    <t>2 tablespoons Muesli - Saffola Nutty Crunch</t>
  </si>
  <si>
    <t>2 tablespoons Strawberries - chopped</t>
  </si>
  <si>
    <t>1 cup Spinach Leaves (Palak) - preferable baby spinach</t>
  </si>
  <si>
    <t>1/2 cup Bottle gourd (lauki) - or cucumber</t>
  </si>
  <si>
    <t>pinch Rock Salt</t>
  </si>
  <si>
    <t>1/2 Amla (Nellikai/ Gooseberry)</t>
  </si>
  <si>
    <t>1 Lemon juice - (optional)</t>
  </si>
  <si>
    <t>2 Whole Wheat Flour Tortilla</t>
  </si>
  <si>
    <t>1/4 cup Strawberries - thinly sliced</t>
  </si>
  <si>
    <t>1/4 cup Ripe Bananas - thinly sliced</t>
  </si>
  <si>
    <t>1/4 cup Peaches - thinly sliced</t>
  </si>
  <si>
    <t>1/4 cup Fresh raspberries - roughly chopped</t>
  </si>
  <si>
    <t>1/3 cup Granola - or mixed nuts</t>
  </si>
  <si>
    <t>4 tablespoon Britannia Cream Cheese - softened</t>
  </si>
  <si>
    <t>4 Whole Wheat Brown Bread - multigrain</t>
  </si>
  <si>
    <t>1 tablespoon Butter - optional</t>
  </si>
  <si>
    <t>1/2 cup Homemade Basil Pesto - fresh basil pesto</t>
  </si>
  <si>
    <t>1 Avocado - skin removed and sliced</t>
  </si>
  <si>
    <t>2 Red Romaine lettuce - washed and towel dried</t>
  </si>
  <si>
    <t>1 teaspoons Black pepper powder - crushed</t>
  </si>
  <si>
    <t>Cheese - shredded cheese or cheese slices as required</t>
  </si>
  <si>
    <t>3 to 5 tablespoons Buttermilk</t>
  </si>
  <si>
    <t>Chocolate sauce - as required</t>
  </si>
  <si>
    <t>1 tablespoon Britannia Cheese Spread - Mexican Chilli</t>
  </si>
  <si>
    <t>3 tablespoon Chocolate Bar - grated</t>
  </si>
  <si>
    <t>3 tablespoon Britannia Cheese Block - grated</t>
  </si>
  <si>
    <t>2 cups Musk Melon - pulp</t>
  </si>
  <si>
    <t>2 Mango (Ripe) - alphanso</t>
  </si>
  <si>
    <t>1/2 cup Milk - or coconut milk</t>
  </si>
  <si>
    <t>2 tablespoons Honey - or agave nectar</t>
  </si>
  <si>
    <t>3 tablespoons Chia Seeds</t>
  </si>
  <si>
    <t>Ripe Bananas - slices</t>
  </si>
  <si>
    <t>Mango (Ripe) - cubes</t>
  </si>
  <si>
    <t>2 cups Carrots (Gajjar) - cut into chunks</t>
  </si>
  <si>
    <t>1-1/2 cups Rolled Oats</t>
  </si>
  <si>
    <t>3/4 cup Coconut flakes</t>
  </si>
  <si>
    <t>1/3 cup Sesame seeds (Til seeds)</t>
  </si>
  <si>
    <t>1/4 cup Lion Dates Syrup</t>
  </si>
  <si>
    <t>2 Potatoes (Aloo) - half boiled and grated</t>
  </si>
  <si>
    <t>100 grams Cheese</t>
  </si>
  <si>
    <t>2-3 teaspoons Chocolate chips</t>
  </si>
  <si>
    <t>Maple syrup - sugar to taste</t>
  </si>
  <si>
    <t>1 teaspoon Chocolate chips</t>
  </si>
  <si>
    <t>Mixed fruits - sliced</t>
  </si>
  <si>
    <t>1 cup Milk - (full fat) cooled to room temperature</t>
  </si>
  <si>
    <t>Nutella Spread - as needed</t>
  </si>
  <si>
    <t>8 Mango (Ripe) - sliced per crepe (as required)</t>
  </si>
  <si>
    <t>8 Ripe Bananas - sliced and caramelised (as required)</t>
  </si>
  <si>
    <t>1 tablespoon Fresh Pomegranate Fruit Kernels - as required</t>
  </si>
  <si>
    <t>2 teaspoons Badam (Almond) - as required (chopped)</t>
  </si>
  <si>
    <t>Pistachios - as required (chopped)</t>
  </si>
  <si>
    <t>1 Vanilla Ice cream - as required</t>
  </si>
  <si>
    <t>Chocolate sauce - to drizzle</t>
  </si>
  <si>
    <t>1 cup Hung Curd (Greek Yogurt) - or greek yogurt</t>
  </si>
  <si>
    <t>1 Kiwi - peeled and diced</t>
  </si>
  <si>
    <t>1/2 cup Granola</t>
  </si>
  <si>
    <t>1 Walnuts - or pecans</t>
  </si>
  <si>
    <t>Honey - for taste</t>
  </si>
  <si>
    <t>1 cup Green zucchini - grated</t>
  </si>
  <si>
    <t>4-5 Spring Onion Greens - finely chopped</t>
  </si>
  <si>
    <t>2 tablespoons Achari Mayo</t>
  </si>
  <si>
    <t>2 Whole Eggs - lightly whisked</t>
  </si>
  <si>
    <t>3 tablespoons Butter (unsalted)</t>
  </si>
  <si>
    <t>15 Baby spinach</t>
  </si>
  <si>
    <t>Butter - to grease waffle iron</t>
  </si>
  <si>
    <t>1-1/2 tablespoons Chia Seeds - + 1 teaspoon</t>
  </si>
  <si>
    <t>3 tablespoons Chocolate chips - or chopped dark chocolate</t>
  </si>
  <si>
    <t>1/2 cup Strawberries - or any berries</t>
  </si>
  <si>
    <t>1-1/2 tablespoon Cocoa Powder</t>
  </si>
  <si>
    <t>1 tablespoon Chocolate sauce - optional</t>
  </si>
  <si>
    <t>1 tablespoons Mixed fruits</t>
  </si>
  <si>
    <t>1 Mixed nuts</t>
  </si>
  <si>
    <t>2 teaspoons Orange Zest (Rind) - powdered</t>
  </si>
  <si>
    <t>1 Raw Banana - chopped</t>
  </si>
  <si>
    <t>4 Prunes - chopped</t>
  </si>
  <si>
    <t>1 tablespoon Pistachios - pound</t>
  </si>
  <si>
    <t>1 cup Tapioca Flour (Sago) - soaked</t>
  </si>
  <si>
    <t>1 Apple - cubed</t>
  </si>
  <si>
    <t>4 tablespoon Honey</t>
  </si>
  <si>
    <t>2 tablespoon Badam (Almond) - roasted</t>
  </si>
  <si>
    <t>2 Tablespoon Butter (unsalted)</t>
  </si>
  <si>
    <t>1/2 Tablespoon Cinnamon Powder (Dalchini)</t>
  </si>
  <si>
    <t>2 Tablespoon Brown Sugar (Demerara Sugar)</t>
  </si>
  <si>
    <t>2 Tablespoon Curd (Dahi / Yogurt)</t>
  </si>
  <si>
    <t>1 Tablespoon Chia Seeds</t>
  </si>
  <si>
    <t>1 Tablespoon Fresh coconut - grated</t>
  </si>
  <si>
    <t>1 tablespoon Fresh Pomegranate Fruit Kernels</t>
  </si>
  <si>
    <t>1 Cup All Purpose Flour (Maida)</t>
  </si>
  <si>
    <t>1 Cup Milk</t>
  </si>
  <si>
    <t>1/2 Ripe Bananas - spotty</t>
  </si>
  <si>
    <t>1/2 cup Buttermilk - slightly thick</t>
  </si>
  <si>
    <t>Butter - or coconut oil to cook as needed.</t>
  </si>
  <si>
    <t>Strawberries - as needed</t>
  </si>
  <si>
    <t>Chocolate sauce - as needed</t>
  </si>
  <si>
    <t>1/4 cup Honey Mustard Dressing</t>
  </si>
  <si>
    <t>1/4 cup Onion - grated</t>
  </si>
  <si>
    <t>2 cup Hash Browns - shredded</t>
  </si>
  <si>
    <t>8 Rye Bread - slices</t>
  </si>
  <si>
    <t>8 Swiss cheese - thin slices</t>
  </si>
  <si>
    <t>450 grams Sauerkraut - crisp or shredded cabbage pickled for 8 hours</t>
  </si>
  <si>
    <t>1 1/2 cup Milk</t>
  </si>
  <si>
    <t>4 sprig Basil leaves</t>
  </si>
  <si>
    <t>1 Whole Eggs - well beaten or Flax meal Egg Replacer</t>
  </si>
  <si>
    <t>1 cup Milk - cold</t>
  </si>
  <si>
    <t>1 Apple - peeled and grated</t>
  </si>
  <si>
    <t>Honey - for serving</t>
  </si>
  <si>
    <t>Mixed fruits - or apples for serving</t>
  </si>
  <si>
    <t>1 Cup Baby spinach - tore and blanched</t>
  </si>
  <si>
    <t>1 Cup Paneer (Homemade Cottage Cheese) - cubed</t>
  </si>
  <si>
    <t>Mustard oil - to drizzle</t>
  </si>
  <si>
    <t>1 Cup Gram flour (besan)</t>
  </si>
  <si>
    <t>1/2 Mustard oil</t>
  </si>
  <si>
    <t>150 grams Kaddu (Parangikai/ Pumpkin) - skin peeled and cubed</t>
  </si>
  <si>
    <t>1 cup Broccoli - chopped into medium florets</t>
  </si>
  <si>
    <t>1/2 Baguette - whole wheat</t>
  </si>
  <si>
    <t>2 cups Spinach Leaves (Palak) - blanched</t>
  </si>
  <si>
    <t>4 tablespoons Del Monte Sandwich Spread</t>
  </si>
  <si>
    <t>2-3 tablespoons Ghee - melted or butter</t>
  </si>
  <si>
    <t>1-2 tablespoon Ghee - or butter to coat the pan (optional or you can use an oil spray)</t>
  </si>
  <si>
    <t>1-1/2 cups Mixed vegetables - (corn</t>
  </si>
  <si>
    <t>1 teaspoon Black pepper powder - crushed or ½ teaspoon paprika</t>
  </si>
  <si>
    <t>1 Fresh Herbs - (thyme</t>
  </si>
  <si>
    <t>1/2 teaspoon Mustard powder - or paste</t>
  </si>
  <si>
    <t>12 Whole Wheat Brown Bread - whole wheat</t>
  </si>
  <si>
    <t>3 Potatoes (Aloo) - coarsely mashed (about 200 grams)</t>
  </si>
  <si>
    <t>5 to 6 Curry leaves - finely chopped</t>
  </si>
  <si>
    <t>2 cups Whole Wheat Flour - or multigrain flour</t>
  </si>
  <si>
    <t>2 cups Milk - or as required</t>
  </si>
  <si>
    <t>1 teaspoon Pumpkin pie spice</t>
  </si>
  <si>
    <t>1 cup Carrots (Gajjar) - grated finely</t>
  </si>
  <si>
    <t>1/2 cup Pineapple - crushed</t>
  </si>
  <si>
    <t>Butter - as required for greasing the pan</t>
  </si>
  <si>
    <t>6 Whole Wheat Brown Bread - whole wheat</t>
  </si>
  <si>
    <t>1 cup Almond Milk (Badam Milk) - + 2 tablespoons</t>
  </si>
  <si>
    <t>1/4 cup Coconut Sugar - or raw sugar/powdered jaggery</t>
  </si>
  <si>
    <t>Coconut Oil - Virgin as needed.</t>
  </si>
  <si>
    <t>1/4 cup Coconut Oil - melted virgin (cold pressed)</t>
  </si>
  <si>
    <t>1 tablespoon Maple syrup - or honey</t>
  </si>
  <si>
    <t>Mixed fruits - (kiwi slices</t>
  </si>
  <si>
    <t>1 tablespoon Homemade Basil Pesto</t>
  </si>
  <si>
    <t>Butter - to cook sandwich</t>
  </si>
  <si>
    <t>2 tablespoons Buckwheat Flour (Kuttu Ka Atta) - or ragi flour</t>
  </si>
  <si>
    <t>1/4 cup Maple syrup - or honey</t>
  </si>
  <si>
    <t>250 grams Kala Chana (Brown Chickpeas) - soaked for 8 hours and cooked</t>
  </si>
  <si>
    <t>1 teaspoon Enos fruit salt - unflavoured</t>
  </si>
  <si>
    <t>10 tablespoons Nutella Spread</t>
  </si>
  <si>
    <t>2 tablespoon Butter - melted + 2 tablespoon for cooking</t>
  </si>
  <si>
    <t>Strawberries - sliced as required (optional)</t>
  </si>
  <si>
    <t>1/2 cup Chocolate Bar - any</t>
  </si>
  <si>
    <t>1/2 cup All Purpose Flour (Maida) - for dusting</t>
  </si>
  <si>
    <t>Butter - as required for pan frying</t>
  </si>
  <si>
    <t>4 teaspoon Sugar</t>
  </si>
  <si>
    <t>1 teaspoon Butter - more to smear while cooking</t>
  </si>
  <si>
    <t>3 Vanilla Extract</t>
  </si>
  <si>
    <t>Mango (Ripe) - a few slices</t>
  </si>
  <si>
    <t>Fresh Cherries - (or canned) a few</t>
  </si>
  <si>
    <t>2 Carrot (Gajjar) - peeled and grated</t>
  </si>
  <si>
    <t>3/4 cup Sweet corn - blanched</t>
  </si>
  <si>
    <t>5 tablespoons Del Monte Sandwich Spread</t>
  </si>
  <si>
    <t>1/3 cup Curd (Dahi / Yogurt) - whisked</t>
  </si>
  <si>
    <t>3 Potatoes (Aloo) - diced small</t>
  </si>
  <si>
    <t>1 tablespoon Fresh Thyme leaves - minced</t>
  </si>
  <si>
    <t>1 Flaxmeal Egg Replacer - or 1 egg</t>
  </si>
  <si>
    <t>2 Ripe Bananas - thickly sliced diagonally</t>
  </si>
  <si>
    <t>6 Whole Wheat Brown Bread - cut into cubes</t>
  </si>
  <si>
    <t>1/2 cup Kaddu (Parangikai/ Pumpkin) - pureed</t>
  </si>
  <si>
    <t>1/4 Butter (unsalted) - cut into cubes</t>
  </si>
  <si>
    <t>1/4 cup Butter (unsalted) - softened</t>
  </si>
  <si>
    <t>2 tablespoons Active dry yeast</t>
  </si>
  <si>
    <t>1 cup Kaddu (Parangikai/ Pumpkin) - grated</t>
  </si>
  <si>
    <t>1 cup Dry beans</t>
  </si>
  <si>
    <t>1 teaspoon Brown Sugar (Demerara Sugar) - (reduce if you prefer less sweetened beans)</t>
  </si>
  <si>
    <t>1-1/2 tablespoon Cayenne Pepper - or red chilli powder</t>
  </si>
  <si>
    <t>2 to 3 cups Water</t>
  </si>
  <si>
    <t>4 slices Whole Wheat Brown Bread</t>
  </si>
  <si>
    <t>Corn meal - or semolina for dusting</t>
  </si>
  <si>
    <t>2 cups Whole Wheat Flour - (atta)</t>
  </si>
  <si>
    <t>2 tablespoons Honey - (or jaggery or sugar)</t>
  </si>
  <si>
    <t xml:space="preserve">1/2 cup Water - Lukewarm </t>
  </si>
  <si>
    <t>5-6 tablespoon Butter</t>
  </si>
  <si>
    <t>3-4 tablespoon Caster Sugar</t>
  </si>
  <si>
    <t>2-3 tablespoon Brown Sugar (Demerara Sugar)</t>
  </si>
  <si>
    <t>2 tablespoon Buttermilk - (or as required to make a thick glaze)</t>
  </si>
  <si>
    <t>5-6 tablespoon Icing Sugar</t>
  </si>
  <si>
    <t>6-1/2 cups All Purpose Flour (Maida)</t>
  </si>
  <si>
    <t>2 cups Lukewarm Water - water</t>
  </si>
  <si>
    <t>2 tablespoons Sunflower Oil - or any oil</t>
  </si>
  <si>
    <t>1-1/4 cup Almond Milk (Badam Milk)</t>
  </si>
  <si>
    <t>2 tablespoon Honey - or as needed</t>
  </si>
  <si>
    <t>1 1/4 cup Rolled Oats</t>
  </si>
  <si>
    <t>1/3 cup Mixed nuts - roughly chopped</t>
  </si>
  <si>
    <t>Granola - and more nuts for topping</t>
  </si>
  <si>
    <t>Nutmeg powder - pinch</t>
  </si>
  <si>
    <t>1/2 cup Pumpkin puree</t>
  </si>
  <si>
    <t>4 cups French Loaf - diced or any other bread</t>
  </si>
  <si>
    <t>1/3 cup Butter - cold/sliced</t>
  </si>
  <si>
    <t>Sunflower Oil - to frying</t>
  </si>
  <si>
    <t>1 to 2 tablespoon Milk</t>
  </si>
  <si>
    <t>2/3 cup Hung Curd (Greek Yogurt)</t>
  </si>
  <si>
    <t>1 teaspoon Dill leaves - fresh</t>
  </si>
  <si>
    <t>1 tablespoon Pumpkin seeds - roasted</t>
  </si>
  <si>
    <t>1/3 cups Granola</t>
  </si>
  <si>
    <t>3/4 cup Milk - low fat</t>
  </si>
  <si>
    <t>2 teaspoon Butter - melted</t>
  </si>
  <si>
    <t>8-10 Strawberries</t>
  </si>
  <si>
    <t>250 grams Strawberries - roughly chopped</t>
  </si>
  <si>
    <t>100 grams Granola - homemade or store bought</t>
  </si>
  <si>
    <t>2 Whole Egg - whites only</t>
  </si>
  <si>
    <t>3-4 Garlic - sliced</t>
  </si>
  <si>
    <t>1 sprig Basil leaves - ground into a paste</t>
  </si>
  <si>
    <t>20 grams Spinach - sliced</t>
  </si>
  <si>
    <t>1 cup Poha (Flattened rice) - or  poha</t>
  </si>
  <si>
    <t>1 cup Curd (Dahi / Yogurt) - (or as required)</t>
  </si>
  <si>
    <t>1 cup Strawberries - (hulled washed and chopped or sliced)</t>
  </si>
  <si>
    <t>2 tablespoon Mixed nuts</t>
  </si>
  <si>
    <t>Honey - or palm sugar to sweeten the yogurt</t>
  </si>
  <si>
    <t>1/2 cup Ripe Bananas - heaped</t>
  </si>
  <si>
    <t>1/2 cup Pineapple - heaped</t>
  </si>
  <si>
    <t>5 Dried Figs</t>
  </si>
  <si>
    <t>2 tablespoons Dessicated Coconut - or fresh coconut</t>
  </si>
  <si>
    <t>1/8 teaspoon Pineapple Essence</t>
  </si>
  <si>
    <t>Dessicated Coconut - as required</t>
  </si>
  <si>
    <t>Fresh Cherries - as required</t>
  </si>
  <si>
    <t>Pineapple - chunks as required</t>
  </si>
  <si>
    <t>1 Tomato - finely diced</t>
  </si>
  <si>
    <t>6 Curry leaves - chopped</t>
  </si>
  <si>
    <t>6 बड़ा चमच्च मक्खन - हर्ब वाला</t>
  </si>
  <si>
    <t>4 ब्रेड</t>
  </si>
  <si>
    <t>1 tablespoon Date syrup - or any sweetener (optional)</t>
  </si>
  <si>
    <t>Hung Curd (Greek Yogurt) - as needed</t>
  </si>
  <si>
    <t>Orange - cut into segments</t>
  </si>
  <si>
    <t>Blueberries</t>
  </si>
  <si>
    <t>Honey - to drizzle on top (optional)</t>
  </si>
  <si>
    <t>4-6 Aloo Tikki (Potato)</t>
  </si>
  <si>
    <t>4 Iceberg lettuce - roughly torn</t>
  </si>
  <si>
    <t>5 Cherry tomatoes - halved</t>
  </si>
  <si>
    <t>1 Onion - sliced thinly</t>
  </si>
  <si>
    <t>1/4 cup White vinegar</t>
  </si>
  <si>
    <t>2-3 sprig Coriander (Dhania) Leaves</t>
  </si>
  <si>
    <t>1/4 कप केला - काटा हुआ</t>
  </si>
  <si>
    <t>1/4 कप सेब - बिना छिलका उतारे छोटे टुकड़े</t>
  </si>
  <si>
    <t>1 छोटा चमच्च पिस्ता</t>
  </si>
  <si>
    <t>2/3 कप पोहा</t>
  </si>
  <si>
    <t>इलाइची पाउडर - चुटकी भर</t>
  </si>
  <si>
    <t>दालचीनी पाउडर - स्वाद अनुसार</t>
  </si>
  <si>
    <t>1 cup Instant Oats (Oatmeal) - quick or rolled</t>
  </si>
  <si>
    <t>3/4+1/4 Hung Curd (Greek Yogurt)</t>
  </si>
  <si>
    <t>6 to 8 Cashew nuts - chopped</t>
  </si>
  <si>
    <t>2 tablespoons Onion - finely chopped (optional)</t>
  </si>
  <si>
    <t>6 to 8 Curry leaves</t>
  </si>
  <si>
    <t>3/4+1/4 हंग दही</t>
  </si>
  <si>
    <t>1 कप ओट्स - इंस्टेंट</t>
  </si>
  <si>
    <t>6 to 8 काजू - काट ले</t>
  </si>
  <si>
    <t>2 बड़े चम्मच प्याज - बारीक काट ले</t>
  </si>
  <si>
    <t>1 लाल मिर्च</t>
  </si>
  <si>
    <t>2 tablespoons Beetroots - peeled and finely chopped</t>
  </si>
  <si>
    <t>2 tablespoons Cabbage (Patta Gobi/ Muttaikose) - finely chopped</t>
  </si>
  <si>
    <t>1 tablespoon Spring Onion Greens - finely chopped</t>
  </si>
  <si>
    <t>Red Chilli flakes - crushed (to taste)</t>
  </si>
  <si>
    <t>Butter - softened</t>
  </si>
  <si>
    <t>3 tablespoons Nutella Spread</t>
  </si>
  <si>
    <t>2 teaspoons Jam - (or any red colored fruit jam spread or preserve)</t>
  </si>
  <si>
    <t>1 cup Apple - cut into cubes</t>
  </si>
  <si>
    <t>1/4 teaspoon Ginger - ground</t>
  </si>
  <si>
    <t>Hazelnut - toasted as required</t>
  </si>
  <si>
    <t>Apple - cut into cubes as required</t>
  </si>
  <si>
    <t>1 tablespoon Almond Meal (Badam Powder)</t>
  </si>
  <si>
    <t>1 tablespoon Palm sugar - or to taste</t>
  </si>
  <si>
    <t>3/4 cup Jamun (black plum) - deseeded</t>
  </si>
  <si>
    <t>2 cups Curd (Dahi / Yogurt) - (low fat)</t>
  </si>
  <si>
    <t>Crushed ice - as required</t>
  </si>
  <si>
    <t>1 kg Tomato - ripe</t>
  </si>
  <si>
    <t>3/4 kg Sugar</t>
  </si>
  <si>
    <t>2 Cinnamon Stick (Dalchini) - crush into coarse powder</t>
  </si>
  <si>
    <t>6 Cloves (Laung) - crush into coarse powder</t>
  </si>
  <si>
    <t>3/4 किलो शक्कर</t>
  </si>
  <si>
    <t>2 दालचीनी - पाउडर बना ले</t>
  </si>
  <si>
    <t>6 लॉन्ग - पाउडर बना ले</t>
  </si>
  <si>
    <t>2 Cups Spinach Leaves (Palak) - Finely chopped</t>
  </si>
  <si>
    <t>1 1/2 tablespoon Corn flour</t>
  </si>
  <si>
    <t>4 Whole Eggs - beaten</t>
  </si>
  <si>
    <t>1/3 cup Parmesan cheese -  grated</t>
  </si>
  <si>
    <t>1/2 cup Provolone Cheese -  grated</t>
  </si>
  <si>
    <t>1/2 teaspoon Fresh Thyme leaves</t>
  </si>
  <si>
    <t>1 Leek - white and green parts chopped small</t>
  </si>
  <si>
    <t>1/2 cup Kale - chopped (or spinach)</t>
  </si>
  <si>
    <t>3/4 cup Mixed Grains - (amaranth</t>
  </si>
  <si>
    <t>1 cup Canned black beans - drained and rinsed</t>
  </si>
  <si>
    <t>1 clove Garlic - mashed</t>
  </si>
  <si>
    <t>1 Red Bell pepper (Capsicum) - finely sliced</t>
  </si>
  <si>
    <t>1/2 cup Mozzarella cheese - or any cheese</t>
  </si>
  <si>
    <t>2 teaspoon Mango pickle - or any sauce of your choice</t>
  </si>
  <si>
    <t>3 Tortillas - (about 7 inch)</t>
  </si>
  <si>
    <t>4 Whole Eggs - whisked</t>
  </si>
  <si>
    <t>1/2 cup Mixed vegetables - (peas</t>
  </si>
  <si>
    <t>4 tablespoons Cheddar cheese - grated</t>
  </si>
  <si>
    <t>Fresh oregano - as required for garnish (optional)</t>
  </si>
  <si>
    <t>2 tablespoon Butter - or olive oil</t>
  </si>
  <si>
    <t>12 Button mushrooms - sliced</t>
  </si>
  <si>
    <t>Vegetable stock - as required to make a thick sauce</t>
  </si>
  <si>
    <t>Nutrient</t>
  </si>
  <si>
    <t>Rich Fruit Sources</t>
  </si>
  <si>
    <t>Rich Vegetable Sources</t>
  </si>
  <si>
    <t>Vitamin A</t>
  </si>
  <si>
    <t>Mango, Papaya, Apricot, Cantaloupe</t>
  </si>
  <si>
    <t>Carrot, Sweet Potato, Spinach, Kale, Pumpkin</t>
  </si>
  <si>
    <t>Vitamin B1 (Thiamine)</t>
  </si>
  <si>
    <t>Orange, Pineapple</t>
  </si>
  <si>
    <t>Green Peas, Asparagus</t>
  </si>
  <si>
    <t>Vitamin B2 (Riboflavin)</t>
  </si>
  <si>
    <t>Avocado</t>
  </si>
  <si>
    <t>Spinach, Mushrooms</t>
  </si>
  <si>
    <t>Vitamin B3 (Niacin)</t>
  </si>
  <si>
    <t>Mushrooms, Green Peas</t>
  </si>
  <si>
    <t>Vitamin B5 (Pantothenic Acid)</t>
  </si>
  <si>
    <t>Mushrooms, Broccoli</t>
  </si>
  <si>
    <t>Vitamin B6</t>
  </si>
  <si>
    <t>Banana, Avocado</t>
  </si>
  <si>
    <t>Potato, Spinach, Bell Pepper</t>
  </si>
  <si>
    <t>Vitamin B9 (Folate)</t>
  </si>
  <si>
    <t>Orange, Papaya, Avocado</t>
  </si>
  <si>
    <t>Spinach, Broccoli, Asparagus, Beetroot</t>
  </si>
  <si>
    <t>Vitamin B7</t>
  </si>
  <si>
    <t>Vitamin B8</t>
  </si>
  <si>
    <t>More Fruit Sources</t>
  </si>
  <si>
    <t>More Vegetable Sources</t>
  </si>
  <si>
    <t>Mango, Papaya, Apricot, Cantaloupe, Persimmon, Passion Fruit</t>
  </si>
  <si>
    <t>Carrot, Sweet Potato, Spinach, Kale, Pumpkin, Butternut Squash, Collard Greens, Red Bell Pepper</t>
  </si>
  <si>
    <t>Orange, Pineapple, Watermelon, Grapefruit</t>
  </si>
  <si>
    <t>Green Peas, Asparagus, Acorn Squash, Brussels Sprouts</t>
  </si>
  <si>
    <t>Avocado, Mulberries, Raisins</t>
  </si>
  <si>
    <t>Spinach, Mushrooms, Asparagus, Broccoli</t>
  </si>
  <si>
    <t>Avocado, Dates</t>
  </si>
  <si>
    <t>Mushrooms, Green Peas, Potatoes, Sweet Corn</t>
  </si>
  <si>
    <t>Avocado, Banana, Orange</t>
  </si>
  <si>
    <t>Mushrooms, Broccoli, Cauliflower, Kale, Sweet Potato</t>
  </si>
  <si>
    <t>Banana, Avocado, Watermelon, Prunes, Durian</t>
  </si>
  <si>
    <t>Potato, Spinach, Bell Pepper, Sweet Potato, Green Peas, Brussels Sprouts</t>
  </si>
  <si>
    <t>Orange, Papaya, Avocado, Guava, Mango, Strawberry</t>
  </si>
  <si>
    <t>Spinach, Broccoli, Asparagus, Beetroot, Romaine Lettuce, Okra, Brussels Sprouts</t>
  </si>
  <si>
    <t>Vitamin C</t>
  </si>
  <si>
    <t>Orange, Guava, Kiwi, Strawberry, Pineapple, Acerola Cherry, Amla, Lemon, Lime, Blackcurrant, Lychee</t>
  </si>
  <si>
    <t>Broccoli, Bell Pepper, Tomato, Brussels Sprouts, Kale, Cauliflower, Cabbage, Spinach</t>
  </si>
  <si>
    <t>Vitamin E</t>
  </si>
  <si>
    <t>Avocado, Kiwi, Mango, Blackberries</t>
  </si>
  <si>
    <t>Spinach, Broccoli, Swiss Chard, Beet Greens</t>
  </si>
  <si>
    <t>Vitamin K</t>
  </si>
  <si>
    <t>Kiwi, Blueberries, Blackberries, Grapes, Prunes</t>
  </si>
  <si>
    <t>Kale, Spinach, Broccoli, Cabbage, Brussels Sprouts, Collard Greens, Mustard Greens</t>
  </si>
  <si>
    <t>Calcium</t>
  </si>
  <si>
    <t>Orange, Figs, Blackberries, Mulberries, Kiwi</t>
  </si>
  <si>
    <t>Broccoli, Kale, Spinach, Okra, Bok Choy, Collard Greens, Turnip Greens</t>
  </si>
  <si>
    <t>Iron</t>
  </si>
  <si>
    <t>Dried Apricots, Mulberries, Raisins, Prunes, Dates</t>
  </si>
  <si>
    <t>Spinach, Beetroot, Kale, Swiss Chard, Amaranth Leaves, Green Peas</t>
  </si>
  <si>
    <t>Potassium</t>
  </si>
  <si>
    <t>Banana, Avocado, Coconut Water, Orange, Kiwi, Pomegranate, Cantaloupe, Prunes</t>
  </si>
  <si>
    <t>Potato, Sweet Potato, Spinach, Tomato, Beet Greens, Pumpkin, Mushrooms</t>
  </si>
  <si>
    <t>Magnesium</t>
  </si>
  <si>
    <t>Banana, Avocado, Figs, Blackberries, Passion Fruit</t>
  </si>
  <si>
    <t>Spinach, Swiss Chard, Beet Greens, Kale, Okra, Artichoke</t>
  </si>
  <si>
    <t>Phosphorus</t>
  </si>
  <si>
    <t>Banana, Jackfruit, Mulberries</t>
  </si>
  <si>
    <t>Peas, Corn, Broccoli, Mushrooms, Potato</t>
  </si>
  <si>
    <t>Zinc</t>
  </si>
  <si>
    <t>Pomegranate, Avocado, Blackberries</t>
  </si>
  <si>
    <t>Mushrooms, Green Peas, Spinach, Sweet Corn</t>
  </si>
  <si>
    <t>Copper</t>
  </si>
  <si>
    <t>Avocado, Pomegranate, Blackberries</t>
  </si>
  <si>
    <t>Mushrooms, Spinach, Swiss Chard, Kale</t>
  </si>
  <si>
    <t>Manganese</t>
  </si>
  <si>
    <t>Pineapple, Blueberries, Raspberries, Blackberries, Grapes</t>
  </si>
  <si>
    <t>Spinach, Sweet Potato, Kale, Beet Greens</t>
  </si>
  <si>
    <t>Selenium</t>
  </si>
  <si>
    <t>Banana (small), Coconut</t>
  </si>
  <si>
    <t>Mushrooms, Garlic, Asparagus, Spinach (small amount)</t>
  </si>
  <si>
    <t>Dietary Fiber</t>
  </si>
  <si>
    <t>Apple, Pear, Guava, Raspberry, Blackberry, Fig, Pomegranate, Passion Fruit, Kiwi</t>
  </si>
  <si>
    <t>Carrot, Green Beans, Broccoli, Cabbage, Brussels Sprouts, Okra, Artichoke</t>
  </si>
  <si>
    <t>Antioxidants</t>
  </si>
  <si>
    <t>Blueberries, Pomegranate, Grapes, Strawberries, Blackberries, Cherries, Cranberries, Acai, Amla</t>
  </si>
  <si>
    <t>Beetroot, Spinach, Red Cabbage, Purple Carrot, Kale, Red Bell Pepper</t>
  </si>
  <si>
    <t>Lycopene</t>
  </si>
  <si>
    <t>Tomato, Watermelon, Pink Grapefruit, Guava, Papaya</t>
  </si>
  <si>
    <t>Tomato</t>
  </si>
  <si>
    <t>Beta-Carotene</t>
  </si>
  <si>
    <t>Mango, Apricot, Cantaloupe, Papaya</t>
  </si>
  <si>
    <t>Carrot, Pumpkin, Sweet Potato, Butternut Squash, Spinach</t>
  </si>
  <si>
    <t>Lutein &amp; Zeaxanthin</t>
  </si>
  <si>
    <t>Kiwi, Grapes, Orange, Avocado</t>
  </si>
  <si>
    <t>Spinach, Kale, Broccoli, Green Peas, Romaine Lettuce, Corn</t>
  </si>
  <si>
    <t>Anthocyanins</t>
  </si>
  <si>
    <t>Blueberries, Blackberries, Cherries, Black Grapes, Plums, Elderberries</t>
  </si>
  <si>
    <t>Purple Cabbage, Purple Sweet Potato, Purple Carrot, Eggplant (skin), Purple Cauliflower</t>
  </si>
  <si>
    <t>Omega-3 (ALA)</t>
  </si>
  <si>
    <t>Avocado (small), Durian (trace)</t>
  </si>
  <si>
    <t>Brussels Sprouts, Spinach, Purslane, Kale</t>
  </si>
  <si>
    <t>Fruit</t>
  </si>
  <si>
    <t>Calories</t>
  </si>
  <si>
    <t>Protein</t>
  </si>
  <si>
    <t>Carbohydrates</t>
  </si>
  <si>
    <t>Apple</t>
  </si>
  <si>
    <t>52 kcal</t>
  </si>
  <si>
    <t>0.3 g</t>
  </si>
  <si>
    <t>14 g</t>
  </si>
  <si>
    <t>Banana</t>
  </si>
  <si>
    <t>89 kcal</t>
  </si>
  <si>
    <t>1.1 g</t>
  </si>
  <si>
    <t>23 g</t>
  </si>
  <si>
    <t>Mango</t>
  </si>
  <si>
    <t>60 kcal</t>
  </si>
  <si>
    <t>0.8 g</t>
  </si>
  <si>
    <t>15 g</t>
  </si>
  <si>
    <t>Orange</t>
  </si>
  <si>
    <t>47 kcal</t>
  </si>
  <si>
    <t>0.9 g</t>
  </si>
  <si>
    <t>12 g</t>
  </si>
  <si>
    <t>Grapes</t>
  </si>
  <si>
    <t>69 kcal</t>
  </si>
  <si>
    <t>0.7 g</t>
  </si>
  <si>
    <t>18 g</t>
  </si>
  <si>
    <t>Pomegranate</t>
  </si>
  <si>
    <t>83 kcal</t>
  </si>
  <si>
    <t>1.7 g</t>
  </si>
  <si>
    <t>19 g</t>
  </si>
  <si>
    <t>Papaya</t>
  </si>
  <si>
    <t>43 kcal</t>
  </si>
  <si>
    <t>0.5 g</t>
  </si>
  <si>
    <t>11 g</t>
  </si>
  <si>
    <t>Watermelon</t>
  </si>
  <si>
    <t>30 kcal</t>
  </si>
  <si>
    <t>0.6 g</t>
  </si>
  <si>
    <t>8 g</t>
  </si>
  <si>
    <t>Pineapple</t>
  </si>
  <si>
    <t>50 kcal</t>
  </si>
  <si>
    <t>13 g</t>
  </si>
  <si>
    <t>Guava</t>
  </si>
  <si>
    <t>68 kcal</t>
  </si>
  <si>
    <t>2.6 g</t>
  </si>
  <si>
    <t>Kiwi</t>
  </si>
  <si>
    <t>61 kcal</t>
  </si>
  <si>
    <t>Strawberry</t>
  </si>
  <si>
    <t>32 kcal</t>
  </si>
  <si>
    <t>57 kcal</t>
  </si>
  <si>
    <t>Raspberry</t>
  </si>
  <si>
    <t>1.2 g</t>
  </si>
  <si>
    <t>Blackberry</t>
  </si>
  <si>
    <t>1.4 g</t>
  </si>
  <si>
    <t>10 g</t>
  </si>
  <si>
    <t>Pear</t>
  </si>
  <si>
    <t>0.4 g</t>
  </si>
  <si>
    <t>Fig (fresh)</t>
  </si>
  <si>
    <t>74 kcal</t>
  </si>
  <si>
    <t>160 kcal</t>
  </si>
  <si>
    <t>2.0 g</t>
  </si>
  <si>
    <t>9 g</t>
  </si>
  <si>
    <t>Dates</t>
  </si>
  <si>
    <t>277 kcal</t>
  </si>
  <si>
    <t>1.8 g</t>
  </si>
  <si>
    <t>75 g</t>
  </si>
  <si>
    <t>Raisins</t>
  </si>
  <si>
    <t>299 kcal</t>
  </si>
  <si>
    <t>3.1 g</t>
  </si>
  <si>
    <t>79 g</t>
  </si>
  <si>
    <t>Coconut (flesh)</t>
  </si>
  <si>
    <t>354 kcal</t>
  </si>
  <si>
    <t>3.3 g</t>
  </si>
  <si>
    <t>🥦 Vegetables — Calories, Protein, Carbs (per 100g)</t>
  </si>
  <si>
    <t>Vegetable</t>
  </si>
  <si>
    <t>Spinach</t>
  </si>
  <si>
    <t>23 kcal</t>
  </si>
  <si>
    <t>2.9 g</t>
  </si>
  <si>
    <t>3.6 g</t>
  </si>
  <si>
    <t>Kale</t>
  </si>
  <si>
    <t>35 kcal</t>
  </si>
  <si>
    <t>4.4 g</t>
  </si>
  <si>
    <t>Broccoli</t>
  </si>
  <si>
    <t>34 kcal</t>
  </si>
  <si>
    <t>2.8 g</t>
  </si>
  <si>
    <t>7 g</t>
  </si>
  <si>
    <t>Cauliflower</t>
  </si>
  <si>
    <t>25 kcal</t>
  </si>
  <si>
    <t>1.9 g</t>
  </si>
  <si>
    <t>5 g</t>
  </si>
  <si>
    <t>Cabbage</t>
  </si>
  <si>
    <t>1.3 g</t>
  </si>
  <si>
    <t>6 g</t>
  </si>
  <si>
    <t>Carrot</t>
  </si>
  <si>
    <t>41 kcal</t>
  </si>
  <si>
    <t>18 kcal</t>
  </si>
  <si>
    <t>3.9 g</t>
  </si>
  <si>
    <t>Cucumber</t>
  </si>
  <si>
    <t>15 kcal</t>
  </si>
  <si>
    <t>Bell pepper</t>
  </si>
  <si>
    <t>31 kcal</t>
  </si>
  <si>
    <t>1 g</t>
  </si>
  <si>
    <t>Beetroot</t>
  </si>
  <si>
    <t>1.6 g</t>
  </si>
  <si>
    <t>Potato</t>
  </si>
  <si>
    <t>77 kcal</t>
  </si>
  <si>
    <t>2 g</t>
  </si>
  <si>
    <t>17 g</t>
  </si>
  <si>
    <t>Sweet potato</t>
  </si>
  <si>
    <t>86 kcal</t>
  </si>
  <si>
    <t>20 g</t>
  </si>
  <si>
    <t>Pumpkin</t>
  </si>
  <si>
    <t>26 kcal</t>
  </si>
  <si>
    <t>Zucchini</t>
  </si>
  <si>
    <t>17 kcal</t>
  </si>
  <si>
    <t>3 g</t>
  </si>
  <si>
    <t>Green peas</t>
  </si>
  <si>
    <t>81 kcal</t>
  </si>
  <si>
    <t>5.4 g</t>
  </si>
  <si>
    <t>Corn</t>
  </si>
  <si>
    <t>Mushrooms</t>
  </si>
  <si>
    <t>22 kcal</t>
  </si>
  <si>
    <t>Asparagus</t>
  </si>
  <si>
    <t>20 kcal</t>
  </si>
  <si>
    <t>2.2 g</t>
  </si>
  <si>
    <t>Okra</t>
  </si>
  <si>
    <t>33 kcal</t>
  </si>
  <si>
    <t>Green beans</t>
  </si>
  <si>
    <t>Brussels sprouts</t>
  </si>
  <si>
    <t>3.4 g</t>
  </si>
  <si>
    <t>Lettuce</t>
  </si>
  <si>
    <t>Added sugars</t>
  </si>
  <si>
    <t>50g</t>
  </si>
  <si>
    <t>Biotin</t>
  </si>
  <si>
    <t>30mcg</t>
  </si>
  <si>
    <t>1300mg</t>
  </si>
  <si>
    <t>Chloride</t>
  </si>
  <si>
    <t>2300mg</t>
  </si>
  <si>
    <t>Choline</t>
  </si>
  <si>
    <t>550mg</t>
  </si>
  <si>
    <t>Cholesterol</t>
  </si>
  <si>
    <t>300mg</t>
  </si>
  <si>
    <t>Chromium</t>
  </si>
  <si>
    <t>35mcg</t>
  </si>
  <si>
    <t>0.9mg</t>
  </si>
  <si>
    <t>28g</t>
  </si>
  <si>
    <t>Fat</t>
  </si>
  <si>
    <t>78g</t>
  </si>
  <si>
    <t>Folate/Folic Acid</t>
  </si>
  <si>
    <t>400mcg DFE</t>
  </si>
  <si>
    <t>Iodine</t>
  </si>
  <si>
    <t>150mcg</t>
  </si>
  <si>
    <t>18mg</t>
  </si>
  <si>
    <t>420mg</t>
  </si>
  <si>
    <t>2.3mg</t>
  </si>
  <si>
    <t>Molybdenum</t>
  </si>
  <si>
    <t>45mcg</t>
  </si>
  <si>
    <t>Niacin</t>
  </si>
  <si>
    <t>16mg NE</t>
  </si>
  <si>
    <t>Pantothenic Acid</t>
  </si>
  <si>
    <t>5mg</t>
  </si>
  <si>
    <t>1250mg</t>
  </si>
  <si>
    <t>4700mg</t>
  </si>
  <si>
    <t>1.3mg</t>
  </si>
  <si>
    <t>Saturated fat</t>
  </si>
  <si>
    <t>20g</t>
  </si>
  <si>
    <t>55mcg</t>
  </si>
  <si>
    <t>Sodium</t>
  </si>
  <si>
    <t>Thiamin</t>
  </si>
  <si>
    <t>1.2mg</t>
  </si>
  <si>
    <t>Total carbohydrate</t>
  </si>
  <si>
    <t>275g</t>
  </si>
  <si>
    <t>900mcg RAE</t>
  </si>
  <si>
    <t>1.7mg</t>
  </si>
  <si>
    <t>Vitamin B12</t>
  </si>
  <si>
    <t>2.4mcg</t>
  </si>
  <si>
    <t>90mg</t>
  </si>
  <si>
    <t>Vitamin D</t>
  </si>
  <si>
    <t>20mcg</t>
  </si>
  <si>
    <t>15mg alpha-tocopherol</t>
  </si>
  <si>
    <t>120mcg</t>
  </si>
  <si>
    <t>11mg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</si>
</sst>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b/>
      <sz val="24"/>
      <color theme="1"/>
      <name val="Calibri"/>
      <family val="2"/>
      <scheme val="minor"/>
    </font>
    <font>
      <sz val="8"/>
      <color rgb="FF333333"/>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xf>
    <xf numFmtId="0" fontId="4" fillId="2" borderId="1" xfId="0" applyFont="1" applyFill="1" applyBorder="1" applyAlignment="1">
      <alignment vertical="top" wrapText="1"/>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773"/>
  <sheetViews>
    <sheetView topLeftCell="AQ151" workbookViewId="0">
      <selection activeCell="AU31" sqref="AU31:AX150"/>
    </sheetView>
  </sheetViews>
  <sheetFormatPr defaultRowHeight="15" customHeight="1" x14ac:dyDescent="0.3"/>
  <cols>
    <col min="3" max="3" width="66.33203125" customWidth="1"/>
    <col min="4" max="4" width="44.5546875" customWidth="1"/>
    <col min="5" max="5" width="36.5546875" customWidth="1"/>
    <col min="14" max="14" width="54.44140625" customWidth="1"/>
    <col min="15" max="15" width="24.33203125" customWidth="1"/>
    <col min="16" max="16" width="27.33203125" customWidth="1"/>
    <col min="17" max="17" width="37" customWidth="1"/>
    <col min="18" max="18" width="33.6640625" customWidth="1"/>
    <col min="19" max="19" width="36.109375" customWidth="1"/>
    <col min="20" max="20" width="43.21875" customWidth="1"/>
    <col min="21" max="21" width="36.5546875" customWidth="1"/>
    <col min="22" max="22" width="30" customWidth="1"/>
    <col min="23" max="23" width="26.77734375" customWidth="1"/>
    <col min="24" max="24" width="19.109375" customWidth="1"/>
    <col min="25" max="25" width="51.21875" customWidth="1"/>
    <col min="26" max="26" width="31.33203125" customWidth="1"/>
    <col min="27" max="27" width="26" customWidth="1"/>
    <col min="28" max="28" width="26.21875" customWidth="1"/>
    <col min="29" max="29" width="29.33203125" customWidth="1"/>
    <col min="30" max="30" width="25.21875" customWidth="1"/>
    <col min="31" max="31" width="26.44140625" customWidth="1"/>
    <col min="32" max="32" width="28.6640625" customWidth="1"/>
    <col min="33" max="33" width="33.109375" customWidth="1"/>
    <col min="34" max="34" width="37.44140625" customWidth="1"/>
    <col min="35" max="35" width="29.88671875" customWidth="1"/>
    <col min="36" max="36" width="24.5546875" customWidth="1"/>
    <col min="47" max="47" width="31.88671875" customWidth="1"/>
    <col min="48" max="48" width="35.77734375" customWidth="1"/>
    <col min="49" max="49" width="53.6640625" customWidth="1"/>
  </cols>
  <sheetData>
    <row r="1" spans="1:49" ht="15" customHeight="1" x14ac:dyDescent="0.3">
      <c r="A1">
        <v>4138</v>
      </c>
      <c r="B1" t="s">
        <v>9868</v>
      </c>
      <c r="C1" t="s">
        <v>9868</v>
      </c>
      <c r="D1" t="s">
        <v>9869</v>
      </c>
      <c r="E1" t="s">
        <v>9869</v>
      </c>
      <c r="F1">
        <v>10</v>
      </c>
      <c r="G1">
        <v>15</v>
      </c>
      <c r="H1">
        <v>25</v>
      </c>
      <c r="I1">
        <v>2</v>
      </c>
      <c r="J1" t="s">
        <v>1374</v>
      </c>
      <c r="K1" t="s">
        <v>27</v>
      </c>
      <c r="L1" t="s">
        <v>38</v>
      </c>
      <c r="M1" s="1" t="s">
        <v>9870</v>
      </c>
      <c r="N1" t="s">
        <v>23001</v>
      </c>
      <c r="O1" t="s">
        <v>23002</v>
      </c>
      <c r="P1" t="s">
        <v>23003</v>
      </c>
      <c r="Q1" t="s">
        <v>23004</v>
      </c>
      <c r="S1" t="s">
        <v>23005</v>
      </c>
      <c r="T1" t="s">
        <v>23006</v>
      </c>
      <c r="U1" t="s">
        <v>23007</v>
      </c>
      <c r="V1" t="s">
        <v>23008</v>
      </c>
      <c r="W1" t="s">
        <v>23009</v>
      </c>
      <c r="X1" t="s">
        <v>23010</v>
      </c>
      <c r="Y1" t="s">
        <v>23011</v>
      </c>
      <c r="Z1" t="s">
        <v>23012</v>
      </c>
      <c r="AA1" t="s">
        <v>23013</v>
      </c>
    </row>
    <row r="2" spans="1:49" ht="15" customHeight="1" x14ac:dyDescent="0.3">
      <c r="A2">
        <v>5407</v>
      </c>
      <c r="B2" t="s">
        <v>21688</v>
      </c>
      <c r="C2" t="s">
        <v>21688</v>
      </c>
      <c r="D2" t="s">
        <v>21689</v>
      </c>
      <c r="E2" t="s">
        <v>21689</v>
      </c>
      <c r="F2">
        <v>25</v>
      </c>
      <c r="G2">
        <v>60</v>
      </c>
      <c r="H2">
        <v>85</v>
      </c>
      <c r="I2">
        <v>5</v>
      </c>
      <c r="J2" t="s">
        <v>1374</v>
      </c>
      <c r="K2" t="s">
        <v>27</v>
      </c>
      <c r="L2" t="s">
        <v>38</v>
      </c>
      <c r="M2" s="1" t="s">
        <v>21690</v>
      </c>
      <c r="N2" t="s">
        <v>23014</v>
      </c>
      <c r="O2" t="s">
        <v>23015</v>
      </c>
      <c r="P2" t="s">
        <v>23016</v>
      </c>
      <c r="Q2" t="s">
        <v>23017</v>
      </c>
      <c r="S2" t="s">
        <v>23018</v>
      </c>
      <c r="T2" t="s">
        <v>23019</v>
      </c>
      <c r="U2" t="s">
        <v>23010</v>
      </c>
      <c r="V2" t="s">
        <v>23020</v>
      </c>
      <c r="W2" t="s">
        <v>23021</v>
      </c>
      <c r="X2" t="s">
        <v>23022</v>
      </c>
      <c r="Y2" t="s">
        <v>23023</v>
      </c>
      <c r="Z2" t="s">
        <v>23024</v>
      </c>
      <c r="AA2" t="s">
        <v>23025</v>
      </c>
      <c r="AB2" t="s">
        <v>23026</v>
      </c>
      <c r="AC2" t="s">
        <v>23027</v>
      </c>
      <c r="AD2" t="s">
        <v>23028</v>
      </c>
      <c r="AE2" t="s">
        <v>23029</v>
      </c>
      <c r="AF2" t="s">
        <v>23030</v>
      </c>
      <c r="AG2" t="s">
        <v>23031</v>
      </c>
    </row>
    <row r="3" spans="1:49" ht="15" customHeight="1" x14ac:dyDescent="0.3">
      <c r="A3">
        <v>3728</v>
      </c>
      <c r="B3" t="s">
        <v>16446</v>
      </c>
      <c r="C3" t="s">
        <v>16446</v>
      </c>
      <c r="D3" t="s">
        <v>16447</v>
      </c>
      <c r="E3" t="s">
        <v>16447</v>
      </c>
      <c r="F3">
        <v>15</v>
      </c>
      <c r="G3">
        <v>30</v>
      </c>
      <c r="H3">
        <v>45</v>
      </c>
      <c r="I3">
        <v>2</v>
      </c>
      <c r="J3" t="s">
        <v>2906</v>
      </c>
      <c r="K3" t="s">
        <v>27</v>
      </c>
      <c r="L3" t="s">
        <v>38</v>
      </c>
      <c r="M3" s="1" t="s">
        <v>16448</v>
      </c>
      <c r="N3" t="s">
        <v>23032</v>
      </c>
      <c r="O3" t="s">
        <v>23033</v>
      </c>
      <c r="P3" t="s">
        <v>23034</v>
      </c>
      <c r="Q3" t="s">
        <v>23035</v>
      </c>
      <c r="S3" t="s">
        <v>23036</v>
      </c>
      <c r="T3" t="s">
        <v>23037</v>
      </c>
      <c r="U3" t="s">
        <v>23038</v>
      </c>
      <c r="V3" t="s">
        <v>23039</v>
      </c>
      <c r="W3" t="s">
        <v>23040</v>
      </c>
    </row>
    <row r="4" spans="1:49" ht="15" customHeight="1" x14ac:dyDescent="0.3">
      <c r="A4">
        <v>10880</v>
      </c>
      <c r="B4" t="s">
        <v>15759</v>
      </c>
      <c r="C4" t="s">
        <v>15759</v>
      </c>
      <c r="D4" t="s">
        <v>15760</v>
      </c>
      <c r="E4" t="s">
        <v>15760</v>
      </c>
      <c r="F4">
        <v>10</v>
      </c>
      <c r="G4">
        <v>30</v>
      </c>
      <c r="H4">
        <v>40</v>
      </c>
      <c r="I4">
        <v>4</v>
      </c>
      <c r="J4" t="s">
        <v>79</v>
      </c>
      <c r="K4" t="s">
        <v>27</v>
      </c>
      <c r="L4" t="s">
        <v>38</v>
      </c>
      <c r="M4" s="1" t="s">
        <v>15761</v>
      </c>
      <c r="N4" t="s">
        <v>23041</v>
      </c>
      <c r="O4" t="s">
        <v>23042</v>
      </c>
      <c r="P4" t="s">
        <v>23043</v>
      </c>
      <c r="Q4" t="s">
        <v>23044</v>
      </c>
      <c r="S4" t="s">
        <v>23045</v>
      </c>
      <c r="T4" t="s">
        <v>23019</v>
      </c>
      <c r="U4" t="s">
        <v>23046</v>
      </c>
      <c r="V4" t="s">
        <v>23047</v>
      </c>
      <c r="W4" t="s">
        <v>23048</v>
      </c>
      <c r="X4" t="s">
        <v>23010</v>
      </c>
      <c r="AU4" s="2" t="s">
        <v>40952</v>
      </c>
      <c r="AV4" s="2" t="s">
        <v>40953</v>
      </c>
      <c r="AW4" s="2" t="s">
        <v>40954</v>
      </c>
    </row>
    <row r="5" spans="1:49" ht="15" customHeight="1" x14ac:dyDescent="0.3">
      <c r="A5">
        <v>1664</v>
      </c>
      <c r="B5" t="s">
        <v>7782</v>
      </c>
      <c r="C5" t="s">
        <v>7782</v>
      </c>
      <c r="D5" t="s">
        <v>7783</v>
      </c>
      <c r="E5" t="s">
        <v>7783</v>
      </c>
      <c r="F5">
        <v>15</v>
      </c>
      <c r="G5">
        <v>0</v>
      </c>
      <c r="H5">
        <v>15</v>
      </c>
      <c r="I5">
        <v>4</v>
      </c>
      <c r="J5" t="s">
        <v>63</v>
      </c>
      <c r="K5" t="s">
        <v>27</v>
      </c>
      <c r="L5" t="s">
        <v>38</v>
      </c>
      <c r="M5" s="1" t="s">
        <v>7784</v>
      </c>
      <c r="N5" t="s">
        <v>23049</v>
      </c>
      <c r="O5" t="s">
        <v>23050</v>
      </c>
      <c r="P5" t="s">
        <v>23051</v>
      </c>
      <c r="Q5" t="s">
        <v>23052</v>
      </c>
      <c r="S5" t="s">
        <v>23053</v>
      </c>
      <c r="T5" t="s">
        <v>23054</v>
      </c>
      <c r="U5" t="s">
        <v>23055</v>
      </c>
      <c r="V5" t="s">
        <v>23056</v>
      </c>
      <c r="AU5" s="4" t="s">
        <v>40955</v>
      </c>
      <c r="AV5" s="3" t="s">
        <v>40956</v>
      </c>
      <c r="AW5" s="3" t="s">
        <v>40957</v>
      </c>
    </row>
    <row r="6" spans="1:49" ht="15" customHeight="1" x14ac:dyDescent="0.3">
      <c r="A6">
        <v>6395</v>
      </c>
      <c r="B6" t="s">
        <v>8115</v>
      </c>
      <c r="C6" t="s">
        <v>8115</v>
      </c>
      <c r="D6" t="s">
        <v>8116</v>
      </c>
      <c r="E6" t="s">
        <v>8116</v>
      </c>
      <c r="F6">
        <v>15</v>
      </c>
      <c r="G6">
        <v>0</v>
      </c>
      <c r="H6">
        <v>15</v>
      </c>
      <c r="I6">
        <v>4</v>
      </c>
      <c r="J6" t="s">
        <v>63</v>
      </c>
      <c r="K6" t="s">
        <v>27</v>
      </c>
      <c r="L6" t="s">
        <v>38</v>
      </c>
      <c r="M6" s="1" t="s">
        <v>8117</v>
      </c>
      <c r="N6" t="s">
        <v>23057</v>
      </c>
      <c r="O6" t="s">
        <v>23058</v>
      </c>
      <c r="P6" t="s">
        <v>23059</v>
      </c>
      <c r="Q6" t="s">
        <v>23060</v>
      </c>
      <c r="S6" t="s">
        <v>23061</v>
      </c>
      <c r="T6" t="s">
        <v>23062</v>
      </c>
      <c r="U6" t="s">
        <v>23063</v>
      </c>
      <c r="V6" t="s">
        <v>23064</v>
      </c>
      <c r="W6" t="s">
        <v>23065</v>
      </c>
      <c r="X6" t="s">
        <v>23066</v>
      </c>
      <c r="Y6" t="s">
        <v>23067</v>
      </c>
      <c r="Z6" t="s">
        <v>23068</v>
      </c>
      <c r="AA6" t="s">
        <v>23069</v>
      </c>
      <c r="AB6" t="s">
        <v>23010</v>
      </c>
      <c r="AC6" t="s">
        <v>23070</v>
      </c>
    </row>
    <row r="7" spans="1:49" ht="15" customHeight="1" x14ac:dyDescent="0.3">
      <c r="A7">
        <v>3816</v>
      </c>
      <c r="B7" t="s">
        <v>11344</v>
      </c>
      <c r="C7" t="s">
        <v>11344</v>
      </c>
      <c r="D7" t="s">
        <v>11345</v>
      </c>
      <c r="E7" t="s">
        <v>11345</v>
      </c>
      <c r="F7">
        <v>15</v>
      </c>
      <c r="G7">
        <v>15</v>
      </c>
      <c r="H7">
        <v>30</v>
      </c>
      <c r="I7">
        <v>4</v>
      </c>
      <c r="J7" t="s">
        <v>63</v>
      </c>
      <c r="K7" t="s">
        <v>27</v>
      </c>
      <c r="L7" t="s">
        <v>38</v>
      </c>
      <c r="M7" s="1" t="s">
        <v>11346</v>
      </c>
      <c r="N7" t="s">
        <v>23071</v>
      </c>
      <c r="O7" t="s">
        <v>23072</v>
      </c>
      <c r="P7" t="s">
        <v>23073</v>
      </c>
      <c r="Q7" t="s">
        <v>23074</v>
      </c>
      <c r="S7" t="s">
        <v>23075</v>
      </c>
      <c r="T7" t="s">
        <v>23076</v>
      </c>
      <c r="U7" t="s">
        <v>23077</v>
      </c>
      <c r="V7" t="s">
        <v>23078</v>
      </c>
      <c r="W7" t="s">
        <v>23079</v>
      </c>
      <c r="X7" t="s">
        <v>23010</v>
      </c>
    </row>
    <row r="8" spans="1:49" ht="15" customHeight="1" x14ac:dyDescent="0.3">
      <c r="A8">
        <v>6445</v>
      </c>
      <c r="B8" t="s">
        <v>11790</v>
      </c>
      <c r="C8" t="s">
        <v>11790</v>
      </c>
      <c r="D8" t="s">
        <v>11791</v>
      </c>
      <c r="E8" t="s">
        <v>11791</v>
      </c>
      <c r="F8">
        <v>20</v>
      </c>
      <c r="G8">
        <v>10</v>
      </c>
      <c r="H8">
        <v>30</v>
      </c>
      <c r="I8">
        <v>9</v>
      </c>
      <c r="J8" t="s">
        <v>63</v>
      </c>
      <c r="K8" t="s">
        <v>27</v>
      </c>
      <c r="L8" t="s">
        <v>38</v>
      </c>
      <c r="M8" s="1" t="s">
        <v>11792</v>
      </c>
      <c r="N8" t="s">
        <v>23080</v>
      </c>
      <c r="O8" t="s">
        <v>23081</v>
      </c>
      <c r="P8" t="s">
        <v>23082</v>
      </c>
      <c r="Q8" t="s">
        <v>23083</v>
      </c>
      <c r="S8" t="s">
        <v>23084</v>
      </c>
      <c r="T8" t="s">
        <v>23085</v>
      </c>
      <c r="U8" t="s">
        <v>23010</v>
      </c>
    </row>
    <row r="9" spans="1:49" ht="15" customHeight="1" x14ac:dyDescent="0.3">
      <c r="A9">
        <v>7707</v>
      </c>
      <c r="B9" t="s">
        <v>13500</v>
      </c>
      <c r="C9" t="s">
        <v>13500</v>
      </c>
      <c r="D9" t="s">
        <v>13501</v>
      </c>
      <c r="E9" t="s">
        <v>13501</v>
      </c>
      <c r="F9">
        <v>10</v>
      </c>
      <c r="G9">
        <v>25</v>
      </c>
      <c r="H9">
        <v>35</v>
      </c>
      <c r="I9">
        <v>4</v>
      </c>
      <c r="J9" t="s">
        <v>63</v>
      </c>
      <c r="K9" t="s">
        <v>27</v>
      </c>
      <c r="L9" t="s">
        <v>38</v>
      </c>
      <c r="M9" s="1" t="s">
        <v>13502</v>
      </c>
      <c r="N9" t="s">
        <v>23086</v>
      </c>
      <c r="O9" t="s">
        <v>23087</v>
      </c>
      <c r="P9" t="s">
        <v>23088</v>
      </c>
      <c r="Q9" t="s">
        <v>23089</v>
      </c>
      <c r="S9" t="s">
        <v>23090</v>
      </c>
      <c r="T9" t="s">
        <v>23091</v>
      </c>
      <c r="U9" t="s">
        <v>23092</v>
      </c>
      <c r="V9" t="s">
        <v>23093</v>
      </c>
      <c r="W9" t="s">
        <v>23094</v>
      </c>
    </row>
    <row r="10" spans="1:49" ht="15" customHeight="1" x14ac:dyDescent="0.3">
      <c r="A10">
        <v>6516</v>
      </c>
      <c r="B10" t="s">
        <v>15214</v>
      </c>
      <c r="C10" t="s">
        <v>15214</v>
      </c>
      <c r="D10" t="s">
        <v>15215</v>
      </c>
      <c r="E10" t="s">
        <v>15215</v>
      </c>
      <c r="F10">
        <v>10</v>
      </c>
      <c r="G10">
        <v>30</v>
      </c>
      <c r="H10">
        <v>40</v>
      </c>
      <c r="I10">
        <v>3</v>
      </c>
      <c r="J10" t="s">
        <v>63</v>
      </c>
      <c r="K10" t="s">
        <v>27</v>
      </c>
      <c r="L10" t="s">
        <v>38</v>
      </c>
      <c r="M10" s="1" t="s">
        <v>15216</v>
      </c>
      <c r="N10" t="s">
        <v>23095</v>
      </c>
      <c r="O10" t="s">
        <v>23096</v>
      </c>
      <c r="P10" t="s">
        <v>23010</v>
      </c>
      <c r="Q10" t="s">
        <v>23097</v>
      </c>
      <c r="S10" t="s">
        <v>23098</v>
      </c>
      <c r="T10" t="s">
        <v>23099</v>
      </c>
      <c r="U10" t="s">
        <v>23045</v>
      </c>
      <c r="V10" t="s">
        <v>23019</v>
      </c>
      <c r="W10" t="s">
        <v>23100</v>
      </c>
      <c r="X10" t="s">
        <v>23101</v>
      </c>
      <c r="Y10" t="s">
        <v>23102</v>
      </c>
      <c r="Z10" t="s">
        <v>23103</v>
      </c>
      <c r="AA10" t="s">
        <v>23104</v>
      </c>
    </row>
    <row r="11" spans="1:49" ht="15" customHeight="1" x14ac:dyDescent="0.3">
      <c r="A11">
        <v>8661</v>
      </c>
      <c r="B11" t="s">
        <v>15525</v>
      </c>
      <c r="C11" t="s">
        <v>15525</v>
      </c>
      <c r="D11" t="s">
        <v>15526</v>
      </c>
      <c r="E11" t="s">
        <v>15526</v>
      </c>
      <c r="F11">
        <v>10</v>
      </c>
      <c r="G11">
        <v>30</v>
      </c>
      <c r="H11">
        <v>40</v>
      </c>
      <c r="I11">
        <v>4</v>
      </c>
      <c r="J11" t="s">
        <v>63</v>
      </c>
      <c r="K11" t="s">
        <v>27</v>
      </c>
      <c r="L11" t="s">
        <v>38</v>
      </c>
      <c r="M11" s="1" t="s">
        <v>15527</v>
      </c>
      <c r="N11" t="s">
        <v>23105</v>
      </c>
      <c r="O11" t="s">
        <v>23106</v>
      </c>
      <c r="P11" t="s">
        <v>23107</v>
      </c>
      <c r="Q11" t="s">
        <v>23108</v>
      </c>
      <c r="S11" t="s">
        <v>23046</v>
      </c>
      <c r="T11" t="s">
        <v>23109</v>
      </c>
      <c r="U11" t="s">
        <v>23110</v>
      </c>
      <c r="V11" t="s">
        <v>23111</v>
      </c>
      <c r="W11" t="s">
        <v>23112</v>
      </c>
      <c r="X11" t="s">
        <v>23010</v>
      </c>
    </row>
    <row r="12" spans="1:49" ht="15" customHeight="1" x14ac:dyDescent="0.3">
      <c r="A12">
        <v>12887</v>
      </c>
      <c r="B12" t="s">
        <v>20422</v>
      </c>
      <c r="C12" t="s">
        <v>20422</v>
      </c>
      <c r="D12" t="s">
        <v>20423</v>
      </c>
      <c r="E12" t="s">
        <v>20423</v>
      </c>
      <c r="F12">
        <v>30</v>
      </c>
      <c r="G12">
        <v>30</v>
      </c>
      <c r="H12">
        <v>60</v>
      </c>
      <c r="I12">
        <v>2</v>
      </c>
      <c r="J12" t="s">
        <v>63</v>
      </c>
      <c r="K12" t="s">
        <v>27</v>
      </c>
      <c r="L12" t="s">
        <v>38</v>
      </c>
      <c r="M12" s="1" t="s">
        <v>20424</v>
      </c>
      <c r="N12" t="s">
        <v>23113</v>
      </c>
      <c r="O12" t="s">
        <v>23114</v>
      </c>
      <c r="P12" t="s">
        <v>23115</v>
      </c>
      <c r="Q12" t="s">
        <v>23116</v>
      </c>
      <c r="S12" t="s">
        <v>23117</v>
      </c>
      <c r="T12" t="s">
        <v>23084</v>
      </c>
      <c r="U12" t="s">
        <v>23052</v>
      </c>
      <c r="V12" t="s">
        <v>23010</v>
      </c>
      <c r="W12" t="s">
        <v>23118</v>
      </c>
      <c r="X12" t="s">
        <v>23119</v>
      </c>
      <c r="Y12" t="s">
        <v>23120</v>
      </c>
      <c r="Z12" t="s">
        <v>23121</v>
      </c>
      <c r="AA12" t="s">
        <v>23063</v>
      </c>
      <c r="AB12" t="s">
        <v>23122</v>
      </c>
      <c r="AC12" t="s">
        <v>23109</v>
      </c>
    </row>
    <row r="13" spans="1:49" ht="15" customHeight="1" x14ac:dyDescent="0.3">
      <c r="A13">
        <v>289</v>
      </c>
      <c r="B13" t="s">
        <v>21916</v>
      </c>
      <c r="C13" t="s">
        <v>21917</v>
      </c>
      <c r="D13" t="s">
        <v>21918</v>
      </c>
      <c r="E13" t="s">
        <v>21918</v>
      </c>
      <c r="F13">
        <v>10</v>
      </c>
      <c r="G13">
        <v>90</v>
      </c>
      <c r="H13">
        <v>100</v>
      </c>
      <c r="I13">
        <v>4</v>
      </c>
      <c r="J13" t="s">
        <v>63</v>
      </c>
      <c r="K13" t="s">
        <v>27</v>
      </c>
      <c r="L13" t="s">
        <v>38</v>
      </c>
      <c r="M13" s="1" t="s">
        <v>21919</v>
      </c>
      <c r="N13" t="s">
        <v>23123</v>
      </c>
      <c r="O13" t="s">
        <v>23124</v>
      </c>
      <c r="P13" t="s">
        <v>23119</v>
      </c>
      <c r="Q13" t="s">
        <v>23125</v>
      </c>
      <c r="S13" t="s">
        <v>23126</v>
      </c>
      <c r="T13" t="s">
        <v>23127</v>
      </c>
      <c r="U13" t="s">
        <v>23106</v>
      </c>
      <c r="V13" t="s">
        <v>23128</v>
      </c>
      <c r="W13" t="s">
        <v>23129</v>
      </c>
      <c r="X13" t="s">
        <v>23130</v>
      </c>
      <c r="Y13" t="s">
        <v>23131</v>
      </c>
      <c r="Z13" t="s">
        <v>23132</v>
      </c>
      <c r="AA13" t="s">
        <v>23063</v>
      </c>
      <c r="AB13" t="s">
        <v>23133</v>
      </c>
      <c r="AC13" t="s">
        <v>23134</v>
      </c>
      <c r="AD13" t="s">
        <v>23135</v>
      </c>
      <c r="AE13" t="s">
        <v>23136</v>
      </c>
      <c r="AF13" t="s">
        <v>23137</v>
      </c>
      <c r="AG13" t="s">
        <v>23138</v>
      </c>
      <c r="AH13" t="s">
        <v>23139</v>
      </c>
      <c r="AI13" t="s">
        <v>23108</v>
      </c>
      <c r="AJ13" t="s">
        <v>23025</v>
      </c>
      <c r="AK13" t="s">
        <v>23140</v>
      </c>
      <c r="AL13" t="s">
        <v>23141</v>
      </c>
    </row>
    <row r="14" spans="1:49" ht="15" customHeight="1" x14ac:dyDescent="0.3">
      <c r="A14">
        <v>6528</v>
      </c>
      <c r="B14" t="s">
        <v>20736</v>
      </c>
      <c r="C14" t="s">
        <v>20736</v>
      </c>
      <c r="D14" t="s">
        <v>20737</v>
      </c>
      <c r="E14" t="s">
        <v>20737</v>
      </c>
      <c r="F14">
        <v>20</v>
      </c>
      <c r="G14">
        <v>45</v>
      </c>
      <c r="H14">
        <v>65</v>
      </c>
      <c r="I14">
        <v>4</v>
      </c>
      <c r="J14" t="s">
        <v>217</v>
      </c>
      <c r="K14" t="s">
        <v>27</v>
      </c>
      <c r="L14" t="s">
        <v>38</v>
      </c>
      <c r="M14" s="1" t="s">
        <v>20738</v>
      </c>
      <c r="N14" t="s">
        <v>23142</v>
      </c>
      <c r="O14" t="s">
        <v>23143</v>
      </c>
      <c r="P14" t="s">
        <v>23144</v>
      </c>
      <c r="Q14" t="s">
        <v>23145</v>
      </c>
      <c r="S14" t="s">
        <v>23146</v>
      </c>
      <c r="T14" t="s">
        <v>23147</v>
      </c>
      <c r="U14" t="s">
        <v>23148</v>
      </c>
      <c r="V14" t="s">
        <v>23149</v>
      </c>
      <c r="W14" t="s">
        <v>23150</v>
      </c>
      <c r="X14" t="s">
        <v>23151</v>
      </c>
      <c r="Y14" t="s">
        <v>23112</v>
      </c>
      <c r="Z14" t="s">
        <v>23152</v>
      </c>
      <c r="AA14" t="s">
        <v>23153</v>
      </c>
      <c r="AB14" t="s">
        <v>23154</v>
      </c>
      <c r="AC14" t="s">
        <v>23010</v>
      </c>
      <c r="AD14" t="s">
        <v>23097</v>
      </c>
    </row>
    <row r="15" spans="1:49" ht="15" customHeight="1" x14ac:dyDescent="0.3">
      <c r="A15">
        <v>1505</v>
      </c>
      <c r="B15" t="s">
        <v>20918</v>
      </c>
      <c r="C15" t="s">
        <v>20918</v>
      </c>
      <c r="D15" t="s">
        <v>20919</v>
      </c>
      <c r="E15" t="s">
        <v>20919</v>
      </c>
      <c r="F15">
        <v>30</v>
      </c>
      <c r="G15">
        <v>40</v>
      </c>
      <c r="H15">
        <v>70</v>
      </c>
      <c r="I15">
        <v>4</v>
      </c>
      <c r="J15" t="s">
        <v>217</v>
      </c>
      <c r="K15" t="s">
        <v>27</v>
      </c>
      <c r="L15" t="s">
        <v>38</v>
      </c>
      <c r="M15" s="1" t="s">
        <v>20920</v>
      </c>
      <c r="N15" t="s">
        <v>23155</v>
      </c>
      <c r="O15" t="s">
        <v>23156</v>
      </c>
      <c r="P15" t="s">
        <v>23157</v>
      </c>
      <c r="Q15" t="s">
        <v>23149</v>
      </c>
      <c r="S15" t="s">
        <v>23147</v>
      </c>
      <c r="T15" t="s">
        <v>23148</v>
      </c>
      <c r="U15" t="s">
        <v>23158</v>
      </c>
      <c r="V15" t="s">
        <v>23159</v>
      </c>
      <c r="W15" t="s">
        <v>23033</v>
      </c>
      <c r="X15" t="s">
        <v>23160</v>
      </c>
      <c r="Y15" t="s">
        <v>23152</v>
      </c>
      <c r="Z15" t="s">
        <v>23021</v>
      </c>
      <c r="AA15" t="s">
        <v>23007</v>
      </c>
      <c r="AB15" t="s">
        <v>23154</v>
      </c>
      <c r="AC15" t="s">
        <v>23161</v>
      </c>
      <c r="AD15" t="s">
        <v>23010</v>
      </c>
      <c r="AE15" t="s">
        <v>23097</v>
      </c>
    </row>
    <row r="16" spans="1:49" ht="15" customHeight="1" x14ac:dyDescent="0.3">
      <c r="A16">
        <v>8112</v>
      </c>
      <c r="B16" t="s">
        <v>21117</v>
      </c>
      <c r="C16" t="s">
        <v>21118</v>
      </c>
      <c r="D16" t="s">
        <v>21119</v>
      </c>
      <c r="E16" t="s">
        <v>21119</v>
      </c>
      <c r="F16">
        <v>30</v>
      </c>
      <c r="G16">
        <v>40</v>
      </c>
      <c r="H16">
        <v>70</v>
      </c>
      <c r="I16">
        <v>4</v>
      </c>
      <c r="J16" t="s">
        <v>217</v>
      </c>
      <c r="K16" t="s">
        <v>27</v>
      </c>
      <c r="L16" t="s">
        <v>38</v>
      </c>
      <c r="M16" s="1" t="s">
        <v>21120</v>
      </c>
      <c r="N16" t="s">
        <v>23162</v>
      </c>
      <c r="O16" t="s">
        <v>23163</v>
      </c>
      <c r="P16" t="s">
        <v>23164</v>
      </c>
      <c r="Q16" t="s">
        <v>23165</v>
      </c>
      <c r="S16" t="s">
        <v>23166</v>
      </c>
      <c r="T16" t="s">
        <v>23167</v>
      </c>
      <c r="U16" t="s">
        <v>23168</v>
      </c>
      <c r="V16" t="s">
        <v>23169</v>
      </c>
      <c r="W16" t="s">
        <v>23170</v>
      </c>
      <c r="X16" t="s">
        <v>23171</v>
      </c>
      <c r="Y16" t="s">
        <v>23172</v>
      </c>
      <c r="Z16" t="s">
        <v>23173</v>
      </c>
      <c r="AA16" t="s">
        <v>23174</v>
      </c>
      <c r="AB16" t="s">
        <v>23175</v>
      </c>
      <c r="AC16" t="s">
        <v>23176</v>
      </c>
      <c r="AD16" t="s">
        <v>23177</v>
      </c>
      <c r="AE16" t="s">
        <v>23178</v>
      </c>
    </row>
    <row r="17" spans="1:49" ht="15" customHeight="1" x14ac:dyDescent="0.3">
      <c r="A17">
        <v>7642</v>
      </c>
      <c r="B17" t="s">
        <v>21390</v>
      </c>
      <c r="C17" t="s">
        <v>21390</v>
      </c>
      <c r="D17" t="s">
        <v>21391</v>
      </c>
      <c r="E17" t="s">
        <v>21391</v>
      </c>
      <c r="F17">
        <v>45</v>
      </c>
      <c r="G17">
        <v>30</v>
      </c>
      <c r="H17">
        <v>75</v>
      </c>
      <c r="I17">
        <v>4</v>
      </c>
      <c r="J17" t="s">
        <v>217</v>
      </c>
      <c r="K17" t="s">
        <v>27</v>
      </c>
      <c r="L17" t="s">
        <v>38</v>
      </c>
      <c r="M17" s="1" t="s">
        <v>21392</v>
      </c>
      <c r="N17" t="s">
        <v>23179</v>
      </c>
      <c r="O17" t="s">
        <v>23180</v>
      </c>
      <c r="P17" t="s">
        <v>23181</v>
      </c>
      <c r="Q17" t="s">
        <v>23182</v>
      </c>
      <c r="S17" t="s">
        <v>23183</v>
      </c>
      <c r="T17" t="s">
        <v>23184</v>
      </c>
      <c r="U17" t="s">
        <v>23185</v>
      </c>
      <c r="V17" t="s">
        <v>23186</v>
      </c>
      <c r="W17" t="s">
        <v>23112</v>
      </c>
      <c r="X17" t="s">
        <v>23187</v>
      </c>
      <c r="Y17" t="s">
        <v>23188</v>
      </c>
      <c r="Z17" t="s">
        <v>23189</v>
      </c>
      <c r="AA17" t="s">
        <v>23190</v>
      </c>
      <c r="AB17" t="s">
        <v>23010</v>
      </c>
      <c r="AC17" t="s">
        <v>23191</v>
      </c>
    </row>
    <row r="18" spans="1:49" ht="15" customHeight="1" x14ac:dyDescent="0.3">
      <c r="A18">
        <v>6153</v>
      </c>
      <c r="B18" t="s">
        <v>22070</v>
      </c>
      <c r="C18" t="s">
        <v>22070</v>
      </c>
      <c r="D18" t="s">
        <v>22071</v>
      </c>
      <c r="E18" t="s">
        <v>22071</v>
      </c>
      <c r="F18">
        <v>15</v>
      </c>
      <c r="G18">
        <v>90</v>
      </c>
      <c r="H18">
        <v>105</v>
      </c>
      <c r="I18">
        <v>4</v>
      </c>
      <c r="J18" t="s">
        <v>217</v>
      </c>
      <c r="K18" t="s">
        <v>27</v>
      </c>
      <c r="L18" t="s">
        <v>38</v>
      </c>
      <c r="M18" s="1" t="s">
        <v>22072</v>
      </c>
      <c r="N18" t="s">
        <v>23014</v>
      </c>
      <c r="O18" t="s">
        <v>23192</v>
      </c>
      <c r="P18" t="s">
        <v>23193</v>
      </c>
      <c r="Q18" t="s">
        <v>23194</v>
      </c>
      <c r="S18" t="s">
        <v>23143</v>
      </c>
      <c r="T18" t="s">
        <v>23195</v>
      </c>
      <c r="U18" t="s">
        <v>23154</v>
      </c>
      <c r="V18" t="s">
        <v>23152</v>
      </c>
      <c r="W18" t="s">
        <v>23006</v>
      </c>
      <c r="X18" t="s">
        <v>23196</v>
      </c>
      <c r="Y18" t="s">
        <v>23010</v>
      </c>
      <c r="Z18" t="s">
        <v>23097</v>
      </c>
      <c r="AU18" s="2" t="s">
        <v>40952</v>
      </c>
      <c r="AV18" s="2" t="s">
        <v>40953</v>
      </c>
      <c r="AW18" s="2" t="s">
        <v>40954</v>
      </c>
    </row>
    <row r="19" spans="1:49" ht="15" customHeight="1" x14ac:dyDescent="0.3">
      <c r="A19">
        <v>8089</v>
      </c>
      <c r="B19" t="s">
        <v>12029</v>
      </c>
      <c r="C19" t="s">
        <v>12029</v>
      </c>
      <c r="D19" t="s">
        <v>12030</v>
      </c>
      <c r="E19" t="s">
        <v>12030</v>
      </c>
      <c r="F19">
        <v>5</v>
      </c>
      <c r="G19">
        <v>25</v>
      </c>
      <c r="H19">
        <v>30</v>
      </c>
      <c r="I19">
        <v>4</v>
      </c>
      <c r="J19" t="s">
        <v>1749</v>
      </c>
      <c r="K19" t="s">
        <v>27</v>
      </c>
      <c r="L19" t="s">
        <v>38</v>
      </c>
      <c r="M19" s="1" t="s">
        <v>12031</v>
      </c>
      <c r="N19" t="s">
        <v>23197</v>
      </c>
      <c r="O19" t="s">
        <v>23198</v>
      </c>
      <c r="P19" t="s">
        <v>23199</v>
      </c>
      <c r="Q19" t="s">
        <v>23200</v>
      </c>
      <c r="S19" t="s">
        <v>23201</v>
      </c>
      <c r="T19" t="s">
        <v>23202</v>
      </c>
      <c r="U19" t="s">
        <v>23203</v>
      </c>
      <c r="AU19" s="4" t="s">
        <v>40955</v>
      </c>
      <c r="AV19" s="3" t="s">
        <v>40956</v>
      </c>
      <c r="AW19" s="3" t="s">
        <v>40957</v>
      </c>
    </row>
    <row r="20" spans="1:49" ht="15" customHeight="1" x14ac:dyDescent="0.3">
      <c r="A20">
        <v>5804</v>
      </c>
      <c r="B20" t="s">
        <v>18087</v>
      </c>
      <c r="C20" t="s">
        <v>18087</v>
      </c>
      <c r="D20" t="s">
        <v>18088</v>
      </c>
      <c r="E20" t="s">
        <v>18088</v>
      </c>
      <c r="F20">
        <v>20</v>
      </c>
      <c r="G20">
        <v>30</v>
      </c>
      <c r="H20">
        <v>50</v>
      </c>
      <c r="I20">
        <v>4</v>
      </c>
      <c r="J20" t="s">
        <v>6137</v>
      </c>
      <c r="K20" t="s">
        <v>27</v>
      </c>
      <c r="L20" t="s">
        <v>38</v>
      </c>
      <c r="M20" s="1" t="s">
        <v>18089</v>
      </c>
      <c r="N20" t="s">
        <v>23204</v>
      </c>
      <c r="O20" t="s">
        <v>23134</v>
      </c>
      <c r="P20" t="s">
        <v>23010</v>
      </c>
      <c r="Q20" t="s">
        <v>23205</v>
      </c>
      <c r="S20" t="s">
        <v>23206</v>
      </c>
      <c r="T20" t="s">
        <v>23207</v>
      </c>
      <c r="U20" t="s">
        <v>23208</v>
      </c>
      <c r="V20" t="s">
        <v>23068</v>
      </c>
      <c r="W20" t="s">
        <v>23209</v>
      </c>
      <c r="X20" t="s">
        <v>23104</v>
      </c>
      <c r="Y20" t="s">
        <v>23210</v>
      </c>
      <c r="Z20" t="s">
        <v>23010</v>
      </c>
    </row>
    <row r="21" spans="1:49" ht="15" customHeight="1" x14ac:dyDescent="0.3">
      <c r="A21">
        <v>11964</v>
      </c>
      <c r="B21" t="s">
        <v>10370</v>
      </c>
      <c r="C21" t="s">
        <v>10371</v>
      </c>
      <c r="D21" t="s">
        <v>10372</v>
      </c>
      <c r="E21" t="s">
        <v>10373</v>
      </c>
      <c r="F21">
        <v>5</v>
      </c>
      <c r="G21">
        <v>20</v>
      </c>
      <c r="H21">
        <v>25</v>
      </c>
      <c r="I21">
        <v>4</v>
      </c>
      <c r="J21" t="s">
        <v>2801</v>
      </c>
      <c r="K21" t="s">
        <v>27</v>
      </c>
      <c r="L21" t="s">
        <v>38</v>
      </c>
      <c r="M21" s="1" t="s">
        <v>10374</v>
      </c>
      <c r="N21" t="s">
        <v>23211</v>
      </c>
      <c r="O21" t="s">
        <v>23212</v>
      </c>
      <c r="P21" t="s">
        <v>23213</v>
      </c>
      <c r="Q21" t="s">
        <v>23214</v>
      </c>
      <c r="S21" t="s">
        <v>23215</v>
      </c>
      <c r="T21" t="s">
        <v>23216</v>
      </c>
    </row>
    <row r="22" spans="1:49" ht="15" customHeight="1" x14ac:dyDescent="0.3">
      <c r="A22">
        <v>5426</v>
      </c>
      <c r="B22" t="s">
        <v>21590</v>
      </c>
      <c r="C22" t="s">
        <v>21590</v>
      </c>
      <c r="D22" t="s">
        <v>21591</v>
      </c>
      <c r="E22" t="s">
        <v>21591</v>
      </c>
      <c r="F22">
        <v>20</v>
      </c>
      <c r="G22">
        <v>60</v>
      </c>
      <c r="H22">
        <v>80</v>
      </c>
      <c r="I22">
        <v>4</v>
      </c>
      <c r="J22" t="s">
        <v>2801</v>
      </c>
      <c r="K22" t="s">
        <v>27</v>
      </c>
      <c r="L22" t="s">
        <v>38</v>
      </c>
      <c r="M22" s="1" t="s">
        <v>21592</v>
      </c>
      <c r="N22" t="s">
        <v>23217</v>
      </c>
      <c r="O22" t="s">
        <v>23115</v>
      </c>
      <c r="P22" t="s">
        <v>23127</v>
      </c>
      <c r="Q22" t="s">
        <v>23218</v>
      </c>
      <c r="S22" t="s">
        <v>23219</v>
      </c>
      <c r="T22" t="s">
        <v>23220</v>
      </c>
      <c r="U22" t="s">
        <v>23048</v>
      </c>
      <c r="V22" t="s">
        <v>23221</v>
      </c>
      <c r="W22" t="s">
        <v>23222</v>
      </c>
      <c r="X22" t="s">
        <v>23010</v>
      </c>
      <c r="Y22" t="s">
        <v>23223</v>
      </c>
      <c r="Z22" t="s">
        <v>23224</v>
      </c>
    </row>
    <row r="23" spans="1:49" ht="15" customHeight="1" x14ac:dyDescent="0.3">
      <c r="A23">
        <v>5032</v>
      </c>
      <c r="B23" t="s">
        <v>9949</v>
      </c>
      <c r="C23" t="s">
        <v>9949</v>
      </c>
      <c r="D23" t="s">
        <v>9950</v>
      </c>
      <c r="E23" t="s">
        <v>9950</v>
      </c>
      <c r="F23">
        <v>5</v>
      </c>
      <c r="G23">
        <v>20</v>
      </c>
      <c r="H23">
        <v>25</v>
      </c>
      <c r="I23">
        <v>4</v>
      </c>
      <c r="J23" t="s">
        <v>739</v>
      </c>
      <c r="K23" t="s">
        <v>27</v>
      </c>
      <c r="L23" t="s">
        <v>38</v>
      </c>
      <c r="M23" s="1" t="s">
        <v>9951</v>
      </c>
      <c r="N23" t="s">
        <v>23225</v>
      </c>
      <c r="O23" t="s">
        <v>23207</v>
      </c>
      <c r="P23" t="s">
        <v>23226</v>
      </c>
      <c r="Q23" t="s">
        <v>23227</v>
      </c>
      <c r="S23" t="s">
        <v>23228</v>
      </c>
      <c r="T23" t="s">
        <v>23229</v>
      </c>
      <c r="U23" t="s">
        <v>23230</v>
      </c>
      <c r="V23" t="s">
        <v>23231</v>
      </c>
      <c r="W23" t="s">
        <v>23010</v>
      </c>
      <c r="X23" t="s">
        <v>23232</v>
      </c>
      <c r="Y23" t="s">
        <v>23233</v>
      </c>
    </row>
    <row r="24" spans="1:49" ht="15" customHeight="1" x14ac:dyDescent="0.3">
      <c r="A24">
        <v>843</v>
      </c>
      <c r="B24" t="s">
        <v>14011</v>
      </c>
      <c r="C24" t="s">
        <v>14011</v>
      </c>
      <c r="D24" t="s">
        <v>14012</v>
      </c>
      <c r="E24" t="s">
        <v>14012</v>
      </c>
      <c r="F24">
        <v>10</v>
      </c>
      <c r="G24">
        <v>30</v>
      </c>
      <c r="H24">
        <v>40</v>
      </c>
      <c r="I24">
        <v>4</v>
      </c>
      <c r="J24" t="s">
        <v>739</v>
      </c>
      <c r="K24" t="s">
        <v>27</v>
      </c>
      <c r="L24" t="s">
        <v>38</v>
      </c>
      <c r="M24" s="1" t="s">
        <v>14013</v>
      </c>
      <c r="N24" t="s">
        <v>23234</v>
      </c>
      <c r="O24" t="s">
        <v>23235</v>
      </c>
      <c r="P24" t="s">
        <v>23236</v>
      </c>
      <c r="Q24" t="s">
        <v>23237</v>
      </c>
      <c r="S24" t="s">
        <v>23238</v>
      </c>
      <c r="T24" t="s">
        <v>23192</v>
      </c>
      <c r="U24" t="s">
        <v>23239</v>
      </c>
      <c r="V24" t="s">
        <v>23043</v>
      </c>
      <c r="W24" t="s">
        <v>23240</v>
      </c>
      <c r="X24" t="s">
        <v>23241</v>
      </c>
      <c r="Y24" t="s">
        <v>23010</v>
      </c>
      <c r="Z24" t="s">
        <v>23097</v>
      </c>
    </row>
    <row r="25" spans="1:49" ht="15" customHeight="1" x14ac:dyDescent="0.3">
      <c r="A25">
        <v>1803</v>
      </c>
      <c r="B25" t="s">
        <v>14240</v>
      </c>
      <c r="C25" t="s">
        <v>14240</v>
      </c>
      <c r="D25" t="s">
        <v>14241</v>
      </c>
      <c r="E25" t="s">
        <v>14241</v>
      </c>
      <c r="F25">
        <v>10</v>
      </c>
      <c r="G25">
        <v>30</v>
      </c>
      <c r="H25">
        <v>40</v>
      </c>
      <c r="I25">
        <v>4</v>
      </c>
      <c r="J25" t="s">
        <v>739</v>
      </c>
      <c r="K25" t="s">
        <v>27</v>
      </c>
      <c r="L25" t="s">
        <v>38</v>
      </c>
      <c r="M25" s="1" t="s">
        <v>14242</v>
      </c>
      <c r="N25" t="s">
        <v>23204</v>
      </c>
      <c r="O25" t="s">
        <v>23010</v>
      </c>
      <c r="P25" t="s">
        <v>23242</v>
      </c>
      <c r="Q25" t="s">
        <v>23102</v>
      </c>
      <c r="S25" t="s">
        <v>23067</v>
      </c>
      <c r="T25" t="s">
        <v>23068</v>
      </c>
      <c r="U25" t="s">
        <v>23243</v>
      </c>
      <c r="V25" t="s">
        <v>23244</v>
      </c>
      <c r="W25" t="s">
        <v>23209</v>
      </c>
      <c r="X25" t="s">
        <v>23245</v>
      </c>
      <c r="Y25" t="s">
        <v>23010</v>
      </c>
      <c r="Z25" t="s">
        <v>23246</v>
      </c>
    </row>
    <row r="26" spans="1:49" ht="15" customHeight="1" x14ac:dyDescent="0.3">
      <c r="A26">
        <v>3969</v>
      </c>
      <c r="B26" t="s">
        <v>14730</v>
      </c>
      <c r="C26" t="s">
        <v>14730</v>
      </c>
      <c r="D26" t="s">
        <v>14731</v>
      </c>
      <c r="E26" t="s">
        <v>14731</v>
      </c>
      <c r="F26">
        <v>20</v>
      </c>
      <c r="G26">
        <v>20</v>
      </c>
      <c r="H26">
        <v>40</v>
      </c>
      <c r="I26">
        <v>4</v>
      </c>
      <c r="J26" t="s">
        <v>739</v>
      </c>
      <c r="K26" t="s">
        <v>27</v>
      </c>
      <c r="L26" t="s">
        <v>38</v>
      </c>
      <c r="M26" s="1" t="s">
        <v>14732</v>
      </c>
      <c r="N26" t="s">
        <v>23102</v>
      </c>
      <c r="O26" t="s">
        <v>23247</v>
      </c>
      <c r="P26" t="s">
        <v>23104</v>
      </c>
      <c r="Q26" t="s">
        <v>23248</v>
      </c>
      <c r="S26" t="s">
        <v>23249</v>
      </c>
      <c r="T26" t="s">
        <v>23250</v>
      </c>
      <c r="U26" t="s">
        <v>23251</v>
      </c>
      <c r="V26" t="s">
        <v>23067</v>
      </c>
      <c r="W26" t="s">
        <v>23252</v>
      </c>
      <c r="X26" t="s">
        <v>23253</v>
      </c>
      <c r="Y26" t="s">
        <v>23254</v>
      </c>
      <c r="Z26" t="s">
        <v>23255</v>
      </c>
      <c r="AA26" t="s">
        <v>23133</v>
      </c>
      <c r="AB26" t="s">
        <v>23256</v>
      </c>
    </row>
    <row r="27" spans="1:49" ht="15" customHeight="1" x14ac:dyDescent="0.3">
      <c r="A27">
        <v>6925</v>
      </c>
      <c r="B27" t="s">
        <v>20209</v>
      </c>
      <c r="C27" t="s">
        <v>20209</v>
      </c>
      <c r="D27" t="s">
        <v>20210</v>
      </c>
      <c r="E27" t="s">
        <v>20210</v>
      </c>
      <c r="F27">
        <v>15</v>
      </c>
      <c r="G27">
        <v>45</v>
      </c>
      <c r="H27">
        <v>60</v>
      </c>
      <c r="I27">
        <v>4</v>
      </c>
      <c r="J27" t="s">
        <v>739</v>
      </c>
      <c r="K27" t="s">
        <v>27</v>
      </c>
      <c r="L27" t="s">
        <v>38</v>
      </c>
      <c r="M27" s="1" t="s">
        <v>20211</v>
      </c>
      <c r="N27" t="s">
        <v>23257</v>
      </c>
      <c r="O27" t="s">
        <v>23207</v>
      </c>
      <c r="P27" t="s">
        <v>23209</v>
      </c>
      <c r="Q27" t="s">
        <v>23258</v>
      </c>
      <c r="S27" t="s">
        <v>23045</v>
      </c>
      <c r="T27" t="s">
        <v>23259</v>
      </c>
      <c r="U27" t="s">
        <v>23260</v>
      </c>
      <c r="V27" t="s">
        <v>23261</v>
      </c>
      <c r="W27" t="s">
        <v>23262</v>
      </c>
      <c r="X27" t="s">
        <v>23010</v>
      </c>
    </row>
    <row r="28" spans="1:49" ht="15" customHeight="1" x14ac:dyDescent="0.3">
      <c r="A28">
        <v>6154</v>
      </c>
      <c r="B28" t="s">
        <v>21044</v>
      </c>
      <c r="C28" t="s">
        <v>21044</v>
      </c>
      <c r="D28" t="s">
        <v>21045</v>
      </c>
      <c r="E28" t="s">
        <v>21045</v>
      </c>
      <c r="F28">
        <v>10</v>
      </c>
      <c r="G28">
        <v>60</v>
      </c>
      <c r="H28">
        <v>70</v>
      </c>
      <c r="I28">
        <v>4</v>
      </c>
      <c r="J28" t="s">
        <v>739</v>
      </c>
      <c r="K28" t="s">
        <v>27</v>
      </c>
      <c r="L28" t="s">
        <v>38</v>
      </c>
      <c r="M28" s="1" t="s">
        <v>21046</v>
      </c>
      <c r="N28" t="s">
        <v>23263</v>
      </c>
      <c r="O28" t="s">
        <v>23264</v>
      </c>
      <c r="P28" t="s">
        <v>23265</v>
      </c>
      <c r="Q28" t="s">
        <v>23266</v>
      </c>
      <c r="S28" t="s">
        <v>23267</v>
      </c>
      <c r="T28" t="s">
        <v>23268</v>
      </c>
      <c r="U28" t="s">
        <v>23269</v>
      </c>
      <c r="V28" t="s">
        <v>23270</v>
      </c>
      <c r="W28" t="s">
        <v>23271</v>
      </c>
      <c r="X28" t="s">
        <v>23192</v>
      </c>
      <c r="Y28" t="s">
        <v>23067</v>
      </c>
      <c r="Z28" t="s">
        <v>23272</v>
      </c>
      <c r="AA28" t="s">
        <v>23273</v>
      </c>
      <c r="AB28" t="s">
        <v>23181</v>
      </c>
      <c r="AC28" t="s">
        <v>23104</v>
      </c>
      <c r="AD28" t="s">
        <v>23274</v>
      </c>
      <c r="AE28" t="s">
        <v>23275</v>
      </c>
      <c r="AF28" t="s">
        <v>23010</v>
      </c>
      <c r="AG28" t="s">
        <v>23276</v>
      </c>
      <c r="AH28" t="s">
        <v>23277</v>
      </c>
      <c r="AI28" t="s">
        <v>23278</v>
      </c>
    </row>
    <row r="29" spans="1:49" ht="15" customHeight="1" x14ac:dyDescent="0.3">
      <c r="A29">
        <v>6189</v>
      </c>
      <c r="B29" t="s">
        <v>21050</v>
      </c>
      <c r="C29" t="s">
        <v>21050</v>
      </c>
      <c r="D29" t="s">
        <v>21051</v>
      </c>
      <c r="E29" t="s">
        <v>21051</v>
      </c>
      <c r="F29">
        <v>10</v>
      </c>
      <c r="G29">
        <v>60</v>
      </c>
      <c r="H29">
        <v>70</v>
      </c>
      <c r="I29">
        <v>4</v>
      </c>
      <c r="J29" t="s">
        <v>739</v>
      </c>
      <c r="K29" t="s">
        <v>27</v>
      </c>
      <c r="L29" t="s">
        <v>38</v>
      </c>
      <c r="M29" s="1" t="s">
        <v>21052</v>
      </c>
      <c r="N29" t="s">
        <v>23279</v>
      </c>
      <c r="O29" t="s">
        <v>23280</v>
      </c>
      <c r="P29" t="s">
        <v>23281</v>
      </c>
      <c r="Q29" t="s">
        <v>23282</v>
      </c>
      <c r="S29" t="s">
        <v>23283</v>
      </c>
      <c r="T29" t="s">
        <v>23010</v>
      </c>
      <c r="U29" t="s">
        <v>23048</v>
      </c>
      <c r="V29" t="s">
        <v>23108</v>
      </c>
      <c r="W29" t="s">
        <v>23284</v>
      </c>
      <c r="X29" t="s">
        <v>23285</v>
      </c>
      <c r="Y29" t="s">
        <v>23286</v>
      </c>
      <c r="Z29" t="s">
        <v>23287</v>
      </c>
      <c r="AA29" t="s">
        <v>23288</v>
      </c>
      <c r="AB29" t="s">
        <v>23289</v>
      </c>
      <c r="AC29" t="s">
        <v>23247</v>
      </c>
      <c r="AD29" t="s">
        <v>23290</v>
      </c>
      <c r="AE29" t="s">
        <v>23102</v>
      </c>
      <c r="AF29" t="s">
        <v>23291</v>
      </c>
      <c r="AG29" t="s">
        <v>23010</v>
      </c>
      <c r="AH29" t="s">
        <v>23108</v>
      </c>
      <c r="AI29" t="s">
        <v>23292</v>
      </c>
      <c r="AJ29" t="s">
        <v>23293</v>
      </c>
    </row>
    <row r="30" spans="1:49" ht="15" customHeight="1" x14ac:dyDescent="0.3">
      <c r="A30">
        <v>1199</v>
      </c>
      <c r="B30" t="s">
        <v>21946</v>
      </c>
      <c r="C30" t="s">
        <v>21946</v>
      </c>
      <c r="D30" t="s">
        <v>21947</v>
      </c>
      <c r="E30" t="s">
        <v>21947</v>
      </c>
      <c r="F30">
        <v>10</v>
      </c>
      <c r="G30">
        <v>90</v>
      </c>
      <c r="H30">
        <v>100</v>
      </c>
      <c r="I30">
        <v>4</v>
      </c>
      <c r="J30" t="s">
        <v>739</v>
      </c>
      <c r="K30" t="s">
        <v>27</v>
      </c>
      <c r="L30" t="s">
        <v>38</v>
      </c>
      <c r="M30" s="1" t="s">
        <v>21948</v>
      </c>
      <c r="N30" t="s">
        <v>23294</v>
      </c>
      <c r="O30" t="s">
        <v>23295</v>
      </c>
      <c r="P30" t="s">
        <v>23296</v>
      </c>
      <c r="Q30" t="s">
        <v>23297</v>
      </c>
      <c r="S30" t="s">
        <v>23298</v>
      </c>
      <c r="T30" t="s">
        <v>23299</v>
      </c>
      <c r="U30" t="s">
        <v>23300</v>
      </c>
      <c r="V30" t="s">
        <v>23301</v>
      </c>
      <c r="W30" t="s">
        <v>23302</v>
      </c>
      <c r="X30" t="s">
        <v>23303</v>
      </c>
      <c r="Y30" t="s">
        <v>23304</v>
      </c>
    </row>
    <row r="31" spans="1:49" ht="15" customHeight="1" x14ac:dyDescent="0.3">
      <c r="A31">
        <v>2747</v>
      </c>
      <c r="B31" t="s">
        <v>7050</v>
      </c>
      <c r="C31" t="s">
        <v>7050</v>
      </c>
      <c r="D31" t="s">
        <v>7051</v>
      </c>
      <c r="E31" t="s">
        <v>7051</v>
      </c>
      <c r="F31">
        <v>0</v>
      </c>
      <c r="G31">
        <v>10</v>
      </c>
      <c r="H31">
        <v>10</v>
      </c>
      <c r="I31">
        <v>4</v>
      </c>
      <c r="J31" t="s">
        <v>15</v>
      </c>
      <c r="K31" t="s">
        <v>27</v>
      </c>
      <c r="L31" t="s">
        <v>1756</v>
      </c>
      <c r="M31" s="1" t="s">
        <v>7052</v>
      </c>
      <c r="N31" t="s">
        <v>23305</v>
      </c>
      <c r="O31" t="s">
        <v>23306</v>
      </c>
      <c r="P31" t="s">
        <v>23307</v>
      </c>
      <c r="Q31" t="s">
        <v>23308</v>
      </c>
      <c r="S31" t="s">
        <v>23309</v>
      </c>
      <c r="T31" t="s">
        <v>23310</v>
      </c>
    </row>
    <row r="32" spans="1:49" ht="15" customHeight="1" x14ac:dyDescent="0.3">
      <c r="A32">
        <v>2497</v>
      </c>
      <c r="B32" t="s">
        <v>7084</v>
      </c>
      <c r="C32" t="s">
        <v>7084</v>
      </c>
      <c r="D32" t="s">
        <v>7085</v>
      </c>
      <c r="E32" t="s">
        <v>7085</v>
      </c>
      <c r="F32">
        <v>10</v>
      </c>
      <c r="G32">
        <v>10</v>
      </c>
      <c r="H32">
        <v>20</v>
      </c>
      <c r="I32">
        <v>4</v>
      </c>
      <c r="J32" t="s">
        <v>15</v>
      </c>
      <c r="K32" t="s">
        <v>27</v>
      </c>
      <c r="L32" t="s">
        <v>1756</v>
      </c>
      <c r="M32" s="1" t="s">
        <v>7086</v>
      </c>
      <c r="N32" t="s">
        <v>23311</v>
      </c>
      <c r="O32" t="s">
        <v>23312</v>
      </c>
      <c r="P32" t="s">
        <v>23313</v>
      </c>
      <c r="Q32" t="s">
        <v>23314</v>
      </c>
      <c r="S32" t="s">
        <v>23315</v>
      </c>
      <c r="T32" t="s">
        <v>23316</v>
      </c>
      <c r="U32" t="s">
        <v>23317</v>
      </c>
      <c r="V32" t="s">
        <v>23318</v>
      </c>
    </row>
    <row r="33" spans="1:49" ht="15" customHeight="1" x14ac:dyDescent="0.3">
      <c r="A33">
        <v>4143</v>
      </c>
      <c r="B33" t="s">
        <v>7100</v>
      </c>
      <c r="C33" t="s">
        <v>7100</v>
      </c>
      <c r="D33" t="s">
        <v>7101</v>
      </c>
      <c r="E33" t="s">
        <v>7101</v>
      </c>
      <c r="F33">
        <v>25</v>
      </c>
      <c r="G33">
        <v>0</v>
      </c>
      <c r="H33">
        <v>25</v>
      </c>
      <c r="I33">
        <v>4</v>
      </c>
      <c r="J33" t="s">
        <v>15</v>
      </c>
      <c r="K33" t="s">
        <v>27</v>
      </c>
      <c r="L33" t="s">
        <v>1756</v>
      </c>
      <c r="M33" s="1" t="s">
        <v>7102</v>
      </c>
      <c r="N33" t="s">
        <v>23319</v>
      </c>
      <c r="O33" t="s">
        <v>23320</v>
      </c>
      <c r="P33" t="s">
        <v>23321</v>
      </c>
      <c r="Q33" t="s">
        <v>23322</v>
      </c>
      <c r="S33" t="s">
        <v>23323</v>
      </c>
      <c r="T33" t="s">
        <v>23324</v>
      </c>
      <c r="U33" t="s">
        <v>23040</v>
      </c>
    </row>
    <row r="34" spans="1:49" ht="15" customHeight="1" x14ac:dyDescent="0.3">
      <c r="A34">
        <v>7498</v>
      </c>
      <c r="B34" t="s">
        <v>7235</v>
      </c>
      <c r="C34" t="s">
        <v>7235</v>
      </c>
      <c r="D34" t="s">
        <v>7236</v>
      </c>
      <c r="E34" t="s">
        <v>7236</v>
      </c>
      <c r="F34">
        <v>60</v>
      </c>
      <c r="G34">
        <v>45</v>
      </c>
      <c r="H34">
        <v>105</v>
      </c>
      <c r="I34">
        <v>6</v>
      </c>
      <c r="J34" t="s">
        <v>15</v>
      </c>
      <c r="K34" t="s">
        <v>27</v>
      </c>
      <c r="L34" t="s">
        <v>1756</v>
      </c>
      <c r="M34" s="1" t="s">
        <v>7237</v>
      </c>
      <c r="N34" t="s">
        <v>23325</v>
      </c>
      <c r="O34" t="s">
        <v>23326</v>
      </c>
      <c r="P34" t="s">
        <v>23327</v>
      </c>
      <c r="Q34" t="s">
        <v>23328</v>
      </c>
      <c r="S34" t="s">
        <v>23329</v>
      </c>
      <c r="T34" t="s">
        <v>23330</v>
      </c>
      <c r="U34" t="s">
        <v>23293</v>
      </c>
      <c r="V34" t="s">
        <v>23331</v>
      </c>
      <c r="W34" t="s">
        <v>23332</v>
      </c>
      <c r="X34" t="s">
        <v>23333</v>
      </c>
      <c r="Y34" t="s">
        <v>23334</v>
      </c>
      <c r="AU34" s="2" t="s">
        <v>40952</v>
      </c>
      <c r="AV34" s="2" t="s">
        <v>40953</v>
      </c>
      <c r="AW34" s="2" t="s">
        <v>40954</v>
      </c>
    </row>
    <row r="35" spans="1:49" ht="15" customHeight="1" x14ac:dyDescent="0.3">
      <c r="A35">
        <v>1931</v>
      </c>
      <c r="B35" t="s">
        <v>7359</v>
      </c>
      <c r="C35" t="s">
        <v>7359</v>
      </c>
      <c r="D35" t="s">
        <v>7360</v>
      </c>
      <c r="E35" t="s">
        <v>7360</v>
      </c>
      <c r="F35">
        <v>10</v>
      </c>
      <c r="G35">
        <v>0</v>
      </c>
      <c r="H35">
        <v>10</v>
      </c>
      <c r="I35">
        <v>2</v>
      </c>
      <c r="J35" t="s">
        <v>15</v>
      </c>
      <c r="K35" t="s">
        <v>27</v>
      </c>
      <c r="L35" t="s">
        <v>38</v>
      </c>
      <c r="M35" s="1" t="s">
        <v>7361</v>
      </c>
      <c r="N35" t="s">
        <v>23335</v>
      </c>
      <c r="O35" t="s">
        <v>23336</v>
      </c>
      <c r="P35" t="s">
        <v>23337</v>
      </c>
      <c r="Q35" t="s">
        <v>23338</v>
      </c>
      <c r="S35" t="s">
        <v>23339</v>
      </c>
      <c r="T35" t="s">
        <v>23340</v>
      </c>
      <c r="AU35" s="4" t="s">
        <v>40955</v>
      </c>
      <c r="AV35" s="3" t="s">
        <v>40956</v>
      </c>
      <c r="AW35" s="3" t="s">
        <v>40957</v>
      </c>
    </row>
    <row r="36" spans="1:49" ht="15" customHeight="1" x14ac:dyDescent="0.3">
      <c r="A36">
        <v>2437</v>
      </c>
      <c r="B36" t="s">
        <v>7378</v>
      </c>
      <c r="C36" t="s">
        <v>7378</v>
      </c>
      <c r="D36" t="s">
        <v>7379</v>
      </c>
      <c r="E36" t="s">
        <v>7379</v>
      </c>
      <c r="F36">
        <v>0</v>
      </c>
      <c r="G36">
        <v>10</v>
      </c>
      <c r="H36">
        <v>10</v>
      </c>
      <c r="I36">
        <v>4</v>
      </c>
      <c r="J36" t="s">
        <v>15</v>
      </c>
      <c r="K36" t="s">
        <v>27</v>
      </c>
      <c r="L36" t="s">
        <v>38</v>
      </c>
      <c r="M36" s="1" t="s">
        <v>7380</v>
      </c>
      <c r="N36" t="s">
        <v>23341</v>
      </c>
      <c r="O36" t="s">
        <v>23342</v>
      </c>
      <c r="P36" t="s">
        <v>23343</v>
      </c>
      <c r="Q36" t="s">
        <v>23344</v>
      </c>
      <c r="S36" t="s">
        <v>23007</v>
      </c>
      <c r="T36" t="s">
        <v>23345</v>
      </c>
      <c r="U36" t="s">
        <v>23346</v>
      </c>
      <c r="V36" t="s">
        <v>23347</v>
      </c>
      <c r="AU36" s="4" t="s">
        <v>40958</v>
      </c>
      <c r="AV36" s="3" t="s">
        <v>40959</v>
      </c>
      <c r="AW36" s="3" t="s">
        <v>40960</v>
      </c>
    </row>
    <row r="37" spans="1:49" ht="15" customHeight="1" x14ac:dyDescent="0.3">
      <c r="A37">
        <v>4009</v>
      </c>
      <c r="B37" t="s">
        <v>7435</v>
      </c>
      <c r="C37" t="s">
        <v>7435</v>
      </c>
      <c r="D37" t="s">
        <v>7436</v>
      </c>
      <c r="E37" t="s">
        <v>7436</v>
      </c>
      <c r="F37">
        <v>10</v>
      </c>
      <c r="G37">
        <v>0</v>
      </c>
      <c r="H37">
        <v>10</v>
      </c>
      <c r="I37">
        <v>4</v>
      </c>
      <c r="J37" t="s">
        <v>15</v>
      </c>
      <c r="K37" t="s">
        <v>27</v>
      </c>
      <c r="L37" t="s">
        <v>38</v>
      </c>
      <c r="M37" s="1" t="s">
        <v>7437</v>
      </c>
      <c r="N37" t="s">
        <v>23348</v>
      </c>
      <c r="O37" t="s">
        <v>23349</v>
      </c>
      <c r="P37" t="s">
        <v>23350</v>
      </c>
      <c r="Q37" t="s">
        <v>23351</v>
      </c>
      <c r="S37" t="s">
        <v>23352</v>
      </c>
      <c r="T37" t="s">
        <v>23353</v>
      </c>
      <c r="U37" t="s">
        <v>23354</v>
      </c>
      <c r="V37" t="s">
        <v>23340</v>
      </c>
      <c r="W37" t="s">
        <v>23069</v>
      </c>
      <c r="X37" t="s">
        <v>23009</v>
      </c>
      <c r="Y37" t="s">
        <v>23010</v>
      </c>
      <c r="AU37" s="4" t="s">
        <v>40961</v>
      </c>
      <c r="AV37" s="3" t="s">
        <v>40962</v>
      </c>
      <c r="AW37" s="3" t="s">
        <v>40963</v>
      </c>
    </row>
    <row r="38" spans="1:49" ht="15" customHeight="1" x14ac:dyDescent="0.3">
      <c r="A38">
        <v>4175</v>
      </c>
      <c r="B38" t="s">
        <v>7448</v>
      </c>
      <c r="C38" t="s">
        <v>7448</v>
      </c>
      <c r="D38" t="s">
        <v>7449</v>
      </c>
      <c r="E38" t="s">
        <v>7449</v>
      </c>
      <c r="F38">
        <v>0</v>
      </c>
      <c r="G38">
        <v>10</v>
      </c>
      <c r="H38">
        <v>10</v>
      </c>
      <c r="I38">
        <v>4</v>
      </c>
      <c r="J38" t="s">
        <v>15</v>
      </c>
      <c r="K38" t="s">
        <v>27</v>
      </c>
      <c r="L38" t="s">
        <v>38</v>
      </c>
      <c r="M38" s="1" t="s">
        <v>7450</v>
      </c>
      <c r="N38" t="s">
        <v>23355</v>
      </c>
      <c r="O38" t="s">
        <v>23356</v>
      </c>
      <c r="P38" t="s">
        <v>23033</v>
      </c>
      <c r="Q38" t="s">
        <v>23357</v>
      </c>
      <c r="S38" t="s">
        <v>23074</v>
      </c>
      <c r="T38" t="s">
        <v>23340</v>
      </c>
      <c r="U38" t="s">
        <v>23127</v>
      </c>
      <c r="AU38" s="4" t="s">
        <v>40964</v>
      </c>
      <c r="AV38" s="3" t="s">
        <v>40962</v>
      </c>
      <c r="AW38" s="3" t="s">
        <v>40965</v>
      </c>
    </row>
    <row r="39" spans="1:49" ht="15" customHeight="1" x14ac:dyDescent="0.3">
      <c r="A39">
        <v>7355</v>
      </c>
      <c r="B39" t="s">
        <v>7509</v>
      </c>
      <c r="C39" t="s">
        <v>7509</v>
      </c>
      <c r="D39" t="s">
        <v>7510</v>
      </c>
      <c r="E39" t="s">
        <v>7510</v>
      </c>
      <c r="F39">
        <v>8</v>
      </c>
      <c r="G39">
        <v>2</v>
      </c>
      <c r="H39">
        <v>10</v>
      </c>
      <c r="I39">
        <v>2</v>
      </c>
      <c r="J39" t="s">
        <v>15</v>
      </c>
      <c r="K39" t="s">
        <v>27</v>
      </c>
      <c r="L39" t="s">
        <v>38</v>
      </c>
      <c r="M39" s="1" t="s">
        <v>7511</v>
      </c>
      <c r="N39" t="s">
        <v>23358</v>
      </c>
      <c r="O39" t="s">
        <v>23064</v>
      </c>
      <c r="P39" t="s">
        <v>23359</v>
      </c>
      <c r="Q39" t="s">
        <v>23360</v>
      </c>
      <c r="S39" t="s">
        <v>23361</v>
      </c>
      <c r="T39" t="s">
        <v>23362</v>
      </c>
      <c r="U39" t="s">
        <v>23363</v>
      </c>
      <c r="AU39" s="4" t="s">
        <v>40966</v>
      </c>
      <c r="AV39" s="3" t="s">
        <v>40962</v>
      </c>
      <c r="AW39" s="3" t="s">
        <v>40967</v>
      </c>
    </row>
    <row r="40" spans="1:49" ht="15" customHeight="1" x14ac:dyDescent="0.3">
      <c r="A40">
        <v>7575</v>
      </c>
      <c r="B40" t="s">
        <v>7518</v>
      </c>
      <c r="C40" t="s">
        <v>7518</v>
      </c>
      <c r="D40" t="s">
        <v>7519</v>
      </c>
      <c r="E40" t="s">
        <v>7519</v>
      </c>
      <c r="F40">
        <v>5</v>
      </c>
      <c r="G40">
        <v>5</v>
      </c>
      <c r="H40">
        <v>10</v>
      </c>
      <c r="I40">
        <v>2</v>
      </c>
      <c r="J40" t="s">
        <v>15</v>
      </c>
      <c r="K40" t="s">
        <v>27</v>
      </c>
      <c r="L40" t="s">
        <v>38</v>
      </c>
      <c r="M40" s="1" t="s">
        <v>7520</v>
      </c>
      <c r="N40" t="s">
        <v>23364</v>
      </c>
      <c r="O40" t="s">
        <v>23147</v>
      </c>
      <c r="P40" t="s">
        <v>23365</v>
      </c>
      <c r="Q40" t="s">
        <v>23366</v>
      </c>
      <c r="S40" t="s">
        <v>23367</v>
      </c>
      <c r="T40" t="s">
        <v>23368</v>
      </c>
      <c r="U40" t="s">
        <v>23369</v>
      </c>
      <c r="V40" t="s">
        <v>23370</v>
      </c>
      <c r="W40" t="s">
        <v>23371</v>
      </c>
      <c r="AU40" s="4" t="s">
        <v>40968</v>
      </c>
      <c r="AV40" s="3" t="s">
        <v>40969</v>
      </c>
      <c r="AW40" s="3" t="s">
        <v>40970</v>
      </c>
    </row>
    <row r="41" spans="1:49" ht="15" customHeight="1" x14ac:dyDescent="0.3">
      <c r="A41">
        <v>9489</v>
      </c>
      <c r="B41" t="s">
        <v>7546</v>
      </c>
      <c r="C41" t="s">
        <v>7546</v>
      </c>
      <c r="D41" t="s">
        <v>7547</v>
      </c>
      <c r="E41" t="s">
        <v>7547</v>
      </c>
      <c r="F41">
        <v>0</v>
      </c>
      <c r="G41">
        <v>10</v>
      </c>
      <c r="H41">
        <v>10</v>
      </c>
      <c r="I41">
        <v>4</v>
      </c>
      <c r="J41" t="s">
        <v>15</v>
      </c>
      <c r="K41" t="s">
        <v>27</v>
      </c>
      <c r="L41" t="s">
        <v>38</v>
      </c>
      <c r="M41" s="1" t="s">
        <v>7548</v>
      </c>
      <c r="N41" t="s">
        <v>23372</v>
      </c>
      <c r="O41" t="s">
        <v>23373</v>
      </c>
      <c r="P41" t="s">
        <v>23374</v>
      </c>
      <c r="Q41" t="s">
        <v>23375</v>
      </c>
      <c r="AU41" s="4" t="s">
        <v>40971</v>
      </c>
      <c r="AV41" s="3" t="s">
        <v>40972</v>
      </c>
      <c r="AW41" s="3" t="s">
        <v>40973</v>
      </c>
    </row>
    <row r="42" spans="1:49" ht="15" customHeight="1" x14ac:dyDescent="0.3">
      <c r="A42">
        <v>3100</v>
      </c>
      <c r="B42" t="s">
        <v>7600</v>
      </c>
      <c r="C42" t="s">
        <v>7600</v>
      </c>
      <c r="D42" t="s">
        <v>7601</v>
      </c>
      <c r="E42" t="s">
        <v>7601</v>
      </c>
      <c r="F42">
        <v>5</v>
      </c>
      <c r="G42">
        <v>6</v>
      </c>
      <c r="H42">
        <v>11</v>
      </c>
      <c r="I42">
        <v>4</v>
      </c>
      <c r="J42" t="s">
        <v>15</v>
      </c>
      <c r="K42" t="s">
        <v>27</v>
      </c>
      <c r="L42" t="s">
        <v>38</v>
      </c>
      <c r="M42" s="1" t="s">
        <v>7602</v>
      </c>
      <c r="N42" t="s">
        <v>23376</v>
      </c>
      <c r="O42" t="s">
        <v>23377</v>
      </c>
      <c r="AU42" s="2" t="s">
        <v>40952</v>
      </c>
      <c r="AV42" s="2" t="s">
        <v>40953</v>
      </c>
      <c r="AW42" s="2" t="s">
        <v>40954</v>
      </c>
    </row>
    <row r="43" spans="1:49" ht="15" customHeight="1" x14ac:dyDescent="0.3">
      <c r="A43">
        <v>36</v>
      </c>
      <c r="B43" t="s">
        <v>7659</v>
      </c>
      <c r="C43" t="s">
        <v>7660</v>
      </c>
      <c r="D43" t="s">
        <v>7661</v>
      </c>
      <c r="E43" t="s">
        <v>7661</v>
      </c>
      <c r="F43">
        <v>15</v>
      </c>
      <c r="G43">
        <v>0</v>
      </c>
      <c r="H43">
        <v>15</v>
      </c>
      <c r="I43">
        <v>4</v>
      </c>
      <c r="J43" t="s">
        <v>15</v>
      </c>
      <c r="K43" t="s">
        <v>27</v>
      </c>
      <c r="L43" t="s">
        <v>38</v>
      </c>
      <c r="M43" s="1" t="s">
        <v>7662</v>
      </c>
      <c r="N43" t="s">
        <v>23378</v>
      </c>
      <c r="O43" t="s">
        <v>23379</v>
      </c>
      <c r="P43" t="s">
        <v>23380</v>
      </c>
      <c r="Q43" t="s">
        <v>23381</v>
      </c>
      <c r="S43" t="s">
        <v>23115</v>
      </c>
      <c r="T43" t="s">
        <v>23040</v>
      </c>
      <c r="AU43" s="4" t="s">
        <v>40955</v>
      </c>
      <c r="AV43" s="3" t="s">
        <v>40956</v>
      </c>
      <c r="AW43" s="3" t="s">
        <v>40957</v>
      </c>
    </row>
    <row r="44" spans="1:49" ht="15" customHeight="1" x14ac:dyDescent="0.3">
      <c r="A44">
        <v>933</v>
      </c>
      <c r="B44" t="s">
        <v>7739</v>
      </c>
      <c r="C44" t="s">
        <v>7739</v>
      </c>
      <c r="D44" t="s">
        <v>7740</v>
      </c>
      <c r="E44" t="s">
        <v>7740</v>
      </c>
      <c r="F44">
        <v>10</v>
      </c>
      <c r="G44">
        <v>5</v>
      </c>
      <c r="H44">
        <v>15</v>
      </c>
      <c r="I44">
        <v>2</v>
      </c>
      <c r="J44" t="s">
        <v>15</v>
      </c>
      <c r="K44" t="s">
        <v>27</v>
      </c>
      <c r="L44" t="s">
        <v>38</v>
      </c>
      <c r="M44" s="1" t="s">
        <v>7741</v>
      </c>
      <c r="N44" t="s">
        <v>23382</v>
      </c>
      <c r="O44" t="s">
        <v>23383</v>
      </c>
      <c r="P44" t="s">
        <v>23384</v>
      </c>
      <c r="Q44" t="s">
        <v>23385</v>
      </c>
      <c r="S44" t="s">
        <v>23386</v>
      </c>
      <c r="T44" t="s">
        <v>23387</v>
      </c>
      <c r="U44" t="s">
        <v>23388</v>
      </c>
      <c r="AU44" s="4" t="s">
        <v>40958</v>
      </c>
      <c r="AV44" s="3" t="s">
        <v>40959</v>
      </c>
      <c r="AW44" s="3" t="s">
        <v>40960</v>
      </c>
    </row>
    <row r="45" spans="1:49" ht="15" customHeight="1" x14ac:dyDescent="0.3">
      <c r="A45">
        <v>1243</v>
      </c>
      <c r="B45" t="s">
        <v>7755</v>
      </c>
      <c r="C45" t="s">
        <v>7755</v>
      </c>
      <c r="D45" t="s">
        <v>7756</v>
      </c>
      <c r="E45" t="s">
        <v>7756</v>
      </c>
      <c r="F45">
        <v>15</v>
      </c>
      <c r="G45">
        <v>0</v>
      </c>
      <c r="H45">
        <v>15</v>
      </c>
      <c r="I45">
        <v>4</v>
      </c>
      <c r="J45" t="s">
        <v>15</v>
      </c>
      <c r="K45" t="s">
        <v>27</v>
      </c>
      <c r="L45" t="s">
        <v>38</v>
      </c>
      <c r="M45" s="1" t="s">
        <v>7757</v>
      </c>
      <c r="N45" t="s">
        <v>23389</v>
      </c>
      <c r="O45" t="s">
        <v>23390</v>
      </c>
      <c r="P45" t="s">
        <v>23391</v>
      </c>
      <c r="Q45" t="s">
        <v>23392</v>
      </c>
      <c r="S45" t="s">
        <v>23393</v>
      </c>
      <c r="T45" t="s">
        <v>23063</v>
      </c>
      <c r="U45" t="s">
        <v>23010</v>
      </c>
      <c r="V45" t="s">
        <v>23237</v>
      </c>
      <c r="W45" t="s">
        <v>23394</v>
      </c>
      <c r="AU45" s="4" t="s">
        <v>40961</v>
      </c>
      <c r="AV45" s="3" t="s">
        <v>40962</v>
      </c>
      <c r="AW45" s="3" t="s">
        <v>40963</v>
      </c>
    </row>
    <row r="46" spans="1:49" ht="15" customHeight="1" x14ac:dyDescent="0.3">
      <c r="A46">
        <v>2011</v>
      </c>
      <c r="B46" t="s">
        <v>7824</v>
      </c>
      <c r="C46" t="s">
        <v>7825</v>
      </c>
      <c r="D46" t="s">
        <v>7826</v>
      </c>
      <c r="E46" t="s">
        <v>7826</v>
      </c>
      <c r="F46">
        <v>10</v>
      </c>
      <c r="G46">
        <v>5</v>
      </c>
      <c r="H46">
        <v>15</v>
      </c>
      <c r="I46">
        <v>4</v>
      </c>
      <c r="J46" t="s">
        <v>15</v>
      </c>
      <c r="K46" t="s">
        <v>27</v>
      </c>
      <c r="L46" t="s">
        <v>38</v>
      </c>
      <c r="M46" s="1" t="s">
        <v>7827</v>
      </c>
      <c r="N46" t="s">
        <v>23395</v>
      </c>
      <c r="O46" t="s">
        <v>23396</v>
      </c>
      <c r="P46" t="s">
        <v>23397</v>
      </c>
      <c r="Q46" t="s">
        <v>23398</v>
      </c>
      <c r="S46" t="s">
        <v>23399</v>
      </c>
      <c r="T46" t="s">
        <v>23177</v>
      </c>
      <c r="U46" t="s">
        <v>23400</v>
      </c>
      <c r="V46" t="s">
        <v>23401</v>
      </c>
      <c r="W46" t="s">
        <v>23402</v>
      </c>
      <c r="X46" t="s">
        <v>23403</v>
      </c>
      <c r="AU46" s="4" t="s">
        <v>40964</v>
      </c>
      <c r="AV46" s="3" t="s">
        <v>40962</v>
      </c>
      <c r="AW46" s="3" t="s">
        <v>40965</v>
      </c>
    </row>
    <row r="47" spans="1:49" ht="15" customHeight="1" x14ac:dyDescent="0.3">
      <c r="A47">
        <v>3220</v>
      </c>
      <c r="B47" t="s">
        <v>7906</v>
      </c>
      <c r="C47" t="s">
        <v>7907</v>
      </c>
      <c r="D47" t="s">
        <v>7908</v>
      </c>
      <c r="E47" t="s">
        <v>7909</v>
      </c>
      <c r="F47">
        <v>15</v>
      </c>
      <c r="G47">
        <v>0</v>
      </c>
      <c r="H47">
        <v>15</v>
      </c>
      <c r="I47">
        <v>4</v>
      </c>
      <c r="J47" t="s">
        <v>15</v>
      </c>
      <c r="K47" t="s">
        <v>27</v>
      </c>
      <c r="L47" t="s">
        <v>38</v>
      </c>
      <c r="M47" s="1" t="s">
        <v>7910</v>
      </c>
      <c r="N47" t="s">
        <v>23404</v>
      </c>
      <c r="O47" t="s">
        <v>23405</v>
      </c>
      <c r="P47" t="s">
        <v>23406</v>
      </c>
      <c r="Q47" t="s">
        <v>23407</v>
      </c>
      <c r="S47" t="s">
        <v>23408</v>
      </c>
      <c r="T47" t="s">
        <v>23409</v>
      </c>
      <c r="U47" t="s">
        <v>23410</v>
      </c>
      <c r="V47" t="s">
        <v>23411</v>
      </c>
      <c r="W47" t="s">
        <v>23412</v>
      </c>
      <c r="X47" t="s">
        <v>23177</v>
      </c>
      <c r="AU47" s="4" t="s">
        <v>40966</v>
      </c>
      <c r="AV47" s="3" t="s">
        <v>40962</v>
      </c>
      <c r="AW47" s="3" t="s">
        <v>40967</v>
      </c>
    </row>
    <row r="48" spans="1:49" ht="15" customHeight="1" x14ac:dyDescent="0.3">
      <c r="A48">
        <v>3463</v>
      </c>
      <c r="B48" t="s">
        <v>7923</v>
      </c>
      <c r="C48" t="s">
        <v>7923</v>
      </c>
      <c r="D48" t="s">
        <v>7924</v>
      </c>
      <c r="E48" t="s">
        <v>7924</v>
      </c>
      <c r="F48">
        <v>15</v>
      </c>
      <c r="G48">
        <v>0</v>
      </c>
      <c r="H48">
        <v>15</v>
      </c>
      <c r="I48">
        <v>4</v>
      </c>
      <c r="J48" t="s">
        <v>15</v>
      </c>
      <c r="K48" t="s">
        <v>27</v>
      </c>
      <c r="L48" t="s">
        <v>38</v>
      </c>
      <c r="M48" s="1" t="s">
        <v>7925</v>
      </c>
      <c r="N48" t="s">
        <v>23413</v>
      </c>
      <c r="O48" t="s">
        <v>23414</v>
      </c>
      <c r="P48" t="s">
        <v>23415</v>
      </c>
      <c r="Q48" t="s">
        <v>23391</v>
      </c>
      <c r="S48" t="s">
        <v>23416</v>
      </c>
      <c r="T48" t="s">
        <v>23392</v>
      </c>
      <c r="U48" t="s">
        <v>23064</v>
      </c>
      <c r="V48" t="s">
        <v>23063</v>
      </c>
      <c r="W48" t="s">
        <v>23237</v>
      </c>
      <c r="X48" t="s">
        <v>23010</v>
      </c>
      <c r="AU48" s="4" t="s">
        <v>40974</v>
      </c>
      <c r="AV48" s="3" t="s">
        <v>40969</v>
      </c>
      <c r="AW48" s="3" t="s">
        <v>40970</v>
      </c>
    </row>
    <row r="49" spans="1:49" ht="15" customHeight="1" x14ac:dyDescent="0.3">
      <c r="A49">
        <v>3924</v>
      </c>
      <c r="B49" t="s">
        <v>7946</v>
      </c>
      <c r="C49" t="s">
        <v>7946</v>
      </c>
      <c r="D49" t="s">
        <v>7947</v>
      </c>
      <c r="E49" t="s">
        <v>7947</v>
      </c>
      <c r="F49">
        <v>10</v>
      </c>
      <c r="G49">
        <v>5</v>
      </c>
      <c r="H49">
        <v>15</v>
      </c>
      <c r="I49">
        <v>4</v>
      </c>
      <c r="J49" t="s">
        <v>15</v>
      </c>
      <c r="K49" t="s">
        <v>27</v>
      </c>
      <c r="L49" t="s">
        <v>38</v>
      </c>
      <c r="M49" s="1" t="s">
        <v>7948</v>
      </c>
      <c r="N49" t="s">
        <v>23417</v>
      </c>
      <c r="O49" t="s">
        <v>23418</v>
      </c>
      <c r="P49" t="s">
        <v>23419</v>
      </c>
      <c r="Q49" t="s">
        <v>23420</v>
      </c>
      <c r="S49" t="s">
        <v>23340</v>
      </c>
      <c r="T49" t="s">
        <v>23010</v>
      </c>
      <c r="U49" t="s">
        <v>23237</v>
      </c>
      <c r="V49" t="s">
        <v>23421</v>
      </c>
      <c r="W49" t="s">
        <v>23392</v>
      </c>
      <c r="X49" t="s">
        <v>23063</v>
      </c>
      <c r="AU49" s="4" t="s">
        <v>40971</v>
      </c>
      <c r="AV49" s="3" t="s">
        <v>40972</v>
      </c>
      <c r="AW49" s="3" t="s">
        <v>40973</v>
      </c>
    </row>
    <row r="50" spans="1:49" ht="15" customHeight="1" x14ac:dyDescent="0.3">
      <c r="A50">
        <v>5352</v>
      </c>
      <c r="B50" t="s">
        <v>8045</v>
      </c>
      <c r="C50" t="s">
        <v>8045</v>
      </c>
      <c r="D50" t="s">
        <v>8046</v>
      </c>
      <c r="E50" t="s">
        <v>8046</v>
      </c>
      <c r="F50">
        <v>15</v>
      </c>
      <c r="G50">
        <v>0</v>
      </c>
      <c r="H50">
        <v>15</v>
      </c>
      <c r="I50">
        <v>4</v>
      </c>
      <c r="J50" t="s">
        <v>15</v>
      </c>
      <c r="K50" t="s">
        <v>27</v>
      </c>
      <c r="L50" t="s">
        <v>38</v>
      </c>
      <c r="M50" s="1" t="s">
        <v>8047</v>
      </c>
      <c r="N50" t="s">
        <v>23378</v>
      </c>
      <c r="O50" t="s">
        <v>23207</v>
      </c>
      <c r="P50" t="s">
        <v>23422</v>
      </c>
      <c r="Q50" t="s">
        <v>23423</v>
      </c>
      <c r="S50" t="s">
        <v>23048</v>
      </c>
      <c r="T50" t="s">
        <v>23424</v>
      </c>
      <c r="U50" t="s">
        <v>23069</v>
      </c>
      <c r="V50" t="s">
        <v>23010</v>
      </c>
      <c r="AU50" s="2" t="s">
        <v>40952</v>
      </c>
      <c r="AV50" s="2" t="s">
        <v>40953</v>
      </c>
      <c r="AW50" s="2" t="s">
        <v>40954</v>
      </c>
    </row>
    <row r="51" spans="1:49" ht="15" customHeight="1" x14ac:dyDescent="0.3">
      <c r="A51">
        <v>5733</v>
      </c>
      <c r="B51" t="s">
        <v>8060</v>
      </c>
      <c r="C51" t="s">
        <v>8060</v>
      </c>
      <c r="D51" t="s">
        <v>8061</v>
      </c>
      <c r="E51" t="s">
        <v>8061</v>
      </c>
      <c r="F51">
        <v>15</v>
      </c>
      <c r="G51">
        <v>0</v>
      </c>
      <c r="H51">
        <v>15</v>
      </c>
      <c r="I51">
        <v>4</v>
      </c>
      <c r="J51" t="s">
        <v>15</v>
      </c>
      <c r="K51" t="s">
        <v>27</v>
      </c>
      <c r="L51" t="s">
        <v>38</v>
      </c>
      <c r="M51" s="1" t="s">
        <v>8062</v>
      </c>
      <c r="N51" t="s">
        <v>23425</v>
      </c>
      <c r="O51" t="s">
        <v>23426</v>
      </c>
      <c r="P51" t="s">
        <v>23427</v>
      </c>
      <c r="Q51" t="s">
        <v>23010</v>
      </c>
      <c r="S51" t="s">
        <v>23428</v>
      </c>
      <c r="T51" t="s">
        <v>23064</v>
      </c>
      <c r="U51" t="s">
        <v>23063</v>
      </c>
      <c r="AU51" s="4" t="s">
        <v>40955</v>
      </c>
      <c r="AV51" s="3" t="s">
        <v>40956</v>
      </c>
      <c r="AW51" s="3" t="s">
        <v>40957</v>
      </c>
    </row>
    <row r="52" spans="1:49" ht="15" customHeight="1" x14ac:dyDescent="0.3">
      <c r="A52">
        <v>5904</v>
      </c>
      <c r="B52" t="s">
        <v>8072</v>
      </c>
      <c r="C52" t="s">
        <v>8072</v>
      </c>
      <c r="D52" t="s">
        <v>8073</v>
      </c>
      <c r="E52" t="s">
        <v>8073</v>
      </c>
      <c r="F52">
        <v>15</v>
      </c>
      <c r="G52">
        <v>0</v>
      </c>
      <c r="H52">
        <v>15</v>
      </c>
      <c r="I52">
        <v>4</v>
      </c>
      <c r="J52" t="s">
        <v>15</v>
      </c>
      <c r="K52" t="s">
        <v>27</v>
      </c>
      <c r="L52" t="s">
        <v>38</v>
      </c>
      <c r="M52" s="1" t="s">
        <v>8074</v>
      </c>
      <c r="N52" t="s">
        <v>23429</v>
      </c>
      <c r="O52" t="s">
        <v>23430</v>
      </c>
      <c r="P52" t="s">
        <v>23431</v>
      </c>
      <c r="Q52" t="s">
        <v>23432</v>
      </c>
      <c r="S52" t="s">
        <v>23433</v>
      </c>
      <c r="T52" t="s">
        <v>23323</v>
      </c>
      <c r="U52" t="s">
        <v>23434</v>
      </c>
      <c r="V52" t="s">
        <v>23435</v>
      </c>
      <c r="W52" t="s">
        <v>23040</v>
      </c>
      <c r="AU52" s="4" t="s">
        <v>40958</v>
      </c>
      <c r="AV52" s="3" t="s">
        <v>40959</v>
      </c>
      <c r="AW52" s="3" t="s">
        <v>40960</v>
      </c>
    </row>
    <row r="53" spans="1:49" ht="15" customHeight="1" x14ac:dyDescent="0.3">
      <c r="A53">
        <v>6446</v>
      </c>
      <c r="B53" t="s">
        <v>8124</v>
      </c>
      <c r="C53" t="s">
        <v>8124</v>
      </c>
      <c r="D53" t="s">
        <v>8125</v>
      </c>
      <c r="E53" t="s">
        <v>8125</v>
      </c>
      <c r="F53">
        <v>15</v>
      </c>
      <c r="G53">
        <v>0</v>
      </c>
      <c r="H53">
        <v>15</v>
      </c>
      <c r="I53">
        <v>4</v>
      </c>
      <c r="J53" t="s">
        <v>15</v>
      </c>
      <c r="K53" t="s">
        <v>27</v>
      </c>
      <c r="L53" t="s">
        <v>38</v>
      </c>
      <c r="M53" s="1" t="s">
        <v>8126</v>
      </c>
      <c r="N53" t="s">
        <v>23436</v>
      </c>
      <c r="O53" t="s">
        <v>23437</v>
      </c>
      <c r="P53" t="s">
        <v>23438</v>
      </c>
      <c r="Q53" t="s">
        <v>23145</v>
      </c>
      <c r="S53" t="s">
        <v>23439</v>
      </c>
      <c r="T53" t="s">
        <v>23440</v>
      </c>
      <c r="AU53" s="4" t="s">
        <v>40961</v>
      </c>
      <c r="AV53" s="3" t="s">
        <v>40962</v>
      </c>
      <c r="AW53" s="3" t="s">
        <v>40963</v>
      </c>
    </row>
    <row r="54" spans="1:49" ht="15" customHeight="1" x14ac:dyDescent="0.3">
      <c r="A54">
        <v>8425</v>
      </c>
      <c r="B54" t="s">
        <v>8204</v>
      </c>
      <c r="C54" t="s">
        <v>8205</v>
      </c>
      <c r="D54" t="s">
        <v>8206</v>
      </c>
      <c r="E54" t="s">
        <v>8207</v>
      </c>
      <c r="F54">
        <v>15</v>
      </c>
      <c r="G54">
        <v>0</v>
      </c>
      <c r="H54">
        <v>15</v>
      </c>
      <c r="I54">
        <v>4</v>
      </c>
      <c r="J54" t="s">
        <v>15</v>
      </c>
      <c r="K54" t="s">
        <v>27</v>
      </c>
      <c r="L54" t="s">
        <v>38</v>
      </c>
      <c r="M54" s="1" t="s">
        <v>8208</v>
      </c>
      <c r="N54" t="s">
        <v>23441</v>
      </c>
      <c r="O54" t="s">
        <v>23442</v>
      </c>
      <c r="P54" t="s">
        <v>23443</v>
      </c>
      <c r="Q54" t="s">
        <v>23177</v>
      </c>
      <c r="S54" t="s">
        <v>23444</v>
      </c>
      <c r="T54" t="s">
        <v>23403</v>
      </c>
      <c r="U54" t="s">
        <v>23445</v>
      </c>
      <c r="AU54" s="4" t="s">
        <v>40964</v>
      </c>
      <c r="AV54" s="3" t="s">
        <v>40962</v>
      </c>
      <c r="AW54" s="3" t="s">
        <v>40965</v>
      </c>
    </row>
    <row r="55" spans="1:49" ht="15" customHeight="1" x14ac:dyDescent="0.3">
      <c r="A55">
        <v>9422</v>
      </c>
      <c r="B55" t="s">
        <v>8247</v>
      </c>
      <c r="C55" t="s">
        <v>8247</v>
      </c>
      <c r="D55" t="s">
        <v>8248</v>
      </c>
      <c r="E55" t="s">
        <v>8248</v>
      </c>
      <c r="F55">
        <v>15</v>
      </c>
      <c r="G55">
        <v>0</v>
      </c>
      <c r="H55">
        <v>15</v>
      </c>
      <c r="I55">
        <v>4</v>
      </c>
      <c r="J55" t="s">
        <v>15</v>
      </c>
      <c r="K55" t="s">
        <v>27</v>
      </c>
      <c r="L55" t="s">
        <v>38</v>
      </c>
      <c r="M55" s="1" t="s">
        <v>8249</v>
      </c>
      <c r="N55" t="s">
        <v>23446</v>
      </c>
      <c r="O55" t="s">
        <v>23447</v>
      </c>
      <c r="P55" t="s">
        <v>23448</v>
      </c>
      <c r="Q55" t="s">
        <v>23010</v>
      </c>
      <c r="S55" t="s">
        <v>23449</v>
      </c>
      <c r="T55" t="s">
        <v>23063</v>
      </c>
      <c r="U55" t="s">
        <v>23064</v>
      </c>
      <c r="AU55" s="4" t="s">
        <v>40966</v>
      </c>
      <c r="AV55" s="3" t="s">
        <v>40962</v>
      </c>
      <c r="AW55" s="3" t="s">
        <v>40967</v>
      </c>
    </row>
    <row r="56" spans="1:49" ht="15" customHeight="1" x14ac:dyDescent="0.3">
      <c r="A56">
        <v>10419</v>
      </c>
      <c r="B56" t="s">
        <v>8275</v>
      </c>
      <c r="C56" t="s">
        <v>8275</v>
      </c>
      <c r="D56" t="s">
        <v>8276</v>
      </c>
      <c r="E56" t="s">
        <v>8276</v>
      </c>
      <c r="F56">
        <v>15</v>
      </c>
      <c r="G56">
        <v>0</v>
      </c>
      <c r="H56">
        <v>15</v>
      </c>
      <c r="I56">
        <v>2</v>
      </c>
      <c r="J56" t="s">
        <v>15</v>
      </c>
      <c r="K56" t="s">
        <v>27</v>
      </c>
      <c r="L56" t="s">
        <v>38</v>
      </c>
      <c r="M56" s="1" t="s">
        <v>8277</v>
      </c>
      <c r="N56" t="s">
        <v>23450</v>
      </c>
      <c r="O56" t="s">
        <v>23451</v>
      </c>
      <c r="P56" t="s">
        <v>23452</v>
      </c>
      <c r="Q56" t="s">
        <v>23453</v>
      </c>
      <c r="S56" t="s">
        <v>23340</v>
      </c>
      <c r="T56" t="s">
        <v>23454</v>
      </c>
      <c r="U56" t="s">
        <v>23063</v>
      </c>
      <c r="V56" t="s">
        <v>23455</v>
      </c>
      <c r="W56" t="s">
        <v>23010</v>
      </c>
      <c r="X56" t="s">
        <v>23456</v>
      </c>
      <c r="Y56" t="s">
        <v>23048</v>
      </c>
      <c r="Z56" t="s">
        <v>23457</v>
      </c>
      <c r="AA56" t="s">
        <v>23458</v>
      </c>
      <c r="AB56" t="s">
        <v>23459</v>
      </c>
      <c r="AC56" t="s">
        <v>23063</v>
      </c>
      <c r="AU56" s="4" t="s">
        <v>40975</v>
      </c>
      <c r="AV56" s="3" t="s">
        <v>40969</v>
      </c>
      <c r="AW56" s="3" t="s">
        <v>40970</v>
      </c>
    </row>
    <row r="57" spans="1:49" ht="15" customHeight="1" x14ac:dyDescent="0.3">
      <c r="A57">
        <v>10454</v>
      </c>
      <c r="B57" t="s">
        <v>8278</v>
      </c>
      <c r="C57" t="s">
        <v>8278</v>
      </c>
      <c r="D57" t="s">
        <v>8279</v>
      </c>
      <c r="E57" t="s">
        <v>8279</v>
      </c>
      <c r="F57">
        <v>15</v>
      </c>
      <c r="G57">
        <v>0</v>
      </c>
      <c r="H57">
        <v>15</v>
      </c>
      <c r="I57">
        <v>4</v>
      </c>
      <c r="J57" t="s">
        <v>15</v>
      </c>
      <c r="K57" t="s">
        <v>27</v>
      </c>
      <c r="L57" t="s">
        <v>38</v>
      </c>
      <c r="M57" s="1" t="s">
        <v>8280</v>
      </c>
      <c r="N57" t="s">
        <v>23378</v>
      </c>
      <c r="O57" t="s">
        <v>23460</v>
      </c>
      <c r="P57" t="s">
        <v>23099</v>
      </c>
      <c r="Q57" t="s">
        <v>23461</v>
      </c>
      <c r="S57" t="s">
        <v>23063</v>
      </c>
      <c r="T57" t="s">
        <v>23316</v>
      </c>
      <c r="U57" t="s">
        <v>23462</v>
      </c>
      <c r="V57" t="s">
        <v>23010</v>
      </c>
      <c r="AU57" s="4" t="s">
        <v>40971</v>
      </c>
      <c r="AV57" s="3" t="s">
        <v>40972</v>
      </c>
      <c r="AW57" s="3" t="s">
        <v>40973</v>
      </c>
    </row>
    <row r="58" spans="1:49" ht="15" customHeight="1" x14ac:dyDescent="0.3">
      <c r="A58">
        <v>12040</v>
      </c>
      <c r="B58" t="s">
        <v>8330</v>
      </c>
      <c r="C58" t="s">
        <v>8330</v>
      </c>
      <c r="D58" t="s">
        <v>8331</v>
      </c>
      <c r="E58" t="s">
        <v>8331</v>
      </c>
      <c r="F58">
        <v>15</v>
      </c>
      <c r="G58">
        <v>0</v>
      </c>
      <c r="H58">
        <v>15</v>
      </c>
      <c r="I58">
        <v>4</v>
      </c>
      <c r="J58" t="s">
        <v>15</v>
      </c>
      <c r="K58" t="s">
        <v>27</v>
      </c>
      <c r="L58" t="s">
        <v>38</v>
      </c>
      <c r="M58" s="1" t="s">
        <v>8332</v>
      </c>
      <c r="N58" t="s">
        <v>23463</v>
      </c>
      <c r="O58" t="s">
        <v>23464</v>
      </c>
      <c r="P58" t="s">
        <v>23465</v>
      </c>
      <c r="Q58" t="s">
        <v>23466</v>
      </c>
      <c r="S58" t="s">
        <v>23467</v>
      </c>
      <c r="T58" t="s">
        <v>23468</v>
      </c>
      <c r="U58" t="s">
        <v>23469</v>
      </c>
      <c r="V58" t="s">
        <v>23470</v>
      </c>
    </row>
    <row r="59" spans="1:49" ht="15" customHeight="1" x14ac:dyDescent="0.3">
      <c r="A59">
        <v>316</v>
      </c>
      <c r="B59" t="s">
        <v>8434</v>
      </c>
      <c r="C59" t="s">
        <v>8434</v>
      </c>
      <c r="D59" t="s">
        <v>8435</v>
      </c>
      <c r="E59" t="s">
        <v>8435</v>
      </c>
      <c r="F59">
        <v>20</v>
      </c>
      <c r="G59">
        <v>0</v>
      </c>
      <c r="H59">
        <v>20</v>
      </c>
      <c r="I59">
        <v>3</v>
      </c>
      <c r="J59" t="s">
        <v>15</v>
      </c>
      <c r="K59" t="s">
        <v>27</v>
      </c>
      <c r="L59" t="s">
        <v>38</v>
      </c>
      <c r="M59" s="1" t="s">
        <v>8436</v>
      </c>
      <c r="N59" t="s">
        <v>23471</v>
      </c>
      <c r="O59" t="s">
        <v>23472</v>
      </c>
      <c r="P59" t="s">
        <v>23473</v>
      </c>
      <c r="Q59" t="s">
        <v>23474</v>
      </c>
      <c r="S59" t="s">
        <v>23063</v>
      </c>
      <c r="T59" t="s">
        <v>23040</v>
      </c>
      <c r="U59" t="s">
        <v>23475</v>
      </c>
      <c r="V59" t="s">
        <v>23476</v>
      </c>
      <c r="W59" t="s">
        <v>23477</v>
      </c>
    </row>
    <row r="60" spans="1:49" ht="15" customHeight="1" x14ac:dyDescent="0.3">
      <c r="A60">
        <v>1072</v>
      </c>
      <c r="B60" t="s">
        <v>8503</v>
      </c>
      <c r="C60" t="s">
        <v>8503</v>
      </c>
      <c r="D60" t="s">
        <v>8504</v>
      </c>
      <c r="E60" t="s">
        <v>8504</v>
      </c>
      <c r="F60">
        <v>20</v>
      </c>
      <c r="G60">
        <v>0</v>
      </c>
      <c r="H60">
        <v>20</v>
      </c>
      <c r="I60">
        <v>4</v>
      </c>
      <c r="J60" t="s">
        <v>15</v>
      </c>
      <c r="K60" t="s">
        <v>27</v>
      </c>
      <c r="L60" t="s">
        <v>38</v>
      </c>
      <c r="M60" s="1" t="s">
        <v>8505</v>
      </c>
      <c r="N60" t="s">
        <v>23478</v>
      </c>
      <c r="O60" t="s">
        <v>23479</v>
      </c>
      <c r="P60" t="s">
        <v>23480</v>
      </c>
      <c r="Q60" t="s">
        <v>23481</v>
      </c>
      <c r="S60" t="s">
        <v>23424</v>
      </c>
      <c r="T60" t="s">
        <v>23482</v>
      </c>
      <c r="U60" t="s">
        <v>23483</v>
      </c>
      <c r="V60" t="s">
        <v>23317</v>
      </c>
      <c r="W60" t="s">
        <v>23484</v>
      </c>
      <c r="X60" t="s">
        <v>23485</v>
      </c>
      <c r="Y60" t="s">
        <v>23486</v>
      </c>
      <c r="Z60" t="s">
        <v>23010</v>
      </c>
    </row>
    <row r="61" spans="1:49" ht="15" customHeight="1" x14ac:dyDescent="0.3">
      <c r="A61">
        <v>1315</v>
      </c>
      <c r="B61" t="s">
        <v>8532</v>
      </c>
      <c r="C61" t="s">
        <v>8532</v>
      </c>
      <c r="D61" t="s">
        <v>8533</v>
      </c>
      <c r="E61" t="s">
        <v>8533</v>
      </c>
      <c r="F61">
        <v>15</v>
      </c>
      <c r="G61">
        <v>5</v>
      </c>
      <c r="H61">
        <v>20</v>
      </c>
      <c r="I61">
        <v>2</v>
      </c>
      <c r="J61" t="s">
        <v>15</v>
      </c>
      <c r="K61" t="s">
        <v>27</v>
      </c>
      <c r="L61" t="s">
        <v>38</v>
      </c>
      <c r="M61" s="1" t="s">
        <v>8534</v>
      </c>
      <c r="N61" t="s">
        <v>23060</v>
      </c>
      <c r="O61" t="s">
        <v>23392</v>
      </c>
      <c r="P61" t="s">
        <v>23010</v>
      </c>
      <c r="Q61" t="s">
        <v>23048</v>
      </c>
      <c r="S61" t="s">
        <v>23064</v>
      </c>
      <c r="T61" t="s">
        <v>23487</v>
      </c>
      <c r="U61" t="s">
        <v>23488</v>
      </c>
    </row>
    <row r="62" spans="1:49" ht="15" customHeight="1" x14ac:dyDescent="0.3">
      <c r="A62">
        <v>3867</v>
      </c>
      <c r="B62" t="s">
        <v>8764</v>
      </c>
      <c r="C62" t="s">
        <v>8764</v>
      </c>
      <c r="D62" t="s">
        <v>8765</v>
      </c>
      <c r="E62" t="s">
        <v>8765</v>
      </c>
      <c r="F62">
        <v>20</v>
      </c>
      <c r="G62">
        <v>0</v>
      </c>
      <c r="H62">
        <v>20</v>
      </c>
      <c r="I62">
        <v>4</v>
      </c>
      <c r="J62" t="s">
        <v>15</v>
      </c>
      <c r="K62" t="s">
        <v>27</v>
      </c>
      <c r="L62" t="s">
        <v>38</v>
      </c>
      <c r="M62" s="1" t="s">
        <v>8766</v>
      </c>
      <c r="N62" t="s">
        <v>23268</v>
      </c>
      <c r="O62" t="s">
        <v>23489</v>
      </c>
      <c r="P62" t="s">
        <v>23490</v>
      </c>
      <c r="Q62" t="s">
        <v>23484</v>
      </c>
      <c r="S62" t="s">
        <v>23491</v>
      </c>
      <c r="T62" t="s">
        <v>23492</v>
      </c>
      <c r="U62" t="s">
        <v>23063</v>
      </c>
      <c r="V62" t="s">
        <v>23493</v>
      </c>
      <c r="W62" t="s">
        <v>23040</v>
      </c>
    </row>
    <row r="63" spans="1:49" ht="15" customHeight="1" x14ac:dyDescent="0.3">
      <c r="A63">
        <v>5061</v>
      </c>
      <c r="B63" t="s">
        <v>8851</v>
      </c>
      <c r="C63" t="s">
        <v>8851</v>
      </c>
      <c r="D63" t="s">
        <v>8852</v>
      </c>
      <c r="E63" t="s">
        <v>8852</v>
      </c>
      <c r="F63">
        <v>20</v>
      </c>
      <c r="G63">
        <v>0</v>
      </c>
      <c r="H63">
        <v>20</v>
      </c>
      <c r="I63">
        <v>4</v>
      </c>
      <c r="J63" t="s">
        <v>15</v>
      </c>
      <c r="K63" t="s">
        <v>27</v>
      </c>
      <c r="L63" t="s">
        <v>38</v>
      </c>
      <c r="M63" s="1" t="s">
        <v>8853</v>
      </c>
      <c r="N63" t="s">
        <v>23494</v>
      </c>
      <c r="O63" t="s">
        <v>23495</v>
      </c>
      <c r="P63" t="s">
        <v>23496</v>
      </c>
      <c r="Q63" t="s">
        <v>23117</v>
      </c>
      <c r="S63" t="s">
        <v>23497</v>
      </c>
      <c r="T63" t="s">
        <v>23498</v>
      </c>
      <c r="U63" t="s">
        <v>23499</v>
      </c>
      <c r="V63" t="s">
        <v>23500</v>
      </c>
      <c r="W63" t="s">
        <v>23501</v>
      </c>
      <c r="X63" t="s">
        <v>23502</v>
      </c>
    </row>
    <row r="64" spans="1:49" ht="15" customHeight="1" x14ac:dyDescent="0.3">
      <c r="A64">
        <v>6281</v>
      </c>
      <c r="B64" t="s">
        <v>8928</v>
      </c>
      <c r="C64" t="s">
        <v>8928</v>
      </c>
      <c r="D64" t="s">
        <v>8929</v>
      </c>
      <c r="E64" t="s">
        <v>8929</v>
      </c>
      <c r="F64">
        <v>5</v>
      </c>
      <c r="G64">
        <v>15</v>
      </c>
      <c r="H64">
        <v>20</v>
      </c>
      <c r="I64">
        <v>4</v>
      </c>
      <c r="J64" t="s">
        <v>15</v>
      </c>
      <c r="K64" t="s">
        <v>27</v>
      </c>
      <c r="L64" t="s">
        <v>38</v>
      </c>
      <c r="M64" s="1" t="s">
        <v>8930</v>
      </c>
      <c r="N64" t="s">
        <v>23503</v>
      </c>
      <c r="O64" t="s">
        <v>23504</v>
      </c>
      <c r="P64" t="s">
        <v>23383</v>
      </c>
      <c r="Q64" t="s">
        <v>23505</v>
      </c>
      <c r="S64" t="s">
        <v>23506</v>
      </c>
      <c r="T64" t="s">
        <v>23388</v>
      </c>
      <c r="U64" t="s">
        <v>23507</v>
      </c>
      <c r="V64" t="s">
        <v>23508</v>
      </c>
      <c r="W64" t="s">
        <v>23509</v>
      </c>
    </row>
    <row r="65" spans="1:49" ht="15" customHeight="1" x14ac:dyDescent="0.3">
      <c r="A65">
        <v>302</v>
      </c>
      <c r="B65" t="s">
        <v>9357</v>
      </c>
      <c r="C65" t="s">
        <v>9357</v>
      </c>
      <c r="D65" t="s">
        <v>9358</v>
      </c>
      <c r="E65" t="s">
        <v>9358</v>
      </c>
      <c r="F65">
        <v>20</v>
      </c>
      <c r="G65">
        <v>5</v>
      </c>
      <c r="H65">
        <v>25</v>
      </c>
      <c r="I65">
        <v>4</v>
      </c>
      <c r="J65" t="s">
        <v>15</v>
      </c>
      <c r="K65" t="s">
        <v>27</v>
      </c>
      <c r="L65" t="s">
        <v>38</v>
      </c>
      <c r="M65" s="1" t="s">
        <v>9359</v>
      </c>
      <c r="N65" t="s">
        <v>23510</v>
      </c>
      <c r="O65" t="s">
        <v>23511</v>
      </c>
      <c r="P65" t="s">
        <v>23512</v>
      </c>
      <c r="Q65" t="s">
        <v>23513</v>
      </c>
    </row>
    <row r="66" spans="1:49" ht="15" customHeight="1" x14ac:dyDescent="0.3">
      <c r="A66">
        <v>765</v>
      </c>
      <c r="B66" t="s">
        <v>9414</v>
      </c>
      <c r="C66" t="s">
        <v>9414</v>
      </c>
      <c r="D66" t="s">
        <v>9415</v>
      </c>
      <c r="E66" t="s">
        <v>9415</v>
      </c>
      <c r="F66">
        <v>15</v>
      </c>
      <c r="G66">
        <v>10</v>
      </c>
      <c r="H66">
        <v>25</v>
      </c>
      <c r="I66">
        <v>4</v>
      </c>
      <c r="J66" t="s">
        <v>15</v>
      </c>
      <c r="K66" t="s">
        <v>27</v>
      </c>
      <c r="L66" t="s">
        <v>38</v>
      </c>
      <c r="M66" s="1" t="s">
        <v>9416</v>
      </c>
      <c r="N66" t="s">
        <v>23514</v>
      </c>
      <c r="O66" t="s">
        <v>23515</v>
      </c>
      <c r="P66" t="s">
        <v>23516</v>
      </c>
      <c r="Q66" t="s">
        <v>23517</v>
      </c>
      <c r="S66" t="s">
        <v>23314</v>
      </c>
      <c r="T66" t="s">
        <v>23518</v>
      </c>
      <c r="U66" t="s">
        <v>23392</v>
      </c>
      <c r="V66" t="s">
        <v>23087</v>
      </c>
      <c r="W66" t="s">
        <v>23519</v>
      </c>
      <c r="X66" t="s">
        <v>23010</v>
      </c>
      <c r="Y66" t="s">
        <v>23246</v>
      </c>
    </row>
    <row r="67" spans="1:49" ht="15" customHeight="1" x14ac:dyDescent="0.3">
      <c r="A67">
        <v>813</v>
      </c>
      <c r="B67" t="s">
        <v>9426</v>
      </c>
      <c r="C67" t="s">
        <v>9426</v>
      </c>
      <c r="D67" t="s">
        <v>9427</v>
      </c>
      <c r="E67" t="s">
        <v>9427</v>
      </c>
      <c r="F67">
        <v>25</v>
      </c>
      <c r="G67">
        <v>0</v>
      </c>
      <c r="H67">
        <v>25</v>
      </c>
      <c r="I67">
        <v>4</v>
      </c>
      <c r="J67" t="s">
        <v>15</v>
      </c>
      <c r="K67" t="s">
        <v>27</v>
      </c>
      <c r="L67" t="s">
        <v>38</v>
      </c>
      <c r="M67" s="1" t="s">
        <v>9428</v>
      </c>
      <c r="N67" t="s">
        <v>23520</v>
      </c>
      <c r="O67" t="s">
        <v>23373</v>
      </c>
      <c r="P67" t="s">
        <v>23521</v>
      </c>
      <c r="Q67" t="s">
        <v>23522</v>
      </c>
      <c r="S67" t="s">
        <v>23523</v>
      </c>
      <c r="T67" t="s">
        <v>23524</v>
      </c>
      <c r="U67" t="s">
        <v>23063</v>
      </c>
      <c r="V67" t="s">
        <v>23040</v>
      </c>
      <c r="AU67" s="2" t="s">
        <v>40952</v>
      </c>
      <c r="AV67" s="2" t="s">
        <v>40976</v>
      </c>
      <c r="AW67" s="2" t="s">
        <v>40977</v>
      </c>
    </row>
    <row r="68" spans="1:49" ht="15" customHeight="1" x14ac:dyDescent="0.3">
      <c r="A68">
        <v>1116</v>
      </c>
      <c r="B68" t="s">
        <v>9484</v>
      </c>
      <c r="C68" t="s">
        <v>9484</v>
      </c>
      <c r="D68" t="s">
        <v>9485</v>
      </c>
      <c r="E68" t="s">
        <v>9485</v>
      </c>
      <c r="F68">
        <v>15</v>
      </c>
      <c r="G68">
        <v>10</v>
      </c>
      <c r="H68">
        <v>25</v>
      </c>
      <c r="I68">
        <v>3</v>
      </c>
      <c r="J68" t="s">
        <v>15</v>
      </c>
      <c r="K68" t="s">
        <v>27</v>
      </c>
      <c r="L68" t="s">
        <v>38</v>
      </c>
      <c r="M68" s="1" t="s">
        <v>9486</v>
      </c>
      <c r="N68" t="s">
        <v>23525</v>
      </c>
      <c r="O68" t="s">
        <v>23526</v>
      </c>
      <c r="P68" t="s">
        <v>23014</v>
      </c>
      <c r="Q68" t="s">
        <v>23527</v>
      </c>
      <c r="S68" t="s">
        <v>23528</v>
      </c>
      <c r="T68" t="s">
        <v>23392</v>
      </c>
      <c r="U68" t="s">
        <v>23529</v>
      </c>
      <c r="V68" t="s">
        <v>23040</v>
      </c>
      <c r="AU68" s="4" t="s">
        <v>40955</v>
      </c>
      <c r="AV68" s="3" t="s">
        <v>40978</v>
      </c>
      <c r="AW68" s="3" t="s">
        <v>40979</v>
      </c>
    </row>
    <row r="69" spans="1:49" ht="15" customHeight="1" x14ac:dyDescent="0.3">
      <c r="A69">
        <v>1644</v>
      </c>
      <c r="B69" t="s">
        <v>9559</v>
      </c>
      <c r="C69" t="s">
        <v>9559</v>
      </c>
      <c r="D69" t="s">
        <v>9560</v>
      </c>
      <c r="E69" t="s">
        <v>9560</v>
      </c>
      <c r="F69">
        <v>10</v>
      </c>
      <c r="G69">
        <v>15</v>
      </c>
      <c r="H69">
        <v>25</v>
      </c>
      <c r="I69">
        <v>4</v>
      </c>
      <c r="J69" t="s">
        <v>15</v>
      </c>
      <c r="K69" t="s">
        <v>27</v>
      </c>
      <c r="L69" t="s">
        <v>38</v>
      </c>
      <c r="M69" s="1" t="s">
        <v>9561</v>
      </c>
      <c r="N69" t="s">
        <v>23530</v>
      </c>
      <c r="O69" t="s">
        <v>23531</v>
      </c>
      <c r="P69" t="s">
        <v>23017</v>
      </c>
      <c r="Q69" t="s">
        <v>23532</v>
      </c>
      <c r="S69" t="s">
        <v>23111</v>
      </c>
      <c r="T69" t="s">
        <v>23020</v>
      </c>
      <c r="U69" t="s">
        <v>23533</v>
      </c>
      <c r="V69" t="s">
        <v>23534</v>
      </c>
      <c r="W69" t="s">
        <v>23535</v>
      </c>
      <c r="X69" t="s">
        <v>23010</v>
      </c>
      <c r="Y69" t="s">
        <v>23536</v>
      </c>
      <c r="Z69" t="s">
        <v>23537</v>
      </c>
      <c r="AA69" t="s">
        <v>23538</v>
      </c>
      <c r="AU69" s="4" t="s">
        <v>40958</v>
      </c>
      <c r="AV69" s="3" t="s">
        <v>40980</v>
      </c>
      <c r="AW69" s="3" t="s">
        <v>40981</v>
      </c>
    </row>
    <row r="70" spans="1:49" ht="15" customHeight="1" x14ac:dyDescent="0.3">
      <c r="A70">
        <v>1721</v>
      </c>
      <c r="B70" t="s">
        <v>9570</v>
      </c>
      <c r="C70" t="s">
        <v>9571</v>
      </c>
      <c r="D70" t="s">
        <v>9572</v>
      </c>
      <c r="E70" t="s">
        <v>9573</v>
      </c>
      <c r="F70">
        <v>5</v>
      </c>
      <c r="G70">
        <v>20</v>
      </c>
      <c r="H70">
        <v>25</v>
      </c>
      <c r="I70">
        <v>2</v>
      </c>
      <c r="J70" t="s">
        <v>15</v>
      </c>
      <c r="K70" t="s">
        <v>27</v>
      </c>
      <c r="L70" t="s">
        <v>38</v>
      </c>
      <c r="M70" s="1" t="s">
        <v>9574</v>
      </c>
      <c r="N70" t="s">
        <v>23539</v>
      </c>
      <c r="O70" t="s">
        <v>23540</v>
      </c>
      <c r="P70" t="s">
        <v>23541</v>
      </c>
      <c r="Q70" t="s">
        <v>23542</v>
      </c>
      <c r="S70" t="s">
        <v>23543</v>
      </c>
      <c r="T70" t="s">
        <v>23544</v>
      </c>
      <c r="U70" t="s">
        <v>23545</v>
      </c>
      <c r="V70" t="s">
        <v>23546</v>
      </c>
      <c r="AU70" s="4" t="s">
        <v>40961</v>
      </c>
      <c r="AV70" s="3" t="s">
        <v>40982</v>
      </c>
      <c r="AW70" s="3" t="s">
        <v>40983</v>
      </c>
    </row>
    <row r="71" spans="1:49" ht="15" customHeight="1" x14ac:dyDescent="0.3">
      <c r="A71">
        <v>2293</v>
      </c>
      <c r="B71" t="s">
        <v>9644</v>
      </c>
      <c r="C71" t="s">
        <v>9644</v>
      </c>
      <c r="D71" t="s">
        <v>9645</v>
      </c>
      <c r="E71" t="s">
        <v>9645</v>
      </c>
      <c r="F71">
        <v>5</v>
      </c>
      <c r="G71">
        <v>20</v>
      </c>
      <c r="H71">
        <v>25</v>
      </c>
      <c r="I71">
        <v>2</v>
      </c>
      <c r="J71" t="s">
        <v>15</v>
      </c>
      <c r="K71" t="s">
        <v>27</v>
      </c>
      <c r="L71" t="s">
        <v>38</v>
      </c>
      <c r="M71" s="1" t="s">
        <v>9646</v>
      </c>
      <c r="N71" t="s">
        <v>23547</v>
      </c>
      <c r="O71" t="s">
        <v>23548</v>
      </c>
      <c r="P71" t="s">
        <v>23549</v>
      </c>
      <c r="Q71" t="s">
        <v>23017</v>
      </c>
      <c r="S71" t="s">
        <v>23550</v>
      </c>
      <c r="T71" t="s">
        <v>23551</v>
      </c>
      <c r="U71" t="s">
        <v>23552</v>
      </c>
      <c r="AU71" s="4" t="s">
        <v>40964</v>
      </c>
      <c r="AV71" s="3" t="s">
        <v>40984</v>
      </c>
      <c r="AW71" s="3" t="s">
        <v>40985</v>
      </c>
    </row>
    <row r="72" spans="1:49" ht="15" customHeight="1" x14ac:dyDescent="0.3">
      <c r="A72">
        <v>2901</v>
      </c>
      <c r="B72" t="s">
        <v>9728</v>
      </c>
      <c r="C72" t="s">
        <v>9729</v>
      </c>
      <c r="D72" t="s">
        <v>9730</v>
      </c>
      <c r="E72" t="s">
        <v>9730</v>
      </c>
      <c r="F72">
        <v>20</v>
      </c>
      <c r="G72">
        <v>5</v>
      </c>
      <c r="H72">
        <v>25</v>
      </c>
      <c r="I72">
        <v>4</v>
      </c>
      <c r="J72" t="s">
        <v>15</v>
      </c>
      <c r="K72" t="s">
        <v>27</v>
      </c>
      <c r="L72" t="s">
        <v>38</v>
      </c>
      <c r="M72" s="1" t="s">
        <v>9731</v>
      </c>
      <c r="N72" t="s">
        <v>23553</v>
      </c>
      <c r="O72" t="s">
        <v>23554</v>
      </c>
      <c r="P72" t="s">
        <v>23555</v>
      </c>
      <c r="Q72" t="s">
        <v>23556</v>
      </c>
      <c r="AU72" s="4" t="s">
        <v>40966</v>
      </c>
      <c r="AV72" s="3" t="s">
        <v>40986</v>
      </c>
      <c r="AW72" s="3" t="s">
        <v>40987</v>
      </c>
    </row>
    <row r="73" spans="1:49" ht="15" customHeight="1" x14ac:dyDescent="0.3">
      <c r="A73">
        <v>5273</v>
      </c>
      <c r="B73" t="s">
        <v>9969</v>
      </c>
      <c r="C73" t="s">
        <v>9969</v>
      </c>
      <c r="D73" t="s">
        <v>9970</v>
      </c>
      <c r="E73" t="s">
        <v>9970</v>
      </c>
      <c r="F73">
        <v>10</v>
      </c>
      <c r="G73">
        <v>15</v>
      </c>
      <c r="H73">
        <v>25</v>
      </c>
      <c r="I73">
        <v>4</v>
      </c>
      <c r="J73" t="s">
        <v>15</v>
      </c>
      <c r="K73" t="s">
        <v>27</v>
      </c>
      <c r="L73" t="s">
        <v>38</v>
      </c>
      <c r="M73" s="1" t="s">
        <v>9971</v>
      </c>
      <c r="N73" t="s">
        <v>23557</v>
      </c>
      <c r="O73" t="s">
        <v>23558</v>
      </c>
      <c r="P73" t="s">
        <v>23134</v>
      </c>
      <c r="Q73" t="s">
        <v>23042</v>
      </c>
      <c r="S73" t="s">
        <v>23559</v>
      </c>
      <c r="T73" t="s">
        <v>23560</v>
      </c>
      <c r="U73" t="s">
        <v>23561</v>
      </c>
      <c r="V73" t="s">
        <v>23562</v>
      </c>
      <c r="W73" t="s">
        <v>23010</v>
      </c>
      <c r="X73" t="s">
        <v>23340</v>
      </c>
      <c r="Y73" t="s">
        <v>23563</v>
      </c>
      <c r="AU73" s="4" t="s">
        <v>40968</v>
      </c>
      <c r="AV73" s="3" t="s">
        <v>40988</v>
      </c>
      <c r="AW73" s="3" t="s">
        <v>40989</v>
      </c>
    </row>
    <row r="74" spans="1:49" ht="15" customHeight="1" x14ac:dyDescent="0.3">
      <c r="A74">
        <v>6835</v>
      </c>
      <c r="B74" t="s">
        <v>10087</v>
      </c>
      <c r="C74" t="s">
        <v>10087</v>
      </c>
      <c r="D74" t="s">
        <v>10088</v>
      </c>
      <c r="E74" t="s">
        <v>10088</v>
      </c>
      <c r="F74">
        <v>10</v>
      </c>
      <c r="G74">
        <v>15</v>
      </c>
      <c r="H74">
        <v>25</v>
      </c>
      <c r="I74">
        <v>3</v>
      </c>
      <c r="J74" t="s">
        <v>15</v>
      </c>
      <c r="K74" t="s">
        <v>27</v>
      </c>
      <c r="L74" t="s">
        <v>38</v>
      </c>
      <c r="M74" s="1" t="s">
        <v>10089</v>
      </c>
      <c r="N74" t="s">
        <v>23564</v>
      </c>
      <c r="O74" t="s">
        <v>23565</v>
      </c>
      <c r="P74" t="s">
        <v>23566</v>
      </c>
      <c r="Q74" t="s">
        <v>23567</v>
      </c>
      <c r="S74" t="s">
        <v>23568</v>
      </c>
      <c r="T74" t="s">
        <v>23569</v>
      </c>
      <c r="U74" t="s">
        <v>23324</v>
      </c>
      <c r="V74" t="s">
        <v>23570</v>
      </c>
      <c r="W74" t="s">
        <v>23104</v>
      </c>
      <c r="X74" t="s">
        <v>23087</v>
      </c>
      <c r="Y74" t="s">
        <v>23571</v>
      </c>
      <c r="Z74" t="s">
        <v>23572</v>
      </c>
      <c r="AA74" t="s">
        <v>23573</v>
      </c>
      <c r="AB74" t="s">
        <v>23574</v>
      </c>
      <c r="AU74" s="4" t="s">
        <v>40971</v>
      </c>
      <c r="AV74" s="3" t="s">
        <v>40990</v>
      </c>
      <c r="AW74" s="3" t="s">
        <v>40991</v>
      </c>
    </row>
    <row r="75" spans="1:49" ht="15" customHeight="1" x14ac:dyDescent="0.3">
      <c r="A75">
        <v>8180</v>
      </c>
      <c r="B75" t="s">
        <v>10187</v>
      </c>
      <c r="C75" t="s">
        <v>10187</v>
      </c>
      <c r="D75" t="s">
        <v>10188</v>
      </c>
      <c r="E75" t="s">
        <v>10188</v>
      </c>
      <c r="F75">
        <v>5</v>
      </c>
      <c r="G75">
        <v>20</v>
      </c>
      <c r="H75">
        <v>25</v>
      </c>
      <c r="I75">
        <v>4</v>
      </c>
      <c r="J75" t="s">
        <v>15</v>
      </c>
      <c r="K75" t="s">
        <v>27</v>
      </c>
      <c r="L75" t="s">
        <v>38</v>
      </c>
      <c r="M75" s="1" t="s">
        <v>10189</v>
      </c>
      <c r="N75" t="s">
        <v>23575</v>
      </c>
      <c r="O75" t="s">
        <v>23576</v>
      </c>
      <c r="P75" t="s">
        <v>23577</v>
      </c>
      <c r="Q75" t="s">
        <v>23578</v>
      </c>
      <c r="S75" t="s">
        <v>23579</v>
      </c>
      <c r="T75" t="s">
        <v>23580</v>
      </c>
      <c r="U75" t="s">
        <v>23581</v>
      </c>
      <c r="V75" t="s">
        <v>23582</v>
      </c>
      <c r="AU75" s="4" t="s">
        <v>40992</v>
      </c>
      <c r="AV75" s="3" t="s">
        <v>40993</v>
      </c>
      <c r="AW75" s="3" t="s">
        <v>40994</v>
      </c>
    </row>
    <row r="76" spans="1:49" ht="15" customHeight="1" x14ac:dyDescent="0.3">
      <c r="A76">
        <v>9549</v>
      </c>
      <c r="B76" t="s">
        <v>10284</v>
      </c>
      <c r="C76" t="s">
        <v>10284</v>
      </c>
      <c r="D76" t="s">
        <v>10285</v>
      </c>
      <c r="E76" t="s">
        <v>10285</v>
      </c>
      <c r="F76">
        <v>5</v>
      </c>
      <c r="G76">
        <v>20</v>
      </c>
      <c r="H76">
        <v>25</v>
      </c>
      <c r="I76">
        <v>2</v>
      </c>
      <c r="J76" t="s">
        <v>15</v>
      </c>
      <c r="K76" t="s">
        <v>27</v>
      </c>
      <c r="L76" t="s">
        <v>38</v>
      </c>
      <c r="M76" s="1" t="s">
        <v>10286</v>
      </c>
      <c r="N76" t="s">
        <v>23583</v>
      </c>
      <c r="O76" t="s">
        <v>23099</v>
      </c>
      <c r="P76" t="s">
        <v>23067</v>
      </c>
      <c r="Q76" t="s">
        <v>23584</v>
      </c>
      <c r="S76" t="s">
        <v>23585</v>
      </c>
      <c r="T76" t="s">
        <v>23586</v>
      </c>
      <c r="U76" t="s">
        <v>23587</v>
      </c>
      <c r="V76" t="s">
        <v>23010</v>
      </c>
      <c r="W76" t="s">
        <v>23588</v>
      </c>
      <c r="AU76" s="4" t="s">
        <v>40995</v>
      </c>
      <c r="AV76" s="3" t="s">
        <v>40996</v>
      </c>
      <c r="AW76" s="3" t="s">
        <v>40997</v>
      </c>
    </row>
    <row r="77" spans="1:49" ht="15" customHeight="1" x14ac:dyDescent="0.3">
      <c r="A77">
        <v>11963</v>
      </c>
      <c r="B77" t="s">
        <v>10366</v>
      </c>
      <c r="C77" t="s">
        <v>10367</v>
      </c>
      <c r="D77" t="s">
        <v>10368</v>
      </c>
      <c r="E77" t="s">
        <v>10368</v>
      </c>
      <c r="F77">
        <v>15</v>
      </c>
      <c r="G77">
        <v>10</v>
      </c>
      <c r="H77">
        <v>25</v>
      </c>
      <c r="I77">
        <v>3</v>
      </c>
      <c r="J77" t="s">
        <v>15</v>
      </c>
      <c r="K77" t="s">
        <v>27</v>
      </c>
      <c r="L77" t="s">
        <v>38</v>
      </c>
      <c r="M77" s="1" t="s">
        <v>10369</v>
      </c>
      <c r="N77" t="s">
        <v>23589</v>
      </c>
      <c r="O77" t="s">
        <v>23590</v>
      </c>
      <c r="P77" t="s">
        <v>23591</v>
      </c>
      <c r="Q77" t="s">
        <v>23592</v>
      </c>
      <c r="S77" t="s">
        <v>23392</v>
      </c>
      <c r="T77" t="s">
        <v>23593</v>
      </c>
      <c r="U77" t="s">
        <v>23594</v>
      </c>
      <c r="V77" t="s">
        <v>23595</v>
      </c>
      <c r="AU77" s="4" t="s">
        <v>40998</v>
      </c>
      <c r="AV77" s="3" t="s">
        <v>40999</v>
      </c>
      <c r="AW77" s="3" t="s">
        <v>41000</v>
      </c>
    </row>
    <row r="78" spans="1:49" ht="15" customHeight="1" x14ac:dyDescent="0.3">
      <c r="A78">
        <v>448</v>
      </c>
      <c r="B78" t="s">
        <v>10515</v>
      </c>
      <c r="C78" t="s">
        <v>10515</v>
      </c>
      <c r="D78" t="s">
        <v>10516</v>
      </c>
      <c r="E78" t="s">
        <v>10516</v>
      </c>
      <c r="F78">
        <v>10</v>
      </c>
      <c r="G78">
        <v>20</v>
      </c>
      <c r="H78">
        <v>30</v>
      </c>
      <c r="I78">
        <v>6</v>
      </c>
      <c r="J78" t="s">
        <v>15</v>
      </c>
      <c r="K78" t="s">
        <v>27</v>
      </c>
      <c r="L78" t="s">
        <v>38</v>
      </c>
      <c r="M78" s="1" t="s">
        <v>10517</v>
      </c>
      <c r="N78" t="s">
        <v>23596</v>
      </c>
      <c r="O78" t="s">
        <v>23597</v>
      </c>
      <c r="P78" t="s">
        <v>23598</v>
      </c>
      <c r="Q78" t="s">
        <v>23067</v>
      </c>
      <c r="S78" t="s">
        <v>23033</v>
      </c>
      <c r="T78" t="s">
        <v>23010</v>
      </c>
      <c r="U78" t="s">
        <v>23599</v>
      </c>
      <c r="V78" t="s">
        <v>23048</v>
      </c>
      <c r="W78" t="s">
        <v>23600</v>
      </c>
      <c r="X78" t="s">
        <v>23601</v>
      </c>
      <c r="Y78" t="s">
        <v>23340</v>
      </c>
      <c r="Z78" t="s">
        <v>23021</v>
      </c>
      <c r="AA78" t="s">
        <v>23602</v>
      </c>
      <c r="AU78" s="4" t="s">
        <v>41001</v>
      </c>
      <c r="AV78" s="3" t="s">
        <v>41002</v>
      </c>
      <c r="AW78" s="3" t="s">
        <v>41003</v>
      </c>
    </row>
    <row r="79" spans="1:49" ht="15" customHeight="1" x14ac:dyDescent="0.3">
      <c r="A79">
        <v>560</v>
      </c>
      <c r="B79" t="s">
        <v>10547</v>
      </c>
      <c r="C79" t="s">
        <v>10547</v>
      </c>
      <c r="D79" t="s">
        <v>10548</v>
      </c>
      <c r="E79" t="s">
        <v>10548</v>
      </c>
      <c r="F79">
        <v>10</v>
      </c>
      <c r="G79">
        <v>20</v>
      </c>
      <c r="H79">
        <v>30</v>
      </c>
      <c r="I79">
        <v>4</v>
      </c>
      <c r="J79" t="s">
        <v>15</v>
      </c>
      <c r="K79" t="s">
        <v>27</v>
      </c>
      <c r="L79" t="s">
        <v>38</v>
      </c>
      <c r="M79" s="1" t="s">
        <v>10549</v>
      </c>
      <c r="N79" t="s">
        <v>23603</v>
      </c>
      <c r="O79" t="s">
        <v>23148</v>
      </c>
      <c r="P79" t="s">
        <v>23604</v>
      </c>
      <c r="Q79" t="s">
        <v>23048</v>
      </c>
      <c r="S79" t="s">
        <v>23010</v>
      </c>
      <c r="T79" t="s">
        <v>23054</v>
      </c>
      <c r="U79" t="s">
        <v>23605</v>
      </c>
      <c r="V79" t="s">
        <v>23054</v>
      </c>
      <c r="AU79" s="4" t="s">
        <v>41004</v>
      </c>
      <c r="AV79" s="3" t="s">
        <v>41005</v>
      </c>
      <c r="AW79" s="3" t="s">
        <v>41006</v>
      </c>
    </row>
    <row r="80" spans="1:49" ht="15" customHeight="1" x14ac:dyDescent="0.3">
      <c r="A80">
        <v>1520</v>
      </c>
      <c r="B80" t="s">
        <v>10801</v>
      </c>
      <c r="C80" t="s">
        <v>10801</v>
      </c>
      <c r="D80" t="s">
        <v>10802</v>
      </c>
      <c r="E80" t="s">
        <v>10802</v>
      </c>
      <c r="F80">
        <v>30</v>
      </c>
      <c r="G80">
        <v>0</v>
      </c>
      <c r="H80">
        <v>30</v>
      </c>
      <c r="I80">
        <v>4</v>
      </c>
      <c r="J80" t="s">
        <v>15</v>
      </c>
      <c r="K80" t="s">
        <v>27</v>
      </c>
      <c r="L80" t="s">
        <v>38</v>
      </c>
      <c r="M80" s="1" t="s">
        <v>10803</v>
      </c>
      <c r="N80" t="s">
        <v>23606</v>
      </c>
      <c r="O80" t="s">
        <v>23607</v>
      </c>
      <c r="P80" t="s">
        <v>23608</v>
      </c>
      <c r="Q80" t="s">
        <v>23481</v>
      </c>
      <c r="S80" t="s">
        <v>23536</v>
      </c>
      <c r="T80" t="s">
        <v>23609</v>
      </c>
      <c r="U80" t="s">
        <v>23040</v>
      </c>
      <c r="AU80" s="4" t="s">
        <v>41007</v>
      </c>
      <c r="AV80" s="3" t="s">
        <v>41008</v>
      </c>
      <c r="AW80" s="3" t="s">
        <v>41009</v>
      </c>
    </row>
    <row r="81" spans="1:49" ht="15" customHeight="1" x14ac:dyDescent="0.3">
      <c r="A81">
        <v>2277</v>
      </c>
      <c r="B81" t="s">
        <v>10980</v>
      </c>
      <c r="C81" t="s">
        <v>10980</v>
      </c>
      <c r="D81" t="s">
        <v>10981</v>
      </c>
      <c r="E81" t="s">
        <v>10981</v>
      </c>
      <c r="F81">
        <v>15</v>
      </c>
      <c r="G81">
        <v>15</v>
      </c>
      <c r="H81">
        <v>30</v>
      </c>
      <c r="I81">
        <v>4</v>
      </c>
      <c r="J81" t="s">
        <v>15</v>
      </c>
      <c r="K81" t="s">
        <v>27</v>
      </c>
      <c r="L81" t="s">
        <v>38</v>
      </c>
      <c r="M81" s="1" t="s">
        <v>10982</v>
      </c>
      <c r="N81" t="s">
        <v>23610</v>
      </c>
      <c r="O81" t="s">
        <v>23459</v>
      </c>
      <c r="P81" t="s">
        <v>23611</v>
      </c>
      <c r="Q81" t="s">
        <v>23612</v>
      </c>
      <c r="S81" t="s">
        <v>23613</v>
      </c>
      <c r="T81" t="s">
        <v>23614</v>
      </c>
      <c r="U81" t="s">
        <v>23615</v>
      </c>
      <c r="V81" t="s">
        <v>23115</v>
      </c>
      <c r="W81" t="s">
        <v>23040</v>
      </c>
      <c r="AU81" s="4" t="s">
        <v>41010</v>
      </c>
      <c r="AV81" s="3" t="s">
        <v>41011</v>
      </c>
      <c r="AW81" s="3" t="s">
        <v>41012</v>
      </c>
    </row>
    <row r="82" spans="1:49" ht="15" customHeight="1" x14ac:dyDescent="0.3">
      <c r="A82">
        <v>2471</v>
      </c>
      <c r="B82" t="s">
        <v>11018</v>
      </c>
      <c r="C82" t="s">
        <v>11018</v>
      </c>
      <c r="D82" t="s">
        <v>11019</v>
      </c>
      <c r="E82" t="s">
        <v>11019</v>
      </c>
      <c r="F82">
        <v>10</v>
      </c>
      <c r="G82">
        <v>20</v>
      </c>
      <c r="H82">
        <v>30</v>
      </c>
      <c r="I82">
        <v>4</v>
      </c>
      <c r="J82" t="s">
        <v>15</v>
      </c>
      <c r="K82" t="s">
        <v>27</v>
      </c>
      <c r="L82" t="s">
        <v>38</v>
      </c>
      <c r="M82" s="1" t="s">
        <v>11020</v>
      </c>
      <c r="N82" t="s">
        <v>23616</v>
      </c>
      <c r="O82" t="s">
        <v>23617</v>
      </c>
      <c r="P82" t="s">
        <v>23618</v>
      </c>
      <c r="Q82" t="s">
        <v>23619</v>
      </c>
      <c r="S82" t="s">
        <v>23620</v>
      </c>
      <c r="T82" t="s">
        <v>23621</v>
      </c>
      <c r="U82" t="s">
        <v>23622</v>
      </c>
      <c r="V82" t="s">
        <v>23623</v>
      </c>
      <c r="W82" t="s">
        <v>23624</v>
      </c>
      <c r="X82" t="s">
        <v>23625</v>
      </c>
      <c r="Y82" t="s">
        <v>23626</v>
      </c>
      <c r="Z82" t="s">
        <v>23384</v>
      </c>
      <c r="AA82" t="s">
        <v>23627</v>
      </c>
      <c r="AB82" t="s">
        <v>23628</v>
      </c>
      <c r="AC82" t="s">
        <v>23629</v>
      </c>
      <c r="AD82" t="s">
        <v>23511</v>
      </c>
      <c r="AE82" t="s">
        <v>23630</v>
      </c>
      <c r="AF82" t="s">
        <v>23273</v>
      </c>
      <c r="AG82" t="s">
        <v>23631</v>
      </c>
      <c r="AH82" t="s">
        <v>23010</v>
      </c>
      <c r="AI82" t="s">
        <v>23048</v>
      </c>
      <c r="AU82" s="4" t="s">
        <v>41013</v>
      </c>
      <c r="AV82" s="3" t="s">
        <v>41014</v>
      </c>
      <c r="AW82" s="3" t="s">
        <v>41015</v>
      </c>
    </row>
    <row r="83" spans="1:49" ht="15" customHeight="1" x14ac:dyDescent="0.3">
      <c r="A83">
        <v>3617</v>
      </c>
      <c r="B83" t="s">
        <v>11289</v>
      </c>
      <c r="C83" t="s">
        <v>11289</v>
      </c>
      <c r="D83" t="s">
        <v>11290</v>
      </c>
      <c r="E83" t="s">
        <v>11290</v>
      </c>
      <c r="F83">
        <v>10</v>
      </c>
      <c r="G83">
        <v>20</v>
      </c>
      <c r="H83">
        <v>30</v>
      </c>
      <c r="I83">
        <v>4</v>
      </c>
      <c r="J83" t="s">
        <v>15</v>
      </c>
      <c r="K83" t="s">
        <v>27</v>
      </c>
      <c r="L83" t="s">
        <v>38</v>
      </c>
      <c r="M83" s="1" t="s">
        <v>11291</v>
      </c>
      <c r="N83" t="s">
        <v>23009</v>
      </c>
      <c r="O83" t="s">
        <v>23067</v>
      </c>
      <c r="P83" t="s">
        <v>23099</v>
      </c>
      <c r="Q83" t="s">
        <v>23632</v>
      </c>
      <c r="S83" t="s">
        <v>23633</v>
      </c>
      <c r="T83" t="s">
        <v>23634</v>
      </c>
      <c r="U83" t="s">
        <v>23010</v>
      </c>
      <c r="V83" t="s">
        <v>23635</v>
      </c>
      <c r="W83" t="s">
        <v>23021</v>
      </c>
      <c r="X83" t="s">
        <v>23636</v>
      </c>
      <c r="Y83" t="s">
        <v>23119</v>
      </c>
      <c r="Z83" t="s">
        <v>23637</v>
      </c>
      <c r="AU83" s="4" t="s">
        <v>41016</v>
      </c>
      <c r="AV83" s="3" t="s">
        <v>41017</v>
      </c>
      <c r="AW83" s="3" t="s">
        <v>41018</v>
      </c>
    </row>
    <row r="84" spans="1:49" ht="15" customHeight="1" x14ac:dyDescent="0.3">
      <c r="A84">
        <v>5055</v>
      </c>
      <c r="B84" t="s">
        <v>11584</v>
      </c>
      <c r="C84" t="s">
        <v>11584</v>
      </c>
      <c r="D84" t="s">
        <v>11585</v>
      </c>
      <c r="E84" t="s">
        <v>11585</v>
      </c>
      <c r="F84">
        <v>15</v>
      </c>
      <c r="G84">
        <v>15</v>
      </c>
      <c r="H84">
        <v>30</v>
      </c>
      <c r="I84">
        <v>2</v>
      </c>
      <c r="J84" t="s">
        <v>15</v>
      </c>
      <c r="K84" t="s">
        <v>27</v>
      </c>
      <c r="L84" t="s">
        <v>38</v>
      </c>
      <c r="M84" s="1" t="s">
        <v>11586</v>
      </c>
      <c r="N84" t="s">
        <v>23638</v>
      </c>
      <c r="O84" t="s">
        <v>23639</v>
      </c>
      <c r="P84" t="s">
        <v>23087</v>
      </c>
      <c r="Q84" t="s">
        <v>23054</v>
      </c>
      <c r="S84" t="s">
        <v>23640</v>
      </c>
      <c r="T84" t="s">
        <v>23040</v>
      </c>
      <c r="AU84" s="4" t="s">
        <v>41019</v>
      </c>
      <c r="AV84" s="3" t="s">
        <v>41020</v>
      </c>
      <c r="AW84" s="3" t="s">
        <v>41021</v>
      </c>
    </row>
    <row r="85" spans="1:49" ht="15" customHeight="1" x14ac:dyDescent="0.3">
      <c r="A85">
        <v>5939</v>
      </c>
      <c r="B85" t="s">
        <v>11712</v>
      </c>
      <c r="C85" t="s">
        <v>11712</v>
      </c>
      <c r="D85" t="s">
        <v>11713</v>
      </c>
      <c r="E85" t="s">
        <v>11713</v>
      </c>
      <c r="F85">
        <v>10</v>
      </c>
      <c r="G85">
        <v>20</v>
      </c>
      <c r="H85">
        <v>30</v>
      </c>
      <c r="I85">
        <v>2</v>
      </c>
      <c r="J85" t="s">
        <v>15</v>
      </c>
      <c r="K85" t="s">
        <v>27</v>
      </c>
      <c r="L85" t="s">
        <v>38</v>
      </c>
      <c r="M85" s="1" t="s">
        <v>11714</v>
      </c>
      <c r="N85" t="s">
        <v>23641</v>
      </c>
      <c r="O85" t="s">
        <v>23642</v>
      </c>
      <c r="P85" t="s">
        <v>23643</v>
      </c>
      <c r="Q85" t="s">
        <v>23644</v>
      </c>
      <c r="S85" t="s">
        <v>23645</v>
      </c>
      <c r="T85" t="s">
        <v>23646</v>
      </c>
      <c r="U85" t="s">
        <v>23647</v>
      </c>
      <c r="V85" t="s">
        <v>23435</v>
      </c>
      <c r="W85" t="s">
        <v>23040</v>
      </c>
      <c r="X85" t="s">
        <v>23648</v>
      </c>
      <c r="Y85" t="s">
        <v>23649</v>
      </c>
      <c r="AU85" s="4" t="s">
        <v>41022</v>
      </c>
      <c r="AV85" s="3" t="s">
        <v>41023</v>
      </c>
      <c r="AW85" s="3" t="s">
        <v>41024</v>
      </c>
    </row>
    <row r="86" spans="1:49" ht="15" customHeight="1" x14ac:dyDescent="0.3">
      <c r="A86">
        <v>6223</v>
      </c>
      <c r="B86" t="s">
        <v>11759</v>
      </c>
      <c r="C86" t="s">
        <v>11759</v>
      </c>
      <c r="D86" t="s">
        <v>11760</v>
      </c>
      <c r="E86" t="s">
        <v>11760</v>
      </c>
      <c r="F86">
        <v>10</v>
      </c>
      <c r="G86">
        <v>20</v>
      </c>
      <c r="H86">
        <v>30</v>
      </c>
      <c r="I86">
        <v>4</v>
      </c>
      <c r="J86" t="s">
        <v>15</v>
      </c>
      <c r="K86" t="s">
        <v>27</v>
      </c>
      <c r="L86" t="s">
        <v>38</v>
      </c>
      <c r="M86" s="1" t="s">
        <v>11761</v>
      </c>
      <c r="N86" t="s">
        <v>23650</v>
      </c>
      <c r="O86" t="s">
        <v>23033</v>
      </c>
      <c r="P86" t="s">
        <v>23651</v>
      </c>
      <c r="Q86" t="s">
        <v>23148</v>
      </c>
      <c r="S86" t="s">
        <v>23652</v>
      </c>
      <c r="T86" t="s">
        <v>23653</v>
      </c>
      <c r="U86" t="s">
        <v>23654</v>
      </c>
      <c r="V86" t="s">
        <v>23655</v>
      </c>
      <c r="W86" t="s">
        <v>23656</v>
      </c>
      <c r="X86" t="s">
        <v>23581</v>
      </c>
      <c r="Y86" t="s">
        <v>23657</v>
      </c>
      <c r="Z86" t="s">
        <v>23658</v>
      </c>
      <c r="AA86" t="s">
        <v>23010</v>
      </c>
      <c r="AU86" s="4" t="s">
        <v>41025</v>
      </c>
      <c r="AV86" s="3" t="s">
        <v>41026</v>
      </c>
      <c r="AW86" s="3" t="s">
        <v>41027</v>
      </c>
    </row>
    <row r="87" spans="1:49" ht="15" customHeight="1" x14ac:dyDescent="0.3">
      <c r="A87">
        <v>6258</v>
      </c>
      <c r="B87" t="s">
        <v>11765</v>
      </c>
      <c r="C87" t="s">
        <v>11765</v>
      </c>
      <c r="D87" t="s">
        <v>11766</v>
      </c>
      <c r="E87" t="s">
        <v>11766</v>
      </c>
      <c r="F87">
        <v>30</v>
      </c>
      <c r="G87">
        <v>0</v>
      </c>
      <c r="H87">
        <v>30</v>
      </c>
      <c r="I87">
        <v>4</v>
      </c>
      <c r="J87" t="s">
        <v>15</v>
      </c>
      <c r="K87" t="s">
        <v>27</v>
      </c>
      <c r="L87" t="s">
        <v>38</v>
      </c>
      <c r="M87" s="1" t="s">
        <v>11767</v>
      </c>
      <c r="N87" t="s">
        <v>23659</v>
      </c>
      <c r="O87" t="s">
        <v>23660</v>
      </c>
      <c r="P87" t="s">
        <v>23340</v>
      </c>
      <c r="Q87" t="s">
        <v>23661</v>
      </c>
      <c r="S87" t="s">
        <v>23492</v>
      </c>
      <c r="T87" t="s">
        <v>23087</v>
      </c>
      <c r="U87" t="s">
        <v>23662</v>
      </c>
      <c r="V87" t="s">
        <v>23050</v>
      </c>
      <c r="W87" t="s">
        <v>23663</v>
      </c>
      <c r="X87" t="s">
        <v>23664</v>
      </c>
      <c r="Y87" t="s">
        <v>23665</v>
      </c>
      <c r="Z87" t="s">
        <v>23666</v>
      </c>
      <c r="AA87" t="s">
        <v>23667</v>
      </c>
      <c r="AB87" t="s">
        <v>23668</v>
      </c>
      <c r="AU87" s="4" t="s">
        <v>41028</v>
      </c>
      <c r="AV87" s="3" t="s">
        <v>41029</v>
      </c>
      <c r="AW87" s="3" t="s">
        <v>41030</v>
      </c>
    </row>
    <row r="88" spans="1:49" ht="15" customHeight="1" x14ac:dyDescent="0.3">
      <c r="A88">
        <v>7092</v>
      </c>
      <c r="B88" t="s">
        <v>11917</v>
      </c>
      <c r="C88" t="s">
        <v>11917</v>
      </c>
      <c r="D88" t="s">
        <v>11918</v>
      </c>
      <c r="E88" t="s">
        <v>11918</v>
      </c>
      <c r="F88">
        <v>15</v>
      </c>
      <c r="G88">
        <v>15</v>
      </c>
      <c r="H88">
        <v>30</v>
      </c>
      <c r="I88">
        <v>4</v>
      </c>
      <c r="J88" t="s">
        <v>15</v>
      </c>
      <c r="K88" t="s">
        <v>27</v>
      </c>
      <c r="L88" t="s">
        <v>38</v>
      </c>
      <c r="M88" s="1" t="s">
        <v>11919</v>
      </c>
      <c r="N88" t="s">
        <v>23669</v>
      </c>
      <c r="O88" t="s">
        <v>23670</v>
      </c>
      <c r="P88" t="s">
        <v>23671</v>
      </c>
      <c r="Q88" t="s">
        <v>23672</v>
      </c>
      <c r="S88" t="s">
        <v>23384</v>
      </c>
      <c r="T88" t="s">
        <v>23673</v>
      </c>
      <c r="U88" t="s">
        <v>23674</v>
      </c>
      <c r="V88" t="s">
        <v>23675</v>
      </c>
      <c r="W88" t="s">
        <v>23676</v>
      </c>
      <c r="AU88" s="4" t="s">
        <v>41031</v>
      </c>
      <c r="AV88" s="3" t="s">
        <v>41032</v>
      </c>
      <c r="AW88" s="3" t="s">
        <v>41033</v>
      </c>
    </row>
    <row r="89" spans="1:49" ht="15" customHeight="1" x14ac:dyDescent="0.3">
      <c r="A89">
        <v>8574</v>
      </c>
      <c r="B89" t="s">
        <v>12111</v>
      </c>
      <c r="C89" t="s">
        <v>12112</v>
      </c>
      <c r="D89" t="s">
        <v>12113</v>
      </c>
      <c r="E89" t="s">
        <v>12113</v>
      </c>
      <c r="F89">
        <v>25</v>
      </c>
      <c r="G89">
        <v>5</v>
      </c>
      <c r="H89">
        <v>30</v>
      </c>
      <c r="I89">
        <v>4</v>
      </c>
      <c r="J89" t="s">
        <v>15</v>
      </c>
      <c r="K89" t="s">
        <v>27</v>
      </c>
      <c r="L89" t="s">
        <v>38</v>
      </c>
      <c r="M89" s="1" t="s">
        <v>12114</v>
      </c>
      <c r="N89" t="s">
        <v>23677</v>
      </c>
      <c r="O89" t="s">
        <v>23678</v>
      </c>
      <c r="P89" t="s">
        <v>23399</v>
      </c>
      <c r="Q89" t="s">
        <v>23679</v>
      </c>
      <c r="AU89" s="4" t="s">
        <v>41034</v>
      </c>
      <c r="AV89" s="3" t="s">
        <v>41035</v>
      </c>
      <c r="AW89" s="3" t="s">
        <v>41036</v>
      </c>
    </row>
    <row r="90" spans="1:49" ht="15" customHeight="1" x14ac:dyDescent="0.3">
      <c r="A90">
        <v>11041</v>
      </c>
      <c r="B90" t="s">
        <v>12324</v>
      </c>
      <c r="C90" t="s">
        <v>12325</v>
      </c>
      <c r="D90" t="s">
        <v>12326</v>
      </c>
      <c r="E90" t="s">
        <v>12327</v>
      </c>
      <c r="F90">
        <v>10</v>
      </c>
      <c r="G90">
        <v>20</v>
      </c>
      <c r="H90">
        <v>30</v>
      </c>
      <c r="I90">
        <v>4</v>
      </c>
      <c r="J90" t="s">
        <v>15</v>
      </c>
      <c r="K90" t="s">
        <v>27</v>
      </c>
      <c r="L90" t="s">
        <v>38</v>
      </c>
      <c r="M90" s="1" t="s">
        <v>12328</v>
      </c>
      <c r="N90" t="s">
        <v>23680</v>
      </c>
      <c r="O90" t="s">
        <v>23170</v>
      </c>
      <c r="P90" t="s">
        <v>23681</v>
      </c>
      <c r="Q90" t="s">
        <v>23682</v>
      </c>
      <c r="S90" t="s">
        <v>23683</v>
      </c>
      <c r="T90" t="s">
        <v>23684</v>
      </c>
      <c r="U90" t="s">
        <v>23685</v>
      </c>
      <c r="V90" t="s">
        <v>23686</v>
      </c>
      <c r="W90" t="s">
        <v>23687</v>
      </c>
      <c r="X90" t="s">
        <v>23688</v>
      </c>
      <c r="Y90" t="s">
        <v>23689</v>
      </c>
      <c r="Z90" t="s">
        <v>23690</v>
      </c>
      <c r="AA90" t="s">
        <v>23177</v>
      </c>
      <c r="AU90" s="4" t="s">
        <v>41037</v>
      </c>
      <c r="AV90" s="3" t="s">
        <v>41038</v>
      </c>
      <c r="AW90" s="3" t="s">
        <v>41039</v>
      </c>
    </row>
    <row r="91" spans="1:49" ht="15" customHeight="1" x14ac:dyDescent="0.3">
      <c r="A91">
        <v>11252</v>
      </c>
      <c r="B91" t="s">
        <v>12341</v>
      </c>
      <c r="C91" t="s">
        <v>12341</v>
      </c>
      <c r="D91" t="s">
        <v>12342</v>
      </c>
      <c r="E91" t="s">
        <v>12342</v>
      </c>
      <c r="F91">
        <v>30</v>
      </c>
      <c r="G91">
        <v>0</v>
      </c>
      <c r="H91">
        <v>30</v>
      </c>
      <c r="I91">
        <v>4</v>
      </c>
      <c r="J91" t="s">
        <v>15</v>
      </c>
      <c r="K91" t="s">
        <v>27</v>
      </c>
      <c r="L91" t="s">
        <v>38</v>
      </c>
      <c r="M91" s="1" t="s">
        <v>12343</v>
      </c>
      <c r="N91" t="s">
        <v>23691</v>
      </c>
      <c r="O91" t="s">
        <v>23692</v>
      </c>
      <c r="P91" t="s">
        <v>23693</v>
      </c>
      <c r="Q91" t="s">
        <v>23694</v>
      </c>
      <c r="S91" t="s">
        <v>23695</v>
      </c>
      <c r="T91" t="s">
        <v>23696</v>
      </c>
      <c r="U91" t="s">
        <v>23087</v>
      </c>
      <c r="V91" t="s">
        <v>23010</v>
      </c>
      <c r="AU91" s="4" t="s">
        <v>41040</v>
      </c>
      <c r="AV91" s="3" t="s">
        <v>41041</v>
      </c>
      <c r="AW91" s="3" t="s">
        <v>41042</v>
      </c>
    </row>
    <row r="92" spans="1:49" ht="15" customHeight="1" x14ac:dyDescent="0.3">
      <c r="A92">
        <v>11367</v>
      </c>
      <c r="B92" t="s">
        <v>12344</v>
      </c>
      <c r="C92" t="s">
        <v>12344</v>
      </c>
      <c r="D92" t="s">
        <v>12345</v>
      </c>
      <c r="E92" t="s">
        <v>12345</v>
      </c>
      <c r="F92">
        <v>10</v>
      </c>
      <c r="G92">
        <v>20</v>
      </c>
      <c r="H92">
        <v>30</v>
      </c>
      <c r="I92">
        <v>4</v>
      </c>
      <c r="J92" t="s">
        <v>15</v>
      </c>
      <c r="K92" t="s">
        <v>27</v>
      </c>
      <c r="L92" t="s">
        <v>38</v>
      </c>
      <c r="M92" s="1" t="s">
        <v>12346</v>
      </c>
      <c r="N92" t="s">
        <v>23697</v>
      </c>
      <c r="O92" t="s">
        <v>23698</v>
      </c>
      <c r="P92" t="s">
        <v>23699</v>
      </c>
      <c r="Q92" t="s">
        <v>23290</v>
      </c>
      <c r="S92" t="s">
        <v>23700</v>
      </c>
      <c r="T92" t="s">
        <v>23701</v>
      </c>
      <c r="U92" t="s">
        <v>23702</v>
      </c>
      <c r="V92" t="s">
        <v>23703</v>
      </c>
      <c r="W92" t="s">
        <v>23704</v>
      </c>
      <c r="AU92" s="4" t="s">
        <v>41043</v>
      </c>
      <c r="AV92" s="3" t="s">
        <v>41044</v>
      </c>
      <c r="AW92" s="3" t="s">
        <v>41045</v>
      </c>
    </row>
    <row r="93" spans="1:49" ht="15" customHeight="1" x14ac:dyDescent="0.3">
      <c r="A93">
        <v>985</v>
      </c>
      <c r="B93" t="s">
        <v>12629</v>
      </c>
      <c r="C93" t="s">
        <v>12629</v>
      </c>
      <c r="D93" t="s">
        <v>12630</v>
      </c>
      <c r="E93" t="s">
        <v>12630</v>
      </c>
      <c r="F93">
        <v>15</v>
      </c>
      <c r="G93">
        <v>20</v>
      </c>
      <c r="H93">
        <v>35</v>
      </c>
      <c r="I93">
        <v>4</v>
      </c>
      <c r="J93" t="s">
        <v>15</v>
      </c>
      <c r="K93" t="s">
        <v>27</v>
      </c>
      <c r="L93" t="s">
        <v>38</v>
      </c>
      <c r="M93" s="1" t="s">
        <v>12631</v>
      </c>
      <c r="N93" t="s">
        <v>23705</v>
      </c>
      <c r="O93" t="s">
        <v>23706</v>
      </c>
      <c r="P93" t="s">
        <v>23009</v>
      </c>
      <c r="Q93" t="s">
        <v>23707</v>
      </c>
      <c r="S93" t="s">
        <v>23708</v>
      </c>
      <c r="T93" t="s">
        <v>23709</v>
      </c>
      <c r="AU93" s="4" t="s">
        <v>41046</v>
      </c>
      <c r="AV93" s="3" t="s">
        <v>41047</v>
      </c>
      <c r="AW93" s="3" t="s">
        <v>41048</v>
      </c>
    </row>
    <row r="94" spans="1:49" ht="15" customHeight="1" x14ac:dyDescent="0.3">
      <c r="A94">
        <v>1352</v>
      </c>
      <c r="B94" t="s">
        <v>12692</v>
      </c>
      <c r="C94" t="s">
        <v>12692</v>
      </c>
      <c r="D94" t="s">
        <v>12693</v>
      </c>
      <c r="E94" t="s">
        <v>12693</v>
      </c>
      <c r="F94">
        <v>15</v>
      </c>
      <c r="G94">
        <v>20</v>
      </c>
      <c r="H94">
        <v>35</v>
      </c>
      <c r="I94">
        <v>3</v>
      </c>
      <c r="J94" t="s">
        <v>15</v>
      </c>
      <c r="K94" t="s">
        <v>27</v>
      </c>
      <c r="L94" t="s">
        <v>38</v>
      </c>
      <c r="M94" s="1" t="s">
        <v>12694</v>
      </c>
      <c r="N94" t="s">
        <v>23710</v>
      </c>
      <c r="O94" t="s">
        <v>23711</v>
      </c>
      <c r="P94" t="s">
        <v>23712</v>
      </c>
      <c r="Q94" t="s">
        <v>23713</v>
      </c>
      <c r="S94" t="s">
        <v>23357</v>
      </c>
      <c r="T94" t="s">
        <v>23054</v>
      </c>
      <c r="U94" t="s">
        <v>23714</v>
      </c>
      <c r="V94" t="s">
        <v>23040</v>
      </c>
    </row>
    <row r="95" spans="1:49" ht="15" customHeight="1" x14ac:dyDescent="0.3">
      <c r="A95">
        <v>2659</v>
      </c>
      <c r="B95" t="s">
        <v>12869</v>
      </c>
      <c r="C95" t="s">
        <v>12869</v>
      </c>
      <c r="D95" t="s">
        <v>12870</v>
      </c>
      <c r="E95" t="s">
        <v>12870</v>
      </c>
      <c r="F95">
        <v>15</v>
      </c>
      <c r="G95">
        <v>20</v>
      </c>
      <c r="H95">
        <v>35</v>
      </c>
      <c r="I95">
        <v>4</v>
      </c>
      <c r="J95" t="s">
        <v>15</v>
      </c>
      <c r="K95" t="s">
        <v>27</v>
      </c>
      <c r="L95" t="s">
        <v>38</v>
      </c>
      <c r="M95" s="1" t="s">
        <v>12871</v>
      </c>
      <c r="N95" t="s">
        <v>23715</v>
      </c>
      <c r="O95" t="s">
        <v>23716</v>
      </c>
      <c r="P95" t="s">
        <v>23717</v>
      </c>
      <c r="Q95" t="s">
        <v>23392</v>
      </c>
      <c r="S95" t="s">
        <v>23598</v>
      </c>
      <c r="T95" t="s">
        <v>23718</v>
      </c>
      <c r="U95" t="s">
        <v>23719</v>
      </c>
      <c r="V95" t="s">
        <v>23021</v>
      </c>
      <c r="W95" t="s">
        <v>23720</v>
      </c>
      <c r="X95" t="s">
        <v>23721</v>
      </c>
      <c r="Y95" t="s">
        <v>23722</v>
      </c>
      <c r="Z95" t="s">
        <v>23534</v>
      </c>
      <c r="AA95" t="s">
        <v>23723</v>
      </c>
      <c r="AB95" t="s">
        <v>23040</v>
      </c>
    </row>
    <row r="96" spans="1:49" ht="15" customHeight="1" x14ac:dyDescent="0.3">
      <c r="A96">
        <v>2871</v>
      </c>
      <c r="B96" t="s">
        <v>12895</v>
      </c>
      <c r="C96" t="s">
        <v>12895</v>
      </c>
      <c r="D96" t="s">
        <v>12896</v>
      </c>
      <c r="E96" t="s">
        <v>12896</v>
      </c>
      <c r="F96">
        <v>25</v>
      </c>
      <c r="G96">
        <v>10</v>
      </c>
      <c r="H96">
        <v>35</v>
      </c>
      <c r="I96">
        <v>4</v>
      </c>
      <c r="J96" t="s">
        <v>15</v>
      </c>
      <c r="K96" t="s">
        <v>27</v>
      </c>
      <c r="L96" t="s">
        <v>38</v>
      </c>
      <c r="M96" s="1" t="s">
        <v>12897</v>
      </c>
      <c r="N96" t="s">
        <v>23724</v>
      </c>
      <c r="O96" t="s">
        <v>23725</v>
      </c>
      <c r="P96" t="s">
        <v>23642</v>
      </c>
      <c r="Q96" t="s">
        <v>23726</v>
      </c>
      <c r="S96" t="s">
        <v>23727</v>
      </c>
      <c r="T96" t="s">
        <v>23728</v>
      </c>
      <c r="U96" t="s">
        <v>23054</v>
      </c>
      <c r="V96" t="s">
        <v>23424</v>
      </c>
      <c r="W96" t="s">
        <v>23035</v>
      </c>
      <c r="X96" t="s">
        <v>23729</v>
      </c>
      <c r="Y96" t="s">
        <v>23324</v>
      </c>
      <c r="Z96" t="s">
        <v>23063</v>
      </c>
      <c r="AA96" t="s">
        <v>23730</v>
      </c>
      <c r="AB96" t="s">
        <v>23010</v>
      </c>
    </row>
    <row r="97" spans="1:50" ht="15" customHeight="1" x14ac:dyDescent="0.3">
      <c r="A97">
        <v>4190</v>
      </c>
      <c r="B97" t="s">
        <v>13087</v>
      </c>
      <c r="C97" t="s">
        <v>13087</v>
      </c>
      <c r="D97" t="s">
        <v>13088</v>
      </c>
      <c r="E97" t="s">
        <v>13088</v>
      </c>
      <c r="F97">
        <v>20</v>
      </c>
      <c r="G97">
        <v>15</v>
      </c>
      <c r="H97">
        <v>35</v>
      </c>
      <c r="I97">
        <v>2</v>
      </c>
      <c r="J97" t="s">
        <v>15</v>
      </c>
      <c r="K97" t="s">
        <v>27</v>
      </c>
      <c r="L97" t="s">
        <v>38</v>
      </c>
      <c r="M97" s="1" t="s">
        <v>13089</v>
      </c>
      <c r="N97" t="s">
        <v>23731</v>
      </c>
      <c r="O97" t="s">
        <v>23033</v>
      </c>
      <c r="P97" t="s">
        <v>23732</v>
      </c>
      <c r="Q97" t="s">
        <v>23009</v>
      </c>
      <c r="S97" t="s">
        <v>23048</v>
      </c>
      <c r="T97" t="s">
        <v>23733</v>
      </c>
      <c r="U97" t="s">
        <v>23734</v>
      </c>
      <c r="V97" t="s">
        <v>23735</v>
      </c>
      <c r="W97" t="s">
        <v>23065</v>
      </c>
      <c r="X97" t="s">
        <v>23010</v>
      </c>
      <c r="Y97" t="s">
        <v>23736</v>
      </c>
    </row>
    <row r="98" spans="1:50" ht="15" customHeight="1" x14ac:dyDescent="0.3">
      <c r="A98">
        <v>5166</v>
      </c>
      <c r="B98" t="s">
        <v>13206</v>
      </c>
      <c r="C98" t="s">
        <v>13206</v>
      </c>
      <c r="D98" t="s">
        <v>13207</v>
      </c>
      <c r="E98" t="s">
        <v>13207</v>
      </c>
      <c r="F98">
        <v>10</v>
      </c>
      <c r="G98">
        <v>25</v>
      </c>
      <c r="H98">
        <v>35</v>
      </c>
      <c r="I98">
        <v>4</v>
      </c>
      <c r="J98" t="s">
        <v>15</v>
      </c>
      <c r="K98" t="s">
        <v>27</v>
      </c>
      <c r="L98" t="s">
        <v>38</v>
      </c>
      <c r="M98" s="1" t="s">
        <v>13208</v>
      </c>
      <c r="N98" t="s">
        <v>23737</v>
      </c>
      <c r="O98" t="s">
        <v>23115</v>
      </c>
      <c r="P98" t="s">
        <v>23738</v>
      </c>
      <c r="Q98" t="s">
        <v>23010</v>
      </c>
      <c r="S98" t="s">
        <v>23739</v>
      </c>
      <c r="T98" t="s">
        <v>23087</v>
      </c>
      <c r="U98" t="s">
        <v>23740</v>
      </c>
    </row>
    <row r="99" spans="1:50" ht="15" customHeight="1" x14ac:dyDescent="0.3">
      <c r="A99">
        <v>6658</v>
      </c>
      <c r="B99" t="s">
        <v>13388</v>
      </c>
      <c r="C99" t="s">
        <v>13389</v>
      </c>
      <c r="D99" t="s">
        <v>13390</v>
      </c>
      <c r="E99" t="s">
        <v>13390</v>
      </c>
      <c r="F99">
        <v>15</v>
      </c>
      <c r="G99">
        <v>20</v>
      </c>
      <c r="H99">
        <v>35</v>
      </c>
      <c r="I99">
        <v>4</v>
      </c>
      <c r="J99" t="s">
        <v>15</v>
      </c>
      <c r="K99" t="s">
        <v>27</v>
      </c>
      <c r="L99" t="s">
        <v>38</v>
      </c>
      <c r="M99" s="1" t="s">
        <v>13391</v>
      </c>
      <c r="N99" t="s">
        <v>23170</v>
      </c>
      <c r="O99" t="s">
        <v>23741</v>
      </c>
      <c r="P99" t="s">
        <v>23742</v>
      </c>
      <c r="Q99" t="s">
        <v>23173</v>
      </c>
      <c r="S99" t="s">
        <v>23743</v>
      </c>
      <c r="T99" t="s">
        <v>23174</v>
      </c>
      <c r="U99" t="s">
        <v>23744</v>
      </c>
      <c r="V99" t="s">
        <v>23745</v>
      </c>
      <c r="W99" t="s">
        <v>23746</v>
      </c>
      <c r="X99" t="s">
        <v>23747</v>
      </c>
      <c r="Y99" t="s">
        <v>23177</v>
      </c>
      <c r="Z99" t="s">
        <v>23748</v>
      </c>
      <c r="AA99" t="s">
        <v>23749</v>
      </c>
      <c r="AB99" t="s">
        <v>23750</v>
      </c>
    </row>
    <row r="100" spans="1:50" ht="15" customHeight="1" x14ac:dyDescent="0.3">
      <c r="A100">
        <v>10988</v>
      </c>
      <c r="B100" t="s">
        <v>13660</v>
      </c>
      <c r="C100" t="s">
        <v>13660</v>
      </c>
      <c r="D100" t="s">
        <v>13661</v>
      </c>
      <c r="E100" t="s">
        <v>13661</v>
      </c>
      <c r="F100">
        <v>20</v>
      </c>
      <c r="G100">
        <v>15</v>
      </c>
      <c r="H100">
        <v>35</v>
      </c>
      <c r="I100">
        <v>4</v>
      </c>
      <c r="J100" t="s">
        <v>15</v>
      </c>
      <c r="K100" t="s">
        <v>27</v>
      </c>
      <c r="L100" t="s">
        <v>38</v>
      </c>
      <c r="M100" s="1" t="s">
        <v>13662</v>
      </c>
      <c r="N100" t="s">
        <v>23751</v>
      </c>
      <c r="O100" t="s">
        <v>23054</v>
      </c>
      <c r="P100" t="s">
        <v>23752</v>
      </c>
      <c r="Q100" t="s">
        <v>23753</v>
      </c>
      <c r="S100" t="s">
        <v>23754</v>
      </c>
      <c r="T100" t="s">
        <v>23067</v>
      </c>
      <c r="U100" t="s">
        <v>23755</v>
      </c>
      <c r="V100" t="s">
        <v>23010</v>
      </c>
      <c r="W100" t="s">
        <v>23756</v>
      </c>
    </row>
    <row r="101" spans="1:50" ht="15" customHeight="1" x14ac:dyDescent="0.3">
      <c r="A101">
        <v>12873</v>
      </c>
      <c r="B101" t="s">
        <v>13693</v>
      </c>
      <c r="C101" t="s">
        <v>13693</v>
      </c>
      <c r="D101" t="s">
        <v>13694</v>
      </c>
      <c r="E101" t="s">
        <v>13694</v>
      </c>
      <c r="F101">
        <v>15</v>
      </c>
      <c r="G101">
        <v>20</v>
      </c>
      <c r="H101">
        <v>35</v>
      </c>
      <c r="I101">
        <v>2</v>
      </c>
      <c r="J101" t="s">
        <v>15</v>
      </c>
      <c r="K101" t="s">
        <v>27</v>
      </c>
      <c r="L101" t="s">
        <v>38</v>
      </c>
      <c r="M101" s="1" t="s">
        <v>13695</v>
      </c>
      <c r="N101" t="s">
        <v>23757</v>
      </c>
      <c r="O101" t="s">
        <v>23758</v>
      </c>
      <c r="P101" t="s">
        <v>23759</v>
      </c>
      <c r="Q101" t="s">
        <v>23760</v>
      </c>
      <c r="S101" t="s">
        <v>23761</v>
      </c>
      <c r="T101" t="s">
        <v>23762</v>
      </c>
      <c r="U101" t="s">
        <v>23763</v>
      </c>
      <c r="V101" t="s">
        <v>23392</v>
      </c>
      <c r="W101" t="s">
        <v>23010</v>
      </c>
      <c r="AU101" s="2" t="s">
        <v>41049</v>
      </c>
      <c r="AV101" s="2" t="s">
        <v>41050</v>
      </c>
      <c r="AW101" s="2" t="s">
        <v>41051</v>
      </c>
      <c r="AX101" s="2" t="s">
        <v>41052</v>
      </c>
    </row>
    <row r="102" spans="1:50" ht="15" customHeight="1" x14ac:dyDescent="0.3">
      <c r="A102">
        <v>303</v>
      </c>
      <c r="B102" t="s">
        <v>13824</v>
      </c>
      <c r="C102" t="s">
        <v>13824</v>
      </c>
      <c r="D102" t="s">
        <v>13825</v>
      </c>
      <c r="E102" t="s">
        <v>13825</v>
      </c>
      <c r="F102">
        <v>10</v>
      </c>
      <c r="G102">
        <v>30</v>
      </c>
      <c r="H102">
        <v>40</v>
      </c>
      <c r="I102">
        <v>30</v>
      </c>
      <c r="J102" t="s">
        <v>15</v>
      </c>
      <c r="K102" t="s">
        <v>27</v>
      </c>
      <c r="L102" t="s">
        <v>38</v>
      </c>
      <c r="M102" s="1" t="s">
        <v>13826</v>
      </c>
      <c r="N102" t="s">
        <v>23764</v>
      </c>
      <c r="O102" t="s">
        <v>23765</v>
      </c>
      <c r="P102" t="s">
        <v>23766</v>
      </c>
      <c r="Q102" t="s">
        <v>23767</v>
      </c>
      <c r="S102" t="s">
        <v>23701</v>
      </c>
      <c r="T102" t="s">
        <v>23704</v>
      </c>
      <c r="U102" t="s">
        <v>23768</v>
      </c>
      <c r="V102" t="s">
        <v>23769</v>
      </c>
      <c r="W102" t="s">
        <v>23010</v>
      </c>
      <c r="AU102" s="3" t="s">
        <v>41053</v>
      </c>
      <c r="AV102" s="3" t="s">
        <v>41054</v>
      </c>
      <c r="AW102" s="3" t="s">
        <v>41055</v>
      </c>
      <c r="AX102" s="3" t="s">
        <v>41056</v>
      </c>
    </row>
    <row r="103" spans="1:50" ht="15" customHeight="1" x14ac:dyDescent="0.3">
      <c r="A103">
        <v>306</v>
      </c>
      <c r="B103" t="s">
        <v>13827</v>
      </c>
      <c r="C103" t="s">
        <v>13827</v>
      </c>
      <c r="F103">
        <v>10</v>
      </c>
      <c r="G103">
        <v>30</v>
      </c>
      <c r="H103">
        <v>40</v>
      </c>
      <c r="I103">
        <v>2</v>
      </c>
      <c r="J103" t="s">
        <v>15</v>
      </c>
      <c r="K103" t="s">
        <v>27</v>
      </c>
      <c r="L103" t="s">
        <v>38</v>
      </c>
      <c r="M103" s="1" t="s">
        <v>13828</v>
      </c>
      <c r="AU103" s="3" t="s">
        <v>41057</v>
      </c>
      <c r="AV103" s="3" t="s">
        <v>41058</v>
      </c>
      <c r="AW103" s="3" t="s">
        <v>41059</v>
      </c>
      <c r="AX103" s="3" t="s">
        <v>41060</v>
      </c>
    </row>
    <row r="104" spans="1:50" ht="15" customHeight="1" x14ac:dyDescent="0.3">
      <c r="A104">
        <v>523</v>
      </c>
      <c r="B104" t="s">
        <v>13895</v>
      </c>
      <c r="C104" t="s">
        <v>13895</v>
      </c>
      <c r="D104" t="s">
        <v>13896</v>
      </c>
      <c r="E104" t="s">
        <v>13896</v>
      </c>
      <c r="F104">
        <v>10</v>
      </c>
      <c r="G104">
        <v>30</v>
      </c>
      <c r="H104">
        <v>40</v>
      </c>
      <c r="I104">
        <v>4</v>
      </c>
      <c r="J104" t="s">
        <v>15</v>
      </c>
      <c r="K104" t="s">
        <v>27</v>
      </c>
      <c r="L104" t="s">
        <v>38</v>
      </c>
      <c r="M104" s="1" t="s">
        <v>13897</v>
      </c>
      <c r="N104" t="s">
        <v>23770</v>
      </c>
      <c r="O104" t="s">
        <v>23771</v>
      </c>
      <c r="P104" t="s">
        <v>23067</v>
      </c>
      <c r="Q104" t="s">
        <v>23469</v>
      </c>
      <c r="S104" t="s">
        <v>23772</v>
      </c>
      <c r="T104" t="s">
        <v>23330</v>
      </c>
      <c r="U104" t="s">
        <v>23773</v>
      </c>
      <c r="V104" t="s">
        <v>23774</v>
      </c>
      <c r="W104" t="s">
        <v>23594</v>
      </c>
      <c r="AU104" s="3" t="s">
        <v>41061</v>
      </c>
      <c r="AV104" s="3" t="s">
        <v>41062</v>
      </c>
      <c r="AW104" s="3" t="s">
        <v>41063</v>
      </c>
      <c r="AX104" s="3" t="s">
        <v>41064</v>
      </c>
    </row>
    <row r="105" spans="1:50" ht="15" customHeight="1" x14ac:dyDescent="0.3">
      <c r="A105">
        <v>652</v>
      </c>
      <c r="B105" t="s">
        <v>13948</v>
      </c>
      <c r="C105" t="s">
        <v>13948</v>
      </c>
      <c r="D105" t="s">
        <v>13949</v>
      </c>
      <c r="E105" t="s">
        <v>13949</v>
      </c>
      <c r="F105">
        <v>10</v>
      </c>
      <c r="G105">
        <v>30</v>
      </c>
      <c r="H105">
        <v>40</v>
      </c>
      <c r="I105">
        <v>2</v>
      </c>
      <c r="J105" t="s">
        <v>15</v>
      </c>
      <c r="K105" t="s">
        <v>27</v>
      </c>
      <c r="L105" t="s">
        <v>38</v>
      </c>
      <c r="M105" s="1" t="s">
        <v>13950</v>
      </c>
      <c r="N105" t="s">
        <v>23775</v>
      </c>
      <c r="O105" t="s">
        <v>23776</v>
      </c>
      <c r="P105" t="s">
        <v>23777</v>
      </c>
      <c r="Q105" t="s">
        <v>23778</v>
      </c>
      <c r="S105" t="s">
        <v>23779</v>
      </c>
      <c r="T105" t="s">
        <v>23766</v>
      </c>
      <c r="U105" t="s">
        <v>23780</v>
      </c>
      <c r="V105" t="s">
        <v>23089</v>
      </c>
      <c r="W105" t="s">
        <v>23781</v>
      </c>
      <c r="X105" t="s">
        <v>23782</v>
      </c>
      <c r="Y105" t="s">
        <v>23010</v>
      </c>
      <c r="Z105" t="s">
        <v>23236</v>
      </c>
      <c r="AA105" t="s">
        <v>23077</v>
      </c>
      <c r="AB105" t="s">
        <v>23783</v>
      </c>
      <c r="AU105" s="3" t="s">
        <v>41065</v>
      </c>
      <c r="AV105" s="3" t="s">
        <v>41066</v>
      </c>
      <c r="AW105" s="3" t="s">
        <v>41067</v>
      </c>
      <c r="AX105" s="3" t="s">
        <v>41068</v>
      </c>
    </row>
    <row r="106" spans="1:50" ht="15" customHeight="1" x14ac:dyDescent="0.3">
      <c r="A106">
        <v>723</v>
      </c>
      <c r="B106" t="s">
        <v>13984</v>
      </c>
      <c r="C106" t="s">
        <v>13984</v>
      </c>
      <c r="D106" t="s">
        <v>13985</v>
      </c>
      <c r="E106" t="s">
        <v>13985</v>
      </c>
      <c r="F106">
        <v>10</v>
      </c>
      <c r="G106">
        <v>30</v>
      </c>
      <c r="H106">
        <v>40</v>
      </c>
      <c r="I106">
        <v>2</v>
      </c>
      <c r="J106" t="s">
        <v>15</v>
      </c>
      <c r="K106" t="s">
        <v>27</v>
      </c>
      <c r="L106" t="s">
        <v>38</v>
      </c>
      <c r="M106" s="1" t="s">
        <v>13986</v>
      </c>
      <c r="N106" t="s">
        <v>23784</v>
      </c>
      <c r="O106" t="s">
        <v>23785</v>
      </c>
      <c r="P106" t="s">
        <v>23786</v>
      </c>
      <c r="Q106" t="s">
        <v>23787</v>
      </c>
      <c r="S106" t="s">
        <v>23424</v>
      </c>
      <c r="T106" t="s">
        <v>23788</v>
      </c>
      <c r="U106" t="s">
        <v>23048</v>
      </c>
      <c r="V106" t="s">
        <v>23010</v>
      </c>
      <c r="W106" t="s">
        <v>23789</v>
      </c>
      <c r="AU106" s="3" t="s">
        <v>41069</v>
      </c>
      <c r="AV106" s="3" t="s">
        <v>41070</v>
      </c>
      <c r="AW106" s="3" t="s">
        <v>41071</v>
      </c>
      <c r="AX106" s="3" t="s">
        <v>41072</v>
      </c>
    </row>
    <row r="107" spans="1:50" ht="15" customHeight="1" x14ac:dyDescent="0.3">
      <c r="A107">
        <v>1631</v>
      </c>
      <c r="B107" t="s">
        <v>14196</v>
      </c>
      <c r="C107" t="s">
        <v>14197</v>
      </c>
      <c r="D107" t="s">
        <v>14198</v>
      </c>
      <c r="E107" t="s">
        <v>14199</v>
      </c>
      <c r="F107">
        <v>20</v>
      </c>
      <c r="G107">
        <v>20</v>
      </c>
      <c r="H107">
        <v>40</v>
      </c>
      <c r="I107">
        <v>4</v>
      </c>
      <c r="J107" t="s">
        <v>15</v>
      </c>
      <c r="K107" t="s">
        <v>27</v>
      </c>
      <c r="L107" t="s">
        <v>38</v>
      </c>
      <c r="M107" s="1" t="s">
        <v>14200</v>
      </c>
      <c r="N107" t="s">
        <v>23790</v>
      </c>
      <c r="O107" t="s">
        <v>23791</v>
      </c>
      <c r="P107" t="s">
        <v>23792</v>
      </c>
      <c r="Q107" t="s">
        <v>23793</v>
      </c>
      <c r="S107" t="s">
        <v>23177</v>
      </c>
      <c r="T107" t="s">
        <v>23794</v>
      </c>
      <c r="U107" t="s">
        <v>23795</v>
      </c>
      <c r="V107" t="s">
        <v>23688</v>
      </c>
      <c r="AU107" s="3" t="s">
        <v>41073</v>
      </c>
      <c r="AV107" s="3" t="s">
        <v>41074</v>
      </c>
      <c r="AW107" s="3" t="s">
        <v>41075</v>
      </c>
      <c r="AX107" s="3" t="s">
        <v>41076</v>
      </c>
    </row>
    <row r="108" spans="1:50" ht="15" customHeight="1" x14ac:dyDescent="0.3">
      <c r="A108">
        <v>1646</v>
      </c>
      <c r="B108" t="s">
        <v>14201</v>
      </c>
      <c r="C108" t="s">
        <v>14201</v>
      </c>
      <c r="D108" t="s">
        <v>14202</v>
      </c>
      <c r="E108" t="s">
        <v>14202</v>
      </c>
      <c r="F108">
        <v>10</v>
      </c>
      <c r="G108">
        <v>30</v>
      </c>
      <c r="H108">
        <v>40</v>
      </c>
      <c r="I108">
        <v>4</v>
      </c>
      <c r="J108" t="s">
        <v>15</v>
      </c>
      <c r="K108" t="s">
        <v>27</v>
      </c>
      <c r="L108" t="s">
        <v>38</v>
      </c>
      <c r="M108" s="1" t="s">
        <v>14203</v>
      </c>
      <c r="N108" t="s">
        <v>23796</v>
      </c>
      <c r="O108" t="s">
        <v>23797</v>
      </c>
      <c r="P108" t="s">
        <v>23631</v>
      </c>
      <c r="Q108" t="s">
        <v>23798</v>
      </c>
      <c r="S108" t="s">
        <v>23787</v>
      </c>
      <c r="T108" t="s">
        <v>23799</v>
      </c>
      <c r="U108" t="s">
        <v>23800</v>
      </c>
      <c r="V108" t="s">
        <v>23010</v>
      </c>
      <c r="AU108" s="3" t="s">
        <v>41077</v>
      </c>
      <c r="AV108" s="3" t="s">
        <v>41078</v>
      </c>
      <c r="AW108" s="3" t="s">
        <v>41079</v>
      </c>
      <c r="AX108" s="3" t="s">
        <v>41080</v>
      </c>
    </row>
    <row r="109" spans="1:50" ht="15" customHeight="1" x14ac:dyDescent="0.3">
      <c r="A109">
        <v>2019</v>
      </c>
      <c r="B109" t="s">
        <v>14294</v>
      </c>
      <c r="C109" t="s">
        <v>14294</v>
      </c>
      <c r="D109" t="s">
        <v>14295</v>
      </c>
      <c r="E109" t="s">
        <v>14295</v>
      </c>
      <c r="F109">
        <v>10</v>
      </c>
      <c r="G109">
        <v>30</v>
      </c>
      <c r="H109">
        <v>40</v>
      </c>
      <c r="I109">
        <v>4</v>
      </c>
      <c r="J109" t="s">
        <v>15</v>
      </c>
      <c r="K109" t="s">
        <v>27</v>
      </c>
      <c r="L109" t="s">
        <v>38</v>
      </c>
      <c r="M109" s="1" t="s">
        <v>14296</v>
      </c>
      <c r="N109" t="s">
        <v>23801</v>
      </c>
      <c r="O109" t="s">
        <v>23802</v>
      </c>
      <c r="P109" t="s">
        <v>23803</v>
      </c>
      <c r="Q109" t="s">
        <v>23804</v>
      </c>
      <c r="S109" t="s">
        <v>23028</v>
      </c>
      <c r="T109" t="s">
        <v>23010</v>
      </c>
      <c r="U109" t="s">
        <v>23020</v>
      </c>
      <c r="V109" t="s">
        <v>23805</v>
      </c>
      <c r="W109" t="s">
        <v>23806</v>
      </c>
      <c r="X109" t="s">
        <v>23807</v>
      </c>
      <c r="AU109" s="3" t="s">
        <v>41081</v>
      </c>
      <c r="AV109" s="3" t="s">
        <v>41082</v>
      </c>
      <c r="AW109" s="3" t="s">
        <v>41083</v>
      </c>
      <c r="AX109" s="3" t="s">
        <v>41084</v>
      </c>
    </row>
    <row r="110" spans="1:50" ht="15" customHeight="1" x14ac:dyDescent="0.3">
      <c r="A110">
        <v>2047</v>
      </c>
      <c r="B110" t="s">
        <v>14304</v>
      </c>
      <c r="C110" t="s">
        <v>14304</v>
      </c>
      <c r="D110" t="s">
        <v>14305</v>
      </c>
      <c r="E110" t="s">
        <v>14305</v>
      </c>
      <c r="F110">
        <v>10</v>
      </c>
      <c r="G110">
        <v>30</v>
      </c>
      <c r="H110">
        <v>40</v>
      </c>
      <c r="I110">
        <v>4</v>
      </c>
      <c r="J110" t="s">
        <v>15</v>
      </c>
      <c r="K110" t="s">
        <v>27</v>
      </c>
      <c r="L110" t="s">
        <v>38</v>
      </c>
      <c r="M110" s="1" t="s">
        <v>14306</v>
      </c>
      <c r="N110" t="s">
        <v>23808</v>
      </c>
      <c r="O110" t="s">
        <v>23809</v>
      </c>
      <c r="P110" t="s">
        <v>23810</v>
      </c>
      <c r="Q110" t="s">
        <v>23811</v>
      </c>
      <c r="S110" t="s">
        <v>23812</v>
      </c>
      <c r="T110" t="s">
        <v>23813</v>
      </c>
      <c r="U110" t="s">
        <v>23814</v>
      </c>
      <c r="V110" t="s">
        <v>23815</v>
      </c>
      <c r="W110" t="s">
        <v>23816</v>
      </c>
      <c r="X110" t="s">
        <v>23817</v>
      </c>
      <c r="Y110" t="s">
        <v>23433</v>
      </c>
      <c r="Z110" t="s">
        <v>23115</v>
      </c>
      <c r="AA110" t="s">
        <v>23818</v>
      </c>
      <c r="AB110" t="s">
        <v>23063</v>
      </c>
      <c r="AC110" t="s">
        <v>23819</v>
      </c>
      <c r="AD110" t="s">
        <v>23307</v>
      </c>
      <c r="AE110" t="s">
        <v>23820</v>
      </c>
      <c r="AU110" s="3" t="s">
        <v>41085</v>
      </c>
      <c r="AV110" s="3" t="s">
        <v>41086</v>
      </c>
      <c r="AW110" s="3" t="s">
        <v>41079</v>
      </c>
      <c r="AX110" s="3" t="s">
        <v>41087</v>
      </c>
    </row>
    <row r="111" spans="1:50" ht="15" customHeight="1" x14ac:dyDescent="0.3">
      <c r="A111">
        <v>5167</v>
      </c>
      <c r="B111" t="s">
        <v>14949</v>
      </c>
      <c r="C111" t="s">
        <v>14949</v>
      </c>
      <c r="D111" t="s">
        <v>14950</v>
      </c>
      <c r="E111" t="s">
        <v>14950</v>
      </c>
      <c r="F111">
        <v>10</v>
      </c>
      <c r="G111">
        <v>30</v>
      </c>
      <c r="H111">
        <v>40</v>
      </c>
      <c r="I111">
        <v>4</v>
      </c>
      <c r="J111" t="s">
        <v>15</v>
      </c>
      <c r="K111" t="s">
        <v>27</v>
      </c>
      <c r="L111" t="s">
        <v>38</v>
      </c>
      <c r="M111" s="1" t="s">
        <v>14951</v>
      </c>
      <c r="N111" t="s">
        <v>23821</v>
      </c>
      <c r="O111" t="s">
        <v>23392</v>
      </c>
      <c r="P111" t="s">
        <v>23010</v>
      </c>
      <c r="Q111" t="s">
        <v>23069</v>
      </c>
      <c r="S111" t="s">
        <v>23822</v>
      </c>
      <c r="T111" t="s">
        <v>23823</v>
      </c>
      <c r="U111" t="s">
        <v>23824</v>
      </c>
      <c r="V111" t="s">
        <v>23825</v>
      </c>
      <c r="W111" t="s">
        <v>23826</v>
      </c>
      <c r="AU111" s="3" t="s">
        <v>41088</v>
      </c>
      <c r="AV111" s="3" t="s">
        <v>41089</v>
      </c>
      <c r="AW111" s="3" t="s">
        <v>41090</v>
      </c>
      <c r="AX111" s="3" t="s">
        <v>41056</v>
      </c>
    </row>
    <row r="112" spans="1:50" ht="15" customHeight="1" x14ac:dyDescent="0.3">
      <c r="A112">
        <v>5711</v>
      </c>
      <c r="B112" t="s">
        <v>15065</v>
      </c>
      <c r="C112" t="s">
        <v>15065</v>
      </c>
      <c r="D112" t="s">
        <v>15066</v>
      </c>
      <c r="E112" t="s">
        <v>15066</v>
      </c>
      <c r="F112">
        <v>10</v>
      </c>
      <c r="G112">
        <v>30</v>
      </c>
      <c r="H112">
        <v>40</v>
      </c>
      <c r="I112">
        <v>4</v>
      </c>
      <c r="J112" t="s">
        <v>15</v>
      </c>
      <c r="K112" t="s">
        <v>27</v>
      </c>
      <c r="L112" t="s">
        <v>38</v>
      </c>
      <c r="M112" s="1" t="s">
        <v>15067</v>
      </c>
      <c r="N112" t="s">
        <v>23054</v>
      </c>
      <c r="O112" t="s">
        <v>23827</v>
      </c>
      <c r="P112" t="s">
        <v>23787</v>
      </c>
      <c r="Q112" t="s">
        <v>23828</v>
      </c>
      <c r="S112" t="s">
        <v>23829</v>
      </c>
      <c r="T112" t="s">
        <v>23830</v>
      </c>
      <c r="U112" t="s">
        <v>23048</v>
      </c>
      <c r="V112" t="s">
        <v>23831</v>
      </c>
      <c r="AU112" s="3" t="s">
        <v>41091</v>
      </c>
      <c r="AV112" s="3" t="s">
        <v>41092</v>
      </c>
      <c r="AW112" s="3" t="s">
        <v>41059</v>
      </c>
      <c r="AX112" s="3" t="s">
        <v>41064</v>
      </c>
    </row>
    <row r="113" spans="1:50" ht="15" customHeight="1" x14ac:dyDescent="0.3">
      <c r="A113">
        <v>6201</v>
      </c>
      <c r="B113" t="s">
        <v>15157</v>
      </c>
      <c r="C113" t="s">
        <v>15158</v>
      </c>
      <c r="D113" t="s">
        <v>15159</v>
      </c>
      <c r="E113" t="s">
        <v>15159</v>
      </c>
      <c r="F113">
        <v>25</v>
      </c>
      <c r="G113">
        <v>15</v>
      </c>
      <c r="H113">
        <v>40</v>
      </c>
      <c r="I113">
        <v>4</v>
      </c>
      <c r="J113" t="s">
        <v>15</v>
      </c>
      <c r="K113" t="s">
        <v>27</v>
      </c>
      <c r="L113" t="s">
        <v>38</v>
      </c>
      <c r="M113" s="1" t="s">
        <v>15160</v>
      </c>
      <c r="N113" t="s">
        <v>23832</v>
      </c>
      <c r="O113" t="s">
        <v>23833</v>
      </c>
      <c r="P113" t="s">
        <v>23834</v>
      </c>
      <c r="Q113" t="s">
        <v>23257</v>
      </c>
      <c r="S113" t="s">
        <v>23835</v>
      </c>
      <c r="T113" t="s">
        <v>23836</v>
      </c>
      <c r="U113" t="s">
        <v>23837</v>
      </c>
      <c r="V113" t="s">
        <v>23838</v>
      </c>
      <c r="W113" t="s">
        <v>23839</v>
      </c>
      <c r="X113" t="s">
        <v>23040</v>
      </c>
      <c r="Y113" t="s">
        <v>23840</v>
      </c>
      <c r="AU113" s="3" t="s">
        <v>41093</v>
      </c>
      <c r="AV113" s="3" t="s">
        <v>41094</v>
      </c>
      <c r="AW113" s="3" t="s">
        <v>41071</v>
      </c>
      <c r="AX113" s="3" t="s">
        <v>41084</v>
      </c>
    </row>
    <row r="114" spans="1:50" ht="15" customHeight="1" x14ac:dyDescent="0.3">
      <c r="A114">
        <v>6358</v>
      </c>
      <c r="B114" t="s">
        <v>15178</v>
      </c>
      <c r="C114" t="s">
        <v>15178</v>
      </c>
      <c r="D114" t="s">
        <v>15179</v>
      </c>
      <c r="E114" t="s">
        <v>15179</v>
      </c>
      <c r="F114">
        <v>20</v>
      </c>
      <c r="G114">
        <v>20</v>
      </c>
      <c r="H114">
        <v>40</v>
      </c>
      <c r="I114">
        <v>4</v>
      </c>
      <c r="J114" t="s">
        <v>15</v>
      </c>
      <c r="K114" t="s">
        <v>27</v>
      </c>
      <c r="L114" t="s">
        <v>38</v>
      </c>
      <c r="M114" s="1" t="s">
        <v>15180</v>
      </c>
      <c r="N114" t="s">
        <v>23841</v>
      </c>
      <c r="O114" t="s">
        <v>23842</v>
      </c>
      <c r="P114" t="s">
        <v>23843</v>
      </c>
      <c r="Q114" t="s">
        <v>23844</v>
      </c>
      <c r="S114" t="s">
        <v>23127</v>
      </c>
      <c r="T114" t="s">
        <v>23845</v>
      </c>
      <c r="U114" t="s">
        <v>23846</v>
      </c>
      <c r="V114" t="s">
        <v>23581</v>
      </c>
      <c r="AU114" s="3" t="s">
        <v>40883</v>
      </c>
      <c r="AV114" s="3" t="s">
        <v>41095</v>
      </c>
      <c r="AW114" s="3" t="s">
        <v>41071</v>
      </c>
      <c r="AX114" s="3" t="s">
        <v>41056</v>
      </c>
    </row>
    <row r="115" spans="1:50" ht="15" customHeight="1" x14ac:dyDescent="0.3">
      <c r="A115">
        <v>7748</v>
      </c>
      <c r="B115" t="s">
        <v>15404</v>
      </c>
      <c r="C115" t="s">
        <v>15404</v>
      </c>
      <c r="D115" t="s">
        <v>15405</v>
      </c>
      <c r="E115" t="s">
        <v>15405</v>
      </c>
      <c r="F115">
        <v>10</v>
      </c>
      <c r="G115">
        <v>30</v>
      </c>
      <c r="H115">
        <v>40</v>
      </c>
      <c r="I115">
        <v>4</v>
      </c>
      <c r="J115" t="s">
        <v>15</v>
      </c>
      <c r="K115" t="s">
        <v>27</v>
      </c>
      <c r="L115" t="s">
        <v>38</v>
      </c>
      <c r="M115" s="1" t="s">
        <v>15406</v>
      </c>
      <c r="N115" t="s">
        <v>23847</v>
      </c>
      <c r="O115" t="s">
        <v>23848</v>
      </c>
      <c r="P115" t="s">
        <v>23033</v>
      </c>
      <c r="Q115" t="s">
        <v>23253</v>
      </c>
      <c r="S115" t="s">
        <v>23849</v>
      </c>
      <c r="T115" t="s">
        <v>23850</v>
      </c>
      <c r="U115" t="s">
        <v>23023</v>
      </c>
      <c r="V115" t="s">
        <v>23851</v>
      </c>
      <c r="W115" t="s">
        <v>23074</v>
      </c>
      <c r="X115" t="s">
        <v>23010</v>
      </c>
      <c r="Y115" t="s">
        <v>23191</v>
      </c>
      <c r="Z115" t="s">
        <v>23852</v>
      </c>
      <c r="AA115" t="s">
        <v>23853</v>
      </c>
      <c r="AU115" s="3" t="s">
        <v>41096</v>
      </c>
      <c r="AV115" s="3" t="s">
        <v>41054</v>
      </c>
      <c r="AW115" s="3" t="s">
        <v>41097</v>
      </c>
      <c r="AX115" s="3" t="s">
        <v>41068</v>
      </c>
    </row>
    <row r="116" spans="1:50" ht="15" customHeight="1" x14ac:dyDescent="0.3">
      <c r="A116">
        <v>7946</v>
      </c>
      <c r="B116" t="s">
        <v>15419</v>
      </c>
      <c r="C116" t="s">
        <v>15419</v>
      </c>
      <c r="D116" t="s">
        <v>15420</v>
      </c>
      <c r="E116" t="s">
        <v>15420</v>
      </c>
      <c r="F116">
        <v>10</v>
      </c>
      <c r="G116">
        <v>30</v>
      </c>
      <c r="H116">
        <v>40</v>
      </c>
      <c r="I116">
        <v>4</v>
      </c>
      <c r="J116" t="s">
        <v>15</v>
      </c>
      <c r="K116" t="s">
        <v>27</v>
      </c>
      <c r="L116" t="s">
        <v>38</v>
      </c>
      <c r="M116" s="1" t="s">
        <v>15421</v>
      </c>
      <c r="N116" t="s">
        <v>23854</v>
      </c>
      <c r="O116" t="s">
        <v>23855</v>
      </c>
      <c r="P116" t="s">
        <v>23856</v>
      </c>
      <c r="Q116" t="s">
        <v>23522</v>
      </c>
      <c r="S116" t="s">
        <v>23857</v>
      </c>
      <c r="T116" t="s">
        <v>23858</v>
      </c>
      <c r="U116" t="s">
        <v>23614</v>
      </c>
      <c r="V116" t="s">
        <v>23859</v>
      </c>
      <c r="W116" t="s">
        <v>23048</v>
      </c>
      <c r="X116" t="s">
        <v>23860</v>
      </c>
      <c r="Y116" t="s">
        <v>23435</v>
      </c>
      <c r="Z116" t="s">
        <v>23099</v>
      </c>
      <c r="AA116" t="s">
        <v>23861</v>
      </c>
      <c r="AB116" t="s">
        <v>23862</v>
      </c>
      <c r="AC116" t="s">
        <v>23237</v>
      </c>
      <c r="AD116" t="s">
        <v>23019</v>
      </c>
      <c r="AE116" t="s">
        <v>23045</v>
      </c>
      <c r="AF116" t="s">
        <v>23863</v>
      </c>
      <c r="AG116" t="s">
        <v>23392</v>
      </c>
      <c r="AU116" s="3" t="s">
        <v>41098</v>
      </c>
      <c r="AV116" s="3" t="s">
        <v>41078</v>
      </c>
      <c r="AW116" s="3" t="s">
        <v>41099</v>
      </c>
      <c r="AX116" s="3" t="s">
        <v>41100</v>
      </c>
    </row>
    <row r="117" spans="1:50" ht="15" customHeight="1" x14ac:dyDescent="0.3">
      <c r="A117">
        <v>9200</v>
      </c>
      <c r="B117" t="s">
        <v>15596</v>
      </c>
      <c r="C117" t="s">
        <v>15596</v>
      </c>
      <c r="D117" t="s">
        <v>15597</v>
      </c>
      <c r="E117" t="s">
        <v>15597</v>
      </c>
      <c r="F117">
        <v>20</v>
      </c>
      <c r="G117">
        <v>20</v>
      </c>
      <c r="H117">
        <v>40</v>
      </c>
      <c r="I117">
        <v>4</v>
      </c>
      <c r="J117" t="s">
        <v>15</v>
      </c>
      <c r="K117" t="s">
        <v>27</v>
      </c>
      <c r="L117" t="s">
        <v>38</v>
      </c>
      <c r="M117" s="1" t="s">
        <v>15598</v>
      </c>
      <c r="N117" t="s">
        <v>23864</v>
      </c>
      <c r="O117" t="s">
        <v>23480</v>
      </c>
      <c r="P117" t="s">
        <v>23054</v>
      </c>
      <c r="Q117" t="s">
        <v>23799</v>
      </c>
      <c r="S117" t="s">
        <v>23658</v>
      </c>
      <c r="T117" t="s">
        <v>23040</v>
      </c>
      <c r="AU117" s="3" t="s">
        <v>41101</v>
      </c>
      <c r="AV117" s="3" t="s">
        <v>41095</v>
      </c>
      <c r="AW117" s="3" t="s">
        <v>41102</v>
      </c>
      <c r="AX117" s="3" t="s">
        <v>41064</v>
      </c>
    </row>
    <row r="118" spans="1:50" ht="15" customHeight="1" x14ac:dyDescent="0.3">
      <c r="A118">
        <v>9351</v>
      </c>
      <c r="B118" t="s">
        <v>15617</v>
      </c>
      <c r="C118" t="s">
        <v>15617</v>
      </c>
      <c r="D118" t="s">
        <v>15618</v>
      </c>
      <c r="E118" t="s">
        <v>15618</v>
      </c>
      <c r="F118">
        <v>10</v>
      </c>
      <c r="G118">
        <v>30</v>
      </c>
      <c r="H118">
        <v>40</v>
      </c>
      <c r="I118">
        <v>4</v>
      </c>
      <c r="J118" t="s">
        <v>15</v>
      </c>
      <c r="K118" t="s">
        <v>27</v>
      </c>
      <c r="L118" t="s">
        <v>38</v>
      </c>
      <c r="M118" s="1" t="s">
        <v>15619</v>
      </c>
      <c r="N118" t="s">
        <v>23865</v>
      </c>
      <c r="O118" t="s">
        <v>23866</v>
      </c>
      <c r="P118" t="s">
        <v>23017</v>
      </c>
      <c r="Q118" t="s">
        <v>23019</v>
      </c>
      <c r="S118" t="s">
        <v>23867</v>
      </c>
      <c r="T118" t="s">
        <v>23868</v>
      </c>
      <c r="U118" t="s">
        <v>23869</v>
      </c>
      <c r="V118" t="s">
        <v>23048</v>
      </c>
      <c r="W118" t="s">
        <v>23316</v>
      </c>
      <c r="X118" t="s">
        <v>23010</v>
      </c>
      <c r="Y118" t="s">
        <v>23840</v>
      </c>
      <c r="AU118" s="3" t="s">
        <v>41103</v>
      </c>
      <c r="AV118" s="3" t="s">
        <v>41104</v>
      </c>
      <c r="AW118" s="3" t="s">
        <v>41063</v>
      </c>
      <c r="AX118" s="3" t="s">
        <v>41076</v>
      </c>
    </row>
    <row r="119" spans="1:50" ht="15" customHeight="1" x14ac:dyDescent="0.3">
      <c r="A119">
        <v>11799</v>
      </c>
      <c r="B119" t="s">
        <v>15842</v>
      </c>
      <c r="C119" t="s">
        <v>15842</v>
      </c>
      <c r="D119" t="s">
        <v>15843</v>
      </c>
      <c r="E119" t="s">
        <v>15843</v>
      </c>
      <c r="F119">
        <v>10</v>
      </c>
      <c r="G119">
        <v>30</v>
      </c>
      <c r="H119">
        <v>40</v>
      </c>
      <c r="I119">
        <v>2</v>
      </c>
      <c r="J119" t="s">
        <v>15</v>
      </c>
      <c r="K119" t="s">
        <v>27</v>
      </c>
      <c r="L119" t="s">
        <v>38</v>
      </c>
      <c r="M119" s="1" t="s">
        <v>15844</v>
      </c>
      <c r="N119" t="s">
        <v>23870</v>
      </c>
      <c r="O119" t="s">
        <v>23010</v>
      </c>
      <c r="P119" t="s">
        <v>23048</v>
      </c>
      <c r="Q119" t="s">
        <v>23871</v>
      </c>
      <c r="S119" t="s">
        <v>23872</v>
      </c>
      <c r="T119" t="s">
        <v>23873</v>
      </c>
      <c r="AU119" s="3" t="s">
        <v>40962</v>
      </c>
      <c r="AV119" s="3" t="s">
        <v>41105</v>
      </c>
      <c r="AW119" s="3" t="s">
        <v>41106</v>
      </c>
      <c r="AX119" s="3" t="s">
        <v>41107</v>
      </c>
    </row>
    <row r="120" spans="1:50" ht="15" customHeight="1" x14ac:dyDescent="0.3">
      <c r="A120">
        <v>13602</v>
      </c>
      <c r="B120" t="s">
        <v>15927</v>
      </c>
      <c r="C120" t="s">
        <v>15927</v>
      </c>
      <c r="D120" t="s">
        <v>15928</v>
      </c>
      <c r="E120" t="s">
        <v>15928</v>
      </c>
      <c r="F120">
        <v>5</v>
      </c>
      <c r="G120">
        <v>35</v>
      </c>
      <c r="H120">
        <v>40</v>
      </c>
      <c r="I120">
        <v>4</v>
      </c>
      <c r="J120" t="s">
        <v>15</v>
      </c>
      <c r="K120" t="s">
        <v>27</v>
      </c>
      <c r="L120" t="s">
        <v>38</v>
      </c>
      <c r="M120" s="1" t="s">
        <v>15929</v>
      </c>
      <c r="N120" t="s">
        <v>23874</v>
      </c>
      <c r="O120" t="s">
        <v>23025</v>
      </c>
      <c r="P120" t="s">
        <v>23767</v>
      </c>
      <c r="Q120" t="s">
        <v>23048</v>
      </c>
      <c r="S120" t="s">
        <v>23010</v>
      </c>
      <c r="T120" t="s">
        <v>23875</v>
      </c>
      <c r="U120" t="s">
        <v>23876</v>
      </c>
      <c r="V120" t="s">
        <v>23869</v>
      </c>
      <c r="W120" t="s">
        <v>23586</v>
      </c>
      <c r="X120" t="s">
        <v>23010</v>
      </c>
      <c r="Y120" t="s">
        <v>23028</v>
      </c>
      <c r="Z120" t="s">
        <v>23696</v>
      </c>
      <c r="AA120" t="s">
        <v>23877</v>
      </c>
      <c r="AB120" t="s">
        <v>23316</v>
      </c>
      <c r="AC120" t="s">
        <v>23472</v>
      </c>
      <c r="AU120" s="3" t="s">
        <v>41108</v>
      </c>
      <c r="AV120" s="3" t="s">
        <v>41109</v>
      </c>
      <c r="AW120" s="3" t="s">
        <v>41110</v>
      </c>
      <c r="AX120" s="3" t="s">
        <v>41111</v>
      </c>
    </row>
    <row r="121" spans="1:50" ht="15" customHeight="1" x14ac:dyDescent="0.3">
      <c r="A121">
        <v>374</v>
      </c>
      <c r="B121" t="s">
        <v>16003</v>
      </c>
      <c r="C121" t="s">
        <v>16004</v>
      </c>
      <c r="D121" t="s">
        <v>16005</v>
      </c>
      <c r="E121" t="s">
        <v>16005</v>
      </c>
      <c r="F121">
        <v>15</v>
      </c>
      <c r="G121">
        <v>30</v>
      </c>
      <c r="H121">
        <v>45</v>
      </c>
      <c r="I121">
        <v>4</v>
      </c>
      <c r="J121" t="s">
        <v>15</v>
      </c>
      <c r="K121" t="s">
        <v>27</v>
      </c>
      <c r="L121" t="s">
        <v>38</v>
      </c>
      <c r="M121" s="1" t="s">
        <v>16006</v>
      </c>
      <c r="N121" t="s">
        <v>23878</v>
      </c>
      <c r="O121" t="s">
        <v>23879</v>
      </c>
      <c r="P121" t="s">
        <v>23880</v>
      </c>
      <c r="Q121" t="s">
        <v>23881</v>
      </c>
      <c r="S121" t="s">
        <v>23882</v>
      </c>
      <c r="T121" t="s">
        <v>23322</v>
      </c>
      <c r="U121" t="s">
        <v>23883</v>
      </c>
      <c r="V121" t="s">
        <v>23875</v>
      </c>
      <c r="AU121" s="3" t="s">
        <v>41112</v>
      </c>
      <c r="AV121" s="3" t="s">
        <v>41113</v>
      </c>
      <c r="AW121" s="3" t="s">
        <v>41114</v>
      </c>
      <c r="AX121" s="3" t="s">
        <v>41115</v>
      </c>
    </row>
    <row r="122" spans="1:50" ht="15" customHeight="1" x14ac:dyDescent="0.3">
      <c r="A122">
        <v>2826</v>
      </c>
      <c r="B122" t="s">
        <v>16341</v>
      </c>
      <c r="C122" t="s">
        <v>16341</v>
      </c>
      <c r="D122" t="s">
        <v>16342</v>
      </c>
      <c r="E122" t="s">
        <v>16342</v>
      </c>
      <c r="F122">
        <v>15</v>
      </c>
      <c r="G122">
        <v>30</v>
      </c>
      <c r="H122">
        <v>45</v>
      </c>
      <c r="I122">
        <v>4</v>
      </c>
      <c r="J122" t="s">
        <v>15</v>
      </c>
      <c r="K122" t="s">
        <v>27</v>
      </c>
      <c r="L122" t="s">
        <v>38</v>
      </c>
      <c r="M122" s="1" t="s">
        <v>16343</v>
      </c>
      <c r="N122" t="s">
        <v>23884</v>
      </c>
      <c r="O122" t="s">
        <v>23885</v>
      </c>
      <c r="P122" t="s">
        <v>23004</v>
      </c>
      <c r="Q122" t="s">
        <v>23392</v>
      </c>
      <c r="S122" t="s">
        <v>23658</v>
      </c>
      <c r="T122" t="s">
        <v>23886</v>
      </c>
      <c r="U122" t="s">
        <v>23887</v>
      </c>
      <c r="V122" t="s">
        <v>23010</v>
      </c>
      <c r="AU122" s="3" t="s">
        <v>41116</v>
      </c>
      <c r="AV122" s="3" t="s">
        <v>41117</v>
      </c>
      <c r="AW122" s="3" t="s">
        <v>41118</v>
      </c>
      <c r="AX122" s="3" t="s">
        <v>41064</v>
      </c>
    </row>
    <row r="123" spans="1:50" ht="15" customHeight="1" x14ac:dyDescent="0.3">
      <c r="A123">
        <v>3293</v>
      </c>
      <c r="B123" t="s">
        <v>16400</v>
      </c>
      <c r="C123" t="s">
        <v>16401</v>
      </c>
      <c r="D123" t="s">
        <v>16402</v>
      </c>
      <c r="E123" t="s">
        <v>16403</v>
      </c>
      <c r="F123">
        <v>0</v>
      </c>
      <c r="G123">
        <v>45</v>
      </c>
      <c r="H123">
        <v>45</v>
      </c>
      <c r="I123">
        <v>4</v>
      </c>
      <c r="J123" t="s">
        <v>15</v>
      </c>
      <c r="K123" t="s">
        <v>27</v>
      </c>
      <c r="L123" t="s">
        <v>38</v>
      </c>
      <c r="M123" s="1" t="s">
        <v>16404</v>
      </c>
      <c r="N123" t="s">
        <v>23888</v>
      </c>
      <c r="O123" t="s">
        <v>23745</v>
      </c>
      <c r="P123" t="s">
        <v>23889</v>
      </c>
      <c r="Q123" t="s">
        <v>23173</v>
      </c>
      <c r="S123" t="s">
        <v>23890</v>
      </c>
      <c r="T123" t="s">
        <v>23177</v>
      </c>
      <c r="U123" t="s">
        <v>23891</v>
      </c>
      <c r="V123" t="s">
        <v>23178</v>
      </c>
    </row>
    <row r="124" spans="1:50" ht="15" customHeight="1" x14ac:dyDescent="0.3">
      <c r="A124">
        <v>3315</v>
      </c>
      <c r="B124" t="s">
        <v>16408</v>
      </c>
      <c r="C124" t="s">
        <v>16408</v>
      </c>
      <c r="D124" t="s">
        <v>16409</v>
      </c>
      <c r="E124" t="s">
        <v>16409</v>
      </c>
      <c r="F124">
        <v>0</v>
      </c>
      <c r="G124">
        <v>45</v>
      </c>
      <c r="H124">
        <v>45</v>
      </c>
      <c r="I124">
        <v>4</v>
      </c>
      <c r="J124" t="s">
        <v>15</v>
      </c>
      <c r="K124" t="s">
        <v>27</v>
      </c>
      <c r="L124" t="s">
        <v>38</v>
      </c>
      <c r="M124" s="1" t="s">
        <v>16410</v>
      </c>
      <c r="N124" t="s">
        <v>23892</v>
      </c>
      <c r="O124" t="s">
        <v>23534</v>
      </c>
      <c r="P124" t="s">
        <v>23020</v>
      </c>
      <c r="Q124" t="s">
        <v>23021</v>
      </c>
      <c r="S124" t="s">
        <v>23133</v>
      </c>
      <c r="T124" t="s">
        <v>23010</v>
      </c>
      <c r="U124" t="s">
        <v>23893</v>
      </c>
      <c r="V124" t="s">
        <v>23840</v>
      </c>
    </row>
    <row r="125" spans="1:50" ht="15" customHeight="1" x14ac:dyDescent="0.3">
      <c r="A125">
        <v>4166</v>
      </c>
      <c r="B125" t="s">
        <v>16489</v>
      </c>
      <c r="C125" t="s">
        <v>16489</v>
      </c>
      <c r="D125" t="s">
        <v>16490</v>
      </c>
      <c r="E125" t="s">
        <v>16490</v>
      </c>
      <c r="F125">
        <v>0</v>
      </c>
      <c r="G125">
        <v>45</v>
      </c>
      <c r="H125">
        <v>45</v>
      </c>
      <c r="I125">
        <v>4</v>
      </c>
      <c r="J125" t="s">
        <v>15</v>
      </c>
      <c r="K125" t="s">
        <v>27</v>
      </c>
      <c r="L125" t="s">
        <v>38</v>
      </c>
      <c r="M125" s="1" t="s">
        <v>16491</v>
      </c>
      <c r="N125" t="s">
        <v>23894</v>
      </c>
      <c r="O125" t="s">
        <v>23895</v>
      </c>
      <c r="P125" t="s">
        <v>23896</v>
      </c>
      <c r="Q125" t="s">
        <v>23897</v>
      </c>
      <c r="S125" t="s">
        <v>23340</v>
      </c>
      <c r="T125" t="s">
        <v>23010</v>
      </c>
      <c r="U125" t="s">
        <v>23106</v>
      </c>
      <c r="AU125" s="5" t="s">
        <v>41119</v>
      </c>
    </row>
    <row r="126" spans="1:50" ht="15" customHeight="1" x14ac:dyDescent="0.3">
      <c r="A126">
        <v>7577</v>
      </c>
      <c r="B126" t="s">
        <v>16810</v>
      </c>
      <c r="C126" t="s">
        <v>16810</v>
      </c>
      <c r="D126" t="s">
        <v>16811</v>
      </c>
      <c r="E126" t="s">
        <v>16811</v>
      </c>
      <c r="F126">
        <v>5</v>
      </c>
      <c r="G126">
        <v>40</v>
      </c>
      <c r="H126">
        <v>45</v>
      </c>
      <c r="I126">
        <v>4</v>
      </c>
      <c r="J126" t="s">
        <v>15</v>
      </c>
      <c r="K126" t="s">
        <v>27</v>
      </c>
      <c r="L126" t="s">
        <v>38</v>
      </c>
      <c r="M126" s="1" t="s">
        <v>16812</v>
      </c>
      <c r="N126" t="s">
        <v>23898</v>
      </c>
      <c r="O126" t="s">
        <v>23148</v>
      </c>
      <c r="P126" t="s">
        <v>23899</v>
      </c>
      <c r="Q126" t="s">
        <v>23900</v>
      </c>
      <c r="S126" t="s">
        <v>23901</v>
      </c>
      <c r="T126" t="s">
        <v>23902</v>
      </c>
      <c r="U126" t="s">
        <v>23903</v>
      </c>
      <c r="V126" t="s">
        <v>23307</v>
      </c>
      <c r="W126" t="s">
        <v>23904</v>
      </c>
      <c r="X126" t="s">
        <v>23905</v>
      </c>
      <c r="Y126" t="s">
        <v>23906</v>
      </c>
      <c r="Z126" t="s">
        <v>23907</v>
      </c>
      <c r="AA126" t="s">
        <v>23908</v>
      </c>
      <c r="AB126" t="s">
        <v>23909</v>
      </c>
      <c r="AC126" t="s">
        <v>23910</v>
      </c>
      <c r="AD126" t="s">
        <v>23010</v>
      </c>
      <c r="AE126" t="s">
        <v>23911</v>
      </c>
    </row>
    <row r="127" spans="1:50" ht="15" customHeight="1" x14ac:dyDescent="0.3">
      <c r="A127">
        <v>1330</v>
      </c>
      <c r="B127" t="s">
        <v>17367</v>
      </c>
      <c r="C127" t="s">
        <v>17367</v>
      </c>
      <c r="D127" t="s">
        <v>17368</v>
      </c>
      <c r="E127" t="s">
        <v>17368</v>
      </c>
      <c r="F127">
        <v>10</v>
      </c>
      <c r="G127">
        <v>40</v>
      </c>
      <c r="H127">
        <v>50</v>
      </c>
      <c r="I127">
        <v>4</v>
      </c>
      <c r="J127" t="s">
        <v>15</v>
      </c>
      <c r="K127" t="s">
        <v>27</v>
      </c>
      <c r="L127" t="s">
        <v>38</v>
      </c>
      <c r="M127" s="1" t="s">
        <v>17369</v>
      </c>
      <c r="N127" t="s">
        <v>23912</v>
      </c>
      <c r="O127" t="s">
        <v>23913</v>
      </c>
      <c r="P127" t="s">
        <v>23914</v>
      </c>
      <c r="Q127" t="s">
        <v>23915</v>
      </c>
      <c r="S127" t="s">
        <v>23156</v>
      </c>
      <c r="T127" t="s">
        <v>23916</v>
      </c>
      <c r="U127" t="s">
        <v>23010</v>
      </c>
      <c r="V127" t="s">
        <v>23917</v>
      </c>
      <c r="AU127" s="2" t="s">
        <v>41120</v>
      </c>
      <c r="AV127" s="2" t="s">
        <v>41050</v>
      </c>
      <c r="AW127" s="2" t="s">
        <v>41051</v>
      </c>
      <c r="AX127" s="2" t="s">
        <v>41052</v>
      </c>
    </row>
    <row r="128" spans="1:50" ht="15" customHeight="1" x14ac:dyDescent="0.3">
      <c r="A128">
        <v>1993</v>
      </c>
      <c r="B128" t="s">
        <v>17504</v>
      </c>
      <c r="C128" t="s">
        <v>17504</v>
      </c>
      <c r="D128" t="s">
        <v>17505</v>
      </c>
      <c r="E128" t="s">
        <v>17505</v>
      </c>
      <c r="F128">
        <v>20</v>
      </c>
      <c r="G128">
        <v>30</v>
      </c>
      <c r="H128">
        <v>50</v>
      </c>
      <c r="I128">
        <v>8</v>
      </c>
      <c r="J128" t="s">
        <v>15</v>
      </c>
      <c r="K128" t="s">
        <v>27</v>
      </c>
      <c r="L128" t="s">
        <v>38</v>
      </c>
      <c r="M128" s="1" t="s">
        <v>17506</v>
      </c>
      <c r="N128" t="s">
        <v>23918</v>
      </c>
      <c r="O128" t="s">
        <v>23534</v>
      </c>
      <c r="P128" t="s">
        <v>23004</v>
      </c>
      <c r="Q128" t="s">
        <v>23919</v>
      </c>
      <c r="S128" t="s">
        <v>23822</v>
      </c>
      <c r="T128" t="s">
        <v>23920</v>
      </c>
      <c r="U128" t="s">
        <v>23921</v>
      </c>
      <c r="V128" t="s">
        <v>23922</v>
      </c>
      <c r="W128" t="s">
        <v>23923</v>
      </c>
      <c r="X128" t="s">
        <v>23924</v>
      </c>
      <c r="Y128" t="s">
        <v>23040</v>
      </c>
      <c r="AU128" s="3" t="s">
        <v>41121</v>
      </c>
      <c r="AV128" s="3" t="s">
        <v>41122</v>
      </c>
      <c r="AW128" s="3" t="s">
        <v>41123</v>
      </c>
      <c r="AX128" s="3" t="s">
        <v>41124</v>
      </c>
    </row>
    <row r="129" spans="1:50" ht="15" customHeight="1" x14ac:dyDescent="0.3">
      <c r="A129">
        <v>2408</v>
      </c>
      <c r="B129" t="s">
        <v>17613</v>
      </c>
      <c r="C129" t="s">
        <v>17613</v>
      </c>
      <c r="D129" t="s">
        <v>17614</v>
      </c>
      <c r="E129" t="s">
        <v>17614</v>
      </c>
      <c r="F129">
        <v>10</v>
      </c>
      <c r="G129">
        <v>40</v>
      </c>
      <c r="H129">
        <v>50</v>
      </c>
      <c r="I129">
        <v>4</v>
      </c>
      <c r="J129" t="s">
        <v>15</v>
      </c>
      <c r="K129" t="s">
        <v>27</v>
      </c>
      <c r="L129" t="s">
        <v>38</v>
      </c>
      <c r="M129" s="1" t="s">
        <v>17615</v>
      </c>
      <c r="N129" t="s">
        <v>23480</v>
      </c>
      <c r="O129" t="s">
        <v>23925</v>
      </c>
      <c r="P129" t="s">
        <v>23926</v>
      </c>
      <c r="Q129" t="s">
        <v>23927</v>
      </c>
      <c r="S129" t="s">
        <v>23424</v>
      </c>
      <c r="T129" t="s">
        <v>23928</v>
      </c>
      <c r="U129" t="s">
        <v>23807</v>
      </c>
      <c r="V129" t="s">
        <v>23108</v>
      </c>
      <c r="W129" t="s">
        <v>23284</v>
      </c>
      <c r="X129" t="s">
        <v>23929</v>
      </c>
      <c r="Y129" t="s">
        <v>23930</v>
      </c>
      <c r="AU129" s="3" t="s">
        <v>41125</v>
      </c>
      <c r="AV129" s="3" t="s">
        <v>41126</v>
      </c>
      <c r="AW129" s="3" t="s">
        <v>41123</v>
      </c>
      <c r="AX129" s="3" t="s">
        <v>41127</v>
      </c>
    </row>
    <row r="130" spans="1:50" ht="15" customHeight="1" x14ac:dyDescent="0.3">
      <c r="A130">
        <v>2500</v>
      </c>
      <c r="B130" t="s">
        <v>17638</v>
      </c>
      <c r="C130" t="s">
        <v>17638</v>
      </c>
      <c r="D130" t="s">
        <v>17639</v>
      </c>
      <c r="E130" t="s">
        <v>17639</v>
      </c>
      <c r="F130">
        <v>15</v>
      </c>
      <c r="G130">
        <v>35</v>
      </c>
      <c r="H130">
        <v>50</v>
      </c>
      <c r="I130">
        <v>4</v>
      </c>
      <c r="J130" t="s">
        <v>15</v>
      </c>
      <c r="K130" t="s">
        <v>27</v>
      </c>
      <c r="L130" t="s">
        <v>38</v>
      </c>
      <c r="M130" s="1" t="s">
        <v>17640</v>
      </c>
      <c r="N130" t="s">
        <v>23931</v>
      </c>
      <c r="O130" t="s">
        <v>23932</v>
      </c>
      <c r="P130" t="s">
        <v>23933</v>
      </c>
      <c r="Q130" t="s">
        <v>23934</v>
      </c>
      <c r="S130" t="s">
        <v>23935</v>
      </c>
      <c r="T130" t="s">
        <v>23147</v>
      </c>
      <c r="U130" t="s">
        <v>23004</v>
      </c>
      <c r="V130" t="s">
        <v>23115</v>
      </c>
      <c r="W130" t="s">
        <v>23936</v>
      </c>
      <c r="X130" t="s">
        <v>23424</v>
      </c>
      <c r="Y130" t="s">
        <v>23048</v>
      </c>
      <c r="Z130" t="s">
        <v>23937</v>
      </c>
      <c r="AA130" t="s">
        <v>23938</v>
      </c>
      <c r="AB130" t="s">
        <v>23040</v>
      </c>
      <c r="AC130" t="s">
        <v>23939</v>
      </c>
      <c r="AU130" s="3" t="s">
        <v>41128</v>
      </c>
      <c r="AV130" s="3" t="s">
        <v>41129</v>
      </c>
      <c r="AW130" s="3" t="s">
        <v>41130</v>
      </c>
      <c r="AX130" s="3" t="s">
        <v>41131</v>
      </c>
    </row>
    <row r="131" spans="1:50" ht="15" customHeight="1" x14ac:dyDescent="0.3">
      <c r="A131">
        <v>2778</v>
      </c>
      <c r="B131" t="s">
        <v>17697</v>
      </c>
      <c r="C131" t="s">
        <v>17697</v>
      </c>
      <c r="D131" t="s">
        <v>17698</v>
      </c>
      <c r="E131" t="s">
        <v>17698</v>
      </c>
      <c r="F131">
        <v>20</v>
      </c>
      <c r="G131">
        <v>30</v>
      </c>
      <c r="H131">
        <v>50</v>
      </c>
      <c r="I131">
        <v>1</v>
      </c>
      <c r="J131" t="s">
        <v>15</v>
      </c>
      <c r="K131" t="s">
        <v>27</v>
      </c>
      <c r="L131" t="s">
        <v>38</v>
      </c>
      <c r="M131" s="1" t="s">
        <v>17699</v>
      </c>
      <c r="N131" t="s">
        <v>23940</v>
      </c>
      <c r="O131" t="s">
        <v>23598</v>
      </c>
      <c r="P131" t="s">
        <v>23941</v>
      </c>
      <c r="Q131" t="s">
        <v>23392</v>
      </c>
      <c r="S131" t="s">
        <v>23064</v>
      </c>
      <c r="T131" t="s">
        <v>23586</v>
      </c>
      <c r="U131" t="s">
        <v>23069</v>
      </c>
      <c r="V131" t="s">
        <v>23598</v>
      </c>
      <c r="W131" t="s">
        <v>23942</v>
      </c>
      <c r="X131" t="s">
        <v>23787</v>
      </c>
      <c r="Y131" t="s">
        <v>23705</v>
      </c>
      <c r="Z131" t="s">
        <v>23010</v>
      </c>
      <c r="AA131" t="s">
        <v>23075</v>
      </c>
      <c r="AB131" t="s">
        <v>23943</v>
      </c>
      <c r="AC131" t="s">
        <v>23944</v>
      </c>
      <c r="AU131" s="3" t="s">
        <v>41132</v>
      </c>
      <c r="AV131" s="3" t="s">
        <v>41133</v>
      </c>
      <c r="AW131" s="3" t="s">
        <v>41134</v>
      </c>
      <c r="AX131" s="3" t="s">
        <v>41135</v>
      </c>
    </row>
    <row r="132" spans="1:50" ht="15" customHeight="1" x14ac:dyDescent="0.3">
      <c r="A132">
        <v>7380</v>
      </c>
      <c r="B132" t="s">
        <v>18290</v>
      </c>
      <c r="C132" t="s">
        <v>18291</v>
      </c>
      <c r="D132" t="s">
        <v>18292</v>
      </c>
      <c r="E132" t="s">
        <v>18292</v>
      </c>
      <c r="F132">
        <v>15</v>
      </c>
      <c r="G132">
        <v>35</v>
      </c>
      <c r="H132">
        <v>50</v>
      </c>
      <c r="I132">
        <v>4</v>
      </c>
      <c r="J132" t="s">
        <v>15</v>
      </c>
      <c r="K132" t="s">
        <v>27</v>
      </c>
      <c r="L132" t="s">
        <v>38</v>
      </c>
      <c r="M132" s="1" t="s">
        <v>18293</v>
      </c>
      <c r="N132" t="s">
        <v>23945</v>
      </c>
      <c r="O132" t="s">
        <v>23946</v>
      </c>
      <c r="P132" t="s">
        <v>23396</v>
      </c>
      <c r="Q132" t="s">
        <v>23947</v>
      </c>
      <c r="S132" t="s">
        <v>23948</v>
      </c>
      <c r="T132" t="s">
        <v>23166</v>
      </c>
      <c r="U132" t="s">
        <v>23949</v>
      </c>
      <c r="V132" t="s">
        <v>23950</v>
      </c>
      <c r="W132" t="s">
        <v>23951</v>
      </c>
      <c r="X132" t="s">
        <v>23952</v>
      </c>
      <c r="Y132" t="s">
        <v>23953</v>
      </c>
      <c r="Z132" t="s">
        <v>23954</v>
      </c>
      <c r="AA132" t="s">
        <v>23955</v>
      </c>
      <c r="AB132" t="s">
        <v>23177</v>
      </c>
      <c r="AC132" t="s">
        <v>23956</v>
      </c>
      <c r="AD132" t="s">
        <v>23957</v>
      </c>
      <c r="AU132" s="3" t="s">
        <v>41136</v>
      </c>
      <c r="AV132" s="3" t="s">
        <v>41133</v>
      </c>
      <c r="AW132" s="3" t="s">
        <v>41137</v>
      </c>
      <c r="AX132" s="3" t="s">
        <v>41138</v>
      </c>
    </row>
    <row r="133" spans="1:50" ht="15" customHeight="1" x14ac:dyDescent="0.3">
      <c r="A133">
        <v>13128</v>
      </c>
      <c r="B133" t="s">
        <v>18655</v>
      </c>
      <c r="C133" t="s">
        <v>18655</v>
      </c>
      <c r="D133" t="s">
        <v>18656</v>
      </c>
      <c r="E133" t="s">
        <v>18656</v>
      </c>
      <c r="F133">
        <v>15</v>
      </c>
      <c r="G133">
        <v>35</v>
      </c>
      <c r="H133">
        <v>50</v>
      </c>
      <c r="I133">
        <v>4</v>
      </c>
      <c r="J133" t="s">
        <v>15</v>
      </c>
      <c r="K133" t="s">
        <v>27</v>
      </c>
      <c r="L133" t="s">
        <v>38</v>
      </c>
      <c r="M133" s="1" t="s">
        <v>18657</v>
      </c>
      <c r="N133" t="s">
        <v>23958</v>
      </c>
      <c r="O133" t="s">
        <v>23959</v>
      </c>
      <c r="P133" t="s">
        <v>23960</v>
      </c>
      <c r="Q133" t="s">
        <v>23961</v>
      </c>
      <c r="S133" t="s">
        <v>23598</v>
      </c>
      <c r="T133" t="s">
        <v>23642</v>
      </c>
      <c r="U133" t="s">
        <v>23136</v>
      </c>
      <c r="V133" t="s">
        <v>23962</v>
      </c>
      <c r="W133" t="s">
        <v>23266</v>
      </c>
      <c r="X133" t="s">
        <v>23357</v>
      </c>
      <c r="Y133" t="s">
        <v>23963</v>
      </c>
      <c r="Z133" t="s">
        <v>23964</v>
      </c>
      <c r="AA133" t="s">
        <v>23965</v>
      </c>
      <c r="AB133" t="s">
        <v>23023</v>
      </c>
      <c r="AC133" t="s">
        <v>23966</v>
      </c>
      <c r="AD133" t="s">
        <v>23967</v>
      </c>
      <c r="AE133" t="s">
        <v>23942</v>
      </c>
      <c r="AF133" t="s">
        <v>23968</v>
      </c>
      <c r="AG133" t="s">
        <v>23969</v>
      </c>
      <c r="AH133" t="s">
        <v>23970</v>
      </c>
      <c r="AU133" s="3" t="s">
        <v>41139</v>
      </c>
      <c r="AV133" s="3" t="s">
        <v>41140</v>
      </c>
      <c r="AW133" s="3" t="s">
        <v>41067</v>
      </c>
      <c r="AX133" s="3" t="s">
        <v>41100</v>
      </c>
    </row>
    <row r="134" spans="1:50" ht="15" customHeight="1" x14ac:dyDescent="0.3">
      <c r="A134">
        <v>1752</v>
      </c>
      <c r="B134" t="s">
        <v>18847</v>
      </c>
      <c r="C134" t="s">
        <v>18847</v>
      </c>
      <c r="D134" t="s">
        <v>18848</v>
      </c>
      <c r="E134" t="s">
        <v>18848</v>
      </c>
      <c r="F134">
        <v>25</v>
      </c>
      <c r="G134">
        <v>30</v>
      </c>
      <c r="H134">
        <v>55</v>
      </c>
      <c r="I134">
        <v>4</v>
      </c>
      <c r="J134" t="s">
        <v>15</v>
      </c>
      <c r="K134" t="s">
        <v>27</v>
      </c>
      <c r="L134" t="s">
        <v>38</v>
      </c>
      <c r="M134" s="1" t="s">
        <v>18849</v>
      </c>
      <c r="N134" t="s">
        <v>23610</v>
      </c>
      <c r="O134" t="s">
        <v>23971</v>
      </c>
      <c r="P134" t="s">
        <v>23972</v>
      </c>
      <c r="Q134" t="s">
        <v>23973</v>
      </c>
      <c r="S134" t="s">
        <v>23974</v>
      </c>
      <c r="T134" t="s">
        <v>23237</v>
      </c>
      <c r="U134" t="s">
        <v>23975</v>
      </c>
      <c r="AU134" s="3" t="s">
        <v>41036</v>
      </c>
      <c r="AV134" s="3" t="s">
        <v>41141</v>
      </c>
      <c r="AW134" s="3" t="s">
        <v>41067</v>
      </c>
      <c r="AX134" s="3" t="s">
        <v>41142</v>
      </c>
    </row>
    <row r="135" spans="1:50" ht="15" customHeight="1" x14ac:dyDescent="0.3">
      <c r="A135">
        <v>2037</v>
      </c>
      <c r="B135" t="s">
        <v>18873</v>
      </c>
      <c r="C135" t="s">
        <v>18874</v>
      </c>
      <c r="D135" t="s">
        <v>18875</v>
      </c>
      <c r="E135" t="s">
        <v>18875</v>
      </c>
      <c r="F135">
        <v>10</v>
      </c>
      <c r="G135">
        <v>45</v>
      </c>
      <c r="H135">
        <v>55</v>
      </c>
      <c r="I135">
        <v>4</v>
      </c>
      <c r="J135" t="s">
        <v>15</v>
      </c>
      <c r="K135" t="s">
        <v>27</v>
      </c>
      <c r="L135" t="s">
        <v>38</v>
      </c>
      <c r="M135" s="1" t="s">
        <v>18876</v>
      </c>
      <c r="N135" t="s">
        <v>23542</v>
      </c>
      <c r="O135" t="s">
        <v>23976</v>
      </c>
      <c r="P135" t="s">
        <v>23977</v>
      </c>
      <c r="Q135" t="s">
        <v>23978</v>
      </c>
      <c r="S135" t="s">
        <v>23979</v>
      </c>
      <c r="T135" t="s">
        <v>23980</v>
      </c>
      <c r="U135" t="s">
        <v>23981</v>
      </c>
      <c r="V135" t="s">
        <v>23982</v>
      </c>
      <c r="W135" t="s">
        <v>23983</v>
      </c>
      <c r="X135" t="s">
        <v>23984</v>
      </c>
      <c r="Y135" t="s">
        <v>23985</v>
      </c>
      <c r="Z135" t="s">
        <v>23177</v>
      </c>
      <c r="AA135" t="s">
        <v>23986</v>
      </c>
      <c r="AU135" s="3" t="s">
        <v>41143</v>
      </c>
      <c r="AV135" s="3" t="s">
        <v>41144</v>
      </c>
      <c r="AW135" s="3" t="s">
        <v>41071</v>
      </c>
      <c r="AX135" s="3" t="s">
        <v>41124</v>
      </c>
    </row>
    <row r="136" spans="1:50" ht="15" customHeight="1" x14ac:dyDescent="0.3">
      <c r="A136">
        <v>2507</v>
      </c>
      <c r="B136" t="s">
        <v>18917</v>
      </c>
      <c r="C136" t="s">
        <v>18917</v>
      </c>
      <c r="D136" t="s">
        <v>18918</v>
      </c>
      <c r="E136" t="s">
        <v>18918</v>
      </c>
      <c r="F136">
        <v>15</v>
      </c>
      <c r="G136">
        <v>40</v>
      </c>
      <c r="H136">
        <v>55</v>
      </c>
      <c r="I136">
        <v>20</v>
      </c>
      <c r="J136" t="s">
        <v>15</v>
      </c>
      <c r="K136" t="s">
        <v>27</v>
      </c>
      <c r="L136" t="s">
        <v>38</v>
      </c>
      <c r="M136" s="1" t="s">
        <v>18919</v>
      </c>
      <c r="N136" t="s">
        <v>23987</v>
      </c>
      <c r="O136" t="s">
        <v>23988</v>
      </c>
      <c r="P136" t="s">
        <v>23033</v>
      </c>
      <c r="Q136" t="s">
        <v>23989</v>
      </c>
      <c r="S136" t="s">
        <v>23392</v>
      </c>
      <c r="T136" t="s">
        <v>23990</v>
      </c>
      <c r="U136" t="s">
        <v>23702</v>
      </c>
      <c r="V136" t="s">
        <v>23991</v>
      </c>
      <c r="W136" t="s">
        <v>23992</v>
      </c>
      <c r="X136" t="s">
        <v>23993</v>
      </c>
      <c r="Y136" t="s">
        <v>23010</v>
      </c>
      <c r="AU136" s="3" t="s">
        <v>41145</v>
      </c>
      <c r="AV136" s="3" t="s">
        <v>41146</v>
      </c>
      <c r="AW136" s="3" t="s">
        <v>41147</v>
      </c>
      <c r="AX136" s="3" t="s">
        <v>41138</v>
      </c>
    </row>
    <row r="137" spans="1:50" ht="15" customHeight="1" x14ac:dyDescent="0.3">
      <c r="A137">
        <v>3597</v>
      </c>
      <c r="B137" t="s">
        <v>19012</v>
      </c>
      <c r="C137" t="s">
        <v>19013</v>
      </c>
      <c r="D137" t="s">
        <v>19014</v>
      </c>
      <c r="E137" t="s">
        <v>19014</v>
      </c>
      <c r="F137">
        <v>10</v>
      </c>
      <c r="G137">
        <v>45</v>
      </c>
      <c r="H137">
        <v>55</v>
      </c>
      <c r="I137">
        <v>4</v>
      </c>
      <c r="J137" t="s">
        <v>15</v>
      </c>
      <c r="K137" t="s">
        <v>27</v>
      </c>
      <c r="L137" t="s">
        <v>38</v>
      </c>
      <c r="M137" s="1" t="s">
        <v>19015</v>
      </c>
      <c r="N137" t="s">
        <v>23994</v>
      </c>
      <c r="O137" t="s">
        <v>23995</v>
      </c>
      <c r="P137" t="s">
        <v>23996</v>
      </c>
      <c r="Q137" t="s">
        <v>23997</v>
      </c>
      <c r="S137" t="s">
        <v>23177</v>
      </c>
      <c r="T137" t="s">
        <v>23986</v>
      </c>
      <c r="AU137" s="3" t="s">
        <v>41148</v>
      </c>
      <c r="AV137" s="3" t="s">
        <v>41078</v>
      </c>
      <c r="AW137" s="3" t="s">
        <v>41149</v>
      </c>
      <c r="AX137" s="3" t="s">
        <v>41100</v>
      </c>
    </row>
    <row r="138" spans="1:50" ht="15" customHeight="1" x14ac:dyDescent="0.3">
      <c r="A138">
        <v>4227</v>
      </c>
      <c r="B138" t="s">
        <v>19079</v>
      </c>
      <c r="C138" t="s">
        <v>19079</v>
      </c>
      <c r="D138" t="s">
        <v>19080</v>
      </c>
      <c r="E138" t="s">
        <v>19080</v>
      </c>
      <c r="F138">
        <v>10</v>
      </c>
      <c r="G138">
        <v>45</v>
      </c>
      <c r="H138">
        <v>55</v>
      </c>
      <c r="I138">
        <v>4</v>
      </c>
      <c r="J138" t="s">
        <v>15</v>
      </c>
      <c r="K138" t="s">
        <v>27</v>
      </c>
      <c r="L138" t="s">
        <v>38</v>
      </c>
      <c r="M138" s="1" t="s">
        <v>19081</v>
      </c>
      <c r="N138" t="s">
        <v>23998</v>
      </c>
      <c r="O138" t="s">
        <v>23115</v>
      </c>
      <c r="P138" t="s">
        <v>23999</v>
      </c>
      <c r="Q138" t="s">
        <v>24000</v>
      </c>
      <c r="S138" t="s">
        <v>23040</v>
      </c>
      <c r="AU138" s="3" t="s">
        <v>41150</v>
      </c>
      <c r="AV138" s="3" t="s">
        <v>41151</v>
      </c>
      <c r="AW138" s="3" t="s">
        <v>41152</v>
      </c>
      <c r="AX138" s="3" t="s">
        <v>41153</v>
      </c>
    </row>
    <row r="139" spans="1:50" ht="15" customHeight="1" x14ac:dyDescent="0.3">
      <c r="A139">
        <v>7278</v>
      </c>
      <c r="B139" t="s">
        <v>19301</v>
      </c>
      <c r="C139" t="s">
        <v>19301</v>
      </c>
      <c r="D139" t="s">
        <v>19302</v>
      </c>
      <c r="E139" t="s">
        <v>19302</v>
      </c>
      <c r="F139">
        <v>10</v>
      </c>
      <c r="G139">
        <v>45</v>
      </c>
      <c r="H139">
        <v>55</v>
      </c>
      <c r="I139">
        <v>4</v>
      </c>
      <c r="J139" t="s">
        <v>15</v>
      </c>
      <c r="K139" t="s">
        <v>27</v>
      </c>
      <c r="L139" t="s">
        <v>38</v>
      </c>
      <c r="M139" s="1" t="s">
        <v>19303</v>
      </c>
      <c r="N139" t="s">
        <v>24001</v>
      </c>
      <c r="O139" t="s">
        <v>23264</v>
      </c>
      <c r="P139" t="s">
        <v>23019</v>
      </c>
      <c r="Q139" t="s">
        <v>23264</v>
      </c>
      <c r="S139" t="s">
        <v>23265</v>
      </c>
      <c r="T139" t="s">
        <v>24002</v>
      </c>
      <c r="U139" t="s">
        <v>24003</v>
      </c>
      <c r="V139" t="s">
        <v>23010</v>
      </c>
      <c r="W139" t="s">
        <v>24004</v>
      </c>
      <c r="X139" t="s">
        <v>24005</v>
      </c>
      <c r="Y139" t="s">
        <v>24006</v>
      </c>
      <c r="AU139" s="3" t="s">
        <v>41154</v>
      </c>
      <c r="AV139" s="3" t="s">
        <v>41155</v>
      </c>
      <c r="AW139" s="3" t="s">
        <v>41149</v>
      </c>
      <c r="AX139" s="3" t="s">
        <v>41156</v>
      </c>
    </row>
    <row r="140" spans="1:50" ht="15" customHeight="1" x14ac:dyDescent="0.3">
      <c r="A140">
        <v>7530</v>
      </c>
      <c r="B140" t="s">
        <v>19336</v>
      </c>
      <c r="C140" t="s">
        <v>19336</v>
      </c>
      <c r="D140" t="s">
        <v>19337</v>
      </c>
      <c r="E140" t="s">
        <v>19337</v>
      </c>
      <c r="F140">
        <v>10</v>
      </c>
      <c r="G140">
        <v>45</v>
      </c>
      <c r="H140">
        <v>55</v>
      </c>
      <c r="I140">
        <v>4</v>
      </c>
      <c r="J140" t="s">
        <v>15</v>
      </c>
      <c r="K140" t="s">
        <v>27</v>
      </c>
      <c r="L140" t="s">
        <v>38</v>
      </c>
      <c r="M140" s="1" t="s">
        <v>19338</v>
      </c>
      <c r="N140" t="s">
        <v>24007</v>
      </c>
      <c r="O140" t="s">
        <v>24008</v>
      </c>
      <c r="P140" t="s">
        <v>24009</v>
      </c>
      <c r="Q140" t="s">
        <v>24010</v>
      </c>
      <c r="S140" t="s">
        <v>23010</v>
      </c>
      <c r="T140" t="s">
        <v>23246</v>
      </c>
      <c r="U140" t="s">
        <v>23097</v>
      </c>
      <c r="AU140" s="3" t="s">
        <v>41157</v>
      </c>
      <c r="AV140" s="3" t="s">
        <v>41158</v>
      </c>
      <c r="AW140" s="3" t="s">
        <v>41147</v>
      </c>
      <c r="AX140" s="3" t="s">
        <v>41131</v>
      </c>
    </row>
    <row r="141" spans="1:50" ht="15" customHeight="1" x14ac:dyDescent="0.3">
      <c r="A141">
        <v>8107</v>
      </c>
      <c r="B141" t="s">
        <v>19377</v>
      </c>
      <c r="C141" t="s">
        <v>19378</v>
      </c>
      <c r="D141" t="s">
        <v>19379</v>
      </c>
      <c r="E141" t="s">
        <v>19380</v>
      </c>
      <c r="F141">
        <v>10</v>
      </c>
      <c r="G141">
        <v>45</v>
      </c>
      <c r="H141">
        <v>55</v>
      </c>
      <c r="I141">
        <v>4</v>
      </c>
      <c r="J141" t="s">
        <v>15</v>
      </c>
      <c r="K141" t="s">
        <v>27</v>
      </c>
      <c r="L141" t="s">
        <v>38</v>
      </c>
      <c r="M141" s="1" t="s">
        <v>19381</v>
      </c>
      <c r="N141" t="s">
        <v>24011</v>
      </c>
      <c r="O141" t="s">
        <v>24012</v>
      </c>
      <c r="P141" t="s">
        <v>24013</v>
      </c>
      <c r="Q141" t="s">
        <v>24014</v>
      </c>
      <c r="S141" t="s">
        <v>23177</v>
      </c>
      <c r="T141" t="s">
        <v>23986</v>
      </c>
      <c r="U141" t="s">
        <v>23178</v>
      </c>
      <c r="AU141" s="3" t="s">
        <v>41159</v>
      </c>
      <c r="AV141" s="3" t="s">
        <v>41160</v>
      </c>
      <c r="AW141" s="3" t="s">
        <v>41097</v>
      </c>
      <c r="AX141" s="3" t="s">
        <v>41161</v>
      </c>
    </row>
    <row r="142" spans="1:50" ht="15" customHeight="1" x14ac:dyDescent="0.3">
      <c r="A142">
        <v>19</v>
      </c>
      <c r="B142" t="s">
        <v>19523</v>
      </c>
      <c r="C142" t="s">
        <v>19523</v>
      </c>
      <c r="D142" t="s">
        <v>19524</v>
      </c>
      <c r="E142" t="s">
        <v>19524</v>
      </c>
      <c r="F142">
        <v>15</v>
      </c>
      <c r="G142">
        <v>45</v>
      </c>
      <c r="H142">
        <v>60</v>
      </c>
      <c r="I142">
        <v>8</v>
      </c>
      <c r="J142" t="s">
        <v>15</v>
      </c>
      <c r="K142" t="s">
        <v>27</v>
      </c>
      <c r="L142" t="s">
        <v>38</v>
      </c>
      <c r="M142" s="1" t="s">
        <v>19525</v>
      </c>
      <c r="N142" t="s">
        <v>24015</v>
      </c>
      <c r="O142" t="s">
        <v>23084</v>
      </c>
      <c r="P142" t="s">
        <v>23219</v>
      </c>
      <c r="Q142" t="s">
        <v>23424</v>
      </c>
      <c r="S142" t="s">
        <v>24016</v>
      </c>
      <c r="T142" t="s">
        <v>23069</v>
      </c>
      <c r="U142" t="s">
        <v>23284</v>
      </c>
      <c r="V142" t="s">
        <v>24017</v>
      </c>
      <c r="W142" t="s">
        <v>23010</v>
      </c>
      <c r="X142" t="s">
        <v>24018</v>
      </c>
      <c r="AU142" s="3" t="s">
        <v>41162</v>
      </c>
      <c r="AV142" s="3" t="s">
        <v>41163</v>
      </c>
      <c r="AW142" s="3" t="s">
        <v>41164</v>
      </c>
      <c r="AX142" s="3" t="s">
        <v>41056</v>
      </c>
    </row>
    <row r="143" spans="1:50" ht="15" customHeight="1" x14ac:dyDescent="0.3">
      <c r="A143">
        <v>328</v>
      </c>
      <c r="B143" t="s">
        <v>19567</v>
      </c>
      <c r="C143" t="s">
        <v>19567</v>
      </c>
      <c r="D143" t="s">
        <v>19568</v>
      </c>
      <c r="E143" t="s">
        <v>19568</v>
      </c>
      <c r="F143">
        <v>10</v>
      </c>
      <c r="G143">
        <v>50</v>
      </c>
      <c r="H143">
        <v>60</v>
      </c>
      <c r="I143">
        <v>4</v>
      </c>
      <c r="J143" t="s">
        <v>15</v>
      </c>
      <c r="K143" t="s">
        <v>27</v>
      </c>
      <c r="L143" t="s">
        <v>38</v>
      </c>
      <c r="M143" s="1" t="s">
        <v>19569</v>
      </c>
      <c r="N143" t="s">
        <v>24019</v>
      </c>
      <c r="O143" t="s">
        <v>24020</v>
      </c>
      <c r="P143" t="s">
        <v>24021</v>
      </c>
      <c r="Q143" t="s">
        <v>24022</v>
      </c>
      <c r="S143" t="s">
        <v>24023</v>
      </c>
      <c r="T143" t="s">
        <v>24024</v>
      </c>
      <c r="U143" t="s">
        <v>24025</v>
      </c>
      <c r="V143" t="s">
        <v>24026</v>
      </c>
      <c r="W143" t="s">
        <v>23237</v>
      </c>
      <c r="X143" t="s">
        <v>23573</v>
      </c>
      <c r="Y143" t="s">
        <v>23122</v>
      </c>
      <c r="Z143" t="s">
        <v>24027</v>
      </c>
      <c r="AA143" t="s">
        <v>24028</v>
      </c>
      <c r="AB143" t="s">
        <v>24029</v>
      </c>
      <c r="AC143" t="s">
        <v>24030</v>
      </c>
      <c r="AU143" s="3" t="s">
        <v>41165</v>
      </c>
      <c r="AV143" s="3" t="s">
        <v>41155</v>
      </c>
      <c r="AW143" s="3" t="s">
        <v>41118</v>
      </c>
      <c r="AX143" s="3" t="s">
        <v>41076</v>
      </c>
    </row>
    <row r="144" spans="1:50" ht="15" customHeight="1" x14ac:dyDescent="0.3">
      <c r="A144">
        <v>329</v>
      </c>
      <c r="B144" t="s">
        <v>19570</v>
      </c>
      <c r="C144" t="s">
        <v>19570</v>
      </c>
      <c r="D144" t="s">
        <v>19568</v>
      </c>
      <c r="E144" t="s">
        <v>19568</v>
      </c>
      <c r="F144">
        <v>10</v>
      </c>
      <c r="G144">
        <v>50</v>
      </c>
      <c r="H144">
        <v>60</v>
      </c>
      <c r="I144">
        <v>4</v>
      </c>
      <c r="J144" t="s">
        <v>15</v>
      </c>
      <c r="K144" t="s">
        <v>27</v>
      </c>
      <c r="L144" t="s">
        <v>38</v>
      </c>
      <c r="M144" s="1" t="s">
        <v>19569</v>
      </c>
      <c r="N144" t="s">
        <v>24019</v>
      </c>
      <c r="O144" t="s">
        <v>24020</v>
      </c>
      <c r="P144" t="s">
        <v>24021</v>
      </c>
      <c r="Q144" t="s">
        <v>24022</v>
      </c>
      <c r="S144" t="s">
        <v>24023</v>
      </c>
      <c r="T144" t="s">
        <v>24024</v>
      </c>
      <c r="U144" t="s">
        <v>24025</v>
      </c>
      <c r="V144" t="s">
        <v>24026</v>
      </c>
      <c r="W144" t="s">
        <v>23237</v>
      </c>
      <c r="X144" t="s">
        <v>23573</v>
      </c>
      <c r="Y144" t="s">
        <v>23122</v>
      </c>
      <c r="Z144" t="s">
        <v>24027</v>
      </c>
      <c r="AA144" t="s">
        <v>24028</v>
      </c>
      <c r="AB144" t="s">
        <v>24029</v>
      </c>
      <c r="AC144" t="s">
        <v>24030</v>
      </c>
      <c r="AU144" s="3" t="s">
        <v>41166</v>
      </c>
      <c r="AV144" s="3" t="s">
        <v>41167</v>
      </c>
      <c r="AW144" s="3" t="s">
        <v>41114</v>
      </c>
      <c r="AX144" s="3" t="s">
        <v>41161</v>
      </c>
    </row>
    <row r="145" spans="1:50" ht="15" customHeight="1" x14ac:dyDescent="0.3">
      <c r="A145">
        <v>418</v>
      </c>
      <c r="B145" t="s">
        <v>19574</v>
      </c>
      <c r="C145" t="s">
        <v>19574</v>
      </c>
      <c r="D145" t="s">
        <v>19575</v>
      </c>
      <c r="E145" t="s">
        <v>19575</v>
      </c>
      <c r="F145">
        <v>15</v>
      </c>
      <c r="G145">
        <v>45</v>
      </c>
      <c r="H145">
        <v>60</v>
      </c>
      <c r="I145">
        <v>4</v>
      </c>
      <c r="J145" t="s">
        <v>15</v>
      </c>
      <c r="K145" t="s">
        <v>27</v>
      </c>
      <c r="L145" t="s">
        <v>38</v>
      </c>
      <c r="M145" s="1" t="s">
        <v>19576</v>
      </c>
      <c r="N145" t="s">
        <v>24031</v>
      </c>
      <c r="O145" t="s">
        <v>23261</v>
      </c>
      <c r="P145" t="s">
        <v>23787</v>
      </c>
      <c r="Q145" t="s">
        <v>24032</v>
      </c>
      <c r="S145" t="s">
        <v>23019</v>
      </c>
      <c r="T145" t="s">
        <v>24033</v>
      </c>
      <c r="U145" t="s">
        <v>23701</v>
      </c>
      <c r="V145" t="s">
        <v>24034</v>
      </c>
      <c r="W145" t="s">
        <v>23010</v>
      </c>
      <c r="X145" t="s">
        <v>23331</v>
      </c>
      <c r="Y145" t="s">
        <v>23853</v>
      </c>
      <c r="Z145" t="s">
        <v>23285</v>
      </c>
      <c r="AU145" s="3" t="s">
        <v>41168</v>
      </c>
      <c r="AV145" s="3" t="s">
        <v>41169</v>
      </c>
      <c r="AW145" s="3" t="s">
        <v>41170</v>
      </c>
      <c r="AX145" s="3" t="s">
        <v>41142</v>
      </c>
    </row>
    <row r="146" spans="1:50" ht="15" customHeight="1" x14ac:dyDescent="0.3">
      <c r="A146">
        <v>630</v>
      </c>
      <c r="B146" t="s">
        <v>19599</v>
      </c>
      <c r="C146" t="s">
        <v>19599</v>
      </c>
      <c r="D146" t="s">
        <v>19600</v>
      </c>
      <c r="E146" t="s">
        <v>19600</v>
      </c>
      <c r="F146">
        <v>30</v>
      </c>
      <c r="G146">
        <v>30</v>
      </c>
      <c r="H146">
        <v>60</v>
      </c>
      <c r="I146">
        <v>4</v>
      </c>
      <c r="J146" t="s">
        <v>15</v>
      </c>
      <c r="K146" t="s">
        <v>27</v>
      </c>
      <c r="L146" t="s">
        <v>38</v>
      </c>
      <c r="M146" s="1" t="s">
        <v>19601</v>
      </c>
      <c r="N146" t="s">
        <v>23912</v>
      </c>
      <c r="O146" t="s">
        <v>24035</v>
      </c>
      <c r="P146" t="s">
        <v>24036</v>
      </c>
      <c r="Q146" t="s">
        <v>23033</v>
      </c>
      <c r="S146" t="s">
        <v>23588</v>
      </c>
      <c r="T146" t="s">
        <v>23253</v>
      </c>
      <c r="U146" t="s">
        <v>23269</v>
      </c>
      <c r="V146" t="s">
        <v>24037</v>
      </c>
      <c r="W146" t="s">
        <v>24038</v>
      </c>
      <c r="X146" t="s">
        <v>23152</v>
      </c>
      <c r="Y146" t="s">
        <v>23316</v>
      </c>
      <c r="Z146" t="s">
        <v>24039</v>
      </c>
      <c r="AA146" t="s">
        <v>23010</v>
      </c>
      <c r="AB146" t="s">
        <v>24040</v>
      </c>
      <c r="AU146" s="3" t="s">
        <v>41171</v>
      </c>
      <c r="AV146" s="3" t="s">
        <v>41172</v>
      </c>
      <c r="AW146" s="3" t="s">
        <v>41134</v>
      </c>
      <c r="AX146" s="3" t="s">
        <v>41131</v>
      </c>
    </row>
    <row r="147" spans="1:50" ht="15" customHeight="1" x14ac:dyDescent="0.3">
      <c r="A147">
        <v>2855</v>
      </c>
      <c r="B147" t="s">
        <v>19850</v>
      </c>
      <c r="C147" t="s">
        <v>19850</v>
      </c>
      <c r="D147" t="s">
        <v>19851</v>
      </c>
      <c r="E147" t="s">
        <v>19851</v>
      </c>
      <c r="F147">
        <v>30</v>
      </c>
      <c r="G147">
        <v>30</v>
      </c>
      <c r="H147">
        <v>60</v>
      </c>
      <c r="I147">
        <v>4</v>
      </c>
      <c r="J147" t="s">
        <v>15</v>
      </c>
      <c r="K147" t="s">
        <v>27</v>
      </c>
      <c r="L147" t="s">
        <v>38</v>
      </c>
      <c r="M147" s="1" t="s">
        <v>19852</v>
      </c>
      <c r="N147" t="s">
        <v>24041</v>
      </c>
      <c r="O147" t="s">
        <v>24042</v>
      </c>
      <c r="P147" t="s">
        <v>24043</v>
      </c>
      <c r="Q147" t="s">
        <v>23598</v>
      </c>
      <c r="S147" t="s">
        <v>23353</v>
      </c>
      <c r="T147" t="s">
        <v>23392</v>
      </c>
      <c r="AU147" s="3" t="s">
        <v>41173</v>
      </c>
      <c r="AV147" s="3" t="s">
        <v>41146</v>
      </c>
      <c r="AW147" s="3" t="s">
        <v>41110</v>
      </c>
      <c r="AX147" s="3" t="s">
        <v>41131</v>
      </c>
    </row>
    <row r="148" spans="1:50" ht="15" customHeight="1" x14ac:dyDescent="0.3">
      <c r="A148">
        <v>6379</v>
      </c>
      <c r="B148" t="s">
        <v>20171</v>
      </c>
      <c r="C148" t="s">
        <v>20171</v>
      </c>
      <c r="D148" t="s">
        <v>20172</v>
      </c>
      <c r="E148" t="s">
        <v>20172</v>
      </c>
      <c r="F148">
        <v>45</v>
      </c>
      <c r="G148">
        <v>15</v>
      </c>
      <c r="H148">
        <v>60</v>
      </c>
      <c r="I148">
        <v>4</v>
      </c>
      <c r="J148" t="s">
        <v>15</v>
      </c>
      <c r="K148" t="s">
        <v>27</v>
      </c>
      <c r="L148" t="s">
        <v>38</v>
      </c>
      <c r="M148" s="1" t="s">
        <v>20173</v>
      </c>
      <c r="N148" t="s">
        <v>24044</v>
      </c>
      <c r="O148" t="s">
        <v>24045</v>
      </c>
      <c r="P148" t="s">
        <v>24046</v>
      </c>
      <c r="Q148" t="s">
        <v>23028</v>
      </c>
      <c r="S148" t="s">
        <v>23245</v>
      </c>
      <c r="T148" t="s">
        <v>24047</v>
      </c>
      <c r="U148" t="s">
        <v>24048</v>
      </c>
      <c r="V148" t="s">
        <v>24049</v>
      </c>
      <c r="W148" t="s">
        <v>23018</v>
      </c>
      <c r="X148" t="s">
        <v>23033</v>
      </c>
      <c r="Y148" t="s">
        <v>24050</v>
      </c>
      <c r="Z148" t="s">
        <v>24051</v>
      </c>
      <c r="AA148" t="s">
        <v>24052</v>
      </c>
      <c r="AB148" t="s">
        <v>24053</v>
      </c>
      <c r="AC148" t="s">
        <v>23040</v>
      </c>
      <c r="AU148" s="3" t="s">
        <v>41174</v>
      </c>
      <c r="AV148" s="3" t="s">
        <v>41078</v>
      </c>
      <c r="AW148" s="3" t="s">
        <v>41175</v>
      </c>
      <c r="AX148" s="3" t="s">
        <v>41107</v>
      </c>
    </row>
    <row r="149" spans="1:50" ht="15" customHeight="1" x14ac:dyDescent="0.3">
      <c r="A149">
        <v>7170</v>
      </c>
      <c r="B149" t="s">
        <v>20221</v>
      </c>
      <c r="C149" t="s">
        <v>20221</v>
      </c>
      <c r="D149" t="s">
        <v>20222</v>
      </c>
      <c r="E149" t="s">
        <v>20222</v>
      </c>
      <c r="F149">
        <v>20</v>
      </c>
      <c r="G149">
        <v>40</v>
      </c>
      <c r="H149">
        <v>60</v>
      </c>
      <c r="I149">
        <v>4</v>
      </c>
      <c r="J149" t="s">
        <v>15</v>
      </c>
      <c r="K149" t="s">
        <v>27</v>
      </c>
      <c r="L149" t="s">
        <v>38</v>
      </c>
      <c r="M149" s="1" t="s">
        <v>20223</v>
      </c>
      <c r="N149" t="s">
        <v>24054</v>
      </c>
      <c r="O149" t="s">
        <v>24055</v>
      </c>
      <c r="P149" t="s">
        <v>24056</v>
      </c>
      <c r="Q149" t="s">
        <v>24057</v>
      </c>
      <c r="S149" t="s">
        <v>24058</v>
      </c>
      <c r="T149" t="s">
        <v>24059</v>
      </c>
      <c r="U149" t="s">
        <v>23875</v>
      </c>
      <c r="V149" t="s">
        <v>24060</v>
      </c>
      <c r="AU149" s="3" t="s">
        <v>41176</v>
      </c>
      <c r="AV149" s="3" t="s">
        <v>41144</v>
      </c>
      <c r="AW149" s="3" t="s">
        <v>41099</v>
      </c>
      <c r="AX149" s="3" t="s">
        <v>41161</v>
      </c>
    </row>
    <row r="150" spans="1:50" ht="15" customHeight="1" x14ac:dyDescent="0.3">
      <c r="A150">
        <v>60</v>
      </c>
      <c r="B150" t="s">
        <v>20456</v>
      </c>
      <c r="C150" t="s">
        <v>20456</v>
      </c>
      <c r="D150" t="s">
        <v>20457</v>
      </c>
      <c r="E150" t="s">
        <v>20457</v>
      </c>
      <c r="F150">
        <v>20</v>
      </c>
      <c r="G150">
        <v>45</v>
      </c>
      <c r="H150">
        <v>65</v>
      </c>
      <c r="I150">
        <v>4</v>
      </c>
      <c r="J150" t="s">
        <v>15</v>
      </c>
      <c r="K150" t="s">
        <v>27</v>
      </c>
      <c r="L150" t="s">
        <v>38</v>
      </c>
      <c r="M150" s="1" t="s">
        <v>20458</v>
      </c>
      <c r="N150" t="s">
        <v>23028</v>
      </c>
      <c r="O150" t="s">
        <v>24061</v>
      </c>
      <c r="P150" t="s">
        <v>23033</v>
      </c>
      <c r="Q150" t="s">
        <v>24062</v>
      </c>
      <c r="S150" t="s">
        <v>23330</v>
      </c>
      <c r="T150" t="s">
        <v>24063</v>
      </c>
      <c r="U150" t="s">
        <v>24064</v>
      </c>
      <c r="V150" t="s">
        <v>24065</v>
      </c>
      <c r="W150" t="s">
        <v>24066</v>
      </c>
      <c r="X150" t="s">
        <v>23204</v>
      </c>
      <c r="Y150" t="s">
        <v>24067</v>
      </c>
      <c r="Z150" t="s">
        <v>23077</v>
      </c>
      <c r="AA150" t="s">
        <v>23277</v>
      </c>
    </row>
    <row r="151" spans="1:50" ht="15" customHeight="1" x14ac:dyDescent="0.3">
      <c r="A151">
        <v>7772</v>
      </c>
      <c r="B151" t="s">
        <v>20748</v>
      </c>
      <c r="C151" t="s">
        <v>20748</v>
      </c>
      <c r="D151" t="s">
        <v>20749</v>
      </c>
      <c r="E151" t="s">
        <v>20749</v>
      </c>
      <c r="F151">
        <v>5</v>
      </c>
      <c r="G151">
        <v>60</v>
      </c>
      <c r="H151">
        <v>65</v>
      </c>
      <c r="I151">
        <v>4</v>
      </c>
      <c r="J151" t="s">
        <v>15</v>
      </c>
      <c r="K151" t="s">
        <v>27</v>
      </c>
      <c r="L151" t="s">
        <v>38</v>
      </c>
      <c r="M151" s="1" t="s">
        <v>20750</v>
      </c>
      <c r="N151" t="s">
        <v>24068</v>
      </c>
      <c r="O151" t="s">
        <v>24069</v>
      </c>
      <c r="P151" t="s">
        <v>24070</v>
      </c>
      <c r="Q151" t="s">
        <v>24071</v>
      </c>
      <c r="S151" t="s">
        <v>23340</v>
      </c>
      <c r="T151" t="s">
        <v>24072</v>
      </c>
      <c r="U151" t="s">
        <v>24073</v>
      </c>
      <c r="V151" t="s">
        <v>24074</v>
      </c>
      <c r="W151" t="s">
        <v>24075</v>
      </c>
      <c r="X151" t="s">
        <v>24076</v>
      </c>
    </row>
    <row r="152" spans="1:50" ht="15" customHeight="1" x14ac:dyDescent="0.3">
      <c r="A152">
        <v>1435</v>
      </c>
      <c r="B152" t="s">
        <v>20915</v>
      </c>
      <c r="C152" t="s">
        <v>20915</v>
      </c>
      <c r="D152" t="s">
        <v>20916</v>
      </c>
      <c r="E152" t="s">
        <v>20916</v>
      </c>
      <c r="F152">
        <v>60</v>
      </c>
      <c r="G152">
        <v>10</v>
      </c>
      <c r="H152">
        <v>70</v>
      </c>
      <c r="I152">
        <v>4</v>
      </c>
      <c r="J152" t="s">
        <v>15</v>
      </c>
      <c r="K152" t="s">
        <v>27</v>
      </c>
      <c r="L152" t="s">
        <v>38</v>
      </c>
      <c r="M152" s="1" t="s">
        <v>20917</v>
      </c>
      <c r="N152" t="s">
        <v>24077</v>
      </c>
      <c r="O152" t="s">
        <v>24078</v>
      </c>
      <c r="P152" t="s">
        <v>23067</v>
      </c>
      <c r="Q152" t="s">
        <v>24079</v>
      </c>
      <c r="S152" t="s">
        <v>24080</v>
      </c>
      <c r="T152" t="s">
        <v>24081</v>
      </c>
      <c r="U152" t="s">
        <v>23077</v>
      </c>
      <c r="V152" t="s">
        <v>23353</v>
      </c>
      <c r="W152" t="s">
        <v>23010</v>
      </c>
      <c r="X152" t="s">
        <v>23106</v>
      </c>
      <c r="Y152" t="s">
        <v>24082</v>
      </c>
      <c r="Z152" t="s">
        <v>24083</v>
      </c>
      <c r="AA152" t="s">
        <v>24084</v>
      </c>
      <c r="AB152" t="s">
        <v>23010</v>
      </c>
    </row>
    <row r="153" spans="1:50" ht="15" customHeight="1" x14ac:dyDescent="0.3">
      <c r="A153">
        <v>8536</v>
      </c>
      <c r="B153" t="s">
        <v>21128</v>
      </c>
      <c r="C153" t="s">
        <v>21128</v>
      </c>
      <c r="D153" t="s">
        <v>21129</v>
      </c>
      <c r="E153" t="s">
        <v>21129</v>
      </c>
      <c r="F153">
        <v>10</v>
      </c>
      <c r="G153">
        <v>60</v>
      </c>
      <c r="H153">
        <v>70</v>
      </c>
      <c r="I153">
        <v>2</v>
      </c>
      <c r="J153" t="s">
        <v>15</v>
      </c>
      <c r="K153" t="s">
        <v>27</v>
      </c>
      <c r="L153" t="s">
        <v>38</v>
      </c>
      <c r="M153" s="1" t="s">
        <v>21130</v>
      </c>
      <c r="N153" t="s">
        <v>24085</v>
      </c>
      <c r="O153" t="s">
        <v>23033</v>
      </c>
      <c r="P153" t="s">
        <v>24086</v>
      </c>
      <c r="Q153" t="s">
        <v>24087</v>
      </c>
      <c r="S153" t="s">
        <v>23537</v>
      </c>
      <c r="T153" t="s">
        <v>24088</v>
      </c>
      <c r="U153" t="s">
        <v>23934</v>
      </c>
      <c r="V153" t="s">
        <v>24089</v>
      </c>
      <c r="W153" t="s">
        <v>23392</v>
      </c>
      <c r="X153" t="s">
        <v>23598</v>
      </c>
      <c r="Y153" t="s">
        <v>23010</v>
      </c>
      <c r="Z153" t="s">
        <v>24090</v>
      </c>
      <c r="AA153" t="s">
        <v>24091</v>
      </c>
    </row>
    <row r="154" spans="1:50" ht="15" customHeight="1" x14ac:dyDescent="0.3">
      <c r="A154">
        <v>9938</v>
      </c>
      <c r="B154" t="s">
        <v>21165</v>
      </c>
      <c r="C154" t="s">
        <v>21165</v>
      </c>
      <c r="D154" t="s">
        <v>21166</v>
      </c>
      <c r="E154" t="s">
        <v>21166</v>
      </c>
      <c r="F154">
        <v>10</v>
      </c>
      <c r="G154">
        <v>60</v>
      </c>
      <c r="H154">
        <v>70</v>
      </c>
      <c r="I154">
        <v>4</v>
      </c>
      <c r="J154" t="s">
        <v>15</v>
      </c>
      <c r="K154" t="s">
        <v>27</v>
      </c>
      <c r="L154" t="s">
        <v>38</v>
      </c>
      <c r="M154" s="1" t="s">
        <v>21167</v>
      </c>
      <c r="N154" t="s">
        <v>24092</v>
      </c>
      <c r="O154" t="s">
        <v>24093</v>
      </c>
      <c r="P154" t="s">
        <v>24094</v>
      </c>
      <c r="Q154" t="s">
        <v>24095</v>
      </c>
      <c r="S154" t="s">
        <v>23033</v>
      </c>
      <c r="T154" t="s">
        <v>24096</v>
      </c>
      <c r="U154" t="s">
        <v>23276</v>
      </c>
      <c r="V154" t="s">
        <v>23586</v>
      </c>
      <c r="W154" t="s">
        <v>23134</v>
      </c>
      <c r="X154" t="s">
        <v>23010</v>
      </c>
      <c r="Y154" t="s">
        <v>24097</v>
      </c>
      <c r="Z154" t="s">
        <v>23033</v>
      </c>
      <c r="AA154" t="s">
        <v>24098</v>
      </c>
      <c r="AB154" t="s">
        <v>23276</v>
      </c>
      <c r="AC154" t="s">
        <v>24074</v>
      </c>
      <c r="AD154" t="s">
        <v>24099</v>
      </c>
      <c r="AE154" t="s">
        <v>23275</v>
      </c>
      <c r="AF154" t="s">
        <v>23010</v>
      </c>
    </row>
    <row r="155" spans="1:50" ht="15" customHeight="1" x14ac:dyDescent="0.3">
      <c r="A155">
        <v>6065</v>
      </c>
      <c r="B155" t="s">
        <v>21360</v>
      </c>
      <c r="C155" t="s">
        <v>21360</v>
      </c>
      <c r="D155" t="s">
        <v>21361</v>
      </c>
      <c r="E155" t="s">
        <v>21361</v>
      </c>
      <c r="F155">
        <v>60</v>
      </c>
      <c r="G155">
        <v>15</v>
      </c>
      <c r="H155">
        <v>75</v>
      </c>
      <c r="I155">
        <v>4</v>
      </c>
      <c r="J155" t="s">
        <v>15</v>
      </c>
      <c r="K155" t="s">
        <v>27</v>
      </c>
      <c r="L155" t="s">
        <v>38</v>
      </c>
      <c r="M155" s="1" t="s">
        <v>21362</v>
      </c>
      <c r="N155" t="s">
        <v>24100</v>
      </c>
      <c r="O155" t="s">
        <v>23261</v>
      </c>
      <c r="P155" t="s">
        <v>24101</v>
      </c>
      <c r="Q155" t="s">
        <v>24102</v>
      </c>
      <c r="S155" t="s">
        <v>24103</v>
      </c>
      <c r="T155" t="s">
        <v>24104</v>
      </c>
      <c r="U155" t="s">
        <v>23392</v>
      </c>
      <c r="V155" t="s">
        <v>23033</v>
      </c>
      <c r="W155" t="s">
        <v>24105</v>
      </c>
      <c r="X155" t="s">
        <v>23269</v>
      </c>
      <c r="Y155" t="s">
        <v>24106</v>
      </c>
      <c r="Z155" t="s">
        <v>24107</v>
      </c>
      <c r="AA155" t="s">
        <v>24108</v>
      </c>
      <c r="AB155" t="s">
        <v>24109</v>
      </c>
      <c r="AC155" t="s">
        <v>24110</v>
      </c>
    </row>
    <row r="156" spans="1:50" ht="15" customHeight="1" x14ac:dyDescent="0.3">
      <c r="A156">
        <v>12682</v>
      </c>
      <c r="B156" t="s">
        <v>21473</v>
      </c>
      <c r="C156" t="s">
        <v>21473</v>
      </c>
      <c r="D156" t="s">
        <v>21474</v>
      </c>
      <c r="E156" t="s">
        <v>21474</v>
      </c>
      <c r="F156">
        <v>15</v>
      </c>
      <c r="G156">
        <v>60</v>
      </c>
      <c r="H156">
        <v>75</v>
      </c>
      <c r="I156">
        <v>3</v>
      </c>
      <c r="J156" t="s">
        <v>15</v>
      </c>
      <c r="K156" t="s">
        <v>27</v>
      </c>
      <c r="L156" t="s">
        <v>38</v>
      </c>
      <c r="M156" s="1" t="s">
        <v>21475</v>
      </c>
      <c r="N156" t="s">
        <v>24111</v>
      </c>
      <c r="O156" t="s">
        <v>24112</v>
      </c>
      <c r="P156" t="s">
        <v>24113</v>
      </c>
      <c r="Q156" t="s">
        <v>23028</v>
      </c>
      <c r="S156" t="s">
        <v>23649</v>
      </c>
      <c r="T156" t="s">
        <v>23040</v>
      </c>
      <c r="U156" t="s">
        <v>24114</v>
      </c>
      <c r="V156" t="s">
        <v>24115</v>
      </c>
      <c r="W156" t="s">
        <v>24116</v>
      </c>
      <c r="X156" t="s">
        <v>24117</v>
      </c>
    </row>
    <row r="157" spans="1:50" ht="15" customHeight="1" x14ac:dyDescent="0.3">
      <c r="A157">
        <v>13345</v>
      </c>
      <c r="B157" t="s">
        <v>21645</v>
      </c>
      <c r="C157" t="s">
        <v>21645</v>
      </c>
      <c r="D157" t="s">
        <v>21646</v>
      </c>
      <c r="E157" t="s">
        <v>21646</v>
      </c>
      <c r="F157">
        <v>20</v>
      </c>
      <c r="G157">
        <v>60</v>
      </c>
      <c r="H157">
        <v>80</v>
      </c>
      <c r="I157">
        <v>6</v>
      </c>
      <c r="J157" t="s">
        <v>15</v>
      </c>
      <c r="K157" t="s">
        <v>27</v>
      </c>
      <c r="L157" t="s">
        <v>38</v>
      </c>
      <c r="M157" s="1" t="s">
        <v>21647</v>
      </c>
      <c r="N157" t="s">
        <v>24118</v>
      </c>
      <c r="O157" t="s">
        <v>24119</v>
      </c>
      <c r="P157" t="s">
        <v>23480</v>
      </c>
      <c r="Q157" t="s">
        <v>24120</v>
      </c>
      <c r="S157" t="s">
        <v>23033</v>
      </c>
      <c r="T157" t="s">
        <v>23253</v>
      </c>
      <c r="U157" t="s">
        <v>24121</v>
      </c>
      <c r="V157" t="s">
        <v>23192</v>
      </c>
      <c r="W157" t="s">
        <v>23112</v>
      </c>
      <c r="X157" t="s">
        <v>23196</v>
      </c>
      <c r="Y157" t="s">
        <v>24122</v>
      </c>
      <c r="Z157" t="s">
        <v>24123</v>
      </c>
      <c r="AA157" t="s">
        <v>23040</v>
      </c>
      <c r="AB157" t="s">
        <v>24124</v>
      </c>
    </row>
    <row r="158" spans="1:50" ht="15" customHeight="1" x14ac:dyDescent="0.3">
      <c r="A158">
        <v>2397</v>
      </c>
      <c r="B158" t="s">
        <v>21679</v>
      </c>
      <c r="C158" t="s">
        <v>21679</v>
      </c>
      <c r="D158" t="s">
        <v>21680</v>
      </c>
      <c r="E158" t="s">
        <v>21680</v>
      </c>
      <c r="F158">
        <v>50</v>
      </c>
      <c r="G158">
        <v>35</v>
      </c>
      <c r="H158">
        <v>85</v>
      </c>
      <c r="I158">
        <v>4</v>
      </c>
      <c r="J158" t="s">
        <v>15</v>
      </c>
      <c r="K158" t="s">
        <v>27</v>
      </c>
      <c r="L158" t="s">
        <v>38</v>
      </c>
      <c r="M158" s="1" t="s">
        <v>21681</v>
      </c>
      <c r="N158" t="s">
        <v>24125</v>
      </c>
      <c r="O158" t="s">
        <v>23301</v>
      </c>
      <c r="P158" t="s">
        <v>23293</v>
      </c>
      <c r="Q158" t="s">
        <v>23330</v>
      </c>
      <c r="S158" t="s">
        <v>23392</v>
      </c>
      <c r="T158" t="s">
        <v>23269</v>
      </c>
      <c r="U158" t="s">
        <v>24126</v>
      </c>
      <c r="V158" t="s">
        <v>24127</v>
      </c>
      <c r="W158" t="s">
        <v>23069</v>
      </c>
      <c r="X158" t="s">
        <v>23424</v>
      </c>
      <c r="Y158" t="s">
        <v>23867</v>
      </c>
    </row>
    <row r="159" spans="1:50" ht="15" customHeight="1" x14ac:dyDescent="0.3">
      <c r="A159">
        <v>1573</v>
      </c>
      <c r="B159" t="s">
        <v>21743</v>
      </c>
      <c r="C159" t="s">
        <v>21743</v>
      </c>
      <c r="D159" t="s">
        <v>21744</v>
      </c>
      <c r="E159" t="s">
        <v>21744</v>
      </c>
      <c r="F159">
        <v>30</v>
      </c>
      <c r="G159">
        <v>60</v>
      </c>
      <c r="H159">
        <v>90</v>
      </c>
      <c r="I159">
        <v>4</v>
      </c>
      <c r="J159" t="s">
        <v>15</v>
      </c>
      <c r="K159" t="s">
        <v>27</v>
      </c>
      <c r="L159" t="s">
        <v>38</v>
      </c>
      <c r="M159" s="1" t="s">
        <v>21745</v>
      </c>
      <c r="N159" t="s">
        <v>24128</v>
      </c>
      <c r="O159" t="s">
        <v>24129</v>
      </c>
      <c r="P159" t="s">
        <v>24130</v>
      </c>
      <c r="Q159" t="s">
        <v>24131</v>
      </c>
      <c r="S159" t="s">
        <v>24132</v>
      </c>
      <c r="T159" t="s">
        <v>23324</v>
      </c>
      <c r="U159" t="s">
        <v>24133</v>
      </c>
      <c r="V159" t="s">
        <v>24134</v>
      </c>
      <c r="W159" t="s">
        <v>24135</v>
      </c>
      <c r="X159" t="s">
        <v>23010</v>
      </c>
      <c r="Y159" t="s">
        <v>23469</v>
      </c>
      <c r="Z159" t="s">
        <v>24136</v>
      </c>
    </row>
    <row r="160" spans="1:50" ht="15" customHeight="1" x14ac:dyDescent="0.3">
      <c r="A160">
        <v>1323</v>
      </c>
      <c r="B160" t="s">
        <v>21949</v>
      </c>
      <c r="C160" t="s">
        <v>21949</v>
      </c>
      <c r="D160" t="s">
        <v>21950</v>
      </c>
      <c r="E160" t="s">
        <v>21950</v>
      </c>
      <c r="F160">
        <v>30</v>
      </c>
      <c r="G160">
        <v>70</v>
      </c>
      <c r="H160">
        <v>100</v>
      </c>
      <c r="I160">
        <v>2</v>
      </c>
      <c r="J160" t="s">
        <v>15</v>
      </c>
      <c r="K160" t="s">
        <v>27</v>
      </c>
      <c r="L160" t="s">
        <v>38</v>
      </c>
      <c r="M160" s="1" t="s">
        <v>21951</v>
      </c>
      <c r="N160" t="s">
        <v>24137</v>
      </c>
      <c r="O160" t="s">
        <v>24138</v>
      </c>
      <c r="P160" t="s">
        <v>23469</v>
      </c>
      <c r="Q160" t="s">
        <v>24133</v>
      </c>
      <c r="S160" t="s">
        <v>24139</v>
      </c>
      <c r="T160" t="s">
        <v>23120</v>
      </c>
      <c r="U160" t="s">
        <v>24140</v>
      </c>
      <c r="V160" t="s">
        <v>24134</v>
      </c>
      <c r="W160" t="s">
        <v>24141</v>
      </c>
      <c r="X160" t="s">
        <v>23010</v>
      </c>
      <c r="Y160" t="s">
        <v>23469</v>
      </c>
      <c r="Z160" t="s">
        <v>24136</v>
      </c>
    </row>
    <row r="161" spans="1:37" ht="15" customHeight="1" x14ac:dyDescent="0.3">
      <c r="A161">
        <v>8376</v>
      </c>
      <c r="B161" t="s">
        <v>22024</v>
      </c>
      <c r="C161" t="s">
        <v>22024</v>
      </c>
      <c r="D161" t="s">
        <v>22025</v>
      </c>
      <c r="E161" t="s">
        <v>22025</v>
      </c>
      <c r="F161">
        <v>80</v>
      </c>
      <c r="G161">
        <v>20</v>
      </c>
      <c r="H161">
        <v>100</v>
      </c>
      <c r="I161">
        <v>4</v>
      </c>
      <c r="J161" t="s">
        <v>15</v>
      </c>
      <c r="K161" t="s">
        <v>27</v>
      </c>
      <c r="L161" t="s">
        <v>38</v>
      </c>
      <c r="M161" s="1" t="s">
        <v>22026</v>
      </c>
      <c r="N161" t="s">
        <v>24142</v>
      </c>
      <c r="O161" t="s">
        <v>23597</v>
      </c>
      <c r="P161" t="s">
        <v>24143</v>
      </c>
      <c r="Q161" t="s">
        <v>24144</v>
      </c>
      <c r="S161" t="s">
        <v>23469</v>
      </c>
      <c r="T161" t="s">
        <v>23010</v>
      </c>
      <c r="U161" t="s">
        <v>23324</v>
      </c>
      <c r="V161" t="s">
        <v>24145</v>
      </c>
      <c r="W161" t="s">
        <v>23070</v>
      </c>
      <c r="X161" t="s">
        <v>24146</v>
      </c>
      <c r="Y161" t="s">
        <v>23776</v>
      </c>
      <c r="Z161" t="s">
        <v>24147</v>
      </c>
      <c r="AA161" t="s">
        <v>24148</v>
      </c>
      <c r="AB161" t="s">
        <v>23017</v>
      </c>
      <c r="AC161" t="s">
        <v>23160</v>
      </c>
      <c r="AD161" t="s">
        <v>24149</v>
      </c>
      <c r="AE161" t="s">
        <v>24150</v>
      </c>
      <c r="AF161" t="s">
        <v>24074</v>
      </c>
      <c r="AG161" t="s">
        <v>24151</v>
      </c>
      <c r="AH161" t="s">
        <v>23537</v>
      </c>
      <c r="AI161" t="s">
        <v>23903</v>
      </c>
      <c r="AJ161" t="s">
        <v>23581</v>
      </c>
      <c r="AK161" t="s">
        <v>24072</v>
      </c>
    </row>
    <row r="162" spans="1:37" ht="15" customHeight="1" x14ac:dyDescent="0.3">
      <c r="A162">
        <v>2935</v>
      </c>
      <c r="B162" t="s">
        <v>22154</v>
      </c>
      <c r="C162" t="s">
        <v>22154</v>
      </c>
      <c r="D162" t="s">
        <v>22155</v>
      </c>
      <c r="E162" t="s">
        <v>22155</v>
      </c>
      <c r="F162">
        <v>100</v>
      </c>
      <c r="G162">
        <v>20</v>
      </c>
      <c r="H162">
        <v>120</v>
      </c>
      <c r="I162">
        <v>4</v>
      </c>
      <c r="J162" t="s">
        <v>15</v>
      </c>
      <c r="K162" t="s">
        <v>27</v>
      </c>
      <c r="L162" t="s">
        <v>38</v>
      </c>
      <c r="M162" s="1" t="s">
        <v>22156</v>
      </c>
      <c r="N162" t="s">
        <v>24152</v>
      </c>
      <c r="O162" t="s">
        <v>23316</v>
      </c>
      <c r="P162" t="s">
        <v>24153</v>
      </c>
      <c r="Q162" t="s">
        <v>24154</v>
      </c>
      <c r="S162" t="s">
        <v>24155</v>
      </c>
      <c r="T162" t="s">
        <v>24156</v>
      </c>
      <c r="U162" t="s">
        <v>24157</v>
      </c>
      <c r="V162" t="s">
        <v>24158</v>
      </c>
      <c r="W162" t="s">
        <v>23064</v>
      </c>
      <c r="X162" t="s">
        <v>24159</v>
      </c>
      <c r="Y162" t="s">
        <v>23010</v>
      </c>
      <c r="Z162" t="s">
        <v>23807</v>
      </c>
    </row>
    <row r="163" spans="1:37" ht="15" customHeight="1" x14ac:dyDescent="0.3">
      <c r="A163">
        <v>3782</v>
      </c>
      <c r="B163" t="s">
        <v>22365</v>
      </c>
      <c r="C163" t="s">
        <v>22365</v>
      </c>
      <c r="D163" t="s">
        <v>22366</v>
      </c>
      <c r="E163" t="s">
        <v>22366</v>
      </c>
      <c r="F163">
        <v>120</v>
      </c>
      <c r="G163">
        <v>40</v>
      </c>
      <c r="H163">
        <v>160</v>
      </c>
      <c r="I163">
        <v>6</v>
      </c>
      <c r="J163" t="s">
        <v>15</v>
      </c>
      <c r="K163" t="s">
        <v>27</v>
      </c>
      <c r="L163" t="s">
        <v>38</v>
      </c>
      <c r="M163" s="1" t="s">
        <v>22367</v>
      </c>
      <c r="N163" t="s">
        <v>24160</v>
      </c>
      <c r="O163" t="s">
        <v>24161</v>
      </c>
      <c r="P163" t="s">
        <v>23010</v>
      </c>
      <c r="Q163" t="s">
        <v>23293</v>
      </c>
      <c r="S163" t="s">
        <v>23115</v>
      </c>
      <c r="T163" t="s">
        <v>23594</v>
      </c>
      <c r="U163" t="s">
        <v>24162</v>
      </c>
      <c r="V163" t="s">
        <v>24163</v>
      </c>
      <c r="W163" t="s">
        <v>24164</v>
      </c>
      <c r="X163" t="s">
        <v>23353</v>
      </c>
      <c r="Y163" t="s">
        <v>24162</v>
      </c>
      <c r="Z163" t="s">
        <v>24163</v>
      </c>
      <c r="AA163" t="s">
        <v>23054</v>
      </c>
      <c r="AB163" t="s">
        <v>23392</v>
      </c>
    </row>
    <row r="164" spans="1:37" ht="15" customHeight="1" x14ac:dyDescent="0.3">
      <c r="A164">
        <v>2331</v>
      </c>
      <c r="B164" t="s">
        <v>22850</v>
      </c>
      <c r="C164" t="s">
        <v>22850</v>
      </c>
      <c r="D164" t="s">
        <v>22851</v>
      </c>
      <c r="E164" t="s">
        <v>22851</v>
      </c>
      <c r="F164">
        <v>480</v>
      </c>
      <c r="G164">
        <v>20</v>
      </c>
      <c r="H164">
        <v>500</v>
      </c>
      <c r="I164">
        <v>4</v>
      </c>
      <c r="J164" t="s">
        <v>15</v>
      </c>
      <c r="K164" t="s">
        <v>27</v>
      </c>
      <c r="L164" t="s">
        <v>38</v>
      </c>
      <c r="M164" s="1" t="s">
        <v>22852</v>
      </c>
      <c r="N164" t="s">
        <v>23054</v>
      </c>
      <c r="O164" t="s">
        <v>23004</v>
      </c>
      <c r="P164" t="s">
        <v>24165</v>
      </c>
      <c r="Q164" t="s">
        <v>24166</v>
      </c>
      <c r="S164" t="s">
        <v>23636</v>
      </c>
      <c r="T164" t="s">
        <v>24167</v>
      </c>
      <c r="U164" t="s">
        <v>23196</v>
      </c>
      <c r="V164" t="s">
        <v>23371</v>
      </c>
      <c r="W164" t="s">
        <v>24168</v>
      </c>
      <c r="X164" t="s">
        <v>23010</v>
      </c>
    </row>
    <row r="165" spans="1:37" ht="15" customHeight="1" x14ac:dyDescent="0.3">
      <c r="A165">
        <v>11597</v>
      </c>
      <c r="B165" t="s">
        <v>8315</v>
      </c>
      <c r="C165" t="s">
        <v>8315</v>
      </c>
      <c r="D165" t="s">
        <v>8316</v>
      </c>
      <c r="E165" t="s">
        <v>8316</v>
      </c>
      <c r="F165">
        <v>5</v>
      </c>
      <c r="G165">
        <v>10</v>
      </c>
      <c r="H165">
        <v>15</v>
      </c>
      <c r="I165">
        <v>2</v>
      </c>
      <c r="J165" t="s">
        <v>1577</v>
      </c>
      <c r="K165" t="s">
        <v>27</v>
      </c>
      <c r="L165" t="s">
        <v>38</v>
      </c>
      <c r="M165" s="1" t="s">
        <v>8317</v>
      </c>
      <c r="N165" t="s">
        <v>24169</v>
      </c>
      <c r="O165" t="s">
        <v>24170</v>
      </c>
      <c r="P165" t="s">
        <v>24171</v>
      </c>
      <c r="Q165" t="s">
        <v>23574</v>
      </c>
      <c r="S165" t="s">
        <v>24172</v>
      </c>
      <c r="T165" t="s">
        <v>23054</v>
      </c>
      <c r="U165" t="s">
        <v>24173</v>
      </c>
    </row>
    <row r="166" spans="1:37" ht="15" customHeight="1" x14ac:dyDescent="0.3">
      <c r="A166">
        <v>7668</v>
      </c>
      <c r="B166" t="s">
        <v>10151</v>
      </c>
      <c r="C166" t="s">
        <v>10151</v>
      </c>
      <c r="D166" t="s">
        <v>10152</v>
      </c>
      <c r="E166" t="s">
        <v>10152</v>
      </c>
      <c r="F166">
        <v>20</v>
      </c>
      <c r="G166">
        <v>5</v>
      </c>
      <c r="H166">
        <v>25</v>
      </c>
      <c r="I166">
        <v>2</v>
      </c>
      <c r="J166" t="s">
        <v>1577</v>
      </c>
      <c r="K166" t="s">
        <v>27</v>
      </c>
      <c r="L166" t="s">
        <v>38</v>
      </c>
      <c r="M166" s="1" t="s">
        <v>10153</v>
      </c>
      <c r="N166" t="s">
        <v>24174</v>
      </c>
      <c r="O166" t="s">
        <v>23087</v>
      </c>
      <c r="P166" t="s">
        <v>24175</v>
      </c>
      <c r="Q166" t="s">
        <v>24176</v>
      </c>
    </row>
    <row r="167" spans="1:37" ht="15" customHeight="1" x14ac:dyDescent="0.3">
      <c r="A167">
        <v>629</v>
      </c>
      <c r="B167" t="s">
        <v>19596</v>
      </c>
      <c r="C167" t="s">
        <v>19596</v>
      </c>
      <c r="D167" t="s">
        <v>19597</v>
      </c>
      <c r="E167" t="s">
        <v>19597</v>
      </c>
      <c r="F167">
        <v>20</v>
      </c>
      <c r="G167">
        <v>40</v>
      </c>
      <c r="H167">
        <v>60</v>
      </c>
      <c r="I167">
        <v>4</v>
      </c>
      <c r="J167" t="s">
        <v>1577</v>
      </c>
      <c r="K167" t="s">
        <v>27</v>
      </c>
      <c r="L167" t="s">
        <v>38</v>
      </c>
      <c r="M167" s="1" t="s">
        <v>19598</v>
      </c>
      <c r="N167" t="s">
        <v>24177</v>
      </c>
      <c r="O167" t="s">
        <v>24178</v>
      </c>
      <c r="P167" t="s">
        <v>23028</v>
      </c>
      <c r="Q167" t="s">
        <v>23598</v>
      </c>
      <c r="S167" t="s">
        <v>24179</v>
      </c>
      <c r="T167" t="s">
        <v>23534</v>
      </c>
      <c r="U167" t="s">
        <v>23010</v>
      </c>
      <c r="V167" t="s">
        <v>24180</v>
      </c>
      <c r="W167" t="s">
        <v>24113</v>
      </c>
      <c r="X167" t="s">
        <v>24181</v>
      </c>
      <c r="Y167" t="s">
        <v>23806</v>
      </c>
    </row>
    <row r="168" spans="1:37" ht="15" customHeight="1" x14ac:dyDescent="0.3">
      <c r="A168">
        <v>7407</v>
      </c>
      <c r="B168" t="s">
        <v>11949</v>
      </c>
      <c r="C168" t="s">
        <v>11949</v>
      </c>
      <c r="D168" t="s">
        <v>11950</v>
      </c>
      <c r="E168" t="s">
        <v>11950</v>
      </c>
      <c r="F168">
        <v>0</v>
      </c>
      <c r="G168">
        <v>30</v>
      </c>
      <c r="H168">
        <v>30</v>
      </c>
      <c r="I168">
        <v>4</v>
      </c>
      <c r="J168" t="s">
        <v>1004</v>
      </c>
      <c r="K168" t="s">
        <v>27</v>
      </c>
      <c r="L168" t="s">
        <v>38</v>
      </c>
      <c r="M168" s="1" t="s">
        <v>11951</v>
      </c>
      <c r="N168" t="s">
        <v>24182</v>
      </c>
      <c r="O168" t="s">
        <v>24183</v>
      </c>
      <c r="P168" t="s">
        <v>24184</v>
      </c>
      <c r="Q168" t="s">
        <v>24185</v>
      </c>
      <c r="S168" t="s">
        <v>23010</v>
      </c>
    </row>
    <row r="169" spans="1:37" ht="15" customHeight="1" x14ac:dyDescent="0.3">
      <c r="A169">
        <v>5056</v>
      </c>
      <c r="B169" t="s">
        <v>14938</v>
      </c>
      <c r="C169" t="s">
        <v>14938</v>
      </c>
      <c r="D169" t="s">
        <v>14939</v>
      </c>
      <c r="E169" t="s">
        <v>14939</v>
      </c>
      <c r="F169">
        <v>10</v>
      </c>
      <c r="G169">
        <v>30</v>
      </c>
      <c r="H169">
        <v>40</v>
      </c>
      <c r="I169">
        <v>6</v>
      </c>
      <c r="J169" t="s">
        <v>1004</v>
      </c>
      <c r="K169" t="s">
        <v>27</v>
      </c>
      <c r="L169" t="s">
        <v>38</v>
      </c>
      <c r="M169" s="1" t="s">
        <v>14940</v>
      </c>
      <c r="N169" t="s">
        <v>24186</v>
      </c>
      <c r="O169" t="s">
        <v>23293</v>
      </c>
      <c r="P169" t="s">
        <v>23787</v>
      </c>
      <c r="Q169" t="s">
        <v>23307</v>
      </c>
      <c r="S169" t="s">
        <v>23297</v>
      </c>
    </row>
    <row r="170" spans="1:37" ht="15" customHeight="1" x14ac:dyDescent="0.3">
      <c r="A170">
        <v>7286</v>
      </c>
      <c r="B170" t="s">
        <v>21691</v>
      </c>
      <c r="C170" t="s">
        <v>21691</v>
      </c>
      <c r="D170" t="s">
        <v>21692</v>
      </c>
      <c r="E170" t="s">
        <v>21692</v>
      </c>
      <c r="F170">
        <v>60</v>
      </c>
      <c r="G170">
        <v>25</v>
      </c>
      <c r="H170">
        <v>85</v>
      </c>
      <c r="I170">
        <v>6</v>
      </c>
      <c r="J170" t="s">
        <v>1004</v>
      </c>
      <c r="K170" t="s">
        <v>27</v>
      </c>
      <c r="L170" t="s">
        <v>38</v>
      </c>
      <c r="M170" s="1" t="s">
        <v>21693</v>
      </c>
      <c r="N170" t="s">
        <v>24187</v>
      </c>
      <c r="O170" t="s">
        <v>24188</v>
      </c>
      <c r="P170" t="s">
        <v>24189</v>
      </c>
      <c r="Q170" t="s">
        <v>24190</v>
      </c>
      <c r="S170" t="s">
        <v>23999</v>
      </c>
      <c r="T170" t="s">
        <v>23040</v>
      </c>
      <c r="U170" t="s">
        <v>23392</v>
      </c>
    </row>
    <row r="171" spans="1:37" ht="15" customHeight="1" x14ac:dyDescent="0.3">
      <c r="A171">
        <v>5177</v>
      </c>
      <c r="B171" t="s">
        <v>22235</v>
      </c>
      <c r="C171" t="s">
        <v>22235</v>
      </c>
      <c r="D171" t="s">
        <v>22236</v>
      </c>
      <c r="E171" t="s">
        <v>22236</v>
      </c>
      <c r="F171">
        <v>15</v>
      </c>
      <c r="G171">
        <v>120</v>
      </c>
      <c r="H171">
        <v>135</v>
      </c>
      <c r="I171">
        <v>6</v>
      </c>
      <c r="J171" t="s">
        <v>1004</v>
      </c>
      <c r="K171" t="s">
        <v>27</v>
      </c>
      <c r="L171" t="s">
        <v>38</v>
      </c>
      <c r="M171" s="1" t="s">
        <v>22237</v>
      </c>
      <c r="N171" t="s">
        <v>24102</v>
      </c>
      <c r="O171" t="s">
        <v>24191</v>
      </c>
      <c r="P171" t="s">
        <v>23324</v>
      </c>
      <c r="Q171" t="s">
        <v>24192</v>
      </c>
      <c r="S171" t="s">
        <v>24193</v>
      </c>
      <c r="T171" t="s">
        <v>24194</v>
      </c>
      <c r="U171" t="s">
        <v>24195</v>
      </c>
      <c r="V171" t="s">
        <v>24196</v>
      </c>
      <c r="W171" t="s">
        <v>24096</v>
      </c>
      <c r="X171" t="s">
        <v>24197</v>
      </c>
      <c r="Y171" t="s">
        <v>24198</v>
      </c>
      <c r="Z171" t="s">
        <v>23115</v>
      </c>
      <c r="AA171" t="s">
        <v>23115</v>
      </c>
    </row>
    <row r="172" spans="1:37" ht="15" customHeight="1" x14ac:dyDescent="0.3">
      <c r="A172">
        <v>2663</v>
      </c>
      <c r="B172" t="s">
        <v>22288</v>
      </c>
      <c r="C172" t="s">
        <v>22288</v>
      </c>
      <c r="D172" t="s">
        <v>22289</v>
      </c>
      <c r="E172" t="s">
        <v>22289</v>
      </c>
      <c r="F172">
        <v>120</v>
      </c>
      <c r="G172">
        <v>30</v>
      </c>
      <c r="H172">
        <v>150</v>
      </c>
      <c r="I172">
        <v>6</v>
      </c>
      <c r="J172" t="s">
        <v>1004</v>
      </c>
      <c r="K172" t="s">
        <v>27</v>
      </c>
      <c r="L172" t="s">
        <v>38</v>
      </c>
      <c r="M172" s="1" t="s">
        <v>22290</v>
      </c>
      <c r="N172" t="s">
        <v>24199</v>
      </c>
      <c r="O172" t="s">
        <v>24200</v>
      </c>
      <c r="P172" t="s">
        <v>24201</v>
      </c>
      <c r="Q172" t="s">
        <v>23909</v>
      </c>
      <c r="S172" t="s">
        <v>23040</v>
      </c>
      <c r="T172" t="s">
        <v>23875</v>
      </c>
    </row>
    <row r="173" spans="1:37" ht="15" customHeight="1" x14ac:dyDescent="0.3">
      <c r="A173">
        <v>1770</v>
      </c>
      <c r="B173" t="s">
        <v>22533</v>
      </c>
      <c r="C173" t="s">
        <v>22533</v>
      </c>
      <c r="D173" t="s">
        <v>22534</v>
      </c>
      <c r="E173" t="s">
        <v>22534</v>
      </c>
      <c r="F173">
        <v>180</v>
      </c>
      <c r="G173">
        <v>45</v>
      </c>
      <c r="H173">
        <v>225</v>
      </c>
      <c r="I173">
        <v>4</v>
      </c>
      <c r="J173" t="s">
        <v>1004</v>
      </c>
      <c r="K173" t="s">
        <v>27</v>
      </c>
      <c r="L173" t="s">
        <v>38</v>
      </c>
      <c r="M173" s="1" t="s">
        <v>22535</v>
      </c>
      <c r="N173" t="s">
        <v>24202</v>
      </c>
      <c r="O173" t="s">
        <v>24203</v>
      </c>
      <c r="P173" t="s">
        <v>23019</v>
      </c>
      <c r="Q173" t="s">
        <v>24204</v>
      </c>
      <c r="S173" t="s">
        <v>24205</v>
      </c>
      <c r="T173" t="s">
        <v>23069</v>
      </c>
      <c r="U173" t="s">
        <v>23064</v>
      </c>
      <c r="V173" t="s">
        <v>23010</v>
      </c>
      <c r="W173" t="s">
        <v>24206</v>
      </c>
    </row>
    <row r="174" spans="1:37" ht="15" customHeight="1" x14ac:dyDescent="0.3">
      <c r="A174">
        <v>4695</v>
      </c>
      <c r="B174" t="s">
        <v>7643</v>
      </c>
      <c r="C174" t="s">
        <v>7643</v>
      </c>
      <c r="D174" t="s">
        <v>7644</v>
      </c>
      <c r="E174" t="s">
        <v>7644</v>
      </c>
      <c r="F174">
        <v>5</v>
      </c>
      <c r="G174">
        <v>8</v>
      </c>
      <c r="H174">
        <v>13</v>
      </c>
      <c r="I174">
        <v>2</v>
      </c>
      <c r="J174" t="s">
        <v>159</v>
      </c>
      <c r="K174" t="s">
        <v>27</v>
      </c>
      <c r="L174" t="s">
        <v>38</v>
      </c>
      <c r="M174" s="1" t="s">
        <v>7645</v>
      </c>
      <c r="N174" t="s">
        <v>24207</v>
      </c>
      <c r="O174" t="s">
        <v>24208</v>
      </c>
      <c r="P174" t="s">
        <v>24209</v>
      </c>
      <c r="Q174" t="s">
        <v>24210</v>
      </c>
    </row>
    <row r="175" spans="1:37" ht="15" customHeight="1" x14ac:dyDescent="0.3">
      <c r="A175">
        <v>2135</v>
      </c>
      <c r="B175" t="s">
        <v>8630</v>
      </c>
      <c r="C175" t="s">
        <v>8630</v>
      </c>
      <c r="D175" t="s">
        <v>8631</v>
      </c>
      <c r="E175" t="s">
        <v>8631</v>
      </c>
      <c r="F175">
        <v>10</v>
      </c>
      <c r="G175">
        <v>10</v>
      </c>
      <c r="H175">
        <v>20</v>
      </c>
      <c r="I175">
        <v>2</v>
      </c>
      <c r="J175" t="s">
        <v>159</v>
      </c>
      <c r="K175" t="s">
        <v>27</v>
      </c>
      <c r="L175" t="s">
        <v>38</v>
      </c>
      <c r="M175" s="1" t="s">
        <v>8632</v>
      </c>
      <c r="N175" t="s">
        <v>24211</v>
      </c>
      <c r="O175" t="s">
        <v>24212</v>
      </c>
      <c r="P175" t="s">
        <v>24213</v>
      </c>
      <c r="Q175" t="s">
        <v>24214</v>
      </c>
      <c r="S175" t="s">
        <v>24215</v>
      </c>
      <c r="T175" t="s">
        <v>24216</v>
      </c>
      <c r="U175" t="s">
        <v>24217</v>
      </c>
      <c r="V175" t="s">
        <v>24218</v>
      </c>
      <c r="W175" t="s">
        <v>24219</v>
      </c>
      <c r="X175" t="s">
        <v>24220</v>
      </c>
      <c r="Y175" t="s">
        <v>24221</v>
      </c>
      <c r="Z175" t="s">
        <v>23766</v>
      </c>
      <c r="AA175" t="s">
        <v>24222</v>
      </c>
    </row>
    <row r="176" spans="1:37" ht="15" customHeight="1" x14ac:dyDescent="0.3">
      <c r="A176">
        <v>4735</v>
      </c>
      <c r="B176" t="s">
        <v>8842</v>
      </c>
      <c r="C176" t="s">
        <v>8842</v>
      </c>
      <c r="D176" t="s">
        <v>8843</v>
      </c>
      <c r="E176" t="s">
        <v>8843</v>
      </c>
      <c r="F176">
        <v>10</v>
      </c>
      <c r="G176">
        <v>10</v>
      </c>
      <c r="H176">
        <v>20</v>
      </c>
      <c r="I176">
        <v>4</v>
      </c>
      <c r="J176" t="s">
        <v>159</v>
      </c>
      <c r="K176" t="s">
        <v>27</v>
      </c>
      <c r="L176" t="s">
        <v>38</v>
      </c>
      <c r="M176" s="1" t="s">
        <v>8844</v>
      </c>
      <c r="N176" t="s">
        <v>24223</v>
      </c>
      <c r="O176" t="s">
        <v>24224</v>
      </c>
      <c r="P176" t="s">
        <v>24225</v>
      </c>
      <c r="Q176" t="s">
        <v>23593</v>
      </c>
      <c r="S176" t="s">
        <v>24226</v>
      </c>
      <c r="T176" t="s">
        <v>24227</v>
      </c>
      <c r="U176" t="s">
        <v>24228</v>
      </c>
      <c r="V176" t="s">
        <v>24229</v>
      </c>
      <c r="W176" t="s">
        <v>24230</v>
      </c>
    </row>
    <row r="177" spans="1:44" ht="15" customHeight="1" x14ac:dyDescent="0.3">
      <c r="A177">
        <v>4792</v>
      </c>
      <c r="B177" t="s">
        <v>8845</v>
      </c>
      <c r="C177" t="s">
        <v>8845</v>
      </c>
      <c r="D177" t="s">
        <v>8846</v>
      </c>
      <c r="E177" t="s">
        <v>8846</v>
      </c>
      <c r="F177">
        <v>20</v>
      </c>
      <c r="G177">
        <v>0</v>
      </c>
      <c r="H177">
        <v>20</v>
      </c>
      <c r="I177">
        <v>3</v>
      </c>
      <c r="J177" t="s">
        <v>159</v>
      </c>
      <c r="K177" t="s">
        <v>27</v>
      </c>
      <c r="L177" t="s">
        <v>38</v>
      </c>
      <c r="M177" s="1" t="s">
        <v>8847</v>
      </c>
      <c r="N177" t="s">
        <v>24231</v>
      </c>
      <c r="O177" t="s">
        <v>23107</v>
      </c>
      <c r="P177" t="s">
        <v>24232</v>
      </c>
      <c r="Q177" t="s">
        <v>24233</v>
      </c>
      <c r="S177" t="s">
        <v>24234</v>
      </c>
      <c r="T177" t="s">
        <v>24235</v>
      </c>
      <c r="U177" t="s">
        <v>24236</v>
      </c>
      <c r="V177" t="s">
        <v>24237</v>
      </c>
      <c r="W177" t="s">
        <v>24238</v>
      </c>
      <c r="X177" t="s">
        <v>23010</v>
      </c>
      <c r="Y177" t="s">
        <v>24239</v>
      </c>
    </row>
    <row r="178" spans="1:44" ht="15" customHeight="1" x14ac:dyDescent="0.3">
      <c r="A178">
        <v>8941</v>
      </c>
      <c r="B178" t="s">
        <v>9099</v>
      </c>
      <c r="C178" t="s">
        <v>9099</v>
      </c>
      <c r="D178" t="s">
        <v>9100</v>
      </c>
      <c r="E178" t="s">
        <v>9100</v>
      </c>
      <c r="F178">
        <v>10</v>
      </c>
      <c r="G178">
        <v>10</v>
      </c>
      <c r="H178">
        <v>20</v>
      </c>
      <c r="I178">
        <v>4</v>
      </c>
      <c r="J178" t="s">
        <v>159</v>
      </c>
      <c r="K178" t="s">
        <v>27</v>
      </c>
      <c r="L178" t="s">
        <v>38</v>
      </c>
      <c r="M178" s="1" t="s">
        <v>9101</v>
      </c>
      <c r="N178" t="s">
        <v>24240</v>
      </c>
      <c r="O178" t="s">
        <v>23033</v>
      </c>
      <c r="P178" t="s">
        <v>24241</v>
      </c>
      <c r="Q178" t="s">
        <v>24098</v>
      </c>
      <c r="S178" t="s">
        <v>24242</v>
      </c>
      <c r="T178" t="s">
        <v>24243</v>
      </c>
      <c r="U178" t="s">
        <v>24244</v>
      </c>
      <c r="V178" t="s">
        <v>23702</v>
      </c>
      <c r="W178" t="s">
        <v>23316</v>
      </c>
      <c r="X178" t="s">
        <v>24245</v>
      </c>
      <c r="Y178" t="s">
        <v>23010</v>
      </c>
    </row>
    <row r="179" spans="1:44" ht="15" customHeight="1" x14ac:dyDescent="0.3">
      <c r="A179">
        <v>5668</v>
      </c>
      <c r="B179" t="s">
        <v>10001</v>
      </c>
      <c r="C179" t="s">
        <v>10001</v>
      </c>
      <c r="D179" t="s">
        <v>10002</v>
      </c>
      <c r="E179" t="s">
        <v>10002</v>
      </c>
      <c r="F179">
        <v>10</v>
      </c>
      <c r="G179">
        <v>15</v>
      </c>
      <c r="H179">
        <v>25</v>
      </c>
      <c r="I179">
        <v>2</v>
      </c>
      <c r="J179" t="s">
        <v>159</v>
      </c>
      <c r="K179" t="s">
        <v>27</v>
      </c>
      <c r="L179" t="s">
        <v>38</v>
      </c>
      <c r="M179" s="1" t="s">
        <v>10003</v>
      </c>
      <c r="N179" t="s">
        <v>24246</v>
      </c>
      <c r="O179" t="s">
        <v>23357</v>
      </c>
      <c r="P179" t="s">
        <v>23035</v>
      </c>
      <c r="Q179" t="s">
        <v>24247</v>
      </c>
    </row>
    <row r="180" spans="1:44" ht="15" customHeight="1" x14ac:dyDescent="0.3">
      <c r="A180">
        <v>846</v>
      </c>
      <c r="B180" t="s">
        <v>10624</v>
      </c>
      <c r="C180" t="s">
        <v>10624</v>
      </c>
      <c r="D180" t="s">
        <v>10625</v>
      </c>
      <c r="E180" t="s">
        <v>10625</v>
      </c>
      <c r="F180">
        <v>10</v>
      </c>
      <c r="G180">
        <v>20</v>
      </c>
      <c r="H180">
        <v>30</v>
      </c>
      <c r="I180">
        <v>3</v>
      </c>
      <c r="J180" t="s">
        <v>159</v>
      </c>
      <c r="K180" t="s">
        <v>27</v>
      </c>
      <c r="L180" t="s">
        <v>38</v>
      </c>
      <c r="M180" s="1" t="s">
        <v>10626</v>
      </c>
      <c r="N180" t="s">
        <v>24248</v>
      </c>
      <c r="O180" t="s">
        <v>24249</v>
      </c>
      <c r="P180" t="s">
        <v>24250</v>
      </c>
      <c r="Q180" t="s">
        <v>24251</v>
      </c>
      <c r="S180" t="s">
        <v>24252</v>
      </c>
      <c r="T180" t="s">
        <v>23921</v>
      </c>
      <c r="U180" t="s">
        <v>23064</v>
      </c>
      <c r="V180" t="s">
        <v>23053</v>
      </c>
      <c r="W180" t="s">
        <v>23050</v>
      </c>
      <c r="X180" t="s">
        <v>23010</v>
      </c>
      <c r="Y180" t="s">
        <v>23134</v>
      </c>
      <c r="Z180" t="s">
        <v>23286</v>
      </c>
      <c r="AA180" t="s">
        <v>24253</v>
      </c>
    </row>
    <row r="181" spans="1:44" ht="15" customHeight="1" x14ac:dyDescent="0.3">
      <c r="A181">
        <v>7149</v>
      </c>
      <c r="B181" t="s">
        <v>11937</v>
      </c>
      <c r="C181" t="s">
        <v>11937</v>
      </c>
      <c r="D181" t="s">
        <v>11938</v>
      </c>
      <c r="E181" t="s">
        <v>11938</v>
      </c>
      <c r="F181">
        <v>10</v>
      </c>
      <c r="G181">
        <v>20</v>
      </c>
      <c r="H181">
        <v>30</v>
      </c>
      <c r="I181">
        <v>4</v>
      </c>
      <c r="J181" t="s">
        <v>159</v>
      </c>
      <c r="K181" t="s">
        <v>27</v>
      </c>
      <c r="L181" t="s">
        <v>38</v>
      </c>
      <c r="M181" s="1" t="s">
        <v>11939</v>
      </c>
      <c r="N181" t="s">
        <v>24254</v>
      </c>
      <c r="O181" t="s">
        <v>24255</v>
      </c>
      <c r="P181" t="s">
        <v>24256</v>
      </c>
      <c r="Q181" t="s">
        <v>24257</v>
      </c>
      <c r="S181" t="s">
        <v>24258</v>
      </c>
      <c r="T181" t="s">
        <v>23004</v>
      </c>
      <c r="U181" t="s">
        <v>24259</v>
      </c>
      <c r="V181" t="s">
        <v>23435</v>
      </c>
      <c r="W181" t="s">
        <v>23040</v>
      </c>
    </row>
    <row r="182" spans="1:44" ht="15" customHeight="1" x14ac:dyDescent="0.3">
      <c r="A182">
        <v>887</v>
      </c>
      <c r="B182" t="s">
        <v>12598</v>
      </c>
      <c r="C182" t="s">
        <v>12598</v>
      </c>
      <c r="D182" t="s">
        <v>12599</v>
      </c>
      <c r="E182" t="s">
        <v>12599</v>
      </c>
      <c r="F182">
        <v>10</v>
      </c>
      <c r="G182">
        <v>25</v>
      </c>
      <c r="H182">
        <v>35</v>
      </c>
      <c r="I182">
        <v>5</v>
      </c>
      <c r="J182" t="s">
        <v>159</v>
      </c>
      <c r="K182" t="s">
        <v>27</v>
      </c>
      <c r="L182" t="s">
        <v>38</v>
      </c>
      <c r="M182" s="1" t="s">
        <v>12600</v>
      </c>
      <c r="N182" t="s">
        <v>24260</v>
      </c>
      <c r="O182" t="s">
        <v>24261</v>
      </c>
      <c r="P182" t="s">
        <v>23023</v>
      </c>
      <c r="Q182" t="s">
        <v>23340</v>
      </c>
      <c r="S182" t="s">
        <v>24262</v>
      </c>
      <c r="T182" t="s">
        <v>23652</v>
      </c>
      <c r="U182" t="s">
        <v>23654</v>
      </c>
      <c r="V182" t="s">
        <v>24263</v>
      </c>
      <c r="W182" t="s">
        <v>23559</v>
      </c>
      <c r="X182" t="s">
        <v>24264</v>
      </c>
      <c r="Y182" t="s">
        <v>24265</v>
      </c>
      <c r="Z182" t="s">
        <v>24266</v>
      </c>
      <c r="AA182" t="s">
        <v>24267</v>
      </c>
      <c r="AB182" t="s">
        <v>23043</v>
      </c>
      <c r="AC182" t="s">
        <v>24268</v>
      </c>
      <c r="AD182" t="s">
        <v>23010</v>
      </c>
    </row>
    <row r="183" spans="1:44" ht="15" customHeight="1" x14ac:dyDescent="0.3">
      <c r="A183">
        <v>5896</v>
      </c>
      <c r="B183" t="s">
        <v>13294</v>
      </c>
      <c r="C183" t="s">
        <v>13295</v>
      </c>
      <c r="D183" t="s">
        <v>13296</v>
      </c>
      <c r="E183" t="s">
        <v>13297</v>
      </c>
      <c r="F183">
        <v>10</v>
      </c>
      <c r="G183">
        <v>25</v>
      </c>
      <c r="H183">
        <v>35</v>
      </c>
      <c r="I183">
        <v>5</v>
      </c>
      <c r="J183" t="s">
        <v>159</v>
      </c>
      <c r="K183" t="s">
        <v>27</v>
      </c>
      <c r="L183" t="s">
        <v>38</v>
      </c>
      <c r="M183" s="1" t="s">
        <v>13298</v>
      </c>
      <c r="N183" t="s">
        <v>24269</v>
      </c>
      <c r="O183" t="s">
        <v>24270</v>
      </c>
      <c r="P183" t="s">
        <v>23743</v>
      </c>
      <c r="Q183" t="s">
        <v>23399</v>
      </c>
      <c r="S183" t="s">
        <v>24271</v>
      </c>
      <c r="T183" t="s">
        <v>24272</v>
      </c>
      <c r="U183" t="s">
        <v>24273</v>
      </c>
      <c r="V183" t="s">
        <v>24274</v>
      </c>
      <c r="W183" t="s">
        <v>24275</v>
      </c>
      <c r="X183" t="s">
        <v>24276</v>
      </c>
      <c r="Y183" t="s">
        <v>24277</v>
      </c>
      <c r="Z183" t="s">
        <v>24278</v>
      </c>
      <c r="AA183" t="s">
        <v>24279</v>
      </c>
      <c r="AB183" t="s">
        <v>24280</v>
      </c>
      <c r="AC183" t="s">
        <v>24281</v>
      </c>
      <c r="AD183" t="s">
        <v>23177</v>
      </c>
    </row>
    <row r="184" spans="1:44" ht="15" customHeight="1" x14ac:dyDescent="0.3">
      <c r="A184">
        <v>9382</v>
      </c>
      <c r="B184" t="s">
        <v>13586</v>
      </c>
      <c r="C184" t="s">
        <v>13586</v>
      </c>
      <c r="D184" t="s">
        <v>13587</v>
      </c>
      <c r="E184" t="s">
        <v>13587</v>
      </c>
      <c r="F184">
        <v>10</v>
      </c>
      <c r="G184">
        <v>25</v>
      </c>
      <c r="H184">
        <v>35</v>
      </c>
      <c r="I184">
        <v>4</v>
      </c>
      <c r="J184" t="s">
        <v>159</v>
      </c>
      <c r="K184" t="s">
        <v>27</v>
      </c>
      <c r="L184" t="s">
        <v>38</v>
      </c>
      <c r="M184" s="1" t="s">
        <v>13588</v>
      </c>
      <c r="N184" t="s">
        <v>24282</v>
      </c>
      <c r="O184" t="s">
        <v>24283</v>
      </c>
      <c r="P184" t="s">
        <v>23598</v>
      </c>
      <c r="Q184" t="s">
        <v>23269</v>
      </c>
      <c r="S184" t="s">
        <v>23033</v>
      </c>
      <c r="T184" t="s">
        <v>24284</v>
      </c>
      <c r="U184" t="s">
        <v>23775</v>
      </c>
      <c r="V184" t="s">
        <v>23779</v>
      </c>
      <c r="W184" t="s">
        <v>23767</v>
      </c>
      <c r="X184" t="s">
        <v>24285</v>
      </c>
      <c r="Y184" t="s">
        <v>23089</v>
      </c>
      <c r="Z184" t="s">
        <v>23010</v>
      </c>
    </row>
    <row r="185" spans="1:44" ht="15" customHeight="1" x14ac:dyDescent="0.3">
      <c r="A185">
        <v>848</v>
      </c>
      <c r="B185" t="s">
        <v>14014</v>
      </c>
      <c r="C185" t="s">
        <v>14014</v>
      </c>
      <c r="D185" t="s">
        <v>14015</v>
      </c>
      <c r="E185" t="s">
        <v>14015</v>
      </c>
      <c r="F185">
        <v>20</v>
      </c>
      <c r="G185">
        <v>20</v>
      </c>
      <c r="H185">
        <v>40</v>
      </c>
      <c r="I185">
        <v>4</v>
      </c>
      <c r="J185" t="s">
        <v>159</v>
      </c>
      <c r="K185" t="s">
        <v>27</v>
      </c>
      <c r="L185" t="s">
        <v>38</v>
      </c>
      <c r="M185" s="1" t="s">
        <v>14016</v>
      </c>
      <c r="N185" t="s">
        <v>24286</v>
      </c>
      <c r="O185" t="s">
        <v>23775</v>
      </c>
      <c r="P185" t="s">
        <v>24287</v>
      </c>
      <c r="Q185" t="s">
        <v>24288</v>
      </c>
      <c r="S185" t="s">
        <v>24289</v>
      </c>
      <c r="T185" t="s">
        <v>24290</v>
      </c>
      <c r="U185" t="s">
        <v>24291</v>
      </c>
      <c r="V185" t="s">
        <v>23252</v>
      </c>
      <c r="W185" t="s">
        <v>24292</v>
      </c>
      <c r="X185" t="s">
        <v>23108</v>
      </c>
      <c r="Y185" t="s">
        <v>24293</v>
      </c>
      <c r="Z185" t="s">
        <v>24294</v>
      </c>
      <c r="AA185" t="s">
        <v>24295</v>
      </c>
      <c r="AB185" t="s">
        <v>23134</v>
      </c>
      <c r="AC185" t="s">
        <v>23010</v>
      </c>
    </row>
    <row r="186" spans="1:44" ht="15" customHeight="1" x14ac:dyDescent="0.3">
      <c r="A186">
        <v>2630</v>
      </c>
      <c r="B186" t="s">
        <v>14456</v>
      </c>
      <c r="C186" t="s">
        <v>14456</v>
      </c>
      <c r="D186" t="s">
        <v>14457</v>
      </c>
      <c r="E186" t="s">
        <v>14457</v>
      </c>
      <c r="F186">
        <v>10</v>
      </c>
      <c r="G186">
        <v>30</v>
      </c>
      <c r="H186">
        <v>40</v>
      </c>
      <c r="I186">
        <v>2</v>
      </c>
      <c r="J186" t="s">
        <v>159</v>
      </c>
      <c r="K186" t="s">
        <v>27</v>
      </c>
      <c r="L186" t="s">
        <v>38</v>
      </c>
      <c r="M186" s="1" t="s">
        <v>14458</v>
      </c>
      <c r="N186" t="s">
        <v>24296</v>
      </c>
      <c r="O186" t="s">
        <v>24283</v>
      </c>
      <c r="P186" t="s">
        <v>24297</v>
      </c>
      <c r="Q186" t="s">
        <v>23551</v>
      </c>
      <c r="S186" t="s">
        <v>24298</v>
      </c>
      <c r="T186" t="s">
        <v>23010</v>
      </c>
      <c r="U186" t="s">
        <v>23807</v>
      </c>
      <c r="V186" t="s">
        <v>24299</v>
      </c>
      <c r="W186" t="s">
        <v>24300</v>
      </c>
    </row>
    <row r="187" spans="1:44" ht="15" customHeight="1" x14ac:dyDescent="0.3">
      <c r="A187">
        <v>1557</v>
      </c>
      <c r="B187" t="s">
        <v>17419</v>
      </c>
      <c r="C187" t="s">
        <v>17419</v>
      </c>
      <c r="D187" t="s">
        <v>17420</v>
      </c>
      <c r="E187" t="s">
        <v>17420</v>
      </c>
      <c r="F187">
        <v>35</v>
      </c>
      <c r="G187">
        <v>15</v>
      </c>
      <c r="H187">
        <v>50</v>
      </c>
      <c r="I187">
        <v>4</v>
      </c>
      <c r="J187" t="s">
        <v>159</v>
      </c>
      <c r="K187" t="s">
        <v>27</v>
      </c>
      <c r="L187" t="s">
        <v>38</v>
      </c>
      <c r="M187" s="1" t="s">
        <v>17421</v>
      </c>
      <c r="N187" t="s">
        <v>24301</v>
      </c>
      <c r="O187" t="s">
        <v>24302</v>
      </c>
      <c r="P187" t="s">
        <v>24303</v>
      </c>
      <c r="Q187" t="s">
        <v>24304</v>
      </c>
      <c r="S187" t="s">
        <v>23134</v>
      </c>
      <c r="T187" t="s">
        <v>24305</v>
      </c>
      <c r="U187" t="s">
        <v>23559</v>
      </c>
      <c r="V187" t="s">
        <v>24306</v>
      </c>
      <c r="W187" t="s">
        <v>24307</v>
      </c>
      <c r="X187" t="s">
        <v>23022</v>
      </c>
      <c r="Y187" t="s">
        <v>24308</v>
      </c>
      <c r="Z187" t="s">
        <v>23109</v>
      </c>
      <c r="AA187" t="s">
        <v>24309</v>
      </c>
      <c r="AB187" t="s">
        <v>23967</v>
      </c>
      <c r="AC187" t="s">
        <v>23237</v>
      </c>
      <c r="AD187" t="s">
        <v>23010</v>
      </c>
    </row>
    <row r="188" spans="1:44" ht="15" customHeight="1" x14ac:dyDescent="0.3">
      <c r="A188">
        <v>2445</v>
      </c>
      <c r="B188" t="s">
        <v>17622</v>
      </c>
      <c r="C188" t="s">
        <v>17622</v>
      </c>
      <c r="D188" t="s">
        <v>17623</v>
      </c>
      <c r="E188" t="s">
        <v>17623</v>
      </c>
      <c r="F188">
        <v>20</v>
      </c>
      <c r="G188">
        <v>30</v>
      </c>
      <c r="H188">
        <v>50</v>
      </c>
      <c r="I188">
        <v>4</v>
      </c>
      <c r="J188" t="s">
        <v>159</v>
      </c>
      <c r="K188" t="s">
        <v>27</v>
      </c>
      <c r="L188" t="s">
        <v>38</v>
      </c>
      <c r="M188" s="1" t="s">
        <v>17624</v>
      </c>
      <c r="N188" t="s">
        <v>24310</v>
      </c>
      <c r="O188" t="s">
        <v>24311</v>
      </c>
      <c r="P188" t="s">
        <v>24074</v>
      </c>
      <c r="Q188" t="s">
        <v>23005</v>
      </c>
      <c r="S188" t="s">
        <v>23021</v>
      </c>
      <c r="T188" t="s">
        <v>24312</v>
      </c>
      <c r="U188" t="s">
        <v>24308</v>
      </c>
      <c r="V188" t="s">
        <v>23574</v>
      </c>
      <c r="W188" t="s">
        <v>23134</v>
      </c>
      <c r="X188" t="s">
        <v>24313</v>
      </c>
      <c r="Y188" t="s">
        <v>23010</v>
      </c>
      <c r="Z188" t="s">
        <v>24314</v>
      </c>
    </row>
    <row r="189" spans="1:44" ht="15" customHeight="1" x14ac:dyDescent="0.3">
      <c r="A189">
        <v>639</v>
      </c>
      <c r="B189" t="s">
        <v>18738</v>
      </c>
      <c r="C189" t="s">
        <v>18738</v>
      </c>
      <c r="D189" t="s">
        <v>18739</v>
      </c>
      <c r="E189" t="s">
        <v>18739</v>
      </c>
      <c r="F189">
        <v>10</v>
      </c>
      <c r="G189">
        <v>45</v>
      </c>
      <c r="H189">
        <v>55</v>
      </c>
      <c r="I189">
        <v>2</v>
      </c>
      <c r="J189" t="s">
        <v>159</v>
      </c>
      <c r="K189" t="s">
        <v>27</v>
      </c>
      <c r="L189" t="s">
        <v>38</v>
      </c>
      <c r="M189" s="1" t="s">
        <v>18740</v>
      </c>
      <c r="N189" t="s">
        <v>24315</v>
      </c>
      <c r="O189" t="s">
        <v>24316</v>
      </c>
      <c r="P189" t="s">
        <v>23133</v>
      </c>
      <c r="Q189" t="s">
        <v>24317</v>
      </c>
      <c r="S189" t="s">
        <v>23331</v>
      </c>
      <c r="T189" t="s">
        <v>23435</v>
      </c>
      <c r="U189" t="s">
        <v>24318</v>
      </c>
      <c r="V189" t="s">
        <v>23424</v>
      </c>
      <c r="W189" t="s">
        <v>24319</v>
      </c>
      <c r="X189" t="s">
        <v>23591</v>
      </c>
    </row>
    <row r="190" spans="1:44" ht="15" customHeight="1" x14ac:dyDescent="0.3">
      <c r="A190">
        <v>2889</v>
      </c>
      <c r="B190" t="s">
        <v>18956</v>
      </c>
      <c r="C190" t="s">
        <v>18956</v>
      </c>
      <c r="D190" t="s">
        <v>18957</v>
      </c>
      <c r="E190" t="s">
        <v>18957</v>
      </c>
      <c r="F190">
        <v>10</v>
      </c>
      <c r="G190">
        <v>45</v>
      </c>
      <c r="H190">
        <v>55</v>
      </c>
      <c r="I190">
        <v>6</v>
      </c>
      <c r="J190" t="s">
        <v>159</v>
      </c>
      <c r="K190" t="s">
        <v>27</v>
      </c>
      <c r="L190" t="s">
        <v>38</v>
      </c>
      <c r="M190" s="1" t="s">
        <v>18958</v>
      </c>
      <c r="N190" t="s">
        <v>24320</v>
      </c>
      <c r="O190" t="s">
        <v>23072</v>
      </c>
      <c r="P190" t="s">
        <v>23269</v>
      </c>
      <c r="Q190" t="s">
        <v>23832</v>
      </c>
      <c r="S190" t="s">
        <v>23196</v>
      </c>
      <c r="T190" t="s">
        <v>24308</v>
      </c>
      <c r="U190" t="s">
        <v>24321</v>
      </c>
      <c r="V190" t="s">
        <v>23235</v>
      </c>
      <c r="W190" t="s">
        <v>23010</v>
      </c>
      <c r="X190" t="s">
        <v>24322</v>
      </c>
      <c r="Y190" t="s">
        <v>23134</v>
      </c>
      <c r="Z190" t="s">
        <v>24323</v>
      </c>
      <c r="AA190" t="s">
        <v>24324</v>
      </c>
      <c r="AB190" t="s">
        <v>24325</v>
      </c>
      <c r="AC190" t="s">
        <v>24326</v>
      </c>
      <c r="AD190" t="s">
        <v>24327</v>
      </c>
      <c r="AE190" t="s">
        <v>24328</v>
      </c>
    </row>
    <row r="191" spans="1:44" ht="15" customHeight="1" x14ac:dyDescent="0.3">
      <c r="A191">
        <v>2990</v>
      </c>
      <c r="B191" t="s">
        <v>18965</v>
      </c>
      <c r="C191" t="s">
        <v>18965</v>
      </c>
      <c r="D191" t="s">
        <v>18966</v>
      </c>
      <c r="E191" t="s">
        <v>18966</v>
      </c>
      <c r="F191">
        <v>15</v>
      </c>
      <c r="G191">
        <v>40</v>
      </c>
      <c r="H191">
        <v>55</v>
      </c>
      <c r="I191">
        <v>4</v>
      </c>
      <c r="J191" t="s">
        <v>159</v>
      </c>
      <c r="K191" t="s">
        <v>27</v>
      </c>
      <c r="L191" t="s">
        <v>38</v>
      </c>
      <c r="M191" s="1" t="s">
        <v>18967</v>
      </c>
      <c r="N191" t="s">
        <v>24329</v>
      </c>
      <c r="O191" t="s">
        <v>24330</v>
      </c>
      <c r="P191" t="s">
        <v>24331</v>
      </c>
      <c r="Q191" t="s">
        <v>24332</v>
      </c>
      <c r="S191" t="s">
        <v>23329</v>
      </c>
      <c r="T191" t="s">
        <v>23010</v>
      </c>
      <c r="U191" t="s">
        <v>23293</v>
      </c>
      <c r="V191" t="s">
        <v>24333</v>
      </c>
      <c r="W191" t="s">
        <v>24334</v>
      </c>
      <c r="X191" t="s">
        <v>23033</v>
      </c>
      <c r="Y191" t="s">
        <v>23068</v>
      </c>
      <c r="Z191" t="s">
        <v>23240</v>
      </c>
      <c r="AA191" t="s">
        <v>24335</v>
      </c>
      <c r="AB191" t="s">
        <v>23655</v>
      </c>
      <c r="AC191" t="s">
        <v>24336</v>
      </c>
      <c r="AD191" t="s">
        <v>23023</v>
      </c>
      <c r="AE191" t="s">
        <v>24337</v>
      </c>
      <c r="AF191" t="s">
        <v>23022</v>
      </c>
      <c r="AG191" t="s">
        <v>24308</v>
      </c>
      <c r="AH191" t="s">
        <v>23967</v>
      </c>
      <c r="AI191" t="s">
        <v>23196</v>
      </c>
      <c r="AJ191" t="s">
        <v>23010</v>
      </c>
      <c r="AK191" t="s">
        <v>24338</v>
      </c>
      <c r="AL191" t="s">
        <v>24339</v>
      </c>
      <c r="AM191" t="s">
        <v>24340</v>
      </c>
      <c r="AN191" t="s">
        <v>23642</v>
      </c>
      <c r="AO191" t="s">
        <v>24095</v>
      </c>
      <c r="AP191" t="s">
        <v>24341</v>
      </c>
      <c r="AQ191" t="s">
        <v>23040</v>
      </c>
      <c r="AR191" t="s">
        <v>24342</v>
      </c>
    </row>
    <row r="192" spans="1:44" ht="15" customHeight="1" x14ac:dyDescent="0.3">
      <c r="A192">
        <v>6133</v>
      </c>
      <c r="B192" t="s">
        <v>19247</v>
      </c>
      <c r="C192" t="s">
        <v>19247</v>
      </c>
      <c r="D192" t="s">
        <v>19248</v>
      </c>
      <c r="E192" t="s">
        <v>19248</v>
      </c>
      <c r="F192">
        <v>15</v>
      </c>
      <c r="G192">
        <v>40</v>
      </c>
      <c r="H192">
        <v>55</v>
      </c>
      <c r="I192">
        <v>10</v>
      </c>
      <c r="J192" t="s">
        <v>159</v>
      </c>
      <c r="K192" t="s">
        <v>27</v>
      </c>
      <c r="L192" t="s">
        <v>38</v>
      </c>
      <c r="M192" s="1" t="s">
        <v>19249</v>
      </c>
      <c r="N192" t="s">
        <v>24343</v>
      </c>
      <c r="O192" t="s">
        <v>24344</v>
      </c>
      <c r="P192" t="s">
        <v>24345</v>
      </c>
      <c r="Q192" t="s">
        <v>24346</v>
      </c>
      <c r="S192" t="s">
        <v>24347</v>
      </c>
      <c r="T192" t="s">
        <v>24348</v>
      </c>
      <c r="U192" t="s">
        <v>24095</v>
      </c>
      <c r="V192" t="s">
        <v>24349</v>
      </c>
      <c r="W192" t="s">
        <v>24350</v>
      </c>
      <c r="X192" t="s">
        <v>23132</v>
      </c>
      <c r="Y192" t="s">
        <v>24351</v>
      </c>
      <c r="Z192" t="s">
        <v>24352</v>
      </c>
      <c r="AA192" t="s">
        <v>24353</v>
      </c>
      <c r="AB192" t="s">
        <v>23630</v>
      </c>
      <c r="AC192" t="s">
        <v>23010</v>
      </c>
    </row>
    <row r="193" spans="1:40" ht="15" customHeight="1" x14ac:dyDescent="0.3">
      <c r="A193">
        <v>610</v>
      </c>
      <c r="B193" t="s">
        <v>19593</v>
      </c>
      <c r="C193" t="s">
        <v>19593</v>
      </c>
      <c r="D193" t="s">
        <v>19594</v>
      </c>
      <c r="E193" t="s">
        <v>19594</v>
      </c>
      <c r="F193">
        <v>50</v>
      </c>
      <c r="G193">
        <v>10</v>
      </c>
      <c r="H193">
        <v>60</v>
      </c>
      <c r="I193">
        <v>4</v>
      </c>
      <c r="J193" t="s">
        <v>159</v>
      </c>
      <c r="K193" t="s">
        <v>27</v>
      </c>
      <c r="L193" t="s">
        <v>38</v>
      </c>
      <c r="M193" s="1" t="s">
        <v>19595</v>
      </c>
      <c r="N193" t="s">
        <v>24247</v>
      </c>
      <c r="O193" t="s">
        <v>24354</v>
      </c>
      <c r="P193" t="s">
        <v>24355</v>
      </c>
      <c r="Q193" t="s">
        <v>24356</v>
      </c>
      <c r="S193" t="s">
        <v>24357</v>
      </c>
      <c r="T193" t="s">
        <v>24358</v>
      </c>
      <c r="U193" t="s">
        <v>24149</v>
      </c>
      <c r="V193" t="s">
        <v>24074</v>
      </c>
      <c r="W193" t="s">
        <v>24359</v>
      </c>
      <c r="X193" t="s">
        <v>23721</v>
      </c>
      <c r="Y193" t="s">
        <v>23424</v>
      </c>
      <c r="Z193" t="s">
        <v>23867</v>
      </c>
      <c r="AA193" t="s">
        <v>23069</v>
      </c>
      <c r="AB193" t="s">
        <v>23010</v>
      </c>
      <c r="AC193" t="s">
        <v>24360</v>
      </c>
      <c r="AD193" t="s">
        <v>24361</v>
      </c>
    </row>
    <row r="194" spans="1:40" ht="15" customHeight="1" x14ac:dyDescent="0.3">
      <c r="A194">
        <v>2627</v>
      </c>
      <c r="B194" t="s">
        <v>19812</v>
      </c>
      <c r="C194" t="s">
        <v>19812</v>
      </c>
      <c r="D194" t="s">
        <v>19813</v>
      </c>
      <c r="E194" t="s">
        <v>19813</v>
      </c>
      <c r="F194">
        <v>50</v>
      </c>
      <c r="G194">
        <v>10</v>
      </c>
      <c r="H194">
        <v>60</v>
      </c>
      <c r="I194">
        <v>4</v>
      </c>
      <c r="J194" t="s">
        <v>159</v>
      </c>
      <c r="K194" t="s">
        <v>27</v>
      </c>
      <c r="L194" t="s">
        <v>38</v>
      </c>
      <c r="M194" s="1" t="s">
        <v>19814</v>
      </c>
      <c r="N194" t="s">
        <v>24362</v>
      </c>
      <c r="O194" t="s">
        <v>24363</v>
      </c>
      <c r="P194" t="s">
        <v>23127</v>
      </c>
      <c r="Q194" t="s">
        <v>23202</v>
      </c>
      <c r="S194" t="s">
        <v>24364</v>
      </c>
      <c r="T194" t="s">
        <v>23601</v>
      </c>
      <c r="U194" t="s">
        <v>23033</v>
      </c>
      <c r="V194" t="s">
        <v>24365</v>
      </c>
      <c r="W194" t="s">
        <v>24016</v>
      </c>
      <c r="X194" t="s">
        <v>24366</v>
      </c>
      <c r="Y194" t="s">
        <v>24367</v>
      </c>
    </row>
    <row r="195" spans="1:40" ht="15" customHeight="1" x14ac:dyDescent="0.3">
      <c r="A195">
        <v>6753</v>
      </c>
      <c r="B195" t="s">
        <v>20739</v>
      </c>
      <c r="C195" t="s">
        <v>20739</v>
      </c>
      <c r="D195" t="s">
        <v>20740</v>
      </c>
      <c r="E195" t="s">
        <v>20740</v>
      </c>
      <c r="F195">
        <v>20</v>
      </c>
      <c r="G195">
        <v>45</v>
      </c>
      <c r="H195">
        <v>65</v>
      </c>
      <c r="I195">
        <v>4</v>
      </c>
      <c r="J195" t="s">
        <v>159</v>
      </c>
      <c r="K195" t="s">
        <v>27</v>
      </c>
      <c r="L195" t="s">
        <v>38</v>
      </c>
      <c r="M195" s="1" t="s">
        <v>20741</v>
      </c>
      <c r="N195" t="s">
        <v>24368</v>
      </c>
      <c r="O195" t="s">
        <v>24262</v>
      </c>
      <c r="P195" t="s">
        <v>23652</v>
      </c>
      <c r="Q195" t="s">
        <v>23654</v>
      </c>
      <c r="S195" t="s">
        <v>24369</v>
      </c>
      <c r="T195" t="s">
        <v>24264</v>
      </c>
      <c r="U195" t="s">
        <v>23559</v>
      </c>
      <c r="V195" t="s">
        <v>24265</v>
      </c>
      <c r="W195" t="s">
        <v>24266</v>
      </c>
      <c r="X195" t="s">
        <v>24267</v>
      </c>
      <c r="Y195" t="s">
        <v>23043</v>
      </c>
      <c r="Z195" t="s">
        <v>24268</v>
      </c>
      <c r="AA195" t="s">
        <v>23010</v>
      </c>
      <c r="AB195" t="s">
        <v>24100</v>
      </c>
      <c r="AC195" t="s">
        <v>23261</v>
      </c>
      <c r="AD195" t="s">
        <v>23357</v>
      </c>
      <c r="AE195" t="s">
        <v>24370</v>
      </c>
      <c r="AF195" t="s">
        <v>23010</v>
      </c>
      <c r="AG195" t="s">
        <v>24102</v>
      </c>
      <c r="AH195" t="s">
        <v>24371</v>
      </c>
      <c r="AI195" t="s">
        <v>23293</v>
      </c>
      <c r="AJ195" t="s">
        <v>24372</v>
      </c>
      <c r="AK195" t="s">
        <v>24373</v>
      </c>
      <c r="AL195" t="s">
        <v>24374</v>
      </c>
      <c r="AM195" t="s">
        <v>24375</v>
      </c>
      <c r="AN195" t="s">
        <v>24376</v>
      </c>
    </row>
    <row r="196" spans="1:40" ht="15" customHeight="1" x14ac:dyDescent="0.3">
      <c r="A196">
        <v>245</v>
      </c>
      <c r="B196" t="s">
        <v>20839</v>
      </c>
      <c r="C196" t="s">
        <v>20839</v>
      </c>
      <c r="D196" t="s">
        <v>20840</v>
      </c>
      <c r="E196" t="s">
        <v>20840</v>
      </c>
      <c r="F196">
        <v>45</v>
      </c>
      <c r="G196">
        <v>25</v>
      </c>
      <c r="H196">
        <v>70</v>
      </c>
      <c r="I196">
        <v>4</v>
      </c>
      <c r="J196" t="s">
        <v>159</v>
      </c>
      <c r="K196" t="s">
        <v>27</v>
      </c>
      <c r="L196" t="s">
        <v>38</v>
      </c>
      <c r="M196" s="1" t="s">
        <v>20841</v>
      </c>
      <c r="N196" t="s">
        <v>23080</v>
      </c>
      <c r="O196" t="s">
        <v>24377</v>
      </c>
      <c r="P196" t="s">
        <v>24378</v>
      </c>
      <c r="Q196" t="s">
        <v>24379</v>
      </c>
      <c r="S196" t="s">
        <v>24380</v>
      </c>
      <c r="T196" t="s">
        <v>24381</v>
      </c>
      <c r="U196" t="s">
        <v>24382</v>
      </c>
      <c r="V196" t="s">
        <v>23797</v>
      </c>
      <c r="W196" t="s">
        <v>23040</v>
      </c>
    </row>
    <row r="197" spans="1:40" ht="15" customHeight="1" x14ac:dyDescent="0.3">
      <c r="A197">
        <v>4443</v>
      </c>
      <c r="B197" t="s">
        <v>21784</v>
      </c>
      <c r="C197" t="s">
        <v>21784</v>
      </c>
      <c r="D197" t="s">
        <v>21785</v>
      </c>
      <c r="E197" t="s">
        <v>21785</v>
      </c>
      <c r="F197">
        <v>60</v>
      </c>
      <c r="G197">
        <v>30</v>
      </c>
      <c r="H197">
        <v>90</v>
      </c>
      <c r="I197">
        <v>6</v>
      </c>
      <c r="J197" t="s">
        <v>159</v>
      </c>
      <c r="K197" t="s">
        <v>27</v>
      </c>
      <c r="L197" t="s">
        <v>38</v>
      </c>
      <c r="M197" s="1" t="s">
        <v>21786</v>
      </c>
      <c r="N197" t="s">
        <v>24383</v>
      </c>
      <c r="O197" t="s">
        <v>24384</v>
      </c>
      <c r="P197" t="s">
        <v>24385</v>
      </c>
      <c r="Q197" t="s">
        <v>24386</v>
      </c>
      <c r="S197" t="s">
        <v>23134</v>
      </c>
      <c r="T197" t="s">
        <v>23033</v>
      </c>
      <c r="U197" t="s">
        <v>24095</v>
      </c>
      <c r="V197" t="s">
        <v>24387</v>
      </c>
      <c r="W197" t="s">
        <v>23148</v>
      </c>
      <c r="X197" t="s">
        <v>24388</v>
      </c>
      <c r="Y197" t="s">
        <v>24389</v>
      </c>
      <c r="Z197" t="s">
        <v>24390</v>
      </c>
      <c r="AA197" t="s">
        <v>23290</v>
      </c>
      <c r="AB197" t="s">
        <v>23075</v>
      </c>
      <c r="AC197" t="s">
        <v>23010</v>
      </c>
      <c r="AD197" t="s">
        <v>24366</v>
      </c>
    </row>
    <row r="198" spans="1:40" ht="15" customHeight="1" x14ac:dyDescent="0.3">
      <c r="A198">
        <v>4401</v>
      </c>
      <c r="B198" t="s">
        <v>17903</v>
      </c>
      <c r="C198" t="s">
        <v>17903</v>
      </c>
      <c r="D198" t="s">
        <v>17904</v>
      </c>
      <c r="E198" t="s">
        <v>17904</v>
      </c>
      <c r="F198">
        <v>20</v>
      </c>
      <c r="G198">
        <v>30</v>
      </c>
      <c r="H198">
        <v>50</v>
      </c>
      <c r="I198">
        <v>4</v>
      </c>
      <c r="J198" t="s">
        <v>911</v>
      </c>
      <c r="K198" t="s">
        <v>27</v>
      </c>
      <c r="L198" t="s">
        <v>38</v>
      </c>
      <c r="M198" s="1" t="s">
        <v>17905</v>
      </c>
      <c r="N198" t="s">
        <v>24391</v>
      </c>
      <c r="O198" t="s">
        <v>23033</v>
      </c>
      <c r="P198" t="s">
        <v>23357</v>
      </c>
      <c r="Q198" t="s">
        <v>24392</v>
      </c>
      <c r="S198" t="s">
        <v>24393</v>
      </c>
      <c r="T198" t="s">
        <v>24394</v>
      </c>
      <c r="U198" t="s">
        <v>23022</v>
      </c>
      <c r="V198" t="s">
        <v>23109</v>
      </c>
      <c r="W198" t="s">
        <v>24395</v>
      </c>
      <c r="X198" t="s">
        <v>24308</v>
      </c>
      <c r="Y198" t="s">
        <v>24122</v>
      </c>
      <c r="Z198" t="s">
        <v>24396</v>
      </c>
      <c r="AA198" t="s">
        <v>23108</v>
      </c>
      <c r="AB198" t="s">
        <v>24397</v>
      </c>
      <c r="AC198" t="s">
        <v>23010</v>
      </c>
      <c r="AD198" t="s">
        <v>24398</v>
      </c>
    </row>
    <row r="199" spans="1:40" ht="15" customHeight="1" x14ac:dyDescent="0.3">
      <c r="A199">
        <v>2097</v>
      </c>
      <c r="B199" t="s">
        <v>10926</v>
      </c>
      <c r="C199" t="s">
        <v>10926</v>
      </c>
      <c r="D199" t="s">
        <v>10927</v>
      </c>
      <c r="E199" t="s">
        <v>10927</v>
      </c>
      <c r="F199">
        <v>30</v>
      </c>
      <c r="G199">
        <v>0</v>
      </c>
      <c r="H199">
        <v>30</v>
      </c>
      <c r="I199">
        <v>4</v>
      </c>
      <c r="J199" t="s">
        <v>818</v>
      </c>
      <c r="K199" t="s">
        <v>27</v>
      </c>
      <c r="L199" t="s">
        <v>38</v>
      </c>
      <c r="M199" s="1" t="s">
        <v>10928</v>
      </c>
      <c r="N199" t="s">
        <v>24399</v>
      </c>
      <c r="O199" t="s">
        <v>24400</v>
      </c>
      <c r="P199" t="s">
        <v>23040</v>
      </c>
      <c r="Q199" t="s">
        <v>24401</v>
      </c>
      <c r="S199" t="s">
        <v>24402</v>
      </c>
      <c r="T199" t="s">
        <v>24403</v>
      </c>
      <c r="U199" t="s">
        <v>24404</v>
      </c>
      <c r="V199" t="s">
        <v>24405</v>
      </c>
      <c r="W199" t="s">
        <v>24406</v>
      </c>
      <c r="X199" t="s">
        <v>24407</v>
      </c>
      <c r="Y199" t="s">
        <v>24405</v>
      </c>
      <c r="Z199" t="s">
        <v>24406</v>
      </c>
      <c r="AA199" t="s">
        <v>24408</v>
      </c>
      <c r="AB199" t="s">
        <v>23040</v>
      </c>
    </row>
    <row r="200" spans="1:40" ht="15" customHeight="1" x14ac:dyDescent="0.3">
      <c r="A200">
        <v>2098</v>
      </c>
      <c r="B200" t="s">
        <v>10929</v>
      </c>
      <c r="C200" t="s">
        <v>10929</v>
      </c>
      <c r="F200">
        <v>30</v>
      </c>
      <c r="G200">
        <v>0</v>
      </c>
      <c r="H200">
        <v>30</v>
      </c>
      <c r="I200">
        <v>4</v>
      </c>
      <c r="J200" t="s">
        <v>818</v>
      </c>
      <c r="K200" t="s">
        <v>27</v>
      </c>
      <c r="L200" t="s">
        <v>38</v>
      </c>
      <c r="M200" s="1" t="s">
        <v>10930</v>
      </c>
    </row>
    <row r="201" spans="1:40" ht="15" customHeight="1" x14ac:dyDescent="0.3">
      <c r="A201">
        <v>6962</v>
      </c>
      <c r="B201" t="s">
        <v>11900</v>
      </c>
      <c r="C201" t="s">
        <v>11901</v>
      </c>
      <c r="D201" t="s">
        <v>11902</v>
      </c>
      <c r="E201" t="s">
        <v>11903</v>
      </c>
      <c r="F201">
        <v>30</v>
      </c>
      <c r="G201">
        <v>0</v>
      </c>
      <c r="H201">
        <v>30</v>
      </c>
      <c r="I201">
        <v>4</v>
      </c>
      <c r="J201" t="s">
        <v>818</v>
      </c>
      <c r="K201" t="s">
        <v>27</v>
      </c>
      <c r="L201" t="s">
        <v>38</v>
      </c>
      <c r="M201" s="1" t="s">
        <v>11904</v>
      </c>
      <c r="N201" t="s">
        <v>24409</v>
      </c>
      <c r="O201" t="s">
        <v>24410</v>
      </c>
      <c r="P201" t="s">
        <v>23177</v>
      </c>
      <c r="Q201" t="s">
        <v>23986</v>
      </c>
      <c r="S201" t="s">
        <v>24411</v>
      </c>
      <c r="T201" t="s">
        <v>24412</v>
      </c>
      <c r="U201" t="s">
        <v>24413</v>
      </c>
      <c r="V201" t="s">
        <v>24414</v>
      </c>
      <c r="W201" t="s">
        <v>24415</v>
      </c>
      <c r="X201" t="s">
        <v>24416</v>
      </c>
      <c r="Y201" t="s">
        <v>24417</v>
      </c>
      <c r="Z201" t="s">
        <v>23177</v>
      </c>
      <c r="AA201" t="s">
        <v>23986</v>
      </c>
      <c r="AB201" t="s">
        <v>24417</v>
      </c>
      <c r="AC201" t="s">
        <v>23177</v>
      </c>
      <c r="AD201" t="s">
        <v>23986</v>
      </c>
    </row>
    <row r="202" spans="1:40" ht="15" customHeight="1" x14ac:dyDescent="0.3">
      <c r="A202">
        <v>7636</v>
      </c>
      <c r="B202" t="s">
        <v>11976</v>
      </c>
      <c r="C202" t="s">
        <v>11976</v>
      </c>
      <c r="D202" t="s">
        <v>11977</v>
      </c>
      <c r="E202" t="s">
        <v>11977</v>
      </c>
      <c r="F202">
        <v>10</v>
      </c>
      <c r="G202">
        <v>20</v>
      </c>
      <c r="H202">
        <v>30</v>
      </c>
      <c r="I202">
        <v>4</v>
      </c>
      <c r="J202" t="s">
        <v>818</v>
      </c>
      <c r="K202" t="s">
        <v>27</v>
      </c>
      <c r="L202" t="s">
        <v>38</v>
      </c>
      <c r="M202" s="1" t="s">
        <v>11978</v>
      </c>
      <c r="N202" t="s">
        <v>24418</v>
      </c>
      <c r="O202" t="s">
        <v>24419</v>
      </c>
      <c r="P202" t="s">
        <v>24420</v>
      </c>
      <c r="Q202" t="s">
        <v>24421</v>
      </c>
      <c r="S202" t="s">
        <v>24422</v>
      </c>
      <c r="T202" t="s">
        <v>24423</v>
      </c>
      <c r="U202" t="s">
        <v>23875</v>
      </c>
      <c r="V202" t="s">
        <v>23156</v>
      </c>
      <c r="W202" t="s">
        <v>24424</v>
      </c>
    </row>
    <row r="203" spans="1:40" ht="15" customHeight="1" x14ac:dyDescent="0.3">
      <c r="A203">
        <v>3490</v>
      </c>
      <c r="B203" t="s">
        <v>19009</v>
      </c>
      <c r="C203" t="s">
        <v>19009</v>
      </c>
      <c r="D203" t="s">
        <v>19010</v>
      </c>
      <c r="E203" t="s">
        <v>19010</v>
      </c>
      <c r="F203">
        <v>10</v>
      </c>
      <c r="G203">
        <v>45</v>
      </c>
      <c r="H203">
        <v>55</v>
      </c>
      <c r="I203">
        <v>4</v>
      </c>
      <c r="J203" t="s">
        <v>818</v>
      </c>
      <c r="K203" t="s">
        <v>27</v>
      </c>
      <c r="L203" t="s">
        <v>38</v>
      </c>
      <c r="M203" s="1" t="s">
        <v>19011</v>
      </c>
      <c r="N203" t="s">
        <v>24425</v>
      </c>
      <c r="O203" t="s">
        <v>24426</v>
      </c>
      <c r="P203" t="s">
        <v>24427</v>
      </c>
      <c r="Q203" t="s">
        <v>24428</v>
      </c>
      <c r="S203" t="s">
        <v>24429</v>
      </c>
      <c r="T203" t="s">
        <v>24430</v>
      </c>
      <c r="U203" t="s">
        <v>24431</v>
      </c>
      <c r="V203" t="s">
        <v>24432</v>
      </c>
      <c r="W203" t="s">
        <v>24433</v>
      </c>
      <c r="X203" t="s">
        <v>24434</v>
      </c>
      <c r="Y203" t="s">
        <v>24404</v>
      </c>
      <c r="Z203" t="s">
        <v>23373</v>
      </c>
      <c r="AA203" t="s">
        <v>24435</v>
      </c>
      <c r="AB203" t="s">
        <v>23316</v>
      </c>
      <c r="AC203" t="s">
        <v>23010</v>
      </c>
      <c r="AD203" t="s">
        <v>23048</v>
      </c>
      <c r="AE203" t="s">
        <v>24096</v>
      </c>
    </row>
    <row r="204" spans="1:40" ht="15" customHeight="1" x14ac:dyDescent="0.3">
      <c r="A204">
        <v>463</v>
      </c>
      <c r="B204" t="s">
        <v>20854</v>
      </c>
      <c r="C204" t="s">
        <v>20854</v>
      </c>
      <c r="D204" t="s">
        <v>20855</v>
      </c>
      <c r="E204" t="s">
        <v>20855</v>
      </c>
      <c r="F204">
        <v>10</v>
      </c>
      <c r="G204">
        <v>60</v>
      </c>
      <c r="H204">
        <v>70</v>
      </c>
      <c r="I204">
        <v>4</v>
      </c>
      <c r="J204" t="s">
        <v>818</v>
      </c>
      <c r="K204" t="s">
        <v>27</v>
      </c>
      <c r="L204" t="s">
        <v>38</v>
      </c>
      <c r="M204" s="1" t="s">
        <v>20856</v>
      </c>
      <c r="N204" t="s">
        <v>24436</v>
      </c>
      <c r="O204" t="s">
        <v>24437</v>
      </c>
      <c r="P204" t="s">
        <v>23205</v>
      </c>
      <c r="Q204" t="s">
        <v>24438</v>
      </c>
      <c r="S204" t="s">
        <v>24439</v>
      </c>
      <c r="T204" t="s">
        <v>23424</v>
      </c>
      <c r="U204" t="s">
        <v>23204</v>
      </c>
      <c r="V204" t="s">
        <v>24440</v>
      </c>
      <c r="W204" t="s">
        <v>23010</v>
      </c>
    </row>
    <row r="205" spans="1:40" ht="15" customHeight="1" x14ac:dyDescent="0.3">
      <c r="A205">
        <v>6525</v>
      </c>
      <c r="B205" t="s">
        <v>11804</v>
      </c>
      <c r="C205" t="s">
        <v>11804</v>
      </c>
      <c r="D205" t="s">
        <v>11805</v>
      </c>
      <c r="E205" t="s">
        <v>11805</v>
      </c>
      <c r="F205">
        <v>15</v>
      </c>
      <c r="G205">
        <v>15</v>
      </c>
      <c r="H205">
        <v>30</v>
      </c>
      <c r="I205">
        <v>5</v>
      </c>
      <c r="J205" t="s">
        <v>202</v>
      </c>
      <c r="K205" t="s">
        <v>27</v>
      </c>
      <c r="L205" t="s">
        <v>38</v>
      </c>
      <c r="M205" s="1" t="s">
        <v>11806</v>
      </c>
      <c r="N205" t="s">
        <v>24441</v>
      </c>
      <c r="O205" t="s">
        <v>24442</v>
      </c>
      <c r="P205" t="s">
        <v>24443</v>
      </c>
      <c r="Q205" t="s">
        <v>24444</v>
      </c>
      <c r="S205" t="s">
        <v>24445</v>
      </c>
      <c r="T205" t="s">
        <v>23559</v>
      </c>
      <c r="U205" t="s">
        <v>23109</v>
      </c>
      <c r="V205" t="s">
        <v>23237</v>
      </c>
      <c r="W205" t="s">
        <v>24395</v>
      </c>
      <c r="X205" t="s">
        <v>24446</v>
      </c>
      <c r="Y205" t="s">
        <v>24447</v>
      </c>
      <c r="Z205" t="s">
        <v>23469</v>
      </c>
      <c r="AA205" t="s">
        <v>24448</v>
      </c>
      <c r="AB205" t="s">
        <v>23285</v>
      </c>
    </row>
    <row r="206" spans="1:40" ht="15" customHeight="1" x14ac:dyDescent="0.3">
      <c r="A206">
        <v>11415</v>
      </c>
      <c r="B206" t="s">
        <v>12350</v>
      </c>
      <c r="C206" t="s">
        <v>12350</v>
      </c>
      <c r="D206" t="s">
        <v>12351</v>
      </c>
      <c r="E206" t="s">
        <v>12351</v>
      </c>
      <c r="F206">
        <v>15</v>
      </c>
      <c r="G206">
        <v>15</v>
      </c>
      <c r="H206">
        <v>30</v>
      </c>
      <c r="I206">
        <v>4</v>
      </c>
      <c r="J206" t="s">
        <v>202</v>
      </c>
      <c r="K206" t="s">
        <v>27</v>
      </c>
      <c r="L206" t="s">
        <v>38</v>
      </c>
      <c r="M206" s="1" t="s">
        <v>12352</v>
      </c>
      <c r="N206" t="s">
        <v>24449</v>
      </c>
      <c r="O206" t="s">
        <v>24450</v>
      </c>
      <c r="P206" t="s">
        <v>24451</v>
      </c>
      <c r="Q206" t="s">
        <v>24452</v>
      </c>
      <c r="S206" t="s">
        <v>24100</v>
      </c>
      <c r="T206" t="s">
        <v>23109</v>
      </c>
      <c r="U206" t="s">
        <v>23023</v>
      </c>
      <c r="V206" t="s">
        <v>23010</v>
      </c>
      <c r="W206" t="s">
        <v>23134</v>
      </c>
      <c r="X206" t="s">
        <v>23293</v>
      </c>
      <c r="Y206" t="s">
        <v>23074</v>
      </c>
      <c r="Z206" t="s">
        <v>23581</v>
      </c>
      <c r="AA206" t="s">
        <v>23042</v>
      </c>
      <c r="AB206" t="s">
        <v>23559</v>
      </c>
      <c r="AC206" t="s">
        <v>24453</v>
      </c>
    </row>
    <row r="207" spans="1:40" ht="15" customHeight="1" x14ac:dyDescent="0.3">
      <c r="A207">
        <v>1268</v>
      </c>
      <c r="B207" t="s">
        <v>7056</v>
      </c>
      <c r="C207" t="s">
        <v>7057</v>
      </c>
      <c r="D207" t="s">
        <v>7058</v>
      </c>
      <c r="E207" t="s">
        <v>7059</v>
      </c>
      <c r="F207">
        <v>15</v>
      </c>
      <c r="G207">
        <v>0</v>
      </c>
      <c r="H207">
        <v>15</v>
      </c>
      <c r="I207">
        <v>4</v>
      </c>
      <c r="J207" t="s">
        <v>22</v>
      </c>
      <c r="K207" t="s">
        <v>27</v>
      </c>
      <c r="L207" t="s">
        <v>1756</v>
      </c>
      <c r="M207" s="1" t="s">
        <v>7060</v>
      </c>
      <c r="N207" t="s">
        <v>24454</v>
      </c>
      <c r="O207" t="s">
        <v>24455</v>
      </c>
      <c r="P207" t="s">
        <v>24456</v>
      </c>
      <c r="Q207" t="s">
        <v>24457</v>
      </c>
      <c r="S207" t="s">
        <v>24458</v>
      </c>
      <c r="T207" t="s">
        <v>24459</v>
      </c>
      <c r="U207" t="s">
        <v>24460</v>
      </c>
      <c r="V207" t="s">
        <v>23177</v>
      </c>
      <c r="W207" t="s">
        <v>23400</v>
      </c>
      <c r="X207" t="s">
        <v>24461</v>
      </c>
      <c r="Y207" t="s">
        <v>24462</v>
      </c>
    </row>
    <row r="208" spans="1:40" ht="15" customHeight="1" x14ac:dyDescent="0.3">
      <c r="A208">
        <v>2170</v>
      </c>
      <c r="B208" t="s">
        <v>7064</v>
      </c>
      <c r="C208" t="s">
        <v>7064</v>
      </c>
      <c r="D208" t="s">
        <v>7065</v>
      </c>
      <c r="E208" t="s">
        <v>7065</v>
      </c>
      <c r="F208">
        <v>15</v>
      </c>
      <c r="G208">
        <v>0</v>
      </c>
      <c r="H208">
        <v>15</v>
      </c>
      <c r="I208">
        <v>8</v>
      </c>
      <c r="J208" t="s">
        <v>22</v>
      </c>
      <c r="K208" t="s">
        <v>27</v>
      </c>
      <c r="L208" t="s">
        <v>1756</v>
      </c>
      <c r="M208" s="1" t="s">
        <v>7066</v>
      </c>
      <c r="N208" t="s">
        <v>24463</v>
      </c>
      <c r="O208" t="s">
        <v>24464</v>
      </c>
      <c r="P208" t="s">
        <v>23343</v>
      </c>
      <c r="Q208" t="s">
        <v>23307</v>
      </c>
      <c r="S208" t="s">
        <v>24465</v>
      </c>
      <c r="T208" t="s">
        <v>24210</v>
      </c>
      <c r="U208" t="s">
        <v>24466</v>
      </c>
      <c r="V208" t="s">
        <v>24467</v>
      </c>
    </row>
    <row r="209" spans="1:27" ht="15" customHeight="1" x14ac:dyDescent="0.3">
      <c r="A209">
        <v>4644</v>
      </c>
      <c r="B209" t="s">
        <v>7067</v>
      </c>
      <c r="C209" t="s">
        <v>7067</v>
      </c>
      <c r="D209" t="s">
        <v>7068</v>
      </c>
      <c r="E209" t="s">
        <v>7068</v>
      </c>
      <c r="F209">
        <v>15</v>
      </c>
      <c r="G209">
        <v>0</v>
      </c>
      <c r="H209">
        <v>15</v>
      </c>
      <c r="I209">
        <v>4</v>
      </c>
      <c r="J209" t="s">
        <v>22</v>
      </c>
      <c r="K209" t="s">
        <v>27</v>
      </c>
      <c r="L209" t="s">
        <v>1756</v>
      </c>
      <c r="M209" s="1" t="s">
        <v>7069</v>
      </c>
      <c r="N209" t="s">
        <v>24468</v>
      </c>
      <c r="O209" t="s">
        <v>24469</v>
      </c>
      <c r="P209" t="s">
        <v>24470</v>
      </c>
      <c r="Q209" t="s">
        <v>24471</v>
      </c>
      <c r="S209" t="s">
        <v>24472</v>
      </c>
      <c r="T209" t="s">
        <v>24473</v>
      </c>
      <c r="U209" t="s">
        <v>24474</v>
      </c>
      <c r="V209" t="s">
        <v>23010</v>
      </c>
      <c r="W209" t="s">
        <v>23237</v>
      </c>
      <c r="X209" t="s">
        <v>24312</v>
      </c>
      <c r="Y209" t="s">
        <v>23006</v>
      </c>
    </row>
    <row r="210" spans="1:27" ht="15" customHeight="1" x14ac:dyDescent="0.3">
      <c r="A210">
        <v>1852</v>
      </c>
      <c r="B210" t="s">
        <v>7354</v>
      </c>
      <c r="C210" t="s">
        <v>7355</v>
      </c>
      <c r="D210" t="s">
        <v>7356</v>
      </c>
      <c r="E210" t="s">
        <v>7357</v>
      </c>
      <c r="F210">
        <v>10</v>
      </c>
      <c r="G210">
        <v>0</v>
      </c>
      <c r="H210">
        <v>10</v>
      </c>
      <c r="I210">
        <v>4</v>
      </c>
      <c r="J210" t="s">
        <v>22</v>
      </c>
      <c r="K210" t="s">
        <v>27</v>
      </c>
      <c r="L210" t="s">
        <v>38</v>
      </c>
      <c r="M210" s="1" t="s">
        <v>7358</v>
      </c>
      <c r="N210" t="s">
        <v>24475</v>
      </c>
      <c r="O210" t="s">
        <v>24476</v>
      </c>
      <c r="P210" t="s">
        <v>24477</v>
      </c>
      <c r="Q210" t="s">
        <v>24478</v>
      </c>
      <c r="S210" t="s">
        <v>24479</v>
      </c>
      <c r="T210" t="s">
        <v>24480</v>
      </c>
      <c r="U210" t="s">
        <v>24481</v>
      </c>
      <c r="V210" t="s">
        <v>23211</v>
      </c>
    </row>
    <row r="211" spans="1:27" ht="15" customHeight="1" x14ac:dyDescent="0.3">
      <c r="A211">
        <v>3009</v>
      </c>
      <c r="B211" t="s">
        <v>7399</v>
      </c>
      <c r="C211" t="s">
        <v>7399</v>
      </c>
      <c r="D211" t="s">
        <v>7400</v>
      </c>
      <c r="E211" t="s">
        <v>7400</v>
      </c>
      <c r="F211">
        <v>10</v>
      </c>
      <c r="G211">
        <v>0</v>
      </c>
      <c r="H211">
        <v>10</v>
      </c>
      <c r="I211">
        <v>4</v>
      </c>
      <c r="J211" t="s">
        <v>22</v>
      </c>
      <c r="K211" t="s">
        <v>27</v>
      </c>
      <c r="L211" t="s">
        <v>38</v>
      </c>
      <c r="M211" s="1" t="s">
        <v>7401</v>
      </c>
      <c r="N211" t="s">
        <v>24482</v>
      </c>
      <c r="O211" t="s">
        <v>24312</v>
      </c>
      <c r="P211" t="s">
        <v>24483</v>
      </c>
      <c r="Q211" t="s">
        <v>23006</v>
      </c>
      <c r="S211" t="s">
        <v>23237</v>
      </c>
      <c r="T211" t="s">
        <v>23384</v>
      </c>
    </row>
    <row r="212" spans="1:27" ht="15" customHeight="1" x14ac:dyDescent="0.3">
      <c r="A212">
        <v>3401</v>
      </c>
      <c r="B212" t="s">
        <v>7412</v>
      </c>
      <c r="C212" t="s">
        <v>7412</v>
      </c>
      <c r="D212" t="s">
        <v>7413</v>
      </c>
      <c r="E212" t="s">
        <v>7413</v>
      </c>
      <c r="F212">
        <v>10</v>
      </c>
      <c r="G212">
        <v>0</v>
      </c>
      <c r="H212">
        <v>10</v>
      </c>
      <c r="I212">
        <v>4</v>
      </c>
      <c r="J212" t="s">
        <v>22</v>
      </c>
      <c r="K212" t="s">
        <v>27</v>
      </c>
      <c r="L212" t="s">
        <v>38</v>
      </c>
      <c r="M212" s="1" t="s">
        <v>7414</v>
      </c>
      <c r="N212" t="s">
        <v>24484</v>
      </c>
      <c r="O212" t="s">
        <v>24485</v>
      </c>
      <c r="P212" t="s">
        <v>24486</v>
      </c>
      <c r="Q212" t="s">
        <v>24487</v>
      </c>
      <c r="S212" t="s">
        <v>24488</v>
      </c>
      <c r="T212" t="s">
        <v>23386</v>
      </c>
      <c r="U212" t="s">
        <v>24489</v>
      </c>
    </row>
    <row r="213" spans="1:27" ht="15" customHeight="1" x14ac:dyDescent="0.3">
      <c r="A213">
        <v>4775</v>
      </c>
      <c r="B213" t="s">
        <v>7463</v>
      </c>
      <c r="C213" t="s">
        <v>7463</v>
      </c>
      <c r="D213" t="s">
        <v>7464</v>
      </c>
      <c r="E213" t="s">
        <v>7464</v>
      </c>
      <c r="F213">
        <v>10</v>
      </c>
      <c r="G213">
        <v>0</v>
      </c>
      <c r="H213">
        <v>10</v>
      </c>
      <c r="I213">
        <v>6</v>
      </c>
      <c r="J213" t="s">
        <v>22</v>
      </c>
      <c r="K213" t="s">
        <v>27</v>
      </c>
      <c r="L213" t="s">
        <v>38</v>
      </c>
      <c r="M213" s="1" t="s">
        <v>7465</v>
      </c>
      <c r="N213" t="s">
        <v>24490</v>
      </c>
      <c r="O213" t="s">
        <v>24491</v>
      </c>
      <c r="P213" t="s">
        <v>24492</v>
      </c>
      <c r="Q213" t="s">
        <v>24493</v>
      </c>
      <c r="S213" t="s">
        <v>24494</v>
      </c>
      <c r="T213" t="s">
        <v>24104</v>
      </c>
      <c r="U213" t="s">
        <v>23120</v>
      </c>
    </row>
    <row r="214" spans="1:27" ht="15" customHeight="1" x14ac:dyDescent="0.3">
      <c r="A214">
        <v>691</v>
      </c>
      <c r="B214" t="s">
        <v>7716</v>
      </c>
      <c r="C214" t="s">
        <v>7716</v>
      </c>
      <c r="D214" t="s">
        <v>7717</v>
      </c>
      <c r="E214" t="s">
        <v>7717</v>
      </c>
      <c r="F214">
        <v>15</v>
      </c>
      <c r="G214">
        <v>0</v>
      </c>
      <c r="H214">
        <v>15</v>
      </c>
      <c r="I214">
        <v>6</v>
      </c>
      <c r="J214" t="s">
        <v>22</v>
      </c>
      <c r="K214" t="s">
        <v>27</v>
      </c>
      <c r="L214" t="s">
        <v>38</v>
      </c>
      <c r="M214" s="1" t="s">
        <v>7718</v>
      </c>
      <c r="N214" t="s">
        <v>24495</v>
      </c>
      <c r="O214" t="s">
        <v>24496</v>
      </c>
      <c r="P214" t="s">
        <v>24497</v>
      </c>
      <c r="Q214" t="s">
        <v>23384</v>
      </c>
      <c r="S214" t="s">
        <v>24498</v>
      </c>
      <c r="T214" t="s">
        <v>24499</v>
      </c>
      <c r="U214" t="s">
        <v>24500</v>
      </c>
    </row>
    <row r="215" spans="1:27" ht="15" customHeight="1" x14ac:dyDescent="0.3">
      <c r="A215">
        <v>6575</v>
      </c>
      <c r="B215" t="s">
        <v>8127</v>
      </c>
      <c r="C215" t="s">
        <v>8127</v>
      </c>
      <c r="D215" t="s">
        <v>8128</v>
      </c>
      <c r="E215" t="s">
        <v>8128</v>
      </c>
      <c r="F215">
        <v>15</v>
      </c>
      <c r="G215">
        <v>0</v>
      </c>
      <c r="H215">
        <v>15</v>
      </c>
      <c r="I215">
        <v>4</v>
      </c>
      <c r="J215" t="s">
        <v>22</v>
      </c>
      <c r="K215" t="s">
        <v>27</v>
      </c>
      <c r="L215" t="s">
        <v>38</v>
      </c>
      <c r="M215" s="1" t="s">
        <v>8129</v>
      </c>
      <c r="N215" t="s">
        <v>24501</v>
      </c>
      <c r="O215" t="s">
        <v>24241</v>
      </c>
      <c r="P215" t="s">
        <v>24502</v>
      </c>
      <c r="Q215" t="s">
        <v>23033</v>
      </c>
      <c r="S215" t="s">
        <v>23357</v>
      </c>
      <c r="T215" t="s">
        <v>23010</v>
      </c>
      <c r="U215" t="s">
        <v>23152</v>
      </c>
      <c r="V215" t="s">
        <v>23340</v>
      </c>
    </row>
    <row r="216" spans="1:27" ht="15" customHeight="1" x14ac:dyDescent="0.3">
      <c r="A216">
        <v>6620</v>
      </c>
      <c r="B216" t="s">
        <v>8130</v>
      </c>
      <c r="C216" t="s">
        <v>8130</v>
      </c>
      <c r="D216" t="s">
        <v>8131</v>
      </c>
      <c r="E216" t="s">
        <v>8131</v>
      </c>
      <c r="F216">
        <v>5</v>
      </c>
      <c r="G216">
        <v>10</v>
      </c>
      <c r="H216">
        <v>15</v>
      </c>
      <c r="I216">
        <v>4</v>
      </c>
      <c r="J216" t="s">
        <v>22</v>
      </c>
      <c r="K216" t="s">
        <v>27</v>
      </c>
      <c r="L216" t="s">
        <v>38</v>
      </c>
      <c r="M216" s="1" t="s">
        <v>8132</v>
      </c>
      <c r="N216" t="s">
        <v>24503</v>
      </c>
      <c r="O216" t="s">
        <v>24504</v>
      </c>
      <c r="P216" t="s">
        <v>23392</v>
      </c>
      <c r="Q216" t="s">
        <v>24505</v>
      </c>
      <c r="S216" t="s">
        <v>24493</v>
      </c>
      <c r="T216" t="s">
        <v>24506</v>
      </c>
      <c r="U216" t="s">
        <v>23010</v>
      </c>
      <c r="V216" t="s">
        <v>24507</v>
      </c>
      <c r="W216" t="s">
        <v>23754</v>
      </c>
      <c r="X216" t="s">
        <v>24508</v>
      </c>
      <c r="Y216" t="s">
        <v>23316</v>
      </c>
      <c r="Z216" t="s">
        <v>23253</v>
      </c>
      <c r="AA216" t="s">
        <v>24372</v>
      </c>
    </row>
    <row r="217" spans="1:27" ht="15" customHeight="1" x14ac:dyDescent="0.3">
      <c r="A217">
        <v>8333</v>
      </c>
      <c r="B217" t="s">
        <v>8201</v>
      </c>
      <c r="C217" t="s">
        <v>8201</v>
      </c>
      <c r="D217" t="s">
        <v>8202</v>
      </c>
      <c r="E217" t="s">
        <v>8202</v>
      </c>
      <c r="F217">
        <v>15</v>
      </c>
      <c r="G217">
        <v>0</v>
      </c>
      <c r="H217">
        <v>15</v>
      </c>
      <c r="I217">
        <v>4</v>
      </c>
      <c r="J217" t="s">
        <v>22</v>
      </c>
      <c r="K217" t="s">
        <v>27</v>
      </c>
      <c r="L217" t="s">
        <v>38</v>
      </c>
      <c r="M217" s="1" t="s">
        <v>8203</v>
      </c>
      <c r="N217" t="s">
        <v>23919</v>
      </c>
      <c r="O217" t="s">
        <v>23537</v>
      </c>
      <c r="P217" t="s">
        <v>24509</v>
      </c>
      <c r="Q217" t="s">
        <v>23010</v>
      </c>
      <c r="S217" t="s">
        <v>24510</v>
      </c>
    </row>
    <row r="218" spans="1:27" ht="15" customHeight="1" x14ac:dyDescent="0.3">
      <c r="A218">
        <v>10666</v>
      </c>
      <c r="B218" t="s">
        <v>8285</v>
      </c>
      <c r="C218" t="s">
        <v>8285</v>
      </c>
      <c r="D218" t="s">
        <v>8286</v>
      </c>
      <c r="E218" t="s">
        <v>8286</v>
      </c>
      <c r="F218">
        <v>5</v>
      </c>
      <c r="G218">
        <v>10</v>
      </c>
      <c r="H218">
        <v>15</v>
      </c>
      <c r="I218">
        <v>3</v>
      </c>
      <c r="J218" t="s">
        <v>22</v>
      </c>
      <c r="K218" t="s">
        <v>27</v>
      </c>
      <c r="L218" t="s">
        <v>38</v>
      </c>
      <c r="M218" s="1" t="s">
        <v>8287</v>
      </c>
      <c r="N218" t="s">
        <v>24511</v>
      </c>
      <c r="O218" t="s">
        <v>24512</v>
      </c>
      <c r="P218" t="s">
        <v>23634</v>
      </c>
      <c r="Q218" t="s">
        <v>24513</v>
      </c>
      <c r="S218" t="s">
        <v>23147</v>
      </c>
      <c r="T218" t="s">
        <v>24514</v>
      </c>
      <c r="U218" t="s">
        <v>24515</v>
      </c>
    </row>
    <row r="219" spans="1:27" ht="15" customHeight="1" x14ac:dyDescent="0.3">
      <c r="A219">
        <v>11872</v>
      </c>
      <c r="B219" t="s">
        <v>8326</v>
      </c>
      <c r="C219" t="s">
        <v>8327</v>
      </c>
      <c r="D219" t="s">
        <v>8328</v>
      </c>
      <c r="E219" t="s">
        <v>8328</v>
      </c>
      <c r="F219">
        <v>15</v>
      </c>
      <c r="G219">
        <v>0</v>
      </c>
      <c r="H219">
        <v>15</v>
      </c>
      <c r="I219">
        <v>4</v>
      </c>
      <c r="J219" t="s">
        <v>22</v>
      </c>
      <c r="K219" t="s">
        <v>27</v>
      </c>
      <c r="L219" t="s">
        <v>38</v>
      </c>
      <c r="M219" s="1" t="s">
        <v>8329</v>
      </c>
      <c r="N219" t="s">
        <v>24516</v>
      </c>
      <c r="O219" t="s">
        <v>24517</v>
      </c>
      <c r="P219" t="s">
        <v>23832</v>
      </c>
      <c r="Q219" t="s">
        <v>24518</v>
      </c>
      <c r="S219" t="s">
        <v>23253</v>
      </c>
      <c r="T219" t="s">
        <v>24519</v>
      </c>
      <c r="U219" t="s">
        <v>23010</v>
      </c>
    </row>
    <row r="220" spans="1:27" ht="15" customHeight="1" x14ac:dyDescent="0.3">
      <c r="A220">
        <v>5405</v>
      </c>
      <c r="B220" t="s">
        <v>8885</v>
      </c>
      <c r="C220" t="s">
        <v>8886</v>
      </c>
      <c r="D220" t="s">
        <v>8887</v>
      </c>
      <c r="E220" t="s">
        <v>8887</v>
      </c>
      <c r="F220">
        <v>10</v>
      </c>
      <c r="G220">
        <v>10</v>
      </c>
      <c r="H220">
        <v>20</v>
      </c>
      <c r="I220">
        <v>4</v>
      </c>
      <c r="J220" t="s">
        <v>22</v>
      </c>
      <c r="K220" t="s">
        <v>27</v>
      </c>
      <c r="L220" t="s">
        <v>38</v>
      </c>
      <c r="M220" s="1" t="s">
        <v>8888</v>
      </c>
      <c r="N220" t="s">
        <v>24520</v>
      </c>
      <c r="O220" t="s">
        <v>24443</v>
      </c>
      <c r="P220" t="s">
        <v>23999</v>
      </c>
      <c r="Q220" t="s">
        <v>23160</v>
      </c>
      <c r="S220" t="s">
        <v>23023</v>
      </c>
      <c r="T220" t="s">
        <v>23196</v>
      </c>
      <c r="U220" t="s">
        <v>24306</v>
      </c>
      <c r="V220" t="s">
        <v>23010</v>
      </c>
    </row>
    <row r="221" spans="1:27" ht="15" customHeight="1" x14ac:dyDescent="0.3">
      <c r="A221">
        <v>8262</v>
      </c>
      <c r="B221" t="s">
        <v>9062</v>
      </c>
      <c r="C221" t="s">
        <v>9063</v>
      </c>
      <c r="D221" t="s">
        <v>9064</v>
      </c>
      <c r="E221" t="s">
        <v>9064</v>
      </c>
      <c r="F221">
        <v>20</v>
      </c>
      <c r="G221">
        <v>0</v>
      </c>
      <c r="H221">
        <v>20</v>
      </c>
      <c r="I221">
        <v>2</v>
      </c>
      <c r="J221" t="s">
        <v>22</v>
      </c>
      <c r="K221" t="s">
        <v>27</v>
      </c>
      <c r="L221" t="s">
        <v>38</v>
      </c>
      <c r="M221" s="1" t="s">
        <v>9065</v>
      </c>
      <c r="N221" t="s">
        <v>24521</v>
      </c>
      <c r="O221" t="s">
        <v>24522</v>
      </c>
      <c r="P221" t="s">
        <v>24523</v>
      </c>
      <c r="Q221" t="s">
        <v>23116</v>
      </c>
      <c r="S221" t="s">
        <v>23021</v>
      </c>
      <c r="T221" t="s">
        <v>23010</v>
      </c>
    </row>
    <row r="222" spans="1:27" ht="15" customHeight="1" x14ac:dyDescent="0.3">
      <c r="A222">
        <v>2049</v>
      </c>
      <c r="B222" t="s">
        <v>9623</v>
      </c>
      <c r="C222" t="s">
        <v>9623</v>
      </c>
      <c r="D222" t="s">
        <v>9624</v>
      </c>
      <c r="E222" t="s">
        <v>9624</v>
      </c>
      <c r="F222">
        <v>10</v>
      </c>
      <c r="G222">
        <v>15</v>
      </c>
      <c r="H222">
        <v>25</v>
      </c>
      <c r="I222">
        <v>3</v>
      </c>
      <c r="J222" t="s">
        <v>22</v>
      </c>
      <c r="K222" t="s">
        <v>27</v>
      </c>
      <c r="L222" t="s">
        <v>38</v>
      </c>
      <c r="M222" s="1" t="s">
        <v>9625</v>
      </c>
      <c r="N222" t="s">
        <v>24524</v>
      </c>
      <c r="O222" t="s">
        <v>24525</v>
      </c>
      <c r="P222" t="s">
        <v>23046</v>
      </c>
      <c r="Q222" t="s">
        <v>24526</v>
      </c>
      <c r="S222" t="s">
        <v>24453</v>
      </c>
      <c r="T222" t="s">
        <v>23134</v>
      </c>
      <c r="U222" t="s">
        <v>24527</v>
      </c>
      <c r="V222" t="s">
        <v>24528</v>
      </c>
    </row>
    <row r="223" spans="1:27" ht="15" customHeight="1" x14ac:dyDescent="0.3">
      <c r="A223">
        <v>2140</v>
      </c>
      <c r="B223" t="s">
        <v>9629</v>
      </c>
      <c r="C223" t="s">
        <v>9629</v>
      </c>
      <c r="D223" t="s">
        <v>9630</v>
      </c>
      <c r="E223" t="s">
        <v>9630</v>
      </c>
      <c r="F223">
        <v>10</v>
      </c>
      <c r="G223">
        <v>15</v>
      </c>
      <c r="H223">
        <v>25</v>
      </c>
      <c r="I223">
        <v>250</v>
      </c>
      <c r="J223" t="s">
        <v>22</v>
      </c>
      <c r="K223" t="s">
        <v>27</v>
      </c>
      <c r="L223" t="s">
        <v>38</v>
      </c>
      <c r="M223" s="1" t="s">
        <v>9631</v>
      </c>
      <c r="N223" t="s">
        <v>24529</v>
      </c>
      <c r="O223" t="s">
        <v>23046</v>
      </c>
      <c r="P223" t="s">
        <v>23330</v>
      </c>
      <c r="Q223" t="s">
        <v>24530</v>
      </c>
      <c r="S223" t="s">
        <v>24531</v>
      </c>
    </row>
    <row r="224" spans="1:27" ht="15" customHeight="1" x14ac:dyDescent="0.3">
      <c r="A224">
        <v>2661</v>
      </c>
      <c r="B224" t="s">
        <v>9689</v>
      </c>
      <c r="C224" t="s">
        <v>9689</v>
      </c>
      <c r="D224" t="s">
        <v>9690</v>
      </c>
      <c r="E224" t="s">
        <v>9690</v>
      </c>
      <c r="F224">
        <v>5</v>
      </c>
      <c r="G224">
        <v>20</v>
      </c>
      <c r="H224">
        <v>25</v>
      </c>
      <c r="I224">
        <v>4</v>
      </c>
      <c r="J224" t="s">
        <v>22</v>
      </c>
      <c r="K224" t="s">
        <v>27</v>
      </c>
      <c r="L224" t="s">
        <v>38</v>
      </c>
      <c r="M224" s="1" t="s">
        <v>9691</v>
      </c>
      <c r="N224" t="s">
        <v>24532</v>
      </c>
      <c r="O224" t="s">
        <v>23010</v>
      </c>
      <c r="P224" t="s">
        <v>24533</v>
      </c>
      <c r="Q224" t="s">
        <v>24236</v>
      </c>
      <c r="S224" t="s">
        <v>24534</v>
      </c>
      <c r="T224" t="s">
        <v>24238</v>
      </c>
    </row>
    <row r="225" spans="1:32" ht="15" customHeight="1" x14ac:dyDescent="0.3">
      <c r="A225">
        <v>3635</v>
      </c>
      <c r="B225" t="s">
        <v>9809</v>
      </c>
      <c r="C225" t="s">
        <v>9810</v>
      </c>
      <c r="D225" t="s">
        <v>9811</v>
      </c>
      <c r="E225" t="s">
        <v>9811</v>
      </c>
      <c r="F225">
        <v>5</v>
      </c>
      <c r="G225">
        <v>20</v>
      </c>
      <c r="H225">
        <v>25</v>
      </c>
      <c r="I225">
        <v>4</v>
      </c>
      <c r="J225" t="s">
        <v>22</v>
      </c>
      <c r="K225" t="s">
        <v>27</v>
      </c>
      <c r="L225" t="s">
        <v>38</v>
      </c>
      <c r="M225" s="1" t="s">
        <v>9812</v>
      </c>
      <c r="N225" t="s">
        <v>24535</v>
      </c>
      <c r="O225" t="s">
        <v>23177</v>
      </c>
      <c r="P225" t="s">
        <v>24536</v>
      </c>
      <c r="Q225" t="s">
        <v>24537</v>
      </c>
      <c r="S225" t="s">
        <v>23445</v>
      </c>
      <c r="T225" t="s">
        <v>24538</v>
      </c>
    </row>
    <row r="226" spans="1:32" ht="15" customHeight="1" x14ac:dyDescent="0.3">
      <c r="A226">
        <v>10569</v>
      </c>
      <c r="B226" t="s">
        <v>10336</v>
      </c>
      <c r="C226" t="s">
        <v>10336</v>
      </c>
      <c r="D226" t="s">
        <v>10337</v>
      </c>
      <c r="E226" t="s">
        <v>10337</v>
      </c>
      <c r="F226">
        <v>15</v>
      </c>
      <c r="G226">
        <v>10</v>
      </c>
      <c r="H226">
        <v>25</v>
      </c>
      <c r="I226">
        <v>4</v>
      </c>
      <c r="J226" t="s">
        <v>22</v>
      </c>
      <c r="K226" t="s">
        <v>27</v>
      </c>
      <c r="L226" t="s">
        <v>38</v>
      </c>
      <c r="M226" s="1" t="s">
        <v>10338</v>
      </c>
      <c r="N226" t="s">
        <v>23377</v>
      </c>
      <c r="O226" t="s">
        <v>24539</v>
      </c>
      <c r="P226" t="s">
        <v>24540</v>
      </c>
      <c r="Q226" t="s">
        <v>24541</v>
      </c>
      <c r="S226" t="s">
        <v>23023</v>
      </c>
      <c r="T226" t="s">
        <v>24542</v>
      </c>
      <c r="U226" t="s">
        <v>24543</v>
      </c>
      <c r="V226" t="s">
        <v>24149</v>
      </c>
      <c r="W226" t="s">
        <v>23010</v>
      </c>
      <c r="X226" t="s">
        <v>24544</v>
      </c>
      <c r="Y226" t="s">
        <v>24545</v>
      </c>
      <c r="Z226" t="s">
        <v>24099</v>
      </c>
      <c r="AA226" t="s">
        <v>23029</v>
      </c>
      <c r="AB226" t="s">
        <v>24546</v>
      </c>
      <c r="AC226" t="s">
        <v>24547</v>
      </c>
      <c r="AD226" t="s">
        <v>24548</v>
      </c>
    </row>
    <row r="227" spans="1:32" ht="15" customHeight="1" x14ac:dyDescent="0.3">
      <c r="A227">
        <v>1217</v>
      </c>
      <c r="B227" t="s">
        <v>12671</v>
      </c>
      <c r="C227" t="s">
        <v>12671</v>
      </c>
      <c r="D227" t="s">
        <v>12672</v>
      </c>
      <c r="E227" t="s">
        <v>12672</v>
      </c>
      <c r="F227">
        <v>15</v>
      </c>
      <c r="G227">
        <v>20</v>
      </c>
      <c r="H227">
        <v>35</v>
      </c>
      <c r="I227">
        <v>4</v>
      </c>
      <c r="J227" t="s">
        <v>22</v>
      </c>
      <c r="K227" t="s">
        <v>27</v>
      </c>
      <c r="L227" t="s">
        <v>38</v>
      </c>
      <c r="M227" s="1" t="s">
        <v>12673</v>
      </c>
      <c r="N227" t="s">
        <v>24517</v>
      </c>
      <c r="O227" t="s">
        <v>24549</v>
      </c>
      <c r="P227" t="s">
        <v>24550</v>
      </c>
      <c r="Q227" t="s">
        <v>24551</v>
      </c>
      <c r="S227" t="s">
        <v>23253</v>
      </c>
      <c r="T227" t="s">
        <v>23109</v>
      </c>
      <c r="U227" t="s">
        <v>24552</v>
      </c>
      <c r="V227" t="s">
        <v>23021</v>
      </c>
      <c r="W227" t="s">
        <v>24483</v>
      </c>
      <c r="X227" t="s">
        <v>24553</v>
      </c>
      <c r="Y227" t="s">
        <v>23192</v>
      </c>
      <c r="Z227" t="s">
        <v>24554</v>
      </c>
      <c r="AA227" t="s">
        <v>24555</v>
      </c>
      <c r="AB227" t="s">
        <v>23010</v>
      </c>
    </row>
    <row r="228" spans="1:32" ht="15" customHeight="1" x14ac:dyDescent="0.3">
      <c r="A228">
        <v>3255</v>
      </c>
      <c r="B228" t="s">
        <v>12979</v>
      </c>
      <c r="C228" t="s">
        <v>12979</v>
      </c>
      <c r="D228" t="s">
        <v>12980</v>
      </c>
      <c r="E228" t="s">
        <v>12980</v>
      </c>
      <c r="F228">
        <v>10</v>
      </c>
      <c r="G228">
        <v>25</v>
      </c>
      <c r="H228">
        <v>35</v>
      </c>
      <c r="I228">
        <v>4</v>
      </c>
      <c r="J228" t="s">
        <v>22</v>
      </c>
      <c r="K228" t="s">
        <v>27</v>
      </c>
      <c r="L228" t="s">
        <v>38</v>
      </c>
      <c r="M228" s="1" t="s">
        <v>12981</v>
      </c>
      <c r="N228" t="s">
        <v>24556</v>
      </c>
      <c r="O228" t="s">
        <v>23204</v>
      </c>
      <c r="P228" t="s">
        <v>23581</v>
      </c>
      <c r="Q228" t="s">
        <v>23659</v>
      </c>
      <c r="S228" t="s">
        <v>23424</v>
      </c>
      <c r="T228" t="s">
        <v>23048</v>
      </c>
      <c r="U228" t="s">
        <v>24557</v>
      </c>
      <c r="V228" t="s">
        <v>23788</v>
      </c>
      <c r="W228" t="s">
        <v>23656</v>
      </c>
      <c r="X228" t="s">
        <v>24558</v>
      </c>
      <c r="Y228" t="s">
        <v>24559</v>
      </c>
      <c r="Z228" t="s">
        <v>23010</v>
      </c>
    </row>
    <row r="229" spans="1:32" ht="15" customHeight="1" x14ac:dyDescent="0.3">
      <c r="A229">
        <v>3727</v>
      </c>
      <c r="B229" t="s">
        <v>14685</v>
      </c>
      <c r="C229" t="s">
        <v>14685</v>
      </c>
      <c r="D229" t="s">
        <v>14686</v>
      </c>
      <c r="E229" t="s">
        <v>14686</v>
      </c>
      <c r="F229">
        <v>10</v>
      </c>
      <c r="G229">
        <v>30</v>
      </c>
      <c r="H229">
        <v>40</v>
      </c>
      <c r="I229">
        <v>2</v>
      </c>
      <c r="J229" t="s">
        <v>22</v>
      </c>
      <c r="K229" t="s">
        <v>27</v>
      </c>
      <c r="L229" t="s">
        <v>38</v>
      </c>
      <c r="M229" s="1" t="s">
        <v>14687</v>
      </c>
      <c r="N229" t="s">
        <v>24560</v>
      </c>
      <c r="O229" t="s">
        <v>24561</v>
      </c>
      <c r="P229" t="s">
        <v>23964</v>
      </c>
      <c r="Q229" t="s">
        <v>23237</v>
      </c>
      <c r="S229" t="s">
        <v>24562</v>
      </c>
      <c r="T229" t="s">
        <v>24563</v>
      </c>
      <c r="U229" t="s">
        <v>23010</v>
      </c>
    </row>
    <row r="230" spans="1:32" ht="15" customHeight="1" x14ac:dyDescent="0.3">
      <c r="A230">
        <v>5246</v>
      </c>
      <c r="B230" t="s">
        <v>14975</v>
      </c>
      <c r="C230" t="s">
        <v>14975</v>
      </c>
      <c r="D230" t="s">
        <v>14976</v>
      </c>
      <c r="E230" t="s">
        <v>14976</v>
      </c>
      <c r="F230">
        <v>20</v>
      </c>
      <c r="G230">
        <v>20</v>
      </c>
      <c r="H230">
        <v>40</v>
      </c>
      <c r="I230">
        <v>4</v>
      </c>
      <c r="J230" t="s">
        <v>22</v>
      </c>
      <c r="K230" t="s">
        <v>27</v>
      </c>
      <c r="L230" t="s">
        <v>38</v>
      </c>
      <c r="M230" s="1" t="s">
        <v>14977</v>
      </c>
      <c r="N230" t="s">
        <v>24564</v>
      </c>
      <c r="O230" t="s">
        <v>24565</v>
      </c>
      <c r="P230" t="s">
        <v>24566</v>
      </c>
      <c r="Q230" t="s">
        <v>24567</v>
      </c>
      <c r="S230" t="s">
        <v>24568</v>
      </c>
      <c r="T230" t="s">
        <v>24569</v>
      </c>
      <c r="U230" t="s">
        <v>23158</v>
      </c>
      <c r="V230" t="s">
        <v>24570</v>
      </c>
      <c r="W230" t="s">
        <v>24571</v>
      </c>
      <c r="X230" t="s">
        <v>23630</v>
      </c>
      <c r="Y230" t="s">
        <v>24350</v>
      </c>
      <c r="Z230" t="s">
        <v>24572</v>
      </c>
      <c r="AA230" t="s">
        <v>24573</v>
      </c>
      <c r="AB230" t="s">
        <v>23046</v>
      </c>
      <c r="AC230" t="s">
        <v>23964</v>
      </c>
      <c r="AD230" t="s">
        <v>23010</v>
      </c>
    </row>
    <row r="231" spans="1:32" ht="15" customHeight="1" x14ac:dyDescent="0.3">
      <c r="A231">
        <v>9090</v>
      </c>
      <c r="B231" t="s">
        <v>15579</v>
      </c>
      <c r="C231" t="s">
        <v>15580</v>
      </c>
      <c r="D231" t="s">
        <v>15581</v>
      </c>
      <c r="E231" t="s">
        <v>15581</v>
      </c>
      <c r="F231">
        <v>10</v>
      </c>
      <c r="G231">
        <v>30</v>
      </c>
      <c r="H231">
        <v>40</v>
      </c>
      <c r="I231">
        <v>2</v>
      </c>
      <c r="J231" t="s">
        <v>22</v>
      </c>
      <c r="K231" t="s">
        <v>27</v>
      </c>
      <c r="L231" t="s">
        <v>38</v>
      </c>
      <c r="M231" s="1" t="s">
        <v>15582</v>
      </c>
      <c r="N231" t="s">
        <v>24574</v>
      </c>
      <c r="O231" t="s">
        <v>24575</v>
      </c>
      <c r="P231" t="s">
        <v>24576</v>
      </c>
      <c r="Q231" t="s">
        <v>23400</v>
      </c>
      <c r="S231" t="s">
        <v>24577</v>
      </c>
      <c r="T231" t="s">
        <v>24578</v>
      </c>
      <c r="U231" t="s">
        <v>23177</v>
      </c>
    </row>
    <row r="232" spans="1:32" ht="15" customHeight="1" x14ac:dyDescent="0.3">
      <c r="A232">
        <v>11767</v>
      </c>
      <c r="B232" t="s">
        <v>15830</v>
      </c>
      <c r="C232" t="s">
        <v>15830</v>
      </c>
      <c r="D232" t="s">
        <v>15831</v>
      </c>
      <c r="E232" t="s">
        <v>15831</v>
      </c>
      <c r="F232">
        <v>10</v>
      </c>
      <c r="G232">
        <v>30</v>
      </c>
      <c r="H232">
        <v>40</v>
      </c>
      <c r="I232">
        <v>4</v>
      </c>
      <c r="J232" t="s">
        <v>22</v>
      </c>
      <c r="K232" t="s">
        <v>27</v>
      </c>
      <c r="L232" t="s">
        <v>38</v>
      </c>
      <c r="M232" s="1" t="s">
        <v>15832</v>
      </c>
      <c r="N232" t="s">
        <v>24579</v>
      </c>
      <c r="O232" t="s">
        <v>23257</v>
      </c>
      <c r="P232" t="s">
        <v>23017</v>
      </c>
      <c r="Q232" t="s">
        <v>23045</v>
      </c>
      <c r="S232" t="s">
        <v>23258</v>
      </c>
      <c r="T232" t="s">
        <v>23044</v>
      </c>
      <c r="U232" t="s">
        <v>24580</v>
      </c>
      <c r="V232" t="s">
        <v>23109</v>
      </c>
      <c r="W232" t="s">
        <v>23046</v>
      </c>
      <c r="X232" t="s">
        <v>23022</v>
      </c>
      <c r="Y232" t="s">
        <v>23112</v>
      </c>
      <c r="Z232" t="s">
        <v>23010</v>
      </c>
      <c r="AA232" t="s">
        <v>23285</v>
      </c>
      <c r="AB232" t="s">
        <v>23232</v>
      </c>
    </row>
    <row r="233" spans="1:32" ht="15" customHeight="1" x14ac:dyDescent="0.3">
      <c r="A233">
        <v>12473</v>
      </c>
      <c r="B233" t="s">
        <v>15887</v>
      </c>
      <c r="C233" t="s">
        <v>15887</v>
      </c>
      <c r="D233" t="s">
        <v>15888</v>
      </c>
      <c r="E233" t="s">
        <v>15888</v>
      </c>
      <c r="F233">
        <v>10</v>
      </c>
      <c r="G233">
        <v>30</v>
      </c>
      <c r="H233">
        <v>40</v>
      </c>
      <c r="I233">
        <v>4</v>
      </c>
      <c r="J233" t="s">
        <v>22</v>
      </c>
      <c r="K233" t="s">
        <v>27</v>
      </c>
      <c r="L233" t="s">
        <v>38</v>
      </c>
      <c r="M233" s="1" t="s">
        <v>15889</v>
      </c>
      <c r="N233" t="s">
        <v>24581</v>
      </c>
      <c r="O233" t="s">
        <v>23108</v>
      </c>
      <c r="P233" t="s">
        <v>23237</v>
      </c>
      <c r="Q233" t="s">
        <v>23010</v>
      </c>
      <c r="S233" t="s">
        <v>24066</v>
      </c>
      <c r="T233" t="s">
        <v>23853</v>
      </c>
      <c r="U233" t="s">
        <v>23942</v>
      </c>
      <c r="V233" t="s">
        <v>24582</v>
      </c>
      <c r="W233" t="s">
        <v>23277</v>
      </c>
    </row>
    <row r="234" spans="1:32" ht="15" customHeight="1" x14ac:dyDescent="0.3">
      <c r="A234">
        <v>2388</v>
      </c>
      <c r="B234" t="s">
        <v>16287</v>
      </c>
      <c r="C234" t="s">
        <v>16287</v>
      </c>
      <c r="D234" t="s">
        <v>16288</v>
      </c>
      <c r="E234" t="s">
        <v>16288</v>
      </c>
      <c r="F234">
        <v>10</v>
      </c>
      <c r="G234">
        <v>35</v>
      </c>
      <c r="H234">
        <v>45</v>
      </c>
      <c r="I234">
        <v>4</v>
      </c>
      <c r="J234" t="s">
        <v>22</v>
      </c>
      <c r="K234" t="s">
        <v>27</v>
      </c>
      <c r="L234" t="s">
        <v>38</v>
      </c>
      <c r="M234" s="1" t="s">
        <v>16289</v>
      </c>
      <c r="N234" t="s">
        <v>24583</v>
      </c>
      <c r="O234" t="s">
        <v>24584</v>
      </c>
      <c r="P234" t="s">
        <v>23019</v>
      </c>
      <c r="Q234" t="s">
        <v>23559</v>
      </c>
      <c r="S234" t="s">
        <v>23023</v>
      </c>
      <c r="T234" t="s">
        <v>23109</v>
      </c>
      <c r="U234" t="s">
        <v>23048</v>
      </c>
      <c r="V234" t="s">
        <v>23112</v>
      </c>
      <c r="W234" t="s">
        <v>24585</v>
      </c>
      <c r="X234" t="s">
        <v>23010</v>
      </c>
      <c r="Y234" t="s">
        <v>23028</v>
      </c>
      <c r="Z234" t="s">
        <v>23537</v>
      </c>
    </row>
    <row r="235" spans="1:32" ht="15" customHeight="1" x14ac:dyDescent="0.3">
      <c r="A235">
        <v>4839</v>
      </c>
      <c r="B235" t="s">
        <v>16557</v>
      </c>
      <c r="C235" t="s">
        <v>16557</v>
      </c>
      <c r="D235" t="s">
        <v>16558</v>
      </c>
      <c r="E235" t="s">
        <v>16558</v>
      </c>
      <c r="F235">
        <v>5</v>
      </c>
      <c r="G235">
        <v>40</v>
      </c>
      <c r="H235">
        <v>45</v>
      </c>
      <c r="I235">
        <v>4</v>
      </c>
      <c r="J235" t="s">
        <v>22</v>
      </c>
      <c r="K235" t="s">
        <v>27</v>
      </c>
      <c r="L235" t="s">
        <v>38</v>
      </c>
      <c r="M235" s="1" t="s">
        <v>16559</v>
      </c>
      <c r="N235" t="s">
        <v>24586</v>
      </c>
      <c r="O235" t="s">
        <v>24587</v>
      </c>
      <c r="P235" t="s">
        <v>24588</v>
      </c>
      <c r="Q235" t="s">
        <v>23109</v>
      </c>
      <c r="S235" t="s">
        <v>23424</v>
      </c>
      <c r="T235" t="s">
        <v>24589</v>
      </c>
      <c r="U235" t="s">
        <v>23022</v>
      </c>
      <c r="V235" t="s">
        <v>24552</v>
      </c>
      <c r="W235" t="s">
        <v>23108</v>
      </c>
      <c r="X235" t="s">
        <v>23232</v>
      </c>
      <c r="Y235" t="s">
        <v>23277</v>
      </c>
    </row>
    <row r="236" spans="1:32" ht="15" customHeight="1" x14ac:dyDescent="0.3">
      <c r="A236">
        <v>10165</v>
      </c>
      <c r="B236" t="s">
        <v>16987</v>
      </c>
      <c r="C236" t="s">
        <v>16987</v>
      </c>
      <c r="D236" t="s">
        <v>16988</v>
      </c>
      <c r="E236" t="s">
        <v>16988</v>
      </c>
      <c r="F236">
        <v>20</v>
      </c>
      <c r="G236">
        <v>25</v>
      </c>
      <c r="H236">
        <v>45</v>
      </c>
      <c r="I236">
        <v>2</v>
      </c>
      <c r="J236" t="s">
        <v>22</v>
      </c>
      <c r="K236" t="s">
        <v>27</v>
      </c>
      <c r="L236" t="s">
        <v>38</v>
      </c>
      <c r="M236" s="1" t="s">
        <v>16989</v>
      </c>
      <c r="N236" t="s">
        <v>24590</v>
      </c>
      <c r="O236" t="s">
        <v>24591</v>
      </c>
      <c r="P236" t="s">
        <v>24592</v>
      </c>
      <c r="Q236" t="s">
        <v>24593</v>
      </c>
      <c r="S236" t="s">
        <v>24594</v>
      </c>
      <c r="T236" t="s">
        <v>24595</v>
      </c>
      <c r="U236" t="s">
        <v>24596</v>
      </c>
      <c r="V236" t="s">
        <v>24597</v>
      </c>
      <c r="W236" t="s">
        <v>24598</v>
      </c>
    </row>
    <row r="237" spans="1:32" ht="15" customHeight="1" x14ac:dyDescent="0.3">
      <c r="A237">
        <v>13956</v>
      </c>
      <c r="B237" t="s">
        <v>17106</v>
      </c>
      <c r="C237" t="s">
        <v>17106</v>
      </c>
      <c r="D237" t="s">
        <v>17107</v>
      </c>
      <c r="E237" t="s">
        <v>17107</v>
      </c>
      <c r="F237">
        <v>30</v>
      </c>
      <c r="G237">
        <v>15</v>
      </c>
      <c r="H237">
        <v>45</v>
      </c>
      <c r="I237">
        <v>1</v>
      </c>
      <c r="J237" t="s">
        <v>22</v>
      </c>
      <c r="K237" t="s">
        <v>27</v>
      </c>
      <c r="L237" t="s">
        <v>38</v>
      </c>
      <c r="M237" s="1" t="s">
        <v>17108</v>
      </c>
      <c r="N237" t="s">
        <v>24599</v>
      </c>
      <c r="O237" t="s">
        <v>23109</v>
      </c>
      <c r="P237" t="s">
        <v>24600</v>
      </c>
      <c r="Q237" t="s">
        <v>23010</v>
      </c>
      <c r="S237" t="s">
        <v>24601</v>
      </c>
      <c r="T237" t="s">
        <v>23120</v>
      </c>
      <c r="U237" t="s">
        <v>24602</v>
      </c>
    </row>
    <row r="238" spans="1:32" ht="15" customHeight="1" x14ac:dyDescent="0.3">
      <c r="A238">
        <v>3916</v>
      </c>
      <c r="B238" t="s">
        <v>17849</v>
      </c>
      <c r="C238" t="s">
        <v>17849</v>
      </c>
      <c r="D238" t="s">
        <v>17850</v>
      </c>
      <c r="E238" t="s">
        <v>17850</v>
      </c>
      <c r="F238">
        <v>20</v>
      </c>
      <c r="G238">
        <v>30</v>
      </c>
      <c r="H238">
        <v>50</v>
      </c>
      <c r="I238">
        <v>4</v>
      </c>
      <c r="J238" t="s">
        <v>22</v>
      </c>
      <c r="K238" t="s">
        <v>27</v>
      </c>
      <c r="L238" t="s">
        <v>38</v>
      </c>
      <c r="M238" s="1" t="s">
        <v>17851</v>
      </c>
      <c r="N238" t="s">
        <v>24396</v>
      </c>
      <c r="O238" t="s">
        <v>23033</v>
      </c>
      <c r="P238" t="s">
        <v>24603</v>
      </c>
      <c r="Q238" t="s">
        <v>23591</v>
      </c>
      <c r="S238" t="s">
        <v>24604</v>
      </c>
      <c r="T238" t="s">
        <v>24110</v>
      </c>
      <c r="U238" t="s">
        <v>24109</v>
      </c>
      <c r="V238" t="s">
        <v>23578</v>
      </c>
      <c r="W238" t="s">
        <v>24605</v>
      </c>
      <c r="X238" t="s">
        <v>24447</v>
      </c>
    </row>
    <row r="239" spans="1:32" ht="15" customHeight="1" x14ac:dyDescent="0.3">
      <c r="A239">
        <v>5026</v>
      </c>
      <c r="B239" t="s">
        <v>17984</v>
      </c>
      <c r="C239" t="s">
        <v>17984</v>
      </c>
      <c r="D239" t="s">
        <v>17985</v>
      </c>
      <c r="E239" t="s">
        <v>17985</v>
      </c>
      <c r="F239">
        <v>20</v>
      </c>
      <c r="G239">
        <v>30</v>
      </c>
      <c r="H239">
        <v>50</v>
      </c>
      <c r="I239">
        <v>5</v>
      </c>
      <c r="J239" t="s">
        <v>22</v>
      </c>
      <c r="K239" t="s">
        <v>27</v>
      </c>
      <c r="L239" t="s">
        <v>38</v>
      </c>
      <c r="M239" s="1" t="s">
        <v>17986</v>
      </c>
      <c r="N239" t="s">
        <v>24606</v>
      </c>
      <c r="O239" t="s">
        <v>23264</v>
      </c>
      <c r="P239" t="s">
        <v>24607</v>
      </c>
      <c r="Q239" t="s">
        <v>24392</v>
      </c>
      <c r="S239" t="s">
        <v>24608</v>
      </c>
      <c r="T239" t="s">
        <v>23581</v>
      </c>
      <c r="U239" t="s">
        <v>24505</v>
      </c>
      <c r="V239" t="s">
        <v>24609</v>
      </c>
      <c r="W239" t="s">
        <v>23181</v>
      </c>
      <c r="X239" t="s">
        <v>24395</v>
      </c>
      <c r="Y239" t="s">
        <v>24610</v>
      </c>
      <c r="Z239" t="s">
        <v>24611</v>
      </c>
      <c r="AA239" t="s">
        <v>24612</v>
      </c>
      <c r="AB239" t="s">
        <v>23010</v>
      </c>
      <c r="AC239" t="s">
        <v>24613</v>
      </c>
      <c r="AD239" t="s">
        <v>24614</v>
      </c>
      <c r="AE239" t="s">
        <v>24615</v>
      </c>
      <c r="AF239" t="s">
        <v>24616</v>
      </c>
    </row>
    <row r="240" spans="1:32" ht="15" customHeight="1" x14ac:dyDescent="0.3">
      <c r="A240">
        <v>6711</v>
      </c>
      <c r="B240" t="s">
        <v>18208</v>
      </c>
      <c r="C240" t="s">
        <v>18209</v>
      </c>
      <c r="D240" t="s">
        <v>18210</v>
      </c>
      <c r="E240" t="s">
        <v>18211</v>
      </c>
      <c r="F240">
        <v>20</v>
      </c>
      <c r="G240">
        <v>30</v>
      </c>
      <c r="H240">
        <v>50</v>
      </c>
      <c r="I240">
        <v>4</v>
      </c>
      <c r="J240" t="s">
        <v>22</v>
      </c>
      <c r="K240" t="s">
        <v>27</v>
      </c>
      <c r="L240" t="s">
        <v>38</v>
      </c>
      <c r="M240" s="1" t="s">
        <v>18212</v>
      </c>
      <c r="N240" t="s">
        <v>24617</v>
      </c>
      <c r="O240" t="s">
        <v>23170</v>
      </c>
      <c r="P240" t="s">
        <v>24618</v>
      </c>
      <c r="Q240" t="s">
        <v>24619</v>
      </c>
      <c r="S240" t="s">
        <v>23747</v>
      </c>
      <c r="T240" t="s">
        <v>24620</v>
      </c>
      <c r="U240" t="s">
        <v>24621</v>
      </c>
      <c r="V240" t="s">
        <v>24622</v>
      </c>
      <c r="W240" t="s">
        <v>24623</v>
      </c>
      <c r="X240" t="s">
        <v>23177</v>
      </c>
    </row>
    <row r="241" spans="1:41" ht="15" customHeight="1" x14ac:dyDescent="0.3">
      <c r="A241">
        <v>8354</v>
      </c>
      <c r="B241" t="s">
        <v>18382</v>
      </c>
      <c r="C241" t="s">
        <v>18382</v>
      </c>
      <c r="D241" t="s">
        <v>18383</v>
      </c>
      <c r="E241" t="s">
        <v>18383</v>
      </c>
      <c r="F241">
        <v>30</v>
      </c>
      <c r="G241">
        <v>20</v>
      </c>
      <c r="H241">
        <v>50</v>
      </c>
      <c r="I241">
        <v>6</v>
      </c>
      <c r="J241" t="s">
        <v>22</v>
      </c>
      <c r="K241" t="s">
        <v>27</v>
      </c>
      <c r="L241" t="s">
        <v>38</v>
      </c>
      <c r="M241" s="1" t="s">
        <v>18384</v>
      </c>
      <c r="N241" t="s">
        <v>24624</v>
      </c>
      <c r="O241" t="s">
        <v>24625</v>
      </c>
      <c r="P241" t="s">
        <v>24626</v>
      </c>
      <c r="Q241" t="s">
        <v>23033</v>
      </c>
      <c r="S241" t="s">
        <v>24627</v>
      </c>
      <c r="T241" t="s">
        <v>24628</v>
      </c>
      <c r="U241" t="s">
        <v>23112</v>
      </c>
      <c r="V241" t="s">
        <v>23021</v>
      </c>
      <c r="W241" t="s">
        <v>24629</v>
      </c>
      <c r="X241" t="s">
        <v>24016</v>
      </c>
      <c r="Y241" t="s">
        <v>23064</v>
      </c>
      <c r="Z241" t="s">
        <v>23010</v>
      </c>
      <c r="AA241" t="s">
        <v>24630</v>
      </c>
    </row>
    <row r="242" spans="1:41" ht="15" customHeight="1" x14ac:dyDescent="0.3">
      <c r="A242">
        <v>776</v>
      </c>
      <c r="B242" t="s">
        <v>18744</v>
      </c>
      <c r="C242" t="s">
        <v>18744</v>
      </c>
      <c r="D242" t="s">
        <v>18745</v>
      </c>
      <c r="E242" t="s">
        <v>18745</v>
      </c>
      <c r="F242">
        <v>10</v>
      </c>
      <c r="G242">
        <v>45</v>
      </c>
      <c r="H242">
        <v>55</v>
      </c>
      <c r="I242">
        <v>4</v>
      </c>
      <c r="J242" t="s">
        <v>22</v>
      </c>
      <c r="K242" t="s">
        <v>27</v>
      </c>
      <c r="L242" t="s">
        <v>38</v>
      </c>
      <c r="M242" s="1" t="s">
        <v>18746</v>
      </c>
      <c r="N242" t="s">
        <v>24631</v>
      </c>
      <c r="O242" t="s">
        <v>24549</v>
      </c>
      <c r="P242" t="s">
        <v>24283</v>
      </c>
      <c r="Q242" t="s">
        <v>23045</v>
      </c>
      <c r="S242" t="s">
        <v>24632</v>
      </c>
      <c r="T242" t="s">
        <v>24395</v>
      </c>
      <c r="U242" t="s">
        <v>23196</v>
      </c>
      <c r="V242" t="s">
        <v>23112</v>
      </c>
      <c r="W242" t="s">
        <v>23152</v>
      </c>
      <c r="X242" t="s">
        <v>24072</v>
      </c>
      <c r="Y242" t="s">
        <v>23911</v>
      </c>
    </row>
    <row r="243" spans="1:41" ht="15" customHeight="1" x14ac:dyDescent="0.3">
      <c r="A243">
        <v>3733</v>
      </c>
      <c r="B243" t="s">
        <v>19032</v>
      </c>
      <c r="C243" t="s">
        <v>19032</v>
      </c>
      <c r="D243" t="s">
        <v>19033</v>
      </c>
      <c r="E243" t="s">
        <v>19033</v>
      </c>
      <c r="F243">
        <v>30</v>
      </c>
      <c r="G243">
        <v>25</v>
      </c>
      <c r="H243">
        <v>55</v>
      </c>
      <c r="I243">
        <v>5</v>
      </c>
      <c r="J243" t="s">
        <v>22</v>
      </c>
      <c r="K243" t="s">
        <v>27</v>
      </c>
      <c r="L243" t="s">
        <v>38</v>
      </c>
      <c r="M243" s="1" t="s">
        <v>19034</v>
      </c>
      <c r="N243" t="s">
        <v>24633</v>
      </c>
      <c r="O243" t="s">
        <v>24634</v>
      </c>
      <c r="P243" t="s">
        <v>24635</v>
      </c>
      <c r="Q243" t="s">
        <v>23074</v>
      </c>
      <c r="S243" t="s">
        <v>24636</v>
      </c>
      <c r="T243" t="s">
        <v>24474</v>
      </c>
      <c r="U243" t="s">
        <v>24637</v>
      </c>
      <c r="V243" t="s">
        <v>23192</v>
      </c>
      <c r="W243" t="s">
        <v>23967</v>
      </c>
      <c r="X243" t="s">
        <v>24638</v>
      </c>
      <c r="Y243" t="s">
        <v>23010</v>
      </c>
      <c r="Z243" t="s">
        <v>24639</v>
      </c>
      <c r="AA243" t="s">
        <v>23059</v>
      </c>
      <c r="AB243" t="s">
        <v>24640</v>
      </c>
      <c r="AC243" t="s">
        <v>24641</v>
      </c>
    </row>
    <row r="244" spans="1:41" ht="15" customHeight="1" x14ac:dyDescent="0.3">
      <c r="A244">
        <v>2847</v>
      </c>
      <c r="B244" t="s">
        <v>19843</v>
      </c>
      <c r="C244" t="s">
        <v>19843</v>
      </c>
      <c r="D244" t="s">
        <v>19844</v>
      </c>
      <c r="E244" t="s">
        <v>19844</v>
      </c>
      <c r="F244">
        <v>30</v>
      </c>
      <c r="G244">
        <v>30</v>
      </c>
      <c r="H244">
        <v>60</v>
      </c>
      <c r="I244">
        <v>6</v>
      </c>
      <c r="J244" t="s">
        <v>22</v>
      </c>
      <c r="K244" t="s">
        <v>27</v>
      </c>
      <c r="L244" t="s">
        <v>38</v>
      </c>
      <c r="M244" s="1" t="s">
        <v>19845</v>
      </c>
      <c r="N244" t="s">
        <v>24642</v>
      </c>
      <c r="O244" t="s">
        <v>23332</v>
      </c>
      <c r="P244" t="s">
        <v>24643</v>
      </c>
      <c r="Q244" t="s">
        <v>24644</v>
      </c>
      <c r="S244" t="s">
        <v>23237</v>
      </c>
      <c r="T244" t="s">
        <v>23010</v>
      </c>
    </row>
    <row r="245" spans="1:41" ht="15" customHeight="1" x14ac:dyDescent="0.3">
      <c r="A245">
        <v>7366</v>
      </c>
      <c r="B245" t="s">
        <v>21383</v>
      </c>
      <c r="C245" t="s">
        <v>21383</v>
      </c>
      <c r="D245" t="s">
        <v>21384</v>
      </c>
      <c r="E245" t="s">
        <v>21384</v>
      </c>
      <c r="F245">
        <v>30</v>
      </c>
      <c r="G245">
        <v>45</v>
      </c>
      <c r="H245">
        <v>75</v>
      </c>
      <c r="I245">
        <v>4</v>
      </c>
      <c r="J245" t="s">
        <v>22</v>
      </c>
      <c r="K245" t="s">
        <v>27</v>
      </c>
      <c r="L245" t="s">
        <v>38</v>
      </c>
      <c r="M245" s="1" t="s">
        <v>21385</v>
      </c>
      <c r="N245" t="s">
        <v>24645</v>
      </c>
      <c r="O245" t="s">
        <v>24646</v>
      </c>
      <c r="P245" t="s">
        <v>24647</v>
      </c>
      <c r="Q245" t="s">
        <v>23264</v>
      </c>
      <c r="S245" t="s">
        <v>23269</v>
      </c>
      <c r="T245" t="s">
        <v>23776</v>
      </c>
      <c r="U245" t="s">
        <v>23033</v>
      </c>
      <c r="V245" t="s">
        <v>24648</v>
      </c>
      <c r="W245" t="s">
        <v>24350</v>
      </c>
      <c r="X245" t="s">
        <v>24438</v>
      </c>
      <c r="Y245" t="s">
        <v>24649</v>
      </c>
      <c r="Z245" t="s">
        <v>23010</v>
      </c>
      <c r="AA245" t="s">
        <v>24395</v>
      </c>
      <c r="AB245" t="s">
        <v>23006</v>
      </c>
      <c r="AC245" t="s">
        <v>23152</v>
      </c>
      <c r="AD245" t="s">
        <v>23196</v>
      </c>
      <c r="AE245" t="s">
        <v>24639</v>
      </c>
    </row>
    <row r="246" spans="1:41" ht="15" customHeight="1" x14ac:dyDescent="0.3">
      <c r="A246">
        <v>9851</v>
      </c>
      <c r="B246" t="s">
        <v>21635</v>
      </c>
      <c r="C246" t="s">
        <v>21635</v>
      </c>
      <c r="D246" t="s">
        <v>21636</v>
      </c>
      <c r="E246" t="s">
        <v>21636</v>
      </c>
      <c r="F246">
        <v>20</v>
      </c>
      <c r="G246">
        <v>60</v>
      </c>
      <c r="H246">
        <v>80</v>
      </c>
      <c r="I246">
        <v>6</v>
      </c>
      <c r="J246" t="s">
        <v>22</v>
      </c>
      <c r="K246" t="s">
        <v>27</v>
      </c>
      <c r="L246" t="s">
        <v>38</v>
      </c>
      <c r="M246" s="1" t="s">
        <v>21637</v>
      </c>
      <c r="N246" t="s">
        <v>24625</v>
      </c>
      <c r="O246" t="s">
        <v>24650</v>
      </c>
      <c r="P246" t="s">
        <v>24651</v>
      </c>
      <c r="Q246" t="s">
        <v>23809</v>
      </c>
      <c r="S246" t="s">
        <v>24321</v>
      </c>
      <c r="T246" t="s">
        <v>24122</v>
      </c>
      <c r="U246" t="s">
        <v>23654</v>
      </c>
      <c r="V246" t="s">
        <v>23655</v>
      </c>
      <c r="W246" t="s">
        <v>23147</v>
      </c>
      <c r="X246" t="s">
        <v>23237</v>
      </c>
      <c r="Y246" t="s">
        <v>23384</v>
      </c>
      <c r="Z246" t="s">
        <v>24652</v>
      </c>
      <c r="AA246" t="s">
        <v>23013</v>
      </c>
      <c r="AB246" t="s">
        <v>24653</v>
      </c>
      <c r="AC246" t="s">
        <v>24654</v>
      </c>
      <c r="AD246" t="s">
        <v>24655</v>
      </c>
      <c r="AE246" t="s">
        <v>24656</v>
      </c>
    </row>
    <row r="247" spans="1:41" ht="15" customHeight="1" x14ac:dyDescent="0.3">
      <c r="A247">
        <v>1687</v>
      </c>
      <c r="B247" t="s">
        <v>22151</v>
      </c>
      <c r="C247" t="s">
        <v>22151</v>
      </c>
      <c r="D247" t="s">
        <v>22152</v>
      </c>
      <c r="E247" t="s">
        <v>22152</v>
      </c>
      <c r="F247">
        <v>100</v>
      </c>
      <c r="G247">
        <v>20</v>
      </c>
      <c r="H247">
        <v>120</v>
      </c>
      <c r="I247">
        <v>4</v>
      </c>
      <c r="J247" t="s">
        <v>22</v>
      </c>
      <c r="K247" t="s">
        <v>27</v>
      </c>
      <c r="L247" t="s">
        <v>38</v>
      </c>
      <c r="M247" s="1" t="s">
        <v>22153</v>
      </c>
      <c r="N247" t="s">
        <v>24657</v>
      </c>
      <c r="O247" t="s">
        <v>24658</v>
      </c>
      <c r="P247" t="s">
        <v>23834</v>
      </c>
      <c r="Q247" t="s">
        <v>23700</v>
      </c>
      <c r="S247" t="s">
        <v>23147</v>
      </c>
      <c r="T247" t="s">
        <v>24659</v>
      </c>
      <c r="U247" t="s">
        <v>24660</v>
      </c>
      <c r="V247" t="s">
        <v>24661</v>
      </c>
      <c r="W247" t="s">
        <v>23559</v>
      </c>
      <c r="X247" t="s">
        <v>24662</v>
      </c>
      <c r="Y247" t="s">
        <v>24663</v>
      </c>
      <c r="Z247" t="s">
        <v>23237</v>
      </c>
      <c r="AA247" t="s">
        <v>24664</v>
      </c>
      <c r="AB247" t="s">
        <v>24665</v>
      </c>
      <c r="AC247" t="s">
        <v>23653</v>
      </c>
      <c r="AD247" t="s">
        <v>24666</v>
      </c>
      <c r="AE247" t="s">
        <v>24667</v>
      </c>
      <c r="AF247" t="s">
        <v>24668</v>
      </c>
      <c r="AG247" t="s">
        <v>24669</v>
      </c>
      <c r="AH247" t="s">
        <v>24670</v>
      </c>
      <c r="AI247" t="s">
        <v>23196</v>
      </c>
      <c r="AJ247" t="s">
        <v>24671</v>
      </c>
      <c r="AK247" t="s">
        <v>24672</v>
      </c>
      <c r="AL247" t="s">
        <v>23360</v>
      </c>
      <c r="AM247" t="s">
        <v>24673</v>
      </c>
      <c r="AN247" t="s">
        <v>24639</v>
      </c>
      <c r="AO247" t="s">
        <v>23010</v>
      </c>
    </row>
    <row r="248" spans="1:41" ht="15" customHeight="1" x14ac:dyDescent="0.3">
      <c r="A248">
        <v>6949</v>
      </c>
      <c r="B248" t="s">
        <v>22846</v>
      </c>
      <c r="C248" t="s">
        <v>22847</v>
      </c>
      <c r="D248" t="s">
        <v>22848</v>
      </c>
      <c r="E248" t="s">
        <v>22848</v>
      </c>
      <c r="F248">
        <v>480</v>
      </c>
      <c r="G248">
        <v>15</v>
      </c>
      <c r="H248">
        <v>495</v>
      </c>
      <c r="I248">
        <v>1</v>
      </c>
      <c r="J248" t="s">
        <v>22</v>
      </c>
      <c r="K248" t="s">
        <v>27</v>
      </c>
      <c r="L248" t="s">
        <v>38</v>
      </c>
      <c r="M248" s="1" t="s">
        <v>22849</v>
      </c>
      <c r="N248" t="s">
        <v>24674</v>
      </c>
      <c r="O248" t="s">
        <v>24675</v>
      </c>
      <c r="P248" t="s">
        <v>24676</v>
      </c>
      <c r="Q248" t="s">
        <v>24677</v>
      </c>
      <c r="S248" t="s">
        <v>24678</v>
      </c>
      <c r="T248" t="s">
        <v>24679</v>
      </c>
    </row>
    <row r="249" spans="1:41" ht="15" customHeight="1" x14ac:dyDescent="0.3">
      <c r="A249">
        <v>2605</v>
      </c>
      <c r="B249" t="s">
        <v>11032</v>
      </c>
      <c r="C249" t="s">
        <v>11033</v>
      </c>
      <c r="D249" t="s">
        <v>11034</v>
      </c>
      <c r="E249" t="s">
        <v>11034</v>
      </c>
      <c r="F249">
        <v>10</v>
      </c>
      <c r="G249">
        <v>20</v>
      </c>
      <c r="H249">
        <v>30</v>
      </c>
      <c r="I249">
        <v>4</v>
      </c>
      <c r="J249" t="s">
        <v>1163</v>
      </c>
      <c r="K249" t="s">
        <v>27</v>
      </c>
      <c r="L249" t="s">
        <v>38</v>
      </c>
      <c r="M249" s="1" t="s">
        <v>11035</v>
      </c>
      <c r="N249" t="s">
        <v>23688</v>
      </c>
      <c r="O249" t="s">
        <v>23996</v>
      </c>
      <c r="P249" t="s">
        <v>24680</v>
      </c>
      <c r="Q249" t="s">
        <v>24681</v>
      </c>
      <c r="S249" t="s">
        <v>24682</v>
      </c>
      <c r="T249" t="s">
        <v>24683</v>
      </c>
      <c r="U249" t="s">
        <v>24481</v>
      </c>
      <c r="V249" t="s">
        <v>23177</v>
      </c>
      <c r="W249" t="s">
        <v>24684</v>
      </c>
      <c r="X249" t="s">
        <v>24685</v>
      </c>
      <c r="Y249" t="s">
        <v>24686</v>
      </c>
    </row>
    <row r="250" spans="1:41" ht="15" customHeight="1" x14ac:dyDescent="0.3">
      <c r="A250">
        <v>12523</v>
      </c>
      <c r="B250" t="s">
        <v>12411</v>
      </c>
      <c r="C250" t="s">
        <v>12411</v>
      </c>
      <c r="D250" t="s">
        <v>12412</v>
      </c>
      <c r="E250" t="s">
        <v>12412</v>
      </c>
      <c r="F250">
        <v>10</v>
      </c>
      <c r="G250">
        <v>20</v>
      </c>
      <c r="H250">
        <v>30</v>
      </c>
      <c r="I250">
        <v>4</v>
      </c>
      <c r="J250" t="s">
        <v>1163</v>
      </c>
      <c r="K250" t="s">
        <v>27</v>
      </c>
      <c r="L250" t="s">
        <v>38</v>
      </c>
      <c r="M250" s="1" t="s">
        <v>12413</v>
      </c>
      <c r="N250" t="s">
        <v>23581</v>
      </c>
      <c r="O250" t="s">
        <v>23999</v>
      </c>
      <c r="P250" t="s">
        <v>24687</v>
      </c>
      <c r="Q250" t="s">
        <v>24688</v>
      </c>
      <c r="S250" t="s">
        <v>24689</v>
      </c>
      <c r="T250" t="s">
        <v>24690</v>
      </c>
      <c r="U250" t="s">
        <v>24489</v>
      </c>
      <c r="V250" t="s">
        <v>23010</v>
      </c>
      <c r="W250" t="s">
        <v>23048</v>
      </c>
      <c r="X250" t="s">
        <v>23108</v>
      </c>
      <c r="Y250" t="s">
        <v>23714</v>
      </c>
    </row>
    <row r="251" spans="1:41" ht="15" customHeight="1" x14ac:dyDescent="0.3">
      <c r="A251">
        <v>798</v>
      </c>
      <c r="B251" t="s">
        <v>12587</v>
      </c>
      <c r="C251" t="s">
        <v>12587</v>
      </c>
      <c r="D251" t="s">
        <v>12588</v>
      </c>
      <c r="E251" t="s">
        <v>12588</v>
      </c>
      <c r="F251">
        <v>20</v>
      </c>
      <c r="G251">
        <v>15</v>
      </c>
      <c r="H251">
        <v>35</v>
      </c>
      <c r="I251">
        <v>2</v>
      </c>
      <c r="J251" t="s">
        <v>1163</v>
      </c>
      <c r="K251" t="s">
        <v>27</v>
      </c>
      <c r="L251" t="s">
        <v>38</v>
      </c>
      <c r="M251" s="1" t="s">
        <v>12589</v>
      </c>
      <c r="N251" t="s">
        <v>24691</v>
      </c>
      <c r="O251" t="s">
        <v>24692</v>
      </c>
      <c r="P251" t="s">
        <v>24693</v>
      </c>
      <c r="Q251" t="s">
        <v>23108</v>
      </c>
      <c r="S251" t="s">
        <v>24694</v>
      </c>
      <c r="T251" t="s">
        <v>24695</v>
      </c>
      <c r="U251" t="s">
        <v>23922</v>
      </c>
      <c r="V251" t="s">
        <v>24696</v>
      </c>
      <c r="W251" t="s">
        <v>24697</v>
      </c>
      <c r="X251" t="s">
        <v>24698</v>
      </c>
      <c r="Y251" t="s">
        <v>24699</v>
      </c>
      <c r="Z251" t="s">
        <v>23134</v>
      </c>
    </row>
    <row r="252" spans="1:41" ht="15" customHeight="1" x14ac:dyDescent="0.3">
      <c r="A252">
        <v>1025</v>
      </c>
      <c r="B252" t="s">
        <v>12632</v>
      </c>
      <c r="C252" t="s">
        <v>12632</v>
      </c>
      <c r="D252" t="s">
        <v>12633</v>
      </c>
      <c r="E252" t="s">
        <v>12633</v>
      </c>
      <c r="F252">
        <v>15</v>
      </c>
      <c r="G252">
        <v>20</v>
      </c>
      <c r="H252">
        <v>35</v>
      </c>
      <c r="I252">
        <v>4</v>
      </c>
      <c r="J252" t="s">
        <v>1163</v>
      </c>
      <c r="K252" t="s">
        <v>27</v>
      </c>
      <c r="L252" t="s">
        <v>38</v>
      </c>
      <c r="M252" s="1" t="s">
        <v>12634</v>
      </c>
      <c r="N252" t="s">
        <v>24700</v>
      </c>
      <c r="O252" t="s">
        <v>23231</v>
      </c>
      <c r="P252" t="s">
        <v>24701</v>
      </c>
      <c r="Q252" t="s">
        <v>24702</v>
      </c>
      <c r="S252" t="s">
        <v>23253</v>
      </c>
      <c r="T252" t="s">
        <v>23004</v>
      </c>
      <c r="U252" t="s">
        <v>23147</v>
      </c>
      <c r="V252" t="s">
        <v>24703</v>
      </c>
      <c r="W252" t="s">
        <v>24704</v>
      </c>
      <c r="X252" t="s">
        <v>24705</v>
      </c>
      <c r="Y252" t="s">
        <v>23040</v>
      </c>
      <c r="Z252" t="s">
        <v>24706</v>
      </c>
    </row>
    <row r="253" spans="1:41" ht="15" customHeight="1" x14ac:dyDescent="0.3">
      <c r="A253">
        <v>3331</v>
      </c>
      <c r="B253" t="s">
        <v>12988</v>
      </c>
      <c r="C253" t="s">
        <v>12988</v>
      </c>
      <c r="D253" t="s">
        <v>12989</v>
      </c>
      <c r="E253" t="s">
        <v>12989</v>
      </c>
      <c r="F253">
        <v>15</v>
      </c>
      <c r="G253">
        <v>20</v>
      </c>
      <c r="H253">
        <v>35</v>
      </c>
      <c r="I253">
        <v>4</v>
      </c>
      <c r="J253" t="s">
        <v>1163</v>
      </c>
      <c r="K253" t="s">
        <v>27</v>
      </c>
      <c r="L253" t="s">
        <v>38</v>
      </c>
      <c r="M253" s="1" t="s">
        <v>12990</v>
      </c>
      <c r="N253" t="s">
        <v>23204</v>
      </c>
      <c r="O253" t="s">
        <v>23098</v>
      </c>
      <c r="P253" t="s">
        <v>24707</v>
      </c>
      <c r="Q253" t="s">
        <v>24708</v>
      </c>
      <c r="S253" t="s">
        <v>24709</v>
      </c>
      <c r="T253" t="s">
        <v>24710</v>
      </c>
      <c r="U253" t="s">
        <v>24711</v>
      </c>
      <c r="V253" t="s">
        <v>24712</v>
      </c>
      <c r="W253" t="s">
        <v>24293</v>
      </c>
      <c r="X253" t="s">
        <v>24294</v>
      </c>
      <c r="Y253" t="s">
        <v>23733</v>
      </c>
      <c r="Z253" t="s">
        <v>23581</v>
      </c>
      <c r="AA253" t="s">
        <v>23010</v>
      </c>
    </row>
    <row r="254" spans="1:41" ht="15" customHeight="1" x14ac:dyDescent="0.3">
      <c r="A254">
        <v>3582</v>
      </c>
      <c r="B254" t="s">
        <v>13014</v>
      </c>
      <c r="C254" t="s">
        <v>13014</v>
      </c>
      <c r="D254" t="s">
        <v>13015</v>
      </c>
      <c r="E254" t="s">
        <v>13015</v>
      </c>
      <c r="F254">
        <v>15</v>
      </c>
      <c r="G254">
        <v>20</v>
      </c>
      <c r="H254">
        <v>35</v>
      </c>
      <c r="I254">
        <v>4</v>
      </c>
      <c r="J254" t="s">
        <v>1163</v>
      </c>
      <c r="K254" t="s">
        <v>27</v>
      </c>
      <c r="L254" t="s">
        <v>38</v>
      </c>
      <c r="M254" s="1" t="s">
        <v>13016</v>
      </c>
      <c r="N254" t="s">
        <v>23204</v>
      </c>
      <c r="O254" t="s">
        <v>23010</v>
      </c>
      <c r="P254" t="s">
        <v>23098</v>
      </c>
      <c r="Q254" t="s">
        <v>23054</v>
      </c>
      <c r="S254" t="s">
        <v>24713</v>
      </c>
      <c r="T254" t="s">
        <v>23207</v>
      </c>
      <c r="U254" t="s">
        <v>23999</v>
      </c>
      <c r="V254" t="s">
        <v>23010</v>
      </c>
      <c r="W254" t="s">
        <v>23237</v>
      </c>
      <c r="X254" t="s">
        <v>24714</v>
      </c>
      <c r="Y254" t="s">
        <v>23050</v>
      </c>
      <c r="Z254" t="s">
        <v>24375</v>
      </c>
    </row>
    <row r="255" spans="1:41" ht="15" customHeight="1" x14ac:dyDescent="0.3">
      <c r="A255">
        <v>2965</v>
      </c>
      <c r="B255" t="s">
        <v>14527</v>
      </c>
      <c r="C255" t="s">
        <v>14527</v>
      </c>
      <c r="D255" t="s">
        <v>14528</v>
      </c>
      <c r="E255" t="s">
        <v>14528</v>
      </c>
      <c r="F255">
        <v>10</v>
      </c>
      <c r="G255">
        <v>30</v>
      </c>
      <c r="H255">
        <v>40</v>
      </c>
      <c r="I255">
        <v>4</v>
      </c>
      <c r="J255" t="s">
        <v>1163</v>
      </c>
      <c r="K255" t="s">
        <v>27</v>
      </c>
      <c r="L255" t="s">
        <v>38</v>
      </c>
      <c r="M255" s="1" t="s">
        <v>14529</v>
      </c>
      <c r="N255" t="s">
        <v>24715</v>
      </c>
      <c r="O255" t="s">
        <v>24716</v>
      </c>
      <c r="P255" t="s">
        <v>23999</v>
      </c>
      <c r="Q255" t="s">
        <v>23068</v>
      </c>
      <c r="S255" t="s">
        <v>23253</v>
      </c>
      <c r="T255" t="s">
        <v>24717</v>
      </c>
      <c r="U255" t="s">
        <v>23097</v>
      </c>
      <c r="V255" t="s">
        <v>24718</v>
      </c>
      <c r="W255" t="s">
        <v>23291</v>
      </c>
      <c r="X255" t="s">
        <v>23108</v>
      </c>
      <c r="Y255" t="s">
        <v>24294</v>
      </c>
      <c r="Z255" t="s">
        <v>24719</v>
      </c>
    </row>
    <row r="256" spans="1:41" ht="15" customHeight="1" x14ac:dyDescent="0.3">
      <c r="A256">
        <v>3254</v>
      </c>
      <c r="B256" t="s">
        <v>14575</v>
      </c>
      <c r="C256" t="s">
        <v>14575</v>
      </c>
      <c r="D256" t="s">
        <v>14576</v>
      </c>
      <c r="E256" t="s">
        <v>14576</v>
      </c>
      <c r="F256">
        <v>20</v>
      </c>
      <c r="G256">
        <v>20</v>
      </c>
      <c r="H256">
        <v>40</v>
      </c>
      <c r="I256">
        <v>4</v>
      </c>
      <c r="J256" t="s">
        <v>1163</v>
      </c>
      <c r="K256" t="s">
        <v>27</v>
      </c>
      <c r="L256" t="s">
        <v>38</v>
      </c>
      <c r="M256" s="1" t="s">
        <v>14577</v>
      </c>
      <c r="N256" t="s">
        <v>24720</v>
      </c>
      <c r="O256" t="s">
        <v>23033</v>
      </c>
      <c r="P256" t="s">
        <v>24721</v>
      </c>
      <c r="Q256" t="s">
        <v>24317</v>
      </c>
      <c r="S256" t="s">
        <v>24722</v>
      </c>
      <c r="T256" t="s">
        <v>23068</v>
      </c>
      <c r="U256" t="s">
        <v>23067</v>
      </c>
      <c r="V256" t="s">
        <v>23048</v>
      </c>
      <c r="W256" t="s">
        <v>23022</v>
      </c>
      <c r="X256" t="s">
        <v>24723</v>
      </c>
      <c r="Y256" t="s">
        <v>24122</v>
      </c>
      <c r="Z256" t="s">
        <v>24724</v>
      </c>
      <c r="AA256" t="s">
        <v>23010</v>
      </c>
    </row>
    <row r="257" spans="1:33" ht="15" customHeight="1" x14ac:dyDescent="0.3">
      <c r="A257">
        <v>4494</v>
      </c>
      <c r="B257" t="s">
        <v>14821</v>
      </c>
      <c r="C257" t="s">
        <v>14822</v>
      </c>
      <c r="D257" t="s">
        <v>14823</v>
      </c>
      <c r="E257" t="s">
        <v>14823</v>
      </c>
      <c r="F257">
        <v>20</v>
      </c>
      <c r="G257">
        <v>20</v>
      </c>
      <c r="H257">
        <v>40</v>
      </c>
      <c r="I257">
        <v>4</v>
      </c>
      <c r="J257" t="s">
        <v>1163</v>
      </c>
      <c r="K257" t="s">
        <v>27</v>
      </c>
      <c r="L257" t="s">
        <v>38</v>
      </c>
      <c r="M257" s="1" t="s">
        <v>14824</v>
      </c>
      <c r="N257" t="s">
        <v>24725</v>
      </c>
      <c r="O257" t="s">
        <v>24726</v>
      </c>
      <c r="P257" t="s">
        <v>24727</v>
      </c>
      <c r="Q257" t="s">
        <v>24728</v>
      </c>
      <c r="S257" t="s">
        <v>24729</v>
      </c>
      <c r="T257" t="s">
        <v>24730</v>
      </c>
      <c r="U257" t="s">
        <v>24731</v>
      </c>
      <c r="V257" t="s">
        <v>24732</v>
      </c>
      <c r="W257" t="s">
        <v>24733</v>
      </c>
      <c r="X257" t="s">
        <v>24734</v>
      </c>
      <c r="Y257" t="s">
        <v>24735</v>
      </c>
      <c r="Z257" t="s">
        <v>24736</v>
      </c>
      <c r="AA257" t="s">
        <v>23134</v>
      </c>
    </row>
    <row r="258" spans="1:33" ht="15" customHeight="1" x14ac:dyDescent="0.3">
      <c r="A258">
        <v>4940</v>
      </c>
      <c r="B258" t="s">
        <v>14916</v>
      </c>
      <c r="C258" t="s">
        <v>14916</v>
      </c>
      <c r="D258" t="s">
        <v>14917</v>
      </c>
      <c r="E258" t="s">
        <v>14917</v>
      </c>
      <c r="F258">
        <v>10</v>
      </c>
      <c r="G258">
        <v>30</v>
      </c>
      <c r="H258">
        <v>40</v>
      </c>
      <c r="I258">
        <v>4</v>
      </c>
      <c r="J258" t="s">
        <v>1163</v>
      </c>
      <c r="K258" t="s">
        <v>27</v>
      </c>
      <c r="L258" t="s">
        <v>38</v>
      </c>
      <c r="M258" s="1" t="s">
        <v>14918</v>
      </c>
      <c r="N258" t="s">
        <v>24737</v>
      </c>
      <c r="O258" t="s">
        <v>24738</v>
      </c>
      <c r="P258" t="s">
        <v>23108</v>
      </c>
      <c r="Q258" t="s">
        <v>23192</v>
      </c>
      <c r="S258" t="s">
        <v>23239</v>
      </c>
      <c r="T258" t="s">
        <v>23104</v>
      </c>
      <c r="U258" t="s">
        <v>23659</v>
      </c>
      <c r="V258" t="s">
        <v>23010</v>
      </c>
      <c r="W258" t="s">
        <v>23246</v>
      </c>
      <c r="X258" t="s">
        <v>23285</v>
      </c>
      <c r="Y258" t="s">
        <v>24739</v>
      </c>
      <c r="Z258" t="s">
        <v>24740</v>
      </c>
      <c r="AA258" t="s">
        <v>24741</v>
      </c>
      <c r="AB258" t="s">
        <v>24742</v>
      </c>
      <c r="AC258" t="s">
        <v>24743</v>
      </c>
      <c r="AD258" t="s">
        <v>23491</v>
      </c>
      <c r="AE258" t="s">
        <v>23249</v>
      </c>
      <c r="AF258" t="s">
        <v>24744</v>
      </c>
      <c r="AG258" t="s">
        <v>23108</v>
      </c>
    </row>
    <row r="259" spans="1:33" ht="15" customHeight="1" x14ac:dyDescent="0.3">
      <c r="A259">
        <v>9323</v>
      </c>
      <c r="B259" t="s">
        <v>15614</v>
      </c>
      <c r="C259" t="s">
        <v>15614</v>
      </c>
      <c r="D259" t="s">
        <v>15615</v>
      </c>
      <c r="E259" t="s">
        <v>15615</v>
      </c>
      <c r="F259">
        <v>20</v>
      </c>
      <c r="G259">
        <v>20</v>
      </c>
      <c r="H259">
        <v>40</v>
      </c>
      <c r="I259">
        <v>4</v>
      </c>
      <c r="J259" t="s">
        <v>1163</v>
      </c>
      <c r="K259" t="s">
        <v>27</v>
      </c>
      <c r="L259" t="s">
        <v>38</v>
      </c>
      <c r="M259" s="1" t="s">
        <v>15616</v>
      </c>
      <c r="N259" t="s">
        <v>24745</v>
      </c>
      <c r="O259" t="s">
        <v>24746</v>
      </c>
      <c r="P259" t="s">
        <v>24291</v>
      </c>
      <c r="Q259" t="s">
        <v>23253</v>
      </c>
      <c r="S259" t="s">
        <v>23252</v>
      </c>
      <c r="T259" t="s">
        <v>23231</v>
      </c>
      <c r="U259" t="s">
        <v>24747</v>
      </c>
      <c r="V259" t="s">
        <v>24335</v>
      </c>
      <c r="W259" t="s">
        <v>24748</v>
      </c>
      <c r="X259" t="s">
        <v>24294</v>
      </c>
      <c r="Y259" t="s">
        <v>24749</v>
      </c>
      <c r="Z259" t="s">
        <v>23581</v>
      </c>
      <c r="AA259" t="s">
        <v>23134</v>
      </c>
    </row>
    <row r="260" spans="1:33" ht="15" customHeight="1" x14ac:dyDescent="0.3">
      <c r="A260">
        <v>4469</v>
      </c>
      <c r="B260" t="s">
        <v>17917</v>
      </c>
      <c r="C260" t="s">
        <v>17917</v>
      </c>
      <c r="D260" t="s">
        <v>17918</v>
      </c>
      <c r="E260" t="s">
        <v>17918</v>
      </c>
      <c r="F260">
        <v>25</v>
      </c>
      <c r="G260">
        <v>25</v>
      </c>
      <c r="H260">
        <v>50</v>
      </c>
      <c r="I260">
        <v>4</v>
      </c>
      <c r="J260" t="s">
        <v>1163</v>
      </c>
      <c r="K260" t="s">
        <v>27</v>
      </c>
      <c r="L260" t="s">
        <v>38</v>
      </c>
      <c r="M260" s="1" t="s">
        <v>17919</v>
      </c>
      <c r="N260" t="s">
        <v>24750</v>
      </c>
      <c r="O260" t="s">
        <v>24636</v>
      </c>
      <c r="P260" t="s">
        <v>23045</v>
      </c>
      <c r="Q260" t="s">
        <v>23253</v>
      </c>
      <c r="S260" t="s">
        <v>23019</v>
      </c>
      <c r="T260" t="s">
        <v>23048</v>
      </c>
      <c r="U260" t="s">
        <v>24751</v>
      </c>
      <c r="V260" t="s">
        <v>23010</v>
      </c>
      <c r="W260" t="s">
        <v>24752</v>
      </c>
      <c r="X260" t="s">
        <v>23204</v>
      </c>
      <c r="Y260" t="s">
        <v>23098</v>
      </c>
    </row>
    <row r="261" spans="1:33" ht="15" customHeight="1" x14ac:dyDescent="0.3">
      <c r="A261">
        <v>6187</v>
      </c>
      <c r="B261" t="s">
        <v>18165</v>
      </c>
      <c r="C261" t="s">
        <v>18166</v>
      </c>
      <c r="D261" t="s">
        <v>18167</v>
      </c>
      <c r="E261" t="s">
        <v>18167</v>
      </c>
      <c r="F261">
        <v>25</v>
      </c>
      <c r="G261">
        <v>25</v>
      </c>
      <c r="H261">
        <v>50</v>
      </c>
      <c r="I261">
        <v>4</v>
      </c>
      <c r="J261" t="s">
        <v>1163</v>
      </c>
      <c r="K261" t="s">
        <v>27</v>
      </c>
      <c r="L261" t="s">
        <v>38</v>
      </c>
      <c r="M261" s="1" t="s">
        <v>18168</v>
      </c>
      <c r="N261" t="s">
        <v>23204</v>
      </c>
      <c r="O261" t="s">
        <v>23098</v>
      </c>
      <c r="P261" t="s">
        <v>24753</v>
      </c>
      <c r="Q261" t="s">
        <v>24754</v>
      </c>
      <c r="S261" t="s">
        <v>24755</v>
      </c>
      <c r="T261" t="s">
        <v>24308</v>
      </c>
      <c r="U261" t="s">
        <v>23006</v>
      </c>
      <c r="V261" t="s">
        <v>23196</v>
      </c>
      <c r="W261" t="s">
        <v>24312</v>
      </c>
      <c r="X261" t="s">
        <v>23010</v>
      </c>
      <c r="Y261" t="s">
        <v>24561</v>
      </c>
    </row>
    <row r="262" spans="1:33" ht="15" customHeight="1" x14ac:dyDescent="0.3">
      <c r="A262">
        <v>10097</v>
      </c>
      <c r="B262" t="s">
        <v>18514</v>
      </c>
      <c r="C262" t="s">
        <v>18514</v>
      </c>
      <c r="D262" t="s">
        <v>18515</v>
      </c>
      <c r="E262" t="s">
        <v>18515</v>
      </c>
      <c r="F262">
        <v>30</v>
      </c>
      <c r="G262">
        <v>20</v>
      </c>
      <c r="H262">
        <v>50</v>
      </c>
      <c r="I262">
        <v>4</v>
      </c>
      <c r="J262" t="s">
        <v>1163</v>
      </c>
      <c r="K262" t="s">
        <v>27</v>
      </c>
      <c r="L262" t="s">
        <v>38</v>
      </c>
      <c r="M262" s="1" t="s">
        <v>18516</v>
      </c>
      <c r="N262" t="s">
        <v>23204</v>
      </c>
      <c r="O262" t="s">
        <v>23010</v>
      </c>
      <c r="P262" t="s">
        <v>24756</v>
      </c>
      <c r="Q262" t="s">
        <v>24291</v>
      </c>
      <c r="S262" t="s">
        <v>23252</v>
      </c>
      <c r="T262" t="s">
        <v>23253</v>
      </c>
      <c r="U262" t="s">
        <v>24063</v>
      </c>
      <c r="V262" t="s">
        <v>23237</v>
      </c>
      <c r="W262" t="s">
        <v>23050</v>
      </c>
      <c r="X262" t="s">
        <v>24757</v>
      </c>
      <c r="Y262" t="s">
        <v>24758</v>
      </c>
      <c r="Z262" t="s">
        <v>24759</v>
      </c>
      <c r="AA262" t="s">
        <v>24760</v>
      </c>
      <c r="AB262" t="s">
        <v>23104</v>
      </c>
    </row>
    <row r="263" spans="1:33" ht="15" customHeight="1" x14ac:dyDescent="0.3">
      <c r="A263">
        <v>7505</v>
      </c>
      <c r="B263" t="s">
        <v>19330</v>
      </c>
      <c r="C263" t="s">
        <v>19330</v>
      </c>
      <c r="D263" t="s">
        <v>19331</v>
      </c>
      <c r="E263" t="s">
        <v>19331</v>
      </c>
      <c r="F263">
        <v>25</v>
      </c>
      <c r="G263">
        <v>30</v>
      </c>
      <c r="H263">
        <v>55</v>
      </c>
      <c r="I263">
        <v>4</v>
      </c>
      <c r="J263" t="s">
        <v>1163</v>
      </c>
      <c r="K263" t="s">
        <v>27</v>
      </c>
      <c r="L263" t="s">
        <v>38</v>
      </c>
      <c r="M263" s="1" t="s">
        <v>19332</v>
      </c>
      <c r="N263" t="s">
        <v>23264</v>
      </c>
      <c r="O263" t="s">
        <v>23269</v>
      </c>
      <c r="P263" t="s">
        <v>23033</v>
      </c>
      <c r="Q263" t="s">
        <v>24761</v>
      </c>
      <c r="S263" t="s">
        <v>24762</v>
      </c>
      <c r="T263" t="s">
        <v>24763</v>
      </c>
      <c r="U263" t="s">
        <v>23048</v>
      </c>
      <c r="V263" t="s">
        <v>23010</v>
      </c>
      <c r="W263" t="s">
        <v>23204</v>
      </c>
      <c r="X263" t="s">
        <v>23098</v>
      </c>
    </row>
    <row r="264" spans="1:33" ht="15" customHeight="1" x14ac:dyDescent="0.3">
      <c r="A264">
        <v>3513</v>
      </c>
      <c r="B264" t="s">
        <v>8747</v>
      </c>
      <c r="C264" t="s">
        <v>8747</v>
      </c>
      <c r="D264" t="s">
        <v>8748</v>
      </c>
      <c r="E264" t="s">
        <v>8748</v>
      </c>
      <c r="F264">
        <v>20</v>
      </c>
      <c r="G264">
        <v>0</v>
      </c>
      <c r="H264">
        <v>20</v>
      </c>
      <c r="I264">
        <v>1</v>
      </c>
      <c r="J264" t="s">
        <v>1873</v>
      </c>
      <c r="K264" t="s">
        <v>27</v>
      </c>
      <c r="L264" t="s">
        <v>38</v>
      </c>
      <c r="M264" s="1" t="s">
        <v>8749</v>
      </c>
      <c r="N264" t="s">
        <v>24764</v>
      </c>
      <c r="O264" t="s">
        <v>24765</v>
      </c>
      <c r="P264" t="s">
        <v>24766</v>
      </c>
      <c r="Q264" t="s">
        <v>24767</v>
      </c>
      <c r="S264" t="s">
        <v>23048</v>
      </c>
      <c r="T264" t="s">
        <v>24768</v>
      </c>
    </row>
    <row r="265" spans="1:33" ht="15" customHeight="1" x14ac:dyDescent="0.3">
      <c r="A265">
        <v>4186</v>
      </c>
      <c r="B265" t="s">
        <v>7451</v>
      </c>
      <c r="C265" t="s">
        <v>7451</v>
      </c>
      <c r="D265" t="s">
        <v>7452</v>
      </c>
      <c r="E265" t="s">
        <v>7452</v>
      </c>
      <c r="F265">
        <v>0</v>
      </c>
      <c r="G265">
        <v>10</v>
      </c>
      <c r="H265">
        <v>10</v>
      </c>
      <c r="I265">
        <v>4</v>
      </c>
      <c r="J265" t="s">
        <v>1222</v>
      </c>
      <c r="K265" t="s">
        <v>27</v>
      </c>
      <c r="L265" t="s">
        <v>38</v>
      </c>
      <c r="M265" s="1" t="s">
        <v>7453</v>
      </c>
      <c r="N265" t="s">
        <v>24769</v>
      </c>
      <c r="O265" t="s">
        <v>24770</v>
      </c>
      <c r="P265" t="s">
        <v>24771</v>
      </c>
      <c r="Q265" t="s">
        <v>23054</v>
      </c>
      <c r="S265" t="s">
        <v>23010</v>
      </c>
      <c r="T265" t="s">
        <v>24772</v>
      </c>
      <c r="U265" t="s">
        <v>24773</v>
      </c>
      <c r="V265" t="s">
        <v>24774</v>
      </c>
      <c r="W265" t="s">
        <v>24775</v>
      </c>
    </row>
    <row r="266" spans="1:33" ht="15" customHeight="1" x14ac:dyDescent="0.3">
      <c r="A266">
        <v>4359</v>
      </c>
      <c r="B266" t="s">
        <v>7963</v>
      </c>
      <c r="C266" t="s">
        <v>7963</v>
      </c>
      <c r="D266" t="s">
        <v>7964</v>
      </c>
      <c r="E266" t="s">
        <v>7964</v>
      </c>
      <c r="F266">
        <v>15</v>
      </c>
      <c r="G266">
        <v>0</v>
      </c>
      <c r="H266">
        <v>15</v>
      </c>
      <c r="I266">
        <v>4</v>
      </c>
      <c r="J266" t="s">
        <v>1222</v>
      </c>
      <c r="K266" t="s">
        <v>27</v>
      </c>
      <c r="L266" t="s">
        <v>38</v>
      </c>
      <c r="M266" s="1" t="s">
        <v>7965</v>
      </c>
      <c r="N266" t="s">
        <v>24776</v>
      </c>
      <c r="O266" t="s">
        <v>24777</v>
      </c>
      <c r="P266" t="s">
        <v>24778</v>
      </c>
      <c r="Q266" t="s">
        <v>24779</v>
      </c>
      <c r="S266" t="s">
        <v>23696</v>
      </c>
      <c r="T266" t="s">
        <v>23384</v>
      </c>
      <c r="U266" t="s">
        <v>24780</v>
      </c>
      <c r="V266" t="s">
        <v>23010</v>
      </c>
    </row>
    <row r="267" spans="1:33" ht="15" customHeight="1" x14ac:dyDescent="0.3">
      <c r="A267">
        <v>7179</v>
      </c>
      <c r="B267" t="s">
        <v>8160</v>
      </c>
      <c r="C267" t="s">
        <v>8160</v>
      </c>
      <c r="D267" t="s">
        <v>8161</v>
      </c>
      <c r="E267" t="s">
        <v>8161</v>
      </c>
      <c r="F267">
        <v>15</v>
      </c>
      <c r="G267">
        <v>0</v>
      </c>
      <c r="H267">
        <v>15</v>
      </c>
      <c r="I267">
        <v>4</v>
      </c>
      <c r="J267" t="s">
        <v>1222</v>
      </c>
      <c r="K267" t="s">
        <v>27</v>
      </c>
      <c r="L267" t="s">
        <v>38</v>
      </c>
      <c r="M267" s="1" t="s">
        <v>8162</v>
      </c>
      <c r="N267" t="s">
        <v>24781</v>
      </c>
      <c r="O267" t="s">
        <v>24782</v>
      </c>
      <c r="P267" t="s">
        <v>24783</v>
      </c>
      <c r="Q267" t="s">
        <v>24784</v>
      </c>
      <c r="S267" t="s">
        <v>23735</v>
      </c>
      <c r="T267" t="s">
        <v>24785</v>
      </c>
      <c r="U267" t="s">
        <v>23010</v>
      </c>
      <c r="V267" t="s">
        <v>23340</v>
      </c>
      <c r="W267" t="s">
        <v>24786</v>
      </c>
      <c r="X267" t="s">
        <v>23392</v>
      </c>
      <c r="Y267" t="s">
        <v>24787</v>
      </c>
      <c r="Z267" t="s">
        <v>24788</v>
      </c>
      <c r="AA267" t="s">
        <v>24789</v>
      </c>
    </row>
    <row r="268" spans="1:33" ht="15" customHeight="1" x14ac:dyDescent="0.3">
      <c r="A268">
        <v>8559</v>
      </c>
      <c r="B268" t="s">
        <v>8209</v>
      </c>
      <c r="C268" t="s">
        <v>8210</v>
      </c>
      <c r="D268" t="s">
        <v>8211</v>
      </c>
      <c r="E268" t="s">
        <v>8212</v>
      </c>
      <c r="F268">
        <v>15</v>
      </c>
      <c r="G268">
        <v>0</v>
      </c>
      <c r="H268">
        <v>15</v>
      </c>
      <c r="I268">
        <v>4</v>
      </c>
      <c r="J268" t="s">
        <v>1222</v>
      </c>
      <c r="K268" t="s">
        <v>27</v>
      </c>
      <c r="L268" t="s">
        <v>38</v>
      </c>
      <c r="M268" s="1" t="s">
        <v>8213</v>
      </c>
      <c r="N268" t="s">
        <v>24790</v>
      </c>
      <c r="O268" t="s">
        <v>24791</v>
      </c>
      <c r="P268" t="s">
        <v>24792</v>
      </c>
      <c r="Q268" t="s">
        <v>24793</v>
      </c>
      <c r="S268" t="s">
        <v>24794</v>
      </c>
      <c r="T268" t="s">
        <v>24795</v>
      </c>
      <c r="U268" t="s">
        <v>23177</v>
      </c>
      <c r="V268" t="s">
        <v>23399</v>
      </c>
      <c r="W268" t="s">
        <v>24796</v>
      </c>
      <c r="X268" t="s">
        <v>23402</v>
      </c>
      <c r="Y268" t="s">
        <v>24797</v>
      </c>
      <c r="Z268" t="s">
        <v>24798</v>
      </c>
      <c r="AA268" t="s">
        <v>24799</v>
      </c>
    </row>
    <row r="269" spans="1:33" ht="15" customHeight="1" x14ac:dyDescent="0.3">
      <c r="A269">
        <v>11017</v>
      </c>
      <c r="B269" t="s">
        <v>8298</v>
      </c>
      <c r="C269" t="s">
        <v>8298</v>
      </c>
      <c r="D269" t="s">
        <v>8299</v>
      </c>
      <c r="E269" t="s">
        <v>8299</v>
      </c>
      <c r="F269">
        <v>15</v>
      </c>
      <c r="G269">
        <v>0</v>
      </c>
      <c r="H269">
        <v>15</v>
      </c>
      <c r="I269">
        <v>4</v>
      </c>
      <c r="J269" t="s">
        <v>1222</v>
      </c>
      <c r="K269" t="s">
        <v>27</v>
      </c>
      <c r="L269" t="s">
        <v>38</v>
      </c>
      <c r="M269" s="1" t="s">
        <v>8300</v>
      </c>
      <c r="N269" t="s">
        <v>24800</v>
      </c>
      <c r="O269" t="s">
        <v>24801</v>
      </c>
      <c r="P269" t="s">
        <v>24802</v>
      </c>
      <c r="Q269" t="s">
        <v>23063</v>
      </c>
      <c r="S269" t="s">
        <v>23009</v>
      </c>
      <c r="T269" t="s">
        <v>23156</v>
      </c>
    </row>
    <row r="270" spans="1:33" ht="15" customHeight="1" x14ac:dyDescent="0.3">
      <c r="A270">
        <v>1318</v>
      </c>
      <c r="B270" t="s">
        <v>8535</v>
      </c>
      <c r="C270" t="s">
        <v>8535</v>
      </c>
      <c r="D270" t="s">
        <v>8536</v>
      </c>
      <c r="E270" t="s">
        <v>8536</v>
      </c>
      <c r="F270">
        <v>20</v>
      </c>
      <c r="G270">
        <v>0</v>
      </c>
      <c r="H270">
        <v>20</v>
      </c>
      <c r="I270">
        <v>4</v>
      </c>
      <c r="J270" t="s">
        <v>1222</v>
      </c>
      <c r="K270" t="s">
        <v>27</v>
      </c>
      <c r="L270" t="s">
        <v>38</v>
      </c>
      <c r="M270" s="1" t="s">
        <v>8537</v>
      </c>
      <c r="N270" t="s">
        <v>24803</v>
      </c>
      <c r="O270" t="s">
        <v>24804</v>
      </c>
      <c r="P270" t="s">
        <v>24805</v>
      </c>
      <c r="Q270" t="s">
        <v>24806</v>
      </c>
      <c r="S270" t="s">
        <v>24158</v>
      </c>
      <c r="T270" t="s">
        <v>23010</v>
      </c>
      <c r="U270" t="s">
        <v>24807</v>
      </c>
    </row>
    <row r="271" spans="1:33" ht="15" customHeight="1" x14ac:dyDescent="0.3">
      <c r="A271">
        <v>9352</v>
      </c>
      <c r="B271" t="s">
        <v>9128</v>
      </c>
      <c r="C271" t="s">
        <v>9128</v>
      </c>
      <c r="D271" t="s">
        <v>9129</v>
      </c>
      <c r="E271" t="s">
        <v>9129</v>
      </c>
      <c r="F271">
        <v>5</v>
      </c>
      <c r="G271">
        <v>15</v>
      </c>
      <c r="H271">
        <v>20</v>
      </c>
      <c r="I271">
        <v>4</v>
      </c>
      <c r="J271" t="s">
        <v>1222</v>
      </c>
      <c r="K271" t="s">
        <v>27</v>
      </c>
      <c r="L271" t="s">
        <v>38</v>
      </c>
      <c r="M271" s="1" t="s">
        <v>9130</v>
      </c>
      <c r="N271" t="s">
        <v>24800</v>
      </c>
      <c r="O271" t="s">
        <v>24808</v>
      </c>
      <c r="P271" t="s">
        <v>24809</v>
      </c>
      <c r="Q271" t="s">
        <v>24201</v>
      </c>
      <c r="S271" t="s">
        <v>24810</v>
      </c>
      <c r="T271" t="s">
        <v>23009</v>
      </c>
      <c r="U271" t="s">
        <v>23307</v>
      </c>
      <c r="V271" t="s">
        <v>24439</v>
      </c>
      <c r="W271" t="s">
        <v>23788</v>
      </c>
    </row>
    <row r="272" spans="1:33" ht="15" customHeight="1" x14ac:dyDescent="0.3">
      <c r="A272">
        <v>3373</v>
      </c>
      <c r="B272" t="s">
        <v>9768</v>
      </c>
      <c r="C272" t="s">
        <v>9768</v>
      </c>
      <c r="D272" t="s">
        <v>9769</v>
      </c>
      <c r="E272" t="s">
        <v>9769</v>
      </c>
      <c r="F272">
        <v>10</v>
      </c>
      <c r="G272">
        <v>15</v>
      </c>
      <c r="H272">
        <v>25</v>
      </c>
      <c r="I272">
        <v>4</v>
      </c>
      <c r="J272" t="s">
        <v>1222</v>
      </c>
      <c r="K272" t="s">
        <v>27</v>
      </c>
      <c r="L272" t="s">
        <v>38</v>
      </c>
      <c r="M272" s="1" t="s">
        <v>9770</v>
      </c>
      <c r="N272" t="s">
        <v>24811</v>
      </c>
      <c r="O272" t="s">
        <v>23122</v>
      </c>
      <c r="P272" t="s">
        <v>23435</v>
      </c>
      <c r="Q272" t="s">
        <v>24812</v>
      </c>
      <c r="S272" t="s">
        <v>24813</v>
      </c>
      <c r="T272" t="s">
        <v>23713</v>
      </c>
      <c r="U272" t="s">
        <v>24814</v>
      </c>
      <c r="V272" t="s">
        <v>24815</v>
      </c>
      <c r="W272" t="s">
        <v>24816</v>
      </c>
      <c r="X272" t="s">
        <v>23040</v>
      </c>
    </row>
    <row r="273" spans="1:39" ht="15" customHeight="1" x14ac:dyDescent="0.3">
      <c r="A273">
        <v>6681</v>
      </c>
      <c r="B273" t="s">
        <v>10075</v>
      </c>
      <c r="C273" t="s">
        <v>10075</v>
      </c>
      <c r="D273" t="s">
        <v>10076</v>
      </c>
      <c r="E273" t="s">
        <v>10076</v>
      </c>
      <c r="F273">
        <v>10</v>
      </c>
      <c r="G273">
        <v>15</v>
      </c>
      <c r="H273">
        <v>25</v>
      </c>
      <c r="I273">
        <v>4</v>
      </c>
      <c r="J273" t="s">
        <v>1222</v>
      </c>
      <c r="K273" t="s">
        <v>27</v>
      </c>
      <c r="L273" t="s">
        <v>38</v>
      </c>
      <c r="M273" s="1" t="s">
        <v>10077</v>
      </c>
      <c r="N273" t="s">
        <v>24817</v>
      </c>
      <c r="O273" t="s">
        <v>24818</v>
      </c>
      <c r="P273" t="s">
        <v>24105</v>
      </c>
      <c r="Q273" t="s">
        <v>24819</v>
      </c>
      <c r="S273" t="s">
        <v>24820</v>
      </c>
      <c r="T273" t="s">
        <v>23028</v>
      </c>
      <c r="U273" t="s">
        <v>24821</v>
      </c>
      <c r="V273" t="s">
        <v>23040</v>
      </c>
      <c r="W273" t="s">
        <v>24822</v>
      </c>
      <c r="X273" t="s">
        <v>23028</v>
      </c>
    </row>
    <row r="274" spans="1:39" ht="15" customHeight="1" x14ac:dyDescent="0.3">
      <c r="A274">
        <v>31</v>
      </c>
      <c r="B274" t="s">
        <v>10428</v>
      </c>
      <c r="C274" t="s">
        <v>10428</v>
      </c>
      <c r="D274" t="s">
        <v>10429</v>
      </c>
      <c r="E274" t="s">
        <v>10429</v>
      </c>
      <c r="F274">
        <v>10</v>
      </c>
      <c r="G274">
        <v>20</v>
      </c>
      <c r="H274">
        <v>30</v>
      </c>
      <c r="I274">
        <v>4</v>
      </c>
      <c r="J274" t="s">
        <v>1222</v>
      </c>
      <c r="K274" t="s">
        <v>27</v>
      </c>
      <c r="L274" t="s">
        <v>38</v>
      </c>
      <c r="M274" s="1" t="s">
        <v>10430</v>
      </c>
      <c r="N274" t="s">
        <v>24823</v>
      </c>
      <c r="O274" t="s">
        <v>24824</v>
      </c>
      <c r="P274" t="s">
        <v>24825</v>
      </c>
      <c r="Q274" t="s">
        <v>23809</v>
      </c>
      <c r="S274" t="s">
        <v>24826</v>
      </c>
      <c r="T274" t="s">
        <v>24105</v>
      </c>
      <c r="U274" t="s">
        <v>24827</v>
      </c>
      <c r="V274" t="s">
        <v>24828</v>
      </c>
      <c r="W274" t="s">
        <v>24221</v>
      </c>
      <c r="X274" t="s">
        <v>24829</v>
      </c>
      <c r="Y274" t="s">
        <v>24830</v>
      </c>
      <c r="Z274" t="s">
        <v>23010</v>
      </c>
      <c r="AA274" t="s">
        <v>24831</v>
      </c>
    </row>
    <row r="275" spans="1:39" ht="15" customHeight="1" x14ac:dyDescent="0.3">
      <c r="A275">
        <v>3636</v>
      </c>
      <c r="B275" t="s">
        <v>11295</v>
      </c>
      <c r="C275" t="s">
        <v>11295</v>
      </c>
      <c r="D275" t="s">
        <v>11296</v>
      </c>
      <c r="E275" t="s">
        <v>11296</v>
      </c>
      <c r="F275">
        <v>10</v>
      </c>
      <c r="G275">
        <v>20</v>
      </c>
      <c r="H275">
        <v>30</v>
      </c>
      <c r="I275">
        <v>6</v>
      </c>
      <c r="J275" t="s">
        <v>1222</v>
      </c>
      <c r="K275" t="s">
        <v>27</v>
      </c>
      <c r="L275" t="s">
        <v>38</v>
      </c>
      <c r="M275" s="1" t="s">
        <v>11297</v>
      </c>
      <c r="N275" t="s">
        <v>24776</v>
      </c>
      <c r="O275" t="s">
        <v>24832</v>
      </c>
      <c r="P275" t="s">
        <v>24833</v>
      </c>
      <c r="Q275" t="s">
        <v>24834</v>
      </c>
      <c r="S275" t="s">
        <v>24835</v>
      </c>
      <c r="T275" t="s">
        <v>24836</v>
      </c>
      <c r="U275" t="s">
        <v>23040</v>
      </c>
    </row>
    <row r="276" spans="1:39" ht="15" customHeight="1" x14ac:dyDescent="0.3">
      <c r="A276">
        <v>4323</v>
      </c>
      <c r="B276" t="s">
        <v>11439</v>
      </c>
      <c r="C276" t="s">
        <v>11439</v>
      </c>
      <c r="D276" t="s">
        <v>11440</v>
      </c>
      <c r="E276" t="s">
        <v>11440</v>
      </c>
      <c r="F276">
        <v>10</v>
      </c>
      <c r="G276">
        <v>20</v>
      </c>
      <c r="H276">
        <v>30</v>
      </c>
      <c r="I276">
        <v>4</v>
      </c>
      <c r="J276" t="s">
        <v>1222</v>
      </c>
      <c r="K276" t="s">
        <v>27</v>
      </c>
      <c r="L276" t="s">
        <v>38</v>
      </c>
      <c r="M276" s="1" t="s">
        <v>11441</v>
      </c>
      <c r="N276" t="s">
        <v>24837</v>
      </c>
      <c r="O276" t="s">
        <v>24838</v>
      </c>
      <c r="P276" t="s">
        <v>24839</v>
      </c>
      <c r="Q276" t="s">
        <v>23424</v>
      </c>
      <c r="S276" t="s">
        <v>23050</v>
      </c>
      <c r="T276" t="s">
        <v>23010</v>
      </c>
      <c r="U276" t="s">
        <v>24840</v>
      </c>
      <c r="V276" t="s">
        <v>24841</v>
      </c>
      <c r="W276" t="s">
        <v>24842</v>
      </c>
      <c r="X276" t="s">
        <v>23149</v>
      </c>
      <c r="Y276" t="s">
        <v>24843</v>
      </c>
      <c r="Z276" t="s">
        <v>24399</v>
      </c>
      <c r="AA276" t="s">
        <v>24259</v>
      </c>
      <c r="AB276" t="s">
        <v>23010</v>
      </c>
    </row>
    <row r="277" spans="1:39" ht="15" customHeight="1" x14ac:dyDescent="0.3">
      <c r="A277">
        <v>7144</v>
      </c>
      <c r="B277" t="s">
        <v>11934</v>
      </c>
      <c r="C277" t="s">
        <v>11934</v>
      </c>
      <c r="D277" t="s">
        <v>11935</v>
      </c>
      <c r="E277" t="s">
        <v>11935</v>
      </c>
      <c r="F277">
        <v>15</v>
      </c>
      <c r="G277">
        <v>15</v>
      </c>
      <c r="H277">
        <v>30</v>
      </c>
      <c r="I277">
        <v>4</v>
      </c>
      <c r="J277" t="s">
        <v>1222</v>
      </c>
      <c r="K277" t="s">
        <v>27</v>
      </c>
      <c r="L277" t="s">
        <v>38</v>
      </c>
      <c r="M277" s="1" t="s">
        <v>11936</v>
      </c>
      <c r="N277" t="s">
        <v>24844</v>
      </c>
      <c r="O277" t="s">
        <v>24845</v>
      </c>
      <c r="P277" t="s">
        <v>24846</v>
      </c>
      <c r="Q277" t="s">
        <v>24847</v>
      </c>
      <c r="S277" t="s">
        <v>24848</v>
      </c>
      <c r="T277" t="s">
        <v>24849</v>
      </c>
      <c r="U277" t="s">
        <v>23040</v>
      </c>
      <c r="V277" t="s">
        <v>23392</v>
      </c>
      <c r="W277" t="s">
        <v>24850</v>
      </c>
      <c r="X277" t="s">
        <v>24851</v>
      </c>
      <c r="Y277" t="s">
        <v>24852</v>
      </c>
      <c r="Z277" t="s">
        <v>24853</v>
      </c>
      <c r="AA277" t="s">
        <v>24854</v>
      </c>
      <c r="AB277" t="s">
        <v>24855</v>
      </c>
    </row>
    <row r="278" spans="1:39" ht="15" customHeight="1" x14ac:dyDescent="0.3">
      <c r="A278">
        <v>388</v>
      </c>
      <c r="B278" t="s">
        <v>13862</v>
      </c>
      <c r="C278" t="s">
        <v>13862</v>
      </c>
      <c r="D278" t="s">
        <v>13863</v>
      </c>
      <c r="E278" t="s">
        <v>13863</v>
      </c>
      <c r="F278">
        <v>10</v>
      </c>
      <c r="G278">
        <v>30</v>
      </c>
      <c r="H278">
        <v>40</v>
      </c>
      <c r="I278">
        <v>4</v>
      </c>
      <c r="J278" t="s">
        <v>1222</v>
      </c>
      <c r="K278" t="s">
        <v>27</v>
      </c>
      <c r="L278" t="s">
        <v>38</v>
      </c>
      <c r="M278" s="1" t="s">
        <v>13864</v>
      </c>
      <c r="N278" t="s">
        <v>24856</v>
      </c>
      <c r="O278" t="s">
        <v>24857</v>
      </c>
      <c r="P278" t="s">
        <v>24858</v>
      </c>
      <c r="Q278" t="s">
        <v>23115</v>
      </c>
      <c r="S278" t="s">
        <v>24859</v>
      </c>
      <c r="T278" t="s">
        <v>23788</v>
      </c>
    </row>
    <row r="279" spans="1:39" ht="15" customHeight="1" x14ac:dyDescent="0.3">
      <c r="A279">
        <v>11223</v>
      </c>
      <c r="B279" t="s">
        <v>15781</v>
      </c>
      <c r="C279" t="s">
        <v>15781</v>
      </c>
      <c r="D279" t="s">
        <v>15782</v>
      </c>
      <c r="E279" t="s">
        <v>15782</v>
      </c>
      <c r="F279">
        <v>10</v>
      </c>
      <c r="G279">
        <v>30</v>
      </c>
      <c r="H279">
        <v>40</v>
      </c>
      <c r="I279">
        <v>2</v>
      </c>
      <c r="J279" t="s">
        <v>1222</v>
      </c>
      <c r="K279" t="s">
        <v>27</v>
      </c>
      <c r="L279" t="s">
        <v>38</v>
      </c>
      <c r="M279" s="1" t="s">
        <v>15783</v>
      </c>
      <c r="N279" t="s">
        <v>24776</v>
      </c>
      <c r="O279" t="s">
        <v>24860</v>
      </c>
      <c r="P279" t="s">
        <v>24127</v>
      </c>
      <c r="Q279" t="s">
        <v>24861</v>
      </c>
      <c r="S279" t="s">
        <v>23127</v>
      </c>
      <c r="T279" t="s">
        <v>24862</v>
      </c>
    </row>
    <row r="280" spans="1:39" ht="15" customHeight="1" x14ac:dyDescent="0.3">
      <c r="A280">
        <v>2787</v>
      </c>
      <c r="B280" t="s">
        <v>17703</v>
      </c>
      <c r="C280" t="s">
        <v>17703</v>
      </c>
      <c r="D280" t="s">
        <v>17704</v>
      </c>
      <c r="E280" t="s">
        <v>17704</v>
      </c>
      <c r="F280">
        <v>10</v>
      </c>
      <c r="G280">
        <v>40</v>
      </c>
      <c r="H280">
        <v>50</v>
      </c>
      <c r="I280">
        <v>3</v>
      </c>
      <c r="J280" t="s">
        <v>1222</v>
      </c>
      <c r="K280" t="s">
        <v>27</v>
      </c>
      <c r="L280" t="s">
        <v>38</v>
      </c>
      <c r="M280" s="1" t="s">
        <v>17705</v>
      </c>
      <c r="N280" t="s">
        <v>24863</v>
      </c>
      <c r="O280" t="s">
        <v>24300</v>
      </c>
      <c r="P280" t="s">
        <v>23754</v>
      </c>
      <c r="Q280" t="s">
        <v>24864</v>
      </c>
      <c r="S280" t="s">
        <v>24865</v>
      </c>
      <c r="T280" t="s">
        <v>23424</v>
      </c>
      <c r="U280" t="s">
        <v>23340</v>
      </c>
      <c r="V280" t="s">
        <v>23010</v>
      </c>
      <c r="W280" t="s">
        <v>23807</v>
      </c>
      <c r="X280" t="s">
        <v>24862</v>
      </c>
      <c r="Y280" t="s">
        <v>24127</v>
      </c>
    </row>
    <row r="281" spans="1:39" ht="15" customHeight="1" x14ac:dyDescent="0.3">
      <c r="A281">
        <v>7774</v>
      </c>
      <c r="B281" t="s">
        <v>18329</v>
      </c>
      <c r="C281" t="s">
        <v>18329</v>
      </c>
      <c r="D281" t="s">
        <v>18330</v>
      </c>
      <c r="E281" t="s">
        <v>18330</v>
      </c>
      <c r="F281">
        <v>20</v>
      </c>
      <c r="G281">
        <v>30</v>
      </c>
      <c r="H281">
        <v>50</v>
      </c>
      <c r="I281">
        <v>4</v>
      </c>
      <c r="J281" t="s">
        <v>1222</v>
      </c>
      <c r="K281" t="s">
        <v>27</v>
      </c>
      <c r="L281" t="s">
        <v>38</v>
      </c>
      <c r="M281" s="1" t="s">
        <v>18331</v>
      </c>
      <c r="N281" t="s">
        <v>24866</v>
      </c>
      <c r="O281" t="s">
        <v>23033</v>
      </c>
      <c r="P281" t="s">
        <v>24867</v>
      </c>
      <c r="Q281" t="s">
        <v>24868</v>
      </c>
      <c r="S281" t="s">
        <v>24869</v>
      </c>
      <c r="T281" t="s">
        <v>24870</v>
      </c>
      <c r="U281" t="s">
        <v>24392</v>
      </c>
      <c r="V281" t="s">
        <v>23110</v>
      </c>
      <c r="W281" t="s">
        <v>24871</v>
      </c>
      <c r="X281" t="s">
        <v>24872</v>
      </c>
      <c r="Y281" t="s">
        <v>23392</v>
      </c>
      <c r="Z281" t="s">
        <v>24873</v>
      </c>
      <c r="AA281" t="s">
        <v>24351</v>
      </c>
      <c r="AB281" t="s">
        <v>23010</v>
      </c>
    </row>
    <row r="282" spans="1:39" ht="15" customHeight="1" x14ac:dyDescent="0.3">
      <c r="A282">
        <v>389</v>
      </c>
      <c r="B282" t="s">
        <v>18714</v>
      </c>
      <c r="C282" t="s">
        <v>18714</v>
      </c>
      <c r="D282" t="s">
        <v>18715</v>
      </c>
      <c r="E282" t="s">
        <v>18716</v>
      </c>
      <c r="F282">
        <v>10</v>
      </c>
      <c r="G282">
        <v>45</v>
      </c>
      <c r="H282">
        <v>55</v>
      </c>
      <c r="I282">
        <v>4</v>
      </c>
      <c r="J282" t="s">
        <v>1222</v>
      </c>
      <c r="K282" t="s">
        <v>27</v>
      </c>
      <c r="L282" t="s">
        <v>38</v>
      </c>
      <c r="M282" s="1" t="s">
        <v>18717</v>
      </c>
      <c r="N282" t="s">
        <v>24874</v>
      </c>
      <c r="O282" t="s">
        <v>23067</v>
      </c>
      <c r="P282" t="s">
        <v>23054</v>
      </c>
      <c r="Q282" t="s">
        <v>23842</v>
      </c>
      <c r="S282" t="s">
        <v>24875</v>
      </c>
      <c r="T282" t="s">
        <v>23101</v>
      </c>
      <c r="U282" t="s">
        <v>24876</v>
      </c>
      <c r="V282" t="s">
        <v>24877</v>
      </c>
      <c r="W282" t="s">
        <v>24878</v>
      </c>
      <c r="X282" t="s">
        <v>24879</v>
      </c>
    </row>
    <row r="283" spans="1:39" ht="15" customHeight="1" x14ac:dyDescent="0.3">
      <c r="A283">
        <v>7357</v>
      </c>
      <c r="B283" t="s">
        <v>19312</v>
      </c>
      <c r="C283" t="s">
        <v>19312</v>
      </c>
      <c r="D283" t="s">
        <v>19313</v>
      </c>
      <c r="E283" t="s">
        <v>19313</v>
      </c>
      <c r="F283">
        <v>40</v>
      </c>
      <c r="G283">
        <v>15</v>
      </c>
      <c r="H283">
        <v>55</v>
      </c>
      <c r="I283">
        <v>4</v>
      </c>
      <c r="J283" t="s">
        <v>1222</v>
      </c>
      <c r="K283" t="s">
        <v>27</v>
      </c>
      <c r="L283" t="s">
        <v>38</v>
      </c>
      <c r="M283" s="1" t="s">
        <v>19314</v>
      </c>
      <c r="N283" t="s">
        <v>23878</v>
      </c>
      <c r="O283" t="s">
        <v>24880</v>
      </c>
      <c r="P283" t="s">
        <v>24881</v>
      </c>
      <c r="Q283" t="s">
        <v>24882</v>
      </c>
      <c r="S283" t="s">
        <v>24883</v>
      </c>
      <c r="T283" t="s">
        <v>24884</v>
      </c>
      <c r="U283" t="s">
        <v>23100</v>
      </c>
      <c r="V283" t="s">
        <v>24885</v>
      </c>
      <c r="W283" t="s">
        <v>24886</v>
      </c>
      <c r="X283" t="s">
        <v>24887</v>
      </c>
      <c r="Y283" t="s">
        <v>24888</v>
      </c>
      <c r="Z283" t="s">
        <v>24889</v>
      </c>
    </row>
    <row r="284" spans="1:39" ht="15" customHeight="1" x14ac:dyDescent="0.3">
      <c r="A284">
        <v>5452</v>
      </c>
      <c r="B284" t="s">
        <v>21026</v>
      </c>
      <c r="C284" t="s">
        <v>21026</v>
      </c>
      <c r="D284" t="s">
        <v>21027</v>
      </c>
      <c r="E284" t="s">
        <v>21027</v>
      </c>
      <c r="F284">
        <v>10</v>
      </c>
      <c r="G284">
        <v>60</v>
      </c>
      <c r="H284">
        <v>70</v>
      </c>
      <c r="I284">
        <v>3</v>
      </c>
      <c r="J284" t="s">
        <v>1222</v>
      </c>
      <c r="K284" t="s">
        <v>27</v>
      </c>
      <c r="L284" t="s">
        <v>38</v>
      </c>
      <c r="M284" s="1" t="s">
        <v>21028</v>
      </c>
      <c r="N284" t="s">
        <v>24890</v>
      </c>
      <c r="O284" t="s">
        <v>24891</v>
      </c>
      <c r="P284" t="s">
        <v>24892</v>
      </c>
      <c r="Q284" t="s">
        <v>24893</v>
      </c>
      <c r="S284" t="s">
        <v>24894</v>
      </c>
      <c r="T284" t="s">
        <v>24895</v>
      </c>
      <c r="U284" t="s">
        <v>24896</v>
      </c>
      <c r="V284" t="s">
        <v>24897</v>
      </c>
      <c r="W284" t="s">
        <v>23050</v>
      </c>
      <c r="X284" t="s">
        <v>23010</v>
      </c>
      <c r="Y284" t="s">
        <v>23807</v>
      </c>
    </row>
    <row r="285" spans="1:39" ht="15" customHeight="1" x14ac:dyDescent="0.3">
      <c r="A285">
        <v>5374</v>
      </c>
      <c r="B285" t="s">
        <v>21993</v>
      </c>
      <c r="C285" t="s">
        <v>21993</v>
      </c>
      <c r="D285" t="s">
        <v>21994</v>
      </c>
      <c r="E285" t="s">
        <v>21994</v>
      </c>
      <c r="F285">
        <v>60</v>
      </c>
      <c r="G285">
        <v>40</v>
      </c>
      <c r="H285">
        <v>100</v>
      </c>
      <c r="I285">
        <v>6</v>
      </c>
      <c r="J285" t="s">
        <v>1222</v>
      </c>
      <c r="K285" t="s">
        <v>27</v>
      </c>
      <c r="L285" t="s">
        <v>38</v>
      </c>
      <c r="M285" s="1" t="s">
        <v>21995</v>
      </c>
      <c r="N285" t="s">
        <v>24898</v>
      </c>
      <c r="O285" t="s">
        <v>24899</v>
      </c>
      <c r="P285" t="s">
        <v>24900</v>
      </c>
      <c r="Q285" t="s">
        <v>24901</v>
      </c>
      <c r="S285" t="s">
        <v>23330</v>
      </c>
      <c r="T285" t="s">
        <v>24902</v>
      </c>
      <c r="U285" t="s">
        <v>24158</v>
      </c>
      <c r="V285" t="s">
        <v>24903</v>
      </c>
      <c r="W285" t="s">
        <v>23834</v>
      </c>
      <c r="X285" t="s">
        <v>24904</v>
      </c>
      <c r="Y285" t="s">
        <v>23004</v>
      </c>
      <c r="Z285" t="s">
        <v>24905</v>
      </c>
      <c r="AA285" t="s">
        <v>23010</v>
      </c>
      <c r="AB285" t="s">
        <v>24906</v>
      </c>
      <c r="AC285" t="s">
        <v>23702</v>
      </c>
      <c r="AD285" t="s">
        <v>24902</v>
      </c>
      <c r="AE285" t="s">
        <v>24907</v>
      </c>
      <c r="AF285" t="s">
        <v>24908</v>
      </c>
      <c r="AG285" t="s">
        <v>23253</v>
      </c>
      <c r="AH285" t="s">
        <v>24909</v>
      </c>
      <c r="AI285" t="s">
        <v>24882</v>
      </c>
      <c r="AJ285" t="s">
        <v>24910</v>
      </c>
      <c r="AK285" t="s">
        <v>23010</v>
      </c>
      <c r="AL285" t="s">
        <v>23009</v>
      </c>
      <c r="AM285" t="s">
        <v>24127</v>
      </c>
    </row>
    <row r="286" spans="1:39" ht="15" customHeight="1" x14ac:dyDescent="0.3">
      <c r="A286">
        <v>3530</v>
      </c>
      <c r="B286" t="s">
        <v>22197</v>
      </c>
      <c r="C286" t="s">
        <v>22197</v>
      </c>
      <c r="D286" t="s">
        <v>22198</v>
      </c>
      <c r="E286" t="s">
        <v>22198</v>
      </c>
      <c r="F286">
        <v>10</v>
      </c>
      <c r="G286">
        <v>120</v>
      </c>
      <c r="H286">
        <v>130</v>
      </c>
      <c r="I286">
        <v>4</v>
      </c>
      <c r="J286" t="s">
        <v>1222</v>
      </c>
      <c r="K286" t="s">
        <v>27</v>
      </c>
      <c r="L286" t="s">
        <v>38</v>
      </c>
      <c r="M286" s="1" t="s">
        <v>22199</v>
      </c>
      <c r="N286" t="s">
        <v>23325</v>
      </c>
      <c r="O286" t="s">
        <v>24100</v>
      </c>
      <c r="P286" t="s">
        <v>24911</v>
      </c>
      <c r="Q286" t="s">
        <v>24912</v>
      </c>
      <c r="S286" t="s">
        <v>24913</v>
      </c>
      <c r="T286" t="s">
        <v>24914</v>
      </c>
      <c r="U286" t="s">
        <v>23127</v>
      </c>
      <c r="V286" t="s">
        <v>24469</v>
      </c>
      <c r="W286" t="s">
        <v>23282</v>
      </c>
      <c r="X286" t="s">
        <v>23283</v>
      </c>
      <c r="Y286" t="s">
        <v>24915</v>
      </c>
      <c r="Z286" t="s">
        <v>24916</v>
      </c>
      <c r="AA286" t="s">
        <v>24917</v>
      </c>
      <c r="AB286" t="s">
        <v>24918</v>
      </c>
      <c r="AC286" t="s">
        <v>23291</v>
      </c>
      <c r="AD286" t="s">
        <v>23424</v>
      </c>
      <c r="AE286" t="s">
        <v>23069</v>
      </c>
      <c r="AF286" t="s">
        <v>24024</v>
      </c>
      <c r="AG286" t="s">
        <v>24919</v>
      </c>
      <c r="AH286" t="s">
        <v>24920</v>
      </c>
    </row>
    <row r="287" spans="1:39" ht="15" customHeight="1" x14ac:dyDescent="0.3">
      <c r="A287">
        <v>9206</v>
      </c>
      <c r="B287" t="s">
        <v>22383</v>
      </c>
      <c r="C287" t="s">
        <v>22383</v>
      </c>
      <c r="D287" t="s">
        <v>22384</v>
      </c>
      <c r="E287" t="s">
        <v>22384</v>
      </c>
      <c r="F287">
        <v>10</v>
      </c>
      <c r="G287">
        <v>150</v>
      </c>
      <c r="H287">
        <v>160</v>
      </c>
      <c r="I287">
        <v>4</v>
      </c>
      <c r="J287" t="s">
        <v>1222</v>
      </c>
      <c r="K287" t="s">
        <v>27</v>
      </c>
      <c r="L287" t="s">
        <v>38</v>
      </c>
      <c r="M287" s="1" t="s">
        <v>22385</v>
      </c>
      <c r="N287" t="s">
        <v>23204</v>
      </c>
      <c r="O287" t="s">
        <v>24102</v>
      </c>
      <c r="P287" t="s">
        <v>24788</v>
      </c>
      <c r="Q287" t="s">
        <v>24921</v>
      </c>
      <c r="S287" t="s">
        <v>23010</v>
      </c>
      <c r="T287" t="s">
        <v>24922</v>
      </c>
      <c r="U287" t="s">
        <v>24923</v>
      </c>
      <c r="V287" t="s">
        <v>24924</v>
      </c>
      <c r="W287" t="s">
        <v>24265</v>
      </c>
      <c r="X287" t="s">
        <v>23392</v>
      </c>
      <c r="Y287" t="s">
        <v>23237</v>
      </c>
      <c r="Z287" t="s">
        <v>23010</v>
      </c>
      <c r="AA287" t="s">
        <v>24925</v>
      </c>
      <c r="AB287" t="s">
        <v>23067</v>
      </c>
      <c r="AC287" t="s">
        <v>24926</v>
      </c>
      <c r="AD287" t="s">
        <v>24927</v>
      </c>
      <c r="AE287" t="s">
        <v>24928</v>
      </c>
      <c r="AF287" t="s">
        <v>23237</v>
      </c>
      <c r="AG287" t="s">
        <v>23010</v>
      </c>
      <c r="AH287" t="s">
        <v>24929</v>
      </c>
      <c r="AI287" t="s">
        <v>24375</v>
      </c>
    </row>
    <row r="288" spans="1:39" ht="15" customHeight="1" x14ac:dyDescent="0.3">
      <c r="A288">
        <v>313</v>
      </c>
      <c r="B288" t="s">
        <v>8431</v>
      </c>
      <c r="C288" t="s">
        <v>8431</v>
      </c>
      <c r="D288" t="s">
        <v>8432</v>
      </c>
      <c r="E288" t="s">
        <v>8432</v>
      </c>
      <c r="F288">
        <v>10</v>
      </c>
      <c r="G288">
        <v>10</v>
      </c>
      <c r="H288">
        <v>20</v>
      </c>
      <c r="I288">
        <v>4</v>
      </c>
      <c r="J288" t="s">
        <v>1060</v>
      </c>
      <c r="K288" t="s">
        <v>27</v>
      </c>
      <c r="L288" t="s">
        <v>38</v>
      </c>
      <c r="M288" s="1" t="s">
        <v>8433</v>
      </c>
      <c r="N288" t="s">
        <v>24930</v>
      </c>
      <c r="O288" t="s">
        <v>24931</v>
      </c>
      <c r="P288" t="s">
        <v>24932</v>
      </c>
      <c r="Q288" t="s">
        <v>24933</v>
      </c>
      <c r="S288" t="s">
        <v>24934</v>
      </c>
      <c r="T288" t="s">
        <v>23331</v>
      </c>
      <c r="U288" t="s">
        <v>24935</v>
      </c>
      <c r="V288" t="s">
        <v>23040</v>
      </c>
      <c r="W288" t="s">
        <v>24936</v>
      </c>
    </row>
    <row r="289" spans="1:40" ht="15" customHeight="1" x14ac:dyDescent="0.3">
      <c r="A289">
        <v>8269</v>
      </c>
      <c r="B289" t="s">
        <v>10202</v>
      </c>
      <c r="C289" t="s">
        <v>10202</v>
      </c>
      <c r="D289" t="s">
        <v>10203</v>
      </c>
      <c r="E289" t="s">
        <v>10203</v>
      </c>
      <c r="F289">
        <v>10</v>
      </c>
      <c r="G289">
        <v>15</v>
      </c>
      <c r="H289">
        <v>25</v>
      </c>
      <c r="I289">
        <v>4</v>
      </c>
      <c r="J289" t="s">
        <v>1060</v>
      </c>
      <c r="K289" t="s">
        <v>27</v>
      </c>
      <c r="L289" t="s">
        <v>38</v>
      </c>
      <c r="M289" s="1" t="s">
        <v>10204</v>
      </c>
      <c r="N289" t="s">
        <v>24937</v>
      </c>
      <c r="O289" t="s">
        <v>24938</v>
      </c>
      <c r="P289" t="s">
        <v>24939</v>
      </c>
      <c r="Q289" t="s">
        <v>24940</v>
      </c>
      <c r="S289" t="s">
        <v>24941</v>
      </c>
      <c r="T289" t="s">
        <v>24942</v>
      </c>
      <c r="U289" t="s">
        <v>24943</v>
      </c>
    </row>
    <row r="290" spans="1:40" ht="15" customHeight="1" x14ac:dyDescent="0.3">
      <c r="A290">
        <v>5315</v>
      </c>
      <c r="B290" t="s">
        <v>13223</v>
      </c>
      <c r="C290" t="s">
        <v>13223</v>
      </c>
      <c r="D290" t="s">
        <v>13224</v>
      </c>
      <c r="E290" t="s">
        <v>13224</v>
      </c>
      <c r="F290">
        <v>15</v>
      </c>
      <c r="G290">
        <v>20</v>
      </c>
      <c r="H290">
        <v>35</v>
      </c>
      <c r="I290">
        <v>6</v>
      </c>
      <c r="J290" t="s">
        <v>1060</v>
      </c>
      <c r="K290" t="s">
        <v>27</v>
      </c>
      <c r="L290" t="s">
        <v>38</v>
      </c>
      <c r="M290" s="1" t="s">
        <v>13225</v>
      </c>
      <c r="N290" t="s">
        <v>24944</v>
      </c>
      <c r="O290" t="s">
        <v>24945</v>
      </c>
      <c r="P290" t="s">
        <v>23033</v>
      </c>
      <c r="Q290" t="s">
        <v>23010</v>
      </c>
      <c r="S290" t="s">
        <v>23048</v>
      </c>
      <c r="T290" t="s">
        <v>23052</v>
      </c>
      <c r="U290" t="s">
        <v>23236</v>
      </c>
      <c r="V290" t="s">
        <v>23231</v>
      </c>
      <c r="W290" t="s">
        <v>23581</v>
      </c>
      <c r="X290" t="s">
        <v>23108</v>
      </c>
      <c r="Y290" t="s">
        <v>23062</v>
      </c>
      <c r="Z290" t="s">
        <v>23290</v>
      </c>
      <c r="AA290" t="s">
        <v>24946</v>
      </c>
      <c r="AB290" t="s">
        <v>23357</v>
      </c>
    </row>
    <row r="291" spans="1:40" ht="15" customHeight="1" x14ac:dyDescent="0.3">
      <c r="A291">
        <v>9701</v>
      </c>
      <c r="B291" t="s">
        <v>16966</v>
      </c>
      <c r="C291" t="s">
        <v>16966</v>
      </c>
      <c r="D291" t="s">
        <v>16967</v>
      </c>
      <c r="E291" t="s">
        <v>16967</v>
      </c>
      <c r="F291">
        <v>10</v>
      </c>
      <c r="G291">
        <v>35</v>
      </c>
      <c r="H291">
        <v>45</v>
      </c>
      <c r="I291">
        <v>4</v>
      </c>
      <c r="J291" t="s">
        <v>1060</v>
      </c>
      <c r="K291" t="s">
        <v>27</v>
      </c>
      <c r="L291" t="s">
        <v>38</v>
      </c>
      <c r="M291" s="1" t="s">
        <v>16968</v>
      </c>
      <c r="N291" t="s">
        <v>24947</v>
      </c>
      <c r="O291" t="s">
        <v>24944</v>
      </c>
      <c r="P291" t="s">
        <v>24948</v>
      </c>
      <c r="Q291" t="s">
        <v>24949</v>
      </c>
      <c r="S291" t="s">
        <v>24950</v>
      </c>
      <c r="T291" t="s">
        <v>24951</v>
      </c>
      <c r="U291" t="s">
        <v>24952</v>
      </c>
      <c r="V291" t="s">
        <v>23010</v>
      </c>
    </row>
    <row r="292" spans="1:40" ht="15" customHeight="1" x14ac:dyDescent="0.3">
      <c r="A292">
        <v>1553</v>
      </c>
      <c r="B292" t="s">
        <v>14186</v>
      </c>
      <c r="C292" t="s">
        <v>14186</v>
      </c>
      <c r="D292" t="s">
        <v>14187</v>
      </c>
      <c r="E292" t="s">
        <v>14187</v>
      </c>
      <c r="F292">
        <v>10</v>
      </c>
      <c r="G292">
        <v>30</v>
      </c>
      <c r="H292">
        <v>40</v>
      </c>
      <c r="I292">
        <v>4</v>
      </c>
      <c r="J292" t="s">
        <v>89</v>
      </c>
      <c r="K292" t="s">
        <v>27</v>
      </c>
      <c r="L292" t="s">
        <v>38</v>
      </c>
      <c r="M292" s="1" t="s">
        <v>14188</v>
      </c>
      <c r="N292" t="s">
        <v>24953</v>
      </c>
      <c r="O292" t="s">
        <v>24581</v>
      </c>
      <c r="P292" t="s">
        <v>24954</v>
      </c>
      <c r="Q292" t="s">
        <v>24955</v>
      </c>
      <c r="S292" t="s">
        <v>23253</v>
      </c>
      <c r="T292" t="s">
        <v>23033</v>
      </c>
      <c r="U292" t="s">
        <v>24956</v>
      </c>
      <c r="V292" t="s">
        <v>24957</v>
      </c>
      <c r="W292" t="s">
        <v>24958</v>
      </c>
      <c r="X292" t="s">
        <v>23046</v>
      </c>
      <c r="Y292" t="s">
        <v>24321</v>
      </c>
      <c r="Z292" t="s">
        <v>24959</v>
      </c>
      <c r="AA292" t="s">
        <v>24960</v>
      </c>
      <c r="AB292" t="s">
        <v>23010</v>
      </c>
    </row>
    <row r="293" spans="1:40" ht="15" customHeight="1" x14ac:dyDescent="0.3">
      <c r="A293">
        <v>587</v>
      </c>
      <c r="B293" t="s">
        <v>19590</v>
      </c>
      <c r="C293" t="s">
        <v>19590</v>
      </c>
      <c r="D293" t="s">
        <v>19591</v>
      </c>
      <c r="E293" t="s">
        <v>19591</v>
      </c>
      <c r="F293">
        <v>10</v>
      </c>
      <c r="G293">
        <v>50</v>
      </c>
      <c r="H293">
        <v>60</v>
      </c>
      <c r="I293">
        <v>4</v>
      </c>
      <c r="J293" t="s">
        <v>564</v>
      </c>
      <c r="K293" t="s">
        <v>27</v>
      </c>
      <c r="L293" t="s">
        <v>38</v>
      </c>
      <c r="M293" s="1" t="s">
        <v>19592</v>
      </c>
      <c r="N293" t="s">
        <v>24961</v>
      </c>
      <c r="O293" t="s">
        <v>24962</v>
      </c>
      <c r="P293" t="s">
        <v>23559</v>
      </c>
      <c r="Q293" t="s">
        <v>24963</v>
      </c>
      <c r="S293" t="s">
        <v>24964</v>
      </c>
      <c r="T293" t="s">
        <v>23010</v>
      </c>
      <c r="U293" t="s">
        <v>24965</v>
      </c>
      <c r="V293" t="s">
        <v>24966</v>
      </c>
    </row>
    <row r="294" spans="1:40" ht="15" customHeight="1" x14ac:dyDescent="0.3">
      <c r="A294">
        <v>5656</v>
      </c>
      <c r="B294" t="s">
        <v>16658</v>
      </c>
      <c r="C294" t="s">
        <v>16658</v>
      </c>
      <c r="D294" t="s">
        <v>16659</v>
      </c>
      <c r="E294" t="s">
        <v>16659</v>
      </c>
      <c r="F294">
        <v>10</v>
      </c>
      <c r="G294">
        <v>35</v>
      </c>
      <c r="H294">
        <v>45</v>
      </c>
      <c r="I294">
        <v>4</v>
      </c>
      <c r="J294" t="s">
        <v>195</v>
      </c>
      <c r="K294" t="s">
        <v>27</v>
      </c>
      <c r="L294" t="s">
        <v>38</v>
      </c>
      <c r="M294" s="1" t="s">
        <v>16660</v>
      </c>
      <c r="N294" t="s">
        <v>24967</v>
      </c>
      <c r="O294" t="s">
        <v>23042</v>
      </c>
      <c r="P294" t="s">
        <v>24968</v>
      </c>
      <c r="Q294" t="s">
        <v>23045</v>
      </c>
      <c r="S294" t="s">
        <v>24453</v>
      </c>
      <c r="T294" t="s">
        <v>24969</v>
      </c>
      <c r="U294" t="s">
        <v>24970</v>
      </c>
      <c r="V294" t="s">
        <v>23023</v>
      </c>
      <c r="W294" t="s">
        <v>23010</v>
      </c>
      <c r="X294" t="s">
        <v>24971</v>
      </c>
    </row>
    <row r="295" spans="1:40" ht="15" customHeight="1" x14ac:dyDescent="0.3">
      <c r="A295">
        <v>6511</v>
      </c>
      <c r="B295" t="s">
        <v>20181</v>
      </c>
      <c r="C295" t="s">
        <v>20181</v>
      </c>
      <c r="D295" t="s">
        <v>20182</v>
      </c>
      <c r="E295" t="s">
        <v>20182</v>
      </c>
      <c r="F295">
        <v>15</v>
      </c>
      <c r="G295">
        <v>45</v>
      </c>
      <c r="H295">
        <v>60</v>
      </c>
      <c r="I295">
        <v>4</v>
      </c>
      <c r="J295" t="s">
        <v>4403</v>
      </c>
      <c r="K295" t="s">
        <v>27</v>
      </c>
      <c r="L295" t="s">
        <v>38</v>
      </c>
      <c r="M295" s="1" t="s">
        <v>20183</v>
      </c>
      <c r="N295" t="s">
        <v>24972</v>
      </c>
      <c r="O295" t="s">
        <v>24973</v>
      </c>
      <c r="P295" t="s">
        <v>23357</v>
      </c>
      <c r="Q295" t="s">
        <v>23147</v>
      </c>
      <c r="S295" t="s">
        <v>23999</v>
      </c>
      <c r="T295" t="s">
        <v>23158</v>
      </c>
      <c r="U295" t="s">
        <v>23033</v>
      </c>
      <c r="V295" t="s">
        <v>23152</v>
      </c>
      <c r="W295" t="s">
        <v>23021</v>
      </c>
      <c r="X295" t="s">
        <v>23154</v>
      </c>
      <c r="Y295" t="s">
        <v>24974</v>
      </c>
    </row>
    <row r="296" spans="1:40" ht="15" customHeight="1" x14ac:dyDescent="0.3">
      <c r="A296">
        <v>3339</v>
      </c>
      <c r="B296" t="s">
        <v>8733</v>
      </c>
      <c r="C296" t="s">
        <v>8734</v>
      </c>
      <c r="D296" t="s">
        <v>8735</v>
      </c>
      <c r="E296" t="s">
        <v>8736</v>
      </c>
      <c r="F296">
        <v>0</v>
      </c>
      <c r="G296">
        <v>20</v>
      </c>
      <c r="H296">
        <v>20</v>
      </c>
      <c r="I296">
        <v>4</v>
      </c>
      <c r="J296" t="s">
        <v>119</v>
      </c>
      <c r="K296" t="s">
        <v>27</v>
      </c>
      <c r="L296" t="s">
        <v>38</v>
      </c>
      <c r="M296" s="1" t="s">
        <v>8737</v>
      </c>
      <c r="N296" t="s">
        <v>24975</v>
      </c>
      <c r="O296" t="s">
        <v>24976</v>
      </c>
      <c r="P296" t="s">
        <v>24977</v>
      </c>
      <c r="Q296" t="s">
        <v>24978</v>
      </c>
      <c r="S296" t="s">
        <v>24979</v>
      </c>
      <c r="T296" t="s">
        <v>24980</v>
      </c>
      <c r="U296" t="s">
        <v>24981</v>
      </c>
      <c r="V296" t="s">
        <v>24982</v>
      </c>
      <c r="W296" t="s">
        <v>24983</v>
      </c>
      <c r="X296" t="s">
        <v>24278</v>
      </c>
      <c r="Y296" t="s">
        <v>24984</v>
      </c>
      <c r="Z296" t="s">
        <v>24985</v>
      </c>
      <c r="AA296" t="s">
        <v>24986</v>
      </c>
      <c r="AB296" t="s">
        <v>24987</v>
      </c>
      <c r="AC296" t="s">
        <v>24988</v>
      </c>
    </row>
    <row r="297" spans="1:40" ht="15" customHeight="1" x14ac:dyDescent="0.3">
      <c r="A297">
        <v>6005</v>
      </c>
      <c r="B297" t="s">
        <v>8919</v>
      </c>
      <c r="C297" t="s">
        <v>8919</v>
      </c>
      <c r="D297" t="s">
        <v>8920</v>
      </c>
      <c r="E297" t="s">
        <v>8920</v>
      </c>
      <c r="F297">
        <v>0</v>
      </c>
      <c r="G297">
        <v>20</v>
      </c>
      <c r="H297">
        <v>20</v>
      </c>
      <c r="I297">
        <v>4</v>
      </c>
      <c r="J297" t="s">
        <v>119</v>
      </c>
      <c r="K297" t="s">
        <v>27</v>
      </c>
      <c r="L297" t="s">
        <v>38</v>
      </c>
      <c r="M297" s="1" t="s">
        <v>8921</v>
      </c>
      <c r="N297" t="s">
        <v>24989</v>
      </c>
      <c r="O297" t="s">
        <v>24990</v>
      </c>
      <c r="P297" t="s">
        <v>24991</v>
      </c>
      <c r="Q297" t="s">
        <v>24992</v>
      </c>
      <c r="S297" t="s">
        <v>24306</v>
      </c>
      <c r="T297" t="s">
        <v>24993</v>
      </c>
      <c r="U297" t="s">
        <v>24483</v>
      </c>
      <c r="V297" t="s">
        <v>24994</v>
      </c>
      <c r="W297" t="s">
        <v>24995</v>
      </c>
      <c r="X297" t="s">
        <v>24996</v>
      </c>
      <c r="Y297" t="s">
        <v>24997</v>
      </c>
      <c r="Z297" t="s">
        <v>24998</v>
      </c>
      <c r="AA297" t="s">
        <v>24999</v>
      </c>
      <c r="AB297" t="s">
        <v>25000</v>
      </c>
      <c r="AC297" t="s">
        <v>25001</v>
      </c>
    </row>
    <row r="298" spans="1:40" ht="15" customHeight="1" x14ac:dyDescent="0.3">
      <c r="A298">
        <v>1452</v>
      </c>
      <c r="B298" t="s">
        <v>7770</v>
      </c>
      <c r="C298" t="s">
        <v>7770</v>
      </c>
      <c r="D298" t="s">
        <v>7771</v>
      </c>
      <c r="E298" t="s">
        <v>7771</v>
      </c>
      <c r="F298">
        <v>15</v>
      </c>
      <c r="G298">
        <v>0</v>
      </c>
      <c r="H298">
        <v>15</v>
      </c>
      <c r="I298">
        <v>4</v>
      </c>
      <c r="J298" t="s">
        <v>1483</v>
      </c>
      <c r="K298" t="s">
        <v>27</v>
      </c>
      <c r="L298" t="s">
        <v>38</v>
      </c>
      <c r="M298" t="s">
        <v>7772</v>
      </c>
      <c r="N298" t="s">
        <v>23319</v>
      </c>
      <c r="O298" t="s">
        <v>25002</v>
      </c>
      <c r="P298" t="s">
        <v>25003</v>
      </c>
      <c r="Q298" t="s">
        <v>25004</v>
      </c>
      <c r="S298" t="s">
        <v>25005</v>
      </c>
      <c r="T298" t="s">
        <v>25006</v>
      </c>
      <c r="U298" t="s">
        <v>23696</v>
      </c>
      <c r="V298" t="s">
        <v>23316</v>
      </c>
      <c r="W298" t="s">
        <v>23307</v>
      </c>
      <c r="X298" t="s">
        <v>25007</v>
      </c>
    </row>
    <row r="299" spans="1:40" ht="15" customHeight="1" x14ac:dyDescent="0.3">
      <c r="A299">
        <v>6364</v>
      </c>
      <c r="B299" t="s">
        <v>8944</v>
      </c>
      <c r="C299" t="s">
        <v>8944</v>
      </c>
      <c r="D299" t="s">
        <v>8945</v>
      </c>
      <c r="E299" t="s">
        <v>8945</v>
      </c>
      <c r="F299">
        <v>20</v>
      </c>
      <c r="G299">
        <v>0</v>
      </c>
      <c r="H299">
        <v>20</v>
      </c>
      <c r="I299">
        <v>4</v>
      </c>
      <c r="J299" t="s">
        <v>1483</v>
      </c>
      <c r="K299" t="s">
        <v>27</v>
      </c>
      <c r="L299" t="s">
        <v>38</v>
      </c>
      <c r="M299" s="1" t="s">
        <v>8946</v>
      </c>
      <c r="N299" t="s">
        <v>23320</v>
      </c>
      <c r="O299" t="s">
        <v>23100</v>
      </c>
      <c r="P299" t="s">
        <v>23033</v>
      </c>
      <c r="Q299" t="s">
        <v>25008</v>
      </c>
      <c r="S299" t="s">
        <v>24473</v>
      </c>
      <c r="T299" t="s">
        <v>23900</v>
      </c>
      <c r="U299" t="s">
        <v>23127</v>
      </c>
      <c r="V299" t="s">
        <v>25009</v>
      </c>
      <c r="W299" t="s">
        <v>23048</v>
      </c>
    </row>
    <row r="300" spans="1:40" ht="15" customHeight="1" x14ac:dyDescent="0.3">
      <c r="A300">
        <v>3770</v>
      </c>
      <c r="B300" t="s">
        <v>9816</v>
      </c>
      <c r="C300" t="s">
        <v>9816</v>
      </c>
      <c r="D300" t="s">
        <v>9817</v>
      </c>
      <c r="E300" t="s">
        <v>9817</v>
      </c>
      <c r="F300">
        <v>15</v>
      </c>
      <c r="G300">
        <v>10</v>
      </c>
      <c r="H300">
        <v>25</v>
      </c>
      <c r="I300">
        <v>4</v>
      </c>
      <c r="J300" t="s">
        <v>1483</v>
      </c>
      <c r="K300" t="s">
        <v>27</v>
      </c>
      <c r="L300" t="s">
        <v>38</v>
      </c>
      <c r="M300" s="1" t="s">
        <v>9818</v>
      </c>
      <c r="N300" t="s">
        <v>25010</v>
      </c>
      <c r="O300" t="s">
        <v>25011</v>
      </c>
      <c r="P300" t="s">
        <v>25012</v>
      </c>
      <c r="Q300" t="s">
        <v>23642</v>
      </c>
      <c r="S300" t="s">
        <v>25013</v>
      </c>
      <c r="T300" t="s">
        <v>25014</v>
      </c>
      <c r="U300" t="s">
        <v>25015</v>
      </c>
    </row>
    <row r="301" spans="1:40" ht="15" customHeight="1" x14ac:dyDescent="0.3">
      <c r="A301">
        <v>9366</v>
      </c>
      <c r="B301" t="s">
        <v>13583</v>
      </c>
      <c r="C301" t="s">
        <v>13583</v>
      </c>
      <c r="D301" t="s">
        <v>13584</v>
      </c>
      <c r="E301" t="s">
        <v>13584</v>
      </c>
      <c r="F301">
        <v>10</v>
      </c>
      <c r="G301">
        <v>25</v>
      </c>
      <c r="H301">
        <v>35</v>
      </c>
      <c r="I301">
        <v>4</v>
      </c>
      <c r="J301" t="s">
        <v>1483</v>
      </c>
      <c r="K301" t="s">
        <v>27</v>
      </c>
      <c r="L301" t="s">
        <v>38</v>
      </c>
      <c r="M301" s="1" t="s">
        <v>13585</v>
      </c>
      <c r="N301" t="s">
        <v>25016</v>
      </c>
      <c r="O301" t="s">
        <v>25017</v>
      </c>
      <c r="P301" t="s">
        <v>24915</v>
      </c>
      <c r="Q301" t="s">
        <v>25018</v>
      </c>
      <c r="S301" t="s">
        <v>23732</v>
      </c>
      <c r="T301" t="s">
        <v>25019</v>
      </c>
      <c r="U301" t="s">
        <v>25020</v>
      </c>
      <c r="V301" t="s">
        <v>25021</v>
      </c>
      <c r="W301" t="s">
        <v>25022</v>
      </c>
      <c r="X301" t="s">
        <v>25023</v>
      </c>
      <c r="Y301" t="s">
        <v>25024</v>
      </c>
      <c r="Z301" t="s">
        <v>25025</v>
      </c>
      <c r="AA301" t="s">
        <v>23340</v>
      </c>
      <c r="AB301" t="s">
        <v>23021</v>
      </c>
      <c r="AC301" t="s">
        <v>25026</v>
      </c>
      <c r="AD301" t="s">
        <v>23702</v>
      </c>
      <c r="AE301" t="s">
        <v>23435</v>
      </c>
      <c r="AF301" t="s">
        <v>24052</v>
      </c>
      <c r="AG301" t="s">
        <v>23237</v>
      </c>
      <c r="AH301" t="s">
        <v>25027</v>
      </c>
      <c r="AI301" t="s">
        <v>23307</v>
      </c>
      <c r="AJ301" t="s">
        <v>25028</v>
      </c>
    </row>
    <row r="302" spans="1:40" ht="15" customHeight="1" x14ac:dyDescent="0.3">
      <c r="A302">
        <v>12518</v>
      </c>
      <c r="B302" t="s">
        <v>18632</v>
      </c>
      <c r="C302" t="s">
        <v>18632</v>
      </c>
      <c r="D302" t="s">
        <v>18633</v>
      </c>
      <c r="E302" t="s">
        <v>18633</v>
      </c>
      <c r="F302">
        <v>20</v>
      </c>
      <c r="G302">
        <v>30</v>
      </c>
      <c r="H302">
        <v>50</v>
      </c>
      <c r="I302">
        <v>8</v>
      </c>
      <c r="J302" t="s">
        <v>1483</v>
      </c>
      <c r="K302" t="s">
        <v>27</v>
      </c>
      <c r="L302" t="s">
        <v>38</v>
      </c>
      <c r="M302" s="1" t="s">
        <v>18634</v>
      </c>
      <c r="N302" t="s">
        <v>23878</v>
      </c>
      <c r="O302" t="s">
        <v>25029</v>
      </c>
      <c r="P302" t="s">
        <v>25030</v>
      </c>
      <c r="Q302" t="s">
        <v>23472</v>
      </c>
      <c r="S302" t="s">
        <v>23648</v>
      </c>
      <c r="T302" t="s">
        <v>25031</v>
      </c>
      <c r="U302" t="s">
        <v>23040</v>
      </c>
      <c r="V302" t="s">
        <v>25032</v>
      </c>
      <c r="W302" t="s">
        <v>23028</v>
      </c>
      <c r="X302" t="s">
        <v>25033</v>
      </c>
      <c r="Y302" t="s">
        <v>25034</v>
      </c>
    </row>
    <row r="303" spans="1:40" ht="15" customHeight="1" x14ac:dyDescent="0.3">
      <c r="A303">
        <v>5171</v>
      </c>
      <c r="B303" t="s">
        <v>21017</v>
      </c>
      <c r="C303" t="s">
        <v>21017</v>
      </c>
      <c r="D303" t="s">
        <v>21018</v>
      </c>
      <c r="E303" t="s">
        <v>21018</v>
      </c>
      <c r="F303">
        <v>10</v>
      </c>
      <c r="G303">
        <v>60</v>
      </c>
      <c r="H303">
        <v>70</v>
      </c>
      <c r="I303">
        <v>4</v>
      </c>
      <c r="J303" t="s">
        <v>1483</v>
      </c>
      <c r="K303" t="s">
        <v>27</v>
      </c>
      <c r="L303" t="s">
        <v>38</v>
      </c>
      <c r="M303" s="1" t="s">
        <v>21019</v>
      </c>
      <c r="N303" t="s">
        <v>25035</v>
      </c>
      <c r="O303" t="s">
        <v>25036</v>
      </c>
      <c r="P303" t="s">
        <v>24021</v>
      </c>
      <c r="Q303" t="s">
        <v>24105</v>
      </c>
      <c r="S303" t="s">
        <v>24098</v>
      </c>
      <c r="T303" t="s">
        <v>23702</v>
      </c>
      <c r="U303" t="s">
        <v>25037</v>
      </c>
      <c r="V303" t="s">
        <v>23069</v>
      </c>
      <c r="W303" t="s">
        <v>23902</v>
      </c>
      <c r="X303" t="s">
        <v>24073</v>
      </c>
      <c r="Y303" t="s">
        <v>25038</v>
      </c>
      <c r="Z303" t="s">
        <v>23384</v>
      </c>
      <c r="AA303" t="s">
        <v>25039</v>
      </c>
      <c r="AB303" t="s">
        <v>23010</v>
      </c>
      <c r="AC303" t="s">
        <v>23004</v>
      </c>
      <c r="AD303" t="s">
        <v>23660</v>
      </c>
      <c r="AE303" t="s">
        <v>23237</v>
      </c>
      <c r="AF303" t="s">
        <v>23377</v>
      </c>
      <c r="AG303" t="s">
        <v>25040</v>
      </c>
      <c r="AH303" t="s">
        <v>25041</v>
      </c>
      <c r="AI303" t="s">
        <v>23384</v>
      </c>
      <c r="AJ303" t="s">
        <v>24158</v>
      </c>
      <c r="AK303" t="s">
        <v>25042</v>
      </c>
      <c r="AL303" t="s">
        <v>25043</v>
      </c>
      <c r="AM303" t="s">
        <v>23010</v>
      </c>
      <c r="AN303" t="s">
        <v>24073</v>
      </c>
    </row>
    <row r="304" spans="1:40" ht="15" customHeight="1" x14ac:dyDescent="0.3">
      <c r="A304">
        <v>3764</v>
      </c>
      <c r="B304" t="s">
        <v>8394</v>
      </c>
      <c r="C304" t="s">
        <v>8394</v>
      </c>
      <c r="D304" t="s">
        <v>8395</v>
      </c>
      <c r="E304" t="s">
        <v>8395</v>
      </c>
      <c r="F304">
        <v>10</v>
      </c>
      <c r="G304">
        <v>8</v>
      </c>
      <c r="H304">
        <v>18</v>
      </c>
      <c r="I304">
        <v>3</v>
      </c>
      <c r="J304" t="s">
        <v>579</v>
      </c>
      <c r="K304" t="s">
        <v>27</v>
      </c>
      <c r="L304" t="s">
        <v>38</v>
      </c>
      <c r="M304" s="1" t="s">
        <v>8396</v>
      </c>
      <c r="N304" t="s">
        <v>25044</v>
      </c>
      <c r="O304" t="s">
        <v>25045</v>
      </c>
      <c r="P304" t="s">
        <v>25046</v>
      </c>
      <c r="Q304" t="s">
        <v>23766</v>
      </c>
      <c r="S304" t="s">
        <v>23702</v>
      </c>
      <c r="T304" t="s">
        <v>25047</v>
      </c>
      <c r="U304" t="s">
        <v>25048</v>
      </c>
      <c r="V304" t="s">
        <v>25049</v>
      </c>
      <c r="W304" t="s">
        <v>23040</v>
      </c>
      <c r="X304" t="s">
        <v>24561</v>
      </c>
      <c r="Y304" t="s">
        <v>25050</v>
      </c>
      <c r="Z304" t="s">
        <v>24130</v>
      </c>
      <c r="AA304" t="s">
        <v>24706</v>
      </c>
    </row>
    <row r="305" spans="1:42" ht="15" customHeight="1" x14ac:dyDescent="0.3">
      <c r="A305">
        <v>2155</v>
      </c>
      <c r="B305" t="s">
        <v>8633</v>
      </c>
      <c r="C305" t="s">
        <v>8633</v>
      </c>
      <c r="D305" t="s">
        <v>8634</v>
      </c>
      <c r="E305" t="s">
        <v>8634</v>
      </c>
      <c r="F305">
        <v>10</v>
      </c>
      <c r="G305">
        <v>10</v>
      </c>
      <c r="H305">
        <v>20</v>
      </c>
      <c r="I305">
        <v>4</v>
      </c>
      <c r="J305" t="s">
        <v>579</v>
      </c>
      <c r="K305" t="s">
        <v>27</v>
      </c>
      <c r="L305" t="s">
        <v>38</v>
      </c>
      <c r="M305" s="1" t="s">
        <v>8635</v>
      </c>
      <c r="N305" t="s">
        <v>25051</v>
      </c>
      <c r="O305" t="s">
        <v>23017</v>
      </c>
      <c r="P305" t="s">
        <v>23100</v>
      </c>
      <c r="Q305" t="s">
        <v>24049</v>
      </c>
      <c r="S305" t="s">
        <v>25052</v>
      </c>
      <c r="T305" t="s">
        <v>25053</v>
      </c>
      <c r="U305" t="s">
        <v>23384</v>
      </c>
      <c r="V305" t="s">
        <v>25054</v>
      </c>
    </row>
    <row r="306" spans="1:42" ht="15" customHeight="1" x14ac:dyDescent="0.3">
      <c r="A306">
        <v>2963</v>
      </c>
      <c r="B306" t="s">
        <v>8709</v>
      </c>
      <c r="C306" t="s">
        <v>8709</v>
      </c>
      <c r="D306" t="s">
        <v>8710</v>
      </c>
      <c r="E306" t="s">
        <v>8710</v>
      </c>
      <c r="F306">
        <v>5</v>
      </c>
      <c r="G306">
        <v>15</v>
      </c>
      <c r="H306">
        <v>20</v>
      </c>
      <c r="I306">
        <v>4</v>
      </c>
      <c r="J306" t="s">
        <v>579</v>
      </c>
      <c r="K306" t="s">
        <v>27</v>
      </c>
      <c r="L306" t="s">
        <v>38</v>
      </c>
      <c r="M306" s="1" t="s">
        <v>8711</v>
      </c>
      <c r="N306" t="s">
        <v>25055</v>
      </c>
      <c r="O306" t="s">
        <v>25056</v>
      </c>
      <c r="P306" t="s">
        <v>23149</v>
      </c>
      <c r="Q306" t="s">
        <v>23537</v>
      </c>
      <c r="S306" t="s">
        <v>25057</v>
      </c>
      <c r="T306" t="s">
        <v>23010</v>
      </c>
      <c r="U306" t="s">
        <v>23115</v>
      </c>
    </row>
    <row r="307" spans="1:42" ht="15" customHeight="1" x14ac:dyDescent="0.3">
      <c r="A307">
        <v>1417</v>
      </c>
      <c r="B307" t="s">
        <v>9522</v>
      </c>
      <c r="C307" t="s">
        <v>9522</v>
      </c>
      <c r="D307" t="s">
        <v>9523</v>
      </c>
      <c r="E307" t="s">
        <v>9523</v>
      </c>
      <c r="F307">
        <v>5</v>
      </c>
      <c r="G307">
        <v>20</v>
      </c>
      <c r="H307">
        <v>25</v>
      </c>
      <c r="I307">
        <v>4</v>
      </c>
      <c r="J307" t="s">
        <v>579</v>
      </c>
      <c r="K307" t="s">
        <v>27</v>
      </c>
      <c r="L307" t="s">
        <v>38</v>
      </c>
      <c r="M307" s="1" t="s">
        <v>9524</v>
      </c>
      <c r="N307" t="s">
        <v>25058</v>
      </c>
      <c r="O307" t="s">
        <v>23392</v>
      </c>
      <c r="P307" t="s">
        <v>23136</v>
      </c>
      <c r="Q307" t="s">
        <v>25059</v>
      </c>
      <c r="S307" t="s">
        <v>25060</v>
      </c>
      <c r="T307" t="s">
        <v>23018</v>
      </c>
      <c r="U307" t="s">
        <v>25061</v>
      </c>
      <c r="V307" t="s">
        <v>25062</v>
      </c>
      <c r="W307" t="s">
        <v>25063</v>
      </c>
      <c r="X307" t="s">
        <v>25064</v>
      </c>
      <c r="Y307" t="s">
        <v>23010</v>
      </c>
      <c r="Z307" t="s">
        <v>25065</v>
      </c>
      <c r="AA307" t="s">
        <v>25002</v>
      </c>
      <c r="AB307" t="s">
        <v>25066</v>
      </c>
      <c r="AC307" t="s">
        <v>23362</v>
      </c>
      <c r="AD307" t="s">
        <v>23307</v>
      </c>
    </row>
    <row r="308" spans="1:42" ht="15" customHeight="1" x14ac:dyDescent="0.3">
      <c r="A308">
        <v>6792</v>
      </c>
      <c r="B308" t="s">
        <v>10078</v>
      </c>
      <c r="C308" t="s">
        <v>10078</v>
      </c>
      <c r="D308" t="s">
        <v>10079</v>
      </c>
      <c r="E308" t="s">
        <v>10079</v>
      </c>
      <c r="F308">
        <v>10</v>
      </c>
      <c r="G308">
        <v>15</v>
      </c>
      <c r="H308">
        <v>25</v>
      </c>
      <c r="I308">
        <v>4</v>
      </c>
      <c r="J308" t="s">
        <v>579</v>
      </c>
      <c r="K308" t="s">
        <v>27</v>
      </c>
      <c r="L308" t="s">
        <v>38</v>
      </c>
      <c r="M308" s="1" t="s">
        <v>10080</v>
      </c>
      <c r="N308" t="s">
        <v>25067</v>
      </c>
      <c r="O308" t="s">
        <v>25068</v>
      </c>
      <c r="P308" t="s">
        <v>25069</v>
      </c>
      <c r="Q308" t="s">
        <v>25070</v>
      </c>
      <c r="S308" t="s">
        <v>25071</v>
      </c>
      <c r="T308" t="s">
        <v>23780</v>
      </c>
      <c r="U308" t="s">
        <v>23010</v>
      </c>
      <c r="V308" t="s">
        <v>23098</v>
      </c>
      <c r="W308" t="s">
        <v>25072</v>
      </c>
    </row>
    <row r="309" spans="1:42" ht="15" customHeight="1" x14ac:dyDescent="0.3">
      <c r="A309">
        <v>6814</v>
      </c>
      <c r="B309" t="s">
        <v>10081</v>
      </c>
      <c r="C309" t="s">
        <v>10081</v>
      </c>
      <c r="D309" t="s">
        <v>10082</v>
      </c>
      <c r="E309" t="s">
        <v>10082</v>
      </c>
      <c r="F309">
        <v>5</v>
      </c>
      <c r="G309">
        <v>20</v>
      </c>
      <c r="H309">
        <v>25</v>
      </c>
      <c r="I309">
        <v>2</v>
      </c>
      <c r="J309" t="s">
        <v>579</v>
      </c>
      <c r="K309" t="s">
        <v>27</v>
      </c>
      <c r="L309" t="s">
        <v>38</v>
      </c>
      <c r="M309" s="1" t="s">
        <v>10083</v>
      </c>
      <c r="N309" t="s">
        <v>25073</v>
      </c>
      <c r="O309" t="s">
        <v>25074</v>
      </c>
      <c r="P309" t="s">
        <v>25075</v>
      </c>
      <c r="Q309" t="s">
        <v>25076</v>
      </c>
      <c r="S309" t="s">
        <v>25077</v>
      </c>
      <c r="T309" t="s">
        <v>24217</v>
      </c>
      <c r="U309" t="s">
        <v>23767</v>
      </c>
      <c r="V309" t="s">
        <v>23766</v>
      </c>
    </row>
    <row r="310" spans="1:42" ht="15" customHeight="1" x14ac:dyDescent="0.3">
      <c r="A310">
        <v>3951</v>
      </c>
      <c r="B310" t="s">
        <v>11369</v>
      </c>
      <c r="C310" t="s">
        <v>11369</v>
      </c>
      <c r="D310" t="s">
        <v>11370</v>
      </c>
      <c r="E310" t="s">
        <v>11370</v>
      </c>
      <c r="F310">
        <v>10</v>
      </c>
      <c r="G310">
        <v>20</v>
      </c>
      <c r="H310">
        <v>30</v>
      </c>
      <c r="I310">
        <v>4</v>
      </c>
      <c r="J310" t="s">
        <v>579</v>
      </c>
      <c r="K310" t="s">
        <v>27</v>
      </c>
      <c r="L310" t="s">
        <v>38</v>
      </c>
      <c r="M310" s="1" t="s">
        <v>11371</v>
      </c>
      <c r="N310" t="s">
        <v>23598</v>
      </c>
      <c r="O310" t="s">
        <v>23942</v>
      </c>
      <c r="P310" t="s">
        <v>23658</v>
      </c>
      <c r="Q310" t="s">
        <v>23010</v>
      </c>
      <c r="S310" t="s">
        <v>25078</v>
      </c>
      <c r="T310" t="s">
        <v>25079</v>
      </c>
      <c r="U310" t="s">
        <v>24926</v>
      </c>
      <c r="V310" t="s">
        <v>23357</v>
      </c>
      <c r="W310" t="s">
        <v>24359</v>
      </c>
      <c r="X310" t="s">
        <v>24074</v>
      </c>
      <c r="Y310" t="s">
        <v>23293</v>
      </c>
      <c r="Z310" t="s">
        <v>23317</v>
      </c>
      <c r="AA310" t="s">
        <v>23120</v>
      </c>
      <c r="AB310" t="s">
        <v>23630</v>
      </c>
      <c r="AC310" t="s">
        <v>23010</v>
      </c>
      <c r="AD310" t="s">
        <v>23581</v>
      </c>
      <c r="AE310" t="s">
        <v>23067</v>
      </c>
      <c r="AF310" t="s">
        <v>23033</v>
      </c>
      <c r="AG310" t="s">
        <v>25080</v>
      </c>
      <c r="AH310" t="s">
        <v>25081</v>
      </c>
      <c r="AI310" t="s">
        <v>23317</v>
      </c>
      <c r="AJ310" t="s">
        <v>23021</v>
      </c>
      <c r="AK310" t="s">
        <v>24395</v>
      </c>
      <c r="AL310" t="s">
        <v>23010</v>
      </c>
      <c r="AM310" t="s">
        <v>25082</v>
      </c>
      <c r="AN310" t="s">
        <v>25083</v>
      </c>
      <c r="AO310" t="s">
        <v>25084</v>
      </c>
      <c r="AP310" t="s">
        <v>25085</v>
      </c>
    </row>
    <row r="311" spans="1:42" ht="15" customHeight="1" x14ac:dyDescent="0.3">
      <c r="A311">
        <v>6096</v>
      </c>
      <c r="B311" t="s">
        <v>11744</v>
      </c>
      <c r="C311" t="s">
        <v>11744</v>
      </c>
      <c r="D311" t="s">
        <v>11745</v>
      </c>
      <c r="E311" t="s">
        <v>11745</v>
      </c>
      <c r="F311">
        <v>10</v>
      </c>
      <c r="G311">
        <v>20</v>
      </c>
      <c r="H311">
        <v>30</v>
      </c>
      <c r="I311">
        <v>4</v>
      </c>
      <c r="J311" t="s">
        <v>579</v>
      </c>
      <c r="K311" t="s">
        <v>27</v>
      </c>
      <c r="L311" t="s">
        <v>38</v>
      </c>
      <c r="M311" s="1" t="s">
        <v>11746</v>
      </c>
      <c r="N311" t="s">
        <v>25086</v>
      </c>
      <c r="O311" t="s">
        <v>25087</v>
      </c>
      <c r="P311" t="s">
        <v>25088</v>
      </c>
      <c r="Q311" t="s">
        <v>25089</v>
      </c>
      <c r="S311" t="s">
        <v>23010</v>
      </c>
      <c r="T311" t="s">
        <v>25090</v>
      </c>
      <c r="U311" t="s">
        <v>25091</v>
      </c>
      <c r="V311" t="s">
        <v>25092</v>
      </c>
      <c r="W311" t="s">
        <v>25093</v>
      </c>
      <c r="X311" t="s">
        <v>25094</v>
      </c>
      <c r="Y311" t="s">
        <v>25095</v>
      </c>
      <c r="Z311" t="s">
        <v>23100</v>
      </c>
      <c r="AA311" t="s">
        <v>24959</v>
      </c>
    </row>
    <row r="312" spans="1:42" ht="15" customHeight="1" x14ac:dyDescent="0.3">
      <c r="A312">
        <v>786</v>
      </c>
      <c r="B312" t="s">
        <v>12576</v>
      </c>
      <c r="C312" t="s">
        <v>12576</v>
      </c>
      <c r="D312" t="s">
        <v>12577</v>
      </c>
      <c r="E312" t="s">
        <v>12577</v>
      </c>
      <c r="F312">
        <v>10</v>
      </c>
      <c r="G312">
        <v>25</v>
      </c>
      <c r="H312">
        <v>35</v>
      </c>
      <c r="I312">
        <v>4</v>
      </c>
      <c r="J312" t="s">
        <v>579</v>
      </c>
      <c r="K312" t="s">
        <v>27</v>
      </c>
      <c r="L312" t="s">
        <v>38</v>
      </c>
      <c r="M312" s="1" t="s">
        <v>12578</v>
      </c>
      <c r="N312" t="s">
        <v>23033</v>
      </c>
      <c r="O312" t="s">
        <v>23035</v>
      </c>
      <c r="P312" t="s">
        <v>25096</v>
      </c>
      <c r="Q312" t="s">
        <v>25097</v>
      </c>
      <c r="S312" t="s">
        <v>23207</v>
      </c>
      <c r="T312" t="s">
        <v>25098</v>
      </c>
      <c r="U312" t="s">
        <v>25099</v>
      </c>
      <c r="V312" t="s">
        <v>24038</v>
      </c>
      <c r="W312" t="s">
        <v>25100</v>
      </c>
      <c r="X312" t="s">
        <v>23109</v>
      </c>
      <c r="Y312" t="s">
        <v>23316</v>
      </c>
      <c r="Z312" t="s">
        <v>25101</v>
      </c>
      <c r="AA312" t="s">
        <v>23156</v>
      </c>
      <c r="AB312" t="s">
        <v>23048</v>
      </c>
      <c r="AC312" t="s">
        <v>23010</v>
      </c>
      <c r="AD312" t="s">
        <v>24073</v>
      </c>
      <c r="AE312" t="s">
        <v>25102</v>
      </c>
      <c r="AF312" t="s">
        <v>25103</v>
      </c>
      <c r="AG312" t="s">
        <v>25104</v>
      </c>
    </row>
    <row r="313" spans="1:42" ht="15" customHeight="1" x14ac:dyDescent="0.3">
      <c r="A313">
        <v>686</v>
      </c>
      <c r="B313" t="s">
        <v>13968</v>
      </c>
      <c r="C313" t="s">
        <v>13968</v>
      </c>
      <c r="D313" t="s">
        <v>13969</v>
      </c>
      <c r="E313" t="s">
        <v>13969</v>
      </c>
      <c r="F313">
        <v>10</v>
      </c>
      <c r="G313">
        <v>30</v>
      </c>
      <c r="H313">
        <v>40</v>
      </c>
      <c r="I313">
        <v>4</v>
      </c>
      <c r="J313" t="s">
        <v>579</v>
      </c>
      <c r="K313" t="s">
        <v>27</v>
      </c>
      <c r="L313" t="s">
        <v>38</v>
      </c>
      <c r="M313" s="1" t="s">
        <v>13970</v>
      </c>
      <c r="N313" t="s">
        <v>24186</v>
      </c>
      <c r="O313" t="s">
        <v>24934</v>
      </c>
      <c r="P313" t="s">
        <v>23250</v>
      </c>
      <c r="Q313" t="s">
        <v>23010</v>
      </c>
      <c r="S313" t="s">
        <v>25024</v>
      </c>
      <c r="T313" t="s">
        <v>25105</v>
      </c>
      <c r="U313" t="s">
        <v>23033</v>
      </c>
      <c r="V313" t="s">
        <v>23036</v>
      </c>
      <c r="W313" t="s">
        <v>24945</v>
      </c>
      <c r="X313" t="s">
        <v>25106</v>
      </c>
      <c r="Y313" t="s">
        <v>23253</v>
      </c>
      <c r="Z313" t="s">
        <v>25107</v>
      </c>
      <c r="AA313" t="s">
        <v>25108</v>
      </c>
      <c r="AB313" t="s">
        <v>23010</v>
      </c>
      <c r="AC313" t="s">
        <v>25109</v>
      </c>
      <c r="AD313" t="s">
        <v>25110</v>
      </c>
    </row>
    <row r="314" spans="1:42" ht="15" customHeight="1" x14ac:dyDescent="0.3">
      <c r="A314">
        <v>6079</v>
      </c>
      <c r="B314" t="s">
        <v>15142</v>
      </c>
      <c r="C314" t="s">
        <v>15142</v>
      </c>
      <c r="D314" t="s">
        <v>15143</v>
      </c>
      <c r="E314" t="s">
        <v>15143</v>
      </c>
      <c r="F314">
        <v>20</v>
      </c>
      <c r="G314">
        <v>20</v>
      </c>
      <c r="H314">
        <v>40</v>
      </c>
      <c r="I314">
        <v>4</v>
      </c>
      <c r="J314" t="s">
        <v>579</v>
      </c>
      <c r="K314" t="s">
        <v>27</v>
      </c>
      <c r="L314" t="s">
        <v>38</v>
      </c>
      <c r="M314" s="1" t="s">
        <v>15144</v>
      </c>
      <c r="N314" t="s">
        <v>24286</v>
      </c>
      <c r="O314" t="s">
        <v>23775</v>
      </c>
      <c r="P314" t="s">
        <v>25111</v>
      </c>
      <c r="Q314" t="s">
        <v>24260</v>
      </c>
      <c r="S314" t="s">
        <v>25112</v>
      </c>
      <c r="T314" t="s">
        <v>24290</v>
      </c>
      <c r="U314" t="s">
        <v>24291</v>
      </c>
      <c r="V314" t="s">
        <v>23252</v>
      </c>
      <c r="W314" t="s">
        <v>23253</v>
      </c>
      <c r="X314" t="s">
        <v>23108</v>
      </c>
      <c r="Y314" t="s">
        <v>24293</v>
      </c>
      <c r="Z314" t="s">
        <v>24294</v>
      </c>
      <c r="AA314" t="s">
        <v>25113</v>
      </c>
      <c r="AB314" t="s">
        <v>23134</v>
      </c>
      <c r="AC314" t="s">
        <v>23010</v>
      </c>
    </row>
    <row r="315" spans="1:42" ht="15" customHeight="1" x14ac:dyDescent="0.3">
      <c r="A315">
        <v>8137</v>
      </c>
      <c r="B315" t="s">
        <v>15447</v>
      </c>
      <c r="C315" t="s">
        <v>15447</v>
      </c>
      <c r="D315" t="s">
        <v>15448</v>
      </c>
      <c r="E315" t="s">
        <v>15448</v>
      </c>
      <c r="F315">
        <v>10</v>
      </c>
      <c r="G315">
        <v>30</v>
      </c>
      <c r="H315">
        <v>40</v>
      </c>
      <c r="I315">
        <v>4</v>
      </c>
      <c r="J315" t="s">
        <v>579</v>
      </c>
      <c r="K315" t="s">
        <v>27</v>
      </c>
      <c r="L315" t="s">
        <v>38</v>
      </c>
      <c r="M315" s="1" t="s">
        <v>15449</v>
      </c>
      <c r="N315" t="s">
        <v>25114</v>
      </c>
      <c r="O315" t="s">
        <v>23017</v>
      </c>
      <c r="P315" t="s">
        <v>23019</v>
      </c>
      <c r="Q315" t="s">
        <v>25115</v>
      </c>
      <c r="S315" t="s">
        <v>25116</v>
      </c>
      <c r="T315" t="s">
        <v>23021</v>
      </c>
      <c r="U315" t="s">
        <v>23424</v>
      </c>
      <c r="V315" t="s">
        <v>23069</v>
      </c>
      <c r="W315" t="s">
        <v>25117</v>
      </c>
      <c r="X315" t="s">
        <v>23010</v>
      </c>
    </row>
    <row r="316" spans="1:42" ht="15" customHeight="1" x14ac:dyDescent="0.3">
      <c r="A316">
        <v>670</v>
      </c>
      <c r="B316" t="s">
        <v>16048</v>
      </c>
      <c r="C316" t="s">
        <v>16048</v>
      </c>
      <c r="D316" t="s">
        <v>16049</v>
      </c>
      <c r="E316" t="s">
        <v>16049</v>
      </c>
      <c r="F316">
        <v>10</v>
      </c>
      <c r="G316">
        <v>35</v>
      </c>
      <c r="H316">
        <v>45</v>
      </c>
      <c r="I316">
        <v>4</v>
      </c>
      <c r="J316" t="s">
        <v>579</v>
      </c>
      <c r="K316" t="s">
        <v>27</v>
      </c>
      <c r="L316" t="s">
        <v>38</v>
      </c>
      <c r="M316" s="1" t="s">
        <v>16050</v>
      </c>
      <c r="N316" t="s">
        <v>25118</v>
      </c>
      <c r="O316" t="s">
        <v>25119</v>
      </c>
      <c r="P316" t="s">
        <v>25120</v>
      </c>
      <c r="Q316" t="s">
        <v>23021</v>
      </c>
      <c r="S316" t="s">
        <v>25121</v>
      </c>
      <c r="T316" t="s">
        <v>25122</v>
      </c>
      <c r="U316" t="s">
        <v>25123</v>
      </c>
      <c r="V316" t="s">
        <v>25124</v>
      </c>
      <c r="W316" t="s">
        <v>23069</v>
      </c>
      <c r="X316" t="s">
        <v>23207</v>
      </c>
      <c r="Y316" t="s">
        <v>23010</v>
      </c>
      <c r="Z316" t="s">
        <v>23823</v>
      </c>
      <c r="AA316" t="s">
        <v>25125</v>
      </c>
      <c r="AB316" t="s">
        <v>25126</v>
      </c>
    </row>
    <row r="317" spans="1:42" ht="15" customHeight="1" x14ac:dyDescent="0.3">
      <c r="A317">
        <v>5062</v>
      </c>
      <c r="B317" t="s">
        <v>16566</v>
      </c>
      <c r="C317" t="s">
        <v>16566</v>
      </c>
      <c r="D317" t="s">
        <v>16567</v>
      </c>
      <c r="E317" t="s">
        <v>16567</v>
      </c>
      <c r="F317">
        <v>10</v>
      </c>
      <c r="G317">
        <v>35</v>
      </c>
      <c r="H317">
        <v>45</v>
      </c>
      <c r="I317">
        <v>4</v>
      </c>
      <c r="J317" t="s">
        <v>579</v>
      </c>
      <c r="K317" t="s">
        <v>27</v>
      </c>
      <c r="L317" t="s">
        <v>38</v>
      </c>
      <c r="M317" s="1" t="s">
        <v>16568</v>
      </c>
      <c r="N317" t="s">
        <v>25067</v>
      </c>
      <c r="O317" t="s">
        <v>23261</v>
      </c>
      <c r="P317" t="s">
        <v>25127</v>
      </c>
      <c r="Q317" t="s">
        <v>23021</v>
      </c>
      <c r="S317" t="s">
        <v>23069</v>
      </c>
      <c r="T317" t="s">
        <v>23010</v>
      </c>
      <c r="U317" t="s">
        <v>25128</v>
      </c>
      <c r="V317" t="s">
        <v>25129</v>
      </c>
      <c r="W317" t="s">
        <v>24864</v>
      </c>
      <c r="X317" t="s">
        <v>23614</v>
      </c>
      <c r="Y317" t="s">
        <v>25130</v>
      </c>
      <c r="Z317" t="s">
        <v>23921</v>
      </c>
      <c r="AA317" t="s">
        <v>23424</v>
      </c>
      <c r="AB317" t="s">
        <v>23010</v>
      </c>
    </row>
    <row r="318" spans="1:42" ht="15" customHeight="1" x14ac:dyDescent="0.3">
      <c r="A318">
        <v>2972</v>
      </c>
      <c r="B318" t="s">
        <v>17712</v>
      </c>
      <c r="C318" t="s">
        <v>17712</v>
      </c>
      <c r="D318" t="s">
        <v>17713</v>
      </c>
      <c r="E318" t="s">
        <v>17713</v>
      </c>
      <c r="F318">
        <v>20</v>
      </c>
      <c r="G318">
        <v>30</v>
      </c>
      <c r="H318">
        <v>50</v>
      </c>
      <c r="I318">
        <v>4</v>
      </c>
      <c r="J318" t="s">
        <v>579</v>
      </c>
      <c r="K318" t="s">
        <v>27</v>
      </c>
      <c r="L318" t="s">
        <v>38</v>
      </c>
      <c r="M318" s="1" t="s">
        <v>17714</v>
      </c>
      <c r="N318" t="s">
        <v>25131</v>
      </c>
      <c r="O318" t="s">
        <v>24830</v>
      </c>
      <c r="P318" t="s">
        <v>23842</v>
      </c>
      <c r="Q318" t="s">
        <v>23074</v>
      </c>
      <c r="S318" t="s">
        <v>23253</v>
      </c>
      <c r="T318" t="s">
        <v>23340</v>
      </c>
      <c r="U318" t="s">
        <v>25132</v>
      </c>
      <c r="V318" t="s">
        <v>25132</v>
      </c>
    </row>
    <row r="319" spans="1:42" ht="15" customHeight="1" x14ac:dyDescent="0.3">
      <c r="A319">
        <v>3294</v>
      </c>
      <c r="B319" t="s">
        <v>17767</v>
      </c>
      <c r="C319" t="s">
        <v>17767</v>
      </c>
      <c r="D319" t="s">
        <v>17768</v>
      </c>
      <c r="E319" t="s">
        <v>17768</v>
      </c>
      <c r="F319">
        <v>10</v>
      </c>
      <c r="G319">
        <v>40</v>
      </c>
      <c r="H319">
        <v>50</v>
      </c>
      <c r="I319">
        <v>4</v>
      </c>
      <c r="J319" t="s">
        <v>579</v>
      </c>
      <c r="K319" t="s">
        <v>27</v>
      </c>
      <c r="L319" t="s">
        <v>38</v>
      </c>
      <c r="M319" s="1" t="s">
        <v>17769</v>
      </c>
      <c r="N319" t="s">
        <v>25133</v>
      </c>
      <c r="O319" t="s">
        <v>23392</v>
      </c>
      <c r="P319" t="s">
        <v>23033</v>
      </c>
      <c r="Q319" t="s">
        <v>24098</v>
      </c>
      <c r="S319" t="s">
        <v>25134</v>
      </c>
      <c r="T319" t="s">
        <v>23867</v>
      </c>
      <c r="U319" t="s">
        <v>23048</v>
      </c>
      <c r="V319" t="s">
        <v>25135</v>
      </c>
      <c r="W319" t="s">
        <v>23702</v>
      </c>
      <c r="X319" t="s">
        <v>25136</v>
      </c>
      <c r="Y319" t="s">
        <v>23331</v>
      </c>
      <c r="Z319" t="s">
        <v>25137</v>
      </c>
      <c r="AA319" t="s">
        <v>23004</v>
      </c>
      <c r="AB319" t="s">
        <v>24294</v>
      </c>
      <c r="AC319" t="s">
        <v>23293</v>
      </c>
      <c r="AD319" t="s">
        <v>23766</v>
      </c>
      <c r="AE319" t="s">
        <v>23424</v>
      </c>
    </row>
    <row r="320" spans="1:42" ht="15" customHeight="1" x14ac:dyDescent="0.3">
      <c r="A320">
        <v>6765</v>
      </c>
      <c r="B320" t="s">
        <v>20202</v>
      </c>
      <c r="C320" t="s">
        <v>20202</v>
      </c>
      <c r="D320" t="s">
        <v>20203</v>
      </c>
      <c r="E320" t="s">
        <v>20203</v>
      </c>
      <c r="F320">
        <v>15</v>
      </c>
      <c r="G320">
        <v>45</v>
      </c>
      <c r="H320">
        <v>60</v>
      </c>
      <c r="I320">
        <v>4</v>
      </c>
      <c r="J320" t="s">
        <v>579</v>
      </c>
      <c r="K320" t="s">
        <v>27</v>
      </c>
      <c r="L320" t="s">
        <v>38</v>
      </c>
      <c r="M320" s="1" t="s">
        <v>20204</v>
      </c>
      <c r="N320" t="s">
        <v>25067</v>
      </c>
      <c r="O320" t="s">
        <v>23204</v>
      </c>
      <c r="P320" t="s">
        <v>25138</v>
      </c>
      <c r="Q320" t="s">
        <v>25139</v>
      </c>
      <c r="S320" t="s">
        <v>23099</v>
      </c>
      <c r="T320" t="s">
        <v>25140</v>
      </c>
      <c r="U320" t="s">
        <v>23010</v>
      </c>
      <c r="V320" t="s">
        <v>23840</v>
      </c>
      <c r="W320" t="s">
        <v>25141</v>
      </c>
      <c r="X320" t="s">
        <v>25142</v>
      </c>
      <c r="Y320" t="s">
        <v>23109</v>
      </c>
      <c r="Z320" t="s">
        <v>23021</v>
      </c>
      <c r="AA320" t="s">
        <v>23010</v>
      </c>
    </row>
    <row r="321" spans="1:39" ht="15" customHeight="1" x14ac:dyDescent="0.3">
      <c r="A321">
        <v>2028</v>
      </c>
      <c r="B321" t="s">
        <v>21673</v>
      </c>
      <c r="C321" t="s">
        <v>21673</v>
      </c>
      <c r="D321" t="s">
        <v>21674</v>
      </c>
      <c r="E321" t="s">
        <v>21674</v>
      </c>
      <c r="F321">
        <v>15</v>
      </c>
      <c r="G321">
        <v>70</v>
      </c>
      <c r="H321">
        <v>85</v>
      </c>
      <c r="I321">
        <v>12</v>
      </c>
      <c r="J321" t="s">
        <v>579</v>
      </c>
      <c r="K321" t="s">
        <v>27</v>
      </c>
      <c r="L321" t="s">
        <v>38</v>
      </c>
      <c r="M321" s="1" t="s">
        <v>21675</v>
      </c>
      <c r="N321" t="s">
        <v>25143</v>
      </c>
      <c r="O321" t="s">
        <v>25144</v>
      </c>
      <c r="P321" t="s">
        <v>23033</v>
      </c>
      <c r="Q321" t="s">
        <v>25145</v>
      </c>
      <c r="S321" t="s">
        <v>25146</v>
      </c>
      <c r="T321" t="s">
        <v>25147</v>
      </c>
      <c r="U321" t="s">
        <v>23038</v>
      </c>
      <c r="V321" t="s">
        <v>25148</v>
      </c>
      <c r="W321" t="s">
        <v>23006</v>
      </c>
      <c r="X321" t="s">
        <v>25149</v>
      </c>
      <c r="Y321" t="s">
        <v>25150</v>
      </c>
      <c r="Z321" t="s">
        <v>23040</v>
      </c>
      <c r="AA321" t="s">
        <v>23074</v>
      </c>
      <c r="AB321" t="s">
        <v>25151</v>
      </c>
    </row>
    <row r="322" spans="1:39" ht="15" customHeight="1" x14ac:dyDescent="0.3">
      <c r="A322">
        <v>2711</v>
      </c>
      <c r="B322" t="s">
        <v>21969</v>
      </c>
      <c r="C322" t="s">
        <v>21969</v>
      </c>
      <c r="D322" t="s">
        <v>21970</v>
      </c>
      <c r="E322" t="s">
        <v>21970</v>
      </c>
      <c r="F322">
        <v>10</v>
      </c>
      <c r="G322">
        <v>90</v>
      </c>
      <c r="H322">
        <v>100</v>
      </c>
      <c r="I322">
        <v>4</v>
      </c>
      <c r="J322" t="s">
        <v>579</v>
      </c>
      <c r="K322" t="s">
        <v>27</v>
      </c>
      <c r="L322" t="s">
        <v>38</v>
      </c>
      <c r="M322" s="1" t="s">
        <v>21971</v>
      </c>
      <c r="N322" t="s">
        <v>25152</v>
      </c>
      <c r="O322" t="s">
        <v>25153</v>
      </c>
      <c r="P322" t="s">
        <v>23702</v>
      </c>
      <c r="Q322" t="s">
        <v>25154</v>
      </c>
      <c r="S322" t="s">
        <v>25155</v>
      </c>
      <c r="T322" t="s">
        <v>25156</v>
      </c>
      <c r="U322" t="s">
        <v>23010</v>
      </c>
      <c r="V322" t="s">
        <v>25157</v>
      </c>
      <c r="W322" t="s">
        <v>25158</v>
      </c>
      <c r="X322" t="s">
        <v>25159</v>
      </c>
      <c r="Y322" t="s">
        <v>25160</v>
      </c>
      <c r="Z322" t="s">
        <v>25161</v>
      </c>
      <c r="AA322" t="s">
        <v>25162</v>
      </c>
    </row>
    <row r="323" spans="1:39" ht="15" customHeight="1" x14ac:dyDescent="0.3">
      <c r="A323">
        <v>4498</v>
      </c>
      <c r="B323" t="s">
        <v>8816</v>
      </c>
      <c r="C323" t="s">
        <v>8817</v>
      </c>
      <c r="D323" t="s">
        <v>8818</v>
      </c>
      <c r="E323" t="s">
        <v>8818</v>
      </c>
      <c r="F323">
        <v>5</v>
      </c>
      <c r="G323">
        <v>15</v>
      </c>
      <c r="H323">
        <v>20</v>
      </c>
      <c r="I323">
        <v>4</v>
      </c>
      <c r="J323" t="s">
        <v>435</v>
      </c>
      <c r="K323" t="s">
        <v>27</v>
      </c>
      <c r="L323" t="s">
        <v>38</v>
      </c>
      <c r="M323" s="1" t="s">
        <v>8819</v>
      </c>
      <c r="N323" t="s">
        <v>25163</v>
      </c>
      <c r="O323" t="s">
        <v>23787</v>
      </c>
      <c r="P323" t="s">
        <v>23806</v>
      </c>
      <c r="Q323" t="s">
        <v>25164</v>
      </c>
      <c r="S323" t="s">
        <v>23655</v>
      </c>
      <c r="T323" t="s">
        <v>25165</v>
      </c>
      <c r="U323" t="s">
        <v>23653</v>
      </c>
      <c r="V323" t="s">
        <v>25166</v>
      </c>
      <c r="W323" t="s">
        <v>25167</v>
      </c>
      <c r="X323" t="s">
        <v>25168</v>
      </c>
      <c r="Y323" t="s">
        <v>25169</v>
      </c>
    </row>
    <row r="324" spans="1:39" ht="15" customHeight="1" x14ac:dyDescent="0.3">
      <c r="A324">
        <v>2154</v>
      </c>
      <c r="B324" t="s">
        <v>10938</v>
      </c>
      <c r="C324" t="s">
        <v>10938</v>
      </c>
      <c r="D324" t="s">
        <v>10939</v>
      </c>
      <c r="E324" t="s">
        <v>10939</v>
      </c>
      <c r="F324">
        <v>30</v>
      </c>
      <c r="G324">
        <v>0</v>
      </c>
      <c r="H324">
        <v>30</v>
      </c>
      <c r="I324">
        <v>4</v>
      </c>
      <c r="J324" t="s">
        <v>435</v>
      </c>
      <c r="K324" t="s">
        <v>27</v>
      </c>
      <c r="L324" t="s">
        <v>38</v>
      </c>
      <c r="M324" s="1" t="s">
        <v>10940</v>
      </c>
      <c r="N324" t="s">
        <v>23633</v>
      </c>
      <c r="O324" t="s">
        <v>25170</v>
      </c>
      <c r="P324" t="s">
        <v>25171</v>
      </c>
      <c r="Q324" t="s">
        <v>24973</v>
      </c>
      <c r="S324" t="s">
        <v>23614</v>
      </c>
      <c r="T324" t="s">
        <v>25172</v>
      </c>
      <c r="U324" t="s">
        <v>23028</v>
      </c>
      <c r="V324" t="s">
        <v>23316</v>
      </c>
      <c r="W324" t="s">
        <v>23330</v>
      </c>
    </row>
    <row r="325" spans="1:39" ht="15" customHeight="1" x14ac:dyDescent="0.3">
      <c r="A325">
        <v>3721</v>
      </c>
      <c r="B325" t="s">
        <v>13027</v>
      </c>
      <c r="C325" t="s">
        <v>13027</v>
      </c>
      <c r="D325" t="s">
        <v>13028</v>
      </c>
      <c r="E325" t="s">
        <v>13028</v>
      </c>
      <c r="F325">
        <v>10</v>
      </c>
      <c r="G325">
        <v>25</v>
      </c>
      <c r="H325">
        <v>35</v>
      </c>
      <c r="I325">
        <v>2</v>
      </c>
      <c r="J325" t="s">
        <v>435</v>
      </c>
      <c r="K325" t="s">
        <v>27</v>
      </c>
      <c r="L325" t="s">
        <v>38</v>
      </c>
      <c r="M325" s="1" t="s">
        <v>13029</v>
      </c>
      <c r="N325" t="s">
        <v>25173</v>
      </c>
      <c r="O325" t="s">
        <v>23435</v>
      </c>
      <c r="P325" t="s">
        <v>25174</v>
      </c>
      <c r="Q325" t="s">
        <v>24299</v>
      </c>
      <c r="S325" t="s">
        <v>25175</v>
      </c>
      <c r="T325" t="s">
        <v>24064</v>
      </c>
      <c r="U325" t="s">
        <v>25176</v>
      </c>
      <c r="V325" t="s">
        <v>25177</v>
      </c>
      <c r="W325" t="s">
        <v>25178</v>
      </c>
      <c r="X325" t="s">
        <v>25179</v>
      </c>
      <c r="Y325" t="s">
        <v>25180</v>
      </c>
      <c r="Z325" t="s">
        <v>23340</v>
      </c>
      <c r="AA325" t="s">
        <v>25181</v>
      </c>
      <c r="AB325" t="s">
        <v>25182</v>
      </c>
      <c r="AC325" t="s">
        <v>24074</v>
      </c>
      <c r="AD325" t="s">
        <v>23040</v>
      </c>
    </row>
    <row r="326" spans="1:39" ht="15" customHeight="1" x14ac:dyDescent="0.3">
      <c r="A326">
        <v>332</v>
      </c>
      <c r="B326" t="s">
        <v>13835</v>
      </c>
      <c r="C326" t="s">
        <v>13835</v>
      </c>
      <c r="D326" t="s">
        <v>13836</v>
      </c>
      <c r="E326" t="s">
        <v>13836</v>
      </c>
      <c r="F326">
        <v>10</v>
      </c>
      <c r="G326">
        <v>30</v>
      </c>
      <c r="H326">
        <v>40</v>
      </c>
      <c r="I326">
        <v>4</v>
      </c>
      <c r="J326" t="s">
        <v>435</v>
      </c>
      <c r="K326" t="s">
        <v>27</v>
      </c>
      <c r="L326" t="s">
        <v>38</v>
      </c>
      <c r="M326" s="1" t="s">
        <v>13837</v>
      </c>
      <c r="N326" t="s">
        <v>25183</v>
      </c>
      <c r="O326" t="s">
        <v>25184</v>
      </c>
      <c r="P326" t="s">
        <v>23489</v>
      </c>
      <c r="Q326" t="s">
        <v>25185</v>
      </c>
      <c r="S326" t="s">
        <v>25186</v>
      </c>
      <c r="T326" t="s">
        <v>25187</v>
      </c>
      <c r="U326" t="s">
        <v>23020</v>
      </c>
      <c r="V326" t="s">
        <v>23010</v>
      </c>
    </row>
    <row r="327" spans="1:39" ht="15" customHeight="1" x14ac:dyDescent="0.3">
      <c r="A327">
        <v>2306</v>
      </c>
      <c r="B327" t="s">
        <v>14376</v>
      </c>
      <c r="C327" t="s">
        <v>14377</v>
      </c>
      <c r="D327" t="s">
        <v>14378</v>
      </c>
      <c r="E327" t="s">
        <v>14378</v>
      </c>
      <c r="F327">
        <v>10</v>
      </c>
      <c r="G327">
        <v>30</v>
      </c>
      <c r="H327">
        <v>40</v>
      </c>
      <c r="I327">
        <v>4</v>
      </c>
      <c r="J327" t="s">
        <v>435</v>
      </c>
      <c r="K327" t="s">
        <v>27</v>
      </c>
      <c r="L327" t="s">
        <v>38</v>
      </c>
      <c r="M327" s="1" t="s">
        <v>14379</v>
      </c>
      <c r="N327" t="s">
        <v>25188</v>
      </c>
      <c r="O327" t="s">
        <v>23017</v>
      </c>
      <c r="P327" t="s">
        <v>23016</v>
      </c>
      <c r="Q327" t="s">
        <v>23598</v>
      </c>
      <c r="S327" t="s">
        <v>24883</v>
      </c>
      <c r="T327" t="s">
        <v>23088</v>
      </c>
      <c r="U327" t="s">
        <v>24104</v>
      </c>
      <c r="V327" t="s">
        <v>23010</v>
      </c>
      <c r="W327" t="s">
        <v>25189</v>
      </c>
      <c r="X327" t="s">
        <v>24660</v>
      </c>
      <c r="Y327" t="s">
        <v>25190</v>
      </c>
      <c r="Z327" t="s">
        <v>25191</v>
      </c>
    </row>
    <row r="328" spans="1:39" ht="15" customHeight="1" x14ac:dyDescent="0.3">
      <c r="A328">
        <v>10330</v>
      </c>
      <c r="B328" t="s">
        <v>15719</v>
      </c>
      <c r="C328" t="s">
        <v>15720</v>
      </c>
      <c r="D328" t="s">
        <v>15721</v>
      </c>
      <c r="E328" t="s">
        <v>15721</v>
      </c>
      <c r="F328">
        <v>10</v>
      </c>
      <c r="G328">
        <v>30</v>
      </c>
      <c r="H328">
        <v>40</v>
      </c>
      <c r="I328">
        <v>4</v>
      </c>
      <c r="J328" t="s">
        <v>435</v>
      </c>
      <c r="K328" t="s">
        <v>27</v>
      </c>
      <c r="L328" t="s">
        <v>38</v>
      </c>
      <c r="M328" s="1" t="s">
        <v>15722</v>
      </c>
      <c r="N328" t="s">
        <v>25192</v>
      </c>
      <c r="O328" t="s">
        <v>23542</v>
      </c>
      <c r="P328" t="s">
        <v>23976</v>
      </c>
      <c r="Q328" t="s">
        <v>25193</v>
      </c>
      <c r="S328" t="s">
        <v>25194</v>
      </c>
      <c r="T328" t="s">
        <v>25195</v>
      </c>
      <c r="U328" t="s">
        <v>25196</v>
      </c>
      <c r="V328" t="s">
        <v>23177</v>
      </c>
      <c r="W328" t="s">
        <v>25197</v>
      </c>
      <c r="X328" t="s">
        <v>25198</v>
      </c>
      <c r="Y328" t="s">
        <v>25199</v>
      </c>
      <c r="Z328" t="s">
        <v>25200</v>
      </c>
    </row>
    <row r="329" spans="1:39" ht="15" customHeight="1" x14ac:dyDescent="0.3">
      <c r="A329">
        <v>3749</v>
      </c>
      <c r="B329" t="s">
        <v>16449</v>
      </c>
      <c r="C329" t="s">
        <v>16449</v>
      </c>
      <c r="D329" t="s">
        <v>16450</v>
      </c>
      <c r="E329" t="s">
        <v>16450</v>
      </c>
      <c r="F329">
        <v>15</v>
      </c>
      <c r="G329">
        <v>30</v>
      </c>
      <c r="H329">
        <v>45</v>
      </c>
      <c r="I329">
        <v>4</v>
      </c>
      <c r="J329" t="s">
        <v>435</v>
      </c>
      <c r="K329" t="s">
        <v>27</v>
      </c>
      <c r="L329" t="s">
        <v>38</v>
      </c>
      <c r="M329" s="1" t="s">
        <v>16451</v>
      </c>
      <c r="N329" t="s">
        <v>25201</v>
      </c>
      <c r="O329" t="s">
        <v>23594</v>
      </c>
      <c r="P329" t="s">
        <v>23010</v>
      </c>
      <c r="Q329" t="s">
        <v>23054</v>
      </c>
      <c r="S329" t="s">
        <v>25202</v>
      </c>
      <c r="T329" t="s">
        <v>23067</v>
      </c>
      <c r="U329" t="s">
        <v>23033</v>
      </c>
      <c r="V329" t="s">
        <v>23036</v>
      </c>
      <c r="W329" t="s">
        <v>25203</v>
      </c>
      <c r="X329" t="s">
        <v>23909</v>
      </c>
      <c r="Y329" t="s">
        <v>23048</v>
      </c>
      <c r="Z329" t="s">
        <v>23010</v>
      </c>
      <c r="AA329" t="s">
        <v>23875</v>
      </c>
      <c r="AB329" t="s">
        <v>25204</v>
      </c>
      <c r="AC329" t="s">
        <v>24934</v>
      </c>
      <c r="AD329" t="s">
        <v>23048</v>
      </c>
      <c r="AE329" t="s">
        <v>23010</v>
      </c>
      <c r="AF329" t="s">
        <v>23853</v>
      </c>
      <c r="AG329" t="s">
        <v>23696</v>
      </c>
      <c r="AH329" t="s">
        <v>23486</v>
      </c>
      <c r="AI329" t="s">
        <v>23035</v>
      </c>
      <c r="AJ329" t="s">
        <v>25205</v>
      </c>
      <c r="AK329" t="s">
        <v>24714</v>
      </c>
    </row>
    <row r="330" spans="1:39" ht="15" customHeight="1" x14ac:dyDescent="0.3">
      <c r="A330">
        <v>910</v>
      </c>
      <c r="B330" t="s">
        <v>19622</v>
      </c>
      <c r="C330" t="s">
        <v>19622</v>
      </c>
      <c r="D330" t="s">
        <v>19623</v>
      </c>
      <c r="E330" t="s">
        <v>19623</v>
      </c>
      <c r="F330">
        <v>15</v>
      </c>
      <c r="G330">
        <v>45</v>
      </c>
      <c r="H330">
        <v>60</v>
      </c>
      <c r="I330">
        <v>4</v>
      </c>
      <c r="J330" t="s">
        <v>435</v>
      </c>
      <c r="K330" t="s">
        <v>27</v>
      </c>
      <c r="L330" t="s">
        <v>38</v>
      </c>
      <c r="M330" s="1" t="s">
        <v>19624</v>
      </c>
      <c r="N330" t="s">
        <v>25206</v>
      </c>
      <c r="O330" t="s">
        <v>25207</v>
      </c>
      <c r="P330" t="s">
        <v>25208</v>
      </c>
      <c r="Q330" t="s">
        <v>23100</v>
      </c>
      <c r="S330" t="s">
        <v>23017</v>
      </c>
      <c r="T330" t="s">
        <v>25155</v>
      </c>
      <c r="U330" t="s">
        <v>25209</v>
      </c>
      <c r="V330" t="s">
        <v>25210</v>
      </c>
      <c r="W330" t="s">
        <v>25211</v>
      </c>
      <c r="X330" t="s">
        <v>23048</v>
      </c>
      <c r="Y330" t="s">
        <v>23010</v>
      </c>
      <c r="Z330" t="s">
        <v>25212</v>
      </c>
      <c r="AA330" t="s">
        <v>23048</v>
      </c>
      <c r="AB330" t="s">
        <v>25213</v>
      </c>
      <c r="AC330" t="s">
        <v>25214</v>
      </c>
      <c r="AD330" t="s">
        <v>23324</v>
      </c>
      <c r="AE330" t="s">
        <v>23030</v>
      </c>
    </row>
    <row r="331" spans="1:39" ht="15" customHeight="1" x14ac:dyDescent="0.3">
      <c r="A331">
        <v>2558</v>
      </c>
      <c r="B331" t="s">
        <v>19803</v>
      </c>
      <c r="C331" t="s">
        <v>19803</v>
      </c>
      <c r="D331" t="s">
        <v>19804</v>
      </c>
      <c r="E331" t="s">
        <v>19804</v>
      </c>
      <c r="F331">
        <v>20</v>
      </c>
      <c r="G331">
        <v>40</v>
      </c>
      <c r="H331">
        <v>60</v>
      </c>
      <c r="I331">
        <v>4</v>
      </c>
      <c r="J331" t="s">
        <v>435</v>
      </c>
      <c r="K331" t="s">
        <v>27</v>
      </c>
      <c r="L331" t="s">
        <v>38</v>
      </c>
      <c r="M331" s="1" t="s">
        <v>19805</v>
      </c>
      <c r="N331" t="s">
        <v>25215</v>
      </c>
      <c r="O331" t="s">
        <v>25216</v>
      </c>
      <c r="P331" t="s">
        <v>25217</v>
      </c>
      <c r="Q331" t="s">
        <v>25218</v>
      </c>
      <c r="S331" t="s">
        <v>25219</v>
      </c>
      <c r="T331" t="s">
        <v>23085</v>
      </c>
      <c r="U331" t="s">
        <v>23392</v>
      </c>
      <c r="V331" t="s">
        <v>23809</v>
      </c>
      <c r="W331" t="s">
        <v>25220</v>
      </c>
      <c r="X331" t="s">
        <v>25221</v>
      </c>
      <c r="Y331" t="s">
        <v>23340</v>
      </c>
      <c r="Z331" t="s">
        <v>23069</v>
      </c>
      <c r="AA331" t="s">
        <v>25222</v>
      </c>
      <c r="AB331" t="s">
        <v>23010</v>
      </c>
    </row>
    <row r="332" spans="1:39" ht="15" customHeight="1" x14ac:dyDescent="0.3">
      <c r="A332">
        <v>5361</v>
      </c>
      <c r="B332" t="s">
        <v>20698</v>
      </c>
      <c r="C332" t="s">
        <v>20698</v>
      </c>
      <c r="D332" t="s">
        <v>20699</v>
      </c>
      <c r="E332" t="s">
        <v>20699</v>
      </c>
      <c r="F332">
        <v>20</v>
      </c>
      <c r="G332">
        <v>45</v>
      </c>
      <c r="H332">
        <v>65</v>
      </c>
      <c r="I332">
        <v>4</v>
      </c>
      <c r="J332" t="s">
        <v>435</v>
      </c>
      <c r="K332" t="s">
        <v>27</v>
      </c>
      <c r="L332" t="s">
        <v>38</v>
      </c>
      <c r="M332" s="1" t="s">
        <v>20700</v>
      </c>
      <c r="N332" t="s">
        <v>25223</v>
      </c>
      <c r="O332" t="s">
        <v>23040</v>
      </c>
      <c r="P332" t="s">
        <v>23875</v>
      </c>
      <c r="Q332" t="s">
        <v>25224</v>
      </c>
      <c r="S332" t="s">
        <v>24500</v>
      </c>
      <c r="T332" t="s">
        <v>25225</v>
      </c>
      <c r="U332" t="s">
        <v>25226</v>
      </c>
      <c r="V332" t="s">
        <v>23614</v>
      </c>
      <c r="W332" t="s">
        <v>23559</v>
      </c>
      <c r="X332" t="s">
        <v>25227</v>
      </c>
      <c r="Y332" t="s">
        <v>23010</v>
      </c>
      <c r="Z332" t="s">
        <v>24435</v>
      </c>
      <c r="AA332" t="s">
        <v>23033</v>
      </c>
      <c r="AB332" t="s">
        <v>23035</v>
      </c>
      <c r="AC332" t="s">
        <v>23598</v>
      </c>
      <c r="AD332" t="s">
        <v>25228</v>
      </c>
      <c r="AE332" t="s">
        <v>25229</v>
      </c>
      <c r="AF332" t="s">
        <v>23069</v>
      </c>
      <c r="AG332" t="s">
        <v>25203</v>
      </c>
      <c r="AH332" t="s">
        <v>25230</v>
      </c>
      <c r="AI332" t="s">
        <v>23293</v>
      </c>
      <c r="AJ332" t="s">
        <v>23010</v>
      </c>
      <c r="AK332" t="s">
        <v>23696</v>
      </c>
      <c r="AL332" t="s">
        <v>25231</v>
      </c>
      <c r="AM332" t="s">
        <v>23316</v>
      </c>
    </row>
    <row r="333" spans="1:39" ht="15" customHeight="1" x14ac:dyDescent="0.3">
      <c r="A333">
        <v>5726</v>
      </c>
      <c r="B333" t="s">
        <v>22780</v>
      </c>
      <c r="C333" t="s">
        <v>22780</v>
      </c>
      <c r="D333" t="s">
        <v>22781</v>
      </c>
      <c r="E333" t="s">
        <v>22781</v>
      </c>
      <c r="F333">
        <v>360</v>
      </c>
      <c r="G333">
        <v>30</v>
      </c>
      <c r="H333">
        <v>390</v>
      </c>
      <c r="I333">
        <v>8</v>
      </c>
      <c r="J333" t="s">
        <v>435</v>
      </c>
      <c r="K333" t="s">
        <v>27</v>
      </c>
      <c r="L333" t="s">
        <v>38</v>
      </c>
      <c r="M333" s="1" t="s">
        <v>22782</v>
      </c>
      <c r="N333" t="s">
        <v>24532</v>
      </c>
      <c r="O333" t="s">
        <v>25232</v>
      </c>
      <c r="P333" t="s">
        <v>23704</v>
      </c>
      <c r="Q333" t="s">
        <v>24129</v>
      </c>
      <c r="S333" t="s">
        <v>25233</v>
      </c>
      <c r="T333" t="s">
        <v>23010</v>
      </c>
      <c r="U333" t="s">
        <v>25234</v>
      </c>
      <c r="V333" t="s">
        <v>25013</v>
      </c>
      <c r="W333" t="s">
        <v>23435</v>
      </c>
    </row>
    <row r="334" spans="1:39" ht="15" customHeight="1" x14ac:dyDescent="0.3">
      <c r="A334">
        <v>8823</v>
      </c>
      <c r="B334" t="s">
        <v>16885</v>
      </c>
      <c r="C334" t="s">
        <v>16885</v>
      </c>
      <c r="D334" t="s">
        <v>16886</v>
      </c>
      <c r="E334" t="s">
        <v>16886</v>
      </c>
      <c r="F334">
        <v>15</v>
      </c>
      <c r="G334">
        <v>30</v>
      </c>
      <c r="H334">
        <v>45</v>
      </c>
      <c r="I334">
        <v>4</v>
      </c>
      <c r="J334" t="s">
        <v>2073</v>
      </c>
      <c r="K334" t="s">
        <v>27</v>
      </c>
      <c r="L334" t="s">
        <v>38</v>
      </c>
      <c r="M334" s="1" t="s">
        <v>16887</v>
      </c>
      <c r="N334" t="s">
        <v>25235</v>
      </c>
      <c r="O334" t="s">
        <v>25236</v>
      </c>
      <c r="P334" t="s">
        <v>23834</v>
      </c>
      <c r="Q334" t="s">
        <v>23192</v>
      </c>
      <c r="S334" t="s">
        <v>23010</v>
      </c>
      <c r="T334" t="s">
        <v>23581</v>
      </c>
      <c r="U334" t="s">
        <v>24134</v>
      </c>
      <c r="V334" t="s">
        <v>25237</v>
      </c>
    </row>
    <row r="335" spans="1:39" ht="15" customHeight="1" x14ac:dyDescent="0.3">
      <c r="A335">
        <v>194</v>
      </c>
      <c r="B335" t="s">
        <v>7326</v>
      </c>
      <c r="C335" t="s">
        <v>7326</v>
      </c>
      <c r="D335" t="s">
        <v>7327</v>
      </c>
      <c r="E335" t="s">
        <v>7327</v>
      </c>
      <c r="F335">
        <v>10</v>
      </c>
      <c r="G335">
        <v>0</v>
      </c>
      <c r="H335">
        <v>10</v>
      </c>
      <c r="I335">
        <v>2</v>
      </c>
      <c r="J335" t="s">
        <v>107</v>
      </c>
      <c r="K335" t="s">
        <v>27</v>
      </c>
      <c r="L335" t="s">
        <v>38</v>
      </c>
      <c r="M335" s="1" t="s">
        <v>7328</v>
      </c>
      <c r="N335" t="s">
        <v>25238</v>
      </c>
      <c r="O335" t="s">
        <v>25239</v>
      </c>
      <c r="P335" t="s">
        <v>23386</v>
      </c>
      <c r="Q335" t="s">
        <v>23021</v>
      </c>
      <c r="S335" t="s">
        <v>23316</v>
      </c>
      <c r="T335" t="s">
        <v>25240</v>
      </c>
      <c r="U335" t="s">
        <v>25241</v>
      </c>
      <c r="V335" t="s">
        <v>24936</v>
      </c>
    </row>
    <row r="336" spans="1:39" ht="15" customHeight="1" x14ac:dyDescent="0.3">
      <c r="A336">
        <v>2570</v>
      </c>
      <c r="B336" t="s">
        <v>7387</v>
      </c>
      <c r="C336" t="s">
        <v>7387</v>
      </c>
      <c r="D336" t="s">
        <v>7388</v>
      </c>
      <c r="E336" t="s">
        <v>7388</v>
      </c>
      <c r="F336">
        <v>10</v>
      </c>
      <c r="G336">
        <v>0</v>
      </c>
      <c r="H336">
        <v>10</v>
      </c>
      <c r="I336">
        <v>4</v>
      </c>
      <c r="J336" t="s">
        <v>107</v>
      </c>
      <c r="K336" t="s">
        <v>27</v>
      </c>
      <c r="L336" t="s">
        <v>38</v>
      </c>
      <c r="M336" s="1" t="s">
        <v>7389</v>
      </c>
      <c r="N336" t="s">
        <v>25242</v>
      </c>
      <c r="O336" t="s">
        <v>25243</v>
      </c>
      <c r="P336" t="s">
        <v>23045</v>
      </c>
      <c r="Q336" t="s">
        <v>25244</v>
      </c>
    </row>
    <row r="337" spans="1:31" ht="15" customHeight="1" x14ac:dyDescent="0.3">
      <c r="A337">
        <v>6266</v>
      </c>
      <c r="B337" t="s">
        <v>8104</v>
      </c>
      <c r="C337" t="s">
        <v>8104</v>
      </c>
      <c r="D337" t="s">
        <v>8105</v>
      </c>
      <c r="E337" t="s">
        <v>8105</v>
      </c>
      <c r="F337">
        <v>15</v>
      </c>
      <c r="G337">
        <v>0</v>
      </c>
      <c r="H337">
        <v>15</v>
      </c>
      <c r="I337">
        <v>500</v>
      </c>
      <c r="J337" t="s">
        <v>107</v>
      </c>
      <c r="K337" t="s">
        <v>27</v>
      </c>
      <c r="L337" t="s">
        <v>38</v>
      </c>
      <c r="M337" s="1" t="s">
        <v>8106</v>
      </c>
      <c r="N337" t="s">
        <v>25245</v>
      </c>
      <c r="O337" t="s">
        <v>25246</v>
      </c>
      <c r="P337" t="s">
        <v>23010</v>
      </c>
      <c r="Q337" t="s">
        <v>25247</v>
      </c>
    </row>
    <row r="338" spans="1:31" ht="15" customHeight="1" x14ac:dyDescent="0.3">
      <c r="A338">
        <v>9989</v>
      </c>
      <c r="B338" t="s">
        <v>8266</v>
      </c>
      <c r="C338" t="s">
        <v>8266</v>
      </c>
      <c r="D338" t="s">
        <v>8267</v>
      </c>
      <c r="E338" t="s">
        <v>8267</v>
      </c>
      <c r="F338">
        <v>15</v>
      </c>
      <c r="G338">
        <v>0</v>
      </c>
      <c r="H338">
        <v>15</v>
      </c>
      <c r="I338">
        <v>4</v>
      </c>
      <c r="J338" t="s">
        <v>107</v>
      </c>
      <c r="K338" t="s">
        <v>27</v>
      </c>
      <c r="L338" t="s">
        <v>38</v>
      </c>
      <c r="M338" s="1" t="s">
        <v>8268</v>
      </c>
      <c r="N338" t="s">
        <v>25248</v>
      </c>
      <c r="O338" t="s">
        <v>25249</v>
      </c>
      <c r="P338" t="s">
        <v>25250</v>
      </c>
      <c r="Q338" t="s">
        <v>23010</v>
      </c>
      <c r="S338" t="s">
        <v>24312</v>
      </c>
      <c r="T338" t="s">
        <v>23006</v>
      </c>
      <c r="U338" t="s">
        <v>23196</v>
      </c>
      <c r="V338" t="s">
        <v>25251</v>
      </c>
      <c r="W338" t="s">
        <v>23149</v>
      </c>
      <c r="X338" t="s">
        <v>23152</v>
      </c>
      <c r="Y338" t="s">
        <v>25252</v>
      </c>
      <c r="Z338" t="s">
        <v>23469</v>
      </c>
      <c r="AA338" t="s">
        <v>23386</v>
      </c>
      <c r="AB338" t="s">
        <v>23340</v>
      </c>
    </row>
    <row r="339" spans="1:31" ht="15" customHeight="1" x14ac:dyDescent="0.3">
      <c r="A339">
        <v>7264</v>
      </c>
      <c r="B339" t="s">
        <v>8377</v>
      </c>
      <c r="C339" t="s">
        <v>8377</v>
      </c>
      <c r="D339" t="s">
        <v>8378</v>
      </c>
      <c r="E339" t="s">
        <v>8378</v>
      </c>
      <c r="F339">
        <v>15</v>
      </c>
      <c r="G339">
        <v>2</v>
      </c>
      <c r="H339">
        <v>17</v>
      </c>
      <c r="I339">
        <v>4</v>
      </c>
      <c r="J339" t="s">
        <v>107</v>
      </c>
      <c r="K339" t="s">
        <v>27</v>
      </c>
      <c r="L339" t="s">
        <v>38</v>
      </c>
      <c r="M339" s="1" t="s">
        <v>8379</v>
      </c>
      <c r="N339" t="s">
        <v>25253</v>
      </c>
      <c r="O339" t="s">
        <v>25254</v>
      </c>
      <c r="P339" t="s">
        <v>25255</v>
      </c>
      <c r="Q339" t="s">
        <v>25256</v>
      </c>
      <c r="S339" t="s">
        <v>25257</v>
      </c>
      <c r="T339" t="s">
        <v>24488</v>
      </c>
      <c r="U339" t="s">
        <v>25258</v>
      </c>
      <c r="V339" t="s">
        <v>23006</v>
      </c>
      <c r="W339" t="s">
        <v>23196</v>
      </c>
      <c r="X339" t="s">
        <v>25259</v>
      </c>
      <c r="Y339" t="s">
        <v>25260</v>
      </c>
      <c r="Z339" t="s">
        <v>25249</v>
      </c>
      <c r="AA339" t="s">
        <v>23152</v>
      </c>
      <c r="AB339" t="s">
        <v>23006</v>
      </c>
      <c r="AC339" t="s">
        <v>23196</v>
      </c>
      <c r="AD339" t="s">
        <v>23010</v>
      </c>
    </row>
    <row r="340" spans="1:31" ht="15" customHeight="1" x14ac:dyDescent="0.3">
      <c r="A340">
        <v>8841</v>
      </c>
      <c r="B340" t="s">
        <v>9096</v>
      </c>
      <c r="C340" t="s">
        <v>9096</v>
      </c>
      <c r="D340" t="s">
        <v>9097</v>
      </c>
      <c r="E340" t="s">
        <v>9097</v>
      </c>
      <c r="F340">
        <v>10</v>
      </c>
      <c r="G340">
        <v>10</v>
      </c>
      <c r="H340">
        <v>20</v>
      </c>
      <c r="I340">
        <v>2</v>
      </c>
      <c r="J340" t="s">
        <v>107</v>
      </c>
      <c r="K340" t="s">
        <v>27</v>
      </c>
      <c r="L340" t="s">
        <v>38</v>
      </c>
      <c r="M340" s="1" t="s">
        <v>9098</v>
      </c>
      <c r="N340" t="s">
        <v>25261</v>
      </c>
      <c r="O340" t="s">
        <v>25262</v>
      </c>
      <c r="P340" t="s">
        <v>25263</v>
      </c>
      <c r="Q340" t="s">
        <v>23010</v>
      </c>
      <c r="S340" t="s">
        <v>24234</v>
      </c>
      <c r="T340" t="s">
        <v>24235</v>
      </c>
      <c r="U340" t="s">
        <v>25264</v>
      </c>
      <c r="V340" t="s">
        <v>25265</v>
      </c>
      <c r="W340" t="s">
        <v>23017</v>
      </c>
      <c r="X340" t="s">
        <v>23107</v>
      </c>
      <c r="Y340" t="s">
        <v>23776</v>
      </c>
      <c r="Z340" t="s">
        <v>24095</v>
      </c>
      <c r="AA340" t="s">
        <v>24237</v>
      </c>
      <c r="AB340" t="s">
        <v>24236</v>
      </c>
      <c r="AC340" t="s">
        <v>24238</v>
      </c>
    </row>
    <row r="341" spans="1:31" ht="15" customHeight="1" x14ac:dyDescent="0.3">
      <c r="A341">
        <v>1370</v>
      </c>
      <c r="B341" t="s">
        <v>9510</v>
      </c>
      <c r="C341" t="s">
        <v>9510</v>
      </c>
      <c r="D341" t="s">
        <v>9511</v>
      </c>
      <c r="E341" t="s">
        <v>9511</v>
      </c>
      <c r="F341">
        <v>10</v>
      </c>
      <c r="G341">
        <v>15</v>
      </c>
      <c r="H341">
        <v>25</v>
      </c>
      <c r="I341">
        <v>4</v>
      </c>
      <c r="J341" t="s">
        <v>107</v>
      </c>
      <c r="K341" t="s">
        <v>27</v>
      </c>
      <c r="L341" t="s">
        <v>38</v>
      </c>
      <c r="M341" s="1" t="s">
        <v>9512</v>
      </c>
      <c r="N341" t="s">
        <v>25266</v>
      </c>
      <c r="O341" t="s">
        <v>24129</v>
      </c>
      <c r="P341" t="s">
        <v>25267</v>
      </c>
      <c r="Q341" t="s">
        <v>23291</v>
      </c>
      <c r="S341" t="s">
        <v>23293</v>
      </c>
      <c r="T341" t="s">
        <v>23127</v>
      </c>
      <c r="U341" t="s">
        <v>23834</v>
      </c>
      <c r="V341" t="s">
        <v>23559</v>
      </c>
      <c r="W341" t="s">
        <v>23581</v>
      </c>
      <c r="X341" t="s">
        <v>25268</v>
      </c>
    </row>
    <row r="342" spans="1:31" ht="15" customHeight="1" x14ac:dyDescent="0.3">
      <c r="A342">
        <v>5008</v>
      </c>
      <c r="B342" t="s">
        <v>9942</v>
      </c>
      <c r="C342" t="s">
        <v>9942</v>
      </c>
      <c r="D342" t="s">
        <v>9943</v>
      </c>
      <c r="E342" t="s">
        <v>9943</v>
      </c>
      <c r="F342">
        <v>10</v>
      </c>
      <c r="G342">
        <v>15</v>
      </c>
      <c r="H342">
        <v>25</v>
      </c>
      <c r="I342">
        <v>4</v>
      </c>
      <c r="J342" t="s">
        <v>107</v>
      </c>
      <c r="K342" t="s">
        <v>27</v>
      </c>
      <c r="L342" t="s">
        <v>38</v>
      </c>
      <c r="M342" s="1" t="s">
        <v>9944</v>
      </c>
      <c r="N342" t="s">
        <v>25269</v>
      </c>
      <c r="O342" t="s">
        <v>23834</v>
      </c>
      <c r="P342" t="s">
        <v>24265</v>
      </c>
      <c r="Q342" t="s">
        <v>25270</v>
      </c>
      <c r="S342" t="s">
        <v>24395</v>
      </c>
      <c r="T342" t="s">
        <v>25271</v>
      </c>
      <c r="U342" t="s">
        <v>23237</v>
      </c>
      <c r="V342" t="s">
        <v>23559</v>
      </c>
      <c r="W342" t="s">
        <v>25272</v>
      </c>
      <c r="X342" t="s">
        <v>23127</v>
      </c>
      <c r="Y342" t="s">
        <v>23657</v>
      </c>
      <c r="Z342" t="s">
        <v>23064</v>
      </c>
      <c r="AA342" t="s">
        <v>25273</v>
      </c>
    </row>
    <row r="343" spans="1:31" ht="15" customHeight="1" x14ac:dyDescent="0.3">
      <c r="A343">
        <v>6448</v>
      </c>
      <c r="B343" t="s">
        <v>10058</v>
      </c>
      <c r="C343" t="s">
        <v>10059</v>
      </c>
      <c r="D343" t="s">
        <v>10060</v>
      </c>
      <c r="E343" t="s">
        <v>10060</v>
      </c>
      <c r="F343">
        <v>10</v>
      </c>
      <c r="G343">
        <v>15</v>
      </c>
      <c r="H343">
        <v>25</v>
      </c>
      <c r="I343">
        <v>4</v>
      </c>
      <c r="J343" t="s">
        <v>107</v>
      </c>
      <c r="K343" t="s">
        <v>27</v>
      </c>
      <c r="L343" t="s">
        <v>38</v>
      </c>
      <c r="M343" s="1" t="s">
        <v>10061</v>
      </c>
      <c r="N343" t="s">
        <v>25274</v>
      </c>
      <c r="O343" t="s">
        <v>25275</v>
      </c>
      <c r="P343" t="s">
        <v>24277</v>
      </c>
      <c r="Q343" t="s">
        <v>25276</v>
      </c>
      <c r="S343" t="s">
        <v>25277</v>
      </c>
      <c r="T343" t="s">
        <v>25278</v>
      </c>
      <c r="U343" t="s">
        <v>23412</v>
      </c>
      <c r="V343" t="s">
        <v>25279</v>
      </c>
      <c r="W343" t="s">
        <v>25280</v>
      </c>
      <c r="X343" t="s">
        <v>23177</v>
      </c>
      <c r="Y343" t="s">
        <v>23689</v>
      </c>
      <c r="Z343" t="s">
        <v>25281</v>
      </c>
      <c r="AA343" t="s">
        <v>23410</v>
      </c>
    </row>
    <row r="344" spans="1:31" ht="15" customHeight="1" x14ac:dyDescent="0.3">
      <c r="A344">
        <v>3707</v>
      </c>
      <c r="B344" t="s">
        <v>11304</v>
      </c>
      <c r="C344" t="s">
        <v>11305</v>
      </c>
      <c r="D344" t="s">
        <v>11306</v>
      </c>
      <c r="E344" t="s">
        <v>11306</v>
      </c>
      <c r="F344">
        <v>10</v>
      </c>
      <c r="G344">
        <v>20</v>
      </c>
      <c r="H344">
        <v>30</v>
      </c>
      <c r="I344">
        <v>4</v>
      </c>
      <c r="J344" t="s">
        <v>107</v>
      </c>
      <c r="K344" t="s">
        <v>27</v>
      </c>
      <c r="L344" t="s">
        <v>38</v>
      </c>
      <c r="M344" s="1" t="s">
        <v>11307</v>
      </c>
      <c r="N344" t="s">
        <v>23134</v>
      </c>
      <c r="O344" t="s">
        <v>23033</v>
      </c>
      <c r="P344" t="s">
        <v>25282</v>
      </c>
      <c r="Q344" t="s">
        <v>25079</v>
      </c>
      <c r="S344" t="s">
        <v>23068</v>
      </c>
      <c r="T344" t="s">
        <v>23357</v>
      </c>
      <c r="U344" t="s">
        <v>25283</v>
      </c>
      <c r="V344" t="s">
        <v>25284</v>
      </c>
      <c r="W344" t="s">
        <v>23021</v>
      </c>
      <c r="X344" t="s">
        <v>23109</v>
      </c>
      <c r="Y344" t="s">
        <v>23152</v>
      </c>
      <c r="Z344" t="s">
        <v>24483</v>
      </c>
      <c r="AA344" t="s">
        <v>23010</v>
      </c>
      <c r="AB344" t="s">
        <v>23064</v>
      </c>
      <c r="AC344" t="s">
        <v>25285</v>
      </c>
      <c r="AD344" t="s">
        <v>25286</v>
      </c>
      <c r="AE344" t="s">
        <v>25287</v>
      </c>
    </row>
    <row r="345" spans="1:31" ht="15" customHeight="1" x14ac:dyDescent="0.3">
      <c r="A345">
        <v>232</v>
      </c>
      <c r="B345" t="s">
        <v>12479</v>
      </c>
      <c r="C345" t="s">
        <v>12479</v>
      </c>
      <c r="D345" t="s">
        <v>12480</v>
      </c>
      <c r="E345" t="s">
        <v>12480</v>
      </c>
      <c r="F345">
        <v>15</v>
      </c>
      <c r="G345">
        <v>20</v>
      </c>
      <c r="H345">
        <v>35</v>
      </c>
      <c r="I345">
        <v>4</v>
      </c>
      <c r="J345" t="s">
        <v>107</v>
      </c>
      <c r="K345" t="s">
        <v>27</v>
      </c>
      <c r="L345" t="s">
        <v>38</v>
      </c>
      <c r="M345" s="1" t="s">
        <v>12481</v>
      </c>
      <c r="N345" t="s">
        <v>25248</v>
      </c>
      <c r="O345" t="s">
        <v>25250</v>
      </c>
      <c r="P345" t="s">
        <v>25288</v>
      </c>
      <c r="Q345" t="s">
        <v>23010</v>
      </c>
      <c r="S345" t="s">
        <v>23021</v>
      </c>
      <c r="T345" t="s">
        <v>23152</v>
      </c>
      <c r="U345" t="s">
        <v>23196</v>
      </c>
      <c r="V345" t="s">
        <v>25289</v>
      </c>
      <c r="W345" t="s">
        <v>23507</v>
      </c>
      <c r="X345" t="s">
        <v>23021</v>
      </c>
      <c r="Y345" t="s">
        <v>23386</v>
      </c>
      <c r="Z345" t="s">
        <v>23237</v>
      </c>
      <c r="AA345" t="s">
        <v>25290</v>
      </c>
    </row>
    <row r="346" spans="1:31" ht="15" customHeight="1" x14ac:dyDescent="0.3">
      <c r="A346">
        <v>525</v>
      </c>
      <c r="B346" t="s">
        <v>13898</v>
      </c>
      <c r="C346" t="s">
        <v>13898</v>
      </c>
      <c r="D346" t="s">
        <v>13899</v>
      </c>
      <c r="E346" t="s">
        <v>13899</v>
      </c>
      <c r="F346">
        <v>10</v>
      </c>
      <c r="G346">
        <v>30</v>
      </c>
      <c r="H346">
        <v>40</v>
      </c>
      <c r="I346">
        <v>3</v>
      </c>
      <c r="J346" t="s">
        <v>107</v>
      </c>
      <c r="K346" t="s">
        <v>27</v>
      </c>
      <c r="L346" t="s">
        <v>38</v>
      </c>
      <c r="M346" s="1" t="s">
        <v>13900</v>
      </c>
      <c r="N346" t="s">
        <v>25291</v>
      </c>
      <c r="O346" t="s">
        <v>23134</v>
      </c>
      <c r="P346" t="s">
        <v>25292</v>
      </c>
      <c r="Q346" t="s">
        <v>25293</v>
      </c>
      <c r="S346" t="s">
        <v>25294</v>
      </c>
      <c r="T346" t="s">
        <v>23010</v>
      </c>
      <c r="U346" t="s">
        <v>25295</v>
      </c>
      <c r="V346" t="s">
        <v>24883</v>
      </c>
      <c r="W346" t="s">
        <v>25296</v>
      </c>
      <c r="X346" t="s">
        <v>23022</v>
      </c>
      <c r="Y346" t="s">
        <v>23021</v>
      </c>
      <c r="Z346" t="s">
        <v>23659</v>
      </c>
    </row>
    <row r="347" spans="1:31" ht="15" customHeight="1" x14ac:dyDescent="0.3">
      <c r="A347">
        <v>1486</v>
      </c>
      <c r="B347" t="s">
        <v>14171</v>
      </c>
      <c r="C347" t="s">
        <v>14171</v>
      </c>
      <c r="D347" t="s">
        <v>14172</v>
      </c>
      <c r="E347" t="s">
        <v>14172</v>
      </c>
      <c r="F347">
        <v>10</v>
      </c>
      <c r="G347">
        <v>30</v>
      </c>
      <c r="H347">
        <v>40</v>
      </c>
      <c r="I347">
        <v>4</v>
      </c>
      <c r="J347" t="s">
        <v>107</v>
      </c>
      <c r="K347" t="s">
        <v>27</v>
      </c>
      <c r="L347" t="s">
        <v>38</v>
      </c>
      <c r="M347" s="1" t="s">
        <v>14173</v>
      </c>
      <c r="N347" t="s">
        <v>23191</v>
      </c>
      <c r="O347" t="s">
        <v>25297</v>
      </c>
      <c r="P347" t="s">
        <v>25298</v>
      </c>
      <c r="Q347" t="s">
        <v>25299</v>
      </c>
      <c r="S347" t="s">
        <v>25300</v>
      </c>
      <c r="T347" t="s">
        <v>24834</v>
      </c>
      <c r="U347" t="s">
        <v>25256</v>
      </c>
      <c r="V347" t="s">
        <v>23147</v>
      </c>
      <c r="W347" t="s">
        <v>23469</v>
      </c>
      <c r="X347" t="s">
        <v>23109</v>
      </c>
      <c r="Y347" t="s">
        <v>23010</v>
      </c>
    </row>
    <row r="348" spans="1:31" ht="15" customHeight="1" x14ac:dyDescent="0.3">
      <c r="A348">
        <v>4425</v>
      </c>
      <c r="B348" t="s">
        <v>14805</v>
      </c>
      <c r="C348" t="s">
        <v>14805</v>
      </c>
      <c r="D348" t="s">
        <v>14806</v>
      </c>
      <c r="E348" t="s">
        <v>14806</v>
      </c>
      <c r="F348">
        <v>20</v>
      </c>
      <c r="G348">
        <v>20</v>
      </c>
      <c r="H348">
        <v>40</v>
      </c>
      <c r="I348">
        <v>4</v>
      </c>
      <c r="J348" t="s">
        <v>107</v>
      </c>
      <c r="K348" t="s">
        <v>27</v>
      </c>
      <c r="L348" t="s">
        <v>38</v>
      </c>
      <c r="M348" s="1" t="s">
        <v>14807</v>
      </c>
      <c r="N348" t="s">
        <v>25301</v>
      </c>
      <c r="O348" t="s">
        <v>24868</v>
      </c>
      <c r="P348" t="s">
        <v>25302</v>
      </c>
      <c r="Q348" t="s">
        <v>25303</v>
      </c>
      <c r="S348" t="s">
        <v>24754</v>
      </c>
      <c r="T348" t="s">
        <v>25304</v>
      </c>
      <c r="U348" t="s">
        <v>25305</v>
      </c>
      <c r="V348" t="s">
        <v>23010</v>
      </c>
    </row>
    <row r="349" spans="1:31" ht="15" customHeight="1" x14ac:dyDescent="0.3">
      <c r="A349">
        <v>6477</v>
      </c>
      <c r="B349" t="s">
        <v>15207</v>
      </c>
      <c r="C349" t="s">
        <v>15207</v>
      </c>
      <c r="D349" t="s">
        <v>15208</v>
      </c>
      <c r="E349" t="s">
        <v>15208</v>
      </c>
      <c r="F349">
        <v>10</v>
      </c>
      <c r="G349">
        <v>30</v>
      </c>
      <c r="H349">
        <v>40</v>
      </c>
      <c r="I349">
        <v>4</v>
      </c>
      <c r="J349" t="s">
        <v>107</v>
      </c>
      <c r="K349" t="s">
        <v>27</v>
      </c>
      <c r="L349" t="s">
        <v>38</v>
      </c>
      <c r="M349" s="1" t="s">
        <v>15209</v>
      </c>
      <c r="N349" t="s">
        <v>25306</v>
      </c>
      <c r="O349" t="s">
        <v>23143</v>
      </c>
      <c r="P349" t="s">
        <v>24247</v>
      </c>
      <c r="Q349" t="s">
        <v>23006</v>
      </c>
      <c r="S349" t="s">
        <v>23112</v>
      </c>
      <c r="T349" t="s">
        <v>23237</v>
      </c>
      <c r="U349" t="s">
        <v>23923</v>
      </c>
      <c r="V349" t="s">
        <v>23127</v>
      </c>
      <c r="W349" t="s">
        <v>23097</v>
      </c>
    </row>
    <row r="350" spans="1:31" ht="15" customHeight="1" x14ac:dyDescent="0.3">
      <c r="A350">
        <v>8175</v>
      </c>
      <c r="B350" t="s">
        <v>15454</v>
      </c>
      <c r="C350" t="s">
        <v>15454</v>
      </c>
      <c r="D350" t="s">
        <v>15455</v>
      </c>
      <c r="E350" t="s">
        <v>15455</v>
      </c>
      <c r="F350">
        <v>20</v>
      </c>
      <c r="G350">
        <v>20</v>
      </c>
      <c r="H350">
        <v>40</v>
      </c>
      <c r="I350">
        <v>4</v>
      </c>
      <c r="J350" t="s">
        <v>107</v>
      </c>
      <c r="K350" t="s">
        <v>27</v>
      </c>
      <c r="L350" t="s">
        <v>38</v>
      </c>
      <c r="M350" s="1" t="s">
        <v>15456</v>
      </c>
      <c r="N350" t="s">
        <v>25307</v>
      </c>
      <c r="O350" t="s">
        <v>25308</v>
      </c>
      <c r="P350" t="s">
        <v>23006</v>
      </c>
      <c r="Q350" t="s">
        <v>25309</v>
      </c>
      <c r="S350" t="s">
        <v>23574</v>
      </c>
      <c r="T350" t="s">
        <v>23507</v>
      </c>
      <c r="U350" t="s">
        <v>25241</v>
      </c>
      <c r="V350" t="s">
        <v>24936</v>
      </c>
    </row>
    <row r="351" spans="1:31" ht="15" customHeight="1" x14ac:dyDescent="0.3">
      <c r="A351">
        <v>6270</v>
      </c>
      <c r="B351" t="s">
        <v>16698</v>
      </c>
      <c r="C351" t="s">
        <v>16698</v>
      </c>
      <c r="D351" t="s">
        <v>16699</v>
      </c>
      <c r="E351" t="s">
        <v>16699</v>
      </c>
      <c r="F351">
        <v>15</v>
      </c>
      <c r="G351">
        <v>30</v>
      </c>
      <c r="H351">
        <v>45</v>
      </c>
      <c r="I351">
        <v>4</v>
      </c>
      <c r="J351" t="s">
        <v>107</v>
      </c>
      <c r="K351" t="s">
        <v>27</v>
      </c>
      <c r="L351" t="s">
        <v>38</v>
      </c>
      <c r="M351" s="1" t="s">
        <v>16700</v>
      </c>
      <c r="N351" t="s">
        <v>25310</v>
      </c>
      <c r="O351" t="s">
        <v>23480</v>
      </c>
      <c r="P351" t="s">
        <v>24095</v>
      </c>
      <c r="Q351" t="s">
        <v>25311</v>
      </c>
      <c r="S351" t="s">
        <v>25312</v>
      </c>
      <c r="T351" t="s">
        <v>25313</v>
      </c>
      <c r="U351" t="s">
        <v>25314</v>
      </c>
      <c r="V351" t="s">
        <v>23010</v>
      </c>
      <c r="W351" t="s">
        <v>23807</v>
      </c>
      <c r="X351" t="s">
        <v>25315</v>
      </c>
      <c r="Y351" t="s">
        <v>25316</v>
      </c>
      <c r="Z351" t="s">
        <v>25317</v>
      </c>
    </row>
    <row r="352" spans="1:31" ht="15" customHeight="1" x14ac:dyDescent="0.3">
      <c r="A352">
        <v>222</v>
      </c>
      <c r="B352" t="s">
        <v>17147</v>
      </c>
      <c r="C352" t="s">
        <v>17147</v>
      </c>
      <c r="D352" t="s">
        <v>17148</v>
      </c>
      <c r="E352" t="s">
        <v>17148</v>
      </c>
      <c r="F352">
        <v>10</v>
      </c>
      <c r="G352">
        <v>40</v>
      </c>
      <c r="H352">
        <v>50</v>
      </c>
      <c r="I352">
        <v>3</v>
      </c>
      <c r="J352" t="s">
        <v>107</v>
      </c>
      <c r="K352" t="s">
        <v>27</v>
      </c>
      <c r="L352" t="s">
        <v>38</v>
      </c>
      <c r="M352" s="1" t="s">
        <v>17149</v>
      </c>
      <c r="N352" t="s">
        <v>25318</v>
      </c>
      <c r="O352" t="s">
        <v>25319</v>
      </c>
      <c r="P352" t="s">
        <v>23231</v>
      </c>
      <c r="Q352" t="s">
        <v>25320</v>
      </c>
      <c r="S352" t="s">
        <v>23922</v>
      </c>
      <c r="T352" t="s">
        <v>23776</v>
      </c>
      <c r="U352" t="s">
        <v>23755</v>
      </c>
      <c r="V352" t="s">
        <v>25321</v>
      </c>
      <c r="W352" t="s">
        <v>25322</v>
      </c>
      <c r="X352" t="s">
        <v>25323</v>
      </c>
      <c r="Y352" t="s">
        <v>24628</v>
      </c>
      <c r="Z352" t="s">
        <v>25324</v>
      </c>
      <c r="AA352" t="s">
        <v>23010</v>
      </c>
      <c r="AB352" t="s">
        <v>23285</v>
      </c>
    </row>
    <row r="353" spans="1:32" ht="15" customHeight="1" x14ac:dyDescent="0.3">
      <c r="A353">
        <v>439</v>
      </c>
      <c r="B353" t="s">
        <v>17173</v>
      </c>
      <c r="C353" t="s">
        <v>17174</v>
      </c>
      <c r="D353" t="s">
        <v>17175</v>
      </c>
      <c r="E353" t="s">
        <v>17175</v>
      </c>
      <c r="F353">
        <v>20</v>
      </c>
      <c r="G353">
        <v>30</v>
      </c>
      <c r="H353">
        <v>50</v>
      </c>
      <c r="I353">
        <v>4</v>
      </c>
      <c r="J353" t="s">
        <v>107</v>
      </c>
      <c r="K353" t="s">
        <v>27</v>
      </c>
      <c r="L353" t="s">
        <v>38</v>
      </c>
      <c r="M353" s="1" t="s">
        <v>17176</v>
      </c>
      <c r="N353" t="s">
        <v>25325</v>
      </c>
      <c r="O353" t="s">
        <v>24284</v>
      </c>
      <c r="P353" t="s">
        <v>25326</v>
      </c>
      <c r="Q353" t="s">
        <v>23033</v>
      </c>
      <c r="S353" t="s">
        <v>25327</v>
      </c>
      <c r="T353" t="s">
        <v>23253</v>
      </c>
      <c r="U353" t="s">
        <v>24016</v>
      </c>
      <c r="V353" t="s">
        <v>23108</v>
      </c>
      <c r="W353" t="s">
        <v>24074</v>
      </c>
      <c r="X353" t="s">
        <v>23285</v>
      </c>
      <c r="Y353" t="s">
        <v>23010</v>
      </c>
    </row>
    <row r="354" spans="1:32" ht="15" customHeight="1" x14ac:dyDescent="0.3">
      <c r="A354">
        <v>2176</v>
      </c>
      <c r="B354" t="s">
        <v>17546</v>
      </c>
      <c r="C354" t="s">
        <v>17547</v>
      </c>
      <c r="D354" t="s">
        <v>17548</v>
      </c>
      <c r="E354" t="s">
        <v>17548</v>
      </c>
      <c r="F354">
        <v>10</v>
      </c>
      <c r="G354">
        <v>40</v>
      </c>
      <c r="H354">
        <v>50</v>
      </c>
      <c r="I354">
        <v>4</v>
      </c>
      <c r="J354" t="s">
        <v>107</v>
      </c>
      <c r="K354" t="s">
        <v>27</v>
      </c>
      <c r="L354" t="s">
        <v>38</v>
      </c>
      <c r="M354" s="1" t="s">
        <v>17549</v>
      </c>
      <c r="N354" t="s">
        <v>25328</v>
      </c>
      <c r="O354" t="s">
        <v>25329</v>
      </c>
      <c r="P354" t="s">
        <v>25330</v>
      </c>
      <c r="Q354" t="s">
        <v>25331</v>
      </c>
      <c r="S354" t="s">
        <v>24728</v>
      </c>
      <c r="T354" t="s">
        <v>23170</v>
      </c>
      <c r="U354" t="s">
        <v>25332</v>
      </c>
      <c r="V354" t="s">
        <v>25333</v>
      </c>
      <c r="W354" t="s">
        <v>25334</v>
      </c>
      <c r="X354" t="s">
        <v>23178</v>
      </c>
      <c r="Y354" t="s">
        <v>23177</v>
      </c>
    </row>
    <row r="355" spans="1:32" ht="15" customHeight="1" x14ac:dyDescent="0.3">
      <c r="A355">
        <v>1354</v>
      </c>
      <c r="B355" t="s">
        <v>18805</v>
      </c>
      <c r="C355" t="s">
        <v>18805</v>
      </c>
      <c r="D355" t="s">
        <v>18806</v>
      </c>
      <c r="E355" t="s">
        <v>18806</v>
      </c>
      <c r="F355">
        <v>10</v>
      </c>
      <c r="G355">
        <v>45</v>
      </c>
      <c r="H355">
        <v>55</v>
      </c>
      <c r="I355">
        <v>4</v>
      </c>
      <c r="J355" t="s">
        <v>107</v>
      </c>
      <c r="K355" t="s">
        <v>27</v>
      </c>
      <c r="L355" t="s">
        <v>38</v>
      </c>
      <c r="M355" s="1" t="s">
        <v>18807</v>
      </c>
      <c r="N355" t="s">
        <v>24504</v>
      </c>
      <c r="O355" t="s">
        <v>25282</v>
      </c>
      <c r="P355" t="s">
        <v>23192</v>
      </c>
      <c r="Q355" t="s">
        <v>23999</v>
      </c>
      <c r="S355" t="s">
        <v>23181</v>
      </c>
      <c r="T355" t="s">
        <v>25335</v>
      </c>
      <c r="U355" t="s">
        <v>24552</v>
      </c>
      <c r="V355" t="s">
        <v>23005</v>
      </c>
      <c r="W355" t="s">
        <v>24957</v>
      </c>
      <c r="X355" t="s">
        <v>23237</v>
      </c>
      <c r="Y355" t="s">
        <v>23010</v>
      </c>
      <c r="Z355" t="s">
        <v>23923</v>
      </c>
      <c r="AA355" t="s">
        <v>23316</v>
      </c>
      <c r="AB355" t="s">
        <v>25263</v>
      </c>
      <c r="AC355" t="s">
        <v>23106</v>
      </c>
      <c r="AD355" t="s">
        <v>25336</v>
      </c>
    </row>
    <row r="356" spans="1:32" ht="15" customHeight="1" x14ac:dyDescent="0.3">
      <c r="A356">
        <v>2678</v>
      </c>
      <c r="B356" t="s">
        <v>18927</v>
      </c>
      <c r="C356" t="s">
        <v>18927</v>
      </c>
      <c r="D356" t="s">
        <v>18928</v>
      </c>
      <c r="E356" t="s">
        <v>18928</v>
      </c>
      <c r="F356">
        <v>10</v>
      </c>
      <c r="G356">
        <v>45</v>
      </c>
      <c r="H356">
        <v>55</v>
      </c>
      <c r="I356">
        <v>4</v>
      </c>
      <c r="J356" t="s">
        <v>107</v>
      </c>
      <c r="K356" t="s">
        <v>27</v>
      </c>
      <c r="L356" t="s">
        <v>38</v>
      </c>
      <c r="M356" s="1" t="s">
        <v>18929</v>
      </c>
      <c r="N356" t="s">
        <v>25337</v>
      </c>
      <c r="O356" t="s">
        <v>25338</v>
      </c>
      <c r="P356" t="s">
        <v>23033</v>
      </c>
      <c r="Q356" t="s">
        <v>23243</v>
      </c>
      <c r="S356" t="s">
        <v>25339</v>
      </c>
      <c r="T356" t="s">
        <v>25340</v>
      </c>
      <c r="U356" t="s">
        <v>25341</v>
      </c>
      <c r="V356" t="s">
        <v>25342</v>
      </c>
      <c r="W356" t="s">
        <v>25343</v>
      </c>
      <c r="X356" t="s">
        <v>23021</v>
      </c>
      <c r="Y356" t="s">
        <v>24308</v>
      </c>
      <c r="Z356" t="s">
        <v>23010</v>
      </c>
      <c r="AA356" t="s">
        <v>25344</v>
      </c>
    </row>
    <row r="357" spans="1:32" ht="15" customHeight="1" x14ac:dyDescent="0.3">
      <c r="A357">
        <v>5837</v>
      </c>
      <c r="B357" t="s">
        <v>19226</v>
      </c>
      <c r="C357" t="s">
        <v>19227</v>
      </c>
      <c r="D357" t="s">
        <v>19228</v>
      </c>
      <c r="E357" t="s">
        <v>19228</v>
      </c>
      <c r="F357">
        <v>10</v>
      </c>
      <c r="G357">
        <v>45</v>
      </c>
      <c r="H357">
        <v>55</v>
      </c>
      <c r="I357">
        <v>4</v>
      </c>
      <c r="J357" t="s">
        <v>107</v>
      </c>
      <c r="K357" t="s">
        <v>27</v>
      </c>
      <c r="L357" t="s">
        <v>38</v>
      </c>
      <c r="M357" s="1" t="s">
        <v>19229</v>
      </c>
      <c r="N357" t="s">
        <v>25345</v>
      </c>
      <c r="O357" t="s">
        <v>23072</v>
      </c>
      <c r="P357" t="s">
        <v>23999</v>
      </c>
      <c r="Q357" t="s">
        <v>23192</v>
      </c>
      <c r="S357" t="s">
        <v>23073</v>
      </c>
      <c r="T357" t="s">
        <v>23241</v>
      </c>
      <c r="U357" t="s">
        <v>25346</v>
      </c>
      <c r="V357" t="s">
        <v>25347</v>
      </c>
      <c r="W357" t="s">
        <v>24552</v>
      </c>
      <c r="X357" t="s">
        <v>23109</v>
      </c>
      <c r="Y357" t="s">
        <v>23112</v>
      </c>
      <c r="Z357" t="s">
        <v>25348</v>
      </c>
      <c r="AA357" t="s">
        <v>23293</v>
      </c>
      <c r="AB357" t="s">
        <v>25033</v>
      </c>
      <c r="AC357" t="s">
        <v>23840</v>
      </c>
      <c r="AD357" t="s">
        <v>25349</v>
      </c>
    </row>
    <row r="358" spans="1:32" ht="15" customHeight="1" x14ac:dyDescent="0.3">
      <c r="A358">
        <v>2651</v>
      </c>
      <c r="B358" t="s">
        <v>19818</v>
      </c>
      <c r="C358" t="s">
        <v>19818</v>
      </c>
      <c r="D358" t="s">
        <v>19819</v>
      </c>
      <c r="E358" t="s">
        <v>19819</v>
      </c>
      <c r="F358">
        <v>30</v>
      </c>
      <c r="G358">
        <v>30</v>
      </c>
      <c r="H358">
        <v>60</v>
      </c>
      <c r="I358">
        <v>4</v>
      </c>
      <c r="J358" t="s">
        <v>107</v>
      </c>
      <c r="K358" t="s">
        <v>27</v>
      </c>
      <c r="L358" t="s">
        <v>38</v>
      </c>
      <c r="M358" s="1" t="s">
        <v>19820</v>
      </c>
      <c r="N358" t="s">
        <v>25350</v>
      </c>
      <c r="O358" t="s">
        <v>25351</v>
      </c>
      <c r="P358" t="s">
        <v>25352</v>
      </c>
      <c r="Q358" t="s">
        <v>24754</v>
      </c>
      <c r="S358" t="s">
        <v>23192</v>
      </c>
      <c r="T358" t="s">
        <v>24438</v>
      </c>
      <c r="U358" t="s">
        <v>23340</v>
      </c>
      <c r="V358" t="s">
        <v>25353</v>
      </c>
      <c r="W358" t="s">
        <v>25354</v>
      </c>
      <c r="X358" t="s">
        <v>23010</v>
      </c>
      <c r="Y358" t="s">
        <v>25355</v>
      </c>
    </row>
    <row r="359" spans="1:32" ht="15" customHeight="1" x14ac:dyDescent="0.3">
      <c r="A359">
        <v>3371</v>
      </c>
      <c r="B359" t="s">
        <v>19912</v>
      </c>
      <c r="C359" t="s">
        <v>19912</v>
      </c>
      <c r="D359" t="s">
        <v>19913</v>
      </c>
      <c r="E359" t="s">
        <v>19913</v>
      </c>
      <c r="F359">
        <v>30</v>
      </c>
      <c r="G359">
        <v>30</v>
      </c>
      <c r="H359">
        <v>60</v>
      </c>
      <c r="I359">
        <v>4</v>
      </c>
      <c r="J359" t="s">
        <v>107</v>
      </c>
      <c r="K359" t="s">
        <v>27</v>
      </c>
      <c r="L359" t="s">
        <v>38</v>
      </c>
      <c r="M359" s="1" t="s">
        <v>19914</v>
      </c>
      <c r="N359" t="s">
        <v>25356</v>
      </c>
      <c r="O359" t="s">
        <v>25357</v>
      </c>
      <c r="P359" t="s">
        <v>23484</v>
      </c>
      <c r="Q359" t="s">
        <v>23154</v>
      </c>
      <c r="S359" t="s">
        <v>23068</v>
      </c>
      <c r="T359" t="s">
        <v>23067</v>
      </c>
      <c r="U359" t="s">
        <v>25358</v>
      </c>
      <c r="V359" t="s">
        <v>23023</v>
      </c>
      <c r="W359" t="s">
        <v>23152</v>
      </c>
      <c r="X359" t="s">
        <v>23112</v>
      </c>
      <c r="Y359" t="s">
        <v>25359</v>
      </c>
      <c r="Z359" t="s">
        <v>23010</v>
      </c>
      <c r="AA359" t="s">
        <v>25360</v>
      </c>
      <c r="AB359" t="s">
        <v>23152</v>
      </c>
      <c r="AC359" t="s">
        <v>23112</v>
      </c>
      <c r="AD359" t="s">
        <v>25359</v>
      </c>
      <c r="AE359" t="s">
        <v>23010</v>
      </c>
      <c r="AF359" t="s">
        <v>25360</v>
      </c>
    </row>
    <row r="360" spans="1:32" ht="15" customHeight="1" x14ac:dyDescent="0.3">
      <c r="A360">
        <v>5895</v>
      </c>
      <c r="B360" t="s">
        <v>21808</v>
      </c>
      <c r="C360" t="s">
        <v>21808</v>
      </c>
      <c r="D360" t="s">
        <v>21809</v>
      </c>
      <c r="E360" t="s">
        <v>21809</v>
      </c>
      <c r="F360">
        <v>60</v>
      </c>
      <c r="G360">
        <v>30</v>
      </c>
      <c r="H360">
        <v>90</v>
      </c>
      <c r="I360">
        <v>6</v>
      </c>
      <c r="J360" t="s">
        <v>107</v>
      </c>
      <c r="K360" t="s">
        <v>27</v>
      </c>
      <c r="L360" t="s">
        <v>38</v>
      </c>
      <c r="M360" s="1" t="s">
        <v>21810</v>
      </c>
      <c r="N360" t="s">
        <v>25361</v>
      </c>
      <c r="O360" t="s">
        <v>25362</v>
      </c>
      <c r="P360" t="s">
        <v>25363</v>
      </c>
      <c r="Q360" t="s">
        <v>23321</v>
      </c>
      <c r="S360" t="s">
        <v>25364</v>
      </c>
      <c r="T360" t="s">
        <v>23107</v>
      </c>
      <c r="U360" t="s">
        <v>25365</v>
      </c>
      <c r="V360" t="s">
        <v>24395</v>
      </c>
      <c r="W360" t="s">
        <v>23109</v>
      </c>
      <c r="X360" t="s">
        <v>25366</v>
      </c>
      <c r="Y360" t="s">
        <v>24313</v>
      </c>
      <c r="Z360" t="s">
        <v>23064</v>
      </c>
      <c r="AA360" t="s">
        <v>25367</v>
      </c>
      <c r="AB360" t="s">
        <v>24555</v>
      </c>
    </row>
    <row r="361" spans="1:32" ht="15" customHeight="1" x14ac:dyDescent="0.3">
      <c r="A361">
        <v>7883</v>
      </c>
      <c r="B361" t="s">
        <v>15416</v>
      </c>
      <c r="C361" t="s">
        <v>15416</v>
      </c>
      <c r="D361" t="s">
        <v>15417</v>
      </c>
      <c r="E361" t="s">
        <v>15417</v>
      </c>
      <c r="F361">
        <v>15</v>
      </c>
      <c r="G361">
        <v>25</v>
      </c>
      <c r="H361">
        <v>40</v>
      </c>
      <c r="I361">
        <v>10</v>
      </c>
      <c r="J361" t="s">
        <v>47</v>
      </c>
      <c r="K361" t="s">
        <v>27</v>
      </c>
      <c r="L361" t="s">
        <v>38</v>
      </c>
      <c r="M361" s="1" t="s">
        <v>15418</v>
      </c>
      <c r="N361" t="s">
        <v>25368</v>
      </c>
      <c r="O361" t="s">
        <v>25256</v>
      </c>
      <c r="P361" t="s">
        <v>23068</v>
      </c>
      <c r="Q361" t="s">
        <v>23109</v>
      </c>
      <c r="S361" t="s">
        <v>23021</v>
      </c>
      <c r="T361" t="s">
        <v>25369</v>
      </c>
      <c r="U361" t="s">
        <v>25370</v>
      </c>
      <c r="V361" t="s">
        <v>25371</v>
      </c>
      <c r="W361" t="s">
        <v>25372</v>
      </c>
      <c r="X361" t="s">
        <v>23010</v>
      </c>
    </row>
    <row r="362" spans="1:32" ht="15" customHeight="1" x14ac:dyDescent="0.3">
      <c r="A362">
        <v>6625</v>
      </c>
      <c r="B362" t="s">
        <v>19276</v>
      </c>
      <c r="C362" t="s">
        <v>19276</v>
      </c>
      <c r="D362" t="s">
        <v>19277</v>
      </c>
      <c r="E362" t="s">
        <v>19277</v>
      </c>
      <c r="F362">
        <v>15</v>
      </c>
      <c r="G362">
        <v>40</v>
      </c>
      <c r="H362">
        <v>55</v>
      </c>
      <c r="I362">
        <v>4</v>
      </c>
      <c r="J362" t="s">
        <v>47</v>
      </c>
      <c r="K362" t="s">
        <v>27</v>
      </c>
      <c r="L362" t="s">
        <v>38</v>
      </c>
      <c r="M362" s="1" t="s">
        <v>19278</v>
      </c>
      <c r="N362" t="s">
        <v>25373</v>
      </c>
      <c r="O362" t="s">
        <v>25374</v>
      </c>
      <c r="P362" t="s">
        <v>25375</v>
      </c>
      <c r="Q362" t="s">
        <v>23004</v>
      </c>
      <c r="S362" t="s">
        <v>25376</v>
      </c>
      <c r="T362" t="s">
        <v>25377</v>
      </c>
      <c r="U362" t="s">
        <v>23377</v>
      </c>
      <c r="V362" t="s">
        <v>25378</v>
      </c>
      <c r="W362" t="s">
        <v>25379</v>
      </c>
      <c r="X362" t="s">
        <v>24072</v>
      </c>
      <c r="Y362" t="s">
        <v>25380</v>
      </c>
    </row>
    <row r="363" spans="1:32" ht="15" customHeight="1" x14ac:dyDescent="0.3">
      <c r="A363">
        <v>623</v>
      </c>
      <c r="B363" t="s">
        <v>18735</v>
      </c>
      <c r="C363" t="s">
        <v>18735</v>
      </c>
      <c r="D363" t="s">
        <v>18736</v>
      </c>
      <c r="E363" t="s">
        <v>18736</v>
      </c>
      <c r="F363">
        <v>10</v>
      </c>
      <c r="G363">
        <v>45</v>
      </c>
      <c r="H363">
        <v>55</v>
      </c>
      <c r="I363">
        <v>4</v>
      </c>
      <c r="J363" t="s">
        <v>668</v>
      </c>
      <c r="K363" t="s">
        <v>27</v>
      </c>
      <c r="L363" t="s">
        <v>38</v>
      </c>
      <c r="M363" s="1" t="s">
        <v>18737</v>
      </c>
      <c r="N363" t="s">
        <v>24737</v>
      </c>
      <c r="O363" t="s">
        <v>25381</v>
      </c>
      <c r="P363" t="s">
        <v>25382</v>
      </c>
      <c r="Q363" t="s">
        <v>25383</v>
      </c>
      <c r="S363" t="s">
        <v>23696</v>
      </c>
      <c r="T363" t="s">
        <v>25364</v>
      </c>
      <c r="U363" t="s">
        <v>23145</v>
      </c>
      <c r="V363" t="s">
        <v>23148</v>
      </c>
      <c r="W363" t="s">
        <v>23147</v>
      </c>
      <c r="X363" t="s">
        <v>25384</v>
      </c>
      <c r="Y363" t="s">
        <v>25385</v>
      </c>
      <c r="Z363" t="s">
        <v>23151</v>
      </c>
      <c r="AA363" t="s">
        <v>23006</v>
      </c>
      <c r="AB363" t="s">
        <v>23005</v>
      </c>
      <c r="AC363" t="s">
        <v>23083</v>
      </c>
      <c r="AD363" t="s">
        <v>24663</v>
      </c>
      <c r="AE363" t="s">
        <v>23360</v>
      </c>
      <c r="AF363" t="s">
        <v>23010</v>
      </c>
    </row>
    <row r="364" spans="1:32" ht="15" customHeight="1" x14ac:dyDescent="0.3">
      <c r="A364">
        <v>5479</v>
      </c>
      <c r="B364" t="s">
        <v>16629</v>
      </c>
      <c r="C364" t="s">
        <v>16630</v>
      </c>
      <c r="D364" t="s">
        <v>16631</v>
      </c>
      <c r="E364" t="s">
        <v>16631</v>
      </c>
      <c r="F364">
        <v>20</v>
      </c>
      <c r="G364">
        <v>25</v>
      </c>
      <c r="H364">
        <v>45</v>
      </c>
      <c r="I364">
        <v>500</v>
      </c>
      <c r="J364" t="s">
        <v>3</v>
      </c>
      <c r="K364" t="s">
        <v>27</v>
      </c>
      <c r="L364" t="s">
        <v>38</v>
      </c>
      <c r="M364" s="1" t="s">
        <v>16632</v>
      </c>
      <c r="N364" t="s">
        <v>25386</v>
      </c>
      <c r="O364" t="s">
        <v>24597</v>
      </c>
      <c r="P364" t="s">
        <v>25387</v>
      </c>
      <c r="Q364" t="s">
        <v>25388</v>
      </c>
      <c r="S364" t="s">
        <v>25389</v>
      </c>
      <c r="T364" t="s">
        <v>23046</v>
      </c>
      <c r="U364" t="s">
        <v>25189</v>
      </c>
      <c r="V364" t="s">
        <v>25390</v>
      </c>
      <c r="W364" t="s">
        <v>23010</v>
      </c>
    </row>
    <row r="365" spans="1:32" ht="15" customHeight="1" x14ac:dyDescent="0.3">
      <c r="A365">
        <v>3840</v>
      </c>
      <c r="B365" t="s">
        <v>20653</v>
      </c>
      <c r="C365" t="s">
        <v>20653</v>
      </c>
      <c r="D365" t="s">
        <v>20654</v>
      </c>
      <c r="E365" t="s">
        <v>20654</v>
      </c>
      <c r="F365">
        <v>5</v>
      </c>
      <c r="G365">
        <v>60</v>
      </c>
      <c r="H365">
        <v>65</v>
      </c>
      <c r="I365">
        <v>4</v>
      </c>
      <c r="J365" t="s">
        <v>3</v>
      </c>
      <c r="K365" t="s">
        <v>27</v>
      </c>
      <c r="L365" t="s">
        <v>38</v>
      </c>
      <c r="M365" s="1" t="s">
        <v>20655</v>
      </c>
      <c r="N365" t="s">
        <v>25391</v>
      </c>
      <c r="O365" t="s">
        <v>25172</v>
      </c>
      <c r="P365" t="s">
        <v>24628</v>
      </c>
      <c r="Q365" t="s">
        <v>25392</v>
      </c>
      <c r="S365" t="s">
        <v>25393</v>
      </c>
      <c r="T365" t="s">
        <v>25394</v>
      </c>
      <c r="U365" t="s">
        <v>23010</v>
      </c>
      <c r="V365" t="s">
        <v>25395</v>
      </c>
      <c r="W365" t="s">
        <v>23202</v>
      </c>
      <c r="X365" t="s">
        <v>23033</v>
      </c>
      <c r="Y365" t="s">
        <v>24470</v>
      </c>
      <c r="Z365" t="s">
        <v>24105</v>
      </c>
      <c r="AA365" t="s">
        <v>23253</v>
      </c>
      <c r="AB365" t="s">
        <v>23127</v>
      </c>
      <c r="AC365" t="s">
        <v>25396</v>
      </c>
      <c r="AD365" t="s">
        <v>25397</v>
      </c>
      <c r="AE365" t="s">
        <v>24372</v>
      </c>
    </row>
    <row r="366" spans="1:32" ht="15" customHeight="1" x14ac:dyDescent="0.3">
      <c r="A366">
        <v>5260</v>
      </c>
      <c r="B366" t="s">
        <v>8873</v>
      </c>
      <c r="C366" t="s">
        <v>8873</v>
      </c>
      <c r="D366" t="s">
        <v>8874</v>
      </c>
      <c r="E366" t="s">
        <v>8874</v>
      </c>
      <c r="F366">
        <v>10</v>
      </c>
      <c r="G366">
        <v>10</v>
      </c>
      <c r="H366">
        <v>20</v>
      </c>
      <c r="I366">
        <v>4</v>
      </c>
      <c r="J366" t="s">
        <v>5836</v>
      </c>
      <c r="K366" t="s">
        <v>27</v>
      </c>
      <c r="L366" t="s">
        <v>38</v>
      </c>
      <c r="M366" s="1" t="s">
        <v>8875</v>
      </c>
      <c r="N366" t="s">
        <v>25398</v>
      </c>
      <c r="O366" t="s">
        <v>23273</v>
      </c>
      <c r="P366" t="s">
        <v>24855</v>
      </c>
      <c r="Q366" t="s">
        <v>25399</v>
      </c>
      <c r="S366" t="s">
        <v>23104</v>
      </c>
      <c r="T366" t="s">
        <v>23274</v>
      </c>
      <c r="U366" t="s">
        <v>25400</v>
      </c>
      <c r="V366" t="s">
        <v>25401</v>
      </c>
      <c r="W366" t="s">
        <v>25402</v>
      </c>
      <c r="X366" t="s">
        <v>25403</v>
      </c>
      <c r="Y366" t="s">
        <v>25404</v>
      </c>
    </row>
    <row r="367" spans="1:32" ht="15" customHeight="1" x14ac:dyDescent="0.3">
      <c r="A367">
        <v>4737</v>
      </c>
      <c r="B367" t="s">
        <v>9919</v>
      </c>
      <c r="C367" t="s">
        <v>9919</v>
      </c>
      <c r="D367" t="s">
        <v>9920</v>
      </c>
      <c r="E367" t="s">
        <v>9920</v>
      </c>
      <c r="F367">
        <v>10</v>
      </c>
      <c r="G367">
        <v>15</v>
      </c>
      <c r="H367">
        <v>25</v>
      </c>
      <c r="I367">
        <v>4</v>
      </c>
      <c r="J367" t="s">
        <v>5836</v>
      </c>
      <c r="K367" t="s">
        <v>27</v>
      </c>
      <c r="L367" t="s">
        <v>38</v>
      </c>
      <c r="M367" s="1" t="s">
        <v>9921</v>
      </c>
      <c r="N367" t="s">
        <v>25405</v>
      </c>
      <c r="O367" t="s">
        <v>25406</v>
      </c>
      <c r="P367" t="s">
        <v>23067</v>
      </c>
      <c r="Q367" t="s">
        <v>23252</v>
      </c>
      <c r="S367" t="s">
        <v>25407</v>
      </c>
      <c r="T367" t="s">
        <v>23087</v>
      </c>
      <c r="U367" t="s">
        <v>23052</v>
      </c>
      <c r="V367" t="s">
        <v>23010</v>
      </c>
    </row>
    <row r="368" spans="1:32" ht="15" customHeight="1" x14ac:dyDescent="0.3">
      <c r="A368">
        <v>1572</v>
      </c>
      <c r="B368" t="s">
        <v>12715</v>
      </c>
      <c r="C368" t="s">
        <v>12716</v>
      </c>
      <c r="D368" t="s">
        <v>12717</v>
      </c>
      <c r="E368" t="s">
        <v>12717</v>
      </c>
      <c r="F368">
        <v>15</v>
      </c>
      <c r="G368">
        <v>20</v>
      </c>
      <c r="H368">
        <v>35</v>
      </c>
      <c r="I368">
        <v>4</v>
      </c>
      <c r="J368" t="s">
        <v>494</v>
      </c>
      <c r="K368" t="s">
        <v>27</v>
      </c>
      <c r="L368" t="s">
        <v>38</v>
      </c>
      <c r="M368" s="1" t="s">
        <v>12718</v>
      </c>
      <c r="N368" t="s">
        <v>25408</v>
      </c>
      <c r="O368" t="s">
        <v>25409</v>
      </c>
      <c r="P368" t="s">
        <v>25410</v>
      </c>
      <c r="Q368" t="s">
        <v>23178</v>
      </c>
      <c r="S368" t="s">
        <v>25279</v>
      </c>
      <c r="T368" t="s">
        <v>24979</v>
      </c>
      <c r="U368" t="s">
        <v>25411</v>
      </c>
      <c r="V368" t="s">
        <v>25412</v>
      </c>
      <c r="W368" t="s">
        <v>25413</v>
      </c>
      <c r="X368" t="s">
        <v>23177</v>
      </c>
    </row>
    <row r="369" spans="1:38" ht="15" customHeight="1" x14ac:dyDescent="0.3">
      <c r="A369">
        <v>2641</v>
      </c>
      <c r="B369" t="s">
        <v>12856</v>
      </c>
      <c r="C369" t="s">
        <v>12857</v>
      </c>
      <c r="D369" t="s">
        <v>12717</v>
      </c>
      <c r="E369" t="s">
        <v>12717</v>
      </c>
      <c r="F369">
        <v>15</v>
      </c>
      <c r="G369">
        <v>20</v>
      </c>
      <c r="H369">
        <v>35</v>
      </c>
      <c r="I369">
        <v>4</v>
      </c>
      <c r="J369" t="s">
        <v>494</v>
      </c>
      <c r="K369" t="s">
        <v>27</v>
      </c>
      <c r="L369" t="s">
        <v>38</v>
      </c>
      <c r="M369" s="1" t="s">
        <v>12858</v>
      </c>
      <c r="N369" t="s">
        <v>25408</v>
      </c>
      <c r="O369" t="s">
        <v>25409</v>
      </c>
      <c r="P369" t="s">
        <v>25410</v>
      </c>
      <c r="Q369" t="s">
        <v>23178</v>
      </c>
      <c r="S369" t="s">
        <v>25279</v>
      </c>
      <c r="T369" t="s">
        <v>24979</v>
      </c>
      <c r="U369" t="s">
        <v>25411</v>
      </c>
      <c r="V369" t="s">
        <v>25412</v>
      </c>
      <c r="W369" t="s">
        <v>25413</v>
      </c>
      <c r="X369" t="s">
        <v>23177</v>
      </c>
    </row>
    <row r="370" spans="1:38" ht="15" customHeight="1" x14ac:dyDescent="0.3">
      <c r="A370">
        <v>32</v>
      </c>
      <c r="B370" t="s">
        <v>20452</v>
      </c>
      <c r="C370" t="s">
        <v>20453</v>
      </c>
      <c r="D370" t="s">
        <v>20454</v>
      </c>
      <c r="E370" t="s">
        <v>20454</v>
      </c>
      <c r="F370">
        <v>20</v>
      </c>
      <c r="G370">
        <v>45</v>
      </c>
      <c r="H370">
        <v>65</v>
      </c>
      <c r="I370">
        <v>30</v>
      </c>
      <c r="J370" t="s">
        <v>494</v>
      </c>
      <c r="K370" t="s">
        <v>27</v>
      </c>
      <c r="L370" t="s">
        <v>38</v>
      </c>
      <c r="M370" s="1" t="s">
        <v>20455</v>
      </c>
      <c r="N370" t="s">
        <v>24186</v>
      </c>
      <c r="O370" t="s">
        <v>23204</v>
      </c>
      <c r="P370" t="s">
        <v>23160</v>
      </c>
      <c r="Q370" t="s">
        <v>23559</v>
      </c>
      <c r="S370" t="s">
        <v>24267</v>
      </c>
      <c r="T370" t="s">
        <v>24072</v>
      </c>
      <c r="U370" t="s">
        <v>23277</v>
      </c>
      <c r="V370" t="s">
        <v>25414</v>
      </c>
      <c r="W370" t="s">
        <v>23023</v>
      </c>
      <c r="X370" t="s">
        <v>24308</v>
      </c>
      <c r="Y370" t="s">
        <v>24074</v>
      </c>
      <c r="Z370" t="s">
        <v>24552</v>
      </c>
      <c r="AA370" t="s">
        <v>24788</v>
      </c>
      <c r="AB370" t="s">
        <v>24072</v>
      </c>
      <c r="AC370" t="s">
        <v>24371</v>
      </c>
      <c r="AD370" t="s">
        <v>23964</v>
      </c>
      <c r="AE370" t="s">
        <v>23559</v>
      </c>
      <c r="AF370" t="s">
        <v>23240</v>
      </c>
      <c r="AG370" t="s">
        <v>24453</v>
      </c>
      <c r="AH370" t="s">
        <v>24235</v>
      </c>
      <c r="AI370" t="s">
        <v>24234</v>
      </c>
      <c r="AJ370" t="s">
        <v>23033</v>
      </c>
      <c r="AK370" t="s">
        <v>23358</v>
      </c>
      <c r="AL370" t="s">
        <v>25415</v>
      </c>
    </row>
    <row r="371" spans="1:38" ht="15" customHeight="1" x14ac:dyDescent="0.3">
      <c r="A371">
        <v>5241</v>
      </c>
      <c r="B371" t="s">
        <v>7478</v>
      </c>
      <c r="C371" t="s">
        <v>7478</v>
      </c>
      <c r="D371" t="s">
        <v>7479</v>
      </c>
      <c r="E371" t="s">
        <v>7479</v>
      </c>
      <c r="F371">
        <v>10</v>
      </c>
      <c r="G371">
        <v>0</v>
      </c>
      <c r="H371">
        <v>10</v>
      </c>
      <c r="I371">
        <v>3</v>
      </c>
      <c r="J371" t="s">
        <v>43</v>
      </c>
      <c r="K371" t="s">
        <v>27</v>
      </c>
      <c r="L371" t="s">
        <v>38</v>
      </c>
      <c r="M371" s="1" t="s">
        <v>7480</v>
      </c>
      <c r="N371" t="s">
        <v>25249</v>
      </c>
      <c r="O371" t="s">
        <v>24468</v>
      </c>
      <c r="P371" t="s">
        <v>25416</v>
      </c>
      <c r="Q371" t="s">
        <v>25417</v>
      </c>
      <c r="S371" t="s">
        <v>24473</v>
      </c>
      <c r="T371" t="s">
        <v>23044</v>
      </c>
      <c r="U371" t="s">
        <v>25418</v>
      </c>
      <c r="V371" t="s">
        <v>24519</v>
      </c>
      <c r="W371" t="s">
        <v>23010</v>
      </c>
      <c r="X371" t="s">
        <v>23635</v>
      </c>
      <c r="Y371" t="s">
        <v>25419</v>
      </c>
      <c r="Z371" t="s">
        <v>23964</v>
      </c>
    </row>
    <row r="372" spans="1:38" ht="15" customHeight="1" x14ac:dyDescent="0.3">
      <c r="A372">
        <v>11450</v>
      </c>
      <c r="B372" t="s">
        <v>7577</v>
      </c>
      <c r="C372" t="s">
        <v>7578</v>
      </c>
      <c r="D372" t="s">
        <v>7579</v>
      </c>
      <c r="E372" t="s">
        <v>7579</v>
      </c>
      <c r="F372">
        <v>10</v>
      </c>
      <c r="G372">
        <v>0</v>
      </c>
      <c r="H372">
        <v>10</v>
      </c>
      <c r="I372">
        <v>3</v>
      </c>
      <c r="J372" t="s">
        <v>43</v>
      </c>
      <c r="K372" t="s">
        <v>27</v>
      </c>
      <c r="L372" t="s">
        <v>38</v>
      </c>
      <c r="M372" s="1" t="s">
        <v>7580</v>
      </c>
      <c r="N372" t="s">
        <v>25420</v>
      </c>
      <c r="O372" t="s">
        <v>24454</v>
      </c>
      <c r="P372" t="s">
        <v>25421</v>
      </c>
      <c r="Q372" t="s">
        <v>24791</v>
      </c>
      <c r="S372" t="s">
        <v>24459</v>
      </c>
      <c r="T372" t="s">
        <v>25422</v>
      </c>
      <c r="U372" t="s">
        <v>25423</v>
      </c>
      <c r="V372" t="s">
        <v>25424</v>
      </c>
      <c r="W372" t="s">
        <v>23177</v>
      </c>
      <c r="X372" t="s">
        <v>25425</v>
      </c>
      <c r="Y372" t="s">
        <v>25426</v>
      </c>
      <c r="Z372" t="s">
        <v>25427</v>
      </c>
      <c r="AA372" t="s">
        <v>24576</v>
      </c>
    </row>
    <row r="373" spans="1:38" ht="15" customHeight="1" x14ac:dyDescent="0.3">
      <c r="A373">
        <v>883</v>
      </c>
      <c r="B373" t="s">
        <v>7729</v>
      </c>
      <c r="C373" t="s">
        <v>7730</v>
      </c>
      <c r="D373" t="s">
        <v>7731</v>
      </c>
      <c r="E373" t="s">
        <v>7731</v>
      </c>
      <c r="F373">
        <v>15</v>
      </c>
      <c r="G373">
        <v>0</v>
      </c>
      <c r="H373">
        <v>15</v>
      </c>
      <c r="I373">
        <v>2</v>
      </c>
      <c r="J373" t="s">
        <v>43</v>
      </c>
      <c r="K373" t="s">
        <v>27</v>
      </c>
      <c r="L373" t="s">
        <v>38</v>
      </c>
      <c r="M373" s="1" t="s">
        <v>7732</v>
      </c>
      <c r="N373" t="s">
        <v>25428</v>
      </c>
      <c r="O373" t="s">
        <v>24232</v>
      </c>
      <c r="P373" t="s">
        <v>24233</v>
      </c>
      <c r="Q373" t="s">
        <v>23064</v>
      </c>
      <c r="S373" t="s">
        <v>24234</v>
      </c>
      <c r="T373" t="s">
        <v>24237</v>
      </c>
      <c r="U373" t="s">
        <v>24235</v>
      </c>
      <c r="V373" t="s">
        <v>25429</v>
      </c>
      <c r="W373" t="s">
        <v>25430</v>
      </c>
      <c r="X373" t="s">
        <v>25265</v>
      </c>
    </row>
    <row r="374" spans="1:38" ht="15" customHeight="1" x14ac:dyDescent="0.3">
      <c r="A374">
        <v>10563</v>
      </c>
      <c r="B374" t="s">
        <v>8281</v>
      </c>
      <c r="C374" t="s">
        <v>8282</v>
      </c>
      <c r="D374" t="s">
        <v>8283</v>
      </c>
      <c r="E374" t="s">
        <v>8283</v>
      </c>
      <c r="F374">
        <v>15</v>
      </c>
      <c r="G374">
        <v>0</v>
      </c>
      <c r="H374">
        <v>15</v>
      </c>
      <c r="I374">
        <v>2</v>
      </c>
      <c r="J374" t="s">
        <v>43</v>
      </c>
      <c r="K374" t="s">
        <v>27</v>
      </c>
      <c r="L374" t="s">
        <v>38</v>
      </c>
      <c r="M374" s="1" t="s">
        <v>8284</v>
      </c>
      <c r="N374" t="s">
        <v>25431</v>
      </c>
      <c r="O374" t="s">
        <v>25432</v>
      </c>
      <c r="P374" t="s">
        <v>25433</v>
      </c>
      <c r="Q374" t="s">
        <v>23445</v>
      </c>
      <c r="S374" t="s">
        <v>25434</v>
      </c>
      <c r="T374" t="s">
        <v>25435</v>
      </c>
      <c r="U374" t="s">
        <v>25436</v>
      </c>
      <c r="V374" t="s">
        <v>23177</v>
      </c>
      <c r="W374" t="s">
        <v>25437</v>
      </c>
      <c r="X374" t="s">
        <v>25438</v>
      </c>
    </row>
    <row r="375" spans="1:38" ht="15" customHeight="1" x14ac:dyDescent="0.3">
      <c r="A375">
        <v>10764</v>
      </c>
      <c r="B375" t="s">
        <v>8291</v>
      </c>
      <c r="C375" t="s">
        <v>8291</v>
      </c>
      <c r="D375" t="s">
        <v>8292</v>
      </c>
      <c r="E375" t="s">
        <v>8292</v>
      </c>
      <c r="F375">
        <v>15</v>
      </c>
      <c r="G375">
        <v>0</v>
      </c>
      <c r="H375">
        <v>15</v>
      </c>
      <c r="I375">
        <v>2</v>
      </c>
      <c r="J375" t="s">
        <v>43</v>
      </c>
      <c r="K375" t="s">
        <v>27</v>
      </c>
      <c r="L375" t="s">
        <v>38</v>
      </c>
      <c r="M375" s="1" t="s">
        <v>8293</v>
      </c>
      <c r="N375" t="s">
        <v>25439</v>
      </c>
      <c r="O375" t="s">
        <v>23033</v>
      </c>
      <c r="P375" t="s">
        <v>24095</v>
      </c>
      <c r="Q375" t="s">
        <v>23064</v>
      </c>
      <c r="S375" t="s">
        <v>23010</v>
      </c>
      <c r="T375" t="s">
        <v>23021</v>
      </c>
      <c r="U375" t="s">
        <v>23109</v>
      </c>
      <c r="V375" t="s">
        <v>25440</v>
      </c>
      <c r="W375" t="s">
        <v>25441</v>
      </c>
      <c r="X375" t="s">
        <v>25265</v>
      </c>
      <c r="Y375" t="s">
        <v>25430</v>
      </c>
      <c r="Z375" t="s">
        <v>25442</v>
      </c>
    </row>
    <row r="376" spans="1:38" ht="15" customHeight="1" x14ac:dyDescent="0.3">
      <c r="A376">
        <v>3289</v>
      </c>
      <c r="B376" t="s">
        <v>8724</v>
      </c>
      <c r="C376" t="s">
        <v>8724</v>
      </c>
      <c r="D376" t="s">
        <v>8725</v>
      </c>
      <c r="E376" t="s">
        <v>8725</v>
      </c>
      <c r="F376">
        <v>10</v>
      </c>
      <c r="G376">
        <v>10</v>
      </c>
      <c r="H376">
        <v>20</v>
      </c>
      <c r="I376">
        <v>4</v>
      </c>
      <c r="J376" t="s">
        <v>43</v>
      </c>
      <c r="K376" t="s">
        <v>27</v>
      </c>
      <c r="L376" t="s">
        <v>38</v>
      </c>
      <c r="M376" s="1" t="s">
        <v>8726</v>
      </c>
      <c r="N376" t="s">
        <v>25443</v>
      </c>
      <c r="O376" t="s">
        <v>24443</v>
      </c>
      <c r="P376" t="s">
        <v>23023</v>
      </c>
      <c r="Q376" t="s">
        <v>23196</v>
      </c>
      <c r="S376" t="s">
        <v>24306</v>
      </c>
      <c r="T376" t="s">
        <v>23010</v>
      </c>
    </row>
    <row r="377" spans="1:38" ht="15" customHeight="1" x14ac:dyDescent="0.3">
      <c r="A377">
        <v>9257</v>
      </c>
      <c r="B377" t="s">
        <v>12182</v>
      </c>
      <c r="C377" t="s">
        <v>12182</v>
      </c>
      <c r="D377" t="s">
        <v>12183</v>
      </c>
      <c r="E377" t="s">
        <v>12183</v>
      </c>
      <c r="F377">
        <v>20</v>
      </c>
      <c r="G377">
        <v>10</v>
      </c>
      <c r="H377">
        <v>30</v>
      </c>
      <c r="I377">
        <v>400</v>
      </c>
      <c r="J377" t="s">
        <v>43</v>
      </c>
      <c r="K377" t="s">
        <v>27</v>
      </c>
      <c r="L377" t="s">
        <v>38</v>
      </c>
      <c r="M377" s="1" t="s">
        <v>12184</v>
      </c>
      <c r="N377" t="s">
        <v>25444</v>
      </c>
      <c r="O377" t="s">
        <v>25445</v>
      </c>
      <c r="P377" t="s">
        <v>25446</v>
      </c>
      <c r="Q377" t="s">
        <v>25419</v>
      </c>
      <c r="S377" t="s">
        <v>24395</v>
      </c>
      <c r="T377" t="s">
        <v>25447</v>
      </c>
      <c r="U377" t="s">
        <v>23560</v>
      </c>
      <c r="V377" t="s">
        <v>25448</v>
      </c>
    </row>
    <row r="378" spans="1:38" ht="15" customHeight="1" x14ac:dyDescent="0.3">
      <c r="A378">
        <v>4961</v>
      </c>
      <c r="B378" t="s">
        <v>14919</v>
      </c>
      <c r="C378" t="s">
        <v>14919</v>
      </c>
      <c r="D378" t="s">
        <v>14920</v>
      </c>
      <c r="E378" t="s">
        <v>14920</v>
      </c>
      <c r="F378">
        <v>10</v>
      </c>
      <c r="G378">
        <v>30</v>
      </c>
      <c r="H378">
        <v>40</v>
      </c>
      <c r="I378">
        <v>4</v>
      </c>
      <c r="J378" t="s">
        <v>43</v>
      </c>
      <c r="K378" t="s">
        <v>27</v>
      </c>
      <c r="L378" t="s">
        <v>38</v>
      </c>
      <c r="M378" s="1" t="s">
        <v>14921</v>
      </c>
      <c r="N378" t="s">
        <v>25368</v>
      </c>
      <c r="O378" t="s">
        <v>25449</v>
      </c>
      <c r="P378" t="s">
        <v>23261</v>
      </c>
      <c r="Q378" t="s">
        <v>23787</v>
      </c>
      <c r="S378" t="s">
        <v>25450</v>
      </c>
      <c r="T378" t="s">
        <v>23573</v>
      </c>
    </row>
    <row r="379" spans="1:38" ht="15" customHeight="1" x14ac:dyDescent="0.3">
      <c r="A379">
        <v>8737</v>
      </c>
      <c r="B379" t="s">
        <v>15537</v>
      </c>
      <c r="C379" t="s">
        <v>15537</v>
      </c>
      <c r="D379" t="s">
        <v>15538</v>
      </c>
      <c r="E379" t="s">
        <v>15538</v>
      </c>
      <c r="F379">
        <v>10</v>
      </c>
      <c r="G379">
        <v>30</v>
      </c>
      <c r="H379">
        <v>40</v>
      </c>
      <c r="I379">
        <v>4</v>
      </c>
      <c r="J379" t="s">
        <v>43</v>
      </c>
      <c r="K379" t="s">
        <v>27</v>
      </c>
      <c r="L379" t="s">
        <v>38</v>
      </c>
      <c r="M379" s="1" t="s">
        <v>15539</v>
      </c>
      <c r="N379" t="s">
        <v>25451</v>
      </c>
      <c r="O379" t="s">
        <v>25452</v>
      </c>
      <c r="P379" t="s">
        <v>25453</v>
      </c>
      <c r="Q379" t="s">
        <v>25454</v>
      </c>
      <c r="S379" t="s">
        <v>25455</v>
      </c>
      <c r="T379" t="s">
        <v>25456</v>
      </c>
      <c r="U379" t="s">
        <v>23964</v>
      </c>
      <c r="V379" t="s">
        <v>25457</v>
      </c>
      <c r="W379" t="s">
        <v>25458</v>
      </c>
    </row>
    <row r="380" spans="1:38" ht="15" customHeight="1" x14ac:dyDescent="0.3">
      <c r="A380">
        <v>2863</v>
      </c>
      <c r="B380" t="s">
        <v>17709</v>
      </c>
      <c r="C380" t="s">
        <v>17709</v>
      </c>
      <c r="D380" t="s">
        <v>17710</v>
      </c>
      <c r="E380" t="s">
        <v>17710</v>
      </c>
      <c r="F380">
        <v>10</v>
      </c>
      <c r="G380">
        <v>40</v>
      </c>
      <c r="H380">
        <v>50</v>
      </c>
      <c r="I380">
        <v>4</v>
      </c>
      <c r="J380" t="s">
        <v>43</v>
      </c>
      <c r="K380" t="s">
        <v>27</v>
      </c>
      <c r="L380" t="s">
        <v>38</v>
      </c>
      <c r="M380" s="1" t="s">
        <v>17711</v>
      </c>
      <c r="N380" t="s">
        <v>25459</v>
      </c>
      <c r="O380" t="s">
        <v>25256</v>
      </c>
      <c r="P380" t="s">
        <v>23147</v>
      </c>
      <c r="Q380" t="s">
        <v>23559</v>
      </c>
      <c r="S380" t="s">
        <v>23033</v>
      </c>
      <c r="T380" t="s">
        <v>24559</v>
      </c>
      <c r="U380" t="s">
        <v>25460</v>
      </c>
      <c r="V380" t="s">
        <v>25461</v>
      </c>
      <c r="W380" t="s">
        <v>23010</v>
      </c>
      <c r="X380" t="s">
        <v>25462</v>
      </c>
      <c r="Y380" t="s">
        <v>25463</v>
      </c>
    </row>
    <row r="381" spans="1:38" ht="15" customHeight="1" x14ac:dyDescent="0.3">
      <c r="A381">
        <v>2241</v>
      </c>
      <c r="B381" t="s">
        <v>14357</v>
      </c>
      <c r="C381" t="s">
        <v>14357</v>
      </c>
      <c r="D381" t="s">
        <v>14358</v>
      </c>
      <c r="E381" t="s">
        <v>14358</v>
      </c>
      <c r="F381">
        <v>10</v>
      </c>
      <c r="G381">
        <v>30</v>
      </c>
      <c r="H381">
        <v>40</v>
      </c>
      <c r="I381">
        <v>4</v>
      </c>
      <c r="J381" t="s">
        <v>5355</v>
      </c>
      <c r="K381" t="s">
        <v>27</v>
      </c>
      <c r="L381" t="s">
        <v>38</v>
      </c>
      <c r="M381" s="1" t="s">
        <v>14359</v>
      </c>
      <c r="N381" t="s">
        <v>25464</v>
      </c>
      <c r="O381" t="s">
        <v>25465</v>
      </c>
      <c r="P381" t="s">
        <v>23642</v>
      </c>
      <c r="Q381" t="s">
        <v>24095</v>
      </c>
      <c r="S381" t="s">
        <v>23537</v>
      </c>
      <c r="T381" t="s">
        <v>25466</v>
      </c>
      <c r="U381" t="s">
        <v>23196</v>
      </c>
      <c r="V381" t="s">
        <v>24395</v>
      </c>
      <c r="W381" t="s">
        <v>23043</v>
      </c>
      <c r="X381" t="s">
        <v>23574</v>
      </c>
      <c r="Y381" t="s">
        <v>25467</v>
      </c>
      <c r="Z381" t="s">
        <v>23040</v>
      </c>
      <c r="AA381" t="s">
        <v>23134</v>
      </c>
    </row>
    <row r="382" spans="1:38" ht="15" customHeight="1" x14ac:dyDescent="0.3">
      <c r="A382">
        <v>4927</v>
      </c>
      <c r="B382" t="s">
        <v>9933</v>
      </c>
      <c r="C382" t="s">
        <v>9933</v>
      </c>
      <c r="D382" t="s">
        <v>9934</v>
      </c>
      <c r="E382" t="s">
        <v>9934</v>
      </c>
      <c r="F382">
        <v>15</v>
      </c>
      <c r="G382">
        <v>10</v>
      </c>
      <c r="H382">
        <v>25</v>
      </c>
      <c r="I382">
        <v>4</v>
      </c>
      <c r="J382" t="s">
        <v>55</v>
      </c>
      <c r="K382" t="s">
        <v>27</v>
      </c>
      <c r="L382" t="s">
        <v>38</v>
      </c>
      <c r="M382" s="1" t="s">
        <v>9935</v>
      </c>
      <c r="N382" t="s">
        <v>24063</v>
      </c>
      <c r="O382" t="s">
        <v>24953</v>
      </c>
      <c r="P382" t="s">
        <v>25468</v>
      </c>
      <c r="Q382" t="s">
        <v>24958</v>
      </c>
      <c r="S382" t="s">
        <v>23042</v>
      </c>
      <c r="T382" t="s">
        <v>23560</v>
      </c>
      <c r="U382" t="s">
        <v>23253</v>
      </c>
      <c r="V382" t="s">
        <v>24969</v>
      </c>
      <c r="W382" t="s">
        <v>25469</v>
      </c>
      <c r="X382" t="s">
        <v>25470</v>
      </c>
      <c r="Y382" t="s">
        <v>23840</v>
      </c>
    </row>
    <row r="383" spans="1:38" ht="15" customHeight="1" x14ac:dyDescent="0.3">
      <c r="A383">
        <v>2633</v>
      </c>
      <c r="B383" t="s">
        <v>17663</v>
      </c>
      <c r="C383" t="s">
        <v>17663</v>
      </c>
      <c r="D383" t="s">
        <v>17664</v>
      </c>
      <c r="E383" t="s">
        <v>17664</v>
      </c>
      <c r="F383">
        <v>20</v>
      </c>
      <c r="G383">
        <v>30</v>
      </c>
      <c r="H383">
        <v>50</v>
      </c>
      <c r="I383">
        <v>4</v>
      </c>
      <c r="J383" t="s">
        <v>55</v>
      </c>
      <c r="K383" t="s">
        <v>27</v>
      </c>
      <c r="L383" t="s">
        <v>38</v>
      </c>
      <c r="M383" s="1" t="s">
        <v>17665</v>
      </c>
      <c r="N383" t="s">
        <v>25471</v>
      </c>
      <c r="O383" t="s">
        <v>25472</v>
      </c>
      <c r="P383" t="s">
        <v>25473</v>
      </c>
      <c r="Q383" t="s">
        <v>23044</v>
      </c>
      <c r="S383" t="s">
        <v>23017</v>
      </c>
      <c r="T383" t="s">
        <v>24095</v>
      </c>
      <c r="U383" t="s">
        <v>25474</v>
      </c>
      <c r="V383" t="s">
        <v>23019</v>
      </c>
      <c r="W383" t="s">
        <v>25475</v>
      </c>
      <c r="X383" t="s">
        <v>23537</v>
      </c>
      <c r="Y383" t="s">
        <v>23010</v>
      </c>
    </row>
    <row r="384" spans="1:38" ht="15" customHeight="1" x14ac:dyDescent="0.3">
      <c r="A384">
        <v>10214</v>
      </c>
      <c r="B384" t="s">
        <v>7564</v>
      </c>
      <c r="C384" t="s">
        <v>7564</v>
      </c>
      <c r="D384" t="s">
        <v>7565</v>
      </c>
      <c r="E384" t="s">
        <v>7565</v>
      </c>
      <c r="F384">
        <v>10</v>
      </c>
      <c r="G384">
        <v>0</v>
      </c>
      <c r="H384">
        <v>10</v>
      </c>
      <c r="I384">
        <v>4</v>
      </c>
      <c r="J384" t="s">
        <v>675</v>
      </c>
      <c r="K384" t="s">
        <v>27</v>
      </c>
      <c r="L384" t="s">
        <v>38</v>
      </c>
      <c r="M384" s="1" t="s">
        <v>7566</v>
      </c>
      <c r="N384" t="s">
        <v>24490</v>
      </c>
      <c r="O384" t="s">
        <v>25476</v>
      </c>
      <c r="P384" t="s">
        <v>23293</v>
      </c>
      <c r="Q384" t="s">
        <v>25477</v>
      </c>
      <c r="S384" t="s">
        <v>23273</v>
      </c>
      <c r="T384" t="s">
        <v>23069</v>
      </c>
      <c r="U384" t="s">
        <v>23087</v>
      </c>
      <c r="V384" t="s">
        <v>25478</v>
      </c>
      <c r="W384" t="s">
        <v>25479</v>
      </c>
      <c r="X384" t="s">
        <v>23010</v>
      </c>
    </row>
    <row r="385" spans="1:33" ht="15" customHeight="1" x14ac:dyDescent="0.3">
      <c r="A385">
        <v>592</v>
      </c>
      <c r="B385" t="s">
        <v>7697</v>
      </c>
      <c r="C385" t="s">
        <v>7697</v>
      </c>
      <c r="D385" t="s">
        <v>7698</v>
      </c>
      <c r="E385" t="s">
        <v>7698</v>
      </c>
      <c r="F385">
        <v>10</v>
      </c>
      <c r="G385">
        <v>5</v>
      </c>
      <c r="H385">
        <v>15</v>
      </c>
      <c r="I385">
        <v>4</v>
      </c>
      <c r="J385" t="s">
        <v>675</v>
      </c>
      <c r="K385" t="s">
        <v>27</v>
      </c>
      <c r="L385" t="s">
        <v>38</v>
      </c>
      <c r="M385" s="1" t="s">
        <v>7699</v>
      </c>
      <c r="N385" t="s">
        <v>25480</v>
      </c>
      <c r="O385" t="s">
        <v>25481</v>
      </c>
      <c r="P385" t="s">
        <v>25482</v>
      </c>
      <c r="Q385" t="s">
        <v>25483</v>
      </c>
      <c r="S385" t="s">
        <v>24465</v>
      </c>
      <c r="T385" t="s">
        <v>25484</v>
      </c>
      <c r="U385" t="s">
        <v>25485</v>
      </c>
    </row>
    <row r="386" spans="1:33" ht="15" customHeight="1" x14ac:dyDescent="0.3">
      <c r="A386">
        <v>364</v>
      </c>
      <c r="B386" t="s">
        <v>9369</v>
      </c>
      <c r="C386" t="s">
        <v>9369</v>
      </c>
      <c r="D386" t="s">
        <v>9370</v>
      </c>
      <c r="E386" t="s">
        <v>9370</v>
      </c>
      <c r="F386">
        <v>10</v>
      </c>
      <c r="G386">
        <v>15</v>
      </c>
      <c r="H386">
        <v>25</v>
      </c>
      <c r="I386">
        <v>4</v>
      </c>
      <c r="J386" t="s">
        <v>675</v>
      </c>
      <c r="K386" t="s">
        <v>27</v>
      </c>
      <c r="L386" t="s">
        <v>38</v>
      </c>
      <c r="M386" s="1" t="s">
        <v>9371</v>
      </c>
      <c r="N386" t="s">
        <v>25486</v>
      </c>
      <c r="O386" t="s">
        <v>25487</v>
      </c>
      <c r="P386" t="s">
        <v>23552</v>
      </c>
      <c r="Q386" t="s">
        <v>25488</v>
      </c>
      <c r="S386" t="s">
        <v>23004</v>
      </c>
      <c r="T386" t="s">
        <v>25489</v>
      </c>
      <c r="U386" t="s">
        <v>25490</v>
      </c>
      <c r="V386" t="s">
        <v>23384</v>
      </c>
      <c r="W386" t="s">
        <v>25491</v>
      </c>
      <c r="X386" t="s">
        <v>25492</v>
      </c>
    </row>
    <row r="387" spans="1:33" ht="15" customHeight="1" x14ac:dyDescent="0.3">
      <c r="A387">
        <v>4730</v>
      </c>
      <c r="B387" t="s">
        <v>11506</v>
      </c>
      <c r="C387" t="s">
        <v>11506</v>
      </c>
      <c r="D387" t="s">
        <v>11507</v>
      </c>
      <c r="E387" t="s">
        <v>11507</v>
      </c>
      <c r="F387">
        <v>5</v>
      </c>
      <c r="G387">
        <v>25</v>
      </c>
      <c r="H387">
        <v>30</v>
      </c>
      <c r="I387">
        <v>4</v>
      </c>
      <c r="J387" t="s">
        <v>675</v>
      </c>
      <c r="K387" t="s">
        <v>27</v>
      </c>
      <c r="L387" t="s">
        <v>38</v>
      </c>
      <c r="M387" s="1" t="s">
        <v>11508</v>
      </c>
      <c r="N387" t="s">
        <v>24063</v>
      </c>
      <c r="O387" t="s">
        <v>23537</v>
      </c>
      <c r="P387" t="s">
        <v>25493</v>
      </c>
      <c r="Q387" t="s">
        <v>25494</v>
      </c>
      <c r="S387" t="s">
        <v>23331</v>
      </c>
      <c r="T387" t="s">
        <v>23010</v>
      </c>
      <c r="U387" t="s">
        <v>23102</v>
      </c>
      <c r="V387" t="s">
        <v>23840</v>
      </c>
    </row>
    <row r="388" spans="1:33" ht="15" customHeight="1" x14ac:dyDescent="0.3">
      <c r="A388">
        <v>5594</v>
      </c>
      <c r="B388" t="s">
        <v>13254</v>
      </c>
      <c r="C388" t="s">
        <v>13254</v>
      </c>
      <c r="D388" t="s">
        <v>13255</v>
      </c>
      <c r="E388" t="s">
        <v>13255</v>
      </c>
      <c r="F388">
        <v>20</v>
      </c>
      <c r="G388">
        <v>15</v>
      </c>
      <c r="H388">
        <v>35</v>
      </c>
      <c r="I388">
        <v>4</v>
      </c>
      <c r="J388" t="s">
        <v>675</v>
      </c>
      <c r="K388" t="s">
        <v>27</v>
      </c>
      <c r="L388" t="s">
        <v>38</v>
      </c>
      <c r="M388" s="1" t="s">
        <v>13256</v>
      </c>
      <c r="N388" t="s">
        <v>25495</v>
      </c>
      <c r="O388" t="s">
        <v>25496</v>
      </c>
      <c r="P388" t="s">
        <v>25497</v>
      </c>
      <c r="Q388" t="s">
        <v>25498</v>
      </c>
      <c r="S388" t="s">
        <v>25499</v>
      </c>
      <c r="T388" t="s">
        <v>25500</v>
      </c>
      <c r="U388" t="s">
        <v>23524</v>
      </c>
      <c r="V388" t="s">
        <v>23250</v>
      </c>
      <c r="W388" t="s">
        <v>25501</v>
      </c>
      <c r="X388" t="s">
        <v>25502</v>
      </c>
      <c r="Y388" t="s">
        <v>25503</v>
      </c>
    </row>
    <row r="389" spans="1:33" ht="15" customHeight="1" x14ac:dyDescent="0.3">
      <c r="A389">
        <v>8182</v>
      </c>
      <c r="B389" t="s">
        <v>15460</v>
      </c>
      <c r="C389" t="s">
        <v>15460</v>
      </c>
      <c r="D389" t="s">
        <v>15461</v>
      </c>
      <c r="E389" t="s">
        <v>15461</v>
      </c>
      <c r="F389">
        <v>15</v>
      </c>
      <c r="G389">
        <v>25</v>
      </c>
      <c r="H389">
        <v>40</v>
      </c>
      <c r="I389">
        <v>3</v>
      </c>
      <c r="J389" t="s">
        <v>675</v>
      </c>
      <c r="K389" t="s">
        <v>27</v>
      </c>
      <c r="L389" t="s">
        <v>38</v>
      </c>
      <c r="M389" s="1" t="s">
        <v>15462</v>
      </c>
      <c r="N389" t="s">
        <v>25504</v>
      </c>
      <c r="O389" t="s">
        <v>25505</v>
      </c>
      <c r="P389" t="s">
        <v>24634</v>
      </c>
      <c r="Q389" t="s">
        <v>23053</v>
      </c>
      <c r="S389" t="s">
        <v>25506</v>
      </c>
      <c r="T389" t="s">
        <v>23010</v>
      </c>
      <c r="U389" t="s">
        <v>23290</v>
      </c>
      <c r="V389" t="s">
        <v>25507</v>
      </c>
      <c r="W389" t="s">
        <v>25508</v>
      </c>
      <c r="X389" t="s">
        <v>25509</v>
      </c>
    </row>
    <row r="390" spans="1:33" ht="15" customHeight="1" x14ac:dyDescent="0.3">
      <c r="A390">
        <v>913</v>
      </c>
      <c r="B390" t="s">
        <v>16084</v>
      </c>
      <c r="C390" t="s">
        <v>16084</v>
      </c>
      <c r="D390" t="s">
        <v>16085</v>
      </c>
      <c r="E390" t="s">
        <v>16085</v>
      </c>
      <c r="F390">
        <v>15</v>
      </c>
      <c r="G390">
        <v>30</v>
      </c>
      <c r="H390">
        <v>45</v>
      </c>
      <c r="I390">
        <v>4</v>
      </c>
      <c r="J390" t="s">
        <v>675</v>
      </c>
      <c r="K390" t="s">
        <v>27</v>
      </c>
      <c r="L390" t="s">
        <v>38</v>
      </c>
      <c r="M390" s="1" t="s">
        <v>16086</v>
      </c>
      <c r="N390" t="s">
        <v>25510</v>
      </c>
      <c r="O390" t="s">
        <v>25511</v>
      </c>
      <c r="P390" t="s">
        <v>25512</v>
      </c>
      <c r="Q390" t="s">
        <v>23534</v>
      </c>
      <c r="S390" t="s">
        <v>23048</v>
      </c>
      <c r="T390" t="s">
        <v>25513</v>
      </c>
      <c r="U390" t="s">
        <v>25514</v>
      </c>
      <c r="V390" t="s">
        <v>23010</v>
      </c>
      <c r="W390" t="s">
        <v>25515</v>
      </c>
      <c r="X390" t="s">
        <v>25273</v>
      </c>
      <c r="Y390" t="s">
        <v>25516</v>
      </c>
      <c r="Z390" t="s">
        <v>25517</v>
      </c>
      <c r="AA390" t="s">
        <v>25518</v>
      </c>
      <c r="AB390" t="s">
        <v>25519</v>
      </c>
      <c r="AC390" t="s">
        <v>25520</v>
      </c>
      <c r="AD390" t="s">
        <v>25172</v>
      </c>
      <c r="AE390" t="s">
        <v>24024</v>
      </c>
      <c r="AF390" t="s">
        <v>23010</v>
      </c>
      <c r="AG390" t="s">
        <v>23340</v>
      </c>
    </row>
    <row r="391" spans="1:33" ht="15" customHeight="1" x14ac:dyDescent="0.3">
      <c r="A391">
        <v>4610</v>
      </c>
      <c r="B391" t="s">
        <v>17942</v>
      </c>
      <c r="C391" t="s">
        <v>17942</v>
      </c>
      <c r="D391" t="s">
        <v>17943</v>
      </c>
      <c r="E391" t="s">
        <v>17943</v>
      </c>
      <c r="F391">
        <v>20</v>
      </c>
      <c r="G391">
        <v>30</v>
      </c>
      <c r="H391">
        <v>50</v>
      </c>
      <c r="I391">
        <v>3</v>
      </c>
      <c r="J391" t="s">
        <v>675</v>
      </c>
      <c r="K391" t="s">
        <v>27</v>
      </c>
      <c r="L391" t="s">
        <v>38</v>
      </c>
      <c r="M391" s="1" t="s">
        <v>17944</v>
      </c>
      <c r="N391" t="s">
        <v>25521</v>
      </c>
      <c r="O391" t="s">
        <v>23070</v>
      </c>
      <c r="P391" t="s">
        <v>25522</v>
      </c>
      <c r="Q391" t="s">
        <v>23377</v>
      </c>
      <c r="S391" t="s">
        <v>25523</v>
      </c>
      <c r="T391" t="s">
        <v>25524</v>
      </c>
      <c r="U391" t="s">
        <v>23068</v>
      </c>
      <c r="V391" t="s">
        <v>23067</v>
      </c>
      <c r="W391" t="s">
        <v>25525</v>
      </c>
      <c r="X391" t="s">
        <v>25526</v>
      </c>
      <c r="Y391" t="s">
        <v>25527</v>
      </c>
      <c r="Z391" t="s">
        <v>25528</v>
      </c>
      <c r="AA391" t="s">
        <v>25529</v>
      </c>
      <c r="AB391" t="s">
        <v>25530</v>
      </c>
      <c r="AC391" t="s">
        <v>25531</v>
      </c>
      <c r="AD391" t="s">
        <v>23371</v>
      </c>
      <c r="AE391" t="s">
        <v>23837</v>
      </c>
      <c r="AF391" t="s">
        <v>25532</v>
      </c>
      <c r="AG391" t="s">
        <v>25533</v>
      </c>
    </row>
    <row r="392" spans="1:33" ht="15" customHeight="1" x14ac:dyDescent="0.3">
      <c r="A392">
        <v>3769</v>
      </c>
      <c r="B392" t="s">
        <v>21775</v>
      </c>
      <c r="C392" t="s">
        <v>21775</v>
      </c>
      <c r="D392" t="s">
        <v>21776</v>
      </c>
      <c r="E392" t="s">
        <v>21776</v>
      </c>
      <c r="F392">
        <v>60</v>
      </c>
      <c r="G392">
        <v>30</v>
      </c>
      <c r="H392">
        <v>90</v>
      </c>
      <c r="I392">
        <v>4</v>
      </c>
      <c r="J392" t="s">
        <v>675</v>
      </c>
      <c r="K392" t="s">
        <v>27</v>
      </c>
      <c r="L392" t="s">
        <v>38</v>
      </c>
      <c r="M392" s="1" t="s">
        <v>21777</v>
      </c>
      <c r="N392" t="s">
        <v>24934</v>
      </c>
      <c r="O392" t="s">
        <v>25534</v>
      </c>
      <c r="P392" t="s">
        <v>25535</v>
      </c>
      <c r="Q392" t="s">
        <v>24899</v>
      </c>
      <c r="S392" t="s">
        <v>23010</v>
      </c>
      <c r="T392" t="s">
        <v>25003</v>
      </c>
      <c r="U392" t="s">
        <v>25536</v>
      </c>
      <c r="V392" t="s">
        <v>25474</v>
      </c>
      <c r="W392" t="s">
        <v>25537</v>
      </c>
      <c r="X392" t="s">
        <v>23104</v>
      </c>
      <c r="Y392" t="s">
        <v>25538</v>
      </c>
      <c r="Z392" t="s">
        <v>23293</v>
      </c>
      <c r="AA392" t="s">
        <v>25539</v>
      </c>
      <c r="AB392" t="s">
        <v>23010</v>
      </c>
    </row>
    <row r="393" spans="1:33" ht="15" customHeight="1" x14ac:dyDescent="0.3">
      <c r="A393">
        <v>3470</v>
      </c>
      <c r="B393" t="s">
        <v>11239</v>
      </c>
      <c r="C393" t="s">
        <v>11239</v>
      </c>
      <c r="D393" t="s">
        <v>11240</v>
      </c>
      <c r="E393" t="s">
        <v>11240</v>
      </c>
      <c r="F393">
        <v>25</v>
      </c>
      <c r="G393">
        <v>5</v>
      </c>
      <c r="H393">
        <v>30</v>
      </c>
      <c r="I393">
        <v>2</v>
      </c>
      <c r="J393" t="s">
        <v>3080</v>
      </c>
      <c r="K393" t="s">
        <v>27</v>
      </c>
      <c r="L393" t="s">
        <v>38</v>
      </c>
      <c r="M393" s="1" t="s">
        <v>11241</v>
      </c>
      <c r="N393" t="s">
        <v>25540</v>
      </c>
      <c r="O393" t="s">
        <v>23630</v>
      </c>
      <c r="P393" t="s">
        <v>25541</v>
      </c>
      <c r="Q393" t="s">
        <v>25542</v>
      </c>
      <c r="S393" t="s">
        <v>25543</v>
      </c>
      <c r="T393" t="s">
        <v>24216</v>
      </c>
      <c r="U393" t="s">
        <v>25544</v>
      </c>
      <c r="V393" t="s">
        <v>23052</v>
      </c>
      <c r="W393" t="s">
        <v>23050</v>
      </c>
      <c r="X393" t="s">
        <v>25545</v>
      </c>
      <c r="Y393" t="s">
        <v>23581</v>
      </c>
      <c r="Z393" t="s">
        <v>25546</v>
      </c>
      <c r="AA393" t="s">
        <v>23052</v>
      </c>
      <c r="AB393" t="s">
        <v>25547</v>
      </c>
      <c r="AC393" t="s">
        <v>24561</v>
      </c>
      <c r="AD393" t="s">
        <v>25548</v>
      </c>
      <c r="AE393" t="s">
        <v>25549</v>
      </c>
    </row>
    <row r="394" spans="1:33" ht="15" customHeight="1" x14ac:dyDescent="0.3">
      <c r="A394">
        <v>5503</v>
      </c>
      <c r="B394" t="s">
        <v>13242</v>
      </c>
      <c r="C394" t="s">
        <v>13242</v>
      </c>
      <c r="D394" t="s">
        <v>13243</v>
      </c>
      <c r="E394" t="s">
        <v>13243</v>
      </c>
      <c r="F394">
        <v>15</v>
      </c>
      <c r="G394">
        <v>20</v>
      </c>
      <c r="H394">
        <v>35</v>
      </c>
      <c r="I394">
        <v>6</v>
      </c>
      <c r="J394" t="s">
        <v>3080</v>
      </c>
      <c r="K394" t="s">
        <v>27</v>
      </c>
      <c r="L394" t="s">
        <v>38</v>
      </c>
      <c r="M394" s="1" t="s">
        <v>13244</v>
      </c>
      <c r="N394" t="s">
        <v>25550</v>
      </c>
      <c r="O394" t="s">
        <v>25551</v>
      </c>
      <c r="P394" t="s">
        <v>25552</v>
      </c>
      <c r="Q394" t="s">
        <v>25553</v>
      </c>
      <c r="S394" t="s">
        <v>25554</v>
      </c>
      <c r="T394" t="s">
        <v>25555</v>
      </c>
      <c r="U394" t="s">
        <v>25556</v>
      </c>
      <c r="V394" t="s">
        <v>25557</v>
      </c>
      <c r="W394" t="s">
        <v>25558</v>
      </c>
      <c r="X394" t="s">
        <v>23630</v>
      </c>
      <c r="Y394" t="s">
        <v>23040</v>
      </c>
    </row>
    <row r="395" spans="1:33" ht="15" customHeight="1" x14ac:dyDescent="0.3">
      <c r="A395">
        <v>6204</v>
      </c>
      <c r="B395" t="s">
        <v>15161</v>
      </c>
      <c r="C395" t="s">
        <v>15161</v>
      </c>
      <c r="D395" t="s">
        <v>15162</v>
      </c>
      <c r="E395" t="s">
        <v>15162</v>
      </c>
      <c r="F395">
        <v>10</v>
      </c>
      <c r="G395">
        <v>30</v>
      </c>
      <c r="H395">
        <v>40</v>
      </c>
      <c r="I395">
        <v>4</v>
      </c>
      <c r="J395" t="s">
        <v>3080</v>
      </c>
      <c r="K395" t="s">
        <v>27</v>
      </c>
      <c r="L395" t="s">
        <v>38</v>
      </c>
      <c r="M395" s="1" t="s">
        <v>15163</v>
      </c>
      <c r="N395" t="s">
        <v>25559</v>
      </c>
      <c r="O395" t="s">
        <v>25560</v>
      </c>
      <c r="P395" t="s">
        <v>25561</v>
      </c>
      <c r="Q395" t="s">
        <v>25562</v>
      </c>
      <c r="S395" t="s">
        <v>25563</v>
      </c>
      <c r="T395" t="s">
        <v>25564</v>
      </c>
      <c r="U395" t="s">
        <v>25565</v>
      </c>
      <c r="V395" t="s">
        <v>25566</v>
      </c>
      <c r="W395" t="s">
        <v>25567</v>
      </c>
      <c r="X395" t="s">
        <v>25568</v>
      </c>
      <c r="Y395" t="s">
        <v>23340</v>
      </c>
      <c r="Z395" t="s">
        <v>24955</v>
      </c>
      <c r="AA395" t="s">
        <v>24052</v>
      </c>
      <c r="AB395" t="s">
        <v>25569</v>
      </c>
      <c r="AC395" t="s">
        <v>25570</v>
      </c>
      <c r="AD395" t="s">
        <v>25571</v>
      </c>
      <c r="AE395" t="s">
        <v>23040</v>
      </c>
    </row>
    <row r="396" spans="1:33" ht="15" customHeight="1" x14ac:dyDescent="0.3">
      <c r="A396">
        <v>2506</v>
      </c>
      <c r="B396" t="s">
        <v>9662</v>
      </c>
      <c r="C396" t="s">
        <v>9662</v>
      </c>
      <c r="D396" t="s">
        <v>9663</v>
      </c>
      <c r="E396" t="s">
        <v>9663</v>
      </c>
      <c r="F396">
        <v>10</v>
      </c>
      <c r="G396">
        <v>15</v>
      </c>
      <c r="H396">
        <v>25</v>
      </c>
      <c r="I396">
        <v>4</v>
      </c>
      <c r="J396" t="s">
        <v>1577</v>
      </c>
      <c r="K396" t="s">
        <v>1381</v>
      </c>
      <c r="L396" t="s">
        <v>38</v>
      </c>
      <c r="M396" s="1" t="s">
        <v>9664</v>
      </c>
      <c r="N396" t="s">
        <v>25572</v>
      </c>
      <c r="O396" t="s">
        <v>25573</v>
      </c>
      <c r="P396" t="s">
        <v>25574</v>
      </c>
      <c r="Q396" t="s">
        <v>25575</v>
      </c>
      <c r="S396" t="s">
        <v>23010</v>
      </c>
      <c r="T396" t="s">
        <v>23048</v>
      </c>
      <c r="U396" t="s">
        <v>25576</v>
      </c>
      <c r="V396" t="s">
        <v>25577</v>
      </c>
      <c r="W396" t="s">
        <v>25578</v>
      </c>
      <c r="X396" t="s">
        <v>25579</v>
      </c>
      <c r="Y396" t="s">
        <v>24706</v>
      </c>
    </row>
    <row r="397" spans="1:33" ht="15" customHeight="1" x14ac:dyDescent="0.3">
      <c r="A397">
        <v>3536</v>
      </c>
      <c r="B397" t="s">
        <v>19930</v>
      </c>
      <c r="C397" t="s">
        <v>19930</v>
      </c>
      <c r="D397" t="s">
        <v>19931</v>
      </c>
      <c r="E397" t="s">
        <v>19931</v>
      </c>
      <c r="F397">
        <v>30</v>
      </c>
      <c r="G397">
        <v>30</v>
      </c>
      <c r="H397">
        <v>60</v>
      </c>
      <c r="I397">
        <v>4</v>
      </c>
      <c r="J397" t="s">
        <v>1222</v>
      </c>
      <c r="K397" t="s">
        <v>1381</v>
      </c>
      <c r="L397" t="s">
        <v>38</v>
      </c>
      <c r="M397" s="1" t="s">
        <v>19932</v>
      </c>
      <c r="N397" t="s">
        <v>24315</v>
      </c>
      <c r="O397" t="s">
        <v>23010</v>
      </c>
      <c r="P397" t="s">
        <v>23054</v>
      </c>
      <c r="Q397" t="s">
        <v>25580</v>
      </c>
      <c r="S397" t="s">
        <v>23192</v>
      </c>
      <c r="T397" t="s">
        <v>24438</v>
      </c>
      <c r="U397" t="s">
        <v>23392</v>
      </c>
      <c r="V397" t="s">
        <v>25581</v>
      </c>
      <c r="W397" t="s">
        <v>23048</v>
      </c>
      <c r="X397" t="s">
        <v>23010</v>
      </c>
      <c r="Y397" t="s">
        <v>23332</v>
      </c>
      <c r="Z397" t="s">
        <v>23261</v>
      </c>
      <c r="AA397" t="s">
        <v>23787</v>
      </c>
      <c r="AB397" t="s">
        <v>23845</v>
      </c>
    </row>
    <row r="398" spans="1:33" ht="15" customHeight="1" x14ac:dyDescent="0.3">
      <c r="A398">
        <v>12017</v>
      </c>
      <c r="B398" t="s">
        <v>15851</v>
      </c>
      <c r="C398" t="s">
        <v>15851</v>
      </c>
      <c r="D398" t="s">
        <v>15852</v>
      </c>
      <c r="E398" t="s">
        <v>15852</v>
      </c>
      <c r="F398">
        <v>10</v>
      </c>
      <c r="G398">
        <v>30</v>
      </c>
      <c r="H398">
        <v>40</v>
      </c>
      <c r="I398">
        <v>8</v>
      </c>
      <c r="J398" t="s">
        <v>2906</v>
      </c>
      <c r="K398" t="s">
        <v>954</v>
      </c>
      <c r="L398" t="s">
        <v>38</v>
      </c>
      <c r="M398" s="1" t="s">
        <v>15853</v>
      </c>
      <c r="N398" t="s">
        <v>25582</v>
      </c>
      <c r="O398" t="s">
        <v>25583</v>
      </c>
      <c r="P398" t="s">
        <v>25584</v>
      </c>
      <c r="Q398" t="s">
        <v>25585</v>
      </c>
      <c r="S398" t="s">
        <v>25586</v>
      </c>
      <c r="T398" t="s">
        <v>25587</v>
      </c>
      <c r="U398" t="s">
        <v>24465</v>
      </c>
      <c r="V398" t="s">
        <v>25588</v>
      </c>
      <c r="W398" t="s">
        <v>25589</v>
      </c>
      <c r="X398" t="s">
        <v>25590</v>
      </c>
    </row>
    <row r="399" spans="1:33" ht="15" customHeight="1" x14ac:dyDescent="0.3">
      <c r="A399">
        <v>6206</v>
      </c>
      <c r="B399" t="s">
        <v>22464</v>
      </c>
      <c r="C399" t="s">
        <v>22464</v>
      </c>
      <c r="D399" t="s">
        <v>22465</v>
      </c>
      <c r="E399" t="s">
        <v>22465</v>
      </c>
      <c r="F399">
        <v>10</v>
      </c>
      <c r="G399">
        <v>180</v>
      </c>
      <c r="H399">
        <v>190</v>
      </c>
      <c r="I399">
        <v>20</v>
      </c>
      <c r="J399" t="s">
        <v>2906</v>
      </c>
      <c r="K399" t="s">
        <v>954</v>
      </c>
      <c r="L399" t="s">
        <v>38</v>
      </c>
      <c r="M399" s="1" t="s">
        <v>22466</v>
      </c>
      <c r="N399" t="s">
        <v>25299</v>
      </c>
      <c r="O399" t="s">
        <v>25591</v>
      </c>
      <c r="P399" t="s">
        <v>24465</v>
      </c>
      <c r="Q399" t="s">
        <v>25592</v>
      </c>
      <c r="S399" t="s">
        <v>25593</v>
      </c>
      <c r="T399" t="s">
        <v>25594</v>
      </c>
      <c r="U399" t="s">
        <v>25595</v>
      </c>
      <c r="V399" t="s">
        <v>25596</v>
      </c>
      <c r="W399" t="s">
        <v>25597</v>
      </c>
      <c r="X399" t="s">
        <v>25598</v>
      </c>
      <c r="Y399" t="s">
        <v>25599</v>
      </c>
      <c r="Z399" t="s">
        <v>25593</v>
      </c>
    </row>
    <row r="400" spans="1:33" ht="15" customHeight="1" x14ac:dyDescent="0.3">
      <c r="A400">
        <v>1046</v>
      </c>
      <c r="B400" t="s">
        <v>12635</v>
      </c>
      <c r="C400" t="s">
        <v>12636</v>
      </c>
      <c r="D400" t="s">
        <v>12637</v>
      </c>
      <c r="E400" t="s">
        <v>12637</v>
      </c>
      <c r="F400">
        <v>15</v>
      </c>
      <c r="G400">
        <v>20</v>
      </c>
      <c r="H400">
        <v>35</v>
      </c>
      <c r="I400">
        <v>4</v>
      </c>
      <c r="J400" t="s">
        <v>79</v>
      </c>
      <c r="K400" t="s">
        <v>954</v>
      </c>
      <c r="L400" t="s">
        <v>38</v>
      </c>
      <c r="M400" s="1" t="s">
        <v>12638</v>
      </c>
      <c r="N400" t="s">
        <v>25600</v>
      </c>
      <c r="O400" t="s">
        <v>25601</v>
      </c>
      <c r="P400" t="s">
        <v>25214</v>
      </c>
      <c r="Q400" t="s">
        <v>25602</v>
      </c>
      <c r="S400" t="s">
        <v>23787</v>
      </c>
      <c r="T400" t="s">
        <v>25603</v>
      </c>
      <c r="U400" t="s">
        <v>25604</v>
      </c>
      <c r="V400" t="s">
        <v>25605</v>
      </c>
      <c r="W400" t="s">
        <v>24371</v>
      </c>
      <c r="X400" t="s">
        <v>25606</v>
      </c>
    </row>
    <row r="401" spans="1:31" ht="15" customHeight="1" x14ac:dyDescent="0.3">
      <c r="A401">
        <v>3271</v>
      </c>
      <c r="B401" t="s">
        <v>12982</v>
      </c>
      <c r="C401" t="s">
        <v>12982</v>
      </c>
      <c r="D401" t="s">
        <v>12983</v>
      </c>
      <c r="E401" t="s">
        <v>12983</v>
      </c>
      <c r="F401">
        <v>5</v>
      </c>
      <c r="G401">
        <v>30</v>
      </c>
      <c r="H401">
        <v>35</v>
      </c>
      <c r="I401">
        <v>2</v>
      </c>
      <c r="J401" t="s">
        <v>79</v>
      </c>
      <c r="K401" t="s">
        <v>954</v>
      </c>
      <c r="L401" t="s">
        <v>38</v>
      </c>
      <c r="M401" s="1" t="s">
        <v>12984</v>
      </c>
      <c r="N401" t="s">
        <v>25607</v>
      </c>
      <c r="O401" t="s">
        <v>25608</v>
      </c>
      <c r="P401" t="s">
        <v>25609</v>
      </c>
      <c r="Q401" t="s">
        <v>24043</v>
      </c>
      <c r="S401" t="s">
        <v>24042</v>
      </c>
      <c r="T401" t="s">
        <v>25610</v>
      </c>
      <c r="U401" t="s">
        <v>25604</v>
      </c>
      <c r="V401" t="s">
        <v>25611</v>
      </c>
      <c r="W401" t="s">
        <v>25612</v>
      </c>
    </row>
    <row r="402" spans="1:31" ht="15" customHeight="1" x14ac:dyDescent="0.3">
      <c r="A402">
        <v>511</v>
      </c>
      <c r="B402" t="s">
        <v>22352</v>
      </c>
      <c r="C402" t="s">
        <v>22353</v>
      </c>
      <c r="D402" t="s">
        <v>22354</v>
      </c>
      <c r="E402" t="s">
        <v>22354</v>
      </c>
      <c r="F402">
        <v>130</v>
      </c>
      <c r="G402">
        <v>30</v>
      </c>
      <c r="H402">
        <v>160</v>
      </c>
      <c r="I402">
        <v>4</v>
      </c>
      <c r="J402" t="s">
        <v>79</v>
      </c>
      <c r="K402" t="s">
        <v>954</v>
      </c>
      <c r="L402" t="s">
        <v>38</v>
      </c>
      <c r="M402" s="1" t="s">
        <v>22355</v>
      </c>
      <c r="N402" t="s">
        <v>25613</v>
      </c>
      <c r="O402" t="s">
        <v>25614</v>
      </c>
      <c r="P402" t="s">
        <v>24154</v>
      </c>
      <c r="Q402" t="s">
        <v>25604</v>
      </c>
      <c r="S402" t="s">
        <v>25615</v>
      </c>
    </row>
    <row r="403" spans="1:31" ht="15" customHeight="1" x14ac:dyDescent="0.3">
      <c r="A403">
        <v>3196</v>
      </c>
      <c r="B403" t="s">
        <v>17754</v>
      </c>
      <c r="C403" t="s">
        <v>17754</v>
      </c>
      <c r="D403" t="s">
        <v>17755</v>
      </c>
      <c r="E403" t="s">
        <v>17755</v>
      </c>
      <c r="F403">
        <v>20</v>
      </c>
      <c r="G403">
        <v>30</v>
      </c>
      <c r="H403">
        <v>50</v>
      </c>
      <c r="I403">
        <v>2</v>
      </c>
      <c r="J403" t="s">
        <v>10483</v>
      </c>
      <c r="K403" t="s">
        <v>954</v>
      </c>
      <c r="L403" t="s">
        <v>38</v>
      </c>
      <c r="M403" s="1" t="s">
        <v>17756</v>
      </c>
      <c r="N403" t="s">
        <v>25616</v>
      </c>
      <c r="O403" t="s">
        <v>25617</v>
      </c>
      <c r="P403" t="s">
        <v>25618</v>
      </c>
      <c r="Q403" t="s">
        <v>25619</v>
      </c>
      <c r="S403" t="s">
        <v>25620</v>
      </c>
      <c r="T403" t="s">
        <v>25621</v>
      </c>
      <c r="U403" t="s">
        <v>25622</v>
      </c>
      <c r="V403" t="s">
        <v>25623</v>
      </c>
      <c r="W403" t="s">
        <v>25624</v>
      </c>
      <c r="X403" t="s">
        <v>25625</v>
      </c>
    </row>
    <row r="404" spans="1:31" ht="15" customHeight="1" x14ac:dyDescent="0.3">
      <c r="A404">
        <v>198</v>
      </c>
      <c r="B404" t="s">
        <v>20833</v>
      </c>
      <c r="C404" t="s">
        <v>20833</v>
      </c>
      <c r="D404" t="s">
        <v>20834</v>
      </c>
      <c r="E404" t="s">
        <v>20834</v>
      </c>
      <c r="F404">
        <v>10</v>
      </c>
      <c r="G404">
        <v>60</v>
      </c>
      <c r="H404">
        <v>70</v>
      </c>
      <c r="I404">
        <v>4</v>
      </c>
      <c r="J404" t="s">
        <v>10483</v>
      </c>
      <c r="K404" t="s">
        <v>954</v>
      </c>
      <c r="L404" t="s">
        <v>38</v>
      </c>
      <c r="M404" s="1" t="s">
        <v>20835</v>
      </c>
      <c r="N404" t="s">
        <v>25626</v>
      </c>
      <c r="O404" t="s">
        <v>25627</v>
      </c>
      <c r="P404" t="s">
        <v>25290</v>
      </c>
      <c r="Q404" t="s">
        <v>25628</v>
      </c>
      <c r="S404" t="s">
        <v>25629</v>
      </c>
      <c r="T404" t="s">
        <v>24042</v>
      </c>
      <c r="U404" t="s">
        <v>23064</v>
      </c>
      <c r="V404" t="s">
        <v>23150</v>
      </c>
      <c r="W404" t="s">
        <v>25630</v>
      </c>
      <c r="X404" t="s">
        <v>25631</v>
      </c>
      <c r="Y404" t="s">
        <v>25632</v>
      </c>
      <c r="Z404" t="s">
        <v>25633</v>
      </c>
      <c r="AA404" t="s">
        <v>25634</v>
      </c>
      <c r="AB404" t="s">
        <v>25635</v>
      </c>
      <c r="AC404" t="s">
        <v>23921</v>
      </c>
      <c r="AD404" t="s">
        <v>25636</v>
      </c>
      <c r="AE404" t="s">
        <v>25637</v>
      </c>
    </row>
    <row r="405" spans="1:31" ht="15" customHeight="1" x14ac:dyDescent="0.3">
      <c r="A405">
        <v>1347</v>
      </c>
      <c r="B405" t="s">
        <v>20899</v>
      </c>
      <c r="C405" t="s">
        <v>20899</v>
      </c>
      <c r="D405" t="s">
        <v>20900</v>
      </c>
      <c r="E405" t="s">
        <v>20900</v>
      </c>
      <c r="F405">
        <v>25</v>
      </c>
      <c r="G405">
        <v>45</v>
      </c>
      <c r="H405">
        <v>70</v>
      </c>
      <c r="I405">
        <v>4</v>
      </c>
      <c r="J405" t="s">
        <v>10483</v>
      </c>
      <c r="K405" t="s">
        <v>954</v>
      </c>
      <c r="L405" t="s">
        <v>38</v>
      </c>
      <c r="M405" s="1" t="s">
        <v>20901</v>
      </c>
      <c r="N405" t="s">
        <v>25638</v>
      </c>
      <c r="O405" t="s">
        <v>25639</v>
      </c>
      <c r="P405" t="s">
        <v>25640</v>
      </c>
      <c r="Q405" t="s">
        <v>23787</v>
      </c>
      <c r="S405" t="s">
        <v>23078</v>
      </c>
      <c r="T405" t="s">
        <v>23150</v>
      </c>
      <c r="U405" t="s">
        <v>25641</v>
      </c>
      <c r="V405" t="s">
        <v>24674</v>
      </c>
      <c r="W405" t="s">
        <v>25214</v>
      </c>
      <c r="X405" t="s">
        <v>23064</v>
      </c>
      <c r="Y405" t="s">
        <v>23150</v>
      </c>
    </row>
    <row r="406" spans="1:31" ht="15" customHeight="1" x14ac:dyDescent="0.3">
      <c r="A406">
        <v>10164</v>
      </c>
      <c r="B406" t="s">
        <v>21168</v>
      </c>
      <c r="C406" t="s">
        <v>21168</v>
      </c>
      <c r="D406" t="s">
        <v>21169</v>
      </c>
      <c r="E406" t="s">
        <v>21169</v>
      </c>
      <c r="F406">
        <v>30</v>
      </c>
      <c r="G406">
        <v>40</v>
      </c>
      <c r="H406">
        <v>70</v>
      </c>
      <c r="I406">
        <v>2</v>
      </c>
      <c r="J406" t="s">
        <v>63</v>
      </c>
      <c r="K406" t="s">
        <v>954</v>
      </c>
      <c r="L406" t="s">
        <v>38</v>
      </c>
      <c r="M406" s="1" t="s">
        <v>21170</v>
      </c>
      <c r="N406" t="s">
        <v>24043</v>
      </c>
      <c r="O406" t="s">
        <v>25642</v>
      </c>
      <c r="P406" t="s">
        <v>25643</v>
      </c>
      <c r="Q406" t="s">
        <v>25644</v>
      </c>
      <c r="S406" t="s">
        <v>25645</v>
      </c>
      <c r="T406" t="s">
        <v>25646</v>
      </c>
      <c r="U406" t="s">
        <v>25647</v>
      </c>
      <c r="V406" t="s">
        <v>23332</v>
      </c>
      <c r="W406" t="s">
        <v>24934</v>
      </c>
      <c r="X406" t="s">
        <v>25648</v>
      </c>
      <c r="Y406" t="s">
        <v>24498</v>
      </c>
    </row>
    <row r="407" spans="1:31" ht="15" customHeight="1" x14ac:dyDescent="0.3">
      <c r="A407">
        <v>7702</v>
      </c>
      <c r="B407" t="s">
        <v>21840</v>
      </c>
      <c r="C407" t="s">
        <v>21840</v>
      </c>
      <c r="D407" t="s">
        <v>21841</v>
      </c>
      <c r="E407" t="s">
        <v>21841</v>
      </c>
      <c r="F407">
        <v>0</v>
      </c>
      <c r="G407">
        <v>90</v>
      </c>
      <c r="H407">
        <v>90</v>
      </c>
      <c r="I407">
        <v>4</v>
      </c>
      <c r="J407" t="s">
        <v>63</v>
      </c>
      <c r="K407" t="s">
        <v>954</v>
      </c>
      <c r="L407" t="s">
        <v>38</v>
      </c>
      <c r="M407" s="1" t="s">
        <v>21842</v>
      </c>
      <c r="N407" t="s">
        <v>25649</v>
      </c>
      <c r="O407" t="s">
        <v>23636</v>
      </c>
      <c r="P407" t="s">
        <v>25650</v>
      </c>
      <c r="Q407" t="s">
        <v>25651</v>
      </c>
      <c r="S407" t="s">
        <v>23010</v>
      </c>
      <c r="T407" t="s">
        <v>25652</v>
      </c>
      <c r="U407" t="s">
        <v>25653</v>
      </c>
    </row>
    <row r="408" spans="1:31" ht="15" customHeight="1" x14ac:dyDescent="0.3">
      <c r="A408">
        <v>468</v>
      </c>
      <c r="B408" t="s">
        <v>8449</v>
      </c>
      <c r="C408" t="s">
        <v>8450</v>
      </c>
      <c r="D408" t="s">
        <v>8451</v>
      </c>
      <c r="E408" t="s">
        <v>8452</v>
      </c>
      <c r="F408">
        <v>5</v>
      </c>
      <c r="G408">
        <v>15</v>
      </c>
      <c r="H408">
        <v>20</v>
      </c>
      <c r="I408">
        <v>2</v>
      </c>
      <c r="J408" t="s">
        <v>1167</v>
      </c>
      <c r="K408" t="s">
        <v>954</v>
      </c>
      <c r="L408" t="s">
        <v>38</v>
      </c>
      <c r="M408" s="1" t="s">
        <v>8453</v>
      </c>
      <c r="N408" t="s">
        <v>25616</v>
      </c>
      <c r="O408" t="s">
        <v>25654</v>
      </c>
      <c r="P408" t="s">
        <v>25655</v>
      </c>
      <c r="Q408" t="s">
        <v>25656</v>
      </c>
      <c r="S408" t="s">
        <v>25657</v>
      </c>
    </row>
    <row r="409" spans="1:31" ht="15" customHeight="1" x14ac:dyDescent="0.3">
      <c r="A409">
        <v>7825</v>
      </c>
      <c r="B409" t="s">
        <v>13509</v>
      </c>
      <c r="C409" t="s">
        <v>13509</v>
      </c>
      <c r="D409" t="s">
        <v>13510</v>
      </c>
      <c r="E409" t="s">
        <v>13510</v>
      </c>
      <c r="F409">
        <v>10</v>
      </c>
      <c r="G409">
        <v>25</v>
      </c>
      <c r="H409">
        <v>35</v>
      </c>
      <c r="I409">
        <v>4</v>
      </c>
      <c r="J409" t="s">
        <v>1167</v>
      </c>
      <c r="K409" t="s">
        <v>954</v>
      </c>
      <c r="L409" t="s">
        <v>38</v>
      </c>
      <c r="M409" s="1" t="s">
        <v>13511</v>
      </c>
      <c r="N409" t="s">
        <v>25468</v>
      </c>
      <c r="O409" t="s">
        <v>23204</v>
      </c>
      <c r="P409" t="s">
        <v>25658</v>
      </c>
      <c r="Q409" t="s">
        <v>24935</v>
      </c>
      <c r="S409" t="s">
        <v>25659</v>
      </c>
      <c r="T409" t="s">
        <v>25660</v>
      </c>
    </row>
    <row r="410" spans="1:31" ht="15" customHeight="1" x14ac:dyDescent="0.3">
      <c r="A410">
        <v>251</v>
      </c>
      <c r="B410" t="s">
        <v>12482</v>
      </c>
      <c r="C410" t="s">
        <v>12483</v>
      </c>
      <c r="D410" t="s">
        <v>12484</v>
      </c>
      <c r="E410" t="s">
        <v>12485</v>
      </c>
      <c r="F410">
        <v>5</v>
      </c>
      <c r="G410">
        <v>30</v>
      </c>
      <c r="H410">
        <v>35</v>
      </c>
      <c r="I410">
        <v>4</v>
      </c>
      <c r="J410" t="s">
        <v>217</v>
      </c>
      <c r="K410" t="s">
        <v>954</v>
      </c>
      <c r="L410" t="s">
        <v>38</v>
      </c>
      <c r="M410" s="1" t="s">
        <v>12486</v>
      </c>
      <c r="N410" t="s">
        <v>25661</v>
      </c>
      <c r="O410" t="s">
        <v>25662</v>
      </c>
      <c r="P410" t="s">
        <v>25663</v>
      </c>
      <c r="Q410" t="s">
        <v>25664</v>
      </c>
      <c r="S410" t="s">
        <v>25665</v>
      </c>
      <c r="T410" t="s">
        <v>25666</v>
      </c>
      <c r="U410" t="s">
        <v>25667</v>
      </c>
    </row>
    <row r="411" spans="1:31" ht="15" customHeight="1" x14ac:dyDescent="0.3">
      <c r="A411">
        <v>253</v>
      </c>
      <c r="B411" t="s">
        <v>12483</v>
      </c>
      <c r="C411" t="s">
        <v>12483</v>
      </c>
      <c r="D411" t="s">
        <v>12487</v>
      </c>
      <c r="E411" t="s">
        <v>12487</v>
      </c>
      <c r="F411">
        <v>5</v>
      </c>
      <c r="G411">
        <v>30</v>
      </c>
      <c r="H411">
        <v>35</v>
      </c>
      <c r="I411">
        <v>4</v>
      </c>
      <c r="J411" t="s">
        <v>217</v>
      </c>
      <c r="K411" t="s">
        <v>954</v>
      </c>
      <c r="L411" t="s">
        <v>38</v>
      </c>
      <c r="M411" s="1" t="s">
        <v>12488</v>
      </c>
      <c r="N411" t="s">
        <v>8688</v>
      </c>
      <c r="O411" t="s">
        <v>25668</v>
      </c>
      <c r="P411" t="s">
        <v>23346</v>
      </c>
      <c r="Q411" t="s">
        <v>25669</v>
      </c>
      <c r="S411" t="s">
        <v>25670</v>
      </c>
      <c r="T411" t="s">
        <v>25671</v>
      </c>
      <c r="U411" t="s">
        <v>25672</v>
      </c>
    </row>
    <row r="412" spans="1:31" ht="15" customHeight="1" x14ac:dyDescent="0.3">
      <c r="A412">
        <v>10082</v>
      </c>
      <c r="B412" t="s">
        <v>8272</v>
      </c>
      <c r="C412" t="s">
        <v>8272</v>
      </c>
      <c r="D412" t="s">
        <v>8273</v>
      </c>
      <c r="E412" t="s">
        <v>8273</v>
      </c>
      <c r="F412">
        <v>15</v>
      </c>
      <c r="G412">
        <v>0</v>
      </c>
      <c r="H412">
        <v>15</v>
      </c>
      <c r="I412">
        <v>4</v>
      </c>
      <c r="J412" t="s">
        <v>1749</v>
      </c>
      <c r="K412" t="s">
        <v>954</v>
      </c>
      <c r="L412" t="s">
        <v>38</v>
      </c>
      <c r="M412" s="1" t="s">
        <v>8274</v>
      </c>
      <c r="N412" t="s">
        <v>25673</v>
      </c>
      <c r="O412" t="s">
        <v>25674</v>
      </c>
      <c r="P412" t="s">
        <v>25675</v>
      </c>
      <c r="Q412" t="s">
        <v>24332</v>
      </c>
      <c r="S412" t="s">
        <v>24676</v>
      </c>
    </row>
    <row r="413" spans="1:31" ht="15" customHeight="1" x14ac:dyDescent="0.3">
      <c r="A413">
        <v>954</v>
      </c>
      <c r="B413" t="s">
        <v>12621</v>
      </c>
      <c r="C413" t="s">
        <v>12621</v>
      </c>
      <c r="D413" t="s">
        <v>12622</v>
      </c>
      <c r="E413" t="s">
        <v>12622</v>
      </c>
      <c r="F413">
        <v>10</v>
      </c>
      <c r="G413">
        <v>25</v>
      </c>
      <c r="H413">
        <v>35</v>
      </c>
      <c r="I413">
        <v>3</v>
      </c>
      <c r="J413" t="s">
        <v>1749</v>
      </c>
      <c r="K413" t="s">
        <v>954</v>
      </c>
      <c r="L413" t="s">
        <v>38</v>
      </c>
      <c r="M413" s="1" t="s">
        <v>12623</v>
      </c>
      <c r="N413" t="s">
        <v>23204</v>
      </c>
      <c r="O413" t="s">
        <v>25676</v>
      </c>
      <c r="P413" t="s">
        <v>25600</v>
      </c>
      <c r="Q413" t="s">
        <v>24043</v>
      </c>
      <c r="S413" t="s">
        <v>25604</v>
      </c>
      <c r="T413" t="s">
        <v>25299</v>
      </c>
      <c r="U413" t="s">
        <v>25677</v>
      </c>
      <c r="V413" t="s">
        <v>25678</v>
      </c>
      <c r="W413" t="s">
        <v>25679</v>
      </c>
      <c r="X413" t="s">
        <v>25680</v>
      </c>
    </row>
    <row r="414" spans="1:31" ht="15" customHeight="1" x14ac:dyDescent="0.3">
      <c r="A414">
        <v>2439</v>
      </c>
      <c r="B414" t="s">
        <v>12829</v>
      </c>
      <c r="C414" t="s">
        <v>12829</v>
      </c>
      <c r="D414" t="s">
        <v>12830</v>
      </c>
      <c r="E414" t="s">
        <v>12830</v>
      </c>
      <c r="F414">
        <v>5</v>
      </c>
      <c r="G414">
        <v>30</v>
      </c>
      <c r="H414">
        <v>35</v>
      </c>
      <c r="I414">
        <v>6</v>
      </c>
      <c r="J414" t="s">
        <v>1749</v>
      </c>
      <c r="K414" t="s">
        <v>954</v>
      </c>
      <c r="L414" t="s">
        <v>38</v>
      </c>
      <c r="M414" s="1" t="s">
        <v>12831</v>
      </c>
      <c r="N414" t="s">
        <v>25681</v>
      </c>
      <c r="O414" t="s">
        <v>25682</v>
      </c>
      <c r="P414" t="s">
        <v>25683</v>
      </c>
      <c r="Q414" t="s">
        <v>23307</v>
      </c>
      <c r="S414" t="s">
        <v>25684</v>
      </c>
      <c r="T414" t="s">
        <v>25685</v>
      </c>
    </row>
    <row r="415" spans="1:31" ht="15" customHeight="1" x14ac:dyDescent="0.3">
      <c r="A415">
        <v>4423</v>
      </c>
      <c r="B415" t="s">
        <v>13113</v>
      </c>
      <c r="C415" t="s">
        <v>13113</v>
      </c>
      <c r="D415" t="s">
        <v>13114</v>
      </c>
      <c r="E415" t="s">
        <v>13114</v>
      </c>
      <c r="F415">
        <v>10</v>
      </c>
      <c r="G415">
        <v>25</v>
      </c>
      <c r="H415">
        <v>35</v>
      </c>
      <c r="I415">
        <v>2</v>
      </c>
      <c r="J415" t="s">
        <v>1749</v>
      </c>
      <c r="K415" t="s">
        <v>954</v>
      </c>
      <c r="L415" t="s">
        <v>38</v>
      </c>
      <c r="M415" s="1" t="s">
        <v>13115</v>
      </c>
      <c r="N415" t="s">
        <v>25686</v>
      </c>
      <c r="O415" t="s">
        <v>25687</v>
      </c>
      <c r="P415" t="s">
        <v>25604</v>
      </c>
      <c r="Q415" t="s">
        <v>25688</v>
      </c>
      <c r="S415" t="s">
        <v>23333</v>
      </c>
      <c r="T415" t="s">
        <v>25616</v>
      </c>
      <c r="U415" t="s">
        <v>23340</v>
      </c>
    </row>
    <row r="416" spans="1:31" ht="15" customHeight="1" x14ac:dyDescent="0.3">
      <c r="A416">
        <v>108</v>
      </c>
      <c r="B416" t="s">
        <v>13755</v>
      </c>
      <c r="C416" t="s">
        <v>13756</v>
      </c>
      <c r="D416" t="s">
        <v>13757</v>
      </c>
      <c r="E416" t="s">
        <v>13757</v>
      </c>
      <c r="F416">
        <v>20</v>
      </c>
      <c r="G416">
        <v>20</v>
      </c>
      <c r="H416">
        <v>40</v>
      </c>
      <c r="I416">
        <v>4</v>
      </c>
      <c r="J416" t="s">
        <v>1749</v>
      </c>
      <c r="K416" t="s">
        <v>954</v>
      </c>
      <c r="L416" t="s">
        <v>38</v>
      </c>
      <c r="M416" s="1" t="s">
        <v>13758</v>
      </c>
      <c r="N416" t="s">
        <v>25689</v>
      </c>
      <c r="O416" t="s">
        <v>25690</v>
      </c>
      <c r="P416" t="s">
        <v>25691</v>
      </c>
      <c r="Q416" t="s">
        <v>23261</v>
      </c>
      <c r="S416" t="s">
        <v>25692</v>
      </c>
      <c r="T416" t="s">
        <v>25693</v>
      </c>
      <c r="U416" t="s">
        <v>25616</v>
      </c>
      <c r="V416" t="s">
        <v>25694</v>
      </c>
    </row>
    <row r="417" spans="1:30" ht="15" customHeight="1" x14ac:dyDescent="0.3">
      <c r="A417">
        <v>426</v>
      </c>
      <c r="B417" t="s">
        <v>13865</v>
      </c>
      <c r="C417" t="s">
        <v>13865</v>
      </c>
      <c r="D417" t="s">
        <v>13866</v>
      </c>
      <c r="E417" t="s">
        <v>13866</v>
      </c>
      <c r="F417">
        <v>10</v>
      </c>
      <c r="G417">
        <v>30</v>
      </c>
      <c r="H417">
        <v>40</v>
      </c>
      <c r="I417">
        <v>3</v>
      </c>
      <c r="J417" t="s">
        <v>1749</v>
      </c>
      <c r="K417" t="s">
        <v>954</v>
      </c>
      <c r="L417" t="s">
        <v>38</v>
      </c>
      <c r="M417" s="1" t="s">
        <v>13867</v>
      </c>
      <c r="N417" t="s">
        <v>25695</v>
      </c>
      <c r="O417" t="s">
        <v>25670</v>
      </c>
      <c r="P417" t="s">
        <v>25696</v>
      </c>
      <c r="Q417" t="s">
        <v>25697</v>
      </c>
    </row>
    <row r="418" spans="1:30" ht="15" customHeight="1" x14ac:dyDescent="0.3">
      <c r="A418">
        <v>12198</v>
      </c>
      <c r="B418" t="s">
        <v>15870</v>
      </c>
      <c r="C418" t="s">
        <v>15871</v>
      </c>
      <c r="D418" t="s">
        <v>15872</v>
      </c>
      <c r="E418" t="s">
        <v>15872</v>
      </c>
      <c r="F418">
        <v>10</v>
      </c>
      <c r="G418">
        <v>30</v>
      </c>
      <c r="H418">
        <v>40</v>
      </c>
      <c r="I418">
        <v>4</v>
      </c>
      <c r="J418" t="s">
        <v>1749</v>
      </c>
      <c r="K418" t="s">
        <v>954</v>
      </c>
      <c r="L418" t="s">
        <v>38</v>
      </c>
      <c r="M418" s="1" t="s">
        <v>15873</v>
      </c>
      <c r="N418" t="s">
        <v>25698</v>
      </c>
      <c r="O418" t="s">
        <v>25699</v>
      </c>
      <c r="P418" t="s">
        <v>25670</v>
      </c>
      <c r="Q418" t="s">
        <v>25700</v>
      </c>
      <c r="S418" t="s">
        <v>25701</v>
      </c>
      <c r="T418" t="s">
        <v>25702</v>
      </c>
      <c r="U418" t="s">
        <v>24562</v>
      </c>
    </row>
    <row r="419" spans="1:30" ht="15" customHeight="1" x14ac:dyDescent="0.3">
      <c r="A419">
        <v>89</v>
      </c>
      <c r="B419" t="s">
        <v>15958</v>
      </c>
      <c r="C419" t="s">
        <v>15958</v>
      </c>
      <c r="D419" t="s">
        <v>15959</v>
      </c>
      <c r="E419" t="s">
        <v>15959</v>
      </c>
      <c r="F419">
        <v>15</v>
      </c>
      <c r="G419">
        <v>30</v>
      </c>
      <c r="H419">
        <v>45</v>
      </c>
      <c r="I419">
        <v>6</v>
      </c>
      <c r="J419" t="s">
        <v>1749</v>
      </c>
      <c r="K419" t="s">
        <v>954</v>
      </c>
      <c r="L419" t="s">
        <v>38</v>
      </c>
      <c r="M419" s="1" t="s">
        <v>15960</v>
      </c>
      <c r="N419" t="s">
        <v>25703</v>
      </c>
      <c r="O419" t="s">
        <v>25704</v>
      </c>
      <c r="P419" t="s">
        <v>25705</v>
      </c>
      <c r="Q419" t="s">
        <v>25706</v>
      </c>
      <c r="S419" t="s">
        <v>23655</v>
      </c>
      <c r="T419" t="s">
        <v>25707</v>
      </c>
      <c r="U419" t="s">
        <v>25708</v>
      </c>
      <c r="V419" t="s">
        <v>25709</v>
      </c>
      <c r="W419" t="s">
        <v>25710</v>
      </c>
    </row>
    <row r="420" spans="1:30" ht="15" customHeight="1" x14ac:dyDescent="0.3">
      <c r="A420">
        <v>5331</v>
      </c>
      <c r="B420" t="s">
        <v>16606</v>
      </c>
      <c r="C420" t="s">
        <v>16606</v>
      </c>
      <c r="D420" t="s">
        <v>16607</v>
      </c>
      <c r="E420" t="s">
        <v>16607</v>
      </c>
      <c r="F420">
        <v>25</v>
      </c>
      <c r="G420">
        <v>20</v>
      </c>
      <c r="H420">
        <v>45</v>
      </c>
      <c r="I420">
        <v>4</v>
      </c>
      <c r="J420" t="s">
        <v>1749</v>
      </c>
      <c r="K420" t="s">
        <v>954</v>
      </c>
      <c r="L420" t="s">
        <v>38</v>
      </c>
      <c r="M420" s="1" t="s">
        <v>16608</v>
      </c>
      <c r="N420" t="s">
        <v>25711</v>
      </c>
      <c r="O420" t="s">
        <v>25712</v>
      </c>
      <c r="P420" t="s">
        <v>25713</v>
      </c>
      <c r="Q420" t="s">
        <v>25714</v>
      </c>
      <c r="S420" t="s">
        <v>25715</v>
      </c>
      <c r="T420" t="s">
        <v>25716</v>
      </c>
      <c r="U420" t="s">
        <v>25708</v>
      </c>
      <c r="V420" t="s">
        <v>25717</v>
      </c>
      <c r="W420" t="s">
        <v>25718</v>
      </c>
      <c r="X420" t="s">
        <v>25719</v>
      </c>
      <c r="Y420" t="s">
        <v>25720</v>
      </c>
      <c r="Z420" t="s">
        <v>25721</v>
      </c>
      <c r="AA420" t="s">
        <v>25722</v>
      </c>
      <c r="AB420" t="s">
        <v>23653</v>
      </c>
      <c r="AC420" t="s">
        <v>25630</v>
      </c>
    </row>
    <row r="421" spans="1:30" ht="15" customHeight="1" x14ac:dyDescent="0.3">
      <c r="A421">
        <v>173</v>
      </c>
      <c r="B421" t="s">
        <v>17140</v>
      </c>
      <c r="C421" t="s">
        <v>17140</v>
      </c>
      <c r="D421" t="s">
        <v>17141</v>
      </c>
      <c r="E421" t="s">
        <v>17141</v>
      </c>
      <c r="F421">
        <v>20</v>
      </c>
      <c r="G421">
        <v>30</v>
      </c>
      <c r="H421">
        <v>50</v>
      </c>
      <c r="I421">
        <v>4</v>
      </c>
      <c r="J421" t="s">
        <v>1749</v>
      </c>
      <c r="K421" t="s">
        <v>954</v>
      </c>
      <c r="L421" t="s">
        <v>38</v>
      </c>
      <c r="M421" s="1" t="s">
        <v>17142</v>
      </c>
      <c r="N421" t="s">
        <v>23658</v>
      </c>
      <c r="O421" t="s">
        <v>25723</v>
      </c>
      <c r="P421" t="s">
        <v>25724</v>
      </c>
      <c r="Q421" t="s">
        <v>23261</v>
      </c>
      <c r="S421" t="s">
        <v>25725</v>
      </c>
      <c r="T421" t="s">
        <v>25726</v>
      </c>
      <c r="U421" t="s">
        <v>25727</v>
      </c>
      <c r="V421" t="s">
        <v>23364</v>
      </c>
      <c r="W421" t="s">
        <v>25604</v>
      </c>
      <c r="X421" t="s">
        <v>25728</v>
      </c>
      <c r="Y421" t="s">
        <v>25729</v>
      </c>
    </row>
    <row r="422" spans="1:30" ht="15" customHeight="1" x14ac:dyDescent="0.3">
      <c r="A422">
        <v>3079</v>
      </c>
      <c r="B422" t="s">
        <v>17730</v>
      </c>
      <c r="C422" t="s">
        <v>17730</v>
      </c>
      <c r="D422" t="s">
        <v>17731</v>
      </c>
      <c r="E422" t="s">
        <v>17731</v>
      </c>
      <c r="F422">
        <v>15</v>
      </c>
      <c r="G422">
        <v>35</v>
      </c>
      <c r="H422">
        <v>50</v>
      </c>
      <c r="I422">
        <v>10</v>
      </c>
      <c r="J422" t="s">
        <v>1749</v>
      </c>
      <c r="K422" t="s">
        <v>954</v>
      </c>
      <c r="L422" t="s">
        <v>38</v>
      </c>
      <c r="M422" s="1" t="s">
        <v>17732</v>
      </c>
      <c r="N422" t="s">
        <v>25730</v>
      </c>
      <c r="O422" t="s">
        <v>25731</v>
      </c>
      <c r="P422" t="s">
        <v>25732</v>
      </c>
      <c r="Q422" t="s">
        <v>25733</v>
      </c>
      <c r="S422" t="s">
        <v>25734</v>
      </c>
      <c r="T422" t="s">
        <v>23344</v>
      </c>
      <c r="U422" t="s">
        <v>25735</v>
      </c>
      <c r="V422" t="s">
        <v>25736</v>
      </c>
    </row>
    <row r="423" spans="1:30" ht="15" customHeight="1" x14ac:dyDescent="0.3">
      <c r="A423">
        <v>3525</v>
      </c>
      <c r="B423" t="s">
        <v>17801</v>
      </c>
      <c r="C423" t="s">
        <v>17801</v>
      </c>
      <c r="D423" t="s">
        <v>17802</v>
      </c>
      <c r="E423" t="s">
        <v>17802</v>
      </c>
      <c r="F423">
        <v>10</v>
      </c>
      <c r="G423">
        <v>40</v>
      </c>
      <c r="H423">
        <v>50</v>
      </c>
      <c r="I423">
        <v>4</v>
      </c>
      <c r="J423" t="s">
        <v>1749</v>
      </c>
      <c r="K423" t="s">
        <v>954</v>
      </c>
      <c r="L423" t="s">
        <v>38</v>
      </c>
      <c r="M423" s="1" t="s">
        <v>17803</v>
      </c>
      <c r="N423" t="s">
        <v>25737</v>
      </c>
      <c r="O423" t="s">
        <v>25738</v>
      </c>
      <c r="P423" t="s">
        <v>25739</v>
      </c>
      <c r="Q423" t="s">
        <v>24677</v>
      </c>
      <c r="S423" t="s">
        <v>25740</v>
      </c>
    </row>
    <row r="424" spans="1:30" ht="15" customHeight="1" x14ac:dyDescent="0.3">
      <c r="A424">
        <v>4171</v>
      </c>
      <c r="B424" t="s">
        <v>17879</v>
      </c>
      <c r="C424" t="s">
        <v>17880</v>
      </c>
      <c r="D424" t="s">
        <v>17881</v>
      </c>
      <c r="E424" t="s">
        <v>17881</v>
      </c>
      <c r="F424">
        <v>10</v>
      </c>
      <c r="G424">
        <v>40</v>
      </c>
      <c r="H424">
        <v>50</v>
      </c>
      <c r="I424">
        <v>4</v>
      </c>
      <c r="J424" t="s">
        <v>1749</v>
      </c>
      <c r="K424" t="s">
        <v>954</v>
      </c>
      <c r="L424" t="s">
        <v>38</v>
      </c>
      <c r="M424" s="1" t="s">
        <v>17882</v>
      </c>
      <c r="N424" t="s">
        <v>25306</v>
      </c>
      <c r="O424" t="s">
        <v>25741</v>
      </c>
      <c r="P424" t="s">
        <v>25742</v>
      </c>
      <c r="Q424" t="s">
        <v>25642</v>
      </c>
      <c r="S424" t="s">
        <v>25743</v>
      </c>
      <c r="T424" t="s">
        <v>25744</v>
      </c>
      <c r="U424" t="s">
        <v>25745</v>
      </c>
      <c r="V424" t="s">
        <v>25746</v>
      </c>
      <c r="W424" t="s">
        <v>25747</v>
      </c>
      <c r="X424" t="s">
        <v>25748</v>
      </c>
      <c r="Y424" t="s">
        <v>25749</v>
      </c>
      <c r="Z424" t="s">
        <v>25750</v>
      </c>
    </row>
    <row r="425" spans="1:30" ht="15" customHeight="1" x14ac:dyDescent="0.3">
      <c r="A425">
        <v>2854</v>
      </c>
      <c r="B425" t="s">
        <v>18946</v>
      </c>
      <c r="C425" t="s">
        <v>18946</v>
      </c>
      <c r="D425" t="s">
        <v>18947</v>
      </c>
      <c r="E425" t="s">
        <v>18947</v>
      </c>
      <c r="F425">
        <v>10</v>
      </c>
      <c r="G425">
        <v>45</v>
      </c>
      <c r="H425">
        <v>55</v>
      </c>
      <c r="I425">
        <v>4</v>
      </c>
      <c r="J425" t="s">
        <v>1749</v>
      </c>
      <c r="K425" t="s">
        <v>954</v>
      </c>
      <c r="L425" t="s">
        <v>38</v>
      </c>
      <c r="M425" t="s">
        <v>18948</v>
      </c>
      <c r="N425" t="s">
        <v>25751</v>
      </c>
      <c r="O425" t="s">
        <v>23598</v>
      </c>
      <c r="P425" t="s">
        <v>25752</v>
      </c>
      <c r="Q425" t="s">
        <v>25687</v>
      </c>
      <c r="S425" t="s">
        <v>25753</v>
      </c>
      <c r="T425" t="s">
        <v>25754</v>
      </c>
    </row>
    <row r="426" spans="1:30" ht="15" customHeight="1" x14ac:dyDescent="0.3">
      <c r="A426">
        <v>3662</v>
      </c>
      <c r="B426" t="s">
        <v>19025</v>
      </c>
      <c r="C426" t="s">
        <v>19026</v>
      </c>
      <c r="D426" t="s">
        <v>19027</v>
      </c>
      <c r="E426" t="s">
        <v>19027</v>
      </c>
      <c r="F426">
        <v>10</v>
      </c>
      <c r="G426">
        <v>45</v>
      </c>
      <c r="H426">
        <v>55</v>
      </c>
      <c r="I426">
        <v>4</v>
      </c>
      <c r="J426" t="s">
        <v>1749</v>
      </c>
      <c r="K426" t="s">
        <v>954</v>
      </c>
      <c r="L426" t="s">
        <v>38</v>
      </c>
      <c r="M426" s="1" t="s">
        <v>19028</v>
      </c>
      <c r="N426" t="s">
        <v>25755</v>
      </c>
      <c r="O426" t="s">
        <v>23787</v>
      </c>
      <c r="P426" t="s">
        <v>25756</v>
      </c>
      <c r="Q426" t="s">
        <v>25604</v>
      </c>
      <c r="S426" t="s">
        <v>25757</v>
      </c>
      <c r="T426" t="s">
        <v>25758</v>
      </c>
      <c r="U426" t="s">
        <v>25759</v>
      </c>
    </row>
    <row r="427" spans="1:30" ht="15" customHeight="1" x14ac:dyDescent="0.3">
      <c r="A427">
        <v>2544</v>
      </c>
      <c r="B427" t="s">
        <v>19800</v>
      </c>
      <c r="C427" t="s">
        <v>19800</v>
      </c>
      <c r="D427" t="s">
        <v>19801</v>
      </c>
      <c r="E427" t="s">
        <v>19801</v>
      </c>
      <c r="F427">
        <v>30</v>
      </c>
      <c r="G427">
        <v>30</v>
      </c>
      <c r="H427">
        <v>60</v>
      </c>
      <c r="I427">
        <v>4</v>
      </c>
      <c r="J427" t="s">
        <v>1749</v>
      </c>
      <c r="K427" t="s">
        <v>954</v>
      </c>
      <c r="L427" t="s">
        <v>38</v>
      </c>
      <c r="M427" s="1" t="s">
        <v>19802</v>
      </c>
      <c r="N427" t="s">
        <v>25760</v>
      </c>
      <c r="O427" t="s">
        <v>25616</v>
      </c>
      <c r="P427" t="s">
        <v>24660</v>
      </c>
      <c r="Q427" t="s">
        <v>25721</v>
      </c>
      <c r="S427" t="s">
        <v>25761</v>
      </c>
      <c r="T427" t="s">
        <v>25762</v>
      </c>
    </row>
    <row r="428" spans="1:30" ht="15" customHeight="1" x14ac:dyDescent="0.3">
      <c r="A428">
        <v>5028</v>
      </c>
      <c r="B428" t="s">
        <v>20080</v>
      </c>
      <c r="C428" t="s">
        <v>20080</v>
      </c>
      <c r="D428" t="s">
        <v>20081</v>
      </c>
      <c r="E428" t="s">
        <v>20081</v>
      </c>
      <c r="F428">
        <v>30</v>
      </c>
      <c r="G428">
        <v>30</v>
      </c>
      <c r="H428">
        <v>60</v>
      </c>
      <c r="I428">
        <v>4</v>
      </c>
      <c r="J428" t="s">
        <v>1749</v>
      </c>
      <c r="K428" t="s">
        <v>954</v>
      </c>
      <c r="L428" t="s">
        <v>38</v>
      </c>
      <c r="M428" s="1" t="s">
        <v>20082</v>
      </c>
      <c r="N428" t="s">
        <v>25616</v>
      </c>
      <c r="O428" t="s">
        <v>24496</v>
      </c>
      <c r="P428" t="s">
        <v>25763</v>
      </c>
      <c r="Q428" t="s">
        <v>23384</v>
      </c>
      <c r="S428" t="s">
        <v>25764</v>
      </c>
      <c r="T428" t="s">
        <v>25748</v>
      </c>
    </row>
    <row r="429" spans="1:30" ht="15" customHeight="1" x14ac:dyDescent="0.3">
      <c r="A429">
        <v>11913</v>
      </c>
      <c r="B429" t="s">
        <v>21203</v>
      </c>
      <c r="C429" t="s">
        <v>21203</v>
      </c>
      <c r="D429" t="s">
        <v>21204</v>
      </c>
      <c r="E429" t="s">
        <v>21204</v>
      </c>
      <c r="F429">
        <v>10</v>
      </c>
      <c r="G429">
        <v>60</v>
      </c>
      <c r="H429">
        <v>70</v>
      </c>
      <c r="I429">
        <v>4</v>
      </c>
      <c r="J429" t="s">
        <v>1749</v>
      </c>
      <c r="K429" t="s">
        <v>954</v>
      </c>
      <c r="L429" t="s">
        <v>38</v>
      </c>
      <c r="M429" s="1" t="s">
        <v>21205</v>
      </c>
      <c r="N429" t="s">
        <v>25616</v>
      </c>
      <c r="O429" t="s">
        <v>25765</v>
      </c>
      <c r="P429" t="s">
        <v>25766</v>
      </c>
      <c r="Q429" t="s">
        <v>25767</v>
      </c>
      <c r="S429" t="s">
        <v>23292</v>
      </c>
      <c r="T429" t="s">
        <v>24267</v>
      </c>
      <c r="U429" t="s">
        <v>25299</v>
      </c>
      <c r="V429" t="s">
        <v>23307</v>
      </c>
      <c r="W429" t="s">
        <v>25768</v>
      </c>
    </row>
    <row r="430" spans="1:30" ht="15" customHeight="1" x14ac:dyDescent="0.3">
      <c r="A430">
        <v>566</v>
      </c>
      <c r="B430" t="s">
        <v>21725</v>
      </c>
      <c r="C430" t="s">
        <v>21725</v>
      </c>
      <c r="D430" t="s">
        <v>21726</v>
      </c>
      <c r="E430" t="s">
        <v>21726</v>
      </c>
      <c r="F430">
        <v>30</v>
      </c>
      <c r="G430">
        <v>60</v>
      </c>
      <c r="H430">
        <v>90</v>
      </c>
      <c r="I430">
        <v>4</v>
      </c>
      <c r="J430" t="s">
        <v>1749</v>
      </c>
      <c r="K430" t="s">
        <v>954</v>
      </c>
      <c r="L430" t="s">
        <v>38</v>
      </c>
      <c r="M430" s="1" t="s">
        <v>21727</v>
      </c>
      <c r="N430" t="s">
        <v>25769</v>
      </c>
      <c r="O430" t="s">
        <v>25770</v>
      </c>
      <c r="P430" t="s">
        <v>25771</v>
      </c>
      <c r="Q430" t="s">
        <v>25772</v>
      </c>
      <c r="S430" t="s">
        <v>25604</v>
      </c>
      <c r="T430" t="s">
        <v>25773</v>
      </c>
      <c r="U430" t="s">
        <v>25774</v>
      </c>
      <c r="V430" t="s">
        <v>25775</v>
      </c>
      <c r="W430" t="s">
        <v>25266</v>
      </c>
      <c r="X430" t="s">
        <v>25776</v>
      </c>
      <c r="Y430" t="s">
        <v>25777</v>
      </c>
      <c r="Z430" t="s">
        <v>25778</v>
      </c>
      <c r="AA430" t="s">
        <v>25779</v>
      </c>
      <c r="AB430" t="s">
        <v>24676</v>
      </c>
      <c r="AC430" t="s">
        <v>25770</v>
      </c>
      <c r="AD430" t="s">
        <v>25780</v>
      </c>
    </row>
    <row r="431" spans="1:30" ht="15" customHeight="1" x14ac:dyDescent="0.3">
      <c r="A431">
        <v>5645</v>
      </c>
      <c r="B431" t="s">
        <v>21797</v>
      </c>
      <c r="C431" t="s">
        <v>21797</v>
      </c>
      <c r="D431" t="s">
        <v>21798</v>
      </c>
      <c r="E431" t="s">
        <v>21798</v>
      </c>
      <c r="F431">
        <v>30</v>
      </c>
      <c r="G431">
        <v>60</v>
      </c>
      <c r="H431">
        <v>90</v>
      </c>
      <c r="I431">
        <v>4</v>
      </c>
      <c r="J431" t="s">
        <v>1749</v>
      </c>
      <c r="K431" t="s">
        <v>954</v>
      </c>
      <c r="L431" t="s">
        <v>38</v>
      </c>
      <c r="M431" s="1" t="s">
        <v>21799</v>
      </c>
      <c r="N431" t="s">
        <v>25781</v>
      </c>
      <c r="O431" t="s">
        <v>25782</v>
      </c>
      <c r="P431" t="s">
        <v>23340</v>
      </c>
      <c r="Q431" t="s">
        <v>25770</v>
      </c>
      <c r="S431" t="s">
        <v>25783</v>
      </c>
      <c r="T431" t="s">
        <v>25784</v>
      </c>
    </row>
    <row r="432" spans="1:30" ht="15" customHeight="1" x14ac:dyDescent="0.3">
      <c r="A432">
        <v>5783</v>
      </c>
      <c r="B432" t="s">
        <v>22133</v>
      </c>
      <c r="C432" t="s">
        <v>22133</v>
      </c>
      <c r="D432" t="s">
        <v>22134</v>
      </c>
      <c r="E432" t="s">
        <v>22134</v>
      </c>
      <c r="F432">
        <v>25</v>
      </c>
      <c r="G432">
        <v>90</v>
      </c>
      <c r="H432">
        <v>115</v>
      </c>
      <c r="I432">
        <v>4</v>
      </c>
      <c r="J432" t="s">
        <v>1749</v>
      </c>
      <c r="K432" t="s">
        <v>954</v>
      </c>
      <c r="L432" t="s">
        <v>38</v>
      </c>
      <c r="M432" s="1" t="s">
        <v>22135</v>
      </c>
      <c r="N432" t="s">
        <v>25785</v>
      </c>
      <c r="O432" t="s">
        <v>25786</v>
      </c>
      <c r="P432" t="s">
        <v>25787</v>
      </c>
      <c r="Q432" t="s">
        <v>25788</v>
      </c>
      <c r="S432" t="s">
        <v>25789</v>
      </c>
      <c r="T432" t="s">
        <v>25790</v>
      </c>
      <c r="U432" t="s">
        <v>25791</v>
      </c>
      <c r="V432" t="s">
        <v>25792</v>
      </c>
      <c r="W432" t="s">
        <v>25793</v>
      </c>
      <c r="X432" t="s">
        <v>23385</v>
      </c>
      <c r="Y432" t="s">
        <v>25794</v>
      </c>
      <c r="Z432" t="s">
        <v>25795</v>
      </c>
      <c r="AA432" t="s">
        <v>25796</v>
      </c>
    </row>
    <row r="433" spans="1:29" ht="15" customHeight="1" x14ac:dyDescent="0.3">
      <c r="A433">
        <v>4411</v>
      </c>
      <c r="B433" t="s">
        <v>22175</v>
      </c>
      <c r="C433" t="s">
        <v>22175</v>
      </c>
      <c r="D433" t="s">
        <v>22176</v>
      </c>
      <c r="E433" t="s">
        <v>22176</v>
      </c>
      <c r="F433">
        <v>30</v>
      </c>
      <c r="G433">
        <v>90</v>
      </c>
      <c r="H433">
        <v>120</v>
      </c>
      <c r="I433">
        <v>5</v>
      </c>
      <c r="J433" t="s">
        <v>1749</v>
      </c>
      <c r="K433" t="s">
        <v>954</v>
      </c>
      <c r="L433" t="s">
        <v>38</v>
      </c>
      <c r="M433" s="1" t="s">
        <v>22177</v>
      </c>
      <c r="N433" t="s">
        <v>25797</v>
      </c>
      <c r="O433" t="s">
        <v>24549</v>
      </c>
      <c r="P433" t="s">
        <v>23126</v>
      </c>
      <c r="Q433" t="s">
        <v>25798</v>
      </c>
      <c r="S433" t="s">
        <v>25799</v>
      </c>
      <c r="T433" t="s">
        <v>23307</v>
      </c>
      <c r="U433" t="s">
        <v>25800</v>
      </c>
      <c r="V433" t="s">
        <v>25660</v>
      </c>
      <c r="W433" t="s">
        <v>25801</v>
      </c>
      <c r="X433" t="s">
        <v>25802</v>
      </c>
      <c r="Y433" t="s">
        <v>25803</v>
      </c>
      <c r="Z433" t="s">
        <v>25804</v>
      </c>
    </row>
    <row r="434" spans="1:29" ht="15" customHeight="1" x14ac:dyDescent="0.3">
      <c r="A434">
        <v>6487</v>
      </c>
      <c r="B434" t="s">
        <v>22470</v>
      </c>
      <c r="C434" t="s">
        <v>22470</v>
      </c>
      <c r="D434" t="s">
        <v>22471</v>
      </c>
      <c r="E434" t="s">
        <v>22471</v>
      </c>
      <c r="F434">
        <v>120</v>
      </c>
      <c r="G434">
        <v>70</v>
      </c>
      <c r="H434">
        <v>190</v>
      </c>
      <c r="I434">
        <v>4</v>
      </c>
      <c r="J434" t="s">
        <v>1749</v>
      </c>
      <c r="K434" t="s">
        <v>954</v>
      </c>
      <c r="L434" t="s">
        <v>38</v>
      </c>
      <c r="M434" s="1" t="s">
        <v>22472</v>
      </c>
      <c r="N434" t="s">
        <v>25805</v>
      </c>
      <c r="O434" t="s">
        <v>24364</v>
      </c>
      <c r="P434" t="s">
        <v>25604</v>
      </c>
      <c r="Q434" t="s">
        <v>25806</v>
      </c>
      <c r="S434" t="s">
        <v>25807</v>
      </c>
      <c r="T434" t="s">
        <v>25808</v>
      </c>
      <c r="U434" t="s">
        <v>25770</v>
      </c>
      <c r="V434" t="s">
        <v>25809</v>
      </c>
      <c r="W434" t="s">
        <v>25724</v>
      </c>
      <c r="X434" t="s">
        <v>23261</v>
      </c>
      <c r="Y434" t="s">
        <v>25810</v>
      </c>
      <c r="Z434" t="s">
        <v>24371</v>
      </c>
      <c r="AA434" t="s">
        <v>25811</v>
      </c>
      <c r="AB434" t="s">
        <v>25770</v>
      </c>
      <c r="AC434" t="s">
        <v>25604</v>
      </c>
    </row>
    <row r="435" spans="1:29" ht="15" customHeight="1" x14ac:dyDescent="0.3">
      <c r="A435">
        <v>7386</v>
      </c>
      <c r="B435" t="s">
        <v>18294</v>
      </c>
      <c r="C435" t="s">
        <v>18295</v>
      </c>
      <c r="D435" t="s">
        <v>18296</v>
      </c>
      <c r="E435" t="s">
        <v>18296</v>
      </c>
      <c r="F435">
        <v>15</v>
      </c>
      <c r="G435">
        <v>35</v>
      </c>
      <c r="H435">
        <v>50</v>
      </c>
      <c r="I435">
        <v>2</v>
      </c>
      <c r="J435" t="s">
        <v>425</v>
      </c>
      <c r="K435" t="s">
        <v>954</v>
      </c>
      <c r="L435" t="s">
        <v>38</v>
      </c>
      <c r="M435" s="1" t="s">
        <v>18297</v>
      </c>
      <c r="N435" t="s">
        <v>25812</v>
      </c>
      <c r="O435" t="s">
        <v>25813</v>
      </c>
      <c r="P435" t="s">
        <v>25814</v>
      </c>
      <c r="Q435" t="s">
        <v>25815</v>
      </c>
      <c r="S435" t="s">
        <v>25816</v>
      </c>
      <c r="T435" t="s">
        <v>25817</v>
      </c>
      <c r="U435" t="s">
        <v>25818</v>
      </c>
      <c r="V435" t="s">
        <v>25819</v>
      </c>
    </row>
    <row r="436" spans="1:29" ht="15" customHeight="1" x14ac:dyDescent="0.3">
      <c r="A436">
        <v>6139</v>
      </c>
      <c r="B436" t="s">
        <v>21041</v>
      </c>
      <c r="C436" t="s">
        <v>21041</v>
      </c>
      <c r="D436" t="s">
        <v>21042</v>
      </c>
      <c r="E436" t="s">
        <v>21042</v>
      </c>
      <c r="F436">
        <v>10</v>
      </c>
      <c r="G436">
        <v>60</v>
      </c>
      <c r="H436">
        <v>70</v>
      </c>
      <c r="I436">
        <v>4</v>
      </c>
      <c r="J436" t="s">
        <v>425</v>
      </c>
      <c r="K436" t="s">
        <v>954</v>
      </c>
      <c r="L436" t="s">
        <v>38</v>
      </c>
      <c r="M436" s="1" t="s">
        <v>21043</v>
      </c>
      <c r="N436" t="s">
        <v>25820</v>
      </c>
      <c r="O436" t="s">
        <v>25821</v>
      </c>
      <c r="P436" t="s">
        <v>25822</v>
      </c>
      <c r="Q436" t="s">
        <v>25823</v>
      </c>
      <c r="S436" t="s">
        <v>25824</v>
      </c>
      <c r="T436" t="s">
        <v>23911</v>
      </c>
      <c r="U436" t="s">
        <v>25000</v>
      </c>
      <c r="V436" t="s">
        <v>25727</v>
      </c>
      <c r="W436" t="s">
        <v>25214</v>
      </c>
    </row>
    <row r="437" spans="1:29" ht="15" customHeight="1" x14ac:dyDescent="0.3">
      <c r="A437">
        <v>853</v>
      </c>
      <c r="B437" t="s">
        <v>9435</v>
      </c>
      <c r="C437" t="s">
        <v>9435</v>
      </c>
      <c r="D437" t="s">
        <v>9436</v>
      </c>
      <c r="E437" t="s">
        <v>9436</v>
      </c>
      <c r="F437">
        <v>10</v>
      </c>
      <c r="G437">
        <v>15</v>
      </c>
      <c r="H437">
        <v>25</v>
      </c>
      <c r="I437">
        <v>4</v>
      </c>
      <c r="J437" t="s">
        <v>1646</v>
      </c>
      <c r="K437" t="s">
        <v>954</v>
      </c>
      <c r="L437" t="s">
        <v>38</v>
      </c>
      <c r="M437" s="1" t="s">
        <v>9437</v>
      </c>
      <c r="N437" t="s">
        <v>25825</v>
      </c>
      <c r="O437" t="s">
        <v>25826</v>
      </c>
      <c r="P437" t="s">
        <v>25827</v>
      </c>
      <c r="Q437" t="s">
        <v>25828</v>
      </c>
      <c r="S437" t="s">
        <v>25829</v>
      </c>
      <c r="T437" t="s">
        <v>23459</v>
      </c>
    </row>
    <row r="438" spans="1:29" ht="15" customHeight="1" x14ac:dyDescent="0.3">
      <c r="A438">
        <v>7224</v>
      </c>
      <c r="B438" t="s">
        <v>13445</v>
      </c>
      <c r="C438" t="s">
        <v>13445</v>
      </c>
      <c r="D438" t="s">
        <v>13446</v>
      </c>
      <c r="E438" t="s">
        <v>13446</v>
      </c>
      <c r="F438">
        <v>20</v>
      </c>
      <c r="G438">
        <v>15</v>
      </c>
      <c r="H438">
        <v>35</v>
      </c>
      <c r="I438">
        <v>2</v>
      </c>
      <c r="J438" t="s">
        <v>1646</v>
      </c>
      <c r="K438" t="s">
        <v>954</v>
      </c>
      <c r="L438" t="s">
        <v>38</v>
      </c>
      <c r="M438" s="1" t="s">
        <v>13447</v>
      </c>
      <c r="N438" t="s">
        <v>25830</v>
      </c>
      <c r="O438" t="s">
        <v>25140</v>
      </c>
      <c r="P438" t="s">
        <v>25831</v>
      </c>
      <c r="Q438" t="s">
        <v>25832</v>
      </c>
      <c r="S438" t="s">
        <v>25833</v>
      </c>
      <c r="T438" t="s">
        <v>25834</v>
      </c>
      <c r="U438" t="s">
        <v>24519</v>
      </c>
      <c r="V438" t="s">
        <v>25835</v>
      </c>
      <c r="W438" t="s">
        <v>25836</v>
      </c>
    </row>
    <row r="439" spans="1:29" ht="15" customHeight="1" x14ac:dyDescent="0.3">
      <c r="A439">
        <v>384</v>
      </c>
      <c r="B439" t="s">
        <v>21249</v>
      </c>
      <c r="C439" t="s">
        <v>21249</v>
      </c>
      <c r="D439" t="s">
        <v>21250</v>
      </c>
      <c r="E439" t="s">
        <v>21250</v>
      </c>
      <c r="F439">
        <v>15</v>
      </c>
      <c r="G439">
        <v>60</v>
      </c>
      <c r="H439">
        <v>75</v>
      </c>
      <c r="I439">
        <v>4</v>
      </c>
      <c r="J439" t="s">
        <v>1646</v>
      </c>
      <c r="K439" t="s">
        <v>954</v>
      </c>
      <c r="L439" t="s">
        <v>38</v>
      </c>
      <c r="M439" s="1" t="s">
        <v>21251</v>
      </c>
      <c r="N439" t="s">
        <v>25837</v>
      </c>
      <c r="O439" t="s">
        <v>25838</v>
      </c>
      <c r="P439" t="s">
        <v>25839</v>
      </c>
      <c r="Q439" t="s">
        <v>25840</v>
      </c>
      <c r="S439" t="s">
        <v>25841</v>
      </c>
      <c r="T439" t="s">
        <v>25842</v>
      </c>
      <c r="U439" t="s">
        <v>25843</v>
      </c>
      <c r="V439" t="s">
        <v>25844</v>
      </c>
      <c r="W439" t="s">
        <v>25845</v>
      </c>
    </row>
    <row r="440" spans="1:29" ht="15" customHeight="1" x14ac:dyDescent="0.3">
      <c r="A440">
        <v>2886</v>
      </c>
      <c r="B440" t="s">
        <v>14509</v>
      </c>
      <c r="C440" t="s">
        <v>14509</v>
      </c>
      <c r="D440" t="s">
        <v>14510</v>
      </c>
      <c r="E440" t="s">
        <v>14510</v>
      </c>
      <c r="F440">
        <v>10</v>
      </c>
      <c r="G440">
        <v>30</v>
      </c>
      <c r="H440">
        <v>40</v>
      </c>
      <c r="I440">
        <v>5</v>
      </c>
      <c r="J440" t="s">
        <v>84</v>
      </c>
      <c r="K440" t="s">
        <v>954</v>
      </c>
      <c r="L440" t="s">
        <v>38</v>
      </c>
      <c r="M440" s="1" t="s">
        <v>14511</v>
      </c>
      <c r="N440" t="s">
        <v>25846</v>
      </c>
      <c r="O440" t="s">
        <v>24489</v>
      </c>
      <c r="P440" t="s">
        <v>25847</v>
      </c>
      <c r="Q440" t="s">
        <v>25642</v>
      </c>
      <c r="S440" t="s">
        <v>25468</v>
      </c>
      <c r="T440" t="s">
        <v>24562</v>
      </c>
    </row>
    <row r="441" spans="1:29" ht="15" customHeight="1" x14ac:dyDescent="0.3">
      <c r="A441">
        <v>7421</v>
      </c>
      <c r="B441" t="s">
        <v>15359</v>
      </c>
      <c r="C441" t="s">
        <v>15359</v>
      </c>
      <c r="D441" t="s">
        <v>15360</v>
      </c>
      <c r="E441" t="s">
        <v>15360</v>
      </c>
      <c r="F441">
        <v>20</v>
      </c>
      <c r="G441">
        <v>20</v>
      </c>
      <c r="H441">
        <v>40</v>
      </c>
      <c r="I441">
        <v>5</v>
      </c>
      <c r="J441" t="s">
        <v>84</v>
      </c>
      <c r="K441" t="s">
        <v>954</v>
      </c>
      <c r="L441" t="s">
        <v>38</v>
      </c>
      <c r="M441" s="1" t="s">
        <v>15361</v>
      </c>
      <c r="N441" t="s">
        <v>25846</v>
      </c>
      <c r="O441" t="s">
        <v>24489</v>
      </c>
      <c r="P441" t="s">
        <v>25848</v>
      </c>
      <c r="Q441" t="s">
        <v>25658</v>
      </c>
      <c r="S441" t="s">
        <v>25721</v>
      </c>
      <c r="T441" t="s">
        <v>25774</v>
      </c>
      <c r="U441" t="s">
        <v>25849</v>
      </c>
      <c r="V441" t="s">
        <v>25850</v>
      </c>
    </row>
    <row r="442" spans="1:29" ht="15" customHeight="1" x14ac:dyDescent="0.3">
      <c r="A442">
        <v>8167</v>
      </c>
      <c r="B442" t="s">
        <v>20263</v>
      </c>
      <c r="C442" t="s">
        <v>20264</v>
      </c>
      <c r="D442" t="s">
        <v>20265</v>
      </c>
      <c r="E442" t="s">
        <v>20265</v>
      </c>
      <c r="F442">
        <v>10</v>
      </c>
      <c r="G442">
        <v>50</v>
      </c>
      <c r="H442">
        <v>60</v>
      </c>
      <c r="I442">
        <v>4</v>
      </c>
      <c r="J442" t="s">
        <v>84</v>
      </c>
      <c r="K442" t="s">
        <v>954</v>
      </c>
      <c r="L442" t="s">
        <v>38</v>
      </c>
      <c r="M442" s="1" t="s">
        <v>20266</v>
      </c>
      <c r="N442" t="s">
        <v>25851</v>
      </c>
      <c r="O442" t="s">
        <v>25852</v>
      </c>
      <c r="P442" t="s">
        <v>25853</v>
      </c>
      <c r="Q442" t="s">
        <v>23636</v>
      </c>
      <c r="S442" t="s">
        <v>25604</v>
      </c>
      <c r="T442" t="s">
        <v>24970</v>
      </c>
      <c r="U442" t="s">
        <v>23330</v>
      </c>
      <c r="V442" t="s">
        <v>24510</v>
      </c>
      <c r="W442" t="s">
        <v>25854</v>
      </c>
    </row>
    <row r="443" spans="1:29" ht="15" customHeight="1" x14ac:dyDescent="0.3">
      <c r="A443">
        <v>10523</v>
      </c>
      <c r="B443" t="s">
        <v>20785</v>
      </c>
      <c r="C443" t="s">
        <v>20785</v>
      </c>
      <c r="D443" t="s">
        <v>20786</v>
      </c>
      <c r="E443" t="s">
        <v>20786</v>
      </c>
      <c r="F443">
        <v>20</v>
      </c>
      <c r="G443">
        <v>45</v>
      </c>
      <c r="H443">
        <v>65</v>
      </c>
      <c r="I443">
        <v>2</v>
      </c>
      <c r="J443" t="s">
        <v>84</v>
      </c>
      <c r="K443" t="s">
        <v>954</v>
      </c>
      <c r="L443" t="s">
        <v>38</v>
      </c>
      <c r="M443" s="1" t="s">
        <v>20787</v>
      </c>
      <c r="N443" t="s">
        <v>25855</v>
      </c>
      <c r="O443" t="s">
        <v>25856</v>
      </c>
      <c r="P443" t="s">
        <v>23330</v>
      </c>
      <c r="Q443" t="s">
        <v>23783</v>
      </c>
      <c r="S443" t="s">
        <v>25414</v>
      </c>
      <c r="T443" t="s">
        <v>25857</v>
      </c>
      <c r="U443" t="s">
        <v>25468</v>
      </c>
      <c r="V443" t="s">
        <v>25604</v>
      </c>
    </row>
    <row r="444" spans="1:29" ht="15" customHeight="1" x14ac:dyDescent="0.3">
      <c r="A444">
        <v>3001</v>
      </c>
      <c r="B444" t="s">
        <v>22160</v>
      </c>
      <c r="C444" t="s">
        <v>22160</v>
      </c>
      <c r="D444" t="s">
        <v>22161</v>
      </c>
      <c r="E444" t="s">
        <v>22161</v>
      </c>
      <c r="F444">
        <v>60</v>
      </c>
      <c r="G444">
        <v>60</v>
      </c>
      <c r="H444">
        <v>120</v>
      </c>
      <c r="I444">
        <v>6</v>
      </c>
      <c r="J444" t="s">
        <v>84</v>
      </c>
      <c r="K444" t="s">
        <v>954</v>
      </c>
      <c r="L444" t="s">
        <v>38</v>
      </c>
      <c r="M444" s="1" t="s">
        <v>22162</v>
      </c>
      <c r="N444" t="s">
        <v>25616</v>
      </c>
      <c r="O444" t="s">
        <v>25858</v>
      </c>
      <c r="P444" t="s">
        <v>25859</v>
      </c>
      <c r="Q444" t="s">
        <v>25642</v>
      </c>
      <c r="S444" t="s">
        <v>25860</v>
      </c>
      <c r="T444" t="s">
        <v>25658</v>
      </c>
      <c r="U444" t="s">
        <v>25861</v>
      </c>
      <c r="V444" t="s">
        <v>25862</v>
      </c>
      <c r="W444" t="s">
        <v>25863</v>
      </c>
      <c r="X444" t="s">
        <v>25864</v>
      </c>
      <c r="Y444" t="s">
        <v>25865</v>
      </c>
      <c r="Z444" t="s">
        <v>23358</v>
      </c>
      <c r="AA444" t="s">
        <v>23248</v>
      </c>
    </row>
    <row r="445" spans="1:29" ht="15" customHeight="1" x14ac:dyDescent="0.3">
      <c r="A445">
        <v>9939</v>
      </c>
      <c r="B445" t="s">
        <v>13612</v>
      </c>
      <c r="C445" t="s">
        <v>13612</v>
      </c>
      <c r="D445" t="s">
        <v>13613</v>
      </c>
      <c r="E445" t="s">
        <v>13613</v>
      </c>
      <c r="F445">
        <v>20</v>
      </c>
      <c r="G445">
        <v>15</v>
      </c>
      <c r="H445">
        <v>35</v>
      </c>
      <c r="I445">
        <v>4</v>
      </c>
      <c r="J445" t="s">
        <v>739</v>
      </c>
      <c r="K445" t="s">
        <v>954</v>
      </c>
      <c r="L445" t="s">
        <v>38</v>
      </c>
      <c r="M445" s="1" t="s">
        <v>13614</v>
      </c>
      <c r="N445" t="s">
        <v>24738</v>
      </c>
      <c r="O445" t="s">
        <v>25704</v>
      </c>
      <c r="P445" t="s">
        <v>23231</v>
      </c>
      <c r="Q445" t="s">
        <v>25866</v>
      </c>
      <c r="S445" t="s">
        <v>25867</v>
      </c>
      <c r="T445" t="s">
        <v>25660</v>
      </c>
      <c r="U445" t="s">
        <v>25670</v>
      </c>
      <c r="V445" t="s">
        <v>25868</v>
      </c>
      <c r="W445" t="s">
        <v>25869</v>
      </c>
    </row>
    <row r="446" spans="1:29" ht="15" customHeight="1" x14ac:dyDescent="0.3">
      <c r="A446">
        <v>34</v>
      </c>
      <c r="B446" t="s">
        <v>13725</v>
      </c>
      <c r="C446" t="s">
        <v>13725</v>
      </c>
      <c r="D446" t="s">
        <v>13726</v>
      </c>
      <c r="E446" t="s">
        <v>13726</v>
      </c>
      <c r="F446">
        <v>15</v>
      </c>
      <c r="G446">
        <v>25</v>
      </c>
      <c r="H446">
        <v>40</v>
      </c>
      <c r="I446">
        <v>4</v>
      </c>
      <c r="J446" t="s">
        <v>739</v>
      </c>
      <c r="K446" t="s">
        <v>954</v>
      </c>
      <c r="L446" t="s">
        <v>38</v>
      </c>
      <c r="M446" s="1" t="s">
        <v>13727</v>
      </c>
      <c r="N446" t="s">
        <v>23134</v>
      </c>
      <c r="O446" t="s">
        <v>25870</v>
      </c>
      <c r="P446" t="s">
        <v>25871</v>
      </c>
      <c r="Q446" t="s">
        <v>25872</v>
      </c>
      <c r="S446" t="s">
        <v>25660</v>
      </c>
      <c r="T446" t="s">
        <v>23248</v>
      </c>
      <c r="U446" t="s">
        <v>25644</v>
      </c>
      <c r="V446" t="s">
        <v>25873</v>
      </c>
      <c r="W446" t="s">
        <v>24946</v>
      </c>
      <c r="X446" t="s">
        <v>23344</v>
      </c>
    </row>
    <row r="447" spans="1:29" ht="15" customHeight="1" x14ac:dyDescent="0.3">
      <c r="A447">
        <v>1257</v>
      </c>
      <c r="B447" t="s">
        <v>20886</v>
      </c>
      <c r="C447" t="s">
        <v>20886</v>
      </c>
      <c r="D447" t="s">
        <v>20887</v>
      </c>
      <c r="E447" t="s">
        <v>20887</v>
      </c>
      <c r="F447">
        <v>10</v>
      </c>
      <c r="G447">
        <v>60</v>
      </c>
      <c r="H447">
        <v>70</v>
      </c>
      <c r="I447">
        <v>6</v>
      </c>
      <c r="J447" t="s">
        <v>739</v>
      </c>
      <c r="K447" t="s">
        <v>954</v>
      </c>
      <c r="L447" t="s">
        <v>38</v>
      </c>
      <c r="M447" s="1" t="s">
        <v>20888</v>
      </c>
      <c r="N447" t="s">
        <v>25874</v>
      </c>
      <c r="O447" t="s">
        <v>25875</v>
      </c>
      <c r="P447" t="s">
        <v>25876</v>
      </c>
      <c r="Q447" t="s">
        <v>25877</v>
      </c>
      <c r="S447" t="s">
        <v>24386</v>
      </c>
      <c r="T447" t="s">
        <v>24738</v>
      </c>
      <c r="U447" t="s">
        <v>24723</v>
      </c>
      <c r="V447" t="s">
        <v>24099</v>
      </c>
      <c r="W447" t="s">
        <v>25494</v>
      </c>
      <c r="X447" t="s">
        <v>25878</v>
      </c>
      <c r="Y447" t="s">
        <v>23119</v>
      </c>
    </row>
    <row r="448" spans="1:29" ht="15" customHeight="1" x14ac:dyDescent="0.3">
      <c r="A448">
        <v>5333</v>
      </c>
      <c r="B448" t="s">
        <v>22918</v>
      </c>
      <c r="C448" t="s">
        <v>22918</v>
      </c>
      <c r="D448" t="s">
        <v>22919</v>
      </c>
      <c r="E448" t="s">
        <v>22919</v>
      </c>
      <c r="F448">
        <v>500</v>
      </c>
      <c r="G448">
        <v>45</v>
      </c>
      <c r="H448">
        <v>545</v>
      </c>
      <c r="I448">
        <v>10</v>
      </c>
      <c r="J448" t="s">
        <v>739</v>
      </c>
      <c r="K448" t="s">
        <v>954</v>
      </c>
      <c r="L448" t="s">
        <v>38</v>
      </c>
      <c r="M448" s="1" t="s">
        <v>22920</v>
      </c>
      <c r="N448" t="s">
        <v>25879</v>
      </c>
      <c r="O448" t="s">
        <v>23086</v>
      </c>
      <c r="P448" t="s">
        <v>23052</v>
      </c>
      <c r="Q448" t="s">
        <v>23051</v>
      </c>
      <c r="S448" t="s">
        <v>23469</v>
      </c>
      <c r="T448" t="s">
        <v>23010</v>
      </c>
    </row>
    <row r="449" spans="1:27" ht="15" customHeight="1" x14ac:dyDescent="0.3">
      <c r="A449">
        <v>4978</v>
      </c>
      <c r="B449" t="s">
        <v>8007</v>
      </c>
      <c r="C449" t="s">
        <v>8007</v>
      </c>
      <c r="D449" t="s">
        <v>8008</v>
      </c>
      <c r="E449" t="s">
        <v>8008</v>
      </c>
      <c r="F449">
        <v>5</v>
      </c>
      <c r="G449">
        <v>10</v>
      </c>
      <c r="H449">
        <v>15</v>
      </c>
      <c r="I449">
        <v>4</v>
      </c>
      <c r="J449" t="s">
        <v>3157</v>
      </c>
      <c r="K449" t="s">
        <v>954</v>
      </c>
      <c r="L449" t="s">
        <v>38</v>
      </c>
      <c r="M449" s="1" t="s">
        <v>8009</v>
      </c>
      <c r="N449" t="s">
        <v>25880</v>
      </c>
      <c r="O449" t="s">
        <v>25269</v>
      </c>
      <c r="P449" t="s">
        <v>25881</v>
      </c>
      <c r="Q449" t="s">
        <v>25882</v>
      </c>
      <c r="S449" t="s">
        <v>24970</v>
      </c>
      <c r="T449" t="s">
        <v>25604</v>
      </c>
      <c r="U449" t="s">
        <v>24562</v>
      </c>
      <c r="V449" t="s">
        <v>25883</v>
      </c>
      <c r="W449" t="s">
        <v>25884</v>
      </c>
    </row>
    <row r="450" spans="1:27" ht="15" customHeight="1" x14ac:dyDescent="0.3">
      <c r="A450">
        <v>3123</v>
      </c>
      <c r="B450" t="s">
        <v>12945</v>
      </c>
      <c r="C450" t="s">
        <v>12945</v>
      </c>
      <c r="D450" t="s">
        <v>12946</v>
      </c>
      <c r="E450" t="s">
        <v>12946</v>
      </c>
      <c r="F450">
        <v>10</v>
      </c>
      <c r="G450">
        <v>25</v>
      </c>
      <c r="H450">
        <v>35</v>
      </c>
      <c r="I450">
        <v>3</v>
      </c>
      <c r="J450" t="s">
        <v>3157</v>
      </c>
      <c r="K450" t="s">
        <v>954</v>
      </c>
      <c r="L450" t="s">
        <v>38</v>
      </c>
      <c r="M450" s="1" t="s">
        <v>12947</v>
      </c>
      <c r="N450" t="s">
        <v>25885</v>
      </c>
      <c r="O450" t="s">
        <v>25886</v>
      </c>
      <c r="P450" t="s">
        <v>25887</v>
      </c>
      <c r="Q450" t="s">
        <v>24594</v>
      </c>
      <c r="S450" t="s">
        <v>25642</v>
      </c>
      <c r="T450" t="s">
        <v>25700</v>
      </c>
      <c r="U450" t="s">
        <v>25888</v>
      </c>
      <c r="V450" t="s">
        <v>25889</v>
      </c>
      <c r="W450" t="s">
        <v>24562</v>
      </c>
    </row>
    <row r="451" spans="1:27" ht="15" customHeight="1" x14ac:dyDescent="0.3">
      <c r="A451">
        <v>862</v>
      </c>
      <c r="B451" t="s">
        <v>7137</v>
      </c>
      <c r="C451" t="s">
        <v>7137</v>
      </c>
      <c r="D451" t="s">
        <v>7138</v>
      </c>
      <c r="E451" t="s">
        <v>7138</v>
      </c>
      <c r="F451">
        <v>15</v>
      </c>
      <c r="G451">
        <v>20</v>
      </c>
      <c r="H451">
        <v>35</v>
      </c>
      <c r="I451">
        <v>4</v>
      </c>
      <c r="J451" t="s">
        <v>15</v>
      </c>
      <c r="K451" t="s">
        <v>954</v>
      </c>
      <c r="L451" t="s">
        <v>1756</v>
      </c>
      <c r="M451" s="1" t="s">
        <v>7139</v>
      </c>
      <c r="N451" t="s">
        <v>25687</v>
      </c>
      <c r="O451" t="s">
        <v>25890</v>
      </c>
      <c r="P451" t="s">
        <v>23125</v>
      </c>
      <c r="Q451" t="s">
        <v>23133</v>
      </c>
      <c r="S451" t="s">
        <v>25891</v>
      </c>
      <c r="T451" t="s">
        <v>24465</v>
      </c>
    </row>
    <row r="452" spans="1:27" ht="15" customHeight="1" x14ac:dyDescent="0.3">
      <c r="A452">
        <v>1169</v>
      </c>
      <c r="B452" t="s">
        <v>7177</v>
      </c>
      <c r="C452" t="s">
        <v>7177</v>
      </c>
      <c r="D452" t="s">
        <v>7178</v>
      </c>
      <c r="E452" t="s">
        <v>7178</v>
      </c>
      <c r="F452">
        <v>20</v>
      </c>
      <c r="G452">
        <v>30</v>
      </c>
      <c r="H452">
        <v>50</v>
      </c>
      <c r="I452">
        <v>4</v>
      </c>
      <c r="J452" t="s">
        <v>15</v>
      </c>
      <c r="K452" t="s">
        <v>954</v>
      </c>
      <c r="L452" t="s">
        <v>1756</v>
      </c>
      <c r="M452" s="1" t="s">
        <v>7179</v>
      </c>
      <c r="N452" t="s">
        <v>25892</v>
      </c>
      <c r="O452" t="s">
        <v>25893</v>
      </c>
      <c r="P452" t="s">
        <v>25894</v>
      </c>
      <c r="Q452" t="s">
        <v>23365</v>
      </c>
      <c r="S452" t="s">
        <v>24665</v>
      </c>
      <c r="T452" t="s">
        <v>25895</v>
      </c>
    </row>
    <row r="453" spans="1:27" ht="15" customHeight="1" x14ac:dyDescent="0.3">
      <c r="A453">
        <v>2637</v>
      </c>
      <c r="B453" t="s">
        <v>7183</v>
      </c>
      <c r="C453" t="s">
        <v>7183</v>
      </c>
      <c r="D453" t="s">
        <v>7184</v>
      </c>
      <c r="E453" t="s">
        <v>7184</v>
      </c>
      <c r="F453">
        <v>15</v>
      </c>
      <c r="G453">
        <v>40</v>
      </c>
      <c r="H453">
        <v>55</v>
      </c>
      <c r="I453">
        <v>8</v>
      </c>
      <c r="J453" t="s">
        <v>15</v>
      </c>
      <c r="K453" t="s">
        <v>954</v>
      </c>
      <c r="L453" t="s">
        <v>1756</v>
      </c>
      <c r="M453" s="1" t="s">
        <v>7185</v>
      </c>
      <c r="N453" t="s">
        <v>25896</v>
      </c>
      <c r="O453" t="s">
        <v>25897</v>
      </c>
      <c r="P453" t="s">
        <v>23306</v>
      </c>
      <c r="Q453" t="s">
        <v>25898</v>
      </c>
      <c r="S453" t="s">
        <v>25899</v>
      </c>
      <c r="T453" t="s">
        <v>23573</v>
      </c>
      <c r="U453" t="s">
        <v>25900</v>
      </c>
      <c r="V453" t="s">
        <v>24465</v>
      </c>
      <c r="W453" t="s">
        <v>23291</v>
      </c>
      <c r="X453" t="s">
        <v>25901</v>
      </c>
      <c r="Y453" t="s">
        <v>25902</v>
      </c>
      <c r="Z453" t="s">
        <v>25588</v>
      </c>
    </row>
    <row r="454" spans="1:27" ht="15" customHeight="1" x14ac:dyDescent="0.3">
      <c r="A454">
        <v>4239</v>
      </c>
      <c r="B454" t="s">
        <v>7192</v>
      </c>
      <c r="C454" t="s">
        <v>7192</v>
      </c>
      <c r="D454" t="s">
        <v>7193</v>
      </c>
      <c r="E454" t="s">
        <v>7193</v>
      </c>
      <c r="F454">
        <v>20</v>
      </c>
      <c r="G454">
        <v>40</v>
      </c>
      <c r="H454">
        <v>60</v>
      </c>
      <c r="I454">
        <v>4</v>
      </c>
      <c r="J454" t="s">
        <v>15</v>
      </c>
      <c r="K454" t="s">
        <v>954</v>
      </c>
      <c r="L454" t="s">
        <v>1756</v>
      </c>
      <c r="M454" s="1" t="s">
        <v>7194</v>
      </c>
      <c r="N454" t="s">
        <v>25903</v>
      </c>
      <c r="O454" t="s">
        <v>25904</v>
      </c>
      <c r="P454" t="s">
        <v>25152</v>
      </c>
      <c r="Q454" t="s">
        <v>25905</v>
      </c>
      <c r="S454" t="s">
        <v>25906</v>
      </c>
      <c r="T454" t="s">
        <v>25907</v>
      </c>
      <c r="U454" t="s">
        <v>25908</v>
      </c>
      <c r="V454" t="s">
        <v>23675</v>
      </c>
    </row>
    <row r="455" spans="1:27" ht="15" customHeight="1" x14ac:dyDescent="0.3">
      <c r="A455">
        <v>1898</v>
      </c>
      <c r="B455" t="s">
        <v>7209</v>
      </c>
      <c r="C455" t="s">
        <v>7209</v>
      </c>
      <c r="D455" t="s">
        <v>7210</v>
      </c>
      <c r="E455" t="s">
        <v>7210</v>
      </c>
      <c r="F455">
        <v>15</v>
      </c>
      <c r="G455">
        <v>60</v>
      </c>
      <c r="H455">
        <v>75</v>
      </c>
      <c r="I455">
        <v>8</v>
      </c>
      <c r="J455" t="s">
        <v>15</v>
      </c>
      <c r="K455" t="s">
        <v>954</v>
      </c>
      <c r="L455" t="s">
        <v>1756</v>
      </c>
      <c r="M455" s="1" t="s">
        <v>7211</v>
      </c>
      <c r="N455" t="s">
        <v>23204</v>
      </c>
      <c r="O455" t="s">
        <v>25909</v>
      </c>
      <c r="P455" t="s">
        <v>25910</v>
      </c>
      <c r="Q455" t="s">
        <v>25713</v>
      </c>
      <c r="S455" t="s">
        <v>24935</v>
      </c>
      <c r="T455" t="s">
        <v>25748</v>
      </c>
      <c r="U455" t="s">
        <v>25710</v>
      </c>
      <c r="V455" t="s">
        <v>25911</v>
      </c>
      <c r="W455" t="s">
        <v>25912</v>
      </c>
      <c r="X455" t="s">
        <v>25913</v>
      </c>
      <c r="Y455" t="s">
        <v>23107</v>
      </c>
      <c r="Z455" t="s">
        <v>23250</v>
      </c>
      <c r="AA455" t="s">
        <v>25914</v>
      </c>
    </row>
    <row r="456" spans="1:27" ht="15" customHeight="1" x14ac:dyDescent="0.3">
      <c r="A456">
        <v>866</v>
      </c>
      <c r="B456" t="s">
        <v>7241</v>
      </c>
      <c r="C456" t="s">
        <v>7241</v>
      </c>
      <c r="D456" t="s">
        <v>7242</v>
      </c>
      <c r="E456" t="s">
        <v>7242</v>
      </c>
      <c r="F456">
        <v>20</v>
      </c>
      <c r="G456">
        <v>600</v>
      </c>
      <c r="H456">
        <v>620</v>
      </c>
      <c r="I456">
        <v>4</v>
      </c>
      <c r="J456" t="s">
        <v>15</v>
      </c>
      <c r="K456" t="s">
        <v>954</v>
      </c>
      <c r="L456" t="s">
        <v>1756</v>
      </c>
      <c r="M456" s="1" t="s">
        <v>7243</v>
      </c>
      <c r="N456" t="s">
        <v>25915</v>
      </c>
      <c r="O456" t="s">
        <v>25916</v>
      </c>
      <c r="P456" t="s">
        <v>25917</v>
      </c>
      <c r="Q456" t="s">
        <v>25918</v>
      </c>
      <c r="S456" t="s">
        <v>24498</v>
      </c>
    </row>
    <row r="457" spans="1:27" ht="15" customHeight="1" x14ac:dyDescent="0.3">
      <c r="A457">
        <v>3634</v>
      </c>
      <c r="B457" t="s">
        <v>7244</v>
      </c>
      <c r="C457" t="s">
        <v>7245</v>
      </c>
      <c r="D457" t="s">
        <v>7246</v>
      </c>
      <c r="E457" t="s">
        <v>7246</v>
      </c>
      <c r="F457">
        <v>500</v>
      </c>
      <c r="G457">
        <v>480</v>
      </c>
      <c r="H457">
        <v>980</v>
      </c>
      <c r="I457">
        <v>3</v>
      </c>
      <c r="J457" t="s">
        <v>15</v>
      </c>
      <c r="K457" t="s">
        <v>954</v>
      </c>
      <c r="L457" t="s">
        <v>1756</v>
      </c>
      <c r="M457" s="1" t="s">
        <v>7247</v>
      </c>
      <c r="N457" t="s">
        <v>25919</v>
      </c>
      <c r="O457" t="s">
        <v>25920</v>
      </c>
      <c r="P457" t="s">
        <v>25921</v>
      </c>
      <c r="Q457" t="s">
        <v>25922</v>
      </c>
      <c r="S457" t="s">
        <v>25710</v>
      </c>
      <c r="T457" t="s">
        <v>25923</v>
      </c>
      <c r="U457" t="s">
        <v>24465</v>
      </c>
      <c r="V457" t="s">
        <v>25512</v>
      </c>
    </row>
    <row r="458" spans="1:27" ht="15" customHeight="1" x14ac:dyDescent="0.3">
      <c r="A458">
        <v>9626</v>
      </c>
      <c r="B458" t="s">
        <v>7558</v>
      </c>
      <c r="C458" t="s">
        <v>7558</v>
      </c>
      <c r="D458" t="s">
        <v>7559</v>
      </c>
      <c r="E458" t="s">
        <v>7559</v>
      </c>
      <c r="F458">
        <v>0</v>
      </c>
      <c r="G458">
        <v>10</v>
      </c>
      <c r="H458">
        <v>10</v>
      </c>
      <c r="I458">
        <v>4</v>
      </c>
      <c r="J458" t="s">
        <v>15</v>
      </c>
      <c r="K458" t="s">
        <v>954</v>
      </c>
      <c r="L458" t="s">
        <v>38</v>
      </c>
      <c r="M458" s="1" t="s">
        <v>7560</v>
      </c>
      <c r="N458" t="s">
        <v>25924</v>
      </c>
      <c r="O458" t="s">
        <v>25925</v>
      </c>
      <c r="P458" t="s">
        <v>25926</v>
      </c>
      <c r="Q458" t="s">
        <v>25927</v>
      </c>
      <c r="S458" t="s">
        <v>24465</v>
      </c>
      <c r="T458" t="s">
        <v>23024</v>
      </c>
      <c r="U458" t="s">
        <v>25928</v>
      </c>
      <c r="V458" t="s">
        <v>25929</v>
      </c>
    </row>
    <row r="459" spans="1:27" ht="15" customHeight="1" x14ac:dyDescent="0.3">
      <c r="A459">
        <v>4990</v>
      </c>
      <c r="B459" t="s">
        <v>7606</v>
      </c>
      <c r="C459" t="s">
        <v>7606</v>
      </c>
      <c r="D459" t="s">
        <v>7607</v>
      </c>
      <c r="E459" t="s">
        <v>7607</v>
      </c>
      <c r="F459">
        <v>5</v>
      </c>
      <c r="G459">
        <v>6</v>
      </c>
      <c r="H459">
        <v>11</v>
      </c>
      <c r="I459">
        <v>4</v>
      </c>
      <c r="J459" t="s">
        <v>15</v>
      </c>
      <c r="K459" t="s">
        <v>954</v>
      </c>
      <c r="L459" t="s">
        <v>38</v>
      </c>
      <c r="M459" s="1" t="s">
        <v>7608</v>
      </c>
      <c r="N459" t="s">
        <v>25930</v>
      </c>
      <c r="O459" t="s">
        <v>23333</v>
      </c>
      <c r="P459" t="s">
        <v>25931</v>
      </c>
      <c r="Q459" t="s">
        <v>25669</v>
      </c>
      <c r="S459" t="s">
        <v>25734</v>
      </c>
      <c r="T459" t="s">
        <v>25397</v>
      </c>
      <c r="U459" t="s">
        <v>25932</v>
      </c>
      <c r="V459" t="s">
        <v>23675</v>
      </c>
      <c r="W459" t="s">
        <v>25584</v>
      </c>
      <c r="X459" t="s">
        <v>25933</v>
      </c>
      <c r="Y459" t="s">
        <v>25934</v>
      </c>
      <c r="Z459" t="s">
        <v>25935</v>
      </c>
    </row>
    <row r="460" spans="1:27" ht="15" customHeight="1" x14ac:dyDescent="0.3">
      <c r="A460">
        <v>524</v>
      </c>
      <c r="B460" t="s">
        <v>7682</v>
      </c>
      <c r="C460" t="s">
        <v>7682</v>
      </c>
      <c r="D460" t="s">
        <v>7683</v>
      </c>
      <c r="E460" t="s">
        <v>7683</v>
      </c>
      <c r="F460">
        <v>15</v>
      </c>
      <c r="G460">
        <v>0</v>
      </c>
      <c r="H460">
        <v>15</v>
      </c>
      <c r="I460">
        <v>4</v>
      </c>
      <c r="J460" t="s">
        <v>15</v>
      </c>
      <c r="K460" t="s">
        <v>954</v>
      </c>
      <c r="L460" t="s">
        <v>38</v>
      </c>
      <c r="M460" s="1" t="s">
        <v>7684</v>
      </c>
      <c r="N460" t="s">
        <v>25936</v>
      </c>
      <c r="O460" t="s">
        <v>25937</v>
      </c>
      <c r="P460" t="s">
        <v>25938</v>
      </c>
      <c r="Q460" t="s">
        <v>25939</v>
      </c>
      <c r="S460" t="s">
        <v>24779</v>
      </c>
      <c r="T460" t="s">
        <v>23696</v>
      </c>
      <c r="U460" t="s">
        <v>24754</v>
      </c>
      <c r="V460" t="s">
        <v>25940</v>
      </c>
      <c r="W460" t="s">
        <v>24465</v>
      </c>
    </row>
    <row r="461" spans="1:27" ht="15" customHeight="1" x14ac:dyDescent="0.3">
      <c r="A461">
        <v>3176</v>
      </c>
      <c r="B461" t="s">
        <v>7903</v>
      </c>
      <c r="C461" t="s">
        <v>7903</v>
      </c>
      <c r="D461" t="s">
        <v>7904</v>
      </c>
      <c r="E461" t="s">
        <v>7904</v>
      </c>
      <c r="F461">
        <v>5</v>
      </c>
      <c r="G461">
        <v>10</v>
      </c>
      <c r="H461">
        <v>15</v>
      </c>
      <c r="I461">
        <v>1</v>
      </c>
      <c r="J461" t="s">
        <v>15</v>
      </c>
      <c r="K461" t="s">
        <v>954</v>
      </c>
      <c r="L461" t="s">
        <v>38</v>
      </c>
      <c r="M461" s="1" t="s">
        <v>7905</v>
      </c>
      <c r="N461" t="s">
        <v>25670</v>
      </c>
      <c r="O461" t="s">
        <v>25941</v>
      </c>
      <c r="P461" t="s">
        <v>23942</v>
      </c>
      <c r="Q461" t="s">
        <v>23307</v>
      </c>
      <c r="S461" t="s">
        <v>25942</v>
      </c>
      <c r="T461" t="s">
        <v>23598</v>
      </c>
      <c r="U461" t="s">
        <v>24465</v>
      </c>
    </row>
    <row r="462" spans="1:27" ht="15" customHeight="1" x14ac:dyDescent="0.3">
      <c r="A462">
        <v>5649</v>
      </c>
      <c r="B462" t="s">
        <v>8057</v>
      </c>
      <c r="C462" t="s">
        <v>8057</v>
      </c>
      <c r="D462" t="s">
        <v>8058</v>
      </c>
      <c r="E462" t="s">
        <v>8058</v>
      </c>
      <c r="F462">
        <v>15</v>
      </c>
      <c r="G462">
        <v>0</v>
      </c>
      <c r="H462">
        <v>15</v>
      </c>
      <c r="I462">
        <v>2</v>
      </c>
      <c r="J462" t="s">
        <v>15</v>
      </c>
      <c r="K462" t="s">
        <v>954</v>
      </c>
      <c r="L462" t="s">
        <v>38</v>
      </c>
      <c r="M462" s="1" t="s">
        <v>8059</v>
      </c>
      <c r="N462" t="s">
        <v>25943</v>
      </c>
      <c r="O462" t="s">
        <v>25944</v>
      </c>
      <c r="P462" t="s">
        <v>25945</v>
      </c>
      <c r="Q462" t="s">
        <v>25946</v>
      </c>
      <c r="S462" t="s">
        <v>25947</v>
      </c>
    </row>
    <row r="463" spans="1:27" ht="15" customHeight="1" x14ac:dyDescent="0.3">
      <c r="A463">
        <v>6026</v>
      </c>
      <c r="B463" t="s">
        <v>8089</v>
      </c>
      <c r="C463" t="s">
        <v>8089</v>
      </c>
      <c r="D463" t="s">
        <v>8090</v>
      </c>
      <c r="E463" t="s">
        <v>8090</v>
      </c>
      <c r="F463">
        <v>15</v>
      </c>
      <c r="G463">
        <v>0</v>
      </c>
      <c r="H463">
        <v>15</v>
      </c>
      <c r="I463">
        <v>2</v>
      </c>
      <c r="J463" t="s">
        <v>15</v>
      </c>
      <c r="K463" t="s">
        <v>954</v>
      </c>
      <c r="L463" t="s">
        <v>38</v>
      </c>
      <c r="M463" s="1" t="s">
        <v>8091</v>
      </c>
      <c r="N463" t="s">
        <v>23696</v>
      </c>
      <c r="O463" t="s">
        <v>25948</v>
      </c>
      <c r="P463" t="s">
        <v>25949</v>
      </c>
      <c r="Q463" t="s">
        <v>23423</v>
      </c>
      <c r="S463" t="s">
        <v>25950</v>
      </c>
      <c r="T463" t="s">
        <v>25949</v>
      </c>
    </row>
    <row r="464" spans="1:27" ht="15" customHeight="1" x14ac:dyDescent="0.3">
      <c r="A464">
        <v>9893</v>
      </c>
      <c r="B464" t="s">
        <v>8258</v>
      </c>
      <c r="C464" t="s">
        <v>8258</v>
      </c>
      <c r="D464" t="s">
        <v>8259</v>
      </c>
      <c r="E464" t="s">
        <v>8259</v>
      </c>
      <c r="F464">
        <v>5</v>
      </c>
      <c r="G464">
        <v>10</v>
      </c>
      <c r="H464">
        <v>15</v>
      </c>
      <c r="I464">
        <v>4</v>
      </c>
      <c r="J464" t="s">
        <v>15</v>
      </c>
      <c r="K464" t="s">
        <v>954</v>
      </c>
      <c r="L464" t="s">
        <v>38</v>
      </c>
      <c r="M464" s="1" t="s">
        <v>8260</v>
      </c>
      <c r="N464" t="s">
        <v>25951</v>
      </c>
      <c r="O464" t="s">
        <v>23598</v>
      </c>
      <c r="P464" t="s">
        <v>25952</v>
      </c>
      <c r="Q464" t="s">
        <v>25953</v>
      </c>
      <c r="S464" t="s">
        <v>23087</v>
      </c>
    </row>
    <row r="465" spans="1:27" ht="15" customHeight="1" x14ac:dyDescent="0.3">
      <c r="A465">
        <v>3355</v>
      </c>
      <c r="B465" t="s">
        <v>8738</v>
      </c>
      <c r="C465" t="s">
        <v>8738</v>
      </c>
      <c r="D465" t="s">
        <v>8739</v>
      </c>
      <c r="E465" t="s">
        <v>8739</v>
      </c>
      <c r="F465">
        <v>10</v>
      </c>
      <c r="G465">
        <v>10</v>
      </c>
      <c r="H465">
        <v>20</v>
      </c>
      <c r="I465">
        <v>4</v>
      </c>
      <c r="J465" t="s">
        <v>15</v>
      </c>
      <c r="K465" t="s">
        <v>954</v>
      </c>
      <c r="L465" t="s">
        <v>38</v>
      </c>
      <c r="M465" s="1" t="s">
        <v>8740</v>
      </c>
      <c r="N465" t="s">
        <v>25954</v>
      </c>
      <c r="O465" t="s">
        <v>25955</v>
      </c>
      <c r="P465" t="s">
        <v>25956</v>
      </c>
      <c r="Q465" t="s">
        <v>25957</v>
      </c>
      <c r="S465" t="s">
        <v>25958</v>
      </c>
      <c r="T465" t="s">
        <v>25959</v>
      </c>
    </row>
    <row r="466" spans="1:27" ht="15" customHeight="1" x14ac:dyDescent="0.3">
      <c r="A466">
        <v>2616</v>
      </c>
      <c r="B466" t="s">
        <v>9679</v>
      </c>
      <c r="C466" t="s">
        <v>9679</v>
      </c>
      <c r="D466" t="s">
        <v>9680</v>
      </c>
      <c r="E466" t="s">
        <v>9680</v>
      </c>
      <c r="F466">
        <v>15</v>
      </c>
      <c r="G466">
        <v>10</v>
      </c>
      <c r="H466">
        <v>25</v>
      </c>
      <c r="I466">
        <v>2</v>
      </c>
      <c r="J466" t="s">
        <v>15</v>
      </c>
      <c r="K466" t="s">
        <v>954</v>
      </c>
      <c r="L466" t="s">
        <v>38</v>
      </c>
      <c r="M466" s="1" t="s">
        <v>9681</v>
      </c>
      <c r="N466" t="s">
        <v>23696</v>
      </c>
      <c r="O466" t="s">
        <v>25960</v>
      </c>
      <c r="P466" t="s">
        <v>23087</v>
      </c>
      <c r="Q466" t="s">
        <v>23606</v>
      </c>
      <c r="S466" t="s">
        <v>25961</v>
      </c>
      <c r="T466" t="s">
        <v>25962</v>
      </c>
      <c r="U466" t="s">
        <v>25963</v>
      </c>
      <c r="V466" t="s">
        <v>23064</v>
      </c>
      <c r="W466" t="s">
        <v>25964</v>
      </c>
    </row>
    <row r="467" spans="1:27" ht="15" customHeight="1" x14ac:dyDescent="0.3">
      <c r="A467">
        <v>2741</v>
      </c>
      <c r="B467" t="s">
        <v>9702</v>
      </c>
      <c r="C467" t="s">
        <v>9702</v>
      </c>
      <c r="D467" t="s">
        <v>9703</v>
      </c>
      <c r="E467" t="s">
        <v>9703</v>
      </c>
      <c r="F467">
        <v>15</v>
      </c>
      <c r="G467">
        <v>10</v>
      </c>
      <c r="H467">
        <v>25</v>
      </c>
      <c r="I467">
        <v>6</v>
      </c>
      <c r="J467" t="s">
        <v>15</v>
      </c>
      <c r="K467" t="s">
        <v>954</v>
      </c>
      <c r="L467" t="s">
        <v>38</v>
      </c>
      <c r="M467" s="1" t="s">
        <v>9704</v>
      </c>
      <c r="N467" t="s">
        <v>25965</v>
      </c>
      <c r="O467" t="s">
        <v>25966</v>
      </c>
      <c r="P467" t="s">
        <v>25967</v>
      </c>
      <c r="Q467" t="s">
        <v>25968</v>
      </c>
    </row>
    <row r="468" spans="1:27" ht="15" customHeight="1" x14ac:dyDescent="0.3">
      <c r="A468">
        <v>9719</v>
      </c>
      <c r="B468" t="s">
        <v>10296</v>
      </c>
      <c r="C468" t="s">
        <v>10296</v>
      </c>
      <c r="D468" t="s">
        <v>10297</v>
      </c>
      <c r="E468" t="s">
        <v>10297</v>
      </c>
      <c r="F468">
        <v>20</v>
      </c>
      <c r="G468">
        <v>5</v>
      </c>
      <c r="H468">
        <v>25</v>
      </c>
      <c r="I468">
        <v>5</v>
      </c>
      <c r="J468" t="s">
        <v>15</v>
      </c>
      <c r="K468" t="s">
        <v>954</v>
      </c>
      <c r="L468" t="s">
        <v>38</v>
      </c>
      <c r="M468" s="1" t="s">
        <v>10298</v>
      </c>
      <c r="N468" t="s">
        <v>25969</v>
      </c>
      <c r="O468" t="s">
        <v>25970</v>
      </c>
      <c r="P468" t="s">
        <v>25971</v>
      </c>
    </row>
    <row r="469" spans="1:27" ht="15" customHeight="1" x14ac:dyDescent="0.3">
      <c r="A469">
        <v>760</v>
      </c>
      <c r="B469" t="s">
        <v>10592</v>
      </c>
      <c r="C469" t="s">
        <v>10592</v>
      </c>
      <c r="D469" t="s">
        <v>10593</v>
      </c>
      <c r="E469" t="s">
        <v>10593</v>
      </c>
      <c r="F469">
        <v>15</v>
      </c>
      <c r="G469">
        <v>15</v>
      </c>
      <c r="H469">
        <v>30</v>
      </c>
      <c r="I469">
        <v>4</v>
      </c>
      <c r="J469" t="s">
        <v>15</v>
      </c>
      <c r="K469" t="s">
        <v>954</v>
      </c>
      <c r="L469" t="s">
        <v>38</v>
      </c>
      <c r="M469" s="1" t="s">
        <v>10594</v>
      </c>
      <c r="N469" t="s">
        <v>25972</v>
      </c>
      <c r="O469" t="s">
        <v>25973</v>
      </c>
      <c r="P469" t="s">
        <v>25974</v>
      </c>
      <c r="Q469" t="s">
        <v>24186</v>
      </c>
      <c r="S469" t="s">
        <v>25975</v>
      </c>
      <c r="T469" t="s">
        <v>23573</v>
      </c>
      <c r="U469" t="s">
        <v>24116</v>
      </c>
      <c r="V469" t="s">
        <v>25976</v>
      </c>
    </row>
    <row r="470" spans="1:27" ht="15" customHeight="1" x14ac:dyDescent="0.3">
      <c r="A470">
        <v>3722</v>
      </c>
      <c r="B470" t="s">
        <v>11314</v>
      </c>
      <c r="C470" t="s">
        <v>11314</v>
      </c>
      <c r="D470" t="s">
        <v>11315</v>
      </c>
      <c r="E470" t="s">
        <v>11315</v>
      </c>
      <c r="F470">
        <v>20</v>
      </c>
      <c r="G470">
        <v>10</v>
      </c>
      <c r="H470">
        <v>30</v>
      </c>
      <c r="I470">
        <v>6</v>
      </c>
      <c r="J470" t="s">
        <v>15</v>
      </c>
      <c r="K470" t="s">
        <v>954</v>
      </c>
      <c r="L470" t="s">
        <v>38</v>
      </c>
      <c r="M470" s="1" t="s">
        <v>11316</v>
      </c>
      <c r="N470" t="s">
        <v>25977</v>
      </c>
      <c r="O470" t="s">
        <v>25978</v>
      </c>
      <c r="P470" t="s">
        <v>24465</v>
      </c>
      <c r="Q470" t="s">
        <v>25979</v>
      </c>
      <c r="S470" t="s">
        <v>25980</v>
      </c>
      <c r="T470" t="s">
        <v>25732</v>
      </c>
      <c r="U470" t="s">
        <v>25981</v>
      </c>
    </row>
    <row r="471" spans="1:27" ht="15" customHeight="1" x14ac:dyDescent="0.3">
      <c r="A471">
        <v>3904</v>
      </c>
      <c r="B471" t="s">
        <v>11366</v>
      </c>
      <c r="C471" t="s">
        <v>11366</v>
      </c>
      <c r="D471" t="s">
        <v>11367</v>
      </c>
      <c r="E471" t="s">
        <v>11367</v>
      </c>
      <c r="F471">
        <v>10</v>
      </c>
      <c r="G471">
        <v>20</v>
      </c>
      <c r="H471">
        <v>30</v>
      </c>
      <c r="I471">
        <v>2</v>
      </c>
      <c r="J471" t="s">
        <v>15</v>
      </c>
      <c r="K471" t="s">
        <v>954</v>
      </c>
      <c r="L471" t="s">
        <v>38</v>
      </c>
      <c r="M471" s="1" t="s">
        <v>11368</v>
      </c>
      <c r="N471" t="s">
        <v>25982</v>
      </c>
      <c r="O471" t="s">
        <v>25654</v>
      </c>
      <c r="P471" t="s">
        <v>25214</v>
      </c>
    </row>
    <row r="472" spans="1:27" ht="15" customHeight="1" x14ac:dyDescent="0.3">
      <c r="A472">
        <v>6276</v>
      </c>
      <c r="B472" t="s">
        <v>11772</v>
      </c>
      <c r="C472" t="s">
        <v>11772</v>
      </c>
      <c r="D472" t="s">
        <v>11773</v>
      </c>
      <c r="E472" t="s">
        <v>11773</v>
      </c>
      <c r="F472">
        <v>10</v>
      </c>
      <c r="G472">
        <v>20</v>
      </c>
      <c r="H472">
        <v>30</v>
      </c>
      <c r="I472">
        <v>4</v>
      </c>
      <c r="J472" t="s">
        <v>15</v>
      </c>
      <c r="K472" t="s">
        <v>954</v>
      </c>
      <c r="L472" t="s">
        <v>38</v>
      </c>
      <c r="M472" s="1" t="s">
        <v>11774</v>
      </c>
      <c r="N472" t="s">
        <v>25983</v>
      </c>
      <c r="O472" t="s">
        <v>23971</v>
      </c>
      <c r="P472" t="s">
        <v>25984</v>
      </c>
      <c r="Q472" t="s">
        <v>25985</v>
      </c>
      <c r="S472" t="s">
        <v>25986</v>
      </c>
      <c r="T472" t="s">
        <v>25987</v>
      </c>
      <c r="U472" t="s">
        <v>25988</v>
      </c>
    </row>
    <row r="473" spans="1:27" ht="15" customHeight="1" x14ac:dyDescent="0.3">
      <c r="A473">
        <v>6287</v>
      </c>
      <c r="B473" t="s">
        <v>11775</v>
      </c>
      <c r="C473" t="s">
        <v>11775</v>
      </c>
      <c r="D473" t="s">
        <v>11776</v>
      </c>
      <c r="E473" t="s">
        <v>11776</v>
      </c>
      <c r="F473">
        <v>0</v>
      </c>
      <c r="G473">
        <v>30</v>
      </c>
      <c r="H473">
        <v>30</v>
      </c>
      <c r="I473">
        <v>6</v>
      </c>
      <c r="J473" t="s">
        <v>15</v>
      </c>
      <c r="K473" t="s">
        <v>954</v>
      </c>
      <c r="L473" t="s">
        <v>38</v>
      </c>
      <c r="M473" s="1" t="s">
        <v>11777</v>
      </c>
      <c r="N473" t="s">
        <v>25989</v>
      </c>
      <c r="O473" t="s">
        <v>25990</v>
      </c>
      <c r="P473" t="s">
        <v>25991</v>
      </c>
      <c r="Q473" t="s">
        <v>25992</v>
      </c>
      <c r="S473" t="s">
        <v>25214</v>
      </c>
      <c r="T473" t="s">
        <v>24465</v>
      </c>
      <c r="U473" t="s">
        <v>23063</v>
      </c>
    </row>
    <row r="474" spans="1:27" ht="15" customHeight="1" x14ac:dyDescent="0.3">
      <c r="A474">
        <v>6948</v>
      </c>
      <c r="B474" t="s">
        <v>11897</v>
      </c>
      <c r="C474" t="s">
        <v>11897</v>
      </c>
      <c r="D474" t="s">
        <v>11898</v>
      </c>
      <c r="E474" t="s">
        <v>11898</v>
      </c>
      <c r="F474">
        <v>10</v>
      </c>
      <c r="G474">
        <v>20</v>
      </c>
      <c r="H474">
        <v>30</v>
      </c>
      <c r="I474">
        <v>2</v>
      </c>
      <c r="J474" t="s">
        <v>15</v>
      </c>
      <c r="K474" t="s">
        <v>954</v>
      </c>
      <c r="L474" t="s">
        <v>38</v>
      </c>
      <c r="M474" s="1" t="s">
        <v>11899</v>
      </c>
      <c r="N474" t="s">
        <v>24186</v>
      </c>
      <c r="O474" t="s">
        <v>25214</v>
      </c>
      <c r="P474" t="s">
        <v>25993</v>
      </c>
      <c r="Q474" t="s">
        <v>23340</v>
      </c>
      <c r="S474" t="s">
        <v>23134</v>
      </c>
      <c r="T474" t="s">
        <v>25994</v>
      </c>
      <c r="U474" t="s">
        <v>25494</v>
      </c>
      <c r="V474" t="s">
        <v>25584</v>
      </c>
      <c r="W474" t="s">
        <v>25995</v>
      </c>
    </row>
    <row r="475" spans="1:27" ht="15" customHeight="1" x14ac:dyDescent="0.3">
      <c r="A475">
        <v>8292</v>
      </c>
      <c r="B475" t="s">
        <v>12058</v>
      </c>
      <c r="C475" t="s">
        <v>12058</v>
      </c>
      <c r="D475" t="s">
        <v>12059</v>
      </c>
      <c r="E475" t="s">
        <v>12059</v>
      </c>
      <c r="F475">
        <v>10</v>
      </c>
      <c r="G475">
        <v>20</v>
      </c>
      <c r="H475">
        <v>30</v>
      </c>
      <c r="I475">
        <v>300</v>
      </c>
      <c r="J475" t="s">
        <v>15</v>
      </c>
      <c r="K475" t="s">
        <v>954</v>
      </c>
      <c r="L475" t="s">
        <v>38</v>
      </c>
      <c r="M475" s="1" t="s">
        <v>12060</v>
      </c>
      <c r="N475" t="s">
        <v>25996</v>
      </c>
      <c r="O475" t="s">
        <v>25997</v>
      </c>
      <c r="P475" t="s">
        <v>25998</v>
      </c>
      <c r="Q475" t="s">
        <v>25999</v>
      </c>
      <c r="S475" t="s">
        <v>25597</v>
      </c>
      <c r="T475" t="s">
        <v>24440</v>
      </c>
      <c r="U475" t="s">
        <v>26000</v>
      </c>
      <c r="V475" t="s">
        <v>23333</v>
      </c>
      <c r="W475" t="s">
        <v>26001</v>
      </c>
      <c r="X475" t="s">
        <v>26002</v>
      </c>
      <c r="Y475" t="s">
        <v>26003</v>
      </c>
    </row>
    <row r="476" spans="1:27" ht="15" customHeight="1" x14ac:dyDescent="0.3">
      <c r="A476">
        <v>2083</v>
      </c>
      <c r="B476" t="s">
        <v>12779</v>
      </c>
      <c r="C476" t="s">
        <v>12779</v>
      </c>
      <c r="D476" t="s">
        <v>12780</v>
      </c>
      <c r="E476" t="s">
        <v>12780</v>
      </c>
      <c r="F476">
        <v>5</v>
      </c>
      <c r="G476">
        <v>30</v>
      </c>
      <c r="H476">
        <v>35</v>
      </c>
      <c r="I476">
        <v>4</v>
      </c>
      <c r="J476" t="s">
        <v>15</v>
      </c>
      <c r="K476" t="s">
        <v>954</v>
      </c>
      <c r="L476" t="s">
        <v>38</v>
      </c>
      <c r="M476" s="1" t="s">
        <v>12781</v>
      </c>
      <c r="N476" t="s">
        <v>25941</v>
      </c>
      <c r="O476" t="s">
        <v>25658</v>
      </c>
      <c r="P476" t="s">
        <v>23125</v>
      </c>
      <c r="Q476" t="s">
        <v>23573</v>
      </c>
      <c r="S476" t="s">
        <v>25695</v>
      </c>
      <c r="T476" t="s">
        <v>26004</v>
      </c>
      <c r="U476" t="s">
        <v>26005</v>
      </c>
    </row>
    <row r="477" spans="1:27" ht="15" customHeight="1" x14ac:dyDescent="0.3">
      <c r="A477">
        <v>2299</v>
      </c>
      <c r="B477" t="s">
        <v>12810</v>
      </c>
      <c r="C477" t="s">
        <v>12810</v>
      </c>
      <c r="D477" t="s">
        <v>12811</v>
      </c>
      <c r="E477" t="s">
        <v>12811</v>
      </c>
      <c r="F477">
        <v>10</v>
      </c>
      <c r="G477">
        <v>25</v>
      </c>
      <c r="H477">
        <v>35</v>
      </c>
      <c r="I477">
        <v>4</v>
      </c>
      <c r="J477" t="s">
        <v>15</v>
      </c>
      <c r="K477" t="s">
        <v>954</v>
      </c>
      <c r="L477" t="s">
        <v>38</v>
      </c>
      <c r="M477" s="1" t="s">
        <v>12812</v>
      </c>
      <c r="N477" t="s">
        <v>26006</v>
      </c>
      <c r="O477" t="s">
        <v>26007</v>
      </c>
      <c r="P477" t="s">
        <v>25673</v>
      </c>
      <c r="Q477" t="s">
        <v>24465</v>
      </c>
      <c r="S477" t="s">
        <v>26008</v>
      </c>
    </row>
    <row r="478" spans="1:27" ht="15" customHeight="1" x14ac:dyDescent="0.3">
      <c r="A478">
        <v>3233</v>
      </c>
      <c r="B478" t="s">
        <v>12971</v>
      </c>
      <c r="C478" t="s">
        <v>12971</v>
      </c>
      <c r="D478" t="s">
        <v>12972</v>
      </c>
      <c r="E478" t="s">
        <v>12972</v>
      </c>
      <c r="F478">
        <v>20</v>
      </c>
      <c r="G478">
        <v>15</v>
      </c>
      <c r="H478">
        <v>35</v>
      </c>
      <c r="I478">
        <v>6</v>
      </c>
      <c r="J478" t="s">
        <v>15</v>
      </c>
      <c r="K478" t="s">
        <v>954</v>
      </c>
      <c r="L478" t="s">
        <v>38</v>
      </c>
      <c r="M478" s="1" t="s">
        <v>12973</v>
      </c>
      <c r="N478" t="s">
        <v>26009</v>
      </c>
      <c r="O478" t="s">
        <v>25483</v>
      </c>
      <c r="P478" t="s">
        <v>23332</v>
      </c>
      <c r="Q478" t="s">
        <v>26010</v>
      </c>
      <c r="S478" t="s">
        <v>25977</v>
      </c>
      <c r="T478" t="s">
        <v>26011</v>
      </c>
      <c r="U478" t="s">
        <v>25978</v>
      </c>
      <c r="V478" t="s">
        <v>24100</v>
      </c>
      <c r="W478" t="s">
        <v>23326</v>
      </c>
      <c r="X478" t="s">
        <v>26012</v>
      </c>
      <c r="Y478" t="s">
        <v>26013</v>
      </c>
      <c r="Z478" t="s">
        <v>26014</v>
      </c>
      <c r="AA478" t="s">
        <v>26015</v>
      </c>
    </row>
    <row r="479" spans="1:27" ht="15" customHeight="1" x14ac:dyDescent="0.3">
      <c r="A479">
        <v>7662</v>
      </c>
      <c r="B479" t="s">
        <v>13497</v>
      </c>
      <c r="C479" t="s">
        <v>13497</v>
      </c>
      <c r="D479" t="s">
        <v>13498</v>
      </c>
      <c r="E479" t="s">
        <v>13498</v>
      </c>
      <c r="F479">
        <v>10</v>
      </c>
      <c r="G479">
        <v>25</v>
      </c>
      <c r="H479">
        <v>35</v>
      </c>
      <c r="I479">
        <v>2</v>
      </c>
      <c r="J479" t="s">
        <v>15</v>
      </c>
      <c r="K479" t="s">
        <v>954</v>
      </c>
      <c r="L479" t="s">
        <v>38</v>
      </c>
      <c r="M479" s="1" t="s">
        <v>13499</v>
      </c>
      <c r="N479" t="s">
        <v>26016</v>
      </c>
      <c r="O479" t="s">
        <v>26017</v>
      </c>
      <c r="P479" t="s">
        <v>25862</v>
      </c>
      <c r="Q479" t="s">
        <v>26018</v>
      </c>
      <c r="S479" t="s">
        <v>23483</v>
      </c>
      <c r="T479" t="s">
        <v>26019</v>
      </c>
      <c r="U479" t="s">
        <v>26020</v>
      </c>
      <c r="V479" t="s">
        <v>26021</v>
      </c>
      <c r="W479" t="s">
        <v>26022</v>
      </c>
    </row>
    <row r="480" spans="1:27" ht="15" customHeight="1" x14ac:dyDescent="0.3">
      <c r="A480">
        <v>10798</v>
      </c>
      <c r="B480" t="s">
        <v>13654</v>
      </c>
      <c r="C480" t="s">
        <v>13654</v>
      </c>
      <c r="D480" t="s">
        <v>13655</v>
      </c>
      <c r="E480" t="s">
        <v>13655</v>
      </c>
      <c r="F480">
        <v>15</v>
      </c>
      <c r="G480">
        <v>20</v>
      </c>
      <c r="H480">
        <v>35</v>
      </c>
      <c r="I480">
        <v>2</v>
      </c>
      <c r="J480" t="s">
        <v>15</v>
      </c>
      <c r="K480" t="s">
        <v>954</v>
      </c>
      <c r="L480" t="s">
        <v>38</v>
      </c>
      <c r="M480" s="1" t="s">
        <v>13656</v>
      </c>
      <c r="N480" t="s">
        <v>24329</v>
      </c>
      <c r="O480" t="s">
        <v>23787</v>
      </c>
      <c r="P480" t="s">
        <v>24555</v>
      </c>
      <c r="Q480" t="s">
        <v>25993</v>
      </c>
      <c r="S480" t="s">
        <v>24465</v>
      </c>
      <c r="T480" t="s">
        <v>25494</v>
      </c>
      <c r="U480" t="s">
        <v>25584</v>
      </c>
      <c r="V480" t="s">
        <v>26023</v>
      </c>
      <c r="W480" t="s">
        <v>26024</v>
      </c>
      <c r="X480" t="s">
        <v>26025</v>
      </c>
      <c r="Y480" t="s">
        <v>26026</v>
      </c>
    </row>
    <row r="481" spans="1:27" ht="15" customHeight="1" x14ac:dyDescent="0.3">
      <c r="A481">
        <v>11034</v>
      </c>
      <c r="B481" t="s">
        <v>13663</v>
      </c>
      <c r="C481" t="s">
        <v>13663</v>
      </c>
      <c r="D481" t="s">
        <v>13664</v>
      </c>
      <c r="E481" t="s">
        <v>13664</v>
      </c>
      <c r="F481">
        <v>25</v>
      </c>
      <c r="G481">
        <v>10</v>
      </c>
      <c r="H481">
        <v>35</v>
      </c>
      <c r="I481">
        <v>4</v>
      </c>
      <c r="J481" t="s">
        <v>15</v>
      </c>
      <c r="K481" t="s">
        <v>954</v>
      </c>
      <c r="L481" t="s">
        <v>38</v>
      </c>
      <c r="M481" s="1" t="s">
        <v>13665</v>
      </c>
      <c r="N481" t="s">
        <v>23204</v>
      </c>
      <c r="O481" t="s">
        <v>26027</v>
      </c>
      <c r="P481" t="s">
        <v>26028</v>
      </c>
      <c r="Q481" t="s">
        <v>26029</v>
      </c>
      <c r="S481" t="s">
        <v>24935</v>
      </c>
      <c r="T481" t="s">
        <v>25713</v>
      </c>
      <c r="U481" t="s">
        <v>26030</v>
      </c>
      <c r="V481" t="s">
        <v>24465</v>
      </c>
      <c r="W481" t="s">
        <v>26031</v>
      </c>
      <c r="X481" t="s">
        <v>23469</v>
      </c>
    </row>
    <row r="482" spans="1:27" ht="15" customHeight="1" x14ac:dyDescent="0.3">
      <c r="A482">
        <v>38</v>
      </c>
      <c r="B482" t="s">
        <v>13728</v>
      </c>
      <c r="C482" t="s">
        <v>13728</v>
      </c>
      <c r="D482" t="s">
        <v>13729</v>
      </c>
      <c r="E482" t="s">
        <v>13729</v>
      </c>
      <c r="F482">
        <v>20</v>
      </c>
      <c r="G482">
        <v>20</v>
      </c>
      <c r="H482">
        <v>40</v>
      </c>
      <c r="I482">
        <v>4</v>
      </c>
      <c r="J482" t="s">
        <v>15</v>
      </c>
      <c r="K482" t="s">
        <v>954</v>
      </c>
      <c r="L482" t="s">
        <v>38</v>
      </c>
      <c r="M482" s="1" t="s">
        <v>13730</v>
      </c>
      <c r="N482" t="s">
        <v>23204</v>
      </c>
      <c r="O482" t="s">
        <v>25658</v>
      </c>
      <c r="P482" t="s">
        <v>26032</v>
      </c>
      <c r="Q482" t="s">
        <v>25941</v>
      </c>
      <c r="S482" t="s">
        <v>26033</v>
      </c>
      <c r="T482" t="s">
        <v>23346</v>
      </c>
      <c r="U482" t="s">
        <v>26034</v>
      </c>
      <c r="V482" t="s">
        <v>25713</v>
      </c>
      <c r="W482" t="s">
        <v>26035</v>
      </c>
      <c r="X482" t="s">
        <v>26036</v>
      </c>
      <c r="Y482" t="s">
        <v>25905</v>
      </c>
      <c r="Z482" t="s">
        <v>24465</v>
      </c>
      <c r="AA482" t="s">
        <v>26037</v>
      </c>
    </row>
    <row r="483" spans="1:27" ht="15" customHeight="1" x14ac:dyDescent="0.3">
      <c r="A483">
        <v>719</v>
      </c>
      <c r="B483" t="s">
        <v>13981</v>
      </c>
      <c r="C483" t="s">
        <v>13981</v>
      </c>
      <c r="D483" t="s">
        <v>13982</v>
      </c>
      <c r="E483" t="s">
        <v>13982</v>
      </c>
      <c r="F483">
        <v>0</v>
      </c>
      <c r="G483">
        <v>40</v>
      </c>
      <c r="H483">
        <v>40</v>
      </c>
      <c r="I483">
        <v>6</v>
      </c>
      <c r="J483" t="s">
        <v>15</v>
      </c>
      <c r="K483" t="s">
        <v>954</v>
      </c>
      <c r="L483" t="s">
        <v>38</v>
      </c>
      <c r="M483" s="1" t="s">
        <v>13983</v>
      </c>
      <c r="N483" t="s">
        <v>24125</v>
      </c>
      <c r="O483" t="s">
        <v>23306</v>
      </c>
      <c r="P483" t="s">
        <v>25713</v>
      </c>
      <c r="Q483" t="s">
        <v>26038</v>
      </c>
      <c r="S483" t="s">
        <v>25905</v>
      </c>
      <c r="T483" t="s">
        <v>24465</v>
      </c>
      <c r="U483" t="s">
        <v>26039</v>
      </c>
    </row>
    <row r="484" spans="1:27" ht="15" customHeight="1" x14ac:dyDescent="0.3">
      <c r="A484">
        <v>956</v>
      </c>
      <c r="B484" t="s">
        <v>14054</v>
      </c>
      <c r="C484" t="s">
        <v>14054</v>
      </c>
      <c r="D484" t="s">
        <v>14055</v>
      </c>
      <c r="E484" t="s">
        <v>14055</v>
      </c>
      <c r="F484">
        <v>15</v>
      </c>
      <c r="G484">
        <v>25</v>
      </c>
      <c r="H484">
        <v>40</v>
      </c>
      <c r="I484">
        <v>4</v>
      </c>
      <c r="J484" t="s">
        <v>15</v>
      </c>
      <c r="K484" t="s">
        <v>954</v>
      </c>
      <c r="L484" t="s">
        <v>38</v>
      </c>
      <c r="M484" s="1" t="s">
        <v>14056</v>
      </c>
      <c r="N484" t="s">
        <v>26040</v>
      </c>
      <c r="O484" t="s">
        <v>26041</v>
      </c>
      <c r="P484" t="s">
        <v>26042</v>
      </c>
      <c r="Q484" t="s">
        <v>26043</v>
      </c>
      <c r="S484" t="s">
        <v>26044</v>
      </c>
      <c r="T484" t="s">
        <v>26045</v>
      </c>
      <c r="U484" t="s">
        <v>26046</v>
      </c>
      <c r="V484" t="s">
        <v>26047</v>
      </c>
      <c r="W484" t="s">
        <v>26048</v>
      </c>
      <c r="X484" t="s">
        <v>26049</v>
      </c>
    </row>
    <row r="485" spans="1:27" ht="15" customHeight="1" x14ac:dyDescent="0.3">
      <c r="A485">
        <v>1512</v>
      </c>
      <c r="B485" t="s">
        <v>14174</v>
      </c>
      <c r="C485" t="s">
        <v>14174</v>
      </c>
      <c r="D485" t="s">
        <v>14175</v>
      </c>
      <c r="E485" t="s">
        <v>14175</v>
      </c>
      <c r="F485">
        <v>20</v>
      </c>
      <c r="G485">
        <v>20</v>
      </c>
      <c r="H485">
        <v>40</v>
      </c>
      <c r="I485">
        <v>8</v>
      </c>
      <c r="J485" t="s">
        <v>15</v>
      </c>
      <c r="K485" t="s">
        <v>954</v>
      </c>
      <c r="L485" t="s">
        <v>38</v>
      </c>
      <c r="M485" s="1" t="s">
        <v>14176</v>
      </c>
      <c r="N485" t="s">
        <v>26050</v>
      </c>
      <c r="O485" t="s">
        <v>24498</v>
      </c>
      <c r="P485" t="s">
        <v>25494</v>
      </c>
      <c r="Q485" t="s">
        <v>25713</v>
      </c>
      <c r="S485" t="s">
        <v>23675</v>
      </c>
      <c r="T485" t="s">
        <v>26051</v>
      </c>
      <c r="U485" t="s">
        <v>26052</v>
      </c>
      <c r="V485" t="s">
        <v>24465</v>
      </c>
      <c r="W485" t="s">
        <v>23291</v>
      </c>
      <c r="X485" t="s">
        <v>25811</v>
      </c>
      <c r="Y485" t="s">
        <v>23331</v>
      </c>
      <c r="Z485" t="s">
        <v>26053</v>
      </c>
      <c r="AA485" t="s">
        <v>26054</v>
      </c>
    </row>
    <row r="486" spans="1:27" ht="15" customHeight="1" x14ac:dyDescent="0.3">
      <c r="A486">
        <v>1826</v>
      </c>
      <c r="B486" t="s">
        <v>14253</v>
      </c>
      <c r="C486" t="s">
        <v>14253</v>
      </c>
      <c r="D486" t="s">
        <v>14254</v>
      </c>
      <c r="E486" t="s">
        <v>14254</v>
      </c>
      <c r="F486">
        <v>10</v>
      </c>
      <c r="G486">
        <v>30</v>
      </c>
      <c r="H486">
        <v>40</v>
      </c>
      <c r="I486">
        <v>2</v>
      </c>
      <c r="J486" t="s">
        <v>15</v>
      </c>
      <c r="K486" t="s">
        <v>954</v>
      </c>
      <c r="L486" t="s">
        <v>38</v>
      </c>
      <c r="M486" s="1" t="s">
        <v>14255</v>
      </c>
      <c r="N486" t="s">
        <v>26055</v>
      </c>
      <c r="O486" t="s">
        <v>26056</v>
      </c>
      <c r="P486" t="s">
        <v>26057</v>
      </c>
    </row>
    <row r="487" spans="1:27" ht="15" customHeight="1" x14ac:dyDescent="0.3">
      <c r="A487">
        <v>2184</v>
      </c>
      <c r="B487" t="s">
        <v>14340</v>
      </c>
      <c r="C487" t="s">
        <v>14340</v>
      </c>
      <c r="D487" t="s">
        <v>14341</v>
      </c>
      <c r="E487" t="s">
        <v>14341</v>
      </c>
      <c r="F487">
        <v>15</v>
      </c>
      <c r="G487">
        <v>25</v>
      </c>
      <c r="H487">
        <v>40</v>
      </c>
      <c r="I487">
        <v>6</v>
      </c>
      <c r="J487" t="s">
        <v>15</v>
      </c>
      <c r="K487" t="s">
        <v>954</v>
      </c>
      <c r="L487" t="s">
        <v>38</v>
      </c>
      <c r="M487" s="1" t="s">
        <v>14342</v>
      </c>
      <c r="N487" t="s">
        <v>26058</v>
      </c>
      <c r="O487" t="s">
        <v>25632</v>
      </c>
      <c r="P487" t="s">
        <v>26059</v>
      </c>
      <c r="Q487" t="s">
        <v>25900</v>
      </c>
      <c r="S487" t="s">
        <v>26060</v>
      </c>
      <c r="T487" t="s">
        <v>24465</v>
      </c>
      <c r="U487" t="s">
        <v>23307</v>
      </c>
      <c r="V487" t="s">
        <v>26061</v>
      </c>
    </row>
    <row r="488" spans="1:27" ht="15" customHeight="1" x14ac:dyDescent="0.3">
      <c r="A488">
        <v>2824</v>
      </c>
      <c r="B488" t="s">
        <v>14490</v>
      </c>
      <c r="C488" t="s">
        <v>14490</v>
      </c>
      <c r="D488" t="s">
        <v>14491</v>
      </c>
      <c r="E488" t="s">
        <v>14491</v>
      </c>
      <c r="F488">
        <v>10</v>
      </c>
      <c r="G488">
        <v>30</v>
      </c>
      <c r="H488">
        <v>40</v>
      </c>
      <c r="I488">
        <v>6</v>
      </c>
      <c r="J488" t="s">
        <v>15</v>
      </c>
      <c r="K488" t="s">
        <v>954</v>
      </c>
      <c r="L488" t="s">
        <v>38</v>
      </c>
      <c r="M488" s="1" t="s">
        <v>14492</v>
      </c>
      <c r="N488" t="s">
        <v>26062</v>
      </c>
      <c r="O488" t="s">
        <v>26063</v>
      </c>
      <c r="P488" t="s">
        <v>26064</v>
      </c>
      <c r="Q488" t="s">
        <v>25871</v>
      </c>
      <c r="S488" t="s">
        <v>25584</v>
      </c>
      <c r="T488" t="s">
        <v>26065</v>
      </c>
      <c r="U488" t="s">
        <v>25843</v>
      </c>
      <c r="V488" t="s">
        <v>26066</v>
      </c>
      <c r="W488" t="s">
        <v>26067</v>
      </c>
      <c r="X488" t="s">
        <v>26059</v>
      </c>
      <c r="Y488" t="s">
        <v>26068</v>
      </c>
      <c r="Z488" t="s">
        <v>23384</v>
      </c>
    </row>
    <row r="489" spans="1:27" ht="15" customHeight="1" x14ac:dyDescent="0.3">
      <c r="A489">
        <v>3710</v>
      </c>
      <c r="B489" t="s">
        <v>14682</v>
      </c>
      <c r="C489" t="s">
        <v>14682</v>
      </c>
      <c r="D489" t="s">
        <v>14683</v>
      </c>
      <c r="E489" t="s">
        <v>14683</v>
      </c>
      <c r="F489">
        <v>10</v>
      </c>
      <c r="G489">
        <v>30</v>
      </c>
      <c r="H489">
        <v>40</v>
      </c>
      <c r="I489">
        <v>4</v>
      </c>
      <c r="J489" t="s">
        <v>15</v>
      </c>
      <c r="K489" t="s">
        <v>954</v>
      </c>
      <c r="L489" t="s">
        <v>38</v>
      </c>
      <c r="M489" s="1" t="s">
        <v>14684</v>
      </c>
      <c r="N489" t="s">
        <v>26069</v>
      </c>
      <c r="O489" t="s">
        <v>26070</v>
      </c>
      <c r="P489" t="s">
        <v>26013</v>
      </c>
      <c r="Q489" t="s">
        <v>23306</v>
      </c>
      <c r="S489" t="s">
        <v>23675</v>
      </c>
      <c r="T489" t="s">
        <v>26071</v>
      </c>
    </row>
    <row r="490" spans="1:27" ht="15" customHeight="1" x14ac:dyDescent="0.3">
      <c r="A490">
        <v>5489</v>
      </c>
      <c r="B490" t="s">
        <v>15009</v>
      </c>
      <c r="C490" t="s">
        <v>15009</v>
      </c>
      <c r="D490" t="s">
        <v>15010</v>
      </c>
      <c r="E490" t="s">
        <v>15010</v>
      </c>
      <c r="F490">
        <v>10</v>
      </c>
      <c r="G490">
        <v>30</v>
      </c>
      <c r="H490">
        <v>40</v>
      </c>
      <c r="I490">
        <v>4</v>
      </c>
      <c r="J490" t="s">
        <v>15</v>
      </c>
      <c r="K490" t="s">
        <v>954</v>
      </c>
      <c r="L490" t="s">
        <v>38</v>
      </c>
      <c r="M490" s="1" t="s">
        <v>15011</v>
      </c>
      <c r="N490" t="s">
        <v>26062</v>
      </c>
      <c r="O490" t="s">
        <v>24186</v>
      </c>
      <c r="P490" t="s">
        <v>24316</v>
      </c>
      <c r="Q490" t="s">
        <v>25658</v>
      </c>
      <c r="S490" t="s">
        <v>23573</v>
      </c>
      <c r="T490" t="s">
        <v>23597</v>
      </c>
      <c r="U490" t="s">
        <v>23435</v>
      </c>
      <c r="V490" t="s">
        <v>23895</v>
      </c>
    </row>
    <row r="491" spans="1:27" ht="15" customHeight="1" x14ac:dyDescent="0.3">
      <c r="A491">
        <v>6593</v>
      </c>
      <c r="B491" t="s">
        <v>15230</v>
      </c>
      <c r="C491" t="s">
        <v>15230</v>
      </c>
      <c r="D491" t="s">
        <v>15231</v>
      </c>
      <c r="E491" t="s">
        <v>15231</v>
      </c>
      <c r="F491">
        <v>25</v>
      </c>
      <c r="G491">
        <v>15</v>
      </c>
      <c r="H491">
        <v>40</v>
      </c>
      <c r="I491">
        <v>4</v>
      </c>
      <c r="J491" t="s">
        <v>15</v>
      </c>
      <c r="K491" t="s">
        <v>954</v>
      </c>
      <c r="L491" t="s">
        <v>38</v>
      </c>
      <c r="M491" s="1" t="s">
        <v>15232</v>
      </c>
      <c r="N491" t="s">
        <v>26072</v>
      </c>
      <c r="O491" t="s">
        <v>26073</v>
      </c>
      <c r="P491" t="s">
        <v>26074</v>
      </c>
      <c r="Q491" t="s">
        <v>26075</v>
      </c>
      <c r="S491" t="s">
        <v>26076</v>
      </c>
      <c r="T491" t="s">
        <v>26077</v>
      </c>
      <c r="U491" t="s">
        <v>26015</v>
      </c>
      <c r="V491" t="s">
        <v>26078</v>
      </c>
      <c r="W491" t="s">
        <v>26079</v>
      </c>
      <c r="X491" t="s">
        <v>25644</v>
      </c>
      <c r="Y491" t="s">
        <v>25240</v>
      </c>
    </row>
    <row r="492" spans="1:27" ht="15" customHeight="1" x14ac:dyDescent="0.3">
      <c r="A492">
        <v>6635</v>
      </c>
      <c r="B492" t="s">
        <v>15233</v>
      </c>
      <c r="C492" t="s">
        <v>15233</v>
      </c>
      <c r="D492" t="s">
        <v>15234</v>
      </c>
      <c r="E492" t="s">
        <v>15234</v>
      </c>
      <c r="F492">
        <v>20</v>
      </c>
      <c r="G492">
        <v>20</v>
      </c>
      <c r="H492">
        <v>40</v>
      </c>
      <c r="I492">
        <v>10</v>
      </c>
      <c r="J492" t="s">
        <v>15</v>
      </c>
      <c r="K492" t="s">
        <v>954</v>
      </c>
      <c r="L492" t="s">
        <v>38</v>
      </c>
      <c r="M492" s="1" t="s">
        <v>15235</v>
      </c>
      <c r="N492" t="s">
        <v>26080</v>
      </c>
      <c r="O492" t="s">
        <v>26081</v>
      </c>
      <c r="P492" t="s">
        <v>23696</v>
      </c>
      <c r="Q492" t="s">
        <v>26082</v>
      </c>
      <c r="S492" t="s">
        <v>26083</v>
      </c>
      <c r="T492" t="s">
        <v>26084</v>
      </c>
      <c r="U492" t="s">
        <v>26085</v>
      </c>
      <c r="V492" t="s">
        <v>26086</v>
      </c>
      <c r="W492" t="s">
        <v>23971</v>
      </c>
    </row>
    <row r="493" spans="1:27" ht="15" customHeight="1" x14ac:dyDescent="0.3">
      <c r="A493">
        <v>7130</v>
      </c>
      <c r="B493" t="s">
        <v>15311</v>
      </c>
      <c r="C493" t="s">
        <v>15311</v>
      </c>
      <c r="D493" t="s">
        <v>15312</v>
      </c>
      <c r="E493" t="s">
        <v>15312</v>
      </c>
      <c r="F493">
        <v>10</v>
      </c>
      <c r="G493">
        <v>30</v>
      </c>
      <c r="H493">
        <v>40</v>
      </c>
      <c r="I493">
        <v>4</v>
      </c>
      <c r="J493" t="s">
        <v>15</v>
      </c>
      <c r="K493" t="s">
        <v>954</v>
      </c>
      <c r="L493" t="s">
        <v>38</v>
      </c>
      <c r="M493" s="1" t="s">
        <v>15313</v>
      </c>
      <c r="N493" t="s">
        <v>26087</v>
      </c>
      <c r="O493" t="s">
        <v>25024</v>
      </c>
      <c r="P493" t="s">
        <v>23297</v>
      </c>
      <c r="Q493" t="s">
        <v>23698</v>
      </c>
      <c r="S493" t="s">
        <v>26088</v>
      </c>
      <c r="T493" t="s">
        <v>26089</v>
      </c>
      <c r="U493" t="s">
        <v>26090</v>
      </c>
      <c r="V493" t="s">
        <v>25908</v>
      </c>
      <c r="W493" t="s">
        <v>26091</v>
      </c>
      <c r="X493" t="s">
        <v>26092</v>
      </c>
      <c r="Y493" t="s">
        <v>26093</v>
      </c>
    </row>
    <row r="494" spans="1:27" ht="15" customHeight="1" x14ac:dyDescent="0.3">
      <c r="A494">
        <v>13508</v>
      </c>
      <c r="B494" t="s">
        <v>15917</v>
      </c>
      <c r="C494" t="s">
        <v>15917</v>
      </c>
      <c r="D494" t="s">
        <v>15918</v>
      </c>
      <c r="E494" t="s">
        <v>15918</v>
      </c>
      <c r="F494">
        <v>10</v>
      </c>
      <c r="G494">
        <v>30</v>
      </c>
      <c r="H494">
        <v>40</v>
      </c>
      <c r="I494">
        <v>6</v>
      </c>
      <c r="J494" t="s">
        <v>15</v>
      </c>
      <c r="K494" t="s">
        <v>954</v>
      </c>
      <c r="L494" t="s">
        <v>38</v>
      </c>
      <c r="M494" s="1" t="s">
        <v>15919</v>
      </c>
      <c r="N494" t="s">
        <v>24186</v>
      </c>
      <c r="O494" t="s">
        <v>23108</v>
      </c>
      <c r="P494" t="s">
        <v>25713</v>
      </c>
      <c r="Q494" t="s">
        <v>25494</v>
      </c>
      <c r="S494" t="s">
        <v>23307</v>
      </c>
      <c r="T494" t="s">
        <v>25633</v>
      </c>
      <c r="U494" t="s">
        <v>26094</v>
      </c>
      <c r="V494" t="s">
        <v>25787</v>
      </c>
      <c r="W494" t="s">
        <v>25788</v>
      </c>
    </row>
    <row r="495" spans="1:27" ht="15" customHeight="1" x14ac:dyDescent="0.3">
      <c r="A495">
        <v>436</v>
      </c>
      <c r="B495" t="s">
        <v>16013</v>
      </c>
      <c r="C495" t="s">
        <v>16013</v>
      </c>
      <c r="D495" t="s">
        <v>16014</v>
      </c>
      <c r="E495" t="s">
        <v>16014</v>
      </c>
      <c r="F495">
        <v>15</v>
      </c>
      <c r="G495">
        <v>30</v>
      </c>
      <c r="H495">
        <v>45</v>
      </c>
      <c r="I495">
        <v>4</v>
      </c>
      <c r="J495" t="s">
        <v>15</v>
      </c>
      <c r="K495" t="s">
        <v>954</v>
      </c>
      <c r="L495" t="s">
        <v>38</v>
      </c>
      <c r="M495" s="1" t="s">
        <v>16015</v>
      </c>
      <c r="N495" t="s">
        <v>26095</v>
      </c>
      <c r="O495" t="s">
        <v>26096</v>
      </c>
      <c r="P495" t="s">
        <v>23007</v>
      </c>
      <c r="Q495" t="s">
        <v>26097</v>
      </c>
    </row>
    <row r="496" spans="1:27" ht="15" customHeight="1" x14ac:dyDescent="0.3">
      <c r="A496">
        <v>804</v>
      </c>
      <c r="B496" t="s">
        <v>16061</v>
      </c>
      <c r="C496" t="s">
        <v>16061</v>
      </c>
      <c r="D496" t="s">
        <v>16062</v>
      </c>
      <c r="E496" t="s">
        <v>16062</v>
      </c>
      <c r="F496">
        <v>15</v>
      </c>
      <c r="G496">
        <v>30</v>
      </c>
      <c r="H496">
        <v>45</v>
      </c>
      <c r="I496">
        <v>10</v>
      </c>
      <c r="J496" t="s">
        <v>15</v>
      </c>
      <c r="K496" t="s">
        <v>954</v>
      </c>
      <c r="L496" t="s">
        <v>38</v>
      </c>
      <c r="M496" s="1" t="s">
        <v>16063</v>
      </c>
      <c r="N496" t="s">
        <v>26098</v>
      </c>
      <c r="O496" t="s">
        <v>23306</v>
      </c>
      <c r="P496" t="s">
        <v>26099</v>
      </c>
      <c r="Q496" t="s">
        <v>26059</v>
      </c>
      <c r="S496" t="s">
        <v>24935</v>
      </c>
      <c r="T496" t="s">
        <v>23581</v>
      </c>
      <c r="U496" t="s">
        <v>24465</v>
      </c>
      <c r="V496" t="s">
        <v>24946</v>
      </c>
      <c r="W496" t="s">
        <v>24440</v>
      </c>
      <c r="X496" t="s">
        <v>26100</v>
      </c>
      <c r="Y496" t="s">
        <v>23344</v>
      </c>
      <c r="Z496" t="s">
        <v>25697</v>
      </c>
      <c r="AA496" t="s">
        <v>26101</v>
      </c>
    </row>
    <row r="497" spans="1:37" ht="15" customHeight="1" x14ac:dyDescent="0.3">
      <c r="A497">
        <v>1216</v>
      </c>
      <c r="B497" t="s">
        <v>16141</v>
      </c>
      <c r="C497" t="s">
        <v>16141</v>
      </c>
      <c r="D497" t="s">
        <v>16142</v>
      </c>
      <c r="E497" t="s">
        <v>16142</v>
      </c>
      <c r="F497">
        <v>0</v>
      </c>
      <c r="G497">
        <v>45</v>
      </c>
      <c r="H497">
        <v>45</v>
      </c>
      <c r="I497">
        <v>6</v>
      </c>
      <c r="J497" t="s">
        <v>15</v>
      </c>
      <c r="K497" t="s">
        <v>954</v>
      </c>
      <c r="L497" t="s">
        <v>38</v>
      </c>
      <c r="M497" s="1" t="s">
        <v>16143</v>
      </c>
      <c r="N497" t="s">
        <v>26102</v>
      </c>
      <c r="O497" t="s">
        <v>26103</v>
      </c>
      <c r="P497" t="s">
        <v>25674</v>
      </c>
      <c r="Q497" t="s">
        <v>26104</v>
      </c>
      <c r="S497" t="s">
        <v>26105</v>
      </c>
      <c r="T497" t="s">
        <v>26106</v>
      </c>
      <c r="U497" t="s">
        <v>25898</v>
      </c>
      <c r="V497" t="s">
        <v>26107</v>
      </c>
      <c r="W497" t="s">
        <v>25710</v>
      </c>
      <c r="X497" t="s">
        <v>23024</v>
      </c>
      <c r="Y497" t="s">
        <v>26035</v>
      </c>
      <c r="Z497" t="s">
        <v>26108</v>
      </c>
      <c r="AA497" t="s">
        <v>26109</v>
      </c>
      <c r="AB497" t="s">
        <v>26110</v>
      </c>
      <c r="AC497" t="s">
        <v>26111</v>
      </c>
    </row>
    <row r="498" spans="1:37" ht="15" customHeight="1" x14ac:dyDescent="0.3">
      <c r="A498">
        <v>3032</v>
      </c>
      <c r="B498" t="s">
        <v>16363</v>
      </c>
      <c r="C498" t="s">
        <v>16363</v>
      </c>
      <c r="D498" t="s">
        <v>16364</v>
      </c>
      <c r="E498" t="s">
        <v>16364</v>
      </c>
      <c r="F498">
        <v>15</v>
      </c>
      <c r="G498">
        <v>30</v>
      </c>
      <c r="H498">
        <v>45</v>
      </c>
      <c r="I498">
        <v>4</v>
      </c>
      <c r="J498" t="s">
        <v>15</v>
      </c>
      <c r="K498" t="s">
        <v>954</v>
      </c>
      <c r="L498" t="s">
        <v>38</v>
      </c>
      <c r="M498" s="1" t="s">
        <v>16365</v>
      </c>
      <c r="N498" t="s">
        <v>26112</v>
      </c>
      <c r="O498" t="s">
        <v>26023</v>
      </c>
      <c r="P498" t="s">
        <v>26113</v>
      </c>
      <c r="Q498" t="s">
        <v>25502</v>
      </c>
      <c r="S498" t="s">
        <v>23344</v>
      </c>
      <c r="T498" t="s">
        <v>24202</v>
      </c>
      <c r="U498" t="s">
        <v>23709</v>
      </c>
      <c r="V498" t="s">
        <v>26114</v>
      </c>
    </row>
    <row r="499" spans="1:37" ht="15" customHeight="1" x14ac:dyDescent="0.3">
      <c r="A499">
        <v>4130</v>
      </c>
      <c r="B499" t="s">
        <v>16486</v>
      </c>
      <c r="C499" t="s">
        <v>16486</v>
      </c>
      <c r="D499" t="s">
        <v>16487</v>
      </c>
      <c r="E499" t="s">
        <v>16487</v>
      </c>
      <c r="F499">
        <v>15</v>
      </c>
      <c r="G499">
        <v>30</v>
      </c>
      <c r="H499">
        <v>45</v>
      </c>
      <c r="I499">
        <v>2</v>
      </c>
      <c r="J499" t="s">
        <v>15</v>
      </c>
      <c r="K499" t="s">
        <v>954</v>
      </c>
      <c r="L499" t="s">
        <v>38</v>
      </c>
      <c r="M499" s="1" t="s">
        <v>16488</v>
      </c>
      <c r="N499" t="s">
        <v>26115</v>
      </c>
      <c r="O499" t="s">
        <v>26116</v>
      </c>
      <c r="P499" t="s">
        <v>26117</v>
      </c>
      <c r="Q499" t="s">
        <v>26118</v>
      </c>
      <c r="S499" t="s">
        <v>25673</v>
      </c>
      <c r="T499" t="s">
        <v>26119</v>
      </c>
      <c r="U499" t="s">
        <v>26120</v>
      </c>
      <c r="V499" t="s">
        <v>26121</v>
      </c>
    </row>
    <row r="500" spans="1:37" ht="15" customHeight="1" x14ac:dyDescent="0.3">
      <c r="A500">
        <v>4562</v>
      </c>
      <c r="B500" t="s">
        <v>16522</v>
      </c>
      <c r="C500" t="s">
        <v>16522</v>
      </c>
      <c r="D500" t="s">
        <v>16523</v>
      </c>
      <c r="E500" t="s">
        <v>16523</v>
      </c>
      <c r="F500">
        <v>20</v>
      </c>
      <c r="G500">
        <v>25</v>
      </c>
      <c r="H500">
        <v>45</v>
      </c>
      <c r="I500">
        <v>6</v>
      </c>
      <c r="J500" t="s">
        <v>15</v>
      </c>
      <c r="K500" t="s">
        <v>954</v>
      </c>
      <c r="L500" t="s">
        <v>38</v>
      </c>
      <c r="M500" s="1" t="s">
        <v>16524</v>
      </c>
      <c r="N500" t="s">
        <v>26122</v>
      </c>
      <c r="O500" t="s">
        <v>26123</v>
      </c>
      <c r="P500" t="s">
        <v>25726</v>
      </c>
      <c r="Q500" t="s">
        <v>26124</v>
      </c>
      <c r="S500" t="s">
        <v>26125</v>
      </c>
      <c r="T500" t="s">
        <v>25673</v>
      </c>
      <c r="U500" t="s">
        <v>26126</v>
      </c>
      <c r="V500" t="s">
        <v>26127</v>
      </c>
      <c r="W500" t="s">
        <v>26128</v>
      </c>
      <c r="X500" t="s">
        <v>26129</v>
      </c>
    </row>
    <row r="501" spans="1:37" ht="15" customHeight="1" x14ac:dyDescent="0.3">
      <c r="A501">
        <v>5521</v>
      </c>
      <c r="B501" t="s">
        <v>16633</v>
      </c>
      <c r="C501" t="s">
        <v>16633</v>
      </c>
      <c r="D501" t="s">
        <v>16634</v>
      </c>
      <c r="E501" t="s">
        <v>16634</v>
      </c>
      <c r="F501">
        <v>15</v>
      </c>
      <c r="G501">
        <v>30</v>
      </c>
      <c r="H501">
        <v>45</v>
      </c>
      <c r="I501">
        <v>6</v>
      </c>
      <c r="J501" t="s">
        <v>15</v>
      </c>
      <c r="K501" t="s">
        <v>954</v>
      </c>
      <c r="L501" t="s">
        <v>38</v>
      </c>
      <c r="M501" s="1" t="s">
        <v>16635</v>
      </c>
      <c r="N501" t="s">
        <v>26130</v>
      </c>
      <c r="O501" t="s">
        <v>26131</v>
      </c>
      <c r="P501" t="s">
        <v>26132</v>
      </c>
      <c r="Q501" t="s">
        <v>24465</v>
      </c>
      <c r="S501" t="s">
        <v>23658</v>
      </c>
      <c r="T501" t="s">
        <v>23064</v>
      </c>
      <c r="U501" t="s">
        <v>26133</v>
      </c>
      <c r="V501" t="s">
        <v>26134</v>
      </c>
      <c r="W501" t="s">
        <v>26135</v>
      </c>
    </row>
    <row r="502" spans="1:37" ht="15" customHeight="1" x14ac:dyDescent="0.3">
      <c r="A502">
        <v>5704</v>
      </c>
      <c r="B502" t="s">
        <v>16664</v>
      </c>
      <c r="C502" t="s">
        <v>16664</v>
      </c>
      <c r="D502" t="s">
        <v>16665</v>
      </c>
      <c r="E502" t="s">
        <v>16665</v>
      </c>
      <c r="F502">
        <v>15</v>
      </c>
      <c r="G502">
        <v>30</v>
      </c>
      <c r="H502">
        <v>45</v>
      </c>
      <c r="I502">
        <v>4</v>
      </c>
      <c r="J502" t="s">
        <v>15</v>
      </c>
      <c r="K502" t="s">
        <v>954</v>
      </c>
      <c r="L502" t="s">
        <v>38</v>
      </c>
      <c r="M502" s="1" t="s">
        <v>16666</v>
      </c>
      <c r="N502" t="s">
        <v>26136</v>
      </c>
      <c r="O502" t="s">
        <v>26137</v>
      </c>
      <c r="P502" t="s">
        <v>25658</v>
      </c>
      <c r="Q502" t="s">
        <v>26138</v>
      </c>
      <c r="S502" t="s">
        <v>26139</v>
      </c>
      <c r="T502" t="s">
        <v>26007</v>
      </c>
      <c r="U502" t="s">
        <v>25770</v>
      </c>
      <c r="V502" t="s">
        <v>25623</v>
      </c>
      <c r="W502" t="s">
        <v>24465</v>
      </c>
      <c r="X502" t="s">
        <v>26008</v>
      </c>
    </row>
    <row r="503" spans="1:37" ht="15" customHeight="1" x14ac:dyDescent="0.3">
      <c r="A503">
        <v>8896</v>
      </c>
      <c r="B503" t="s">
        <v>16900</v>
      </c>
      <c r="C503" t="s">
        <v>16900</v>
      </c>
      <c r="D503" t="s">
        <v>16901</v>
      </c>
      <c r="E503" t="s">
        <v>16901</v>
      </c>
      <c r="F503">
        <v>45</v>
      </c>
      <c r="G503">
        <v>0</v>
      </c>
      <c r="H503">
        <v>45</v>
      </c>
      <c r="I503">
        <v>4</v>
      </c>
      <c r="J503" t="s">
        <v>15</v>
      </c>
      <c r="K503" t="s">
        <v>954</v>
      </c>
      <c r="L503" t="s">
        <v>38</v>
      </c>
      <c r="M503" s="1" t="s">
        <v>16902</v>
      </c>
      <c r="N503" t="s">
        <v>26140</v>
      </c>
      <c r="O503" t="s">
        <v>26141</v>
      </c>
      <c r="P503" t="s">
        <v>26142</v>
      </c>
      <c r="Q503" t="s">
        <v>26143</v>
      </c>
      <c r="S503" t="s">
        <v>25086</v>
      </c>
      <c r="T503" t="s">
        <v>23316</v>
      </c>
      <c r="U503" t="s">
        <v>23659</v>
      </c>
      <c r="V503" t="s">
        <v>24498</v>
      </c>
      <c r="W503" t="s">
        <v>26144</v>
      </c>
    </row>
    <row r="504" spans="1:37" ht="15" customHeight="1" x14ac:dyDescent="0.3">
      <c r="A504">
        <v>648</v>
      </c>
      <c r="B504" t="s">
        <v>17235</v>
      </c>
      <c r="C504" t="s">
        <v>17235</v>
      </c>
      <c r="D504" t="s">
        <v>17236</v>
      </c>
      <c r="E504" t="s">
        <v>17236</v>
      </c>
      <c r="F504">
        <v>20</v>
      </c>
      <c r="G504">
        <v>30</v>
      </c>
      <c r="H504">
        <v>50</v>
      </c>
      <c r="I504">
        <v>4</v>
      </c>
      <c r="J504" t="s">
        <v>15</v>
      </c>
      <c r="K504" t="s">
        <v>954</v>
      </c>
      <c r="L504" t="s">
        <v>38</v>
      </c>
      <c r="M504" s="1" t="s">
        <v>17237</v>
      </c>
      <c r="N504" t="s">
        <v>26145</v>
      </c>
      <c r="O504" t="s">
        <v>26146</v>
      </c>
      <c r="P504" t="s">
        <v>25898</v>
      </c>
      <c r="Q504" t="s">
        <v>23675</v>
      </c>
      <c r="S504" t="s">
        <v>26147</v>
      </c>
      <c r="T504" t="s">
        <v>26148</v>
      </c>
      <c r="U504" t="s">
        <v>26149</v>
      </c>
      <c r="V504" t="s">
        <v>26150</v>
      </c>
      <c r="W504" t="s">
        <v>26151</v>
      </c>
      <c r="X504" t="s">
        <v>25588</v>
      </c>
      <c r="Y504" t="s">
        <v>26152</v>
      </c>
      <c r="Z504" t="s">
        <v>24465</v>
      </c>
      <c r="AA504" t="s">
        <v>26153</v>
      </c>
    </row>
    <row r="505" spans="1:37" ht="15" customHeight="1" x14ac:dyDescent="0.3">
      <c r="A505">
        <v>1093</v>
      </c>
      <c r="B505" t="s">
        <v>17325</v>
      </c>
      <c r="C505" t="s">
        <v>17325</v>
      </c>
      <c r="D505" t="s">
        <v>17326</v>
      </c>
      <c r="E505" t="s">
        <v>17326</v>
      </c>
      <c r="F505">
        <v>15</v>
      </c>
      <c r="G505">
        <v>35</v>
      </c>
      <c r="H505">
        <v>50</v>
      </c>
      <c r="I505">
        <v>16</v>
      </c>
      <c r="J505" t="s">
        <v>15</v>
      </c>
      <c r="K505" t="s">
        <v>954</v>
      </c>
      <c r="L505" t="s">
        <v>38</v>
      </c>
      <c r="M505" s="1" t="s">
        <v>17327</v>
      </c>
      <c r="N505" t="s">
        <v>26154</v>
      </c>
      <c r="O505" t="s">
        <v>25843</v>
      </c>
      <c r="P505" t="s">
        <v>23344</v>
      </c>
      <c r="Q505" t="s">
        <v>26155</v>
      </c>
      <c r="S505" t="s">
        <v>24384</v>
      </c>
      <c r="T505" t="s">
        <v>26156</v>
      </c>
      <c r="U505" t="s">
        <v>26059</v>
      </c>
      <c r="V505" t="s">
        <v>24465</v>
      </c>
      <c r="W505" t="s">
        <v>26157</v>
      </c>
      <c r="X505" t="s">
        <v>23261</v>
      </c>
      <c r="Y505" t="s">
        <v>23573</v>
      </c>
    </row>
    <row r="506" spans="1:37" ht="15" customHeight="1" x14ac:dyDescent="0.3">
      <c r="A506">
        <v>1222</v>
      </c>
      <c r="B506" t="s">
        <v>17358</v>
      </c>
      <c r="C506" t="s">
        <v>17358</v>
      </c>
      <c r="D506" t="s">
        <v>17359</v>
      </c>
      <c r="E506" t="s">
        <v>17359</v>
      </c>
      <c r="F506">
        <v>20</v>
      </c>
      <c r="G506">
        <v>30</v>
      </c>
      <c r="H506">
        <v>50</v>
      </c>
      <c r="I506">
        <v>4</v>
      </c>
      <c r="J506" t="s">
        <v>15</v>
      </c>
      <c r="K506" t="s">
        <v>954</v>
      </c>
      <c r="L506" t="s">
        <v>38</v>
      </c>
      <c r="M506" s="1" t="s">
        <v>17360</v>
      </c>
      <c r="N506" t="s">
        <v>26158</v>
      </c>
      <c r="O506" t="s">
        <v>26159</v>
      </c>
      <c r="P506" t="s">
        <v>23469</v>
      </c>
      <c r="Q506" t="s">
        <v>26019</v>
      </c>
      <c r="S506" t="s">
        <v>26160</v>
      </c>
      <c r="T506" t="s">
        <v>24500</v>
      </c>
      <c r="U506" t="s">
        <v>26161</v>
      </c>
      <c r="V506" t="s">
        <v>26162</v>
      </c>
      <c r="W506" t="s">
        <v>24465</v>
      </c>
    </row>
    <row r="507" spans="1:37" ht="15" customHeight="1" x14ac:dyDescent="0.3">
      <c r="A507">
        <v>1624</v>
      </c>
      <c r="B507" t="s">
        <v>17445</v>
      </c>
      <c r="C507" t="s">
        <v>17445</v>
      </c>
      <c r="D507" t="s">
        <v>17446</v>
      </c>
      <c r="E507" t="s">
        <v>17446</v>
      </c>
      <c r="F507">
        <v>10</v>
      </c>
      <c r="G507">
        <v>40</v>
      </c>
      <c r="H507">
        <v>50</v>
      </c>
      <c r="I507">
        <v>3</v>
      </c>
      <c r="J507" t="s">
        <v>15</v>
      </c>
      <c r="K507" t="s">
        <v>954</v>
      </c>
      <c r="L507" t="s">
        <v>38</v>
      </c>
      <c r="M507" s="1" t="s">
        <v>17447</v>
      </c>
      <c r="N507" t="s">
        <v>26163</v>
      </c>
      <c r="O507" t="s">
        <v>26164</v>
      </c>
      <c r="P507" t="s">
        <v>26165</v>
      </c>
      <c r="Q507" t="s">
        <v>26166</v>
      </c>
      <c r="S507" t="s">
        <v>23204</v>
      </c>
      <c r="T507" t="s">
        <v>24186</v>
      </c>
      <c r="U507" t="s">
        <v>26167</v>
      </c>
      <c r="V507" t="s">
        <v>25898</v>
      </c>
      <c r="W507" t="s">
        <v>24465</v>
      </c>
      <c r="X507" t="s">
        <v>23133</v>
      </c>
      <c r="Y507" t="s">
        <v>26168</v>
      </c>
      <c r="Z507" t="s">
        <v>26169</v>
      </c>
      <c r="AA507" t="s">
        <v>26150</v>
      </c>
      <c r="AB507" t="s">
        <v>26170</v>
      </c>
      <c r="AC507" t="s">
        <v>25997</v>
      </c>
      <c r="AD507" t="s">
        <v>26171</v>
      </c>
      <c r="AE507" t="s">
        <v>24498</v>
      </c>
      <c r="AF507" t="s">
        <v>26172</v>
      </c>
      <c r="AG507" t="s">
        <v>23362</v>
      </c>
      <c r="AH507" t="s">
        <v>23064</v>
      </c>
      <c r="AI507" t="s">
        <v>26173</v>
      </c>
      <c r="AJ507" t="s">
        <v>26174</v>
      </c>
      <c r="AK507" t="s">
        <v>26026</v>
      </c>
    </row>
    <row r="508" spans="1:37" ht="15" customHeight="1" x14ac:dyDescent="0.3">
      <c r="A508">
        <v>1663</v>
      </c>
      <c r="B508" t="s">
        <v>17453</v>
      </c>
      <c r="C508" t="s">
        <v>17453</v>
      </c>
      <c r="D508" t="s">
        <v>17454</v>
      </c>
      <c r="E508" t="s">
        <v>17454</v>
      </c>
      <c r="F508">
        <v>5</v>
      </c>
      <c r="G508">
        <v>45</v>
      </c>
      <c r="H508">
        <v>50</v>
      </c>
      <c r="I508">
        <v>4</v>
      </c>
      <c r="J508" t="s">
        <v>15</v>
      </c>
      <c r="K508" t="s">
        <v>954</v>
      </c>
      <c r="L508" t="s">
        <v>38</v>
      </c>
      <c r="M508" t="s">
        <v>17455</v>
      </c>
      <c r="N508" t="s">
        <v>26175</v>
      </c>
      <c r="O508" t="s">
        <v>26176</v>
      </c>
      <c r="P508" t="s">
        <v>26177</v>
      </c>
      <c r="Q508" t="s">
        <v>26178</v>
      </c>
      <c r="S508" t="s">
        <v>26179</v>
      </c>
      <c r="T508" t="s">
        <v>26180</v>
      </c>
      <c r="U508" t="s">
        <v>25871</v>
      </c>
      <c r="V508" t="s">
        <v>23573</v>
      </c>
      <c r="W508" t="s">
        <v>26181</v>
      </c>
      <c r="X508" t="s">
        <v>26182</v>
      </c>
      <c r="Y508" t="s">
        <v>26183</v>
      </c>
    </row>
    <row r="509" spans="1:37" ht="15" customHeight="1" x14ac:dyDescent="0.3">
      <c r="A509">
        <v>1981</v>
      </c>
      <c r="B509" t="s">
        <v>17498</v>
      </c>
      <c r="C509" t="s">
        <v>17498</v>
      </c>
      <c r="D509" t="s">
        <v>17499</v>
      </c>
      <c r="E509" t="s">
        <v>17499</v>
      </c>
      <c r="F509">
        <v>20</v>
      </c>
      <c r="G509">
        <v>30</v>
      </c>
      <c r="H509">
        <v>50</v>
      </c>
      <c r="I509">
        <v>4</v>
      </c>
      <c r="J509" t="s">
        <v>15</v>
      </c>
      <c r="K509" t="s">
        <v>954</v>
      </c>
      <c r="L509" t="s">
        <v>38</v>
      </c>
      <c r="M509" s="1" t="s">
        <v>17500</v>
      </c>
      <c r="N509" t="s">
        <v>26102</v>
      </c>
      <c r="O509" t="s">
        <v>26184</v>
      </c>
      <c r="P509" t="s">
        <v>26185</v>
      </c>
      <c r="Q509" t="s">
        <v>26108</v>
      </c>
      <c r="S509" t="s">
        <v>26186</v>
      </c>
      <c r="T509" t="s">
        <v>26187</v>
      </c>
      <c r="U509" t="s">
        <v>24935</v>
      </c>
      <c r="V509" t="s">
        <v>24465</v>
      </c>
      <c r="W509" t="s">
        <v>26188</v>
      </c>
      <c r="X509" t="s">
        <v>23062</v>
      </c>
      <c r="Y509" t="s">
        <v>26189</v>
      </c>
    </row>
    <row r="510" spans="1:37" ht="15" customHeight="1" x14ac:dyDescent="0.3">
      <c r="A510">
        <v>2169</v>
      </c>
      <c r="B510" t="s">
        <v>17543</v>
      </c>
      <c r="C510" t="s">
        <v>17543</v>
      </c>
      <c r="D510" t="s">
        <v>17544</v>
      </c>
      <c r="E510" t="s">
        <v>17544</v>
      </c>
      <c r="F510">
        <v>5</v>
      </c>
      <c r="G510">
        <v>45</v>
      </c>
      <c r="H510">
        <v>50</v>
      </c>
      <c r="I510">
        <v>8</v>
      </c>
      <c r="J510" t="s">
        <v>15</v>
      </c>
      <c r="K510" t="s">
        <v>954</v>
      </c>
      <c r="L510" t="s">
        <v>38</v>
      </c>
      <c r="M510" s="1" t="s">
        <v>17545</v>
      </c>
      <c r="N510" t="s">
        <v>24384</v>
      </c>
      <c r="O510" t="s">
        <v>25905</v>
      </c>
      <c r="P510" t="s">
        <v>24315</v>
      </c>
      <c r="Q510" t="s">
        <v>23133</v>
      </c>
      <c r="S510" t="s">
        <v>23772</v>
      </c>
      <c r="T510" t="s">
        <v>23658</v>
      </c>
      <c r="U510" t="s">
        <v>26190</v>
      </c>
      <c r="V510" t="s">
        <v>26191</v>
      </c>
      <c r="W510" t="s">
        <v>26186</v>
      </c>
      <c r="X510" t="s">
        <v>26192</v>
      </c>
      <c r="Y510" t="s">
        <v>26193</v>
      </c>
    </row>
    <row r="511" spans="1:37" ht="15" customHeight="1" x14ac:dyDescent="0.3">
      <c r="A511">
        <v>3122</v>
      </c>
      <c r="B511" t="s">
        <v>17739</v>
      </c>
      <c r="C511" t="s">
        <v>17739</v>
      </c>
      <c r="D511" t="s">
        <v>17740</v>
      </c>
      <c r="E511" t="s">
        <v>17740</v>
      </c>
      <c r="F511">
        <v>5</v>
      </c>
      <c r="G511">
        <v>45</v>
      </c>
      <c r="H511">
        <v>50</v>
      </c>
      <c r="I511">
        <v>4</v>
      </c>
      <c r="J511" t="s">
        <v>15</v>
      </c>
      <c r="K511" t="s">
        <v>954</v>
      </c>
      <c r="L511" t="s">
        <v>38</v>
      </c>
      <c r="M511" s="1" t="s">
        <v>17741</v>
      </c>
      <c r="N511" t="s">
        <v>26194</v>
      </c>
      <c r="O511" t="s">
        <v>25843</v>
      </c>
      <c r="P511" t="s">
        <v>26195</v>
      </c>
      <c r="Q511" t="s">
        <v>26196</v>
      </c>
      <c r="S511" t="s">
        <v>26197</v>
      </c>
      <c r="T511" t="s">
        <v>26198</v>
      </c>
      <c r="U511" t="s">
        <v>26199</v>
      </c>
      <c r="V511" t="s">
        <v>26200</v>
      </c>
      <c r="W511" t="s">
        <v>26201</v>
      </c>
    </row>
    <row r="512" spans="1:37" ht="15" customHeight="1" x14ac:dyDescent="0.3">
      <c r="A512">
        <v>3200</v>
      </c>
      <c r="B512" t="s">
        <v>17757</v>
      </c>
      <c r="C512" t="s">
        <v>17757</v>
      </c>
      <c r="D512" t="s">
        <v>17758</v>
      </c>
      <c r="E512" t="s">
        <v>17758</v>
      </c>
      <c r="F512">
        <v>10</v>
      </c>
      <c r="G512">
        <v>40</v>
      </c>
      <c r="H512">
        <v>50</v>
      </c>
      <c r="I512">
        <v>2</v>
      </c>
      <c r="J512" t="s">
        <v>15</v>
      </c>
      <c r="K512" t="s">
        <v>954</v>
      </c>
      <c r="L512" t="s">
        <v>38</v>
      </c>
      <c r="M512" s="1" t="s">
        <v>17759</v>
      </c>
      <c r="N512" t="s">
        <v>26202</v>
      </c>
      <c r="O512" t="s">
        <v>23261</v>
      </c>
      <c r="P512" t="s">
        <v>26203</v>
      </c>
      <c r="Q512" t="s">
        <v>26204</v>
      </c>
      <c r="S512" t="s">
        <v>26045</v>
      </c>
      <c r="T512" t="s">
        <v>26044</v>
      </c>
      <c r="U512" t="s">
        <v>26205</v>
      </c>
      <c r="V512" t="s">
        <v>26206</v>
      </c>
      <c r="W512" t="s">
        <v>26207</v>
      </c>
      <c r="X512" t="s">
        <v>24332</v>
      </c>
      <c r="Y512" t="s">
        <v>24008</v>
      </c>
      <c r="Z512" t="s">
        <v>26208</v>
      </c>
      <c r="AA512" t="s">
        <v>26209</v>
      </c>
    </row>
    <row r="513" spans="1:33" ht="15" customHeight="1" x14ac:dyDescent="0.3">
      <c r="A513">
        <v>3333</v>
      </c>
      <c r="B513" t="s">
        <v>17779</v>
      </c>
      <c r="C513" t="s">
        <v>17779</v>
      </c>
      <c r="D513" t="s">
        <v>17780</v>
      </c>
      <c r="E513" t="s">
        <v>17780</v>
      </c>
      <c r="F513">
        <v>20</v>
      </c>
      <c r="G513">
        <v>30</v>
      </c>
      <c r="H513">
        <v>50</v>
      </c>
      <c r="I513">
        <v>5</v>
      </c>
      <c r="J513" t="s">
        <v>15</v>
      </c>
      <c r="K513" t="s">
        <v>954</v>
      </c>
      <c r="L513" t="s">
        <v>38</v>
      </c>
      <c r="M513" s="1" t="s">
        <v>17781</v>
      </c>
      <c r="N513" t="s">
        <v>26210</v>
      </c>
      <c r="O513" t="s">
        <v>23346</v>
      </c>
      <c r="P513" t="s">
        <v>25713</v>
      </c>
      <c r="Q513" t="s">
        <v>26164</v>
      </c>
      <c r="S513" t="s">
        <v>23024</v>
      </c>
      <c r="T513" t="s">
        <v>23573</v>
      </c>
      <c r="U513" t="s">
        <v>25903</v>
      </c>
      <c r="V513" t="s">
        <v>24384</v>
      </c>
      <c r="W513" t="s">
        <v>26211</v>
      </c>
      <c r="X513" t="s">
        <v>26212</v>
      </c>
      <c r="Y513" t="s">
        <v>26213</v>
      </c>
      <c r="Z513" t="s">
        <v>26214</v>
      </c>
      <c r="AA513" t="s">
        <v>26215</v>
      </c>
    </row>
    <row r="514" spans="1:33" ht="15" customHeight="1" x14ac:dyDescent="0.3">
      <c r="A514">
        <v>3963</v>
      </c>
      <c r="B514" t="s">
        <v>17862</v>
      </c>
      <c r="C514" t="s">
        <v>17862</v>
      </c>
      <c r="D514" t="s">
        <v>17863</v>
      </c>
      <c r="E514" t="s">
        <v>17863</v>
      </c>
      <c r="F514">
        <v>20</v>
      </c>
      <c r="G514">
        <v>30</v>
      </c>
      <c r="H514">
        <v>50</v>
      </c>
      <c r="I514">
        <v>4</v>
      </c>
      <c r="J514" t="s">
        <v>15</v>
      </c>
      <c r="K514" t="s">
        <v>954</v>
      </c>
      <c r="L514" t="s">
        <v>38</v>
      </c>
      <c r="M514" s="1" t="s">
        <v>17864</v>
      </c>
      <c r="N514" t="s">
        <v>24186</v>
      </c>
      <c r="O514" t="s">
        <v>23297</v>
      </c>
      <c r="P514" t="s">
        <v>23787</v>
      </c>
      <c r="Q514" t="s">
        <v>23009</v>
      </c>
      <c r="S514" t="s">
        <v>23307</v>
      </c>
      <c r="T514" t="s">
        <v>23459</v>
      </c>
      <c r="U514" t="s">
        <v>26216</v>
      </c>
      <c r="V514" t="s">
        <v>25483</v>
      </c>
      <c r="W514" t="s">
        <v>23332</v>
      </c>
      <c r="X514" t="s">
        <v>26217</v>
      </c>
    </row>
    <row r="515" spans="1:33" ht="15" customHeight="1" x14ac:dyDescent="0.3">
      <c r="A515">
        <v>4845</v>
      </c>
      <c r="B515" t="s">
        <v>17961</v>
      </c>
      <c r="C515" t="s">
        <v>17961</v>
      </c>
      <c r="D515" t="s">
        <v>17962</v>
      </c>
      <c r="E515" t="s">
        <v>17962</v>
      </c>
      <c r="F515">
        <v>10</v>
      </c>
      <c r="G515">
        <v>40</v>
      </c>
      <c r="H515">
        <v>50</v>
      </c>
      <c r="I515">
        <v>2</v>
      </c>
      <c r="J515" t="s">
        <v>15</v>
      </c>
      <c r="K515" t="s">
        <v>954</v>
      </c>
      <c r="L515" t="s">
        <v>38</v>
      </c>
      <c r="M515" s="1" t="s">
        <v>17963</v>
      </c>
      <c r="N515" t="s">
        <v>26218</v>
      </c>
      <c r="O515" t="s">
        <v>26141</v>
      </c>
      <c r="P515" t="s">
        <v>25843</v>
      </c>
      <c r="Q515" t="s">
        <v>26186</v>
      </c>
      <c r="S515" t="s">
        <v>24046</v>
      </c>
      <c r="T515" t="s">
        <v>23235</v>
      </c>
      <c r="U515" t="s">
        <v>26219</v>
      </c>
      <c r="V515" t="s">
        <v>23119</v>
      </c>
      <c r="W515" t="s">
        <v>25658</v>
      </c>
      <c r="X515" t="s">
        <v>26220</v>
      </c>
      <c r="Y515" t="s">
        <v>26221</v>
      </c>
      <c r="Z515" t="s">
        <v>26222</v>
      </c>
      <c r="AA515" t="s">
        <v>25240</v>
      </c>
    </row>
    <row r="516" spans="1:33" ht="15" customHeight="1" x14ac:dyDescent="0.3">
      <c r="A516">
        <v>4876</v>
      </c>
      <c r="B516" t="s">
        <v>17964</v>
      </c>
      <c r="C516" t="s">
        <v>17964</v>
      </c>
      <c r="D516" t="s">
        <v>17965</v>
      </c>
      <c r="E516" t="s">
        <v>17965</v>
      </c>
      <c r="F516">
        <v>45</v>
      </c>
      <c r="G516">
        <v>5</v>
      </c>
      <c r="H516">
        <v>50</v>
      </c>
      <c r="I516">
        <v>2</v>
      </c>
      <c r="J516" t="s">
        <v>15</v>
      </c>
      <c r="K516" t="s">
        <v>954</v>
      </c>
      <c r="L516" t="s">
        <v>38</v>
      </c>
      <c r="M516" s="1" t="s">
        <v>17966</v>
      </c>
      <c r="N516" t="s">
        <v>26223</v>
      </c>
      <c r="O516" t="s">
        <v>24255</v>
      </c>
      <c r="P516" t="s">
        <v>26224</v>
      </c>
    </row>
    <row r="517" spans="1:33" ht="15" customHeight="1" x14ac:dyDescent="0.3">
      <c r="A517">
        <v>4908</v>
      </c>
      <c r="B517" t="s">
        <v>17972</v>
      </c>
      <c r="C517" t="s">
        <v>17972</v>
      </c>
      <c r="D517" t="s">
        <v>17973</v>
      </c>
      <c r="E517" t="s">
        <v>17973</v>
      </c>
      <c r="F517">
        <v>10</v>
      </c>
      <c r="G517">
        <v>40</v>
      </c>
      <c r="H517">
        <v>50</v>
      </c>
      <c r="I517">
        <v>4</v>
      </c>
      <c r="J517" t="s">
        <v>15</v>
      </c>
      <c r="K517" t="s">
        <v>954</v>
      </c>
      <c r="L517" t="s">
        <v>38</v>
      </c>
      <c r="M517" s="1" t="s">
        <v>17974</v>
      </c>
      <c r="N517" t="s">
        <v>26225</v>
      </c>
      <c r="O517" t="s">
        <v>26226</v>
      </c>
      <c r="P517" t="s">
        <v>26227</v>
      </c>
      <c r="Q517" t="s">
        <v>26228</v>
      </c>
      <c r="S517" t="s">
        <v>24935</v>
      </c>
      <c r="T517" t="s">
        <v>25791</v>
      </c>
      <c r="U517" t="s">
        <v>23307</v>
      </c>
      <c r="V517" t="s">
        <v>24465</v>
      </c>
      <c r="W517" t="s">
        <v>26229</v>
      </c>
      <c r="X517" t="s">
        <v>26192</v>
      </c>
    </row>
    <row r="518" spans="1:33" ht="15" customHeight="1" x14ac:dyDescent="0.3">
      <c r="A518">
        <v>4988</v>
      </c>
      <c r="B518" t="s">
        <v>17981</v>
      </c>
      <c r="C518" t="s">
        <v>17981</v>
      </c>
      <c r="D518" t="s">
        <v>17982</v>
      </c>
      <c r="E518" t="s">
        <v>17982</v>
      </c>
      <c r="F518">
        <v>20</v>
      </c>
      <c r="G518">
        <v>30</v>
      </c>
      <c r="H518">
        <v>50</v>
      </c>
      <c r="I518">
        <v>4</v>
      </c>
      <c r="J518" t="s">
        <v>15</v>
      </c>
      <c r="K518" t="s">
        <v>954</v>
      </c>
      <c r="L518" t="s">
        <v>38</v>
      </c>
      <c r="M518" s="1" t="s">
        <v>17983</v>
      </c>
      <c r="N518" t="s">
        <v>26230</v>
      </c>
      <c r="O518" t="s">
        <v>24384</v>
      </c>
      <c r="P518" t="s">
        <v>26059</v>
      </c>
      <c r="Q518" t="s">
        <v>26231</v>
      </c>
      <c r="S518" t="s">
        <v>24465</v>
      </c>
      <c r="T518" t="s">
        <v>26232</v>
      </c>
      <c r="U518" t="s">
        <v>26233</v>
      </c>
    </row>
    <row r="519" spans="1:33" ht="15" customHeight="1" x14ac:dyDescent="0.3">
      <c r="A519">
        <v>5605</v>
      </c>
      <c r="B519" t="s">
        <v>18057</v>
      </c>
      <c r="C519" t="s">
        <v>18057</v>
      </c>
      <c r="D519" t="s">
        <v>18058</v>
      </c>
      <c r="E519" t="s">
        <v>18058</v>
      </c>
      <c r="F519">
        <v>20</v>
      </c>
      <c r="G519">
        <v>30</v>
      </c>
      <c r="H519">
        <v>50</v>
      </c>
      <c r="I519">
        <v>6</v>
      </c>
      <c r="J519" t="s">
        <v>15</v>
      </c>
      <c r="K519" t="s">
        <v>954</v>
      </c>
      <c r="L519" t="s">
        <v>38</v>
      </c>
      <c r="M519" s="1" t="s">
        <v>18059</v>
      </c>
      <c r="N519" t="s">
        <v>26234</v>
      </c>
      <c r="O519" t="s">
        <v>26235</v>
      </c>
      <c r="P519" t="s">
        <v>25941</v>
      </c>
      <c r="Q519" t="s">
        <v>26236</v>
      </c>
      <c r="S519" t="s">
        <v>24316</v>
      </c>
      <c r="T519" t="s">
        <v>25713</v>
      </c>
      <c r="U519" t="s">
        <v>26237</v>
      </c>
      <c r="V519" t="s">
        <v>26238</v>
      </c>
      <c r="W519" t="s">
        <v>26239</v>
      </c>
      <c r="X519" t="s">
        <v>26240</v>
      </c>
      <c r="Y519" t="s">
        <v>26241</v>
      </c>
      <c r="Z519" t="s">
        <v>25588</v>
      </c>
    </row>
    <row r="520" spans="1:33" ht="15" customHeight="1" x14ac:dyDescent="0.3">
      <c r="A520">
        <v>11904</v>
      </c>
      <c r="B520" t="s">
        <v>18602</v>
      </c>
      <c r="C520" t="s">
        <v>18602</v>
      </c>
      <c r="D520" t="s">
        <v>18603</v>
      </c>
      <c r="E520" t="s">
        <v>18603</v>
      </c>
      <c r="F520">
        <v>20</v>
      </c>
      <c r="G520">
        <v>30</v>
      </c>
      <c r="H520">
        <v>50</v>
      </c>
      <c r="I520">
        <v>2</v>
      </c>
      <c r="J520" t="s">
        <v>15</v>
      </c>
      <c r="K520" t="s">
        <v>954</v>
      </c>
      <c r="L520" t="s">
        <v>38</v>
      </c>
      <c r="M520" s="1" t="s">
        <v>18604</v>
      </c>
      <c r="N520" t="s">
        <v>25838</v>
      </c>
      <c r="O520" t="s">
        <v>26242</v>
      </c>
      <c r="P520" t="s">
        <v>26243</v>
      </c>
      <c r="Q520" t="s">
        <v>26244</v>
      </c>
      <c r="S520" t="s">
        <v>25834</v>
      </c>
      <c r="T520" t="s">
        <v>25494</v>
      </c>
      <c r="U520" t="s">
        <v>26245</v>
      </c>
      <c r="V520" t="s">
        <v>25734</v>
      </c>
      <c r="W520" t="s">
        <v>26246</v>
      </c>
      <c r="X520" t="s">
        <v>23119</v>
      </c>
      <c r="Y520" t="s">
        <v>26247</v>
      </c>
      <c r="Z520" t="s">
        <v>26248</v>
      </c>
      <c r="AA520" t="s">
        <v>26161</v>
      </c>
      <c r="AB520" t="s">
        <v>26119</v>
      </c>
      <c r="AC520" t="s">
        <v>26249</v>
      </c>
      <c r="AD520" t="s">
        <v>26250</v>
      </c>
      <c r="AE520" t="s">
        <v>26025</v>
      </c>
    </row>
    <row r="521" spans="1:33" ht="15" customHeight="1" x14ac:dyDescent="0.3">
      <c r="A521">
        <v>81</v>
      </c>
      <c r="B521" t="s">
        <v>18668</v>
      </c>
      <c r="C521" t="s">
        <v>18668</v>
      </c>
      <c r="D521" t="s">
        <v>18669</v>
      </c>
      <c r="E521" t="s">
        <v>18669</v>
      </c>
      <c r="F521">
        <v>25</v>
      </c>
      <c r="G521">
        <v>26</v>
      </c>
      <c r="H521">
        <v>51</v>
      </c>
      <c r="I521">
        <v>4</v>
      </c>
      <c r="J521" t="s">
        <v>15</v>
      </c>
      <c r="K521" t="s">
        <v>954</v>
      </c>
      <c r="L521" t="s">
        <v>38</v>
      </c>
      <c r="M521" s="1" t="s">
        <v>18670</v>
      </c>
      <c r="N521" t="s">
        <v>26251</v>
      </c>
      <c r="O521" t="s">
        <v>26252</v>
      </c>
      <c r="P521" t="s">
        <v>24316</v>
      </c>
      <c r="Q521" t="s">
        <v>25584</v>
      </c>
      <c r="S521" t="s">
        <v>26094</v>
      </c>
      <c r="T521" t="s">
        <v>24498</v>
      </c>
      <c r="U521" t="s">
        <v>23573</v>
      </c>
      <c r="V521" t="s">
        <v>24465</v>
      </c>
      <c r="W521" t="s">
        <v>26253</v>
      </c>
      <c r="X521" t="s">
        <v>26254</v>
      </c>
      <c r="Y521" t="s">
        <v>26024</v>
      </c>
      <c r="Z521" t="s">
        <v>26255</v>
      </c>
    </row>
    <row r="522" spans="1:33" ht="15" customHeight="1" x14ac:dyDescent="0.3">
      <c r="A522">
        <v>3779</v>
      </c>
      <c r="B522" t="s">
        <v>18674</v>
      </c>
      <c r="C522" t="s">
        <v>18674</v>
      </c>
      <c r="D522" t="s">
        <v>18675</v>
      </c>
      <c r="E522" t="s">
        <v>18675</v>
      </c>
      <c r="F522">
        <v>31</v>
      </c>
      <c r="G522">
        <v>20</v>
      </c>
      <c r="H522">
        <v>51</v>
      </c>
      <c r="I522">
        <v>4</v>
      </c>
      <c r="J522" t="s">
        <v>15</v>
      </c>
      <c r="K522" t="s">
        <v>954</v>
      </c>
      <c r="L522" t="s">
        <v>38</v>
      </c>
      <c r="M522" s="1" t="s">
        <v>18676</v>
      </c>
      <c r="N522" t="s">
        <v>26256</v>
      </c>
      <c r="O522" t="s">
        <v>25670</v>
      </c>
      <c r="P522" t="s">
        <v>25242</v>
      </c>
      <c r="Q522" t="s">
        <v>24440</v>
      </c>
      <c r="S522" t="s">
        <v>24465</v>
      </c>
      <c r="T522" t="s">
        <v>23578</v>
      </c>
      <c r="U522" t="s">
        <v>26257</v>
      </c>
      <c r="V522" t="s">
        <v>25713</v>
      </c>
      <c r="W522" t="s">
        <v>26258</v>
      </c>
      <c r="X522" t="s">
        <v>25972</v>
      </c>
      <c r="Y522" t="s">
        <v>26259</v>
      </c>
    </row>
    <row r="523" spans="1:33" ht="15" customHeight="1" x14ac:dyDescent="0.3">
      <c r="A523">
        <v>2495</v>
      </c>
      <c r="B523" t="s">
        <v>18914</v>
      </c>
      <c r="C523" t="s">
        <v>18914</v>
      </c>
      <c r="D523" t="s">
        <v>18915</v>
      </c>
      <c r="E523" t="s">
        <v>18915</v>
      </c>
      <c r="F523">
        <v>20</v>
      </c>
      <c r="G523">
        <v>35</v>
      </c>
      <c r="H523">
        <v>55</v>
      </c>
      <c r="I523">
        <v>12</v>
      </c>
      <c r="J523" t="s">
        <v>15</v>
      </c>
      <c r="K523" t="s">
        <v>954</v>
      </c>
      <c r="L523" t="s">
        <v>38</v>
      </c>
      <c r="M523" s="1" t="s">
        <v>18916</v>
      </c>
      <c r="N523" t="s">
        <v>26102</v>
      </c>
      <c r="O523" t="s">
        <v>26260</v>
      </c>
      <c r="P523" t="s">
        <v>25899</v>
      </c>
      <c r="Q523" t="s">
        <v>25898</v>
      </c>
      <c r="S523" t="s">
        <v>26211</v>
      </c>
      <c r="T523" t="s">
        <v>23133</v>
      </c>
      <c r="U523" t="s">
        <v>26261</v>
      </c>
      <c r="V523" t="s">
        <v>24465</v>
      </c>
      <c r="W523" t="s">
        <v>23922</v>
      </c>
      <c r="X523" t="s">
        <v>25169</v>
      </c>
      <c r="Y523" t="s">
        <v>26262</v>
      </c>
      <c r="Z523" t="s">
        <v>26263</v>
      </c>
      <c r="AA523" t="s">
        <v>26264</v>
      </c>
      <c r="AB523" t="s">
        <v>26265</v>
      </c>
      <c r="AC523" t="s">
        <v>26266</v>
      </c>
      <c r="AD523" t="s">
        <v>25899</v>
      </c>
      <c r="AE523" t="s">
        <v>23307</v>
      </c>
      <c r="AF523" t="s">
        <v>23344</v>
      </c>
      <c r="AG523" t="s">
        <v>26267</v>
      </c>
    </row>
    <row r="524" spans="1:33" ht="15" customHeight="1" x14ac:dyDescent="0.3">
      <c r="A524">
        <v>3956</v>
      </c>
      <c r="B524" t="s">
        <v>19070</v>
      </c>
      <c r="C524" t="s">
        <v>19070</v>
      </c>
      <c r="D524" t="s">
        <v>19071</v>
      </c>
      <c r="E524" t="s">
        <v>19071</v>
      </c>
      <c r="F524">
        <v>10</v>
      </c>
      <c r="G524">
        <v>45</v>
      </c>
      <c r="H524">
        <v>55</v>
      </c>
      <c r="I524">
        <v>4</v>
      </c>
      <c r="J524" t="s">
        <v>15</v>
      </c>
      <c r="K524" t="s">
        <v>954</v>
      </c>
      <c r="L524" t="s">
        <v>38</v>
      </c>
      <c r="M524" s="1" t="s">
        <v>19072</v>
      </c>
      <c r="N524" t="s">
        <v>25207</v>
      </c>
      <c r="O524" t="s">
        <v>26268</v>
      </c>
      <c r="P524" t="s">
        <v>25848</v>
      </c>
      <c r="Q524" t="s">
        <v>26269</v>
      </c>
      <c r="S524" t="s">
        <v>25674</v>
      </c>
      <c r="T524" t="s">
        <v>24465</v>
      </c>
      <c r="U524" t="s">
        <v>26270</v>
      </c>
      <c r="V524" t="s">
        <v>26271</v>
      </c>
      <c r="W524" t="s">
        <v>26272</v>
      </c>
      <c r="X524" t="s">
        <v>26273</v>
      </c>
      <c r="Y524" t="s">
        <v>24899</v>
      </c>
      <c r="Z524" t="s">
        <v>24582</v>
      </c>
      <c r="AA524" t="s">
        <v>24465</v>
      </c>
    </row>
    <row r="525" spans="1:33" ht="15" customHeight="1" x14ac:dyDescent="0.3">
      <c r="A525">
        <v>7847</v>
      </c>
      <c r="B525" t="s">
        <v>19358</v>
      </c>
      <c r="C525" t="s">
        <v>19358</v>
      </c>
      <c r="D525" t="s">
        <v>19359</v>
      </c>
      <c r="E525" t="s">
        <v>19359</v>
      </c>
      <c r="F525">
        <v>15</v>
      </c>
      <c r="G525">
        <v>40</v>
      </c>
      <c r="H525">
        <v>55</v>
      </c>
      <c r="I525">
        <v>6</v>
      </c>
      <c r="J525" t="s">
        <v>15</v>
      </c>
      <c r="K525" t="s">
        <v>954</v>
      </c>
      <c r="L525" t="s">
        <v>38</v>
      </c>
      <c r="M525" s="1" t="s">
        <v>19360</v>
      </c>
      <c r="N525" t="s">
        <v>26274</v>
      </c>
      <c r="O525" t="s">
        <v>26211</v>
      </c>
      <c r="P525" t="s">
        <v>26275</v>
      </c>
      <c r="Q525" t="s">
        <v>26276</v>
      </c>
      <c r="S525" t="s">
        <v>26277</v>
      </c>
      <c r="T525" t="s">
        <v>23297</v>
      </c>
      <c r="U525" t="s">
        <v>24465</v>
      </c>
      <c r="V525" t="s">
        <v>23573</v>
      </c>
      <c r="W525" t="s">
        <v>25494</v>
      </c>
      <c r="X525" t="s">
        <v>25598</v>
      </c>
      <c r="Y525" t="s">
        <v>26278</v>
      </c>
    </row>
    <row r="526" spans="1:33" ht="15" customHeight="1" x14ac:dyDescent="0.3">
      <c r="A526">
        <v>10571</v>
      </c>
      <c r="B526" t="s">
        <v>19458</v>
      </c>
      <c r="C526" t="s">
        <v>19458</v>
      </c>
      <c r="D526" t="s">
        <v>19459</v>
      </c>
      <c r="E526" t="s">
        <v>19459</v>
      </c>
      <c r="F526">
        <v>30</v>
      </c>
      <c r="G526">
        <v>25</v>
      </c>
      <c r="H526">
        <v>55</v>
      </c>
      <c r="I526">
        <v>8</v>
      </c>
      <c r="J526" t="s">
        <v>15</v>
      </c>
      <c r="K526" t="s">
        <v>954</v>
      </c>
      <c r="L526" t="s">
        <v>38</v>
      </c>
      <c r="M526" s="1" t="s">
        <v>19460</v>
      </c>
      <c r="N526" t="s">
        <v>23204</v>
      </c>
      <c r="O526" t="s">
        <v>26279</v>
      </c>
      <c r="P526" t="s">
        <v>26280</v>
      </c>
      <c r="Q526" t="s">
        <v>26281</v>
      </c>
      <c r="S526" t="s">
        <v>23573</v>
      </c>
      <c r="T526" t="s">
        <v>26094</v>
      </c>
      <c r="U526" t="s">
        <v>24373</v>
      </c>
      <c r="V526" t="s">
        <v>26282</v>
      </c>
      <c r="W526" t="s">
        <v>26283</v>
      </c>
      <c r="X526" t="s">
        <v>24465</v>
      </c>
      <c r="Y526" t="s">
        <v>26284</v>
      </c>
    </row>
    <row r="527" spans="1:33" ht="15" customHeight="1" x14ac:dyDescent="0.3">
      <c r="A527">
        <v>575</v>
      </c>
      <c r="B527" t="s">
        <v>19587</v>
      </c>
      <c r="C527" t="s">
        <v>19587</v>
      </c>
      <c r="D527" t="s">
        <v>19588</v>
      </c>
      <c r="E527" t="s">
        <v>19588</v>
      </c>
      <c r="F527">
        <v>20</v>
      </c>
      <c r="G527">
        <v>40</v>
      </c>
      <c r="H527">
        <v>60</v>
      </c>
      <c r="I527">
        <v>6</v>
      </c>
      <c r="J527" t="s">
        <v>15</v>
      </c>
      <c r="K527" t="s">
        <v>954</v>
      </c>
      <c r="L527" t="s">
        <v>38</v>
      </c>
      <c r="M527" s="1" t="s">
        <v>19589</v>
      </c>
      <c r="N527" t="s">
        <v>25903</v>
      </c>
      <c r="O527" t="s">
        <v>25871</v>
      </c>
      <c r="P527" t="s">
        <v>25941</v>
      </c>
      <c r="Q527" t="s">
        <v>23573</v>
      </c>
      <c r="S527" t="s">
        <v>25658</v>
      </c>
      <c r="T527" t="s">
        <v>24440</v>
      </c>
      <c r="U527" t="s">
        <v>24465</v>
      </c>
      <c r="V527" t="s">
        <v>26285</v>
      </c>
      <c r="W527" t="s">
        <v>26192</v>
      </c>
      <c r="X527" t="s">
        <v>26286</v>
      </c>
    </row>
    <row r="528" spans="1:33" ht="15" customHeight="1" x14ac:dyDescent="0.3">
      <c r="A528">
        <v>772</v>
      </c>
      <c r="B528" t="s">
        <v>19612</v>
      </c>
      <c r="C528" t="s">
        <v>19612</v>
      </c>
      <c r="D528" t="s">
        <v>19613</v>
      </c>
      <c r="E528" t="s">
        <v>19613</v>
      </c>
      <c r="F528">
        <v>20</v>
      </c>
      <c r="G528">
        <v>40</v>
      </c>
      <c r="H528">
        <v>60</v>
      </c>
      <c r="I528">
        <v>6</v>
      </c>
      <c r="J528" t="s">
        <v>15</v>
      </c>
      <c r="K528" t="s">
        <v>954</v>
      </c>
      <c r="L528" t="s">
        <v>38</v>
      </c>
      <c r="M528" s="1" t="s">
        <v>19614</v>
      </c>
      <c r="N528" t="s">
        <v>26287</v>
      </c>
      <c r="O528" t="s">
        <v>26288</v>
      </c>
      <c r="P528" t="s">
        <v>26289</v>
      </c>
      <c r="Q528" t="s">
        <v>23306</v>
      </c>
      <c r="S528" t="s">
        <v>26290</v>
      </c>
      <c r="T528" t="s">
        <v>24465</v>
      </c>
      <c r="U528" t="s">
        <v>26291</v>
      </c>
      <c r="V528" t="s">
        <v>26292</v>
      </c>
      <c r="W528" t="s">
        <v>26293</v>
      </c>
      <c r="X528" t="s">
        <v>26294</v>
      </c>
      <c r="Y528" t="s">
        <v>23573</v>
      </c>
    </row>
    <row r="529" spans="1:30" ht="15" customHeight="1" x14ac:dyDescent="0.3">
      <c r="A529">
        <v>2611</v>
      </c>
      <c r="B529" t="s">
        <v>19809</v>
      </c>
      <c r="C529" t="s">
        <v>19809</v>
      </c>
      <c r="D529" t="s">
        <v>19810</v>
      </c>
      <c r="E529" t="s">
        <v>19810</v>
      </c>
      <c r="F529">
        <v>45</v>
      </c>
      <c r="G529">
        <v>15</v>
      </c>
      <c r="H529">
        <v>60</v>
      </c>
      <c r="I529">
        <v>8</v>
      </c>
      <c r="J529" t="s">
        <v>15</v>
      </c>
      <c r="K529" t="s">
        <v>954</v>
      </c>
      <c r="L529" t="s">
        <v>38</v>
      </c>
      <c r="M529" s="1" t="s">
        <v>19811</v>
      </c>
      <c r="N529" t="s">
        <v>26295</v>
      </c>
      <c r="O529" t="s">
        <v>26296</v>
      </c>
      <c r="P529" t="s">
        <v>26297</v>
      </c>
      <c r="Q529" t="s">
        <v>26169</v>
      </c>
      <c r="S529" t="s">
        <v>26298</v>
      </c>
      <c r="T529" t="s">
        <v>23658</v>
      </c>
      <c r="U529" t="s">
        <v>23344</v>
      </c>
      <c r="V529" t="s">
        <v>25674</v>
      </c>
      <c r="W529" t="s">
        <v>26299</v>
      </c>
      <c r="X529" t="s">
        <v>26300</v>
      </c>
      <c r="Y529" t="s">
        <v>25935</v>
      </c>
    </row>
    <row r="530" spans="1:30" ht="15" customHeight="1" x14ac:dyDescent="0.3">
      <c r="A530">
        <v>2792</v>
      </c>
      <c r="B530" t="s">
        <v>19837</v>
      </c>
      <c r="C530" t="s">
        <v>19837</v>
      </c>
      <c r="D530" t="s">
        <v>19838</v>
      </c>
      <c r="E530" t="s">
        <v>19838</v>
      </c>
      <c r="F530">
        <v>20</v>
      </c>
      <c r="G530">
        <v>40</v>
      </c>
      <c r="H530">
        <v>60</v>
      </c>
      <c r="I530">
        <v>6</v>
      </c>
      <c r="J530" t="s">
        <v>15</v>
      </c>
      <c r="K530" t="s">
        <v>954</v>
      </c>
      <c r="L530" t="s">
        <v>38</v>
      </c>
      <c r="M530" s="1" t="s">
        <v>19839</v>
      </c>
      <c r="N530" t="s">
        <v>25652</v>
      </c>
      <c r="O530" t="s">
        <v>26301</v>
      </c>
      <c r="P530" t="s">
        <v>26293</v>
      </c>
      <c r="Q530" t="s">
        <v>25584</v>
      </c>
      <c r="S530" t="s">
        <v>26164</v>
      </c>
      <c r="T530" t="s">
        <v>26302</v>
      </c>
      <c r="U530" t="s">
        <v>23324</v>
      </c>
      <c r="V530" t="s">
        <v>24465</v>
      </c>
      <c r="W530" t="s">
        <v>26150</v>
      </c>
      <c r="X530" t="s">
        <v>26303</v>
      </c>
      <c r="Y530" t="s">
        <v>26304</v>
      </c>
      <c r="Z530" t="s">
        <v>26305</v>
      </c>
    </row>
    <row r="531" spans="1:30" ht="15" customHeight="1" x14ac:dyDescent="0.3">
      <c r="A531">
        <v>3070</v>
      </c>
      <c r="B531" t="s">
        <v>19882</v>
      </c>
      <c r="C531" t="s">
        <v>19882</v>
      </c>
      <c r="D531" t="s">
        <v>19883</v>
      </c>
      <c r="E531" t="s">
        <v>19883</v>
      </c>
      <c r="F531">
        <v>20</v>
      </c>
      <c r="G531">
        <v>40</v>
      </c>
      <c r="H531">
        <v>60</v>
      </c>
      <c r="I531">
        <v>6</v>
      </c>
      <c r="J531" t="s">
        <v>15</v>
      </c>
      <c r="K531" t="s">
        <v>954</v>
      </c>
      <c r="L531" t="s">
        <v>38</v>
      </c>
      <c r="M531" s="1" t="s">
        <v>19884</v>
      </c>
      <c r="N531" t="s">
        <v>26102</v>
      </c>
      <c r="O531" t="s">
        <v>23262</v>
      </c>
      <c r="P531" t="s">
        <v>23297</v>
      </c>
      <c r="Q531" t="s">
        <v>25905</v>
      </c>
      <c r="S531" t="s">
        <v>24316</v>
      </c>
      <c r="T531" t="s">
        <v>25713</v>
      </c>
      <c r="U531" t="s">
        <v>24465</v>
      </c>
      <c r="V531" t="s">
        <v>26108</v>
      </c>
      <c r="W531" t="s">
        <v>26306</v>
      </c>
    </row>
    <row r="532" spans="1:30" ht="15" customHeight="1" x14ac:dyDescent="0.3">
      <c r="A532">
        <v>4282</v>
      </c>
      <c r="B532" t="s">
        <v>19992</v>
      </c>
      <c r="C532" t="s">
        <v>19992</v>
      </c>
      <c r="D532" t="s">
        <v>19993</v>
      </c>
      <c r="E532" t="s">
        <v>19993</v>
      </c>
      <c r="F532">
        <v>30</v>
      </c>
      <c r="G532">
        <v>30</v>
      </c>
      <c r="H532">
        <v>60</v>
      </c>
      <c r="I532">
        <v>2</v>
      </c>
      <c r="J532" t="s">
        <v>15</v>
      </c>
      <c r="K532" t="s">
        <v>954</v>
      </c>
      <c r="L532" t="s">
        <v>38</v>
      </c>
      <c r="M532" s="1" t="s">
        <v>19994</v>
      </c>
      <c r="N532" t="s">
        <v>26307</v>
      </c>
      <c r="O532" t="s">
        <v>26308</v>
      </c>
      <c r="P532" t="s">
        <v>26309</v>
      </c>
      <c r="Q532" t="s">
        <v>23032</v>
      </c>
      <c r="S532" t="s">
        <v>26310</v>
      </c>
      <c r="T532" t="s">
        <v>26311</v>
      </c>
      <c r="U532" t="s">
        <v>26312</v>
      </c>
      <c r="V532" t="s">
        <v>23010</v>
      </c>
    </row>
    <row r="533" spans="1:30" ht="15" customHeight="1" x14ac:dyDescent="0.3">
      <c r="A533">
        <v>4726</v>
      </c>
      <c r="B533" t="s">
        <v>20039</v>
      </c>
      <c r="C533" t="s">
        <v>20039</v>
      </c>
      <c r="D533" t="s">
        <v>20040</v>
      </c>
      <c r="E533" t="s">
        <v>20040</v>
      </c>
      <c r="F533">
        <v>15</v>
      </c>
      <c r="G533">
        <v>45</v>
      </c>
      <c r="H533">
        <v>60</v>
      </c>
      <c r="I533">
        <v>4</v>
      </c>
      <c r="J533" t="s">
        <v>15</v>
      </c>
      <c r="K533" t="s">
        <v>954</v>
      </c>
      <c r="L533" t="s">
        <v>38</v>
      </c>
      <c r="M533" s="1" t="s">
        <v>20041</v>
      </c>
      <c r="N533" t="s">
        <v>26313</v>
      </c>
      <c r="O533" t="s">
        <v>25897</v>
      </c>
      <c r="P533" t="s">
        <v>24935</v>
      </c>
      <c r="Q533" t="s">
        <v>25713</v>
      </c>
      <c r="S533" t="s">
        <v>23133</v>
      </c>
      <c r="T533" t="s">
        <v>26314</v>
      </c>
      <c r="U533" t="s">
        <v>24675</v>
      </c>
      <c r="V533" t="s">
        <v>25900</v>
      </c>
      <c r="W533" t="s">
        <v>23309</v>
      </c>
      <c r="X533" t="s">
        <v>26315</v>
      </c>
    </row>
    <row r="534" spans="1:30" ht="15" customHeight="1" x14ac:dyDescent="0.3">
      <c r="A534">
        <v>4799</v>
      </c>
      <c r="B534" t="s">
        <v>20060</v>
      </c>
      <c r="C534" t="s">
        <v>20060</v>
      </c>
      <c r="D534" t="s">
        <v>20061</v>
      </c>
      <c r="E534" t="s">
        <v>20061</v>
      </c>
      <c r="F534">
        <v>30</v>
      </c>
      <c r="G534">
        <v>30</v>
      </c>
      <c r="H534">
        <v>60</v>
      </c>
      <c r="I534">
        <v>4</v>
      </c>
      <c r="J534" t="s">
        <v>15</v>
      </c>
      <c r="K534" t="s">
        <v>954</v>
      </c>
      <c r="L534" t="s">
        <v>38</v>
      </c>
      <c r="M534" s="1" t="s">
        <v>20062</v>
      </c>
      <c r="N534" t="s">
        <v>25242</v>
      </c>
      <c r="O534" t="s">
        <v>25623</v>
      </c>
      <c r="P534" t="s">
        <v>26316</v>
      </c>
      <c r="Q534" t="s">
        <v>26000</v>
      </c>
      <c r="S534" t="s">
        <v>26317</v>
      </c>
      <c r="T534" t="s">
        <v>26318</v>
      </c>
      <c r="U534" t="s">
        <v>26319</v>
      </c>
      <c r="V534" t="s">
        <v>26320</v>
      </c>
      <c r="W534" t="s">
        <v>26321</v>
      </c>
      <c r="X534" t="s">
        <v>26322</v>
      </c>
      <c r="Y534" t="s">
        <v>23598</v>
      </c>
      <c r="Z534" t="s">
        <v>23024</v>
      </c>
    </row>
    <row r="535" spans="1:30" ht="15" customHeight="1" x14ac:dyDescent="0.3">
      <c r="A535">
        <v>4888</v>
      </c>
      <c r="B535" t="s">
        <v>20066</v>
      </c>
      <c r="C535" t="s">
        <v>20066</v>
      </c>
      <c r="D535" t="s">
        <v>20067</v>
      </c>
      <c r="E535" t="s">
        <v>20067</v>
      </c>
      <c r="F535">
        <v>15</v>
      </c>
      <c r="G535">
        <v>45</v>
      </c>
      <c r="H535">
        <v>60</v>
      </c>
      <c r="I535">
        <v>4</v>
      </c>
      <c r="J535" t="s">
        <v>15</v>
      </c>
      <c r="K535" t="s">
        <v>954</v>
      </c>
      <c r="L535" t="s">
        <v>38</v>
      </c>
      <c r="M535" s="1" t="s">
        <v>20068</v>
      </c>
      <c r="N535" t="s">
        <v>26323</v>
      </c>
      <c r="O535" t="s">
        <v>26219</v>
      </c>
      <c r="P535" t="s">
        <v>26324</v>
      </c>
    </row>
    <row r="536" spans="1:30" ht="15" customHeight="1" x14ac:dyDescent="0.3">
      <c r="A536">
        <v>5029</v>
      </c>
      <c r="B536" t="s">
        <v>20083</v>
      </c>
      <c r="C536" t="s">
        <v>20083</v>
      </c>
      <c r="D536" t="s">
        <v>20084</v>
      </c>
      <c r="E536" t="s">
        <v>20084</v>
      </c>
      <c r="F536">
        <v>20</v>
      </c>
      <c r="G536">
        <v>40</v>
      </c>
      <c r="H536">
        <v>60</v>
      </c>
      <c r="I536">
        <v>6</v>
      </c>
      <c r="J536" t="s">
        <v>15</v>
      </c>
      <c r="K536" t="s">
        <v>954</v>
      </c>
      <c r="L536" t="s">
        <v>38</v>
      </c>
      <c r="M536" s="1" t="s">
        <v>20085</v>
      </c>
      <c r="N536" t="s">
        <v>24134</v>
      </c>
      <c r="O536" t="s">
        <v>24935</v>
      </c>
      <c r="P536" t="s">
        <v>25713</v>
      </c>
      <c r="Q536" t="s">
        <v>23307</v>
      </c>
      <c r="S536" t="s">
        <v>25993</v>
      </c>
      <c r="T536" t="s">
        <v>26325</v>
      </c>
      <c r="U536" t="s">
        <v>26271</v>
      </c>
      <c r="V536" t="s">
        <v>26326</v>
      </c>
      <c r="W536" t="s">
        <v>26327</v>
      </c>
      <c r="X536" t="s">
        <v>24465</v>
      </c>
      <c r="Y536" t="s">
        <v>26328</v>
      </c>
      <c r="Z536" t="s">
        <v>26329</v>
      </c>
      <c r="AA536" t="s">
        <v>26330</v>
      </c>
    </row>
    <row r="537" spans="1:30" ht="15" customHeight="1" x14ac:dyDescent="0.3">
      <c r="A537">
        <v>5237</v>
      </c>
      <c r="B537" t="s">
        <v>20107</v>
      </c>
      <c r="C537" t="s">
        <v>20107</v>
      </c>
      <c r="D537" t="s">
        <v>20108</v>
      </c>
      <c r="E537" t="s">
        <v>20108</v>
      </c>
      <c r="F537">
        <v>20</v>
      </c>
      <c r="G537">
        <v>40</v>
      </c>
      <c r="H537">
        <v>60</v>
      </c>
      <c r="I537">
        <v>4</v>
      </c>
      <c r="J537" t="s">
        <v>15</v>
      </c>
      <c r="K537" t="s">
        <v>954</v>
      </c>
      <c r="L537" t="s">
        <v>38</v>
      </c>
      <c r="M537" s="1" t="s">
        <v>20109</v>
      </c>
      <c r="N537" t="s">
        <v>23598</v>
      </c>
      <c r="O537" t="s">
        <v>26331</v>
      </c>
      <c r="P537" t="s">
        <v>26332</v>
      </c>
      <c r="Q537" t="s">
        <v>23656</v>
      </c>
      <c r="S537" t="s">
        <v>25290</v>
      </c>
      <c r="T537" t="s">
        <v>26333</v>
      </c>
      <c r="U537" t="s">
        <v>26334</v>
      </c>
      <c r="V537" t="s">
        <v>24546</v>
      </c>
    </row>
    <row r="538" spans="1:30" ht="15" customHeight="1" x14ac:dyDescent="0.3">
      <c r="A538">
        <v>5870</v>
      </c>
      <c r="B538" t="s">
        <v>20143</v>
      </c>
      <c r="C538" t="s">
        <v>20143</v>
      </c>
      <c r="D538" t="s">
        <v>20144</v>
      </c>
      <c r="E538" t="s">
        <v>20144</v>
      </c>
      <c r="F538">
        <v>20</v>
      </c>
      <c r="G538">
        <v>40</v>
      </c>
      <c r="H538">
        <v>60</v>
      </c>
      <c r="I538">
        <v>4</v>
      </c>
      <c r="J538" t="s">
        <v>15</v>
      </c>
      <c r="K538" t="s">
        <v>954</v>
      </c>
      <c r="L538" t="s">
        <v>38</v>
      </c>
      <c r="M538" s="1" t="s">
        <v>20145</v>
      </c>
      <c r="N538" t="s">
        <v>25990</v>
      </c>
      <c r="O538" t="s">
        <v>23547</v>
      </c>
      <c r="P538" t="s">
        <v>25732</v>
      </c>
      <c r="Q538" t="s">
        <v>25941</v>
      </c>
      <c r="S538" t="s">
        <v>26335</v>
      </c>
      <c r="T538" t="s">
        <v>25290</v>
      </c>
      <c r="U538" t="s">
        <v>26336</v>
      </c>
      <c r="V538" t="s">
        <v>24465</v>
      </c>
      <c r="W538" t="s">
        <v>26337</v>
      </c>
      <c r="X538" t="s">
        <v>26338</v>
      </c>
      <c r="Y538" t="s">
        <v>26339</v>
      </c>
    </row>
    <row r="539" spans="1:30" ht="15" customHeight="1" x14ac:dyDescent="0.3">
      <c r="A539">
        <v>5876</v>
      </c>
      <c r="B539" t="s">
        <v>20146</v>
      </c>
      <c r="C539" t="s">
        <v>20146</v>
      </c>
      <c r="D539" t="s">
        <v>20147</v>
      </c>
      <c r="E539" t="s">
        <v>20147</v>
      </c>
      <c r="F539">
        <v>45</v>
      </c>
      <c r="G539">
        <v>15</v>
      </c>
      <c r="H539">
        <v>60</v>
      </c>
      <c r="I539">
        <v>4</v>
      </c>
      <c r="J539" t="s">
        <v>15</v>
      </c>
      <c r="K539" t="s">
        <v>954</v>
      </c>
      <c r="L539" t="s">
        <v>38</v>
      </c>
      <c r="M539" s="1" t="s">
        <v>20148</v>
      </c>
      <c r="N539" t="s">
        <v>23204</v>
      </c>
      <c r="O539" t="s">
        <v>25658</v>
      </c>
      <c r="P539" t="s">
        <v>26033</v>
      </c>
      <c r="Q539" t="s">
        <v>23346</v>
      </c>
      <c r="S539" t="s">
        <v>26034</v>
      </c>
      <c r="T539" t="s">
        <v>25584</v>
      </c>
      <c r="U539" t="s">
        <v>26035</v>
      </c>
      <c r="V539" t="s">
        <v>26094</v>
      </c>
      <c r="W539" t="s">
        <v>26340</v>
      </c>
      <c r="X539" t="s">
        <v>26341</v>
      </c>
      <c r="Y539" t="s">
        <v>26342</v>
      </c>
    </row>
    <row r="540" spans="1:30" ht="15" customHeight="1" x14ac:dyDescent="0.3">
      <c r="A540">
        <v>7075</v>
      </c>
      <c r="B540" t="s">
        <v>20212</v>
      </c>
      <c r="C540" t="s">
        <v>20212</v>
      </c>
      <c r="D540" t="s">
        <v>20213</v>
      </c>
      <c r="E540" t="s">
        <v>20213</v>
      </c>
      <c r="F540">
        <v>20</v>
      </c>
      <c r="G540">
        <v>40</v>
      </c>
      <c r="H540">
        <v>60</v>
      </c>
      <c r="I540">
        <v>4</v>
      </c>
      <c r="J540" t="s">
        <v>15</v>
      </c>
      <c r="K540" t="s">
        <v>954</v>
      </c>
      <c r="L540" t="s">
        <v>38</v>
      </c>
      <c r="M540" s="1" t="s">
        <v>20214</v>
      </c>
      <c r="N540" t="s">
        <v>24125</v>
      </c>
      <c r="O540" t="s">
        <v>24935</v>
      </c>
      <c r="P540" t="s">
        <v>25713</v>
      </c>
      <c r="Q540" t="s">
        <v>26343</v>
      </c>
      <c r="S540" t="s">
        <v>26211</v>
      </c>
      <c r="T540" t="s">
        <v>23423</v>
      </c>
      <c r="U540" t="s">
        <v>25901</v>
      </c>
      <c r="V540" t="s">
        <v>26077</v>
      </c>
      <c r="W540" t="s">
        <v>23309</v>
      </c>
      <c r="X540" t="s">
        <v>26344</v>
      </c>
      <c r="Y540" t="s">
        <v>26345</v>
      </c>
      <c r="Z540" t="s">
        <v>26346</v>
      </c>
      <c r="AA540" t="s">
        <v>26347</v>
      </c>
      <c r="AB540" t="s">
        <v>26348</v>
      </c>
      <c r="AC540" t="s">
        <v>26349</v>
      </c>
      <c r="AD540" t="s">
        <v>26350</v>
      </c>
    </row>
    <row r="541" spans="1:30" ht="15" customHeight="1" x14ac:dyDescent="0.3">
      <c r="A541">
        <v>7582</v>
      </c>
      <c r="B541" t="s">
        <v>20239</v>
      </c>
      <c r="C541" t="s">
        <v>20239</v>
      </c>
      <c r="D541" t="s">
        <v>20240</v>
      </c>
      <c r="E541" t="s">
        <v>20240</v>
      </c>
      <c r="F541">
        <v>15</v>
      </c>
      <c r="G541">
        <v>45</v>
      </c>
      <c r="H541">
        <v>60</v>
      </c>
      <c r="I541">
        <v>12</v>
      </c>
      <c r="J541" t="s">
        <v>15</v>
      </c>
      <c r="K541" t="s">
        <v>954</v>
      </c>
      <c r="L541" t="s">
        <v>38</v>
      </c>
      <c r="M541" s="1" t="s">
        <v>20241</v>
      </c>
      <c r="N541" t="s">
        <v>26351</v>
      </c>
      <c r="O541" t="s">
        <v>26352</v>
      </c>
      <c r="P541" t="s">
        <v>26353</v>
      </c>
      <c r="Q541" t="s">
        <v>26354</v>
      </c>
      <c r="S541" t="s">
        <v>23330</v>
      </c>
      <c r="T541" t="s">
        <v>25942</v>
      </c>
      <c r="U541" t="s">
        <v>26166</v>
      </c>
      <c r="V541" t="s">
        <v>26355</v>
      </c>
      <c r="W541" t="s">
        <v>26351</v>
      </c>
      <c r="X541" t="s">
        <v>23261</v>
      </c>
      <c r="Y541" t="s">
        <v>26356</v>
      </c>
      <c r="Z541" t="s">
        <v>25899</v>
      </c>
      <c r="AA541" t="s">
        <v>26169</v>
      </c>
      <c r="AB541" t="s">
        <v>26074</v>
      </c>
      <c r="AC541" t="s">
        <v>26357</v>
      </c>
    </row>
    <row r="542" spans="1:30" ht="15" customHeight="1" x14ac:dyDescent="0.3">
      <c r="A542">
        <v>9008</v>
      </c>
      <c r="B542" t="s">
        <v>20308</v>
      </c>
      <c r="C542" t="s">
        <v>20308</v>
      </c>
      <c r="D542" t="s">
        <v>20309</v>
      </c>
      <c r="E542" t="s">
        <v>20309</v>
      </c>
      <c r="F542">
        <v>30</v>
      </c>
      <c r="G542">
        <v>30</v>
      </c>
      <c r="H542">
        <v>60</v>
      </c>
      <c r="I542">
        <v>4</v>
      </c>
      <c r="J542" t="s">
        <v>15</v>
      </c>
      <c r="K542" t="s">
        <v>954</v>
      </c>
      <c r="L542" t="s">
        <v>38</v>
      </c>
      <c r="M542" s="1" t="s">
        <v>20310</v>
      </c>
      <c r="N542" t="s">
        <v>24186</v>
      </c>
      <c r="O542" t="s">
        <v>25692</v>
      </c>
      <c r="P542" t="s">
        <v>25263</v>
      </c>
      <c r="Q542" t="s">
        <v>26358</v>
      </c>
      <c r="S542" t="s">
        <v>26359</v>
      </c>
      <c r="T542" t="s">
        <v>26360</v>
      </c>
      <c r="U542" t="s">
        <v>26361</v>
      </c>
      <c r="V542" t="s">
        <v>26362</v>
      </c>
      <c r="W542" t="s">
        <v>24935</v>
      </c>
      <c r="X542" t="s">
        <v>26363</v>
      </c>
      <c r="Y542" t="s">
        <v>26364</v>
      </c>
      <c r="Z542" t="s">
        <v>25697</v>
      </c>
    </row>
    <row r="543" spans="1:30" ht="15" customHeight="1" x14ac:dyDescent="0.3">
      <c r="A543">
        <v>9071</v>
      </c>
      <c r="B543" t="s">
        <v>20311</v>
      </c>
      <c r="C543" t="s">
        <v>20311</v>
      </c>
      <c r="D543" t="s">
        <v>20312</v>
      </c>
      <c r="E543" t="s">
        <v>20312</v>
      </c>
      <c r="F543">
        <v>20</v>
      </c>
      <c r="G543">
        <v>40</v>
      </c>
      <c r="H543">
        <v>60</v>
      </c>
      <c r="I543">
        <v>4</v>
      </c>
      <c r="J543" t="s">
        <v>15</v>
      </c>
      <c r="K543" t="s">
        <v>954</v>
      </c>
      <c r="L543" t="s">
        <v>38</v>
      </c>
      <c r="M543" s="1" t="s">
        <v>20313</v>
      </c>
      <c r="N543" t="s">
        <v>26365</v>
      </c>
      <c r="O543" t="s">
        <v>26366</v>
      </c>
      <c r="P543" t="s">
        <v>26367</v>
      </c>
      <c r="Q543" t="s">
        <v>26368</v>
      </c>
      <c r="S543" t="s">
        <v>26077</v>
      </c>
      <c r="T543" t="s">
        <v>26369</v>
      </c>
      <c r="U543" t="s">
        <v>26370</v>
      </c>
      <c r="V543" t="s">
        <v>26169</v>
      </c>
      <c r="W543" t="s">
        <v>23971</v>
      </c>
      <c r="X543" t="s">
        <v>26023</v>
      </c>
      <c r="Y543" t="s">
        <v>25726</v>
      </c>
    </row>
    <row r="544" spans="1:30" ht="15" customHeight="1" x14ac:dyDescent="0.3">
      <c r="A544">
        <v>10682</v>
      </c>
      <c r="B544" t="s">
        <v>20376</v>
      </c>
      <c r="C544" t="s">
        <v>20376</v>
      </c>
      <c r="D544" t="s">
        <v>20377</v>
      </c>
      <c r="E544" t="s">
        <v>20377</v>
      </c>
      <c r="F544">
        <v>20</v>
      </c>
      <c r="G544">
        <v>40</v>
      </c>
      <c r="H544">
        <v>60</v>
      </c>
      <c r="I544">
        <v>4</v>
      </c>
      <c r="J544" t="s">
        <v>15</v>
      </c>
      <c r="K544" t="s">
        <v>954</v>
      </c>
      <c r="L544" t="s">
        <v>38</v>
      </c>
      <c r="M544" s="1" t="s">
        <v>20378</v>
      </c>
      <c r="N544" t="s">
        <v>26371</v>
      </c>
      <c r="O544" t="s">
        <v>26372</v>
      </c>
      <c r="P544" t="s">
        <v>25788</v>
      </c>
      <c r="Q544" t="s">
        <v>26373</v>
      </c>
      <c r="S544" t="s">
        <v>26374</v>
      </c>
      <c r="T544" t="s">
        <v>26375</v>
      </c>
      <c r="U544" t="s">
        <v>23307</v>
      </c>
      <c r="V544" t="s">
        <v>25763</v>
      </c>
      <c r="W544" t="s">
        <v>26376</v>
      </c>
      <c r="X544" t="s">
        <v>26377</v>
      </c>
    </row>
    <row r="545" spans="1:34" ht="15" customHeight="1" x14ac:dyDescent="0.3">
      <c r="A545">
        <v>10922</v>
      </c>
      <c r="B545" t="s">
        <v>20394</v>
      </c>
      <c r="C545" t="s">
        <v>20394</v>
      </c>
      <c r="D545" t="s">
        <v>20395</v>
      </c>
      <c r="E545" t="s">
        <v>20395</v>
      </c>
      <c r="F545">
        <v>20</v>
      </c>
      <c r="G545">
        <v>40</v>
      </c>
      <c r="H545">
        <v>60</v>
      </c>
      <c r="I545">
        <v>6</v>
      </c>
      <c r="J545" t="s">
        <v>15</v>
      </c>
      <c r="K545" t="s">
        <v>954</v>
      </c>
      <c r="L545" t="s">
        <v>38</v>
      </c>
      <c r="M545" s="1" t="s">
        <v>20396</v>
      </c>
      <c r="N545" t="s">
        <v>25903</v>
      </c>
      <c r="O545" t="s">
        <v>23306</v>
      </c>
      <c r="P545" t="s">
        <v>26378</v>
      </c>
      <c r="Q545" t="s">
        <v>23297</v>
      </c>
      <c r="S545" t="s">
        <v>23262</v>
      </c>
      <c r="T545" t="s">
        <v>24935</v>
      </c>
      <c r="U545" t="s">
        <v>26379</v>
      </c>
      <c r="V545" t="s">
        <v>24465</v>
      </c>
      <c r="W545" t="s">
        <v>26380</v>
      </c>
      <c r="X545" t="s">
        <v>26381</v>
      </c>
    </row>
    <row r="546" spans="1:34" ht="15" customHeight="1" x14ac:dyDescent="0.3">
      <c r="A546">
        <v>12935</v>
      </c>
      <c r="B546" t="s">
        <v>20425</v>
      </c>
      <c r="C546" t="s">
        <v>20425</v>
      </c>
      <c r="D546" t="s">
        <v>20426</v>
      </c>
      <c r="E546" t="s">
        <v>20426</v>
      </c>
      <c r="F546">
        <v>30</v>
      </c>
      <c r="G546">
        <v>30</v>
      </c>
      <c r="H546">
        <v>60</v>
      </c>
      <c r="I546">
        <v>4</v>
      </c>
      <c r="J546" t="s">
        <v>15</v>
      </c>
      <c r="K546" t="s">
        <v>954</v>
      </c>
      <c r="L546" t="s">
        <v>38</v>
      </c>
      <c r="M546" s="1" t="s">
        <v>20427</v>
      </c>
      <c r="N546" t="s">
        <v>26382</v>
      </c>
      <c r="O546" t="s">
        <v>24100</v>
      </c>
      <c r="P546" t="s">
        <v>26383</v>
      </c>
      <c r="Q546" t="s">
        <v>26044</v>
      </c>
      <c r="S546" t="s">
        <v>23293</v>
      </c>
      <c r="T546" t="s">
        <v>24465</v>
      </c>
      <c r="U546" t="s">
        <v>23573</v>
      </c>
      <c r="V546" t="s">
        <v>26384</v>
      </c>
      <c r="W546" t="s">
        <v>26385</v>
      </c>
      <c r="X546" t="s">
        <v>23331</v>
      </c>
      <c r="Y546" t="s">
        <v>23134</v>
      </c>
      <c r="Z546" t="s">
        <v>26386</v>
      </c>
      <c r="AA546" t="s">
        <v>25845</v>
      </c>
      <c r="AB546" t="s">
        <v>26387</v>
      </c>
      <c r="AC546" t="s">
        <v>26388</v>
      </c>
    </row>
    <row r="547" spans="1:34" ht="15" customHeight="1" x14ac:dyDescent="0.3">
      <c r="A547">
        <v>13559</v>
      </c>
      <c r="B547" t="s">
        <v>20431</v>
      </c>
      <c r="C547" t="s">
        <v>20431</v>
      </c>
      <c r="D547" t="s">
        <v>20432</v>
      </c>
      <c r="E547" t="s">
        <v>20432</v>
      </c>
      <c r="F547">
        <v>20</v>
      </c>
      <c r="G547">
        <v>40</v>
      </c>
      <c r="H547">
        <v>60</v>
      </c>
      <c r="I547">
        <v>8</v>
      </c>
      <c r="J547" t="s">
        <v>15</v>
      </c>
      <c r="K547" t="s">
        <v>954</v>
      </c>
      <c r="L547" t="s">
        <v>38</v>
      </c>
      <c r="M547" s="1" t="s">
        <v>20433</v>
      </c>
      <c r="N547" t="s">
        <v>24100</v>
      </c>
      <c r="O547" t="s">
        <v>23261</v>
      </c>
      <c r="P547" t="s">
        <v>26059</v>
      </c>
      <c r="Q547" t="s">
        <v>26108</v>
      </c>
      <c r="S547" t="s">
        <v>24935</v>
      </c>
      <c r="T547" t="s">
        <v>26141</v>
      </c>
      <c r="U547" t="s">
        <v>24465</v>
      </c>
      <c r="V547" t="s">
        <v>26389</v>
      </c>
      <c r="W547" t="s">
        <v>26390</v>
      </c>
      <c r="X547" t="s">
        <v>26391</v>
      </c>
      <c r="Y547" t="s">
        <v>23675</v>
      </c>
      <c r="Z547" t="s">
        <v>23659</v>
      </c>
    </row>
    <row r="548" spans="1:34" ht="15" customHeight="1" x14ac:dyDescent="0.3">
      <c r="A548">
        <v>12336</v>
      </c>
      <c r="B548" t="s">
        <v>20441</v>
      </c>
      <c r="C548" t="s">
        <v>20441</v>
      </c>
      <c r="D548" t="s">
        <v>20442</v>
      </c>
      <c r="E548" t="s">
        <v>20442</v>
      </c>
      <c r="F548">
        <v>60</v>
      </c>
      <c r="G548">
        <v>2</v>
      </c>
      <c r="H548">
        <v>62</v>
      </c>
      <c r="I548">
        <v>4</v>
      </c>
      <c r="J548" t="s">
        <v>15</v>
      </c>
      <c r="K548" t="s">
        <v>954</v>
      </c>
      <c r="L548" t="s">
        <v>38</v>
      </c>
      <c r="M548" s="1" t="s">
        <v>20443</v>
      </c>
      <c r="N548" t="s">
        <v>26392</v>
      </c>
      <c r="O548" t="s">
        <v>23032</v>
      </c>
      <c r="P548" t="s">
        <v>25782</v>
      </c>
      <c r="Q548" t="s">
        <v>26393</v>
      </c>
    </row>
    <row r="549" spans="1:34" ht="15" customHeight="1" x14ac:dyDescent="0.3">
      <c r="A549">
        <v>931</v>
      </c>
      <c r="B549" t="s">
        <v>20519</v>
      </c>
      <c r="C549" t="s">
        <v>20519</v>
      </c>
      <c r="D549" t="s">
        <v>20520</v>
      </c>
      <c r="E549" t="s">
        <v>20520</v>
      </c>
      <c r="F549">
        <v>15</v>
      </c>
      <c r="G549">
        <v>50</v>
      </c>
      <c r="H549">
        <v>65</v>
      </c>
      <c r="I549">
        <v>8</v>
      </c>
      <c r="J549" t="s">
        <v>15</v>
      </c>
      <c r="K549" t="s">
        <v>954</v>
      </c>
      <c r="L549" t="s">
        <v>38</v>
      </c>
      <c r="M549" s="1" t="s">
        <v>20521</v>
      </c>
      <c r="N549" t="s">
        <v>23204</v>
      </c>
      <c r="O549" t="s">
        <v>26394</v>
      </c>
      <c r="P549" t="s">
        <v>26395</v>
      </c>
      <c r="Q549" t="s">
        <v>26396</v>
      </c>
      <c r="S549" t="s">
        <v>24582</v>
      </c>
      <c r="T549" t="s">
        <v>25742</v>
      </c>
      <c r="U549" t="s">
        <v>26397</v>
      </c>
      <c r="V549" t="s">
        <v>26398</v>
      </c>
      <c r="W549" t="s">
        <v>26399</v>
      </c>
      <c r="X549" t="s">
        <v>25674</v>
      </c>
      <c r="Y549" t="s">
        <v>24935</v>
      </c>
      <c r="Z549" t="s">
        <v>25713</v>
      </c>
      <c r="AA549" t="s">
        <v>26400</v>
      </c>
      <c r="AB549" t="s">
        <v>26401</v>
      </c>
      <c r="AC549" t="s">
        <v>26402</v>
      </c>
      <c r="AD549" t="s">
        <v>24465</v>
      </c>
      <c r="AE549" t="s">
        <v>26403</v>
      </c>
      <c r="AF549" t="s">
        <v>23570</v>
      </c>
      <c r="AG549" t="s">
        <v>26404</v>
      </c>
      <c r="AH549" t="s">
        <v>26405</v>
      </c>
    </row>
    <row r="550" spans="1:34" ht="15" customHeight="1" x14ac:dyDescent="0.3">
      <c r="A550">
        <v>1905</v>
      </c>
      <c r="B550" t="s">
        <v>20573</v>
      </c>
      <c r="C550" t="s">
        <v>20573</v>
      </c>
      <c r="D550" t="s">
        <v>20574</v>
      </c>
      <c r="E550" t="s">
        <v>20574</v>
      </c>
      <c r="F550">
        <v>20</v>
      </c>
      <c r="G550">
        <v>45</v>
      </c>
      <c r="H550">
        <v>65</v>
      </c>
      <c r="I550">
        <v>4</v>
      </c>
      <c r="J550" t="s">
        <v>15</v>
      </c>
      <c r="K550" t="s">
        <v>954</v>
      </c>
      <c r="L550" t="s">
        <v>38</v>
      </c>
      <c r="M550" s="1" t="s">
        <v>20575</v>
      </c>
      <c r="N550" t="s">
        <v>26406</v>
      </c>
      <c r="O550" t="s">
        <v>26407</v>
      </c>
      <c r="P550" t="s">
        <v>26408</v>
      </c>
      <c r="Q550" t="s">
        <v>26409</v>
      </c>
      <c r="S550" t="s">
        <v>26410</v>
      </c>
      <c r="T550" t="s">
        <v>26411</v>
      </c>
      <c r="U550" t="s">
        <v>25713</v>
      </c>
      <c r="V550" t="s">
        <v>26412</v>
      </c>
      <c r="W550" t="s">
        <v>25935</v>
      </c>
      <c r="X550" t="s">
        <v>26182</v>
      </c>
      <c r="Y550" t="s">
        <v>26183</v>
      </c>
      <c r="Z550" t="s">
        <v>26183</v>
      </c>
    </row>
    <row r="551" spans="1:34" ht="15" customHeight="1" x14ac:dyDescent="0.3">
      <c r="A551">
        <v>9450</v>
      </c>
      <c r="B551" t="s">
        <v>20764</v>
      </c>
      <c r="C551" t="s">
        <v>20764</v>
      </c>
      <c r="D551" t="s">
        <v>20765</v>
      </c>
      <c r="E551" t="s">
        <v>20765</v>
      </c>
      <c r="F551">
        <v>30</v>
      </c>
      <c r="G551">
        <v>35</v>
      </c>
      <c r="H551">
        <v>65</v>
      </c>
      <c r="I551">
        <v>4</v>
      </c>
      <c r="J551" t="s">
        <v>15</v>
      </c>
      <c r="K551" t="s">
        <v>954</v>
      </c>
      <c r="L551" t="s">
        <v>38</v>
      </c>
      <c r="M551" s="1" t="s">
        <v>20766</v>
      </c>
      <c r="N551" t="s">
        <v>26413</v>
      </c>
      <c r="O551" t="s">
        <v>26414</v>
      </c>
      <c r="P551" t="s">
        <v>26415</v>
      </c>
      <c r="Q551" t="s">
        <v>24160</v>
      </c>
      <c r="S551" t="s">
        <v>26074</v>
      </c>
      <c r="T551" t="s">
        <v>26416</v>
      </c>
      <c r="U551" t="s">
        <v>26417</v>
      </c>
      <c r="V551" t="s">
        <v>26418</v>
      </c>
      <c r="W551" t="s">
        <v>26419</v>
      </c>
      <c r="X551" t="s">
        <v>26420</v>
      </c>
      <c r="Y551" t="s">
        <v>26421</v>
      </c>
      <c r="Z551" t="s">
        <v>26422</v>
      </c>
      <c r="AA551" t="s">
        <v>26423</v>
      </c>
      <c r="AB551" t="s">
        <v>26424</v>
      </c>
    </row>
    <row r="552" spans="1:34" ht="15" customHeight="1" x14ac:dyDescent="0.3">
      <c r="A552">
        <v>383</v>
      </c>
      <c r="B552" t="s">
        <v>20851</v>
      </c>
      <c r="C552" t="s">
        <v>20851</v>
      </c>
      <c r="D552" t="s">
        <v>20852</v>
      </c>
      <c r="E552" t="s">
        <v>20852</v>
      </c>
      <c r="F552">
        <v>45</v>
      </c>
      <c r="G552">
        <v>25</v>
      </c>
      <c r="H552">
        <v>70</v>
      </c>
      <c r="I552">
        <v>4</v>
      </c>
      <c r="J552" t="s">
        <v>15</v>
      </c>
      <c r="K552" t="s">
        <v>954</v>
      </c>
      <c r="L552" t="s">
        <v>38</v>
      </c>
      <c r="M552" s="1" t="s">
        <v>20853</v>
      </c>
      <c r="N552" t="s">
        <v>26425</v>
      </c>
      <c r="O552" t="s">
        <v>23598</v>
      </c>
      <c r="P552" t="s">
        <v>26426</v>
      </c>
      <c r="Q552" t="s">
        <v>24465</v>
      </c>
      <c r="S552" t="s">
        <v>26077</v>
      </c>
      <c r="T552" t="s">
        <v>23573</v>
      </c>
      <c r="U552" t="s">
        <v>26427</v>
      </c>
      <c r="V552" t="s">
        <v>26428</v>
      </c>
      <c r="W552" t="s">
        <v>26429</v>
      </c>
      <c r="X552" t="s">
        <v>26430</v>
      </c>
      <c r="Y552" t="s">
        <v>23087</v>
      </c>
      <c r="Z552" t="s">
        <v>23328</v>
      </c>
    </row>
    <row r="553" spans="1:34" ht="15" customHeight="1" x14ac:dyDescent="0.3">
      <c r="A553">
        <v>2448</v>
      </c>
      <c r="B553" t="s">
        <v>20945</v>
      </c>
      <c r="C553" t="s">
        <v>20945</v>
      </c>
      <c r="D553" t="s">
        <v>20946</v>
      </c>
      <c r="E553" t="s">
        <v>20946</v>
      </c>
      <c r="F553">
        <v>60</v>
      </c>
      <c r="G553">
        <v>10</v>
      </c>
      <c r="H553">
        <v>70</v>
      </c>
      <c r="I553">
        <v>6</v>
      </c>
      <c r="J553" t="s">
        <v>15</v>
      </c>
      <c r="K553" t="s">
        <v>954</v>
      </c>
      <c r="L553" t="s">
        <v>38</v>
      </c>
      <c r="M553" s="1" t="s">
        <v>20947</v>
      </c>
      <c r="N553" t="s">
        <v>26431</v>
      </c>
      <c r="O553" t="s">
        <v>26432</v>
      </c>
      <c r="P553" t="s">
        <v>23698</v>
      </c>
      <c r="Q553" t="s">
        <v>26433</v>
      </c>
    </row>
    <row r="554" spans="1:34" ht="15" customHeight="1" x14ac:dyDescent="0.3">
      <c r="A554">
        <v>3688</v>
      </c>
      <c r="B554" t="s">
        <v>20981</v>
      </c>
      <c r="C554" t="s">
        <v>20981</v>
      </c>
      <c r="D554" t="s">
        <v>20982</v>
      </c>
      <c r="E554" t="s">
        <v>20982</v>
      </c>
      <c r="F554">
        <v>20</v>
      </c>
      <c r="G554">
        <v>50</v>
      </c>
      <c r="H554">
        <v>70</v>
      </c>
      <c r="I554">
        <v>6</v>
      </c>
      <c r="J554" t="s">
        <v>15</v>
      </c>
      <c r="K554" t="s">
        <v>954</v>
      </c>
      <c r="L554" t="s">
        <v>38</v>
      </c>
      <c r="M554" s="1" t="s">
        <v>20983</v>
      </c>
      <c r="N554" t="s">
        <v>23204</v>
      </c>
      <c r="O554" t="s">
        <v>25904</v>
      </c>
      <c r="P554" t="s">
        <v>23157</v>
      </c>
      <c r="Q554" t="s">
        <v>23573</v>
      </c>
      <c r="S554" t="s">
        <v>26044</v>
      </c>
      <c r="T554" t="s">
        <v>25713</v>
      </c>
      <c r="U554" t="s">
        <v>26434</v>
      </c>
      <c r="V554" t="s">
        <v>26435</v>
      </c>
      <c r="W554" t="s">
        <v>23297</v>
      </c>
      <c r="X554" t="s">
        <v>26436</v>
      </c>
      <c r="Y554" t="s">
        <v>25905</v>
      </c>
      <c r="Z554" t="s">
        <v>26437</v>
      </c>
      <c r="AA554" t="s">
        <v>26438</v>
      </c>
    </row>
    <row r="555" spans="1:34" ht="15" customHeight="1" x14ac:dyDescent="0.3">
      <c r="A555">
        <v>4886</v>
      </c>
      <c r="B555" t="s">
        <v>21007</v>
      </c>
      <c r="C555" t="s">
        <v>21007</v>
      </c>
      <c r="D555" t="s">
        <v>21008</v>
      </c>
      <c r="E555" t="s">
        <v>21008</v>
      </c>
      <c r="F555">
        <v>20</v>
      </c>
      <c r="G555">
        <v>50</v>
      </c>
      <c r="H555">
        <v>70</v>
      </c>
      <c r="I555">
        <v>4</v>
      </c>
      <c r="J555" t="s">
        <v>15</v>
      </c>
      <c r="K555" t="s">
        <v>954</v>
      </c>
      <c r="L555" t="s">
        <v>38</v>
      </c>
      <c r="M555" s="1" t="s">
        <v>21009</v>
      </c>
      <c r="N555" t="s">
        <v>24134</v>
      </c>
      <c r="O555" t="s">
        <v>25597</v>
      </c>
      <c r="P555" t="s">
        <v>26439</v>
      </c>
      <c r="Q555" t="s">
        <v>26440</v>
      </c>
      <c r="S555" t="s">
        <v>26441</v>
      </c>
      <c r="T555" t="s">
        <v>25152</v>
      </c>
      <c r="U555" t="s">
        <v>26442</v>
      </c>
      <c r="V555" t="s">
        <v>26443</v>
      </c>
      <c r="W555" t="s">
        <v>23133</v>
      </c>
      <c r="X555" t="s">
        <v>24935</v>
      </c>
      <c r="Y555" t="s">
        <v>24465</v>
      </c>
      <c r="Z555" t="s">
        <v>24384</v>
      </c>
      <c r="AA555" t="s">
        <v>26444</v>
      </c>
      <c r="AB555" t="s">
        <v>23306</v>
      </c>
      <c r="AC555" t="s">
        <v>25597</v>
      </c>
      <c r="AD555" t="s">
        <v>23675</v>
      </c>
      <c r="AE555" t="s">
        <v>26445</v>
      </c>
      <c r="AF555" t="s">
        <v>23344</v>
      </c>
    </row>
    <row r="556" spans="1:34" ht="15" customHeight="1" x14ac:dyDescent="0.3">
      <c r="A556">
        <v>6028</v>
      </c>
      <c r="B556" t="s">
        <v>21035</v>
      </c>
      <c r="C556" t="s">
        <v>21035</v>
      </c>
      <c r="D556" t="s">
        <v>21036</v>
      </c>
      <c r="E556" t="s">
        <v>21036</v>
      </c>
      <c r="F556">
        <v>10</v>
      </c>
      <c r="G556">
        <v>60</v>
      </c>
      <c r="H556">
        <v>70</v>
      </c>
      <c r="I556">
        <v>9</v>
      </c>
      <c r="J556" t="s">
        <v>15</v>
      </c>
      <c r="K556" t="s">
        <v>954</v>
      </c>
      <c r="L556" t="s">
        <v>38</v>
      </c>
      <c r="M556" s="1" t="s">
        <v>21037</v>
      </c>
      <c r="N556" t="s">
        <v>26446</v>
      </c>
      <c r="O556" t="s">
        <v>23133</v>
      </c>
      <c r="P556" t="s">
        <v>25290</v>
      </c>
      <c r="Q556" t="s">
        <v>26447</v>
      </c>
      <c r="S556" t="s">
        <v>26448</v>
      </c>
      <c r="T556" t="s">
        <v>26449</v>
      </c>
      <c r="U556" t="s">
        <v>26450</v>
      </c>
      <c r="V556" t="s">
        <v>23469</v>
      </c>
      <c r="W556" t="s">
        <v>23062</v>
      </c>
      <c r="X556" t="s">
        <v>23236</v>
      </c>
      <c r="Y556" t="s">
        <v>26077</v>
      </c>
      <c r="Z556" t="s">
        <v>23133</v>
      </c>
      <c r="AA556" t="s">
        <v>25598</v>
      </c>
      <c r="AB556" t="s">
        <v>23087</v>
      </c>
      <c r="AC556" t="s">
        <v>26451</v>
      </c>
    </row>
    <row r="557" spans="1:34" ht="15" customHeight="1" x14ac:dyDescent="0.3">
      <c r="A557">
        <v>6197</v>
      </c>
      <c r="B557" t="s">
        <v>21053</v>
      </c>
      <c r="C557" t="s">
        <v>21053</v>
      </c>
      <c r="D557" t="s">
        <v>21054</v>
      </c>
      <c r="E557" t="s">
        <v>21054</v>
      </c>
      <c r="F557">
        <v>20</v>
      </c>
      <c r="G557">
        <v>50</v>
      </c>
      <c r="H557">
        <v>70</v>
      </c>
      <c r="I557">
        <v>8</v>
      </c>
      <c r="J557" t="s">
        <v>15</v>
      </c>
      <c r="K557" t="s">
        <v>954</v>
      </c>
      <c r="L557" t="s">
        <v>38</v>
      </c>
      <c r="M557" s="1" t="s">
        <v>21055</v>
      </c>
      <c r="N557" t="s">
        <v>26452</v>
      </c>
      <c r="O557" t="s">
        <v>26453</v>
      </c>
      <c r="P557" t="s">
        <v>25904</v>
      </c>
      <c r="Q557" t="s">
        <v>25903</v>
      </c>
      <c r="S557" t="s">
        <v>26044</v>
      </c>
      <c r="T557" t="s">
        <v>26454</v>
      </c>
      <c r="U557" t="s">
        <v>23658</v>
      </c>
      <c r="V557" t="s">
        <v>24465</v>
      </c>
      <c r="W557" t="s">
        <v>26455</v>
      </c>
    </row>
    <row r="558" spans="1:34" ht="15" customHeight="1" x14ac:dyDescent="0.3">
      <c r="A558">
        <v>8364</v>
      </c>
      <c r="B558" t="s">
        <v>21121</v>
      </c>
      <c r="C558" t="s">
        <v>21121</v>
      </c>
      <c r="D558" t="s">
        <v>21122</v>
      </c>
      <c r="E558" t="s">
        <v>21122</v>
      </c>
      <c r="F558">
        <v>40</v>
      </c>
      <c r="G558">
        <v>30</v>
      </c>
      <c r="H558">
        <v>70</v>
      </c>
      <c r="I558">
        <v>10</v>
      </c>
      <c r="J558" t="s">
        <v>15</v>
      </c>
      <c r="K558" t="s">
        <v>954</v>
      </c>
      <c r="L558" t="s">
        <v>38</v>
      </c>
      <c r="M558" s="1" t="s">
        <v>21123</v>
      </c>
      <c r="N558" t="s">
        <v>26072</v>
      </c>
      <c r="O558" t="s">
        <v>23346</v>
      </c>
      <c r="P558" t="s">
        <v>25152</v>
      </c>
      <c r="Q558" t="s">
        <v>24384</v>
      </c>
      <c r="S558" t="s">
        <v>26456</v>
      </c>
      <c r="T558" t="s">
        <v>25494</v>
      </c>
      <c r="U558" t="s">
        <v>25791</v>
      </c>
      <c r="V558" t="s">
        <v>26457</v>
      </c>
      <c r="W558" t="s">
        <v>26458</v>
      </c>
      <c r="X558" t="s">
        <v>26459</v>
      </c>
      <c r="Y558" t="s">
        <v>26258</v>
      </c>
      <c r="Z558" t="s">
        <v>25597</v>
      </c>
      <c r="AA558" t="s">
        <v>25140</v>
      </c>
    </row>
    <row r="559" spans="1:34" ht="15" customHeight="1" x14ac:dyDescent="0.3">
      <c r="A559">
        <v>352</v>
      </c>
      <c r="B559" t="s">
        <v>21246</v>
      </c>
      <c r="C559" t="s">
        <v>21246</v>
      </c>
      <c r="D559" t="s">
        <v>21247</v>
      </c>
      <c r="E559" t="s">
        <v>21247</v>
      </c>
      <c r="F559">
        <v>15</v>
      </c>
      <c r="G559">
        <v>60</v>
      </c>
      <c r="H559">
        <v>75</v>
      </c>
      <c r="I559">
        <v>10</v>
      </c>
      <c r="J559" t="s">
        <v>15</v>
      </c>
      <c r="K559" t="s">
        <v>954</v>
      </c>
      <c r="L559" t="s">
        <v>38</v>
      </c>
      <c r="M559" s="1" t="s">
        <v>21248</v>
      </c>
      <c r="N559" t="s">
        <v>26460</v>
      </c>
      <c r="O559" t="s">
        <v>26461</v>
      </c>
      <c r="P559" t="s">
        <v>26462</v>
      </c>
    </row>
    <row r="560" spans="1:34" ht="15" customHeight="1" x14ac:dyDescent="0.3">
      <c r="A560">
        <v>2264</v>
      </c>
      <c r="B560" t="s">
        <v>21298</v>
      </c>
      <c r="C560" t="s">
        <v>21298</v>
      </c>
      <c r="D560" t="s">
        <v>21299</v>
      </c>
      <c r="E560" t="s">
        <v>21299</v>
      </c>
      <c r="F560">
        <v>15</v>
      </c>
      <c r="G560">
        <v>60</v>
      </c>
      <c r="H560">
        <v>75</v>
      </c>
      <c r="I560">
        <v>6</v>
      </c>
      <c r="J560" t="s">
        <v>15</v>
      </c>
      <c r="K560" t="s">
        <v>954</v>
      </c>
      <c r="L560" t="s">
        <v>38</v>
      </c>
      <c r="M560" s="1" t="s">
        <v>21300</v>
      </c>
      <c r="N560" t="s">
        <v>23772</v>
      </c>
      <c r="O560" t="s">
        <v>23573</v>
      </c>
      <c r="P560" t="s">
        <v>26463</v>
      </c>
      <c r="Q560" t="s">
        <v>24440</v>
      </c>
      <c r="S560" t="s">
        <v>25897</v>
      </c>
      <c r="T560" t="s">
        <v>24186</v>
      </c>
      <c r="U560" t="s">
        <v>23204</v>
      </c>
      <c r="V560" t="s">
        <v>26464</v>
      </c>
      <c r="W560" t="s">
        <v>26192</v>
      </c>
      <c r="X560" t="s">
        <v>26286</v>
      </c>
    </row>
    <row r="561" spans="1:33" ht="15" customHeight="1" x14ac:dyDescent="0.3">
      <c r="A561">
        <v>3458</v>
      </c>
      <c r="B561" t="s">
        <v>21554</v>
      </c>
      <c r="C561" t="s">
        <v>21555</v>
      </c>
      <c r="D561" t="s">
        <v>21556</v>
      </c>
      <c r="E561" t="s">
        <v>21556</v>
      </c>
      <c r="F561">
        <v>20</v>
      </c>
      <c r="G561">
        <v>60</v>
      </c>
      <c r="H561">
        <v>80</v>
      </c>
      <c r="I561">
        <v>8</v>
      </c>
      <c r="J561" t="s">
        <v>15</v>
      </c>
      <c r="K561" t="s">
        <v>954</v>
      </c>
      <c r="L561" t="s">
        <v>38</v>
      </c>
      <c r="M561" s="1" t="s">
        <v>21557</v>
      </c>
      <c r="N561" t="s">
        <v>26465</v>
      </c>
      <c r="O561" t="s">
        <v>26466</v>
      </c>
      <c r="P561" t="s">
        <v>23772</v>
      </c>
      <c r="Q561" t="s">
        <v>26467</v>
      </c>
      <c r="S561" t="s">
        <v>26468</v>
      </c>
      <c r="T561" t="s">
        <v>26469</v>
      </c>
      <c r="U561" t="s">
        <v>23331</v>
      </c>
      <c r="V561" t="s">
        <v>26470</v>
      </c>
    </row>
    <row r="562" spans="1:33" ht="15" customHeight="1" x14ac:dyDescent="0.3">
      <c r="A562">
        <v>5020</v>
      </c>
      <c r="B562" t="s">
        <v>21584</v>
      </c>
      <c r="C562" t="s">
        <v>21584</v>
      </c>
      <c r="D562" t="s">
        <v>21585</v>
      </c>
      <c r="E562" t="s">
        <v>21585</v>
      </c>
      <c r="F562">
        <v>20</v>
      </c>
      <c r="G562">
        <v>60</v>
      </c>
      <c r="H562">
        <v>80</v>
      </c>
      <c r="I562">
        <v>6</v>
      </c>
      <c r="J562" t="s">
        <v>15</v>
      </c>
      <c r="K562" t="s">
        <v>954</v>
      </c>
      <c r="L562" t="s">
        <v>38</v>
      </c>
      <c r="M562" s="1" t="s">
        <v>21586</v>
      </c>
      <c r="N562" t="s">
        <v>26471</v>
      </c>
      <c r="O562" t="s">
        <v>26077</v>
      </c>
      <c r="P562" t="s">
        <v>23772</v>
      </c>
      <c r="Q562" t="s">
        <v>26059</v>
      </c>
      <c r="S562" t="s">
        <v>26472</v>
      </c>
      <c r="T562" t="s">
        <v>25152</v>
      </c>
      <c r="U562" t="s">
        <v>23921</v>
      </c>
      <c r="V562" t="s">
        <v>26108</v>
      </c>
      <c r="W562" t="s">
        <v>24465</v>
      </c>
      <c r="X562" t="s">
        <v>26473</v>
      </c>
      <c r="Y562" t="s">
        <v>26474</v>
      </c>
    </row>
    <row r="563" spans="1:33" ht="15" customHeight="1" x14ac:dyDescent="0.3">
      <c r="A563">
        <v>234</v>
      </c>
      <c r="B563" t="s">
        <v>21651</v>
      </c>
      <c r="C563" t="s">
        <v>21651</v>
      </c>
      <c r="D563" t="s">
        <v>21652</v>
      </c>
      <c r="E563" t="s">
        <v>21652</v>
      </c>
      <c r="F563">
        <v>10</v>
      </c>
      <c r="G563">
        <v>75</v>
      </c>
      <c r="H563">
        <v>85</v>
      </c>
      <c r="I563">
        <v>2</v>
      </c>
      <c r="J563" t="s">
        <v>15</v>
      </c>
      <c r="K563" t="s">
        <v>954</v>
      </c>
      <c r="L563" t="s">
        <v>38</v>
      </c>
      <c r="M563" s="1" t="s">
        <v>21653</v>
      </c>
      <c r="N563" t="s">
        <v>26475</v>
      </c>
      <c r="O563" t="s">
        <v>25904</v>
      </c>
      <c r="P563" t="s">
        <v>25897</v>
      </c>
      <c r="Q563" t="s">
        <v>26476</v>
      </c>
      <c r="S563" t="s">
        <v>26077</v>
      </c>
      <c r="T563" t="s">
        <v>26203</v>
      </c>
      <c r="U563" t="s">
        <v>26477</v>
      </c>
      <c r="V563" t="s">
        <v>26478</v>
      </c>
      <c r="W563" t="s">
        <v>26479</v>
      </c>
      <c r="X563" t="s">
        <v>23306</v>
      </c>
      <c r="Y563" t="s">
        <v>26480</v>
      </c>
      <c r="Z563" t="s">
        <v>26211</v>
      </c>
      <c r="AA563" t="s">
        <v>26481</v>
      </c>
      <c r="AB563" t="s">
        <v>23297</v>
      </c>
      <c r="AC563" t="s">
        <v>26482</v>
      </c>
      <c r="AD563" t="s">
        <v>26483</v>
      </c>
      <c r="AE563" t="s">
        <v>26044</v>
      </c>
      <c r="AF563" t="s">
        <v>26484</v>
      </c>
    </row>
    <row r="564" spans="1:33" ht="15" customHeight="1" x14ac:dyDescent="0.3">
      <c r="A564">
        <v>2385</v>
      </c>
      <c r="B564" t="s">
        <v>21676</v>
      </c>
      <c r="C564" t="s">
        <v>21676</v>
      </c>
      <c r="D564" t="s">
        <v>21677</v>
      </c>
      <c r="E564" t="s">
        <v>21677</v>
      </c>
      <c r="F564">
        <v>25</v>
      </c>
      <c r="G564">
        <v>60</v>
      </c>
      <c r="H564">
        <v>85</v>
      </c>
      <c r="I564">
        <v>4</v>
      </c>
      <c r="J564" t="s">
        <v>15</v>
      </c>
      <c r="K564" t="s">
        <v>954</v>
      </c>
      <c r="L564" t="s">
        <v>38</v>
      </c>
      <c r="M564" t="s">
        <v>21678</v>
      </c>
      <c r="N564" t="s">
        <v>24134</v>
      </c>
      <c r="O564" t="s">
        <v>26485</v>
      </c>
      <c r="P564" t="s">
        <v>23133</v>
      </c>
      <c r="Q564" t="s">
        <v>23772</v>
      </c>
      <c r="S564" t="s">
        <v>25897</v>
      </c>
      <c r="T564" t="s">
        <v>23900</v>
      </c>
      <c r="U564" t="s">
        <v>26486</v>
      </c>
      <c r="V564" t="s">
        <v>26294</v>
      </c>
      <c r="W564" t="s">
        <v>24332</v>
      </c>
      <c r="X564" t="s">
        <v>26192</v>
      </c>
      <c r="Y564" t="s">
        <v>26286</v>
      </c>
      <c r="Z564" t="s">
        <v>25633</v>
      </c>
      <c r="AA564" t="s">
        <v>26357</v>
      </c>
    </row>
    <row r="565" spans="1:33" ht="15" customHeight="1" x14ac:dyDescent="0.3">
      <c r="A565">
        <v>258</v>
      </c>
      <c r="B565" t="s">
        <v>21716</v>
      </c>
      <c r="C565" t="s">
        <v>21716</v>
      </c>
      <c r="D565" t="s">
        <v>21717</v>
      </c>
      <c r="E565" t="s">
        <v>21717</v>
      </c>
      <c r="F565">
        <v>15</v>
      </c>
      <c r="G565">
        <v>75</v>
      </c>
      <c r="H565">
        <v>90</v>
      </c>
      <c r="I565">
        <v>3</v>
      </c>
      <c r="J565" t="s">
        <v>15</v>
      </c>
      <c r="K565" t="s">
        <v>954</v>
      </c>
      <c r="L565" t="s">
        <v>38</v>
      </c>
      <c r="M565" s="1" t="s">
        <v>21718</v>
      </c>
      <c r="N565" t="s">
        <v>26487</v>
      </c>
      <c r="O565" t="s">
        <v>26488</v>
      </c>
      <c r="P565" t="s">
        <v>25732</v>
      </c>
      <c r="Q565" t="s">
        <v>26489</v>
      </c>
      <c r="S565" t="s">
        <v>26490</v>
      </c>
    </row>
    <row r="566" spans="1:33" ht="15" customHeight="1" x14ac:dyDescent="0.3">
      <c r="A566">
        <v>6285</v>
      </c>
      <c r="B566" t="s">
        <v>21825</v>
      </c>
      <c r="C566" t="s">
        <v>21825</v>
      </c>
      <c r="D566" t="s">
        <v>21826</v>
      </c>
      <c r="E566" t="s">
        <v>21826</v>
      </c>
      <c r="F566">
        <v>20</v>
      </c>
      <c r="G566">
        <v>70</v>
      </c>
      <c r="H566">
        <v>90</v>
      </c>
      <c r="I566">
        <v>6</v>
      </c>
      <c r="J566" t="s">
        <v>15</v>
      </c>
      <c r="K566" t="s">
        <v>954</v>
      </c>
      <c r="L566" t="s">
        <v>38</v>
      </c>
      <c r="M566" s="1" t="s">
        <v>21827</v>
      </c>
      <c r="N566" t="s">
        <v>26491</v>
      </c>
      <c r="O566" t="s">
        <v>26492</v>
      </c>
      <c r="P566" t="s">
        <v>26493</v>
      </c>
      <c r="Q566" t="s">
        <v>26494</v>
      </c>
      <c r="S566" t="s">
        <v>26495</v>
      </c>
      <c r="T566" t="s">
        <v>26496</v>
      </c>
      <c r="U566" t="s">
        <v>26497</v>
      </c>
      <c r="V566" t="s">
        <v>26498</v>
      </c>
      <c r="W566" t="s">
        <v>24134</v>
      </c>
      <c r="X566" t="s">
        <v>24935</v>
      </c>
      <c r="Y566" t="s">
        <v>26499</v>
      </c>
      <c r="Z566" t="s">
        <v>25897</v>
      </c>
      <c r="AA566" t="s">
        <v>23157</v>
      </c>
      <c r="AB566" t="s">
        <v>26077</v>
      </c>
      <c r="AC566" t="s">
        <v>26500</v>
      </c>
      <c r="AD566" t="s">
        <v>24964</v>
      </c>
      <c r="AE566" t="s">
        <v>26501</v>
      </c>
      <c r="AF566" t="s">
        <v>26502</v>
      </c>
      <c r="AG566" t="s">
        <v>26503</v>
      </c>
    </row>
    <row r="567" spans="1:33" ht="15" customHeight="1" x14ac:dyDescent="0.3">
      <c r="A567">
        <v>9328</v>
      </c>
      <c r="B567" t="s">
        <v>21864</v>
      </c>
      <c r="C567" t="s">
        <v>21864</v>
      </c>
      <c r="D567" t="s">
        <v>21865</v>
      </c>
      <c r="E567" t="s">
        <v>21865</v>
      </c>
      <c r="F567">
        <v>30</v>
      </c>
      <c r="G567">
        <v>60</v>
      </c>
      <c r="H567">
        <v>90</v>
      </c>
      <c r="I567">
        <v>12</v>
      </c>
      <c r="J567" t="s">
        <v>15</v>
      </c>
      <c r="K567" t="s">
        <v>954</v>
      </c>
      <c r="L567" t="s">
        <v>38</v>
      </c>
      <c r="M567" s="1" t="s">
        <v>21866</v>
      </c>
      <c r="N567" t="s">
        <v>26072</v>
      </c>
      <c r="O567" t="s">
        <v>26504</v>
      </c>
      <c r="P567" t="s">
        <v>25770</v>
      </c>
      <c r="Q567" t="s">
        <v>26094</v>
      </c>
      <c r="S567" t="s">
        <v>24935</v>
      </c>
      <c r="T567" t="s">
        <v>25898</v>
      </c>
      <c r="U567" t="s">
        <v>23787</v>
      </c>
      <c r="V567" t="s">
        <v>26505</v>
      </c>
      <c r="W567" t="s">
        <v>26506</v>
      </c>
      <c r="X567" t="s">
        <v>23032</v>
      </c>
      <c r="Y567" t="s">
        <v>26005</v>
      </c>
      <c r="Z567" t="s">
        <v>26100</v>
      </c>
      <c r="AA567" t="s">
        <v>23597</v>
      </c>
      <c r="AB567" t="s">
        <v>24465</v>
      </c>
      <c r="AC567" t="s">
        <v>26507</v>
      </c>
    </row>
    <row r="568" spans="1:33" ht="15" customHeight="1" x14ac:dyDescent="0.3">
      <c r="A568">
        <v>1414</v>
      </c>
      <c r="B568" t="s">
        <v>21898</v>
      </c>
      <c r="C568" t="s">
        <v>21898</v>
      </c>
      <c r="D568" t="s">
        <v>21899</v>
      </c>
      <c r="E568" t="s">
        <v>21899</v>
      </c>
      <c r="F568">
        <v>5</v>
      </c>
      <c r="G568">
        <v>90</v>
      </c>
      <c r="H568">
        <v>95</v>
      </c>
      <c r="I568">
        <v>4</v>
      </c>
      <c r="J568" t="s">
        <v>15</v>
      </c>
      <c r="K568" t="s">
        <v>954</v>
      </c>
      <c r="L568" t="s">
        <v>38</v>
      </c>
      <c r="M568" s="1" t="s">
        <v>21900</v>
      </c>
      <c r="N568" t="s">
        <v>26508</v>
      </c>
      <c r="O568" t="s">
        <v>26509</v>
      </c>
      <c r="P568" t="s">
        <v>23133</v>
      </c>
      <c r="Q568" t="s">
        <v>26510</v>
      </c>
      <c r="S568" t="s">
        <v>26511</v>
      </c>
      <c r="T568" t="s">
        <v>25483</v>
      </c>
      <c r="U568" t="s">
        <v>25402</v>
      </c>
      <c r="V568" t="s">
        <v>23423</v>
      </c>
      <c r="W568" t="s">
        <v>24465</v>
      </c>
      <c r="X568" t="s">
        <v>23024</v>
      </c>
      <c r="Y568" t="s">
        <v>26512</v>
      </c>
    </row>
    <row r="569" spans="1:33" ht="15" customHeight="1" x14ac:dyDescent="0.3">
      <c r="A569">
        <v>3911</v>
      </c>
      <c r="B569" t="s">
        <v>21904</v>
      </c>
      <c r="C569" t="s">
        <v>21904</v>
      </c>
      <c r="D569" t="s">
        <v>21905</v>
      </c>
      <c r="E569" t="s">
        <v>21905</v>
      </c>
      <c r="F569">
        <v>50</v>
      </c>
      <c r="G569">
        <v>45</v>
      </c>
      <c r="H569">
        <v>95</v>
      </c>
      <c r="I569">
        <v>8</v>
      </c>
      <c r="J569" t="s">
        <v>15</v>
      </c>
      <c r="K569" t="s">
        <v>954</v>
      </c>
      <c r="L569" t="s">
        <v>38</v>
      </c>
      <c r="M569" s="1" t="s">
        <v>21906</v>
      </c>
      <c r="N569" t="s">
        <v>26513</v>
      </c>
      <c r="O569" t="s">
        <v>25904</v>
      </c>
      <c r="P569" t="s">
        <v>26024</v>
      </c>
      <c r="Q569" t="s">
        <v>25482</v>
      </c>
      <c r="S569" t="s">
        <v>26514</v>
      </c>
      <c r="T569" t="s">
        <v>26515</v>
      </c>
      <c r="U569" t="s">
        <v>23262</v>
      </c>
      <c r="V569" t="s">
        <v>26516</v>
      </c>
      <c r="W569" t="s">
        <v>26517</v>
      </c>
      <c r="X569" t="s">
        <v>26518</v>
      </c>
      <c r="Y569" t="s">
        <v>25673</v>
      </c>
      <c r="Z569" t="s">
        <v>26519</v>
      </c>
    </row>
    <row r="570" spans="1:33" ht="15" customHeight="1" x14ac:dyDescent="0.3">
      <c r="A570">
        <v>2927</v>
      </c>
      <c r="B570" t="s">
        <v>21975</v>
      </c>
      <c r="C570" t="s">
        <v>21975</v>
      </c>
      <c r="D570" t="s">
        <v>21976</v>
      </c>
      <c r="E570" t="s">
        <v>21976</v>
      </c>
      <c r="F570">
        <v>20</v>
      </c>
      <c r="G570">
        <v>80</v>
      </c>
      <c r="H570">
        <v>100</v>
      </c>
      <c r="I570">
        <v>6</v>
      </c>
      <c r="J570" t="s">
        <v>15</v>
      </c>
      <c r="K570" t="s">
        <v>954</v>
      </c>
      <c r="L570" t="s">
        <v>38</v>
      </c>
      <c r="M570" s="1" t="s">
        <v>21977</v>
      </c>
      <c r="N570" t="s">
        <v>26520</v>
      </c>
      <c r="O570" t="s">
        <v>23921</v>
      </c>
      <c r="P570" t="s">
        <v>25905</v>
      </c>
      <c r="Q570" t="s">
        <v>23236</v>
      </c>
      <c r="S570" t="s">
        <v>26521</v>
      </c>
      <c r="T570" t="s">
        <v>24465</v>
      </c>
      <c r="U570" t="s">
        <v>26522</v>
      </c>
      <c r="V570" t="s">
        <v>24287</v>
      </c>
    </row>
    <row r="571" spans="1:33" ht="15" customHeight="1" x14ac:dyDescent="0.3">
      <c r="A571">
        <v>4034</v>
      </c>
      <c r="B571" t="s">
        <v>21984</v>
      </c>
      <c r="C571" t="s">
        <v>21984</v>
      </c>
      <c r="D571" t="s">
        <v>21985</v>
      </c>
      <c r="E571" t="s">
        <v>21985</v>
      </c>
      <c r="F571">
        <v>60</v>
      </c>
      <c r="G571">
        <v>40</v>
      </c>
      <c r="H571">
        <v>100</v>
      </c>
      <c r="I571">
        <v>6</v>
      </c>
      <c r="J571" t="s">
        <v>15</v>
      </c>
      <c r="K571" t="s">
        <v>954</v>
      </c>
      <c r="L571" t="s">
        <v>38</v>
      </c>
      <c r="M571" s="1" t="s">
        <v>21986</v>
      </c>
      <c r="N571" t="s">
        <v>26523</v>
      </c>
      <c r="O571" t="s">
        <v>26524</v>
      </c>
      <c r="P571" t="s">
        <v>26231</v>
      </c>
      <c r="Q571" t="s">
        <v>26525</v>
      </c>
      <c r="S571" t="s">
        <v>26526</v>
      </c>
      <c r="T571" t="s">
        <v>26527</v>
      </c>
      <c r="U571" t="s">
        <v>26528</v>
      </c>
      <c r="V571" t="s">
        <v>26077</v>
      </c>
      <c r="W571" t="s">
        <v>26529</v>
      </c>
      <c r="X571" t="s">
        <v>23772</v>
      </c>
      <c r="Y571" t="s">
        <v>23133</v>
      </c>
      <c r="Z571" t="s">
        <v>25270</v>
      </c>
      <c r="AA571" t="s">
        <v>23658</v>
      </c>
      <c r="AB571" t="s">
        <v>26530</v>
      </c>
    </row>
    <row r="572" spans="1:33" ht="15" customHeight="1" x14ac:dyDescent="0.3">
      <c r="A572">
        <v>172</v>
      </c>
      <c r="B572" t="s">
        <v>22094</v>
      </c>
      <c r="C572" t="s">
        <v>22094</v>
      </c>
      <c r="D572" t="s">
        <v>22095</v>
      </c>
      <c r="E572" t="s">
        <v>22095</v>
      </c>
      <c r="F572">
        <v>20</v>
      </c>
      <c r="G572">
        <v>90</v>
      </c>
      <c r="H572">
        <v>110</v>
      </c>
      <c r="I572">
        <v>6</v>
      </c>
      <c r="J572" t="s">
        <v>15</v>
      </c>
      <c r="K572" t="s">
        <v>954</v>
      </c>
      <c r="L572" t="s">
        <v>38</v>
      </c>
      <c r="M572" s="1" t="s">
        <v>22096</v>
      </c>
      <c r="N572" t="s">
        <v>24134</v>
      </c>
      <c r="O572" t="s">
        <v>26531</v>
      </c>
      <c r="P572" t="s">
        <v>24316</v>
      </c>
      <c r="Q572" t="s">
        <v>23573</v>
      </c>
      <c r="S572" t="s">
        <v>26532</v>
      </c>
      <c r="T572" t="s">
        <v>26533</v>
      </c>
      <c r="U572" t="s">
        <v>26046</v>
      </c>
      <c r="V572" t="s">
        <v>26534</v>
      </c>
      <c r="W572" t="s">
        <v>26039</v>
      </c>
      <c r="X572" t="s">
        <v>26535</v>
      </c>
      <c r="Y572" t="s">
        <v>26536</v>
      </c>
      <c r="Z572" t="s">
        <v>26182</v>
      </c>
      <c r="AA572" t="s">
        <v>26183</v>
      </c>
    </row>
    <row r="573" spans="1:33" ht="15" customHeight="1" x14ac:dyDescent="0.3">
      <c r="A573">
        <v>2183</v>
      </c>
      <c r="B573" t="s">
        <v>22103</v>
      </c>
      <c r="C573" t="s">
        <v>22103</v>
      </c>
      <c r="D573" t="s">
        <v>22104</v>
      </c>
      <c r="E573" t="s">
        <v>22104</v>
      </c>
      <c r="F573">
        <v>20</v>
      </c>
      <c r="G573">
        <v>90</v>
      </c>
      <c r="H573">
        <v>110</v>
      </c>
      <c r="I573">
        <v>4</v>
      </c>
      <c r="J573" t="s">
        <v>15</v>
      </c>
      <c r="K573" t="s">
        <v>954</v>
      </c>
      <c r="L573" t="s">
        <v>38</v>
      </c>
      <c r="M573" s="1" t="s">
        <v>22105</v>
      </c>
      <c r="N573" t="s">
        <v>26537</v>
      </c>
      <c r="O573" t="s">
        <v>26538</v>
      </c>
      <c r="P573" t="s">
        <v>25838</v>
      </c>
      <c r="Q573" t="s">
        <v>26539</v>
      </c>
      <c r="S573" t="s">
        <v>26540</v>
      </c>
      <c r="T573" t="s">
        <v>24046</v>
      </c>
      <c r="U573" t="s">
        <v>26541</v>
      </c>
      <c r="V573" t="s">
        <v>26542</v>
      </c>
      <c r="W573" t="s">
        <v>24834</v>
      </c>
      <c r="X573" t="s">
        <v>24498</v>
      </c>
      <c r="Y573" t="s">
        <v>23659</v>
      </c>
      <c r="Z573" t="s">
        <v>23108</v>
      </c>
    </row>
    <row r="574" spans="1:33" ht="15" customHeight="1" x14ac:dyDescent="0.3">
      <c r="A574">
        <v>3619</v>
      </c>
      <c r="B574" t="s">
        <v>22127</v>
      </c>
      <c r="C574" t="s">
        <v>22127</v>
      </c>
      <c r="D574" t="s">
        <v>22128</v>
      </c>
      <c r="E574" t="s">
        <v>22128</v>
      </c>
      <c r="F574">
        <v>40</v>
      </c>
      <c r="G574">
        <v>75</v>
      </c>
      <c r="H574">
        <v>115</v>
      </c>
      <c r="I574">
        <v>10</v>
      </c>
      <c r="J574" t="s">
        <v>15</v>
      </c>
      <c r="K574" t="s">
        <v>954</v>
      </c>
      <c r="L574" t="s">
        <v>38</v>
      </c>
      <c r="M574" s="1" t="s">
        <v>22129</v>
      </c>
      <c r="N574" t="s">
        <v>26062</v>
      </c>
      <c r="O574" t="s">
        <v>26543</v>
      </c>
      <c r="P574" t="s">
        <v>26544</v>
      </c>
      <c r="Q574" t="s">
        <v>26545</v>
      </c>
      <c r="S574" t="s">
        <v>24465</v>
      </c>
      <c r="T574" t="s">
        <v>26546</v>
      </c>
      <c r="U574" t="s">
        <v>26547</v>
      </c>
      <c r="V574" t="s">
        <v>26548</v>
      </c>
      <c r="W574" t="s">
        <v>26549</v>
      </c>
      <c r="X574" t="s">
        <v>24498</v>
      </c>
      <c r="Y574" t="s">
        <v>24465</v>
      </c>
      <c r="Z574" t="s">
        <v>26550</v>
      </c>
      <c r="AA574" t="s">
        <v>26551</v>
      </c>
      <c r="AB574" t="s">
        <v>23597</v>
      </c>
      <c r="AC574" t="s">
        <v>24582</v>
      </c>
      <c r="AD574" t="s">
        <v>23675</v>
      </c>
      <c r="AE574" t="s">
        <v>26552</v>
      </c>
      <c r="AF574" t="s">
        <v>26553</v>
      </c>
    </row>
    <row r="575" spans="1:33" ht="15" customHeight="1" x14ac:dyDescent="0.3">
      <c r="A575">
        <v>1208</v>
      </c>
      <c r="B575" t="s">
        <v>22145</v>
      </c>
      <c r="C575" t="s">
        <v>22145</v>
      </c>
      <c r="D575" t="s">
        <v>22146</v>
      </c>
      <c r="E575" t="s">
        <v>22146</v>
      </c>
      <c r="F575">
        <v>60</v>
      </c>
      <c r="G575">
        <v>60</v>
      </c>
      <c r="H575">
        <v>120</v>
      </c>
      <c r="I575">
        <v>4</v>
      </c>
      <c r="J575" t="s">
        <v>15</v>
      </c>
      <c r="K575" t="s">
        <v>954</v>
      </c>
      <c r="L575" t="s">
        <v>38</v>
      </c>
      <c r="M575" s="1" t="s">
        <v>22147</v>
      </c>
      <c r="N575" t="s">
        <v>24305</v>
      </c>
      <c r="O575" t="s">
        <v>26554</v>
      </c>
      <c r="P575" t="s">
        <v>26555</v>
      </c>
      <c r="Q575" t="s">
        <v>26556</v>
      </c>
      <c r="S575" t="s">
        <v>26557</v>
      </c>
    </row>
    <row r="576" spans="1:33" ht="15" customHeight="1" x14ac:dyDescent="0.3">
      <c r="A576">
        <v>3756</v>
      </c>
      <c r="B576" t="s">
        <v>22226</v>
      </c>
      <c r="C576" t="s">
        <v>22226</v>
      </c>
      <c r="D576" t="s">
        <v>22227</v>
      </c>
      <c r="E576" t="s">
        <v>22227</v>
      </c>
      <c r="F576">
        <v>120</v>
      </c>
      <c r="G576">
        <v>15</v>
      </c>
      <c r="H576">
        <v>135</v>
      </c>
      <c r="I576">
        <v>6</v>
      </c>
      <c r="J576" t="s">
        <v>15</v>
      </c>
      <c r="K576" t="s">
        <v>954</v>
      </c>
      <c r="L576" t="s">
        <v>38</v>
      </c>
      <c r="M576" s="1" t="s">
        <v>22228</v>
      </c>
      <c r="N576" t="s">
        <v>26558</v>
      </c>
      <c r="O576" t="s">
        <v>26440</v>
      </c>
      <c r="P576" t="s">
        <v>25670</v>
      </c>
      <c r="Q576" t="s">
        <v>23344</v>
      </c>
      <c r="S576" t="s">
        <v>24440</v>
      </c>
      <c r="T576" t="s">
        <v>23573</v>
      </c>
      <c r="U576" t="s">
        <v>26559</v>
      </c>
      <c r="V576" t="s">
        <v>26560</v>
      </c>
    </row>
    <row r="577" spans="1:29" ht="15" customHeight="1" x14ac:dyDescent="0.3">
      <c r="A577">
        <v>4218</v>
      </c>
      <c r="B577" t="s">
        <v>22229</v>
      </c>
      <c r="C577" t="s">
        <v>22229</v>
      </c>
      <c r="D577" t="s">
        <v>22230</v>
      </c>
      <c r="E577" t="s">
        <v>22230</v>
      </c>
      <c r="F577">
        <v>120</v>
      </c>
      <c r="G577">
        <v>15</v>
      </c>
      <c r="H577">
        <v>135</v>
      </c>
      <c r="I577">
        <v>6</v>
      </c>
      <c r="J577" t="s">
        <v>15</v>
      </c>
      <c r="K577" t="s">
        <v>954</v>
      </c>
      <c r="L577" t="s">
        <v>38</v>
      </c>
      <c r="M577" s="1" t="s">
        <v>22231</v>
      </c>
      <c r="N577" t="s">
        <v>26561</v>
      </c>
      <c r="O577" t="s">
        <v>26562</v>
      </c>
      <c r="P577" t="s">
        <v>26563</v>
      </c>
      <c r="Q577" t="s">
        <v>26564</v>
      </c>
      <c r="S577" t="s">
        <v>24465</v>
      </c>
    </row>
    <row r="578" spans="1:29" ht="15" customHeight="1" x14ac:dyDescent="0.3">
      <c r="A578">
        <v>4855</v>
      </c>
      <c r="B578" t="s">
        <v>22232</v>
      </c>
      <c r="C578" t="s">
        <v>22232</v>
      </c>
      <c r="D578" t="s">
        <v>22233</v>
      </c>
      <c r="E578" t="s">
        <v>22233</v>
      </c>
      <c r="F578">
        <v>120</v>
      </c>
      <c r="G578">
        <v>15</v>
      </c>
      <c r="H578">
        <v>135</v>
      </c>
      <c r="I578">
        <v>16</v>
      </c>
      <c r="J578" t="s">
        <v>15</v>
      </c>
      <c r="K578" t="s">
        <v>954</v>
      </c>
      <c r="L578" t="s">
        <v>38</v>
      </c>
      <c r="M578" s="1" t="s">
        <v>22234</v>
      </c>
      <c r="N578" t="s">
        <v>26565</v>
      </c>
      <c r="O578" t="s">
        <v>23293</v>
      </c>
      <c r="P578" t="s">
        <v>23301</v>
      </c>
      <c r="Q578" t="s">
        <v>24134</v>
      </c>
      <c r="S578" t="s">
        <v>25871</v>
      </c>
      <c r="T578" t="s">
        <v>26566</v>
      </c>
      <c r="U578" t="s">
        <v>23307</v>
      </c>
      <c r="V578" t="s">
        <v>24510</v>
      </c>
      <c r="W578" t="s">
        <v>26567</v>
      </c>
      <c r="X578" t="s">
        <v>25993</v>
      </c>
      <c r="Y578" t="s">
        <v>23306</v>
      </c>
      <c r="Z578" t="s">
        <v>24465</v>
      </c>
      <c r="AA578" t="s">
        <v>26568</v>
      </c>
    </row>
    <row r="579" spans="1:29" ht="15" customHeight="1" x14ac:dyDescent="0.3">
      <c r="A579">
        <v>8335</v>
      </c>
      <c r="B579" t="s">
        <v>22238</v>
      </c>
      <c r="C579" t="s">
        <v>22238</v>
      </c>
      <c r="D579" t="s">
        <v>22239</v>
      </c>
      <c r="E579" t="s">
        <v>22239</v>
      </c>
      <c r="F579">
        <v>120</v>
      </c>
      <c r="G579">
        <v>15</v>
      </c>
      <c r="H579">
        <v>135</v>
      </c>
      <c r="I579">
        <v>4</v>
      </c>
      <c r="J579" t="s">
        <v>15</v>
      </c>
      <c r="K579" t="s">
        <v>954</v>
      </c>
      <c r="L579" t="s">
        <v>38</v>
      </c>
      <c r="M579" s="1" t="s">
        <v>22240</v>
      </c>
      <c r="N579" t="s">
        <v>26569</v>
      </c>
      <c r="O579" t="s">
        <v>26570</v>
      </c>
      <c r="P579" t="s">
        <v>26571</v>
      </c>
      <c r="Q579" t="s">
        <v>25633</v>
      </c>
      <c r="S579" t="s">
        <v>23344</v>
      </c>
      <c r="T579" t="s">
        <v>26572</v>
      </c>
      <c r="U579" t="s">
        <v>23895</v>
      </c>
      <c r="V579" t="s">
        <v>26573</v>
      </c>
      <c r="W579" t="s">
        <v>26574</v>
      </c>
    </row>
    <row r="580" spans="1:29" ht="15" customHeight="1" x14ac:dyDescent="0.3">
      <c r="A580">
        <v>10270</v>
      </c>
      <c r="B580" t="s">
        <v>22268</v>
      </c>
      <c r="C580" t="s">
        <v>22268</v>
      </c>
      <c r="D580" t="s">
        <v>22269</v>
      </c>
      <c r="E580" t="s">
        <v>22269</v>
      </c>
      <c r="F580">
        <v>60</v>
      </c>
      <c r="G580">
        <v>85</v>
      </c>
      <c r="H580">
        <v>145</v>
      </c>
      <c r="I580">
        <v>4</v>
      </c>
      <c r="J580" t="s">
        <v>15</v>
      </c>
      <c r="K580" t="s">
        <v>954</v>
      </c>
      <c r="L580" t="s">
        <v>38</v>
      </c>
      <c r="M580" s="1" t="s">
        <v>22270</v>
      </c>
      <c r="N580" t="s">
        <v>26575</v>
      </c>
      <c r="O580" t="s">
        <v>26576</v>
      </c>
      <c r="P580" t="s">
        <v>26577</v>
      </c>
      <c r="Q580" t="s">
        <v>24465</v>
      </c>
      <c r="S580" t="s">
        <v>26578</v>
      </c>
      <c r="T580" t="s">
        <v>26579</v>
      </c>
      <c r="U580" t="s">
        <v>23119</v>
      </c>
      <c r="V580" t="s">
        <v>23293</v>
      </c>
    </row>
    <row r="581" spans="1:29" ht="15" customHeight="1" x14ac:dyDescent="0.3">
      <c r="A581">
        <v>7312</v>
      </c>
      <c r="B581" t="s">
        <v>22505</v>
      </c>
      <c r="C581" t="s">
        <v>22506</v>
      </c>
      <c r="D581" t="s">
        <v>22507</v>
      </c>
      <c r="E581" t="s">
        <v>22507</v>
      </c>
      <c r="F581">
        <v>120</v>
      </c>
      <c r="G581">
        <v>90</v>
      </c>
      <c r="H581">
        <v>210</v>
      </c>
      <c r="I581">
        <v>4</v>
      </c>
      <c r="J581" t="s">
        <v>15</v>
      </c>
      <c r="K581" t="s">
        <v>954</v>
      </c>
      <c r="L581" t="s">
        <v>38</v>
      </c>
      <c r="M581" s="1" t="s">
        <v>22508</v>
      </c>
      <c r="N581" t="s">
        <v>25483</v>
      </c>
      <c r="O581" t="s">
        <v>26580</v>
      </c>
      <c r="P581" t="s">
        <v>23204</v>
      </c>
      <c r="Q581" t="s">
        <v>25494</v>
      </c>
      <c r="S581" t="s">
        <v>23133</v>
      </c>
      <c r="T581" t="s">
        <v>26581</v>
      </c>
      <c r="U581" t="s">
        <v>26582</v>
      </c>
      <c r="V581" t="s">
        <v>26544</v>
      </c>
      <c r="W581" t="s">
        <v>25977</v>
      </c>
      <c r="X581" t="s">
        <v>24465</v>
      </c>
      <c r="Y581" t="s">
        <v>26583</v>
      </c>
      <c r="Z581" t="s">
        <v>26584</v>
      </c>
      <c r="AA581" t="s">
        <v>25903</v>
      </c>
      <c r="AB581" t="s">
        <v>25948</v>
      </c>
      <c r="AC581" t="s">
        <v>26272</v>
      </c>
    </row>
    <row r="582" spans="1:29" ht="15" customHeight="1" x14ac:dyDescent="0.3">
      <c r="A582">
        <v>5667</v>
      </c>
      <c r="B582" t="s">
        <v>22580</v>
      </c>
      <c r="C582" t="s">
        <v>22580</v>
      </c>
      <c r="D582" t="s">
        <v>22581</v>
      </c>
      <c r="E582" t="s">
        <v>22581</v>
      </c>
      <c r="F582">
        <v>10</v>
      </c>
      <c r="G582">
        <v>240</v>
      </c>
      <c r="H582">
        <v>250</v>
      </c>
      <c r="I582">
        <v>2</v>
      </c>
      <c r="J582" t="s">
        <v>15</v>
      </c>
      <c r="K582" t="s">
        <v>954</v>
      </c>
      <c r="L582" t="s">
        <v>38</v>
      </c>
      <c r="M582" s="1" t="s">
        <v>22582</v>
      </c>
      <c r="N582" t="s">
        <v>26585</v>
      </c>
      <c r="O582" t="s">
        <v>26586</v>
      </c>
      <c r="P582" t="s">
        <v>25214</v>
      </c>
      <c r="Q582" t="s">
        <v>26587</v>
      </c>
      <c r="S582" t="s">
        <v>25290</v>
      </c>
    </row>
    <row r="583" spans="1:29" ht="15" customHeight="1" x14ac:dyDescent="0.3">
      <c r="A583">
        <v>5991</v>
      </c>
      <c r="B583" t="s">
        <v>22594</v>
      </c>
      <c r="C583" t="s">
        <v>22594</v>
      </c>
      <c r="D583" t="s">
        <v>22595</v>
      </c>
      <c r="E583" t="s">
        <v>22595</v>
      </c>
      <c r="F583">
        <v>15</v>
      </c>
      <c r="G583">
        <v>240</v>
      </c>
      <c r="H583">
        <v>255</v>
      </c>
      <c r="I583">
        <v>4</v>
      </c>
      <c r="J583" t="s">
        <v>15</v>
      </c>
      <c r="K583" t="s">
        <v>954</v>
      </c>
      <c r="L583" t="s">
        <v>38</v>
      </c>
      <c r="M583" s="1" t="s">
        <v>22596</v>
      </c>
      <c r="N583" t="s">
        <v>26588</v>
      </c>
      <c r="O583" t="s">
        <v>26589</v>
      </c>
      <c r="P583" t="s">
        <v>26590</v>
      </c>
      <c r="Q583" t="s">
        <v>25643</v>
      </c>
      <c r="S583" t="s">
        <v>26591</v>
      </c>
      <c r="T583" t="s">
        <v>23388</v>
      </c>
    </row>
    <row r="584" spans="1:29" ht="15" customHeight="1" x14ac:dyDescent="0.3">
      <c r="A584">
        <v>6407</v>
      </c>
      <c r="B584" t="s">
        <v>22617</v>
      </c>
      <c r="C584" t="s">
        <v>22617</v>
      </c>
      <c r="D584" t="s">
        <v>22618</v>
      </c>
      <c r="E584" t="s">
        <v>22618</v>
      </c>
      <c r="F584">
        <v>200</v>
      </c>
      <c r="G584">
        <v>60</v>
      </c>
      <c r="H584">
        <v>260</v>
      </c>
      <c r="I584">
        <v>4</v>
      </c>
      <c r="J584" t="s">
        <v>15</v>
      </c>
      <c r="K584" t="s">
        <v>954</v>
      </c>
      <c r="L584" t="s">
        <v>38</v>
      </c>
      <c r="M584" s="1" t="s">
        <v>22619</v>
      </c>
      <c r="N584" t="s">
        <v>26592</v>
      </c>
      <c r="O584" t="s">
        <v>26593</v>
      </c>
      <c r="P584" t="s">
        <v>23657</v>
      </c>
      <c r="Q584" t="s">
        <v>26164</v>
      </c>
      <c r="S584" t="s">
        <v>23627</v>
      </c>
      <c r="T584" t="s">
        <v>26594</v>
      </c>
      <c r="U584" t="s">
        <v>25695</v>
      </c>
      <c r="V584" t="s">
        <v>26595</v>
      </c>
      <c r="W584" t="s">
        <v>26596</v>
      </c>
      <c r="X584" t="s">
        <v>26597</v>
      </c>
      <c r="Y584" t="s">
        <v>26103</v>
      </c>
      <c r="Z584" t="s">
        <v>26598</v>
      </c>
      <c r="AA584" t="s">
        <v>26599</v>
      </c>
    </row>
    <row r="585" spans="1:29" ht="15" customHeight="1" x14ac:dyDescent="0.3">
      <c r="A585">
        <v>9653</v>
      </c>
      <c r="B585" t="s">
        <v>22620</v>
      </c>
      <c r="C585" t="s">
        <v>22620</v>
      </c>
      <c r="D585" t="s">
        <v>22621</v>
      </c>
      <c r="E585" t="s">
        <v>22621</v>
      </c>
      <c r="F585">
        <v>20</v>
      </c>
      <c r="G585">
        <v>240</v>
      </c>
      <c r="H585">
        <v>260</v>
      </c>
      <c r="I585">
        <v>4</v>
      </c>
      <c r="J585" t="s">
        <v>15</v>
      </c>
      <c r="K585" t="s">
        <v>954</v>
      </c>
      <c r="L585" t="s">
        <v>38</v>
      </c>
      <c r="M585" s="1" t="s">
        <v>22622</v>
      </c>
      <c r="N585" t="s">
        <v>26600</v>
      </c>
      <c r="O585" t="s">
        <v>26199</v>
      </c>
      <c r="P585" t="s">
        <v>23024</v>
      </c>
      <c r="Q585" t="s">
        <v>25732</v>
      </c>
      <c r="S585" t="s">
        <v>26601</v>
      </c>
      <c r="T585" t="s">
        <v>26602</v>
      </c>
    </row>
    <row r="586" spans="1:29" ht="15" customHeight="1" x14ac:dyDescent="0.3">
      <c r="A586">
        <v>7185</v>
      </c>
      <c r="B586" t="s">
        <v>22708</v>
      </c>
      <c r="C586" t="s">
        <v>22708</v>
      </c>
      <c r="D586" t="s">
        <v>22709</v>
      </c>
      <c r="E586" t="s">
        <v>22709</v>
      </c>
      <c r="F586">
        <v>300</v>
      </c>
      <c r="G586">
        <v>30</v>
      </c>
      <c r="H586">
        <v>330</v>
      </c>
      <c r="I586">
        <v>6</v>
      </c>
      <c r="J586" t="s">
        <v>15</v>
      </c>
      <c r="K586" t="s">
        <v>954</v>
      </c>
      <c r="L586" t="s">
        <v>38</v>
      </c>
      <c r="M586" s="1" t="s">
        <v>22710</v>
      </c>
      <c r="N586" t="s">
        <v>26603</v>
      </c>
      <c r="O586" t="s">
        <v>26604</v>
      </c>
      <c r="P586" t="s">
        <v>26605</v>
      </c>
      <c r="Q586" t="s">
        <v>26606</v>
      </c>
      <c r="S586" t="s">
        <v>26322</v>
      </c>
      <c r="T586" t="s">
        <v>26607</v>
      </c>
      <c r="U586" t="s">
        <v>26608</v>
      </c>
      <c r="V586" t="s">
        <v>26609</v>
      </c>
      <c r="W586" t="s">
        <v>26610</v>
      </c>
      <c r="X586" t="s">
        <v>26544</v>
      </c>
    </row>
    <row r="587" spans="1:29" ht="15" customHeight="1" x14ac:dyDescent="0.3">
      <c r="A587">
        <v>4221</v>
      </c>
      <c r="B587" t="s">
        <v>22717</v>
      </c>
      <c r="C587" t="s">
        <v>22717</v>
      </c>
      <c r="D587" t="s">
        <v>22718</v>
      </c>
      <c r="E587" t="s">
        <v>22718</v>
      </c>
      <c r="F587">
        <v>15</v>
      </c>
      <c r="G587">
        <v>320</v>
      </c>
      <c r="H587">
        <v>335</v>
      </c>
      <c r="I587">
        <v>4</v>
      </c>
      <c r="J587" t="s">
        <v>15</v>
      </c>
      <c r="K587" t="s">
        <v>954</v>
      </c>
      <c r="L587" t="s">
        <v>38</v>
      </c>
      <c r="M587" s="1" t="s">
        <v>22719</v>
      </c>
      <c r="N587" t="s">
        <v>26611</v>
      </c>
      <c r="O587" t="s">
        <v>26612</v>
      </c>
      <c r="P587" t="s">
        <v>25673</v>
      </c>
      <c r="Q587" t="s">
        <v>26613</v>
      </c>
      <c r="S587" t="s">
        <v>23344</v>
      </c>
      <c r="T587" t="s">
        <v>26614</v>
      </c>
      <c r="U587" t="s">
        <v>24159</v>
      </c>
      <c r="V587" t="s">
        <v>26615</v>
      </c>
      <c r="W587" t="s">
        <v>26616</v>
      </c>
      <c r="X587" t="s">
        <v>26617</v>
      </c>
      <c r="Y587" t="s">
        <v>26618</v>
      </c>
    </row>
    <row r="588" spans="1:29" ht="15" customHeight="1" x14ac:dyDescent="0.3">
      <c r="A588">
        <v>2657</v>
      </c>
      <c r="B588" t="s">
        <v>22745</v>
      </c>
      <c r="C588" t="s">
        <v>22745</v>
      </c>
      <c r="D588" t="s">
        <v>22746</v>
      </c>
      <c r="E588" t="s">
        <v>22746</v>
      </c>
      <c r="F588">
        <v>10</v>
      </c>
      <c r="G588">
        <v>360</v>
      </c>
      <c r="H588">
        <v>370</v>
      </c>
      <c r="I588">
        <v>3</v>
      </c>
      <c r="J588" t="s">
        <v>15</v>
      </c>
      <c r="K588" t="s">
        <v>954</v>
      </c>
      <c r="L588" t="s">
        <v>38</v>
      </c>
      <c r="M588" s="1" t="s">
        <v>22747</v>
      </c>
      <c r="N588" t="s">
        <v>26172</v>
      </c>
      <c r="O588" t="s">
        <v>26619</v>
      </c>
      <c r="P588" t="s">
        <v>26620</v>
      </c>
    </row>
    <row r="589" spans="1:29" ht="15" customHeight="1" x14ac:dyDescent="0.3">
      <c r="A589">
        <v>2090</v>
      </c>
      <c r="B589" t="s">
        <v>22754</v>
      </c>
      <c r="C589" t="s">
        <v>22754</v>
      </c>
      <c r="D589" t="s">
        <v>22755</v>
      </c>
      <c r="E589" t="s">
        <v>22755</v>
      </c>
      <c r="F589">
        <v>360</v>
      </c>
      <c r="G589">
        <v>15</v>
      </c>
      <c r="H589">
        <v>375</v>
      </c>
      <c r="I589">
        <v>4</v>
      </c>
      <c r="J589" t="s">
        <v>15</v>
      </c>
      <c r="K589" t="s">
        <v>954</v>
      </c>
      <c r="L589" t="s">
        <v>38</v>
      </c>
      <c r="M589" s="1" t="s">
        <v>22756</v>
      </c>
      <c r="N589" t="s">
        <v>26621</v>
      </c>
      <c r="O589" t="s">
        <v>26622</v>
      </c>
      <c r="P589" t="s">
        <v>26623</v>
      </c>
      <c r="Q589" t="s">
        <v>26624</v>
      </c>
    </row>
    <row r="590" spans="1:29" ht="15" customHeight="1" x14ac:dyDescent="0.3">
      <c r="A590">
        <v>7069</v>
      </c>
      <c r="B590" t="s">
        <v>22792</v>
      </c>
      <c r="C590" t="s">
        <v>22792</v>
      </c>
      <c r="D590" t="s">
        <v>22793</v>
      </c>
      <c r="E590" t="s">
        <v>22793</v>
      </c>
      <c r="F590">
        <v>400</v>
      </c>
      <c r="G590">
        <v>0</v>
      </c>
      <c r="H590">
        <v>400</v>
      </c>
      <c r="I590">
        <v>4</v>
      </c>
      <c r="J590" t="s">
        <v>15</v>
      </c>
      <c r="K590" t="s">
        <v>954</v>
      </c>
      <c r="L590" t="s">
        <v>38</v>
      </c>
      <c r="M590" s="1" t="s">
        <v>22794</v>
      </c>
      <c r="N590" t="s">
        <v>26625</v>
      </c>
      <c r="O590" t="s">
        <v>25623</v>
      </c>
      <c r="P590" t="s">
        <v>25843</v>
      </c>
      <c r="Q590" t="s">
        <v>26626</v>
      </c>
    </row>
    <row r="591" spans="1:29" ht="15" customHeight="1" x14ac:dyDescent="0.3">
      <c r="A591">
        <v>5624</v>
      </c>
      <c r="B591" t="s">
        <v>22807</v>
      </c>
      <c r="C591" t="s">
        <v>22807</v>
      </c>
      <c r="D591" t="s">
        <v>22808</v>
      </c>
      <c r="E591" t="s">
        <v>22808</v>
      </c>
      <c r="F591">
        <v>25</v>
      </c>
      <c r="G591">
        <v>400</v>
      </c>
      <c r="H591">
        <v>425</v>
      </c>
      <c r="I591">
        <v>4</v>
      </c>
      <c r="J591" t="s">
        <v>15</v>
      </c>
      <c r="K591" t="s">
        <v>954</v>
      </c>
      <c r="L591" t="s">
        <v>38</v>
      </c>
      <c r="M591" s="1" t="s">
        <v>22809</v>
      </c>
      <c r="N591" t="s">
        <v>26627</v>
      </c>
      <c r="O591" t="s">
        <v>26005</v>
      </c>
      <c r="P591" t="s">
        <v>26628</v>
      </c>
      <c r="Q591" t="s">
        <v>26629</v>
      </c>
      <c r="S591" t="s">
        <v>26630</v>
      </c>
      <c r="T591" t="s">
        <v>25726</v>
      </c>
      <c r="U591" t="s">
        <v>24465</v>
      </c>
      <c r="V591" t="s">
        <v>26631</v>
      </c>
      <c r="W591" t="s">
        <v>26632</v>
      </c>
      <c r="X591" t="s">
        <v>26633</v>
      </c>
    </row>
    <row r="592" spans="1:29" ht="15" customHeight="1" x14ac:dyDescent="0.3">
      <c r="A592">
        <v>2077</v>
      </c>
      <c r="B592" t="s">
        <v>22813</v>
      </c>
      <c r="C592" t="s">
        <v>22813</v>
      </c>
      <c r="D592" t="s">
        <v>22814</v>
      </c>
      <c r="E592" t="s">
        <v>22814</v>
      </c>
      <c r="F592">
        <v>55</v>
      </c>
      <c r="G592">
        <v>380</v>
      </c>
      <c r="H592">
        <v>435</v>
      </c>
      <c r="I592">
        <v>4</v>
      </c>
      <c r="J592" t="s">
        <v>15</v>
      </c>
      <c r="K592" t="s">
        <v>954</v>
      </c>
      <c r="L592" t="s">
        <v>38</v>
      </c>
      <c r="M592" s="1" t="s">
        <v>22815</v>
      </c>
      <c r="N592" t="s">
        <v>26634</v>
      </c>
      <c r="O592" t="s">
        <v>26635</v>
      </c>
      <c r="P592" t="s">
        <v>23231</v>
      </c>
      <c r="Q592" t="s">
        <v>25658</v>
      </c>
      <c r="S592" t="s">
        <v>26636</v>
      </c>
      <c r="T592" t="s">
        <v>26160</v>
      </c>
    </row>
    <row r="593" spans="1:26" ht="15" customHeight="1" x14ac:dyDescent="0.3">
      <c r="A593">
        <v>4963</v>
      </c>
      <c r="B593" t="s">
        <v>22827</v>
      </c>
      <c r="C593" t="s">
        <v>22827</v>
      </c>
      <c r="D593" t="s">
        <v>22828</v>
      </c>
      <c r="E593" t="s">
        <v>22828</v>
      </c>
      <c r="F593">
        <v>35</v>
      </c>
      <c r="G593">
        <v>420</v>
      </c>
      <c r="H593">
        <v>455</v>
      </c>
      <c r="I593">
        <v>6</v>
      </c>
      <c r="J593" t="s">
        <v>15</v>
      </c>
      <c r="K593" t="s">
        <v>954</v>
      </c>
      <c r="L593" t="s">
        <v>38</v>
      </c>
      <c r="M593" s="1" t="s">
        <v>22829</v>
      </c>
      <c r="N593" t="s">
        <v>26637</v>
      </c>
      <c r="O593" t="s">
        <v>26638</v>
      </c>
      <c r="P593" t="s">
        <v>26639</v>
      </c>
      <c r="Q593" t="s">
        <v>26640</v>
      </c>
      <c r="S593" t="s">
        <v>26641</v>
      </c>
      <c r="T593" t="s">
        <v>26059</v>
      </c>
      <c r="U593" t="s">
        <v>23309</v>
      </c>
      <c r="V593" t="s">
        <v>26516</v>
      </c>
      <c r="W593" t="s">
        <v>26642</v>
      </c>
      <c r="X593" t="s">
        <v>26643</v>
      </c>
      <c r="Y593" t="s">
        <v>26644</v>
      </c>
      <c r="Z593" t="s">
        <v>26645</v>
      </c>
    </row>
    <row r="594" spans="1:26" ht="15" customHeight="1" x14ac:dyDescent="0.3">
      <c r="A594">
        <v>11261</v>
      </c>
      <c r="B594" t="s">
        <v>22834</v>
      </c>
      <c r="C594" t="s">
        <v>22834</v>
      </c>
      <c r="D594" t="s">
        <v>22835</v>
      </c>
      <c r="E594" t="s">
        <v>22835</v>
      </c>
      <c r="F594">
        <v>480</v>
      </c>
      <c r="G594">
        <v>0</v>
      </c>
      <c r="H594">
        <v>480</v>
      </c>
      <c r="I594">
        <v>4</v>
      </c>
      <c r="J594" t="s">
        <v>15</v>
      </c>
      <c r="K594" t="s">
        <v>954</v>
      </c>
      <c r="L594" t="s">
        <v>38</v>
      </c>
      <c r="M594" s="1" t="s">
        <v>22836</v>
      </c>
      <c r="N594" t="s">
        <v>25623</v>
      </c>
      <c r="O594" t="s">
        <v>26143</v>
      </c>
      <c r="P594" t="s">
        <v>26646</v>
      </c>
      <c r="Q594" t="s">
        <v>26647</v>
      </c>
    </row>
    <row r="595" spans="1:26" ht="15" customHeight="1" x14ac:dyDescent="0.3">
      <c r="A595">
        <v>9343</v>
      </c>
      <c r="B595" t="s">
        <v>22837</v>
      </c>
      <c r="C595" t="s">
        <v>22837</v>
      </c>
      <c r="D595" t="s">
        <v>22838</v>
      </c>
      <c r="E595" t="s">
        <v>22838</v>
      </c>
      <c r="F595">
        <v>300</v>
      </c>
      <c r="G595">
        <v>190</v>
      </c>
      <c r="H595">
        <v>490</v>
      </c>
      <c r="I595">
        <v>4</v>
      </c>
      <c r="J595" t="s">
        <v>15</v>
      </c>
      <c r="K595" t="s">
        <v>954</v>
      </c>
      <c r="L595" t="s">
        <v>38</v>
      </c>
      <c r="M595" s="1" t="s">
        <v>22839</v>
      </c>
      <c r="N595" t="s">
        <v>26648</v>
      </c>
      <c r="O595" t="s">
        <v>23087</v>
      </c>
      <c r="P595" t="s">
        <v>26649</v>
      </c>
    </row>
    <row r="596" spans="1:26" ht="15" customHeight="1" x14ac:dyDescent="0.3">
      <c r="A596">
        <v>4080</v>
      </c>
      <c r="B596" t="s">
        <v>22843</v>
      </c>
      <c r="C596" t="s">
        <v>22843</v>
      </c>
      <c r="D596" t="s">
        <v>22844</v>
      </c>
      <c r="E596" t="s">
        <v>22844</v>
      </c>
      <c r="F596">
        <v>15</v>
      </c>
      <c r="G596">
        <v>480</v>
      </c>
      <c r="H596">
        <v>495</v>
      </c>
      <c r="I596">
        <v>6</v>
      </c>
      <c r="J596" t="s">
        <v>15</v>
      </c>
      <c r="K596" t="s">
        <v>954</v>
      </c>
      <c r="L596" t="s">
        <v>38</v>
      </c>
      <c r="M596" s="1" t="s">
        <v>22845</v>
      </c>
      <c r="N596" t="s">
        <v>26650</v>
      </c>
      <c r="O596" t="s">
        <v>25811</v>
      </c>
      <c r="P596" t="s">
        <v>26651</v>
      </c>
      <c r="Q596" t="s">
        <v>26652</v>
      </c>
      <c r="S596" t="s">
        <v>25811</v>
      </c>
      <c r="T596" t="s">
        <v>25290</v>
      </c>
      <c r="U596" t="s">
        <v>23149</v>
      </c>
      <c r="V596" t="s">
        <v>26653</v>
      </c>
    </row>
    <row r="597" spans="1:26" ht="15" customHeight="1" x14ac:dyDescent="0.3">
      <c r="A597">
        <v>3445</v>
      </c>
      <c r="B597" t="s">
        <v>22853</v>
      </c>
      <c r="C597" t="s">
        <v>22853</v>
      </c>
      <c r="D597" t="s">
        <v>22854</v>
      </c>
      <c r="E597" t="s">
        <v>22854</v>
      </c>
      <c r="F597">
        <v>20</v>
      </c>
      <c r="G597">
        <v>480</v>
      </c>
      <c r="H597">
        <v>500</v>
      </c>
      <c r="I597">
        <v>3</v>
      </c>
      <c r="J597" t="s">
        <v>15</v>
      </c>
      <c r="K597" t="s">
        <v>954</v>
      </c>
      <c r="L597" t="s">
        <v>38</v>
      </c>
      <c r="M597" s="1" t="s">
        <v>22855</v>
      </c>
      <c r="N597" t="s">
        <v>26654</v>
      </c>
      <c r="O597" t="s">
        <v>26655</v>
      </c>
      <c r="P597" t="s">
        <v>25928</v>
      </c>
    </row>
    <row r="598" spans="1:26" ht="15" customHeight="1" x14ac:dyDescent="0.3">
      <c r="A598">
        <v>6057</v>
      </c>
      <c r="B598" t="s">
        <v>22856</v>
      </c>
      <c r="C598" t="s">
        <v>22856</v>
      </c>
      <c r="D598" t="s">
        <v>22857</v>
      </c>
      <c r="E598" t="s">
        <v>22857</v>
      </c>
      <c r="F598">
        <v>20</v>
      </c>
      <c r="G598">
        <v>480</v>
      </c>
      <c r="H598">
        <v>500</v>
      </c>
      <c r="I598">
        <v>4</v>
      </c>
      <c r="J598" t="s">
        <v>15</v>
      </c>
      <c r="K598" t="s">
        <v>954</v>
      </c>
      <c r="L598" t="s">
        <v>38</v>
      </c>
      <c r="M598" s="1" t="s">
        <v>22858</v>
      </c>
      <c r="N598" t="s">
        <v>26136</v>
      </c>
      <c r="O598" t="s">
        <v>26137</v>
      </c>
      <c r="P598" t="s">
        <v>25658</v>
      </c>
      <c r="Q598" t="s">
        <v>26046</v>
      </c>
      <c r="S598" t="s">
        <v>26656</v>
      </c>
    </row>
    <row r="599" spans="1:26" ht="15" customHeight="1" x14ac:dyDescent="0.3">
      <c r="A599">
        <v>6070</v>
      </c>
      <c r="B599" t="s">
        <v>22879</v>
      </c>
      <c r="C599" t="s">
        <v>22879</v>
      </c>
      <c r="D599" t="s">
        <v>22880</v>
      </c>
      <c r="E599" t="s">
        <v>22880</v>
      </c>
      <c r="F599">
        <v>20</v>
      </c>
      <c r="G599">
        <v>500</v>
      </c>
      <c r="H599">
        <v>520</v>
      </c>
      <c r="I599">
        <v>6</v>
      </c>
      <c r="J599" t="s">
        <v>15</v>
      </c>
      <c r="K599" t="s">
        <v>954</v>
      </c>
      <c r="L599" t="s">
        <v>38</v>
      </c>
      <c r="M599" s="1" t="s">
        <v>22881</v>
      </c>
      <c r="N599" t="s">
        <v>26657</v>
      </c>
      <c r="O599" t="s">
        <v>26658</v>
      </c>
      <c r="P599" t="s">
        <v>26659</v>
      </c>
      <c r="Q599" t="s">
        <v>26660</v>
      </c>
      <c r="S599" t="s">
        <v>25843</v>
      </c>
      <c r="T599" t="s">
        <v>26661</v>
      </c>
    </row>
    <row r="600" spans="1:26" ht="15" customHeight="1" x14ac:dyDescent="0.3">
      <c r="A600">
        <v>5737</v>
      </c>
      <c r="B600" t="s">
        <v>22908</v>
      </c>
      <c r="C600" t="s">
        <v>22908</v>
      </c>
      <c r="D600" t="s">
        <v>22909</v>
      </c>
      <c r="E600" t="s">
        <v>22909</v>
      </c>
      <c r="F600">
        <v>480</v>
      </c>
      <c r="G600">
        <v>60</v>
      </c>
      <c r="H600">
        <v>540</v>
      </c>
      <c r="I600">
        <v>5</v>
      </c>
      <c r="J600" t="s">
        <v>15</v>
      </c>
      <c r="K600" t="s">
        <v>954</v>
      </c>
      <c r="L600" t="s">
        <v>38</v>
      </c>
      <c r="M600" s="1" t="s">
        <v>22910</v>
      </c>
      <c r="N600" t="s">
        <v>26662</v>
      </c>
      <c r="O600" t="s">
        <v>26663</v>
      </c>
      <c r="P600" t="s">
        <v>26664</v>
      </c>
      <c r="Q600" t="s">
        <v>26665</v>
      </c>
      <c r="S600" t="s">
        <v>26071</v>
      </c>
      <c r="T600" t="s">
        <v>26666</v>
      </c>
      <c r="U600" t="s">
        <v>26667</v>
      </c>
      <c r="V600" t="s">
        <v>24498</v>
      </c>
    </row>
    <row r="601" spans="1:26" ht="15" customHeight="1" x14ac:dyDescent="0.3">
      <c r="A601">
        <v>2581</v>
      </c>
      <c r="B601" t="s">
        <v>22971</v>
      </c>
      <c r="C601" t="s">
        <v>22971</v>
      </c>
      <c r="D601" t="s">
        <v>22972</v>
      </c>
      <c r="E601" t="s">
        <v>22972</v>
      </c>
      <c r="F601">
        <v>630</v>
      </c>
      <c r="G601">
        <v>0</v>
      </c>
      <c r="H601">
        <v>630</v>
      </c>
      <c r="I601">
        <v>4</v>
      </c>
      <c r="J601" t="s">
        <v>15</v>
      </c>
      <c r="K601" t="s">
        <v>954</v>
      </c>
      <c r="L601" t="s">
        <v>38</v>
      </c>
      <c r="M601" s="1" t="s">
        <v>22973</v>
      </c>
      <c r="N601" t="s">
        <v>26668</v>
      </c>
      <c r="O601" t="s">
        <v>26669</v>
      </c>
      <c r="P601" t="s">
        <v>23698</v>
      </c>
      <c r="Q601" t="s">
        <v>26670</v>
      </c>
      <c r="S601" t="s">
        <v>23472</v>
      </c>
    </row>
    <row r="602" spans="1:26" ht="15" customHeight="1" x14ac:dyDescent="0.3">
      <c r="A602">
        <v>7816</v>
      </c>
      <c r="B602" t="s">
        <v>22990</v>
      </c>
      <c r="C602" t="s">
        <v>22990</v>
      </c>
      <c r="D602" t="s">
        <v>22991</v>
      </c>
      <c r="E602" t="s">
        <v>22991</v>
      </c>
      <c r="F602">
        <v>20</v>
      </c>
      <c r="G602">
        <v>900</v>
      </c>
      <c r="H602">
        <v>920</v>
      </c>
      <c r="I602">
        <v>6</v>
      </c>
      <c r="J602" t="s">
        <v>15</v>
      </c>
      <c r="K602" t="s">
        <v>954</v>
      </c>
      <c r="L602" t="s">
        <v>38</v>
      </c>
      <c r="M602" s="1" t="s">
        <v>22992</v>
      </c>
      <c r="N602" t="s">
        <v>26671</v>
      </c>
      <c r="O602" t="s">
        <v>26672</v>
      </c>
      <c r="P602" t="s">
        <v>25670</v>
      </c>
      <c r="Q602" t="s">
        <v>26673</v>
      </c>
    </row>
    <row r="603" spans="1:26" ht="15" customHeight="1" x14ac:dyDescent="0.3">
      <c r="A603">
        <v>6580</v>
      </c>
      <c r="B603" t="s">
        <v>21065</v>
      </c>
      <c r="C603" t="s">
        <v>21065</v>
      </c>
      <c r="D603" t="s">
        <v>21066</v>
      </c>
      <c r="E603" t="s">
        <v>21066</v>
      </c>
      <c r="F603">
        <v>20</v>
      </c>
      <c r="G603">
        <v>50</v>
      </c>
      <c r="H603">
        <v>70</v>
      </c>
      <c r="I603">
        <v>6</v>
      </c>
      <c r="J603" t="s">
        <v>1577</v>
      </c>
      <c r="K603" t="s">
        <v>954</v>
      </c>
      <c r="L603" t="s">
        <v>38</v>
      </c>
      <c r="M603" s="1" t="s">
        <v>21067</v>
      </c>
      <c r="N603" t="s">
        <v>26674</v>
      </c>
      <c r="O603" t="s">
        <v>26520</v>
      </c>
      <c r="P603" t="s">
        <v>26211</v>
      </c>
      <c r="Q603" t="s">
        <v>25599</v>
      </c>
      <c r="S603" t="s">
        <v>25270</v>
      </c>
      <c r="T603" t="s">
        <v>23024</v>
      </c>
      <c r="U603" t="s">
        <v>26675</v>
      </c>
      <c r="V603" t="s">
        <v>23675</v>
      </c>
      <c r="W603" t="s">
        <v>26676</v>
      </c>
      <c r="X603" t="s">
        <v>26677</v>
      </c>
      <c r="Y603" t="s">
        <v>25993</v>
      </c>
    </row>
    <row r="604" spans="1:26" ht="15" customHeight="1" x14ac:dyDescent="0.3">
      <c r="A604">
        <v>4268</v>
      </c>
      <c r="B604" t="s">
        <v>9885</v>
      </c>
      <c r="C604" t="s">
        <v>9885</v>
      </c>
      <c r="D604" t="s">
        <v>9886</v>
      </c>
      <c r="E604" t="s">
        <v>9886</v>
      </c>
      <c r="F604">
        <v>10</v>
      </c>
      <c r="G604">
        <v>15</v>
      </c>
      <c r="H604">
        <v>25</v>
      </c>
      <c r="I604">
        <v>2</v>
      </c>
      <c r="J604" t="s">
        <v>1004</v>
      </c>
      <c r="K604" t="s">
        <v>954</v>
      </c>
      <c r="L604" t="s">
        <v>38</v>
      </c>
      <c r="M604" s="1" t="s">
        <v>9887</v>
      </c>
      <c r="N604" t="s">
        <v>26678</v>
      </c>
      <c r="O604" t="s">
        <v>23787</v>
      </c>
      <c r="P604" t="s">
        <v>26679</v>
      </c>
      <c r="Q604" t="s">
        <v>24934</v>
      </c>
      <c r="S604" t="s">
        <v>26680</v>
      </c>
      <c r="T604" t="s">
        <v>26681</v>
      </c>
      <c r="U604" t="s">
        <v>26682</v>
      </c>
      <c r="V604" t="s">
        <v>25899</v>
      </c>
      <c r="W604" t="s">
        <v>26683</v>
      </c>
      <c r="X604" t="s">
        <v>26684</v>
      </c>
    </row>
    <row r="605" spans="1:26" ht="15" customHeight="1" x14ac:dyDescent="0.3">
      <c r="A605">
        <v>5564</v>
      </c>
      <c r="B605" t="s">
        <v>16645</v>
      </c>
      <c r="C605" t="s">
        <v>16645</v>
      </c>
      <c r="D605" t="s">
        <v>16646</v>
      </c>
      <c r="E605" t="s">
        <v>16646</v>
      </c>
      <c r="F605">
        <v>15</v>
      </c>
      <c r="G605">
        <v>30</v>
      </c>
      <c r="H605">
        <v>45</v>
      </c>
      <c r="I605">
        <v>2</v>
      </c>
      <c r="J605" t="s">
        <v>1004</v>
      </c>
      <c r="K605" t="s">
        <v>954</v>
      </c>
      <c r="L605" t="s">
        <v>38</v>
      </c>
      <c r="M605" s="1" t="s">
        <v>16647</v>
      </c>
      <c r="N605" t="s">
        <v>26685</v>
      </c>
      <c r="O605" t="s">
        <v>26686</v>
      </c>
      <c r="P605" t="s">
        <v>26687</v>
      </c>
      <c r="Q605" t="s">
        <v>26688</v>
      </c>
      <c r="S605" t="s">
        <v>23362</v>
      </c>
      <c r="T605" t="s">
        <v>23064</v>
      </c>
      <c r="U605" t="s">
        <v>26250</v>
      </c>
    </row>
    <row r="606" spans="1:26" ht="15" customHeight="1" x14ac:dyDescent="0.3">
      <c r="A606">
        <v>10159</v>
      </c>
      <c r="B606" t="s">
        <v>18517</v>
      </c>
      <c r="C606" t="s">
        <v>18517</v>
      </c>
      <c r="D606" t="s">
        <v>18518</v>
      </c>
      <c r="E606" t="s">
        <v>18518</v>
      </c>
      <c r="F606">
        <v>15</v>
      </c>
      <c r="G606">
        <v>35</v>
      </c>
      <c r="H606">
        <v>50</v>
      </c>
      <c r="I606">
        <v>2</v>
      </c>
      <c r="J606" t="s">
        <v>1004</v>
      </c>
      <c r="K606" t="s">
        <v>954</v>
      </c>
      <c r="L606" t="s">
        <v>38</v>
      </c>
      <c r="M606" s="1" t="s">
        <v>18519</v>
      </c>
      <c r="N606" t="s">
        <v>26689</v>
      </c>
      <c r="O606" t="s">
        <v>26690</v>
      </c>
      <c r="P606" t="s">
        <v>26691</v>
      </c>
      <c r="Q606" t="s">
        <v>24140</v>
      </c>
      <c r="S606" t="s">
        <v>25826</v>
      </c>
      <c r="T606" t="s">
        <v>26692</v>
      </c>
    </row>
    <row r="607" spans="1:26" ht="15" customHeight="1" x14ac:dyDescent="0.3">
      <c r="A607">
        <v>4390</v>
      </c>
      <c r="B607" t="s">
        <v>19096</v>
      </c>
      <c r="C607" t="s">
        <v>19097</v>
      </c>
      <c r="D607" t="s">
        <v>19098</v>
      </c>
      <c r="E607" t="s">
        <v>19098</v>
      </c>
      <c r="F607">
        <v>15</v>
      </c>
      <c r="G607">
        <v>40</v>
      </c>
      <c r="H607">
        <v>55</v>
      </c>
      <c r="I607">
        <v>4</v>
      </c>
      <c r="J607" t="s">
        <v>1004</v>
      </c>
      <c r="K607" t="s">
        <v>954</v>
      </c>
      <c r="L607" t="s">
        <v>38</v>
      </c>
      <c r="M607" s="1" t="s">
        <v>19099</v>
      </c>
      <c r="N607" t="s">
        <v>26693</v>
      </c>
      <c r="O607" t="s">
        <v>26694</v>
      </c>
      <c r="P607" t="s">
        <v>25834</v>
      </c>
      <c r="Q607" t="s">
        <v>26695</v>
      </c>
      <c r="S607" t="s">
        <v>25710</v>
      </c>
      <c r="T607" t="s">
        <v>26696</v>
      </c>
      <c r="U607" t="s">
        <v>24465</v>
      </c>
    </row>
    <row r="608" spans="1:26" ht="15" customHeight="1" x14ac:dyDescent="0.3">
      <c r="A608">
        <v>9776</v>
      </c>
      <c r="B608" t="s">
        <v>21162</v>
      </c>
      <c r="C608" t="s">
        <v>21162</v>
      </c>
      <c r="D608" t="s">
        <v>21163</v>
      </c>
      <c r="E608" t="s">
        <v>21163</v>
      </c>
      <c r="F608">
        <v>30</v>
      </c>
      <c r="G608">
        <v>40</v>
      </c>
      <c r="H608">
        <v>70</v>
      </c>
      <c r="I608">
        <v>4</v>
      </c>
      <c r="J608" t="s">
        <v>1004</v>
      </c>
      <c r="K608" t="s">
        <v>954</v>
      </c>
      <c r="L608" t="s">
        <v>38</v>
      </c>
      <c r="M608" s="1" t="s">
        <v>21164</v>
      </c>
      <c r="N608" t="s">
        <v>23598</v>
      </c>
      <c r="O608" t="s">
        <v>23204</v>
      </c>
      <c r="P608" t="s">
        <v>25726</v>
      </c>
      <c r="Q608" t="s">
        <v>26697</v>
      </c>
      <c r="S608" t="s">
        <v>23119</v>
      </c>
      <c r="T608" t="s">
        <v>26096</v>
      </c>
      <c r="U608" t="s">
        <v>25214</v>
      </c>
      <c r="V608" t="s">
        <v>23469</v>
      </c>
      <c r="W608" t="s">
        <v>26698</v>
      </c>
      <c r="X608" t="s">
        <v>26699</v>
      </c>
    </row>
    <row r="609" spans="1:34" ht="15" customHeight="1" x14ac:dyDescent="0.3">
      <c r="A609">
        <v>11458</v>
      </c>
      <c r="B609" t="s">
        <v>21910</v>
      </c>
      <c r="C609" t="s">
        <v>21910</v>
      </c>
      <c r="D609" t="s">
        <v>21911</v>
      </c>
      <c r="E609" t="s">
        <v>21911</v>
      </c>
      <c r="F609">
        <v>60</v>
      </c>
      <c r="G609">
        <v>35</v>
      </c>
      <c r="H609">
        <v>95</v>
      </c>
      <c r="I609">
        <v>4</v>
      </c>
      <c r="J609" t="s">
        <v>1004</v>
      </c>
      <c r="K609" t="s">
        <v>954</v>
      </c>
      <c r="L609" t="s">
        <v>38</v>
      </c>
      <c r="M609" s="1" t="s">
        <v>21912</v>
      </c>
      <c r="N609" t="s">
        <v>26700</v>
      </c>
      <c r="O609" t="s">
        <v>26701</v>
      </c>
      <c r="P609" t="s">
        <v>26261</v>
      </c>
      <c r="Q609" t="s">
        <v>26702</v>
      </c>
      <c r="S609" t="s">
        <v>26249</v>
      </c>
      <c r="T609" t="s">
        <v>26703</v>
      </c>
      <c r="U609" t="s">
        <v>24116</v>
      </c>
      <c r="V609" t="s">
        <v>23010</v>
      </c>
    </row>
    <row r="610" spans="1:34" ht="15" customHeight="1" x14ac:dyDescent="0.3">
      <c r="A610">
        <v>2594</v>
      </c>
      <c r="B610" t="s">
        <v>22057</v>
      </c>
      <c r="C610" t="s">
        <v>22057</v>
      </c>
      <c r="D610" t="s">
        <v>22058</v>
      </c>
      <c r="E610" t="s">
        <v>22058</v>
      </c>
      <c r="F610">
        <v>15</v>
      </c>
      <c r="G610">
        <v>90</v>
      </c>
      <c r="H610">
        <v>105</v>
      </c>
      <c r="I610">
        <v>4</v>
      </c>
      <c r="J610" t="s">
        <v>1004</v>
      </c>
      <c r="K610" t="s">
        <v>954</v>
      </c>
      <c r="L610" t="s">
        <v>38</v>
      </c>
      <c r="M610" s="1" t="s">
        <v>22059</v>
      </c>
      <c r="N610" t="s">
        <v>25582</v>
      </c>
      <c r="O610" t="s">
        <v>23261</v>
      </c>
      <c r="P610" t="s">
        <v>26704</v>
      </c>
      <c r="Q610" t="s">
        <v>23573</v>
      </c>
      <c r="S610" t="s">
        <v>26705</v>
      </c>
      <c r="T610" t="s">
        <v>26706</v>
      </c>
      <c r="U610" t="s">
        <v>23231</v>
      </c>
      <c r="V610" t="s">
        <v>26707</v>
      </c>
      <c r="W610" t="s">
        <v>26708</v>
      </c>
    </row>
    <row r="611" spans="1:34" ht="15" customHeight="1" x14ac:dyDescent="0.3">
      <c r="A611">
        <v>8660</v>
      </c>
      <c r="B611" t="s">
        <v>22084</v>
      </c>
      <c r="C611" t="s">
        <v>22084</v>
      </c>
      <c r="D611" t="s">
        <v>22085</v>
      </c>
      <c r="E611" t="s">
        <v>22085</v>
      </c>
      <c r="F611">
        <v>60</v>
      </c>
      <c r="G611">
        <v>45</v>
      </c>
      <c r="H611">
        <v>105</v>
      </c>
      <c r="I611">
        <v>4</v>
      </c>
      <c r="J611" t="s">
        <v>1004</v>
      </c>
      <c r="K611" t="s">
        <v>954</v>
      </c>
      <c r="L611" t="s">
        <v>38</v>
      </c>
      <c r="M611" s="1" t="s">
        <v>22086</v>
      </c>
      <c r="N611" t="s">
        <v>24134</v>
      </c>
      <c r="O611" t="s">
        <v>26709</v>
      </c>
      <c r="P611" t="s">
        <v>26710</v>
      </c>
      <c r="Q611" t="s">
        <v>23331</v>
      </c>
      <c r="S611" t="s">
        <v>26711</v>
      </c>
      <c r="T611" t="s">
        <v>26456</v>
      </c>
      <c r="U611" t="s">
        <v>23119</v>
      </c>
      <c r="V611" t="s">
        <v>26712</v>
      </c>
      <c r="W611" t="s">
        <v>25673</v>
      </c>
      <c r="X611" t="s">
        <v>25673</v>
      </c>
      <c r="Y611" t="s">
        <v>26713</v>
      </c>
      <c r="Z611" t="s">
        <v>26714</v>
      </c>
    </row>
    <row r="612" spans="1:34" ht="15" customHeight="1" x14ac:dyDescent="0.3">
      <c r="A612">
        <v>5944</v>
      </c>
      <c r="B612" t="s">
        <v>22693</v>
      </c>
      <c r="C612" t="s">
        <v>22693</v>
      </c>
      <c r="D612" t="s">
        <v>22694</v>
      </c>
      <c r="E612" t="s">
        <v>22694</v>
      </c>
      <c r="F612">
        <v>15</v>
      </c>
      <c r="G612">
        <v>300</v>
      </c>
      <c r="H612">
        <v>315</v>
      </c>
      <c r="I612">
        <v>3</v>
      </c>
      <c r="J612" t="s">
        <v>1004</v>
      </c>
      <c r="K612" t="s">
        <v>954</v>
      </c>
      <c r="L612" t="s">
        <v>38</v>
      </c>
      <c r="M612" s="1" t="s">
        <v>22695</v>
      </c>
      <c r="N612" t="s">
        <v>26715</v>
      </c>
      <c r="O612" t="s">
        <v>26716</v>
      </c>
      <c r="P612" t="s">
        <v>26717</v>
      </c>
      <c r="Q612" t="s">
        <v>26718</v>
      </c>
      <c r="S612" t="s">
        <v>26719</v>
      </c>
      <c r="T612" t="s">
        <v>25673</v>
      </c>
      <c r="U612" t="s">
        <v>24465</v>
      </c>
    </row>
    <row r="613" spans="1:34" ht="15" customHeight="1" x14ac:dyDescent="0.3">
      <c r="A613">
        <v>4146</v>
      </c>
      <c r="B613" t="s">
        <v>8798</v>
      </c>
      <c r="C613" t="s">
        <v>8798</v>
      </c>
      <c r="D613" t="s">
        <v>8799</v>
      </c>
      <c r="E613" t="s">
        <v>8799</v>
      </c>
      <c r="F613">
        <v>10</v>
      </c>
      <c r="G613">
        <v>10</v>
      </c>
      <c r="H613">
        <v>20</v>
      </c>
      <c r="I613">
        <v>4</v>
      </c>
      <c r="J613" t="s">
        <v>159</v>
      </c>
      <c r="K613" t="s">
        <v>954</v>
      </c>
      <c r="L613" t="s">
        <v>38</v>
      </c>
      <c r="M613" s="1" t="s">
        <v>8800</v>
      </c>
      <c r="N613" t="s">
        <v>26720</v>
      </c>
      <c r="O613" t="s">
        <v>26721</v>
      </c>
      <c r="P613" t="s">
        <v>26722</v>
      </c>
      <c r="Q613" t="s">
        <v>26723</v>
      </c>
      <c r="S613" t="s">
        <v>26516</v>
      </c>
      <c r="T613" t="s">
        <v>26724</v>
      </c>
      <c r="U613" t="s">
        <v>26725</v>
      </c>
      <c r="V613" t="s">
        <v>26726</v>
      </c>
    </row>
    <row r="614" spans="1:34" ht="15" customHeight="1" x14ac:dyDescent="0.3">
      <c r="A614">
        <v>11705</v>
      </c>
      <c r="B614" t="s">
        <v>12381</v>
      </c>
      <c r="C614" t="s">
        <v>12381</v>
      </c>
      <c r="D614" t="s">
        <v>12382</v>
      </c>
      <c r="E614" t="s">
        <v>12382</v>
      </c>
      <c r="F614">
        <v>30</v>
      </c>
      <c r="G614">
        <v>0</v>
      </c>
      <c r="H614">
        <v>30</v>
      </c>
      <c r="I614">
        <v>20</v>
      </c>
      <c r="J614" t="s">
        <v>159</v>
      </c>
      <c r="K614" t="s">
        <v>954</v>
      </c>
      <c r="L614" t="s">
        <v>38</v>
      </c>
      <c r="M614" s="1" t="s">
        <v>12383</v>
      </c>
      <c r="N614" t="s">
        <v>26727</v>
      </c>
      <c r="O614" t="s">
        <v>26290</v>
      </c>
      <c r="P614" t="s">
        <v>26728</v>
      </c>
      <c r="Q614" t="s">
        <v>26729</v>
      </c>
      <c r="S614" t="s">
        <v>23248</v>
      </c>
      <c r="T614" t="s">
        <v>25628</v>
      </c>
      <c r="U614" t="s">
        <v>25604</v>
      </c>
      <c r="V614" t="s">
        <v>26730</v>
      </c>
      <c r="W614" t="s">
        <v>26731</v>
      </c>
    </row>
    <row r="615" spans="1:34" ht="15" customHeight="1" x14ac:dyDescent="0.3">
      <c r="A615">
        <v>6078</v>
      </c>
      <c r="B615" t="s">
        <v>16686</v>
      </c>
      <c r="C615" t="s">
        <v>16686</v>
      </c>
      <c r="D615" t="s">
        <v>16687</v>
      </c>
      <c r="E615" t="s">
        <v>16687</v>
      </c>
      <c r="F615">
        <v>15</v>
      </c>
      <c r="G615">
        <v>30</v>
      </c>
      <c r="H615">
        <v>45</v>
      </c>
      <c r="I615">
        <v>12</v>
      </c>
      <c r="J615" t="s">
        <v>159</v>
      </c>
      <c r="K615" t="s">
        <v>954</v>
      </c>
      <c r="L615" t="s">
        <v>38</v>
      </c>
      <c r="M615" s="1" t="s">
        <v>16688</v>
      </c>
      <c r="N615" t="s">
        <v>26732</v>
      </c>
      <c r="O615" t="s">
        <v>26733</v>
      </c>
      <c r="P615" t="s">
        <v>25266</v>
      </c>
      <c r="Q615" t="s">
        <v>26669</v>
      </c>
      <c r="S615" t="s">
        <v>26734</v>
      </c>
      <c r="T615" t="s">
        <v>26735</v>
      </c>
      <c r="U615" t="s">
        <v>26736</v>
      </c>
      <c r="V615" t="s">
        <v>24465</v>
      </c>
      <c r="W615" t="s">
        <v>23659</v>
      </c>
    </row>
    <row r="616" spans="1:34" ht="15" customHeight="1" x14ac:dyDescent="0.3">
      <c r="A616">
        <v>2252</v>
      </c>
      <c r="B616" t="s">
        <v>18892</v>
      </c>
      <c r="C616" t="s">
        <v>18892</v>
      </c>
      <c r="D616" t="s">
        <v>18893</v>
      </c>
      <c r="E616" t="s">
        <v>18893</v>
      </c>
      <c r="F616">
        <v>30</v>
      </c>
      <c r="G616">
        <v>25</v>
      </c>
      <c r="H616">
        <v>55</v>
      </c>
      <c r="I616">
        <v>4</v>
      </c>
      <c r="J616" t="s">
        <v>159</v>
      </c>
      <c r="K616" t="s">
        <v>954</v>
      </c>
      <c r="L616" t="s">
        <v>38</v>
      </c>
      <c r="M616" s="1" t="s">
        <v>18894</v>
      </c>
      <c r="N616" t="s">
        <v>25977</v>
      </c>
      <c r="O616" t="s">
        <v>26254</v>
      </c>
      <c r="P616" t="s">
        <v>26737</v>
      </c>
      <c r="Q616" t="s">
        <v>26738</v>
      </c>
      <c r="S616" t="s">
        <v>26739</v>
      </c>
      <c r="T616" t="s">
        <v>24934</v>
      </c>
      <c r="U616" t="s">
        <v>26740</v>
      </c>
      <c r="V616" t="s">
        <v>26741</v>
      </c>
      <c r="W616" t="s">
        <v>26538</v>
      </c>
      <c r="X616" t="s">
        <v>26358</v>
      </c>
    </row>
    <row r="617" spans="1:34" ht="15" customHeight="1" x14ac:dyDescent="0.3">
      <c r="A617">
        <v>8897</v>
      </c>
      <c r="B617" t="s">
        <v>20293</v>
      </c>
      <c r="C617" t="s">
        <v>20293</v>
      </c>
      <c r="D617" t="s">
        <v>20294</v>
      </c>
      <c r="E617" t="s">
        <v>20294</v>
      </c>
      <c r="F617">
        <v>40</v>
      </c>
      <c r="G617">
        <v>20</v>
      </c>
      <c r="H617">
        <v>60</v>
      </c>
      <c r="I617">
        <v>4</v>
      </c>
      <c r="J617" t="s">
        <v>159</v>
      </c>
      <c r="K617" t="s">
        <v>954</v>
      </c>
      <c r="L617" t="s">
        <v>38</v>
      </c>
      <c r="M617" s="1" t="s">
        <v>20295</v>
      </c>
      <c r="N617" t="s">
        <v>25966</v>
      </c>
      <c r="O617" t="s">
        <v>26311</v>
      </c>
      <c r="P617" t="s">
        <v>23598</v>
      </c>
      <c r="Q617" t="s">
        <v>26742</v>
      </c>
      <c r="S617" t="s">
        <v>25952</v>
      </c>
      <c r="T617" t="s">
        <v>26743</v>
      </c>
      <c r="U617" t="s">
        <v>26744</v>
      </c>
    </row>
    <row r="618" spans="1:34" ht="15" customHeight="1" x14ac:dyDescent="0.3">
      <c r="A618">
        <v>8717</v>
      </c>
      <c r="B618" t="s">
        <v>21406</v>
      </c>
      <c r="C618" t="s">
        <v>21406</v>
      </c>
      <c r="D618" t="s">
        <v>21407</v>
      </c>
      <c r="E618" t="s">
        <v>21407</v>
      </c>
      <c r="F618">
        <v>30</v>
      </c>
      <c r="G618">
        <v>45</v>
      </c>
      <c r="H618">
        <v>75</v>
      </c>
      <c r="I618">
        <v>6</v>
      </c>
      <c r="J618" t="s">
        <v>159</v>
      </c>
      <c r="K618" t="s">
        <v>954</v>
      </c>
      <c r="L618" t="s">
        <v>38</v>
      </c>
      <c r="M618" s="1" t="s">
        <v>21408</v>
      </c>
      <c r="N618" t="s">
        <v>26745</v>
      </c>
      <c r="O618" t="s">
        <v>26746</v>
      </c>
      <c r="P618" t="s">
        <v>24043</v>
      </c>
      <c r="Q618" t="s">
        <v>23195</v>
      </c>
      <c r="S618" t="s">
        <v>26747</v>
      </c>
      <c r="T618" t="s">
        <v>26748</v>
      </c>
      <c r="U618" t="s">
        <v>26749</v>
      </c>
      <c r="V618" t="s">
        <v>26750</v>
      </c>
      <c r="W618" t="s">
        <v>25290</v>
      </c>
      <c r="X618" t="s">
        <v>26751</v>
      </c>
      <c r="Y618" t="s">
        <v>26752</v>
      </c>
      <c r="Z618" t="s">
        <v>26753</v>
      </c>
      <c r="AA618" t="s">
        <v>26754</v>
      </c>
      <c r="AB618" t="s">
        <v>25214</v>
      </c>
      <c r="AC618" t="s">
        <v>26248</v>
      </c>
      <c r="AD618" t="s">
        <v>26755</v>
      </c>
      <c r="AE618" t="s">
        <v>26756</v>
      </c>
      <c r="AF618" t="s">
        <v>23340</v>
      </c>
    </row>
    <row r="619" spans="1:34" ht="15" customHeight="1" x14ac:dyDescent="0.3">
      <c r="A619">
        <v>9642</v>
      </c>
      <c r="B619" t="s">
        <v>21425</v>
      </c>
      <c r="C619" t="s">
        <v>21425</v>
      </c>
      <c r="D619" t="s">
        <v>21426</v>
      </c>
      <c r="E619" t="s">
        <v>21426</v>
      </c>
      <c r="F619">
        <v>30</v>
      </c>
      <c r="G619">
        <v>45</v>
      </c>
      <c r="H619">
        <v>75</v>
      </c>
      <c r="I619">
        <v>4</v>
      </c>
      <c r="J619" t="s">
        <v>159</v>
      </c>
      <c r="K619" t="s">
        <v>954</v>
      </c>
      <c r="L619" t="s">
        <v>38</v>
      </c>
      <c r="M619" s="1" t="s">
        <v>21427</v>
      </c>
      <c r="N619" t="s">
        <v>26757</v>
      </c>
      <c r="O619" t="s">
        <v>26159</v>
      </c>
      <c r="P619" t="s">
        <v>24125</v>
      </c>
      <c r="Q619" t="s">
        <v>23133</v>
      </c>
      <c r="S619" t="s">
        <v>24788</v>
      </c>
      <c r="T619" t="s">
        <v>26758</v>
      </c>
      <c r="U619" t="s">
        <v>24332</v>
      </c>
      <c r="V619" t="s">
        <v>26759</v>
      </c>
      <c r="W619" t="s">
        <v>26760</v>
      </c>
      <c r="X619" t="s">
        <v>25643</v>
      </c>
      <c r="Y619" t="s">
        <v>23024</v>
      </c>
      <c r="Z619" t="s">
        <v>26272</v>
      </c>
      <c r="AA619" t="s">
        <v>26761</v>
      </c>
      <c r="AB619" t="s">
        <v>26762</v>
      </c>
      <c r="AC619" t="s">
        <v>26763</v>
      </c>
      <c r="AD619" t="s">
        <v>26764</v>
      </c>
      <c r="AE619" t="s">
        <v>26765</v>
      </c>
      <c r="AF619" t="s">
        <v>26766</v>
      </c>
      <c r="AG619" t="s">
        <v>26651</v>
      </c>
      <c r="AH619" t="s">
        <v>24677</v>
      </c>
    </row>
    <row r="620" spans="1:34" ht="15" customHeight="1" x14ac:dyDescent="0.3">
      <c r="A620">
        <v>9996</v>
      </c>
      <c r="B620" t="s">
        <v>22030</v>
      </c>
      <c r="C620" t="s">
        <v>22030</v>
      </c>
      <c r="D620" t="s">
        <v>22031</v>
      </c>
      <c r="E620" t="s">
        <v>22031</v>
      </c>
      <c r="F620">
        <v>10</v>
      </c>
      <c r="G620">
        <v>90</v>
      </c>
      <c r="H620">
        <v>100</v>
      </c>
      <c r="I620">
        <v>2</v>
      </c>
      <c r="J620" t="s">
        <v>159</v>
      </c>
      <c r="K620" t="s">
        <v>954</v>
      </c>
      <c r="L620" t="s">
        <v>38</v>
      </c>
      <c r="M620" s="1" t="s">
        <v>22032</v>
      </c>
      <c r="N620" t="s">
        <v>26767</v>
      </c>
      <c r="O620" t="s">
        <v>26768</v>
      </c>
      <c r="P620" t="s">
        <v>26036</v>
      </c>
      <c r="Q620" t="s">
        <v>26143</v>
      </c>
      <c r="S620" t="s">
        <v>23344</v>
      </c>
      <c r="T620" t="s">
        <v>25628</v>
      </c>
      <c r="U620" t="s">
        <v>26769</v>
      </c>
      <c r="V620" t="s">
        <v>26770</v>
      </c>
      <c r="W620" t="s">
        <v>26771</v>
      </c>
      <c r="X620" t="s">
        <v>26772</v>
      </c>
      <c r="Y620" t="s">
        <v>23194</v>
      </c>
      <c r="Z620" t="s">
        <v>25642</v>
      </c>
      <c r="AA620" t="s">
        <v>23237</v>
      </c>
      <c r="AB620" t="s">
        <v>26760</v>
      </c>
    </row>
    <row r="621" spans="1:34" ht="15" customHeight="1" x14ac:dyDescent="0.3">
      <c r="A621">
        <v>11940</v>
      </c>
      <c r="B621" t="s">
        <v>22334</v>
      </c>
      <c r="C621" t="s">
        <v>22334</v>
      </c>
      <c r="D621" t="s">
        <v>22335</v>
      </c>
      <c r="E621" t="s">
        <v>22335</v>
      </c>
      <c r="F621">
        <v>30</v>
      </c>
      <c r="G621">
        <v>120</v>
      </c>
      <c r="H621">
        <v>150</v>
      </c>
      <c r="I621">
        <v>4</v>
      </c>
      <c r="J621" t="s">
        <v>159</v>
      </c>
      <c r="K621" t="s">
        <v>954</v>
      </c>
      <c r="L621" t="s">
        <v>38</v>
      </c>
      <c r="M621" s="1" t="s">
        <v>22336</v>
      </c>
      <c r="N621" t="s">
        <v>25982</v>
      </c>
      <c r="O621" t="s">
        <v>26773</v>
      </c>
      <c r="P621" t="s">
        <v>25739</v>
      </c>
      <c r="Q621" t="s">
        <v>26482</v>
      </c>
      <c r="S621" t="s">
        <v>24510</v>
      </c>
      <c r="T621" t="s">
        <v>26774</v>
      </c>
      <c r="U621" t="s">
        <v>26775</v>
      </c>
      <c r="V621" t="s">
        <v>26776</v>
      </c>
    </row>
    <row r="622" spans="1:34" ht="15" customHeight="1" x14ac:dyDescent="0.3">
      <c r="A622">
        <v>5080</v>
      </c>
      <c r="B622" t="s">
        <v>22441</v>
      </c>
      <c r="C622" t="s">
        <v>22441</v>
      </c>
      <c r="D622" t="s">
        <v>22442</v>
      </c>
      <c r="E622" t="s">
        <v>22442</v>
      </c>
      <c r="F622">
        <v>180</v>
      </c>
      <c r="G622">
        <v>5</v>
      </c>
      <c r="H622">
        <v>185</v>
      </c>
      <c r="I622">
        <v>4</v>
      </c>
      <c r="J622" t="s">
        <v>159</v>
      </c>
      <c r="K622" t="s">
        <v>954</v>
      </c>
      <c r="L622" t="s">
        <v>38</v>
      </c>
      <c r="M622" s="1" t="s">
        <v>22443</v>
      </c>
      <c r="N622" t="s">
        <v>25229</v>
      </c>
      <c r="O622" t="s">
        <v>26777</v>
      </c>
      <c r="P622" t="s">
        <v>23469</v>
      </c>
      <c r="Q622" t="s">
        <v>23598</v>
      </c>
      <c r="S622" t="s">
        <v>26778</v>
      </c>
      <c r="T622" t="s">
        <v>23919</v>
      </c>
      <c r="U622" t="s">
        <v>23333</v>
      </c>
      <c r="V622" t="s">
        <v>24676</v>
      </c>
      <c r="W622" t="s">
        <v>26755</v>
      </c>
      <c r="X622" t="s">
        <v>23150</v>
      </c>
      <c r="Y622" t="s">
        <v>26779</v>
      </c>
      <c r="Z622" t="s">
        <v>26780</v>
      </c>
      <c r="AA622" t="s">
        <v>26781</v>
      </c>
      <c r="AB622" t="s">
        <v>26133</v>
      </c>
      <c r="AC622" t="s">
        <v>24676</v>
      </c>
      <c r="AD622" t="s">
        <v>25604</v>
      </c>
      <c r="AE622" t="s">
        <v>26782</v>
      </c>
      <c r="AF622" t="s">
        <v>25697</v>
      </c>
    </row>
    <row r="623" spans="1:34" ht="15" customHeight="1" x14ac:dyDescent="0.3">
      <c r="A623">
        <v>3839</v>
      </c>
      <c r="B623" t="s">
        <v>22655</v>
      </c>
      <c r="C623" t="s">
        <v>22655</v>
      </c>
      <c r="D623" t="s">
        <v>22656</v>
      </c>
      <c r="E623" t="s">
        <v>22656</v>
      </c>
      <c r="F623">
        <v>20</v>
      </c>
      <c r="G623">
        <v>260</v>
      </c>
      <c r="H623">
        <v>280</v>
      </c>
      <c r="I623">
        <v>3</v>
      </c>
      <c r="J623" t="s">
        <v>159</v>
      </c>
      <c r="K623" t="s">
        <v>954</v>
      </c>
      <c r="L623" t="s">
        <v>38</v>
      </c>
      <c r="M623" s="1" t="s">
        <v>22657</v>
      </c>
      <c r="N623" t="s">
        <v>23787</v>
      </c>
      <c r="O623" t="s">
        <v>26783</v>
      </c>
      <c r="P623" t="s">
        <v>26059</v>
      </c>
      <c r="Q623" t="s">
        <v>26784</v>
      </c>
      <c r="S623" t="s">
        <v>26785</v>
      </c>
      <c r="T623" t="s">
        <v>26786</v>
      </c>
    </row>
    <row r="624" spans="1:34" ht="15" customHeight="1" x14ac:dyDescent="0.3">
      <c r="A624">
        <v>5767</v>
      </c>
      <c r="B624" t="s">
        <v>22658</v>
      </c>
      <c r="C624" t="s">
        <v>22658</v>
      </c>
      <c r="D624" t="s">
        <v>22659</v>
      </c>
      <c r="E624" t="s">
        <v>22659</v>
      </c>
      <c r="F624">
        <v>20</v>
      </c>
      <c r="G624">
        <v>260</v>
      </c>
      <c r="H624">
        <v>280</v>
      </c>
      <c r="I624">
        <v>4</v>
      </c>
      <c r="J624" t="s">
        <v>159</v>
      </c>
      <c r="K624" t="s">
        <v>954</v>
      </c>
      <c r="L624" t="s">
        <v>38</v>
      </c>
      <c r="M624" s="1" t="s">
        <v>22660</v>
      </c>
      <c r="N624" t="s">
        <v>26787</v>
      </c>
      <c r="O624" t="s">
        <v>26788</v>
      </c>
      <c r="P624" t="s">
        <v>26725</v>
      </c>
      <c r="Q624" t="s">
        <v>26046</v>
      </c>
      <c r="S624" t="s">
        <v>26789</v>
      </c>
      <c r="T624" t="s">
        <v>26790</v>
      </c>
      <c r="U624" t="s">
        <v>26791</v>
      </c>
      <c r="V624" t="s">
        <v>26792</v>
      </c>
    </row>
    <row r="625" spans="1:31" ht="15" customHeight="1" x14ac:dyDescent="0.3">
      <c r="A625">
        <v>11900</v>
      </c>
      <c r="B625" t="s">
        <v>22734</v>
      </c>
      <c r="C625" t="s">
        <v>22734</v>
      </c>
      <c r="D625" t="s">
        <v>22735</v>
      </c>
      <c r="E625" t="s">
        <v>22735</v>
      </c>
      <c r="F625">
        <v>360</v>
      </c>
      <c r="G625">
        <v>0</v>
      </c>
      <c r="H625">
        <v>360</v>
      </c>
      <c r="I625">
        <v>6</v>
      </c>
      <c r="J625" t="s">
        <v>159</v>
      </c>
      <c r="K625" t="s">
        <v>954</v>
      </c>
      <c r="L625" t="s">
        <v>38</v>
      </c>
      <c r="M625" s="1" t="s">
        <v>22736</v>
      </c>
      <c r="N625" t="s">
        <v>25691</v>
      </c>
      <c r="O625" t="s">
        <v>26793</v>
      </c>
      <c r="P625" t="s">
        <v>26794</v>
      </c>
      <c r="Q625" t="s">
        <v>26795</v>
      </c>
      <c r="S625" t="s">
        <v>26796</v>
      </c>
      <c r="T625" t="s">
        <v>26797</v>
      </c>
      <c r="U625" t="s">
        <v>26798</v>
      </c>
      <c r="V625" t="s">
        <v>26799</v>
      </c>
      <c r="W625" t="s">
        <v>26800</v>
      </c>
      <c r="X625" t="s">
        <v>26801</v>
      </c>
      <c r="Y625" t="s">
        <v>24498</v>
      </c>
    </row>
    <row r="626" spans="1:31" ht="15" customHeight="1" x14ac:dyDescent="0.3">
      <c r="A626">
        <v>1753</v>
      </c>
      <c r="B626" t="s">
        <v>10865</v>
      </c>
      <c r="C626" t="s">
        <v>10865</v>
      </c>
      <c r="D626" t="s">
        <v>10866</v>
      </c>
      <c r="E626" t="s">
        <v>10866</v>
      </c>
      <c r="F626">
        <v>10</v>
      </c>
      <c r="G626">
        <v>20</v>
      </c>
      <c r="H626">
        <v>30</v>
      </c>
      <c r="I626">
        <v>4</v>
      </c>
      <c r="J626" t="s">
        <v>911</v>
      </c>
      <c r="K626" t="s">
        <v>954</v>
      </c>
      <c r="L626" t="s">
        <v>38</v>
      </c>
      <c r="M626" s="1" t="s">
        <v>10867</v>
      </c>
      <c r="N626" t="s">
        <v>26802</v>
      </c>
      <c r="O626" t="s">
        <v>26803</v>
      </c>
      <c r="P626" t="s">
        <v>26804</v>
      </c>
      <c r="Q626" t="s">
        <v>26805</v>
      </c>
      <c r="S626" t="s">
        <v>25604</v>
      </c>
      <c r="T626" t="s">
        <v>26806</v>
      </c>
    </row>
    <row r="627" spans="1:31" ht="15" customHeight="1" x14ac:dyDescent="0.3">
      <c r="A627">
        <v>535</v>
      </c>
      <c r="B627" t="s">
        <v>12528</v>
      </c>
      <c r="C627" t="s">
        <v>12528</v>
      </c>
      <c r="D627" t="s">
        <v>12529</v>
      </c>
      <c r="E627" t="s">
        <v>12529</v>
      </c>
      <c r="F627">
        <v>5</v>
      </c>
      <c r="G627">
        <v>30</v>
      </c>
      <c r="H627">
        <v>35</v>
      </c>
      <c r="I627">
        <v>3</v>
      </c>
      <c r="J627" t="s">
        <v>911</v>
      </c>
      <c r="K627" t="s">
        <v>954</v>
      </c>
      <c r="L627" t="s">
        <v>38</v>
      </c>
      <c r="M627" s="1" t="s">
        <v>12530</v>
      </c>
      <c r="N627" t="s">
        <v>26807</v>
      </c>
      <c r="O627" t="s">
        <v>26808</v>
      </c>
      <c r="P627" t="s">
        <v>26809</v>
      </c>
      <c r="Q627" t="s">
        <v>26810</v>
      </c>
      <c r="S627" t="s">
        <v>25604</v>
      </c>
    </row>
    <row r="628" spans="1:31" ht="15" customHeight="1" x14ac:dyDescent="0.3">
      <c r="A628">
        <v>1509</v>
      </c>
      <c r="B628" t="s">
        <v>12708</v>
      </c>
      <c r="C628" t="s">
        <v>12708</v>
      </c>
      <c r="D628" t="s">
        <v>12709</v>
      </c>
      <c r="E628" t="s">
        <v>12709</v>
      </c>
      <c r="F628">
        <v>15</v>
      </c>
      <c r="G628">
        <v>20</v>
      </c>
      <c r="H628">
        <v>35</v>
      </c>
      <c r="I628">
        <v>2</v>
      </c>
      <c r="J628" t="s">
        <v>911</v>
      </c>
      <c r="K628" t="s">
        <v>954</v>
      </c>
      <c r="L628" t="s">
        <v>38</v>
      </c>
      <c r="M628" s="1" t="s">
        <v>12710</v>
      </c>
      <c r="N628" t="s">
        <v>25691</v>
      </c>
      <c r="O628" t="s">
        <v>25997</v>
      </c>
      <c r="P628" t="s">
        <v>23657</v>
      </c>
      <c r="Q628" t="s">
        <v>26811</v>
      </c>
      <c r="S628" t="s">
        <v>26812</v>
      </c>
    </row>
    <row r="629" spans="1:31" ht="15" customHeight="1" x14ac:dyDescent="0.3">
      <c r="A629">
        <v>8571</v>
      </c>
      <c r="B629" t="s">
        <v>15508</v>
      </c>
      <c r="C629" t="s">
        <v>15508</v>
      </c>
      <c r="D629" t="s">
        <v>15509</v>
      </c>
      <c r="E629" t="s">
        <v>15509</v>
      </c>
      <c r="F629">
        <v>20</v>
      </c>
      <c r="G629">
        <v>20</v>
      </c>
      <c r="H629">
        <v>40</v>
      </c>
      <c r="I629">
        <v>6</v>
      </c>
      <c r="J629" t="s">
        <v>911</v>
      </c>
      <c r="K629" t="s">
        <v>954</v>
      </c>
      <c r="L629" t="s">
        <v>38</v>
      </c>
      <c r="M629" s="1" t="s">
        <v>15510</v>
      </c>
      <c r="N629" t="s">
        <v>26813</v>
      </c>
      <c r="O629" t="s">
        <v>26814</v>
      </c>
      <c r="P629" t="s">
        <v>26815</v>
      </c>
      <c r="Q629" t="s">
        <v>24210</v>
      </c>
      <c r="S629" t="s">
        <v>26816</v>
      </c>
      <c r="T629" t="s">
        <v>26817</v>
      </c>
      <c r="U629" t="s">
        <v>26818</v>
      </c>
      <c r="V629" t="s">
        <v>25604</v>
      </c>
      <c r="W629" t="s">
        <v>23307</v>
      </c>
    </row>
    <row r="630" spans="1:31" ht="15" customHeight="1" x14ac:dyDescent="0.3">
      <c r="A630">
        <v>7139</v>
      </c>
      <c r="B630" t="s">
        <v>16769</v>
      </c>
      <c r="C630" t="s">
        <v>16769</v>
      </c>
      <c r="D630" t="s">
        <v>16770</v>
      </c>
      <c r="E630" t="s">
        <v>16770</v>
      </c>
      <c r="F630">
        <v>30</v>
      </c>
      <c r="G630">
        <v>15</v>
      </c>
      <c r="H630">
        <v>45</v>
      </c>
      <c r="I630">
        <v>4</v>
      </c>
      <c r="J630" t="s">
        <v>911</v>
      </c>
      <c r="K630" t="s">
        <v>954</v>
      </c>
      <c r="L630" t="s">
        <v>38</v>
      </c>
      <c r="M630" s="1" t="s">
        <v>16771</v>
      </c>
      <c r="N630" t="s">
        <v>26819</v>
      </c>
      <c r="O630" t="s">
        <v>25468</v>
      </c>
      <c r="P630" t="s">
        <v>26820</v>
      </c>
      <c r="Q630" t="s">
        <v>25642</v>
      </c>
      <c r="S630" t="s">
        <v>26821</v>
      </c>
      <c r="T630" t="s">
        <v>26822</v>
      </c>
      <c r="U630" t="s">
        <v>23307</v>
      </c>
      <c r="V630" t="s">
        <v>26823</v>
      </c>
      <c r="W630" t="s">
        <v>25449</v>
      </c>
      <c r="X630" t="s">
        <v>24331</v>
      </c>
      <c r="Y630" t="s">
        <v>23010</v>
      </c>
    </row>
    <row r="631" spans="1:31" ht="15" customHeight="1" x14ac:dyDescent="0.3">
      <c r="A631">
        <v>3449</v>
      </c>
      <c r="B631" t="s">
        <v>22677</v>
      </c>
      <c r="C631" t="s">
        <v>22677</v>
      </c>
      <c r="D631" t="s">
        <v>22678</v>
      </c>
      <c r="E631" t="s">
        <v>22678</v>
      </c>
      <c r="F631">
        <v>240</v>
      </c>
      <c r="G631">
        <v>60</v>
      </c>
      <c r="H631">
        <v>300</v>
      </c>
      <c r="I631">
        <v>4</v>
      </c>
      <c r="J631" t="s">
        <v>911</v>
      </c>
      <c r="K631" t="s">
        <v>954</v>
      </c>
      <c r="L631" t="s">
        <v>38</v>
      </c>
      <c r="M631" s="1" t="s">
        <v>22679</v>
      </c>
      <c r="N631" t="s">
        <v>25414</v>
      </c>
      <c r="O631" t="s">
        <v>26824</v>
      </c>
      <c r="P631" t="s">
        <v>26825</v>
      </c>
      <c r="Q631" t="s">
        <v>26826</v>
      </c>
      <c r="S631" t="s">
        <v>26827</v>
      </c>
      <c r="T631" t="s">
        <v>24371</v>
      </c>
    </row>
    <row r="632" spans="1:31" ht="15" customHeight="1" x14ac:dyDescent="0.3">
      <c r="A632">
        <v>7463</v>
      </c>
      <c r="B632" t="s">
        <v>22683</v>
      </c>
      <c r="C632" t="s">
        <v>22684</v>
      </c>
      <c r="D632" t="s">
        <v>22685</v>
      </c>
      <c r="E632" t="s">
        <v>22685</v>
      </c>
      <c r="F632">
        <v>240</v>
      </c>
      <c r="G632">
        <v>60</v>
      </c>
      <c r="H632">
        <v>300</v>
      </c>
      <c r="I632">
        <v>4</v>
      </c>
      <c r="J632" t="s">
        <v>911</v>
      </c>
      <c r="K632" t="s">
        <v>954</v>
      </c>
      <c r="L632" t="s">
        <v>38</v>
      </c>
      <c r="M632" s="1" t="s">
        <v>22686</v>
      </c>
      <c r="N632" t="s">
        <v>26828</v>
      </c>
      <c r="O632" t="s">
        <v>26829</v>
      </c>
      <c r="P632" t="s">
        <v>26830</v>
      </c>
      <c r="Q632" t="s">
        <v>23213</v>
      </c>
      <c r="S632" t="s">
        <v>26831</v>
      </c>
      <c r="T632" t="s">
        <v>26832</v>
      </c>
    </row>
    <row r="633" spans="1:31" ht="15" customHeight="1" x14ac:dyDescent="0.3">
      <c r="A633">
        <v>279</v>
      </c>
      <c r="B633" t="s">
        <v>22840</v>
      </c>
      <c r="C633" t="s">
        <v>22840</v>
      </c>
      <c r="D633" t="s">
        <v>22841</v>
      </c>
      <c r="E633" t="s">
        <v>22841</v>
      </c>
      <c r="F633">
        <v>480</v>
      </c>
      <c r="G633">
        <v>15</v>
      </c>
      <c r="H633">
        <v>495</v>
      </c>
      <c r="I633">
        <v>4</v>
      </c>
      <c r="J633" t="s">
        <v>911</v>
      </c>
      <c r="K633" t="s">
        <v>954</v>
      </c>
      <c r="L633" t="s">
        <v>38</v>
      </c>
      <c r="M633" s="1" t="s">
        <v>22842</v>
      </c>
      <c r="N633" t="s">
        <v>26833</v>
      </c>
      <c r="O633" t="s">
        <v>26834</v>
      </c>
      <c r="P633" t="s">
        <v>26835</v>
      </c>
      <c r="Q633" t="s">
        <v>26836</v>
      </c>
      <c r="S633" t="s">
        <v>26363</v>
      </c>
      <c r="T633" t="s">
        <v>23301</v>
      </c>
      <c r="U633" t="s">
        <v>23010</v>
      </c>
      <c r="V633" t="s">
        <v>26837</v>
      </c>
      <c r="W633" t="s">
        <v>26838</v>
      </c>
      <c r="X633" t="s">
        <v>24665</v>
      </c>
    </row>
    <row r="634" spans="1:31" ht="15" customHeight="1" x14ac:dyDescent="0.3">
      <c r="A634">
        <v>815</v>
      </c>
      <c r="B634" t="s">
        <v>10610</v>
      </c>
      <c r="C634" t="s">
        <v>10610</v>
      </c>
      <c r="D634" t="s">
        <v>10611</v>
      </c>
      <c r="E634" t="s">
        <v>10611</v>
      </c>
      <c r="F634">
        <v>10</v>
      </c>
      <c r="G634">
        <v>20</v>
      </c>
      <c r="H634">
        <v>30</v>
      </c>
      <c r="I634">
        <v>4</v>
      </c>
      <c r="J634" t="s">
        <v>202</v>
      </c>
      <c r="K634" t="s">
        <v>954</v>
      </c>
      <c r="L634" t="s">
        <v>38</v>
      </c>
      <c r="M634" s="1" t="s">
        <v>10612</v>
      </c>
      <c r="N634" t="s">
        <v>24186</v>
      </c>
      <c r="O634" t="s">
        <v>26839</v>
      </c>
      <c r="P634" t="s">
        <v>26840</v>
      </c>
      <c r="Q634" t="s">
        <v>26841</v>
      </c>
      <c r="S634" t="s">
        <v>24964</v>
      </c>
      <c r="T634" t="s">
        <v>26842</v>
      </c>
      <c r="U634" t="s">
        <v>26843</v>
      </c>
    </row>
    <row r="635" spans="1:31" ht="15" customHeight="1" x14ac:dyDescent="0.3">
      <c r="A635">
        <v>1597</v>
      </c>
      <c r="B635" t="s">
        <v>12719</v>
      </c>
      <c r="C635" t="s">
        <v>12719</v>
      </c>
      <c r="D635" t="s">
        <v>12720</v>
      </c>
      <c r="E635" t="s">
        <v>12720</v>
      </c>
      <c r="F635">
        <v>5</v>
      </c>
      <c r="G635">
        <v>30</v>
      </c>
      <c r="H635">
        <v>35</v>
      </c>
      <c r="I635">
        <v>4</v>
      </c>
      <c r="J635" t="s">
        <v>202</v>
      </c>
      <c r="K635" t="s">
        <v>954</v>
      </c>
      <c r="L635" t="s">
        <v>38</v>
      </c>
      <c r="M635" s="1" t="s">
        <v>12721</v>
      </c>
      <c r="N635" t="s">
        <v>26844</v>
      </c>
      <c r="O635" t="s">
        <v>25269</v>
      </c>
      <c r="P635" t="s">
        <v>25604</v>
      </c>
      <c r="Q635" t="s">
        <v>25614</v>
      </c>
      <c r="S635" t="s">
        <v>24371</v>
      </c>
      <c r="T635" t="s">
        <v>26845</v>
      </c>
    </row>
    <row r="636" spans="1:31" ht="15" customHeight="1" x14ac:dyDescent="0.3">
      <c r="A636">
        <v>10357</v>
      </c>
      <c r="B636" t="s">
        <v>13643</v>
      </c>
      <c r="C636" t="s">
        <v>13644</v>
      </c>
      <c r="D636" t="s">
        <v>13645</v>
      </c>
      <c r="E636" t="s">
        <v>13645</v>
      </c>
      <c r="F636">
        <v>15</v>
      </c>
      <c r="G636">
        <v>20</v>
      </c>
      <c r="H636">
        <v>35</v>
      </c>
      <c r="I636">
        <v>4</v>
      </c>
      <c r="J636" t="s">
        <v>202</v>
      </c>
      <c r="K636" t="s">
        <v>954</v>
      </c>
      <c r="L636" t="s">
        <v>38</v>
      </c>
      <c r="M636" s="1" t="s">
        <v>13646</v>
      </c>
      <c r="N636" t="s">
        <v>26846</v>
      </c>
      <c r="O636" t="s">
        <v>26847</v>
      </c>
      <c r="P636" t="s">
        <v>26848</v>
      </c>
      <c r="Q636" t="s">
        <v>26849</v>
      </c>
      <c r="S636" t="s">
        <v>26850</v>
      </c>
      <c r="T636" t="s">
        <v>26851</v>
      </c>
    </row>
    <row r="637" spans="1:31" ht="15" customHeight="1" x14ac:dyDescent="0.3">
      <c r="A637">
        <v>1708</v>
      </c>
      <c r="B637" t="s">
        <v>14218</v>
      </c>
      <c r="C637" t="s">
        <v>14219</v>
      </c>
      <c r="D637" t="s">
        <v>14220</v>
      </c>
      <c r="E637" t="s">
        <v>14220</v>
      </c>
      <c r="F637">
        <v>10</v>
      </c>
      <c r="G637">
        <v>30</v>
      </c>
      <c r="H637">
        <v>40</v>
      </c>
      <c r="I637">
        <v>3</v>
      </c>
      <c r="J637" t="s">
        <v>202</v>
      </c>
      <c r="K637" t="s">
        <v>954</v>
      </c>
      <c r="L637" t="s">
        <v>38</v>
      </c>
      <c r="M637" s="1" t="s">
        <v>14221</v>
      </c>
      <c r="N637" t="s">
        <v>26852</v>
      </c>
      <c r="O637" t="s">
        <v>23134</v>
      </c>
      <c r="P637" t="s">
        <v>24371</v>
      </c>
      <c r="Q637" t="s">
        <v>24756</v>
      </c>
      <c r="S637" t="s">
        <v>26853</v>
      </c>
      <c r="T637" t="s">
        <v>26839</v>
      </c>
      <c r="U637" t="s">
        <v>25861</v>
      </c>
      <c r="V637" t="s">
        <v>26854</v>
      </c>
    </row>
    <row r="638" spans="1:31" ht="15" customHeight="1" x14ac:dyDescent="0.3">
      <c r="A638">
        <v>4708</v>
      </c>
      <c r="B638" t="s">
        <v>14856</v>
      </c>
      <c r="C638" t="s">
        <v>14856</v>
      </c>
      <c r="D638" t="s">
        <v>14857</v>
      </c>
      <c r="E638" t="s">
        <v>14857</v>
      </c>
      <c r="F638">
        <v>10</v>
      </c>
      <c r="G638">
        <v>30</v>
      </c>
      <c r="H638">
        <v>40</v>
      </c>
      <c r="I638">
        <v>10</v>
      </c>
      <c r="J638" t="s">
        <v>202</v>
      </c>
      <c r="K638" t="s">
        <v>954</v>
      </c>
      <c r="L638" t="s">
        <v>38</v>
      </c>
      <c r="M638" s="1" t="s">
        <v>14858</v>
      </c>
      <c r="N638" t="s">
        <v>26855</v>
      </c>
      <c r="O638" t="s">
        <v>26084</v>
      </c>
      <c r="P638" t="s">
        <v>24186</v>
      </c>
      <c r="Q638" t="s">
        <v>26856</v>
      </c>
      <c r="S638" t="s">
        <v>26856</v>
      </c>
      <c r="T638" t="s">
        <v>26857</v>
      </c>
      <c r="U638" t="s">
        <v>26858</v>
      </c>
      <c r="V638" t="s">
        <v>25604</v>
      </c>
      <c r="W638" t="s">
        <v>24154</v>
      </c>
      <c r="X638" t="s">
        <v>23146</v>
      </c>
    </row>
    <row r="639" spans="1:31" ht="15" customHeight="1" x14ac:dyDescent="0.3">
      <c r="A639">
        <v>1137</v>
      </c>
      <c r="B639" t="s">
        <v>16131</v>
      </c>
      <c r="C639" t="s">
        <v>16131</v>
      </c>
      <c r="D639" t="s">
        <v>16132</v>
      </c>
      <c r="E639" t="s">
        <v>16132</v>
      </c>
      <c r="F639">
        <v>0</v>
      </c>
      <c r="G639">
        <v>45</v>
      </c>
      <c r="H639">
        <v>45</v>
      </c>
      <c r="I639">
        <v>4</v>
      </c>
      <c r="J639" t="s">
        <v>202</v>
      </c>
      <c r="K639" t="s">
        <v>954</v>
      </c>
      <c r="L639" t="s">
        <v>38</v>
      </c>
      <c r="M639" s="1" t="s">
        <v>16133</v>
      </c>
      <c r="N639" t="s">
        <v>26859</v>
      </c>
      <c r="O639" t="s">
        <v>26860</v>
      </c>
      <c r="P639" t="s">
        <v>26030</v>
      </c>
      <c r="Q639" t="s">
        <v>25770</v>
      </c>
      <c r="S639" t="s">
        <v>26861</v>
      </c>
      <c r="T639" t="s">
        <v>26862</v>
      </c>
      <c r="U639" t="s">
        <v>26863</v>
      </c>
      <c r="V639" t="s">
        <v>26864</v>
      </c>
      <c r="W639" t="s">
        <v>26865</v>
      </c>
      <c r="X639" t="s">
        <v>26866</v>
      </c>
      <c r="Y639" t="s">
        <v>26867</v>
      </c>
      <c r="Z639" t="s">
        <v>26868</v>
      </c>
      <c r="AA639" t="s">
        <v>26869</v>
      </c>
      <c r="AB639" t="s">
        <v>26870</v>
      </c>
      <c r="AC639" t="s">
        <v>26871</v>
      </c>
      <c r="AD639" t="s">
        <v>26872</v>
      </c>
      <c r="AE639" t="s">
        <v>26873</v>
      </c>
    </row>
    <row r="640" spans="1:31" ht="15" customHeight="1" x14ac:dyDescent="0.3">
      <c r="A640">
        <v>2115</v>
      </c>
      <c r="B640" t="s">
        <v>17530</v>
      </c>
      <c r="C640" t="s">
        <v>17530</v>
      </c>
      <c r="D640" t="s">
        <v>17531</v>
      </c>
      <c r="E640" t="s">
        <v>17531</v>
      </c>
      <c r="F640">
        <v>10</v>
      </c>
      <c r="G640">
        <v>40</v>
      </c>
      <c r="H640">
        <v>50</v>
      </c>
      <c r="I640">
        <v>4</v>
      </c>
      <c r="J640" t="s">
        <v>202</v>
      </c>
      <c r="K640" t="s">
        <v>954</v>
      </c>
      <c r="L640" t="s">
        <v>38</v>
      </c>
      <c r="M640" s="1" t="s">
        <v>17532</v>
      </c>
      <c r="N640" t="s">
        <v>25201</v>
      </c>
      <c r="O640" t="s">
        <v>25853</v>
      </c>
      <c r="P640" t="s">
        <v>25642</v>
      </c>
      <c r="Q640" t="s">
        <v>26874</v>
      </c>
      <c r="S640" t="s">
        <v>26875</v>
      </c>
      <c r="T640" t="s">
        <v>24267</v>
      </c>
    </row>
    <row r="641" spans="1:27" ht="15" customHeight="1" x14ac:dyDescent="0.3">
      <c r="A641">
        <v>4955</v>
      </c>
      <c r="B641" t="s">
        <v>19160</v>
      </c>
      <c r="C641" t="s">
        <v>19160</v>
      </c>
      <c r="D641" t="s">
        <v>19161</v>
      </c>
      <c r="E641" t="s">
        <v>19161</v>
      </c>
      <c r="F641">
        <v>10</v>
      </c>
      <c r="G641">
        <v>45</v>
      </c>
      <c r="H641">
        <v>55</v>
      </c>
      <c r="I641">
        <v>4</v>
      </c>
      <c r="J641" t="s">
        <v>202</v>
      </c>
      <c r="K641" t="s">
        <v>954</v>
      </c>
      <c r="L641" t="s">
        <v>38</v>
      </c>
      <c r="M641" s="1" t="s">
        <v>19162</v>
      </c>
      <c r="N641" t="s">
        <v>25737</v>
      </c>
      <c r="O641" t="s">
        <v>26876</v>
      </c>
      <c r="P641" t="s">
        <v>25604</v>
      </c>
      <c r="Q641" t="s">
        <v>23151</v>
      </c>
      <c r="S641" t="s">
        <v>26877</v>
      </c>
    </row>
    <row r="642" spans="1:27" ht="15" customHeight="1" x14ac:dyDescent="0.3">
      <c r="A642">
        <v>6843</v>
      </c>
      <c r="B642" t="s">
        <v>19286</v>
      </c>
      <c r="C642" t="s">
        <v>19287</v>
      </c>
      <c r="D642" t="s">
        <v>19288</v>
      </c>
      <c r="E642" t="s">
        <v>19289</v>
      </c>
      <c r="F642">
        <v>10</v>
      </c>
      <c r="G642">
        <v>45</v>
      </c>
      <c r="H642">
        <v>55</v>
      </c>
      <c r="I642">
        <v>4</v>
      </c>
      <c r="J642" t="s">
        <v>202</v>
      </c>
      <c r="K642" t="s">
        <v>954</v>
      </c>
      <c r="L642" t="s">
        <v>38</v>
      </c>
      <c r="M642" s="1" t="s">
        <v>19290</v>
      </c>
      <c r="N642" t="s">
        <v>26878</v>
      </c>
      <c r="O642" t="s">
        <v>26879</v>
      </c>
      <c r="P642" t="s">
        <v>26880</v>
      </c>
      <c r="Q642" t="s">
        <v>24481</v>
      </c>
      <c r="S642" t="s">
        <v>26881</v>
      </c>
      <c r="T642" t="s">
        <v>26882</v>
      </c>
    </row>
    <row r="643" spans="1:27" ht="15" customHeight="1" x14ac:dyDescent="0.3">
      <c r="A643">
        <v>7392</v>
      </c>
      <c r="B643" t="s">
        <v>19321</v>
      </c>
      <c r="C643" t="s">
        <v>19321</v>
      </c>
      <c r="D643" t="s">
        <v>19322</v>
      </c>
      <c r="E643" t="s">
        <v>19322</v>
      </c>
      <c r="F643">
        <v>10</v>
      </c>
      <c r="G643">
        <v>45</v>
      </c>
      <c r="H643">
        <v>55</v>
      </c>
      <c r="I643">
        <v>4</v>
      </c>
      <c r="J643" t="s">
        <v>202</v>
      </c>
      <c r="K643" t="s">
        <v>954</v>
      </c>
      <c r="L643" t="s">
        <v>38</v>
      </c>
      <c r="M643" s="1" t="s">
        <v>19323</v>
      </c>
      <c r="N643" t="s">
        <v>24142</v>
      </c>
      <c r="O643" t="s">
        <v>26809</v>
      </c>
      <c r="P643" t="s">
        <v>23658</v>
      </c>
      <c r="Q643" t="s">
        <v>25676</v>
      </c>
      <c r="S643" t="s">
        <v>25468</v>
      </c>
      <c r="T643" t="s">
        <v>26883</v>
      </c>
      <c r="U643" t="s">
        <v>26884</v>
      </c>
      <c r="V643" t="s">
        <v>25764</v>
      </c>
      <c r="W643" t="s">
        <v>26885</v>
      </c>
      <c r="X643" t="s">
        <v>26863</v>
      </c>
      <c r="Y643" t="s">
        <v>26886</v>
      </c>
      <c r="Z643" t="s">
        <v>26887</v>
      </c>
    </row>
    <row r="644" spans="1:27" ht="15" customHeight="1" x14ac:dyDescent="0.3">
      <c r="A644">
        <v>13962</v>
      </c>
      <c r="B644" t="s">
        <v>20812</v>
      </c>
      <c r="C644" t="s">
        <v>20812</v>
      </c>
      <c r="D644" t="s">
        <v>20813</v>
      </c>
      <c r="E644" t="s">
        <v>20813</v>
      </c>
      <c r="F644">
        <v>5</v>
      </c>
      <c r="G644">
        <v>60</v>
      </c>
      <c r="H644">
        <v>65</v>
      </c>
      <c r="I644">
        <v>3</v>
      </c>
      <c r="J644" t="s">
        <v>202</v>
      </c>
      <c r="K644" t="s">
        <v>954</v>
      </c>
      <c r="L644" t="s">
        <v>38</v>
      </c>
      <c r="M644" s="1" t="s">
        <v>20814</v>
      </c>
      <c r="N644" t="s">
        <v>26888</v>
      </c>
      <c r="O644" t="s">
        <v>26889</v>
      </c>
      <c r="P644" t="s">
        <v>23921</v>
      </c>
      <c r="Q644" t="s">
        <v>24371</v>
      </c>
      <c r="S644" t="s">
        <v>25290</v>
      </c>
      <c r="T644" t="s">
        <v>26890</v>
      </c>
    </row>
    <row r="645" spans="1:27" ht="15" customHeight="1" x14ac:dyDescent="0.3">
      <c r="A645">
        <v>3696</v>
      </c>
      <c r="B645" t="s">
        <v>21558</v>
      </c>
      <c r="C645" t="s">
        <v>21558</v>
      </c>
      <c r="D645" t="s">
        <v>21559</v>
      </c>
      <c r="E645" t="s">
        <v>21559</v>
      </c>
      <c r="F645">
        <v>20</v>
      </c>
      <c r="G645">
        <v>60</v>
      </c>
      <c r="H645">
        <v>80</v>
      </c>
      <c r="I645">
        <v>5</v>
      </c>
      <c r="J645" t="s">
        <v>202</v>
      </c>
      <c r="K645" t="s">
        <v>954</v>
      </c>
      <c r="L645" t="s">
        <v>38</v>
      </c>
      <c r="M645" s="1" t="s">
        <v>21560</v>
      </c>
      <c r="N645" t="s">
        <v>24125</v>
      </c>
      <c r="O645" t="s">
        <v>23573</v>
      </c>
      <c r="P645" t="s">
        <v>24555</v>
      </c>
      <c r="Q645" t="s">
        <v>26891</v>
      </c>
      <c r="S645" t="s">
        <v>26892</v>
      </c>
      <c r="T645" t="s">
        <v>25603</v>
      </c>
      <c r="U645" t="s">
        <v>26893</v>
      </c>
      <c r="V645" t="s">
        <v>25604</v>
      </c>
      <c r="W645" t="s">
        <v>26272</v>
      </c>
      <c r="X645" t="s">
        <v>26894</v>
      </c>
    </row>
    <row r="646" spans="1:27" ht="15" customHeight="1" x14ac:dyDescent="0.3">
      <c r="A646">
        <v>1200</v>
      </c>
      <c r="B646" t="s">
        <v>22771</v>
      </c>
      <c r="C646" t="s">
        <v>22771</v>
      </c>
      <c r="D646" t="s">
        <v>22772</v>
      </c>
      <c r="E646" t="s">
        <v>22772</v>
      </c>
      <c r="F646">
        <v>360</v>
      </c>
      <c r="G646">
        <v>30</v>
      </c>
      <c r="H646">
        <v>390</v>
      </c>
      <c r="I646">
        <v>4</v>
      </c>
      <c r="J646" t="s">
        <v>202</v>
      </c>
      <c r="K646" t="s">
        <v>954</v>
      </c>
      <c r="L646" t="s">
        <v>38</v>
      </c>
      <c r="M646" s="1" t="s">
        <v>22773</v>
      </c>
      <c r="N646" t="s">
        <v>26895</v>
      </c>
      <c r="O646" t="s">
        <v>25993</v>
      </c>
      <c r="P646" t="s">
        <v>25604</v>
      </c>
      <c r="Q646" t="s">
        <v>26896</v>
      </c>
      <c r="S646" t="s">
        <v>26897</v>
      </c>
      <c r="T646" t="s">
        <v>26898</v>
      </c>
    </row>
    <row r="647" spans="1:27" ht="15" customHeight="1" x14ac:dyDescent="0.3">
      <c r="A647">
        <v>2577</v>
      </c>
      <c r="B647" t="s">
        <v>11029</v>
      </c>
      <c r="C647" t="s">
        <v>11029</v>
      </c>
      <c r="D647" t="s">
        <v>11030</v>
      </c>
      <c r="E647" t="s">
        <v>11030</v>
      </c>
      <c r="F647">
        <v>10</v>
      </c>
      <c r="G647">
        <v>20</v>
      </c>
      <c r="H647">
        <v>30</v>
      </c>
      <c r="I647">
        <v>2</v>
      </c>
      <c r="J647" t="s">
        <v>11</v>
      </c>
      <c r="K647" t="s">
        <v>954</v>
      </c>
      <c r="L647" t="s">
        <v>38</v>
      </c>
      <c r="M647" s="1" t="s">
        <v>11031</v>
      </c>
      <c r="N647" t="s">
        <v>24247</v>
      </c>
      <c r="O647" t="s">
        <v>26899</v>
      </c>
      <c r="P647" t="s">
        <v>25290</v>
      </c>
      <c r="Q647" t="s">
        <v>25697</v>
      </c>
      <c r="S647" t="s">
        <v>23150</v>
      </c>
      <c r="T647" t="s">
        <v>25737</v>
      </c>
      <c r="U647" t="s">
        <v>25670</v>
      </c>
      <c r="V647" t="s">
        <v>26900</v>
      </c>
      <c r="W647" t="s">
        <v>26665</v>
      </c>
      <c r="X647" t="s">
        <v>26901</v>
      </c>
      <c r="Y647" t="s">
        <v>26902</v>
      </c>
    </row>
    <row r="648" spans="1:27" ht="15" customHeight="1" x14ac:dyDescent="0.3">
      <c r="A648">
        <v>749</v>
      </c>
      <c r="B648" t="s">
        <v>17250</v>
      </c>
      <c r="C648" t="s">
        <v>17250</v>
      </c>
      <c r="D648" t="s">
        <v>17251</v>
      </c>
      <c r="E648" t="s">
        <v>17251</v>
      </c>
      <c r="F648">
        <v>10</v>
      </c>
      <c r="G648">
        <v>40</v>
      </c>
      <c r="H648">
        <v>50</v>
      </c>
      <c r="I648">
        <v>4</v>
      </c>
      <c r="J648" t="s">
        <v>11</v>
      </c>
      <c r="K648" t="s">
        <v>954</v>
      </c>
      <c r="L648" t="s">
        <v>38</v>
      </c>
      <c r="M648" s="1" t="s">
        <v>17252</v>
      </c>
      <c r="N648" t="s">
        <v>25695</v>
      </c>
      <c r="O648" t="s">
        <v>26903</v>
      </c>
      <c r="P648" t="s">
        <v>25658</v>
      </c>
      <c r="Q648" t="s">
        <v>26904</v>
      </c>
      <c r="S648" t="s">
        <v>25708</v>
      </c>
      <c r="T648" t="s">
        <v>26905</v>
      </c>
      <c r="U648" t="s">
        <v>26906</v>
      </c>
      <c r="V648" t="s">
        <v>25671</v>
      </c>
    </row>
    <row r="649" spans="1:27" ht="15" customHeight="1" x14ac:dyDescent="0.3">
      <c r="A649">
        <v>1037</v>
      </c>
      <c r="B649" t="s">
        <v>17313</v>
      </c>
      <c r="C649" t="s">
        <v>17313</v>
      </c>
      <c r="D649" t="s">
        <v>17314</v>
      </c>
      <c r="E649" t="s">
        <v>17314</v>
      </c>
      <c r="F649">
        <v>10</v>
      </c>
      <c r="G649">
        <v>40</v>
      </c>
      <c r="H649">
        <v>50</v>
      </c>
      <c r="I649">
        <v>4</v>
      </c>
      <c r="J649" t="s">
        <v>11</v>
      </c>
      <c r="K649" t="s">
        <v>954</v>
      </c>
      <c r="L649" t="s">
        <v>38</v>
      </c>
      <c r="M649" s="1" t="s">
        <v>17315</v>
      </c>
      <c r="N649" t="s">
        <v>26773</v>
      </c>
      <c r="O649" t="s">
        <v>26907</v>
      </c>
      <c r="P649" t="s">
        <v>24498</v>
      </c>
      <c r="Q649" t="s">
        <v>23119</v>
      </c>
      <c r="S649" t="s">
        <v>24677</v>
      </c>
      <c r="T649" t="s">
        <v>26759</v>
      </c>
      <c r="U649" t="s">
        <v>26908</v>
      </c>
      <c r="V649" t="s">
        <v>25754</v>
      </c>
      <c r="W649" t="s">
        <v>25630</v>
      </c>
      <c r="X649" t="s">
        <v>26756</v>
      </c>
      <c r="Y649" t="s">
        <v>26899</v>
      </c>
    </row>
    <row r="650" spans="1:27" ht="15" customHeight="1" x14ac:dyDescent="0.3">
      <c r="A650">
        <v>3815</v>
      </c>
      <c r="B650" t="s">
        <v>19946</v>
      </c>
      <c r="C650" t="s">
        <v>19946</v>
      </c>
      <c r="D650" t="s">
        <v>19947</v>
      </c>
      <c r="E650" t="s">
        <v>19947</v>
      </c>
      <c r="F650">
        <v>40</v>
      </c>
      <c r="G650">
        <v>20</v>
      </c>
      <c r="H650">
        <v>60</v>
      </c>
      <c r="I650">
        <v>8</v>
      </c>
      <c r="J650" t="s">
        <v>11</v>
      </c>
      <c r="K650" t="s">
        <v>954</v>
      </c>
      <c r="L650" t="s">
        <v>38</v>
      </c>
      <c r="M650" s="1" t="s">
        <v>19948</v>
      </c>
      <c r="N650" t="s">
        <v>26909</v>
      </c>
      <c r="O650" t="s">
        <v>26910</v>
      </c>
      <c r="P650" t="s">
        <v>25770</v>
      </c>
      <c r="Q650" t="s">
        <v>25604</v>
      </c>
      <c r="S650" t="s">
        <v>25808</v>
      </c>
      <c r="T650" t="s">
        <v>26911</v>
      </c>
      <c r="U650" t="s">
        <v>25744</v>
      </c>
      <c r="V650" t="s">
        <v>25718</v>
      </c>
      <c r="W650" t="s">
        <v>25745</v>
      </c>
      <c r="X650" t="s">
        <v>26912</v>
      </c>
      <c r="Y650" t="s">
        <v>26913</v>
      </c>
      <c r="Z650" t="s">
        <v>26914</v>
      </c>
      <c r="AA650" t="s">
        <v>25808</v>
      </c>
    </row>
    <row r="651" spans="1:27" ht="15" customHeight="1" x14ac:dyDescent="0.3">
      <c r="A651">
        <v>10810</v>
      </c>
      <c r="B651" t="s">
        <v>20382</v>
      </c>
      <c r="C651" t="s">
        <v>20382</v>
      </c>
      <c r="D651" t="s">
        <v>20383</v>
      </c>
      <c r="E651" t="s">
        <v>20383</v>
      </c>
      <c r="F651">
        <v>0</v>
      </c>
      <c r="G651">
        <v>60</v>
      </c>
      <c r="H651">
        <v>60</v>
      </c>
      <c r="I651">
        <v>3</v>
      </c>
      <c r="J651" t="s">
        <v>11</v>
      </c>
      <c r="K651" t="s">
        <v>954</v>
      </c>
      <c r="L651" t="s">
        <v>38</v>
      </c>
      <c r="M651" s="1" t="s">
        <v>20384</v>
      </c>
      <c r="N651" t="s">
        <v>26915</v>
      </c>
      <c r="O651" t="s">
        <v>24498</v>
      </c>
      <c r="P651" t="s">
        <v>26916</v>
      </c>
      <c r="Q651" t="s">
        <v>26917</v>
      </c>
    </row>
    <row r="652" spans="1:27" ht="15" customHeight="1" x14ac:dyDescent="0.3">
      <c r="A652">
        <v>5627</v>
      </c>
      <c r="B652" t="s">
        <v>20706</v>
      </c>
      <c r="C652" t="s">
        <v>20706</v>
      </c>
      <c r="D652" t="s">
        <v>20707</v>
      </c>
      <c r="E652" t="s">
        <v>20707</v>
      </c>
      <c r="F652">
        <v>20</v>
      </c>
      <c r="G652">
        <v>45</v>
      </c>
      <c r="H652">
        <v>65</v>
      </c>
      <c r="I652">
        <v>6</v>
      </c>
      <c r="J652" t="s">
        <v>11</v>
      </c>
      <c r="K652" t="s">
        <v>954</v>
      </c>
      <c r="L652" t="s">
        <v>38</v>
      </c>
      <c r="M652" s="1" t="s">
        <v>20708</v>
      </c>
      <c r="N652" t="s">
        <v>25699</v>
      </c>
      <c r="O652" t="s">
        <v>26918</v>
      </c>
      <c r="P652" t="s">
        <v>26919</v>
      </c>
      <c r="Q652" t="s">
        <v>26920</v>
      </c>
      <c r="S652" t="s">
        <v>26921</v>
      </c>
      <c r="T652" t="s">
        <v>26922</v>
      </c>
      <c r="U652" t="s">
        <v>24676</v>
      </c>
      <c r="V652" t="s">
        <v>23309</v>
      </c>
      <c r="W652" t="s">
        <v>26923</v>
      </c>
      <c r="X652" t="s">
        <v>26924</v>
      </c>
      <c r="Y652" t="s">
        <v>25854</v>
      </c>
      <c r="Z652" t="s">
        <v>26925</v>
      </c>
    </row>
    <row r="653" spans="1:27" ht="15" customHeight="1" x14ac:dyDescent="0.3">
      <c r="A653">
        <v>5670</v>
      </c>
      <c r="B653" t="s">
        <v>7075</v>
      </c>
      <c r="C653" t="s">
        <v>7075</v>
      </c>
      <c r="D653" t="s">
        <v>7076</v>
      </c>
      <c r="E653" t="s">
        <v>7076</v>
      </c>
      <c r="F653">
        <v>15</v>
      </c>
      <c r="G653">
        <v>0</v>
      </c>
      <c r="H653">
        <v>15</v>
      </c>
      <c r="I653">
        <v>4</v>
      </c>
      <c r="J653" t="s">
        <v>22</v>
      </c>
      <c r="K653" t="s">
        <v>954</v>
      </c>
      <c r="L653" t="s">
        <v>1756</v>
      </c>
      <c r="M653" s="1" t="s">
        <v>7077</v>
      </c>
      <c r="N653" t="s">
        <v>26926</v>
      </c>
      <c r="O653" t="s">
        <v>26927</v>
      </c>
      <c r="P653" t="s">
        <v>25658</v>
      </c>
      <c r="Q653" t="s">
        <v>26928</v>
      </c>
    </row>
    <row r="654" spans="1:27" ht="15" customHeight="1" x14ac:dyDescent="0.3">
      <c r="A654">
        <v>10644</v>
      </c>
      <c r="B654" t="s">
        <v>7238</v>
      </c>
      <c r="C654" t="s">
        <v>7238</v>
      </c>
      <c r="D654" t="s">
        <v>7239</v>
      </c>
      <c r="E654" t="s">
        <v>7239</v>
      </c>
      <c r="F654">
        <v>25</v>
      </c>
      <c r="G654">
        <v>300</v>
      </c>
      <c r="H654">
        <v>325</v>
      </c>
      <c r="I654">
        <v>8</v>
      </c>
      <c r="J654" t="s">
        <v>22</v>
      </c>
      <c r="K654" t="s">
        <v>954</v>
      </c>
      <c r="L654" t="s">
        <v>1756</v>
      </c>
      <c r="M654" s="1" t="s">
        <v>7240</v>
      </c>
      <c r="N654" t="s">
        <v>26929</v>
      </c>
      <c r="O654" t="s">
        <v>26930</v>
      </c>
      <c r="P654" t="s">
        <v>25214</v>
      </c>
      <c r="Q654" t="s">
        <v>25604</v>
      </c>
      <c r="S654" t="s">
        <v>25326</v>
      </c>
      <c r="T654" t="s">
        <v>26931</v>
      </c>
      <c r="U654" t="s">
        <v>25658</v>
      </c>
      <c r="V654" t="s">
        <v>26932</v>
      </c>
      <c r="W654" t="s">
        <v>23307</v>
      </c>
    </row>
    <row r="655" spans="1:27" ht="15" customHeight="1" x14ac:dyDescent="0.3">
      <c r="A655">
        <v>3658</v>
      </c>
      <c r="B655" t="s">
        <v>7299</v>
      </c>
      <c r="C655" t="s">
        <v>7299</v>
      </c>
      <c r="D655" t="s">
        <v>7300</v>
      </c>
      <c r="E655" t="s">
        <v>7300</v>
      </c>
      <c r="F655">
        <v>2</v>
      </c>
      <c r="G655">
        <v>5</v>
      </c>
      <c r="H655">
        <v>7</v>
      </c>
      <c r="I655">
        <v>2</v>
      </c>
      <c r="J655" t="s">
        <v>22</v>
      </c>
      <c r="K655" t="s">
        <v>954</v>
      </c>
      <c r="L655" t="s">
        <v>38</v>
      </c>
      <c r="M655" s="1" t="s">
        <v>7301</v>
      </c>
      <c r="N655" t="s">
        <v>23657</v>
      </c>
      <c r="O655" t="s">
        <v>26933</v>
      </c>
      <c r="P655" t="s">
        <v>26934</v>
      </c>
      <c r="Q655" t="s">
        <v>24159</v>
      </c>
      <c r="S655" t="s">
        <v>26935</v>
      </c>
    </row>
    <row r="656" spans="1:27" ht="15" customHeight="1" x14ac:dyDescent="0.3">
      <c r="A656">
        <v>1405</v>
      </c>
      <c r="B656" t="s">
        <v>7764</v>
      </c>
      <c r="C656" t="s">
        <v>7764</v>
      </c>
      <c r="D656" t="s">
        <v>7765</v>
      </c>
      <c r="E656" t="s">
        <v>7765</v>
      </c>
      <c r="F656">
        <v>15</v>
      </c>
      <c r="G656">
        <v>0</v>
      </c>
      <c r="H656">
        <v>15</v>
      </c>
      <c r="I656">
        <v>4</v>
      </c>
      <c r="J656" t="s">
        <v>22</v>
      </c>
      <c r="K656" t="s">
        <v>954</v>
      </c>
      <c r="L656" t="s">
        <v>38</v>
      </c>
      <c r="M656" s="1" t="s">
        <v>7766</v>
      </c>
      <c r="N656" t="s">
        <v>26936</v>
      </c>
      <c r="O656" t="s">
        <v>26937</v>
      </c>
      <c r="P656" t="s">
        <v>26938</v>
      </c>
      <c r="Q656" t="s">
        <v>26939</v>
      </c>
      <c r="S656" t="s">
        <v>26940</v>
      </c>
      <c r="T656" t="s">
        <v>26941</v>
      </c>
      <c r="U656" t="s">
        <v>26942</v>
      </c>
      <c r="V656" t="s">
        <v>26943</v>
      </c>
    </row>
    <row r="657" spans="1:23" ht="15" customHeight="1" x14ac:dyDescent="0.3">
      <c r="A657">
        <v>4682</v>
      </c>
      <c r="B657" t="s">
        <v>7982</v>
      </c>
      <c r="C657" t="s">
        <v>7982</v>
      </c>
      <c r="D657" t="s">
        <v>7983</v>
      </c>
      <c r="E657" t="s">
        <v>7983</v>
      </c>
      <c r="F657">
        <v>5</v>
      </c>
      <c r="G657">
        <v>10</v>
      </c>
      <c r="H657">
        <v>15</v>
      </c>
      <c r="I657">
        <v>4</v>
      </c>
      <c r="J657" t="s">
        <v>22</v>
      </c>
      <c r="K657" t="s">
        <v>954</v>
      </c>
      <c r="L657" t="s">
        <v>38</v>
      </c>
      <c r="M657" s="1" t="s">
        <v>7984</v>
      </c>
      <c r="N657" t="s">
        <v>26944</v>
      </c>
      <c r="O657" t="s">
        <v>26945</v>
      </c>
      <c r="P657" t="s">
        <v>26946</v>
      </c>
      <c r="Q657" t="s">
        <v>26947</v>
      </c>
      <c r="S657" t="s">
        <v>26948</v>
      </c>
      <c r="T657" t="s">
        <v>24371</v>
      </c>
    </row>
    <row r="658" spans="1:23" ht="15" customHeight="1" x14ac:dyDescent="0.3">
      <c r="A658">
        <v>6290</v>
      </c>
      <c r="B658" t="s">
        <v>8107</v>
      </c>
      <c r="C658" t="s">
        <v>8108</v>
      </c>
      <c r="D658" t="s">
        <v>8109</v>
      </c>
      <c r="E658" t="s">
        <v>8109</v>
      </c>
      <c r="F658">
        <v>5</v>
      </c>
      <c r="G658">
        <v>10</v>
      </c>
      <c r="H658">
        <v>15</v>
      </c>
      <c r="I658">
        <v>4</v>
      </c>
      <c r="J658" t="s">
        <v>22</v>
      </c>
      <c r="K658" t="s">
        <v>954</v>
      </c>
      <c r="L658" t="s">
        <v>38</v>
      </c>
      <c r="M658" s="1" t="s">
        <v>8110</v>
      </c>
      <c r="N658" t="s">
        <v>26949</v>
      </c>
      <c r="O658" t="s">
        <v>26950</v>
      </c>
      <c r="P658" t="s">
        <v>26951</v>
      </c>
      <c r="Q658" t="s">
        <v>26952</v>
      </c>
      <c r="S658" t="s">
        <v>26953</v>
      </c>
      <c r="T658" t="s">
        <v>26848</v>
      </c>
    </row>
    <row r="659" spans="1:23" ht="15" customHeight="1" x14ac:dyDescent="0.3">
      <c r="A659">
        <v>2285</v>
      </c>
      <c r="B659" t="s">
        <v>8640</v>
      </c>
      <c r="C659" t="s">
        <v>8640</v>
      </c>
      <c r="D659" t="s">
        <v>8641</v>
      </c>
      <c r="E659" t="s">
        <v>8641</v>
      </c>
      <c r="F659">
        <v>10</v>
      </c>
      <c r="G659">
        <v>10</v>
      </c>
      <c r="H659">
        <v>20</v>
      </c>
      <c r="I659">
        <v>4</v>
      </c>
      <c r="J659" t="s">
        <v>22</v>
      </c>
      <c r="K659" t="s">
        <v>954</v>
      </c>
      <c r="L659" t="s">
        <v>38</v>
      </c>
      <c r="M659" s="1" t="s">
        <v>8642</v>
      </c>
      <c r="N659" t="s">
        <v>26954</v>
      </c>
      <c r="O659" t="s">
        <v>26955</v>
      </c>
      <c r="P659" t="s">
        <v>26956</v>
      </c>
      <c r="Q659" t="s">
        <v>26957</v>
      </c>
    </row>
    <row r="660" spans="1:23" ht="15" customHeight="1" x14ac:dyDescent="0.3">
      <c r="A660">
        <v>4167</v>
      </c>
      <c r="B660" t="s">
        <v>8806</v>
      </c>
      <c r="C660" t="s">
        <v>8806</v>
      </c>
      <c r="D660" t="s">
        <v>8807</v>
      </c>
      <c r="E660" t="s">
        <v>8807</v>
      </c>
      <c r="F660">
        <v>10</v>
      </c>
      <c r="G660">
        <v>10</v>
      </c>
      <c r="H660">
        <v>20</v>
      </c>
      <c r="I660">
        <v>2</v>
      </c>
      <c r="J660" t="s">
        <v>22</v>
      </c>
      <c r="K660" t="s">
        <v>954</v>
      </c>
      <c r="L660" t="s">
        <v>38</v>
      </c>
      <c r="M660" s="1" t="s">
        <v>8808</v>
      </c>
      <c r="N660" t="s">
        <v>25473</v>
      </c>
      <c r="O660" t="s">
        <v>23657</v>
      </c>
      <c r="P660" t="s">
        <v>25742</v>
      </c>
      <c r="Q660" t="s">
        <v>26958</v>
      </c>
      <c r="S660" t="s">
        <v>26959</v>
      </c>
      <c r="T660" t="s">
        <v>25774</v>
      </c>
    </row>
    <row r="661" spans="1:23" ht="15" customHeight="1" x14ac:dyDescent="0.3">
      <c r="A661">
        <v>8488</v>
      </c>
      <c r="B661" t="s">
        <v>9083</v>
      </c>
      <c r="C661" t="s">
        <v>9083</v>
      </c>
      <c r="D661" t="s">
        <v>9084</v>
      </c>
      <c r="E661" t="s">
        <v>9084</v>
      </c>
      <c r="F661">
        <v>5</v>
      </c>
      <c r="G661">
        <v>15</v>
      </c>
      <c r="H661">
        <v>20</v>
      </c>
      <c r="I661">
        <v>2</v>
      </c>
      <c r="J661" t="s">
        <v>22</v>
      </c>
      <c r="K661" t="s">
        <v>954</v>
      </c>
      <c r="L661" t="s">
        <v>38</v>
      </c>
      <c r="M661" s="1" t="s">
        <v>9085</v>
      </c>
      <c r="N661" t="s">
        <v>26960</v>
      </c>
      <c r="O661" t="s">
        <v>26691</v>
      </c>
      <c r="P661" t="s">
        <v>25997</v>
      </c>
      <c r="Q661" t="s">
        <v>23362</v>
      </c>
    </row>
    <row r="662" spans="1:23" ht="15" customHeight="1" x14ac:dyDescent="0.3">
      <c r="A662">
        <v>10965</v>
      </c>
      <c r="B662" t="s">
        <v>9187</v>
      </c>
      <c r="C662" t="s">
        <v>9187</v>
      </c>
      <c r="D662" t="s">
        <v>9188</v>
      </c>
      <c r="E662" t="s">
        <v>9188</v>
      </c>
      <c r="F662">
        <v>10</v>
      </c>
      <c r="G662">
        <v>10</v>
      </c>
      <c r="H662">
        <v>20</v>
      </c>
      <c r="I662">
        <v>2</v>
      </c>
      <c r="J662" t="s">
        <v>22</v>
      </c>
      <c r="K662" t="s">
        <v>954</v>
      </c>
      <c r="L662" t="s">
        <v>38</v>
      </c>
      <c r="M662" s="1" t="s">
        <v>9189</v>
      </c>
      <c r="N662" t="s">
        <v>26961</v>
      </c>
      <c r="O662" t="s">
        <v>26962</v>
      </c>
      <c r="P662" t="s">
        <v>26963</v>
      </c>
      <c r="Q662" t="s">
        <v>24677</v>
      </c>
      <c r="S662" t="s">
        <v>26964</v>
      </c>
      <c r="T662" t="s">
        <v>24510</v>
      </c>
      <c r="U662" t="s">
        <v>26965</v>
      </c>
    </row>
    <row r="663" spans="1:23" ht="15" customHeight="1" x14ac:dyDescent="0.3">
      <c r="A663">
        <v>13091</v>
      </c>
      <c r="B663" t="s">
        <v>9241</v>
      </c>
      <c r="C663" t="s">
        <v>9241</v>
      </c>
      <c r="D663" t="s">
        <v>9242</v>
      </c>
      <c r="E663" t="s">
        <v>9242</v>
      </c>
      <c r="F663">
        <v>5</v>
      </c>
      <c r="G663">
        <v>15</v>
      </c>
      <c r="H663">
        <v>20</v>
      </c>
      <c r="I663">
        <v>2</v>
      </c>
      <c r="J663" t="s">
        <v>22</v>
      </c>
      <c r="K663" t="s">
        <v>954</v>
      </c>
      <c r="L663" t="s">
        <v>38</v>
      </c>
      <c r="M663" s="1" t="s">
        <v>9243</v>
      </c>
      <c r="N663" t="s">
        <v>25692</v>
      </c>
      <c r="O663" t="s">
        <v>26966</v>
      </c>
      <c r="P663" t="s">
        <v>26967</v>
      </c>
      <c r="Q663" t="s">
        <v>24677</v>
      </c>
      <c r="S663" t="s">
        <v>24498</v>
      </c>
      <c r="T663" t="s">
        <v>23292</v>
      </c>
      <c r="U663" t="s">
        <v>26968</v>
      </c>
    </row>
    <row r="664" spans="1:23" ht="15" customHeight="1" x14ac:dyDescent="0.3">
      <c r="A664">
        <v>14030</v>
      </c>
      <c r="B664" t="s">
        <v>9247</v>
      </c>
      <c r="C664" t="s">
        <v>9247</v>
      </c>
      <c r="D664" t="s">
        <v>9248</v>
      </c>
      <c r="E664" t="s">
        <v>9248</v>
      </c>
      <c r="F664">
        <v>5</v>
      </c>
      <c r="G664">
        <v>15</v>
      </c>
      <c r="H664">
        <v>20</v>
      </c>
      <c r="I664">
        <v>4</v>
      </c>
      <c r="J664" t="s">
        <v>22</v>
      </c>
      <c r="K664" t="s">
        <v>954</v>
      </c>
      <c r="L664" t="s">
        <v>38</v>
      </c>
      <c r="M664" s="1" t="s">
        <v>9249</v>
      </c>
      <c r="N664" t="s">
        <v>26969</v>
      </c>
      <c r="O664" t="s">
        <v>25654</v>
      </c>
      <c r="P664" t="s">
        <v>25642</v>
      </c>
      <c r="Q664" t="s">
        <v>26970</v>
      </c>
      <c r="S664" t="s">
        <v>24946</v>
      </c>
      <c r="T664" t="s">
        <v>26971</v>
      </c>
      <c r="U664" t="s">
        <v>26972</v>
      </c>
    </row>
    <row r="665" spans="1:23" ht="15" customHeight="1" x14ac:dyDescent="0.3">
      <c r="A665">
        <v>1049</v>
      </c>
      <c r="B665" t="s">
        <v>9478</v>
      </c>
      <c r="C665" t="s">
        <v>9478</v>
      </c>
      <c r="D665" t="s">
        <v>9479</v>
      </c>
      <c r="E665" t="s">
        <v>9479</v>
      </c>
      <c r="F665">
        <v>10</v>
      </c>
      <c r="G665">
        <v>15</v>
      </c>
      <c r="H665">
        <v>25</v>
      </c>
      <c r="I665">
        <v>2</v>
      </c>
      <c r="J665" t="s">
        <v>22</v>
      </c>
      <c r="K665" t="s">
        <v>954</v>
      </c>
      <c r="L665" t="s">
        <v>38</v>
      </c>
      <c r="M665" s="1" t="s">
        <v>9480</v>
      </c>
      <c r="N665" t="s">
        <v>26973</v>
      </c>
      <c r="O665" t="s">
        <v>23787</v>
      </c>
      <c r="P665" t="s">
        <v>25299</v>
      </c>
      <c r="Q665" t="s">
        <v>26974</v>
      </c>
      <c r="S665" t="s">
        <v>26975</v>
      </c>
      <c r="T665" t="s">
        <v>23659</v>
      </c>
      <c r="U665" t="s">
        <v>24677</v>
      </c>
    </row>
    <row r="666" spans="1:23" ht="15" customHeight="1" x14ac:dyDescent="0.3">
      <c r="A666">
        <v>1284</v>
      </c>
      <c r="B666" t="s">
        <v>9504</v>
      </c>
      <c r="C666" t="s">
        <v>9504</v>
      </c>
      <c r="D666" t="s">
        <v>9505</v>
      </c>
      <c r="E666" t="s">
        <v>9505</v>
      </c>
      <c r="F666">
        <v>5</v>
      </c>
      <c r="G666">
        <v>20</v>
      </c>
      <c r="H666">
        <v>25</v>
      </c>
      <c r="I666">
        <v>4</v>
      </c>
      <c r="J666" t="s">
        <v>22</v>
      </c>
      <c r="K666" t="s">
        <v>954</v>
      </c>
      <c r="L666" t="s">
        <v>38</v>
      </c>
      <c r="M666" s="1" t="s">
        <v>9506</v>
      </c>
      <c r="N666" t="s">
        <v>26976</v>
      </c>
      <c r="O666" t="s">
        <v>23658</v>
      </c>
      <c r="P666" t="s">
        <v>25658</v>
      </c>
      <c r="Q666" t="s">
        <v>25611</v>
      </c>
      <c r="S666" t="s">
        <v>26970</v>
      </c>
      <c r="T666" t="s">
        <v>23655</v>
      </c>
      <c r="U666" t="s">
        <v>26977</v>
      </c>
    </row>
    <row r="667" spans="1:23" ht="15" customHeight="1" x14ac:dyDescent="0.3">
      <c r="A667">
        <v>3414</v>
      </c>
      <c r="B667" t="s">
        <v>9783</v>
      </c>
      <c r="C667" t="s">
        <v>9783</v>
      </c>
      <c r="D667" t="s">
        <v>9784</v>
      </c>
      <c r="E667" t="s">
        <v>9784</v>
      </c>
      <c r="F667">
        <v>5</v>
      </c>
      <c r="G667">
        <v>20</v>
      </c>
      <c r="H667">
        <v>25</v>
      </c>
      <c r="I667">
        <v>5</v>
      </c>
      <c r="J667" t="s">
        <v>22</v>
      </c>
      <c r="K667" t="s">
        <v>954</v>
      </c>
      <c r="L667" t="s">
        <v>38</v>
      </c>
      <c r="M667" s="1" t="s">
        <v>9785</v>
      </c>
      <c r="N667" t="s">
        <v>25299</v>
      </c>
      <c r="O667" t="s">
        <v>26978</v>
      </c>
      <c r="P667" t="s">
        <v>25604</v>
      </c>
      <c r="Q667" t="s">
        <v>24562</v>
      </c>
    </row>
    <row r="668" spans="1:23" ht="15" customHeight="1" x14ac:dyDescent="0.3">
      <c r="A668">
        <v>5589</v>
      </c>
      <c r="B668" t="s">
        <v>9991</v>
      </c>
      <c r="C668" t="s">
        <v>9991</v>
      </c>
      <c r="D668" t="s">
        <v>9992</v>
      </c>
      <c r="E668" t="s">
        <v>9992</v>
      </c>
      <c r="F668">
        <v>5</v>
      </c>
      <c r="G668">
        <v>20</v>
      </c>
      <c r="H668">
        <v>25</v>
      </c>
      <c r="I668">
        <v>6</v>
      </c>
      <c r="J668" t="s">
        <v>22</v>
      </c>
      <c r="K668" t="s">
        <v>954</v>
      </c>
      <c r="L668" t="s">
        <v>38</v>
      </c>
      <c r="M668" s="1" t="s">
        <v>9993</v>
      </c>
      <c r="N668" t="s">
        <v>24962</v>
      </c>
      <c r="O668" t="s">
        <v>25770</v>
      </c>
      <c r="P668" t="s">
        <v>25668</v>
      </c>
      <c r="Q668" t="s">
        <v>26979</v>
      </c>
    </row>
    <row r="669" spans="1:23" ht="15" customHeight="1" x14ac:dyDescent="0.3">
      <c r="A669">
        <v>9593</v>
      </c>
      <c r="B669" t="s">
        <v>10287</v>
      </c>
      <c r="C669" t="s">
        <v>10287</v>
      </c>
      <c r="D669" t="s">
        <v>10288</v>
      </c>
      <c r="E669" t="s">
        <v>10288</v>
      </c>
      <c r="F669">
        <v>10</v>
      </c>
      <c r="G669">
        <v>15</v>
      </c>
      <c r="H669">
        <v>25</v>
      </c>
      <c r="I669">
        <v>3</v>
      </c>
      <c r="J669" t="s">
        <v>22</v>
      </c>
      <c r="K669" t="s">
        <v>954</v>
      </c>
      <c r="L669" t="s">
        <v>38</v>
      </c>
      <c r="M669" s="1" t="s">
        <v>10289</v>
      </c>
      <c r="N669" t="s">
        <v>26980</v>
      </c>
      <c r="O669" t="s">
        <v>26981</v>
      </c>
      <c r="P669" t="s">
        <v>25827</v>
      </c>
      <c r="Q669" t="s">
        <v>26248</v>
      </c>
    </row>
    <row r="670" spans="1:23" ht="15" customHeight="1" x14ac:dyDescent="0.3">
      <c r="A670">
        <v>10774</v>
      </c>
      <c r="B670" t="s">
        <v>10342</v>
      </c>
      <c r="C670" t="s">
        <v>10342</v>
      </c>
      <c r="D670" t="s">
        <v>10343</v>
      </c>
      <c r="E670" t="s">
        <v>10343</v>
      </c>
      <c r="F670">
        <v>10</v>
      </c>
      <c r="G670">
        <v>15</v>
      </c>
      <c r="H670">
        <v>25</v>
      </c>
      <c r="I670">
        <v>4</v>
      </c>
      <c r="J670" t="s">
        <v>22</v>
      </c>
      <c r="K670" t="s">
        <v>954</v>
      </c>
      <c r="L670" t="s">
        <v>38</v>
      </c>
      <c r="M670" s="1" t="s">
        <v>10344</v>
      </c>
      <c r="N670" t="s">
        <v>25632</v>
      </c>
      <c r="O670" t="s">
        <v>26982</v>
      </c>
      <c r="P670" t="s">
        <v>25674</v>
      </c>
      <c r="Q670" t="s">
        <v>26983</v>
      </c>
      <c r="S670" t="s">
        <v>26900</v>
      </c>
    </row>
    <row r="671" spans="1:23" ht="15" customHeight="1" x14ac:dyDescent="0.3">
      <c r="A671">
        <v>738</v>
      </c>
      <c r="B671" t="s">
        <v>10579</v>
      </c>
      <c r="C671" t="s">
        <v>10579</v>
      </c>
      <c r="D671" t="s">
        <v>10580</v>
      </c>
      <c r="E671" t="s">
        <v>10580</v>
      </c>
      <c r="F671">
        <v>15</v>
      </c>
      <c r="G671">
        <v>15</v>
      </c>
      <c r="H671">
        <v>30</v>
      </c>
      <c r="I671">
        <v>3</v>
      </c>
      <c r="J671" t="s">
        <v>22</v>
      </c>
      <c r="K671" t="s">
        <v>954</v>
      </c>
      <c r="L671" t="s">
        <v>38</v>
      </c>
      <c r="M671" s="1" t="s">
        <v>10581</v>
      </c>
      <c r="N671" t="s">
        <v>26984</v>
      </c>
      <c r="O671" t="s">
        <v>26985</v>
      </c>
      <c r="P671" t="s">
        <v>26923</v>
      </c>
      <c r="Q671" t="s">
        <v>23658</v>
      </c>
      <c r="S671" t="s">
        <v>24371</v>
      </c>
      <c r="T671" t="s">
        <v>25708</v>
      </c>
      <c r="U671" t="s">
        <v>26986</v>
      </c>
      <c r="V671" t="s">
        <v>26987</v>
      </c>
      <c r="W671" t="s">
        <v>25604</v>
      </c>
    </row>
    <row r="672" spans="1:23" ht="15" customHeight="1" x14ac:dyDescent="0.3">
      <c r="A672">
        <v>2118</v>
      </c>
      <c r="B672" t="s">
        <v>10934</v>
      </c>
      <c r="C672" t="s">
        <v>10935</v>
      </c>
      <c r="D672" t="s">
        <v>10936</v>
      </c>
      <c r="E672" t="s">
        <v>10936</v>
      </c>
      <c r="F672">
        <v>10</v>
      </c>
      <c r="G672">
        <v>20</v>
      </c>
      <c r="H672">
        <v>30</v>
      </c>
      <c r="I672">
        <v>2</v>
      </c>
      <c r="J672" t="s">
        <v>22</v>
      </c>
      <c r="K672" t="s">
        <v>954</v>
      </c>
      <c r="L672" t="s">
        <v>38</v>
      </c>
      <c r="M672" s="1" t="s">
        <v>10937</v>
      </c>
      <c r="N672" t="s">
        <v>26988</v>
      </c>
      <c r="O672" t="s">
        <v>26989</v>
      </c>
      <c r="P672" t="s">
        <v>26990</v>
      </c>
      <c r="Q672" t="s">
        <v>26991</v>
      </c>
      <c r="S672" t="s">
        <v>26992</v>
      </c>
      <c r="T672" t="s">
        <v>26993</v>
      </c>
      <c r="U672" t="s">
        <v>26850</v>
      </c>
      <c r="V672" t="s">
        <v>26994</v>
      </c>
      <c r="W672" t="s">
        <v>26995</v>
      </c>
    </row>
    <row r="673" spans="1:27" ht="15" customHeight="1" x14ac:dyDescent="0.3">
      <c r="A673">
        <v>2171</v>
      </c>
      <c r="B673" t="s">
        <v>10941</v>
      </c>
      <c r="C673" t="s">
        <v>10942</v>
      </c>
      <c r="D673" t="s">
        <v>10943</v>
      </c>
      <c r="E673" t="s">
        <v>10943</v>
      </c>
      <c r="F673">
        <v>15</v>
      </c>
      <c r="G673">
        <v>15</v>
      </c>
      <c r="H673">
        <v>30</v>
      </c>
      <c r="I673">
        <v>4</v>
      </c>
      <c r="J673" t="s">
        <v>22</v>
      </c>
      <c r="K673" t="s">
        <v>954</v>
      </c>
      <c r="L673" t="s">
        <v>38</v>
      </c>
      <c r="M673" s="1" t="s">
        <v>10944</v>
      </c>
      <c r="N673" t="s">
        <v>26996</v>
      </c>
      <c r="O673" t="s">
        <v>26997</v>
      </c>
      <c r="P673" t="s">
        <v>26998</v>
      </c>
      <c r="Q673" t="s">
        <v>26999</v>
      </c>
      <c r="S673" t="s">
        <v>27000</v>
      </c>
      <c r="T673" t="s">
        <v>27001</v>
      </c>
      <c r="U673" t="s">
        <v>27002</v>
      </c>
      <c r="V673" t="s">
        <v>27003</v>
      </c>
      <c r="W673" t="s">
        <v>25816</v>
      </c>
      <c r="X673" t="s">
        <v>27004</v>
      </c>
      <c r="Y673" t="s">
        <v>27005</v>
      </c>
      <c r="Z673" t="s">
        <v>27006</v>
      </c>
      <c r="AA673" t="s">
        <v>27007</v>
      </c>
    </row>
    <row r="674" spans="1:27" ht="15" customHeight="1" x14ac:dyDescent="0.3">
      <c r="A674">
        <v>2357</v>
      </c>
      <c r="B674" t="s">
        <v>10998</v>
      </c>
      <c r="C674" t="s">
        <v>10998</v>
      </c>
      <c r="D674" t="s">
        <v>10999</v>
      </c>
      <c r="E674" t="s">
        <v>10999</v>
      </c>
      <c r="F674">
        <v>10</v>
      </c>
      <c r="G674">
        <v>20</v>
      </c>
      <c r="H674">
        <v>30</v>
      </c>
      <c r="I674">
        <v>10</v>
      </c>
      <c r="J674" t="s">
        <v>22</v>
      </c>
      <c r="K674" t="s">
        <v>954</v>
      </c>
      <c r="L674" t="s">
        <v>38</v>
      </c>
      <c r="M674" s="1" t="s">
        <v>11000</v>
      </c>
      <c r="N674" t="s">
        <v>27008</v>
      </c>
      <c r="O674" t="s">
        <v>27009</v>
      </c>
      <c r="P674" t="s">
        <v>26211</v>
      </c>
      <c r="Q674" t="s">
        <v>25721</v>
      </c>
      <c r="S674" t="s">
        <v>27010</v>
      </c>
      <c r="T674" t="s">
        <v>27011</v>
      </c>
      <c r="U674" t="s">
        <v>25745</v>
      </c>
    </row>
    <row r="675" spans="1:27" ht="15" customHeight="1" x14ac:dyDescent="0.3">
      <c r="A675">
        <v>3482</v>
      </c>
      <c r="B675" t="s">
        <v>11246</v>
      </c>
      <c r="C675" t="s">
        <v>11247</v>
      </c>
      <c r="D675" t="s">
        <v>11248</v>
      </c>
      <c r="E675" t="s">
        <v>11248</v>
      </c>
      <c r="F675">
        <v>10</v>
      </c>
      <c r="G675">
        <v>20</v>
      </c>
      <c r="H675">
        <v>30</v>
      </c>
      <c r="I675">
        <v>4</v>
      </c>
      <c r="J675" t="s">
        <v>22</v>
      </c>
      <c r="K675" t="s">
        <v>954</v>
      </c>
      <c r="L675" t="s">
        <v>38</v>
      </c>
      <c r="M675" s="1" t="s">
        <v>11249</v>
      </c>
      <c r="N675" t="s">
        <v>27012</v>
      </c>
      <c r="O675" t="s">
        <v>26839</v>
      </c>
      <c r="P675" t="s">
        <v>27013</v>
      </c>
      <c r="Q675" t="s">
        <v>25658</v>
      </c>
      <c r="S675" t="s">
        <v>27014</v>
      </c>
      <c r="T675" t="s">
        <v>25642</v>
      </c>
      <c r="U675" t="s">
        <v>27015</v>
      </c>
      <c r="V675" t="s">
        <v>27016</v>
      </c>
      <c r="W675" t="s">
        <v>25744</v>
      </c>
    </row>
    <row r="676" spans="1:27" ht="15" customHeight="1" x14ac:dyDescent="0.3">
      <c r="A676">
        <v>4515</v>
      </c>
      <c r="B676" t="s">
        <v>11484</v>
      </c>
      <c r="C676" t="s">
        <v>11484</v>
      </c>
      <c r="D676" t="s">
        <v>11485</v>
      </c>
      <c r="E676" t="s">
        <v>11485</v>
      </c>
      <c r="F676">
        <v>10</v>
      </c>
      <c r="G676">
        <v>20</v>
      </c>
      <c r="H676">
        <v>30</v>
      </c>
      <c r="I676">
        <v>30</v>
      </c>
      <c r="J676" t="s">
        <v>22</v>
      </c>
      <c r="K676" t="s">
        <v>954</v>
      </c>
      <c r="L676" t="s">
        <v>38</v>
      </c>
      <c r="M676" s="1" t="s">
        <v>11486</v>
      </c>
      <c r="N676" t="s">
        <v>27017</v>
      </c>
      <c r="O676" t="s">
        <v>27018</v>
      </c>
      <c r="P676" t="s">
        <v>27019</v>
      </c>
      <c r="Q676" t="s">
        <v>27020</v>
      </c>
      <c r="S676" t="s">
        <v>25604</v>
      </c>
      <c r="T676" t="s">
        <v>23108</v>
      </c>
      <c r="U676" t="s">
        <v>27021</v>
      </c>
    </row>
    <row r="677" spans="1:27" ht="15" customHeight="1" x14ac:dyDescent="0.3">
      <c r="A677">
        <v>4796</v>
      </c>
      <c r="B677" t="s">
        <v>11523</v>
      </c>
      <c r="C677" t="s">
        <v>11523</v>
      </c>
      <c r="D677" t="s">
        <v>11524</v>
      </c>
      <c r="E677" t="s">
        <v>11524</v>
      </c>
      <c r="F677">
        <v>15</v>
      </c>
      <c r="G677">
        <v>15</v>
      </c>
      <c r="H677">
        <v>30</v>
      </c>
      <c r="I677">
        <v>5</v>
      </c>
      <c r="J677" t="s">
        <v>22</v>
      </c>
      <c r="K677" t="s">
        <v>954</v>
      </c>
      <c r="L677" t="s">
        <v>38</v>
      </c>
      <c r="M677" s="1" t="s">
        <v>11525</v>
      </c>
      <c r="N677" t="s">
        <v>27022</v>
      </c>
      <c r="O677" t="s">
        <v>26945</v>
      </c>
      <c r="P677" t="s">
        <v>25724</v>
      </c>
      <c r="Q677" t="s">
        <v>25905</v>
      </c>
      <c r="S677" t="s">
        <v>24562</v>
      </c>
      <c r="T677" t="s">
        <v>24677</v>
      </c>
      <c r="U677" t="s">
        <v>27023</v>
      </c>
    </row>
    <row r="678" spans="1:27" ht="15" customHeight="1" x14ac:dyDescent="0.3">
      <c r="A678">
        <v>6441</v>
      </c>
      <c r="B678" t="s">
        <v>11787</v>
      </c>
      <c r="C678" t="s">
        <v>11787</v>
      </c>
      <c r="D678" t="s">
        <v>11788</v>
      </c>
      <c r="E678" t="s">
        <v>11788</v>
      </c>
      <c r="F678">
        <v>15</v>
      </c>
      <c r="G678">
        <v>15</v>
      </c>
      <c r="H678">
        <v>30</v>
      </c>
      <c r="I678">
        <v>12</v>
      </c>
      <c r="J678" t="s">
        <v>22</v>
      </c>
      <c r="K678" t="s">
        <v>954</v>
      </c>
      <c r="L678" t="s">
        <v>38</v>
      </c>
      <c r="M678" s="1" t="s">
        <v>11789</v>
      </c>
      <c r="N678" t="s">
        <v>24329</v>
      </c>
      <c r="O678" t="s">
        <v>27024</v>
      </c>
      <c r="P678" t="s">
        <v>27025</v>
      </c>
      <c r="Q678" t="s">
        <v>24371</v>
      </c>
      <c r="S678" t="s">
        <v>25604</v>
      </c>
    </row>
    <row r="679" spans="1:27" ht="15" customHeight="1" x14ac:dyDescent="0.3">
      <c r="A679">
        <v>9475</v>
      </c>
      <c r="B679" t="s">
        <v>12209</v>
      </c>
      <c r="C679" t="s">
        <v>12210</v>
      </c>
      <c r="D679" t="s">
        <v>12211</v>
      </c>
      <c r="E679" t="s">
        <v>12212</v>
      </c>
      <c r="F679">
        <v>10</v>
      </c>
      <c r="G679">
        <v>20</v>
      </c>
      <c r="H679">
        <v>30</v>
      </c>
      <c r="I679">
        <v>4</v>
      </c>
      <c r="J679" t="s">
        <v>22</v>
      </c>
      <c r="K679" t="s">
        <v>954</v>
      </c>
      <c r="L679" t="s">
        <v>38</v>
      </c>
      <c r="M679" s="1" t="s">
        <v>12213</v>
      </c>
      <c r="N679" t="s">
        <v>26846</v>
      </c>
      <c r="O679" t="s">
        <v>27026</v>
      </c>
      <c r="P679" t="s">
        <v>27027</v>
      </c>
      <c r="Q679" t="s">
        <v>27028</v>
      </c>
      <c r="S679" t="s">
        <v>27029</v>
      </c>
      <c r="T679" t="s">
        <v>27030</v>
      </c>
      <c r="U679" t="s">
        <v>27031</v>
      </c>
    </row>
    <row r="680" spans="1:27" ht="15" customHeight="1" x14ac:dyDescent="0.3">
      <c r="A680">
        <v>3345</v>
      </c>
      <c r="B680" t="s">
        <v>12994</v>
      </c>
      <c r="C680" t="s">
        <v>12995</v>
      </c>
      <c r="D680" t="s">
        <v>12996</v>
      </c>
      <c r="E680" t="s">
        <v>12997</v>
      </c>
      <c r="F680">
        <v>10</v>
      </c>
      <c r="G680">
        <v>25</v>
      </c>
      <c r="H680">
        <v>35</v>
      </c>
      <c r="I680">
        <v>4</v>
      </c>
      <c r="J680" t="s">
        <v>22</v>
      </c>
      <c r="K680" t="s">
        <v>954</v>
      </c>
      <c r="L680" t="s">
        <v>38</v>
      </c>
      <c r="M680" s="1" t="s">
        <v>12998</v>
      </c>
      <c r="N680" t="s">
        <v>27032</v>
      </c>
      <c r="O680" t="s">
        <v>26846</v>
      </c>
      <c r="P680" t="s">
        <v>27033</v>
      </c>
      <c r="Q680" t="s">
        <v>27034</v>
      </c>
      <c r="S680" t="s">
        <v>27035</v>
      </c>
      <c r="T680" t="s">
        <v>27036</v>
      </c>
    </row>
    <row r="681" spans="1:27" ht="15" customHeight="1" x14ac:dyDescent="0.3">
      <c r="A681">
        <v>3798</v>
      </c>
      <c r="B681" t="s">
        <v>13034</v>
      </c>
      <c r="C681" t="s">
        <v>13034</v>
      </c>
      <c r="D681" t="s">
        <v>13035</v>
      </c>
      <c r="E681" t="s">
        <v>13035</v>
      </c>
      <c r="F681">
        <v>15</v>
      </c>
      <c r="G681">
        <v>20</v>
      </c>
      <c r="H681">
        <v>35</v>
      </c>
      <c r="I681">
        <v>10</v>
      </c>
      <c r="J681" t="s">
        <v>22</v>
      </c>
      <c r="K681" t="s">
        <v>954</v>
      </c>
      <c r="L681" t="s">
        <v>38</v>
      </c>
      <c r="M681" s="1" t="s">
        <v>13036</v>
      </c>
      <c r="N681" t="s">
        <v>27037</v>
      </c>
      <c r="O681" t="s">
        <v>27038</v>
      </c>
      <c r="P681" t="s">
        <v>27039</v>
      </c>
      <c r="Q681" t="s">
        <v>25658</v>
      </c>
      <c r="S681" t="s">
        <v>25674</v>
      </c>
      <c r="T681" t="s">
        <v>25604</v>
      </c>
      <c r="U681" t="s">
        <v>24267</v>
      </c>
      <c r="V681" t="s">
        <v>25522</v>
      </c>
      <c r="W681" t="s">
        <v>26401</v>
      </c>
      <c r="X681" t="s">
        <v>27040</v>
      </c>
    </row>
    <row r="682" spans="1:27" ht="15" customHeight="1" x14ac:dyDescent="0.3">
      <c r="A682">
        <v>4007</v>
      </c>
      <c r="B682" t="s">
        <v>13057</v>
      </c>
      <c r="C682" t="s">
        <v>13057</v>
      </c>
      <c r="D682" t="s">
        <v>13058</v>
      </c>
      <c r="E682" t="s">
        <v>13058</v>
      </c>
      <c r="F682">
        <v>10</v>
      </c>
      <c r="G682">
        <v>25</v>
      </c>
      <c r="H682">
        <v>35</v>
      </c>
      <c r="I682">
        <v>4</v>
      </c>
      <c r="J682" t="s">
        <v>22</v>
      </c>
      <c r="K682" t="s">
        <v>954</v>
      </c>
      <c r="L682" t="s">
        <v>38</v>
      </c>
      <c r="M682" s="1" t="s">
        <v>13059</v>
      </c>
      <c r="N682" t="s">
        <v>27041</v>
      </c>
      <c r="O682" t="s">
        <v>27042</v>
      </c>
      <c r="P682" t="s">
        <v>25756</v>
      </c>
      <c r="Q682" t="s">
        <v>23597</v>
      </c>
      <c r="S682" t="s">
        <v>25764</v>
      </c>
      <c r="T682" t="s">
        <v>27043</v>
      </c>
      <c r="U682" t="s">
        <v>23332</v>
      </c>
      <c r="V682" t="s">
        <v>27044</v>
      </c>
    </row>
    <row r="683" spans="1:27" ht="15" customHeight="1" x14ac:dyDescent="0.3">
      <c r="A683">
        <v>4256</v>
      </c>
      <c r="B683" t="s">
        <v>13096</v>
      </c>
      <c r="C683" t="s">
        <v>13096</v>
      </c>
      <c r="D683" t="s">
        <v>13097</v>
      </c>
      <c r="E683" t="s">
        <v>13097</v>
      </c>
      <c r="F683">
        <v>20</v>
      </c>
      <c r="G683">
        <v>15</v>
      </c>
      <c r="H683">
        <v>35</v>
      </c>
      <c r="I683">
        <v>4</v>
      </c>
      <c r="J683" t="s">
        <v>22</v>
      </c>
      <c r="K683" t="s">
        <v>954</v>
      </c>
      <c r="L683" t="s">
        <v>38</v>
      </c>
      <c r="M683" s="1" t="s">
        <v>13098</v>
      </c>
      <c r="N683" t="s">
        <v>27045</v>
      </c>
      <c r="O683" t="s">
        <v>27046</v>
      </c>
      <c r="P683" t="s">
        <v>25642</v>
      </c>
      <c r="Q683" t="s">
        <v>26724</v>
      </c>
      <c r="S683" t="s">
        <v>27047</v>
      </c>
      <c r="T683" t="s">
        <v>27048</v>
      </c>
    </row>
    <row r="684" spans="1:27" ht="15" customHeight="1" x14ac:dyDescent="0.3">
      <c r="A684">
        <v>5686</v>
      </c>
      <c r="B684" t="s">
        <v>13263</v>
      </c>
      <c r="C684" t="s">
        <v>13263</v>
      </c>
      <c r="D684" t="s">
        <v>13264</v>
      </c>
      <c r="E684" t="s">
        <v>13264</v>
      </c>
      <c r="F684">
        <v>10</v>
      </c>
      <c r="G684">
        <v>25</v>
      </c>
      <c r="H684">
        <v>35</v>
      </c>
      <c r="I684">
        <v>2</v>
      </c>
      <c r="J684" t="s">
        <v>22</v>
      </c>
      <c r="K684" t="s">
        <v>954</v>
      </c>
      <c r="L684" t="s">
        <v>38</v>
      </c>
      <c r="M684" s="1" t="s">
        <v>13265</v>
      </c>
      <c r="N684" t="s">
        <v>27049</v>
      </c>
      <c r="O684" t="s">
        <v>27050</v>
      </c>
      <c r="P684" t="s">
        <v>24677</v>
      </c>
      <c r="Q684" t="s">
        <v>27051</v>
      </c>
      <c r="S684" t="s">
        <v>27052</v>
      </c>
      <c r="T684" t="s">
        <v>27053</v>
      </c>
    </row>
    <row r="685" spans="1:27" ht="15" customHeight="1" x14ac:dyDescent="0.3">
      <c r="A685">
        <v>6631</v>
      </c>
      <c r="B685" t="s">
        <v>13377</v>
      </c>
      <c r="C685" t="s">
        <v>13378</v>
      </c>
      <c r="D685" t="s">
        <v>13379</v>
      </c>
      <c r="E685" t="s">
        <v>13380</v>
      </c>
      <c r="F685">
        <v>15</v>
      </c>
      <c r="G685">
        <v>20</v>
      </c>
      <c r="H685">
        <v>35</v>
      </c>
      <c r="I685">
        <v>4</v>
      </c>
      <c r="J685" t="s">
        <v>22</v>
      </c>
      <c r="K685" t="s">
        <v>954</v>
      </c>
      <c r="L685" t="s">
        <v>38</v>
      </c>
      <c r="M685" s="1" t="s">
        <v>13381</v>
      </c>
      <c r="N685" t="s">
        <v>27054</v>
      </c>
      <c r="O685" t="s">
        <v>27033</v>
      </c>
      <c r="P685" t="s">
        <v>27055</v>
      </c>
      <c r="Q685" t="s">
        <v>27056</v>
      </c>
      <c r="S685" t="s">
        <v>27057</v>
      </c>
      <c r="T685" t="s">
        <v>26850</v>
      </c>
    </row>
    <row r="686" spans="1:27" ht="15" customHeight="1" x14ac:dyDescent="0.3">
      <c r="A686">
        <v>8406</v>
      </c>
      <c r="B686" t="s">
        <v>13541</v>
      </c>
      <c r="C686" t="s">
        <v>13541</v>
      </c>
      <c r="D686" t="s">
        <v>13542</v>
      </c>
      <c r="E686" t="s">
        <v>13542</v>
      </c>
      <c r="F686">
        <v>10</v>
      </c>
      <c r="G686">
        <v>25</v>
      </c>
      <c r="H686">
        <v>35</v>
      </c>
      <c r="I686">
        <v>5</v>
      </c>
      <c r="J686" t="s">
        <v>22</v>
      </c>
      <c r="K686" t="s">
        <v>954</v>
      </c>
      <c r="L686" t="s">
        <v>38</v>
      </c>
      <c r="M686" s="1" t="s">
        <v>13543</v>
      </c>
      <c r="N686" t="s">
        <v>27058</v>
      </c>
      <c r="O686" t="s">
        <v>27059</v>
      </c>
      <c r="P686" t="s">
        <v>24513</v>
      </c>
    </row>
    <row r="687" spans="1:27" ht="15" customHeight="1" x14ac:dyDescent="0.3">
      <c r="A687">
        <v>14045</v>
      </c>
      <c r="B687" t="s">
        <v>13711</v>
      </c>
      <c r="C687" t="s">
        <v>13711</v>
      </c>
      <c r="D687" t="s">
        <v>13712</v>
      </c>
      <c r="E687" t="s">
        <v>13712</v>
      </c>
      <c r="F687">
        <v>10</v>
      </c>
      <c r="G687">
        <v>25</v>
      </c>
      <c r="H687">
        <v>35</v>
      </c>
      <c r="I687">
        <v>2</v>
      </c>
      <c r="J687" t="s">
        <v>22</v>
      </c>
      <c r="K687" t="s">
        <v>954</v>
      </c>
      <c r="L687" t="s">
        <v>38</v>
      </c>
      <c r="M687" s="1" t="s">
        <v>13713</v>
      </c>
      <c r="N687" t="s">
        <v>23876</v>
      </c>
      <c r="O687" t="s">
        <v>25670</v>
      </c>
      <c r="P687" t="s">
        <v>25604</v>
      </c>
      <c r="Q687" t="s">
        <v>27060</v>
      </c>
      <c r="S687" t="s">
        <v>27061</v>
      </c>
      <c r="T687" t="s">
        <v>27062</v>
      </c>
      <c r="U687" t="s">
        <v>27063</v>
      </c>
      <c r="V687" t="s">
        <v>25748</v>
      </c>
    </row>
    <row r="688" spans="1:27" ht="15" customHeight="1" x14ac:dyDescent="0.3">
      <c r="A688">
        <v>199</v>
      </c>
      <c r="B688" t="s">
        <v>13779</v>
      </c>
      <c r="C688" t="s">
        <v>13779</v>
      </c>
      <c r="D688" t="s">
        <v>13780</v>
      </c>
      <c r="E688" t="s">
        <v>13780</v>
      </c>
      <c r="F688">
        <v>10</v>
      </c>
      <c r="G688">
        <v>30</v>
      </c>
      <c r="H688">
        <v>40</v>
      </c>
      <c r="I688">
        <v>10</v>
      </c>
      <c r="J688" t="s">
        <v>22</v>
      </c>
      <c r="K688" t="s">
        <v>954</v>
      </c>
      <c r="L688" t="s">
        <v>38</v>
      </c>
      <c r="M688" s="1" t="s">
        <v>13781</v>
      </c>
      <c r="N688" t="s">
        <v>27064</v>
      </c>
      <c r="O688" t="s">
        <v>23787</v>
      </c>
      <c r="P688" t="s">
        <v>27065</v>
      </c>
      <c r="Q688" t="s">
        <v>25770</v>
      </c>
      <c r="S688" t="s">
        <v>27066</v>
      </c>
      <c r="T688" t="s">
        <v>27067</v>
      </c>
    </row>
    <row r="689" spans="1:29" ht="15" customHeight="1" x14ac:dyDescent="0.3">
      <c r="A689">
        <v>324</v>
      </c>
      <c r="B689" t="s">
        <v>13832</v>
      </c>
      <c r="C689" t="s">
        <v>13832</v>
      </c>
      <c r="D689" t="s">
        <v>13833</v>
      </c>
      <c r="E689" t="s">
        <v>13833</v>
      </c>
      <c r="F689">
        <v>10</v>
      </c>
      <c r="G689">
        <v>30</v>
      </c>
      <c r="H689">
        <v>40</v>
      </c>
      <c r="I689">
        <v>4</v>
      </c>
      <c r="J689" t="s">
        <v>22</v>
      </c>
      <c r="K689" t="s">
        <v>954</v>
      </c>
      <c r="L689" t="s">
        <v>38</v>
      </c>
      <c r="M689" s="1" t="s">
        <v>13834</v>
      </c>
      <c r="N689" t="s">
        <v>25201</v>
      </c>
      <c r="O689" t="s">
        <v>24489</v>
      </c>
      <c r="P689" t="s">
        <v>23194</v>
      </c>
      <c r="Q689" t="s">
        <v>26958</v>
      </c>
      <c r="S689" t="s">
        <v>24674</v>
      </c>
      <c r="T689" t="s">
        <v>25611</v>
      </c>
      <c r="U689" t="s">
        <v>25849</v>
      </c>
      <c r="V689" t="s">
        <v>27068</v>
      </c>
      <c r="W689" t="s">
        <v>25630</v>
      </c>
    </row>
    <row r="690" spans="1:29" ht="15" customHeight="1" x14ac:dyDescent="0.3">
      <c r="A690">
        <v>707</v>
      </c>
      <c r="B690" t="s">
        <v>13971</v>
      </c>
      <c r="C690" t="s">
        <v>13972</v>
      </c>
      <c r="D690" t="s">
        <v>13973</v>
      </c>
      <c r="E690" t="s">
        <v>13973</v>
      </c>
      <c r="F690">
        <v>10</v>
      </c>
      <c r="G690">
        <v>30</v>
      </c>
      <c r="H690">
        <v>40</v>
      </c>
      <c r="I690">
        <v>8</v>
      </c>
      <c r="J690" t="s">
        <v>22</v>
      </c>
      <c r="K690" t="s">
        <v>954</v>
      </c>
      <c r="L690" t="s">
        <v>38</v>
      </c>
      <c r="M690" s="1" t="s">
        <v>13974</v>
      </c>
      <c r="N690" t="s">
        <v>27069</v>
      </c>
      <c r="O690" t="s">
        <v>27070</v>
      </c>
      <c r="P690" t="s">
        <v>27071</v>
      </c>
      <c r="Q690" t="s">
        <v>27072</v>
      </c>
      <c r="S690" t="s">
        <v>27073</v>
      </c>
      <c r="T690" t="s">
        <v>27074</v>
      </c>
      <c r="U690" t="s">
        <v>27075</v>
      </c>
      <c r="V690" t="s">
        <v>27076</v>
      </c>
    </row>
    <row r="691" spans="1:29" ht="15" customHeight="1" x14ac:dyDescent="0.3">
      <c r="A691">
        <v>1140</v>
      </c>
      <c r="B691" t="s">
        <v>14101</v>
      </c>
      <c r="C691" t="s">
        <v>14102</v>
      </c>
      <c r="D691" t="s">
        <v>14103</v>
      </c>
      <c r="E691" t="s">
        <v>14103</v>
      </c>
      <c r="F691">
        <v>20</v>
      </c>
      <c r="G691">
        <v>20</v>
      </c>
      <c r="H691">
        <v>40</v>
      </c>
      <c r="I691">
        <v>4</v>
      </c>
      <c r="J691" t="s">
        <v>22</v>
      </c>
      <c r="K691" t="s">
        <v>954</v>
      </c>
      <c r="L691" t="s">
        <v>38</v>
      </c>
      <c r="M691" s="1" t="s">
        <v>14104</v>
      </c>
      <c r="N691" t="s">
        <v>27077</v>
      </c>
      <c r="O691" t="s">
        <v>27078</v>
      </c>
      <c r="P691" t="s">
        <v>26812</v>
      </c>
      <c r="Q691" t="s">
        <v>23157</v>
      </c>
      <c r="S691" t="s">
        <v>26839</v>
      </c>
    </row>
    <row r="692" spans="1:29" ht="15" customHeight="1" x14ac:dyDescent="0.3">
      <c r="A692">
        <v>1163</v>
      </c>
      <c r="B692" t="s">
        <v>14122</v>
      </c>
      <c r="C692" t="s">
        <v>14122</v>
      </c>
      <c r="D692" t="s">
        <v>14123</v>
      </c>
      <c r="E692" t="s">
        <v>14123</v>
      </c>
      <c r="F692">
        <v>25</v>
      </c>
      <c r="G692">
        <v>15</v>
      </c>
      <c r="H692">
        <v>40</v>
      </c>
      <c r="I692">
        <v>4</v>
      </c>
      <c r="J692" t="s">
        <v>22</v>
      </c>
      <c r="K692" t="s">
        <v>954</v>
      </c>
      <c r="L692" t="s">
        <v>38</v>
      </c>
      <c r="M692" s="1" t="s">
        <v>14124</v>
      </c>
      <c r="N692" t="s">
        <v>27038</v>
      </c>
      <c r="O692" t="s">
        <v>23326</v>
      </c>
      <c r="P692" t="s">
        <v>26279</v>
      </c>
      <c r="Q692" t="s">
        <v>26922</v>
      </c>
      <c r="S692" t="s">
        <v>26839</v>
      </c>
      <c r="T692" t="s">
        <v>27079</v>
      </c>
    </row>
    <row r="693" spans="1:29" ht="15" customHeight="1" x14ac:dyDescent="0.3">
      <c r="A693">
        <v>2725</v>
      </c>
      <c r="B693" t="s">
        <v>14473</v>
      </c>
      <c r="C693" t="s">
        <v>14473</v>
      </c>
      <c r="D693" t="s">
        <v>14474</v>
      </c>
      <c r="E693" t="s">
        <v>14474</v>
      </c>
      <c r="F693">
        <v>10</v>
      </c>
      <c r="G693">
        <v>30</v>
      </c>
      <c r="H693">
        <v>40</v>
      </c>
      <c r="I693">
        <v>8</v>
      </c>
      <c r="J693" t="s">
        <v>22</v>
      </c>
      <c r="K693" t="s">
        <v>954</v>
      </c>
      <c r="L693" t="s">
        <v>38</v>
      </c>
      <c r="M693" s="1" t="s">
        <v>14475</v>
      </c>
      <c r="N693" t="s">
        <v>27080</v>
      </c>
      <c r="O693" t="s">
        <v>26839</v>
      </c>
      <c r="P693" t="s">
        <v>26024</v>
      </c>
      <c r="Q693" t="s">
        <v>25658</v>
      </c>
      <c r="S693" t="s">
        <v>27081</v>
      </c>
      <c r="T693" t="s">
        <v>25642</v>
      </c>
      <c r="U693" t="s">
        <v>26874</v>
      </c>
      <c r="V693" t="s">
        <v>23146</v>
      </c>
      <c r="W693" t="s">
        <v>26358</v>
      </c>
    </row>
    <row r="694" spans="1:29" ht="15" customHeight="1" x14ac:dyDescent="0.3">
      <c r="A694">
        <v>3295</v>
      </c>
      <c r="B694" t="s">
        <v>14593</v>
      </c>
      <c r="C694" t="s">
        <v>14593</v>
      </c>
      <c r="D694" t="s">
        <v>14594</v>
      </c>
      <c r="E694" t="s">
        <v>14594</v>
      </c>
      <c r="F694">
        <v>10</v>
      </c>
      <c r="G694">
        <v>30</v>
      </c>
      <c r="H694">
        <v>40</v>
      </c>
      <c r="I694">
        <v>4</v>
      </c>
      <c r="J694" t="s">
        <v>22</v>
      </c>
      <c r="K694" t="s">
        <v>954</v>
      </c>
      <c r="L694" t="s">
        <v>38</v>
      </c>
      <c r="M694" s="1" t="s">
        <v>14595</v>
      </c>
      <c r="N694" t="s">
        <v>27082</v>
      </c>
      <c r="O694" t="s">
        <v>27083</v>
      </c>
      <c r="P694" t="s">
        <v>25658</v>
      </c>
      <c r="Q694" t="s">
        <v>25604</v>
      </c>
      <c r="S694" t="s">
        <v>27084</v>
      </c>
      <c r="T694" t="s">
        <v>27085</v>
      </c>
      <c r="U694" t="s">
        <v>27086</v>
      </c>
      <c r="V694" t="s">
        <v>27087</v>
      </c>
      <c r="W694" t="s">
        <v>27088</v>
      </c>
      <c r="X694" t="s">
        <v>25522</v>
      </c>
      <c r="Y694" t="s">
        <v>23532</v>
      </c>
      <c r="Z694" t="s">
        <v>26772</v>
      </c>
      <c r="AA694" t="s">
        <v>26760</v>
      </c>
      <c r="AB694" t="s">
        <v>23089</v>
      </c>
      <c r="AC694" t="s">
        <v>27089</v>
      </c>
    </row>
    <row r="695" spans="1:29" ht="15" customHeight="1" x14ac:dyDescent="0.3">
      <c r="A695">
        <v>3400</v>
      </c>
      <c r="B695" t="s">
        <v>14617</v>
      </c>
      <c r="C695" t="s">
        <v>14617</v>
      </c>
      <c r="D695" t="s">
        <v>14618</v>
      </c>
      <c r="E695" t="s">
        <v>14618</v>
      </c>
      <c r="F695">
        <v>20</v>
      </c>
      <c r="G695">
        <v>20</v>
      </c>
      <c r="H695">
        <v>40</v>
      </c>
      <c r="I695">
        <v>2</v>
      </c>
      <c r="J695" t="s">
        <v>22</v>
      </c>
      <c r="K695" t="s">
        <v>954</v>
      </c>
      <c r="L695" t="s">
        <v>38</v>
      </c>
      <c r="M695" s="1" t="s">
        <v>14619</v>
      </c>
      <c r="N695" t="s">
        <v>27090</v>
      </c>
      <c r="O695" t="s">
        <v>23787</v>
      </c>
      <c r="P695" t="s">
        <v>25716</v>
      </c>
      <c r="Q695" t="s">
        <v>25770</v>
      </c>
      <c r="S695" t="s">
        <v>23845</v>
      </c>
      <c r="T695" t="s">
        <v>24676</v>
      </c>
      <c r="U695" t="s">
        <v>26809</v>
      </c>
      <c r="V695" t="s">
        <v>27091</v>
      </c>
    </row>
    <row r="696" spans="1:29" ht="15" customHeight="1" x14ac:dyDescent="0.3">
      <c r="A696">
        <v>3508</v>
      </c>
      <c r="B696" t="s">
        <v>14636</v>
      </c>
      <c r="C696" t="s">
        <v>14636</v>
      </c>
      <c r="D696" t="s">
        <v>14637</v>
      </c>
      <c r="E696" t="s">
        <v>14637</v>
      </c>
      <c r="F696">
        <v>20</v>
      </c>
      <c r="G696">
        <v>20</v>
      </c>
      <c r="H696">
        <v>40</v>
      </c>
      <c r="I696">
        <v>4</v>
      </c>
      <c r="J696" t="s">
        <v>22</v>
      </c>
      <c r="K696" t="s">
        <v>954</v>
      </c>
      <c r="L696" t="s">
        <v>38</v>
      </c>
      <c r="M696" s="1" t="s">
        <v>14638</v>
      </c>
      <c r="N696" t="s">
        <v>27092</v>
      </c>
      <c r="O696" t="s">
        <v>23119</v>
      </c>
      <c r="P696" t="s">
        <v>27093</v>
      </c>
      <c r="Q696" t="s">
        <v>25742</v>
      </c>
      <c r="S696" t="s">
        <v>27094</v>
      </c>
      <c r="T696" t="s">
        <v>25982</v>
      </c>
      <c r="U696" t="s">
        <v>27095</v>
      </c>
    </row>
    <row r="697" spans="1:29" ht="15" customHeight="1" x14ac:dyDescent="0.3">
      <c r="A697">
        <v>4057</v>
      </c>
      <c r="B697" t="s">
        <v>14755</v>
      </c>
      <c r="C697" t="s">
        <v>14755</v>
      </c>
      <c r="D697" t="s">
        <v>14756</v>
      </c>
      <c r="E697" t="s">
        <v>14756</v>
      </c>
      <c r="F697">
        <v>10</v>
      </c>
      <c r="G697">
        <v>30</v>
      </c>
      <c r="H697">
        <v>40</v>
      </c>
      <c r="I697">
        <v>6</v>
      </c>
      <c r="J697" t="s">
        <v>22</v>
      </c>
      <c r="K697" t="s">
        <v>954</v>
      </c>
      <c r="L697" t="s">
        <v>38</v>
      </c>
      <c r="M697" s="1" t="s">
        <v>14757</v>
      </c>
      <c r="N697" t="s">
        <v>27096</v>
      </c>
      <c r="O697" t="s">
        <v>25695</v>
      </c>
      <c r="P697" t="s">
        <v>27097</v>
      </c>
      <c r="Q697" t="s">
        <v>25604</v>
      </c>
      <c r="S697" t="s">
        <v>27098</v>
      </c>
      <c r="T697" t="s">
        <v>27099</v>
      </c>
      <c r="U697" t="s">
        <v>27100</v>
      </c>
      <c r="V697" t="s">
        <v>25630</v>
      </c>
    </row>
    <row r="698" spans="1:29" ht="15" customHeight="1" x14ac:dyDescent="0.3">
      <c r="A698">
        <v>5003</v>
      </c>
      <c r="B698" t="s">
        <v>14930</v>
      </c>
      <c r="C698" t="s">
        <v>14930</v>
      </c>
      <c r="D698" t="s">
        <v>14931</v>
      </c>
      <c r="E698" t="s">
        <v>14931</v>
      </c>
      <c r="F698">
        <v>10</v>
      </c>
      <c r="G698">
        <v>30</v>
      </c>
      <c r="H698">
        <v>40</v>
      </c>
      <c r="I698">
        <v>3</v>
      </c>
      <c r="J698" t="s">
        <v>22</v>
      </c>
      <c r="K698" t="s">
        <v>954</v>
      </c>
      <c r="L698" t="s">
        <v>38</v>
      </c>
      <c r="M698" s="1" t="s">
        <v>14932</v>
      </c>
      <c r="N698" t="s">
        <v>27101</v>
      </c>
      <c r="O698" t="s">
        <v>23204</v>
      </c>
      <c r="P698" t="s">
        <v>25660</v>
      </c>
      <c r="Q698" t="s">
        <v>25783</v>
      </c>
      <c r="S698" t="s">
        <v>25811</v>
      </c>
      <c r="T698" t="s">
        <v>27102</v>
      </c>
      <c r="U698" t="s">
        <v>27103</v>
      </c>
      <c r="V698" t="s">
        <v>23942</v>
      </c>
      <c r="W698" t="s">
        <v>26077</v>
      </c>
      <c r="X698" t="s">
        <v>27104</v>
      </c>
      <c r="Y698" t="s">
        <v>25214</v>
      </c>
      <c r="Z698" t="s">
        <v>24676</v>
      </c>
      <c r="AA698" t="s">
        <v>27105</v>
      </c>
    </row>
    <row r="699" spans="1:29" ht="15" customHeight="1" x14ac:dyDescent="0.3">
      <c r="A699">
        <v>5510</v>
      </c>
      <c r="B699" t="s">
        <v>15018</v>
      </c>
      <c r="C699" t="s">
        <v>15018</v>
      </c>
      <c r="D699" t="s">
        <v>15019</v>
      </c>
      <c r="E699" t="s">
        <v>15019</v>
      </c>
      <c r="F699">
        <v>10</v>
      </c>
      <c r="G699">
        <v>30</v>
      </c>
      <c r="H699">
        <v>40</v>
      </c>
      <c r="I699">
        <v>3</v>
      </c>
      <c r="J699" t="s">
        <v>22</v>
      </c>
      <c r="K699" t="s">
        <v>954</v>
      </c>
      <c r="L699" t="s">
        <v>38</v>
      </c>
      <c r="M699" s="1" t="s">
        <v>15020</v>
      </c>
      <c r="N699" t="s">
        <v>25473</v>
      </c>
      <c r="O699" t="s">
        <v>27106</v>
      </c>
      <c r="P699" t="s">
        <v>26773</v>
      </c>
      <c r="Q699" t="s">
        <v>27107</v>
      </c>
      <c r="S699" t="s">
        <v>27011</v>
      </c>
      <c r="T699" t="s">
        <v>25658</v>
      </c>
      <c r="U699" t="s">
        <v>27108</v>
      </c>
      <c r="V699" t="s">
        <v>24371</v>
      </c>
    </row>
    <row r="700" spans="1:29" ht="15" customHeight="1" x14ac:dyDescent="0.3">
      <c r="A700">
        <v>7262</v>
      </c>
      <c r="B700" t="s">
        <v>15327</v>
      </c>
      <c r="C700" t="s">
        <v>15327</v>
      </c>
      <c r="D700" t="s">
        <v>15328</v>
      </c>
      <c r="E700" t="s">
        <v>15328</v>
      </c>
      <c r="F700">
        <v>10</v>
      </c>
      <c r="G700">
        <v>30</v>
      </c>
      <c r="H700">
        <v>40</v>
      </c>
      <c r="I700">
        <v>4</v>
      </c>
      <c r="J700" t="s">
        <v>22</v>
      </c>
      <c r="K700" t="s">
        <v>954</v>
      </c>
      <c r="L700" t="s">
        <v>38</v>
      </c>
      <c r="M700" s="1" t="s">
        <v>15329</v>
      </c>
      <c r="N700" t="s">
        <v>27109</v>
      </c>
      <c r="O700" t="s">
        <v>27110</v>
      </c>
      <c r="P700" t="s">
        <v>24371</v>
      </c>
      <c r="Q700" t="s">
        <v>25642</v>
      </c>
      <c r="S700" t="s">
        <v>24510</v>
      </c>
    </row>
    <row r="701" spans="1:29" ht="15" customHeight="1" x14ac:dyDescent="0.3">
      <c r="A701">
        <v>10580</v>
      </c>
      <c r="B701" t="s">
        <v>15732</v>
      </c>
      <c r="C701" t="s">
        <v>15732</v>
      </c>
      <c r="D701" t="s">
        <v>15733</v>
      </c>
      <c r="E701" t="s">
        <v>15733</v>
      </c>
      <c r="F701">
        <v>30</v>
      </c>
      <c r="G701">
        <v>10</v>
      </c>
      <c r="H701">
        <v>40</v>
      </c>
      <c r="I701">
        <v>4</v>
      </c>
      <c r="J701" t="s">
        <v>22</v>
      </c>
      <c r="K701" t="s">
        <v>954</v>
      </c>
      <c r="L701" t="s">
        <v>38</v>
      </c>
      <c r="M701" s="1" t="s">
        <v>15734</v>
      </c>
      <c r="N701" t="s">
        <v>27111</v>
      </c>
      <c r="O701" t="s">
        <v>27112</v>
      </c>
      <c r="P701" t="s">
        <v>23002</v>
      </c>
      <c r="Q701" t="s">
        <v>26110</v>
      </c>
      <c r="S701" t="s">
        <v>27113</v>
      </c>
      <c r="T701" t="s">
        <v>26900</v>
      </c>
      <c r="U701" t="s">
        <v>27114</v>
      </c>
      <c r="V701" t="s">
        <v>25611</v>
      </c>
    </row>
    <row r="702" spans="1:29" ht="15" customHeight="1" x14ac:dyDescent="0.3">
      <c r="A702">
        <v>11991</v>
      </c>
      <c r="B702" t="s">
        <v>15848</v>
      </c>
      <c r="C702" t="s">
        <v>15848</v>
      </c>
      <c r="D702" t="s">
        <v>15849</v>
      </c>
      <c r="E702" t="s">
        <v>15849</v>
      </c>
      <c r="F702">
        <v>10</v>
      </c>
      <c r="G702">
        <v>30</v>
      </c>
      <c r="H702">
        <v>40</v>
      </c>
      <c r="I702">
        <v>4</v>
      </c>
      <c r="J702" t="s">
        <v>22</v>
      </c>
      <c r="K702" t="s">
        <v>954</v>
      </c>
      <c r="L702" t="s">
        <v>38</v>
      </c>
      <c r="M702" s="1" t="s">
        <v>15850</v>
      </c>
      <c r="N702" t="s">
        <v>25997</v>
      </c>
      <c r="O702" t="s">
        <v>26163</v>
      </c>
      <c r="P702" t="s">
        <v>26691</v>
      </c>
      <c r="Q702" t="s">
        <v>27115</v>
      </c>
      <c r="S702" t="s">
        <v>27116</v>
      </c>
      <c r="T702" t="s">
        <v>27117</v>
      </c>
      <c r="U702" t="s">
        <v>23150</v>
      </c>
      <c r="V702" t="s">
        <v>27118</v>
      </c>
      <c r="W702" t="s">
        <v>27119</v>
      </c>
    </row>
    <row r="703" spans="1:29" ht="15" customHeight="1" x14ac:dyDescent="0.3">
      <c r="A703">
        <v>12131</v>
      </c>
      <c r="B703" t="s">
        <v>15864</v>
      </c>
      <c r="C703" t="s">
        <v>15864</v>
      </c>
      <c r="D703" t="s">
        <v>15865</v>
      </c>
      <c r="E703" t="s">
        <v>15865</v>
      </c>
      <c r="F703">
        <v>20</v>
      </c>
      <c r="G703">
        <v>20</v>
      </c>
      <c r="H703">
        <v>40</v>
      </c>
      <c r="I703">
        <v>4</v>
      </c>
      <c r="J703" t="s">
        <v>22</v>
      </c>
      <c r="K703" t="s">
        <v>954</v>
      </c>
      <c r="L703" t="s">
        <v>38</v>
      </c>
      <c r="M703" s="1" t="s">
        <v>15866</v>
      </c>
      <c r="N703" t="s">
        <v>27120</v>
      </c>
      <c r="O703" t="s">
        <v>25827</v>
      </c>
      <c r="P703" t="s">
        <v>25658</v>
      </c>
      <c r="Q703" t="s">
        <v>27121</v>
      </c>
      <c r="S703" t="s">
        <v>27122</v>
      </c>
      <c r="T703" t="s">
        <v>27123</v>
      </c>
      <c r="U703" t="s">
        <v>27124</v>
      </c>
      <c r="V703" t="s">
        <v>23472</v>
      </c>
    </row>
    <row r="704" spans="1:29" ht="15" customHeight="1" x14ac:dyDescent="0.3">
      <c r="A704">
        <v>12524</v>
      </c>
      <c r="B704" t="s">
        <v>15893</v>
      </c>
      <c r="C704" t="s">
        <v>15893</v>
      </c>
      <c r="D704" t="s">
        <v>15894</v>
      </c>
      <c r="E704" t="s">
        <v>15894</v>
      </c>
      <c r="F704">
        <v>10</v>
      </c>
      <c r="G704">
        <v>30</v>
      </c>
      <c r="H704">
        <v>40</v>
      </c>
      <c r="I704">
        <v>6</v>
      </c>
      <c r="J704" t="s">
        <v>22</v>
      </c>
      <c r="K704" t="s">
        <v>954</v>
      </c>
      <c r="L704" t="s">
        <v>38</v>
      </c>
      <c r="M704" s="1" t="s">
        <v>15895</v>
      </c>
      <c r="N704" t="s">
        <v>27125</v>
      </c>
      <c r="O704" t="s">
        <v>27126</v>
      </c>
      <c r="P704" t="s">
        <v>27127</v>
      </c>
      <c r="Q704" t="s">
        <v>25903</v>
      </c>
      <c r="S704" t="s">
        <v>24677</v>
      </c>
      <c r="T704" t="s">
        <v>26538</v>
      </c>
      <c r="U704" t="s">
        <v>26456</v>
      </c>
      <c r="V704" t="s">
        <v>27128</v>
      </c>
      <c r="W704" t="s">
        <v>27129</v>
      </c>
      <c r="X704" t="s">
        <v>27130</v>
      </c>
    </row>
    <row r="705" spans="1:30" ht="15" customHeight="1" x14ac:dyDescent="0.3">
      <c r="A705">
        <v>13499</v>
      </c>
      <c r="B705" t="s">
        <v>15914</v>
      </c>
      <c r="C705" t="s">
        <v>15914</v>
      </c>
      <c r="D705" t="s">
        <v>15915</v>
      </c>
      <c r="E705" t="s">
        <v>15915</v>
      </c>
      <c r="F705">
        <v>10</v>
      </c>
      <c r="G705">
        <v>30</v>
      </c>
      <c r="H705">
        <v>40</v>
      </c>
      <c r="I705">
        <v>4</v>
      </c>
      <c r="J705" t="s">
        <v>22</v>
      </c>
      <c r="K705" t="s">
        <v>954</v>
      </c>
      <c r="L705" t="s">
        <v>38</v>
      </c>
      <c r="M705" s="1" t="s">
        <v>15916</v>
      </c>
      <c r="N705" t="s">
        <v>27012</v>
      </c>
      <c r="O705" t="s">
        <v>25658</v>
      </c>
      <c r="P705" t="s">
        <v>23787</v>
      </c>
      <c r="Q705" t="s">
        <v>25668</v>
      </c>
      <c r="S705" t="s">
        <v>26401</v>
      </c>
      <c r="T705" t="s">
        <v>24660</v>
      </c>
      <c r="U705" t="s">
        <v>25604</v>
      </c>
      <c r="V705" t="s">
        <v>27131</v>
      </c>
      <c r="W705" t="s">
        <v>25522</v>
      </c>
    </row>
    <row r="706" spans="1:30" ht="15" customHeight="1" x14ac:dyDescent="0.3">
      <c r="A706">
        <v>225</v>
      </c>
      <c r="B706" t="s">
        <v>15980</v>
      </c>
      <c r="C706" t="s">
        <v>15980</v>
      </c>
      <c r="D706" t="s">
        <v>15981</v>
      </c>
      <c r="E706" t="s">
        <v>15981</v>
      </c>
      <c r="F706">
        <v>15</v>
      </c>
      <c r="G706">
        <v>30</v>
      </c>
      <c r="H706">
        <v>45</v>
      </c>
      <c r="I706">
        <v>8</v>
      </c>
      <c r="J706" t="s">
        <v>22</v>
      </c>
      <c r="K706" t="s">
        <v>954</v>
      </c>
      <c r="L706" t="s">
        <v>38</v>
      </c>
      <c r="M706" s="1" t="s">
        <v>15982</v>
      </c>
      <c r="N706" t="s">
        <v>27132</v>
      </c>
      <c r="O706" t="s">
        <v>8688</v>
      </c>
      <c r="P706" t="s">
        <v>27133</v>
      </c>
      <c r="Q706" t="s">
        <v>23119</v>
      </c>
      <c r="S706" t="s">
        <v>25604</v>
      </c>
      <c r="T706" t="s">
        <v>27134</v>
      </c>
    </row>
    <row r="707" spans="1:30" ht="15" customHeight="1" x14ac:dyDescent="0.3">
      <c r="A707">
        <v>256</v>
      </c>
      <c r="B707" t="s">
        <v>15988</v>
      </c>
      <c r="C707" t="s">
        <v>15988</v>
      </c>
      <c r="D707" t="s">
        <v>15989</v>
      </c>
      <c r="E707" t="s">
        <v>15989</v>
      </c>
      <c r="F707">
        <v>15</v>
      </c>
      <c r="G707">
        <v>30</v>
      </c>
      <c r="H707">
        <v>45</v>
      </c>
      <c r="I707">
        <v>8</v>
      </c>
      <c r="J707" t="s">
        <v>22</v>
      </c>
      <c r="K707" t="s">
        <v>954</v>
      </c>
      <c r="L707" t="s">
        <v>38</v>
      </c>
      <c r="M707" s="1" t="s">
        <v>15990</v>
      </c>
      <c r="N707" t="s">
        <v>25699</v>
      </c>
      <c r="O707" t="s">
        <v>27135</v>
      </c>
      <c r="P707" t="s">
        <v>25658</v>
      </c>
      <c r="Q707" t="s">
        <v>27136</v>
      </c>
      <c r="S707" t="s">
        <v>26316</v>
      </c>
      <c r="T707" t="s">
        <v>27137</v>
      </c>
      <c r="U707" t="s">
        <v>26809</v>
      </c>
      <c r="V707" t="s">
        <v>25718</v>
      </c>
      <c r="W707" t="s">
        <v>27138</v>
      </c>
      <c r="X707" t="s">
        <v>27139</v>
      </c>
    </row>
    <row r="708" spans="1:30" ht="15" customHeight="1" x14ac:dyDescent="0.3">
      <c r="A708">
        <v>771</v>
      </c>
      <c r="B708" t="s">
        <v>16058</v>
      </c>
      <c r="C708" t="s">
        <v>16058</v>
      </c>
      <c r="D708" t="s">
        <v>16059</v>
      </c>
      <c r="E708" t="s">
        <v>16059</v>
      </c>
      <c r="F708">
        <v>10</v>
      </c>
      <c r="G708">
        <v>35</v>
      </c>
      <c r="H708">
        <v>45</v>
      </c>
      <c r="I708">
        <v>10</v>
      </c>
      <c r="J708" t="s">
        <v>22</v>
      </c>
      <c r="K708" t="s">
        <v>954</v>
      </c>
      <c r="L708" t="s">
        <v>38</v>
      </c>
      <c r="M708" s="1" t="s">
        <v>16060</v>
      </c>
      <c r="N708" t="s">
        <v>27012</v>
      </c>
      <c r="O708" t="s">
        <v>25299</v>
      </c>
      <c r="P708" t="s">
        <v>23787</v>
      </c>
      <c r="Q708" t="s">
        <v>25727</v>
      </c>
      <c r="S708" t="s">
        <v>27140</v>
      </c>
      <c r="T708" t="s">
        <v>25642</v>
      </c>
      <c r="U708" t="s">
        <v>24210</v>
      </c>
      <c r="V708" t="s">
        <v>27141</v>
      </c>
    </row>
    <row r="709" spans="1:30" ht="15" customHeight="1" x14ac:dyDescent="0.3">
      <c r="A709">
        <v>967</v>
      </c>
      <c r="B709" t="s">
        <v>16095</v>
      </c>
      <c r="C709" t="s">
        <v>16096</v>
      </c>
      <c r="D709" t="s">
        <v>16097</v>
      </c>
      <c r="E709" t="s">
        <v>16097</v>
      </c>
      <c r="F709">
        <v>10</v>
      </c>
      <c r="G709">
        <v>35</v>
      </c>
      <c r="H709">
        <v>45</v>
      </c>
      <c r="I709">
        <v>2</v>
      </c>
      <c r="J709" t="s">
        <v>22</v>
      </c>
      <c r="K709" t="s">
        <v>954</v>
      </c>
      <c r="L709" t="s">
        <v>38</v>
      </c>
      <c r="M709" s="1" t="s">
        <v>16098</v>
      </c>
      <c r="N709" t="s">
        <v>24142</v>
      </c>
      <c r="O709" t="s">
        <v>24267</v>
      </c>
      <c r="P709" t="s">
        <v>27142</v>
      </c>
      <c r="Q709" t="s">
        <v>24510</v>
      </c>
      <c r="S709" t="s">
        <v>26945</v>
      </c>
      <c r="T709" t="s">
        <v>26738</v>
      </c>
      <c r="U709" t="s">
        <v>25692</v>
      </c>
      <c r="V709" t="s">
        <v>27143</v>
      </c>
      <c r="W709" t="s">
        <v>24267</v>
      </c>
      <c r="X709" t="s">
        <v>25604</v>
      </c>
    </row>
    <row r="710" spans="1:30" ht="15" customHeight="1" x14ac:dyDescent="0.3">
      <c r="A710">
        <v>1152</v>
      </c>
      <c r="B710" t="s">
        <v>16134</v>
      </c>
      <c r="C710" t="s">
        <v>16135</v>
      </c>
      <c r="D710" t="s">
        <v>16136</v>
      </c>
      <c r="E710" t="s">
        <v>16136</v>
      </c>
      <c r="F710">
        <v>15</v>
      </c>
      <c r="G710">
        <v>30</v>
      </c>
      <c r="H710">
        <v>45</v>
      </c>
      <c r="I710">
        <v>12</v>
      </c>
      <c r="J710" t="s">
        <v>22</v>
      </c>
      <c r="K710" t="s">
        <v>954</v>
      </c>
      <c r="L710" t="s">
        <v>38</v>
      </c>
      <c r="M710" s="1" t="s">
        <v>16137</v>
      </c>
      <c r="N710" t="s">
        <v>27144</v>
      </c>
      <c r="O710" t="s">
        <v>25654</v>
      </c>
      <c r="P710" t="s">
        <v>27119</v>
      </c>
      <c r="Q710" t="s">
        <v>25598</v>
      </c>
      <c r="S710" t="s">
        <v>24677</v>
      </c>
      <c r="T710" t="s">
        <v>27145</v>
      </c>
      <c r="U710" t="s">
        <v>27146</v>
      </c>
    </row>
    <row r="711" spans="1:30" ht="15" customHeight="1" x14ac:dyDescent="0.3">
      <c r="A711">
        <v>1637</v>
      </c>
      <c r="B711" t="s">
        <v>16183</v>
      </c>
      <c r="C711" t="s">
        <v>16184</v>
      </c>
      <c r="D711" t="s">
        <v>16185</v>
      </c>
      <c r="E711" t="s">
        <v>16185</v>
      </c>
      <c r="F711">
        <v>15</v>
      </c>
      <c r="G711">
        <v>30</v>
      </c>
      <c r="H711">
        <v>45</v>
      </c>
      <c r="I711">
        <v>4</v>
      </c>
      <c r="J711" t="s">
        <v>22</v>
      </c>
      <c r="K711" t="s">
        <v>954</v>
      </c>
      <c r="L711" t="s">
        <v>38</v>
      </c>
      <c r="M711" s="1" t="s">
        <v>16186</v>
      </c>
      <c r="N711" t="s">
        <v>26773</v>
      </c>
      <c r="O711" t="s">
        <v>27147</v>
      </c>
      <c r="P711" t="s">
        <v>25214</v>
      </c>
      <c r="Q711" t="s">
        <v>25658</v>
      </c>
      <c r="S711" t="s">
        <v>27148</v>
      </c>
      <c r="T711" t="s">
        <v>27149</v>
      </c>
      <c r="U711" t="s">
        <v>24677</v>
      </c>
      <c r="V711" t="s">
        <v>23151</v>
      </c>
      <c r="W711" t="s">
        <v>24371</v>
      </c>
    </row>
    <row r="712" spans="1:30" ht="15" customHeight="1" x14ac:dyDescent="0.3">
      <c r="A712">
        <v>4640</v>
      </c>
      <c r="B712" t="s">
        <v>16531</v>
      </c>
      <c r="C712" t="s">
        <v>16531</v>
      </c>
      <c r="D712" t="s">
        <v>16532</v>
      </c>
      <c r="E712" t="s">
        <v>16532</v>
      </c>
      <c r="F712">
        <v>15</v>
      </c>
      <c r="G712">
        <v>30</v>
      </c>
      <c r="H712">
        <v>45</v>
      </c>
      <c r="I712">
        <v>4</v>
      </c>
      <c r="J712" t="s">
        <v>22</v>
      </c>
      <c r="K712" t="s">
        <v>954</v>
      </c>
      <c r="L712" t="s">
        <v>38</v>
      </c>
      <c r="M712" s="1" t="s">
        <v>16533</v>
      </c>
      <c r="N712" t="s">
        <v>23204</v>
      </c>
      <c r="O712" t="s">
        <v>24267</v>
      </c>
      <c r="P712" t="s">
        <v>27150</v>
      </c>
      <c r="Q712" t="s">
        <v>25670</v>
      </c>
      <c r="S712" t="s">
        <v>26084</v>
      </c>
      <c r="T712" t="s">
        <v>25642</v>
      </c>
      <c r="U712" t="s">
        <v>24267</v>
      </c>
      <c r="V712" t="s">
        <v>24017</v>
      </c>
      <c r="W712" t="s">
        <v>26749</v>
      </c>
      <c r="X712" t="s">
        <v>27151</v>
      </c>
      <c r="Y712" t="s">
        <v>27152</v>
      </c>
      <c r="Z712" t="s">
        <v>27153</v>
      </c>
    </row>
    <row r="713" spans="1:30" ht="15" customHeight="1" x14ac:dyDescent="0.3">
      <c r="A713">
        <v>4880</v>
      </c>
      <c r="B713" t="s">
        <v>16563</v>
      </c>
      <c r="C713" t="s">
        <v>16563</v>
      </c>
      <c r="D713" t="s">
        <v>16564</v>
      </c>
      <c r="E713" t="s">
        <v>16564</v>
      </c>
      <c r="F713">
        <v>30</v>
      </c>
      <c r="G713">
        <v>15</v>
      </c>
      <c r="H713">
        <v>45</v>
      </c>
      <c r="I713">
        <v>6</v>
      </c>
      <c r="J713" t="s">
        <v>22</v>
      </c>
      <c r="K713" t="s">
        <v>954</v>
      </c>
      <c r="L713" t="s">
        <v>38</v>
      </c>
      <c r="M713" s="1" t="s">
        <v>16565</v>
      </c>
      <c r="N713" t="s">
        <v>25724</v>
      </c>
      <c r="O713" t="s">
        <v>26316</v>
      </c>
      <c r="P713" t="s">
        <v>27154</v>
      </c>
      <c r="Q713" t="s">
        <v>25642</v>
      </c>
      <c r="S713" t="s">
        <v>27155</v>
      </c>
      <c r="T713" t="s">
        <v>25598</v>
      </c>
    </row>
    <row r="714" spans="1:30" ht="15" customHeight="1" x14ac:dyDescent="0.3">
      <c r="A714">
        <v>5254</v>
      </c>
      <c r="B714" t="s">
        <v>16603</v>
      </c>
      <c r="C714" t="s">
        <v>16603</v>
      </c>
      <c r="D714" t="s">
        <v>16604</v>
      </c>
      <c r="E714" t="s">
        <v>16604</v>
      </c>
      <c r="F714">
        <v>15</v>
      </c>
      <c r="G714">
        <v>30</v>
      </c>
      <c r="H714">
        <v>45</v>
      </c>
      <c r="I714">
        <v>2</v>
      </c>
      <c r="J714" t="s">
        <v>22</v>
      </c>
      <c r="K714" t="s">
        <v>954</v>
      </c>
      <c r="L714" t="s">
        <v>38</v>
      </c>
      <c r="M714" s="1" t="s">
        <v>16605</v>
      </c>
      <c r="N714" t="s">
        <v>25201</v>
      </c>
      <c r="O714" t="s">
        <v>25779</v>
      </c>
      <c r="P714" t="s">
        <v>27156</v>
      </c>
      <c r="Q714" t="s">
        <v>27157</v>
      </c>
      <c r="S714" t="s">
        <v>27158</v>
      </c>
      <c r="T714" t="s">
        <v>25952</v>
      </c>
      <c r="U714" t="s">
        <v>26965</v>
      </c>
      <c r="V714" t="s">
        <v>27159</v>
      </c>
      <c r="W714" t="s">
        <v>25997</v>
      </c>
      <c r="X714" t="s">
        <v>27160</v>
      </c>
    </row>
    <row r="715" spans="1:30" ht="15" customHeight="1" x14ac:dyDescent="0.3">
      <c r="A715">
        <v>8151</v>
      </c>
      <c r="B715" t="s">
        <v>16835</v>
      </c>
      <c r="C715" t="s">
        <v>16836</v>
      </c>
      <c r="D715" t="s">
        <v>16837</v>
      </c>
      <c r="E715" t="s">
        <v>16837</v>
      </c>
      <c r="F715">
        <v>35</v>
      </c>
      <c r="G715">
        <v>10</v>
      </c>
      <c r="H715">
        <v>45</v>
      </c>
      <c r="I715">
        <v>5</v>
      </c>
      <c r="J715" t="s">
        <v>22</v>
      </c>
      <c r="K715" t="s">
        <v>954</v>
      </c>
      <c r="L715" t="s">
        <v>38</v>
      </c>
      <c r="M715" s="1" t="s">
        <v>16838</v>
      </c>
      <c r="N715" t="s">
        <v>27161</v>
      </c>
      <c r="O715" t="s">
        <v>27126</v>
      </c>
      <c r="P715" t="s">
        <v>27162</v>
      </c>
      <c r="Q715" t="s">
        <v>27163</v>
      </c>
      <c r="S715" t="s">
        <v>26922</v>
      </c>
    </row>
    <row r="716" spans="1:30" ht="15" customHeight="1" x14ac:dyDescent="0.3">
      <c r="A716">
        <v>8940</v>
      </c>
      <c r="B716" t="s">
        <v>16907</v>
      </c>
      <c r="C716" t="s">
        <v>16907</v>
      </c>
      <c r="D716" t="s">
        <v>16908</v>
      </c>
      <c r="E716" t="s">
        <v>16908</v>
      </c>
      <c r="F716">
        <v>15</v>
      </c>
      <c r="G716">
        <v>30</v>
      </c>
      <c r="H716">
        <v>45</v>
      </c>
      <c r="I716">
        <v>4</v>
      </c>
      <c r="J716" t="s">
        <v>22</v>
      </c>
      <c r="K716" t="s">
        <v>954</v>
      </c>
      <c r="L716" t="s">
        <v>38</v>
      </c>
      <c r="M716" s="1" t="s">
        <v>16909</v>
      </c>
      <c r="N716" t="s">
        <v>26062</v>
      </c>
      <c r="O716" t="s">
        <v>25911</v>
      </c>
      <c r="P716" t="s">
        <v>23306</v>
      </c>
      <c r="Q716" t="s">
        <v>27164</v>
      </c>
      <c r="S716" t="s">
        <v>26227</v>
      </c>
      <c r="T716" t="s">
        <v>27165</v>
      </c>
      <c r="U716" t="s">
        <v>26044</v>
      </c>
      <c r="V716" t="s">
        <v>25584</v>
      </c>
      <c r="W716" t="s">
        <v>27166</v>
      </c>
      <c r="X716" t="s">
        <v>24465</v>
      </c>
      <c r="Y716" t="s">
        <v>27167</v>
      </c>
      <c r="Z716" t="s">
        <v>27168</v>
      </c>
      <c r="AA716" t="s">
        <v>27169</v>
      </c>
      <c r="AB716" t="s">
        <v>27170</v>
      </c>
      <c r="AC716" t="s">
        <v>27171</v>
      </c>
      <c r="AD716" t="s">
        <v>27172</v>
      </c>
    </row>
    <row r="717" spans="1:30" ht="15" customHeight="1" x14ac:dyDescent="0.3">
      <c r="A717">
        <v>10228</v>
      </c>
      <c r="B717" t="s">
        <v>16999</v>
      </c>
      <c r="C717" t="s">
        <v>16999</v>
      </c>
      <c r="D717" t="s">
        <v>17000</v>
      </c>
      <c r="E717" t="s">
        <v>17000</v>
      </c>
      <c r="F717">
        <v>15</v>
      </c>
      <c r="G717">
        <v>30</v>
      </c>
      <c r="H717">
        <v>45</v>
      </c>
      <c r="I717">
        <v>2</v>
      </c>
      <c r="J717" t="s">
        <v>22</v>
      </c>
      <c r="K717" t="s">
        <v>954</v>
      </c>
      <c r="L717" t="s">
        <v>38</v>
      </c>
      <c r="M717" s="1" t="s">
        <v>17001</v>
      </c>
      <c r="N717" t="s">
        <v>27173</v>
      </c>
      <c r="O717" t="s">
        <v>27174</v>
      </c>
      <c r="P717" t="s">
        <v>27175</v>
      </c>
      <c r="Q717" t="s">
        <v>27136</v>
      </c>
      <c r="S717" t="s">
        <v>25770</v>
      </c>
    </row>
    <row r="718" spans="1:30" ht="15" customHeight="1" x14ac:dyDescent="0.3">
      <c r="A718">
        <v>12660</v>
      </c>
      <c r="B718" t="s">
        <v>17085</v>
      </c>
      <c r="C718" t="s">
        <v>17086</v>
      </c>
      <c r="D718" t="s">
        <v>17087</v>
      </c>
      <c r="E718" t="s">
        <v>17087</v>
      </c>
      <c r="F718">
        <v>0</v>
      </c>
      <c r="G718">
        <v>45</v>
      </c>
      <c r="H718">
        <v>45</v>
      </c>
      <c r="I718">
        <v>4</v>
      </c>
      <c r="J718" t="s">
        <v>22</v>
      </c>
      <c r="K718" t="s">
        <v>954</v>
      </c>
      <c r="L718" t="s">
        <v>38</v>
      </c>
      <c r="M718" s="1" t="s">
        <v>17088</v>
      </c>
      <c r="N718" t="s">
        <v>27176</v>
      </c>
      <c r="O718" t="s">
        <v>27177</v>
      </c>
      <c r="P718" t="s">
        <v>26879</v>
      </c>
      <c r="Q718" t="s">
        <v>27178</v>
      </c>
      <c r="S718" t="s">
        <v>27036</v>
      </c>
      <c r="T718" t="s">
        <v>27179</v>
      </c>
      <c r="U718" t="s">
        <v>27180</v>
      </c>
    </row>
    <row r="719" spans="1:30" ht="15" customHeight="1" x14ac:dyDescent="0.3">
      <c r="A719">
        <v>464</v>
      </c>
      <c r="B719" t="s">
        <v>17187</v>
      </c>
      <c r="C719" t="s">
        <v>17187</v>
      </c>
      <c r="D719" t="s">
        <v>17188</v>
      </c>
      <c r="E719" t="s">
        <v>17188</v>
      </c>
      <c r="F719">
        <v>10</v>
      </c>
      <c r="G719">
        <v>40</v>
      </c>
      <c r="H719">
        <v>50</v>
      </c>
      <c r="I719">
        <v>10</v>
      </c>
      <c r="J719" t="s">
        <v>22</v>
      </c>
      <c r="K719" t="s">
        <v>954</v>
      </c>
      <c r="L719" t="s">
        <v>38</v>
      </c>
      <c r="M719" s="1" t="s">
        <v>17189</v>
      </c>
      <c r="N719" t="s">
        <v>27181</v>
      </c>
      <c r="O719" t="s">
        <v>25356</v>
      </c>
      <c r="P719" t="s">
        <v>27182</v>
      </c>
      <c r="Q719" t="s">
        <v>25670</v>
      </c>
      <c r="S719" t="s">
        <v>25604</v>
      </c>
      <c r="T719" t="s">
        <v>26924</v>
      </c>
      <c r="U719" t="s">
        <v>27183</v>
      </c>
    </row>
    <row r="720" spans="1:30" ht="15" customHeight="1" x14ac:dyDescent="0.3">
      <c r="A720">
        <v>619</v>
      </c>
      <c r="B720" t="s">
        <v>17223</v>
      </c>
      <c r="C720" t="s">
        <v>17223</v>
      </c>
      <c r="D720" t="s">
        <v>17224</v>
      </c>
      <c r="E720" t="s">
        <v>17224</v>
      </c>
      <c r="F720">
        <v>10</v>
      </c>
      <c r="G720">
        <v>40</v>
      </c>
      <c r="H720">
        <v>50</v>
      </c>
      <c r="I720">
        <v>20</v>
      </c>
      <c r="J720" t="s">
        <v>22</v>
      </c>
      <c r="K720" t="s">
        <v>954</v>
      </c>
      <c r="L720" t="s">
        <v>38</v>
      </c>
      <c r="M720" s="1" t="s">
        <v>17225</v>
      </c>
      <c r="N720" t="s">
        <v>24371</v>
      </c>
      <c r="O720" t="s">
        <v>26874</v>
      </c>
      <c r="P720" t="s">
        <v>27184</v>
      </c>
      <c r="Q720" t="s">
        <v>24371</v>
      </c>
      <c r="S720" t="s">
        <v>27185</v>
      </c>
      <c r="T720" t="s">
        <v>27186</v>
      </c>
      <c r="U720" t="s">
        <v>27187</v>
      </c>
      <c r="V720" t="s">
        <v>27188</v>
      </c>
      <c r="W720" t="s">
        <v>25822</v>
      </c>
    </row>
    <row r="721" spans="1:29" ht="15" customHeight="1" x14ac:dyDescent="0.3">
      <c r="A721">
        <v>958</v>
      </c>
      <c r="B721" t="s">
        <v>17287</v>
      </c>
      <c r="C721" t="s">
        <v>17287</v>
      </c>
      <c r="D721" t="s">
        <v>17288</v>
      </c>
      <c r="E721" t="s">
        <v>17288</v>
      </c>
      <c r="F721">
        <v>10</v>
      </c>
      <c r="G721">
        <v>40</v>
      </c>
      <c r="H721">
        <v>50</v>
      </c>
      <c r="I721">
        <v>4</v>
      </c>
      <c r="J721" t="s">
        <v>22</v>
      </c>
      <c r="K721" t="s">
        <v>954</v>
      </c>
      <c r="L721" t="s">
        <v>38</v>
      </c>
      <c r="M721" s="1" t="s">
        <v>17289</v>
      </c>
      <c r="N721" t="s">
        <v>27189</v>
      </c>
      <c r="O721" t="s">
        <v>25695</v>
      </c>
      <c r="P721" t="s">
        <v>25658</v>
      </c>
      <c r="Q721" t="s">
        <v>27190</v>
      </c>
      <c r="S721" t="s">
        <v>24562</v>
      </c>
      <c r="T721" t="s">
        <v>27191</v>
      </c>
      <c r="U721" t="s">
        <v>25708</v>
      </c>
      <c r="V721" t="s">
        <v>27192</v>
      </c>
      <c r="W721" t="s">
        <v>27193</v>
      </c>
      <c r="X721" t="s">
        <v>27194</v>
      </c>
    </row>
    <row r="722" spans="1:29" ht="15" customHeight="1" x14ac:dyDescent="0.3">
      <c r="A722">
        <v>2234</v>
      </c>
      <c r="B722" t="s">
        <v>17566</v>
      </c>
      <c r="C722" t="s">
        <v>17567</v>
      </c>
      <c r="D722" t="s">
        <v>17568</v>
      </c>
      <c r="E722" t="s">
        <v>17568</v>
      </c>
      <c r="F722">
        <v>10</v>
      </c>
      <c r="G722">
        <v>40</v>
      </c>
      <c r="H722">
        <v>50</v>
      </c>
      <c r="I722">
        <v>4</v>
      </c>
      <c r="J722" t="s">
        <v>22</v>
      </c>
      <c r="K722" t="s">
        <v>954</v>
      </c>
      <c r="L722" t="s">
        <v>38</v>
      </c>
      <c r="M722" s="1" t="s">
        <v>17569</v>
      </c>
      <c r="N722" t="s">
        <v>27195</v>
      </c>
      <c r="O722" t="s">
        <v>27196</v>
      </c>
      <c r="P722" t="s">
        <v>27197</v>
      </c>
      <c r="Q722" t="s">
        <v>27198</v>
      </c>
    </row>
    <row r="723" spans="1:29" ht="15" customHeight="1" x14ac:dyDescent="0.3">
      <c r="A723">
        <v>2724</v>
      </c>
      <c r="B723" t="s">
        <v>17680</v>
      </c>
      <c r="C723" t="s">
        <v>17680</v>
      </c>
      <c r="D723" t="s">
        <v>17681</v>
      </c>
      <c r="E723" t="s">
        <v>17681</v>
      </c>
      <c r="F723">
        <v>10</v>
      </c>
      <c r="G723">
        <v>40</v>
      </c>
      <c r="H723">
        <v>50</v>
      </c>
      <c r="I723">
        <v>2</v>
      </c>
      <c r="J723" t="s">
        <v>22</v>
      </c>
      <c r="K723" t="s">
        <v>954</v>
      </c>
      <c r="L723" t="s">
        <v>38</v>
      </c>
      <c r="M723" s="1" t="s">
        <v>17682</v>
      </c>
      <c r="N723" t="s">
        <v>23204</v>
      </c>
      <c r="O723" t="s">
        <v>24267</v>
      </c>
      <c r="P723" t="s">
        <v>27199</v>
      </c>
      <c r="Q723" t="s">
        <v>27065</v>
      </c>
      <c r="S723" t="s">
        <v>27200</v>
      </c>
      <c r="T723" t="s">
        <v>25708</v>
      </c>
      <c r="U723" t="s">
        <v>27201</v>
      </c>
      <c r="V723" t="s">
        <v>25604</v>
      </c>
      <c r="W723" t="s">
        <v>23277</v>
      </c>
      <c r="X723" t="s">
        <v>27202</v>
      </c>
      <c r="Y723" t="s">
        <v>23119</v>
      </c>
      <c r="Z723" t="s">
        <v>27203</v>
      </c>
      <c r="AA723" t="s">
        <v>27204</v>
      </c>
      <c r="AB723" t="s">
        <v>27205</v>
      </c>
      <c r="AC723" t="s">
        <v>27206</v>
      </c>
    </row>
    <row r="724" spans="1:29" ht="15" customHeight="1" x14ac:dyDescent="0.3">
      <c r="A724">
        <v>3533</v>
      </c>
      <c r="B724" t="s">
        <v>17807</v>
      </c>
      <c r="C724" t="s">
        <v>17808</v>
      </c>
      <c r="D724" t="s">
        <v>17809</v>
      </c>
      <c r="E724" t="s">
        <v>17809</v>
      </c>
      <c r="F724">
        <v>10</v>
      </c>
      <c r="G724">
        <v>40</v>
      </c>
      <c r="H724">
        <v>50</v>
      </c>
      <c r="I724">
        <v>20</v>
      </c>
      <c r="J724" t="s">
        <v>22</v>
      </c>
      <c r="K724" t="s">
        <v>954</v>
      </c>
      <c r="L724" t="s">
        <v>38</v>
      </c>
      <c r="M724" s="1" t="s">
        <v>17810</v>
      </c>
      <c r="N724" t="s">
        <v>27207</v>
      </c>
      <c r="O724" t="s">
        <v>27065</v>
      </c>
      <c r="P724" t="s">
        <v>25597</v>
      </c>
      <c r="Q724" t="s">
        <v>27208</v>
      </c>
      <c r="S724" t="s">
        <v>25604</v>
      </c>
      <c r="T724" t="s">
        <v>25748</v>
      </c>
    </row>
    <row r="725" spans="1:29" ht="15" customHeight="1" x14ac:dyDescent="0.3">
      <c r="A725">
        <v>4939</v>
      </c>
      <c r="B725" t="s">
        <v>17975</v>
      </c>
      <c r="C725" t="s">
        <v>17975</v>
      </c>
      <c r="D725" t="s">
        <v>17976</v>
      </c>
      <c r="E725" t="s">
        <v>17976</v>
      </c>
      <c r="F725">
        <v>10</v>
      </c>
      <c r="G725">
        <v>40</v>
      </c>
      <c r="H725">
        <v>50</v>
      </c>
      <c r="I725">
        <v>10</v>
      </c>
      <c r="J725" t="s">
        <v>22</v>
      </c>
      <c r="K725" t="s">
        <v>954</v>
      </c>
      <c r="L725" t="s">
        <v>38</v>
      </c>
      <c r="M725" s="1" t="s">
        <v>17977</v>
      </c>
      <c r="N725" t="s">
        <v>27209</v>
      </c>
      <c r="O725" t="s">
        <v>25770</v>
      </c>
      <c r="P725" t="s">
        <v>27210</v>
      </c>
      <c r="Q725" t="s">
        <v>27211</v>
      </c>
    </row>
    <row r="726" spans="1:29" ht="15" customHeight="1" x14ac:dyDescent="0.3">
      <c r="A726">
        <v>6999</v>
      </c>
      <c r="B726" t="s">
        <v>18256</v>
      </c>
      <c r="C726" t="s">
        <v>18256</v>
      </c>
      <c r="D726" t="s">
        <v>18257</v>
      </c>
      <c r="E726" t="s">
        <v>18257</v>
      </c>
      <c r="F726">
        <v>20</v>
      </c>
      <c r="G726">
        <v>30</v>
      </c>
      <c r="H726">
        <v>50</v>
      </c>
      <c r="I726">
        <v>6</v>
      </c>
      <c r="J726" t="s">
        <v>22</v>
      </c>
      <c r="K726" t="s">
        <v>954</v>
      </c>
      <c r="L726" t="s">
        <v>38</v>
      </c>
      <c r="M726" s="1" t="s">
        <v>18258</v>
      </c>
      <c r="N726" t="s">
        <v>27212</v>
      </c>
      <c r="O726" t="s">
        <v>27213</v>
      </c>
      <c r="P726" t="s">
        <v>27214</v>
      </c>
      <c r="Q726" t="s">
        <v>27215</v>
      </c>
      <c r="S726" t="s">
        <v>26249</v>
      </c>
      <c r="T726" t="s">
        <v>27216</v>
      </c>
      <c r="U726" t="s">
        <v>25898</v>
      </c>
      <c r="V726" t="s">
        <v>24316</v>
      </c>
      <c r="W726" t="s">
        <v>23133</v>
      </c>
      <c r="X726" t="s">
        <v>27217</v>
      </c>
      <c r="Y726" t="s">
        <v>26010</v>
      </c>
      <c r="Z726" t="s">
        <v>27218</v>
      </c>
    </row>
    <row r="727" spans="1:29" ht="15" customHeight="1" x14ac:dyDescent="0.3">
      <c r="A727">
        <v>7652</v>
      </c>
      <c r="B727" t="s">
        <v>18314</v>
      </c>
      <c r="C727" t="s">
        <v>18314</v>
      </c>
      <c r="D727" t="s">
        <v>18315</v>
      </c>
      <c r="E727" t="s">
        <v>18315</v>
      </c>
      <c r="F727">
        <v>25</v>
      </c>
      <c r="G727">
        <v>25</v>
      </c>
      <c r="H727">
        <v>50</v>
      </c>
      <c r="I727">
        <v>2</v>
      </c>
      <c r="J727" t="s">
        <v>22</v>
      </c>
      <c r="K727" t="s">
        <v>954</v>
      </c>
      <c r="L727" t="s">
        <v>38</v>
      </c>
      <c r="M727" s="1" t="s">
        <v>18316</v>
      </c>
      <c r="N727" t="s">
        <v>24329</v>
      </c>
      <c r="O727" t="s">
        <v>23787</v>
      </c>
      <c r="P727" t="s">
        <v>23079</v>
      </c>
      <c r="Q727" t="s">
        <v>25993</v>
      </c>
      <c r="S727" t="s">
        <v>24465</v>
      </c>
      <c r="T727" t="s">
        <v>26260</v>
      </c>
      <c r="U727" t="s">
        <v>25713</v>
      </c>
      <c r="V727" t="s">
        <v>25494</v>
      </c>
      <c r="W727" t="s">
        <v>27219</v>
      </c>
      <c r="X727" t="s">
        <v>26310</v>
      </c>
      <c r="Y727" t="s">
        <v>27220</v>
      </c>
      <c r="Z727" t="s">
        <v>27221</v>
      </c>
    </row>
    <row r="728" spans="1:29" ht="15" customHeight="1" x14ac:dyDescent="0.3">
      <c r="A728">
        <v>10209</v>
      </c>
      <c r="B728" t="s">
        <v>18520</v>
      </c>
      <c r="C728" t="s">
        <v>18520</v>
      </c>
      <c r="D728" t="s">
        <v>18521</v>
      </c>
      <c r="E728" t="s">
        <v>18521</v>
      </c>
      <c r="F728">
        <v>20</v>
      </c>
      <c r="G728">
        <v>30</v>
      </c>
      <c r="H728">
        <v>50</v>
      </c>
      <c r="I728">
        <v>8</v>
      </c>
      <c r="J728" t="s">
        <v>22</v>
      </c>
      <c r="K728" t="s">
        <v>954</v>
      </c>
      <c r="L728" t="s">
        <v>38</v>
      </c>
      <c r="M728" s="1" t="s">
        <v>18522</v>
      </c>
      <c r="N728" t="s">
        <v>25756</v>
      </c>
      <c r="O728" t="s">
        <v>27222</v>
      </c>
      <c r="P728" t="s">
        <v>25604</v>
      </c>
      <c r="Q728" t="s">
        <v>27105</v>
      </c>
      <c r="S728" t="s">
        <v>27223</v>
      </c>
      <c r="T728" t="s">
        <v>27224</v>
      </c>
    </row>
    <row r="729" spans="1:29" ht="15" customHeight="1" x14ac:dyDescent="0.3">
      <c r="A729">
        <v>11294</v>
      </c>
      <c r="B729" t="s">
        <v>18569</v>
      </c>
      <c r="C729" t="s">
        <v>18569</v>
      </c>
      <c r="D729" t="s">
        <v>18570</v>
      </c>
      <c r="E729" t="s">
        <v>18570</v>
      </c>
      <c r="F729">
        <v>30</v>
      </c>
      <c r="G729">
        <v>20</v>
      </c>
      <c r="H729">
        <v>50</v>
      </c>
      <c r="I729">
        <v>4</v>
      </c>
      <c r="J729" t="s">
        <v>22</v>
      </c>
      <c r="K729" t="s">
        <v>954</v>
      </c>
      <c r="L729" t="s">
        <v>38</v>
      </c>
      <c r="M729" s="1" t="s">
        <v>18571</v>
      </c>
      <c r="N729" t="s">
        <v>27106</v>
      </c>
      <c r="O729" t="s">
        <v>25669</v>
      </c>
      <c r="P729" t="s">
        <v>27225</v>
      </c>
      <c r="Q729" t="s">
        <v>27226</v>
      </c>
      <c r="S729" t="s">
        <v>27227</v>
      </c>
      <c r="T729" t="s">
        <v>23532</v>
      </c>
      <c r="U729" t="s">
        <v>25642</v>
      </c>
      <c r="V729" t="s">
        <v>25791</v>
      </c>
      <c r="W729" t="s">
        <v>23658</v>
      </c>
      <c r="X729" t="s">
        <v>23581</v>
      </c>
      <c r="Y729" t="s">
        <v>24562</v>
      </c>
      <c r="Z729" t="s">
        <v>25658</v>
      </c>
      <c r="AA729" t="s">
        <v>27228</v>
      </c>
      <c r="AB729" t="s">
        <v>27229</v>
      </c>
    </row>
    <row r="730" spans="1:29" ht="15" customHeight="1" x14ac:dyDescent="0.3">
      <c r="A730">
        <v>8553</v>
      </c>
      <c r="B730" t="s">
        <v>18677</v>
      </c>
      <c r="C730" t="s">
        <v>18677</v>
      </c>
      <c r="D730" t="s">
        <v>18678</v>
      </c>
      <c r="E730" t="s">
        <v>18678</v>
      </c>
      <c r="F730">
        <v>6</v>
      </c>
      <c r="G730">
        <v>45</v>
      </c>
      <c r="H730">
        <v>51</v>
      </c>
      <c r="I730">
        <v>4</v>
      </c>
      <c r="J730" t="s">
        <v>22</v>
      </c>
      <c r="K730" t="s">
        <v>954</v>
      </c>
      <c r="L730" t="s">
        <v>38</v>
      </c>
      <c r="M730" s="1" t="s">
        <v>18679</v>
      </c>
      <c r="N730" t="s">
        <v>27230</v>
      </c>
      <c r="O730" t="s">
        <v>25770</v>
      </c>
      <c r="P730" t="s">
        <v>27231</v>
      </c>
      <c r="Q730" t="s">
        <v>27232</v>
      </c>
      <c r="S730" t="s">
        <v>27233</v>
      </c>
      <c r="T730" t="s">
        <v>24677</v>
      </c>
      <c r="U730" t="s">
        <v>27234</v>
      </c>
      <c r="V730" t="s">
        <v>27235</v>
      </c>
    </row>
    <row r="731" spans="1:29" ht="15" customHeight="1" x14ac:dyDescent="0.3">
      <c r="A731">
        <v>941</v>
      </c>
      <c r="B731" t="s">
        <v>18765</v>
      </c>
      <c r="C731" t="s">
        <v>18765</v>
      </c>
      <c r="D731" t="s">
        <v>18766</v>
      </c>
      <c r="E731" t="s">
        <v>18766</v>
      </c>
      <c r="F731">
        <v>10</v>
      </c>
      <c r="G731">
        <v>45</v>
      </c>
      <c r="H731">
        <v>55</v>
      </c>
      <c r="I731">
        <v>4</v>
      </c>
      <c r="J731" t="s">
        <v>22</v>
      </c>
      <c r="K731" t="s">
        <v>954</v>
      </c>
      <c r="L731" t="s">
        <v>38</v>
      </c>
      <c r="M731" s="1" t="s">
        <v>18767</v>
      </c>
      <c r="N731" t="s">
        <v>27236</v>
      </c>
      <c r="O731" t="s">
        <v>27237</v>
      </c>
      <c r="P731" t="s">
        <v>27238</v>
      </c>
      <c r="Q731" t="s">
        <v>27239</v>
      </c>
      <c r="S731" t="s">
        <v>27240</v>
      </c>
      <c r="T731" t="s">
        <v>26986</v>
      </c>
      <c r="U731" t="s">
        <v>27241</v>
      </c>
      <c r="V731" t="s">
        <v>25642</v>
      </c>
      <c r="W731" t="s">
        <v>27242</v>
      </c>
      <c r="X731" t="s">
        <v>27243</v>
      </c>
    </row>
    <row r="732" spans="1:29" ht="15" customHeight="1" x14ac:dyDescent="0.3">
      <c r="A732">
        <v>1761</v>
      </c>
      <c r="B732" t="s">
        <v>18850</v>
      </c>
      <c r="C732" t="s">
        <v>18850</v>
      </c>
      <c r="D732" t="s">
        <v>18851</v>
      </c>
      <c r="E732" t="s">
        <v>18851</v>
      </c>
      <c r="F732">
        <v>10</v>
      </c>
      <c r="G732">
        <v>45</v>
      </c>
      <c r="H732">
        <v>55</v>
      </c>
      <c r="I732">
        <v>4</v>
      </c>
      <c r="J732" t="s">
        <v>22</v>
      </c>
      <c r="K732" t="s">
        <v>954</v>
      </c>
      <c r="L732" t="s">
        <v>38</v>
      </c>
      <c r="M732" s="1" t="s">
        <v>18852</v>
      </c>
      <c r="N732" t="s">
        <v>27244</v>
      </c>
      <c r="O732" t="s">
        <v>27245</v>
      </c>
      <c r="P732" t="s">
        <v>25770</v>
      </c>
      <c r="Q732" t="s">
        <v>23787</v>
      </c>
      <c r="S732" t="s">
        <v>25780</v>
      </c>
      <c r="T732" t="s">
        <v>27246</v>
      </c>
      <c r="U732" t="s">
        <v>25604</v>
      </c>
      <c r="V732" t="s">
        <v>27247</v>
      </c>
      <c r="W732" t="s">
        <v>27248</v>
      </c>
      <c r="X732" t="s">
        <v>27249</v>
      </c>
      <c r="Y732" t="s">
        <v>27250</v>
      </c>
      <c r="Z732" t="s">
        <v>27251</v>
      </c>
    </row>
    <row r="733" spans="1:29" ht="15" customHeight="1" x14ac:dyDescent="0.3">
      <c r="A733">
        <v>2327</v>
      </c>
      <c r="B733" t="s">
        <v>18902</v>
      </c>
      <c r="C733" t="s">
        <v>18902</v>
      </c>
      <c r="D733" t="s">
        <v>18903</v>
      </c>
      <c r="E733" t="s">
        <v>18903</v>
      </c>
      <c r="F733">
        <v>10</v>
      </c>
      <c r="G733">
        <v>45</v>
      </c>
      <c r="H733">
        <v>55</v>
      </c>
      <c r="I733">
        <v>4</v>
      </c>
      <c r="J733" t="s">
        <v>22</v>
      </c>
      <c r="K733" t="s">
        <v>954</v>
      </c>
      <c r="L733" t="s">
        <v>38</v>
      </c>
      <c r="M733" s="1" t="s">
        <v>18904</v>
      </c>
      <c r="N733" t="s">
        <v>27252</v>
      </c>
      <c r="O733" t="s">
        <v>27253</v>
      </c>
      <c r="P733" t="s">
        <v>23658</v>
      </c>
      <c r="Q733" t="s">
        <v>27254</v>
      </c>
      <c r="S733" t="s">
        <v>27255</v>
      </c>
      <c r="T733" t="s">
        <v>27256</v>
      </c>
      <c r="U733" t="s">
        <v>27257</v>
      </c>
      <c r="V733" t="s">
        <v>25744</v>
      </c>
      <c r="W733" t="s">
        <v>27258</v>
      </c>
    </row>
    <row r="734" spans="1:29" ht="15" customHeight="1" x14ac:dyDescent="0.3">
      <c r="A734">
        <v>2348</v>
      </c>
      <c r="B734" t="s">
        <v>18908</v>
      </c>
      <c r="C734" t="s">
        <v>18908</v>
      </c>
      <c r="D734" t="s">
        <v>18909</v>
      </c>
      <c r="E734" t="s">
        <v>18909</v>
      </c>
      <c r="F734">
        <v>15</v>
      </c>
      <c r="G734">
        <v>40</v>
      </c>
      <c r="H734">
        <v>55</v>
      </c>
      <c r="I734">
        <v>6</v>
      </c>
      <c r="J734" t="s">
        <v>22</v>
      </c>
      <c r="K734" t="s">
        <v>954</v>
      </c>
      <c r="L734" t="s">
        <v>38</v>
      </c>
      <c r="M734" s="1" t="s">
        <v>18910</v>
      </c>
      <c r="N734" t="s">
        <v>25716</v>
      </c>
      <c r="O734" t="s">
        <v>24738</v>
      </c>
      <c r="P734" t="s">
        <v>25810</v>
      </c>
      <c r="Q734" t="s">
        <v>24371</v>
      </c>
      <c r="S734" t="s">
        <v>27259</v>
      </c>
      <c r="T734" t="s">
        <v>25727</v>
      </c>
      <c r="U734" t="s">
        <v>23657</v>
      </c>
      <c r="V734" t="s">
        <v>25604</v>
      </c>
      <c r="W734" t="s">
        <v>27260</v>
      </c>
    </row>
    <row r="735" spans="1:29" ht="15" customHeight="1" x14ac:dyDescent="0.3">
      <c r="A735">
        <v>7599</v>
      </c>
      <c r="B735" t="s">
        <v>19339</v>
      </c>
      <c r="C735" t="s">
        <v>19339</v>
      </c>
      <c r="D735" t="s">
        <v>19340</v>
      </c>
      <c r="E735" t="s">
        <v>19340</v>
      </c>
      <c r="F735">
        <v>15</v>
      </c>
      <c r="G735">
        <v>40</v>
      </c>
      <c r="H735">
        <v>55</v>
      </c>
      <c r="I735">
        <v>4</v>
      </c>
      <c r="J735" t="s">
        <v>22</v>
      </c>
      <c r="K735" t="s">
        <v>954</v>
      </c>
      <c r="L735" t="s">
        <v>38</v>
      </c>
      <c r="M735" s="1" t="s">
        <v>19341</v>
      </c>
      <c r="N735" t="s">
        <v>27261</v>
      </c>
      <c r="O735" t="s">
        <v>25583</v>
      </c>
      <c r="P735" t="s">
        <v>24100</v>
      </c>
      <c r="Q735" t="s">
        <v>27262</v>
      </c>
      <c r="S735" t="s">
        <v>25604</v>
      </c>
      <c r="T735" t="s">
        <v>24935</v>
      </c>
      <c r="U735" t="s">
        <v>23921</v>
      </c>
      <c r="V735" t="s">
        <v>23133</v>
      </c>
      <c r="W735" t="s">
        <v>27263</v>
      </c>
      <c r="X735" t="s">
        <v>25658</v>
      </c>
      <c r="Y735" t="s">
        <v>23119</v>
      </c>
      <c r="Z735" t="s">
        <v>24676</v>
      </c>
    </row>
    <row r="736" spans="1:29" ht="15" customHeight="1" x14ac:dyDescent="0.3">
      <c r="A736">
        <v>8043</v>
      </c>
      <c r="B736" t="s">
        <v>19371</v>
      </c>
      <c r="C736" t="s">
        <v>19371</v>
      </c>
      <c r="D736" t="s">
        <v>19372</v>
      </c>
      <c r="E736" t="s">
        <v>19372</v>
      </c>
      <c r="F736">
        <v>10</v>
      </c>
      <c r="G736">
        <v>45</v>
      </c>
      <c r="H736">
        <v>55</v>
      </c>
      <c r="I736">
        <v>6</v>
      </c>
      <c r="J736" t="s">
        <v>22</v>
      </c>
      <c r="K736" t="s">
        <v>954</v>
      </c>
      <c r="L736" t="s">
        <v>38</v>
      </c>
      <c r="M736" s="1" t="s">
        <v>19373</v>
      </c>
      <c r="N736" t="s">
        <v>27264</v>
      </c>
      <c r="O736" t="s">
        <v>25658</v>
      </c>
      <c r="P736" t="s">
        <v>27265</v>
      </c>
      <c r="Q736" t="s">
        <v>27266</v>
      </c>
      <c r="S736" t="s">
        <v>26235</v>
      </c>
      <c r="T736" t="s">
        <v>27267</v>
      </c>
      <c r="U736" t="s">
        <v>27268</v>
      </c>
    </row>
    <row r="737" spans="1:30" ht="15" customHeight="1" x14ac:dyDescent="0.3">
      <c r="A737">
        <v>2289</v>
      </c>
      <c r="B737" t="s">
        <v>19771</v>
      </c>
      <c r="C737" t="s">
        <v>19772</v>
      </c>
      <c r="D737" t="s">
        <v>19773</v>
      </c>
      <c r="E737" t="s">
        <v>19774</v>
      </c>
      <c r="F737">
        <v>15</v>
      </c>
      <c r="G737">
        <v>45</v>
      </c>
      <c r="H737">
        <v>60</v>
      </c>
      <c r="I737">
        <v>10</v>
      </c>
      <c r="J737" t="s">
        <v>22</v>
      </c>
      <c r="K737" t="s">
        <v>954</v>
      </c>
      <c r="L737" t="s">
        <v>38</v>
      </c>
      <c r="M737" s="1" t="s">
        <v>19775</v>
      </c>
      <c r="N737" t="s">
        <v>27269</v>
      </c>
      <c r="O737" t="s">
        <v>23177</v>
      </c>
      <c r="P737" t="s">
        <v>27270</v>
      </c>
      <c r="Q737" t="s">
        <v>26848</v>
      </c>
      <c r="S737" t="s">
        <v>27271</v>
      </c>
      <c r="T737" t="s">
        <v>23178</v>
      </c>
      <c r="U737" t="s">
        <v>27272</v>
      </c>
      <c r="V737" t="s">
        <v>27033</v>
      </c>
      <c r="W737" t="s">
        <v>27273</v>
      </c>
      <c r="X737" t="s">
        <v>27274</v>
      </c>
      <c r="Y737" t="s">
        <v>27275</v>
      </c>
      <c r="Z737" t="s">
        <v>27276</v>
      </c>
      <c r="AA737" t="s">
        <v>27277</v>
      </c>
      <c r="AB737" t="s">
        <v>27278</v>
      </c>
      <c r="AC737" t="s">
        <v>27279</v>
      </c>
      <c r="AD737" t="s">
        <v>26848</v>
      </c>
    </row>
    <row r="738" spans="1:30" ht="15" customHeight="1" x14ac:dyDescent="0.3">
      <c r="A738">
        <v>2416</v>
      </c>
      <c r="B738" t="s">
        <v>19787</v>
      </c>
      <c r="C738" t="s">
        <v>19787</v>
      </c>
      <c r="D738" t="s">
        <v>19788</v>
      </c>
      <c r="E738" t="s">
        <v>19788</v>
      </c>
      <c r="F738">
        <v>30</v>
      </c>
      <c r="G738">
        <v>30</v>
      </c>
      <c r="H738">
        <v>60</v>
      </c>
      <c r="I738">
        <v>6</v>
      </c>
      <c r="J738" t="s">
        <v>22</v>
      </c>
      <c r="K738" t="s">
        <v>954</v>
      </c>
      <c r="L738" t="s">
        <v>38</v>
      </c>
      <c r="M738" s="1" t="s">
        <v>19789</v>
      </c>
      <c r="N738" t="s">
        <v>25851</v>
      </c>
      <c r="O738" t="s">
        <v>23657</v>
      </c>
      <c r="P738" t="s">
        <v>25658</v>
      </c>
      <c r="Q738" t="s">
        <v>27280</v>
      </c>
      <c r="S738" t="s">
        <v>23307</v>
      </c>
      <c r="T738" t="s">
        <v>25764</v>
      </c>
      <c r="U738" t="s">
        <v>25616</v>
      </c>
      <c r="V738" t="s">
        <v>25748</v>
      </c>
    </row>
    <row r="739" spans="1:30" ht="15" customHeight="1" x14ac:dyDescent="0.3">
      <c r="A739">
        <v>2868</v>
      </c>
      <c r="B739" t="s">
        <v>19853</v>
      </c>
      <c r="C739" t="s">
        <v>19853</v>
      </c>
      <c r="D739" t="s">
        <v>19854</v>
      </c>
      <c r="E739" t="s">
        <v>19854</v>
      </c>
      <c r="F739">
        <v>30</v>
      </c>
      <c r="G739">
        <v>30</v>
      </c>
      <c r="H739">
        <v>60</v>
      </c>
      <c r="I739">
        <v>4</v>
      </c>
      <c r="J739" t="s">
        <v>22</v>
      </c>
      <c r="K739" t="s">
        <v>954</v>
      </c>
      <c r="L739" t="s">
        <v>38</v>
      </c>
      <c r="M739" s="1" t="s">
        <v>19855</v>
      </c>
      <c r="N739" t="s">
        <v>27281</v>
      </c>
      <c r="O739" t="s">
        <v>27282</v>
      </c>
      <c r="P739" t="s">
        <v>27283</v>
      </c>
      <c r="Q739" t="s">
        <v>27284</v>
      </c>
      <c r="S739" t="s">
        <v>27066</v>
      </c>
      <c r="T739" t="s">
        <v>27285</v>
      </c>
      <c r="U739" t="s">
        <v>23333</v>
      </c>
      <c r="V739" t="s">
        <v>24267</v>
      </c>
    </row>
    <row r="740" spans="1:30" ht="15" customHeight="1" x14ac:dyDescent="0.3">
      <c r="A740">
        <v>3162</v>
      </c>
      <c r="B740" t="s">
        <v>19892</v>
      </c>
      <c r="C740" t="s">
        <v>19892</v>
      </c>
      <c r="D740" t="s">
        <v>19893</v>
      </c>
      <c r="E740" t="s">
        <v>19893</v>
      </c>
      <c r="F740">
        <v>30</v>
      </c>
      <c r="G740">
        <v>30</v>
      </c>
      <c r="H740">
        <v>60</v>
      </c>
      <c r="I740">
        <v>2</v>
      </c>
      <c r="J740" t="s">
        <v>22</v>
      </c>
      <c r="K740" t="s">
        <v>954</v>
      </c>
      <c r="L740" t="s">
        <v>38</v>
      </c>
      <c r="M740" s="1" t="s">
        <v>19894</v>
      </c>
      <c r="N740" t="s">
        <v>27286</v>
      </c>
      <c r="O740" t="s">
        <v>27287</v>
      </c>
      <c r="P740" t="s">
        <v>27288</v>
      </c>
      <c r="Q740" t="s">
        <v>27289</v>
      </c>
      <c r="S740" t="s">
        <v>27290</v>
      </c>
      <c r="T740" t="s">
        <v>27291</v>
      </c>
    </row>
    <row r="741" spans="1:30" ht="15" customHeight="1" x14ac:dyDescent="0.3">
      <c r="A741">
        <v>4464</v>
      </c>
      <c r="B741" t="s">
        <v>20011</v>
      </c>
      <c r="C741" t="s">
        <v>20011</v>
      </c>
      <c r="D741" t="s">
        <v>20012</v>
      </c>
      <c r="E741" t="s">
        <v>20012</v>
      </c>
      <c r="F741">
        <v>20</v>
      </c>
      <c r="G741">
        <v>40</v>
      </c>
      <c r="H741">
        <v>60</v>
      </c>
      <c r="I741">
        <v>4</v>
      </c>
      <c r="J741" t="s">
        <v>22</v>
      </c>
      <c r="K741" t="s">
        <v>954</v>
      </c>
      <c r="L741" t="s">
        <v>38</v>
      </c>
      <c r="M741" s="1" t="s">
        <v>20013</v>
      </c>
      <c r="N741" t="s">
        <v>27292</v>
      </c>
      <c r="O741" t="s">
        <v>25214</v>
      </c>
      <c r="P741" t="s">
        <v>25997</v>
      </c>
      <c r="Q741" t="s">
        <v>26070</v>
      </c>
      <c r="S741" t="s">
        <v>25642</v>
      </c>
    </row>
    <row r="742" spans="1:30" ht="15" customHeight="1" x14ac:dyDescent="0.3">
      <c r="A742">
        <v>7202</v>
      </c>
      <c r="B742" t="s">
        <v>20227</v>
      </c>
      <c r="C742" t="s">
        <v>20227</v>
      </c>
      <c r="D742" t="s">
        <v>20228</v>
      </c>
      <c r="E742" t="s">
        <v>20228</v>
      </c>
      <c r="F742">
        <v>20</v>
      </c>
      <c r="G742">
        <v>40</v>
      </c>
      <c r="H742">
        <v>60</v>
      </c>
      <c r="I742">
        <v>12</v>
      </c>
      <c r="J742" t="s">
        <v>22</v>
      </c>
      <c r="K742" t="s">
        <v>954</v>
      </c>
      <c r="L742" t="s">
        <v>38</v>
      </c>
      <c r="M742" s="1" t="s">
        <v>20229</v>
      </c>
      <c r="N742" t="s">
        <v>27293</v>
      </c>
      <c r="O742" t="s">
        <v>26395</v>
      </c>
      <c r="P742" t="s">
        <v>24489</v>
      </c>
      <c r="Q742" t="s">
        <v>25727</v>
      </c>
      <c r="S742" t="s">
        <v>26756</v>
      </c>
      <c r="T742" t="s">
        <v>27294</v>
      </c>
      <c r="U742" t="s">
        <v>25643</v>
      </c>
      <c r="V742" t="s">
        <v>27295</v>
      </c>
      <c r="W742" t="s">
        <v>27296</v>
      </c>
    </row>
    <row r="743" spans="1:30" ht="15" customHeight="1" x14ac:dyDescent="0.3">
      <c r="A743">
        <v>8534</v>
      </c>
      <c r="B743" t="s">
        <v>20275</v>
      </c>
      <c r="C743" t="s">
        <v>20275</v>
      </c>
      <c r="D743" t="s">
        <v>20276</v>
      </c>
      <c r="E743" t="s">
        <v>20276</v>
      </c>
      <c r="F743">
        <v>30</v>
      </c>
      <c r="G743">
        <v>30</v>
      </c>
      <c r="H743">
        <v>60</v>
      </c>
      <c r="I743">
        <v>4</v>
      </c>
      <c r="J743" t="s">
        <v>22</v>
      </c>
      <c r="K743" t="s">
        <v>954</v>
      </c>
      <c r="L743" t="s">
        <v>38</v>
      </c>
      <c r="M743" s="1" t="s">
        <v>20277</v>
      </c>
      <c r="N743" t="s">
        <v>25699</v>
      </c>
      <c r="O743" t="s">
        <v>27297</v>
      </c>
      <c r="P743" t="s">
        <v>27298</v>
      </c>
      <c r="Q743" t="s">
        <v>25658</v>
      </c>
      <c r="S743" t="s">
        <v>27299</v>
      </c>
      <c r="T743" t="s">
        <v>27300</v>
      </c>
      <c r="U743" t="s">
        <v>27301</v>
      </c>
      <c r="V743" t="s">
        <v>24371</v>
      </c>
      <c r="W743" t="s">
        <v>27302</v>
      </c>
      <c r="X743" t="s">
        <v>27021</v>
      </c>
    </row>
    <row r="744" spans="1:30" ht="15" customHeight="1" x14ac:dyDescent="0.3">
      <c r="A744">
        <v>8853</v>
      </c>
      <c r="B744" t="s">
        <v>20290</v>
      </c>
      <c r="C744" t="s">
        <v>20290</v>
      </c>
      <c r="D744" t="s">
        <v>20291</v>
      </c>
      <c r="E744" t="s">
        <v>20291</v>
      </c>
      <c r="F744">
        <v>15</v>
      </c>
      <c r="G744">
        <v>45</v>
      </c>
      <c r="H744">
        <v>60</v>
      </c>
      <c r="I744">
        <v>10</v>
      </c>
      <c r="J744" t="s">
        <v>22</v>
      </c>
      <c r="K744" t="s">
        <v>954</v>
      </c>
      <c r="L744" t="s">
        <v>38</v>
      </c>
      <c r="M744" s="1" t="s">
        <v>20292</v>
      </c>
      <c r="N744" t="s">
        <v>24443</v>
      </c>
      <c r="O744" t="s">
        <v>25367</v>
      </c>
      <c r="P744" t="s">
        <v>27303</v>
      </c>
      <c r="Q744" t="s">
        <v>24371</v>
      </c>
      <c r="S744" t="s">
        <v>27304</v>
      </c>
      <c r="T744" t="s">
        <v>24510</v>
      </c>
      <c r="U744" t="s">
        <v>23106</v>
      </c>
      <c r="V744" t="s">
        <v>25658</v>
      </c>
      <c r="W744" t="s">
        <v>23659</v>
      </c>
      <c r="X744" t="s">
        <v>27305</v>
      </c>
      <c r="Y744" t="s">
        <v>25642</v>
      </c>
      <c r="Z744" t="s">
        <v>27306</v>
      </c>
      <c r="AA744" t="s">
        <v>26756</v>
      </c>
      <c r="AB744" t="s">
        <v>27307</v>
      </c>
      <c r="AC744" t="s">
        <v>27308</v>
      </c>
      <c r="AD744" t="s">
        <v>24371</v>
      </c>
    </row>
    <row r="745" spans="1:30" ht="15" customHeight="1" x14ac:dyDescent="0.3">
      <c r="A745">
        <v>9097</v>
      </c>
      <c r="B745" t="s">
        <v>20314</v>
      </c>
      <c r="C745" t="s">
        <v>20314</v>
      </c>
      <c r="D745" t="s">
        <v>20315</v>
      </c>
      <c r="E745" t="s">
        <v>20315</v>
      </c>
      <c r="F745">
        <v>10</v>
      </c>
      <c r="G745">
        <v>50</v>
      </c>
      <c r="H745">
        <v>60</v>
      </c>
      <c r="I745">
        <v>4</v>
      </c>
      <c r="J745" t="s">
        <v>22</v>
      </c>
      <c r="K745" t="s">
        <v>954</v>
      </c>
      <c r="L745" t="s">
        <v>38</v>
      </c>
      <c r="M745" s="1" t="s">
        <v>20316</v>
      </c>
      <c r="N745" t="s">
        <v>27309</v>
      </c>
      <c r="O745" t="s">
        <v>25242</v>
      </c>
      <c r="P745" t="s">
        <v>25152</v>
      </c>
      <c r="Q745" t="s">
        <v>24465</v>
      </c>
      <c r="S745" t="s">
        <v>25658</v>
      </c>
      <c r="T745" t="s">
        <v>24677</v>
      </c>
      <c r="U745" t="s">
        <v>24935</v>
      </c>
      <c r="V745" t="s">
        <v>25584</v>
      </c>
      <c r="W745" t="s">
        <v>27310</v>
      </c>
      <c r="X745" t="s">
        <v>27311</v>
      </c>
      <c r="Y745" t="s">
        <v>25673</v>
      </c>
      <c r="Z745" t="s">
        <v>27312</v>
      </c>
      <c r="AA745" t="s">
        <v>27313</v>
      </c>
      <c r="AB745" t="s">
        <v>25754</v>
      </c>
      <c r="AC745" t="s">
        <v>27063</v>
      </c>
    </row>
    <row r="746" spans="1:30" ht="15" customHeight="1" x14ac:dyDescent="0.3">
      <c r="A746">
        <v>9164</v>
      </c>
      <c r="B746" t="s">
        <v>20317</v>
      </c>
      <c r="C746" t="s">
        <v>20318</v>
      </c>
      <c r="D746" t="s">
        <v>20319</v>
      </c>
      <c r="E746" t="s">
        <v>20320</v>
      </c>
      <c r="F746">
        <v>30</v>
      </c>
      <c r="G746">
        <v>30</v>
      </c>
      <c r="H746">
        <v>60</v>
      </c>
      <c r="I746">
        <v>4</v>
      </c>
      <c r="J746" t="s">
        <v>22</v>
      </c>
      <c r="K746" t="s">
        <v>954</v>
      </c>
      <c r="L746" t="s">
        <v>38</v>
      </c>
      <c r="M746" s="1" t="s">
        <v>20321</v>
      </c>
      <c r="N746" t="s">
        <v>27314</v>
      </c>
      <c r="O746" t="s">
        <v>27315</v>
      </c>
      <c r="P746" t="s">
        <v>27316</v>
      </c>
      <c r="Q746" t="s">
        <v>27317</v>
      </c>
      <c r="S746" t="s">
        <v>27318</v>
      </c>
      <c r="T746" t="s">
        <v>27319</v>
      </c>
      <c r="U746" t="s">
        <v>27320</v>
      </c>
      <c r="V746" t="s">
        <v>24279</v>
      </c>
    </row>
    <row r="747" spans="1:30" ht="15" customHeight="1" x14ac:dyDescent="0.3">
      <c r="A747">
        <v>477</v>
      </c>
      <c r="B747" t="s">
        <v>20491</v>
      </c>
      <c r="C747" t="s">
        <v>20491</v>
      </c>
      <c r="D747" t="s">
        <v>20492</v>
      </c>
      <c r="E747" t="s">
        <v>20492</v>
      </c>
      <c r="F747">
        <v>40</v>
      </c>
      <c r="G747">
        <v>25</v>
      </c>
      <c r="H747">
        <v>65</v>
      </c>
      <c r="I747">
        <v>6</v>
      </c>
      <c r="J747" t="s">
        <v>22</v>
      </c>
      <c r="K747" t="s">
        <v>954</v>
      </c>
      <c r="L747" t="s">
        <v>38</v>
      </c>
      <c r="M747" s="1" t="s">
        <v>20493</v>
      </c>
      <c r="N747" t="s">
        <v>23204</v>
      </c>
      <c r="O747" t="s">
        <v>27321</v>
      </c>
      <c r="P747" t="s">
        <v>27322</v>
      </c>
      <c r="Q747" t="s">
        <v>25584</v>
      </c>
      <c r="S747" t="s">
        <v>27323</v>
      </c>
      <c r="T747" t="s">
        <v>27324</v>
      </c>
      <c r="U747" t="s">
        <v>27325</v>
      </c>
      <c r="V747" t="s">
        <v>25726</v>
      </c>
      <c r="W747" t="s">
        <v>27326</v>
      </c>
      <c r="X747" t="s">
        <v>25658</v>
      </c>
      <c r="Y747" t="s">
        <v>23659</v>
      </c>
      <c r="Z747" t="s">
        <v>27327</v>
      </c>
      <c r="AA747" t="s">
        <v>27328</v>
      </c>
    </row>
    <row r="748" spans="1:30" ht="15" customHeight="1" x14ac:dyDescent="0.3">
      <c r="A748">
        <v>680</v>
      </c>
      <c r="B748" t="s">
        <v>20513</v>
      </c>
      <c r="C748" t="s">
        <v>20513</v>
      </c>
      <c r="D748" t="s">
        <v>20514</v>
      </c>
      <c r="E748" t="s">
        <v>20514</v>
      </c>
      <c r="F748">
        <v>15</v>
      </c>
      <c r="G748">
        <v>50</v>
      </c>
      <c r="H748">
        <v>65</v>
      </c>
      <c r="I748">
        <v>4</v>
      </c>
      <c r="J748" t="s">
        <v>22</v>
      </c>
      <c r="K748" t="s">
        <v>954</v>
      </c>
      <c r="L748" t="s">
        <v>38</v>
      </c>
      <c r="M748" s="1" t="s">
        <v>20515</v>
      </c>
      <c r="N748" t="s">
        <v>27329</v>
      </c>
      <c r="O748" t="s">
        <v>27330</v>
      </c>
      <c r="P748" t="s">
        <v>27192</v>
      </c>
      <c r="Q748" t="s">
        <v>27331</v>
      </c>
      <c r="S748" t="s">
        <v>27332</v>
      </c>
      <c r="T748" t="s">
        <v>27333</v>
      </c>
      <c r="U748" t="s">
        <v>23659</v>
      </c>
      <c r="V748" t="s">
        <v>27334</v>
      </c>
      <c r="W748" t="s">
        <v>27335</v>
      </c>
      <c r="X748" t="s">
        <v>27336</v>
      </c>
      <c r="Y748" t="s">
        <v>27337</v>
      </c>
      <c r="Z748" t="s">
        <v>27338</v>
      </c>
      <c r="AA748" t="s">
        <v>27339</v>
      </c>
      <c r="AB748" t="s">
        <v>27340</v>
      </c>
    </row>
    <row r="749" spans="1:30" ht="15" customHeight="1" x14ac:dyDescent="0.3">
      <c r="A749">
        <v>3984</v>
      </c>
      <c r="B749" t="s">
        <v>20662</v>
      </c>
      <c r="C749" t="s">
        <v>20662</v>
      </c>
      <c r="D749" t="s">
        <v>20663</v>
      </c>
      <c r="E749" t="s">
        <v>20663</v>
      </c>
      <c r="F749">
        <v>30</v>
      </c>
      <c r="G749">
        <v>35</v>
      </c>
      <c r="H749">
        <v>65</v>
      </c>
      <c r="I749">
        <v>4</v>
      </c>
      <c r="J749" t="s">
        <v>22</v>
      </c>
      <c r="K749" t="s">
        <v>954</v>
      </c>
      <c r="L749" t="s">
        <v>38</v>
      </c>
      <c r="M749" s="1" t="s">
        <v>20664</v>
      </c>
      <c r="N749" t="s">
        <v>27083</v>
      </c>
      <c r="O749" t="s">
        <v>27341</v>
      </c>
      <c r="P749" t="s">
        <v>25808</v>
      </c>
      <c r="Q749" t="s">
        <v>27342</v>
      </c>
      <c r="S749" t="s">
        <v>25637</v>
      </c>
      <c r="T749" t="s">
        <v>27343</v>
      </c>
    </row>
    <row r="750" spans="1:30" ht="15" customHeight="1" x14ac:dyDescent="0.3">
      <c r="A750">
        <v>339</v>
      </c>
      <c r="B750" t="s">
        <v>20845</v>
      </c>
      <c r="C750" t="s">
        <v>20845</v>
      </c>
      <c r="D750" t="s">
        <v>20846</v>
      </c>
      <c r="E750" t="s">
        <v>20846</v>
      </c>
      <c r="F750">
        <v>35</v>
      </c>
      <c r="G750">
        <v>35</v>
      </c>
      <c r="H750">
        <v>70</v>
      </c>
      <c r="I750">
        <v>8</v>
      </c>
      <c r="J750" t="s">
        <v>22</v>
      </c>
      <c r="K750" t="s">
        <v>954</v>
      </c>
      <c r="L750" t="s">
        <v>38</v>
      </c>
      <c r="M750" s="1" t="s">
        <v>20847</v>
      </c>
      <c r="N750" t="s">
        <v>27344</v>
      </c>
      <c r="O750" t="s">
        <v>27193</v>
      </c>
      <c r="P750" t="s">
        <v>25770</v>
      </c>
      <c r="Q750" t="s">
        <v>25604</v>
      </c>
    </row>
    <row r="751" spans="1:30" ht="15" customHeight="1" x14ac:dyDescent="0.3">
      <c r="A751">
        <v>1310</v>
      </c>
      <c r="B751" t="s">
        <v>20893</v>
      </c>
      <c r="C751" t="s">
        <v>20893</v>
      </c>
      <c r="D751" t="s">
        <v>20894</v>
      </c>
      <c r="E751" t="s">
        <v>20894</v>
      </c>
      <c r="F751">
        <v>10</v>
      </c>
      <c r="G751">
        <v>60</v>
      </c>
      <c r="H751">
        <v>70</v>
      </c>
      <c r="I751">
        <v>4</v>
      </c>
      <c r="J751" t="s">
        <v>22</v>
      </c>
      <c r="K751" t="s">
        <v>954</v>
      </c>
      <c r="L751" t="s">
        <v>38</v>
      </c>
      <c r="M751" s="1" t="s">
        <v>20895</v>
      </c>
      <c r="N751" t="s">
        <v>27345</v>
      </c>
      <c r="O751" t="s">
        <v>27346</v>
      </c>
      <c r="P751" t="s">
        <v>27347</v>
      </c>
      <c r="Q751" t="s">
        <v>25642</v>
      </c>
      <c r="S751" t="s">
        <v>27348</v>
      </c>
      <c r="T751" t="s">
        <v>27349</v>
      </c>
      <c r="U751" t="s">
        <v>25745</v>
      </c>
      <c r="V751" t="s">
        <v>26839</v>
      </c>
    </row>
    <row r="752" spans="1:30" ht="15" customHeight="1" x14ac:dyDescent="0.3">
      <c r="A752">
        <v>2323</v>
      </c>
      <c r="B752" t="s">
        <v>20942</v>
      </c>
      <c r="C752" t="s">
        <v>20942</v>
      </c>
      <c r="D752" t="s">
        <v>20943</v>
      </c>
      <c r="E752" t="s">
        <v>20943</v>
      </c>
      <c r="F752">
        <v>25</v>
      </c>
      <c r="G752">
        <v>45</v>
      </c>
      <c r="H752">
        <v>70</v>
      </c>
      <c r="I752">
        <v>6</v>
      </c>
      <c r="J752" t="s">
        <v>22</v>
      </c>
      <c r="K752" t="s">
        <v>954</v>
      </c>
      <c r="L752" t="s">
        <v>38</v>
      </c>
      <c r="M752" s="1" t="s">
        <v>20944</v>
      </c>
      <c r="N752" t="s">
        <v>27350</v>
      </c>
      <c r="O752" t="s">
        <v>25658</v>
      </c>
      <c r="P752" t="s">
        <v>27351</v>
      </c>
      <c r="Q752" t="s">
        <v>27352</v>
      </c>
    </row>
    <row r="753" spans="1:34" ht="15" customHeight="1" x14ac:dyDescent="0.3">
      <c r="A753">
        <v>5612</v>
      </c>
      <c r="B753" t="s">
        <v>21032</v>
      </c>
      <c r="C753" t="s">
        <v>21032</v>
      </c>
      <c r="D753" t="s">
        <v>21033</v>
      </c>
      <c r="E753" t="s">
        <v>21033</v>
      </c>
      <c r="F753">
        <v>10</v>
      </c>
      <c r="G753">
        <v>60</v>
      </c>
      <c r="H753">
        <v>70</v>
      </c>
      <c r="I753">
        <v>10</v>
      </c>
      <c r="J753" t="s">
        <v>22</v>
      </c>
      <c r="K753" t="s">
        <v>954</v>
      </c>
      <c r="L753" t="s">
        <v>38</v>
      </c>
      <c r="M753" s="1" t="s">
        <v>21034</v>
      </c>
      <c r="N753" t="s">
        <v>27353</v>
      </c>
      <c r="O753" t="s">
        <v>27354</v>
      </c>
      <c r="P753" t="s">
        <v>25642</v>
      </c>
      <c r="Q753" t="s">
        <v>25851</v>
      </c>
      <c r="S753" t="s">
        <v>25380</v>
      </c>
      <c r="T753" t="s">
        <v>27355</v>
      </c>
      <c r="U753" t="s">
        <v>25710</v>
      </c>
      <c r="V753" t="s">
        <v>25397</v>
      </c>
      <c r="W753" t="s">
        <v>27356</v>
      </c>
    </row>
    <row r="754" spans="1:34" ht="15" customHeight="1" x14ac:dyDescent="0.3">
      <c r="A754">
        <v>6111</v>
      </c>
      <c r="B754" t="s">
        <v>21038</v>
      </c>
      <c r="C754" t="s">
        <v>21038</v>
      </c>
      <c r="D754" t="s">
        <v>21039</v>
      </c>
      <c r="E754" t="s">
        <v>21039</v>
      </c>
      <c r="F754">
        <v>20</v>
      </c>
      <c r="G754">
        <v>50</v>
      </c>
      <c r="H754">
        <v>70</v>
      </c>
      <c r="I754">
        <v>5</v>
      </c>
      <c r="J754" t="s">
        <v>22</v>
      </c>
      <c r="K754" t="s">
        <v>954</v>
      </c>
      <c r="L754" t="s">
        <v>38</v>
      </c>
      <c r="M754" s="1" t="s">
        <v>21040</v>
      </c>
      <c r="N754" t="s">
        <v>26985</v>
      </c>
      <c r="O754" t="s">
        <v>25616</v>
      </c>
      <c r="P754" t="s">
        <v>27357</v>
      </c>
      <c r="Q754" t="s">
        <v>25642</v>
      </c>
      <c r="S754" t="s">
        <v>27358</v>
      </c>
      <c r="T754" t="s">
        <v>27359</v>
      </c>
      <c r="U754" t="s">
        <v>25718</v>
      </c>
      <c r="V754" t="s">
        <v>26916</v>
      </c>
    </row>
    <row r="755" spans="1:34" ht="15" customHeight="1" x14ac:dyDescent="0.3">
      <c r="A755">
        <v>6165</v>
      </c>
      <c r="B755" t="s">
        <v>21047</v>
      </c>
      <c r="C755" t="s">
        <v>21047</v>
      </c>
      <c r="D755" t="s">
        <v>21048</v>
      </c>
      <c r="E755" t="s">
        <v>21048</v>
      </c>
      <c r="F755">
        <v>10</v>
      </c>
      <c r="G755">
        <v>60</v>
      </c>
      <c r="H755">
        <v>70</v>
      </c>
      <c r="I755">
        <v>4</v>
      </c>
      <c r="J755" t="s">
        <v>22</v>
      </c>
      <c r="K755" t="s">
        <v>954</v>
      </c>
      <c r="L755" t="s">
        <v>38</v>
      </c>
      <c r="M755" s="1" t="s">
        <v>21049</v>
      </c>
      <c r="N755" t="s">
        <v>27360</v>
      </c>
      <c r="O755" t="s">
        <v>27361</v>
      </c>
      <c r="P755" t="s">
        <v>23570</v>
      </c>
      <c r="Q755" t="s">
        <v>24738</v>
      </c>
      <c r="S755" t="s">
        <v>27362</v>
      </c>
      <c r="T755" t="s">
        <v>25658</v>
      </c>
      <c r="U755" t="s">
        <v>25642</v>
      </c>
      <c r="V755" t="s">
        <v>27363</v>
      </c>
      <c r="W755" t="s">
        <v>27364</v>
      </c>
      <c r="X755" t="s">
        <v>27365</v>
      </c>
    </row>
    <row r="756" spans="1:34" ht="15" customHeight="1" x14ac:dyDescent="0.3">
      <c r="A756">
        <v>7823</v>
      </c>
      <c r="B756" t="s">
        <v>21101</v>
      </c>
      <c r="C756" t="s">
        <v>21101</v>
      </c>
      <c r="D756" t="s">
        <v>21102</v>
      </c>
      <c r="E756" t="s">
        <v>21102</v>
      </c>
      <c r="F756">
        <v>10</v>
      </c>
      <c r="G756">
        <v>60</v>
      </c>
      <c r="H756">
        <v>70</v>
      </c>
      <c r="I756">
        <v>2</v>
      </c>
      <c r="J756" t="s">
        <v>22</v>
      </c>
      <c r="K756" t="s">
        <v>954</v>
      </c>
      <c r="L756" t="s">
        <v>38</v>
      </c>
      <c r="M756" s="1" t="s">
        <v>21103</v>
      </c>
      <c r="N756" t="s">
        <v>27366</v>
      </c>
      <c r="O756" t="s">
        <v>24043</v>
      </c>
      <c r="P756" t="s">
        <v>25770</v>
      </c>
      <c r="Q756" t="s">
        <v>24267</v>
      </c>
    </row>
    <row r="757" spans="1:34" ht="15" customHeight="1" x14ac:dyDescent="0.3">
      <c r="A757">
        <v>10265</v>
      </c>
      <c r="B757" t="s">
        <v>21171</v>
      </c>
      <c r="C757" t="s">
        <v>21171</v>
      </c>
      <c r="D757" t="s">
        <v>21172</v>
      </c>
      <c r="E757" t="s">
        <v>21172</v>
      </c>
      <c r="F757">
        <v>45</v>
      </c>
      <c r="G757">
        <v>25</v>
      </c>
      <c r="H757">
        <v>70</v>
      </c>
      <c r="I757">
        <v>12</v>
      </c>
      <c r="J757" t="s">
        <v>22</v>
      </c>
      <c r="K757" t="s">
        <v>954</v>
      </c>
      <c r="L757" t="s">
        <v>38</v>
      </c>
      <c r="M757" s="1" t="s">
        <v>21173</v>
      </c>
      <c r="N757" t="s">
        <v>23204</v>
      </c>
      <c r="O757" t="s">
        <v>25584</v>
      </c>
      <c r="P757" t="s">
        <v>23573</v>
      </c>
      <c r="Q757" t="s">
        <v>26839</v>
      </c>
      <c r="S757" t="s">
        <v>27367</v>
      </c>
      <c r="T757" t="s">
        <v>23277</v>
      </c>
      <c r="U757" t="s">
        <v>27368</v>
      </c>
      <c r="V757" t="s">
        <v>25770</v>
      </c>
      <c r="W757" t="s">
        <v>23659</v>
      </c>
      <c r="X757" t="s">
        <v>25604</v>
      </c>
    </row>
    <row r="758" spans="1:34" ht="15" customHeight="1" x14ac:dyDescent="0.3">
      <c r="A758">
        <v>5648</v>
      </c>
      <c r="B758" t="s">
        <v>21348</v>
      </c>
      <c r="C758" t="s">
        <v>21348</v>
      </c>
      <c r="D758" t="s">
        <v>21349</v>
      </c>
      <c r="E758" t="s">
        <v>21349</v>
      </c>
      <c r="F758">
        <v>30</v>
      </c>
      <c r="G758">
        <v>45</v>
      </c>
      <c r="H758">
        <v>75</v>
      </c>
      <c r="I758">
        <v>6</v>
      </c>
      <c r="J758" t="s">
        <v>22</v>
      </c>
      <c r="K758" t="s">
        <v>954</v>
      </c>
      <c r="L758" t="s">
        <v>38</v>
      </c>
      <c r="M758" s="1" t="s">
        <v>21350</v>
      </c>
      <c r="N758" t="s">
        <v>27369</v>
      </c>
      <c r="O758" t="s">
        <v>25770</v>
      </c>
      <c r="P758" t="s">
        <v>25604</v>
      </c>
      <c r="Q758" t="s">
        <v>24676</v>
      </c>
      <c r="S758" t="s">
        <v>27370</v>
      </c>
      <c r="T758" t="s">
        <v>25533</v>
      </c>
      <c r="U758" t="s">
        <v>23921</v>
      </c>
      <c r="V758" t="s">
        <v>27371</v>
      </c>
      <c r="W758" t="s">
        <v>24267</v>
      </c>
      <c r="X758" t="s">
        <v>27372</v>
      </c>
    </row>
    <row r="759" spans="1:34" ht="15" customHeight="1" x14ac:dyDescent="0.3">
      <c r="A759">
        <v>609</v>
      </c>
      <c r="B759" t="s">
        <v>21501</v>
      </c>
      <c r="C759" t="s">
        <v>21501</v>
      </c>
      <c r="D759" t="s">
        <v>21502</v>
      </c>
      <c r="E759" t="s">
        <v>21502</v>
      </c>
      <c r="F759">
        <v>20</v>
      </c>
      <c r="G759">
        <v>60</v>
      </c>
      <c r="H759">
        <v>80</v>
      </c>
      <c r="I759">
        <v>8</v>
      </c>
      <c r="J759" t="s">
        <v>22</v>
      </c>
      <c r="K759" t="s">
        <v>954</v>
      </c>
      <c r="L759" t="s">
        <v>38</v>
      </c>
      <c r="M759" s="1" t="s">
        <v>21503</v>
      </c>
      <c r="N759" t="s">
        <v>27373</v>
      </c>
      <c r="O759" t="s">
        <v>25658</v>
      </c>
      <c r="P759" t="s">
        <v>27374</v>
      </c>
      <c r="Q759" t="s">
        <v>23146</v>
      </c>
      <c r="S759" t="s">
        <v>26110</v>
      </c>
      <c r="T759" t="s">
        <v>24570</v>
      </c>
      <c r="U759" t="s">
        <v>25822</v>
      </c>
      <c r="V759" t="s">
        <v>23194</v>
      </c>
      <c r="W759" t="s">
        <v>23024</v>
      </c>
      <c r="X759" t="s">
        <v>27375</v>
      </c>
    </row>
    <row r="760" spans="1:34" ht="15" customHeight="1" x14ac:dyDescent="0.3">
      <c r="A760">
        <v>2061</v>
      </c>
      <c r="B760" t="s">
        <v>21535</v>
      </c>
      <c r="C760" t="s">
        <v>21535</v>
      </c>
      <c r="D760" t="s">
        <v>21536</v>
      </c>
      <c r="E760" t="s">
        <v>21536</v>
      </c>
      <c r="F760">
        <v>20</v>
      </c>
      <c r="G760">
        <v>60</v>
      </c>
      <c r="H760">
        <v>80</v>
      </c>
      <c r="I760">
        <v>2</v>
      </c>
      <c r="J760" t="s">
        <v>22</v>
      </c>
      <c r="K760" t="s">
        <v>954</v>
      </c>
      <c r="L760" t="s">
        <v>38</v>
      </c>
      <c r="M760" s="1" t="s">
        <v>21537</v>
      </c>
      <c r="N760" t="s">
        <v>27376</v>
      </c>
      <c r="O760" t="s">
        <v>25668</v>
      </c>
      <c r="P760" t="s">
        <v>25997</v>
      </c>
      <c r="Q760" t="s">
        <v>24498</v>
      </c>
      <c r="S760" t="s">
        <v>27377</v>
      </c>
      <c r="T760" t="s">
        <v>27378</v>
      </c>
    </row>
    <row r="761" spans="1:34" ht="15" customHeight="1" x14ac:dyDescent="0.3">
      <c r="A761">
        <v>11153</v>
      </c>
      <c r="B761" t="s">
        <v>21641</v>
      </c>
      <c r="C761" t="s">
        <v>21642</v>
      </c>
      <c r="D761" t="s">
        <v>21643</v>
      </c>
      <c r="E761" t="s">
        <v>21643</v>
      </c>
      <c r="F761">
        <v>20</v>
      </c>
      <c r="G761">
        <v>60</v>
      </c>
      <c r="H761">
        <v>80</v>
      </c>
      <c r="I761">
        <v>8</v>
      </c>
      <c r="J761" t="s">
        <v>22</v>
      </c>
      <c r="K761" t="s">
        <v>954</v>
      </c>
      <c r="L761" t="s">
        <v>38</v>
      </c>
      <c r="M761" s="1" t="s">
        <v>21644</v>
      </c>
      <c r="N761" t="s">
        <v>27379</v>
      </c>
      <c r="O761" t="s">
        <v>27033</v>
      </c>
      <c r="P761" t="s">
        <v>27380</v>
      </c>
      <c r="Q761" t="s">
        <v>26996</v>
      </c>
      <c r="S761" t="s">
        <v>27381</v>
      </c>
      <c r="T761" t="s">
        <v>27382</v>
      </c>
      <c r="U761" t="s">
        <v>27383</v>
      </c>
      <c r="V761" t="s">
        <v>27384</v>
      </c>
      <c r="W761" t="s">
        <v>27385</v>
      </c>
      <c r="X761" t="s">
        <v>27386</v>
      </c>
    </row>
    <row r="762" spans="1:34" ht="15" customHeight="1" x14ac:dyDescent="0.3">
      <c r="A762">
        <v>11984</v>
      </c>
      <c r="B762" t="s">
        <v>21700</v>
      </c>
      <c r="C762" t="s">
        <v>21700</v>
      </c>
      <c r="D762" t="s">
        <v>21701</v>
      </c>
      <c r="E762" t="s">
        <v>21701</v>
      </c>
      <c r="F762">
        <v>70</v>
      </c>
      <c r="G762">
        <v>15</v>
      </c>
      <c r="H762">
        <v>85</v>
      </c>
      <c r="I762">
        <v>4</v>
      </c>
      <c r="J762" t="s">
        <v>22</v>
      </c>
      <c r="K762" t="s">
        <v>954</v>
      </c>
      <c r="L762" t="s">
        <v>38</v>
      </c>
      <c r="M762" s="1" t="s">
        <v>21702</v>
      </c>
      <c r="N762" t="s">
        <v>25997</v>
      </c>
      <c r="O762" t="s">
        <v>27387</v>
      </c>
      <c r="P762" t="s">
        <v>26651</v>
      </c>
      <c r="Q762" t="s">
        <v>25642</v>
      </c>
      <c r="S762" t="s">
        <v>26896</v>
      </c>
      <c r="T762" t="s">
        <v>27388</v>
      </c>
      <c r="U762" t="s">
        <v>27389</v>
      </c>
    </row>
    <row r="763" spans="1:34" ht="15" customHeight="1" x14ac:dyDescent="0.3">
      <c r="A763">
        <v>5025</v>
      </c>
      <c r="B763" t="s">
        <v>21790</v>
      </c>
      <c r="C763" t="s">
        <v>21791</v>
      </c>
      <c r="D763" t="s">
        <v>21792</v>
      </c>
      <c r="E763" t="s">
        <v>21792</v>
      </c>
      <c r="F763">
        <v>0</v>
      </c>
      <c r="G763">
        <v>90</v>
      </c>
      <c r="H763">
        <v>90</v>
      </c>
      <c r="I763">
        <v>4</v>
      </c>
      <c r="J763" t="s">
        <v>22</v>
      </c>
      <c r="K763" t="s">
        <v>954</v>
      </c>
      <c r="L763" t="s">
        <v>38</v>
      </c>
      <c r="M763" s="1" t="s">
        <v>21793</v>
      </c>
      <c r="N763" t="s">
        <v>27390</v>
      </c>
      <c r="O763" t="s">
        <v>27391</v>
      </c>
      <c r="P763" t="s">
        <v>23655</v>
      </c>
      <c r="Q763" t="s">
        <v>27392</v>
      </c>
      <c r="S763" t="s">
        <v>27393</v>
      </c>
      <c r="T763" t="s">
        <v>27394</v>
      </c>
      <c r="U763" t="s">
        <v>23236</v>
      </c>
      <c r="V763" t="s">
        <v>23675</v>
      </c>
      <c r="W763" t="s">
        <v>24639</v>
      </c>
      <c r="X763" t="s">
        <v>27246</v>
      </c>
    </row>
    <row r="764" spans="1:34" ht="15" customHeight="1" x14ac:dyDescent="0.3">
      <c r="A764">
        <v>5194</v>
      </c>
      <c r="B764" t="s">
        <v>21794</v>
      </c>
      <c r="C764" t="s">
        <v>21794</v>
      </c>
      <c r="D764" t="s">
        <v>21795</v>
      </c>
      <c r="E764" t="s">
        <v>21795</v>
      </c>
      <c r="F764">
        <v>30</v>
      </c>
      <c r="G764">
        <v>60</v>
      </c>
      <c r="H764">
        <v>90</v>
      </c>
      <c r="I764">
        <v>5</v>
      </c>
      <c r="J764" t="s">
        <v>22</v>
      </c>
      <c r="K764" t="s">
        <v>954</v>
      </c>
      <c r="L764" t="s">
        <v>38</v>
      </c>
      <c r="M764" s="1" t="s">
        <v>21796</v>
      </c>
      <c r="N764" t="s">
        <v>26460</v>
      </c>
      <c r="O764" t="s">
        <v>25997</v>
      </c>
      <c r="P764" t="s">
        <v>26316</v>
      </c>
      <c r="Q764" t="s">
        <v>27395</v>
      </c>
      <c r="S764" t="s">
        <v>27052</v>
      </c>
      <c r="T764" t="s">
        <v>27396</v>
      </c>
      <c r="U764" t="s">
        <v>27397</v>
      </c>
    </row>
    <row r="765" spans="1:34" ht="15" customHeight="1" x14ac:dyDescent="0.3">
      <c r="A765">
        <v>2877</v>
      </c>
      <c r="B765" t="s">
        <v>21972</v>
      </c>
      <c r="C765" t="s">
        <v>21972</v>
      </c>
      <c r="D765" t="s">
        <v>21973</v>
      </c>
      <c r="E765" t="s">
        <v>21973</v>
      </c>
      <c r="F765">
        <v>10</v>
      </c>
      <c r="G765">
        <v>90</v>
      </c>
      <c r="H765">
        <v>100</v>
      </c>
      <c r="I765">
        <v>4</v>
      </c>
      <c r="J765" t="s">
        <v>22</v>
      </c>
      <c r="K765" t="s">
        <v>954</v>
      </c>
      <c r="L765" t="s">
        <v>38</v>
      </c>
      <c r="M765" s="1" t="s">
        <v>21974</v>
      </c>
      <c r="N765" t="s">
        <v>27398</v>
      </c>
      <c r="O765" t="s">
        <v>27399</v>
      </c>
      <c r="P765" t="s">
        <v>27248</v>
      </c>
      <c r="Q765" t="s">
        <v>27400</v>
      </c>
      <c r="S765" t="s">
        <v>25604</v>
      </c>
    </row>
    <row r="766" spans="1:34" ht="15" customHeight="1" x14ac:dyDescent="0.3">
      <c r="A766">
        <v>3517</v>
      </c>
      <c r="B766" t="s">
        <v>22106</v>
      </c>
      <c r="C766" t="s">
        <v>22106</v>
      </c>
      <c r="D766" t="s">
        <v>22107</v>
      </c>
      <c r="E766" t="s">
        <v>22107</v>
      </c>
      <c r="F766">
        <v>80</v>
      </c>
      <c r="G766">
        <v>30</v>
      </c>
      <c r="H766">
        <v>110</v>
      </c>
      <c r="I766">
        <v>4</v>
      </c>
      <c r="J766" t="s">
        <v>22</v>
      </c>
      <c r="K766" t="s">
        <v>954</v>
      </c>
      <c r="L766" t="s">
        <v>38</v>
      </c>
      <c r="M766" s="1" t="s">
        <v>22108</v>
      </c>
      <c r="N766" t="s">
        <v>27038</v>
      </c>
      <c r="O766" t="s">
        <v>25791</v>
      </c>
      <c r="P766" t="s">
        <v>26221</v>
      </c>
      <c r="Q766" t="s">
        <v>27401</v>
      </c>
      <c r="S766" t="s">
        <v>23119</v>
      </c>
      <c r="T766" t="s">
        <v>25660</v>
      </c>
      <c r="U766" t="s">
        <v>25670</v>
      </c>
      <c r="V766" t="s">
        <v>23119</v>
      </c>
    </row>
    <row r="767" spans="1:34" ht="15" customHeight="1" x14ac:dyDescent="0.3">
      <c r="A767">
        <v>2310</v>
      </c>
      <c r="B767" t="s">
        <v>22194</v>
      </c>
      <c r="C767" t="s">
        <v>22194</v>
      </c>
      <c r="D767" t="s">
        <v>22195</v>
      </c>
      <c r="E767" t="s">
        <v>22195</v>
      </c>
      <c r="F767">
        <v>10</v>
      </c>
      <c r="G767">
        <v>120</v>
      </c>
      <c r="H767">
        <v>130</v>
      </c>
      <c r="I767">
        <v>4</v>
      </c>
      <c r="J767" t="s">
        <v>22</v>
      </c>
      <c r="K767" t="s">
        <v>954</v>
      </c>
      <c r="L767" t="s">
        <v>38</v>
      </c>
      <c r="M767" s="1" t="s">
        <v>22196</v>
      </c>
      <c r="N767" t="s">
        <v>27402</v>
      </c>
      <c r="O767" t="s">
        <v>27403</v>
      </c>
      <c r="P767" t="s">
        <v>27404</v>
      </c>
      <c r="Q767" t="s">
        <v>27405</v>
      </c>
      <c r="S767" t="s">
        <v>27406</v>
      </c>
      <c r="T767" t="s">
        <v>23328</v>
      </c>
      <c r="U767" t="s">
        <v>27407</v>
      </c>
      <c r="V767" t="s">
        <v>23344</v>
      </c>
      <c r="W767" t="s">
        <v>27408</v>
      </c>
      <c r="X767" t="s">
        <v>27409</v>
      </c>
      <c r="Y767" t="s">
        <v>27410</v>
      </c>
      <c r="Z767" t="s">
        <v>27411</v>
      </c>
      <c r="AA767" t="s">
        <v>27412</v>
      </c>
      <c r="AB767" t="s">
        <v>23340</v>
      </c>
      <c r="AC767" t="s">
        <v>23307</v>
      </c>
      <c r="AD767" t="s">
        <v>27413</v>
      </c>
      <c r="AE767" t="s">
        <v>27414</v>
      </c>
      <c r="AF767" t="s">
        <v>27415</v>
      </c>
      <c r="AG767" t="s">
        <v>27416</v>
      </c>
      <c r="AH767" t="s">
        <v>27417</v>
      </c>
    </row>
    <row r="768" spans="1:34" ht="15" customHeight="1" x14ac:dyDescent="0.3">
      <c r="A768">
        <v>5430</v>
      </c>
      <c r="B768" t="s">
        <v>22205</v>
      </c>
      <c r="C768" t="s">
        <v>22205</v>
      </c>
      <c r="D768" t="s">
        <v>22206</v>
      </c>
      <c r="E768" t="s">
        <v>22206</v>
      </c>
      <c r="F768">
        <v>120</v>
      </c>
      <c r="G768">
        <v>10</v>
      </c>
      <c r="H768">
        <v>130</v>
      </c>
      <c r="I768">
        <v>6</v>
      </c>
      <c r="J768" t="s">
        <v>22</v>
      </c>
      <c r="K768" t="s">
        <v>954</v>
      </c>
      <c r="L768" t="s">
        <v>38</v>
      </c>
      <c r="M768" s="1" t="s">
        <v>22207</v>
      </c>
      <c r="N768" t="s">
        <v>25737</v>
      </c>
      <c r="O768" t="s">
        <v>25670</v>
      </c>
      <c r="P768" t="s">
        <v>25604</v>
      </c>
      <c r="Q768" t="s">
        <v>23151</v>
      </c>
      <c r="S768" t="s">
        <v>26110</v>
      </c>
      <c r="T768" t="s">
        <v>27098</v>
      </c>
      <c r="U768" t="s">
        <v>24267</v>
      </c>
      <c r="V768" t="s">
        <v>25290</v>
      </c>
      <c r="W768" t="s">
        <v>25697</v>
      </c>
      <c r="X768" t="s">
        <v>26756</v>
      </c>
      <c r="Y768" t="s">
        <v>27102</v>
      </c>
      <c r="Z768" t="s">
        <v>27418</v>
      </c>
      <c r="AA768" t="s">
        <v>26839</v>
      </c>
      <c r="AB768" t="s">
        <v>27419</v>
      </c>
      <c r="AC768" t="s">
        <v>27065</v>
      </c>
      <c r="AD768" t="s">
        <v>27420</v>
      </c>
      <c r="AE768" t="s">
        <v>25604</v>
      </c>
      <c r="AF768" t="s">
        <v>24267</v>
      </c>
      <c r="AG768" t="s">
        <v>25895</v>
      </c>
      <c r="AH768" t="s">
        <v>27145</v>
      </c>
    </row>
    <row r="769" spans="1:34" ht="15" customHeight="1" x14ac:dyDescent="0.3">
      <c r="A769">
        <v>3848</v>
      </c>
      <c r="B769" t="s">
        <v>22247</v>
      </c>
      <c r="C769" t="s">
        <v>22247</v>
      </c>
      <c r="D769" t="s">
        <v>22248</v>
      </c>
      <c r="E769" t="s">
        <v>22248</v>
      </c>
      <c r="F769">
        <v>20</v>
      </c>
      <c r="G769">
        <v>120</v>
      </c>
      <c r="H769">
        <v>140</v>
      </c>
      <c r="I769">
        <v>12</v>
      </c>
      <c r="J769" t="s">
        <v>22</v>
      </c>
      <c r="K769" t="s">
        <v>954</v>
      </c>
      <c r="L769" t="s">
        <v>38</v>
      </c>
      <c r="M769" s="1" t="s">
        <v>22249</v>
      </c>
      <c r="N769" t="s">
        <v>26672</v>
      </c>
      <c r="O769" t="s">
        <v>27421</v>
      </c>
      <c r="P769" t="s">
        <v>26640</v>
      </c>
      <c r="Q769" t="s">
        <v>27422</v>
      </c>
    </row>
    <row r="770" spans="1:34" ht="15" customHeight="1" x14ac:dyDescent="0.3">
      <c r="A770">
        <v>6320</v>
      </c>
      <c r="B770" t="s">
        <v>22312</v>
      </c>
      <c r="C770" t="s">
        <v>22312</v>
      </c>
      <c r="D770" t="s">
        <v>22313</v>
      </c>
      <c r="E770" t="s">
        <v>22313</v>
      </c>
      <c r="F770">
        <v>30</v>
      </c>
      <c r="G770">
        <v>120</v>
      </c>
      <c r="H770">
        <v>150</v>
      </c>
      <c r="I770">
        <v>6</v>
      </c>
      <c r="J770" t="s">
        <v>22</v>
      </c>
      <c r="K770" t="s">
        <v>954</v>
      </c>
      <c r="L770" t="s">
        <v>38</v>
      </c>
      <c r="M770" s="1" t="s">
        <v>22314</v>
      </c>
      <c r="N770" t="s">
        <v>25825</v>
      </c>
      <c r="O770" t="s">
        <v>27423</v>
      </c>
      <c r="P770" t="s">
        <v>27424</v>
      </c>
      <c r="Q770" t="s">
        <v>23573</v>
      </c>
      <c r="S770" t="s">
        <v>27425</v>
      </c>
      <c r="T770" t="s">
        <v>27426</v>
      </c>
    </row>
    <row r="771" spans="1:34" ht="15" customHeight="1" x14ac:dyDescent="0.3">
      <c r="A771">
        <v>2242</v>
      </c>
      <c r="B771" t="s">
        <v>22476</v>
      </c>
      <c r="C771" t="s">
        <v>22476</v>
      </c>
      <c r="D771" t="s">
        <v>22477</v>
      </c>
      <c r="E771" t="s">
        <v>22477</v>
      </c>
      <c r="F771">
        <v>105</v>
      </c>
      <c r="G771">
        <v>90</v>
      </c>
      <c r="H771">
        <v>195</v>
      </c>
      <c r="I771">
        <v>20</v>
      </c>
      <c r="J771" t="s">
        <v>22</v>
      </c>
      <c r="K771" t="s">
        <v>954</v>
      </c>
      <c r="L771" t="s">
        <v>38</v>
      </c>
      <c r="M771" s="1" t="s">
        <v>22478</v>
      </c>
      <c r="N771" t="s">
        <v>27427</v>
      </c>
      <c r="O771" t="s">
        <v>26975</v>
      </c>
      <c r="P771" t="s">
        <v>27428</v>
      </c>
      <c r="Q771" t="s">
        <v>24160</v>
      </c>
      <c r="S771" t="s">
        <v>27429</v>
      </c>
      <c r="T771" t="s">
        <v>27430</v>
      </c>
      <c r="U771" t="s">
        <v>27431</v>
      </c>
      <c r="V771" t="s">
        <v>27432</v>
      </c>
      <c r="W771" t="s">
        <v>23340</v>
      </c>
    </row>
    <row r="772" spans="1:34" ht="15" customHeight="1" x14ac:dyDescent="0.3">
      <c r="A772">
        <v>5264</v>
      </c>
      <c r="B772" t="s">
        <v>22591</v>
      </c>
      <c r="C772" t="s">
        <v>22591</v>
      </c>
      <c r="D772" t="s">
        <v>22592</v>
      </c>
      <c r="E772" t="s">
        <v>22592</v>
      </c>
      <c r="F772">
        <v>240</v>
      </c>
      <c r="G772">
        <v>15</v>
      </c>
      <c r="H772">
        <v>255</v>
      </c>
      <c r="I772">
        <v>4</v>
      </c>
      <c r="J772" t="s">
        <v>22</v>
      </c>
      <c r="K772" t="s">
        <v>954</v>
      </c>
      <c r="L772" t="s">
        <v>38</v>
      </c>
      <c r="M772" s="1" t="s">
        <v>22593</v>
      </c>
      <c r="N772" t="s">
        <v>25242</v>
      </c>
      <c r="O772" t="s">
        <v>27433</v>
      </c>
      <c r="P772" t="s">
        <v>25726</v>
      </c>
      <c r="Q772" t="s">
        <v>24677</v>
      </c>
      <c r="S772" t="s">
        <v>27434</v>
      </c>
      <c r="T772" t="s">
        <v>27435</v>
      </c>
      <c r="U772" t="s">
        <v>27433</v>
      </c>
    </row>
    <row r="773" spans="1:34" ht="15" customHeight="1" x14ac:dyDescent="0.3">
      <c r="A773">
        <v>255</v>
      </c>
      <c r="B773" t="s">
        <v>22728</v>
      </c>
      <c r="C773" t="s">
        <v>22728</v>
      </c>
      <c r="D773" t="s">
        <v>22729</v>
      </c>
      <c r="E773" t="s">
        <v>22729</v>
      </c>
      <c r="F773">
        <v>360</v>
      </c>
      <c r="G773">
        <v>0</v>
      </c>
      <c r="H773">
        <v>360</v>
      </c>
      <c r="I773">
        <v>8</v>
      </c>
      <c r="J773" t="s">
        <v>22</v>
      </c>
      <c r="K773" t="s">
        <v>954</v>
      </c>
      <c r="L773" t="s">
        <v>38</v>
      </c>
      <c r="M773" s="1" t="s">
        <v>22730</v>
      </c>
      <c r="N773" t="s">
        <v>27436</v>
      </c>
      <c r="O773" t="s">
        <v>25623</v>
      </c>
      <c r="P773" t="s">
        <v>27437</v>
      </c>
      <c r="Q773" t="s">
        <v>27438</v>
      </c>
      <c r="S773" t="s">
        <v>25674</v>
      </c>
      <c r="T773" t="s">
        <v>27439</v>
      </c>
      <c r="U773" t="s">
        <v>27440</v>
      </c>
    </row>
    <row r="774" spans="1:34" ht="15" customHeight="1" x14ac:dyDescent="0.3">
      <c r="A774">
        <v>3358</v>
      </c>
      <c r="B774" t="s">
        <v>22801</v>
      </c>
      <c r="C774" t="s">
        <v>22801</v>
      </c>
      <c r="D774" t="s">
        <v>22802</v>
      </c>
      <c r="E774" t="s">
        <v>22802</v>
      </c>
      <c r="F774">
        <v>10</v>
      </c>
      <c r="G774">
        <v>410</v>
      </c>
      <c r="H774">
        <v>420</v>
      </c>
      <c r="I774">
        <v>4</v>
      </c>
      <c r="J774" t="s">
        <v>22</v>
      </c>
      <c r="K774" t="s">
        <v>954</v>
      </c>
      <c r="L774" t="s">
        <v>38</v>
      </c>
      <c r="M774" s="1" t="s">
        <v>22803</v>
      </c>
      <c r="N774" t="s">
        <v>27441</v>
      </c>
      <c r="O774" t="s">
        <v>27442</v>
      </c>
      <c r="P774" t="s">
        <v>27443</v>
      </c>
      <c r="Q774" t="s">
        <v>27444</v>
      </c>
      <c r="S774" t="s">
        <v>25676</v>
      </c>
      <c r="T774" t="s">
        <v>23010</v>
      </c>
      <c r="U774" t="s">
        <v>27445</v>
      </c>
      <c r="V774" t="s">
        <v>27446</v>
      </c>
      <c r="W774" t="s">
        <v>27447</v>
      </c>
      <c r="X774" t="s">
        <v>25642</v>
      </c>
      <c r="Y774" t="s">
        <v>24510</v>
      </c>
    </row>
    <row r="775" spans="1:34" ht="15" customHeight="1" x14ac:dyDescent="0.3">
      <c r="A775">
        <v>6682</v>
      </c>
      <c r="B775" t="s">
        <v>22921</v>
      </c>
      <c r="C775" t="s">
        <v>22921</v>
      </c>
      <c r="D775" t="s">
        <v>22922</v>
      </c>
      <c r="E775" t="s">
        <v>22922</v>
      </c>
      <c r="F775">
        <v>500</v>
      </c>
      <c r="G775">
        <v>45</v>
      </c>
      <c r="H775">
        <v>545</v>
      </c>
      <c r="I775">
        <v>4</v>
      </c>
      <c r="J775" t="s">
        <v>22</v>
      </c>
      <c r="K775" t="s">
        <v>954</v>
      </c>
      <c r="L775" t="s">
        <v>38</v>
      </c>
      <c r="M775" s="1" t="s">
        <v>22923</v>
      </c>
      <c r="N775" t="s">
        <v>23657</v>
      </c>
      <c r="O775" t="s">
        <v>26565</v>
      </c>
      <c r="P775" t="s">
        <v>27448</v>
      </c>
      <c r="Q775" t="s">
        <v>23455</v>
      </c>
      <c r="S775" t="s">
        <v>23655</v>
      </c>
      <c r="T775" t="s">
        <v>23365</v>
      </c>
      <c r="U775" t="s">
        <v>27449</v>
      </c>
      <c r="V775" t="s">
        <v>27450</v>
      </c>
      <c r="W775" t="s">
        <v>23654</v>
      </c>
      <c r="X775" t="s">
        <v>25997</v>
      </c>
      <c r="Y775" t="s">
        <v>26691</v>
      </c>
      <c r="Z775" t="s">
        <v>26923</v>
      </c>
      <c r="AA775" t="s">
        <v>25640</v>
      </c>
      <c r="AB775" t="s">
        <v>27451</v>
      </c>
      <c r="AC775" t="s">
        <v>27452</v>
      </c>
      <c r="AD775" t="s">
        <v>27453</v>
      </c>
      <c r="AE775" t="s">
        <v>27454</v>
      </c>
      <c r="AF775" t="s">
        <v>25981</v>
      </c>
      <c r="AG775" t="s">
        <v>27455</v>
      </c>
      <c r="AH775" t="s">
        <v>23127</v>
      </c>
    </row>
    <row r="776" spans="1:34" ht="15" customHeight="1" x14ac:dyDescent="0.3">
      <c r="A776">
        <v>1260</v>
      </c>
      <c r="B776" t="s">
        <v>22955</v>
      </c>
      <c r="C776" t="s">
        <v>22955</v>
      </c>
      <c r="D776" t="s">
        <v>22956</v>
      </c>
      <c r="E776" t="s">
        <v>22956</v>
      </c>
      <c r="F776">
        <v>600</v>
      </c>
      <c r="G776">
        <v>10</v>
      </c>
      <c r="H776">
        <v>610</v>
      </c>
      <c r="I776">
        <v>3</v>
      </c>
      <c r="J776" t="s">
        <v>22</v>
      </c>
      <c r="K776" t="s">
        <v>954</v>
      </c>
      <c r="L776" t="s">
        <v>38</v>
      </c>
      <c r="M776" s="1" t="s">
        <v>22957</v>
      </c>
      <c r="N776" t="s">
        <v>27456</v>
      </c>
      <c r="O776" t="s">
        <v>27457</v>
      </c>
      <c r="P776" t="s">
        <v>23462</v>
      </c>
      <c r="Q776" t="s">
        <v>24371</v>
      </c>
      <c r="S776" t="s">
        <v>25604</v>
      </c>
      <c r="T776" t="s">
        <v>27458</v>
      </c>
    </row>
    <row r="777" spans="1:34" ht="15" customHeight="1" x14ac:dyDescent="0.3">
      <c r="A777">
        <v>1278</v>
      </c>
      <c r="B777" t="s">
        <v>8529</v>
      </c>
      <c r="C777" t="s">
        <v>8529</v>
      </c>
      <c r="D777" t="s">
        <v>8530</v>
      </c>
      <c r="E777" t="s">
        <v>8530</v>
      </c>
      <c r="F777">
        <v>10</v>
      </c>
      <c r="G777">
        <v>10</v>
      </c>
      <c r="H777">
        <v>20</v>
      </c>
      <c r="I777">
        <v>6</v>
      </c>
      <c r="J777" t="s">
        <v>1222</v>
      </c>
      <c r="K777" t="s">
        <v>954</v>
      </c>
      <c r="L777" t="s">
        <v>38</v>
      </c>
      <c r="M777" s="1" t="s">
        <v>8531</v>
      </c>
      <c r="N777" t="s">
        <v>27459</v>
      </c>
      <c r="O777" t="s">
        <v>25670</v>
      </c>
      <c r="P777" t="s">
        <v>23384</v>
      </c>
      <c r="Q777" t="s">
        <v>27460</v>
      </c>
      <c r="S777" t="s">
        <v>27461</v>
      </c>
    </row>
    <row r="778" spans="1:34" ht="15" customHeight="1" x14ac:dyDescent="0.3">
      <c r="A778">
        <v>7146</v>
      </c>
      <c r="B778" t="s">
        <v>21377</v>
      </c>
      <c r="C778" t="s">
        <v>21377</v>
      </c>
      <c r="D778" t="s">
        <v>21378</v>
      </c>
      <c r="E778" t="s">
        <v>21378</v>
      </c>
      <c r="F778">
        <v>45</v>
      </c>
      <c r="G778">
        <v>30</v>
      </c>
      <c r="H778">
        <v>75</v>
      </c>
      <c r="I778">
        <v>4</v>
      </c>
      <c r="J778" t="s">
        <v>1222</v>
      </c>
      <c r="K778" t="s">
        <v>954</v>
      </c>
      <c r="L778" t="s">
        <v>38</v>
      </c>
      <c r="M778" s="1" t="s">
        <v>21379</v>
      </c>
      <c r="N778" t="s">
        <v>27462</v>
      </c>
      <c r="O778" t="s">
        <v>23627</v>
      </c>
      <c r="P778" t="s">
        <v>25788</v>
      </c>
      <c r="Q778" t="s">
        <v>23107</v>
      </c>
      <c r="S778" t="s">
        <v>25644</v>
      </c>
      <c r="T778" t="s">
        <v>24465</v>
      </c>
      <c r="U778" t="s">
        <v>23307</v>
      </c>
      <c r="V778" t="s">
        <v>23285</v>
      </c>
      <c r="W778" t="s">
        <v>25658</v>
      </c>
      <c r="X778" t="s">
        <v>25482</v>
      </c>
      <c r="Y778" t="s">
        <v>24561</v>
      </c>
      <c r="Z778" t="s">
        <v>27463</v>
      </c>
      <c r="AA778" t="s">
        <v>27464</v>
      </c>
    </row>
    <row r="779" spans="1:34" ht="15" customHeight="1" x14ac:dyDescent="0.3">
      <c r="A779">
        <v>5632</v>
      </c>
      <c r="B779" t="s">
        <v>22130</v>
      </c>
      <c r="C779" t="s">
        <v>22130</v>
      </c>
      <c r="D779" t="s">
        <v>22131</v>
      </c>
      <c r="E779" t="s">
        <v>22131</v>
      </c>
      <c r="F779">
        <v>15</v>
      </c>
      <c r="G779">
        <v>100</v>
      </c>
      <c r="H779">
        <v>115</v>
      </c>
      <c r="I779">
        <v>8</v>
      </c>
      <c r="J779" t="s">
        <v>1222</v>
      </c>
      <c r="K779" t="s">
        <v>954</v>
      </c>
      <c r="L779" t="s">
        <v>38</v>
      </c>
      <c r="M779" s="1" t="s">
        <v>22132</v>
      </c>
      <c r="N779" t="s">
        <v>27465</v>
      </c>
      <c r="O779" t="s">
        <v>27466</v>
      </c>
      <c r="P779" t="s">
        <v>26013</v>
      </c>
      <c r="Q779" t="s">
        <v>26211</v>
      </c>
      <c r="S779" t="s">
        <v>27467</v>
      </c>
      <c r="T779" t="s">
        <v>27468</v>
      </c>
      <c r="U779" t="s">
        <v>27469</v>
      </c>
      <c r="V779" t="s">
        <v>27470</v>
      </c>
      <c r="W779" t="s">
        <v>27471</v>
      </c>
    </row>
    <row r="780" spans="1:34" ht="15" customHeight="1" x14ac:dyDescent="0.3">
      <c r="A780">
        <v>4975</v>
      </c>
      <c r="B780" t="s">
        <v>22253</v>
      </c>
      <c r="C780" t="s">
        <v>22253</v>
      </c>
      <c r="D780" t="s">
        <v>22254</v>
      </c>
      <c r="E780" t="s">
        <v>22254</v>
      </c>
      <c r="F780">
        <v>20</v>
      </c>
      <c r="G780">
        <v>120</v>
      </c>
      <c r="H780">
        <v>140</v>
      </c>
      <c r="I780">
        <v>4</v>
      </c>
      <c r="J780" t="s">
        <v>1222</v>
      </c>
      <c r="K780" t="s">
        <v>954</v>
      </c>
      <c r="L780" t="s">
        <v>38</v>
      </c>
      <c r="M780" s="1" t="s">
        <v>22255</v>
      </c>
      <c r="N780" t="s">
        <v>26672</v>
      </c>
      <c r="O780" t="s">
        <v>27472</v>
      </c>
      <c r="P780" t="s">
        <v>27473</v>
      </c>
      <c r="Q780" t="s">
        <v>27474</v>
      </c>
      <c r="S780" t="s">
        <v>26248</v>
      </c>
      <c r="T780" t="s">
        <v>27475</v>
      </c>
      <c r="U780" t="s">
        <v>27476</v>
      </c>
    </row>
    <row r="781" spans="1:34" ht="15" customHeight="1" x14ac:dyDescent="0.3">
      <c r="A781">
        <v>3800</v>
      </c>
      <c r="B781" t="s">
        <v>22571</v>
      </c>
      <c r="C781" t="s">
        <v>22571</v>
      </c>
      <c r="D781" t="s">
        <v>22572</v>
      </c>
      <c r="E781" t="s">
        <v>22572</v>
      </c>
      <c r="F781">
        <v>240</v>
      </c>
      <c r="G781">
        <v>0</v>
      </c>
      <c r="H781">
        <v>240</v>
      </c>
      <c r="I781">
        <v>15</v>
      </c>
      <c r="J781" t="s">
        <v>1222</v>
      </c>
      <c r="K781" t="s">
        <v>954</v>
      </c>
      <c r="L781" t="s">
        <v>38</v>
      </c>
      <c r="M781" s="1" t="s">
        <v>22573</v>
      </c>
      <c r="N781" t="s">
        <v>24384</v>
      </c>
      <c r="O781" t="s">
        <v>27477</v>
      </c>
      <c r="P781" t="s">
        <v>27478</v>
      </c>
      <c r="Q781" t="s">
        <v>23597</v>
      </c>
      <c r="S781" t="s">
        <v>27479</v>
      </c>
      <c r="T781" t="s">
        <v>25640</v>
      </c>
      <c r="U781" t="s">
        <v>24116</v>
      </c>
      <c r="V781" t="s">
        <v>24465</v>
      </c>
    </row>
    <row r="782" spans="1:34" ht="15" customHeight="1" x14ac:dyDescent="0.3">
      <c r="A782">
        <v>3744</v>
      </c>
      <c r="B782" t="s">
        <v>22588</v>
      </c>
      <c r="C782" t="s">
        <v>22588</v>
      </c>
      <c r="D782" t="s">
        <v>22589</v>
      </c>
      <c r="E782" t="s">
        <v>22589</v>
      </c>
      <c r="F782">
        <v>15</v>
      </c>
      <c r="G782">
        <v>240</v>
      </c>
      <c r="H782">
        <v>255</v>
      </c>
      <c r="I782">
        <v>4</v>
      </c>
      <c r="J782" t="s">
        <v>1222</v>
      </c>
      <c r="K782" t="s">
        <v>954</v>
      </c>
      <c r="L782" t="s">
        <v>38</v>
      </c>
      <c r="M782" s="1" t="s">
        <v>22590</v>
      </c>
      <c r="N782" t="s">
        <v>27480</v>
      </c>
      <c r="O782" t="s">
        <v>23787</v>
      </c>
      <c r="P782" t="s">
        <v>27481</v>
      </c>
      <c r="Q782" t="s">
        <v>25658</v>
      </c>
      <c r="S782" t="s">
        <v>27482</v>
      </c>
      <c r="T782" t="s">
        <v>27483</v>
      </c>
    </row>
    <row r="783" spans="1:34" ht="15" customHeight="1" x14ac:dyDescent="0.3">
      <c r="A783">
        <v>1196</v>
      </c>
      <c r="B783" t="s">
        <v>22631</v>
      </c>
      <c r="C783" t="s">
        <v>22631</v>
      </c>
      <c r="D783" t="s">
        <v>22632</v>
      </c>
      <c r="E783" t="s">
        <v>22632</v>
      </c>
      <c r="F783">
        <v>10</v>
      </c>
      <c r="G783">
        <v>260</v>
      </c>
      <c r="H783">
        <v>270</v>
      </c>
      <c r="I783">
        <v>2</v>
      </c>
      <c r="J783" t="s">
        <v>1222</v>
      </c>
      <c r="K783" t="s">
        <v>954</v>
      </c>
      <c r="L783" t="s">
        <v>38</v>
      </c>
      <c r="M783" s="1" t="s">
        <v>22633</v>
      </c>
      <c r="N783" t="s">
        <v>27484</v>
      </c>
      <c r="O783" t="s">
        <v>27485</v>
      </c>
      <c r="P783" t="s">
        <v>27486</v>
      </c>
      <c r="Q783" t="s">
        <v>23119</v>
      </c>
      <c r="S783" t="s">
        <v>27487</v>
      </c>
    </row>
    <row r="784" spans="1:34" ht="15" customHeight="1" x14ac:dyDescent="0.3">
      <c r="A784">
        <v>6368</v>
      </c>
      <c r="B784" t="s">
        <v>22661</v>
      </c>
      <c r="C784" t="s">
        <v>22661</v>
      </c>
      <c r="D784" t="s">
        <v>22662</v>
      </c>
      <c r="E784" t="s">
        <v>22662</v>
      </c>
      <c r="F784">
        <v>20</v>
      </c>
      <c r="G784">
        <v>260</v>
      </c>
      <c r="H784">
        <v>280</v>
      </c>
      <c r="I784">
        <v>4</v>
      </c>
      <c r="J784" t="s">
        <v>1222</v>
      </c>
      <c r="K784" t="s">
        <v>954</v>
      </c>
      <c r="L784" t="s">
        <v>38</v>
      </c>
      <c r="M784" s="1" t="s">
        <v>22663</v>
      </c>
      <c r="N784" t="s">
        <v>27488</v>
      </c>
      <c r="O784" t="s">
        <v>23248</v>
      </c>
      <c r="P784" t="s">
        <v>25290</v>
      </c>
      <c r="Q784" t="s">
        <v>24465</v>
      </c>
      <c r="S784" t="s">
        <v>27489</v>
      </c>
      <c r="T784" t="s">
        <v>27490</v>
      </c>
      <c r="U784" t="s">
        <v>27491</v>
      </c>
      <c r="V784" t="s">
        <v>27492</v>
      </c>
      <c r="W784" t="s">
        <v>27493</v>
      </c>
      <c r="X784" t="s">
        <v>27494</v>
      </c>
    </row>
    <row r="785" spans="1:27" ht="15" customHeight="1" x14ac:dyDescent="0.3">
      <c r="A785">
        <v>12638</v>
      </c>
      <c r="B785" t="s">
        <v>22789</v>
      </c>
      <c r="C785" t="s">
        <v>22789</v>
      </c>
      <c r="D785" t="s">
        <v>22790</v>
      </c>
      <c r="E785" t="s">
        <v>22790</v>
      </c>
      <c r="F785">
        <v>15</v>
      </c>
      <c r="G785">
        <v>380</v>
      </c>
      <c r="H785">
        <v>395</v>
      </c>
      <c r="I785">
        <v>4</v>
      </c>
      <c r="J785" t="s">
        <v>1222</v>
      </c>
      <c r="K785" t="s">
        <v>954</v>
      </c>
      <c r="L785" t="s">
        <v>38</v>
      </c>
      <c r="M785" s="1" t="s">
        <v>22791</v>
      </c>
      <c r="N785" t="s">
        <v>27495</v>
      </c>
      <c r="O785" t="s">
        <v>23125</v>
      </c>
      <c r="P785" t="s">
        <v>25670</v>
      </c>
      <c r="Q785" t="s">
        <v>24465</v>
      </c>
      <c r="S785" t="s">
        <v>27496</v>
      </c>
      <c r="T785" t="s">
        <v>27497</v>
      </c>
      <c r="U785" t="s">
        <v>27498</v>
      </c>
    </row>
    <row r="786" spans="1:27" ht="15" customHeight="1" x14ac:dyDescent="0.3">
      <c r="A786">
        <v>1892</v>
      </c>
      <c r="B786" t="s">
        <v>9596</v>
      </c>
      <c r="C786" t="s">
        <v>9596</v>
      </c>
      <c r="D786" t="s">
        <v>9597</v>
      </c>
      <c r="E786" t="s">
        <v>9597</v>
      </c>
      <c r="F786">
        <v>10</v>
      </c>
      <c r="G786">
        <v>15</v>
      </c>
      <c r="H786">
        <v>25</v>
      </c>
      <c r="I786">
        <v>4</v>
      </c>
      <c r="J786" t="s">
        <v>89</v>
      </c>
      <c r="K786" t="s">
        <v>954</v>
      </c>
      <c r="L786" t="s">
        <v>38</v>
      </c>
      <c r="M786" s="1" t="s">
        <v>9598</v>
      </c>
      <c r="N786" t="s">
        <v>27499</v>
      </c>
      <c r="O786" t="s">
        <v>27500</v>
      </c>
      <c r="P786" t="s">
        <v>27501</v>
      </c>
      <c r="Q786" t="s">
        <v>26853</v>
      </c>
      <c r="S786" t="s">
        <v>23675</v>
      </c>
      <c r="T786" t="s">
        <v>27502</v>
      </c>
      <c r="U786" t="s">
        <v>25774</v>
      </c>
      <c r="V786" t="s">
        <v>25849</v>
      </c>
      <c r="W786" t="s">
        <v>25745</v>
      </c>
    </row>
    <row r="787" spans="1:27" ht="15" customHeight="1" x14ac:dyDescent="0.3">
      <c r="A787">
        <v>473</v>
      </c>
      <c r="B787" t="s">
        <v>10528</v>
      </c>
      <c r="C787" t="s">
        <v>10528</v>
      </c>
      <c r="D787" t="s">
        <v>10529</v>
      </c>
      <c r="E787" t="s">
        <v>10529</v>
      </c>
      <c r="F787">
        <v>0</v>
      </c>
      <c r="G787">
        <v>30</v>
      </c>
      <c r="H787">
        <v>30</v>
      </c>
      <c r="I787">
        <v>4</v>
      </c>
      <c r="J787" t="s">
        <v>89</v>
      </c>
      <c r="K787" t="s">
        <v>954</v>
      </c>
      <c r="L787" t="s">
        <v>38</v>
      </c>
      <c r="M787" s="1" t="s">
        <v>10530</v>
      </c>
      <c r="N787" t="s">
        <v>27503</v>
      </c>
      <c r="O787" t="s">
        <v>27504</v>
      </c>
      <c r="P787" t="s">
        <v>27505</v>
      </c>
      <c r="Q787" t="s">
        <v>27506</v>
      </c>
      <c r="S787" t="s">
        <v>23787</v>
      </c>
      <c r="T787" t="s">
        <v>23655</v>
      </c>
      <c r="U787" t="s">
        <v>23307</v>
      </c>
      <c r="V787" t="s">
        <v>25854</v>
      </c>
      <c r="W787" t="s">
        <v>25849</v>
      </c>
      <c r="X787" t="s">
        <v>25745</v>
      </c>
    </row>
    <row r="788" spans="1:27" ht="15" customHeight="1" x14ac:dyDescent="0.3">
      <c r="A788">
        <v>613</v>
      </c>
      <c r="B788" t="s">
        <v>10555</v>
      </c>
      <c r="C788" t="s">
        <v>10555</v>
      </c>
      <c r="D788" t="s">
        <v>10556</v>
      </c>
      <c r="E788" t="s">
        <v>10556</v>
      </c>
      <c r="F788">
        <v>0</v>
      </c>
      <c r="G788">
        <v>30</v>
      </c>
      <c r="H788">
        <v>30</v>
      </c>
      <c r="I788">
        <v>4</v>
      </c>
      <c r="J788" t="s">
        <v>89</v>
      </c>
      <c r="K788" t="s">
        <v>954</v>
      </c>
      <c r="L788" t="s">
        <v>38</v>
      </c>
      <c r="M788" s="1" t="s">
        <v>10557</v>
      </c>
      <c r="N788" t="s">
        <v>25851</v>
      </c>
      <c r="O788" t="s">
        <v>23307</v>
      </c>
      <c r="P788" t="s">
        <v>27507</v>
      </c>
      <c r="Q788" t="s">
        <v>27508</v>
      </c>
      <c r="S788" t="s">
        <v>24665</v>
      </c>
    </row>
    <row r="789" spans="1:27" ht="15" customHeight="1" x14ac:dyDescent="0.3">
      <c r="A789">
        <v>8255</v>
      </c>
      <c r="B789" t="s">
        <v>12055</v>
      </c>
      <c r="C789" t="s">
        <v>12055</v>
      </c>
      <c r="D789" t="s">
        <v>12056</v>
      </c>
      <c r="E789" t="s">
        <v>12056</v>
      </c>
      <c r="F789">
        <v>5</v>
      </c>
      <c r="G789">
        <v>25</v>
      </c>
      <c r="H789">
        <v>30</v>
      </c>
      <c r="I789">
        <v>8</v>
      </c>
      <c r="J789" t="s">
        <v>89</v>
      </c>
      <c r="K789" t="s">
        <v>954</v>
      </c>
      <c r="L789" t="s">
        <v>38</v>
      </c>
      <c r="M789" s="1" t="s">
        <v>12057</v>
      </c>
      <c r="N789" t="s">
        <v>23787</v>
      </c>
      <c r="O789" t="s">
        <v>23921</v>
      </c>
      <c r="P789" t="s">
        <v>25668</v>
      </c>
      <c r="Q789" t="s">
        <v>27012</v>
      </c>
      <c r="S789" t="s">
        <v>25727</v>
      </c>
      <c r="T789" t="s">
        <v>25895</v>
      </c>
      <c r="U789" t="s">
        <v>25604</v>
      </c>
    </row>
    <row r="790" spans="1:27" ht="15" customHeight="1" x14ac:dyDescent="0.3">
      <c r="A790">
        <v>6355</v>
      </c>
      <c r="B790" t="s">
        <v>13351</v>
      </c>
      <c r="C790" t="s">
        <v>13351</v>
      </c>
      <c r="D790" t="s">
        <v>13352</v>
      </c>
      <c r="E790" t="s">
        <v>13352</v>
      </c>
      <c r="F790">
        <v>15</v>
      </c>
      <c r="G790">
        <v>20</v>
      </c>
      <c r="H790">
        <v>35</v>
      </c>
      <c r="I790">
        <v>12</v>
      </c>
      <c r="J790" t="s">
        <v>89</v>
      </c>
      <c r="K790" t="s">
        <v>954</v>
      </c>
      <c r="L790" t="s">
        <v>38</v>
      </c>
      <c r="M790" s="1" t="s">
        <v>13353</v>
      </c>
      <c r="N790" t="s">
        <v>27038</v>
      </c>
      <c r="O790" t="s">
        <v>27509</v>
      </c>
      <c r="P790" t="s">
        <v>27510</v>
      </c>
      <c r="Q790" t="s">
        <v>25214</v>
      </c>
    </row>
    <row r="791" spans="1:27" ht="15" customHeight="1" x14ac:dyDescent="0.3">
      <c r="A791">
        <v>1686</v>
      </c>
      <c r="B791" t="s">
        <v>14215</v>
      </c>
      <c r="C791" t="s">
        <v>14215</v>
      </c>
      <c r="D791" t="s">
        <v>14216</v>
      </c>
      <c r="E791" t="s">
        <v>14216</v>
      </c>
      <c r="F791">
        <v>10</v>
      </c>
      <c r="G791">
        <v>30</v>
      </c>
      <c r="H791">
        <v>40</v>
      </c>
      <c r="I791">
        <v>4</v>
      </c>
      <c r="J791" t="s">
        <v>89</v>
      </c>
      <c r="K791" t="s">
        <v>954</v>
      </c>
      <c r="L791" t="s">
        <v>38</v>
      </c>
      <c r="M791" s="1" t="s">
        <v>14217</v>
      </c>
      <c r="N791" t="s">
        <v>27511</v>
      </c>
      <c r="O791" t="s">
        <v>25770</v>
      </c>
      <c r="P791" t="s">
        <v>25642</v>
      </c>
      <c r="Q791" t="s">
        <v>24676</v>
      </c>
      <c r="S791" t="s">
        <v>27512</v>
      </c>
      <c r="T791" t="s">
        <v>26809</v>
      </c>
    </row>
    <row r="792" spans="1:27" ht="15" customHeight="1" x14ac:dyDescent="0.3">
      <c r="A792">
        <v>6692</v>
      </c>
      <c r="B792" t="s">
        <v>15239</v>
      </c>
      <c r="C792" t="s">
        <v>15239</v>
      </c>
      <c r="D792" t="s">
        <v>15240</v>
      </c>
      <c r="E792" t="s">
        <v>15240</v>
      </c>
      <c r="F792">
        <v>10</v>
      </c>
      <c r="G792">
        <v>30</v>
      </c>
      <c r="H792">
        <v>40</v>
      </c>
      <c r="I792">
        <v>4</v>
      </c>
      <c r="J792" t="s">
        <v>89</v>
      </c>
      <c r="K792" t="s">
        <v>954</v>
      </c>
      <c r="L792" t="s">
        <v>38</v>
      </c>
      <c r="M792" s="1" t="s">
        <v>15241</v>
      </c>
      <c r="N792" t="s">
        <v>27513</v>
      </c>
      <c r="O792" t="s">
        <v>26839</v>
      </c>
      <c r="P792" t="s">
        <v>27514</v>
      </c>
      <c r="Q792" t="s">
        <v>25630</v>
      </c>
      <c r="S792" t="s">
        <v>27515</v>
      </c>
      <c r="T792" t="s">
        <v>25658</v>
      </c>
      <c r="U792" t="s">
        <v>25604</v>
      </c>
      <c r="V792" t="s">
        <v>27516</v>
      </c>
      <c r="W792" t="s">
        <v>27517</v>
      </c>
      <c r="X792" t="s">
        <v>27518</v>
      </c>
      <c r="Y792" t="s">
        <v>27519</v>
      </c>
    </row>
    <row r="793" spans="1:27" ht="15" customHeight="1" x14ac:dyDescent="0.3">
      <c r="A793">
        <v>1338</v>
      </c>
      <c r="B793" t="s">
        <v>16150</v>
      </c>
      <c r="C793" t="s">
        <v>16150</v>
      </c>
      <c r="D793" t="s">
        <v>16151</v>
      </c>
      <c r="E793" t="s">
        <v>16151</v>
      </c>
      <c r="F793">
        <v>25</v>
      </c>
      <c r="G793">
        <v>20</v>
      </c>
      <c r="H793">
        <v>45</v>
      </c>
      <c r="I793">
        <v>4</v>
      </c>
      <c r="J793" t="s">
        <v>89</v>
      </c>
      <c r="K793" t="s">
        <v>954</v>
      </c>
      <c r="L793" t="s">
        <v>38</v>
      </c>
      <c r="M793" s="1" t="s">
        <v>16152</v>
      </c>
      <c r="N793" t="s">
        <v>25414</v>
      </c>
      <c r="O793" t="s">
        <v>25853</v>
      </c>
      <c r="P793" t="s">
        <v>24570</v>
      </c>
      <c r="Q793" t="s">
        <v>27520</v>
      </c>
      <c r="S793" t="s">
        <v>25604</v>
      </c>
    </row>
    <row r="794" spans="1:27" ht="15" customHeight="1" x14ac:dyDescent="0.3">
      <c r="A794">
        <v>11106</v>
      </c>
      <c r="B794" t="s">
        <v>17035</v>
      </c>
      <c r="C794" t="s">
        <v>17035</v>
      </c>
      <c r="D794" t="s">
        <v>17036</v>
      </c>
      <c r="E794" t="s">
        <v>17036</v>
      </c>
      <c r="F794">
        <v>0</v>
      </c>
      <c r="G794">
        <v>45</v>
      </c>
      <c r="H794">
        <v>45</v>
      </c>
      <c r="I794">
        <v>4</v>
      </c>
      <c r="J794" t="s">
        <v>89</v>
      </c>
      <c r="K794" t="s">
        <v>954</v>
      </c>
      <c r="L794" t="s">
        <v>38</v>
      </c>
      <c r="M794" s="1" t="s">
        <v>17037</v>
      </c>
      <c r="N794" t="s">
        <v>27521</v>
      </c>
      <c r="O794" t="s">
        <v>27231</v>
      </c>
      <c r="P794" t="s">
        <v>27522</v>
      </c>
      <c r="Q794" t="s">
        <v>27523</v>
      </c>
      <c r="S794" t="s">
        <v>27524</v>
      </c>
    </row>
    <row r="795" spans="1:27" ht="15" customHeight="1" x14ac:dyDescent="0.3">
      <c r="A795">
        <v>3485</v>
      </c>
      <c r="B795" t="s">
        <v>17795</v>
      </c>
      <c r="C795" t="s">
        <v>17795</v>
      </c>
      <c r="D795" t="s">
        <v>17796</v>
      </c>
      <c r="E795" t="s">
        <v>17796</v>
      </c>
      <c r="F795">
        <v>20</v>
      </c>
      <c r="G795">
        <v>30</v>
      </c>
      <c r="H795">
        <v>50</v>
      </c>
      <c r="I795">
        <v>20</v>
      </c>
      <c r="J795" t="s">
        <v>89</v>
      </c>
      <c r="K795" t="s">
        <v>954</v>
      </c>
      <c r="L795" t="s">
        <v>38</v>
      </c>
      <c r="M795" s="1" t="s">
        <v>17797</v>
      </c>
      <c r="N795" t="s">
        <v>25770</v>
      </c>
      <c r="O795" t="s">
        <v>23119</v>
      </c>
      <c r="P795" t="s">
        <v>25598</v>
      </c>
      <c r="Q795" t="s">
        <v>25353</v>
      </c>
      <c r="S795" t="s">
        <v>27525</v>
      </c>
    </row>
    <row r="796" spans="1:27" ht="15" customHeight="1" x14ac:dyDescent="0.3">
      <c r="A796">
        <v>9259</v>
      </c>
      <c r="B796" t="s">
        <v>18451</v>
      </c>
      <c r="C796" t="s">
        <v>18451</v>
      </c>
      <c r="D796" t="s">
        <v>18452</v>
      </c>
      <c r="E796" t="s">
        <v>18452</v>
      </c>
      <c r="F796">
        <v>5</v>
      </c>
      <c r="G796">
        <v>45</v>
      </c>
      <c r="H796">
        <v>50</v>
      </c>
      <c r="I796">
        <v>20</v>
      </c>
      <c r="J796" t="s">
        <v>89</v>
      </c>
      <c r="K796" t="s">
        <v>954</v>
      </c>
      <c r="L796" t="s">
        <v>38</v>
      </c>
      <c r="M796" s="1" t="s">
        <v>18453</v>
      </c>
      <c r="N796" t="s">
        <v>27526</v>
      </c>
      <c r="O796" t="s">
        <v>25853</v>
      </c>
      <c r="P796" t="s">
        <v>25767</v>
      </c>
      <c r="Q796" t="s">
        <v>25803</v>
      </c>
      <c r="S796" t="s">
        <v>27527</v>
      </c>
    </row>
    <row r="797" spans="1:27" ht="15" customHeight="1" x14ac:dyDescent="0.3">
      <c r="A797">
        <v>1620</v>
      </c>
      <c r="B797" t="s">
        <v>18830</v>
      </c>
      <c r="C797" t="s">
        <v>18830</v>
      </c>
      <c r="D797" t="s">
        <v>18831</v>
      </c>
      <c r="E797" t="s">
        <v>18831</v>
      </c>
      <c r="F797">
        <v>15</v>
      </c>
      <c r="G797">
        <v>40</v>
      </c>
      <c r="H797">
        <v>55</v>
      </c>
      <c r="I797">
        <v>8</v>
      </c>
      <c r="J797" t="s">
        <v>89</v>
      </c>
      <c r="K797" t="s">
        <v>954</v>
      </c>
      <c r="L797" t="s">
        <v>38</v>
      </c>
      <c r="M797" s="1" t="s">
        <v>18832</v>
      </c>
      <c r="N797" t="s">
        <v>24651</v>
      </c>
      <c r="O797" t="s">
        <v>23657</v>
      </c>
      <c r="P797" t="s">
        <v>26821</v>
      </c>
      <c r="Q797" t="s">
        <v>27528</v>
      </c>
      <c r="S797" t="s">
        <v>27529</v>
      </c>
      <c r="T797" t="s">
        <v>24017</v>
      </c>
      <c r="U797" t="s">
        <v>27530</v>
      </c>
      <c r="V797" t="s">
        <v>25604</v>
      </c>
      <c r="W797" t="s">
        <v>27531</v>
      </c>
      <c r="X797" t="s">
        <v>27532</v>
      </c>
      <c r="Y797" t="s">
        <v>27533</v>
      </c>
      <c r="Z797" t="s">
        <v>24562</v>
      </c>
      <c r="AA797" t="s">
        <v>23307</v>
      </c>
    </row>
    <row r="798" spans="1:27" ht="15" customHeight="1" x14ac:dyDescent="0.3">
      <c r="A798">
        <v>8143</v>
      </c>
      <c r="B798" t="s">
        <v>19382</v>
      </c>
      <c r="C798" t="s">
        <v>19383</v>
      </c>
      <c r="D798" t="s">
        <v>19384</v>
      </c>
      <c r="E798" t="s">
        <v>19384</v>
      </c>
      <c r="F798">
        <v>10</v>
      </c>
      <c r="G798">
        <v>45</v>
      </c>
      <c r="H798">
        <v>55</v>
      </c>
      <c r="I798">
        <v>4</v>
      </c>
      <c r="J798" t="s">
        <v>89</v>
      </c>
      <c r="K798" t="s">
        <v>954</v>
      </c>
      <c r="L798" t="s">
        <v>38</v>
      </c>
      <c r="M798" s="1" t="s">
        <v>19385</v>
      </c>
      <c r="N798" t="s">
        <v>27534</v>
      </c>
      <c r="O798" t="s">
        <v>27535</v>
      </c>
      <c r="P798" t="s">
        <v>27536</v>
      </c>
      <c r="Q798" t="s">
        <v>25604</v>
      </c>
      <c r="S798" t="s">
        <v>25853</v>
      </c>
      <c r="T798" t="s">
        <v>24267</v>
      </c>
    </row>
    <row r="799" spans="1:27" ht="15" customHeight="1" x14ac:dyDescent="0.3">
      <c r="A799">
        <v>10663</v>
      </c>
      <c r="B799" t="s">
        <v>19461</v>
      </c>
      <c r="C799" t="s">
        <v>19461</v>
      </c>
      <c r="D799" t="s">
        <v>19462</v>
      </c>
      <c r="E799" t="s">
        <v>19462</v>
      </c>
      <c r="F799">
        <v>10</v>
      </c>
      <c r="G799">
        <v>45</v>
      </c>
      <c r="H799">
        <v>55</v>
      </c>
      <c r="I799">
        <v>4</v>
      </c>
      <c r="J799" t="s">
        <v>89</v>
      </c>
      <c r="K799" t="s">
        <v>954</v>
      </c>
      <c r="L799" t="s">
        <v>38</v>
      </c>
      <c r="M799" s="1" t="s">
        <v>19463</v>
      </c>
      <c r="N799" t="s">
        <v>24125</v>
      </c>
      <c r="O799" t="s">
        <v>27537</v>
      </c>
      <c r="P799" t="s">
        <v>23536</v>
      </c>
      <c r="Q799" t="s">
        <v>27538</v>
      </c>
      <c r="S799" t="s">
        <v>24555</v>
      </c>
      <c r="T799" t="s">
        <v>27539</v>
      </c>
      <c r="U799" t="s">
        <v>27535</v>
      </c>
      <c r="V799" t="s">
        <v>24651</v>
      </c>
      <c r="W799" t="s">
        <v>25853</v>
      </c>
      <c r="X799" t="s">
        <v>25468</v>
      </c>
      <c r="Y799" t="s">
        <v>25604</v>
      </c>
    </row>
    <row r="800" spans="1:27" ht="15" customHeight="1" x14ac:dyDescent="0.3">
      <c r="A800">
        <v>9858</v>
      </c>
      <c r="B800" t="s">
        <v>20772</v>
      </c>
      <c r="C800" t="s">
        <v>20772</v>
      </c>
      <c r="D800" t="s">
        <v>20773</v>
      </c>
      <c r="E800" t="s">
        <v>20773</v>
      </c>
      <c r="F800">
        <v>20</v>
      </c>
      <c r="G800">
        <v>45</v>
      </c>
      <c r="H800">
        <v>65</v>
      </c>
      <c r="I800">
        <v>10</v>
      </c>
      <c r="J800" t="s">
        <v>89</v>
      </c>
      <c r="K800" t="s">
        <v>954</v>
      </c>
      <c r="L800" t="s">
        <v>38</v>
      </c>
      <c r="M800" s="1" t="s">
        <v>20774</v>
      </c>
      <c r="N800" t="s">
        <v>27540</v>
      </c>
      <c r="O800" t="s">
        <v>27528</v>
      </c>
      <c r="P800" t="s">
        <v>27541</v>
      </c>
      <c r="Q800" t="s">
        <v>27542</v>
      </c>
    </row>
    <row r="801" spans="1:33" ht="15" customHeight="1" x14ac:dyDescent="0.3">
      <c r="A801">
        <v>1087</v>
      </c>
      <c r="B801" t="s">
        <v>20874</v>
      </c>
      <c r="C801" t="s">
        <v>20874</v>
      </c>
      <c r="D801" t="s">
        <v>20875</v>
      </c>
      <c r="E801" t="s">
        <v>20875</v>
      </c>
      <c r="F801">
        <v>10</v>
      </c>
      <c r="G801">
        <v>60</v>
      </c>
      <c r="H801">
        <v>70</v>
      </c>
      <c r="I801">
        <v>4</v>
      </c>
      <c r="J801" t="s">
        <v>89</v>
      </c>
      <c r="K801" t="s">
        <v>954</v>
      </c>
      <c r="L801" t="s">
        <v>38</v>
      </c>
      <c r="M801" s="1" t="s">
        <v>20876</v>
      </c>
      <c r="N801" t="s">
        <v>27513</v>
      </c>
      <c r="O801" t="s">
        <v>24934</v>
      </c>
      <c r="P801" t="s">
        <v>25854</v>
      </c>
      <c r="Q801" t="s">
        <v>23285</v>
      </c>
      <c r="S801" t="s">
        <v>27543</v>
      </c>
      <c r="T801" t="s">
        <v>27544</v>
      </c>
      <c r="U801" t="s">
        <v>27545</v>
      </c>
      <c r="V801" t="s">
        <v>27546</v>
      </c>
      <c r="W801" t="s">
        <v>27547</v>
      </c>
      <c r="X801" t="s">
        <v>25642</v>
      </c>
      <c r="Y801" t="s">
        <v>27548</v>
      </c>
      <c r="Z801" t="s">
        <v>25290</v>
      </c>
      <c r="AA801" t="s">
        <v>25695</v>
      </c>
      <c r="AB801" t="s">
        <v>26811</v>
      </c>
      <c r="AC801" t="s">
        <v>27549</v>
      </c>
      <c r="AD801" t="s">
        <v>23787</v>
      </c>
      <c r="AE801" t="s">
        <v>25654</v>
      </c>
      <c r="AF801" t="s">
        <v>27550</v>
      </c>
      <c r="AG801" t="s">
        <v>27551</v>
      </c>
    </row>
    <row r="802" spans="1:33" ht="15" customHeight="1" x14ac:dyDescent="0.3">
      <c r="A802">
        <v>5650</v>
      </c>
      <c r="B802" t="s">
        <v>21593</v>
      </c>
      <c r="C802" t="s">
        <v>21593</v>
      </c>
      <c r="D802" t="s">
        <v>21594</v>
      </c>
      <c r="E802" t="s">
        <v>21594</v>
      </c>
      <c r="F802">
        <v>60</v>
      </c>
      <c r="G802">
        <v>20</v>
      </c>
      <c r="H802">
        <v>80</v>
      </c>
      <c r="I802">
        <v>15</v>
      </c>
      <c r="J802" t="s">
        <v>89</v>
      </c>
      <c r="K802" t="s">
        <v>954</v>
      </c>
      <c r="L802" t="s">
        <v>38</v>
      </c>
      <c r="M802" s="1" t="s">
        <v>21595</v>
      </c>
      <c r="N802" t="s">
        <v>23261</v>
      </c>
      <c r="O802" t="s">
        <v>27552</v>
      </c>
      <c r="P802" t="s">
        <v>24371</v>
      </c>
      <c r="Q802" t="s">
        <v>23133</v>
      </c>
      <c r="S802" t="s">
        <v>25299</v>
      </c>
      <c r="T802" t="s">
        <v>26945</v>
      </c>
      <c r="U802" t="s">
        <v>27553</v>
      </c>
      <c r="V802" t="s">
        <v>27554</v>
      </c>
      <c r="W802" t="s">
        <v>27555</v>
      </c>
      <c r="X802" t="s">
        <v>25604</v>
      </c>
      <c r="Y802" t="s">
        <v>25660</v>
      </c>
    </row>
    <row r="803" spans="1:33" ht="15" customHeight="1" x14ac:dyDescent="0.3">
      <c r="A803">
        <v>8639</v>
      </c>
      <c r="B803" t="s">
        <v>19398</v>
      </c>
      <c r="C803" t="s">
        <v>19399</v>
      </c>
      <c r="D803" t="s">
        <v>19400</v>
      </c>
      <c r="E803" t="s">
        <v>19400</v>
      </c>
      <c r="F803">
        <v>30</v>
      </c>
      <c r="G803">
        <v>25</v>
      </c>
      <c r="H803">
        <v>55</v>
      </c>
      <c r="I803">
        <v>4</v>
      </c>
      <c r="J803" t="s">
        <v>564</v>
      </c>
      <c r="K803" t="s">
        <v>954</v>
      </c>
      <c r="L803" t="s">
        <v>38</v>
      </c>
      <c r="M803" s="1" t="s">
        <v>19401</v>
      </c>
      <c r="N803" t="s">
        <v>27556</v>
      </c>
      <c r="O803" t="s">
        <v>27557</v>
      </c>
      <c r="P803" t="s">
        <v>27558</v>
      </c>
      <c r="Q803" t="s">
        <v>27559</v>
      </c>
      <c r="S803" t="s">
        <v>27560</v>
      </c>
    </row>
    <row r="804" spans="1:33" ht="15" customHeight="1" x14ac:dyDescent="0.3">
      <c r="A804">
        <v>1522</v>
      </c>
      <c r="B804" t="s">
        <v>8569</v>
      </c>
      <c r="C804" t="s">
        <v>8569</v>
      </c>
      <c r="D804" t="s">
        <v>8570</v>
      </c>
      <c r="E804" t="s">
        <v>8570</v>
      </c>
      <c r="F804">
        <v>5</v>
      </c>
      <c r="G804">
        <v>15</v>
      </c>
      <c r="H804">
        <v>20</v>
      </c>
      <c r="I804">
        <v>4</v>
      </c>
      <c r="J804" t="s">
        <v>195</v>
      </c>
      <c r="K804" t="s">
        <v>954</v>
      </c>
      <c r="L804" t="s">
        <v>38</v>
      </c>
      <c r="M804" s="1" t="s">
        <v>8571</v>
      </c>
      <c r="N804" t="s">
        <v>25982</v>
      </c>
      <c r="O804" t="s">
        <v>23636</v>
      </c>
      <c r="P804" t="s">
        <v>27561</v>
      </c>
      <c r="Q804" t="s">
        <v>27562</v>
      </c>
      <c r="S804" t="s">
        <v>27563</v>
      </c>
      <c r="T804" t="s">
        <v>27564</v>
      </c>
      <c r="U804" t="s">
        <v>24562</v>
      </c>
    </row>
    <row r="805" spans="1:33" ht="15" customHeight="1" x14ac:dyDescent="0.3">
      <c r="A805">
        <v>3832</v>
      </c>
      <c r="B805" t="s">
        <v>14702</v>
      </c>
      <c r="C805" t="s">
        <v>14702</v>
      </c>
      <c r="D805" t="s">
        <v>14703</v>
      </c>
      <c r="E805" t="s">
        <v>14703</v>
      </c>
      <c r="F805">
        <v>10</v>
      </c>
      <c r="G805">
        <v>30</v>
      </c>
      <c r="H805">
        <v>40</v>
      </c>
      <c r="I805">
        <v>4</v>
      </c>
      <c r="J805" t="s">
        <v>195</v>
      </c>
      <c r="K805" t="s">
        <v>954</v>
      </c>
      <c r="L805" t="s">
        <v>38</v>
      </c>
      <c r="M805" s="1" t="s">
        <v>14704</v>
      </c>
      <c r="N805" t="s">
        <v>25851</v>
      </c>
      <c r="O805" t="s">
        <v>23261</v>
      </c>
      <c r="P805" t="s">
        <v>24964</v>
      </c>
      <c r="Q805" t="s">
        <v>25642</v>
      </c>
      <c r="S805" t="s">
        <v>27565</v>
      </c>
      <c r="T805" t="s">
        <v>27506</v>
      </c>
      <c r="U805" t="s">
        <v>27566</v>
      </c>
      <c r="V805" t="s">
        <v>23307</v>
      </c>
      <c r="W805" t="s">
        <v>27567</v>
      </c>
    </row>
    <row r="806" spans="1:33" ht="15" customHeight="1" x14ac:dyDescent="0.3">
      <c r="A806">
        <v>8191</v>
      </c>
      <c r="B806" t="s">
        <v>15463</v>
      </c>
      <c r="C806" t="s">
        <v>15463</v>
      </c>
      <c r="D806" t="s">
        <v>15464</v>
      </c>
      <c r="E806" t="s">
        <v>15464</v>
      </c>
      <c r="F806">
        <v>10</v>
      </c>
      <c r="G806">
        <v>30</v>
      </c>
      <c r="H806">
        <v>40</v>
      </c>
      <c r="I806">
        <v>2</v>
      </c>
      <c r="J806" t="s">
        <v>195</v>
      </c>
      <c r="K806" t="s">
        <v>954</v>
      </c>
      <c r="L806" t="s">
        <v>38</v>
      </c>
      <c r="M806" s="1" t="s">
        <v>15465</v>
      </c>
      <c r="N806" t="s">
        <v>27568</v>
      </c>
      <c r="O806" t="s">
        <v>27569</v>
      </c>
      <c r="P806" t="s">
        <v>27570</v>
      </c>
      <c r="Q806" t="s">
        <v>27523</v>
      </c>
    </row>
    <row r="807" spans="1:33" ht="15" customHeight="1" x14ac:dyDescent="0.3">
      <c r="A807">
        <v>400</v>
      </c>
      <c r="B807" t="s">
        <v>17169</v>
      </c>
      <c r="C807" t="s">
        <v>17170</v>
      </c>
      <c r="D807" t="s">
        <v>17171</v>
      </c>
      <c r="E807" t="s">
        <v>17171</v>
      </c>
      <c r="F807">
        <v>10</v>
      </c>
      <c r="G807">
        <v>40</v>
      </c>
      <c r="H807">
        <v>50</v>
      </c>
      <c r="I807">
        <v>4</v>
      </c>
      <c r="J807" t="s">
        <v>195</v>
      </c>
      <c r="K807" t="s">
        <v>954</v>
      </c>
      <c r="L807" t="s">
        <v>38</v>
      </c>
      <c r="M807" s="1" t="s">
        <v>17172</v>
      </c>
      <c r="N807" t="s">
        <v>24043</v>
      </c>
      <c r="O807" t="s">
        <v>23636</v>
      </c>
      <c r="P807" t="s">
        <v>27571</v>
      </c>
      <c r="Q807" t="s">
        <v>27572</v>
      </c>
      <c r="S807" t="s">
        <v>27573</v>
      </c>
      <c r="T807" t="s">
        <v>26838</v>
      </c>
      <c r="U807" t="s">
        <v>27016</v>
      </c>
      <c r="V807" t="s">
        <v>25604</v>
      </c>
      <c r="W807" t="s">
        <v>24267</v>
      </c>
    </row>
    <row r="808" spans="1:33" ht="15" customHeight="1" x14ac:dyDescent="0.3">
      <c r="A808">
        <v>2449</v>
      </c>
      <c r="B808" t="s">
        <v>20948</v>
      </c>
      <c r="C808" t="s">
        <v>20949</v>
      </c>
      <c r="D808" t="s">
        <v>20950</v>
      </c>
      <c r="E808" t="s">
        <v>20950</v>
      </c>
      <c r="F808">
        <v>30</v>
      </c>
      <c r="G808">
        <v>40</v>
      </c>
      <c r="H808">
        <v>70</v>
      </c>
      <c r="I808">
        <v>4</v>
      </c>
      <c r="J808" t="s">
        <v>195</v>
      </c>
      <c r="K808" t="s">
        <v>954</v>
      </c>
      <c r="L808" t="s">
        <v>38</v>
      </c>
      <c r="M808" s="1" t="s">
        <v>20951</v>
      </c>
      <c r="N808" t="s">
        <v>27574</v>
      </c>
      <c r="O808" t="s">
        <v>27575</v>
      </c>
      <c r="P808" t="s">
        <v>26838</v>
      </c>
      <c r="Q808" t="s">
        <v>27576</v>
      </c>
      <c r="S808" t="s">
        <v>23636</v>
      </c>
      <c r="T808" t="s">
        <v>23659</v>
      </c>
      <c r="U808" t="s">
        <v>24371</v>
      </c>
      <c r="V808" t="s">
        <v>25606</v>
      </c>
      <c r="W808" t="s">
        <v>27577</v>
      </c>
    </row>
    <row r="809" spans="1:33" ht="15" customHeight="1" x14ac:dyDescent="0.3">
      <c r="A809">
        <v>3680</v>
      </c>
      <c r="B809" t="s">
        <v>20977</v>
      </c>
      <c r="C809" t="s">
        <v>20978</v>
      </c>
      <c r="D809" t="s">
        <v>20979</v>
      </c>
      <c r="E809" t="s">
        <v>20979</v>
      </c>
      <c r="F809">
        <v>10</v>
      </c>
      <c r="G809">
        <v>60</v>
      </c>
      <c r="H809">
        <v>70</v>
      </c>
      <c r="I809">
        <v>4</v>
      </c>
      <c r="J809" t="s">
        <v>195</v>
      </c>
      <c r="K809" t="s">
        <v>954</v>
      </c>
      <c r="L809" t="s">
        <v>38</v>
      </c>
      <c r="M809" s="1" t="s">
        <v>20980</v>
      </c>
      <c r="N809" t="s">
        <v>27578</v>
      </c>
      <c r="O809" t="s">
        <v>27579</v>
      </c>
      <c r="P809" t="s">
        <v>23787</v>
      </c>
      <c r="Q809" t="s">
        <v>24665</v>
      </c>
      <c r="S809" t="s">
        <v>24371</v>
      </c>
      <c r="T809" t="s">
        <v>27580</v>
      </c>
    </row>
    <row r="810" spans="1:33" ht="15" customHeight="1" x14ac:dyDescent="0.3">
      <c r="A810">
        <v>5350</v>
      </c>
      <c r="B810" t="s">
        <v>21020</v>
      </c>
      <c r="C810" t="s">
        <v>21020</v>
      </c>
      <c r="D810" t="s">
        <v>21021</v>
      </c>
      <c r="E810" t="s">
        <v>21021</v>
      </c>
      <c r="F810">
        <v>10</v>
      </c>
      <c r="G810">
        <v>60</v>
      </c>
      <c r="H810">
        <v>70</v>
      </c>
      <c r="I810">
        <v>4</v>
      </c>
      <c r="J810" t="s">
        <v>195</v>
      </c>
      <c r="K810" t="s">
        <v>954</v>
      </c>
      <c r="L810" t="s">
        <v>38</v>
      </c>
      <c r="M810" s="1" t="s">
        <v>21022</v>
      </c>
      <c r="N810" t="s">
        <v>27581</v>
      </c>
      <c r="O810" t="s">
        <v>26825</v>
      </c>
      <c r="P810" t="s">
        <v>23119</v>
      </c>
      <c r="Q810" t="s">
        <v>27582</v>
      </c>
      <c r="S810" t="s">
        <v>27583</v>
      </c>
      <c r="T810" t="s">
        <v>27011</v>
      </c>
      <c r="U810" t="s">
        <v>27584</v>
      </c>
      <c r="V810" t="s">
        <v>27585</v>
      </c>
      <c r="W810" t="s">
        <v>25642</v>
      </c>
      <c r="X810" t="s">
        <v>25397</v>
      </c>
    </row>
    <row r="811" spans="1:33" ht="15" customHeight="1" x14ac:dyDescent="0.3">
      <c r="A811">
        <v>40</v>
      </c>
      <c r="B811" t="s">
        <v>21706</v>
      </c>
      <c r="C811" t="s">
        <v>21707</v>
      </c>
      <c r="D811" t="s">
        <v>21708</v>
      </c>
      <c r="E811" t="s">
        <v>21708</v>
      </c>
      <c r="F811">
        <v>15</v>
      </c>
      <c r="G811">
        <v>75</v>
      </c>
      <c r="H811">
        <v>90</v>
      </c>
      <c r="I811">
        <v>4</v>
      </c>
      <c r="J811" t="s">
        <v>195</v>
      </c>
      <c r="K811" t="s">
        <v>954</v>
      </c>
      <c r="L811" t="s">
        <v>38</v>
      </c>
      <c r="M811" s="1" t="s">
        <v>21709</v>
      </c>
      <c r="N811" t="s">
        <v>27586</v>
      </c>
      <c r="O811" t="s">
        <v>27587</v>
      </c>
      <c r="P811" t="s">
        <v>25670</v>
      </c>
      <c r="Q811" t="s">
        <v>24371</v>
      </c>
      <c r="S811" t="s">
        <v>25642</v>
      </c>
    </row>
    <row r="812" spans="1:33" ht="15" customHeight="1" x14ac:dyDescent="0.3">
      <c r="A812">
        <v>548</v>
      </c>
      <c r="B812" t="s">
        <v>7688</v>
      </c>
      <c r="C812" t="s">
        <v>7688</v>
      </c>
      <c r="D812" t="s">
        <v>7689</v>
      </c>
      <c r="E812" t="s">
        <v>7689</v>
      </c>
      <c r="F812">
        <v>10</v>
      </c>
      <c r="G812">
        <v>5</v>
      </c>
      <c r="H812">
        <v>15</v>
      </c>
      <c r="I812">
        <v>4</v>
      </c>
      <c r="J812" t="s">
        <v>1869</v>
      </c>
      <c r="K812" t="s">
        <v>954</v>
      </c>
      <c r="L812" t="s">
        <v>38</v>
      </c>
      <c r="M812" s="1" t="s">
        <v>7690</v>
      </c>
      <c r="N812" t="s">
        <v>27588</v>
      </c>
      <c r="O812" t="s">
        <v>27589</v>
      </c>
      <c r="P812" t="s">
        <v>26610</v>
      </c>
      <c r="Q812" t="s">
        <v>27508</v>
      </c>
      <c r="S812" t="s">
        <v>25375</v>
      </c>
      <c r="T812" t="s">
        <v>27590</v>
      </c>
      <c r="U812" t="s">
        <v>23042</v>
      </c>
      <c r="V812" t="s">
        <v>23042</v>
      </c>
      <c r="W812" t="s">
        <v>24453</v>
      </c>
      <c r="X812" t="s">
        <v>23097</v>
      </c>
    </row>
    <row r="813" spans="1:33" ht="15" customHeight="1" x14ac:dyDescent="0.3">
      <c r="A813">
        <v>8600</v>
      </c>
      <c r="B813" t="s">
        <v>22124</v>
      </c>
      <c r="C813" t="s">
        <v>22124</v>
      </c>
      <c r="D813" t="s">
        <v>22125</v>
      </c>
      <c r="E813" t="s">
        <v>22125</v>
      </c>
      <c r="F813">
        <v>90</v>
      </c>
      <c r="G813">
        <v>20</v>
      </c>
      <c r="H813">
        <v>110</v>
      </c>
      <c r="I813">
        <v>4</v>
      </c>
      <c r="J813" t="s">
        <v>1869</v>
      </c>
      <c r="K813" t="s">
        <v>954</v>
      </c>
      <c r="L813" t="s">
        <v>38</v>
      </c>
      <c r="M813" s="1" t="s">
        <v>22126</v>
      </c>
      <c r="N813" t="s">
        <v>27591</v>
      </c>
      <c r="O813" t="s">
        <v>27592</v>
      </c>
      <c r="P813" t="s">
        <v>25691</v>
      </c>
      <c r="Q813" t="s">
        <v>25801</v>
      </c>
      <c r="S813" t="s">
        <v>26838</v>
      </c>
      <c r="T813" t="s">
        <v>23655</v>
      </c>
    </row>
    <row r="814" spans="1:33" ht="15" customHeight="1" x14ac:dyDescent="0.3">
      <c r="A814">
        <v>10043</v>
      </c>
      <c r="B814" t="s">
        <v>10302</v>
      </c>
      <c r="C814" t="s">
        <v>10302</v>
      </c>
      <c r="D814" t="s">
        <v>10303</v>
      </c>
      <c r="E814" t="s">
        <v>10303</v>
      </c>
      <c r="F814">
        <v>5</v>
      </c>
      <c r="G814">
        <v>20</v>
      </c>
      <c r="H814">
        <v>25</v>
      </c>
      <c r="I814">
        <v>4</v>
      </c>
      <c r="J814" t="s">
        <v>119</v>
      </c>
      <c r="K814" t="s">
        <v>954</v>
      </c>
      <c r="L814" t="s">
        <v>38</v>
      </c>
      <c r="M814" s="1" t="s">
        <v>10304</v>
      </c>
      <c r="N814" t="s">
        <v>27593</v>
      </c>
      <c r="O814" t="s">
        <v>24665</v>
      </c>
      <c r="P814" t="s">
        <v>27012</v>
      </c>
      <c r="Q814" t="s">
        <v>25997</v>
      </c>
      <c r="S814" t="s">
        <v>27594</v>
      </c>
      <c r="T814" t="s">
        <v>25614</v>
      </c>
      <c r="U814" t="s">
        <v>27595</v>
      </c>
      <c r="V814" t="s">
        <v>25849</v>
      </c>
      <c r="W814" t="s">
        <v>25745</v>
      </c>
      <c r="X814" t="s">
        <v>26775</v>
      </c>
    </row>
    <row r="815" spans="1:33" ht="15" customHeight="1" x14ac:dyDescent="0.3">
      <c r="A815">
        <v>3128</v>
      </c>
      <c r="B815" t="s">
        <v>17746</v>
      </c>
      <c r="C815" t="s">
        <v>17746</v>
      </c>
      <c r="D815" t="s">
        <v>17747</v>
      </c>
      <c r="E815" t="s">
        <v>17747</v>
      </c>
      <c r="F815">
        <v>30</v>
      </c>
      <c r="G815">
        <v>20</v>
      </c>
      <c r="H815">
        <v>50</v>
      </c>
      <c r="I815">
        <v>8</v>
      </c>
      <c r="J815" t="s">
        <v>119</v>
      </c>
      <c r="K815" t="s">
        <v>954</v>
      </c>
      <c r="L815" t="s">
        <v>38</v>
      </c>
      <c r="M815" s="1" t="s">
        <v>17748</v>
      </c>
      <c r="N815" t="s">
        <v>24329</v>
      </c>
      <c r="O815" t="s">
        <v>24594</v>
      </c>
      <c r="P815" t="s">
        <v>25723</v>
      </c>
      <c r="Q815" t="s">
        <v>24555</v>
      </c>
      <c r="S815" t="s">
        <v>23675</v>
      </c>
    </row>
    <row r="816" spans="1:33" ht="15" customHeight="1" x14ac:dyDescent="0.3">
      <c r="A816">
        <v>9530</v>
      </c>
      <c r="B816" t="s">
        <v>19432</v>
      </c>
      <c r="C816" t="s">
        <v>19432</v>
      </c>
      <c r="D816" t="s">
        <v>19433</v>
      </c>
      <c r="E816" t="s">
        <v>19433</v>
      </c>
      <c r="F816">
        <v>15</v>
      </c>
      <c r="G816">
        <v>40</v>
      </c>
      <c r="H816">
        <v>55</v>
      </c>
      <c r="I816">
        <v>4</v>
      </c>
      <c r="J816" t="s">
        <v>119</v>
      </c>
      <c r="K816" t="s">
        <v>954</v>
      </c>
      <c r="L816" t="s">
        <v>38</v>
      </c>
      <c r="M816" s="1" t="s">
        <v>19434</v>
      </c>
      <c r="N816" t="s">
        <v>25903</v>
      </c>
      <c r="O816" t="s">
        <v>25692</v>
      </c>
      <c r="P816" t="s">
        <v>25449</v>
      </c>
      <c r="Q816" t="s">
        <v>23658</v>
      </c>
      <c r="S816" t="s">
        <v>27596</v>
      </c>
      <c r="T816" t="s">
        <v>23010</v>
      </c>
      <c r="U816" t="s">
        <v>27597</v>
      </c>
      <c r="V816" t="s">
        <v>27598</v>
      </c>
      <c r="W816" t="s">
        <v>25483</v>
      </c>
      <c r="X816" t="s">
        <v>26023</v>
      </c>
    </row>
    <row r="817" spans="1:32" ht="15" customHeight="1" x14ac:dyDescent="0.3">
      <c r="A817">
        <v>1469</v>
      </c>
      <c r="B817" t="s">
        <v>20552</v>
      </c>
      <c r="C817" t="s">
        <v>20552</v>
      </c>
      <c r="D817" t="s">
        <v>20553</v>
      </c>
      <c r="E817" t="s">
        <v>20553</v>
      </c>
      <c r="F817">
        <v>15</v>
      </c>
      <c r="G817">
        <v>50</v>
      </c>
      <c r="H817">
        <v>65</v>
      </c>
      <c r="I817">
        <v>8</v>
      </c>
      <c r="J817" t="s">
        <v>119</v>
      </c>
      <c r="K817" t="s">
        <v>954</v>
      </c>
      <c r="L817" t="s">
        <v>38</v>
      </c>
      <c r="M817" s="1" t="s">
        <v>20554</v>
      </c>
      <c r="N817" t="s">
        <v>25851</v>
      </c>
      <c r="O817" t="s">
        <v>27599</v>
      </c>
      <c r="P817" t="s">
        <v>24562</v>
      </c>
      <c r="Q817" t="s">
        <v>23307</v>
      </c>
      <c r="S817" t="s">
        <v>27600</v>
      </c>
      <c r="T817" t="s">
        <v>27601</v>
      </c>
      <c r="U817" t="s">
        <v>27602</v>
      </c>
      <c r="V817" t="s">
        <v>27603</v>
      </c>
      <c r="W817" t="s">
        <v>24562</v>
      </c>
      <c r="X817" t="s">
        <v>27604</v>
      </c>
      <c r="Y817" t="s">
        <v>27605</v>
      </c>
      <c r="Z817" t="s">
        <v>27606</v>
      </c>
      <c r="AA817" t="s">
        <v>27607</v>
      </c>
      <c r="AB817" t="s">
        <v>27608</v>
      </c>
      <c r="AC817" t="s">
        <v>27609</v>
      </c>
    </row>
    <row r="818" spans="1:32" ht="15" customHeight="1" x14ac:dyDescent="0.3">
      <c r="A818">
        <v>7701</v>
      </c>
      <c r="B818" t="s">
        <v>21095</v>
      </c>
      <c r="C818" t="s">
        <v>21095</v>
      </c>
      <c r="D818" t="s">
        <v>21096</v>
      </c>
      <c r="E818" t="s">
        <v>21096</v>
      </c>
      <c r="F818">
        <v>30</v>
      </c>
      <c r="G818">
        <v>40</v>
      </c>
      <c r="H818">
        <v>70</v>
      </c>
      <c r="I818">
        <v>4</v>
      </c>
      <c r="J818" t="s">
        <v>119</v>
      </c>
      <c r="K818" t="s">
        <v>954</v>
      </c>
      <c r="L818" t="s">
        <v>38</v>
      </c>
      <c r="M818" s="1" t="s">
        <v>21097</v>
      </c>
      <c r="N818" t="s">
        <v>27610</v>
      </c>
      <c r="O818" t="s">
        <v>26772</v>
      </c>
      <c r="P818" t="s">
        <v>27611</v>
      </c>
      <c r="Q818" t="s">
        <v>25993</v>
      </c>
      <c r="S818" t="s">
        <v>25668</v>
      </c>
      <c r="T818" t="s">
        <v>27612</v>
      </c>
      <c r="U818" t="s">
        <v>24315</v>
      </c>
      <c r="V818" t="s">
        <v>25676</v>
      </c>
      <c r="W818" t="s">
        <v>23154</v>
      </c>
      <c r="X818" t="s">
        <v>27613</v>
      </c>
    </row>
    <row r="819" spans="1:32" ht="15" customHeight="1" x14ac:dyDescent="0.3">
      <c r="A819">
        <v>1655</v>
      </c>
      <c r="B819" t="s">
        <v>21529</v>
      </c>
      <c r="C819" t="s">
        <v>21529</v>
      </c>
      <c r="D819" t="s">
        <v>21530</v>
      </c>
      <c r="E819" t="s">
        <v>21530</v>
      </c>
      <c r="F819">
        <v>40</v>
      </c>
      <c r="G819">
        <v>40</v>
      </c>
      <c r="H819">
        <v>80</v>
      </c>
      <c r="I819">
        <v>6</v>
      </c>
      <c r="J819" t="s">
        <v>119</v>
      </c>
      <c r="K819" t="s">
        <v>954</v>
      </c>
      <c r="L819" t="s">
        <v>38</v>
      </c>
      <c r="M819" s="1" t="s">
        <v>21531</v>
      </c>
      <c r="N819" t="s">
        <v>24186</v>
      </c>
      <c r="O819" t="s">
        <v>23204</v>
      </c>
      <c r="P819" t="s">
        <v>27614</v>
      </c>
      <c r="Q819" t="s">
        <v>23010</v>
      </c>
      <c r="S819" t="s">
        <v>27615</v>
      </c>
      <c r="T819" t="s">
        <v>25603</v>
      </c>
      <c r="U819" t="s">
        <v>24610</v>
      </c>
      <c r="V819" t="s">
        <v>27240</v>
      </c>
      <c r="W819" t="s">
        <v>27616</v>
      </c>
      <c r="X819" t="s">
        <v>26772</v>
      </c>
      <c r="Y819" t="s">
        <v>25604</v>
      </c>
      <c r="Z819" t="s">
        <v>27617</v>
      </c>
      <c r="AA819" t="s">
        <v>27618</v>
      </c>
    </row>
    <row r="820" spans="1:32" ht="15" customHeight="1" x14ac:dyDescent="0.3">
      <c r="A820">
        <v>136</v>
      </c>
      <c r="B820" t="s">
        <v>21648</v>
      </c>
      <c r="C820" t="s">
        <v>21648</v>
      </c>
      <c r="D820" t="s">
        <v>21649</v>
      </c>
      <c r="E820" t="s">
        <v>21649</v>
      </c>
      <c r="F820">
        <v>60</v>
      </c>
      <c r="G820">
        <v>25</v>
      </c>
      <c r="H820">
        <v>85</v>
      </c>
      <c r="I820">
        <v>4</v>
      </c>
      <c r="J820" t="s">
        <v>119</v>
      </c>
      <c r="K820" t="s">
        <v>954</v>
      </c>
      <c r="L820" t="s">
        <v>38</v>
      </c>
      <c r="M820" s="1" t="s">
        <v>21650</v>
      </c>
      <c r="N820" t="s">
        <v>27012</v>
      </c>
      <c r="O820" t="s">
        <v>25242</v>
      </c>
      <c r="P820" t="s">
        <v>27363</v>
      </c>
      <c r="Q820" t="s">
        <v>25642</v>
      </c>
      <c r="S820" t="s">
        <v>24935</v>
      </c>
      <c r="T820" t="s">
        <v>27619</v>
      </c>
      <c r="U820" t="s">
        <v>25849</v>
      </c>
      <c r="V820" t="s">
        <v>25745</v>
      </c>
      <c r="W820" t="s">
        <v>27052</v>
      </c>
    </row>
    <row r="821" spans="1:32" ht="15" customHeight="1" x14ac:dyDescent="0.3">
      <c r="A821">
        <v>3847</v>
      </c>
      <c r="B821" t="s">
        <v>21981</v>
      </c>
      <c r="C821" t="s">
        <v>21981</v>
      </c>
      <c r="D821" t="s">
        <v>21982</v>
      </c>
      <c r="E821" t="s">
        <v>21982</v>
      </c>
      <c r="F821">
        <v>40</v>
      </c>
      <c r="G821">
        <v>60</v>
      </c>
      <c r="H821">
        <v>100</v>
      </c>
      <c r="I821">
        <v>5</v>
      </c>
      <c r="J821" t="s">
        <v>119</v>
      </c>
      <c r="K821" t="s">
        <v>954</v>
      </c>
      <c r="L821" t="s">
        <v>38</v>
      </c>
      <c r="M821" s="1" t="s">
        <v>21983</v>
      </c>
      <c r="N821" t="s">
        <v>27620</v>
      </c>
      <c r="O821" t="s">
        <v>23010</v>
      </c>
      <c r="P821" t="s">
        <v>24371</v>
      </c>
      <c r="Q821" t="s">
        <v>23098</v>
      </c>
      <c r="S821" t="s">
        <v>27621</v>
      </c>
      <c r="T821" t="s">
        <v>27562</v>
      </c>
      <c r="U821" t="s">
        <v>24512</v>
      </c>
      <c r="V821" t="s">
        <v>23787</v>
      </c>
      <c r="W821" t="s">
        <v>27622</v>
      </c>
      <c r="X821" t="s">
        <v>24371</v>
      </c>
    </row>
    <row r="822" spans="1:32" ht="15" customHeight="1" x14ac:dyDescent="0.3">
      <c r="A822">
        <v>581</v>
      </c>
      <c r="B822" t="s">
        <v>22674</v>
      </c>
      <c r="C822" t="s">
        <v>22674</v>
      </c>
      <c r="D822" t="s">
        <v>22675</v>
      </c>
      <c r="E822" t="s">
        <v>22675</v>
      </c>
      <c r="F822">
        <v>0</v>
      </c>
      <c r="G822">
        <v>300</v>
      </c>
      <c r="H822">
        <v>300</v>
      </c>
      <c r="I822">
        <v>200</v>
      </c>
      <c r="J822" t="s">
        <v>119</v>
      </c>
      <c r="K822" t="s">
        <v>954</v>
      </c>
      <c r="L822" t="s">
        <v>38</v>
      </c>
      <c r="M822" s="1" t="s">
        <v>22676</v>
      </c>
      <c r="N822" t="s">
        <v>27623</v>
      </c>
      <c r="O822" t="s">
        <v>27624</v>
      </c>
      <c r="P822" t="s">
        <v>27625</v>
      </c>
      <c r="Q822" t="s">
        <v>27626</v>
      </c>
      <c r="S822" t="s">
        <v>27627</v>
      </c>
      <c r="T822" t="s">
        <v>27628</v>
      </c>
      <c r="U822" t="s">
        <v>27629</v>
      </c>
      <c r="V822" t="s">
        <v>27630</v>
      </c>
      <c r="W822" t="s">
        <v>27631</v>
      </c>
      <c r="X822" t="s">
        <v>27632</v>
      </c>
      <c r="Y822" t="s">
        <v>27633</v>
      </c>
      <c r="Z822" t="s">
        <v>27634</v>
      </c>
      <c r="AA822" t="s">
        <v>27635</v>
      </c>
      <c r="AB822" t="s">
        <v>27636</v>
      </c>
      <c r="AC822" t="s">
        <v>27637</v>
      </c>
      <c r="AD822" t="s">
        <v>27638</v>
      </c>
      <c r="AE822" t="s">
        <v>27639</v>
      </c>
      <c r="AF822" t="s">
        <v>27640</v>
      </c>
    </row>
    <row r="823" spans="1:32" ht="15" customHeight="1" x14ac:dyDescent="0.3">
      <c r="A823">
        <v>1619</v>
      </c>
      <c r="B823" t="s">
        <v>17439</v>
      </c>
      <c r="C823" t="s">
        <v>17439</v>
      </c>
      <c r="D823" t="s">
        <v>17440</v>
      </c>
      <c r="E823" t="s">
        <v>17440</v>
      </c>
      <c r="F823">
        <v>30</v>
      </c>
      <c r="G823">
        <v>20</v>
      </c>
      <c r="H823">
        <v>50</v>
      </c>
      <c r="I823">
        <v>4</v>
      </c>
      <c r="J823" t="s">
        <v>1483</v>
      </c>
      <c r="K823" t="s">
        <v>954</v>
      </c>
      <c r="L823" t="s">
        <v>38</v>
      </c>
      <c r="M823" s="1" t="s">
        <v>17441</v>
      </c>
      <c r="N823" t="s">
        <v>27641</v>
      </c>
      <c r="O823" t="s">
        <v>27642</v>
      </c>
      <c r="P823" t="s">
        <v>23293</v>
      </c>
      <c r="Q823" t="s">
        <v>24465</v>
      </c>
      <c r="S823" t="s">
        <v>23787</v>
      </c>
      <c r="T823" t="s">
        <v>27643</v>
      </c>
      <c r="U823" t="s">
        <v>23469</v>
      </c>
      <c r="V823" t="s">
        <v>24465</v>
      </c>
      <c r="W823" t="s">
        <v>25658</v>
      </c>
      <c r="X823" t="s">
        <v>23119</v>
      </c>
    </row>
    <row r="824" spans="1:32" ht="15" customHeight="1" x14ac:dyDescent="0.3">
      <c r="A824">
        <v>800</v>
      </c>
      <c r="B824" t="s">
        <v>22241</v>
      </c>
      <c r="C824" t="s">
        <v>22241</v>
      </c>
      <c r="D824" t="s">
        <v>22242</v>
      </c>
      <c r="E824" t="s">
        <v>22242</v>
      </c>
      <c r="F824">
        <v>20</v>
      </c>
      <c r="G824">
        <v>120</v>
      </c>
      <c r="H824">
        <v>140</v>
      </c>
      <c r="I824">
        <v>8</v>
      </c>
      <c r="J824" t="s">
        <v>1483</v>
      </c>
      <c r="K824" t="s">
        <v>954</v>
      </c>
      <c r="L824" t="s">
        <v>38</v>
      </c>
      <c r="M824" s="1" t="s">
        <v>22243</v>
      </c>
      <c r="N824" t="s">
        <v>27644</v>
      </c>
      <c r="O824" t="s">
        <v>26064</v>
      </c>
      <c r="P824" t="s">
        <v>27645</v>
      </c>
      <c r="Q824" t="s">
        <v>27344</v>
      </c>
      <c r="S824" t="s">
        <v>27646</v>
      </c>
      <c r="T824" t="s">
        <v>26014</v>
      </c>
      <c r="U824" t="s">
        <v>27647</v>
      </c>
      <c r="V824" t="s">
        <v>27648</v>
      </c>
      <c r="W824" t="s">
        <v>24519</v>
      </c>
      <c r="X824" t="s">
        <v>25214</v>
      </c>
      <c r="Y824" t="s">
        <v>27649</v>
      </c>
    </row>
    <row r="825" spans="1:32" ht="15" customHeight="1" x14ac:dyDescent="0.3">
      <c r="A825">
        <v>4752</v>
      </c>
      <c r="B825" t="s">
        <v>7990</v>
      </c>
      <c r="C825" t="s">
        <v>7990</v>
      </c>
      <c r="D825" t="s">
        <v>7991</v>
      </c>
      <c r="E825" t="s">
        <v>7991</v>
      </c>
      <c r="F825">
        <v>15</v>
      </c>
      <c r="G825">
        <v>0</v>
      </c>
      <c r="H825">
        <v>15</v>
      </c>
      <c r="I825">
        <v>4</v>
      </c>
      <c r="J825" t="s">
        <v>579</v>
      </c>
      <c r="K825" t="s">
        <v>954</v>
      </c>
      <c r="L825" t="s">
        <v>38</v>
      </c>
      <c r="M825" s="1" t="s">
        <v>7992</v>
      </c>
      <c r="N825" t="s">
        <v>27650</v>
      </c>
      <c r="O825" t="s">
        <v>27651</v>
      </c>
      <c r="P825" t="s">
        <v>27652</v>
      </c>
      <c r="Q825" t="s">
        <v>25429</v>
      </c>
      <c r="S825" t="s">
        <v>24237</v>
      </c>
      <c r="T825" t="s">
        <v>24779</v>
      </c>
    </row>
    <row r="826" spans="1:32" ht="15" customHeight="1" x14ac:dyDescent="0.3">
      <c r="A826">
        <v>4926</v>
      </c>
      <c r="B826" t="s">
        <v>14910</v>
      </c>
      <c r="C826" t="s">
        <v>14910</v>
      </c>
      <c r="D826" t="s">
        <v>14911</v>
      </c>
      <c r="E826" t="s">
        <v>14911</v>
      </c>
      <c r="F826">
        <v>10</v>
      </c>
      <c r="G826">
        <v>30</v>
      </c>
      <c r="H826">
        <v>40</v>
      </c>
      <c r="I826">
        <v>4</v>
      </c>
      <c r="J826" t="s">
        <v>579</v>
      </c>
      <c r="K826" t="s">
        <v>954</v>
      </c>
      <c r="L826" t="s">
        <v>38</v>
      </c>
      <c r="M826" s="1" t="s">
        <v>14912</v>
      </c>
      <c r="N826" t="s">
        <v>27653</v>
      </c>
      <c r="O826" t="s">
        <v>25849</v>
      </c>
      <c r="P826" t="s">
        <v>27654</v>
      </c>
      <c r="Q826" t="s">
        <v>27655</v>
      </c>
      <c r="S826" t="s">
        <v>26077</v>
      </c>
      <c r="T826" t="s">
        <v>25845</v>
      </c>
      <c r="U826" t="s">
        <v>23845</v>
      </c>
    </row>
    <row r="827" spans="1:32" ht="15" customHeight="1" x14ac:dyDescent="0.3">
      <c r="A827">
        <v>6838</v>
      </c>
      <c r="B827" t="s">
        <v>21077</v>
      </c>
      <c r="C827" t="s">
        <v>21077</v>
      </c>
      <c r="D827" t="s">
        <v>21078</v>
      </c>
      <c r="E827" t="s">
        <v>21078</v>
      </c>
      <c r="F827">
        <v>25</v>
      </c>
      <c r="G827">
        <v>45</v>
      </c>
      <c r="H827">
        <v>70</v>
      </c>
      <c r="I827">
        <v>3</v>
      </c>
      <c r="J827" t="s">
        <v>579</v>
      </c>
      <c r="K827" t="s">
        <v>954</v>
      </c>
      <c r="L827" t="s">
        <v>38</v>
      </c>
      <c r="M827" s="1" t="s">
        <v>21079</v>
      </c>
      <c r="N827" t="s">
        <v>27656</v>
      </c>
      <c r="O827" t="s">
        <v>25825</v>
      </c>
      <c r="P827" t="s">
        <v>23032</v>
      </c>
      <c r="Q827" t="s">
        <v>27423</v>
      </c>
      <c r="S827" t="s">
        <v>24561</v>
      </c>
      <c r="T827" t="s">
        <v>23062</v>
      </c>
      <c r="U827" t="s">
        <v>25502</v>
      </c>
      <c r="V827" t="s">
        <v>25644</v>
      </c>
      <c r="W827" t="s">
        <v>27657</v>
      </c>
      <c r="X827" t="s">
        <v>23119</v>
      </c>
      <c r="Y827" t="s">
        <v>23675</v>
      </c>
      <c r="Z827" t="s">
        <v>27658</v>
      </c>
      <c r="AA827" t="s">
        <v>27659</v>
      </c>
    </row>
    <row r="828" spans="1:32" ht="15" customHeight="1" x14ac:dyDescent="0.3">
      <c r="A828">
        <v>6017</v>
      </c>
      <c r="B828" t="s">
        <v>16683</v>
      </c>
      <c r="C828" t="s">
        <v>16683</v>
      </c>
      <c r="D828" t="s">
        <v>16684</v>
      </c>
      <c r="E828" t="s">
        <v>16684</v>
      </c>
      <c r="F828">
        <v>15</v>
      </c>
      <c r="G828">
        <v>30</v>
      </c>
      <c r="H828">
        <v>45</v>
      </c>
      <c r="I828">
        <v>8</v>
      </c>
      <c r="J828" t="s">
        <v>435</v>
      </c>
      <c r="K828" t="s">
        <v>954</v>
      </c>
      <c r="L828" t="s">
        <v>38</v>
      </c>
      <c r="M828" s="1" t="s">
        <v>16685</v>
      </c>
      <c r="N828" t="s">
        <v>27660</v>
      </c>
      <c r="O828" t="s">
        <v>25695</v>
      </c>
      <c r="P828" t="s">
        <v>26070</v>
      </c>
      <c r="Q828" t="s">
        <v>27661</v>
      </c>
      <c r="S828" t="s">
        <v>24676</v>
      </c>
      <c r="T828" t="s">
        <v>27662</v>
      </c>
      <c r="U828" t="s">
        <v>25708</v>
      </c>
      <c r="V828" t="s">
        <v>26866</v>
      </c>
      <c r="W828" t="s">
        <v>27663</v>
      </c>
      <c r="X828" t="s">
        <v>25673</v>
      </c>
    </row>
    <row r="829" spans="1:32" ht="15" customHeight="1" x14ac:dyDescent="0.3">
      <c r="A829">
        <v>5363</v>
      </c>
      <c r="B829" t="s">
        <v>18018</v>
      </c>
      <c r="C829" t="s">
        <v>18018</v>
      </c>
      <c r="D829" t="s">
        <v>18019</v>
      </c>
      <c r="E829" t="s">
        <v>18019</v>
      </c>
      <c r="F829">
        <v>5</v>
      </c>
      <c r="G829">
        <v>45</v>
      </c>
      <c r="H829">
        <v>50</v>
      </c>
      <c r="I829">
        <v>4</v>
      </c>
      <c r="J829" t="s">
        <v>435</v>
      </c>
      <c r="K829" t="s">
        <v>954</v>
      </c>
      <c r="L829" t="s">
        <v>38</v>
      </c>
      <c r="M829" s="1" t="s">
        <v>18020</v>
      </c>
      <c r="N829" t="s">
        <v>27664</v>
      </c>
      <c r="O829" t="s">
        <v>27665</v>
      </c>
      <c r="P829" t="s">
        <v>27666</v>
      </c>
      <c r="Q829" t="s">
        <v>23231</v>
      </c>
      <c r="S829" t="s">
        <v>27667</v>
      </c>
      <c r="T829" t="s">
        <v>27668</v>
      </c>
    </row>
    <row r="830" spans="1:32" ht="15" customHeight="1" x14ac:dyDescent="0.3">
      <c r="A830">
        <v>6732</v>
      </c>
      <c r="B830" t="s">
        <v>18213</v>
      </c>
      <c r="C830" t="s">
        <v>18213</v>
      </c>
      <c r="D830" t="s">
        <v>18214</v>
      </c>
      <c r="E830" t="s">
        <v>18214</v>
      </c>
      <c r="F830">
        <v>5</v>
      </c>
      <c r="G830">
        <v>45</v>
      </c>
      <c r="H830">
        <v>50</v>
      </c>
      <c r="I830">
        <v>4</v>
      </c>
      <c r="J830" t="s">
        <v>435</v>
      </c>
      <c r="K830" t="s">
        <v>954</v>
      </c>
      <c r="L830" t="s">
        <v>38</v>
      </c>
      <c r="M830" s="1" t="s">
        <v>18215</v>
      </c>
      <c r="N830" t="s">
        <v>25607</v>
      </c>
      <c r="O830" t="s">
        <v>25214</v>
      </c>
      <c r="P830" t="s">
        <v>25997</v>
      </c>
      <c r="Q830" t="s">
        <v>25742</v>
      </c>
      <c r="S830" t="s">
        <v>26737</v>
      </c>
      <c r="T830" t="s">
        <v>24017</v>
      </c>
      <c r="U830" t="s">
        <v>26019</v>
      </c>
    </row>
    <row r="831" spans="1:32" ht="15" customHeight="1" x14ac:dyDescent="0.3">
      <c r="A831">
        <v>3064</v>
      </c>
      <c r="B831" t="s">
        <v>19879</v>
      </c>
      <c r="C831" t="s">
        <v>19879</v>
      </c>
      <c r="D831" t="s">
        <v>19880</v>
      </c>
      <c r="E831" t="s">
        <v>19880</v>
      </c>
      <c r="F831">
        <v>10</v>
      </c>
      <c r="G831">
        <v>50</v>
      </c>
      <c r="H831">
        <v>60</v>
      </c>
      <c r="I831">
        <v>6</v>
      </c>
      <c r="J831" t="s">
        <v>435</v>
      </c>
      <c r="K831" t="s">
        <v>954</v>
      </c>
      <c r="L831" t="s">
        <v>38</v>
      </c>
      <c r="M831" s="1" t="s">
        <v>19881</v>
      </c>
      <c r="N831" t="s">
        <v>27012</v>
      </c>
      <c r="O831" t="s">
        <v>27669</v>
      </c>
      <c r="P831" t="s">
        <v>25668</v>
      </c>
      <c r="Q831" t="s">
        <v>25770</v>
      </c>
      <c r="S831" t="s">
        <v>25642</v>
      </c>
      <c r="T831" t="s">
        <v>24676</v>
      </c>
      <c r="U831" t="s">
        <v>25892</v>
      </c>
      <c r="V831" t="s">
        <v>27670</v>
      </c>
      <c r="W831" t="s">
        <v>27021</v>
      </c>
    </row>
    <row r="832" spans="1:32" ht="15" customHeight="1" x14ac:dyDescent="0.3">
      <c r="A832">
        <v>12864</v>
      </c>
      <c r="B832" t="s">
        <v>21210</v>
      </c>
      <c r="C832" t="s">
        <v>21210</v>
      </c>
      <c r="D832" t="s">
        <v>21211</v>
      </c>
      <c r="E832" t="s">
        <v>21211</v>
      </c>
      <c r="F832">
        <v>30</v>
      </c>
      <c r="G832">
        <v>40</v>
      </c>
      <c r="H832">
        <v>70</v>
      </c>
      <c r="I832">
        <v>6</v>
      </c>
      <c r="J832" t="s">
        <v>435</v>
      </c>
      <c r="K832" t="s">
        <v>954</v>
      </c>
      <c r="L832" t="s">
        <v>38</v>
      </c>
      <c r="M832" s="1" t="s">
        <v>21212</v>
      </c>
      <c r="N832" t="s">
        <v>27671</v>
      </c>
      <c r="O832" t="s">
        <v>27672</v>
      </c>
      <c r="P832" t="s">
        <v>27673</v>
      </c>
      <c r="Q832" t="s">
        <v>26059</v>
      </c>
      <c r="S832" t="s">
        <v>23971</v>
      </c>
      <c r="T832" t="s">
        <v>23007</v>
      </c>
      <c r="U832" t="s">
        <v>25670</v>
      </c>
      <c r="V832" t="s">
        <v>24675</v>
      </c>
      <c r="W832" t="s">
        <v>23064</v>
      </c>
      <c r="X832" t="s">
        <v>27674</v>
      </c>
      <c r="Y832" t="s">
        <v>27675</v>
      </c>
    </row>
    <row r="833" spans="1:35" ht="15" customHeight="1" x14ac:dyDescent="0.3">
      <c r="A833">
        <v>6825</v>
      </c>
      <c r="B833" t="s">
        <v>22115</v>
      </c>
      <c r="C833" t="s">
        <v>22115</v>
      </c>
      <c r="D833" t="s">
        <v>22116</v>
      </c>
      <c r="E833" t="s">
        <v>22116</v>
      </c>
      <c r="F833">
        <v>50</v>
      </c>
      <c r="G833">
        <v>60</v>
      </c>
      <c r="H833">
        <v>110</v>
      </c>
      <c r="I833">
        <v>14</v>
      </c>
      <c r="J833" t="s">
        <v>435</v>
      </c>
      <c r="K833" t="s">
        <v>954</v>
      </c>
      <c r="L833" t="s">
        <v>38</v>
      </c>
      <c r="M833" s="1" t="s">
        <v>22117</v>
      </c>
      <c r="N833" t="s">
        <v>26062</v>
      </c>
      <c r="O833" t="s">
        <v>27676</v>
      </c>
      <c r="P833" t="s">
        <v>24519</v>
      </c>
      <c r="Q833" t="s">
        <v>23054</v>
      </c>
      <c r="S833" t="s">
        <v>27677</v>
      </c>
      <c r="T833" t="s">
        <v>27678</v>
      </c>
      <c r="U833" t="s">
        <v>27679</v>
      </c>
      <c r="V833" t="s">
        <v>27680</v>
      </c>
      <c r="W833" t="s">
        <v>27681</v>
      </c>
      <c r="X833" t="s">
        <v>27682</v>
      </c>
      <c r="Y833" t="s">
        <v>23024</v>
      </c>
      <c r="Z833" t="s">
        <v>27683</v>
      </c>
      <c r="AA833" t="s">
        <v>25658</v>
      </c>
      <c r="AB833" t="s">
        <v>25780</v>
      </c>
      <c r="AC833" t="s">
        <v>23698</v>
      </c>
      <c r="AD833" t="s">
        <v>23653</v>
      </c>
      <c r="AE833" t="s">
        <v>25722</v>
      </c>
      <c r="AF833" t="s">
        <v>26019</v>
      </c>
      <c r="AG833" t="s">
        <v>27604</v>
      </c>
      <c r="AH833" t="s">
        <v>23064</v>
      </c>
      <c r="AI833" t="s">
        <v>23627</v>
      </c>
    </row>
    <row r="834" spans="1:35" ht="15" customHeight="1" x14ac:dyDescent="0.3">
      <c r="A834">
        <v>1853</v>
      </c>
      <c r="B834" t="s">
        <v>10879</v>
      </c>
      <c r="C834" t="s">
        <v>10880</v>
      </c>
      <c r="D834" t="s">
        <v>10881</v>
      </c>
      <c r="E834" t="s">
        <v>10882</v>
      </c>
      <c r="F834">
        <v>10</v>
      </c>
      <c r="G834">
        <v>20</v>
      </c>
      <c r="H834">
        <v>30</v>
      </c>
      <c r="I834">
        <v>2</v>
      </c>
      <c r="J834" t="s">
        <v>1893</v>
      </c>
      <c r="K834" t="s">
        <v>954</v>
      </c>
      <c r="L834" t="s">
        <v>38</v>
      </c>
      <c r="M834" s="1" t="s">
        <v>10883</v>
      </c>
      <c r="N834" t="s">
        <v>27684</v>
      </c>
      <c r="O834" t="s">
        <v>26879</v>
      </c>
      <c r="P834" t="s">
        <v>27685</v>
      </c>
      <c r="Q834" t="s">
        <v>27686</v>
      </c>
      <c r="S834" t="s">
        <v>27687</v>
      </c>
      <c r="T834" t="s">
        <v>27688</v>
      </c>
      <c r="U834" t="s">
        <v>27689</v>
      </c>
      <c r="V834" t="s">
        <v>27690</v>
      </c>
    </row>
    <row r="835" spans="1:35" ht="15" customHeight="1" x14ac:dyDescent="0.3">
      <c r="A835">
        <v>8051</v>
      </c>
      <c r="B835" t="s">
        <v>10880</v>
      </c>
      <c r="C835" t="s">
        <v>10880</v>
      </c>
      <c r="D835" t="s">
        <v>12027</v>
      </c>
      <c r="E835" t="s">
        <v>12027</v>
      </c>
      <c r="F835">
        <v>10</v>
      </c>
      <c r="G835">
        <v>20</v>
      </c>
      <c r="H835">
        <v>30</v>
      </c>
      <c r="I835">
        <v>2</v>
      </c>
      <c r="J835" t="s">
        <v>1893</v>
      </c>
      <c r="K835" t="s">
        <v>954</v>
      </c>
      <c r="L835" t="s">
        <v>38</v>
      </c>
      <c r="M835" s="1" t="s">
        <v>12028</v>
      </c>
      <c r="N835" t="s">
        <v>24282</v>
      </c>
      <c r="O835" t="s">
        <v>27691</v>
      </c>
      <c r="P835" t="s">
        <v>27692</v>
      </c>
      <c r="Q835" t="s">
        <v>24204</v>
      </c>
      <c r="S835" t="s">
        <v>27693</v>
      </c>
      <c r="T835" t="s">
        <v>25642</v>
      </c>
      <c r="U835" t="s">
        <v>27694</v>
      </c>
      <c r="V835" t="s">
        <v>27695</v>
      </c>
    </row>
    <row r="836" spans="1:35" ht="15" customHeight="1" x14ac:dyDescent="0.3">
      <c r="A836">
        <v>5893</v>
      </c>
      <c r="B836" t="s">
        <v>15108</v>
      </c>
      <c r="C836" t="s">
        <v>15108</v>
      </c>
      <c r="D836" t="s">
        <v>15109</v>
      </c>
      <c r="E836" t="s">
        <v>15109</v>
      </c>
      <c r="F836">
        <v>10</v>
      </c>
      <c r="G836">
        <v>30</v>
      </c>
      <c r="H836">
        <v>40</v>
      </c>
      <c r="I836">
        <v>4</v>
      </c>
      <c r="J836" t="s">
        <v>1893</v>
      </c>
      <c r="K836" t="s">
        <v>954</v>
      </c>
      <c r="L836" t="s">
        <v>38</v>
      </c>
      <c r="M836" s="1" t="s">
        <v>15110</v>
      </c>
      <c r="N836" t="s">
        <v>25737</v>
      </c>
      <c r="O836" t="s">
        <v>25670</v>
      </c>
      <c r="P836" t="s">
        <v>25604</v>
      </c>
      <c r="Q836" t="s">
        <v>24676</v>
      </c>
      <c r="S836" t="s">
        <v>23150</v>
      </c>
      <c r="T836" t="s">
        <v>24498</v>
      </c>
      <c r="U836" t="s">
        <v>23659</v>
      </c>
      <c r="V836" t="s">
        <v>25642</v>
      </c>
      <c r="W836" t="s">
        <v>25628</v>
      </c>
      <c r="X836" t="s">
        <v>24282</v>
      </c>
      <c r="Y836" t="s">
        <v>27696</v>
      </c>
      <c r="Z836" t="s">
        <v>27697</v>
      </c>
      <c r="AA836" t="s">
        <v>26866</v>
      </c>
    </row>
    <row r="837" spans="1:35" ht="15" customHeight="1" x14ac:dyDescent="0.3">
      <c r="A837">
        <v>5221</v>
      </c>
      <c r="B837" t="s">
        <v>18002</v>
      </c>
      <c r="C837" t="s">
        <v>18003</v>
      </c>
      <c r="D837" t="s">
        <v>18004</v>
      </c>
      <c r="E837" t="s">
        <v>18004</v>
      </c>
      <c r="F837">
        <v>30</v>
      </c>
      <c r="G837">
        <v>20</v>
      </c>
      <c r="H837">
        <v>50</v>
      </c>
      <c r="I837">
        <v>6</v>
      </c>
      <c r="J837" t="s">
        <v>1893</v>
      </c>
      <c r="K837" t="s">
        <v>954</v>
      </c>
      <c r="L837" t="s">
        <v>38</v>
      </c>
      <c r="M837" s="1" t="s">
        <v>18005</v>
      </c>
      <c r="N837" t="s">
        <v>27698</v>
      </c>
      <c r="O837" t="s">
        <v>27699</v>
      </c>
      <c r="P837" t="s">
        <v>25670</v>
      </c>
      <c r="Q837" t="s">
        <v>24676</v>
      </c>
      <c r="S837" t="s">
        <v>25604</v>
      </c>
      <c r="T837" t="s">
        <v>27700</v>
      </c>
      <c r="U837" t="s">
        <v>26866</v>
      </c>
    </row>
    <row r="838" spans="1:35" ht="15" customHeight="1" x14ac:dyDescent="0.3">
      <c r="A838">
        <v>327</v>
      </c>
      <c r="B838" t="s">
        <v>22521</v>
      </c>
      <c r="C838" t="s">
        <v>22521</v>
      </c>
      <c r="D838" t="s">
        <v>22522</v>
      </c>
      <c r="E838" t="s">
        <v>22522</v>
      </c>
      <c r="F838">
        <v>180</v>
      </c>
      <c r="G838">
        <v>40</v>
      </c>
      <c r="H838">
        <v>220</v>
      </c>
      <c r="I838">
        <v>6</v>
      </c>
      <c r="J838" t="s">
        <v>2073</v>
      </c>
      <c r="K838" t="s">
        <v>954</v>
      </c>
      <c r="L838" t="s">
        <v>38</v>
      </c>
      <c r="M838" s="1" t="s">
        <v>22523</v>
      </c>
      <c r="N838" t="s">
        <v>27701</v>
      </c>
      <c r="O838" t="s">
        <v>27702</v>
      </c>
      <c r="P838" t="s">
        <v>25658</v>
      </c>
      <c r="Q838" t="s">
        <v>25604</v>
      </c>
      <c r="S838" t="s">
        <v>27703</v>
      </c>
      <c r="T838" t="s">
        <v>27704</v>
      </c>
    </row>
    <row r="839" spans="1:35" ht="15" customHeight="1" x14ac:dyDescent="0.3">
      <c r="A839">
        <v>6703</v>
      </c>
      <c r="B839" t="s">
        <v>8133</v>
      </c>
      <c r="C839" t="s">
        <v>8133</v>
      </c>
      <c r="D839" t="s">
        <v>8134</v>
      </c>
      <c r="E839" t="s">
        <v>8134</v>
      </c>
      <c r="F839">
        <v>5</v>
      </c>
      <c r="G839">
        <v>10</v>
      </c>
      <c r="H839">
        <v>15</v>
      </c>
      <c r="I839">
        <v>4</v>
      </c>
      <c r="J839" t="s">
        <v>107</v>
      </c>
      <c r="K839" t="s">
        <v>954</v>
      </c>
      <c r="L839" t="s">
        <v>38</v>
      </c>
      <c r="M839" s="1" t="s">
        <v>8135</v>
      </c>
      <c r="N839" t="s">
        <v>23326</v>
      </c>
      <c r="O839" t="s">
        <v>27705</v>
      </c>
      <c r="P839" t="s">
        <v>25997</v>
      </c>
      <c r="Q839" t="s">
        <v>26506</v>
      </c>
      <c r="S839" t="s">
        <v>23655</v>
      </c>
      <c r="T839" t="s">
        <v>27706</v>
      </c>
    </row>
    <row r="840" spans="1:35" ht="15" customHeight="1" x14ac:dyDescent="0.3">
      <c r="A840">
        <v>13076</v>
      </c>
      <c r="B840" t="s">
        <v>8354</v>
      </c>
      <c r="C840" t="s">
        <v>8355</v>
      </c>
      <c r="D840" t="s">
        <v>8356</v>
      </c>
      <c r="E840" t="s">
        <v>8356</v>
      </c>
      <c r="F840">
        <v>15</v>
      </c>
      <c r="G840">
        <v>0</v>
      </c>
      <c r="H840">
        <v>15</v>
      </c>
      <c r="I840">
        <v>4</v>
      </c>
      <c r="J840" t="s">
        <v>107</v>
      </c>
      <c r="K840" t="s">
        <v>954</v>
      </c>
      <c r="L840" t="s">
        <v>38</v>
      </c>
      <c r="M840" s="1" t="s">
        <v>8357</v>
      </c>
      <c r="N840" t="s">
        <v>27707</v>
      </c>
      <c r="O840" t="s">
        <v>27708</v>
      </c>
      <c r="P840" t="s">
        <v>27709</v>
      </c>
      <c r="Q840" t="s">
        <v>27710</v>
      </c>
      <c r="S840" t="s">
        <v>27711</v>
      </c>
      <c r="T840" t="s">
        <v>27712</v>
      </c>
      <c r="U840" t="s">
        <v>27713</v>
      </c>
      <c r="V840" t="s">
        <v>27714</v>
      </c>
    </row>
    <row r="841" spans="1:35" ht="15" customHeight="1" x14ac:dyDescent="0.3">
      <c r="A841">
        <v>167</v>
      </c>
      <c r="B841" t="s">
        <v>9323</v>
      </c>
      <c r="C841" t="s">
        <v>9324</v>
      </c>
      <c r="D841" t="s">
        <v>9325</v>
      </c>
      <c r="E841" t="s">
        <v>9325</v>
      </c>
      <c r="F841">
        <v>10</v>
      </c>
      <c r="G841">
        <v>15</v>
      </c>
      <c r="H841">
        <v>25</v>
      </c>
      <c r="I841">
        <v>4</v>
      </c>
      <c r="J841" t="s">
        <v>107</v>
      </c>
      <c r="K841" t="s">
        <v>954</v>
      </c>
      <c r="L841" t="s">
        <v>38</v>
      </c>
      <c r="M841" s="1" t="s">
        <v>9326</v>
      </c>
      <c r="N841" t="s">
        <v>27715</v>
      </c>
      <c r="O841" t="s">
        <v>24876</v>
      </c>
      <c r="P841" t="s">
        <v>24498</v>
      </c>
      <c r="Q841" t="s">
        <v>24371</v>
      </c>
      <c r="S841" t="s">
        <v>25522</v>
      </c>
      <c r="T841" t="s">
        <v>26401</v>
      </c>
      <c r="U841" t="s">
        <v>26428</v>
      </c>
    </row>
    <row r="842" spans="1:35" ht="15" customHeight="1" x14ac:dyDescent="0.3">
      <c r="A842">
        <v>1099</v>
      </c>
      <c r="B842" t="s">
        <v>10680</v>
      </c>
      <c r="C842" t="s">
        <v>10680</v>
      </c>
      <c r="D842" t="s">
        <v>10681</v>
      </c>
      <c r="E842" t="s">
        <v>10681</v>
      </c>
      <c r="F842">
        <v>10</v>
      </c>
      <c r="G842">
        <v>20</v>
      </c>
      <c r="H842">
        <v>30</v>
      </c>
      <c r="I842">
        <v>3</v>
      </c>
      <c r="J842" t="s">
        <v>107</v>
      </c>
      <c r="K842" t="s">
        <v>954</v>
      </c>
      <c r="L842" t="s">
        <v>38</v>
      </c>
      <c r="M842" s="1" t="s">
        <v>10682</v>
      </c>
      <c r="N842" t="s">
        <v>25201</v>
      </c>
      <c r="O842" t="s">
        <v>26211</v>
      </c>
      <c r="P842" t="s">
        <v>25853</v>
      </c>
      <c r="Q842" t="s">
        <v>27240</v>
      </c>
      <c r="S842" t="s">
        <v>25604</v>
      </c>
    </row>
    <row r="843" spans="1:35" ht="15" customHeight="1" x14ac:dyDescent="0.3">
      <c r="A843">
        <v>1422</v>
      </c>
      <c r="B843" t="s">
        <v>10765</v>
      </c>
      <c r="C843" t="s">
        <v>10766</v>
      </c>
      <c r="D843" t="s">
        <v>10767</v>
      </c>
      <c r="E843" t="s">
        <v>10767</v>
      </c>
      <c r="F843">
        <v>10</v>
      </c>
      <c r="G843">
        <v>20</v>
      </c>
      <c r="H843">
        <v>30</v>
      </c>
      <c r="I843">
        <v>4</v>
      </c>
      <c r="J843" t="s">
        <v>107</v>
      </c>
      <c r="K843" t="s">
        <v>954</v>
      </c>
      <c r="L843" t="s">
        <v>38</v>
      </c>
      <c r="M843" s="1" t="s">
        <v>10768</v>
      </c>
      <c r="N843" t="s">
        <v>27177</v>
      </c>
      <c r="O843" t="s">
        <v>27716</v>
      </c>
      <c r="P843" t="s">
        <v>27717</v>
      </c>
      <c r="Q843" t="s">
        <v>27718</v>
      </c>
      <c r="S843" t="s">
        <v>27719</v>
      </c>
      <c r="T843" t="s">
        <v>27720</v>
      </c>
    </row>
    <row r="844" spans="1:35" ht="15" customHeight="1" x14ac:dyDescent="0.3">
      <c r="A844">
        <v>1615</v>
      </c>
      <c r="B844" t="s">
        <v>10829</v>
      </c>
      <c r="C844" t="s">
        <v>10830</v>
      </c>
      <c r="D844" t="s">
        <v>10831</v>
      </c>
      <c r="E844" t="s">
        <v>10831</v>
      </c>
      <c r="F844">
        <v>10</v>
      </c>
      <c r="G844">
        <v>20</v>
      </c>
      <c r="H844">
        <v>30</v>
      </c>
      <c r="I844">
        <v>5</v>
      </c>
      <c r="J844" t="s">
        <v>107</v>
      </c>
      <c r="K844" t="s">
        <v>954</v>
      </c>
      <c r="L844" t="s">
        <v>38</v>
      </c>
      <c r="M844" s="1" t="s">
        <v>10832</v>
      </c>
      <c r="N844" t="s">
        <v>27721</v>
      </c>
      <c r="O844" t="s">
        <v>27722</v>
      </c>
      <c r="P844" t="s">
        <v>25826</v>
      </c>
      <c r="Q844" t="s">
        <v>26691</v>
      </c>
      <c r="S844" t="s">
        <v>27723</v>
      </c>
      <c r="T844" t="s">
        <v>25718</v>
      </c>
    </row>
    <row r="845" spans="1:35" ht="15" customHeight="1" x14ac:dyDescent="0.3">
      <c r="A845">
        <v>2729</v>
      </c>
      <c r="B845" t="s">
        <v>11062</v>
      </c>
      <c r="C845" t="s">
        <v>11062</v>
      </c>
      <c r="D845" t="s">
        <v>11063</v>
      </c>
      <c r="E845" t="s">
        <v>11063</v>
      </c>
      <c r="F845">
        <v>10</v>
      </c>
      <c r="G845">
        <v>20</v>
      </c>
      <c r="H845">
        <v>30</v>
      </c>
      <c r="I845">
        <v>4</v>
      </c>
      <c r="J845" t="s">
        <v>107</v>
      </c>
      <c r="K845" t="s">
        <v>954</v>
      </c>
      <c r="L845" t="s">
        <v>38</v>
      </c>
      <c r="M845" s="1" t="s">
        <v>11064</v>
      </c>
      <c r="N845" t="s">
        <v>25616</v>
      </c>
      <c r="O845" t="s">
        <v>27724</v>
      </c>
      <c r="P845" t="s">
        <v>25642</v>
      </c>
      <c r="Q845" t="s">
        <v>23150</v>
      </c>
      <c r="S845" t="s">
        <v>24676</v>
      </c>
      <c r="T845" t="s">
        <v>27725</v>
      </c>
    </row>
    <row r="846" spans="1:35" ht="15" customHeight="1" x14ac:dyDescent="0.3">
      <c r="A846">
        <v>6136</v>
      </c>
      <c r="B846" t="s">
        <v>11753</v>
      </c>
      <c r="C846" t="s">
        <v>11753</v>
      </c>
      <c r="D846" t="s">
        <v>11754</v>
      </c>
      <c r="E846" t="s">
        <v>11754</v>
      </c>
      <c r="F846">
        <v>10</v>
      </c>
      <c r="G846">
        <v>20</v>
      </c>
      <c r="H846">
        <v>30</v>
      </c>
      <c r="I846">
        <v>4</v>
      </c>
      <c r="J846" t="s">
        <v>107</v>
      </c>
      <c r="K846" t="s">
        <v>954</v>
      </c>
      <c r="L846" t="s">
        <v>38</v>
      </c>
      <c r="M846" s="1" t="s">
        <v>11755</v>
      </c>
      <c r="N846" t="s">
        <v>27245</v>
      </c>
      <c r="O846" t="s">
        <v>26163</v>
      </c>
      <c r="P846" t="s">
        <v>26103</v>
      </c>
      <c r="Q846" t="s">
        <v>27726</v>
      </c>
      <c r="S846" t="s">
        <v>27727</v>
      </c>
    </row>
    <row r="847" spans="1:35" ht="15" customHeight="1" x14ac:dyDescent="0.3">
      <c r="A847">
        <v>8126</v>
      </c>
      <c r="B847" t="s">
        <v>12039</v>
      </c>
      <c r="C847" t="s">
        <v>12039</v>
      </c>
      <c r="D847" t="s">
        <v>12040</v>
      </c>
      <c r="E847" t="s">
        <v>12040</v>
      </c>
      <c r="F847">
        <v>10</v>
      </c>
      <c r="G847">
        <v>20</v>
      </c>
      <c r="H847">
        <v>30</v>
      </c>
      <c r="I847">
        <v>2</v>
      </c>
      <c r="J847" t="s">
        <v>107</v>
      </c>
      <c r="K847" t="s">
        <v>954</v>
      </c>
      <c r="L847" t="s">
        <v>38</v>
      </c>
      <c r="M847" s="1" t="s">
        <v>12041</v>
      </c>
      <c r="N847" t="s">
        <v>27728</v>
      </c>
      <c r="O847" t="s">
        <v>23469</v>
      </c>
      <c r="P847" t="s">
        <v>24371</v>
      </c>
      <c r="Q847" t="s">
        <v>27729</v>
      </c>
      <c r="S847" t="s">
        <v>25604</v>
      </c>
    </row>
    <row r="848" spans="1:35" ht="15" customHeight="1" x14ac:dyDescent="0.3">
      <c r="A848">
        <v>10365</v>
      </c>
      <c r="B848" t="s">
        <v>12274</v>
      </c>
      <c r="C848" t="s">
        <v>12274</v>
      </c>
      <c r="D848" t="s">
        <v>12275</v>
      </c>
      <c r="E848" t="s">
        <v>12275</v>
      </c>
      <c r="F848">
        <v>0</v>
      </c>
      <c r="G848">
        <v>30</v>
      </c>
      <c r="H848">
        <v>30</v>
      </c>
      <c r="I848">
        <v>4</v>
      </c>
      <c r="J848" t="s">
        <v>107</v>
      </c>
      <c r="K848" t="s">
        <v>954</v>
      </c>
      <c r="L848" t="s">
        <v>38</v>
      </c>
      <c r="M848" s="1" t="s">
        <v>12276</v>
      </c>
      <c r="N848" t="s">
        <v>27730</v>
      </c>
      <c r="O848" t="s">
        <v>27106</v>
      </c>
      <c r="P848" t="s">
        <v>24498</v>
      </c>
      <c r="Q848" t="s">
        <v>27148</v>
      </c>
      <c r="S848" t="s">
        <v>27149</v>
      </c>
      <c r="T848" t="s">
        <v>24677</v>
      </c>
      <c r="U848" t="s">
        <v>23151</v>
      </c>
      <c r="V848" t="s">
        <v>27731</v>
      </c>
    </row>
    <row r="849" spans="1:24" ht="15" customHeight="1" x14ac:dyDescent="0.3">
      <c r="A849">
        <v>11248</v>
      </c>
      <c r="B849" t="s">
        <v>12338</v>
      </c>
      <c r="C849" t="s">
        <v>12338</v>
      </c>
      <c r="D849" t="s">
        <v>12339</v>
      </c>
      <c r="E849" t="s">
        <v>12339</v>
      </c>
      <c r="F849">
        <v>0</v>
      </c>
      <c r="G849">
        <v>30</v>
      </c>
      <c r="H849">
        <v>30</v>
      </c>
      <c r="I849">
        <v>4</v>
      </c>
      <c r="J849" t="s">
        <v>107</v>
      </c>
      <c r="K849" t="s">
        <v>954</v>
      </c>
      <c r="L849" t="s">
        <v>38</v>
      </c>
      <c r="M849" s="1" t="s">
        <v>12340</v>
      </c>
      <c r="N849" t="s">
        <v>27398</v>
      </c>
      <c r="O849" t="s">
        <v>27732</v>
      </c>
      <c r="P849" t="s">
        <v>25642</v>
      </c>
      <c r="Q849" t="s">
        <v>27733</v>
      </c>
      <c r="S849" t="s">
        <v>24676</v>
      </c>
      <c r="T849" t="s">
        <v>27734</v>
      </c>
      <c r="U849" t="s">
        <v>27735</v>
      </c>
      <c r="V849" t="s">
        <v>27736</v>
      </c>
    </row>
    <row r="850" spans="1:24" ht="15" customHeight="1" x14ac:dyDescent="0.3">
      <c r="A850">
        <v>949</v>
      </c>
      <c r="B850" t="s">
        <v>12618</v>
      </c>
      <c r="C850" t="s">
        <v>12618</v>
      </c>
      <c r="D850" t="s">
        <v>12619</v>
      </c>
      <c r="E850" t="s">
        <v>12619</v>
      </c>
      <c r="F850">
        <v>15</v>
      </c>
      <c r="G850">
        <v>20</v>
      </c>
      <c r="H850">
        <v>35</v>
      </c>
      <c r="I850">
        <v>4</v>
      </c>
      <c r="J850" t="s">
        <v>107</v>
      </c>
      <c r="K850" t="s">
        <v>954</v>
      </c>
      <c r="L850" t="s">
        <v>38</v>
      </c>
      <c r="M850" s="1" t="s">
        <v>12620</v>
      </c>
      <c r="N850" t="s">
        <v>27418</v>
      </c>
      <c r="O850" t="s">
        <v>26839</v>
      </c>
      <c r="P850" t="s">
        <v>27419</v>
      </c>
      <c r="Q850" t="s">
        <v>27737</v>
      </c>
      <c r="S850" t="s">
        <v>27420</v>
      </c>
      <c r="T850" t="s">
        <v>25604</v>
      </c>
      <c r="U850" t="s">
        <v>24267</v>
      </c>
      <c r="V850" t="s">
        <v>27738</v>
      </c>
    </row>
    <row r="851" spans="1:24" ht="15" customHeight="1" x14ac:dyDescent="0.3">
      <c r="A851">
        <v>2926</v>
      </c>
      <c r="B851" t="s">
        <v>12909</v>
      </c>
      <c r="C851" t="s">
        <v>12909</v>
      </c>
      <c r="D851" t="s">
        <v>12910</v>
      </c>
      <c r="E851" t="s">
        <v>12910</v>
      </c>
      <c r="F851">
        <v>10</v>
      </c>
      <c r="G851">
        <v>25</v>
      </c>
      <c r="H851">
        <v>35</v>
      </c>
      <c r="I851">
        <v>4</v>
      </c>
      <c r="J851" t="s">
        <v>107</v>
      </c>
      <c r="K851" t="s">
        <v>954</v>
      </c>
      <c r="L851" t="s">
        <v>38</v>
      </c>
      <c r="M851" s="1" t="s">
        <v>12911</v>
      </c>
      <c r="N851" t="s">
        <v>27739</v>
      </c>
      <c r="O851" t="s">
        <v>25299</v>
      </c>
      <c r="P851" t="s">
        <v>23655</v>
      </c>
      <c r="Q851" t="s">
        <v>23658</v>
      </c>
      <c r="S851" t="s">
        <v>27740</v>
      </c>
      <c r="T851" t="s">
        <v>27537</v>
      </c>
      <c r="U851" t="s">
        <v>26893</v>
      </c>
      <c r="V851" t="s">
        <v>27741</v>
      </c>
    </row>
    <row r="852" spans="1:24" ht="15" customHeight="1" x14ac:dyDescent="0.3">
      <c r="A852">
        <v>4001</v>
      </c>
      <c r="B852" t="s">
        <v>13054</v>
      </c>
      <c r="C852" t="s">
        <v>13054</v>
      </c>
      <c r="D852" t="s">
        <v>13055</v>
      </c>
      <c r="E852" t="s">
        <v>13055</v>
      </c>
      <c r="F852">
        <v>10</v>
      </c>
      <c r="G852">
        <v>25</v>
      </c>
      <c r="H852">
        <v>35</v>
      </c>
      <c r="I852">
        <v>3</v>
      </c>
      <c r="J852" t="s">
        <v>107</v>
      </c>
      <c r="K852" t="s">
        <v>954</v>
      </c>
      <c r="L852" t="s">
        <v>38</v>
      </c>
      <c r="M852" s="1" t="s">
        <v>13056</v>
      </c>
      <c r="N852" t="s">
        <v>25676</v>
      </c>
      <c r="O852" t="s">
        <v>25668</v>
      </c>
      <c r="P852" t="s">
        <v>25658</v>
      </c>
      <c r="Q852" t="s">
        <v>27742</v>
      </c>
      <c r="S852" t="s">
        <v>27584</v>
      </c>
      <c r="T852" t="s">
        <v>27743</v>
      </c>
      <c r="U852" t="s">
        <v>27744</v>
      </c>
      <c r="V852" t="s">
        <v>24510</v>
      </c>
      <c r="W852" t="s">
        <v>27745</v>
      </c>
      <c r="X852" t="s">
        <v>27746</v>
      </c>
    </row>
    <row r="853" spans="1:24" ht="15" customHeight="1" x14ac:dyDescent="0.3">
      <c r="A853">
        <v>4114</v>
      </c>
      <c r="B853" t="s">
        <v>13072</v>
      </c>
      <c r="C853" t="s">
        <v>13072</v>
      </c>
      <c r="D853" t="s">
        <v>13073</v>
      </c>
      <c r="E853" t="s">
        <v>13073</v>
      </c>
      <c r="F853">
        <v>10</v>
      </c>
      <c r="G853">
        <v>25</v>
      </c>
      <c r="H853">
        <v>35</v>
      </c>
      <c r="I853">
        <v>5</v>
      </c>
      <c r="J853" t="s">
        <v>107</v>
      </c>
      <c r="K853" t="s">
        <v>954</v>
      </c>
      <c r="L853" t="s">
        <v>38</v>
      </c>
      <c r="M853" s="1" t="s">
        <v>13074</v>
      </c>
      <c r="N853" t="s">
        <v>25616</v>
      </c>
      <c r="O853" t="s">
        <v>27747</v>
      </c>
      <c r="P853" t="s">
        <v>24512</v>
      </c>
      <c r="Q853" t="s">
        <v>27748</v>
      </c>
      <c r="S853" t="s">
        <v>26774</v>
      </c>
      <c r="T853" t="s">
        <v>25604</v>
      </c>
      <c r="U853" t="s">
        <v>27749</v>
      </c>
      <c r="V853" t="s">
        <v>24371</v>
      </c>
    </row>
    <row r="854" spans="1:24" ht="15" customHeight="1" x14ac:dyDescent="0.3">
      <c r="A854">
        <v>10026</v>
      </c>
      <c r="B854" t="s">
        <v>13622</v>
      </c>
      <c r="C854" t="s">
        <v>13622</v>
      </c>
      <c r="D854" t="s">
        <v>13623</v>
      </c>
      <c r="E854" t="s">
        <v>13623</v>
      </c>
      <c r="F854">
        <v>5</v>
      </c>
      <c r="G854">
        <v>30</v>
      </c>
      <c r="H854">
        <v>35</v>
      </c>
      <c r="I854">
        <v>4</v>
      </c>
      <c r="J854" t="s">
        <v>107</v>
      </c>
      <c r="K854" t="s">
        <v>954</v>
      </c>
      <c r="L854" t="s">
        <v>38</v>
      </c>
      <c r="M854" s="1" t="s">
        <v>13624</v>
      </c>
      <c r="N854" t="s">
        <v>27750</v>
      </c>
      <c r="O854" t="s">
        <v>25978</v>
      </c>
      <c r="P854" t="s">
        <v>23150</v>
      </c>
      <c r="Q854" t="s">
        <v>27751</v>
      </c>
      <c r="S854" t="s">
        <v>27752</v>
      </c>
    </row>
    <row r="855" spans="1:24" ht="15" customHeight="1" x14ac:dyDescent="0.3">
      <c r="A855">
        <v>103</v>
      </c>
      <c r="B855" t="s">
        <v>13752</v>
      </c>
      <c r="C855" t="s">
        <v>13752</v>
      </c>
      <c r="D855" t="s">
        <v>13753</v>
      </c>
      <c r="E855" t="s">
        <v>13753</v>
      </c>
      <c r="F855">
        <v>15</v>
      </c>
      <c r="G855">
        <v>25</v>
      </c>
      <c r="H855">
        <v>40</v>
      </c>
      <c r="I855">
        <v>6</v>
      </c>
      <c r="J855" t="s">
        <v>107</v>
      </c>
      <c r="K855" t="s">
        <v>954</v>
      </c>
      <c r="L855" t="s">
        <v>38</v>
      </c>
      <c r="M855" s="1" t="s">
        <v>13754</v>
      </c>
      <c r="N855" t="s">
        <v>27012</v>
      </c>
      <c r="O855" t="s">
        <v>24738</v>
      </c>
      <c r="P855" t="s">
        <v>27753</v>
      </c>
      <c r="Q855" t="s">
        <v>25770</v>
      </c>
      <c r="S855" t="s">
        <v>27140</v>
      </c>
    </row>
    <row r="856" spans="1:24" ht="15" customHeight="1" x14ac:dyDescent="0.3">
      <c r="A856">
        <v>432</v>
      </c>
      <c r="B856" t="s">
        <v>13868</v>
      </c>
      <c r="C856" t="s">
        <v>13868</v>
      </c>
      <c r="D856" t="s">
        <v>13869</v>
      </c>
      <c r="E856" t="s">
        <v>13869</v>
      </c>
      <c r="F856">
        <v>10</v>
      </c>
      <c r="G856">
        <v>30</v>
      </c>
      <c r="H856">
        <v>40</v>
      </c>
      <c r="I856">
        <v>3</v>
      </c>
      <c r="J856" t="s">
        <v>107</v>
      </c>
      <c r="K856" t="s">
        <v>954</v>
      </c>
      <c r="L856" t="s">
        <v>38</v>
      </c>
      <c r="M856" s="1" t="s">
        <v>13870</v>
      </c>
      <c r="N856" t="s">
        <v>27754</v>
      </c>
      <c r="O856" t="s">
        <v>27755</v>
      </c>
      <c r="P856" t="s">
        <v>27756</v>
      </c>
      <c r="Q856" t="s">
        <v>26568</v>
      </c>
      <c r="S856" t="s">
        <v>27757</v>
      </c>
      <c r="T856" t="s">
        <v>25604</v>
      </c>
    </row>
    <row r="857" spans="1:24" ht="15" customHeight="1" x14ac:dyDescent="0.3">
      <c r="A857">
        <v>678</v>
      </c>
      <c r="B857" t="s">
        <v>13965</v>
      </c>
      <c r="C857" t="s">
        <v>13965</v>
      </c>
      <c r="D857" t="s">
        <v>13966</v>
      </c>
      <c r="E857" t="s">
        <v>13966</v>
      </c>
      <c r="F857">
        <v>10</v>
      </c>
      <c r="G857">
        <v>30</v>
      </c>
      <c r="H857">
        <v>40</v>
      </c>
      <c r="I857">
        <v>4</v>
      </c>
      <c r="J857" t="s">
        <v>107</v>
      </c>
      <c r="K857" t="s">
        <v>954</v>
      </c>
      <c r="L857" t="s">
        <v>38</v>
      </c>
      <c r="M857" s="1" t="s">
        <v>13967</v>
      </c>
      <c r="N857" t="s">
        <v>24186</v>
      </c>
      <c r="O857" t="s">
        <v>25676</v>
      </c>
      <c r="P857" t="s">
        <v>25618</v>
      </c>
      <c r="Q857" t="s">
        <v>25764</v>
      </c>
      <c r="S857" t="s">
        <v>27241</v>
      </c>
      <c r="T857" t="s">
        <v>27758</v>
      </c>
      <c r="U857" t="s">
        <v>26839</v>
      </c>
      <c r="V857" t="s">
        <v>25770</v>
      </c>
    </row>
    <row r="858" spans="1:24" ht="15" customHeight="1" x14ac:dyDescent="0.3">
      <c r="A858">
        <v>731</v>
      </c>
      <c r="B858" t="s">
        <v>13994</v>
      </c>
      <c r="C858" t="s">
        <v>13994</v>
      </c>
      <c r="D858" t="s">
        <v>13995</v>
      </c>
      <c r="E858" t="s">
        <v>13995</v>
      </c>
      <c r="F858">
        <v>10</v>
      </c>
      <c r="G858">
        <v>30</v>
      </c>
      <c r="H858">
        <v>40</v>
      </c>
      <c r="I858">
        <v>4</v>
      </c>
      <c r="J858" t="s">
        <v>107</v>
      </c>
      <c r="K858" t="s">
        <v>954</v>
      </c>
      <c r="L858" t="s">
        <v>38</v>
      </c>
      <c r="M858" s="1" t="s">
        <v>13996</v>
      </c>
      <c r="N858" t="s">
        <v>23832</v>
      </c>
      <c r="O858" t="s">
        <v>26773</v>
      </c>
      <c r="P858" t="s">
        <v>27759</v>
      </c>
      <c r="Q858" t="s">
        <v>25676</v>
      </c>
      <c r="S858" t="s">
        <v>25642</v>
      </c>
      <c r="T858" t="s">
        <v>27725</v>
      </c>
      <c r="U858" t="s">
        <v>24267</v>
      </c>
      <c r="V858" t="s">
        <v>27363</v>
      </c>
    </row>
    <row r="859" spans="1:24" ht="15" customHeight="1" x14ac:dyDescent="0.3">
      <c r="A859">
        <v>875</v>
      </c>
      <c r="B859" t="s">
        <v>14017</v>
      </c>
      <c r="C859" t="s">
        <v>14018</v>
      </c>
      <c r="D859" t="s">
        <v>14019</v>
      </c>
      <c r="E859" t="s">
        <v>14019</v>
      </c>
      <c r="F859">
        <v>10</v>
      </c>
      <c r="G859">
        <v>30</v>
      </c>
      <c r="H859">
        <v>40</v>
      </c>
      <c r="I859">
        <v>4</v>
      </c>
      <c r="J859" t="s">
        <v>107</v>
      </c>
      <c r="K859" t="s">
        <v>954</v>
      </c>
      <c r="L859" t="s">
        <v>38</v>
      </c>
      <c r="M859" s="1" t="s">
        <v>14020</v>
      </c>
      <c r="N859" t="s">
        <v>27760</v>
      </c>
      <c r="O859" t="s">
        <v>27761</v>
      </c>
      <c r="P859" t="s">
        <v>27762</v>
      </c>
      <c r="Q859" t="s">
        <v>27763</v>
      </c>
      <c r="S859" t="s">
        <v>27275</v>
      </c>
      <c r="T859" t="s">
        <v>27764</v>
      </c>
      <c r="U859" t="s">
        <v>26989</v>
      </c>
      <c r="V859" t="s">
        <v>27765</v>
      </c>
    </row>
    <row r="860" spans="1:24" ht="15" customHeight="1" x14ac:dyDescent="0.3">
      <c r="A860">
        <v>1785</v>
      </c>
      <c r="B860" t="s">
        <v>14233</v>
      </c>
      <c r="C860" t="s">
        <v>14234</v>
      </c>
      <c r="D860" t="s">
        <v>14235</v>
      </c>
      <c r="E860" t="s">
        <v>14235</v>
      </c>
      <c r="F860">
        <v>10</v>
      </c>
      <c r="G860">
        <v>30</v>
      </c>
      <c r="H860">
        <v>40</v>
      </c>
      <c r="I860">
        <v>3</v>
      </c>
      <c r="J860" t="s">
        <v>107</v>
      </c>
      <c r="K860" t="s">
        <v>954</v>
      </c>
      <c r="L860" t="s">
        <v>38</v>
      </c>
      <c r="M860" s="1" t="s">
        <v>14236</v>
      </c>
      <c r="N860" t="s">
        <v>27766</v>
      </c>
      <c r="O860" t="s">
        <v>24498</v>
      </c>
      <c r="P860" t="s">
        <v>24675</v>
      </c>
      <c r="Q860" t="s">
        <v>27067</v>
      </c>
      <c r="S860" t="s">
        <v>25997</v>
      </c>
      <c r="T860" t="s">
        <v>27767</v>
      </c>
      <c r="U860" t="s">
        <v>27768</v>
      </c>
      <c r="V860" t="s">
        <v>27086</v>
      </c>
      <c r="W860" t="s">
        <v>27085</v>
      </c>
    </row>
    <row r="861" spans="1:24" ht="15" customHeight="1" x14ac:dyDescent="0.3">
      <c r="A861">
        <v>2274</v>
      </c>
      <c r="B861" t="s">
        <v>14370</v>
      </c>
      <c r="C861" t="s">
        <v>14370</v>
      </c>
      <c r="D861" t="s">
        <v>14371</v>
      </c>
      <c r="E861" t="s">
        <v>14371</v>
      </c>
      <c r="F861">
        <v>10</v>
      </c>
      <c r="G861">
        <v>30</v>
      </c>
      <c r="H861">
        <v>40</v>
      </c>
      <c r="I861">
        <v>4</v>
      </c>
      <c r="J861" t="s">
        <v>107</v>
      </c>
      <c r="K861" t="s">
        <v>954</v>
      </c>
      <c r="L861" t="s">
        <v>38</v>
      </c>
      <c r="M861" s="1" t="s">
        <v>14372</v>
      </c>
      <c r="N861" t="s">
        <v>27012</v>
      </c>
      <c r="O861" t="s">
        <v>25668</v>
      </c>
      <c r="P861" t="s">
        <v>25670</v>
      </c>
      <c r="Q861" t="s">
        <v>23787</v>
      </c>
      <c r="S861" t="s">
        <v>23657</v>
      </c>
      <c r="T861" t="s">
        <v>25604</v>
      </c>
      <c r="U861" t="s">
        <v>27769</v>
      </c>
      <c r="V861" t="s">
        <v>24371</v>
      </c>
      <c r="W861" t="s">
        <v>27016</v>
      </c>
      <c r="X861" t="s">
        <v>26401</v>
      </c>
    </row>
    <row r="862" spans="1:24" ht="15" customHeight="1" x14ac:dyDescent="0.3">
      <c r="A862">
        <v>5378</v>
      </c>
      <c r="B862" t="s">
        <v>14989</v>
      </c>
      <c r="C862" t="s">
        <v>14990</v>
      </c>
      <c r="D862" t="s">
        <v>14991</v>
      </c>
      <c r="E862" t="s">
        <v>14991</v>
      </c>
      <c r="F862">
        <v>10</v>
      </c>
      <c r="G862">
        <v>30</v>
      </c>
      <c r="H862">
        <v>40</v>
      </c>
      <c r="I862">
        <v>3</v>
      </c>
      <c r="J862" t="s">
        <v>107</v>
      </c>
      <c r="K862" t="s">
        <v>954</v>
      </c>
      <c r="L862" t="s">
        <v>38</v>
      </c>
      <c r="M862" s="1" t="s">
        <v>14992</v>
      </c>
      <c r="N862" t="s">
        <v>27770</v>
      </c>
      <c r="O862" t="s">
        <v>25770</v>
      </c>
      <c r="P862" t="s">
        <v>27771</v>
      </c>
      <c r="Q862" t="s">
        <v>24673</v>
      </c>
      <c r="S862" t="s">
        <v>27772</v>
      </c>
      <c r="T862" t="s">
        <v>27773</v>
      </c>
      <c r="U862" t="s">
        <v>27774</v>
      </c>
      <c r="V862" t="s">
        <v>27258</v>
      </c>
      <c r="W862" t="s">
        <v>27775</v>
      </c>
    </row>
    <row r="863" spans="1:24" ht="15" customHeight="1" x14ac:dyDescent="0.3">
      <c r="A863">
        <v>7177</v>
      </c>
      <c r="B863" t="s">
        <v>15317</v>
      </c>
      <c r="C863" t="s">
        <v>15317</v>
      </c>
      <c r="D863" t="s">
        <v>15318</v>
      </c>
      <c r="E863" t="s">
        <v>15318</v>
      </c>
      <c r="F863">
        <v>10</v>
      </c>
      <c r="G863">
        <v>30</v>
      </c>
      <c r="H863">
        <v>40</v>
      </c>
      <c r="I863">
        <v>4</v>
      </c>
      <c r="J863" t="s">
        <v>107</v>
      </c>
      <c r="K863" t="s">
        <v>954</v>
      </c>
      <c r="L863" t="s">
        <v>38</v>
      </c>
      <c r="M863" s="1" t="s">
        <v>15319</v>
      </c>
      <c r="N863" t="s">
        <v>25730</v>
      </c>
      <c r="O863" t="s">
        <v>25642</v>
      </c>
      <c r="P863" t="s">
        <v>24676</v>
      </c>
      <c r="Q863" t="s">
        <v>25742</v>
      </c>
      <c r="S863" t="s">
        <v>27776</v>
      </c>
      <c r="T863" t="s">
        <v>27777</v>
      </c>
      <c r="U863" t="s">
        <v>27778</v>
      </c>
    </row>
    <row r="864" spans="1:24" ht="15" customHeight="1" x14ac:dyDescent="0.3">
      <c r="A864">
        <v>8522</v>
      </c>
      <c r="B864" t="s">
        <v>15502</v>
      </c>
      <c r="C864" t="s">
        <v>15502</v>
      </c>
      <c r="D864" t="s">
        <v>15503</v>
      </c>
      <c r="E864" t="s">
        <v>15503</v>
      </c>
      <c r="F864">
        <v>10</v>
      </c>
      <c r="G864">
        <v>30</v>
      </c>
      <c r="H864">
        <v>40</v>
      </c>
      <c r="I864">
        <v>4</v>
      </c>
      <c r="J864" t="s">
        <v>107</v>
      </c>
      <c r="K864" t="s">
        <v>954</v>
      </c>
      <c r="L864" t="s">
        <v>38</v>
      </c>
      <c r="M864" s="1" t="s">
        <v>15504</v>
      </c>
      <c r="N864" t="s">
        <v>27779</v>
      </c>
      <c r="O864" t="s">
        <v>25658</v>
      </c>
      <c r="P864" t="s">
        <v>27780</v>
      </c>
      <c r="Q864" t="s">
        <v>25642</v>
      </c>
    </row>
    <row r="865" spans="1:34" ht="15" customHeight="1" x14ac:dyDescent="0.3">
      <c r="A865">
        <v>10301</v>
      </c>
      <c r="B865" t="s">
        <v>15713</v>
      </c>
      <c r="C865" t="s">
        <v>15713</v>
      </c>
      <c r="D865" t="s">
        <v>15714</v>
      </c>
      <c r="E865" t="s">
        <v>15714</v>
      </c>
      <c r="F865">
        <v>10</v>
      </c>
      <c r="G865">
        <v>30</v>
      </c>
      <c r="H865">
        <v>40</v>
      </c>
      <c r="I865">
        <v>4</v>
      </c>
      <c r="J865" t="s">
        <v>107</v>
      </c>
      <c r="K865" t="s">
        <v>954</v>
      </c>
      <c r="L865" t="s">
        <v>38</v>
      </c>
      <c r="M865" s="1" t="s">
        <v>15715</v>
      </c>
      <c r="N865" t="s">
        <v>27038</v>
      </c>
      <c r="O865" t="s">
        <v>25668</v>
      </c>
      <c r="P865" t="s">
        <v>25658</v>
      </c>
      <c r="Q865" t="s">
        <v>23364</v>
      </c>
      <c r="S865" t="s">
        <v>25604</v>
      </c>
      <c r="T865" t="s">
        <v>27781</v>
      </c>
    </row>
    <row r="866" spans="1:34" ht="15" customHeight="1" x14ac:dyDescent="0.3">
      <c r="A866">
        <v>614</v>
      </c>
      <c r="B866" t="s">
        <v>16042</v>
      </c>
      <c r="C866" t="s">
        <v>16042</v>
      </c>
      <c r="D866" t="s">
        <v>16043</v>
      </c>
      <c r="E866" t="s">
        <v>16043</v>
      </c>
      <c r="F866">
        <v>15</v>
      </c>
      <c r="G866">
        <v>30</v>
      </c>
      <c r="H866">
        <v>45</v>
      </c>
      <c r="I866">
        <v>40</v>
      </c>
      <c r="J866" t="s">
        <v>107</v>
      </c>
      <c r="K866" t="s">
        <v>954</v>
      </c>
      <c r="L866" t="s">
        <v>38</v>
      </c>
      <c r="M866" s="1" t="s">
        <v>16044</v>
      </c>
      <c r="N866" t="s">
        <v>27782</v>
      </c>
      <c r="O866" t="s">
        <v>27783</v>
      </c>
      <c r="P866" t="s">
        <v>25642</v>
      </c>
      <c r="Q866" t="s">
        <v>25584</v>
      </c>
      <c r="S866" t="s">
        <v>27219</v>
      </c>
      <c r="T866" t="s">
        <v>24267</v>
      </c>
      <c r="U866" t="s">
        <v>23277</v>
      </c>
      <c r="V866" t="s">
        <v>27784</v>
      </c>
      <c r="W866" t="s">
        <v>27785</v>
      </c>
      <c r="X866" t="s">
        <v>26737</v>
      </c>
      <c r="Y866" t="s">
        <v>27063</v>
      </c>
    </row>
    <row r="867" spans="1:34" ht="15" customHeight="1" x14ac:dyDescent="0.3">
      <c r="A867">
        <v>891</v>
      </c>
      <c r="B867" t="s">
        <v>16081</v>
      </c>
      <c r="C867" t="s">
        <v>16081</v>
      </c>
      <c r="D867" t="s">
        <v>16082</v>
      </c>
      <c r="E867" t="s">
        <v>16082</v>
      </c>
      <c r="F867">
        <v>15</v>
      </c>
      <c r="G867">
        <v>30</v>
      </c>
      <c r="H867">
        <v>45</v>
      </c>
      <c r="I867">
        <v>10</v>
      </c>
      <c r="J867" t="s">
        <v>107</v>
      </c>
      <c r="K867" t="s">
        <v>954</v>
      </c>
      <c r="L867" t="s">
        <v>38</v>
      </c>
      <c r="M867" s="1" t="s">
        <v>16083</v>
      </c>
      <c r="N867" t="s">
        <v>24134</v>
      </c>
      <c r="O867" t="s">
        <v>23010</v>
      </c>
      <c r="P867" t="s">
        <v>24267</v>
      </c>
      <c r="Q867" t="s">
        <v>24510</v>
      </c>
      <c r="S867" t="s">
        <v>27786</v>
      </c>
      <c r="T867" t="s">
        <v>26945</v>
      </c>
      <c r="U867" t="s">
        <v>25588</v>
      </c>
      <c r="V867" t="s">
        <v>23109</v>
      </c>
      <c r="W867" t="s">
        <v>25660</v>
      </c>
    </row>
    <row r="868" spans="1:34" ht="15" customHeight="1" x14ac:dyDescent="0.3">
      <c r="A868">
        <v>939</v>
      </c>
      <c r="B868" t="s">
        <v>16091</v>
      </c>
      <c r="C868" t="s">
        <v>16092</v>
      </c>
      <c r="D868" t="s">
        <v>16093</v>
      </c>
      <c r="E868" t="s">
        <v>16093</v>
      </c>
      <c r="F868">
        <v>5</v>
      </c>
      <c r="G868">
        <v>40</v>
      </c>
      <c r="H868">
        <v>45</v>
      </c>
      <c r="I868">
        <v>4</v>
      </c>
      <c r="J868" t="s">
        <v>107</v>
      </c>
      <c r="K868" t="s">
        <v>954</v>
      </c>
      <c r="L868" t="s">
        <v>38</v>
      </c>
      <c r="M868" s="1" t="s">
        <v>16094</v>
      </c>
      <c r="N868" t="s">
        <v>27787</v>
      </c>
      <c r="O868" t="s">
        <v>24562</v>
      </c>
      <c r="P868" t="s">
        <v>25616</v>
      </c>
      <c r="Q868" t="s">
        <v>25614</v>
      </c>
      <c r="S868" t="s">
        <v>25642</v>
      </c>
      <c r="T868" t="s">
        <v>23365</v>
      </c>
      <c r="U868" t="s">
        <v>24676</v>
      </c>
      <c r="V868" t="s">
        <v>27788</v>
      </c>
      <c r="W868" t="s">
        <v>26874</v>
      </c>
      <c r="X868" t="s">
        <v>27201</v>
      </c>
      <c r="Y868" t="s">
        <v>24562</v>
      </c>
    </row>
    <row r="869" spans="1:34" ht="15" customHeight="1" x14ac:dyDescent="0.3">
      <c r="A869">
        <v>2025</v>
      </c>
      <c r="B869" t="s">
        <v>16226</v>
      </c>
      <c r="C869" t="s">
        <v>16226</v>
      </c>
      <c r="D869" t="s">
        <v>16227</v>
      </c>
      <c r="E869" t="s">
        <v>16227</v>
      </c>
      <c r="F869">
        <v>15</v>
      </c>
      <c r="G869">
        <v>30</v>
      </c>
      <c r="H869">
        <v>45</v>
      </c>
      <c r="I869">
        <v>4</v>
      </c>
      <c r="J869" t="s">
        <v>107</v>
      </c>
      <c r="K869" t="s">
        <v>954</v>
      </c>
      <c r="L869" t="s">
        <v>38</v>
      </c>
      <c r="M869" s="1" t="s">
        <v>16228</v>
      </c>
      <c r="N869" t="s">
        <v>27789</v>
      </c>
      <c r="O869" t="s">
        <v>25770</v>
      </c>
      <c r="P869" t="s">
        <v>27790</v>
      </c>
      <c r="Q869" t="s">
        <v>24489</v>
      </c>
      <c r="S869" t="s">
        <v>27791</v>
      </c>
      <c r="T869" t="s">
        <v>27792</v>
      </c>
    </row>
    <row r="870" spans="1:34" ht="15" customHeight="1" x14ac:dyDescent="0.3">
      <c r="A870">
        <v>2905</v>
      </c>
      <c r="B870" t="s">
        <v>16351</v>
      </c>
      <c r="C870" t="s">
        <v>16351</v>
      </c>
      <c r="D870" t="s">
        <v>16352</v>
      </c>
      <c r="E870" t="s">
        <v>16352</v>
      </c>
      <c r="F870">
        <v>30</v>
      </c>
      <c r="G870">
        <v>15</v>
      </c>
      <c r="H870">
        <v>45</v>
      </c>
      <c r="I870">
        <v>4</v>
      </c>
      <c r="J870" t="s">
        <v>107</v>
      </c>
      <c r="K870" t="s">
        <v>954</v>
      </c>
      <c r="L870" t="s">
        <v>38</v>
      </c>
      <c r="M870" s="1" t="s">
        <v>16353</v>
      </c>
      <c r="N870" t="s">
        <v>24186</v>
      </c>
      <c r="O870" t="s">
        <v>27793</v>
      </c>
      <c r="P870" t="s">
        <v>27794</v>
      </c>
      <c r="Q870" t="s">
        <v>25642</v>
      </c>
      <c r="S870" t="s">
        <v>23532</v>
      </c>
      <c r="T870" t="s">
        <v>25853</v>
      </c>
    </row>
    <row r="871" spans="1:34" ht="15" customHeight="1" x14ac:dyDescent="0.3">
      <c r="A871">
        <v>290</v>
      </c>
      <c r="B871" t="s">
        <v>17159</v>
      </c>
      <c r="C871" t="s">
        <v>17159</v>
      </c>
      <c r="D871" t="s">
        <v>17160</v>
      </c>
      <c r="E871" t="s">
        <v>17160</v>
      </c>
      <c r="F871">
        <v>10</v>
      </c>
      <c r="G871">
        <v>40</v>
      </c>
      <c r="H871">
        <v>50</v>
      </c>
      <c r="I871">
        <v>4</v>
      </c>
      <c r="J871" t="s">
        <v>107</v>
      </c>
      <c r="K871" t="s">
        <v>954</v>
      </c>
      <c r="L871" t="s">
        <v>38</v>
      </c>
      <c r="M871" s="1" t="s">
        <v>17161</v>
      </c>
      <c r="N871" t="s">
        <v>27795</v>
      </c>
      <c r="O871" t="s">
        <v>23280</v>
      </c>
      <c r="P871" t="s">
        <v>25658</v>
      </c>
      <c r="Q871" t="s">
        <v>23346</v>
      </c>
      <c r="S871" t="s">
        <v>25642</v>
      </c>
      <c r="T871" t="s">
        <v>23151</v>
      </c>
      <c r="U871" t="s">
        <v>27370</v>
      </c>
      <c r="V871" t="s">
        <v>26839</v>
      </c>
    </row>
    <row r="872" spans="1:34" ht="15" customHeight="1" x14ac:dyDescent="0.3">
      <c r="A872">
        <v>1334</v>
      </c>
      <c r="B872" t="s">
        <v>17370</v>
      </c>
      <c r="C872" t="s">
        <v>17370</v>
      </c>
      <c r="D872" t="s">
        <v>17371</v>
      </c>
      <c r="E872" t="s">
        <v>17371</v>
      </c>
      <c r="F872">
        <v>10</v>
      </c>
      <c r="G872">
        <v>40</v>
      </c>
      <c r="H872">
        <v>50</v>
      </c>
      <c r="I872">
        <v>12</v>
      </c>
      <c r="J872" t="s">
        <v>107</v>
      </c>
      <c r="K872" t="s">
        <v>954</v>
      </c>
      <c r="L872" t="s">
        <v>38</v>
      </c>
      <c r="M872" s="1" t="s">
        <v>17372</v>
      </c>
      <c r="N872" t="s">
        <v>27796</v>
      </c>
      <c r="O872" t="s">
        <v>23236</v>
      </c>
      <c r="P872" t="s">
        <v>25642</v>
      </c>
      <c r="Q872" t="s">
        <v>23307</v>
      </c>
      <c r="S872" t="s">
        <v>27797</v>
      </c>
      <c r="T872" t="s">
        <v>27798</v>
      </c>
      <c r="U872" t="s">
        <v>25214</v>
      </c>
      <c r="V872" t="s">
        <v>25727</v>
      </c>
      <c r="W872" t="s">
        <v>27799</v>
      </c>
      <c r="X872" t="s">
        <v>27800</v>
      </c>
    </row>
    <row r="873" spans="1:34" ht="15" customHeight="1" x14ac:dyDescent="0.3">
      <c r="A873">
        <v>3126</v>
      </c>
      <c r="B873" t="s">
        <v>17742</v>
      </c>
      <c r="C873" t="s">
        <v>17743</v>
      </c>
      <c r="D873" t="s">
        <v>17744</v>
      </c>
      <c r="E873" t="s">
        <v>17744</v>
      </c>
      <c r="F873">
        <v>30</v>
      </c>
      <c r="G873">
        <v>20</v>
      </c>
      <c r="H873">
        <v>50</v>
      </c>
      <c r="I873">
        <v>4</v>
      </c>
      <c r="J873" t="s">
        <v>107</v>
      </c>
      <c r="K873" t="s">
        <v>954</v>
      </c>
      <c r="L873" t="s">
        <v>38</v>
      </c>
      <c r="M873" s="1" t="s">
        <v>17745</v>
      </c>
      <c r="N873" t="s">
        <v>27801</v>
      </c>
      <c r="O873" t="s">
        <v>27802</v>
      </c>
      <c r="P873" t="s">
        <v>26559</v>
      </c>
      <c r="Q873" t="s">
        <v>27803</v>
      </c>
      <c r="S873" t="s">
        <v>27804</v>
      </c>
      <c r="T873" t="s">
        <v>25854</v>
      </c>
    </row>
    <row r="874" spans="1:34" ht="15" customHeight="1" x14ac:dyDescent="0.3">
      <c r="A874">
        <v>6857</v>
      </c>
      <c r="B874" t="s">
        <v>18234</v>
      </c>
      <c r="C874" t="s">
        <v>18235</v>
      </c>
      <c r="D874" t="s">
        <v>18236</v>
      </c>
      <c r="E874" t="s">
        <v>18236</v>
      </c>
      <c r="F874">
        <v>10</v>
      </c>
      <c r="G874">
        <v>40</v>
      </c>
      <c r="H874">
        <v>50</v>
      </c>
      <c r="I874">
        <v>4</v>
      </c>
      <c r="J874" t="s">
        <v>107</v>
      </c>
      <c r="K874" t="s">
        <v>954</v>
      </c>
      <c r="L874" t="s">
        <v>38</v>
      </c>
      <c r="M874" s="1" t="s">
        <v>18237</v>
      </c>
      <c r="N874" t="s">
        <v>27805</v>
      </c>
      <c r="O874" t="s">
        <v>27806</v>
      </c>
      <c r="P874" t="s">
        <v>27807</v>
      </c>
      <c r="Q874" t="s">
        <v>27808</v>
      </c>
      <c r="S874" t="s">
        <v>27201</v>
      </c>
      <c r="T874" t="s">
        <v>26760</v>
      </c>
      <c r="U874" t="s">
        <v>27809</v>
      </c>
      <c r="V874" t="s">
        <v>27193</v>
      </c>
      <c r="W874" t="s">
        <v>27810</v>
      </c>
      <c r="X874" t="s">
        <v>27811</v>
      </c>
      <c r="Y874" t="s">
        <v>25522</v>
      </c>
    </row>
    <row r="875" spans="1:34" ht="15" customHeight="1" x14ac:dyDescent="0.3">
      <c r="A875">
        <v>8543</v>
      </c>
      <c r="B875" t="s">
        <v>18399</v>
      </c>
      <c r="C875" t="s">
        <v>18400</v>
      </c>
      <c r="D875" t="s">
        <v>18401</v>
      </c>
      <c r="E875" t="s">
        <v>18401</v>
      </c>
      <c r="F875">
        <v>10</v>
      </c>
      <c r="G875">
        <v>40</v>
      </c>
      <c r="H875">
        <v>50</v>
      </c>
      <c r="I875">
        <v>15</v>
      </c>
      <c r="J875" t="s">
        <v>107</v>
      </c>
      <c r="K875" t="s">
        <v>954</v>
      </c>
      <c r="L875" t="s">
        <v>38</v>
      </c>
      <c r="M875" s="1" t="s">
        <v>18402</v>
      </c>
      <c r="N875" t="s">
        <v>26828</v>
      </c>
      <c r="O875" t="s">
        <v>27812</v>
      </c>
      <c r="P875" t="s">
        <v>26850</v>
      </c>
      <c r="Q875" t="s">
        <v>26989</v>
      </c>
      <c r="S875" t="s">
        <v>27813</v>
      </c>
    </row>
    <row r="876" spans="1:34" ht="15" customHeight="1" x14ac:dyDescent="0.3">
      <c r="A876">
        <v>8879</v>
      </c>
      <c r="B876" t="s">
        <v>18412</v>
      </c>
      <c r="C876" t="s">
        <v>18413</v>
      </c>
      <c r="D876" t="s">
        <v>18414</v>
      </c>
      <c r="E876" t="s">
        <v>18414</v>
      </c>
      <c r="F876">
        <v>20</v>
      </c>
      <c r="G876">
        <v>30</v>
      </c>
      <c r="H876">
        <v>50</v>
      </c>
      <c r="I876">
        <v>4</v>
      </c>
      <c r="J876" t="s">
        <v>107</v>
      </c>
      <c r="K876" t="s">
        <v>954</v>
      </c>
      <c r="L876" t="s">
        <v>38</v>
      </c>
      <c r="M876" s="1" t="s">
        <v>18415</v>
      </c>
      <c r="N876" t="s">
        <v>26672</v>
      </c>
      <c r="O876" t="s">
        <v>27814</v>
      </c>
      <c r="P876" t="s">
        <v>27815</v>
      </c>
      <c r="Q876" t="s">
        <v>24371</v>
      </c>
      <c r="S876" t="s">
        <v>27816</v>
      </c>
      <c r="T876" t="s">
        <v>27817</v>
      </c>
      <c r="U876" t="s">
        <v>25895</v>
      </c>
      <c r="V876" t="s">
        <v>26874</v>
      </c>
      <c r="W876" t="s">
        <v>27063</v>
      </c>
    </row>
    <row r="877" spans="1:34" ht="15" customHeight="1" x14ac:dyDescent="0.3">
      <c r="A877">
        <v>10280</v>
      </c>
      <c r="B877" t="s">
        <v>18530</v>
      </c>
      <c r="C877" t="s">
        <v>18530</v>
      </c>
      <c r="D877" t="s">
        <v>18531</v>
      </c>
      <c r="E877" t="s">
        <v>18531</v>
      </c>
      <c r="F877">
        <v>30</v>
      </c>
      <c r="G877">
        <v>20</v>
      </c>
      <c r="H877">
        <v>50</v>
      </c>
      <c r="I877">
        <v>4</v>
      </c>
      <c r="J877" t="s">
        <v>107</v>
      </c>
      <c r="K877" t="s">
        <v>954</v>
      </c>
      <c r="L877" t="s">
        <v>38</v>
      </c>
      <c r="M877" s="1" t="s">
        <v>18532</v>
      </c>
      <c r="N877" t="s">
        <v>27818</v>
      </c>
      <c r="O877" t="s">
        <v>27819</v>
      </c>
      <c r="P877" t="s">
        <v>25855</v>
      </c>
      <c r="Q877" t="s">
        <v>25773</v>
      </c>
      <c r="S877" t="s">
        <v>27820</v>
      </c>
      <c r="T877" t="s">
        <v>27821</v>
      </c>
      <c r="U877" t="s">
        <v>26810</v>
      </c>
      <c r="V877" t="s">
        <v>25783</v>
      </c>
      <c r="W877" t="s">
        <v>23653</v>
      </c>
      <c r="X877" t="s">
        <v>27816</v>
      </c>
      <c r="Y877" t="s">
        <v>27822</v>
      </c>
      <c r="Z877" t="s">
        <v>27823</v>
      </c>
      <c r="AA877" t="s">
        <v>27824</v>
      </c>
      <c r="AB877" t="s">
        <v>26726</v>
      </c>
      <c r="AC877" t="s">
        <v>27825</v>
      </c>
      <c r="AD877" t="s">
        <v>27826</v>
      </c>
      <c r="AE877" t="s">
        <v>27827</v>
      </c>
    </row>
    <row r="878" spans="1:34" ht="15" customHeight="1" x14ac:dyDescent="0.3">
      <c r="A878">
        <v>4229</v>
      </c>
      <c r="B878" t="s">
        <v>19082</v>
      </c>
      <c r="C878" t="s">
        <v>19082</v>
      </c>
      <c r="D878" t="s">
        <v>19083</v>
      </c>
      <c r="E878" t="s">
        <v>19083</v>
      </c>
      <c r="F878">
        <v>10</v>
      </c>
      <c r="G878">
        <v>45</v>
      </c>
      <c r="H878">
        <v>55</v>
      </c>
      <c r="I878">
        <v>2</v>
      </c>
      <c r="J878" t="s">
        <v>107</v>
      </c>
      <c r="K878" t="s">
        <v>954</v>
      </c>
      <c r="L878" t="s">
        <v>38</v>
      </c>
      <c r="M878" s="1" t="s">
        <v>19084</v>
      </c>
      <c r="N878" t="s">
        <v>27132</v>
      </c>
      <c r="O878" t="s">
        <v>27828</v>
      </c>
      <c r="P878" t="s">
        <v>27829</v>
      </c>
      <c r="Q878" t="s">
        <v>25774</v>
      </c>
      <c r="S878" t="s">
        <v>26547</v>
      </c>
      <c r="T878" t="s">
        <v>25687</v>
      </c>
      <c r="U878" t="s">
        <v>23150</v>
      </c>
      <c r="V878" t="s">
        <v>25604</v>
      </c>
    </row>
    <row r="879" spans="1:34" ht="15" customHeight="1" x14ac:dyDescent="0.3">
      <c r="A879">
        <v>4698</v>
      </c>
      <c r="B879" t="s">
        <v>19131</v>
      </c>
      <c r="C879" t="s">
        <v>19131</v>
      </c>
      <c r="D879" t="s">
        <v>19132</v>
      </c>
      <c r="E879" t="s">
        <v>19132</v>
      </c>
      <c r="F879">
        <v>10</v>
      </c>
      <c r="G879">
        <v>45</v>
      </c>
      <c r="H879">
        <v>55</v>
      </c>
      <c r="I879">
        <v>4</v>
      </c>
      <c r="J879" t="s">
        <v>107</v>
      </c>
      <c r="K879" t="s">
        <v>954</v>
      </c>
      <c r="L879" t="s">
        <v>38</v>
      </c>
      <c r="M879" s="1" t="s">
        <v>19133</v>
      </c>
      <c r="N879" t="s">
        <v>23525</v>
      </c>
      <c r="O879" t="s">
        <v>25616</v>
      </c>
      <c r="P879" t="s">
        <v>27083</v>
      </c>
      <c r="Q879" t="s">
        <v>25658</v>
      </c>
      <c r="S879" t="s">
        <v>27830</v>
      </c>
      <c r="T879" t="s">
        <v>27831</v>
      </c>
      <c r="U879" t="s">
        <v>25642</v>
      </c>
      <c r="V879" t="s">
        <v>27363</v>
      </c>
    </row>
    <row r="880" spans="1:34" ht="15" customHeight="1" x14ac:dyDescent="0.3">
      <c r="A880">
        <v>1018</v>
      </c>
      <c r="B880" t="s">
        <v>19631</v>
      </c>
      <c r="C880" t="s">
        <v>19631</v>
      </c>
      <c r="D880" t="s">
        <v>19632</v>
      </c>
      <c r="E880" t="s">
        <v>19632</v>
      </c>
      <c r="F880">
        <v>10</v>
      </c>
      <c r="G880">
        <v>50</v>
      </c>
      <c r="H880">
        <v>60</v>
      </c>
      <c r="I880">
        <v>4</v>
      </c>
      <c r="J880" t="s">
        <v>107</v>
      </c>
      <c r="K880" t="s">
        <v>954</v>
      </c>
      <c r="L880" t="s">
        <v>38</v>
      </c>
      <c r="M880" s="1" t="s">
        <v>19633</v>
      </c>
      <c r="N880" t="s">
        <v>27832</v>
      </c>
      <c r="O880" t="s">
        <v>25630</v>
      </c>
      <c r="P880" t="s">
        <v>27833</v>
      </c>
      <c r="Q880" t="s">
        <v>25737</v>
      </c>
      <c r="S880" t="s">
        <v>26651</v>
      </c>
      <c r="T880" t="s">
        <v>27834</v>
      </c>
      <c r="U880" t="s">
        <v>27358</v>
      </c>
      <c r="V880" t="s">
        <v>25718</v>
      </c>
      <c r="W880" t="s">
        <v>26986</v>
      </c>
      <c r="X880" t="s">
        <v>27835</v>
      </c>
      <c r="Y880" t="s">
        <v>25604</v>
      </c>
      <c r="Z880" t="s">
        <v>27378</v>
      </c>
      <c r="AA880" t="s">
        <v>27836</v>
      </c>
      <c r="AB880" t="s">
        <v>27837</v>
      </c>
      <c r="AC880" t="s">
        <v>25700</v>
      </c>
      <c r="AD880" t="s">
        <v>25807</v>
      </c>
      <c r="AE880" t="s">
        <v>25521</v>
      </c>
      <c r="AF880" t="s">
        <v>27576</v>
      </c>
      <c r="AG880" t="s">
        <v>23653</v>
      </c>
      <c r="AH880" t="s">
        <v>25167</v>
      </c>
    </row>
    <row r="881" spans="1:31" ht="15" customHeight="1" x14ac:dyDescent="0.3">
      <c r="A881">
        <v>4163</v>
      </c>
      <c r="B881" t="s">
        <v>19983</v>
      </c>
      <c r="C881" t="s">
        <v>19983</v>
      </c>
      <c r="D881" t="s">
        <v>19984</v>
      </c>
      <c r="E881" t="s">
        <v>19984</v>
      </c>
      <c r="F881">
        <v>20</v>
      </c>
      <c r="G881">
        <v>40</v>
      </c>
      <c r="H881">
        <v>60</v>
      </c>
      <c r="I881">
        <v>4</v>
      </c>
      <c r="J881" t="s">
        <v>107</v>
      </c>
      <c r="K881" t="s">
        <v>954</v>
      </c>
      <c r="L881" t="s">
        <v>38</v>
      </c>
      <c r="M881" s="1" t="s">
        <v>19985</v>
      </c>
      <c r="N881" t="s">
        <v>25616</v>
      </c>
      <c r="O881" t="s">
        <v>24364</v>
      </c>
      <c r="P881" t="s">
        <v>27838</v>
      </c>
      <c r="Q881" t="s">
        <v>24498</v>
      </c>
      <c r="S881" t="s">
        <v>25642</v>
      </c>
      <c r="T881" t="s">
        <v>27839</v>
      </c>
      <c r="U881" t="s">
        <v>27840</v>
      </c>
      <c r="V881" t="s">
        <v>27841</v>
      </c>
    </row>
    <row r="882" spans="1:31" ht="15" customHeight="1" x14ac:dyDescent="0.3">
      <c r="A882">
        <v>1506</v>
      </c>
      <c r="B882" t="s">
        <v>20921</v>
      </c>
      <c r="C882" t="s">
        <v>20921</v>
      </c>
      <c r="D882" t="s">
        <v>20922</v>
      </c>
      <c r="E882" t="s">
        <v>20922</v>
      </c>
      <c r="F882">
        <v>10</v>
      </c>
      <c r="G882">
        <v>60</v>
      </c>
      <c r="H882">
        <v>70</v>
      </c>
      <c r="I882">
        <v>3</v>
      </c>
      <c r="J882" t="s">
        <v>107</v>
      </c>
      <c r="K882" t="s">
        <v>954</v>
      </c>
      <c r="L882" t="s">
        <v>38</v>
      </c>
      <c r="M882" s="1" t="s">
        <v>20923</v>
      </c>
      <c r="N882" t="s">
        <v>25691</v>
      </c>
      <c r="O882" t="s">
        <v>25770</v>
      </c>
      <c r="P882" t="s">
        <v>27245</v>
      </c>
      <c r="Q882" t="s">
        <v>25604</v>
      </c>
      <c r="S882" t="s">
        <v>27192</v>
      </c>
      <c r="T882" t="s">
        <v>27842</v>
      </c>
      <c r="U882" t="s">
        <v>26839</v>
      </c>
      <c r="V882" t="s">
        <v>27368</v>
      </c>
    </row>
    <row r="883" spans="1:31" ht="15" customHeight="1" x14ac:dyDescent="0.3">
      <c r="A883">
        <v>2487</v>
      </c>
      <c r="B883" t="s">
        <v>20952</v>
      </c>
      <c r="C883" t="s">
        <v>20952</v>
      </c>
      <c r="D883" t="s">
        <v>20953</v>
      </c>
      <c r="E883" t="s">
        <v>20953</v>
      </c>
      <c r="F883">
        <v>10</v>
      </c>
      <c r="G883">
        <v>60</v>
      </c>
      <c r="H883">
        <v>70</v>
      </c>
      <c r="I883">
        <v>4</v>
      </c>
      <c r="J883" t="s">
        <v>107</v>
      </c>
      <c r="K883" t="s">
        <v>954</v>
      </c>
      <c r="L883" t="s">
        <v>38</v>
      </c>
      <c r="M883" s="1" t="s">
        <v>20954</v>
      </c>
      <c r="N883" t="s">
        <v>27843</v>
      </c>
      <c r="O883" t="s">
        <v>26651</v>
      </c>
      <c r="P883" t="s">
        <v>25214</v>
      </c>
      <c r="Q883" t="s">
        <v>27844</v>
      </c>
      <c r="S883" t="s">
        <v>27845</v>
      </c>
      <c r="T883" t="s">
        <v>27846</v>
      </c>
      <c r="U883" t="s">
        <v>25807</v>
      </c>
      <c r="V883" t="s">
        <v>27847</v>
      </c>
    </row>
    <row r="884" spans="1:31" ht="15" customHeight="1" x14ac:dyDescent="0.3">
      <c r="A884">
        <v>3739</v>
      </c>
      <c r="B884" t="s">
        <v>20984</v>
      </c>
      <c r="C884" t="s">
        <v>20985</v>
      </c>
      <c r="D884" t="s">
        <v>20986</v>
      </c>
      <c r="E884" t="s">
        <v>20986</v>
      </c>
      <c r="F884">
        <v>10</v>
      </c>
      <c r="G884">
        <v>60</v>
      </c>
      <c r="H884">
        <v>70</v>
      </c>
      <c r="I884">
        <v>4</v>
      </c>
      <c r="J884" t="s">
        <v>107</v>
      </c>
      <c r="K884" t="s">
        <v>954</v>
      </c>
      <c r="L884" t="s">
        <v>38</v>
      </c>
      <c r="M884" s="1" t="s">
        <v>20987</v>
      </c>
      <c r="N884" t="s">
        <v>27848</v>
      </c>
      <c r="O884" t="s">
        <v>27849</v>
      </c>
      <c r="P884" t="s">
        <v>27850</v>
      </c>
      <c r="Q884" t="s">
        <v>27851</v>
      </c>
      <c r="S884" t="s">
        <v>27852</v>
      </c>
      <c r="T884" t="s">
        <v>27853</v>
      </c>
      <c r="U884" t="s">
        <v>27854</v>
      </c>
      <c r="V884" t="s">
        <v>25642</v>
      </c>
      <c r="W884" t="s">
        <v>27855</v>
      </c>
      <c r="X884" t="s">
        <v>23150</v>
      </c>
      <c r="Y884" t="s">
        <v>27856</v>
      </c>
      <c r="Z884" t="s">
        <v>27857</v>
      </c>
      <c r="AA884" t="s">
        <v>27858</v>
      </c>
      <c r="AB884" t="s">
        <v>27859</v>
      </c>
    </row>
    <row r="885" spans="1:31" ht="15" customHeight="1" x14ac:dyDescent="0.3">
      <c r="A885">
        <v>5001</v>
      </c>
      <c r="B885" t="s">
        <v>21010</v>
      </c>
      <c r="C885" t="s">
        <v>21011</v>
      </c>
      <c r="D885" t="s">
        <v>21012</v>
      </c>
      <c r="E885" t="s">
        <v>21012</v>
      </c>
      <c r="F885">
        <v>10</v>
      </c>
      <c r="G885">
        <v>60</v>
      </c>
      <c r="H885">
        <v>70</v>
      </c>
      <c r="I885">
        <v>2</v>
      </c>
      <c r="J885" t="s">
        <v>107</v>
      </c>
      <c r="K885" t="s">
        <v>954</v>
      </c>
      <c r="L885" t="s">
        <v>38</v>
      </c>
      <c r="M885" s="1" t="s">
        <v>21013</v>
      </c>
      <c r="N885" t="s">
        <v>27860</v>
      </c>
      <c r="O885" t="s">
        <v>27861</v>
      </c>
      <c r="P885" t="s">
        <v>27862</v>
      </c>
      <c r="Q885" t="s">
        <v>26702</v>
      </c>
      <c r="S885" t="s">
        <v>27362</v>
      </c>
      <c r="T885" t="s">
        <v>27576</v>
      </c>
      <c r="U885" t="s">
        <v>25708</v>
      </c>
      <c r="V885" t="s">
        <v>27863</v>
      </c>
    </row>
    <row r="886" spans="1:31" ht="15" customHeight="1" x14ac:dyDescent="0.3">
      <c r="A886">
        <v>8864</v>
      </c>
      <c r="B886" t="s">
        <v>21135</v>
      </c>
      <c r="C886" t="s">
        <v>21135</v>
      </c>
      <c r="D886" t="s">
        <v>21136</v>
      </c>
      <c r="E886" t="s">
        <v>21136</v>
      </c>
      <c r="F886">
        <v>30</v>
      </c>
      <c r="G886">
        <v>40</v>
      </c>
      <c r="H886">
        <v>70</v>
      </c>
      <c r="I886">
        <v>6</v>
      </c>
      <c r="J886" t="s">
        <v>107</v>
      </c>
      <c r="K886" t="s">
        <v>954</v>
      </c>
      <c r="L886" t="s">
        <v>38</v>
      </c>
      <c r="M886" s="1" t="s">
        <v>21137</v>
      </c>
      <c r="N886" t="s">
        <v>24549</v>
      </c>
      <c r="O886" t="s">
        <v>25724</v>
      </c>
      <c r="P886" t="s">
        <v>23261</v>
      </c>
      <c r="Q886" t="s">
        <v>23469</v>
      </c>
      <c r="S886" t="s">
        <v>27537</v>
      </c>
      <c r="T886" t="s">
        <v>23532</v>
      </c>
      <c r="U886" t="s">
        <v>25604</v>
      </c>
      <c r="V886" t="s">
        <v>25770</v>
      </c>
      <c r="W886" t="s">
        <v>25214</v>
      </c>
      <c r="X886" t="s">
        <v>23150</v>
      </c>
      <c r="Y886" t="s">
        <v>27864</v>
      </c>
      <c r="Z886" t="s">
        <v>26726</v>
      </c>
    </row>
    <row r="887" spans="1:31" ht="15" customHeight="1" x14ac:dyDescent="0.3">
      <c r="A887">
        <v>11883</v>
      </c>
      <c r="B887" t="s">
        <v>21200</v>
      </c>
      <c r="C887" t="s">
        <v>21200</v>
      </c>
      <c r="D887" t="s">
        <v>21201</v>
      </c>
      <c r="E887" t="s">
        <v>21201</v>
      </c>
      <c r="F887">
        <v>10</v>
      </c>
      <c r="G887">
        <v>60</v>
      </c>
      <c r="H887">
        <v>70</v>
      </c>
      <c r="I887">
        <v>4</v>
      </c>
      <c r="J887" t="s">
        <v>107</v>
      </c>
      <c r="K887" t="s">
        <v>954</v>
      </c>
      <c r="L887" t="s">
        <v>38</v>
      </c>
      <c r="M887" s="1" t="s">
        <v>21202</v>
      </c>
      <c r="N887" t="s">
        <v>27038</v>
      </c>
      <c r="O887" t="s">
        <v>27865</v>
      </c>
      <c r="P887" t="s">
        <v>27231</v>
      </c>
      <c r="Q887" t="s">
        <v>23787</v>
      </c>
      <c r="S887" t="s">
        <v>25801</v>
      </c>
      <c r="T887" t="s">
        <v>25941</v>
      </c>
      <c r="U887" t="s">
        <v>27866</v>
      </c>
      <c r="V887" t="s">
        <v>27867</v>
      </c>
      <c r="W887" t="s">
        <v>27868</v>
      </c>
    </row>
    <row r="888" spans="1:31" ht="15" customHeight="1" x14ac:dyDescent="0.3">
      <c r="A888">
        <v>12680</v>
      </c>
      <c r="B888" t="s">
        <v>21206</v>
      </c>
      <c r="C888" t="s">
        <v>21207</v>
      </c>
      <c r="D888" t="s">
        <v>21208</v>
      </c>
      <c r="E888" t="s">
        <v>21208</v>
      </c>
      <c r="F888">
        <v>10</v>
      </c>
      <c r="G888">
        <v>60</v>
      </c>
      <c r="H888">
        <v>70</v>
      </c>
      <c r="I888">
        <v>6</v>
      </c>
      <c r="J888" t="s">
        <v>107</v>
      </c>
      <c r="K888" t="s">
        <v>954</v>
      </c>
      <c r="L888" t="s">
        <v>38</v>
      </c>
      <c r="M888" s="1" t="s">
        <v>21209</v>
      </c>
      <c r="N888" t="s">
        <v>27869</v>
      </c>
      <c r="O888" t="s">
        <v>27870</v>
      </c>
      <c r="P888" t="s">
        <v>27871</v>
      </c>
      <c r="Q888" t="s">
        <v>27872</v>
      </c>
      <c r="S888" t="s">
        <v>27873</v>
      </c>
      <c r="T888" t="s">
        <v>27874</v>
      </c>
      <c r="U888" t="s">
        <v>27875</v>
      </c>
      <c r="V888" t="s">
        <v>27275</v>
      </c>
      <c r="W888" t="s">
        <v>27876</v>
      </c>
      <c r="X888" t="s">
        <v>27560</v>
      </c>
      <c r="Y888" t="s">
        <v>27877</v>
      </c>
      <c r="Z888" t="s">
        <v>27878</v>
      </c>
      <c r="AA888" t="s">
        <v>27879</v>
      </c>
      <c r="AB888" t="s">
        <v>27880</v>
      </c>
    </row>
    <row r="889" spans="1:31" ht="15" customHeight="1" x14ac:dyDescent="0.3">
      <c r="A889">
        <v>102</v>
      </c>
      <c r="B889" t="s">
        <v>21234</v>
      </c>
      <c r="C889" t="s">
        <v>21234</v>
      </c>
      <c r="D889" t="s">
        <v>21235</v>
      </c>
      <c r="E889" t="s">
        <v>21235</v>
      </c>
      <c r="F889">
        <v>15</v>
      </c>
      <c r="G889">
        <v>60</v>
      </c>
      <c r="H889">
        <v>75</v>
      </c>
      <c r="I889">
        <v>20</v>
      </c>
      <c r="J889" t="s">
        <v>107</v>
      </c>
      <c r="K889" t="s">
        <v>954</v>
      </c>
      <c r="L889" t="s">
        <v>38</v>
      </c>
      <c r="M889" s="1" t="s">
        <v>21236</v>
      </c>
      <c r="N889" t="s">
        <v>27881</v>
      </c>
      <c r="O889" t="s">
        <v>27882</v>
      </c>
      <c r="P889" t="s">
        <v>27883</v>
      </c>
      <c r="Q889" t="s">
        <v>27884</v>
      </c>
      <c r="S889" t="s">
        <v>27885</v>
      </c>
      <c r="T889" t="s">
        <v>27886</v>
      </c>
      <c r="U889" t="s">
        <v>27887</v>
      </c>
    </row>
    <row r="890" spans="1:31" ht="15" customHeight="1" x14ac:dyDescent="0.3">
      <c r="A890">
        <v>2046</v>
      </c>
      <c r="B890" t="s">
        <v>21282</v>
      </c>
      <c r="C890" t="s">
        <v>21283</v>
      </c>
      <c r="D890" t="s">
        <v>21284</v>
      </c>
      <c r="E890" t="s">
        <v>21284</v>
      </c>
      <c r="F890">
        <v>15</v>
      </c>
      <c r="G890">
        <v>60</v>
      </c>
      <c r="H890">
        <v>75</v>
      </c>
      <c r="I890">
        <v>4</v>
      </c>
      <c r="J890" t="s">
        <v>107</v>
      </c>
      <c r="K890" t="s">
        <v>954</v>
      </c>
      <c r="L890" t="s">
        <v>38</v>
      </c>
      <c r="M890" s="1" t="s">
        <v>21285</v>
      </c>
      <c r="N890" t="s">
        <v>27888</v>
      </c>
      <c r="O890" t="s">
        <v>27889</v>
      </c>
      <c r="P890" t="s">
        <v>27890</v>
      </c>
      <c r="Q890" t="s">
        <v>25665</v>
      </c>
      <c r="S890" t="s">
        <v>27178</v>
      </c>
      <c r="T890" t="s">
        <v>27891</v>
      </c>
    </row>
    <row r="891" spans="1:31" ht="15" customHeight="1" x14ac:dyDescent="0.3">
      <c r="A891">
        <v>1113</v>
      </c>
      <c r="B891" t="s">
        <v>21665</v>
      </c>
      <c r="C891" t="s">
        <v>21665</v>
      </c>
      <c r="D891" t="s">
        <v>21666</v>
      </c>
      <c r="E891" t="s">
        <v>21666</v>
      </c>
      <c r="F891">
        <v>10</v>
      </c>
      <c r="G891">
        <v>75</v>
      </c>
      <c r="H891">
        <v>85</v>
      </c>
      <c r="I891">
        <v>3</v>
      </c>
      <c r="J891" t="s">
        <v>107</v>
      </c>
      <c r="K891" t="s">
        <v>954</v>
      </c>
      <c r="L891" t="s">
        <v>38</v>
      </c>
      <c r="M891" s="1" t="s">
        <v>21667</v>
      </c>
      <c r="N891" t="s">
        <v>26907</v>
      </c>
      <c r="O891" t="s">
        <v>27892</v>
      </c>
      <c r="P891" t="s">
        <v>27893</v>
      </c>
      <c r="Q891" t="s">
        <v>27894</v>
      </c>
      <c r="S891" t="s">
        <v>25742</v>
      </c>
      <c r="T891" t="s">
        <v>26084</v>
      </c>
      <c r="U891" t="s">
        <v>25604</v>
      </c>
      <c r="V891" t="s">
        <v>25630</v>
      </c>
    </row>
    <row r="892" spans="1:31" ht="15" customHeight="1" x14ac:dyDescent="0.3">
      <c r="A892">
        <v>6749</v>
      </c>
      <c r="B892" t="s">
        <v>21831</v>
      </c>
      <c r="C892" t="s">
        <v>21831</v>
      </c>
      <c r="D892" t="s">
        <v>21832</v>
      </c>
      <c r="E892" t="s">
        <v>21832</v>
      </c>
      <c r="F892">
        <v>0</v>
      </c>
      <c r="G892">
        <v>90</v>
      </c>
      <c r="H892">
        <v>90</v>
      </c>
      <c r="I892">
        <v>4</v>
      </c>
      <c r="J892" t="s">
        <v>107</v>
      </c>
      <c r="K892" t="s">
        <v>954</v>
      </c>
      <c r="L892" t="s">
        <v>38</v>
      </c>
      <c r="M892" s="1" t="s">
        <v>21833</v>
      </c>
      <c r="N892" t="s">
        <v>27895</v>
      </c>
      <c r="O892" t="s">
        <v>27896</v>
      </c>
      <c r="P892" t="s">
        <v>25803</v>
      </c>
      <c r="Q892" t="s">
        <v>27691</v>
      </c>
      <c r="S892" t="s">
        <v>27831</v>
      </c>
    </row>
    <row r="893" spans="1:31" ht="15" customHeight="1" x14ac:dyDescent="0.3">
      <c r="A893">
        <v>1688</v>
      </c>
      <c r="B893" t="s">
        <v>21901</v>
      </c>
      <c r="C893" t="s">
        <v>21901</v>
      </c>
      <c r="D893" t="s">
        <v>21902</v>
      </c>
      <c r="E893" t="s">
        <v>21902</v>
      </c>
      <c r="F893">
        <v>60</v>
      </c>
      <c r="G893">
        <v>35</v>
      </c>
      <c r="H893">
        <v>95</v>
      </c>
      <c r="I893">
        <v>4</v>
      </c>
      <c r="J893" t="s">
        <v>107</v>
      </c>
      <c r="K893" t="s">
        <v>954</v>
      </c>
      <c r="L893" t="s">
        <v>38</v>
      </c>
      <c r="M893" s="1" t="s">
        <v>21903</v>
      </c>
      <c r="N893" t="s">
        <v>27897</v>
      </c>
      <c r="O893" t="s">
        <v>25658</v>
      </c>
      <c r="P893" t="s">
        <v>27119</v>
      </c>
      <c r="Q893" t="s">
        <v>27898</v>
      </c>
      <c r="S893" t="s">
        <v>27899</v>
      </c>
    </row>
    <row r="894" spans="1:31" ht="15" customHeight="1" x14ac:dyDescent="0.3">
      <c r="A894">
        <v>451</v>
      </c>
      <c r="B894" t="s">
        <v>21928</v>
      </c>
      <c r="C894" t="s">
        <v>21929</v>
      </c>
      <c r="D894" t="s">
        <v>21930</v>
      </c>
      <c r="E894" t="s">
        <v>21930</v>
      </c>
      <c r="F894">
        <v>10</v>
      </c>
      <c r="G894">
        <v>90</v>
      </c>
      <c r="H894">
        <v>100</v>
      </c>
      <c r="I894">
        <v>4</v>
      </c>
      <c r="J894" t="s">
        <v>107</v>
      </c>
      <c r="K894" t="s">
        <v>954</v>
      </c>
      <c r="L894" t="s">
        <v>38</v>
      </c>
      <c r="M894" s="1" t="s">
        <v>21931</v>
      </c>
      <c r="N894" t="s">
        <v>24315</v>
      </c>
      <c r="O894" t="s">
        <v>23307</v>
      </c>
      <c r="P894" t="s">
        <v>27094</v>
      </c>
      <c r="Q894" t="s">
        <v>23007</v>
      </c>
      <c r="S894" t="s">
        <v>23752</v>
      </c>
      <c r="T894" t="s">
        <v>27604</v>
      </c>
      <c r="U894" t="s">
        <v>27900</v>
      </c>
      <c r="V894" t="s">
        <v>27193</v>
      </c>
      <c r="W894" t="s">
        <v>27901</v>
      </c>
      <c r="X894" t="s">
        <v>25522</v>
      </c>
      <c r="Y894" t="s">
        <v>26646</v>
      </c>
      <c r="Z894" t="s">
        <v>25521</v>
      </c>
      <c r="AA894" t="s">
        <v>25978</v>
      </c>
      <c r="AB894" t="s">
        <v>25000</v>
      </c>
      <c r="AC894" t="s">
        <v>27902</v>
      </c>
      <c r="AD894" t="s">
        <v>27903</v>
      </c>
      <c r="AE894" t="s">
        <v>27904</v>
      </c>
    </row>
    <row r="895" spans="1:31" ht="15" customHeight="1" x14ac:dyDescent="0.3">
      <c r="A895">
        <v>12963</v>
      </c>
      <c r="B895" t="s">
        <v>22217</v>
      </c>
      <c r="C895" t="s">
        <v>22217</v>
      </c>
      <c r="D895" t="s">
        <v>22218</v>
      </c>
      <c r="E895" t="s">
        <v>22218</v>
      </c>
      <c r="F895">
        <v>10</v>
      </c>
      <c r="G895">
        <v>120</v>
      </c>
      <c r="H895">
        <v>130</v>
      </c>
      <c r="I895">
        <v>3</v>
      </c>
      <c r="J895" t="s">
        <v>107</v>
      </c>
      <c r="K895" t="s">
        <v>954</v>
      </c>
      <c r="L895" t="s">
        <v>38</v>
      </c>
      <c r="M895" s="1" t="s">
        <v>22219</v>
      </c>
      <c r="N895" t="s">
        <v>23787</v>
      </c>
      <c r="O895" t="s">
        <v>25676</v>
      </c>
      <c r="P895" t="s">
        <v>23261</v>
      </c>
      <c r="Q895" t="s">
        <v>27905</v>
      </c>
      <c r="S895" t="s">
        <v>25871</v>
      </c>
      <c r="T895" t="s">
        <v>25290</v>
      </c>
      <c r="U895" t="s">
        <v>27906</v>
      </c>
      <c r="V895" t="s">
        <v>27907</v>
      </c>
      <c r="W895" t="s">
        <v>26874</v>
      </c>
      <c r="X895" t="s">
        <v>27908</v>
      </c>
      <c r="Y895" t="s">
        <v>25660</v>
      </c>
      <c r="Z895" t="s">
        <v>27909</v>
      </c>
      <c r="AA895" t="s">
        <v>27910</v>
      </c>
      <c r="AB895" t="s">
        <v>27258</v>
      </c>
      <c r="AC895" t="s">
        <v>27911</v>
      </c>
      <c r="AD895" t="s">
        <v>27260</v>
      </c>
      <c r="AE895" t="s">
        <v>27912</v>
      </c>
    </row>
    <row r="896" spans="1:31" ht="15" customHeight="1" x14ac:dyDescent="0.3">
      <c r="A896">
        <v>526</v>
      </c>
      <c r="B896" t="s">
        <v>22482</v>
      </c>
      <c r="C896" t="s">
        <v>22482</v>
      </c>
      <c r="D896" t="s">
        <v>22483</v>
      </c>
      <c r="E896" t="s">
        <v>22483</v>
      </c>
      <c r="F896">
        <v>10</v>
      </c>
      <c r="G896">
        <v>190</v>
      </c>
      <c r="H896">
        <v>200</v>
      </c>
      <c r="I896">
        <v>4</v>
      </c>
      <c r="J896" t="s">
        <v>107</v>
      </c>
      <c r="K896" t="s">
        <v>954</v>
      </c>
      <c r="L896" t="s">
        <v>38</v>
      </c>
      <c r="M896" s="1" t="s">
        <v>22484</v>
      </c>
      <c r="N896" t="s">
        <v>27913</v>
      </c>
      <c r="O896" t="s">
        <v>27914</v>
      </c>
      <c r="P896" t="s">
        <v>27915</v>
      </c>
      <c r="Q896" t="s">
        <v>23366</v>
      </c>
      <c r="S896" t="s">
        <v>27916</v>
      </c>
    </row>
    <row r="897" spans="1:31" ht="15" customHeight="1" x14ac:dyDescent="0.3">
      <c r="A897">
        <v>3509</v>
      </c>
      <c r="B897" t="s">
        <v>22974</v>
      </c>
      <c r="C897" t="s">
        <v>22975</v>
      </c>
      <c r="D897" t="s">
        <v>22976</v>
      </c>
      <c r="E897" t="s">
        <v>22976</v>
      </c>
      <c r="F897">
        <v>20</v>
      </c>
      <c r="G897">
        <v>610</v>
      </c>
      <c r="H897">
        <v>630</v>
      </c>
      <c r="I897">
        <v>4</v>
      </c>
      <c r="J897" t="s">
        <v>107</v>
      </c>
      <c r="K897" t="s">
        <v>954</v>
      </c>
      <c r="L897" t="s">
        <v>38</v>
      </c>
      <c r="M897" s="1" t="s">
        <v>22977</v>
      </c>
      <c r="N897" t="s">
        <v>27917</v>
      </c>
      <c r="O897" t="s">
        <v>27918</v>
      </c>
      <c r="P897" t="s">
        <v>25770</v>
      </c>
      <c r="Q897" t="s">
        <v>27919</v>
      </c>
      <c r="S897" t="s">
        <v>25764</v>
      </c>
      <c r="T897" t="s">
        <v>26393</v>
      </c>
    </row>
    <row r="898" spans="1:31" ht="15" customHeight="1" x14ac:dyDescent="0.3">
      <c r="A898">
        <v>390</v>
      </c>
      <c r="B898" t="s">
        <v>22139</v>
      </c>
      <c r="C898" t="s">
        <v>22139</v>
      </c>
      <c r="D898" t="s">
        <v>22140</v>
      </c>
      <c r="E898" t="s">
        <v>22140</v>
      </c>
      <c r="F898">
        <v>0</v>
      </c>
      <c r="G898">
        <v>120</v>
      </c>
      <c r="H898">
        <v>120</v>
      </c>
      <c r="I898">
        <v>4</v>
      </c>
      <c r="J898" t="s">
        <v>276</v>
      </c>
      <c r="K898" t="s">
        <v>954</v>
      </c>
      <c r="L898" t="s">
        <v>38</v>
      </c>
      <c r="M898" s="1" t="s">
        <v>22141</v>
      </c>
      <c r="N898" t="s">
        <v>25737</v>
      </c>
      <c r="O898" t="s">
        <v>25997</v>
      </c>
      <c r="P898" t="s">
        <v>27920</v>
      </c>
      <c r="Q898" t="s">
        <v>27921</v>
      </c>
      <c r="S898" t="s">
        <v>25670</v>
      </c>
      <c r="T898" t="s">
        <v>27922</v>
      </c>
    </row>
    <row r="899" spans="1:31" ht="15" customHeight="1" x14ac:dyDescent="0.3">
      <c r="A899">
        <v>2638</v>
      </c>
      <c r="B899" t="s">
        <v>14459</v>
      </c>
      <c r="C899" t="s">
        <v>14459</v>
      </c>
      <c r="D899" t="s">
        <v>14460</v>
      </c>
      <c r="E899" t="s">
        <v>14460</v>
      </c>
      <c r="F899">
        <v>10</v>
      </c>
      <c r="G899">
        <v>30</v>
      </c>
      <c r="H899">
        <v>40</v>
      </c>
      <c r="I899">
        <v>4</v>
      </c>
      <c r="J899" t="s">
        <v>47</v>
      </c>
      <c r="K899" t="s">
        <v>954</v>
      </c>
      <c r="L899" t="s">
        <v>38</v>
      </c>
      <c r="M899" s="1" t="s">
        <v>14461</v>
      </c>
      <c r="N899" t="s">
        <v>27923</v>
      </c>
      <c r="O899" t="s">
        <v>25266</v>
      </c>
      <c r="P899" t="s">
        <v>23787</v>
      </c>
      <c r="Q899" t="s">
        <v>27924</v>
      </c>
      <c r="S899" t="s">
        <v>27834</v>
      </c>
      <c r="T899" t="s">
        <v>27925</v>
      </c>
      <c r="U899" t="s">
        <v>27926</v>
      </c>
      <c r="V899" t="s">
        <v>27927</v>
      </c>
    </row>
    <row r="900" spans="1:31" ht="15" customHeight="1" x14ac:dyDescent="0.3">
      <c r="A900">
        <v>13271</v>
      </c>
      <c r="B900" t="s">
        <v>17095</v>
      </c>
      <c r="C900" t="s">
        <v>17096</v>
      </c>
      <c r="D900" t="s">
        <v>17097</v>
      </c>
      <c r="E900" t="s">
        <v>17097</v>
      </c>
      <c r="F900">
        <v>15</v>
      </c>
      <c r="G900">
        <v>30</v>
      </c>
      <c r="H900">
        <v>45</v>
      </c>
      <c r="I900">
        <v>4</v>
      </c>
      <c r="J900" t="s">
        <v>47</v>
      </c>
      <c r="K900" t="s">
        <v>954</v>
      </c>
      <c r="L900" t="s">
        <v>38</v>
      </c>
      <c r="M900" s="1" t="s">
        <v>17098</v>
      </c>
      <c r="N900" t="s">
        <v>27928</v>
      </c>
      <c r="O900" t="s">
        <v>26989</v>
      </c>
      <c r="P900" t="s">
        <v>26991</v>
      </c>
      <c r="Q900" t="s">
        <v>27929</v>
      </c>
      <c r="S900" t="s">
        <v>27007</v>
      </c>
      <c r="T900" t="s">
        <v>25816</v>
      </c>
      <c r="U900" t="s">
        <v>27930</v>
      </c>
      <c r="V900" t="s">
        <v>27931</v>
      </c>
    </row>
    <row r="901" spans="1:31" ht="15" customHeight="1" x14ac:dyDescent="0.3">
      <c r="A901">
        <v>6919</v>
      </c>
      <c r="B901" t="s">
        <v>18244</v>
      </c>
      <c r="C901" t="s">
        <v>18245</v>
      </c>
      <c r="D901" t="s">
        <v>18246</v>
      </c>
      <c r="E901" t="s">
        <v>18246</v>
      </c>
      <c r="F901">
        <v>15</v>
      </c>
      <c r="G901">
        <v>35</v>
      </c>
      <c r="H901">
        <v>50</v>
      </c>
      <c r="I901">
        <v>4</v>
      </c>
      <c r="J901" t="s">
        <v>47</v>
      </c>
      <c r="K901" t="s">
        <v>954</v>
      </c>
      <c r="L901" t="s">
        <v>38</v>
      </c>
      <c r="M901" s="1" t="s">
        <v>18247</v>
      </c>
      <c r="N901" t="s">
        <v>27932</v>
      </c>
      <c r="O901" t="s">
        <v>24510</v>
      </c>
      <c r="P901" t="s">
        <v>27933</v>
      </c>
      <c r="Q901" t="s">
        <v>23787</v>
      </c>
      <c r="S901" t="s">
        <v>23127</v>
      </c>
      <c r="T901" t="s">
        <v>25764</v>
      </c>
      <c r="U901" t="s">
        <v>27934</v>
      </c>
      <c r="V901" t="s">
        <v>27935</v>
      </c>
      <c r="W901" t="s">
        <v>27936</v>
      </c>
      <c r="X901" t="s">
        <v>27937</v>
      </c>
    </row>
    <row r="902" spans="1:31" ht="15" customHeight="1" x14ac:dyDescent="0.3">
      <c r="A902">
        <v>2218</v>
      </c>
      <c r="B902" t="s">
        <v>18886</v>
      </c>
      <c r="C902" t="s">
        <v>18886</v>
      </c>
      <c r="D902" t="s">
        <v>18887</v>
      </c>
      <c r="E902" t="s">
        <v>18887</v>
      </c>
      <c r="F902">
        <v>10</v>
      </c>
      <c r="G902">
        <v>45</v>
      </c>
      <c r="H902">
        <v>55</v>
      </c>
      <c r="I902">
        <v>4</v>
      </c>
      <c r="J902" t="s">
        <v>47</v>
      </c>
      <c r="K902" t="s">
        <v>954</v>
      </c>
      <c r="L902" t="s">
        <v>38</v>
      </c>
      <c r="M902" s="1" t="s">
        <v>18888</v>
      </c>
      <c r="N902" t="s">
        <v>27938</v>
      </c>
      <c r="O902" t="s">
        <v>24005</v>
      </c>
      <c r="P902" t="s">
        <v>24267</v>
      </c>
      <c r="Q902" t="s">
        <v>25770</v>
      </c>
      <c r="S902" t="s">
        <v>23307</v>
      </c>
      <c r="T902" t="s">
        <v>23655</v>
      </c>
      <c r="U902" t="s">
        <v>27939</v>
      </c>
      <c r="V902" t="s">
        <v>25689</v>
      </c>
      <c r="W902" t="s">
        <v>25614</v>
      </c>
      <c r="X902" t="s">
        <v>25642</v>
      </c>
      <c r="Y902" t="s">
        <v>23048</v>
      </c>
      <c r="Z902" t="s">
        <v>24371</v>
      </c>
      <c r="AA902" t="s">
        <v>25717</v>
      </c>
      <c r="AB902" t="s">
        <v>25758</v>
      </c>
    </row>
    <row r="903" spans="1:31" ht="15" customHeight="1" x14ac:dyDescent="0.3">
      <c r="A903">
        <v>5679</v>
      </c>
      <c r="B903" t="s">
        <v>19217</v>
      </c>
      <c r="C903" t="s">
        <v>19217</v>
      </c>
      <c r="D903" t="s">
        <v>19218</v>
      </c>
      <c r="E903" t="s">
        <v>19218</v>
      </c>
      <c r="F903">
        <v>10</v>
      </c>
      <c r="G903">
        <v>45</v>
      </c>
      <c r="H903">
        <v>55</v>
      </c>
      <c r="I903">
        <v>8</v>
      </c>
      <c r="J903" t="s">
        <v>47</v>
      </c>
      <c r="K903" t="s">
        <v>954</v>
      </c>
      <c r="L903" t="s">
        <v>38</v>
      </c>
      <c r="M903" s="1" t="s">
        <v>19219</v>
      </c>
      <c r="N903" t="s">
        <v>25306</v>
      </c>
      <c r="O903" t="s">
        <v>27940</v>
      </c>
      <c r="P903" t="s">
        <v>26967</v>
      </c>
      <c r="Q903" t="s">
        <v>27836</v>
      </c>
      <c r="S903" t="s">
        <v>27941</v>
      </c>
      <c r="T903" t="s">
        <v>25642</v>
      </c>
      <c r="U903" t="s">
        <v>27942</v>
      </c>
      <c r="V903" t="s">
        <v>27943</v>
      </c>
      <c r="W903" t="s">
        <v>24371</v>
      </c>
      <c r="X903" t="s">
        <v>27797</v>
      </c>
    </row>
    <row r="904" spans="1:31" ht="15" customHeight="1" x14ac:dyDescent="0.3">
      <c r="A904">
        <v>7268</v>
      </c>
      <c r="B904" t="s">
        <v>21607</v>
      </c>
      <c r="C904" t="s">
        <v>21607</v>
      </c>
      <c r="D904" t="s">
        <v>21608</v>
      </c>
      <c r="E904" t="s">
        <v>21608</v>
      </c>
      <c r="F904">
        <v>20</v>
      </c>
      <c r="G904">
        <v>60</v>
      </c>
      <c r="H904">
        <v>80</v>
      </c>
      <c r="I904">
        <v>4</v>
      </c>
      <c r="J904" t="s">
        <v>47</v>
      </c>
      <c r="K904" t="s">
        <v>954</v>
      </c>
      <c r="L904" t="s">
        <v>38</v>
      </c>
      <c r="M904" s="1" t="s">
        <v>21609</v>
      </c>
      <c r="N904" t="s">
        <v>25851</v>
      </c>
      <c r="O904" t="s">
        <v>24582</v>
      </c>
      <c r="P904" t="s">
        <v>23119</v>
      </c>
      <c r="Q904" t="s">
        <v>23658</v>
      </c>
      <c r="S904" t="s">
        <v>23330</v>
      </c>
      <c r="T904" t="s">
        <v>25764</v>
      </c>
      <c r="U904" t="s">
        <v>24154</v>
      </c>
      <c r="V904" t="s">
        <v>27944</v>
      </c>
      <c r="W904" t="s">
        <v>25670</v>
      </c>
    </row>
    <row r="905" spans="1:31" ht="15" customHeight="1" x14ac:dyDescent="0.3">
      <c r="A905">
        <v>580</v>
      </c>
      <c r="B905" t="s">
        <v>22568</v>
      </c>
      <c r="C905" t="s">
        <v>22568</v>
      </c>
      <c r="D905" t="s">
        <v>22569</v>
      </c>
      <c r="E905" t="s">
        <v>22569</v>
      </c>
      <c r="F905">
        <v>10</v>
      </c>
      <c r="G905">
        <v>225</v>
      </c>
      <c r="H905">
        <v>235</v>
      </c>
      <c r="I905">
        <v>3</v>
      </c>
      <c r="J905" t="s">
        <v>47</v>
      </c>
      <c r="K905" t="s">
        <v>954</v>
      </c>
      <c r="L905" t="s">
        <v>38</v>
      </c>
      <c r="M905" s="1" t="s">
        <v>22570</v>
      </c>
      <c r="N905" t="s">
        <v>26920</v>
      </c>
      <c r="O905" t="s">
        <v>25658</v>
      </c>
      <c r="P905" t="s">
        <v>25997</v>
      </c>
      <c r="Q905" t="s">
        <v>27945</v>
      </c>
      <c r="S905" t="s">
        <v>25397</v>
      </c>
    </row>
    <row r="906" spans="1:31" ht="15" customHeight="1" x14ac:dyDescent="0.3">
      <c r="A906">
        <v>1569</v>
      </c>
      <c r="B906" t="s">
        <v>22649</v>
      </c>
      <c r="C906" t="s">
        <v>22649</v>
      </c>
      <c r="D906" t="s">
        <v>22650</v>
      </c>
      <c r="E906" t="s">
        <v>22650</v>
      </c>
      <c r="F906">
        <v>260</v>
      </c>
      <c r="G906">
        <v>20</v>
      </c>
      <c r="H906">
        <v>280</v>
      </c>
      <c r="I906">
        <v>4</v>
      </c>
      <c r="J906" t="s">
        <v>47</v>
      </c>
      <c r="K906" t="s">
        <v>954</v>
      </c>
      <c r="L906" t="s">
        <v>38</v>
      </c>
      <c r="M906" s="1" t="s">
        <v>22651</v>
      </c>
      <c r="N906" t="s">
        <v>27946</v>
      </c>
      <c r="O906" t="s">
        <v>27947</v>
      </c>
      <c r="P906" t="s">
        <v>23133</v>
      </c>
      <c r="Q906" t="s">
        <v>25713</v>
      </c>
      <c r="S906" t="s">
        <v>27948</v>
      </c>
      <c r="T906" t="s">
        <v>25299</v>
      </c>
      <c r="U906" t="s">
        <v>25290</v>
      </c>
      <c r="V906" t="s">
        <v>25397</v>
      </c>
      <c r="W906" t="s">
        <v>27949</v>
      </c>
    </row>
    <row r="907" spans="1:31" ht="15" customHeight="1" x14ac:dyDescent="0.3">
      <c r="A907">
        <v>845</v>
      </c>
      <c r="B907" t="s">
        <v>16067</v>
      </c>
      <c r="C907" t="s">
        <v>16068</v>
      </c>
      <c r="D907" t="s">
        <v>16069</v>
      </c>
      <c r="E907" t="s">
        <v>16069</v>
      </c>
      <c r="F907">
        <v>15</v>
      </c>
      <c r="G907">
        <v>30</v>
      </c>
      <c r="H907">
        <v>45</v>
      </c>
      <c r="I907">
        <v>2</v>
      </c>
      <c r="J907" t="s">
        <v>668</v>
      </c>
      <c r="K907" t="s">
        <v>954</v>
      </c>
      <c r="L907" t="s">
        <v>38</v>
      </c>
      <c r="M907" s="1" t="s">
        <v>16070</v>
      </c>
      <c r="N907" t="s">
        <v>27950</v>
      </c>
      <c r="O907" t="s">
        <v>27951</v>
      </c>
      <c r="P907" t="s">
        <v>27952</v>
      </c>
      <c r="Q907" t="s">
        <v>27953</v>
      </c>
      <c r="S907" t="s">
        <v>27954</v>
      </c>
      <c r="T907" t="s">
        <v>26989</v>
      </c>
      <c r="U907" t="s">
        <v>27955</v>
      </c>
      <c r="V907" t="s">
        <v>27956</v>
      </c>
      <c r="W907" t="s">
        <v>23683</v>
      </c>
      <c r="X907" t="s">
        <v>27071</v>
      </c>
      <c r="Y907" t="s">
        <v>27957</v>
      </c>
      <c r="Z907" t="s">
        <v>27075</v>
      </c>
      <c r="AA907" t="s">
        <v>27958</v>
      </c>
      <c r="AB907" t="s">
        <v>27959</v>
      </c>
      <c r="AC907" t="s">
        <v>27960</v>
      </c>
      <c r="AD907" t="s">
        <v>27961</v>
      </c>
      <c r="AE907" t="s">
        <v>27962</v>
      </c>
    </row>
    <row r="908" spans="1:31" ht="15" customHeight="1" x14ac:dyDescent="0.3">
      <c r="A908">
        <v>1085</v>
      </c>
      <c r="B908" t="s">
        <v>12652</v>
      </c>
      <c r="C908" t="s">
        <v>12652</v>
      </c>
      <c r="D908" t="s">
        <v>12653</v>
      </c>
      <c r="E908" t="s">
        <v>12653</v>
      </c>
      <c r="F908">
        <v>10</v>
      </c>
      <c r="G908">
        <v>25</v>
      </c>
      <c r="H908">
        <v>35</v>
      </c>
      <c r="I908">
        <v>4</v>
      </c>
      <c r="J908" t="s">
        <v>3</v>
      </c>
      <c r="K908" t="s">
        <v>954</v>
      </c>
      <c r="L908" t="s">
        <v>38</v>
      </c>
      <c r="M908" s="1" t="s">
        <v>12654</v>
      </c>
      <c r="N908" t="s">
        <v>24093</v>
      </c>
      <c r="O908" t="s">
        <v>25242</v>
      </c>
      <c r="P908" t="s">
        <v>27963</v>
      </c>
      <c r="Q908" t="s">
        <v>24008</v>
      </c>
      <c r="S908" t="s">
        <v>25604</v>
      </c>
      <c r="T908" t="s">
        <v>26986</v>
      </c>
      <c r="U908" t="s">
        <v>26775</v>
      </c>
    </row>
    <row r="909" spans="1:31" ht="15" customHeight="1" x14ac:dyDescent="0.3">
      <c r="A909">
        <v>4720</v>
      </c>
      <c r="B909" t="s">
        <v>13144</v>
      </c>
      <c r="C909" t="s">
        <v>13144</v>
      </c>
      <c r="D909" t="s">
        <v>13145</v>
      </c>
      <c r="E909" t="s">
        <v>13145</v>
      </c>
      <c r="F909">
        <v>15</v>
      </c>
      <c r="G909">
        <v>20</v>
      </c>
      <c r="H909">
        <v>35</v>
      </c>
      <c r="I909">
        <v>10</v>
      </c>
      <c r="J909" t="s">
        <v>3</v>
      </c>
      <c r="K909" t="s">
        <v>954</v>
      </c>
      <c r="L909" t="s">
        <v>38</v>
      </c>
      <c r="M909" s="1" t="s">
        <v>13146</v>
      </c>
      <c r="N909" t="s">
        <v>27245</v>
      </c>
      <c r="O909" t="s">
        <v>24738</v>
      </c>
      <c r="P909" t="s">
        <v>25723</v>
      </c>
      <c r="Q909" t="s">
        <v>27964</v>
      </c>
      <c r="S909" t="s">
        <v>25660</v>
      </c>
      <c r="T909" t="s">
        <v>27852</v>
      </c>
      <c r="U909" t="s">
        <v>27965</v>
      </c>
      <c r="V909" t="s">
        <v>26759</v>
      </c>
      <c r="W909" t="s">
        <v>23657</v>
      </c>
      <c r="X909" t="s">
        <v>26456</v>
      </c>
      <c r="Y909" t="s">
        <v>24210</v>
      </c>
      <c r="Z909" t="s">
        <v>23150</v>
      </c>
      <c r="AA909" t="s">
        <v>25642</v>
      </c>
      <c r="AB909" t="s">
        <v>26925</v>
      </c>
      <c r="AC909" t="s">
        <v>27966</v>
      </c>
    </row>
    <row r="910" spans="1:31" ht="15" customHeight="1" x14ac:dyDescent="0.3">
      <c r="A910">
        <v>1075</v>
      </c>
      <c r="B910" t="s">
        <v>17316</v>
      </c>
      <c r="C910" t="s">
        <v>17317</v>
      </c>
      <c r="D910" t="s">
        <v>17318</v>
      </c>
      <c r="E910" t="s">
        <v>17319</v>
      </c>
      <c r="F910">
        <v>5</v>
      </c>
      <c r="G910">
        <v>45</v>
      </c>
      <c r="H910">
        <v>50</v>
      </c>
      <c r="I910">
        <v>4</v>
      </c>
      <c r="J910" t="s">
        <v>3</v>
      </c>
      <c r="K910" t="s">
        <v>954</v>
      </c>
      <c r="L910" t="s">
        <v>38</v>
      </c>
      <c r="M910" s="1" t="s">
        <v>17320</v>
      </c>
      <c r="N910" t="s">
        <v>27967</v>
      </c>
      <c r="O910" t="s">
        <v>26879</v>
      </c>
      <c r="P910" t="s">
        <v>27074</v>
      </c>
      <c r="Q910" t="s">
        <v>27968</v>
      </c>
      <c r="S910" t="s">
        <v>27036</v>
      </c>
      <c r="T910" t="s">
        <v>27969</v>
      </c>
      <c r="U910" t="s">
        <v>27076</v>
      </c>
    </row>
    <row r="911" spans="1:31" ht="15" customHeight="1" x14ac:dyDescent="0.3">
      <c r="A911">
        <v>4272</v>
      </c>
      <c r="B911" t="s">
        <v>17890</v>
      </c>
      <c r="C911" t="s">
        <v>17891</v>
      </c>
      <c r="D911" t="s">
        <v>17892</v>
      </c>
      <c r="E911" t="s">
        <v>17892</v>
      </c>
      <c r="F911">
        <v>5</v>
      </c>
      <c r="G911">
        <v>45</v>
      </c>
      <c r="H911">
        <v>50</v>
      </c>
      <c r="I911">
        <v>4</v>
      </c>
      <c r="J911" t="s">
        <v>3</v>
      </c>
      <c r="K911" t="s">
        <v>954</v>
      </c>
      <c r="L911" t="s">
        <v>38</v>
      </c>
      <c r="M911" s="1" t="s">
        <v>17893</v>
      </c>
      <c r="N911" t="s">
        <v>27970</v>
      </c>
      <c r="O911" t="s">
        <v>25770</v>
      </c>
      <c r="P911" t="s">
        <v>26839</v>
      </c>
      <c r="Q911" t="s">
        <v>27971</v>
      </c>
      <c r="S911" t="s">
        <v>24562</v>
      </c>
      <c r="T911" t="s">
        <v>27734</v>
      </c>
      <c r="U911" t="s">
        <v>25745</v>
      </c>
    </row>
    <row r="912" spans="1:31" ht="15" customHeight="1" x14ac:dyDescent="0.3">
      <c r="A912">
        <v>9281</v>
      </c>
      <c r="B912" t="s">
        <v>19420</v>
      </c>
      <c r="C912" t="s">
        <v>19421</v>
      </c>
      <c r="D912" t="s">
        <v>19422</v>
      </c>
      <c r="E912" t="s">
        <v>19422</v>
      </c>
      <c r="F912">
        <v>10</v>
      </c>
      <c r="G912">
        <v>45</v>
      </c>
      <c r="H912">
        <v>55</v>
      </c>
      <c r="I912">
        <v>4</v>
      </c>
      <c r="J912" t="s">
        <v>3</v>
      </c>
      <c r="K912" t="s">
        <v>954</v>
      </c>
      <c r="L912" t="s">
        <v>38</v>
      </c>
      <c r="M912" s="1" t="s">
        <v>19423</v>
      </c>
      <c r="N912" t="s">
        <v>27972</v>
      </c>
      <c r="O912" t="s">
        <v>25716</v>
      </c>
      <c r="P912" t="s">
        <v>26279</v>
      </c>
      <c r="Q912" t="s">
        <v>25764</v>
      </c>
      <c r="S912" t="s">
        <v>27973</v>
      </c>
      <c r="T912" t="s">
        <v>27140</v>
      </c>
    </row>
    <row r="913" spans="1:27" ht="15" customHeight="1" x14ac:dyDescent="0.3">
      <c r="A913">
        <v>5596</v>
      </c>
      <c r="B913" t="s">
        <v>21029</v>
      </c>
      <c r="C913" t="s">
        <v>21029</v>
      </c>
      <c r="D913" t="s">
        <v>21030</v>
      </c>
      <c r="E913" t="s">
        <v>21030</v>
      </c>
      <c r="F913">
        <v>30</v>
      </c>
      <c r="G913">
        <v>40</v>
      </c>
      <c r="H913">
        <v>70</v>
      </c>
      <c r="I913">
        <v>8</v>
      </c>
      <c r="J913" t="s">
        <v>3</v>
      </c>
      <c r="K913" t="s">
        <v>954</v>
      </c>
      <c r="L913" t="s">
        <v>38</v>
      </c>
      <c r="M913" s="1" t="s">
        <v>21031</v>
      </c>
      <c r="N913" t="s">
        <v>23261</v>
      </c>
      <c r="O913" t="s">
        <v>27974</v>
      </c>
      <c r="P913" t="s">
        <v>27975</v>
      </c>
      <c r="Q913" t="s">
        <v>27976</v>
      </c>
      <c r="S913" t="s">
        <v>27977</v>
      </c>
      <c r="T913" t="s">
        <v>26866</v>
      </c>
      <c r="U913" t="s">
        <v>27978</v>
      </c>
      <c r="V913" t="s">
        <v>25770</v>
      </c>
      <c r="W913" t="s">
        <v>23119</v>
      </c>
    </row>
    <row r="914" spans="1:27" ht="15" customHeight="1" x14ac:dyDescent="0.3">
      <c r="A914">
        <v>1918</v>
      </c>
      <c r="B914" t="s">
        <v>10895</v>
      </c>
      <c r="C914" t="s">
        <v>10895</v>
      </c>
      <c r="D914" t="s">
        <v>10896</v>
      </c>
      <c r="E914" t="s">
        <v>10896</v>
      </c>
      <c r="F914">
        <v>5</v>
      </c>
      <c r="G914">
        <v>25</v>
      </c>
      <c r="H914">
        <v>30</v>
      </c>
      <c r="I914">
        <v>4</v>
      </c>
      <c r="J914" t="s">
        <v>494</v>
      </c>
      <c r="K914" t="s">
        <v>954</v>
      </c>
      <c r="L914" t="s">
        <v>38</v>
      </c>
      <c r="M914" s="1" t="s">
        <v>10897</v>
      </c>
      <c r="N914" t="s">
        <v>25642</v>
      </c>
      <c r="O914" t="s">
        <v>27979</v>
      </c>
      <c r="P914" t="s">
        <v>25699</v>
      </c>
      <c r="Q914" t="s">
        <v>24676</v>
      </c>
      <c r="S914" t="s">
        <v>25658</v>
      </c>
      <c r="T914" t="s">
        <v>27980</v>
      </c>
      <c r="U914" t="s">
        <v>27981</v>
      </c>
    </row>
    <row r="915" spans="1:27" ht="15" customHeight="1" x14ac:dyDescent="0.3">
      <c r="A915">
        <v>5332</v>
      </c>
      <c r="B915" t="s">
        <v>8879</v>
      </c>
      <c r="C915" t="s">
        <v>8879</v>
      </c>
      <c r="D915" t="s">
        <v>8880</v>
      </c>
      <c r="E915" t="s">
        <v>8880</v>
      </c>
      <c r="F915">
        <v>10</v>
      </c>
      <c r="G915">
        <v>10</v>
      </c>
      <c r="H915">
        <v>20</v>
      </c>
      <c r="I915">
        <v>10</v>
      </c>
      <c r="J915" t="s">
        <v>43</v>
      </c>
      <c r="K915" t="s">
        <v>954</v>
      </c>
      <c r="L915" t="s">
        <v>38</v>
      </c>
      <c r="M915" s="1" t="s">
        <v>8881</v>
      </c>
      <c r="N915" t="s">
        <v>27982</v>
      </c>
      <c r="O915" t="s">
        <v>25993</v>
      </c>
      <c r="P915" t="s">
        <v>27983</v>
      </c>
      <c r="Q915" t="s">
        <v>25604</v>
      </c>
      <c r="S915" t="s">
        <v>27984</v>
      </c>
      <c r="T915" t="s">
        <v>27086</v>
      </c>
      <c r="U915" t="s">
        <v>27085</v>
      </c>
    </row>
    <row r="916" spans="1:27" ht="15" customHeight="1" x14ac:dyDescent="0.3">
      <c r="A916">
        <v>7913</v>
      </c>
      <c r="B916" t="s">
        <v>9027</v>
      </c>
      <c r="C916" t="s">
        <v>9027</v>
      </c>
      <c r="D916" t="s">
        <v>9028</v>
      </c>
      <c r="E916" t="s">
        <v>9028</v>
      </c>
      <c r="F916">
        <v>5</v>
      </c>
      <c r="G916">
        <v>15</v>
      </c>
      <c r="H916">
        <v>20</v>
      </c>
      <c r="I916">
        <v>4</v>
      </c>
      <c r="J916" t="s">
        <v>43</v>
      </c>
      <c r="K916" t="s">
        <v>954</v>
      </c>
      <c r="L916" t="s">
        <v>38</v>
      </c>
      <c r="M916" s="1" t="s">
        <v>9029</v>
      </c>
      <c r="N916" t="s">
        <v>27985</v>
      </c>
      <c r="O916" t="s">
        <v>27759</v>
      </c>
      <c r="P916" t="s">
        <v>27986</v>
      </c>
      <c r="Q916" t="s">
        <v>25642</v>
      </c>
      <c r="S916" t="s">
        <v>23675</v>
      </c>
      <c r="T916" t="s">
        <v>24267</v>
      </c>
    </row>
    <row r="917" spans="1:27" ht="15" customHeight="1" x14ac:dyDescent="0.3">
      <c r="A917">
        <v>2344</v>
      </c>
      <c r="B917" t="s">
        <v>9647</v>
      </c>
      <c r="C917" t="s">
        <v>9648</v>
      </c>
      <c r="D917" t="s">
        <v>9649</v>
      </c>
      <c r="E917" t="s">
        <v>9649</v>
      </c>
      <c r="F917">
        <v>10</v>
      </c>
      <c r="G917">
        <v>15</v>
      </c>
      <c r="H917">
        <v>25</v>
      </c>
      <c r="I917">
        <v>6</v>
      </c>
      <c r="J917" t="s">
        <v>43</v>
      </c>
      <c r="K917" t="s">
        <v>954</v>
      </c>
      <c r="L917" t="s">
        <v>38</v>
      </c>
      <c r="M917" s="1" t="s">
        <v>9650</v>
      </c>
      <c r="N917" t="s">
        <v>27987</v>
      </c>
      <c r="O917" t="s">
        <v>26796</v>
      </c>
      <c r="P917" t="s">
        <v>27988</v>
      </c>
      <c r="Q917" t="s">
        <v>26900</v>
      </c>
      <c r="S917" t="s">
        <v>23787</v>
      </c>
      <c r="T917" t="s">
        <v>23364</v>
      </c>
      <c r="U917" t="s">
        <v>23675</v>
      </c>
      <c r="V917" t="s">
        <v>27989</v>
      </c>
    </row>
    <row r="918" spans="1:27" ht="15" customHeight="1" x14ac:dyDescent="0.3">
      <c r="A918">
        <v>2806</v>
      </c>
      <c r="B918" t="s">
        <v>9712</v>
      </c>
      <c r="C918" t="s">
        <v>9712</v>
      </c>
      <c r="D918" t="s">
        <v>9713</v>
      </c>
      <c r="E918" t="s">
        <v>9713</v>
      </c>
      <c r="F918">
        <v>0</v>
      </c>
      <c r="G918">
        <v>25</v>
      </c>
      <c r="H918">
        <v>25</v>
      </c>
      <c r="I918">
        <v>4</v>
      </c>
      <c r="J918" t="s">
        <v>43</v>
      </c>
      <c r="K918" t="s">
        <v>954</v>
      </c>
      <c r="L918" t="s">
        <v>38</v>
      </c>
      <c r="M918" s="1" t="s">
        <v>9714</v>
      </c>
      <c r="N918" t="s">
        <v>27990</v>
      </c>
      <c r="O918" t="s">
        <v>25997</v>
      </c>
      <c r="P918" t="s">
        <v>25614</v>
      </c>
      <c r="Q918" t="s">
        <v>25721</v>
      </c>
      <c r="S918" t="s">
        <v>25849</v>
      </c>
      <c r="T918" t="s">
        <v>25854</v>
      </c>
    </row>
    <row r="919" spans="1:27" ht="15" customHeight="1" x14ac:dyDescent="0.3">
      <c r="A919">
        <v>2263</v>
      </c>
      <c r="B919" t="s">
        <v>10977</v>
      </c>
      <c r="C919" t="s">
        <v>10977</v>
      </c>
      <c r="D919" t="s">
        <v>10978</v>
      </c>
      <c r="E919" t="s">
        <v>10978</v>
      </c>
      <c r="F919">
        <v>5</v>
      </c>
      <c r="G919">
        <v>25</v>
      </c>
      <c r="H919">
        <v>30</v>
      </c>
      <c r="I919">
        <v>4</v>
      </c>
      <c r="J919" t="s">
        <v>43</v>
      </c>
      <c r="K919" t="s">
        <v>954</v>
      </c>
      <c r="L919" t="s">
        <v>38</v>
      </c>
      <c r="M919" s="1" t="s">
        <v>10979</v>
      </c>
      <c r="N919" t="s">
        <v>25676</v>
      </c>
      <c r="O919" t="s">
        <v>25734</v>
      </c>
      <c r="P919" t="s">
        <v>25658</v>
      </c>
      <c r="Q919" t="s">
        <v>26809</v>
      </c>
      <c r="S919" t="s">
        <v>25642</v>
      </c>
      <c r="T919" t="s">
        <v>27991</v>
      </c>
      <c r="U919" t="s">
        <v>27992</v>
      </c>
    </row>
    <row r="920" spans="1:27" ht="15" customHeight="1" x14ac:dyDescent="0.3">
      <c r="A920">
        <v>99</v>
      </c>
      <c r="B920" t="s">
        <v>12462</v>
      </c>
      <c r="C920" t="s">
        <v>12462</v>
      </c>
      <c r="D920" t="s">
        <v>12463</v>
      </c>
      <c r="E920" t="s">
        <v>12463</v>
      </c>
      <c r="F920">
        <v>10</v>
      </c>
      <c r="G920">
        <v>25</v>
      </c>
      <c r="H920">
        <v>35</v>
      </c>
      <c r="I920">
        <v>4</v>
      </c>
      <c r="J920" t="s">
        <v>43</v>
      </c>
      <c r="K920" t="s">
        <v>954</v>
      </c>
      <c r="L920" t="s">
        <v>38</v>
      </c>
      <c r="M920" s="1" t="s">
        <v>12464</v>
      </c>
      <c r="N920" t="s">
        <v>25676</v>
      </c>
      <c r="O920" t="s">
        <v>27993</v>
      </c>
      <c r="P920" t="s">
        <v>25695</v>
      </c>
      <c r="Q920" t="s">
        <v>25670</v>
      </c>
      <c r="S920" t="s">
        <v>27994</v>
      </c>
      <c r="T920" t="s">
        <v>27995</v>
      </c>
      <c r="U920" t="s">
        <v>24562</v>
      </c>
      <c r="V920" t="s">
        <v>27011</v>
      </c>
      <c r="W920" t="s">
        <v>27107</v>
      </c>
      <c r="X920" t="s">
        <v>27996</v>
      </c>
    </row>
    <row r="921" spans="1:27" ht="15" customHeight="1" x14ac:dyDescent="0.3">
      <c r="A921">
        <v>1308</v>
      </c>
      <c r="B921" t="s">
        <v>14146</v>
      </c>
      <c r="C921" t="s">
        <v>14146</v>
      </c>
      <c r="D921" t="s">
        <v>14147</v>
      </c>
      <c r="E921" t="s">
        <v>14147</v>
      </c>
      <c r="F921">
        <v>20</v>
      </c>
      <c r="G921">
        <v>20</v>
      </c>
      <c r="H921">
        <v>40</v>
      </c>
      <c r="I921">
        <v>2</v>
      </c>
      <c r="J921" t="s">
        <v>43</v>
      </c>
      <c r="K921" t="s">
        <v>954</v>
      </c>
      <c r="L921" t="s">
        <v>38</v>
      </c>
      <c r="M921" s="1" t="s">
        <v>14148</v>
      </c>
      <c r="N921" t="s">
        <v>27083</v>
      </c>
      <c r="O921" t="s">
        <v>27997</v>
      </c>
      <c r="P921" t="s">
        <v>27998</v>
      </c>
      <c r="Q921" t="s">
        <v>27999</v>
      </c>
      <c r="S921" t="s">
        <v>28000</v>
      </c>
      <c r="T921" t="s">
        <v>24210</v>
      </c>
      <c r="U921" t="s">
        <v>28001</v>
      </c>
    </row>
    <row r="922" spans="1:27" ht="15" customHeight="1" x14ac:dyDescent="0.3">
      <c r="A922">
        <v>9009</v>
      </c>
      <c r="B922" t="s">
        <v>15570</v>
      </c>
      <c r="C922" t="s">
        <v>15570</v>
      </c>
      <c r="D922" t="s">
        <v>15571</v>
      </c>
      <c r="E922" t="s">
        <v>15571</v>
      </c>
      <c r="F922">
        <v>10</v>
      </c>
      <c r="G922">
        <v>30</v>
      </c>
      <c r="H922">
        <v>40</v>
      </c>
      <c r="I922">
        <v>4</v>
      </c>
      <c r="J922" t="s">
        <v>43</v>
      </c>
      <c r="K922" t="s">
        <v>954</v>
      </c>
      <c r="L922" t="s">
        <v>38</v>
      </c>
      <c r="M922" s="1" t="s">
        <v>15572</v>
      </c>
      <c r="N922" t="s">
        <v>26844</v>
      </c>
      <c r="O922" t="s">
        <v>28002</v>
      </c>
      <c r="P922" t="s">
        <v>23657</v>
      </c>
      <c r="Q922" t="s">
        <v>28003</v>
      </c>
      <c r="S922" t="s">
        <v>23655</v>
      </c>
      <c r="T922" t="s">
        <v>28004</v>
      </c>
      <c r="U922" t="s">
        <v>24371</v>
      </c>
      <c r="V922" t="s">
        <v>28005</v>
      </c>
    </row>
    <row r="923" spans="1:27" ht="15" customHeight="1" x14ac:dyDescent="0.3">
      <c r="A923">
        <v>10446</v>
      </c>
      <c r="B923" t="s">
        <v>15726</v>
      </c>
      <c r="C923" t="s">
        <v>15726</v>
      </c>
      <c r="D923" t="s">
        <v>15727</v>
      </c>
      <c r="E923" t="s">
        <v>15727</v>
      </c>
      <c r="F923">
        <v>10</v>
      </c>
      <c r="G923">
        <v>30</v>
      </c>
      <c r="H923">
        <v>40</v>
      </c>
      <c r="I923">
        <v>2</v>
      </c>
      <c r="J923" t="s">
        <v>43</v>
      </c>
      <c r="K923" t="s">
        <v>954</v>
      </c>
      <c r="L923" t="s">
        <v>38</v>
      </c>
      <c r="M923" s="1" t="s">
        <v>15728</v>
      </c>
      <c r="N923" t="s">
        <v>28006</v>
      </c>
      <c r="O923" t="s">
        <v>28007</v>
      </c>
      <c r="P923" t="s">
        <v>25483</v>
      </c>
      <c r="Q923" t="s">
        <v>25628</v>
      </c>
      <c r="S923" t="s">
        <v>26839</v>
      </c>
      <c r="T923" t="s">
        <v>25604</v>
      </c>
      <c r="U923" t="s">
        <v>26875</v>
      </c>
    </row>
    <row r="924" spans="1:27" ht="15" customHeight="1" x14ac:dyDescent="0.3">
      <c r="A924">
        <v>1165</v>
      </c>
      <c r="B924" t="s">
        <v>16138</v>
      </c>
      <c r="C924" t="s">
        <v>16138</v>
      </c>
      <c r="D924" t="s">
        <v>16139</v>
      </c>
      <c r="E924" t="s">
        <v>16139</v>
      </c>
      <c r="F924">
        <v>10</v>
      </c>
      <c r="G924">
        <v>35</v>
      </c>
      <c r="H924">
        <v>45</v>
      </c>
      <c r="I924">
        <v>3</v>
      </c>
      <c r="J924" t="s">
        <v>43</v>
      </c>
      <c r="K924" t="s">
        <v>954</v>
      </c>
      <c r="L924" t="s">
        <v>38</v>
      </c>
      <c r="M924" s="1" t="s">
        <v>16140</v>
      </c>
      <c r="N924" t="s">
        <v>28008</v>
      </c>
      <c r="O924" t="s">
        <v>28009</v>
      </c>
      <c r="P924" t="s">
        <v>28010</v>
      </c>
      <c r="Q924" t="s">
        <v>26971</v>
      </c>
      <c r="S924" t="s">
        <v>25449</v>
      </c>
      <c r="T924" t="s">
        <v>28011</v>
      </c>
      <c r="U924" t="s">
        <v>23675</v>
      </c>
      <c r="V924" t="s">
        <v>25355</v>
      </c>
      <c r="W924" t="s">
        <v>28012</v>
      </c>
      <c r="X924" t="s">
        <v>25849</v>
      </c>
      <c r="Y924" t="s">
        <v>28013</v>
      </c>
      <c r="Z924" t="s">
        <v>25745</v>
      </c>
      <c r="AA924" t="s">
        <v>24562</v>
      </c>
    </row>
    <row r="925" spans="1:27" ht="15" customHeight="1" x14ac:dyDescent="0.3">
      <c r="A925">
        <v>2188</v>
      </c>
      <c r="B925" t="s">
        <v>16241</v>
      </c>
      <c r="C925" t="s">
        <v>16242</v>
      </c>
      <c r="D925" t="s">
        <v>16243</v>
      </c>
      <c r="E925" t="s">
        <v>16243</v>
      </c>
      <c r="F925">
        <v>15</v>
      </c>
      <c r="G925">
        <v>30</v>
      </c>
      <c r="H925">
        <v>45</v>
      </c>
      <c r="I925">
        <v>3</v>
      </c>
      <c r="J925" t="s">
        <v>43</v>
      </c>
      <c r="K925" t="s">
        <v>954</v>
      </c>
      <c r="L925" t="s">
        <v>38</v>
      </c>
      <c r="M925" s="1" t="s">
        <v>16244</v>
      </c>
      <c r="N925" t="s">
        <v>24371</v>
      </c>
      <c r="O925" t="s">
        <v>25473</v>
      </c>
      <c r="P925" t="s">
        <v>26838</v>
      </c>
      <c r="Q925" t="s">
        <v>25604</v>
      </c>
      <c r="S925" t="s">
        <v>28014</v>
      </c>
      <c r="T925" t="s">
        <v>24267</v>
      </c>
      <c r="U925" t="s">
        <v>28015</v>
      </c>
    </row>
    <row r="926" spans="1:27" ht="15" customHeight="1" x14ac:dyDescent="0.3">
      <c r="A926">
        <v>8181</v>
      </c>
      <c r="B926" t="s">
        <v>16839</v>
      </c>
      <c r="C926" t="s">
        <v>16839</v>
      </c>
      <c r="D926" t="s">
        <v>16840</v>
      </c>
      <c r="E926" t="s">
        <v>16840</v>
      </c>
      <c r="F926">
        <v>10</v>
      </c>
      <c r="G926">
        <v>35</v>
      </c>
      <c r="H926">
        <v>45</v>
      </c>
      <c r="I926">
        <v>4</v>
      </c>
      <c r="J926" t="s">
        <v>43</v>
      </c>
      <c r="K926" t="s">
        <v>954</v>
      </c>
      <c r="L926" t="s">
        <v>38</v>
      </c>
      <c r="M926" s="1" t="s">
        <v>16841</v>
      </c>
      <c r="N926" t="s">
        <v>28016</v>
      </c>
      <c r="O926" t="s">
        <v>25017</v>
      </c>
      <c r="P926" t="s">
        <v>28017</v>
      </c>
      <c r="Q926" t="s">
        <v>25658</v>
      </c>
      <c r="S926" t="s">
        <v>23046</v>
      </c>
      <c r="T926" t="s">
        <v>23366</v>
      </c>
      <c r="U926" t="s">
        <v>28018</v>
      </c>
      <c r="V926" t="s">
        <v>28019</v>
      </c>
    </row>
    <row r="927" spans="1:27" ht="15" customHeight="1" x14ac:dyDescent="0.3">
      <c r="A927">
        <v>9202</v>
      </c>
      <c r="B927" t="s">
        <v>16922</v>
      </c>
      <c r="C927" t="s">
        <v>16922</v>
      </c>
      <c r="D927" t="s">
        <v>16923</v>
      </c>
      <c r="E927" t="s">
        <v>16923</v>
      </c>
      <c r="F927">
        <v>20</v>
      </c>
      <c r="G927">
        <v>25</v>
      </c>
      <c r="H927">
        <v>45</v>
      </c>
      <c r="I927">
        <v>5</v>
      </c>
      <c r="J927" t="s">
        <v>43</v>
      </c>
      <c r="K927" t="s">
        <v>954</v>
      </c>
      <c r="L927" t="s">
        <v>38</v>
      </c>
      <c r="M927" s="1" t="s">
        <v>16924</v>
      </c>
      <c r="N927" t="s">
        <v>24186</v>
      </c>
      <c r="O927" t="s">
        <v>25853</v>
      </c>
      <c r="P927" t="s">
        <v>25214</v>
      </c>
      <c r="Q927" t="s">
        <v>28020</v>
      </c>
      <c r="S927" t="s">
        <v>25604</v>
      </c>
      <c r="T927" t="s">
        <v>24964</v>
      </c>
      <c r="U927" t="s">
        <v>25605</v>
      </c>
      <c r="V927" t="s">
        <v>28021</v>
      </c>
      <c r="W927" t="s">
        <v>25849</v>
      </c>
      <c r="X927" t="s">
        <v>28022</v>
      </c>
      <c r="Y927" t="s">
        <v>25774</v>
      </c>
      <c r="Z927" t="s">
        <v>23581</v>
      </c>
    </row>
    <row r="928" spans="1:27" ht="15" customHeight="1" x14ac:dyDescent="0.3">
      <c r="A928">
        <v>7094</v>
      </c>
      <c r="B928" t="s">
        <v>18271</v>
      </c>
      <c r="C928" t="s">
        <v>18272</v>
      </c>
      <c r="D928" t="s">
        <v>18273</v>
      </c>
      <c r="E928" t="s">
        <v>18274</v>
      </c>
      <c r="F928">
        <v>10</v>
      </c>
      <c r="G928">
        <v>40</v>
      </c>
      <c r="H928">
        <v>50</v>
      </c>
      <c r="I928">
        <v>3</v>
      </c>
      <c r="J928" t="s">
        <v>43</v>
      </c>
      <c r="K928" t="s">
        <v>954</v>
      </c>
      <c r="L928" t="s">
        <v>38</v>
      </c>
      <c r="M928" s="1" t="s">
        <v>18275</v>
      </c>
      <c r="N928" t="s">
        <v>28023</v>
      </c>
      <c r="O928" t="s">
        <v>23177</v>
      </c>
      <c r="P928" t="s">
        <v>28024</v>
      </c>
      <c r="Q928" t="s">
        <v>28025</v>
      </c>
      <c r="S928" t="s">
        <v>28026</v>
      </c>
      <c r="T928" t="s">
        <v>25277</v>
      </c>
      <c r="U928" t="s">
        <v>28027</v>
      </c>
      <c r="V928" t="s">
        <v>28028</v>
      </c>
      <c r="W928" t="s">
        <v>28029</v>
      </c>
    </row>
    <row r="929" spans="1:25" ht="15" customHeight="1" x14ac:dyDescent="0.3">
      <c r="A929">
        <v>7741</v>
      </c>
      <c r="B929" t="s">
        <v>18323</v>
      </c>
      <c r="C929" t="s">
        <v>18323</v>
      </c>
      <c r="D929" t="s">
        <v>18324</v>
      </c>
      <c r="E929" t="s">
        <v>18324</v>
      </c>
      <c r="F929">
        <v>10</v>
      </c>
      <c r="G929">
        <v>40</v>
      </c>
      <c r="H929">
        <v>50</v>
      </c>
      <c r="I929">
        <v>4</v>
      </c>
      <c r="J929" t="s">
        <v>43</v>
      </c>
      <c r="K929" t="s">
        <v>954</v>
      </c>
      <c r="L929" t="s">
        <v>38</v>
      </c>
      <c r="M929" s="1" t="s">
        <v>18325</v>
      </c>
      <c r="N929" t="s">
        <v>28030</v>
      </c>
      <c r="O929" t="s">
        <v>28031</v>
      </c>
      <c r="P929" t="s">
        <v>26164</v>
      </c>
      <c r="Q929" t="s">
        <v>28032</v>
      </c>
      <c r="S929" t="s">
        <v>28033</v>
      </c>
      <c r="T929" t="s">
        <v>25997</v>
      </c>
      <c r="U929" t="s">
        <v>28034</v>
      </c>
      <c r="V929" t="s">
        <v>24489</v>
      </c>
      <c r="W929" t="s">
        <v>28035</v>
      </c>
      <c r="X929" t="s">
        <v>28036</v>
      </c>
      <c r="Y929" t="s">
        <v>28036</v>
      </c>
    </row>
    <row r="930" spans="1:25" ht="15" customHeight="1" x14ac:dyDescent="0.3">
      <c r="A930">
        <v>6906</v>
      </c>
      <c r="B930" t="s">
        <v>19294</v>
      </c>
      <c r="C930" t="s">
        <v>19294</v>
      </c>
      <c r="D930" t="s">
        <v>19295</v>
      </c>
      <c r="E930" t="s">
        <v>19295</v>
      </c>
      <c r="F930">
        <v>10</v>
      </c>
      <c r="G930">
        <v>45</v>
      </c>
      <c r="H930">
        <v>55</v>
      </c>
      <c r="I930">
        <v>4</v>
      </c>
      <c r="J930" t="s">
        <v>43</v>
      </c>
      <c r="K930" t="s">
        <v>954</v>
      </c>
      <c r="L930" t="s">
        <v>38</v>
      </c>
      <c r="M930" s="1" t="s">
        <v>19296</v>
      </c>
      <c r="N930" t="s">
        <v>28037</v>
      </c>
      <c r="O930" t="s">
        <v>24100</v>
      </c>
      <c r="P930" t="s">
        <v>28038</v>
      </c>
      <c r="Q930" t="s">
        <v>27078</v>
      </c>
      <c r="S930" t="s">
        <v>26839</v>
      </c>
      <c r="T930" t="s">
        <v>28039</v>
      </c>
      <c r="U930" t="s">
        <v>28040</v>
      </c>
      <c r="V930" t="s">
        <v>28041</v>
      </c>
      <c r="W930" t="s">
        <v>28042</v>
      </c>
      <c r="X930" t="s">
        <v>28043</v>
      </c>
      <c r="Y930" t="s">
        <v>25598</v>
      </c>
    </row>
    <row r="931" spans="1:25" ht="15" customHeight="1" x14ac:dyDescent="0.3">
      <c r="A931">
        <v>1964</v>
      </c>
      <c r="B931" t="s">
        <v>20576</v>
      </c>
      <c r="C931" t="s">
        <v>20576</v>
      </c>
      <c r="D931" t="s">
        <v>20577</v>
      </c>
      <c r="E931" t="s">
        <v>20577</v>
      </c>
      <c r="F931">
        <v>20</v>
      </c>
      <c r="G931">
        <v>45</v>
      </c>
      <c r="H931">
        <v>65</v>
      </c>
      <c r="I931">
        <v>4</v>
      </c>
      <c r="J931" t="s">
        <v>43</v>
      </c>
      <c r="K931" t="s">
        <v>954</v>
      </c>
      <c r="L931" t="s">
        <v>38</v>
      </c>
      <c r="M931" s="1" t="s">
        <v>20578</v>
      </c>
      <c r="N931" t="s">
        <v>25853</v>
      </c>
      <c r="O931" t="s">
        <v>28044</v>
      </c>
      <c r="P931" t="s">
        <v>25604</v>
      </c>
      <c r="Q931" t="s">
        <v>25668</v>
      </c>
      <c r="S931" t="s">
        <v>25700</v>
      </c>
      <c r="T931" t="s">
        <v>28045</v>
      </c>
      <c r="U931" t="s">
        <v>28046</v>
      </c>
    </row>
    <row r="932" spans="1:25" ht="15" customHeight="1" x14ac:dyDescent="0.3">
      <c r="A932">
        <v>8956</v>
      </c>
      <c r="B932" t="s">
        <v>21694</v>
      </c>
      <c r="C932" t="s">
        <v>21694</v>
      </c>
      <c r="D932" t="s">
        <v>21695</v>
      </c>
      <c r="E932" t="s">
        <v>21695</v>
      </c>
      <c r="F932">
        <v>10</v>
      </c>
      <c r="G932">
        <v>75</v>
      </c>
      <c r="H932">
        <v>85</v>
      </c>
      <c r="I932">
        <v>4</v>
      </c>
      <c r="J932" t="s">
        <v>43</v>
      </c>
      <c r="K932" t="s">
        <v>954</v>
      </c>
      <c r="L932" t="s">
        <v>38</v>
      </c>
      <c r="M932" s="1" t="s">
        <v>21696</v>
      </c>
      <c r="N932" t="s">
        <v>28047</v>
      </c>
      <c r="O932" t="s">
        <v>27258</v>
      </c>
      <c r="P932" t="s">
        <v>28048</v>
      </c>
      <c r="Q932" t="s">
        <v>28014</v>
      </c>
      <c r="S932" t="s">
        <v>24510</v>
      </c>
      <c r="T932" t="s">
        <v>28049</v>
      </c>
      <c r="U932" t="s">
        <v>28050</v>
      </c>
      <c r="V932" t="s">
        <v>28051</v>
      </c>
      <c r="W932" t="s">
        <v>27447</v>
      </c>
      <c r="X932" t="s">
        <v>28052</v>
      </c>
      <c r="Y932" t="s">
        <v>27925</v>
      </c>
    </row>
    <row r="933" spans="1:25" ht="15" customHeight="1" x14ac:dyDescent="0.3">
      <c r="A933">
        <v>4491</v>
      </c>
      <c r="B933" t="s">
        <v>21787</v>
      </c>
      <c r="C933" t="s">
        <v>21787</v>
      </c>
      <c r="D933" t="s">
        <v>21788</v>
      </c>
      <c r="E933" t="s">
        <v>21788</v>
      </c>
      <c r="F933">
        <v>60</v>
      </c>
      <c r="G933">
        <v>30</v>
      </c>
      <c r="H933">
        <v>90</v>
      </c>
      <c r="I933">
        <v>4</v>
      </c>
      <c r="J933" t="s">
        <v>43</v>
      </c>
      <c r="K933" t="s">
        <v>954</v>
      </c>
      <c r="L933" t="s">
        <v>38</v>
      </c>
      <c r="M933" s="1" t="s">
        <v>21789</v>
      </c>
      <c r="N933" t="s">
        <v>28053</v>
      </c>
      <c r="O933" t="s">
        <v>26143</v>
      </c>
      <c r="P933" t="s">
        <v>25616</v>
      </c>
      <c r="Q933" t="s">
        <v>26977</v>
      </c>
      <c r="S933" t="s">
        <v>28054</v>
      </c>
      <c r="T933" t="s">
        <v>25604</v>
      </c>
      <c r="U933" t="s">
        <v>28055</v>
      </c>
    </row>
    <row r="934" spans="1:25" ht="15" customHeight="1" x14ac:dyDescent="0.3">
      <c r="A934">
        <v>9512</v>
      </c>
      <c r="B934" t="s">
        <v>21870</v>
      </c>
      <c r="C934" t="s">
        <v>21871</v>
      </c>
      <c r="D934" t="s">
        <v>21872</v>
      </c>
      <c r="E934" t="s">
        <v>21872</v>
      </c>
      <c r="F934">
        <v>40</v>
      </c>
      <c r="G934">
        <v>50</v>
      </c>
      <c r="H934">
        <v>90</v>
      </c>
      <c r="I934">
        <v>8</v>
      </c>
      <c r="J934" t="s">
        <v>43</v>
      </c>
      <c r="K934" t="s">
        <v>954</v>
      </c>
      <c r="L934" t="s">
        <v>38</v>
      </c>
      <c r="M934" s="1" t="s">
        <v>21873</v>
      </c>
      <c r="N934" t="s">
        <v>28056</v>
      </c>
      <c r="O934" t="s">
        <v>28057</v>
      </c>
      <c r="P934" t="s">
        <v>28058</v>
      </c>
      <c r="Q934" t="s">
        <v>28059</v>
      </c>
      <c r="S934" t="s">
        <v>25660</v>
      </c>
      <c r="T934" t="s">
        <v>28060</v>
      </c>
      <c r="U934" t="s">
        <v>26358</v>
      </c>
      <c r="V934" t="s">
        <v>24498</v>
      </c>
      <c r="W934" t="s">
        <v>23655</v>
      </c>
    </row>
    <row r="935" spans="1:25" ht="15" customHeight="1" x14ac:dyDescent="0.3">
      <c r="A935">
        <v>8566</v>
      </c>
      <c r="B935" t="s">
        <v>22118</v>
      </c>
      <c r="C935" t="s">
        <v>22118</v>
      </c>
      <c r="D935" t="s">
        <v>22119</v>
      </c>
      <c r="E935" t="s">
        <v>22119</v>
      </c>
      <c r="F935">
        <v>80</v>
      </c>
      <c r="G935">
        <v>30</v>
      </c>
      <c r="H935">
        <v>110</v>
      </c>
      <c r="I935">
        <v>3</v>
      </c>
      <c r="J935" t="s">
        <v>43</v>
      </c>
      <c r="K935" t="s">
        <v>954</v>
      </c>
      <c r="L935" t="s">
        <v>38</v>
      </c>
      <c r="M935" s="1" t="s">
        <v>22120</v>
      </c>
      <c r="N935" t="s">
        <v>28061</v>
      </c>
      <c r="O935" t="s">
        <v>23133</v>
      </c>
      <c r="P935" t="s">
        <v>24562</v>
      </c>
      <c r="Q935" t="s">
        <v>28062</v>
      </c>
      <c r="S935" t="s">
        <v>23277</v>
      </c>
      <c r="T935" t="s">
        <v>28063</v>
      </c>
      <c r="U935" t="s">
        <v>25658</v>
      </c>
      <c r="V935" t="s">
        <v>26272</v>
      </c>
      <c r="W935" t="s">
        <v>25642</v>
      </c>
      <c r="X935" t="s">
        <v>26965</v>
      </c>
      <c r="Y935" t="s">
        <v>28064</v>
      </c>
    </row>
    <row r="936" spans="1:25" ht="15" customHeight="1" x14ac:dyDescent="0.3">
      <c r="A936">
        <v>8466</v>
      </c>
      <c r="B936" t="s">
        <v>22319</v>
      </c>
      <c r="C936" t="s">
        <v>22319</v>
      </c>
      <c r="D936" t="s">
        <v>22320</v>
      </c>
      <c r="E936" t="s">
        <v>22320</v>
      </c>
      <c r="F936">
        <v>120</v>
      </c>
      <c r="G936">
        <v>30</v>
      </c>
      <c r="H936">
        <v>150</v>
      </c>
      <c r="I936">
        <v>10</v>
      </c>
      <c r="J936" t="s">
        <v>43</v>
      </c>
      <c r="K936" t="s">
        <v>954</v>
      </c>
      <c r="L936" t="s">
        <v>38</v>
      </c>
      <c r="M936" s="1" t="s">
        <v>22321</v>
      </c>
      <c r="N936" t="s">
        <v>28065</v>
      </c>
      <c r="O936" t="s">
        <v>23010</v>
      </c>
      <c r="P936" t="s">
        <v>24267</v>
      </c>
      <c r="Q936" t="s">
        <v>25380</v>
      </c>
      <c r="S936" t="s">
        <v>28066</v>
      </c>
      <c r="T936" t="s">
        <v>28067</v>
      </c>
      <c r="U936" t="s">
        <v>25604</v>
      </c>
      <c r="V936" t="s">
        <v>24562</v>
      </c>
    </row>
    <row r="937" spans="1:25" ht="15" customHeight="1" x14ac:dyDescent="0.3">
      <c r="A937">
        <v>2014</v>
      </c>
      <c r="B937" t="s">
        <v>22400</v>
      </c>
      <c r="C937" t="s">
        <v>22400</v>
      </c>
      <c r="D937" t="s">
        <v>22401</v>
      </c>
      <c r="E937" t="s">
        <v>22401</v>
      </c>
      <c r="F937">
        <v>140</v>
      </c>
      <c r="G937">
        <v>30</v>
      </c>
      <c r="H937">
        <v>170</v>
      </c>
      <c r="I937">
        <v>3</v>
      </c>
      <c r="J937" t="s">
        <v>43</v>
      </c>
      <c r="K937" t="s">
        <v>954</v>
      </c>
      <c r="L937" t="s">
        <v>38</v>
      </c>
      <c r="M937" s="1" t="s">
        <v>22402</v>
      </c>
      <c r="N937" t="s">
        <v>25201</v>
      </c>
      <c r="O937" t="s">
        <v>28068</v>
      </c>
      <c r="P937" t="s">
        <v>28069</v>
      </c>
      <c r="Q937" t="s">
        <v>25849</v>
      </c>
      <c r="S937" t="s">
        <v>25229</v>
      </c>
      <c r="T937" t="s">
        <v>28070</v>
      </c>
      <c r="U937" t="s">
        <v>27193</v>
      </c>
      <c r="V937" t="s">
        <v>28071</v>
      </c>
    </row>
    <row r="938" spans="1:25" ht="15" customHeight="1" x14ac:dyDescent="0.3">
      <c r="A938">
        <v>2795</v>
      </c>
      <c r="B938" t="s">
        <v>22603</v>
      </c>
      <c r="C938" t="s">
        <v>22603</v>
      </c>
      <c r="D938" t="s">
        <v>22604</v>
      </c>
      <c r="E938" t="s">
        <v>22604</v>
      </c>
      <c r="F938">
        <v>240</v>
      </c>
      <c r="G938">
        <v>20</v>
      </c>
      <c r="H938">
        <v>260</v>
      </c>
      <c r="I938">
        <v>4</v>
      </c>
      <c r="J938" t="s">
        <v>43</v>
      </c>
      <c r="K938" t="s">
        <v>954</v>
      </c>
      <c r="L938" t="s">
        <v>38</v>
      </c>
      <c r="M938" s="1" t="s">
        <v>22605</v>
      </c>
      <c r="N938" t="s">
        <v>28072</v>
      </c>
      <c r="O938" t="s">
        <v>26838</v>
      </c>
      <c r="P938" t="s">
        <v>23659</v>
      </c>
      <c r="Q938" t="s">
        <v>25604</v>
      </c>
      <c r="S938" t="s">
        <v>28073</v>
      </c>
      <c r="T938" t="s">
        <v>24371</v>
      </c>
      <c r="U938" t="s">
        <v>23636</v>
      </c>
      <c r="V938" t="s">
        <v>24676</v>
      </c>
    </row>
    <row r="939" spans="1:25" ht="15" customHeight="1" x14ac:dyDescent="0.3">
      <c r="A939">
        <v>1048</v>
      </c>
      <c r="B939" t="s">
        <v>10665</v>
      </c>
      <c r="C939" t="s">
        <v>10666</v>
      </c>
      <c r="D939" t="s">
        <v>10667</v>
      </c>
      <c r="E939" t="s">
        <v>10667</v>
      </c>
      <c r="F939">
        <v>10</v>
      </c>
      <c r="G939">
        <v>20</v>
      </c>
      <c r="H939">
        <v>30</v>
      </c>
      <c r="I939">
        <v>5</v>
      </c>
      <c r="J939" t="s">
        <v>55</v>
      </c>
      <c r="K939" t="s">
        <v>954</v>
      </c>
      <c r="L939" t="s">
        <v>38</v>
      </c>
      <c r="M939" s="1" t="s">
        <v>10668</v>
      </c>
      <c r="N939" t="s">
        <v>28074</v>
      </c>
      <c r="O939" t="s">
        <v>26853</v>
      </c>
      <c r="P939" t="s">
        <v>26084</v>
      </c>
      <c r="Q939" t="s">
        <v>25468</v>
      </c>
      <c r="S939" t="s">
        <v>25604</v>
      </c>
      <c r="T939" t="s">
        <v>23285</v>
      </c>
      <c r="U939" t="s">
        <v>24723</v>
      </c>
      <c r="V939" t="s">
        <v>25704</v>
      </c>
      <c r="W939" t="s">
        <v>24395</v>
      </c>
      <c r="X939" t="s">
        <v>23127</v>
      </c>
      <c r="Y939" t="s">
        <v>24510</v>
      </c>
    </row>
    <row r="940" spans="1:25" ht="15" customHeight="1" x14ac:dyDescent="0.3">
      <c r="A940">
        <v>1949</v>
      </c>
      <c r="B940" t="s">
        <v>10904</v>
      </c>
      <c r="C940" t="s">
        <v>10904</v>
      </c>
      <c r="D940" t="s">
        <v>10905</v>
      </c>
      <c r="E940" t="s">
        <v>10905</v>
      </c>
      <c r="F940">
        <v>10</v>
      </c>
      <c r="G940">
        <v>20</v>
      </c>
      <c r="H940">
        <v>30</v>
      </c>
      <c r="I940">
        <v>2</v>
      </c>
      <c r="J940" t="s">
        <v>55</v>
      </c>
      <c r="K940" t="s">
        <v>954</v>
      </c>
      <c r="L940" t="s">
        <v>38</v>
      </c>
      <c r="M940" s="1" t="s">
        <v>10906</v>
      </c>
      <c r="N940" t="s">
        <v>25756</v>
      </c>
      <c r="O940" t="s">
        <v>28075</v>
      </c>
    </row>
    <row r="941" spans="1:25" ht="15" customHeight="1" x14ac:dyDescent="0.3">
      <c r="A941">
        <v>2201</v>
      </c>
      <c r="B941" t="s">
        <v>10955</v>
      </c>
      <c r="C941" t="s">
        <v>10955</v>
      </c>
      <c r="D941" t="s">
        <v>10956</v>
      </c>
      <c r="E941" t="s">
        <v>10956</v>
      </c>
      <c r="F941">
        <v>0</v>
      </c>
      <c r="G941">
        <v>30</v>
      </c>
      <c r="H941">
        <v>30</v>
      </c>
      <c r="I941">
        <v>4</v>
      </c>
      <c r="J941" t="s">
        <v>55</v>
      </c>
      <c r="K941" t="s">
        <v>954</v>
      </c>
      <c r="L941" t="s">
        <v>38</v>
      </c>
      <c r="M941" t="s">
        <v>10957</v>
      </c>
      <c r="N941" t="s">
        <v>25699</v>
      </c>
      <c r="O941" t="s">
        <v>28076</v>
      </c>
      <c r="P941" t="s">
        <v>25658</v>
      </c>
      <c r="Q941" t="s">
        <v>24562</v>
      </c>
      <c r="S941" t="s">
        <v>25642</v>
      </c>
      <c r="T941" t="s">
        <v>28077</v>
      </c>
      <c r="U941" t="s">
        <v>27792</v>
      </c>
    </row>
    <row r="942" spans="1:25" ht="15" customHeight="1" x14ac:dyDescent="0.3">
      <c r="A942">
        <v>8604</v>
      </c>
      <c r="B942" t="s">
        <v>12115</v>
      </c>
      <c r="C942" t="s">
        <v>12115</v>
      </c>
      <c r="D942" t="s">
        <v>12116</v>
      </c>
      <c r="E942" t="s">
        <v>12116</v>
      </c>
      <c r="F942">
        <v>10</v>
      </c>
      <c r="G942">
        <v>20</v>
      </c>
      <c r="H942">
        <v>30</v>
      </c>
      <c r="I942">
        <v>4</v>
      </c>
      <c r="J942" t="s">
        <v>55</v>
      </c>
      <c r="K942" t="s">
        <v>954</v>
      </c>
      <c r="L942" t="s">
        <v>38</v>
      </c>
      <c r="M942" s="1" t="s">
        <v>12117</v>
      </c>
      <c r="N942" t="s">
        <v>24186</v>
      </c>
      <c r="O942" t="s">
        <v>28078</v>
      </c>
      <c r="P942" t="s">
        <v>23098</v>
      </c>
      <c r="Q942" t="s">
        <v>28079</v>
      </c>
      <c r="S942" t="s">
        <v>28080</v>
      </c>
    </row>
    <row r="943" spans="1:25" ht="15" customHeight="1" x14ac:dyDescent="0.3">
      <c r="A943">
        <v>11665</v>
      </c>
      <c r="B943" t="s">
        <v>12369</v>
      </c>
      <c r="C943" t="s">
        <v>12369</v>
      </c>
      <c r="D943" t="s">
        <v>12370</v>
      </c>
      <c r="E943" t="s">
        <v>12370</v>
      </c>
      <c r="F943">
        <v>20</v>
      </c>
      <c r="G943">
        <v>10</v>
      </c>
      <c r="H943">
        <v>30</v>
      </c>
      <c r="I943">
        <v>5</v>
      </c>
      <c r="J943" t="s">
        <v>55</v>
      </c>
      <c r="K943" t="s">
        <v>954</v>
      </c>
      <c r="L943" t="s">
        <v>38</v>
      </c>
      <c r="M943" s="1" t="s">
        <v>12371</v>
      </c>
      <c r="N943" t="s">
        <v>28081</v>
      </c>
      <c r="O943" t="s">
        <v>28082</v>
      </c>
      <c r="P943" t="s">
        <v>28083</v>
      </c>
      <c r="Q943" t="s">
        <v>28084</v>
      </c>
      <c r="S943" t="s">
        <v>25380</v>
      </c>
      <c r="T943" t="s">
        <v>28085</v>
      </c>
    </row>
    <row r="944" spans="1:25" ht="15" customHeight="1" x14ac:dyDescent="0.3">
      <c r="A944">
        <v>10450</v>
      </c>
      <c r="B944" t="s">
        <v>13647</v>
      </c>
      <c r="C944" t="s">
        <v>13647</v>
      </c>
      <c r="D944" t="s">
        <v>13648</v>
      </c>
      <c r="E944" t="s">
        <v>13648</v>
      </c>
      <c r="F944">
        <v>5</v>
      </c>
      <c r="G944">
        <v>30</v>
      </c>
      <c r="H944">
        <v>35</v>
      </c>
      <c r="I944">
        <v>4</v>
      </c>
      <c r="J944" t="s">
        <v>55</v>
      </c>
      <c r="K944" t="s">
        <v>954</v>
      </c>
      <c r="L944" t="s">
        <v>38</v>
      </c>
      <c r="M944" s="1" t="s">
        <v>13649</v>
      </c>
      <c r="N944" t="s">
        <v>23636</v>
      </c>
      <c r="O944" t="s">
        <v>28086</v>
      </c>
      <c r="P944" t="s">
        <v>24665</v>
      </c>
      <c r="Q944" t="s">
        <v>27507</v>
      </c>
      <c r="S944" t="s">
        <v>23659</v>
      </c>
      <c r="T944" t="s">
        <v>28087</v>
      </c>
      <c r="U944" t="s">
        <v>23151</v>
      </c>
    </row>
    <row r="945" spans="1:34" ht="15" customHeight="1" x14ac:dyDescent="0.3">
      <c r="A945">
        <v>10987</v>
      </c>
      <c r="B945" t="s">
        <v>21453</v>
      </c>
      <c r="C945" t="s">
        <v>21453</v>
      </c>
      <c r="D945" t="s">
        <v>21454</v>
      </c>
      <c r="E945" t="s">
        <v>21454</v>
      </c>
      <c r="F945">
        <v>15</v>
      </c>
      <c r="G945">
        <v>60</v>
      </c>
      <c r="H945">
        <v>75</v>
      </c>
      <c r="I945">
        <v>4</v>
      </c>
      <c r="J945" t="s">
        <v>55</v>
      </c>
      <c r="K945" t="s">
        <v>954</v>
      </c>
      <c r="L945" t="s">
        <v>38</v>
      </c>
      <c r="M945" s="1" t="s">
        <v>21455</v>
      </c>
      <c r="N945" t="s">
        <v>25616</v>
      </c>
      <c r="O945" t="s">
        <v>28088</v>
      </c>
      <c r="P945" t="s">
        <v>27363</v>
      </c>
      <c r="Q945" t="s">
        <v>24970</v>
      </c>
      <c r="S945" t="s">
        <v>24498</v>
      </c>
      <c r="T945" t="s">
        <v>28089</v>
      </c>
    </row>
    <row r="946" spans="1:34" ht="15" customHeight="1" x14ac:dyDescent="0.3">
      <c r="A946">
        <v>6657</v>
      </c>
      <c r="B946" t="s">
        <v>22006</v>
      </c>
      <c r="C946" t="s">
        <v>22006</v>
      </c>
      <c r="D946" t="s">
        <v>22007</v>
      </c>
      <c r="E946" t="s">
        <v>22007</v>
      </c>
      <c r="F946">
        <v>10</v>
      </c>
      <c r="G946">
        <v>90</v>
      </c>
      <c r="H946">
        <v>100</v>
      </c>
      <c r="I946">
        <v>4</v>
      </c>
      <c r="J946" t="s">
        <v>55</v>
      </c>
      <c r="K946" t="s">
        <v>954</v>
      </c>
      <c r="L946" t="s">
        <v>38</v>
      </c>
      <c r="M946" s="1" t="s">
        <v>22008</v>
      </c>
      <c r="N946" t="s">
        <v>27528</v>
      </c>
      <c r="O946" t="s">
        <v>24512</v>
      </c>
      <c r="P946" t="s">
        <v>24677</v>
      </c>
      <c r="Q946" t="s">
        <v>23659</v>
      </c>
      <c r="S946" t="s">
        <v>28090</v>
      </c>
      <c r="T946" t="s">
        <v>25256</v>
      </c>
      <c r="U946" t="s">
        <v>23147</v>
      </c>
      <c r="V946" t="s">
        <v>23964</v>
      </c>
      <c r="W946" t="s">
        <v>23010</v>
      </c>
      <c r="X946" t="s">
        <v>27355</v>
      </c>
      <c r="Y946" t="s">
        <v>25419</v>
      </c>
      <c r="Z946" t="s">
        <v>28044</v>
      </c>
      <c r="AA946" t="s">
        <v>28091</v>
      </c>
      <c r="AB946" t="s">
        <v>28092</v>
      </c>
      <c r="AC946" t="s">
        <v>23573</v>
      </c>
      <c r="AD946" t="s">
        <v>28093</v>
      </c>
    </row>
    <row r="947" spans="1:34" ht="15" customHeight="1" x14ac:dyDescent="0.3">
      <c r="A947">
        <v>1877</v>
      </c>
      <c r="B947" t="s">
        <v>7189</v>
      </c>
      <c r="C947" t="s">
        <v>7189</v>
      </c>
      <c r="D947" t="s">
        <v>7190</v>
      </c>
      <c r="E947" t="s">
        <v>7190</v>
      </c>
      <c r="F947">
        <v>20</v>
      </c>
      <c r="G947">
        <v>40</v>
      </c>
      <c r="H947">
        <v>60</v>
      </c>
      <c r="I947">
        <v>4</v>
      </c>
      <c r="J947" t="s">
        <v>675</v>
      </c>
      <c r="K947" t="s">
        <v>954</v>
      </c>
      <c r="L947" t="s">
        <v>1756</v>
      </c>
      <c r="M947" s="1" t="s">
        <v>7191</v>
      </c>
      <c r="N947" t="s">
        <v>26648</v>
      </c>
      <c r="O947" t="s">
        <v>23236</v>
      </c>
      <c r="P947" t="s">
        <v>25704</v>
      </c>
      <c r="Q947" t="s">
        <v>23231</v>
      </c>
      <c r="S947" t="s">
        <v>26842</v>
      </c>
      <c r="T947" t="s">
        <v>23307</v>
      </c>
      <c r="U947" t="s">
        <v>25494</v>
      </c>
      <c r="V947" t="s">
        <v>28094</v>
      </c>
      <c r="W947" t="s">
        <v>28095</v>
      </c>
      <c r="X947" t="s">
        <v>28096</v>
      </c>
      <c r="Y947" t="s">
        <v>28097</v>
      </c>
    </row>
    <row r="948" spans="1:34" ht="15" customHeight="1" x14ac:dyDescent="0.3">
      <c r="A948">
        <v>2919</v>
      </c>
      <c r="B948" t="s">
        <v>12898</v>
      </c>
      <c r="C948" t="s">
        <v>12898</v>
      </c>
      <c r="D948" t="s">
        <v>12899</v>
      </c>
      <c r="E948" t="s">
        <v>12899</v>
      </c>
      <c r="F948">
        <v>5</v>
      </c>
      <c r="G948">
        <v>30</v>
      </c>
      <c r="H948">
        <v>35</v>
      </c>
      <c r="I948">
        <v>4</v>
      </c>
      <c r="J948" t="s">
        <v>675</v>
      </c>
      <c r="K948" t="s">
        <v>954</v>
      </c>
      <c r="L948" t="s">
        <v>38</v>
      </c>
      <c r="M948" s="1" t="s">
        <v>12900</v>
      </c>
      <c r="N948" t="s">
        <v>24944</v>
      </c>
      <c r="O948" t="s">
        <v>28098</v>
      </c>
      <c r="P948" t="s">
        <v>23636</v>
      </c>
      <c r="Q948" t="s">
        <v>25654</v>
      </c>
      <c r="S948" t="s">
        <v>23010</v>
      </c>
      <c r="T948" t="s">
        <v>28099</v>
      </c>
    </row>
    <row r="949" spans="1:34" ht="15" customHeight="1" x14ac:dyDescent="0.3">
      <c r="A949">
        <v>4053</v>
      </c>
      <c r="B949" t="s">
        <v>13066</v>
      </c>
      <c r="C949" t="s">
        <v>13066</v>
      </c>
      <c r="D949" t="s">
        <v>13067</v>
      </c>
      <c r="E949" t="s">
        <v>13067</v>
      </c>
      <c r="F949">
        <v>15</v>
      </c>
      <c r="G949">
        <v>20</v>
      </c>
      <c r="H949">
        <v>35</v>
      </c>
      <c r="I949">
        <v>4</v>
      </c>
      <c r="J949" t="s">
        <v>675</v>
      </c>
      <c r="K949" t="s">
        <v>954</v>
      </c>
      <c r="L949" t="s">
        <v>38</v>
      </c>
      <c r="M949" s="1" t="s">
        <v>13068</v>
      </c>
      <c r="N949" t="s">
        <v>28100</v>
      </c>
      <c r="O949" t="s">
        <v>28101</v>
      </c>
      <c r="P949" t="s">
        <v>28102</v>
      </c>
      <c r="Q949" t="s">
        <v>25501</v>
      </c>
      <c r="S949" t="s">
        <v>28103</v>
      </c>
      <c r="T949" t="s">
        <v>28104</v>
      </c>
    </row>
    <row r="950" spans="1:34" ht="15" customHeight="1" x14ac:dyDescent="0.3">
      <c r="A950">
        <v>2957</v>
      </c>
      <c r="B950" t="s">
        <v>14524</v>
      </c>
      <c r="C950" t="s">
        <v>14524</v>
      </c>
      <c r="D950" t="s">
        <v>14525</v>
      </c>
      <c r="E950" t="s">
        <v>14525</v>
      </c>
      <c r="F950">
        <v>10</v>
      </c>
      <c r="G950">
        <v>30</v>
      </c>
      <c r="H950">
        <v>40</v>
      </c>
      <c r="I950">
        <v>4</v>
      </c>
      <c r="J950" t="s">
        <v>675</v>
      </c>
      <c r="K950" t="s">
        <v>954</v>
      </c>
      <c r="L950" t="s">
        <v>38</v>
      </c>
      <c r="M950" s="1" t="s">
        <v>14526</v>
      </c>
      <c r="N950" t="s">
        <v>28105</v>
      </c>
      <c r="O950" t="s">
        <v>25607</v>
      </c>
      <c r="P950" t="s">
        <v>23636</v>
      </c>
      <c r="Q950" t="s">
        <v>24488</v>
      </c>
      <c r="S950" t="s">
        <v>23307</v>
      </c>
      <c r="T950" t="s">
        <v>23636</v>
      </c>
      <c r="U950" t="s">
        <v>25654</v>
      </c>
    </row>
    <row r="951" spans="1:34" ht="15" customHeight="1" x14ac:dyDescent="0.3">
      <c r="A951">
        <v>10698</v>
      </c>
      <c r="B951" t="s">
        <v>12289</v>
      </c>
      <c r="C951" t="s">
        <v>12289</v>
      </c>
      <c r="D951" t="s">
        <v>12290</v>
      </c>
      <c r="E951" t="s">
        <v>12290</v>
      </c>
      <c r="F951">
        <v>10</v>
      </c>
      <c r="G951">
        <v>20</v>
      </c>
      <c r="H951">
        <v>30</v>
      </c>
      <c r="I951">
        <v>5</v>
      </c>
      <c r="J951" t="s">
        <v>754</v>
      </c>
      <c r="K951" t="s">
        <v>954</v>
      </c>
      <c r="L951" t="s">
        <v>38</v>
      </c>
      <c r="M951" s="1" t="s">
        <v>12291</v>
      </c>
      <c r="N951" t="s">
        <v>25616</v>
      </c>
      <c r="O951" t="s">
        <v>28106</v>
      </c>
      <c r="P951" t="s">
        <v>27377</v>
      </c>
      <c r="Q951" t="s">
        <v>27104</v>
      </c>
      <c r="S951" t="s">
        <v>26401</v>
      </c>
      <c r="T951" t="s">
        <v>28107</v>
      </c>
      <c r="U951" t="s">
        <v>28108</v>
      </c>
      <c r="V951" t="s">
        <v>28109</v>
      </c>
      <c r="W951" t="s">
        <v>27063</v>
      </c>
      <c r="X951" t="s">
        <v>24267</v>
      </c>
    </row>
    <row r="952" spans="1:34" ht="15" customHeight="1" x14ac:dyDescent="0.3">
      <c r="A952">
        <v>9526</v>
      </c>
      <c r="B952" t="s">
        <v>12217</v>
      </c>
      <c r="C952" t="s">
        <v>12217</v>
      </c>
      <c r="D952" t="s">
        <v>12218</v>
      </c>
      <c r="E952" t="s">
        <v>12218</v>
      </c>
      <c r="F952">
        <v>10</v>
      </c>
      <c r="G952">
        <v>20</v>
      </c>
      <c r="H952">
        <v>30</v>
      </c>
      <c r="I952">
        <v>4</v>
      </c>
      <c r="J952" t="s">
        <v>1374</v>
      </c>
      <c r="K952" t="s">
        <v>166</v>
      </c>
      <c r="L952" t="s">
        <v>38</v>
      </c>
      <c r="M952" s="1" t="s">
        <v>12219</v>
      </c>
      <c r="N952" t="s">
        <v>28110</v>
      </c>
      <c r="O952" t="s">
        <v>28111</v>
      </c>
      <c r="P952" t="s">
        <v>23017</v>
      </c>
      <c r="Q952" t="s">
        <v>28112</v>
      </c>
      <c r="S952" t="s">
        <v>23100</v>
      </c>
      <c r="T952" t="s">
        <v>28113</v>
      </c>
      <c r="U952" t="s">
        <v>28114</v>
      </c>
      <c r="V952" t="s">
        <v>28115</v>
      </c>
      <c r="W952" t="s">
        <v>28116</v>
      </c>
      <c r="X952" t="s">
        <v>24408</v>
      </c>
      <c r="Y952" t="s">
        <v>25243</v>
      </c>
      <c r="Z952" t="s">
        <v>23115</v>
      </c>
      <c r="AA952" t="s">
        <v>23454</v>
      </c>
      <c r="AB952" t="s">
        <v>23384</v>
      </c>
      <c r="AC952" t="s">
        <v>28117</v>
      </c>
      <c r="AD952" t="s">
        <v>28118</v>
      </c>
    </row>
    <row r="953" spans="1:34" ht="15" customHeight="1" x14ac:dyDescent="0.3">
      <c r="A953">
        <v>801</v>
      </c>
      <c r="B953" t="s">
        <v>20871</v>
      </c>
      <c r="C953" t="s">
        <v>20871</v>
      </c>
      <c r="D953" t="s">
        <v>20872</v>
      </c>
      <c r="E953" t="s">
        <v>20872</v>
      </c>
      <c r="F953">
        <v>10</v>
      </c>
      <c r="G953">
        <v>60</v>
      </c>
      <c r="H953">
        <v>70</v>
      </c>
      <c r="I953">
        <v>8</v>
      </c>
      <c r="J953" t="s">
        <v>1374</v>
      </c>
      <c r="K953" t="s">
        <v>166</v>
      </c>
      <c r="L953" t="s">
        <v>38</v>
      </c>
      <c r="M953" s="1" t="s">
        <v>20873</v>
      </c>
      <c r="N953" t="s">
        <v>28119</v>
      </c>
      <c r="O953" t="s">
        <v>24625</v>
      </c>
      <c r="P953" t="s">
        <v>28120</v>
      </c>
      <c r="Q953" t="s">
        <v>28121</v>
      </c>
      <c r="S953" t="s">
        <v>28122</v>
      </c>
      <c r="T953" t="s">
        <v>23115</v>
      </c>
      <c r="U953" t="s">
        <v>23010</v>
      </c>
      <c r="V953" t="s">
        <v>28123</v>
      </c>
      <c r="W953" t="s">
        <v>28124</v>
      </c>
      <c r="X953" t="s">
        <v>28125</v>
      </c>
      <c r="Y953" t="s">
        <v>23700</v>
      </c>
      <c r="Z953" t="s">
        <v>24379</v>
      </c>
      <c r="AA953" t="s">
        <v>23087</v>
      </c>
      <c r="AB953" t="s">
        <v>24958</v>
      </c>
      <c r="AC953" t="s">
        <v>23025</v>
      </c>
      <c r="AD953" t="s">
        <v>28126</v>
      </c>
      <c r="AE953" t="s">
        <v>23046</v>
      </c>
      <c r="AF953" t="s">
        <v>23340</v>
      </c>
      <c r="AG953" t="s">
        <v>24435</v>
      </c>
      <c r="AH953" t="s">
        <v>28127</v>
      </c>
    </row>
    <row r="954" spans="1:34" ht="15" customHeight="1" x14ac:dyDescent="0.3">
      <c r="A954">
        <v>2226</v>
      </c>
      <c r="B954" t="s">
        <v>9635</v>
      </c>
      <c r="C954" t="s">
        <v>9635</v>
      </c>
      <c r="D954" t="s">
        <v>9636</v>
      </c>
      <c r="E954" t="s">
        <v>9636</v>
      </c>
      <c r="F954">
        <v>10</v>
      </c>
      <c r="G954">
        <v>15</v>
      </c>
      <c r="H954">
        <v>25</v>
      </c>
      <c r="I954">
        <v>4</v>
      </c>
      <c r="J954" t="s">
        <v>79</v>
      </c>
      <c r="K954" t="s">
        <v>166</v>
      </c>
      <c r="L954" t="s">
        <v>38</v>
      </c>
      <c r="M954" s="1" t="s">
        <v>9637</v>
      </c>
      <c r="N954" t="s">
        <v>28128</v>
      </c>
      <c r="O954" t="s">
        <v>23033</v>
      </c>
      <c r="P954" t="s">
        <v>28129</v>
      </c>
      <c r="Q954" t="s">
        <v>28130</v>
      </c>
      <c r="S954" t="s">
        <v>28131</v>
      </c>
      <c r="T954" t="s">
        <v>23116</v>
      </c>
      <c r="U954" t="s">
        <v>25347</v>
      </c>
      <c r="V954" t="s">
        <v>23023</v>
      </c>
      <c r="W954" t="s">
        <v>28132</v>
      </c>
      <c r="X954" t="s">
        <v>27265</v>
      </c>
      <c r="Y954" t="s">
        <v>24453</v>
      </c>
      <c r="Z954" t="s">
        <v>23042</v>
      </c>
      <c r="AA954" t="s">
        <v>28133</v>
      </c>
      <c r="AB954" t="s">
        <v>28134</v>
      </c>
      <c r="AC954" t="s">
        <v>25375</v>
      </c>
      <c r="AD954" t="s">
        <v>24099</v>
      </c>
      <c r="AE954" t="s">
        <v>23010</v>
      </c>
    </row>
    <row r="955" spans="1:34" ht="15" customHeight="1" x14ac:dyDescent="0.3">
      <c r="A955">
        <v>6739</v>
      </c>
      <c r="B955" t="s">
        <v>15245</v>
      </c>
      <c r="C955" t="s">
        <v>15246</v>
      </c>
      <c r="D955" t="s">
        <v>15247</v>
      </c>
      <c r="E955" t="s">
        <v>15247</v>
      </c>
      <c r="F955">
        <v>20</v>
      </c>
      <c r="G955">
        <v>20</v>
      </c>
      <c r="H955">
        <v>40</v>
      </c>
      <c r="I955">
        <v>4</v>
      </c>
      <c r="J955" t="s">
        <v>79</v>
      </c>
      <c r="K955" t="s">
        <v>166</v>
      </c>
      <c r="L955" t="s">
        <v>38</v>
      </c>
      <c r="M955" s="1" t="s">
        <v>15248</v>
      </c>
      <c r="N955" t="s">
        <v>28135</v>
      </c>
      <c r="O955" t="s">
        <v>28136</v>
      </c>
      <c r="P955" t="s">
        <v>28137</v>
      </c>
      <c r="Q955" t="s">
        <v>28138</v>
      </c>
      <c r="S955" t="s">
        <v>23177</v>
      </c>
      <c r="T955" t="s">
        <v>23178</v>
      </c>
      <c r="U955" t="s">
        <v>28139</v>
      </c>
      <c r="V955" t="s">
        <v>28140</v>
      </c>
      <c r="W955" t="s">
        <v>25277</v>
      </c>
      <c r="X955" t="s">
        <v>28141</v>
      </c>
      <c r="Y955" t="s">
        <v>23747</v>
      </c>
    </row>
    <row r="956" spans="1:34" ht="15" customHeight="1" x14ac:dyDescent="0.3">
      <c r="A956">
        <v>7843</v>
      </c>
      <c r="B956" t="s">
        <v>15407</v>
      </c>
      <c r="C956" t="s">
        <v>15407</v>
      </c>
      <c r="D956" t="s">
        <v>15408</v>
      </c>
      <c r="E956" t="s">
        <v>15408</v>
      </c>
      <c r="F956">
        <v>20</v>
      </c>
      <c r="G956">
        <v>20</v>
      </c>
      <c r="H956">
        <v>40</v>
      </c>
      <c r="I956">
        <v>4</v>
      </c>
      <c r="J956" t="s">
        <v>79</v>
      </c>
      <c r="K956" t="s">
        <v>166</v>
      </c>
      <c r="L956" t="s">
        <v>38</v>
      </c>
      <c r="M956" s="1" t="s">
        <v>15409</v>
      </c>
      <c r="N956" t="s">
        <v>28142</v>
      </c>
      <c r="O956" t="s">
        <v>28143</v>
      </c>
      <c r="P956" t="s">
        <v>28144</v>
      </c>
      <c r="Q956" t="s">
        <v>28145</v>
      </c>
      <c r="S956" t="s">
        <v>23010</v>
      </c>
      <c r="T956" t="s">
        <v>23106</v>
      </c>
      <c r="U956" t="s">
        <v>25419</v>
      </c>
      <c r="V956" t="s">
        <v>23377</v>
      </c>
      <c r="W956" t="s">
        <v>24395</v>
      </c>
      <c r="X956" t="s">
        <v>28146</v>
      </c>
      <c r="Y956" t="s">
        <v>28147</v>
      </c>
    </row>
    <row r="957" spans="1:34" ht="15" customHeight="1" x14ac:dyDescent="0.3">
      <c r="A957">
        <v>3430</v>
      </c>
      <c r="B957" t="s">
        <v>16425</v>
      </c>
      <c r="C957" t="s">
        <v>16425</v>
      </c>
      <c r="D957" t="s">
        <v>16426</v>
      </c>
      <c r="E957" t="s">
        <v>16426</v>
      </c>
      <c r="F957">
        <v>15</v>
      </c>
      <c r="G957">
        <v>30</v>
      </c>
      <c r="H957">
        <v>45</v>
      </c>
      <c r="I957">
        <v>4</v>
      </c>
      <c r="J957" t="s">
        <v>79</v>
      </c>
      <c r="K957" t="s">
        <v>166</v>
      </c>
      <c r="L957" t="s">
        <v>38</v>
      </c>
      <c r="M957" s="1" t="s">
        <v>16427</v>
      </c>
      <c r="N957" t="s">
        <v>25445</v>
      </c>
      <c r="O957" t="s">
        <v>28148</v>
      </c>
      <c r="P957" t="s">
        <v>28149</v>
      </c>
      <c r="Q957" t="s">
        <v>24555</v>
      </c>
      <c r="S957" t="s">
        <v>25419</v>
      </c>
      <c r="T957" t="s">
        <v>23377</v>
      </c>
      <c r="U957" t="s">
        <v>23067</v>
      </c>
      <c r="V957" t="s">
        <v>25392</v>
      </c>
      <c r="W957" t="s">
        <v>24956</v>
      </c>
      <c r="X957" t="s">
        <v>23023</v>
      </c>
      <c r="Y957" t="s">
        <v>24263</v>
      </c>
      <c r="Z957" t="s">
        <v>28150</v>
      </c>
      <c r="AA957" t="s">
        <v>24488</v>
      </c>
      <c r="AB957" t="s">
        <v>23010</v>
      </c>
    </row>
    <row r="958" spans="1:34" ht="15" customHeight="1" x14ac:dyDescent="0.3">
      <c r="A958">
        <v>12085</v>
      </c>
      <c r="B958" t="s">
        <v>18608</v>
      </c>
      <c r="C958" t="s">
        <v>18608</v>
      </c>
      <c r="D958" t="s">
        <v>18609</v>
      </c>
      <c r="E958" t="s">
        <v>18609</v>
      </c>
      <c r="F958">
        <v>20</v>
      </c>
      <c r="G958">
        <v>30</v>
      </c>
      <c r="H958">
        <v>50</v>
      </c>
      <c r="I958">
        <v>4</v>
      </c>
      <c r="J958" t="s">
        <v>79</v>
      </c>
      <c r="K958" t="s">
        <v>166</v>
      </c>
      <c r="L958" t="s">
        <v>38</v>
      </c>
      <c r="M958" s="1" t="s">
        <v>18610</v>
      </c>
      <c r="N958" t="s">
        <v>28151</v>
      </c>
      <c r="O958" t="s">
        <v>23559</v>
      </c>
      <c r="P958" t="s">
        <v>25419</v>
      </c>
      <c r="Q958" t="s">
        <v>24263</v>
      </c>
      <c r="S958" t="s">
        <v>24395</v>
      </c>
      <c r="T958" t="s">
        <v>28152</v>
      </c>
      <c r="U958" t="s">
        <v>23109</v>
      </c>
      <c r="V958" t="s">
        <v>28153</v>
      </c>
      <c r="W958" t="s">
        <v>25257</v>
      </c>
      <c r="X958" t="s">
        <v>24453</v>
      </c>
      <c r="Y958" t="s">
        <v>28154</v>
      </c>
      <c r="Z958" t="s">
        <v>28155</v>
      </c>
      <c r="AA958" t="s">
        <v>23010</v>
      </c>
      <c r="AB958" t="s">
        <v>25492</v>
      </c>
      <c r="AC958" t="s">
        <v>28156</v>
      </c>
      <c r="AD958" t="s">
        <v>28157</v>
      </c>
      <c r="AE958" t="s">
        <v>23148</v>
      </c>
      <c r="AF958" t="s">
        <v>23147</v>
      </c>
      <c r="AG958" t="s">
        <v>28158</v>
      </c>
    </row>
    <row r="959" spans="1:34" ht="15" customHeight="1" x14ac:dyDescent="0.3">
      <c r="A959">
        <v>7878</v>
      </c>
      <c r="B959" t="s">
        <v>8184</v>
      </c>
      <c r="C959" t="s">
        <v>8184</v>
      </c>
      <c r="D959" t="s">
        <v>8185</v>
      </c>
      <c r="E959" t="s">
        <v>8185</v>
      </c>
      <c r="F959">
        <v>10</v>
      </c>
      <c r="G959">
        <v>5</v>
      </c>
      <c r="H959">
        <v>15</v>
      </c>
      <c r="I959">
        <v>2</v>
      </c>
      <c r="J959" t="s">
        <v>63</v>
      </c>
      <c r="K959" t="s">
        <v>166</v>
      </c>
      <c r="L959" t="s">
        <v>38</v>
      </c>
      <c r="M959" s="1" t="s">
        <v>8186</v>
      </c>
      <c r="N959" t="s">
        <v>26920</v>
      </c>
      <c r="O959" t="s">
        <v>28159</v>
      </c>
      <c r="P959" t="s">
        <v>28160</v>
      </c>
      <c r="Q959" t="s">
        <v>28161</v>
      </c>
      <c r="S959" t="s">
        <v>24710</v>
      </c>
      <c r="T959" t="s">
        <v>28162</v>
      </c>
      <c r="U959" t="s">
        <v>28163</v>
      </c>
      <c r="V959" t="s">
        <v>28164</v>
      </c>
      <c r="W959" t="s">
        <v>28165</v>
      </c>
      <c r="X959" t="s">
        <v>28166</v>
      </c>
      <c r="Y959" t="s">
        <v>28167</v>
      </c>
      <c r="Z959" t="s">
        <v>28168</v>
      </c>
      <c r="AA959" t="s">
        <v>28169</v>
      </c>
      <c r="AB959" t="s">
        <v>28170</v>
      </c>
      <c r="AC959" t="s">
        <v>23010</v>
      </c>
      <c r="AD959" t="s">
        <v>23807</v>
      </c>
    </row>
    <row r="960" spans="1:34" ht="15" customHeight="1" x14ac:dyDescent="0.3">
      <c r="A960">
        <v>527</v>
      </c>
      <c r="B960" t="s">
        <v>10544</v>
      </c>
      <c r="C960" t="s">
        <v>10544</v>
      </c>
      <c r="D960" t="s">
        <v>10545</v>
      </c>
      <c r="E960" t="s">
        <v>10545</v>
      </c>
      <c r="F960">
        <v>15</v>
      </c>
      <c r="G960">
        <v>15</v>
      </c>
      <c r="H960">
        <v>30</v>
      </c>
      <c r="I960">
        <v>4</v>
      </c>
      <c r="J960" t="s">
        <v>63</v>
      </c>
      <c r="K960" t="s">
        <v>166</v>
      </c>
      <c r="L960" t="s">
        <v>38</v>
      </c>
      <c r="M960" s="1" t="s">
        <v>10546</v>
      </c>
      <c r="N960" t="s">
        <v>28171</v>
      </c>
      <c r="O960" t="s">
        <v>28172</v>
      </c>
      <c r="P960" t="s">
        <v>28173</v>
      </c>
      <c r="Q960" t="s">
        <v>28156</v>
      </c>
      <c r="S960" t="s">
        <v>23052</v>
      </c>
      <c r="T960" t="s">
        <v>23090</v>
      </c>
      <c r="U960" t="s">
        <v>28174</v>
      </c>
      <c r="V960" t="s">
        <v>23067</v>
      </c>
      <c r="W960" t="s">
        <v>23017</v>
      </c>
      <c r="X960" t="s">
        <v>28175</v>
      </c>
      <c r="Y960" t="s">
        <v>23010</v>
      </c>
    </row>
    <row r="961" spans="1:42" ht="15" customHeight="1" x14ac:dyDescent="0.3">
      <c r="A961">
        <v>4782</v>
      </c>
      <c r="B961" t="s">
        <v>11515</v>
      </c>
      <c r="C961" t="s">
        <v>11515</v>
      </c>
      <c r="D961" t="s">
        <v>11516</v>
      </c>
      <c r="E961" t="s">
        <v>11516</v>
      </c>
      <c r="F961">
        <v>15</v>
      </c>
      <c r="G961">
        <v>15</v>
      </c>
      <c r="H961">
        <v>30</v>
      </c>
      <c r="I961">
        <v>2</v>
      </c>
      <c r="J961" t="s">
        <v>63</v>
      </c>
      <c r="K961" t="s">
        <v>166</v>
      </c>
      <c r="L961" t="s">
        <v>38</v>
      </c>
      <c r="M961" s="1" t="s">
        <v>11517</v>
      </c>
      <c r="N961" t="s">
        <v>28176</v>
      </c>
      <c r="O961" t="s">
        <v>28177</v>
      </c>
      <c r="P961" t="s">
        <v>23834</v>
      </c>
      <c r="Q961" t="s">
        <v>28178</v>
      </c>
      <c r="S961" t="s">
        <v>28179</v>
      </c>
      <c r="T961" t="s">
        <v>28180</v>
      </c>
      <c r="U961" t="s">
        <v>24447</v>
      </c>
      <c r="V961" t="s">
        <v>23551</v>
      </c>
    </row>
    <row r="962" spans="1:42" ht="15" customHeight="1" x14ac:dyDescent="0.3">
      <c r="A962">
        <v>1523</v>
      </c>
      <c r="B962" t="s">
        <v>12711</v>
      </c>
      <c r="C962" t="s">
        <v>12712</v>
      </c>
      <c r="D962" t="s">
        <v>12713</v>
      </c>
      <c r="E962" t="s">
        <v>12713</v>
      </c>
      <c r="F962">
        <v>20</v>
      </c>
      <c r="G962">
        <v>15</v>
      </c>
      <c r="H962">
        <v>35</v>
      </c>
      <c r="I962">
        <v>2</v>
      </c>
      <c r="J962" t="s">
        <v>63</v>
      </c>
      <c r="K962" t="s">
        <v>166</v>
      </c>
      <c r="L962" t="s">
        <v>38</v>
      </c>
      <c r="M962" s="1" t="s">
        <v>12714</v>
      </c>
      <c r="N962" t="s">
        <v>28181</v>
      </c>
      <c r="O962" t="s">
        <v>24072</v>
      </c>
      <c r="P962" t="s">
        <v>23048</v>
      </c>
      <c r="Q962" t="s">
        <v>23290</v>
      </c>
      <c r="S962" t="s">
        <v>23273</v>
      </c>
      <c r="T962" t="s">
        <v>25928</v>
      </c>
      <c r="U962" t="s">
        <v>24497</v>
      </c>
      <c r="V962" t="s">
        <v>24098</v>
      </c>
      <c r="W962" t="s">
        <v>23078</v>
      </c>
      <c r="X962" t="s">
        <v>28182</v>
      </c>
      <c r="Y962" t="s">
        <v>28183</v>
      </c>
      <c r="Z962" t="s">
        <v>28184</v>
      </c>
      <c r="AA962" t="s">
        <v>28185</v>
      </c>
      <c r="AB962" t="s">
        <v>28186</v>
      </c>
      <c r="AC962" t="s">
        <v>28187</v>
      </c>
    </row>
    <row r="963" spans="1:42" ht="15" customHeight="1" x14ac:dyDescent="0.3">
      <c r="A963">
        <v>4434</v>
      </c>
      <c r="B963" t="s">
        <v>13116</v>
      </c>
      <c r="C963" t="s">
        <v>13116</v>
      </c>
      <c r="D963" t="s">
        <v>13117</v>
      </c>
      <c r="E963" t="s">
        <v>13117</v>
      </c>
      <c r="F963">
        <v>10</v>
      </c>
      <c r="G963">
        <v>25</v>
      </c>
      <c r="H963">
        <v>35</v>
      </c>
      <c r="I963">
        <v>4</v>
      </c>
      <c r="J963" t="s">
        <v>63</v>
      </c>
      <c r="K963" t="s">
        <v>166</v>
      </c>
      <c r="L963" t="s">
        <v>38</v>
      </c>
      <c r="M963" s="1" t="s">
        <v>13118</v>
      </c>
      <c r="N963" t="s">
        <v>28188</v>
      </c>
      <c r="O963" t="s">
        <v>23841</v>
      </c>
      <c r="P963" t="s">
        <v>23266</v>
      </c>
      <c r="Q963" t="s">
        <v>28189</v>
      </c>
      <c r="S963" t="s">
        <v>28190</v>
      </c>
      <c r="T963" t="s">
        <v>28191</v>
      </c>
      <c r="U963" t="s">
        <v>23192</v>
      </c>
      <c r="V963" t="s">
        <v>23035</v>
      </c>
      <c r="W963" t="s">
        <v>23273</v>
      </c>
      <c r="X963" t="s">
        <v>23340</v>
      </c>
      <c r="Y963" t="s">
        <v>23104</v>
      </c>
      <c r="Z963" t="s">
        <v>23087</v>
      </c>
      <c r="AA963" t="s">
        <v>28192</v>
      </c>
    </row>
    <row r="964" spans="1:42" ht="15" customHeight="1" x14ac:dyDescent="0.3">
      <c r="A964">
        <v>64</v>
      </c>
      <c r="B964" t="s">
        <v>13731</v>
      </c>
      <c r="C964" t="s">
        <v>13731</v>
      </c>
      <c r="D964" t="s">
        <v>13732</v>
      </c>
      <c r="E964" t="s">
        <v>13732</v>
      </c>
      <c r="F964">
        <v>10</v>
      </c>
      <c r="G964">
        <v>30</v>
      </c>
      <c r="H964">
        <v>40</v>
      </c>
      <c r="I964">
        <v>4</v>
      </c>
      <c r="J964" t="s">
        <v>63</v>
      </c>
      <c r="K964" t="s">
        <v>166</v>
      </c>
      <c r="L964" t="s">
        <v>38</v>
      </c>
      <c r="M964" s="1" t="s">
        <v>13733</v>
      </c>
      <c r="N964" t="s">
        <v>28193</v>
      </c>
      <c r="O964" t="s">
        <v>24510</v>
      </c>
      <c r="P964" t="s">
        <v>23133</v>
      </c>
      <c r="Q964" t="s">
        <v>23134</v>
      </c>
      <c r="S964" t="s">
        <v>23106</v>
      </c>
      <c r="T964" t="s">
        <v>23642</v>
      </c>
      <c r="U964" t="s">
        <v>25124</v>
      </c>
      <c r="V964" t="s">
        <v>28194</v>
      </c>
      <c r="W964" t="s">
        <v>23052</v>
      </c>
      <c r="X964" t="s">
        <v>23102</v>
      </c>
      <c r="Y964" t="s">
        <v>28195</v>
      </c>
      <c r="Z964" t="s">
        <v>24294</v>
      </c>
      <c r="AA964" t="s">
        <v>28196</v>
      </c>
      <c r="AB964" t="s">
        <v>23127</v>
      </c>
      <c r="AC964" t="s">
        <v>23237</v>
      </c>
    </row>
    <row r="965" spans="1:42" ht="15" customHeight="1" x14ac:dyDescent="0.3">
      <c r="A965">
        <v>3130</v>
      </c>
      <c r="B965" t="s">
        <v>14563</v>
      </c>
      <c r="C965" t="s">
        <v>14563</v>
      </c>
      <c r="D965" t="s">
        <v>14564</v>
      </c>
      <c r="E965" t="s">
        <v>14564</v>
      </c>
      <c r="F965">
        <v>20</v>
      </c>
      <c r="G965">
        <v>20</v>
      </c>
      <c r="H965">
        <v>40</v>
      </c>
      <c r="I965">
        <v>8</v>
      </c>
      <c r="J965" t="s">
        <v>63</v>
      </c>
      <c r="K965" t="s">
        <v>166</v>
      </c>
      <c r="L965" t="s">
        <v>38</v>
      </c>
      <c r="M965" s="1" t="s">
        <v>14565</v>
      </c>
      <c r="N965" t="s">
        <v>28197</v>
      </c>
      <c r="O965" t="s">
        <v>28198</v>
      </c>
      <c r="P965" t="s">
        <v>28199</v>
      </c>
      <c r="Q965" t="s">
        <v>28200</v>
      </c>
      <c r="S965" t="s">
        <v>28201</v>
      </c>
      <c r="T965" t="s">
        <v>28202</v>
      </c>
      <c r="U965" t="s">
        <v>24883</v>
      </c>
      <c r="V965" t="s">
        <v>28203</v>
      </c>
      <c r="W965" t="s">
        <v>24042</v>
      </c>
    </row>
    <row r="966" spans="1:42" ht="15" customHeight="1" x14ac:dyDescent="0.3">
      <c r="A966">
        <v>9316</v>
      </c>
      <c r="B966" t="s">
        <v>15611</v>
      </c>
      <c r="C966" t="s">
        <v>15611</v>
      </c>
      <c r="D966" t="s">
        <v>15612</v>
      </c>
      <c r="E966" t="s">
        <v>15612</v>
      </c>
      <c r="F966">
        <v>10</v>
      </c>
      <c r="G966">
        <v>30</v>
      </c>
      <c r="H966">
        <v>40</v>
      </c>
      <c r="I966">
        <v>4</v>
      </c>
      <c r="J966" t="s">
        <v>63</v>
      </c>
      <c r="K966" t="s">
        <v>166</v>
      </c>
      <c r="L966" t="s">
        <v>38</v>
      </c>
      <c r="M966" s="1" t="s">
        <v>15613</v>
      </c>
      <c r="N966" t="s">
        <v>28204</v>
      </c>
      <c r="O966" t="s">
        <v>28205</v>
      </c>
      <c r="P966" t="s">
        <v>28206</v>
      </c>
      <c r="Q966" t="s">
        <v>24121</v>
      </c>
      <c r="S966" t="s">
        <v>23192</v>
      </c>
      <c r="T966" t="s">
        <v>23357</v>
      </c>
      <c r="U966" t="s">
        <v>28207</v>
      </c>
      <c r="V966" t="s">
        <v>23581</v>
      </c>
      <c r="W966" t="s">
        <v>28208</v>
      </c>
      <c r="X966" t="s">
        <v>23103</v>
      </c>
      <c r="Y966" t="s">
        <v>24873</v>
      </c>
      <c r="Z966" t="s">
        <v>23108</v>
      </c>
      <c r="AA966" t="s">
        <v>24877</v>
      </c>
      <c r="AB966" t="s">
        <v>25361</v>
      </c>
      <c r="AC966" t="s">
        <v>23597</v>
      </c>
      <c r="AD966" t="s">
        <v>28209</v>
      </c>
      <c r="AE966" t="s">
        <v>28210</v>
      </c>
      <c r="AF966" t="s">
        <v>28211</v>
      </c>
      <c r="AG966" t="s">
        <v>23887</v>
      </c>
    </row>
    <row r="967" spans="1:42" ht="15" customHeight="1" x14ac:dyDescent="0.3">
      <c r="A967">
        <v>3771</v>
      </c>
      <c r="B967" t="s">
        <v>16452</v>
      </c>
      <c r="C967" t="s">
        <v>16452</v>
      </c>
      <c r="D967" t="s">
        <v>16453</v>
      </c>
      <c r="E967" t="s">
        <v>16453</v>
      </c>
      <c r="F967">
        <v>15</v>
      </c>
      <c r="G967">
        <v>30</v>
      </c>
      <c r="H967">
        <v>45</v>
      </c>
      <c r="I967">
        <v>4</v>
      </c>
      <c r="J967" t="s">
        <v>63</v>
      </c>
      <c r="K967" t="s">
        <v>166</v>
      </c>
      <c r="L967" t="s">
        <v>38</v>
      </c>
      <c r="M967" s="1" t="s">
        <v>16454</v>
      </c>
      <c r="N967" t="s">
        <v>28212</v>
      </c>
      <c r="O967" t="s">
        <v>28213</v>
      </c>
      <c r="P967" t="s">
        <v>28214</v>
      </c>
      <c r="Q967" t="s">
        <v>23192</v>
      </c>
      <c r="S967" t="s">
        <v>28215</v>
      </c>
      <c r="T967" t="s">
        <v>23269</v>
      </c>
      <c r="U967" t="s">
        <v>23125</v>
      </c>
      <c r="V967" t="s">
        <v>25068</v>
      </c>
      <c r="W967" t="s">
        <v>23010</v>
      </c>
      <c r="X967" t="s">
        <v>28216</v>
      </c>
      <c r="Y967" t="s">
        <v>28217</v>
      </c>
      <c r="Z967" t="s">
        <v>28218</v>
      </c>
      <c r="AA967" t="s">
        <v>23253</v>
      </c>
      <c r="AB967" t="s">
        <v>28219</v>
      </c>
      <c r="AC967" t="s">
        <v>28220</v>
      </c>
      <c r="AD967" t="s">
        <v>23799</v>
      </c>
      <c r="AE967" t="s">
        <v>23052</v>
      </c>
      <c r="AF967" t="s">
        <v>24294</v>
      </c>
      <c r="AG967" t="s">
        <v>23491</v>
      </c>
      <c r="AH967" t="s">
        <v>28192</v>
      </c>
      <c r="AI967" t="s">
        <v>28221</v>
      </c>
      <c r="AJ967" t="s">
        <v>23040</v>
      </c>
    </row>
    <row r="968" spans="1:42" ht="15" customHeight="1" x14ac:dyDescent="0.3">
      <c r="A968">
        <v>8309</v>
      </c>
      <c r="B968" t="s">
        <v>18372</v>
      </c>
      <c r="C968" t="s">
        <v>18372</v>
      </c>
      <c r="D968" t="s">
        <v>18373</v>
      </c>
      <c r="E968" t="s">
        <v>18373</v>
      </c>
      <c r="F968">
        <v>20</v>
      </c>
      <c r="G968">
        <v>30</v>
      </c>
      <c r="H968">
        <v>50</v>
      </c>
      <c r="I968">
        <v>4</v>
      </c>
      <c r="J968" t="s">
        <v>63</v>
      </c>
      <c r="K968" t="s">
        <v>166</v>
      </c>
      <c r="L968" t="s">
        <v>38</v>
      </c>
      <c r="M968" s="1" t="s">
        <v>18374</v>
      </c>
      <c r="N968" t="s">
        <v>28222</v>
      </c>
      <c r="O968" t="s">
        <v>28223</v>
      </c>
      <c r="P968" t="s">
        <v>23813</v>
      </c>
      <c r="Q968" t="s">
        <v>28224</v>
      </c>
      <c r="S968" t="s">
        <v>28225</v>
      </c>
      <c r="T968" t="s">
        <v>28226</v>
      </c>
      <c r="U968" t="s">
        <v>24740</v>
      </c>
      <c r="V968" t="s">
        <v>28227</v>
      </c>
      <c r="W968" t="s">
        <v>28228</v>
      </c>
      <c r="X968" t="s">
        <v>28229</v>
      </c>
      <c r="Y968" t="s">
        <v>23863</v>
      </c>
      <c r="Z968" t="s">
        <v>23249</v>
      </c>
      <c r="AA968" t="s">
        <v>23010</v>
      </c>
      <c r="AB968" t="s">
        <v>23807</v>
      </c>
      <c r="AC968" t="s">
        <v>28230</v>
      </c>
    </row>
    <row r="969" spans="1:42" ht="15" customHeight="1" x14ac:dyDescent="0.3">
      <c r="A969">
        <v>2053</v>
      </c>
      <c r="B969" t="s">
        <v>19747</v>
      </c>
      <c r="C969" t="s">
        <v>19747</v>
      </c>
      <c r="D969" t="s">
        <v>19748</v>
      </c>
      <c r="E969" t="s">
        <v>19748</v>
      </c>
      <c r="F969">
        <v>10</v>
      </c>
      <c r="G969">
        <v>50</v>
      </c>
      <c r="H969">
        <v>60</v>
      </c>
      <c r="I969">
        <v>4</v>
      </c>
      <c r="J969" t="s">
        <v>63</v>
      </c>
      <c r="K969" t="s">
        <v>166</v>
      </c>
      <c r="L969" t="s">
        <v>38</v>
      </c>
      <c r="M969" s="1" t="s">
        <v>19749</v>
      </c>
      <c r="N969" t="s">
        <v>28231</v>
      </c>
      <c r="O969" t="s">
        <v>23642</v>
      </c>
      <c r="P969" t="s">
        <v>28232</v>
      </c>
      <c r="Q969" t="s">
        <v>23636</v>
      </c>
      <c r="S969" t="s">
        <v>25493</v>
      </c>
      <c r="T969" t="s">
        <v>24395</v>
      </c>
      <c r="U969" t="s">
        <v>23635</v>
      </c>
      <c r="V969" t="s">
        <v>23010</v>
      </c>
      <c r="W969" t="s">
        <v>23614</v>
      </c>
      <c r="X969" t="s">
        <v>28233</v>
      </c>
      <c r="Y969" t="s">
        <v>23147</v>
      </c>
      <c r="Z969" t="s">
        <v>28234</v>
      </c>
      <c r="AA969" t="s">
        <v>25256</v>
      </c>
      <c r="AB969" t="s">
        <v>28235</v>
      </c>
      <c r="AC969" t="s">
        <v>28236</v>
      </c>
    </row>
    <row r="970" spans="1:42" ht="15" customHeight="1" x14ac:dyDescent="0.3">
      <c r="A970">
        <v>1039</v>
      </c>
      <c r="B970" t="s">
        <v>20527</v>
      </c>
      <c r="C970" t="s">
        <v>20527</v>
      </c>
      <c r="D970" t="s">
        <v>20528</v>
      </c>
      <c r="E970" t="s">
        <v>20528</v>
      </c>
      <c r="F970">
        <v>25</v>
      </c>
      <c r="G970">
        <v>40</v>
      </c>
      <c r="H970">
        <v>65</v>
      </c>
      <c r="I970">
        <v>2</v>
      </c>
      <c r="J970" t="s">
        <v>63</v>
      </c>
      <c r="K970" t="s">
        <v>166</v>
      </c>
      <c r="L970" t="s">
        <v>38</v>
      </c>
      <c r="M970" s="1" t="s">
        <v>20529</v>
      </c>
      <c r="N970" t="s">
        <v>28237</v>
      </c>
      <c r="O970" t="s">
        <v>23392</v>
      </c>
      <c r="P970" t="s">
        <v>23664</v>
      </c>
      <c r="Q970" t="s">
        <v>23999</v>
      </c>
      <c r="S970" t="s">
        <v>24955</v>
      </c>
      <c r="T970" t="s">
        <v>23290</v>
      </c>
      <c r="U970" t="s">
        <v>28238</v>
      </c>
      <c r="V970" t="s">
        <v>23048</v>
      </c>
      <c r="W970" t="s">
        <v>23010</v>
      </c>
      <c r="X970" t="s">
        <v>23392</v>
      </c>
      <c r="Y970" t="s">
        <v>23877</v>
      </c>
      <c r="Z970" t="s">
        <v>28239</v>
      </c>
      <c r="AA970" t="s">
        <v>28240</v>
      </c>
      <c r="AB970" t="s">
        <v>23033</v>
      </c>
      <c r="AC970" t="s">
        <v>23127</v>
      </c>
      <c r="AD970" t="s">
        <v>28241</v>
      </c>
      <c r="AE970" t="s">
        <v>24717</v>
      </c>
      <c r="AF970" t="s">
        <v>28242</v>
      </c>
      <c r="AG970" t="s">
        <v>23134</v>
      </c>
      <c r="AH970" t="s">
        <v>23010</v>
      </c>
      <c r="AI970" t="s">
        <v>23048</v>
      </c>
    </row>
    <row r="971" spans="1:42" ht="15" customHeight="1" x14ac:dyDescent="0.3">
      <c r="A971">
        <v>1834</v>
      </c>
      <c r="B971" t="s">
        <v>20930</v>
      </c>
      <c r="C971" t="s">
        <v>20930</v>
      </c>
      <c r="D971" t="s">
        <v>20931</v>
      </c>
      <c r="E971" t="s">
        <v>20931</v>
      </c>
      <c r="F971">
        <v>10</v>
      </c>
      <c r="G971">
        <v>60</v>
      </c>
      <c r="H971">
        <v>70</v>
      </c>
      <c r="I971">
        <v>3</v>
      </c>
      <c r="J971" t="s">
        <v>63</v>
      </c>
      <c r="K971" t="s">
        <v>166</v>
      </c>
      <c r="L971" t="s">
        <v>38</v>
      </c>
      <c r="M971" s="1" t="s">
        <v>20932</v>
      </c>
      <c r="N971" t="s">
        <v>28243</v>
      </c>
      <c r="O971" t="s">
        <v>28244</v>
      </c>
      <c r="P971" t="s">
        <v>28245</v>
      </c>
      <c r="Q971" t="s">
        <v>28246</v>
      </c>
      <c r="S971" t="s">
        <v>28247</v>
      </c>
      <c r="T971" t="s">
        <v>28248</v>
      </c>
      <c r="U971" t="s">
        <v>28249</v>
      </c>
      <c r="V971" t="s">
        <v>28250</v>
      </c>
      <c r="W971" t="s">
        <v>28251</v>
      </c>
      <c r="X971" t="s">
        <v>28252</v>
      </c>
      <c r="Y971" t="s">
        <v>28253</v>
      </c>
      <c r="Z971" t="s">
        <v>23104</v>
      </c>
      <c r="AA971" t="s">
        <v>23250</v>
      </c>
      <c r="AB971" t="s">
        <v>25054</v>
      </c>
      <c r="AC971" t="s">
        <v>28254</v>
      </c>
      <c r="AD971" t="s">
        <v>28255</v>
      </c>
      <c r="AE971" t="s">
        <v>28256</v>
      </c>
      <c r="AF971" t="s">
        <v>23010</v>
      </c>
      <c r="AG971" t="s">
        <v>28257</v>
      </c>
      <c r="AH971" t="s">
        <v>28258</v>
      </c>
      <c r="AI971" t="s">
        <v>28232</v>
      </c>
      <c r="AJ971" t="s">
        <v>28259</v>
      </c>
      <c r="AK971" t="s">
        <v>28260</v>
      </c>
      <c r="AL971" t="s">
        <v>28261</v>
      </c>
      <c r="AM971" t="s">
        <v>23021</v>
      </c>
      <c r="AN971" t="s">
        <v>28262</v>
      </c>
      <c r="AO971" t="s">
        <v>28263</v>
      </c>
      <c r="AP971" t="s">
        <v>27011</v>
      </c>
    </row>
    <row r="972" spans="1:42" ht="15" customHeight="1" x14ac:dyDescent="0.3">
      <c r="A972">
        <v>8530</v>
      </c>
      <c r="B972" t="s">
        <v>12098</v>
      </c>
      <c r="C972" t="s">
        <v>12098</v>
      </c>
      <c r="D972" t="s">
        <v>12099</v>
      </c>
      <c r="E972" t="s">
        <v>12099</v>
      </c>
      <c r="F972">
        <v>10</v>
      </c>
      <c r="G972">
        <v>20</v>
      </c>
      <c r="H972">
        <v>30</v>
      </c>
      <c r="I972">
        <v>4</v>
      </c>
      <c r="J972" t="s">
        <v>1167</v>
      </c>
      <c r="K972" t="s">
        <v>166</v>
      </c>
      <c r="L972" t="s">
        <v>38</v>
      </c>
      <c r="M972" s="1" t="s">
        <v>12100</v>
      </c>
      <c r="N972" t="s">
        <v>28264</v>
      </c>
      <c r="O972" t="s">
        <v>25354</v>
      </c>
      <c r="P972" t="s">
        <v>24395</v>
      </c>
      <c r="Q972" t="s">
        <v>28265</v>
      </c>
      <c r="S972" t="s">
        <v>28266</v>
      </c>
      <c r="T972" t="s">
        <v>23010</v>
      </c>
      <c r="U972" t="s">
        <v>28267</v>
      </c>
      <c r="V972" t="s">
        <v>28268</v>
      </c>
      <c r="W972" t="s">
        <v>28269</v>
      </c>
      <c r="X972" t="s">
        <v>23923</v>
      </c>
    </row>
    <row r="973" spans="1:42" ht="15" customHeight="1" x14ac:dyDescent="0.3">
      <c r="A973">
        <v>1247</v>
      </c>
      <c r="B973" t="s">
        <v>14139</v>
      </c>
      <c r="C973" t="s">
        <v>14139</v>
      </c>
      <c r="D973" t="s">
        <v>14140</v>
      </c>
      <c r="E973" t="s">
        <v>14140</v>
      </c>
      <c r="F973">
        <v>15</v>
      </c>
      <c r="G973">
        <v>25</v>
      </c>
      <c r="H973">
        <v>40</v>
      </c>
      <c r="I973">
        <v>4</v>
      </c>
      <c r="J973" t="s">
        <v>1749</v>
      </c>
      <c r="K973" t="s">
        <v>166</v>
      </c>
      <c r="L973" t="s">
        <v>38</v>
      </c>
      <c r="M973" s="1" t="s">
        <v>14141</v>
      </c>
      <c r="N973" t="s">
        <v>28270</v>
      </c>
      <c r="O973" t="s">
        <v>28271</v>
      </c>
      <c r="P973" t="s">
        <v>28272</v>
      </c>
      <c r="Q973" t="s">
        <v>25121</v>
      </c>
      <c r="S973" t="s">
        <v>28273</v>
      </c>
      <c r="T973" t="s">
        <v>28274</v>
      </c>
      <c r="U973" t="s">
        <v>23266</v>
      </c>
      <c r="V973" t="s">
        <v>23046</v>
      </c>
      <c r="W973" t="s">
        <v>28275</v>
      </c>
      <c r="X973" t="s">
        <v>23010</v>
      </c>
      <c r="Y973" t="s">
        <v>24788</v>
      </c>
      <c r="Z973" t="s">
        <v>28276</v>
      </c>
      <c r="AA973" t="s">
        <v>28268</v>
      </c>
      <c r="AB973" t="s">
        <v>25773</v>
      </c>
      <c r="AC973" t="s">
        <v>28277</v>
      </c>
    </row>
    <row r="974" spans="1:42" ht="15" customHeight="1" x14ac:dyDescent="0.3">
      <c r="A974">
        <v>4215</v>
      </c>
      <c r="B974" t="s">
        <v>14767</v>
      </c>
      <c r="C974" t="s">
        <v>14768</v>
      </c>
      <c r="D974" t="s">
        <v>14769</v>
      </c>
      <c r="E974" t="s">
        <v>14769</v>
      </c>
      <c r="F974">
        <v>10</v>
      </c>
      <c r="G974">
        <v>30</v>
      </c>
      <c r="H974">
        <v>40</v>
      </c>
      <c r="I974">
        <v>2</v>
      </c>
      <c r="J974" t="s">
        <v>1749</v>
      </c>
      <c r="K974" t="s">
        <v>166</v>
      </c>
      <c r="L974" t="s">
        <v>38</v>
      </c>
      <c r="M974" s="1" t="s">
        <v>14770</v>
      </c>
      <c r="N974" t="s">
        <v>26828</v>
      </c>
      <c r="O974" t="s">
        <v>28278</v>
      </c>
      <c r="P974" t="s">
        <v>26848</v>
      </c>
      <c r="Q974" t="s">
        <v>28279</v>
      </c>
      <c r="S974" t="s">
        <v>28280</v>
      </c>
      <c r="T974" t="s">
        <v>23177</v>
      </c>
      <c r="U974" t="s">
        <v>26848</v>
      </c>
      <c r="V974" t="s">
        <v>28281</v>
      </c>
      <c r="W974" t="s">
        <v>28282</v>
      </c>
      <c r="X974" t="s">
        <v>23684</v>
      </c>
      <c r="Y974" t="s">
        <v>25198</v>
      </c>
      <c r="Z974" t="s">
        <v>28140</v>
      </c>
      <c r="AA974" t="s">
        <v>28283</v>
      </c>
      <c r="AB974" t="s">
        <v>28284</v>
      </c>
    </row>
    <row r="975" spans="1:42" ht="15" customHeight="1" x14ac:dyDescent="0.3">
      <c r="A975">
        <v>12269</v>
      </c>
      <c r="B975" t="s">
        <v>17073</v>
      </c>
      <c r="C975" t="s">
        <v>17073</v>
      </c>
      <c r="D975" t="s">
        <v>17074</v>
      </c>
      <c r="E975" t="s">
        <v>17074</v>
      </c>
      <c r="F975">
        <v>20</v>
      </c>
      <c r="G975">
        <v>25</v>
      </c>
      <c r="H975">
        <v>45</v>
      </c>
      <c r="I975">
        <v>5</v>
      </c>
      <c r="J975" t="s">
        <v>1749</v>
      </c>
      <c r="K975" t="s">
        <v>166</v>
      </c>
      <c r="L975" t="s">
        <v>38</v>
      </c>
      <c r="M975" s="1" t="s">
        <v>17075</v>
      </c>
      <c r="N975" t="s">
        <v>28285</v>
      </c>
      <c r="O975" t="s">
        <v>23023</v>
      </c>
      <c r="P975" t="s">
        <v>23109</v>
      </c>
      <c r="Q975" t="s">
        <v>28286</v>
      </c>
      <c r="S975" t="s">
        <v>26772</v>
      </c>
      <c r="T975" t="s">
        <v>25395</v>
      </c>
      <c r="U975" t="s">
        <v>28268</v>
      </c>
      <c r="V975" t="s">
        <v>28287</v>
      </c>
      <c r="W975" t="s">
        <v>24332</v>
      </c>
      <c r="X975" t="s">
        <v>23010</v>
      </c>
    </row>
    <row r="976" spans="1:42" ht="15" customHeight="1" x14ac:dyDescent="0.3">
      <c r="A976">
        <v>1740</v>
      </c>
      <c r="B976" t="s">
        <v>17473</v>
      </c>
      <c r="C976" t="s">
        <v>17473</v>
      </c>
      <c r="D976" t="s">
        <v>17474</v>
      </c>
      <c r="E976" t="s">
        <v>17474</v>
      </c>
      <c r="F976">
        <v>20</v>
      </c>
      <c r="G976">
        <v>30</v>
      </c>
      <c r="H976">
        <v>50</v>
      </c>
      <c r="I976">
        <v>5</v>
      </c>
      <c r="J976" t="s">
        <v>1749</v>
      </c>
      <c r="K976" t="s">
        <v>166</v>
      </c>
      <c r="L976" t="s">
        <v>38</v>
      </c>
      <c r="M976" s="1" t="s">
        <v>17475</v>
      </c>
      <c r="N976" t="s">
        <v>28288</v>
      </c>
      <c r="O976" t="s">
        <v>25811</v>
      </c>
      <c r="P976" t="s">
        <v>28289</v>
      </c>
      <c r="Q976" t="s">
        <v>28290</v>
      </c>
      <c r="S976" t="s">
        <v>23334</v>
      </c>
      <c r="T976" t="s">
        <v>23072</v>
      </c>
      <c r="U976" t="s">
        <v>24913</v>
      </c>
      <c r="V976" t="s">
        <v>28291</v>
      </c>
      <c r="W976" t="s">
        <v>23630</v>
      </c>
      <c r="X976" t="s">
        <v>28292</v>
      </c>
    </row>
    <row r="977" spans="1:37" ht="15" customHeight="1" x14ac:dyDescent="0.3">
      <c r="A977">
        <v>185</v>
      </c>
      <c r="B977" t="s">
        <v>19543</v>
      </c>
      <c r="C977" t="s">
        <v>19544</v>
      </c>
      <c r="D977" t="s">
        <v>19545</v>
      </c>
      <c r="E977" t="s">
        <v>19545</v>
      </c>
      <c r="F977">
        <v>15</v>
      </c>
      <c r="G977">
        <v>45</v>
      </c>
      <c r="H977">
        <v>60</v>
      </c>
      <c r="I977">
        <v>6</v>
      </c>
      <c r="J977" t="s">
        <v>1749</v>
      </c>
      <c r="K977" t="s">
        <v>166</v>
      </c>
      <c r="L977" t="s">
        <v>38</v>
      </c>
      <c r="M977" s="1" t="s">
        <v>19546</v>
      </c>
      <c r="N977" t="s">
        <v>28293</v>
      </c>
      <c r="O977" t="s">
        <v>28294</v>
      </c>
      <c r="P977" t="s">
        <v>25445</v>
      </c>
      <c r="Q977" t="s">
        <v>23377</v>
      </c>
      <c r="S977" t="s">
        <v>23532</v>
      </c>
      <c r="T977" t="s">
        <v>25722</v>
      </c>
      <c r="U977" t="s">
        <v>23653</v>
      </c>
      <c r="V977" t="s">
        <v>25375</v>
      </c>
      <c r="W977" t="s">
        <v>24687</v>
      </c>
      <c r="X977" t="s">
        <v>25468</v>
      </c>
      <c r="Y977" t="s">
        <v>28295</v>
      </c>
      <c r="Z977" t="s">
        <v>23109</v>
      </c>
      <c r="AA977" t="s">
        <v>23046</v>
      </c>
      <c r="AB977" t="s">
        <v>23253</v>
      </c>
      <c r="AC977" t="s">
        <v>23293</v>
      </c>
      <c r="AD977" t="s">
        <v>23010</v>
      </c>
      <c r="AE977" t="s">
        <v>28296</v>
      </c>
    </row>
    <row r="978" spans="1:37" ht="15" customHeight="1" x14ac:dyDescent="0.3">
      <c r="A978">
        <v>1737</v>
      </c>
      <c r="B978" t="s">
        <v>19714</v>
      </c>
      <c r="C978" t="s">
        <v>19715</v>
      </c>
      <c r="D978" t="s">
        <v>19716</v>
      </c>
      <c r="E978" t="s">
        <v>19717</v>
      </c>
      <c r="F978">
        <v>15</v>
      </c>
      <c r="G978">
        <v>45</v>
      </c>
      <c r="H978">
        <v>60</v>
      </c>
      <c r="I978">
        <v>6</v>
      </c>
      <c r="J978" t="s">
        <v>1749</v>
      </c>
      <c r="K978" t="s">
        <v>166</v>
      </c>
      <c r="L978" t="s">
        <v>38</v>
      </c>
      <c r="M978" s="1" t="s">
        <v>19718</v>
      </c>
      <c r="N978" t="s">
        <v>28297</v>
      </c>
      <c r="O978" t="s">
        <v>28298</v>
      </c>
      <c r="P978" t="s">
        <v>28299</v>
      </c>
      <c r="Q978" t="s">
        <v>28140</v>
      </c>
      <c r="S978" t="s">
        <v>28300</v>
      </c>
      <c r="T978" t="s">
        <v>28301</v>
      </c>
      <c r="U978" t="s">
        <v>23684</v>
      </c>
      <c r="V978" t="s">
        <v>28302</v>
      </c>
      <c r="W978" t="s">
        <v>24680</v>
      </c>
      <c r="X978" t="s">
        <v>28303</v>
      </c>
      <c r="Y978" t="s">
        <v>28304</v>
      </c>
      <c r="Z978" t="s">
        <v>28305</v>
      </c>
      <c r="AA978" t="s">
        <v>28279</v>
      </c>
      <c r="AB978" t="s">
        <v>28280</v>
      </c>
      <c r="AC978" t="s">
        <v>24728</v>
      </c>
      <c r="AD978" t="s">
        <v>23177</v>
      </c>
      <c r="AE978" t="s">
        <v>28306</v>
      </c>
    </row>
    <row r="979" spans="1:37" ht="15" customHeight="1" x14ac:dyDescent="0.3">
      <c r="A979">
        <v>9488</v>
      </c>
      <c r="B979" t="s">
        <v>20341</v>
      </c>
      <c r="C979" t="s">
        <v>20342</v>
      </c>
      <c r="D979" t="s">
        <v>20343</v>
      </c>
      <c r="E979" t="s">
        <v>20344</v>
      </c>
      <c r="F979">
        <v>15</v>
      </c>
      <c r="G979">
        <v>45</v>
      </c>
      <c r="H979">
        <v>60</v>
      </c>
      <c r="I979">
        <v>4</v>
      </c>
      <c r="J979" t="s">
        <v>1749</v>
      </c>
      <c r="K979" t="s">
        <v>166</v>
      </c>
      <c r="L979" t="s">
        <v>38</v>
      </c>
      <c r="M979" s="1" t="s">
        <v>20345</v>
      </c>
      <c r="N979" t="s">
        <v>26828</v>
      </c>
      <c r="O979" t="s">
        <v>28307</v>
      </c>
      <c r="P979" t="s">
        <v>26848</v>
      </c>
      <c r="Q979" t="s">
        <v>28279</v>
      </c>
      <c r="S979" t="s">
        <v>28280</v>
      </c>
      <c r="T979" t="s">
        <v>23177</v>
      </c>
      <c r="U979" t="s">
        <v>26848</v>
      </c>
      <c r="V979" t="s">
        <v>28308</v>
      </c>
      <c r="W979" t="s">
        <v>28309</v>
      </c>
      <c r="X979" t="s">
        <v>23684</v>
      </c>
      <c r="Y979" t="s">
        <v>25198</v>
      </c>
      <c r="Z979" t="s">
        <v>28140</v>
      </c>
      <c r="AA979" t="s">
        <v>28283</v>
      </c>
      <c r="AB979" t="s">
        <v>28284</v>
      </c>
    </row>
    <row r="980" spans="1:37" ht="15" customHeight="1" x14ac:dyDescent="0.3">
      <c r="A980">
        <v>308</v>
      </c>
      <c r="B980" t="s">
        <v>20476</v>
      </c>
      <c r="C980" t="s">
        <v>20476</v>
      </c>
      <c r="D980" t="s">
        <v>20477</v>
      </c>
      <c r="E980" t="s">
        <v>20477</v>
      </c>
      <c r="F980">
        <v>20</v>
      </c>
      <c r="G980">
        <v>45</v>
      </c>
      <c r="H980">
        <v>65</v>
      </c>
      <c r="I980">
        <v>4</v>
      </c>
      <c r="J980" t="s">
        <v>1749</v>
      </c>
      <c r="K980" t="s">
        <v>166</v>
      </c>
      <c r="L980" t="s">
        <v>38</v>
      </c>
      <c r="M980" s="1" t="s">
        <v>20478</v>
      </c>
      <c r="N980" t="s">
        <v>28310</v>
      </c>
      <c r="O980" t="s">
        <v>28311</v>
      </c>
      <c r="P980" t="s">
        <v>23046</v>
      </c>
      <c r="Q980" t="s">
        <v>28312</v>
      </c>
      <c r="S980" t="s">
        <v>23559</v>
      </c>
      <c r="T980" t="s">
        <v>23653</v>
      </c>
      <c r="U980" t="s">
        <v>23654</v>
      </c>
      <c r="V980" t="s">
        <v>23655</v>
      </c>
      <c r="W980" t="s">
        <v>23192</v>
      </c>
      <c r="X980" t="s">
        <v>24105</v>
      </c>
      <c r="Y980" t="s">
        <v>28261</v>
      </c>
      <c r="Z980" t="s">
        <v>24308</v>
      </c>
      <c r="AA980" t="s">
        <v>24638</v>
      </c>
      <c r="AB980" t="s">
        <v>25375</v>
      </c>
      <c r="AC980" t="s">
        <v>23964</v>
      </c>
      <c r="AD980" t="s">
        <v>23293</v>
      </c>
      <c r="AE980" t="s">
        <v>23010</v>
      </c>
      <c r="AF980" t="s">
        <v>23097</v>
      </c>
    </row>
    <row r="981" spans="1:37" ht="15" customHeight="1" x14ac:dyDescent="0.3">
      <c r="A981">
        <v>6280</v>
      </c>
      <c r="B981" t="s">
        <v>20722</v>
      </c>
      <c r="C981" t="s">
        <v>20723</v>
      </c>
      <c r="D981" t="s">
        <v>20724</v>
      </c>
      <c r="E981" t="s">
        <v>20724</v>
      </c>
      <c r="F981">
        <v>20</v>
      </c>
      <c r="G981">
        <v>45</v>
      </c>
      <c r="H981">
        <v>65</v>
      </c>
      <c r="I981">
        <v>4</v>
      </c>
      <c r="J981" t="s">
        <v>1749</v>
      </c>
      <c r="K981" t="s">
        <v>166</v>
      </c>
      <c r="L981" t="s">
        <v>38</v>
      </c>
      <c r="M981" s="1" t="s">
        <v>20725</v>
      </c>
      <c r="N981" t="s">
        <v>28313</v>
      </c>
      <c r="O981" t="s">
        <v>28314</v>
      </c>
      <c r="P981" t="s">
        <v>28279</v>
      </c>
      <c r="Q981" t="s">
        <v>28315</v>
      </c>
      <c r="S981" t="s">
        <v>25279</v>
      </c>
      <c r="T981" t="s">
        <v>23684</v>
      </c>
      <c r="U981" t="s">
        <v>23685</v>
      </c>
      <c r="V981" t="s">
        <v>28316</v>
      </c>
      <c r="W981" t="s">
        <v>23978</v>
      </c>
      <c r="X981" t="s">
        <v>28317</v>
      </c>
      <c r="Y981" t="s">
        <v>28318</v>
      </c>
      <c r="Z981" t="s">
        <v>28319</v>
      </c>
      <c r="AA981" t="s">
        <v>28320</v>
      </c>
      <c r="AB981" t="s">
        <v>28302</v>
      </c>
      <c r="AC981" t="s">
        <v>28321</v>
      </c>
      <c r="AD981" t="s">
        <v>28280</v>
      </c>
      <c r="AE981" t="s">
        <v>23177</v>
      </c>
      <c r="AF981" t="s">
        <v>23178</v>
      </c>
    </row>
    <row r="982" spans="1:37" ht="15" customHeight="1" x14ac:dyDescent="0.3">
      <c r="A982">
        <v>5289</v>
      </c>
      <c r="B982" t="s">
        <v>21338</v>
      </c>
      <c r="C982" t="s">
        <v>21338</v>
      </c>
      <c r="D982" t="s">
        <v>21339</v>
      </c>
      <c r="E982" t="s">
        <v>21339</v>
      </c>
      <c r="F982">
        <v>45</v>
      </c>
      <c r="G982">
        <v>30</v>
      </c>
      <c r="H982">
        <v>75</v>
      </c>
      <c r="I982">
        <v>4</v>
      </c>
      <c r="J982" t="s">
        <v>1749</v>
      </c>
      <c r="K982" t="s">
        <v>166</v>
      </c>
      <c r="L982" t="s">
        <v>38</v>
      </c>
      <c r="M982" s="1" t="s">
        <v>21340</v>
      </c>
      <c r="N982" t="s">
        <v>28322</v>
      </c>
      <c r="O982" t="s">
        <v>28323</v>
      </c>
      <c r="P982" t="s">
        <v>24021</v>
      </c>
      <c r="Q982" t="s">
        <v>24780</v>
      </c>
      <c r="S982" t="s">
        <v>25324</v>
      </c>
      <c r="T982" t="s">
        <v>25145</v>
      </c>
      <c r="U982" t="s">
        <v>23021</v>
      </c>
      <c r="V982" t="s">
        <v>28324</v>
      </c>
      <c r="W982" t="s">
        <v>23023</v>
      </c>
      <c r="X982" t="s">
        <v>24308</v>
      </c>
      <c r="Y982" t="s">
        <v>24336</v>
      </c>
      <c r="Z982" t="s">
        <v>25721</v>
      </c>
      <c r="AA982" t="s">
        <v>25722</v>
      </c>
      <c r="AB982" t="s">
        <v>24660</v>
      </c>
      <c r="AC982" t="s">
        <v>28325</v>
      </c>
      <c r="AD982" t="s">
        <v>28326</v>
      </c>
      <c r="AE982" t="s">
        <v>23010</v>
      </c>
      <c r="AF982" t="s">
        <v>28327</v>
      </c>
      <c r="AG982" t="s">
        <v>28328</v>
      </c>
      <c r="AH982" t="s">
        <v>23112</v>
      </c>
    </row>
    <row r="983" spans="1:37" ht="15" customHeight="1" x14ac:dyDescent="0.3">
      <c r="A983">
        <v>5961</v>
      </c>
      <c r="B983" t="s">
        <v>21816</v>
      </c>
      <c r="C983" t="s">
        <v>21816</v>
      </c>
      <c r="D983" t="s">
        <v>21817</v>
      </c>
      <c r="E983" t="s">
        <v>21817</v>
      </c>
      <c r="F983">
        <v>10</v>
      </c>
      <c r="G983">
        <v>80</v>
      </c>
      <c r="H983">
        <v>90</v>
      </c>
      <c r="I983">
        <v>3</v>
      </c>
      <c r="J983" t="s">
        <v>1749</v>
      </c>
      <c r="K983" t="s">
        <v>166</v>
      </c>
      <c r="L983" t="s">
        <v>38</v>
      </c>
      <c r="M983" s="1" t="s">
        <v>21818</v>
      </c>
      <c r="N983" t="s">
        <v>28329</v>
      </c>
      <c r="O983" t="s">
        <v>28330</v>
      </c>
      <c r="P983" t="s">
        <v>28331</v>
      </c>
      <c r="Q983" t="s">
        <v>23196</v>
      </c>
      <c r="S983" t="s">
        <v>24149</v>
      </c>
      <c r="T983" t="s">
        <v>24788</v>
      </c>
      <c r="U983" t="s">
        <v>23010</v>
      </c>
      <c r="V983" t="s">
        <v>28332</v>
      </c>
      <c r="W983" t="s">
        <v>23253</v>
      </c>
      <c r="X983" t="s">
        <v>28333</v>
      </c>
      <c r="Y983" t="s">
        <v>25773</v>
      </c>
      <c r="Z983" t="s">
        <v>23377</v>
      </c>
      <c r="AA983" t="s">
        <v>23455</v>
      </c>
      <c r="AB983" t="s">
        <v>28334</v>
      </c>
      <c r="AC983" t="s">
        <v>28335</v>
      </c>
    </row>
    <row r="984" spans="1:37" ht="15" customHeight="1" x14ac:dyDescent="0.3">
      <c r="A984">
        <v>2660</v>
      </c>
      <c r="B984" t="s">
        <v>22536</v>
      </c>
      <c r="C984" t="s">
        <v>22536</v>
      </c>
      <c r="D984" t="s">
        <v>22537</v>
      </c>
      <c r="E984" t="s">
        <v>22537</v>
      </c>
      <c r="F984">
        <v>180</v>
      </c>
      <c r="G984">
        <v>45</v>
      </c>
      <c r="H984">
        <v>225</v>
      </c>
      <c r="I984">
        <v>4</v>
      </c>
      <c r="J984" t="s">
        <v>1749</v>
      </c>
      <c r="K984" t="s">
        <v>166</v>
      </c>
      <c r="L984" t="s">
        <v>38</v>
      </c>
      <c r="M984" s="1" t="s">
        <v>22538</v>
      </c>
      <c r="N984" t="s">
        <v>27982</v>
      </c>
      <c r="O984" t="s">
        <v>25375</v>
      </c>
      <c r="P984" t="s">
        <v>23455</v>
      </c>
      <c r="Q984" t="s">
        <v>23010</v>
      </c>
      <c r="S984" t="s">
        <v>28336</v>
      </c>
      <c r="T984" t="s">
        <v>24562</v>
      </c>
      <c r="U984" t="s">
        <v>28268</v>
      </c>
      <c r="V984" t="s">
        <v>25529</v>
      </c>
      <c r="W984" t="s">
        <v>28337</v>
      </c>
      <c r="X984" t="s">
        <v>28330</v>
      </c>
      <c r="Y984" t="s">
        <v>28338</v>
      </c>
      <c r="Z984" t="s">
        <v>28339</v>
      </c>
      <c r="AA984" t="s">
        <v>28340</v>
      </c>
      <c r="AB984" t="s">
        <v>28341</v>
      </c>
      <c r="AC984" t="s">
        <v>24151</v>
      </c>
      <c r="AD984" t="s">
        <v>28342</v>
      </c>
      <c r="AE984" t="s">
        <v>23010</v>
      </c>
      <c r="AF984" t="s">
        <v>28343</v>
      </c>
    </row>
    <row r="985" spans="1:37" ht="15" customHeight="1" x14ac:dyDescent="0.3">
      <c r="A985">
        <v>4023</v>
      </c>
      <c r="B985" t="s">
        <v>9858</v>
      </c>
      <c r="C985" t="s">
        <v>9858</v>
      </c>
      <c r="D985" t="s">
        <v>9859</v>
      </c>
      <c r="E985" t="s">
        <v>9859</v>
      </c>
      <c r="F985">
        <v>5</v>
      </c>
      <c r="G985">
        <v>20</v>
      </c>
      <c r="H985">
        <v>25</v>
      </c>
      <c r="I985">
        <v>4</v>
      </c>
      <c r="J985" t="s">
        <v>425</v>
      </c>
      <c r="K985" t="s">
        <v>166</v>
      </c>
      <c r="L985" t="s">
        <v>38</v>
      </c>
      <c r="M985" s="1" t="s">
        <v>9860</v>
      </c>
      <c r="N985" t="s">
        <v>25855</v>
      </c>
      <c r="O985" t="s">
        <v>26892</v>
      </c>
      <c r="P985" t="s">
        <v>23033</v>
      </c>
      <c r="Q985" t="s">
        <v>28344</v>
      </c>
      <c r="S985" t="s">
        <v>23614</v>
      </c>
      <c r="T985" t="s">
        <v>25256</v>
      </c>
      <c r="U985" t="s">
        <v>23023</v>
      </c>
      <c r="V985" t="s">
        <v>24519</v>
      </c>
      <c r="W985" t="s">
        <v>24371</v>
      </c>
      <c r="X985" t="s">
        <v>23010</v>
      </c>
    </row>
    <row r="986" spans="1:37" ht="15" customHeight="1" x14ac:dyDescent="0.3">
      <c r="A986">
        <v>8583</v>
      </c>
      <c r="B986" t="s">
        <v>22943</v>
      </c>
      <c r="C986" t="s">
        <v>22944</v>
      </c>
      <c r="D986" t="s">
        <v>22945</v>
      </c>
      <c r="E986" t="s">
        <v>22945</v>
      </c>
      <c r="F986">
        <v>520</v>
      </c>
      <c r="G986">
        <v>60</v>
      </c>
      <c r="H986">
        <v>580</v>
      </c>
      <c r="I986">
        <v>4</v>
      </c>
      <c r="J986" t="s">
        <v>425</v>
      </c>
      <c r="K986" t="s">
        <v>166</v>
      </c>
      <c r="L986" t="s">
        <v>38</v>
      </c>
      <c r="M986" s="1" t="s">
        <v>22946</v>
      </c>
      <c r="N986" t="s">
        <v>28345</v>
      </c>
      <c r="O986" t="s">
        <v>28346</v>
      </c>
      <c r="P986" t="s">
        <v>25365</v>
      </c>
      <c r="Q986" t="s">
        <v>28347</v>
      </c>
      <c r="S986" t="s">
        <v>23559</v>
      </c>
      <c r="T986" t="s">
        <v>24660</v>
      </c>
      <c r="U986" t="s">
        <v>23023</v>
      </c>
      <c r="V986" t="s">
        <v>28348</v>
      </c>
      <c r="W986" t="s">
        <v>28349</v>
      </c>
      <c r="X986" t="s">
        <v>23048</v>
      </c>
      <c r="Y986" t="s">
        <v>28350</v>
      </c>
      <c r="Z986" t="s">
        <v>25354</v>
      </c>
      <c r="AA986" t="s">
        <v>28351</v>
      </c>
      <c r="AB986" t="s">
        <v>28352</v>
      </c>
      <c r="AC986" t="s">
        <v>28353</v>
      </c>
      <c r="AD986" t="s">
        <v>24487</v>
      </c>
    </row>
    <row r="987" spans="1:37" ht="15" customHeight="1" x14ac:dyDescent="0.3">
      <c r="A987">
        <v>12028</v>
      </c>
      <c r="B987" t="s">
        <v>22947</v>
      </c>
      <c r="C987" t="s">
        <v>22948</v>
      </c>
      <c r="D987" t="s">
        <v>22949</v>
      </c>
      <c r="E987" t="s">
        <v>22950</v>
      </c>
      <c r="F987">
        <v>520</v>
      </c>
      <c r="G987">
        <v>60</v>
      </c>
      <c r="H987">
        <v>580</v>
      </c>
      <c r="I987">
        <v>4</v>
      </c>
      <c r="J987" t="s">
        <v>425</v>
      </c>
      <c r="K987" t="s">
        <v>166</v>
      </c>
      <c r="L987" t="s">
        <v>38</v>
      </c>
      <c r="M987" s="1" t="s">
        <v>22951</v>
      </c>
      <c r="N987" t="s">
        <v>28354</v>
      </c>
      <c r="O987" t="s">
        <v>28355</v>
      </c>
      <c r="P987" t="s">
        <v>28356</v>
      </c>
      <c r="Q987" t="s">
        <v>28357</v>
      </c>
      <c r="S987" t="s">
        <v>25279</v>
      </c>
      <c r="T987" t="s">
        <v>25198</v>
      </c>
      <c r="U987" t="s">
        <v>28358</v>
      </c>
      <c r="V987" t="s">
        <v>28359</v>
      </c>
      <c r="W987" t="s">
        <v>28360</v>
      </c>
      <c r="X987" t="s">
        <v>24684</v>
      </c>
      <c r="Y987" t="s">
        <v>28361</v>
      </c>
      <c r="Z987" t="s">
        <v>28362</v>
      </c>
      <c r="AA987" t="s">
        <v>28363</v>
      </c>
      <c r="AB987" t="s">
        <v>28364</v>
      </c>
      <c r="AC987" t="s">
        <v>28365</v>
      </c>
      <c r="AD987" t="s">
        <v>28366</v>
      </c>
    </row>
    <row r="988" spans="1:37" ht="15" customHeight="1" x14ac:dyDescent="0.3">
      <c r="A988">
        <v>5468</v>
      </c>
      <c r="B988" t="s">
        <v>22699</v>
      </c>
      <c r="C988" t="s">
        <v>22699</v>
      </c>
      <c r="D988" t="s">
        <v>22700</v>
      </c>
      <c r="E988" t="s">
        <v>22700</v>
      </c>
      <c r="F988">
        <v>20</v>
      </c>
      <c r="G988">
        <v>300</v>
      </c>
      <c r="H988">
        <v>320</v>
      </c>
      <c r="I988">
        <v>4</v>
      </c>
      <c r="J988" t="s">
        <v>1646</v>
      </c>
      <c r="K988" t="s">
        <v>166</v>
      </c>
      <c r="L988" t="s">
        <v>38</v>
      </c>
      <c r="M988" s="1" t="s">
        <v>22701</v>
      </c>
      <c r="N988" t="s">
        <v>25336</v>
      </c>
      <c r="O988" t="s">
        <v>28367</v>
      </c>
      <c r="P988" t="s">
        <v>25940</v>
      </c>
      <c r="Q988" t="s">
        <v>26786</v>
      </c>
      <c r="S988" t="s">
        <v>28368</v>
      </c>
    </row>
    <row r="989" spans="1:37" ht="15" customHeight="1" x14ac:dyDescent="0.3">
      <c r="A989">
        <v>5888</v>
      </c>
      <c r="B989" t="s">
        <v>8908</v>
      </c>
      <c r="C989" t="s">
        <v>8908</v>
      </c>
      <c r="D989" t="s">
        <v>8909</v>
      </c>
      <c r="E989" t="s">
        <v>8909</v>
      </c>
      <c r="F989">
        <v>10</v>
      </c>
      <c r="G989">
        <v>10</v>
      </c>
      <c r="H989">
        <v>20</v>
      </c>
      <c r="I989">
        <v>2</v>
      </c>
      <c r="J989" t="s">
        <v>1381</v>
      </c>
      <c r="K989" t="s">
        <v>166</v>
      </c>
      <c r="L989" t="s">
        <v>38</v>
      </c>
      <c r="M989" s="1" t="s">
        <v>8910</v>
      </c>
      <c r="N989" t="s">
        <v>28369</v>
      </c>
      <c r="O989" t="s">
        <v>28370</v>
      </c>
      <c r="P989" t="s">
        <v>28371</v>
      </c>
      <c r="Q989" t="s">
        <v>28372</v>
      </c>
      <c r="S989" t="s">
        <v>28373</v>
      </c>
      <c r="T989" t="s">
        <v>23569</v>
      </c>
      <c r="U989" t="s">
        <v>28374</v>
      </c>
      <c r="V989" t="s">
        <v>28375</v>
      </c>
      <c r="W989" t="s">
        <v>28376</v>
      </c>
      <c r="X989" t="s">
        <v>28377</v>
      </c>
      <c r="Y989" t="s">
        <v>25255</v>
      </c>
      <c r="Z989" t="s">
        <v>28378</v>
      </c>
      <c r="AA989" t="s">
        <v>28379</v>
      </c>
    </row>
    <row r="990" spans="1:37" ht="15" customHeight="1" x14ac:dyDescent="0.3">
      <c r="A990">
        <v>4189</v>
      </c>
      <c r="B990" t="s">
        <v>13084</v>
      </c>
      <c r="C990" t="s">
        <v>13084</v>
      </c>
      <c r="D990" t="s">
        <v>13085</v>
      </c>
      <c r="E990" t="s">
        <v>13085</v>
      </c>
      <c r="F990">
        <v>15</v>
      </c>
      <c r="G990">
        <v>20</v>
      </c>
      <c r="H990">
        <v>35</v>
      </c>
      <c r="I990">
        <v>4</v>
      </c>
      <c r="J990" t="s">
        <v>84</v>
      </c>
      <c r="K990" t="s">
        <v>166</v>
      </c>
      <c r="L990" t="s">
        <v>38</v>
      </c>
      <c r="M990" s="1" t="s">
        <v>13086</v>
      </c>
      <c r="N990" t="s">
        <v>28380</v>
      </c>
      <c r="O990" t="s">
        <v>27011</v>
      </c>
      <c r="P990" t="s">
        <v>28381</v>
      </c>
      <c r="Q990" t="s">
        <v>28070</v>
      </c>
      <c r="S990" t="s">
        <v>23700</v>
      </c>
      <c r="T990" t="s">
        <v>23147</v>
      </c>
      <c r="U990" t="s">
        <v>24336</v>
      </c>
      <c r="V990" t="s">
        <v>25722</v>
      </c>
      <c r="W990" t="s">
        <v>24665</v>
      </c>
      <c r="X990" t="s">
        <v>23532</v>
      </c>
      <c r="Y990" t="s">
        <v>28382</v>
      </c>
      <c r="Z990" t="s">
        <v>28383</v>
      </c>
      <c r="AA990" t="s">
        <v>23033</v>
      </c>
      <c r="AB990" t="s">
        <v>24105</v>
      </c>
      <c r="AC990" t="s">
        <v>24099</v>
      </c>
      <c r="AD990" t="s">
        <v>24336</v>
      </c>
      <c r="AE990" t="s">
        <v>23654</v>
      </c>
      <c r="AF990" t="s">
        <v>24665</v>
      </c>
      <c r="AG990" t="s">
        <v>26587</v>
      </c>
      <c r="AH990" t="s">
        <v>23109</v>
      </c>
      <c r="AI990" t="s">
        <v>23578</v>
      </c>
      <c r="AJ990" t="s">
        <v>24453</v>
      </c>
      <c r="AK990" t="s">
        <v>23010</v>
      </c>
    </row>
    <row r="991" spans="1:37" ht="15" customHeight="1" x14ac:dyDescent="0.3">
      <c r="A991">
        <v>4659</v>
      </c>
      <c r="B991" t="s">
        <v>17952</v>
      </c>
      <c r="C991" t="s">
        <v>17952</v>
      </c>
      <c r="D991" t="s">
        <v>17953</v>
      </c>
      <c r="E991" t="s">
        <v>17953</v>
      </c>
      <c r="F991">
        <v>15</v>
      </c>
      <c r="G991">
        <v>35</v>
      </c>
      <c r="H991">
        <v>50</v>
      </c>
      <c r="I991">
        <v>4</v>
      </c>
      <c r="J991" t="s">
        <v>84</v>
      </c>
      <c r="K991" t="s">
        <v>166</v>
      </c>
      <c r="L991" t="s">
        <v>38</v>
      </c>
      <c r="M991" s="1" t="s">
        <v>17954</v>
      </c>
      <c r="N991" t="s">
        <v>28384</v>
      </c>
      <c r="O991" t="s">
        <v>23266</v>
      </c>
      <c r="P991" t="s">
        <v>24691</v>
      </c>
      <c r="Q991" t="s">
        <v>23017</v>
      </c>
      <c r="S991" t="s">
        <v>28385</v>
      </c>
      <c r="T991" t="s">
        <v>23653</v>
      </c>
      <c r="U991" t="s">
        <v>25721</v>
      </c>
      <c r="V991" t="s">
        <v>25722</v>
      </c>
      <c r="W991" t="s">
        <v>24660</v>
      </c>
      <c r="X991" t="s">
        <v>28386</v>
      </c>
      <c r="Y991" t="s">
        <v>25512</v>
      </c>
      <c r="Z991" t="s">
        <v>23127</v>
      </c>
    </row>
    <row r="992" spans="1:37" ht="15" customHeight="1" x14ac:dyDescent="0.3">
      <c r="A992">
        <v>20</v>
      </c>
      <c r="B992" t="s">
        <v>19526</v>
      </c>
      <c r="C992" t="s">
        <v>19527</v>
      </c>
      <c r="D992" t="s">
        <v>19528</v>
      </c>
      <c r="E992" t="s">
        <v>19529</v>
      </c>
      <c r="F992">
        <v>15</v>
      </c>
      <c r="G992">
        <v>45</v>
      </c>
      <c r="H992">
        <v>60</v>
      </c>
      <c r="I992">
        <v>4</v>
      </c>
      <c r="J992" t="s">
        <v>84</v>
      </c>
      <c r="K992" t="s">
        <v>166</v>
      </c>
      <c r="L992" t="s">
        <v>38</v>
      </c>
      <c r="M992" s="1" t="s">
        <v>19530</v>
      </c>
      <c r="N992" t="s">
        <v>28387</v>
      </c>
      <c r="O992" t="s">
        <v>28388</v>
      </c>
      <c r="P992" t="s">
        <v>28389</v>
      </c>
      <c r="Q992" t="s">
        <v>23978</v>
      </c>
      <c r="S992" t="s">
        <v>28390</v>
      </c>
      <c r="T992" t="s">
        <v>28391</v>
      </c>
      <c r="U992" t="s">
        <v>28392</v>
      </c>
      <c r="V992" t="s">
        <v>28393</v>
      </c>
      <c r="W992" t="s">
        <v>23976</v>
      </c>
      <c r="X992" t="s">
        <v>28394</v>
      </c>
      <c r="Y992" t="s">
        <v>28395</v>
      </c>
      <c r="Z992" t="s">
        <v>28396</v>
      </c>
      <c r="AA992" t="s">
        <v>28282</v>
      </c>
      <c r="AB992" t="s">
        <v>23684</v>
      </c>
      <c r="AC992" t="s">
        <v>28397</v>
      </c>
      <c r="AD992" t="s">
        <v>24272</v>
      </c>
      <c r="AE992" t="s">
        <v>28398</v>
      </c>
      <c r="AF992" t="s">
        <v>28399</v>
      </c>
      <c r="AG992" t="s">
        <v>28400</v>
      </c>
    </row>
    <row r="993" spans="1:45" ht="15" customHeight="1" x14ac:dyDescent="0.3">
      <c r="A993">
        <v>3356</v>
      </c>
      <c r="B993" t="s">
        <v>19909</v>
      </c>
      <c r="C993" t="s">
        <v>19909</v>
      </c>
      <c r="D993" t="s">
        <v>19910</v>
      </c>
      <c r="E993" t="s">
        <v>19910</v>
      </c>
      <c r="F993">
        <v>15</v>
      </c>
      <c r="G993">
        <v>45</v>
      </c>
      <c r="H993">
        <v>60</v>
      </c>
      <c r="I993">
        <v>4</v>
      </c>
      <c r="J993" t="s">
        <v>84</v>
      </c>
      <c r="K993" t="s">
        <v>166</v>
      </c>
      <c r="L993" t="s">
        <v>38</v>
      </c>
      <c r="M993" s="1" t="s">
        <v>19911</v>
      </c>
      <c r="N993" t="s">
        <v>28401</v>
      </c>
      <c r="O993" t="s">
        <v>28402</v>
      </c>
      <c r="P993" t="s">
        <v>24121</v>
      </c>
      <c r="Q993" t="s">
        <v>23192</v>
      </c>
      <c r="S993" t="s">
        <v>23240</v>
      </c>
      <c r="T993" t="s">
        <v>28403</v>
      </c>
      <c r="U993" t="s">
        <v>23109</v>
      </c>
      <c r="V993" t="s">
        <v>23046</v>
      </c>
      <c r="W993" t="s">
        <v>28404</v>
      </c>
      <c r="X993" t="s">
        <v>28405</v>
      </c>
      <c r="Y993" t="s">
        <v>28406</v>
      </c>
      <c r="Z993" t="s">
        <v>27567</v>
      </c>
      <c r="AA993" t="s">
        <v>23654</v>
      </c>
      <c r="AB993" t="s">
        <v>23653</v>
      </c>
      <c r="AC993" t="s">
        <v>23652</v>
      </c>
      <c r="AD993" t="s">
        <v>23532</v>
      </c>
      <c r="AE993" t="s">
        <v>24662</v>
      </c>
      <c r="AF993" t="s">
        <v>28407</v>
      </c>
      <c r="AG993" t="s">
        <v>25359</v>
      </c>
    </row>
    <row r="994" spans="1:45" ht="15" customHeight="1" x14ac:dyDescent="0.3">
      <c r="A994">
        <v>5385</v>
      </c>
      <c r="B994" t="s">
        <v>20114</v>
      </c>
      <c r="C994" t="s">
        <v>20114</v>
      </c>
      <c r="D994" t="s">
        <v>20115</v>
      </c>
      <c r="E994" t="s">
        <v>20115</v>
      </c>
      <c r="F994">
        <v>15</v>
      </c>
      <c r="G994">
        <v>45</v>
      </c>
      <c r="H994">
        <v>60</v>
      </c>
      <c r="I994">
        <v>4</v>
      </c>
      <c r="J994" t="s">
        <v>84</v>
      </c>
      <c r="K994" t="s">
        <v>166</v>
      </c>
      <c r="L994" t="s">
        <v>38</v>
      </c>
      <c r="M994" s="1" t="s">
        <v>20116</v>
      </c>
      <c r="N994" t="s">
        <v>28408</v>
      </c>
      <c r="O994" t="s">
        <v>28402</v>
      </c>
      <c r="P994" t="s">
        <v>24121</v>
      </c>
      <c r="Q994" t="s">
        <v>23192</v>
      </c>
      <c r="S994" t="s">
        <v>23240</v>
      </c>
      <c r="T994" t="s">
        <v>28403</v>
      </c>
      <c r="U994" t="s">
        <v>25722</v>
      </c>
      <c r="V994" t="s">
        <v>23655</v>
      </c>
      <c r="W994" t="s">
        <v>23109</v>
      </c>
      <c r="X994" t="s">
        <v>23046</v>
      </c>
      <c r="Y994" t="s">
        <v>23022</v>
      </c>
      <c r="Z994" t="s">
        <v>28404</v>
      </c>
      <c r="AA994" t="s">
        <v>28405</v>
      </c>
      <c r="AB994" t="s">
        <v>28406</v>
      </c>
      <c r="AC994" t="s">
        <v>28409</v>
      </c>
      <c r="AD994" t="s">
        <v>28410</v>
      </c>
      <c r="AE994" t="s">
        <v>23010</v>
      </c>
      <c r="AF994" t="s">
        <v>28407</v>
      </c>
      <c r="AG994" t="s">
        <v>28407</v>
      </c>
      <c r="AH994" t="s">
        <v>25359</v>
      </c>
    </row>
    <row r="995" spans="1:45" ht="15" customHeight="1" x14ac:dyDescent="0.3">
      <c r="A995">
        <v>5807</v>
      </c>
      <c r="B995" t="s">
        <v>8063</v>
      </c>
      <c r="C995" t="s">
        <v>8063</v>
      </c>
      <c r="D995" t="s">
        <v>8064</v>
      </c>
      <c r="E995" t="s">
        <v>8064</v>
      </c>
      <c r="F995">
        <v>10</v>
      </c>
      <c r="G995">
        <v>5</v>
      </c>
      <c r="H995">
        <v>15</v>
      </c>
      <c r="I995">
        <v>4</v>
      </c>
      <c r="J995" t="s">
        <v>739</v>
      </c>
      <c r="K995" t="s">
        <v>166</v>
      </c>
      <c r="L995" t="s">
        <v>38</v>
      </c>
      <c r="M995" s="1" t="s">
        <v>8065</v>
      </c>
      <c r="N995" t="s">
        <v>28411</v>
      </c>
      <c r="O995" t="s">
        <v>23663</v>
      </c>
      <c r="P995" t="s">
        <v>28412</v>
      </c>
      <c r="Q995" t="s">
        <v>28413</v>
      </c>
      <c r="S995" t="s">
        <v>26486</v>
      </c>
      <c r="T995" t="s">
        <v>23018</v>
      </c>
      <c r="U995" t="s">
        <v>28414</v>
      </c>
      <c r="V995" t="s">
        <v>24123</v>
      </c>
      <c r="W995" t="s">
        <v>28415</v>
      </c>
      <c r="X995" t="s">
        <v>28416</v>
      </c>
      <c r="Y995" t="s">
        <v>23192</v>
      </c>
      <c r="Z995" t="s">
        <v>23087</v>
      </c>
      <c r="AA995" t="s">
        <v>23104</v>
      </c>
      <c r="AB995" t="s">
        <v>23249</v>
      </c>
      <c r="AC995" t="s">
        <v>27355</v>
      </c>
      <c r="AD995" t="s">
        <v>23491</v>
      </c>
      <c r="AE995" t="s">
        <v>23010</v>
      </c>
      <c r="AF995" t="s">
        <v>23807</v>
      </c>
      <c r="AG995" t="s">
        <v>23887</v>
      </c>
      <c r="AH995" t="s">
        <v>23384</v>
      </c>
    </row>
    <row r="996" spans="1:45" ht="15" customHeight="1" x14ac:dyDescent="0.3">
      <c r="A996">
        <v>700</v>
      </c>
      <c r="B996" t="s">
        <v>9404</v>
      </c>
      <c r="C996" t="s">
        <v>9404</v>
      </c>
      <c r="D996" t="s">
        <v>9405</v>
      </c>
      <c r="E996" t="s">
        <v>9405</v>
      </c>
      <c r="F996">
        <v>10</v>
      </c>
      <c r="G996">
        <v>15</v>
      </c>
      <c r="H996">
        <v>25</v>
      </c>
      <c r="I996">
        <v>4</v>
      </c>
      <c r="J996" t="s">
        <v>739</v>
      </c>
      <c r="K996" t="s">
        <v>166</v>
      </c>
      <c r="L996" t="s">
        <v>38</v>
      </c>
      <c r="M996" s="1" t="s">
        <v>9406</v>
      </c>
      <c r="N996" t="s">
        <v>28417</v>
      </c>
      <c r="O996" t="s">
        <v>23392</v>
      </c>
      <c r="P996" t="s">
        <v>24098</v>
      </c>
      <c r="Q996" t="s">
        <v>28418</v>
      </c>
      <c r="S996" t="s">
        <v>28419</v>
      </c>
      <c r="T996" t="s">
        <v>28420</v>
      </c>
      <c r="U996" t="s">
        <v>25543</v>
      </c>
      <c r="V996" t="s">
        <v>28421</v>
      </c>
      <c r="W996" t="s">
        <v>28422</v>
      </c>
      <c r="X996" t="s">
        <v>28423</v>
      </c>
      <c r="Y996" t="s">
        <v>23104</v>
      </c>
      <c r="Z996" t="s">
        <v>23102</v>
      </c>
      <c r="AA996" t="s">
        <v>28424</v>
      </c>
      <c r="AB996" t="s">
        <v>28425</v>
      </c>
      <c r="AC996" t="s">
        <v>23010</v>
      </c>
      <c r="AD996" t="s">
        <v>28426</v>
      </c>
    </row>
    <row r="997" spans="1:45" ht="15" customHeight="1" x14ac:dyDescent="0.3">
      <c r="A997">
        <v>3007</v>
      </c>
      <c r="B997" t="s">
        <v>14537</v>
      </c>
      <c r="C997" t="s">
        <v>14537</v>
      </c>
      <c r="D997" t="s">
        <v>14538</v>
      </c>
      <c r="E997" t="s">
        <v>14538</v>
      </c>
      <c r="F997">
        <v>20</v>
      </c>
      <c r="G997">
        <v>20</v>
      </c>
      <c r="H997">
        <v>40</v>
      </c>
      <c r="I997">
        <v>4</v>
      </c>
      <c r="J997" t="s">
        <v>739</v>
      </c>
      <c r="K997" t="s">
        <v>166</v>
      </c>
      <c r="L997" t="s">
        <v>38</v>
      </c>
      <c r="M997" s="1" t="s">
        <v>14539</v>
      </c>
      <c r="N997" t="s">
        <v>27591</v>
      </c>
      <c r="O997" t="s">
        <v>28427</v>
      </c>
      <c r="P997" t="s">
        <v>28428</v>
      </c>
      <c r="Q997" t="s">
        <v>23010</v>
      </c>
      <c r="S997" t="s">
        <v>28429</v>
      </c>
      <c r="T997" t="s">
        <v>28430</v>
      </c>
      <c r="U997" t="s">
        <v>24706</v>
      </c>
      <c r="V997" t="s">
        <v>23779</v>
      </c>
    </row>
    <row r="998" spans="1:45" ht="15" customHeight="1" x14ac:dyDescent="0.3">
      <c r="A998">
        <v>8925</v>
      </c>
      <c r="B998" t="s">
        <v>18422</v>
      </c>
      <c r="C998" t="s">
        <v>18422</v>
      </c>
      <c r="D998" t="s">
        <v>18423</v>
      </c>
      <c r="E998" t="s">
        <v>18423</v>
      </c>
      <c r="F998">
        <v>35</v>
      </c>
      <c r="G998">
        <v>15</v>
      </c>
      <c r="H998">
        <v>50</v>
      </c>
      <c r="I998">
        <v>4</v>
      </c>
      <c r="J998" t="s">
        <v>739</v>
      </c>
      <c r="K998" t="s">
        <v>166</v>
      </c>
      <c r="L998" t="s">
        <v>38</v>
      </c>
      <c r="M998" s="1" t="s">
        <v>18424</v>
      </c>
      <c r="N998" t="s">
        <v>28431</v>
      </c>
      <c r="O998" t="s">
        <v>28432</v>
      </c>
      <c r="P998" t="s">
        <v>28433</v>
      </c>
      <c r="Q998" t="s">
        <v>25700</v>
      </c>
      <c r="S998" t="s">
        <v>25708</v>
      </c>
      <c r="T998" t="s">
        <v>23293</v>
      </c>
      <c r="U998" t="s">
        <v>23147</v>
      </c>
      <c r="V998" t="s">
        <v>23052</v>
      </c>
      <c r="W998" t="s">
        <v>23574</v>
      </c>
      <c r="X998" t="s">
        <v>23106</v>
      </c>
      <c r="Y998" t="s">
        <v>25380</v>
      </c>
      <c r="Z998" t="s">
        <v>24072</v>
      </c>
    </row>
    <row r="999" spans="1:45" ht="15" customHeight="1" x14ac:dyDescent="0.3">
      <c r="A999">
        <v>3088</v>
      </c>
      <c r="B999" t="s">
        <v>21762</v>
      </c>
      <c r="C999" t="s">
        <v>21762</v>
      </c>
      <c r="D999" t="s">
        <v>21763</v>
      </c>
      <c r="E999" t="s">
        <v>21763</v>
      </c>
      <c r="F999">
        <v>30</v>
      </c>
      <c r="G999">
        <v>60</v>
      </c>
      <c r="H999">
        <v>90</v>
      </c>
      <c r="I999">
        <v>3</v>
      </c>
      <c r="J999" t="s">
        <v>739</v>
      </c>
      <c r="K999" t="s">
        <v>166</v>
      </c>
      <c r="L999" t="s">
        <v>38</v>
      </c>
      <c r="M999" s="1" t="s">
        <v>21764</v>
      </c>
      <c r="N999" t="s">
        <v>28434</v>
      </c>
      <c r="O999" t="s">
        <v>28435</v>
      </c>
      <c r="P999" t="s">
        <v>23068</v>
      </c>
      <c r="Q999" t="s">
        <v>28436</v>
      </c>
      <c r="S999" t="s">
        <v>25124</v>
      </c>
      <c r="T999" t="s">
        <v>28437</v>
      </c>
      <c r="U999" t="s">
        <v>28438</v>
      </c>
      <c r="V999" t="s">
        <v>28439</v>
      </c>
      <c r="W999" t="s">
        <v>23237</v>
      </c>
      <c r="X999" t="s">
        <v>23066</v>
      </c>
      <c r="Y999" t="s">
        <v>28192</v>
      </c>
      <c r="Z999" t="s">
        <v>28440</v>
      </c>
      <c r="AA999" t="s">
        <v>23010</v>
      </c>
      <c r="AB999" t="s">
        <v>23134</v>
      </c>
      <c r="AC999" t="s">
        <v>23159</v>
      </c>
      <c r="AD999" t="s">
        <v>26981</v>
      </c>
      <c r="AE999" t="s">
        <v>23834</v>
      </c>
      <c r="AF999" t="s">
        <v>23192</v>
      </c>
      <c r="AG999" t="s">
        <v>24134</v>
      </c>
      <c r="AH999" t="s">
        <v>23010</v>
      </c>
      <c r="AI999" t="s">
        <v>23840</v>
      </c>
      <c r="AJ999" t="s">
        <v>26560</v>
      </c>
      <c r="AK999" t="s">
        <v>28441</v>
      </c>
      <c r="AL999" t="s">
        <v>23334</v>
      </c>
      <c r="AM999" t="s">
        <v>23067</v>
      </c>
      <c r="AN999" t="s">
        <v>28442</v>
      </c>
      <c r="AO999" t="s">
        <v>28443</v>
      </c>
      <c r="AP999" t="s">
        <v>28444</v>
      </c>
      <c r="AQ999" t="s">
        <v>23010</v>
      </c>
      <c r="AR999" t="s">
        <v>28445</v>
      </c>
      <c r="AS999" t="s">
        <v>28446</v>
      </c>
    </row>
    <row r="1000" spans="1:45" ht="15" customHeight="1" x14ac:dyDescent="0.3">
      <c r="A1000">
        <v>4446</v>
      </c>
      <c r="B1000" t="s">
        <v>7457</v>
      </c>
      <c r="C1000" t="s">
        <v>7457</v>
      </c>
      <c r="D1000" t="s">
        <v>7458</v>
      </c>
      <c r="E1000" t="s">
        <v>7458</v>
      </c>
      <c r="F1000">
        <v>10</v>
      </c>
      <c r="G1000">
        <v>0</v>
      </c>
      <c r="H1000">
        <v>10</v>
      </c>
      <c r="I1000">
        <v>2</v>
      </c>
      <c r="J1000" t="s">
        <v>15</v>
      </c>
      <c r="K1000" t="s">
        <v>166</v>
      </c>
      <c r="L1000" t="s">
        <v>38</v>
      </c>
      <c r="M1000" s="1" t="s">
        <v>7459</v>
      </c>
      <c r="N1000" t="s">
        <v>28447</v>
      </c>
      <c r="O1000" t="s">
        <v>28448</v>
      </c>
      <c r="P1000" t="s">
        <v>23099</v>
      </c>
      <c r="Q1000" t="s">
        <v>28449</v>
      </c>
      <c r="S1000" t="s">
        <v>28450</v>
      </c>
      <c r="T1000" t="s">
        <v>28451</v>
      </c>
      <c r="U1000" t="s">
        <v>23115</v>
      </c>
      <c r="V1000" t="s">
        <v>23087</v>
      </c>
      <c r="W1000" t="s">
        <v>24519</v>
      </c>
      <c r="X1000" t="s">
        <v>26327</v>
      </c>
      <c r="Y1000" t="s">
        <v>28452</v>
      </c>
      <c r="Z1000" t="s">
        <v>23010</v>
      </c>
    </row>
    <row r="1001" spans="1:45" ht="15" customHeight="1" x14ac:dyDescent="0.3">
      <c r="A1001">
        <v>3979</v>
      </c>
      <c r="B1001" t="s">
        <v>9839</v>
      </c>
      <c r="C1001" t="s">
        <v>9839</v>
      </c>
      <c r="D1001" t="s">
        <v>9840</v>
      </c>
      <c r="E1001" t="s">
        <v>9840</v>
      </c>
      <c r="F1001">
        <v>10</v>
      </c>
      <c r="G1001">
        <v>15</v>
      </c>
      <c r="H1001">
        <v>25</v>
      </c>
      <c r="I1001">
        <v>4</v>
      </c>
      <c r="J1001" t="s">
        <v>15</v>
      </c>
      <c r="K1001" t="s">
        <v>166</v>
      </c>
      <c r="L1001" t="s">
        <v>38</v>
      </c>
      <c r="M1001" s="1" t="s">
        <v>9841</v>
      </c>
      <c r="N1001" t="s">
        <v>28453</v>
      </c>
      <c r="O1001" t="s">
        <v>28454</v>
      </c>
      <c r="P1001" t="s">
        <v>25003</v>
      </c>
      <c r="Q1001" t="s">
        <v>28455</v>
      </c>
      <c r="S1001" t="s">
        <v>23435</v>
      </c>
      <c r="T1001" t="s">
        <v>23766</v>
      </c>
      <c r="U1001" t="s">
        <v>23010</v>
      </c>
      <c r="V1001" t="s">
        <v>24352</v>
      </c>
    </row>
    <row r="1002" spans="1:45" ht="15" customHeight="1" x14ac:dyDescent="0.3">
      <c r="A1002">
        <v>4768</v>
      </c>
      <c r="B1002" t="s">
        <v>9922</v>
      </c>
      <c r="C1002" t="s">
        <v>9923</v>
      </c>
      <c r="D1002" t="s">
        <v>9924</v>
      </c>
      <c r="E1002" t="s">
        <v>9925</v>
      </c>
      <c r="F1002">
        <v>10</v>
      </c>
      <c r="G1002">
        <v>15</v>
      </c>
      <c r="H1002">
        <v>25</v>
      </c>
      <c r="I1002">
        <v>2</v>
      </c>
      <c r="J1002" t="s">
        <v>15</v>
      </c>
      <c r="K1002" t="s">
        <v>166</v>
      </c>
      <c r="L1002" t="s">
        <v>38</v>
      </c>
      <c r="M1002" s="1" t="s">
        <v>9926</v>
      </c>
      <c r="N1002" t="s">
        <v>28456</v>
      </c>
      <c r="O1002" t="s">
        <v>28457</v>
      </c>
      <c r="P1002" t="s">
        <v>28458</v>
      </c>
      <c r="Q1002" t="s">
        <v>28459</v>
      </c>
      <c r="S1002" t="s">
        <v>28460</v>
      </c>
      <c r="T1002" t="s">
        <v>28461</v>
      </c>
      <c r="U1002" t="s">
        <v>28462</v>
      </c>
      <c r="V1002" t="s">
        <v>28463</v>
      </c>
      <c r="W1002" t="s">
        <v>28464</v>
      </c>
      <c r="X1002" t="s">
        <v>28465</v>
      </c>
    </row>
    <row r="1003" spans="1:45" ht="15" customHeight="1" x14ac:dyDescent="0.3">
      <c r="A1003">
        <v>5302</v>
      </c>
      <c r="B1003" t="s">
        <v>9976</v>
      </c>
      <c r="C1003" t="s">
        <v>9976</v>
      </c>
      <c r="D1003" t="s">
        <v>9977</v>
      </c>
      <c r="E1003" t="s">
        <v>9977</v>
      </c>
      <c r="F1003">
        <v>10</v>
      </c>
      <c r="G1003">
        <v>15</v>
      </c>
      <c r="H1003">
        <v>25</v>
      </c>
      <c r="I1003">
        <v>4</v>
      </c>
      <c r="J1003" t="s">
        <v>15</v>
      </c>
      <c r="K1003" t="s">
        <v>166</v>
      </c>
      <c r="L1003" t="s">
        <v>38</v>
      </c>
      <c r="M1003" s="1" t="s">
        <v>9978</v>
      </c>
      <c r="N1003" t="s">
        <v>28466</v>
      </c>
      <c r="O1003" t="s">
        <v>28467</v>
      </c>
      <c r="P1003" t="s">
        <v>28468</v>
      </c>
      <c r="Q1003" t="s">
        <v>28469</v>
      </c>
      <c r="S1003" t="s">
        <v>28470</v>
      </c>
      <c r="T1003" t="s">
        <v>28471</v>
      </c>
      <c r="U1003" t="s">
        <v>23675</v>
      </c>
      <c r="V1003" t="s">
        <v>28472</v>
      </c>
    </row>
    <row r="1004" spans="1:45" ht="15" customHeight="1" x14ac:dyDescent="0.3">
      <c r="A1004">
        <v>7119</v>
      </c>
      <c r="B1004" t="s">
        <v>10109</v>
      </c>
      <c r="C1004" t="s">
        <v>10109</v>
      </c>
      <c r="D1004" t="s">
        <v>10110</v>
      </c>
      <c r="E1004" t="s">
        <v>10110</v>
      </c>
      <c r="F1004">
        <v>10</v>
      </c>
      <c r="G1004">
        <v>15</v>
      </c>
      <c r="H1004">
        <v>25</v>
      </c>
      <c r="I1004">
        <v>2</v>
      </c>
      <c r="J1004" t="s">
        <v>15</v>
      </c>
      <c r="K1004" t="s">
        <v>166</v>
      </c>
      <c r="L1004" t="s">
        <v>38</v>
      </c>
      <c r="M1004" s="1" t="s">
        <v>10111</v>
      </c>
      <c r="N1004" t="s">
        <v>28473</v>
      </c>
      <c r="O1004" t="s">
        <v>23099</v>
      </c>
      <c r="P1004" t="s">
        <v>28330</v>
      </c>
      <c r="Q1004" t="s">
        <v>28474</v>
      </c>
      <c r="S1004" t="s">
        <v>28475</v>
      </c>
      <c r="T1004" t="s">
        <v>23022</v>
      </c>
      <c r="U1004" t="s">
        <v>23844</v>
      </c>
      <c r="V1004" t="s">
        <v>25524</v>
      </c>
      <c r="W1004" t="s">
        <v>23009</v>
      </c>
      <c r="X1004" t="s">
        <v>28476</v>
      </c>
    </row>
    <row r="1005" spans="1:45" ht="15" customHeight="1" x14ac:dyDescent="0.3">
      <c r="A1005">
        <v>7876</v>
      </c>
      <c r="B1005" t="s">
        <v>10163</v>
      </c>
      <c r="C1005" t="s">
        <v>10163</v>
      </c>
      <c r="D1005" t="s">
        <v>10164</v>
      </c>
      <c r="E1005" t="s">
        <v>10164</v>
      </c>
      <c r="F1005">
        <v>10</v>
      </c>
      <c r="G1005">
        <v>15</v>
      </c>
      <c r="H1005">
        <v>25</v>
      </c>
      <c r="I1005">
        <v>2</v>
      </c>
      <c r="J1005" t="s">
        <v>15</v>
      </c>
      <c r="K1005" t="s">
        <v>166</v>
      </c>
      <c r="L1005" t="s">
        <v>38</v>
      </c>
      <c r="M1005" s="1" t="s">
        <v>10165</v>
      </c>
      <c r="N1005" t="s">
        <v>28477</v>
      </c>
      <c r="O1005" t="s">
        <v>28478</v>
      </c>
      <c r="P1005" t="s">
        <v>28479</v>
      </c>
      <c r="Q1005" t="s">
        <v>28480</v>
      </c>
      <c r="S1005" t="s">
        <v>28481</v>
      </c>
      <c r="T1005" t="s">
        <v>28482</v>
      </c>
      <c r="U1005" t="s">
        <v>28483</v>
      </c>
      <c r="V1005" t="s">
        <v>28484</v>
      </c>
      <c r="W1005" t="s">
        <v>28485</v>
      </c>
      <c r="X1005" t="s">
        <v>28486</v>
      </c>
      <c r="Y1005" t="s">
        <v>28487</v>
      </c>
      <c r="Z1005" t="s">
        <v>23340</v>
      </c>
      <c r="AA1005" t="s">
        <v>28488</v>
      </c>
      <c r="AB1005" t="s">
        <v>28489</v>
      </c>
      <c r="AC1005" t="s">
        <v>28490</v>
      </c>
      <c r="AD1005" t="s">
        <v>28491</v>
      </c>
    </row>
    <row r="1006" spans="1:45" ht="15" customHeight="1" x14ac:dyDescent="0.3">
      <c r="A1006">
        <v>8938</v>
      </c>
      <c r="B1006" t="s">
        <v>10233</v>
      </c>
      <c r="C1006" t="s">
        <v>10234</v>
      </c>
      <c r="D1006" t="s">
        <v>10235</v>
      </c>
      <c r="E1006" t="s">
        <v>10235</v>
      </c>
      <c r="F1006">
        <v>10</v>
      </c>
      <c r="G1006">
        <v>15</v>
      </c>
      <c r="H1006">
        <v>25</v>
      </c>
      <c r="I1006">
        <v>4</v>
      </c>
      <c r="J1006" t="s">
        <v>15</v>
      </c>
      <c r="K1006" t="s">
        <v>166</v>
      </c>
      <c r="L1006" t="s">
        <v>38</v>
      </c>
      <c r="M1006" s="1" t="s">
        <v>10236</v>
      </c>
      <c r="N1006" t="s">
        <v>28492</v>
      </c>
      <c r="O1006" t="s">
        <v>28493</v>
      </c>
      <c r="P1006" t="s">
        <v>24413</v>
      </c>
      <c r="Q1006" t="s">
        <v>28494</v>
      </c>
      <c r="S1006" t="s">
        <v>28495</v>
      </c>
      <c r="T1006" t="s">
        <v>28496</v>
      </c>
      <c r="U1006" t="s">
        <v>23177</v>
      </c>
      <c r="V1006" t="s">
        <v>28497</v>
      </c>
    </row>
    <row r="1007" spans="1:45" ht="15" customHeight="1" x14ac:dyDescent="0.3">
      <c r="A1007">
        <v>1430</v>
      </c>
      <c r="B1007" t="s">
        <v>10772</v>
      </c>
      <c r="C1007" t="s">
        <v>10772</v>
      </c>
      <c r="D1007" t="s">
        <v>10773</v>
      </c>
      <c r="E1007" t="s">
        <v>10773</v>
      </c>
      <c r="F1007">
        <v>15</v>
      </c>
      <c r="G1007">
        <v>15</v>
      </c>
      <c r="H1007">
        <v>30</v>
      </c>
      <c r="I1007">
        <v>4</v>
      </c>
      <c r="J1007" t="s">
        <v>15</v>
      </c>
      <c r="K1007" t="s">
        <v>166</v>
      </c>
      <c r="L1007" t="s">
        <v>38</v>
      </c>
      <c r="M1007" s="1" t="s">
        <v>10774</v>
      </c>
      <c r="N1007" t="s">
        <v>28498</v>
      </c>
      <c r="O1007" t="s">
        <v>24121</v>
      </c>
      <c r="P1007" t="s">
        <v>23033</v>
      </c>
      <c r="Q1007" t="s">
        <v>23143</v>
      </c>
      <c r="S1007" t="s">
        <v>23942</v>
      </c>
      <c r="T1007" t="s">
        <v>23109</v>
      </c>
      <c r="U1007" t="s">
        <v>23702</v>
      </c>
      <c r="V1007" t="s">
        <v>23010</v>
      </c>
      <c r="W1007" t="s">
        <v>23840</v>
      </c>
    </row>
    <row r="1008" spans="1:45" ht="15" customHeight="1" x14ac:dyDescent="0.3">
      <c r="A1008">
        <v>3160</v>
      </c>
      <c r="B1008" t="s">
        <v>11156</v>
      </c>
      <c r="C1008" t="s">
        <v>11156</v>
      </c>
      <c r="D1008" t="s">
        <v>11157</v>
      </c>
      <c r="E1008" t="s">
        <v>11157</v>
      </c>
      <c r="F1008">
        <v>10</v>
      </c>
      <c r="G1008">
        <v>20</v>
      </c>
      <c r="H1008">
        <v>30</v>
      </c>
      <c r="I1008">
        <v>3</v>
      </c>
      <c r="J1008" t="s">
        <v>15</v>
      </c>
      <c r="K1008" t="s">
        <v>166</v>
      </c>
      <c r="L1008" t="s">
        <v>38</v>
      </c>
      <c r="M1008" s="1" t="s">
        <v>11158</v>
      </c>
      <c r="N1008" t="s">
        <v>28499</v>
      </c>
      <c r="O1008" t="s">
        <v>24664</v>
      </c>
      <c r="P1008" t="s">
        <v>23532</v>
      </c>
      <c r="Q1008" t="s">
        <v>25164</v>
      </c>
      <c r="S1008" t="s">
        <v>23652</v>
      </c>
      <c r="T1008" t="s">
        <v>28500</v>
      </c>
      <c r="U1008" t="s">
        <v>23853</v>
      </c>
      <c r="V1008" t="s">
        <v>25204</v>
      </c>
      <c r="W1008" t="s">
        <v>23237</v>
      </c>
      <c r="X1008" t="s">
        <v>23084</v>
      </c>
      <c r="Y1008" t="s">
        <v>23970</v>
      </c>
      <c r="Z1008" t="s">
        <v>23104</v>
      </c>
      <c r="AA1008" t="s">
        <v>23293</v>
      </c>
      <c r="AB1008" t="s">
        <v>23064</v>
      </c>
      <c r="AC1008" t="s">
        <v>23054</v>
      </c>
      <c r="AD1008" t="s">
        <v>23134</v>
      </c>
      <c r="AE1008" t="s">
        <v>28501</v>
      </c>
      <c r="AF1008" t="s">
        <v>23010</v>
      </c>
      <c r="AG1008" t="s">
        <v>28502</v>
      </c>
      <c r="AH1008" t="s">
        <v>28503</v>
      </c>
      <c r="AI1008" t="s">
        <v>28504</v>
      </c>
      <c r="AJ1008" t="s">
        <v>28505</v>
      </c>
    </row>
    <row r="1009" spans="1:33" ht="15" customHeight="1" x14ac:dyDescent="0.3">
      <c r="A1009">
        <v>3199</v>
      </c>
      <c r="B1009" t="s">
        <v>11168</v>
      </c>
      <c r="C1009" t="s">
        <v>11168</v>
      </c>
      <c r="D1009" t="s">
        <v>11169</v>
      </c>
      <c r="E1009" t="s">
        <v>11169</v>
      </c>
      <c r="F1009">
        <v>0</v>
      </c>
      <c r="G1009">
        <v>30</v>
      </c>
      <c r="H1009">
        <v>30</v>
      </c>
      <c r="I1009">
        <v>2</v>
      </c>
      <c r="J1009" t="s">
        <v>15</v>
      </c>
      <c r="K1009" t="s">
        <v>166</v>
      </c>
      <c r="L1009" t="s">
        <v>38</v>
      </c>
      <c r="M1009" s="1" t="s">
        <v>11170</v>
      </c>
      <c r="N1009" t="s">
        <v>23392</v>
      </c>
      <c r="O1009" t="s">
        <v>28506</v>
      </c>
      <c r="P1009" t="s">
        <v>28507</v>
      </c>
      <c r="Q1009" t="s">
        <v>28508</v>
      </c>
      <c r="S1009" t="s">
        <v>28509</v>
      </c>
      <c r="T1009" t="s">
        <v>28510</v>
      </c>
      <c r="U1009" t="s">
        <v>28511</v>
      </c>
      <c r="V1009" t="s">
        <v>24298</v>
      </c>
      <c r="W1009" t="s">
        <v>28512</v>
      </c>
      <c r="X1009" t="s">
        <v>28513</v>
      </c>
      <c r="Y1009" t="s">
        <v>25708</v>
      </c>
      <c r="Z1009" t="s">
        <v>28514</v>
      </c>
    </row>
    <row r="1010" spans="1:33" ht="15" customHeight="1" x14ac:dyDescent="0.3">
      <c r="A1010">
        <v>5023</v>
      </c>
      <c r="B1010" t="s">
        <v>11578</v>
      </c>
      <c r="C1010" t="s">
        <v>11578</v>
      </c>
      <c r="D1010" t="s">
        <v>11579</v>
      </c>
      <c r="E1010" t="s">
        <v>11579</v>
      </c>
      <c r="F1010">
        <v>10</v>
      </c>
      <c r="G1010">
        <v>20</v>
      </c>
      <c r="H1010">
        <v>30</v>
      </c>
      <c r="I1010">
        <v>4</v>
      </c>
      <c r="J1010" t="s">
        <v>15</v>
      </c>
      <c r="K1010" t="s">
        <v>166</v>
      </c>
      <c r="L1010" t="s">
        <v>38</v>
      </c>
      <c r="M1010" s="1" t="s">
        <v>11580</v>
      </c>
      <c r="N1010" t="s">
        <v>28515</v>
      </c>
      <c r="O1010" t="s">
        <v>28516</v>
      </c>
      <c r="P1010" t="s">
        <v>23033</v>
      </c>
      <c r="Q1010" t="s">
        <v>23035</v>
      </c>
      <c r="S1010" t="s">
        <v>23559</v>
      </c>
      <c r="T1010" t="s">
        <v>24660</v>
      </c>
      <c r="U1010" t="s">
        <v>28517</v>
      </c>
      <c r="V1010" t="s">
        <v>23654</v>
      </c>
      <c r="W1010" t="s">
        <v>28518</v>
      </c>
      <c r="X1010" t="s">
        <v>24308</v>
      </c>
      <c r="Y1010" t="s">
        <v>23010</v>
      </c>
      <c r="Z1010" t="s">
        <v>23054</v>
      </c>
      <c r="AA1010" t="s">
        <v>23755</v>
      </c>
      <c r="AB1010" t="s">
        <v>28519</v>
      </c>
    </row>
    <row r="1011" spans="1:33" ht="15" customHeight="1" x14ac:dyDescent="0.3">
      <c r="A1011">
        <v>6077</v>
      </c>
      <c r="B1011" t="s">
        <v>11738</v>
      </c>
      <c r="C1011" t="s">
        <v>11738</v>
      </c>
      <c r="D1011" t="s">
        <v>11739</v>
      </c>
      <c r="E1011" t="s">
        <v>11739</v>
      </c>
      <c r="F1011">
        <v>20</v>
      </c>
      <c r="G1011">
        <v>10</v>
      </c>
      <c r="H1011">
        <v>30</v>
      </c>
      <c r="I1011">
        <v>4</v>
      </c>
      <c r="J1011" t="s">
        <v>15</v>
      </c>
      <c r="K1011" t="s">
        <v>166</v>
      </c>
      <c r="L1011" t="s">
        <v>38</v>
      </c>
      <c r="M1011" s="1" t="s">
        <v>11740</v>
      </c>
      <c r="N1011" t="s">
        <v>28520</v>
      </c>
      <c r="O1011" t="s">
        <v>28521</v>
      </c>
      <c r="P1011" t="s">
        <v>28522</v>
      </c>
    </row>
    <row r="1012" spans="1:33" ht="15" customHeight="1" x14ac:dyDescent="0.3">
      <c r="A1012">
        <v>13784</v>
      </c>
      <c r="B1012" t="s">
        <v>12432</v>
      </c>
      <c r="C1012" t="s">
        <v>12432</v>
      </c>
      <c r="D1012" t="s">
        <v>12433</v>
      </c>
      <c r="E1012" t="s">
        <v>12433</v>
      </c>
      <c r="F1012">
        <v>20</v>
      </c>
      <c r="G1012">
        <v>10</v>
      </c>
      <c r="H1012">
        <v>30</v>
      </c>
      <c r="I1012">
        <v>4</v>
      </c>
      <c r="J1012" t="s">
        <v>15</v>
      </c>
      <c r="K1012" t="s">
        <v>166</v>
      </c>
      <c r="L1012" t="s">
        <v>38</v>
      </c>
      <c r="M1012" s="1" t="s">
        <v>12434</v>
      </c>
      <c r="N1012" t="s">
        <v>28523</v>
      </c>
      <c r="O1012" t="s">
        <v>23010</v>
      </c>
      <c r="P1012" t="s">
        <v>28524</v>
      </c>
      <c r="Q1012" t="s">
        <v>28525</v>
      </c>
      <c r="S1012" t="s">
        <v>26401</v>
      </c>
      <c r="T1012" t="s">
        <v>24847</v>
      </c>
      <c r="U1012" t="s">
        <v>28526</v>
      </c>
      <c r="V1012" t="s">
        <v>28527</v>
      </c>
      <c r="W1012" t="s">
        <v>26254</v>
      </c>
      <c r="X1012" t="s">
        <v>23739</v>
      </c>
      <c r="Y1012" t="s">
        <v>23392</v>
      </c>
    </row>
    <row r="1013" spans="1:33" ht="15" customHeight="1" x14ac:dyDescent="0.3">
      <c r="A1013">
        <v>4704</v>
      </c>
      <c r="B1013" t="s">
        <v>13141</v>
      </c>
      <c r="C1013" t="s">
        <v>13141</v>
      </c>
      <c r="D1013" t="s">
        <v>13142</v>
      </c>
      <c r="E1013" t="s">
        <v>13142</v>
      </c>
      <c r="F1013">
        <v>10</v>
      </c>
      <c r="G1013">
        <v>25</v>
      </c>
      <c r="H1013">
        <v>35</v>
      </c>
      <c r="I1013">
        <v>4</v>
      </c>
      <c r="J1013" t="s">
        <v>15</v>
      </c>
      <c r="K1013" t="s">
        <v>166</v>
      </c>
      <c r="L1013" t="s">
        <v>38</v>
      </c>
      <c r="M1013" s="1" t="s">
        <v>13143</v>
      </c>
      <c r="N1013" t="s">
        <v>28528</v>
      </c>
      <c r="O1013" t="s">
        <v>28529</v>
      </c>
      <c r="P1013" t="s">
        <v>23559</v>
      </c>
      <c r="Q1013" t="s">
        <v>25111</v>
      </c>
      <c r="S1013" t="s">
        <v>23067</v>
      </c>
      <c r="T1013" t="s">
        <v>25203</v>
      </c>
      <c r="U1013" t="s">
        <v>23867</v>
      </c>
      <c r="V1013" t="s">
        <v>23909</v>
      </c>
      <c r="W1013" t="s">
        <v>23040</v>
      </c>
    </row>
    <row r="1014" spans="1:33" ht="15" customHeight="1" x14ac:dyDescent="0.3">
      <c r="A1014">
        <v>8362</v>
      </c>
      <c r="B1014" t="s">
        <v>13538</v>
      </c>
      <c r="C1014" t="s">
        <v>13538</v>
      </c>
      <c r="D1014" t="s">
        <v>13539</v>
      </c>
      <c r="E1014" t="s">
        <v>13539</v>
      </c>
      <c r="F1014">
        <v>10</v>
      </c>
      <c r="G1014">
        <v>25</v>
      </c>
      <c r="H1014">
        <v>35</v>
      </c>
      <c r="I1014">
        <v>4</v>
      </c>
      <c r="J1014" t="s">
        <v>15</v>
      </c>
      <c r="K1014" t="s">
        <v>166</v>
      </c>
      <c r="L1014" t="s">
        <v>38</v>
      </c>
      <c r="M1014" s="1" t="s">
        <v>13540</v>
      </c>
      <c r="N1014" t="s">
        <v>28530</v>
      </c>
      <c r="O1014" t="s">
        <v>23017</v>
      </c>
      <c r="P1014" t="s">
        <v>23019</v>
      </c>
      <c r="Q1014" t="s">
        <v>23045</v>
      </c>
      <c r="S1014" t="s">
        <v>28531</v>
      </c>
      <c r="T1014" t="s">
        <v>23701</v>
      </c>
      <c r="U1014" t="s">
        <v>23767</v>
      </c>
      <c r="V1014" t="s">
        <v>23482</v>
      </c>
      <c r="W1014" t="s">
        <v>28532</v>
      </c>
      <c r="X1014" t="s">
        <v>23010</v>
      </c>
      <c r="Y1014" t="s">
        <v>28533</v>
      </c>
    </row>
    <row r="1015" spans="1:33" ht="15" customHeight="1" x14ac:dyDescent="0.3">
      <c r="A1015">
        <v>2985</v>
      </c>
      <c r="B1015" t="s">
        <v>14534</v>
      </c>
      <c r="C1015" t="s">
        <v>14534</v>
      </c>
      <c r="D1015" t="s">
        <v>14535</v>
      </c>
      <c r="E1015" t="s">
        <v>14535</v>
      </c>
      <c r="F1015">
        <v>20</v>
      </c>
      <c r="G1015">
        <v>20</v>
      </c>
      <c r="H1015">
        <v>40</v>
      </c>
      <c r="I1015">
        <v>4</v>
      </c>
      <c r="J1015" t="s">
        <v>15</v>
      </c>
      <c r="K1015" t="s">
        <v>166</v>
      </c>
      <c r="L1015" t="s">
        <v>38</v>
      </c>
      <c r="M1015" s="1" t="s">
        <v>14536</v>
      </c>
      <c r="N1015" t="s">
        <v>28431</v>
      </c>
      <c r="O1015" t="s">
        <v>24740</v>
      </c>
      <c r="P1015" t="s">
        <v>28534</v>
      </c>
      <c r="Q1015" t="s">
        <v>28535</v>
      </c>
      <c r="S1015" t="s">
        <v>23424</v>
      </c>
      <c r="T1015" t="s">
        <v>23069</v>
      </c>
      <c r="U1015" t="s">
        <v>24032</v>
      </c>
      <c r="V1015" t="s">
        <v>23010</v>
      </c>
      <c r="W1015" t="s">
        <v>23807</v>
      </c>
    </row>
    <row r="1016" spans="1:33" ht="15" customHeight="1" x14ac:dyDescent="0.3">
      <c r="A1016">
        <v>277</v>
      </c>
      <c r="B1016" t="s">
        <v>15991</v>
      </c>
      <c r="C1016" t="s">
        <v>15991</v>
      </c>
      <c r="D1016" t="s">
        <v>15992</v>
      </c>
      <c r="E1016" t="s">
        <v>15992</v>
      </c>
      <c r="F1016">
        <v>15</v>
      </c>
      <c r="G1016">
        <v>30</v>
      </c>
      <c r="H1016">
        <v>45</v>
      </c>
      <c r="I1016">
        <v>4</v>
      </c>
      <c r="J1016" t="s">
        <v>15</v>
      </c>
      <c r="K1016" t="s">
        <v>166</v>
      </c>
      <c r="L1016" t="s">
        <v>38</v>
      </c>
      <c r="M1016" s="1" t="s">
        <v>15993</v>
      </c>
      <c r="N1016" t="s">
        <v>28536</v>
      </c>
      <c r="O1016" t="s">
        <v>28537</v>
      </c>
      <c r="P1016" t="s">
        <v>28538</v>
      </c>
      <c r="Q1016" t="s">
        <v>24916</v>
      </c>
      <c r="S1016" t="s">
        <v>28539</v>
      </c>
      <c r="T1016" t="s">
        <v>28540</v>
      </c>
      <c r="U1016" t="s">
        <v>28541</v>
      </c>
      <c r="V1016" t="s">
        <v>24283</v>
      </c>
      <c r="W1016" t="s">
        <v>23017</v>
      </c>
      <c r="X1016" t="s">
        <v>25231</v>
      </c>
      <c r="Y1016" t="s">
        <v>23392</v>
      </c>
      <c r="Z1016" t="s">
        <v>28542</v>
      </c>
      <c r="AA1016" t="s">
        <v>24439</v>
      </c>
      <c r="AB1016" t="s">
        <v>23069</v>
      </c>
      <c r="AC1016" t="s">
        <v>23010</v>
      </c>
      <c r="AD1016" t="s">
        <v>23807</v>
      </c>
      <c r="AE1016" t="s">
        <v>23078</v>
      </c>
      <c r="AF1016" t="s">
        <v>24510</v>
      </c>
      <c r="AG1016" t="s">
        <v>28543</v>
      </c>
    </row>
    <row r="1017" spans="1:33" ht="15" customHeight="1" x14ac:dyDescent="0.3">
      <c r="A1017">
        <v>1325</v>
      </c>
      <c r="B1017" t="s">
        <v>16147</v>
      </c>
      <c r="C1017" t="s">
        <v>16147</v>
      </c>
      <c r="D1017" t="s">
        <v>16148</v>
      </c>
      <c r="E1017" t="s">
        <v>16148</v>
      </c>
      <c r="F1017">
        <v>15</v>
      </c>
      <c r="G1017">
        <v>30</v>
      </c>
      <c r="H1017">
        <v>45</v>
      </c>
      <c r="I1017">
        <v>4</v>
      </c>
      <c r="J1017" t="s">
        <v>15</v>
      </c>
      <c r="K1017" t="s">
        <v>166</v>
      </c>
      <c r="L1017" t="s">
        <v>38</v>
      </c>
      <c r="M1017" s="1" t="s">
        <v>16149</v>
      </c>
      <c r="N1017" t="s">
        <v>25580</v>
      </c>
      <c r="O1017" t="s">
        <v>28544</v>
      </c>
      <c r="P1017" t="s">
        <v>28545</v>
      </c>
      <c r="Q1017" t="s">
        <v>28546</v>
      </c>
      <c r="S1017" t="s">
        <v>28547</v>
      </c>
      <c r="T1017" t="s">
        <v>23028</v>
      </c>
      <c r="U1017" t="s">
        <v>28548</v>
      </c>
      <c r="V1017" t="s">
        <v>28549</v>
      </c>
      <c r="W1017" t="s">
        <v>23100</v>
      </c>
      <c r="X1017" t="s">
        <v>23017</v>
      </c>
      <c r="Y1017" t="s">
        <v>28550</v>
      </c>
      <c r="Z1017" t="s">
        <v>23392</v>
      </c>
      <c r="AA1017" t="s">
        <v>28551</v>
      </c>
      <c r="AB1017" t="s">
        <v>28552</v>
      </c>
    </row>
    <row r="1018" spans="1:33" ht="15" customHeight="1" x14ac:dyDescent="0.3">
      <c r="A1018">
        <v>2205</v>
      </c>
      <c r="B1018" t="s">
        <v>16252</v>
      </c>
      <c r="C1018" t="s">
        <v>16253</v>
      </c>
      <c r="D1018" t="s">
        <v>16254</v>
      </c>
      <c r="E1018" t="s">
        <v>16254</v>
      </c>
      <c r="F1018">
        <v>20</v>
      </c>
      <c r="G1018">
        <v>25</v>
      </c>
      <c r="H1018">
        <v>45</v>
      </c>
      <c r="I1018">
        <v>4</v>
      </c>
      <c r="J1018" t="s">
        <v>15</v>
      </c>
      <c r="K1018" t="s">
        <v>166</v>
      </c>
      <c r="L1018" t="s">
        <v>38</v>
      </c>
      <c r="M1018" s="1" t="s">
        <v>16255</v>
      </c>
      <c r="N1018" t="s">
        <v>28553</v>
      </c>
      <c r="O1018" t="s">
        <v>28554</v>
      </c>
      <c r="P1018" t="s">
        <v>28555</v>
      </c>
      <c r="Q1018" t="s">
        <v>28556</v>
      </c>
      <c r="S1018" t="s">
        <v>28557</v>
      </c>
      <c r="T1018" t="s">
        <v>23165</v>
      </c>
      <c r="U1018" t="s">
        <v>23542</v>
      </c>
      <c r="V1018" t="s">
        <v>23177</v>
      </c>
      <c r="W1018" t="s">
        <v>23986</v>
      </c>
      <c r="X1018" t="s">
        <v>28558</v>
      </c>
      <c r="Y1018" t="s">
        <v>28559</v>
      </c>
      <c r="Z1018" t="s">
        <v>28560</v>
      </c>
      <c r="AA1018" t="s">
        <v>28561</v>
      </c>
      <c r="AB1018" t="s">
        <v>28562</v>
      </c>
    </row>
    <row r="1019" spans="1:33" ht="15" customHeight="1" x14ac:dyDescent="0.3">
      <c r="A1019">
        <v>8432</v>
      </c>
      <c r="B1019" t="s">
        <v>16861</v>
      </c>
      <c r="C1019" t="s">
        <v>16861</v>
      </c>
      <c r="D1019" t="s">
        <v>16862</v>
      </c>
      <c r="E1019" t="s">
        <v>16862</v>
      </c>
      <c r="F1019">
        <v>15</v>
      </c>
      <c r="G1019">
        <v>30</v>
      </c>
      <c r="H1019">
        <v>45</v>
      </c>
      <c r="I1019">
        <v>4</v>
      </c>
      <c r="J1019" t="s">
        <v>15</v>
      </c>
      <c r="K1019" t="s">
        <v>166</v>
      </c>
      <c r="L1019" t="s">
        <v>38</v>
      </c>
      <c r="M1019" s="1" t="s">
        <v>16863</v>
      </c>
      <c r="N1019" t="s">
        <v>28563</v>
      </c>
      <c r="O1019" t="s">
        <v>28564</v>
      </c>
      <c r="P1019" t="s">
        <v>25128</v>
      </c>
      <c r="Q1019" t="s">
        <v>23033</v>
      </c>
      <c r="S1019" t="s">
        <v>23067</v>
      </c>
      <c r="T1019" t="s">
        <v>28565</v>
      </c>
      <c r="U1019" t="s">
        <v>28566</v>
      </c>
      <c r="V1019" t="s">
        <v>23028</v>
      </c>
      <c r="W1019" t="s">
        <v>28567</v>
      </c>
      <c r="X1019" t="s">
        <v>23237</v>
      </c>
      <c r="Y1019" t="s">
        <v>23119</v>
      </c>
      <c r="Z1019" t="s">
        <v>24582</v>
      </c>
      <c r="AA1019" t="s">
        <v>23010</v>
      </c>
    </row>
    <row r="1020" spans="1:33" ht="15" customHeight="1" x14ac:dyDescent="0.3">
      <c r="A1020">
        <v>11924</v>
      </c>
      <c r="B1020" t="s">
        <v>17062</v>
      </c>
      <c r="C1020" t="s">
        <v>17062</v>
      </c>
      <c r="D1020" t="s">
        <v>17063</v>
      </c>
      <c r="E1020" t="s">
        <v>17063</v>
      </c>
      <c r="F1020">
        <v>20</v>
      </c>
      <c r="G1020">
        <v>25</v>
      </c>
      <c r="H1020">
        <v>45</v>
      </c>
      <c r="I1020">
        <v>4</v>
      </c>
      <c r="J1020" t="s">
        <v>15</v>
      </c>
      <c r="K1020" t="s">
        <v>166</v>
      </c>
      <c r="L1020" t="s">
        <v>38</v>
      </c>
      <c r="M1020" s="1" t="s">
        <v>17064</v>
      </c>
      <c r="N1020" t="s">
        <v>28568</v>
      </c>
      <c r="O1020" t="s">
        <v>28569</v>
      </c>
      <c r="P1020" t="s">
        <v>28570</v>
      </c>
      <c r="Q1020" t="s">
        <v>23631</v>
      </c>
      <c r="S1020" t="s">
        <v>24304</v>
      </c>
      <c r="T1020" t="s">
        <v>23149</v>
      </c>
      <c r="U1020" t="s">
        <v>23017</v>
      </c>
      <c r="V1020" t="s">
        <v>28571</v>
      </c>
      <c r="W1020" t="s">
        <v>28572</v>
      </c>
      <c r="X1020" t="s">
        <v>24772</v>
      </c>
      <c r="Y1020" t="s">
        <v>23054</v>
      </c>
      <c r="Z1020" t="s">
        <v>28573</v>
      </c>
    </row>
    <row r="1021" spans="1:33" ht="15" customHeight="1" x14ac:dyDescent="0.3">
      <c r="A1021">
        <v>11130</v>
      </c>
      <c r="B1021" t="s">
        <v>18559</v>
      </c>
      <c r="C1021" t="s">
        <v>18559</v>
      </c>
      <c r="D1021" t="s">
        <v>18560</v>
      </c>
      <c r="E1021" t="s">
        <v>18560</v>
      </c>
      <c r="F1021">
        <v>15</v>
      </c>
      <c r="G1021">
        <v>35</v>
      </c>
      <c r="H1021">
        <v>50</v>
      </c>
      <c r="I1021">
        <v>4</v>
      </c>
      <c r="J1021" t="s">
        <v>15</v>
      </c>
      <c r="K1021" t="s">
        <v>166</v>
      </c>
      <c r="L1021" t="s">
        <v>38</v>
      </c>
      <c r="M1021" s="1" t="s">
        <v>18561</v>
      </c>
      <c r="N1021" t="s">
        <v>28574</v>
      </c>
      <c r="O1021" t="s">
        <v>25892</v>
      </c>
      <c r="P1021" t="s">
        <v>23054</v>
      </c>
      <c r="Q1021" t="s">
        <v>23033</v>
      </c>
      <c r="S1021" t="s">
        <v>24096</v>
      </c>
      <c r="T1021" t="s">
        <v>23264</v>
      </c>
      <c r="U1021" t="s">
        <v>23036</v>
      </c>
      <c r="V1021" t="s">
        <v>28575</v>
      </c>
      <c r="W1021" t="s">
        <v>23023</v>
      </c>
      <c r="X1021" t="s">
        <v>23006</v>
      </c>
      <c r="Y1021" t="s">
        <v>23357</v>
      </c>
      <c r="Z1021" t="s">
        <v>23883</v>
      </c>
      <c r="AA1021" t="s">
        <v>23630</v>
      </c>
      <c r="AB1021" t="s">
        <v>28576</v>
      </c>
      <c r="AC1021" t="s">
        <v>26094</v>
      </c>
    </row>
    <row r="1022" spans="1:33" ht="15" customHeight="1" x14ac:dyDescent="0.3">
      <c r="A1022">
        <v>3647</v>
      </c>
      <c r="B1022" t="s">
        <v>19019</v>
      </c>
      <c r="C1022" t="s">
        <v>19019</v>
      </c>
      <c r="D1022" t="s">
        <v>19020</v>
      </c>
      <c r="E1022" t="s">
        <v>19020</v>
      </c>
      <c r="F1022">
        <v>10</v>
      </c>
      <c r="G1022">
        <v>45</v>
      </c>
      <c r="H1022">
        <v>55</v>
      </c>
      <c r="I1022">
        <v>2</v>
      </c>
      <c r="J1022" t="s">
        <v>15</v>
      </c>
      <c r="K1022" t="s">
        <v>166</v>
      </c>
      <c r="L1022" t="s">
        <v>38</v>
      </c>
      <c r="M1022" s="1" t="s">
        <v>19021</v>
      </c>
      <c r="N1022" t="s">
        <v>28577</v>
      </c>
      <c r="O1022" t="s">
        <v>28578</v>
      </c>
      <c r="P1022" t="s">
        <v>23598</v>
      </c>
      <c r="Q1022" t="s">
        <v>23598</v>
      </c>
      <c r="S1022" t="s">
        <v>23004</v>
      </c>
      <c r="T1022" t="s">
        <v>23942</v>
      </c>
      <c r="U1022" t="s">
        <v>23813</v>
      </c>
      <c r="V1022" t="s">
        <v>28579</v>
      </c>
      <c r="W1022" t="s">
        <v>23787</v>
      </c>
      <c r="X1022" t="s">
        <v>23010</v>
      </c>
      <c r="Y1022" t="s">
        <v>23598</v>
      </c>
      <c r="Z1022" t="s">
        <v>28580</v>
      </c>
      <c r="AA1022" t="s">
        <v>28581</v>
      </c>
      <c r="AB1022" t="s">
        <v>28582</v>
      </c>
      <c r="AC1022" t="s">
        <v>23010</v>
      </c>
    </row>
    <row r="1023" spans="1:33" ht="15" customHeight="1" x14ac:dyDescent="0.3">
      <c r="A1023">
        <v>3789</v>
      </c>
      <c r="B1023" t="s">
        <v>19043</v>
      </c>
      <c r="C1023" t="s">
        <v>19043</v>
      </c>
      <c r="D1023" t="s">
        <v>19044</v>
      </c>
      <c r="E1023" t="s">
        <v>19044</v>
      </c>
      <c r="F1023">
        <v>10</v>
      </c>
      <c r="G1023">
        <v>45</v>
      </c>
      <c r="H1023">
        <v>55</v>
      </c>
      <c r="I1023">
        <v>3</v>
      </c>
      <c r="J1023" t="s">
        <v>15</v>
      </c>
      <c r="K1023" t="s">
        <v>166</v>
      </c>
      <c r="L1023" t="s">
        <v>38</v>
      </c>
      <c r="M1023" s="1" t="s">
        <v>19045</v>
      </c>
      <c r="N1023" t="s">
        <v>28583</v>
      </c>
      <c r="O1023" t="s">
        <v>25997</v>
      </c>
      <c r="P1023" t="s">
        <v>25673</v>
      </c>
      <c r="Q1023" t="s">
        <v>23631</v>
      </c>
      <c r="S1023" t="s">
        <v>28584</v>
      </c>
      <c r="T1023" t="s">
        <v>24871</v>
      </c>
      <c r="U1023" t="s">
        <v>24105</v>
      </c>
      <c r="V1023" t="s">
        <v>23048</v>
      </c>
      <c r="W1023" t="s">
        <v>28585</v>
      </c>
      <c r="X1023" t="s">
        <v>23424</v>
      </c>
      <c r="Y1023" t="s">
        <v>23069</v>
      </c>
      <c r="Z1023" t="s">
        <v>23127</v>
      </c>
    </row>
    <row r="1024" spans="1:33" ht="15" customHeight="1" x14ac:dyDescent="0.3">
      <c r="A1024">
        <v>6023</v>
      </c>
      <c r="B1024" t="s">
        <v>19241</v>
      </c>
      <c r="C1024" t="s">
        <v>19241</v>
      </c>
      <c r="D1024" t="s">
        <v>19242</v>
      </c>
      <c r="E1024" t="s">
        <v>19242</v>
      </c>
      <c r="F1024">
        <v>15</v>
      </c>
      <c r="G1024">
        <v>40</v>
      </c>
      <c r="H1024">
        <v>55</v>
      </c>
      <c r="I1024">
        <v>4</v>
      </c>
      <c r="J1024" t="s">
        <v>15</v>
      </c>
      <c r="K1024" t="s">
        <v>166</v>
      </c>
      <c r="L1024" t="s">
        <v>38</v>
      </c>
      <c r="M1024" s="1" t="s">
        <v>19243</v>
      </c>
      <c r="N1024" t="s">
        <v>28586</v>
      </c>
      <c r="O1024" t="s">
        <v>28587</v>
      </c>
      <c r="P1024" t="s">
        <v>23036</v>
      </c>
      <c r="Q1024" t="s">
        <v>28527</v>
      </c>
      <c r="S1024" t="s">
        <v>28588</v>
      </c>
      <c r="T1024" t="s">
        <v>23010</v>
      </c>
      <c r="U1024" t="s">
        <v>28589</v>
      </c>
      <c r="V1024" t="s">
        <v>23598</v>
      </c>
      <c r="W1024" t="s">
        <v>23768</v>
      </c>
    </row>
    <row r="1025" spans="1:44" ht="15" customHeight="1" x14ac:dyDescent="0.3">
      <c r="A1025">
        <v>8984</v>
      </c>
      <c r="B1025" t="s">
        <v>19414</v>
      </c>
      <c r="C1025" t="s">
        <v>19414</v>
      </c>
      <c r="D1025" t="s">
        <v>19415</v>
      </c>
      <c r="E1025" t="s">
        <v>19415</v>
      </c>
      <c r="F1025">
        <v>10</v>
      </c>
      <c r="G1025">
        <v>45</v>
      </c>
      <c r="H1025">
        <v>55</v>
      </c>
      <c r="I1025">
        <v>2</v>
      </c>
      <c r="J1025" t="s">
        <v>15</v>
      </c>
      <c r="K1025" t="s">
        <v>166</v>
      </c>
      <c r="L1025" t="s">
        <v>38</v>
      </c>
      <c r="M1025" s="1" t="s">
        <v>19416</v>
      </c>
      <c r="N1025" t="s">
        <v>23535</v>
      </c>
      <c r="O1025" t="s">
        <v>23654</v>
      </c>
      <c r="P1025" t="s">
        <v>24660</v>
      </c>
      <c r="Q1025" t="s">
        <v>24336</v>
      </c>
      <c r="S1025" t="s">
        <v>23655</v>
      </c>
      <c r="T1025" t="s">
        <v>25165</v>
      </c>
      <c r="U1025" t="s">
        <v>28590</v>
      </c>
      <c r="V1025" t="s">
        <v>23559</v>
      </c>
      <c r="W1025" t="s">
        <v>23033</v>
      </c>
      <c r="X1025" t="s">
        <v>23253</v>
      </c>
      <c r="Y1025" t="s">
        <v>23016</v>
      </c>
      <c r="Z1025" t="s">
        <v>28591</v>
      </c>
      <c r="AA1025" t="s">
        <v>28592</v>
      </c>
      <c r="AB1025" t="s">
        <v>24178</v>
      </c>
      <c r="AC1025" t="s">
        <v>23134</v>
      </c>
      <c r="AD1025" t="s">
        <v>23286</v>
      </c>
      <c r="AE1025" t="s">
        <v>23010</v>
      </c>
      <c r="AF1025" t="s">
        <v>23807</v>
      </c>
      <c r="AG1025" t="s">
        <v>23459</v>
      </c>
      <c r="AH1025" t="s">
        <v>28593</v>
      </c>
      <c r="AI1025" t="s">
        <v>28594</v>
      </c>
      <c r="AJ1025" t="s">
        <v>28595</v>
      </c>
      <c r="AK1025" t="s">
        <v>25054</v>
      </c>
      <c r="AL1025" t="s">
        <v>23459</v>
      </c>
      <c r="AM1025" t="s">
        <v>28596</v>
      </c>
    </row>
    <row r="1026" spans="1:44" ht="15" customHeight="1" x14ac:dyDescent="0.3">
      <c r="A1026">
        <v>3267</v>
      </c>
      <c r="B1026" t="s">
        <v>19900</v>
      </c>
      <c r="C1026" t="s">
        <v>19900</v>
      </c>
      <c r="D1026" t="s">
        <v>19901</v>
      </c>
      <c r="E1026" t="s">
        <v>19901</v>
      </c>
      <c r="F1026">
        <v>0</v>
      </c>
      <c r="G1026">
        <v>60</v>
      </c>
      <c r="H1026">
        <v>60</v>
      </c>
      <c r="I1026">
        <v>4</v>
      </c>
      <c r="J1026" t="s">
        <v>15</v>
      </c>
      <c r="K1026" t="s">
        <v>166</v>
      </c>
      <c r="L1026" t="s">
        <v>38</v>
      </c>
      <c r="M1026" s="1" t="s">
        <v>19902</v>
      </c>
      <c r="N1026" t="s">
        <v>28597</v>
      </c>
      <c r="O1026" t="s">
        <v>28598</v>
      </c>
      <c r="P1026" t="s">
        <v>28599</v>
      </c>
      <c r="Q1026" t="s">
        <v>28600</v>
      </c>
      <c r="S1026" t="s">
        <v>28601</v>
      </c>
      <c r="T1026" t="s">
        <v>28602</v>
      </c>
      <c r="U1026" t="s">
        <v>28603</v>
      </c>
      <c r="V1026" t="s">
        <v>28604</v>
      </c>
      <c r="W1026" t="s">
        <v>28605</v>
      </c>
      <c r="X1026" t="s">
        <v>28606</v>
      </c>
      <c r="Y1026" t="s">
        <v>23534</v>
      </c>
      <c r="Z1026" t="s">
        <v>23010</v>
      </c>
      <c r="AA1026" t="s">
        <v>23459</v>
      </c>
      <c r="AB1026" t="s">
        <v>28607</v>
      </c>
      <c r="AC1026" t="s">
        <v>28608</v>
      </c>
      <c r="AD1026" t="s">
        <v>23054</v>
      </c>
      <c r="AE1026" t="s">
        <v>28609</v>
      </c>
      <c r="AF1026" t="s">
        <v>23040</v>
      </c>
    </row>
    <row r="1027" spans="1:44" ht="15" customHeight="1" x14ac:dyDescent="0.3">
      <c r="A1027">
        <v>4093</v>
      </c>
      <c r="B1027" t="s">
        <v>19973</v>
      </c>
      <c r="C1027" t="s">
        <v>19973</v>
      </c>
      <c r="D1027" t="s">
        <v>19974</v>
      </c>
      <c r="E1027" t="s">
        <v>19974</v>
      </c>
      <c r="F1027">
        <v>30</v>
      </c>
      <c r="G1027">
        <v>30</v>
      </c>
      <c r="H1027">
        <v>60</v>
      </c>
      <c r="I1027">
        <v>4</v>
      </c>
      <c r="J1027" t="s">
        <v>15</v>
      </c>
      <c r="K1027" t="s">
        <v>166</v>
      </c>
      <c r="L1027" t="s">
        <v>38</v>
      </c>
      <c r="M1027" s="1" t="s">
        <v>19975</v>
      </c>
      <c r="N1027" t="s">
        <v>24126</v>
      </c>
      <c r="O1027" t="s">
        <v>28610</v>
      </c>
      <c r="P1027" t="s">
        <v>28611</v>
      </c>
      <c r="Q1027" t="s">
        <v>28407</v>
      </c>
      <c r="S1027" t="s">
        <v>23813</v>
      </c>
      <c r="T1027" t="s">
        <v>28612</v>
      </c>
      <c r="U1027" t="s">
        <v>28347</v>
      </c>
      <c r="V1027" t="s">
        <v>23192</v>
      </c>
      <c r="W1027" t="s">
        <v>23021</v>
      </c>
      <c r="X1027" t="s">
        <v>23109</v>
      </c>
      <c r="Y1027" t="s">
        <v>23010</v>
      </c>
      <c r="Z1027" t="s">
        <v>23097</v>
      </c>
      <c r="AA1027" t="s">
        <v>23231</v>
      </c>
      <c r="AB1027" t="s">
        <v>25697</v>
      </c>
      <c r="AC1027" t="s">
        <v>23853</v>
      </c>
      <c r="AD1027" t="s">
        <v>28613</v>
      </c>
      <c r="AE1027" t="s">
        <v>28614</v>
      </c>
      <c r="AF1027" t="s">
        <v>28615</v>
      </c>
      <c r="AG1027" t="s">
        <v>28616</v>
      </c>
      <c r="AH1027" t="s">
        <v>24328</v>
      </c>
    </row>
    <row r="1028" spans="1:44" ht="15" customHeight="1" x14ac:dyDescent="0.3">
      <c r="A1028">
        <v>6566</v>
      </c>
      <c r="B1028" t="s">
        <v>20188</v>
      </c>
      <c r="C1028" t="s">
        <v>20188</v>
      </c>
      <c r="D1028" t="s">
        <v>20189</v>
      </c>
      <c r="E1028" t="s">
        <v>20189</v>
      </c>
      <c r="F1028">
        <v>20</v>
      </c>
      <c r="G1028">
        <v>40</v>
      </c>
      <c r="H1028">
        <v>60</v>
      </c>
      <c r="I1028">
        <v>4</v>
      </c>
      <c r="J1028" t="s">
        <v>15</v>
      </c>
      <c r="K1028" t="s">
        <v>166</v>
      </c>
      <c r="L1028" t="s">
        <v>38</v>
      </c>
      <c r="M1028" s="1" t="s">
        <v>20190</v>
      </c>
      <c r="N1028" t="s">
        <v>28617</v>
      </c>
      <c r="O1028" t="s">
        <v>28618</v>
      </c>
      <c r="P1028" t="s">
        <v>28619</v>
      </c>
      <c r="Q1028" t="s">
        <v>28620</v>
      </c>
      <c r="S1028" t="s">
        <v>25773</v>
      </c>
      <c r="T1028" t="s">
        <v>25214</v>
      </c>
      <c r="U1028" t="s">
        <v>28621</v>
      </c>
      <c r="V1028" t="s">
        <v>24388</v>
      </c>
      <c r="W1028" t="s">
        <v>24955</v>
      </c>
      <c r="X1028" t="s">
        <v>23134</v>
      </c>
      <c r="Y1028" t="s">
        <v>28622</v>
      </c>
      <c r="Z1028" t="s">
        <v>24506</v>
      </c>
      <c r="AA1028" t="s">
        <v>23377</v>
      </c>
      <c r="AB1028" t="s">
        <v>23005</v>
      </c>
      <c r="AC1028" t="s">
        <v>28623</v>
      </c>
    </row>
    <row r="1029" spans="1:44" ht="15" customHeight="1" x14ac:dyDescent="0.3">
      <c r="A1029">
        <v>83</v>
      </c>
      <c r="B1029" t="s">
        <v>20464</v>
      </c>
      <c r="C1029" t="s">
        <v>20464</v>
      </c>
      <c r="D1029" t="s">
        <v>20465</v>
      </c>
      <c r="E1029" t="s">
        <v>20465</v>
      </c>
      <c r="F1029">
        <v>20</v>
      </c>
      <c r="G1029">
        <v>45</v>
      </c>
      <c r="H1029">
        <v>65</v>
      </c>
      <c r="I1029">
        <v>4</v>
      </c>
      <c r="J1029" t="s">
        <v>15</v>
      </c>
      <c r="K1029" t="s">
        <v>166</v>
      </c>
      <c r="L1029" t="s">
        <v>38</v>
      </c>
      <c r="M1029" s="1" t="s">
        <v>20466</v>
      </c>
      <c r="N1029" t="s">
        <v>28624</v>
      </c>
      <c r="O1029" t="s">
        <v>23010</v>
      </c>
      <c r="P1029" t="s">
        <v>23875</v>
      </c>
      <c r="Q1029" t="s">
        <v>24127</v>
      </c>
      <c r="S1029" t="s">
        <v>28625</v>
      </c>
      <c r="T1029" t="s">
        <v>23036</v>
      </c>
      <c r="U1029" t="s">
        <v>28626</v>
      </c>
      <c r="V1029" t="s">
        <v>28627</v>
      </c>
      <c r="W1029" t="s">
        <v>23867</v>
      </c>
      <c r="X1029" t="s">
        <v>23788</v>
      </c>
      <c r="Y1029" t="s">
        <v>23069</v>
      </c>
      <c r="Z1029" t="s">
        <v>23010</v>
      </c>
      <c r="AA1029" t="s">
        <v>28628</v>
      </c>
      <c r="AB1029" t="s">
        <v>23033</v>
      </c>
      <c r="AC1029" t="s">
        <v>23877</v>
      </c>
      <c r="AD1029" t="s">
        <v>28629</v>
      </c>
      <c r="AE1029" t="s">
        <v>23869</v>
      </c>
      <c r="AF1029" t="s">
        <v>23293</v>
      </c>
      <c r="AG1029" t="s">
        <v>28630</v>
      </c>
      <c r="AH1029" t="s">
        <v>23010</v>
      </c>
    </row>
    <row r="1030" spans="1:44" ht="15" customHeight="1" x14ac:dyDescent="0.3">
      <c r="A1030">
        <v>2512</v>
      </c>
      <c r="B1030" t="s">
        <v>21301</v>
      </c>
      <c r="C1030" t="s">
        <v>21301</v>
      </c>
      <c r="D1030" t="s">
        <v>21302</v>
      </c>
      <c r="E1030" t="s">
        <v>21302</v>
      </c>
      <c r="F1030">
        <v>30</v>
      </c>
      <c r="G1030">
        <v>45</v>
      </c>
      <c r="H1030">
        <v>75</v>
      </c>
      <c r="I1030">
        <v>4</v>
      </c>
      <c r="J1030" t="s">
        <v>15</v>
      </c>
      <c r="K1030" t="s">
        <v>166</v>
      </c>
      <c r="L1030" t="s">
        <v>38</v>
      </c>
      <c r="M1030" s="1" t="s">
        <v>21303</v>
      </c>
      <c r="N1030" t="s">
        <v>28631</v>
      </c>
      <c r="O1030" t="s">
        <v>25843</v>
      </c>
      <c r="P1030" t="s">
        <v>25483</v>
      </c>
      <c r="Q1030" t="s">
        <v>23064</v>
      </c>
      <c r="S1030" t="s">
        <v>24582</v>
      </c>
      <c r="T1030" t="s">
        <v>23024</v>
      </c>
      <c r="U1030" t="s">
        <v>25952</v>
      </c>
      <c r="V1030" t="s">
        <v>28632</v>
      </c>
      <c r="W1030" t="s">
        <v>25483</v>
      </c>
      <c r="X1030" t="s">
        <v>24498</v>
      </c>
      <c r="Y1030" t="s">
        <v>26044</v>
      </c>
      <c r="Z1030" t="s">
        <v>23133</v>
      </c>
      <c r="AA1030" t="s">
        <v>28633</v>
      </c>
      <c r="AB1030" t="s">
        <v>28634</v>
      </c>
      <c r="AC1030" t="s">
        <v>26203</v>
      </c>
      <c r="AD1030" t="s">
        <v>26045</v>
      </c>
    </row>
    <row r="1031" spans="1:44" ht="15" customHeight="1" x14ac:dyDescent="0.3">
      <c r="A1031">
        <v>5701</v>
      </c>
      <c r="B1031" t="s">
        <v>21354</v>
      </c>
      <c r="C1031" t="s">
        <v>21354</v>
      </c>
      <c r="D1031" t="s">
        <v>21355</v>
      </c>
      <c r="E1031" t="s">
        <v>21355</v>
      </c>
      <c r="F1031">
        <v>20</v>
      </c>
      <c r="G1031">
        <v>55</v>
      </c>
      <c r="H1031">
        <v>75</v>
      </c>
      <c r="I1031">
        <v>4</v>
      </c>
      <c r="J1031" t="s">
        <v>15</v>
      </c>
      <c r="K1031" t="s">
        <v>166</v>
      </c>
      <c r="L1031" t="s">
        <v>38</v>
      </c>
      <c r="M1031" s="1" t="s">
        <v>21356</v>
      </c>
      <c r="N1031" t="s">
        <v>28635</v>
      </c>
      <c r="O1031" t="s">
        <v>25111</v>
      </c>
      <c r="P1031" t="s">
        <v>23236</v>
      </c>
      <c r="Q1031" t="s">
        <v>25997</v>
      </c>
      <c r="S1031" t="s">
        <v>26272</v>
      </c>
      <c r="T1031" t="s">
        <v>24830</v>
      </c>
      <c r="U1031" t="s">
        <v>25224</v>
      </c>
      <c r="V1031" t="s">
        <v>23853</v>
      </c>
      <c r="W1031" t="s">
        <v>24197</v>
      </c>
    </row>
    <row r="1032" spans="1:44" ht="15" customHeight="1" x14ac:dyDescent="0.3">
      <c r="A1032">
        <v>7133</v>
      </c>
      <c r="B1032" t="s">
        <v>21374</v>
      </c>
      <c r="C1032" t="s">
        <v>21374</v>
      </c>
      <c r="D1032" t="s">
        <v>21375</v>
      </c>
      <c r="E1032" t="s">
        <v>21375</v>
      </c>
      <c r="F1032">
        <v>20</v>
      </c>
      <c r="G1032">
        <v>55</v>
      </c>
      <c r="H1032">
        <v>75</v>
      </c>
      <c r="I1032">
        <v>8</v>
      </c>
      <c r="J1032" t="s">
        <v>15</v>
      </c>
      <c r="K1032" t="s">
        <v>166</v>
      </c>
      <c r="L1032" t="s">
        <v>38</v>
      </c>
      <c r="M1032" s="1" t="s">
        <v>21376</v>
      </c>
      <c r="N1032" t="s">
        <v>24315</v>
      </c>
      <c r="O1032" t="s">
        <v>26102</v>
      </c>
      <c r="P1032" t="s">
        <v>26721</v>
      </c>
      <c r="Q1032" t="s">
        <v>24399</v>
      </c>
      <c r="S1032" t="s">
        <v>23776</v>
      </c>
      <c r="T1032" t="s">
        <v>28636</v>
      </c>
      <c r="U1032" t="s">
        <v>23010</v>
      </c>
      <c r="V1032" t="s">
        <v>28637</v>
      </c>
      <c r="W1032" t="s">
        <v>28638</v>
      </c>
      <c r="X1032" t="s">
        <v>28639</v>
      </c>
      <c r="Y1032" t="s">
        <v>28640</v>
      </c>
      <c r="Z1032" t="s">
        <v>28641</v>
      </c>
      <c r="AA1032" t="s">
        <v>28642</v>
      </c>
      <c r="AB1032" t="s">
        <v>23435</v>
      </c>
      <c r="AC1032" t="s">
        <v>28643</v>
      </c>
      <c r="AD1032" t="s">
        <v>23615</v>
      </c>
      <c r="AE1032" t="s">
        <v>28644</v>
      </c>
      <c r="AF1032" t="s">
        <v>23040</v>
      </c>
    </row>
    <row r="1033" spans="1:44" ht="15" customHeight="1" x14ac:dyDescent="0.3">
      <c r="A1033">
        <v>12119</v>
      </c>
      <c r="B1033" t="s">
        <v>21466</v>
      </c>
      <c r="C1033" t="s">
        <v>21466</v>
      </c>
      <c r="D1033" t="s">
        <v>21467</v>
      </c>
      <c r="E1033" t="s">
        <v>21467</v>
      </c>
      <c r="F1033">
        <v>30</v>
      </c>
      <c r="G1033">
        <v>45</v>
      </c>
      <c r="H1033">
        <v>75</v>
      </c>
      <c r="I1033">
        <v>4</v>
      </c>
      <c r="J1033" t="s">
        <v>15</v>
      </c>
      <c r="K1033" t="s">
        <v>166</v>
      </c>
      <c r="L1033" t="s">
        <v>38</v>
      </c>
      <c r="M1033" s="1" t="s">
        <v>21468</v>
      </c>
      <c r="N1033" t="s">
        <v>28645</v>
      </c>
      <c r="O1033" t="s">
        <v>23115</v>
      </c>
      <c r="P1033" t="s">
        <v>23033</v>
      </c>
      <c r="Q1033" t="s">
        <v>24121</v>
      </c>
      <c r="S1033" t="s">
        <v>23192</v>
      </c>
      <c r="T1033" t="s">
        <v>28646</v>
      </c>
      <c r="U1033" t="s">
        <v>23853</v>
      </c>
      <c r="V1033" t="s">
        <v>28647</v>
      </c>
    </row>
    <row r="1034" spans="1:44" ht="15" customHeight="1" x14ac:dyDescent="0.3">
      <c r="A1034">
        <v>6805</v>
      </c>
      <c r="B1034" t="s">
        <v>22015</v>
      </c>
      <c r="C1034" t="s">
        <v>22015</v>
      </c>
      <c r="D1034" t="s">
        <v>22016</v>
      </c>
      <c r="E1034" t="s">
        <v>22016</v>
      </c>
      <c r="F1034">
        <v>10</v>
      </c>
      <c r="G1034">
        <v>90</v>
      </c>
      <c r="H1034">
        <v>100</v>
      </c>
      <c r="I1034">
        <v>4</v>
      </c>
      <c r="J1034" t="s">
        <v>15</v>
      </c>
      <c r="K1034" t="s">
        <v>166</v>
      </c>
      <c r="L1034" t="s">
        <v>38</v>
      </c>
      <c r="M1034" s="1" t="s">
        <v>22017</v>
      </c>
      <c r="N1034" t="s">
        <v>23017</v>
      </c>
      <c r="O1034" t="s">
        <v>28648</v>
      </c>
      <c r="P1034" t="s">
        <v>28649</v>
      </c>
      <c r="Q1034" t="s">
        <v>28650</v>
      </c>
      <c r="S1034" t="s">
        <v>28651</v>
      </c>
      <c r="T1034" t="s">
        <v>28652</v>
      </c>
      <c r="U1034" t="s">
        <v>28653</v>
      </c>
      <c r="V1034" t="s">
        <v>23392</v>
      </c>
      <c r="W1034" t="s">
        <v>28654</v>
      </c>
      <c r="X1034" t="s">
        <v>25268</v>
      </c>
      <c r="Y1034" t="s">
        <v>23014</v>
      </c>
      <c r="Z1034" t="s">
        <v>23384</v>
      </c>
      <c r="AA1034" t="s">
        <v>23850</v>
      </c>
      <c r="AB1034" t="s">
        <v>23109</v>
      </c>
      <c r="AC1034" t="s">
        <v>23115</v>
      </c>
      <c r="AD1034" t="s">
        <v>23010</v>
      </c>
    </row>
    <row r="1035" spans="1:44" ht="15" customHeight="1" x14ac:dyDescent="0.3">
      <c r="A1035">
        <v>3567</v>
      </c>
      <c r="B1035" t="s">
        <v>22060</v>
      </c>
      <c r="C1035" t="s">
        <v>22060</v>
      </c>
      <c r="D1035" t="s">
        <v>22061</v>
      </c>
      <c r="E1035" t="s">
        <v>22061</v>
      </c>
      <c r="F1035">
        <v>45</v>
      </c>
      <c r="G1035">
        <v>60</v>
      </c>
      <c r="H1035">
        <v>105</v>
      </c>
      <c r="I1035">
        <v>4</v>
      </c>
      <c r="J1035" t="s">
        <v>15</v>
      </c>
      <c r="K1035" t="s">
        <v>166</v>
      </c>
      <c r="L1035" t="s">
        <v>38</v>
      </c>
      <c r="M1035" s="1" t="s">
        <v>22062</v>
      </c>
      <c r="N1035" t="s">
        <v>24134</v>
      </c>
      <c r="O1035" t="s">
        <v>28655</v>
      </c>
      <c r="P1035" t="s">
        <v>28656</v>
      </c>
      <c r="Q1035" t="s">
        <v>28657</v>
      </c>
      <c r="S1035" t="s">
        <v>23787</v>
      </c>
      <c r="T1035" t="s">
        <v>23297</v>
      </c>
      <c r="U1035" t="s">
        <v>28658</v>
      </c>
      <c r="V1035" t="s">
        <v>23016</v>
      </c>
      <c r="W1035" t="s">
        <v>28659</v>
      </c>
      <c r="X1035" t="s">
        <v>24864</v>
      </c>
      <c r="Y1035" t="s">
        <v>28660</v>
      </c>
      <c r="Z1035" t="s">
        <v>24408</v>
      </c>
      <c r="AA1035" t="s">
        <v>28661</v>
      </c>
      <c r="AB1035" t="s">
        <v>24185</v>
      </c>
      <c r="AC1035" t="s">
        <v>25203</v>
      </c>
      <c r="AD1035" t="s">
        <v>23010</v>
      </c>
      <c r="AE1035" t="s">
        <v>23844</v>
      </c>
    </row>
    <row r="1036" spans="1:44" ht="15" customHeight="1" x14ac:dyDescent="0.3">
      <c r="A1036">
        <v>1120</v>
      </c>
      <c r="B1036" t="s">
        <v>22097</v>
      </c>
      <c r="C1036" t="s">
        <v>22097</v>
      </c>
      <c r="D1036" t="s">
        <v>22098</v>
      </c>
      <c r="E1036" t="s">
        <v>22098</v>
      </c>
      <c r="F1036">
        <v>20</v>
      </c>
      <c r="G1036">
        <v>90</v>
      </c>
      <c r="H1036">
        <v>110</v>
      </c>
      <c r="I1036">
        <v>4</v>
      </c>
      <c r="J1036" t="s">
        <v>15</v>
      </c>
      <c r="K1036" t="s">
        <v>166</v>
      </c>
      <c r="L1036" t="s">
        <v>38</v>
      </c>
      <c r="M1036" s="1" t="s">
        <v>22099</v>
      </c>
      <c r="N1036" t="s">
        <v>28662</v>
      </c>
      <c r="O1036" t="s">
        <v>23261</v>
      </c>
      <c r="P1036" t="s">
        <v>28663</v>
      </c>
      <c r="Q1036" t="s">
        <v>23133</v>
      </c>
      <c r="S1036" t="s">
        <v>28664</v>
      </c>
      <c r="T1036" t="s">
        <v>28665</v>
      </c>
      <c r="U1036" t="s">
        <v>28666</v>
      </c>
      <c r="V1036" t="s">
        <v>28667</v>
      </c>
      <c r="W1036" t="s">
        <v>28668</v>
      </c>
      <c r="X1036" t="s">
        <v>24392</v>
      </c>
      <c r="Y1036" t="s">
        <v>28669</v>
      </c>
      <c r="Z1036" t="s">
        <v>28670</v>
      </c>
      <c r="AA1036" t="s">
        <v>23017</v>
      </c>
      <c r="AB1036" t="s">
        <v>28671</v>
      </c>
      <c r="AC1036" t="s">
        <v>28672</v>
      </c>
      <c r="AD1036" t="s">
        <v>24297</v>
      </c>
      <c r="AE1036" t="s">
        <v>25004</v>
      </c>
      <c r="AF1036" t="s">
        <v>28673</v>
      </c>
      <c r="AG1036" t="s">
        <v>28674</v>
      </c>
      <c r="AH1036" t="s">
        <v>28675</v>
      </c>
      <c r="AI1036" t="s">
        <v>25529</v>
      </c>
      <c r="AJ1036" t="s">
        <v>28676</v>
      </c>
      <c r="AK1036" t="s">
        <v>28677</v>
      </c>
      <c r="AL1036" t="s">
        <v>28678</v>
      </c>
      <c r="AM1036" t="s">
        <v>28679</v>
      </c>
      <c r="AN1036" t="s">
        <v>23535</v>
      </c>
      <c r="AO1036" t="s">
        <v>28680</v>
      </c>
      <c r="AP1036" t="s">
        <v>28681</v>
      </c>
      <c r="AQ1036" t="s">
        <v>23010</v>
      </c>
      <c r="AR1036" t="s">
        <v>28682</v>
      </c>
    </row>
    <row r="1037" spans="1:44" ht="15" customHeight="1" x14ac:dyDescent="0.3">
      <c r="A1037">
        <v>5149</v>
      </c>
      <c r="B1037" t="s">
        <v>22109</v>
      </c>
      <c r="C1037" t="s">
        <v>22109</v>
      </c>
      <c r="D1037" t="s">
        <v>22110</v>
      </c>
      <c r="E1037" t="s">
        <v>22110</v>
      </c>
      <c r="F1037">
        <v>20</v>
      </c>
      <c r="G1037">
        <v>90</v>
      </c>
      <c r="H1037">
        <v>110</v>
      </c>
      <c r="I1037">
        <v>4</v>
      </c>
      <c r="J1037" t="s">
        <v>15</v>
      </c>
      <c r="K1037" t="s">
        <v>166</v>
      </c>
      <c r="L1037" t="s">
        <v>38</v>
      </c>
      <c r="M1037" s="1" t="s">
        <v>22111</v>
      </c>
      <c r="N1037" t="s">
        <v>23054</v>
      </c>
      <c r="O1037" t="s">
        <v>28683</v>
      </c>
      <c r="P1037" t="s">
        <v>24098</v>
      </c>
      <c r="Q1037" t="s">
        <v>28684</v>
      </c>
      <c r="S1037" t="s">
        <v>23886</v>
      </c>
      <c r="T1037" t="s">
        <v>28685</v>
      </c>
      <c r="U1037" t="s">
        <v>23040</v>
      </c>
      <c r="V1037" t="s">
        <v>23392</v>
      </c>
      <c r="W1037" t="s">
        <v>23033</v>
      </c>
      <c r="X1037" t="s">
        <v>23004</v>
      </c>
      <c r="Y1037" t="s">
        <v>28686</v>
      </c>
      <c r="Z1037" t="s">
        <v>28404</v>
      </c>
      <c r="AA1037" t="s">
        <v>23266</v>
      </c>
      <c r="AB1037" t="s">
        <v>23207</v>
      </c>
      <c r="AC1037" t="s">
        <v>28687</v>
      </c>
      <c r="AD1037" t="s">
        <v>28688</v>
      </c>
      <c r="AE1037" t="s">
        <v>23702</v>
      </c>
      <c r="AF1037" t="s">
        <v>28689</v>
      </c>
      <c r="AG1037" t="s">
        <v>24140</v>
      </c>
      <c r="AH1037" t="s">
        <v>28690</v>
      </c>
      <c r="AI1037" t="s">
        <v>28691</v>
      </c>
      <c r="AJ1037" t="s">
        <v>24197</v>
      </c>
    </row>
    <row r="1038" spans="1:44" ht="15" customHeight="1" x14ac:dyDescent="0.3">
      <c r="A1038">
        <v>5572</v>
      </c>
      <c r="B1038" t="s">
        <v>22303</v>
      </c>
      <c r="C1038" t="s">
        <v>22303</v>
      </c>
      <c r="D1038" t="s">
        <v>22304</v>
      </c>
      <c r="E1038" t="s">
        <v>22304</v>
      </c>
      <c r="F1038">
        <v>120</v>
      </c>
      <c r="G1038">
        <v>30</v>
      </c>
      <c r="H1038">
        <v>150</v>
      </c>
      <c r="I1038">
        <v>12</v>
      </c>
      <c r="J1038" t="s">
        <v>15</v>
      </c>
      <c r="K1038" t="s">
        <v>166</v>
      </c>
      <c r="L1038" t="s">
        <v>38</v>
      </c>
      <c r="M1038" s="1" t="s">
        <v>22305</v>
      </c>
      <c r="N1038" t="s">
        <v>24134</v>
      </c>
      <c r="O1038" t="s">
        <v>24161</v>
      </c>
      <c r="P1038" t="s">
        <v>28692</v>
      </c>
      <c r="Q1038" t="s">
        <v>23133</v>
      </c>
      <c r="S1038" t="s">
        <v>26141</v>
      </c>
      <c r="T1038" t="s">
        <v>28693</v>
      </c>
      <c r="U1038" t="s">
        <v>28694</v>
      </c>
      <c r="V1038" t="s">
        <v>24440</v>
      </c>
      <c r="W1038" t="s">
        <v>24830</v>
      </c>
      <c r="X1038" t="s">
        <v>24127</v>
      </c>
      <c r="Y1038" t="s">
        <v>28695</v>
      </c>
      <c r="Z1038" t="s">
        <v>24883</v>
      </c>
    </row>
    <row r="1039" spans="1:44" ht="15" customHeight="1" x14ac:dyDescent="0.3">
      <c r="A1039">
        <v>1348</v>
      </c>
      <c r="B1039" t="s">
        <v>22499</v>
      </c>
      <c r="C1039" t="s">
        <v>22499</v>
      </c>
      <c r="D1039" t="s">
        <v>22500</v>
      </c>
      <c r="E1039" t="s">
        <v>22500</v>
      </c>
      <c r="F1039">
        <v>190</v>
      </c>
      <c r="G1039">
        <v>15</v>
      </c>
      <c r="H1039">
        <v>205</v>
      </c>
      <c r="I1039">
        <v>4</v>
      </c>
      <c r="J1039" t="s">
        <v>15</v>
      </c>
      <c r="K1039" t="s">
        <v>166</v>
      </c>
      <c r="L1039" t="s">
        <v>38</v>
      </c>
      <c r="M1039" s="1" t="s">
        <v>22501</v>
      </c>
      <c r="N1039" t="s">
        <v>28696</v>
      </c>
      <c r="O1039" t="s">
        <v>28697</v>
      </c>
      <c r="P1039" t="s">
        <v>28698</v>
      </c>
      <c r="Q1039" t="s">
        <v>28699</v>
      </c>
      <c r="S1039" t="s">
        <v>23392</v>
      </c>
      <c r="T1039" t="s">
        <v>26497</v>
      </c>
      <c r="U1039" t="s">
        <v>25234</v>
      </c>
      <c r="V1039" t="s">
        <v>23087</v>
      </c>
      <c r="W1039" t="s">
        <v>28700</v>
      </c>
      <c r="X1039" t="s">
        <v>23192</v>
      </c>
    </row>
    <row r="1040" spans="1:44" ht="15" customHeight="1" x14ac:dyDescent="0.3">
      <c r="A1040">
        <v>12517</v>
      </c>
      <c r="B1040" t="s">
        <v>22509</v>
      </c>
      <c r="C1040" t="s">
        <v>22509</v>
      </c>
      <c r="D1040" t="s">
        <v>22510</v>
      </c>
      <c r="E1040" t="s">
        <v>22510</v>
      </c>
      <c r="F1040">
        <v>120</v>
      </c>
      <c r="G1040">
        <v>90</v>
      </c>
      <c r="H1040">
        <v>210</v>
      </c>
      <c r="I1040">
        <v>1</v>
      </c>
      <c r="J1040" t="s">
        <v>15</v>
      </c>
      <c r="K1040" t="s">
        <v>166</v>
      </c>
      <c r="L1040" t="s">
        <v>38</v>
      </c>
      <c r="M1040" s="1" t="s">
        <v>22511</v>
      </c>
      <c r="N1040" t="s">
        <v>25904</v>
      </c>
      <c r="O1040" t="s">
        <v>28701</v>
      </c>
      <c r="P1040" t="s">
        <v>28702</v>
      </c>
      <c r="Q1040" t="s">
        <v>23301</v>
      </c>
      <c r="S1040" t="s">
        <v>23115</v>
      </c>
      <c r="T1040" t="s">
        <v>23330</v>
      </c>
      <c r="U1040" t="s">
        <v>23084</v>
      </c>
    </row>
    <row r="1041" spans="1:37" ht="15" customHeight="1" x14ac:dyDescent="0.3">
      <c r="A1041">
        <v>11890</v>
      </c>
      <c r="B1041" t="s">
        <v>22702</v>
      </c>
      <c r="C1041" t="s">
        <v>22702</v>
      </c>
      <c r="D1041" t="s">
        <v>22703</v>
      </c>
      <c r="E1041" t="s">
        <v>22703</v>
      </c>
      <c r="F1041">
        <v>20</v>
      </c>
      <c r="G1041">
        <v>300</v>
      </c>
      <c r="H1041">
        <v>320</v>
      </c>
      <c r="I1041">
        <v>8</v>
      </c>
      <c r="J1041" t="s">
        <v>15</v>
      </c>
      <c r="K1041" t="s">
        <v>166</v>
      </c>
      <c r="L1041" t="s">
        <v>38</v>
      </c>
      <c r="M1041" s="1" t="s">
        <v>22704</v>
      </c>
      <c r="N1041" t="s">
        <v>28703</v>
      </c>
      <c r="O1041" t="s">
        <v>28704</v>
      </c>
      <c r="P1041" t="s">
        <v>28705</v>
      </c>
      <c r="Q1041" t="s">
        <v>25179</v>
      </c>
      <c r="S1041" t="s">
        <v>28706</v>
      </c>
      <c r="T1041" t="s">
        <v>24889</v>
      </c>
      <c r="U1041" t="s">
        <v>23807</v>
      </c>
      <c r="V1041" t="s">
        <v>23424</v>
      </c>
      <c r="W1041" t="s">
        <v>24557</v>
      </c>
      <c r="X1041" t="s">
        <v>23069</v>
      </c>
      <c r="Y1041" t="s">
        <v>28707</v>
      </c>
      <c r="Z1041" t="s">
        <v>28708</v>
      </c>
      <c r="AA1041" t="s">
        <v>23324</v>
      </c>
      <c r="AB1041" t="s">
        <v>28709</v>
      </c>
      <c r="AC1041" t="s">
        <v>23469</v>
      </c>
      <c r="AD1041" t="s">
        <v>23658</v>
      </c>
      <c r="AE1041" t="s">
        <v>28710</v>
      </c>
      <c r="AF1041" t="s">
        <v>28711</v>
      </c>
      <c r="AG1041" t="s">
        <v>28712</v>
      </c>
      <c r="AH1041" t="s">
        <v>28713</v>
      </c>
      <c r="AI1041" t="s">
        <v>28714</v>
      </c>
    </row>
    <row r="1042" spans="1:37" ht="15" customHeight="1" x14ac:dyDescent="0.3">
      <c r="A1042">
        <v>827</v>
      </c>
      <c r="B1042" t="s">
        <v>8488</v>
      </c>
      <c r="C1042" t="s">
        <v>8488</v>
      </c>
      <c r="D1042" t="s">
        <v>8489</v>
      </c>
      <c r="E1042" t="s">
        <v>8489</v>
      </c>
      <c r="F1042">
        <v>10</v>
      </c>
      <c r="G1042">
        <v>10</v>
      </c>
      <c r="H1042">
        <v>20</v>
      </c>
      <c r="I1042">
        <v>2</v>
      </c>
      <c r="J1042" t="s">
        <v>1577</v>
      </c>
      <c r="K1042" t="s">
        <v>166</v>
      </c>
      <c r="L1042" t="s">
        <v>38</v>
      </c>
      <c r="M1042" s="1" t="s">
        <v>8490</v>
      </c>
      <c r="N1042" t="s">
        <v>28715</v>
      </c>
      <c r="O1042" t="s">
        <v>28716</v>
      </c>
      <c r="P1042" t="s">
        <v>28717</v>
      </c>
      <c r="Q1042" t="s">
        <v>28718</v>
      </c>
      <c r="S1042" t="s">
        <v>28719</v>
      </c>
      <c r="T1042" t="s">
        <v>28720</v>
      </c>
      <c r="U1042" t="s">
        <v>28721</v>
      </c>
      <c r="V1042" t="s">
        <v>23087</v>
      </c>
      <c r="W1042" t="s">
        <v>23340</v>
      </c>
      <c r="X1042" t="s">
        <v>23115</v>
      </c>
      <c r="Y1042" t="s">
        <v>23574</v>
      </c>
      <c r="Z1042" t="s">
        <v>23010</v>
      </c>
    </row>
    <row r="1043" spans="1:37" ht="15" customHeight="1" x14ac:dyDescent="0.3">
      <c r="A1043">
        <v>7745</v>
      </c>
      <c r="B1043" t="s">
        <v>19348</v>
      </c>
      <c r="C1043" t="s">
        <v>19348</v>
      </c>
      <c r="D1043" t="s">
        <v>19349</v>
      </c>
      <c r="E1043" t="s">
        <v>19349</v>
      </c>
      <c r="F1043">
        <v>10</v>
      </c>
      <c r="G1043">
        <v>45</v>
      </c>
      <c r="H1043">
        <v>55</v>
      </c>
      <c r="I1043">
        <v>4</v>
      </c>
      <c r="J1043" t="s">
        <v>1577</v>
      </c>
      <c r="K1043" t="s">
        <v>166</v>
      </c>
      <c r="L1043" t="s">
        <v>38</v>
      </c>
      <c r="M1043" s="1" t="s">
        <v>19350</v>
      </c>
      <c r="N1043" t="s">
        <v>28722</v>
      </c>
      <c r="O1043" t="s">
        <v>28723</v>
      </c>
      <c r="P1043" t="s">
        <v>28724</v>
      </c>
      <c r="Q1043" t="s">
        <v>28725</v>
      </c>
      <c r="S1043" t="s">
        <v>28726</v>
      </c>
      <c r="T1043" t="s">
        <v>23010</v>
      </c>
      <c r="U1043" t="s">
        <v>23598</v>
      </c>
      <c r="V1043" t="s">
        <v>26094</v>
      </c>
    </row>
    <row r="1044" spans="1:37" ht="15" customHeight="1" x14ac:dyDescent="0.3">
      <c r="A1044">
        <v>3841</v>
      </c>
      <c r="B1044" t="s">
        <v>20656</v>
      </c>
      <c r="C1044" t="s">
        <v>20656</v>
      </c>
      <c r="D1044" t="s">
        <v>20657</v>
      </c>
      <c r="E1044" t="s">
        <v>20657</v>
      </c>
      <c r="F1044">
        <v>20</v>
      </c>
      <c r="G1044">
        <v>45</v>
      </c>
      <c r="H1044">
        <v>65</v>
      </c>
      <c r="I1044">
        <v>4</v>
      </c>
      <c r="J1044" t="s">
        <v>1577</v>
      </c>
      <c r="K1044" t="s">
        <v>166</v>
      </c>
      <c r="L1044" t="s">
        <v>38</v>
      </c>
      <c r="M1044" s="1" t="s">
        <v>20658</v>
      </c>
      <c r="N1044" t="s">
        <v>28727</v>
      </c>
      <c r="O1044" t="s">
        <v>28728</v>
      </c>
      <c r="P1044" t="s">
        <v>23033</v>
      </c>
      <c r="Q1044" t="s">
        <v>23019</v>
      </c>
      <c r="S1044" t="s">
        <v>28546</v>
      </c>
      <c r="T1044" t="s">
        <v>28729</v>
      </c>
      <c r="U1044" t="s">
        <v>28730</v>
      </c>
      <c r="V1044" t="s">
        <v>28550</v>
      </c>
      <c r="W1044" t="s">
        <v>28731</v>
      </c>
      <c r="X1044" t="s">
        <v>28732</v>
      </c>
    </row>
    <row r="1045" spans="1:37" ht="15" customHeight="1" x14ac:dyDescent="0.3">
      <c r="A1045">
        <v>7107</v>
      </c>
      <c r="B1045" t="s">
        <v>21366</v>
      </c>
      <c r="C1045" t="s">
        <v>21366</v>
      </c>
      <c r="D1045" t="s">
        <v>21367</v>
      </c>
      <c r="E1045" t="s">
        <v>21367</v>
      </c>
      <c r="F1045">
        <v>15</v>
      </c>
      <c r="G1045">
        <v>60</v>
      </c>
      <c r="H1045">
        <v>75</v>
      </c>
      <c r="I1045">
        <v>6</v>
      </c>
      <c r="J1045" t="s">
        <v>1577</v>
      </c>
      <c r="K1045" t="s">
        <v>166</v>
      </c>
      <c r="L1045" t="s">
        <v>38</v>
      </c>
      <c r="M1045" s="1" t="s">
        <v>21368</v>
      </c>
      <c r="N1045" t="s">
        <v>23261</v>
      </c>
      <c r="O1045" t="s">
        <v>25068</v>
      </c>
      <c r="P1045" t="s">
        <v>24788</v>
      </c>
      <c r="Q1045" t="s">
        <v>23307</v>
      </c>
      <c r="S1045" t="s">
        <v>28733</v>
      </c>
      <c r="T1045" t="s">
        <v>23269</v>
      </c>
      <c r="U1045" t="s">
        <v>23036</v>
      </c>
      <c r="V1045" t="s">
        <v>24945</v>
      </c>
      <c r="W1045" t="s">
        <v>28734</v>
      </c>
      <c r="X1045" t="s">
        <v>23033</v>
      </c>
      <c r="Y1045" t="s">
        <v>28735</v>
      </c>
      <c r="Z1045" t="s">
        <v>28736</v>
      </c>
      <c r="AA1045" t="s">
        <v>28737</v>
      </c>
      <c r="AB1045" t="s">
        <v>28738</v>
      </c>
      <c r="AC1045" t="s">
        <v>23392</v>
      </c>
      <c r="AD1045" t="s">
        <v>23040</v>
      </c>
      <c r="AE1045" t="s">
        <v>25392</v>
      </c>
      <c r="AF1045" t="s">
        <v>23088</v>
      </c>
      <c r="AG1045" t="s">
        <v>28739</v>
      </c>
      <c r="AH1045" t="s">
        <v>28740</v>
      </c>
      <c r="AI1045" t="s">
        <v>28741</v>
      </c>
      <c r="AJ1045" t="s">
        <v>28742</v>
      </c>
      <c r="AK1045" t="s">
        <v>28743</v>
      </c>
    </row>
    <row r="1046" spans="1:37" ht="15" customHeight="1" x14ac:dyDescent="0.3">
      <c r="A1046">
        <v>12223</v>
      </c>
      <c r="B1046" t="s">
        <v>15874</v>
      </c>
      <c r="C1046" t="s">
        <v>15874</v>
      </c>
      <c r="D1046" t="s">
        <v>15875</v>
      </c>
      <c r="E1046" t="s">
        <v>15875</v>
      </c>
      <c r="F1046">
        <v>10</v>
      </c>
      <c r="G1046">
        <v>30</v>
      </c>
      <c r="H1046">
        <v>40</v>
      </c>
      <c r="I1046">
        <v>3</v>
      </c>
      <c r="J1046" t="s">
        <v>1004</v>
      </c>
      <c r="K1046" t="s">
        <v>166</v>
      </c>
      <c r="L1046" t="s">
        <v>38</v>
      </c>
      <c r="M1046" s="1" t="s">
        <v>15876</v>
      </c>
      <c r="N1046" t="s">
        <v>28744</v>
      </c>
      <c r="O1046" t="s">
        <v>28745</v>
      </c>
      <c r="P1046" t="s">
        <v>28746</v>
      </c>
      <c r="Q1046" t="s">
        <v>28747</v>
      </c>
      <c r="S1046" t="s">
        <v>28748</v>
      </c>
      <c r="T1046" t="s">
        <v>28749</v>
      </c>
      <c r="U1046" t="s">
        <v>28750</v>
      </c>
      <c r="V1046" t="s">
        <v>28751</v>
      </c>
      <c r="W1046" t="s">
        <v>23010</v>
      </c>
    </row>
    <row r="1047" spans="1:37" ht="15" customHeight="1" x14ac:dyDescent="0.3">
      <c r="A1047">
        <v>8464</v>
      </c>
      <c r="B1047" t="s">
        <v>20272</v>
      </c>
      <c r="C1047" t="s">
        <v>20272</v>
      </c>
      <c r="D1047" t="s">
        <v>20273</v>
      </c>
      <c r="E1047" t="s">
        <v>20273</v>
      </c>
      <c r="F1047">
        <v>20</v>
      </c>
      <c r="G1047">
        <v>40</v>
      </c>
      <c r="H1047">
        <v>60</v>
      </c>
      <c r="I1047">
        <v>4</v>
      </c>
      <c r="J1047" t="s">
        <v>1004</v>
      </c>
      <c r="K1047" t="s">
        <v>166</v>
      </c>
      <c r="L1047" t="s">
        <v>38</v>
      </c>
      <c r="M1047" s="1" t="s">
        <v>20274</v>
      </c>
      <c r="N1047" t="s">
        <v>23581</v>
      </c>
      <c r="O1047" t="s">
        <v>28752</v>
      </c>
      <c r="P1047" t="s">
        <v>28436</v>
      </c>
      <c r="Q1047" t="s">
        <v>28753</v>
      </c>
      <c r="S1047" t="s">
        <v>26297</v>
      </c>
      <c r="T1047" t="s">
        <v>23236</v>
      </c>
      <c r="U1047" t="s">
        <v>24043</v>
      </c>
      <c r="V1047" t="s">
        <v>28754</v>
      </c>
      <c r="W1047" t="s">
        <v>24375</v>
      </c>
    </row>
    <row r="1048" spans="1:37" ht="15" customHeight="1" x14ac:dyDescent="0.3">
      <c r="A1048">
        <v>8980</v>
      </c>
      <c r="B1048" t="s">
        <v>21216</v>
      </c>
      <c r="C1048" t="s">
        <v>21216</v>
      </c>
      <c r="D1048" t="s">
        <v>21217</v>
      </c>
      <c r="E1048" t="s">
        <v>21217</v>
      </c>
      <c r="F1048">
        <v>11</v>
      </c>
      <c r="G1048">
        <v>60</v>
      </c>
      <c r="H1048">
        <v>71</v>
      </c>
      <c r="I1048">
        <v>4</v>
      </c>
      <c r="J1048" t="s">
        <v>1004</v>
      </c>
      <c r="K1048" t="s">
        <v>166</v>
      </c>
      <c r="L1048" t="s">
        <v>38</v>
      </c>
      <c r="M1048" s="1" t="s">
        <v>21218</v>
      </c>
      <c r="N1048" t="s">
        <v>28755</v>
      </c>
      <c r="O1048" t="s">
        <v>28756</v>
      </c>
      <c r="P1048" t="s">
        <v>23658</v>
      </c>
      <c r="Q1048" t="s">
        <v>28757</v>
      </c>
      <c r="S1048" t="s">
        <v>28758</v>
      </c>
      <c r="T1048" t="s">
        <v>28759</v>
      </c>
      <c r="U1048" t="s">
        <v>24408</v>
      </c>
      <c r="V1048" t="s">
        <v>28760</v>
      </c>
      <c r="W1048" t="s">
        <v>28761</v>
      </c>
      <c r="X1048" t="s">
        <v>28762</v>
      </c>
      <c r="Y1048" t="s">
        <v>28763</v>
      </c>
      <c r="Z1048" t="s">
        <v>23010</v>
      </c>
      <c r="AA1048" t="s">
        <v>28764</v>
      </c>
    </row>
    <row r="1049" spans="1:37" ht="15" customHeight="1" x14ac:dyDescent="0.3">
      <c r="A1049">
        <v>1883</v>
      </c>
      <c r="B1049" t="s">
        <v>8609</v>
      </c>
      <c r="C1049" t="s">
        <v>8609</v>
      </c>
      <c r="D1049" t="s">
        <v>8610</v>
      </c>
      <c r="E1049" t="s">
        <v>8610</v>
      </c>
      <c r="F1049">
        <v>10</v>
      </c>
      <c r="G1049">
        <v>10</v>
      </c>
      <c r="H1049">
        <v>20</v>
      </c>
      <c r="I1049">
        <v>2</v>
      </c>
      <c r="J1049" t="s">
        <v>159</v>
      </c>
      <c r="K1049" t="s">
        <v>166</v>
      </c>
      <c r="L1049" t="s">
        <v>38</v>
      </c>
      <c r="M1049" s="1" t="s">
        <v>8611</v>
      </c>
      <c r="N1049" t="s">
        <v>28765</v>
      </c>
      <c r="O1049" t="s">
        <v>23148</v>
      </c>
      <c r="P1049" t="s">
        <v>23340</v>
      </c>
      <c r="Q1049" t="s">
        <v>23392</v>
      </c>
      <c r="S1049" t="s">
        <v>23922</v>
      </c>
      <c r="T1049" t="s">
        <v>23010</v>
      </c>
      <c r="U1049" t="s">
        <v>23807</v>
      </c>
      <c r="V1049" t="s">
        <v>28766</v>
      </c>
      <c r="W1049" t="s">
        <v>28767</v>
      </c>
      <c r="X1049" t="s">
        <v>23010</v>
      </c>
      <c r="Y1049" t="s">
        <v>23807</v>
      </c>
    </row>
    <row r="1050" spans="1:37" ht="15" customHeight="1" x14ac:dyDescent="0.3">
      <c r="A1050">
        <v>5557</v>
      </c>
      <c r="B1050" t="s">
        <v>8893</v>
      </c>
      <c r="C1050" t="s">
        <v>8893</v>
      </c>
      <c r="D1050" t="s">
        <v>8894</v>
      </c>
      <c r="E1050" t="s">
        <v>8894</v>
      </c>
      <c r="F1050">
        <v>5</v>
      </c>
      <c r="G1050">
        <v>15</v>
      </c>
      <c r="H1050">
        <v>20</v>
      </c>
      <c r="I1050">
        <v>2</v>
      </c>
      <c r="J1050" t="s">
        <v>159</v>
      </c>
      <c r="K1050" t="s">
        <v>166</v>
      </c>
      <c r="L1050" t="s">
        <v>38</v>
      </c>
      <c r="M1050" s="1" t="s">
        <v>8895</v>
      </c>
      <c r="N1050" t="s">
        <v>28768</v>
      </c>
      <c r="O1050" t="s">
        <v>23834</v>
      </c>
      <c r="P1050" t="s">
        <v>26981</v>
      </c>
      <c r="Q1050" t="s">
        <v>28769</v>
      </c>
      <c r="S1050" t="s">
        <v>28770</v>
      </c>
      <c r="T1050" t="s">
        <v>23237</v>
      </c>
      <c r="U1050" t="s">
        <v>28771</v>
      </c>
      <c r="V1050" t="s">
        <v>23010</v>
      </c>
      <c r="W1050" t="s">
        <v>28772</v>
      </c>
      <c r="X1050" t="s">
        <v>24510</v>
      </c>
    </row>
    <row r="1051" spans="1:37" ht="15" customHeight="1" x14ac:dyDescent="0.3">
      <c r="A1051">
        <v>638</v>
      </c>
      <c r="B1051" t="s">
        <v>13935</v>
      </c>
      <c r="C1051" t="s">
        <v>13936</v>
      </c>
      <c r="D1051" t="s">
        <v>13937</v>
      </c>
      <c r="E1051" t="s">
        <v>13938</v>
      </c>
      <c r="F1051">
        <v>10</v>
      </c>
      <c r="G1051">
        <v>30</v>
      </c>
      <c r="H1051">
        <v>40</v>
      </c>
      <c r="I1051">
        <v>2</v>
      </c>
      <c r="J1051" t="s">
        <v>159</v>
      </c>
      <c r="K1051" t="s">
        <v>166</v>
      </c>
      <c r="L1051" t="s">
        <v>38</v>
      </c>
      <c r="M1051" s="1" t="s">
        <v>13939</v>
      </c>
      <c r="N1051" t="s">
        <v>28773</v>
      </c>
      <c r="O1051" t="s">
        <v>28774</v>
      </c>
      <c r="P1051" t="s">
        <v>28775</v>
      </c>
      <c r="Q1051" t="s">
        <v>23177</v>
      </c>
      <c r="S1051" t="s">
        <v>23986</v>
      </c>
      <c r="T1051" t="s">
        <v>28776</v>
      </c>
    </row>
    <row r="1052" spans="1:37" ht="15" customHeight="1" x14ac:dyDescent="0.3">
      <c r="A1052">
        <v>1714</v>
      </c>
      <c r="B1052" t="s">
        <v>14222</v>
      </c>
      <c r="C1052" t="s">
        <v>14222</v>
      </c>
      <c r="D1052" t="s">
        <v>14223</v>
      </c>
      <c r="E1052" t="s">
        <v>14223</v>
      </c>
      <c r="F1052">
        <v>10</v>
      </c>
      <c r="G1052">
        <v>30</v>
      </c>
      <c r="H1052">
        <v>40</v>
      </c>
      <c r="I1052">
        <v>3</v>
      </c>
      <c r="J1052" t="s">
        <v>159</v>
      </c>
      <c r="K1052" t="s">
        <v>166</v>
      </c>
      <c r="L1052" t="s">
        <v>38</v>
      </c>
      <c r="M1052" s="1" t="s">
        <v>14224</v>
      </c>
      <c r="N1052" t="s">
        <v>28612</v>
      </c>
      <c r="O1052" t="s">
        <v>24283</v>
      </c>
      <c r="P1052" t="s">
        <v>23552</v>
      </c>
      <c r="Q1052" t="s">
        <v>23004</v>
      </c>
      <c r="S1052" t="s">
        <v>23028</v>
      </c>
      <c r="T1052" t="s">
        <v>28777</v>
      </c>
      <c r="U1052" t="s">
        <v>23010</v>
      </c>
      <c r="V1052" t="s">
        <v>23807</v>
      </c>
    </row>
    <row r="1053" spans="1:37" ht="15" customHeight="1" x14ac:dyDescent="0.3">
      <c r="A1053">
        <v>3260</v>
      </c>
      <c r="B1053" t="s">
        <v>14578</v>
      </c>
      <c r="C1053" t="s">
        <v>14578</v>
      </c>
      <c r="D1053" t="s">
        <v>14579</v>
      </c>
      <c r="E1053" t="s">
        <v>14579</v>
      </c>
      <c r="F1053">
        <v>10</v>
      </c>
      <c r="G1053">
        <v>30</v>
      </c>
      <c r="H1053">
        <v>40</v>
      </c>
      <c r="I1053">
        <v>2</v>
      </c>
      <c r="J1053" t="s">
        <v>159</v>
      </c>
      <c r="K1053" t="s">
        <v>166</v>
      </c>
      <c r="L1053" t="s">
        <v>38</v>
      </c>
      <c r="M1053" s="1" t="s">
        <v>14580</v>
      </c>
      <c r="N1053" t="s">
        <v>28778</v>
      </c>
      <c r="O1053" t="s">
        <v>28125</v>
      </c>
      <c r="P1053" t="s">
        <v>23392</v>
      </c>
      <c r="Q1053" t="s">
        <v>23127</v>
      </c>
      <c r="S1053" t="s">
        <v>24226</v>
      </c>
      <c r="T1053" t="s">
        <v>28779</v>
      </c>
    </row>
    <row r="1054" spans="1:37" ht="15" customHeight="1" x14ac:dyDescent="0.3">
      <c r="A1054">
        <v>6328</v>
      </c>
      <c r="B1054" t="s">
        <v>15172</v>
      </c>
      <c r="C1054" t="s">
        <v>15172</v>
      </c>
      <c r="D1054" t="s">
        <v>15173</v>
      </c>
      <c r="E1054" t="s">
        <v>15173</v>
      </c>
      <c r="F1054">
        <v>10</v>
      </c>
      <c r="G1054">
        <v>30</v>
      </c>
      <c r="H1054">
        <v>40</v>
      </c>
      <c r="I1054">
        <v>4</v>
      </c>
      <c r="J1054" t="s">
        <v>159</v>
      </c>
      <c r="K1054" t="s">
        <v>166</v>
      </c>
      <c r="L1054" t="s">
        <v>38</v>
      </c>
      <c r="M1054" s="1" t="s">
        <v>15174</v>
      </c>
      <c r="N1054" t="s">
        <v>28780</v>
      </c>
      <c r="O1054" t="s">
        <v>24291</v>
      </c>
      <c r="P1054" t="s">
        <v>23072</v>
      </c>
      <c r="Q1054" t="s">
        <v>24126</v>
      </c>
      <c r="S1054" t="s">
        <v>23269</v>
      </c>
      <c r="T1054" t="s">
        <v>28781</v>
      </c>
      <c r="U1054" t="s">
        <v>28782</v>
      </c>
      <c r="V1054" t="s">
        <v>23353</v>
      </c>
      <c r="W1054" t="s">
        <v>23109</v>
      </c>
      <c r="X1054" t="s">
        <v>23134</v>
      </c>
      <c r="Y1054" t="s">
        <v>23010</v>
      </c>
      <c r="Z1054" t="s">
        <v>23293</v>
      </c>
      <c r="AA1054" t="s">
        <v>25085</v>
      </c>
    </row>
    <row r="1055" spans="1:37" ht="15" customHeight="1" x14ac:dyDescent="0.3">
      <c r="A1055">
        <v>6946</v>
      </c>
      <c r="B1055" t="s">
        <v>15271</v>
      </c>
      <c r="C1055" t="s">
        <v>15272</v>
      </c>
      <c r="D1055" t="s">
        <v>15273</v>
      </c>
      <c r="E1055" t="s">
        <v>15274</v>
      </c>
      <c r="F1055">
        <v>10</v>
      </c>
      <c r="G1055">
        <v>30</v>
      </c>
      <c r="H1055">
        <v>40</v>
      </c>
      <c r="I1055">
        <v>2</v>
      </c>
      <c r="J1055" t="s">
        <v>159</v>
      </c>
      <c r="K1055" t="s">
        <v>166</v>
      </c>
      <c r="L1055" t="s">
        <v>38</v>
      </c>
      <c r="M1055" s="1" t="s">
        <v>15275</v>
      </c>
      <c r="N1055" t="s">
        <v>28783</v>
      </c>
      <c r="O1055" t="s">
        <v>28784</v>
      </c>
      <c r="P1055" t="s">
        <v>28785</v>
      </c>
      <c r="Q1055" t="s">
        <v>28786</v>
      </c>
      <c r="S1055" t="s">
        <v>28787</v>
      </c>
      <c r="T1055" t="s">
        <v>23950</v>
      </c>
      <c r="U1055" t="s">
        <v>28788</v>
      </c>
      <c r="V1055" t="s">
        <v>23177</v>
      </c>
      <c r="W1055" t="s">
        <v>23986</v>
      </c>
      <c r="X1055" t="s">
        <v>28789</v>
      </c>
      <c r="Y1055" t="s">
        <v>28790</v>
      </c>
    </row>
    <row r="1056" spans="1:37" ht="15" customHeight="1" x14ac:dyDescent="0.3">
      <c r="A1056">
        <v>7880</v>
      </c>
      <c r="B1056" t="s">
        <v>15413</v>
      </c>
      <c r="C1056" t="s">
        <v>15413</v>
      </c>
      <c r="D1056" t="s">
        <v>15414</v>
      </c>
      <c r="E1056" t="s">
        <v>15414</v>
      </c>
      <c r="F1056">
        <v>10</v>
      </c>
      <c r="G1056">
        <v>30</v>
      </c>
      <c r="H1056">
        <v>40</v>
      </c>
      <c r="I1056">
        <v>2</v>
      </c>
      <c r="J1056" t="s">
        <v>159</v>
      </c>
      <c r="K1056" t="s">
        <v>166</v>
      </c>
      <c r="L1056" t="s">
        <v>38</v>
      </c>
      <c r="M1056" s="1" t="s">
        <v>15415</v>
      </c>
      <c r="N1056" t="s">
        <v>28791</v>
      </c>
      <c r="O1056" t="s">
        <v>25564</v>
      </c>
      <c r="P1056" t="s">
        <v>28792</v>
      </c>
      <c r="Q1056" t="s">
        <v>25256</v>
      </c>
      <c r="S1056" t="s">
        <v>24855</v>
      </c>
      <c r="T1056" t="s">
        <v>23115</v>
      </c>
      <c r="U1056" t="s">
        <v>25086</v>
      </c>
      <c r="V1056" t="s">
        <v>23010</v>
      </c>
      <c r="W1056" t="s">
        <v>23807</v>
      </c>
      <c r="X1056" t="s">
        <v>28793</v>
      </c>
      <c r="Y1056" t="s">
        <v>28794</v>
      </c>
    </row>
    <row r="1057" spans="1:42" ht="15" customHeight="1" x14ac:dyDescent="0.3">
      <c r="A1057">
        <v>3746</v>
      </c>
      <c r="B1057" t="s">
        <v>17831</v>
      </c>
      <c r="C1057" t="s">
        <v>17831</v>
      </c>
      <c r="D1057" t="s">
        <v>17832</v>
      </c>
      <c r="E1057" t="s">
        <v>17832</v>
      </c>
      <c r="F1057">
        <v>10</v>
      </c>
      <c r="G1057">
        <v>40</v>
      </c>
      <c r="H1057">
        <v>50</v>
      </c>
      <c r="I1057">
        <v>4</v>
      </c>
      <c r="J1057" t="s">
        <v>159</v>
      </c>
      <c r="K1057" t="s">
        <v>166</v>
      </c>
      <c r="L1057" t="s">
        <v>38</v>
      </c>
      <c r="M1057" s="1" t="s">
        <v>17833</v>
      </c>
      <c r="N1057" t="s">
        <v>28795</v>
      </c>
      <c r="O1057" t="s">
        <v>23392</v>
      </c>
      <c r="P1057" t="s">
        <v>23067</v>
      </c>
      <c r="Q1057" t="s">
        <v>23033</v>
      </c>
      <c r="S1057" t="s">
        <v>24905</v>
      </c>
      <c r="T1057" t="s">
        <v>23264</v>
      </c>
      <c r="U1057" t="s">
        <v>24916</v>
      </c>
      <c r="V1057" t="s">
        <v>23010</v>
      </c>
      <c r="W1057" t="s">
        <v>25347</v>
      </c>
      <c r="X1057" t="s">
        <v>23112</v>
      </c>
      <c r="Y1057" t="s">
        <v>23023</v>
      </c>
      <c r="Z1057" t="s">
        <v>23109</v>
      </c>
      <c r="AA1057" t="s">
        <v>28646</v>
      </c>
    </row>
    <row r="1058" spans="1:42" ht="15" customHeight="1" x14ac:dyDescent="0.3">
      <c r="A1058">
        <v>10222</v>
      </c>
      <c r="B1058" t="s">
        <v>19446</v>
      </c>
      <c r="C1058" t="s">
        <v>19446</v>
      </c>
      <c r="D1058" t="s">
        <v>19447</v>
      </c>
      <c r="E1058" t="s">
        <v>19447</v>
      </c>
      <c r="F1058">
        <v>10</v>
      </c>
      <c r="G1058">
        <v>45</v>
      </c>
      <c r="H1058">
        <v>55</v>
      </c>
      <c r="I1058">
        <v>4</v>
      </c>
      <c r="J1058" t="s">
        <v>159</v>
      </c>
      <c r="K1058" t="s">
        <v>166</v>
      </c>
      <c r="L1058" t="s">
        <v>38</v>
      </c>
      <c r="M1058" s="1" t="s">
        <v>19448</v>
      </c>
      <c r="N1058" t="s">
        <v>28796</v>
      </c>
      <c r="O1058" t="s">
        <v>28797</v>
      </c>
      <c r="P1058" t="s">
        <v>28798</v>
      </c>
      <c r="Q1058" t="s">
        <v>28799</v>
      </c>
      <c r="S1058" t="s">
        <v>28635</v>
      </c>
      <c r="T1058" t="s">
        <v>28800</v>
      </c>
      <c r="U1058" t="s">
        <v>28801</v>
      </c>
      <c r="V1058" t="s">
        <v>28802</v>
      </c>
      <c r="W1058" t="s">
        <v>28803</v>
      </c>
      <c r="X1058" t="s">
        <v>23239</v>
      </c>
      <c r="Y1058" t="s">
        <v>23455</v>
      </c>
      <c r="Z1058" t="s">
        <v>23066</v>
      </c>
      <c r="AA1058" t="s">
        <v>28804</v>
      </c>
      <c r="AB1058" t="s">
        <v>28805</v>
      </c>
      <c r="AC1058" t="s">
        <v>28806</v>
      </c>
      <c r="AD1058" t="s">
        <v>23010</v>
      </c>
      <c r="AE1058" t="s">
        <v>28807</v>
      </c>
      <c r="AF1058" t="s">
        <v>23149</v>
      </c>
      <c r="AG1058" t="s">
        <v>24438</v>
      </c>
      <c r="AH1058" t="s">
        <v>27355</v>
      </c>
      <c r="AI1058" t="s">
        <v>28808</v>
      </c>
      <c r="AJ1058" t="s">
        <v>28801</v>
      </c>
      <c r="AK1058" t="s">
        <v>28802</v>
      </c>
      <c r="AL1058" t="s">
        <v>28809</v>
      </c>
    </row>
    <row r="1059" spans="1:42" ht="15" customHeight="1" x14ac:dyDescent="0.3">
      <c r="A1059">
        <v>4756</v>
      </c>
      <c r="B1059" t="s">
        <v>21332</v>
      </c>
      <c r="C1059" t="s">
        <v>21332</v>
      </c>
      <c r="D1059" t="s">
        <v>21333</v>
      </c>
      <c r="E1059" t="s">
        <v>21333</v>
      </c>
      <c r="F1059">
        <v>30</v>
      </c>
      <c r="G1059">
        <v>45</v>
      </c>
      <c r="H1059">
        <v>75</v>
      </c>
      <c r="I1059">
        <v>2</v>
      </c>
      <c r="J1059" t="s">
        <v>159</v>
      </c>
      <c r="K1059" t="s">
        <v>166</v>
      </c>
      <c r="L1059" t="s">
        <v>38</v>
      </c>
      <c r="M1059" s="1" t="s">
        <v>21334</v>
      </c>
      <c r="N1059" t="s">
        <v>28810</v>
      </c>
      <c r="O1059" t="s">
        <v>24241</v>
      </c>
      <c r="P1059" t="s">
        <v>23033</v>
      </c>
      <c r="Q1059" t="s">
        <v>23269</v>
      </c>
      <c r="S1059" t="s">
        <v>23253</v>
      </c>
      <c r="T1059" t="s">
        <v>28529</v>
      </c>
      <c r="U1059" t="s">
        <v>23109</v>
      </c>
      <c r="V1059" t="s">
        <v>23023</v>
      </c>
      <c r="W1059" t="s">
        <v>23005</v>
      </c>
      <c r="X1059" t="s">
        <v>28811</v>
      </c>
      <c r="Y1059" t="s">
        <v>23010</v>
      </c>
      <c r="Z1059" t="s">
        <v>25172</v>
      </c>
      <c r="AA1059" t="s">
        <v>23106</v>
      </c>
      <c r="AB1059" t="s">
        <v>24510</v>
      </c>
      <c r="AC1059" t="s">
        <v>23064</v>
      </c>
      <c r="AD1059" t="s">
        <v>23033</v>
      </c>
      <c r="AE1059" t="s">
        <v>24127</v>
      </c>
      <c r="AF1059" t="s">
        <v>28812</v>
      </c>
      <c r="AG1059" t="s">
        <v>28813</v>
      </c>
      <c r="AH1059" t="s">
        <v>24182</v>
      </c>
    </row>
    <row r="1060" spans="1:42" ht="15" customHeight="1" x14ac:dyDescent="0.3">
      <c r="A1060">
        <v>5885</v>
      </c>
      <c r="B1060" t="s">
        <v>21804</v>
      </c>
      <c r="C1060" t="s">
        <v>21805</v>
      </c>
      <c r="D1060" t="s">
        <v>21806</v>
      </c>
      <c r="E1060" t="s">
        <v>21806</v>
      </c>
      <c r="F1060">
        <v>60</v>
      </c>
      <c r="G1060">
        <v>30</v>
      </c>
      <c r="H1060">
        <v>90</v>
      </c>
      <c r="I1060">
        <v>2</v>
      </c>
      <c r="J1060" t="s">
        <v>159</v>
      </c>
      <c r="K1060" t="s">
        <v>166</v>
      </c>
      <c r="L1060" t="s">
        <v>38</v>
      </c>
      <c r="M1060" s="1" t="s">
        <v>21807</v>
      </c>
      <c r="N1060" t="s">
        <v>28814</v>
      </c>
      <c r="O1060" t="s">
        <v>24935</v>
      </c>
      <c r="P1060" t="s">
        <v>23010</v>
      </c>
      <c r="Q1060" t="s">
        <v>24788</v>
      </c>
      <c r="S1060" t="s">
        <v>27842</v>
      </c>
      <c r="T1060" t="s">
        <v>23484</v>
      </c>
      <c r="U1060" t="s">
        <v>28815</v>
      </c>
      <c r="V1060" t="s">
        <v>28816</v>
      </c>
      <c r="W1060" t="s">
        <v>28817</v>
      </c>
      <c r="X1060" t="s">
        <v>23614</v>
      </c>
      <c r="Y1060" t="s">
        <v>23050</v>
      </c>
      <c r="Z1060" t="s">
        <v>28818</v>
      </c>
      <c r="AA1060" t="s">
        <v>28819</v>
      </c>
      <c r="AB1060" t="s">
        <v>28820</v>
      </c>
      <c r="AC1060" t="s">
        <v>23010</v>
      </c>
      <c r="AD1060" t="s">
        <v>24127</v>
      </c>
      <c r="AE1060" t="s">
        <v>28821</v>
      </c>
      <c r="AF1060" t="s">
        <v>24878</v>
      </c>
      <c r="AG1060" t="s">
        <v>23099</v>
      </c>
      <c r="AH1060" t="s">
        <v>23050</v>
      </c>
      <c r="AI1060" t="s">
        <v>28822</v>
      </c>
      <c r="AJ1060" t="s">
        <v>28823</v>
      </c>
    </row>
    <row r="1061" spans="1:42" ht="15" customHeight="1" x14ac:dyDescent="0.3">
      <c r="A1061">
        <v>2704</v>
      </c>
      <c r="B1061" t="s">
        <v>22223</v>
      </c>
      <c r="C1061" t="s">
        <v>22223</v>
      </c>
      <c r="D1061" t="s">
        <v>22224</v>
      </c>
      <c r="E1061" t="s">
        <v>22224</v>
      </c>
      <c r="F1061">
        <v>100</v>
      </c>
      <c r="G1061">
        <v>35</v>
      </c>
      <c r="H1061">
        <v>135</v>
      </c>
      <c r="I1061">
        <v>4</v>
      </c>
      <c r="J1061" t="s">
        <v>159</v>
      </c>
      <c r="K1061" t="s">
        <v>166</v>
      </c>
      <c r="L1061" t="s">
        <v>38</v>
      </c>
      <c r="M1061" s="1" t="s">
        <v>22225</v>
      </c>
      <c r="N1061" t="s">
        <v>24362</v>
      </c>
      <c r="O1061" t="s">
        <v>23330</v>
      </c>
      <c r="P1061" t="s">
        <v>23293</v>
      </c>
      <c r="Q1061" t="s">
        <v>24161</v>
      </c>
      <c r="S1061" t="s">
        <v>23009</v>
      </c>
      <c r="T1061" t="s">
        <v>23597</v>
      </c>
      <c r="U1061" t="s">
        <v>28824</v>
      </c>
      <c r="V1061" t="s">
        <v>24254</v>
      </c>
      <c r="W1061" t="s">
        <v>28825</v>
      </c>
      <c r="X1061" t="s">
        <v>28826</v>
      </c>
      <c r="Y1061" t="s">
        <v>28827</v>
      </c>
      <c r="Z1061" t="s">
        <v>23696</v>
      </c>
      <c r="AA1061" t="s">
        <v>25364</v>
      </c>
      <c r="AB1061" t="s">
        <v>28828</v>
      </c>
      <c r="AC1061" t="s">
        <v>28829</v>
      </c>
      <c r="AD1061" t="s">
        <v>25358</v>
      </c>
      <c r="AE1061" t="s">
        <v>25384</v>
      </c>
      <c r="AF1061" t="s">
        <v>25385</v>
      </c>
      <c r="AG1061" t="s">
        <v>23006</v>
      </c>
      <c r="AH1061" t="s">
        <v>23005</v>
      </c>
      <c r="AI1061" t="s">
        <v>24663</v>
      </c>
      <c r="AJ1061" t="s">
        <v>23109</v>
      </c>
      <c r="AK1061" t="s">
        <v>23112</v>
      </c>
      <c r="AL1061" t="s">
        <v>23152</v>
      </c>
      <c r="AM1061" t="s">
        <v>23010</v>
      </c>
      <c r="AN1061" t="s">
        <v>28830</v>
      </c>
      <c r="AO1061" t="s">
        <v>24892</v>
      </c>
      <c r="AP1061" t="s">
        <v>28585</v>
      </c>
    </row>
    <row r="1062" spans="1:42" ht="15" customHeight="1" x14ac:dyDescent="0.3">
      <c r="A1062">
        <v>1276</v>
      </c>
      <c r="B1062" t="s">
        <v>10731</v>
      </c>
      <c r="C1062" t="s">
        <v>10731</v>
      </c>
      <c r="D1062" t="s">
        <v>10732</v>
      </c>
      <c r="E1062" t="s">
        <v>10732</v>
      </c>
      <c r="F1062">
        <v>15</v>
      </c>
      <c r="G1062">
        <v>15</v>
      </c>
      <c r="H1062">
        <v>30</v>
      </c>
      <c r="I1062">
        <v>4</v>
      </c>
      <c r="J1062" t="s">
        <v>911</v>
      </c>
      <c r="K1062" t="s">
        <v>166</v>
      </c>
      <c r="L1062" t="s">
        <v>38</v>
      </c>
      <c r="M1062" s="1" t="s">
        <v>10733</v>
      </c>
      <c r="N1062" t="s">
        <v>25299</v>
      </c>
      <c r="O1062" t="s">
        <v>28831</v>
      </c>
      <c r="P1062" t="s">
        <v>23148</v>
      </c>
      <c r="Q1062" t="s">
        <v>23834</v>
      </c>
      <c r="S1062" t="s">
        <v>28832</v>
      </c>
      <c r="T1062" t="s">
        <v>28833</v>
      </c>
      <c r="U1062" t="s">
        <v>23023</v>
      </c>
      <c r="V1062" t="s">
        <v>24510</v>
      </c>
      <c r="W1062" t="s">
        <v>23134</v>
      </c>
      <c r="X1062" t="s">
        <v>28834</v>
      </c>
      <c r="Y1062" t="s">
        <v>23240</v>
      </c>
      <c r="Z1062" t="s">
        <v>27590</v>
      </c>
      <c r="AA1062" t="s">
        <v>23010</v>
      </c>
      <c r="AB1062" t="s">
        <v>23779</v>
      </c>
    </row>
    <row r="1063" spans="1:42" ht="15" customHeight="1" x14ac:dyDescent="0.3">
      <c r="A1063">
        <v>1600</v>
      </c>
      <c r="B1063" t="s">
        <v>17431</v>
      </c>
      <c r="C1063" t="s">
        <v>17432</v>
      </c>
      <c r="D1063" t="s">
        <v>17433</v>
      </c>
      <c r="E1063" t="s">
        <v>17434</v>
      </c>
      <c r="F1063">
        <v>20</v>
      </c>
      <c r="G1063">
        <v>30</v>
      </c>
      <c r="H1063">
        <v>50</v>
      </c>
      <c r="I1063">
        <v>4</v>
      </c>
      <c r="J1063" t="s">
        <v>911</v>
      </c>
      <c r="K1063" t="s">
        <v>166</v>
      </c>
      <c r="L1063" t="s">
        <v>38</v>
      </c>
      <c r="M1063" s="1" t="s">
        <v>17435</v>
      </c>
      <c r="N1063" t="s">
        <v>28835</v>
      </c>
      <c r="O1063" t="s">
        <v>28836</v>
      </c>
      <c r="P1063" t="s">
        <v>28837</v>
      </c>
      <c r="Q1063" t="s">
        <v>28838</v>
      </c>
      <c r="S1063" t="s">
        <v>28279</v>
      </c>
      <c r="T1063" t="s">
        <v>23178</v>
      </c>
      <c r="U1063" t="s">
        <v>23177</v>
      </c>
      <c r="V1063" t="s">
        <v>28281</v>
      </c>
      <c r="W1063" t="s">
        <v>28839</v>
      </c>
      <c r="X1063" t="s">
        <v>25279</v>
      </c>
      <c r="Y1063" t="s">
        <v>28840</v>
      </c>
      <c r="Z1063" t="s">
        <v>28841</v>
      </c>
      <c r="AA1063" t="s">
        <v>28301</v>
      </c>
    </row>
    <row r="1064" spans="1:42" ht="15" customHeight="1" x14ac:dyDescent="0.3">
      <c r="A1064">
        <v>4554</v>
      </c>
      <c r="B1064" t="s">
        <v>17930</v>
      </c>
      <c r="C1064" t="s">
        <v>17930</v>
      </c>
      <c r="D1064" t="s">
        <v>17931</v>
      </c>
      <c r="E1064" t="s">
        <v>17931</v>
      </c>
      <c r="F1064">
        <v>20</v>
      </c>
      <c r="G1064">
        <v>30</v>
      </c>
      <c r="H1064">
        <v>50</v>
      </c>
      <c r="I1064">
        <v>4</v>
      </c>
      <c r="J1064" t="s">
        <v>911</v>
      </c>
      <c r="K1064" t="s">
        <v>166</v>
      </c>
      <c r="L1064" t="s">
        <v>38</v>
      </c>
      <c r="M1064" s="1" t="s">
        <v>17932</v>
      </c>
      <c r="N1064" t="s">
        <v>28842</v>
      </c>
      <c r="O1064" t="s">
        <v>23033</v>
      </c>
      <c r="P1064" t="s">
        <v>23148</v>
      </c>
      <c r="Q1064" t="s">
        <v>24379</v>
      </c>
      <c r="S1064" t="s">
        <v>23046</v>
      </c>
      <c r="T1064" t="s">
        <v>23097</v>
      </c>
      <c r="U1064" t="s">
        <v>23010</v>
      </c>
      <c r="V1064" t="s">
        <v>25455</v>
      </c>
      <c r="W1064" t="s">
        <v>24662</v>
      </c>
      <c r="X1064" t="s">
        <v>23559</v>
      </c>
      <c r="Y1064" t="s">
        <v>23652</v>
      </c>
      <c r="Z1064" t="s">
        <v>23655</v>
      </c>
      <c r="AA1064" t="s">
        <v>25722</v>
      </c>
    </row>
    <row r="1065" spans="1:42" ht="15" customHeight="1" x14ac:dyDescent="0.3">
      <c r="A1065">
        <v>2617</v>
      </c>
      <c r="B1065" t="s">
        <v>22687</v>
      </c>
      <c r="C1065" t="s">
        <v>22687</v>
      </c>
      <c r="D1065" t="s">
        <v>22688</v>
      </c>
      <c r="E1065" t="s">
        <v>22688</v>
      </c>
      <c r="F1065">
        <v>260</v>
      </c>
      <c r="G1065">
        <v>45</v>
      </c>
      <c r="H1065">
        <v>305</v>
      </c>
      <c r="I1065">
        <v>4</v>
      </c>
      <c r="J1065" t="s">
        <v>818</v>
      </c>
      <c r="K1065" t="s">
        <v>166</v>
      </c>
      <c r="L1065" t="s">
        <v>38</v>
      </c>
      <c r="M1065" s="1" t="s">
        <v>22689</v>
      </c>
      <c r="N1065" t="s">
        <v>28843</v>
      </c>
      <c r="O1065" t="s">
        <v>28844</v>
      </c>
      <c r="P1065" t="s">
        <v>28845</v>
      </c>
      <c r="Q1065" t="s">
        <v>23642</v>
      </c>
      <c r="S1065" t="s">
        <v>28846</v>
      </c>
      <c r="T1065" t="s">
        <v>23035</v>
      </c>
      <c r="U1065" t="s">
        <v>25213</v>
      </c>
      <c r="V1065" t="s">
        <v>23293</v>
      </c>
      <c r="W1065" t="s">
        <v>23424</v>
      </c>
      <c r="X1065" t="s">
        <v>28847</v>
      </c>
      <c r="Y1065" t="s">
        <v>25773</v>
      </c>
      <c r="Z1065" t="s">
        <v>24298</v>
      </c>
      <c r="AA1065" t="s">
        <v>24298</v>
      </c>
    </row>
    <row r="1066" spans="1:42" ht="15" customHeight="1" x14ac:dyDescent="0.3">
      <c r="A1066">
        <v>615</v>
      </c>
      <c r="B1066" t="s">
        <v>8457</v>
      </c>
      <c r="C1066" t="s">
        <v>8457</v>
      </c>
      <c r="D1066" t="s">
        <v>8458</v>
      </c>
      <c r="E1066" t="s">
        <v>8458</v>
      </c>
      <c r="F1066">
        <v>10</v>
      </c>
      <c r="G1066">
        <v>10</v>
      </c>
      <c r="H1066">
        <v>20</v>
      </c>
      <c r="I1066">
        <v>2</v>
      </c>
      <c r="J1066" t="s">
        <v>202</v>
      </c>
      <c r="K1066" t="s">
        <v>166</v>
      </c>
      <c r="L1066" t="s">
        <v>38</v>
      </c>
      <c r="M1066" s="1" t="s">
        <v>8459</v>
      </c>
      <c r="N1066" t="s">
        <v>28848</v>
      </c>
      <c r="O1066" t="s">
        <v>23107</v>
      </c>
      <c r="P1066" t="s">
        <v>25136</v>
      </c>
      <c r="Q1066" t="s">
        <v>24395</v>
      </c>
      <c r="S1066" t="s">
        <v>24489</v>
      </c>
      <c r="T1066" t="s">
        <v>24969</v>
      </c>
      <c r="U1066" t="s">
        <v>23964</v>
      </c>
      <c r="V1066" t="s">
        <v>24563</v>
      </c>
      <c r="W1066" t="s">
        <v>23196</v>
      </c>
      <c r="X1066" t="s">
        <v>23068</v>
      </c>
      <c r="Y1066" t="s">
        <v>24453</v>
      </c>
      <c r="Z1066" t="s">
        <v>25774</v>
      </c>
      <c r="AA1066" t="s">
        <v>23010</v>
      </c>
    </row>
    <row r="1067" spans="1:42" ht="15" customHeight="1" x14ac:dyDescent="0.3">
      <c r="A1067">
        <v>1360</v>
      </c>
      <c r="B1067" t="s">
        <v>9250</v>
      </c>
      <c r="C1067" t="s">
        <v>9251</v>
      </c>
      <c r="D1067" t="s">
        <v>9252</v>
      </c>
      <c r="E1067" t="s">
        <v>9252</v>
      </c>
      <c r="F1067">
        <v>7</v>
      </c>
      <c r="G1067">
        <v>15</v>
      </c>
      <c r="H1067">
        <v>22</v>
      </c>
      <c r="I1067">
        <v>4</v>
      </c>
      <c r="J1067" t="s">
        <v>202</v>
      </c>
      <c r="K1067" t="s">
        <v>166</v>
      </c>
      <c r="L1067" t="s">
        <v>38</v>
      </c>
      <c r="M1067" s="1" t="s">
        <v>9253</v>
      </c>
      <c r="N1067" t="s">
        <v>28849</v>
      </c>
      <c r="O1067" t="s">
        <v>23689</v>
      </c>
      <c r="P1067" t="s">
        <v>23175</v>
      </c>
      <c r="Q1067" t="s">
        <v>26992</v>
      </c>
      <c r="S1067" t="s">
        <v>28850</v>
      </c>
      <c r="T1067" t="s">
        <v>28851</v>
      </c>
      <c r="U1067" t="s">
        <v>25331</v>
      </c>
      <c r="V1067" t="s">
        <v>28852</v>
      </c>
      <c r="W1067" t="s">
        <v>28853</v>
      </c>
      <c r="X1067" t="s">
        <v>28854</v>
      </c>
      <c r="Y1067" t="s">
        <v>24276</v>
      </c>
      <c r="Z1067" t="s">
        <v>28308</v>
      </c>
      <c r="AA1067" t="s">
        <v>23685</v>
      </c>
      <c r="AB1067" t="s">
        <v>23684</v>
      </c>
      <c r="AC1067" t="s">
        <v>28855</v>
      </c>
      <c r="AD1067" t="s">
        <v>28856</v>
      </c>
      <c r="AE1067" t="s">
        <v>24979</v>
      </c>
    </row>
    <row r="1068" spans="1:42" ht="15" customHeight="1" x14ac:dyDescent="0.3">
      <c r="A1068">
        <v>11962</v>
      </c>
      <c r="B1068" t="s">
        <v>9263</v>
      </c>
      <c r="C1068" t="s">
        <v>9263</v>
      </c>
      <c r="D1068" t="s">
        <v>9264</v>
      </c>
      <c r="E1068" t="s">
        <v>9264</v>
      </c>
      <c r="F1068">
        <v>7</v>
      </c>
      <c r="G1068">
        <v>15</v>
      </c>
      <c r="H1068">
        <v>22</v>
      </c>
      <c r="I1068">
        <v>4</v>
      </c>
      <c r="J1068" t="s">
        <v>202</v>
      </c>
      <c r="K1068" t="s">
        <v>166</v>
      </c>
      <c r="L1068" t="s">
        <v>38</v>
      </c>
      <c r="M1068" s="1" t="s">
        <v>9265</v>
      </c>
      <c r="N1068" t="s">
        <v>28857</v>
      </c>
      <c r="O1068" t="s">
        <v>23657</v>
      </c>
      <c r="P1068" t="s">
        <v>23154</v>
      </c>
      <c r="Q1068" t="s">
        <v>23597</v>
      </c>
      <c r="S1068" t="s">
        <v>28858</v>
      </c>
      <c r="T1068" t="s">
        <v>28859</v>
      </c>
      <c r="U1068" t="s">
        <v>28860</v>
      </c>
      <c r="V1068" t="s">
        <v>28861</v>
      </c>
      <c r="W1068" t="s">
        <v>27052</v>
      </c>
      <c r="X1068" t="s">
        <v>25445</v>
      </c>
      <c r="Y1068" t="s">
        <v>23559</v>
      </c>
      <c r="Z1068" t="s">
        <v>28862</v>
      </c>
      <c r="AA1068" t="s">
        <v>23654</v>
      </c>
      <c r="AB1068" t="s">
        <v>23653</v>
      </c>
      <c r="AC1068" t="s">
        <v>24453</v>
      </c>
      <c r="AD1068" t="s">
        <v>23322</v>
      </c>
      <c r="AE1068" t="s">
        <v>24542</v>
      </c>
    </row>
    <row r="1069" spans="1:42" ht="15" customHeight="1" x14ac:dyDescent="0.3">
      <c r="A1069">
        <v>317</v>
      </c>
      <c r="B1069" t="s">
        <v>10495</v>
      </c>
      <c r="C1069" t="s">
        <v>10495</v>
      </c>
      <c r="D1069" t="s">
        <v>10496</v>
      </c>
      <c r="E1069" t="s">
        <v>10496</v>
      </c>
      <c r="F1069">
        <v>10</v>
      </c>
      <c r="G1069">
        <v>20</v>
      </c>
      <c r="H1069">
        <v>30</v>
      </c>
      <c r="I1069">
        <v>4</v>
      </c>
      <c r="J1069" t="s">
        <v>202</v>
      </c>
      <c r="K1069" t="s">
        <v>166</v>
      </c>
      <c r="L1069" t="s">
        <v>38</v>
      </c>
      <c r="M1069" s="1" t="s">
        <v>10497</v>
      </c>
      <c r="N1069" t="s">
        <v>28863</v>
      </c>
      <c r="O1069" t="s">
        <v>25263</v>
      </c>
      <c r="P1069" t="s">
        <v>23964</v>
      </c>
      <c r="Q1069" t="s">
        <v>23023</v>
      </c>
      <c r="S1069" t="s">
        <v>23196</v>
      </c>
      <c r="T1069" t="s">
        <v>24563</v>
      </c>
      <c r="U1069" t="s">
        <v>25458</v>
      </c>
      <c r="V1069" t="s">
        <v>28864</v>
      </c>
      <c r="W1069" t="s">
        <v>24099</v>
      </c>
      <c r="X1069" t="s">
        <v>23010</v>
      </c>
    </row>
    <row r="1070" spans="1:42" ht="15" customHeight="1" x14ac:dyDescent="0.3">
      <c r="A1070">
        <v>3143</v>
      </c>
      <c r="B1070" t="s">
        <v>11151</v>
      </c>
      <c r="C1070" t="s">
        <v>11152</v>
      </c>
      <c r="D1070" t="s">
        <v>11153</v>
      </c>
      <c r="E1070" t="s">
        <v>11154</v>
      </c>
      <c r="F1070">
        <v>10</v>
      </c>
      <c r="G1070">
        <v>20</v>
      </c>
      <c r="H1070">
        <v>30</v>
      </c>
      <c r="I1070">
        <v>4</v>
      </c>
      <c r="J1070" t="s">
        <v>202</v>
      </c>
      <c r="K1070" t="s">
        <v>166</v>
      </c>
      <c r="L1070" t="s">
        <v>38</v>
      </c>
      <c r="M1070" s="1" t="s">
        <v>11155</v>
      </c>
      <c r="N1070" t="s">
        <v>28865</v>
      </c>
      <c r="O1070" t="s">
        <v>28866</v>
      </c>
      <c r="P1070" t="s">
        <v>28321</v>
      </c>
      <c r="Q1070" t="s">
        <v>28358</v>
      </c>
      <c r="S1070" t="s">
        <v>28867</v>
      </c>
      <c r="T1070" t="s">
        <v>28868</v>
      </c>
      <c r="U1070" t="s">
        <v>28027</v>
      </c>
      <c r="V1070" t="s">
        <v>28869</v>
      </c>
      <c r="W1070" t="s">
        <v>28870</v>
      </c>
      <c r="X1070" t="s">
        <v>23177</v>
      </c>
    </row>
    <row r="1071" spans="1:42" ht="15" customHeight="1" x14ac:dyDescent="0.3">
      <c r="A1071">
        <v>3433</v>
      </c>
      <c r="B1071" t="s">
        <v>11233</v>
      </c>
      <c r="C1071" t="s">
        <v>11233</v>
      </c>
      <c r="D1071" t="s">
        <v>11234</v>
      </c>
      <c r="E1071" t="s">
        <v>11234</v>
      </c>
      <c r="F1071">
        <v>10</v>
      </c>
      <c r="G1071">
        <v>20</v>
      </c>
      <c r="H1071">
        <v>30</v>
      </c>
      <c r="I1071">
        <v>4</v>
      </c>
      <c r="J1071" t="s">
        <v>202</v>
      </c>
      <c r="K1071" t="s">
        <v>166</v>
      </c>
      <c r="L1071" t="s">
        <v>38</v>
      </c>
      <c r="M1071" s="1" t="s">
        <v>11235</v>
      </c>
      <c r="N1071" t="s">
        <v>28871</v>
      </c>
      <c r="O1071" t="s">
        <v>28872</v>
      </c>
      <c r="P1071" t="s">
        <v>23072</v>
      </c>
      <c r="Q1071" t="s">
        <v>28873</v>
      </c>
      <c r="S1071" t="s">
        <v>23919</v>
      </c>
      <c r="T1071" t="s">
        <v>25392</v>
      </c>
      <c r="U1071" t="s">
        <v>28874</v>
      </c>
      <c r="V1071" t="s">
        <v>28875</v>
      </c>
      <c r="W1071" t="s">
        <v>23046</v>
      </c>
      <c r="X1071" t="s">
        <v>23850</v>
      </c>
      <c r="Y1071" t="s">
        <v>28876</v>
      </c>
      <c r="Z1071" t="s">
        <v>23134</v>
      </c>
    </row>
    <row r="1072" spans="1:42" ht="15" customHeight="1" x14ac:dyDescent="0.3">
      <c r="A1072">
        <v>3135</v>
      </c>
      <c r="B1072" t="s">
        <v>12951</v>
      </c>
      <c r="C1072" t="s">
        <v>12951</v>
      </c>
      <c r="D1072" t="s">
        <v>12952</v>
      </c>
      <c r="E1072" t="s">
        <v>12952</v>
      </c>
      <c r="F1072">
        <v>15</v>
      </c>
      <c r="G1072">
        <v>20</v>
      </c>
      <c r="H1072">
        <v>35</v>
      </c>
      <c r="I1072">
        <v>3</v>
      </c>
      <c r="J1072" t="s">
        <v>202</v>
      </c>
      <c r="K1072" t="s">
        <v>166</v>
      </c>
      <c r="L1072" t="s">
        <v>38</v>
      </c>
      <c r="M1072" s="1" t="s">
        <v>12953</v>
      </c>
      <c r="N1072" t="s">
        <v>28877</v>
      </c>
      <c r="O1072" t="s">
        <v>28878</v>
      </c>
      <c r="P1072" t="s">
        <v>23154</v>
      </c>
      <c r="Q1072" t="s">
        <v>23377</v>
      </c>
      <c r="S1072" t="s">
        <v>25419</v>
      </c>
      <c r="T1072" t="s">
        <v>28879</v>
      </c>
      <c r="U1072" t="s">
        <v>23560</v>
      </c>
      <c r="V1072" t="s">
        <v>23023</v>
      </c>
      <c r="W1072" t="s">
        <v>23196</v>
      </c>
      <c r="X1072" t="s">
        <v>28880</v>
      </c>
      <c r="Y1072" t="s">
        <v>28881</v>
      </c>
      <c r="Z1072" t="s">
        <v>23010</v>
      </c>
    </row>
    <row r="1073" spans="1:33" ht="15" customHeight="1" x14ac:dyDescent="0.3">
      <c r="A1073">
        <v>10015</v>
      </c>
      <c r="B1073" t="s">
        <v>15694</v>
      </c>
      <c r="C1073" t="s">
        <v>15694</v>
      </c>
      <c r="D1073" t="s">
        <v>15695</v>
      </c>
      <c r="E1073" t="s">
        <v>15695</v>
      </c>
      <c r="F1073">
        <v>20</v>
      </c>
      <c r="G1073">
        <v>20</v>
      </c>
      <c r="H1073">
        <v>40</v>
      </c>
      <c r="I1073">
        <v>6</v>
      </c>
      <c r="J1073" t="s">
        <v>202</v>
      </c>
      <c r="K1073" t="s">
        <v>166</v>
      </c>
      <c r="L1073" t="s">
        <v>38</v>
      </c>
      <c r="M1073" s="1" t="s">
        <v>15696</v>
      </c>
      <c r="N1073" t="s">
        <v>28882</v>
      </c>
      <c r="O1073" t="s">
        <v>24443</v>
      </c>
      <c r="P1073" t="s">
        <v>23196</v>
      </c>
      <c r="Q1073" t="s">
        <v>24395</v>
      </c>
      <c r="S1073" t="s">
        <v>23330</v>
      </c>
      <c r="T1073" t="s">
        <v>23154</v>
      </c>
      <c r="U1073" t="s">
        <v>25242</v>
      </c>
      <c r="V1073" t="s">
        <v>28883</v>
      </c>
      <c r="W1073" t="s">
        <v>23023</v>
      </c>
      <c r="X1073" t="s">
        <v>23196</v>
      </c>
      <c r="Y1073" t="s">
        <v>23010</v>
      </c>
      <c r="Z1073" t="s">
        <v>28884</v>
      </c>
      <c r="AA1073" t="s">
        <v>23068</v>
      </c>
      <c r="AB1073" t="s">
        <v>28885</v>
      </c>
      <c r="AC1073" t="s">
        <v>28886</v>
      </c>
      <c r="AD1073" t="s">
        <v>24371</v>
      </c>
      <c r="AE1073" t="s">
        <v>23559</v>
      </c>
      <c r="AF1073" t="s">
        <v>28886</v>
      </c>
      <c r="AG1073" t="s">
        <v>28887</v>
      </c>
    </row>
    <row r="1074" spans="1:33" ht="15" customHeight="1" x14ac:dyDescent="0.3">
      <c r="A1074">
        <v>7704</v>
      </c>
      <c r="B1074" t="s">
        <v>21843</v>
      </c>
      <c r="C1074" t="s">
        <v>21843</v>
      </c>
      <c r="D1074" t="s">
        <v>21844</v>
      </c>
      <c r="E1074" t="s">
        <v>21844</v>
      </c>
      <c r="F1074">
        <v>60</v>
      </c>
      <c r="G1074">
        <v>30</v>
      </c>
      <c r="H1074">
        <v>90</v>
      </c>
      <c r="I1074">
        <v>4</v>
      </c>
      <c r="J1074" t="s">
        <v>202</v>
      </c>
      <c r="K1074" t="s">
        <v>166</v>
      </c>
      <c r="L1074" t="s">
        <v>38</v>
      </c>
      <c r="M1074" s="1" t="s">
        <v>21845</v>
      </c>
      <c r="N1074" t="s">
        <v>25855</v>
      </c>
      <c r="O1074" t="s">
        <v>24651</v>
      </c>
      <c r="P1074" t="s">
        <v>27193</v>
      </c>
      <c r="Q1074" t="s">
        <v>25770</v>
      </c>
      <c r="S1074" t="s">
        <v>28888</v>
      </c>
      <c r="T1074" t="s">
        <v>25671</v>
      </c>
      <c r="U1074" t="s">
        <v>27831</v>
      </c>
      <c r="V1074" t="s">
        <v>27830</v>
      </c>
      <c r="W1074" t="s">
        <v>28889</v>
      </c>
      <c r="X1074" t="s">
        <v>26401</v>
      </c>
      <c r="Y1074" t="s">
        <v>25611</v>
      </c>
    </row>
    <row r="1075" spans="1:33" ht="15" customHeight="1" x14ac:dyDescent="0.3">
      <c r="A1075">
        <v>1425</v>
      </c>
      <c r="B1075" t="s">
        <v>9525</v>
      </c>
      <c r="C1075" t="s">
        <v>9526</v>
      </c>
      <c r="D1075" t="s">
        <v>9527</v>
      </c>
      <c r="E1075" t="s">
        <v>9527</v>
      </c>
      <c r="F1075">
        <v>10</v>
      </c>
      <c r="G1075">
        <v>15</v>
      </c>
      <c r="H1075">
        <v>25</v>
      </c>
      <c r="I1075">
        <v>2</v>
      </c>
      <c r="J1075" t="s">
        <v>11</v>
      </c>
      <c r="K1075" t="s">
        <v>166</v>
      </c>
      <c r="L1075" t="s">
        <v>38</v>
      </c>
      <c r="M1075" s="1" t="s">
        <v>9528</v>
      </c>
      <c r="N1075" t="s">
        <v>28890</v>
      </c>
      <c r="O1075" t="s">
        <v>28891</v>
      </c>
      <c r="P1075" t="s">
        <v>23112</v>
      </c>
      <c r="Q1075" t="s">
        <v>24662</v>
      </c>
      <c r="S1075" t="s">
        <v>28892</v>
      </c>
      <c r="T1075" t="s">
        <v>28893</v>
      </c>
      <c r="U1075" t="s">
        <v>25783</v>
      </c>
      <c r="V1075" t="s">
        <v>24660</v>
      </c>
      <c r="W1075" t="s">
        <v>28894</v>
      </c>
      <c r="X1075" t="s">
        <v>23653</v>
      </c>
      <c r="Y1075" t="s">
        <v>27246</v>
      </c>
      <c r="Z1075" t="s">
        <v>28895</v>
      </c>
      <c r="AA1075" t="s">
        <v>26039</v>
      </c>
      <c r="AB1075" t="s">
        <v>28896</v>
      </c>
      <c r="AC1075" t="s">
        <v>24072</v>
      </c>
      <c r="AD1075" t="s">
        <v>28897</v>
      </c>
    </row>
    <row r="1076" spans="1:33" ht="15" customHeight="1" x14ac:dyDescent="0.3">
      <c r="A1076">
        <v>608</v>
      </c>
      <c r="B1076" t="s">
        <v>7149</v>
      </c>
      <c r="C1076" t="s">
        <v>7149</v>
      </c>
      <c r="D1076" t="s">
        <v>7150</v>
      </c>
      <c r="E1076" t="s">
        <v>7150</v>
      </c>
      <c r="F1076">
        <v>10</v>
      </c>
      <c r="G1076">
        <v>30</v>
      </c>
      <c r="H1076">
        <v>40</v>
      </c>
      <c r="I1076">
        <v>4</v>
      </c>
      <c r="J1076" t="s">
        <v>22</v>
      </c>
      <c r="K1076" t="s">
        <v>166</v>
      </c>
      <c r="L1076" t="s">
        <v>1756</v>
      </c>
      <c r="M1076" s="1" t="s">
        <v>7151</v>
      </c>
      <c r="N1076" t="s">
        <v>28898</v>
      </c>
      <c r="O1076" t="s">
        <v>28899</v>
      </c>
      <c r="P1076" t="s">
        <v>24370</v>
      </c>
      <c r="Q1076" t="s">
        <v>23192</v>
      </c>
      <c r="S1076" t="s">
        <v>23253</v>
      </c>
      <c r="T1076" t="s">
        <v>28261</v>
      </c>
      <c r="U1076" t="s">
        <v>23109</v>
      </c>
      <c r="V1076" t="s">
        <v>28900</v>
      </c>
      <c r="W1076" t="s">
        <v>25642</v>
      </c>
      <c r="X1076" t="s">
        <v>24309</v>
      </c>
      <c r="Y1076" t="s">
        <v>28901</v>
      </c>
      <c r="Z1076" t="s">
        <v>28902</v>
      </c>
      <c r="AA1076" t="s">
        <v>28812</v>
      </c>
      <c r="AB1076" t="s">
        <v>28903</v>
      </c>
      <c r="AC1076" t="s">
        <v>24660</v>
      </c>
      <c r="AD1076" t="s">
        <v>24555</v>
      </c>
      <c r="AE1076" t="s">
        <v>23010</v>
      </c>
    </row>
    <row r="1077" spans="1:33" ht="15" customHeight="1" x14ac:dyDescent="0.3">
      <c r="A1077">
        <v>5310</v>
      </c>
      <c r="B1077" t="s">
        <v>7195</v>
      </c>
      <c r="C1077" t="s">
        <v>7195</v>
      </c>
      <c r="D1077" t="s">
        <v>7196</v>
      </c>
      <c r="E1077" t="s">
        <v>7196</v>
      </c>
      <c r="F1077">
        <v>15</v>
      </c>
      <c r="G1077">
        <v>45</v>
      </c>
      <c r="H1077">
        <v>60</v>
      </c>
      <c r="I1077">
        <v>4</v>
      </c>
      <c r="J1077" t="s">
        <v>22</v>
      </c>
      <c r="K1077" t="s">
        <v>166</v>
      </c>
      <c r="L1077" t="s">
        <v>1756</v>
      </c>
      <c r="M1077" s="1" t="s">
        <v>7197</v>
      </c>
      <c r="N1077" t="s">
        <v>28635</v>
      </c>
      <c r="O1077" t="s">
        <v>28904</v>
      </c>
      <c r="P1077" t="s">
        <v>24905</v>
      </c>
      <c r="Q1077" t="s">
        <v>23004</v>
      </c>
      <c r="S1077" t="s">
        <v>28905</v>
      </c>
      <c r="T1077" t="s">
        <v>23046</v>
      </c>
      <c r="U1077" t="s">
        <v>24638</v>
      </c>
      <c r="V1077" t="s">
        <v>23112</v>
      </c>
      <c r="W1077" t="s">
        <v>24312</v>
      </c>
      <c r="X1077" t="s">
        <v>23010</v>
      </c>
      <c r="Y1077" t="s">
        <v>28906</v>
      </c>
      <c r="Z1077" t="s">
        <v>28907</v>
      </c>
      <c r="AA1077" t="s">
        <v>23097</v>
      </c>
    </row>
    <row r="1078" spans="1:33" ht="15" customHeight="1" x14ac:dyDescent="0.3">
      <c r="A1078">
        <v>6743</v>
      </c>
      <c r="B1078" t="s">
        <v>7306</v>
      </c>
      <c r="C1078" t="s">
        <v>7306</v>
      </c>
      <c r="D1078" t="s">
        <v>7307</v>
      </c>
      <c r="E1078" t="s">
        <v>7307</v>
      </c>
      <c r="F1078">
        <v>2</v>
      </c>
      <c r="G1078">
        <v>5</v>
      </c>
      <c r="H1078">
        <v>7</v>
      </c>
      <c r="I1078">
        <v>2</v>
      </c>
      <c r="J1078" t="s">
        <v>22</v>
      </c>
      <c r="K1078" t="s">
        <v>166</v>
      </c>
      <c r="L1078" t="s">
        <v>38</v>
      </c>
      <c r="M1078" s="1" t="s">
        <v>7308</v>
      </c>
      <c r="N1078" t="s">
        <v>23657</v>
      </c>
      <c r="O1078" t="s">
        <v>23120</v>
      </c>
      <c r="P1078" t="s">
        <v>23653</v>
      </c>
      <c r="Q1078" t="s">
        <v>28908</v>
      </c>
      <c r="S1078" t="s">
        <v>28909</v>
      </c>
      <c r="T1078" t="s">
        <v>28910</v>
      </c>
    </row>
    <row r="1079" spans="1:33" ht="15" customHeight="1" x14ac:dyDescent="0.3">
      <c r="A1079">
        <v>740</v>
      </c>
      <c r="B1079" t="s">
        <v>9410</v>
      </c>
      <c r="C1079" t="s">
        <v>9411</v>
      </c>
      <c r="D1079" t="s">
        <v>9412</v>
      </c>
      <c r="E1079" t="s">
        <v>9412</v>
      </c>
      <c r="F1079">
        <v>10</v>
      </c>
      <c r="G1079">
        <v>15</v>
      </c>
      <c r="H1079">
        <v>25</v>
      </c>
      <c r="I1079">
        <v>2</v>
      </c>
      <c r="J1079" t="s">
        <v>22</v>
      </c>
      <c r="K1079" t="s">
        <v>166</v>
      </c>
      <c r="L1079" t="s">
        <v>38</v>
      </c>
      <c r="M1079" s="1" t="s">
        <v>9413</v>
      </c>
      <c r="N1079" t="s">
        <v>28911</v>
      </c>
      <c r="O1079" t="s">
        <v>28912</v>
      </c>
      <c r="P1079" t="s">
        <v>28913</v>
      </c>
      <c r="Q1079" t="s">
        <v>28914</v>
      </c>
      <c r="S1079" t="s">
        <v>28915</v>
      </c>
      <c r="T1079" t="s">
        <v>23685</v>
      </c>
      <c r="U1079" t="s">
        <v>23177</v>
      </c>
      <c r="V1079" t="s">
        <v>28916</v>
      </c>
      <c r="W1079" t="s">
        <v>23986</v>
      </c>
      <c r="X1079" t="s">
        <v>25281</v>
      </c>
      <c r="Y1079" t="s">
        <v>28917</v>
      </c>
    </row>
    <row r="1080" spans="1:33" ht="15" customHeight="1" x14ac:dyDescent="0.3">
      <c r="A1080">
        <v>3773</v>
      </c>
      <c r="B1080" t="s">
        <v>9819</v>
      </c>
      <c r="C1080" t="s">
        <v>9820</v>
      </c>
      <c r="D1080" t="s">
        <v>9821</v>
      </c>
      <c r="E1080" t="s">
        <v>9821</v>
      </c>
      <c r="F1080">
        <v>10</v>
      </c>
      <c r="G1080">
        <v>15</v>
      </c>
      <c r="H1080">
        <v>25</v>
      </c>
      <c r="I1080">
        <v>4</v>
      </c>
      <c r="J1080" t="s">
        <v>22</v>
      </c>
      <c r="K1080" t="s">
        <v>166</v>
      </c>
      <c r="L1080" t="s">
        <v>38</v>
      </c>
      <c r="M1080" s="1" t="s">
        <v>9822</v>
      </c>
      <c r="N1080" t="s">
        <v>24125</v>
      </c>
      <c r="O1080" t="s">
        <v>23134</v>
      </c>
      <c r="P1080" t="s">
        <v>23559</v>
      </c>
      <c r="Q1080" t="s">
        <v>23160</v>
      </c>
      <c r="S1080" t="s">
        <v>28423</v>
      </c>
      <c r="T1080" t="s">
        <v>23074</v>
      </c>
      <c r="U1080" t="s">
        <v>25660</v>
      </c>
    </row>
    <row r="1081" spans="1:33" ht="15" customHeight="1" x14ac:dyDescent="0.3">
      <c r="A1081">
        <v>4003</v>
      </c>
      <c r="B1081" t="s">
        <v>9842</v>
      </c>
      <c r="C1081" t="s">
        <v>9843</v>
      </c>
      <c r="D1081" t="s">
        <v>9844</v>
      </c>
      <c r="E1081" t="s">
        <v>9845</v>
      </c>
      <c r="F1081">
        <v>10</v>
      </c>
      <c r="G1081">
        <v>15</v>
      </c>
      <c r="H1081">
        <v>25</v>
      </c>
      <c r="I1081">
        <v>4</v>
      </c>
      <c r="J1081" t="s">
        <v>22</v>
      </c>
      <c r="K1081" t="s">
        <v>166</v>
      </c>
      <c r="L1081" t="s">
        <v>38</v>
      </c>
      <c r="M1081" s="1" t="s">
        <v>9846</v>
      </c>
      <c r="N1081" t="s">
        <v>28918</v>
      </c>
      <c r="O1081" t="s">
        <v>28919</v>
      </c>
      <c r="P1081" t="s">
        <v>24276</v>
      </c>
      <c r="Q1081" t="s">
        <v>23171</v>
      </c>
      <c r="S1081" t="s">
        <v>23177</v>
      </c>
      <c r="T1081" t="s">
        <v>28920</v>
      </c>
      <c r="U1081" t="s">
        <v>28921</v>
      </c>
      <c r="V1081" t="s">
        <v>28922</v>
      </c>
    </row>
    <row r="1082" spans="1:33" ht="15" customHeight="1" x14ac:dyDescent="0.3">
      <c r="A1082">
        <v>8375</v>
      </c>
      <c r="B1082" t="s">
        <v>10208</v>
      </c>
      <c r="C1082" t="s">
        <v>10208</v>
      </c>
      <c r="D1082" t="s">
        <v>10209</v>
      </c>
      <c r="E1082" t="s">
        <v>10209</v>
      </c>
      <c r="F1082">
        <v>10</v>
      </c>
      <c r="G1082">
        <v>15</v>
      </c>
      <c r="H1082">
        <v>25</v>
      </c>
      <c r="I1082">
        <v>2</v>
      </c>
      <c r="J1082" t="s">
        <v>22</v>
      </c>
      <c r="K1082" t="s">
        <v>166</v>
      </c>
      <c r="L1082" t="s">
        <v>38</v>
      </c>
      <c r="M1082" s="1" t="s">
        <v>10210</v>
      </c>
      <c r="N1082" t="s">
        <v>28923</v>
      </c>
      <c r="O1082" t="s">
        <v>28924</v>
      </c>
      <c r="P1082" t="s">
        <v>24661</v>
      </c>
      <c r="Q1082" t="s">
        <v>23023</v>
      </c>
      <c r="S1082" t="s">
        <v>28925</v>
      </c>
      <c r="T1082" t="s">
        <v>28926</v>
      </c>
      <c r="U1082" t="s">
        <v>23581</v>
      </c>
      <c r="V1082" t="s">
        <v>25214</v>
      </c>
      <c r="W1082" t="s">
        <v>23010</v>
      </c>
      <c r="X1082" t="s">
        <v>28927</v>
      </c>
    </row>
    <row r="1083" spans="1:33" ht="15" customHeight="1" x14ac:dyDescent="0.3">
      <c r="A1083">
        <v>9667</v>
      </c>
      <c r="B1083" t="s">
        <v>10290</v>
      </c>
      <c r="C1083" t="s">
        <v>10290</v>
      </c>
      <c r="D1083" t="s">
        <v>10291</v>
      </c>
      <c r="E1083" t="s">
        <v>10291</v>
      </c>
      <c r="F1083">
        <v>10</v>
      </c>
      <c r="G1083">
        <v>15</v>
      </c>
      <c r="H1083">
        <v>25</v>
      </c>
      <c r="I1083">
        <v>2</v>
      </c>
      <c r="J1083" t="s">
        <v>22</v>
      </c>
      <c r="K1083" t="s">
        <v>166</v>
      </c>
      <c r="L1083" t="s">
        <v>38</v>
      </c>
      <c r="M1083" s="1" t="s">
        <v>10292</v>
      </c>
      <c r="N1083" t="s">
        <v>26981</v>
      </c>
      <c r="O1083" t="s">
        <v>28928</v>
      </c>
      <c r="P1083" t="s">
        <v>28929</v>
      </c>
      <c r="Q1083" t="s">
        <v>28930</v>
      </c>
      <c r="S1083" t="s">
        <v>28931</v>
      </c>
      <c r="T1083" t="s">
        <v>23654</v>
      </c>
      <c r="U1083" t="s">
        <v>25108</v>
      </c>
      <c r="V1083" t="s">
        <v>23010</v>
      </c>
      <c r="W1083" t="s">
        <v>23807</v>
      </c>
      <c r="X1083" t="s">
        <v>28932</v>
      </c>
      <c r="Y1083" t="s">
        <v>28933</v>
      </c>
    </row>
    <row r="1084" spans="1:33" ht="15" customHeight="1" x14ac:dyDescent="0.3">
      <c r="A1084">
        <v>1470</v>
      </c>
      <c r="B1084" t="s">
        <v>10785</v>
      </c>
      <c r="C1084" t="s">
        <v>10785</v>
      </c>
      <c r="D1084" t="s">
        <v>10786</v>
      </c>
      <c r="E1084" t="s">
        <v>10786</v>
      </c>
      <c r="F1084">
        <v>10</v>
      </c>
      <c r="G1084">
        <v>20</v>
      </c>
      <c r="H1084">
        <v>30</v>
      </c>
      <c r="I1084">
        <v>2</v>
      </c>
      <c r="J1084" t="s">
        <v>22</v>
      </c>
      <c r="K1084" t="s">
        <v>166</v>
      </c>
      <c r="L1084" t="s">
        <v>38</v>
      </c>
      <c r="M1084" s="1" t="s">
        <v>10787</v>
      </c>
      <c r="N1084" t="s">
        <v>25474</v>
      </c>
      <c r="O1084" t="s">
        <v>25364</v>
      </c>
      <c r="P1084" t="s">
        <v>28934</v>
      </c>
      <c r="Q1084" t="s">
        <v>23109</v>
      </c>
      <c r="S1084" t="s">
        <v>23837</v>
      </c>
      <c r="T1084" t="s">
        <v>23127</v>
      </c>
      <c r="U1084" t="s">
        <v>24555</v>
      </c>
      <c r="V1084" t="s">
        <v>26133</v>
      </c>
    </row>
    <row r="1085" spans="1:33" ht="15" customHeight="1" x14ac:dyDescent="0.3">
      <c r="A1085">
        <v>1998</v>
      </c>
      <c r="B1085" t="s">
        <v>10913</v>
      </c>
      <c r="C1085" t="s">
        <v>10913</v>
      </c>
      <c r="D1085" t="s">
        <v>10914</v>
      </c>
      <c r="E1085" t="s">
        <v>10914</v>
      </c>
      <c r="F1085">
        <v>10</v>
      </c>
      <c r="G1085">
        <v>20</v>
      </c>
      <c r="H1085">
        <v>30</v>
      </c>
      <c r="I1085">
        <v>4</v>
      </c>
      <c r="J1085" t="s">
        <v>22</v>
      </c>
      <c r="K1085" t="s">
        <v>166</v>
      </c>
      <c r="L1085" t="s">
        <v>38</v>
      </c>
      <c r="M1085" s="1" t="s">
        <v>10915</v>
      </c>
      <c r="N1085" t="s">
        <v>28935</v>
      </c>
      <c r="O1085" t="s">
        <v>23559</v>
      </c>
      <c r="P1085" t="s">
        <v>28936</v>
      </c>
      <c r="Q1085" t="s">
        <v>23067</v>
      </c>
      <c r="S1085" t="s">
        <v>23068</v>
      </c>
      <c r="T1085" t="s">
        <v>24717</v>
      </c>
      <c r="U1085" t="s">
        <v>25179</v>
      </c>
      <c r="V1085" t="s">
        <v>28937</v>
      </c>
      <c r="W1085" t="s">
        <v>28938</v>
      </c>
      <c r="X1085" t="s">
        <v>28939</v>
      </c>
      <c r="Y1085" t="s">
        <v>24313</v>
      </c>
      <c r="Z1085" t="s">
        <v>23023</v>
      </c>
      <c r="AA1085" t="s">
        <v>23109</v>
      </c>
      <c r="AB1085" t="s">
        <v>23005</v>
      </c>
      <c r="AC1085" t="s">
        <v>24308</v>
      </c>
      <c r="AD1085" t="s">
        <v>24562</v>
      </c>
      <c r="AE1085" t="s">
        <v>23010</v>
      </c>
      <c r="AF1085" t="s">
        <v>23063</v>
      </c>
    </row>
    <row r="1086" spans="1:33" ht="15" customHeight="1" x14ac:dyDescent="0.3">
      <c r="A1086">
        <v>2016</v>
      </c>
      <c r="B1086" t="s">
        <v>10916</v>
      </c>
      <c r="C1086" t="s">
        <v>10916</v>
      </c>
      <c r="D1086" t="s">
        <v>10917</v>
      </c>
      <c r="E1086" t="s">
        <v>10917</v>
      </c>
      <c r="F1086">
        <v>10</v>
      </c>
      <c r="G1086">
        <v>20</v>
      </c>
      <c r="H1086">
        <v>30</v>
      </c>
      <c r="I1086">
        <v>2</v>
      </c>
      <c r="J1086" t="s">
        <v>22</v>
      </c>
      <c r="K1086" t="s">
        <v>166</v>
      </c>
      <c r="L1086" t="s">
        <v>38</v>
      </c>
      <c r="M1086" s="1" t="s">
        <v>10918</v>
      </c>
      <c r="N1086" t="s">
        <v>28940</v>
      </c>
      <c r="O1086" t="s">
        <v>28941</v>
      </c>
      <c r="P1086" t="s">
        <v>28942</v>
      </c>
      <c r="Q1086" t="s">
        <v>28943</v>
      </c>
      <c r="S1086" t="s">
        <v>28330</v>
      </c>
      <c r="T1086" t="s">
        <v>25774</v>
      </c>
      <c r="U1086" t="s">
        <v>28944</v>
      </c>
      <c r="V1086" t="s">
        <v>23149</v>
      </c>
      <c r="W1086" t="s">
        <v>28945</v>
      </c>
      <c r="X1086" t="s">
        <v>23655</v>
      </c>
      <c r="Y1086" t="s">
        <v>24660</v>
      </c>
      <c r="Z1086" t="s">
        <v>24395</v>
      </c>
      <c r="AA1086" t="s">
        <v>24074</v>
      </c>
      <c r="AB1086" t="s">
        <v>23112</v>
      </c>
      <c r="AC1086" t="s">
        <v>23364</v>
      </c>
      <c r="AD1086" t="s">
        <v>23010</v>
      </c>
    </row>
    <row r="1087" spans="1:33" ht="15" customHeight="1" x14ac:dyDescent="0.3">
      <c r="A1087">
        <v>2177</v>
      </c>
      <c r="B1087" t="s">
        <v>10948</v>
      </c>
      <c r="C1087" t="s">
        <v>10785</v>
      </c>
      <c r="D1087" t="s">
        <v>10949</v>
      </c>
      <c r="E1087" t="s">
        <v>10949</v>
      </c>
      <c r="F1087">
        <v>10</v>
      </c>
      <c r="G1087">
        <v>20</v>
      </c>
      <c r="H1087">
        <v>30</v>
      </c>
      <c r="I1087">
        <v>2</v>
      </c>
      <c r="J1087" t="s">
        <v>22</v>
      </c>
      <c r="K1087" t="s">
        <v>166</v>
      </c>
      <c r="L1087" t="s">
        <v>38</v>
      </c>
      <c r="M1087" s="1" t="s">
        <v>10950</v>
      </c>
      <c r="N1087" t="s">
        <v>28946</v>
      </c>
      <c r="O1087" t="s">
        <v>28947</v>
      </c>
      <c r="P1087" t="s">
        <v>28948</v>
      </c>
      <c r="Q1087" t="s">
        <v>28949</v>
      </c>
      <c r="S1087" t="s">
        <v>28950</v>
      </c>
      <c r="T1087" t="s">
        <v>23177</v>
      </c>
      <c r="U1087" t="s">
        <v>28951</v>
      </c>
      <c r="V1087" t="s">
        <v>28952</v>
      </c>
    </row>
    <row r="1088" spans="1:33" ht="15" customHeight="1" x14ac:dyDescent="0.3">
      <c r="A1088">
        <v>2973</v>
      </c>
      <c r="B1088" t="s">
        <v>11096</v>
      </c>
      <c r="C1088" t="s">
        <v>11097</v>
      </c>
      <c r="D1088" t="s">
        <v>11098</v>
      </c>
      <c r="E1088" t="s">
        <v>11098</v>
      </c>
      <c r="F1088">
        <v>10</v>
      </c>
      <c r="G1088">
        <v>20</v>
      </c>
      <c r="H1088">
        <v>30</v>
      </c>
      <c r="I1088">
        <v>4</v>
      </c>
      <c r="J1088" t="s">
        <v>22</v>
      </c>
      <c r="K1088" t="s">
        <v>166</v>
      </c>
      <c r="L1088" t="s">
        <v>38</v>
      </c>
      <c r="M1088" s="1" t="s">
        <v>11099</v>
      </c>
      <c r="N1088" t="s">
        <v>28953</v>
      </c>
      <c r="O1088" t="s">
        <v>28954</v>
      </c>
      <c r="P1088" t="s">
        <v>23978</v>
      </c>
      <c r="Q1088" t="s">
        <v>28955</v>
      </c>
      <c r="S1088" t="s">
        <v>28956</v>
      </c>
      <c r="T1088" t="s">
        <v>28957</v>
      </c>
      <c r="U1088" t="s">
        <v>28949</v>
      </c>
      <c r="V1088" t="s">
        <v>28318</v>
      </c>
      <c r="W1088" t="s">
        <v>28958</v>
      </c>
      <c r="X1088" t="s">
        <v>28959</v>
      </c>
      <c r="Y1088" t="s">
        <v>23685</v>
      </c>
      <c r="Z1088" t="s">
        <v>28960</v>
      </c>
      <c r="AA1088" t="s">
        <v>26989</v>
      </c>
      <c r="AB1088" t="s">
        <v>23177</v>
      </c>
    </row>
    <row r="1089" spans="1:33" ht="15" customHeight="1" x14ac:dyDescent="0.3">
      <c r="A1089">
        <v>3138</v>
      </c>
      <c r="B1089" t="s">
        <v>11148</v>
      </c>
      <c r="C1089" t="s">
        <v>11148</v>
      </c>
      <c r="D1089" t="s">
        <v>11149</v>
      </c>
      <c r="E1089" t="s">
        <v>11149</v>
      </c>
      <c r="F1089">
        <v>10</v>
      </c>
      <c r="G1089">
        <v>20</v>
      </c>
      <c r="H1089">
        <v>30</v>
      </c>
      <c r="I1089">
        <v>6</v>
      </c>
      <c r="J1089" t="s">
        <v>22</v>
      </c>
      <c r="K1089" t="s">
        <v>166</v>
      </c>
      <c r="L1089" t="s">
        <v>38</v>
      </c>
      <c r="M1089" s="1" t="s">
        <v>11150</v>
      </c>
      <c r="N1089" t="s">
        <v>28961</v>
      </c>
      <c r="O1089" t="s">
        <v>28962</v>
      </c>
      <c r="P1089" t="s">
        <v>23559</v>
      </c>
      <c r="Q1089" t="s">
        <v>24453</v>
      </c>
      <c r="S1089" t="s">
        <v>24395</v>
      </c>
      <c r="T1089" t="s">
        <v>28963</v>
      </c>
      <c r="U1089" t="s">
        <v>28964</v>
      </c>
      <c r="V1089" t="s">
        <v>28965</v>
      </c>
      <c r="W1089" t="s">
        <v>28966</v>
      </c>
      <c r="X1089" t="s">
        <v>23250</v>
      </c>
      <c r="Y1089" t="s">
        <v>28967</v>
      </c>
    </row>
    <row r="1090" spans="1:33" ht="15" customHeight="1" x14ac:dyDescent="0.3">
      <c r="A1090">
        <v>3354</v>
      </c>
      <c r="B1090" t="s">
        <v>11201</v>
      </c>
      <c r="C1090" t="s">
        <v>11201</v>
      </c>
      <c r="D1090" t="s">
        <v>11202</v>
      </c>
      <c r="E1090" t="s">
        <v>11202</v>
      </c>
      <c r="F1090">
        <v>10</v>
      </c>
      <c r="G1090">
        <v>20</v>
      </c>
      <c r="H1090">
        <v>30</v>
      </c>
      <c r="I1090">
        <v>4</v>
      </c>
      <c r="J1090" t="s">
        <v>22</v>
      </c>
      <c r="K1090" t="s">
        <v>166</v>
      </c>
      <c r="L1090" t="s">
        <v>38</v>
      </c>
      <c r="M1090" s="1" t="s">
        <v>11203</v>
      </c>
      <c r="N1090" t="s">
        <v>28968</v>
      </c>
      <c r="O1090" t="s">
        <v>28969</v>
      </c>
      <c r="P1090" t="s">
        <v>28970</v>
      </c>
      <c r="Q1090" t="s">
        <v>23559</v>
      </c>
      <c r="S1090" t="s">
        <v>28971</v>
      </c>
      <c r="T1090" t="s">
        <v>28972</v>
      </c>
      <c r="U1090" t="s">
        <v>28973</v>
      </c>
      <c r="V1090" t="s">
        <v>23022</v>
      </c>
      <c r="W1090" t="s">
        <v>23023</v>
      </c>
      <c r="X1090" t="s">
        <v>26450</v>
      </c>
      <c r="Y1090" t="s">
        <v>24308</v>
      </c>
      <c r="Z1090" t="s">
        <v>24555</v>
      </c>
    </row>
    <row r="1091" spans="1:33" ht="15" customHeight="1" x14ac:dyDescent="0.3">
      <c r="A1091">
        <v>3359</v>
      </c>
      <c r="B1091" t="s">
        <v>11204</v>
      </c>
      <c r="C1091" t="s">
        <v>11205</v>
      </c>
      <c r="D1091" t="s">
        <v>11206</v>
      </c>
      <c r="E1091" t="s">
        <v>11207</v>
      </c>
      <c r="F1091">
        <v>10</v>
      </c>
      <c r="G1091">
        <v>20</v>
      </c>
      <c r="H1091">
        <v>30</v>
      </c>
      <c r="I1091">
        <v>6</v>
      </c>
      <c r="J1091" t="s">
        <v>22</v>
      </c>
      <c r="K1091" t="s">
        <v>166</v>
      </c>
      <c r="L1091" t="s">
        <v>38</v>
      </c>
      <c r="M1091" s="1" t="s">
        <v>11208</v>
      </c>
      <c r="N1091" t="s">
        <v>28974</v>
      </c>
      <c r="O1091" t="s">
        <v>28975</v>
      </c>
      <c r="P1091" t="s">
        <v>25279</v>
      </c>
      <c r="Q1091" t="s">
        <v>28855</v>
      </c>
      <c r="S1091" t="s">
        <v>25277</v>
      </c>
      <c r="T1091" t="s">
        <v>28976</v>
      </c>
      <c r="U1091" t="s">
        <v>28977</v>
      </c>
      <c r="V1091" t="s">
        <v>23177</v>
      </c>
      <c r="W1091" t="s">
        <v>28978</v>
      </c>
      <c r="X1091" t="s">
        <v>28979</v>
      </c>
      <c r="Y1091" t="s">
        <v>28980</v>
      </c>
    </row>
    <row r="1092" spans="1:33" ht="15" customHeight="1" x14ac:dyDescent="0.3">
      <c r="A1092">
        <v>4201</v>
      </c>
      <c r="B1092" t="s">
        <v>11417</v>
      </c>
      <c r="C1092" t="s">
        <v>11418</v>
      </c>
      <c r="D1092" t="s">
        <v>11419</v>
      </c>
      <c r="E1092" t="s">
        <v>11420</v>
      </c>
      <c r="F1092">
        <v>10</v>
      </c>
      <c r="G1092">
        <v>20</v>
      </c>
      <c r="H1092">
        <v>30</v>
      </c>
      <c r="I1092">
        <v>3</v>
      </c>
      <c r="J1092" t="s">
        <v>22</v>
      </c>
      <c r="K1092" t="s">
        <v>166</v>
      </c>
      <c r="L1092" t="s">
        <v>38</v>
      </c>
      <c r="M1092" s="1" t="s">
        <v>11421</v>
      </c>
      <c r="N1092" t="s">
        <v>28981</v>
      </c>
      <c r="O1092" t="s">
        <v>28982</v>
      </c>
      <c r="P1092" t="s">
        <v>23542</v>
      </c>
      <c r="Q1092" t="s">
        <v>28983</v>
      </c>
      <c r="S1092" t="s">
        <v>28984</v>
      </c>
      <c r="T1092" t="s">
        <v>23177</v>
      </c>
      <c r="U1092" t="s">
        <v>28985</v>
      </c>
      <c r="V1092" t="s">
        <v>28986</v>
      </c>
    </row>
    <row r="1093" spans="1:33" ht="15" customHeight="1" x14ac:dyDescent="0.3">
      <c r="A1093">
        <v>4914</v>
      </c>
      <c r="B1093" t="s">
        <v>11553</v>
      </c>
      <c r="C1093" t="s">
        <v>11554</v>
      </c>
      <c r="D1093" t="s">
        <v>11555</v>
      </c>
      <c r="E1093" t="s">
        <v>11556</v>
      </c>
      <c r="F1093">
        <v>10</v>
      </c>
      <c r="G1093">
        <v>20</v>
      </c>
      <c r="H1093">
        <v>30</v>
      </c>
      <c r="I1093">
        <v>4</v>
      </c>
      <c r="J1093" t="s">
        <v>22</v>
      </c>
      <c r="K1093" t="s">
        <v>166</v>
      </c>
      <c r="L1093" t="s">
        <v>38</v>
      </c>
      <c r="M1093" s="1" t="s">
        <v>11557</v>
      </c>
      <c r="N1093" t="s">
        <v>28987</v>
      </c>
      <c r="O1093" t="s">
        <v>28957</v>
      </c>
      <c r="P1093" t="s">
        <v>28954</v>
      </c>
      <c r="Q1093" t="s">
        <v>25279</v>
      </c>
      <c r="S1093" t="s">
        <v>28988</v>
      </c>
      <c r="T1093" t="s">
        <v>28989</v>
      </c>
      <c r="U1093" t="s">
        <v>28990</v>
      </c>
      <c r="V1093" t="s">
        <v>28461</v>
      </c>
      <c r="W1093" t="s">
        <v>28358</v>
      </c>
      <c r="X1093" t="s">
        <v>23410</v>
      </c>
      <c r="Y1093" t="s">
        <v>28319</v>
      </c>
      <c r="Z1093" t="s">
        <v>28951</v>
      </c>
    </row>
    <row r="1094" spans="1:33" ht="15" customHeight="1" x14ac:dyDescent="0.3">
      <c r="A1094">
        <v>4928</v>
      </c>
      <c r="B1094" t="s">
        <v>11561</v>
      </c>
      <c r="C1094" t="s">
        <v>11562</v>
      </c>
      <c r="D1094" t="s">
        <v>11563</v>
      </c>
      <c r="E1094" t="s">
        <v>11564</v>
      </c>
      <c r="F1094">
        <v>10</v>
      </c>
      <c r="G1094">
        <v>20</v>
      </c>
      <c r="H1094">
        <v>30</v>
      </c>
      <c r="I1094">
        <v>4</v>
      </c>
      <c r="J1094" t="s">
        <v>22</v>
      </c>
      <c r="K1094" t="s">
        <v>166</v>
      </c>
      <c r="L1094" t="s">
        <v>38</v>
      </c>
      <c r="M1094" s="1" t="s">
        <v>11565</v>
      </c>
      <c r="N1094" t="s">
        <v>28991</v>
      </c>
      <c r="O1094" t="s">
        <v>28992</v>
      </c>
      <c r="P1094" t="s">
        <v>28993</v>
      </c>
      <c r="Q1094" t="s">
        <v>24684</v>
      </c>
      <c r="S1094" t="s">
        <v>28994</v>
      </c>
      <c r="T1094" t="s">
        <v>28867</v>
      </c>
      <c r="U1094" t="s">
        <v>25281</v>
      </c>
      <c r="V1094" t="s">
        <v>23177</v>
      </c>
      <c r="W1094" t="s">
        <v>28995</v>
      </c>
      <c r="X1094" t="s">
        <v>28855</v>
      </c>
      <c r="Y1094" t="s">
        <v>28996</v>
      </c>
      <c r="Z1094" t="s">
        <v>28997</v>
      </c>
      <c r="AA1094" t="s">
        <v>28979</v>
      </c>
    </row>
    <row r="1095" spans="1:33" ht="15" customHeight="1" x14ac:dyDescent="0.3">
      <c r="A1095">
        <v>5454</v>
      </c>
      <c r="B1095" t="s">
        <v>11648</v>
      </c>
      <c r="C1095" t="s">
        <v>11648</v>
      </c>
      <c r="D1095" t="s">
        <v>11649</v>
      </c>
      <c r="E1095" t="s">
        <v>11649</v>
      </c>
      <c r="F1095">
        <v>10</v>
      </c>
      <c r="G1095">
        <v>20</v>
      </c>
      <c r="H1095">
        <v>30</v>
      </c>
      <c r="I1095">
        <v>3</v>
      </c>
      <c r="J1095" t="s">
        <v>22</v>
      </c>
      <c r="K1095" t="s">
        <v>166</v>
      </c>
      <c r="L1095" t="s">
        <v>38</v>
      </c>
      <c r="M1095" s="1" t="s">
        <v>11650</v>
      </c>
      <c r="N1095" t="s">
        <v>23134</v>
      </c>
      <c r="O1095" t="s">
        <v>28998</v>
      </c>
      <c r="P1095" t="s">
        <v>23017</v>
      </c>
      <c r="Q1095" t="s">
        <v>28436</v>
      </c>
      <c r="S1095" t="s">
        <v>28999</v>
      </c>
      <c r="T1095" t="s">
        <v>23010</v>
      </c>
      <c r="U1095" t="s">
        <v>29000</v>
      </c>
      <c r="V1095" t="s">
        <v>29001</v>
      </c>
    </row>
    <row r="1096" spans="1:33" ht="15" customHeight="1" x14ac:dyDescent="0.3">
      <c r="A1096">
        <v>5861</v>
      </c>
      <c r="B1096" t="s">
        <v>11704</v>
      </c>
      <c r="C1096" t="s">
        <v>11704</v>
      </c>
      <c r="D1096" t="s">
        <v>11705</v>
      </c>
      <c r="E1096" t="s">
        <v>11705</v>
      </c>
      <c r="F1096">
        <v>10</v>
      </c>
      <c r="G1096">
        <v>20</v>
      </c>
      <c r="H1096">
        <v>30</v>
      </c>
      <c r="I1096">
        <v>4</v>
      </c>
      <c r="J1096" t="s">
        <v>22</v>
      </c>
      <c r="K1096" t="s">
        <v>166</v>
      </c>
      <c r="L1096" t="s">
        <v>38</v>
      </c>
      <c r="M1096" s="1" t="s">
        <v>11706</v>
      </c>
      <c r="N1096" t="s">
        <v>29002</v>
      </c>
      <c r="O1096" t="s">
        <v>23642</v>
      </c>
      <c r="P1096" t="s">
        <v>23147</v>
      </c>
      <c r="Q1096" t="s">
        <v>23614</v>
      </c>
      <c r="S1096" t="s">
        <v>29003</v>
      </c>
      <c r="T1096" t="s">
        <v>28969</v>
      </c>
      <c r="U1096" t="s">
        <v>23109</v>
      </c>
      <c r="V1096" t="s">
        <v>28261</v>
      </c>
      <c r="W1096" t="s">
        <v>23112</v>
      </c>
      <c r="X1096" t="s">
        <v>24336</v>
      </c>
      <c r="Y1096" t="s">
        <v>23654</v>
      </c>
      <c r="Z1096" t="s">
        <v>24665</v>
      </c>
      <c r="AA1096" t="s">
        <v>24267</v>
      </c>
      <c r="AB1096" t="s">
        <v>23010</v>
      </c>
    </row>
    <row r="1097" spans="1:33" ht="15" customHeight="1" x14ac:dyDescent="0.3">
      <c r="A1097">
        <v>8959</v>
      </c>
      <c r="B1097" t="s">
        <v>11562</v>
      </c>
      <c r="C1097" t="s">
        <v>11562</v>
      </c>
      <c r="D1097" t="s">
        <v>12161</v>
      </c>
      <c r="E1097" t="s">
        <v>12161</v>
      </c>
      <c r="F1097">
        <v>10</v>
      </c>
      <c r="G1097">
        <v>20</v>
      </c>
      <c r="H1097">
        <v>30</v>
      </c>
      <c r="I1097">
        <v>4</v>
      </c>
      <c r="J1097" t="s">
        <v>22</v>
      </c>
      <c r="K1097" t="s">
        <v>166</v>
      </c>
      <c r="L1097" t="s">
        <v>38</v>
      </c>
      <c r="M1097" s="1" t="s">
        <v>12162</v>
      </c>
      <c r="N1097" t="s">
        <v>29004</v>
      </c>
      <c r="O1097" t="s">
        <v>29005</v>
      </c>
      <c r="P1097" t="s">
        <v>29006</v>
      </c>
      <c r="Q1097" t="s">
        <v>23048</v>
      </c>
      <c r="S1097" t="s">
        <v>23021</v>
      </c>
      <c r="T1097" t="s">
        <v>23196</v>
      </c>
      <c r="U1097" t="s">
        <v>29007</v>
      </c>
      <c r="V1097" t="s">
        <v>23010</v>
      </c>
      <c r="W1097" t="s">
        <v>23042</v>
      </c>
      <c r="X1097" t="s">
        <v>24453</v>
      </c>
      <c r="Y1097" t="s">
        <v>29008</v>
      </c>
      <c r="Z1097" t="s">
        <v>29009</v>
      </c>
      <c r="AA1097" t="s">
        <v>24555</v>
      </c>
    </row>
    <row r="1098" spans="1:33" ht="15" customHeight="1" x14ac:dyDescent="0.3">
      <c r="A1098">
        <v>5140</v>
      </c>
      <c r="B1098" t="s">
        <v>13202</v>
      </c>
      <c r="C1098" t="s">
        <v>13203</v>
      </c>
      <c r="D1098" t="s">
        <v>13204</v>
      </c>
      <c r="E1098" t="s">
        <v>13204</v>
      </c>
      <c r="F1098">
        <v>15</v>
      </c>
      <c r="G1098">
        <v>20</v>
      </c>
      <c r="H1098">
        <v>35</v>
      </c>
      <c r="I1098">
        <v>4</v>
      </c>
      <c r="J1098" t="s">
        <v>22</v>
      </c>
      <c r="K1098" t="s">
        <v>166</v>
      </c>
      <c r="L1098" t="s">
        <v>38</v>
      </c>
      <c r="M1098" s="1" t="s">
        <v>13205</v>
      </c>
      <c r="N1098" t="s">
        <v>23396</v>
      </c>
      <c r="O1098" t="s">
        <v>29010</v>
      </c>
      <c r="P1098" t="s">
        <v>28995</v>
      </c>
      <c r="Q1098" t="s">
        <v>24979</v>
      </c>
      <c r="S1098" t="s">
        <v>28855</v>
      </c>
      <c r="T1098" t="s">
        <v>29011</v>
      </c>
      <c r="U1098" t="s">
        <v>29012</v>
      </c>
      <c r="V1098" t="s">
        <v>29013</v>
      </c>
      <c r="W1098" t="s">
        <v>24684</v>
      </c>
      <c r="X1098" t="s">
        <v>29014</v>
      </c>
      <c r="Y1098" t="s">
        <v>23177</v>
      </c>
    </row>
    <row r="1099" spans="1:33" ht="15" customHeight="1" x14ac:dyDescent="0.3">
      <c r="A1099">
        <v>5359</v>
      </c>
      <c r="B1099" t="s">
        <v>13229</v>
      </c>
      <c r="C1099" t="s">
        <v>13230</v>
      </c>
      <c r="D1099" t="s">
        <v>13231</v>
      </c>
      <c r="E1099" t="s">
        <v>13231</v>
      </c>
      <c r="F1099">
        <v>15</v>
      </c>
      <c r="G1099">
        <v>20</v>
      </c>
      <c r="H1099">
        <v>35</v>
      </c>
      <c r="I1099">
        <v>3</v>
      </c>
      <c r="J1099" t="s">
        <v>22</v>
      </c>
      <c r="K1099" t="s">
        <v>166</v>
      </c>
      <c r="L1099" t="s">
        <v>38</v>
      </c>
      <c r="M1099" s="1" t="s">
        <v>13232</v>
      </c>
      <c r="N1099" t="s">
        <v>29015</v>
      </c>
      <c r="O1099" t="s">
        <v>29016</v>
      </c>
      <c r="P1099" t="s">
        <v>28979</v>
      </c>
      <c r="Q1099" t="s">
        <v>29017</v>
      </c>
      <c r="S1099" t="s">
        <v>23213</v>
      </c>
      <c r="T1099" t="s">
        <v>29018</v>
      </c>
      <c r="U1099" t="s">
        <v>23177</v>
      </c>
      <c r="V1099" t="s">
        <v>29019</v>
      </c>
      <c r="W1099" t="s">
        <v>29020</v>
      </c>
      <c r="X1099" t="s">
        <v>29021</v>
      </c>
      <c r="Y1099" t="s">
        <v>29022</v>
      </c>
      <c r="Z1099" t="s">
        <v>29023</v>
      </c>
      <c r="AA1099" t="s">
        <v>29024</v>
      </c>
      <c r="AB1099" t="s">
        <v>29025</v>
      </c>
      <c r="AC1099" t="s">
        <v>29026</v>
      </c>
    </row>
    <row r="1100" spans="1:33" ht="15" customHeight="1" x14ac:dyDescent="0.3">
      <c r="A1100">
        <v>6564</v>
      </c>
      <c r="B1100" t="s">
        <v>13371</v>
      </c>
      <c r="C1100" t="s">
        <v>13371</v>
      </c>
      <c r="D1100" t="s">
        <v>13372</v>
      </c>
      <c r="E1100" t="s">
        <v>13372</v>
      </c>
      <c r="F1100">
        <v>20</v>
      </c>
      <c r="G1100">
        <v>15</v>
      </c>
      <c r="H1100">
        <v>35</v>
      </c>
      <c r="I1100">
        <v>4</v>
      </c>
      <c r="J1100" t="s">
        <v>22</v>
      </c>
      <c r="K1100" t="s">
        <v>166</v>
      </c>
      <c r="L1100" t="s">
        <v>38</v>
      </c>
      <c r="M1100" s="1" t="s">
        <v>13373</v>
      </c>
      <c r="N1100" t="s">
        <v>24944</v>
      </c>
      <c r="O1100" t="s">
        <v>29027</v>
      </c>
      <c r="P1100" t="s">
        <v>29028</v>
      </c>
      <c r="Q1100" t="s">
        <v>23068</v>
      </c>
      <c r="S1100" t="s">
        <v>23067</v>
      </c>
      <c r="T1100" t="s">
        <v>25189</v>
      </c>
      <c r="U1100" t="s">
        <v>28739</v>
      </c>
      <c r="V1100" t="s">
        <v>23134</v>
      </c>
      <c r="W1100" t="s">
        <v>25419</v>
      </c>
      <c r="X1100" t="s">
        <v>23377</v>
      </c>
      <c r="Y1100" t="s">
        <v>24453</v>
      </c>
      <c r="Z1100" t="s">
        <v>23133</v>
      </c>
    </row>
    <row r="1101" spans="1:33" ht="15" customHeight="1" x14ac:dyDescent="0.3">
      <c r="A1101">
        <v>7336</v>
      </c>
      <c r="B1101" t="s">
        <v>13457</v>
      </c>
      <c r="C1101" t="s">
        <v>13457</v>
      </c>
      <c r="D1101" t="s">
        <v>13458</v>
      </c>
      <c r="E1101" t="s">
        <v>13458</v>
      </c>
      <c r="F1101">
        <v>15</v>
      </c>
      <c r="G1101">
        <v>20</v>
      </c>
      <c r="H1101">
        <v>35</v>
      </c>
      <c r="I1101">
        <v>3</v>
      </c>
      <c r="J1101" t="s">
        <v>22</v>
      </c>
      <c r="K1101" t="s">
        <v>166</v>
      </c>
      <c r="L1101" t="s">
        <v>38</v>
      </c>
      <c r="M1101" s="1" t="s">
        <v>13459</v>
      </c>
      <c r="N1101" t="s">
        <v>29029</v>
      </c>
      <c r="O1101" t="s">
        <v>28249</v>
      </c>
      <c r="P1101" t="s">
        <v>23250</v>
      </c>
      <c r="Q1101" t="s">
        <v>29030</v>
      </c>
      <c r="S1101" t="s">
        <v>29031</v>
      </c>
      <c r="T1101" t="s">
        <v>29032</v>
      </c>
      <c r="U1101" t="s">
        <v>23010</v>
      </c>
      <c r="V1101" t="s">
        <v>28255</v>
      </c>
      <c r="W1101" t="s">
        <v>29033</v>
      </c>
      <c r="X1101" t="s">
        <v>29034</v>
      </c>
      <c r="Y1101" t="s">
        <v>29035</v>
      </c>
      <c r="Z1101" t="s">
        <v>29036</v>
      </c>
      <c r="AA1101" t="s">
        <v>29037</v>
      </c>
      <c r="AB1101" t="s">
        <v>29038</v>
      </c>
      <c r="AC1101" t="s">
        <v>29039</v>
      </c>
    </row>
    <row r="1102" spans="1:33" ht="15" customHeight="1" x14ac:dyDescent="0.3">
      <c r="A1102">
        <v>10826</v>
      </c>
      <c r="B1102" t="s">
        <v>13657</v>
      </c>
      <c r="C1102" t="s">
        <v>13657</v>
      </c>
      <c r="D1102" t="s">
        <v>13658</v>
      </c>
      <c r="E1102" t="s">
        <v>13658</v>
      </c>
      <c r="F1102">
        <v>15</v>
      </c>
      <c r="G1102">
        <v>20</v>
      </c>
      <c r="H1102">
        <v>35</v>
      </c>
      <c r="I1102">
        <v>4</v>
      </c>
      <c r="J1102" t="s">
        <v>22</v>
      </c>
      <c r="K1102" t="s">
        <v>166</v>
      </c>
      <c r="L1102" t="s">
        <v>38</v>
      </c>
      <c r="M1102" s="1" t="s">
        <v>13659</v>
      </c>
      <c r="N1102" t="s">
        <v>24063</v>
      </c>
      <c r="O1102" t="s">
        <v>27052</v>
      </c>
      <c r="P1102" t="s">
        <v>23042</v>
      </c>
      <c r="Q1102" t="s">
        <v>24306</v>
      </c>
      <c r="S1102" t="s">
        <v>24453</v>
      </c>
      <c r="T1102" t="s">
        <v>23357</v>
      </c>
      <c r="U1102" t="s">
        <v>25512</v>
      </c>
      <c r="V1102" t="s">
        <v>27603</v>
      </c>
      <c r="W1102" t="s">
        <v>23048</v>
      </c>
      <c r="X1102" t="s">
        <v>29040</v>
      </c>
      <c r="Y1102" t="s">
        <v>23010</v>
      </c>
    </row>
    <row r="1103" spans="1:33" ht="15" customHeight="1" x14ac:dyDescent="0.3">
      <c r="A1103">
        <v>163</v>
      </c>
      <c r="B1103" t="s">
        <v>13759</v>
      </c>
      <c r="C1103" t="s">
        <v>13759</v>
      </c>
      <c r="D1103" t="s">
        <v>13760</v>
      </c>
      <c r="E1103" t="s">
        <v>13760</v>
      </c>
      <c r="F1103">
        <v>10</v>
      </c>
      <c r="G1103">
        <v>30</v>
      </c>
      <c r="H1103">
        <v>40</v>
      </c>
      <c r="I1103">
        <v>3</v>
      </c>
      <c r="J1103" t="s">
        <v>22</v>
      </c>
      <c r="K1103" t="s">
        <v>166</v>
      </c>
      <c r="L1103" t="s">
        <v>38</v>
      </c>
      <c r="M1103" s="1" t="s">
        <v>13761</v>
      </c>
      <c r="N1103" t="s">
        <v>29041</v>
      </c>
      <c r="O1103" t="s">
        <v>26332</v>
      </c>
      <c r="P1103" t="s">
        <v>23046</v>
      </c>
      <c r="Q1103" t="s">
        <v>29042</v>
      </c>
      <c r="S1103" t="s">
        <v>23001</v>
      </c>
      <c r="T1103" t="s">
        <v>29043</v>
      </c>
      <c r="U1103" t="s">
        <v>24121</v>
      </c>
      <c r="V1103" t="s">
        <v>29044</v>
      </c>
      <c r="W1103" t="s">
        <v>23240</v>
      </c>
      <c r="X1103" t="s">
        <v>23654</v>
      </c>
      <c r="Y1103" t="s">
        <v>23655</v>
      </c>
      <c r="Z1103" t="s">
        <v>23653</v>
      </c>
      <c r="AA1103" t="s">
        <v>24660</v>
      </c>
      <c r="AB1103" t="s">
        <v>23010</v>
      </c>
      <c r="AC1103" t="s">
        <v>24267</v>
      </c>
    </row>
    <row r="1104" spans="1:33" ht="15" customHeight="1" x14ac:dyDescent="0.3">
      <c r="A1104">
        <v>1218</v>
      </c>
      <c r="B1104" t="s">
        <v>14130</v>
      </c>
      <c r="C1104" t="s">
        <v>14130</v>
      </c>
      <c r="D1104" t="s">
        <v>14131</v>
      </c>
      <c r="E1104" t="s">
        <v>14131</v>
      </c>
      <c r="F1104">
        <v>10</v>
      </c>
      <c r="G1104">
        <v>30</v>
      </c>
      <c r="H1104">
        <v>40</v>
      </c>
      <c r="I1104">
        <v>4</v>
      </c>
      <c r="J1104" t="s">
        <v>22</v>
      </c>
      <c r="K1104" t="s">
        <v>166</v>
      </c>
      <c r="L1104" t="s">
        <v>38</v>
      </c>
      <c r="M1104" s="1" t="s">
        <v>14132</v>
      </c>
      <c r="N1104" t="s">
        <v>25337</v>
      </c>
      <c r="O1104" t="s">
        <v>23072</v>
      </c>
      <c r="P1104" t="s">
        <v>29045</v>
      </c>
      <c r="Q1104" t="s">
        <v>28884</v>
      </c>
      <c r="S1104" t="s">
        <v>29046</v>
      </c>
      <c r="T1104" t="s">
        <v>29047</v>
      </c>
      <c r="U1104" t="s">
        <v>23559</v>
      </c>
      <c r="V1104" t="s">
        <v>23653</v>
      </c>
      <c r="W1104" t="s">
        <v>29048</v>
      </c>
      <c r="X1104" t="s">
        <v>25722</v>
      </c>
      <c r="Y1104" t="s">
        <v>23109</v>
      </c>
      <c r="Z1104" t="s">
        <v>23023</v>
      </c>
      <c r="AA1104" t="s">
        <v>28875</v>
      </c>
      <c r="AB1104" t="s">
        <v>25347</v>
      </c>
      <c r="AC1104" t="s">
        <v>23112</v>
      </c>
      <c r="AD1104" t="s">
        <v>25358</v>
      </c>
      <c r="AE1104" t="s">
        <v>29049</v>
      </c>
      <c r="AF1104" t="s">
        <v>24371</v>
      </c>
      <c r="AG1104" t="s">
        <v>23010</v>
      </c>
    </row>
    <row r="1105" spans="1:42" ht="15" customHeight="1" x14ac:dyDescent="0.3">
      <c r="A1105">
        <v>2411</v>
      </c>
      <c r="B1105" t="s">
        <v>14395</v>
      </c>
      <c r="C1105" t="s">
        <v>14396</v>
      </c>
      <c r="D1105" t="s">
        <v>14397</v>
      </c>
      <c r="E1105" t="s">
        <v>14397</v>
      </c>
      <c r="F1105">
        <v>15</v>
      </c>
      <c r="G1105">
        <v>25</v>
      </c>
      <c r="H1105">
        <v>40</v>
      </c>
      <c r="I1105">
        <v>4</v>
      </c>
      <c r="J1105" t="s">
        <v>22</v>
      </c>
      <c r="K1105" t="s">
        <v>166</v>
      </c>
      <c r="L1105" t="s">
        <v>38</v>
      </c>
      <c r="M1105" s="1" t="s">
        <v>14398</v>
      </c>
      <c r="N1105" t="s">
        <v>29050</v>
      </c>
      <c r="O1105" t="s">
        <v>29051</v>
      </c>
      <c r="P1105" t="s">
        <v>29052</v>
      </c>
      <c r="Q1105" t="s">
        <v>28139</v>
      </c>
      <c r="S1105" t="s">
        <v>28140</v>
      </c>
      <c r="T1105" t="s">
        <v>29011</v>
      </c>
      <c r="U1105" t="s">
        <v>28321</v>
      </c>
      <c r="V1105" t="s">
        <v>23177</v>
      </c>
      <c r="W1105" t="s">
        <v>25277</v>
      </c>
      <c r="X1105" t="s">
        <v>29053</v>
      </c>
      <c r="Y1105" t="s">
        <v>29054</v>
      </c>
      <c r="Z1105" t="s">
        <v>29055</v>
      </c>
    </row>
    <row r="1106" spans="1:42" ht="15" customHeight="1" x14ac:dyDescent="0.3">
      <c r="A1106">
        <v>3050</v>
      </c>
      <c r="B1106" t="s">
        <v>14555</v>
      </c>
      <c r="C1106" t="s">
        <v>14556</v>
      </c>
      <c r="D1106" t="s">
        <v>14557</v>
      </c>
      <c r="E1106" t="s">
        <v>14558</v>
      </c>
      <c r="F1106">
        <v>10</v>
      </c>
      <c r="G1106">
        <v>30</v>
      </c>
      <c r="H1106">
        <v>40</v>
      </c>
      <c r="I1106">
        <v>4</v>
      </c>
      <c r="J1106" t="s">
        <v>22</v>
      </c>
      <c r="K1106" t="s">
        <v>166</v>
      </c>
      <c r="L1106" t="s">
        <v>38</v>
      </c>
      <c r="M1106" s="1" t="s">
        <v>14559</v>
      </c>
      <c r="N1106" t="s">
        <v>29056</v>
      </c>
      <c r="O1106" t="s">
        <v>29057</v>
      </c>
      <c r="P1106" t="s">
        <v>23978</v>
      </c>
      <c r="Q1106" t="s">
        <v>23996</v>
      </c>
      <c r="S1106" t="s">
        <v>25279</v>
      </c>
      <c r="T1106" t="s">
        <v>29058</v>
      </c>
      <c r="U1106" t="s">
        <v>28461</v>
      </c>
      <c r="V1106" t="s">
        <v>28867</v>
      </c>
      <c r="W1106" t="s">
        <v>28321</v>
      </c>
      <c r="X1106" t="s">
        <v>23177</v>
      </c>
    </row>
    <row r="1107" spans="1:42" ht="15" customHeight="1" x14ac:dyDescent="0.3">
      <c r="A1107">
        <v>3929</v>
      </c>
      <c r="B1107" t="s">
        <v>14721</v>
      </c>
      <c r="C1107" t="s">
        <v>14721</v>
      </c>
      <c r="D1107" t="s">
        <v>14722</v>
      </c>
      <c r="E1107" t="s">
        <v>14722</v>
      </c>
      <c r="F1107">
        <v>20</v>
      </c>
      <c r="G1107">
        <v>20</v>
      </c>
      <c r="H1107">
        <v>40</v>
      </c>
      <c r="I1107">
        <v>2</v>
      </c>
      <c r="J1107" t="s">
        <v>22</v>
      </c>
      <c r="K1107" t="s">
        <v>166</v>
      </c>
      <c r="L1107" t="s">
        <v>38</v>
      </c>
      <c r="M1107" s="1" t="s">
        <v>14723</v>
      </c>
      <c r="N1107" t="s">
        <v>29059</v>
      </c>
      <c r="O1107" t="s">
        <v>29060</v>
      </c>
      <c r="P1107" t="s">
        <v>29061</v>
      </c>
      <c r="Q1107" t="s">
        <v>29062</v>
      </c>
      <c r="S1107" t="s">
        <v>24639</v>
      </c>
      <c r="T1107" t="s">
        <v>29063</v>
      </c>
      <c r="U1107" t="s">
        <v>23480</v>
      </c>
      <c r="V1107" t="s">
        <v>24105</v>
      </c>
      <c r="W1107" t="s">
        <v>23064</v>
      </c>
      <c r="X1107" t="s">
        <v>23357</v>
      </c>
    </row>
    <row r="1108" spans="1:42" ht="15" customHeight="1" x14ac:dyDescent="0.3">
      <c r="A1108">
        <v>9926</v>
      </c>
      <c r="B1108" t="s">
        <v>15680</v>
      </c>
      <c r="C1108" t="s">
        <v>15680</v>
      </c>
      <c r="D1108" t="s">
        <v>15681</v>
      </c>
      <c r="E1108" t="s">
        <v>15681</v>
      </c>
      <c r="F1108">
        <v>20</v>
      </c>
      <c r="G1108">
        <v>20</v>
      </c>
      <c r="H1108">
        <v>40</v>
      </c>
      <c r="I1108">
        <v>4</v>
      </c>
      <c r="J1108" t="s">
        <v>22</v>
      </c>
      <c r="K1108" t="s">
        <v>166</v>
      </c>
      <c r="L1108" t="s">
        <v>38</v>
      </c>
      <c r="M1108" s="1" t="s">
        <v>15682</v>
      </c>
      <c r="N1108" t="s">
        <v>27207</v>
      </c>
      <c r="O1108" t="s">
        <v>24186</v>
      </c>
      <c r="P1108" t="s">
        <v>23330</v>
      </c>
      <c r="Q1108" t="s">
        <v>23196</v>
      </c>
      <c r="S1108" t="s">
        <v>24395</v>
      </c>
      <c r="T1108" t="s">
        <v>23111</v>
      </c>
      <c r="U1108" t="s">
        <v>23005</v>
      </c>
      <c r="V1108" t="s">
        <v>23033</v>
      </c>
      <c r="W1108" t="s">
        <v>23357</v>
      </c>
      <c r="X1108" t="s">
        <v>23630</v>
      </c>
      <c r="Y1108" t="s">
        <v>25615</v>
      </c>
    </row>
    <row r="1109" spans="1:42" ht="15" customHeight="1" x14ac:dyDescent="0.3">
      <c r="A1109">
        <v>157</v>
      </c>
      <c r="B1109" t="s">
        <v>15972</v>
      </c>
      <c r="C1109" t="s">
        <v>15973</v>
      </c>
      <c r="D1109" t="s">
        <v>15974</v>
      </c>
      <c r="E1109" t="s">
        <v>15975</v>
      </c>
      <c r="F1109">
        <v>10</v>
      </c>
      <c r="G1109">
        <v>35</v>
      </c>
      <c r="H1109">
        <v>45</v>
      </c>
      <c r="I1109">
        <v>3</v>
      </c>
      <c r="J1109" t="s">
        <v>22</v>
      </c>
      <c r="K1109" t="s">
        <v>166</v>
      </c>
      <c r="L1109" t="s">
        <v>38</v>
      </c>
      <c r="M1109" s="1" t="s">
        <v>15976</v>
      </c>
      <c r="N1109" t="s">
        <v>29064</v>
      </c>
      <c r="O1109" t="s">
        <v>29065</v>
      </c>
      <c r="P1109" t="s">
        <v>23170</v>
      </c>
      <c r="Q1109" t="s">
        <v>29066</v>
      </c>
      <c r="S1109" t="s">
        <v>28317</v>
      </c>
      <c r="T1109" t="s">
        <v>28356</v>
      </c>
      <c r="U1109" t="s">
        <v>25277</v>
      </c>
      <c r="V1109" t="s">
        <v>28319</v>
      </c>
      <c r="W1109" t="s">
        <v>29067</v>
      </c>
      <c r="X1109" t="s">
        <v>28949</v>
      </c>
      <c r="Y1109" t="s">
        <v>29068</v>
      </c>
      <c r="Z1109" t="s">
        <v>23747</v>
      </c>
    </row>
    <row r="1110" spans="1:42" ht="15" customHeight="1" x14ac:dyDescent="0.3">
      <c r="A1110">
        <v>496</v>
      </c>
      <c r="B1110" t="s">
        <v>16022</v>
      </c>
      <c r="C1110" t="s">
        <v>16022</v>
      </c>
      <c r="D1110" t="s">
        <v>16023</v>
      </c>
      <c r="E1110" t="s">
        <v>16023</v>
      </c>
      <c r="F1110">
        <v>15</v>
      </c>
      <c r="G1110">
        <v>30</v>
      </c>
      <c r="H1110">
        <v>45</v>
      </c>
      <c r="I1110">
        <v>2</v>
      </c>
      <c r="J1110" t="s">
        <v>22</v>
      </c>
      <c r="K1110" t="s">
        <v>166</v>
      </c>
      <c r="L1110" t="s">
        <v>38</v>
      </c>
      <c r="M1110" s="1" t="s">
        <v>16024</v>
      </c>
      <c r="N1110" t="s">
        <v>29069</v>
      </c>
      <c r="O1110" t="s">
        <v>29070</v>
      </c>
      <c r="P1110" t="s">
        <v>29071</v>
      </c>
      <c r="Q1110" t="s">
        <v>29072</v>
      </c>
      <c r="S1110" t="s">
        <v>29073</v>
      </c>
      <c r="T1110" t="s">
        <v>29074</v>
      </c>
      <c r="U1110" t="s">
        <v>23654</v>
      </c>
      <c r="V1110" t="s">
        <v>23655</v>
      </c>
      <c r="W1110" t="s">
        <v>24336</v>
      </c>
      <c r="X1110" t="s">
        <v>29075</v>
      </c>
      <c r="Y1110" t="s">
        <v>29076</v>
      </c>
      <c r="Z1110" t="s">
        <v>23240</v>
      </c>
      <c r="AA1110" t="s">
        <v>29077</v>
      </c>
      <c r="AB1110" t="s">
        <v>29078</v>
      </c>
      <c r="AC1110" t="s">
        <v>23340</v>
      </c>
      <c r="AD1110" t="s">
        <v>23156</v>
      </c>
      <c r="AE1110" t="s">
        <v>23127</v>
      </c>
      <c r="AF1110" t="s">
        <v>23106</v>
      </c>
    </row>
    <row r="1111" spans="1:42" ht="15" customHeight="1" x14ac:dyDescent="0.3">
      <c r="A1111">
        <v>6694</v>
      </c>
      <c r="B1111" t="s">
        <v>16719</v>
      </c>
      <c r="C1111" t="s">
        <v>16719</v>
      </c>
      <c r="D1111" t="s">
        <v>16720</v>
      </c>
      <c r="E1111" t="s">
        <v>16720</v>
      </c>
      <c r="F1111">
        <v>15</v>
      </c>
      <c r="G1111">
        <v>30</v>
      </c>
      <c r="H1111">
        <v>45</v>
      </c>
      <c r="I1111">
        <v>4</v>
      </c>
      <c r="J1111" t="s">
        <v>22</v>
      </c>
      <c r="K1111" t="s">
        <v>166</v>
      </c>
      <c r="L1111" t="s">
        <v>38</v>
      </c>
      <c r="M1111" s="1" t="s">
        <v>16721</v>
      </c>
      <c r="N1111" t="s">
        <v>29079</v>
      </c>
      <c r="O1111" t="s">
        <v>23642</v>
      </c>
      <c r="P1111" t="s">
        <v>24627</v>
      </c>
      <c r="Q1111" t="s">
        <v>29080</v>
      </c>
      <c r="S1111" t="s">
        <v>23266</v>
      </c>
      <c r="T1111" t="s">
        <v>23109</v>
      </c>
      <c r="U1111" t="s">
        <v>23022</v>
      </c>
      <c r="V1111" t="s">
        <v>24308</v>
      </c>
      <c r="W1111" t="s">
        <v>24546</v>
      </c>
      <c r="X1111" t="s">
        <v>24660</v>
      </c>
      <c r="Y1111" t="s">
        <v>25722</v>
      </c>
      <c r="Z1111" t="s">
        <v>23653</v>
      </c>
      <c r="AA1111" t="s">
        <v>23106</v>
      </c>
      <c r="AB1111" t="s">
        <v>23010</v>
      </c>
      <c r="AC1111" t="s">
        <v>29081</v>
      </c>
    </row>
    <row r="1112" spans="1:42" ht="15" customHeight="1" x14ac:dyDescent="0.3">
      <c r="A1112">
        <v>7323</v>
      </c>
      <c r="B1112" t="s">
        <v>16778</v>
      </c>
      <c r="C1112" t="s">
        <v>16778</v>
      </c>
      <c r="D1112" t="s">
        <v>16779</v>
      </c>
      <c r="E1112" t="s">
        <v>16779</v>
      </c>
      <c r="F1112">
        <v>15</v>
      </c>
      <c r="G1112">
        <v>30</v>
      </c>
      <c r="H1112">
        <v>45</v>
      </c>
      <c r="I1112">
        <v>4</v>
      </c>
      <c r="J1112" t="s">
        <v>22</v>
      </c>
      <c r="K1112" t="s">
        <v>166</v>
      </c>
      <c r="L1112" t="s">
        <v>38</v>
      </c>
      <c r="M1112" s="1" t="s">
        <v>16780</v>
      </c>
      <c r="N1112" t="s">
        <v>29082</v>
      </c>
      <c r="O1112" t="s">
        <v>28404</v>
      </c>
      <c r="P1112" t="s">
        <v>24717</v>
      </c>
      <c r="Q1112" t="s">
        <v>25213</v>
      </c>
      <c r="S1112" t="s">
        <v>29083</v>
      </c>
      <c r="T1112" t="s">
        <v>23046</v>
      </c>
      <c r="U1112" t="s">
        <v>23021</v>
      </c>
      <c r="V1112" t="s">
        <v>23196</v>
      </c>
      <c r="W1112" t="s">
        <v>29084</v>
      </c>
      <c r="X1112" t="s">
        <v>23923</v>
      </c>
      <c r="Y1112" t="s">
        <v>23010</v>
      </c>
    </row>
    <row r="1113" spans="1:42" ht="15" customHeight="1" x14ac:dyDescent="0.3">
      <c r="A1113">
        <v>9106</v>
      </c>
      <c r="B1113" t="s">
        <v>16913</v>
      </c>
      <c r="C1113" t="s">
        <v>16914</v>
      </c>
      <c r="D1113" t="s">
        <v>16915</v>
      </c>
      <c r="E1113" t="s">
        <v>16915</v>
      </c>
      <c r="F1113">
        <v>10</v>
      </c>
      <c r="G1113">
        <v>35</v>
      </c>
      <c r="H1113">
        <v>45</v>
      </c>
      <c r="I1113">
        <v>3</v>
      </c>
      <c r="J1113" t="s">
        <v>22</v>
      </c>
      <c r="K1113" t="s">
        <v>166</v>
      </c>
      <c r="L1113" t="s">
        <v>38</v>
      </c>
      <c r="M1113" s="1" t="s">
        <v>16916</v>
      </c>
      <c r="N1113" t="s">
        <v>29085</v>
      </c>
      <c r="O1113" t="s">
        <v>29086</v>
      </c>
      <c r="P1113" t="s">
        <v>29087</v>
      </c>
      <c r="Q1113" t="s">
        <v>29088</v>
      </c>
      <c r="S1113" t="s">
        <v>29089</v>
      </c>
      <c r="T1113" t="s">
        <v>25365</v>
      </c>
      <c r="U1113" t="s">
        <v>24395</v>
      </c>
      <c r="V1113" t="s">
        <v>23109</v>
      </c>
      <c r="W1113" t="s">
        <v>24308</v>
      </c>
      <c r="X1113" t="s">
        <v>24530</v>
      </c>
      <c r="Y1113" t="s">
        <v>23127</v>
      </c>
      <c r="Z1113" t="s">
        <v>25268</v>
      </c>
    </row>
    <row r="1114" spans="1:42" ht="15" customHeight="1" x14ac:dyDescent="0.3">
      <c r="A1114">
        <v>446</v>
      </c>
      <c r="B1114" t="s">
        <v>17182</v>
      </c>
      <c r="C1114" t="s">
        <v>17183</v>
      </c>
      <c r="D1114" t="s">
        <v>17184</v>
      </c>
      <c r="E1114" t="s">
        <v>17185</v>
      </c>
      <c r="F1114">
        <v>20</v>
      </c>
      <c r="G1114">
        <v>30</v>
      </c>
      <c r="H1114">
        <v>50</v>
      </c>
      <c r="I1114">
        <v>4</v>
      </c>
      <c r="J1114" t="s">
        <v>22</v>
      </c>
      <c r="K1114" t="s">
        <v>166</v>
      </c>
      <c r="L1114" t="s">
        <v>38</v>
      </c>
      <c r="M1114" s="1" t="s">
        <v>17186</v>
      </c>
      <c r="N1114" t="s">
        <v>29090</v>
      </c>
      <c r="O1114" t="s">
        <v>29091</v>
      </c>
      <c r="P1114" t="s">
        <v>23978</v>
      </c>
      <c r="Q1114" t="s">
        <v>29092</v>
      </c>
      <c r="S1114" t="s">
        <v>28995</v>
      </c>
      <c r="T1114" t="s">
        <v>29093</v>
      </c>
      <c r="U1114" t="s">
        <v>29094</v>
      </c>
      <c r="V1114" t="s">
        <v>26850</v>
      </c>
      <c r="W1114" t="s">
        <v>29095</v>
      </c>
      <c r="X1114" t="s">
        <v>23178</v>
      </c>
      <c r="Y1114" t="s">
        <v>29096</v>
      </c>
      <c r="Z1114" t="s">
        <v>23177</v>
      </c>
    </row>
    <row r="1115" spans="1:42" ht="15" customHeight="1" x14ac:dyDescent="0.3">
      <c r="A1115">
        <v>1485</v>
      </c>
      <c r="B1115" t="s">
        <v>17408</v>
      </c>
      <c r="C1115" t="s">
        <v>17408</v>
      </c>
      <c r="D1115" t="s">
        <v>17409</v>
      </c>
      <c r="E1115" t="s">
        <v>17409</v>
      </c>
      <c r="F1115">
        <v>20</v>
      </c>
      <c r="G1115">
        <v>30</v>
      </c>
      <c r="H1115">
        <v>50</v>
      </c>
      <c r="I1115">
        <v>4</v>
      </c>
      <c r="J1115" t="s">
        <v>22</v>
      </c>
      <c r="K1115" t="s">
        <v>166</v>
      </c>
      <c r="L1115" t="s">
        <v>38</v>
      </c>
      <c r="M1115" s="1" t="s">
        <v>17410</v>
      </c>
      <c r="N1115" t="s">
        <v>28431</v>
      </c>
      <c r="O1115" t="s">
        <v>26560</v>
      </c>
      <c r="P1115" t="s">
        <v>28125</v>
      </c>
      <c r="Q1115" t="s">
        <v>23184</v>
      </c>
      <c r="S1115" t="s">
        <v>29097</v>
      </c>
      <c r="T1115" t="s">
        <v>23004</v>
      </c>
      <c r="U1115" t="s">
        <v>23840</v>
      </c>
      <c r="V1115" t="s">
        <v>29098</v>
      </c>
      <c r="W1115" t="s">
        <v>29099</v>
      </c>
      <c r="X1115" t="s">
        <v>29100</v>
      </c>
      <c r="Y1115" t="s">
        <v>25164</v>
      </c>
      <c r="Z1115" t="s">
        <v>23654</v>
      </c>
      <c r="AA1115" t="s">
        <v>23653</v>
      </c>
      <c r="AB1115" t="s">
        <v>25375</v>
      </c>
      <c r="AC1115" t="s">
        <v>29048</v>
      </c>
      <c r="AD1115" t="s">
        <v>29101</v>
      </c>
      <c r="AE1115" t="s">
        <v>23046</v>
      </c>
      <c r="AF1115" t="s">
        <v>23048</v>
      </c>
      <c r="AG1115" t="s">
        <v>23196</v>
      </c>
      <c r="AH1115" t="s">
        <v>23559</v>
      </c>
      <c r="AI1115" t="s">
        <v>29102</v>
      </c>
      <c r="AJ1115" t="s">
        <v>23967</v>
      </c>
      <c r="AK1115" t="s">
        <v>23010</v>
      </c>
      <c r="AL1115" t="s">
        <v>29103</v>
      </c>
      <c r="AM1115" t="s">
        <v>24545</v>
      </c>
      <c r="AN1115" t="s">
        <v>29104</v>
      </c>
      <c r="AO1115" t="s">
        <v>23574</v>
      </c>
      <c r="AP1115" t="s">
        <v>23010</v>
      </c>
    </row>
    <row r="1116" spans="1:42" ht="15" customHeight="1" x14ac:dyDescent="0.3">
      <c r="A1116">
        <v>1648</v>
      </c>
      <c r="B1116" t="s">
        <v>17448</v>
      </c>
      <c r="C1116" t="s">
        <v>17449</v>
      </c>
      <c r="D1116" t="s">
        <v>17450</v>
      </c>
      <c r="E1116" t="s">
        <v>17451</v>
      </c>
      <c r="F1116">
        <v>20</v>
      </c>
      <c r="G1116">
        <v>30</v>
      </c>
      <c r="H1116">
        <v>50</v>
      </c>
      <c r="I1116">
        <v>4</v>
      </c>
      <c r="J1116" t="s">
        <v>22</v>
      </c>
      <c r="K1116" t="s">
        <v>166</v>
      </c>
      <c r="L1116" t="s">
        <v>38</v>
      </c>
      <c r="M1116" s="1" t="s">
        <v>17452</v>
      </c>
      <c r="N1116" t="s">
        <v>29105</v>
      </c>
      <c r="O1116" t="s">
        <v>28981</v>
      </c>
      <c r="P1116" t="s">
        <v>29106</v>
      </c>
      <c r="Q1116" t="s">
        <v>29107</v>
      </c>
      <c r="S1116" t="s">
        <v>29108</v>
      </c>
      <c r="T1116" t="s">
        <v>29109</v>
      </c>
      <c r="U1116" t="s">
        <v>29110</v>
      </c>
      <c r="V1116" t="s">
        <v>29111</v>
      </c>
      <c r="W1116" t="s">
        <v>29112</v>
      </c>
      <c r="X1116" t="s">
        <v>29113</v>
      </c>
      <c r="Y1116" t="s">
        <v>29114</v>
      </c>
      <c r="Z1116" t="s">
        <v>29115</v>
      </c>
      <c r="AA1116" t="s">
        <v>23177</v>
      </c>
      <c r="AB1116" t="s">
        <v>29116</v>
      </c>
      <c r="AC1116" t="s">
        <v>29117</v>
      </c>
      <c r="AD1116" t="s">
        <v>29118</v>
      </c>
    </row>
    <row r="1117" spans="1:42" ht="15" customHeight="1" x14ac:dyDescent="0.3">
      <c r="A1117">
        <v>2740</v>
      </c>
      <c r="B1117" t="s">
        <v>17687</v>
      </c>
      <c r="C1117" t="s">
        <v>17687</v>
      </c>
      <c r="D1117" t="s">
        <v>17688</v>
      </c>
      <c r="E1117" t="s">
        <v>17688</v>
      </c>
      <c r="F1117">
        <v>20</v>
      </c>
      <c r="G1117">
        <v>30</v>
      </c>
      <c r="H1117">
        <v>50</v>
      </c>
      <c r="I1117">
        <v>4</v>
      </c>
      <c r="J1117" t="s">
        <v>22</v>
      </c>
      <c r="K1117" t="s">
        <v>166</v>
      </c>
      <c r="L1117" t="s">
        <v>38</v>
      </c>
      <c r="M1117" s="1" t="s">
        <v>17689</v>
      </c>
      <c r="N1117" t="s">
        <v>29119</v>
      </c>
      <c r="O1117" t="s">
        <v>23134</v>
      </c>
      <c r="P1117" t="s">
        <v>29120</v>
      </c>
      <c r="Q1117" t="s">
        <v>29121</v>
      </c>
      <c r="S1117" t="s">
        <v>24627</v>
      </c>
      <c r="T1117" t="s">
        <v>23253</v>
      </c>
      <c r="U1117" t="s">
        <v>23033</v>
      </c>
      <c r="V1117" t="s">
        <v>24453</v>
      </c>
      <c r="W1117" t="s">
        <v>25392</v>
      </c>
      <c r="X1117" t="s">
        <v>29122</v>
      </c>
      <c r="Y1117" t="s">
        <v>24956</v>
      </c>
      <c r="Z1117" t="s">
        <v>23010</v>
      </c>
      <c r="AA1117" t="s">
        <v>25214</v>
      </c>
      <c r="AB1117" t="s">
        <v>24266</v>
      </c>
      <c r="AC1117" t="s">
        <v>29123</v>
      </c>
    </row>
    <row r="1118" spans="1:42" ht="15" customHeight="1" x14ac:dyDescent="0.3">
      <c r="A1118">
        <v>2784</v>
      </c>
      <c r="B1118" t="s">
        <v>17700</v>
      </c>
      <c r="C1118" t="s">
        <v>17700</v>
      </c>
      <c r="D1118" t="s">
        <v>17701</v>
      </c>
      <c r="E1118" t="s">
        <v>17701</v>
      </c>
      <c r="F1118">
        <v>20</v>
      </c>
      <c r="G1118">
        <v>30</v>
      </c>
      <c r="H1118">
        <v>50</v>
      </c>
      <c r="I1118">
        <v>4</v>
      </c>
      <c r="J1118" t="s">
        <v>22</v>
      </c>
      <c r="K1118" t="s">
        <v>166</v>
      </c>
      <c r="L1118" t="s">
        <v>38</v>
      </c>
      <c r="M1118" s="1" t="s">
        <v>17702</v>
      </c>
      <c r="N1118" t="s">
        <v>24125</v>
      </c>
      <c r="O1118" t="s">
        <v>23581</v>
      </c>
      <c r="P1118" t="s">
        <v>23098</v>
      </c>
      <c r="Q1118" t="s">
        <v>23573</v>
      </c>
      <c r="S1118" t="s">
        <v>29124</v>
      </c>
      <c r="T1118" t="s">
        <v>23143</v>
      </c>
      <c r="U1118" t="s">
        <v>23559</v>
      </c>
      <c r="V1118" t="s">
        <v>23630</v>
      </c>
      <c r="W1118" t="s">
        <v>23112</v>
      </c>
      <c r="X1118" t="s">
        <v>23237</v>
      </c>
      <c r="Y1118" t="s">
        <v>23120</v>
      </c>
      <c r="Z1118" t="s">
        <v>23010</v>
      </c>
      <c r="AA1118" t="s">
        <v>23108</v>
      </c>
      <c r="AB1118" t="s">
        <v>25697</v>
      </c>
      <c r="AC1118" t="s">
        <v>29125</v>
      </c>
    </row>
    <row r="1119" spans="1:42" ht="15" customHeight="1" x14ac:dyDescent="0.3">
      <c r="A1119">
        <v>5707</v>
      </c>
      <c r="B1119" t="s">
        <v>18075</v>
      </c>
      <c r="C1119" t="s">
        <v>18075</v>
      </c>
      <c r="D1119" t="s">
        <v>18076</v>
      </c>
      <c r="E1119" t="s">
        <v>18076</v>
      </c>
      <c r="F1119">
        <v>20</v>
      </c>
      <c r="G1119">
        <v>30</v>
      </c>
      <c r="H1119">
        <v>50</v>
      </c>
      <c r="I1119">
        <v>4</v>
      </c>
      <c r="J1119" t="s">
        <v>22</v>
      </c>
      <c r="K1119" t="s">
        <v>166</v>
      </c>
      <c r="L1119" t="s">
        <v>38</v>
      </c>
      <c r="M1119" s="1" t="s">
        <v>18077</v>
      </c>
      <c r="N1119" t="s">
        <v>29126</v>
      </c>
      <c r="O1119" t="s">
        <v>29127</v>
      </c>
      <c r="P1119" t="s">
        <v>23033</v>
      </c>
      <c r="Q1119" t="s">
        <v>28938</v>
      </c>
      <c r="S1119" t="s">
        <v>29128</v>
      </c>
      <c r="T1119" t="s">
        <v>24563</v>
      </c>
      <c r="U1119" t="s">
        <v>24395</v>
      </c>
      <c r="V1119" t="s">
        <v>23005</v>
      </c>
      <c r="W1119" t="s">
        <v>23196</v>
      </c>
      <c r="X1119" t="s">
        <v>24149</v>
      </c>
      <c r="Y1119" t="s">
        <v>29129</v>
      </c>
      <c r="Z1119" t="s">
        <v>29130</v>
      </c>
      <c r="AA1119" t="s">
        <v>23845</v>
      </c>
      <c r="AB1119" t="s">
        <v>23911</v>
      </c>
      <c r="AC1119" t="s">
        <v>23755</v>
      </c>
      <c r="AD1119" t="s">
        <v>29131</v>
      </c>
    </row>
    <row r="1120" spans="1:42" ht="15" customHeight="1" x14ac:dyDescent="0.3">
      <c r="A1120">
        <v>8245</v>
      </c>
      <c r="B1120" t="s">
        <v>18366</v>
      </c>
      <c r="C1120" t="s">
        <v>18366</v>
      </c>
      <c r="D1120" t="s">
        <v>18367</v>
      </c>
      <c r="E1120" t="s">
        <v>18367</v>
      </c>
      <c r="F1120">
        <v>25</v>
      </c>
      <c r="G1120">
        <v>25</v>
      </c>
      <c r="H1120">
        <v>50</v>
      </c>
      <c r="I1120">
        <v>6</v>
      </c>
      <c r="J1120" t="s">
        <v>22</v>
      </c>
      <c r="K1120" t="s">
        <v>166</v>
      </c>
      <c r="L1120" t="s">
        <v>38</v>
      </c>
      <c r="M1120" s="1" t="s">
        <v>18368</v>
      </c>
      <c r="N1120" t="s">
        <v>29132</v>
      </c>
      <c r="O1120" t="s">
        <v>29133</v>
      </c>
      <c r="P1120" t="s">
        <v>24099</v>
      </c>
      <c r="Q1120" t="s">
        <v>23010</v>
      </c>
      <c r="S1120" t="s">
        <v>29134</v>
      </c>
      <c r="T1120" t="s">
        <v>29135</v>
      </c>
      <c r="U1120" t="s">
        <v>24915</v>
      </c>
      <c r="V1120" t="s">
        <v>29136</v>
      </c>
      <c r="W1120" t="s">
        <v>29137</v>
      </c>
      <c r="X1120" t="s">
        <v>23253</v>
      </c>
      <c r="Y1120" t="s">
        <v>24604</v>
      </c>
      <c r="Z1120" t="s">
        <v>24956</v>
      </c>
      <c r="AA1120" t="s">
        <v>25189</v>
      </c>
      <c r="AB1120" t="s">
        <v>29078</v>
      </c>
      <c r="AC1120" t="s">
        <v>23010</v>
      </c>
      <c r="AD1120" t="s">
        <v>29138</v>
      </c>
    </row>
    <row r="1121" spans="1:39" ht="15" customHeight="1" x14ac:dyDescent="0.3">
      <c r="A1121">
        <v>10269</v>
      </c>
      <c r="B1121" t="s">
        <v>18526</v>
      </c>
      <c r="C1121" t="s">
        <v>18527</v>
      </c>
      <c r="D1121" t="s">
        <v>18528</v>
      </c>
      <c r="E1121" t="s">
        <v>18528</v>
      </c>
      <c r="F1121">
        <v>20</v>
      </c>
      <c r="G1121">
        <v>30</v>
      </c>
      <c r="H1121">
        <v>50</v>
      </c>
      <c r="I1121">
        <v>4</v>
      </c>
      <c r="J1121" t="s">
        <v>22</v>
      </c>
      <c r="K1121" t="s">
        <v>166</v>
      </c>
      <c r="L1121" t="s">
        <v>38</v>
      </c>
      <c r="M1121" s="1" t="s">
        <v>18529</v>
      </c>
      <c r="N1121" t="s">
        <v>29139</v>
      </c>
      <c r="O1121" t="s">
        <v>29140</v>
      </c>
      <c r="P1121" t="s">
        <v>23170</v>
      </c>
      <c r="Q1121" t="s">
        <v>29141</v>
      </c>
      <c r="S1121" t="s">
        <v>29142</v>
      </c>
      <c r="T1121" t="s">
        <v>28868</v>
      </c>
      <c r="U1121" t="s">
        <v>25277</v>
      </c>
      <c r="V1121" t="s">
        <v>29053</v>
      </c>
      <c r="W1121" t="s">
        <v>28867</v>
      </c>
      <c r="X1121" t="s">
        <v>29143</v>
      </c>
      <c r="Y1121" t="s">
        <v>29144</v>
      </c>
      <c r="Z1121" t="s">
        <v>29145</v>
      </c>
      <c r="AA1121" t="s">
        <v>23794</v>
      </c>
      <c r="AB1121" t="s">
        <v>23178</v>
      </c>
      <c r="AC1121" t="s">
        <v>29146</v>
      </c>
      <c r="AD1121" t="s">
        <v>23177</v>
      </c>
    </row>
    <row r="1122" spans="1:39" ht="15" customHeight="1" x14ac:dyDescent="0.3">
      <c r="A1122">
        <v>7415</v>
      </c>
      <c r="B1122" t="s">
        <v>19324</v>
      </c>
      <c r="C1122" t="s">
        <v>19324</v>
      </c>
      <c r="D1122" t="s">
        <v>19325</v>
      </c>
      <c r="E1122" t="s">
        <v>19325</v>
      </c>
      <c r="F1122">
        <v>10</v>
      </c>
      <c r="G1122">
        <v>45</v>
      </c>
      <c r="H1122">
        <v>55</v>
      </c>
      <c r="I1122">
        <v>4</v>
      </c>
      <c r="J1122" t="s">
        <v>22</v>
      </c>
      <c r="K1122" t="s">
        <v>166</v>
      </c>
      <c r="L1122" t="s">
        <v>38</v>
      </c>
      <c r="M1122" s="1" t="s">
        <v>19326</v>
      </c>
      <c r="N1122" t="s">
        <v>29147</v>
      </c>
      <c r="O1122" t="s">
        <v>28014</v>
      </c>
      <c r="P1122" t="s">
        <v>23192</v>
      </c>
      <c r="Q1122" t="s">
        <v>23046</v>
      </c>
      <c r="S1122" t="s">
        <v>23653</v>
      </c>
      <c r="T1122" t="s">
        <v>24371</v>
      </c>
      <c r="U1122" t="s">
        <v>23964</v>
      </c>
      <c r="V1122" t="s">
        <v>23730</v>
      </c>
      <c r="W1122" t="s">
        <v>23559</v>
      </c>
    </row>
    <row r="1123" spans="1:39" ht="15" customHeight="1" x14ac:dyDescent="0.3">
      <c r="A1123">
        <v>200</v>
      </c>
      <c r="B1123" t="s">
        <v>19550</v>
      </c>
      <c r="C1123" t="s">
        <v>19550</v>
      </c>
      <c r="D1123" t="s">
        <v>19551</v>
      </c>
      <c r="E1123" t="s">
        <v>19551</v>
      </c>
      <c r="F1123">
        <v>20</v>
      </c>
      <c r="G1123">
        <v>40</v>
      </c>
      <c r="H1123">
        <v>60</v>
      </c>
      <c r="I1123">
        <v>4</v>
      </c>
      <c r="J1123" t="s">
        <v>22</v>
      </c>
      <c r="K1123" t="s">
        <v>166</v>
      </c>
      <c r="L1123" t="s">
        <v>38</v>
      </c>
      <c r="M1123" s="1" t="s">
        <v>19552</v>
      </c>
      <c r="N1123" t="s">
        <v>29148</v>
      </c>
      <c r="O1123" t="s">
        <v>23033</v>
      </c>
      <c r="P1123" t="s">
        <v>23377</v>
      </c>
      <c r="Q1123" t="s">
        <v>25419</v>
      </c>
      <c r="S1123" t="s">
        <v>23192</v>
      </c>
      <c r="T1123" t="s">
        <v>24121</v>
      </c>
      <c r="U1123" t="s">
        <v>23023</v>
      </c>
      <c r="V1123" t="s">
        <v>24956</v>
      </c>
      <c r="W1123" t="s">
        <v>23109</v>
      </c>
      <c r="X1123" t="s">
        <v>23967</v>
      </c>
      <c r="Y1123" t="s">
        <v>23100</v>
      </c>
      <c r="Z1123" t="s">
        <v>23010</v>
      </c>
      <c r="AA1123" t="s">
        <v>29149</v>
      </c>
      <c r="AB1123" t="s">
        <v>23109</v>
      </c>
      <c r="AC1123" t="s">
        <v>23042</v>
      </c>
      <c r="AD1123" t="s">
        <v>23559</v>
      </c>
      <c r="AE1123" t="s">
        <v>23532</v>
      </c>
      <c r="AF1123" t="s">
        <v>24661</v>
      </c>
      <c r="AG1123" t="s">
        <v>23160</v>
      </c>
      <c r="AH1123" t="s">
        <v>24263</v>
      </c>
      <c r="AI1123" t="s">
        <v>29150</v>
      </c>
      <c r="AJ1123" t="s">
        <v>23097</v>
      </c>
    </row>
    <row r="1124" spans="1:39" ht="15" customHeight="1" x14ac:dyDescent="0.3">
      <c r="A1124">
        <v>1736</v>
      </c>
      <c r="B1124" t="s">
        <v>19711</v>
      </c>
      <c r="C1124" t="s">
        <v>19711</v>
      </c>
      <c r="D1124" t="s">
        <v>19712</v>
      </c>
      <c r="E1124" t="s">
        <v>19712</v>
      </c>
      <c r="F1124">
        <v>15</v>
      </c>
      <c r="G1124">
        <v>45</v>
      </c>
      <c r="H1124">
        <v>60</v>
      </c>
      <c r="I1124">
        <v>4</v>
      </c>
      <c r="J1124" t="s">
        <v>22</v>
      </c>
      <c r="K1124" t="s">
        <v>166</v>
      </c>
      <c r="L1124" t="s">
        <v>38</v>
      </c>
      <c r="M1124" s="1" t="s">
        <v>19713</v>
      </c>
      <c r="N1124" t="s">
        <v>29151</v>
      </c>
      <c r="O1124" t="s">
        <v>29152</v>
      </c>
      <c r="P1124" t="s">
        <v>23042</v>
      </c>
      <c r="Q1124" t="s">
        <v>23719</v>
      </c>
      <c r="S1124" t="s">
        <v>23133</v>
      </c>
      <c r="T1124" t="s">
        <v>29153</v>
      </c>
      <c r="U1124" t="s">
        <v>29154</v>
      </c>
      <c r="V1124" t="s">
        <v>29155</v>
      </c>
      <c r="W1124" t="s">
        <v>23559</v>
      </c>
      <c r="X1124" t="s">
        <v>28261</v>
      </c>
      <c r="Y1124" t="s">
        <v>23112</v>
      </c>
      <c r="Z1124" t="s">
        <v>23133</v>
      </c>
      <c r="AA1124" t="s">
        <v>23196</v>
      </c>
      <c r="AB1124" t="s">
        <v>29156</v>
      </c>
      <c r="AC1124" t="s">
        <v>29157</v>
      </c>
    </row>
    <row r="1125" spans="1:39" ht="15" customHeight="1" x14ac:dyDescent="0.3">
      <c r="A1125">
        <v>2150</v>
      </c>
      <c r="B1125" t="s">
        <v>19762</v>
      </c>
      <c r="C1125" t="s">
        <v>19762</v>
      </c>
      <c r="D1125" t="s">
        <v>19763</v>
      </c>
      <c r="E1125" t="s">
        <v>19763</v>
      </c>
      <c r="F1125">
        <v>30</v>
      </c>
      <c r="G1125">
        <v>30</v>
      </c>
      <c r="H1125">
        <v>60</v>
      </c>
      <c r="I1125">
        <v>4</v>
      </c>
      <c r="J1125" t="s">
        <v>22</v>
      </c>
      <c r="K1125" t="s">
        <v>166</v>
      </c>
      <c r="L1125" t="s">
        <v>38</v>
      </c>
      <c r="M1125" s="1" t="s">
        <v>19764</v>
      </c>
      <c r="N1125" t="s">
        <v>29158</v>
      </c>
      <c r="O1125" t="s">
        <v>23377</v>
      </c>
      <c r="P1125" t="s">
        <v>23042</v>
      </c>
      <c r="Q1125" t="s">
        <v>29159</v>
      </c>
      <c r="S1125" t="s">
        <v>23253</v>
      </c>
      <c r="T1125" t="s">
        <v>29160</v>
      </c>
      <c r="U1125" t="s">
        <v>29161</v>
      </c>
      <c r="V1125" t="s">
        <v>29162</v>
      </c>
      <c r="W1125" t="s">
        <v>24627</v>
      </c>
      <c r="X1125" t="s">
        <v>23033</v>
      </c>
      <c r="Y1125" t="s">
        <v>29163</v>
      </c>
      <c r="Z1125" t="s">
        <v>29164</v>
      </c>
      <c r="AA1125" t="s">
        <v>23109</v>
      </c>
      <c r="AB1125" t="s">
        <v>23046</v>
      </c>
      <c r="AC1125" t="s">
        <v>28964</v>
      </c>
      <c r="AD1125" t="s">
        <v>23127</v>
      </c>
    </row>
    <row r="1126" spans="1:39" ht="15" customHeight="1" x14ac:dyDescent="0.3">
      <c r="A1126">
        <v>3825</v>
      </c>
      <c r="B1126" t="s">
        <v>19949</v>
      </c>
      <c r="C1126" t="s">
        <v>19949</v>
      </c>
      <c r="D1126" t="s">
        <v>19950</v>
      </c>
      <c r="E1126" t="s">
        <v>19950</v>
      </c>
      <c r="F1126">
        <v>30</v>
      </c>
      <c r="G1126">
        <v>30</v>
      </c>
      <c r="H1126">
        <v>60</v>
      </c>
      <c r="I1126">
        <v>4</v>
      </c>
      <c r="J1126" t="s">
        <v>22</v>
      </c>
      <c r="K1126" t="s">
        <v>166</v>
      </c>
      <c r="L1126" t="s">
        <v>38</v>
      </c>
      <c r="M1126" s="1" t="s">
        <v>19951</v>
      </c>
      <c r="N1126" t="s">
        <v>29165</v>
      </c>
      <c r="O1126" t="s">
        <v>29166</v>
      </c>
      <c r="P1126" t="s">
        <v>24787</v>
      </c>
      <c r="Q1126" t="s">
        <v>23834</v>
      </c>
      <c r="S1126" t="s">
        <v>23934</v>
      </c>
      <c r="T1126" t="s">
        <v>23048</v>
      </c>
      <c r="U1126" t="s">
        <v>24660</v>
      </c>
      <c r="V1126" t="s">
        <v>29167</v>
      </c>
      <c r="W1126" t="s">
        <v>23654</v>
      </c>
      <c r="X1126" t="s">
        <v>23365</v>
      </c>
      <c r="Y1126" t="s">
        <v>23010</v>
      </c>
    </row>
    <row r="1127" spans="1:39" ht="15" customHeight="1" x14ac:dyDescent="0.3">
      <c r="A1127">
        <v>3967</v>
      </c>
      <c r="B1127" t="s">
        <v>19959</v>
      </c>
      <c r="C1127" t="s">
        <v>19960</v>
      </c>
      <c r="D1127" t="s">
        <v>19961</v>
      </c>
      <c r="E1127" t="s">
        <v>19962</v>
      </c>
      <c r="F1127">
        <v>20</v>
      </c>
      <c r="G1127">
        <v>40</v>
      </c>
      <c r="H1127">
        <v>60</v>
      </c>
      <c r="I1127">
        <v>4</v>
      </c>
      <c r="J1127" t="s">
        <v>22</v>
      </c>
      <c r="K1127" t="s">
        <v>166</v>
      </c>
      <c r="L1127" t="s">
        <v>38</v>
      </c>
      <c r="M1127" s="1" t="s">
        <v>19963</v>
      </c>
      <c r="N1127" t="s">
        <v>29168</v>
      </c>
      <c r="O1127" t="s">
        <v>23170</v>
      </c>
      <c r="P1127" t="s">
        <v>28140</v>
      </c>
      <c r="Q1127" t="s">
        <v>28139</v>
      </c>
      <c r="S1127" t="s">
        <v>23978</v>
      </c>
      <c r="T1127" t="s">
        <v>28389</v>
      </c>
      <c r="U1127" t="s">
        <v>28358</v>
      </c>
      <c r="V1127" t="s">
        <v>29115</v>
      </c>
      <c r="W1127" t="s">
        <v>28949</v>
      </c>
      <c r="X1127" t="s">
        <v>29169</v>
      </c>
      <c r="Y1127" t="s">
        <v>29170</v>
      </c>
      <c r="Z1127" t="s">
        <v>23177</v>
      </c>
      <c r="AA1127" t="s">
        <v>29171</v>
      </c>
      <c r="AB1127" t="s">
        <v>28949</v>
      </c>
      <c r="AC1127" t="s">
        <v>28995</v>
      </c>
      <c r="AD1127" t="s">
        <v>25279</v>
      </c>
      <c r="AE1127" t="s">
        <v>28300</v>
      </c>
      <c r="AF1127" t="s">
        <v>29172</v>
      </c>
      <c r="AG1127" t="s">
        <v>29173</v>
      </c>
      <c r="AH1127" t="s">
        <v>29174</v>
      </c>
      <c r="AI1127" t="s">
        <v>29175</v>
      </c>
      <c r="AJ1127" t="s">
        <v>23178</v>
      </c>
    </row>
    <row r="1128" spans="1:39" ht="15" customHeight="1" x14ac:dyDescent="0.3">
      <c r="A1128">
        <v>4301</v>
      </c>
      <c r="B1128" t="s">
        <v>20002</v>
      </c>
      <c r="C1128" t="s">
        <v>20003</v>
      </c>
      <c r="D1128" t="s">
        <v>20004</v>
      </c>
      <c r="E1128" t="s">
        <v>20005</v>
      </c>
      <c r="F1128">
        <v>30</v>
      </c>
      <c r="G1128">
        <v>30</v>
      </c>
      <c r="H1128">
        <v>60</v>
      </c>
      <c r="I1128">
        <v>4</v>
      </c>
      <c r="J1128" t="s">
        <v>22</v>
      </c>
      <c r="K1128" t="s">
        <v>166</v>
      </c>
      <c r="L1128" t="s">
        <v>38</v>
      </c>
      <c r="M1128" s="1" t="s">
        <v>20006</v>
      </c>
      <c r="N1128" t="s">
        <v>29176</v>
      </c>
      <c r="O1128" t="s">
        <v>23178</v>
      </c>
      <c r="P1128" t="s">
        <v>28140</v>
      </c>
      <c r="Q1128" t="s">
        <v>28995</v>
      </c>
      <c r="S1128" t="s">
        <v>29177</v>
      </c>
      <c r="T1128" t="s">
        <v>24728</v>
      </c>
      <c r="U1128" t="s">
        <v>29178</v>
      </c>
      <c r="V1128" t="s">
        <v>23685</v>
      </c>
      <c r="W1128" t="s">
        <v>29179</v>
      </c>
      <c r="X1128" t="s">
        <v>29180</v>
      </c>
      <c r="Y1128" t="s">
        <v>23170</v>
      </c>
      <c r="Z1128" t="s">
        <v>29181</v>
      </c>
      <c r="AA1128" t="s">
        <v>29182</v>
      </c>
      <c r="AB1128" t="s">
        <v>28949</v>
      </c>
      <c r="AC1128" t="s">
        <v>28279</v>
      </c>
      <c r="AD1128" t="s">
        <v>28977</v>
      </c>
      <c r="AE1128" t="s">
        <v>29068</v>
      </c>
    </row>
    <row r="1129" spans="1:39" ht="15" customHeight="1" x14ac:dyDescent="0.3">
      <c r="A1129">
        <v>4537</v>
      </c>
      <c r="B1129" t="s">
        <v>20020</v>
      </c>
      <c r="C1129" t="s">
        <v>20020</v>
      </c>
      <c r="D1129" t="s">
        <v>20021</v>
      </c>
      <c r="E1129" t="s">
        <v>20021</v>
      </c>
      <c r="F1129">
        <v>20</v>
      </c>
      <c r="G1129">
        <v>40</v>
      </c>
      <c r="H1129">
        <v>60</v>
      </c>
      <c r="I1129">
        <v>4</v>
      </c>
      <c r="J1129" t="s">
        <v>22</v>
      </c>
      <c r="K1129" t="s">
        <v>166</v>
      </c>
      <c r="L1129" t="s">
        <v>38</v>
      </c>
      <c r="M1129" s="1" t="s">
        <v>20022</v>
      </c>
      <c r="N1129" t="s">
        <v>27579</v>
      </c>
      <c r="O1129" t="s">
        <v>24267</v>
      </c>
      <c r="P1129" t="s">
        <v>24121</v>
      </c>
      <c r="Q1129" t="s">
        <v>23240</v>
      </c>
      <c r="S1129" t="s">
        <v>23654</v>
      </c>
      <c r="T1129" t="s">
        <v>23655</v>
      </c>
      <c r="U1129" t="s">
        <v>23653</v>
      </c>
      <c r="V1129" t="s">
        <v>24660</v>
      </c>
      <c r="W1129" t="s">
        <v>23010</v>
      </c>
      <c r="X1129" t="s">
        <v>29183</v>
      </c>
      <c r="Y1129" t="s">
        <v>29042</v>
      </c>
      <c r="Z1129" t="s">
        <v>29184</v>
      </c>
      <c r="AA1129" t="s">
        <v>29185</v>
      </c>
    </row>
    <row r="1130" spans="1:39" ht="15" customHeight="1" x14ac:dyDescent="0.3">
      <c r="A1130">
        <v>5969</v>
      </c>
      <c r="B1130" t="s">
        <v>20149</v>
      </c>
      <c r="C1130" t="s">
        <v>20149</v>
      </c>
      <c r="D1130" t="s">
        <v>20150</v>
      </c>
      <c r="E1130" t="s">
        <v>20150</v>
      </c>
      <c r="F1130">
        <v>20</v>
      </c>
      <c r="G1130">
        <v>40</v>
      </c>
      <c r="H1130">
        <v>60</v>
      </c>
      <c r="I1130">
        <v>4</v>
      </c>
      <c r="J1130" t="s">
        <v>22</v>
      </c>
      <c r="K1130" t="s">
        <v>166</v>
      </c>
      <c r="L1130" t="s">
        <v>38</v>
      </c>
      <c r="M1130" s="1" t="s">
        <v>20151</v>
      </c>
      <c r="N1130" t="s">
        <v>29186</v>
      </c>
      <c r="O1130" t="s">
        <v>29187</v>
      </c>
      <c r="P1130" t="s">
        <v>29188</v>
      </c>
      <c r="Q1130" t="s">
        <v>24636</v>
      </c>
      <c r="S1130" t="s">
        <v>29189</v>
      </c>
      <c r="T1130" t="s">
        <v>29190</v>
      </c>
      <c r="U1130" t="s">
        <v>29191</v>
      </c>
      <c r="V1130" t="s">
        <v>29192</v>
      </c>
      <c r="W1130" t="s">
        <v>24956</v>
      </c>
      <c r="X1130" t="s">
        <v>29193</v>
      </c>
      <c r="Y1130" t="s">
        <v>29194</v>
      </c>
      <c r="Z1130" t="s">
        <v>29195</v>
      </c>
      <c r="AA1130" t="s">
        <v>29128</v>
      </c>
      <c r="AB1130" t="s">
        <v>23023</v>
      </c>
      <c r="AC1130" t="s">
        <v>24443</v>
      </c>
      <c r="AD1130" t="s">
        <v>29196</v>
      </c>
      <c r="AE1130" t="s">
        <v>29197</v>
      </c>
      <c r="AF1130" t="s">
        <v>23127</v>
      </c>
      <c r="AG1130" t="s">
        <v>24639</v>
      </c>
    </row>
    <row r="1131" spans="1:39" ht="15" customHeight="1" x14ac:dyDescent="0.3">
      <c r="A1131">
        <v>6319</v>
      </c>
      <c r="B1131" t="s">
        <v>20167</v>
      </c>
      <c r="C1131" t="s">
        <v>20168</v>
      </c>
      <c r="D1131" t="s">
        <v>20169</v>
      </c>
      <c r="E1131" t="s">
        <v>20169</v>
      </c>
      <c r="F1131">
        <v>30</v>
      </c>
      <c r="G1131">
        <v>30</v>
      </c>
      <c r="H1131">
        <v>60</v>
      </c>
      <c r="I1131">
        <v>4</v>
      </c>
      <c r="J1131" t="s">
        <v>22</v>
      </c>
      <c r="K1131" t="s">
        <v>166</v>
      </c>
      <c r="L1131" t="s">
        <v>38</v>
      </c>
      <c r="M1131" s="1" t="s">
        <v>20170</v>
      </c>
      <c r="N1131" t="s">
        <v>29198</v>
      </c>
      <c r="O1131" t="s">
        <v>29199</v>
      </c>
      <c r="P1131" t="s">
        <v>28955</v>
      </c>
      <c r="Q1131" t="s">
        <v>25275</v>
      </c>
      <c r="S1131" t="s">
        <v>23947</v>
      </c>
      <c r="T1131" t="s">
        <v>24684</v>
      </c>
      <c r="U1131" t="s">
        <v>25198</v>
      </c>
      <c r="V1131" t="s">
        <v>29200</v>
      </c>
      <c r="W1131" t="s">
        <v>23685</v>
      </c>
      <c r="X1131" t="s">
        <v>29201</v>
      </c>
      <c r="Y1131" t="s">
        <v>23177</v>
      </c>
    </row>
    <row r="1132" spans="1:39" ht="15" customHeight="1" x14ac:dyDescent="0.3">
      <c r="A1132">
        <v>9762</v>
      </c>
      <c r="B1132" t="s">
        <v>20355</v>
      </c>
      <c r="C1132" t="s">
        <v>20356</v>
      </c>
      <c r="D1132" t="s">
        <v>20357</v>
      </c>
      <c r="E1132" t="s">
        <v>20358</v>
      </c>
      <c r="F1132">
        <v>20</v>
      </c>
      <c r="G1132">
        <v>40</v>
      </c>
      <c r="H1132">
        <v>60</v>
      </c>
      <c r="I1132">
        <v>4</v>
      </c>
      <c r="J1132" t="s">
        <v>22</v>
      </c>
      <c r="K1132" t="s">
        <v>166</v>
      </c>
      <c r="L1132" t="s">
        <v>38</v>
      </c>
      <c r="M1132" s="1" t="s">
        <v>20359</v>
      </c>
      <c r="N1132" t="s">
        <v>29202</v>
      </c>
      <c r="O1132" t="s">
        <v>29203</v>
      </c>
      <c r="P1132" t="s">
        <v>29204</v>
      </c>
      <c r="Q1132" t="s">
        <v>29205</v>
      </c>
      <c r="S1132" t="s">
        <v>29206</v>
      </c>
      <c r="T1132" t="s">
        <v>29207</v>
      </c>
      <c r="U1132" t="s">
        <v>29208</v>
      </c>
      <c r="V1132" t="s">
        <v>29209</v>
      </c>
      <c r="W1132" t="s">
        <v>29115</v>
      </c>
      <c r="X1132" t="s">
        <v>29210</v>
      </c>
      <c r="Y1132" t="s">
        <v>29211</v>
      </c>
      <c r="Z1132" t="s">
        <v>29212</v>
      </c>
      <c r="AA1132" t="s">
        <v>28358</v>
      </c>
      <c r="AB1132" t="s">
        <v>27269</v>
      </c>
      <c r="AC1132" t="s">
        <v>29213</v>
      </c>
      <c r="AD1132" t="s">
        <v>29214</v>
      </c>
      <c r="AE1132" t="s">
        <v>28950</v>
      </c>
      <c r="AF1132" t="s">
        <v>23177</v>
      </c>
      <c r="AG1132" t="s">
        <v>23178</v>
      </c>
    </row>
    <row r="1133" spans="1:39" ht="15" customHeight="1" x14ac:dyDescent="0.3">
      <c r="A1133">
        <v>75</v>
      </c>
      <c r="B1133" t="s">
        <v>20459</v>
      </c>
      <c r="C1133" t="s">
        <v>20460</v>
      </c>
      <c r="D1133" t="s">
        <v>20461</v>
      </c>
      <c r="E1133" t="s">
        <v>20462</v>
      </c>
      <c r="F1133">
        <v>20</v>
      </c>
      <c r="G1133">
        <v>45</v>
      </c>
      <c r="H1133">
        <v>65</v>
      </c>
      <c r="I1133">
        <v>4</v>
      </c>
      <c r="J1133" t="s">
        <v>22</v>
      </c>
      <c r="K1133" t="s">
        <v>166</v>
      </c>
      <c r="L1133" t="s">
        <v>38</v>
      </c>
      <c r="M1133" s="1" t="s">
        <v>20463</v>
      </c>
      <c r="N1133" t="s">
        <v>27928</v>
      </c>
      <c r="O1133" t="s">
        <v>26989</v>
      </c>
      <c r="P1133" t="s">
        <v>25279</v>
      </c>
      <c r="Q1133" t="s">
        <v>25198</v>
      </c>
      <c r="S1133" t="s">
        <v>28959</v>
      </c>
      <c r="T1133" t="s">
        <v>28301</v>
      </c>
      <c r="U1133" t="s">
        <v>29215</v>
      </c>
      <c r="V1133" t="s">
        <v>29180</v>
      </c>
      <c r="W1133" t="s">
        <v>29216</v>
      </c>
      <c r="X1133" t="s">
        <v>24412</v>
      </c>
      <c r="Y1133" t="s">
        <v>29217</v>
      </c>
      <c r="Z1133" t="s">
        <v>28867</v>
      </c>
      <c r="AA1133" t="s">
        <v>28358</v>
      </c>
      <c r="AB1133" t="s">
        <v>28461</v>
      </c>
      <c r="AC1133" t="s">
        <v>28319</v>
      </c>
      <c r="AD1133" t="s">
        <v>29218</v>
      </c>
      <c r="AE1133" t="s">
        <v>23177</v>
      </c>
      <c r="AF1133" t="s">
        <v>25281</v>
      </c>
    </row>
    <row r="1134" spans="1:39" ht="15" customHeight="1" x14ac:dyDescent="0.3">
      <c r="A1134">
        <v>2298</v>
      </c>
      <c r="B1134" t="s">
        <v>20592</v>
      </c>
      <c r="C1134" t="s">
        <v>20592</v>
      </c>
      <c r="D1134" t="s">
        <v>20593</v>
      </c>
      <c r="E1134" t="s">
        <v>20593</v>
      </c>
      <c r="F1134">
        <v>35</v>
      </c>
      <c r="G1134">
        <v>30</v>
      </c>
      <c r="H1134">
        <v>65</v>
      </c>
      <c r="I1134">
        <v>4</v>
      </c>
      <c r="J1134" t="s">
        <v>22</v>
      </c>
      <c r="K1134" t="s">
        <v>166</v>
      </c>
      <c r="L1134" t="s">
        <v>38</v>
      </c>
      <c r="M1134" s="1" t="s">
        <v>20594</v>
      </c>
      <c r="N1134" t="s">
        <v>27591</v>
      </c>
      <c r="O1134" t="s">
        <v>29219</v>
      </c>
      <c r="P1134" t="s">
        <v>29220</v>
      </c>
      <c r="Q1134" t="s">
        <v>29221</v>
      </c>
      <c r="S1134" t="s">
        <v>29222</v>
      </c>
      <c r="T1134" t="s">
        <v>23642</v>
      </c>
      <c r="U1134" t="s">
        <v>25811</v>
      </c>
      <c r="V1134" t="s">
        <v>24660</v>
      </c>
      <c r="W1134" t="s">
        <v>29223</v>
      </c>
      <c r="X1134" t="s">
        <v>23042</v>
      </c>
      <c r="Y1134" t="s">
        <v>24639</v>
      </c>
      <c r="Z1134" t="s">
        <v>29224</v>
      </c>
      <c r="AA1134" t="s">
        <v>23010</v>
      </c>
      <c r="AB1134" t="s">
        <v>25849</v>
      </c>
      <c r="AC1134" t="s">
        <v>24562</v>
      </c>
      <c r="AD1134" t="s">
        <v>28101</v>
      </c>
      <c r="AE1134" t="s">
        <v>25849</v>
      </c>
      <c r="AF1134" t="s">
        <v>24562</v>
      </c>
    </row>
    <row r="1135" spans="1:39" ht="15" customHeight="1" x14ac:dyDescent="0.3">
      <c r="A1135">
        <v>3290</v>
      </c>
      <c r="B1135" t="s">
        <v>20641</v>
      </c>
      <c r="C1135" t="s">
        <v>20641</v>
      </c>
      <c r="D1135" t="s">
        <v>20642</v>
      </c>
      <c r="E1135" t="s">
        <v>20642</v>
      </c>
      <c r="F1135">
        <v>20</v>
      </c>
      <c r="G1135">
        <v>45</v>
      </c>
      <c r="H1135">
        <v>65</v>
      </c>
      <c r="I1135">
        <v>4</v>
      </c>
      <c r="J1135" t="s">
        <v>22</v>
      </c>
      <c r="K1135" t="s">
        <v>166</v>
      </c>
      <c r="L1135" t="s">
        <v>38</v>
      </c>
      <c r="M1135" s="1" t="s">
        <v>20643</v>
      </c>
      <c r="N1135" t="s">
        <v>27591</v>
      </c>
      <c r="O1135" t="s">
        <v>24267</v>
      </c>
      <c r="P1135" t="s">
        <v>23559</v>
      </c>
      <c r="Q1135" t="s">
        <v>24660</v>
      </c>
      <c r="S1135" t="s">
        <v>24336</v>
      </c>
      <c r="T1135" t="s">
        <v>25722</v>
      </c>
      <c r="U1135" t="s">
        <v>23253</v>
      </c>
      <c r="V1135" t="s">
        <v>24627</v>
      </c>
      <c r="W1135" t="s">
        <v>28612</v>
      </c>
      <c r="X1135" t="s">
        <v>24283</v>
      </c>
      <c r="Y1135" t="s">
        <v>29225</v>
      </c>
      <c r="Z1135" t="s">
        <v>23196</v>
      </c>
      <c r="AA1135" t="s">
        <v>23023</v>
      </c>
      <c r="AB1135" t="s">
        <v>23022</v>
      </c>
      <c r="AC1135" t="s">
        <v>24308</v>
      </c>
      <c r="AD1135" t="s">
        <v>29226</v>
      </c>
      <c r="AE1135" t="s">
        <v>23010</v>
      </c>
      <c r="AF1135" t="s">
        <v>29227</v>
      </c>
    </row>
    <row r="1136" spans="1:39" ht="15" customHeight="1" x14ac:dyDescent="0.3">
      <c r="A1136">
        <v>4549</v>
      </c>
      <c r="B1136" t="s">
        <v>20675</v>
      </c>
      <c r="C1136" t="s">
        <v>20675</v>
      </c>
      <c r="D1136" t="s">
        <v>20676</v>
      </c>
      <c r="E1136" t="s">
        <v>20676</v>
      </c>
      <c r="F1136">
        <v>20</v>
      </c>
      <c r="G1136">
        <v>45</v>
      </c>
      <c r="H1136">
        <v>65</v>
      </c>
      <c r="I1136">
        <v>4</v>
      </c>
      <c r="J1136" t="s">
        <v>22</v>
      </c>
      <c r="K1136" t="s">
        <v>166</v>
      </c>
      <c r="L1136" t="s">
        <v>38</v>
      </c>
      <c r="M1136" s="1" t="s">
        <v>20677</v>
      </c>
      <c r="N1136" t="s">
        <v>29228</v>
      </c>
      <c r="O1136" t="s">
        <v>24443</v>
      </c>
      <c r="P1136" t="s">
        <v>23044</v>
      </c>
      <c r="Q1136" t="s">
        <v>24122</v>
      </c>
      <c r="S1136" t="s">
        <v>23006</v>
      </c>
      <c r="T1136" t="s">
        <v>23196</v>
      </c>
      <c r="U1136" t="s">
        <v>24308</v>
      </c>
      <c r="V1136" t="s">
        <v>25378</v>
      </c>
      <c r="W1136" t="s">
        <v>29229</v>
      </c>
      <c r="X1136" t="s">
        <v>29230</v>
      </c>
      <c r="Y1136" t="s">
        <v>29231</v>
      </c>
      <c r="Z1136" t="s">
        <v>29232</v>
      </c>
      <c r="AA1136" t="s">
        <v>24443</v>
      </c>
      <c r="AB1136" t="s">
        <v>29233</v>
      </c>
      <c r="AC1136" t="s">
        <v>29234</v>
      </c>
      <c r="AD1136" t="s">
        <v>29235</v>
      </c>
      <c r="AE1136" t="s">
        <v>29236</v>
      </c>
      <c r="AF1136" t="s">
        <v>23023</v>
      </c>
      <c r="AG1136" t="s">
        <v>23006</v>
      </c>
      <c r="AH1136" t="s">
        <v>24308</v>
      </c>
      <c r="AI1136" t="s">
        <v>29237</v>
      </c>
      <c r="AJ1136" t="s">
        <v>29238</v>
      </c>
      <c r="AK1136" t="s">
        <v>23010</v>
      </c>
      <c r="AL1136" t="s">
        <v>23106</v>
      </c>
      <c r="AM1136" t="s">
        <v>23241</v>
      </c>
    </row>
    <row r="1137" spans="1:39" ht="15" customHeight="1" x14ac:dyDescent="0.3">
      <c r="A1137">
        <v>4714</v>
      </c>
      <c r="B1137" t="s">
        <v>20681</v>
      </c>
      <c r="C1137" t="s">
        <v>20681</v>
      </c>
      <c r="D1137" t="s">
        <v>20682</v>
      </c>
      <c r="E1137" t="s">
        <v>20682</v>
      </c>
      <c r="F1137">
        <v>20</v>
      </c>
      <c r="G1137">
        <v>45</v>
      </c>
      <c r="H1137">
        <v>65</v>
      </c>
      <c r="I1137">
        <v>4</v>
      </c>
      <c r="J1137" t="s">
        <v>22</v>
      </c>
      <c r="K1137" t="s">
        <v>166</v>
      </c>
      <c r="L1137" t="s">
        <v>38</v>
      </c>
      <c r="M1137" s="1" t="s">
        <v>20683</v>
      </c>
      <c r="N1137" t="s">
        <v>25855</v>
      </c>
      <c r="O1137" t="s">
        <v>29239</v>
      </c>
      <c r="P1137" t="s">
        <v>23035</v>
      </c>
      <c r="Q1137" t="s">
        <v>23654</v>
      </c>
      <c r="S1137" t="s">
        <v>24660</v>
      </c>
      <c r="T1137" t="s">
        <v>23653</v>
      </c>
      <c r="U1137" t="s">
        <v>23655</v>
      </c>
      <c r="V1137" t="s">
        <v>23048</v>
      </c>
      <c r="W1137" t="s">
        <v>24371</v>
      </c>
      <c r="X1137" t="s">
        <v>23010</v>
      </c>
    </row>
    <row r="1138" spans="1:39" ht="15" customHeight="1" x14ac:dyDescent="0.3">
      <c r="A1138">
        <v>5545</v>
      </c>
      <c r="B1138" t="s">
        <v>20701</v>
      </c>
      <c r="C1138" t="s">
        <v>20702</v>
      </c>
      <c r="D1138" t="s">
        <v>20703</v>
      </c>
      <c r="E1138" t="s">
        <v>20704</v>
      </c>
      <c r="F1138">
        <v>20</v>
      </c>
      <c r="G1138">
        <v>45</v>
      </c>
      <c r="H1138">
        <v>65</v>
      </c>
      <c r="I1138">
        <v>4</v>
      </c>
      <c r="J1138" t="s">
        <v>22</v>
      </c>
      <c r="K1138" t="s">
        <v>166</v>
      </c>
      <c r="L1138" t="s">
        <v>38</v>
      </c>
      <c r="M1138" s="1" t="s">
        <v>20705</v>
      </c>
      <c r="N1138" t="s">
        <v>27928</v>
      </c>
      <c r="O1138" t="s">
        <v>29240</v>
      </c>
      <c r="P1138" t="s">
        <v>29241</v>
      </c>
      <c r="Q1138" t="s">
        <v>23685</v>
      </c>
      <c r="S1138" t="s">
        <v>25198</v>
      </c>
      <c r="T1138" t="s">
        <v>29242</v>
      </c>
      <c r="U1138" t="s">
        <v>28316</v>
      </c>
      <c r="V1138" t="s">
        <v>24684</v>
      </c>
      <c r="W1138" t="s">
        <v>26848</v>
      </c>
      <c r="X1138" t="s">
        <v>23177</v>
      </c>
    </row>
    <row r="1139" spans="1:39" ht="15" customHeight="1" x14ac:dyDescent="0.3">
      <c r="A1139">
        <v>9744</v>
      </c>
      <c r="B1139" t="s">
        <v>20767</v>
      </c>
      <c r="C1139" t="s">
        <v>20768</v>
      </c>
      <c r="D1139" t="s">
        <v>20769</v>
      </c>
      <c r="E1139" t="s">
        <v>20770</v>
      </c>
      <c r="F1139">
        <v>20</v>
      </c>
      <c r="G1139">
        <v>45</v>
      </c>
      <c r="H1139">
        <v>65</v>
      </c>
      <c r="I1139">
        <v>4</v>
      </c>
      <c r="J1139" t="s">
        <v>22</v>
      </c>
      <c r="K1139" t="s">
        <v>166</v>
      </c>
      <c r="L1139" t="s">
        <v>38</v>
      </c>
      <c r="M1139" s="1" t="s">
        <v>20771</v>
      </c>
      <c r="N1139" t="s">
        <v>29243</v>
      </c>
      <c r="O1139" t="s">
        <v>27269</v>
      </c>
      <c r="P1139" t="s">
        <v>25422</v>
      </c>
      <c r="Q1139" t="s">
        <v>29244</v>
      </c>
      <c r="S1139" t="s">
        <v>24462</v>
      </c>
      <c r="T1139" t="s">
        <v>29245</v>
      </c>
      <c r="U1139" t="s">
        <v>29246</v>
      </c>
      <c r="V1139" t="s">
        <v>29247</v>
      </c>
      <c r="W1139" t="s">
        <v>29248</v>
      </c>
      <c r="X1139" t="s">
        <v>29249</v>
      </c>
      <c r="Y1139" t="s">
        <v>29250</v>
      </c>
      <c r="Z1139" t="s">
        <v>29251</v>
      </c>
      <c r="AA1139" t="s">
        <v>29252</v>
      </c>
      <c r="AB1139" t="s">
        <v>27269</v>
      </c>
      <c r="AC1139" t="s">
        <v>28559</v>
      </c>
      <c r="AD1139" t="s">
        <v>29253</v>
      </c>
      <c r="AE1139" t="s">
        <v>29254</v>
      </c>
      <c r="AF1139" t="s">
        <v>23743</v>
      </c>
      <c r="AG1139" t="s">
        <v>24462</v>
      </c>
      <c r="AH1139" t="s">
        <v>29247</v>
      </c>
      <c r="AI1139" t="s">
        <v>29255</v>
      </c>
      <c r="AJ1139" t="s">
        <v>29256</v>
      </c>
      <c r="AK1139" t="s">
        <v>23177</v>
      </c>
      <c r="AL1139" t="s">
        <v>23178</v>
      </c>
      <c r="AM1139" t="s">
        <v>29257</v>
      </c>
    </row>
    <row r="1140" spans="1:39" ht="15" customHeight="1" x14ac:dyDescent="0.3">
      <c r="A1140">
        <v>3487</v>
      </c>
      <c r="B1140" t="s">
        <v>20973</v>
      </c>
      <c r="C1140" t="s">
        <v>20974</v>
      </c>
      <c r="D1140" t="s">
        <v>20975</v>
      </c>
      <c r="E1140" t="s">
        <v>20975</v>
      </c>
      <c r="F1140">
        <v>20</v>
      </c>
      <c r="G1140">
        <v>50</v>
      </c>
      <c r="H1140">
        <v>70</v>
      </c>
      <c r="I1140">
        <v>4</v>
      </c>
      <c r="J1140" t="s">
        <v>22</v>
      </c>
      <c r="K1140" t="s">
        <v>166</v>
      </c>
      <c r="L1140" t="s">
        <v>38</v>
      </c>
      <c r="M1140" s="1" t="s">
        <v>20976</v>
      </c>
      <c r="N1140" t="s">
        <v>29258</v>
      </c>
      <c r="O1140" t="s">
        <v>29259</v>
      </c>
      <c r="P1140" t="s">
        <v>23072</v>
      </c>
      <c r="Q1140" t="s">
        <v>24292</v>
      </c>
      <c r="S1140" t="s">
        <v>29260</v>
      </c>
      <c r="T1140" t="s">
        <v>23100</v>
      </c>
      <c r="U1140" t="s">
        <v>29261</v>
      </c>
      <c r="V1140" t="s">
        <v>24267</v>
      </c>
      <c r="W1140" t="s">
        <v>25721</v>
      </c>
      <c r="X1140" t="s">
        <v>25529</v>
      </c>
      <c r="Y1140" t="s">
        <v>23652</v>
      </c>
      <c r="Z1140" t="s">
        <v>25722</v>
      </c>
      <c r="AA1140" t="s">
        <v>23653</v>
      </c>
      <c r="AB1140" t="s">
        <v>24671</v>
      </c>
      <c r="AC1140" t="s">
        <v>23010</v>
      </c>
      <c r="AD1140" t="s">
        <v>23160</v>
      </c>
      <c r="AE1140" t="s">
        <v>24834</v>
      </c>
      <c r="AF1140" t="s">
        <v>29262</v>
      </c>
      <c r="AG1140" t="s">
        <v>29263</v>
      </c>
      <c r="AH1140" t="s">
        <v>28874</v>
      </c>
      <c r="AI1140" t="s">
        <v>25392</v>
      </c>
      <c r="AJ1140" t="s">
        <v>29264</v>
      </c>
      <c r="AK1140" t="s">
        <v>29265</v>
      </c>
      <c r="AL1140" t="s">
        <v>29266</v>
      </c>
      <c r="AM1140" t="s">
        <v>29267</v>
      </c>
    </row>
    <row r="1141" spans="1:39" ht="15" customHeight="1" x14ac:dyDescent="0.3">
      <c r="A1141">
        <v>9141</v>
      </c>
      <c r="B1141" t="s">
        <v>21144</v>
      </c>
      <c r="C1141" t="s">
        <v>21144</v>
      </c>
      <c r="D1141" t="s">
        <v>21145</v>
      </c>
      <c r="E1141" t="s">
        <v>21145</v>
      </c>
      <c r="F1141">
        <v>10</v>
      </c>
      <c r="G1141">
        <v>60</v>
      </c>
      <c r="H1141">
        <v>70</v>
      </c>
      <c r="I1141">
        <v>1</v>
      </c>
      <c r="J1141" t="s">
        <v>22</v>
      </c>
      <c r="K1141" t="s">
        <v>166</v>
      </c>
      <c r="L1141" t="s">
        <v>38</v>
      </c>
      <c r="M1141" s="1" t="s">
        <v>21146</v>
      </c>
      <c r="N1141" t="s">
        <v>25855</v>
      </c>
      <c r="O1141" t="s">
        <v>29268</v>
      </c>
    </row>
    <row r="1142" spans="1:39" ht="15" customHeight="1" x14ac:dyDescent="0.3">
      <c r="A1142">
        <v>10372</v>
      </c>
      <c r="B1142" t="s">
        <v>21180</v>
      </c>
      <c r="C1142" t="s">
        <v>21180</v>
      </c>
      <c r="D1142" t="s">
        <v>21181</v>
      </c>
      <c r="E1142" t="s">
        <v>21181</v>
      </c>
      <c r="F1142">
        <v>20</v>
      </c>
      <c r="G1142">
        <v>50</v>
      </c>
      <c r="H1142">
        <v>70</v>
      </c>
      <c r="I1142">
        <v>4</v>
      </c>
      <c r="J1142" t="s">
        <v>22</v>
      </c>
      <c r="K1142" t="s">
        <v>166</v>
      </c>
      <c r="L1142" t="s">
        <v>38</v>
      </c>
      <c r="M1142" s="1" t="s">
        <v>21182</v>
      </c>
      <c r="N1142" t="s">
        <v>29269</v>
      </c>
      <c r="O1142" t="s">
        <v>28610</v>
      </c>
      <c r="P1142" t="s">
        <v>29270</v>
      </c>
      <c r="Q1142" t="s">
        <v>23033</v>
      </c>
      <c r="S1142" t="s">
        <v>24105</v>
      </c>
      <c r="T1142" t="s">
        <v>23044</v>
      </c>
      <c r="U1142" t="s">
        <v>29077</v>
      </c>
      <c r="V1142" t="s">
        <v>25564</v>
      </c>
      <c r="W1142" t="s">
        <v>24840</v>
      </c>
      <c r="X1142" t="s">
        <v>23046</v>
      </c>
      <c r="Y1142" t="s">
        <v>23196</v>
      </c>
      <c r="Z1142" t="s">
        <v>28261</v>
      </c>
      <c r="AA1142" t="s">
        <v>23010</v>
      </c>
      <c r="AB1142" t="s">
        <v>23064</v>
      </c>
      <c r="AC1142" t="s">
        <v>28017</v>
      </c>
      <c r="AD1142" t="s">
        <v>23250</v>
      </c>
      <c r="AE1142" t="s">
        <v>29271</v>
      </c>
      <c r="AF1142" t="s">
        <v>29272</v>
      </c>
      <c r="AG1142" t="s">
        <v>24660</v>
      </c>
      <c r="AH1142" t="s">
        <v>23160</v>
      </c>
    </row>
    <row r="1143" spans="1:39" ht="15" customHeight="1" x14ac:dyDescent="0.3">
      <c r="A1143">
        <v>6383</v>
      </c>
      <c r="B1143" t="s">
        <v>22002</v>
      </c>
      <c r="C1143" t="s">
        <v>22003</v>
      </c>
      <c r="D1143" t="s">
        <v>22004</v>
      </c>
      <c r="E1143" t="s">
        <v>22004</v>
      </c>
      <c r="F1143">
        <v>70</v>
      </c>
      <c r="G1143">
        <v>30</v>
      </c>
      <c r="H1143">
        <v>100</v>
      </c>
      <c r="I1143">
        <v>4</v>
      </c>
      <c r="J1143" t="s">
        <v>22</v>
      </c>
      <c r="K1143" t="s">
        <v>166</v>
      </c>
      <c r="L1143" t="s">
        <v>38</v>
      </c>
      <c r="M1143" s="1" t="s">
        <v>22005</v>
      </c>
      <c r="N1143" t="s">
        <v>27928</v>
      </c>
      <c r="O1143" t="s">
        <v>28356</v>
      </c>
      <c r="P1143" t="s">
        <v>29273</v>
      </c>
      <c r="Q1143" t="s">
        <v>29274</v>
      </c>
      <c r="S1143" t="s">
        <v>29275</v>
      </c>
      <c r="T1143" t="s">
        <v>29276</v>
      </c>
      <c r="U1143" t="s">
        <v>29277</v>
      </c>
      <c r="V1143" t="s">
        <v>24279</v>
      </c>
      <c r="W1143" t="s">
        <v>29278</v>
      </c>
      <c r="X1143" t="s">
        <v>24979</v>
      </c>
      <c r="Y1143" t="s">
        <v>23177</v>
      </c>
    </row>
    <row r="1144" spans="1:39" ht="15" customHeight="1" x14ac:dyDescent="0.3">
      <c r="A1144">
        <v>5809</v>
      </c>
      <c r="B1144" t="s">
        <v>22723</v>
      </c>
      <c r="C1144" t="s">
        <v>22724</v>
      </c>
      <c r="D1144" t="s">
        <v>22725</v>
      </c>
      <c r="E1144" t="s">
        <v>22726</v>
      </c>
      <c r="F1144">
        <v>320</v>
      </c>
      <c r="G1144">
        <v>30</v>
      </c>
      <c r="H1144">
        <v>350</v>
      </c>
      <c r="I1144">
        <v>4</v>
      </c>
      <c r="J1144" t="s">
        <v>22</v>
      </c>
      <c r="K1144" t="s">
        <v>166</v>
      </c>
      <c r="L1144" t="s">
        <v>38</v>
      </c>
      <c r="M1144" s="1" t="s">
        <v>22727</v>
      </c>
      <c r="N1144" t="s">
        <v>29279</v>
      </c>
      <c r="O1144" t="s">
        <v>29280</v>
      </c>
      <c r="P1144" t="s">
        <v>29281</v>
      </c>
      <c r="Q1144" t="s">
        <v>29282</v>
      </c>
      <c r="S1144" t="s">
        <v>29180</v>
      </c>
      <c r="T1144" t="s">
        <v>29283</v>
      </c>
      <c r="U1144" t="s">
        <v>23684</v>
      </c>
      <c r="V1144" t="s">
        <v>25198</v>
      </c>
      <c r="W1144" t="s">
        <v>29284</v>
      </c>
      <c r="X1144" t="s">
        <v>29285</v>
      </c>
      <c r="Y1144" t="s">
        <v>29286</v>
      </c>
      <c r="Z1144" t="s">
        <v>29287</v>
      </c>
      <c r="AA1144" t="s">
        <v>29288</v>
      </c>
      <c r="AB1144" t="s">
        <v>29289</v>
      </c>
      <c r="AC1144" t="s">
        <v>29290</v>
      </c>
      <c r="AD1144" t="s">
        <v>29291</v>
      </c>
      <c r="AE1144" t="s">
        <v>26848</v>
      </c>
      <c r="AF1144" t="s">
        <v>29292</v>
      </c>
      <c r="AG1144" t="s">
        <v>23010</v>
      </c>
    </row>
    <row r="1145" spans="1:39" ht="15" customHeight="1" x14ac:dyDescent="0.3">
      <c r="A1145">
        <v>12880</v>
      </c>
      <c r="B1145" t="s">
        <v>9231</v>
      </c>
      <c r="C1145" t="s">
        <v>9231</v>
      </c>
      <c r="D1145" t="s">
        <v>9232</v>
      </c>
      <c r="E1145" t="s">
        <v>9232</v>
      </c>
      <c r="F1145">
        <v>10</v>
      </c>
      <c r="G1145">
        <v>10</v>
      </c>
      <c r="H1145">
        <v>20</v>
      </c>
      <c r="I1145">
        <v>4</v>
      </c>
      <c r="J1145" t="s">
        <v>1163</v>
      </c>
      <c r="K1145" t="s">
        <v>166</v>
      </c>
      <c r="L1145" t="s">
        <v>38</v>
      </c>
      <c r="M1145" s="1" t="s">
        <v>9233</v>
      </c>
      <c r="N1145" t="s">
        <v>29293</v>
      </c>
      <c r="O1145" t="s">
        <v>27355</v>
      </c>
      <c r="P1145" t="s">
        <v>29294</v>
      </c>
      <c r="Q1145" t="s">
        <v>23067</v>
      </c>
      <c r="S1145" t="s">
        <v>23252</v>
      </c>
      <c r="T1145" t="s">
        <v>23253</v>
      </c>
      <c r="U1145" t="s">
        <v>29295</v>
      </c>
      <c r="V1145" t="s">
        <v>28208</v>
      </c>
      <c r="W1145" t="s">
        <v>23076</v>
      </c>
    </row>
    <row r="1146" spans="1:39" ht="15" customHeight="1" x14ac:dyDescent="0.3">
      <c r="A1146">
        <v>4487</v>
      </c>
      <c r="B1146" t="s">
        <v>14818</v>
      </c>
      <c r="C1146" t="s">
        <v>14818</v>
      </c>
      <c r="D1146" t="s">
        <v>14819</v>
      </c>
      <c r="E1146" t="s">
        <v>14819</v>
      </c>
      <c r="F1146">
        <v>15</v>
      </c>
      <c r="G1146">
        <v>25</v>
      </c>
      <c r="H1146">
        <v>40</v>
      </c>
      <c r="I1146">
        <v>4</v>
      </c>
      <c r="J1146" t="s">
        <v>1163</v>
      </c>
      <c r="K1146" t="s">
        <v>166</v>
      </c>
      <c r="L1146" t="s">
        <v>38</v>
      </c>
      <c r="M1146" s="1" t="s">
        <v>14820</v>
      </c>
      <c r="N1146" t="s">
        <v>29296</v>
      </c>
      <c r="O1146" t="s">
        <v>29297</v>
      </c>
      <c r="P1146" t="s">
        <v>23159</v>
      </c>
      <c r="Q1146" t="s">
        <v>23140</v>
      </c>
      <c r="S1146" t="s">
        <v>29298</v>
      </c>
      <c r="T1146" t="s">
        <v>29299</v>
      </c>
      <c r="U1146" t="s">
        <v>29300</v>
      </c>
      <c r="V1146" t="s">
        <v>29301</v>
      </c>
      <c r="W1146" t="s">
        <v>23010</v>
      </c>
      <c r="X1146" t="s">
        <v>29302</v>
      </c>
      <c r="Y1146" t="s">
        <v>28230</v>
      </c>
      <c r="Z1146" t="s">
        <v>23235</v>
      </c>
      <c r="AA1146" t="s">
        <v>29303</v>
      </c>
      <c r="AB1146" t="s">
        <v>29304</v>
      </c>
      <c r="AC1146" t="s">
        <v>29305</v>
      </c>
    </row>
    <row r="1147" spans="1:39" ht="15" customHeight="1" x14ac:dyDescent="0.3">
      <c r="A1147">
        <v>11353</v>
      </c>
      <c r="B1147" t="s">
        <v>17049</v>
      </c>
      <c r="C1147" t="s">
        <v>17049</v>
      </c>
      <c r="D1147" t="s">
        <v>17050</v>
      </c>
      <c r="E1147" t="s">
        <v>17050</v>
      </c>
      <c r="F1147">
        <v>15</v>
      </c>
      <c r="G1147">
        <v>30</v>
      </c>
      <c r="H1147">
        <v>45</v>
      </c>
      <c r="I1147">
        <v>2</v>
      </c>
      <c r="J1147" t="s">
        <v>1163</v>
      </c>
      <c r="K1147" t="s">
        <v>166</v>
      </c>
      <c r="L1147" t="s">
        <v>38</v>
      </c>
      <c r="M1147" s="1" t="s">
        <v>17051</v>
      </c>
      <c r="N1147" t="s">
        <v>29306</v>
      </c>
      <c r="O1147" t="s">
        <v>29307</v>
      </c>
      <c r="P1147" t="s">
        <v>29308</v>
      </c>
      <c r="Q1147" t="s">
        <v>24933</v>
      </c>
      <c r="S1147" t="s">
        <v>23035</v>
      </c>
      <c r="T1147" t="s">
        <v>23253</v>
      </c>
      <c r="U1147" t="s">
        <v>29309</v>
      </c>
      <c r="V1147" t="s">
        <v>23108</v>
      </c>
      <c r="W1147" t="s">
        <v>23886</v>
      </c>
      <c r="X1147" t="s">
        <v>23104</v>
      </c>
      <c r="Y1147" t="s">
        <v>24294</v>
      </c>
      <c r="Z1147" t="s">
        <v>28192</v>
      </c>
      <c r="AA1147" t="s">
        <v>28221</v>
      </c>
      <c r="AB1147" t="s">
        <v>23010</v>
      </c>
    </row>
    <row r="1148" spans="1:39" ht="15" customHeight="1" x14ac:dyDescent="0.3">
      <c r="A1148">
        <v>2830</v>
      </c>
      <c r="B1148" t="s">
        <v>7087</v>
      </c>
      <c r="C1148" t="s">
        <v>7087</v>
      </c>
      <c r="D1148" t="s">
        <v>7088</v>
      </c>
      <c r="E1148" t="s">
        <v>7088</v>
      </c>
      <c r="F1148">
        <v>15</v>
      </c>
      <c r="G1148">
        <v>5</v>
      </c>
      <c r="H1148">
        <v>20</v>
      </c>
      <c r="I1148">
        <v>2</v>
      </c>
      <c r="J1148" t="s">
        <v>1222</v>
      </c>
      <c r="K1148" t="s">
        <v>166</v>
      </c>
      <c r="L1148" t="s">
        <v>1756</v>
      </c>
      <c r="M1148" s="1" t="s">
        <v>7089</v>
      </c>
      <c r="N1148" t="s">
        <v>29310</v>
      </c>
      <c r="O1148" t="s">
        <v>23035</v>
      </c>
      <c r="P1148" t="s">
        <v>23054</v>
      </c>
      <c r="Q1148" t="s">
        <v>23010</v>
      </c>
      <c r="S1148" t="s">
        <v>23146</v>
      </c>
      <c r="T1148" t="s">
        <v>28792</v>
      </c>
      <c r="U1148" t="s">
        <v>23004</v>
      </c>
      <c r="V1148" t="s">
        <v>26091</v>
      </c>
      <c r="W1148" t="s">
        <v>29311</v>
      </c>
      <c r="X1148" t="s">
        <v>23115</v>
      </c>
    </row>
    <row r="1149" spans="1:39" ht="15" customHeight="1" x14ac:dyDescent="0.3">
      <c r="A1149">
        <v>2091</v>
      </c>
      <c r="B1149" t="s">
        <v>7835</v>
      </c>
      <c r="C1149" t="s">
        <v>7835</v>
      </c>
      <c r="D1149" t="s">
        <v>7836</v>
      </c>
      <c r="E1149" t="s">
        <v>7836</v>
      </c>
      <c r="F1149">
        <v>10</v>
      </c>
      <c r="G1149">
        <v>5</v>
      </c>
      <c r="H1149">
        <v>15</v>
      </c>
      <c r="I1149">
        <v>2</v>
      </c>
      <c r="J1149" t="s">
        <v>1222</v>
      </c>
      <c r="K1149" t="s">
        <v>166</v>
      </c>
      <c r="L1149" t="s">
        <v>38</v>
      </c>
      <c r="M1149" s="1" t="s">
        <v>7837</v>
      </c>
      <c r="N1149" t="s">
        <v>29312</v>
      </c>
      <c r="O1149" t="s">
        <v>23028</v>
      </c>
      <c r="P1149" t="s">
        <v>24096</v>
      </c>
      <c r="Q1149" t="s">
        <v>29313</v>
      </c>
      <c r="S1149" t="s">
        <v>29314</v>
      </c>
      <c r="T1149" t="s">
        <v>29315</v>
      </c>
      <c r="U1149" t="s">
        <v>23127</v>
      </c>
      <c r="V1149" t="s">
        <v>29316</v>
      </c>
    </row>
    <row r="1150" spans="1:39" ht="15" customHeight="1" x14ac:dyDescent="0.3">
      <c r="A1150">
        <v>1024</v>
      </c>
      <c r="B1150" t="s">
        <v>9472</v>
      </c>
      <c r="C1150" t="s">
        <v>9472</v>
      </c>
      <c r="D1150" t="s">
        <v>9473</v>
      </c>
      <c r="E1150" t="s">
        <v>9473</v>
      </c>
      <c r="F1150">
        <v>10</v>
      </c>
      <c r="G1150">
        <v>15</v>
      </c>
      <c r="H1150">
        <v>25</v>
      </c>
      <c r="I1150">
        <v>2</v>
      </c>
      <c r="J1150" t="s">
        <v>1222</v>
      </c>
      <c r="K1150" t="s">
        <v>166</v>
      </c>
      <c r="L1150" t="s">
        <v>38</v>
      </c>
      <c r="M1150" s="1" t="s">
        <v>9474</v>
      </c>
      <c r="N1150" t="s">
        <v>29317</v>
      </c>
      <c r="O1150" t="s">
        <v>29318</v>
      </c>
      <c r="P1150" t="s">
        <v>28880</v>
      </c>
      <c r="Q1150" t="s">
        <v>29319</v>
      </c>
      <c r="S1150" t="s">
        <v>23658</v>
      </c>
      <c r="T1150" t="s">
        <v>28102</v>
      </c>
      <c r="U1150" t="s">
        <v>23704</v>
      </c>
      <c r="V1150" t="s">
        <v>23010</v>
      </c>
    </row>
    <row r="1151" spans="1:39" ht="15" customHeight="1" x14ac:dyDescent="0.3">
      <c r="A1151">
        <v>8050</v>
      </c>
      <c r="B1151" t="s">
        <v>10174</v>
      </c>
      <c r="C1151" t="s">
        <v>10174</v>
      </c>
      <c r="D1151" t="s">
        <v>10175</v>
      </c>
      <c r="E1151" t="s">
        <v>10175</v>
      </c>
      <c r="F1151">
        <v>10</v>
      </c>
      <c r="G1151">
        <v>15</v>
      </c>
      <c r="H1151">
        <v>25</v>
      </c>
      <c r="I1151">
        <v>2</v>
      </c>
      <c r="J1151" t="s">
        <v>1222</v>
      </c>
      <c r="K1151" t="s">
        <v>166</v>
      </c>
      <c r="L1151" t="s">
        <v>38</v>
      </c>
      <c r="M1151" s="1" t="s">
        <v>10176</v>
      </c>
      <c r="N1151" t="s">
        <v>29320</v>
      </c>
      <c r="O1151" t="s">
        <v>29321</v>
      </c>
      <c r="P1151" t="s">
        <v>29322</v>
      </c>
      <c r="Q1151" t="s">
        <v>23614</v>
      </c>
      <c r="S1151" t="s">
        <v>23115</v>
      </c>
      <c r="T1151" t="s">
        <v>23992</v>
      </c>
      <c r="U1151" t="s">
        <v>23340</v>
      </c>
      <c r="V1151" t="s">
        <v>23010</v>
      </c>
      <c r="W1151" t="s">
        <v>25035</v>
      </c>
      <c r="X1151" t="s">
        <v>24073</v>
      </c>
      <c r="Y1151" t="s">
        <v>29323</v>
      </c>
      <c r="Z1151" t="s">
        <v>29324</v>
      </c>
    </row>
    <row r="1152" spans="1:39" ht="15" customHeight="1" x14ac:dyDescent="0.3">
      <c r="A1152">
        <v>8934</v>
      </c>
      <c r="B1152" t="s">
        <v>10230</v>
      </c>
      <c r="C1152" t="s">
        <v>10230</v>
      </c>
      <c r="D1152" t="s">
        <v>10231</v>
      </c>
      <c r="E1152" t="s">
        <v>10231</v>
      </c>
      <c r="F1152">
        <v>10</v>
      </c>
      <c r="G1152">
        <v>15</v>
      </c>
      <c r="H1152">
        <v>25</v>
      </c>
      <c r="I1152">
        <v>4</v>
      </c>
      <c r="J1152" t="s">
        <v>1222</v>
      </c>
      <c r="K1152" t="s">
        <v>166</v>
      </c>
      <c r="L1152" t="s">
        <v>38</v>
      </c>
      <c r="M1152" s="1" t="s">
        <v>10232</v>
      </c>
      <c r="N1152" t="s">
        <v>29325</v>
      </c>
      <c r="O1152" t="s">
        <v>29326</v>
      </c>
      <c r="P1152" t="s">
        <v>29327</v>
      </c>
      <c r="Q1152" t="s">
        <v>25128</v>
      </c>
      <c r="S1152" t="s">
        <v>29328</v>
      </c>
      <c r="T1152" t="s">
        <v>24392</v>
      </c>
      <c r="U1152" t="s">
        <v>28661</v>
      </c>
      <c r="V1152" t="s">
        <v>23424</v>
      </c>
      <c r="W1152" t="s">
        <v>23392</v>
      </c>
      <c r="X1152" t="s">
        <v>23010</v>
      </c>
      <c r="Y1152" t="s">
        <v>29166</v>
      </c>
      <c r="Z1152" t="s">
        <v>29329</v>
      </c>
      <c r="AA1152" t="s">
        <v>23019</v>
      </c>
      <c r="AB1152" t="s">
        <v>23040</v>
      </c>
      <c r="AC1152" t="s">
        <v>23025</v>
      </c>
      <c r="AD1152" t="s">
        <v>23293</v>
      </c>
    </row>
    <row r="1153" spans="1:32" ht="15" customHeight="1" x14ac:dyDescent="0.3">
      <c r="A1153">
        <v>13289</v>
      </c>
      <c r="B1153" t="s">
        <v>10394</v>
      </c>
      <c r="C1153" t="s">
        <v>10394</v>
      </c>
      <c r="D1153" t="s">
        <v>10395</v>
      </c>
      <c r="E1153" t="s">
        <v>10395</v>
      </c>
      <c r="F1153">
        <v>10</v>
      </c>
      <c r="G1153">
        <v>15</v>
      </c>
      <c r="H1153">
        <v>25</v>
      </c>
      <c r="I1153">
        <v>4</v>
      </c>
      <c r="J1153" t="s">
        <v>1222</v>
      </c>
      <c r="K1153" t="s">
        <v>166</v>
      </c>
      <c r="L1153" t="s">
        <v>38</v>
      </c>
      <c r="M1153" s="1" t="s">
        <v>10396</v>
      </c>
      <c r="N1153" t="s">
        <v>29330</v>
      </c>
      <c r="O1153" t="s">
        <v>29331</v>
      </c>
      <c r="P1153" t="s">
        <v>29332</v>
      </c>
      <c r="Q1153" t="s">
        <v>29333</v>
      </c>
      <c r="S1153" t="s">
        <v>29334</v>
      </c>
      <c r="T1153" t="s">
        <v>29335</v>
      </c>
      <c r="U1153" t="s">
        <v>23127</v>
      </c>
    </row>
    <row r="1154" spans="1:32" ht="15" customHeight="1" x14ac:dyDescent="0.3">
      <c r="A1154">
        <v>761</v>
      </c>
      <c r="B1154" t="s">
        <v>10595</v>
      </c>
      <c r="C1154" t="s">
        <v>10595</v>
      </c>
      <c r="D1154" t="s">
        <v>10596</v>
      </c>
      <c r="E1154" t="s">
        <v>10596</v>
      </c>
      <c r="F1154">
        <v>15</v>
      </c>
      <c r="G1154">
        <v>15</v>
      </c>
      <c r="H1154">
        <v>30</v>
      </c>
      <c r="I1154">
        <v>4</v>
      </c>
      <c r="J1154" t="s">
        <v>1222</v>
      </c>
      <c r="K1154" t="s">
        <v>166</v>
      </c>
      <c r="L1154" t="s">
        <v>38</v>
      </c>
      <c r="M1154" s="1" t="s">
        <v>10597</v>
      </c>
      <c r="N1154" t="s">
        <v>29336</v>
      </c>
      <c r="O1154" t="s">
        <v>24932</v>
      </c>
      <c r="P1154" t="s">
        <v>29337</v>
      </c>
      <c r="Q1154" t="s">
        <v>23321</v>
      </c>
      <c r="S1154" t="s">
        <v>23100</v>
      </c>
      <c r="T1154" t="s">
        <v>29039</v>
      </c>
      <c r="U1154" t="s">
        <v>23934</v>
      </c>
      <c r="V1154" t="s">
        <v>23020</v>
      </c>
      <c r="W1154" t="s">
        <v>23069</v>
      </c>
      <c r="X1154" t="s">
        <v>29338</v>
      </c>
      <c r="Y1154" t="s">
        <v>23720</v>
      </c>
      <c r="Z1154" t="s">
        <v>23010</v>
      </c>
      <c r="AA1154" t="s">
        <v>23551</v>
      </c>
      <c r="AB1154" t="s">
        <v>24130</v>
      </c>
      <c r="AC1154" t="s">
        <v>23779</v>
      </c>
    </row>
    <row r="1155" spans="1:32" ht="15" customHeight="1" x14ac:dyDescent="0.3">
      <c r="A1155">
        <v>959</v>
      </c>
      <c r="B1155" t="s">
        <v>10646</v>
      </c>
      <c r="C1155" t="s">
        <v>10646</v>
      </c>
      <c r="D1155" t="s">
        <v>10647</v>
      </c>
      <c r="E1155" t="s">
        <v>10647</v>
      </c>
      <c r="F1155">
        <v>10</v>
      </c>
      <c r="G1155">
        <v>20</v>
      </c>
      <c r="H1155">
        <v>30</v>
      </c>
      <c r="I1155">
        <v>4</v>
      </c>
      <c r="J1155" t="s">
        <v>1222</v>
      </c>
      <c r="K1155" t="s">
        <v>166</v>
      </c>
      <c r="L1155" t="s">
        <v>38</v>
      </c>
      <c r="M1155" s="1" t="s">
        <v>10648</v>
      </c>
      <c r="N1155" t="s">
        <v>29339</v>
      </c>
      <c r="O1155" t="s">
        <v>23581</v>
      </c>
      <c r="P1155" t="s">
        <v>23010</v>
      </c>
      <c r="Q1155" t="s">
        <v>26681</v>
      </c>
      <c r="S1155" t="s">
        <v>29340</v>
      </c>
      <c r="T1155" t="s">
        <v>29341</v>
      </c>
      <c r="U1155" t="s">
        <v>29342</v>
      </c>
      <c r="V1155" t="s">
        <v>23237</v>
      </c>
      <c r="W1155" t="s">
        <v>29343</v>
      </c>
      <c r="X1155" t="s">
        <v>23887</v>
      </c>
      <c r="Y1155" t="s">
        <v>23010</v>
      </c>
      <c r="Z1155" t="s">
        <v>29344</v>
      </c>
      <c r="AA1155" t="s">
        <v>29345</v>
      </c>
      <c r="AB1155" t="s">
        <v>25179</v>
      </c>
      <c r="AC1155" t="s">
        <v>28705</v>
      </c>
      <c r="AD1155" t="s">
        <v>29346</v>
      </c>
      <c r="AE1155" t="s">
        <v>23887</v>
      </c>
      <c r="AF1155" t="s">
        <v>23010</v>
      </c>
    </row>
    <row r="1156" spans="1:32" ht="15" customHeight="1" x14ac:dyDescent="0.3">
      <c r="A1156">
        <v>1014</v>
      </c>
      <c r="B1156" t="s">
        <v>10656</v>
      </c>
      <c r="C1156" t="s">
        <v>10656</v>
      </c>
      <c r="D1156" t="s">
        <v>10657</v>
      </c>
      <c r="E1156" t="s">
        <v>10657</v>
      </c>
      <c r="F1156">
        <v>10</v>
      </c>
      <c r="G1156">
        <v>20</v>
      </c>
      <c r="H1156">
        <v>30</v>
      </c>
      <c r="I1156">
        <v>2</v>
      </c>
      <c r="J1156" t="s">
        <v>1222</v>
      </c>
      <c r="K1156" t="s">
        <v>166</v>
      </c>
      <c r="L1156" t="s">
        <v>38</v>
      </c>
      <c r="M1156" s="1" t="s">
        <v>10658</v>
      </c>
      <c r="N1156" t="s">
        <v>29347</v>
      </c>
      <c r="O1156" t="s">
        <v>24265</v>
      </c>
      <c r="P1156" t="s">
        <v>24955</v>
      </c>
      <c r="Q1156" t="s">
        <v>29348</v>
      </c>
      <c r="S1156" t="s">
        <v>29349</v>
      </c>
      <c r="T1156" t="s">
        <v>29350</v>
      </c>
      <c r="U1156" t="s">
        <v>28436</v>
      </c>
      <c r="V1156" t="s">
        <v>29351</v>
      </c>
      <c r="W1156" t="s">
        <v>25124</v>
      </c>
      <c r="X1156" t="s">
        <v>29352</v>
      </c>
      <c r="Y1156" t="s">
        <v>23392</v>
      </c>
      <c r="Z1156" t="s">
        <v>23598</v>
      </c>
      <c r="AA1156" t="s">
        <v>23048</v>
      </c>
      <c r="AB1156" t="s">
        <v>29353</v>
      </c>
      <c r="AC1156" t="s">
        <v>23010</v>
      </c>
      <c r="AD1156" t="s">
        <v>29354</v>
      </c>
    </row>
    <row r="1157" spans="1:32" ht="15" customHeight="1" x14ac:dyDescent="0.3">
      <c r="A1157">
        <v>1083</v>
      </c>
      <c r="B1157" t="s">
        <v>10677</v>
      </c>
      <c r="C1157" t="s">
        <v>10677</v>
      </c>
      <c r="D1157" t="s">
        <v>10678</v>
      </c>
      <c r="E1157" t="s">
        <v>10678</v>
      </c>
      <c r="F1157">
        <v>15</v>
      </c>
      <c r="G1157">
        <v>15</v>
      </c>
      <c r="H1157">
        <v>30</v>
      </c>
      <c r="I1157">
        <v>2</v>
      </c>
      <c r="J1157" t="s">
        <v>1222</v>
      </c>
      <c r="K1157" t="s">
        <v>166</v>
      </c>
      <c r="L1157" t="s">
        <v>38</v>
      </c>
      <c r="M1157" s="1" t="s">
        <v>10679</v>
      </c>
      <c r="N1157" t="s">
        <v>29355</v>
      </c>
      <c r="O1157" t="s">
        <v>29356</v>
      </c>
      <c r="P1157" t="s">
        <v>29357</v>
      </c>
      <c r="Q1157" t="s">
        <v>24259</v>
      </c>
      <c r="S1157" t="s">
        <v>29358</v>
      </c>
      <c r="T1157" t="s">
        <v>29359</v>
      </c>
      <c r="U1157" t="s">
        <v>24158</v>
      </c>
      <c r="V1157" t="s">
        <v>29360</v>
      </c>
    </row>
    <row r="1158" spans="1:32" ht="15" customHeight="1" x14ac:dyDescent="0.3">
      <c r="A1158">
        <v>1722</v>
      </c>
      <c r="B1158" t="s">
        <v>10855</v>
      </c>
      <c r="C1158" t="s">
        <v>10855</v>
      </c>
      <c r="D1158" t="s">
        <v>10856</v>
      </c>
      <c r="E1158" t="s">
        <v>10856</v>
      </c>
      <c r="F1158">
        <v>10</v>
      </c>
      <c r="G1158">
        <v>20</v>
      </c>
      <c r="H1158">
        <v>30</v>
      </c>
      <c r="I1158">
        <v>2</v>
      </c>
      <c r="J1158" t="s">
        <v>1222</v>
      </c>
      <c r="K1158" t="s">
        <v>166</v>
      </c>
      <c r="L1158" t="s">
        <v>38</v>
      </c>
      <c r="M1158" s="1" t="s">
        <v>10857</v>
      </c>
      <c r="N1158" t="s">
        <v>29339</v>
      </c>
      <c r="O1158" t="s">
        <v>29361</v>
      </c>
      <c r="P1158" t="s">
        <v>24392</v>
      </c>
      <c r="Q1158" t="s">
        <v>29362</v>
      </c>
      <c r="S1158" t="s">
        <v>23048</v>
      </c>
      <c r="T1158" t="s">
        <v>29363</v>
      </c>
      <c r="U1158" t="s">
        <v>26450</v>
      </c>
      <c r="V1158" t="s">
        <v>23010</v>
      </c>
      <c r="W1158" t="s">
        <v>29364</v>
      </c>
    </row>
    <row r="1159" spans="1:32" ht="15" customHeight="1" x14ac:dyDescent="0.3">
      <c r="A1159">
        <v>2938</v>
      </c>
      <c r="B1159" t="s">
        <v>11089</v>
      </c>
      <c r="C1159" t="s">
        <v>11089</v>
      </c>
      <c r="D1159" t="s">
        <v>11090</v>
      </c>
      <c r="E1159" t="s">
        <v>11090</v>
      </c>
      <c r="F1159">
        <v>10</v>
      </c>
      <c r="G1159">
        <v>20</v>
      </c>
      <c r="H1159">
        <v>30</v>
      </c>
      <c r="I1159">
        <v>4</v>
      </c>
      <c r="J1159" t="s">
        <v>1222</v>
      </c>
      <c r="K1159" t="s">
        <v>166</v>
      </c>
      <c r="L1159" t="s">
        <v>38</v>
      </c>
      <c r="M1159" s="1" t="s">
        <v>11091</v>
      </c>
      <c r="N1159" t="s">
        <v>24186</v>
      </c>
      <c r="O1159" t="s">
        <v>29365</v>
      </c>
      <c r="P1159" t="s">
        <v>23010</v>
      </c>
      <c r="Q1159" t="s">
        <v>29366</v>
      </c>
      <c r="S1159" t="s">
        <v>24291</v>
      </c>
      <c r="T1159" t="s">
        <v>23033</v>
      </c>
      <c r="U1159" t="s">
        <v>29367</v>
      </c>
      <c r="V1159" t="s">
        <v>23909</v>
      </c>
      <c r="W1159" t="s">
        <v>23293</v>
      </c>
      <c r="X1159" t="s">
        <v>23006</v>
      </c>
      <c r="Y1159" t="s">
        <v>26254</v>
      </c>
      <c r="Z1159" t="s">
        <v>23010</v>
      </c>
      <c r="AA1159" t="s">
        <v>29368</v>
      </c>
      <c r="AB1159" t="s">
        <v>23614</v>
      </c>
      <c r="AC1159" t="s">
        <v>29369</v>
      </c>
      <c r="AD1159" t="s">
        <v>29370</v>
      </c>
      <c r="AE1159" t="s">
        <v>29371</v>
      </c>
    </row>
    <row r="1160" spans="1:32" ht="15" customHeight="1" x14ac:dyDescent="0.3">
      <c r="A1160">
        <v>3054</v>
      </c>
      <c r="B1160" t="s">
        <v>11121</v>
      </c>
      <c r="C1160" t="s">
        <v>11121</v>
      </c>
      <c r="D1160" t="s">
        <v>11122</v>
      </c>
      <c r="E1160" t="s">
        <v>11122</v>
      </c>
      <c r="F1160">
        <v>15</v>
      </c>
      <c r="G1160">
        <v>15</v>
      </c>
      <c r="H1160">
        <v>30</v>
      </c>
      <c r="I1160">
        <v>2</v>
      </c>
      <c r="J1160" t="s">
        <v>1222</v>
      </c>
      <c r="K1160" t="s">
        <v>166</v>
      </c>
      <c r="L1160" t="s">
        <v>38</v>
      </c>
      <c r="M1160" s="1" t="s">
        <v>11123</v>
      </c>
      <c r="N1160" t="s">
        <v>29372</v>
      </c>
      <c r="O1160" t="s">
        <v>29373</v>
      </c>
      <c r="P1160" t="s">
        <v>29374</v>
      </c>
      <c r="Q1160" t="s">
        <v>24855</v>
      </c>
      <c r="S1160" t="s">
        <v>26297</v>
      </c>
      <c r="T1160" t="s">
        <v>23392</v>
      </c>
      <c r="U1160" t="s">
        <v>23340</v>
      </c>
      <c r="V1160" t="s">
        <v>23050</v>
      </c>
      <c r="W1160" t="s">
        <v>29375</v>
      </c>
      <c r="X1160" t="s">
        <v>29355</v>
      </c>
      <c r="Y1160" t="s">
        <v>24447</v>
      </c>
    </row>
    <row r="1161" spans="1:32" ht="15" customHeight="1" x14ac:dyDescent="0.3">
      <c r="A1161">
        <v>3736</v>
      </c>
      <c r="B1161" t="s">
        <v>11320</v>
      </c>
      <c r="C1161" t="s">
        <v>11320</v>
      </c>
      <c r="D1161" t="s">
        <v>11321</v>
      </c>
      <c r="E1161" t="s">
        <v>11321</v>
      </c>
      <c r="F1161">
        <v>15</v>
      </c>
      <c r="G1161">
        <v>15</v>
      </c>
      <c r="H1161">
        <v>30</v>
      </c>
      <c r="I1161">
        <v>2</v>
      </c>
      <c r="J1161" t="s">
        <v>1222</v>
      </c>
      <c r="K1161" t="s">
        <v>166</v>
      </c>
      <c r="L1161" t="s">
        <v>38</v>
      </c>
      <c r="M1161" s="1" t="s">
        <v>11322</v>
      </c>
      <c r="N1161" t="s">
        <v>29376</v>
      </c>
      <c r="O1161" t="s">
        <v>23019</v>
      </c>
      <c r="P1161" t="s">
        <v>23033</v>
      </c>
      <c r="Q1161" t="s">
        <v>29377</v>
      </c>
      <c r="S1161" t="s">
        <v>25117</v>
      </c>
      <c r="T1161" t="s">
        <v>23010</v>
      </c>
      <c r="U1161" t="s">
        <v>29378</v>
      </c>
      <c r="V1161" t="s">
        <v>23392</v>
      </c>
      <c r="W1161" t="s">
        <v>29379</v>
      </c>
      <c r="X1161" t="s">
        <v>29380</v>
      </c>
    </row>
    <row r="1162" spans="1:32" ht="15" customHeight="1" x14ac:dyDescent="0.3">
      <c r="A1162">
        <v>4754</v>
      </c>
      <c r="B1162" t="s">
        <v>11509</v>
      </c>
      <c r="C1162" t="s">
        <v>11509</v>
      </c>
      <c r="D1162" t="s">
        <v>11510</v>
      </c>
      <c r="E1162" t="s">
        <v>11510</v>
      </c>
      <c r="F1162">
        <v>10</v>
      </c>
      <c r="G1162">
        <v>20</v>
      </c>
      <c r="H1162">
        <v>30</v>
      </c>
      <c r="I1162">
        <v>6</v>
      </c>
      <c r="J1162" t="s">
        <v>1222</v>
      </c>
      <c r="K1162" t="s">
        <v>166</v>
      </c>
      <c r="L1162" t="s">
        <v>38</v>
      </c>
      <c r="M1162" s="1" t="s">
        <v>11511</v>
      </c>
      <c r="N1162" t="s">
        <v>24823</v>
      </c>
      <c r="O1162" t="s">
        <v>29381</v>
      </c>
      <c r="P1162" t="s">
        <v>23115</v>
      </c>
      <c r="Q1162" t="s">
        <v>23627</v>
      </c>
      <c r="S1162" t="s">
        <v>25234</v>
      </c>
      <c r="T1162" t="s">
        <v>29382</v>
      </c>
      <c r="U1162" t="s">
        <v>23040</v>
      </c>
      <c r="V1162" t="s">
        <v>29383</v>
      </c>
    </row>
    <row r="1163" spans="1:32" ht="15" customHeight="1" x14ac:dyDescent="0.3">
      <c r="A1163">
        <v>4974</v>
      </c>
      <c r="B1163" t="s">
        <v>11572</v>
      </c>
      <c r="C1163" t="s">
        <v>11572</v>
      </c>
      <c r="D1163" t="s">
        <v>11573</v>
      </c>
      <c r="E1163" t="s">
        <v>11573</v>
      </c>
      <c r="F1163">
        <v>15</v>
      </c>
      <c r="G1163">
        <v>15</v>
      </c>
      <c r="H1163">
        <v>30</v>
      </c>
      <c r="I1163">
        <v>4</v>
      </c>
      <c r="J1163" t="s">
        <v>1222</v>
      </c>
      <c r="K1163" t="s">
        <v>166</v>
      </c>
      <c r="L1163" t="s">
        <v>38</v>
      </c>
      <c r="M1163" s="1" t="s">
        <v>11574</v>
      </c>
      <c r="N1163" t="s">
        <v>29384</v>
      </c>
      <c r="O1163" t="s">
        <v>29385</v>
      </c>
      <c r="P1163" t="s">
        <v>29386</v>
      </c>
      <c r="Q1163" t="s">
        <v>23901</v>
      </c>
      <c r="S1163" t="s">
        <v>23900</v>
      </c>
      <c r="T1163" t="s">
        <v>23040</v>
      </c>
      <c r="U1163" t="s">
        <v>23392</v>
      </c>
      <c r="V1163" t="s">
        <v>29387</v>
      </c>
      <c r="W1163" t="s">
        <v>29388</v>
      </c>
      <c r="X1163" t="s">
        <v>29389</v>
      </c>
      <c r="Y1163" t="s">
        <v>23010</v>
      </c>
    </row>
    <row r="1164" spans="1:32" ht="15" customHeight="1" x14ac:dyDescent="0.3">
      <c r="A1164">
        <v>5366</v>
      </c>
      <c r="B1164" t="s">
        <v>11641</v>
      </c>
      <c r="C1164" t="s">
        <v>11641</v>
      </c>
      <c r="D1164" t="s">
        <v>11642</v>
      </c>
      <c r="E1164" t="s">
        <v>11642</v>
      </c>
      <c r="F1164">
        <v>15</v>
      </c>
      <c r="G1164">
        <v>15</v>
      </c>
      <c r="H1164">
        <v>30</v>
      </c>
      <c r="I1164">
        <v>4</v>
      </c>
      <c r="J1164" t="s">
        <v>1222</v>
      </c>
      <c r="K1164" t="s">
        <v>166</v>
      </c>
      <c r="L1164" t="s">
        <v>38</v>
      </c>
      <c r="M1164" s="1" t="s">
        <v>11643</v>
      </c>
      <c r="N1164" t="s">
        <v>29390</v>
      </c>
      <c r="O1164" t="s">
        <v>23032</v>
      </c>
      <c r="P1164" t="s">
        <v>29391</v>
      </c>
      <c r="Q1164" t="s">
        <v>23330</v>
      </c>
      <c r="S1164" t="s">
        <v>29392</v>
      </c>
      <c r="T1164" t="s">
        <v>29393</v>
      </c>
      <c r="U1164" t="s">
        <v>29394</v>
      </c>
      <c r="V1164" t="s">
        <v>29394</v>
      </c>
    </row>
    <row r="1165" spans="1:32" ht="15" customHeight="1" x14ac:dyDescent="0.3">
      <c r="A1165">
        <v>6452</v>
      </c>
      <c r="B1165" t="s">
        <v>11793</v>
      </c>
      <c r="C1165" t="s">
        <v>11793</v>
      </c>
      <c r="D1165" t="s">
        <v>11794</v>
      </c>
      <c r="E1165" t="s">
        <v>11794</v>
      </c>
      <c r="F1165">
        <v>10</v>
      </c>
      <c r="G1165">
        <v>20</v>
      </c>
      <c r="H1165">
        <v>30</v>
      </c>
      <c r="I1165">
        <v>2</v>
      </c>
      <c r="J1165" t="s">
        <v>1222</v>
      </c>
      <c r="K1165" t="s">
        <v>166</v>
      </c>
      <c r="L1165" t="s">
        <v>38</v>
      </c>
      <c r="M1165" s="1" t="s">
        <v>11795</v>
      </c>
      <c r="N1165" t="s">
        <v>29395</v>
      </c>
      <c r="O1165" t="s">
        <v>23392</v>
      </c>
      <c r="P1165" t="s">
        <v>29396</v>
      </c>
      <c r="Q1165" t="s">
        <v>23050</v>
      </c>
      <c r="S1165" t="s">
        <v>29397</v>
      </c>
      <c r="T1165" t="s">
        <v>28178</v>
      </c>
      <c r="U1165" t="s">
        <v>24265</v>
      </c>
      <c r="V1165" t="s">
        <v>25402</v>
      </c>
      <c r="W1165" t="s">
        <v>23069</v>
      </c>
      <c r="X1165" t="s">
        <v>23010</v>
      </c>
    </row>
    <row r="1166" spans="1:32" ht="15" customHeight="1" x14ac:dyDescent="0.3">
      <c r="A1166">
        <v>7338</v>
      </c>
      <c r="B1166" t="s">
        <v>11943</v>
      </c>
      <c r="C1166" t="s">
        <v>11943</v>
      </c>
      <c r="D1166" t="s">
        <v>11944</v>
      </c>
      <c r="E1166" t="s">
        <v>11944</v>
      </c>
      <c r="F1166">
        <v>10</v>
      </c>
      <c r="G1166">
        <v>20</v>
      </c>
      <c r="H1166">
        <v>30</v>
      </c>
      <c r="I1166">
        <v>8</v>
      </c>
      <c r="J1166" t="s">
        <v>1222</v>
      </c>
      <c r="K1166" t="s">
        <v>166</v>
      </c>
      <c r="L1166" t="s">
        <v>38</v>
      </c>
      <c r="M1166" s="1" t="s">
        <v>11945</v>
      </c>
      <c r="N1166" t="s">
        <v>29398</v>
      </c>
      <c r="O1166" t="s">
        <v>29399</v>
      </c>
      <c r="P1166" t="s">
        <v>24370</v>
      </c>
      <c r="Q1166" t="s">
        <v>23028</v>
      </c>
      <c r="S1166" t="s">
        <v>29400</v>
      </c>
      <c r="T1166" t="s">
        <v>29401</v>
      </c>
      <c r="U1166" t="s">
        <v>23730</v>
      </c>
      <c r="V1166" t="s">
        <v>24889</v>
      </c>
      <c r="W1166" t="s">
        <v>29402</v>
      </c>
      <c r="X1166" t="s">
        <v>29403</v>
      </c>
    </row>
    <row r="1167" spans="1:32" ht="15" customHeight="1" x14ac:dyDescent="0.3">
      <c r="A1167">
        <v>914</v>
      </c>
      <c r="B1167" t="s">
        <v>12604</v>
      </c>
      <c r="C1167" t="s">
        <v>12604</v>
      </c>
      <c r="D1167" t="s">
        <v>12605</v>
      </c>
      <c r="E1167" t="s">
        <v>12605</v>
      </c>
      <c r="F1167">
        <v>10</v>
      </c>
      <c r="G1167">
        <v>25</v>
      </c>
      <c r="H1167">
        <v>35</v>
      </c>
      <c r="I1167">
        <v>4</v>
      </c>
      <c r="J1167" t="s">
        <v>1222</v>
      </c>
      <c r="K1167" t="s">
        <v>166</v>
      </c>
      <c r="L1167" t="s">
        <v>38</v>
      </c>
      <c r="M1167" s="1" t="s">
        <v>12606</v>
      </c>
      <c r="N1167" t="s">
        <v>29404</v>
      </c>
      <c r="O1167" t="s">
        <v>29405</v>
      </c>
      <c r="P1167" t="s">
        <v>29406</v>
      </c>
      <c r="Q1167" t="s">
        <v>29407</v>
      </c>
      <c r="S1167" t="s">
        <v>23050</v>
      </c>
      <c r="T1167" t="s">
        <v>23593</v>
      </c>
      <c r="U1167" t="s">
        <v>23010</v>
      </c>
      <c r="V1167" t="s">
        <v>23807</v>
      </c>
      <c r="W1167" t="s">
        <v>29408</v>
      </c>
      <c r="X1167" t="s">
        <v>29409</v>
      </c>
      <c r="Y1167" t="s">
        <v>29410</v>
      </c>
      <c r="Z1167" t="s">
        <v>29411</v>
      </c>
    </row>
    <row r="1168" spans="1:32" ht="15" customHeight="1" x14ac:dyDescent="0.3">
      <c r="A1168">
        <v>1790</v>
      </c>
      <c r="B1168" t="s">
        <v>12737</v>
      </c>
      <c r="C1168" t="s">
        <v>12737</v>
      </c>
      <c r="D1168" t="s">
        <v>12738</v>
      </c>
      <c r="E1168" t="s">
        <v>12738</v>
      </c>
      <c r="F1168">
        <v>10</v>
      </c>
      <c r="G1168">
        <v>25</v>
      </c>
      <c r="H1168">
        <v>35</v>
      </c>
      <c r="I1168">
        <v>2</v>
      </c>
      <c r="J1168" t="s">
        <v>1222</v>
      </c>
      <c r="K1168" t="s">
        <v>166</v>
      </c>
      <c r="L1168" t="s">
        <v>38</v>
      </c>
      <c r="M1168" s="1" t="s">
        <v>12739</v>
      </c>
      <c r="N1168" t="s">
        <v>29412</v>
      </c>
      <c r="O1168" t="s">
        <v>24129</v>
      </c>
      <c r="P1168" t="s">
        <v>24158</v>
      </c>
      <c r="Q1168" t="s">
        <v>23909</v>
      </c>
      <c r="S1168" t="s">
        <v>23594</v>
      </c>
      <c r="T1168" t="s">
        <v>29413</v>
      </c>
      <c r="U1168" t="s">
        <v>29414</v>
      </c>
      <c r="V1168" t="s">
        <v>29415</v>
      </c>
      <c r="W1168" t="s">
        <v>23010</v>
      </c>
    </row>
    <row r="1169" spans="1:30" ht="15" customHeight="1" x14ac:dyDescent="0.3">
      <c r="A1169">
        <v>2221</v>
      </c>
      <c r="B1169" t="s">
        <v>12799</v>
      </c>
      <c r="C1169" t="s">
        <v>12799</v>
      </c>
      <c r="D1169" t="s">
        <v>12800</v>
      </c>
      <c r="E1169" t="s">
        <v>12800</v>
      </c>
      <c r="F1169">
        <v>10</v>
      </c>
      <c r="G1169">
        <v>25</v>
      </c>
      <c r="H1169">
        <v>35</v>
      </c>
      <c r="I1169">
        <v>4</v>
      </c>
      <c r="J1169" t="s">
        <v>1222</v>
      </c>
      <c r="K1169" t="s">
        <v>166</v>
      </c>
      <c r="L1169" t="s">
        <v>38</v>
      </c>
      <c r="M1169" s="1" t="s">
        <v>12801</v>
      </c>
      <c r="N1169" t="s">
        <v>28520</v>
      </c>
      <c r="O1169" t="s">
        <v>24032</v>
      </c>
      <c r="P1169" t="s">
        <v>29416</v>
      </c>
      <c r="Q1169" t="s">
        <v>23054</v>
      </c>
      <c r="S1169" t="s">
        <v>29417</v>
      </c>
      <c r="T1169" t="s">
        <v>29418</v>
      </c>
      <c r="U1169" t="s">
        <v>25321</v>
      </c>
      <c r="V1169" t="s">
        <v>28666</v>
      </c>
      <c r="W1169" t="s">
        <v>23010</v>
      </c>
      <c r="X1169" t="s">
        <v>29419</v>
      </c>
      <c r="Y1169" t="s">
        <v>23702</v>
      </c>
      <c r="Z1169" t="s">
        <v>23574</v>
      </c>
      <c r="AA1169" t="s">
        <v>29420</v>
      </c>
    </row>
    <row r="1170" spans="1:30" ht="15" customHeight="1" x14ac:dyDescent="0.3">
      <c r="A1170">
        <v>2498</v>
      </c>
      <c r="B1170" t="s">
        <v>12838</v>
      </c>
      <c r="C1170" t="s">
        <v>12838</v>
      </c>
      <c r="D1170" t="s">
        <v>12839</v>
      </c>
      <c r="E1170" t="s">
        <v>12839</v>
      </c>
      <c r="F1170">
        <v>5</v>
      </c>
      <c r="G1170">
        <v>30</v>
      </c>
      <c r="H1170">
        <v>35</v>
      </c>
      <c r="I1170">
        <v>4</v>
      </c>
      <c r="J1170" t="s">
        <v>1222</v>
      </c>
      <c r="K1170" t="s">
        <v>166</v>
      </c>
      <c r="L1170" t="s">
        <v>38</v>
      </c>
      <c r="M1170" s="1" t="s">
        <v>12840</v>
      </c>
      <c r="N1170" t="s">
        <v>29421</v>
      </c>
      <c r="O1170" t="s">
        <v>25079</v>
      </c>
      <c r="P1170" t="s">
        <v>23392</v>
      </c>
      <c r="Q1170" t="s">
        <v>29422</v>
      </c>
      <c r="S1170" t="s">
        <v>23109</v>
      </c>
      <c r="T1170" t="s">
        <v>23040</v>
      </c>
      <c r="U1170" t="s">
        <v>29423</v>
      </c>
      <c r="V1170" t="s">
        <v>29424</v>
      </c>
      <c r="W1170" t="s">
        <v>26254</v>
      </c>
    </row>
    <row r="1171" spans="1:30" ht="15" customHeight="1" x14ac:dyDescent="0.3">
      <c r="A1171">
        <v>3547</v>
      </c>
      <c r="B1171" t="s">
        <v>13007</v>
      </c>
      <c r="C1171" t="s">
        <v>13007</v>
      </c>
      <c r="D1171" t="s">
        <v>13008</v>
      </c>
      <c r="E1171" t="s">
        <v>13008</v>
      </c>
      <c r="F1171">
        <v>10</v>
      </c>
      <c r="G1171">
        <v>25</v>
      </c>
      <c r="H1171">
        <v>35</v>
      </c>
      <c r="I1171">
        <v>4</v>
      </c>
      <c r="J1171" t="s">
        <v>1222</v>
      </c>
      <c r="K1171" t="s">
        <v>166</v>
      </c>
      <c r="L1171" t="s">
        <v>38</v>
      </c>
      <c r="M1171" s="1" t="s">
        <v>13009</v>
      </c>
      <c r="N1171" t="s">
        <v>29425</v>
      </c>
      <c r="O1171" t="s">
        <v>29426</v>
      </c>
      <c r="P1171" t="s">
        <v>23115</v>
      </c>
      <c r="Q1171" t="s">
        <v>24882</v>
      </c>
      <c r="S1171" t="s">
        <v>23067</v>
      </c>
      <c r="T1171" t="s">
        <v>23196</v>
      </c>
      <c r="U1171" t="s">
        <v>29427</v>
      </c>
      <c r="V1171" t="s">
        <v>29428</v>
      </c>
      <c r="W1171" t="s">
        <v>29429</v>
      </c>
      <c r="X1171" t="s">
        <v>23127</v>
      </c>
      <c r="Y1171" t="s">
        <v>24510</v>
      </c>
      <c r="Z1171" t="s">
        <v>29430</v>
      </c>
      <c r="AA1171" t="s">
        <v>23706</v>
      </c>
    </row>
    <row r="1172" spans="1:30" ht="15" customHeight="1" x14ac:dyDescent="0.3">
      <c r="A1172">
        <v>3962</v>
      </c>
      <c r="B1172" t="s">
        <v>13043</v>
      </c>
      <c r="C1172" t="s">
        <v>13043</v>
      </c>
      <c r="D1172" t="s">
        <v>13044</v>
      </c>
      <c r="E1172" t="s">
        <v>13044</v>
      </c>
      <c r="F1172">
        <v>10</v>
      </c>
      <c r="G1172">
        <v>25</v>
      </c>
      <c r="H1172">
        <v>35</v>
      </c>
      <c r="I1172">
        <v>3</v>
      </c>
      <c r="J1172" t="s">
        <v>1222</v>
      </c>
      <c r="K1172" t="s">
        <v>166</v>
      </c>
      <c r="L1172" t="s">
        <v>38</v>
      </c>
      <c r="M1172" s="1" t="s">
        <v>13045</v>
      </c>
      <c r="N1172" t="s">
        <v>29431</v>
      </c>
      <c r="O1172" t="s">
        <v>29396</v>
      </c>
      <c r="P1172" t="s">
        <v>29432</v>
      </c>
      <c r="Q1172" t="s">
        <v>23010</v>
      </c>
      <c r="S1172" t="s">
        <v>23807</v>
      </c>
      <c r="T1172" t="s">
        <v>29433</v>
      </c>
      <c r="U1172" t="s">
        <v>23028</v>
      </c>
      <c r="V1172" t="s">
        <v>23598</v>
      </c>
      <c r="W1172" t="s">
        <v>29434</v>
      </c>
      <c r="X1172" t="s">
        <v>23887</v>
      </c>
    </row>
    <row r="1173" spans="1:30" ht="15" customHeight="1" x14ac:dyDescent="0.3">
      <c r="A1173">
        <v>4996</v>
      </c>
      <c r="B1173" t="s">
        <v>13196</v>
      </c>
      <c r="C1173" t="s">
        <v>13196</v>
      </c>
      <c r="D1173" t="s">
        <v>13197</v>
      </c>
      <c r="E1173" t="s">
        <v>13197</v>
      </c>
      <c r="F1173">
        <v>10</v>
      </c>
      <c r="G1173">
        <v>25</v>
      </c>
      <c r="H1173">
        <v>35</v>
      </c>
      <c r="I1173">
        <v>2</v>
      </c>
      <c r="J1173" t="s">
        <v>1222</v>
      </c>
      <c r="K1173" t="s">
        <v>166</v>
      </c>
      <c r="L1173" t="s">
        <v>38</v>
      </c>
      <c r="M1173" s="1" t="s">
        <v>13198</v>
      </c>
      <c r="N1173" t="s">
        <v>28728</v>
      </c>
      <c r="O1173" t="s">
        <v>23033</v>
      </c>
      <c r="P1173" t="s">
        <v>29435</v>
      </c>
      <c r="Q1173" t="s">
        <v>24096</v>
      </c>
      <c r="S1173" t="s">
        <v>23392</v>
      </c>
      <c r="T1173" t="s">
        <v>23763</v>
      </c>
      <c r="U1173" t="s">
        <v>29436</v>
      </c>
      <c r="V1173" t="s">
        <v>24032</v>
      </c>
      <c r="W1173" t="s">
        <v>29437</v>
      </c>
      <c r="X1173" t="s">
        <v>29438</v>
      </c>
      <c r="Y1173" t="s">
        <v>29439</v>
      </c>
    </row>
    <row r="1174" spans="1:30" ht="15" customHeight="1" x14ac:dyDescent="0.3">
      <c r="A1174">
        <v>5644</v>
      </c>
      <c r="B1174" t="s">
        <v>13257</v>
      </c>
      <c r="C1174" t="s">
        <v>13257</v>
      </c>
      <c r="D1174" t="s">
        <v>13258</v>
      </c>
      <c r="E1174" t="s">
        <v>13258</v>
      </c>
      <c r="F1174">
        <v>10</v>
      </c>
      <c r="G1174">
        <v>25</v>
      </c>
      <c r="H1174">
        <v>35</v>
      </c>
      <c r="I1174">
        <v>2</v>
      </c>
      <c r="J1174" t="s">
        <v>1222</v>
      </c>
      <c r="K1174" t="s">
        <v>166</v>
      </c>
      <c r="L1174" t="s">
        <v>38</v>
      </c>
      <c r="M1174" s="1" t="s">
        <v>13259</v>
      </c>
      <c r="N1174" t="s">
        <v>24844</v>
      </c>
      <c r="O1174" t="s">
        <v>29440</v>
      </c>
      <c r="P1174" t="s">
        <v>29441</v>
      </c>
      <c r="Q1174" t="s">
        <v>29442</v>
      </c>
      <c r="S1174" t="s">
        <v>23017</v>
      </c>
      <c r="T1174" t="s">
        <v>29443</v>
      </c>
      <c r="U1174" t="s">
        <v>29444</v>
      </c>
      <c r="V1174" t="s">
        <v>23524</v>
      </c>
      <c r="W1174" t="s">
        <v>25033</v>
      </c>
      <c r="X1174" t="s">
        <v>28934</v>
      </c>
      <c r="Y1174" t="s">
        <v>23922</v>
      </c>
      <c r="Z1174" t="s">
        <v>28692</v>
      </c>
      <c r="AA1174" t="s">
        <v>23392</v>
      </c>
    </row>
    <row r="1175" spans="1:30" ht="15" customHeight="1" x14ac:dyDescent="0.3">
      <c r="A1175">
        <v>7242</v>
      </c>
      <c r="B1175" t="s">
        <v>13448</v>
      </c>
      <c r="C1175" t="s">
        <v>13448</v>
      </c>
      <c r="D1175" t="s">
        <v>13449</v>
      </c>
      <c r="E1175" t="s">
        <v>13449</v>
      </c>
      <c r="F1175">
        <v>10</v>
      </c>
      <c r="G1175">
        <v>25</v>
      </c>
      <c r="H1175">
        <v>35</v>
      </c>
      <c r="I1175">
        <v>2</v>
      </c>
      <c r="J1175" t="s">
        <v>1222</v>
      </c>
      <c r="K1175" t="s">
        <v>166</v>
      </c>
      <c r="L1175" t="s">
        <v>38</v>
      </c>
      <c r="M1175" s="1" t="s">
        <v>13450</v>
      </c>
      <c r="N1175" t="s">
        <v>29445</v>
      </c>
      <c r="O1175" t="s">
        <v>23834</v>
      </c>
      <c r="P1175" t="s">
        <v>29446</v>
      </c>
      <c r="Q1175" t="s">
        <v>23330</v>
      </c>
      <c r="S1175" t="s">
        <v>24090</v>
      </c>
      <c r="T1175" t="s">
        <v>23392</v>
      </c>
      <c r="U1175" t="s">
        <v>24204</v>
      </c>
      <c r="V1175" t="s">
        <v>23591</v>
      </c>
      <c r="W1175" t="s">
        <v>29447</v>
      </c>
      <c r="X1175" t="s">
        <v>29448</v>
      </c>
    </row>
    <row r="1176" spans="1:30" ht="15" customHeight="1" x14ac:dyDescent="0.3">
      <c r="A1176">
        <v>1842</v>
      </c>
      <c r="B1176" t="s">
        <v>14256</v>
      </c>
      <c r="C1176" t="s">
        <v>14256</v>
      </c>
      <c r="D1176" t="s">
        <v>14257</v>
      </c>
      <c r="E1176" t="s">
        <v>14257</v>
      </c>
      <c r="F1176">
        <v>10</v>
      </c>
      <c r="G1176">
        <v>30</v>
      </c>
      <c r="H1176">
        <v>40</v>
      </c>
      <c r="I1176">
        <v>2</v>
      </c>
      <c r="J1176" t="s">
        <v>1222</v>
      </c>
      <c r="K1176" t="s">
        <v>166</v>
      </c>
      <c r="L1176" t="s">
        <v>38</v>
      </c>
      <c r="M1176" s="1" t="s">
        <v>14258</v>
      </c>
      <c r="N1176" t="s">
        <v>29449</v>
      </c>
      <c r="O1176" t="s">
        <v>29450</v>
      </c>
      <c r="P1176" t="s">
        <v>29451</v>
      </c>
      <c r="Q1176" t="s">
        <v>29452</v>
      </c>
      <c r="S1176" t="s">
        <v>24847</v>
      </c>
      <c r="T1176" t="s">
        <v>29453</v>
      </c>
      <c r="U1176" t="s">
        <v>29454</v>
      </c>
      <c r="V1176" t="s">
        <v>29455</v>
      </c>
      <c r="W1176" t="s">
        <v>23938</v>
      </c>
      <c r="X1176" t="s">
        <v>23324</v>
      </c>
      <c r="Y1176" t="s">
        <v>28695</v>
      </c>
      <c r="Z1176" t="s">
        <v>23730</v>
      </c>
      <c r="AA1176" t="s">
        <v>23069</v>
      </c>
      <c r="AB1176" t="s">
        <v>23010</v>
      </c>
    </row>
    <row r="1177" spans="1:30" ht="15" customHeight="1" x14ac:dyDescent="0.3">
      <c r="A1177">
        <v>1945</v>
      </c>
      <c r="B1177" t="s">
        <v>14279</v>
      </c>
      <c r="C1177" t="s">
        <v>14279</v>
      </c>
      <c r="D1177" t="s">
        <v>14280</v>
      </c>
      <c r="E1177" t="s">
        <v>14280</v>
      </c>
      <c r="F1177">
        <v>10</v>
      </c>
      <c r="G1177">
        <v>30</v>
      </c>
      <c r="H1177">
        <v>40</v>
      </c>
      <c r="I1177">
        <v>4</v>
      </c>
      <c r="J1177" t="s">
        <v>1222</v>
      </c>
      <c r="K1177" t="s">
        <v>166</v>
      </c>
      <c r="L1177" t="s">
        <v>38</v>
      </c>
      <c r="M1177" s="1" t="s">
        <v>14281</v>
      </c>
      <c r="N1177" t="s">
        <v>29456</v>
      </c>
      <c r="O1177" t="s">
        <v>23017</v>
      </c>
      <c r="P1177" t="s">
        <v>23019</v>
      </c>
      <c r="Q1177" t="s">
        <v>29457</v>
      </c>
      <c r="S1177" t="s">
        <v>29458</v>
      </c>
      <c r="T1177" t="s">
        <v>29459</v>
      </c>
      <c r="U1177" t="s">
        <v>24927</v>
      </c>
      <c r="V1177" t="s">
        <v>24557</v>
      </c>
      <c r="W1177" t="s">
        <v>23007</v>
      </c>
      <c r="X1177" t="s">
        <v>29460</v>
      </c>
      <c r="Y1177" t="s">
        <v>23763</v>
      </c>
      <c r="Z1177" t="s">
        <v>23023</v>
      </c>
      <c r="AA1177" t="s">
        <v>23010</v>
      </c>
      <c r="AB1177" t="s">
        <v>24005</v>
      </c>
      <c r="AC1177" t="s">
        <v>23028</v>
      </c>
    </row>
    <row r="1178" spans="1:30" ht="15" customHeight="1" x14ac:dyDescent="0.3">
      <c r="A1178">
        <v>2231</v>
      </c>
      <c r="B1178" t="s">
        <v>14349</v>
      </c>
      <c r="C1178" t="s">
        <v>14350</v>
      </c>
      <c r="D1178" t="s">
        <v>14351</v>
      </c>
      <c r="E1178" t="s">
        <v>14352</v>
      </c>
      <c r="F1178">
        <v>10</v>
      </c>
      <c r="G1178">
        <v>30</v>
      </c>
      <c r="H1178">
        <v>40</v>
      </c>
      <c r="I1178">
        <v>4</v>
      </c>
      <c r="J1178" t="s">
        <v>1222</v>
      </c>
      <c r="K1178" t="s">
        <v>166</v>
      </c>
      <c r="L1178" t="s">
        <v>38</v>
      </c>
      <c r="M1178" s="1" t="s">
        <v>14353</v>
      </c>
      <c r="N1178" t="s">
        <v>29461</v>
      </c>
      <c r="O1178" t="s">
        <v>29462</v>
      </c>
      <c r="P1178" t="s">
        <v>23542</v>
      </c>
      <c r="Q1178" t="s">
        <v>29463</v>
      </c>
      <c r="S1178" t="s">
        <v>24412</v>
      </c>
      <c r="T1178" t="s">
        <v>29464</v>
      </c>
      <c r="U1178" t="s">
        <v>29465</v>
      </c>
      <c r="V1178" t="s">
        <v>29466</v>
      </c>
      <c r="W1178" t="s">
        <v>29467</v>
      </c>
      <c r="X1178" t="s">
        <v>29468</v>
      </c>
      <c r="Y1178" t="s">
        <v>29469</v>
      </c>
      <c r="Z1178" t="s">
        <v>29470</v>
      </c>
      <c r="AA1178" t="s">
        <v>28358</v>
      </c>
      <c r="AB1178" t="s">
        <v>23177</v>
      </c>
      <c r="AC1178" t="s">
        <v>29471</v>
      </c>
      <c r="AD1178" t="s">
        <v>29472</v>
      </c>
    </row>
    <row r="1179" spans="1:30" ht="15" customHeight="1" x14ac:dyDescent="0.3">
      <c r="A1179">
        <v>2303</v>
      </c>
      <c r="B1179" t="s">
        <v>14373</v>
      </c>
      <c r="C1179" t="s">
        <v>14373</v>
      </c>
      <c r="D1179" t="s">
        <v>14374</v>
      </c>
      <c r="E1179" t="s">
        <v>14374</v>
      </c>
      <c r="F1179">
        <v>10</v>
      </c>
      <c r="G1179">
        <v>30</v>
      </c>
      <c r="H1179">
        <v>40</v>
      </c>
      <c r="I1179">
        <v>2</v>
      </c>
      <c r="J1179" t="s">
        <v>1222</v>
      </c>
      <c r="K1179" t="s">
        <v>166</v>
      </c>
      <c r="L1179" t="s">
        <v>38</v>
      </c>
      <c r="M1179" s="1" t="s">
        <v>14375</v>
      </c>
      <c r="N1179" t="s">
        <v>29473</v>
      </c>
      <c r="O1179" t="s">
        <v>29474</v>
      </c>
      <c r="P1179" t="s">
        <v>29475</v>
      </c>
      <c r="Q1179" t="s">
        <v>23099</v>
      </c>
      <c r="S1179" t="s">
        <v>29195</v>
      </c>
      <c r="T1179" t="s">
        <v>23010</v>
      </c>
      <c r="U1179" t="s">
        <v>29476</v>
      </c>
      <c r="V1179" t="s">
        <v>24181</v>
      </c>
      <c r="W1179" t="s">
        <v>23807</v>
      </c>
      <c r="X1179" t="s">
        <v>28487</v>
      </c>
      <c r="Y1179" t="s">
        <v>29477</v>
      </c>
    </row>
    <row r="1180" spans="1:30" ht="15" customHeight="1" x14ac:dyDescent="0.3">
      <c r="A1180">
        <v>2780</v>
      </c>
      <c r="B1180" t="s">
        <v>14483</v>
      </c>
      <c r="C1180" t="s">
        <v>14483</v>
      </c>
      <c r="D1180" t="s">
        <v>14484</v>
      </c>
      <c r="E1180" t="s">
        <v>14484</v>
      </c>
      <c r="F1180">
        <v>10</v>
      </c>
      <c r="G1180">
        <v>30</v>
      </c>
      <c r="H1180">
        <v>40</v>
      </c>
      <c r="I1180">
        <v>4</v>
      </c>
      <c r="J1180" t="s">
        <v>1222</v>
      </c>
      <c r="K1180" t="s">
        <v>166</v>
      </c>
      <c r="L1180" t="s">
        <v>38</v>
      </c>
      <c r="M1180" s="1" t="s">
        <v>14485</v>
      </c>
      <c r="N1180" t="s">
        <v>29478</v>
      </c>
      <c r="O1180" t="s">
        <v>28404</v>
      </c>
      <c r="P1180" t="s">
        <v>29479</v>
      </c>
      <c r="Q1180" t="s">
        <v>29480</v>
      </c>
      <c r="S1180" t="s">
        <v>29481</v>
      </c>
      <c r="T1180" t="s">
        <v>29482</v>
      </c>
      <c r="U1180" t="s">
        <v>25486</v>
      </c>
      <c r="V1180" t="s">
        <v>29483</v>
      </c>
      <c r="W1180" t="s">
        <v>23642</v>
      </c>
      <c r="X1180" t="s">
        <v>23067</v>
      </c>
      <c r="Y1180" t="s">
        <v>29484</v>
      </c>
      <c r="Z1180" t="s">
        <v>24834</v>
      </c>
      <c r="AA1180" t="s">
        <v>23324</v>
      </c>
      <c r="AB1180" t="s">
        <v>23010</v>
      </c>
      <c r="AC1180" t="s">
        <v>23887</v>
      </c>
      <c r="AD1180" t="s">
        <v>24259</v>
      </c>
    </row>
    <row r="1181" spans="1:30" ht="15" customHeight="1" x14ac:dyDescent="0.3">
      <c r="A1181">
        <v>2924</v>
      </c>
      <c r="B1181" t="s">
        <v>14521</v>
      </c>
      <c r="C1181" t="s">
        <v>14521</v>
      </c>
      <c r="D1181" t="s">
        <v>14522</v>
      </c>
      <c r="E1181" t="s">
        <v>14522</v>
      </c>
      <c r="F1181">
        <v>10</v>
      </c>
      <c r="G1181">
        <v>30</v>
      </c>
      <c r="H1181">
        <v>40</v>
      </c>
      <c r="I1181">
        <v>2</v>
      </c>
      <c r="J1181" t="s">
        <v>1222</v>
      </c>
      <c r="K1181" t="s">
        <v>166</v>
      </c>
      <c r="L1181" t="s">
        <v>38</v>
      </c>
      <c r="M1181" s="1" t="s">
        <v>14523</v>
      </c>
      <c r="N1181" t="s">
        <v>24158</v>
      </c>
      <c r="O1181" t="s">
        <v>29485</v>
      </c>
      <c r="P1181" t="s">
        <v>29486</v>
      </c>
      <c r="Q1181" t="s">
        <v>29487</v>
      </c>
      <c r="S1181" t="s">
        <v>29488</v>
      </c>
      <c r="T1181" t="s">
        <v>29489</v>
      </c>
      <c r="U1181" t="s">
        <v>23266</v>
      </c>
      <c r="V1181" t="s">
        <v>23841</v>
      </c>
      <c r="W1181" t="s">
        <v>29490</v>
      </c>
      <c r="X1181" t="s">
        <v>29491</v>
      </c>
      <c r="Y1181" t="s">
        <v>29492</v>
      </c>
      <c r="Z1181" t="s">
        <v>23040</v>
      </c>
    </row>
    <row r="1182" spans="1:30" ht="15" customHeight="1" x14ac:dyDescent="0.3">
      <c r="A1182">
        <v>3030</v>
      </c>
      <c r="B1182" t="s">
        <v>14540</v>
      </c>
      <c r="C1182" t="s">
        <v>14540</v>
      </c>
      <c r="D1182" t="s">
        <v>14541</v>
      </c>
      <c r="E1182" t="s">
        <v>14541</v>
      </c>
      <c r="F1182">
        <v>10</v>
      </c>
      <c r="G1182">
        <v>30</v>
      </c>
      <c r="H1182">
        <v>40</v>
      </c>
      <c r="I1182">
        <v>3</v>
      </c>
      <c r="J1182" t="s">
        <v>1222</v>
      </c>
      <c r="K1182" t="s">
        <v>166</v>
      </c>
      <c r="L1182" t="s">
        <v>38</v>
      </c>
      <c r="M1182" s="1" t="s">
        <v>14542</v>
      </c>
      <c r="N1182" t="s">
        <v>25297</v>
      </c>
      <c r="O1182" t="s">
        <v>29493</v>
      </c>
      <c r="P1182" t="s">
        <v>23099</v>
      </c>
      <c r="Q1182" t="s">
        <v>29457</v>
      </c>
      <c r="S1182" t="s">
        <v>29494</v>
      </c>
      <c r="T1182" t="s">
        <v>29495</v>
      </c>
      <c r="U1182" t="s">
        <v>24882</v>
      </c>
      <c r="V1182" t="s">
        <v>29496</v>
      </c>
      <c r="W1182" t="s">
        <v>23010</v>
      </c>
      <c r="X1182" t="s">
        <v>24226</v>
      </c>
      <c r="Y1182" t="s">
        <v>23115</v>
      </c>
    </row>
    <row r="1183" spans="1:30" ht="15" customHeight="1" x14ac:dyDescent="0.3">
      <c r="A1183">
        <v>3261</v>
      </c>
      <c r="B1183" t="s">
        <v>14581</v>
      </c>
      <c r="C1183" t="s">
        <v>14581</v>
      </c>
      <c r="D1183" t="s">
        <v>14582</v>
      </c>
      <c r="E1183" t="s">
        <v>14582</v>
      </c>
      <c r="F1183">
        <v>20</v>
      </c>
      <c r="G1183">
        <v>20</v>
      </c>
      <c r="H1183">
        <v>40</v>
      </c>
      <c r="I1183">
        <v>4</v>
      </c>
      <c r="J1183" t="s">
        <v>1222</v>
      </c>
      <c r="K1183" t="s">
        <v>166</v>
      </c>
      <c r="L1183" t="s">
        <v>38</v>
      </c>
      <c r="M1183" s="1" t="s">
        <v>14583</v>
      </c>
      <c r="N1183" t="s">
        <v>29497</v>
      </c>
      <c r="O1183" t="s">
        <v>28935</v>
      </c>
      <c r="P1183" t="s">
        <v>23067</v>
      </c>
      <c r="Q1183" t="s">
        <v>23424</v>
      </c>
      <c r="S1183" t="s">
        <v>23010</v>
      </c>
      <c r="T1183" t="s">
        <v>29498</v>
      </c>
      <c r="U1183" t="s">
        <v>23658</v>
      </c>
      <c r="V1183" t="s">
        <v>29499</v>
      </c>
    </row>
    <row r="1184" spans="1:30" ht="15" customHeight="1" x14ac:dyDescent="0.3">
      <c r="A1184">
        <v>3943</v>
      </c>
      <c r="B1184" t="s">
        <v>14727</v>
      </c>
      <c r="C1184" t="s">
        <v>14727</v>
      </c>
      <c r="D1184" t="s">
        <v>14728</v>
      </c>
      <c r="E1184" t="s">
        <v>14728</v>
      </c>
      <c r="F1184">
        <v>20</v>
      </c>
      <c r="G1184">
        <v>20</v>
      </c>
      <c r="H1184">
        <v>40</v>
      </c>
      <c r="I1184">
        <v>4</v>
      </c>
      <c r="J1184" t="s">
        <v>1222</v>
      </c>
      <c r="K1184" t="s">
        <v>166</v>
      </c>
      <c r="L1184" t="s">
        <v>38</v>
      </c>
      <c r="M1184" s="1" t="s">
        <v>14729</v>
      </c>
      <c r="N1184" t="s">
        <v>29500</v>
      </c>
      <c r="O1184" t="s">
        <v>29501</v>
      </c>
      <c r="P1184" t="s">
        <v>29502</v>
      </c>
      <c r="Q1184" t="s">
        <v>23040</v>
      </c>
      <c r="S1184" t="s">
        <v>29503</v>
      </c>
      <c r="T1184" t="s">
        <v>23614</v>
      </c>
      <c r="U1184" t="s">
        <v>25997</v>
      </c>
      <c r="V1184" t="s">
        <v>23040</v>
      </c>
      <c r="W1184" t="s">
        <v>23054</v>
      </c>
    </row>
    <row r="1185" spans="1:28" ht="15" customHeight="1" x14ac:dyDescent="0.3">
      <c r="A1185">
        <v>4417</v>
      </c>
      <c r="B1185" t="s">
        <v>14796</v>
      </c>
      <c r="C1185" t="s">
        <v>14796</v>
      </c>
      <c r="D1185" t="s">
        <v>14797</v>
      </c>
      <c r="E1185" t="s">
        <v>14797</v>
      </c>
      <c r="F1185">
        <v>10</v>
      </c>
      <c r="G1185">
        <v>30</v>
      </c>
      <c r="H1185">
        <v>40</v>
      </c>
      <c r="I1185">
        <v>2</v>
      </c>
      <c r="J1185" t="s">
        <v>1222</v>
      </c>
      <c r="K1185" t="s">
        <v>166</v>
      </c>
      <c r="L1185" t="s">
        <v>38</v>
      </c>
      <c r="M1185" s="1" t="s">
        <v>14798</v>
      </c>
      <c r="N1185" t="s">
        <v>29504</v>
      </c>
      <c r="O1185" t="s">
        <v>24226</v>
      </c>
      <c r="P1185" t="s">
        <v>29505</v>
      </c>
      <c r="Q1185" t="s">
        <v>29506</v>
      </c>
      <c r="S1185" t="s">
        <v>29086</v>
      </c>
      <c r="T1185" t="s">
        <v>29507</v>
      </c>
      <c r="U1185" t="s">
        <v>23340</v>
      </c>
      <c r="V1185" t="s">
        <v>29508</v>
      </c>
      <c r="W1185" t="s">
        <v>29509</v>
      </c>
    </row>
    <row r="1186" spans="1:28" ht="15" customHeight="1" x14ac:dyDescent="0.3">
      <c r="A1186">
        <v>5696</v>
      </c>
      <c r="B1186" t="s">
        <v>15059</v>
      </c>
      <c r="C1186" t="s">
        <v>15059</v>
      </c>
      <c r="D1186" t="s">
        <v>15060</v>
      </c>
      <c r="E1186" t="s">
        <v>15060</v>
      </c>
      <c r="F1186">
        <v>10</v>
      </c>
      <c r="G1186">
        <v>30</v>
      </c>
      <c r="H1186">
        <v>40</v>
      </c>
      <c r="I1186">
        <v>2</v>
      </c>
      <c r="J1186" t="s">
        <v>1222</v>
      </c>
      <c r="K1186" t="s">
        <v>166</v>
      </c>
      <c r="L1186" t="s">
        <v>38</v>
      </c>
      <c r="M1186" s="1" t="s">
        <v>15061</v>
      </c>
      <c r="N1186" t="s">
        <v>29510</v>
      </c>
      <c r="O1186" t="s">
        <v>24158</v>
      </c>
      <c r="P1186" t="s">
        <v>24098</v>
      </c>
      <c r="Q1186" t="s">
        <v>29511</v>
      </c>
      <c r="S1186" t="s">
        <v>23127</v>
      </c>
      <c r="T1186" t="s">
        <v>24180</v>
      </c>
      <c r="U1186" t="s">
        <v>29512</v>
      </c>
      <c r="V1186" t="s">
        <v>24892</v>
      </c>
    </row>
    <row r="1187" spans="1:28" ht="15" customHeight="1" x14ac:dyDescent="0.3">
      <c r="A1187">
        <v>5954</v>
      </c>
      <c r="B1187" t="s">
        <v>15111</v>
      </c>
      <c r="C1187" t="s">
        <v>15112</v>
      </c>
      <c r="D1187" t="s">
        <v>15113</v>
      </c>
      <c r="E1187" t="s">
        <v>15113</v>
      </c>
      <c r="F1187">
        <v>10</v>
      </c>
      <c r="G1187">
        <v>30</v>
      </c>
      <c r="H1187">
        <v>40</v>
      </c>
      <c r="I1187">
        <v>2</v>
      </c>
      <c r="J1187" t="s">
        <v>1222</v>
      </c>
      <c r="K1187" t="s">
        <v>166</v>
      </c>
      <c r="L1187" t="s">
        <v>38</v>
      </c>
      <c r="M1187" s="1" t="s">
        <v>15114</v>
      </c>
      <c r="N1187" t="s">
        <v>29513</v>
      </c>
      <c r="O1187" t="s">
        <v>29514</v>
      </c>
      <c r="P1187" t="s">
        <v>23050</v>
      </c>
      <c r="Q1187" t="s">
        <v>23127</v>
      </c>
      <c r="S1187" t="s">
        <v>25005</v>
      </c>
      <c r="T1187" t="s">
        <v>23324</v>
      </c>
    </row>
    <row r="1188" spans="1:28" ht="15" customHeight="1" x14ac:dyDescent="0.3">
      <c r="A1188">
        <v>6034</v>
      </c>
      <c r="B1188" t="s">
        <v>15123</v>
      </c>
      <c r="C1188" t="s">
        <v>15123</v>
      </c>
      <c r="D1188" t="s">
        <v>15124</v>
      </c>
      <c r="E1188" t="s">
        <v>15124</v>
      </c>
      <c r="F1188">
        <v>10</v>
      </c>
      <c r="G1188">
        <v>30</v>
      </c>
      <c r="H1188">
        <v>40</v>
      </c>
      <c r="I1188">
        <v>2</v>
      </c>
      <c r="J1188" t="s">
        <v>1222</v>
      </c>
      <c r="K1188" t="s">
        <v>166</v>
      </c>
      <c r="L1188" t="s">
        <v>38</v>
      </c>
      <c r="M1188" s="1" t="s">
        <v>15125</v>
      </c>
      <c r="N1188" t="s">
        <v>29515</v>
      </c>
      <c r="O1188" t="s">
        <v>29516</v>
      </c>
      <c r="P1188" t="s">
        <v>29517</v>
      </c>
      <c r="Q1188" t="s">
        <v>29518</v>
      </c>
      <c r="S1188" t="s">
        <v>29386</v>
      </c>
      <c r="T1188" t="s">
        <v>23002</v>
      </c>
      <c r="U1188" t="s">
        <v>25256</v>
      </c>
      <c r="V1188" t="s">
        <v>29519</v>
      </c>
      <c r="W1188" t="s">
        <v>23316</v>
      </c>
      <c r="X1188" t="s">
        <v>23127</v>
      </c>
    </row>
    <row r="1189" spans="1:28" ht="15" customHeight="1" x14ac:dyDescent="0.3">
      <c r="A1189">
        <v>6365</v>
      </c>
      <c r="B1189" t="s">
        <v>15181</v>
      </c>
      <c r="C1189" t="s">
        <v>15181</v>
      </c>
      <c r="D1189" t="s">
        <v>15182</v>
      </c>
      <c r="E1189" t="s">
        <v>15182</v>
      </c>
      <c r="F1189">
        <v>10</v>
      </c>
      <c r="G1189">
        <v>30</v>
      </c>
      <c r="H1189">
        <v>40</v>
      </c>
      <c r="I1189">
        <v>2</v>
      </c>
      <c r="J1189" t="s">
        <v>1222</v>
      </c>
      <c r="K1189" t="s">
        <v>166</v>
      </c>
      <c r="L1189" t="s">
        <v>38</v>
      </c>
      <c r="M1189" s="1" t="s">
        <v>15183</v>
      </c>
      <c r="N1189" t="s">
        <v>29520</v>
      </c>
      <c r="O1189" t="s">
        <v>23033</v>
      </c>
      <c r="P1189" t="s">
        <v>24241</v>
      </c>
      <c r="Q1189" t="s">
        <v>29521</v>
      </c>
      <c r="S1189" t="s">
        <v>29522</v>
      </c>
      <c r="T1189" t="s">
        <v>24627</v>
      </c>
      <c r="U1189" t="s">
        <v>29333</v>
      </c>
      <c r="V1189" t="s">
        <v>29523</v>
      </c>
      <c r="W1189" t="s">
        <v>29524</v>
      </c>
      <c r="X1189" t="s">
        <v>23482</v>
      </c>
      <c r="Y1189" t="s">
        <v>29525</v>
      </c>
      <c r="Z1189" t="s">
        <v>23010</v>
      </c>
    </row>
    <row r="1190" spans="1:28" ht="15" customHeight="1" x14ac:dyDescent="0.3">
      <c r="A1190">
        <v>6573</v>
      </c>
      <c r="B1190" t="s">
        <v>15220</v>
      </c>
      <c r="C1190" t="s">
        <v>15220</v>
      </c>
      <c r="D1190" t="s">
        <v>15221</v>
      </c>
      <c r="E1190" t="s">
        <v>15221</v>
      </c>
      <c r="F1190">
        <v>10</v>
      </c>
      <c r="G1190">
        <v>30</v>
      </c>
      <c r="H1190">
        <v>40</v>
      </c>
      <c r="I1190">
        <v>4</v>
      </c>
      <c r="J1190" t="s">
        <v>1222</v>
      </c>
      <c r="K1190" t="s">
        <v>166</v>
      </c>
      <c r="L1190" t="s">
        <v>38</v>
      </c>
      <c r="M1190" s="1" t="s">
        <v>15222</v>
      </c>
      <c r="N1190" t="s">
        <v>29526</v>
      </c>
      <c r="O1190" t="s">
        <v>24158</v>
      </c>
      <c r="P1190" t="s">
        <v>24847</v>
      </c>
      <c r="Q1190" t="s">
        <v>23999</v>
      </c>
      <c r="S1190" t="s">
        <v>23340</v>
      </c>
      <c r="T1190" t="s">
        <v>25140</v>
      </c>
      <c r="U1190" t="s">
        <v>23010</v>
      </c>
      <c r="V1190" t="s">
        <v>29527</v>
      </c>
      <c r="W1190" t="s">
        <v>29528</v>
      </c>
      <c r="X1190" t="s">
        <v>29529</v>
      </c>
    </row>
    <row r="1191" spans="1:28" ht="15" customHeight="1" x14ac:dyDescent="0.3">
      <c r="A1191">
        <v>8705</v>
      </c>
      <c r="B1191" t="s">
        <v>15534</v>
      </c>
      <c r="C1191" t="s">
        <v>15534</v>
      </c>
      <c r="D1191" t="s">
        <v>15535</v>
      </c>
      <c r="E1191" t="s">
        <v>15535</v>
      </c>
      <c r="F1191">
        <v>10</v>
      </c>
      <c r="G1191">
        <v>30</v>
      </c>
      <c r="H1191">
        <v>40</v>
      </c>
      <c r="I1191">
        <v>4</v>
      </c>
      <c r="J1191" t="s">
        <v>1222</v>
      </c>
      <c r="K1191" t="s">
        <v>166</v>
      </c>
      <c r="L1191" t="s">
        <v>38</v>
      </c>
      <c r="M1191" s="1" t="s">
        <v>15536</v>
      </c>
      <c r="N1191" t="s">
        <v>29520</v>
      </c>
      <c r="O1191" t="s">
        <v>28436</v>
      </c>
      <c r="P1191" t="s">
        <v>25124</v>
      </c>
      <c r="Q1191" t="s">
        <v>23424</v>
      </c>
      <c r="S1191" t="s">
        <v>29530</v>
      </c>
      <c r="T1191" t="s">
        <v>26254</v>
      </c>
      <c r="U1191" t="s">
        <v>23010</v>
      </c>
      <c r="V1191" t="s">
        <v>23392</v>
      </c>
      <c r="W1191" t="s">
        <v>29531</v>
      </c>
      <c r="X1191" t="s">
        <v>24291</v>
      </c>
      <c r="Y1191" t="s">
        <v>23033</v>
      </c>
      <c r="Z1191" t="s">
        <v>29528</v>
      </c>
      <c r="AA1191" t="s">
        <v>23392</v>
      </c>
      <c r="AB1191" t="s">
        <v>23040</v>
      </c>
    </row>
    <row r="1192" spans="1:28" ht="15" customHeight="1" x14ac:dyDescent="0.3">
      <c r="A1192">
        <v>9201</v>
      </c>
      <c r="B1192" t="s">
        <v>15599</v>
      </c>
      <c r="C1192" t="s">
        <v>15599</v>
      </c>
      <c r="D1192" t="s">
        <v>15600</v>
      </c>
      <c r="E1192" t="s">
        <v>15600</v>
      </c>
      <c r="F1192">
        <v>10</v>
      </c>
      <c r="G1192">
        <v>30</v>
      </c>
      <c r="H1192">
        <v>40</v>
      </c>
      <c r="I1192">
        <v>3</v>
      </c>
      <c r="J1192" t="s">
        <v>1222</v>
      </c>
      <c r="K1192" t="s">
        <v>166</v>
      </c>
      <c r="L1192" t="s">
        <v>38</v>
      </c>
      <c r="M1192" s="1" t="s">
        <v>15601</v>
      </c>
      <c r="N1192" t="s">
        <v>29532</v>
      </c>
      <c r="O1192" t="s">
        <v>29533</v>
      </c>
      <c r="P1192" t="s">
        <v>23862</v>
      </c>
      <c r="Q1192" t="s">
        <v>23017</v>
      </c>
      <c r="S1192" t="s">
        <v>23010</v>
      </c>
      <c r="T1192" t="s">
        <v>23807</v>
      </c>
      <c r="U1192" t="s">
        <v>23240</v>
      </c>
      <c r="V1192" t="s">
        <v>23702</v>
      </c>
      <c r="W1192" t="s">
        <v>23578</v>
      </c>
      <c r="X1192" t="s">
        <v>29534</v>
      </c>
    </row>
    <row r="1193" spans="1:28" ht="15" customHeight="1" x14ac:dyDescent="0.3">
      <c r="A1193">
        <v>9295</v>
      </c>
      <c r="B1193" t="s">
        <v>15605</v>
      </c>
      <c r="C1193" t="s">
        <v>15605</v>
      </c>
      <c r="D1193" t="s">
        <v>15606</v>
      </c>
      <c r="E1193" t="s">
        <v>15606</v>
      </c>
      <c r="F1193">
        <v>10</v>
      </c>
      <c r="G1193">
        <v>30</v>
      </c>
      <c r="H1193">
        <v>40</v>
      </c>
      <c r="I1193">
        <v>3</v>
      </c>
      <c r="J1193" t="s">
        <v>1222</v>
      </c>
      <c r="K1193" t="s">
        <v>166</v>
      </c>
      <c r="L1193" t="s">
        <v>38</v>
      </c>
      <c r="M1193" s="1" t="s">
        <v>15607</v>
      </c>
      <c r="N1193" t="s">
        <v>29535</v>
      </c>
      <c r="O1193" t="s">
        <v>23898</v>
      </c>
      <c r="P1193" t="s">
        <v>29536</v>
      </c>
      <c r="Q1193" t="s">
        <v>29537</v>
      </c>
      <c r="S1193" t="s">
        <v>23064</v>
      </c>
      <c r="T1193" t="s">
        <v>23004</v>
      </c>
      <c r="U1193" t="s">
        <v>23435</v>
      </c>
      <c r="V1193" t="s">
        <v>23010</v>
      </c>
    </row>
    <row r="1194" spans="1:28" ht="15" customHeight="1" x14ac:dyDescent="0.3">
      <c r="A1194">
        <v>9461</v>
      </c>
      <c r="B1194" t="s">
        <v>15631</v>
      </c>
      <c r="C1194" t="s">
        <v>15631</v>
      </c>
      <c r="D1194" t="s">
        <v>15632</v>
      </c>
      <c r="E1194" t="s">
        <v>15632</v>
      </c>
      <c r="F1194">
        <v>10</v>
      </c>
      <c r="G1194">
        <v>30</v>
      </c>
      <c r="H1194">
        <v>40</v>
      </c>
      <c r="I1194">
        <v>2</v>
      </c>
      <c r="J1194" t="s">
        <v>1222</v>
      </c>
      <c r="K1194" t="s">
        <v>166</v>
      </c>
      <c r="L1194" t="s">
        <v>38</v>
      </c>
      <c r="M1194" s="1" t="s">
        <v>15633</v>
      </c>
      <c r="N1194" t="s">
        <v>29538</v>
      </c>
      <c r="O1194" t="s">
        <v>29539</v>
      </c>
      <c r="P1194" t="s">
        <v>29540</v>
      </c>
      <c r="Q1194" t="s">
        <v>29541</v>
      </c>
      <c r="S1194" t="s">
        <v>29542</v>
      </c>
      <c r="T1194" t="s">
        <v>29089</v>
      </c>
      <c r="U1194" t="s">
        <v>23702</v>
      </c>
      <c r="V1194" t="s">
        <v>24181</v>
      </c>
      <c r="W1194" t="s">
        <v>24773</v>
      </c>
      <c r="X1194" t="s">
        <v>25033</v>
      </c>
      <c r="Y1194" t="s">
        <v>23551</v>
      </c>
      <c r="Z1194" t="s">
        <v>24788</v>
      </c>
    </row>
    <row r="1195" spans="1:28" ht="15" customHeight="1" x14ac:dyDescent="0.3">
      <c r="A1195">
        <v>9477</v>
      </c>
      <c r="B1195" t="s">
        <v>15634</v>
      </c>
      <c r="C1195" t="s">
        <v>15634</v>
      </c>
      <c r="D1195" t="s">
        <v>15635</v>
      </c>
      <c r="E1195" t="s">
        <v>15635</v>
      </c>
      <c r="F1195">
        <v>20</v>
      </c>
      <c r="G1195">
        <v>20</v>
      </c>
      <c r="H1195">
        <v>40</v>
      </c>
      <c r="I1195">
        <v>4</v>
      </c>
      <c r="J1195" t="s">
        <v>1222</v>
      </c>
      <c r="K1195" t="s">
        <v>166</v>
      </c>
      <c r="L1195" t="s">
        <v>38</v>
      </c>
      <c r="M1195" s="1" t="s">
        <v>15636</v>
      </c>
      <c r="N1195" t="s">
        <v>29520</v>
      </c>
      <c r="O1195" t="s">
        <v>29543</v>
      </c>
      <c r="P1195" t="s">
        <v>28433</v>
      </c>
      <c r="Q1195" t="s">
        <v>23033</v>
      </c>
      <c r="S1195" t="s">
        <v>28407</v>
      </c>
      <c r="T1195" t="s">
        <v>23010</v>
      </c>
      <c r="U1195" t="s">
        <v>23115</v>
      </c>
      <c r="V1195" t="s">
        <v>29544</v>
      </c>
      <c r="W1195" t="s">
        <v>29545</v>
      </c>
    </row>
    <row r="1196" spans="1:28" ht="15" customHeight="1" x14ac:dyDescent="0.3">
      <c r="A1196">
        <v>1707</v>
      </c>
      <c r="B1196" t="s">
        <v>16200</v>
      </c>
      <c r="C1196" t="s">
        <v>16200</v>
      </c>
      <c r="D1196" t="s">
        <v>16201</v>
      </c>
      <c r="E1196" t="s">
        <v>16201</v>
      </c>
      <c r="F1196">
        <v>15</v>
      </c>
      <c r="G1196">
        <v>30</v>
      </c>
      <c r="H1196">
        <v>45</v>
      </c>
      <c r="I1196">
        <v>4</v>
      </c>
      <c r="J1196" t="s">
        <v>1222</v>
      </c>
      <c r="K1196" t="s">
        <v>166</v>
      </c>
      <c r="L1196" t="s">
        <v>38</v>
      </c>
      <c r="M1196" s="1" t="s">
        <v>16202</v>
      </c>
      <c r="N1196" t="s">
        <v>29546</v>
      </c>
      <c r="O1196" t="s">
        <v>29547</v>
      </c>
      <c r="P1196" t="s">
        <v>29548</v>
      </c>
      <c r="Q1196" t="s">
        <v>23021</v>
      </c>
      <c r="S1196" t="s">
        <v>29446</v>
      </c>
      <c r="T1196" t="s">
        <v>23938</v>
      </c>
      <c r="U1196" t="s">
        <v>29549</v>
      </c>
      <c r="V1196" t="s">
        <v>23435</v>
      </c>
      <c r="W1196" t="s">
        <v>23010</v>
      </c>
      <c r="X1196" t="s">
        <v>29550</v>
      </c>
    </row>
    <row r="1197" spans="1:28" ht="15" customHeight="1" x14ac:dyDescent="0.3">
      <c r="A1197">
        <v>3336</v>
      </c>
      <c r="B1197" t="s">
        <v>16417</v>
      </c>
      <c r="C1197" t="s">
        <v>16418</v>
      </c>
      <c r="D1197" t="s">
        <v>16419</v>
      </c>
      <c r="E1197" t="s">
        <v>16420</v>
      </c>
      <c r="F1197">
        <v>15</v>
      </c>
      <c r="G1197">
        <v>30</v>
      </c>
      <c r="H1197">
        <v>45</v>
      </c>
      <c r="I1197">
        <v>4</v>
      </c>
      <c r="J1197" t="s">
        <v>1222</v>
      </c>
      <c r="K1197" t="s">
        <v>166</v>
      </c>
      <c r="L1197" t="s">
        <v>38</v>
      </c>
      <c r="M1197" s="1" t="s">
        <v>16421</v>
      </c>
      <c r="N1197" t="s">
        <v>29551</v>
      </c>
      <c r="O1197" t="s">
        <v>29552</v>
      </c>
      <c r="P1197" t="s">
        <v>29553</v>
      </c>
      <c r="Q1197" t="s">
        <v>29554</v>
      </c>
      <c r="S1197" t="s">
        <v>28787</v>
      </c>
      <c r="T1197" t="s">
        <v>23947</v>
      </c>
      <c r="U1197" t="s">
        <v>29555</v>
      </c>
      <c r="V1197" t="s">
        <v>29556</v>
      </c>
      <c r="W1197" t="s">
        <v>29557</v>
      </c>
      <c r="X1197" t="s">
        <v>29558</v>
      </c>
      <c r="Y1197" t="s">
        <v>23177</v>
      </c>
      <c r="Z1197" t="s">
        <v>28775</v>
      </c>
      <c r="AA1197" t="s">
        <v>29559</v>
      </c>
      <c r="AB1197" t="s">
        <v>29560</v>
      </c>
    </row>
    <row r="1198" spans="1:28" ht="15" customHeight="1" x14ac:dyDescent="0.3">
      <c r="A1198">
        <v>7398</v>
      </c>
      <c r="B1198" t="s">
        <v>16787</v>
      </c>
      <c r="C1198" t="s">
        <v>16787</v>
      </c>
      <c r="D1198" t="s">
        <v>16788</v>
      </c>
      <c r="E1198" t="s">
        <v>16788</v>
      </c>
      <c r="F1198">
        <v>15</v>
      </c>
      <c r="G1198">
        <v>30</v>
      </c>
      <c r="H1198">
        <v>45</v>
      </c>
      <c r="I1198">
        <v>4</v>
      </c>
      <c r="J1198" t="s">
        <v>1222</v>
      </c>
      <c r="K1198" t="s">
        <v>166</v>
      </c>
      <c r="L1198" t="s">
        <v>38</v>
      </c>
      <c r="M1198" s="1" t="s">
        <v>16789</v>
      </c>
      <c r="N1198" t="s">
        <v>23033</v>
      </c>
      <c r="O1198" t="s">
        <v>29561</v>
      </c>
      <c r="P1198" t="s">
        <v>29562</v>
      </c>
      <c r="Q1198" t="s">
        <v>29563</v>
      </c>
      <c r="S1198" t="s">
        <v>29564</v>
      </c>
      <c r="T1198" t="s">
        <v>23934</v>
      </c>
      <c r="U1198" t="s">
        <v>29565</v>
      </c>
      <c r="V1198" t="s">
        <v>29566</v>
      </c>
      <c r="W1198" t="s">
        <v>23767</v>
      </c>
      <c r="X1198" t="s">
        <v>23704</v>
      </c>
      <c r="Y1198" t="s">
        <v>29567</v>
      </c>
      <c r="Z1198" t="s">
        <v>23392</v>
      </c>
      <c r="AA1198" t="s">
        <v>29568</v>
      </c>
      <c r="AB1198" t="s">
        <v>29569</v>
      </c>
    </row>
    <row r="1199" spans="1:28" ht="15" customHeight="1" x14ac:dyDescent="0.3">
      <c r="A1199">
        <v>9332</v>
      </c>
      <c r="B1199" t="s">
        <v>16947</v>
      </c>
      <c r="C1199" t="s">
        <v>16947</v>
      </c>
      <c r="D1199" t="s">
        <v>16948</v>
      </c>
      <c r="E1199" t="s">
        <v>16948</v>
      </c>
      <c r="F1199">
        <v>15</v>
      </c>
      <c r="G1199">
        <v>30</v>
      </c>
      <c r="H1199">
        <v>45</v>
      </c>
      <c r="I1199">
        <v>2</v>
      </c>
      <c r="J1199" t="s">
        <v>1222</v>
      </c>
      <c r="K1199" t="s">
        <v>166</v>
      </c>
      <c r="L1199" t="s">
        <v>38</v>
      </c>
      <c r="M1199" s="1" t="s">
        <v>16949</v>
      </c>
      <c r="N1199" t="s">
        <v>29570</v>
      </c>
      <c r="O1199" t="s">
        <v>29571</v>
      </c>
      <c r="P1199" t="s">
        <v>23998</v>
      </c>
      <c r="Q1199" t="s">
        <v>23834</v>
      </c>
      <c r="S1199" t="s">
        <v>24138</v>
      </c>
      <c r="T1199" t="s">
        <v>23115</v>
      </c>
      <c r="U1199" t="s">
        <v>23069</v>
      </c>
      <c r="V1199" t="s">
        <v>23048</v>
      </c>
      <c r="W1199" t="s">
        <v>29572</v>
      </c>
      <c r="X1199" t="s">
        <v>29573</v>
      </c>
    </row>
    <row r="1200" spans="1:28" ht="15" customHeight="1" x14ac:dyDescent="0.3">
      <c r="A1200">
        <v>1017</v>
      </c>
      <c r="B1200" t="s">
        <v>17307</v>
      </c>
      <c r="C1200" t="s">
        <v>17307</v>
      </c>
      <c r="D1200" t="s">
        <v>17308</v>
      </c>
      <c r="E1200" t="s">
        <v>17308</v>
      </c>
      <c r="F1200">
        <v>15</v>
      </c>
      <c r="G1200">
        <v>35</v>
      </c>
      <c r="H1200">
        <v>50</v>
      </c>
      <c r="I1200">
        <v>3</v>
      </c>
      <c r="J1200" t="s">
        <v>1222</v>
      </c>
      <c r="K1200" t="s">
        <v>166</v>
      </c>
      <c r="L1200" t="s">
        <v>38</v>
      </c>
      <c r="M1200" s="1" t="s">
        <v>17309</v>
      </c>
      <c r="N1200" t="s">
        <v>28728</v>
      </c>
      <c r="O1200" t="s">
        <v>23332</v>
      </c>
      <c r="P1200" t="s">
        <v>28159</v>
      </c>
      <c r="Q1200" t="s">
        <v>29574</v>
      </c>
      <c r="S1200" t="s">
        <v>28546</v>
      </c>
      <c r="T1200" t="s">
        <v>29575</v>
      </c>
      <c r="U1200" t="s">
        <v>24387</v>
      </c>
      <c r="V1200" t="s">
        <v>23462</v>
      </c>
      <c r="W1200" t="s">
        <v>29576</v>
      </c>
      <c r="X1200" t="s">
        <v>23010</v>
      </c>
      <c r="Y1200" t="s">
        <v>23807</v>
      </c>
      <c r="Z1200" t="s">
        <v>29577</v>
      </c>
    </row>
    <row r="1201" spans="1:38" ht="15" customHeight="1" x14ac:dyDescent="0.3">
      <c r="A1201">
        <v>1339</v>
      </c>
      <c r="B1201" t="s">
        <v>17373</v>
      </c>
      <c r="C1201" t="s">
        <v>17373</v>
      </c>
      <c r="D1201" t="s">
        <v>17374</v>
      </c>
      <c r="E1201" t="s">
        <v>17374</v>
      </c>
      <c r="F1201">
        <v>10</v>
      </c>
      <c r="G1201">
        <v>40</v>
      </c>
      <c r="H1201">
        <v>50</v>
      </c>
      <c r="I1201">
        <v>3</v>
      </c>
      <c r="J1201" t="s">
        <v>1222</v>
      </c>
      <c r="K1201" t="s">
        <v>166</v>
      </c>
      <c r="L1201" t="s">
        <v>38</v>
      </c>
      <c r="M1201" s="1" t="s">
        <v>17375</v>
      </c>
      <c r="N1201" t="s">
        <v>29578</v>
      </c>
      <c r="O1201" t="s">
        <v>23010</v>
      </c>
      <c r="P1201" t="s">
        <v>23054</v>
      </c>
      <c r="Q1201" t="s">
        <v>29579</v>
      </c>
      <c r="S1201" t="s">
        <v>23033</v>
      </c>
      <c r="T1201" t="s">
        <v>29580</v>
      </c>
      <c r="U1201" t="s">
        <v>28549</v>
      </c>
      <c r="V1201" t="s">
        <v>29581</v>
      </c>
      <c r="W1201" t="s">
        <v>23787</v>
      </c>
      <c r="X1201" t="s">
        <v>23010</v>
      </c>
      <c r="Y1201" t="s">
        <v>29582</v>
      </c>
      <c r="Z1201" t="s">
        <v>29583</v>
      </c>
      <c r="AA1201" t="s">
        <v>29584</v>
      </c>
      <c r="AB1201" t="s">
        <v>23598</v>
      </c>
      <c r="AC1201" t="s">
        <v>23392</v>
      </c>
      <c r="AD1201" t="s">
        <v>29585</v>
      </c>
    </row>
    <row r="1202" spans="1:38" ht="15" customHeight="1" x14ac:dyDescent="0.3">
      <c r="A1202">
        <v>2236</v>
      </c>
      <c r="B1202" t="s">
        <v>17570</v>
      </c>
      <c r="C1202" t="s">
        <v>17570</v>
      </c>
      <c r="D1202" t="s">
        <v>17571</v>
      </c>
      <c r="E1202" t="s">
        <v>17571</v>
      </c>
      <c r="F1202">
        <v>10</v>
      </c>
      <c r="G1202">
        <v>40</v>
      </c>
      <c r="H1202">
        <v>50</v>
      </c>
      <c r="I1202">
        <v>4</v>
      </c>
      <c r="J1202" t="s">
        <v>1222</v>
      </c>
      <c r="K1202" t="s">
        <v>166</v>
      </c>
      <c r="L1202" t="s">
        <v>38</v>
      </c>
      <c r="M1202" s="1" t="s">
        <v>17572</v>
      </c>
      <c r="N1202" t="s">
        <v>29586</v>
      </c>
      <c r="O1202" t="s">
        <v>23033</v>
      </c>
      <c r="P1202" t="s">
        <v>23067</v>
      </c>
      <c r="Q1202" t="s">
        <v>24905</v>
      </c>
      <c r="S1202" t="s">
        <v>23766</v>
      </c>
      <c r="T1202" t="s">
        <v>23353</v>
      </c>
      <c r="U1202" t="s">
        <v>29587</v>
      </c>
      <c r="V1202" t="s">
        <v>23010</v>
      </c>
      <c r="W1202" t="s">
        <v>23293</v>
      </c>
      <c r="X1202" t="s">
        <v>24158</v>
      </c>
      <c r="Y1202" t="s">
        <v>29368</v>
      </c>
    </row>
    <row r="1203" spans="1:38" ht="15" customHeight="1" x14ac:dyDescent="0.3">
      <c r="A1203">
        <v>2338</v>
      </c>
      <c r="B1203" t="s">
        <v>17596</v>
      </c>
      <c r="C1203" t="s">
        <v>17596</v>
      </c>
      <c r="D1203" t="s">
        <v>17597</v>
      </c>
      <c r="E1203" t="s">
        <v>17597</v>
      </c>
      <c r="F1203">
        <v>20</v>
      </c>
      <c r="G1203">
        <v>30</v>
      </c>
      <c r="H1203">
        <v>50</v>
      </c>
      <c r="I1203">
        <v>4</v>
      </c>
      <c r="J1203" t="s">
        <v>1222</v>
      </c>
      <c r="K1203" t="s">
        <v>166</v>
      </c>
      <c r="L1203" t="s">
        <v>38</v>
      </c>
      <c r="M1203" s="1" t="s">
        <v>17598</v>
      </c>
      <c r="N1203" t="s">
        <v>29588</v>
      </c>
      <c r="O1203" t="s">
        <v>29589</v>
      </c>
      <c r="P1203" t="s">
        <v>23658</v>
      </c>
      <c r="Q1203" t="s">
        <v>23040</v>
      </c>
      <c r="S1203" t="s">
        <v>23866</v>
      </c>
      <c r="T1203" t="s">
        <v>29590</v>
      </c>
      <c r="U1203" t="s">
        <v>23614</v>
      </c>
      <c r="V1203" t="s">
        <v>29591</v>
      </c>
      <c r="W1203" t="s">
        <v>23021</v>
      </c>
      <c r="X1203" t="s">
        <v>23109</v>
      </c>
      <c r="Y1203" t="s">
        <v>29592</v>
      </c>
    </row>
    <row r="1204" spans="1:38" ht="15" customHeight="1" x14ac:dyDescent="0.3">
      <c r="A1204">
        <v>8091</v>
      </c>
      <c r="B1204" t="s">
        <v>18354</v>
      </c>
      <c r="C1204" t="s">
        <v>18354</v>
      </c>
      <c r="D1204" t="s">
        <v>18355</v>
      </c>
      <c r="E1204" t="s">
        <v>18355</v>
      </c>
      <c r="F1204">
        <v>10</v>
      </c>
      <c r="G1204">
        <v>40</v>
      </c>
      <c r="H1204">
        <v>50</v>
      </c>
      <c r="I1204">
        <v>2</v>
      </c>
      <c r="J1204" t="s">
        <v>1222</v>
      </c>
      <c r="K1204" t="s">
        <v>166</v>
      </c>
      <c r="L1204" t="s">
        <v>38</v>
      </c>
      <c r="M1204" s="1" t="s">
        <v>18356</v>
      </c>
      <c r="N1204" t="s">
        <v>29593</v>
      </c>
      <c r="O1204" t="s">
        <v>29408</v>
      </c>
      <c r="P1204" t="s">
        <v>23017</v>
      </c>
      <c r="Q1204" t="s">
        <v>24289</v>
      </c>
      <c r="S1204" t="s">
        <v>29594</v>
      </c>
      <c r="T1204" t="s">
        <v>28539</v>
      </c>
      <c r="U1204" t="s">
        <v>29595</v>
      </c>
      <c r="V1204" t="s">
        <v>25997</v>
      </c>
      <c r="W1204" t="s">
        <v>23236</v>
      </c>
      <c r="X1204" t="s">
        <v>24447</v>
      </c>
      <c r="Y1204" t="s">
        <v>23075</v>
      </c>
      <c r="Z1204" t="s">
        <v>29596</v>
      </c>
      <c r="AA1204" t="s">
        <v>23069</v>
      </c>
      <c r="AB1204" t="s">
        <v>25213</v>
      </c>
      <c r="AC1204" t="s">
        <v>29597</v>
      </c>
      <c r="AD1204" t="s">
        <v>29598</v>
      </c>
    </row>
    <row r="1205" spans="1:38" ht="15" customHeight="1" x14ac:dyDescent="0.3">
      <c r="A1205">
        <v>8275</v>
      </c>
      <c r="B1205" t="s">
        <v>18369</v>
      </c>
      <c r="C1205" t="s">
        <v>18369</v>
      </c>
      <c r="D1205" t="s">
        <v>18370</v>
      </c>
      <c r="E1205" t="s">
        <v>18370</v>
      </c>
      <c r="F1205">
        <v>20</v>
      </c>
      <c r="G1205">
        <v>30</v>
      </c>
      <c r="H1205">
        <v>50</v>
      </c>
      <c r="I1205">
        <v>4</v>
      </c>
      <c r="J1205" t="s">
        <v>1222</v>
      </c>
      <c r="K1205" t="s">
        <v>166</v>
      </c>
      <c r="L1205" t="s">
        <v>38</v>
      </c>
      <c r="M1205" s="1" t="s">
        <v>18371</v>
      </c>
      <c r="N1205" t="s">
        <v>29599</v>
      </c>
      <c r="O1205" t="s">
        <v>29600</v>
      </c>
      <c r="P1205" t="s">
        <v>29601</v>
      </c>
      <c r="Q1205" t="s">
        <v>23019</v>
      </c>
      <c r="S1205" t="s">
        <v>23787</v>
      </c>
      <c r="T1205" t="s">
        <v>23921</v>
      </c>
      <c r="U1205" t="s">
        <v>29602</v>
      </c>
      <c r="V1205" t="s">
        <v>23010</v>
      </c>
      <c r="W1205" t="s">
        <v>23246</v>
      </c>
      <c r="X1205" t="s">
        <v>23581</v>
      </c>
    </row>
    <row r="1206" spans="1:38" ht="15" customHeight="1" x14ac:dyDescent="0.3">
      <c r="A1206">
        <v>2844</v>
      </c>
      <c r="B1206" t="s">
        <v>18943</v>
      </c>
      <c r="C1206" t="s">
        <v>18943</v>
      </c>
      <c r="D1206" t="s">
        <v>18944</v>
      </c>
      <c r="E1206" t="s">
        <v>18944</v>
      </c>
      <c r="F1206">
        <v>10</v>
      </c>
      <c r="G1206">
        <v>45</v>
      </c>
      <c r="H1206">
        <v>55</v>
      </c>
      <c r="I1206">
        <v>4</v>
      </c>
      <c r="J1206" t="s">
        <v>1222</v>
      </c>
      <c r="K1206" t="s">
        <v>166</v>
      </c>
      <c r="L1206" t="s">
        <v>38</v>
      </c>
      <c r="M1206" s="1" t="s">
        <v>18945</v>
      </c>
      <c r="N1206" t="s">
        <v>29603</v>
      </c>
      <c r="O1206" t="s">
        <v>23033</v>
      </c>
      <c r="P1206" t="s">
        <v>24121</v>
      </c>
      <c r="Q1206" t="s">
        <v>29604</v>
      </c>
      <c r="S1206" t="s">
        <v>29605</v>
      </c>
      <c r="T1206" t="s">
        <v>23064</v>
      </c>
      <c r="U1206" t="s">
        <v>25776</v>
      </c>
      <c r="V1206" t="s">
        <v>29606</v>
      </c>
      <c r="W1206" t="s">
        <v>24032</v>
      </c>
      <c r="X1206" t="s">
        <v>23797</v>
      </c>
      <c r="Y1206" t="s">
        <v>23010</v>
      </c>
      <c r="Z1206" t="s">
        <v>23807</v>
      </c>
      <c r="AA1206" t="s">
        <v>29607</v>
      </c>
      <c r="AB1206" t="s">
        <v>25064</v>
      </c>
      <c r="AC1206" t="s">
        <v>29608</v>
      </c>
    </row>
    <row r="1207" spans="1:38" ht="15" customHeight="1" x14ac:dyDescent="0.3">
      <c r="A1207">
        <v>2906</v>
      </c>
      <c r="B1207" t="s">
        <v>18962</v>
      </c>
      <c r="C1207" t="s">
        <v>18962</v>
      </c>
      <c r="D1207" t="s">
        <v>18963</v>
      </c>
      <c r="E1207" t="s">
        <v>18963</v>
      </c>
      <c r="F1207">
        <v>10</v>
      </c>
      <c r="G1207">
        <v>45</v>
      </c>
      <c r="H1207">
        <v>55</v>
      </c>
      <c r="I1207">
        <v>4</v>
      </c>
      <c r="J1207" t="s">
        <v>1222</v>
      </c>
      <c r="K1207" t="s">
        <v>166</v>
      </c>
      <c r="L1207" t="s">
        <v>38</v>
      </c>
      <c r="M1207" s="1" t="s">
        <v>18964</v>
      </c>
      <c r="N1207" t="s">
        <v>29425</v>
      </c>
      <c r="O1207" t="s">
        <v>29609</v>
      </c>
      <c r="P1207" t="s">
        <v>29610</v>
      </c>
      <c r="Q1207" t="s">
        <v>24291</v>
      </c>
      <c r="S1207" t="s">
        <v>23392</v>
      </c>
      <c r="T1207" t="s">
        <v>23127</v>
      </c>
      <c r="U1207" t="s">
        <v>23196</v>
      </c>
      <c r="V1207" t="s">
        <v>23050</v>
      </c>
      <c r="W1207" t="s">
        <v>23702</v>
      </c>
      <c r="X1207" t="s">
        <v>24259</v>
      </c>
      <c r="Y1207" t="s">
        <v>29611</v>
      </c>
    </row>
    <row r="1208" spans="1:38" ht="15" customHeight="1" x14ac:dyDescent="0.3">
      <c r="A1208">
        <v>4260</v>
      </c>
      <c r="B1208" t="s">
        <v>19085</v>
      </c>
      <c r="C1208" t="s">
        <v>19085</v>
      </c>
      <c r="D1208" t="s">
        <v>19086</v>
      </c>
      <c r="E1208" t="s">
        <v>19086</v>
      </c>
      <c r="F1208">
        <v>15</v>
      </c>
      <c r="G1208">
        <v>40</v>
      </c>
      <c r="H1208">
        <v>55</v>
      </c>
      <c r="I1208">
        <v>4</v>
      </c>
      <c r="J1208" t="s">
        <v>1222</v>
      </c>
      <c r="K1208" t="s">
        <v>166</v>
      </c>
      <c r="L1208" t="s">
        <v>38</v>
      </c>
      <c r="M1208" s="1" t="s">
        <v>19087</v>
      </c>
      <c r="N1208" t="s">
        <v>29425</v>
      </c>
      <c r="O1208" t="s">
        <v>29612</v>
      </c>
      <c r="P1208" t="s">
        <v>29613</v>
      </c>
      <c r="Q1208" t="s">
        <v>23392</v>
      </c>
      <c r="S1208" t="s">
        <v>23069</v>
      </c>
      <c r="T1208" t="s">
        <v>23424</v>
      </c>
      <c r="U1208" t="s">
        <v>23392</v>
      </c>
      <c r="V1208" t="s">
        <v>28508</v>
      </c>
      <c r="W1208" t="s">
        <v>23067</v>
      </c>
      <c r="X1208" t="s">
        <v>25997</v>
      </c>
      <c r="Y1208" t="s">
        <v>26394</v>
      </c>
      <c r="Z1208" t="s">
        <v>23048</v>
      </c>
      <c r="AA1208" t="s">
        <v>24447</v>
      </c>
    </row>
    <row r="1209" spans="1:38" ht="15" customHeight="1" x14ac:dyDescent="0.3">
      <c r="A1209">
        <v>5034</v>
      </c>
      <c r="B1209" t="s">
        <v>19163</v>
      </c>
      <c r="C1209" t="s">
        <v>19163</v>
      </c>
      <c r="D1209" t="s">
        <v>19164</v>
      </c>
      <c r="E1209" t="s">
        <v>19164</v>
      </c>
      <c r="F1209">
        <v>15</v>
      </c>
      <c r="G1209">
        <v>40</v>
      </c>
      <c r="H1209">
        <v>55</v>
      </c>
      <c r="I1209">
        <v>4</v>
      </c>
      <c r="J1209" t="s">
        <v>1222</v>
      </c>
      <c r="K1209" t="s">
        <v>166</v>
      </c>
      <c r="L1209" t="s">
        <v>38</v>
      </c>
      <c r="M1209" s="1" t="s">
        <v>19165</v>
      </c>
      <c r="N1209" t="s">
        <v>29614</v>
      </c>
      <c r="O1209" t="s">
        <v>29615</v>
      </c>
      <c r="P1209" t="s">
        <v>23297</v>
      </c>
      <c r="Q1209" t="s">
        <v>29616</v>
      </c>
      <c r="S1209" t="s">
        <v>23133</v>
      </c>
      <c r="T1209" t="s">
        <v>29617</v>
      </c>
      <c r="U1209" t="s">
        <v>29618</v>
      </c>
      <c r="V1209" t="s">
        <v>29619</v>
      </c>
      <c r="W1209" t="s">
        <v>23040</v>
      </c>
      <c r="X1209" t="s">
        <v>29620</v>
      </c>
      <c r="Y1209" t="s">
        <v>23999</v>
      </c>
      <c r="Z1209" t="s">
        <v>23062</v>
      </c>
      <c r="AA1209" t="s">
        <v>24172</v>
      </c>
      <c r="AB1209" t="s">
        <v>23424</v>
      </c>
      <c r="AC1209" t="s">
        <v>29621</v>
      </c>
      <c r="AD1209" t="s">
        <v>23010</v>
      </c>
      <c r="AE1209" t="s">
        <v>24852</v>
      </c>
    </row>
    <row r="1210" spans="1:38" ht="15" customHeight="1" x14ac:dyDescent="0.3">
      <c r="A1210">
        <v>8021</v>
      </c>
      <c r="B1210" t="s">
        <v>19368</v>
      </c>
      <c r="C1210" t="s">
        <v>19368</v>
      </c>
      <c r="D1210" t="s">
        <v>19369</v>
      </c>
      <c r="E1210" t="s">
        <v>19369</v>
      </c>
      <c r="F1210">
        <v>10</v>
      </c>
      <c r="G1210">
        <v>45</v>
      </c>
      <c r="H1210">
        <v>55</v>
      </c>
      <c r="I1210">
        <v>4</v>
      </c>
      <c r="J1210" t="s">
        <v>1222</v>
      </c>
      <c r="K1210" t="s">
        <v>166</v>
      </c>
      <c r="L1210" t="s">
        <v>38</v>
      </c>
      <c r="M1210" s="1" t="s">
        <v>19370</v>
      </c>
      <c r="N1210" t="s">
        <v>23054</v>
      </c>
      <c r="O1210" t="s">
        <v>29622</v>
      </c>
      <c r="P1210" t="s">
        <v>23297</v>
      </c>
      <c r="Q1210" t="s">
        <v>24134</v>
      </c>
      <c r="S1210" t="s">
        <v>23573</v>
      </c>
      <c r="T1210" t="s">
        <v>23054</v>
      </c>
      <c r="U1210" t="s">
        <v>29623</v>
      </c>
      <c r="V1210" t="s">
        <v>29624</v>
      </c>
      <c r="W1210" t="s">
        <v>29625</v>
      </c>
      <c r="X1210" t="s">
        <v>29626</v>
      </c>
      <c r="Y1210" t="s">
        <v>29627</v>
      </c>
      <c r="Z1210" t="s">
        <v>24127</v>
      </c>
      <c r="AA1210" t="s">
        <v>29533</v>
      </c>
      <c r="AB1210" t="s">
        <v>29628</v>
      </c>
      <c r="AC1210" t="s">
        <v>29629</v>
      </c>
      <c r="AD1210" t="s">
        <v>28567</v>
      </c>
      <c r="AE1210" t="s">
        <v>23010</v>
      </c>
      <c r="AF1210" t="s">
        <v>23807</v>
      </c>
      <c r="AG1210" t="s">
        <v>29630</v>
      </c>
      <c r="AH1210" t="s">
        <v>29631</v>
      </c>
      <c r="AI1210" t="s">
        <v>28819</v>
      </c>
      <c r="AJ1210" t="s">
        <v>24370</v>
      </c>
      <c r="AK1210" t="s">
        <v>25367</v>
      </c>
      <c r="AL1210" t="s">
        <v>29632</v>
      </c>
    </row>
    <row r="1211" spans="1:38" ht="15" customHeight="1" x14ac:dyDescent="0.3">
      <c r="A1211">
        <v>10466</v>
      </c>
      <c r="B1211" t="s">
        <v>19452</v>
      </c>
      <c r="C1211" t="s">
        <v>19452</v>
      </c>
      <c r="D1211" t="s">
        <v>19453</v>
      </c>
      <c r="E1211" t="s">
        <v>19453</v>
      </c>
      <c r="F1211">
        <v>10</v>
      </c>
      <c r="G1211">
        <v>45</v>
      </c>
      <c r="H1211">
        <v>55</v>
      </c>
      <c r="I1211">
        <v>4</v>
      </c>
      <c r="J1211" t="s">
        <v>1222</v>
      </c>
      <c r="K1211" t="s">
        <v>166</v>
      </c>
      <c r="L1211" t="s">
        <v>38</v>
      </c>
      <c r="M1211" s="1" t="s">
        <v>19454</v>
      </c>
      <c r="N1211" t="s">
        <v>29425</v>
      </c>
      <c r="O1211" t="s">
        <v>29633</v>
      </c>
      <c r="P1211" t="s">
        <v>23067</v>
      </c>
      <c r="Q1211" t="s">
        <v>29634</v>
      </c>
      <c r="S1211" t="s">
        <v>23424</v>
      </c>
      <c r="T1211" t="s">
        <v>23149</v>
      </c>
      <c r="U1211" t="s">
        <v>29635</v>
      </c>
      <c r="V1211" t="s">
        <v>24876</v>
      </c>
      <c r="W1211" t="s">
        <v>23010</v>
      </c>
      <c r="X1211" t="s">
        <v>23246</v>
      </c>
      <c r="Y1211" t="s">
        <v>23097</v>
      </c>
    </row>
    <row r="1212" spans="1:38" ht="15" customHeight="1" x14ac:dyDescent="0.3">
      <c r="A1212">
        <v>12170</v>
      </c>
      <c r="B1212" t="s">
        <v>19495</v>
      </c>
      <c r="C1212" t="s">
        <v>19495</v>
      </c>
      <c r="D1212" t="s">
        <v>19496</v>
      </c>
      <c r="E1212" t="s">
        <v>19496</v>
      </c>
      <c r="F1212">
        <v>10</v>
      </c>
      <c r="G1212">
        <v>45</v>
      </c>
      <c r="H1212">
        <v>55</v>
      </c>
      <c r="I1212">
        <v>6</v>
      </c>
      <c r="J1212" t="s">
        <v>1222</v>
      </c>
      <c r="K1212" t="s">
        <v>166</v>
      </c>
      <c r="L1212" t="s">
        <v>38</v>
      </c>
      <c r="M1212" s="1" t="s">
        <v>19497</v>
      </c>
      <c r="N1212" t="s">
        <v>29085</v>
      </c>
      <c r="O1212" t="s">
        <v>29636</v>
      </c>
      <c r="P1212" t="s">
        <v>29637</v>
      </c>
      <c r="Q1212" t="s">
        <v>23021</v>
      </c>
      <c r="S1212" t="s">
        <v>23022</v>
      </c>
      <c r="T1212" t="s">
        <v>23024</v>
      </c>
      <c r="U1212" t="s">
        <v>23010</v>
      </c>
      <c r="V1212" t="s">
        <v>23534</v>
      </c>
      <c r="W1212" t="s">
        <v>23028</v>
      </c>
      <c r="X1212" t="s">
        <v>23807</v>
      </c>
    </row>
    <row r="1213" spans="1:38" ht="15" customHeight="1" x14ac:dyDescent="0.3">
      <c r="A1213">
        <v>871</v>
      </c>
      <c r="B1213" t="s">
        <v>19615</v>
      </c>
      <c r="C1213" t="s">
        <v>19615</v>
      </c>
      <c r="D1213" t="s">
        <v>19616</v>
      </c>
      <c r="E1213" t="s">
        <v>19616</v>
      </c>
      <c r="F1213">
        <v>20</v>
      </c>
      <c r="G1213">
        <v>40</v>
      </c>
      <c r="H1213">
        <v>60</v>
      </c>
      <c r="I1213">
        <v>2</v>
      </c>
      <c r="J1213" t="s">
        <v>1222</v>
      </c>
      <c r="K1213" t="s">
        <v>166</v>
      </c>
      <c r="L1213" t="s">
        <v>38</v>
      </c>
      <c r="M1213" s="1" t="s">
        <v>19617</v>
      </c>
      <c r="N1213" t="s">
        <v>23598</v>
      </c>
      <c r="O1213" t="s">
        <v>23392</v>
      </c>
      <c r="P1213" t="s">
        <v>23999</v>
      </c>
      <c r="Q1213" t="s">
        <v>29638</v>
      </c>
      <c r="S1213" t="s">
        <v>29639</v>
      </c>
      <c r="T1213" t="s">
        <v>29640</v>
      </c>
      <c r="U1213" t="s">
        <v>28675</v>
      </c>
      <c r="V1213" t="s">
        <v>29641</v>
      </c>
      <c r="W1213" t="s">
        <v>25234</v>
      </c>
      <c r="X1213" t="s">
        <v>29642</v>
      </c>
      <c r="Y1213" t="s">
        <v>29643</v>
      </c>
      <c r="Z1213" t="s">
        <v>23040</v>
      </c>
    </row>
    <row r="1214" spans="1:38" ht="15" customHeight="1" x14ac:dyDescent="0.3">
      <c r="A1214">
        <v>1317</v>
      </c>
      <c r="B1214" t="s">
        <v>19665</v>
      </c>
      <c r="C1214" t="s">
        <v>19665</v>
      </c>
      <c r="D1214" t="s">
        <v>19666</v>
      </c>
      <c r="E1214" t="s">
        <v>19666</v>
      </c>
      <c r="F1214">
        <v>20</v>
      </c>
      <c r="G1214">
        <v>40</v>
      </c>
      <c r="H1214">
        <v>60</v>
      </c>
      <c r="I1214">
        <v>4</v>
      </c>
      <c r="J1214" t="s">
        <v>1222</v>
      </c>
      <c r="K1214" t="s">
        <v>166</v>
      </c>
      <c r="L1214" t="s">
        <v>38</v>
      </c>
      <c r="M1214" s="1" t="s">
        <v>19667</v>
      </c>
      <c r="N1214" t="s">
        <v>29644</v>
      </c>
      <c r="O1214" t="s">
        <v>29645</v>
      </c>
      <c r="P1214" t="s">
        <v>24121</v>
      </c>
      <c r="Q1214" t="s">
        <v>24189</v>
      </c>
      <c r="S1214" t="s">
        <v>29646</v>
      </c>
      <c r="T1214" t="s">
        <v>23658</v>
      </c>
      <c r="U1214" t="s">
        <v>28527</v>
      </c>
      <c r="V1214" t="s">
        <v>23040</v>
      </c>
      <c r="W1214" t="s">
        <v>24259</v>
      </c>
      <c r="X1214" t="s">
        <v>29647</v>
      </c>
      <c r="Y1214" t="s">
        <v>23875</v>
      </c>
    </row>
    <row r="1215" spans="1:38" ht="15" customHeight="1" x14ac:dyDescent="0.3">
      <c r="A1215">
        <v>1369</v>
      </c>
      <c r="B1215" t="s">
        <v>19675</v>
      </c>
      <c r="C1215" t="s">
        <v>19675</v>
      </c>
      <c r="D1215" t="s">
        <v>19676</v>
      </c>
      <c r="E1215" t="s">
        <v>19676</v>
      </c>
      <c r="F1215">
        <v>15</v>
      </c>
      <c r="G1215">
        <v>45</v>
      </c>
      <c r="H1215">
        <v>60</v>
      </c>
      <c r="I1215">
        <v>4</v>
      </c>
      <c r="J1215" t="s">
        <v>1222</v>
      </c>
      <c r="K1215" t="s">
        <v>166</v>
      </c>
      <c r="L1215" t="s">
        <v>38</v>
      </c>
      <c r="M1215" s="1" t="s">
        <v>19677</v>
      </c>
      <c r="N1215" t="s">
        <v>23700</v>
      </c>
      <c r="O1215" t="s">
        <v>23834</v>
      </c>
      <c r="P1215" t="s">
        <v>29648</v>
      </c>
      <c r="Q1215" t="s">
        <v>23840</v>
      </c>
      <c r="S1215" t="s">
        <v>23598</v>
      </c>
      <c r="T1215" t="s">
        <v>29649</v>
      </c>
      <c r="U1215" t="s">
        <v>29650</v>
      </c>
      <c r="V1215" t="s">
        <v>29651</v>
      </c>
      <c r="W1215" t="s">
        <v>23010</v>
      </c>
      <c r="X1215" t="s">
        <v>23845</v>
      </c>
      <c r="Y1215" t="s">
        <v>29652</v>
      </c>
      <c r="Z1215" t="s">
        <v>24883</v>
      </c>
      <c r="AA1215" t="s">
        <v>23017</v>
      </c>
      <c r="AB1215" t="s">
        <v>29653</v>
      </c>
      <c r="AC1215" t="s">
        <v>29654</v>
      </c>
      <c r="AD1215" t="s">
        <v>29651</v>
      </c>
      <c r="AE1215" t="s">
        <v>29655</v>
      </c>
    </row>
    <row r="1216" spans="1:38" ht="15" customHeight="1" x14ac:dyDescent="0.3">
      <c r="A1216">
        <v>1831</v>
      </c>
      <c r="B1216" t="s">
        <v>19730</v>
      </c>
      <c r="C1216" t="s">
        <v>19730</v>
      </c>
      <c r="D1216" t="s">
        <v>19731</v>
      </c>
      <c r="E1216" t="s">
        <v>19731</v>
      </c>
      <c r="F1216">
        <v>15</v>
      </c>
      <c r="G1216">
        <v>45</v>
      </c>
      <c r="H1216">
        <v>60</v>
      </c>
      <c r="I1216">
        <v>4</v>
      </c>
      <c r="J1216" t="s">
        <v>1222</v>
      </c>
      <c r="K1216" t="s">
        <v>166</v>
      </c>
      <c r="L1216" t="s">
        <v>38</v>
      </c>
      <c r="M1216" s="1" t="s">
        <v>19732</v>
      </c>
      <c r="N1216" t="s">
        <v>29656</v>
      </c>
      <c r="O1216" t="s">
        <v>29657</v>
      </c>
      <c r="P1216" t="s">
        <v>24127</v>
      </c>
      <c r="Q1216" t="s">
        <v>29508</v>
      </c>
      <c r="S1216" t="s">
        <v>23424</v>
      </c>
      <c r="T1216" t="s">
        <v>24557</v>
      </c>
      <c r="U1216" t="s">
        <v>23069</v>
      </c>
      <c r="V1216" t="s">
        <v>23084</v>
      </c>
      <c r="W1216" t="s">
        <v>23219</v>
      </c>
      <c r="X1216" t="s">
        <v>29658</v>
      </c>
      <c r="Y1216" t="s">
        <v>29659</v>
      </c>
      <c r="Z1216" t="s">
        <v>29660</v>
      </c>
      <c r="AA1216" t="s">
        <v>29661</v>
      </c>
      <c r="AB1216" t="s">
        <v>23010</v>
      </c>
    </row>
    <row r="1217" spans="1:44" ht="15" customHeight="1" x14ac:dyDescent="0.3">
      <c r="A1217">
        <v>2600</v>
      </c>
      <c r="B1217" t="s">
        <v>19806</v>
      </c>
      <c r="C1217" t="s">
        <v>19806</v>
      </c>
      <c r="D1217" t="s">
        <v>19807</v>
      </c>
      <c r="E1217" t="s">
        <v>19807</v>
      </c>
      <c r="F1217">
        <v>20</v>
      </c>
      <c r="G1217">
        <v>40</v>
      </c>
      <c r="H1217">
        <v>60</v>
      </c>
      <c r="I1217">
        <v>4</v>
      </c>
      <c r="J1217" t="s">
        <v>1222</v>
      </c>
      <c r="K1217" t="s">
        <v>166</v>
      </c>
      <c r="L1217" t="s">
        <v>38</v>
      </c>
      <c r="M1217" s="1" t="s">
        <v>19808</v>
      </c>
      <c r="N1217" t="s">
        <v>29662</v>
      </c>
      <c r="O1217" t="s">
        <v>23392</v>
      </c>
      <c r="P1217" t="s">
        <v>29663</v>
      </c>
      <c r="Q1217" t="s">
        <v>29664</v>
      </c>
      <c r="S1217" t="s">
        <v>25623</v>
      </c>
      <c r="T1217" t="s">
        <v>23658</v>
      </c>
      <c r="U1217" t="s">
        <v>23010</v>
      </c>
      <c r="V1217" t="s">
        <v>23614</v>
      </c>
      <c r="W1217" t="s">
        <v>29665</v>
      </c>
      <c r="X1217" t="s">
        <v>29666</v>
      </c>
      <c r="Y1217" t="s">
        <v>23435</v>
      </c>
      <c r="Z1217" t="s">
        <v>23006</v>
      </c>
      <c r="AA1217" t="s">
        <v>24074</v>
      </c>
      <c r="AB1217" t="s">
        <v>23010</v>
      </c>
    </row>
    <row r="1218" spans="1:44" ht="15" customHeight="1" x14ac:dyDescent="0.3">
      <c r="A1218">
        <v>5459</v>
      </c>
      <c r="B1218" t="s">
        <v>20120</v>
      </c>
      <c r="C1218" t="s">
        <v>20120</v>
      </c>
      <c r="D1218" t="s">
        <v>20121</v>
      </c>
      <c r="E1218" t="s">
        <v>20121</v>
      </c>
      <c r="F1218">
        <v>15</v>
      </c>
      <c r="G1218">
        <v>45</v>
      </c>
      <c r="H1218">
        <v>60</v>
      </c>
      <c r="I1218">
        <v>3</v>
      </c>
      <c r="J1218" t="s">
        <v>1222</v>
      </c>
      <c r="K1218" t="s">
        <v>166</v>
      </c>
      <c r="L1218" t="s">
        <v>38</v>
      </c>
      <c r="M1218" s="1" t="s">
        <v>20122</v>
      </c>
      <c r="N1218" t="s">
        <v>29667</v>
      </c>
      <c r="O1218" t="s">
        <v>23009</v>
      </c>
      <c r="P1218" t="s">
        <v>29668</v>
      </c>
      <c r="Q1218" t="s">
        <v>29669</v>
      </c>
      <c r="S1218" t="s">
        <v>23657</v>
      </c>
      <c r="T1218" t="s">
        <v>29670</v>
      </c>
      <c r="U1218" t="s">
        <v>29671</v>
      </c>
      <c r="V1218" t="s">
        <v>28695</v>
      </c>
      <c r="W1218" t="s">
        <v>23069</v>
      </c>
      <c r="X1218" t="s">
        <v>29477</v>
      </c>
      <c r="Y1218" t="s">
        <v>23010</v>
      </c>
      <c r="Z1218" t="s">
        <v>29672</v>
      </c>
      <c r="AA1218" t="s">
        <v>29673</v>
      </c>
      <c r="AB1218" t="s">
        <v>29674</v>
      </c>
      <c r="AC1218" t="s">
        <v>24127</v>
      </c>
      <c r="AD1218" t="s">
        <v>23050</v>
      </c>
      <c r="AE1218" t="s">
        <v>28695</v>
      </c>
      <c r="AF1218" t="s">
        <v>29675</v>
      </c>
      <c r="AG1218" t="s">
        <v>23321</v>
      </c>
      <c r="AH1218" t="s">
        <v>29676</v>
      </c>
      <c r="AI1218" t="s">
        <v>29677</v>
      </c>
      <c r="AJ1218" t="s">
        <v>29678</v>
      </c>
      <c r="AK1218" t="s">
        <v>29679</v>
      </c>
      <c r="AL1218" t="s">
        <v>29680</v>
      </c>
      <c r="AM1218" t="s">
        <v>29681</v>
      </c>
      <c r="AN1218" t="s">
        <v>24099</v>
      </c>
      <c r="AO1218" t="s">
        <v>23237</v>
      </c>
      <c r="AP1218" t="s">
        <v>23010</v>
      </c>
      <c r="AQ1218" t="s">
        <v>29682</v>
      </c>
      <c r="AR1218" t="s">
        <v>23459</v>
      </c>
    </row>
    <row r="1219" spans="1:44" ht="15" customHeight="1" x14ac:dyDescent="0.3">
      <c r="A1219">
        <v>7750</v>
      </c>
      <c r="B1219" t="s">
        <v>20242</v>
      </c>
      <c r="C1219" t="s">
        <v>20242</v>
      </c>
      <c r="D1219" t="s">
        <v>20243</v>
      </c>
      <c r="E1219" t="s">
        <v>20243</v>
      </c>
      <c r="F1219">
        <v>10</v>
      </c>
      <c r="G1219">
        <v>50</v>
      </c>
      <c r="H1219">
        <v>60</v>
      </c>
      <c r="I1219">
        <v>2</v>
      </c>
      <c r="J1219" t="s">
        <v>1222</v>
      </c>
      <c r="K1219" t="s">
        <v>166</v>
      </c>
      <c r="L1219" t="s">
        <v>38</v>
      </c>
      <c r="M1219" s="1" t="s">
        <v>20244</v>
      </c>
      <c r="N1219" t="s">
        <v>29683</v>
      </c>
      <c r="O1219" t="s">
        <v>29684</v>
      </c>
      <c r="P1219" t="s">
        <v>23033</v>
      </c>
      <c r="Q1219" t="s">
        <v>24291</v>
      </c>
      <c r="S1219" t="s">
        <v>29003</v>
      </c>
      <c r="T1219" t="s">
        <v>29685</v>
      </c>
      <c r="U1219" t="s">
        <v>29686</v>
      </c>
      <c r="V1219" t="s">
        <v>24064</v>
      </c>
      <c r="W1219" t="s">
        <v>29687</v>
      </c>
      <c r="X1219" t="s">
        <v>29688</v>
      </c>
      <c r="Y1219" t="s">
        <v>24127</v>
      </c>
      <c r="Z1219" t="s">
        <v>24259</v>
      </c>
      <c r="AA1219" t="s">
        <v>24120</v>
      </c>
      <c r="AB1219" t="s">
        <v>29689</v>
      </c>
      <c r="AC1219" t="s">
        <v>23054</v>
      </c>
      <c r="AD1219" t="s">
        <v>23656</v>
      </c>
      <c r="AE1219" t="s">
        <v>23010</v>
      </c>
    </row>
    <row r="1220" spans="1:44" ht="15" customHeight="1" x14ac:dyDescent="0.3">
      <c r="A1220">
        <v>10895</v>
      </c>
      <c r="B1220" t="s">
        <v>20391</v>
      </c>
      <c r="C1220" t="s">
        <v>20391</v>
      </c>
      <c r="D1220" t="s">
        <v>20392</v>
      </c>
      <c r="E1220" t="s">
        <v>20392</v>
      </c>
      <c r="F1220">
        <v>20</v>
      </c>
      <c r="G1220">
        <v>40</v>
      </c>
      <c r="H1220">
        <v>60</v>
      </c>
      <c r="I1220">
        <v>600</v>
      </c>
      <c r="J1220" t="s">
        <v>1222</v>
      </c>
      <c r="K1220" t="s">
        <v>166</v>
      </c>
      <c r="L1220" t="s">
        <v>38</v>
      </c>
      <c r="M1220" s="1" t="s">
        <v>20393</v>
      </c>
      <c r="N1220" t="s">
        <v>29690</v>
      </c>
      <c r="O1220" t="s">
        <v>29691</v>
      </c>
      <c r="P1220" t="s">
        <v>29692</v>
      </c>
      <c r="Q1220" t="s">
        <v>29693</v>
      </c>
      <c r="S1220" t="s">
        <v>23148</v>
      </c>
      <c r="T1220" t="s">
        <v>29694</v>
      </c>
      <c r="U1220" t="s">
        <v>23424</v>
      </c>
      <c r="V1220" t="s">
        <v>29695</v>
      </c>
      <c r="W1220" t="s">
        <v>23010</v>
      </c>
      <c r="X1220" t="s">
        <v>23807</v>
      </c>
      <c r="Y1220" t="s">
        <v>24788</v>
      </c>
      <c r="Z1220" t="s">
        <v>23115</v>
      </c>
    </row>
    <row r="1221" spans="1:44" ht="15" customHeight="1" x14ac:dyDescent="0.3">
      <c r="A1221">
        <v>337</v>
      </c>
      <c r="B1221" t="s">
        <v>20479</v>
      </c>
      <c r="C1221" t="s">
        <v>20479</v>
      </c>
      <c r="D1221" t="s">
        <v>20480</v>
      </c>
      <c r="E1221" t="s">
        <v>20480</v>
      </c>
      <c r="F1221">
        <v>45</v>
      </c>
      <c r="G1221">
        <v>20</v>
      </c>
      <c r="H1221">
        <v>65</v>
      </c>
      <c r="I1221">
        <v>2</v>
      </c>
      <c r="J1221" t="s">
        <v>1222</v>
      </c>
      <c r="K1221" t="s">
        <v>166</v>
      </c>
      <c r="L1221" t="s">
        <v>38</v>
      </c>
      <c r="M1221" s="1" t="s">
        <v>20481</v>
      </c>
      <c r="N1221" t="s">
        <v>29696</v>
      </c>
      <c r="O1221" t="s">
        <v>25213</v>
      </c>
      <c r="P1221" t="s">
        <v>23921</v>
      </c>
      <c r="Q1221" t="s">
        <v>23017</v>
      </c>
      <c r="S1221" t="s">
        <v>23392</v>
      </c>
      <c r="T1221" t="s">
        <v>29697</v>
      </c>
      <c r="U1221" t="s">
        <v>29508</v>
      </c>
      <c r="V1221" t="s">
        <v>29698</v>
      </c>
      <c r="W1221" t="s">
        <v>23010</v>
      </c>
      <c r="X1221" t="s">
        <v>23237</v>
      </c>
      <c r="Y1221" t="s">
        <v>29699</v>
      </c>
      <c r="Z1221" t="s">
        <v>23050</v>
      </c>
      <c r="AA1221" t="s">
        <v>28695</v>
      </c>
      <c r="AB1221" t="s">
        <v>24789</v>
      </c>
    </row>
    <row r="1222" spans="1:44" ht="15" customHeight="1" x14ac:dyDescent="0.3">
      <c r="A1222">
        <v>2892</v>
      </c>
      <c r="B1222" t="s">
        <v>20628</v>
      </c>
      <c r="C1222" t="s">
        <v>20628</v>
      </c>
      <c r="D1222" t="s">
        <v>20629</v>
      </c>
      <c r="E1222" t="s">
        <v>20629</v>
      </c>
      <c r="F1222">
        <v>20</v>
      </c>
      <c r="G1222">
        <v>45</v>
      </c>
      <c r="H1222">
        <v>65</v>
      </c>
      <c r="I1222">
        <v>4</v>
      </c>
      <c r="J1222" t="s">
        <v>1222</v>
      </c>
      <c r="K1222" t="s">
        <v>166</v>
      </c>
      <c r="L1222" t="s">
        <v>38</v>
      </c>
      <c r="M1222" s="1" t="s">
        <v>20630</v>
      </c>
      <c r="N1222" t="s">
        <v>24905</v>
      </c>
      <c r="O1222" t="s">
        <v>24082</v>
      </c>
      <c r="P1222" t="s">
        <v>23033</v>
      </c>
      <c r="Q1222" t="s">
        <v>23877</v>
      </c>
      <c r="S1222" t="s">
        <v>29700</v>
      </c>
      <c r="T1222" t="s">
        <v>23010</v>
      </c>
      <c r="U1222" t="s">
        <v>29701</v>
      </c>
      <c r="V1222" t="s">
        <v>29702</v>
      </c>
      <c r="W1222" t="s">
        <v>25085</v>
      </c>
      <c r="X1222" t="s">
        <v>23010</v>
      </c>
      <c r="Y1222" t="s">
        <v>23392</v>
      </c>
    </row>
    <row r="1223" spans="1:44" ht="15" customHeight="1" x14ac:dyDescent="0.3">
      <c r="A1223">
        <v>226</v>
      </c>
      <c r="B1223" t="s">
        <v>20836</v>
      </c>
      <c r="C1223" t="s">
        <v>20836</v>
      </c>
      <c r="D1223" t="s">
        <v>20837</v>
      </c>
      <c r="E1223" t="s">
        <v>20837</v>
      </c>
      <c r="F1223">
        <v>10</v>
      </c>
      <c r="G1223">
        <v>60</v>
      </c>
      <c r="H1223">
        <v>70</v>
      </c>
      <c r="I1223">
        <v>4</v>
      </c>
      <c r="J1223" t="s">
        <v>1222</v>
      </c>
      <c r="K1223" t="s">
        <v>166</v>
      </c>
      <c r="L1223" t="s">
        <v>38</v>
      </c>
      <c r="M1223" s="1" t="s">
        <v>20838</v>
      </c>
      <c r="N1223" t="s">
        <v>29412</v>
      </c>
      <c r="O1223" t="s">
        <v>29703</v>
      </c>
      <c r="P1223" t="s">
        <v>29704</v>
      </c>
      <c r="Q1223" t="s">
        <v>29705</v>
      </c>
      <c r="S1223" t="s">
        <v>23010</v>
      </c>
      <c r="T1223" t="s">
        <v>29706</v>
      </c>
      <c r="U1223" t="s">
        <v>29707</v>
      </c>
    </row>
    <row r="1224" spans="1:44" ht="15" customHeight="1" x14ac:dyDescent="0.3">
      <c r="A1224">
        <v>1156</v>
      </c>
      <c r="B1224" t="s">
        <v>20877</v>
      </c>
      <c r="C1224" t="s">
        <v>20877</v>
      </c>
      <c r="D1224" t="s">
        <v>20878</v>
      </c>
      <c r="E1224" t="s">
        <v>20878</v>
      </c>
      <c r="F1224">
        <v>20</v>
      </c>
      <c r="G1224">
        <v>50</v>
      </c>
      <c r="H1224">
        <v>70</v>
      </c>
      <c r="I1224">
        <v>4</v>
      </c>
      <c r="J1224" t="s">
        <v>1222</v>
      </c>
      <c r="K1224" t="s">
        <v>166</v>
      </c>
      <c r="L1224" t="s">
        <v>38</v>
      </c>
      <c r="M1224" s="1" t="s">
        <v>20879</v>
      </c>
      <c r="N1224" t="s">
        <v>29708</v>
      </c>
      <c r="O1224" t="s">
        <v>29709</v>
      </c>
      <c r="P1224" t="s">
        <v>29710</v>
      </c>
      <c r="Q1224" t="s">
        <v>29711</v>
      </c>
      <c r="S1224" t="s">
        <v>29712</v>
      </c>
      <c r="T1224" t="s">
        <v>24297</v>
      </c>
      <c r="U1224" t="s">
        <v>23017</v>
      </c>
      <c r="V1224" t="s">
        <v>29713</v>
      </c>
      <c r="W1224" t="s">
        <v>29714</v>
      </c>
      <c r="X1224" t="s">
        <v>29715</v>
      </c>
      <c r="Y1224" t="s">
        <v>23909</v>
      </c>
      <c r="Z1224" t="s">
        <v>29716</v>
      </c>
      <c r="AA1224" t="s">
        <v>29701</v>
      </c>
      <c r="AB1224" t="s">
        <v>24408</v>
      </c>
      <c r="AC1224" t="s">
        <v>29717</v>
      </c>
      <c r="AD1224" t="s">
        <v>29718</v>
      </c>
    </row>
    <row r="1225" spans="1:44" ht="15" customHeight="1" x14ac:dyDescent="0.3">
      <c r="A1225">
        <v>6503</v>
      </c>
      <c r="B1225" t="s">
        <v>21062</v>
      </c>
      <c r="C1225" t="s">
        <v>21062</v>
      </c>
      <c r="D1225" t="s">
        <v>21063</v>
      </c>
      <c r="E1225" t="s">
        <v>21063</v>
      </c>
      <c r="F1225">
        <v>10</v>
      </c>
      <c r="G1225">
        <v>60</v>
      </c>
      <c r="H1225">
        <v>70</v>
      </c>
      <c r="I1225">
        <v>2</v>
      </c>
      <c r="J1225" t="s">
        <v>1222</v>
      </c>
      <c r="K1225" t="s">
        <v>166</v>
      </c>
      <c r="L1225" t="s">
        <v>38</v>
      </c>
      <c r="M1225" s="1" t="s">
        <v>21064</v>
      </c>
      <c r="N1225" t="s">
        <v>25903</v>
      </c>
      <c r="O1225" t="s">
        <v>23573</v>
      </c>
      <c r="P1225" t="s">
        <v>29719</v>
      </c>
      <c r="Q1225" t="s">
        <v>25871</v>
      </c>
      <c r="S1225" t="s">
        <v>28487</v>
      </c>
      <c r="T1225" t="s">
        <v>29720</v>
      </c>
      <c r="U1225" t="s">
        <v>29721</v>
      </c>
      <c r="V1225" t="s">
        <v>29722</v>
      </c>
      <c r="W1225" t="s">
        <v>25074</v>
      </c>
      <c r="X1225" t="s">
        <v>29723</v>
      </c>
      <c r="Y1225" t="s">
        <v>29724</v>
      </c>
      <c r="Z1225" t="s">
        <v>23591</v>
      </c>
      <c r="AA1225" t="s">
        <v>23591</v>
      </c>
    </row>
    <row r="1226" spans="1:44" ht="15" customHeight="1" x14ac:dyDescent="0.3">
      <c r="A1226">
        <v>7905</v>
      </c>
      <c r="B1226" t="s">
        <v>21108</v>
      </c>
      <c r="C1226" t="s">
        <v>21108</v>
      </c>
      <c r="D1226" t="s">
        <v>21109</v>
      </c>
      <c r="E1226" t="s">
        <v>21109</v>
      </c>
      <c r="F1226">
        <v>10</v>
      </c>
      <c r="G1226">
        <v>60</v>
      </c>
      <c r="H1226">
        <v>70</v>
      </c>
      <c r="I1226">
        <v>4</v>
      </c>
      <c r="J1226" t="s">
        <v>1222</v>
      </c>
      <c r="K1226" t="s">
        <v>166</v>
      </c>
      <c r="L1226" t="s">
        <v>38</v>
      </c>
      <c r="M1226" s="1" t="s">
        <v>21110</v>
      </c>
      <c r="N1226" t="s">
        <v>29725</v>
      </c>
      <c r="O1226" t="s">
        <v>25692</v>
      </c>
      <c r="P1226" t="s">
        <v>29726</v>
      </c>
      <c r="Q1226" t="s">
        <v>23127</v>
      </c>
      <c r="S1226" t="s">
        <v>29727</v>
      </c>
      <c r="T1226" t="s">
        <v>27615</v>
      </c>
      <c r="U1226" t="s">
        <v>23115</v>
      </c>
      <c r="V1226" t="s">
        <v>29728</v>
      </c>
      <c r="W1226" t="s">
        <v>29729</v>
      </c>
      <c r="X1226" t="s">
        <v>29730</v>
      </c>
      <c r="Y1226" t="s">
        <v>29731</v>
      </c>
      <c r="Z1226" t="s">
        <v>24109</v>
      </c>
      <c r="AA1226" t="s">
        <v>24132</v>
      </c>
    </row>
    <row r="1227" spans="1:44" ht="15" customHeight="1" x14ac:dyDescent="0.3">
      <c r="A1227">
        <v>9165</v>
      </c>
      <c r="B1227" t="s">
        <v>21147</v>
      </c>
      <c r="C1227" t="s">
        <v>21147</v>
      </c>
      <c r="D1227" t="s">
        <v>21148</v>
      </c>
      <c r="E1227" t="s">
        <v>21148</v>
      </c>
      <c r="F1227">
        <v>10</v>
      </c>
      <c r="G1227">
        <v>60</v>
      </c>
      <c r="H1227">
        <v>70</v>
      </c>
      <c r="I1227">
        <v>4</v>
      </c>
      <c r="J1227" t="s">
        <v>1222</v>
      </c>
      <c r="K1227" t="s">
        <v>166</v>
      </c>
      <c r="L1227" t="s">
        <v>38</v>
      </c>
      <c r="M1227" s="1" t="s">
        <v>21149</v>
      </c>
      <c r="N1227" t="s">
        <v>29425</v>
      </c>
      <c r="O1227" t="s">
        <v>29732</v>
      </c>
      <c r="P1227" t="s">
        <v>29733</v>
      </c>
      <c r="Q1227" t="s">
        <v>23706</v>
      </c>
      <c r="S1227" t="s">
        <v>23010</v>
      </c>
      <c r="T1227" t="s">
        <v>29426</v>
      </c>
      <c r="U1227" t="s">
        <v>29734</v>
      </c>
      <c r="V1227" t="s">
        <v>23017</v>
      </c>
      <c r="W1227" t="s">
        <v>29735</v>
      </c>
      <c r="X1227" t="s">
        <v>29736</v>
      </c>
      <c r="Y1227" t="s">
        <v>23293</v>
      </c>
      <c r="Z1227" t="s">
        <v>29737</v>
      </c>
      <c r="AA1227" t="s">
        <v>23010</v>
      </c>
    </row>
    <row r="1228" spans="1:44" ht="15" customHeight="1" x14ac:dyDescent="0.3">
      <c r="A1228">
        <v>10277</v>
      </c>
      <c r="B1228" t="s">
        <v>21174</v>
      </c>
      <c r="C1228" t="s">
        <v>21174</v>
      </c>
      <c r="D1228" t="s">
        <v>21175</v>
      </c>
      <c r="E1228" t="s">
        <v>21175</v>
      </c>
      <c r="F1228">
        <v>10</v>
      </c>
      <c r="G1228">
        <v>60</v>
      </c>
      <c r="H1228">
        <v>70</v>
      </c>
      <c r="I1228">
        <v>4</v>
      </c>
      <c r="J1228" t="s">
        <v>1222</v>
      </c>
      <c r="K1228" t="s">
        <v>166</v>
      </c>
      <c r="L1228" t="s">
        <v>38</v>
      </c>
      <c r="M1228" s="1" t="s">
        <v>21176</v>
      </c>
      <c r="N1228" t="s">
        <v>29738</v>
      </c>
      <c r="O1228" t="s">
        <v>23067</v>
      </c>
      <c r="P1228" t="s">
        <v>28628</v>
      </c>
      <c r="Q1228" t="s">
        <v>23424</v>
      </c>
      <c r="S1228" t="s">
        <v>25335</v>
      </c>
      <c r="T1228" t="s">
        <v>29739</v>
      </c>
      <c r="U1228" t="s">
        <v>23010</v>
      </c>
      <c r="V1228" t="s">
        <v>29740</v>
      </c>
      <c r="W1228" t="s">
        <v>29698</v>
      </c>
    </row>
    <row r="1229" spans="1:44" ht="15" customHeight="1" x14ac:dyDescent="0.3">
      <c r="A1229">
        <v>758</v>
      </c>
      <c r="B1229" t="s">
        <v>21255</v>
      </c>
      <c r="C1229" t="s">
        <v>21255</v>
      </c>
      <c r="D1229" t="s">
        <v>21256</v>
      </c>
      <c r="E1229" t="s">
        <v>21256</v>
      </c>
      <c r="F1229">
        <v>15</v>
      </c>
      <c r="G1229">
        <v>60</v>
      </c>
      <c r="H1229">
        <v>75</v>
      </c>
      <c r="I1229">
        <v>4</v>
      </c>
      <c r="J1229" t="s">
        <v>1222</v>
      </c>
      <c r="K1229" t="s">
        <v>166</v>
      </c>
      <c r="L1229" t="s">
        <v>38</v>
      </c>
      <c r="M1229" s="1" t="s">
        <v>21257</v>
      </c>
      <c r="N1229" t="s">
        <v>29741</v>
      </c>
      <c r="O1229" t="s">
        <v>29742</v>
      </c>
      <c r="P1229" t="s">
        <v>29404</v>
      </c>
      <c r="Q1229" t="s">
        <v>29743</v>
      </c>
      <c r="S1229" t="s">
        <v>29744</v>
      </c>
      <c r="T1229" t="s">
        <v>23797</v>
      </c>
      <c r="U1229" t="s">
        <v>23033</v>
      </c>
      <c r="V1229" t="s">
        <v>24121</v>
      </c>
      <c r="W1229" t="s">
        <v>29745</v>
      </c>
      <c r="X1229" t="s">
        <v>23787</v>
      </c>
      <c r="Y1229" t="s">
        <v>29746</v>
      </c>
      <c r="Z1229" t="s">
        <v>23702</v>
      </c>
      <c r="AA1229" t="s">
        <v>23040</v>
      </c>
    </row>
    <row r="1230" spans="1:44" ht="15" customHeight="1" x14ac:dyDescent="0.3">
      <c r="A1230">
        <v>6381</v>
      </c>
      <c r="B1230" t="s">
        <v>21363</v>
      </c>
      <c r="C1230" t="s">
        <v>21363</v>
      </c>
      <c r="D1230" t="s">
        <v>21364</v>
      </c>
      <c r="E1230" t="s">
        <v>21364</v>
      </c>
      <c r="F1230">
        <v>30</v>
      </c>
      <c r="G1230">
        <v>45</v>
      </c>
      <c r="H1230">
        <v>75</v>
      </c>
      <c r="I1230">
        <v>4</v>
      </c>
      <c r="J1230" t="s">
        <v>1222</v>
      </c>
      <c r="K1230" t="s">
        <v>166</v>
      </c>
      <c r="L1230" t="s">
        <v>38</v>
      </c>
      <c r="M1230" s="1" t="s">
        <v>21365</v>
      </c>
      <c r="N1230" t="s">
        <v>29747</v>
      </c>
      <c r="O1230" t="s">
        <v>29748</v>
      </c>
      <c r="P1230" t="s">
        <v>29749</v>
      </c>
      <c r="Q1230" t="s">
        <v>29750</v>
      </c>
      <c r="S1230" t="s">
        <v>28750</v>
      </c>
      <c r="T1230" t="s">
        <v>25304</v>
      </c>
      <c r="U1230" t="s">
        <v>23033</v>
      </c>
      <c r="V1230" t="s">
        <v>23019</v>
      </c>
      <c r="W1230" t="s">
        <v>24335</v>
      </c>
      <c r="X1230" t="s">
        <v>29751</v>
      </c>
      <c r="Y1230" t="s">
        <v>23293</v>
      </c>
      <c r="Z1230" t="s">
        <v>26254</v>
      </c>
      <c r="AA1230" t="s">
        <v>23767</v>
      </c>
      <c r="AB1230" t="s">
        <v>23010</v>
      </c>
    </row>
    <row r="1231" spans="1:44" ht="15" customHeight="1" x14ac:dyDescent="0.3">
      <c r="A1231">
        <v>9714</v>
      </c>
      <c r="B1231" t="s">
        <v>21428</v>
      </c>
      <c r="C1231" t="s">
        <v>21428</v>
      </c>
      <c r="D1231" t="s">
        <v>21429</v>
      </c>
      <c r="E1231" t="s">
        <v>21429</v>
      </c>
      <c r="F1231">
        <v>60</v>
      </c>
      <c r="G1231">
        <v>15</v>
      </c>
      <c r="H1231">
        <v>75</v>
      </c>
      <c r="I1231">
        <v>2</v>
      </c>
      <c r="J1231" t="s">
        <v>1222</v>
      </c>
      <c r="K1231" t="s">
        <v>166</v>
      </c>
      <c r="L1231" t="s">
        <v>38</v>
      </c>
      <c r="M1231" s="1" t="s">
        <v>21430</v>
      </c>
      <c r="N1231" t="s">
        <v>24903</v>
      </c>
      <c r="O1231" t="s">
        <v>23205</v>
      </c>
      <c r="P1231" t="s">
        <v>29752</v>
      </c>
      <c r="Q1231" t="s">
        <v>24098</v>
      </c>
      <c r="S1231" t="s">
        <v>25904</v>
      </c>
      <c r="T1231" t="s">
        <v>29753</v>
      </c>
      <c r="U1231" t="s">
        <v>29754</v>
      </c>
      <c r="V1231" t="s">
        <v>29755</v>
      </c>
      <c r="W1231" t="s">
        <v>29756</v>
      </c>
      <c r="X1231" t="s">
        <v>29757</v>
      </c>
      <c r="Y1231" t="s">
        <v>24913</v>
      </c>
      <c r="Z1231" t="s">
        <v>23010</v>
      </c>
      <c r="AA1231" t="s">
        <v>29439</v>
      </c>
    </row>
    <row r="1232" spans="1:44" ht="15" customHeight="1" x14ac:dyDescent="0.3">
      <c r="A1232">
        <v>1413</v>
      </c>
      <c r="B1232" t="s">
        <v>21668</v>
      </c>
      <c r="C1232" t="s">
        <v>21668</v>
      </c>
      <c r="F1232">
        <v>25</v>
      </c>
      <c r="G1232">
        <v>60</v>
      </c>
      <c r="H1232">
        <v>85</v>
      </c>
      <c r="I1232">
        <v>3</v>
      </c>
      <c r="J1232" t="s">
        <v>1222</v>
      </c>
      <c r="K1232" t="s">
        <v>166</v>
      </c>
      <c r="L1232" t="s">
        <v>38</v>
      </c>
      <c r="M1232" s="1" t="s">
        <v>21669</v>
      </c>
    </row>
    <row r="1233" spans="1:36" ht="15" customHeight="1" x14ac:dyDescent="0.3">
      <c r="A1233">
        <v>1061</v>
      </c>
      <c r="B1233" t="s">
        <v>21943</v>
      </c>
      <c r="C1233" t="s">
        <v>21943</v>
      </c>
      <c r="D1233" t="s">
        <v>21944</v>
      </c>
      <c r="E1233" t="s">
        <v>21944</v>
      </c>
      <c r="F1233">
        <v>10</v>
      </c>
      <c r="G1233">
        <v>90</v>
      </c>
      <c r="H1233">
        <v>100</v>
      </c>
      <c r="I1233">
        <v>4</v>
      </c>
      <c r="J1233" t="s">
        <v>1222</v>
      </c>
      <c r="K1233" t="s">
        <v>166</v>
      </c>
      <c r="L1233" t="s">
        <v>38</v>
      </c>
      <c r="M1233" s="1" t="s">
        <v>21945</v>
      </c>
      <c r="N1233" t="s">
        <v>29758</v>
      </c>
      <c r="O1233" t="s">
        <v>29759</v>
      </c>
      <c r="P1233" t="s">
        <v>23017</v>
      </c>
      <c r="Q1233" t="s">
        <v>29760</v>
      </c>
      <c r="S1233" t="s">
        <v>29761</v>
      </c>
      <c r="T1233" t="s">
        <v>23767</v>
      </c>
      <c r="U1233" t="s">
        <v>24227</v>
      </c>
      <c r="V1233" t="s">
        <v>29762</v>
      </c>
      <c r="W1233" t="s">
        <v>29763</v>
      </c>
      <c r="X1233" t="s">
        <v>23010</v>
      </c>
      <c r="Y1233" t="s">
        <v>24226</v>
      </c>
    </row>
    <row r="1234" spans="1:36" ht="15" customHeight="1" x14ac:dyDescent="0.3">
      <c r="A1234">
        <v>9497</v>
      </c>
      <c r="B1234" t="s">
        <v>22027</v>
      </c>
      <c r="C1234" t="s">
        <v>22027</v>
      </c>
      <c r="D1234" t="s">
        <v>22028</v>
      </c>
      <c r="E1234" t="s">
        <v>22028</v>
      </c>
      <c r="F1234">
        <v>10</v>
      </c>
      <c r="G1234">
        <v>90</v>
      </c>
      <c r="H1234">
        <v>100</v>
      </c>
      <c r="I1234">
        <v>4</v>
      </c>
      <c r="J1234" t="s">
        <v>1222</v>
      </c>
      <c r="K1234" t="s">
        <v>166</v>
      </c>
      <c r="L1234" t="s">
        <v>38</v>
      </c>
      <c r="M1234" s="1" t="s">
        <v>22029</v>
      </c>
      <c r="N1234" t="s">
        <v>29764</v>
      </c>
      <c r="O1234" t="s">
        <v>23067</v>
      </c>
      <c r="P1234" t="s">
        <v>29765</v>
      </c>
      <c r="Q1234" t="s">
        <v>29766</v>
      </c>
      <c r="S1234" t="s">
        <v>24065</v>
      </c>
      <c r="T1234" t="s">
        <v>23875</v>
      </c>
    </row>
    <row r="1235" spans="1:36" ht="15" customHeight="1" x14ac:dyDescent="0.3">
      <c r="A1235">
        <v>14038</v>
      </c>
      <c r="B1235" t="s">
        <v>22036</v>
      </c>
      <c r="C1235" t="s">
        <v>22036</v>
      </c>
      <c r="D1235" t="s">
        <v>22037</v>
      </c>
      <c r="E1235" t="s">
        <v>22037</v>
      </c>
      <c r="F1235">
        <v>10</v>
      </c>
      <c r="G1235">
        <v>90</v>
      </c>
      <c r="H1235">
        <v>100</v>
      </c>
      <c r="I1235">
        <v>3</v>
      </c>
      <c r="J1235" t="s">
        <v>1222</v>
      </c>
      <c r="K1235" t="s">
        <v>166</v>
      </c>
      <c r="L1235" t="s">
        <v>38</v>
      </c>
      <c r="M1235" s="1" t="s">
        <v>22038</v>
      </c>
      <c r="N1235" t="s">
        <v>29767</v>
      </c>
      <c r="O1235" t="s">
        <v>24065</v>
      </c>
      <c r="P1235" t="s">
        <v>29768</v>
      </c>
      <c r="Q1235" t="s">
        <v>29769</v>
      </c>
      <c r="S1235" t="s">
        <v>23297</v>
      </c>
      <c r="T1235" t="s">
        <v>29770</v>
      </c>
      <c r="U1235" t="s">
        <v>29771</v>
      </c>
      <c r="V1235" t="s">
        <v>28728</v>
      </c>
      <c r="W1235" t="s">
        <v>29772</v>
      </c>
      <c r="X1235" t="s">
        <v>26013</v>
      </c>
      <c r="Y1235" t="s">
        <v>23033</v>
      </c>
      <c r="Z1235" t="s">
        <v>28729</v>
      </c>
      <c r="AA1235" t="s">
        <v>29508</v>
      </c>
      <c r="AB1235" t="s">
        <v>23010</v>
      </c>
      <c r="AC1235" t="s">
        <v>23807</v>
      </c>
    </row>
    <row r="1236" spans="1:36" ht="15" customHeight="1" x14ac:dyDescent="0.3">
      <c r="A1236">
        <v>4193</v>
      </c>
      <c r="B1236" t="s">
        <v>22250</v>
      </c>
      <c r="C1236" t="s">
        <v>22250</v>
      </c>
      <c r="D1236" t="s">
        <v>22251</v>
      </c>
      <c r="E1236" t="s">
        <v>22251</v>
      </c>
      <c r="F1236">
        <v>120</v>
      </c>
      <c r="G1236">
        <v>20</v>
      </c>
      <c r="H1236">
        <v>140</v>
      </c>
      <c r="I1236">
        <v>4</v>
      </c>
      <c r="J1236" t="s">
        <v>1222</v>
      </c>
      <c r="K1236" t="s">
        <v>166</v>
      </c>
      <c r="L1236" t="s">
        <v>38</v>
      </c>
      <c r="M1236" s="1" t="s">
        <v>22252</v>
      </c>
      <c r="N1236" t="s">
        <v>24134</v>
      </c>
      <c r="O1236" t="s">
        <v>23293</v>
      </c>
      <c r="P1236" t="s">
        <v>29773</v>
      </c>
      <c r="Q1236" t="s">
        <v>24161</v>
      </c>
      <c r="S1236" t="s">
        <v>29774</v>
      </c>
      <c r="T1236" t="s">
        <v>29775</v>
      </c>
      <c r="U1236" t="s">
        <v>29776</v>
      </c>
      <c r="V1236" t="s">
        <v>23067</v>
      </c>
      <c r="W1236" t="s">
        <v>24127</v>
      </c>
      <c r="X1236" t="s">
        <v>23099</v>
      </c>
      <c r="Y1236" t="s">
        <v>29777</v>
      </c>
      <c r="Z1236" t="s">
        <v>23010</v>
      </c>
    </row>
    <row r="1237" spans="1:36" ht="15" customHeight="1" x14ac:dyDescent="0.3">
      <c r="A1237">
        <v>8236</v>
      </c>
      <c r="B1237" t="s">
        <v>22256</v>
      </c>
      <c r="C1237" t="s">
        <v>22256</v>
      </c>
      <c r="D1237" t="s">
        <v>22257</v>
      </c>
      <c r="E1237" t="s">
        <v>22257</v>
      </c>
      <c r="F1237">
        <v>120</v>
      </c>
      <c r="G1237">
        <v>20</v>
      </c>
      <c r="H1237">
        <v>140</v>
      </c>
      <c r="I1237">
        <v>4</v>
      </c>
      <c r="J1237" t="s">
        <v>1222</v>
      </c>
      <c r="K1237" t="s">
        <v>166</v>
      </c>
      <c r="L1237" t="s">
        <v>38</v>
      </c>
      <c r="M1237" s="1" t="s">
        <v>22258</v>
      </c>
      <c r="N1237" t="s">
        <v>24186</v>
      </c>
      <c r="O1237" t="s">
        <v>23204</v>
      </c>
      <c r="P1237" t="s">
        <v>29778</v>
      </c>
      <c r="Q1237" t="s">
        <v>29779</v>
      </c>
      <c r="S1237" t="s">
        <v>23293</v>
      </c>
      <c r="T1237" t="s">
        <v>23115</v>
      </c>
      <c r="U1237" t="s">
        <v>29780</v>
      </c>
      <c r="V1237" t="s">
        <v>29781</v>
      </c>
      <c r="W1237" t="s">
        <v>29782</v>
      </c>
      <c r="X1237" t="s">
        <v>24346</v>
      </c>
      <c r="Y1237" t="s">
        <v>23642</v>
      </c>
      <c r="Z1237" t="s">
        <v>23353</v>
      </c>
      <c r="AA1237" t="s">
        <v>29783</v>
      </c>
      <c r="AB1237" t="s">
        <v>29784</v>
      </c>
      <c r="AC1237" t="s">
        <v>29785</v>
      </c>
      <c r="AD1237" t="s">
        <v>29786</v>
      </c>
      <c r="AE1237" t="s">
        <v>29787</v>
      </c>
      <c r="AF1237" t="s">
        <v>29788</v>
      </c>
    </row>
    <row r="1238" spans="1:36" ht="15" customHeight="1" x14ac:dyDescent="0.3">
      <c r="A1238">
        <v>3618</v>
      </c>
      <c r="B1238" t="s">
        <v>22291</v>
      </c>
      <c r="C1238" t="s">
        <v>22291</v>
      </c>
      <c r="D1238" t="s">
        <v>22292</v>
      </c>
      <c r="E1238" t="s">
        <v>22292</v>
      </c>
      <c r="F1238">
        <v>120</v>
      </c>
      <c r="G1238">
        <v>30</v>
      </c>
      <c r="H1238">
        <v>150</v>
      </c>
      <c r="I1238">
        <v>6</v>
      </c>
      <c r="J1238" t="s">
        <v>1222</v>
      </c>
      <c r="K1238" t="s">
        <v>166</v>
      </c>
      <c r="L1238" t="s">
        <v>38</v>
      </c>
      <c r="M1238" s="1" t="s">
        <v>22293</v>
      </c>
      <c r="N1238" t="s">
        <v>23204</v>
      </c>
      <c r="O1238" t="s">
        <v>24186</v>
      </c>
      <c r="P1238" t="s">
        <v>25535</v>
      </c>
      <c r="Q1238" t="s">
        <v>23330</v>
      </c>
      <c r="S1238" t="s">
        <v>23087</v>
      </c>
      <c r="T1238" t="s">
        <v>23424</v>
      </c>
      <c r="U1238" t="s">
        <v>23788</v>
      </c>
      <c r="V1238" t="s">
        <v>23730</v>
      </c>
      <c r="W1238" t="s">
        <v>23435</v>
      </c>
      <c r="X1238" t="s">
        <v>24900</v>
      </c>
      <c r="Y1238" t="s">
        <v>29789</v>
      </c>
      <c r="Z1238" t="s">
        <v>23642</v>
      </c>
      <c r="AA1238" t="s">
        <v>29790</v>
      </c>
    </row>
    <row r="1239" spans="1:36" ht="15" customHeight="1" x14ac:dyDescent="0.3">
      <c r="A1239">
        <v>5616</v>
      </c>
      <c r="B1239" t="s">
        <v>22306</v>
      </c>
      <c r="C1239" t="s">
        <v>22306</v>
      </c>
      <c r="D1239" t="s">
        <v>22307</v>
      </c>
      <c r="E1239" t="s">
        <v>22307</v>
      </c>
      <c r="F1239">
        <v>120</v>
      </c>
      <c r="G1239">
        <v>30</v>
      </c>
      <c r="H1239">
        <v>150</v>
      </c>
      <c r="I1239">
        <v>4</v>
      </c>
      <c r="J1239" t="s">
        <v>1222</v>
      </c>
      <c r="K1239" t="s">
        <v>166</v>
      </c>
      <c r="L1239" t="s">
        <v>38</v>
      </c>
      <c r="M1239" s="1" t="s">
        <v>22308</v>
      </c>
      <c r="N1239" t="s">
        <v>24383</v>
      </c>
      <c r="O1239" t="s">
        <v>26484</v>
      </c>
      <c r="P1239" t="s">
        <v>26293</v>
      </c>
      <c r="Q1239" t="s">
        <v>23122</v>
      </c>
      <c r="S1239" t="s">
        <v>29791</v>
      </c>
      <c r="T1239" t="s">
        <v>25033</v>
      </c>
      <c r="U1239" t="s">
        <v>23293</v>
      </c>
      <c r="V1239" t="s">
        <v>23324</v>
      </c>
      <c r="W1239" t="s">
        <v>24332</v>
      </c>
      <c r="X1239" t="s">
        <v>29792</v>
      </c>
      <c r="Y1239" t="s">
        <v>23856</v>
      </c>
      <c r="Z1239" t="s">
        <v>26434</v>
      </c>
      <c r="AA1239" t="s">
        <v>24197</v>
      </c>
      <c r="AB1239" t="s">
        <v>23004</v>
      </c>
      <c r="AC1239" t="s">
        <v>29666</v>
      </c>
      <c r="AD1239" t="s">
        <v>26670</v>
      </c>
      <c r="AE1239" t="s">
        <v>29793</v>
      </c>
      <c r="AF1239" t="s">
        <v>29794</v>
      </c>
      <c r="AG1239" t="s">
        <v>29795</v>
      </c>
      <c r="AH1239" t="s">
        <v>29796</v>
      </c>
      <c r="AI1239" t="s">
        <v>29797</v>
      </c>
      <c r="AJ1239" t="s">
        <v>29798</v>
      </c>
    </row>
    <row r="1240" spans="1:36" ht="15" customHeight="1" x14ac:dyDescent="0.3">
      <c r="A1240">
        <v>6282</v>
      </c>
      <c r="B1240" t="s">
        <v>22467</v>
      </c>
      <c r="C1240" t="s">
        <v>22467</v>
      </c>
      <c r="D1240" t="s">
        <v>22468</v>
      </c>
      <c r="E1240" t="s">
        <v>22468</v>
      </c>
      <c r="F1240">
        <v>10</v>
      </c>
      <c r="G1240">
        <v>180</v>
      </c>
      <c r="H1240">
        <v>190</v>
      </c>
      <c r="I1240">
        <v>2</v>
      </c>
      <c r="J1240" t="s">
        <v>1222</v>
      </c>
      <c r="K1240" t="s">
        <v>166</v>
      </c>
      <c r="L1240" t="s">
        <v>38</v>
      </c>
      <c r="M1240" s="1" t="s">
        <v>22469</v>
      </c>
      <c r="N1240" t="s">
        <v>24125</v>
      </c>
      <c r="O1240" t="s">
        <v>23028</v>
      </c>
      <c r="P1240" t="s">
        <v>29778</v>
      </c>
      <c r="Q1240" t="s">
        <v>23293</v>
      </c>
      <c r="S1240" t="s">
        <v>25203</v>
      </c>
      <c r="T1240" t="s">
        <v>28712</v>
      </c>
      <c r="U1240" t="s">
        <v>28713</v>
      </c>
      <c r="V1240" t="s">
        <v>28714</v>
      </c>
      <c r="W1240" t="s">
        <v>29799</v>
      </c>
    </row>
    <row r="1241" spans="1:36" ht="15" customHeight="1" x14ac:dyDescent="0.3">
      <c r="A1241">
        <v>10012</v>
      </c>
      <c r="B1241" t="s">
        <v>22493</v>
      </c>
      <c r="C1241" t="s">
        <v>22493</v>
      </c>
      <c r="D1241" t="s">
        <v>22494</v>
      </c>
      <c r="E1241" t="s">
        <v>22494</v>
      </c>
      <c r="F1241">
        <v>120</v>
      </c>
      <c r="G1241">
        <v>80</v>
      </c>
      <c r="H1241">
        <v>200</v>
      </c>
      <c r="I1241">
        <v>6</v>
      </c>
      <c r="J1241" t="s">
        <v>1222</v>
      </c>
      <c r="K1241" t="s">
        <v>166</v>
      </c>
      <c r="L1241" t="s">
        <v>38</v>
      </c>
      <c r="M1241" s="1" t="s">
        <v>22495</v>
      </c>
      <c r="N1241" t="s">
        <v>29616</v>
      </c>
      <c r="O1241" t="s">
        <v>28637</v>
      </c>
      <c r="P1241" t="s">
        <v>23087</v>
      </c>
      <c r="Q1241" t="s">
        <v>23392</v>
      </c>
      <c r="S1241" t="s">
        <v>23330</v>
      </c>
      <c r="T1241" t="s">
        <v>24900</v>
      </c>
      <c r="U1241" t="s">
        <v>23642</v>
      </c>
      <c r="V1241" t="s">
        <v>25014</v>
      </c>
      <c r="W1241" t="s">
        <v>25122</v>
      </c>
      <c r="X1241" t="s">
        <v>29800</v>
      </c>
      <c r="Y1241" t="s">
        <v>29801</v>
      </c>
      <c r="Z1241" t="s">
        <v>29802</v>
      </c>
      <c r="AA1241" t="s">
        <v>29803</v>
      </c>
    </row>
    <row r="1242" spans="1:36" ht="15" customHeight="1" x14ac:dyDescent="0.3">
      <c r="A1242">
        <v>1241</v>
      </c>
      <c r="B1242" t="s">
        <v>22810</v>
      </c>
      <c r="C1242" t="s">
        <v>22810</v>
      </c>
      <c r="D1242" t="s">
        <v>22811</v>
      </c>
      <c r="E1242" t="s">
        <v>22811</v>
      </c>
      <c r="F1242">
        <v>10</v>
      </c>
      <c r="G1242">
        <v>420</v>
      </c>
      <c r="H1242">
        <v>430</v>
      </c>
      <c r="I1242">
        <v>3</v>
      </c>
      <c r="J1242" t="s">
        <v>1222</v>
      </c>
      <c r="K1242" t="s">
        <v>166</v>
      </c>
      <c r="L1242" t="s">
        <v>38</v>
      </c>
      <c r="M1242" s="1" t="s">
        <v>22812</v>
      </c>
      <c r="N1242" t="s">
        <v>29804</v>
      </c>
      <c r="O1242" t="s">
        <v>29805</v>
      </c>
      <c r="P1242" t="s">
        <v>29806</v>
      </c>
      <c r="Q1242" t="s">
        <v>23469</v>
      </c>
      <c r="S1242" t="s">
        <v>23877</v>
      </c>
      <c r="T1242" t="s">
        <v>24399</v>
      </c>
      <c r="U1242" t="s">
        <v>23332</v>
      </c>
      <c r="V1242" t="s">
        <v>23330</v>
      </c>
      <c r="W1242" t="s">
        <v>23780</v>
      </c>
      <c r="X1242" t="s">
        <v>29565</v>
      </c>
      <c r="Y1242" t="s">
        <v>29807</v>
      </c>
      <c r="Z1242" t="s">
        <v>29808</v>
      </c>
      <c r="AA1242" t="s">
        <v>29809</v>
      </c>
      <c r="AB1242" t="s">
        <v>29810</v>
      </c>
      <c r="AC1242" t="s">
        <v>29811</v>
      </c>
      <c r="AD1242" t="s">
        <v>29404</v>
      </c>
      <c r="AE1242" t="s">
        <v>29812</v>
      </c>
      <c r="AF1242" t="s">
        <v>24109</v>
      </c>
      <c r="AG1242" t="s">
        <v>24132</v>
      </c>
    </row>
    <row r="1243" spans="1:36" ht="15" customHeight="1" x14ac:dyDescent="0.3">
      <c r="A1243">
        <v>3907</v>
      </c>
      <c r="B1243" t="s">
        <v>19955</v>
      </c>
      <c r="C1243" t="s">
        <v>19955</v>
      </c>
      <c r="D1243" t="s">
        <v>19956</v>
      </c>
      <c r="E1243" t="s">
        <v>19956</v>
      </c>
      <c r="F1243">
        <v>15</v>
      </c>
      <c r="G1243">
        <v>45</v>
      </c>
      <c r="H1243">
        <v>60</v>
      </c>
      <c r="I1243">
        <v>3</v>
      </c>
      <c r="J1243" t="s">
        <v>19957</v>
      </c>
      <c r="K1243" t="s">
        <v>166</v>
      </c>
      <c r="L1243" t="s">
        <v>38</v>
      </c>
      <c r="M1243" s="1" t="s">
        <v>19958</v>
      </c>
      <c r="N1243" t="s">
        <v>28733</v>
      </c>
      <c r="O1243" t="s">
        <v>23033</v>
      </c>
      <c r="P1243" t="s">
        <v>29813</v>
      </c>
      <c r="Q1243" t="s">
        <v>29814</v>
      </c>
      <c r="S1243" t="s">
        <v>29815</v>
      </c>
      <c r="T1243" t="s">
        <v>23040</v>
      </c>
      <c r="U1243" t="s">
        <v>29816</v>
      </c>
      <c r="V1243" t="s">
        <v>28619</v>
      </c>
      <c r="W1243" t="s">
        <v>29817</v>
      </c>
      <c r="X1243" t="s">
        <v>23392</v>
      </c>
      <c r="Y1243" t="s">
        <v>23321</v>
      </c>
      <c r="Z1243" t="s">
        <v>29818</v>
      </c>
      <c r="AA1243" t="s">
        <v>25524</v>
      </c>
      <c r="AB1243" t="s">
        <v>29819</v>
      </c>
      <c r="AC1243" t="s">
        <v>29820</v>
      </c>
      <c r="AD1243" t="s">
        <v>23040</v>
      </c>
    </row>
    <row r="1244" spans="1:36" ht="15" customHeight="1" x14ac:dyDescent="0.3">
      <c r="A1244">
        <v>1264</v>
      </c>
      <c r="B1244" t="s">
        <v>10725</v>
      </c>
      <c r="C1244" t="s">
        <v>10725</v>
      </c>
      <c r="D1244" t="s">
        <v>10726</v>
      </c>
      <c r="E1244" t="s">
        <v>10726</v>
      </c>
      <c r="F1244">
        <v>10</v>
      </c>
      <c r="G1244">
        <v>20</v>
      </c>
      <c r="H1244">
        <v>30</v>
      </c>
      <c r="I1244">
        <v>4</v>
      </c>
      <c r="J1244" t="s">
        <v>89</v>
      </c>
      <c r="K1244" t="s">
        <v>166</v>
      </c>
      <c r="L1244" t="s">
        <v>38</v>
      </c>
      <c r="M1244" s="1" t="s">
        <v>10727</v>
      </c>
      <c r="N1244" t="s">
        <v>29821</v>
      </c>
      <c r="O1244" t="s">
        <v>25299</v>
      </c>
      <c r="P1244" t="s">
        <v>29822</v>
      </c>
      <c r="Q1244" t="s">
        <v>24369</v>
      </c>
      <c r="S1244" t="s">
        <v>29823</v>
      </c>
      <c r="T1244" t="s">
        <v>29824</v>
      </c>
      <c r="U1244" t="s">
        <v>23023</v>
      </c>
      <c r="V1244" t="s">
        <v>28146</v>
      </c>
      <c r="W1244" t="s">
        <v>25419</v>
      </c>
      <c r="X1244" t="s">
        <v>24542</v>
      </c>
      <c r="Y1244" t="s">
        <v>29825</v>
      </c>
      <c r="Z1244" t="s">
        <v>23010</v>
      </c>
      <c r="AA1244" t="s">
        <v>29826</v>
      </c>
    </row>
    <row r="1245" spans="1:36" ht="15" customHeight="1" x14ac:dyDescent="0.3">
      <c r="A1245">
        <v>1776</v>
      </c>
      <c r="B1245" t="s">
        <v>10872</v>
      </c>
      <c r="C1245" t="s">
        <v>10872</v>
      </c>
      <c r="D1245" t="s">
        <v>10873</v>
      </c>
      <c r="E1245" t="s">
        <v>10873</v>
      </c>
      <c r="F1245">
        <v>10</v>
      </c>
      <c r="G1245">
        <v>20</v>
      </c>
      <c r="H1245">
        <v>30</v>
      </c>
      <c r="I1245">
        <v>2</v>
      </c>
      <c r="J1245" t="s">
        <v>89</v>
      </c>
      <c r="K1245" t="s">
        <v>166</v>
      </c>
      <c r="L1245" t="s">
        <v>38</v>
      </c>
      <c r="M1245" s="1" t="s">
        <v>10874</v>
      </c>
      <c r="N1245" t="s">
        <v>29827</v>
      </c>
      <c r="O1245" t="s">
        <v>25172</v>
      </c>
      <c r="P1245" t="s">
        <v>23042</v>
      </c>
      <c r="Q1245" t="s">
        <v>24306</v>
      </c>
      <c r="S1245" t="s">
        <v>29828</v>
      </c>
      <c r="T1245" t="s">
        <v>25267</v>
      </c>
      <c r="U1245" t="s">
        <v>29829</v>
      </c>
      <c r="V1245" t="s">
        <v>29830</v>
      </c>
      <c r="W1245" t="s">
        <v>23010</v>
      </c>
      <c r="X1245" t="s">
        <v>24371</v>
      </c>
    </row>
    <row r="1246" spans="1:36" ht="15" customHeight="1" x14ac:dyDescent="0.3">
      <c r="A1246">
        <v>7908</v>
      </c>
      <c r="B1246" t="s">
        <v>12017</v>
      </c>
      <c r="C1246" t="s">
        <v>12018</v>
      </c>
      <c r="D1246" t="s">
        <v>12019</v>
      </c>
      <c r="E1246" t="s">
        <v>12019</v>
      </c>
      <c r="F1246">
        <v>10</v>
      </c>
      <c r="G1246">
        <v>20</v>
      </c>
      <c r="H1246">
        <v>30</v>
      </c>
      <c r="I1246">
        <v>4</v>
      </c>
      <c r="J1246" t="s">
        <v>89</v>
      </c>
      <c r="K1246" t="s">
        <v>166</v>
      </c>
      <c r="L1246" t="s">
        <v>38</v>
      </c>
      <c r="M1246" s="1" t="s">
        <v>12020</v>
      </c>
      <c r="N1246" t="s">
        <v>29831</v>
      </c>
      <c r="O1246" t="s">
        <v>29832</v>
      </c>
      <c r="P1246" t="s">
        <v>23642</v>
      </c>
      <c r="Q1246" t="s">
        <v>24105</v>
      </c>
      <c r="S1246" t="s">
        <v>25347</v>
      </c>
      <c r="T1246" t="s">
        <v>23109</v>
      </c>
      <c r="U1246" t="s">
        <v>23112</v>
      </c>
      <c r="V1246" t="s">
        <v>24660</v>
      </c>
      <c r="W1246" t="s">
        <v>24336</v>
      </c>
      <c r="X1246" t="s">
        <v>23240</v>
      </c>
      <c r="Y1246" t="s">
        <v>24371</v>
      </c>
      <c r="Z1246" t="s">
        <v>23010</v>
      </c>
      <c r="AA1246" t="s">
        <v>29833</v>
      </c>
      <c r="AB1246" t="s">
        <v>24336</v>
      </c>
      <c r="AC1246" t="s">
        <v>23654</v>
      </c>
      <c r="AD1246" t="s">
        <v>24665</v>
      </c>
      <c r="AE1246" t="s">
        <v>29446</v>
      </c>
      <c r="AF1246" t="s">
        <v>24379</v>
      </c>
      <c r="AG1246" t="s">
        <v>23149</v>
      </c>
      <c r="AH1246" t="s">
        <v>23522</v>
      </c>
      <c r="AI1246" t="s">
        <v>25254</v>
      </c>
    </row>
    <row r="1247" spans="1:36" ht="15" customHeight="1" x14ac:dyDescent="0.3">
      <c r="A1247">
        <v>6809</v>
      </c>
      <c r="B1247" t="s">
        <v>18228</v>
      </c>
      <c r="C1247" t="s">
        <v>18228</v>
      </c>
      <c r="D1247" t="s">
        <v>18229</v>
      </c>
      <c r="E1247" t="s">
        <v>18229</v>
      </c>
      <c r="F1247">
        <v>20</v>
      </c>
      <c r="G1247">
        <v>30</v>
      </c>
      <c r="H1247">
        <v>50</v>
      </c>
      <c r="I1247">
        <v>18</v>
      </c>
      <c r="J1247" t="s">
        <v>89</v>
      </c>
      <c r="K1247" t="s">
        <v>166</v>
      </c>
      <c r="L1247" t="s">
        <v>38</v>
      </c>
      <c r="M1247" s="1" t="s">
        <v>18230</v>
      </c>
      <c r="N1247" t="s">
        <v>24186</v>
      </c>
      <c r="O1247" t="s">
        <v>26063</v>
      </c>
      <c r="P1247" t="s">
        <v>28647</v>
      </c>
      <c r="Q1247" t="s">
        <v>24330</v>
      </c>
      <c r="S1247" t="s">
        <v>29834</v>
      </c>
      <c r="T1247" t="s">
        <v>23196</v>
      </c>
      <c r="U1247" t="s">
        <v>23005</v>
      </c>
      <c r="V1247" t="s">
        <v>24395</v>
      </c>
      <c r="W1247" t="s">
        <v>29835</v>
      </c>
      <c r="X1247" t="s">
        <v>29836</v>
      </c>
      <c r="Y1247" t="s">
        <v>29837</v>
      </c>
      <c r="Z1247" t="s">
        <v>28824</v>
      </c>
      <c r="AA1247" t="s">
        <v>29838</v>
      </c>
      <c r="AB1247" t="s">
        <v>23010</v>
      </c>
    </row>
    <row r="1248" spans="1:36" ht="15" customHeight="1" x14ac:dyDescent="0.3">
      <c r="A1248">
        <v>1651</v>
      </c>
      <c r="B1248" t="s">
        <v>16191</v>
      </c>
      <c r="C1248" t="s">
        <v>16191</v>
      </c>
      <c r="D1248" t="s">
        <v>16192</v>
      </c>
      <c r="E1248" t="s">
        <v>16192</v>
      </c>
      <c r="F1248">
        <v>20</v>
      </c>
      <c r="G1248">
        <v>25</v>
      </c>
      <c r="H1248">
        <v>45</v>
      </c>
      <c r="I1248">
        <v>4</v>
      </c>
      <c r="J1248" t="s">
        <v>564</v>
      </c>
      <c r="K1248" t="s">
        <v>166</v>
      </c>
      <c r="L1248" t="s">
        <v>38</v>
      </c>
      <c r="M1248" s="1" t="s">
        <v>16193</v>
      </c>
      <c r="N1248" t="s">
        <v>29839</v>
      </c>
      <c r="O1248" t="s">
        <v>29840</v>
      </c>
      <c r="P1248" t="s">
        <v>29841</v>
      </c>
      <c r="Q1248" t="s">
        <v>24660</v>
      </c>
      <c r="S1248" t="s">
        <v>24336</v>
      </c>
      <c r="T1248" t="s">
        <v>26810</v>
      </c>
      <c r="U1248" t="s">
        <v>23787</v>
      </c>
      <c r="V1248" t="s">
        <v>29842</v>
      </c>
      <c r="W1248" t="s">
        <v>24595</v>
      </c>
      <c r="X1248" t="s">
        <v>23021</v>
      </c>
      <c r="Y1248" t="s">
        <v>29843</v>
      </c>
      <c r="Z1248" t="s">
        <v>23010</v>
      </c>
      <c r="AA1248" t="s">
        <v>25604</v>
      </c>
      <c r="AB1248" t="s">
        <v>25268</v>
      </c>
    </row>
    <row r="1249" spans="1:39" ht="15" customHeight="1" x14ac:dyDescent="0.3">
      <c r="A1249">
        <v>3225</v>
      </c>
      <c r="B1249" t="s">
        <v>16386</v>
      </c>
      <c r="C1249" t="s">
        <v>16387</v>
      </c>
      <c r="D1249" t="s">
        <v>16388</v>
      </c>
      <c r="E1249" t="s">
        <v>16389</v>
      </c>
      <c r="F1249">
        <v>20</v>
      </c>
      <c r="G1249">
        <v>25</v>
      </c>
      <c r="H1249">
        <v>45</v>
      </c>
      <c r="I1249">
        <v>4</v>
      </c>
      <c r="J1249" t="s">
        <v>564</v>
      </c>
      <c r="K1249" t="s">
        <v>166</v>
      </c>
      <c r="L1249" t="s">
        <v>38</v>
      </c>
      <c r="M1249" s="1" t="s">
        <v>16390</v>
      </c>
      <c r="N1249" t="s">
        <v>29844</v>
      </c>
      <c r="O1249" t="s">
        <v>29845</v>
      </c>
      <c r="P1249" t="s">
        <v>29846</v>
      </c>
      <c r="Q1249" t="s">
        <v>25198</v>
      </c>
      <c r="S1249" t="s">
        <v>28959</v>
      </c>
      <c r="T1249" t="s">
        <v>27955</v>
      </c>
      <c r="U1249" t="s">
        <v>29847</v>
      </c>
      <c r="V1249" t="s">
        <v>29848</v>
      </c>
      <c r="W1249" t="s">
        <v>29849</v>
      </c>
      <c r="X1249" t="s">
        <v>29850</v>
      </c>
      <c r="Y1249" t="s">
        <v>29851</v>
      </c>
      <c r="Z1249" t="s">
        <v>23177</v>
      </c>
      <c r="AA1249" t="s">
        <v>29852</v>
      </c>
      <c r="AB1249" t="s">
        <v>23747</v>
      </c>
    </row>
    <row r="1250" spans="1:39" ht="15" customHeight="1" x14ac:dyDescent="0.3">
      <c r="A1250">
        <v>8535</v>
      </c>
      <c r="B1250" t="s">
        <v>20751</v>
      </c>
      <c r="C1250" t="s">
        <v>20751</v>
      </c>
      <c r="D1250" t="s">
        <v>20752</v>
      </c>
      <c r="E1250" t="s">
        <v>20752</v>
      </c>
      <c r="F1250">
        <v>20</v>
      </c>
      <c r="G1250">
        <v>45</v>
      </c>
      <c r="H1250">
        <v>65</v>
      </c>
      <c r="I1250">
        <v>6</v>
      </c>
      <c r="J1250" t="s">
        <v>564</v>
      </c>
      <c r="K1250" t="s">
        <v>166</v>
      </c>
      <c r="L1250" t="s">
        <v>38</v>
      </c>
      <c r="M1250" s="1" t="s">
        <v>20753</v>
      </c>
      <c r="N1250" t="s">
        <v>29853</v>
      </c>
      <c r="O1250" t="s">
        <v>29854</v>
      </c>
      <c r="P1250" t="s">
        <v>29855</v>
      </c>
      <c r="Q1250" t="s">
        <v>29856</v>
      </c>
      <c r="S1250" t="s">
        <v>29857</v>
      </c>
      <c r="T1250" t="s">
        <v>29858</v>
      </c>
      <c r="U1250" t="s">
        <v>29859</v>
      </c>
      <c r="V1250" t="s">
        <v>29860</v>
      </c>
      <c r="W1250" t="s">
        <v>29861</v>
      </c>
      <c r="X1250" t="s">
        <v>29862</v>
      </c>
      <c r="Y1250" t="s">
        <v>29863</v>
      </c>
      <c r="Z1250" t="s">
        <v>29864</v>
      </c>
      <c r="AA1250" t="s">
        <v>26194</v>
      </c>
      <c r="AB1250" t="s">
        <v>24489</v>
      </c>
      <c r="AC1250" t="s">
        <v>23010</v>
      </c>
      <c r="AD1250" t="s">
        <v>25779</v>
      </c>
      <c r="AE1250" t="s">
        <v>23160</v>
      </c>
      <c r="AF1250" t="s">
        <v>28499</v>
      </c>
      <c r="AG1250" t="s">
        <v>27820</v>
      </c>
      <c r="AH1250" t="s">
        <v>29865</v>
      </c>
      <c r="AI1250" t="s">
        <v>28894</v>
      </c>
      <c r="AJ1250" t="s">
        <v>25529</v>
      </c>
      <c r="AK1250" t="s">
        <v>29866</v>
      </c>
      <c r="AL1250" t="s">
        <v>29867</v>
      </c>
      <c r="AM1250" t="s">
        <v>29868</v>
      </c>
    </row>
    <row r="1251" spans="1:39" ht="15" customHeight="1" x14ac:dyDescent="0.3">
      <c r="A1251">
        <v>9906</v>
      </c>
      <c r="B1251" t="s">
        <v>21431</v>
      </c>
      <c r="C1251" t="s">
        <v>21432</v>
      </c>
      <c r="D1251" t="s">
        <v>21433</v>
      </c>
      <c r="E1251" t="s">
        <v>21434</v>
      </c>
      <c r="F1251">
        <v>30</v>
      </c>
      <c r="G1251">
        <v>45</v>
      </c>
      <c r="H1251">
        <v>75</v>
      </c>
      <c r="I1251">
        <v>4</v>
      </c>
      <c r="J1251" t="s">
        <v>564</v>
      </c>
      <c r="K1251" t="s">
        <v>166</v>
      </c>
      <c r="L1251" t="s">
        <v>38</v>
      </c>
      <c r="M1251" s="1" t="s">
        <v>21435</v>
      </c>
      <c r="N1251" t="s">
        <v>29869</v>
      </c>
      <c r="O1251" t="s">
        <v>29870</v>
      </c>
      <c r="P1251" t="s">
        <v>27317</v>
      </c>
      <c r="Q1251" t="s">
        <v>29871</v>
      </c>
      <c r="S1251" t="s">
        <v>24728</v>
      </c>
      <c r="T1251" t="s">
        <v>23747</v>
      </c>
      <c r="U1251" t="s">
        <v>23177</v>
      </c>
      <c r="V1251" t="s">
        <v>23178</v>
      </c>
      <c r="W1251" t="s">
        <v>29872</v>
      </c>
      <c r="X1251" t="s">
        <v>23542</v>
      </c>
      <c r="Y1251" t="s">
        <v>23949</v>
      </c>
      <c r="Z1251" t="s">
        <v>23166</v>
      </c>
      <c r="AA1251" t="s">
        <v>28300</v>
      </c>
      <c r="AB1251" t="s">
        <v>29873</v>
      </c>
      <c r="AC1251" t="s">
        <v>23685</v>
      </c>
      <c r="AD1251" t="s">
        <v>23684</v>
      </c>
      <c r="AE1251" t="s">
        <v>28316</v>
      </c>
      <c r="AF1251" t="s">
        <v>28279</v>
      </c>
      <c r="AG1251" t="s">
        <v>28949</v>
      </c>
      <c r="AH1251" t="s">
        <v>29874</v>
      </c>
      <c r="AI1251" t="s">
        <v>29875</v>
      </c>
      <c r="AJ1251" t="s">
        <v>23177</v>
      </c>
      <c r="AK1251" t="s">
        <v>29876</v>
      </c>
    </row>
    <row r="1252" spans="1:39" ht="15" customHeight="1" x14ac:dyDescent="0.3">
      <c r="A1252">
        <v>1242</v>
      </c>
      <c r="B1252" t="s">
        <v>21511</v>
      </c>
      <c r="C1252" t="s">
        <v>21511</v>
      </c>
      <c r="D1252" t="s">
        <v>21512</v>
      </c>
      <c r="E1252" t="s">
        <v>21512</v>
      </c>
      <c r="F1252">
        <v>20</v>
      </c>
      <c r="G1252">
        <v>60</v>
      </c>
      <c r="H1252">
        <v>80</v>
      </c>
      <c r="I1252">
        <v>3</v>
      </c>
      <c r="J1252" t="s">
        <v>564</v>
      </c>
      <c r="K1252" t="s">
        <v>166</v>
      </c>
      <c r="L1252" t="s">
        <v>38</v>
      </c>
      <c r="M1252" s="1" t="s">
        <v>21513</v>
      </c>
      <c r="N1252" t="s">
        <v>24691</v>
      </c>
      <c r="O1252" t="s">
        <v>25755</v>
      </c>
      <c r="P1252" t="s">
        <v>26587</v>
      </c>
      <c r="Q1252" t="s">
        <v>29877</v>
      </c>
      <c r="S1252" t="s">
        <v>29878</v>
      </c>
      <c r="T1252" t="s">
        <v>24664</v>
      </c>
      <c r="U1252" t="s">
        <v>25167</v>
      </c>
      <c r="V1252" t="s">
        <v>29879</v>
      </c>
      <c r="W1252" t="s">
        <v>28499</v>
      </c>
      <c r="X1252" t="s">
        <v>23010</v>
      </c>
      <c r="Y1252" t="s">
        <v>29880</v>
      </c>
      <c r="Z1252" t="s">
        <v>25722</v>
      </c>
      <c r="AA1252" t="s">
        <v>25721</v>
      </c>
      <c r="AB1252" t="s">
        <v>29881</v>
      </c>
      <c r="AC1252" t="s">
        <v>23653</v>
      </c>
      <c r="AD1252" t="s">
        <v>29882</v>
      </c>
      <c r="AE1252" t="s">
        <v>23532</v>
      </c>
      <c r="AF1252" t="s">
        <v>23560</v>
      </c>
      <c r="AG1252" t="s">
        <v>25270</v>
      </c>
      <c r="AH1252" t="s">
        <v>23196</v>
      </c>
      <c r="AI1252" t="s">
        <v>23010</v>
      </c>
      <c r="AJ1252" t="s">
        <v>29883</v>
      </c>
    </row>
    <row r="1253" spans="1:39" ht="15" customHeight="1" x14ac:dyDescent="0.3">
      <c r="A1253">
        <v>1443</v>
      </c>
      <c r="B1253" t="s">
        <v>21522</v>
      </c>
      <c r="C1253" t="s">
        <v>21523</v>
      </c>
      <c r="D1253" t="s">
        <v>21524</v>
      </c>
      <c r="E1253" t="s">
        <v>21524</v>
      </c>
      <c r="F1253">
        <v>20</v>
      </c>
      <c r="G1253">
        <v>60</v>
      </c>
      <c r="H1253">
        <v>80</v>
      </c>
      <c r="I1253">
        <v>5</v>
      </c>
      <c r="J1253" t="s">
        <v>564</v>
      </c>
      <c r="K1253" t="s">
        <v>166</v>
      </c>
      <c r="L1253" t="s">
        <v>38</v>
      </c>
      <c r="M1253" s="1" t="s">
        <v>21525</v>
      </c>
      <c r="N1253" t="s">
        <v>25409</v>
      </c>
      <c r="O1253" t="s">
        <v>29884</v>
      </c>
      <c r="P1253" t="s">
        <v>29885</v>
      </c>
      <c r="Q1253" t="s">
        <v>29886</v>
      </c>
      <c r="S1253" t="s">
        <v>29887</v>
      </c>
      <c r="T1253" t="s">
        <v>29888</v>
      </c>
      <c r="U1253" t="s">
        <v>29889</v>
      </c>
      <c r="V1253" t="s">
        <v>29890</v>
      </c>
      <c r="W1253" t="s">
        <v>29891</v>
      </c>
      <c r="X1253" t="s">
        <v>23177</v>
      </c>
      <c r="Y1253" t="s">
        <v>29892</v>
      </c>
      <c r="Z1253" t="s">
        <v>28301</v>
      </c>
      <c r="AA1253" t="s">
        <v>29893</v>
      </c>
      <c r="AB1253" t="s">
        <v>29894</v>
      </c>
      <c r="AC1253" t="s">
        <v>29242</v>
      </c>
      <c r="AD1253" t="s">
        <v>29895</v>
      </c>
      <c r="AE1253" t="s">
        <v>28300</v>
      </c>
      <c r="AF1253" t="s">
        <v>28026</v>
      </c>
      <c r="AG1253" t="s">
        <v>25276</v>
      </c>
      <c r="AH1253" t="s">
        <v>28867</v>
      </c>
      <c r="AI1253" t="s">
        <v>23177</v>
      </c>
      <c r="AJ1253" t="s">
        <v>29896</v>
      </c>
    </row>
    <row r="1254" spans="1:39" ht="15" customHeight="1" x14ac:dyDescent="0.3">
      <c r="A1254">
        <v>343</v>
      </c>
      <c r="B1254" t="s">
        <v>9366</v>
      </c>
      <c r="C1254" t="s">
        <v>9366</v>
      </c>
      <c r="D1254" t="s">
        <v>9367</v>
      </c>
      <c r="E1254" t="s">
        <v>9367</v>
      </c>
      <c r="F1254">
        <v>10</v>
      </c>
      <c r="G1254">
        <v>15</v>
      </c>
      <c r="H1254">
        <v>25</v>
      </c>
      <c r="I1254">
        <v>4</v>
      </c>
      <c r="J1254" t="s">
        <v>195</v>
      </c>
      <c r="K1254" t="s">
        <v>166</v>
      </c>
      <c r="L1254" t="s">
        <v>38</v>
      </c>
      <c r="M1254" s="1" t="s">
        <v>9368</v>
      </c>
      <c r="N1254" t="s">
        <v>29897</v>
      </c>
      <c r="O1254" t="s">
        <v>29898</v>
      </c>
      <c r="P1254" t="s">
        <v>28884</v>
      </c>
      <c r="Q1254" t="s">
        <v>25512</v>
      </c>
      <c r="S1254" t="s">
        <v>23511</v>
      </c>
      <c r="T1254" t="s">
        <v>23042</v>
      </c>
      <c r="U1254" t="s">
        <v>24453</v>
      </c>
      <c r="V1254" t="s">
        <v>23635</v>
      </c>
      <c r="W1254" t="s">
        <v>23010</v>
      </c>
    </row>
    <row r="1255" spans="1:39" ht="15" customHeight="1" x14ac:dyDescent="0.3">
      <c r="A1255">
        <v>2934</v>
      </c>
      <c r="B1255" t="s">
        <v>11086</v>
      </c>
      <c r="C1255" t="s">
        <v>11086</v>
      </c>
      <c r="D1255" t="s">
        <v>11087</v>
      </c>
      <c r="E1255" t="s">
        <v>11087</v>
      </c>
      <c r="F1255">
        <v>10</v>
      </c>
      <c r="G1255">
        <v>20</v>
      </c>
      <c r="H1255">
        <v>30</v>
      </c>
      <c r="I1255">
        <v>4</v>
      </c>
      <c r="J1255" t="s">
        <v>195</v>
      </c>
      <c r="K1255" t="s">
        <v>166</v>
      </c>
      <c r="L1255" t="s">
        <v>38</v>
      </c>
      <c r="M1255" s="1" t="s">
        <v>11088</v>
      </c>
      <c r="N1255" t="s">
        <v>29899</v>
      </c>
      <c r="O1255" t="s">
        <v>23106</v>
      </c>
      <c r="P1255" t="s">
        <v>29120</v>
      </c>
      <c r="Q1255" t="s">
        <v>29900</v>
      </c>
      <c r="S1255" t="s">
        <v>29901</v>
      </c>
      <c r="T1255" t="s">
        <v>28435</v>
      </c>
      <c r="U1255" t="s">
        <v>24627</v>
      </c>
      <c r="V1255" t="s">
        <v>24292</v>
      </c>
      <c r="W1255" t="s">
        <v>24506</v>
      </c>
      <c r="X1255" t="s">
        <v>25069</v>
      </c>
      <c r="Y1255" t="s">
        <v>23010</v>
      </c>
      <c r="Z1255" t="s">
        <v>24473</v>
      </c>
    </row>
    <row r="1256" spans="1:39" ht="15" customHeight="1" x14ac:dyDescent="0.3">
      <c r="A1256">
        <v>4330</v>
      </c>
      <c r="B1256" t="s">
        <v>11445</v>
      </c>
      <c r="C1256" t="s">
        <v>11446</v>
      </c>
      <c r="D1256" t="s">
        <v>11447</v>
      </c>
      <c r="E1256" t="s">
        <v>11448</v>
      </c>
      <c r="F1256">
        <v>10</v>
      </c>
      <c r="G1256">
        <v>20</v>
      </c>
      <c r="H1256">
        <v>30</v>
      </c>
      <c r="I1256">
        <v>4</v>
      </c>
      <c r="J1256" t="s">
        <v>195</v>
      </c>
      <c r="K1256" t="s">
        <v>166</v>
      </c>
      <c r="L1256" t="s">
        <v>38</v>
      </c>
      <c r="M1256" s="1" t="s">
        <v>11449</v>
      </c>
      <c r="N1256" t="s">
        <v>29902</v>
      </c>
      <c r="O1256" t="s">
        <v>23178</v>
      </c>
      <c r="P1256" t="s">
        <v>29106</v>
      </c>
      <c r="Q1256" t="s">
        <v>29903</v>
      </c>
      <c r="S1256" t="s">
        <v>28028</v>
      </c>
      <c r="T1256" t="s">
        <v>29904</v>
      </c>
      <c r="U1256" t="s">
        <v>29180</v>
      </c>
      <c r="V1256" t="s">
        <v>29905</v>
      </c>
      <c r="W1256" t="s">
        <v>29906</v>
      </c>
      <c r="X1256" t="s">
        <v>29907</v>
      </c>
      <c r="Y1256" t="s">
        <v>23177</v>
      </c>
      <c r="Z1256" t="s">
        <v>29908</v>
      </c>
    </row>
    <row r="1257" spans="1:39" ht="15" customHeight="1" x14ac:dyDescent="0.3">
      <c r="A1257">
        <v>757</v>
      </c>
      <c r="B1257" t="s">
        <v>12569</v>
      </c>
      <c r="C1257" t="s">
        <v>12570</v>
      </c>
      <c r="D1257" t="s">
        <v>12571</v>
      </c>
      <c r="E1257" t="s">
        <v>12571</v>
      </c>
      <c r="F1257">
        <v>15</v>
      </c>
      <c r="G1257">
        <v>20</v>
      </c>
      <c r="H1257">
        <v>35</v>
      </c>
      <c r="I1257">
        <v>4</v>
      </c>
      <c r="J1257" t="s">
        <v>195</v>
      </c>
      <c r="K1257" t="s">
        <v>166</v>
      </c>
      <c r="L1257" t="s">
        <v>38</v>
      </c>
      <c r="M1257" s="1" t="s">
        <v>12572</v>
      </c>
      <c r="N1257" t="s">
        <v>29909</v>
      </c>
      <c r="O1257" t="s">
        <v>29910</v>
      </c>
      <c r="P1257" t="s">
        <v>25277</v>
      </c>
      <c r="Q1257" t="s">
        <v>29911</v>
      </c>
      <c r="S1257" t="s">
        <v>28995</v>
      </c>
      <c r="T1257" t="s">
        <v>28321</v>
      </c>
      <c r="U1257" t="s">
        <v>28855</v>
      </c>
      <c r="V1257" t="s">
        <v>23177</v>
      </c>
      <c r="W1257" t="s">
        <v>29912</v>
      </c>
      <c r="X1257" t="s">
        <v>29913</v>
      </c>
      <c r="Y1257" t="s">
        <v>28308</v>
      </c>
    </row>
    <row r="1258" spans="1:39" ht="15" customHeight="1" x14ac:dyDescent="0.3">
      <c r="A1258">
        <v>894</v>
      </c>
      <c r="B1258" t="s">
        <v>12601</v>
      </c>
      <c r="C1258" t="s">
        <v>12601</v>
      </c>
      <c r="D1258" t="s">
        <v>12602</v>
      </c>
      <c r="E1258" t="s">
        <v>12602</v>
      </c>
      <c r="F1258">
        <v>15</v>
      </c>
      <c r="G1258">
        <v>20</v>
      </c>
      <c r="H1258">
        <v>35</v>
      </c>
      <c r="I1258">
        <v>4</v>
      </c>
      <c r="J1258" t="s">
        <v>195</v>
      </c>
      <c r="K1258" t="s">
        <v>166</v>
      </c>
      <c r="L1258" t="s">
        <v>38</v>
      </c>
      <c r="M1258" s="1" t="s">
        <v>12603</v>
      </c>
      <c r="N1258" t="s">
        <v>29914</v>
      </c>
      <c r="O1258" t="s">
        <v>29915</v>
      </c>
      <c r="P1258" t="s">
        <v>24395</v>
      </c>
      <c r="Q1258" t="s">
        <v>23635</v>
      </c>
      <c r="S1258" t="s">
        <v>23042</v>
      </c>
      <c r="T1258" t="s">
        <v>29916</v>
      </c>
      <c r="U1258" t="s">
        <v>24453</v>
      </c>
      <c r="V1258" t="s">
        <v>23010</v>
      </c>
      <c r="W1258" t="s">
        <v>24369</v>
      </c>
      <c r="X1258" t="s">
        <v>29917</v>
      </c>
      <c r="Y1258" t="s">
        <v>29918</v>
      </c>
    </row>
    <row r="1259" spans="1:39" ht="15" customHeight="1" x14ac:dyDescent="0.3">
      <c r="A1259">
        <v>10594</v>
      </c>
      <c r="B1259" t="s">
        <v>15735</v>
      </c>
      <c r="C1259" t="s">
        <v>15736</v>
      </c>
      <c r="D1259" t="s">
        <v>15737</v>
      </c>
      <c r="E1259" t="s">
        <v>15737</v>
      </c>
      <c r="F1259">
        <v>10</v>
      </c>
      <c r="G1259">
        <v>30</v>
      </c>
      <c r="H1259">
        <v>40</v>
      </c>
      <c r="I1259">
        <v>4</v>
      </c>
      <c r="J1259" t="s">
        <v>195</v>
      </c>
      <c r="K1259" t="s">
        <v>166</v>
      </c>
      <c r="L1259" t="s">
        <v>38</v>
      </c>
      <c r="M1259" s="1" t="s">
        <v>15738</v>
      </c>
      <c r="N1259" t="s">
        <v>29919</v>
      </c>
      <c r="O1259" t="s">
        <v>28303</v>
      </c>
      <c r="P1259" t="s">
        <v>24728</v>
      </c>
      <c r="Q1259" t="s">
        <v>29920</v>
      </c>
      <c r="S1259" t="s">
        <v>29921</v>
      </c>
      <c r="T1259" t="s">
        <v>29922</v>
      </c>
      <c r="U1259" t="s">
        <v>29923</v>
      </c>
      <c r="V1259" t="s">
        <v>23177</v>
      </c>
      <c r="W1259" t="s">
        <v>29112</v>
      </c>
      <c r="X1259" t="s">
        <v>29924</v>
      </c>
    </row>
    <row r="1260" spans="1:39" ht="15" customHeight="1" x14ac:dyDescent="0.3">
      <c r="A1260">
        <v>2311</v>
      </c>
      <c r="B1260" t="s">
        <v>17581</v>
      </c>
      <c r="C1260" t="s">
        <v>17582</v>
      </c>
      <c r="D1260" t="s">
        <v>17583</v>
      </c>
      <c r="E1260" t="s">
        <v>17584</v>
      </c>
      <c r="F1260">
        <v>15</v>
      </c>
      <c r="G1260">
        <v>35</v>
      </c>
      <c r="H1260">
        <v>50</v>
      </c>
      <c r="I1260">
        <v>4</v>
      </c>
      <c r="J1260" t="s">
        <v>195</v>
      </c>
      <c r="K1260" t="s">
        <v>166</v>
      </c>
      <c r="L1260" t="s">
        <v>38</v>
      </c>
      <c r="M1260" s="1" t="s">
        <v>17585</v>
      </c>
      <c r="N1260" t="s">
        <v>29925</v>
      </c>
      <c r="O1260" t="s">
        <v>29926</v>
      </c>
      <c r="P1260" t="s">
        <v>23542</v>
      </c>
      <c r="Q1260" t="s">
        <v>29927</v>
      </c>
      <c r="S1260" t="s">
        <v>28994</v>
      </c>
      <c r="T1260" t="s">
        <v>28358</v>
      </c>
      <c r="U1260" t="s">
        <v>29928</v>
      </c>
      <c r="V1260" t="s">
        <v>28981</v>
      </c>
      <c r="W1260" t="s">
        <v>28027</v>
      </c>
      <c r="X1260" t="s">
        <v>29929</v>
      </c>
    </row>
    <row r="1261" spans="1:39" ht="15" customHeight="1" x14ac:dyDescent="0.3">
      <c r="A1261">
        <v>5552</v>
      </c>
      <c r="B1261" t="s">
        <v>18045</v>
      </c>
      <c r="C1261" t="s">
        <v>18046</v>
      </c>
      <c r="D1261" t="s">
        <v>18047</v>
      </c>
      <c r="E1261" t="s">
        <v>18047</v>
      </c>
      <c r="F1261">
        <v>10</v>
      </c>
      <c r="G1261">
        <v>40</v>
      </c>
      <c r="H1261">
        <v>50</v>
      </c>
      <c r="I1261">
        <v>3</v>
      </c>
      <c r="J1261" t="s">
        <v>195</v>
      </c>
      <c r="K1261" t="s">
        <v>166</v>
      </c>
      <c r="L1261" t="s">
        <v>38</v>
      </c>
      <c r="M1261" s="1" t="s">
        <v>18048</v>
      </c>
      <c r="N1261" t="s">
        <v>25409</v>
      </c>
      <c r="O1261" t="s">
        <v>29461</v>
      </c>
      <c r="P1261" t="s">
        <v>29930</v>
      </c>
      <c r="Q1261" t="s">
        <v>23170</v>
      </c>
      <c r="S1261" t="s">
        <v>29931</v>
      </c>
      <c r="T1261" t="s">
        <v>29932</v>
      </c>
      <c r="U1261" t="s">
        <v>29933</v>
      </c>
      <c r="V1261" t="s">
        <v>28358</v>
      </c>
      <c r="W1261" t="s">
        <v>28949</v>
      </c>
      <c r="X1261" t="s">
        <v>29934</v>
      </c>
      <c r="Y1261" t="s">
        <v>29054</v>
      </c>
      <c r="Z1261" t="s">
        <v>29242</v>
      </c>
      <c r="AA1261" t="s">
        <v>24280</v>
      </c>
      <c r="AB1261" t="s">
        <v>29935</v>
      </c>
      <c r="AC1261" t="s">
        <v>29936</v>
      </c>
      <c r="AD1261" t="s">
        <v>23177</v>
      </c>
      <c r="AE1261" t="s">
        <v>29937</v>
      </c>
      <c r="AF1261" t="s">
        <v>23178</v>
      </c>
      <c r="AG1261" t="s">
        <v>29938</v>
      </c>
    </row>
    <row r="1262" spans="1:39" ht="15" customHeight="1" x14ac:dyDescent="0.3">
      <c r="A1262">
        <v>5765</v>
      </c>
      <c r="B1262" t="s">
        <v>18081</v>
      </c>
      <c r="C1262" t="s">
        <v>18081</v>
      </c>
      <c r="D1262" t="s">
        <v>18082</v>
      </c>
      <c r="E1262" t="s">
        <v>18082</v>
      </c>
      <c r="F1262">
        <v>10</v>
      </c>
      <c r="G1262">
        <v>40</v>
      </c>
      <c r="H1262">
        <v>50</v>
      </c>
      <c r="I1262">
        <v>3</v>
      </c>
      <c r="J1262" t="s">
        <v>195</v>
      </c>
      <c r="K1262" t="s">
        <v>166</v>
      </c>
      <c r="L1262" t="s">
        <v>38</v>
      </c>
      <c r="M1262" s="1" t="s">
        <v>18083</v>
      </c>
      <c r="N1262" t="s">
        <v>24691</v>
      </c>
      <c r="O1262" t="s">
        <v>29939</v>
      </c>
      <c r="P1262" t="s">
        <v>29940</v>
      </c>
      <c r="Q1262" t="s">
        <v>23033</v>
      </c>
      <c r="S1262" t="s">
        <v>29941</v>
      </c>
      <c r="T1262" t="s">
        <v>23240</v>
      </c>
      <c r="U1262" t="s">
        <v>29942</v>
      </c>
      <c r="V1262" t="s">
        <v>23023</v>
      </c>
      <c r="W1262" t="s">
        <v>23109</v>
      </c>
      <c r="X1262" t="s">
        <v>25347</v>
      </c>
      <c r="Y1262" t="s">
        <v>23006</v>
      </c>
      <c r="Z1262" t="s">
        <v>23653</v>
      </c>
      <c r="AA1262" t="s">
        <v>23043</v>
      </c>
      <c r="AB1262" t="s">
        <v>29943</v>
      </c>
      <c r="AC1262" t="s">
        <v>29944</v>
      </c>
      <c r="AD1262" t="s">
        <v>23127</v>
      </c>
      <c r="AE1262" t="s">
        <v>29945</v>
      </c>
      <c r="AF1262" t="s">
        <v>23106</v>
      </c>
      <c r="AG1262" t="s">
        <v>24473</v>
      </c>
    </row>
    <row r="1263" spans="1:39" ht="15" customHeight="1" x14ac:dyDescent="0.3">
      <c r="A1263">
        <v>9998</v>
      </c>
      <c r="B1263" t="s">
        <v>18505</v>
      </c>
      <c r="C1263" t="s">
        <v>18505</v>
      </c>
      <c r="D1263" t="s">
        <v>18506</v>
      </c>
      <c r="E1263" t="s">
        <v>18506</v>
      </c>
      <c r="F1263">
        <v>15</v>
      </c>
      <c r="G1263">
        <v>35</v>
      </c>
      <c r="H1263">
        <v>50</v>
      </c>
      <c r="I1263">
        <v>4</v>
      </c>
      <c r="J1263" t="s">
        <v>195</v>
      </c>
      <c r="K1263" t="s">
        <v>166</v>
      </c>
      <c r="L1263" t="s">
        <v>38</v>
      </c>
      <c r="M1263" s="1" t="s">
        <v>18507</v>
      </c>
      <c r="N1263" t="s">
        <v>25468</v>
      </c>
      <c r="O1263" t="s">
        <v>29946</v>
      </c>
      <c r="P1263" t="s">
        <v>23559</v>
      </c>
      <c r="Q1263" t="s">
        <v>29947</v>
      </c>
      <c r="S1263" t="s">
        <v>29948</v>
      </c>
      <c r="T1263" t="s">
        <v>29949</v>
      </c>
      <c r="U1263" t="s">
        <v>25419</v>
      </c>
      <c r="V1263" t="s">
        <v>24539</v>
      </c>
      <c r="W1263" t="s">
        <v>29950</v>
      </c>
      <c r="X1263" t="s">
        <v>23043</v>
      </c>
      <c r="Y1263" t="s">
        <v>23023</v>
      </c>
      <c r="Z1263" t="s">
        <v>29951</v>
      </c>
    </row>
    <row r="1264" spans="1:39" ht="15" customHeight="1" x14ac:dyDescent="0.3">
      <c r="A1264">
        <v>1101</v>
      </c>
      <c r="B1264" t="s">
        <v>20530</v>
      </c>
      <c r="C1264" t="s">
        <v>20531</v>
      </c>
      <c r="D1264" t="s">
        <v>20532</v>
      </c>
      <c r="E1264" t="s">
        <v>20533</v>
      </c>
      <c r="F1264">
        <v>25</v>
      </c>
      <c r="G1264">
        <v>40</v>
      </c>
      <c r="H1264">
        <v>65</v>
      </c>
      <c r="I1264">
        <v>4</v>
      </c>
      <c r="J1264" t="s">
        <v>195</v>
      </c>
      <c r="K1264" t="s">
        <v>166</v>
      </c>
      <c r="L1264" t="s">
        <v>38</v>
      </c>
      <c r="M1264" s="1" t="s">
        <v>20534</v>
      </c>
      <c r="N1264" t="s">
        <v>29952</v>
      </c>
      <c r="O1264" t="s">
        <v>29953</v>
      </c>
      <c r="P1264" t="s">
        <v>29954</v>
      </c>
      <c r="Q1264" t="s">
        <v>28855</v>
      </c>
      <c r="S1264" t="s">
        <v>28303</v>
      </c>
      <c r="T1264" t="s">
        <v>28140</v>
      </c>
      <c r="U1264" t="s">
        <v>28139</v>
      </c>
      <c r="V1264" t="s">
        <v>29955</v>
      </c>
      <c r="W1264" t="s">
        <v>28870</v>
      </c>
      <c r="X1264" t="s">
        <v>23177</v>
      </c>
    </row>
    <row r="1265" spans="1:41" ht="15" customHeight="1" x14ac:dyDescent="0.3">
      <c r="A1265">
        <v>114</v>
      </c>
      <c r="B1265" t="s">
        <v>22757</v>
      </c>
      <c r="C1265" t="s">
        <v>22758</v>
      </c>
      <c r="D1265" t="s">
        <v>22759</v>
      </c>
      <c r="E1265" t="s">
        <v>22760</v>
      </c>
      <c r="F1265">
        <v>360</v>
      </c>
      <c r="G1265">
        <v>20</v>
      </c>
      <c r="H1265">
        <v>380</v>
      </c>
      <c r="I1265">
        <v>4</v>
      </c>
      <c r="J1265" t="s">
        <v>195</v>
      </c>
      <c r="K1265" t="s">
        <v>166</v>
      </c>
      <c r="L1265" t="s">
        <v>38</v>
      </c>
      <c r="M1265" s="1" t="s">
        <v>22761</v>
      </c>
      <c r="N1265" t="s">
        <v>29956</v>
      </c>
      <c r="O1265" t="s">
        <v>29957</v>
      </c>
      <c r="P1265" t="s">
        <v>29958</v>
      </c>
      <c r="Q1265" t="s">
        <v>23743</v>
      </c>
      <c r="S1265" t="s">
        <v>29245</v>
      </c>
      <c r="T1265" t="s">
        <v>23177</v>
      </c>
      <c r="U1265" t="s">
        <v>29278</v>
      </c>
      <c r="V1265" t="s">
        <v>29959</v>
      </c>
      <c r="W1265" t="s">
        <v>29960</v>
      </c>
      <c r="X1265" t="s">
        <v>23682</v>
      </c>
      <c r="Y1265" t="s">
        <v>23165</v>
      </c>
      <c r="Z1265" t="s">
        <v>24736</v>
      </c>
      <c r="AA1265" t="s">
        <v>25427</v>
      </c>
      <c r="AB1265" t="s">
        <v>28302</v>
      </c>
      <c r="AC1265" t="s">
        <v>28855</v>
      </c>
    </row>
    <row r="1266" spans="1:41" ht="15" customHeight="1" x14ac:dyDescent="0.3">
      <c r="A1266">
        <v>4655</v>
      </c>
      <c r="B1266" t="s">
        <v>14844</v>
      </c>
      <c r="C1266" t="s">
        <v>14844</v>
      </c>
      <c r="D1266" t="s">
        <v>14845</v>
      </c>
      <c r="E1266" t="s">
        <v>14845</v>
      </c>
      <c r="F1266">
        <v>10</v>
      </c>
      <c r="G1266">
        <v>30</v>
      </c>
      <c r="H1266">
        <v>40</v>
      </c>
      <c r="I1266">
        <v>4</v>
      </c>
      <c r="J1266" t="s">
        <v>1869</v>
      </c>
      <c r="K1266" t="s">
        <v>166</v>
      </c>
      <c r="L1266" t="s">
        <v>38</v>
      </c>
      <c r="M1266" s="1" t="s">
        <v>14846</v>
      </c>
      <c r="N1266" t="s">
        <v>29961</v>
      </c>
      <c r="O1266" t="s">
        <v>29962</v>
      </c>
      <c r="P1266" t="s">
        <v>23042</v>
      </c>
      <c r="Q1266" t="s">
        <v>27193</v>
      </c>
      <c r="S1266" t="s">
        <v>29963</v>
      </c>
      <c r="T1266" t="s">
        <v>29964</v>
      </c>
      <c r="U1266" t="s">
        <v>29965</v>
      </c>
      <c r="V1266" t="s">
        <v>24369</v>
      </c>
      <c r="W1266" t="s">
        <v>29966</v>
      </c>
      <c r="X1266" t="s">
        <v>23010</v>
      </c>
    </row>
    <row r="1267" spans="1:41" ht="15" customHeight="1" x14ac:dyDescent="0.3">
      <c r="A1267">
        <v>9951</v>
      </c>
      <c r="B1267" t="s">
        <v>18502</v>
      </c>
      <c r="C1267" t="s">
        <v>18502</v>
      </c>
      <c r="D1267" t="s">
        <v>18503</v>
      </c>
      <c r="E1267" t="s">
        <v>18503</v>
      </c>
      <c r="F1267">
        <v>20</v>
      </c>
      <c r="G1267">
        <v>30</v>
      </c>
      <c r="H1267">
        <v>50</v>
      </c>
      <c r="I1267">
        <v>2</v>
      </c>
      <c r="J1267" t="s">
        <v>17272</v>
      </c>
      <c r="K1267" t="s">
        <v>166</v>
      </c>
      <c r="L1267" t="s">
        <v>38</v>
      </c>
      <c r="M1267" s="1" t="s">
        <v>18504</v>
      </c>
      <c r="N1267" t="s">
        <v>27355</v>
      </c>
      <c r="O1267" t="s">
        <v>23909</v>
      </c>
      <c r="P1267" t="s">
        <v>23033</v>
      </c>
      <c r="Q1267" t="s">
        <v>29967</v>
      </c>
      <c r="S1267" t="s">
        <v>29968</v>
      </c>
      <c r="T1267" t="s">
        <v>29969</v>
      </c>
      <c r="U1267" t="s">
        <v>29970</v>
      </c>
      <c r="V1267" t="s">
        <v>29971</v>
      </c>
      <c r="W1267" t="s">
        <v>29972</v>
      </c>
      <c r="X1267" t="s">
        <v>29973</v>
      </c>
      <c r="Y1267" t="s">
        <v>27415</v>
      </c>
      <c r="Z1267" t="s">
        <v>23040</v>
      </c>
    </row>
    <row r="1268" spans="1:41" ht="15" customHeight="1" x14ac:dyDescent="0.3">
      <c r="A1268">
        <v>5412</v>
      </c>
      <c r="B1268" t="s">
        <v>7481</v>
      </c>
      <c r="C1268" t="s">
        <v>7482</v>
      </c>
      <c r="D1268" t="s">
        <v>7483</v>
      </c>
      <c r="E1268" t="s">
        <v>7483</v>
      </c>
      <c r="F1268">
        <v>5</v>
      </c>
      <c r="G1268">
        <v>5</v>
      </c>
      <c r="H1268">
        <v>10</v>
      </c>
      <c r="I1268">
        <v>1</v>
      </c>
      <c r="J1268" t="s">
        <v>119</v>
      </c>
      <c r="K1268" t="s">
        <v>166</v>
      </c>
      <c r="L1268" t="s">
        <v>38</v>
      </c>
      <c r="M1268" s="1" t="s">
        <v>7484</v>
      </c>
      <c r="N1268" t="s">
        <v>29974</v>
      </c>
      <c r="O1268" t="s">
        <v>29975</v>
      </c>
      <c r="P1268" t="s">
        <v>29976</v>
      </c>
      <c r="Q1268" t="s">
        <v>23177</v>
      </c>
      <c r="S1268" t="s">
        <v>29977</v>
      </c>
      <c r="T1268" t="s">
        <v>25277</v>
      </c>
      <c r="U1268" t="s">
        <v>24979</v>
      </c>
      <c r="V1268" t="s">
        <v>29978</v>
      </c>
      <c r="W1268" t="s">
        <v>25422</v>
      </c>
      <c r="X1268" t="s">
        <v>29979</v>
      </c>
    </row>
    <row r="1269" spans="1:41" ht="15" customHeight="1" x14ac:dyDescent="0.3">
      <c r="A1269">
        <v>7427</v>
      </c>
      <c r="B1269" t="s">
        <v>7512</v>
      </c>
      <c r="C1269" t="s">
        <v>7512</v>
      </c>
      <c r="D1269" t="s">
        <v>7513</v>
      </c>
      <c r="E1269" t="s">
        <v>7513</v>
      </c>
      <c r="F1269">
        <v>5</v>
      </c>
      <c r="G1269">
        <v>5</v>
      </c>
      <c r="H1269">
        <v>10</v>
      </c>
      <c r="I1269">
        <v>1</v>
      </c>
      <c r="J1269" t="s">
        <v>119</v>
      </c>
      <c r="K1269" t="s">
        <v>166</v>
      </c>
      <c r="L1269" t="s">
        <v>38</v>
      </c>
      <c r="M1269" s="1" t="s">
        <v>7514</v>
      </c>
      <c r="N1269" t="s">
        <v>29980</v>
      </c>
      <c r="O1269" t="s">
        <v>25811</v>
      </c>
      <c r="P1269" t="s">
        <v>29981</v>
      </c>
      <c r="Q1269" t="s">
        <v>23010</v>
      </c>
      <c r="S1269" t="s">
        <v>29982</v>
      </c>
      <c r="T1269" t="s">
        <v>24395</v>
      </c>
      <c r="U1269" t="s">
        <v>24542</v>
      </c>
      <c r="V1269" t="s">
        <v>28259</v>
      </c>
      <c r="W1269" t="s">
        <v>23044</v>
      </c>
      <c r="X1269" t="s">
        <v>29983</v>
      </c>
    </row>
    <row r="1270" spans="1:41" ht="15" customHeight="1" x14ac:dyDescent="0.3">
      <c r="A1270">
        <v>5914</v>
      </c>
      <c r="B1270" t="s">
        <v>13299</v>
      </c>
      <c r="C1270" t="s">
        <v>13299</v>
      </c>
      <c r="D1270" t="s">
        <v>13300</v>
      </c>
      <c r="E1270" t="s">
        <v>13300</v>
      </c>
      <c r="F1270">
        <v>10</v>
      </c>
      <c r="G1270">
        <v>25</v>
      </c>
      <c r="H1270">
        <v>35</v>
      </c>
      <c r="I1270">
        <v>2</v>
      </c>
      <c r="J1270" t="s">
        <v>119</v>
      </c>
      <c r="K1270" t="s">
        <v>166</v>
      </c>
      <c r="L1270" t="s">
        <v>38</v>
      </c>
      <c r="M1270" s="1" t="s">
        <v>13301</v>
      </c>
      <c r="N1270" t="s">
        <v>24443</v>
      </c>
      <c r="O1270" t="s">
        <v>23072</v>
      </c>
      <c r="P1270" t="s">
        <v>29006</v>
      </c>
      <c r="Q1270" t="s">
        <v>23357</v>
      </c>
      <c r="S1270" t="s">
        <v>23193</v>
      </c>
      <c r="T1270" t="s">
        <v>23042</v>
      </c>
      <c r="U1270" t="s">
        <v>23377</v>
      </c>
      <c r="V1270" t="s">
        <v>23109</v>
      </c>
      <c r="W1270" t="s">
        <v>23106</v>
      </c>
      <c r="X1270" t="s">
        <v>23010</v>
      </c>
      <c r="Y1270" t="s">
        <v>29984</v>
      </c>
    </row>
    <row r="1271" spans="1:41" ht="15" customHeight="1" x14ac:dyDescent="0.3">
      <c r="A1271">
        <v>6945</v>
      </c>
      <c r="B1271" t="s">
        <v>13419</v>
      </c>
      <c r="C1271" t="s">
        <v>13420</v>
      </c>
      <c r="D1271" t="s">
        <v>13421</v>
      </c>
      <c r="E1271" t="s">
        <v>13422</v>
      </c>
      <c r="F1271">
        <v>10</v>
      </c>
      <c r="G1271">
        <v>25</v>
      </c>
      <c r="H1271">
        <v>35</v>
      </c>
      <c r="I1271">
        <v>2</v>
      </c>
      <c r="J1271" t="s">
        <v>119</v>
      </c>
      <c r="K1271" t="s">
        <v>166</v>
      </c>
      <c r="L1271" t="s">
        <v>38</v>
      </c>
      <c r="M1271" s="1" t="s">
        <v>13423</v>
      </c>
      <c r="N1271" t="s">
        <v>27269</v>
      </c>
      <c r="O1271" t="s">
        <v>29985</v>
      </c>
      <c r="P1271" t="s">
        <v>29986</v>
      </c>
      <c r="Q1271" t="s">
        <v>29011</v>
      </c>
      <c r="S1271" t="s">
        <v>29987</v>
      </c>
      <c r="T1271" t="s">
        <v>28995</v>
      </c>
      <c r="U1271" t="s">
        <v>28140</v>
      </c>
      <c r="V1271" t="s">
        <v>28949</v>
      </c>
      <c r="W1271" t="s">
        <v>23178</v>
      </c>
      <c r="X1271" t="s">
        <v>23177</v>
      </c>
      <c r="Y1271" t="s">
        <v>29988</v>
      </c>
    </row>
    <row r="1272" spans="1:41" ht="15" customHeight="1" x14ac:dyDescent="0.3">
      <c r="A1272">
        <v>552</v>
      </c>
      <c r="B1272" t="s">
        <v>13911</v>
      </c>
      <c r="C1272" t="s">
        <v>13911</v>
      </c>
      <c r="D1272" t="s">
        <v>13912</v>
      </c>
      <c r="E1272" t="s">
        <v>13912</v>
      </c>
      <c r="F1272">
        <v>10</v>
      </c>
      <c r="G1272">
        <v>30</v>
      </c>
      <c r="H1272">
        <v>40</v>
      </c>
      <c r="I1272">
        <v>2</v>
      </c>
      <c r="J1272" t="s">
        <v>119</v>
      </c>
      <c r="K1272" t="s">
        <v>166</v>
      </c>
      <c r="L1272" t="s">
        <v>38</v>
      </c>
      <c r="M1272" s="1" t="s">
        <v>13913</v>
      </c>
      <c r="N1272" t="s">
        <v>29989</v>
      </c>
      <c r="O1272" t="s">
        <v>24827</v>
      </c>
      <c r="P1272" t="s">
        <v>29990</v>
      </c>
      <c r="Q1272" t="s">
        <v>29991</v>
      </c>
      <c r="S1272" t="s">
        <v>29992</v>
      </c>
      <c r="T1272" t="s">
        <v>23134</v>
      </c>
      <c r="U1272" t="s">
        <v>23042</v>
      </c>
      <c r="V1272" t="s">
        <v>23377</v>
      </c>
      <c r="W1272" t="s">
        <v>24395</v>
      </c>
      <c r="X1272" t="s">
        <v>23010</v>
      </c>
    </row>
    <row r="1273" spans="1:41" ht="15" customHeight="1" x14ac:dyDescent="0.3">
      <c r="A1273">
        <v>3053</v>
      </c>
      <c r="B1273" t="s">
        <v>11116</v>
      </c>
      <c r="C1273" t="s">
        <v>11117</v>
      </c>
      <c r="D1273" t="s">
        <v>11118</v>
      </c>
      <c r="E1273" t="s">
        <v>11119</v>
      </c>
      <c r="F1273">
        <v>10</v>
      </c>
      <c r="G1273">
        <v>20</v>
      </c>
      <c r="H1273">
        <v>30</v>
      </c>
      <c r="I1273">
        <v>4</v>
      </c>
      <c r="J1273" t="s">
        <v>1188</v>
      </c>
      <c r="K1273" t="s">
        <v>166</v>
      </c>
      <c r="L1273" t="s">
        <v>38</v>
      </c>
      <c r="M1273" s="1" t="s">
        <v>11120</v>
      </c>
      <c r="N1273" t="s">
        <v>29993</v>
      </c>
      <c r="O1273" t="s">
        <v>29994</v>
      </c>
      <c r="P1273" t="s">
        <v>28951</v>
      </c>
      <c r="Q1273" t="s">
        <v>23177</v>
      </c>
      <c r="S1273" t="s">
        <v>29995</v>
      </c>
      <c r="T1273" t="s">
        <v>28308</v>
      </c>
      <c r="U1273" t="s">
        <v>28140</v>
      </c>
      <c r="V1273" t="s">
        <v>29885</v>
      </c>
      <c r="W1273" t="s">
        <v>28139</v>
      </c>
      <c r="X1273" t="s">
        <v>29996</v>
      </c>
      <c r="Y1273" t="s">
        <v>29997</v>
      </c>
      <c r="Z1273" t="s">
        <v>29998</v>
      </c>
      <c r="AA1273" t="s">
        <v>29999</v>
      </c>
      <c r="AB1273" t="s">
        <v>28321</v>
      </c>
      <c r="AC1273" t="s">
        <v>27956</v>
      </c>
      <c r="AD1273" t="s">
        <v>28301</v>
      </c>
      <c r="AE1273" t="s">
        <v>30000</v>
      </c>
      <c r="AF1273" t="s">
        <v>30001</v>
      </c>
      <c r="AG1273" t="s">
        <v>30002</v>
      </c>
    </row>
    <row r="1274" spans="1:41" ht="15" customHeight="1" x14ac:dyDescent="0.3">
      <c r="A1274">
        <v>6890</v>
      </c>
      <c r="B1274" t="s">
        <v>11879</v>
      </c>
      <c r="C1274" t="s">
        <v>11880</v>
      </c>
      <c r="D1274" t="s">
        <v>11881</v>
      </c>
      <c r="E1274" t="s">
        <v>11881</v>
      </c>
      <c r="F1274">
        <v>10</v>
      </c>
      <c r="G1274">
        <v>20</v>
      </c>
      <c r="H1274">
        <v>30</v>
      </c>
      <c r="I1274">
        <v>4</v>
      </c>
      <c r="J1274" t="s">
        <v>1188</v>
      </c>
      <c r="K1274" t="s">
        <v>166</v>
      </c>
      <c r="L1274" t="s">
        <v>38</v>
      </c>
      <c r="M1274" s="1" t="s">
        <v>11882</v>
      </c>
      <c r="N1274" t="s">
        <v>30003</v>
      </c>
      <c r="O1274" t="s">
        <v>30004</v>
      </c>
      <c r="P1274" t="s">
        <v>24555</v>
      </c>
      <c r="Q1274" t="s">
        <v>29963</v>
      </c>
      <c r="S1274" t="s">
        <v>24969</v>
      </c>
      <c r="T1274" t="s">
        <v>23377</v>
      </c>
      <c r="U1274" t="s">
        <v>26587</v>
      </c>
      <c r="V1274" t="s">
        <v>25419</v>
      </c>
      <c r="W1274" t="s">
        <v>25385</v>
      </c>
      <c r="X1274" t="s">
        <v>29101</v>
      </c>
      <c r="Y1274" t="s">
        <v>26512</v>
      </c>
      <c r="Z1274" t="s">
        <v>30005</v>
      </c>
      <c r="AA1274" t="s">
        <v>23964</v>
      </c>
      <c r="AB1274" t="s">
        <v>24336</v>
      </c>
      <c r="AC1274" t="s">
        <v>25722</v>
      </c>
      <c r="AD1274" t="s">
        <v>25164</v>
      </c>
      <c r="AE1274" t="s">
        <v>30006</v>
      </c>
      <c r="AF1274" t="s">
        <v>25165</v>
      </c>
    </row>
    <row r="1275" spans="1:41" ht="15" customHeight="1" x14ac:dyDescent="0.3">
      <c r="A1275">
        <v>1647</v>
      </c>
      <c r="B1275" t="s">
        <v>14204</v>
      </c>
      <c r="C1275" t="s">
        <v>14204</v>
      </c>
      <c r="D1275" t="s">
        <v>14205</v>
      </c>
      <c r="E1275" t="s">
        <v>14205</v>
      </c>
      <c r="F1275">
        <v>10</v>
      </c>
      <c r="G1275">
        <v>30</v>
      </c>
      <c r="H1275">
        <v>40</v>
      </c>
      <c r="I1275">
        <v>4</v>
      </c>
      <c r="J1275" t="s">
        <v>1188</v>
      </c>
      <c r="K1275" t="s">
        <v>166</v>
      </c>
      <c r="L1275" t="s">
        <v>38</v>
      </c>
      <c r="M1275" s="1" t="s">
        <v>14206</v>
      </c>
      <c r="N1275" t="s">
        <v>30007</v>
      </c>
      <c r="O1275" t="s">
        <v>30008</v>
      </c>
      <c r="P1275" t="s">
        <v>29089</v>
      </c>
      <c r="Q1275" t="s">
        <v>23962</v>
      </c>
      <c r="S1275" t="s">
        <v>29084</v>
      </c>
      <c r="T1275" t="s">
        <v>23559</v>
      </c>
      <c r="U1275" t="s">
        <v>23532</v>
      </c>
      <c r="V1275" t="s">
        <v>24263</v>
      </c>
      <c r="W1275" t="s">
        <v>25167</v>
      </c>
      <c r="X1275" t="s">
        <v>29102</v>
      </c>
      <c r="Y1275" t="s">
        <v>27573</v>
      </c>
      <c r="Z1275" t="s">
        <v>23134</v>
      </c>
    </row>
    <row r="1276" spans="1:41" ht="15" customHeight="1" x14ac:dyDescent="0.3">
      <c r="A1276">
        <v>7003</v>
      </c>
      <c r="B1276" t="s">
        <v>8979</v>
      </c>
      <c r="C1276" t="s">
        <v>8979</v>
      </c>
      <c r="D1276" t="s">
        <v>8980</v>
      </c>
      <c r="E1276" t="s">
        <v>8980</v>
      </c>
      <c r="F1276">
        <v>5</v>
      </c>
      <c r="G1276">
        <v>15</v>
      </c>
      <c r="H1276">
        <v>20</v>
      </c>
      <c r="I1276">
        <v>10</v>
      </c>
      <c r="J1276" t="s">
        <v>1483</v>
      </c>
      <c r="K1276" t="s">
        <v>166</v>
      </c>
      <c r="L1276" t="s">
        <v>38</v>
      </c>
      <c r="M1276" s="1" t="s">
        <v>8981</v>
      </c>
      <c r="N1276" t="s">
        <v>30009</v>
      </c>
      <c r="O1276" t="s">
        <v>26343</v>
      </c>
    </row>
    <row r="1277" spans="1:41" ht="15" customHeight="1" x14ac:dyDescent="0.3">
      <c r="A1277">
        <v>892</v>
      </c>
      <c r="B1277" t="s">
        <v>9448</v>
      </c>
      <c r="C1277" t="s">
        <v>9448</v>
      </c>
      <c r="D1277" t="s">
        <v>9449</v>
      </c>
      <c r="E1277" t="s">
        <v>9449</v>
      </c>
      <c r="F1277">
        <v>10</v>
      </c>
      <c r="G1277">
        <v>15</v>
      </c>
      <c r="H1277">
        <v>25</v>
      </c>
      <c r="I1277">
        <v>2</v>
      </c>
      <c r="J1277" t="s">
        <v>1483</v>
      </c>
      <c r="K1277" t="s">
        <v>166</v>
      </c>
      <c r="L1277" t="s">
        <v>38</v>
      </c>
      <c r="M1277" s="1" t="s">
        <v>9450</v>
      </c>
      <c r="N1277" t="s">
        <v>30010</v>
      </c>
      <c r="O1277" t="s">
        <v>30011</v>
      </c>
      <c r="P1277" t="s">
        <v>30012</v>
      </c>
      <c r="Q1277" t="s">
        <v>30013</v>
      </c>
      <c r="S1277" t="s">
        <v>30014</v>
      </c>
      <c r="T1277" t="s">
        <v>30015</v>
      </c>
      <c r="U1277" t="s">
        <v>30016</v>
      </c>
      <c r="V1277" t="s">
        <v>23517</v>
      </c>
      <c r="W1277" t="s">
        <v>23340</v>
      </c>
      <c r="X1277" t="s">
        <v>30017</v>
      </c>
      <c r="Y1277" t="s">
        <v>29333</v>
      </c>
      <c r="Z1277" t="s">
        <v>30018</v>
      </c>
      <c r="AA1277" t="s">
        <v>23010</v>
      </c>
    </row>
    <row r="1278" spans="1:41" ht="15" customHeight="1" x14ac:dyDescent="0.3">
      <c r="A1278">
        <v>5465</v>
      </c>
      <c r="B1278" t="s">
        <v>15940</v>
      </c>
      <c r="C1278" t="s">
        <v>15940</v>
      </c>
      <c r="D1278" t="s">
        <v>15941</v>
      </c>
      <c r="E1278" t="s">
        <v>15941</v>
      </c>
      <c r="F1278">
        <v>30</v>
      </c>
      <c r="G1278">
        <v>12</v>
      </c>
      <c r="H1278">
        <v>42</v>
      </c>
      <c r="I1278">
        <v>10</v>
      </c>
      <c r="J1278" t="s">
        <v>1483</v>
      </c>
      <c r="K1278" t="s">
        <v>166</v>
      </c>
      <c r="L1278" t="s">
        <v>38</v>
      </c>
      <c r="M1278" s="1" t="s">
        <v>15942</v>
      </c>
      <c r="N1278" t="s">
        <v>24134</v>
      </c>
      <c r="O1278" t="s">
        <v>30019</v>
      </c>
      <c r="P1278" t="s">
        <v>23767</v>
      </c>
      <c r="Q1278" t="s">
        <v>23392</v>
      </c>
      <c r="S1278" t="s">
        <v>23010</v>
      </c>
      <c r="T1278" t="s">
        <v>30020</v>
      </c>
      <c r="U1278" t="s">
        <v>23334</v>
      </c>
      <c r="V1278" t="s">
        <v>30021</v>
      </c>
    </row>
    <row r="1279" spans="1:41" ht="15" customHeight="1" x14ac:dyDescent="0.3">
      <c r="A1279">
        <v>1333</v>
      </c>
      <c r="B1279" t="s">
        <v>20896</v>
      </c>
      <c r="C1279" t="s">
        <v>20896</v>
      </c>
      <c r="D1279" t="s">
        <v>20897</v>
      </c>
      <c r="E1279" t="s">
        <v>20897</v>
      </c>
      <c r="F1279">
        <v>40</v>
      </c>
      <c r="G1279">
        <v>30</v>
      </c>
      <c r="H1279">
        <v>70</v>
      </c>
      <c r="I1279">
        <v>4</v>
      </c>
      <c r="J1279" t="s">
        <v>1483</v>
      </c>
      <c r="K1279" t="s">
        <v>166</v>
      </c>
      <c r="L1279" t="s">
        <v>38</v>
      </c>
      <c r="M1279" s="1" t="s">
        <v>20898</v>
      </c>
      <c r="N1279" t="s">
        <v>23158</v>
      </c>
      <c r="O1279" t="s">
        <v>25604</v>
      </c>
      <c r="P1279" t="s">
        <v>30022</v>
      </c>
      <c r="Q1279" t="s">
        <v>25172</v>
      </c>
      <c r="S1279" t="s">
        <v>29963</v>
      </c>
      <c r="T1279" t="s">
        <v>30023</v>
      </c>
      <c r="U1279" t="s">
        <v>26485</v>
      </c>
      <c r="V1279" t="s">
        <v>30024</v>
      </c>
      <c r="W1279" t="s">
        <v>27591</v>
      </c>
      <c r="X1279" t="s">
        <v>28574</v>
      </c>
      <c r="Y1279" t="s">
        <v>30025</v>
      </c>
      <c r="Z1279" t="s">
        <v>28435</v>
      </c>
      <c r="AA1279" t="s">
        <v>24096</v>
      </c>
      <c r="AB1279" t="s">
        <v>30026</v>
      </c>
      <c r="AC1279" t="s">
        <v>23559</v>
      </c>
      <c r="AD1279" t="s">
        <v>25529</v>
      </c>
      <c r="AE1279" t="s">
        <v>23010</v>
      </c>
      <c r="AF1279" t="s">
        <v>23028</v>
      </c>
      <c r="AG1279" t="s">
        <v>23017</v>
      </c>
      <c r="AH1279" t="s">
        <v>30027</v>
      </c>
      <c r="AI1279" t="s">
        <v>29563</v>
      </c>
      <c r="AJ1279" t="s">
        <v>23649</v>
      </c>
      <c r="AK1279" t="s">
        <v>23050</v>
      </c>
      <c r="AL1279" t="s">
        <v>23040</v>
      </c>
      <c r="AM1279" t="s">
        <v>23028</v>
      </c>
      <c r="AN1279" t="s">
        <v>30028</v>
      </c>
      <c r="AO1279" t="s">
        <v>30029</v>
      </c>
    </row>
    <row r="1280" spans="1:41" ht="15" customHeight="1" x14ac:dyDescent="0.3">
      <c r="A1280">
        <v>1259</v>
      </c>
      <c r="B1280" t="s">
        <v>7758</v>
      </c>
      <c r="C1280" t="s">
        <v>7758</v>
      </c>
      <c r="D1280" t="s">
        <v>7759</v>
      </c>
      <c r="E1280" t="s">
        <v>7759</v>
      </c>
      <c r="F1280">
        <v>5</v>
      </c>
      <c r="G1280">
        <v>10</v>
      </c>
      <c r="H1280">
        <v>15</v>
      </c>
      <c r="I1280">
        <v>2</v>
      </c>
      <c r="J1280" t="s">
        <v>579</v>
      </c>
      <c r="K1280" t="s">
        <v>166</v>
      </c>
      <c r="L1280" t="s">
        <v>38</v>
      </c>
      <c r="M1280" s="1" t="s">
        <v>7760</v>
      </c>
      <c r="N1280" t="s">
        <v>30030</v>
      </c>
      <c r="O1280" t="s">
        <v>23033</v>
      </c>
      <c r="P1280" t="s">
        <v>23100</v>
      </c>
      <c r="Q1280" t="s">
        <v>30031</v>
      </c>
      <c r="S1280" t="s">
        <v>23631</v>
      </c>
      <c r="T1280" t="s">
        <v>24292</v>
      </c>
      <c r="U1280" t="s">
        <v>23006</v>
      </c>
      <c r="V1280" t="s">
        <v>23109</v>
      </c>
      <c r="W1280" t="s">
        <v>29375</v>
      </c>
      <c r="X1280" t="s">
        <v>23574</v>
      </c>
      <c r="Y1280" t="s">
        <v>23028</v>
      </c>
    </row>
    <row r="1281" spans="1:53" ht="15" customHeight="1" x14ac:dyDescent="0.3">
      <c r="A1281">
        <v>2059</v>
      </c>
      <c r="B1281" t="s">
        <v>7828</v>
      </c>
      <c r="C1281" t="s">
        <v>7828</v>
      </c>
      <c r="D1281" t="s">
        <v>7829</v>
      </c>
      <c r="E1281" t="s">
        <v>7829</v>
      </c>
      <c r="F1281">
        <v>15</v>
      </c>
      <c r="G1281">
        <v>0</v>
      </c>
      <c r="H1281">
        <v>15</v>
      </c>
      <c r="I1281">
        <v>4</v>
      </c>
      <c r="J1281" t="s">
        <v>579</v>
      </c>
      <c r="K1281" t="s">
        <v>166</v>
      </c>
      <c r="L1281" t="s">
        <v>38</v>
      </c>
      <c r="M1281" s="1" t="s">
        <v>7830</v>
      </c>
      <c r="N1281" t="s">
        <v>30032</v>
      </c>
      <c r="O1281" t="s">
        <v>30033</v>
      </c>
      <c r="P1281" t="s">
        <v>30034</v>
      </c>
      <c r="Q1281" t="s">
        <v>28731</v>
      </c>
      <c r="S1281" t="s">
        <v>24608</v>
      </c>
      <c r="T1281" t="s">
        <v>25505</v>
      </c>
      <c r="U1281" t="s">
        <v>24312</v>
      </c>
      <c r="V1281" t="s">
        <v>23006</v>
      </c>
      <c r="W1281" t="s">
        <v>23967</v>
      </c>
      <c r="X1281" t="s">
        <v>23010</v>
      </c>
      <c r="Y1281" t="s">
        <v>24561</v>
      </c>
      <c r="Z1281" t="s">
        <v>24561</v>
      </c>
    </row>
    <row r="1282" spans="1:53" ht="15" customHeight="1" x14ac:dyDescent="0.3">
      <c r="A1282">
        <v>2272</v>
      </c>
      <c r="B1282" t="s">
        <v>9641</v>
      </c>
      <c r="C1282" t="s">
        <v>9641</v>
      </c>
      <c r="D1282" t="s">
        <v>9642</v>
      </c>
      <c r="E1282" t="s">
        <v>9642</v>
      </c>
      <c r="F1282">
        <v>10</v>
      </c>
      <c r="G1282">
        <v>15</v>
      </c>
      <c r="H1282">
        <v>25</v>
      </c>
      <c r="I1282">
        <v>4</v>
      </c>
      <c r="J1282" t="s">
        <v>579</v>
      </c>
      <c r="K1282" t="s">
        <v>166</v>
      </c>
      <c r="L1282" t="s">
        <v>38</v>
      </c>
      <c r="M1282" s="1" t="s">
        <v>9643</v>
      </c>
      <c r="N1282" t="s">
        <v>30035</v>
      </c>
      <c r="O1282" t="s">
        <v>23004</v>
      </c>
      <c r="P1282" t="s">
        <v>30036</v>
      </c>
      <c r="Q1282" t="s">
        <v>24302</v>
      </c>
      <c r="S1282" t="s">
        <v>30037</v>
      </c>
      <c r="T1282" t="s">
        <v>30038</v>
      </c>
      <c r="U1282" t="s">
        <v>25018</v>
      </c>
      <c r="V1282" t="s">
        <v>23283</v>
      </c>
      <c r="W1282" t="s">
        <v>23033</v>
      </c>
      <c r="X1282" t="s">
        <v>23021</v>
      </c>
      <c r="Y1282" t="s">
        <v>29375</v>
      </c>
      <c r="Z1282" t="s">
        <v>23340</v>
      </c>
      <c r="AA1282" t="s">
        <v>30039</v>
      </c>
      <c r="AB1282" t="s">
        <v>30040</v>
      </c>
      <c r="AC1282" t="s">
        <v>30041</v>
      </c>
      <c r="AD1282" t="s">
        <v>23115</v>
      </c>
      <c r="AE1282" t="s">
        <v>23010</v>
      </c>
    </row>
    <row r="1283" spans="1:53" ht="15" customHeight="1" x14ac:dyDescent="0.3">
      <c r="A1283">
        <v>1706</v>
      </c>
      <c r="B1283" t="s">
        <v>10849</v>
      </c>
      <c r="C1283" t="s">
        <v>10849</v>
      </c>
      <c r="D1283" t="s">
        <v>10850</v>
      </c>
      <c r="E1283" t="s">
        <v>10850</v>
      </c>
      <c r="F1283">
        <v>15</v>
      </c>
      <c r="G1283">
        <v>15</v>
      </c>
      <c r="H1283">
        <v>30</v>
      </c>
      <c r="I1283">
        <v>2</v>
      </c>
      <c r="J1283" t="s">
        <v>579</v>
      </c>
      <c r="K1283" t="s">
        <v>166</v>
      </c>
      <c r="L1283" t="s">
        <v>38</v>
      </c>
      <c r="M1283" s="1" t="s">
        <v>10851</v>
      </c>
      <c r="N1283" t="s">
        <v>30042</v>
      </c>
      <c r="O1283" t="s">
        <v>29659</v>
      </c>
      <c r="P1283" t="s">
        <v>23054</v>
      </c>
      <c r="Q1283" t="s">
        <v>29763</v>
      </c>
      <c r="S1283" t="s">
        <v>30043</v>
      </c>
      <c r="T1283" t="s">
        <v>30044</v>
      </c>
      <c r="U1283" t="s">
        <v>30045</v>
      </c>
      <c r="V1283" t="s">
        <v>30046</v>
      </c>
      <c r="W1283" t="s">
        <v>30047</v>
      </c>
    </row>
    <row r="1284" spans="1:53" ht="15" customHeight="1" x14ac:dyDescent="0.3">
      <c r="A1284">
        <v>7417</v>
      </c>
      <c r="B1284" t="s">
        <v>11955</v>
      </c>
      <c r="C1284" t="s">
        <v>11955</v>
      </c>
      <c r="D1284" t="s">
        <v>11956</v>
      </c>
      <c r="E1284" t="s">
        <v>11956</v>
      </c>
      <c r="F1284">
        <v>10</v>
      </c>
      <c r="G1284">
        <v>20</v>
      </c>
      <c r="H1284">
        <v>30</v>
      </c>
      <c r="I1284">
        <v>3</v>
      </c>
      <c r="J1284" t="s">
        <v>579</v>
      </c>
      <c r="K1284" t="s">
        <v>166</v>
      </c>
      <c r="L1284" t="s">
        <v>38</v>
      </c>
      <c r="M1284" s="1" t="s">
        <v>11957</v>
      </c>
      <c r="N1284" t="s">
        <v>30048</v>
      </c>
      <c r="O1284" t="s">
        <v>23207</v>
      </c>
      <c r="P1284" t="s">
        <v>30049</v>
      </c>
      <c r="Q1284" t="s">
        <v>30050</v>
      </c>
      <c r="S1284" t="s">
        <v>23127</v>
      </c>
      <c r="T1284" t="s">
        <v>24226</v>
      </c>
      <c r="U1284" t="s">
        <v>30051</v>
      </c>
      <c r="V1284" t="s">
        <v>25108</v>
      </c>
    </row>
    <row r="1285" spans="1:53" ht="15" customHeight="1" x14ac:dyDescent="0.3">
      <c r="A1285">
        <v>12429</v>
      </c>
      <c r="B1285" t="s">
        <v>12408</v>
      </c>
      <c r="C1285" t="s">
        <v>12408</v>
      </c>
      <c r="D1285" t="s">
        <v>12409</v>
      </c>
      <c r="E1285" t="s">
        <v>12409</v>
      </c>
      <c r="F1285">
        <v>30</v>
      </c>
      <c r="G1285">
        <v>0</v>
      </c>
      <c r="H1285">
        <v>30</v>
      </c>
      <c r="I1285">
        <v>4</v>
      </c>
      <c r="J1285" t="s">
        <v>579</v>
      </c>
      <c r="K1285" t="s">
        <v>166</v>
      </c>
      <c r="L1285" t="s">
        <v>38</v>
      </c>
      <c r="M1285" s="1" t="s">
        <v>12410</v>
      </c>
      <c r="N1285" t="s">
        <v>30032</v>
      </c>
      <c r="O1285" t="s">
        <v>30052</v>
      </c>
      <c r="P1285" t="s">
        <v>30053</v>
      </c>
      <c r="Q1285" t="s">
        <v>30054</v>
      </c>
      <c r="S1285" t="s">
        <v>30055</v>
      </c>
      <c r="T1285" t="s">
        <v>30056</v>
      </c>
    </row>
    <row r="1286" spans="1:53" ht="15" customHeight="1" x14ac:dyDescent="0.3">
      <c r="A1286">
        <v>1174</v>
      </c>
      <c r="B1286" t="s">
        <v>12668</v>
      </c>
      <c r="C1286" t="s">
        <v>12668</v>
      </c>
      <c r="D1286" t="s">
        <v>12669</v>
      </c>
      <c r="E1286" t="s">
        <v>12669</v>
      </c>
      <c r="F1286">
        <v>15</v>
      </c>
      <c r="G1286">
        <v>20</v>
      </c>
      <c r="H1286">
        <v>35</v>
      </c>
      <c r="I1286">
        <v>4</v>
      </c>
      <c r="J1286" t="s">
        <v>579</v>
      </c>
      <c r="K1286" t="s">
        <v>166</v>
      </c>
      <c r="L1286" t="s">
        <v>38</v>
      </c>
      <c r="M1286" s="1" t="s">
        <v>12670</v>
      </c>
      <c r="N1286" t="s">
        <v>30057</v>
      </c>
      <c r="O1286" t="s">
        <v>29089</v>
      </c>
      <c r="P1286" t="s">
        <v>23018</v>
      </c>
      <c r="Q1286" t="s">
        <v>24519</v>
      </c>
      <c r="S1286" t="s">
        <v>23293</v>
      </c>
      <c r="T1286" t="s">
        <v>30058</v>
      </c>
      <c r="U1286" t="s">
        <v>30059</v>
      </c>
    </row>
    <row r="1287" spans="1:53" ht="15" customHeight="1" x14ac:dyDescent="0.3">
      <c r="A1287">
        <v>8169</v>
      </c>
      <c r="B1287" t="s">
        <v>13527</v>
      </c>
      <c r="C1287" t="s">
        <v>13527</v>
      </c>
      <c r="D1287" t="s">
        <v>13528</v>
      </c>
      <c r="E1287" t="s">
        <v>13528</v>
      </c>
      <c r="F1287">
        <v>10</v>
      </c>
      <c r="G1287">
        <v>25</v>
      </c>
      <c r="H1287">
        <v>35</v>
      </c>
      <c r="I1287">
        <v>2</v>
      </c>
      <c r="J1287" t="s">
        <v>579</v>
      </c>
      <c r="K1287" t="s">
        <v>166</v>
      </c>
      <c r="L1287" t="s">
        <v>38</v>
      </c>
      <c r="M1287" s="1" t="s">
        <v>13529</v>
      </c>
      <c r="N1287" t="s">
        <v>30060</v>
      </c>
      <c r="O1287" t="s">
        <v>23033</v>
      </c>
      <c r="P1287" t="s">
        <v>25365</v>
      </c>
      <c r="Q1287" t="s">
        <v>23069</v>
      </c>
      <c r="S1287" t="s">
        <v>30036</v>
      </c>
      <c r="T1287" t="s">
        <v>24555</v>
      </c>
      <c r="U1287" t="s">
        <v>23010</v>
      </c>
      <c r="V1287" t="s">
        <v>23807</v>
      </c>
      <c r="W1287" t="s">
        <v>29166</v>
      </c>
      <c r="X1287" t="s">
        <v>23033</v>
      </c>
      <c r="Y1287" t="s">
        <v>23035</v>
      </c>
      <c r="Z1287" t="s">
        <v>23702</v>
      </c>
      <c r="AA1287" t="s">
        <v>23050</v>
      </c>
      <c r="AB1287" t="s">
        <v>24788</v>
      </c>
      <c r="AC1287" t="s">
        <v>23134</v>
      </c>
      <c r="AD1287" t="s">
        <v>23010</v>
      </c>
      <c r="AE1287" t="s">
        <v>23807</v>
      </c>
      <c r="AF1287" t="s">
        <v>23247</v>
      </c>
      <c r="AG1287" t="s">
        <v>25112</v>
      </c>
      <c r="AH1287" t="s">
        <v>24317</v>
      </c>
      <c r="AI1287" t="s">
        <v>30061</v>
      </c>
      <c r="AJ1287" t="s">
        <v>30062</v>
      </c>
      <c r="AK1287" t="s">
        <v>30063</v>
      </c>
    </row>
    <row r="1288" spans="1:53" ht="15" customHeight="1" x14ac:dyDescent="0.3">
      <c r="A1288">
        <v>373</v>
      </c>
      <c r="B1288" t="s">
        <v>16000</v>
      </c>
      <c r="C1288" t="s">
        <v>16000</v>
      </c>
      <c r="D1288" t="s">
        <v>16001</v>
      </c>
      <c r="E1288" t="s">
        <v>16001</v>
      </c>
      <c r="F1288">
        <v>15</v>
      </c>
      <c r="G1288">
        <v>30</v>
      </c>
      <c r="H1288">
        <v>45</v>
      </c>
      <c r="I1288">
        <v>4</v>
      </c>
      <c r="J1288" t="s">
        <v>579</v>
      </c>
      <c r="K1288" t="s">
        <v>166</v>
      </c>
      <c r="L1288" t="s">
        <v>38</v>
      </c>
      <c r="M1288" s="1" t="s">
        <v>16002</v>
      </c>
      <c r="N1288" t="s">
        <v>30064</v>
      </c>
      <c r="O1288" t="s">
        <v>30065</v>
      </c>
      <c r="P1288" t="s">
        <v>30066</v>
      </c>
      <c r="Q1288" t="s">
        <v>24098</v>
      </c>
      <c r="S1288" t="s">
        <v>30067</v>
      </c>
      <c r="T1288" t="s">
        <v>30068</v>
      </c>
      <c r="U1288" t="s">
        <v>30069</v>
      </c>
      <c r="V1288" t="s">
        <v>23010</v>
      </c>
      <c r="W1288" t="s">
        <v>30070</v>
      </c>
      <c r="X1288" t="s">
        <v>30071</v>
      </c>
    </row>
    <row r="1289" spans="1:53" ht="15" customHeight="1" x14ac:dyDescent="0.3">
      <c r="A1289">
        <v>3814</v>
      </c>
      <c r="B1289" t="s">
        <v>17837</v>
      </c>
      <c r="C1289" t="s">
        <v>17837</v>
      </c>
      <c r="D1289" t="s">
        <v>17838</v>
      </c>
      <c r="E1289" t="s">
        <v>17838</v>
      </c>
      <c r="F1289">
        <v>15</v>
      </c>
      <c r="G1289">
        <v>35</v>
      </c>
      <c r="H1289">
        <v>50</v>
      </c>
      <c r="I1289">
        <v>3</v>
      </c>
      <c r="J1289" t="s">
        <v>579</v>
      </c>
      <c r="K1289" t="s">
        <v>166</v>
      </c>
      <c r="L1289" t="s">
        <v>38</v>
      </c>
      <c r="M1289" s="1" t="s">
        <v>17839</v>
      </c>
      <c r="N1289" t="s">
        <v>30072</v>
      </c>
      <c r="O1289" t="s">
        <v>30073</v>
      </c>
      <c r="P1289" t="s">
        <v>30074</v>
      </c>
      <c r="Q1289" t="s">
        <v>29344</v>
      </c>
      <c r="S1289" t="s">
        <v>30075</v>
      </c>
      <c r="T1289" t="s">
        <v>30076</v>
      </c>
      <c r="U1289" t="s">
        <v>30077</v>
      </c>
      <c r="V1289" t="s">
        <v>23006</v>
      </c>
      <c r="W1289" t="s">
        <v>24714</v>
      </c>
      <c r="X1289" t="s">
        <v>24473</v>
      </c>
      <c r="Y1289" t="s">
        <v>23010</v>
      </c>
      <c r="Z1289" t="s">
        <v>30078</v>
      </c>
    </row>
    <row r="1290" spans="1:53" ht="15" customHeight="1" x14ac:dyDescent="0.3">
      <c r="A1290">
        <v>6310</v>
      </c>
      <c r="B1290" t="s">
        <v>18181</v>
      </c>
      <c r="C1290" t="s">
        <v>18181</v>
      </c>
      <c r="D1290" t="s">
        <v>18182</v>
      </c>
      <c r="E1290" t="s">
        <v>18182</v>
      </c>
      <c r="F1290">
        <v>20</v>
      </c>
      <c r="G1290">
        <v>30</v>
      </c>
      <c r="H1290">
        <v>50</v>
      </c>
      <c r="I1290">
        <v>4</v>
      </c>
      <c r="J1290" t="s">
        <v>579</v>
      </c>
      <c r="K1290" t="s">
        <v>166</v>
      </c>
      <c r="L1290" t="s">
        <v>38</v>
      </c>
      <c r="M1290" s="1" t="s">
        <v>18183</v>
      </c>
      <c r="N1290" t="s">
        <v>30079</v>
      </c>
      <c r="O1290" t="s">
        <v>30080</v>
      </c>
      <c r="P1290" t="s">
        <v>29375</v>
      </c>
      <c r="Q1290" t="s">
        <v>23006</v>
      </c>
      <c r="S1290" t="s">
        <v>23573</v>
      </c>
      <c r="T1290" t="s">
        <v>23134</v>
      </c>
      <c r="U1290" t="s">
        <v>30081</v>
      </c>
      <c r="V1290" t="s">
        <v>30082</v>
      </c>
      <c r="W1290" t="s">
        <v>30083</v>
      </c>
      <c r="X1290" t="s">
        <v>23035</v>
      </c>
      <c r="Y1290" t="s">
        <v>23059</v>
      </c>
      <c r="Z1290" t="s">
        <v>23340</v>
      </c>
      <c r="AA1290" t="s">
        <v>23291</v>
      </c>
      <c r="AB1290" t="s">
        <v>23573</v>
      </c>
    </row>
    <row r="1291" spans="1:53" ht="15" customHeight="1" x14ac:dyDescent="0.3">
      <c r="A1291">
        <v>9523</v>
      </c>
      <c r="B1291" t="s">
        <v>18472</v>
      </c>
      <c r="C1291" t="s">
        <v>18472</v>
      </c>
      <c r="D1291" t="s">
        <v>18473</v>
      </c>
      <c r="E1291" t="s">
        <v>18473</v>
      </c>
      <c r="F1291">
        <v>20</v>
      </c>
      <c r="G1291">
        <v>30</v>
      </c>
      <c r="H1291">
        <v>50</v>
      </c>
      <c r="I1291">
        <v>4</v>
      </c>
      <c r="J1291" t="s">
        <v>579</v>
      </c>
      <c r="K1291" t="s">
        <v>166</v>
      </c>
      <c r="L1291" t="s">
        <v>38</v>
      </c>
      <c r="M1291" s="1" t="s">
        <v>18474</v>
      </c>
      <c r="N1291" t="s">
        <v>24186</v>
      </c>
      <c r="O1291" t="s">
        <v>23307</v>
      </c>
      <c r="P1291" t="s">
        <v>23392</v>
      </c>
      <c r="Q1291" t="s">
        <v>23098</v>
      </c>
      <c r="S1291" t="s">
        <v>30084</v>
      </c>
      <c r="T1291" t="s">
        <v>24063</v>
      </c>
      <c r="U1291" t="s">
        <v>30085</v>
      </c>
      <c r="V1291" t="s">
        <v>23875</v>
      </c>
    </row>
    <row r="1292" spans="1:53" ht="15" customHeight="1" x14ac:dyDescent="0.3">
      <c r="A1292">
        <v>6083</v>
      </c>
      <c r="B1292" t="s">
        <v>18686</v>
      </c>
      <c r="C1292" t="s">
        <v>18686</v>
      </c>
      <c r="D1292" t="s">
        <v>18687</v>
      </c>
      <c r="E1292" t="s">
        <v>18687</v>
      </c>
      <c r="F1292">
        <v>14</v>
      </c>
      <c r="G1292">
        <v>40</v>
      </c>
      <c r="H1292">
        <v>54</v>
      </c>
      <c r="I1292">
        <v>4</v>
      </c>
      <c r="J1292" t="s">
        <v>579</v>
      </c>
      <c r="K1292" t="s">
        <v>166</v>
      </c>
      <c r="L1292" t="s">
        <v>38</v>
      </c>
      <c r="M1292" s="1" t="s">
        <v>18688</v>
      </c>
      <c r="N1292" t="s">
        <v>24780</v>
      </c>
      <c r="O1292" t="s">
        <v>23642</v>
      </c>
      <c r="P1292" t="s">
        <v>30086</v>
      </c>
      <c r="Q1292" t="s">
        <v>28436</v>
      </c>
      <c r="S1292" t="s">
        <v>30087</v>
      </c>
      <c r="T1292" t="s">
        <v>24346</v>
      </c>
      <c r="U1292" t="s">
        <v>30088</v>
      </c>
      <c r="V1292" t="s">
        <v>23875</v>
      </c>
      <c r="W1292" t="s">
        <v>23010</v>
      </c>
      <c r="X1292" t="s">
        <v>30089</v>
      </c>
      <c r="Y1292" t="s">
        <v>23534</v>
      </c>
      <c r="Z1292" t="s">
        <v>30090</v>
      </c>
      <c r="AA1292" t="s">
        <v>24780</v>
      </c>
      <c r="AB1292" t="s">
        <v>24636</v>
      </c>
      <c r="AC1292" t="s">
        <v>23120</v>
      </c>
      <c r="AD1292" t="s">
        <v>24159</v>
      </c>
      <c r="AE1292" t="s">
        <v>23048</v>
      </c>
      <c r="AF1292" t="s">
        <v>23875</v>
      </c>
      <c r="AG1292" t="s">
        <v>30091</v>
      </c>
      <c r="AH1292" t="s">
        <v>23033</v>
      </c>
      <c r="AI1292" t="s">
        <v>30092</v>
      </c>
      <c r="AJ1292" t="s">
        <v>23006</v>
      </c>
      <c r="AK1292" t="s">
        <v>23120</v>
      </c>
      <c r="AL1292" t="s">
        <v>23237</v>
      </c>
      <c r="AM1292" t="s">
        <v>30093</v>
      </c>
      <c r="AN1292" t="s">
        <v>23010</v>
      </c>
      <c r="AO1292" t="s">
        <v>30094</v>
      </c>
      <c r="AP1292" t="s">
        <v>23120</v>
      </c>
      <c r="AQ1292" t="s">
        <v>23010</v>
      </c>
      <c r="AR1292" t="s">
        <v>30095</v>
      </c>
      <c r="AS1292" t="s">
        <v>30096</v>
      </c>
      <c r="AT1292" t="s">
        <v>23064</v>
      </c>
      <c r="AU1292" t="s">
        <v>23010</v>
      </c>
      <c r="AV1292" t="s">
        <v>25697</v>
      </c>
      <c r="AW1292" t="s">
        <v>28645</v>
      </c>
      <c r="AX1292" t="s">
        <v>30097</v>
      </c>
      <c r="AY1292" t="s">
        <v>30098</v>
      </c>
      <c r="AZ1292" t="s">
        <v>30099</v>
      </c>
      <c r="BA1292" t="s">
        <v>30100</v>
      </c>
    </row>
    <row r="1293" spans="1:53" ht="15" customHeight="1" x14ac:dyDescent="0.3">
      <c r="A1293">
        <v>2219</v>
      </c>
      <c r="B1293" t="s">
        <v>18889</v>
      </c>
      <c r="C1293" t="s">
        <v>18889</v>
      </c>
      <c r="D1293" t="s">
        <v>18890</v>
      </c>
      <c r="E1293" t="s">
        <v>18890</v>
      </c>
      <c r="F1293">
        <v>30</v>
      </c>
      <c r="G1293">
        <v>25</v>
      </c>
      <c r="H1293">
        <v>55</v>
      </c>
      <c r="I1293">
        <v>4</v>
      </c>
      <c r="J1293" t="s">
        <v>579</v>
      </c>
      <c r="K1293" t="s">
        <v>166</v>
      </c>
      <c r="L1293" t="s">
        <v>38</v>
      </c>
      <c r="M1293" s="1" t="s">
        <v>18891</v>
      </c>
      <c r="N1293" t="s">
        <v>30101</v>
      </c>
      <c r="O1293" t="s">
        <v>30102</v>
      </c>
      <c r="P1293" t="s">
        <v>30103</v>
      </c>
      <c r="Q1293" t="s">
        <v>30104</v>
      </c>
      <c r="S1293" t="s">
        <v>23033</v>
      </c>
      <c r="T1293" t="s">
        <v>30105</v>
      </c>
      <c r="U1293" t="s">
        <v>30106</v>
      </c>
      <c r="V1293" t="s">
        <v>30107</v>
      </c>
      <c r="W1293" t="s">
        <v>28521</v>
      </c>
      <c r="X1293" t="s">
        <v>23392</v>
      </c>
      <c r="Y1293" t="s">
        <v>30108</v>
      </c>
      <c r="Z1293" t="s">
        <v>30068</v>
      </c>
      <c r="AA1293" t="s">
        <v>23010</v>
      </c>
      <c r="AB1293" t="s">
        <v>23033</v>
      </c>
      <c r="AC1293" t="s">
        <v>24105</v>
      </c>
      <c r="AD1293" t="s">
        <v>24052</v>
      </c>
      <c r="AE1293" t="s">
        <v>30109</v>
      </c>
      <c r="AF1293" t="s">
        <v>30110</v>
      </c>
      <c r="AG1293" t="s">
        <v>29104</v>
      </c>
      <c r="AH1293" t="s">
        <v>23010</v>
      </c>
      <c r="AI1293" t="s">
        <v>30111</v>
      </c>
      <c r="AJ1293" t="s">
        <v>30027</v>
      </c>
      <c r="AK1293" t="s">
        <v>24335</v>
      </c>
      <c r="AL1293" t="s">
        <v>28963</v>
      </c>
      <c r="AM1293" t="s">
        <v>30112</v>
      </c>
      <c r="AN1293" t="s">
        <v>23392</v>
      </c>
      <c r="AO1293" t="s">
        <v>23021</v>
      </c>
      <c r="AP1293" t="s">
        <v>24788</v>
      </c>
      <c r="AQ1293" t="s">
        <v>23534</v>
      </c>
      <c r="AR1293" t="s">
        <v>23010</v>
      </c>
    </row>
    <row r="1294" spans="1:53" ht="15" customHeight="1" x14ac:dyDescent="0.3">
      <c r="A1294">
        <v>4789</v>
      </c>
      <c r="B1294" t="s">
        <v>20052</v>
      </c>
      <c r="C1294" t="s">
        <v>20052</v>
      </c>
      <c r="D1294" t="s">
        <v>20053</v>
      </c>
      <c r="E1294" t="s">
        <v>20053</v>
      </c>
      <c r="F1294">
        <v>15</v>
      </c>
      <c r="G1294">
        <v>45</v>
      </c>
      <c r="H1294">
        <v>60</v>
      </c>
      <c r="I1294">
        <v>6</v>
      </c>
      <c r="J1294" t="s">
        <v>579</v>
      </c>
      <c r="K1294" t="s">
        <v>166</v>
      </c>
      <c r="L1294" t="s">
        <v>38</v>
      </c>
      <c r="M1294" s="1" t="s">
        <v>20054</v>
      </c>
      <c r="N1294" t="s">
        <v>30113</v>
      </c>
      <c r="O1294" t="s">
        <v>30114</v>
      </c>
      <c r="P1294" t="s">
        <v>24933</v>
      </c>
      <c r="Q1294" t="s">
        <v>30115</v>
      </c>
      <c r="S1294" t="s">
        <v>30116</v>
      </c>
      <c r="T1294" t="s">
        <v>30117</v>
      </c>
      <c r="U1294" t="s">
        <v>23021</v>
      </c>
      <c r="V1294" t="s">
        <v>23022</v>
      </c>
      <c r="W1294" t="s">
        <v>24420</v>
      </c>
      <c r="X1294" t="s">
        <v>29149</v>
      </c>
      <c r="Y1294" t="s">
        <v>30118</v>
      </c>
      <c r="Z1294" t="s">
        <v>23392</v>
      </c>
      <c r="AA1294" t="s">
        <v>23249</v>
      </c>
      <c r="AB1294" t="s">
        <v>30119</v>
      </c>
    </row>
    <row r="1295" spans="1:53" ht="15" customHeight="1" x14ac:dyDescent="0.3">
      <c r="A1295">
        <v>5152</v>
      </c>
      <c r="B1295" t="s">
        <v>20092</v>
      </c>
      <c r="C1295" t="s">
        <v>20092</v>
      </c>
      <c r="D1295" t="s">
        <v>20093</v>
      </c>
      <c r="E1295" t="s">
        <v>20093</v>
      </c>
      <c r="F1295">
        <v>20</v>
      </c>
      <c r="G1295">
        <v>40</v>
      </c>
      <c r="H1295">
        <v>60</v>
      </c>
      <c r="I1295">
        <v>3</v>
      </c>
      <c r="J1295" t="s">
        <v>579</v>
      </c>
      <c r="K1295" t="s">
        <v>166</v>
      </c>
      <c r="L1295" t="s">
        <v>38</v>
      </c>
      <c r="M1295" s="1" t="s">
        <v>20094</v>
      </c>
      <c r="N1295" t="s">
        <v>30120</v>
      </c>
      <c r="O1295" t="s">
        <v>30121</v>
      </c>
      <c r="P1295" t="s">
        <v>30122</v>
      </c>
      <c r="Q1295" t="s">
        <v>24283</v>
      </c>
      <c r="S1295" t="s">
        <v>30123</v>
      </c>
      <c r="T1295" t="s">
        <v>23035</v>
      </c>
      <c r="U1295" t="s">
        <v>23064</v>
      </c>
      <c r="V1295" t="s">
        <v>24607</v>
      </c>
      <c r="W1295" t="s">
        <v>28165</v>
      </c>
      <c r="X1295" t="s">
        <v>30124</v>
      </c>
      <c r="Y1295" t="s">
        <v>25024</v>
      </c>
      <c r="Z1295" t="s">
        <v>30125</v>
      </c>
      <c r="AA1295" t="s">
        <v>30110</v>
      </c>
      <c r="AB1295" t="s">
        <v>23010</v>
      </c>
      <c r="AC1295" t="s">
        <v>23581</v>
      </c>
      <c r="AD1295" t="s">
        <v>30126</v>
      </c>
    </row>
    <row r="1296" spans="1:53" ht="15" customHeight="1" x14ac:dyDescent="0.3">
      <c r="A1296">
        <v>248</v>
      </c>
      <c r="B1296" t="s">
        <v>21243</v>
      </c>
      <c r="C1296" t="s">
        <v>21243</v>
      </c>
      <c r="D1296" t="s">
        <v>21244</v>
      </c>
      <c r="E1296" t="s">
        <v>21244</v>
      </c>
      <c r="F1296">
        <v>30</v>
      </c>
      <c r="G1296">
        <v>45</v>
      </c>
      <c r="H1296">
        <v>75</v>
      </c>
      <c r="I1296">
        <v>4</v>
      </c>
      <c r="J1296" t="s">
        <v>579</v>
      </c>
      <c r="K1296" t="s">
        <v>166</v>
      </c>
      <c r="L1296" t="s">
        <v>38</v>
      </c>
      <c r="M1296" s="1" t="s">
        <v>21245</v>
      </c>
      <c r="N1296" t="s">
        <v>30127</v>
      </c>
      <c r="O1296" t="s">
        <v>29149</v>
      </c>
      <c r="P1296" t="s">
        <v>23844</v>
      </c>
      <c r="Q1296" t="s">
        <v>23010</v>
      </c>
      <c r="S1296" t="s">
        <v>23384</v>
      </c>
      <c r="T1296" t="s">
        <v>30128</v>
      </c>
      <c r="U1296" t="s">
        <v>25213</v>
      </c>
      <c r="V1296" t="s">
        <v>23017</v>
      </c>
      <c r="W1296" t="s">
        <v>28671</v>
      </c>
      <c r="X1296" t="s">
        <v>30129</v>
      </c>
      <c r="Y1296" t="s">
        <v>30130</v>
      </c>
      <c r="Z1296" t="s">
        <v>28175</v>
      </c>
      <c r="AA1296" t="s">
        <v>23010</v>
      </c>
      <c r="AB1296" t="s">
        <v>30131</v>
      </c>
      <c r="AC1296" t="s">
        <v>23862</v>
      </c>
      <c r="AD1296" t="s">
        <v>23861</v>
      </c>
      <c r="AE1296" t="s">
        <v>23099</v>
      </c>
      <c r="AF1296" t="s">
        <v>30132</v>
      </c>
      <c r="AG1296" t="s">
        <v>23424</v>
      </c>
      <c r="AH1296" t="s">
        <v>23050</v>
      </c>
      <c r="AI1296" t="s">
        <v>30133</v>
      </c>
      <c r="AJ1296" t="s">
        <v>30134</v>
      </c>
      <c r="AK1296" t="s">
        <v>30135</v>
      </c>
      <c r="AL1296" t="s">
        <v>23017</v>
      </c>
      <c r="AM1296" t="s">
        <v>23100</v>
      </c>
      <c r="AN1296" t="s">
        <v>23630</v>
      </c>
      <c r="AO1296" t="s">
        <v>23384</v>
      </c>
      <c r="AP1296" t="s">
        <v>30136</v>
      </c>
      <c r="AQ1296" t="s">
        <v>23010</v>
      </c>
      <c r="AR1296" t="s">
        <v>30137</v>
      </c>
      <c r="AS1296" t="s">
        <v>30138</v>
      </c>
      <c r="AT1296" t="s">
        <v>25083</v>
      </c>
      <c r="AU1296" t="s">
        <v>30139</v>
      </c>
    </row>
    <row r="1297" spans="1:41" ht="15" customHeight="1" x14ac:dyDescent="0.3">
      <c r="A1297">
        <v>2867</v>
      </c>
      <c r="B1297" t="s">
        <v>14496</v>
      </c>
      <c r="C1297" t="s">
        <v>14496</v>
      </c>
      <c r="D1297" t="s">
        <v>14497</v>
      </c>
      <c r="E1297" t="s">
        <v>14497</v>
      </c>
      <c r="F1297">
        <v>10</v>
      </c>
      <c r="G1297">
        <v>30</v>
      </c>
      <c r="H1297">
        <v>40</v>
      </c>
      <c r="I1297">
        <v>2</v>
      </c>
      <c r="J1297" t="s">
        <v>435</v>
      </c>
      <c r="K1297" t="s">
        <v>166</v>
      </c>
      <c r="L1297" t="s">
        <v>38</v>
      </c>
      <c r="M1297" s="1" t="s">
        <v>14498</v>
      </c>
      <c r="N1297" t="s">
        <v>30140</v>
      </c>
      <c r="O1297" t="s">
        <v>30141</v>
      </c>
      <c r="P1297" t="s">
        <v>24120</v>
      </c>
      <c r="Q1297" t="s">
        <v>24955</v>
      </c>
      <c r="S1297" t="s">
        <v>23720</v>
      </c>
      <c r="T1297" t="s">
        <v>23054</v>
      </c>
      <c r="U1297" t="s">
        <v>30142</v>
      </c>
      <c r="V1297" t="s">
        <v>23006</v>
      </c>
      <c r="W1297" t="s">
        <v>30143</v>
      </c>
      <c r="X1297" t="s">
        <v>23010</v>
      </c>
      <c r="Y1297" t="s">
        <v>23551</v>
      </c>
      <c r="Z1297" t="s">
        <v>30144</v>
      </c>
    </row>
    <row r="1298" spans="1:41" ht="15" customHeight="1" x14ac:dyDescent="0.3">
      <c r="A1298">
        <v>6986</v>
      </c>
      <c r="B1298" t="s">
        <v>16756</v>
      </c>
      <c r="C1298" t="s">
        <v>16756</v>
      </c>
      <c r="D1298" t="s">
        <v>16757</v>
      </c>
      <c r="E1298" t="s">
        <v>16757</v>
      </c>
      <c r="F1298">
        <v>15</v>
      </c>
      <c r="G1298">
        <v>30</v>
      </c>
      <c r="H1298">
        <v>45</v>
      </c>
      <c r="I1298">
        <v>4</v>
      </c>
      <c r="J1298" t="s">
        <v>435</v>
      </c>
      <c r="K1298" t="s">
        <v>166</v>
      </c>
      <c r="L1298" t="s">
        <v>38</v>
      </c>
      <c r="M1298" s="1" t="s">
        <v>16758</v>
      </c>
      <c r="N1298" t="s">
        <v>30145</v>
      </c>
      <c r="O1298" t="s">
        <v>23017</v>
      </c>
      <c r="P1298" t="s">
        <v>30146</v>
      </c>
      <c r="Q1298" t="s">
        <v>30147</v>
      </c>
      <c r="S1298" t="s">
        <v>30148</v>
      </c>
      <c r="T1298" t="s">
        <v>30149</v>
      </c>
      <c r="U1298" t="s">
        <v>30150</v>
      </c>
      <c r="V1298" t="s">
        <v>23392</v>
      </c>
      <c r="W1298" t="s">
        <v>24395</v>
      </c>
      <c r="X1298" t="s">
        <v>24335</v>
      </c>
      <c r="Y1298" t="s">
        <v>30151</v>
      </c>
      <c r="Z1298" t="s">
        <v>24210</v>
      </c>
      <c r="AA1298" t="s">
        <v>23720</v>
      </c>
      <c r="AB1298" t="s">
        <v>23763</v>
      </c>
      <c r="AC1298" t="s">
        <v>23010</v>
      </c>
      <c r="AD1298" t="s">
        <v>30152</v>
      </c>
      <c r="AE1298" t="s">
        <v>30153</v>
      </c>
      <c r="AF1298" t="s">
        <v>28255</v>
      </c>
    </row>
    <row r="1299" spans="1:41" ht="15" customHeight="1" x14ac:dyDescent="0.3">
      <c r="A1299">
        <v>3580</v>
      </c>
      <c r="B1299" t="s">
        <v>22539</v>
      </c>
      <c r="C1299" t="s">
        <v>22539</v>
      </c>
      <c r="D1299" t="s">
        <v>22540</v>
      </c>
      <c r="E1299" t="s">
        <v>22540</v>
      </c>
      <c r="F1299">
        <v>180</v>
      </c>
      <c r="G1299">
        <v>45</v>
      </c>
      <c r="H1299">
        <v>225</v>
      </c>
      <c r="I1299">
        <v>3</v>
      </c>
      <c r="J1299" t="s">
        <v>435</v>
      </c>
      <c r="K1299" t="s">
        <v>166</v>
      </c>
      <c r="L1299" t="s">
        <v>38</v>
      </c>
      <c r="M1299" s="1" t="s">
        <v>22541</v>
      </c>
      <c r="N1299" t="s">
        <v>30154</v>
      </c>
      <c r="O1299" t="s">
        <v>28574</v>
      </c>
      <c r="P1299" t="s">
        <v>30155</v>
      </c>
      <c r="Q1299" t="s">
        <v>24660</v>
      </c>
      <c r="S1299" t="s">
        <v>23559</v>
      </c>
      <c r="T1299" t="s">
        <v>23005</v>
      </c>
      <c r="U1299" t="s">
        <v>23763</v>
      </c>
      <c r="V1299" t="s">
        <v>30156</v>
      </c>
      <c r="W1299" t="s">
        <v>23435</v>
      </c>
      <c r="X1299" t="s">
        <v>23010</v>
      </c>
      <c r="Y1299" t="s">
        <v>30157</v>
      </c>
      <c r="Z1299" t="s">
        <v>30158</v>
      </c>
    </row>
    <row r="1300" spans="1:41" ht="15" customHeight="1" x14ac:dyDescent="0.3">
      <c r="A1300">
        <v>5136</v>
      </c>
      <c r="B1300" t="s">
        <v>17991</v>
      </c>
      <c r="C1300" t="s">
        <v>17992</v>
      </c>
      <c r="D1300" t="s">
        <v>17993</v>
      </c>
      <c r="E1300" t="s">
        <v>17993</v>
      </c>
      <c r="F1300">
        <v>20</v>
      </c>
      <c r="G1300">
        <v>30</v>
      </c>
      <c r="H1300">
        <v>50</v>
      </c>
      <c r="I1300">
        <v>4</v>
      </c>
      <c r="J1300" t="s">
        <v>1893</v>
      </c>
      <c r="K1300" t="s">
        <v>166</v>
      </c>
      <c r="L1300" t="s">
        <v>38</v>
      </c>
      <c r="M1300" s="1" t="s">
        <v>17994</v>
      </c>
      <c r="N1300" t="s">
        <v>30159</v>
      </c>
      <c r="O1300" t="s">
        <v>23033</v>
      </c>
      <c r="P1300" t="s">
        <v>30160</v>
      </c>
      <c r="Q1300" t="s">
        <v>30161</v>
      </c>
      <c r="S1300" t="s">
        <v>24265</v>
      </c>
      <c r="T1300" t="s">
        <v>30162</v>
      </c>
      <c r="U1300" t="s">
        <v>23597</v>
      </c>
      <c r="V1300" t="s">
        <v>23160</v>
      </c>
      <c r="W1300" t="s">
        <v>24638</v>
      </c>
      <c r="X1300" t="s">
        <v>25347</v>
      </c>
      <c r="Y1300" t="s">
        <v>23023</v>
      </c>
      <c r="Z1300" t="s">
        <v>23112</v>
      </c>
      <c r="AA1300" t="s">
        <v>23845</v>
      </c>
      <c r="AB1300" t="s">
        <v>30163</v>
      </c>
      <c r="AC1300" t="s">
        <v>30164</v>
      </c>
      <c r="AD1300" t="s">
        <v>30165</v>
      </c>
      <c r="AE1300" t="s">
        <v>23010</v>
      </c>
    </row>
    <row r="1301" spans="1:41" ht="15" customHeight="1" x14ac:dyDescent="0.3">
      <c r="A1301">
        <v>10557</v>
      </c>
      <c r="B1301" t="s">
        <v>19455</v>
      </c>
      <c r="C1301" t="s">
        <v>19455</v>
      </c>
      <c r="D1301" t="s">
        <v>19456</v>
      </c>
      <c r="E1301" t="s">
        <v>19456</v>
      </c>
      <c r="F1301">
        <v>10</v>
      </c>
      <c r="G1301">
        <v>45</v>
      </c>
      <c r="H1301">
        <v>55</v>
      </c>
      <c r="I1301">
        <v>4</v>
      </c>
      <c r="J1301" t="s">
        <v>1893</v>
      </c>
      <c r="K1301" t="s">
        <v>166</v>
      </c>
      <c r="L1301" t="s">
        <v>38</v>
      </c>
      <c r="M1301" s="1" t="s">
        <v>19457</v>
      </c>
      <c r="N1301" t="s">
        <v>30166</v>
      </c>
      <c r="O1301" t="s">
        <v>23072</v>
      </c>
      <c r="P1301" t="s">
        <v>30167</v>
      </c>
      <c r="Q1301" t="s">
        <v>30168</v>
      </c>
      <c r="S1301" t="s">
        <v>24291</v>
      </c>
      <c r="T1301" t="s">
        <v>24609</v>
      </c>
      <c r="U1301" t="s">
        <v>24292</v>
      </c>
      <c r="V1301" t="s">
        <v>23559</v>
      </c>
      <c r="W1301" t="s">
        <v>23653</v>
      </c>
      <c r="X1301" t="s">
        <v>24660</v>
      </c>
      <c r="Y1301" t="s">
        <v>23634</v>
      </c>
      <c r="Z1301" t="s">
        <v>23023</v>
      </c>
      <c r="AA1301" t="s">
        <v>23022</v>
      </c>
      <c r="AB1301" t="s">
        <v>30169</v>
      </c>
      <c r="AC1301" t="s">
        <v>23112</v>
      </c>
      <c r="AD1301" t="s">
        <v>24313</v>
      </c>
      <c r="AE1301" t="s">
        <v>23293</v>
      </c>
      <c r="AF1301" t="s">
        <v>26254</v>
      </c>
      <c r="AG1301" t="s">
        <v>27818</v>
      </c>
      <c r="AH1301" t="s">
        <v>26568</v>
      </c>
      <c r="AI1301" t="s">
        <v>23598</v>
      </c>
      <c r="AJ1301" t="s">
        <v>30170</v>
      </c>
      <c r="AK1301" t="s">
        <v>23010</v>
      </c>
      <c r="AL1301" t="s">
        <v>24510</v>
      </c>
    </row>
    <row r="1302" spans="1:41" ht="15" customHeight="1" x14ac:dyDescent="0.3">
      <c r="A1302">
        <v>11376</v>
      </c>
      <c r="B1302" t="s">
        <v>19473</v>
      </c>
      <c r="C1302" t="s">
        <v>19474</v>
      </c>
      <c r="D1302" t="s">
        <v>19475</v>
      </c>
      <c r="E1302" t="s">
        <v>19475</v>
      </c>
      <c r="F1302">
        <v>10</v>
      </c>
      <c r="G1302">
        <v>45</v>
      </c>
      <c r="H1302">
        <v>55</v>
      </c>
      <c r="I1302">
        <v>4</v>
      </c>
      <c r="J1302" t="s">
        <v>1893</v>
      </c>
      <c r="K1302" t="s">
        <v>166</v>
      </c>
      <c r="L1302" t="s">
        <v>38</v>
      </c>
      <c r="M1302" s="1" t="s">
        <v>19476</v>
      </c>
      <c r="N1302" t="s">
        <v>30171</v>
      </c>
      <c r="O1302" t="s">
        <v>29985</v>
      </c>
      <c r="P1302" t="s">
        <v>30172</v>
      </c>
      <c r="Q1302" t="s">
        <v>30173</v>
      </c>
      <c r="S1302" t="s">
        <v>24727</v>
      </c>
      <c r="T1302" t="s">
        <v>30174</v>
      </c>
      <c r="U1302" t="s">
        <v>29215</v>
      </c>
      <c r="V1302" t="s">
        <v>25279</v>
      </c>
      <c r="W1302" t="s">
        <v>23684</v>
      </c>
      <c r="X1302" t="s">
        <v>25198</v>
      </c>
      <c r="Y1302" t="s">
        <v>30175</v>
      </c>
      <c r="Z1302" t="s">
        <v>28358</v>
      </c>
      <c r="AA1302" t="s">
        <v>28461</v>
      </c>
      <c r="AB1302" t="s">
        <v>30176</v>
      </c>
      <c r="AC1302" t="s">
        <v>28958</v>
      </c>
      <c r="AD1302" t="s">
        <v>30177</v>
      </c>
      <c r="AE1302" t="s">
        <v>28280</v>
      </c>
      <c r="AF1302" t="s">
        <v>29874</v>
      </c>
      <c r="AG1302" t="s">
        <v>30178</v>
      </c>
      <c r="AH1302" t="s">
        <v>30179</v>
      </c>
      <c r="AI1302" t="s">
        <v>25193</v>
      </c>
      <c r="AJ1302" t="s">
        <v>30180</v>
      </c>
      <c r="AK1302" t="s">
        <v>23177</v>
      </c>
      <c r="AL1302" t="s">
        <v>23545</v>
      </c>
    </row>
    <row r="1303" spans="1:41" ht="15" customHeight="1" x14ac:dyDescent="0.3">
      <c r="A1303">
        <v>3545</v>
      </c>
      <c r="B1303" t="s">
        <v>20647</v>
      </c>
      <c r="C1303" t="s">
        <v>20647</v>
      </c>
      <c r="D1303" t="s">
        <v>20648</v>
      </c>
      <c r="E1303" t="s">
        <v>20648</v>
      </c>
      <c r="F1303">
        <v>20</v>
      </c>
      <c r="G1303">
        <v>45</v>
      </c>
      <c r="H1303">
        <v>65</v>
      </c>
      <c r="I1303">
        <v>12</v>
      </c>
      <c r="J1303" t="s">
        <v>1893</v>
      </c>
      <c r="K1303" t="s">
        <v>166</v>
      </c>
      <c r="L1303" t="s">
        <v>38</v>
      </c>
      <c r="M1303" s="1" t="s">
        <v>20649</v>
      </c>
      <c r="N1303" t="s">
        <v>30181</v>
      </c>
      <c r="O1303" t="s">
        <v>30182</v>
      </c>
      <c r="P1303" t="s">
        <v>24497</v>
      </c>
      <c r="Q1303" t="s">
        <v>30183</v>
      </c>
      <c r="S1303" t="s">
        <v>30184</v>
      </c>
      <c r="T1303" t="s">
        <v>24660</v>
      </c>
      <c r="U1303" t="s">
        <v>23072</v>
      </c>
      <c r="V1303" t="s">
        <v>24395</v>
      </c>
      <c r="W1303" t="s">
        <v>23196</v>
      </c>
      <c r="X1303" t="s">
        <v>24149</v>
      </c>
      <c r="Y1303" t="s">
        <v>23970</v>
      </c>
      <c r="Z1303" t="s">
        <v>23597</v>
      </c>
      <c r="AA1303" t="s">
        <v>23659</v>
      </c>
      <c r="AB1303" t="s">
        <v>30185</v>
      </c>
      <c r="AC1303" t="s">
        <v>23134</v>
      </c>
      <c r="AD1303" t="s">
        <v>23573</v>
      </c>
    </row>
    <row r="1304" spans="1:41" ht="15" customHeight="1" x14ac:dyDescent="0.3">
      <c r="A1304">
        <v>392</v>
      </c>
      <c r="B1304" t="s">
        <v>7206</v>
      </c>
      <c r="C1304" t="s">
        <v>7206</v>
      </c>
      <c r="D1304" t="s">
        <v>7207</v>
      </c>
      <c r="E1304" t="s">
        <v>7207</v>
      </c>
      <c r="F1304">
        <v>30</v>
      </c>
      <c r="G1304">
        <v>45</v>
      </c>
      <c r="H1304">
        <v>75</v>
      </c>
      <c r="I1304">
        <v>5</v>
      </c>
      <c r="J1304" t="s">
        <v>107</v>
      </c>
      <c r="K1304" t="s">
        <v>166</v>
      </c>
      <c r="L1304" t="s">
        <v>1756</v>
      </c>
      <c r="M1304" s="1" t="s">
        <v>7208</v>
      </c>
      <c r="N1304" t="s">
        <v>24233</v>
      </c>
      <c r="O1304" t="s">
        <v>30186</v>
      </c>
      <c r="P1304" t="s">
        <v>30187</v>
      </c>
      <c r="Q1304" t="s">
        <v>30188</v>
      </c>
      <c r="S1304" t="s">
        <v>30189</v>
      </c>
      <c r="T1304" t="s">
        <v>30190</v>
      </c>
      <c r="U1304" t="s">
        <v>25365</v>
      </c>
      <c r="V1304" t="s">
        <v>23013</v>
      </c>
      <c r="W1304" t="s">
        <v>30191</v>
      </c>
      <c r="X1304" t="s">
        <v>23005</v>
      </c>
      <c r="Y1304" t="s">
        <v>23006</v>
      </c>
      <c r="Z1304" t="s">
        <v>30192</v>
      </c>
      <c r="AA1304" t="s">
        <v>23964</v>
      </c>
      <c r="AB1304" t="s">
        <v>30193</v>
      </c>
      <c r="AC1304" t="s">
        <v>23010</v>
      </c>
      <c r="AD1304" t="s">
        <v>30194</v>
      </c>
      <c r="AE1304" t="s">
        <v>30195</v>
      </c>
      <c r="AF1304" t="s">
        <v>28899</v>
      </c>
      <c r="AG1304" t="s">
        <v>30196</v>
      </c>
      <c r="AH1304" t="s">
        <v>23112</v>
      </c>
      <c r="AI1304" t="s">
        <v>23109</v>
      </c>
      <c r="AJ1304" t="s">
        <v>23559</v>
      </c>
      <c r="AK1304" t="s">
        <v>25365</v>
      </c>
      <c r="AL1304" t="s">
        <v>24788</v>
      </c>
      <c r="AM1304" t="s">
        <v>23134</v>
      </c>
      <c r="AN1304" t="s">
        <v>23010</v>
      </c>
      <c r="AO1304" t="s">
        <v>30197</v>
      </c>
    </row>
    <row r="1305" spans="1:41" ht="15" customHeight="1" x14ac:dyDescent="0.3">
      <c r="A1305">
        <v>7449</v>
      </c>
      <c r="B1305" t="s">
        <v>7212</v>
      </c>
      <c r="C1305" t="s">
        <v>7213</v>
      </c>
      <c r="D1305" t="s">
        <v>7214</v>
      </c>
      <c r="E1305" t="s">
        <v>7214</v>
      </c>
      <c r="F1305">
        <v>30</v>
      </c>
      <c r="G1305">
        <v>45</v>
      </c>
      <c r="H1305">
        <v>75</v>
      </c>
      <c r="I1305">
        <v>5</v>
      </c>
      <c r="J1305" t="s">
        <v>107</v>
      </c>
      <c r="K1305" t="s">
        <v>166</v>
      </c>
      <c r="L1305" t="s">
        <v>1756</v>
      </c>
      <c r="M1305" s="1" t="s">
        <v>7215</v>
      </c>
      <c r="N1305" t="s">
        <v>25433</v>
      </c>
      <c r="O1305" t="s">
        <v>30198</v>
      </c>
      <c r="P1305" t="s">
        <v>30199</v>
      </c>
      <c r="Q1305" t="s">
        <v>30200</v>
      </c>
      <c r="S1305" t="s">
        <v>30201</v>
      </c>
      <c r="T1305" t="s">
        <v>30202</v>
      </c>
      <c r="U1305" t="s">
        <v>28356</v>
      </c>
      <c r="V1305" t="s">
        <v>30203</v>
      </c>
      <c r="W1305" t="s">
        <v>30204</v>
      </c>
      <c r="X1305" t="s">
        <v>29053</v>
      </c>
      <c r="Y1305" t="s">
        <v>29054</v>
      </c>
      <c r="Z1305" t="s">
        <v>30205</v>
      </c>
      <c r="AA1305" t="s">
        <v>28321</v>
      </c>
      <c r="AB1305" t="s">
        <v>30206</v>
      </c>
      <c r="AC1305" t="s">
        <v>23177</v>
      </c>
      <c r="AD1305" t="s">
        <v>30207</v>
      </c>
      <c r="AE1305" t="s">
        <v>29216</v>
      </c>
      <c r="AF1305" t="s">
        <v>30208</v>
      </c>
      <c r="AG1305" t="s">
        <v>30209</v>
      </c>
      <c r="AH1305" t="s">
        <v>28958</v>
      </c>
      <c r="AI1305" t="s">
        <v>28949</v>
      </c>
      <c r="AJ1305" t="s">
        <v>25279</v>
      </c>
      <c r="AK1305" t="s">
        <v>29875</v>
      </c>
      <c r="AL1305" t="s">
        <v>28356</v>
      </c>
      <c r="AM1305" t="s">
        <v>23178</v>
      </c>
      <c r="AN1305" t="s">
        <v>23177</v>
      </c>
      <c r="AO1305" t="s">
        <v>30210</v>
      </c>
    </row>
    <row r="1306" spans="1:41" ht="15" customHeight="1" x14ac:dyDescent="0.3">
      <c r="A1306">
        <v>2839</v>
      </c>
      <c r="B1306" t="s">
        <v>9718</v>
      </c>
      <c r="C1306" t="s">
        <v>9719</v>
      </c>
      <c r="D1306" t="s">
        <v>9720</v>
      </c>
      <c r="E1306" t="s">
        <v>9720</v>
      </c>
      <c r="F1306">
        <v>5</v>
      </c>
      <c r="G1306">
        <v>20</v>
      </c>
      <c r="H1306">
        <v>25</v>
      </c>
      <c r="I1306">
        <v>4</v>
      </c>
      <c r="J1306" t="s">
        <v>107</v>
      </c>
      <c r="K1306" t="s">
        <v>166</v>
      </c>
      <c r="L1306" t="s">
        <v>38</v>
      </c>
      <c r="M1306" s="1" t="s">
        <v>9721</v>
      </c>
      <c r="N1306" t="s">
        <v>30211</v>
      </c>
      <c r="O1306" t="s">
        <v>30212</v>
      </c>
      <c r="P1306" t="s">
        <v>23170</v>
      </c>
      <c r="Q1306" t="s">
        <v>30213</v>
      </c>
      <c r="S1306" t="s">
        <v>30214</v>
      </c>
      <c r="T1306" t="s">
        <v>30215</v>
      </c>
      <c r="U1306" t="s">
        <v>23177</v>
      </c>
    </row>
    <row r="1307" spans="1:41" ht="15" customHeight="1" x14ac:dyDescent="0.3">
      <c r="A1307">
        <v>990</v>
      </c>
      <c r="B1307" t="s">
        <v>10652</v>
      </c>
      <c r="C1307" t="s">
        <v>10653</v>
      </c>
      <c r="D1307" t="s">
        <v>10654</v>
      </c>
      <c r="E1307" t="s">
        <v>10654</v>
      </c>
      <c r="F1307">
        <v>15</v>
      </c>
      <c r="G1307">
        <v>15</v>
      </c>
      <c r="H1307">
        <v>30</v>
      </c>
      <c r="I1307">
        <v>4</v>
      </c>
      <c r="J1307" t="s">
        <v>107</v>
      </c>
      <c r="K1307" t="s">
        <v>166</v>
      </c>
      <c r="L1307" t="s">
        <v>38</v>
      </c>
      <c r="M1307" s="1" t="s">
        <v>10655</v>
      </c>
      <c r="N1307" t="s">
        <v>30216</v>
      </c>
      <c r="O1307" t="s">
        <v>28026</v>
      </c>
      <c r="P1307" t="s">
        <v>25279</v>
      </c>
      <c r="Q1307" t="s">
        <v>28281</v>
      </c>
      <c r="S1307" t="s">
        <v>30217</v>
      </c>
      <c r="T1307" t="s">
        <v>30218</v>
      </c>
      <c r="U1307" t="s">
        <v>29875</v>
      </c>
      <c r="V1307" t="s">
        <v>23178</v>
      </c>
    </row>
    <row r="1308" spans="1:41" ht="15" customHeight="1" x14ac:dyDescent="0.3">
      <c r="A1308">
        <v>1404</v>
      </c>
      <c r="B1308" t="s">
        <v>10759</v>
      </c>
      <c r="C1308" t="s">
        <v>10759</v>
      </c>
      <c r="D1308" t="s">
        <v>10760</v>
      </c>
      <c r="E1308" t="s">
        <v>10760</v>
      </c>
      <c r="F1308">
        <v>15</v>
      </c>
      <c r="G1308">
        <v>15</v>
      </c>
      <c r="H1308">
        <v>30</v>
      </c>
      <c r="I1308">
        <v>4</v>
      </c>
      <c r="J1308" t="s">
        <v>107</v>
      </c>
      <c r="K1308" t="s">
        <v>166</v>
      </c>
      <c r="L1308" t="s">
        <v>38</v>
      </c>
      <c r="M1308" s="1" t="s">
        <v>10761</v>
      </c>
      <c r="N1308" t="s">
        <v>30219</v>
      </c>
      <c r="O1308" t="s">
        <v>23560</v>
      </c>
      <c r="P1308" t="s">
        <v>23559</v>
      </c>
      <c r="Q1308" t="s">
        <v>29084</v>
      </c>
      <c r="S1308" t="s">
        <v>30220</v>
      </c>
      <c r="T1308" t="s">
        <v>30221</v>
      </c>
      <c r="U1308" t="s">
        <v>28333</v>
      </c>
      <c r="V1308" t="s">
        <v>23017</v>
      </c>
      <c r="W1308" t="s">
        <v>23786</v>
      </c>
      <c r="X1308" t="s">
        <v>24395</v>
      </c>
      <c r="Y1308" t="s">
        <v>23109</v>
      </c>
      <c r="Z1308" t="s">
        <v>23112</v>
      </c>
      <c r="AA1308" t="s">
        <v>30222</v>
      </c>
      <c r="AB1308" t="s">
        <v>23010</v>
      </c>
    </row>
    <row r="1309" spans="1:41" ht="15" customHeight="1" x14ac:dyDescent="0.3">
      <c r="A1309">
        <v>2040</v>
      </c>
      <c r="B1309" t="s">
        <v>10922</v>
      </c>
      <c r="C1309" t="s">
        <v>10923</v>
      </c>
      <c r="D1309" t="s">
        <v>10924</v>
      </c>
      <c r="E1309" t="s">
        <v>10924</v>
      </c>
      <c r="F1309">
        <v>15</v>
      </c>
      <c r="G1309">
        <v>15</v>
      </c>
      <c r="H1309">
        <v>30</v>
      </c>
      <c r="I1309">
        <v>4</v>
      </c>
      <c r="J1309" t="s">
        <v>107</v>
      </c>
      <c r="K1309" t="s">
        <v>166</v>
      </c>
      <c r="L1309" t="s">
        <v>38</v>
      </c>
      <c r="M1309" s="1" t="s">
        <v>10925</v>
      </c>
      <c r="N1309" t="s">
        <v>30223</v>
      </c>
      <c r="O1309" t="s">
        <v>30224</v>
      </c>
      <c r="P1309" t="s">
        <v>23170</v>
      </c>
      <c r="Q1309" t="s">
        <v>30225</v>
      </c>
      <c r="S1309" t="s">
        <v>29011</v>
      </c>
      <c r="T1309" t="s">
        <v>28356</v>
      </c>
      <c r="U1309" t="s">
        <v>25279</v>
      </c>
      <c r="V1309" t="s">
        <v>28358</v>
      </c>
      <c r="W1309" t="s">
        <v>28318</v>
      </c>
      <c r="X1309" t="s">
        <v>28949</v>
      </c>
      <c r="Y1309" t="s">
        <v>28958</v>
      </c>
      <c r="Z1309" t="s">
        <v>25193</v>
      </c>
      <c r="AA1309" t="s">
        <v>23688</v>
      </c>
      <c r="AB1309" t="s">
        <v>23410</v>
      </c>
      <c r="AC1309" t="s">
        <v>23177</v>
      </c>
    </row>
    <row r="1310" spans="1:41" ht="15" customHeight="1" x14ac:dyDescent="0.3">
      <c r="A1310">
        <v>3598</v>
      </c>
      <c r="B1310" t="s">
        <v>11286</v>
      </c>
      <c r="C1310" t="s">
        <v>11286</v>
      </c>
      <c r="D1310" t="s">
        <v>11287</v>
      </c>
      <c r="E1310" t="s">
        <v>11287</v>
      </c>
      <c r="F1310">
        <v>10</v>
      </c>
      <c r="G1310">
        <v>20</v>
      </c>
      <c r="H1310">
        <v>30</v>
      </c>
      <c r="I1310">
        <v>4</v>
      </c>
      <c r="J1310" t="s">
        <v>107</v>
      </c>
      <c r="K1310" t="s">
        <v>166</v>
      </c>
      <c r="L1310" t="s">
        <v>38</v>
      </c>
      <c r="M1310" s="1" t="s">
        <v>11288</v>
      </c>
      <c r="N1310" t="s">
        <v>24371</v>
      </c>
      <c r="O1310" t="s">
        <v>25419</v>
      </c>
      <c r="P1310" t="s">
        <v>23377</v>
      </c>
      <c r="Q1310" t="s">
        <v>24105</v>
      </c>
      <c r="S1310" t="s">
        <v>23252</v>
      </c>
      <c r="T1310" t="s">
        <v>30226</v>
      </c>
      <c r="U1310" t="s">
        <v>28885</v>
      </c>
      <c r="V1310" t="s">
        <v>23023</v>
      </c>
      <c r="W1310" t="s">
        <v>23196</v>
      </c>
      <c r="X1310" t="s">
        <v>23964</v>
      </c>
      <c r="Y1310" t="s">
        <v>24488</v>
      </c>
      <c r="Z1310" t="s">
        <v>23486</v>
      </c>
      <c r="AA1310" t="s">
        <v>23010</v>
      </c>
      <c r="AB1310" t="s">
        <v>30227</v>
      </c>
      <c r="AC1310" t="s">
        <v>30228</v>
      </c>
      <c r="AD1310" t="s">
        <v>30229</v>
      </c>
      <c r="AE1310" t="s">
        <v>30230</v>
      </c>
    </row>
    <row r="1311" spans="1:41" ht="15" customHeight="1" x14ac:dyDescent="0.3">
      <c r="A1311">
        <v>4691</v>
      </c>
      <c r="B1311" t="s">
        <v>11503</v>
      </c>
      <c r="C1311" t="s">
        <v>11504</v>
      </c>
      <c r="D1311" t="s">
        <v>10654</v>
      </c>
      <c r="E1311" t="s">
        <v>10654</v>
      </c>
      <c r="F1311">
        <v>15</v>
      </c>
      <c r="G1311">
        <v>15</v>
      </c>
      <c r="H1311">
        <v>30</v>
      </c>
      <c r="I1311">
        <v>4</v>
      </c>
      <c r="J1311" t="s">
        <v>107</v>
      </c>
      <c r="K1311" t="s">
        <v>166</v>
      </c>
      <c r="L1311" t="s">
        <v>38</v>
      </c>
      <c r="M1311" s="1" t="s">
        <v>11505</v>
      </c>
      <c r="N1311" t="s">
        <v>30216</v>
      </c>
      <c r="O1311" t="s">
        <v>28026</v>
      </c>
      <c r="P1311" t="s">
        <v>25279</v>
      </c>
      <c r="Q1311" t="s">
        <v>28281</v>
      </c>
      <c r="S1311" t="s">
        <v>30217</v>
      </c>
      <c r="T1311" t="s">
        <v>30218</v>
      </c>
      <c r="U1311" t="s">
        <v>29875</v>
      </c>
      <c r="V1311" t="s">
        <v>23178</v>
      </c>
    </row>
    <row r="1312" spans="1:41" ht="15" customHeight="1" x14ac:dyDescent="0.3">
      <c r="A1312">
        <v>6612</v>
      </c>
      <c r="B1312" t="s">
        <v>11821</v>
      </c>
      <c r="C1312" t="s">
        <v>11821</v>
      </c>
      <c r="D1312" t="s">
        <v>11822</v>
      </c>
      <c r="E1312" t="s">
        <v>11822</v>
      </c>
      <c r="F1312">
        <v>15</v>
      </c>
      <c r="G1312">
        <v>15</v>
      </c>
      <c r="H1312">
        <v>30</v>
      </c>
      <c r="I1312">
        <v>4</v>
      </c>
      <c r="J1312" t="s">
        <v>107</v>
      </c>
      <c r="K1312" t="s">
        <v>166</v>
      </c>
      <c r="L1312" t="s">
        <v>38</v>
      </c>
      <c r="M1312" s="1" t="s">
        <v>11823</v>
      </c>
      <c r="N1312" t="s">
        <v>24603</v>
      </c>
      <c r="O1312" t="s">
        <v>30231</v>
      </c>
      <c r="P1312" t="s">
        <v>23033</v>
      </c>
      <c r="Q1312" t="s">
        <v>24559</v>
      </c>
      <c r="S1312" t="s">
        <v>23357</v>
      </c>
      <c r="T1312" t="s">
        <v>25365</v>
      </c>
      <c r="U1312" t="s">
        <v>23559</v>
      </c>
      <c r="V1312" t="s">
        <v>23023</v>
      </c>
      <c r="W1312" t="s">
        <v>28261</v>
      </c>
      <c r="X1312" t="s">
        <v>23109</v>
      </c>
      <c r="Y1312" t="s">
        <v>23112</v>
      </c>
      <c r="Z1312" t="s">
        <v>23598</v>
      </c>
      <c r="AA1312" t="s">
        <v>23581</v>
      </c>
      <c r="AB1312" t="s">
        <v>23064</v>
      </c>
      <c r="AC1312" t="s">
        <v>23010</v>
      </c>
    </row>
    <row r="1313" spans="1:45" ht="15" customHeight="1" x14ac:dyDescent="0.3">
      <c r="A1313">
        <v>8436</v>
      </c>
      <c r="B1313" t="s">
        <v>12080</v>
      </c>
      <c r="C1313" t="s">
        <v>12080</v>
      </c>
      <c r="D1313" t="s">
        <v>12081</v>
      </c>
      <c r="E1313" t="s">
        <v>12081</v>
      </c>
      <c r="F1313">
        <v>10</v>
      </c>
      <c r="G1313">
        <v>20</v>
      </c>
      <c r="H1313">
        <v>30</v>
      </c>
      <c r="I1313">
        <v>4</v>
      </c>
      <c r="J1313" t="s">
        <v>107</v>
      </c>
      <c r="K1313" t="s">
        <v>166</v>
      </c>
      <c r="L1313" t="s">
        <v>38</v>
      </c>
      <c r="M1313" s="1" t="s">
        <v>12082</v>
      </c>
      <c r="N1313" t="s">
        <v>30227</v>
      </c>
      <c r="O1313" t="s">
        <v>30232</v>
      </c>
      <c r="P1313" t="s">
        <v>23033</v>
      </c>
      <c r="Q1313" t="s">
        <v>30233</v>
      </c>
      <c r="S1313" t="s">
        <v>30234</v>
      </c>
      <c r="T1313" t="s">
        <v>24308</v>
      </c>
      <c r="U1313" t="s">
        <v>23559</v>
      </c>
      <c r="V1313" t="s">
        <v>23048</v>
      </c>
      <c r="W1313" t="s">
        <v>24597</v>
      </c>
      <c r="X1313" t="s">
        <v>27052</v>
      </c>
      <c r="Y1313" t="s">
        <v>23010</v>
      </c>
      <c r="Z1313" t="s">
        <v>24371</v>
      </c>
      <c r="AA1313" t="s">
        <v>23067</v>
      </c>
    </row>
    <row r="1314" spans="1:45" ht="15" customHeight="1" x14ac:dyDescent="0.3">
      <c r="A1314">
        <v>932</v>
      </c>
      <c r="B1314" t="s">
        <v>12607</v>
      </c>
      <c r="C1314" t="s">
        <v>12608</v>
      </c>
      <c r="D1314" t="s">
        <v>12609</v>
      </c>
      <c r="E1314" t="s">
        <v>12609</v>
      </c>
      <c r="F1314">
        <v>20</v>
      </c>
      <c r="G1314">
        <v>15</v>
      </c>
      <c r="H1314">
        <v>35</v>
      </c>
      <c r="I1314">
        <v>4</v>
      </c>
      <c r="J1314" t="s">
        <v>107</v>
      </c>
      <c r="K1314" t="s">
        <v>166</v>
      </c>
      <c r="L1314" t="s">
        <v>38</v>
      </c>
      <c r="M1314" s="1" t="s">
        <v>12610</v>
      </c>
      <c r="N1314" t="s">
        <v>30235</v>
      </c>
      <c r="O1314" t="s">
        <v>30236</v>
      </c>
      <c r="P1314" t="s">
        <v>28357</v>
      </c>
      <c r="Q1314" t="s">
        <v>30237</v>
      </c>
      <c r="S1314" t="s">
        <v>29922</v>
      </c>
      <c r="T1314" t="s">
        <v>30238</v>
      </c>
      <c r="U1314" t="s">
        <v>24576</v>
      </c>
      <c r="V1314" t="s">
        <v>23743</v>
      </c>
      <c r="W1314" t="s">
        <v>30239</v>
      </c>
      <c r="X1314" t="s">
        <v>23177</v>
      </c>
    </row>
    <row r="1315" spans="1:45" ht="15" customHeight="1" x14ac:dyDescent="0.3">
      <c r="A1315">
        <v>2209</v>
      </c>
      <c r="B1315" t="s">
        <v>12795</v>
      </c>
      <c r="C1315" t="s">
        <v>12796</v>
      </c>
      <c r="D1315" t="s">
        <v>12797</v>
      </c>
      <c r="E1315" t="s">
        <v>12797</v>
      </c>
      <c r="F1315">
        <v>20</v>
      </c>
      <c r="G1315">
        <v>15</v>
      </c>
      <c r="H1315">
        <v>35</v>
      </c>
      <c r="I1315">
        <v>4</v>
      </c>
      <c r="J1315" t="s">
        <v>107</v>
      </c>
      <c r="K1315" t="s">
        <v>166</v>
      </c>
      <c r="L1315" t="s">
        <v>38</v>
      </c>
      <c r="M1315" s="1" t="s">
        <v>12798</v>
      </c>
      <c r="N1315" t="s">
        <v>30240</v>
      </c>
      <c r="O1315" t="s">
        <v>30241</v>
      </c>
      <c r="P1315" t="s">
        <v>28287</v>
      </c>
      <c r="Q1315" t="s">
        <v>30242</v>
      </c>
      <c r="S1315" t="s">
        <v>23042</v>
      </c>
      <c r="T1315" t="s">
        <v>30243</v>
      </c>
      <c r="U1315" t="s">
        <v>23964</v>
      </c>
      <c r="V1315" t="s">
        <v>23023</v>
      </c>
      <c r="W1315" t="s">
        <v>23967</v>
      </c>
      <c r="X1315" t="s">
        <v>23010</v>
      </c>
    </row>
    <row r="1316" spans="1:45" ht="15" customHeight="1" x14ac:dyDescent="0.3">
      <c r="A1316">
        <v>267</v>
      </c>
      <c r="B1316" t="s">
        <v>13805</v>
      </c>
      <c r="C1316" t="s">
        <v>13805</v>
      </c>
      <c r="D1316" t="s">
        <v>13806</v>
      </c>
      <c r="E1316" t="s">
        <v>13806</v>
      </c>
      <c r="F1316">
        <v>20</v>
      </c>
      <c r="G1316">
        <v>20</v>
      </c>
      <c r="H1316">
        <v>40</v>
      </c>
      <c r="I1316">
        <v>4</v>
      </c>
      <c r="J1316" t="s">
        <v>107</v>
      </c>
      <c r="K1316" t="s">
        <v>166</v>
      </c>
      <c r="L1316" t="s">
        <v>38</v>
      </c>
      <c r="M1316" s="1" t="s">
        <v>13807</v>
      </c>
      <c r="N1316" t="s">
        <v>30244</v>
      </c>
      <c r="O1316" t="s">
        <v>29443</v>
      </c>
      <c r="P1316" t="s">
        <v>24741</v>
      </c>
      <c r="Q1316" t="s">
        <v>25708</v>
      </c>
      <c r="S1316" t="s">
        <v>30245</v>
      </c>
      <c r="T1316" t="s">
        <v>30246</v>
      </c>
      <c r="U1316" t="s">
        <v>30247</v>
      </c>
      <c r="V1316" t="s">
        <v>24395</v>
      </c>
      <c r="W1316" t="s">
        <v>30248</v>
      </c>
      <c r="X1316" t="s">
        <v>23010</v>
      </c>
      <c r="Y1316" t="s">
        <v>24677</v>
      </c>
      <c r="Z1316" t="s">
        <v>23581</v>
      </c>
      <c r="AA1316" t="s">
        <v>25773</v>
      </c>
      <c r="AB1316" t="s">
        <v>30249</v>
      </c>
      <c r="AC1316" t="s">
        <v>24336</v>
      </c>
      <c r="AD1316" t="s">
        <v>30250</v>
      </c>
      <c r="AE1316" t="s">
        <v>30251</v>
      </c>
      <c r="AF1316" t="s">
        <v>25164</v>
      </c>
      <c r="AG1316" t="s">
        <v>25213</v>
      </c>
      <c r="AH1316" t="s">
        <v>23147</v>
      </c>
      <c r="AI1316" t="s">
        <v>23148</v>
      </c>
      <c r="AJ1316" t="s">
        <v>28508</v>
      </c>
      <c r="AK1316" t="s">
        <v>25347</v>
      </c>
      <c r="AL1316" t="s">
        <v>23196</v>
      </c>
      <c r="AM1316" t="s">
        <v>24395</v>
      </c>
      <c r="AN1316" t="s">
        <v>30252</v>
      </c>
      <c r="AO1316" t="s">
        <v>25811</v>
      </c>
      <c r="AP1316" t="s">
        <v>23010</v>
      </c>
      <c r="AQ1316" t="s">
        <v>25358</v>
      </c>
      <c r="AR1316" t="s">
        <v>23087</v>
      </c>
      <c r="AS1316" t="s">
        <v>23921</v>
      </c>
    </row>
    <row r="1317" spans="1:45" ht="15" customHeight="1" x14ac:dyDescent="0.3">
      <c r="A1317">
        <v>4021</v>
      </c>
      <c r="B1317" t="s">
        <v>14736</v>
      </c>
      <c r="C1317" t="s">
        <v>14737</v>
      </c>
      <c r="D1317" t="s">
        <v>14738</v>
      </c>
      <c r="E1317" t="s">
        <v>14739</v>
      </c>
      <c r="F1317">
        <v>10</v>
      </c>
      <c r="G1317">
        <v>30</v>
      </c>
      <c r="H1317">
        <v>40</v>
      </c>
      <c r="I1317">
        <v>4</v>
      </c>
      <c r="J1317" t="s">
        <v>107</v>
      </c>
      <c r="K1317" t="s">
        <v>166</v>
      </c>
      <c r="L1317" t="s">
        <v>38</v>
      </c>
      <c r="M1317" s="1" t="s">
        <v>14740</v>
      </c>
      <c r="N1317" t="s">
        <v>30253</v>
      </c>
      <c r="O1317" t="s">
        <v>29273</v>
      </c>
      <c r="P1317" t="s">
        <v>23794</v>
      </c>
      <c r="Q1317" t="s">
        <v>30254</v>
      </c>
      <c r="S1317" t="s">
        <v>25198</v>
      </c>
      <c r="T1317" t="s">
        <v>30255</v>
      </c>
      <c r="U1317" t="s">
        <v>28140</v>
      </c>
      <c r="V1317" t="s">
        <v>30256</v>
      </c>
      <c r="W1317" t="s">
        <v>30257</v>
      </c>
      <c r="X1317" t="s">
        <v>30258</v>
      </c>
      <c r="Y1317" t="s">
        <v>29215</v>
      </c>
      <c r="Z1317" t="s">
        <v>30259</v>
      </c>
      <c r="AA1317" t="s">
        <v>30260</v>
      </c>
      <c r="AB1317" t="s">
        <v>29143</v>
      </c>
      <c r="AC1317" t="s">
        <v>30261</v>
      </c>
      <c r="AD1317" t="s">
        <v>23177</v>
      </c>
    </row>
    <row r="1318" spans="1:45" ht="15" customHeight="1" x14ac:dyDescent="0.3">
      <c r="A1318">
        <v>4853</v>
      </c>
      <c r="B1318" t="s">
        <v>14896</v>
      </c>
      <c r="C1318" t="s">
        <v>14896</v>
      </c>
      <c r="D1318" t="s">
        <v>14897</v>
      </c>
      <c r="E1318" t="s">
        <v>14897</v>
      </c>
      <c r="F1318">
        <v>20</v>
      </c>
      <c r="G1318">
        <v>20</v>
      </c>
      <c r="H1318">
        <v>40</v>
      </c>
      <c r="I1318">
        <v>2</v>
      </c>
      <c r="J1318" t="s">
        <v>107</v>
      </c>
      <c r="K1318" t="s">
        <v>166</v>
      </c>
      <c r="L1318" t="s">
        <v>38</v>
      </c>
      <c r="M1318" s="1" t="s">
        <v>14898</v>
      </c>
      <c r="N1318" t="s">
        <v>30262</v>
      </c>
      <c r="O1318" t="s">
        <v>29086</v>
      </c>
      <c r="P1318" t="s">
        <v>30263</v>
      </c>
      <c r="Q1318" t="s">
        <v>30264</v>
      </c>
      <c r="S1318" t="s">
        <v>25849</v>
      </c>
      <c r="T1318" t="s">
        <v>23614</v>
      </c>
      <c r="U1318" t="s">
        <v>23147</v>
      </c>
      <c r="V1318" t="s">
        <v>23658</v>
      </c>
      <c r="W1318" t="s">
        <v>28739</v>
      </c>
      <c r="X1318" t="s">
        <v>23921</v>
      </c>
      <c r="Y1318" t="s">
        <v>26922</v>
      </c>
      <c r="Z1318" t="s">
        <v>24104</v>
      </c>
      <c r="AA1318" t="s">
        <v>25358</v>
      </c>
      <c r="AB1318" t="s">
        <v>23010</v>
      </c>
      <c r="AC1318" t="s">
        <v>30265</v>
      </c>
      <c r="AD1318" t="s">
        <v>23655</v>
      </c>
      <c r="AE1318" t="s">
        <v>25722</v>
      </c>
      <c r="AF1318" t="s">
        <v>25172</v>
      </c>
      <c r="AG1318" t="s">
        <v>30266</v>
      </c>
      <c r="AH1318" t="s">
        <v>23365</v>
      </c>
      <c r="AI1318" t="s">
        <v>30267</v>
      </c>
      <c r="AJ1318" t="s">
        <v>25165</v>
      </c>
    </row>
    <row r="1319" spans="1:45" ht="15" customHeight="1" x14ac:dyDescent="0.3">
      <c r="A1319">
        <v>7073</v>
      </c>
      <c r="B1319" t="s">
        <v>15304</v>
      </c>
      <c r="C1319" t="s">
        <v>15305</v>
      </c>
      <c r="D1319" t="s">
        <v>15306</v>
      </c>
      <c r="E1319" t="s">
        <v>15306</v>
      </c>
      <c r="F1319">
        <v>10</v>
      </c>
      <c r="G1319">
        <v>30</v>
      </c>
      <c r="H1319">
        <v>40</v>
      </c>
      <c r="I1319">
        <v>2</v>
      </c>
      <c r="J1319" t="s">
        <v>107</v>
      </c>
      <c r="K1319" t="s">
        <v>166</v>
      </c>
      <c r="L1319" t="s">
        <v>38</v>
      </c>
      <c r="M1319" s="1" t="s">
        <v>15307</v>
      </c>
      <c r="N1319" t="s">
        <v>30268</v>
      </c>
      <c r="O1319" t="s">
        <v>23178</v>
      </c>
      <c r="P1319" t="s">
        <v>30269</v>
      </c>
      <c r="Q1319" t="s">
        <v>23542</v>
      </c>
      <c r="S1319" t="s">
        <v>30270</v>
      </c>
      <c r="T1319" t="s">
        <v>25279</v>
      </c>
      <c r="U1319" t="s">
        <v>23686</v>
      </c>
      <c r="V1319" t="s">
        <v>30271</v>
      </c>
      <c r="W1319" t="s">
        <v>25277</v>
      </c>
      <c r="X1319" t="s">
        <v>28461</v>
      </c>
      <c r="Y1319" t="s">
        <v>30272</v>
      </c>
      <c r="Z1319" t="s">
        <v>30177</v>
      </c>
      <c r="AA1319" t="s">
        <v>28319</v>
      </c>
      <c r="AB1319" t="s">
        <v>30273</v>
      </c>
      <c r="AC1319" t="s">
        <v>23177</v>
      </c>
    </row>
    <row r="1320" spans="1:45" ht="15" customHeight="1" x14ac:dyDescent="0.3">
      <c r="A1320">
        <v>8017</v>
      </c>
      <c r="B1320" t="s">
        <v>15428</v>
      </c>
      <c r="C1320" t="s">
        <v>15428</v>
      </c>
      <c r="D1320" t="s">
        <v>15429</v>
      </c>
      <c r="E1320" t="s">
        <v>15429</v>
      </c>
      <c r="F1320">
        <v>10</v>
      </c>
      <c r="G1320">
        <v>30</v>
      </c>
      <c r="H1320">
        <v>40</v>
      </c>
      <c r="I1320">
        <v>2</v>
      </c>
      <c r="J1320" t="s">
        <v>107</v>
      </c>
      <c r="K1320" t="s">
        <v>166</v>
      </c>
      <c r="L1320" t="s">
        <v>38</v>
      </c>
      <c r="M1320" s="1" t="s">
        <v>15430</v>
      </c>
      <c r="N1320" t="s">
        <v>30274</v>
      </c>
      <c r="O1320" t="s">
        <v>23106</v>
      </c>
      <c r="P1320" t="s">
        <v>30275</v>
      </c>
      <c r="Q1320" t="s">
        <v>30276</v>
      </c>
      <c r="S1320" t="s">
        <v>30277</v>
      </c>
      <c r="T1320" t="s">
        <v>23559</v>
      </c>
      <c r="U1320" t="s">
        <v>23655</v>
      </c>
      <c r="V1320" t="s">
        <v>30278</v>
      </c>
      <c r="W1320" t="s">
        <v>24395</v>
      </c>
      <c r="X1320" t="s">
        <v>23022</v>
      </c>
      <c r="Y1320" t="s">
        <v>30279</v>
      </c>
      <c r="Z1320" t="s">
        <v>24313</v>
      </c>
      <c r="AA1320" t="s">
        <v>24308</v>
      </c>
      <c r="AB1320" t="s">
        <v>26516</v>
      </c>
      <c r="AC1320" t="s">
        <v>23127</v>
      </c>
    </row>
    <row r="1321" spans="1:45" ht="15" customHeight="1" x14ac:dyDescent="0.3">
      <c r="A1321">
        <v>11620</v>
      </c>
      <c r="B1321" t="s">
        <v>15823</v>
      </c>
      <c r="C1321" t="s">
        <v>15824</v>
      </c>
      <c r="D1321" t="s">
        <v>15825</v>
      </c>
      <c r="E1321" t="s">
        <v>15825</v>
      </c>
      <c r="F1321">
        <v>10</v>
      </c>
      <c r="G1321">
        <v>30</v>
      </c>
      <c r="H1321">
        <v>40</v>
      </c>
      <c r="I1321">
        <v>4</v>
      </c>
      <c r="J1321" t="s">
        <v>107</v>
      </c>
      <c r="K1321" t="s">
        <v>166</v>
      </c>
      <c r="L1321" t="s">
        <v>38</v>
      </c>
      <c r="M1321" s="1" t="s">
        <v>15826</v>
      </c>
      <c r="N1321" t="s">
        <v>30280</v>
      </c>
      <c r="O1321" t="s">
        <v>23266</v>
      </c>
      <c r="P1321" t="s">
        <v>23806</v>
      </c>
      <c r="Q1321" t="s">
        <v>24530</v>
      </c>
      <c r="S1321" t="s">
        <v>24660</v>
      </c>
      <c r="T1321" t="s">
        <v>30281</v>
      </c>
      <c r="U1321" t="s">
        <v>23377</v>
      </c>
      <c r="V1321" t="s">
        <v>24915</v>
      </c>
      <c r="W1321" t="s">
        <v>30282</v>
      </c>
      <c r="X1321" t="s">
        <v>30283</v>
      </c>
      <c r="Y1321" t="s">
        <v>24292</v>
      </c>
      <c r="Z1321" t="s">
        <v>30284</v>
      </c>
      <c r="AA1321" t="s">
        <v>24294</v>
      </c>
      <c r="AB1321" t="s">
        <v>24149</v>
      </c>
      <c r="AC1321" t="s">
        <v>24074</v>
      </c>
      <c r="AD1321" t="s">
        <v>23010</v>
      </c>
    </row>
    <row r="1322" spans="1:45" ht="15" customHeight="1" x14ac:dyDescent="0.3">
      <c r="A1322">
        <v>12100</v>
      </c>
      <c r="B1322" t="s">
        <v>15860</v>
      </c>
      <c r="C1322" t="s">
        <v>15861</v>
      </c>
      <c r="D1322" t="s">
        <v>15862</v>
      </c>
      <c r="E1322" t="s">
        <v>15862</v>
      </c>
      <c r="F1322">
        <v>10</v>
      </c>
      <c r="G1322">
        <v>30</v>
      </c>
      <c r="H1322">
        <v>40</v>
      </c>
      <c r="I1322">
        <v>4</v>
      </c>
      <c r="J1322" t="s">
        <v>107</v>
      </c>
      <c r="K1322" t="s">
        <v>166</v>
      </c>
      <c r="L1322" t="s">
        <v>38</v>
      </c>
      <c r="M1322" s="1" t="s">
        <v>15863</v>
      </c>
      <c r="N1322" t="s">
        <v>24631</v>
      </c>
      <c r="O1322" t="s">
        <v>23033</v>
      </c>
      <c r="P1322" t="s">
        <v>23046</v>
      </c>
      <c r="Q1322" t="s">
        <v>23109</v>
      </c>
      <c r="S1322" t="s">
        <v>23559</v>
      </c>
      <c r="T1322" t="s">
        <v>23330</v>
      </c>
      <c r="U1322" t="s">
        <v>23022</v>
      </c>
      <c r="V1322" t="s">
        <v>30285</v>
      </c>
      <c r="W1322" t="s">
        <v>30286</v>
      </c>
      <c r="X1322" t="s">
        <v>23277</v>
      </c>
    </row>
    <row r="1323" spans="1:45" ht="15" customHeight="1" x14ac:dyDescent="0.3">
      <c r="A1323">
        <v>361</v>
      </c>
      <c r="B1323" t="s">
        <v>15994</v>
      </c>
      <c r="C1323" t="s">
        <v>15994</v>
      </c>
      <c r="D1323" t="s">
        <v>15995</v>
      </c>
      <c r="E1323" t="s">
        <v>15995</v>
      </c>
      <c r="F1323">
        <v>30</v>
      </c>
      <c r="G1323">
        <v>15</v>
      </c>
      <c r="H1323">
        <v>45</v>
      </c>
      <c r="I1323">
        <v>3</v>
      </c>
      <c r="J1323" t="s">
        <v>107</v>
      </c>
      <c r="K1323" t="s">
        <v>166</v>
      </c>
      <c r="L1323" t="s">
        <v>38</v>
      </c>
      <c r="M1323" s="1" t="s">
        <v>15996</v>
      </c>
      <c r="N1323" t="s">
        <v>30287</v>
      </c>
      <c r="O1323" t="s">
        <v>23033</v>
      </c>
      <c r="P1323" t="s">
        <v>24241</v>
      </c>
      <c r="Q1323" t="s">
        <v>23112</v>
      </c>
      <c r="S1323" t="s">
        <v>23010</v>
      </c>
      <c r="T1323" t="s">
        <v>30288</v>
      </c>
      <c r="U1323" t="s">
        <v>23332</v>
      </c>
      <c r="V1323" t="s">
        <v>29963</v>
      </c>
      <c r="W1323" t="s">
        <v>24505</v>
      </c>
      <c r="X1323" t="s">
        <v>25267</v>
      </c>
      <c r="Y1323" t="s">
        <v>23999</v>
      </c>
      <c r="Z1323" t="s">
        <v>30289</v>
      </c>
      <c r="AA1323" t="s">
        <v>23321</v>
      </c>
      <c r="AB1323" t="s">
        <v>28021</v>
      </c>
    </row>
    <row r="1324" spans="1:45" ht="15" customHeight="1" x14ac:dyDescent="0.3">
      <c r="A1324">
        <v>915</v>
      </c>
      <c r="B1324" t="s">
        <v>16087</v>
      </c>
      <c r="C1324" t="s">
        <v>16088</v>
      </c>
      <c r="D1324" t="s">
        <v>16089</v>
      </c>
      <c r="E1324" t="s">
        <v>16089</v>
      </c>
      <c r="F1324">
        <v>10</v>
      </c>
      <c r="G1324">
        <v>35</v>
      </c>
      <c r="H1324">
        <v>45</v>
      </c>
      <c r="I1324">
        <v>3</v>
      </c>
      <c r="J1324" t="s">
        <v>107</v>
      </c>
      <c r="K1324" t="s">
        <v>166</v>
      </c>
      <c r="L1324" t="s">
        <v>38</v>
      </c>
      <c r="M1324" s="1" t="s">
        <v>16090</v>
      </c>
      <c r="N1324" t="s">
        <v>23791</v>
      </c>
      <c r="O1324" t="s">
        <v>29985</v>
      </c>
      <c r="P1324" t="s">
        <v>30290</v>
      </c>
      <c r="Q1324" t="s">
        <v>30291</v>
      </c>
      <c r="S1324" t="s">
        <v>30292</v>
      </c>
      <c r="T1324" t="s">
        <v>30293</v>
      </c>
      <c r="U1324" t="s">
        <v>28867</v>
      </c>
      <c r="V1324" t="s">
        <v>29143</v>
      </c>
      <c r="W1324" t="s">
        <v>28981</v>
      </c>
      <c r="X1324" t="s">
        <v>30294</v>
      </c>
      <c r="Y1324" t="s">
        <v>23545</v>
      </c>
      <c r="Z1324" t="s">
        <v>23177</v>
      </c>
    </row>
    <row r="1325" spans="1:45" ht="15" customHeight="1" x14ac:dyDescent="0.3">
      <c r="A1325">
        <v>2478</v>
      </c>
      <c r="B1325" t="s">
        <v>16307</v>
      </c>
      <c r="C1325" t="s">
        <v>16307</v>
      </c>
      <c r="D1325" t="s">
        <v>16308</v>
      </c>
      <c r="E1325" t="s">
        <v>16308</v>
      </c>
      <c r="F1325">
        <v>10</v>
      </c>
      <c r="G1325">
        <v>35</v>
      </c>
      <c r="H1325">
        <v>45</v>
      </c>
      <c r="I1325">
        <v>3</v>
      </c>
      <c r="J1325" t="s">
        <v>107</v>
      </c>
      <c r="K1325" t="s">
        <v>166</v>
      </c>
      <c r="L1325" t="s">
        <v>38</v>
      </c>
      <c r="M1325" s="1" t="s">
        <v>16309</v>
      </c>
      <c r="N1325" t="s">
        <v>30295</v>
      </c>
      <c r="O1325" t="s">
        <v>28936</v>
      </c>
      <c r="P1325" t="s">
        <v>29428</v>
      </c>
      <c r="Q1325" t="s">
        <v>23067</v>
      </c>
      <c r="S1325" t="s">
        <v>23068</v>
      </c>
      <c r="T1325" t="s">
        <v>30296</v>
      </c>
      <c r="U1325" t="s">
        <v>23023</v>
      </c>
      <c r="V1325" t="s">
        <v>23196</v>
      </c>
      <c r="W1325" t="s">
        <v>23112</v>
      </c>
      <c r="X1325" t="s">
        <v>23581</v>
      </c>
      <c r="Y1325" t="s">
        <v>30297</v>
      </c>
      <c r="Z1325" t="s">
        <v>23010</v>
      </c>
    </row>
    <row r="1326" spans="1:45" ht="15" customHeight="1" x14ac:dyDescent="0.3">
      <c r="A1326">
        <v>4744</v>
      </c>
      <c r="B1326" t="s">
        <v>16543</v>
      </c>
      <c r="C1326" t="s">
        <v>16543</v>
      </c>
      <c r="D1326" t="s">
        <v>16544</v>
      </c>
      <c r="E1326" t="s">
        <v>16544</v>
      </c>
      <c r="F1326">
        <v>15</v>
      </c>
      <c r="G1326">
        <v>30</v>
      </c>
      <c r="H1326">
        <v>45</v>
      </c>
      <c r="I1326">
        <v>4</v>
      </c>
      <c r="J1326" t="s">
        <v>107</v>
      </c>
      <c r="K1326" t="s">
        <v>166</v>
      </c>
      <c r="L1326" t="s">
        <v>38</v>
      </c>
      <c r="M1326" s="1" t="s">
        <v>16545</v>
      </c>
      <c r="N1326" t="s">
        <v>30298</v>
      </c>
      <c r="O1326" t="s">
        <v>24332</v>
      </c>
      <c r="P1326" t="s">
        <v>25372</v>
      </c>
      <c r="Q1326" t="s">
        <v>25419</v>
      </c>
      <c r="S1326" t="s">
        <v>24263</v>
      </c>
      <c r="T1326" t="s">
        <v>23023</v>
      </c>
      <c r="U1326" t="s">
        <v>23196</v>
      </c>
      <c r="V1326" t="s">
        <v>23005</v>
      </c>
      <c r="W1326" t="s">
        <v>23763</v>
      </c>
      <c r="X1326" t="s">
        <v>23653</v>
      </c>
      <c r="Y1326" t="s">
        <v>24660</v>
      </c>
      <c r="Z1326" t="s">
        <v>23010</v>
      </c>
      <c r="AA1326" t="s">
        <v>23097</v>
      </c>
    </row>
    <row r="1327" spans="1:45" ht="15" customHeight="1" x14ac:dyDescent="0.3">
      <c r="A1327">
        <v>6630</v>
      </c>
      <c r="B1327" t="s">
        <v>16714</v>
      </c>
      <c r="C1327" t="s">
        <v>16715</v>
      </c>
      <c r="D1327" t="s">
        <v>16716</v>
      </c>
      <c r="E1327" t="s">
        <v>16717</v>
      </c>
      <c r="F1327">
        <v>15</v>
      </c>
      <c r="G1327">
        <v>30</v>
      </c>
      <c r="H1327">
        <v>45</v>
      </c>
      <c r="I1327">
        <v>4</v>
      </c>
      <c r="J1327" t="s">
        <v>107</v>
      </c>
      <c r="K1327" t="s">
        <v>166</v>
      </c>
      <c r="L1327" t="s">
        <v>38</v>
      </c>
      <c r="M1327" s="1" t="s">
        <v>16718</v>
      </c>
      <c r="N1327" t="s">
        <v>30299</v>
      </c>
      <c r="O1327" t="s">
        <v>30300</v>
      </c>
      <c r="P1327" t="s">
        <v>30301</v>
      </c>
      <c r="Q1327" t="s">
        <v>28139</v>
      </c>
      <c r="S1327" t="s">
        <v>30302</v>
      </c>
      <c r="T1327" t="s">
        <v>28358</v>
      </c>
      <c r="U1327" t="s">
        <v>28867</v>
      </c>
      <c r="V1327" t="s">
        <v>29053</v>
      </c>
      <c r="W1327" t="s">
        <v>29470</v>
      </c>
      <c r="X1327" t="s">
        <v>23684</v>
      </c>
      <c r="Y1327" t="s">
        <v>25198</v>
      </c>
      <c r="Z1327" t="s">
        <v>23177</v>
      </c>
      <c r="AA1327" t="s">
        <v>23178</v>
      </c>
    </row>
    <row r="1328" spans="1:45" ht="15" customHeight="1" x14ac:dyDescent="0.3">
      <c r="A1328">
        <v>6726</v>
      </c>
      <c r="B1328" t="s">
        <v>16722</v>
      </c>
      <c r="C1328" t="s">
        <v>16723</v>
      </c>
      <c r="D1328" t="s">
        <v>16724</v>
      </c>
      <c r="E1328" t="s">
        <v>16725</v>
      </c>
      <c r="F1328">
        <v>20</v>
      </c>
      <c r="G1328">
        <v>25</v>
      </c>
      <c r="H1328">
        <v>45</v>
      </c>
      <c r="I1328">
        <v>4</v>
      </c>
      <c r="J1328" t="s">
        <v>107</v>
      </c>
      <c r="K1328" t="s">
        <v>166</v>
      </c>
      <c r="L1328" t="s">
        <v>38</v>
      </c>
      <c r="M1328" s="1" t="s">
        <v>16726</v>
      </c>
      <c r="N1328" t="s">
        <v>30303</v>
      </c>
      <c r="O1328" t="s">
        <v>30304</v>
      </c>
      <c r="P1328" t="s">
        <v>30305</v>
      </c>
      <c r="Q1328" t="s">
        <v>29111</v>
      </c>
      <c r="S1328" t="s">
        <v>23166</v>
      </c>
      <c r="T1328" t="s">
        <v>30306</v>
      </c>
      <c r="U1328" t="s">
        <v>30307</v>
      </c>
      <c r="V1328" t="s">
        <v>28279</v>
      </c>
      <c r="W1328" t="s">
        <v>29054</v>
      </c>
      <c r="X1328" t="s">
        <v>28319</v>
      </c>
      <c r="Y1328" t="s">
        <v>28867</v>
      </c>
      <c r="Z1328" t="s">
        <v>29290</v>
      </c>
      <c r="AA1328" t="s">
        <v>30308</v>
      </c>
      <c r="AB1328" t="s">
        <v>23177</v>
      </c>
      <c r="AC1328" t="s">
        <v>30309</v>
      </c>
    </row>
    <row r="1329" spans="1:38" ht="15" customHeight="1" x14ac:dyDescent="0.3">
      <c r="A1329">
        <v>7937</v>
      </c>
      <c r="B1329" t="s">
        <v>16831</v>
      </c>
      <c r="C1329" t="s">
        <v>16832</v>
      </c>
      <c r="D1329" t="s">
        <v>16833</v>
      </c>
      <c r="E1329" t="s">
        <v>16833</v>
      </c>
      <c r="F1329">
        <v>15</v>
      </c>
      <c r="G1329">
        <v>30</v>
      </c>
      <c r="H1329">
        <v>45</v>
      </c>
      <c r="I1329">
        <v>2</v>
      </c>
      <c r="J1329" t="s">
        <v>107</v>
      </c>
      <c r="K1329" t="s">
        <v>166</v>
      </c>
      <c r="L1329" t="s">
        <v>38</v>
      </c>
      <c r="M1329" s="1" t="s">
        <v>16834</v>
      </c>
      <c r="N1329" t="s">
        <v>30310</v>
      </c>
      <c r="O1329" t="s">
        <v>30311</v>
      </c>
      <c r="P1329" t="s">
        <v>30312</v>
      </c>
      <c r="Q1329" t="s">
        <v>30313</v>
      </c>
      <c r="S1329" t="s">
        <v>30314</v>
      </c>
      <c r="T1329" t="s">
        <v>29142</v>
      </c>
      <c r="U1329" t="s">
        <v>30315</v>
      </c>
      <c r="V1329" t="s">
        <v>30301</v>
      </c>
      <c r="W1329" t="s">
        <v>30316</v>
      </c>
      <c r="X1329" t="s">
        <v>30317</v>
      </c>
      <c r="Y1329" t="s">
        <v>25277</v>
      </c>
      <c r="Z1329" t="s">
        <v>28461</v>
      </c>
      <c r="AA1329" t="s">
        <v>28949</v>
      </c>
      <c r="AB1329" t="s">
        <v>29143</v>
      </c>
      <c r="AC1329" t="s">
        <v>27960</v>
      </c>
      <c r="AD1329" t="s">
        <v>30318</v>
      </c>
    </row>
    <row r="1330" spans="1:38" ht="15" customHeight="1" x14ac:dyDescent="0.3">
      <c r="A1330">
        <v>1146</v>
      </c>
      <c r="B1330" t="s">
        <v>17344</v>
      </c>
      <c r="C1330" t="s">
        <v>17344</v>
      </c>
      <c r="D1330" t="s">
        <v>17345</v>
      </c>
      <c r="E1330" t="s">
        <v>17345</v>
      </c>
      <c r="F1330">
        <v>20</v>
      </c>
      <c r="G1330">
        <v>30</v>
      </c>
      <c r="H1330">
        <v>50</v>
      </c>
      <c r="I1330">
        <v>4</v>
      </c>
      <c r="J1330" t="s">
        <v>107</v>
      </c>
      <c r="K1330" t="s">
        <v>166</v>
      </c>
      <c r="L1330" t="s">
        <v>38</v>
      </c>
      <c r="M1330" s="1" t="s">
        <v>17346</v>
      </c>
      <c r="N1330" t="s">
        <v>25085</v>
      </c>
      <c r="O1330" t="s">
        <v>30319</v>
      </c>
      <c r="P1330" t="s">
        <v>23072</v>
      </c>
      <c r="Q1330" t="s">
        <v>23522</v>
      </c>
      <c r="S1330" t="s">
        <v>23438</v>
      </c>
      <c r="T1330" t="s">
        <v>24125</v>
      </c>
      <c r="U1330" t="s">
        <v>30320</v>
      </c>
      <c r="V1330" t="s">
        <v>23010</v>
      </c>
      <c r="W1330" t="s">
        <v>30321</v>
      </c>
    </row>
    <row r="1331" spans="1:38" ht="15" customHeight="1" x14ac:dyDescent="0.3">
      <c r="A1331">
        <v>1531</v>
      </c>
      <c r="B1331" t="s">
        <v>17414</v>
      </c>
      <c r="C1331" t="s">
        <v>17415</v>
      </c>
      <c r="D1331" t="s">
        <v>17416</v>
      </c>
      <c r="E1331" t="s">
        <v>17417</v>
      </c>
      <c r="F1331">
        <v>20</v>
      </c>
      <c r="G1331">
        <v>30</v>
      </c>
      <c r="H1331">
        <v>50</v>
      </c>
      <c r="I1331">
        <v>4</v>
      </c>
      <c r="J1331" t="s">
        <v>107</v>
      </c>
      <c r="K1331" t="s">
        <v>166</v>
      </c>
      <c r="L1331" t="s">
        <v>38</v>
      </c>
      <c r="M1331" s="1" t="s">
        <v>17418</v>
      </c>
      <c r="N1331" t="s">
        <v>30322</v>
      </c>
      <c r="O1331" t="s">
        <v>30323</v>
      </c>
      <c r="P1331" t="s">
        <v>29292</v>
      </c>
      <c r="Q1331" t="s">
        <v>30324</v>
      </c>
      <c r="S1331" t="s">
        <v>30325</v>
      </c>
      <c r="T1331" t="s">
        <v>30326</v>
      </c>
      <c r="U1331" t="s">
        <v>30327</v>
      </c>
      <c r="V1331" t="s">
        <v>30328</v>
      </c>
      <c r="W1331" t="s">
        <v>30329</v>
      </c>
      <c r="X1331" t="s">
        <v>30330</v>
      </c>
      <c r="Y1331" t="s">
        <v>30331</v>
      </c>
      <c r="Z1331" t="s">
        <v>29285</v>
      </c>
      <c r="AA1331" t="s">
        <v>30323</v>
      </c>
      <c r="AB1331" t="s">
        <v>30332</v>
      </c>
      <c r="AC1331" t="s">
        <v>30333</v>
      </c>
      <c r="AD1331" t="s">
        <v>30334</v>
      </c>
      <c r="AE1331" t="s">
        <v>30335</v>
      </c>
      <c r="AF1331" t="s">
        <v>30309</v>
      </c>
      <c r="AG1331" t="s">
        <v>23097</v>
      </c>
    </row>
    <row r="1332" spans="1:38" ht="15" customHeight="1" x14ac:dyDescent="0.3">
      <c r="A1332">
        <v>2333</v>
      </c>
      <c r="B1332" t="s">
        <v>17589</v>
      </c>
      <c r="C1332" t="s">
        <v>17589</v>
      </c>
      <c r="D1332" t="s">
        <v>17590</v>
      </c>
      <c r="E1332" t="s">
        <v>17590</v>
      </c>
      <c r="F1332">
        <v>20</v>
      </c>
      <c r="G1332">
        <v>30</v>
      </c>
      <c r="H1332">
        <v>50</v>
      </c>
      <c r="I1332">
        <v>4</v>
      </c>
      <c r="J1332" t="s">
        <v>107</v>
      </c>
      <c r="K1332" t="s">
        <v>166</v>
      </c>
      <c r="L1332" t="s">
        <v>38</v>
      </c>
      <c r="M1332" s="1" t="s">
        <v>17591</v>
      </c>
      <c r="N1332" t="s">
        <v>23378</v>
      </c>
      <c r="O1332" t="s">
        <v>24948</v>
      </c>
      <c r="P1332" t="s">
        <v>25124</v>
      </c>
      <c r="Q1332" t="s">
        <v>24178</v>
      </c>
      <c r="S1332" t="s">
        <v>23266</v>
      </c>
      <c r="T1332" t="s">
        <v>30336</v>
      </c>
      <c r="U1332" t="s">
        <v>23250</v>
      </c>
      <c r="V1332" t="s">
        <v>24660</v>
      </c>
      <c r="W1332" t="s">
        <v>23655</v>
      </c>
      <c r="X1332" t="s">
        <v>25165</v>
      </c>
      <c r="Y1332" t="s">
        <v>23654</v>
      </c>
      <c r="Z1332" t="s">
        <v>23653</v>
      </c>
      <c r="AA1332" t="s">
        <v>23033</v>
      </c>
      <c r="AB1332" t="s">
        <v>24627</v>
      </c>
      <c r="AC1332" t="s">
        <v>25069</v>
      </c>
      <c r="AD1332" t="s">
        <v>28126</v>
      </c>
      <c r="AE1332" t="s">
        <v>24956</v>
      </c>
      <c r="AF1332" t="s">
        <v>30337</v>
      </c>
      <c r="AG1332" t="s">
        <v>25780</v>
      </c>
      <c r="AH1332" t="s">
        <v>29078</v>
      </c>
      <c r="AI1332" t="s">
        <v>24339</v>
      </c>
      <c r="AJ1332" t="s">
        <v>30338</v>
      </c>
      <c r="AK1332" t="s">
        <v>23462</v>
      </c>
      <c r="AL1332" t="s">
        <v>23010</v>
      </c>
    </row>
    <row r="1333" spans="1:38" ht="15" customHeight="1" x14ac:dyDescent="0.3">
      <c r="A1333">
        <v>3869</v>
      </c>
      <c r="B1333" t="s">
        <v>17846</v>
      </c>
      <c r="C1333" t="s">
        <v>17846</v>
      </c>
      <c r="D1333" t="s">
        <v>17847</v>
      </c>
      <c r="E1333" t="s">
        <v>17847</v>
      </c>
      <c r="F1333">
        <v>20</v>
      </c>
      <c r="G1333">
        <v>30</v>
      </c>
      <c r="H1333">
        <v>50</v>
      </c>
      <c r="I1333">
        <v>4</v>
      </c>
      <c r="J1333" t="s">
        <v>107</v>
      </c>
      <c r="K1333" t="s">
        <v>166</v>
      </c>
      <c r="L1333" t="s">
        <v>38</v>
      </c>
      <c r="M1333" s="1" t="s">
        <v>17848</v>
      </c>
      <c r="N1333" t="s">
        <v>30339</v>
      </c>
      <c r="O1333" t="s">
        <v>30340</v>
      </c>
      <c r="P1333" t="s">
        <v>28864</v>
      </c>
      <c r="Q1333" t="s">
        <v>30226</v>
      </c>
      <c r="S1333" t="s">
        <v>30341</v>
      </c>
      <c r="T1333" t="s">
        <v>23068</v>
      </c>
      <c r="U1333" t="s">
        <v>24105</v>
      </c>
      <c r="V1333" t="s">
        <v>23023</v>
      </c>
      <c r="W1333" t="s">
        <v>23196</v>
      </c>
      <c r="X1333" t="s">
        <v>30342</v>
      </c>
      <c r="Y1333" t="s">
        <v>30343</v>
      </c>
      <c r="Z1333" t="s">
        <v>23010</v>
      </c>
      <c r="AA1333" t="s">
        <v>30344</v>
      </c>
      <c r="AB1333" t="s">
        <v>23486</v>
      </c>
      <c r="AC1333" t="s">
        <v>23923</v>
      </c>
      <c r="AD1333" t="s">
        <v>24552</v>
      </c>
      <c r="AE1333" t="s">
        <v>28131</v>
      </c>
      <c r="AF1333" t="s">
        <v>23064</v>
      </c>
      <c r="AG1333" t="s">
        <v>24339</v>
      </c>
      <c r="AH1333" t="s">
        <v>23097</v>
      </c>
    </row>
    <row r="1334" spans="1:38" ht="15" customHeight="1" x14ac:dyDescent="0.3">
      <c r="A1334">
        <v>5949</v>
      </c>
      <c r="B1334" t="s">
        <v>18118</v>
      </c>
      <c r="C1334" t="s">
        <v>18119</v>
      </c>
      <c r="D1334" t="s">
        <v>18120</v>
      </c>
      <c r="E1334" t="s">
        <v>18121</v>
      </c>
      <c r="F1334">
        <v>30</v>
      </c>
      <c r="G1334">
        <v>20</v>
      </c>
      <c r="H1334">
        <v>50</v>
      </c>
      <c r="I1334">
        <v>5</v>
      </c>
      <c r="J1334" t="s">
        <v>107</v>
      </c>
      <c r="K1334" t="s">
        <v>166</v>
      </c>
      <c r="L1334" t="s">
        <v>38</v>
      </c>
      <c r="M1334" s="1" t="s">
        <v>18122</v>
      </c>
      <c r="N1334" t="s">
        <v>30345</v>
      </c>
      <c r="O1334" t="s">
        <v>30177</v>
      </c>
      <c r="P1334" t="s">
        <v>28949</v>
      </c>
      <c r="Q1334" t="s">
        <v>25277</v>
      </c>
      <c r="S1334" t="s">
        <v>23177</v>
      </c>
      <c r="T1334" t="s">
        <v>23178</v>
      </c>
      <c r="U1334" t="s">
        <v>28140</v>
      </c>
      <c r="V1334" t="s">
        <v>29996</v>
      </c>
      <c r="W1334" t="s">
        <v>30256</v>
      </c>
      <c r="X1334" t="s">
        <v>30346</v>
      </c>
      <c r="Y1334" t="s">
        <v>28461</v>
      </c>
      <c r="Z1334" t="s">
        <v>30347</v>
      </c>
      <c r="AA1334" t="s">
        <v>30348</v>
      </c>
      <c r="AB1334" t="s">
        <v>23794</v>
      </c>
      <c r="AC1334" t="s">
        <v>30349</v>
      </c>
      <c r="AD1334" t="s">
        <v>28319</v>
      </c>
    </row>
    <row r="1335" spans="1:38" ht="15" customHeight="1" x14ac:dyDescent="0.3">
      <c r="A1335">
        <v>6192</v>
      </c>
      <c r="B1335" t="s">
        <v>18169</v>
      </c>
      <c r="C1335" t="s">
        <v>18169</v>
      </c>
      <c r="D1335" t="s">
        <v>18170</v>
      </c>
      <c r="E1335" t="s">
        <v>18170</v>
      </c>
      <c r="F1335">
        <v>30</v>
      </c>
      <c r="G1335">
        <v>20</v>
      </c>
      <c r="H1335">
        <v>50</v>
      </c>
      <c r="I1335">
        <v>5</v>
      </c>
      <c r="J1335" t="s">
        <v>107</v>
      </c>
      <c r="K1335" t="s">
        <v>166</v>
      </c>
      <c r="L1335" t="s">
        <v>38</v>
      </c>
      <c r="M1335" s="1" t="s">
        <v>18171</v>
      </c>
      <c r="N1335" t="s">
        <v>30350</v>
      </c>
      <c r="O1335" t="s">
        <v>24313</v>
      </c>
      <c r="P1335" t="s">
        <v>23109</v>
      </c>
      <c r="Q1335" t="s">
        <v>24395</v>
      </c>
      <c r="S1335" t="s">
        <v>23010</v>
      </c>
      <c r="T1335" t="s">
        <v>23911</v>
      </c>
      <c r="U1335" t="s">
        <v>23377</v>
      </c>
      <c r="V1335" t="s">
        <v>25385</v>
      </c>
      <c r="W1335" t="s">
        <v>24021</v>
      </c>
      <c r="X1335" t="s">
        <v>30351</v>
      </c>
      <c r="Y1335" t="s">
        <v>30352</v>
      </c>
      <c r="Z1335" t="s">
        <v>23022</v>
      </c>
      <c r="AA1335" t="s">
        <v>25213</v>
      </c>
      <c r="AB1335" t="s">
        <v>30353</v>
      </c>
      <c r="AC1335" t="s">
        <v>23845</v>
      </c>
      <c r="AD1335" t="s">
        <v>24308</v>
      </c>
    </row>
    <row r="1336" spans="1:38" ht="15" customHeight="1" x14ac:dyDescent="0.3">
      <c r="A1336">
        <v>6710</v>
      </c>
      <c r="B1336" t="s">
        <v>18205</v>
      </c>
      <c r="C1336" t="s">
        <v>18205</v>
      </c>
      <c r="D1336" t="s">
        <v>18206</v>
      </c>
      <c r="E1336" t="s">
        <v>18206</v>
      </c>
      <c r="F1336">
        <v>20</v>
      </c>
      <c r="G1336">
        <v>30</v>
      </c>
      <c r="H1336">
        <v>50</v>
      </c>
      <c r="I1336">
        <v>4</v>
      </c>
      <c r="J1336" t="s">
        <v>107</v>
      </c>
      <c r="K1336" t="s">
        <v>166</v>
      </c>
      <c r="L1336" t="s">
        <v>38</v>
      </c>
      <c r="M1336" s="1" t="s">
        <v>18207</v>
      </c>
      <c r="N1336" t="s">
        <v>24329</v>
      </c>
      <c r="O1336" t="s">
        <v>30354</v>
      </c>
      <c r="P1336" t="s">
        <v>30355</v>
      </c>
      <c r="Q1336" t="s">
        <v>28934</v>
      </c>
      <c r="S1336" t="s">
        <v>30356</v>
      </c>
      <c r="T1336" t="s">
        <v>23586</v>
      </c>
      <c r="U1336" t="s">
        <v>23702</v>
      </c>
      <c r="V1336" t="s">
        <v>23006</v>
      </c>
      <c r="W1336" t="s">
        <v>23658</v>
      </c>
      <c r="X1336" t="s">
        <v>30357</v>
      </c>
      <c r="Y1336" t="s">
        <v>30358</v>
      </c>
      <c r="Z1336" t="s">
        <v>23771</v>
      </c>
      <c r="AA1336" t="s">
        <v>23834</v>
      </c>
      <c r="AB1336" t="s">
        <v>25145</v>
      </c>
      <c r="AC1336" t="s">
        <v>25256</v>
      </c>
      <c r="AD1336" t="s">
        <v>28147</v>
      </c>
      <c r="AE1336" t="s">
        <v>23064</v>
      </c>
      <c r="AF1336" t="s">
        <v>23006</v>
      </c>
      <c r="AG1336" t="s">
        <v>23010</v>
      </c>
    </row>
    <row r="1337" spans="1:38" ht="15" customHeight="1" x14ac:dyDescent="0.3">
      <c r="A1337">
        <v>7002</v>
      </c>
      <c r="B1337" t="s">
        <v>18259</v>
      </c>
      <c r="C1337" t="s">
        <v>18260</v>
      </c>
      <c r="D1337" t="s">
        <v>18261</v>
      </c>
      <c r="E1337" t="s">
        <v>18261</v>
      </c>
      <c r="F1337">
        <v>35</v>
      </c>
      <c r="G1337">
        <v>15</v>
      </c>
      <c r="H1337">
        <v>50</v>
      </c>
      <c r="I1337">
        <v>4</v>
      </c>
      <c r="J1337" t="s">
        <v>107</v>
      </c>
      <c r="K1337" t="s">
        <v>166</v>
      </c>
      <c r="L1337" t="s">
        <v>38</v>
      </c>
      <c r="M1337" s="1" t="s">
        <v>18262</v>
      </c>
      <c r="N1337" t="s">
        <v>30359</v>
      </c>
      <c r="O1337" t="s">
        <v>30360</v>
      </c>
      <c r="P1337" t="s">
        <v>30361</v>
      </c>
      <c r="Q1337" t="s">
        <v>28300</v>
      </c>
      <c r="S1337" t="s">
        <v>30362</v>
      </c>
      <c r="T1337" t="s">
        <v>23177</v>
      </c>
      <c r="U1337" t="s">
        <v>30363</v>
      </c>
      <c r="V1337" t="s">
        <v>23165</v>
      </c>
      <c r="W1337" t="s">
        <v>23166</v>
      </c>
      <c r="X1337" t="s">
        <v>23949</v>
      </c>
      <c r="Y1337" t="s">
        <v>25279</v>
      </c>
      <c r="Z1337" t="s">
        <v>28855</v>
      </c>
      <c r="AA1337" t="s">
        <v>29242</v>
      </c>
      <c r="AB1337" t="s">
        <v>30364</v>
      </c>
      <c r="AC1337" t="s">
        <v>28308</v>
      </c>
      <c r="AD1337" t="s">
        <v>24979</v>
      </c>
    </row>
    <row r="1338" spans="1:38" ht="15" customHeight="1" x14ac:dyDescent="0.3">
      <c r="A1338">
        <v>9453</v>
      </c>
      <c r="B1338" t="s">
        <v>18467</v>
      </c>
      <c r="C1338" t="s">
        <v>18468</v>
      </c>
      <c r="D1338" t="s">
        <v>18469</v>
      </c>
      <c r="E1338" t="s">
        <v>18470</v>
      </c>
      <c r="F1338">
        <v>10</v>
      </c>
      <c r="G1338">
        <v>40</v>
      </c>
      <c r="H1338">
        <v>50</v>
      </c>
      <c r="I1338">
        <v>2</v>
      </c>
      <c r="J1338" t="s">
        <v>107</v>
      </c>
      <c r="K1338" t="s">
        <v>166</v>
      </c>
      <c r="L1338" t="s">
        <v>38</v>
      </c>
      <c r="M1338" s="1" t="s">
        <v>18471</v>
      </c>
      <c r="N1338" t="s">
        <v>30365</v>
      </c>
      <c r="O1338" t="s">
        <v>30366</v>
      </c>
      <c r="P1338" t="s">
        <v>30367</v>
      </c>
      <c r="Q1338" t="s">
        <v>30368</v>
      </c>
      <c r="S1338" t="s">
        <v>30369</v>
      </c>
      <c r="T1338" t="s">
        <v>28279</v>
      </c>
      <c r="U1338" t="s">
        <v>29054</v>
      </c>
      <c r="V1338" t="s">
        <v>28319</v>
      </c>
      <c r="W1338" t="s">
        <v>23177</v>
      </c>
      <c r="X1338" t="s">
        <v>30370</v>
      </c>
      <c r="Y1338" t="s">
        <v>28140</v>
      </c>
      <c r="Z1338" t="s">
        <v>28308</v>
      </c>
    </row>
    <row r="1339" spans="1:38" ht="15" customHeight="1" x14ac:dyDescent="0.3">
      <c r="A1339">
        <v>9535</v>
      </c>
      <c r="B1339" t="s">
        <v>18475</v>
      </c>
      <c r="C1339" t="s">
        <v>18475</v>
      </c>
      <c r="D1339" t="s">
        <v>18476</v>
      </c>
      <c r="E1339" t="s">
        <v>18476</v>
      </c>
      <c r="F1339">
        <v>20</v>
      </c>
      <c r="G1339">
        <v>30</v>
      </c>
      <c r="H1339">
        <v>50</v>
      </c>
      <c r="I1339">
        <v>2</v>
      </c>
      <c r="J1339" t="s">
        <v>107</v>
      </c>
      <c r="K1339" t="s">
        <v>166</v>
      </c>
      <c r="L1339" t="s">
        <v>38</v>
      </c>
      <c r="M1339" s="1" t="s">
        <v>18477</v>
      </c>
      <c r="N1339" t="s">
        <v>30371</v>
      </c>
      <c r="O1339" t="s">
        <v>24267</v>
      </c>
      <c r="P1339" t="s">
        <v>23377</v>
      </c>
      <c r="Q1339" t="s">
        <v>30372</v>
      </c>
      <c r="S1339" t="s">
        <v>24292</v>
      </c>
      <c r="T1339" t="s">
        <v>30373</v>
      </c>
      <c r="U1339" t="s">
        <v>23100</v>
      </c>
      <c r="V1339" t="s">
        <v>23595</v>
      </c>
      <c r="W1339" t="s">
        <v>30374</v>
      </c>
      <c r="X1339" t="s">
        <v>23064</v>
      </c>
      <c r="Y1339" t="s">
        <v>30375</v>
      </c>
      <c r="Z1339" t="s">
        <v>30376</v>
      </c>
    </row>
    <row r="1340" spans="1:38" ht="15" customHeight="1" x14ac:dyDescent="0.3">
      <c r="A1340">
        <v>1329</v>
      </c>
      <c r="B1340" t="s">
        <v>18798</v>
      </c>
      <c r="C1340" t="s">
        <v>18799</v>
      </c>
      <c r="D1340" t="s">
        <v>18800</v>
      </c>
      <c r="E1340" t="s">
        <v>18800</v>
      </c>
      <c r="F1340">
        <v>15</v>
      </c>
      <c r="G1340">
        <v>40</v>
      </c>
      <c r="H1340">
        <v>55</v>
      </c>
      <c r="I1340">
        <v>6</v>
      </c>
      <c r="J1340" t="s">
        <v>107</v>
      </c>
      <c r="K1340" t="s">
        <v>166</v>
      </c>
      <c r="L1340" t="s">
        <v>38</v>
      </c>
      <c r="M1340" s="1" t="s">
        <v>18801</v>
      </c>
      <c r="N1340" t="s">
        <v>30377</v>
      </c>
      <c r="O1340" t="s">
        <v>30378</v>
      </c>
      <c r="P1340" t="s">
        <v>28954</v>
      </c>
      <c r="Q1340" t="s">
        <v>30290</v>
      </c>
      <c r="S1340" t="s">
        <v>28949</v>
      </c>
      <c r="T1340" t="s">
        <v>28279</v>
      </c>
      <c r="U1340" t="s">
        <v>23978</v>
      </c>
      <c r="V1340" t="s">
        <v>27005</v>
      </c>
      <c r="W1340" t="s">
        <v>29143</v>
      </c>
      <c r="X1340" t="s">
        <v>28140</v>
      </c>
      <c r="Y1340" t="s">
        <v>23178</v>
      </c>
      <c r="Z1340" t="s">
        <v>23177</v>
      </c>
    </row>
    <row r="1341" spans="1:38" ht="15" customHeight="1" x14ac:dyDescent="0.3">
      <c r="A1341">
        <v>1448</v>
      </c>
      <c r="B1341" t="s">
        <v>18817</v>
      </c>
      <c r="C1341" t="s">
        <v>18817</v>
      </c>
      <c r="D1341" t="s">
        <v>18818</v>
      </c>
      <c r="E1341" t="s">
        <v>18818</v>
      </c>
      <c r="F1341">
        <v>10</v>
      </c>
      <c r="G1341">
        <v>45</v>
      </c>
      <c r="H1341">
        <v>55</v>
      </c>
      <c r="I1341">
        <v>4</v>
      </c>
      <c r="J1341" t="s">
        <v>107</v>
      </c>
      <c r="K1341" t="s">
        <v>166</v>
      </c>
      <c r="L1341" t="s">
        <v>38</v>
      </c>
      <c r="M1341" s="1" t="s">
        <v>18819</v>
      </c>
      <c r="N1341" t="s">
        <v>30379</v>
      </c>
      <c r="O1341" t="s">
        <v>25242</v>
      </c>
      <c r="P1341" t="s">
        <v>30380</v>
      </c>
      <c r="Q1341" t="s">
        <v>23023</v>
      </c>
      <c r="S1341" t="s">
        <v>23240</v>
      </c>
      <c r="T1341" t="s">
        <v>24453</v>
      </c>
      <c r="U1341" t="s">
        <v>25214</v>
      </c>
      <c r="V1341" t="s">
        <v>23010</v>
      </c>
      <c r="W1341" t="s">
        <v>23017</v>
      </c>
      <c r="X1341" t="s">
        <v>23134</v>
      </c>
      <c r="Y1341" t="s">
        <v>25455</v>
      </c>
      <c r="Z1341" t="s">
        <v>23559</v>
      </c>
      <c r="AA1341" t="s">
        <v>25419</v>
      </c>
      <c r="AB1341" t="s">
        <v>24542</v>
      </c>
      <c r="AC1341" t="s">
        <v>23010</v>
      </c>
    </row>
    <row r="1342" spans="1:38" ht="15" customHeight="1" x14ac:dyDescent="0.3">
      <c r="A1342">
        <v>249</v>
      </c>
      <c r="B1342" t="s">
        <v>19553</v>
      </c>
      <c r="C1342" t="s">
        <v>19553</v>
      </c>
      <c r="D1342" t="s">
        <v>19554</v>
      </c>
      <c r="E1342" t="s">
        <v>19554</v>
      </c>
      <c r="F1342">
        <v>20</v>
      </c>
      <c r="G1342">
        <v>40</v>
      </c>
      <c r="H1342">
        <v>60</v>
      </c>
      <c r="I1342">
        <v>4</v>
      </c>
      <c r="J1342" t="s">
        <v>107</v>
      </c>
      <c r="K1342" t="s">
        <v>166</v>
      </c>
      <c r="L1342" t="s">
        <v>38</v>
      </c>
      <c r="M1342" s="1" t="s">
        <v>19555</v>
      </c>
      <c r="N1342" t="s">
        <v>30381</v>
      </c>
      <c r="O1342" t="s">
        <v>23033</v>
      </c>
      <c r="P1342" t="s">
        <v>23192</v>
      </c>
      <c r="Q1342" t="s">
        <v>25242</v>
      </c>
      <c r="S1342" t="s">
        <v>23154</v>
      </c>
      <c r="T1342" t="s">
        <v>23112</v>
      </c>
      <c r="U1342" t="s">
        <v>23023</v>
      </c>
      <c r="V1342" t="s">
        <v>23196</v>
      </c>
      <c r="W1342" t="s">
        <v>23010</v>
      </c>
      <c r="X1342" t="s">
        <v>30382</v>
      </c>
      <c r="Y1342" t="s">
        <v>23097</v>
      </c>
      <c r="Z1342" t="s">
        <v>24267</v>
      </c>
      <c r="AA1342" t="s">
        <v>23559</v>
      </c>
      <c r="AB1342" t="s">
        <v>29084</v>
      </c>
      <c r="AC1342" t="s">
        <v>24339</v>
      </c>
    </row>
    <row r="1343" spans="1:38" ht="15" customHeight="1" x14ac:dyDescent="0.3">
      <c r="A1343">
        <v>1068</v>
      </c>
      <c r="B1343" t="s">
        <v>19637</v>
      </c>
      <c r="C1343" t="s">
        <v>19637</v>
      </c>
      <c r="D1343" t="s">
        <v>19638</v>
      </c>
      <c r="E1343" t="s">
        <v>19638</v>
      </c>
      <c r="F1343">
        <v>40</v>
      </c>
      <c r="G1343">
        <v>20</v>
      </c>
      <c r="H1343">
        <v>60</v>
      </c>
      <c r="I1343">
        <v>4</v>
      </c>
      <c r="J1343" t="s">
        <v>107</v>
      </c>
      <c r="K1343" t="s">
        <v>166</v>
      </c>
      <c r="L1343" t="s">
        <v>38</v>
      </c>
      <c r="M1343" s="1" t="s">
        <v>19639</v>
      </c>
      <c r="N1343" t="s">
        <v>24186</v>
      </c>
      <c r="O1343" t="s">
        <v>30383</v>
      </c>
      <c r="P1343" t="s">
        <v>30384</v>
      </c>
      <c r="Q1343" t="s">
        <v>30385</v>
      </c>
      <c r="S1343" t="s">
        <v>24261</v>
      </c>
      <c r="T1343" t="s">
        <v>23658</v>
      </c>
      <c r="U1343" t="s">
        <v>25494</v>
      </c>
      <c r="V1343" t="s">
        <v>25713</v>
      </c>
      <c r="W1343" t="s">
        <v>24473</v>
      </c>
      <c r="X1343" t="s">
        <v>23010</v>
      </c>
    </row>
    <row r="1344" spans="1:38" ht="15" customHeight="1" x14ac:dyDescent="0.3">
      <c r="A1344">
        <v>4428</v>
      </c>
      <c r="B1344" t="s">
        <v>20007</v>
      </c>
      <c r="C1344" t="s">
        <v>20008</v>
      </c>
      <c r="D1344" t="s">
        <v>20009</v>
      </c>
      <c r="E1344" t="s">
        <v>20009</v>
      </c>
      <c r="F1344">
        <v>15</v>
      </c>
      <c r="G1344">
        <v>45</v>
      </c>
      <c r="H1344">
        <v>60</v>
      </c>
      <c r="I1344">
        <v>4</v>
      </c>
      <c r="J1344" t="s">
        <v>107</v>
      </c>
      <c r="K1344" t="s">
        <v>166</v>
      </c>
      <c r="L1344" t="s">
        <v>38</v>
      </c>
      <c r="M1344" s="1" t="s">
        <v>20010</v>
      </c>
      <c r="N1344" t="s">
        <v>30386</v>
      </c>
      <c r="O1344" t="s">
        <v>23984</v>
      </c>
      <c r="P1344" t="s">
        <v>30387</v>
      </c>
      <c r="Q1344" t="s">
        <v>29985</v>
      </c>
      <c r="S1344" t="s">
        <v>30290</v>
      </c>
      <c r="T1344" t="s">
        <v>29215</v>
      </c>
      <c r="U1344" t="s">
        <v>30388</v>
      </c>
      <c r="V1344" t="s">
        <v>25198</v>
      </c>
      <c r="W1344" t="s">
        <v>30389</v>
      </c>
      <c r="X1344" t="s">
        <v>30390</v>
      </c>
      <c r="Y1344" t="s">
        <v>30391</v>
      </c>
      <c r="Z1344" t="s">
        <v>30392</v>
      </c>
      <c r="AA1344" t="s">
        <v>28867</v>
      </c>
      <c r="AB1344" t="s">
        <v>28958</v>
      </c>
      <c r="AC1344" t="s">
        <v>29290</v>
      </c>
    </row>
    <row r="1345" spans="1:41" ht="15" customHeight="1" x14ac:dyDescent="0.3">
      <c r="A1345">
        <v>4591</v>
      </c>
      <c r="B1345" t="s">
        <v>20029</v>
      </c>
      <c r="C1345" t="s">
        <v>20030</v>
      </c>
      <c r="D1345" t="s">
        <v>20031</v>
      </c>
      <c r="E1345" t="s">
        <v>20031</v>
      </c>
      <c r="F1345">
        <v>20</v>
      </c>
      <c r="G1345">
        <v>40</v>
      </c>
      <c r="H1345">
        <v>60</v>
      </c>
      <c r="I1345">
        <v>6</v>
      </c>
      <c r="J1345" t="s">
        <v>107</v>
      </c>
      <c r="K1345" t="s">
        <v>166</v>
      </c>
      <c r="L1345" t="s">
        <v>38</v>
      </c>
      <c r="M1345" s="1" t="s">
        <v>20032</v>
      </c>
      <c r="N1345" t="s">
        <v>30393</v>
      </c>
      <c r="O1345" t="s">
        <v>25263</v>
      </c>
      <c r="P1345" t="s">
        <v>23196</v>
      </c>
      <c r="Q1345" t="s">
        <v>30394</v>
      </c>
      <c r="S1345" t="s">
        <v>23023</v>
      </c>
      <c r="T1345" t="s">
        <v>24308</v>
      </c>
      <c r="U1345" t="s">
        <v>23010</v>
      </c>
      <c r="V1345" t="s">
        <v>23097</v>
      </c>
      <c r="W1345" t="s">
        <v>23067</v>
      </c>
      <c r="X1345" t="s">
        <v>23068</v>
      </c>
      <c r="Y1345" t="s">
        <v>30395</v>
      </c>
      <c r="Z1345" t="s">
        <v>23033</v>
      </c>
      <c r="AA1345" t="s">
        <v>30226</v>
      </c>
      <c r="AB1345" t="s">
        <v>28885</v>
      </c>
      <c r="AC1345" t="s">
        <v>28939</v>
      </c>
      <c r="AD1345" t="s">
        <v>30396</v>
      </c>
      <c r="AE1345" t="s">
        <v>30397</v>
      </c>
      <c r="AF1345" t="s">
        <v>23023</v>
      </c>
      <c r="AG1345" t="s">
        <v>23022</v>
      </c>
      <c r="AH1345" t="s">
        <v>23109</v>
      </c>
      <c r="AI1345" t="s">
        <v>24308</v>
      </c>
      <c r="AJ1345" t="s">
        <v>23087</v>
      </c>
      <c r="AK1345" t="s">
        <v>30398</v>
      </c>
      <c r="AL1345" t="s">
        <v>23010</v>
      </c>
      <c r="AM1345" t="s">
        <v>27015</v>
      </c>
    </row>
    <row r="1346" spans="1:41" ht="15" customHeight="1" x14ac:dyDescent="0.3">
      <c r="A1346">
        <v>6716</v>
      </c>
      <c r="B1346" t="s">
        <v>20199</v>
      </c>
      <c r="C1346" t="s">
        <v>20199</v>
      </c>
      <c r="D1346" t="s">
        <v>20200</v>
      </c>
      <c r="E1346" t="s">
        <v>20200</v>
      </c>
      <c r="F1346">
        <v>15</v>
      </c>
      <c r="G1346">
        <v>45</v>
      </c>
      <c r="H1346">
        <v>60</v>
      </c>
      <c r="I1346">
        <v>4</v>
      </c>
      <c r="J1346" t="s">
        <v>107</v>
      </c>
      <c r="K1346" t="s">
        <v>166</v>
      </c>
      <c r="L1346" t="s">
        <v>38</v>
      </c>
      <c r="M1346" s="1" t="s">
        <v>20201</v>
      </c>
      <c r="N1346" t="s">
        <v>30399</v>
      </c>
      <c r="O1346" t="s">
        <v>30400</v>
      </c>
      <c r="P1346" t="s">
        <v>24241</v>
      </c>
      <c r="Q1346" t="s">
        <v>24292</v>
      </c>
      <c r="S1346" t="s">
        <v>23208</v>
      </c>
      <c r="T1346" t="s">
        <v>24660</v>
      </c>
      <c r="U1346" t="s">
        <v>30401</v>
      </c>
      <c r="V1346" t="s">
        <v>30266</v>
      </c>
      <c r="W1346" t="s">
        <v>30402</v>
      </c>
      <c r="X1346" t="s">
        <v>30403</v>
      </c>
      <c r="Y1346" t="s">
        <v>23196</v>
      </c>
      <c r="Z1346" t="s">
        <v>23112</v>
      </c>
      <c r="AA1346" t="s">
        <v>25358</v>
      </c>
    </row>
    <row r="1347" spans="1:41" ht="15" customHeight="1" x14ac:dyDescent="0.3">
      <c r="A1347">
        <v>9459</v>
      </c>
      <c r="B1347" t="s">
        <v>20333</v>
      </c>
      <c r="C1347" t="s">
        <v>20333</v>
      </c>
      <c r="D1347" t="s">
        <v>20334</v>
      </c>
      <c r="E1347" t="s">
        <v>20334</v>
      </c>
      <c r="F1347">
        <v>25</v>
      </c>
      <c r="G1347">
        <v>35</v>
      </c>
      <c r="H1347">
        <v>60</v>
      </c>
      <c r="I1347">
        <v>4</v>
      </c>
      <c r="J1347" t="s">
        <v>107</v>
      </c>
      <c r="K1347" t="s">
        <v>166</v>
      </c>
      <c r="L1347" t="s">
        <v>38</v>
      </c>
      <c r="M1347" s="1" t="s">
        <v>20335</v>
      </c>
      <c r="N1347" t="s">
        <v>23894</v>
      </c>
      <c r="O1347" t="s">
        <v>23252</v>
      </c>
      <c r="P1347" t="s">
        <v>23033</v>
      </c>
      <c r="Q1347" t="s">
        <v>24105</v>
      </c>
      <c r="S1347" t="s">
        <v>23253</v>
      </c>
      <c r="T1347" t="s">
        <v>24395</v>
      </c>
      <c r="U1347" t="s">
        <v>24308</v>
      </c>
      <c r="V1347" t="s">
        <v>23005</v>
      </c>
      <c r="W1347" t="s">
        <v>24267</v>
      </c>
      <c r="X1347" t="s">
        <v>23109</v>
      </c>
      <c r="Y1347" t="s">
        <v>23010</v>
      </c>
      <c r="Z1347" t="s">
        <v>30404</v>
      </c>
    </row>
    <row r="1348" spans="1:41" ht="15" customHeight="1" x14ac:dyDescent="0.3">
      <c r="A1348">
        <v>11836</v>
      </c>
      <c r="B1348" t="s">
        <v>20403</v>
      </c>
      <c r="C1348" t="s">
        <v>20404</v>
      </c>
      <c r="D1348" t="s">
        <v>20405</v>
      </c>
      <c r="E1348" t="s">
        <v>20405</v>
      </c>
      <c r="F1348">
        <v>40</v>
      </c>
      <c r="G1348">
        <v>20</v>
      </c>
      <c r="H1348">
        <v>60</v>
      </c>
      <c r="I1348">
        <v>4</v>
      </c>
      <c r="J1348" t="s">
        <v>107</v>
      </c>
      <c r="K1348" t="s">
        <v>166</v>
      </c>
      <c r="L1348" t="s">
        <v>38</v>
      </c>
      <c r="M1348" s="1" t="s">
        <v>20406</v>
      </c>
      <c r="N1348" t="s">
        <v>30405</v>
      </c>
      <c r="O1348" t="s">
        <v>30406</v>
      </c>
      <c r="P1348" t="s">
        <v>30407</v>
      </c>
      <c r="Q1348" t="s">
        <v>30408</v>
      </c>
      <c r="S1348" t="s">
        <v>30409</v>
      </c>
      <c r="T1348" t="s">
        <v>30410</v>
      </c>
      <c r="U1348" t="s">
        <v>28979</v>
      </c>
      <c r="V1348" t="s">
        <v>25198</v>
      </c>
      <c r="W1348" t="s">
        <v>30411</v>
      </c>
      <c r="X1348" t="s">
        <v>30412</v>
      </c>
      <c r="Y1348" t="s">
        <v>30413</v>
      </c>
      <c r="Z1348" t="s">
        <v>23684</v>
      </c>
      <c r="AA1348" t="s">
        <v>30414</v>
      </c>
      <c r="AB1348" t="s">
        <v>29180</v>
      </c>
      <c r="AC1348" t="s">
        <v>30415</v>
      </c>
      <c r="AD1348" t="s">
        <v>30416</v>
      </c>
      <c r="AE1348" t="s">
        <v>29115</v>
      </c>
      <c r="AF1348" t="s">
        <v>30417</v>
      </c>
      <c r="AG1348" t="s">
        <v>25815</v>
      </c>
      <c r="AH1348" t="s">
        <v>29290</v>
      </c>
      <c r="AI1348" t="s">
        <v>30418</v>
      </c>
      <c r="AJ1348" t="s">
        <v>30419</v>
      </c>
      <c r="AK1348" t="s">
        <v>30420</v>
      </c>
      <c r="AL1348" t="s">
        <v>30421</v>
      </c>
      <c r="AM1348" t="s">
        <v>27960</v>
      </c>
    </row>
    <row r="1349" spans="1:41" ht="15" customHeight="1" x14ac:dyDescent="0.3">
      <c r="A1349">
        <v>12185</v>
      </c>
      <c r="B1349" t="s">
        <v>20415</v>
      </c>
      <c r="C1349" t="s">
        <v>20415</v>
      </c>
      <c r="D1349" t="s">
        <v>20416</v>
      </c>
      <c r="E1349" t="s">
        <v>20416</v>
      </c>
      <c r="F1349">
        <v>15</v>
      </c>
      <c r="G1349">
        <v>45</v>
      </c>
      <c r="H1349">
        <v>60</v>
      </c>
      <c r="I1349">
        <v>4</v>
      </c>
      <c r="J1349" t="s">
        <v>107</v>
      </c>
      <c r="K1349" t="s">
        <v>166</v>
      </c>
      <c r="L1349" t="s">
        <v>38</v>
      </c>
      <c r="M1349" s="1" t="s">
        <v>20417</v>
      </c>
      <c r="N1349" t="s">
        <v>24160</v>
      </c>
      <c r="O1349" t="s">
        <v>30422</v>
      </c>
      <c r="P1349" t="s">
        <v>30423</v>
      </c>
      <c r="Q1349" t="s">
        <v>25494</v>
      </c>
      <c r="S1349" t="s">
        <v>23293</v>
      </c>
      <c r="T1349" t="s">
        <v>23134</v>
      </c>
      <c r="U1349" t="s">
        <v>23010</v>
      </c>
      <c r="V1349" t="s">
        <v>28816</v>
      </c>
      <c r="W1349" t="s">
        <v>23596</v>
      </c>
      <c r="X1349" t="s">
        <v>23133</v>
      </c>
      <c r="Y1349" t="s">
        <v>30424</v>
      </c>
      <c r="Z1349" t="s">
        <v>23192</v>
      </c>
      <c r="AA1349" t="s">
        <v>24312</v>
      </c>
      <c r="AB1349" t="s">
        <v>23196</v>
      </c>
      <c r="AC1349" t="s">
        <v>23006</v>
      </c>
      <c r="AD1349" t="s">
        <v>23022</v>
      </c>
      <c r="AE1349" t="s">
        <v>24149</v>
      </c>
      <c r="AF1349" t="s">
        <v>23074</v>
      </c>
      <c r="AG1349" t="s">
        <v>23160</v>
      </c>
      <c r="AH1349" t="s">
        <v>30425</v>
      </c>
    </row>
    <row r="1350" spans="1:41" ht="15" customHeight="1" x14ac:dyDescent="0.3">
      <c r="A1350">
        <v>4099</v>
      </c>
      <c r="B1350" t="s">
        <v>20665</v>
      </c>
      <c r="C1350" t="s">
        <v>20665</v>
      </c>
      <c r="D1350" t="s">
        <v>20666</v>
      </c>
      <c r="E1350" t="s">
        <v>20666</v>
      </c>
      <c r="F1350">
        <v>20</v>
      </c>
      <c r="G1350">
        <v>45</v>
      </c>
      <c r="H1350">
        <v>65</v>
      </c>
      <c r="I1350">
        <v>4</v>
      </c>
      <c r="J1350" t="s">
        <v>107</v>
      </c>
      <c r="K1350" t="s">
        <v>166</v>
      </c>
      <c r="L1350" t="s">
        <v>38</v>
      </c>
      <c r="M1350" s="1" t="s">
        <v>20667</v>
      </c>
      <c r="N1350" t="s">
        <v>26793</v>
      </c>
      <c r="O1350" t="s">
        <v>25269</v>
      </c>
      <c r="P1350" t="s">
        <v>30426</v>
      </c>
      <c r="Q1350" t="s">
        <v>23192</v>
      </c>
      <c r="S1350" t="s">
        <v>23046</v>
      </c>
      <c r="T1350" t="s">
        <v>23653</v>
      </c>
      <c r="U1350" t="s">
        <v>24371</v>
      </c>
      <c r="V1350" t="s">
        <v>23964</v>
      </c>
      <c r="W1350" t="s">
        <v>29000</v>
      </c>
      <c r="X1350" t="s">
        <v>23559</v>
      </c>
    </row>
    <row r="1351" spans="1:41" ht="15" customHeight="1" x14ac:dyDescent="0.3">
      <c r="A1351">
        <v>9174</v>
      </c>
      <c r="B1351" t="s">
        <v>20758</v>
      </c>
      <c r="C1351" t="s">
        <v>20758</v>
      </c>
      <c r="D1351" t="s">
        <v>20759</v>
      </c>
      <c r="E1351" t="s">
        <v>20759</v>
      </c>
      <c r="F1351">
        <v>20</v>
      </c>
      <c r="G1351">
        <v>45</v>
      </c>
      <c r="H1351">
        <v>65</v>
      </c>
      <c r="I1351">
        <v>4</v>
      </c>
      <c r="J1351" t="s">
        <v>107</v>
      </c>
      <c r="K1351" t="s">
        <v>166</v>
      </c>
      <c r="L1351" t="s">
        <v>38</v>
      </c>
      <c r="M1351" s="1" t="s">
        <v>20760</v>
      </c>
      <c r="N1351" t="s">
        <v>23160</v>
      </c>
      <c r="O1351" t="s">
        <v>29963</v>
      </c>
      <c r="P1351" t="s">
        <v>23532</v>
      </c>
      <c r="Q1351" t="s">
        <v>25722</v>
      </c>
      <c r="S1351" t="s">
        <v>25783</v>
      </c>
      <c r="T1351" t="s">
        <v>28499</v>
      </c>
      <c r="U1351" t="s">
        <v>30427</v>
      </c>
      <c r="V1351" t="s">
        <v>25098</v>
      </c>
      <c r="W1351" t="s">
        <v>28431</v>
      </c>
      <c r="X1351" t="s">
        <v>23033</v>
      </c>
      <c r="Y1351" t="s">
        <v>23192</v>
      </c>
      <c r="Z1351" t="s">
        <v>23239</v>
      </c>
      <c r="AA1351" t="s">
        <v>23240</v>
      </c>
      <c r="AB1351" t="s">
        <v>24660</v>
      </c>
      <c r="AC1351" t="s">
        <v>28436</v>
      </c>
      <c r="AD1351" t="s">
        <v>25121</v>
      </c>
      <c r="AE1351" t="s">
        <v>30428</v>
      </c>
      <c r="AF1351" t="s">
        <v>23266</v>
      </c>
      <c r="AG1351" t="s">
        <v>30429</v>
      </c>
      <c r="AH1351" t="s">
        <v>24841</v>
      </c>
      <c r="AI1351" t="s">
        <v>23010</v>
      </c>
      <c r="AJ1351" t="s">
        <v>27362</v>
      </c>
      <c r="AK1351" t="s">
        <v>29868</v>
      </c>
      <c r="AL1351" t="s">
        <v>24500</v>
      </c>
      <c r="AM1351" t="s">
        <v>24562</v>
      </c>
      <c r="AN1351" t="s">
        <v>25700</v>
      </c>
      <c r="AO1351" t="s">
        <v>25708</v>
      </c>
    </row>
    <row r="1352" spans="1:41" ht="15" customHeight="1" x14ac:dyDescent="0.3">
      <c r="A1352">
        <v>538</v>
      </c>
      <c r="B1352" t="s">
        <v>20857</v>
      </c>
      <c r="C1352" t="s">
        <v>20858</v>
      </c>
      <c r="D1352" t="s">
        <v>20859</v>
      </c>
      <c r="E1352" t="s">
        <v>20860</v>
      </c>
      <c r="F1352">
        <v>30</v>
      </c>
      <c r="G1352">
        <v>40</v>
      </c>
      <c r="H1352">
        <v>70</v>
      </c>
      <c r="I1352">
        <v>4</v>
      </c>
      <c r="J1352" t="s">
        <v>107</v>
      </c>
      <c r="K1352" t="s">
        <v>166</v>
      </c>
      <c r="L1352" t="s">
        <v>38</v>
      </c>
      <c r="M1352" s="1" t="s">
        <v>20861</v>
      </c>
      <c r="N1352" t="s">
        <v>30430</v>
      </c>
      <c r="O1352" t="s">
        <v>30431</v>
      </c>
      <c r="P1352" t="s">
        <v>29280</v>
      </c>
      <c r="Q1352" t="s">
        <v>30432</v>
      </c>
      <c r="S1352" t="s">
        <v>29288</v>
      </c>
      <c r="T1352" t="s">
        <v>29285</v>
      </c>
      <c r="U1352" t="s">
        <v>30433</v>
      </c>
      <c r="V1352" t="s">
        <v>29286</v>
      </c>
      <c r="W1352" t="s">
        <v>30434</v>
      </c>
      <c r="X1352" t="s">
        <v>30435</v>
      </c>
      <c r="Y1352" t="s">
        <v>30347</v>
      </c>
      <c r="Z1352" t="s">
        <v>30309</v>
      </c>
      <c r="AA1352" t="s">
        <v>29292</v>
      </c>
    </row>
    <row r="1353" spans="1:41" ht="15" customHeight="1" x14ac:dyDescent="0.3">
      <c r="A1353">
        <v>1207</v>
      </c>
      <c r="B1353" t="s">
        <v>20883</v>
      </c>
      <c r="C1353" t="s">
        <v>20883</v>
      </c>
      <c r="D1353" t="s">
        <v>20884</v>
      </c>
      <c r="E1353" t="s">
        <v>20884</v>
      </c>
      <c r="F1353">
        <v>30</v>
      </c>
      <c r="G1353">
        <v>40</v>
      </c>
      <c r="H1353">
        <v>70</v>
      </c>
      <c r="I1353">
        <v>4</v>
      </c>
      <c r="J1353" t="s">
        <v>107</v>
      </c>
      <c r="K1353" t="s">
        <v>166</v>
      </c>
      <c r="L1353" t="s">
        <v>38</v>
      </c>
      <c r="M1353" s="1" t="s">
        <v>20885</v>
      </c>
      <c r="N1353" t="s">
        <v>30436</v>
      </c>
      <c r="O1353" t="s">
        <v>30437</v>
      </c>
      <c r="P1353" t="s">
        <v>23072</v>
      </c>
      <c r="Q1353" t="s">
        <v>29128</v>
      </c>
      <c r="S1353" t="s">
        <v>25347</v>
      </c>
      <c r="T1353" t="s">
        <v>23109</v>
      </c>
      <c r="U1353" t="s">
        <v>23021</v>
      </c>
      <c r="V1353" t="s">
        <v>23023</v>
      </c>
      <c r="W1353" t="s">
        <v>24313</v>
      </c>
      <c r="X1353" t="s">
        <v>26795</v>
      </c>
      <c r="Y1353" t="s">
        <v>25213</v>
      </c>
      <c r="Z1353" t="s">
        <v>23097</v>
      </c>
      <c r="AA1353" t="s">
        <v>23010</v>
      </c>
    </row>
    <row r="1354" spans="1:41" ht="15" customHeight="1" x14ac:dyDescent="0.3">
      <c r="A1354">
        <v>2238</v>
      </c>
      <c r="B1354" t="s">
        <v>21213</v>
      </c>
      <c r="C1354" t="s">
        <v>21213</v>
      </c>
      <c r="D1354" t="s">
        <v>21214</v>
      </c>
      <c r="E1354" t="s">
        <v>21214</v>
      </c>
      <c r="F1354">
        <v>26</v>
      </c>
      <c r="G1354">
        <v>45</v>
      </c>
      <c r="H1354">
        <v>71</v>
      </c>
      <c r="I1354">
        <v>2</v>
      </c>
      <c r="J1354" t="s">
        <v>107</v>
      </c>
      <c r="K1354" t="s">
        <v>166</v>
      </c>
      <c r="L1354" t="s">
        <v>38</v>
      </c>
      <c r="M1354" s="1" t="s">
        <v>21215</v>
      </c>
      <c r="N1354" t="s">
        <v>28635</v>
      </c>
      <c r="O1354" t="s">
        <v>23266</v>
      </c>
      <c r="P1354" t="s">
        <v>24151</v>
      </c>
      <c r="Q1354" t="s">
        <v>23005</v>
      </c>
      <c r="S1354" t="s">
        <v>23109</v>
      </c>
      <c r="T1354" t="s">
        <v>24308</v>
      </c>
      <c r="U1354" t="s">
        <v>28125</v>
      </c>
      <c r="V1354" t="s">
        <v>24178</v>
      </c>
      <c r="W1354" t="s">
        <v>25256</v>
      </c>
      <c r="X1354" t="s">
        <v>23614</v>
      </c>
      <c r="Y1354" t="s">
        <v>23184</v>
      </c>
      <c r="Z1354" t="s">
        <v>30438</v>
      </c>
      <c r="AA1354" t="s">
        <v>30439</v>
      </c>
      <c r="AB1354" t="s">
        <v>23134</v>
      </c>
      <c r="AC1354" t="s">
        <v>23377</v>
      </c>
      <c r="AD1354" t="s">
        <v>24604</v>
      </c>
    </row>
    <row r="1355" spans="1:41" ht="15" customHeight="1" x14ac:dyDescent="0.3">
      <c r="A1355">
        <v>10918</v>
      </c>
      <c r="B1355" t="s">
        <v>21219</v>
      </c>
      <c r="C1355" t="s">
        <v>21220</v>
      </c>
      <c r="D1355" t="s">
        <v>21221</v>
      </c>
      <c r="E1355" t="s">
        <v>21221</v>
      </c>
      <c r="F1355">
        <v>26</v>
      </c>
      <c r="G1355">
        <v>45</v>
      </c>
      <c r="H1355">
        <v>71</v>
      </c>
      <c r="I1355">
        <v>4</v>
      </c>
      <c r="J1355" t="s">
        <v>107</v>
      </c>
      <c r="K1355" t="s">
        <v>166</v>
      </c>
      <c r="L1355" t="s">
        <v>38</v>
      </c>
      <c r="M1355" s="1" t="s">
        <v>21222</v>
      </c>
      <c r="N1355" t="s">
        <v>30440</v>
      </c>
      <c r="O1355" t="s">
        <v>29273</v>
      </c>
      <c r="P1355" t="s">
        <v>30441</v>
      </c>
      <c r="Q1355" t="s">
        <v>29053</v>
      </c>
      <c r="S1355" t="s">
        <v>28949</v>
      </c>
      <c r="T1355" t="s">
        <v>28319</v>
      </c>
      <c r="U1355" t="s">
        <v>28774</v>
      </c>
      <c r="V1355" t="s">
        <v>30408</v>
      </c>
      <c r="W1355" t="s">
        <v>28786</v>
      </c>
      <c r="X1355" t="s">
        <v>23979</v>
      </c>
      <c r="Y1355" t="s">
        <v>30442</v>
      </c>
      <c r="Z1355" t="s">
        <v>30443</v>
      </c>
      <c r="AA1355" t="s">
        <v>30292</v>
      </c>
      <c r="AB1355" t="s">
        <v>28981</v>
      </c>
      <c r="AC1355" t="s">
        <v>28140</v>
      </c>
      <c r="AD1355" t="s">
        <v>23747</v>
      </c>
    </row>
    <row r="1356" spans="1:41" ht="15" customHeight="1" x14ac:dyDescent="0.3">
      <c r="A1356">
        <v>13361</v>
      </c>
      <c r="B1356" t="s">
        <v>21479</v>
      </c>
      <c r="C1356" t="s">
        <v>21479</v>
      </c>
      <c r="D1356" t="s">
        <v>21480</v>
      </c>
      <c r="E1356" t="s">
        <v>21480</v>
      </c>
      <c r="F1356">
        <v>30</v>
      </c>
      <c r="G1356">
        <v>45</v>
      </c>
      <c r="H1356">
        <v>75</v>
      </c>
      <c r="I1356">
        <v>4</v>
      </c>
      <c r="J1356" t="s">
        <v>107</v>
      </c>
      <c r="K1356" t="s">
        <v>166</v>
      </c>
      <c r="L1356" t="s">
        <v>38</v>
      </c>
      <c r="M1356" s="1" t="s">
        <v>21481</v>
      </c>
      <c r="N1356" t="s">
        <v>23596</v>
      </c>
      <c r="O1356" t="s">
        <v>23048</v>
      </c>
      <c r="P1356" t="s">
        <v>30444</v>
      </c>
      <c r="Q1356" t="s">
        <v>25717</v>
      </c>
      <c r="S1356" t="s">
        <v>30445</v>
      </c>
      <c r="T1356" t="s">
        <v>23253</v>
      </c>
      <c r="U1356" t="s">
        <v>23537</v>
      </c>
      <c r="V1356" t="s">
        <v>23021</v>
      </c>
      <c r="W1356" t="s">
        <v>23112</v>
      </c>
      <c r="X1356" t="s">
        <v>23010</v>
      </c>
      <c r="Y1356" t="s">
        <v>24905</v>
      </c>
      <c r="Z1356" t="s">
        <v>24267</v>
      </c>
      <c r="AA1356" t="s">
        <v>30446</v>
      </c>
      <c r="AB1356" t="s">
        <v>23700</v>
      </c>
      <c r="AC1356" t="s">
        <v>23147</v>
      </c>
      <c r="AD1356" t="s">
        <v>23532</v>
      </c>
      <c r="AE1356" t="s">
        <v>24662</v>
      </c>
      <c r="AF1356" t="s">
        <v>23654</v>
      </c>
      <c r="AG1356" t="s">
        <v>23653</v>
      </c>
      <c r="AH1356" t="s">
        <v>23655</v>
      </c>
      <c r="AI1356" t="s">
        <v>23023</v>
      </c>
      <c r="AJ1356" t="s">
        <v>24638</v>
      </c>
      <c r="AK1356" t="s">
        <v>26254</v>
      </c>
      <c r="AL1356" t="s">
        <v>23010</v>
      </c>
      <c r="AM1356" t="s">
        <v>30447</v>
      </c>
    </row>
    <row r="1357" spans="1:41" ht="15" customHeight="1" x14ac:dyDescent="0.3">
      <c r="A1357">
        <v>11122</v>
      </c>
      <c r="B1357" t="s">
        <v>21874</v>
      </c>
      <c r="C1357" t="s">
        <v>21874</v>
      </c>
      <c r="D1357" t="s">
        <v>21875</v>
      </c>
      <c r="E1357" t="s">
        <v>21875</v>
      </c>
      <c r="F1357">
        <v>30</v>
      </c>
      <c r="G1357">
        <v>60</v>
      </c>
      <c r="H1357">
        <v>90</v>
      </c>
      <c r="I1357">
        <v>4</v>
      </c>
      <c r="J1357" t="s">
        <v>107</v>
      </c>
      <c r="K1357" t="s">
        <v>166</v>
      </c>
      <c r="L1357" t="s">
        <v>38</v>
      </c>
      <c r="M1357" s="1" t="s">
        <v>21876</v>
      </c>
      <c r="N1357" t="s">
        <v>30448</v>
      </c>
      <c r="O1357" t="s">
        <v>24751</v>
      </c>
      <c r="P1357" t="s">
        <v>30449</v>
      </c>
      <c r="Q1357" t="s">
        <v>25372</v>
      </c>
      <c r="S1357" t="s">
        <v>23010</v>
      </c>
      <c r="T1357" t="s">
        <v>24039</v>
      </c>
      <c r="U1357" t="s">
        <v>30450</v>
      </c>
      <c r="V1357" t="s">
        <v>23148</v>
      </c>
      <c r="W1357" t="s">
        <v>23147</v>
      </c>
      <c r="X1357" t="s">
        <v>29367</v>
      </c>
      <c r="Y1357" t="s">
        <v>30451</v>
      </c>
      <c r="Z1357" t="s">
        <v>24754</v>
      </c>
      <c r="AA1357" t="s">
        <v>24638</v>
      </c>
      <c r="AB1357" t="s">
        <v>23023</v>
      </c>
      <c r="AC1357" t="s">
        <v>23022</v>
      </c>
      <c r="AD1357" t="s">
        <v>23112</v>
      </c>
      <c r="AE1357" t="s">
        <v>24313</v>
      </c>
      <c r="AF1357" t="s">
        <v>30452</v>
      </c>
      <c r="AG1357" t="s">
        <v>23010</v>
      </c>
    </row>
    <row r="1358" spans="1:41" ht="15" customHeight="1" x14ac:dyDescent="0.3">
      <c r="A1358">
        <v>12408</v>
      </c>
      <c r="B1358" t="s">
        <v>21889</v>
      </c>
      <c r="C1358" t="s">
        <v>21889</v>
      </c>
      <c r="D1358" t="s">
        <v>21890</v>
      </c>
      <c r="E1358" t="s">
        <v>21890</v>
      </c>
      <c r="F1358">
        <v>60</v>
      </c>
      <c r="G1358">
        <v>30</v>
      </c>
      <c r="H1358">
        <v>90</v>
      </c>
      <c r="I1358">
        <v>4</v>
      </c>
      <c r="J1358" t="s">
        <v>107</v>
      </c>
      <c r="K1358" t="s">
        <v>166</v>
      </c>
      <c r="L1358" t="s">
        <v>38</v>
      </c>
      <c r="M1358" s="1" t="s">
        <v>21891</v>
      </c>
      <c r="N1358" t="s">
        <v>24160</v>
      </c>
      <c r="O1358" t="s">
        <v>25593</v>
      </c>
      <c r="P1358" t="s">
        <v>25242</v>
      </c>
      <c r="Q1358" t="s">
        <v>30453</v>
      </c>
      <c r="S1358" t="s">
        <v>23469</v>
      </c>
      <c r="T1358" t="s">
        <v>24161</v>
      </c>
      <c r="U1358" t="s">
        <v>30454</v>
      </c>
      <c r="V1358" t="s">
        <v>30455</v>
      </c>
      <c r="W1358" t="s">
        <v>26159</v>
      </c>
    </row>
    <row r="1359" spans="1:41" ht="15" customHeight="1" x14ac:dyDescent="0.3">
      <c r="A1359">
        <v>1920</v>
      </c>
      <c r="B1359" t="s">
        <v>22244</v>
      </c>
      <c r="C1359" t="s">
        <v>22244</v>
      </c>
      <c r="D1359" t="s">
        <v>22245</v>
      </c>
      <c r="E1359" t="s">
        <v>22245</v>
      </c>
      <c r="F1359">
        <v>120</v>
      </c>
      <c r="G1359">
        <v>20</v>
      </c>
      <c r="H1359">
        <v>140</v>
      </c>
      <c r="I1359">
        <v>12</v>
      </c>
      <c r="J1359" t="s">
        <v>107</v>
      </c>
      <c r="K1359" t="s">
        <v>166</v>
      </c>
      <c r="L1359" t="s">
        <v>38</v>
      </c>
      <c r="M1359" s="1" t="s">
        <v>22246</v>
      </c>
      <c r="N1359" t="s">
        <v>24125</v>
      </c>
      <c r="O1359" t="s">
        <v>24161</v>
      </c>
      <c r="P1359" t="s">
        <v>23330</v>
      </c>
      <c r="Q1359" t="s">
        <v>23293</v>
      </c>
      <c r="S1359" t="s">
        <v>24291</v>
      </c>
      <c r="T1359" t="s">
        <v>30456</v>
      </c>
      <c r="U1359" t="s">
        <v>23107</v>
      </c>
      <c r="V1359" t="s">
        <v>23134</v>
      </c>
      <c r="W1359" t="s">
        <v>30457</v>
      </c>
    </row>
    <row r="1360" spans="1:41" ht="15" customHeight="1" x14ac:dyDescent="0.3">
      <c r="A1360">
        <v>2353</v>
      </c>
      <c r="B1360" t="s">
        <v>22406</v>
      </c>
      <c r="C1360" t="s">
        <v>22406</v>
      </c>
      <c r="D1360" t="s">
        <v>22407</v>
      </c>
      <c r="E1360" t="s">
        <v>22407</v>
      </c>
      <c r="F1360">
        <v>140</v>
      </c>
      <c r="G1360">
        <v>30</v>
      </c>
      <c r="H1360">
        <v>170</v>
      </c>
      <c r="I1360">
        <v>2</v>
      </c>
      <c r="J1360" t="s">
        <v>107</v>
      </c>
      <c r="K1360" t="s">
        <v>166</v>
      </c>
      <c r="L1360" t="s">
        <v>38</v>
      </c>
      <c r="M1360" s="1" t="s">
        <v>22408</v>
      </c>
      <c r="N1360" t="s">
        <v>24134</v>
      </c>
      <c r="O1360" t="s">
        <v>25723</v>
      </c>
      <c r="P1360" t="s">
        <v>24332</v>
      </c>
      <c r="Q1360" t="s">
        <v>23134</v>
      </c>
      <c r="S1360" t="s">
        <v>25713</v>
      </c>
      <c r="T1360" t="s">
        <v>23293</v>
      </c>
      <c r="U1360" t="s">
        <v>23330</v>
      </c>
      <c r="V1360" t="s">
        <v>30458</v>
      </c>
      <c r="W1360" t="s">
        <v>26053</v>
      </c>
      <c r="X1360" t="s">
        <v>28880</v>
      </c>
      <c r="Y1360" t="s">
        <v>23044</v>
      </c>
      <c r="Z1360" t="s">
        <v>30459</v>
      </c>
      <c r="AA1360" t="s">
        <v>25631</v>
      </c>
      <c r="AB1360" t="s">
        <v>24359</v>
      </c>
      <c r="AC1360" t="s">
        <v>23010</v>
      </c>
    </row>
    <row r="1361" spans="1:37" ht="15" customHeight="1" x14ac:dyDescent="0.3">
      <c r="A1361">
        <v>3934</v>
      </c>
      <c r="B1361" t="s">
        <v>22456</v>
      </c>
      <c r="C1361" t="s">
        <v>22457</v>
      </c>
      <c r="D1361" t="s">
        <v>22458</v>
      </c>
      <c r="E1361" t="s">
        <v>22459</v>
      </c>
      <c r="F1361">
        <v>150</v>
      </c>
      <c r="G1361">
        <v>40</v>
      </c>
      <c r="H1361">
        <v>190</v>
      </c>
      <c r="I1361">
        <v>4</v>
      </c>
      <c r="J1361" t="s">
        <v>107</v>
      </c>
      <c r="K1361" t="s">
        <v>166</v>
      </c>
      <c r="L1361" t="s">
        <v>38</v>
      </c>
      <c r="M1361" s="1" t="s">
        <v>22460</v>
      </c>
      <c r="N1361" t="s">
        <v>30460</v>
      </c>
      <c r="O1361" t="s">
        <v>30461</v>
      </c>
      <c r="P1361" t="s">
        <v>30462</v>
      </c>
      <c r="Q1361" t="s">
        <v>29241</v>
      </c>
      <c r="S1361" t="s">
        <v>23177</v>
      </c>
      <c r="T1361" t="s">
        <v>30463</v>
      </c>
      <c r="U1361" t="s">
        <v>25275</v>
      </c>
      <c r="V1361" t="s">
        <v>23747</v>
      </c>
      <c r="W1361" t="s">
        <v>30464</v>
      </c>
      <c r="X1361" t="s">
        <v>24277</v>
      </c>
      <c r="Y1361" t="s">
        <v>23177</v>
      </c>
      <c r="Z1361" t="s">
        <v>29245</v>
      </c>
      <c r="AA1361" t="s">
        <v>23743</v>
      </c>
    </row>
    <row r="1362" spans="1:37" ht="15" customHeight="1" x14ac:dyDescent="0.3">
      <c r="A1362">
        <v>4865</v>
      </c>
      <c r="B1362" t="s">
        <v>22461</v>
      </c>
      <c r="C1362" t="s">
        <v>22461</v>
      </c>
      <c r="D1362" t="s">
        <v>22462</v>
      </c>
      <c r="E1362" t="s">
        <v>22462</v>
      </c>
      <c r="F1362">
        <v>150</v>
      </c>
      <c r="G1362">
        <v>40</v>
      </c>
      <c r="H1362">
        <v>190</v>
      </c>
      <c r="I1362">
        <v>4</v>
      </c>
      <c r="J1362" t="s">
        <v>107</v>
      </c>
      <c r="K1362" t="s">
        <v>166</v>
      </c>
      <c r="L1362" t="s">
        <v>38</v>
      </c>
      <c r="M1362" s="1" t="s">
        <v>22463</v>
      </c>
      <c r="N1362" t="s">
        <v>30465</v>
      </c>
      <c r="O1362" t="s">
        <v>25535</v>
      </c>
      <c r="P1362" t="s">
        <v>23293</v>
      </c>
      <c r="Q1362" t="s">
        <v>30466</v>
      </c>
      <c r="S1362" t="s">
        <v>23010</v>
      </c>
      <c r="T1362" t="s">
        <v>29775</v>
      </c>
      <c r="U1362" t="s">
        <v>23834</v>
      </c>
      <c r="V1362" t="s">
        <v>23630</v>
      </c>
      <c r="W1362" t="s">
        <v>30467</v>
      </c>
      <c r="X1362" t="s">
        <v>24265</v>
      </c>
      <c r="Y1362" t="s">
        <v>23010</v>
      </c>
      <c r="Z1362" t="s">
        <v>23196</v>
      </c>
      <c r="AA1362" t="s">
        <v>23023</v>
      </c>
    </row>
    <row r="1363" spans="1:37" ht="15" customHeight="1" x14ac:dyDescent="0.3">
      <c r="A1363">
        <v>1794</v>
      </c>
      <c r="B1363" t="s">
        <v>9575</v>
      </c>
      <c r="C1363" t="s">
        <v>9575</v>
      </c>
      <c r="D1363" t="s">
        <v>9576</v>
      </c>
      <c r="E1363" t="s">
        <v>9576</v>
      </c>
      <c r="F1363">
        <v>10</v>
      </c>
      <c r="G1363">
        <v>15</v>
      </c>
      <c r="H1363">
        <v>25</v>
      </c>
      <c r="I1363">
        <v>2</v>
      </c>
      <c r="J1363" t="s">
        <v>47</v>
      </c>
      <c r="K1363" t="s">
        <v>166</v>
      </c>
      <c r="L1363" t="s">
        <v>38</v>
      </c>
      <c r="M1363" s="1" t="s">
        <v>9577</v>
      </c>
      <c r="N1363" t="s">
        <v>30468</v>
      </c>
      <c r="O1363" t="s">
        <v>23080</v>
      </c>
      <c r="P1363" t="s">
        <v>25145</v>
      </c>
      <c r="Q1363" t="s">
        <v>23834</v>
      </c>
      <c r="S1363" t="s">
        <v>23894</v>
      </c>
      <c r="T1363" t="s">
        <v>23614</v>
      </c>
      <c r="U1363" t="s">
        <v>25256</v>
      </c>
      <c r="V1363" t="s">
        <v>30469</v>
      </c>
      <c r="W1363" t="s">
        <v>23042</v>
      </c>
      <c r="X1363" t="s">
        <v>23559</v>
      </c>
      <c r="Y1363" t="s">
        <v>23046</v>
      </c>
      <c r="Z1363" t="s">
        <v>24072</v>
      </c>
      <c r="AA1363" t="s">
        <v>30242</v>
      </c>
    </row>
    <row r="1364" spans="1:37" ht="15" customHeight="1" x14ac:dyDescent="0.3">
      <c r="A1364">
        <v>499</v>
      </c>
      <c r="B1364" t="s">
        <v>12521</v>
      </c>
      <c r="C1364" t="s">
        <v>12521</v>
      </c>
      <c r="D1364" t="s">
        <v>12522</v>
      </c>
      <c r="E1364" t="s">
        <v>12522</v>
      </c>
      <c r="F1364">
        <v>5</v>
      </c>
      <c r="G1364">
        <v>30</v>
      </c>
      <c r="H1364">
        <v>35</v>
      </c>
      <c r="I1364">
        <v>4</v>
      </c>
      <c r="J1364" t="s">
        <v>47</v>
      </c>
      <c r="K1364" t="s">
        <v>166</v>
      </c>
      <c r="L1364" t="s">
        <v>38</v>
      </c>
      <c r="M1364" s="1" t="s">
        <v>12523</v>
      </c>
      <c r="N1364" t="s">
        <v>25471</v>
      </c>
      <c r="O1364" t="s">
        <v>25510</v>
      </c>
      <c r="P1364" t="s">
        <v>30470</v>
      </c>
      <c r="Q1364" t="s">
        <v>23192</v>
      </c>
      <c r="S1364" t="s">
        <v>23100</v>
      </c>
      <c r="T1364" t="s">
        <v>30471</v>
      </c>
      <c r="U1364" t="s">
        <v>30472</v>
      </c>
      <c r="V1364" t="s">
        <v>23109</v>
      </c>
      <c r="W1364" t="s">
        <v>23046</v>
      </c>
      <c r="X1364" t="s">
        <v>24562</v>
      </c>
      <c r="Y1364" t="s">
        <v>30473</v>
      </c>
      <c r="Z1364" t="s">
        <v>23293</v>
      </c>
      <c r="AA1364" t="s">
        <v>23010</v>
      </c>
      <c r="AB1364" t="s">
        <v>29227</v>
      </c>
    </row>
    <row r="1365" spans="1:37" ht="15" customHeight="1" x14ac:dyDescent="0.3">
      <c r="A1365">
        <v>909</v>
      </c>
      <c r="B1365" t="s">
        <v>17284</v>
      </c>
      <c r="C1365" t="s">
        <v>17284</v>
      </c>
      <c r="D1365" t="s">
        <v>17285</v>
      </c>
      <c r="E1365" t="s">
        <v>17285</v>
      </c>
      <c r="F1365">
        <v>10</v>
      </c>
      <c r="G1365">
        <v>40</v>
      </c>
      <c r="H1365">
        <v>50</v>
      </c>
      <c r="I1365">
        <v>4</v>
      </c>
      <c r="J1365" t="s">
        <v>47</v>
      </c>
      <c r="K1365" t="s">
        <v>166</v>
      </c>
      <c r="L1365" t="s">
        <v>38</v>
      </c>
      <c r="M1365" s="1" t="s">
        <v>17286</v>
      </c>
      <c r="N1365" t="s">
        <v>30474</v>
      </c>
      <c r="O1365" t="s">
        <v>23080</v>
      </c>
      <c r="P1365" t="s">
        <v>23134</v>
      </c>
      <c r="Q1365" t="s">
        <v>29045</v>
      </c>
      <c r="S1365" t="s">
        <v>23023</v>
      </c>
      <c r="T1365" t="s">
        <v>23010</v>
      </c>
      <c r="U1365" t="s">
        <v>23846</v>
      </c>
      <c r="V1365" t="s">
        <v>30475</v>
      </c>
      <c r="W1365" t="s">
        <v>23559</v>
      </c>
      <c r="X1365" t="s">
        <v>30476</v>
      </c>
      <c r="Y1365" t="s">
        <v>29824</v>
      </c>
    </row>
    <row r="1366" spans="1:37" ht="15" customHeight="1" x14ac:dyDescent="0.3">
      <c r="A1366">
        <v>5328</v>
      </c>
      <c r="B1366" t="s">
        <v>19202</v>
      </c>
      <c r="C1366" t="s">
        <v>19202</v>
      </c>
      <c r="D1366" t="s">
        <v>19203</v>
      </c>
      <c r="E1366" t="s">
        <v>19203</v>
      </c>
      <c r="F1366">
        <v>15</v>
      </c>
      <c r="G1366">
        <v>40</v>
      </c>
      <c r="H1366">
        <v>55</v>
      </c>
      <c r="I1366">
        <v>4</v>
      </c>
      <c r="J1366" t="s">
        <v>961</v>
      </c>
      <c r="K1366" t="s">
        <v>166</v>
      </c>
      <c r="L1366" t="s">
        <v>38</v>
      </c>
      <c r="M1366" s="1" t="s">
        <v>19204</v>
      </c>
      <c r="N1366" t="s">
        <v>23894</v>
      </c>
      <c r="O1366" t="s">
        <v>30400</v>
      </c>
      <c r="P1366" t="s">
        <v>24283</v>
      </c>
      <c r="Q1366" t="s">
        <v>29697</v>
      </c>
      <c r="S1366" t="s">
        <v>23023</v>
      </c>
      <c r="T1366" t="s">
        <v>23109</v>
      </c>
      <c r="U1366" t="s">
        <v>23006</v>
      </c>
      <c r="V1366" t="s">
        <v>23024</v>
      </c>
      <c r="W1366" t="s">
        <v>23237</v>
      </c>
      <c r="X1366" t="s">
        <v>23119</v>
      </c>
      <c r="Y1366" t="s">
        <v>23250</v>
      </c>
      <c r="Z1366" t="s">
        <v>23010</v>
      </c>
    </row>
    <row r="1367" spans="1:37" ht="15" customHeight="1" x14ac:dyDescent="0.3">
      <c r="A1367">
        <v>5866</v>
      </c>
      <c r="B1367" t="s">
        <v>19230</v>
      </c>
      <c r="C1367" t="s">
        <v>19231</v>
      </c>
      <c r="D1367" t="s">
        <v>19232</v>
      </c>
      <c r="E1367" t="s">
        <v>19233</v>
      </c>
      <c r="F1367">
        <v>15</v>
      </c>
      <c r="G1367">
        <v>40</v>
      </c>
      <c r="H1367">
        <v>55</v>
      </c>
      <c r="I1367">
        <v>4</v>
      </c>
      <c r="J1367" t="s">
        <v>961</v>
      </c>
      <c r="K1367" t="s">
        <v>166</v>
      </c>
      <c r="L1367" t="s">
        <v>38</v>
      </c>
      <c r="M1367" s="1" t="s">
        <v>19234</v>
      </c>
      <c r="N1367" t="s">
        <v>23888</v>
      </c>
      <c r="O1367" t="s">
        <v>29985</v>
      </c>
      <c r="P1367" t="s">
        <v>24412</v>
      </c>
      <c r="Q1367" t="s">
        <v>30477</v>
      </c>
      <c r="S1367" t="s">
        <v>28358</v>
      </c>
      <c r="T1367" t="s">
        <v>28949</v>
      </c>
      <c r="U1367" t="s">
        <v>29054</v>
      </c>
      <c r="V1367" t="s">
        <v>30478</v>
      </c>
      <c r="W1367" t="s">
        <v>23412</v>
      </c>
      <c r="X1367" t="s">
        <v>30479</v>
      </c>
      <c r="Y1367" t="s">
        <v>28951</v>
      </c>
      <c r="Z1367" t="s">
        <v>23177</v>
      </c>
    </row>
    <row r="1368" spans="1:37" ht="15" customHeight="1" x14ac:dyDescent="0.3">
      <c r="A1368">
        <v>493</v>
      </c>
      <c r="B1368" t="s">
        <v>19580</v>
      </c>
      <c r="C1368" t="s">
        <v>19580</v>
      </c>
      <c r="D1368" t="s">
        <v>19581</v>
      </c>
      <c r="E1368" t="s">
        <v>19581</v>
      </c>
      <c r="F1368">
        <v>15</v>
      </c>
      <c r="G1368">
        <v>45</v>
      </c>
      <c r="H1368">
        <v>60</v>
      </c>
      <c r="I1368">
        <v>4</v>
      </c>
      <c r="J1368" t="s">
        <v>961</v>
      </c>
      <c r="K1368" t="s">
        <v>166</v>
      </c>
      <c r="L1368" t="s">
        <v>38</v>
      </c>
      <c r="M1368" s="1" t="s">
        <v>19582</v>
      </c>
      <c r="N1368" t="s">
        <v>28800</v>
      </c>
      <c r="O1368" t="s">
        <v>30480</v>
      </c>
      <c r="P1368" t="s">
        <v>30481</v>
      </c>
      <c r="Q1368" t="s">
        <v>24392</v>
      </c>
      <c r="S1368" t="s">
        <v>25708</v>
      </c>
      <c r="T1368" t="s">
        <v>30482</v>
      </c>
      <c r="U1368" t="s">
        <v>30483</v>
      </c>
      <c r="V1368" t="s">
        <v>24488</v>
      </c>
      <c r="W1368" t="s">
        <v>23017</v>
      </c>
      <c r="X1368" t="s">
        <v>30484</v>
      </c>
      <c r="Y1368" t="s">
        <v>23035</v>
      </c>
      <c r="Z1368" t="s">
        <v>23068</v>
      </c>
      <c r="AA1368" t="s">
        <v>24292</v>
      </c>
      <c r="AB1368" t="s">
        <v>23046</v>
      </c>
      <c r="AC1368" t="s">
        <v>23109</v>
      </c>
      <c r="AD1368" t="s">
        <v>30485</v>
      </c>
      <c r="AE1368" t="s">
        <v>23010</v>
      </c>
      <c r="AF1368" t="s">
        <v>23097</v>
      </c>
    </row>
    <row r="1369" spans="1:37" ht="15" customHeight="1" x14ac:dyDescent="0.3">
      <c r="A1369">
        <v>6600</v>
      </c>
      <c r="B1369" t="s">
        <v>20191</v>
      </c>
      <c r="C1369" t="s">
        <v>20192</v>
      </c>
      <c r="D1369" t="s">
        <v>20193</v>
      </c>
      <c r="E1369" t="s">
        <v>20194</v>
      </c>
      <c r="F1369">
        <v>15</v>
      </c>
      <c r="G1369">
        <v>45</v>
      </c>
      <c r="H1369">
        <v>60</v>
      </c>
      <c r="I1369">
        <v>4</v>
      </c>
      <c r="J1369" t="s">
        <v>961</v>
      </c>
      <c r="K1369" t="s">
        <v>166</v>
      </c>
      <c r="L1369" t="s">
        <v>38</v>
      </c>
      <c r="M1369" s="1" t="s">
        <v>20195</v>
      </c>
      <c r="N1369" t="s">
        <v>30486</v>
      </c>
      <c r="O1369" t="s">
        <v>30487</v>
      </c>
      <c r="P1369" t="s">
        <v>30488</v>
      </c>
      <c r="Q1369" t="s">
        <v>30489</v>
      </c>
      <c r="S1369" t="s">
        <v>30490</v>
      </c>
      <c r="T1369" t="s">
        <v>30491</v>
      </c>
      <c r="U1369" t="s">
        <v>30492</v>
      </c>
      <c r="V1369" t="s">
        <v>29111</v>
      </c>
      <c r="W1369" t="s">
        <v>30493</v>
      </c>
      <c r="X1369" t="s">
        <v>30494</v>
      </c>
      <c r="Y1369" t="s">
        <v>30495</v>
      </c>
      <c r="Z1369" t="s">
        <v>30496</v>
      </c>
      <c r="AA1369" t="s">
        <v>30323</v>
      </c>
      <c r="AB1369" t="s">
        <v>29285</v>
      </c>
      <c r="AC1369" t="s">
        <v>30497</v>
      </c>
      <c r="AD1369" t="s">
        <v>27960</v>
      </c>
      <c r="AE1369" t="s">
        <v>30309</v>
      </c>
    </row>
    <row r="1370" spans="1:37" ht="15" customHeight="1" x14ac:dyDescent="0.3">
      <c r="A1370">
        <v>2503</v>
      </c>
      <c r="B1370" t="s">
        <v>7866</v>
      </c>
      <c r="C1370" t="s">
        <v>7867</v>
      </c>
      <c r="D1370" t="s">
        <v>7868</v>
      </c>
      <c r="E1370" t="s">
        <v>7869</v>
      </c>
      <c r="F1370">
        <v>5</v>
      </c>
      <c r="G1370">
        <v>10</v>
      </c>
      <c r="H1370">
        <v>15</v>
      </c>
      <c r="I1370">
        <v>2</v>
      </c>
      <c r="J1370" t="s">
        <v>668</v>
      </c>
      <c r="K1370" t="s">
        <v>166</v>
      </c>
      <c r="L1370" t="s">
        <v>38</v>
      </c>
      <c r="M1370" s="1" t="s">
        <v>7870</v>
      </c>
      <c r="N1370" t="s">
        <v>30498</v>
      </c>
      <c r="O1370" t="s">
        <v>30499</v>
      </c>
      <c r="P1370" t="s">
        <v>30500</v>
      </c>
      <c r="Q1370" t="s">
        <v>30501</v>
      </c>
      <c r="S1370" t="s">
        <v>29996</v>
      </c>
      <c r="T1370" t="s">
        <v>30502</v>
      </c>
      <c r="U1370" t="s">
        <v>23177</v>
      </c>
      <c r="V1370" t="s">
        <v>30503</v>
      </c>
      <c r="W1370" t="s">
        <v>23178</v>
      </c>
      <c r="X1370" t="s">
        <v>30504</v>
      </c>
      <c r="Y1370" t="s">
        <v>30505</v>
      </c>
      <c r="Z1370" t="s">
        <v>28358</v>
      </c>
      <c r="AA1370" t="s">
        <v>30506</v>
      </c>
      <c r="AB1370" t="s">
        <v>30507</v>
      </c>
      <c r="AC1370" t="s">
        <v>30508</v>
      </c>
      <c r="AD1370" t="s">
        <v>23177</v>
      </c>
      <c r="AE1370" t="s">
        <v>27036</v>
      </c>
      <c r="AF1370" t="s">
        <v>28139</v>
      </c>
      <c r="AG1370" t="s">
        <v>29979</v>
      </c>
      <c r="AH1370" t="s">
        <v>30509</v>
      </c>
      <c r="AI1370" t="s">
        <v>28302</v>
      </c>
      <c r="AJ1370" t="s">
        <v>28321</v>
      </c>
      <c r="AK1370" t="s">
        <v>30510</v>
      </c>
    </row>
    <row r="1371" spans="1:37" ht="15" customHeight="1" x14ac:dyDescent="0.3">
      <c r="A1371">
        <v>2843</v>
      </c>
      <c r="B1371" t="s">
        <v>8699</v>
      </c>
      <c r="C1371" t="s">
        <v>8699</v>
      </c>
      <c r="D1371" t="s">
        <v>8700</v>
      </c>
      <c r="E1371" t="s">
        <v>8700</v>
      </c>
      <c r="F1371">
        <v>10</v>
      </c>
      <c r="G1371">
        <v>10</v>
      </c>
      <c r="H1371">
        <v>20</v>
      </c>
      <c r="I1371">
        <v>2</v>
      </c>
      <c r="J1371" t="s">
        <v>668</v>
      </c>
      <c r="K1371" t="s">
        <v>166</v>
      </c>
      <c r="L1371" t="s">
        <v>38</v>
      </c>
      <c r="M1371" s="1" t="s">
        <v>8701</v>
      </c>
      <c r="N1371" t="s">
        <v>24142</v>
      </c>
      <c r="O1371" t="s">
        <v>23330</v>
      </c>
      <c r="P1371" t="s">
        <v>23293</v>
      </c>
      <c r="Q1371" t="s">
        <v>24935</v>
      </c>
      <c r="S1371" t="s">
        <v>25584</v>
      </c>
      <c r="T1371" t="s">
        <v>23134</v>
      </c>
      <c r="U1371" t="s">
        <v>27325</v>
      </c>
      <c r="V1371" t="s">
        <v>24510</v>
      </c>
      <c r="W1371" t="s">
        <v>30511</v>
      </c>
      <c r="X1371" t="s">
        <v>30512</v>
      </c>
      <c r="Y1371" t="s">
        <v>23779</v>
      </c>
      <c r="Z1371" t="s">
        <v>30513</v>
      </c>
    </row>
    <row r="1372" spans="1:37" ht="15" customHeight="1" x14ac:dyDescent="0.3">
      <c r="A1372">
        <v>11052</v>
      </c>
      <c r="B1372" t="s">
        <v>12329</v>
      </c>
      <c r="C1372" t="s">
        <v>12329</v>
      </c>
      <c r="D1372" t="s">
        <v>12330</v>
      </c>
      <c r="E1372" t="s">
        <v>12330</v>
      </c>
      <c r="F1372">
        <v>10</v>
      </c>
      <c r="G1372">
        <v>20</v>
      </c>
      <c r="H1372">
        <v>30</v>
      </c>
      <c r="I1372">
        <v>4</v>
      </c>
      <c r="J1372" t="s">
        <v>668</v>
      </c>
      <c r="K1372" t="s">
        <v>166</v>
      </c>
      <c r="L1372" t="s">
        <v>38</v>
      </c>
      <c r="M1372" s="1" t="s">
        <v>12331</v>
      </c>
      <c r="N1372" t="s">
        <v>30514</v>
      </c>
      <c r="O1372" t="s">
        <v>23207</v>
      </c>
      <c r="P1372" t="s">
        <v>23033</v>
      </c>
      <c r="Q1372" t="s">
        <v>24241</v>
      </c>
      <c r="S1372" t="s">
        <v>30515</v>
      </c>
      <c r="T1372" t="s">
        <v>23921</v>
      </c>
      <c r="U1372" t="s">
        <v>24395</v>
      </c>
      <c r="V1372" t="s">
        <v>23196</v>
      </c>
      <c r="W1372" t="s">
        <v>23967</v>
      </c>
      <c r="X1372" t="s">
        <v>24788</v>
      </c>
      <c r="Y1372" t="s">
        <v>23656</v>
      </c>
      <c r="Z1372" t="s">
        <v>30516</v>
      </c>
      <c r="AA1372" t="s">
        <v>23559</v>
      </c>
      <c r="AB1372" t="s">
        <v>23365</v>
      </c>
      <c r="AC1372" t="s">
        <v>23654</v>
      </c>
      <c r="AD1372" t="s">
        <v>30372</v>
      </c>
      <c r="AE1372" t="s">
        <v>30372</v>
      </c>
    </row>
    <row r="1373" spans="1:37" ht="15" customHeight="1" x14ac:dyDescent="0.3">
      <c r="A1373">
        <v>5585</v>
      </c>
      <c r="B1373" t="s">
        <v>15039</v>
      </c>
      <c r="C1373" t="s">
        <v>15039</v>
      </c>
      <c r="D1373" t="s">
        <v>15040</v>
      </c>
      <c r="E1373" t="s">
        <v>15040</v>
      </c>
      <c r="F1373">
        <v>10</v>
      </c>
      <c r="G1373">
        <v>30</v>
      </c>
      <c r="H1373">
        <v>40</v>
      </c>
      <c r="I1373">
        <v>4</v>
      </c>
      <c r="J1373" t="s">
        <v>668</v>
      </c>
      <c r="K1373" t="s">
        <v>166</v>
      </c>
      <c r="L1373" t="s">
        <v>38</v>
      </c>
      <c r="M1373" s="1" t="s">
        <v>15041</v>
      </c>
      <c r="N1373" t="s">
        <v>24504</v>
      </c>
      <c r="O1373" t="s">
        <v>23079</v>
      </c>
      <c r="P1373" t="s">
        <v>23559</v>
      </c>
      <c r="Q1373" t="s">
        <v>28970</v>
      </c>
      <c r="S1373" t="s">
        <v>24627</v>
      </c>
      <c r="T1373" t="s">
        <v>29563</v>
      </c>
      <c r="U1373" t="s">
        <v>23109</v>
      </c>
      <c r="V1373" t="s">
        <v>23330</v>
      </c>
      <c r="W1373" t="s">
        <v>23112</v>
      </c>
      <c r="X1373" t="s">
        <v>25054</v>
      </c>
      <c r="Y1373" t="s">
        <v>25380</v>
      </c>
    </row>
    <row r="1374" spans="1:37" ht="15" customHeight="1" x14ac:dyDescent="0.3">
      <c r="A1374">
        <v>5231</v>
      </c>
      <c r="B1374" t="s">
        <v>16595</v>
      </c>
      <c r="C1374" t="s">
        <v>16596</v>
      </c>
      <c r="D1374" t="s">
        <v>16597</v>
      </c>
      <c r="E1374" t="s">
        <v>16597</v>
      </c>
      <c r="F1374">
        <v>15</v>
      </c>
      <c r="G1374">
        <v>30</v>
      </c>
      <c r="H1374">
        <v>45</v>
      </c>
      <c r="I1374">
        <v>4</v>
      </c>
      <c r="J1374" t="s">
        <v>668</v>
      </c>
      <c r="K1374" t="s">
        <v>166</v>
      </c>
      <c r="L1374" t="s">
        <v>38</v>
      </c>
      <c r="M1374" s="1" t="s">
        <v>16598</v>
      </c>
      <c r="N1374" t="s">
        <v>30517</v>
      </c>
      <c r="O1374" t="s">
        <v>29924</v>
      </c>
      <c r="P1374" t="s">
        <v>28849</v>
      </c>
      <c r="Q1374" t="s">
        <v>23175</v>
      </c>
      <c r="S1374" t="s">
        <v>23743</v>
      </c>
      <c r="T1374" t="s">
        <v>30518</v>
      </c>
      <c r="U1374" t="s">
        <v>30519</v>
      </c>
      <c r="V1374" t="s">
        <v>23177</v>
      </c>
      <c r="W1374" t="s">
        <v>24578</v>
      </c>
      <c r="X1374" t="s">
        <v>28308</v>
      </c>
      <c r="Y1374" t="s">
        <v>23684</v>
      </c>
      <c r="Z1374" t="s">
        <v>30520</v>
      </c>
      <c r="AA1374" t="s">
        <v>27240</v>
      </c>
    </row>
    <row r="1375" spans="1:37" ht="15" customHeight="1" x14ac:dyDescent="0.3">
      <c r="A1375">
        <v>5820</v>
      </c>
      <c r="B1375" t="s">
        <v>16667</v>
      </c>
      <c r="C1375" t="s">
        <v>16667</v>
      </c>
      <c r="D1375" t="s">
        <v>16668</v>
      </c>
      <c r="E1375" t="s">
        <v>16668</v>
      </c>
      <c r="F1375">
        <v>15</v>
      </c>
      <c r="G1375">
        <v>30</v>
      </c>
      <c r="H1375">
        <v>45</v>
      </c>
      <c r="I1375">
        <v>4</v>
      </c>
      <c r="J1375" t="s">
        <v>668</v>
      </c>
      <c r="K1375" t="s">
        <v>166</v>
      </c>
      <c r="L1375" t="s">
        <v>38</v>
      </c>
      <c r="M1375" s="1" t="s">
        <v>16669</v>
      </c>
      <c r="N1375" t="s">
        <v>30521</v>
      </c>
      <c r="O1375" t="s">
        <v>30522</v>
      </c>
      <c r="P1375" t="s">
        <v>25242</v>
      </c>
      <c r="Q1375" t="s">
        <v>23154</v>
      </c>
      <c r="S1375" t="s">
        <v>23023</v>
      </c>
      <c r="T1375" t="s">
        <v>23022</v>
      </c>
      <c r="U1375" t="s">
        <v>24074</v>
      </c>
      <c r="V1375" t="s">
        <v>23010</v>
      </c>
      <c r="W1375" t="s">
        <v>24563</v>
      </c>
      <c r="X1375" t="s">
        <v>29084</v>
      </c>
      <c r="Y1375" t="s">
        <v>23653</v>
      </c>
      <c r="Z1375" t="s">
        <v>27240</v>
      </c>
    </row>
    <row r="1376" spans="1:37" ht="15" customHeight="1" x14ac:dyDescent="0.3">
      <c r="A1376">
        <v>1622</v>
      </c>
      <c r="B1376" t="s">
        <v>17442</v>
      </c>
      <c r="C1376" t="s">
        <v>17442</v>
      </c>
      <c r="D1376" t="s">
        <v>17443</v>
      </c>
      <c r="E1376" t="s">
        <v>17443</v>
      </c>
      <c r="F1376">
        <v>10</v>
      </c>
      <c r="G1376">
        <v>40</v>
      </c>
      <c r="H1376">
        <v>50</v>
      </c>
      <c r="I1376">
        <v>4</v>
      </c>
      <c r="J1376" t="s">
        <v>668</v>
      </c>
      <c r="K1376" t="s">
        <v>166</v>
      </c>
      <c r="L1376" t="s">
        <v>38</v>
      </c>
      <c r="M1376" s="1" t="s">
        <v>17444</v>
      </c>
      <c r="N1376" t="s">
        <v>27038</v>
      </c>
      <c r="O1376" t="s">
        <v>23253</v>
      </c>
      <c r="P1376" t="s">
        <v>23033</v>
      </c>
      <c r="Q1376" t="s">
        <v>30523</v>
      </c>
      <c r="S1376" t="s">
        <v>25385</v>
      </c>
      <c r="T1376" t="s">
        <v>30524</v>
      </c>
      <c r="U1376" t="s">
        <v>23010</v>
      </c>
      <c r="V1376" t="s">
        <v>30525</v>
      </c>
      <c r="W1376" t="s">
        <v>23277</v>
      </c>
      <c r="X1376" t="s">
        <v>30526</v>
      </c>
      <c r="Y1376" t="s">
        <v>30527</v>
      </c>
      <c r="Z1376" t="s">
        <v>23023</v>
      </c>
      <c r="AA1376" t="s">
        <v>24292</v>
      </c>
      <c r="AB1376" t="s">
        <v>30528</v>
      </c>
      <c r="AC1376" t="s">
        <v>23657</v>
      </c>
      <c r="AD1376" t="s">
        <v>23010</v>
      </c>
      <c r="AE1376" t="s">
        <v>24371</v>
      </c>
      <c r="AF1376" t="s">
        <v>25458</v>
      </c>
      <c r="AG1376" t="s">
        <v>29901</v>
      </c>
      <c r="AH1376" t="s">
        <v>23196</v>
      </c>
      <c r="AI1376" t="s">
        <v>29084</v>
      </c>
      <c r="AJ1376" t="s">
        <v>23964</v>
      </c>
      <c r="AK1376" t="s">
        <v>23588</v>
      </c>
    </row>
    <row r="1377" spans="1:34" ht="15" customHeight="1" x14ac:dyDescent="0.3">
      <c r="A1377">
        <v>9436</v>
      </c>
      <c r="B1377" t="s">
        <v>18462</v>
      </c>
      <c r="C1377" t="s">
        <v>18463</v>
      </c>
      <c r="D1377" t="s">
        <v>18464</v>
      </c>
      <c r="E1377" t="s">
        <v>18465</v>
      </c>
      <c r="F1377">
        <v>30</v>
      </c>
      <c r="G1377">
        <v>20</v>
      </c>
      <c r="H1377">
        <v>50</v>
      </c>
      <c r="I1377">
        <v>4</v>
      </c>
      <c r="J1377" t="s">
        <v>668</v>
      </c>
      <c r="K1377" t="s">
        <v>166</v>
      </c>
      <c r="L1377" t="s">
        <v>38</v>
      </c>
      <c r="M1377" s="1" t="s">
        <v>18466</v>
      </c>
      <c r="N1377" t="s">
        <v>30529</v>
      </c>
      <c r="O1377" t="s">
        <v>30530</v>
      </c>
      <c r="P1377" t="s">
        <v>30290</v>
      </c>
      <c r="Q1377" t="s">
        <v>30531</v>
      </c>
      <c r="S1377" t="s">
        <v>30293</v>
      </c>
      <c r="T1377" t="s">
        <v>30225</v>
      </c>
      <c r="U1377" t="s">
        <v>23177</v>
      </c>
      <c r="V1377" t="s">
        <v>29245</v>
      </c>
      <c r="W1377" t="s">
        <v>30532</v>
      </c>
      <c r="X1377" t="s">
        <v>30533</v>
      </c>
      <c r="Y1377" t="s">
        <v>28919</v>
      </c>
      <c r="Z1377" t="s">
        <v>30534</v>
      </c>
      <c r="AA1377" t="s">
        <v>29278</v>
      </c>
      <c r="AB1377" t="s">
        <v>24979</v>
      </c>
      <c r="AC1377" t="s">
        <v>28921</v>
      </c>
    </row>
    <row r="1378" spans="1:34" ht="15" customHeight="1" x14ac:dyDescent="0.3">
      <c r="A1378">
        <v>13487</v>
      </c>
      <c r="B1378" t="s">
        <v>18658</v>
      </c>
      <c r="C1378" t="s">
        <v>18658</v>
      </c>
      <c r="D1378" t="s">
        <v>18659</v>
      </c>
      <c r="E1378" t="s">
        <v>18659</v>
      </c>
      <c r="F1378">
        <v>30</v>
      </c>
      <c r="G1378">
        <v>20</v>
      </c>
      <c r="H1378">
        <v>50</v>
      </c>
      <c r="I1378">
        <v>4</v>
      </c>
      <c r="J1378" t="s">
        <v>668</v>
      </c>
      <c r="K1378" t="s">
        <v>166</v>
      </c>
      <c r="L1378" t="s">
        <v>38</v>
      </c>
      <c r="M1378" s="1" t="s">
        <v>18660</v>
      </c>
      <c r="N1378" t="s">
        <v>30535</v>
      </c>
      <c r="O1378" t="s">
        <v>30536</v>
      </c>
      <c r="P1378" t="s">
        <v>24241</v>
      </c>
      <c r="Q1378" t="s">
        <v>23181</v>
      </c>
      <c r="S1378" t="s">
        <v>23455</v>
      </c>
      <c r="T1378" t="s">
        <v>24559</v>
      </c>
      <c r="U1378" t="s">
        <v>23010</v>
      </c>
      <c r="V1378" t="s">
        <v>23196</v>
      </c>
      <c r="W1378" t="s">
        <v>23005</v>
      </c>
      <c r="X1378" t="s">
        <v>24395</v>
      </c>
      <c r="Y1378" t="s">
        <v>23134</v>
      </c>
      <c r="Z1378" t="s">
        <v>25385</v>
      </c>
      <c r="AA1378" t="s">
        <v>23377</v>
      </c>
      <c r="AB1378" t="s">
        <v>24542</v>
      </c>
      <c r="AC1378" t="s">
        <v>23074</v>
      </c>
    </row>
    <row r="1379" spans="1:34" ht="15" customHeight="1" x14ac:dyDescent="0.3">
      <c r="A1379">
        <v>2989</v>
      </c>
      <c r="B1379" t="s">
        <v>21544</v>
      </c>
      <c r="C1379" t="s">
        <v>21545</v>
      </c>
      <c r="D1379" t="s">
        <v>21546</v>
      </c>
      <c r="E1379" t="s">
        <v>21546</v>
      </c>
      <c r="F1379">
        <v>20</v>
      </c>
      <c r="G1379">
        <v>60</v>
      </c>
      <c r="H1379">
        <v>80</v>
      </c>
      <c r="I1379">
        <v>4</v>
      </c>
      <c r="J1379" t="s">
        <v>668</v>
      </c>
      <c r="K1379" t="s">
        <v>166</v>
      </c>
      <c r="L1379" t="s">
        <v>38</v>
      </c>
      <c r="M1379" s="1" t="s">
        <v>21547</v>
      </c>
      <c r="N1379" t="s">
        <v>30537</v>
      </c>
      <c r="O1379" t="s">
        <v>23170</v>
      </c>
      <c r="P1379" t="s">
        <v>29250</v>
      </c>
      <c r="Q1379" t="s">
        <v>30538</v>
      </c>
      <c r="S1379" t="s">
        <v>28786</v>
      </c>
      <c r="T1379" t="s">
        <v>30213</v>
      </c>
      <c r="U1379" t="s">
        <v>24276</v>
      </c>
      <c r="V1379" t="s">
        <v>30539</v>
      </c>
      <c r="W1379" t="s">
        <v>23177</v>
      </c>
      <c r="X1379" t="s">
        <v>28392</v>
      </c>
      <c r="Y1379" t="s">
        <v>23172</v>
      </c>
      <c r="Z1379" t="s">
        <v>30540</v>
      </c>
      <c r="AA1379" t="s">
        <v>23173</v>
      </c>
      <c r="AB1379" t="s">
        <v>29874</v>
      </c>
    </row>
    <row r="1380" spans="1:34" ht="15" customHeight="1" x14ac:dyDescent="0.3">
      <c r="A1380">
        <v>9233</v>
      </c>
      <c r="B1380" t="s">
        <v>21627</v>
      </c>
      <c r="C1380" t="s">
        <v>21627</v>
      </c>
      <c r="D1380" t="s">
        <v>21628</v>
      </c>
      <c r="E1380" t="s">
        <v>21628</v>
      </c>
      <c r="F1380">
        <v>20</v>
      </c>
      <c r="G1380">
        <v>60</v>
      </c>
      <c r="H1380">
        <v>80</v>
      </c>
      <c r="I1380">
        <v>4</v>
      </c>
      <c r="J1380" t="s">
        <v>668</v>
      </c>
      <c r="K1380" t="s">
        <v>166</v>
      </c>
      <c r="L1380" t="s">
        <v>38</v>
      </c>
      <c r="M1380" s="1" t="s">
        <v>21629</v>
      </c>
      <c r="N1380" t="s">
        <v>30541</v>
      </c>
      <c r="O1380" t="s">
        <v>23033</v>
      </c>
      <c r="P1380" t="s">
        <v>29563</v>
      </c>
      <c r="Q1380" t="s">
        <v>30542</v>
      </c>
      <c r="S1380" t="s">
        <v>25256</v>
      </c>
      <c r="T1380" t="s">
        <v>24032</v>
      </c>
      <c r="U1380" t="s">
        <v>23559</v>
      </c>
      <c r="V1380" t="s">
        <v>30543</v>
      </c>
      <c r="W1380" t="s">
        <v>23010</v>
      </c>
      <c r="X1380" t="s">
        <v>23109</v>
      </c>
      <c r="Y1380" t="s">
        <v>23152</v>
      </c>
      <c r="Z1380" t="s">
        <v>23112</v>
      </c>
      <c r="AA1380" t="s">
        <v>23021</v>
      </c>
      <c r="AB1380" t="s">
        <v>26254</v>
      </c>
    </row>
    <row r="1381" spans="1:34" ht="15" customHeight="1" x14ac:dyDescent="0.3">
      <c r="A1381">
        <v>6402</v>
      </c>
      <c r="B1381" t="s">
        <v>15193</v>
      </c>
      <c r="C1381" t="s">
        <v>15194</v>
      </c>
      <c r="D1381" t="s">
        <v>15195</v>
      </c>
      <c r="E1381" t="s">
        <v>15195</v>
      </c>
      <c r="F1381">
        <v>10</v>
      </c>
      <c r="G1381">
        <v>30</v>
      </c>
      <c r="H1381">
        <v>40</v>
      </c>
      <c r="I1381">
        <v>6</v>
      </c>
      <c r="J1381" t="s">
        <v>3</v>
      </c>
      <c r="K1381" t="s">
        <v>166</v>
      </c>
      <c r="L1381" t="s">
        <v>38</v>
      </c>
      <c r="M1381" s="1" t="s">
        <v>15196</v>
      </c>
      <c r="N1381" t="s">
        <v>30544</v>
      </c>
      <c r="O1381" t="s">
        <v>30545</v>
      </c>
      <c r="P1381" t="s">
        <v>30546</v>
      </c>
      <c r="Q1381" t="s">
        <v>30547</v>
      </c>
      <c r="S1381" t="s">
        <v>25898</v>
      </c>
      <c r="T1381" t="s">
        <v>23127</v>
      </c>
      <c r="U1381" t="s">
        <v>24510</v>
      </c>
      <c r="V1381" t="s">
        <v>30548</v>
      </c>
      <c r="W1381" t="s">
        <v>23046</v>
      </c>
      <c r="X1381" t="s">
        <v>23022</v>
      </c>
    </row>
    <row r="1382" spans="1:34" ht="15" customHeight="1" x14ac:dyDescent="0.3">
      <c r="A1382">
        <v>3094</v>
      </c>
      <c r="B1382" t="s">
        <v>16371</v>
      </c>
      <c r="C1382" t="s">
        <v>16372</v>
      </c>
      <c r="D1382" t="s">
        <v>16373</v>
      </c>
      <c r="E1382" t="s">
        <v>16373</v>
      </c>
      <c r="F1382">
        <v>15</v>
      </c>
      <c r="G1382">
        <v>30</v>
      </c>
      <c r="H1382">
        <v>45</v>
      </c>
      <c r="I1382">
        <v>4</v>
      </c>
      <c r="J1382" t="s">
        <v>3</v>
      </c>
      <c r="K1382" t="s">
        <v>166</v>
      </c>
      <c r="L1382" t="s">
        <v>38</v>
      </c>
      <c r="M1382" s="1" t="s">
        <v>16374</v>
      </c>
      <c r="N1382" t="s">
        <v>30549</v>
      </c>
      <c r="O1382" t="s">
        <v>30550</v>
      </c>
      <c r="P1382" t="s">
        <v>23042</v>
      </c>
      <c r="Q1382" t="s">
        <v>30551</v>
      </c>
      <c r="S1382" t="s">
        <v>23559</v>
      </c>
      <c r="T1382" t="s">
        <v>24306</v>
      </c>
      <c r="U1382" t="s">
        <v>23046</v>
      </c>
      <c r="V1382" t="s">
        <v>23022</v>
      </c>
      <c r="W1382" t="s">
        <v>24180</v>
      </c>
      <c r="X1382" t="s">
        <v>23010</v>
      </c>
      <c r="Y1382" t="s">
        <v>30552</v>
      </c>
    </row>
    <row r="1383" spans="1:34" ht="15" customHeight="1" x14ac:dyDescent="0.3">
      <c r="A1383">
        <v>7700</v>
      </c>
      <c r="B1383" t="s">
        <v>16816</v>
      </c>
      <c r="C1383" t="s">
        <v>16817</v>
      </c>
      <c r="D1383" t="s">
        <v>16818</v>
      </c>
      <c r="E1383" t="s">
        <v>16819</v>
      </c>
      <c r="F1383">
        <v>15</v>
      </c>
      <c r="G1383">
        <v>30</v>
      </c>
      <c r="H1383">
        <v>45</v>
      </c>
      <c r="I1383">
        <v>4</v>
      </c>
      <c r="J1383" t="s">
        <v>3</v>
      </c>
      <c r="K1383" t="s">
        <v>166</v>
      </c>
      <c r="L1383" t="s">
        <v>38</v>
      </c>
      <c r="M1383" s="1" t="s">
        <v>16820</v>
      </c>
      <c r="N1383" t="s">
        <v>30553</v>
      </c>
      <c r="O1383" t="s">
        <v>30554</v>
      </c>
      <c r="P1383" t="s">
        <v>30555</v>
      </c>
      <c r="Q1383" t="s">
        <v>28995</v>
      </c>
      <c r="S1383" t="s">
        <v>25279</v>
      </c>
      <c r="T1383" t="s">
        <v>30556</v>
      </c>
      <c r="U1383" t="s">
        <v>28279</v>
      </c>
      <c r="V1383" t="s">
        <v>28461</v>
      </c>
      <c r="W1383" t="s">
        <v>29889</v>
      </c>
      <c r="X1383" t="s">
        <v>23177</v>
      </c>
      <c r="Y1383" t="s">
        <v>30557</v>
      </c>
    </row>
    <row r="1384" spans="1:34" ht="15" customHeight="1" x14ac:dyDescent="0.3">
      <c r="A1384">
        <v>5303</v>
      </c>
      <c r="B1384" t="s">
        <v>21344</v>
      </c>
      <c r="C1384" t="s">
        <v>21345</v>
      </c>
      <c r="D1384" t="s">
        <v>21346</v>
      </c>
      <c r="E1384" t="s">
        <v>21346</v>
      </c>
      <c r="F1384">
        <v>15</v>
      </c>
      <c r="G1384">
        <v>60</v>
      </c>
      <c r="H1384">
        <v>75</v>
      </c>
      <c r="I1384">
        <v>4</v>
      </c>
      <c r="J1384" t="s">
        <v>3</v>
      </c>
      <c r="K1384" t="s">
        <v>166</v>
      </c>
      <c r="L1384" t="s">
        <v>38</v>
      </c>
      <c r="M1384" s="1" t="s">
        <v>21347</v>
      </c>
      <c r="N1384" t="s">
        <v>30558</v>
      </c>
      <c r="O1384" t="s">
        <v>30301</v>
      </c>
      <c r="P1384" t="s">
        <v>30559</v>
      </c>
      <c r="Q1384" t="s">
        <v>30560</v>
      </c>
      <c r="S1384" t="s">
        <v>30561</v>
      </c>
      <c r="T1384" t="s">
        <v>30562</v>
      </c>
      <c r="U1384" t="s">
        <v>28949</v>
      </c>
      <c r="V1384" t="s">
        <v>28358</v>
      </c>
      <c r="W1384" t="s">
        <v>28461</v>
      </c>
      <c r="X1384" t="s">
        <v>29068</v>
      </c>
      <c r="Y1384" t="s">
        <v>23178</v>
      </c>
      <c r="Z1384" t="s">
        <v>23545</v>
      </c>
      <c r="AA1384" t="s">
        <v>30563</v>
      </c>
      <c r="AB1384" t="s">
        <v>30564</v>
      </c>
      <c r="AC1384" t="s">
        <v>27269</v>
      </c>
      <c r="AD1384" t="s">
        <v>28949</v>
      </c>
      <c r="AE1384" t="s">
        <v>24728</v>
      </c>
      <c r="AF1384" t="s">
        <v>29068</v>
      </c>
      <c r="AG1384" t="s">
        <v>23545</v>
      </c>
      <c r="AH1384" t="s">
        <v>23178</v>
      </c>
    </row>
    <row r="1385" spans="1:34" ht="15" customHeight="1" x14ac:dyDescent="0.3">
      <c r="A1385">
        <v>5664</v>
      </c>
      <c r="B1385" t="s">
        <v>21351</v>
      </c>
      <c r="C1385" t="s">
        <v>21351</v>
      </c>
      <c r="D1385" t="s">
        <v>21352</v>
      </c>
      <c r="E1385" t="s">
        <v>21352</v>
      </c>
      <c r="F1385">
        <v>15</v>
      </c>
      <c r="G1385">
        <v>60</v>
      </c>
      <c r="H1385">
        <v>75</v>
      </c>
      <c r="I1385">
        <v>4</v>
      </c>
      <c r="J1385" t="s">
        <v>3</v>
      </c>
      <c r="K1385" t="s">
        <v>166</v>
      </c>
      <c r="L1385" t="s">
        <v>38</v>
      </c>
      <c r="M1385" s="1" t="s">
        <v>21353</v>
      </c>
      <c r="N1385" t="s">
        <v>24627</v>
      </c>
      <c r="O1385" t="s">
        <v>24332</v>
      </c>
      <c r="P1385" t="s">
        <v>30565</v>
      </c>
      <c r="Q1385" t="s">
        <v>25773</v>
      </c>
      <c r="S1385" t="s">
        <v>27820</v>
      </c>
      <c r="T1385" t="s">
        <v>23365</v>
      </c>
      <c r="U1385" t="s">
        <v>23109</v>
      </c>
      <c r="V1385" t="s">
        <v>23023</v>
      </c>
      <c r="W1385" t="s">
        <v>23022</v>
      </c>
      <c r="X1385" t="s">
        <v>23127</v>
      </c>
      <c r="Y1385" t="s">
        <v>23106</v>
      </c>
      <c r="Z1385" t="s">
        <v>24510</v>
      </c>
      <c r="AA1385" t="s">
        <v>24372</v>
      </c>
      <c r="AB1385" t="s">
        <v>27297</v>
      </c>
      <c r="AC1385" t="s">
        <v>24443</v>
      </c>
      <c r="AD1385" t="s">
        <v>23109</v>
      </c>
      <c r="AE1385" t="s">
        <v>23253</v>
      </c>
      <c r="AF1385" t="s">
        <v>23127</v>
      </c>
      <c r="AG1385" t="s">
        <v>24510</v>
      </c>
      <c r="AH1385" t="s">
        <v>23106</v>
      </c>
    </row>
    <row r="1386" spans="1:34" ht="15" customHeight="1" x14ac:dyDescent="0.3">
      <c r="A1386">
        <v>708</v>
      </c>
      <c r="B1386" t="s">
        <v>8478</v>
      </c>
      <c r="C1386" t="s">
        <v>8478</v>
      </c>
      <c r="D1386" t="s">
        <v>8479</v>
      </c>
      <c r="E1386" t="s">
        <v>8479</v>
      </c>
      <c r="F1386">
        <v>10</v>
      </c>
      <c r="G1386">
        <v>10</v>
      </c>
      <c r="H1386">
        <v>20</v>
      </c>
      <c r="I1386">
        <v>3</v>
      </c>
      <c r="J1386" t="s">
        <v>43</v>
      </c>
      <c r="K1386" t="s">
        <v>166</v>
      </c>
      <c r="L1386" t="s">
        <v>38</v>
      </c>
      <c r="M1386" s="1" t="s">
        <v>8480</v>
      </c>
      <c r="N1386" t="s">
        <v>30566</v>
      </c>
      <c r="O1386" t="s">
        <v>28792</v>
      </c>
      <c r="P1386" t="s">
        <v>30567</v>
      </c>
      <c r="Q1386" t="s">
        <v>28157</v>
      </c>
      <c r="S1386" t="s">
        <v>23004</v>
      </c>
      <c r="T1386" t="s">
        <v>30568</v>
      </c>
      <c r="U1386" t="s">
        <v>29080</v>
      </c>
      <c r="V1386" t="s">
        <v>30569</v>
      </c>
      <c r="W1386" t="s">
        <v>25722</v>
      </c>
      <c r="X1386" t="s">
        <v>24660</v>
      </c>
      <c r="Y1386" t="s">
        <v>24665</v>
      </c>
      <c r="Z1386" t="s">
        <v>25164</v>
      </c>
      <c r="AA1386" t="s">
        <v>24308</v>
      </c>
      <c r="AB1386" t="s">
        <v>23010</v>
      </c>
      <c r="AC1386" t="s">
        <v>30170</v>
      </c>
    </row>
    <row r="1387" spans="1:34" ht="15" customHeight="1" x14ac:dyDescent="0.3">
      <c r="A1387">
        <v>2694</v>
      </c>
      <c r="B1387" t="s">
        <v>8687</v>
      </c>
      <c r="C1387" t="s">
        <v>8687</v>
      </c>
      <c r="D1387" t="s">
        <v>8688</v>
      </c>
      <c r="E1387" t="s">
        <v>8688</v>
      </c>
      <c r="F1387">
        <v>10</v>
      </c>
      <c r="G1387">
        <v>10</v>
      </c>
      <c r="H1387">
        <v>20</v>
      </c>
      <c r="I1387">
        <v>100</v>
      </c>
      <c r="J1387" t="s">
        <v>43</v>
      </c>
      <c r="K1387" t="s">
        <v>166</v>
      </c>
      <c r="L1387" t="s">
        <v>38</v>
      </c>
      <c r="M1387" s="1" t="s">
        <v>8689</v>
      </c>
      <c r="N1387" t="s">
        <v>8688</v>
      </c>
    </row>
    <row r="1388" spans="1:34" ht="15" customHeight="1" x14ac:dyDescent="0.3">
      <c r="A1388">
        <v>3151</v>
      </c>
      <c r="B1388" t="s">
        <v>8712</v>
      </c>
      <c r="C1388" t="s">
        <v>8713</v>
      </c>
      <c r="D1388" t="s">
        <v>8714</v>
      </c>
      <c r="E1388" t="s">
        <v>8715</v>
      </c>
      <c r="F1388">
        <v>10</v>
      </c>
      <c r="G1388">
        <v>10</v>
      </c>
      <c r="H1388">
        <v>20</v>
      </c>
      <c r="I1388">
        <v>4</v>
      </c>
      <c r="J1388" t="s">
        <v>43</v>
      </c>
      <c r="K1388" t="s">
        <v>166</v>
      </c>
      <c r="L1388" t="s">
        <v>38</v>
      </c>
      <c r="M1388" s="1" t="s">
        <v>8716</v>
      </c>
      <c r="N1388" t="s">
        <v>30570</v>
      </c>
      <c r="O1388" t="s">
        <v>30571</v>
      </c>
      <c r="P1388" t="s">
        <v>28981</v>
      </c>
      <c r="Q1388" t="s">
        <v>30572</v>
      </c>
      <c r="S1388" t="s">
        <v>30573</v>
      </c>
      <c r="T1388" t="s">
        <v>30574</v>
      </c>
      <c r="U1388" t="s">
        <v>28308</v>
      </c>
      <c r="V1388" t="s">
        <v>30575</v>
      </c>
      <c r="W1388" t="s">
        <v>30576</v>
      </c>
      <c r="X1388" t="s">
        <v>30577</v>
      </c>
      <c r="Y1388" t="s">
        <v>29118</v>
      </c>
      <c r="Z1388" t="s">
        <v>23177</v>
      </c>
    </row>
    <row r="1389" spans="1:34" ht="15" customHeight="1" x14ac:dyDescent="0.3">
      <c r="A1389">
        <v>9210</v>
      </c>
      <c r="B1389" t="s">
        <v>9117</v>
      </c>
      <c r="C1389" t="s">
        <v>9117</v>
      </c>
      <c r="D1389" t="s">
        <v>9118</v>
      </c>
      <c r="E1389" t="s">
        <v>9118</v>
      </c>
      <c r="F1389">
        <v>10</v>
      </c>
      <c r="G1389">
        <v>10</v>
      </c>
      <c r="H1389">
        <v>20</v>
      </c>
      <c r="I1389">
        <v>4</v>
      </c>
      <c r="J1389" t="s">
        <v>43</v>
      </c>
      <c r="K1389" t="s">
        <v>166</v>
      </c>
      <c r="L1389" t="s">
        <v>38</v>
      </c>
      <c r="M1389" s="1" t="s">
        <v>9119</v>
      </c>
      <c r="N1389" t="s">
        <v>30578</v>
      </c>
      <c r="O1389" t="s">
        <v>24095</v>
      </c>
      <c r="P1389" t="s">
        <v>24266</v>
      </c>
      <c r="Q1389" t="s">
        <v>30579</v>
      </c>
      <c r="S1389" t="s">
        <v>29123</v>
      </c>
      <c r="T1389" t="s">
        <v>24493</v>
      </c>
      <c r="U1389" t="s">
        <v>23010</v>
      </c>
      <c r="V1389" t="s">
        <v>29084</v>
      </c>
      <c r="W1389" t="s">
        <v>23134</v>
      </c>
      <c r="X1389" t="s">
        <v>30580</v>
      </c>
      <c r="Y1389" t="s">
        <v>30581</v>
      </c>
      <c r="Z1389" t="s">
        <v>25172</v>
      </c>
    </row>
    <row r="1390" spans="1:34" ht="15" customHeight="1" x14ac:dyDescent="0.3">
      <c r="A1390">
        <v>2552</v>
      </c>
      <c r="B1390" t="s">
        <v>9665</v>
      </c>
      <c r="C1390" t="s">
        <v>9665</v>
      </c>
      <c r="D1390" t="s">
        <v>9666</v>
      </c>
      <c r="E1390" t="s">
        <v>9666</v>
      </c>
      <c r="F1390">
        <v>10</v>
      </c>
      <c r="G1390">
        <v>15</v>
      </c>
      <c r="H1390">
        <v>25</v>
      </c>
      <c r="I1390">
        <v>4</v>
      </c>
      <c r="J1390" t="s">
        <v>43</v>
      </c>
      <c r="K1390" t="s">
        <v>166</v>
      </c>
      <c r="L1390" t="s">
        <v>38</v>
      </c>
      <c r="M1390" s="1" t="s">
        <v>9667</v>
      </c>
      <c r="N1390" t="s">
        <v>30582</v>
      </c>
      <c r="O1390" t="s">
        <v>23042</v>
      </c>
      <c r="P1390" t="s">
        <v>24453</v>
      </c>
      <c r="Q1390" t="s">
        <v>29084</v>
      </c>
      <c r="S1390" t="s">
        <v>28014</v>
      </c>
      <c r="T1390" t="s">
        <v>24542</v>
      </c>
      <c r="U1390" t="s">
        <v>23023</v>
      </c>
      <c r="V1390" t="s">
        <v>23652</v>
      </c>
      <c r="W1390" t="s">
        <v>23559</v>
      </c>
      <c r="X1390" t="s">
        <v>30583</v>
      </c>
      <c r="Y1390" t="s">
        <v>28101</v>
      </c>
      <c r="Z1390" t="s">
        <v>24099</v>
      </c>
      <c r="AA1390" t="s">
        <v>23010</v>
      </c>
    </row>
    <row r="1391" spans="1:34" ht="15" customHeight="1" x14ac:dyDescent="0.3">
      <c r="A1391">
        <v>2897</v>
      </c>
      <c r="B1391" t="s">
        <v>9722</v>
      </c>
      <c r="C1391" t="s">
        <v>9722</v>
      </c>
      <c r="D1391" t="s">
        <v>9723</v>
      </c>
      <c r="E1391" t="s">
        <v>9723</v>
      </c>
      <c r="F1391">
        <v>5</v>
      </c>
      <c r="G1391">
        <v>20</v>
      </c>
      <c r="H1391">
        <v>25</v>
      </c>
      <c r="I1391">
        <v>4</v>
      </c>
      <c r="J1391" t="s">
        <v>43</v>
      </c>
      <c r="K1391" t="s">
        <v>166</v>
      </c>
      <c r="L1391" t="s">
        <v>38</v>
      </c>
      <c r="M1391" s="1" t="s">
        <v>9724</v>
      </c>
      <c r="N1391" t="s">
        <v>30584</v>
      </c>
      <c r="O1391" t="s">
        <v>24005</v>
      </c>
      <c r="P1391" t="s">
        <v>26981</v>
      </c>
      <c r="Q1391" t="s">
        <v>23266</v>
      </c>
      <c r="S1391" t="s">
        <v>27098</v>
      </c>
      <c r="T1391" t="s">
        <v>30585</v>
      </c>
      <c r="U1391" t="s">
        <v>23834</v>
      </c>
      <c r="V1391" t="s">
        <v>25365</v>
      </c>
      <c r="W1391" t="s">
        <v>25145</v>
      </c>
      <c r="X1391" t="s">
        <v>23145</v>
      </c>
      <c r="Y1391" t="s">
        <v>23112</v>
      </c>
      <c r="Z1391" t="s">
        <v>23196</v>
      </c>
      <c r="AA1391" t="s">
        <v>23365</v>
      </c>
      <c r="AB1391" t="s">
        <v>25722</v>
      </c>
      <c r="AC1391" t="s">
        <v>23655</v>
      </c>
      <c r="AD1391" t="s">
        <v>23127</v>
      </c>
    </row>
    <row r="1392" spans="1:34" ht="15" customHeight="1" x14ac:dyDescent="0.3">
      <c r="A1392">
        <v>5887</v>
      </c>
      <c r="B1392" t="s">
        <v>10017</v>
      </c>
      <c r="C1392" t="s">
        <v>10017</v>
      </c>
      <c r="D1392" t="s">
        <v>10018</v>
      </c>
      <c r="E1392" t="s">
        <v>10018</v>
      </c>
      <c r="F1392">
        <v>10</v>
      </c>
      <c r="G1392">
        <v>15</v>
      </c>
      <c r="H1392">
        <v>25</v>
      </c>
      <c r="I1392">
        <v>4</v>
      </c>
      <c r="J1392" t="s">
        <v>43</v>
      </c>
      <c r="K1392" t="s">
        <v>166</v>
      </c>
      <c r="L1392" t="s">
        <v>38</v>
      </c>
      <c r="M1392" s="1" t="s">
        <v>10019</v>
      </c>
      <c r="N1392" t="s">
        <v>30586</v>
      </c>
      <c r="O1392" t="s">
        <v>30587</v>
      </c>
      <c r="P1392" t="s">
        <v>30588</v>
      </c>
      <c r="Q1392" t="s">
        <v>23559</v>
      </c>
      <c r="S1392" t="s">
        <v>25167</v>
      </c>
      <c r="T1392" t="s">
        <v>23160</v>
      </c>
      <c r="U1392" t="s">
        <v>28146</v>
      </c>
      <c r="V1392" t="s">
        <v>23560</v>
      </c>
      <c r="W1392" t="s">
        <v>23010</v>
      </c>
      <c r="X1392" t="s">
        <v>30589</v>
      </c>
      <c r="Y1392" t="s">
        <v>25780</v>
      </c>
      <c r="Z1392" t="s">
        <v>30590</v>
      </c>
      <c r="AA1392" t="s">
        <v>30591</v>
      </c>
      <c r="AB1392" t="s">
        <v>27052</v>
      </c>
      <c r="AC1392" t="s">
        <v>23042</v>
      </c>
      <c r="AD1392" t="s">
        <v>30592</v>
      </c>
      <c r="AE1392" t="s">
        <v>25375</v>
      </c>
    </row>
    <row r="1393" spans="1:48" ht="15" customHeight="1" x14ac:dyDescent="0.3">
      <c r="A1393">
        <v>8233</v>
      </c>
      <c r="B1393" t="s">
        <v>12050</v>
      </c>
      <c r="C1393" t="s">
        <v>12051</v>
      </c>
      <c r="D1393" t="s">
        <v>12052</v>
      </c>
      <c r="E1393" t="s">
        <v>12053</v>
      </c>
      <c r="F1393">
        <v>10</v>
      </c>
      <c r="G1393">
        <v>20</v>
      </c>
      <c r="H1393">
        <v>30</v>
      </c>
      <c r="I1393">
        <v>2</v>
      </c>
      <c r="J1393" t="s">
        <v>43</v>
      </c>
      <c r="K1393" t="s">
        <v>166</v>
      </c>
      <c r="L1393" t="s">
        <v>38</v>
      </c>
      <c r="M1393" s="1" t="s">
        <v>12054</v>
      </c>
      <c r="N1393" t="s">
        <v>30593</v>
      </c>
      <c r="O1393" t="s">
        <v>30594</v>
      </c>
      <c r="P1393" t="s">
        <v>30595</v>
      </c>
      <c r="Q1393" t="s">
        <v>30596</v>
      </c>
      <c r="S1393" t="s">
        <v>30597</v>
      </c>
      <c r="T1393" t="s">
        <v>30598</v>
      </c>
      <c r="U1393" t="s">
        <v>30599</v>
      </c>
      <c r="V1393" t="s">
        <v>30600</v>
      </c>
      <c r="W1393" t="s">
        <v>30601</v>
      </c>
      <c r="X1393" t="s">
        <v>23177</v>
      </c>
      <c r="Y1393" t="s">
        <v>30602</v>
      </c>
      <c r="Z1393" t="s">
        <v>30603</v>
      </c>
      <c r="AA1393" t="s">
        <v>30604</v>
      </c>
      <c r="AB1393" t="s">
        <v>30605</v>
      </c>
      <c r="AC1393" t="s">
        <v>30606</v>
      </c>
      <c r="AD1393" t="s">
        <v>30607</v>
      </c>
    </row>
    <row r="1394" spans="1:48" ht="15" customHeight="1" x14ac:dyDescent="0.3">
      <c r="A1394">
        <v>5556</v>
      </c>
      <c r="B1394" t="s">
        <v>13251</v>
      </c>
      <c r="C1394" t="s">
        <v>13251</v>
      </c>
      <c r="D1394" t="s">
        <v>13252</v>
      </c>
      <c r="E1394" t="s">
        <v>13252</v>
      </c>
      <c r="F1394">
        <v>10</v>
      </c>
      <c r="G1394">
        <v>25</v>
      </c>
      <c r="H1394">
        <v>35</v>
      </c>
      <c r="I1394">
        <v>4</v>
      </c>
      <c r="J1394" t="s">
        <v>43</v>
      </c>
      <c r="K1394" t="s">
        <v>166</v>
      </c>
      <c r="L1394" t="s">
        <v>38</v>
      </c>
      <c r="M1394" s="1" t="s">
        <v>13253</v>
      </c>
      <c r="N1394" t="s">
        <v>30608</v>
      </c>
      <c r="O1394" t="s">
        <v>26981</v>
      </c>
      <c r="P1394" t="s">
        <v>23080</v>
      </c>
      <c r="Q1394" t="s">
        <v>28125</v>
      </c>
      <c r="S1394" t="s">
        <v>23614</v>
      </c>
      <c r="T1394" t="s">
        <v>23147</v>
      </c>
      <c r="U1394" t="s">
        <v>30609</v>
      </c>
      <c r="V1394" t="s">
        <v>30610</v>
      </c>
      <c r="W1394" t="s">
        <v>25783</v>
      </c>
      <c r="X1394" t="s">
        <v>23653</v>
      </c>
      <c r="Y1394" t="s">
        <v>25722</v>
      </c>
      <c r="Z1394" t="s">
        <v>24447</v>
      </c>
      <c r="AA1394" t="s">
        <v>29826</v>
      </c>
      <c r="AB1394" t="s">
        <v>24395</v>
      </c>
      <c r="AC1394" t="s">
        <v>23237</v>
      </c>
      <c r="AD1394" t="s">
        <v>25039</v>
      </c>
      <c r="AE1394" t="s">
        <v>25375</v>
      </c>
      <c r="AF1394" t="s">
        <v>30611</v>
      </c>
      <c r="AG1394" t="s">
        <v>25458</v>
      </c>
    </row>
    <row r="1395" spans="1:48" ht="15" customHeight="1" x14ac:dyDescent="0.3">
      <c r="A1395">
        <v>86</v>
      </c>
      <c r="B1395" t="s">
        <v>13741</v>
      </c>
      <c r="C1395" t="s">
        <v>13741</v>
      </c>
      <c r="D1395" t="s">
        <v>13742</v>
      </c>
      <c r="E1395" t="s">
        <v>13742</v>
      </c>
      <c r="F1395">
        <v>15</v>
      </c>
      <c r="G1395">
        <v>25</v>
      </c>
      <c r="H1395">
        <v>40</v>
      </c>
      <c r="I1395">
        <v>4</v>
      </c>
      <c r="J1395" t="s">
        <v>43</v>
      </c>
      <c r="K1395" t="s">
        <v>166</v>
      </c>
      <c r="L1395" t="s">
        <v>38</v>
      </c>
      <c r="M1395" s="1" t="s">
        <v>13743</v>
      </c>
      <c r="N1395" t="s">
        <v>30612</v>
      </c>
      <c r="O1395" t="s">
        <v>30613</v>
      </c>
      <c r="P1395" t="s">
        <v>30614</v>
      </c>
      <c r="Q1395" t="s">
        <v>23022</v>
      </c>
      <c r="S1395" t="s">
        <v>30615</v>
      </c>
      <c r="T1395" t="s">
        <v>23324</v>
      </c>
      <c r="U1395" t="s">
        <v>30616</v>
      </c>
      <c r="V1395" t="s">
        <v>30617</v>
      </c>
      <c r="W1395" t="s">
        <v>30618</v>
      </c>
      <c r="X1395" t="s">
        <v>23010</v>
      </c>
    </row>
    <row r="1396" spans="1:48" ht="15" customHeight="1" x14ac:dyDescent="0.3">
      <c r="A1396">
        <v>1043</v>
      </c>
      <c r="B1396" t="s">
        <v>14076</v>
      </c>
      <c r="C1396" t="s">
        <v>14077</v>
      </c>
      <c r="D1396" t="s">
        <v>14078</v>
      </c>
      <c r="E1396" t="s">
        <v>14078</v>
      </c>
      <c r="F1396">
        <v>10</v>
      </c>
      <c r="G1396">
        <v>30</v>
      </c>
      <c r="H1396">
        <v>40</v>
      </c>
      <c r="I1396">
        <v>4</v>
      </c>
      <c r="J1396" t="s">
        <v>43</v>
      </c>
      <c r="K1396" t="s">
        <v>166</v>
      </c>
      <c r="L1396" t="s">
        <v>38</v>
      </c>
      <c r="M1396" s="1" t="s">
        <v>14079</v>
      </c>
      <c r="N1396" t="s">
        <v>30619</v>
      </c>
      <c r="O1396" t="s">
        <v>23033</v>
      </c>
      <c r="P1396" t="s">
        <v>30620</v>
      </c>
      <c r="Q1396" t="s">
        <v>23147</v>
      </c>
      <c r="S1396" t="s">
        <v>30621</v>
      </c>
      <c r="T1396" t="s">
        <v>29104</v>
      </c>
      <c r="U1396" t="s">
        <v>25467</v>
      </c>
      <c r="V1396" t="s">
        <v>23023</v>
      </c>
      <c r="W1396" t="s">
        <v>23127</v>
      </c>
      <c r="X1396" t="s">
        <v>23042</v>
      </c>
      <c r="Y1396" t="s">
        <v>30622</v>
      </c>
      <c r="Z1396" t="s">
        <v>28146</v>
      </c>
    </row>
    <row r="1397" spans="1:48" ht="15" customHeight="1" x14ac:dyDescent="0.3">
      <c r="A1397">
        <v>1149</v>
      </c>
      <c r="B1397" t="s">
        <v>14110</v>
      </c>
      <c r="C1397" t="s">
        <v>14111</v>
      </c>
      <c r="D1397" t="s">
        <v>14112</v>
      </c>
      <c r="E1397" t="s">
        <v>14112</v>
      </c>
      <c r="F1397">
        <v>10</v>
      </c>
      <c r="G1397">
        <v>30</v>
      </c>
      <c r="H1397">
        <v>40</v>
      </c>
      <c r="I1397">
        <v>4</v>
      </c>
      <c r="J1397" t="s">
        <v>43</v>
      </c>
      <c r="K1397" t="s">
        <v>166</v>
      </c>
      <c r="L1397" t="s">
        <v>38</v>
      </c>
      <c r="M1397" s="1" t="s">
        <v>14113</v>
      </c>
      <c r="N1397" t="s">
        <v>29151</v>
      </c>
      <c r="O1397" t="s">
        <v>24105</v>
      </c>
      <c r="P1397" t="s">
        <v>30623</v>
      </c>
      <c r="Q1397" t="s">
        <v>24395</v>
      </c>
      <c r="S1397" t="s">
        <v>23010</v>
      </c>
      <c r="T1397" t="s">
        <v>29963</v>
      </c>
      <c r="U1397" t="s">
        <v>30624</v>
      </c>
      <c r="V1397" t="s">
        <v>23559</v>
      </c>
      <c r="W1397" t="s">
        <v>30625</v>
      </c>
      <c r="X1397" t="s">
        <v>23614</v>
      </c>
      <c r="Y1397" t="s">
        <v>23652</v>
      </c>
      <c r="Z1397" t="s">
        <v>24453</v>
      </c>
      <c r="AA1397" t="s">
        <v>23923</v>
      </c>
      <c r="AB1397" t="s">
        <v>27052</v>
      </c>
      <c r="AC1397" t="s">
        <v>23042</v>
      </c>
      <c r="AD1397" t="s">
        <v>30626</v>
      </c>
      <c r="AE1397" t="s">
        <v>30627</v>
      </c>
      <c r="AF1397" t="s">
        <v>24306</v>
      </c>
    </row>
    <row r="1398" spans="1:48" ht="15" customHeight="1" x14ac:dyDescent="0.3">
      <c r="A1398">
        <v>3656</v>
      </c>
      <c r="B1398" t="s">
        <v>14662</v>
      </c>
      <c r="C1398" t="s">
        <v>14662</v>
      </c>
      <c r="D1398" t="s">
        <v>14663</v>
      </c>
      <c r="E1398" t="s">
        <v>14663</v>
      </c>
      <c r="F1398">
        <v>10</v>
      </c>
      <c r="G1398">
        <v>30</v>
      </c>
      <c r="H1398">
        <v>40</v>
      </c>
      <c r="I1398">
        <v>4</v>
      </c>
      <c r="J1398" t="s">
        <v>43</v>
      </c>
      <c r="K1398" t="s">
        <v>166</v>
      </c>
      <c r="L1398" t="s">
        <v>38</v>
      </c>
      <c r="M1398" s="1" t="s">
        <v>14664</v>
      </c>
      <c r="N1398" t="s">
        <v>30628</v>
      </c>
      <c r="O1398" t="s">
        <v>30629</v>
      </c>
      <c r="P1398" t="s">
        <v>23377</v>
      </c>
      <c r="Q1398" t="s">
        <v>25458</v>
      </c>
      <c r="S1398" t="s">
        <v>23964</v>
      </c>
      <c r="T1398" t="s">
        <v>24488</v>
      </c>
      <c r="U1398" t="s">
        <v>29084</v>
      </c>
      <c r="V1398" t="s">
        <v>30630</v>
      </c>
      <c r="W1398" t="s">
        <v>23581</v>
      </c>
      <c r="X1398" t="s">
        <v>23010</v>
      </c>
    </row>
    <row r="1399" spans="1:48" ht="15" customHeight="1" x14ac:dyDescent="0.3">
      <c r="A1399">
        <v>5367</v>
      </c>
      <c r="B1399" t="s">
        <v>14985</v>
      </c>
      <c r="C1399" t="s">
        <v>14986</v>
      </c>
      <c r="D1399" t="s">
        <v>14987</v>
      </c>
      <c r="E1399" t="s">
        <v>14987</v>
      </c>
      <c r="F1399">
        <v>10</v>
      </c>
      <c r="G1399">
        <v>30</v>
      </c>
      <c r="H1399">
        <v>40</v>
      </c>
      <c r="I1399">
        <v>4</v>
      </c>
      <c r="J1399" t="s">
        <v>43</v>
      </c>
      <c r="K1399" t="s">
        <v>166</v>
      </c>
      <c r="L1399" t="s">
        <v>38</v>
      </c>
      <c r="M1399" s="1" t="s">
        <v>14988</v>
      </c>
      <c r="N1399" t="s">
        <v>30631</v>
      </c>
      <c r="O1399" t="s">
        <v>23170</v>
      </c>
      <c r="P1399" t="s">
        <v>30531</v>
      </c>
      <c r="Q1399" t="s">
        <v>23166</v>
      </c>
      <c r="S1399" t="s">
        <v>30632</v>
      </c>
      <c r="T1399" t="s">
        <v>23399</v>
      </c>
      <c r="U1399" t="s">
        <v>24979</v>
      </c>
      <c r="V1399" t="s">
        <v>23743</v>
      </c>
      <c r="W1399" t="s">
        <v>23177</v>
      </c>
      <c r="X1399" t="s">
        <v>30633</v>
      </c>
      <c r="Y1399" t="s">
        <v>30634</v>
      </c>
      <c r="Z1399" t="s">
        <v>28141</v>
      </c>
    </row>
    <row r="1400" spans="1:48" ht="15" customHeight="1" x14ac:dyDescent="0.3">
      <c r="A1400">
        <v>9103</v>
      </c>
      <c r="B1400" t="s">
        <v>15586</v>
      </c>
      <c r="C1400" t="s">
        <v>15586</v>
      </c>
      <c r="D1400" t="s">
        <v>15587</v>
      </c>
      <c r="E1400" t="s">
        <v>15587</v>
      </c>
      <c r="F1400">
        <v>10</v>
      </c>
      <c r="G1400">
        <v>30</v>
      </c>
      <c r="H1400">
        <v>40</v>
      </c>
      <c r="I1400">
        <v>4</v>
      </c>
      <c r="J1400" t="s">
        <v>43</v>
      </c>
      <c r="K1400" t="s">
        <v>166</v>
      </c>
      <c r="L1400" t="s">
        <v>38</v>
      </c>
      <c r="M1400" s="1" t="s">
        <v>15588</v>
      </c>
      <c r="N1400" t="s">
        <v>30635</v>
      </c>
      <c r="O1400" t="s">
        <v>30636</v>
      </c>
      <c r="P1400" t="s">
        <v>30637</v>
      </c>
      <c r="Q1400" t="s">
        <v>23834</v>
      </c>
      <c r="S1400" t="s">
        <v>25145</v>
      </c>
      <c r="T1400" t="s">
        <v>30638</v>
      </c>
      <c r="U1400" t="s">
        <v>23023</v>
      </c>
      <c r="V1400" t="s">
        <v>24359</v>
      </c>
      <c r="W1400" t="s">
        <v>23237</v>
      </c>
      <c r="X1400" t="s">
        <v>23133</v>
      </c>
    </row>
    <row r="1401" spans="1:48" ht="15" customHeight="1" x14ac:dyDescent="0.3">
      <c r="A1401">
        <v>10762</v>
      </c>
      <c r="B1401" t="s">
        <v>15755</v>
      </c>
      <c r="C1401" t="s">
        <v>15756</v>
      </c>
      <c r="D1401" t="s">
        <v>15757</v>
      </c>
      <c r="E1401" t="s">
        <v>15757</v>
      </c>
      <c r="F1401">
        <v>10</v>
      </c>
      <c r="G1401">
        <v>30</v>
      </c>
      <c r="H1401">
        <v>40</v>
      </c>
      <c r="I1401">
        <v>4</v>
      </c>
      <c r="J1401" t="s">
        <v>43</v>
      </c>
      <c r="K1401" t="s">
        <v>166</v>
      </c>
      <c r="L1401" t="s">
        <v>38</v>
      </c>
      <c r="M1401" s="1" t="s">
        <v>15758</v>
      </c>
      <c r="N1401" t="s">
        <v>30639</v>
      </c>
      <c r="O1401" t="s">
        <v>30640</v>
      </c>
      <c r="P1401" t="s">
        <v>28140</v>
      </c>
      <c r="Q1401" t="s">
        <v>28027</v>
      </c>
      <c r="S1401" t="s">
        <v>28321</v>
      </c>
      <c r="T1401" t="s">
        <v>30641</v>
      </c>
      <c r="U1401" t="s">
        <v>28308</v>
      </c>
      <c r="V1401" t="s">
        <v>30642</v>
      </c>
      <c r="W1401" t="s">
        <v>23688</v>
      </c>
      <c r="X1401" t="s">
        <v>23177</v>
      </c>
    </row>
    <row r="1402" spans="1:48" ht="15" customHeight="1" x14ac:dyDescent="0.3">
      <c r="A1402">
        <v>13037</v>
      </c>
      <c r="B1402" t="s">
        <v>15905</v>
      </c>
      <c r="C1402" t="s">
        <v>15906</v>
      </c>
      <c r="D1402" t="s">
        <v>15907</v>
      </c>
      <c r="E1402" t="s">
        <v>15907</v>
      </c>
      <c r="F1402">
        <v>15</v>
      </c>
      <c r="G1402">
        <v>25</v>
      </c>
      <c r="H1402">
        <v>40</v>
      </c>
      <c r="I1402">
        <v>4</v>
      </c>
      <c r="J1402" t="s">
        <v>43</v>
      </c>
      <c r="K1402" t="s">
        <v>166</v>
      </c>
      <c r="L1402" t="s">
        <v>38</v>
      </c>
      <c r="M1402" s="1" t="s">
        <v>15908</v>
      </c>
      <c r="N1402" t="s">
        <v>30643</v>
      </c>
      <c r="O1402" t="s">
        <v>30644</v>
      </c>
      <c r="P1402" t="s">
        <v>30645</v>
      </c>
      <c r="Q1402" t="s">
        <v>28461</v>
      </c>
      <c r="S1402" t="s">
        <v>30646</v>
      </c>
      <c r="T1402" t="s">
        <v>30647</v>
      </c>
      <c r="U1402" t="s">
        <v>30648</v>
      </c>
      <c r="V1402" t="s">
        <v>30649</v>
      </c>
      <c r="W1402" t="s">
        <v>30650</v>
      </c>
      <c r="X1402" t="s">
        <v>23177</v>
      </c>
    </row>
    <row r="1403" spans="1:48" ht="15" customHeight="1" x14ac:dyDescent="0.3">
      <c r="A1403">
        <v>13118</v>
      </c>
      <c r="B1403" t="s">
        <v>15909</v>
      </c>
      <c r="C1403" t="s">
        <v>15910</v>
      </c>
      <c r="D1403" t="s">
        <v>15911</v>
      </c>
      <c r="E1403" t="s">
        <v>15912</v>
      </c>
      <c r="F1403">
        <v>10</v>
      </c>
      <c r="G1403">
        <v>30</v>
      </c>
      <c r="H1403">
        <v>40</v>
      </c>
      <c r="I1403">
        <v>4</v>
      </c>
      <c r="J1403" t="s">
        <v>43</v>
      </c>
      <c r="K1403" t="s">
        <v>166</v>
      </c>
      <c r="L1403" t="s">
        <v>38</v>
      </c>
      <c r="M1403" s="1" t="s">
        <v>15913</v>
      </c>
      <c r="N1403" t="s">
        <v>30651</v>
      </c>
      <c r="O1403" t="s">
        <v>30652</v>
      </c>
      <c r="P1403" t="s">
        <v>30653</v>
      </c>
      <c r="Q1403" t="s">
        <v>25275</v>
      </c>
      <c r="S1403" t="s">
        <v>30654</v>
      </c>
      <c r="T1403" t="s">
        <v>30655</v>
      </c>
      <c r="U1403" t="s">
        <v>28358</v>
      </c>
      <c r="V1403" t="s">
        <v>30656</v>
      </c>
      <c r="W1403" t="s">
        <v>23412</v>
      </c>
      <c r="X1403" t="s">
        <v>30657</v>
      </c>
    </row>
    <row r="1404" spans="1:48" ht="15" customHeight="1" x14ac:dyDescent="0.3">
      <c r="A1404">
        <v>7106</v>
      </c>
      <c r="B1404" t="s">
        <v>16765</v>
      </c>
      <c r="C1404" t="s">
        <v>16766</v>
      </c>
      <c r="D1404" t="s">
        <v>16767</v>
      </c>
      <c r="E1404" t="s">
        <v>16767</v>
      </c>
      <c r="F1404">
        <v>10</v>
      </c>
      <c r="G1404">
        <v>35</v>
      </c>
      <c r="H1404">
        <v>45</v>
      </c>
      <c r="I1404">
        <v>2</v>
      </c>
      <c r="J1404" t="s">
        <v>43</v>
      </c>
      <c r="K1404" t="s">
        <v>166</v>
      </c>
      <c r="L1404" t="s">
        <v>38</v>
      </c>
      <c r="M1404" s="1" t="s">
        <v>16768</v>
      </c>
      <c r="N1404" t="s">
        <v>24959</v>
      </c>
      <c r="O1404" t="s">
        <v>27193</v>
      </c>
      <c r="P1404" t="s">
        <v>23149</v>
      </c>
      <c r="Q1404" t="s">
        <v>23559</v>
      </c>
      <c r="S1404" t="s">
        <v>30658</v>
      </c>
      <c r="T1404" t="s">
        <v>24395</v>
      </c>
      <c r="U1404" t="s">
        <v>27603</v>
      </c>
      <c r="V1404" t="s">
        <v>23010</v>
      </c>
      <c r="W1404" t="s">
        <v>23250</v>
      </c>
    </row>
    <row r="1405" spans="1:48" ht="15" customHeight="1" x14ac:dyDescent="0.3">
      <c r="A1405">
        <v>12320</v>
      </c>
      <c r="B1405" t="s">
        <v>17079</v>
      </c>
      <c r="C1405" t="s">
        <v>17079</v>
      </c>
      <c r="D1405" t="s">
        <v>17080</v>
      </c>
      <c r="E1405" t="s">
        <v>17080</v>
      </c>
      <c r="F1405">
        <v>10</v>
      </c>
      <c r="G1405">
        <v>35</v>
      </c>
      <c r="H1405">
        <v>45</v>
      </c>
      <c r="I1405">
        <v>2</v>
      </c>
      <c r="J1405" t="s">
        <v>43</v>
      </c>
      <c r="K1405" t="s">
        <v>166</v>
      </c>
      <c r="L1405" t="s">
        <v>38</v>
      </c>
      <c r="M1405" s="1" t="s">
        <v>17081</v>
      </c>
      <c r="N1405" t="s">
        <v>27591</v>
      </c>
      <c r="O1405" t="s">
        <v>30659</v>
      </c>
      <c r="P1405" t="s">
        <v>30660</v>
      </c>
      <c r="Q1405" t="s">
        <v>30661</v>
      </c>
      <c r="S1405" t="s">
        <v>25530</v>
      </c>
      <c r="T1405" t="s">
        <v>23042</v>
      </c>
      <c r="U1405" t="s">
        <v>30662</v>
      </c>
      <c r="V1405" t="s">
        <v>25256</v>
      </c>
      <c r="W1405" t="s">
        <v>23964</v>
      </c>
      <c r="X1405" t="s">
        <v>23237</v>
      </c>
      <c r="Y1405" t="s">
        <v>23559</v>
      </c>
      <c r="Z1405" t="s">
        <v>30663</v>
      </c>
      <c r="AA1405" t="s">
        <v>30664</v>
      </c>
      <c r="AB1405" t="s">
        <v>23588</v>
      </c>
    </row>
    <row r="1406" spans="1:48" ht="15" customHeight="1" x14ac:dyDescent="0.3">
      <c r="A1406">
        <v>2693</v>
      </c>
      <c r="B1406" t="s">
        <v>17677</v>
      </c>
      <c r="C1406" t="s">
        <v>17677</v>
      </c>
      <c r="D1406" t="s">
        <v>17678</v>
      </c>
      <c r="E1406" t="s">
        <v>17678</v>
      </c>
      <c r="F1406">
        <v>10</v>
      </c>
      <c r="G1406">
        <v>40</v>
      </c>
      <c r="H1406">
        <v>50</v>
      </c>
      <c r="I1406">
        <v>4</v>
      </c>
      <c r="J1406" t="s">
        <v>43</v>
      </c>
      <c r="K1406" t="s">
        <v>166</v>
      </c>
      <c r="L1406" t="s">
        <v>38</v>
      </c>
      <c r="M1406" s="1" t="s">
        <v>17679</v>
      </c>
      <c r="N1406" t="s">
        <v>30665</v>
      </c>
      <c r="O1406" t="s">
        <v>30666</v>
      </c>
      <c r="P1406" t="s">
        <v>27590</v>
      </c>
      <c r="Q1406" t="s">
        <v>25257</v>
      </c>
      <c r="S1406" t="s">
        <v>25419</v>
      </c>
      <c r="T1406" t="s">
        <v>24263</v>
      </c>
      <c r="U1406" t="s">
        <v>23273</v>
      </c>
      <c r="V1406" t="s">
        <v>29983</v>
      </c>
      <c r="W1406" t="s">
        <v>23010</v>
      </c>
    </row>
    <row r="1407" spans="1:48" ht="15" customHeight="1" x14ac:dyDescent="0.3">
      <c r="A1407">
        <v>2213</v>
      </c>
      <c r="B1407" t="s">
        <v>21295</v>
      </c>
      <c r="C1407" t="s">
        <v>21295</v>
      </c>
      <c r="D1407" t="s">
        <v>21296</v>
      </c>
      <c r="E1407" t="s">
        <v>21296</v>
      </c>
      <c r="F1407">
        <v>30</v>
      </c>
      <c r="G1407">
        <v>45</v>
      </c>
      <c r="H1407">
        <v>75</v>
      </c>
      <c r="I1407">
        <v>4</v>
      </c>
      <c r="J1407" t="s">
        <v>43</v>
      </c>
      <c r="K1407" t="s">
        <v>166</v>
      </c>
      <c r="L1407" t="s">
        <v>38</v>
      </c>
      <c r="M1407" s="1" t="s">
        <v>21297</v>
      </c>
      <c r="N1407" t="s">
        <v>30588</v>
      </c>
      <c r="O1407" t="s">
        <v>29822</v>
      </c>
      <c r="P1407" t="s">
        <v>23653</v>
      </c>
      <c r="Q1407" t="s">
        <v>25722</v>
      </c>
      <c r="S1407" t="s">
        <v>25721</v>
      </c>
      <c r="T1407" t="s">
        <v>29546</v>
      </c>
      <c r="U1407" t="s">
        <v>24369</v>
      </c>
      <c r="V1407" t="s">
        <v>26772</v>
      </c>
      <c r="W1407" t="s">
        <v>24643</v>
      </c>
      <c r="X1407" t="s">
        <v>27193</v>
      </c>
      <c r="Y1407" t="s">
        <v>23046</v>
      </c>
      <c r="Z1407" t="s">
        <v>23560</v>
      </c>
      <c r="AA1407" t="s">
        <v>30667</v>
      </c>
      <c r="AB1407" t="s">
        <v>24717</v>
      </c>
      <c r="AC1407" t="s">
        <v>28667</v>
      </c>
      <c r="AD1407" t="s">
        <v>24392</v>
      </c>
      <c r="AE1407" t="s">
        <v>30668</v>
      </c>
      <c r="AF1407" t="s">
        <v>30669</v>
      </c>
      <c r="AG1407" t="s">
        <v>30670</v>
      </c>
      <c r="AH1407" t="s">
        <v>30671</v>
      </c>
      <c r="AI1407" t="s">
        <v>30672</v>
      </c>
      <c r="AJ1407" t="s">
        <v>24268</v>
      </c>
      <c r="AK1407" t="s">
        <v>23010</v>
      </c>
      <c r="AL1407" t="s">
        <v>27591</v>
      </c>
      <c r="AM1407" t="s">
        <v>26892</v>
      </c>
      <c r="AN1407" t="s">
        <v>23023</v>
      </c>
      <c r="AO1407" t="s">
        <v>23010</v>
      </c>
      <c r="AP1407" t="s">
        <v>24371</v>
      </c>
      <c r="AQ1407" t="s">
        <v>23042</v>
      </c>
      <c r="AR1407" t="s">
        <v>23377</v>
      </c>
      <c r="AS1407" t="s">
        <v>30673</v>
      </c>
      <c r="AT1407" t="s">
        <v>30674</v>
      </c>
      <c r="AU1407" t="s">
        <v>30675</v>
      </c>
      <c r="AV1407" t="s">
        <v>30676</v>
      </c>
    </row>
    <row r="1408" spans="1:48" ht="15" customHeight="1" x14ac:dyDescent="0.3">
      <c r="A1408">
        <v>1026</v>
      </c>
      <c r="B1408" t="s">
        <v>9475</v>
      </c>
      <c r="C1408" t="s">
        <v>9475</v>
      </c>
      <c r="D1408" t="s">
        <v>9476</v>
      </c>
      <c r="E1408" t="s">
        <v>9476</v>
      </c>
      <c r="F1408">
        <v>10</v>
      </c>
      <c r="G1408">
        <v>15</v>
      </c>
      <c r="H1408">
        <v>25</v>
      </c>
      <c r="I1408">
        <v>4</v>
      </c>
      <c r="J1408" t="s">
        <v>1455</v>
      </c>
      <c r="K1408" t="s">
        <v>166</v>
      </c>
      <c r="L1408" t="s">
        <v>38</v>
      </c>
      <c r="M1408" s="1" t="s">
        <v>9477</v>
      </c>
      <c r="N1408" t="s">
        <v>30677</v>
      </c>
      <c r="O1408" t="s">
        <v>30678</v>
      </c>
      <c r="P1408" t="s">
        <v>28884</v>
      </c>
      <c r="Q1408" t="s">
        <v>24336</v>
      </c>
      <c r="S1408" t="s">
        <v>24369</v>
      </c>
      <c r="T1408" t="s">
        <v>23046</v>
      </c>
      <c r="U1408" t="s">
        <v>23048</v>
      </c>
      <c r="V1408" t="s">
        <v>23196</v>
      </c>
      <c r="W1408" t="s">
        <v>24788</v>
      </c>
      <c r="X1408" t="s">
        <v>23636</v>
      </c>
      <c r="Y1408" t="s">
        <v>23010</v>
      </c>
      <c r="Z1408" t="s">
        <v>23700</v>
      </c>
      <c r="AA1408" t="s">
        <v>30679</v>
      </c>
    </row>
    <row r="1409" spans="1:39" ht="15" customHeight="1" x14ac:dyDescent="0.3">
      <c r="A1409">
        <v>168</v>
      </c>
      <c r="B1409" t="s">
        <v>9327</v>
      </c>
      <c r="C1409" t="s">
        <v>9328</v>
      </c>
      <c r="D1409" t="s">
        <v>9329</v>
      </c>
      <c r="E1409" t="s">
        <v>9330</v>
      </c>
      <c r="F1409">
        <v>10</v>
      </c>
      <c r="G1409">
        <v>15</v>
      </c>
      <c r="H1409">
        <v>25</v>
      </c>
      <c r="I1409">
        <v>4</v>
      </c>
      <c r="J1409" t="s">
        <v>55</v>
      </c>
      <c r="K1409" t="s">
        <v>166</v>
      </c>
      <c r="L1409" t="s">
        <v>38</v>
      </c>
      <c r="M1409" s="1" t="s">
        <v>9331</v>
      </c>
      <c r="N1409" t="s">
        <v>30680</v>
      </c>
      <c r="O1409" t="s">
        <v>30681</v>
      </c>
      <c r="P1409" t="s">
        <v>30682</v>
      </c>
      <c r="Q1409" t="s">
        <v>30683</v>
      </c>
      <c r="S1409" t="s">
        <v>30684</v>
      </c>
      <c r="T1409" t="s">
        <v>30685</v>
      </c>
      <c r="U1409" t="s">
        <v>30686</v>
      </c>
      <c r="V1409" t="s">
        <v>30687</v>
      </c>
      <c r="W1409" t="s">
        <v>30329</v>
      </c>
      <c r="X1409" t="s">
        <v>30688</v>
      </c>
      <c r="Y1409" t="s">
        <v>30689</v>
      </c>
      <c r="Z1409" t="s">
        <v>27960</v>
      </c>
    </row>
    <row r="1410" spans="1:39" ht="15" customHeight="1" x14ac:dyDescent="0.3">
      <c r="A1410">
        <v>6909</v>
      </c>
      <c r="B1410" t="s">
        <v>11883</v>
      </c>
      <c r="C1410" t="s">
        <v>11884</v>
      </c>
      <c r="D1410" t="s">
        <v>11885</v>
      </c>
      <c r="E1410" t="s">
        <v>11886</v>
      </c>
      <c r="F1410">
        <v>10</v>
      </c>
      <c r="G1410">
        <v>20</v>
      </c>
      <c r="H1410">
        <v>30</v>
      </c>
      <c r="I1410">
        <v>4</v>
      </c>
      <c r="J1410" t="s">
        <v>55</v>
      </c>
      <c r="K1410" t="s">
        <v>166</v>
      </c>
      <c r="L1410" t="s">
        <v>38</v>
      </c>
      <c r="M1410" s="1" t="s">
        <v>11887</v>
      </c>
      <c r="N1410" t="s">
        <v>30690</v>
      </c>
      <c r="O1410" t="s">
        <v>30691</v>
      </c>
      <c r="P1410" t="s">
        <v>30409</v>
      </c>
      <c r="Q1410" t="s">
        <v>30692</v>
      </c>
      <c r="S1410" t="s">
        <v>30693</v>
      </c>
      <c r="T1410" t="s">
        <v>30694</v>
      </c>
      <c r="U1410" t="s">
        <v>29283</v>
      </c>
      <c r="V1410" t="s">
        <v>30695</v>
      </c>
      <c r="W1410" t="s">
        <v>30696</v>
      </c>
      <c r="X1410" t="s">
        <v>30697</v>
      </c>
      <c r="Y1410" t="s">
        <v>30685</v>
      </c>
      <c r="Z1410" t="s">
        <v>30698</v>
      </c>
      <c r="AA1410" t="s">
        <v>30688</v>
      </c>
      <c r="AB1410" t="s">
        <v>29292</v>
      </c>
    </row>
    <row r="1411" spans="1:39" ht="15" customHeight="1" x14ac:dyDescent="0.3">
      <c r="A1411">
        <v>8541</v>
      </c>
      <c r="B1411" t="s">
        <v>12101</v>
      </c>
      <c r="C1411" t="s">
        <v>12101</v>
      </c>
      <c r="D1411" t="s">
        <v>12102</v>
      </c>
      <c r="E1411" t="s">
        <v>12102</v>
      </c>
      <c r="F1411">
        <v>10</v>
      </c>
      <c r="G1411">
        <v>20</v>
      </c>
      <c r="H1411">
        <v>30</v>
      </c>
      <c r="I1411">
        <v>4</v>
      </c>
      <c r="J1411" t="s">
        <v>55</v>
      </c>
      <c r="K1411" t="s">
        <v>166</v>
      </c>
      <c r="L1411" t="s">
        <v>38</v>
      </c>
      <c r="M1411" s="1" t="s">
        <v>12103</v>
      </c>
      <c r="N1411" t="s">
        <v>30699</v>
      </c>
      <c r="O1411" t="s">
        <v>30700</v>
      </c>
      <c r="P1411" t="s">
        <v>23266</v>
      </c>
      <c r="Q1411" t="s">
        <v>23282</v>
      </c>
      <c r="S1411" t="s">
        <v>30701</v>
      </c>
      <c r="T1411" t="s">
        <v>27573</v>
      </c>
      <c r="U1411" t="s">
        <v>23559</v>
      </c>
      <c r="V1411" t="s">
        <v>24969</v>
      </c>
      <c r="W1411" t="s">
        <v>30702</v>
      </c>
      <c r="X1411" t="s">
        <v>23023</v>
      </c>
      <c r="Y1411" t="s">
        <v>23042</v>
      </c>
      <c r="Z1411" t="s">
        <v>30622</v>
      </c>
      <c r="AA1411" t="s">
        <v>24453</v>
      </c>
      <c r="AB1411" t="s">
        <v>23010</v>
      </c>
    </row>
    <row r="1412" spans="1:39" ht="15" customHeight="1" x14ac:dyDescent="0.3">
      <c r="A1412">
        <v>8421</v>
      </c>
      <c r="B1412" t="s">
        <v>12075</v>
      </c>
      <c r="C1412" t="s">
        <v>12076</v>
      </c>
      <c r="D1412" t="s">
        <v>12077</v>
      </c>
      <c r="E1412" t="s">
        <v>12078</v>
      </c>
      <c r="F1412">
        <v>10</v>
      </c>
      <c r="G1412">
        <v>20</v>
      </c>
      <c r="H1412">
        <v>30</v>
      </c>
      <c r="I1412">
        <v>10</v>
      </c>
      <c r="J1412" t="s">
        <v>675</v>
      </c>
      <c r="K1412" t="s">
        <v>166</v>
      </c>
      <c r="L1412" t="s">
        <v>38</v>
      </c>
      <c r="M1412" s="1" t="s">
        <v>12079</v>
      </c>
      <c r="N1412" t="s">
        <v>30703</v>
      </c>
      <c r="O1412" t="s">
        <v>30704</v>
      </c>
      <c r="P1412" t="s">
        <v>24727</v>
      </c>
      <c r="Q1412" t="s">
        <v>23177</v>
      </c>
      <c r="S1412" t="s">
        <v>30705</v>
      </c>
      <c r="T1412" t="s">
        <v>23950</v>
      </c>
      <c r="U1412" t="s">
        <v>30706</v>
      </c>
    </row>
    <row r="1413" spans="1:39" ht="15" customHeight="1" x14ac:dyDescent="0.3">
      <c r="A1413">
        <v>2625</v>
      </c>
      <c r="B1413" t="s">
        <v>12853</v>
      </c>
      <c r="C1413" t="s">
        <v>12853</v>
      </c>
      <c r="D1413" t="s">
        <v>12854</v>
      </c>
      <c r="E1413" t="s">
        <v>12854</v>
      </c>
      <c r="F1413">
        <v>15</v>
      </c>
      <c r="G1413">
        <v>20</v>
      </c>
      <c r="H1413">
        <v>35</v>
      </c>
      <c r="I1413">
        <v>4</v>
      </c>
      <c r="J1413" t="s">
        <v>675</v>
      </c>
      <c r="K1413" t="s">
        <v>166</v>
      </c>
      <c r="L1413" t="s">
        <v>38</v>
      </c>
      <c r="M1413" s="1" t="s">
        <v>12855</v>
      </c>
      <c r="N1413" t="s">
        <v>30707</v>
      </c>
      <c r="O1413" t="s">
        <v>30708</v>
      </c>
      <c r="P1413" t="s">
        <v>27573</v>
      </c>
      <c r="Q1413" t="s">
        <v>30709</v>
      </c>
      <c r="S1413" t="s">
        <v>30710</v>
      </c>
      <c r="T1413" t="s">
        <v>23156</v>
      </c>
      <c r="U1413" t="s">
        <v>25256</v>
      </c>
      <c r="V1413" t="s">
        <v>23535</v>
      </c>
      <c r="W1413" t="s">
        <v>23010</v>
      </c>
    </row>
    <row r="1414" spans="1:39" ht="15" customHeight="1" x14ac:dyDescent="0.3">
      <c r="A1414">
        <v>2680</v>
      </c>
      <c r="B1414" t="s">
        <v>12872</v>
      </c>
      <c r="C1414" t="s">
        <v>12872</v>
      </c>
      <c r="D1414" t="s">
        <v>12873</v>
      </c>
      <c r="E1414" t="s">
        <v>12873</v>
      </c>
      <c r="F1414">
        <v>15</v>
      </c>
      <c r="G1414">
        <v>20</v>
      </c>
      <c r="H1414">
        <v>35</v>
      </c>
      <c r="I1414">
        <v>4</v>
      </c>
      <c r="J1414" t="s">
        <v>675</v>
      </c>
      <c r="K1414" t="s">
        <v>166</v>
      </c>
      <c r="L1414" t="s">
        <v>38</v>
      </c>
      <c r="M1414" s="1" t="s">
        <v>12874</v>
      </c>
      <c r="N1414" t="s">
        <v>30711</v>
      </c>
      <c r="O1414" t="s">
        <v>30712</v>
      </c>
      <c r="P1414" t="s">
        <v>28943</v>
      </c>
      <c r="Q1414" t="s">
        <v>28942</v>
      </c>
      <c r="S1414" t="s">
        <v>30713</v>
      </c>
      <c r="T1414" t="s">
        <v>23266</v>
      </c>
      <c r="U1414" t="s">
        <v>24195</v>
      </c>
      <c r="V1414" t="s">
        <v>24032</v>
      </c>
      <c r="W1414" t="s">
        <v>23044</v>
      </c>
      <c r="X1414" t="s">
        <v>23293</v>
      </c>
      <c r="Y1414" t="s">
        <v>30714</v>
      </c>
      <c r="Z1414" t="s">
        <v>23112</v>
      </c>
      <c r="AA1414" t="s">
        <v>23237</v>
      </c>
      <c r="AB1414" t="s">
        <v>23010</v>
      </c>
      <c r="AC1414" t="s">
        <v>30715</v>
      </c>
    </row>
    <row r="1415" spans="1:39" ht="15" customHeight="1" x14ac:dyDescent="0.3">
      <c r="A1415">
        <v>3483</v>
      </c>
      <c r="B1415" t="s">
        <v>14633</v>
      </c>
      <c r="C1415" t="s">
        <v>14633</v>
      </c>
      <c r="D1415" t="s">
        <v>14634</v>
      </c>
      <c r="E1415" t="s">
        <v>14634</v>
      </c>
      <c r="F1415">
        <v>10</v>
      </c>
      <c r="G1415">
        <v>30</v>
      </c>
      <c r="H1415">
        <v>40</v>
      </c>
      <c r="I1415">
        <v>2</v>
      </c>
      <c r="J1415" t="s">
        <v>675</v>
      </c>
      <c r="K1415" t="s">
        <v>166</v>
      </c>
      <c r="L1415" t="s">
        <v>38</v>
      </c>
      <c r="M1415" s="1" t="s">
        <v>14635</v>
      </c>
      <c r="N1415" t="s">
        <v>28800</v>
      </c>
      <c r="O1415" t="s">
        <v>30669</v>
      </c>
      <c r="P1415" t="s">
        <v>30716</v>
      </c>
      <c r="Q1415" t="s">
        <v>30717</v>
      </c>
      <c r="S1415" t="s">
        <v>30718</v>
      </c>
      <c r="T1415" t="s">
        <v>23099</v>
      </c>
      <c r="U1415" t="s">
        <v>23635</v>
      </c>
      <c r="V1415" t="s">
        <v>24359</v>
      </c>
      <c r="W1415" t="s">
        <v>24309</v>
      </c>
      <c r="X1415" t="s">
        <v>23040</v>
      </c>
      <c r="Y1415" t="s">
        <v>30719</v>
      </c>
      <c r="Z1415" t="s">
        <v>25605</v>
      </c>
      <c r="AA1415" t="s">
        <v>24293</v>
      </c>
      <c r="AB1415" t="s">
        <v>23050</v>
      </c>
      <c r="AC1415" t="s">
        <v>23062</v>
      </c>
      <c r="AD1415" t="s">
        <v>23615</v>
      </c>
      <c r="AE1415" t="s">
        <v>30720</v>
      </c>
      <c r="AF1415" t="s">
        <v>30721</v>
      </c>
    </row>
    <row r="1416" spans="1:39" ht="15" customHeight="1" x14ac:dyDescent="0.3">
      <c r="A1416">
        <v>4056</v>
      </c>
      <c r="B1416" t="s">
        <v>14752</v>
      </c>
      <c r="C1416" t="s">
        <v>14752</v>
      </c>
      <c r="D1416" t="s">
        <v>14753</v>
      </c>
      <c r="E1416" t="s">
        <v>14753</v>
      </c>
      <c r="F1416">
        <v>20</v>
      </c>
      <c r="G1416">
        <v>20</v>
      </c>
      <c r="H1416">
        <v>40</v>
      </c>
      <c r="I1416">
        <v>4</v>
      </c>
      <c r="J1416" t="s">
        <v>675</v>
      </c>
      <c r="K1416" t="s">
        <v>166</v>
      </c>
      <c r="L1416" t="s">
        <v>38</v>
      </c>
      <c r="M1416" s="1" t="s">
        <v>14754</v>
      </c>
      <c r="N1416" t="s">
        <v>30722</v>
      </c>
      <c r="O1416" t="s">
        <v>23010</v>
      </c>
      <c r="P1416" t="s">
        <v>25529</v>
      </c>
      <c r="Q1416" t="s">
        <v>23250</v>
      </c>
      <c r="S1416" t="s">
        <v>23072</v>
      </c>
      <c r="T1416" t="s">
        <v>30723</v>
      </c>
      <c r="U1416" t="s">
        <v>25721</v>
      </c>
      <c r="V1416" t="s">
        <v>23559</v>
      </c>
      <c r="W1416" t="s">
        <v>30724</v>
      </c>
      <c r="X1416" t="s">
        <v>30725</v>
      </c>
      <c r="Y1416" t="s">
        <v>26926</v>
      </c>
      <c r="Z1416" t="s">
        <v>24834</v>
      </c>
    </row>
    <row r="1417" spans="1:39" ht="15" customHeight="1" x14ac:dyDescent="0.3">
      <c r="A1417">
        <v>5226</v>
      </c>
      <c r="B1417" t="s">
        <v>14969</v>
      </c>
      <c r="C1417" t="s">
        <v>14969</v>
      </c>
      <c r="D1417" t="s">
        <v>14970</v>
      </c>
      <c r="E1417" t="s">
        <v>14970</v>
      </c>
      <c r="F1417">
        <v>20</v>
      </c>
      <c r="G1417">
        <v>20</v>
      </c>
      <c r="H1417">
        <v>40</v>
      </c>
      <c r="I1417">
        <v>4</v>
      </c>
      <c r="J1417" t="s">
        <v>675</v>
      </c>
      <c r="K1417" t="s">
        <v>166</v>
      </c>
      <c r="L1417" t="s">
        <v>38</v>
      </c>
      <c r="M1417" s="1" t="s">
        <v>14971</v>
      </c>
      <c r="N1417" t="s">
        <v>30726</v>
      </c>
      <c r="O1417" t="s">
        <v>30727</v>
      </c>
      <c r="P1417" t="s">
        <v>23104</v>
      </c>
      <c r="Q1417" t="s">
        <v>23053</v>
      </c>
      <c r="S1417" t="s">
        <v>24351</v>
      </c>
      <c r="T1417" t="s">
        <v>30728</v>
      </c>
      <c r="U1417" t="s">
        <v>30729</v>
      </c>
      <c r="V1417" t="s">
        <v>30730</v>
      </c>
      <c r="W1417" t="s">
        <v>23273</v>
      </c>
      <c r="X1417" t="s">
        <v>24052</v>
      </c>
      <c r="Y1417" t="s">
        <v>23962</v>
      </c>
      <c r="Z1417" t="s">
        <v>23721</v>
      </c>
      <c r="AA1417" t="s">
        <v>30731</v>
      </c>
      <c r="AB1417" t="s">
        <v>25509</v>
      </c>
      <c r="AC1417" t="s">
        <v>24197</v>
      </c>
    </row>
    <row r="1418" spans="1:39" ht="15" customHeight="1" x14ac:dyDescent="0.3">
      <c r="A1418">
        <v>6250</v>
      </c>
      <c r="B1418" t="s">
        <v>18175</v>
      </c>
      <c r="C1418" t="s">
        <v>18175</v>
      </c>
      <c r="D1418" t="s">
        <v>18176</v>
      </c>
      <c r="E1418" t="s">
        <v>18176</v>
      </c>
      <c r="F1418">
        <v>20</v>
      </c>
      <c r="G1418">
        <v>30</v>
      </c>
      <c r="H1418">
        <v>50</v>
      </c>
      <c r="I1418">
        <v>4</v>
      </c>
      <c r="J1418" t="s">
        <v>675</v>
      </c>
      <c r="K1418" t="s">
        <v>166</v>
      </c>
      <c r="L1418" t="s">
        <v>38</v>
      </c>
      <c r="M1418" s="1" t="s">
        <v>18177</v>
      </c>
      <c r="N1418" t="s">
        <v>23068</v>
      </c>
      <c r="O1418" t="s">
        <v>24370</v>
      </c>
      <c r="P1418" t="s">
        <v>29089</v>
      </c>
      <c r="Q1418" t="s">
        <v>30732</v>
      </c>
      <c r="S1418" t="s">
        <v>24689</v>
      </c>
      <c r="T1418" t="s">
        <v>30733</v>
      </c>
      <c r="U1418" t="s">
        <v>30734</v>
      </c>
      <c r="V1418" t="s">
        <v>30735</v>
      </c>
      <c r="W1418" t="s">
        <v>30736</v>
      </c>
      <c r="X1418" t="s">
        <v>23046</v>
      </c>
      <c r="Y1418" t="s">
        <v>30737</v>
      </c>
      <c r="Z1418" t="s">
        <v>26935</v>
      </c>
      <c r="AA1418" t="s">
        <v>23636</v>
      </c>
      <c r="AB1418" t="s">
        <v>23010</v>
      </c>
      <c r="AC1418" t="s">
        <v>23636</v>
      </c>
      <c r="AD1418" t="s">
        <v>23010</v>
      </c>
      <c r="AE1418" t="s">
        <v>23636</v>
      </c>
      <c r="AF1418" t="s">
        <v>23010</v>
      </c>
    </row>
    <row r="1419" spans="1:39" ht="15" customHeight="1" x14ac:dyDescent="0.3">
      <c r="A1419">
        <v>8420</v>
      </c>
      <c r="B1419" t="s">
        <v>18389</v>
      </c>
      <c r="C1419" t="s">
        <v>18389</v>
      </c>
      <c r="D1419" t="s">
        <v>18390</v>
      </c>
      <c r="E1419" t="s">
        <v>18390</v>
      </c>
      <c r="F1419">
        <v>30</v>
      </c>
      <c r="G1419">
        <v>20</v>
      </c>
      <c r="H1419">
        <v>50</v>
      </c>
      <c r="I1419">
        <v>4</v>
      </c>
      <c r="J1419" t="s">
        <v>675</v>
      </c>
      <c r="K1419" t="s">
        <v>166</v>
      </c>
      <c r="L1419" t="s">
        <v>38</v>
      </c>
      <c r="M1419" s="1" t="s">
        <v>18391</v>
      </c>
      <c r="N1419" t="s">
        <v>30738</v>
      </c>
      <c r="O1419" t="s">
        <v>25524</v>
      </c>
      <c r="P1419" t="s">
        <v>30739</v>
      </c>
      <c r="Q1419" t="s">
        <v>23076</v>
      </c>
      <c r="S1419" t="s">
        <v>23249</v>
      </c>
      <c r="T1419" t="s">
        <v>23670</v>
      </c>
      <c r="U1419" t="s">
        <v>25231</v>
      </c>
      <c r="V1419" t="s">
        <v>30740</v>
      </c>
      <c r="W1419" t="s">
        <v>30741</v>
      </c>
      <c r="X1419" t="s">
        <v>24346</v>
      </c>
      <c r="Y1419" t="s">
        <v>30742</v>
      </c>
      <c r="Z1419" t="s">
        <v>30743</v>
      </c>
      <c r="AA1419" t="s">
        <v>30744</v>
      </c>
      <c r="AB1419" t="s">
        <v>23938</v>
      </c>
      <c r="AC1419" t="s">
        <v>23322</v>
      </c>
      <c r="AD1419" t="s">
        <v>24604</v>
      </c>
      <c r="AE1419" t="s">
        <v>30745</v>
      </c>
      <c r="AF1419" t="s">
        <v>25505</v>
      </c>
      <c r="AG1419" t="s">
        <v>30746</v>
      </c>
      <c r="AH1419" t="s">
        <v>30747</v>
      </c>
      <c r="AI1419" t="s">
        <v>23883</v>
      </c>
      <c r="AJ1419" t="s">
        <v>30748</v>
      </c>
      <c r="AK1419" t="s">
        <v>30749</v>
      </c>
    </row>
    <row r="1420" spans="1:39" ht="15" customHeight="1" x14ac:dyDescent="0.3">
      <c r="A1420">
        <v>10697</v>
      </c>
      <c r="B1420" t="s">
        <v>18547</v>
      </c>
      <c r="C1420" t="s">
        <v>18547</v>
      </c>
      <c r="D1420" t="s">
        <v>18548</v>
      </c>
      <c r="E1420" t="s">
        <v>18548</v>
      </c>
      <c r="F1420">
        <v>20</v>
      </c>
      <c r="G1420">
        <v>30</v>
      </c>
      <c r="H1420">
        <v>50</v>
      </c>
      <c r="I1420">
        <v>4</v>
      </c>
      <c r="J1420" t="s">
        <v>675</v>
      </c>
      <c r="K1420" t="s">
        <v>166</v>
      </c>
      <c r="L1420" t="s">
        <v>38</v>
      </c>
      <c r="M1420" s="1" t="s">
        <v>18549</v>
      </c>
      <c r="N1420" t="s">
        <v>30750</v>
      </c>
      <c r="O1420" t="s">
        <v>23148</v>
      </c>
      <c r="P1420" t="s">
        <v>23147</v>
      </c>
      <c r="Q1420" t="s">
        <v>30751</v>
      </c>
      <c r="S1420" t="s">
        <v>30752</v>
      </c>
      <c r="T1420" t="s">
        <v>30753</v>
      </c>
      <c r="U1420" t="s">
        <v>28507</v>
      </c>
      <c r="V1420" t="s">
        <v>30754</v>
      </c>
      <c r="W1420" t="s">
        <v>23652</v>
      </c>
      <c r="X1420" t="s">
        <v>23010</v>
      </c>
      <c r="Y1420" t="s">
        <v>30755</v>
      </c>
      <c r="Z1420" t="s">
        <v>30756</v>
      </c>
      <c r="AA1420" t="s">
        <v>30757</v>
      </c>
      <c r="AB1420" t="s">
        <v>24932</v>
      </c>
      <c r="AC1420" t="s">
        <v>30758</v>
      </c>
      <c r="AD1420" t="s">
        <v>30759</v>
      </c>
      <c r="AE1420" t="s">
        <v>25179</v>
      </c>
      <c r="AF1420" t="s">
        <v>30760</v>
      </c>
      <c r="AG1420" t="s">
        <v>23886</v>
      </c>
      <c r="AH1420" t="s">
        <v>23062</v>
      </c>
      <c r="AI1420" t="s">
        <v>30761</v>
      </c>
      <c r="AJ1420" t="s">
        <v>23010</v>
      </c>
      <c r="AK1420" t="s">
        <v>30339</v>
      </c>
    </row>
    <row r="1421" spans="1:39" ht="15" customHeight="1" x14ac:dyDescent="0.3">
      <c r="A1421">
        <v>1446</v>
      </c>
      <c r="B1421" t="s">
        <v>14165</v>
      </c>
      <c r="C1421" t="s">
        <v>14165</v>
      </c>
      <c r="D1421" t="s">
        <v>14166</v>
      </c>
      <c r="E1421" t="s">
        <v>14166</v>
      </c>
      <c r="F1421">
        <v>10</v>
      </c>
      <c r="G1421">
        <v>30</v>
      </c>
      <c r="H1421">
        <v>40</v>
      </c>
      <c r="I1421">
        <v>4</v>
      </c>
      <c r="J1421" t="s">
        <v>754</v>
      </c>
      <c r="K1421" t="s">
        <v>166</v>
      </c>
      <c r="L1421" t="s">
        <v>38</v>
      </c>
      <c r="M1421" s="1" t="s">
        <v>14167</v>
      </c>
      <c r="N1421" t="s">
        <v>30762</v>
      </c>
      <c r="O1421" t="s">
        <v>30763</v>
      </c>
      <c r="P1421" t="s">
        <v>25242</v>
      </c>
      <c r="Q1421" t="s">
        <v>24336</v>
      </c>
      <c r="S1421" t="s">
        <v>24660</v>
      </c>
      <c r="T1421" t="s">
        <v>25721</v>
      </c>
      <c r="U1421" t="s">
        <v>30764</v>
      </c>
      <c r="V1421" t="s">
        <v>27449</v>
      </c>
      <c r="W1421" t="s">
        <v>26810</v>
      </c>
      <c r="X1421" t="s">
        <v>23964</v>
      </c>
      <c r="Y1421" t="s">
        <v>23642</v>
      </c>
      <c r="Z1421" t="s">
        <v>30765</v>
      </c>
      <c r="AA1421" t="s">
        <v>30766</v>
      </c>
      <c r="AB1421" t="s">
        <v>23240</v>
      </c>
      <c r="AC1421" t="s">
        <v>23023</v>
      </c>
      <c r="AD1421" t="s">
        <v>23196</v>
      </c>
      <c r="AE1421" t="s">
        <v>24956</v>
      </c>
      <c r="AF1421" t="s">
        <v>23021</v>
      </c>
      <c r="AG1421" t="s">
        <v>30242</v>
      </c>
      <c r="AH1421" t="s">
        <v>25774</v>
      </c>
      <c r="AI1421" t="s">
        <v>24519</v>
      </c>
      <c r="AJ1421" t="s">
        <v>23010</v>
      </c>
    </row>
    <row r="1422" spans="1:39" ht="15" customHeight="1" x14ac:dyDescent="0.3">
      <c r="A1422">
        <v>5115</v>
      </c>
      <c r="B1422" t="s">
        <v>14945</v>
      </c>
      <c r="C1422" t="s">
        <v>14946</v>
      </c>
      <c r="D1422" t="s">
        <v>14947</v>
      </c>
      <c r="E1422" t="s">
        <v>14947</v>
      </c>
      <c r="F1422">
        <v>10</v>
      </c>
      <c r="G1422">
        <v>30</v>
      </c>
      <c r="H1422">
        <v>40</v>
      </c>
      <c r="I1422">
        <v>4</v>
      </c>
      <c r="J1422" t="s">
        <v>754</v>
      </c>
      <c r="K1422" t="s">
        <v>166</v>
      </c>
      <c r="L1422" t="s">
        <v>38</v>
      </c>
      <c r="M1422" s="1" t="s">
        <v>14948</v>
      </c>
      <c r="N1422" t="s">
        <v>30212</v>
      </c>
      <c r="O1422" t="s">
        <v>30767</v>
      </c>
      <c r="P1422" t="s">
        <v>30768</v>
      </c>
      <c r="Q1422" t="s">
        <v>30769</v>
      </c>
      <c r="S1422" t="s">
        <v>30770</v>
      </c>
      <c r="T1422" t="s">
        <v>28849</v>
      </c>
      <c r="U1422" t="s">
        <v>28959</v>
      </c>
      <c r="V1422" t="s">
        <v>25198</v>
      </c>
      <c r="W1422" t="s">
        <v>30771</v>
      </c>
      <c r="X1422" t="s">
        <v>30002</v>
      </c>
      <c r="Y1422" t="s">
        <v>30772</v>
      </c>
      <c r="Z1422" t="s">
        <v>27955</v>
      </c>
      <c r="AA1422" t="s">
        <v>28321</v>
      </c>
      <c r="AB1422" t="s">
        <v>28954</v>
      </c>
      <c r="AC1422" t="s">
        <v>30773</v>
      </c>
      <c r="AD1422" t="s">
        <v>30774</v>
      </c>
      <c r="AE1422" t="s">
        <v>30775</v>
      </c>
      <c r="AF1422" t="s">
        <v>28358</v>
      </c>
      <c r="AG1422" t="s">
        <v>28867</v>
      </c>
      <c r="AH1422" t="s">
        <v>29115</v>
      </c>
      <c r="AI1422" t="s">
        <v>28994</v>
      </c>
      <c r="AJ1422" t="s">
        <v>30776</v>
      </c>
      <c r="AK1422" t="s">
        <v>30777</v>
      </c>
      <c r="AL1422" t="s">
        <v>30778</v>
      </c>
      <c r="AM1422" t="s">
        <v>23177</v>
      </c>
    </row>
    <row r="1423" spans="1:39" ht="15" customHeight="1" x14ac:dyDescent="0.3">
      <c r="A1423">
        <v>379</v>
      </c>
      <c r="B1423" t="s">
        <v>17165</v>
      </c>
      <c r="C1423" t="s">
        <v>17166</v>
      </c>
      <c r="D1423" t="s">
        <v>17167</v>
      </c>
      <c r="E1423" t="s">
        <v>17167</v>
      </c>
      <c r="F1423">
        <v>20</v>
      </c>
      <c r="G1423">
        <v>30</v>
      </c>
      <c r="H1423">
        <v>50</v>
      </c>
      <c r="I1423">
        <v>4</v>
      </c>
      <c r="J1423" t="s">
        <v>3080</v>
      </c>
      <c r="K1423" t="s">
        <v>166</v>
      </c>
      <c r="L1423" t="s">
        <v>38</v>
      </c>
      <c r="M1423" s="1" t="s">
        <v>17168</v>
      </c>
      <c r="N1423" t="s">
        <v>30779</v>
      </c>
      <c r="O1423" t="s">
        <v>30780</v>
      </c>
      <c r="P1423" t="s">
        <v>30781</v>
      </c>
      <c r="Q1423" t="s">
        <v>28455</v>
      </c>
      <c r="S1423" t="s">
        <v>23875</v>
      </c>
      <c r="T1423" t="s">
        <v>25003</v>
      </c>
      <c r="U1423" t="s">
        <v>25128</v>
      </c>
      <c r="V1423" t="s">
        <v>23862</v>
      </c>
      <c r="W1423" t="s">
        <v>29099</v>
      </c>
      <c r="X1423" t="s">
        <v>30782</v>
      </c>
      <c r="Y1423" t="s">
        <v>30783</v>
      </c>
      <c r="Z1423" t="s">
        <v>30784</v>
      </c>
      <c r="AA1423" t="s">
        <v>23469</v>
      </c>
      <c r="AB1423" t="s">
        <v>23040</v>
      </c>
      <c r="AC1423" t="s">
        <v>30785</v>
      </c>
      <c r="AD1423" t="s">
        <v>23104</v>
      </c>
      <c r="AE1423" t="s">
        <v>30786</v>
      </c>
      <c r="AF1423" t="s">
        <v>23063</v>
      </c>
      <c r="AG1423" t="s">
        <v>23048</v>
      </c>
      <c r="AH1423" t="s">
        <v>24964</v>
      </c>
    </row>
    <row r="1424" spans="1:39" ht="15" customHeight="1" x14ac:dyDescent="0.3">
      <c r="A1424">
        <v>455</v>
      </c>
      <c r="B1424" t="s">
        <v>7336</v>
      </c>
      <c r="C1424" t="s">
        <v>7336</v>
      </c>
      <c r="D1424" t="s">
        <v>7337</v>
      </c>
      <c r="E1424" t="s">
        <v>7337</v>
      </c>
      <c r="F1424">
        <v>0</v>
      </c>
      <c r="G1424">
        <v>10</v>
      </c>
      <c r="H1424">
        <v>10</v>
      </c>
      <c r="I1424">
        <v>2</v>
      </c>
      <c r="J1424" t="s">
        <v>15</v>
      </c>
      <c r="K1424" t="s">
        <v>950</v>
      </c>
      <c r="L1424" t="s">
        <v>38</v>
      </c>
      <c r="M1424" s="1" t="s">
        <v>7338</v>
      </c>
      <c r="N1424" t="s">
        <v>23297</v>
      </c>
      <c r="O1424" t="s">
        <v>30787</v>
      </c>
    </row>
    <row r="1425" spans="1:38" ht="15" customHeight="1" x14ac:dyDescent="0.3">
      <c r="A1425">
        <v>2896</v>
      </c>
      <c r="B1425" t="s">
        <v>11077</v>
      </c>
      <c r="C1425" t="s">
        <v>11077</v>
      </c>
      <c r="D1425" t="s">
        <v>11078</v>
      </c>
      <c r="E1425" t="s">
        <v>11078</v>
      </c>
      <c r="F1425">
        <v>0</v>
      </c>
      <c r="G1425">
        <v>30</v>
      </c>
      <c r="H1425">
        <v>30</v>
      </c>
      <c r="I1425">
        <v>10</v>
      </c>
      <c r="J1425" t="s">
        <v>739</v>
      </c>
      <c r="K1425" t="s">
        <v>2940</v>
      </c>
      <c r="L1425" t="s">
        <v>38</v>
      </c>
      <c r="M1425" s="1" t="s">
        <v>11079</v>
      </c>
      <c r="N1425" t="s">
        <v>23261</v>
      </c>
      <c r="O1425" t="s">
        <v>23125</v>
      </c>
      <c r="P1425" t="s">
        <v>24675</v>
      </c>
      <c r="Q1425" t="s">
        <v>23675</v>
      </c>
    </row>
    <row r="1426" spans="1:38" ht="15" customHeight="1" x14ac:dyDescent="0.3">
      <c r="A1426">
        <v>2895</v>
      </c>
      <c r="B1426" t="s">
        <v>7893</v>
      </c>
      <c r="C1426" t="s">
        <v>7893</v>
      </c>
      <c r="D1426" t="s">
        <v>7894</v>
      </c>
      <c r="E1426" t="s">
        <v>7894</v>
      </c>
      <c r="F1426">
        <v>15</v>
      </c>
      <c r="G1426">
        <v>0</v>
      </c>
      <c r="H1426">
        <v>15</v>
      </c>
      <c r="I1426">
        <v>4</v>
      </c>
      <c r="J1426" t="s">
        <v>15</v>
      </c>
      <c r="K1426" t="s">
        <v>2940</v>
      </c>
      <c r="L1426" t="s">
        <v>38</v>
      </c>
      <c r="M1426" s="1" t="s">
        <v>7895</v>
      </c>
      <c r="N1426" t="s">
        <v>23856</v>
      </c>
      <c r="O1426" t="s">
        <v>23857</v>
      </c>
      <c r="P1426" t="s">
        <v>23522</v>
      </c>
      <c r="Q1426" t="s">
        <v>23858</v>
      </c>
      <c r="S1426" t="s">
        <v>23614</v>
      </c>
      <c r="T1426" t="s">
        <v>23859</v>
      </c>
      <c r="U1426" t="s">
        <v>23048</v>
      </c>
      <c r="V1426" t="s">
        <v>23860</v>
      </c>
      <c r="W1426" t="s">
        <v>23435</v>
      </c>
    </row>
    <row r="1427" spans="1:38" ht="15" customHeight="1" x14ac:dyDescent="0.3">
      <c r="A1427">
        <v>11</v>
      </c>
      <c r="B1427" t="s">
        <v>22136</v>
      </c>
      <c r="C1427" t="s">
        <v>22136</v>
      </c>
      <c r="D1427" t="s">
        <v>22137</v>
      </c>
      <c r="E1427" t="s">
        <v>22137</v>
      </c>
      <c r="F1427">
        <v>60</v>
      </c>
      <c r="G1427">
        <v>60</v>
      </c>
      <c r="H1427">
        <v>120</v>
      </c>
      <c r="I1427">
        <v>4</v>
      </c>
      <c r="J1427" t="s">
        <v>159</v>
      </c>
      <c r="K1427" t="s">
        <v>2940</v>
      </c>
      <c r="L1427" t="s">
        <v>38</v>
      </c>
      <c r="M1427" s="1" t="s">
        <v>22138</v>
      </c>
      <c r="N1427" t="s">
        <v>30788</v>
      </c>
      <c r="O1427" t="s">
        <v>23054</v>
      </c>
      <c r="P1427" t="s">
        <v>23033</v>
      </c>
      <c r="Q1427" t="s">
        <v>24299</v>
      </c>
      <c r="S1427" t="s">
        <v>30789</v>
      </c>
      <c r="T1427" t="s">
        <v>30790</v>
      </c>
      <c r="U1427" t="s">
        <v>23021</v>
      </c>
      <c r="V1427" t="s">
        <v>23424</v>
      </c>
      <c r="W1427" t="s">
        <v>30791</v>
      </c>
      <c r="X1427" t="s">
        <v>30792</v>
      </c>
    </row>
    <row r="1428" spans="1:38" ht="15" customHeight="1" x14ac:dyDescent="0.3">
      <c r="A1428">
        <v>5368</v>
      </c>
      <c r="B1428" t="s">
        <v>22987</v>
      </c>
      <c r="C1428" t="s">
        <v>22987</v>
      </c>
      <c r="D1428" t="s">
        <v>22988</v>
      </c>
      <c r="E1428" t="s">
        <v>22988</v>
      </c>
      <c r="F1428">
        <v>840</v>
      </c>
      <c r="G1428">
        <v>10</v>
      </c>
      <c r="H1428">
        <v>850</v>
      </c>
      <c r="I1428">
        <v>10</v>
      </c>
      <c r="J1428" t="s">
        <v>22</v>
      </c>
      <c r="K1428" t="s">
        <v>2940</v>
      </c>
      <c r="L1428" t="s">
        <v>38</v>
      </c>
      <c r="M1428" s="1" t="s">
        <v>22989</v>
      </c>
      <c r="N1428" t="s">
        <v>22988</v>
      </c>
    </row>
    <row r="1429" spans="1:38" ht="15" customHeight="1" x14ac:dyDescent="0.3">
      <c r="A1429">
        <v>76</v>
      </c>
      <c r="B1429" t="s">
        <v>10442</v>
      </c>
      <c r="C1429" t="s">
        <v>10442</v>
      </c>
      <c r="D1429" t="s">
        <v>10443</v>
      </c>
      <c r="E1429" t="s">
        <v>10443</v>
      </c>
      <c r="F1429">
        <v>15</v>
      </c>
      <c r="G1429">
        <v>15</v>
      </c>
      <c r="H1429">
        <v>30</v>
      </c>
      <c r="I1429">
        <v>2</v>
      </c>
      <c r="J1429" t="s">
        <v>159</v>
      </c>
      <c r="K1429" t="s">
        <v>147</v>
      </c>
      <c r="L1429" t="s">
        <v>38</v>
      </c>
      <c r="M1429" s="1" t="s">
        <v>10444</v>
      </c>
      <c r="N1429" t="s">
        <v>24878</v>
      </c>
      <c r="O1429" t="s">
        <v>23143</v>
      </c>
      <c r="P1429" t="s">
        <v>24215</v>
      </c>
      <c r="Q1429" t="s">
        <v>23192</v>
      </c>
      <c r="S1429" t="s">
        <v>24121</v>
      </c>
      <c r="T1429" t="s">
        <v>30793</v>
      </c>
      <c r="U1429" t="s">
        <v>29003</v>
      </c>
      <c r="V1429" t="s">
        <v>30794</v>
      </c>
      <c r="W1429" t="s">
        <v>23010</v>
      </c>
      <c r="X1429" t="s">
        <v>24473</v>
      </c>
      <c r="Y1429" t="s">
        <v>30795</v>
      </c>
      <c r="Z1429" t="s">
        <v>30796</v>
      </c>
    </row>
    <row r="1430" spans="1:38" ht="15" customHeight="1" x14ac:dyDescent="0.3">
      <c r="A1430">
        <v>8698</v>
      </c>
      <c r="B1430" t="s">
        <v>18406</v>
      </c>
      <c r="C1430" t="s">
        <v>18406</v>
      </c>
      <c r="D1430" t="s">
        <v>18407</v>
      </c>
      <c r="E1430" t="s">
        <v>18407</v>
      </c>
      <c r="F1430">
        <v>20</v>
      </c>
      <c r="G1430">
        <v>30</v>
      </c>
      <c r="H1430">
        <v>50</v>
      </c>
      <c r="I1430">
        <v>2</v>
      </c>
      <c r="J1430" t="s">
        <v>159</v>
      </c>
      <c r="K1430" t="s">
        <v>147</v>
      </c>
      <c r="L1430" t="s">
        <v>38</v>
      </c>
      <c r="M1430" s="1" t="s">
        <v>18408</v>
      </c>
      <c r="N1430" t="s">
        <v>30797</v>
      </c>
      <c r="O1430" t="s">
        <v>23581</v>
      </c>
      <c r="P1430" t="s">
        <v>23042</v>
      </c>
      <c r="Q1430" t="s">
        <v>24539</v>
      </c>
      <c r="S1430" t="s">
        <v>23043</v>
      </c>
      <c r="T1430" t="s">
        <v>30798</v>
      </c>
      <c r="U1430" t="s">
        <v>30799</v>
      </c>
      <c r="V1430" t="s">
        <v>30800</v>
      </c>
      <c r="W1430" t="s">
        <v>30801</v>
      </c>
      <c r="X1430" t="s">
        <v>23010</v>
      </c>
      <c r="Y1430" t="s">
        <v>30802</v>
      </c>
      <c r="Z1430" t="s">
        <v>30803</v>
      </c>
      <c r="AA1430" t="s">
        <v>25257</v>
      </c>
      <c r="AB1430" t="s">
        <v>23046</v>
      </c>
      <c r="AC1430" t="s">
        <v>30666</v>
      </c>
      <c r="AD1430" t="s">
        <v>30804</v>
      </c>
      <c r="AE1430" t="s">
        <v>30805</v>
      </c>
      <c r="AF1430" t="s">
        <v>30806</v>
      </c>
      <c r="AG1430" t="s">
        <v>24105</v>
      </c>
      <c r="AH1430" t="s">
        <v>23581</v>
      </c>
      <c r="AI1430" t="s">
        <v>25419</v>
      </c>
      <c r="AJ1430" t="s">
        <v>25457</v>
      </c>
      <c r="AK1430" t="s">
        <v>24660</v>
      </c>
      <c r="AL1430" t="s">
        <v>30807</v>
      </c>
    </row>
    <row r="1431" spans="1:38" ht="15" customHeight="1" x14ac:dyDescent="0.3">
      <c r="A1431">
        <v>9896</v>
      </c>
      <c r="B1431" t="s">
        <v>18494</v>
      </c>
      <c r="C1431" t="s">
        <v>18494</v>
      </c>
      <c r="D1431" t="s">
        <v>18495</v>
      </c>
      <c r="E1431" t="s">
        <v>18495</v>
      </c>
      <c r="F1431">
        <v>15</v>
      </c>
      <c r="G1431">
        <v>35</v>
      </c>
      <c r="H1431">
        <v>50</v>
      </c>
      <c r="I1431">
        <v>6</v>
      </c>
      <c r="J1431" t="s">
        <v>202</v>
      </c>
      <c r="K1431" t="s">
        <v>147</v>
      </c>
      <c r="L1431" t="s">
        <v>38</v>
      </c>
      <c r="M1431" s="1" t="s">
        <v>18496</v>
      </c>
      <c r="N1431" t="s">
        <v>30808</v>
      </c>
      <c r="O1431" t="s">
        <v>30809</v>
      </c>
      <c r="P1431" t="s">
        <v>30810</v>
      </c>
      <c r="Q1431" t="s">
        <v>30811</v>
      </c>
      <c r="S1431" t="s">
        <v>24332</v>
      </c>
      <c r="T1431" t="s">
        <v>30812</v>
      </c>
      <c r="U1431" t="s">
        <v>30813</v>
      </c>
      <c r="V1431" t="s">
        <v>23033</v>
      </c>
      <c r="W1431" t="s">
        <v>30814</v>
      </c>
      <c r="X1431" t="s">
        <v>23340</v>
      </c>
      <c r="Y1431" t="s">
        <v>30815</v>
      </c>
      <c r="Z1431" t="s">
        <v>24074</v>
      </c>
      <c r="AA1431" t="s">
        <v>23023</v>
      </c>
      <c r="AB1431" t="s">
        <v>30816</v>
      </c>
      <c r="AC1431" t="s">
        <v>29128</v>
      </c>
      <c r="AD1431" t="s">
        <v>23010</v>
      </c>
      <c r="AE1431" t="s">
        <v>24099</v>
      </c>
      <c r="AF1431" t="s">
        <v>23042</v>
      </c>
      <c r="AG1431" t="s">
        <v>30817</v>
      </c>
      <c r="AH1431" t="s">
        <v>30818</v>
      </c>
      <c r="AI1431" t="s">
        <v>30819</v>
      </c>
      <c r="AJ1431" t="s">
        <v>30820</v>
      </c>
    </row>
    <row r="1432" spans="1:38" ht="15" customHeight="1" x14ac:dyDescent="0.3">
      <c r="A1432">
        <v>2776</v>
      </c>
      <c r="B1432" t="s">
        <v>19833</v>
      </c>
      <c r="C1432" t="s">
        <v>19834</v>
      </c>
      <c r="D1432" t="s">
        <v>19835</v>
      </c>
      <c r="E1432" t="s">
        <v>19835</v>
      </c>
      <c r="F1432">
        <v>15</v>
      </c>
      <c r="G1432">
        <v>45</v>
      </c>
      <c r="H1432">
        <v>60</v>
      </c>
      <c r="I1432">
        <v>4</v>
      </c>
      <c r="J1432" t="s">
        <v>202</v>
      </c>
      <c r="K1432" t="s">
        <v>147</v>
      </c>
      <c r="L1432" t="s">
        <v>38</v>
      </c>
      <c r="M1432" s="1" t="s">
        <v>19836</v>
      </c>
      <c r="N1432" t="s">
        <v>30821</v>
      </c>
      <c r="O1432" t="s">
        <v>23597</v>
      </c>
      <c r="P1432" t="s">
        <v>26839</v>
      </c>
      <c r="Q1432" t="s">
        <v>27231</v>
      </c>
      <c r="S1432" t="s">
        <v>27844</v>
      </c>
      <c r="T1432" t="s">
        <v>30822</v>
      </c>
      <c r="U1432" t="s">
        <v>30823</v>
      </c>
      <c r="V1432" t="s">
        <v>26456</v>
      </c>
      <c r="W1432" t="s">
        <v>25214</v>
      </c>
      <c r="X1432" t="s">
        <v>30824</v>
      </c>
      <c r="Y1432" t="s">
        <v>30825</v>
      </c>
      <c r="Z1432" t="s">
        <v>30826</v>
      </c>
      <c r="AA1432" t="s">
        <v>30827</v>
      </c>
      <c r="AB1432" t="s">
        <v>30828</v>
      </c>
    </row>
    <row r="1433" spans="1:38" ht="15" customHeight="1" x14ac:dyDescent="0.3">
      <c r="A1433">
        <v>1160</v>
      </c>
      <c r="B1433" t="s">
        <v>7748</v>
      </c>
      <c r="C1433" t="s">
        <v>7749</v>
      </c>
      <c r="D1433" t="s">
        <v>7750</v>
      </c>
      <c r="E1433" t="s">
        <v>7750</v>
      </c>
      <c r="F1433">
        <v>0</v>
      </c>
      <c r="G1433">
        <v>15</v>
      </c>
      <c r="H1433">
        <v>15</v>
      </c>
      <c r="I1433">
        <v>4</v>
      </c>
      <c r="J1433" t="s">
        <v>22</v>
      </c>
      <c r="K1433" t="s">
        <v>147</v>
      </c>
      <c r="L1433" t="s">
        <v>38</v>
      </c>
      <c r="M1433" s="1" t="s">
        <v>7751</v>
      </c>
      <c r="N1433" t="s">
        <v>30829</v>
      </c>
      <c r="O1433" t="s">
        <v>30830</v>
      </c>
      <c r="P1433" t="s">
        <v>24639</v>
      </c>
      <c r="Q1433" t="s">
        <v>30831</v>
      </c>
      <c r="S1433" t="s">
        <v>23010</v>
      </c>
    </row>
    <row r="1434" spans="1:38" ht="15" customHeight="1" x14ac:dyDescent="0.3">
      <c r="A1434">
        <v>2589</v>
      </c>
      <c r="B1434" t="s">
        <v>7874</v>
      </c>
      <c r="C1434" t="s">
        <v>7874</v>
      </c>
      <c r="D1434" t="s">
        <v>7875</v>
      </c>
      <c r="E1434" t="s">
        <v>7876</v>
      </c>
      <c r="F1434">
        <v>0</v>
      </c>
      <c r="G1434">
        <v>15</v>
      </c>
      <c r="H1434">
        <v>15</v>
      </c>
      <c r="I1434">
        <v>4</v>
      </c>
      <c r="J1434" t="s">
        <v>22</v>
      </c>
      <c r="K1434" t="s">
        <v>147</v>
      </c>
      <c r="L1434" t="s">
        <v>38</v>
      </c>
      <c r="M1434" s="1" t="s">
        <v>7877</v>
      </c>
      <c r="N1434" t="s">
        <v>30832</v>
      </c>
      <c r="O1434" t="s">
        <v>30833</v>
      </c>
      <c r="P1434" t="s">
        <v>23178</v>
      </c>
      <c r="Q1434" t="s">
        <v>25432</v>
      </c>
      <c r="S1434" t="s">
        <v>23177</v>
      </c>
    </row>
    <row r="1435" spans="1:38" ht="15" customHeight="1" x14ac:dyDescent="0.3">
      <c r="A1435">
        <v>2753</v>
      </c>
      <c r="B1435" t="s">
        <v>7887</v>
      </c>
      <c r="C1435" t="s">
        <v>7887</v>
      </c>
      <c r="D1435" t="s">
        <v>7888</v>
      </c>
      <c r="E1435" t="s">
        <v>7888</v>
      </c>
      <c r="F1435">
        <v>10</v>
      </c>
      <c r="G1435">
        <v>5</v>
      </c>
      <c r="H1435">
        <v>15</v>
      </c>
      <c r="I1435">
        <v>1</v>
      </c>
      <c r="J1435" t="s">
        <v>22</v>
      </c>
      <c r="K1435" t="s">
        <v>147</v>
      </c>
      <c r="L1435" t="s">
        <v>38</v>
      </c>
      <c r="M1435" s="1" t="s">
        <v>7889</v>
      </c>
      <c r="N1435" t="s">
        <v>30834</v>
      </c>
      <c r="O1435" t="s">
        <v>23045</v>
      </c>
      <c r="P1435" t="s">
        <v>24350</v>
      </c>
      <c r="Q1435" t="s">
        <v>30835</v>
      </c>
      <c r="S1435" t="s">
        <v>29360</v>
      </c>
      <c r="T1435" t="s">
        <v>30836</v>
      </c>
    </row>
    <row r="1436" spans="1:38" ht="15" customHeight="1" x14ac:dyDescent="0.3">
      <c r="A1436">
        <v>4670</v>
      </c>
      <c r="B1436" t="s">
        <v>7979</v>
      </c>
      <c r="C1436" t="s">
        <v>7979</v>
      </c>
      <c r="D1436" t="s">
        <v>7980</v>
      </c>
      <c r="E1436" t="s">
        <v>7980</v>
      </c>
      <c r="F1436">
        <v>5</v>
      </c>
      <c r="G1436">
        <v>10</v>
      </c>
      <c r="H1436">
        <v>15</v>
      </c>
      <c r="I1436">
        <v>4</v>
      </c>
      <c r="J1436" t="s">
        <v>22</v>
      </c>
      <c r="K1436" t="s">
        <v>147</v>
      </c>
      <c r="L1436" t="s">
        <v>38</v>
      </c>
      <c r="M1436" s="1" t="s">
        <v>7981</v>
      </c>
      <c r="N1436" t="s">
        <v>30837</v>
      </c>
      <c r="O1436" t="s">
        <v>23657</v>
      </c>
      <c r="P1436" t="s">
        <v>30838</v>
      </c>
      <c r="Q1436" t="s">
        <v>23532</v>
      </c>
      <c r="S1436" t="s">
        <v>30839</v>
      </c>
      <c r="T1436" t="s">
        <v>30840</v>
      </c>
      <c r="U1436" t="s">
        <v>28043</v>
      </c>
    </row>
    <row r="1437" spans="1:38" ht="15" customHeight="1" x14ac:dyDescent="0.3">
      <c r="A1437">
        <v>10673</v>
      </c>
      <c r="B1437" t="s">
        <v>8288</v>
      </c>
      <c r="C1437" t="s">
        <v>8288</v>
      </c>
      <c r="D1437" t="s">
        <v>8289</v>
      </c>
      <c r="E1437" t="s">
        <v>8289</v>
      </c>
      <c r="F1437">
        <v>5</v>
      </c>
      <c r="G1437">
        <v>10</v>
      </c>
      <c r="H1437">
        <v>15</v>
      </c>
      <c r="I1437">
        <v>4</v>
      </c>
      <c r="J1437" t="s">
        <v>22</v>
      </c>
      <c r="K1437" t="s">
        <v>147</v>
      </c>
      <c r="L1437" t="s">
        <v>38</v>
      </c>
      <c r="M1437" s="1" t="s">
        <v>8290</v>
      </c>
      <c r="N1437" t="s">
        <v>30841</v>
      </c>
      <c r="O1437" t="s">
        <v>24284</v>
      </c>
      <c r="P1437" t="s">
        <v>30842</v>
      </c>
      <c r="Q1437" t="s">
        <v>30843</v>
      </c>
      <c r="S1437" t="s">
        <v>23010</v>
      </c>
    </row>
    <row r="1438" spans="1:38" ht="15" customHeight="1" x14ac:dyDescent="0.3">
      <c r="A1438">
        <v>183</v>
      </c>
      <c r="B1438" t="s">
        <v>8388</v>
      </c>
      <c r="C1438" t="s">
        <v>8388</v>
      </c>
      <c r="D1438" t="s">
        <v>8389</v>
      </c>
      <c r="E1438" t="s">
        <v>8389</v>
      </c>
      <c r="F1438">
        <v>10</v>
      </c>
      <c r="G1438">
        <v>8</v>
      </c>
      <c r="H1438">
        <v>18</v>
      </c>
      <c r="I1438">
        <v>3</v>
      </c>
      <c r="J1438" t="s">
        <v>22</v>
      </c>
      <c r="K1438" t="s">
        <v>147</v>
      </c>
      <c r="L1438" t="s">
        <v>38</v>
      </c>
      <c r="M1438" s="1" t="s">
        <v>8390</v>
      </c>
      <c r="N1438" t="s">
        <v>25676</v>
      </c>
      <c r="O1438" t="s">
        <v>23107</v>
      </c>
      <c r="P1438" t="s">
        <v>30844</v>
      </c>
      <c r="Q1438" t="s">
        <v>23283</v>
      </c>
      <c r="S1438" t="s">
        <v>24473</v>
      </c>
      <c r="T1438" t="s">
        <v>23357</v>
      </c>
      <c r="U1438" t="s">
        <v>23048</v>
      </c>
      <c r="V1438" t="s">
        <v>23010</v>
      </c>
      <c r="W1438" t="s">
        <v>30845</v>
      </c>
    </row>
    <row r="1439" spans="1:38" ht="15" customHeight="1" x14ac:dyDescent="0.3">
      <c r="A1439">
        <v>413</v>
      </c>
      <c r="B1439" t="s">
        <v>8441</v>
      </c>
      <c r="C1439" t="s">
        <v>8441</v>
      </c>
      <c r="D1439" t="s">
        <v>8442</v>
      </c>
      <c r="E1439" t="s">
        <v>8442</v>
      </c>
      <c r="F1439">
        <v>10</v>
      </c>
      <c r="G1439">
        <v>10</v>
      </c>
      <c r="H1439">
        <v>20</v>
      </c>
      <c r="I1439">
        <v>2</v>
      </c>
      <c r="J1439" t="s">
        <v>22</v>
      </c>
      <c r="K1439" t="s">
        <v>147</v>
      </c>
      <c r="L1439" t="s">
        <v>38</v>
      </c>
      <c r="M1439" s="1" t="s">
        <v>8443</v>
      </c>
      <c r="N1439" t="s">
        <v>30846</v>
      </c>
      <c r="O1439" t="s">
        <v>23119</v>
      </c>
      <c r="P1439" t="s">
        <v>25367</v>
      </c>
      <c r="Q1439" t="s">
        <v>30847</v>
      </c>
      <c r="S1439" t="s">
        <v>24562</v>
      </c>
      <c r="T1439" t="s">
        <v>25458</v>
      </c>
      <c r="U1439" t="s">
        <v>24395</v>
      </c>
      <c r="V1439" t="s">
        <v>30611</v>
      </c>
    </row>
    <row r="1440" spans="1:38" ht="15" customHeight="1" x14ac:dyDescent="0.3">
      <c r="A1440">
        <v>470</v>
      </c>
      <c r="B1440" t="s">
        <v>8454</v>
      </c>
      <c r="C1440" t="s">
        <v>8454</v>
      </c>
      <c r="D1440" t="s">
        <v>8455</v>
      </c>
      <c r="E1440" t="s">
        <v>8455</v>
      </c>
      <c r="F1440">
        <v>10</v>
      </c>
      <c r="G1440">
        <v>10</v>
      </c>
      <c r="H1440">
        <v>20</v>
      </c>
      <c r="I1440">
        <v>3</v>
      </c>
      <c r="J1440" t="s">
        <v>22</v>
      </c>
      <c r="K1440" t="s">
        <v>147</v>
      </c>
      <c r="L1440" t="s">
        <v>38</v>
      </c>
      <c r="M1440" s="1" t="s">
        <v>8456</v>
      </c>
      <c r="N1440" t="s">
        <v>25676</v>
      </c>
      <c r="O1440" t="s">
        <v>26839</v>
      </c>
      <c r="P1440" t="s">
        <v>25642</v>
      </c>
      <c r="Q1440" t="s">
        <v>25587</v>
      </c>
      <c r="S1440" t="s">
        <v>25700</v>
      </c>
      <c r="T1440" t="s">
        <v>30848</v>
      </c>
      <c r="U1440" t="s">
        <v>30849</v>
      </c>
    </row>
    <row r="1441" spans="1:34" ht="15" customHeight="1" x14ac:dyDescent="0.3">
      <c r="A1441">
        <v>3958</v>
      </c>
      <c r="B1441" t="s">
        <v>9836</v>
      </c>
      <c r="C1441" t="s">
        <v>9836</v>
      </c>
      <c r="D1441" t="s">
        <v>9837</v>
      </c>
      <c r="E1441" t="s">
        <v>9837</v>
      </c>
      <c r="F1441">
        <v>10</v>
      </c>
      <c r="G1441">
        <v>15</v>
      </c>
      <c r="H1441">
        <v>25</v>
      </c>
      <c r="I1441">
        <v>4</v>
      </c>
      <c r="J1441" t="s">
        <v>22</v>
      </c>
      <c r="K1441" t="s">
        <v>147</v>
      </c>
      <c r="L1441" t="s">
        <v>38</v>
      </c>
      <c r="M1441" s="1" t="s">
        <v>9838</v>
      </c>
      <c r="N1441" t="s">
        <v>30850</v>
      </c>
      <c r="O1441" t="s">
        <v>30851</v>
      </c>
      <c r="P1441" t="s">
        <v>25600</v>
      </c>
      <c r="Q1441" t="s">
        <v>24627</v>
      </c>
      <c r="S1441" t="s">
        <v>23559</v>
      </c>
      <c r="T1441" t="s">
        <v>23022</v>
      </c>
      <c r="U1441" t="s">
        <v>23023</v>
      </c>
      <c r="V1441" t="s">
        <v>30852</v>
      </c>
      <c r="W1441" t="s">
        <v>23010</v>
      </c>
      <c r="X1441" t="s">
        <v>24039</v>
      </c>
      <c r="Y1441" t="s">
        <v>24630</v>
      </c>
    </row>
    <row r="1442" spans="1:34" ht="15" customHeight="1" x14ac:dyDescent="0.3">
      <c r="A1442">
        <v>1144</v>
      </c>
      <c r="B1442" t="s">
        <v>10698</v>
      </c>
      <c r="C1442" t="s">
        <v>10698</v>
      </c>
      <c r="D1442" t="s">
        <v>10699</v>
      </c>
      <c r="E1442" t="s">
        <v>10699</v>
      </c>
      <c r="F1442">
        <v>10</v>
      </c>
      <c r="G1442">
        <v>20</v>
      </c>
      <c r="H1442">
        <v>30</v>
      </c>
      <c r="I1442">
        <v>2</v>
      </c>
      <c r="J1442" t="s">
        <v>22</v>
      </c>
      <c r="K1442" t="s">
        <v>147</v>
      </c>
      <c r="L1442" t="s">
        <v>38</v>
      </c>
      <c r="M1442" s="1" t="s">
        <v>10700</v>
      </c>
      <c r="N1442" t="s">
        <v>25473</v>
      </c>
      <c r="O1442" t="s">
        <v>24675</v>
      </c>
      <c r="P1442" t="s">
        <v>23834</v>
      </c>
      <c r="Q1442" t="s">
        <v>24453</v>
      </c>
      <c r="S1442" t="s">
        <v>29089</v>
      </c>
      <c r="T1442" t="s">
        <v>24955</v>
      </c>
      <c r="U1442" t="s">
        <v>25086</v>
      </c>
      <c r="V1442" t="s">
        <v>23134</v>
      </c>
      <c r="W1442" t="s">
        <v>23042</v>
      </c>
      <c r="X1442" t="s">
        <v>23559</v>
      </c>
      <c r="Y1442" t="s">
        <v>30853</v>
      </c>
      <c r="Z1442" t="s">
        <v>30588</v>
      </c>
      <c r="AA1442" t="s">
        <v>23964</v>
      </c>
      <c r="AB1442" t="s">
        <v>24663</v>
      </c>
      <c r="AC1442" t="s">
        <v>23010</v>
      </c>
      <c r="AD1442" t="s">
        <v>25268</v>
      </c>
      <c r="AE1442" t="s">
        <v>30854</v>
      </c>
    </row>
    <row r="1443" spans="1:34" ht="15" customHeight="1" x14ac:dyDescent="0.3">
      <c r="A1443">
        <v>3268</v>
      </c>
      <c r="B1443" t="s">
        <v>11190</v>
      </c>
      <c r="C1443" t="s">
        <v>11191</v>
      </c>
      <c r="D1443" t="s">
        <v>11192</v>
      </c>
      <c r="E1443" t="s">
        <v>11193</v>
      </c>
      <c r="F1443">
        <v>10</v>
      </c>
      <c r="G1443">
        <v>20</v>
      </c>
      <c r="H1443">
        <v>30</v>
      </c>
      <c r="I1443">
        <v>2</v>
      </c>
      <c r="J1443" t="s">
        <v>22</v>
      </c>
      <c r="K1443" t="s">
        <v>147</v>
      </c>
      <c r="L1443" t="s">
        <v>38</v>
      </c>
      <c r="M1443" s="1" t="s">
        <v>11194</v>
      </c>
      <c r="N1443" t="s">
        <v>30855</v>
      </c>
      <c r="O1443" t="s">
        <v>30856</v>
      </c>
      <c r="P1443" t="s">
        <v>25275</v>
      </c>
      <c r="Q1443" t="s">
        <v>28855</v>
      </c>
      <c r="S1443" t="s">
        <v>29066</v>
      </c>
      <c r="T1443" t="s">
        <v>30857</v>
      </c>
      <c r="U1443" t="s">
        <v>30858</v>
      </c>
      <c r="V1443" t="s">
        <v>28981</v>
      </c>
      <c r="W1443" t="s">
        <v>30859</v>
      </c>
      <c r="X1443" t="s">
        <v>25279</v>
      </c>
      <c r="Y1443" t="s">
        <v>30860</v>
      </c>
      <c r="Z1443" t="s">
        <v>30861</v>
      </c>
      <c r="AA1443" t="s">
        <v>28321</v>
      </c>
      <c r="AB1443" t="s">
        <v>30862</v>
      </c>
      <c r="AC1443" t="s">
        <v>23177</v>
      </c>
      <c r="AD1443" t="s">
        <v>25281</v>
      </c>
      <c r="AE1443" t="s">
        <v>30863</v>
      </c>
    </row>
    <row r="1444" spans="1:34" ht="15" customHeight="1" x14ac:dyDescent="0.3">
      <c r="A1444">
        <v>643</v>
      </c>
      <c r="B1444" t="s">
        <v>12547</v>
      </c>
      <c r="C1444" t="s">
        <v>12547</v>
      </c>
      <c r="D1444" t="s">
        <v>12548</v>
      </c>
      <c r="E1444" t="s">
        <v>12548</v>
      </c>
      <c r="F1444">
        <v>20</v>
      </c>
      <c r="G1444">
        <v>15</v>
      </c>
      <c r="H1444">
        <v>35</v>
      </c>
      <c r="I1444">
        <v>4</v>
      </c>
      <c r="J1444" t="s">
        <v>22</v>
      </c>
      <c r="K1444" t="s">
        <v>147</v>
      </c>
      <c r="L1444" t="s">
        <v>38</v>
      </c>
      <c r="M1444" s="1" t="s">
        <v>12549</v>
      </c>
      <c r="N1444" t="s">
        <v>30864</v>
      </c>
      <c r="O1444" t="s">
        <v>30865</v>
      </c>
      <c r="P1444" t="s">
        <v>24864</v>
      </c>
      <c r="Q1444" t="s">
        <v>28570</v>
      </c>
      <c r="S1444" t="s">
        <v>30866</v>
      </c>
      <c r="T1444" t="s">
        <v>30867</v>
      </c>
      <c r="U1444" t="s">
        <v>27052</v>
      </c>
      <c r="V1444" t="s">
        <v>23559</v>
      </c>
      <c r="W1444" t="s">
        <v>23196</v>
      </c>
      <c r="X1444" t="s">
        <v>23023</v>
      </c>
      <c r="Y1444" t="s">
        <v>23005</v>
      </c>
      <c r="Z1444" t="s">
        <v>23006</v>
      </c>
      <c r="AA1444" t="s">
        <v>23967</v>
      </c>
      <c r="AB1444" t="s">
        <v>30868</v>
      </c>
      <c r="AC1444" t="s">
        <v>23010</v>
      </c>
      <c r="AD1444" t="s">
        <v>23846</v>
      </c>
    </row>
    <row r="1445" spans="1:34" ht="15" customHeight="1" x14ac:dyDescent="0.3">
      <c r="A1445">
        <v>2509</v>
      </c>
      <c r="B1445" t="s">
        <v>14424</v>
      </c>
      <c r="C1445" t="s">
        <v>14424</v>
      </c>
      <c r="D1445" t="s">
        <v>14425</v>
      </c>
      <c r="E1445" t="s">
        <v>14425</v>
      </c>
      <c r="F1445">
        <v>25</v>
      </c>
      <c r="G1445">
        <v>15</v>
      </c>
      <c r="H1445">
        <v>40</v>
      </c>
      <c r="I1445">
        <v>4</v>
      </c>
      <c r="J1445" t="s">
        <v>22</v>
      </c>
      <c r="K1445" t="s">
        <v>147</v>
      </c>
      <c r="L1445" t="s">
        <v>38</v>
      </c>
      <c r="M1445" s="1" t="s">
        <v>14426</v>
      </c>
      <c r="N1445" t="s">
        <v>30869</v>
      </c>
      <c r="O1445" t="s">
        <v>25394</v>
      </c>
      <c r="P1445" t="s">
        <v>24186</v>
      </c>
      <c r="Q1445" t="s">
        <v>25392</v>
      </c>
      <c r="S1445" t="s">
        <v>25172</v>
      </c>
      <c r="T1445" t="s">
        <v>23010</v>
      </c>
    </row>
    <row r="1446" spans="1:34" ht="15" customHeight="1" x14ac:dyDescent="0.3">
      <c r="A1446">
        <v>3156</v>
      </c>
      <c r="B1446" t="s">
        <v>14566</v>
      </c>
      <c r="C1446" t="s">
        <v>14566</v>
      </c>
      <c r="D1446" t="s">
        <v>14567</v>
      </c>
      <c r="E1446" t="s">
        <v>14567</v>
      </c>
      <c r="F1446">
        <v>20</v>
      </c>
      <c r="G1446">
        <v>20</v>
      </c>
      <c r="H1446">
        <v>40</v>
      </c>
      <c r="I1446">
        <v>4</v>
      </c>
      <c r="J1446" t="s">
        <v>22</v>
      </c>
      <c r="K1446" t="s">
        <v>147</v>
      </c>
      <c r="L1446" t="s">
        <v>38</v>
      </c>
      <c r="M1446" s="1" t="s">
        <v>14568</v>
      </c>
      <c r="N1446" t="s">
        <v>30870</v>
      </c>
      <c r="O1446" t="s">
        <v>24125</v>
      </c>
      <c r="P1446" t="s">
        <v>23006</v>
      </c>
      <c r="Q1446" t="s">
        <v>23196</v>
      </c>
      <c r="S1446" t="s">
        <v>29089</v>
      </c>
      <c r="T1446" t="s">
        <v>24562</v>
      </c>
      <c r="U1446" t="s">
        <v>23010</v>
      </c>
      <c r="V1446" t="s">
        <v>25380</v>
      </c>
    </row>
    <row r="1447" spans="1:34" ht="15" customHeight="1" x14ac:dyDescent="0.3">
      <c r="A1447">
        <v>9443</v>
      </c>
      <c r="B1447" t="s">
        <v>15628</v>
      </c>
      <c r="C1447" t="s">
        <v>15628</v>
      </c>
      <c r="D1447" t="s">
        <v>15629</v>
      </c>
      <c r="E1447" t="s">
        <v>15629</v>
      </c>
      <c r="F1447">
        <v>20</v>
      </c>
      <c r="G1447">
        <v>20</v>
      </c>
      <c r="H1447">
        <v>40</v>
      </c>
      <c r="I1447">
        <v>4</v>
      </c>
      <c r="J1447" t="s">
        <v>22</v>
      </c>
      <c r="K1447" t="s">
        <v>147</v>
      </c>
      <c r="L1447" t="s">
        <v>38</v>
      </c>
      <c r="M1447" s="1" t="s">
        <v>15630</v>
      </c>
      <c r="N1447" t="s">
        <v>24125</v>
      </c>
      <c r="O1447" t="s">
        <v>30871</v>
      </c>
      <c r="P1447" t="s">
        <v>23160</v>
      </c>
      <c r="Q1447" t="s">
        <v>23109</v>
      </c>
      <c r="S1447" t="s">
        <v>23048</v>
      </c>
      <c r="T1447" t="s">
        <v>23010</v>
      </c>
      <c r="U1447" t="s">
        <v>23277</v>
      </c>
    </row>
    <row r="1448" spans="1:34" ht="15" customHeight="1" x14ac:dyDescent="0.3">
      <c r="A1448">
        <v>9602</v>
      </c>
      <c r="B1448" t="s">
        <v>15651</v>
      </c>
      <c r="C1448" t="s">
        <v>15651</v>
      </c>
      <c r="D1448" t="s">
        <v>15652</v>
      </c>
      <c r="E1448" t="s">
        <v>15652</v>
      </c>
      <c r="F1448">
        <v>20</v>
      </c>
      <c r="G1448">
        <v>20</v>
      </c>
      <c r="H1448">
        <v>40</v>
      </c>
      <c r="I1448">
        <v>4</v>
      </c>
      <c r="J1448" t="s">
        <v>22</v>
      </c>
      <c r="K1448" t="s">
        <v>147</v>
      </c>
      <c r="L1448" t="s">
        <v>38</v>
      </c>
      <c r="M1448" s="1" t="s">
        <v>15653</v>
      </c>
      <c r="N1448" t="s">
        <v>30872</v>
      </c>
      <c r="O1448" t="s">
        <v>23010</v>
      </c>
      <c r="P1448" t="s">
        <v>24510</v>
      </c>
      <c r="Q1448" t="s">
        <v>23106</v>
      </c>
      <c r="S1448" t="s">
        <v>30873</v>
      </c>
      <c r="T1448" t="s">
        <v>25364</v>
      </c>
      <c r="U1448" t="s">
        <v>25392</v>
      </c>
      <c r="V1448" t="s">
        <v>29122</v>
      </c>
      <c r="W1448" t="s">
        <v>23029</v>
      </c>
      <c r="X1448" t="s">
        <v>23559</v>
      </c>
    </row>
    <row r="1449" spans="1:34" ht="15" customHeight="1" x14ac:dyDescent="0.3">
      <c r="A1449">
        <v>453</v>
      </c>
      <c r="B1449" t="s">
        <v>16019</v>
      </c>
      <c r="C1449" t="s">
        <v>16019</v>
      </c>
      <c r="D1449" t="s">
        <v>16020</v>
      </c>
      <c r="E1449" t="s">
        <v>16020</v>
      </c>
      <c r="F1449">
        <v>20</v>
      </c>
      <c r="G1449">
        <v>25</v>
      </c>
      <c r="H1449">
        <v>45</v>
      </c>
      <c r="I1449">
        <v>3</v>
      </c>
      <c r="J1449" t="s">
        <v>22</v>
      </c>
      <c r="K1449" t="s">
        <v>147</v>
      </c>
      <c r="L1449" t="s">
        <v>38</v>
      </c>
      <c r="M1449" s="1" t="s">
        <v>16021</v>
      </c>
      <c r="N1449" t="s">
        <v>24186</v>
      </c>
      <c r="O1449" t="s">
        <v>30874</v>
      </c>
      <c r="P1449" t="s">
        <v>30875</v>
      </c>
      <c r="Q1449" t="s">
        <v>23044</v>
      </c>
      <c r="S1449" t="s">
        <v>23021</v>
      </c>
      <c r="T1449" t="s">
        <v>25697</v>
      </c>
      <c r="U1449" t="s">
        <v>30876</v>
      </c>
    </row>
    <row r="1450" spans="1:34" ht="15" customHeight="1" x14ac:dyDescent="0.3">
      <c r="A1450">
        <v>4679</v>
      </c>
      <c r="B1450" t="s">
        <v>16534</v>
      </c>
      <c r="C1450" t="s">
        <v>16534</v>
      </c>
      <c r="D1450" t="s">
        <v>16535</v>
      </c>
      <c r="E1450" t="s">
        <v>16535</v>
      </c>
      <c r="F1450">
        <v>15</v>
      </c>
      <c r="G1450">
        <v>30</v>
      </c>
      <c r="H1450">
        <v>45</v>
      </c>
      <c r="I1450">
        <v>2</v>
      </c>
      <c r="J1450" t="s">
        <v>22</v>
      </c>
      <c r="K1450" t="s">
        <v>147</v>
      </c>
      <c r="L1450" t="s">
        <v>38</v>
      </c>
      <c r="M1450" s="1" t="s">
        <v>16536</v>
      </c>
      <c r="N1450" t="s">
        <v>30877</v>
      </c>
      <c r="O1450" t="s">
        <v>24100</v>
      </c>
      <c r="P1450" t="s">
        <v>23119</v>
      </c>
      <c r="Q1450" t="s">
        <v>23033</v>
      </c>
      <c r="S1450" t="s">
        <v>24105</v>
      </c>
      <c r="T1450" t="s">
        <v>25242</v>
      </c>
      <c r="U1450" t="s">
        <v>24233</v>
      </c>
      <c r="V1450" t="s">
        <v>30878</v>
      </c>
      <c r="W1450" t="s">
        <v>30187</v>
      </c>
      <c r="X1450" t="s">
        <v>30879</v>
      </c>
      <c r="Y1450" t="s">
        <v>23253</v>
      </c>
      <c r="Z1450" t="s">
        <v>30880</v>
      </c>
      <c r="AA1450" t="s">
        <v>23237</v>
      </c>
      <c r="AB1450" t="s">
        <v>23010</v>
      </c>
      <c r="AC1450" t="s">
        <v>23054</v>
      </c>
    </row>
    <row r="1451" spans="1:34" ht="15" customHeight="1" x14ac:dyDescent="0.3">
      <c r="A1451">
        <v>4680</v>
      </c>
      <c r="B1451" t="s">
        <v>16537</v>
      </c>
      <c r="C1451" t="s">
        <v>16537</v>
      </c>
      <c r="D1451" t="s">
        <v>16538</v>
      </c>
      <c r="E1451" t="s">
        <v>16538</v>
      </c>
      <c r="F1451">
        <v>15</v>
      </c>
      <c r="G1451">
        <v>30</v>
      </c>
      <c r="H1451">
        <v>45</v>
      </c>
      <c r="I1451">
        <v>2</v>
      </c>
      <c r="J1451" t="s">
        <v>22</v>
      </c>
      <c r="K1451" t="s">
        <v>147</v>
      </c>
      <c r="L1451" t="s">
        <v>38</v>
      </c>
      <c r="M1451" s="1" t="s">
        <v>16539</v>
      </c>
      <c r="N1451" t="s">
        <v>30881</v>
      </c>
      <c r="O1451" t="s">
        <v>30882</v>
      </c>
      <c r="P1451" t="s">
        <v>24662</v>
      </c>
      <c r="Q1451" t="s">
        <v>23652</v>
      </c>
      <c r="S1451" t="s">
        <v>23532</v>
      </c>
      <c r="T1451" t="s">
        <v>30883</v>
      </c>
      <c r="U1451" t="s">
        <v>24664</v>
      </c>
      <c r="V1451" t="s">
        <v>25529</v>
      </c>
      <c r="W1451" t="s">
        <v>30884</v>
      </c>
      <c r="X1451" t="s">
        <v>30885</v>
      </c>
      <c r="Y1451" t="s">
        <v>30886</v>
      </c>
      <c r="Z1451" t="s">
        <v>30887</v>
      </c>
      <c r="AA1451" t="s">
        <v>30888</v>
      </c>
    </row>
    <row r="1452" spans="1:34" ht="15" customHeight="1" x14ac:dyDescent="0.3">
      <c r="A1452">
        <v>2337</v>
      </c>
      <c r="B1452" t="s">
        <v>17592</v>
      </c>
      <c r="C1452" t="s">
        <v>17593</v>
      </c>
      <c r="D1452" t="s">
        <v>17594</v>
      </c>
      <c r="E1452" t="s">
        <v>17594</v>
      </c>
      <c r="F1452">
        <v>20</v>
      </c>
      <c r="G1452">
        <v>30</v>
      </c>
      <c r="H1452">
        <v>50</v>
      </c>
      <c r="I1452">
        <v>4</v>
      </c>
      <c r="J1452" t="s">
        <v>22</v>
      </c>
      <c r="K1452" t="s">
        <v>147</v>
      </c>
      <c r="L1452" t="s">
        <v>38</v>
      </c>
      <c r="M1452" s="1" t="s">
        <v>17595</v>
      </c>
      <c r="N1452" t="s">
        <v>27049</v>
      </c>
      <c r="O1452" t="s">
        <v>24608</v>
      </c>
      <c r="P1452" t="s">
        <v>28407</v>
      </c>
      <c r="Q1452" t="s">
        <v>25419</v>
      </c>
      <c r="S1452" t="s">
        <v>23377</v>
      </c>
      <c r="T1452" t="s">
        <v>28864</v>
      </c>
      <c r="U1452" t="s">
        <v>30400</v>
      </c>
      <c r="V1452" t="s">
        <v>24742</v>
      </c>
      <c r="W1452" t="s">
        <v>23252</v>
      </c>
      <c r="X1452" t="s">
        <v>23023</v>
      </c>
      <c r="Y1452" t="s">
        <v>23964</v>
      </c>
      <c r="Z1452" t="s">
        <v>23362</v>
      </c>
      <c r="AA1452" t="s">
        <v>30889</v>
      </c>
      <c r="AB1452" t="s">
        <v>30890</v>
      </c>
      <c r="AC1452" t="s">
        <v>24555</v>
      </c>
      <c r="AD1452" t="s">
        <v>24473</v>
      </c>
      <c r="AE1452" t="s">
        <v>30891</v>
      </c>
      <c r="AF1452" t="s">
        <v>23010</v>
      </c>
      <c r="AG1452" t="s">
        <v>25112</v>
      </c>
      <c r="AH1452" t="s">
        <v>25249</v>
      </c>
    </row>
    <row r="1453" spans="1:34" ht="15" customHeight="1" x14ac:dyDescent="0.3">
      <c r="A1453">
        <v>3134</v>
      </c>
      <c r="B1453" t="s">
        <v>17749</v>
      </c>
      <c r="C1453" t="s">
        <v>17750</v>
      </c>
      <c r="D1453" t="s">
        <v>17751</v>
      </c>
      <c r="E1453" t="s">
        <v>17752</v>
      </c>
      <c r="F1453">
        <v>20</v>
      </c>
      <c r="G1453">
        <v>30</v>
      </c>
      <c r="H1453">
        <v>50</v>
      </c>
      <c r="I1453">
        <v>4</v>
      </c>
      <c r="J1453" t="s">
        <v>22</v>
      </c>
      <c r="K1453" t="s">
        <v>147</v>
      </c>
      <c r="L1453" t="s">
        <v>38</v>
      </c>
      <c r="M1453" s="1" t="s">
        <v>17753</v>
      </c>
      <c r="N1453" t="s">
        <v>30892</v>
      </c>
      <c r="O1453" t="s">
        <v>30893</v>
      </c>
      <c r="P1453" t="s">
        <v>30894</v>
      </c>
      <c r="Q1453" t="s">
        <v>25427</v>
      </c>
      <c r="S1453" t="s">
        <v>29278</v>
      </c>
      <c r="T1453" t="s">
        <v>30895</v>
      </c>
      <c r="U1453" t="s">
        <v>30896</v>
      </c>
      <c r="V1453" t="s">
        <v>30897</v>
      </c>
      <c r="W1453" t="s">
        <v>30898</v>
      </c>
      <c r="X1453" t="s">
        <v>23743</v>
      </c>
      <c r="Y1453" t="s">
        <v>24576</v>
      </c>
      <c r="Z1453" t="s">
        <v>28852</v>
      </c>
      <c r="AA1453" t="s">
        <v>30899</v>
      </c>
      <c r="AB1453" t="s">
        <v>30900</v>
      </c>
      <c r="AC1453" t="s">
        <v>29924</v>
      </c>
      <c r="AD1453" t="s">
        <v>30901</v>
      </c>
      <c r="AE1453" t="s">
        <v>30902</v>
      </c>
      <c r="AF1453" t="s">
        <v>30903</v>
      </c>
      <c r="AG1453" t="s">
        <v>30904</v>
      </c>
      <c r="AH1453" t="s">
        <v>30905</v>
      </c>
    </row>
    <row r="1454" spans="1:34" ht="15" customHeight="1" x14ac:dyDescent="0.3">
      <c r="A1454">
        <v>3415</v>
      </c>
      <c r="B1454" t="s">
        <v>17785</v>
      </c>
      <c r="C1454" t="s">
        <v>17785</v>
      </c>
      <c r="D1454" t="s">
        <v>17786</v>
      </c>
      <c r="E1454" t="s">
        <v>17786</v>
      </c>
      <c r="F1454">
        <v>20</v>
      </c>
      <c r="G1454">
        <v>30</v>
      </c>
      <c r="H1454">
        <v>50</v>
      </c>
      <c r="I1454">
        <v>4</v>
      </c>
      <c r="J1454" t="s">
        <v>22</v>
      </c>
      <c r="K1454" t="s">
        <v>147</v>
      </c>
      <c r="L1454" t="s">
        <v>38</v>
      </c>
      <c r="M1454" s="1" t="s">
        <v>17787</v>
      </c>
      <c r="N1454" t="s">
        <v>25067</v>
      </c>
      <c r="O1454" t="s">
        <v>24186</v>
      </c>
      <c r="P1454" t="s">
        <v>23106</v>
      </c>
      <c r="Q1454" t="s">
        <v>25385</v>
      </c>
      <c r="S1454" t="s">
        <v>23127</v>
      </c>
    </row>
    <row r="1455" spans="1:34" ht="15" customHeight="1" x14ac:dyDescent="0.3">
      <c r="A1455">
        <v>3528</v>
      </c>
      <c r="B1455" t="s">
        <v>17804</v>
      </c>
      <c r="C1455" t="s">
        <v>17804</v>
      </c>
      <c r="D1455" t="s">
        <v>17805</v>
      </c>
      <c r="E1455" t="s">
        <v>17805</v>
      </c>
      <c r="F1455">
        <v>20</v>
      </c>
      <c r="G1455">
        <v>30</v>
      </c>
      <c r="H1455">
        <v>50</v>
      </c>
      <c r="I1455">
        <v>4</v>
      </c>
      <c r="J1455" t="s">
        <v>22</v>
      </c>
      <c r="K1455" t="s">
        <v>147</v>
      </c>
      <c r="L1455" t="s">
        <v>38</v>
      </c>
      <c r="M1455" s="1" t="s">
        <v>17806</v>
      </c>
      <c r="N1455" t="s">
        <v>30906</v>
      </c>
      <c r="O1455" t="s">
        <v>23581</v>
      </c>
      <c r="P1455" t="s">
        <v>23099</v>
      </c>
      <c r="Q1455" t="s">
        <v>30907</v>
      </c>
      <c r="S1455" t="s">
        <v>30908</v>
      </c>
      <c r="T1455" t="s">
        <v>24740</v>
      </c>
      <c r="U1455" t="s">
        <v>23822</v>
      </c>
      <c r="V1455" t="s">
        <v>23766</v>
      </c>
      <c r="W1455" t="s">
        <v>23010</v>
      </c>
    </row>
    <row r="1456" spans="1:34" ht="15" customHeight="1" x14ac:dyDescent="0.3">
      <c r="A1456">
        <v>4641</v>
      </c>
      <c r="B1456" t="s">
        <v>17948</v>
      </c>
      <c r="C1456" t="s">
        <v>17949</v>
      </c>
      <c r="D1456" t="s">
        <v>17950</v>
      </c>
      <c r="E1456" t="s">
        <v>17950</v>
      </c>
      <c r="F1456">
        <v>20</v>
      </c>
      <c r="G1456">
        <v>30</v>
      </c>
      <c r="H1456">
        <v>50</v>
      </c>
      <c r="I1456">
        <v>4</v>
      </c>
      <c r="J1456" t="s">
        <v>22</v>
      </c>
      <c r="K1456" t="s">
        <v>147</v>
      </c>
      <c r="L1456" t="s">
        <v>38</v>
      </c>
      <c r="M1456" s="1" t="s">
        <v>17951</v>
      </c>
      <c r="N1456" t="s">
        <v>30892</v>
      </c>
      <c r="O1456" t="s">
        <v>30909</v>
      </c>
      <c r="P1456" t="s">
        <v>30910</v>
      </c>
      <c r="Q1456" t="s">
        <v>28139</v>
      </c>
      <c r="S1456" t="s">
        <v>28140</v>
      </c>
      <c r="T1456" t="s">
        <v>30911</v>
      </c>
      <c r="U1456" t="s">
        <v>23170</v>
      </c>
      <c r="V1456" t="s">
        <v>29215</v>
      </c>
      <c r="W1456" t="s">
        <v>30912</v>
      </c>
      <c r="X1456" t="s">
        <v>28358</v>
      </c>
      <c r="Y1456" t="s">
        <v>28321</v>
      </c>
      <c r="Z1456" t="s">
        <v>30913</v>
      </c>
      <c r="AA1456" t="s">
        <v>30914</v>
      </c>
      <c r="AB1456" t="s">
        <v>30915</v>
      </c>
      <c r="AC1456" t="s">
        <v>28951</v>
      </c>
      <c r="AD1456" t="s">
        <v>29938</v>
      </c>
      <c r="AE1456" t="s">
        <v>30916</v>
      </c>
      <c r="AF1456" t="s">
        <v>23177</v>
      </c>
      <c r="AG1456" t="s">
        <v>30917</v>
      </c>
      <c r="AH1456" t="s">
        <v>30918</v>
      </c>
    </row>
    <row r="1457" spans="1:29" ht="15" customHeight="1" x14ac:dyDescent="0.3">
      <c r="A1457">
        <v>9945</v>
      </c>
      <c r="B1457" t="s">
        <v>18497</v>
      </c>
      <c r="C1457" t="s">
        <v>18498</v>
      </c>
      <c r="D1457" t="s">
        <v>18499</v>
      </c>
      <c r="E1457" t="s">
        <v>18500</v>
      </c>
      <c r="F1457">
        <v>20</v>
      </c>
      <c r="G1457">
        <v>30</v>
      </c>
      <c r="H1457">
        <v>50</v>
      </c>
      <c r="I1457">
        <v>4</v>
      </c>
      <c r="J1457" t="s">
        <v>22</v>
      </c>
      <c r="K1457" t="s">
        <v>147</v>
      </c>
      <c r="L1457" t="s">
        <v>38</v>
      </c>
      <c r="M1457" s="1" t="s">
        <v>18501</v>
      </c>
      <c r="N1457" t="s">
        <v>30919</v>
      </c>
      <c r="O1457" t="s">
        <v>26878</v>
      </c>
      <c r="P1457" t="s">
        <v>23178</v>
      </c>
      <c r="Q1457" t="s">
        <v>30534</v>
      </c>
      <c r="S1457" t="s">
        <v>29068</v>
      </c>
    </row>
    <row r="1458" spans="1:29" ht="15" customHeight="1" x14ac:dyDescent="0.3">
      <c r="A1458">
        <v>4919</v>
      </c>
      <c r="B1458" t="s">
        <v>19157</v>
      </c>
      <c r="C1458" t="s">
        <v>19157</v>
      </c>
      <c r="D1458" t="s">
        <v>19158</v>
      </c>
      <c r="E1458" t="s">
        <v>19158</v>
      </c>
      <c r="F1458">
        <v>25</v>
      </c>
      <c r="G1458">
        <v>30</v>
      </c>
      <c r="H1458">
        <v>55</v>
      </c>
      <c r="I1458">
        <v>4</v>
      </c>
      <c r="J1458" t="s">
        <v>22</v>
      </c>
      <c r="K1458" t="s">
        <v>147</v>
      </c>
      <c r="L1458" t="s">
        <v>38</v>
      </c>
      <c r="M1458" s="1" t="s">
        <v>19159</v>
      </c>
      <c r="N1458" t="s">
        <v>30920</v>
      </c>
      <c r="O1458" t="s">
        <v>23160</v>
      </c>
      <c r="P1458" t="s">
        <v>23046</v>
      </c>
      <c r="Q1458" t="s">
        <v>23010</v>
      </c>
      <c r="S1458" t="s">
        <v>23840</v>
      </c>
    </row>
    <row r="1459" spans="1:29" ht="15" customHeight="1" x14ac:dyDescent="0.3">
      <c r="A1459">
        <v>5049</v>
      </c>
      <c r="B1459" t="s">
        <v>19166</v>
      </c>
      <c r="C1459" t="s">
        <v>19167</v>
      </c>
      <c r="D1459" t="s">
        <v>19168</v>
      </c>
      <c r="E1459" t="s">
        <v>19169</v>
      </c>
      <c r="F1459">
        <v>25</v>
      </c>
      <c r="G1459">
        <v>30</v>
      </c>
      <c r="H1459">
        <v>55</v>
      </c>
      <c r="I1459">
        <v>4</v>
      </c>
      <c r="J1459" t="s">
        <v>22</v>
      </c>
      <c r="K1459" t="s">
        <v>147</v>
      </c>
      <c r="L1459" t="s">
        <v>38</v>
      </c>
      <c r="M1459" s="1" t="s">
        <v>19170</v>
      </c>
      <c r="N1459" t="s">
        <v>30921</v>
      </c>
      <c r="O1459" t="s">
        <v>29173</v>
      </c>
      <c r="P1459" t="s">
        <v>28279</v>
      </c>
      <c r="Q1459" t="s">
        <v>23177</v>
      </c>
      <c r="S1459" t="s">
        <v>30922</v>
      </c>
    </row>
    <row r="1460" spans="1:29" ht="15" customHeight="1" x14ac:dyDescent="0.3">
      <c r="A1460">
        <v>5501</v>
      </c>
      <c r="B1460" t="s">
        <v>19211</v>
      </c>
      <c r="C1460" t="s">
        <v>19211</v>
      </c>
      <c r="D1460" t="s">
        <v>19212</v>
      </c>
      <c r="E1460" t="s">
        <v>19212</v>
      </c>
      <c r="F1460">
        <v>25</v>
      </c>
      <c r="G1460">
        <v>30</v>
      </c>
      <c r="H1460">
        <v>55</v>
      </c>
      <c r="I1460">
        <v>6</v>
      </c>
      <c r="J1460" t="s">
        <v>22</v>
      </c>
      <c r="K1460" t="s">
        <v>147</v>
      </c>
      <c r="L1460" t="s">
        <v>38</v>
      </c>
      <c r="M1460" s="1" t="s">
        <v>19213</v>
      </c>
      <c r="N1460" t="s">
        <v>30923</v>
      </c>
      <c r="O1460" t="s">
        <v>30924</v>
      </c>
      <c r="P1460" t="s">
        <v>30925</v>
      </c>
      <c r="Q1460" t="s">
        <v>30926</v>
      </c>
      <c r="S1460" t="s">
        <v>24959</v>
      </c>
      <c r="T1460" t="s">
        <v>30927</v>
      </c>
      <c r="U1460" t="s">
        <v>23192</v>
      </c>
      <c r="V1460" t="s">
        <v>23010</v>
      </c>
      <c r="W1460" t="s">
        <v>24639</v>
      </c>
      <c r="X1460" t="s">
        <v>24654</v>
      </c>
      <c r="Y1460" t="s">
        <v>30928</v>
      </c>
      <c r="Z1460" t="s">
        <v>30929</v>
      </c>
      <c r="AA1460" t="s">
        <v>30930</v>
      </c>
      <c r="AB1460" t="s">
        <v>30931</v>
      </c>
      <c r="AC1460" t="s">
        <v>30932</v>
      </c>
    </row>
    <row r="1461" spans="1:29" ht="15" customHeight="1" x14ac:dyDescent="0.3">
      <c r="A1461">
        <v>1746</v>
      </c>
      <c r="B1461" t="s">
        <v>19719</v>
      </c>
      <c r="C1461" t="s">
        <v>19720</v>
      </c>
      <c r="D1461" t="s">
        <v>19721</v>
      </c>
      <c r="E1461" t="s">
        <v>19722</v>
      </c>
      <c r="F1461">
        <v>20</v>
      </c>
      <c r="G1461">
        <v>40</v>
      </c>
      <c r="H1461">
        <v>60</v>
      </c>
      <c r="I1461">
        <v>4</v>
      </c>
      <c r="J1461" t="s">
        <v>22</v>
      </c>
      <c r="K1461" t="s">
        <v>147</v>
      </c>
      <c r="L1461" t="s">
        <v>38</v>
      </c>
      <c r="M1461" s="1" t="s">
        <v>19723</v>
      </c>
      <c r="N1461" t="s">
        <v>26878</v>
      </c>
      <c r="O1461" t="s">
        <v>30933</v>
      </c>
      <c r="P1461" t="s">
        <v>30934</v>
      </c>
      <c r="Q1461" t="s">
        <v>30935</v>
      </c>
      <c r="S1461" t="s">
        <v>23173</v>
      </c>
      <c r="T1461" t="s">
        <v>29245</v>
      </c>
      <c r="U1461" t="s">
        <v>23177</v>
      </c>
      <c r="V1461" t="s">
        <v>24794</v>
      </c>
      <c r="W1461" t="s">
        <v>30936</v>
      </c>
    </row>
    <row r="1462" spans="1:29" ht="15" customHeight="1" x14ac:dyDescent="0.3">
      <c r="A1462">
        <v>2168</v>
      </c>
      <c r="B1462" t="s">
        <v>19765</v>
      </c>
      <c r="C1462" t="s">
        <v>19765</v>
      </c>
      <c r="D1462" t="s">
        <v>19766</v>
      </c>
      <c r="E1462" t="s">
        <v>19766</v>
      </c>
      <c r="F1462">
        <v>20</v>
      </c>
      <c r="G1462">
        <v>40</v>
      </c>
      <c r="H1462">
        <v>60</v>
      </c>
      <c r="I1462">
        <v>4</v>
      </c>
      <c r="J1462" t="s">
        <v>22</v>
      </c>
      <c r="K1462" t="s">
        <v>147</v>
      </c>
      <c r="L1462" t="s">
        <v>38</v>
      </c>
      <c r="M1462" s="1" t="s">
        <v>19767</v>
      </c>
      <c r="N1462" t="s">
        <v>24186</v>
      </c>
      <c r="O1462" t="s">
        <v>30937</v>
      </c>
      <c r="P1462" t="s">
        <v>29612</v>
      </c>
      <c r="Q1462" t="s">
        <v>30938</v>
      </c>
      <c r="S1462" t="s">
        <v>23021</v>
      </c>
      <c r="T1462" t="s">
        <v>23196</v>
      </c>
      <c r="U1462" t="s">
        <v>23010</v>
      </c>
      <c r="V1462" t="s">
        <v>23823</v>
      </c>
      <c r="W1462" t="s">
        <v>30939</v>
      </c>
    </row>
    <row r="1463" spans="1:29" ht="15" customHeight="1" x14ac:dyDescent="0.3">
      <c r="A1463">
        <v>6520</v>
      </c>
      <c r="B1463" t="s">
        <v>20184</v>
      </c>
      <c r="C1463" t="s">
        <v>20185</v>
      </c>
      <c r="D1463" t="s">
        <v>20186</v>
      </c>
      <c r="E1463" t="s">
        <v>20186</v>
      </c>
      <c r="F1463">
        <v>25</v>
      </c>
      <c r="G1463">
        <v>35</v>
      </c>
      <c r="H1463">
        <v>60</v>
      </c>
      <c r="I1463">
        <v>4</v>
      </c>
      <c r="J1463" t="s">
        <v>22</v>
      </c>
      <c r="K1463" t="s">
        <v>147</v>
      </c>
      <c r="L1463" t="s">
        <v>38</v>
      </c>
      <c r="M1463" s="1" t="s">
        <v>20187</v>
      </c>
      <c r="N1463" t="s">
        <v>28918</v>
      </c>
      <c r="O1463" t="s">
        <v>30940</v>
      </c>
      <c r="P1463" t="s">
        <v>30941</v>
      </c>
      <c r="Q1463" t="s">
        <v>30942</v>
      </c>
      <c r="S1463" t="s">
        <v>29173</v>
      </c>
      <c r="T1463" t="s">
        <v>28140</v>
      </c>
      <c r="U1463" t="s">
        <v>25277</v>
      </c>
      <c r="V1463" t="s">
        <v>23177</v>
      </c>
      <c r="W1463" t="s">
        <v>23545</v>
      </c>
      <c r="X1463" t="s">
        <v>23178</v>
      </c>
    </row>
    <row r="1464" spans="1:29" ht="15" customHeight="1" x14ac:dyDescent="0.3">
      <c r="A1464">
        <v>9510</v>
      </c>
      <c r="B1464" t="s">
        <v>20346</v>
      </c>
      <c r="C1464" t="s">
        <v>20346</v>
      </c>
      <c r="D1464" t="s">
        <v>20347</v>
      </c>
      <c r="E1464" t="s">
        <v>20347</v>
      </c>
      <c r="F1464">
        <v>30</v>
      </c>
      <c r="G1464">
        <v>30</v>
      </c>
      <c r="H1464">
        <v>60</v>
      </c>
      <c r="I1464">
        <v>4</v>
      </c>
      <c r="J1464" t="s">
        <v>22</v>
      </c>
      <c r="K1464" t="s">
        <v>147</v>
      </c>
      <c r="L1464" t="s">
        <v>38</v>
      </c>
      <c r="M1464" s="1" t="s">
        <v>20348</v>
      </c>
      <c r="N1464" t="s">
        <v>30943</v>
      </c>
      <c r="O1464" t="s">
        <v>30944</v>
      </c>
      <c r="P1464" t="s">
        <v>24959</v>
      </c>
      <c r="Q1464" t="s">
        <v>25359</v>
      </c>
      <c r="S1464" t="s">
        <v>30945</v>
      </c>
      <c r="T1464" t="s">
        <v>23334</v>
      </c>
      <c r="U1464" t="s">
        <v>23021</v>
      </c>
      <c r="V1464" t="s">
        <v>30946</v>
      </c>
      <c r="W1464" t="s">
        <v>30947</v>
      </c>
      <c r="X1464" t="s">
        <v>23010</v>
      </c>
      <c r="Y1464" t="s">
        <v>30948</v>
      </c>
    </row>
    <row r="1465" spans="1:29" ht="15" customHeight="1" x14ac:dyDescent="0.3">
      <c r="A1465">
        <v>11626</v>
      </c>
      <c r="B1465" t="s">
        <v>20400</v>
      </c>
      <c r="C1465" t="s">
        <v>20400</v>
      </c>
      <c r="D1465" t="s">
        <v>20401</v>
      </c>
      <c r="E1465" t="s">
        <v>20401</v>
      </c>
      <c r="F1465">
        <v>20</v>
      </c>
      <c r="G1465">
        <v>40</v>
      </c>
      <c r="H1465">
        <v>60</v>
      </c>
      <c r="I1465">
        <v>4</v>
      </c>
      <c r="J1465" t="s">
        <v>22</v>
      </c>
      <c r="K1465" t="s">
        <v>147</v>
      </c>
      <c r="L1465" t="s">
        <v>38</v>
      </c>
      <c r="M1465" s="1" t="s">
        <v>20402</v>
      </c>
      <c r="N1465" t="s">
        <v>24186</v>
      </c>
      <c r="O1465" t="s">
        <v>23535</v>
      </c>
      <c r="P1465" t="s">
        <v>23119</v>
      </c>
      <c r="Q1465" t="s">
        <v>23573</v>
      </c>
      <c r="S1465" t="s">
        <v>30949</v>
      </c>
      <c r="T1465" t="s">
        <v>24636</v>
      </c>
      <c r="U1465" t="s">
        <v>30950</v>
      </c>
      <c r="V1465" t="s">
        <v>23023</v>
      </c>
      <c r="W1465" t="s">
        <v>23196</v>
      </c>
      <c r="X1465" t="s">
        <v>30951</v>
      </c>
      <c r="Y1465" t="s">
        <v>23357</v>
      </c>
      <c r="Z1465" t="s">
        <v>23559</v>
      </c>
      <c r="AA1465" t="s">
        <v>23134</v>
      </c>
      <c r="AB1465" t="s">
        <v>23010</v>
      </c>
      <c r="AC1465" t="s">
        <v>30952</v>
      </c>
    </row>
    <row r="1466" spans="1:29" ht="15" customHeight="1" x14ac:dyDescent="0.3">
      <c r="A1466">
        <v>1427</v>
      </c>
      <c r="B1466" t="s">
        <v>20905</v>
      </c>
      <c r="C1466" t="s">
        <v>20905</v>
      </c>
      <c r="D1466" t="s">
        <v>20906</v>
      </c>
      <c r="E1466" t="s">
        <v>20906</v>
      </c>
      <c r="F1466">
        <v>40</v>
      </c>
      <c r="G1466">
        <v>30</v>
      </c>
      <c r="H1466">
        <v>70</v>
      </c>
      <c r="I1466">
        <v>2</v>
      </c>
      <c r="J1466" t="s">
        <v>22</v>
      </c>
      <c r="K1466" t="s">
        <v>147</v>
      </c>
      <c r="L1466" t="s">
        <v>38</v>
      </c>
      <c r="M1466" s="1" t="s">
        <v>20907</v>
      </c>
      <c r="N1466" t="s">
        <v>30953</v>
      </c>
      <c r="O1466" t="s">
        <v>30954</v>
      </c>
      <c r="P1466" t="s">
        <v>23010</v>
      </c>
      <c r="Q1466" t="s">
        <v>23559</v>
      </c>
      <c r="S1466" t="s">
        <v>25467</v>
      </c>
      <c r="T1466" t="s">
        <v>23023</v>
      </c>
      <c r="U1466" t="s">
        <v>24371</v>
      </c>
    </row>
    <row r="1467" spans="1:29" ht="15" customHeight="1" x14ac:dyDescent="0.3">
      <c r="A1467">
        <v>4774</v>
      </c>
      <c r="B1467" t="s">
        <v>21581</v>
      </c>
      <c r="C1467" t="s">
        <v>21581</v>
      </c>
      <c r="D1467" t="s">
        <v>21582</v>
      </c>
      <c r="E1467" t="s">
        <v>21582</v>
      </c>
      <c r="F1467">
        <v>20</v>
      </c>
      <c r="G1467">
        <v>60</v>
      </c>
      <c r="H1467">
        <v>80</v>
      </c>
      <c r="I1467">
        <v>6</v>
      </c>
      <c r="J1467" t="s">
        <v>22</v>
      </c>
      <c r="K1467" t="s">
        <v>147</v>
      </c>
      <c r="L1467" t="s">
        <v>38</v>
      </c>
      <c r="M1467" s="1" t="s">
        <v>21583</v>
      </c>
      <c r="N1467" t="s">
        <v>30955</v>
      </c>
      <c r="O1467" t="s">
        <v>26446</v>
      </c>
      <c r="P1467" t="s">
        <v>23560</v>
      </c>
      <c r="Q1467" t="s">
        <v>24955</v>
      </c>
      <c r="S1467" t="s">
        <v>30956</v>
      </c>
      <c r="T1467" t="s">
        <v>25267</v>
      </c>
      <c r="U1467" t="s">
        <v>30957</v>
      </c>
      <c r="V1467" t="s">
        <v>23377</v>
      </c>
      <c r="W1467" t="s">
        <v>24552</v>
      </c>
      <c r="X1467" t="s">
        <v>30356</v>
      </c>
      <c r="Y1467" t="s">
        <v>23250</v>
      </c>
      <c r="Z1467" t="s">
        <v>23010</v>
      </c>
      <c r="AA1467" t="s">
        <v>25660</v>
      </c>
      <c r="AB1467" t="s">
        <v>23098</v>
      </c>
    </row>
    <row r="1468" spans="1:29" ht="15" customHeight="1" x14ac:dyDescent="0.3">
      <c r="A1468">
        <v>9410</v>
      </c>
      <c r="B1468" t="s">
        <v>22824</v>
      </c>
      <c r="C1468" t="s">
        <v>22824</v>
      </c>
      <c r="D1468" t="s">
        <v>22825</v>
      </c>
      <c r="E1468" t="s">
        <v>22825</v>
      </c>
      <c r="F1468">
        <v>360</v>
      </c>
      <c r="G1468">
        <v>90</v>
      </c>
      <c r="H1468">
        <v>450</v>
      </c>
      <c r="I1468">
        <v>6</v>
      </c>
      <c r="J1468" t="s">
        <v>22</v>
      </c>
      <c r="K1468" t="s">
        <v>147</v>
      </c>
      <c r="L1468" t="s">
        <v>38</v>
      </c>
      <c r="M1468" s="1" t="s">
        <v>22826</v>
      </c>
      <c r="N1468" t="s">
        <v>30958</v>
      </c>
      <c r="O1468" t="s">
        <v>30959</v>
      </c>
      <c r="P1468" t="s">
        <v>30960</v>
      </c>
      <c r="Q1468" t="s">
        <v>30961</v>
      </c>
    </row>
    <row r="1469" spans="1:29" ht="15" customHeight="1" x14ac:dyDescent="0.3">
      <c r="A1469">
        <v>2664</v>
      </c>
      <c r="B1469" t="s">
        <v>9692</v>
      </c>
      <c r="C1469" t="s">
        <v>9693</v>
      </c>
      <c r="D1469" t="s">
        <v>9694</v>
      </c>
      <c r="E1469" t="s">
        <v>9694</v>
      </c>
      <c r="F1469">
        <v>10</v>
      </c>
      <c r="G1469">
        <v>15</v>
      </c>
      <c r="H1469">
        <v>25</v>
      </c>
      <c r="I1469">
        <v>4</v>
      </c>
      <c r="J1469" t="s">
        <v>1163</v>
      </c>
      <c r="K1469" t="s">
        <v>147</v>
      </c>
      <c r="L1469" t="s">
        <v>38</v>
      </c>
      <c r="M1469" s="1" t="s">
        <v>9695</v>
      </c>
      <c r="N1469" t="s">
        <v>30962</v>
      </c>
      <c r="O1469" t="s">
        <v>30963</v>
      </c>
      <c r="P1469" t="s">
        <v>30964</v>
      </c>
      <c r="Q1469" t="s">
        <v>30965</v>
      </c>
      <c r="S1469" t="s">
        <v>30966</v>
      </c>
      <c r="T1469" t="s">
        <v>30967</v>
      </c>
      <c r="U1469" t="s">
        <v>30968</v>
      </c>
      <c r="V1469" t="s">
        <v>30969</v>
      </c>
      <c r="W1469" t="s">
        <v>30970</v>
      </c>
      <c r="X1469" t="s">
        <v>30971</v>
      </c>
      <c r="Y1469" t="s">
        <v>28870</v>
      </c>
      <c r="Z1469" t="s">
        <v>23177</v>
      </c>
    </row>
    <row r="1470" spans="1:29" ht="15" customHeight="1" x14ac:dyDescent="0.3">
      <c r="A1470">
        <v>6390</v>
      </c>
      <c r="B1470" t="s">
        <v>10048</v>
      </c>
      <c r="C1470" t="s">
        <v>10048</v>
      </c>
      <c r="D1470" t="s">
        <v>10049</v>
      </c>
      <c r="E1470" t="s">
        <v>10049</v>
      </c>
      <c r="F1470">
        <v>10</v>
      </c>
      <c r="G1470">
        <v>15</v>
      </c>
      <c r="H1470">
        <v>25</v>
      </c>
      <c r="I1470">
        <v>4</v>
      </c>
      <c r="J1470" t="s">
        <v>1163</v>
      </c>
      <c r="K1470" t="s">
        <v>147</v>
      </c>
      <c r="L1470" t="s">
        <v>38</v>
      </c>
      <c r="M1470" s="1" t="s">
        <v>10050</v>
      </c>
      <c r="N1470" t="s">
        <v>30972</v>
      </c>
      <c r="O1470" t="s">
        <v>23033</v>
      </c>
      <c r="P1470" t="s">
        <v>23035</v>
      </c>
      <c r="Q1470" t="s">
        <v>30973</v>
      </c>
      <c r="S1470" t="s">
        <v>30974</v>
      </c>
      <c r="T1470" t="s">
        <v>30975</v>
      </c>
      <c r="U1470" t="s">
        <v>30976</v>
      </c>
      <c r="V1470" t="s">
        <v>30977</v>
      </c>
      <c r="W1470" t="s">
        <v>24099</v>
      </c>
      <c r="X1470" t="s">
        <v>23010</v>
      </c>
    </row>
    <row r="1471" spans="1:29" ht="15" customHeight="1" x14ac:dyDescent="0.3">
      <c r="A1471">
        <v>5555</v>
      </c>
      <c r="B1471" t="s">
        <v>13248</v>
      </c>
      <c r="C1471" t="s">
        <v>13248</v>
      </c>
      <c r="D1471" t="s">
        <v>13249</v>
      </c>
      <c r="E1471" t="s">
        <v>13249</v>
      </c>
      <c r="F1471">
        <v>10</v>
      </c>
      <c r="G1471">
        <v>25</v>
      </c>
      <c r="H1471">
        <v>35</v>
      </c>
      <c r="I1471">
        <v>4</v>
      </c>
      <c r="J1471" t="s">
        <v>195</v>
      </c>
      <c r="K1471" t="s">
        <v>147</v>
      </c>
      <c r="L1471" t="s">
        <v>38</v>
      </c>
      <c r="M1471" s="1" t="s">
        <v>13250</v>
      </c>
      <c r="N1471" t="s">
        <v>30978</v>
      </c>
      <c r="O1471" t="s">
        <v>27193</v>
      </c>
      <c r="P1471" t="s">
        <v>30979</v>
      </c>
      <c r="Q1471" t="s">
        <v>26702</v>
      </c>
      <c r="S1471" t="s">
        <v>23573</v>
      </c>
      <c r="T1471" t="s">
        <v>28010</v>
      </c>
    </row>
    <row r="1472" spans="1:29" ht="15" customHeight="1" x14ac:dyDescent="0.3">
      <c r="A1472">
        <v>7631</v>
      </c>
      <c r="B1472" t="s">
        <v>22768</v>
      </c>
      <c r="C1472" t="s">
        <v>22768</v>
      </c>
      <c r="D1472" t="s">
        <v>22769</v>
      </c>
      <c r="E1472" t="s">
        <v>22769</v>
      </c>
      <c r="F1472">
        <v>360</v>
      </c>
      <c r="G1472">
        <v>20</v>
      </c>
      <c r="H1472">
        <v>380</v>
      </c>
      <c r="I1472">
        <v>5</v>
      </c>
      <c r="J1472" t="s">
        <v>1869</v>
      </c>
      <c r="K1472" t="s">
        <v>147</v>
      </c>
      <c r="L1472" t="s">
        <v>38</v>
      </c>
      <c r="M1472" s="1" t="s">
        <v>22770</v>
      </c>
      <c r="N1472" t="s">
        <v>30980</v>
      </c>
      <c r="O1472" t="s">
        <v>30981</v>
      </c>
      <c r="P1472" t="s">
        <v>30982</v>
      </c>
      <c r="Q1472" t="s">
        <v>30983</v>
      </c>
      <c r="S1472" t="s">
        <v>23127</v>
      </c>
    </row>
    <row r="1473" spans="1:36" ht="15" customHeight="1" x14ac:dyDescent="0.3">
      <c r="A1473">
        <v>10725</v>
      </c>
      <c r="B1473" t="s">
        <v>7637</v>
      </c>
      <c r="C1473" t="s">
        <v>7637</v>
      </c>
      <c r="D1473" t="s">
        <v>7638</v>
      </c>
      <c r="E1473" t="s">
        <v>7638</v>
      </c>
      <c r="F1473">
        <v>10</v>
      </c>
      <c r="G1473">
        <v>2</v>
      </c>
      <c r="H1473">
        <v>12</v>
      </c>
      <c r="I1473">
        <v>4</v>
      </c>
      <c r="J1473" t="s">
        <v>119</v>
      </c>
      <c r="K1473" t="s">
        <v>147</v>
      </c>
      <c r="L1473" t="s">
        <v>38</v>
      </c>
      <c r="M1473" s="1" t="s">
        <v>7639</v>
      </c>
      <c r="N1473" t="s">
        <v>25691</v>
      </c>
      <c r="O1473" t="s">
        <v>24332</v>
      </c>
      <c r="P1473" t="s">
        <v>30984</v>
      </c>
      <c r="Q1473" t="s">
        <v>30985</v>
      </c>
      <c r="S1473" t="s">
        <v>30616</v>
      </c>
      <c r="T1473" t="s">
        <v>23293</v>
      </c>
      <c r="U1473" t="s">
        <v>30986</v>
      </c>
      <c r="V1473" t="s">
        <v>23253</v>
      </c>
      <c r="W1473" t="s">
        <v>24562</v>
      </c>
      <c r="X1473" t="s">
        <v>23559</v>
      </c>
      <c r="Y1473" t="s">
        <v>30987</v>
      </c>
      <c r="Z1473" t="s">
        <v>23010</v>
      </c>
    </row>
    <row r="1474" spans="1:36" ht="15" customHeight="1" x14ac:dyDescent="0.3">
      <c r="A1474">
        <v>4153</v>
      </c>
      <c r="B1474" t="s">
        <v>8371</v>
      </c>
      <c r="C1474" t="s">
        <v>8371</v>
      </c>
      <c r="D1474" t="s">
        <v>8372</v>
      </c>
      <c r="E1474" t="s">
        <v>8372</v>
      </c>
      <c r="F1474">
        <v>15</v>
      </c>
      <c r="G1474">
        <v>2</v>
      </c>
      <c r="H1474">
        <v>17</v>
      </c>
      <c r="I1474">
        <v>2</v>
      </c>
      <c r="J1474" t="s">
        <v>119</v>
      </c>
      <c r="K1474" t="s">
        <v>147</v>
      </c>
      <c r="L1474" t="s">
        <v>38</v>
      </c>
      <c r="M1474" s="1" t="s">
        <v>8373</v>
      </c>
      <c r="N1474" t="s">
        <v>30988</v>
      </c>
      <c r="O1474" t="s">
        <v>23033</v>
      </c>
      <c r="P1474" t="s">
        <v>24105</v>
      </c>
      <c r="Q1474" t="s">
        <v>30989</v>
      </c>
      <c r="S1474" t="s">
        <v>24016</v>
      </c>
      <c r="T1474" t="s">
        <v>30990</v>
      </c>
      <c r="U1474" t="s">
        <v>27573</v>
      </c>
      <c r="V1474" t="s">
        <v>23293</v>
      </c>
      <c r="W1474" t="s">
        <v>23340</v>
      </c>
      <c r="X1474" t="s">
        <v>23010</v>
      </c>
      <c r="Y1474" t="s">
        <v>23042</v>
      </c>
      <c r="Z1474" t="s">
        <v>23377</v>
      </c>
      <c r="AA1474" t="s">
        <v>23964</v>
      </c>
      <c r="AB1474" t="s">
        <v>24453</v>
      </c>
      <c r="AC1474" t="s">
        <v>30991</v>
      </c>
      <c r="AD1474" t="s">
        <v>23357</v>
      </c>
      <c r="AE1474" t="s">
        <v>24099</v>
      </c>
    </row>
    <row r="1475" spans="1:36" ht="15" customHeight="1" x14ac:dyDescent="0.3">
      <c r="A1475">
        <v>779</v>
      </c>
      <c r="B1475" t="s">
        <v>10598</v>
      </c>
      <c r="C1475" t="s">
        <v>10598</v>
      </c>
      <c r="D1475" t="s">
        <v>10599</v>
      </c>
      <c r="E1475" t="s">
        <v>10599</v>
      </c>
      <c r="F1475">
        <v>10</v>
      </c>
      <c r="G1475">
        <v>20</v>
      </c>
      <c r="H1475">
        <v>30</v>
      </c>
      <c r="I1475">
        <v>4</v>
      </c>
      <c r="J1475" t="s">
        <v>119</v>
      </c>
      <c r="K1475" t="s">
        <v>147</v>
      </c>
      <c r="L1475" t="s">
        <v>38</v>
      </c>
      <c r="M1475" s="1" t="s">
        <v>10600</v>
      </c>
      <c r="N1475" t="s">
        <v>27012</v>
      </c>
      <c r="O1475" t="s">
        <v>30992</v>
      </c>
      <c r="P1475" t="s">
        <v>30993</v>
      </c>
      <c r="Q1475" t="s">
        <v>27325</v>
      </c>
      <c r="S1475" t="s">
        <v>30675</v>
      </c>
      <c r="T1475" t="s">
        <v>30994</v>
      </c>
      <c r="U1475" t="s">
        <v>23010</v>
      </c>
    </row>
    <row r="1476" spans="1:36" ht="15" customHeight="1" x14ac:dyDescent="0.3">
      <c r="A1476">
        <v>3028</v>
      </c>
      <c r="B1476" t="s">
        <v>18971</v>
      </c>
      <c r="C1476" t="s">
        <v>18971</v>
      </c>
      <c r="D1476" t="s">
        <v>18972</v>
      </c>
      <c r="E1476" t="s">
        <v>18972</v>
      </c>
      <c r="F1476">
        <v>25</v>
      </c>
      <c r="G1476">
        <v>30</v>
      </c>
      <c r="H1476">
        <v>55</v>
      </c>
      <c r="I1476">
        <v>4</v>
      </c>
      <c r="J1476" t="s">
        <v>119</v>
      </c>
      <c r="K1476" t="s">
        <v>147</v>
      </c>
      <c r="L1476" t="s">
        <v>38</v>
      </c>
      <c r="M1476" s="1" t="s">
        <v>18973</v>
      </c>
      <c r="N1476" t="s">
        <v>24186</v>
      </c>
      <c r="O1476" t="s">
        <v>25583</v>
      </c>
      <c r="P1476" t="s">
        <v>24443</v>
      </c>
      <c r="Q1476" t="s">
        <v>30995</v>
      </c>
      <c r="S1476" t="s">
        <v>30996</v>
      </c>
      <c r="T1476" t="s">
        <v>30997</v>
      </c>
      <c r="U1476" t="s">
        <v>23334</v>
      </c>
      <c r="V1476" t="s">
        <v>23357</v>
      </c>
      <c r="W1476" t="s">
        <v>23192</v>
      </c>
      <c r="X1476" t="s">
        <v>23964</v>
      </c>
      <c r="Y1476" t="s">
        <v>24332</v>
      </c>
      <c r="Z1476" t="s">
        <v>30998</v>
      </c>
      <c r="AA1476" t="s">
        <v>23010</v>
      </c>
    </row>
    <row r="1477" spans="1:36" ht="15" customHeight="1" x14ac:dyDescent="0.3">
      <c r="A1477">
        <v>4688</v>
      </c>
      <c r="B1477" t="s">
        <v>22762</v>
      </c>
      <c r="C1477" t="s">
        <v>22762</v>
      </c>
      <c r="D1477" t="s">
        <v>22763</v>
      </c>
      <c r="E1477" t="s">
        <v>22763</v>
      </c>
      <c r="F1477">
        <v>360</v>
      </c>
      <c r="G1477">
        <v>20</v>
      </c>
      <c r="H1477">
        <v>380</v>
      </c>
      <c r="I1477">
        <v>6</v>
      </c>
      <c r="J1477" t="s">
        <v>119</v>
      </c>
      <c r="K1477" t="s">
        <v>147</v>
      </c>
      <c r="L1477" t="s">
        <v>38</v>
      </c>
      <c r="M1477" s="1" t="s">
        <v>22764</v>
      </c>
      <c r="N1477" t="s">
        <v>30999</v>
      </c>
      <c r="O1477" t="s">
        <v>31000</v>
      </c>
      <c r="P1477" t="s">
        <v>31001</v>
      </c>
      <c r="Q1477" t="s">
        <v>31002</v>
      </c>
      <c r="S1477" t="s">
        <v>31003</v>
      </c>
      <c r="T1477" t="s">
        <v>23010</v>
      </c>
      <c r="U1477" t="s">
        <v>24297</v>
      </c>
      <c r="V1477" t="s">
        <v>31004</v>
      </c>
      <c r="W1477" t="s">
        <v>31005</v>
      </c>
      <c r="X1477" t="s">
        <v>31006</v>
      </c>
    </row>
    <row r="1478" spans="1:36" ht="15" customHeight="1" x14ac:dyDescent="0.3">
      <c r="A1478">
        <v>1925</v>
      </c>
      <c r="B1478" t="s">
        <v>22940</v>
      </c>
      <c r="C1478" t="s">
        <v>22940</v>
      </c>
      <c r="D1478" t="s">
        <v>22941</v>
      </c>
      <c r="E1478" t="s">
        <v>22941</v>
      </c>
      <c r="F1478">
        <v>560</v>
      </c>
      <c r="G1478">
        <v>10</v>
      </c>
      <c r="H1478">
        <v>570</v>
      </c>
      <c r="I1478">
        <v>4</v>
      </c>
      <c r="J1478" t="s">
        <v>551</v>
      </c>
      <c r="K1478" t="s">
        <v>147</v>
      </c>
      <c r="L1478" t="s">
        <v>38</v>
      </c>
      <c r="M1478" s="1" t="s">
        <v>22942</v>
      </c>
      <c r="N1478" t="s">
        <v>27591</v>
      </c>
      <c r="O1478" t="s">
        <v>31007</v>
      </c>
      <c r="P1478" t="s">
        <v>31008</v>
      </c>
      <c r="Q1478" t="s">
        <v>24512</v>
      </c>
      <c r="S1478" t="s">
        <v>25299</v>
      </c>
      <c r="T1478" t="s">
        <v>31009</v>
      </c>
      <c r="U1478" t="s">
        <v>23301</v>
      </c>
      <c r="V1478" t="s">
        <v>24853</v>
      </c>
      <c r="W1478" t="s">
        <v>23010</v>
      </c>
    </row>
    <row r="1479" spans="1:36" ht="15" customHeight="1" x14ac:dyDescent="0.3">
      <c r="A1479">
        <v>9777</v>
      </c>
      <c r="B1479" t="s">
        <v>18490</v>
      </c>
      <c r="C1479" t="s">
        <v>18491</v>
      </c>
      <c r="D1479" t="s">
        <v>18492</v>
      </c>
      <c r="E1479" t="s">
        <v>18492</v>
      </c>
      <c r="F1479">
        <v>30</v>
      </c>
      <c r="G1479">
        <v>20</v>
      </c>
      <c r="H1479">
        <v>50</v>
      </c>
      <c r="I1479">
        <v>12</v>
      </c>
      <c r="J1479" t="s">
        <v>1893</v>
      </c>
      <c r="K1479" t="s">
        <v>147</v>
      </c>
      <c r="L1479" t="s">
        <v>38</v>
      </c>
      <c r="M1479" s="1" t="s">
        <v>18493</v>
      </c>
      <c r="N1479" t="s">
        <v>31010</v>
      </c>
      <c r="O1479" t="s">
        <v>31011</v>
      </c>
      <c r="P1479" t="s">
        <v>31012</v>
      </c>
      <c r="Q1479" t="s">
        <v>31013</v>
      </c>
      <c r="S1479" t="s">
        <v>27033</v>
      </c>
      <c r="T1479" t="s">
        <v>23689</v>
      </c>
      <c r="U1479" t="s">
        <v>31014</v>
      </c>
      <c r="V1479" t="s">
        <v>31015</v>
      </c>
      <c r="W1479" t="s">
        <v>30460</v>
      </c>
      <c r="X1479" t="s">
        <v>31016</v>
      </c>
      <c r="Y1479" t="s">
        <v>30463</v>
      </c>
      <c r="Z1479" t="s">
        <v>31017</v>
      </c>
      <c r="AA1479" t="s">
        <v>31018</v>
      </c>
      <c r="AB1479" t="s">
        <v>23177</v>
      </c>
      <c r="AC1479" t="s">
        <v>28949</v>
      </c>
      <c r="AD1479" t="s">
        <v>29934</v>
      </c>
      <c r="AE1479" t="s">
        <v>28319</v>
      </c>
      <c r="AF1479" t="s">
        <v>25277</v>
      </c>
      <c r="AG1479" t="s">
        <v>31019</v>
      </c>
      <c r="AH1479" t="s">
        <v>25432</v>
      </c>
      <c r="AI1479" t="s">
        <v>23545</v>
      </c>
      <c r="AJ1479" t="s">
        <v>25380</v>
      </c>
    </row>
    <row r="1480" spans="1:36" ht="15" customHeight="1" x14ac:dyDescent="0.3">
      <c r="A1480">
        <v>429</v>
      </c>
      <c r="B1480" t="s">
        <v>7254</v>
      </c>
      <c r="C1480" t="s">
        <v>7254</v>
      </c>
      <c r="D1480" t="s">
        <v>7255</v>
      </c>
      <c r="E1480" t="s">
        <v>7255</v>
      </c>
      <c r="F1480">
        <v>5</v>
      </c>
      <c r="G1480">
        <v>0</v>
      </c>
      <c r="H1480">
        <v>5</v>
      </c>
      <c r="I1480">
        <v>1</v>
      </c>
      <c r="J1480" t="s">
        <v>107</v>
      </c>
      <c r="K1480" t="s">
        <v>147</v>
      </c>
      <c r="L1480" t="s">
        <v>38</v>
      </c>
      <c r="M1480" s="1" t="s">
        <v>7256</v>
      </c>
      <c r="N1480" t="s">
        <v>26656</v>
      </c>
      <c r="O1480" t="s">
        <v>25290</v>
      </c>
      <c r="P1480" t="s">
        <v>24946</v>
      </c>
      <c r="Q1480" t="s">
        <v>31020</v>
      </c>
      <c r="S1480" t="s">
        <v>31021</v>
      </c>
      <c r="T1480" t="s">
        <v>31022</v>
      </c>
    </row>
    <row r="1481" spans="1:36" ht="15" customHeight="1" x14ac:dyDescent="0.3">
      <c r="A1481">
        <v>8753</v>
      </c>
      <c r="B1481" t="s">
        <v>15540</v>
      </c>
      <c r="C1481" t="s">
        <v>15540</v>
      </c>
      <c r="D1481" t="s">
        <v>15541</v>
      </c>
      <c r="E1481" t="s">
        <v>15541</v>
      </c>
      <c r="F1481">
        <v>10</v>
      </c>
      <c r="G1481">
        <v>30</v>
      </c>
      <c r="H1481">
        <v>40</v>
      </c>
      <c r="I1481">
        <v>4</v>
      </c>
      <c r="J1481" t="s">
        <v>107</v>
      </c>
      <c r="K1481" t="s">
        <v>147</v>
      </c>
      <c r="L1481" t="s">
        <v>38</v>
      </c>
      <c r="M1481" s="1" t="s">
        <v>15542</v>
      </c>
      <c r="N1481" t="s">
        <v>31023</v>
      </c>
      <c r="O1481" t="s">
        <v>31024</v>
      </c>
      <c r="P1481" t="s">
        <v>31025</v>
      </c>
      <c r="Q1481" t="s">
        <v>31026</v>
      </c>
      <c r="S1481" t="s">
        <v>31027</v>
      </c>
      <c r="T1481" t="s">
        <v>29086</v>
      </c>
      <c r="U1481" t="s">
        <v>31028</v>
      </c>
      <c r="V1481" t="s">
        <v>23392</v>
      </c>
      <c r="W1481" t="s">
        <v>23010</v>
      </c>
    </row>
    <row r="1482" spans="1:36" ht="15" customHeight="1" x14ac:dyDescent="0.3">
      <c r="A1482">
        <v>3327</v>
      </c>
      <c r="B1482" t="s">
        <v>16414</v>
      </c>
      <c r="C1482" t="s">
        <v>16414</v>
      </c>
      <c r="D1482" t="s">
        <v>16415</v>
      </c>
      <c r="E1482" t="s">
        <v>16415</v>
      </c>
      <c r="F1482">
        <v>25</v>
      </c>
      <c r="G1482">
        <v>20</v>
      </c>
      <c r="H1482">
        <v>45</v>
      </c>
      <c r="I1482">
        <v>4</v>
      </c>
      <c r="J1482" t="s">
        <v>107</v>
      </c>
      <c r="K1482" t="s">
        <v>147</v>
      </c>
      <c r="L1482" t="s">
        <v>38</v>
      </c>
      <c r="M1482" s="1" t="s">
        <v>16416</v>
      </c>
      <c r="N1482" t="s">
        <v>24125</v>
      </c>
      <c r="O1482" t="s">
        <v>23133</v>
      </c>
      <c r="P1482" t="s">
        <v>23581</v>
      </c>
      <c r="Q1482" t="s">
        <v>31029</v>
      </c>
      <c r="S1482" t="s">
        <v>31030</v>
      </c>
      <c r="T1482" t="s">
        <v>31031</v>
      </c>
      <c r="U1482" t="s">
        <v>31032</v>
      </c>
      <c r="V1482" t="s">
        <v>24959</v>
      </c>
      <c r="W1482" t="s">
        <v>23010</v>
      </c>
    </row>
    <row r="1483" spans="1:36" ht="15" customHeight="1" x14ac:dyDescent="0.3">
      <c r="A1483">
        <v>6238</v>
      </c>
      <c r="B1483" t="s">
        <v>18172</v>
      </c>
      <c r="C1483" t="s">
        <v>18172</v>
      </c>
      <c r="D1483" t="s">
        <v>18173</v>
      </c>
      <c r="E1483" t="s">
        <v>18173</v>
      </c>
      <c r="F1483">
        <v>30</v>
      </c>
      <c r="G1483">
        <v>20</v>
      </c>
      <c r="H1483">
        <v>50</v>
      </c>
      <c r="I1483">
        <v>12</v>
      </c>
      <c r="J1483" t="s">
        <v>107</v>
      </c>
      <c r="K1483" t="s">
        <v>147</v>
      </c>
      <c r="L1483" t="s">
        <v>38</v>
      </c>
      <c r="M1483" s="1" t="s">
        <v>18174</v>
      </c>
      <c r="N1483" t="s">
        <v>31033</v>
      </c>
      <c r="O1483" t="s">
        <v>31034</v>
      </c>
      <c r="P1483" t="s">
        <v>24651</v>
      </c>
      <c r="Q1483" t="s">
        <v>31035</v>
      </c>
      <c r="S1483" t="s">
        <v>25658</v>
      </c>
      <c r="T1483" t="s">
        <v>31036</v>
      </c>
      <c r="U1483" t="s">
        <v>31037</v>
      </c>
      <c r="V1483" t="s">
        <v>31038</v>
      </c>
      <c r="W1483" t="s">
        <v>23362</v>
      </c>
      <c r="X1483" t="s">
        <v>23330</v>
      </c>
      <c r="Y1483" t="s">
        <v>25138</v>
      </c>
      <c r="Z1483" t="s">
        <v>25660</v>
      </c>
      <c r="AA1483" t="s">
        <v>31039</v>
      </c>
      <c r="AB1483" t="s">
        <v>23010</v>
      </c>
      <c r="AC1483" t="s">
        <v>31040</v>
      </c>
      <c r="AD1483" t="s">
        <v>25347</v>
      </c>
      <c r="AE1483" t="s">
        <v>24308</v>
      </c>
      <c r="AF1483" t="s">
        <v>24395</v>
      </c>
      <c r="AG1483" t="s">
        <v>31041</v>
      </c>
      <c r="AH1483" t="s">
        <v>24232</v>
      </c>
      <c r="AI1483" t="s">
        <v>25380</v>
      </c>
    </row>
    <row r="1484" spans="1:36" ht="15" customHeight="1" x14ac:dyDescent="0.3">
      <c r="A1484">
        <v>4713</v>
      </c>
      <c r="B1484" t="s">
        <v>19134</v>
      </c>
      <c r="C1484" t="s">
        <v>19134</v>
      </c>
      <c r="D1484" t="s">
        <v>19135</v>
      </c>
      <c r="E1484" t="s">
        <v>19135</v>
      </c>
      <c r="F1484">
        <v>25</v>
      </c>
      <c r="G1484">
        <v>30</v>
      </c>
      <c r="H1484">
        <v>55</v>
      </c>
      <c r="I1484">
        <v>4</v>
      </c>
      <c r="J1484" t="s">
        <v>107</v>
      </c>
      <c r="K1484" t="s">
        <v>147</v>
      </c>
      <c r="L1484" t="s">
        <v>38</v>
      </c>
      <c r="M1484" s="1" t="s">
        <v>19136</v>
      </c>
      <c r="N1484" t="s">
        <v>31042</v>
      </c>
      <c r="O1484" t="s">
        <v>23480</v>
      </c>
      <c r="P1484" t="s">
        <v>23237</v>
      </c>
      <c r="Q1484" t="s">
        <v>31043</v>
      </c>
      <c r="S1484" t="s">
        <v>31044</v>
      </c>
    </row>
    <row r="1485" spans="1:36" ht="15" customHeight="1" x14ac:dyDescent="0.3">
      <c r="A1485">
        <v>6107</v>
      </c>
      <c r="B1485" t="s">
        <v>22996</v>
      </c>
      <c r="C1485" t="s">
        <v>22997</v>
      </c>
      <c r="D1485" t="s">
        <v>22998</v>
      </c>
      <c r="E1485" t="s">
        <v>22998</v>
      </c>
      <c r="F1485">
        <v>1440</v>
      </c>
      <c r="G1485">
        <v>30</v>
      </c>
      <c r="H1485">
        <v>1470</v>
      </c>
      <c r="I1485">
        <v>4</v>
      </c>
      <c r="J1485" t="s">
        <v>47</v>
      </c>
      <c r="K1485" t="s">
        <v>147</v>
      </c>
      <c r="L1485" t="s">
        <v>38</v>
      </c>
      <c r="M1485" s="1" t="s">
        <v>22999</v>
      </c>
      <c r="N1485" t="s">
        <v>31045</v>
      </c>
      <c r="O1485" t="s">
        <v>31046</v>
      </c>
      <c r="P1485" t="s">
        <v>31047</v>
      </c>
      <c r="Q1485" t="s">
        <v>31048</v>
      </c>
      <c r="S1485" t="s">
        <v>31049</v>
      </c>
      <c r="T1485" t="s">
        <v>31050</v>
      </c>
      <c r="U1485" t="s">
        <v>31051</v>
      </c>
      <c r="V1485" t="s">
        <v>29112</v>
      </c>
      <c r="W1485" t="s">
        <v>31052</v>
      </c>
      <c r="X1485" t="s">
        <v>30316</v>
      </c>
      <c r="Y1485" t="s">
        <v>28139</v>
      </c>
      <c r="Z1485" t="s">
        <v>31053</v>
      </c>
      <c r="AA1485" t="s">
        <v>27960</v>
      </c>
    </row>
    <row r="1486" spans="1:36" ht="15" customHeight="1" x14ac:dyDescent="0.3">
      <c r="A1486">
        <v>5222</v>
      </c>
      <c r="B1486" t="s">
        <v>14964</v>
      </c>
      <c r="C1486" t="s">
        <v>14965</v>
      </c>
      <c r="D1486" t="s">
        <v>14966</v>
      </c>
      <c r="E1486" t="s">
        <v>14967</v>
      </c>
      <c r="F1486">
        <v>30</v>
      </c>
      <c r="G1486">
        <v>10</v>
      </c>
      <c r="H1486">
        <v>40</v>
      </c>
      <c r="I1486">
        <v>2</v>
      </c>
      <c r="J1486" t="s">
        <v>668</v>
      </c>
      <c r="K1486" t="s">
        <v>147</v>
      </c>
      <c r="L1486" t="s">
        <v>38</v>
      </c>
      <c r="M1486" s="1" t="s">
        <v>14968</v>
      </c>
      <c r="N1486" t="s">
        <v>31054</v>
      </c>
      <c r="O1486" t="s">
        <v>23214</v>
      </c>
      <c r="P1486" t="s">
        <v>31055</v>
      </c>
      <c r="Q1486" t="s">
        <v>31056</v>
      </c>
      <c r="S1486" t="s">
        <v>31057</v>
      </c>
    </row>
    <row r="1487" spans="1:36" ht="15" customHeight="1" x14ac:dyDescent="0.3">
      <c r="A1487">
        <v>7280</v>
      </c>
      <c r="B1487" t="s">
        <v>15334</v>
      </c>
      <c r="C1487" t="s">
        <v>15335</v>
      </c>
      <c r="D1487" t="s">
        <v>15336</v>
      </c>
      <c r="E1487" t="s">
        <v>15336</v>
      </c>
      <c r="F1487">
        <v>25</v>
      </c>
      <c r="G1487">
        <v>15</v>
      </c>
      <c r="H1487">
        <v>40</v>
      </c>
      <c r="I1487">
        <v>4</v>
      </c>
      <c r="J1487" t="s">
        <v>494</v>
      </c>
      <c r="K1487" t="s">
        <v>147</v>
      </c>
      <c r="L1487" t="s">
        <v>38</v>
      </c>
      <c r="M1487" s="1" t="s">
        <v>15337</v>
      </c>
      <c r="N1487" t="s">
        <v>24186</v>
      </c>
      <c r="O1487" t="s">
        <v>23033</v>
      </c>
      <c r="P1487" t="s">
        <v>23068</v>
      </c>
      <c r="Q1487" t="s">
        <v>30579</v>
      </c>
      <c r="S1487" t="s">
        <v>31058</v>
      </c>
      <c r="T1487" t="s">
        <v>25340</v>
      </c>
      <c r="U1487" t="s">
        <v>24395</v>
      </c>
      <c r="V1487" t="s">
        <v>24542</v>
      </c>
      <c r="W1487" t="s">
        <v>24563</v>
      </c>
      <c r="X1487" t="s">
        <v>23111</v>
      </c>
      <c r="Y1487" t="s">
        <v>23196</v>
      </c>
      <c r="Z1487" t="s">
        <v>31059</v>
      </c>
      <c r="AA1487" t="s">
        <v>31060</v>
      </c>
      <c r="AB1487" t="s">
        <v>23010</v>
      </c>
    </row>
    <row r="1488" spans="1:36" ht="15" customHeight="1" x14ac:dyDescent="0.3">
      <c r="A1488">
        <v>8257</v>
      </c>
      <c r="B1488" t="s">
        <v>9059</v>
      </c>
      <c r="C1488" t="s">
        <v>9059</v>
      </c>
      <c r="D1488" t="s">
        <v>9060</v>
      </c>
      <c r="E1488" t="s">
        <v>9060</v>
      </c>
      <c r="F1488">
        <v>10</v>
      </c>
      <c r="G1488">
        <v>10</v>
      </c>
      <c r="H1488">
        <v>20</v>
      </c>
      <c r="I1488">
        <v>4</v>
      </c>
      <c r="J1488" t="s">
        <v>43</v>
      </c>
      <c r="K1488" t="s">
        <v>147</v>
      </c>
      <c r="L1488" t="s">
        <v>38</v>
      </c>
      <c r="M1488" s="1" t="s">
        <v>9061</v>
      </c>
      <c r="N1488" t="s">
        <v>31061</v>
      </c>
      <c r="O1488" t="s">
        <v>31062</v>
      </c>
      <c r="P1488" t="s">
        <v>23017</v>
      </c>
      <c r="Q1488" t="s">
        <v>23100</v>
      </c>
      <c r="S1488" t="s">
        <v>28287</v>
      </c>
      <c r="T1488" t="s">
        <v>23779</v>
      </c>
      <c r="U1488" t="s">
        <v>24834</v>
      </c>
      <c r="V1488" t="s">
        <v>23046</v>
      </c>
      <c r="W1488" t="s">
        <v>23010</v>
      </c>
      <c r="X1488" t="s">
        <v>23042</v>
      </c>
      <c r="Y1488" t="s">
        <v>24539</v>
      </c>
      <c r="Z1488" t="s">
        <v>31063</v>
      </c>
      <c r="AA1488" t="s">
        <v>31064</v>
      </c>
      <c r="AB1488" t="s">
        <v>28146</v>
      </c>
    </row>
    <row r="1489" spans="1:37" ht="15" customHeight="1" x14ac:dyDescent="0.3">
      <c r="A1489">
        <v>12770</v>
      </c>
      <c r="B1489" t="s">
        <v>9228</v>
      </c>
      <c r="C1489" t="s">
        <v>9228</v>
      </c>
      <c r="D1489" t="s">
        <v>9229</v>
      </c>
      <c r="E1489" t="s">
        <v>9229</v>
      </c>
      <c r="F1489">
        <v>10</v>
      </c>
      <c r="G1489">
        <v>10</v>
      </c>
      <c r="H1489">
        <v>20</v>
      </c>
      <c r="I1489">
        <v>1</v>
      </c>
      <c r="J1489" t="s">
        <v>43</v>
      </c>
      <c r="K1489" t="s">
        <v>147</v>
      </c>
      <c r="L1489" t="s">
        <v>38</v>
      </c>
      <c r="M1489" s="1" t="s">
        <v>9230</v>
      </c>
      <c r="N1489" t="s">
        <v>31065</v>
      </c>
      <c r="O1489" t="s">
        <v>27594</v>
      </c>
      <c r="P1489" t="s">
        <v>23658</v>
      </c>
      <c r="Q1489" t="s">
        <v>31066</v>
      </c>
    </row>
    <row r="1490" spans="1:37" ht="15" customHeight="1" x14ac:dyDescent="0.3">
      <c r="A1490">
        <v>10273</v>
      </c>
      <c r="B1490" t="s">
        <v>15707</v>
      </c>
      <c r="C1490" t="s">
        <v>15707</v>
      </c>
      <c r="D1490" t="s">
        <v>15708</v>
      </c>
      <c r="E1490" t="s">
        <v>15708</v>
      </c>
      <c r="F1490">
        <v>10</v>
      </c>
      <c r="G1490">
        <v>30</v>
      </c>
      <c r="H1490">
        <v>40</v>
      </c>
      <c r="I1490">
        <v>2</v>
      </c>
      <c r="J1490" t="s">
        <v>43</v>
      </c>
      <c r="K1490" t="s">
        <v>147</v>
      </c>
      <c r="L1490" t="s">
        <v>38</v>
      </c>
      <c r="M1490" s="1" t="s">
        <v>15709</v>
      </c>
      <c r="N1490" t="s">
        <v>27982</v>
      </c>
      <c r="O1490" t="s">
        <v>31067</v>
      </c>
      <c r="P1490" t="s">
        <v>31068</v>
      </c>
      <c r="Q1490" t="s">
        <v>31069</v>
      </c>
      <c r="S1490" t="s">
        <v>31070</v>
      </c>
      <c r="T1490" t="s">
        <v>31071</v>
      </c>
      <c r="U1490" t="s">
        <v>29084</v>
      </c>
      <c r="V1490" t="s">
        <v>27246</v>
      </c>
      <c r="W1490" t="s">
        <v>30170</v>
      </c>
      <c r="X1490" t="s">
        <v>31072</v>
      </c>
      <c r="Y1490" t="s">
        <v>30679</v>
      </c>
      <c r="Z1490" t="s">
        <v>24306</v>
      </c>
      <c r="AA1490" t="s">
        <v>30588</v>
      </c>
      <c r="AB1490" t="s">
        <v>31073</v>
      </c>
      <c r="AC1490" t="s">
        <v>23384</v>
      </c>
      <c r="AD1490" t="s">
        <v>25744</v>
      </c>
      <c r="AE1490" t="s">
        <v>31074</v>
      </c>
      <c r="AF1490" t="s">
        <v>31075</v>
      </c>
    </row>
    <row r="1491" spans="1:37" ht="15" customHeight="1" x14ac:dyDescent="0.3">
      <c r="A1491">
        <v>5048</v>
      </c>
      <c r="B1491" t="s">
        <v>8010</v>
      </c>
      <c r="C1491" t="s">
        <v>8011</v>
      </c>
      <c r="D1491" t="s">
        <v>8012</v>
      </c>
      <c r="E1491" t="s">
        <v>8012</v>
      </c>
      <c r="F1491">
        <v>10</v>
      </c>
      <c r="G1491">
        <v>5</v>
      </c>
      <c r="H1491">
        <v>15</v>
      </c>
      <c r="I1491">
        <v>4</v>
      </c>
      <c r="J1491" t="s">
        <v>79</v>
      </c>
      <c r="K1491" t="s">
        <v>4</v>
      </c>
      <c r="L1491" t="s">
        <v>38</v>
      </c>
      <c r="M1491" s="1" t="s">
        <v>8013</v>
      </c>
      <c r="N1491" t="s">
        <v>30672</v>
      </c>
      <c r="O1491" t="s">
        <v>31076</v>
      </c>
      <c r="P1491" t="s">
        <v>31077</v>
      </c>
      <c r="Q1491" t="s">
        <v>25370</v>
      </c>
      <c r="S1491" t="s">
        <v>27590</v>
      </c>
      <c r="T1491" t="s">
        <v>23010</v>
      </c>
      <c r="U1491" t="s">
        <v>23042</v>
      </c>
      <c r="V1491" t="s">
        <v>23559</v>
      </c>
      <c r="W1491" t="s">
        <v>24453</v>
      </c>
      <c r="X1491" t="s">
        <v>24306</v>
      </c>
      <c r="Y1491" t="s">
        <v>24969</v>
      </c>
      <c r="Z1491" t="s">
        <v>24787</v>
      </c>
      <c r="AA1491" t="s">
        <v>23840</v>
      </c>
    </row>
    <row r="1492" spans="1:37" ht="15" customHeight="1" x14ac:dyDescent="0.3">
      <c r="A1492">
        <v>13862</v>
      </c>
      <c r="B1492" t="s">
        <v>8362</v>
      </c>
      <c r="C1492" t="s">
        <v>8362</v>
      </c>
      <c r="D1492" t="s">
        <v>8363</v>
      </c>
      <c r="E1492" t="s">
        <v>8363</v>
      </c>
      <c r="F1492">
        <v>5</v>
      </c>
      <c r="G1492">
        <v>10</v>
      </c>
      <c r="H1492">
        <v>15</v>
      </c>
      <c r="I1492">
        <v>4</v>
      </c>
      <c r="J1492" t="s">
        <v>79</v>
      </c>
      <c r="K1492" t="s">
        <v>4</v>
      </c>
      <c r="L1492" t="s">
        <v>38</v>
      </c>
      <c r="M1492" s="1" t="s">
        <v>8364</v>
      </c>
      <c r="N1492" t="s">
        <v>31078</v>
      </c>
      <c r="O1492" t="s">
        <v>24129</v>
      </c>
      <c r="P1492" t="s">
        <v>28287</v>
      </c>
      <c r="Q1492" t="s">
        <v>23023</v>
      </c>
      <c r="S1492" t="s">
        <v>31079</v>
      </c>
      <c r="T1492" t="s">
        <v>29084</v>
      </c>
      <c r="U1492" t="s">
        <v>25419</v>
      </c>
      <c r="V1492" t="s">
        <v>23377</v>
      </c>
      <c r="W1492" t="s">
        <v>30622</v>
      </c>
      <c r="X1492" t="s">
        <v>24453</v>
      </c>
    </row>
    <row r="1493" spans="1:37" ht="15" customHeight="1" x14ac:dyDescent="0.3">
      <c r="A1493">
        <v>4582</v>
      </c>
      <c r="B1493" t="s">
        <v>8830</v>
      </c>
      <c r="C1493" t="s">
        <v>8830</v>
      </c>
      <c r="D1493" t="s">
        <v>8831</v>
      </c>
      <c r="E1493" t="s">
        <v>8831</v>
      </c>
      <c r="F1493">
        <v>10</v>
      </c>
      <c r="G1493">
        <v>10</v>
      </c>
      <c r="H1493">
        <v>20</v>
      </c>
      <c r="I1493">
        <v>2</v>
      </c>
      <c r="J1493" t="s">
        <v>79</v>
      </c>
      <c r="K1493" t="s">
        <v>4</v>
      </c>
      <c r="L1493" t="s">
        <v>38</v>
      </c>
      <c r="M1493" s="1" t="s">
        <v>8832</v>
      </c>
      <c r="N1493" t="s">
        <v>29151</v>
      </c>
      <c r="O1493" t="s">
        <v>31080</v>
      </c>
      <c r="P1493" t="s">
        <v>23659</v>
      </c>
      <c r="Q1493" t="s">
        <v>23010</v>
      </c>
      <c r="S1493" t="s">
        <v>23079</v>
      </c>
      <c r="T1493" t="s">
        <v>24539</v>
      </c>
      <c r="U1493" t="s">
        <v>24453</v>
      </c>
      <c r="V1493" t="s">
        <v>24643</v>
      </c>
      <c r="W1493" t="s">
        <v>30588</v>
      </c>
      <c r="X1493" t="s">
        <v>29822</v>
      </c>
      <c r="Y1493" t="s">
        <v>28639</v>
      </c>
      <c r="Z1493" t="s">
        <v>23559</v>
      </c>
      <c r="AA1493" t="s">
        <v>25445</v>
      </c>
      <c r="AB1493" t="s">
        <v>31081</v>
      </c>
      <c r="AC1493" t="s">
        <v>31082</v>
      </c>
    </row>
    <row r="1494" spans="1:37" ht="15" customHeight="1" x14ac:dyDescent="0.3">
      <c r="A1494">
        <v>247</v>
      </c>
      <c r="B1494" t="s">
        <v>9346</v>
      </c>
      <c r="C1494" t="s">
        <v>9347</v>
      </c>
      <c r="D1494" t="s">
        <v>9348</v>
      </c>
      <c r="E1494" t="s">
        <v>9348</v>
      </c>
      <c r="F1494">
        <v>10</v>
      </c>
      <c r="G1494">
        <v>15</v>
      </c>
      <c r="H1494">
        <v>25</v>
      </c>
      <c r="I1494">
        <v>4</v>
      </c>
      <c r="J1494" t="s">
        <v>79</v>
      </c>
      <c r="K1494" t="s">
        <v>4</v>
      </c>
      <c r="L1494" t="s">
        <v>38</v>
      </c>
      <c r="M1494" s="1" t="s">
        <v>9349</v>
      </c>
      <c r="N1494" t="s">
        <v>31083</v>
      </c>
      <c r="O1494" t="s">
        <v>31084</v>
      </c>
      <c r="P1494" t="s">
        <v>31085</v>
      </c>
      <c r="Q1494" t="s">
        <v>30638</v>
      </c>
      <c r="S1494" t="s">
        <v>25257</v>
      </c>
      <c r="T1494" t="s">
        <v>23109</v>
      </c>
      <c r="U1494" t="s">
        <v>23023</v>
      </c>
      <c r="V1494" t="s">
        <v>23964</v>
      </c>
      <c r="W1494" t="s">
        <v>23022</v>
      </c>
      <c r="X1494" t="s">
        <v>23293</v>
      </c>
      <c r="Y1494" t="s">
        <v>23010</v>
      </c>
      <c r="Z1494" t="s">
        <v>24562</v>
      </c>
      <c r="AA1494" t="s">
        <v>25419</v>
      </c>
      <c r="AB1494" t="s">
        <v>23377</v>
      </c>
      <c r="AC1494" t="s">
        <v>24263</v>
      </c>
      <c r="AD1494" t="s">
        <v>24453</v>
      </c>
      <c r="AE1494" t="s">
        <v>31086</v>
      </c>
    </row>
    <row r="1495" spans="1:37" ht="15" customHeight="1" x14ac:dyDescent="0.3">
      <c r="A1495">
        <v>1672</v>
      </c>
      <c r="B1495" t="s">
        <v>9562</v>
      </c>
      <c r="C1495" t="s">
        <v>9562</v>
      </c>
      <c r="D1495" t="s">
        <v>9563</v>
      </c>
      <c r="E1495" t="s">
        <v>9563</v>
      </c>
      <c r="F1495">
        <v>10</v>
      </c>
      <c r="G1495">
        <v>15</v>
      </c>
      <c r="H1495">
        <v>25</v>
      </c>
      <c r="I1495">
        <v>4</v>
      </c>
      <c r="J1495" t="s">
        <v>79</v>
      </c>
      <c r="K1495" t="s">
        <v>4</v>
      </c>
      <c r="L1495" t="s">
        <v>38</v>
      </c>
      <c r="M1495" s="1" t="s">
        <v>9564</v>
      </c>
      <c r="N1495" t="s">
        <v>31087</v>
      </c>
      <c r="O1495" t="s">
        <v>23099</v>
      </c>
      <c r="P1495" t="s">
        <v>24787</v>
      </c>
      <c r="Q1495" t="s">
        <v>23042</v>
      </c>
      <c r="S1495" t="s">
        <v>24539</v>
      </c>
      <c r="T1495" t="s">
        <v>24453</v>
      </c>
      <c r="U1495" t="s">
        <v>23559</v>
      </c>
      <c r="V1495" t="s">
        <v>25392</v>
      </c>
      <c r="W1495" t="s">
        <v>23046</v>
      </c>
      <c r="X1495" t="s">
        <v>24956</v>
      </c>
      <c r="Y1495" t="s">
        <v>23021</v>
      </c>
    </row>
    <row r="1496" spans="1:37" ht="15" customHeight="1" x14ac:dyDescent="0.3">
      <c r="A1496">
        <v>4258</v>
      </c>
      <c r="B1496" t="s">
        <v>10408</v>
      </c>
      <c r="C1496" t="s">
        <v>10408</v>
      </c>
      <c r="D1496" t="s">
        <v>10409</v>
      </c>
      <c r="E1496" t="s">
        <v>10409</v>
      </c>
      <c r="F1496">
        <v>10</v>
      </c>
      <c r="G1496">
        <v>19</v>
      </c>
      <c r="H1496">
        <v>29</v>
      </c>
      <c r="I1496">
        <v>4</v>
      </c>
      <c r="J1496" t="s">
        <v>79</v>
      </c>
      <c r="K1496" t="s">
        <v>4</v>
      </c>
      <c r="L1496" t="s">
        <v>38</v>
      </c>
      <c r="M1496" s="1" t="s">
        <v>10410</v>
      </c>
      <c r="N1496" t="s">
        <v>31088</v>
      </c>
      <c r="O1496" t="s">
        <v>31089</v>
      </c>
      <c r="P1496" t="s">
        <v>31090</v>
      </c>
      <c r="Q1496" t="s">
        <v>31091</v>
      </c>
      <c r="S1496" t="s">
        <v>31092</v>
      </c>
      <c r="T1496" t="s">
        <v>25257</v>
      </c>
      <c r="U1496" t="s">
        <v>31093</v>
      </c>
      <c r="V1496" t="s">
        <v>23023</v>
      </c>
      <c r="W1496" t="s">
        <v>23109</v>
      </c>
      <c r="X1496" t="s">
        <v>28020</v>
      </c>
      <c r="Y1496" t="s">
        <v>23134</v>
      </c>
      <c r="Z1496" t="s">
        <v>25419</v>
      </c>
      <c r="AA1496" t="s">
        <v>31094</v>
      </c>
      <c r="AB1496" t="s">
        <v>23964</v>
      </c>
      <c r="AC1496" t="s">
        <v>23043</v>
      </c>
    </row>
    <row r="1497" spans="1:37" ht="15" customHeight="1" x14ac:dyDescent="0.3">
      <c r="A1497">
        <v>13</v>
      </c>
      <c r="B1497" t="s">
        <v>10419</v>
      </c>
      <c r="C1497" t="s">
        <v>10420</v>
      </c>
      <c r="D1497" t="s">
        <v>10421</v>
      </c>
      <c r="E1497" t="s">
        <v>10421</v>
      </c>
      <c r="F1497">
        <v>0</v>
      </c>
      <c r="G1497">
        <v>30</v>
      </c>
      <c r="H1497">
        <v>30</v>
      </c>
      <c r="I1497">
        <v>4</v>
      </c>
      <c r="J1497" t="s">
        <v>79</v>
      </c>
      <c r="K1497" t="s">
        <v>4</v>
      </c>
      <c r="L1497" t="s">
        <v>38</v>
      </c>
      <c r="M1497" s="1" t="s">
        <v>10422</v>
      </c>
      <c r="N1497" t="s">
        <v>31095</v>
      </c>
      <c r="O1497" t="s">
        <v>31096</v>
      </c>
      <c r="P1497" t="s">
        <v>24597</v>
      </c>
      <c r="Q1497" t="s">
        <v>23010</v>
      </c>
      <c r="S1497" t="s">
        <v>23042</v>
      </c>
      <c r="T1497" t="s">
        <v>23559</v>
      </c>
      <c r="U1497" t="s">
        <v>24369</v>
      </c>
      <c r="V1497" t="s">
        <v>24453</v>
      </c>
      <c r="W1497" t="s">
        <v>24306</v>
      </c>
      <c r="X1497" t="s">
        <v>23097</v>
      </c>
    </row>
    <row r="1498" spans="1:37" ht="15" customHeight="1" x14ac:dyDescent="0.3">
      <c r="A1498">
        <v>273</v>
      </c>
      <c r="B1498" t="s">
        <v>10477</v>
      </c>
      <c r="C1498" t="s">
        <v>10478</v>
      </c>
      <c r="D1498" t="s">
        <v>10479</v>
      </c>
      <c r="E1498" t="s">
        <v>10479</v>
      </c>
      <c r="F1498">
        <v>10</v>
      </c>
      <c r="G1498">
        <v>20</v>
      </c>
      <c r="H1498">
        <v>30</v>
      </c>
      <c r="I1498">
        <v>4</v>
      </c>
      <c r="J1498" t="s">
        <v>79</v>
      </c>
      <c r="K1498" t="s">
        <v>4</v>
      </c>
      <c r="L1498" t="s">
        <v>38</v>
      </c>
      <c r="M1498" s="1" t="s">
        <v>10480</v>
      </c>
      <c r="N1498" t="s">
        <v>31096</v>
      </c>
      <c r="O1498" t="s">
        <v>28014</v>
      </c>
      <c r="P1498" t="s">
        <v>31097</v>
      </c>
      <c r="Q1498" t="s">
        <v>31098</v>
      </c>
      <c r="S1498" t="s">
        <v>23240</v>
      </c>
      <c r="T1498" t="s">
        <v>23046</v>
      </c>
      <c r="U1498" t="s">
        <v>30623</v>
      </c>
      <c r="V1498" t="s">
        <v>23010</v>
      </c>
      <c r="W1498" t="s">
        <v>23042</v>
      </c>
      <c r="X1498" t="s">
        <v>31099</v>
      </c>
      <c r="Y1498" t="s">
        <v>24453</v>
      </c>
      <c r="Z1498" t="s">
        <v>29084</v>
      </c>
      <c r="AA1498" t="s">
        <v>23581</v>
      </c>
    </row>
    <row r="1499" spans="1:37" ht="15" customHeight="1" x14ac:dyDescent="0.3">
      <c r="A1499">
        <v>2759</v>
      </c>
      <c r="B1499" t="s">
        <v>11065</v>
      </c>
      <c r="C1499" t="s">
        <v>11065</v>
      </c>
      <c r="D1499" t="s">
        <v>11066</v>
      </c>
      <c r="E1499" t="s">
        <v>11066</v>
      </c>
      <c r="F1499">
        <v>10</v>
      </c>
      <c r="G1499">
        <v>20</v>
      </c>
      <c r="H1499">
        <v>30</v>
      </c>
      <c r="I1499">
        <v>4</v>
      </c>
      <c r="J1499" t="s">
        <v>79</v>
      </c>
      <c r="K1499" t="s">
        <v>4</v>
      </c>
      <c r="L1499" t="s">
        <v>38</v>
      </c>
      <c r="M1499" s="1" t="s">
        <v>11067</v>
      </c>
      <c r="N1499" t="s">
        <v>31100</v>
      </c>
      <c r="O1499" t="s">
        <v>23023</v>
      </c>
      <c r="P1499" t="s">
        <v>23109</v>
      </c>
      <c r="Q1499" t="s">
        <v>28202</v>
      </c>
      <c r="S1499" t="s">
        <v>31101</v>
      </c>
      <c r="T1499" t="s">
        <v>23010</v>
      </c>
      <c r="U1499" t="s">
        <v>23106</v>
      </c>
      <c r="V1499" t="s">
        <v>23042</v>
      </c>
      <c r="W1499" t="s">
        <v>24539</v>
      </c>
      <c r="X1499" t="s">
        <v>23148</v>
      </c>
      <c r="Y1499" t="s">
        <v>28146</v>
      </c>
    </row>
    <row r="1500" spans="1:37" ht="15" customHeight="1" x14ac:dyDescent="0.3">
      <c r="A1500">
        <v>5335</v>
      </c>
      <c r="B1500" t="s">
        <v>11631</v>
      </c>
      <c r="C1500" t="s">
        <v>11631</v>
      </c>
      <c r="D1500" t="s">
        <v>11632</v>
      </c>
      <c r="E1500" t="s">
        <v>11632</v>
      </c>
      <c r="F1500">
        <v>10</v>
      </c>
      <c r="G1500">
        <v>20</v>
      </c>
      <c r="H1500">
        <v>30</v>
      </c>
      <c r="I1500">
        <v>4</v>
      </c>
      <c r="J1500" t="s">
        <v>79</v>
      </c>
      <c r="K1500" t="s">
        <v>4</v>
      </c>
      <c r="L1500" t="s">
        <v>38</v>
      </c>
      <c r="M1500" s="1" t="s">
        <v>11633</v>
      </c>
      <c r="N1500" t="s">
        <v>31102</v>
      </c>
      <c r="O1500" t="s">
        <v>23250</v>
      </c>
      <c r="P1500" t="s">
        <v>30588</v>
      </c>
      <c r="Q1500" t="s">
        <v>29822</v>
      </c>
      <c r="S1500" t="s">
        <v>23377</v>
      </c>
      <c r="T1500" t="s">
        <v>23010</v>
      </c>
      <c r="U1500" t="s">
        <v>24453</v>
      </c>
      <c r="V1500" t="s">
        <v>25375</v>
      </c>
    </row>
    <row r="1501" spans="1:37" ht="15" customHeight="1" x14ac:dyDescent="0.3">
      <c r="A1501">
        <v>6410</v>
      </c>
      <c r="B1501" t="s">
        <v>11784</v>
      </c>
      <c r="C1501" t="s">
        <v>11784</v>
      </c>
      <c r="D1501" t="s">
        <v>11785</v>
      </c>
      <c r="E1501" t="s">
        <v>11785</v>
      </c>
      <c r="F1501">
        <v>10</v>
      </c>
      <c r="G1501">
        <v>20</v>
      </c>
      <c r="H1501">
        <v>30</v>
      </c>
      <c r="I1501">
        <v>4</v>
      </c>
      <c r="J1501" t="s">
        <v>79</v>
      </c>
      <c r="K1501" t="s">
        <v>4</v>
      </c>
      <c r="L1501" t="s">
        <v>38</v>
      </c>
      <c r="M1501" s="1" t="s">
        <v>11786</v>
      </c>
      <c r="N1501" t="s">
        <v>31103</v>
      </c>
      <c r="O1501" t="s">
        <v>23016</v>
      </c>
      <c r="P1501" t="s">
        <v>31104</v>
      </c>
      <c r="Q1501" t="s">
        <v>31105</v>
      </c>
      <c r="S1501" t="s">
        <v>31106</v>
      </c>
      <c r="T1501" t="s">
        <v>31107</v>
      </c>
      <c r="U1501" t="s">
        <v>31108</v>
      </c>
      <c r="V1501" t="s">
        <v>31109</v>
      </c>
      <c r="W1501" t="s">
        <v>23240</v>
      </c>
      <c r="X1501" t="s">
        <v>25994</v>
      </c>
      <c r="Y1501" t="s">
        <v>31110</v>
      </c>
      <c r="Z1501" t="s">
        <v>31111</v>
      </c>
      <c r="AA1501" t="s">
        <v>31112</v>
      </c>
      <c r="AB1501" t="s">
        <v>31113</v>
      </c>
      <c r="AC1501" t="s">
        <v>23010</v>
      </c>
      <c r="AD1501" t="s">
        <v>23134</v>
      </c>
      <c r="AE1501" t="s">
        <v>31114</v>
      </c>
      <c r="AF1501" t="s">
        <v>24563</v>
      </c>
      <c r="AG1501" t="s">
        <v>31115</v>
      </c>
      <c r="AH1501" t="s">
        <v>23964</v>
      </c>
      <c r="AI1501" t="s">
        <v>24787</v>
      </c>
      <c r="AJ1501" t="s">
        <v>31116</v>
      </c>
      <c r="AK1501" t="s">
        <v>29828</v>
      </c>
    </row>
    <row r="1502" spans="1:37" ht="15" customHeight="1" x14ac:dyDescent="0.3">
      <c r="A1502">
        <v>7516</v>
      </c>
      <c r="B1502" t="s">
        <v>11969</v>
      </c>
      <c r="C1502" t="s">
        <v>11970</v>
      </c>
      <c r="D1502" t="s">
        <v>11971</v>
      </c>
      <c r="E1502" t="s">
        <v>11971</v>
      </c>
      <c r="F1502">
        <v>10</v>
      </c>
      <c r="G1502">
        <v>20</v>
      </c>
      <c r="H1502">
        <v>30</v>
      </c>
      <c r="I1502">
        <v>4</v>
      </c>
      <c r="J1502" t="s">
        <v>79</v>
      </c>
      <c r="K1502" t="s">
        <v>4</v>
      </c>
      <c r="L1502" t="s">
        <v>38</v>
      </c>
      <c r="M1502" s="1" t="s">
        <v>11972</v>
      </c>
      <c r="N1502" t="s">
        <v>31117</v>
      </c>
      <c r="O1502" t="s">
        <v>28951</v>
      </c>
      <c r="P1502" t="s">
        <v>30861</v>
      </c>
      <c r="Q1502" t="s">
        <v>31118</v>
      </c>
      <c r="S1502" t="s">
        <v>28140</v>
      </c>
      <c r="T1502" t="s">
        <v>23177</v>
      </c>
      <c r="U1502" t="s">
        <v>28855</v>
      </c>
      <c r="V1502" t="s">
        <v>28302</v>
      </c>
    </row>
    <row r="1503" spans="1:37" ht="15" customHeight="1" x14ac:dyDescent="0.3">
      <c r="A1503">
        <v>8902</v>
      </c>
      <c r="B1503" t="s">
        <v>12148</v>
      </c>
      <c r="C1503" t="s">
        <v>12148</v>
      </c>
      <c r="D1503" t="s">
        <v>12149</v>
      </c>
      <c r="E1503" t="s">
        <v>12149</v>
      </c>
      <c r="F1503">
        <v>5</v>
      </c>
      <c r="G1503">
        <v>25</v>
      </c>
      <c r="H1503">
        <v>30</v>
      </c>
      <c r="I1503">
        <v>4</v>
      </c>
      <c r="J1503" t="s">
        <v>79</v>
      </c>
      <c r="K1503" t="s">
        <v>4</v>
      </c>
      <c r="L1503" t="s">
        <v>38</v>
      </c>
      <c r="M1503" s="1" t="s">
        <v>12150</v>
      </c>
      <c r="N1503" t="s">
        <v>31119</v>
      </c>
      <c r="O1503" t="s">
        <v>31096</v>
      </c>
      <c r="P1503" t="s">
        <v>28014</v>
      </c>
      <c r="Q1503" t="s">
        <v>31120</v>
      </c>
      <c r="S1503" t="s">
        <v>23099</v>
      </c>
      <c r="T1503" t="s">
        <v>23100</v>
      </c>
      <c r="U1503" t="s">
        <v>31121</v>
      </c>
      <c r="V1503" t="s">
        <v>24627</v>
      </c>
      <c r="W1503" t="s">
        <v>23046</v>
      </c>
      <c r="X1503" t="s">
        <v>28963</v>
      </c>
      <c r="Y1503" t="s">
        <v>23010</v>
      </c>
      <c r="Z1503" t="s">
        <v>25257</v>
      </c>
      <c r="AA1503" t="s">
        <v>23042</v>
      </c>
      <c r="AB1503" t="s">
        <v>23559</v>
      </c>
      <c r="AC1503" t="s">
        <v>23614</v>
      </c>
      <c r="AD1503" t="s">
        <v>24453</v>
      </c>
      <c r="AE1503" t="s">
        <v>24306</v>
      </c>
      <c r="AF1503" t="s">
        <v>29084</v>
      </c>
      <c r="AG1503" t="s">
        <v>23106</v>
      </c>
    </row>
    <row r="1504" spans="1:37" ht="15" customHeight="1" x14ac:dyDescent="0.3">
      <c r="A1504">
        <v>9643</v>
      </c>
      <c r="B1504" t="s">
        <v>12223</v>
      </c>
      <c r="C1504" t="s">
        <v>12224</v>
      </c>
      <c r="D1504" t="s">
        <v>12225</v>
      </c>
      <c r="E1504" t="s">
        <v>12226</v>
      </c>
      <c r="F1504">
        <v>10</v>
      </c>
      <c r="G1504">
        <v>20</v>
      </c>
      <c r="H1504">
        <v>30</v>
      </c>
      <c r="I1504">
        <v>4</v>
      </c>
      <c r="J1504" t="s">
        <v>79</v>
      </c>
      <c r="K1504" t="s">
        <v>4</v>
      </c>
      <c r="L1504" t="s">
        <v>38</v>
      </c>
      <c r="M1504" s="1" t="s">
        <v>12227</v>
      </c>
      <c r="N1504" t="s">
        <v>31122</v>
      </c>
      <c r="O1504" t="s">
        <v>28995</v>
      </c>
      <c r="P1504" t="s">
        <v>31123</v>
      </c>
      <c r="Q1504" t="s">
        <v>28855</v>
      </c>
      <c r="S1504" t="s">
        <v>28308</v>
      </c>
      <c r="T1504" t="s">
        <v>28981</v>
      </c>
      <c r="U1504" t="s">
        <v>23177</v>
      </c>
      <c r="V1504" t="s">
        <v>23795</v>
      </c>
      <c r="W1504" t="s">
        <v>28786</v>
      </c>
      <c r="X1504" t="s">
        <v>31124</v>
      </c>
      <c r="Y1504" t="s">
        <v>28140</v>
      </c>
    </row>
    <row r="1505" spans="1:35" ht="15" customHeight="1" x14ac:dyDescent="0.3">
      <c r="A1505">
        <v>10071</v>
      </c>
      <c r="B1505" t="s">
        <v>12253</v>
      </c>
      <c r="C1505" t="s">
        <v>12253</v>
      </c>
      <c r="D1505" t="s">
        <v>12254</v>
      </c>
      <c r="E1505" t="s">
        <v>12254</v>
      </c>
      <c r="F1505">
        <v>10</v>
      </c>
      <c r="G1505">
        <v>20</v>
      </c>
      <c r="H1505">
        <v>30</v>
      </c>
      <c r="I1505">
        <v>4</v>
      </c>
      <c r="J1505" t="s">
        <v>79</v>
      </c>
      <c r="K1505" t="s">
        <v>4</v>
      </c>
      <c r="L1505" t="s">
        <v>38</v>
      </c>
      <c r="M1505" s="1" t="s">
        <v>12255</v>
      </c>
      <c r="N1505" t="s">
        <v>31125</v>
      </c>
      <c r="O1505" t="s">
        <v>31126</v>
      </c>
      <c r="P1505" t="s">
        <v>31127</v>
      </c>
      <c r="Q1505" t="s">
        <v>31128</v>
      </c>
      <c r="S1505" t="s">
        <v>23240</v>
      </c>
      <c r="T1505" t="s">
        <v>24488</v>
      </c>
      <c r="U1505" t="s">
        <v>25257</v>
      </c>
      <c r="V1505" t="s">
        <v>23046</v>
      </c>
      <c r="W1505" t="s">
        <v>23010</v>
      </c>
      <c r="X1505" t="s">
        <v>29963</v>
      </c>
      <c r="Y1505" t="s">
        <v>24369</v>
      </c>
      <c r="Z1505" t="s">
        <v>29084</v>
      </c>
      <c r="AA1505" t="s">
        <v>30588</v>
      </c>
      <c r="AB1505" t="s">
        <v>29822</v>
      </c>
      <c r="AC1505" t="s">
        <v>23559</v>
      </c>
      <c r="AD1505" t="s">
        <v>23042</v>
      </c>
      <c r="AE1505" t="s">
        <v>24453</v>
      </c>
      <c r="AF1505" t="s">
        <v>24539</v>
      </c>
      <c r="AG1505" t="s">
        <v>23109</v>
      </c>
      <c r="AH1505" t="s">
        <v>24306</v>
      </c>
    </row>
    <row r="1506" spans="1:35" ht="15" customHeight="1" x14ac:dyDescent="0.3">
      <c r="A1506">
        <v>11075</v>
      </c>
      <c r="B1506" t="s">
        <v>12332</v>
      </c>
      <c r="C1506" t="s">
        <v>12332</v>
      </c>
      <c r="D1506" t="s">
        <v>12333</v>
      </c>
      <c r="E1506" t="s">
        <v>12333</v>
      </c>
      <c r="F1506">
        <v>10</v>
      </c>
      <c r="G1506">
        <v>20</v>
      </c>
      <c r="H1506">
        <v>30</v>
      </c>
      <c r="I1506">
        <v>4</v>
      </c>
      <c r="J1506" t="s">
        <v>79</v>
      </c>
      <c r="K1506" t="s">
        <v>4</v>
      </c>
      <c r="L1506" t="s">
        <v>38</v>
      </c>
      <c r="M1506" s="1" t="s">
        <v>12334</v>
      </c>
      <c r="N1506" t="s">
        <v>31129</v>
      </c>
      <c r="O1506" t="s">
        <v>23042</v>
      </c>
      <c r="P1506" t="s">
        <v>30622</v>
      </c>
      <c r="Q1506" t="s">
        <v>24453</v>
      </c>
      <c r="S1506" t="s">
        <v>29084</v>
      </c>
      <c r="T1506" t="s">
        <v>23134</v>
      </c>
      <c r="U1506" t="s">
        <v>23010</v>
      </c>
      <c r="V1506" t="s">
        <v>31130</v>
      </c>
      <c r="W1506" t="s">
        <v>25256</v>
      </c>
      <c r="X1506" t="s">
        <v>30162</v>
      </c>
      <c r="Y1506" t="s">
        <v>23377</v>
      </c>
    </row>
    <row r="1507" spans="1:35" ht="15" customHeight="1" x14ac:dyDescent="0.3">
      <c r="A1507">
        <v>315</v>
      </c>
      <c r="B1507" t="s">
        <v>12495</v>
      </c>
      <c r="C1507" t="s">
        <v>12496</v>
      </c>
      <c r="D1507" t="s">
        <v>12497</v>
      </c>
      <c r="E1507" t="s">
        <v>12497</v>
      </c>
      <c r="F1507">
        <v>10</v>
      </c>
      <c r="G1507">
        <v>25</v>
      </c>
      <c r="H1507">
        <v>35</v>
      </c>
      <c r="I1507">
        <v>4</v>
      </c>
      <c r="J1507" t="s">
        <v>79</v>
      </c>
      <c r="K1507" t="s">
        <v>4</v>
      </c>
      <c r="L1507" t="s">
        <v>38</v>
      </c>
      <c r="M1507" s="1" t="s">
        <v>12498</v>
      </c>
      <c r="N1507" t="s">
        <v>31131</v>
      </c>
      <c r="O1507" t="s">
        <v>23017</v>
      </c>
      <c r="P1507" t="s">
        <v>23045</v>
      </c>
      <c r="Q1507" t="s">
        <v>23109</v>
      </c>
      <c r="S1507" t="s">
        <v>23022</v>
      </c>
      <c r="T1507" t="s">
        <v>23021</v>
      </c>
      <c r="U1507" t="s">
        <v>23010</v>
      </c>
      <c r="V1507" t="s">
        <v>23377</v>
      </c>
      <c r="W1507" t="s">
        <v>31132</v>
      </c>
      <c r="X1507" t="s">
        <v>24453</v>
      </c>
    </row>
    <row r="1508" spans="1:35" ht="15" customHeight="1" x14ac:dyDescent="0.3">
      <c r="A1508">
        <v>715</v>
      </c>
      <c r="B1508" t="s">
        <v>12556</v>
      </c>
      <c r="C1508" t="s">
        <v>12556</v>
      </c>
      <c r="D1508" t="s">
        <v>12557</v>
      </c>
      <c r="E1508" t="s">
        <v>12557</v>
      </c>
      <c r="F1508">
        <v>10</v>
      </c>
      <c r="G1508">
        <v>25</v>
      </c>
      <c r="H1508">
        <v>35</v>
      </c>
      <c r="I1508">
        <v>4</v>
      </c>
      <c r="J1508" t="s">
        <v>79</v>
      </c>
      <c r="K1508" t="s">
        <v>4</v>
      </c>
      <c r="L1508" t="s">
        <v>38</v>
      </c>
      <c r="M1508" s="1" t="s">
        <v>12558</v>
      </c>
      <c r="N1508" t="s">
        <v>28882</v>
      </c>
      <c r="O1508" t="s">
        <v>31133</v>
      </c>
      <c r="P1508" t="s">
        <v>25380</v>
      </c>
      <c r="Q1508" t="s">
        <v>23010</v>
      </c>
      <c r="S1508" t="s">
        <v>25397</v>
      </c>
    </row>
    <row r="1509" spans="1:35" ht="15" customHeight="1" x14ac:dyDescent="0.3">
      <c r="A1509">
        <v>3149</v>
      </c>
      <c r="B1509" t="s">
        <v>12954</v>
      </c>
      <c r="C1509" t="s">
        <v>12954</v>
      </c>
      <c r="D1509" t="s">
        <v>12955</v>
      </c>
      <c r="E1509" t="s">
        <v>12955</v>
      </c>
      <c r="F1509">
        <v>15</v>
      </c>
      <c r="G1509">
        <v>20</v>
      </c>
      <c r="H1509">
        <v>35</v>
      </c>
      <c r="I1509">
        <v>4</v>
      </c>
      <c r="J1509" t="s">
        <v>79</v>
      </c>
      <c r="K1509" t="s">
        <v>4</v>
      </c>
      <c r="L1509" t="s">
        <v>38</v>
      </c>
      <c r="M1509" s="1" t="s">
        <v>12956</v>
      </c>
      <c r="N1509" t="s">
        <v>31134</v>
      </c>
      <c r="O1509" t="s">
        <v>23033</v>
      </c>
      <c r="P1509" t="s">
        <v>24105</v>
      </c>
      <c r="Q1509" t="s">
        <v>23068</v>
      </c>
      <c r="S1509" t="s">
        <v>23067</v>
      </c>
      <c r="T1509" t="s">
        <v>24453</v>
      </c>
      <c r="U1509" t="s">
        <v>23109</v>
      </c>
      <c r="V1509" t="s">
        <v>23023</v>
      </c>
      <c r="W1509" t="s">
        <v>23022</v>
      </c>
      <c r="X1509" t="s">
        <v>23010</v>
      </c>
      <c r="Y1509" t="s">
        <v>31135</v>
      </c>
    </row>
    <row r="1510" spans="1:35" ht="15" customHeight="1" x14ac:dyDescent="0.3">
      <c r="A1510">
        <v>3183</v>
      </c>
      <c r="B1510" t="s">
        <v>12960</v>
      </c>
      <c r="C1510" t="s">
        <v>12960</v>
      </c>
      <c r="D1510" t="s">
        <v>12961</v>
      </c>
      <c r="E1510" t="s">
        <v>12961</v>
      </c>
      <c r="F1510">
        <v>10</v>
      </c>
      <c r="G1510">
        <v>25</v>
      </c>
      <c r="H1510">
        <v>35</v>
      </c>
      <c r="I1510">
        <v>4</v>
      </c>
      <c r="J1510" t="s">
        <v>79</v>
      </c>
      <c r="K1510" t="s">
        <v>4</v>
      </c>
      <c r="L1510" t="s">
        <v>38</v>
      </c>
      <c r="M1510" s="1" t="s">
        <v>12962</v>
      </c>
      <c r="N1510" t="s">
        <v>31136</v>
      </c>
      <c r="O1510" t="s">
        <v>27603</v>
      </c>
      <c r="P1510" t="s">
        <v>23109</v>
      </c>
      <c r="Q1510" t="s">
        <v>23023</v>
      </c>
      <c r="S1510" t="s">
        <v>24552</v>
      </c>
      <c r="T1510" t="s">
        <v>23010</v>
      </c>
      <c r="U1510" t="s">
        <v>23097</v>
      </c>
      <c r="V1510" t="s">
        <v>24539</v>
      </c>
      <c r="W1510" t="s">
        <v>25419</v>
      </c>
      <c r="X1510" t="s">
        <v>24969</v>
      </c>
      <c r="Y1510" t="s">
        <v>24453</v>
      </c>
      <c r="Z1510" t="s">
        <v>23840</v>
      </c>
    </row>
    <row r="1511" spans="1:35" ht="15" customHeight="1" x14ac:dyDescent="0.3">
      <c r="A1511">
        <v>4648</v>
      </c>
      <c r="B1511" t="s">
        <v>13138</v>
      </c>
      <c r="C1511" t="s">
        <v>13138</v>
      </c>
      <c r="D1511" t="s">
        <v>13139</v>
      </c>
      <c r="E1511" t="s">
        <v>13139</v>
      </c>
      <c r="F1511">
        <v>10</v>
      </c>
      <c r="G1511">
        <v>25</v>
      </c>
      <c r="H1511">
        <v>35</v>
      </c>
      <c r="I1511">
        <v>4</v>
      </c>
      <c r="J1511" t="s">
        <v>79</v>
      </c>
      <c r="K1511" t="s">
        <v>4</v>
      </c>
      <c r="L1511" t="s">
        <v>38</v>
      </c>
      <c r="M1511" s="1" t="s">
        <v>13140</v>
      </c>
      <c r="N1511" t="s">
        <v>31137</v>
      </c>
      <c r="O1511" t="s">
        <v>31138</v>
      </c>
      <c r="P1511" t="s">
        <v>23042</v>
      </c>
      <c r="Q1511" t="s">
        <v>24453</v>
      </c>
      <c r="S1511" t="s">
        <v>24306</v>
      </c>
      <c r="T1511" t="s">
        <v>23559</v>
      </c>
      <c r="U1511" t="s">
        <v>24283</v>
      </c>
      <c r="V1511" t="s">
        <v>31139</v>
      </c>
      <c r="W1511" t="s">
        <v>23048</v>
      </c>
      <c r="X1511" t="s">
        <v>23023</v>
      </c>
      <c r="Y1511" t="s">
        <v>23196</v>
      </c>
    </row>
    <row r="1512" spans="1:35" ht="15" customHeight="1" x14ac:dyDescent="0.3">
      <c r="A1512">
        <v>4968</v>
      </c>
      <c r="B1512" t="s">
        <v>13190</v>
      </c>
      <c r="C1512" t="s">
        <v>13190</v>
      </c>
      <c r="D1512" t="s">
        <v>13191</v>
      </c>
      <c r="E1512" t="s">
        <v>13191</v>
      </c>
      <c r="F1512">
        <v>10</v>
      </c>
      <c r="G1512">
        <v>25</v>
      </c>
      <c r="H1512">
        <v>35</v>
      </c>
      <c r="I1512">
        <v>4</v>
      </c>
      <c r="J1512" t="s">
        <v>79</v>
      </c>
      <c r="K1512" t="s">
        <v>4</v>
      </c>
      <c r="L1512" t="s">
        <v>38</v>
      </c>
      <c r="M1512" s="1" t="s">
        <v>13192</v>
      </c>
      <c r="N1512" t="s">
        <v>31140</v>
      </c>
      <c r="O1512" t="s">
        <v>23099</v>
      </c>
      <c r="P1512" t="s">
        <v>23023</v>
      </c>
      <c r="Q1512" t="s">
        <v>25242</v>
      </c>
      <c r="S1512" t="s">
        <v>23010</v>
      </c>
      <c r="T1512" t="s">
        <v>23840</v>
      </c>
      <c r="U1512" t="s">
        <v>24970</v>
      </c>
      <c r="V1512" t="s">
        <v>23149</v>
      </c>
      <c r="W1512" t="s">
        <v>23537</v>
      </c>
      <c r="X1512" t="s">
        <v>23042</v>
      </c>
      <c r="Y1512" t="s">
        <v>24369</v>
      </c>
      <c r="Z1512" t="s">
        <v>23559</v>
      </c>
      <c r="AA1512" t="s">
        <v>24306</v>
      </c>
      <c r="AB1512" t="s">
        <v>24453</v>
      </c>
      <c r="AC1512" t="s">
        <v>29084</v>
      </c>
      <c r="AD1512" t="s">
        <v>23840</v>
      </c>
    </row>
    <row r="1513" spans="1:35" ht="15" customHeight="1" x14ac:dyDescent="0.3">
      <c r="A1513">
        <v>7500</v>
      </c>
      <c r="B1513" t="s">
        <v>13477</v>
      </c>
      <c r="C1513" t="s">
        <v>13477</v>
      </c>
      <c r="D1513" t="s">
        <v>13478</v>
      </c>
      <c r="E1513" t="s">
        <v>13478</v>
      </c>
      <c r="F1513">
        <v>20</v>
      </c>
      <c r="G1513">
        <v>15</v>
      </c>
      <c r="H1513">
        <v>35</v>
      </c>
      <c r="I1513">
        <v>2</v>
      </c>
      <c r="J1513" t="s">
        <v>79</v>
      </c>
      <c r="K1513" t="s">
        <v>4</v>
      </c>
      <c r="L1513" t="s">
        <v>38</v>
      </c>
      <c r="M1513" s="1" t="s">
        <v>13479</v>
      </c>
      <c r="N1513" t="s">
        <v>30429</v>
      </c>
      <c r="O1513" t="s">
        <v>25214</v>
      </c>
      <c r="P1513" t="s">
        <v>31141</v>
      </c>
      <c r="Q1513" t="s">
        <v>28404</v>
      </c>
      <c r="S1513" t="s">
        <v>31142</v>
      </c>
      <c r="T1513" t="s">
        <v>31143</v>
      </c>
      <c r="U1513" t="s">
        <v>23010</v>
      </c>
      <c r="V1513" t="s">
        <v>28884</v>
      </c>
      <c r="W1513" t="s">
        <v>24395</v>
      </c>
      <c r="X1513" t="s">
        <v>23964</v>
      </c>
      <c r="Y1513" t="s">
        <v>23043</v>
      </c>
      <c r="Z1513" t="s">
        <v>31144</v>
      </c>
      <c r="AA1513" t="s">
        <v>23070</v>
      </c>
      <c r="AB1513" t="s">
        <v>31145</v>
      </c>
      <c r="AC1513" t="s">
        <v>31146</v>
      </c>
      <c r="AD1513" t="s">
        <v>31147</v>
      </c>
      <c r="AE1513" t="s">
        <v>27594</v>
      </c>
      <c r="AF1513" t="s">
        <v>28880</v>
      </c>
      <c r="AG1513" t="s">
        <v>25419</v>
      </c>
      <c r="AH1513" t="s">
        <v>31148</v>
      </c>
      <c r="AI1513" t="s">
        <v>24542</v>
      </c>
    </row>
    <row r="1514" spans="1:35" ht="15" customHeight="1" x14ac:dyDescent="0.3">
      <c r="A1514">
        <v>2247</v>
      </c>
      <c r="B1514" t="s">
        <v>14360</v>
      </c>
      <c r="C1514" t="s">
        <v>14360</v>
      </c>
      <c r="D1514" t="s">
        <v>14361</v>
      </c>
      <c r="E1514" t="s">
        <v>14361</v>
      </c>
      <c r="F1514">
        <v>10</v>
      </c>
      <c r="G1514">
        <v>30</v>
      </c>
      <c r="H1514">
        <v>40</v>
      </c>
      <c r="I1514">
        <v>4</v>
      </c>
      <c r="J1514" t="s">
        <v>79</v>
      </c>
      <c r="K1514" t="s">
        <v>4</v>
      </c>
      <c r="L1514" t="s">
        <v>38</v>
      </c>
      <c r="M1514" s="1" t="s">
        <v>14362</v>
      </c>
      <c r="N1514" t="s">
        <v>31149</v>
      </c>
      <c r="O1514" t="s">
        <v>31150</v>
      </c>
      <c r="P1514" t="s">
        <v>31151</v>
      </c>
      <c r="Q1514" t="s">
        <v>24306</v>
      </c>
      <c r="S1514" t="s">
        <v>23042</v>
      </c>
      <c r="T1514" t="s">
        <v>23559</v>
      </c>
      <c r="U1514" t="s">
        <v>23043</v>
      </c>
      <c r="V1514" t="s">
        <v>23045</v>
      </c>
      <c r="W1514" t="s">
        <v>31152</v>
      </c>
      <c r="X1514" t="s">
        <v>31153</v>
      </c>
    </row>
    <row r="1515" spans="1:35" ht="15" customHeight="1" x14ac:dyDescent="0.3">
      <c r="A1515">
        <v>7335</v>
      </c>
      <c r="B1515" t="s">
        <v>15347</v>
      </c>
      <c r="C1515" t="s">
        <v>15347</v>
      </c>
      <c r="D1515" t="s">
        <v>15348</v>
      </c>
      <c r="E1515" t="s">
        <v>15348</v>
      </c>
      <c r="F1515">
        <v>10</v>
      </c>
      <c r="G1515">
        <v>30</v>
      </c>
      <c r="H1515">
        <v>40</v>
      </c>
      <c r="I1515">
        <v>4</v>
      </c>
      <c r="J1515" t="s">
        <v>79</v>
      </c>
      <c r="K1515" t="s">
        <v>4</v>
      </c>
      <c r="L1515" t="s">
        <v>38</v>
      </c>
      <c r="M1515" s="1" t="s">
        <v>15349</v>
      </c>
      <c r="N1515" t="s">
        <v>31154</v>
      </c>
      <c r="O1515" t="s">
        <v>30006</v>
      </c>
      <c r="P1515" t="s">
        <v>25164</v>
      </c>
      <c r="Q1515" t="s">
        <v>23653</v>
      </c>
      <c r="S1515" t="s">
        <v>23655</v>
      </c>
      <c r="T1515" t="s">
        <v>23532</v>
      </c>
      <c r="U1515" t="s">
        <v>23099</v>
      </c>
      <c r="V1515" t="s">
        <v>23100</v>
      </c>
      <c r="W1515" t="s">
        <v>28931</v>
      </c>
      <c r="X1515" t="s">
        <v>23045</v>
      </c>
      <c r="Y1515" t="s">
        <v>31155</v>
      </c>
      <c r="Z1515" t="s">
        <v>31156</v>
      </c>
      <c r="AA1515" t="s">
        <v>23044</v>
      </c>
      <c r="AB1515" t="s">
        <v>23109</v>
      </c>
      <c r="AC1515" t="s">
        <v>24956</v>
      </c>
      <c r="AD1515" t="s">
        <v>23023</v>
      </c>
      <c r="AE1515" t="s">
        <v>23112</v>
      </c>
      <c r="AF1515" t="s">
        <v>23010</v>
      </c>
      <c r="AG1515" t="s">
        <v>25468</v>
      </c>
      <c r="AH1515" t="s">
        <v>31157</v>
      </c>
    </row>
    <row r="1516" spans="1:35" ht="15" customHeight="1" x14ac:dyDescent="0.3">
      <c r="A1516">
        <v>5542</v>
      </c>
      <c r="B1516" t="s">
        <v>16642</v>
      </c>
      <c r="C1516" t="s">
        <v>16642</v>
      </c>
      <c r="D1516" t="s">
        <v>16643</v>
      </c>
      <c r="E1516" t="s">
        <v>16643</v>
      </c>
      <c r="F1516">
        <v>15</v>
      </c>
      <c r="G1516">
        <v>30</v>
      </c>
      <c r="H1516">
        <v>45</v>
      </c>
      <c r="I1516">
        <v>4</v>
      </c>
      <c r="J1516" t="s">
        <v>79</v>
      </c>
      <c r="K1516" t="s">
        <v>4</v>
      </c>
      <c r="L1516" t="s">
        <v>38</v>
      </c>
      <c r="M1516" s="1" t="s">
        <v>16644</v>
      </c>
      <c r="N1516" t="s">
        <v>31158</v>
      </c>
      <c r="O1516" t="s">
        <v>29195</v>
      </c>
      <c r="P1516" t="s">
        <v>23109</v>
      </c>
      <c r="Q1516" t="s">
        <v>23042</v>
      </c>
      <c r="S1516" t="s">
        <v>24369</v>
      </c>
      <c r="T1516" t="s">
        <v>28133</v>
      </c>
      <c r="U1516" t="s">
        <v>31159</v>
      </c>
      <c r="V1516" t="s">
        <v>23134</v>
      </c>
      <c r="W1516" t="s">
        <v>23010</v>
      </c>
      <c r="X1516" t="s">
        <v>31160</v>
      </c>
      <c r="Y1516" t="s">
        <v>31161</v>
      </c>
    </row>
    <row r="1517" spans="1:35" ht="15" customHeight="1" x14ac:dyDescent="0.3">
      <c r="A1517">
        <v>129</v>
      </c>
      <c r="B1517" t="s">
        <v>17129</v>
      </c>
      <c r="C1517" t="s">
        <v>17129</v>
      </c>
      <c r="D1517" t="s">
        <v>17130</v>
      </c>
      <c r="E1517" t="s">
        <v>17130</v>
      </c>
      <c r="F1517">
        <v>20</v>
      </c>
      <c r="G1517">
        <v>30</v>
      </c>
      <c r="H1517">
        <v>50</v>
      </c>
      <c r="I1517">
        <v>4</v>
      </c>
      <c r="J1517" t="s">
        <v>79</v>
      </c>
      <c r="K1517" t="s">
        <v>4</v>
      </c>
      <c r="L1517" t="s">
        <v>38</v>
      </c>
      <c r="M1517" s="1" t="s">
        <v>17131</v>
      </c>
      <c r="N1517" t="s">
        <v>31162</v>
      </c>
      <c r="O1517" t="s">
        <v>23033</v>
      </c>
      <c r="P1517" t="s">
        <v>24291</v>
      </c>
      <c r="Q1517" t="s">
        <v>23068</v>
      </c>
      <c r="S1517" t="s">
        <v>28144</v>
      </c>
      <c r="T1517" t="s">
        <v>23559</v>
      </c>
      <c r="U1517" t="s">
        <v>25419</v>
      </c>
      <c r="V1517" t="s">
        <v>24263</v>
      </c>
      <c r="W1517" t="s">
        <v>24395</v>
      </c>
      <c r="X1517" t="s">
        <v>23109</v>
      </c>
      <c r="Y1517" t="s">
        <v>24956</v>
      </c>
      <c r="Z1517" t="s">
        <v>25257</v>
      </c>
      <c r="AA1517" t="s">
        <v>31163</v>
      </c>
      <c r="AB1517" t="s">
        <v>23911</v>
      </c>
      <c r="AC1517" t="s">
        <v>23010</v>
      </c>
      <c r="AD1517" t="s">
        <v>23837</v>
      </c>
      <c r="AE1517" t="s">
        <v>25492</v>
      </c>
      <c r="AF1517" t="s">
        <v>23334</v>
      </c>
      <c r="AG1517" t="s">
        <v>28157</v>
      </c>
    </row>
    <row r="1518" spans="1:35" ht="15" customHeight="1" x14ac:dyDescent="0.3">
      <c r="A1518">
        <v>2410</v>
      </c>
      <c r="B1518" t="s">
        <v>17616</v>
      </c>
      <c r="C1518" t="s">
        <v>17616</v>
      </c>
      <c r="D1518" t="s">
        <v>17617</v>
      </c>
      <c r="E1518" t="s">
        <v>17617</v>
      </c>
      <c r="F1518">
        <v>20</v>
      </c>
      <c r="G1518">
        <v>30</v>
      </c>
      <c r="H1518">
        <v>50</v>
      </c>
      <c r="I1518">
        <v>4</v>
      </c>
      <c r="J1518" t="s">
        <v>79</v>
      </c>
      <c r="K1518" t="s">
        <v>4</v>
      </c>
      <c r="L1518" t="s">
        <v>38</v>
      </c>
      <c r="M1518" s="1" t="s">
        <v>17618</v>
      </c>
      <c r="N1518" t="s">
        <v>30711</v>
      </c>
      <c r="O1518" t="s">
        <v>30623</v>
      </c>
      <c r="P1518" t="s">
        <v>24488</v>
      </c>
      <c r="Q1518" t="s">
        <v>31164</v>
      </c>
      <c r="S1518" t="s">
        <v>23010</v>
      </c>
      <c r="T1518" t="s">
        <v>23042</v>
      </c>
      <c r="U1518" t="s">
        <v>23559</v>
      </c>
      <c r="V1518" t="s">
        <v>30588</v>
      </c>
      <c r="W1518" t="s">
        <v>24969</v>
      </c>
      <c r="X1518" t="s">
        <v>31165</v>
      </c>
      <c r="Y1518" t="s">
        <v>23046</v>
      </c>
      <c r="Z1518" t="s">
        <v>23964</v>
      </c>
      <c r="AA1518" t="s">
        <v>24453</v>
      </c>
      <c r="AB1518" t="s">
        <v>31166</v>
      </c>
    </row>
    <row r="1519" spans="1:35" ht="15" customHeight="1" x14ac:dyDescent="0.3">
      <c r="A1519">
        <v>1710</v>
      </c>
      <c r="B1519" t="s">
        <v>18844</v>
      </c>
      <c r="C1519" t="s">
        <v>18844</v>
      </c>
      <c r="D1519" t="s">
        <v>18845</v>
      </c>
      <c r="E1519" t="s">
        <v>18845</v>
      </c>
      <c r="F1519">
        <v>10</v>
      </c>
      <c r="G1519">
        <v>45</v>
      </c>
      <c r="H1519">
        <v>55</v>
      </c>
      <c r="I1519">
        <v>4</v>
      </c>
      <c r="J1519" t="s">
        <v>79</v>
      </c>
      <c r="K1519" t="s">
        <v>4</v>
      </c>
      <c r="L1519" t="s">
        <v>38</v>
      </c>
      <c r="M1519" s="1" t="s">
        <v>18846</v>
      </c>
      <c r="N1519" t="s">
        <v>30670</v>
      </c>
      <c r="O1519" t="s">
        <v>23017</v>
      </c>
      <c r="P1519" t="s">
        <v>24627</v>
      </c>
      <c r="Q1519" t="s">
        <v>23109</v>
      </c>
      <c r="S1519" t="s">
        <v>23023</v>
      </c>
      <c r="T1519" t="s">
        <v>23010</v>
      </c>
      <c r="U1519" t="s">
        <v>31167</v>
      </c>
      <c r="V1519" t="s">
        <v>29963</v>
      </c>
      <c r="W1519" t="s">
        <v>23654</v>
      </c>
      <c r="X1519" t="s">
        <v>23653</v>
      </c>
      <c r="Y1519" t="s">
        <v>28101</v>
      </c>
      <c r="Z1519" t="s">
        <v>23100</v>
      </c>
    </row>
    <row r="1520" spans="1:35" ht="15" customHeight="1" x14ac:dyDescent="0.3">
      <c r="A1520">
        <v>4910</v>
      </c>
      <c r="B1520" t="s">
        <v>19152</v>
      </c>
      <c r="C1520" t="s">
        <v>19153</v>
      </c>
      <c r="D1520" t="s">
        <v>19154</v>
      </c>
      <c r="E1520" t="s">
        <v>19155</v>
      </c>
      <c r="F1520">
        <v>15</v>
      </c>
      <c r="G1520">
        <v>40</v>
      </c>
      <c r="H1520">
        <v>55</v>
      </c>
      <c r="I1520">
        <v>4</v>
      </c>
      <c r="J1520" t="s">
        <v>79</v>
      </c>
      <c r="K1520" t="s">
        <v>4</v>
      </c>
      <c r="L1520" t="s">
        <v>38</v>
      </c>
      <c r="M1520" s="1" t="s">
        <v>19156</v>
      </c>
      <c r="N1520" t="s">
        <v>31168</v>
      </c>
      <c r="O1520" t="s">
        <v>31169</v>
      </c>
      <c r="P1520" t="s">
        <v>31170</v>
      </c>
      <c r="Q1520" t="s">
        <v>31171</v>
      </c>
      <c r="S1520" t="s">
        <v>31172</v>
      </c>
      <c r="T1520" t="s">
        <v>31173</v>
      </c>
      <c r="U1520" t="s">
        <v>31174</v>
      </c>
      <c r="V1520" t="s">
        <v>31175</v>
      </c>
      <c r="W1520" t="s">
        <v>24276</v>
      </c>
      <c r="X1520" t="s">
        <v>28316</v>
      </c>
      <c r="Y1520" t="s">
        <v>31176</v>
      </c>
      <c r="Z1520" t="s">
        <v>31177</v>
      </c>
      <c r="AA1520" t="s">
        <v>23178</v>
      </c>
      <c r="AB1520" t="s">
        <v>30560</v>
      </c>
      <c r="AC1520" t="s">
        <v>24276</v>
      </c>
      <c r="AD1520" t="s">
        <v>28855</v>
      </c>
    </row>
    <row r="1521" spans="1:38" ht="15" customHeight="1" x14ac:dyDescent="0.3">
      <c r="A1521">
        <v>5978</v>
      </c>
      <c r="B1521" t="s">
        <v>19238</v>
      </c>
      <c r="C1521" t="s">
        <v>19238</v>
      </c>
      <c r="D1521" t="s">
        <v>19239</v>
      </c>
      <c r="E1521" t="s">
        <v>19239</v>
      </c>
      <c r="F1521">
        <v>15</v>
      </c>
      <c r="G1521">
        <v>40</v>
      </c>
      <c r="H1521">
        <v>55</v>
      </c>
      <c r="I1521">
        <v>4</v>
      </c>
      <c r="J1521" t="s">
        <v>79</v>
      </c>
      <c r="K1521" t="s">
        <v>4</v>
      </c>
      <c r="L1521" t="s">
        <v>38</v>
      </c>
      <c r="M1521" s="1" t="s">
        <v>19240</v>
      </c>
      <c r="N1521" t="s">
        <v>31178</v>
      </c>
      <c r="O1521" t="s">
        <v>31179</v>
      </c>
      <c r="P1521" t="s">
        <v>31180</v>
      </c>
      <c r="Q1521" t="s">
        <v>31181</v>
      </c>
      <c r="S1521" t="s">
        <v>31182</v>
      </c>
      <c r="T1521" t="s">
        <v>23334</v>
      </c>
      <c r="U1521" t="s">
        <v>31183</v>
      </c>
      <c r="V1521" t="s">
        <v>31184</v>
      </c>
      <c r="W1521" t="s">
        <v>23559</v>
      </c>
      <c r="X1521" t="s">
        <v>23655</v>
      </c>
      <c r="Y1521" t="s">
        <v>31185</v>
      </c>
      <c r="Z1521" t="s">
        <v>30588</v>
      </c>
      <c r="AA1521" t="s">
        <v>23106</v>
      </c>
      <c r="AB1521" t="s">
        <v>25773</v>
      </c>
      <c r="AC1521" t="s">
        <v>23559</v>
      </c>
      <c r="AD1521" t="s">
        <v>24453</v>
      </c>
    </row>
    <row r="1522" spans="1:38" ht="15" customHeight="1" x14ac:dyDescent="0.3">
      <c r="A1522">
        <v>893</v>
      </c>
      <c r="B1522" t="s">
        <v>21258</v>
      </c>
      <c r="C1522" t="s">
        <v>21258</v>
      </c>
      <c r="D1522" t="s">
        <v>21259</v>
      </c>
      <c r="E1522" t="s">
        <v>21259</v>
      </c>
      <c r="F1522">
        <v>30</v>
      </c>
      <c r="G1522">
        <v>45</v>
      </c>
      <c r="H1522">
        <v>75</v>
      </c>
      <c r="I1522">
        <v>4</v>
      </c>
      <c r="J1522" t="s">
        <v>79</v>
      </c>
      <c r="K1522" t="s">
        <v>4</v>
      </c>
      <c r="L1522" t="s">
        <v>38</v>
      </c>
      <c r="M1522" s="1" t="s">
        <v>21260</v>
      </c>
      <c r="N1522" t="s">
        <v>31186</v>
      </c>
      <c r="O1522" t="s">
        <v>31187</v>
      </c>
      <c r="P1522" t="s">
        <v>28346</v>
      </c>
      <c r="Q1522" t="s">
        <v>24283</v>
      </c>
      <c r="S1522" t="s">
        <v>31092</v>
      </c>
      <c r="T1522" t="s">
        <v>25365</v>
      </c>
      <c r="U1522" t="s">
        <v>23046</v>
      </c>
      <c r="V1522" t="s">
        <v>31003</v>
      </c>
      <c r="W1522" t="s">
        <v>24660</v>
      </c>
      <c r="X1522" t="s">
        <v>23655</v>
      </c>
      <c r="Y1522" t="s">
        <v>23654</v>
      </c>
      <c r="Z1522" t="s">
        <v>23365</v>
      </c>
      <c r="AA1522" t="s">
        <v>25164</v>
      </c>
      <c r="AB1522" t="s">
        <v>30251</v>
      </c>
      <c r="AC1522" t="s">
        <v>25721</v>
      </c>
      <c r="AD1522" t="s">
        <v>23652</v>
      </c>
      <c r="AE1522" t="s">
        <v>26810</v>
      </c>
      <c r="AF1522" t="s">
        <v>23653</v>
      </c>
      <c r="AG1522" t="s">
        <v>23532</v>
      </c>
    </row>
    <row r="1523" spans="1:38" ht="15" customHeight="1" x14ac:dyDescent="0.3">
      <c r="A1523">
        <v>1277</v>
      </c>
      <c r="B1523" t="s">
        <v>7097</v>
      </c>
      <c r="C1523" t="s">
        <v>7097</v>
      </c>
      <c r="D1523" t="s">
        <v>7098</v>
      </c>
      <c r="E1523" t="s">
        <v>7098</v>
      </c>
      <c r="F1523">
        <v>10</v>
      </c>
      <c r="G1523">
        <v>15</v>
      </c>
      <c r="H1523">
        <v>25</v>
      </c>
      <c r="I1523">
        <v>4</v>
      </c>
      <c r="J1523" t="s">
        <v>63</v>
      </c>
      <c r="K1523" t="s">
        <v>4</v>
      </c>
      <c r="L1523" t="s">
        <v>1756</v>
      </c>
      <c r="M1523" s="1" t="s">
        <v>7099</v>
      </c>
      <c r="N1523" t="s">
        <v>31188</v>
      </c>
      <c r="O1523" t="s">
        <v>23235</v>
      </c>
      <c r="P1523" t="s">
        <v>23020</v>
      </c>
      <c r="Q1523" t="s">
        <v>23052</v>
      </c>
      <c r="S1523" t="s">
        <v>23010</v>
      </c>
      <c r="T1523" t="s">
        <v>23017</v>
      </c>
      <c r="U1523" t="s">
        <v>31025</v>
      </c>
      <c r="V1523" t="s">
        <v>24627</v>
      </c>
      <c r="W1523" t="s">
        <v>29523</v>
      </c>
      <c r="X1523" t="s">
        <v>23104</v>
      </c>
      <c r="Y1523" t="s">
        <v>23293</v>
      </c>
      <c r="Z1523" t="s">
        <v>23704</v>
      </c>
    </row>
    <row r="1524" spans="1:38" ht="15" customHeight="1" x14ac:dyDescent="0.3">
      <c r="A1524">
        <v>409</v>
      </c>
      <c r="B1524" t="s">
        <v>10501</v>
      </c>
      <c r="C1524" t="s">
        <v>10501</v>
      </c>
      <c r="D1524" t="s">
        <v>10502</v>
      </c>
      <c r="E1524" t="s">
        <v>10502</v>
      </c>
      <c r="F1524">
        <v>10</v>
      </c>
      <c r="G1524">
        <v>20</v>
      </c>
      <c r="H1524">
        <v>30</v>
      </c>
      <c r="I1524">
        <v>4</v>
      </c>
      <c r="J1524" t="s">
        <v>63</v>
      </c>
      <c r="K1524" t="s">
        <v>4</v>
      </c>
      <c r="L1524" t="s">
        <v>38</v>
      </c>
      <c r="M1524" s="1" t="s">
        <v>10503</v>
      </c>
      <c r="N1524" t="s">
        <v>25299</v>
      </c>
      <c r="O1524" t="s">
        <v>24262</v>
      </c>
      <c r="P1524" t="s">
        <v>31189</v>
      </c>
      <c r="Q1524" t="s">
        <v>23486</v>
      </c>
      <c r="S1524" t="s">
        <v>29102</v>
      </c>
      <c r="T1524" t="s">
        <v>23377</v>
      </c>
      <c r="U1524" t="s">
        <v>31190</v>
      </c>
      <c r="V1524" t="s">
        <v>25419</v>
      </c>
      <c r="W1524" t="s">
        <v>26810</v>
      </c>
      <c r="X1524" t="s">
        <v>25721</v>
      </c>
      <c r="Y1524" t="s">
        <v>23653</v>
      </c>
      <c r="Z1524" t="s">
        <v>23532</v>
      </c>
      <c r="AA1524" t="s">
        <v>29084</v>
      </c>
      <c r="AB1524" t="s">
        <v>23134</v>
      </c>
      <c r="AC1524" t="s">
        <v>23067</v>
      </c>
      <c r="AD1524" t="s">
        <v>23068</v>
      </c>
      <c r="AE1524" t="s">
        <v>28435</v>
      </c>
      <c r="AF1524" t="s">
        <v>23043</v>
      </c>
      <c r="AG1524" t="s">
        <v>31191</v>
      </c>
      <c r="AH1524" t="s">
        <v>23010</v>
      </c>
      <c r="AI1524" t="s">
        <v>23364</v>
      </c>
    </row>
    <row r="1525" spans="1:38" ht="15" customHeight="1" x14ac:dyDescent="0.3">
      <c r="A1525">
        <v>4567</v>
      </c>
      <c r="B1525" t="s">
        <v>14832</v>
      </c>
      <c r="C1525" t="s">
        <v>14832</v>
      </c>
      <c r="D1525" t="s">
        <v>14833</v>
      </c>
      <c r="E1525" t="s">
        <v>14833</v>
      </c>
      <c r="F1525">
        <v>10</v>
      </c>
      <c r="G1525">
        <v>30</v>
      </c>
      <c r="H1525">
        <v>40</v>
      </c>
      <c r="I1525">
        <v>4</v>
      </c>
      <c r="J1525" t="s">
        <v>63</v>
      </c>
      <c r="K1525" t="s">
        <v>4</v>
      </c>
      <c r="L1525" t="s">
        <v>38</v>
      </c>
      <c r="M1525" s="1" t="s">
        <v>14834</v>
      </c>
      <c r="N1525" t="s">
        <v>25855</v>
      </c>
      <c r="O1525" t="s">
        <v>23636</v>
      </c>
      <c r="P1525" t="s">
        <v>31192</v>
      </c>
      <c r="Q1525" t="s">
        <v>31193</v>
      </c>
      <c r="S1525" t="s">
        <v>23023</v>
      </c>
      <c r="T1525" t="s">
        <v>23010</v>
      </c>
      <c r="U1525" t="s">
        <v>23019</v>
      </c>
      <c r="V1525" t="s">
        <v>23045</v>
      </c>
      <c r="W1525" t="s">
        <v>23017</v>
      </c>
      <c r="X1525" t="s">
        <v>24297</v>
      </c>
      <c r="Y1525" t="s">
        <v>23044</v>
      </c>
      <c r="Z1525" t="s">
        <v>24746</v>
      </c>
      <c r="AA1525" t="s">
        <v>23524</v>
      </c>
      <c r="AB1525" t="s">
        <v>23103</v>
      </c>
      <c r="AC1525" t="s">
        <v>23048</v>
      </c>
      <c r="AD1525" t="s">
        <v>23010</v>
      </c>
      <c r="AE1525" t="s">
        <v>23840</v>
      </c>
    </row>
    <row r="1526" spans="1:38" ht="15" customHeight="1" x14ac:dyDescent="0.3">
      <c r="A1526">
        <v>6953</v>
      </c>
      <c r="B1526" t="s">
        <v>15276</v>
      </c>
      <c r="C1526" t="s">
        <v>15276</v>
      </c>
      <c r="D1526" t="s">
        <v>15277</v>
      </c>
      <c r="E1526" t="s">
        <v>15277</v>
      </c>
      <c r="F1526">
        <v>10</v>
      </c>
      <c r="G1526">
        <v>30</v>
      </c>
      <c r="H1526">
        <v>40</v>
      </c>
      <c r="I1526">
        <v>4</v>
      </c>
      <c r="J1526" t="s">
        <v>63</v>
      </c>
      <c r="K1526" t="s">
        <v>4</v>
      </c>
      <c r="L1526" t="s">
        <v>38</v>
      </c>
      <c r="M1526" s="1" t="s">
        <v>15278</v>
      </c>
      <c r="N1526" t="s">
        <v>28882</v>
      </c>
      <c r="O1526" t="s">
        <v>23273</v>
      </c>
      <c r="P1526" t="s">
        <v>23614</v>
      </c>
      <c r="Q1526" t="s">
        <v>23147</v>
      </c>
      <c r="S1526" t="s">
        <v>31194</v>
      </c>
      <c r="T1526" t="s">
        <v>23010</v>
      </c>
      <c r="U1526" t="s">
        <v>23048</v>
      </c>
      <c r="V1526" t="s">
        <v>31195</v>
      </c>
      <c r="W1526" t="s">
        <v>24561</v>
      </c>
    </row>
    <row r="1527" spans="1:38" ht="15" customHeight="1" x14ac:dyDescent="0.3">
      <c r="A1527">
        <v>11787</v>
      </c>
      <c r="B1527" t="s">
        <v>15837</v>
      </c>
      <c r="C1527" t="s">
        <v>15838</v>
      </c>
      <c r="D1527" t="s">
        <v>15839</v>
      </c>
      <c r="E1527" t="s">
        <v>15840</v>
      </c>
      <c r="F1527">
        <v>10</v>
      </c>
      <c r="G1527">
        <v>30</v>
      </c>
      <c r="H1527">
        <v>40</v>
      </c>
      <c r="I1527">
        <v>4</v>
      </c>
      <c r="J1527" t="s">
        <v>63</v>
      </c>
      <c r="K1527" t="s">
        <v>4</v>
      </c>
      <c r="L1527" t="s">
        <v>38</v>
      </c>
      <c r="M1527" s="1" t="s">
        <v>15841</v>
      </c>
      <c r="N1527" t="s">
        <v>30212</v>
      </c>
      <c r="O1527" t="s">
        <v>31196</v>
      </c>
      <c r="P1527" t="s">
        <v>23979</v>
      </c>
      <c r="Q1527" t="s">
        <v>23166</v>
      </c>
      <c r="S1527" t="s">
        <v>31197</v>
      </c>
      <c r="T1527" t="s">
        <v>23177</v>
      </c>
      <c r="U1527" t="s">
        <v>23953</v>
      </c>
      <c r="V1527" t="s">
        <v>31198</v>
      </c>
      <c r="W1527" t="s">
        <v>24575</v>
      </c>
    </row>
    <row r="1528" spans="1:38" ht="15" customHeight="1" x14ac:dyDescent="0.3">
      <c r="A1528">
        <v>3439</v>
      </c>
      <c r="B1528" t="s">
        <v>17792</v>
      </c>
      <c r="C1528" t="s">
        <v>17792</v>
      </c>
      <c r="D1528" t="s">
        <v>17793</v>
      </c>
      <c r="E1528" t="s">
        <v>17793</v>
      </c>
      <c r="F1528">
        <v>20</v>
      </c>
      <c r="G1528">
        <v>30</v>
      </c>
      <c r="H1528">
        <v>50</v>
      </c>
      <c r="I1528">
        <v>4</v>
      </c>
      <c r="J1528" t="s">
        <v>63</v>
      </c>
      <c r="K1528" t="s">
        <v>4</v>
      </c>
      <c r="L1528" t="s">
        <v>38</v>
      </c>
      <c r="M1528" s="1" t="s">
        <v>17794</v>
      </c>
      <c r="N1528" t="s">
        <v>31199</v>
      </c>
      <c r="O1528" t="s">
        <v>28880</v>
      </c>
      <c r="P1528" t="s">
        <v>31200</v>
      </c>
      <c r="Q1528" t="s">
        <v>31201</v>
      </c>
      <c r="S1528" t="s">
        <v>24379</v>
      </c>
      <c r="T1528" t="s">
        <v>23614</v>
      </c>
      <c r="U1528" t="s">
        <v>24395</v>
      </c>
      <c r="V1528" t="s">
        <v>31202</v>
      </c>
      <c r="W1528" t="s">
        <v>31203</v>
      </c>
      <c r="X1528" t="s">
        <v>23010</v>
      </c>
      <c r="Y1528" t="s">
        <v>31204</v>
      </c>
      <c r="Z1528" t="s">
        <v>23659</v>
      </c>
      <c r="AA1528" t="s">
        <v>31205</v>
      </c>
      <c r="AB1528" t="s">
        <v>23642</v>
      </c>
      <c r="AC1528" t="s">
        <v>31206</v>
      </c>
      <c r="AD1528" t="s">
        <v>28937</v>
      </c>
      <c r="AE1528" t="s">
        <v>25012</v>
      </c>
      <c r="AF1528" t="s">
        <v>23010</v>
      </c>
      <c r="AG1528" t="s">
        <v>31207</v>
      </c>
      <c r="AH1528" t="s">
        <v>25484</v>
      </c>
      <c r="AI1528" t="s">
        <v>23119</v>
      </c>
      <c r="AJ1528" t="s">
        <v>28507</v>
      </c>
      <c r="AK1528" t="s">
        <v>29701</v>
      </c>
      <c r="AL1528" t="s">
        <v>28080</v>
      </c>
    </row>
    <row r="1529" spans="1:38" ht="15" customHeight="1" x14ac:dyDescent="0.3">
      <c r="A1529">
        <v>408</v>
      </c>
      <c r="B1529" t="s">
        <v>18718</v>
      </c>
      <c r="C1529" t="s">
        <v>18718</v>
      </c>
      <c r="D1529" t="s">
        <v>18719</v>
      </c>
      <c r="E1529" t="s">
        <v>18719</v>
      </c>
      <c r="F1529">
        <v>10</v>
      </c>
      <c r="G1529">
        <v>45</v>
      </c>
      <c r="H1529">
        <v>55</v>
      </c>
      <c r="I1529">
        <v>4</v>
      </c>
      <c r="J1529" t="s">
        <v>63</v>
      </c>
      <c r="K1529" t="s">
        <v>4</v>
      </c>
      <c r="L1529" t="s">
        <v>38</v>
      </c>
      <c r="M1529" s="1" t="s">
        <v>18720</v>
      </c>
      <c r="N1529" t="s">
        <v>31208</v>
      </c>
      <c r="O1529" t="s">
        <v>25128</v>
      </c>
      <c r="P1529" t="s">
        <v>31209</v>
      </c>
      <c r="Q1529" t="s">
        <v>26568</v>
      </c>
      <c r="S1529" t="s">
        <v>23922</v>
      </c>
      <c r="T1529" t="s">
        <v>24294</v>
      </c>
      <c r="U1529" t="s">
        <v>23102</v>
      </c>
      <c r="V1529" t="s">
        <v>31188</v>
      </c>
      <c r="W1529" t="s">
        <v>23733</v>
      </c>
      <c r="X1529" t="s">
        <v>23103</v>
      </c>
      <c r="Y1529" t="s">
        <v>23087</v>
      </c>
      <c r="Z1529" t="s">
        <v>28964</v>
      </c>
      <c r="AA1529" t="s">
        <v>23048</v>
      </c>
      <c r="AB1529" t="s">
        <v>23109</v>
      </c>
      <c r="AC1529" t="s">
        <v>31210</v>
      </c>
      <c r="AD1529" t="s">
        <v>23967</v>
      </c>
      <c r="AE1529" t="s">
        <v>23834</v>
      </c>
      <c r="AF1529" t="s">
        <v>23293</v>
      </c>
      <c r="AG1529" t="s">
        <v>25445</v>
      </c>
      <c r="AH1529" t="s">
        <v>25375</v>
      </c>
      <c r="AI1529" t="s">
        <v>23614</v>
      </c>
      <c r="AJ1529" t="s">
        <v>23147</v>
      </c>
    </row>
    <row r="1530" spans="1:38" ht="15" customHeight="1" x14ac:dyDescent="0.3">
      <c r="A1530">
        <v>2013</v>
      </c>
      <c r="B1530" t="s">
        <v>18866</v>
      </c>
      <c r="C1530" t="s">
        <v>18866</v>
      </c>
      <c r="D1530" t="s">
        <v>18867</v>
      </c>
      <c r="E1530" t="s">
        <v>18867</v>
      </c>
      <c r="F1530">
        <v>10</v>
      </c>
      <c r="G1530">
        <v>45</v>
      </c>
      <c r="H1530">
        <v>55</v>
      </c>
      <c r="I1530">
        <v>4</v>
      </c>
      <c r="J1530" t="s">
        <v>63</v>
      </c>
      <c r="K1530" t="s">
        <v>4</v>
      </c>
      <c r="L1530" t="s">
        <v>38</v>
      </c>
      <c r="M1530" s="1" t="s">
        <v>18868</v>
      </c>
      <c r="N1530" t="s">
        <v>31211</v>
      </c>
      <c r="O1530" t="s">
        <v>31212</v>
      </c>
      <c r="P1530" t="s">
        <v>28931</v>
      </c>
      <c r="Q1530" t="s">
        <v>23045</v>
      </c>
      <c r="S1530" t="s">
        <v>23532</v>
      </c>
      <c r="T1530" t="s">
        <v>31213</v>
      </c>
      <c r="U1530" t="s">
        <v>31214</v>
      </c>
      <c r="V1530" t="s">
        <v>23010</v>
      </c>
      <c r="W1530" t="s">
        <v>31215</v>
      </c>
    </row>
    <row r="1531" spans="1:38" ht="15" customHeight="1" x14ac:dyDescent="0.3">
      <c r="A1531">
        <v>2015</v>
      </c>
      <c r="B1531" t="s">
        <v>18869</v>
      </c>
      <c r="C1531" t="s">
        <v>18870</v>
      </c>
      <c r="D1531" t="s">
        <v>18871</v>
      </c>
      <c r="E1531" t="s">
        <v>18871</v>
      </c>
      <c r="F1531">
        <v>10</v>
      </c>
      <c r="G1531">
        <v>45</v>
      </c>
      <c r="H1531">
        <v>55</v>
      </c>
      <c r="I1531">
        <v>4</v>
      </c>
      <c r="J1531" t="s">
        <v>63</v>
      </c>
      <c r="K1531" t="s">
        <v>4</v>
      </c>
      <c r="L1531" t="s">
        <v>38</v>
      </c>
      <c r="M1531" s="1" t="s">
        <v>18872</v>
      </c>
      <c r="N1531" t="s">
        <v>31216</v>
      </c>
      <c r="O1531" t="s">
        <v>31217</v>
      </c>
      <c r="P1531" t="s">
        <v>28915</v>
      </c>
      <c r="Q1531" t="s">
        <v>31218</v>
      </c>
      <c r="S1531" t="s">
        <v>28300</v>
      </c>
      <c r="T1531" t="s">
        <v>31219</v>
      </c>
      <c r="U1531" t="s">
        <v>31220</v>
      </c>
      <c r="V1531" t="s">
        <v>23177</v>
      </c>
      <c r="W1531" t="s">
        <v>29055</v>
      </c>
    </row>
    <row r="1532" spans="1:38" ht="15" customHeight="1" x14ac:dyDescent="0.3">
      <c r="A1532">
        <v>13210</v>
      </c>
      <c r="B1532" t="s">
        <v>20428</v>
      </c>
      <c r="C1532" t="s">
        <v>20428</v>
      </c>
      <c r="D1532" t="s">
        <v>20429</v>
      </c>
      <c r="E1532" t="s">
        <v>20429</v>
      </c>
      <c r="F1532">
        <v>15</v>
      </c>
      <c r="G1532">
        <v>45</v>
      </c>
      <c r="H1532">
        <v>60</v>
      </c>
      <c r="I1532">
        <v>3</v>
      </c>
      <c r="J1532" t="s">
        <v>1167</v>
      </c>
      <c r="K1532" t="s">
        <v>4</v>
      </c>
      <c r="L1532" t="s">
        <v>38</v>
      </c>
      <c r="M1532" s="1" t="s">
        <v>20430</v>
      </c>
      <c r="N1532" t="s">
        <v>31221</v>
      </c>
      <c r="O1532" t="s">
        <v>31222</v>
      </c>
      <c r="P1532" t="s">
        <v>31223</v>
      </c>
      <c r="Q1532" t="s">
        <v>31224</v>
      </c>
      <c r="S1532" t="s">
        <v>23834</v>
      </c>
      <c r="T1532" t="s">
        <v>23700</v>
      </c>
      <c r="U1532" t="s">
        <v>24379</v>
      </c>
      <c r="V1532" t="s">
        <v>29084</v>
      </c>
      <c r="W1532" t="s">
        <v>24788</v>
      </c>
      <c r="X1532" t="s">
        <v>23023</v>
      </c>
      <c r="Y1532" t="s">
        <v>23021</v>
      </c>
      <c r="Z1532" t="s">
        <v>23112</v>
      </c>
      <c r="AA1532" t="s">
        <v>31225</v>
      </c>
      <c r="AB1532" t="s">
        <v>23010</v>
      </c>
      <c r="AC1532" t="s">
        <v>25214</v>
      </c>
      <c r="AD1532" t="s">
        <v>24660</v>
      </c>
      <c r="AE1532" t="s">
        <v>25375</v>
      </c>
      <c r="AF1532" t="s">
        <v>28268</v>
      </c>
    </row>
    <row r="1533" spans="1:38" ht="15" customHeight="1" x14ac:dyDescent="0.3">
      <c r="A1533">
        <v>6008</v>
      </c>
      <c r="B1533" t="s">
        <v>13310</v>
      </c>
      <c r="C1533" t="s">
        <v>13310</v>
      </c>
      <c r="D1533" t="s">
        <v>13311</v>
      </c>
      <c r="E1533" t="s">
        <v>13311</v>
      </c>
      <c r="F1533">
        <v>5</v>
      </c>
      <c r="G1533">
        <v>30</v>
      </c>
      <c r="H1533">
        <v>35</v>
      </c>
      <c r="I1533">
        <v>4</v>
      </c>
      <c r="J1533" t="s">
        <v>217</v>
      </c>
      <c r="K1533" t="s">
        <v>4</v>
      </c>
      <c r="L1533" t="s">
        <v>38</v>
      </c>
      <c r="M1533" s="1" t="s">
        <v>13312</v>
      </c>
      <c r="N1533" t="s">
        <v>25783</v>
      </c>
      <c r="O1533" t="s">
        <v>26810</v>
      </c>
      <c r="P1533" t="s">
        <v>23365</v>
      </c>
      <c r="Q1533" t="s">
        <v>24660</v>
      </c>
      <c r="S1533" t="s">
        <v>31226</v>
      </c>
      <c r="T1533" t="s">
        <v>26203</v>
      </c>
      <c r="U1533" t="s">
        <v>31227</v>
      </c>
      <c r="V1533" t="s">
        <v>31228</v>
      </c>
      <c r="W1533" t="s">
        <v>31229</v>
      </c>
      <c r="X1533" t="s">
        <v>31230</v>
      </c>
      <c r="Y1533" t="s">
        <v>24284</v>
      </c>
      <c r="Z1533" t="s">
        <v>25788</v>
      </c>
      <c r="AA1533" t="s">
        <v>23064</v>
      </c>
      <c r="AB1533" t="s">
        <v>31231</v>
      </c>
      <c r="AC1533" t="s">
        <v>23010</v>
      </c>
      <c r="AD1533" t="s">
        <v>23097</v>
      </c>
    </row>
    <row r="1534" spans="1:38" ht="15" customHeight="1" x14ac:dyDescent="0.3">
      <c r="A1534">
        <v>4563</v>
      </c>
      <c r="B1534" t="s">
        <v>14828</v>
      </c>
      <c r="C1534" t="s">
        <v>14829</v>
      </c>
      <c r="D1534" t="s">
        <v>14830</v>
      </c>
      <c r="E1534" t="s">
        <v>14830</v>
      </c>
      <c r="F1534">
        <v>5</v>
      </c>
      <c r="G1534">
        <v>35</v>
      </c>
      <c r="H1534">
        <v>40</v>
      </c>
      <c r="I1534">
        <v>4</v>
      </c>
      <c r="J1534" t="s">
        <v>217</v>
      </c>
      <c r="K1534" t="s">
        <v>4</v>
      </c>
      <c r="L1534" t="s">
        <v>38</v>
      </c>
      <c r="M1534" s="1" t="s">
        <v>14831</v>
      </c>
      <c r="N1534" t="s">
        <v>27928</v>
      </c>
      <c r="O1534" t="s">
        <v>31232</v>
      </c>
      <c r="P1534" t="s">
        <v>31233</v>
      </c>
      <c r="Q1534" t="s">
        <v>28316</v>
      </c>
      <c r="S1534" t="s">
        <v>31234</v>
      </c>
      <c r="T1534" t="s">
        <v>28301</v>
      </c>
      <c r="U1534" t="s">
        <v>31235</v>
      </c>
      <c r="V1534" t="s">
        <v>31236</v>
      </c>
      <c r="W1534" t="s">
        <v>23177</v>
      </c>
      <c r="X1534" t="s">
        <v>31237</v>
      </c>
      <c r="Y1534" t="s">
        <v>31238</v>
      </c>
      <c r="Z1534" t="s">
        <v>31239</v>
      </c>
      <c r="AA1534" t="s">
        <v>30540</v>
      </c>
      <c r="AB1534" t="s">
        <v>23177</v>
      </c>
      <c r="AC1534" t="s">
        <v>23178</v>
      </c>
    </row>
    <row r="1535" spans="1:38" ht="15" customHeight="1" x14ac:dyDescent="0.3">
      <c r="A1535">
        <v>7022</v>
      </c>
      <c r="B1535" t="s">
        <v>15290</v>
      </c>
      <c r="C1535" t="s">
        <v>15291</v>
      </c>
      <c r="D1535" t="s">
        <v>15292</v>
      </c>
      <c r="E1535" t="s">
        <v>15292</v>
      </c>
      <c r="F1535">
        <v>5</v>
      </c>
      <c r="G1535">
        <v>35</v>
      </c>
      <c r="H1535">
        <v>40</v>
      </c>
      <c r="I1535">
        <v>4</v>
      </c>
      <c r="J1535" t="s">
        <v>217</v>
      </c>
      <c r="K1535" t="s">
        <v>4</v>
      </c>
      <c r="L1535" t="s">
        <v>38</v>
      </c>
      <c r="M1535" s="1" t="s">
        <v>15293</v>
      </c>
      <c r="N1535" t="s">
        <v>25855</v>
      </c>
      <c r="O1535" t="s">
        <v>23266</v>
      </c>
      <c r="P1535" t="s">
        <v>31240</v>
      </c>
      <c r="Q1535" t="s">
        <v>23655</v>
      </c>
      <c r="S1535" t="s">
        <v>25722</v>
      </c>
      <c r="T1535" t="s">
        <v>31241</v>
      </c>
      <c r="U1535" t="s">
        <v>24491</v>
      </c>
      <c r="V1535" t="s">
        <v>23423</v>
      </c>
      <c r="W1535" t="s">
        <v>23537</v>
      </c>
      <c r="X1535" t="s">
        <v>30444</v>
      </c>
      <c r="Y1535" t="s">
        <v>31242</v>
      </c>
      <c r="Z1535" t="s">
        <v>23112</v>
      </c>
      <c r="AA1535" t="s">
        <v>23010</v>
      </c>
      <c r="AB1535" t="s">
        <v>23097</v>
      </c>
    </row>
    <row r="1536" spans="1:38" ht="15" customHeight="1" x14ac:dyDescent="0.3">
      <c r="A1536">
        <v>7023</v>
      </c>
      <c r="B1536" t="s">
        <v>15294</v>
      </c>
      <c r="C1536" t="s">
        <v>15294</v>
      </c>
      <c r="D1536" t="s">
        <v>15295</v>
      </c>
      <c r="E1536" t="s">
        <v>15295</v>
      </c>
      <c r="F1536">
        <v>5</v>
      </c>
      <c r="G1536">
        <v>35</v>
      </c>
      <c r="H1536">
        <v>40</v>
      </c>
      <c r="I1536">
        <v>4</v>
      </c>
      <c r="J1536" t="s">
        <v>217</v>
      </c>
      <c r="K1536" t="s">
        <v>4</v>
      </c>
      <c r="L1536" t="s">
        <v>38</v>
      </c>
      <c r="M1536" s="1" t="s">
        <v>15296</v>
      </c>
      <c r="N1536" t="s">
        <v>31243</v>
      </c>
      <c r="O1536" t="s">
        <v>31244</v>
      </c>
      <c r="P1536" t="s">
        <v>25414</v>
      </c>
      <c r="Q1536" t="s">
        <v>23033</v>
      </c>
      <c r="S1536" t="s">
        <v>29166</v>
      </c>
      <c r="T1536" t="s">
        <v>24687</v>
      </c>
      <c r="U1536" t="s">
        <v>25256</v>
      </c>
      <c r="V1536" t="s">
        <v>31245</v>
      </c>
      <c r="W1536" t="s">
        <v>31246</v>
      </c>
      <c r="X1536" t="s">
        <v>24306</v>
      </c>
      <c r="Y1536" t="s">
        <v>23196</v>
      </c>
      <c r="Z1536" t="s">
        <v>23023</v>
      </c>
      <c r="AA1536" t="s">
        <v>24308</v>
      </c>
      <c r="AB1536" t="s">
        <v>23010</v>
      </c>
      <c r="AC1536" t="s">
        <v>25380</v>
      </c>
      <c r="AD1536" t="s">
        <v>31247</v>
      </c>
    </row>
    <row r="1537" spans="1:40" ht="15" customHeight="1" x14ac:dyDescent="0.3">
      <c r="A1537">
        <v>11372</v>
      </c>
      <c r="B1537" t="s">
        <v>15804</v>
      </c>
      <c r="C1537" t="s">
        <v>15804</v>
      </c>
      <c r="D1537" t="s">
        <v>15805</v>
      </c>
      <c r="E1537" t="s">
        <v>15805</v>
      </c>
      <c r="F1537">
        <v>30</v>
      </c>
      <c r="G1537">
        <v>10</v>
      </c>
      <c r="H1537">
        <v>40</v>
      </c>
      <c r="I1537">
        <v>4</v>
      </c>
      <c r="J1537" t="s">
        <v>217</v>
      </c>
      <c r="K1537" t="s">
        <v>4</v>
      </c>
      <c r="L1537" t="s">
        <v>38</v>
      </c>
      <c r="M1537" s="1" t="s">
        <v>15806</v>
      </c>
      <c r="N1537" t="s">
        <v>24315</v>
      </c>
      <c r="O1537" t="s">
        <v>23293</v>
      </c>
      <c r="P1537" t="s">
        <v>24935</v>
      </c>
      <c r="Q1537" t="s">
        <v>25642</v>
      </c>
      <c r="S1537" t="s">
        <v>23658</v>
      </c>
      <c r="T1537" t="s">
        <v>23151</v>
      </c>
      <c r="U1537" t="s">
        <v>23010</v>
      </c>
      <c r="V1537" t="s">
        <v>27567</v>
      </c>
    </row>
    <row r="1538" spans="1:40" ht="15" customHeight="1" x14ac:dyDescent="0.3">
      <c r="A1538">
        <v>2482</v>
      </c>
      <c r="B1538" t="s">
        <v>17630</v>
      </c>
      <c r="C1538" t="s">
        <v>17631</v>
      </c>
      <c r="D1538" t="s">
        <v>17632</v>
      </c>
      <c r="E1538" t="s">
        <v>17633</v>
      </c>
      <c r="F1538">
        <v>15</v>
      </c>
      <c r="G1538">
        <v>35</v>
      </c>
      <c r="H1538">
        <v>50</v>
      </c>
      <c r="I1538">
        <v>4</v>
      </c>
      <c r="J1538" t="s">
        <v>217</v>
      </c>
      <c r="K1538" t="s">
        <v>4</v>
      </c>
      <c r="L1538" t="s">
        <v>38</v>
      </c>
      <c r="M1538" s="1" t="s">
        <v>17634</v>
      </c>
      <c r="N1538" t="s">
        <v>31248</v>
      </c>
      <c r="O1538" t="s">
        <v>28458</v>
      </c>
      <c r="P1538" t="s">
        <v>23976</v>
      </c>
      <c r="Q1538" t="s">
        <v>29273</v>
      </c>
      <c r="S1538" t="s">
        <v>31249</v>
      </c>
      <c r="T1538" t="s">
        <v>31250</v>
      </c>
      <c r="U1538" t="s">
        <v>31251</v>
      </c>
      <c r="V1538" t="s">
        <v>23170</v>
      </c>
      <c r="W1538" t="s">
        <v>29215</v>
      </c>
      <c r="X1538" t="s">
        <v>31252</v>
      </c>
      <c r="Y1538" t="s">
        <v>31253</v>
      </c>
      <c r="Z1538" t="s">
        <v>29954</v>
      </c>
      <c r="AA1538" t="s">
        <v>31254</v>
      </c>
      <c r="AB1538" t="s">
        <v>23163</v>
      </c>
      <c r="AC1538" t="s">
        <v>28949</v>
      </c>
      <c r="AD1538" t="s">
        <v>28461</v>
      </c>
      <c r="AE1538" t="s">
        <v>28279</v>
      </c>
      <c r="AF1538" t="s">
        <v>23177</v>
      </c>
      <c r="AG1538" t="s">
        <v>23178</v>
      </c>
      <c r="AH1538" t="s">
        <v>25198</v>
      </c>
      <c r="AI1538" t="s">
        <v>30002</v>
      </c>
      <c r="AJ1538" t="s">
        <v>31255</v>
      </c>
      <c r="AK1538" t="s">
        <v>28316</v>
      </c>
      <c r="AL1538" t="s">
        <v>28301</v>
      </c>
      <c r="AM1538" t="s">
        <v>28959</v>
      </c>
    </row>
    <row r="1539" spans="1:40" ht="15" customHeight="1" x14ac:dyDescent="0.3">
      <c r="A1539">
        <v>4310</v>
      </c>
      <c r="B1539" t="s">
        <v>17897</v>
      </c>
      <c r="C1539" t="s">
        <v>17897</v>
      </c>
      <c r="D1539" t="s">
        <v>17898</v>
      </c>
      <c r="E1539" t="s">
        <v>17898</v>
      </c>
      <c r="F1539">
        <v>15</v>
      </c>
      <c r="G1539">
        <v>35</v>
      </c>
      <c r="H1539">
        <v>50</v>
      </c>
      <c r="I1539">
        <v>4</v>
      </c>
      <c r="J1539" t="s">
        <v>217</v>
      </c>
      <c r="K1539" t="s">
        <v>4</v>
      </c>
      <c r="L1539" t="s">
        <v>38</v>
      </c>
      <c r="M1539" s="1" t="s">
        <v>17899</v>
      </c>
      <c r="N1539" t="s">
        <v>31256</v>
      </c>
      <c r="O1539" t="s">
        <v>31257</v>
      </c>
      <c r="P1539" t="s">
        <v>28340</v>
      </c>
      <c r="Q1539" t="s">
        <v>23266</v>
      </c>
      <c r="S1539" t="s">
        <v>31258</v>
      </c>
      <c r="T1539" t="s">
        <v>31259</v>
      </c>
      <c r="U1539" t="s">
        <v>23033</v>
      </c>
      <c r="V1539" t="s">
        <v>31260</v>
      </c>
      <c r="W1539" t="s">
        <v>23240</v>
      </c>
      <c r="X1539" t="s">
        <v>23068</v>
      </c>
      <c r="Y1539" t="s">
        <v>23067</v>
      </c>
      <c r="Z1539" t="s">
        <v>23107</v>
      </c>
      <c r="AA1539" t="s">
        <v>23727</v>
      </c>
      <c r="AB1539" t="s">
        <v>23156</v>
      </c>
      <c r="AC1539" t="s">
        <v>23109</v>
      </c>
      <c r="AD1539" t="s">
        <v>23022</v>
      </c>
      <c r="AE1539" t="s">
        <v>23046</v>
      </c>
      <c r="AF1539" t="s">
        <v>23010</v>
      </c>
      <c r="AG1539" t="s">
        <v>23097</v>
      </c>
      <c r="AH1539" t="s">
        <v>29048</v>
      </c>
      <c r="AI1539" t="s">
        <v>25165</v>
      </c>
      <c r="AJ1539" t="s">
        <v>31261</v>
      </c>
      <c r="AK1539" t="s">
        <v>23655</v>
      </c>
      <c r="AL1539" t="s">
        <v>25722</v>
      </c>
      <c r="AM1539" t="s">
        <v>24336</v>
      </c>
    </row>
    <row r="1540" spans="1:40" ht="15" customHeight="1" x14ac:dyDescent="0.3">
      <c r="A1540">
        <v>6024</v>
      </c>
      <c r="B1540" t="s">
        <v>18141</v>
      </c>
      <c r="C1540" t="s">
        <v>18142</v>
      </c>
      <c r="D1540" t="s">
        <v>18143</v>
      </c>
      <c r="E1540" t="s">
        <v>18144</v>
      </c>
      <c r="F1540">
        <v>15</v>
      </c>
      <c r="G1540">
        <v>35</v>
      </c>
      <c r="H1540">
        <v>50</v>
      </c>
      <c r="I1540">
        <v>4</v>
      </c>
      <c r="J1540" t="s">
        <v>217</v>
      </c>
      <c r="K1540" t="s">
        <v>4</v>
      </c>
      <c r="L1540" t="s">
        <v>38</v>
      </c>
      <c r="M1540" s="1" t="s">
        <v>18145</v>
      </c>
      <c r="N1540" t="s">
        <v>31262</v>
      </c>
      <c r="O1540" t="s">
        <v>29242</v>
      </c>
      <c r="P1540" t="s">
        <v>28316</v>
      </c>
      <c r="Q1540" t="s">
        <v>28301</v>
      </c>
      <c r="S1540" t="s">
        <v>29996</v>
      </c>
      <c r="T1540" t="s">
        <v>25276</v>
      </c>
      <c r="U1540" t="s">
        <v>31263</v>
      </c>
      <c r="V1540" t="s">
        <v>28321</v>
      </c>
      <c r="W1540" t="s">
        <v>28849</v>
      </c>
      <c r="X1540" t="s">
        <v>31264</v>
      </c>
      <c r="Y1540" t="s">
        <v>23177</v>
      </c>
    </row>
    <row r="1541" spans="1:40" ht="15" customHeight="1" x14ac:dyDescent="0.3">
      <c r="A1541">
        <v>7771</v>
      </c>
      <c r="B1541" t="s">
        <v>18326</v>
      </c>
      <c r="C1541" t="s">
        <v>18326</v>
      </c>
      <c r="D1541" t="s">
        <v>18327</v>
      </c>
      <c r="E1541" t="s">
        <v>18327</v>
      </c>
      <c r="F1541">
        <v>20</v>
      </c>
      <c r="G1541">
        <v>30</v>
      </c>
      <c r="H1541">
        <v>50</v>
      </c>
      <c r="I1541">
        <v>4</v>
      </c>
      <c r="J1541" t="s">
        <v>217</v>
      </c>
      <c r="K1541" t="s">
        <v>4</v>
      </c>
      <c r="L1541" t="s">
        <v>38</v>
      </c>
      <c r="M1541" s="1" t="s">
        <v>18328</v>
      </c>
      <c r="N1541" t="s">
        <v>31265</v>
      </c>
      <c r="O1541" t="s">
        <v>23266</v>
      </c>
      <c r="P1541" t="s">
        <v>31266</v>
      </c>
      <c r="Q1541" t="s">
        <v>29048</v>
      </c>
      <c r="S1541" t="s">
        <v>31267</v>
      </c>
      <c r="T1541" t="s">
        <v>23377</v>
      </c>
      <c r="U1541" t="s">
        <v>23786</v>
      </c>
      <c r="V1541" t="s">
        <v>23045</v>
      </c>
      <c r="W1541" t="s">
        <v>23046</v>
      </c>
      <c r="X1541" t="s">
        <v>31268</v>
      </c>
      <c r="Y1541" t="s">
        <v>23850</v>
      </c>
      <c r="Z1541" t="s">
        <v>23559</v>
      </c>
      <c r="AA1541" t="s">
        <v>28612</v>
      </c>
      <c r="AB1541" t="s">
        <v>24283</v>
      </c>
      <c r="AC1541" t="s">
        <v>25522</v>
      </c>
      <c r="AD1541" t="s">
        <v>31269</v>
      </c>
      <c r="AE1541" t="s">
        <v>24332</v>
      </c>
      <c r="AF1541" t="s">
        <v>31270</v>
      </c>
      <c r="AG1541" t="s">
        <v>23097</v>
      </c>
      <c r="AH1541" t="s">
        <v>30041</v>
      </c>
    </row>
    <row r="1542" spans="1:40" ht="15" customHeight="1" x14ac:dyDescent="0.3">
      <c r="A1542">
        <v>13126</v>
      </c>
      <c r="B1542" t="s">
        <v>18652</v>
      </c>
      <c r="C1542" t="s">
        <v>18652</v>
      </c>
      <c r="D1542" t="s">
        <v>18653</v>
      </c>
      <c r="E1542" t="s">
        <v>18653</v>
      </c>
      <c r="F1542">
        <v>15</v>
      </c>
      <c r="G1542">
        <v>35</v>
      </c>
      <c r="H1542">
        <v>50</v>
      </c>
      <c r="I1542">
        <v>4</v>
      </c>
      <c r="J1542" t="s">
        <v>217</v>
      </c>
      <c r="K1542" t="s">
        <v>4</v>
      </c>
      <c r="L1542" t="s">
        <v>38</v>
      </c>
      <c r="M1542" s="1" t="s">
        <v>18654</v>
      </c>
      <c r="N1542" t="s">
        <v>27456</v>
      </c>
      <c r="O1542" t="s">
        <v>23653</v>
      </c>
      <c r="P1542" t="s">
        <v>30249</v>
      </c>
      <c r="Q1542" t="s">
        <v>31271</v>
      </c>
      <c r="S1542" t="s">
        <v>25385</v>
      </c>
      <c r="T1542" t="s">
        <v>25270</v>
      </c>
      <c r="U1542" t="s">
        <v>24309</v>
      </c>
      <c r="V1542" t="s">
        <v>23964</v>
      </c>
      <c r="W1542" t="s">
        <v>25242</v>
      </c>
      <c r="X1542" t="s">
        <v>31272</v>
      </c>
      <c r="Y1542" t="s">
        <v>23127</v>
      </c>
    </row>
    <row r="1543" spans="1:40" ht="15" customHeight="1" x14ac:dyDescent="0.3">
      <c r="A1543">
        <v>4753</v>
      </c>
      <c r="B1543" t="s">
        <v>20045</v>
      </c>
      <c r="C1543" t="s">
        <v>20046</v>
      </c>
      <c r="D1543" t="s">
        <v>20047</v>
      </c>
      <c r="E1543" t="s">
        <v>20047</v>
      </c>
      <c r="F1543">
        <v>15</v>
      </c>
      <c r="G1543">
        <v>45</v>
      </c>
      <c r="H1543">
        <v>60</v>
      </c>
      <c r="I1543">
        <v>3</v>
      </c>
      <c r="J1543" t="s">
        <v>217</v>
      </c>
      <c r="K1543" t="s">
        <v>4</v>
      </c>
      <c r="L1543" t="s">
        <v>38</v>
      </c>
      <c r="M1543" s="1" t="s">
        <v>20048</v>
      </c>
      <c r="N1543" t="s">
        <v>31273</v>
      </c>
      <c r="O1543" t="s">
        <v>31274</v>
      </c>
      <c r="P1543" t="s">
        <v>31275</v>
      </c>
      <c r="Q1543" t="s">
        <v>31276</v>
      </c>
      <c r="S1543" t="s">
        <v>29281</v>
      </c>
      <c r="T1543" t="s">
        <v>23177</v>
      </c>
      <c r="U1543" t="s">
        <v>28976</v>
      </c>
      <c r="V1543" t="s">
        <v>31277</v>
      </c>
      <c r="W1543" t="s">
        <v>31278</v>
      </c>
      <c r="X1543" t="s">
        <v>28319</v>
      </c>
      <c r="Y1543" t="s">
        <v>28026</v>
      </c>
      <c r="Z1543" t="s">
        <v>26848</v>
      </c>
      <c r="AA1543" t="s">
        <v>31279</v>
      </c>
      <c r="AB1543" t="s">
        <v>31280</v>
      </c>
      <c r="AC1543" t="s">
        <v>30857</v>
      </c>
      <c r="AD1543" t="s">
        <v>31281</v>
      </c>
      <c r="AE1543" t="s">
        <v>31282</v>
      </c>
    </row>
    <row r="1544" spans="1:40" ht="15" customHeight="1" x14ac:dyDescent="0.3">
      <c r="A1544">
        <v>8977</v>
      </c>
      <c r="B1544" t="s">
        <v>20305</v>
      </c>
      <c r="C1544" t="s">
        <v>20305</v>
      </c>
      <c r="D1544" t="s">
        <v>20306</v>
      </c>
      <c r="E1544" t="s">
        <v>20306</v>
      </c>
      <c r="F1544">
        <v>15</v>
      </c>
      <c r="G1544">
        <v>45</v>
      </c>
      <c r="H1544">
        <v>60</v>
      </c>
      <c r="I1544">
        <v>3</v>
      </c>
      <c r="J1544" t="s">
        <v>217</v>
      </c>
      <c r="K1544" t="s">
        <v>4</v>
      </c>
      <c r="L1544" t="s">
        <v>38</v>
      </c>
      <c r="M1544" s="1" t="s">
        <v>20307</v>
      </c>
      <c r="N1544" t="s">
        <v>31283</v>
      </c>
      <c r="O1544" t="s">
        <v>31284</v>
      </c>
      <c r="P1544" t="s">
        <v>31285</v>
      </c>
      <c r="Q1544" t="s">
        <v>29260</v>
      </c>
      <c r="S1544" t="s">
        <v>29045</v>
      </c>
      <c r="T1544" t="s">
        <v>23010</v>
      </c>
      <c r="U1544" t="s">
        <v>28963</v>
      </c>
      <c r="V1544" t="s">
        <v>29122</v>
      </c>
      <c r="W1544" t="s">
        <v>31286</v>
      </c>
      <c r="X1544" t="s">
        <v>24308</v>
      </c>
      <c r="Y1544" t="s">
        <v>23560</v>
      </c>
      <c r="Z1544" t="s">
        <v>24371</v>
      </c>
      <c r="AA1544" t="s">
        <v>31287</v>
      </c>
      <c r="AB1544" t="s">
        <v>30352</v>
      </c>
      <c r="AC1544" t="s">
        <v>24955</v>
      </c>
      <c r="AD1544" t="s">
        <v>30108</v>
      </c>
      <c r="AE1544" t="s">
        <v>31288</v>
      </c>
    </row>
    <row r="1545" spans="1:40" ht="15" customHeight="1" x14ac:dyDescent="0.3">
      <c r="A1545">
        <v>2960</v>
      </c>
      <c r="B1545" t="s">
        <v>20631</v>
      </c>
      <c r="C1545" t="s">
        <v>20631</v>
      </c>
      <c r="D1545" t="s">
        <v>20632</v>
      </c>
      <c r="E1545" t="s">
        <v>20632</v>
      </c>
      <c r="F1545">
        <v>20</v>
      </c>
      <c r="G1545">
        <v>45</v>
      </c>
      <c r="H1545">
        <v>65</v>
      </c>
      <c r="I1545">
        <v>4</v>
      </c>
      <c r="J1545" t="s">
        <v>217</v>
      </c>
      <c r="K1545" t="s">
        <v>4</v>
      </c>
      <c r="L1545" t="s">
        <v>38</v>
      </c>
      <c r="M1545" s="1" t="s">
        <v>20633</v>
      </c>
      <c r="N1545" t="s">
        <v>30400</v>
      </c>
      <c r="O1545" t="s">
        <v>31289</v>
      </c>
      <c r="P1545" t="s">
        <v>24955</v>
      </c>
      <c r="Q1545" t="s">
        <v>23023</v>
      </c>
      <c r="S1545" t="s">
        <v>23109</v>
      </c>
      <c r="T1545" t="s">
        <v>31290</v>
      </c>
      <c r="U1545" t="s">
        <v>24332</v>
      </c>
      <c r="V1545" t="s">
        <v>31291</v>
      </c>
      <c r="W1545" t="s">
        <v>23537</v>
      </c>
      <c r="X1545" t="s">
        <v>23010</v>
      </c>
      <c r="Y1545" t="s">
        <v>31292</v>
      </c>
      <c r="Z1545" t="s">
        <v>23834</v>
      </c>
      <c r="AA1545" t="s">
        <v>23149</v>
      </c>
      <c r="AB1545" t="s">
        <v>24122</v>
      </c>
      <c r="AC1545" t="s">
        <v>23148</v>
      </c>
      <c r="AD1545" t="s">
        <v>23010</v>
      </c>
      <c r="AE1545" t="s">
        <v>23097</v>
      </c>
      <c r="AF1545" t="s">
        <v>31256</v>
      </c>
      <c r="AG1545" t="s">
        <v>23654</v>
      </c>
      <c r="AH1545" t="s">
        <v>25529</v>
      </c>
      <c r="AI1545" t="s">
        <v>31293</v>
      </c>
      <c r="AJ1545" t="s">
        <v>23655</v>
      </c>
      <c r="AK1545" t="s">
        <v>30251</v>
      </c>
      <c r="AL1545" t="s">
        <v>23010</v>
      </c>
      <c r="AM1545" t="s">
        <v>23097</v>
      </c>
      <c r="AN1545" t="s">
        <v>23597</v>
      </c>
    </row>
    <row r="1546" spans="1:40" ht="15" customHeight="1" x14ac:dyDescent="0.3">
      <c r="A1546">
        <v>4404</v>
      </c>
      <c r="B1546" t="s">
        <v>9894</v>
      </c>
      <c r="C1546" t="s">
        <v>9895</v>
      </c>
      <c r="D1546" t="s">
        <v>9896</v>
      </c>
      <c r="E1546" t="s">
        <v>9896</v>
      </c>
      <c r="F1546">
        <v>10</v>
      </c>
      <c r="G1546">
        <v>15</v>
      </c>
      <c r="H1546">
        <v>25</v>
      </c>
      <c r="I1546">
        <v>4</v>
      </c>
      <c r="J1546" t="s">
        <v>1749</v>
      </c>
      <c r="K1546" t="s">
        <v>4</v>
      </c>
      <c r="L1546" t="s">
        <v>38</v>
      </c>
      <c r="M1546" s="1" t="s">
        <v>9897</v>
      </c>
      <c r="N1546" t="s">
        <v>31294</v>
      </c>
      <c r="O1546" t="s">
        <v>23642</v>
      </c>
      <c r="P1546" t="s">
        <v>24121</v>
      </c>
      <c r="Q1546" t="s">
        <v>23192</v>
      </c>
      <c r="S1546" t="s">
        <v>31295</v>
      </c>
      <c r="T1546" t="s">
        <v>23046</v>
      </c>
      <c r="U1546" t="s">
        <v>24552</v>
      </c>
      <c r="V1546" t="s">
        <v>23112</v>
      </c>
      <c r="W1546" t="s">
        <v>23022</v>
      </c>
      <c r="X1546" t="s">
        <v>23010</v>
      </c>
      <c r="Y1546" t="s">
        <v>24039</v>
      </c>
      <c r="Z1546" t="s">
        <v>31296</v>
      </c>
      <c r="AA1546" t="s">
        <v>23097</v>
      </c>
    </row>
    <row r="1547" spans="1:40" ht="15" customHeight="1" x14ac:dyDescent="0.3">
      <c r="A1547">
        <v>6427</v>
      </c>
      <c r="B1547" t="s">
        <v>10054</v>
      </c>
      <c r="C1547" t="s">
        <v>10055</v>
      </c>
      <c r="D1547" t="s">
        <v>10056</v>
      </c>
      <c r="E1547" t="s">
        <v>10056</v>
      </c>
      <c r="F1547">
        <v>10</v>
      </c>
      <c r="G1547">
        <v>15</v>
      </c>
      <c r="H1547">
        <v>25</v>
      </c>
      <c r="I1547">
        <v>4</v>
      </c>
      <c r="J1547" t="s">
        <v>1749</v>
      </c>
      <c r="K1547" t="s">
        <v>4</v>
      </c>
      <c r="L1547" t="s">
        <v>38</v>
      </c>
      <c r="M1547" s="1" t="s">
        <v>10057</v>
      </c>
      <c r="N1547" t="s">
        <v>31297</v>
      </c>
      <c r="O1547" t="s">
        <v>28954</v>
      </c>
      <c r="P1547" t="s">
        <v>28389</v>
      </c>
      <c r="Q1547" t="s">
        <v>23978</v>
      </c>
      <c r="S1547" t="s">
        <v>30290</v>
      </c>
      <c r="T1547" t="s">
        <v>28279</v>
      </c>
      <c r="U1547" t="s">
        <v>31298</v>
      </c>
      <c r="V1547" t="s">
        <v>28958</v>
      </c>
      <c r="W1547" t="s">
        <v>28461</v>
      </c>
      <c r="X1547" t="s">
        <v>23177</v>
      </c>
      <c r="Y1547" t="s">
        <v>31299</v>
      </c>
      <c r="Z1547" t="s">
        <v>31300</v>
      </c>
      <c r="AA1547" t="s">
        <v>23178</v>
      </c>
    </row>
    <row r="1548" spans="1:40" ht="15" customHeight="1" x14ac:dyDescent="0.3">
      <c r="A1548">
        <v>10044</v>
      </c>
      <c r="B1548" t="s">
        <v>12250</v>
      </c>
      <c r="C1548" t="s">
        <v>12250</v>
      </c>
      <c r="D1548" t="s">
        <v>12251</v>
      </c>
      <c r="E1548" t="s">
        <v>12251</v>
      </c>
      <c r="F1548">
        <v>10</v>
      </c>
      <c r="G1548">
        <v>20</v>
      </c>
      <c r="H1548">
        <v>30</v>
      </c>
      <c r="I1548">
        <v>4</v>
      </c>
      <c r="J1548" t="s">
        <v>1749</v>
      </c>
      <c r="K1548" t="s">
        <v>4</v>
      </c>
      <c r="L1548" t="s">
        <v>38</v>
      </c>
      <c r="M1548" s="1" t="s">
        <v>12252</v>
      </c>
      <c r="N1548" t="s">
        <v>31301</v>
      </c>
      <c r="O1548" t="s">
        <v>28330</v>
      </c>
      <c r="P1548" t="s">
        <v>31302</v>
      </c>
      <c r="Q1548" t="s">
        <v>24105</v>
      </c>
      <c r="S1548" t="s">
        <v>31303</v>
      </c>
      <c r="T1548" t="s">
        <v>23455</v>
      </c>
      <c r="U1548" t="s">
        <v>31304</v>
      </c>
      <c r="V1548" t="s">
        <v>23196</v>
      </c>
      <c r="W1548" t="s">
        <v>24395</v>
      </c>
      <c r="X1548" t="s">
        <v>23005</v>
      </c>
      <c r="Y1548" t="s">
        <v>24149</v>
      </c>
      <c r="Z1548" t="s">
        <v>24788</v>
      </c>
      <c r="AA1548" t="s">
        <v>23010</v>
      </c>
      <c r="AB1548" t="s">
        <v>28333</v>
      </c>
      <c r="AC1548" t="s">
        <v>23377</v>
      </c>
      <c r="AD1548" t="s">
        <v>24660</v>
      </c>
      <c r="AE1548" t="s">
        <v>31305</v>
      </c>
    </row>
    <row r="1549" spans="1:40" ht="15" customHeight="1" x14ac:dyDescent="0.3">
      <c r="A1549">
        <v>11146</v>
      </c>
      <c r="B1549" t="s">
        <v>12335</v>
      </c>
      <c r="C1549" t="s">
        <v>12335</v>
      </c>
      <c r="D1549" t="s">
        <v>12336</v>
      </c>
      <c r="E1549" t="s">
        <v>12336</v>
      </c>
      <c r="F1549">
        <v>10</v>
      </c>
      <c r="G1549">
        <v>20</v>
      </c>
      <c r="H1549">
        <v>30</v>
      </c>
      <c r="I1549">
        <v>4</v>
      </c>
      <c r="J1549" t="s">
        <v>1749</v>
      </c>
      <c r="K1549" t="s">
        <v>4</v>
      </c>
      <c r="L1549" t="s">
        <v>38</v>
      </c>
      <c r="M1549" s="1" t="s">
        <v>12337</v>
      </c>
      <c r="N1549" t="s">
        <v>28635</v>
      </c>
      <c r="O1549" t="s">
        <v>24625</v>
      </c>
      <c r="P1549" t="s">
        <v>31306</v>
      </c>
      <c r="Q1549" t="s">
        <v>31307</v>
      </c>
      <c r="S1549" t="s">
        <v>24661</v>
      </c>
      <c r="T1549" t="s">
        <v>23240</v>
      </c>
      <c r="U1549" t="s">
        <v>31225</v>
      </c>
      <c r="V1549" t="s">
        <v>24395</v>
      </c>
      <c r="W1549" t="s">
        <v>23010</v>
      </c>
      <c r="X1549" t="s">
        <v>23293</v>
      </c>
      <c r="Y1549" t="s">
        <v>31308</v>
      </c>
    </row>
    <row r="1550" spans="1:40" ht="15" customHeight="1" x14ac:dyDescent="0.3">
      <c r="A1550">
        <v>67</v>
      </c>
      <c r="B1550" t="s">
        <v>12450</v>
      </c>
      <c r="C1550" t="s">
        <v>12451</v>
      </c>
      <c r="D1550" t="s">
        <v>12452</v>
      </c>
      <c r="E1550" t="s">
        <v>12452</v>
      </c>
      <c r="F1550">
        <v>15</v>
      </c>
      <c r="G1550">
        <v>20</v>
      </c>
      <c r="H1550">
        <v>35</v>
      </c>
      <c r="I1550">
        <v>4</v>
      </c>
      <c r="J1550" t="s">
        <v>1749</v>
      </c>
      <c r="K1550" t="s">
        <v>4</v>
      </c>
      <c r="L1550" t="s">
        <v>38</v>
      </c>
      <c r="M1550" s="1" t="s">
        <v>12453</v>
      </c>
      <c r="N1550" t="s">
        <v>31309</v>
      </c>
      <c r="O1550" t="s">
        <v>31310</v>
      </c>
      <c r="P1550" t="s">
        <v>23017</v>
      </c>
      <c r="Q1550" t="s">
        <v>23044</v>
      </c>
      <c r="S1550" t="s">
        <v>31311</v>
      </c>
      <c r="T1550" t="s">
        <v>23109</v>
      </c>
      <c r="U1550" t="s">
        <v>23023</v>
      </c>
      <c r="V1550" t="s">
        <v>25419</v>
      </c>
      <c r="W1550" t="s">
        <v>23377</v>
      </c>
      <c r="X1550" t="s">
        <v>31312</v>
      </c>
      <c r="Y1550" t="s">
        <v>31313</v>
      </c>
      <c r="Z1550" t="s">
        <v>24788</v>
      </c>
      <c r="AA1550" t="s">
        <v>23010</v>
      </c>
    </row>
    <row r="1551" spans="1:40" ht="15" customHeight="1" x14ac:dyDescent="0.3">
      <c r="A1551">
        <v>3526</v>
      </c>
      <c r="B1551" t="s">
        <v>14639</v>
      </c>
      <c r="C1551" t="s">
        <v>14639</v>
      </c>
      <c r="D1551" t="s">
        <v>14640</v>
      </c>
      <c r="E1551" t="s">
        <v>14640</v>
      </c>
      <c r="F1551">
        <v>10</v>
      </c>
      <c r="G1551">
        <v>30</v>
      </c>
      <c r="H1551">
        <v>40</v>
      </c>
      <c r="I1551">
        <v>4</v>
      </c>
      <c r="J1551" t="s">
        <v>1749</v>
      </c>
      <c r="K1551" t="s">
        <v>4</v>
      </c>
      <c r="L1551" t="s">
        <v>38</v>
      </c>
      <c r="M1551" s="1" t="s">
        <v>14641</v>
      </c>
      <c r="N1551" t="s">
        <v>31314</v>
      </c>
      <c r="O1551" t="s">
        <v>31315</v>
      </c>
      <c r="P1551" t="s">
        <v>23042</v>
      </c>
      <c r="Q1551" t="s">
        <v>24395</v>
      </c>
      <c r="S1551" t="s">
        <v>31316</v>
      </c>
      <c r="T1551" t="s">
        <v>23293</v>
      </c>
      <c r="U1551" t="s">
        <v>31317</v>
      </c>
      <c r="V1551" t="s">
        <v>23010</v>
      </c>
      <c r="W1551" t="s">
        <v>31318</v>
      </c>
      <c r="X1551" t="s">
        <v>31139</v>
      </c>
    </row>
    <row r="1552" spans="1:40" ht="15" customHeight="1" x14ac:dyDescent="0.3">
      <c r="A1552">
        <v>4134</v>
      </c>
      <c r="B1552" t="s">
        <v>14764</v>
      </c>
      <c r="C1552" t="s">
        <v>14764</v>
      </c>
      <c r="D1552" t="s">
        <v>14765</v>
      </c>
      <c r="E1552" t="s">
        <v>14765</v>
      </c>
      <c r="F1552">
        <v>10</v>
      </c>
      <c r="G1552">
        <v>30</v>
      </c>
      <c r="H1552">
        <v>40</v>
      </c>
      <c r="I1552">
        <v>4</v>
      </c>
      <c r="J1552" t="s">
        <v>1749</v>
      </c>
      <c r="K1552" t="s">
        <v>4</v>
      </c>
      <c r="L1552" t="s">
        <v>38</v>
      </c>
      <c r="M1552" s="1" t="s">
        <v>14766</v>
      </c>
      <c r="N1552" t="s">
        <v>31319</v>
      </c>
      <c r="O1552" t="s">
        <v>31320</v>
      </c>
      <c r="P1552" t="s">
        <v>31321</v>
      </c>
      <c r="Q1552" t="s">
        <v>27503</v>
      </c>
      <c r="S1552" t="s">
        <v>23023</v>
      </c>
      <c r="T1552" t="s">
        <v>31322</v>
      </c>
      <c r="U1552" t="s">
        <v>23134</v>
      </c>
      <c r="V1552" t="s">
        <v>23133</v>
      </c>
    </row>
    <row r="1553" spans="1:35" ht="15" customHeight="1" x14ac:dyDescent="0.3">
      <c r="A1553">
        <v>6453</v>
      </c>
      <c r="B1553" t="s">
        <v>15204</v>
      </c>
      <c r="C1553" t="s">
        <v>15204</v>
      </c>
      <c r="D1553" t="s">
        <v>15205</v>
      </c>
      <c r="E1553" t="s">
        <v>15205</v>
      </c>
      <c r="F1553">
        <v>20</v>
      </c>
      <c r="G1553">
        <v>20</v>
      </c>
      <c r="H1553">
        <v>40</v>
      </c>
      <c r="I1553">
        <v>4</v>
      </c>
      <c r="J1553" t="s">
        <v>1749</v>
      </c>
      <c r="K1553" t="s">
        <v>4</v>
      </c>
      <c r="L1553" t="s">
        <v>38</v>
      </c>
      <c r="M1553" s="1" t="s">
        <v>15206</v>
      </c>
      <c r="N1553" t="s">
        <v>31323</v>
      </c>
      <c r="O1553" t="s">
        <v>31324</v>
      </c>
      <c r="P1553" t="s">
        <v>28800</v>
      </c>
      <c r="Q1553" t="s">
        <v>30669</v>
      </c>
      <c r="S1553" t="s">
        <v>31325</v>
      </c>
      <c r="T1553" t="s">
        <v>31326</v>
      </c>
      <c r="U1553" t="s">
        <v>28268</v>
      </c>
      <c r="V1553" t="s">
        <v>23042</v>
      </c>
      <c r="W1553" t="s">
        <v>28070</v>
      </c>
      <c r="X1553" t="s">
        <v>23658</v>
      </c>
      <c r="Y1553" t="s">
        <v>23293</v>
      </c>
      <c r="Z1553" t="s">
        <v>23010</v>
      </c>
      <c r="AA1553" t="s">
        <v>28333</v>
      </c>
      <c r="AB1553" t="s">
        <v>24395</v>
      </c>
      <c r="AC1553" t="s">
        <v>24660</v>
      </c>
      <c r="AD1553" t="s">
        <v>23192</v>
      </c>
      <c r="AE1553" t="s">
        <v>23240</v>
      </c>
      <c r="AF1553" t="s">
        <v>31327</v>
      </c>
    </row>
    <row r="1554" spans="1:35" ht="15" customHeight="1" x14ac:dyDescent="0.3">
      <c r="A1554">
        <v>8267</v>
      </c>
      <c r="B1554" t="s">
        <v>15478</v>
      </c>
      <c r="C1554" t="s">
        <v>15478</v>
      </c>
      <c r="D1554" t="s">
        <v>15479</v>
      </c>
      <c r="E1554" t="s">
        <v>15479</v>
      </c>
      <c r="F1554">
        <v>10</v>
      </c>
      <c r="G1554">
        <v>30</v>
      </c>
      <c r="H1554">
        <v>40</v>
      </c>
      <c r="I1554">
        <v>4</v>
      </c>
      <c r="J1554" t="s">
        <v>1749</v>
      </c>
      <c r="K1554" t="s">
        <v>4</v>
      </c>
      <c r="L1554" t="s">
        <v>38</v>
      </c>
      <c r="M1554" s="1" t="s">
        <v>15480</v>
      </c>
      <c r="N1554" t="s">
        <v>31328</v>
      </c>
      <c r="O1554" t="s">
        <v>31329</v>
      </c>
      <c r="P1554" t="s">
        <v>31330</v>
      </c>
      <c r="Q1554" t="s">
        <v>24661</v>
      </c>
      <c r="S1554" t="s">
        <v>23240</v>
      </c>
      <c r="T1554" t="s">
        <v>24555</v>
      </c>
      <c r="U1554" t="s">
        <v>30242</v>
      </c>
      <c r="V1554" t="s">
        <v>23023</v>
      </c>
      <c r="W1554" t="s">
        <v>23010</v>
      </c>
      <c r="X1554" t="s">
        <v>24122</v>
      </c>
    </row>
    <row r="1555" spans="1:35" ht="15" customHeight="1" x14ac:dyDescent="0.3">
      <c r="A1555">
        <v>8876</v>
      </c>
      <c r="B1555" t="s">
        <v>15563</v>
      </c>
      <c r="C1555" t="s">
        <v>15564</v>
      </c>
      <c r="D1555" t="s">
        <v>15565</v>
      </c>
      <c r="E1555" t="s">
        <v>15565</v>
      </c>
      <c r="F1555">
        <v>10</v>
      </c>
      <c r="G1555">
        <v>30</v>
      </c>
      <c r="H1555">
        <v>40</v>
      </c>
      <c r="I1555">
        <v>4</v>
      </c>
      <c r="J1555" t="s">
        <v>1749</v>
      </c>
      <c r="K1555" t="s">
        <v>4</v>
      </c>
      <c r="L1555" t="s">
        <v>38</v>
      </c>
      <c r="M1555" s="1" t="s">
        <v>15566</v>
      </c>
      <c r="N1555" t="s">
        <v>31331</v>
      </c>
      <c r="O1555" t="s">
        <v>25408</v>
      </c>
      <c r="P1555" t="s">
        <v>28954</v>
      </c>
      <c r="Q1555" t="s">
        <v>29172</v>
      </c>
      <c r="S1555" t="s">
        <v>31332</v>
      </c>
      <c r="T1555" t="s">
        <v>31333</v>
      </c>
      <c r="U1555" t="s">
        <v>31334</v>
      </c>
      <c r="V1555" t="s">
        <v>28358</v>
      </c>
      <c r="W1555" t="s">
        <v>23177</v>
      </c>
      <c r="X1555" t="s">
        <v>31335</v>
      </c>
    </row>
    <row r="1556" spans="1:35" ht="15" customHeight="1" x14ac:dyDescent="0.3">
      <c r="A1556">
        <v>9665</v>
      </c>
      <c r="B1556" t="s">
        <v>15654</v>
      </c>
      <c r="C1556" t="s">
        <v>15655</v>
      </c>
      <c r="D1556" t="s">
        <v>15656</v>
      </c>
      <c r="E1556" t="s">
        <v>15657</v>
      </c>
      <c r="F1556">
        <v>10</v>
      </c>
      <c r="G1556">
        <v>30</v>
      </c>
      <c r="H1556">
        <v>40</v>
      </c>
      <c r="I1556">
        <v>4</v>
      </c>
      <c r="J1556" t="s">
        <v>1749</v>
      </c>
      <c r="K1556" t="s">
        <v>4</v>
      </c>
      <c r="L1556" t="s">
        <v>38</v>
      </c>
      <c r="M1556" s="1" t="s">
        <v>15658</v>
      </c>
      <c r="N1556" t="s">
        <v>31336</v>
      </c>
      <c r="O1556" t="s">
        <v>31337</v>
      </c>
      <c r="P1556" t="s">
        <v>31338</v>
      </c>
      <c r="Q1556" t="s">
        <v>31339</v>
      </c>
      <c r="S1556" t="s">
        <v>28358</v>
      </c>
      <c r="T1556" t="s">
        <v>31340</v>
      </c>
      <c r="U1556" t="s">
        <v>28981</v>
      </c>
      <c r="V1556" t="s">
        <v>30657</v>
      </c>
    </row>
    <row r="1557" spans="1:35" ht="15" customHeight="1" x14ac:dyDescent="0.3">
      <c r="A1557">
        <v>13543</v>
      </c>
      <c r="B1557" t="s">
        <v>15920</v>
      </c>
      <c r="C1557" t="s">
        <v>15921</v>
      </c>
      <c r="D1557" t="s">
        <v>15922</v>
      </c>
      <c r="E1557" t="s">
        <v>15922</v>
      </c>
      <c r="F1557">
        <v>10</v>
      </c>
      <c r="G1557">
        <v>30</v>
      </c>
      <c r="H1557">
        <v>40</v>
      </c>
      <c r="I1557">
        <v>4</v>
      </c>
      <c r="J1557" t="s">
        <v>1749</v>
      </c>
      <c r="K1557" t="s">
        <v>4</v>
      </c>
      <c r="L1557" t="s">
        <v>38</v>
      </c>
      <c r="M1557" s="1" t="s">
        <v>15923</v>
      </c>
      <c r="N1557" t="s">
        <v>31331</v>
      </c>
      <c r="O1557" t="s">
        <v>25408</v>
      </c>
      <c r="P1557" t="s">
        <v>31341</v>
      </c>
      <c r="Q1557" t="s">
        <v>31342</v>
      </c>
      <c r="S1557" t="s">
        <v>29215</v>
      </c>
      <c r="T1557" t="s">
        <v>29924</v>
      </c>
      <c r="U1557" t="s">
        <v>30237</v>
      </c>
      <c r="V1557" t="s">
        <v>23743</v>
      </c>
      <c r="W1557" t="s">
        <v>23177</v>
      </c>
      <c r="X1557" t="s">
        <v>29244</v>
      </c>
    </row>
    <row r="1558" spans="1:35" ht="15" customHeight="1" x14ac:dyDescent="0.3">
      <c r="A1558">
        <v>1132</v>
      </c>
      <c r="B1558" t="s">
        <v>16126</v>
      </c>
      <c r="C1558" t="s">
        <v>16127</v>
      </c>
      <c r="D1558" t="s">
        <v>16128</v>
      </c>
      <c r="E1558" t="s">
        <v>16129</v>
      </c>
      <c r="F1558">
        <v>15</v>
      </c>
      <c r="G1558">
        <v>30</v>
      </c>
      <c r="H1558">
        <v>45</v>
      </c>
      <c r="I1558">
        <v>2</v>
      </c>
      <c r="J1558" t="s">
        <v>1749</v>
      </c>
      <c r="K1558" t="s">
        <v>4</v>
      </c>
      <c r="L1558" t="s">
        <v>38</v>
      </c>
      <c r="M1558" s="1" t="s">
        <v>16130</v>
      </c>
      <c r="N1558" t="s">
        <v>31343</v>
      </c>
      <c r="O1558" t="s">
        <v>31344</v>
      </c>
      <c r="P1558" t="s">
        <v>31345</v>
      </c>
      <c r="Q1558" t="s">
        <v>28308</v>
      </c>
      <c r="S1558" t="s">
        <v>23996</v>
      </c>
      <c r="T1558" t="s">
        <v>31346</v>
      </c>
      <c r="U1558" t="s">
        <v>28994</v>
      </c>
      <c r="V1558" t="s">
        <v>23177</v>
      </c>
      <c r="W1558" t="s">
        <v>31347</v>
      </c>
    </row>
    <row r="1559" spans="1:35" ht="15" customHeight="1" x14ac:dyDescent="0.3">
      <c r="A1559">
        <v>2462</v>
      </c>
      <c r="B1559" t="s">
        <v>16304</v>
      </c>
      <c r="C1559" t="s">
        <v>16304</v>
      </c>
      <c r="D1559" t="s">
        <v>16305</v>
      </c>
      <c r="E1559" t="s">
        <v>16305</v>
      </c>
      <c r="F1559">
        <v>15</v>
      </c>
      <c r="G1559">
        <v>30</v>
      </c>
      <c r="H1559">
        <v>45</v>
      </c>
      <c r="I1559">
        <v>4</v>
      </c>
      <c r="J1559" t="s">
        <v>1749</v>
      </c>
      <c r="K1559" t="s">
        <v>4</v>
      </c>
      <c r="L1559" t="s">
        <v>38</v>
      </c>
      <c r="M1559" s="1" t="s">
        <v>16306</v>
      </c>
      <c r="N1559" t="s">
        <v>31325</v>
      </c>
      <c r="O1559" t="s">
        <v>31348</v>
      </c>
      <c r="P1559" t="s">
        <v>24661</v>
      </c>
      <c r="Q1559" t="s">
        <v>23046</v>
      </c>
      <c r="S1559" t="s">
        <v>24788</v>
      </c>
      <c r="T1559" t="s">
        <v>23010</v>
      </c>
      <c r="U1559" t="s">
        <v>31317</v>
      </c>
      <c r="V1559" t="s">
        <v>28295</v>
      </c>
      <c r="W1559" t="s">
        <v>25375</v>
      </c>
      <c r="X1559" t="s">
        <v>25256</v>
      </c>
    </row>
    <row r="1560" spans="1:35" ht="15" customHeight="1" x14ac:dyDescent="0.3">
      <c r="A1560">
        <v>5128</v>
      </c>
      <c r="B1560" t="s">
        <v>16576</v>
      </c>
      <c r="C1560" t="s">
        <v>16577</v>
      </c>
      <c r="D1560" t="s">
        <v>16578</v>
      </c>
      <c r="E1560" t="s">
        <v>16579</v>
      </c>
      <c r="F1560">
        <v>15</v>
      </c>
      <c r="G1560">
        <v>30</v>
      </c>
      <c r="H1560">
        <v>45</v>
      </c>
      <c r="I1560">
        <v>4</v>
      </c>
      <c r="J1560" t="s">
        <v>1749</v>
      </c>
      <c r="K1560" t="s">
        <v>4</v>
      </c>
      <c r="L1560" t="s">
        <v>38</v>
      </c>
      <c r="M1560" s="1" t="s">
        <v>16580</v>
      </c>
      <c r="N1560" t="s">
        <v>31349</v>
      </c>
      <c r="O1560" t="s">
        <v>31350</v>
      </c>
      <c r="P1560" t="s">
        <v>31351</v>
      </c>
      <c r="Q1560" t="s">
        <v>31352</v>
      </c>
      <c r="S1560" t="s">
        <v>31353</v>
      </c>
      <c r="T1560" t="s">
        <v>29292</v>
      </c>
      <c r="U1560" t="s">
        <v>31354</v>
      </c>
      <c r="V1560" t="s">
        <v>31355</v>
      </c>
      <c r="W1560" t="s">
        <v>30329</v>
      </c>
      <c r="X1560" t="s">
        <v>28786</v>
      </c>
    </row>
    <row r="1561" spans="1:35" ht="15" customHeight="1" x14ac:dyDescent="0.3">
      <c r="A1561">
        <v>8385</v>
      </c>
      <c r="B1561" t="s">
        <v>16849</v>
      </c>
      <c r="C1561" t="s">
        <v>16849</v>
      </c>
      <c r="D1561" t="s">
        <v>16850</v>
      </c>
      <c r="E1561" t="s">
        <v>16850</v>
      </c>
      <c r="F1561">
        <v>15</v>
      </c>
      <c r="G1561">
        <v>30</v>
      </c>
      <c r="H1561">
        <v>45</v>
      </c>
      <c r="I1561">
        <v>2</v>
      </c>
      <c r="J1561" t="s">
        <v>1749</v>
      </c>
      <c r="K1561" t="s">
        <v>4</v>
      </c>
      <c r="L1561" t="s">
        <v>38</v>
      </c>
      <c r="M1561" s="1" t="s">
        <v>16851</v>
      </c>
      <c r="N1561" t="s">
        <v>31356</v>
      </c>
      <c r="O1561" t="s">
        <v>31357</v>
      </c>
      <c r="P1561" t="s">
        <v>31358</v>
      </c>
      <c r="Q1561" t="s">
        <v>29084</v>
      </c>
      <c r="S1561" t="s">
        <v>29990</v>
      </c>
      <c r="T1561" t="s">
        <v>23192</v>
      </c>
      <c r="U1561" t="s">
        <v>23021</v>
      </c>
      <c r="V1561" t="s">
        <v>23010</v>
      </c>
      <c r="W1561" t="s">
        <v>31317</v>
      </c>
    </row>
    <row r="1562" spans="1:35" ht="15" customHeight="1" x14ac:dyDescent="0.3">
      <c r="A1562">
        <v>1103</v>
      </c>
      <c r="B1562" t="s">
        <v>17328</v>
      </c>
      <c r="C1562" t="s">
        <v>17329</v>
      </c>
      <c r="D1562" t="s">
        <v>17330</v>
      </c>
      <c r="E1562" t="s">
        <v>17330</v>
      </c>
      <c r="F1562">
        <v>10</v>
      </c>
      <c r="G1562">
        <v>40</v>
      </c>
      <c r="H1562">
        <v>50</v>
      </c>
      <c r="I1562">
        <v>4</v>
      </c>
      <c r="J1562" t="s">
        <v>1749</v>
      </c>
      <c r="K1562" t="s">
        <v>4</v>
      </c>
      <c r="L1562" t="s">
        <v>38</v>
      </c>
      <c r="M1562" s="1" t="s">
        <v>17331</v>
      </c>
      <c r="N1562" t="s">
        <v>31359</v>
      </c>
      <c r="O1562" t="s">
        <v>23046</v>
      </c>
      <c r="P1562" t="s">
        <v>25121</v>
      </c>
      <c r="Q1562" t="s">
        <v>31360</v>
      </c>
      <c r="S1562" t="s">
        <v>31361</v>
      </c>
      <c r="T1562" t="s">
        <v>31362</v>
      </c>
      <c r="U1562" t="s">
        <v>23192</v>
      </c>
      <c r="V1562" t="s">
        <v>23377</v>
      </c>
      <c r="W1562" t="s">
        <v>24660</v>
      </c>
      <c r="X1562" t="s">
        <v>23365</v>
      </c>
      <c r="Y1562" t="s">
        <v>23654</v>
      </c>
      <c r="Z1562" t="s">
        <v>23655</v>
      </c>
      <c r="AA1562" t="s">
        <v>29084</v>
      </c>
      <c r="AB1562" t="s">
        <v>23293</v>
      </c>
      <c r="AC1562" t="s">
        <v>24371</v>
      </c>
      <c r="AD1562" t="s">
        <v>23010</v>
      </c>
    </row>
    <row r="1563" spans="1:35" ht="15" customHeight="1" x14ac:dyDescent="0.3">
      <c r="A1563">
        <v>2206</v>
      </c>
      <c r="B1563" t="s">
        <v>17553</v>
      </c>
      <c r="C1563" t="s">
        <v>17553</v>
      </c>
      <c r="D1563" t="s">
        <v>17554</v>
      </c>
      <c r="E1563" t="s">
        <v>17554</v>
      </c>
      <c r="F1563">
        <v>20</v>
      </c>
      <c r="G1563">
        <v>30</v>
      </c>
      <c r="H1563">
        <v>50</v>
      </c>
      <c r="I1563">
        <v>3</v>
      </c>
      <c r="J1563" t="s">
        <v>1749</v>
      </c>
      <c r="K1563" t="s">
        <v>4</v>
      </c>
      <c r="L1563" t="s">
        <v>38</v>
      </c>
      <c r="M1563" s="1" t="s">
        <v>17555</v>
      </c>
      <c r="N1563" t="s">
        <v>31363</v>
      </c>
      <c r="O1563" t="s">
        <v>31364</v>
      </c>
      <c r="P1563" t="s">
        <v>31365</v>
      </c>
      <c r="Q1563" t="s">
        <v>25290</v>
      </c>
      <c r="S1563" t="s">
        <v>26512</v>
      </c>
      <c r="T1563" t="s">
        <v>24359</v>
      </c>
      <c r="U1563" t="s">
        <v>31366</v>
      </c>
      <c r="V1563" t="s">
        <v>31367</v>
      </c>
      <c r="W1563" t="s">
        <v>23653</v>
      </c>
      <c r="X1563" t="s">
        <v>25721</v>
      </c>
      <c r="Y1563" t="s">
        <v>25722</v>
      </c>
      <c r="Z1563" t="s">
        <v>31368</v>
      </c>
      <c r="AA1563" t="s">
        <v>25630</v>
      </c>
      <c r="AB1563" t="s">
        <v>25779</v>
      </c>
      <c r="AC1563" t="s">
        <v>31369</v>
      </c>
      <c r="AD1563" t="s">
        <v>26401</v>
      </c>
      <c r="AE1563" t="s">
        <v>31370</v>
      </c>
    </row>
    <row r="1564" spans="1:35" ht="15" customHeight="1" x14ac:dyDescent="0.3">
      <c r="A1564">
        <v>3272</v>
      </c>
      <c r="B1564" t="s">
        <v>17763</v>
      </c>
      <c r="C1564" t="s">
        <v>17764</v>
      </c>
      <c r="D1564" t="s">
        <v>17765</v>
      </c>
      <c r="E1564" t="s">
        <v>17765</v>
      </c>
      <c r="F1564">
        <v>10</v>
      </c>
      <c r="G1564">
        <v>40</v>
      </c>
      <c r="H1564">
        <v>50</v>
      </c>
      <c r="I1564">
        <v>4</v>
      </c>
      <c r="J1564" t="s">
        <v>1749</v>
      </c>
      <c r="K1564" t="s">
        <v>4</v>
      </c>
      <c r="L1564" t="s">
        <v>38</v>
      </c>
      <c r="M1564" s="1" t="s">
        <v>17766</v>
      </c>
      <c r="N1564" t="s">
        <v>31371</v>
      </c>
      <c r="O1564" t="s">
        <v>28393</v>
      </c>
      <c r="P1564" t="s">
        <v>25409</v>
      </c>
      <c r="Q1564" t="s">
        <v>31372</v>
      </c>
      <c r="S1564" t="s">
        <v>31373</v>
      </c>
      <c r="T1564" t="s">
        <v>31374</v>
      </c>
      <c r="U1564" t="s">
        <v>23978</v>
      </c>
      <c r="V1564" t="s">
        <v>29278</v>
      </c>
      <c r="W1564" t="s">
        <v>25198</v>
      </c>
      <c r="X1564" t="s">
        <v>29201</v>
      </c>
      <c r="Y1564" t="s">
        <v>23685</v>
      </c>
      <c r="Z1564" t="s">
        <v>28316</v>
      </c>
      <c r="AA1564" t="s">
        <v>28308</v>
      </c>
      <c r="AB1564" t="s">
        <v>30462</v>
      </c>
      <c r="AC1564" t="s">
        <v>31375</v>
      </c>
      <c r="AD1564" t="s">
        <v>23177</v>
      </c>
    </row>
    <row r="1565" spans="1:35" ht="15" customHeight="1" x14ac:dyDescent="0.3">
      <c r="A1565">
        <v>3991</v>
      </c>
      <c r="B1565" t="s">
        <v>17869</v>
      </c>
      <c r="C1565" t="s">
        <v>17869</v>
      </c>
      <c r="D1565" t="s">
        <v>17870</v>
      </c>
      <c r="E1565" t="s">
        <v>17870</v>
      </c>
      <c r="F1565">
        <v>20</v>
      </c>
      <c r="G1565">
        <v>30</v>
      </c>
      <c r="H1565">
        <v>50</v>
      </c>
      <c r="I1565">
        <v>4</v>
      </c>
      <c r="J1565" t="s">
        <v>1749</v>
      </c>
      <c r="K1565" t="s">
        <v>4</v>
      </c>
      <c r="L1565" t="s">
        <v>38</v>
      </c>
      <c r="M1565" s="1" t="s">
        <v>17871</v>
      </c>
      <c r="N1565" t="s">
        <v>24160</v>
      </c>
      <c r="O1565" t="s">
        <v>24267</v>
      </c>
      <c r="P1565" t="s">
        <v>23133</v>
      </c>
      <c r="Q1565" t="s">
        <v>23277</v>
      </c>
      <c r="S1565" t="s">
        <v>31376</v>
      </c>
    </row>
    <row r="1566" spans="1:35" ht="15" customHeight="1" x14ac:dyDescent="0.3">
      <c r="A1566">
        <v>4059</v>
      </c>
      <c r="B1566" t="s">
        <v>17872</v>
      </c>
      <c r="C1566" t="s">
        <v>17872</v>
      </c>
      <c r="D1566" t="s">
        <v>17873</v>
      </c>
      <c r="E1566" t="s">
        <v>17873</v>
      </c>
      <c r="F1566">
        <v>30</v>
      </c>
      <c r="G1566">
        <v>20</v>
      </c>
      <c r="H1566">
        <v>50</v>
      </c>
      <c r="I1566">
        <v>4</v>
      </c>
      <c r="J1566" t="s">
        <v>1749</v>
      </c>
      <c r="K1566" t="s">
        <v>4</v>
      </c>
      <c r="L1566" t="s">
        <v>38</v>
      </c>
      <c r="M1566" s="1" t="s">
        <v>17874</v>
      </c>
      <c r="N1566" t="s">
        <v>31377</v>
      </c>
      <c r="O1566" t="s">
        <v>31378</v>
      </c>
      <c r="P1566" t="s">
        <v>24395</v>
      </c>
      <c r="Q1566" t="s">
        <v>23196</v>
      </c>
      <c r="S1566" t="s">
        <v>24149</v>
      </c>
      <c r="T1566" t="s">
        <v>23377</v>
      </c>
      <c r="U1566" t="s">
        <v>30242</v>
      </c>
      <c r="V1566" t="s">
        <v>23010</v>
      </c>
      <c r="W1566" t="s">
        <v>31379</v>
      </c>
      <c r="X1566" t="s">
        <v>31380</v>
      </c>
      <c r="Y1566" t="s">
        <v>31381</v>
      </c>
      <c r="Z1566" t="s">
        <v>31382</v>
      </c>
      <c r="AA1566" t="s">
        <v>31383</v>
      </c>
      <c r="AB1566" t="s">
        <v>25745</v>
      </c>
      <c r="AC1566" t="s">
        <v>23293</v>
      </c>
      <c r="AD1566" t="s">
        <v>25710</v>
      </c>
      <c r="AE1566" t="s">
        <v>28125</v>
      </c>
      <c r="AF1566" t="s">
        <v>29045</v>
      </c>
      <c r="AG1566" t="s">
        <v>25256</v>
      </c>
      <c r="AH1566" t="s">
        <v>23184</v>
      </c>
      <c r="AI1566" t="s">
        <v>29040</v>
      </c>
    </row>
    <row r="1567" spans="1:35" ht="15" customHeight="1" x14ac:dyDescent="0.3">
      <c r="A1567">
        <v>6469</v>
      </c>
      <c r="B1567" t="s">
        <v>18191</v>
      </c>
      <c r="C1567" t="s">
        <v>18191</v>
      </c>
      <c r="D1567" t="s">
        <v>18192</v>
      </c>
      <c r="E1567" t="s">
        <v>18192</v>
      </c>
      <c r="F1567">
        <v>10</v>
      </c>
      <c r="G1567">
        <v>40</v>
      </c>
      <c r="H1567">
        <v>50</v>
      </c>
      <c r="I1567">
        <v>4</v>
      </c>
      <c r="J1567" t="s">
        <v>1749</v>
      </c>
      <c r="K1567" t="s">
        <v>4</v>
      </c>
      <c r="L1567" t="s">
        <v>38</v>
      </c>
      <c r="M1567" s="1" t="s">
        <v>18193</v>
      </c>
      <c r="N1567" t="s">
        <v>31384</v>
      </c>
      <c r="O1567" t="s">
        <v>27820</v>
      </c>
      <c r="P1567" t="s">
        <v>23653</v>
      </c>
      <c r="Q1567" t="s">
        <v>23099</v>
      </c>
      <c r="S1567" t="s">
        <v>31385</v>
      </c>
      <c r="T1567" t="s">
        <v>24292</v>
      </c>
      <c r="U1567" t="s">
        <v>31386</v>
      </c>
      <c r="V1567" t="s">
        <v>23046</v>
      </c>
      <c r="W1567" t="s">
        <v>23109</v>
      </c>
      <c r="X1567" t="s">
        <v>23021</v>
      </c>
      <c r="Y1567" t="s">
        <v>24308</v>
      </c>
      <c r="Z1567" t="s">
        <v>23010</v>
      </c>
      <c r="AA1567" t="s">
        <v>25740</v>
      </c>
      <c r="AB1567" t="s">
        <v>31387</v>
      </c>
      <c r="AC1567" t="s">
        <v>24371</v>
      </c>
      <c r="AD1567" t="s">
        <v>30242</v>
      </c>
    </row>
    <row r="1568" spans="1:35" ht="15" customHeight="1" x14ac:dyDescent="0.3">
      <c r="A1568">
        <v>7249</v>
      </c>
      <c r="B1568" t="s">
        <v>18281</v>
      </c>
      <c r="C1568" t="s">
        <v>18281</v>
      </c>
      <c r="D1568" t="s">
        <v>18282</v>
      </c>
      <c r="E1568" t="s">
        <v>18282</v>
      </c>
      <c r="F1568">
        <v>10</v>
      </c>
      <c r="G1568">
        <v>40</v>
      </c>
      <c r="H1568">
        <v>50</v>
      </c>
      <c r="I1568">
        <v>4</v>
      </c>
      <c r="J1568" t="s">
        <v>1749</v>
      </c>
      <c r="K1568" t="s">
        <v>4</v>
      </c>
      <c r="L1568" t="s">
        <v>38</v>
      </c>
      <c r="M1568" s="1" t="s">
        <v>18283</v>
      </c>
      <c r="N1568" t="s">
        <v>31388</v>
      </c>
      <c r="O1568" t="s">
        <v>31389</v>
      </c>
      <c r="P1568" t="s">
        <v>29387</v>
      </c>
      <c r="Q1568" t="s">
        <v>31390</v>
      </c>
      <c r="S1568" t="s">
        <v>31391</v>
      </c>
      <c r="T1568" t="s">
        <v>31392</v>
      </c>
      <c r="U1568" t="s">
        <v>31393</v>
      </c>
      <c r="V1568" t="s">
        <v>31394</v>
      </c>
      <c r="W1568" t="s">
        <v>25395</v>
      </c>
      <c r="X1568" t="s">
        <v>23079</v>
      </c>
      <c r="Y1568" t="s">
        <v>31395</v>
      </c>
      <c r="Z1568" t="s">
        <v>29195</v>
      </c>
      <c r="AA1568" t="s">
        <v>23023</v>
      </c>
      <c r="AB1568" t="s">
        <v>23010</v>
      </c>
      <c r="AC1568" t="s">
        <v>23560</v>
      </c>
      <c r="AD1568" t="s">
        <v>31396</v>
      </c>
      <c r="AE1568" t="s">
        <v>24788</v>
      </c>
    </row>
    <row r="1569" spans="1:36" ht="15" customHeight="1" x14ac:dyDescent="0.3">
      <c r="A1569">
        <v>10309</v>
      </c>
      <c r="B1569" t="s">
        <v>18533</v>
      </c>
      <c r="C1569" t="s">
        <v>18534</v>
      </c>
      <c r="D1569" t="s">
        <v>18535</v>
      </c>
      <c r="E1569" t="s">
        <v>18536</v>
      </c>
      <c r="F1569">
        <v>10</v>
      </c>
      <c r="G1569">
        <v>40</v>
      </c>
      <c r="H1569">
        <v>50</v>
      </c>
      <c r="I1569">
        <v>2</v>
      </c>
      <c r="J1569" t="s">
        <v>1749</v>
      </c>
      <c r="K1569" t="s">
        <v>4</v>
      </c>
      <c r="L1569" t="s">
        <v>38</v>
      </c>
      <c r="M1569" s="1" t="s">
        <v>18537</v>
      </c>
      <c r="N1569" t="s">
        <v>31397</v>
      </c>
      <c r="O1569" t="s">
        <v>31398</v>
      </c>
      <c r="P1569" t="s">
        <v>31399</v>
      </c>
      <c r="Q1569" t="s">
        <v>31400</v>
      </c>
      <c r="S1569" t="s">
        <v>31401</v>
      </c>
      <c r="T1569" t="s">
        <v>31402</v>
      </c>
      <c r="U1569" t="s">
        <v>31403</v>
      </c>
      <c r="V1569" t="s">
        <v>31404</v>
      </c>
      <c r="W1569" t="s">
        <v>23177</v>
      </c>
      <c r="X1569" t="s">
        <v>23178</v>
      </c>
    </row>
    <row r="1570" spans="1:36" ht="15" customHeight="1" x14ac:dyDescent="0.3">
      <c r="A1570">
        <v>11713</v>
      </c>
      <c r="B1570" t="s">
        <v>18592</v>
      </c>
      <c r="C1570" t="s">
        <v>18593</v>
      </c>
      <c r="D1570" t="s">
        <v>18594</v>
      </c>
      <c r="E1570" t="s">
        <v>18595</v>
      </c>
      <c r="F1570">
        <v>10</v>
      </c>
      <c r="G1570">
        <v>40</v>
      </c>
      <c r="H1570">
        <v>50</v>
      </c>
      <c r="I1570">
        <v>4</v>
      </c>
      <c r="J1570" t="s">
        <v>1749</v>
      </c>
      <c r="K1570" t="s">
        <v>4</v>
      </c>
      <c r="L1570" t="s">
        <v>38</v>
      </c>
      <c r="M1570" s="1" t="s">
        <v>18596</v>
      </c>
      <c r="N1570" t="s">
        <v>31405</v>
      </c>
      <c r="O1570" t="s">
        <v>31406</v>
      </c>
      <c r="P1570" t="s">
        <v>31407</v>
      </c>
      <c r="Q1570" t="s">
        <v>31336</v>
      </c>
      <c r="S1570" t="s">
        <v>31408</v>
      </c>
      <c r="T1570" t="s">
        <v>31409</v>
      </c>
      <c r="U1570" t="s">
        <v>31410</v>
      </c>
      <c r="V1570" t="s">
        <v>31411</v>
      </c>
      <c r="W1570" t="s">
        <v>31347</v>
      </c>
      <c r="X1570" t="s">
        <v>31412</v>
      </c>
      <c r="Y1570" t="s">
        <v>31413</v>
      </c>
      <c r="Z1570" t="s">
        <v>31414</v>
      </c>
      <c r="AA1570" t="s">
        <v>28358</v>
      </c>
      <c r="AB1570" t="s">
        <v>23177</v>
      </c>
      <c r="AC1570" t="s">
        <v>28026</v>
      </c>
      <c r="AD1570" t="s">
        <v>31415</v>
      </c>
      <c r="AE1570" t="s">
        <v>29875</v>
      </c>
    </row>
    <row r="1571" spans="1:36" ht="15" customHeight="1" x14ac:dyDescent="0.3">
      <c r="A1571">
        <v>11752</v>
      </c>
      <c r="B1571" t="s">
        <v>18597</v>
      </c>
      <c r="C1571" t="s">
        <v>18598</v>
      </c>
      <c r="D1571" t="s">
        <v>18599</v>
      </c>
      <c r="E1571" t="s">
        <v>18600</v>
      </c>
      <c r="F1571">
        <v>30</v>
      </c>
      <c r="G1571">
        <v>20</v>
      </c>
      <c r="H1571">
        <v>50</v>
      </c>
      <c r="I1571">
        <v>4</v>
      </c>
      <c r="J1571" t="s">
        <v>1749</v>
      </c>
      <c r="K1571" t="s">
        <v>4</v>
      </c>
      <c r="L1571" t="s">
        <v>38</v>
      </c>
      <c r="M1571" s="1" t="s">
        <v>18601</v>
      </c>
      <c r="N1571" t="s">
        <v>31416</v>
      </c>
      <c r="O1571" t="s">
        <v>31417</v>
      </c>
      <c r="P1571" t="s">
        <v>25277</v>
      </c>
      <c r="Q1571" t="s">
        <v>28867</v>
      </c>
      <c r="S1571" t="s">
        <v>29143</v>
      </c>
      <c r="T1571" t="s">
        <v>28140</v>
      </c>
      <c r="U1571" t="s">
        <v>30776</v>
      </c>
      <c r="V1571" t="s">
        <v>23177</v>
      </c>
      <c r="W1571" t="s">
        <v>30935</v>
      </c>
      <c r="X1571" t="s">
        <v>31418</v>
      </c>
      <c r="Y1571" t="s">
        <v>31419</v>
      </c>
      <c r="Z1571" t="s">
        <v>31420</v>
      </c>
      <c r="AA1571" t="s">
        <v>31421</v>
      </c>
      <c r="AB1571" t="s">
        <v>31422</v>
      </c>
      <c r="AC1571" t="s">
        <v>28280</v>
      </c>
      <c r="AD1571" t="s">
        <v>23177</v>
      </c>
      <c r="AE1571" t="s">
        <v>28774</v>
      </c>
      <c r="AF1571" t="s">
        <v>29281</v>
      </c>
      <c r="AG1571" t="s">
        <v>28786</v>
      </c>
      <c r="AH1571" t="s">
        <v>30442</v>
      </c>
      <c r="AI1571" t="s">
        <v>31423</v>
      </c>
    </row>
    <row r="1572" spans="1:36" ht="15" customHeight="1" x14ac:dyDescent="0.3">
      <c r="A1572">
        <v>2670</v>
      </c>
      <c r="B1572" t="s">
        <v>18923</v>
      </c>
      <c r="C1572" t="s">
        <v>18924</v>
      </c>
      <c r="D1572" t="s">
        <v>18925</v>
      </c>
      <c r="E1572" t="s">
        <v>18925</v>
      </c>
      <c r="F1572">
        <v>10</v>
      </c>
      <c r="G1572">
        <v>45</v>
      </c>
      <c r="H1572">
        <v>55</v>
      </c>
      <c r="I1572">
        <v>4</v>
      </c>
      <c r="J1572" t="s">
        <v>1749</v>
      </c>
      <c r="K1572" t="s">
        <v>4</v>
      </c>
      <c r="L1572" t="s">
        <v>38</v>
      </c>
      <c r="M1572" s="1" t="s">
        <v>18926</v>
      </c>
      <c r="N1572" t="s">
        <v>31424</v>
      </c>
      <c r="O1572" t="s">
        <v>31425</v>
      </c>
      <c r="P1572" t="s">
        <v>28279</v>
      </c>
      <c r="Q1572" t="s">
        <v>28786</v>
      </c>
      <c r="S1572" t="s">
        <v>23177</v>
      </c>
      <c r="T1572" t="s">
        <v>28362</v>
      </c>
      <c r="U1572" t="s">
        <v>25198</v>
      </c>
      <c r="V1572" t="s">
        <v>28308</v>
      </c>
      <c r="W1572" t="s">
        <v>31426</v>
      </c>
    </row>
    <row r="1573" spans="1:36" ht="15" customHeight="1" x14ac:dyDescent="0.3">
      <c r="A1573">
        <v>3314</v>
      </c>
      <c r="B1573" t="s">
        <v>18997</v>
      </c>
      <c r="C1573" t="s">
        <v>18997</v>
      </c>
      <c r="D1573" t="s">
        <v>18998</v>
      </c>
      <c r="E1573" t="s">
        <v>18998</v>
      </c>
      <c r="F1573">
        <v>10</v>
      </c>
      <c r="G1573">
        <v>45</v>
      </c>
      <c r="H1573">
        <v>55</v>
      </c>
      <c r="I1573">
        <v>4</v>
      </c>
      <c r="J1573" t="s">
        <v>1749</v>
      </c>
      <c r="K1573" t="s">
        <v>4</v>
      </c>
      <c r="L1573" t="s">
        <v>38</v>
      </c>
      <c r="M1573" s="1" t="s">
        <v>18999</v>
      </c>
      <c r="N1573" t="s">
        <v>31427</v>
      </c>
      <c r="O1573" t="s">
        <v>28574</v>
      </c>
      <c r="P1573" t="s">
        <v>23046</v>
      </c>
      <c r="Q1573" t="s">
        <v>31428</v>
      </c>
      <c r="S1573" t="s">
        <v>23010</v>
      </c>
      <c r="T1573" t="s">
        <v>25354</v>
      </c>
      <c r="U1573" t="s">
        <v>24660</v>
      </c>
      <c r="V1573" t="s">
        <v>24969</v>
      </c>
      <c r="W1573" t="s">
        <v>28268</v>
      </c>
    </row>
    <row r="1574" spans="1:36" ht="15" customHeight="1" x14ac:dyDescent="0.3">
      <c r="A1574">
        <v>8792</v>
      </c>
      <c r="B1574" t="s">
        <v>19405</v>
      </c>
      <c r="C1574" t="s">
        <v>19405</v>
      </c>
      <c r="D1574" t="s">
        <v>19406</v>
      </c>
      <c r="E1574" t="s">
        <v>19406</v>
      </c>
      <c r="F1574">
        <v>20</v>
      </c>
      <c r="G1574">
        <v>35</v>
      </c>
      <c r="H1574">
        <v>55</v>
      </c>
      <c r="I1574">
        <v>4</v>
      </c>
      <c r="J1574" t="s">
        <v>1749</v>
      </c>
      <c r="K1574" t="s">
        <v>4</v>
      </c>
      <c r="L1574" t="s">
        <v>38</v>
      </c>
      <c r="M1574" s="1" t="s">
        <v>19407</v>
      </c>
      <c r="N1574" t="s">
        <v>31429</v>
      </c>
      <c r="O1574" t="s">
        <v>31430</v>
      </c>
      <c r="P1574" t="s">
        <v>31431</v>
      </c>
      <c r="Q1574" t="s">
        <v>25510</v>
      </c>
      <c r="S1574" t="s">
        <v>31432</v>
      </c>
      <c r="T1574" t="s">
        <v>31433</v>
      </c>
      <c r="U1574" t="s">
        <v>31434</v>
      </c>
      <c r="V1574" t="s">
        <v>31435</v>
      </c>
      <c r="W1574" t="s">
        <v>31436</v>
      </c>
      <c r="X1574" t="s">
        <v>31437</v>
      </c>
      <c r="Y1574" t="s">
        <v>31438</v>
      </c>
      <c r="Z1574" t="s">
        <v>23469</v>
      </c>
      <c r="AA1574" t="s">
        <v>23658</v>
      </c>
      <c r="AB1574" t="s">
        <v>31439</v>
      </c>
      <c r="AC1574" t="s">
        <v>23021</v>
      </c>
      <c r="AD1574" t="s">
        <v>24369</v>
      </c>
      <c r="AE1574" t="s">
        <v>25375</v>
      </c>
      <c r="AF1574" t="s">
        <v>24660</v>
      </c>
      <c r="AG1574" t="s">
        <v>31440</v>
      </c>
      <c r="AH1574" t="s">
        <v>24371</v>
      </c>
      <c r="AI1574" t="s">
        <v>25395</v>
      </c>
      <c r="AJ1574" t="s">
        <v>31441</v>
      </c>
    </row>
    <row r="1575" spans="1:36" ht="15" customHeight="1" x14ac:dyDescent="0.3">
      <c r="A1575">
        <v>11629</v>
      </c>
      <c r="B1575" t="s">
        <v>19482</v>
      </c>
      <c r="C1575" t="s">
        <v>19483</v>
      </c>
      <c r="D1575" t="s">
        <v>19484</v>
      </c>
      <c r="E1575" t="s">
        <v>19484</v>
      </c>
      <c r="F1575">
        <v>25</v>
      </c>
      <c r="G1575">
        <v>30</v>
      </c>
      <c r="H1575">
        <v>55</v>
      </c>
      <c r="I1575">
        <v>4</v>
      </c>
      <c r="J1575" t="s">
        <v>1749</v>
      </c>
      <c r="K1575" t="s">
        <v>4</v>
      </c>
      <c r="L1575" t="s">
        <v>38</v>
      </c>
      <c r="M1575" s="1" t="s">
        <v>19485</v>
      </c>
      <c r="N1575" t="s">
        <v>31442</v>
      </c>
      <c r="O1575" t="s">
        <v>31443</v>
      </c>
      <c r="P1575" t="s">
        <v>25390</v>
      </c>
      <c r="Q1575" t="s">
        <v>24661</v>
      </c>
      <c r="S1575" t="s">
        <v>31444</v>
      </c>
      <c r="T1575" t="s">
        <v>23293</v>
      </c>
      <c r="U1575" t="s">
        <v>26772</v>
      </c>
      <c r="V1575" t="s">
        <v>29084</v>
      </c>
      <c r="W1575" t="s">
        <v>23046</v>
      </c>
      <c r="X1575" t="s">
        <v>23010</v>
      </c>
    </row>
    <row r="1576" spans="1:36" ht="15" customHeight="1" x14ac:dyDescent="0.3">
      <c r="A1576">
        <v>2056</v>
      </c>
      <c r="B1576" t="s">
        <v>19750</v>
      </c>
      <c r="C1576" t="s">
        <v>19750</v>
      </c>
      <c r="D1576" t="s">
        <v>19751</v>
      </c>
      <c r="E1576" t="s">
        <v>19751</v>
      </c>
      <c r="F1576">
        <v>30</v>
      </c>
      <c r="G1576">
        <v>30</v>
      </c>
      <c r="H1576">
        <v>60</v>
      </c>
      <c r="I1576">
        <v>2</v>
      </c>
      <c r="J1576" t="s">
        <v>1749</v>
      </c>
      <c r="K1576" t="s">
        <v>4</v>
      </c>
      <c r="L1576" t="s">
        <v>38</v>
      </c>
      <c r="M1576" s="1" t="s">
        <v>19752</v>
      </c>
      <c r="N1576" t="s">
        <v>31445</v>
      </c>
      <c r="O1576" t="s">
        <v>23010</v>
      </c>
      <c r="P1576" t="s">
        <v>31446</v>
      </c>
      <c r="Q1576" t="s">
        <v>25773</v>
      </c>
      <c r="S1576" t="s">
        <v>26077</v>
      </c>
      <c r="T1576" t="s">
        <v>24267</v>
      </c>
      <c r="U1576" t="s">
        <v>30375</v>
      </c>
      <c r="V1576" t="s">
        <v>31447</v>
      </c>
      <c r="W1576" t="s">
        <v>23106</v>
      </c>
      <c r="X1576" t="s">
        <v>31448</v>
      </c>
    </row>
    <row r="1577" spans="1:36" ht="15" customHeight="1" x14ac:dyDescent="0.3">
      <c r="A1577">
        <v>3262</v>
      </c>
      <c r="B1577" t="s">
        <v>19895</v>
      </c>
      <c r="C1577" t="s">
        <v>19896</v>
      </c>
      <c r="D1577" t="s">
        <v>19897</v>
      </c>
      <c r="E1577" t="s">
        <v>19898</v>
      </c>
      <c r="F1577">
        <v>20</v>
      </c>
      <c r="G1577">
        <v>40</v>
      </c>
      <c r="H1577">
        <v>60</v>
      </c>
      <c r="I1577">
        <v>4</v>
      </c>
      <c r="J1577" t="s">
        <v>1749</v>
      </c>
      <c r="K1577" t="s">
        <v>4</v>
      </c>
      <c r="L1577" t="s">
        <v>38</v>
      </c>
      <c r="M1577" s="1" t="s">
        <v>19899</v>
      </c>
      <c r="N1577" t="s">
        <v>31449</v>
      </c>
      <c r="O1577" t="s">
        <v>31450</v>
      </c>
      <c r="P1577" t="s">
        <v>28358</v>
      </c>
      <c r="Q1577" t="s">
        <v>28949</v>
      </c>
      <c r="S1577" t="s">
        <v>23177</v>
      </c>
      <c r="T1577" t="s">
        <v>31347</v>
      </c>
      <c r="U1577" t="s">
        <v>31451</v>
      </c>
      <c r="V1577" t="s">
        <v>28995</v>
      </c>
    </row>
    <row r="1578" spans="1:36" ht="15" customHeight="1" x14ac:dyDescent="0.3">
      <c r="A1578">
        <v>4496</v>
      </c>
      <c r="B1578" t="s">
        <v>20014</v>
      </c>
      <c r="C1578" t="s">
        <v>20014</v>
      </c>
      <c r="D1578" t="s">
        <v>20015</v>
      </c>
      <c r="E1578" t="s">
        <v>20015</v>
      </c>
      <c r="F1578">
        <v>20</v>
      </c>
      <c r="G1578">
        <v>40</v>
      </c>
      <c r="H1578">
        <v>60</v>
      </c>
      <c r="I1578">
        <v>4</v>
      </c>
      <c r="J1578" t="s">
        <v>1749</v>
      </c>
      <c r="K1578" t="s">
        <v>4</v>
      </c>
      <c r="L1578" t="s">
        <v>38</v>
      </c>
      <c r="M1578" s="1" t="s">
        <v>20016</v>
      </c>
      <c r="N1578" t="s">
        <v>31452</v>
      </c>
      <c r="O1578" t="s">
        <v>31453</v>
      </c>
      <c r="P1578" t="s">
        <v>23023</v>
      </c>
      <c r="Q1578" t="s">
        <v>23109</v>
      </c>
      <c r="S1578" t="s">
        <v>23010</v>
      </c>
      <c r="T1578" t="s">
        <v>31317</v>
      </c>
      <c r="U1578" t="s">
        <v>31454</v>
      </c>
      <c r="V1578" t="s">
        <v>23042</v>
      </c>
    </row>
    <row r="1579" spans="1:36" ht="15" customHeight="1" x14ac:dyDescent="0.3">
      <c r="A1579">
        <v>11986</v>
      </c>
      <c r="B1579" t="s">
        <v>20797</v>
      </c>
      <c r="C1579" t="s">
        <v>20798</v>
      </c>
      <c r="D1579" t="s">
        <v>20799</v>
      </c>
      <c r="E1579" t="s">
        <v>20800</v>
      </c>
      <c r="F1579">
        <v>10</v>
      </c>
      <c r="G1579">
        <v>55</v>
      </c>
      <c r="H1579">
        <v>65</v>
      </c>
      <c r="I1579">
        <v>4</v>
      </c>
      <c r="J1579" t="s">
        <v>1749</v>
      </c>
      <c r="K1579" t="s">
        <v>4</v>
      </c>
      <c r="L1579" t="s">
        <v>38</v>
      </c>
      <c r="M1579" s="1" t="s">
        <v>20801</v>
      </c>
      <c r="N1579" t="s">
        <v>31455</v>
      </c>
      <c r="O1579" t="s">
        <v>25277</v>
      </c>
      <c r="P1579" t="s">
        <v>31456</v>
      </c>
      <c r="Q1579" t="s">
        <v>29143</v>
      </c>
      <c r="S1579" t="s">
        <v>30261</v>
      </c>
      <c r="T1579" t="s">
        <v>31457</v>
      </c>
      <c r="U1579" t="s">
        <v>23177</v>
      </c>
      <c r="V1579" t="s">
        <v>29216</v>
      </c>
      <c r="W1579" t="s">
        <v>24412</v>
      </c>
      <c r="X1579" t="s">
        <v>29215</v>
      </c>
      <c r="Y1579" t="s">
        <v>30442</v>
      </c>
      <c r="Z1579" t="s">
        <v>30776</v>
      </c>
      <c r="AA1579" t="s">
        <v>28140</v>
      </c>
      <c r="AB1579" t="s">
        <v>31458</v>
      </c>
    </row>
    <row r="1580" spans="1:36" ht="15" customHeight="1" x14ac:dyDescent="0.3">
      <c r="A1580">
        <v>65</v>
      </c>
      <c r="B1580" t="s">
        <v>21227</v>
      </c>
      <c r="C1580" t="s">
        <v>21228</v>
      </c>
      <c r="D1580" t="s">
        <v>21229</v>
      </c>
      <c r="E1580" t="s">
        <v>21229</v>
      </c>
      <c r="F1580">
        <v>15</v>
      </c>
      <c r="G1580">
        <v>60</v>
      </c>
      <c r="H1580">
        <v>75</v>
      </c>
      <c r="I1580">
        <v>4</v>
      </c>
      <c r="J1580" t="s">
        <v>1749</v>
      </c>
      <c r="K1580" t="s">
        <v>4</v>
      </c>
      <c r="L1580" t="s">
        <v>38</v>
      </c>
      <c r="M1580" s="1" t="s">
        <v>21230</v>
      </c>
      <c r="N1580" t="s">
        <v>24254</v>
      </c>
      <c r="O1580" t="s">
        <v>31459</v>
      </c>
      <c r="P1580" t="s">
        <v>25773</v>
      </c>
      <c r="Q1580" t="s">
        <v>24969</v>
      </c>
      <c r="S1580" t="s">
        <v>31460</v>
      </c>
      <c r="T1580" t="s">
        <v>31461</v>
      </c>
      <c r="U1580" t="s">
        <v>23046</v>
      </c>
      <c r="V1580" t="s">
        <v>23109</v>
      </c>
      <c r="W1580" t="s">
        <v>31462</v>
      </c>
      <c r="X1580" t="s">
        <v>24955</v>
      </c>
      <c r="Y1580" t="s">
        <v>23010</v>
      </c>
      <c r="Z1580" t="s">
        <v>24788</v>
      </c>
      <c r="AA1580" t="s">
        <v>23106</v>
      </c>
    </row>
    <row r="1581" spans="1:36" ht="15" customHeight="1" x14ac:dyDescent="0.3">
      <c r="A1581">
        <v>1891</v>
      </c>
      <c r="B1581" t="s">
        <v>21277</v>
      </c>
      <c r="C1581" t="s">
        <v>21278</v>
      </c>
      <c r="D1581" t="s">
        <v>21279</v>
      </c>
      <c r="E1581" t="s">
        <v>21280</v>
      </c>
      <c r="F1581">
        <v>15</v>
      </c>
      <c r="G1581">
        <v>60</v>
      </c>
      <c r="H1581">
        <v>75</v>
      </c>
      <c r="I1581">
        <v>4</v>
      </c>
      <c r="J1581" t="s">
        <v>1749</v>
      </c>
      <c r="K1581" t="s">
        <v>4</v>
      </c>
      <c r="L1581" t="s">
        <v>38</v>
      </c>
      <c r="M1581" s="1" t="s">
        <v>21281</v>
      </c>
      <c r="N1581" t="s">
        <v>31463</v>
      </c>
      <c r="O1581" t="s">
        <v>28395</v>
      </c>
      <c r="P1581" t="s">
        <v>30560</v>
      </c>
      <c r="Q1581" t="s">
        <v>28308</v>
      </c>
      <c r="S1581" t="s">
        <v>31464</v>
      </c>
      <c r="T1581" t="s">
        <v>30654</v>
      </c>
      <c r="U1581" t="s">
        <v>28279</v>
      </c>
      <c r="V1581" t="s">
        <v>28949</v>
      </c>
      <c r="W1581" t="s">
        <v>31465</v>
      </c>
      <c r="X1581" t="s">
        <v>30857</v>
      </c>
      <c r="Y1581" t="s">
        <v>23177</v>
      </c>
      <c r="Z1581" t="s">
        <v>29875</v>
      </c>
      <c r="AA1581" t="s">
        <v>23178</v>
      </c>
    </row>
    <row r="1582" spans="1:36" ht="15" customHeight="1" x14ac:dyDescent="0.3">
      <c r="A1582">
        <v>2955</v>
      </c>
      <c r="B1582" t="s">
        <v>21304</v>
      </c>
      <c r="C1582" t="s">
        <v>21304</v>
      </c>
      <c r="D1582" t="s">
        <v>21305</v>
      </c>
      <c r="E1582" t="s">
        <v>21305</v>
      </c>
      <c r="F1582">
        <v>45</v>
      </c>
      <c r="G1582">
        <v>30</v>
      </c>
      <c r="H1582">
        <v>75</v>
      </c>
      <c r="I1582">
        <v>4</v>
      </c>
      <c r="J1582" t="s">
        <v>1749</v>
      </c>
      <c r="K1582" t="s">
        <v>4</v>
      </c>
      <c r="L1582" t="s">
        <v>38</v>
      </c>
      <c r="M1582" s="1" t="s">
        <v>21306</v>
      </c>
      <c r="N1582" t="s">
        <v>31466</v>
      </c>
      <c r="O1582" t="s">
        <v>31467</v>
      </c>
      <c r="P1582" t="s">
        <v>31468</v>
      </c>
      <c r="Q1582" t="s">
        <v>31469</v>
      </c>
      <c r="S1582" t="s">
        <v>31470</v>
      </c>
      <c r="T1582" t="s">
        <v>31471</v>
      </c>
      <c r="U1582" t="s">
        <v>24497</v>
      </c>
      <c r="V1582" t="s">
        <v>29120</v>
      </c>
      <c r="W1582" t="s">
        <v>26772</v>
      </c>
      <c r="X1582" t="s">
        <v>31472</v>
      </c>
      <c r="Y1582" t="s">
        <v>25529</v>
      </c>
      <c r="Z1582" t="s">
        <v>29084</v>
      </c>
      <c r="AA1582" t="s">
        <v>28268</v>
      </c>
      <c r="AB1582" t="s">
        <v>25256</v>
      </c>
      <c r="AC1582" t="s">
        <v>23046</v>
      </c>
      <c r="AD1582" t="s">
        <v>23010</v>
      </c>
      <c r="AE1582" t="s">
        <v>25740</v>
      </c>
      <c r="AF1582" t="s">
        <v>28326</v>
      </c>
    </row>
    <row r="1583" spans="1:36" ht="15" customHeight="1" x14ac:dyDescent="0.3">
      <c r="A1583">
        <v>435</v>
      </c>
      <c r="B1583" t="s">
        <v>21654</v>
      </c>
      <c r="C1583" t="s">
        <v>21655</v>
      </c>
      <c r="D1583" t="s">
        <v>21656</v>
      </c>
      <c r="E1583" t="s">
        <v>21657</v>
      </c>
      <c r="F1583">
        <v>10</v>
      </c>
      <c r="G1583">
        <v>75</v>
      </c>
      <c r="H1583">
        <v>85</v>
      </c>
      <c r="I1583">
        <v>2</v>
      </c>
      <c r="J1583" t="s">
        <v>1749</v>
      </c>
      <c r="K1583" t="s">
        <v>4</v>
      </c>
      <c r="L1583" t="s">
        <v>38</v>
      </c>
      <c r="M1583" s="1" t="s">
        <v>21658</v>
      </c>
      <c r="N1583" t="s">
        <v>31473</v>
      </c>
      <c r="O1583" t="s">
        <v>25277</v>
      </c>
      <c r="P1583" t="s">
        <v>30261</v>
      </c>
      <c r="Q1583" t="s">
        <v>28140</v>
      </c>
      <c r="S1583" t="s">
        <v>31457</v>
      </c>
      <c r="T1583" t="s">
        <v>31474</v>
      </c>
      <c r="U1583" t="s">
        <v>23177</v>
      </c>
      <c r="V1583" t="s">
        <v>31475</v>
      </c>
      <c r="W1583" t="s">
        <v>31476</v>
      </c>
      <c r="X1583" t="s">
        <v>29215</v>
      </c>
      <c r="Y1583" t="s">
        <v>31477</v>
      </c>
      <c r="Z1583" t="s">
        <v>31478</v>
      </c>
      <c r="AA1583" t="s">
        <v>31479</v>
      </c>
      <c r="AB1583" t="s">
        <v>31480</v>
      </c>
      <c r="AC1583" t="s">
        <v>31481</v>
      </c>
      <c r="AD1583" t="s">
        <v>31482</v>
      </c>
    </row>
    <row r="1584" spans="1:36" ht="15" customHeight="1" x14ac:dyDescent="0.3">
      <c r="A1584">
        <v>964</v>
      </c>
      <c r="B1584" t="s">
        <v>21662</v>
      </c>
      <c r="C1584" t="s">
        <v>21662</v>
      </c>
      <c r="D1584" t="s">
        <v>21663</v>
      </c>
      <c r="E1584" t="s">
        <v>21663</v>
      </c>
      <c r="F1584">
        <v>10</v>
      </c>
      <c r="G1584">
        <v>75</v>
      </c>
      <c r="H1584">
        <v>85</v>
      </c>
      <c r="I1584">
        <v>2</v>
      </c>
      <c r="J1584" t="s">
        <v>1749</v>
      </c>
      <c r="K1584" t="s">
        <v>4</v>
      </c>
      <c r="L1584" t="s">
        <v>38</v>
      </c>
      <c r="M1584" s="1" t="s">
        <v>21664</v>
      </c>
      <c r="N1584" t="s">
        <v>31483</v>
      </c>
      <c r="O1584" t="s">
        <v>24395</v>
      </c>
      <c r="P1584" t="s">
        <v>24074</v>
      </c>
      <c r="Q1584" t="s">
        <v>23377</v>
      </c>
      <c r="S1584" t="s">
        <v>28692</v>
      </c>
      <c r="T1584" t="s">
        <v>28267</v>
      </c>
      <c r="U1584" t="s">
        <v>28808</v>
      </c>
      <c r="V1584" t="s">
        <v>31484</v>
      </c>
      <c r="W1584" t="s">
        <v>31485</v>
      </c>
      <c r="X1584" t="s">
        <v>24292</v>
      </c>
      <c r="Y1584" t="s">
        <v>27193</v>
      </c>
      <c r="Z1584" t="s">
        <v>31486</v>
      </c>
      <c r="AA1584" t="s">
        <v>31487</v>
      </c>
      <c r="AB1584" t="s">
        <v>31488</v>
      </c>
      <c r="AC1584" t="s">
        <v>31489</v>
      </c>
      <c r="AD1584" t="s">
        <v>31482</v>
      </c>
    </row>
    <row r="1585" spans="1:39" ht="15" customHeight="1" x14ac:dyDescent="0.3">
      <c r="A1585">
        <v>5755</v>
      </c>
      <c r="B1585" t="s">
        <v>8374</v>
      </c>
      <c r="C1585" t="s">
        <v>8374</v>
      </c>
      <c r="D1585" t="s">
        <v>8375</v>
      </c>
      <c r="E1585" t="s">
        <v>8375</v>
      </c>
      <c r="F1585">
        <v>2</v>
      </c>
      <c r="G1585">
        <v>15</v>
      </c>
      <c r="H1585">
        <v>17</v>
      </c>
      <c r="I1585">
        <v>4</v>
      </c>
      <c r="J1585" t="s">
        <v>425</v>
      </c>
      <c r="K1585" t="s">
        <v>4</v>
      </c>
      <c r="L1585" t="s">
        <v>38</v>
      </c>
      <c r="M1585" s="1" t="s">
        <v>8376</v>
      </c>
      <c r="N1585" t="s">
        <v>27787</v>
      </c>
      <c r="O1585" t="s">
        <v>31490</v>
      </c>
      <c r="P1585" t="s">
        <v>23033</v>
      </c>
      <c r="Q1585" t="s">
        <v>31491</v>
      </c>
      <c r="S1585" t="s">
        <v>24105</v>
      </c>
      <c r="T1585" t="s">
        <v>23357</v>
      </c>
      <c r="U1585" t="s">
        <v>23196</v>
      </c>
      <c r="V1585" t="s">
        <v>23022</v>
      </c>
      <c r="W1585" t="s">
        <v>24308</v>
      </c>
      <c r="X1585" t="s">
        <v>25458</v>
      </c>
      <c r="Y1585" t="s">
        <v>24563</v>
      </c>
      <c r="Z1585" t="s">
        <v>24669</v>
      </c>
      <c r="AA1585" t="s">
        <v>24263</v>
      </c>
      <c r="AB1585" t="s">
        <v>31492</v>
      </c>
      <c r="AC1585" t="s">
        <v>31493</v>
      </c>
      <c r="AD1585" t="s">
        <v>31494</v>
      </c>
      <c r="AE1585" t="s">
        <v>23010</v>
      </c>
    </row>
    <row r="1586" spans="1:39" ht="15" customHeight="1" x14ac:dyDescent="0.3">
      <c r="A1586">
        <v>807</v>
      </c>
      <c r="B1586" t="s">
        <v>10604</v>
      </c>
      <c r="C1586" t="s">
        <v>10604</v>
      </c>
      <c r="D1586" t="s">
        <v>10605</v>
      </c>
      <c r="E1586" t="s">
        <v>10605</v>
      </c>
      <c r="F1586">
        <v>10</v>
      </c>
      <c r="G1586">
        <v>20</v>
      </c>
      <c r="H1586">
        <v>30</v>
      </c>
      <c r="I1586">
        <v>2</v>
      </c>
      <c r="J1586" t="s">
        <v>425</v>
      </c>
      <c r="K1586" t="s">
        <v>4</v>
      </c>
      <c r="L1586" t="s">
        <v>38</v>
      </c>
      <c r="M1586" s="1" t="s">
        <v>10606</v>
      </c>
      <c r="N1586" t="s">
        <v>31495</v>
      </c>
      <c r="O1586" t="s">
        <v>23023</v>
      </c>
      <c r="P1586" t="s">
        <v>23559</v>
      </c>
      <c r="Q1586" t="s">
        <v>31496</v>
      </c>
      <c r="S1586" t="s">
        <v>31497</v>
      </c>
      <c r="T1586" t="s">
        <v>23010</v>
      </c>
    </row>
    <row r="1587" spans="1:39" ht="15" customHeight="1" x14ac:dyDescent="0.3">
      <c r="A1587">
        <v>8969</v>
      </c>
      <c r="B1587" t="s">
        <v>13574</v>
      </c>
      <c r="C1587" t="s">
        <v>13574</v>
      </c>
      <c r="D1587" t="s">
        <v>13575</v>
      </c>
      <c r="E1587" t="s">
        <v>13575</v>
      </c>
      <c r="F1587">
        <v>10</v>
      </c>
      <c r="G1587">
        <v>25</v>
      </c>
      <c r="H1587">
        <v>35</v>
      </c>
      <c r="I1587">
        <v>4</v>
      </c>
      <c r="J1587" t="s">
        <v>425</v>
      </c>
      <c r="K1587" t="s">
        <v>4</v>
      </c>
      <c r="L1587" t="s">
        <v>38</v>
      </c>
      <c r="M1587" s="1" t="s">
        <v>13576</v>
      </c>
      <c r="N1587" t="s">
        <v>24186</v>
      </c>
      <c r="O1587" t="s">
        <v>24510</v>
      </c>
      <c r="P1587" t="s">
        <v>31498</v>
      </c>
      <c r="Q1587" t="s">
        <v>24958</v>
      </c>
      <c r="S1587" t="s">
        <v>24956</v>
      </c>
      <c r="T1587" t="s">
        <v>29122</v>
      </c>
      <c r="U1587" t="s">
        <v>25392</v>
      </c>
      <c r="V1587" t="s">
        <v>24627</v>
      </c>
      <c r="W1587" t="s">
        <v>31499</v>
      </c>
      <c r="X1587" t="s">
        <v>23019</v>
      </c>
      <c r="Y1587" t="s">
        <v>23253</v>
      </c>
      <c r="Z1587" t="s">
        <v>23559</v>
      </c>
      <c r="AA1587" t="s">
        <v>25397</v>
      </c>
      <c r="AB1587" t="s">
        <v>25268</v>
      </c>
    </row>
    <row r="1588" spans="1:39" ht="15" customHeight="1" x14ac:dyDescent="0.3">
      <c r="A1588">
        <v>3316</v>
      </c>
      <c r="B1588" t="s">
        <v>14599</v>
      </c>
      <c r="C1588" t="s">
        <v>14600</v>
      </c>
      <c r="D1588" t="s">
        <v>14601</v>
      </c>
      <c r="E1588" t="s">
        <v>14602</v>
      </c>
      <c r="F1588">
        <v>10</v>
      </c>
      <c r="G1588">
        <v>30</v>
      </c>
      <c r="H1588">
        <v>40</v>
      </c>
      <c r="I1588">
        <v>3</v>
      </c>
      <c r="J1588" t="s">
        <v>425</v>
      </c>
      <c r="K1588" t="s">
        <v>4</v>
      </c>
      <c r="L1588" t="s">
        <v>38</v>
      </c>
      <c r="M1588" s="1" t="s">
        <v>14603</v>
      </c>
      <c r="N1588" t="s">
        <v>23888</v>
      </c>
      <c r="O1588" t="s">
        <v>28317</v>
      </c>
      <c r="P1588" t="s">
        <v>29011</v>
      </c>
      <c r="Q1588" t="s">
        <v>23170</v>
      </c>
      <c r="S1588" t="s">
        <v>23978</v>
      </c>
      <c r="T1588" t="s">
        <v>28321</v>
      </c>
      <c r="U1588" t="s">
        <v>30776</v>
      </c>
      <c r="V1588" t="s">
        <v>23177</v>
      </c>
    </row>
    <row r="1589" spans="1:39" ht="15" customHeight="1" x14ac:dyDescent="0.3">
      <c r="A1589">
        <v>6794</v>
      </c>
      <c r="B1589" t="s">
        <v>15252</v>
      </c>
      <c r="C1589" t="s">
        <v>15252</v>
      </c>
      <c r="D1589" t="s">
        <v>15253</v>
      </c>
      <c r="E1589" t="s">
        <v>15253</v>
      </c>
      <c r="F1589">
        <v>20</v>
      </c>
      <c r="G1589">
        <v>20</v>
      </c>
      <c r="H1589">
        <v>40</v>
      </c>
      <c r="I1589">
        <v>4</v>
      </c>
      <c r="J1589" t="s">
        <v>425</v>
      </c>
      <c r="K1589" t="s">
        <v>4</v>
      </c>
      <c r="L1589" t="s">
        <v>38</v>
      </c>
      <c r="M1589" s="1" t="s">
        <v>15254</v>
      </c>
      <c r="N1589" t="s">
        <v>31500</v>
      </c>
      <c r="O1589" t="s">
        <v>31501</v>
      </c>
      <c r="P1589" t="s">
        <v>31502</v>
      </c>
      <c r="Q1589" t="s">
        <v>23023</v>
      </c>
      <c r="S1589" t="s">
        <v>23196</v>
      </c>
      <c r="T1589" t="s">
        <v>23130</v>
      </c>
      <c r="U1589" t="s">
        <v>23017</v>
      </c>
      <c r="V1589" t="s">
        <v>23112</v>
      </c>
      <c r="W1589" t="s">
        <v>24371</v>
      </c>
      <c r="X1589" t="s">
        <v>23377</v>
      </c>
      <c r="Y1589" t="s">
        <v>31503</v>
      </c>
      <c r="Z1589" t="s">
        <v>25375</v>
      </c>
      <c r="AA1589" t="s">
        <v>23010</v>
      </c>
      <c r="AB1589" t="s">
        <v>24100</v>
      </c>
      <c r="AC1589" t="s">
        <v>31504</v>
      </c>
      <c r="AD1589" t="s">
        <v>23675</v>
      </c>
    </row>
    <row r="1590" spans="1:39" ht="15" customHeight="1" x14ac:dyDescent="0.3">
      <c r="A1590">
        <v>8118</v>
      </c>
      <c r="B1590" t="s">
        <v>15444</v>
      </c>
      <c r="C1590" t="s">
        <v>15444</v>
      </c>
      <c r="D1590" t="s">
        <v>15445</v>
      </c>
      <c r="E1590" t="s">
        <v>15445</v>
      </c>
      <c r="F1590">
        <v>10</v>
      </c>
      <c r="G1590">
        <v>30</v>
      </c>
      <c r="H1590">
        <v>40</v>
      </c>
      <c r="I1590">
        <v>4</v>
      </c>
      <c r="J1590" t="s">
        <v>425</v>
      </c>
      <c r="K1590" t="s">
        <v>4</v>
      </c>
      <c r="L1590" t="s">
        <v>38</v>
      </c>
      <c r="M1590" s="1" t="s">
        <v>15446</v>
      </c>
      <c r="N1590" t="s">
        <v>27038</v>
      </c>
      <c r="O1590" t="s">
        <v>23109</v>
      </c>
      <c r="P1590" t="s">
        <v>23022</v>
      </c>
      <c r="Q1590" t="s">
        <v>23023</v>
      </c>
      <c r="S1590" t="s">
        <v>23377</v>
      </c>
      <c r="T1590" t="s">
        <v>25385</v>
      </c>
      <c r="U1590" t="s">
        <v>31505</v>
      </c>
      <c r="V1590" t="s">
        <v>23010</v>
      </c>
      <c r="W1590" t="s">
        <v>31506</v>
      </c>
      <c r="X1590" t="s">
        <v>25364</v>
      </c>
      <c r="Y1590" t="s">
        <v>23023</v>
      </c>
      <c r="Z1590" t="s">
        <v>24662</v>
      </c>
      <c r="AA1590" t="s">
        <v>24660</v>
      </c>
      <c r="AB1590" t="s">
        <v>24453</v>
      </c>
      <c r="AC1590" t="s">
        <v>31507</v>
      </c>
      <c r="AD1590" t="s">
        <v>23559</v>
      </c>
      <c r="AE1590" t="s">
        <v>24969</v>
      </c>
      <c r="AF1590" t="s">
        <v>27052</v>
      </c>
      <c r="AG1590" t="s">
        <v>31508</v>
      </c>
      <c r="AH1590" t="s">
        <v>23010</v>
      </c>
    </row>
    <row r="1591" spans="1:39" ht="15" customHeight="1" x14ac:dyDescent="0.3">
      <c r="A1591">
        <v>10706</v>
      </c>
      <c r="B1591" t="s">
        <v>15752</v>
      </c>
      <c r="C1591" t="s">
        <v>15752</v>
      </c>
      <c r="D1591" t="s">
        <v>15753</v>
      </c>
      <c r="E1591" t="s">
        <v>15753</v>
      </c>
      <c r="F1591">
        <v>10</v>
      </c>
      <c r="G1591">
        <v>30</v>
      </c>
      <c r="H1591">
        <v>40</v>
      </c>
      <c r="I1591">
        <v>3</v>
      </c>
      <c r="J1591" t="s">
        <v>425</v>
      </c>
      <c r="K1591" t="s">
        <v>4</v>
      </c>
      <c r="L1591" t="s">
        <v>38</v>
      </c>
      <c r="M1591" s="1" t="s">
        <v>15754</v>
      </c>
      <c r="N1591" t="s">
        <v>23894</v>
      </c>
      <c r="O1591" t="s">
        <v>24105</v>
      </c>
      <c r="P1591" t="s">
        <v>23357</v>
      </c>
      <c r="Q1591" t="s">
        <v>23033</v>
      </c>
      <c r="S1591" t="s">
        <v>23192</v>
      </c>
      <c r="T1591" t="s">
        <v>23964</v>
      </c>
      <c r="U1591" t="s">
        <v>30242</v>
      </c>
      <c r="V1591" t="s">
        <v>23010</v>
      </c>
    </row>
    <row r="1592" spans="1:39" ht="15" customHeight="1" x14ac:dyDescent="0.3">
      <c r="A1592">
        <v>8641</v>
      </c>
      <c r="B1592" t="s">
        <v>19402</v>
      </c>
      <c r="C1592" t="s">
        <v>19402</v>
      </c>
      <c r="D1592" t="s">
        <v>19403</v>
      </c>
      <c r="E1592" t="s">
        <v>19403</v>
      </c>
      <c r="F1592">
        <v>10</v>
      </c>
      <c r="G1592">
        <v>45</v>
      </c>
      <c r="H1592">
        <v>55</v>
      </c>
      <c r="I1592">
        <v>4</v>
      </c>
      <c r="J1592" t="s">
        <v>425</v>
      </c>
      <c r="K1592" t="s">
        <v>4</v>
      </c>
      <c r="L1592" t="s">
        <v>38</v>
      </c>
      <c r="M1592" s="1" t="s">
        <v>19404</v>
      </c>
      <c r="N1592" t="s">
        <v>24396</v>
      </c>
      <c r="O1592" t="s">
        <v>23253</v>
      </c>
      <c r="P1592" t="s">
        <v>23072</v>
      </c>
      <c r="Q1592" t="s">
        <v>23196</v>
      </c>
      <c r="S1592" t="s">
        <v>25354</v>
      </c>
      <c r="T1592" t="s">
        <v>24072</v>
      </c>
      <c r="U1592" t="s">
        <v>23923</v>
      </c>
    </row>
    <row r="1593" spans="1:39" ht="15" customHeight="1" x14ac:dyDescent="0.3">
      <c r="A1593">
        <v>9405</v>
      </c>
      <c r="B1593" t="s">
        <v>19427</v>
      </c>
      <c r="C1593" t="s">
        <v>19428</v>
      </c>
      <c r="D1593" t="s">
        <v>19429</v>
      </c>
      <c r="E1593" t="s">
        <v>19430</v>
      </c>
      <c r="F1593">
        <v>10</v>
      </c>
      <c r="G1593">
        <v>45</v>
      </c>
      <c r="H1593">
        <v>55</v>
      </c>
      <c r="I1593">
        <v>4</v>
      </c>
      <c r="J1593" t="s">
        <v>425</v>
      </c>
      <c r="K1593" t="s">
        <v>4</v>
      </c>
      <c r="L1593" t="s">
        <v>38</v>
      </c>
      <c r="M1593" s="1" t="s">
        <v>19431</v>
      </c>
      <c r="N1593" t="s">
        <v>24617</v>
      </c>
      <c r="O1593" t="s">
        <v>24728</v>
      </c>
      <c r="P1593" t="s">
        <v>29985</v>
      </c>
      <c r="Q1593" t="s">
        <v>29245</v>
      </c>
      <c r="S1593" t="s">
        <v>31509</v>
      </c>
      <c r="T1593" t="s">
        <v>23177</v>
      </c>
      <c r="U1593" t="s">
        <v>31510</v>
      </c>
    </row>
    <row r="1594" spans="1:39" ht="15" customHeight="1" x14ac:dyDescent="0.3">
      <c r="A1594">
        <v>3882</v>
      </c>
      <c r="B1594" t="s">
        <v>22063</v>
      </c>
      <c r="C1594" t="s">
        <v>22063</v>
      </c>
      <c r="D1594" t="s">
        <v>22064</v>
      </c>
      <c r="E1594" t="s">
        <v>22064</v>
      </c>
      <c r="F1594">
        <v>45</v>
      </c>
      <c r="G1594">
        <v>60</v>
      </c>
      <c r="H1594">
        <v>105</v>
      </c>
      <c r="I1594">
        <v>4</v>
      </c>
      <c r="J1594" t="s">
        <v>425</v>
      </c>
      <c r="K1594" t="s">
        <v>4</v>
      </c>
      <c r="L1594" t="s">
        <v>38</v>
      </c>
      <c r="M1594" s="1" t="s">
        <v>22065</v>
      </c>
      <c r="N1594" t="s">
        <v>31511</v>
      </c>
      <c r="O1594" t="s">
        <v>27140</v>
      </c>
      <c r="P1594" t="s">
        <v>30423</v>
      </c>
      <c r="Q1594" t="s">
        <v>25811</v>
      </c>
      <c r="S1594" t="s">
        <v>25385</v>
      </c>
      <c r="T1594" t="s">
        <v>31512</v>
      </c>
      <c r="U1594" t="s">
        <v>31513</v>
      </c>
      <c r="V1594" t="s">
        <v>31514</v>
      </c>
      <c r="W1594" t="s">
        <v>23192</v>
      </c>
      <c r="X1594" t="s">
        <v>24121</v>
      </c>
      <c r="Y1594" t="s">
        <v>23253</v>
      </c>
      <c r="Z1594" t="s">
        <v>24339</v>
      </c>
      <c r="AA1594" t="s">
        <v>25385</v>
      </c>
      <c r="AB1594" t="s">
        <v>31312</v>
      </c>
      <c r="AC1594" t="s">
        <v>31515</v>
      </c>
      <c r="AD1594" t="s">
        <v>25354</v>
      </c>
      <c r="AE1594" t="s">
        <v>23010</v>
      </c>
      <c r="AF1594" t="s">
        <v>23064</v>
      </c>
    </row>
    <row r="1595" spans="1:39" ht="15" customHeight="1" x14ac:dyDescent="0.3">
      <c r="A1595">
        <v>3968</v>
      </c>
      <c r="B1595" t="s">
        <v>17865</v>
      </c>
      <c r="C1595" t="s">
        <v>17865</v>
      </c>
      <c r="D1595" t="s">
        <v>17866</v>
      </c>
      <c r="E1595" t="s">
        <v>17866</v>
      </c>
      <c r="F1595">
        <v>30</v>
      </c>
      <c r="G1595">
        <v>20</v>
      </c>
      <c r="H1595">
        <v>50</v>
      </c>
      <c r="I1595">
        <v>4</v>
      </c>
      <c r="J1595" t="s">
        <v>17867</v>
      </c>
      <c r="K1595" t="s">
        <v>4</v>
      </c>
      <c r="L1595" t="s">
        <v>38</v>
      </c>
      <c r="M1595" s="1" t="s">
        <v>17868</v>
      </c>
      <c r="N1595" t="s">
        <v>31516</v>
      </c>
      <c r="O1595" t="s">
        <v>24099</v>
      </c>
      <c r="P1595" t="s">
        <v>31517</v>
      </c>
      <c r="Q1595" t="s">
        <v>31327</v>
      </c>
      <c r="S1595" t="s">
        <v>31518</v>
      </c>
      <c r="T1595" t="s">
        <v>23455</v>
      </c>
      <c r="U1595" t="s">
        <v>31519</v>
      </c>
      <c r="V1595" t="s">
        <v>23023</v>
      </c>
      <c r="W1595" t="s">
        <v>24308</v>
      </c>
      <c r="X1595" t="s">
        <v>23237</v>
      </c>
      <c r="Y1595" t="s">
        <v>24638</v>
      </c>
      <c r="Z1595" t="s">
        <v>31520</v>
      </c>
      <c r="AA1595" t="s">
        <v>31521</v>
      </c>
      <c r="AB1595" t="s">
        <v>31522</v>
      </c>
      <c r="AC1595" t="s">
        <v>31523</v>
      </c>
      <c r="AD1595" t="s">
        <v>24266</v>
      </c>
      <c r="AE1595" t="s">
        <v>31524</v>
      </c>
      <c r="AF1595" t="s">
        <v>31525</v>
      </c>
      <c r="AG1595" t="s">
        <v>31526</v>
      </c>
      <c r="AH1595" t="s">
        <v>31527</v>
      </c>
      <c r="AI1595" t="s">
        <v>28236</v>
      </c>
      <c r="AJ1595" t="s">
        <v>31528</v>
      </c>
      <c r="AK1595" t="s">
        <v>31529</v>
      </c>
      <c r="AL1595" t="s">
        <v>31530</v>
      </c>
      <c r="AM1595" t="s">
        <v>31531</v>
      </c>
    </row>
    <row r="1596" spans="1:39" ht="15" customHeight="1" x14ac:dyDescent="0.3">
      <c r="A1596">
        <v>2190</v>
      </c>
      <c r="B1596" t="s">
        <v>8636</v>
      </c>
      <c r="C1596" t="s">
        <v>8637</v>
      </c>
      <c r="D1596" t="s">
        <v>8638</v>
      </c>
      <c r="E1596" t="s">
        <v>8638</v>
      </c>
      <c r="F1596">
        <v>10</v>
      </c>
      <c r="G1596">
        <v>10</v>
      </c>
      <c r="H1596">
        <v>20</v>
      </c>
      <c r="I1596">
        <v>4</v>
      </c>
      <c r="J1596" t="s">
        <v>84</v>
      </c>
      <c r="K1596" t="s">
        <v>4</v>
      </c>
      <c r="L1596" t="s">
        <v>38</v>
      </c>
      <c r="M1596" s="1" t="s">
        <v>8639</v>
      </c>
      <c r="N1596" t="s">
        <v>31532</v>
      </c>
      <c r="O1596" t="s">
        <v>24736</v>
      </c>
      <c r="P1596" t="s">
        <v>25427</v>
      </c>
      <c r="Q1596" t="s">
        <v>24979</v>
      </c>
      <c r="S1596" t="s">
        <v>24280</v>
      </c>
      <c r="T1596" t="s">
        <v>28393</v>
      </c>
      <c r="U1596" t="s">
        <v>31533</v>
      </c>
      <c r="V1596" t="s">
        <v>24272</v>
      </c>
      <c r="W1596" t="s">
        <v>28308</v>
      </c>
      <c r="X1596" t="s">
        <v>23177</v>
      </c>
    </row>
    <row r="1597" spans="1:39" ht="15" customHeight="1" x14ac:dyDescent="0.3">
      <c r="A1597">
        <v>8068</v>
      </c>
      <c r="B1597" t="s">
        <v>9039</v>
      </c>
      <c r="C1597" t="s">
        <v>9039</v>
      </c>
      <c r="D1597" t="s">
        <v>9040</v>
      </c>
      <c r="E1597" t="s">
        <v>9040</v>
      </c>
      <c r="F1597">
        <v>10</v>
      </c>
      <c r="G1597">
        <v>10</v>
      </c>
      <c r="H1597">
        <v>20</v>
      </c>
      <c r="I1597">
        <v>4</v>
      </c>
      <c r="J1597" t="s">
        <v>84</v>
      </c>
      <c r="K1597" t="s">
        <v>4</v>
      </c>
      <c r="L1597" t="s">
        <v>38</v>
      </c>
      <c r="M1597" s="1" t="s">
        <v>9041</v>
      </c>
      <c r="N1597" t="s">
        <v>31534</v>
      </c>
      <c r="O1597" t="s">
        <v>23581</v>
      </c>
      <c r="P1597" t="s">
        <v>25419</v>
      </c>
      <c r="Q1597" t="s">
        <v>24306</v>
      </c>
      <c r="S1597" t="s">
        <v>23043</v>
      </c>
      <c r="T1597" t="s">
        <v>23046</v>
      </c>
      <c r="U1597" t="s">
        <v>31535</v>
      </c>
      <c r="V1597" t="s">
        <v>23652</v>
      </c>
      <c r="W1597" t="s">
        <v>29084</v>
      </c>
      <c r="X1597" t="s">
        <v>23010</v>
      </c>
    </row>
    <row r="1598" spans="1:39" ht="15" customHeight="1" x14ac:dyDescent="0.3">
      <c r="A1598">
        <v>8745</v>
      </c>
      <c r="B1598" t="s">
        <v>9089</v>
      </c>
      <c r="C1598" t="s">
        <v>9090</v>
      </c>
      <c r="D1598" t="s">
        <v>9091</v>
      </c>
      <c r="E1598" t="s">
        <v>9091</v>
      </c>
      <c r="F1598">
        <v>10</v>
      </c>
      <c r="G1598">
        <v>10</v>
      </c>
      <c r="H1598">
        <v>20</v>
      </c>
      <c r="I1598">
        <v>4</v>
      </c>
      <c r="J1598" t="s">
        <v>84</v>
      </c>
      <c r="K1598" t="s">
        <v>4</v>
      </c>
      <c r="L1598" t="s">
        <v>38</v>
      </c>
      <c r="M1598" s="1" t="s">
        <v>9092</v>
      </c>
      <c r="N1598" t="s">
        <v>31536</v>
      </c>
      <c r="O1598" t="s">
        <v>23688</v>
      </c>
      <c r="P1598" t="s">
        <v>28139</v>
      </c>
      <c r="Q1598" t="s">
        <v>31537</v>
      </c>
      <c r="S1598" t="s">
        <v>24280</v>
      </c>
      <c r="T1598" t="s">
        <v>28279</v>
      </c>
      <c r="U1598" t="s">
        <v>31281</v>
      </c>
      <c r="V1598" t="s">
        <v>23683</v>
      </c>
      <c r="W1598" t="s">
        <v>28308</v>
      </c>
      <c r="X1598" t="s">
        <v>23177</v>
      </c>
    </row>
    <row r="1599" spans="1:39" ht="15" customHeight="1" x14ac:dyDescent="0.3">
      <c r="A1599">
        <v>1560</v>
      </c>
      <c r="B1599" t="s">
        <v>10814</v>
      </c>
      <c r="C1599" t="s">
        <v>10814</v>
      </c>
      <c r="D1599" t="s">
        <v>10815</v>
      </c>
      <c r="E1599" t="s">
        <v>10815</v>
      </c>
      <c r="F1599">
        <v>10</v>
      </c>
      <c r="G1599">
        <v>20</v>
      </c>
      <c r="H1599">
        <v>30</v>
      </c>
      <c r="I1599">
        <v>4</v>
      </c>
      <c r="J1599" t="s">
        <v>84</v>
      </c>
      <c r="K1599" t="s">
        <v>4</v>
      </c>
      <c r="L1599" t="s">
        <v>38</v>
      </c>
      <c r="M1599" s="1" t="s">
        <v>10816</v>
      </c>
      <c r="N1599" t="s">
        <v>31538</v>
      </c>
      <c r="O1599" t="s">
        <v>23266</v>
      </c>
      <c r="P1599" t="s">
        <v>23033</v>
      </c>
      <c r="Q1599" t="s">
        <v>24105</v>
      </c>
      <c r="S1599" t="s">
        <v>25324</v>
      </c>
      <c r="T1599" t="s">
        <v>31539</v>
      </c>
      <c r="U1599" t="s">
        <v>23107</v>
      </c>
      <c r="V1599" t="s">
        <v>23023</v>
      </c>
      <c r="W1599" t="s">
        <v>24660</v>
      </c>
      <c r="X1599" t="s">
        <v>24453</v>
      </c>
      <c r="Y1599" t="s">
        <v>31540</v>
      </c>
      <c r="Z1599" t="s">
        <v>31541</v>
      </c>
      <c r="AA1599" t="s">
        <v>23010</v>
      </c>
      <c r="AB1599" t="s">
        <v>25722</v>
      </c>
      <c r="AC1599" t="s">
        <v>23655</v>
      </c>
      <c r="AD1599" t="s">
        <v>24336</v>
      </c>
      <c r="AE1599" t="s">
        <v>25164</v>
      </c>
      <c r="AF1599" t="s">
        <v>25455</v>
      </c>
      <c r="AG1599" t="s">
        <v>25522</v>
      </c>
      <c r="AH1599" t="s">
        <v>24643</v>
      </c>
      <c r="AI1599" t="s">
        <v>23559</v>
      </c>
      <c r="AJ1599" t="s">
        <v>23532</v>
      </c>
    </row>
    <row r="1600" spans="1:39" ht="15" customHeight="1" x14ac:dyDescent="0.3">
      <c r="A1600">
        <v>462</v>
      </c>
      <c r="B1600" t="s">
        <v>12515</v>
      </c>
      <c r="C1600" t="s">
        <v>12515</v>
      </c>
      <c r="D1600" t="s">
        <v>12516</v>
      </c>
      <c r="E1600" t="s">
        <v>12516</v>
      </c>
      <c r="F1600">
        <v>15</v>
      </c>
      <c r="G1600">
        <v>20</v>
      </c>
      <c r="H1600">
        <v>35</v>
      </c>
      <c r="I1600">
        <v>4</v>
      </c>
      <c r="J1600" t="s">
        <v>84</v>
      </c>
      <c r="K1600" t="s">
        <v>4</v>
      </c>
      <c r="L1600" t="s">
        <v>38</v>
      </c>
      <c r="M1600" s="1" t="s">
        <v>12517</v>
      </c>
      <c r="N1600" t="s">
        <v>23642</v>
      </c>
      <c r="O1600" t="s">
        <v>24241</v>
      </c>
      <c r="P1600" t="s">
        <v>31542</v>
      </c>
      <c r="Q1600" t="s">
        <v>31543</v>
      </c>
      <c r="S1600" t="s">
        <v>26587</v>
      </c>
      <c r="T1600" t="s">
        <v>23023</v>
      </c>
      <c r="U1600" t="s">
        <v>23010</v>
      </c>
      <c r="V1600" t="s">
        <v>31544</v>
      </c>
      <c r="W1600" t="s">
        <v>31545</v>
      </c>
      <c r="X1600" t="s">
        <v>31546</v>
      </c>
    </row>
    <row r="1601" spans="1:42" ht="15" customHeight="1" x14ac:dyDescent="0.3">
      <c r="A1601">
        <v>796</v>
      </c>
      <c r="B1601" t="s">
        <v>12583</v>
      </c>
      <c r="C1601" t="s">
        <v>12584</v>
      </c>
      <c r="D1601" t="s">
        <v>12585</v>
      </c>
      <c r="E1601" t="s">
        <v>12585</v>
      </c>
      <c r="F1601">
        <v>15</v>
      </c>
      <c r="G1601">
        <v>20</v>
      </c>
      <c r="H1601">
        <v>35</v>
      </c>
      <c r="I1601">
        <v>4</v>
      </c>
      <c r="J1601" t="s">
        <v>84</v>
      </c>
      <c r="K1601" t="s">
        <v>4</v>
      </c>
      <c r="L1601" t="s">
        <v>38</v>
      </c>
      <c r="M1601" s="1" t="s">
        <v>12586</v>
      </c>
      <c r="N1601" t="s">
        <v>31547</v>
      </c>
      <c r="O1601" t="s">
        <v>31548</v>
      </c>
      <c r="P1601" t="s">
        <v>31549</v>
      </c>
      <c r="Q1601" t="s">
        <v>30290</v>
      </c>
      <c r="S1601" t="s">
        <v>31550</v>
      </c>
      <c r="T1601" t="s">
        <v>28870</v>
      </c>
      <c r="U1601" t="s">
        <v>28995</v>
      </c>
      <c r="V1601" t="s">
        <v>28949</v>
      </c>
      <c r="W1601" t="s">
        <v>30577</v>
      </c>
      <c r="X1601" t="s">
        <v>28855</v>
      </c>
      <c r="Y1601" t="s">
        <v>31423</v>
      </c>
      <c r="Z1601" t="s">
        <v>23177</v>
      </c>
    </row>
    <row r="1602" spans="1:42" ht="15" customHeight="1" x14ac:dyDescent="0.3">
      <c r="A1602">
        <v>852</v>
      </c>
      <c r="B1602" t="s">
        <v>12594</v>
      </c>
      <c r="C1602" t="s">
        <v>12595</v>
      </c>
      <c r="D1602" t="s">
        <v>12596</v>
      </c>
      <c r="E1602" t="s">
        <v>12596</v>
      </c>
      <c r="F1602">
        <v>15</v>
      </c>
      <c r="G1602">
        <v>20</v>
      </c>
      <c r="H1602">
        <v>35</v>
      </c>
      <c r="I1602">
        <v>4</v>
      </c>
      <c r="J1602" t="s">
        <v>84</v>
      </c>
      <c r="K1602" t="s">
        <v>4</v>
      </c>
      <c r="L1602" t="s">
        <v>38</v>
      </c>
      <c r="M1602" s="1" t="s">
        <v>12597</v>
      </c>
      <c r="N1602" t="s">
        <v>31551</v>
      </c>
      <c r="O1602" t="s">
        <v>30290</v>
      </c>
      <c r="P1602" t="s">
        <v>31552</v>
      </c>
      <c r="Q1602" t="s">
        <v>31553</v>
      </c>
      <c r="S1602" t="s">
        <v>31554</v>
      </c>
      <c r="T1602" t="s">
        <v>23743</v>
      </c>
      <c r="U1602" t="s">
        <v>23177</v>
      </c>
      <c r="V1602" t="s">
        <v>28025</v>
      </c>
      <c r="W1602" t="s">
        <v>31555</v>
      </c>
      <c r="X1602" t="s">
        <v>30563</v>
      </c>
      <c r="Y1602" t="s">
        <v>30563</v>
      </c>
    </row>
    <row r="1603" spans="1:42" ht="15" customHeight="1" x14ac:dyDescent="0.3">
      <c r="A1603">
        <v>3993</v>
      </c>
      <c r="B1603" t="s">
        <v>13046</v>
      </c>
      <c r="C1603" t="s">
        <v>13047</v>
      </c>
      <c r="D1603" t="s">
        <v>13048</v>
      </c>
      <c r="E1603" t="s">
        <v>13049</v>
      </c>
      <c r="F1603">
        <v>15</v>
      </c>
      <c r="G1603">
        <v>20</v>
      </c>
      <c r="H1603">
        <v>35</v>
      </c>
      <c r="I1603">
        <v>4</v>
      </c>
      <c r="J1603" t="s">
        <v>84</v>
      </c>
      <c r="K1603" t="s">
        <v>4</v>
      </c>
      <c r="L1603" t="s">
        <v>38</v>
      </c>
      <c r="M1603" s="1" t="s">
        <v>13050</v>
      </c>
      <c r="N1603" t="s">
        <v>31556</v>
      </c>
      <c r="O1603" t="s">
        <v>28317</v>
      </c>
      <c r="P1603" t="s">
        <v>25422</v>
      </c>
      <c r="Q1603" t="s">
        <v>25198</v>
      </c>
      <c r="S1603" t="s">
        <v>29885</v>
      </c>
      <c r="T1603" t="s">
        <v>28855</v>
      </c>
      <c r="U1603" t="s">
        <v>31557</v>
      </c>
      <c r="V1603" t="s">
        <v>31333</v>
      </c>
      <c r="W1603" t="s">
        <v>23177</v>
      </c>
      <c r="X1603" t="s">
        <v>31558</v>
      </c>
      <c r="Y1603" t="s">
        <v>29995</v>
      </c>
      <c r="Z1603" t="s">
        <v>23683</v>
      </c>
      <c r="AA1603" t="s">
        <v>25279</v>
      </c>
      <c r="AB1603" t="s">
        <v>31451</v>
      </c>
      <c r="AC1603" t="s">
        <v>28300</v>
      </c>
      <c r="AD1603" t="s">
        <v>28959</v>
      </c>
      <c r="AE1603" t="s">
        <v>23686</v>
      </c>
      <c r="AF1603" t="s">
        <v>27955</v>
      </c>
      <c r="AG1603" t="s">
        <v>31559</v>
      </c>
      <c r="AH1603" t="s">
        <v>31560</v>
      </c>
      <c r="AI1603" t="s">
        <v>31561</v>
      </c>
      <c r="AJ1603" t="s">
        <v>28281</v>
      </c>
      <c r="AK1603" t="s">
        <v>31562</v>
      </c>
      <c r="AL1603" t="s">
        <v>31563</v>
      </c>
      <c r="AM1603" t="s">
        <v>31564</v>
      </c>
      <c r="AN1603" t="s">
        <v>31565</v>
      </c>
      <c r="AO1603" t="s">
        <v>28855</v>
      </c>
      <c r="AP1603" t="s">
        <v>28358</v>
      </c>
    </row>
    <row r="1604" spans="1:42" ht="15" customHeight="1" x14ac:dyDescent="0.3">
      <c r="A1604">
        <v>4250</v>
      </c>
      <c r="B1604" t="s">
        <v>13093</v>
      </c>
      <c r="C1604" t="s">
        <v>13093</v>
      </c>
      <c r="D1604" t="s">
        <v>13094</v>
      </c>
      <c r="E1604" t="s">
        <v>13094</v>
      </c>
      <c r="F1604">
        <v>5</v>
      </c>
      <c r="G1604">
        <v>30</v>
      </c>
      <c r="H1604">
        <v>35</v>
      </c>
      <c r="I1604">
        <v>4</v>
      </c>
      <c r="J1604" t="s">
        <v>84</v>
      </c>
      <c r="K1604" t="s">
        <v>4</v>
      </c>
      <c r="L1604" t="s">
        <v>38</v>
      </c>
      <c r="M1604" s="1" t="s">
        <v>13095</v>
      </c>
      <c r="N1604" t="s">
        <v>31566</v>
      </c>
      <c r="O1604" t="s">
        <v>23086</v>
      </c>
      <c r="P1604" t="s">
        <v>25419</v>
      </c>
      <c r="Q1604" t="s">
        <v>24263</v>
      </c>
      <c r="S1604" t="s">
        <v>23043</v>
      </c>
      <c r="T1604" t="s">
        <v>23964</v>
      </c>
      <c r="U1604" t="s">
        <v>31567</v>
      </c>
      <c r="V1604" t="s">
        <v>31568</v>
      </c>
      <c r="W1604" t="s">
        <v>31569</v>
      </c>
      <c r="X1604" t="s">
        <v>31570</v>
      </c>
      <c r="Y1604" t="s">
        <v>25214</v>
      </c>
      <c r="Z1604" t="s">
        <v>24488</v>
      </c>
      <c r="AA1604" t="s">
        <v>23010</v>
      </c>
    </row>
    <row r="1605" spans="1:42" ht="15" customHeight="1" x14ac:dyDescent="0.3">
      <c r="A1605">
        <v>5698</v>
      </c>
      <c r="B1605" t="s">
        <v>13266</v>
      </c>
      <c r="C1605" t="s">
        <v>13266</v>
      </c>
      <c r="D1605" t="s">
        <v>13267</v>
      </c>
      <c r="E1605" t="s">
        <v>13267</v>
      </c>
      <c r="F1605">
        <v>15</v>
      </c>
      <c r="G1605">
        <v>20</v>
      </c>
      <c r="H1605">
        <v>35</v>
      </c>
      <c r="I1605">
        <v>4</v>
      </c>
      <c r="J1605" t="s">
        <v>84</v>
      </c>
      <c r="K1605" t="s">
        <v>4</v>
      </c>
      <c r="L1605" t="s">
        <v>38</v>
      </c>
      <c r="M1605" s="1" t="s">
        <v>13268</v>
      </c>
      <c r="N1605" t="s">
        <v>31571</v>
      </c>
      <c r="O1605" t="s">
        <v>24105</v>
      </c>
      <c r="P1605" t="s">
        <v>28884</v>
      </c>
      <c r="Q1605" t="s">
        <v>24660</v>
      </c>
      <c r="S1605" t="s">
        <v>26587</v>
      </c>
      <c r="T1605" t="s">
        <v>24453</v>
      </c>
      <c r="U1605" t="s">
        <v>23630</v>
      </c>
      <c r="V1605" t="s">
        <v>24555</v>
      </c>
      <c r="W1605" t="s">
        <v>23010</v>
      </c>
      <c r="X1605" t="s">
        <v>31572</v>
      </c>
      <c r="Y1605" t="s">
        <v>29963</v>
      </c>
      <c r="Z1605" t="s">
        <v>23652</v>
      </c>
      <c r="AA1605" t="s">
        <v>23559</v>
      </c>
      <c r="AB1605" t="s">
        <v>25521</v>
      </c>
      <c r="AC1605" t="s">
        <v>23532</v>
      </c>
      <c r="AD1605" t="s">
        <v>24336</v>
      </c>
      <c r="AE1605" t="s">
        <v>23655</v>
      </c>
      <c r="AF1605" t="s">
        <v>26810</v>
      </c>
      <c r="AG1605" t="s">
        <v>25164</v>
      </c>
      <c r="AH1605" t="s">
        <v>31573</v>
      </c>
      <c r="AI1605" t="s">
        <v>26512</v>
      </c>
      <c r="AJ1605" t="s">
        <v>29965</v>
      </c>
      <c r="AK1605" t="s">
        <v>30583</v>
      </c>
      <c r="AL1605" t="s">
        <v>31108</v>
      </c>
      <c r="AM1605" t="s">
        <v>28259</v>
      </c>
      <c r="AN1605" t="s">
        <v>24379</v>
      </c>
      <c r="AO1605" t="s">
        <v>24453</v>
      </c>
      <c r="AP1605" t="s">
        <v>23023</v>
      </c>
    </row>
    <row r="1606" spans="1:42" ht="15" customHeight="1" x14ac:dyDescent="0.3">
      <c r="A1606">
        <v>6214</v>
      </c>
      <c r="B1606" t="s">
        <v>13335</v>
      </c>
      <c r="C1606" t="s">
        <v>13335</v>
      </c>
      <c r="D1606" t="s">
        <v>13336</v>
      </c>
      <c r="E1606" t="s">
        <v>13336</v>
      </c>
      <c r="F1606">
        <v>15</v>
      </c>
      <c r="G1606">
        <v>20</v>
      </c>
      <c r="H1606">
        <v>35</v>
      </c>
      <c r="I1606">
        <v>4</v>
      </c>
      <c r="J1606" t="s">
        <v>84</v>
      </c>
      <c r="K1606" t="s">
        <v>4</v>
      </c>
      <c r="L1606" t="s">
        <v>38</v>
      </c>
      <c r="M1606" s="1" t="s">
        <v>13337</v>
      </c>
      <c r="N1606" t="s">
        <v>31574</v>
      </c>
      <c r="O1606" t="s">
        <v>24625</v>
      </c>
      <c r="P1606" t="s">
        <v>31575</v>
      </c>
      <c r="Q1606" t="s">
        <v>24241</v>
      </c>
      <c r="S1606" t="s">
        <v>23073</v>
      </c>
      <c r="T1606" t="s">
        <v>24099</v>
      </c>
      <c r="U1606" t="s">
        <v>23042</v>
      </c>
      <c r="V1606" t="s">
        <v>23109</v>
      </c>
      <c r="W1606" t="s">
        <v>31576</v>
      </c>
      <c r="X1606" t="s">
        <v>24453</v>
      </c>
      <c r="Y1606" t="s">
        <v>29040</v>
      </c>
      <c r="Z1606" t="s">
        <v>23010</v>
      </c>
    </row>
    <row r="1607" spans="1:42" ht="15" customHeight="1" x14ac:dyDescent="0.3">
      <c r="A1607">
        <v>962</v>
      </c>
      <c r="B1607" t="s">
        <v>14057</v>
      </c>
      <c r="C1607" t="s">
        <v>14057</v>
      </c>
      <c r="D1607" t="s">
        <v>14058</v>
      </c>
      <c r="E1607" t="s">
        <v>14058</v>
      </c>
      <c r="F1607">
        <v>10</v>
      </c>
      <c r="G1607">
        <v>30</v>
      </c>
      <c r="H1607">
        <v>40</v>
      </c>
      <c r="I1607">
        <v>4</v>
      </c>
      <c r="J1607" t="s">
        <v>84</v>
      </c>
      <c r="K1607" t="s">
        <v>4</v>
      </c>
      <c r="L1607" t="s">
        <v>38</v>
      </c>
      <c r="M1607" s="1" t="s">
        <v>14059</v>
      </c>
      <c r="N1607" t="s">
        <v>28635</v>
      </c>
      <c r="O1607" t="s">
        <v>31577</v>
      </c>
      <c r="P1607" t="s">
        <v>23042</v>
      </c>
      <c r="Q1607" t="s">
        <v>24539</v>
      </c>
      <c r="S1607" t="s">
        <v>24453</v>
      </c>
      <c r="T1607" t="s">
        <v>23109</v>
      </c>
      <c r="U1607" t="s">
        <v>23023</v>
      </c>
      <c r="V1607" t="s">
        <v>23010</v>
      </c>
      <c r="W1607" t="s">
        <v>23273</v>
      </c>
    </row>
    <row r="1608" spans="1:42" ht="15" customHeight="1" x14ac:dyDescent="0.3">
      <c r="A1608">
        <v>6050</v>
      </c>
      <c r="B1608" t="s">
        <v>15129</v>
      </c>
      <c r="C1608" t="s">
        <v>15130</v>
      </c>
      <c r="D1608" t="s">
        <v>15131</v>
      </c>
      <c r="E1608" t="s">
        <v>15132</v>
      </c>
      <c r="F1608">
        <v>10</v>
      </c>
      <c r="G1608">
        <v>30</v>
      </c>
      <c r="H1608">
        <v>40</v>
      </c>
      <c r="I1608">
        <v>4</v>
      </c>
      <c r="J1608" t="s">
        <v>84</v>
      </c>
      <c r="K1608" t="s">
        <v>4</v>
      </c>
      <c r="L1608" t="s">
        <v>38</v>
      </c>
      <c r="M1608" s="1" t="s">
        <v>15133</v>
      </c>
      <c r="N1608" t="s">
        <v>31578</v>
      </c>
      <c r="O1608" t="s">
        <v>31579</v>
      </c>
      <c r="P1608" t="s">
        <v>28995</v>
      </c>
      <c r="Q1608" t="s">
        <v>31580</v>
      </c>
      <c r="S1608" t="s">
        <v>28855</v>
      </c>
      <c r="T1608" t="s">
        <v>28949</v>
      </c>
      <c r="U1608" t="s">
        <v>28358</v>
      </c>
      <c r="V1608" t="s">
        <v>23177</v>
      </c>
      <c r="W1608" t="s">
        <v>31581</v>
      </c>
    </row>
    <row r="1609" spans="1:42" ht="15" customHeight="1" x14ac:dyDescent="0.3">
      <c r="A1609">
        <v>7401</v>
      </c>
      <c r="B1609" t="s">
        <v>15350</v>
      </c>
      <c r="C1609" t="s">
        <v>15350</v>
      </c>
      <c r="D1609" t="s">
        <v>15351</v>
      </c>
      <c r="E1609" t="s">
        <v>15351</v>
      </c>
      <c r="F1609">
        <v>10</v>
      </c>
      <c r="G1609">
        <v>30</v>
      </c>
      <c r="H1609">
        <v>40</v>
      </c>
      <c r="I1609">
        <v>4</v>
      </c>
      <c r="J1609" t="s">
        <v>84</v>
      </c>
      <c r="K1609" t="s">
        <v>4</v>
      </c>
      <c r="L1609" t="s">
        <v>38</v>
      </c>
      <c r="M1609" s="1" t="s">
        <v>15352</v>
      </c>
      <c r="N1609" t="s">
        <v>30672</v>
      </c>
      <c r="O1609" t="s">
        <v>31582</v>
      </c>
      <c r="P1609" t="s">
        <v>30671</v>
      </c>
      <c r="Q1609" t="s">
        <v>31583</v>
      </c>
      <c r="S1609" t="s">
        <v>23730</v>
      </c>
      <c r="T1609" t="s">
        <v>23010</v>
      </c>
      <c r="U1609" t="s">
        <v>27590</v>
      </c>
      <c r="V1609" t="s">
        <v>27355</v>
      </c>
      <c r="W1609" t="s">
        <v>23042</v>
      </c>
      <c r="X1609" t="s">
        <v>25445</v>
      </c>
      <c r="Y1609" t="s">
        <v>31584</v>
      </c>
    </row>
    <row r="1610" spans="1:42" ht="15" customHeight="1" x14ac:dyDescent="0.3">
      <c r="A1610">
        <v>9120</v>
      </c>
      <c r="B1610" t="s">
        <v>15593</v>
      </c>
      <c r="C1610" t="s">
        <v>15593</v>
      </c>
      <c r="D1610" t="s">
        <v>15594</v>
      </c>
      <c r="E1610" t="s">
        <v>15594</v>
      </c>
      <c r="F1610">
        <v>10</v>
      </c>
      <c r="G1610">
        <v>30</v>
      </c>
      <c r="H1610">
        <v>40</v>
      </c>
      <c r="I1610">
        <v>4</v>
      </c>
      <c r="J1610" t="s">
        <v>84</v>
      </c>
      <c r="K1610" t="s">
        <v>4</v>
      </c>
      <c r="L1610" t="s">
        <v>38</v>
      </c>
      <c r="M1610" s="1" t="s">
        <v>15595</v>
      </c>
      <c r="N1610" t="s">
        <v>31585</v>
      </c>
      <c r="O1610" t="s">
        <v>23642</v>
      </c>
      <c r="P1610" t="s">
        <v>31586</v>
      </c>
      <c r="Q1610" t="s">
        <v>23240</v>
      </c>
      <c r="S1610" t="s">
        <v>23653</v>
      </c>
      <c r="T1610" t="s">
        <v>24660</v>
      </c>
      <c r="U1610" t="s">
        <v>23655</v>
      </c>
      <c r="V1610" t="s">
        <v>25722</v>
      </c>
      <c r="W1610" t="s">
        <v>23532</v>
      </c>
      <c r="X1610" t="s">
        <v>23112</v>
      </c>
      <c r="Y1610" t="s">
        <v>23043</v>
      </c>
      <c r="Z1610" t="s">
        <v>23273</v>
      </c>
      <c r="AA1610" t="s">
        <v>23010</v>
      </c>
      <c r="AB1610" t="s">
        <v>31587</v>
      </c>
      <c r="AC1610" t="s">
        <v>23559</v>
      </c>
      <c r="AD1610" t="s">
        <v>31588</v>
      </c>
      <c r="AE1610" t="s">
        <v>29963</v>
      </c>
      <c r="AF1610" t="s">
        <v>24129</v>
      </c>
      <c r="AG1610" t="s">
        <v>24379</v>
      </c>
      <c r="AH1610" t="s">
        <v>27193</v>
      </c>
      <c r="AI1610" t="s">
        <v>24099</v>
      </c>
    </row>
    <row r="1611" spans="1:42" ht="15" customHeight="1" x14ac:dyDescent="0.3">
      <c r="A1611">
        <v>9690</v>
      </c>
      <c r="B1611" t="s">
        <v>15664</v>
      </c>
      <c r="C1611" t="s">
        <v>15664</v>
      </c>
      <c r="D1611" t="s">
        <v>15665</v>
      </c>
      <c r="E1611" t="s">
        <v>15665</v>
      </c>
      <c r="F1611">
        <v>15</v>
      </c>
      <c r="G1611">
        <v>25</v>
      </c>
      <c r="H1611">
        <v>40</v>
      </c>
      <c r="I1611">
        <v>3</v>
      </c>
      <c r="J1611" t="s">
        <v>84</v>
      </c>
      <c r="K1611" t="s">
        <v>4</v>
      </c>
      <c r="L1611" t="s">
        <v>38</v>
      </c>
      <c r="M1611" s="1" t="s">
        <v>15666</v>
      </c>
      <c r="N1611" t="s">
        <v>31589</v>
      </c>
      <c r="O1611" t="s">
        <v>23700</v>
      </c>
      <c r="P1611" t="s">
        <v>24263</v>
      </c>
      <c r="Q1611" t="s">
        <v>23042</v>
      </c>
      <c r="S1611" t="s">
        <v>31590</v>
      </c>
      <c r="T1611" t="s">
        <v>31591</v>
      </c>
      <c r="U1611" t="s">
        <v>23010</v>
      </c>
      <c r="V1611" t="s">
        <v>23043</v>
      </c>
      <c r="W1611" t="s">
        <v>27590</v>
      </c>
      <c r="X1611" t="s">
        <v>31592</v>
      </c>
      <c r="Y1611" t="s">
        <v>29963</v>
      </c>
      <c r="Z1611" t="s">
        <v>31593</v>
      </c>
      <c r="AA1611" t="s">
        <v>25267</v>
      </c>
      <c r="AB1611" t="s">
        <v>24539</v>
      </c>
      <c r="AC1611" t="s">
        <v>23964</v>
      </c>
      <c r="AD1611" t="s">
        <v>24453</v>
      </c>
    </row>
    <row r="1612" spans="1:42" ht="15" customHeight="1" x14ac:dyDescent="0.3">
      <c r="A1612">
        <v>2456</v>
      </c>
      <c r="B1612" t="s">
        <v>16301</v>
      </c>
      <c r="C1612" t="s">
        <v>16301</v>
      </c>
      <c r="D1612" t="s">
        <v>16302</v>
      </c>
      <c r="E1612" t="s">
        <v>16302</v>
      </c>
      <c r="F1612">
        <v>15</v>
      </c>
      <c r="G1612">
        <v>30</v>
      </c>
      <c r="H1612">
        <v>45</v>
      </c>
      <c r="I1612">
        <v>4</v>
      </c>
      <c r="J1612" t="s">
        <v>84</v>
      </c>
      <c r="K1612" t="s">
        <v>4</v>
      </c>
      <c r="L1612" t="s">
        <v>38</v>
      </c>
      <c r="M1612" s="1" t="s">
        <v>16303</v>
      </c>
      <c r="N1612" t="s">
        <v>31594</v>
      </c>
      <c r="O1612" t="s">
        <v>23033</v>
      </c>
      <c r="P1612" t="s">
        <v>31595</v>
      </c>
      <c r="Q1612" t="s">
        <v>24105</v>
      </c>
      <c r="S1612" t="s">
        <v>23023</v>
      </c>
      <c r="T1612" t="s">
        <v>30666</v>
      </c>
      <c r="U1612" t="s">
        <v>23010</v>
      </c>
      <c r="V1612" t="s">
        <v>24555</v>
      </c>
      <c r="W1612" t="s">
        <v>23042</v>
      </c>
      <c r="X1612" t="s">
        <v>24539</v>
      </c>
      <c r="Y1612" t="s">
        <v>31596</v>
      </c>
      <c r="Z1612" t="s">
        <v>24453</v>
      </c>
      <c r="AA1612" t="s">
        <v>25375</v>
      </c>
    </row>
    <row r="1613" spans="1:42" ht="15" customHeight="1" x14ac:dyDescent="0.3">
      <c r="A1613">
        <v>3060</v>
      </c>
      <c r="B1613" t="s">
        <v>16366</v>
      </c>
      <c r="C1613" t="s">
        <v>16367</v>
      </c>
      <c r="D1613" t="s">
        <v>16368</v>
      </c>
      <c r="E1613" t="s">
        <v>16369</v>
      </c>
      <c r="F1613">
        <v>15</v>
      </c>
      <c r="G1613">
        <v>30</v>
      </c>
      <c r="H1613">
        <v>45</v>
      </c>
      <c r="I1613">
        <v>4</v>
      </c>
      <c r="J1613" t="s">
        <v>84</v>
      </c>
      <c r="K1613" t="s">
        <v>4</v>
      </c>
      <c r="L1613" t="s">
        <v>38</v>
      </c>
      <c r="M1613" s="1" t="s">
        <v>16370</v>
      </c>
      <c r="N1613" t="s">
        <v>31597</v>
      </c>
      <c r="O1613" t="s">
        <v>23170</v>
      </c>
      <c r="P1613" t="s">
        <v>31598</v>
      </c>
      <c r="Q1613" t="s">
        <v>28317</v>
      </c>
      <c r="S1613" t="s">
        <v>28358</v>
      </c>
      <c r="T1613" t="s">
        <v>28995</v>
      </c>
      <c r="U1613" t="s">
        <v>31599</v>
      </c>
      <c r="V1613" t="s">
        <v>31600</v>
      </c>
      <c r="W1613" t="s">
        <v>28855</v>
      </c>
      <c r="X1613" t="s">
        <v>28302</v>
      </c>
      <c r="Y1613" t="s">
        <v>28951</v>
      </c>
      <c r="Z1613" t="s">
        <v>23177</v>
      </c>
      <c r="AA1613" t="s">
        <v>31601</v>
      </c>
      <c r="AB1613" t="s">
        <v>25279</v>
      </c>
      <c r="AC1613" t="s">
        <v>28300</v>
      </c>
      <c r="AD1613" t="s">
        <v>23412</v>
      </c>
      <c r="AE1613" t="s">
        <v>31602</v>
      </c>
      <c r="AF1613" t="s">
        <v>28855</v>
      </c>
    </row>
    <row r="1614" spans="1:42" ht="15" customHeight="1" x14ac:dyDescent="0.3">
      <c r="A1614">
        <v>3983</v>
      </c>
      <c r="B1614" t="s">
        <v>16475</v>
      </c>
      <c r="C1614" t="s">
        <v>16475</v>
      </c>
      <c r="D1614" t="s">
        <v>16476</v>
      </c>
      <c r="E1614" t="s">
        <v>16476</v>
      </c>
      <c r="F1614">
        <v>15</v>
      </c>
      <c r="G1614">
        <v>30</v>
      </c>
      <c r="H1614">
        <v>45</v>
      </c>
      <c r="I1614">
        <v>4</v>
      </c>
      <c r="J1614" t="s">
        <v>84</v>
      </c>
      <c r="K1614" t="s">
        <v>4</v>
      </c>
      <c r="L1614" t="s">
        <v>38</v>
      </c>
      <c r="M1614" s="1" t="s">
        <v>16477</v>
      </c>
      <c r="N1614" t="s">
        <v>31603</v>
      </c>
      <c r="O1614" t="s">
        <v>23560</v>
      </c>
      <c r="P1614" t="s">
        <v>25458</v>
      </c>
      <c r="Q1614" t="s">
        <v>31604</v>
      </c>
      <c r="S1614" t="s">
        <v>24395</v>
      </c>
      <c r="T1614" t="s">
        <v>23109</v>
      </c>
      <c r="U1614" t="s">
        <v>24453</v>
      </c>
      <c r="V1614" t="s">
        <v>23086</v>
      </c>
      <c r="W1614" t="s">
        <v>23010</v>
      </c>
    </row>
    <row r="1615" spans="1:42" ht="15" customHeight="1" x14ac:dyDescent="0.3">
      <c r="A1615">
        <v>6958</v>
      </c>
      <c r="B1615" t="s">
        <v>16753</v>
      </c>
      <c r="C1615" t="s">
        <v>16753</v>
      </c>
      <c r="D1615" t="s">
        <v>16754</v>
      </c>
      <c r="E1615" t="s">
        <v>16754</v>
      </c>
      <c r="F1615">
        <v>15</v>
      </c>
      <c r="G1615">
        <v>30</v>
      </c>
      <c r="H1615">
        <v>45</v>
      </c>
      <c r="I1615">
        <v>4</v>
      </c>
      <c r="J1615" t="s">
        <v>84</v>
      </c>
      <c r="K1615" t="s">
        <v>4</v>
      </c>
      <c r="L1615" t="s">
        <v>38</v>
      </c>
      <c r="M1615" s="1" t="s">
        <v>16755</v>
      </c>
      <c r="N1615" t="s">
        <v>28523</v>
      </c>
      <c r="O1615" t="s">
        <v>23560</v>
      </c>
      <c r="P1615" t="s">
        <v>25458</v>
      </c>
      <c r="Q1615" t="s">
        <v>24563</v>
      </c>
      <c r="S1615" t="s">
        <v>24395</v>
      </c>
      <c r="T1615" t="s">
        <v>23109</v>
      </c>
      <c r="U1615" t="s">
        <v>24453</v>
      </c>
      <c r="V1615" t="s">
        <v>23086</v>
      </c>
      <c r="W1615" t="s">
        <v>23010</v>
      </c>
    </row>
    <row r="1616" spans="1:42" ht="15" customHeight="1" x14ac:dyDescent="0.3">
      <c r="A1616">
        <v>574</v>
      </c>
      <c r="B1616" t="s">
        <v>17217</v>
      </c>
      <c r="C1616" t="s">
        <v>17217</v>
      </c>
      <c r="D1616" t="s">
        <v>17218</v>
      </c>
      <c r="E1616" t="s">
        <v>17218</v>
      </c>
      <c r="F1616">
        <v>20</v>
      </c>
      <c r="G1616">
        <v>30</v>
      </c>
      <c r="H1616">
        <v>50</v>
      </c>
      <c r="I1616">
        <v>4</v>
      </c>
      <c r="J1616" t="s">
        <v>84</v>
      </c>
      <c r="K1616" t="s">
        <v>4</v>
      </c>
      <c r="L1616" t="s">
        <v>38</v>
      </c>
      <c r="M1616" s="1" t="s">
        <v>17219</v>
      </c>
      <c r="N1616" t="s">
        <v>28882</v>
      </c>
      <c r="O1616" t="s">
        <v>28878</v>
      </c>
      <c r="P1616" t="s">
        <v>30616</v>
      </c>
      <c r="Q1616" t="s">
        <v>31605</v>
      </c>
      <c r="S1616" t="s">
        <v>23010</v>
      </c>
      <c r="T1616" t="s">
        <v>25419</v>
      </c>
      <c r="U1616" t="s">
        <v>24539</v>
      </c>
      <c r="V1616" t="s">
        <v>24453</v>
      </c>
      <c r="W1616" t="s">
        <v>23581</v>
      </c>
    </row>
    <row r="1617" spans="1:38" ht="15" customHeight="1" x14ac:dyDescent="0.3">
      <c r="A1617">
        <v>4431</v>
      </c>
      <c r="B1617" t="s">
        <v>19110</v>
      </c>
      <c r="C1617" t="s">
        <v>19110</v>
      </c>
      <c r="D1617" t="s">
        <v>19111</v>
      </c>
      <c r="E1617" t="s">
        <v>19111</v>
      </c>
      <c r="F1617">
        <v>15</v>
      </c>
      <c r="G1617">
        <v>40</v>
      </c>
      <c r="H1617">
        <v>55</v>
      </c>
      <c r="I1617">
        <v>2</v>
      </c>
      <c r="J1617" t="s">
        <v>84</v>
      </c>
      <c r="K1617" t="s">
        <v>4</v>
      </c>
      <c r="L1617" t="s">
        <v>38</v>
      </c>
      <c r="M1617" s="1" t="s">
        <v>19112</v>
      </c>
      <c r="N1617" t="s">
        <v>23654</v>
      </c>
      <c r="O1617" t="s">
        <v>23655</v>
      </c>
      <c r="P1617" t="s">
        <v>23653</v>
      </c>
      <c r="Q1617" t="s">
        <v>23652</v>
      </c>
      <c r="S1617" t="s">
        <v>23532</v>
      </c>
      <c r="T1617" t="s">
        <v>25164</v>
      </c>
      <c r="U1617" t="s">
        <v>31606</v>
      </c>
      <c r="V1617" t="s">
        <v>27591</v>
      </c>
      <c r="W1617" t="s">
        <v>28404</v>
      </c>
      <c r="X1617" t="s">
        <v>31607</v>
      </c>
      <c r="Y1617" t="s">
        <v>30470</v>
      </c>
      <c r="Z1617" t="s">
        <v>24392</v>
      </c>
      <c r="AA1617" t="s">
        <v>28402</v>
      </c>
      <c r="AB1617" t="s">
        <v>30671</v>
      </c>
      <c r="AC1617" t="s">
        <v>23067</v>
      </c>
      <c r="AD1617" t="s">
        <v>23068</v>
      </c>
      <c r="AE1617" t="s">
        <v>31608</v>
      </c>
      <c r="AF1617" t="s">
        <v>31609</v>
      </c>
      <c r="AG1617" t="s">
        <v>23109</v>
      </c>
      <c r="AH1617" t="s">
        <v>24956</v>
      </c>
      <c r="AI1617" t="s">
        <v>24371</v>
      </c>
      <c r="AJ1617" t="s">
        <v>23010</v>
      </c>
      <c r="AK1617" t="s">
        <v>24371</v>
      </c>
      <c r="AL1617" t="s">
        <v>26875</v>
      </c>
    </row>
    <row r="1618" spans="1:38" ht="15" customHeight="1" x14ac:dyDescent="0.3">
      <c r="A1618">
        <v>1432</v>
      </c>
      <c r="B1618" t="s">
        <v>20911</v>
      </c>
      <c r="C1618" t="s">
        <v>20912</v>
      </c>
      <c r="D1618" t="s">
        <v>20913</v>
      </c>
      <c r="E1618" t="s">
        <v>20913</v>
      </c>
      <c r="F1618">
        <v>30</v>
      </c>
      <c r="G1618">
        <v>40</v>
      </c>
      <c r="H1618">
        <v>70</v>
      </c>
      <c r="I1618">
        <v>4</v>
      </c>
      <c r="J1618" t="s">
        <v>84</v>
      </c>
      <c r="K1618" t="s">
        <v>4</v>
      </c>
      <c r="L1618" t="s">
        <v>38</v>
      </c>
      <c r="M1618" s="1" t="s">
        <v>20914</v>
      </c>
      <c r="N1618" t="s">
        <v>31610</v>
      </c>
      <c r="O1618" t="s">
        <v>28330</v>
      </c>
      <c r="P1618" t="s">
        <v>31575</v>
      </c>
      <c r="Q1618" t="s">
        <v>24105</v>
      </c>
      <c r="S1618" t="s">
        <v>31583</v>
      </c>
      <c r="T1618" t="s">
        <v>23109</v>
      </c>
      <c r="U1618" t="s">
        <v>24395</v>
      </c>
      <c r="V1618" t="s">
        <v>23133</v>
      </c>
      <c r="W1618" t="s">
        <v>31611</v>
      </c>
      <c r="X1618" t="s">
        <v>31612</v>
      </c>
      <c r="Y1618" t="s">
        <v>23250</v>
      </c>
      <c r="Z1618" t="s">
        <v>31613</v>
      </c>
      <c r="AA1618" t="s">
        <v>31614</v>
      </c>
      <c r="AB1618" t="s">
        <v>29965</v>
      </c>
      <c r="AC1618" t="s">
        <v>24263</v>
      </c>
      <c r="AD1618" t="s">
        <v>23042</v>
      </c>
      <c r="AE1618" t="s">
        <v>24539</v>
      </c>
    </row>
    <row r="1619" spans="1:38" ht="15" customHeight="1" x14ac:dyDescent="0.3">
      <c r="A1619">
        <v>3627</v>
      </c>
      <c r="B1619" t="s">
        <v>22680</v>
      </c>
      <c r="C1619" t="s">
        <v>22680</v>
      </c>
      <c r="D1619" t="s">
        <v>22681</v>
      </c>
      <c r="E1619" t="s">
        <v>22681</v>
      </c>
      <c r="F1619">
        <v>250</v>
      </c>
      <c r="G1619">
        <v>50</v>
      </c>
      <c r="H1619">
        <v>300</v>
      </c>
      <c r="I1619">
        <v>10</v>
      </c>
      <c r="J1619" t="s">
        <v>84</v>
      </c>
      <c r="K1619" t="s">
        <v>4</v>
      </c>
      <c r="L1619" t="s">
        <v>38</v>
      </c>
      <c r="M1619" s="1" t="s">
        <v>22682</v>
      </c>
      <c r="N1619" t="s">
        <v>27591</v>
      </c>
      <c r="O1619" t="s">
        <v>31615</v>
      </c>
      <c r="P1619" t="s">
        <v>26835</v>
      </c>
      <c r="Q1619" t="s">
        <v>31500</v>
      </c>
      <c r="S1619" t="s">
        <v>31616</v>
      </c>
      <c r="T1619" t="s">
        <v>31502</v>
      </c>
      <c r="U1619" t="s">
        <v>25710</v>
      </c>
      <c r="V1619" t="s">
        <v>31617</v>
      </c>
      <c r="W1619" t="s">
        <v>25468</v>
      </c>
      <c r="X1619" t="s">
        <v>25642</v>
      </c>
      <c r="Y1619" t="s">
        <v>31618</v>
      </c>
    </row>
    <row r="1620" spans="1:38" ht="15" customHeight="1" x14ac:dyDescent="0.3">
      <c r="A1620">
        <v>171</v>
      </c>
      <c r="B1620" t="s">
        <v>13762</v>
      </c>
      <c r="C1620" t="s">
        <v>13762</v>
      </c>
      <c r="D1620" t="s">
        <v>13763</v>
      </c>
      <c r="E1620" t="s">
        <v>13763</v>
      </c>
      <c r="F1620">
        <v>15</v>
      </c>
      <c r="G1620">
        <v>25</v>
      </c>
      <c r="H1620">
        <v>40</v>
      </c>
      <c r="I1620">
        <v>4</v>
      </c>
      <c r="J1620" t="s">
        <v>739</v>
      </c>
      <c r="K1620" t="s">
        <v>4</v>
      </c>
      <c r="L1620" t="s">
        <v>38</v>
      </c>
      <c r="M1620" s="1" t="s">
        <v>13764</v>
      </c>
      <c r="N1620" t="s">
        <v>31619</v>
      </c>
      <c r="O1620" t="s">
        <v>31620</v>
      </c>
      <c r="P1620" t="s">
        <v>23044</v>
      </c>
      <c r="Q1620" t="s">
        <v>29080</v>
      </c>
      <c r="S1620" t="s">
        <v>28943</v>
      </c>
      <c r="T1620" t="s">
        <v>24388</v>
      </c>
      <c r="U1620" t="s">
        <v>23017</v>
      </c>
      <c r="V1620" t="s">
        <v>31621</v>
      </c>
      <c r="W1620" t="s">
        <v>31622</v>
      </c>
      <c r="X1620" t="s">
        <v>23102</v>
      </c>
      <c r="Y1620" t="s">
        <v>23052</v>
      </c>
      <c r="Z1620" t="s">
        <v>31623</v>
      </c>
      <c r="AA1620" t="s">
        <v>31624</v>
      </c>
      <c r="AB1620" t="s">
        <v>23127</v>
      </c>
      <c r="AC1620" t="s">
        <v>23291</v>
      </c>
      <c r="AD1620" t="s">
        <v>23551</v>
      </c>
    </row>
    <row r="1621" spans="1:38" ht="15" customHeight="1" x14ac:dyDescent="0.3">
      <c r="A1621">
        <v>491</v>
      </c>
      <c r="B1621" t="s">
        <v>13885</v>
      </c>
      <c r="C1621" t="s">
        <v>13885</v>
      </c>
      <c r="D1621" t="s">
        <v>13886</v>
      </c>
      <c r="E1621" t="s">
        <v>13886</v>
      </c>
      <c r="F1621">
        <v>10</v>
      </c>
      <c r="G1621">
        <v>30</v>
      </c>
      <c r="H1621">
        <v>40</v>
      </c>
      <c r="I1621">
        <v>4</v>
      </c>
      <c r="J1621" t="s">
        <v>739</v>
      </c>
      <c r="K1621" t="s">
        <v>4</v>
      </c>
      <c r="L1621" t="s">
        <v>38</v>
      </c>
      <c r="M1621" s="1" t="s">
        <v>13887</v>
      </c>
      <c r="N1621" t="s">
        <v>31625</v>
      </c>
      <c r="O1621" t="s">
        <v>24743</v>
      </c>
      <c r="P1621" t="s">
        <v>31626</v>
      </c>
      <c r="Q1621" t="s">
        <v>23469</v>
      </c>
      <c r="S1621" t="s">
        <v>31627</v>
      </c>
      <c r="T1621" t="s">
        <v>31628</v>
      </c>
      <c r="U1621" t="s">
        <v>31207</v>
      </c>
      <c r="V1621" t="s">
        <v>31629</v>
      </c>
      <c r="W1621" t="s">
        <v>30170</v>
      </c>
      <c r="X1621" t="s">
        <v>31630</v>
      </c>
      <c r="Y1621" t="s">
        <v>31631</v>
      </c>
      <c r="Z1621" t="s">
        <v>23960</v>
      </c>
      <c r="AA1621" t="s">
        <v>31632</v>
      </c>
      <c r="AB1621" t="s">
        <v>31633</v>
      </c>
      <c r="AC1621" t="s">
        <v>31634</v>
      </c>
      <c r="AD1621" t="s">
        <v>31635</v>
      </c>
      <c r="AE1621" t="s">
        <v>31636</v>
      </c>
    </row>
    <row r="1622" spans="1:38" ht="15" customHeight="1" x14ac:dyDescent="0.3">
      <c r="A1622">
        <v>4694</v>
      </c>
      <c r="B1622" t="s">
        <v>21574</v>
      </c>
      <c r="C1622" t="s">
        <v>21574</v>
      </c>
      <c r="D1622" t="s">
        <v>21575</v>
      </c>
      <c r="E1622" t="s">
        <v>21575</v>
      </c>
      <c r="F1622">
        <v>20</v>
      </c>
      <c r="G1622">
        <v>60</v>
      </c>
      <c r="H1622">
        <v>80</v>
      </c>
      <c r="I1622">
        <v>3</v>
      </c>
      <c r="J1622" t="s">
        <v>739</v>
      </c>
      <c r="K1622" t="s">
        <v>4</v>
      </c>
      <c r="L1622" t="s">
        <v>38</v>
      </c>
      <c r="M1622" s="1" t="s">
        <v>21576</v>
      </c>
      <c r="N1622" t="s">
        <v>25855</v>
      </c>
      <c r="O1622" t="s">
        <v>24937</v>
      </c>
      <c r="P1622" t="s">
        <v>24660</v>
      </c>
      <c r="Q1622" t="s">
        <v>26077</v>
      </c>
      <c r="S1622" t="s">
        <v>23072</v>
      </c>
      <c r="T1622" t="s">
        <v>31637</v>
      </c>
      <c r="U1622" t="s">
        <v>31638</v>
      </c>
      <c r="V1622" t="s">
        <v>31639</v>
      </c>
      <c r="W1622" t="s">
        <v>31640</v>
      </c>
      <c r="X1622" t="s">
        <v>24387</v>
      </c>
      <c r="Y1622" t="s">
        <v>24370</v>
      </c>
      <c r="Z1622" t="s">
        <v>24627</v>
      </c>
      <c r="AA1622" t="s">
        <v>23103</v>
      </c>
      <c r="AB1622" t="s">
        <v>23052</v>
      </c>
      <c r="AC1622" t="s">
        <v>23106</v>
      </c>
      <c r="AD1622" t="s">
        <v>23010</v>
      </c>
    </row>
    <row r="1623" spans="1:38" ht="15" customHeight="1" x14ac:dyDescent="0.3">
      <c r="A1623">
        <v>4731</v>
      </c>
      <c r="B1623" t="s">
        <v>21577</v>
      </c>
      <c r="C1623" t="s">
        <v>21578</v>
      </c>
      <c r="D1623" t="s">
        <v>21579</v>
      </c>
      <c r="E1623" t="s">
        <v>21579</v>
      </c>
      <c r="F1623">
        <v>20</v>
      </c>
      <c r="G1623">
        <v>60</v>
      </c>
      <c r="H1623">
        <v>80</v>
      </c>
      <c r="I1623">
        <v>3</v>
      </c>
      <c r="J1623" t="s">
        <v>739</v>
      </c>
      <c r="K1623" t="s">
        <v>4</v>
      </c>
      <c r="L1623" t="s">
        <v>38</v>
      </c>
      <c r="M1623" s="1" t="s">
        <v>21580</v>
      </c>
      <c r="N1623" t="s">
        <v>27928</v>
      </c>
      <c r="O1623" t="s">
        <v>31641</v>
      </c>
      <c r="P1623" t="s">
        <v>25198</v>
      </c>
      <c r="Q1623" t="s">
        <v>26850</v>
      </c>
      <c r="S1623" t="s">
        <v>29985</v>
      </c>
      <c r="T1623" t="s">
        <v>31642</v>
      </c>
      <c r="U1623" t="s">
        <v>31643</v>
      </c>
      <c r="V1623" t="s">
        <v>31644</v>
      </c>
      <c r="W1623" t="s">
        <v>31645</v>
      </c>
      <c r="X1623" t="s">
        <v>28555</v>
      </c>
      <c r="Y1623" t="s">
        <v>28993</v>
      </c>
      <c r="Z1623" t="s">
        <v>29180</v>
      </c>
      <c r="AA1623" t="s">
        <v>31646</v>
      </c>
      <c r="AB1623" t="s">
        <v>31647</v>
      </c>
      <c r="AC1623" t="s">
        <v>23177</v>
      </c>
      <c r="AD1623" t="s">
        <v>23178</v>
      </c>
    </row>
    <row r="1624" spans="1:38" ht="15" customHeight="1" x14ac:dyDescent="0.3">
      <c r="A1624">
        <v>1749</v>
      </c>
      <c r="B1624" t="s">
        <v>7796</v>
      </c>
      <c r="C1624" t="s">
        <v>7796</v>
      </c>
      <c r="D1624" t="s">
        <v>7797</v>
      </c>
      <c r="E1624" t="s">
        <v>7797</v>
      </c>
      <c r="F1624">
        <v>10</v>
      </c>
      <c r="G1624">
        <v>5</v>
      </c>
      <c r="H1624">
        <v>15</v>
      </c>
      <c r="I1624">
        <v>4</v>
      </c>
      <c r="J1624" t="s">
        <v>3157</v>
      </c>
      <c r="K1624" t="s">
        <v>4</v>
      </c>
      <c r="L1624" t="s">
        <v>38</v>
      </c>
      <c r="M1624" s="1" t="s">
        <v>7798</v>
      </c>
      <c r="N1624" t="s">
        <v>28834</v>
      </c>
      <c r="O1624" t="s">
        <v>31648</v>
      </c>
      <c r="P1624" t="s">
        <v>29089</v>
      </c>
      <c r="Q1624" t="s">
        <v>23004</v>
      </c>
      <c r="S1624" t="s">
        <v>23377</v>
      </c>
      <c r="T1624" t="s">
        <v>23010</v>
      </c>
      <c r="U1624" t="s">
        <v>31649</v>
      </c>
      <c r="V1624" t="s">
        <v>31650</v>
      </c>
      <c r="W1624" t="s">
        <v>23581</v>
      </c>
      <c r="X1624" t="s">
        <v>25419</v>
      </c>
      <c r="Y1624" t="s">
        <v>24563</v>
      </c>
    </row>
    <row r="1625" spans="1:38" ht="15" customHeight="1" x14ac:dyDescent="0.3">
      <c r="A1625">
        <v>6438</v>
      </c>
      <c r="B1625" t="s">
        <v>13362</v>
      </c>
      <c r="C1625" t="s">
        <v>13362</v>
      </c>
      <c r="D1625" t="s">
        <v>13363</v>
      </c>
      <c r="E1625" t="s">
        <v>13363</v>
      </c>
      <c r="F1625">
        <v>15</v>
      </c>
      <c r="G1625">
        <v>20</v>
      </c>
      <c r="H1625">
        <v>35</v>
      </c>
      <c r="I1625">
        <v>4</v>
      </c>
      <c r="J1625" t="s">
        <v>3157</v>
      </c>
      <c r="K1625" t="s">
        <v>4</v>
      </c>
      <c r="L1625" t="s">
        <v>38</v>
      </c>
      <c r="M1625" s="1" t="s">
        <v>13364</v>
      </c>
      <c r="N1625" t="s">
        <v>31651</v>
      </c>
      <c r="O1625" t="s">
        <v>31652</v>
      </c>
      <c r="P1625" t="s">
        <v>31653</v>
      </c>
      <c r="Q1625" t="s">
        <v>31654</v>
      </c>
      <c r="S1625" t="s">
        <v>31655</v>
      </c>
      <c r="T1625" t="s">
        <v>31656</v>
      </c>
      <c r="U1625" t="s">
        <v>31657</v>
      </c>
      <c r="V1625" t="s">
        <v>31658</v>
      </c>
      <c r="W1625" t="s">
        <v>25419</v>
      </c>
      <c r="X1625" t="s">
        <v>30881</v>
      </c>
      <c r="Y1625" t="s">
        <v>24969</v>
      </c>
      <c r="Z1625" t="s">
        <v>23635</v>
      </c>
      <c r="AA1625" t="s">
        <v>25457</v>
      </c>
    </row>
    <row r="1626" spans="1:38" ht="15" customHeight="1" x14ac:dyDescent="0.3">
      <c r="A1626">
        <v>85</v>
      </c>
      <c r="B1626" t="s">
        <v>17121</v>
      </c>
      <c r="C1626" t="s">
        <v>17121</v>
      </c>
      <c r="D1626" t="s">
        <v>17122</v>
      </c>
      <c r="E1626" t="s">
        <v>17122</v>
      </c>
      <c r="F1626">
        <v>25</v>
      </c>
      <c r="G1626">
        <v>25</v>
      </c>
      <c r="H1626">
        <v>50</v>
      </c>
      <c r="I1626">
        <v>4</v>
      </c>
      <c r="J1626" t="s">
        <v>3157</v>
      </c>
      <c r="K1626" t="s">
        <v>4</v>
      </c>
      <c r="L1626" t="s">
        <v>38</v>
      </c>
      <c r="M1626" s="1" t="s">
        <v>17123</v>
      </c>
      <c r="N1626" t="s">
        <v>31659</v>
      </c>
      <c r="O1626" t="s">
        <v>31660</v>
      </c>
      <c r="P1626" t="s">
        <v>24395</v>
      </c>
      <c r="Q1626" t="s">
        <v>29963</v>
      </c>
      <c r="S1626" t="s">
        <v>29008</v>
      </c>
      <c r="T1626" t="s">
        <v>31661</v>
      </c>
      <c r="U1626" t="s">
        <v>24263</v>
      </c>
      <c r="V1626" t="s">
        <v>23634</v>
      </c>
      <c r="W1626" t="s">
        <v>31662</v>
      </c>
      <c r="X1626" t="s">
        <v>31093</v>
      </c>
      <c r="Y1626" t="s">
        <v>24306</v>
      </c>
      <c r="Z1626" t="s">
        <v>31663</v>
      </c>
      <c r="AA1626" t="s">
        <v>23010</v>
      </c>
      <c r="AB1626" t="s">
        <v>24099</v>
      </c>
      <c r="AC1626" t="s">
        <v>24099</v>
      </c>
      <c r="AD1626" t="s">
        <v>25419</v>
      </c>
      <c r="AE1626" t="s">
        <v>24306</v>
      </c>
    </row>
    <row r="1627" spans="1:38" ht="15" customHeight="1" x14ac:dyDescent="0.3">
      <c r="A1627">
        <v>2198</v>
      </c>
      <c r="B1627" t="s">
        <v>20588</v>
      </c>
      <c r="C1627" t="s">
        <v>20589</v>
      </c>
      <c r="D1627" t="s">
        <v>20590</v>
      </c>
      <c r="E1627" t="s">
        <v>20590</v>
      </c>
      <c r="F1627">
        <v>25</v>
      </c>
      <c r="G1627">
        <v>40</v>
      </c>
      <c r="H1627">
        <v>65</v>
      </c>
      <c r="I1627">
        <v>4</v>
      </c>
      <c r="J1627" t="s">
        <v>3157</v>
      </c>
      <c r="K1627" t="s">
        <v>4</v>
      </c>
      <c r="L1627" t="s">
        <v>38</v>
      </c>
      <c r="M1627" s="1" t="s">
        <v>20591</v>
      </c>
      <c r="N1627" t="s">
        <v>31664</v>
      </c>
      <c r="O1627" t="s">
        <v>31665</v>
      </c>
      <c r="P1627" t="s">
        <v>31666</v>
      </c>
      <c r="Q1627" t="s">
        <v>31667</v>
      </c>
      <c r="S1627" t="s">
        <v>31668</v>
      </c>
      <c r="T1627" t="s">
        <v>30272</v>
      </c>
      <c r="U1627" t="s">
        <v>29216</v>
      </c>
      <c r="V1627" t="s">
        <v>31669</v>
      </c>
      <c r="W1627" t="s">
        <v>29211</v>
      </c>
      <c r="X1627" t="s">
        <v>23177</v>
      </c>
      <c r="Y1627" t="s">
        <v>23178</v>
      </c>
      <c r="Z1627" t="s">
        <v>23747</v>
      </c>
      <c r="AA1627" t="s">
        <v>23165</v>
      </c>
      <c r="AB1627" t="s">
        <v>23410</v>
      </c>
    </row>
    <row r="1628" spans="1:38" ht="15" customHeight="1" x14ac:dyDescent="0.3">
      <c r="A1628">
        <v>4585</v>
      </c>
      <c r="B1628" t="s">
        <v>20678</v>
      </c>
      <c r="C1628" t="s">
        <v>20678</v>
      </c>
      <c r="D1628" t="s">
        <v>20679</v>
      </c>
      <c r="E1628" t="s">
        <v>20679</v>
      </c>
      <c r="F1628">
        <v>25</v>
      </c>
      <c r="G1628">
        <v>40</v>
      </c>
      <c r="H1628">
        <v>65</v>
      </c>
      <c r="I1628">
        <v>4</v>
      </c>
      <c r="J1628" t="s">
        <v>3157</v>
      </c>
      <c r="K1628" t="s">
        <v>4</v>
      </c>
      <c r="L1628" t="s">
        <v>38</v>
      </c>
      <c r="M1628" s="1" t="s">
        <v>20680</v>
      </c>
      <c r="N1628" t="s">
        <v>31670</v>
      </c>
      <c r="O1628" t="s">
        <v>31671</v>
      </c>
      <c r="P1628" t="s">
        <v>27573</v>
      </c>
      <c r="Q1628" t="s">
        <v>31535</v>
      </c>
      <c r="S1628" t="s">
        <v>30957</v>
      </c>
      <c r="T1628" t="s">
        <v>31672</v>
      </c>
      <c r="U1628" t="s">
        <v>28612</v>
      </c>
      <c r="V1628" t="s">
        <v>31673</v>
      </c>
      <c r="W1628" t="s">
        <v>31674</v>
      </c>
      <c r="X1628" t="s">
        <v>23010</v>
      </c>
      <c r="Y1628" t="s">
        <v>23106</v>
      </c>
      <c r="Z1628" t="s">
        <v>24604</v>
      </c>
      <c r="AA1628" t="s">
        <v>31675</v>
      </c>
      <c r="AB1628" t="s">
        <v>23064</v>
      </c>
    </row>
    <row r="1629" spans="1:38" ht="15" customHeight="1" x14ac:dyDescent="0.3">
      <c r="A1629">
        <v>569</v>
      </c>
      <c r="B1629" t="s">
        <v>7216</v>
      </c>
      <c r="C1629" t="s">
        <v>7216</v>
      </c>
      <c r="D1629" t="s">
        <v>7217</v>
      </c>
      <c r="E1629" t="s">
        <v>7217</v>
      </c>
      <c r="F1629">
        <v>20</v>
      </c>
      <c r="G1629">
        <v>60</v>
      </c>
      <c r="H1629">
        <v>80</v>
      </c>
      <c r="I1629">
        <v>4</v>
      </c>
      <c r="J1629" t="s">
        <v>15</v>
      </c>
      <c r="K1629" t="s">
        <v>4</v>
      </c>
      <c r="L1629" t="s">
        <v>1756</v>
      </c>
      <c r="M1629" s="1" t="s">
        <v>7218</v>
      </c>
      <c r="N1629" t="s">
        <v>30232</v>
      </c>
      <c r="O1629" t="s">
        <v>31676</v>
      </c>
      <c r="P1629" t="s">
        <v>23017</v>
      </c>
      <c r="Q1629" t="s">
        <v>25416</v>
      </c>
      <c r="S1629" t="s">
        <v>28164</v>
      </c>
      <c r="T1629" t="s">
        <v>31677</v>
      </c>
      <c r="U1629" t="s">
        <v>31678</v>
      </c>
      <c r="V1629" t="s">
        <v>31679</v>
      </c>
      <c r="W1629" t="s">
        <v>23022</v>
      </c>
      <c r="X1629" t="s">
        <v>23021</v>
      </c>
      <c r="Y1629" t="s">
        <v>24559</v>
      </c>
      <c r="Z1629" t="s">
        <v>24841</v>
      </c>
      <c r="AA1629" t="s">
        <v>24120</v>
      </c>
      <c r="AB1629" t="s">
        <v>28963</v>
      </c>
      <c r="AC1629" t="s">
        <v>31680</v>
      </c>
      <c r="AD1629" t="s">
        <v>31681</v>
      </c>
      <c r="AE1629" t="s">
        <v>25064</v>
      </c>
      <c r="AF1629" t="s">
        <v>23250</v>
      </c>
      <c r="AG1629" t="s">
        <v>23040</v>
      </c>
      <c r="AH1629" t="s">
        <v>31682</v>
      </c>
      <c r="AI1629" t="s">
        <v>25076</v>
      </c>
      <c r="AJ1629" t="s">
        <v>25002</v>
      </c>
      <c r="AK1629" t="s">
        <v>23426</v>
      </c>
      <c r="AL1629" t="s">
        <v>31683</v>
      </c>
    </row>
    <row r="1630" spans="1:38" ht="15" customHeight="1" x14ac:dyDescent="0.3">
      <c r="A1630">
        <v>1559</v>
      </c>
      <c r="B1630" t="s">
        <v>7776</v>
      </c>
      <c r="C1630" t="s">
        <v>7776</v>
      </c>
      <c r="D1630" t="s">
        <v>7777</v>
      </c>
      <c r="E1630" t="s">
        <v>7777</v>
      </c>
      <c r="F1630">
        <v>15</v>
      </c>
      <c r="G1630">
        <v>0</v>
      </c>
      <c r="H1630">
        <v>15</v>
      </c>
      <c r="I1630">
        <v>2</v>
      </c>
      <c r="J1630" t="s">
        <v>15</v>
      </c>
      <c r="K1630" t="s">
        <v>4</v>
      </c>
      <c r="L1630" t="s">
        <v>38</v>
      </c>
      <c r="M1630" s="1" t="s">
        <v>7778</v>
      </c>
      <c r="N1630" t="s">
        <v>24247</v>
      </c>
      <c r="O1630" t="s">
        <v>24490</v>
      </c>
      <c r="P1630" t="s">
        <v>23696</v>
      </c>
      <c r="Q1630" t="s">
        <v>23424</v>
      </c>
      <c r="S1630" t="s">
        <v>23069</v>
      </c>
      <c r="T1630" t="s">
        <v>24439</v>
      </c>
      <c r="U1630" t="s">
        <v>23010</v>
      </c>
      <c r="V1630" t="s">
        <v>27485</v>
      </c>
    </row>
    <row r="1631" spans="1:38" ht="15" customHeight="1" x14ac:dyDescent="0.3">
      <c r="A1631">
        <v>8884</v>
      </c>
      <c r="B1631" t="s">
        <v>8225</v>
      </c>
      <c r="C1631" t="s">
        <v>8225</v>
      </c>
      <c r="D1631" t="s">
        <v>8226</v>
      </c>
      <c r="E1631" t="s">
        <v>8226</v>
      </c>
      <c r="F1631">
        <v>15</v>
      </c>
      <c r="G1631">
        <v>0</v>
      </c>
      <c r="H1631">
        <v>15</v>
      </c>
      <c r="I1631">
        <v>2</v>
      </c>
      <c r="J1631" t="s">
        <v>15</v>
      </c>
      <c r="K1631" t="s">
        <v>4</v>
      </c>
      <c r="L1631" t="s">
        <v>38</v>
      </c>
      <c r="M1631" s="1" t="s">
        <v>8227</v>
      </c>
      <c r="N1631" t="s">
        <v>31684</v>
      </c>
      <c r="O1631" t="s">
        <v>31685</v>
      </c>
      <c r="P1631" t="s">
        <v>27248</v>
      </c>
      <c r="Q1631" t="s">
        <v>31686</v>
      </c>
      <c r="S1631" t="s">
        <v>23434</v>
      </c>
      <c r="T1631" t="s">
        <v>23063</v>
      </c>
      <c r="U1631" t="s">
        <v>23010</v>
      </c>
    </row>
    <row r="1632" spans="1:38" ht="15" customHeight="1" x14ac:dyDescent="0.3">
      <c r="A1632">
        <v>3412</v>
      </c>
      <c r="B1632" t="s">
        <v>8741</v>
      </c>
      <c r="C1632" t="s">
        <v>8741</v>
      </c>
      <c r="D1632" t="s">
        <v>8742</v>
      </c>
      <c r="E1632" t="s">
        <v>8742</v>
      </c>
      <c r="F1632">
        <v>0</v>
      </c>
      <c r="G1632">
        <v>20</v>
      </c>
      <c r="H1632">
        <v>20</v>
      </c>
      <c r="I1632">
        <v>4</v>
      </c>
      <c r="J1632" t="s">
        <v>15</v>
      </c>
      <c r="K1632" t="s">
        <v>4</v>
      </c>
      <c r="L1632" t="s">
        <v>38</v>
      </c>
      <c r="M1632" s="1" t="s">
        <v>8743</v>
      </c>
      <c r="N1632" t="s">
        <v>31687</v>
      </c>
      <c r="O1632" t="s">
        <v>31688</v>
      </c>
      <c r="P1632" t="s">
        <v>31689</v>
      </c>
      <c r="Q1632" t="s">
        <v>23054</v>
      </c>
      <c r="S1632" t="s">
        <v>31690</v>
      </c>
      <c r="T1632" t="s">
        <v>23578</v>
      </c>
      <c r="U1632" t="s">
        <v>31691</v>
      </c>
      <c r="V1632" t="s">
        <v>26120</v>
      </c>
      <c r="W1632" t="s">
        <v>23574</v>
      </c>
      <c r="X1632" t="s">
        <v>23392</v>
      </c>
      <c r="Y1632" t="s">
        <v>23010</v>
      </c>
      <c r="Z1632" t="s">
        <v>31692</v>
      </c>
      <c r="AA1632" t="s">
        <v>31693</v>
      </c>
      <c r="AB1632" t="s">
        <v>23064</v>
      </c>
      <c r="AC1632" t="s">
        <v>23010</v>
      </c>
    </row>
    <row r="1633" spans="1:39" ht="15" customHeight="1" x14ac:dyDescent="0.3">
      <c r="A1633">
        <v>12162</v>
      </c>
      <c r="B1633" t="s">
        <v>9217</v>
      </c>
      <c r="C1633" t="s">
        <v>9217</v>
      </c>
      <c r="D1633" t="s">
        <v>9218</v>
      </c>
      <c r="E1633" t="s">
        <v>9218</v>
      </c>
      <c r="F1633">
        <v>10</v>
      </c>
      <c r="G1633">
        <v>10</v>
      </c>
      <c r="H1633">
        <v>20</v>
      </c>
      <c r="I1633">
        <v>4</v>
      </c>
      <c r="J1633" t="s">
        <v>15</v>
      </c>
      <c r="K1633" t="s">
        <v>4</v>
      </c>
      <c r="L1633" t="s">
        <v>38</v>
      </c>
      <c r="M1633" s="1" t="s">
        <v>9219</v>
      </c>
      <c r="N1633" t="s">
        <v>31694</v>
      </c>
      <c r="O1633" t="s">
        <v>24189</v>
      </c>
      <c r="P1633" t="s">
        <v>26486</v>
      </c>
      <c r="Q1633" t="s">
        <v>31695</v>
      </c>
      <c r="S1633" t="s">
        <v>31696</v>
      </c>
    </row>
    <row r="1634" spans="1:39" ht="15" customHeight="1" x14ac:dyDescent="0.3">
      <c r="A1634">
        <v>3496</v>
      </c>
      <c r="B1634" t="s">
        <v>9800</v>
      </c>
      <c r="C1634" t="s">
        <v>9800</v>
      </c>
      <c r="D1634" t="s">
        <v>9801</v>
      </c>
      <c r="E1634" t="s">
        <v>9801</v>
      </c>
      <c r="F1634">
        <v>15</v>
      </c>
      <c r="G1634">
        <v>10</v>
      </c>
      <c r="H1634">
        <v>25</v>
      </c>
      <c r="I1634">
        <v>6</v>
      </c>
      <c r="J1634" t="s">
        <v>15</v>
      </c>
      <c r="K1634" t="s">
        <v>4</v>
      </c>
      <c r="L1634" t="s">
        <v>38</v>
      </c>
      <c r="M1634" s="1" t="s">
        <v>9802</v>
      </c>
      <c r="N1634" t="s">
        <v>23080</v>
      </c>
      <c r="O1634" t="s">
        <v>23675</v>
      </c>
      <c r="P1634" t="s">
        <v>23459</v>
      </c>
      <c r="Q1634" t="s">
        <v>29311</v>
      </c>
    </row>
    <row r="1635" spans="1:39" ht="15" customHeight="1" x14ac:dyDescent="0.3">
      <c r="A1635">
        <v>11763</v>
      </c>
      <c r="B1635" t="s">
        <v>12384</v>
      </c>
      <c r="C1635" t="s">
        <v>12384</v>
      </c>
      <c r="D1635" t="s">
        <v>12385</v>
      </c>
      <c r="E1635" t="s">
        <v>12385</v>
      </c>
      <c r="F1635">
        <v>10</v>
      </c>
      <c r="G1635">
        <v>20</v>
      </c>
      <c r="H1635">
        <v>30</v>
      </c>
      <c r="I1635">
        <v>4</v>
      </c>
      <c r="J1635" t="s">
        <v>15</v>
      </c>
      <c r="K1635" t="s">
        <v>4</v>
      </c>
      <c r="L1635" t="s">
        <v>38</v>
      </c>
      <c r="M1635" s="1" t="s">
        <v>12386</v>
      </c>
      <c r="N1635" t="s">
        <v>24247</v>
      </c>
      <c r="O1635" t="s">
        <v>31697</v>
      </c>
      <c r="P1635" t="s">
        <v>24217</v>
      </c>
      <c r="Q1635" t="s">
        <v>23048</v>
      </c>
      <c r="S1635" t="s">
        <v>23152</v>
      </c>
      <c r="T1635" t="s">
        <v>23357</v>
      </c>
      <c r="U1635" t="s">
        <v>31698</v>
      </c>
      <c r="V1635" t="s">
        <v>23332</v>
      </c>
      <c r="W1635" t="s">
        <v>23010</v>
      </c>
    </row>
    <row r="1636" spans="1:39" ht="15" customHeight="1" x14ac:dyDescent="0.3">
      <c r="A1636">
        <v>3318</v>
      </c>
      <c r="B1636" t="s">
        <v>12985</v>
      </c>
      <c r="C1636" t="s">
        <v>12985</v>
      </c>
      <c r="D1636" t="s">
        <v>12986</v>
      </c>
      <c r="E1636" t="s">
        <v>12986</v>
      </c>
      <c r="F1636">
        <v>20</v>
      </c>
      <c r="G1636">
        <v>15</v>
      </c>
      <c r="H1636">
        <v>35</v>
      </c>
      <c r="I1636">
        <v>2</v>
      </c>
      <c r="J1636" t="s">
        <v>15</v>
      </c>
      <c r="K1636" t="s">
        <v>4</v>
      </c>
      <c r="L1636" t="s">
        <v>38</v>
      </c>
      <c r="M1636" s="1" t="s">
        <v>12987</v>
      </c>
      <c r="N1636" t="s">
        <v>24247</v>
      </c>
      <c r="O1636" t="s">
        <v>31699</v>
      </c>
      <c r="P1636" t="s">
        <v>23104</v>
      </c>
      <c r="Q1636" t="s">
        <v>23087</v>
      </c>
      <c r="S1636" t="s">
        <v>23102</v>
      </c>
      <c r="T1636" t="s">
        <v>31700</v>
      </c>
      <c r="U1636" t="s">
        <v>23378</v>
      </c>
      <c r="V1636" t="s">
        <v>24095</v>
      </c>
      <c r="W1636" t="s">
        <v>31701</v>
      </c>
      <c r="X1636" t="s">
        <v>25370</v>
      </c>
      <c r="Y1636" t="s">
        <v>30125</v>
      </c>
      <c r="Z1636" t="s">
        <v>23661</v>
      </c>
      <c r="AA1636" t="s">
        <v>23316</v>
      </c>
      <c r="AB1636" t="s">
        <v>23293</v>
      </c>
      <c r="AC1636" t="s">
        <v>23318</v>
      </c>
    </row>
    <row r="1637" spans="1:39" ht="15" customHeight="1" x14ac:dyDescent="0.3">
      <c r="A1637">
        <v>5847</v>
      </c>
      <c r="B1637" t="s">
        <v>13288</v>
      </c>
      <c r="C1637" t="s">
        <v>13288</v>
      </c>
      <c r="D1637" t="s">
        <v>13289</v>
      </c>
      <c r="E1637" t="s">
        <v>13289</v>
      </c>
      <c r="F1637">
        <v>10</v>
      </c>
      <c r="G1637">
        <v>25</v>
      </c>
      <c r="H1637">
        <v>35</v>
      </c>
      <c r="I1637">
        <v>4</v>
      </c>
      <c r="J1637" t="s">
        <v>15</v>
      </c>
      <c r="K1637" t="s">
        <v>4</v>
      </c>
      <c r="L1637" t="s">
        <v>38</v>
      </c>
      <c r="M1637" s="1" t="s">
        <v>13290</v>
      </c>
      <c r="N1637" t="s">
        <v>31694</v>
      </c>
      <c r="O1637" t="s">
        <v>31702</v>
      </c>
      <c r="P1637" t="s">
        <v>24095</v>
      </c>
      <c r="Q1637" t="s">
        <v>23489</v>
      </c>
      <c r="S1637" t="s">
        <v>23326</v>
      </c>
      <c r="T1637" t="s">
        <v>31703</v>
      </c>
      <c r="U1637" t="s">
        <v>23069</v>
      </c>
      <c r="V1637" t="s">
        <v>23424</v>
      </c>
      <c r="W1637" t="s">
        <v>23040</v>
      </c>
    </row>
    <row r="1638" spans="1:39" ht="15" customHeight="1" x14ac:dyDescent="0.3">
      <c r="A1638">
        <v>7793</v>
      </c>
      <c r="B1638" t="s">
        <v>13506</v>
      </c>
      <c r="C1638" t="s">
        <v>13506</v>
      </c>
      <c r="D1638" t="s">
        <v>13507</v>
      </c>
      <c r="E1638" t="s">
        <v>13507</v>
      </c>
      <c r="F1638">
        <v>15</v>
      </c>
      <c r="G1638">
        <v>20</v>
      </c>
      <c r="H1638">
        <v>35</v>
      </c>
      <c r="I1638">
        <v>4</v>
      </c>
      <c r="J1638" t="s">
        <v>15</v>
      </c>
      <c r="K1638" t="s">
        <v>4</v>
      </c>
      <c r="L1638" t="s">
        <v>38</v>
      </c>
      <c r="M1638" s="1" t="s">
        <v>13508</v>
      </c>
      <c r="N1638" t="s">
        <v>23392</v>
      </c>
      <c r="O1638" t="s">
        <v>23642</v>
      </c>
      <c r="P1638" t="s">
        <v>31704</v>
      </c>
      <c r="Q1638" t="s">
        <v>31705</v>
      </c>
      <c r="S1638" t="s">
        <v>30075</v>
      </c>
      <c r="T1638" t="s">
        <v>24302</v>
      </c>
      <c r="U1638" t="s">
        <v>25543</v>
      </c>
      <c r="V1638" t="s">
        <v>31706</v>
      </c>
      <c r="W1638" t="s">
        <v>31707</v>
      </c>
      <c r="X1638" t="s">
        <v>29527</v>
      </c>
      <c r="Y1638" t="s">
        <v>31708</v>
      </c>
      <c r="Z1638" t="s">
        <v>23766</v>
      </c>
      <c r="AA1638" t="s">
        <v>23247</v>
      </c>
      <c r="AB1638" t="s">
        <v>23010</v>
      </c>
      <c r="AC1638" t="s">
        <v>31709</v>
      </c>
      <c r="AD1638" t="s">
        <v>31710</v>
      </c>
      <c r="AE1638" t="s">
        <v>31711</v>
      </c>
      <c r="AF1638" t="s">
        <v>24358</v>
      </c>
    </row>
    <row r="1639" spans="1:39" ht="15" customHeight="1" x14ac:dyDescent="0.3">
      <c r="A1639">
        <v>12671</v>
      </c>
      <c r="B1639" t="s">
        <v>13686</v>
      </c>
      <c r="C1639" t="s">
        <v>13686</v>
      </c>
      <c r="D1639" t="s">
        <v>13687</v>
      </c>
      <c r="E1639" t="s">
        <v>13687</v>
      </c>
      <c r="F1639">
        <v>10</v>
      </c>
      <c r="G1639">
        <v>25</v>
      </c>
      <c r="H1639">
        <v>35</v>
      </c>
      <c r="I1639">
        <v>4</v>
      </c>
      <c r="J1639" t="s">
        <v>15</v>
      </c>
      <c r="K1639" t="s">
        <v>4</v>
      </c>
      <c r="L1639" t="s">
        <v>38</v>
      </c>
      <c r="M1639" s="1" t="s">
        <v>13688</v>
      </c>
      <c r="N1639" t="s">
        <v>31712</v>
      </c>
      <c r="O1639" t="s">
        <v>24145</v>
      </c>
      <c r="P1639" t="s">
        <v>23459</v>
      </c>
      <c r="Q1639" t="s">
        <v>31713</v>
      </c>
      <c r="S1639" t="s">
        <v>31714</v>
      </c>
      <c r="T1639" t="s">
        <v>31715</v>
      </c>
      <c r="U1639" t="s">
        <v>23045</v>
      </c>
      <c r="V1639" t="s">
        <v>23017</v>
      </c>
      <c r="W1639" t="s">
        <v>23424</v>
      </c>
      <c r="X1639" t="s">
        <v>31716</v>
      </c>
      <c r="Y1639" t="s">
        <v>23788</v>
      </c>
      <c r="Z1639" t="s">
        <v>23869</v>
      </c>
      <c r="AA1639" t="s">
        <v>23063</v>
      </c>
      <c r="AB1639" t="s">
        <v>25136</v>
      </c>
      <c r="AC1639" t="s">
        <v>23010</v>
      </c>
      <c r="AD1639" t="s">
        <v>23840</v>
      </c>
    </row>
    <row r="1640" spans="1:39" ht="15" customHeight="1" x14ac:dyDescent="0.3">
      <c r="A1640">
        <v>5384</v>
      </c>
      <c r="B1640" t="s">
        <v>18024</v>
      </c>
      <c r="C1640" t="s">
        <v>18024</v>
      </c>
      <c r="D1640" t="s">
        <v>18025</v>
      </c>
      <c r="E1640" t="s">
        <v>18025</v>
      </c>
      <c r="F1640">
        <v>20</v>
      </c>
      <c r="G1640">
        <v>30</v>
      </c>
      <c r="H1640">
        <v>50</v>
      </c>
      <c r="I1640">
        <v>4</v>
      </c>
      <c r="J1640" t="s">
        <v>15</v>
      </c>
      <c r="K1640" t="s">
        <v>4</v>
      </c>
      <c r="L1640" t="s">
        <v>38</v>
      </c>
      <c r="M1640" s="1" t="s">
        <v>18026</v>
      </c>
      <c r="N1640" t="s">
        <v>23865</v>
      </c>
      <c r="O1640" t="s">
        <v>23866</v>
      </c>
      <c r="P1640" t="s">
        <v>23154</v>
      </c>
      <c r="Q1640" t="s">
        <v>23017</v>
      </c>
      <c r="S1640" t="s">
        <v>23019</v>
      </c>
      <c r="T1640" t="s">
        <v>23867</v>
      </c>
      <c r="U1640" t="s">
        <v>25203</v>
      </c>
      <c r="V1640" t="s">
        <v>23869</v>
      </c>
      <c r="W1640" t="s">
        <v>23048</v>
      </c>
      <c r="X1640" t="s">
        <v>23316</v>
      </c>
      <c r="Y1640" t="s">
        <v>23010</v>
      </c>
      <c r="Z1640" t="s">
        <v>23840</v>
      </c>
      <c r="AA1640" t="s">
        <v>28127</v>
      </c>
      <c r="AB1640" t="s">
        <v>23522</v>
      </c>
      <c r="AC1640" t="s">
        <v>23614</v>
      </c>
      <c r="AD1640" t="s">
        <v>23048</v>
      </c>
      <c r="AE1640" t="s">
        <v>23006</v>
      </c>
      <c r="AF1640" t="s">
        <v>31717</v>
      </c>
      <c r="AG1640" t="s">
        <v>25203</v>
      </c>
      <c r="AH1640" t="s">
        <v>23010</v>
      </c>
      <c r="AI1640" t="s">
        <v>25605</v>
      </c>
    </row>
    <row r="1641" spans="1:39" ht="15" customHeight="1" x14ac:dyDescent="0.3">
      <c r="A1641">
        <v>6033</v>
      </c>
      <c r="B1641" t="s">
        <v>18146</v>
      </c>
      <c r="C1641" t="s">
        <v>18146</v>
      </c>
      <c r="D1641" t="s">
        <v>18147</v>
      </c>
      <c r="E1641" t="s">
        <v>18147</v>
      </c>
      <c r="F1641">
        <v>25</v>
      </c>
      <c r="G1641">
        <v>25</v>
      </c>
      <c r="H1641">
        <v>50</v>
      </c>
      <c r="I1641">
        <v>4</v>
      </c>
      <c r="J1641" t="s">
        <v>15</v>
      </c>
      <c r="K1641" t="s">
        <v>4</v>
      </c>
      <c r="L1641" t="s">
        <v>38</v>
      </c>
      <c r="M1641" s="1" t="s">
        <v>18148</v>
      </c>
      <c r="N1641" t="s">
        <v>31718</v>
      </c>
      <c r="O1641" t="s">
        <v>23763</v>
      </c>
      <c r="P1641" t="s">
        <v>31719</v>
      </c>
      <c r="Q1641" t="s">
        <v>26327</v>
      </c>
      <c r="S1641" t="s">
        <v>23867</v>
      </c>
      <c r="T1641" t="s">
        <v>23788</v>
      </c>
      <c r="U1641" t="s">
        <v>23424</v>
      </c>
      <c r="V1641" t="s">
        <v>31720</v>
      </c>
      <c r="W1641" t="s">
        <v>23010</v>
      </c>
      <c r="X1641" t="s">
        <v>24802</v>
      </c>
      <c r="Y1641" t="s">
        <v>31721</v>
      </c>
      <c r="Z1641" t="s">
        <v>23551</v>
      </c>
      <c r="AA1641" t="s">
        <v>23231</v>
      </c>
      <c r="AB1641" t="s">
        <v>31722</v>
      </c>
      <c r="AC1641" t="s">
        <v>23127</v>
      </c>
      <c r="AD1641" t="s">
        <v>26651</v>
      </c>
      <c r="AE1641" t="s">
        <v>23035</v>
      </c>
      <c r="AF1641" t="s">
        <v>23787</v>
      </c>
      <c r="AG1641" t="s">
        <v>24372</v>
      </c>
    </row>
    <row r="1642" spans="1:39" ht="15" customHeight="1" x14ac:dyDescent="0.3">
      <c r="A1642">
        <v>480</v>
      </c>
      <c r="B1642" t="s">
        <v>18726</v>
      </c>
      <c r="C1642" t="s">
        <v>18726</v>
      </c>
      <c r="D1642" t="s">
        <v>18727</v>
      </c>
      <c r="E1642" t="s">
        <v>18727</v>
      </c>
      <c r="F1642">
        <v>10</v>
      </c>
      <c r="G1642">
        <v>45</v>
      </c>
      <c r="H1642">
        <v>55</v>
      </c>
      <c r="I1642">
        <v>4</v>
      </c>
      <c r="J1642" t="s">
        <v>15</v>
      </c>
      <c r="K1642" t="s">
        <v>4</v>
      </c>
      <c r="L1642" t="s">
        <v>38</v>
      </c>
      <c r="M1642" s="1" t="s">
        <v>18728</v>
      </c>
      <c r="N1642" t="s">
        <v>31723</v>
      </c>
      <c r="O1642" t="s">
        <v>31724</v>
      </c>
      <c r="P1642" t="s">
        <v>23357</v>
      </c>
      <c r="Q1642" t="s">
        <v>26102</v>
      </c>
      <c r="S1642" t="s">
        <v>28808</v>
      </c>
      <c r="T1642" t="s">
        <v>23054</v>
      </c>
      <c r="U1642" t="s">
        <v>24291</v>
      </c>
      <c r="V1642" t="s">
        <v>25122</v>
      </c>
      <c r="W1642" t="s">
        <v>23642</v>
      </c>
      <c r="X1642" t="s">
        <v>31725</v>
      </c>
      <c r="Y1642" t="s">
        <v>31726</v>
      </c>
      <c r="Z1642" t="s">
        <v>31727</v>
      </c>
      <c r="AA1642" t="s">
        <v>23052</v>
      </c>
      <c r="AB1642" t="s">
        <v>28192</v>
      </c>
      <c r="AC1642" t="s">
        <v>23353</v>
      </c>
      <c r="AD1642" t="s">
        <v>31728</v>
      </c>
    </row>
    <row r="1643" spans="1:39" ht="15" customHeight="1" x14ac:dyDescent="0.3">
      <c r="A1643">
        <v>2427</v>
      </c>
      <c r="B1643" t="s">
        <v>20603</v>
      </c>
      <c r="C1643" t="s">
        <v>20603</v>
      </c>
      <c r="D1643" t="s">
        <v>20604</v>
      </c>
      <c r="E1643" t="s">
        <v>20604</v>
      </c>
      <c r="F1643">
        <v>5</v>
      </c>
      <c r="G1643">
        <v>60</v>
      </c>
      <c r="H1643">
        <v>65</v>
      </c>
      <c r="I1643">
        <v>4</v>
      </c>
      <c r="J1643" t="s">
        <v>15</v>
      </c>
      <c r="K1643" t="s">
        <v>4</v>
      </c>
      <c r="L1643" t="s">
        <v>38</v>
      </c>
      <c r="M1643" s="1" t="s">
        <v>20605</v>
      </c>
      <c r="N1643" t="s">
        <v>23299</v>
      </c>
      <c r="O1643" t="s">
        <v>31729</v>
      </c>
      <c r="P1643" t="s">
        <v>31730</v>
      </c>
      <c r="Q1643" t="s">
        <v>31731</v>
      </c>
      <c r="S1643" t="s">
        <v>31732</v>
      </c>
      <c r="T1643" t="s">
        <v>31733</v>
      </c>
      <c r="U1643" t="s">
        <v>31734</v>
      </c>
      <c r="V1643" t="s">
        <v>31735</v>
      </c>
      <c r="W1643" t="s">
        <v>31736</v>
      </c>
    </row>
    <row r="1644" spans="1:39" ht="15" customHeight="1" x14ac:dyDescent="0.3">
      <c r="A1644">
        <v>1362</v>
      </c>
      <c r="B1644" t="s">
        <v>21519</v>
      </c>
      <c r="C1644" t="s">
        <v>21519</v>
      </c>
      <c r="D1644" t="s">
        <v>21520</v>
      </c>
      <c r="E1644" t="s">
        <v>21520</v>
      </c>
      <c r="F1644">
        <v>20</v>
      </c>
      <c r="G1644">
        <v>60</v>
      </c>
      <c r="H1644">
        <v>80</v>
      </c>
      <c r="I1644">
        <v>4</v>
      </c>
      <c r="J1644" t="s">
        <v>15</v>
      </c>
      <c r="K1644" t="s">
        <v>4</v>
      </c>
      <c r="L1644" t="s">
        <v>38</v>
      </c>
      <c r="M1644" s="1" t="s">
        <v>21521</v>
      </c>
      <c r="N1644" t="s">
        <v>31737</v>
      </c>
      <c r="O1644" t="s">
        <v>31738</v>
      </c>
      <c r="P1644" t="s">
        <v>31739</v>
      </c>
      <c r="Q1644" t="s">
        <v>23018</v>
      </c>
      <c r="S1644" t="s">
        <v>23853</v>
      </c>
      <c r="T1644" t="s">
        <v>31740</v>
      </c>
      <c r="U1644" t="s">
        <v>28875</v>
      </c>
      <c r="V1644" t="s">
        <v>31741</v>
      </c>
      <c r="W1644" t="s">
        <v>25189</v>
      </c>
      <c r="X1644" t="s">
        <v>31742</v>
      </c>
      <c r="Y1644" t="s">
        <v>24294</v>
      </c>
      <c r="Z1644" t="s">
        <v>31743</v>
      </c>
      <c r="AA1644" t="s">
        <v>31744</v>
      </c>
      <c r="AB1644" t="s">
        <v>31745</v>
      </c>
      <c r="AC1644" t="s">
        <v>23237</v>
      </c>
      <c r="AD1644" t="s">
        <v>23010</v>
      </c>
      <c r="AE1644" t="s">
        <v>24073</v>
      </c>
      <c r="AF1644" t="s">
        <v>31746</v>
      </c>
      <c r="AG1644" t="s">
        <v>31747</v>
      </c>
      <c r="AH1644" t="s">
        <v>25002</v>
      </c>
      <c r="AI1644" t="s">
        <v>31748</v>
      </c>
      <c r="AJ1644" t="s">
        <v>31749</v>
      </c>
      <c r="AK1644" t="s">
        <v>31750</v>
      </c>
      <c r="AL1644" t="s">
        <v>31751</v>
      </c>
      <c r="AM1644" t="s">
        <v>23340</v>
      </c>
    </row>
    <row r="1645" spans="1:39" ht="15" customHeight="1" x14ac:dyDescent="0.3">
      <c r="A1645">
        <v>6922</v>
      </c>
      <c r="B1645" t="s">
        <v>22018</v>
      </c>
      <c r="C1645" t="s">
        <v>22018</v>
      </c>
      <c r="D1645" t="s">
        <v>22019</v>
      </c>
      <c r="E1645" t="s">
        <v>22019</v>
      </c>
      <c r="F1645">
        <v>10</v>
      </c>
      <c r="G1645">
        <v>90</v>
      </c>
      <c r="H1645">
        <v>100</v>
      </c>
      <c r="I1645">
        <v>4</v>
      </c>
      <c r="J1645" t="s">
        <v>15</v>
      </c>
      <c r="K1645" t="s">
        <v>4</v>
      </c>
      <c r="L1645" t="s">
        <v>38</v>
      </c>
      <c r="M1645" s="1" t="s">
        <v>22020</v>
      </c>
      <c r="N1645" t="s">
        <v>31120</v>
      </c>
      <c r="O1645" t="s">
        <v>23866</v>
      </c>
      <c r="P1645" t="s">
        <v>31752</v>
      </c>
      <c r="Q1645" t="s">
        <v>28679</v>
      </c>
      <c r="S1645" t="s">
        <v>23017</v>
      </c>
      <c r="T1645" t="s">
        <v>23100</v>
      </c>
      <c r="U1645" t="s">
        <v>26254</v>
      </c>
      <c r="V1645" t="s">
        <v>23597</v>
      </c>
      <c r="W1645" t="s">
        <v>28729</v>
      </c>
      <c r="X1645" t="s">
        <v>31753</v>
      </c>
      <c r="Y1645" t="s">
        <v>23010</v>
      </c>
      <c r="Z1645" t="s">
        <v>23069</v>
      </c>
    </row>
    <row r="1646" spans="1:39" ht="15" customHeight="1" x14ac:dyDescent="0.3">
      <c r="A1646">
        <v>5768</v>
      </c>
      <c r="B1646" t="s">
        <v>13276</v>
      </c>
      <c r="C1646" t="s">
        <v>13276</v>
      </c>
      <c r="D1646" t="s">
        <v>13277</v>
      </c>
      <c r="E1646" t="s">
        <v>13277</v>
      </c>
      <c r="F1646">
        <v>10</v>
      </c>
      <c r="G1646">
        <v>25</v>
      </c>
      <c r="H1646">
        <v>35</v>
      </c>
      <c r="I1646">
        <v>2</v>
      </c>
      <c r="J1646" t="s">
        <v>6245</v>
      </c>
      <c r="K1646" t="s">
        <v>4</v>
      </c>
      <c r="L1646" t="s">
        <v>38</v>
      </c>
      <c r="M1646" s="1" t="s">
        <v>13278</v>
      </c>
      <c r="N1646" t="s">
        <v>31754</v>
      </c>
      <c r="O1646" t="s">
        <v>24292</v>
      </c>
      <c r="P1646" t="s">
        <v>29084</v>
      </c>
      <c r="Q1646" t="s">
        <v>23730</v>
      </c>
      <c r="S1646" t="s">
        <v>31755</v>
      </c>
      <c r="T1646" t="s">
        <v>24283</v>
      </c>
      <c r="U1646" t="s">
        <v>24453</v>
      </c>
      <c r="V1646" t="s">
        <v>24264</v>
      </c>
      <c r="W1646" t="s">
        <v>24395</v>
      </c>
      <c r="X1646" t="s">
        <v>23010</v>
      </c>
      <c r="Y1646" t="s">
        <v>23840</v>
      </c>
      <c r="Z1646" t="s">
        <v>27193</v>
      </c>
      <c r="AA1646" t="s">
        <v>23559</v>
      </c>
      <c r="AB1646" t="s">
        <v>24265</v>
      </c>
    </row>
    <row r="1647" spans="1:39" ht="15" customHeight="1" x14ac:dyDescent="0.3">
      <c r="A1647">
        <v>6514</v>
      </c>
      <c r="B1647" t="s">
        <v>13368</v>
      </c>
      <c r="C1647" t="s">
        <v>13368</v>
      </c>
      <c r="D1647" t="s">
        <v>13369</v>
      </c>
      <c r="E1647" t="s">
        <v>13369</v>
      </c>
      <c r="F1647">
        <v>10</v>
      </c>
      <c r="G1647">
        <v>25</v>
      </c>
      <c r="H1647">
        <v>35</v>
      </c>
      <c r="I1647">
        <v>4</v>
      </c>
      <c r="J1647" t="s">
        <v>6245</v>
      </c>
      <c r="K1647" t="s">
        <v>4</v>
      </c>
      <c r="L1647" t="s">
        <v>38</v>
      </c>
      <c r="M1647" s="1" t="s">
        <v>13370</v>
      </c>
      <c r="N1647" t="s">
        <v>31756</v>
      </c>
      <c r="O1647" t="s">
        <v>31757</v>
      </c>
      <c r="P1647" t="s">
        <v>31758</v>
      </c>
      <c r="Q1647" t="s">
        <v>24283</v>
      </c>
      <c r="S1647" t="s">
        <v>31759</v>
      </c>
      <c r="T1647" t="s">
        <v>23010</v>
      </c>
      <c r="U1647" t="s">
        <v>27567</v>
      </c>
      <c r="V1647" t="s">
        <v>25419</v>
      </c>
      <c r="W1647" t="s">
        <v>23559</v>
      </c>
      <c r="X1647" t="s">
        <v>24264</v>
      </c>
      <c r="Y1647" t="s">
        <v>31760</v>
      </c>
      <c r="Z1647" t="s">
        <v>31761</v>
      </c>
      <c r="AA1647" t="s">
        <v>25267</v>
      </c>
      <c r="AB1647" t="s">
        <v>31145</v>
      </c>
      <c r="AC1647" t="s">
        <v>27193</v>
      </c>
      <c r="AD1647" t="s">
        <v>31762</v>
      </c>
      <c r="AE1647" t="s">
        <v>23046</v>
      </c>
      <c r="AF1647" t="s">
        <v>24371</v>
      </c>
      <c r="AG1647" t="s">
        <v>23042</v>
      </c>
      <c r="AH1647" t="s">
        <v>24453</v>
      </c>
      <c r="AI1647" t="s">
        <v>23964</v>
      </c>
      <c r="AJ1647" t="s">
        <v>23067</v>
      </c>
      <c r="AK1647" t="s">
        <v>24371</v>
      </c>
    </row>
    <row r="1648" spans="1:39" ht="15" customHeight="1" x14ac:dyDescent="0.3">
      <c r="A1648">
        <v>8409</v>
      </c>
      <c r="B1648" t="s">
        <v>13544</v>
      </c>
      <c r="C1648" t="s">
        <v>13545</v>
      </c>
      <c r="D1648" t="s">
        <v>13277</v>
      </c>
      <c r="E1648" t="s">
        <v>13277</v>
      </c>
      <c r="F1648">
        <v>10</v>
      </c>
      <c r="G1648">
        <v>25</v>
      </c>
      <c r="H1648">
        <v>35</v>
      </c>
      <c r="I1648">
        <v>2</v>
      </c>
      <c r="J1648" t="s">
        <v>6245</v>
      </c>
      <c r="K1648" t="s">
        <v>4</v>
      </c>
      <c r="L1648" t="s">
        <v>38</v>
      </c>
      <c r="M1648" s="1" t="s">
        <v>13546</v>
      </c>
      <c r="N1648" t="s">
        <v>31754</v>
      </c>
      <c r="O1648" t="s">
        <v>24292</v>
      </c>
      <c r="P1648" t="s">
        <v>29084</v>
      </c>
      <c r="Q1648" t="s">
        <v>23730</v>
      </c>
      <c r="S1648" t="s">
        <v>31755</v>
      </c>
      <c r="T1648" t="s">
        <v>24283</v>
      </c>
      <c r="U1648" t="s">
        <v>24453</v>
      </c>
      <c r="V1648" t="s">
        <v>24264</v>
      </c>
      <c r="W1648" t="s">
        <v>24395</v>
      </c>
      <c r="X1648" t="s">
        <v>23010</v>
      </c>
      <c r="Y1648" t="s">
        <v>23840</v>
      </c>
      <c r="Z1648" t="s">
        <v>27193</v>
      </c>
      <c r="AA1648" t="s">
        <v>23559</v>
      </c>
      <c r="AB1648" t="s">
        <v>24265</v>
      </c>
    </row>
    <row r="1649" spans="1:36" ht="15" customHeight="1" x14ac:dyDescent="0.3">
      <c r="A1649">
        <v>47</v>
      </c>
      <c r="B1649" t="s">
        <v>18695</v>
      </c>
      <c r="C1649" t="s">
        <v>18696</v>
      </c>
      <c r="D1649" t="s">
        <v>18697</v>
      </c>
      <c r="E1649" t="s">
        <v>18697</v>
      </c>
      <c r="F1649">
        <v>10</v>
      </c>
      <c r="G1649">
        <v>45</v>
      </c>
      <c r="H1649">
        <v>55</v>
      </c>
      <c r="I1649">
        <v>4</v>
      </c>
      <c r="J1649" t="s">
        <v>6245</v>
      </c>
      <c r="K1649" t="s">
        <v>4</v>
      </c>
      <c r="L1649" t="s">
        <v>38</v>
      </c>
      <c r="M1649" s="1" t="s">
        <v>18698</v>
      </c>
      <c r="N1649" t="s">
        <v>31763</v>
      </c>
      <c r="O1649" t="s">
        <v>31671</v>
      </c>
      <c r="P1649" t="s">
        <v>23042</v>
      </c>
      <c r="Q1649" t="s">
        <v>23377</v>
      </c>
      <c r="S1649" t="s">
        <v>24453</v>
      </c>
      <c r="T1649" t="s">
        <v>23100</v>
      </c>
      <c r="U1649" t="s">
        <v>30623</v>
      </c>
      <c r="V1649" t="s">
        <v>23046</v>
      </c>
      <c r="W1649" t="s">
        <v>25267</v>
      </c>
      <c r="X1649" t="s">
        <v>23559</v>
      </c>
      <c r="Y1649" t="s">
        <v>24662</v>
      </c>
      <c r="Z1649" t="s">
        <v>23654</v>
      </c>
      <c r="AA1649" t="s">
        <v>23653</v>
      </c>
      <c r="AB1649" t="s">
        <v>24154</v>
      </c>
      <c r="AC1649" t="s">
        <v>23147</v>
      </c>
      <c r="AD1649" t="s">
        <v>23614</v>
      </c>
    </row>
    <row r="1650" spans="1:36" ht="15" customHeight="1" x14ac:dyDescent="0.3">
      <c r="A1650">
        <v>48</v>
      </c>
      <c r="B1650" t="s">
        <v>18699</v>
      </c>
      <c r="C1650" t="s">
        <v>18699</v>
      </c>
      <c r="D1650" t="s">
        <v>18700</v>
      </c>
      <c r="E1650" t="s">
        <v>18700</v>
      </c>
      <c r="F1650">
        <v>10</v>
      </c>
      <c r="G1650">
        <v>45</v>
      </c>
      <c r="H1650">
        <v>55</v>
      </c>
      <c r="I1650">
        <v>4</v>
      </c>
      <c r="J1650" t="s">
        <v>6245</v>
      </c>
      <c r="K1650" t="s">
        <v>4</v>
      </c>
      <c r="L1650" t="s">
        <v>38</v>
      </c>
      <c r="M1650" s="1" t="s">
        <v>18701</v>
      </c>
      <c r="N1650" t="s">
        <v>24186</v>
      </c>
      <c r="O1650" t="s">
        <v>23307</v>
      </c>
      <c r="P1650" t="s">
        <v>28695</v>
      </c>
      <c r="Q1650" t="s">
        <v>31764</v>
      </c>
      <c r="S1650" t="s">
        <v>23841</v>
      </c>
      <c r="T1650" t="s">
        <v>23642</v>
      </c>
      <c r="U1650" t="s">
        <v>25179</v>
      </c>
      <c r="V1650" t="s">
        <v>23010</v>
      </c>
      <c r="W1650" t="s">
        <v>31765</v>
      </c>
    </row>
    <row r="1651" spans="1:36" ht="15" customHeight="1" x14ac:dyDescent="0.3">
      <c r="A1651">
        <v>3902</v>
      </c>
      <c r="B1651" t="s">
        <v>20988</v>
      </c>
      <c r="C1651" t="s">
        <v>20988</v>
      </c>
      <c r="D1651" t="s">
        <v>20989</v>
      </c>
      <c r="E1651" t="s">
        <v>20989</v>
      </c>
      <c r="F1651">
        <v>10</v>
      </c>
      <c r="G1651">
        <v>60</v>
      </c>
      <c r="H1651">
        <v>70</v>
      </c>
      <c r="I1651">
        <v>4</v>
      </c>
      <c r="J1651" t="s">
        <v>1004</v>
      </c>
      <c r="K1651" t="s">
        <v>4</v>
      </c>
      <c r="L1651" t="s">
        <v>38</v>
      </c>
      <c r="M1651" s="1" t="s">
        <v>20990</v>
      </c>
      <c r="N1651" t="s">
        <v>31766</v>
      </c>
      <c r="O1651" t="s">
        <v>31767</v>
      </c>
      <c r="P1651" t="s">
        <v>31768</v>
      </c>
      <c r="Q1651" t="s">
        <v>24341</v>
      </c>
      <c r="S1651" t="s">
        <v>23787</v>
      </c>
      <c r="T1651" t="s">
        <v>23284</v>
      </c>
      <c r="U1651" t="s">
        <v>31769</v>
      </c>
      <c r="V1651" t="s">
        <v>23010</v>
      </c>
      <c r="W1651" t="s">
        <v>31770</v>
      </c>
      <c r="X1651" t="s">
        <v>24190</v>
      </c>
    </row>
    <row r="1652" spans="1:36" ht="15" customHeight="1" x14ac:dyDescent="0.3">
      <c r="A1652">
        <v>2987</v>
      </c>
      <c r="B1652" t="s">
        <v>22157</v>
      </c>
      <c r="C1652" t="s">
        <v>22157</v>
      </c>
      <c r="D1652" t="s">
        <v>22158</v>
      </c>
      <c r="E1652" t="s">
        <v>22158</v>
      </c>
      <c r="F1652">
        <v>30</v>
      </c>
      <c r="G1652">
        <v>90</v>
      </c>
      <c r="H1652">
        <v>120</v>
      </c>
      <c r="I1652">
        <v>4</v>
      </c>
      <c r="J1652" t="s">
        <v>1004</v>
      </c>
      <c r="K1652" t="s">
        <v>4</v>
      </c>
      <c r="L1652" t="s">
        <v>38</v>
      </c>
      <c r="M1652" s="1" t="s">
        <v>22159</v>
      </c>
      <c r="N1652" t="s">
        <v>23261</v>
      </c>
      <c r="O1652" t="s">
        <v>23307</v>
      </c>
      <c r="P1652" t="s">
        <v>31771</v>
      </c>
      <c r="Q1652" t="s">
        <v>29627</v>
      </c>
      <c r="S1652" t="s">
        <v>31772</v>
      </c>
      <c r="T1652" t="s">
        <v>31773</v>
      </c>
      <c r="U1652" t="s">
        <v>31774</v>
      </c>
      <c r="V1652" t="s">
        <v>31775</v>
      </c>
      <c r="W1652" t="s">
        <v>31776</v>
      </c>
      <c r="X1652" t="s">
        <v>23122</v>
      </c>
      <c r="Y1652" t="s">
        <v>24819</v>
      </c>
      <c r="Z1652" t="s">
        <v>23250</v>
      </c>
      <c r="AA1652" t="s">
        <v>24197</v>
      </c>
    </row>
    <row r="1653" spans="1:36" ht="15" customHeight="1" x14ac:dyDescent="0.3">
      <c r="A1653">
        <v>1799</v>
      </c>
      <c r="B1653" t="s">
        <v>22220</v>
      </c>
      <c r="C1653" t="s">
        <v>22220</v>
      </c>
      <c r="D1653" t="s">
        <v>22221</v>
      </c>
      <c r="E1653" t="s">
        <v>22221</v>
      </c>
      <c r="F1653">
        <v>55</v>
      </c>
      <c r="G1653">
        <v>80</v>
      </c>
      <c r="H1653">
        <v>135</v>
      </c>
      <c r="I1653">
        <v>4</v>
      </c>
      <c r="J1653" t="s">
        <v>1004</v>
      </c>
      <c r="K1653" t="s">
        <v>4</v>
      </c>
      <c r="L1653" t="s">
        <v>38</v>
      </c>
      <c r="M1653" s="1" t="s">
        <v>22222</v>
      </c>
      <c r="N1653" t="s">
        <v>24134</v>
      </c>
      <c r="O1653" t="s">
        <v>31777</v>
      </c>
      <c r="P1653" t="s">
        <v>28656</v>
      </c>
      <c r="Q1653" t="s">
        <v>31778</v>
      </c>
      <c r="S1653" t="s">
        <v>31779</v>
      </c>
      <c r="T1653" t="s">
        <v>31780</v>
      </c>
      <c r="U1653" t="s">
        <v>31781</v>
      </c>
      <c r="V1653" t="s">
        <v>24297</v>
      </c>
      <c r="W1653" t="s">
        <v>25004</v>
      </c>
      <c r="X1653" t="s">
        <v>23017</v>
      </c>
      <c r="Y1653" t="s">
        <v>24096</v>
      </c>
      <c r="Z1653" t="s">
        <v>31782</v>
      </c>
      <c r="AA1653" t="s">
        <v>24918</v>
      </c>
      <c r="AB1653" t="s">
        <v>31783</v>
      </c>
      <c r="AC1653" t="s">
        <v>24788</v>
      </c>
      <c r="AD1653" t="s">
        <v>24914</v>
      </c>
      <c r="AE1653" t="s">
        <v>31784</v>
      </c>
      <c r="AF1653" t="s">
        <v>31785</v>
      </c>
      <c r="AG1653" t="s">
        <v>23010</v>
      </c>
    </row>
    <row r="1654" spans="1:36" ht="15" customHeight="1" x14ac:dyDescent="0.3">
      <c r="A1654">
        <v>12208</v>
      </c>
      <c r="B1654" t="s">
        <v>10381</v>
      </c>
      <c r="C1654" t="s">
        <v>10381</v>
      </c>
      <c r="D1654" t="s">
        <v>10382</v>
      </c>
      <c r="E1654" t="s">
        <v>10382</v>
      </c>
      <c r="F1654">
        <v>5</v>
      </c>
      <c r="G1654">
        <v>20</v>
      </c>
      <c r="H1654">
        <v>25</v>
      </c>
      <c r="I1654">
        <v>2</v>
      </c>
      <c r="J1654" t="s">
        <v>159</v>
      </c>
      <c r="K1654" t="s">
        <v>4</v>
      </c>
      <c r="L1654" t="s">
        <v>38</v>
      </c>
      <c r="M1654" s="1" t="s">
        <v>10383</v>
      </c>
      <c r="N1654" t="s">
        <v>31786</v>
      </c>
      <c r="O1654" t="s">
        <v>31787</v>
      </c>
      <c r="P1654" t="s">
        <v>23297</v>
      </c>
      <c r="Q1654" t="s">
        <v>23033</v>
      </c>
      <c r="S1654" t="s">
        <v>24105</v>
      </c>
      <c r="T1654" t="s">
        <v>23357</v>
      </c>
      <c r="U1654" t="s">
        <v>23127</v>
      </c>
      <c r="V1654" t="s">
        <v>31788</v>
      </c>
      <c r="W1654" t="s">
        <v>23237</v>
      </c>
      <c r="X1654" t="s">
        <v>24589</v>
      </c>
    </row>
    <row r="1655" spans="1:36" ht="15" customHeight="1" x14ac:dyDescent="0.3">
      <c r="A1655">
        <v>7270</v>
      </c>
      <c r="B1655" t="s">
        <v>11940</v>
      </c>
      <c r="C1655" t="s">
        <v>11940</v>
      </c>
      <c r="D1655" t="s">
        <v>11941</v>
      </c>
      <c r="E1655" t="s">
        <v>11941</v>
      </c>
      <c r="F1655">
        <v>10</v>
      </c>
      <c r="G1655">
        <v>20</v>
      </c>
      <c r="H1655">
        <v>30</v>
      </c>
      <c r="I1655">
        <v>4</v>
      </c>
      <c r="J1655" t="s">
        <v>159</v>
      </c>
      <c r="K1655" t="s">
        <v>4</v>
      </c>
      <c r="L1655" t="s">
        <v>38</v>
      </c>
      <c r="M1655" s="1" t="s">
        <v>11942</v>
      </c>
      <c r="N1655" t="s">
        <v>31789</v>
      </c>
      <c r="O1655" t="s">
        <v>24286</v>
      </c>
      <c r="P1655" t="s">
        <v>23033</v>
      </c>
      <c r="Q1655" t="s">
        <v>24105</v>
      </c>
      <c r="S1655" t="s">
        <v>23357</v>
      </c>
      <c r="T1655" t="s">
        <v>23022</v>
      </c>
      <c r="U1655" t="s">
        <v>23196</v>
      </c>
      <c r="V1655" t="s">
        <v>23112</v>
      </c>
      <c r="W1655" t="s">
        <v>31790</v>
      </c>
      <c r="X1655" t="s">
        <v>23064</v>
      </c>
      <c r="Y1655" t="s">
        <v>23535</v>
      </c>
      <c r="Z1655" t="s">
        <v>23642</v>
      </c>
      <c r="AA1655" t="s">
        <v>23064</v>
      </c>
      <c r="AB1655" t="s">
        <v>23010</v>
      </c>
    </row>
    <row r="1656" spans="1:36" ht="15" customHeight="1" x14ac:dyDescent="0.3">
      <c r="A1656">
        <v>2504</v>
      </c>
      <c r="B1656" t="s">
        <v>12841</v>
      </c>
      <c r="C1656" t="s">
        <v>12841</v>
      </c>
      <c r="D1656" t="s">
        <v>12842</v>
      </c>
      <c r="E1656" t="s">
        <v>12842</v>
      </c>
      <c r="F1656">
        <v>5</v>
      </c>
      <c r="G1656">
        <v>30</v>
      </c>
      <c r="H1656">
        <v>35</v>
      </c>
      <c r="I1656">
        <v>4</v>
      </c>
      <c r="J1656" t="s">
        <v>159</v>
      </c>
      <c r="K1656" t="s">
        <v>4</v>
      </c>
      <c r="L1656" t="s">
        <v>38</v>
      </c>
      <c r="M1656" s="1" t="s">
        <v>12843</v>
      </c>
      <c r="N1656" t="s">
        <v>24286</v>
      </c>
      <c r="O1656" t="s">
        <v>31791</v>
      </c>
      <c r="P1656" t="s">
        <v>23868</v>
      </c>
      <c r="Q1656" t="s">
        <v>31792</v>
      </c>
      <c r="S1656" t="s">
        <v>23048</v>
      </c>
      <c r="T1656" t="s">
        <v>24099</v>
      </c>
      <c r="U1656" t="s">
        <v>29833</v>
      </c>
      <c r="V1656" t="s">
        <v>23010</v>
      </c>
      <c r="W1656" t="s">
        <v>25018</v>
      </c>
      <c r="X1656" t="s">
        <v>23423</v>
      </c>
      <c r="Y1656" t="s">
        <v>23050</v>
      </c>
      <c r="Z1656" t="s">
        <v>23010</v>
      </c>
    </row>
    <row r="1657" spans="1:36" ht="15" customHeight="1" x14ac:dyDescent="0.3">
      <c r="A1657">
        <v>1767</v>
      </c>
      <c r="B1657" t="s">
        <v>14230</v>
      </c>
      <c r="C1657" t="s">
        <v>14230</v>
      </c>
      <c r="D1657" t="s">
        <v>14231</v>
      </c>
      <c r="E1657" t="s">
        <v>14231</v>
      </c>
      <c r="F1657">
        <v>10</v>
      </c>
      <c r="G1657">
        <v>30</v>
      </c>
      <c r="H1657">
        <v>40</v>
      </c>
      <c r="I1657">
        <v>4</v>
      </c>
      <c r="J1657" t="s">
        <v>159</v>
      </c>
      <c r="K1657" t="s">
        <v>4</v>
      </c>
      <c r="L1657" t="s">
        <v>38</v>
      </c>
      <c r="M1657" s="1" t="s">
        <v>14232</v>
      </c>
      <c r="N1657" t="s">
        <v>31793</v>
      </c>
      <c r="O1657" t="s">
        <v>23115</v>
      </c>
      <c r="P1657" t="s">
        <v>23017</v>
      </c>
      <c r="Q1657" t="s">
        <v>23016</v>
      </c>
      <c r="S1657" t="s">
        <v>28671</v>
      </c>
      <c r="T1657" t="s">
        <v>25788</v>
      </c>
      <c r="U1657" t="s">
        <v>28689</v>
      </c>
      <c r="V1657" t="s">
        <v>27855</v>
      </c>
      <c r="W1657" t="s">
        <v>24335</v>
      </c>
      <c r="X1657" t="s">
        <v>31794</v>
      </c>
      <c r="Y1657" t="s">
        <v>24283</v>
      </c>
      <c r="Z1657" t="s">
        <v>23886</v>
      </c>
      <c r="AA1657" t="s">
        <v>23330</v>
      </c>
      <c r="AB1657" t="s">
        <v>23293</v>
      </c>
      <c r="AC1657" t="s">
        <v>31795</v>
      </c>
    </row>
    <row r="1658" spans="1:36" ht="15" customHeight="1" x14ac:dyDescent="0.3">
      <c r="A1658">
        <v>5220</v>
      </c>
      <c r="B1658" t="s">
        <v>16592</v>
      </c>
      <c r="C1658" t="s">
        <v>16592</v>
      </c>
      <c r="D1658" t="s">
        <v>16593</v>
      </c>
      <c r="E1658" t="s">
        <v>16593</v>
      </c>
      <c r="F1658">
        <v>10</v>
      </c>
      <c r="G1658">
        <v>35</v>
      </c>
      <c r="H1658">
        <v>45</v>
      </c>
      <c r="I1658">
        <v>4</v>
      </c>
      <c r="J1658" t="s">
        <v>159</v>
      </c>
      <c r="K1658" t="s">
        <v>4</v>
      </c>
      <c r="L1658" t="s">
        <v>38</v>
      </c>
      <c r="M1658" s="1" t="s">
        <v>16594</v>
      </c>
      <c r="N1658" t="s">
        <v>29388</v>
      </c>
      <c r="O1658" t="s">
        <v>23551</v>
      </c>
      <c r="P1658" t="s">
        <v>23862</v>
      </c>
      <c r="Q1658" t="s">
        <v>23099</v>
      </c>
      <c r="S1658" t="s">
        <v>31796</v>
      </c>
      <c r="T1658" t="s">
        <v>23109</v>
      </c>
      <c r="U1658" t="s">
        <v>29375</v>
      </c>
      <c r="V1658" t="s">
        <v>23021</v>
      </c>
      <c r="W1658" t="s">
        <v>23084</v>
      </c>
      <c r="X1658" t="s">
        <v>23127</v>
      </c>
      <c r="Y1658" t="s">
        <v>24923</v>
      </c>
      <c r="Z1658" t="s">
        <v>24259</v>
      </c>
      <c r="AA1658" t="s">
        <v>24228</v>
      </c>
    </row>
    <row r="1659" spans="1:36" ht="15" customHeight="1" x14ac:dyDescent="0.3">
      <c r="A1659">
        <v>9083</v>
      </c>
      <c r="B1659" t="s">
        <v>16910</v>
      </c>
      <c r="C1659" t="s">
        <v>16910</v>
      </c>
      <c r="D1659" t="s">
        <v>16911</v>
      </c>
      <c r="E1659" t="s">
        <v>16911</v>
      </c>
      <c r="F1659">
        <v>10</v>
      </c>
      <c r="G1659">
        <v>35</v>
      </c>
      <c r="H1659">
        <v>45</v>
      </c>
      <c r="I1659">
        <v>4</v>
      </c>
      <c r="J1659" t="s">
        <v>159</v>
      </c>
      <c r="K1659" t="s">
        <v>4</v>
      </c>
      <c r="L1659" t="s">
        <v>38</v>
      </c>
      <c r="M1659" s="1" t="s">
        <v>16912</v>
      </c>
      <c r="N1659" t="s">
        <v>31797</v>
      </c>
      <c r="O1659" t="s">
        <v>24864</v>
      </c>
      <c r="P1659" t="s">
        <v>23017</v>
      </c>
      <c r="Q1659" t="s">
        <v>29992</v>
      </c>
      <c r="S1659" t="s">
        <v>23106</v>
      </c>
      <c r="T1659" t="s">
        <v>31798</v>
      </c>
      <c r="U1659" t="s">
        <v>24105</v>
      </c>
      <c r="V1659" t="s">
        <v>24927</v>
      </c>
      <c r="W1659" t="s">
        <v>30786</v>
      </c>
      <c r="X1659" t="s">
        <v>23104</v>
      </c>
      <c r="Y1659" t="s">
        <v>23010</v>
      </c>
      <c r="Z1659" t="s">
        <v>23766</v>
      </c>
      <c r="AA1659" t="s">
        <v>31799</v>
      </c>
    </row>
    <row r="1660" spans="1:36" ht="15" customHeight="1" x14ac:dyDescent="0.3">
      <c r="A1660">
        <v>558</v>
      </c>
      <c r="B1660" t="s">
        <v>18729</v>
      </c>
      <c r="C1660" t="s">
        <v>18729</v>
      </c>
      <c r="D1660" t="s">
        <v>18730</v>
      </c>
      <c r="E1660" t="s">
        <v>18730</v>
      </c>
      <c r="F1660">
        <v>10</v>
      </c>
      <c r="G1660">
        <v>45</v>
      </c>
      <c r="H1660">
        <v>55</v>
      </c>
      <c r="I1660">
        <v>4</v>
      </c>
      <c r="J1660" t="s">
        <v>159</v>
      </c>
      <c r="K1660" t="s">
        <v>4</v>
      </c>
      <c r="L1660" t="s">
        <v>38</v>
      </c>
      <c r="M1660" s="1" t="s">
        <v>18731</v>
      </c>
      <c r="N1660" t="s">
        <v>31800</v>
      </c>
      <c r="O1660" t="s">
        <v>27355</v>
      </c>
      <c r="P1660" t="s">
        <v>31801</v>
      </c>
      <c r="Q1660" t="s">
        <v>31802</v>
      </c>
      <c r="S1660" t="s">
        <v>31803</v>
      </c>
      <c r="T1660" t="s">
        <v>31804</v>
      </c>
      <c r="U1660" t="s">
        <v>31805</v>
      </c>
      <c r="V1660" t="s">
        <v>23050</v>
      </c>
      <c r="W1660" t="s">
        <v>24159</v>
      </c>
      <c r="X1660" t="s">
        <v>31806</v>
      </c>
      <c r="Y1660" t="s">
        <v>31807</v>
      </c>
      <c r="Z1660" t="s">
        <v>27355</v>
      </c>
      <c r="AA1660" t="s">
        <v>23069</v>
      </c>
      <c r="AB1660" t="s">
        <v>31808</v>
      </c>
      <c r="AC1660" t="s">
        <v>31809</v>
      </c>
      <c r="AD1660" t="s">
        <v>23052</v>
      </c>
      <c r="AE1660" t="s">
        <v>23090</v>
      </c>
      <c r="AF1660" t="s">
        <v>23010</v>
      </c>
      <c r="AG1660" t="s">
        <v>31810</v>
      </c>
      <c r="AH1660" t="s">
        <v>23054</v>
      </c>
      <c r="AI1660" t="s">
        <v>23010</v>
      </c>
      <c r="AJ1660" t="s">
        <v>31811</v>
      </c>
    </row>
    <row r="1661" spans="1:36" ht="15" customHeight="1" x14ac:dyDescent="0.3">
      <c r="A1661">
        <v>6862</v>
      </c>
      <c r="B1661" t="s">
        <v>19291</v>
      </c>
      <c r="C1661" t="s">
        <v>19291</v>
      </c>
      <c r="D1661" t="s">
        <v>19292</v>
      </c>
      <c r="E1661" t="s">
        <v>19292</v>
      </c>
      <c r="F1661">
        <v>10</v>
      </c>
      <c r="G1661">
        <v>45</v>
      </c>
      <c r="H1661">
        <v>55</v>
      </c>
      <c r="I1661">
        <v>4</v>
      </c>
      <c r="J1661" t="s">
        <v>159</v>
      </c>
      <c r="K1661" t="s">
        <v>4</v>
      </c>
      <c r="L1661" t="s">
        <v>38</v>
      </c>
      <c r="M1661" s="1" t="s">
        <v>19293</v>
      </c>
      <c r="N1661" t="s">
        <v>24418</v>
      </c>
      <c r="O1661" t="s">
        <v>30085</v>
      </c>
      <c r="P1661" t="s">
        <v>31812</v>
      </c>
      <c r="Q1661" t="s">
        <v>31535</v>
      </c>
      <c r="S1661" t="s">
        <v>30957</v>
      </c>
      <c r="T1661" t="s">
        <v>31588</v>
      </c>
      <c r="U1661" t="s">
        <v>31813</v>
      </c>
      <c r="V1661" t="s">
        <v>31814</v>
      </c>
      <c r="W1661" t="s">
        <v>23010</v>
      </c>
      <c r="X1661" t="s">
        <v>25024</v>
      </c>
      <c r="Y1661" t="s">
        <v>31815</v>
      </c>
      <c r="Z1661" t="s">
        <v>23614</v>
      </c>
      <c r="AA1661" t="s">
        <v>23340</v>
      </c>
      <c r="AB1661" t="s">
        <v>31816</v>
      </c>
      <c r="AC1661" t="s">
        <v>23010</v>
      </c>
      <c r="AD1661" t="s">
        <v>28287</v>
      </c>
    </row>
    <row r="1662" spans="1:36" ht="15" customHeight="1" x14ac:dyDescent="0.3">
      <c r="A1662">
        <v>8342</v>
      </c>
      <c r="B1662" t="s">
        <v>21613</v>
      </c>
      <c r="C1662" t="s">
        <v>21613</v>
      </c>
      <c r="D1662" t="s">
        <v>21614</v>
      </c>
      <c r="E1662" t="s">
        <v>21614</v>
      </c>
      <c r="F1662">
        <v>20</v>
      </c>
      <c r="G1662">
        <v>60</v>
      </c>
      <c r="H1662">
        <v>80</v>
      </c>
      <c r="I1662">
        <v>4</v>
      </c>
      <c r="J1662" t="s">
        <v>159</v>
      </c>
      <c r="K1662" t="s">
        <v>4</v>
      </c>
      <c r="L1662" t="s">
        <v>38</v>
      </c>
      <c r="M1662" s="1" t="s">
        <v>21615</v>
      </c>
      <c r="N1662" t="s">
        <v>31817</v>
      </c>
      <c r="O1662" t="s">
        <v>24864</v>
      </c>
      <c r="P1662" t="s">
        <v>25004</v>
      </c>
      <c r="Q1662" t="s">
        <v>24297</v>
      </c>
      <c r="S1662" t="s">
        <v>23017</v>
      </c>
      <c r="T1662" t="s">
        <v>23045</v>
      </c>
      <c r="U1662" t="s">
        <v>23019</v>
      </c>
      <c r="V1662" t="s">
        <v>23104</v>
      </c>
      <c r="W1662" t="s">
        <v>23103</v>
      </c>
      <c r="X1662" t="s">
        <v>23040</v>
      </c>
      <c r="Y1662" t="s">
        <v>23097</v>
      </c>
      <c r="Z1662" t="s">
        <v>31818</v>
      </c>
      <c r="AA1662" t="s">
        <v>23767</v>
      </c>
      <c r="AB1662" t="s">
        <v>23704</v>
      </c>
      <c r="AC1662" t="s">
        <v>26023</v>
      </c>
      <c r="AD1662" t="s">
        <v>23192</v>
      </c>
      <c r="AE1662" t="s">
        <v>23293</v>
      </c>
      <c r="AF1662" t="s">
        <v>23614</v>
      </c>
      <c r="AG1662" t="s">
        <v>23017</v>
      </c>
      <c r="AH1662" t="s">
        <v>23010</v>
      </c>
      <c r="AI1662" t="s">
        <v>25006</v>
      </c>
    </row>
    <row r="1663" spans="1:36" ht="15" customHeight="1" x14ac:dyDescent="0.3">
      <c r="A1663">
        <v>2595</v>
      </c>
      <c r="B1663" t="s">
        <v>8675</v>
      </c>
      <c r="C1663" t="s">
        <v>8675</v>
      </c>
      <c r="D1663" t="s">
        <v>8676</v>
      </c>
      <c r="E1663" t="s">
        <v>8676</v>
      </c>
      <c r="F1663">
        <v>10</v>
      </c>
      <c r="G1663">
        <v>10</v>
      </c>
      <c r="H1663">
        <v>20</v>
      </c>
      <c r="I1663">
        <v>2</v>
      </c>
      <c r="J1663" t="s">
        <v>911</v>
      </c>
      <c r="K1663" t="s">
        <v>4</v>
      </c>
      <c r="L1663" t="s">
        <v>38</v>
      </c>
      <c r="M1663" s="1" t="s">
        <v>8677</v>
      </c>
      <c r="N1663" t="s">
        <v>31819</v>
      </c>
      <c r="O1663" t="s">
        <v>25530</v>
      </c>
      <c r="P1663" t="s">
        <v>31820</v>
      </c>
      <c r="Q1663" t="s">
        <v>30372</v>
      </c>
      <c r="S1663" t="s">
        <v>24662</v>
      </c>
      <c r="T1663" t="s">
        <v>23023</v>
      </c>
      <c r="U1663" t="s">
        <v>29084</v>
      </c>
      <c r="V1663" t="s">
        <v>31821</v>
      </c>
    </row>
    <row r="1664" spans="1:36" ht="15" customHeight="1" x14ac:dyDescent="0.3">
      <c r="A1664">
        <v>8410</v>
      </c>
      <c r="B1664" t="s">
        <v>9072</v>
      </c>
      <c r="C1664" t="s">
        <v>9072</v>
      </c>
      <c r="D1664" t="s">
        <v>9073</v>
      </c>
      <c r="E1664" t="s">
        <v>9073</v>
      </c>
      <c r="F1664">
        <v>10</v>
      </c>
      <c r="G1664">
        <v>10</v>
      </c>
      <c r="H1664">
        <v>20</v>
      </c>
      <c r="I1664">
        <v>3</v>
      </c>
      <c r="J1664" t="s">
        <v>911</v>
      </c>
      <c r="K1664" t="s">
        <v>4</v>
      </c>
      <c r="L1664" t="s">
        <v>38</v>
      </c>
      <c r="M1664" s="1" t="s">
        <v>9074</v>
      </c>
      <c r="N1664" t="s">
        <v>31822</v>
      </c>
      <c r="O1664" t="s">
        <v>23033</v>
      </c>
      <c r="P1664" t="s">
        <v>23067</v>
      </c>
      <c r="Q1664" t="s">
        <v>23253</v>
      </c>
      <c r="S1664" t="s">
        <v>28380</v>
      </c>
      <c r="T1664" t="s">
        <v>23377</v>
      </c>
      <c r="U1664" t="s">
        <v>24453</v>
      </c>
      <c r="V1664" t="s">
        <v>24099</v>
      </c>
      <c r="W1664" t="s">
        <v>23010</v>
      </c>
    </row>
    <row r="1665" spans="1:29" ht="15" customHeight="1" x14ac:dyDescent="0.3">
      <c r="A1665">
        <v>591</v>
      </c>
      <c r="B1665" t="s">
        <v>9395</v>
      </c>
      <c r="C1665" t="s">
        <v>9395</v>
      </c>
      <c r="D1665" t="s">
        <v>9396</v>
      </c>
      <c r="E1665" t="s">
        <v>9396</v>
      </c>
      <c r="F1665">
        <v>10</v>
      </c>
      <c r="G1665">
        <v>15</v>
      </c>
      <c r="H1665">
        <v>25</v>
      </c>
      <c r="I1665">
        <v>4</v>
      </c>
      <c r="J1665" t="s">
        <v>911</v>
      </c>
      <c r="K1665" t="s">
        <v>4</v>
      </c>
      <c r="L1665" t="s">
        <v>38</v>
      </c>
      <c r="M1665" s="1" t="s">
        <v>9397</v>
      </c>
      <c r="N1665" t="s">
        <v>30474</v>
      </c>
      <c r="O1665" t="s">
        <v>23636</v>
      </c>
      <c r="P1665" t="s">
        <v>23033</v>
      </c>
      <c r="Q1665" t="s">
        <v>23240</v>
      </c>
      <c r="S1665" t="s">
        <v>31823</v>
      </c>
      <c r="T1665" t="s">
        <v>23068</v>
      </c>
      <c r="U1665" t="s">
        <v>31824</v>
      </c>
      <c r="V1665" t="s">
        <v>30339</v>
      </c>
      <c r="W1665" t="s">
        <v>24154</v>
      </c>
      <c r="X1665" t="s">
        <v>31825</v>
      </c>
      <c r="Y1665" t="s">
        <v>31245</v>
      </c>
      <c r="Z1665" t="s">
        <v>29102</v>
      </c>
      <c r="AA1665" t="s">
        <v>25267</v>
      </c>
      <c r="AB1665" t="s">
        <v>23023</v>
      </c>
      <c r="AC1665" t="s">
        <v>23659</v>
      </c>
    </row>
    <row r="1666" spans="1:29" ht="15" customHeight="1" x14ac:dyDescent="0.3">
      <c r="A1666">
        <v>9680</v>
      </c>
      <c r="B1666" t="s">
        <v>10293</v>
      </c>
      <c r="C1666" t="s">
        <v>10293</v>
      </c>
      <c r="D1666" t="s">
        <v>10294</v>
      </c>
      <c r="E1666" t="s">
        <v>10294</v>
      </c>
      <c r="F1666">
        <v>10</v>
      </c>
      <c r="G1666">
        <v>15</v>
      </c>
      <c r="H1666">
        <v>25</v>
      </c>
      <c r="I1666">
        <v>4</v>
      </c>
      <c r="J1666" t="s">
        <v>911</v>
      </c>
      <c r="K1666" t="s">
        <v>4</v>
      </c>
      <c r="L1666" t="s">
        <v>38</v>
      </c>
      <c r="M1666" s="1" t="s">
        <v>10295</v>
      </c>
      <c r="N1666" t="s">
        <v>31826</v>
      </c>
      <c r="O1666" t="s">
        <v>23834</v>
      </c>
      <c r="P1666" t="s">
        <v>23106</v>
      </c>
      <c r="Q1666" t="s">
        <v>25419</v>
      </c>
      <c r="S1666" t="s">
        <v>23377</v>
      </c>
      <c r="T1666" t="s">
        <v>23109</v>
      </c>
      <c r="U1666" t="s">
        <v>23005</v>
      </c>
      <c r="V1666" t="s">
        <v>23023</v>
      </c>
      <c r="W1666" t="s">
        <v>24970</v>
      </c>
      <c r="X1666" t="s">
        <v>30611</v>
      </c>
      <c r="Y1666" t="s">
        <v>23010</v>
      </c>
    </row>
    <row r="1667" spans="1:29" ht="15" customHeight="1" x14ac:dyDescent="0.3">
      <c r="A1667">
        <v>825</v>
      </c>
      <c r="B1667" t="s">
        <v>10613</v>
      </c>
      <c r="C1667" t="s">
        <v>10614</v>
      </c>
      <c r="D1667" t="s">
        <v>10615</v>
      </c>
      <c r="E1667" t="s">
        <v>10615</v>
      </c>
      <c r="F1667">
        <v>10</v>
      </c>
      <c r="G1667">
        <v>20</v>
      </c>
      <c r="H1667">
        <v>30</v>
      </c>
      <c r="I1667">
        <v>4</v>
      </c>
      <c r="J1667" t="s">
        <v>911</v>
      </c>
      <c r="K1667" t="s">
        <v>4</v>
      </c>
      <c r="L1667" t="s">
        <v>38</v>
      </c>
      <c r="M1667" s="1" t="s">
        <v>10616</v>
      </c>
      <c r="N1667" t="s">
        <v>31827</v>
      </c>
      <c r="O1667" t="s">
        <v>23170</v>
      </c>
      <c r="P1667" t="s">
        <v>31666</v>
      </c>
      <c r="Q1667" t="s">
        <v>28279</v>
      </c>
      <c r="S1667" t="s">
        <v>28949</v>
      </c>
      <c r="T1667" t="s">
        <v>28321</v>
      </c>
      <c r="U1667" t="s">
        <v>23177</v>
      </c>
      <c r="V1667" t="s">
        <v>23178</v>
      </c>
    </row>
    <row r="1668" spans="1:29" ht="15" customHeight="1" x14ac:dyDescent="0.3">
      <c r="A1668">
        <v>2326</v>
      </c>
      <c r="B1668" t="s">
        <v>10989</v>
      </c>
      <c r="C1668" t="s">
        <v>10989</v>
      </c>
      <c r="D1668" t="s">
        <v>10990</v>
      </c>
      <c r="E1668" t="s">
        <v>10990</v>
      </c>
      <c r="F1668">
        <v>10</v>
      </c>
      <c r="G1668">
        <v>20</v>
      </c>
      <c r="H1668">
        <v>30</v>
      </c>
      <c r="I1668">
        <v>4</v>
      </c>
      <c r="J1668" t="s">
        <v>911</v>
      </c>
      <c r="K1668" t="s">
        <v>4</v>
      </c>
      <c r="L1668" t="s">
        <v>38</v>
      </c>
      <c r="M1668" s="1" t="s">
        <v>10991</v>
      </c>
      <c r="N1668" t="s">
        <v>31828</v>
      </c>
      <c r="O1668" t="s">
        <v>23033</v>
      </c>
      <c r="P1668" t="s">
        <v>23109</v>
      </c>
      <c r="Q1668" t="s">
        <v>23112</v>
      </c>
      <c r="S1668" t="s">
        <v>23046</v>
      </c>
      <c r="T1668" t="s">
        <v>31829</v>
      </c>
      <c r="U1668" t="s">
        <v>24675</v>
      </c>
      <c r="V1668" t="s">
        <v>23010</v>
      </c>
    </row>
    <row r="1669" spans="1:29" ht="15" customHeight="1" x14ac:dyDescent="0.3">
      <c r="A1669">
        <v>4066</v>
      </c>
      <c r="B1669" t="s">
        <v>11387</v>
      </c>
      <c r="C1669" t="s">
        <v>11388</v>
      </c>
      <c r="D1669" t="s">
        <v>11389</v>
      </c>
      <c r="E1669" t="s">
        <v>11389</v>
      </c>
      <c r="F1669">
        <v>10</v>
      </c>
      <c r="G1669">
        <v>20</v>
      </c>
      <c r="H1669">
        <v>30</v>
      </c>
      <c r="I1669">
        <v>4</v>
      </c>
      <c r="J1669" t="s">
        <v>911</v>
      </c>
      <c r="K1669" t="s">
        <v>4</v>
      </c>
      <c r="L1669" t="s">
        <v>38</v>
      </c>
      <c r="M1669" s="1" t="s">
        <v>11390</v>
      </c>
      <c r="N1669" t="s">
        <v>31830</v>
      </c>
      <c r="O1669" t="s">
        <v>23170</v>
      </c>
      <c r="P1669" t="s">
        <v>28949</v>
      </c>
      <c r="Q1669" t="s">
        <v>28958</v>
      </c>
      <c r="S1669" t="s">
        <v>28279</v>
      </c>
      <c r="T1669" t="s">
        <v>27072</v>
      </c>
      <c r="U1669" t="s">
        <v>30856</v>
      </c>
      <c r="V1669" t="s">
        <v>23177</v>
      </c>
    </row>
    <row r="1670" spans="1:29" ht="15" customHeight="1" x14ac:dyDescent="0.3">
      <c r="A1670">
        <v>5689</v>
      </c>
      <c r="B1670" t="s">
        <v>11676</v>
      </c>
      <c r="C1670" t="s">
        <v>11676</v>
      </c>
      <c r="D1670" t="s">
        <v>11677</v>
      </c>
      <c r="E1670" t="s">
        <v>11677</v>
      </c>
      <c r="F1670">
        <v>15</v>
      </c>
      <c r="G1670">
        <v>15</v>
      </c>
      <c r="H1670">
        <v>30</v>
      </c>
      <c r="I1670">
        <v>4</v>
      </c>
      <c r="J1670" t="s">
        <v>911</v>
      </c>
      <c r="K1670" t="s">
        <v>4</v>
      </c>
      <c r="L1670" t="s">
        <v>38</v>
      </c>
      <c r="M1670" s="1" t="s">
        <v>11678</v>
      </c>
      <c r="N1670" t="s">
        <v>23134</v>
      </c>
      <c r="O1670" t="s">
        <v>31831</v>
      </c>
      <c r="P1670" t="s">
        <v>23042</v>
      </c>
      <c r="Q1670" t="s">
        <v>23377</v>
      </c>
      <c r="S1670" t="s">
        <v>24542</v>
      </c>
      <c r="T1670" t="s">
        <v>23023</v>
      </c>
      <c r="U1670" t="s">
        <v>23834</v>
      </c>
      <c r="V1670" t="s">
        <v>31832</v>
      </c>
      <c r="W1670" t="s">
        <v>25256</v>
      </c>
      <c r="X1670" t="s">
        <v>23010</v>
      </c>
      <c r="Y1670" t="s">
        <v>28101</v>
      </c>
      <c r="Z1670" t="s">
        <v>23779</v>
      </c>
    </row>
    <row r="1671" spans="1:29" ht="15" customHeight="1" x14ac:dyDescent="0.3">
      <c r="A1671">
        <v>7826</v>
      </c>
      <c r="B1671" t="s">
        <v>12003</v>
      </c>
      <c r="C1671" t="s">
        <v>12003</v>
      </c>
      <c r="D1671" t="s">
        <v>12004</v>
      </c>
      <c r="E1671" t="s">
        <v>12004</v>
      </c>
      <c r="F1671">
        <v>10</v>
      </c>
      <c r="G1671">
        <v>20</v>
      </c>
      <c r="H1671">
        <v>30</v>
      </c>
      <c r="I1671">
        <v>4</v>
      </c>
      <c r="J1671" t="s">
        <v>911</v>
      </c>
      <c r="K1671" t="s">
        <v>4</v>
      </c>
      <c r="L1671" t="s">
        <v>38</v>
      </c>
      <c r="M1671" s="1" t="s">
        <v>12005</v>
      </c>
      <c r="N1671" t="s">
        <v>31833</v>
      </c>
      <c r="O1671" t="s">
        <v>23033</v>
      </c>
      <c r="P1671" t="s">
        <v>27573</v>
      </c>
      <c r="Q1671" t="s">
        <v>23046</v>
      </c>
      <c r="S1671" t="s">
        <v>23109</v>
      </c>
      <c r="T1671" t="s">
        <v>23964</v>
      </c>
      <c r="U1671" t="s">
        <v>23010</v>
      </c>
      <c r="V1671" t="s">
        <v>24639</v>
      </c>
    </row>
    <row r="1672" spans="1:29" ht="15" customHeight="1" x14ac:dyDescent="0.3">
      <c r="A1672">
        <v>2608</v>
      </c>
      <c r="B1672" t="s">
        <v>12847</v>
      </c>
      <c r="C1672" t="s">
        <v>12847</v>
      </c>
      <c r="D1672" t="s">
        <v>12848</v>
      </c>
      <c r="E1672" t="s">
        <v>12848</v>
      </c>
      <c r="F1672">
        <v>15</v>
      </c>
      <c r="G1672">
        <v>20</v>
      </c>
      <c r="H1672">
        <v>35</v>
      </c>
      <c r="I1672">
        <v>4</v>
      </c>
      <c r="J1672" t="s">
        <v>911</v>
      </c>
      <c r="K1672" t="s">
        <v>4</v>
      </c>
      <c r="L1672" t="s">
        <v>38</v>
      </c>
      <c r="M1672" s="1" t="s">
        <v>12849</v>
      </c>
      <c r="N1672" t="s">
        <v>31834</v>
      </c>
      <c r="O1672" t="s">
        <v>23834</v>
      </c>
      <c r="P1672" t="s">
        <v>23010</v>
      </c>
      <c r="Q1672" t="s">
        <v>23023</v>
      </c>
      <c r="S1672" t="s">
        <v>23149</v>
      </c>
      <c r="T1672" t="s">
        <v>25530</v>
      </c>
      <c r="U1672" t="s">
        <v>31835</v>
      </c>
      <c r="V1672" t="s">
        <v>31836</v>
      </c>
      <c r="W1672" t="s">
        <v>25167</v>
      </c>
      <c r="X1672" t="s">
        <v>29189</v>
      </c>
      <c r="Y1672" t="s">
        <v>23614</v>
      </c>
      <c r="Z1672" t="s">
        <v>29963</v>
      </c>
      <c r="AA1672" t="s">
        <v>23559</v>
      </c>
      <c r="AB1672" t="s">
        <v>31837</v>
      </c>
    </row>
    <row r="1673" spans="1:29" ht="15" customHeight="1" x14ac:dyDescent="0.3">
      <c r="A1673">
        <v>7486</v>
      </c>
      <c r="B1673" t="s">
        <v>13474</v>
      </c>
      <c r="C1673" t="s">
        <v>13474</v>
      </c>
      <c r="D1673" t="s">
        <v>13475</v>
      </c>
      <c r="E1673" t="s">
        <v>13475</v>
      </c>
      <c r="F1673">
        <v>10</v>
      </c>
      <c r="G1673">
        <v>25</v>
      </c>
      <c r="H1673">
        <v>35</v>
      </c>
      <c r="I1673">
        <v>4</v>
      </c>
      <c r="J1673" t="s">
        <v>911</v>
      </c>
      <c r="K1673" t="s">
        <v>4</v>
      </c>
      <c r="L1673" t="s">
        <v>38</v>
      </c>
      <c r="M1673" s="1" t="s">
        <v>13476</v>
      </c>
      <c r="N1673" t="s">
        <v>31838</v>
      </c>
      <c r="O1673" t="s">
        <v>23017</v>
      </c>
      <c r="P1673" t="s">
        <v>23010</v>
      </c>
      <c r="Q1673" t="s">
        <v>23316</v>
      </c>
      <c r="S1673" t="s">
        <v>23537</v>
      </c>
      <c r="T1673" t="s">
        <v>23840</v>
      </c>
      <c r="U1673" t="s">
        <v>27193</v>
      </c>
      <c r="V1673" t="s">
        <v>23559</v>
      </c>
      <c r="W1673" t="s">
        <v>23045</v>
      </c>
      <c r="X1673" t="s">
        <v>23019</v>
      </c>
      <c r="Y1673" t="s">
        <v>23046</v>
      </c>
    </row>
    <row r="1674" spans="1:29" ht="15" customHeight="1" x14ac:dyDescent="0.3">
      <c r="A1674">
        <v>184</v>
      </c>
      <c r="B1674" t="s">
        <v>13771</v>
      </c>
      <c r="C1674" t="s">
        <v>13771</v>
      </c>
      <c r="D1674" t="s">
        <v>13772</v>
      </c>
      <c r="E1674" t="s">
        <v>13772</v>
      </c>
      <c r="F1674">
        <v>10</v>
      </c>
      <c r="G1674">
        <v>30</v>
      </c>
      <c r="H1674">
        <v>40</v>
      </c>
      <c r="I1674">
        <v>4</v>
      </c>
      <c r="J1674" t="s">
        <v>911</v>
      </c>
      <c r="K1674" t="s">
        <v>4</v>
      </c>
      <c r="L1674" t="s">
        <v>38</v>
      </c>
      <c r="M1674" s="1" t="s">
        <v>13773</v>
      </c>
      <c r="N1674" t="s">
        <v>31839</v>
      </c>
      <c r="O1674" t="s">
        <v>31840</v>
      </c>
      <c r="P1674" t="s">
        <v>31841</v>
      </c>
      <c r="Q1674" t="s">
        <v>31842</v>
      </c>
      <c r="S1674" t="s">
        <v>23377</v>
      </c>
      <c r="T1674" t="s">
        <v>24395</v>
      </c>
      <c r="U1674" t="s">
        <v>31843</v>
      </c>
      <c r="V1674" t="s">
        <v>31844</v>
      </c>
      <c r="W1674" t="s">
        <v>31845</v>
      </c>
      <c r="X1674" t="s">
        <v>24072</v>
      </c>
      <c r="Y1674" t="s">
        <v>23250</v>
      </c>
      <c r="Z1674" t="s">
        <v>23042</v>
      </c>
      <c r="AA1674" t="s">
        <v>31159</v>
      </c>
      <c r="AB1674" t="s">
        <v>31846</v>
      </c>
      <c r="AC1674" t="s">
        <v>24788</v>
      </c>
    </row>
    <row r="1675" spans="1:29" ht="15" customHeight="1" x14ac:dyDescent="0.3">
      <c r="A1675">
        <v>792</v>
      </c>
      <c r="B1675" t="s">
        <v>14003</v>
      </c>
      <c r="C1675" t="s">
        <v>14004</v>
      </c>
      <c r="D1675" t="s">
        <v>14005</v>
      </c>
      <c r="E1675" t="s">
        <v>14005</v>
      </c>
      <c r="F1675">
        <v>10</v>
      </c>
      <c r="G1675">
        <v>30</v>
      </c>
      <c r="H1675">
        <v>40</v>
      </c>
      <c r="I1675">
        <v>4</v>
      </c>
      <c r="J1675" t="s">
        <v>911</v>
      </c>
      <c r="K1675" t="s">
        <v>4</v>
      </c>
      <c r="L1675" t="s">
        <v>38</v>
      </c>
      <c r="M1675" s="1" t="s">
        <v>14006</v>
      </c>
      <c r="N1675" t="s">
        <v>31847</v>
      </c>
      <c r="O1675" t="s">
        <v>31848</v>
      </c>
      <c r="P1675" t="s">
        <v>31849</v>
      </c>
      <c r="Q1675" t="s">
        <v>31850</v>
      </c>
      <c r="S1675" t="s">
        <v>28140</v>
      </c>
      <c r="T1675" t="s">
        <v>25277</v>
      </c>
      <c r="U1675" t="s">
        <v>31851</v>
      </c>
      <c r="V1675" t="s">
        <v>31852</v>
      </c>
      <c r="W1675" t="s">
        <v>31853</v>
      </c>
      <c r="X1675" t="s">
        <v>23177</v>
      </c>
      <c r="Y1675" t="s">
        <v>28951</v>
      </c>
      <c r="Z1675" t="s">
        <v>28995</v>
      </c>
      <c r="AA1675" t="s">
        <v>29929</v>
      </c>
      <c r="AB1675" t="s">
        <v>23545</v>
      </c>
      <c r="AC1675" t="s">
        <v>29875</v>
      </c>
    </row>
    <row r="1676" spans="1:29" ht="15" customHeight="1" x14ac:dyDescent="0.3">
      <c r="A1676">
        <v>1868</v>
      </c>
      <c r="B1676" t="s">
        <v>14267</v>
      </c>
      <c r="C1676" t="s">
        <v>14268</v>
      </c>
      <c r="D1676" t="s">
        <v>14269</v>
      </c>
      <c r="E1676" t="s">
        <v>14270</v>
      </c>
      <c r="F1676">
        <v>10</v>
      </c>
      <c r="G1676">
        <v>30</v>
      </c>
      <c r="H1676">
        <v>40</v>
      </c>
      <c r="I1676">
        <v>4</v>
      </c>
      <c r="J1676" t="s">
        <v>911</v>
      </c>
      <c r="K1676" t="s">
        <v>4</v>
      </c>
      <c r="L1676" t="s">
        <v>38</v>
      </c>
      <c r="M1676" s="1" t="s">
        <v>14271</v>
      </c>
      <c r="N1676" t="s">
        <v>31854</v>
      </c>
      <c r="O1676" t="s">
        <v>31855</v>
      </c>
      <c r="P1676" t="s">
        <v>31849</v>
      </c>
      <c r="Q1676" t="s">
        <v>31856</v>
      </c>
      <c r="S1676" t="s">
        <v>29278</v>
      </c>
      <c r="T1676" t="s">
        <v>30533</v>
      </c>
      <c r="U1676" t="s">
        <v>31857</v>
      </c>
      <c r="V1676" t="s">
        <v>31852</v>
      </c>
      <c r="W1676" t="s">
        <v>31858</v>
      </c>
      <c r="X1676" t="s">
        <v>23177</v>
      </c>
      <c r="Y1676" t="s">
        <v>29924</v>
      </c>
      <c r="Z1676" t="s">
        <v>29922</v>
      </c>
      <c r="AA1676" t="s">
        <v>29929</v>
      </c>
      <c r="AB1676" t="s">
        <v>23545</v>
      </c>
      <c r="AC1676" t="s">
        <v>24798</v>
      </c>
    </row>
    <row r="1677" spans="1:29" ht="15" customHeight="1" x14ac:dyDescent="0.3">
      <c r="A1677">
        <v>3376</v>
      </c>
      <c r="B1677" t="s">
        <v>14607</v>
      </c>
      <c r="C1677" t="s">
        <v>14607</v>
      </c>
      <c r="D1677" t="s">
        <v>14608</v>
      </c>
      <c r="E1677" t="s">
        <v>14608</v>
      </c>
      <c r="F1677">
        <v>10</v>
      </c>
      <c r="G1677">
        <v>30</v>
      </c>
      <c r="H1677">
        <v>40</v>
      </c>
      <c r="I1677">
        <v>2</v>
      </c>
      <c r="J1677" t="s">
        <v>911</v>
      </c>
      <c r="K1677" t="s">
        <v>4</v>
      </c>
      <c r="L1677" t="s">
        <v>38</v>
      </c>
      <c r="M1677" s="1" t="s">
        <v>14609</v>
      </c>
      <c r="N1677" t="s">
        <v>30007</v>
      </c>
      <c r="O1677" t="s">
        <v>31859</v>
      </c>
      <c r="P1677" t="s">
        <v>25257</v>
      </c>
      <c r="Q1677" t="s">
        <v>25299</v>
      </c>
      <c r="S1677" t="s">
        <v>23046</v>
      </c>
      <c r="T1677" t="s">
        <v>25267</v>
      </c>
      <c r="U1677" t="s">
        <v>23158</v>
      </c>
      <c r="V1677" t="s">
        <v>23581</v>
      </c>
      <c r="W1677" t="s">
        <v>24539</v>
      </c>
      <c r="X1677" t="s">
        <v>25445</v>
      </c>
      <c r="Y1677" t="s">
        <v>23042</v>
      </c>
      <c r="Z1677" t="s">
        <v>23964</v>
      </c>
    </row>
    <row r="1678" spans="1:29" ht="15" customHeight="1" x14ac:dyDescent="0.3">
      <c r="A1678">
        <v>4439</v>
      </c>
      <c r="B1678" t="s">
        <v>14811</v>
      </c>
      <c r="C1678" t="s">
        <v>14812</v>
      </c>
      <c r="D1678" t="s">
        <v>14813</v>
      </c>
      <c r="E1678" t="s">
        <v>14813</v>
      </c>
      <c r="F1678">
        <v>10</v>
      </c>
      <c r="G1678">
        <v>30</v>
      </c>
      <c r="H1678">
        <v>40</v>
      </c>
      <c r="I1678">
        <v>4</v>
      </c>
      <c r="J1678" t="s">
        <v>911</v>
      </c>
      <c r="K1678" t="s">
        <v>4</v>
      </c>
      <c r="L1678" t="s">
        <v>38</v>
      </c>
      <c r="M1678" s="1" t="s">
        <v>14814</v>
      </c>
      <c r="N1678" t="s">
        <v>31860</v>
      </c>
      <c r="O1678" t="s">
        <v>31017</v>
      </c>
      <c r="P1678" t="s">
        <v>31861</v>
      </c>
      <c r="Q1678" t="s">
        <v>31862</v>
      </c>
      <c r="S1678" t="s">
        <v>31863</v>
      </c>
      <c r="T1678" t="s">
        <v>28279</v>
      </c>
      <c r="U1678" t="s">
        <v>28949</v>
      </c>
      <c r="V1678" t="s">
        <v>23177</v>
      </c>
    </row>
    <row r="1679" spans="1:29" ht="15" customHeight="1" x14ac:dyDescent="0.3">
      <c r="A1679">
        <v>5484</v>
      </c>
      <c r="B1679" t="s">
        <v>15006</v>
      </c>
      <c r="C1679" t="s">
        <v>15006</v>
      </c>
      <c r="D1679" t="s">
        <v>15007</v>
      </c>
      <c r="E1679" t="s">
        <v>15007</v>
      </c>
      <c r="F1679">
        <v>10</v>
      </c>
      <c r="G1679">
        <v>30</v>
      </c>
      <c r="H1679">
        <v>40</v>
      </c>
      <c r="I1679">
        <v>4</v>
      </c>
      <c r="J1679" t="s">
        <v>911</v>
      </c>
      <c r="K1679" t="s">
        <v>4</v>
      </c>
      <c r="L1679" t="s">
        <v>38</v>
      </c>
      <c r="M1679" s="1" t="s">
        <v>15008</v>
      </c>
      <c r="N1679" t="s">
        <v>25361</v>
      </c>
      <c r="O1679" t="s">
        <v>23277</v>
      </c>
      <c r="P1679" t="s">
        <v>27012</v>
      </c>
      <c r="Q1679" t="s">
        <v>25449</v>
      </c>
      <c r="S1679" t="s">
        <v>24438</v>
      </c>
      <c r="T1679" t="s">
        <v>23046</v>
      </c>
      <c r="U1679" t="s">
        <v>23109</v>
      </c>
      <c r="V1679" t="s">
        <v>23010</v>
      </c>
    </row>
    <row r="1680" spans="1:29" ht="15" customHeight="1" x14ac:dyDescent="0.3">
      <c r="A1680">
        <v>5955</v>
      </c>
      <c r="B1680" t="s">
        <v>15115</v>
      </c>
      <c r="C1680" t="s">
        <v>15116</v>
      </c>
      <c r="D1680" t="s">
        <v>15117</v>
      </c>
      <c r="E1680" t="s">
        <v>15118</v>
      </c>
      <c r="F1680">
        <v>10</v>
      </c>
      <c r="G1680">
        <v>30</v>
      </c>
      <c r="H1680">
        <v>40</v>
      </c>
      <c r="I1680">
        <v>2</v>
      </c>
      <c r="J1680" t="s">
        <v>911</v>
      </c>
      <c r="K1680" t="s">
        <v>4</v>
      </c>
      <c r="L1680" t="s">
        <v>38</v>
      </c>
      <c r="M1680" s="1" t="s">
        <v>15119</v>
      </c>
      <c r="N1680" t="s">
        <v>31864</v>
      </c>
      <c r="O1680" t="s">
        <v>29011</v>
      </c>
      <c r="P1680" t="s">
        <v>31477</v>
      </c>
      <c r="Q1680" t="s">
        <v>24276</v>
      </c>
      <c r="S1680" t="s">
        <v>23743</v>
      </c>
      <c r="T1680" t="s">
        <v>23177</v>
      </c>
      <c r="U1680" t="s">
        <v>24279</v>
      </c>
      <c r="V1680" t="s">
        <v>24576</v>
      </c>
      <c r="W1680" t="s">
        <v>24276</v>
      </c>
    </row>
    <row r="1681" spans="1:33" ht="15" customHeight="1" x14ac:dyDescent="0.3">
      <c r="A1681">
        <v>6263</v>
      </c>
      <c r="B1681" t="s">
        <v>15164</v>
      </c>
      <c r="C1681" t="s">
        <v>15165</v>
      </c>
      <c r="D1681" t="s">
        <v>15166</v>
      </c>
      <c r="E1681" t="s">
        <v>15166</v>
      </c>
      <c r="F1681">
        <v>10</v>
      </c>
      <c r="G1681">
        <v>30</v>
      </c>
      <c r="H1681">
        <v>40</v>
      </c>
      <c r="I1681">
        <v>4</v>
      </c>
      <c r="J1681" t="s">
        <v>911</v>
      </c>
      <c r="K1681" t="s">
        <v>4</v>
      </c>
      <c r="L1681" t="s">
        <v>38</v>
      </c>
      <c r="M1681" s="1" t="s">
        <v>15167</v>
      </c>
      <c r="N1681" t="s">
        <v>31860</v>
      </c>
      <c r="O1681" t="s">
        <v>23178</v>
      </c>
      <c r="P1681" t="s">
        <v>31861</v>
      </c>
      <c r="Q1681" t="s">
        <v>31862</v>
      </c>
      <c r="S1681" t="s">
        <v>31863</v>
      </c>
      <c r="T1681" t="s">
        <v>28393</v>
      </c>
      <c r="U1681" t="s">
        <v>28392</v>
      </c>
      <c r="V1681" t="s">
        <v>23177</v>
      </c>
    </row>
    <row r="1682" spans="1:33" ht="15" customHeight="1" x14ac:dyDescent="0.3">
      <c r="A1682">
        <v>8453</v>
      </c>
      <c r="B1682" t="s">
        <v>15491</v>
      </c>
      <c r="C1682" t="s">
        <v>15491</v>
      </c>
      <c r="D1682" t="s">
        <v>15492</v>
      </c>
      <c r="E1682" t="s">
        <v>15492</v>
      </c>
      <c r="F1682">
        <v>10</v>
      </c>
      <c r="G1682">
        <v>30</v>
      </c>
      <c r="H1682">
        <v>40</v>
      </c>
      <c r="I1682">
        <v>2</v>
      </c>
      <c r="J1682" t="s">
        <v>911</v>
      </c>
      <c r="K1682" t="s">
        <v>4</v>
      </c>
      <c r="L1682" t="s">
        <v>38</v>
      </c>
      <c r="M1682" s="1" t="s">
        <v>15493</v>
      </c>
      <c r="N1682" t="s">
        <v>31865</v>
      </c>
      <c r="O1682" t="s">
        <v>30635</v>
      </c>
      <c r="P1682" t="s">
        <v>29624</v>
      </c>
      <c r="Q1682" t="s">
        <v>28380</v>
      </c>
      <c r="S1682" t="s">
        <v>24662</v>
      </c>
      <c r="T1682" t="s">
        <v>31866</v>
      </c>
      <c r="U1682" t="s">
        <v>31867</v>
      </c>
      <c r="V1682" t="s">
        <v>31868</v>
      </c>
      <c r="W1682" t="s">
        <v>23046</v>
      </c>
    </row>
    <row r="1683" spans="1:33" ht="15" customHeight="1" x14ac:dyDescent="0.3">
      <c r="A1683">
        <v>11322</v>
      </c>
      <c r="B1683" t="s">
        <v>15800</v>
      </c>
      <c r="C1683" t="s">
        <v>15801</v>
      </c>
      <c r="D1683" t="s">
        <v>15802</v>
      </c>
      <c r="E1683" t="s">
        <v>15802</v>
      </c>
      <c r="F1683">
        <v>10</v>
      </c>
      <c r="G1683">
        <v>30</v>
      </c>
      <c r="H1683">
        <v>40</v>
      </c>
      <c r="I1683">
        <v>2</v>
      </c>
      <c r="J1683" t="s">
        <v>911</v>
      </c>
      <c r="K1683" t="s">
        <v>4</v>
      </c>
      <c r="L1683" t="s">
        <v>38</v>
      </c>
      <c r="M1683" s="1" t="s">
        <v>15803</v>
      </c>
      <c r="N1683" t="s">
        <v>30659</v>
      </c>
      <c r="O1683" t="s">
        <v>23357</v>
      </c>
      <c r="P1683" t="s">
        <v>31869</v>
      </c>
      <c r="Q1683" t="s">
        <v>23559</v>
      </c>
      <c r="S1683" t="s">
        <v>23023</v>
      </c>
      <c r="T1683" t="s">
        <v>23010</v>
      </c>
      <c r="U1683" t="s">
        <v>24267</v>
      </c>
      <c r="V1683" t="s">
        <v>23964</v>
      </c>
      <c r="W1683" t="s">
        <v>23559</v>
      </c>
    </row>
    <row r="1684" spans="1:33" ht="15" customHeight="1" x14ac:dyDescent="0.3">
      <c r="A1684">
        <v>4772</v>
      </c>
      <c r="B1684" t="s">
        <v>16546</v>
      </c>
      <c r="C1684" t="s">
        <v>16546</v>
      </c>
      <c r="D1684" t="s">
        <v>16547</v>
      </c>
      <c r="E1684" t="s">
        <v>16547</v>
      </c>
      <c r="F1684">
        <v>15</v>
      </c>
      <c r="G1684">
        <v>30</v>
      </c>
      <c r="H1684">
        <v>45</v>
      </c>
      <c r="I1684">
        <v>4</v>
      </c>
      <c r="J1684" t="s">
        <v>911</v>
      </c>
      <c r="K1684" t="s">
        <v>4</v>
      </c>
      <c r="L1684" t="s">
        <v>38</v>
      </c>
      <c r="M1684" s="1" t="s">
        <v>16548</v>
      </c>
      <c r="N1684" t="s">
        <v>27012</v>
      </c>
      <c r="O1684" t="s">
        <v>23033</v>
      </c>
      <c r="P1684" t="s">
        <v>27573</v>
      </c>
      <c r="Q1684" t="s">
        <v>30344</v>
      </c>
      <c r="S1684" t="s">
        <v>23133</v>
      </c>
      <c r="T1684" t="s">
        <v>24473</v>
      </c>
      <c r="U1684" t="s">
        <v>23357</v>
      </c>
      <c r="V1684" t="s">
        <v>23046</v>
      </c>
      <c r="W1684" t="s">
        <v>31870</v>
      </c>
    </row>
    <row r="1685" spans="1:33" ht="15" customHeight="1" x14ac:dyDescent="0.3">
      <c r="A1685">
        <v>1185</v>
      </c>
      <c r="B1685" t="s">
        <v>17350</v>
      </c>
      <c r="C1685" t="s">
        <v>17351</v>
      </c>
      <c r="D1685" t="s">
        <v>17352</v>
      </c>
      <c r="E1685" t="s">
        <v>17353</v>
      </c>
      <c r="F1685">
        <v>20</v>
      </c>
      <c r="G1685">
        <v>30</v>
      </c>
      <c r="H1685">
        <v>50</v>
      </c>
      <c r="I1685">
        <v>4</v>
      </c>
      <c r="J1685" t="s">
        <v>911</v>
      </c>
      <c r="K1685" t="s">
        <v>4</v>
      </c>
      <c r="L1685" t="s">
        <v>38</v>
      </c>
      <c r="M1685" s="1" t="s">
        <v>17354</v>
      </c>
      <c r="N1685" t="s">
        <v>31871</v>
      </c>
      <c r="O1685" t="s">
        <v>31872</v>
      </c>
      <c r="P1685" t="s">
        <v>29205</v>
      </c>
      <c r="Q1685" t="s">
        <v>31873</v>
      </c>
      <c r="S1685" t="s">
        <v>31874</v>
      </c>
      <c r="T1685" t="s">
        <v>31602</v>
      </c>
      <c r="U1685" t="s">
        <v>29873</v>
      </c>
      <c r="V1685" t="s">
        <v>31875</v>
      </c>
      <c r="W1685" t="s">
        <v>31876</v>
      </c>
      <c r="X1685" t="s">
        <v>23177</v>
      </c>
    </row>
    <row r="1686" spans="1:33" ht="15" customHeight="1" x14ac:dyDescent="0.3">
      <c r="A1686">
        <v>1186</v>
      </c>
      <c r="B1686" t="s">
        <v>17355</v>
      </c>
      <c r="C1686" t="s">
        <v>17355</v>
      </c>
      <c r="D1686" t="s">
        <v>17356</v>
      </c>
      <c r="E1686" t="s">
        <v>17356</v>
      </c>
      <c r="F1686">
        <v>20</v>
      </c>
      <c r="G1686">
        <v>30</v>
      </c>
      <c r="H1686">
        <v>50</v>
      </c>
      <c r="I1686">
        <v>4</v>
      </c>
      <c r="J1686" t="s">
        <v>911</v>
      </c>
      <c r="K1686" t="s">
        <v>4</v>
      </c>
      <c r="L1686" t="s">
        <v>38</v>
      </c>
      <c r="M1686" s="1" t="s">
        <v>17357</v>
      </c>
      <c r="N1686" t="s">
        <v>23328</v>
      </c>
      <c r="O1686" t="s">
        <v>31877</v>
      </c>
      <c r="P1686" t="s">
        <v>31878</v>
      </c>
      <c r="Q1686" t="s">
        <v>31879</v>
      </c>
      <c r="S1686" t="s">
        <v>25991</v>
      </c>
      <c r="T1686" t="s">
        <v>31880</v>
      </c>
      <c r="U1686" t="s">
        <v>31881</v>
      </c>
      <c r="V1686" t="s">
        <v>25947</v>
      </c>
    </row>
    <row r="1687" spans="1:33" ht="15" customHeight="1" x14ac:dyDescent="0.3">
      <c r="A1687">
        <v>11624</v>
      </c>
      <c r="B1687" t="s">
        <v>18585</v>
      </c>
      <c r="C1687" t="s">
        <v>18585</v>
      </c>
      <c r="D1687" t="s">
        <v>18586</v>
      </c>
      <c r="E1687" t="s">
        <v>18586</v>
      </c>
      <c r="F1687">
        <v>20</v>
      </c>
      <c r="G1687">
        <v>30</v>
      </c>
      <c r="H1687">
        <v>50</v>
      </c>
      <c r="I1687">
        <v>4</v>
      </c>
      <c r="J1687" t="s">
        <v>911</v>
      </c>
      <c r="K1687" t="s">
        <v>4</v>
      </c>
      <c r="L1687" t="s">
        <v>38</v>
      </c>
      <c r="M1687" s="1" t="s">
        <v>18587</v>
      </c>
      <c r="N1687" t="s">
        <v>31882</v>
      </c>
      <c r="O1687" t="s">
        <v>31096</v>
      </c>
      <c r="P1687" t="s">
        <v>24636</v>
      </c>
      <c r="Q1687" t="s">
        <v>31883</v>
      </c>
      <c r="S1687" t="s">
        <v>28884</v>
      </c>
      <c r="T1687" t="s">
        <v>25267</v>
      </c>
      <c r="U1687" t="s">
        <v>24662</v>
      </c>
      <c r="V1687" t="s">
        <v>31612</v>
      </c>
      <c r="W1687" t="s">
        <v>31884</v>
      </c>
      <c r="X1687" t="s">
        <v>23010</v>
      </c>
    </row>
    <row r="1688" spans="1:33" ht="15" customHeight="1" x14ac:dyDescent="0.3">
      <c r="A1688">
        <v>902</v>
      </c>
      <c r="B1688" t="s">
        <v>18756</v>
      </c>
      <c r="C1688" t="s">
        <v>18756</v>
      </c>
      <c r="D1688" t="s">
        <v>18757</v>
      </c>
      <c r="E1688" t="s">
        <v>18757</v>
      </c>
      <c r="F1688">
        <v>10</v>
      </c>
      <c r="G1688">
        <v>45</v>
      </c>
      <c r="H1688">
        <v>55</v>
      </c>
      <c r="I1688">
        <v>2</v>
      </c>
      <c r="J1688" t="s">
        <v>911</v>
      </c>
      <c r="K1688" t="s">
        <v>4</v>
      </c>
      <c r="L1688" t="s">
        <v>38</v>
      </c>
      <c r="M1688" s="1" t="s">
        <v>18758</v>
      </c>
      <c r="N1688" t="s">
        <v>23894</v>
      </c>
      <c r="O1688" t="s">
        <v>23072</v>
      </c>
      <c r="P1688" t="s">
        <v>24292</v>
      </c>
      <c r="Q1688" t="s">
        <v>24559</v>
      </c>
      <c r="S1688" t="s">
        <v>24266</v>
      </c>
      <c r="T1688" t="s">
        <v>24970</v>
      </c>
      <c r="U1688" t="s">
        <v>31867</v>
      </c>
      <c r="V1688" t="s">
        <v>23010</v>
      </c>
      <c r="W1688" t="s">
        <v>23134</v>
      </c>
    </row>
    <row r="1689" spans="1:33" ht="15" customHeight="1" x14ac:dyDescent="0.3">
      <c r="A1689">
        <v>1007</v>
      </c>
      <c r="B1689" t="s">
        <v>18773</v>
      </c>
      <c r="C1689" t="s">
        <v>18774</v>
      </c>
      <c r="D1689" t="s">
        <v>18775</v>
      </c>
      <c r="E1689" t="s">
        <v>18776</v>
      </c>
      <c r="F1689">
        <v>10</v>
      </c>
      <c r="G1689">
        <v>45</v>
      </c>
      <c r="H1689">
        <v>55</v>
      </c>
      <c r="I1689">
        <v>3</v>
      </c>
      <c r="J1689" t="s">
        <v>911</v>
      </c>
      <c r="K1689" t="s">
        <v>4</v>
      </c>
      <c r="L1689" t="s">
        <v>38</v>
      </c>
      <c r="M1689" s="1" t="s">
        <v>18777</v>
      </c>
      <c r="N1689" t="s">
        <v>31885</v>
      </c>
      <c r="O1689" t="s">
        <v>28317</v>
      </c>
      <c r="P1689" t="s">
        <v>23984</v>
      </c>
      <c r="Q1689" t="s">
        <v>23743</v>
      </c>
      <c r="S1689" t="s">
        <v>23178</v>
      </c>
      <c r="T1689" t="s">
        <v>31886</v>
      </c>
      <c r="U1689" t="s">
        <v>23177</v>
      </c>
      <c r="V1689" t="s">
        <v>29959</v>
      </c>
      <c r="W1689" t="s">
        <v>29985</v>
      </c>
      <c r="X1689" t="s">
        <v>30388</v>
      </c>
      <c r="Y1689" t="s">
        <v>31887</v>
      </c>
      <c r="Z1689" t="s">
        <v>31888</v>
      </c>
      <c r="AA1689" t="s">
        <v>30390</v>
      </c>
      <c r="AB1689" t="s">
        <v>24276</v>
      </c>
      <c r="AC1689" t="s">
        <v>23685</v>
      </c>
      <c r="AD1689" t="s">
        <v>31889</v>
      </c>
    </row>
    <row r="1690" spans="1:33" ht="15" customHeight="1" x14ac:dyDescent="0.3">
      <c r="A1690">
        <v>3761</v>
      </c>
      <c r="B1690" t="s">
        <v>19038</v>
      </c>
      <c r="C1690" t="s">
        <v>19039</v>
      </c>
      <c r="D1690" t="s">
        <v>19040</v>
      </c>
      <c r="E1690" t="s">
        <v>19041</v>
      </c>
      <c r="F1690">
        <v>10</v>
      </c>
      <c r="G1690">
        <v>45</v>
      </c>
      <c r="H1690">
        <v>55</v>
      </c>
      <c r="I1690">
        <v>2</v>
      </c>
      <c r="J1690" t="s">
        <v>911</v>
      </c>
      <c r="K1690" t="s">
        <v>4</v>
      </c>
      <c r="L1690" t="s">
        <v>38</v>
      </c>
      <c r="M1690" s="1" t="s">
        <v>19042</v>
      </c>
      <c r="N1690" t="s">
        <v>23888</v>
      </c>
      <c r="O1690" t="s">
        <v>29985</v>
      </c>
      <c r="P1690" t="s">
        <v>29215</v>
      </c>
      <c r="Q1690" t="s">
        <v>30225</v>
      </c>
      <c r="S1690" t="s">
        <v>30577</v>
      </c>
      <c r="T1690" t="s">
        <v>30694</v>
      </c>
      <c r="U1690" t="s">
        <v>31890</v>
      </c>
      <c r="V1690" t="s">
        <v>23177</v>
      </c>
      <c r="W1690" t="s">
        <v>28981</v>
      </c>
    </row>
    <row r="1691" spans="1:33" ht="15" customHeight="1" x14ac:dyDescent="0.3">
      <c r="A1691">
        <v>4416</v>
      </c>
      <c r="B1691" t="s">
        <v>19107</v>
      </c>
      <c r="C1691" t="s">
        <v>19107</v>
      </c>
      <c r="D1691" t="s">
        <v>19108</v>
      </c>
      <c r="E1691" t="s">
        <v>19108</v>
      </c>
      <c r="F1691">
        <v>10</v>
      </c>
      <c r="G1691">
        <v>45</v>
      </c>
      <c r="H1691">
        <v>55</v>
      </c>
      <c r="I1691">
        <v>3</v>
      </c>
      <c r="J1691" t="s">
        <v>911</v>
      </c>
      <c r="K1691" t="s">
        <v>4</v>
      </c>
      <c r="L1691" t="s">
        <v>38</v>
      </c>
      <c r="M1691" s="1" t="s">
        <v>19109</v>
      </c>
      <c r="N1691" t="s">
        <v>31891</v>
      </c>
      <c r="O1691" t="s">
        <v>24105</v>
      </c>
      <c r="P1691" t="s">
        <v>24717</v>
      </c>
      <c r="Q1691" t="s">
        <v>23023</v>
      </c>
      <c r="S1691" t="s">
        <v>23097</v>
      </c>
      <c r="T1691" t="s">
        <v>23755</v>
      </c>
      <c r="U1691" t="s">
        <v>23010</v>
      </c>
      <c r="V1691" t="s">
        <v>25299</v>
      </c>
      <c r="W1691" t="s">
        <v>30400</v>
      </c>
      <c r="X1691" t="s">
        <v>23208</v>
      </c>
      <c r="Y1691" t="s">
        <v>24662</v>
      </c>
      <c r="Z1691" t="s">
        <v>31892</v>
      </c>
      <c r="AA1691" t="s">
        <v>30266</v>
      </c>
      <c r="AB1691" t="s">
        <v>23559</v>
      </c>
      <c r="AC1691" t="s">
        <v>23654</v>
      </c>
      <c r="AD1691" t="s">
        <v>31893</v>
      </c>
    </row>
    <row r="1692" spans="1:33" ht="15" customHeight="1" x14ac:dyDescent="0.3">
      <c r="A1692">
        <v>3460</v>
      </c>
      <c r="B1692" t="s">
        <v>19921</v>
      </c>
      <c r="C1692" t="s">
        <v>19921</v>
      </c>
      <c r="D1692" t="s">
        <v>19922</v>
      </c>
      <c r="E1692" t="s">
        <v>19922</v>
      </c>
      <c r="F1692">
        <v>15</v>
      </c>
      <c r="G1692">
        <v>45</v>
      </c>
      <c r="H1692">
        <v>60</v>
      </c>
      <c r="I1692">
        <v>4</v>
      </c>
      <c r="J1692" t="s">
        <v>911</v>
      </c>
      <c r="K1692" t="s">
        <v>4</v>
      </c>
      <c r="L1692" t="s">
        <v>38</v>
      </c>
      <c r="M1692" s="1" t="s">
        <v>19923</v>
      </c>
      <c r="N1692" t="s">
        <v>23987</v>
      </c>
      <c r="O1692" t="s">
        <v>30446</v>
      </c>
      <c r="P1692" t="s">
        <v>24105</v>
      </c>
      <c r="Q1692" t="s">
        <v>29157</v>
      </c>
      <c r="S1692" t="s">
        <v>25468</v>
      </c>
      <c r="T1692" t="s">
        <v>31894</v>
      </c>
      <c r="U1692" t="s">
        <v>24662</v>
      </c>
      <c r="V1692" t="s">
        <v>30266</v>
      </c>
      <c r="W1692" t="s">
        <v>23654</v>
      </c>
      <c r="X1692" t="s">
        <v>23046</v>
      </c>
      <c r="Y1692" t="s">
        <v>23112</v>
      </c>
      <c r="Z1692" t="s">
        <v>31895</v>
      </c>
      <c r="AA1692" t="s">
        <v>23010</v>
      </c>
      <c r="AB1692" t="s">
        <v>23304</v>
      </c>
    </row>
    <row r="1693" spans="1:33" ht="15" customHeight="1" x14ac:dyDescent="0.3">
      <c r="A1693">
        <v>14073</v>
      </c>
      <c r="B1693" t="s">
        <v>20434</v>
      </c>
      <c r="C1693" t="s">
        <v>20435</v>
      </c>
      <c r="D1693" t="s">
        <v>20436</v>
      </c>
      <c r="E1693" t="s">
        <v>20436</v>
      </c>
      <c r="F1693">
        <v>15</v>
      </c>
      <c r="G1693">
        <v>45</v>
      </c>
      <c r="H1693">
        <v>60</v>
      </c>
      <c r="I1693">
        <v>4</v>
      </c>
      <c r="J1693" t="s">
        <v>911</v>
      </c>
      <c r="K1693" t="s">
        <v>4</v>
      </c>
      <c r="L1693" t="s">
        <v>38</v>
      </c>
      <c r="M1693" s="1" t="s">
        <v>20437</v>
      </c>
      <c r="N1693" t="s">
        <v>31896</v>
      </c>
      <c r="O1693" t="s">
        <v>29216</v>
      </c>
      <c r="P1693" t="s">
        <v>28317</v>
      </c>
      <c r="Q1693" t="s">
        <v>31423</v>
      </c>
      <c r="S1693" t="s">
        <v>28303</v>
      </c>
      <c r="T1693" t="s">
        <v>31897</v>
      </c>
      <c r="U1693" t="s">
        <v>31887</v>
      </c>
      <c r="V1693" t="s">
        <v>30390</v>
      </c>
      <c r="W1693" t="s">
        <v>23685</v>
      </c>
      <c r="X1693" t="s">
        <v>28393</v>
      </c>
      <c r="Y1693" t="s">
        <v>30540</v>
      </c>
      <c r="Z1693" t="s">
        <v>31898</v>
      </c>
      <c r="AA1693" t="s">
        <v>23177</v>
      </c>
      <c r="AB1693" t="s">
        <v>31899</v>
      </c>
    </row>
    <row r="1694" spans="1:33" ht="15" customHeight="1" x14ac:dyDescent="0.3">
      <c r="A1694">
        <v>6234</v>
      </c>
      <c r="B1694" t="s">
        <v>21822</v>
      </c>
      <c r="C1694" t="s">
        <v>21822</v>
      </c>
      <c r="D1694" t="s">
        <v>21823</v>
      </c>
      <c r="E1694" t="s">
        <v>21823</v>
      </c>
      <c r="F1694">
        <v>60</v>
      </c>
      <c r="G1694">
        <v>30</v>
      </c>
      <c r="H1694">
        <v>90</v>
      </c>
      <c r="I1694">
        <v>4</v>
      </c>
      <c r="J1694" t="s">
        <v>911</v>
      </c>
      <c r="K1694" t="s">
        <v>4</v>
      </c>
      <c r="L1694" t="s">
        <v>38</v>
      </c>
      <c r="M1694" s="1" t="s">
        <v>21824</v>
      </c>
      <c r="N1694" t="s">
        <v>31900</v>
      </c>
      <c r="O1694" t="s">
        <v>31901</v>
      </c>
      <c r="P1694" t="s">
        <v>25257</v>
      </c>
      <c r="Q1694" t="s">
        <v>23010</v>
      </c>
      <c r="S1694" t="s">
        <v>23840</v>
      </c>
      <c r="T1694" t="s">
        <v>23017</v>
      </c>
      <c r="U1694" t="s">
        <v>27158</v>
      </c>
      <c r="V1694" t="s">
        <v>25267</v>
      </c>
      <c r="W1694" t="s">
        <v>31902</v>
      </c>
      <c r="X1694" t="s">
        <v>25722</v>
      </c>
      <c r="Y1694" t="s">
        <v>23559</v>
      </c>
      <c r="Z1694" t="s">
        <v>23532</v>
      </c>
      <c r="AA1694" t="s">
        <v>23653</v>
      </c>
      <c r="AB1694" t="s">
        <v>31903</v>
      </c>
      <c r="AC1694" t="s">
        <v>23614</v>
      </c>
      <c r="AD1694" t="s">
        <v>23045</v>
      </c>
      <c r="AE1694" t="s">
        <v>25952</v>
      </c>
      <c r="AF1694" t="s">
        <v>25164</v>
      </c>
      <c r="AG1694" t="s">
        <v>24395</v>
      </c>
    </row>
    <row r="1695" spans="1:33" ht="15" customHeight="1" x14ac:dyDescent="0.3">
      <c r="A1695">
        <v>372</v>
      </c>
      <c r="B1695" t="s">
        <v>21923</v>
      </c>
      <c r="C1695" t="s">
        <v>21924</v>
      </c>
      <c r="D1695" t="s">
        <v>21925</v>
      </c>
      <c r="E1695" t="s">
        <v>21926</v>
      </c>
      <c r="F1695">
        <v>90</v>
      </c>
      <c r="G1695">
        <v>10</v>
      </c>
      <c r="H1695">
        <v>100</v>
      </c>
      <c r="I1695">
        <v>12</v>
      </c>
      <c r="J1695" t="s">
        <v>911</v>
      </c>
      <c r="K1695" t="s">
        <v>4</v>
      </c>
      <c r="L1695" t="s">
        <v>38</v>
      </c>
      <c r="M1695" s="1" t="s">
        <v>21927</v>
      </c>
      <c r="N1695" t="s">
        <v>31904</v>
      </c>
      <c r="O1695" t="s">
        <v>26878</v>
      </c>
      <c r="P1695" t="s">
        <v>31905</v>
      </c>
      <c r="Q1695" t="s">
        <v>31906</v>
      </c>
      <c r="S1695" t="s">
        <v>31907</v>
      </c>
      <c r="T1695" t="s">
        <v>23890</v>
      </c>
      <c r="U1695" t="s">
        <v>29988</v>
      </c>
    </row>
    <row r="1696" spans="1:33" ht="15" customHeight="1" x14ac:dyDescent="0.3">
      <c r="A1696">
        <v>7689</v>
      </c>
      <c r="B1696" t="s">
        <v>22021</v>
      </c>
      <c r="C1696" t="s">
        <v>22021</v>
      </c>
      <c r="D1696" t="s">
        <v>22022</v>
      </c>
      <c r="E1696" t="s">
        <v>22022</v>
      </c>
      <c r="F1696">
        <v>90</v>
      </c>
      <c r="G1696">
        <v>10</v>
      </c>
      <c r="H1696">
        <v>100</v>
      </c>
      <c r="I1696">
        <v>12</v>
      </c>
      <c r="J1696" t="s">
        <v>911</v>
      </c>
      <c r="K1696" t="s">
        <v>4</v>
      </c>
      <c r="L1696" t="s">
        <v>38</v>
      </c>
      <c r="M1696" s="1" t="s">
        <v>22023</v>
      </c>
      <c r="N1696" t="s">
        <v>23204</v>
      </c>
      <c r="O1696" t="s">
        <v>24186</v>
      </c>
      <c r="P1696" t="s">
        <v>31908</v>
      </c>
      <c r="Q1696" t="s">
        <v>31909</v>
      </c>
      <c r="S1696" t="s">
        <v>28692</v>
      </c>
      <c r="T1696" t="s">
        <v>23133</v>
      </c>
      <c r="U1696" t="s">
        <v>29984</v>
      </c>
    </row>
    <row r="1697" spans="1:36" ht="15" customHeight="1" x14ac:dyDescent="0.3">
      <c r="A1697">
        <v>1551</v>
      </c>
      <c r="B1697" t="s">
        <v>22048</v>
      </c>
      <c r="C1697" t="s">
        <v>22048</v>
      </c>
      <c r="D1697" t="s">
        <v>22049</v>
      </c>
      <c r="E1697" t="s">
        <v>22049</v>
      </c>
      <c r="F1697">
        <v>70</v>
      </c>
      <c r="G1697">
        <v>35</v>
      </c>
      <c r="H1697">
        <v>105</v>
      </c>
      <c r="I1697">
        <v>4</v>
      </c>
      <c r="J1697" t="s">
        <v>911</v>
      </c>
      <c r="K1697" t="s">
        <v>4</v>
      </c>
      <c r="L1697" t="s">
        <v>38</v>
      </c>
      <c r="M1697" s="1" t="s">
        <v>22050</v>
      </c>
      <c r="N1697" t="s">
        <v>25337</v>
      </c>
      <c r="O1697" t="s">
        <v>31910</v>
      </c>
      <c r="P1697" t="s">
        <v>30623</v>
      </c>
      <c r="Q1697" t="s">
        <v>23046</v>
      </c>
      <c r="S1697" t="s">
        <v>23010</v>
      </c>
      <c r="T1697" t="s">
        <v>24839</v>
      </c>
      <c r="U1697" t="s">
        <v>27193</v>
      </c>
      <c r="V1697" t="s">
        <v>31121</v>
      </c>
      <c r="W1697" t="s">
        <v>23614</v>
      </c>
      <c r="X1697" t="s">
        <v>29963</v>
      </c>
      <c r="Y1697" t="s">
        <v>23655</v>
      </c>
      <c r="Z1697" t="s">
        <v>28499</v>
      </c>
      <c r="AA1697" t="s">
        <v>25455</v>
      </c>
      <c r="AB1697" t="s">
        <v>31911</v>
      </c>
      <c r="AC1697" t="s">
        <v>25166</v>
      </c>
      <c r="AD1697" t="s">
        <v>23559</v>
      </c>
    </row>
    <row r="1698" spans="1:36" ht="15" customHeight="1" x14ac:dyDescent="0.3">
      <c r="A1698">
        <v>1028</v>
      </c>
      <c r="B1698" t="s">
        <v>22894</v>
      </c>
      <c r="C1698" t="s">
        <v>22895</v>
      </c>
      <c r="D1698" t="s">
        <v>22896</v>
      </c>
      <c r="E1698" t="s">
        <v>22897</v>
      </c>
      <c r="F1698">
        <v>500</v>
      </c>
      <c r="G1698">
        <v>30</v>
      </c>
      <c r="H1698">
        <v>530</v>
      </c>
      <c r="I1698">
        <v>3</v>
      </c>
      <c r="J1698" t="s">
        <v>911</v>
      </c>
      <c r="K1698" t="s">
        <v>4</v>
      </c>
      <c r="L1698" t="s">
        <v>38</v>
      </c>
      <c r="M1698" s="1" t="s">
        <v>22898</v>
      </c>
      <c r="N1698" t="s">
        <v>31912</v>
      </c>
      <c r="O1698" t="s">
        <v>28912</v>
      </c>
      <c r="P1698" t="s">
        <v>31913</v>
      </c>
      <c r="Q1698" t="s">
        <v>31602</v>
      </c>
      <c r="S1698" t="s">
        <v>31914</v>
      </c>
      <c r="T1698" t="s">
        <v>28301</v>
      </c>
      <c r="U1698" t="s">
        <v>31915</v>
      </c>
      <c r="V1698" t="s">
        <v>28358</v>
      </c>
      <c r="W1698" t="s">
        <v>23177</v>
      </c>
    </row>
    <row r="1699" spans="1:36" ht="15" customHeight="1" x14ac:dyDescent="0.3">
      <c r="A1699">
        <v>4785</v>
      </c>
      <c r="B1699" t="s">
        <v>22899</v>
      </c>
      <c r="C1699" t="s">
        <v>22899</v>
      </c>
      <c r="D1699" t="s">
        <v>22900</v>
      </c>
      <c r="E1699" t="s">
        <v>22900</v>
      </c>
      <c r="F1699">
        <v>500</v>
      </c>
      <c r="G1699">
        <v>30</v>
      </c>
      <c r="H1699">
        <v>530</v>
      </c>
      <c r="I1699">
        <v>3</v>
      </c>
      <c r="J1699" t="s">
        <v>911</v>
      </c>
      <c r="K1699" t="s">
        <v>4</v>
      </c>
      <c r="L1699" t="s">
        <v>38</v>
      </c>
      <c r="M1699" s="1" t="s">
        <v>22901</v>
      </c>
      <c r="N1699" t="s">
        <v>31900</v>
      </c>
      <c r="O1699" t="s">
        <v>29624</v>
      </c>
      <c r="P1699" t="s">
        <v>27158</v>
      </c>
      <c r="Q1699" t="s">
        <v>25267</v>
      </c>
      <c r="S1699" t="s">
        <v>31902</v>
      </c>
      <c r="T1699" t="s">
        <v>25722</v>
      </c>
      <c r="U1699" t="s">
        <v>31916</v>
      </c>
      <c r="V1699" t="s">
        <v>23023</v>
      </c>
      <c r="W1699" t="s">
        <v>23010</v>
      </c>
    </row>
    <row r="1700" spans="1:36" ht="15" customHeight="1" x14ac:dyDescent="0.3">
      <c r="A1700">
        <v>4565</v>
      </c>
      <c r="B1700" t="s">
        <v>8826</v>
      </c>
      <c r="C1700" t="s">
        <v>8827</v>
      </c>
      <c r="D1700" t="s">
        <v>8828</v>
      </c>
      <c r="E1700" t="s">
        <v>8828</v>
      </c>
      <c r="F1700">
        <v>10</v>
      </c>
      <c r="G1700">
        <v>10</v>
      </c>
      <c r="H1700">
        <v>20</v>
      </c>
      <c r="I1700">
        <v>4</v>
      </c>
      <c r="J1700" t="s">
        <v>202</v>
      </c>
      <c r="K1700" t="s">
        <v>4</v>
      </c>
      <c r="L1700" t="s">
        <v>38</v>
      </c>
      <c r="M1700" s="1" t="s">
        <v>8829</v>
      </c>
      <c r="N1700" t="s">
        <v>31917</v>
      </c>
      <c r="O1700" t="s">
        <v>23535</v>
      </c>
      <c r="P1700" t="s">
        <v>24661</v>
      </c>
      <c r="Q1700" t="s">
        <v>23192</v>
      </c>
      <c r="S1700" t="s">
        <v>23033</v>
      </c>
      <c r="T1700" t="s">
        <v>23653</v>
      </c>
      <c r="U1700" t="s">
        <v>24660</v>
      </c>
      <c r="V1700" t="s">
        <v>24241</v>
      </c>
      <c r="W1700" t="s">
        <v>23023</v>
      </c>
      <c r="X1700" t="s">
        <v>23109</v>
      </c>
      <c r="Y1700" t="s">
        <v>23112</v>
      </c>
      <c r="Z1700" t="s">
        <v>23022</v>
      </c>
      <c r="AA1700" t="s">
        <v>23010</v>
      </c>
    </row>
    <row r="1701" spans="1:36" ht="15" customHeight="1" x14ac:dyDescent="0.3">
      <c r="A1701">
        <v>8190</v>
      </c>
      <c r="B1701" t="s">
        <v>9050</v>
      </c>
      <c r="C1701" t="s">
        <v>9051</v>
      </c>
      <c r="D1701" t="s">
        <v>9052</v>
      </c>
      <c r="E1701" t="s">
        <v>9053</v>
      </c>
      <c r="F1701">
        <v>10</v>
      </c>
      <c r="G1701">
        <v>10</v>
      </c>
      <c r="H1701">
        <v>20</v>
      </c>
      <c r="I1701">
        <v>2</v>
      </c>
      <c r="J1701" t="s">
        <v>202</v>
      </c>
      <c r="K1701" t="s">
        <v>4</v>
      </c>
      <c r="L1701" t="s">
        <v>38</v>
      </c>
      <c r="M1701" s="1" t="s">
        <v>9054</v>
      </c>
      <c r="N1701" t="s">
        <v>31918</v>
      </c>
      <c r="O1701" t="s">
        <v>31919</v>
      </c>
      <c r="P1701" t="s">
        <v>31920</v>
      </c>
      <c r="Q1701" t="s">
        <v>31921</v>
      </c>
      <c r="S1701" t="s">
        <v>31922</v>
      </c>
      <c r="T1701" t="s">
        <v>29170</v>
      </c>
      <c r="U1701" t="s">
        <v>31923</v>
      </c>
      <c r="V1701" t="s">
        <v>23684</v>
      </c>
      <c r="W1701" t="s">
        <v>31924</v>
      </c>
      <c r="X1701" t="s">
        <v>31925</v>
      </c>
      <c r="Y1701" t="s">
        <v>31926</v>
      </c>
      <c r="Z1701" t="s">
        <v>31927</v>
      </c>
      <c r="AA1701" t="s">
        <v>31928</v>
      </c>
      <c r="AB1701" t="s">
        <v>31929</v>
      </c>
      <c r="AC1701" t="s">
        <v>31930</v>
      </c>
      <c r="AD1701" t="s">
        <v>23177</v>
      </c>
    </row>
    <row r="1702" spans="1:36" ht="15" customHeight="1" x14ac:dyDescent="0.3">
      <c r="A1702">
        <v>669</v>
      </c>
      <c r="B1702" t="s">
        <v>9398</v>
      </c>
      <c r="C1702" t="s">
        <v>9398</v>
      </c>
      <c r="D1702" t="s">
        <v>9399</v>
      </c>
      <c r="E1702" t="s">
        <v>9399</v>
      </c>
      <c r="F1702">
        <v>5</v>
      </c>
      <c r="G1702">
        <v>20</v>
      </c>
      <c r="H1702">
        <v>25</v>
      </c>
      <c r="I1702">
        <v>3</v>
      </c>
      <c r="J1702" t="s">
        <v>202</v>
      </c>
      <c r="K1702" t="s">
        <v>4</v>
      </c>
      <c r="L1702" t="s">
        <v>38</v>
      </c>
      <c r="M1702" s="1" t="s">
        <v>9400</v>
      </c>
      <c r="N1702" t="s">
        <v>31158</v>
      </c>
      <c r="O1702" t="s">
        <v>31931</v>
      </c>
      <c r="P1702" t="s">
        <v>23109</v>
      </c>
      <c r="Q1702" t="s">
        <v>23006</v>
      </c>
      <c r="S1702" t="s">
        <v>23005</v>
      </c>
      <c r="T1702" t="s">
        <v>31932</v>
      </c>
      <c r="U1702" t="s">
        <v>23010</v>
      </c>
      <c r="V1702" t="s">
        <v>24675</v>
      </c>
      <c r="W1702" t="s">
        <v>23581</v>
      </c>
      <c r="X1702" t="s">
        <v>23042</v>
      </c>
      <c r="Y1702" t="s">
        <v>30622</v>
      </c>
      <c r="Z1702" t="s">
        <v>23023</v>
      </c>
      <c r="AA1702" t="s">
        <v>24306</v>
      </c>
      <c r="AB1702" t="s">
        <v>25375</v>
      </c>
      <c r="AC1702" t="s">
        <v>24453</v>
      </c>
    </row>
    <row r="1703" spans="1:36" ht="15" customHeight="1" x14ac:dyDescent="0.3">
      <c r="A1703">
        <v>1495</v>
      </c>
      <c r="B1703" t="s">
        <v>9529</v>
      </c>
      <c r="C1703" t="s">
        <v>9529</v>
      </c>
      <c r="D1703" t="s">
        <v>9530</v>
      </c>
      <c r="E1703" t="s">
        <v>9530</v>
      </c>
      <c r="F1703">
        <v>10</v>
      </c>
      <c r="G1703">
        <v>15</v>
      </c>
      <c r="H1703">
        <v>25</v>
      </c>
      <c r="I1703">
        <v>4</v>
      </c>
      <c r="J1703" t="s">
        <v>202</v>
      </c>
      <c r="K1703" t="s">
        <v>4</v>
      </c>
      <c r="L1703" t="s">
        <v>38</v>
      </c>
      <c r="M1703" s="1" t="s">
        <v>9531</v>
      </c>
      <c r="N1703" t="s">
        <v>31933</v>
      </c>
      <c r="O1703" t="s">
        <v>31934</v>
      </c>
      <c r="P1703" t="s">
        <v>23023</v>
      </c>
      <c r="Q1703" t="s">
        <v>23109</v>
      </c>
      <c r="S1703" t="s">
        <v>25347</v>
      </c>
      <c r="T1703" t="s">
        <v>23021</v>
      </c>
      <c r="U1703" t="s">
        <v>31935</v>
      </c>
      <c r="V1703" t="s">
        <v>31936</v>
      </c>
      <c r="W1703" t="s">
        <v>25419</v>
      </c>
      <c r="X1703" t="s">
        <v>23377</v>
      </c>
      <c r="Y1703" t="s">
        <v>23134</v>
      </c>
      <c r="Z1703" t="s">
        <v>23010</v>
      </c>
    </row>
    <row r="1704" spans="1:36" ht="15" customHeight="1" x14ac:dyDescent="0.3">
      <c r="A1704">
        <v>50</v>
      </c>
      <c r="B1704" t="s">
        <v>10434</v>
      </c>
      <c r="C1704" t="s">
        <v>10434</v>
      </c>
      <c r="D1704" t="s">
        <v>10435</v>
      </c>
      <c r="E1704" t="s">
        <v>10435</v>
      </c>
      <c r="F1704">
        <v>10</v>
      </c>
      <c r="G1704">
        <v>20</v>
      </c>
      <c r="H1704">
        <v>30</v>
      </c>
      <c r="I1704">
        <v>4</v>
      </c>
      <c r="J1704" t="s">
        <v>202</v>
      </c>
      <c r="K1704" t="s">
        <v>4</v>
      </c>
      <c r="L1704" t="s">
        <v>38</v>
      </c>
      <c r="M1704" s="1" t="s">
        <v>10436</v>
      </c>
      <c r="N1704" t="s">
        <v>31687</v>
      </c>
      <c r="O1704" t="s">
        <v>31937</v>
      </c>
      <c r="P1704" t="s">
        <v>25124</v>
      </c>
      <c r="Q1704" t="s">
        <v>23023</v>
      </c>
      <c r="S1704" t="s">
        <v>23293</v>
      </c>
      <c r="T1704" t="s">
        <v>23064</v>
      </c>
      <c r="U1704" t="s">
        <v>23010</v>
      </c>
      <c r="V1704" t="s">
        <v>23581</v>
      </c>
      <c r="W1704" t="s">
        <v>23042</v>
      </c>
      <c r="X1704" t="s">
        <v>23964</v>
      </c>
      <c r="Y1704" t="s">
        <v>24453</v>
      </c>
      <c r="Z1704" t="s">
        <v>31938</v>
      </c>
    </row>
    <row r="1705" spans="1:36" ht="15" customHeight="1" x14ac:dyDescent="0.3">
      <c r="A1705">
        <v>806</v>
      </c>
      <c r="B1705" t="s">
        <v>10601</v>
      </c>
      <c r="C1705" t="s">
        <v>10601</v>
      </c>
      <c r="D1705" t="s">
        <v>10602</v>
      </c>
      <c r="E1705" t="s">
        <v>10602</v>
      </c>
      <c r="F1705">
        <v>10</v>
      </c>
      <c r="G1705">
        <v>20</v>
      </c>
      <c r="H1705">
        <v>30</v>
      </c>
      <c r="I1705">
        <v>4</v>
      </c>
      <c r="J1705" t="s">
        <v>202</v>
      </c>
      <c r="K1705" t="s">
        <v>4</v>
      </c>
      <c r="L1705" t="s">
        <v>38</v>
      </c>
      <c r="M1705" s="1" t="s">
        <v>10603</v>
      </c>
      <c r="N1705" t="s">
        <v>31939</v>
      </c>
      <c r="O1705" t="s">
        <v>24661</v>
      </c>
      <c r="P1705" t="s">
        <v>23068</v>
      </c>
      <c r="Q1705" t="s">
        <v>31940</v>
      </c>
      <c r="S1705" t="s">
        <v>31367</v>
      </c>
      <c r="T1705" t="s">
        <v>30226</v>
      </c>
      <c r="U1705" t="s">
        <v>29003</v>
      </c>
      <c r="V1705" t="s">
        <v>23023</v>
      </c>
      <c r="W1705" t="s">
        <v>24039</v>
      </c>
      <c r="X1705" t="s">
        <v>23022</v>
      </c>
      <c r="Y1705" t="s">
        <v>23006</v>
      </c>
      <c r="Z1705" t="s">
        <v>24488</v>
      </c>
      <c r="AA1705" t="s">
        <v>23010</v>
      </c>
      <c r="AB1705" t="s">
        <v>30546</v>
      </c>
      <c r="AC1705" t="s">
        <v>23581</v>
      </c>
    </row>
    <row r="1706" spans="1:36" ht="15" customHeight="1" x14ac:dyDescent="0.3">
      <c r="A1706">
        <v>6031</v>
      </c>
      <c r="B1706" t="s">
        <v>13316</v>
      </c>
      <c r="C1706" t="s">
        <v>13316</v>
      </c>
      <c r="D1706" t="s">
        <v>13317</v>
      </c>
      <c r="E1706" t="s">
        <v>13317</v>
      </c>
      <c r="F1706">
        <v>15</v>
      </c>
      <c r="G1706">
        <v>20</v>
      </c>
      <c r="H1706">
        <v>35</v>
      </c>
      <c r="I1706">
        <v>4</v>
      </c>
      <c r="J1706" t="s">
        <v>202</v>
      </c>
      <c r="K1706" t="s">
        <v>4</v>
      </c>
      <c r="L1706" t="s">
        <v>38</v>
      </c>
      <c r="M1706" s="1" t="s">
        <v>13318</v>
      </c>
      <c r="N1706" t="s">
        <v>31941</v>
      </c>
      <c r="O1706" t="s">
        <v>31942</v>
      </c>
      <c r="P1706" t="s">
        <v>23010</v>
      </c>
      <c r="Q1706" t="s">
        <v>25994</v>
      </c>
      <c r="S1706" t="s">
        <v>23196</v>
      </c>
      <c r="T1706" t="s">
        <v>23160</v>
      </c>
      <c r="U1706" t="s">
        <v>29062</v>
      </c>
      <c r="V1706" t="s">
        <v>31943</v>
      </c>
      <c r="W1706" t="s">
        <v>25780</v>
      </c>
      <c r="X1706" t="s">
        <v>23134</v>
      </c>
      <c r="Y1706" t="s">
        <v>28146</v>
      </c>
      <c r="Z1706" t="s">
        <v>23559</v>
      </c>
      <c r="AA1706" t="s">
        <v>25419</v>
      </c>
      <c r="AB1706" t="s">
        <v>31944</v>
      </c>
      <c r="AC1706" t="s">
        <v>25365</v>
      </c>
      <c r="AD1706" t="s">
        <v>23100</v>
      </c>
      <c r="AE1706" t="s">
        <v>23010</v>
      </c>
      <c r="AF1706" t="s">
        <v>24308</v>
      </c>
      <c r="AG1706" t="s">
        <v>23196</v>
      </c>
      <c r="AH1706" t="s">
        <v>25372</v>
      </c>
      <c r="AI1706" t="s">
        <v>26442</v>
      </c>
      <c r="AJ1706" t="s">
        <v>31945</v>
      </c>
    </row>
    <row r="1707" spans="1:36" ht="15" customHeight="1" x14ac:dyDescent="0.3">
      <c r="A1707">
        <v>1988</v>
      </c>
      <c r="B1707" t="s">
        <v>14288</v>
      </c>
      <c r="C1707" t="s">
        <v>14288</v>
      </c>
      <c r="D1707" t="s">
        <v>14289</v>
      </c>
      <c r="E1707" t="s">
        <v>14289</v>
      </c>
      <c r="F1707">
        <v>10</v>
      </c>
      <c r="G1707">
        <v>30</v>
      </c>
      <c r="H1707">
        <v>40</v>
      </c>
      <c r="I1707">
        <v>4</v>
      </c>
      <c r="J1707" t="s">
        <v>202</v>
      </c>
      <c r="K1707" t="s">
        <v>4</v>
      </c>
      <c r="L1707" t="s">
        <v>38</v>
      </c>
      <c r="M1707" s="1" t="s">
        <v>14290</v>
      </c>
      <c r="N1707" t="s">
        <v>29615</v>
      </c>
      <c r="O1707" t="s">
        <v>31946</v>
      </c>
      <c r="P1707" t="s">
        <v>23042</v>
      </c>
      <c r="Q1707" t="s">
        <v>23559</v>
      </c>
      <c r="S1707" t="s">
        <v>23022</v>
      </c>
      <c r="T1707" t="s">
        <v>23023</v>
      </c>
      <c r="U1707" t="s">
        <v>24306</v>
      </c>
      <c r="V1707" t="s">
        <v>31947</v>
      </c>
      <c r="W1707" t="s">
        <v>24453</v>
      </c>
      <c r="X1707" t="s">
        <v>23097</v>
      </c>
    </row>
    <row r="1708" spans="1:36" ht="15" customHeight="1" x14ac:dyDescent="0.3">
      <c r="A1708">
        <v>10190</v>
      </c>
      <c r="B1708" t="s">
        <v>15703</v>
      </c>
      <c r="C1708" t="s">
        <v>15704</v>
      </c>
      <c r="D1708" t="s">
        <v>15705</v>
      </c>
      <c r="E1708" t="s">
        <v>15705</v>
      </c>
      <c r="F1708">
        <v>10</v>
      </c>
      <c r="G1708">
        <v>30</v>
      </c>
      <c r="H1708">
        <v>40</v>
      </c>
      <c r="I1708">
        <v>4</v>
      </c>
      <c r="J1708" t="s">
        <v>202</v>
      </c>
      <c r="K1708" t="s">
        <v>4</v>
      </c>
      <c r="L1708" t="s">
        <v>38</v>
      </c>
      <c r="M1708" s="1" t="s">
        <v>15706</v>
      </c>
      <c r="N1708" t="s">
        <v>31948</v>
      </c>
      <c r="O1708" t="s">
        <v>28139</v>
      </c>
      <c r="P1708" t="s">
        <v>28140</v>
      </c>
      <c r="Q1708" t="s">
        <v>28461</v>
      </c>
      <c r="S1708" t="s">
        <v>28994</v>
      </c>
      <c r="T1708" t="s">
        <v>28867</v>
      </c>
      <c r="U1708" t="s">
        <v>28279</v>
      </c>
      <c r="V1708" t="s">
        <v>31600</v>
      </c>
      <c r="W1708" t="s">
        <v>31949</v>
      </c>
      <c r="X1708" t="s">
        <v>31950</v>
      </c>
      <c r="Y1708" t="s">
        <v>31951</v>
      </c>
      <c r="Z1708" t="s">
        <v>23178</v>
      </c>
      <c r="AA1708" t="s">
        <v>23747</v>
      </c>
      <c r="AB1708" t="s">
        <v>31952</v>
      </c>
      <c r="AC1708" t="s">
        <v>23177</v>
      </c>
    </row>
    <row r="1709" spans="1:36" ht="15" customHeight="1" x14ac:dyDescent="0.3">
      <c r="A1709">
        <v>11043</v>
      </c>
      <c r="B1709" t="s">
        <v>15768</v>
      </c>
      <c r="C1709" t="s">
        <v>15769</v>
      </c>
      <c r="D1709" t="s">
        <v>15770</v>
      </c>
      <c r="E1709" t="s">
        <v>15770</v>
      </c>
      <c r="F1709">
        <v>10</v>
      </c>
      <c r="G1709">
        <v>30</v>
      </c>
      <c r="H1709">
        <v>40</v>
      </c>
      <c r="I1709">
        <v>3</v>
      </c>
      <c r="J1709" t="s">
        <v>202</v>
      </c>
      <c r="K1709" t="s">
        <v>4</v>
      </c>
      <c r="L1709" t="s">
        <v>38</v>
      </c>
      <c r="M1709" s="1" t="s">
        <v>15771</v>
      </c>
      <c r="N1709" t="s">
        <v>31953</v>
      </c>
      <c r="O1709" t="s">
        <v>29172</v>
      </c>
      <c r="P1709" t="s">
        <v>23978</v>
      </c>
      <c r="Q1709" t="s">
        <v>31954</v>
      </c>
      <c r="S1709" t="s">
        <v>31955</v>
      </c>
      <c r="T1709" t="s">
        <v>29242</v>
      </c>
      <c r="U1709" t="s">
        <v>28956</v>
      </c>
      <c r="V1709" t="s">
        <v>28279</v>
      </c>
      <c r="W1709" t="s">
        <v>28461</v>
      </c>
      <c r="X1709" t="s">
        <v>28321</v>
      </c>
      <c r="Y1709" t="s">
        <v>23177</v>
      </c>
      <c r="Z1709" t="s">
        <v>31299</v>
      </c>
      <c r="AA1709" t="s">
        <v>31423</v>
      </c>
      <c r="AB1709" t="s">
        <v>23688</v>
      </c>
    </row>
    <row r="1710" spans="1:36" ht="15" customHeight="1" x14ac:dyDescent="0.3">
      <c r="A1710">
        <v>4231</v>
      </c>
      <c r="B1710" t="s">
        <v>16495</v>
      </c>
      <c r="C1710" t="s">
        <v>16495</v>
      </c>
      <c r="D1710" t="s">
        <v>16496</v>
      </c>
      <c r="E1710" t="s">
        <v>16496</v>
      </c>
      <c r="F1710">
        <v>15</v>
      </c>
      <c r="G1710">
        <v>30</v>
      </c>
      <c r="H1710">
        <v>45</v>
      </c>
      <c r="I1710">
        <v>4</v>
      </c>
      <c r="J1710" t="s">
        <v>202</v>
      </c>
      <c r="K1710" t="s">
        <v>4</v>
      </c>
      <c r="L1710" t="s">
        <v>38</v>
      </c>
      <c r="M1710" s="1" t="s">
        <v>16497</v>
      </c>
      <c r="N1710" t="s">
        <v>27038</v>
      </c>
      <c r="O1710" t="s">
        <v>23010</v>
      </c>
      <c r="P1710" t="s">
        <v>25994</v>
      </c>
      <c r="Q1710" t="s">
        <v>23196</v>
      </c>
      <c r="S1710" t="s">
        <v>23160</v>
      </c>
      <c r="T1710" t="s">
        <v>25780</v>
      </c>
      <c r="U1710" t="s">
        <v>23134</v>
      </c>
      <c r="V1710" t="s">
        <v>28146</v>
      </c>
      <c r="W1710" t="s">
        <v>23559</v>
      </c>
      <c r="X1710" t="s">
        <v>25419</v>
      </c>
      <c r="Y1710" t="s">
        <v>24542</v>
      </c>
      <c r="Z1710" t="s">
        <v>23010</v>
      </c>
      <c r="AA1710" t="s">
        <v>24308</v>
      </c>
      <c r="AB1710" t="s">
        <v>23196</v>
      </c>
      <c r="AC1710" t="s">
        <v>26442</v>
      </c>
      <c r="AD1710" t="s">
        <v>29227</v>
      </c>
    </row>
    <row r="1711" spans="1:36" ht="15" customHeight="1" x14ac:dyDescent="0.3">
      <c r="A1711">
        <v>5079</v>
      </c>
      <c r="B1711" t="s">
        <v>16569</v>
      </c>
      <c r="C1711" t="s">
        <v>16570</v>
      </c>
      <c r="D1711" t="s">
        <v>16571</v>
      </c>
      <c r="E1711" t="s">
        <v>16571</v>
      </c>
      <c r="F1711">
        <v>5</v>
      </c>
      <c r="G1711">
        <v>40</v>
      </c>
      <c r="H1711">
        <v>45</v>
      </c>
      <c r="I1711">
        <v>4</v>
      </c>
      <c r="J1711" t="s">
        <v>202</v>
      </c>
      <c r="K1711" t="s">
        <v>4</v>
      </c>
      <c r="L1711" t="s">
        <v>38</v>
      </c>
      <c r="M1711" s="1" t="s">
        <v>16572</v>
      </c>
      <c r="N1711" t="s">
        <v>24125</v>
      </c>
      <c r="O1711" t="s">
        <v>23046</v>
      </c>
      <c r="P1711" t="s">
        <v>31956</v>
      </c>
      <c r="Q1711" t="s">
        <v>23021</v>
      </c>
      <c r="S1711" t="s">
        <v>23560</v>
      </c>
      <c r="T1711" t="s">
        <v>25416</v>
      </c>
      <c r="U1711" t="s">
        <v>31957</v>
      </c>
      <c r="V1711" t="s">
        <v>31958</v>
      </c>
      <c r="W1711" t="s">
        <v>23357</v>
      </c>
      <c r="X1711" t="s">
        <v>31959</v>
      </c>
      <c r="Y1711" t="s">
        <v>23010</v>
      </c>
    </row>
    <row r="1712" spans="1:36" ht="15" customHeight="1" x14ac:dyDescent="0.3">
      <c r="A1712">
        <v>2162</v>
      </c>
      <c r="B1712" t="s">
        <v>17540</v>
      </c>
      <c r="C1712" t="s">
        <v>17540</v>
      </c>
      <c r="D1712" t="s">
        <v>17541</v>
      </c>
      <c r="E1712" t="s">
        <v>17541</v>
      </c>
      <c r="F1712">
        <v>10</v>
      </c>
      <c r="G1712">
        <v>40</v>
      </c>
      <c r="H1712">
        <v>50</v>
      </c>
      <c r="I1712">
        <v>4</v>
      </c>
      <c r="J1712" t="s">
        <v>202</v>
      </c>
      <c r="K1712" t="s">
        <v>4</v>
      </c>
      <c r="L1712" t="s">
        <v>38</v>
      </c>
      <c r="M1712" s="1" t="s">
        <v>17542</v>
      </c>
      <c r="N1712" t="s">
        <v>27038</v>
      </c>
      <c r="O1712" t="s">
        <v>25242</v>
      </c>
      <c r="P1712" t="s">
        <v>31960</v>
      </c>
      <c r="Q1712" t="s">
        <v>31961</v>
      </c>
      <c r="S1712" t="s">
        <v>23023</v>
      </c>
      <c r="T1712" t="s">
        <v>23964</v>
      </c>
      <c r="U1712" t="s">
        <v>28692</v>
      </c>
      <c r="V1712" t="s">
        <v>23010</v>
      </c>
      <c r="W1712" t="s">
        <v>25419</v>
      </c>
      <c r="X1712" t="s">
        <v>23377</v>
      </c>
      <c r="Y1712" t="s">
        <v>23070</v>
      </c>
      <c r="Z1712" t="s">
        <v>25457</v>
      </c>
      <c r="AA1712" t="s">
        <v>27573</v>
      </c>
      <c r="AB1712" t="s">
        <v>24122</v>
      </c>
      <c r="AC1712" t="s">
        <v>24099</v>
      </c>
    </row>
    <row r="1713" spans="1:36" ht="15" customHeight="1" x14ac:dyDescent="0.3">
      <c r="A1713">
        <v>2533</v>
      </c>
      <c r="B1713" t="s">
        <v>17641</v>
      </c>
      <c r="C1713" t="s">
        <v>17642</v>
      </c>
      <c r="D1713" t="s">
        <v>17643</v>
      </c>
      <c r="E1713" t="s">
        <v>17644</v>
      </c>
      <c r="F1713">
        <v>10</v>
      </c>
      <c r="G1713">
        <v>40</v>
      </c>
      <c r="H1713">
        <v>50</v>
      </c>
      <c r="I1713">
        <v>4</v>
      </c>
      <c r="J1713" t="s">
        <v>202</v>
      </c>
      <c r="K1713" t="s">
        <v>4</v>
      </c>
      <c r="L1713" t="s">
        <v>38</v>
      </c>
      <c r="M1713" s="1" t="s">
        <v>17645</v>
      </c>
      <c r="N1713" t="s">
        <v>31962</v>
      </c>
      <c r="O1713" t="s">
        <v>23984</v>
      </c>
      <c r="P1713" t="s">
        <v>23542</v>
      </c>
      <c r="Q1713" t="s">
        <v>23978</v>
      </c>
      <c r="S1713" t="s">
        <v>28461</v>
      </c>
      <c r="T1713" t="s">
        <v>28279</v>
      </c>
      <c r="U1713" t="s">
        <v>28958</v>
      </c>
      <c r="V1713" t="s">
        <v>23177</v>
      </c>
      <c r="W1713" t="s">
        <v>31299</v>
      </c>
      <c r="X1713" t="s">
        <v>23178</v>
      </c>
      <c r="Y1713" t="s">
        <v>29055</v>
      </c>
    </row>
    <row r="1714" spans="1:36" ht="15" customHeight="1" x14ac:dyDescent="0.3">
      <c r="A1714">
        <v>2642</v>
      </c>
      <c r="B1714" t="s">
        <v>17671</v>
      </c>
      <c r="C1714" t="s">
        <v>17671</v>
      </c>
      <c r="D1714" t="s">
        <v>17672</v>
      </c>
      <c r="E1714" t="s">
        <v>17672</v>
      </c>
      <c r="F1714">
        <v>20</v>
      </c>
      <c r="G1714">
        <v>30</v>
      </c>
      <c r="H1714">
        <v>50</v>
      </c>
      <c r="I1714">
        <v>4</v>
      </c>
      <c r="J1714" t="s">
        <v>202</v>
      </c>
      <c r="K1714" t="s">
        <v>4</v>
      </c>
      <c r="L1714" t="s">
        <v>38</v>
      </c>
      <c r="M1714" s="1" t="s">
        <v>17673</v>
      </c>
      <c r="N1714" t="s">
        <v>28431</v>
      </c>
      <c r="O1714" t="s">
        <v>31963</v>
      </c>
      <c r="P1714" t="s">
        <v>31964</v>
      </c>
      <c r="Q1714" t="s">
        <v>24691</v>
      </c>
      <c r="S1714" t="s">
        <v>24392</v>
      </c>
      <c r="T1714" t="s">
        <v>24195</v>
      </c>
      <c r="U1714" t="s">
        <v>28612</v>
      </c>
      <c r="V1714" t="s">
        <v>23045</v>
      </c>
      <c r="W1714" t="s">
        <v>23148</v>
      </c>
      <c r="X1714" t="s">
        <v>29089</v>
      </c>
      <c r="Y1714" t="s">
        <v>23023</v>
      </c>
      <c r="Z1714" t="s">
        <v>25721</v>
      </c>
      <c r="AA1714" t="s">
        <v>25722</v>
      </c>
      <c r="AB1714" t="s">
        <v>23653</v>
      </c>
      <c r="AC1714" t="s">
        <v>24660</v>
      </c>
      <c r="AD1714" t="s">
        <v>31587</v>
      </c>
      <c r="AE1714" t="s">
        <v>27370</v>
      </c>
      <c r="AF1714" t="s">
        <v>25522</v>
      </c>
      <c r="AG1714" t="s">
        <v>31965</v>
      </c>
      <c r="AH1714" t="s">
        <v>25611</v>
      </c>
      <c r="AI1714" t="s">
        <v>24321</v>
      </c>
      <c r="AJ1714" t="s">
        <v>23010</v>
      </c>
    </row>
    <row r="1715" spans="1:36" ht="15" customHeight="1" x14ac:dyDescent="0.3">
      <c r="A1715">
        <v>3312</v>
      </c>
      <c r="B1715" t="s">
        <v>17770</v>
      </c>
      <c r="C1715" t="s">
        <v>17771</v>
      </c>
      <c r="D1715" t="s">
        <v>17772</v>
      </c>
      <c r="E1715" t="s">
        <v>17772</v>
      </c>
      <c r="F1715">
        <v>20</v>
      </c>
      <c r="G1715">
        <v>30</v>
      </c>
      <c r="H1715">
        <v>50</v>
      </c>
      <c r="I1715">
        <v>4</v>
      </c>
      <c r="J1715" t="s">
        <v>202</v>
      </c>
      <c r="K1715" t="s">
        <v>4</v>
      </c>
      <c r="L1715" t="s">
        <v>38</v>
      </c>
      <c r="M1715" s="1" t="s">
        <v>17773</v>
      </c>
      <c r="N1715" t="s">
        <v>31966</v>
      </c>
      <c r="O1715" t="s">
        <v>31967</v>
      </c>
      <c r="P1715" t="s">
        <v>31968</v>
      </c>
      <c r="Q1715" t="s">
        <v>31969</v>
      </c>
      <c r="S1715" t="s">
        <v>28140</v>
      </c>
      <c r="T1715" t="s">
        <v>24732</v>
      </c>
      <c r="U1715" t="s">
        <v>28358</v>
      </c>
      <c r="V1715" t="s">
        <v>28026</v>
      </c>
      <c r="W1715" t="s">
        <v>28949</v>
      </c>
      <c r="X1715" t="s">
        <v>28461</v>
      </c>
      <c r="Y1715" t="s">
        <v>28319</v>
      </c>
      <c r="Z1715" t="s">
        <v>29875</v>
      </c>
      <c r="AA1715" t="s">
        <v>28913</v>
      </c>
      <c r="AB1715" t="s">
        <v>28870</v>
      </c>
      <c r="AC1715" t="s">
        <v>23177</v>
      </c>
    </row>
    <row r="1716" spans="1:36" ht="15" customHeight="1" x14ac:dyDescent="0.3">
      <c r="A1716">
        <v>4350</v>
      </c>
      <c r="B1716" t="s">
        <v>17900</v>
      </c>
      <c r="C1716" t="s">
        <v>17900</v>
      </c>
      <c r="D1716" t="s">
        <v>17901</v>
      </c>
      <c r="E1716" t="s">
        <v>17901</v>
      </c>
      <c r="F1716">
        <v>20</v>
      </c>
      <c r="G1716">
        <v>30</v>
      </c>
      <c r="H1716">
        <v>50</v>
      </c>
      <c r="I1716">
        <v>4</v>
      </c>
      <c r="J1716" t="s">
        <v>202</v>
      </c>
      <c r="K1716" t="s">
        <v>4</v>
      </c>
      <c r="L1716" t="s">
        <v>38</v>
      </c>
      <c r="M1716" s="1" t="s">
        <v>17902</v>
      </c>
      <c r="N1716" t="s">
        <v>25201</v>
      </c>
      <c r="O1716" t="s">
        <v>25269</v>
      </c>
      <c r="P1716" t="s">
        <v>23023</v>
      </c>
      <c r="Q1716" t="s">
        <v>24308</v>
      </c>
      <c r="S1716" t="s">
        <v>24371</v>
      </c>
      <c r="T1716" t="s">
        <v>23264</v>
      </c>
      <c r="U1716" t="s">
        <v>30973</v>
      </c>
      <c r="V1716" t="s">
        <v>23010</v>
      </c>
      <c r="W1716" t="s">
        <v>31970</v>
      </c>
      <c r="X1716" t="s">
        <v>23654</v>
      </c>
      <c r="Y1716" t="s">
        <v>24665</v>
      </c>
      <c r="Z1716" t="s">
        <v>23365</v>
      </c>
      <c r="AA1716" t="s">
        <v>24453</v>
      </c>
      <c r="AB1716" t="s">
        <v>23455</v>
      </c>
      <c r="AC1716" t="s">
        <v>23240</v>
      </c>
      <c r="AD1716" t="s">
        <v>24505</v>
      </c>
      <c r="AE1716" t="s">
        <v>25375</v>
      </c>
      <c r="AF1716" t="s">
        <v>23964</v>
      </c>
    </row>
    <row r="1717" spans="1:36" ht="15" customHeight="1" x14ac:dyDescent="0.3">
      <c r="A1717">
        <v>6917</v>
      </c>
      <c r="B1717" t="s">
        <v>18241</v>
      </c>
      <c r="C1717" t="s">
        <v>18241</v>
      </c>
      <c r="D1717" t="s">
        <v>18242</v>
      </c>
      <c r="E1717" t="s">
        <v>18242</v>
      </c>
      <c r="F1717">
        <v>20</v>
      </c>
      <c r="G1717">
        <v>30</v>
      </c>
      <c r="H1717">
        <v>50</v>
      </c>
      <c r="I1717">
        <v>4</v>
      </c>
      <c r="J1717" t="s">
        <v>202</v>
      </c>
      <c r="K1717" t="s">
        <v>4</v>
      </c>
      <c r="L1717" t="s">
        <v>38</v>
      </c>
      <c r="M1717" s="1" t="s">
        <v>18243</v>
      </c>
      <c r="N1717" t="s">
        <v>25855</v>
      </c>
      <c r="O1717" t="s">
        <v>28014</v>
      </c>
      <c r="P1717" t="s">
        <v>28406</v>
      </c>
      <c r="Q1717" t="s">
        <v>23642</v>
      </c>
      <c r="S1717" t="s">
        <v>28529</v>
      </c>
      <c r="T1717" t="s">
        <v>31971</v>
      </c>
      <c r="U1717" t="s">
        <v>23293</v>
      </c>
      <c r="V1717" t="s">
        <v>23654</v>
      </c>
      <c r="W1717" t="s">
        <v>23653</v>
      </c>
      <c r="X1717" t="s">
        <v>24660</v>
      </c>
      <c r="Y1717" t="s">
        <v>25721</v>
      </c>
      <c r="Z1717" t="s">
        <v>23559</v>
      </c>
      <c r="AA1717" t="s">
        <v>23023</v>
      </c>
      <c r="AB1717" t="s">
        <v>29089</v>
      </c>
      <c r="AC1717" t="s">
        <v>23148</v>
      </c>
      <c r="AD1717" t="s">
        <v>23045</v>
      </c>
      <c r="AE1717" t="s">
        <v>26809</v>
      </c>
      <c r="AF1717" t="s">
        <v>23581</v>
      </c>
      <c r="AG1717" t="s">
        <v>31972</v>
      </c>
      <c r="AH1717" t="s">
        <v>23010</v>
      </c>
    </row>
    <row r="1718" spans="1:36" ht="15" customHeight="1" x14ac:dyDescent="0.3">
      <c r="A1718">
        <v>7265</v>
      </c>
      <c r="B1718" t="s">
        <v>18284</v>
      </c>
      <c r="C1718" t="s">
        <v>18284</v>
      </c>
      <c r="D1718" t="s">
        <v>18285</v>
      </c>
      <c r="E1718" t="s">
        <v>18285</v>
      </c>
      <c r="F1718">
        <v>10</v>
      </c>
      <c r="G1718">
        <v>40</v>
      </c>
      <c r="H1718">
        <v>50</v>
      </c>
      <c r="I1718">
        <v>2</v>
      </c>
      <c r="J1718" t="s">
        <v>202</v>
      </c>
      <c r="K1718" t="s">
        <v>4</v>
      </c>
      <c r="L1718" t="s">
        <v>38</v>
      </c>
      <c r="M1718" s="1" t="s">
        <v>18286</v>
      </c>
      <c r="N1718" t="s">
        <v>31973</v>
      </c>
      <c r="O1718" t="s">
        <v>25242</v>
      </c>
      <c r="P1718" t="s">
        <v>25364</v>
      </c>
      <c r="Q1718" t="s">
        <v>23196</v>
      </c>
      <c r="S1718" t="s">
        <v>23023</v>
      </c>
      <c r="T1718" t="s">
        <v>24268</v>
      </c>
      <c r="U1718" t="s">
        <v>23964</v>
      </c>
      <c r="V1718" t="s">
        <v>23010</v>
      </c>
      <c r="W1718" t="s">
        <v>24371</v>
      </c>
      <c r="X1718" t="s">
        <v>25419</v>
      </c>
      <c r="Y1718" t="s">
        <v>23377</v>
      </c>
      <c r="Z1718" t="s">
        <v>23653</v>
      </c>
      <c r="AA1718" t="s">
        <v>25375</v>
      </c>
      <c r="AB1718" t="s">
        <v>31974</v>
      </c>
      <c r="AC1718" t="s">
        <v>31121</v>
      </c>
      <c r="AD1718" t="s">
        <v>31975</v>
      </c>
      <c r="AE1718" t="s">
        <v>23755</v>
      </c>
    </row>
    <row r="1719" spans="1:36" ht="15" customHeight="1" x14ac:dyDescent="0.3">
      <c r="A1719">
        <v>714</v>
      </c>
      <c r="B1719" t="s">
        <v>18741</v>
      </c>
      <c r="C1719" t="s">
        <v>18741</v>
      </c>
      <c r="D1719" t="s">
        <v>18742</v>
      </c>
      <c r="E1719" t="s">
        <v>18742</v>
      </c>
      <c r="F1719">
        <v>10</v>
      </c>
      <c r="G1719">
        <v>45</v>
      </c>
      <c r="H1719">
        <v>55</v>
      </c>
      <c r="I1719">
        <v>4</v>
      </c>
      <c r="J1719" t="s">
        <v>202</v>
      </c>
      <c r="K1719" t="s">
        <v>4</v>
      </c>
      <c r="L1719" t="s">
        <v>38</v>
      </c>
      <c r="M1719" s="1" t="s">
        <v>18743</v>
      </c>
      <c r="N1719" t="s">
        <v>25904</v>
      </c>
      <c r="O1719" t="s">
        <v>25263</v>
      </c>
      <c r="P1719" t="s">
        <v>23109</v>
      </c>
      <c r="Q1719" t="s">
        <v>23023</v>
      </c>
      <c r="S1719" t="s">
        <v>23923</v>
      </c>
      <c r="T1719" t="s">
        <v>31976</v>
      </c>
      <c r="U1719" t="s">
        <v>23022</v>
      </c>
      <c r="V1719" t="s">
        <v>23023</v>
      </c>
      <c r="W1719" t="s">
        <v>23109</v>
      </c>
      <c r="X1719" t="s">
        <v>23653</v>
      </c>
      <c r="Y1719" t="s">
        <v>31977</v>
      </c>
      <c r="Z1719" t="s">
        <v>26858</v>
      </c>
      <c r="AA1719" t="s">
        <v>30991</v>
      </c>
      <c r="AB1719" t="s">
        <v>24016</v>
      </c>
      <c r="AC1719" t="s">
        <v>25064</v>
      </c>
      <c r="AD1719" t="s">
        <v>23010</v>
      </c>
      <c r="AE1719" t="s">
        <v>23377</v>
      </c>
      <c r="AF1719" t="s">
        <v>25419</v>
      </c>
      <c r="AG1719" t="s">
        <v>23240</v>
      </c>
      <c r="AH1719" t="s">
        <v>24453</v>
      </c>
      <c r="AI1719" t="s">
        <v>23964</v>
      </c>
      <c r="AJ1719" t="s">
        <v>25854</v>
      </c>
    </row>
    <row r="1720" spans="1:36" ht="15" customHeight="1" x14ac:dyDescent="0.3">
      <c r="A1720">
        <v>1821</v>
      </c>
      <c r="B1720" t="s">
        <v>18856</v>
      </c>
      <c r="C1720" t="s">
        <v>18857</v>
      </c>
      <c r="D1720" t="s">
        <v>18858</v>
      </c>
      <c r="E1720" t="s">
        <v>18859</v>
      </c>
      <c r="F1720">
        <v>20</v>
      </c>
      <c r="G1720">
        <v>35</v>
      </c>
      <c r="H1720">
        <v>55</v>
      </c>
      <c r="I1720">
        <v>4</v>
      </c>
      <c r="J1720" t="s">
        <v>202</v>
      </c>
      <c r="K1720" t="s">
        <v>4</v>
      </c>
      <c r="L1720" t="s">
        <v>38</v>
      </c>
      <c r="M1720" s="1" t="s">
        <v>18860</v>
      </c>
      <c r="N1720" t="s">
        <v>31978</v>
      </c>
      <c r="O1720" t="s">
        <v>23978</v>
      </c>
      <c r="P1720" t="s">
        <v>31979</v>
      </c>
      <c r="Q1720" t="s">
        <v>28140</v>
      </c>
      <c r="S1720" t="s">
        <v>28027</v>
      </c>
      <c r="T1720" t="s">
        <v>28358</v>
      </c>
      <c r="U1720" t="s">
        <v>28321</v>
      </c>
      <c r="V1720" t="s">
        <v>28949</v>
      </c>
      <c r="W1720" t="s">
        <v>28461</v>
      </c>
      <c r="X1720" t="s">
        <v>28870</v>
      </c>
      <c r="Y1720" t="s">
        <v>29171</v>
      </c>
      <c r="Z1720" t="s">
        <v>24480</v>
      </c>
      <c r="AA1720" t="s">
        <v>23177</v>
      </c>
      <c r="AB1720" t="s">
        <v>23386</v>
      </c>
      <c r="AC1720" t="s">
        <v>23010</v>
      </c>
    </row>
    <row r="1721" spans="1:36" ht="15" customHeight="1" x14ac:dyDescent="0.3">
      <c r="A1721">
        <v>1530</v>
      </c>
      <c r="B1721" t="s">
        <v>20555</v>
      </c>
      <c r="C1721" t="s">
        <v>20556</v>
      </c>
      <c r="D1721" t="s">
        <v>20557</v>
      </c>
      <c r="E1721" t="s">
        <v>20557</v>
      </c>
      <c r="F1721">
        <v>20</v>
      </c>
      <c r="G1721">
        <v>45</v>
      </c>
      <c r="H1721">
        <v>65</v>
      </c>
      <c r="I1721">
        <v>4</v>
      </c>
      <c r="J1721" t="s">
        <v>202</v>
      </c>
      <c r="K1721" t="s">
        <v>4</v>
      </c>
      <c r="L1721" t="s">
        <v>38</v>
      </c>
      <c r="M1721" s="1" t="s">
        <v>20558</v>
      </c>
      <c r="N1721" t="s">
        <v>26834</v>
      </c>
      <c r="O1721" t="s">
        <v>31980</v>
      </c>
      <c r="P1721" t="s">
        <v>23253</v>
      </c>
      <c r="Q1721" t="s">
        <v>24453</v>
      </c>
      <c r="S1721" t="s">
        <v>30588</v>
      </c>
      <c r="T1721" t="s">
        <v>29822</v>
      </c>
      <c r="U1721" t="s">
        <v>23042</v>
      </c>
      <c r="V1721" t="s">
        <v>23023</v>
      </c>
      <c r="W1721" t="s">
        <v>24561</v>
      </c>
      <c r="X1721" t="s">
        <v>29224</v>
      </c>
      <c r="Y1721" t="s">
        <v>23010</v>
      </c>
      <c r="Z1721" t="s">
        <v>23097</v>
      </c>
    </row>
    <row r="1722" spans="1:36" ht="15" customHeight="1" x14ac:dyDescent="0.3">
      <c r="A1722">
        <v>11342</v>
      </c>
      <c r="B1722" t="s">
        <v>8312</v>
      </c>
      <c r="C1722" t="s">
        <v>8312</v>
      </c>
      <c r="D1722" t="s">
        <v>8313</v>
      </c>
      <c r="E1722" t="s">
        <v>8313</v>
      </c>
      <c r="F1722">
        <v>0</v>
      </c>
      <c r="G1722">
        <v>15</v>
      </c>
      <c r="H1722">
        <v>15</v>
      </c>
      <c r="I1722">
        <v>4</v>
      </c>
      <c r="J1722" t="s">
        <v>4236</v>
      </c>
      <c r="K1722" t="s">
        <v>4</v>
      </c>
      <c r="L1722" t="s">
        <v>38</v>
      </c>
      <c r="M1722" s="1" t="s">
        <v>8314</v>
      </c>
      <c r="N1722" t="s">
        <v>31981</v>
      </c>
      <c r="O1722" t="s">
        <v>24306</v>
      </c>
      <c r="P1722" t="s">
        <v>23653</v>
      </c>
      <c r="Q1722" t="s">
        <v>31982</v>
      </c>
      <c r="S1722" t="s">
        <v>25445</v>
      </c>
      <c r="T1722" t="s">
        <v>23154</v>
      </c>
      <c r="U1722" t="s">
        <v>25242</v>
      </c>
      <c r="V1722" t="s">
        <v>24395</v>
      </c>
      <c r="W1722" t="s">
        <v>23022</v>
      </c>
      <c r="X1722" t="s">
        <v>23109</v>
      </c>
      <c r="Y1722" t="s">
        <v>23010</v>
      </c>
      <c r="Z1722" t="s">
        <v>23840</v>
      </c>
      <c r="AA1722" t="s">
        <v>25370</v>
      </c>
    </row>
    <row r="1723" spans="1:36" ht="15" customHeight="1" x14ac:dyDescent="0.3">
      <c r="A1723">
        <v>11616</v>
      </c>
      <c r="B1723" t="s">
        <v>10358</v>
      </c>
      <c r="C1723" t="s">
        <v>10358</v>
      </c>
      <c r="D1723" t="s">
        <v>10359</v>
      </c>
      <c r="E1723" t="s">
        <v>10359</v>
      </c>
      <c r="F1723">
        <v>5</v>
      </c>
      <c r="G1723">
        <v>20</v>
      </c>
      <c r="H1723">
        <v>25</v>
      </c>
      <c r="I1723">
        <v>4</v>
      </c>
      <c r="J1723" t="s">
        <v>4236</v>
      </c>
      <c r="K1723" t="s">
        <v>4</v>
      </c>
      <c r="L1723" t="s">
        <v>38</v>
      </c>
      <c r="M1723" s="1" t="s">
        <v>10360</v>
      </c>
      <c r="N1723" t="s">
        <v>31983</v>
      </c>
      <c r="O1723" t="s">
        <v>31984</v>
      </c>
      <c r="P1723" t="s">
        <v>31985</v>
      </c>
      <c r="Q1723" t="s">
        <v>31986</v>
      </c>
      <c r="S1723" t="s">
        <v>23921</v>
      </c>
      <c r="T1723" t="s">
        <v>24660</v>
      </c>
      <c r="U1723" t="s">
        <v>23653</v>
      </c>
      <c r="V1723" t="s">
        <v>25347</v>
      </c>
      <c r="W1723" t="s">
        <v>23109</v>
      </c>
      <c r="X1723" t="s">
        <v>26587</v>
      </c>
      <c r="Y1723" t="s">
        <v>24395</v>
      </c>
      <c r="Z1723" t="s">
        <v>23010</v>
      </c>
    </row>
    <row r="1724" spans="1:36" ht="15" customHeight="1" x14ac:dyDescent="0.3">
      <c r="A1724">
        <v>4488</v>
      </c>
      <c r="B1724" t="s">
        <v>13119</v>
      </c>
      <c r="C1724" t="s">
        <v>13119</v>
      </c>
      <c r="D1724" t="s">
        <v>13120</v>
      </c>
      <c r="E1724" t="s">
        <v>13120</v>
      </c>
      <c r="F1724">
        <v>10</v>
      </c>
      <c r="G1724">
        <v>25</v>
      </c>
      <c r="H1724">
        <v>35</v>
      </c>
      <c r="I1724">
        <v>4</v>
      </c>
      <c r="J1724" t="s">
        <v>4236</v>
      </c>
      <c r="K1724" t="s">
        <v>4</v>
      </c>
      <c r="L1724" t="s">
        <v>38</v>
      </c>
      <c r="M1724" s="1" t="s">
        <v>13121</v>
      </c>
      <c r="N1724" t="s">
        <v>31987</v>
      </c>
      <c r="O1724" t="s">
        <v>23099</v>
      </c>
      <c r="P1724" t="s">
        <v>23559</v>
      </c>
      <c r="Q1724" t="s">
        <v>24306</v>
      </c>
      <c r="S1724" t="s">
        <v>25165</v>
      </c>
      <c r="T1724" t="s">
        <v>25722</v>
      </c>
      <c r="U1724" t="s">
        <v>23653</v>
      </c>
      <c r="V1724" t="s">
        <v>23023</v>
      </c>
      <c r="W1724" t="s">
        <v>23022</v>
      </c>
      <c r="X1724" t="s">
        <v>23109</v>
      </c>
      <c r="Y1724" t="s">
        <v>23010</v>
      </c>
      <c r="Z1724" t="s">
        <v>23112</v>
      </c>
      <c r="AA1724" t="s">
        <v>31317</v>
      </c>
      <c r="AB1724" t="s">
        <v>31988</v>
      </c>
      <c r="AC1724" t="s">
        <v>31982</v>
      </c>
      <c r="AD1724" t="s">
        <v>25242</v>
      </c>
    </row>
    <row r="1725" spans="1:36" ht="15" customHeight="1" x14ac:dyDescent="0.3">
      <c r="A1725">
        <v>3975</v>
      </c>
      <c r="B1725" t="s">
        <v>16469</v>
      </c>
      <c r="C1725" t="s">
        <v>16469</v>
      </c>
      <c r="D1725" t="s">
        <v>16470</v>
      </c>
      <c r="E1725" t="s">
        <v>16470</v>
      </c>
      <c r="F1725">
        <v>10</v>
      </c>
      <c r="G1725">
        <v>35</v>
      </c>
      <c r="H1725">
        <v>45</v>
      </c>
      <c r="I1725">
        <v>4</v>
      </c>
      <c r="J1725" t="s">
        <v>4236</v>
      </c>
      <c r="K1725" t="s">
        <v>4</v>
      </c>
      <c r="L1725" t="s">
        <v>38</v>
      </c>
      <c r="M1725" s="1" t="s">
        <v>16471</v>
      </c>
      <c r="N1725" t="s">
        <v>31989</v>
      </c>
      <c r="O1725" t="s">
        <v>23377</v>
      </c>
      <c r="P1725" t="s">
        <v>23964</v>
      </c>
      <c r="Q1725" t="s">
        <v>23068</v>
      </c>
      <c r="S1725" t="s">
        <v>23067</v>
      </c>
      <c r="T1725" t="s">
        <v>31990</v>
      </c>
      <c r="U1725" t="s">
        <v>24552</v>
      </c>
      <c r="V1725" t="s">
        <v>23022</v>
      </c>
      <c r="W1725" t="s">
        <v>23010</v>
      </c>
      <c r="X1725" t="s">
        <v>28267</v>
      </c>
      <c r="Y1725" t="s">
        <v>27504</v>
      </c>
      <c r="Z1725" t="s">
        <v>23042</v>
      </c>
      <c r="AA1725" t="s">
        <v>31991</v>
      </c>
    </row>
    <row r="1726" spans="1:36" ht="15" customHeight="1" x14ac:dyDescent="0.3">
      <c r="A1726">
        <v>2267</v>
      </c>
      <c r="B1726" t="s">
        <v>22262</v>
      </c>
      <c r="C1726" t="s">
        <v>22262</v>
      </c>
      <c r="D1726" t="s">
        <v>22263</v>
      </c>
      <c r="E1726" t="s">
        <v>22263</v>
      </c>
      <c r="F1726">
        <v>120</v>
      </c>
      <c r="G1726">
        <v>25</v>
      </c>
      <c r="H1726">
        <v>145</v>
      </c>
      <c r="I1726">
        <v>4</v>
      </c>
      <c r="J1726" t="s">
        <v>4236</v>
      </c>
      <c r="K1726" t="s">
        <v>4</v>
      </c>
      <c r="L1726" t="s">
        <v>38</v>
      </c>
      <c r="M1726" s="1" t="s">
        <v>22264</v>
      </c>
      <c r="N1726" t="s">
        <v>31992</v>
      </c>
      <c r="O1726" t="s">
        <v>24660</v>
      </c>
      <c r="P1726" t="s">
        <v>24665</v>
      </c>
      <c r="Q1726" t="s">
        <v>25165</v>
      </c>
      <c r="S1726" t="s">
        <v>23653</v>
      </c>
      <c r="T1726" t="s">
        <v>23559</v>
      </c>
      <c r="U1726" t="s">
        <v>24306</v>
      </c>
      <c r="V1726" t="s">
        <v>23045</v>
      </c>
      <c r="W1726" t="s">
        <v>23048</v>
      </c>
      <c r="X1726" t="s">
        <v>23022</v>
      </c>
      <c r="Y1726" t="s">
        <v>23109</v>
      </c>
      <c r="Z1726" t="s">
        <v>23023</v>
      </c>
      <c r="AA1726" t="s">
        <v>25242</v>
      </c>
      <c r="AB1726" t="s">
        <v>24754</v>
      </c>
      <c r="AC1726" t="s">
        <v>27567</v>
      </c>
      <c r="AD1726" t="s">
        <v>23010</v>
      </c>
    </row>
    <row r="1727" spans="1:36" ht="15" customHeight="1" x14ac:dyDescent="0.3">
      <c r="A1727">
        <v>6140</v>
      </c>
      <c r="B1727" t="s">
        <v>22931</v>
      </c>
      <c r="C1727" t="s">
        <v>22931</v>
      </c>
      <c r="D1727" t="s">
        <v>22932</v>
      </c>
      <c r="E1727" t="s">
        <v>22932</v>
      </c>
      <c r="F1727">
        <v>520</v>
      </c>
      <c r="G1727">
        <v>30</v>
      </c>
      <c r="H1727">
        <v>550</v>
      </c>
      <c r="I1727">
        <v>4</v>
      </c>
      <c r="J1727" t="s">
        <v>4236</v>
      </c>
      <c r="K1727" t="s">
        <v>4</v>
      </c>
      <c r="L1727" t="s">
        <v>38</v>
      </c>
      <c r="M1727" s="1" t="s">
        <v>22933</v>
      </c>
      <c r="N1727" t="s">
        <v>31993</v>
      </c>
      <c r="O1727" t="s">
        <v>31994</v>
      </c>
      <c r="P1727" t="s">
        <v>23964</v>
      </c>
      <c r="Q1727" t="s">
        <v>29161</v>
      </c>
      <c r="S1727" t="s">
        <v>23653</v>
      </c>
      <c r="T1727" t="s">
        <v>25165</v>
      </c>
      <c r="U1727" t="s">
        <v>31995</v>
      </c>
      <c r="V1727" t="s">
        <v>30881</v>
      </c>
      <c r="W1727" t="s">
        <v>31996</v>
      </c>
      <c r="X1727" t="s">
        <v>31290</v>
      </c>
      <c r="Y1727" t="s">
        <v>24956</v>
      </c>
      <c r="Z1727" t="s">
        <v>25069</v>
      </c>
      <c r="AA1727" t="s">
        <v>25396</v>
      </c>
      <c r="AB1727" t="s">
        <v>23010</v>
      </c>
      <c r="AC1727" t="s">
        <v>31997</v>
      </c>
      <c r="AD1727" t="s">
        <v>31998</v>
      </c>
      <c r="AE1727" t="s">
        <v>31999</v>
      </c>
      <c r="AF1727" t="s">
        <v>24371</v>
      </c>
    </row>
    <row r="1728" spans="1:36" ht="15" customHeight="1" x14ac:dyDescent="0.3">
      <c r="A1728">
        <v>442</v>
      </c>
      <c r="B1728" t="s">
        <v>13874</v>
      </c>
      <c r="C1728" t="s">
        <v>13874</v>
      </c>
      <c r="D1728" t="s">
        <v>13875</v>
      </c>
      <c r="E1728" t="s">
        <v>13875</v>
      </c>
      <c r="F1728">
        <v>20</v>
      </c>
      <c r="G1728">
        <v>20</v>
      </c>
      <c r="H1728">
        <v>40</v>
      </c>
      <c r="I1728">
        <v>8</v>
      </c>
      <c r="J1728" t="s">
        <v>11</v>
      </c>
      <c r="K1728" t="s">
        <v>4</v>
      </c>
      <c r="L1728" t="s">
        <v>38</v>
      </c>
      <c r="M1728" s="1" t="s">
        <v>13876</v>
      </c>
      <c r="N1728" t="s">
        <v>32000</v>
      </c>
      <c r="O1728" t="s">
        <v>32001</v>
      </c>
      <c r="P1728" t="s">
        <v>23675</v>
      </c>
      <c r="Q1728" t="s">
        <v>32002</v>
      </c>
      <c r="S1728" t="s">
        <v>27976</v>
      </c>
      <c r="T1728" t="s">
        <v>32003</v>
      </c>
      <c r="U1728" t="s">
        <v>23344</v>
      </c>
    </row>
    <row r="1729" spans="1:36" ht="15" customHeight="1" x14ac:dyDescent="0.3">
      <c r="A1729">
        <v>1358</v>
      </c>
      <c r="B1729" t="s">
        <v>14156</v>
      </c>
      <c r="C1729" t="s">
        <v>14156</v>
      </c>
      <c r="D1729" t="s">
        <v>14157</v>
      </c>
      <c r="E1729" t="s">
        <v>14157</v>
      </c>
      <c r="F1729">
        <v>10</v>
      </c>
      <c r="G1729">
        <v>30</v>
      </c>
      <c r="H1729">
        <v>40</v>
      </c>
      <c r="I1729">
        <v>4</v>
      </c>
      <c r="J1729" t="s">
        <v>11</v>
      </c>
      <c r="K1729" t="s">
        <v>4</v>
      </c>
      <c r="L1729" t="s">
        <v>38</v>
      </c>
      <c r="M1729" s="1" t="s">
        <v>14158</v>
      </c>
      <c r="N1729" t="s">
        <v>32004</v>
      </c>
      <c r="O1729" t="s">
        <v>23046</v>
      </c>
      <c r="P1729" t="s">
        <v>23010</v>
      </c>
      <c r="Q1729" t="s">
        <v>23316</v>
      </c>
      <c r="S1729" t="s">
        <v>23840</v>
      </c>
      <c r="T1729" t="s">
        <v>23655</v>
      </c>
      <c r="U1729" t="s">
        <v>23653</v>
      </c>
      <c r="V1729" t="s">
        <v>23704</v>
      </c>
      <c r="W1729" t="s">
        <v>25722</v>
      </c>
      <c r="X1729" t="s">
        <v>24660</v>
      </c>
      <c r="Y1729" t="s">
        <v>23559</v>
      </c>
      <c r="Z1729" t="s">
        <v>29084</v>
      </c>
      <c r="AA1729" t="s">
        <v>30446</v>
      </c>
      <c r="AB1729" t="s">
        <v>23045</v>
      </c>
      <c r="AC1729" t="s">
        <v>23614</v>
      </c>
    </row>
    <row r="1730" spans="1:36" ht="15" customHeight="1" x14ac:dyDescent="0.3">
      <c r="A1730">
        <v>3677</v>
      </c>
      <c r="B1730" t="s">
        <v>14672</v>
      </c>
      <c r="C1730" t="s">
        <v>14672</v>
      </c>
      <c r="D1730" t="s">
        <v>14673</v>
      </c>
      <c r="E1730" t="s">
        <v>14673</v>
      </c>
      <c r="F1730">
        <v>20</v>
      </c>
      <c r="G1730">
        <v>20</v>
      </c>
      <c r="H1730">
        <v>40</v>
      </c>
      <c r="I1730">
        <v>4</v>
      </c>
      <c r="J1730" t="s">
        <v>11</v>
      </c>
      <c r="K1730" t="s">
        <v>4</v>
      </c>
      <c r="L1730" t="s">
        <v>38</v>
      </c>
      <c r="M1730" s="1" t="s">
        <v>14674</v>
      </c>
      <c r="N1730" t="s">
        <v>32005</v>
      </c>
      <c r="O1730" t="s">
        <v>28145</v>
      </c>
      <c r="P1730" t="s">
        <v>25267</v>
      </c>
      <c r="Q1730" t="s">
        <v>32006</v>
      </c>
      <c r="S1730" t="s">
        <v>32007</v>
      </c>
      <c r="T1730" t="s">
        <v>27573</v>
      </c>
      <c r="U1730" t="s">
        <v>23042</v>
      </c>
      <c r="V1730" t="s">
        <v>24539</v>
      </c>
      <c r="W1730" t="s">
        <v>23043</v>
      </c>
      <c r="X1730" t="s">
        <v>26809</v>
      </c>
      <c r="Y1730" t="s">
        <v>23010</v>
      </c>
    </row>
    <row r="1731" spans="1:36" ht="15" customHeight="1" x14ac:dyDescent="0.3">
      <c r="A1731">
        <v>6992</v>
      </c>
      <c r="B1731" t="s">
        <v>18253</v>
      </c>
      <c r="C1731" t="s">
        <v>18253</v>
      </c>
      <c r="D1731" t="s">
        <v>18254</v>
      </c>
      <c r="E1731" t="s">
        <v>18254</v>
      </c>
      <c r="F1731">
        <v>20</v>
      </c>
      <c r="G1731">
        <v>30</v>
      </c>
      <c r="H1731">
        <v>50</v>
      </c>
      <c r="I1731">
        <v>4</v>
      </c>
      <c r="J1731" t="s">
        <v>11</v>
      </c>
      <c r="K1731" t="s">
        <v>4</v>
      </c>
      <c r="L1731" t="s">
        <v>38</v>
      </c>
      <c r="M1731" s="1" t="s">
        <v>18255</v>
      </c>
      <c r="N1731" t="s">
        <v>32008</v>
      </c>
      <c r="O1731" t="s">
        <v>25213</v>
      </c>
      <c r="P1731" t="s">
        <v>23023</v>
      </c>
      <c r="Q1731" t="s">
        <v>23022</v>
      </c>
      <c r="S1731" t="s">
        <v>24308</v>
      </c>
      <c r="T1731" t="s">
        <v>30341</v>
      </c>
      <c r="U1731" t="s">
        <v>23109</v>
      </c>
      <c r="V1731" t="s">
        <v>24754</v>
      </c>
      <c r="W1731" t="s">
        <v>25708</v>
      </c>
      <c r="X1731" t="s">
        <v>24339</v>
      </c>
      <c r="Y1731" t="s">
        <v>23010</v>
      </c>
      <c r="Z1731" t="s">
        <v>23097</v>
      </c>
      <c r="AA1731" t="s">
        <v>28508</v>
      </c>
      <c r="AB1731" t="s">
        <v>23148</v>
      </c>
      <c r="AC1731" t="s">
        <v>23147</v>
      </c>
    </row>
    <row r="1732" spans="1:36" ht="15" customHeight="1" x14ac:dyDescent="0.3">
      <c r="A1732">
        <v>9317</v>
      </c>
      <c r="B1732" t="s">
        <v>18454</v>
      </c>
      <c r="C1732" t="s">
        <v>18455</v>
      </c>
      <c r="D1732" t="s">
        <v>18456</v>
      </c>
      <c r="E1732" t="s">
        <v>18457</v>
      </c>
      <c r="F1732">
        <v>20</v>
      </c>
      <c r="G1732">
        <v>30</v>
      </c>
      <c r="H1732">
        <v>50</v>
      </c>
      <c r="I1732">
        <v>4</v>
      </c>
      <c r="J1732" t="s">
        <v>11</v>
      </c>
      <c r="K1732" t="s">
        <v>4</v>
      </c>
      <c r="L1732" t="s">
        <v>38</v>
      </c>
      <c r="M1732" s="1" t="s">
        <v>18458</v>
      </c>
      <c r="N1732" t="s">
        <v>32009</v>
      </c>
      <c r="O1732" t="s">
        <v>30347</v>
      </c>
      <c r="P1732" t="s">
        <v>29286</v>
      </c>
      <c r="Q1732" t="s">
        <v>32010</v>
      </c>
      <c r="S1732" t="s">
        <v>25198</v>
      </c>
      <c r="T1732" t="s">
        <v>29285</v>
      </c>
      <c r="U1732" t="s">
        <v>32011</v>
      </c>
      <c r="V1732" t="s">
        <v>32012</v>
      </c>
      <c r="W1732" t="s">
        <v>30490</v>
      </c>
      <c r="X1732" t="s">
        <v>32013</v>
      </c>
      <c r="Y1732" t="s">
        <v>29292</v>
      </c>
      <c r="Z1732" t="s">
        <v>30922</v>
      </c>
      <c r="AA1732" t="s">
        <v>29111</v>
      </c>
      <c r="AB1732" t="s">
        <v>32014</v>
      </c>
      <c r="AC1732" t="s">
        <v>23166</v>
      </c>
    </row>
    <row r="1733" spans="1:36" ht="15" customHeight="1" x14ac:dyDescent="0.3">
      <c r="A1733">
        <v>5253</v>
      </c>
      <c r="B1733" t="s">
        <v>19191</v>
      </c>
      <c r="C1733" t="s">
        <v>19192</v>
      </c>
      <c r="D1733" t="s">
        <v>19193</v>
      </c>
      <c r="E1733" t="s">
        <v>19194</v>
      </c>
      <c r="F1733">
        <v>10</v>
      </c>
      <c r="G1733">
        <v>45</v>
      </c>
      <c r="H1733">
        <v>55</v>
      </c>
      <c r="I1733">
        <v>4</v>
      </c>
      <c r="J1733" t="s">
        <v>11</v>
      </c>
      <c r="K1733" t="s">
        <v>4</v>
      </c>
      <c r="L1733" t="s">
        <v>38</v>
      </c>
      <c r="M1733" s="1" t="s">
        <v>19195</v>
      </c>
      <c r="N1733" t="s">
        <v>32015</v>
      </c>
      <c r="O1733" t="s">
        <v>30001</v>
      </c>
      <c r="P1733" t="s">
        <v>30000</v>
      </c>
      <c r="Q1733" t="s">
        <v>28300</v>
      </c>
      <c r="S1733" t="s">
        <v>32016</v>
      </c>
      <c r="T1733" t="s">
        <v>32017</v>
      </c>
      <c r="U1733" t="s">
        <v>31218</v>
      </c>
      <c r="V1733" t="s">
        <v>32018</v>
      </c>
      <c r="W1733" t="s">
        <v>29281</v>
      </c>
      <c r="X1733" t="s">
        <v>32019</v>
      </c>
      <c r="Y1733" t="s">
        <v>32020</v>
      </c>
      <c r="Z1733" t="s">
        <v>32021</v>
      </c>
      <c r="AA1733" t="s">
        <v>32022</v>
      </c>
      <c r="AB1733" t="s">
        <v>28279</v>
      </c>
      <c r="AC1733" t="s">
        <v>23177</v>
      </c>
    </row>
    <row r="1734" spans="1:36" ht="15" customHeight="1" x14ac:dyDescent="0.3">
      <c r="A1734">
        <v>9336</v>
      </c>
      <c r="B1734" t="s">
        <v>19424</v>
      </c>
      <c r="C1734" t="s">
        <v>19424</v>
      </c>
      <c r="D1734" t="s">
        <v>19425</v>
      </c>
      <c r="E1734" t="s">
        <v>19425</v>
      </c>
      <c r="F1734">
        <v>10</v>
      </c>
      <c r="G1734">
        <v>45</v>
      </c>
      <c r="H1734">
        <v>55</v>
      </c>
      <c r="I1734">
        <v>4</v>
      </c>
      <c r="J1734" t="s">
        <v>11</v>
      </c>
      <c r="K1734" t="s">
        <v>4</v>
      </c>
      <c r="L1734" t="s">
        <v>38</v>
      </c>
      <c r="M1734" s="1" t="s">
        <v>19426</v>
      </c>
      <c r="N1734" t="s">
        <v>32023</v>
      </c>
      <c r="O1734" t="s">
        <v>30006</v>
      </c>
      <c r="P1734" t="s">
        <v>25164</v>
      </c>
      <c r="Q1734" t="s">
        <v>23532</v>
      </c>
      <c r="S1734" t="s">
        <v>32024</v>
      </c>
      <c r="T1734" t="s">
        <v>23258</v>
      </c>
      <c r="U1734" t="s">
        <v>23045</v>
      </c>
      <c r="V1734" t="s">
        <v>23205</v>
      </c>
      <c r="W1734" t="s">
        <v>29045</v>
      </c>
      <c r="X1734" t="s">
        <v>23696</v>
      </c>
      <c r="Y1734" t="s">
        <v>31291</v>
      </c>
      <c r="Z1734" t="s">
        <v>23018</v>
      </c>
      <c r="AA1734" t="s">
        <v>32025</v>
      </c>
      <c r="AB1734" t="s">
        <v>23046</v>
      </c>
      <c r="AC1734" t="s">
        <v>23010</v>
      </c>
    </row>
    <row r="1735" spans="1:36" ht="15" customHeight="1" x14ac:dyDescent="0.3">
      <c r="A1735">
        <v>6772</v>
      </c>
      <c r="B1735" t="s">
        <v>21074</v>
      </c>
      <c r="C1735" t="s">
        <v>21074</v>
      </c>
      <c r="D1735" t="s">
        <v>21075</v>
      </c>
      <c r="E1735" t="s">
        <v>21075</v>
      </c>
      <c r="F1735">
        <v>30</v>
      </c>
      <c r="G1735">
        <v>40</v>
      </c>
      <c r="H1735">
        <v>70</v>
      </c>
      <c r="I1735">
        <v>4</v>
      </c>
      <c r="J1735" t="s">
        <v>11</v>
      </c>
      <c r="K1735" t="s">
        <v>4</v>
      </c>
      <c r="L1735" t="s">
        <v>38</v>
      </c>
      <c r="M1735" s="1" t="s">
        <v>21076</v>
      </c>
      <c r="N1735" t="s">
        <v>32026</v>
      </c>
      <c r="O1735" t="s">
        <v>24392</v>
      </c>
      <c r="P1735" t="s">
        <v>28667</v>
      </c>
      <c r="Q1735" t="s">
        <v>32027</v>
      </c>
      <c r="S1735" t="s">
        <v>25179</v>
      </c>
      <c r="T1735" t="s">
        <v>28705</v>
      </c>
      <c r="U1735" t="s">
        <v>26401</v>
      </c>
      <c r="V1735" t="s">
        <v>32028</v>
      </c>
      <c r="W1735" t="s">
        <v>23033</v>
      </c>
      <c r="X1735" t="s">
        <v>23148</v>
      </c>
      <c r="Y1735" t="s">
        <v>23147</v>
      </c>
      <c r="Z1735" t="s">
        <v>23109</v>
      </c>
      <c r="AA1735" t="s">
        <v>23023</v>
      </c>
      <c r="AB1735" t="s">
        <v>23112</v>
      </c>
      <c r="AC1735" t="s">
        <v>23022</v>
      </c>
      <c r="AD1735" t="s">
        <v>23006</v>
      </c>
      <c r="AE1735" t="s">
        <v>29048</v>
      </c>
      <c r="AF1735" t="s">
        <v>30336</v>
      </c>
      <c r="AG1735" t="s">
        <v>23462</v>
      </c>
      <c r="AH1735" t="s">
        <v>24372</v>
      </c>
      <c r="AI1735" t="s">
        <v>24447</v>
      </c>
      <c r="AJ1735" t="s">
        <v>23097</v>
      </c>
    </row>
    <row r="1736" spans="1:36" ht="15" customHeight="1" x14ac:dyDescent="0.3">
      <c r="A1736">
        <v>220</v>
      </c>
      <c r="B1736" t="s">
        <v>21493</v>
      </c>
      <c r="C1736" t="s">
        <v>21494</v>
      </c>
      <c r="D1736" t="s">
        <v>21495</v>
      </c>
      <c r="E1736" t="s">
        <v>21496</v>
      </c>
      <c r="F1736">
        <v>20</v>
      </c>
      <c r="G1736">
        <v>60</v>
      </c>
      <c r="H1736">
        <v>80</v>
      </c>
      <c r="I1736">
        <v>4</v>
      </c>
      <c r="J1736" t="s">
        <v>11</v>
      </c>
      <c r="K1736" t="s">
        <v>4</v>
      </c>
      <c r="L1736" t="s">
        <v>38</v>
      </c>
      <c r="M1736" s="1" t="s">
        <v>21497</v>
      </c>
      <c r="N1736" t="s">
        <v>32029</v>
      </c>
      <c r="O1736" t="s">
        <v>32030</v>
      </c>
      <c r="P1736" t="s">
        <v>32031</v>
      </c>
      <c r="Q1736" t="s">
        <v>32032</v>
      </c>
      <c r="S1736" t="s">
        <v>24277</v>
      </c>
      <c r="T1736" t="s">
        <v>32033</v>
      </c>
      <c r="U1736" t="s">
        <v>23542</v>
      </c>
      <c r="V1736" t="s">
        <v>28786</v>
      </c>
      <c r="W1736" t="s">
        <v>32034</v>
      </c>
      <c r="X1736" t="s">
        <v>32035</v>
      </c>
      <c r="Y1736" t="s">
        <v>28849</v>
      </c>
      <c r="Z1736" t="s">
        <v>23684</v>
      </c>
      <c r="AA1736" t="s">
        <v>27071</v>
      </c>
      <c r="AB1736" t="s">
        <v>30560</v>
      </c>
      <c r="AC1736" t="s">
        <v>28393</v>
      </c>
      <c r="AD1736" t="s">
        <v>28392</v>
      </c>
      <c r="AE1736" t="s">
        <v>30518</v>
      </c>
      <c r="AF1736" t="s">
        <v>23177</v>
      </c>
      <c r="AG1736" t="s">
        <v>23178</v>
      </c>
      <c r="AH1736" t="s">
        <v>23443</v>
      </c>
      <c r="AI1736" t="s">
        <v>32036</v>
      </c>
    </row>
    <row r="1737" spans="1:36" ht="15" customHeight="1" x14ac:dyDescent="0.3">
      <c r="A1737">
        <v>3343</v>
      </c>
      <c r="B1737" t="s">
        <v>7117</v>
      </c>
      <c r="C1737" t="s">
        <v>7117</v>
      </c>
      <c r="D1737" t="s">
        <v>7118</v>
      </c>
      <c r="E1737" t="s">
        <v>7118</v>
      </c>
      <c r="F1737">
        <v>10</v>
      </c>
      <c r="G1737">
        <v>20</v>
      </c>
      <c r="H1737">
        <v>30</v>
      </c>
      <c r="I1737">
        <v>4</v>
      </c>
      <c r="J1737" t="s">
        <v>22</v>
      </c>
      <c r="K1737" t="s">
        <v>4</v>
      </c>
      <c r="L1737" t="s">
        <v>1756</v>
      </c>
      <c r="M1737" s="1" t="s">
        <v>7119</v>
      </c>
      <c r="N1737" t="s">
        <v>28635</v>
      </c>
      <c r="O1737" t="s">
        <v>23559</v>
      </c>
      <c r="P1737" t="s">
        <v>24453</v>
      </c>
      <c r="Q1737" t="s">
        <v>23010</v>
      </c>
      <c r="S1737" t="s">
        <v>23807</v>
      </c>
      <c r="T1737" t="s">
        <v>23097</v>
      </c>
    </row>
    <row r="1738" spans="1:36" ht="15" customHeight="1" x14ac:dyDescent="0.3">
      <c r="A1738">
        <v>4664</v>
      </c>
      <c r="B1738" t="s">
        <v>7143</v>
      </c>
      <c r="C1738" t="s">
        <v>7143</v>
      </c>
      <c r="D1738" t="s">
        <v>7144</v>
      </c>
      <c r="E1738" t="s">
        <v>7144</v>
      </c>
      <c r="F1738">
        <v>25</v>
      </c>
      <c r="G1738">
        <v>10</v>
      </c>
      <c r="H1738">
        <v>35</v>
      </c>
      <c r="I1738">
        <v>4</v>
      </c>
      <c r="J1738" t="s">
        <v>22</v>
      </c>
      <c r="K1738" t="s">
        <v>4</v>
      </c>
      <c r="L1738" t="s">
        <v>1756</v>
      </c>
      <c r="M1738" s="1" t="s">
        <v>7145</v>
      </c>
      <c r="N1738" t="s">
        <v>25144</v>
      </c>
      <c r="O1738" t="s">
        <v>31963</v>
      </c>
      <c r="P1738" t="s">
        <v>24388</v>
      </c>
      <c r="Q1738" t="s">
        <v>32037</v>
      </c>
      <c r="S1738" t="s">
        <v>32038</v>
      </c>
      <c r="T1738" t="s">
        <v>23290</v>
      </c>
      <c r="U1738" t="s">
        <v>24294</v>
      </c>
      <c r="V1738" t="s">
        <v>23127</v>
      </c>
      <c r="W1738" t="s">
        <v>24555</v>
      </c>
    </row>
    <row r="1739" spans="1:36" ht="15" customHeight="1" x14ac:dyDescent="0.3">
      <c r="A1739">
        <v>4000</v>
      </c>
      <c r="B1739" t="s">
        <v>7158</v>
      </c>
      <c r="C1739" t="s">
        <v>7159</v>
      </c>
      <c r="D1739" t="s">
        <v>7160</v>
      </c>
      <c r="E1739" t="s">
        <v>7160</v>
      </c>
      <c r="F1739">
        <v>10</v>
      </c>
      <c r="G1739">
        <v>30</v>
      </c>
      <c r="H1739">
        <v>40</v>
      </c>
      <c r="I1739">
        <v>4</v>
      </c>
      <c r="J1739" t="s">
        <v>22</v>
      </c>
      <c r="K1739" t="s">
        <v>4</v>
      </c>
      <c r="L1739" t="s">
        <v>1756</v>
      </c>
      <c r="M1739" s="1" t="s">
        <v>7161</v>
      </c>
      <c r="N1739" t="s">
        <v>32039</v>
      </c>
      <c r="O1739" t="s">
        <v>23106</v>
      </c>
      <c r="P1739" t="s">
        <v>23559</v>
      </c>
      <c r="Q1739" t="s">
        <v>23042</v>
      </c>
      <c r="S1739" t="s">
        <v>23560</v>
      </c>
      <c r="T1739" t="s">
        <v>31116</v>
      </c>
      <c r="U1739" t="s">
        <v>32040</v>
      </c>
      <c r="V1739" t="s">
        <v>23023</v>
      </c>
      <c r="W1739" t="s">
        <v>30279</v>
      </c>
      <c r="X1739" t="s">
        <v>24956</v>
      </c>
      <c r="Y1739" t="s">
        <v>23021</v>
      </c>
      <c r="Z1739" t="s">
        <v>24308</v>
      </c>
      <c r="AA1739" t="s">
        <v>32041</v>
      </c>
      <c r="AB1739" t="s">
        <v>23010</v>
      </c>
    </row>
    <row r="1740" spans="1:36" ht="15" customHeight="1" x14ac:dyDescent="0.3">
      <c r="A1740">
        <v>7476</v>
      </c>
      <c r="B1740" t="s">
        <v>7162</v>
      </c>
      <c r="C1740" t="s">
        <v>7163</v>
      </c>
      <c r="D1740" t="s">
        <v>7164</v>
      </c>
      <c r="E1740" t="s">
        <v>7164</v>
      </c>
      <c r="F1740">
        <v>10</v>
      </c>
      <c r="G1740">
        <v>30</v>
      </c>
      <c r="H1740">
        <v>40</v>
      </c>
      <c r="I1740">
        <v>4</v>
      </c>
      <c r="J1740" t="s">
        <v>22</v>
      </c>
      <c r="K1740" t="s">
        <v>4</v>
      </c>
      <c r="L1740" t="s">
        <v>1756</v>
      </c>
      <c r="M1740" s="1" t="s">
        <v>7165</v>
      </c>
      <c r="N1740" t="s">
        <v>32042</v>
      </c>
      <c r="O1740" t="s">
        <v>23178</v>
      </c>
      <c r="P1740" t="s">
        <v>25279</v>
      </c>
      <c r="Q1740" t="s">
        <v>28995</v>
      </c>
      <c r="S1740" t="s">
        <v>28026</v>
      </c>
      <c r="T1740" t="s">
        <v>32043</v>
      </c>
      <c r="U1740" t="s">
        <v>29215</v>
      </c>
      <c r="V1740" t="s">
        <v>28358</v>
      </c>
      <c r="W1740" t="s">
        <v>30272</v>
      </c>
      <c r="X1740" t="s">
        <v>29115</v>
      </c>
      <c r="Y1740" t="s">
        <v>28994</v>
      </c>
      <c r="Z1740" t="s">
        <v>28319</v>
      </c>
      <c r="AA1740" t="s">
        <v>32044</v>
      </c>
      <c r="AB1740" t="s">
        <v>23177</v>
      </c>
    </row>
    <row r="1741" spans="1:36" ht="15" customHeight="1" x14ac:dyDescent="0.3">
      <c r="A1741">
        <v>5148</v>
      </c>
      <c r="B1741" t="s">
        <v>7186</v>
      </c>
      <c r="C1741" t="s">
        <v>7186</v>
      </c>
      <c r="D1741" t="s">
        <v>7187</v>
      </c>
      <c r="E1741" t="s">
        <v>7187</v>
      </c>
      <c r="F1741">
        <v>25</v>
      </c>
      <c r="G1741">
        <v>30</v>
      </c>
      <c r="H1741">
        <v>55</v>
      </c>
      <c r="I1741">
        <v>4</v>
      </c>
      <c r="J1741" t="s">
        <v>22</v>
      </c>
      <c r="K1741" t="s">
        <v>4</v>
      </c>
      <c r="L1741" t="s">
        <v>1756</v>
      </c>
      <c r="M1741" s="1" t="s">
        <v>7188</v>
      </c>
      <c r="N1741" t="s">
        <v>24125</v>
      </c>
      <c r="O1741" t="s">
        <v>23133</v>
      </c>
      <c r="P1741" t="s">
        <v>23581</v>
      </c>
      <c r="Q1741" t="s">
        <v>24510</v>
      </c>
      <c r="S1741" t="s">
        <v>25631</v>
      </c>
      <c r="T1741" t="s">
        <v>23280</v>
      </c>
      <c r="U1741" t="s">
        <v>23033</v>
      </c>
      <c r="V1741" t="s">
        <v>23253</v>
      </c>
      <c r="W1741" t="s">
        <v>23021</v>
      </c>
      <c r="X1741" t="s">
        <v>32045</v>
      </c>
      <c r="Y1741" t="s">
        <v>23010</v>
      </c>
      <c r="Z1741" t="s">
        <v>25615</v>
      </c>
    </row>
    <row r="1742" spans="1:36" ht="15" customHeight="1" x14ac:dyDescent="0.3">
      <c r="A1742">
        <v>3759</v>
      </c>
      <c r="B1742" t="s">
        <v>7431</v>
      </c>
      <c r="C1742" t="s">
        <v>7432</v>
      </c>
      <c r="D1742" t="s">
        <v>7433</v>
      </c>
      <c r="E1742" t="s">
        <v>7433</v>
      </c>
      <c r="F1742">
        <v>5</v>
      </c>
      <c r="G1742">
        <v>5</v>
      </c>
      <c r="H1742">
        <v>10</v>
      </c>
      <c r="I1742">
        <v>2</v>
      </c>
      <c r="J1742" t="s">
        <v>22</v>
      </c>
      <c r="K1742" t="s">
        <v>4</v>
      </c>
      <c r="L1742" t="s">
        <v>38</v>
      </c>
      <c r="M1742" s="1" t="s">
        <v>7434</v>
      </c>
      <c r="N1742" t="s">
        <v>32046</v>
      </c>
      <c r="O1742" t="s">
        <v>32047</v>
      </c>
    </row>
    <row r="1743" spans="1:36" ht="15" customHeight="1" x14ac:dyDescent="0.3">
      <c r="A1743">
        <v>7969</v>
      </c>
      <c r="B1743" t="s">
        <v>7631</v>
      </c>
      <c r="C1743" t="s">
        <v>7631</v>
      </c>
      <c r="D1743" t="s">
        <v>7632</v>
      </c>
      <c r="E1743" t="s">
        <v>7632</v>
      </c>
      <c r="F1743">
        <v>2</v>
      </c>
      <c r="G1743">
        <v>10</v>
      </c>
      <c r="H1743">
        <v>12</v>
      </c>
      <c r="I1743">
        <v>2</v>
      </c>
      <c r="J1743" t="s">
        <v>22</v>
      </c>
      <c r="K1743" t="s">
        <v>4</v>
      </c>
      <c r="L1743" t="s">
        <v>38</v>
      </c>
      <c r="M1743" s="1" t="s">
        <v>7633</v>
      </c>
      <c r="N1743" t="s">
        <v>32048</v>
      </c>
      <c r="O1743" t="s">
        <v>32049</v>
      </c>
    </row>
    <row r="1744" spans="1:36" ht="15" customHeight="1" x14ac:dyDescent="0.3">
      <c r="A1744">
        <v>1586</v>
      </c>
      <c r="B1744" t="s">
        <v>7779</v>
      </c>
      <c r="C1744" t="s">
        <v>7779</v>
      </c>
      <c r="D1744" t="s">
        <v>7780</v>
      </c>
      <c r="E1744" t="s">
        <v>7780</v>
      </c>
      <c r="F1744">
        <v>10</v>
      </c>
      <c r="G1744">
        <v>5</v>
      </c>
      <c r="H1744">
        <v>15</v>
      </c>
      <c r="I1744">
        <v>4</v>
      </c>
      <c r="J1744" t="s">
        <v>22</v>
      </c>
      <c r="K1744" t="s">
        <v>4</v>
      </c>
      <c r="L1744" t="s">
        <v>38</v>
      </c>
      <c r="M1744" s="1" t="s">
        <v>7781</v>
      </c>
      <c r="N1744" t="s">
        <v>32050</v>
      </c>
      <c r="O1744" t="s">
        <v>23919</v>
      </c>
      <c r="P1744" t="s">
        <v>29060</v>
      </c>
      <c r="Q1744" t="s">
        <v>25455</v>
      </c>
      <c r="S1744" t="s">
        <v>29858</v>
      </c>
      <c r="T1744" t="s">
        <v>23044</v>
      </c>
      <c r="U1744" t="s">
        <v>23010</v>
      </c>
    </row>
    <row r="1745" spans="1:28" ht="15" customHeight="1" x14ac:dyDescent="0.3">
      <c r="A1745">
        <v>2720</v>
      </c>
      <c r="B1745" t="s">
        <v>7881</v>
      </c>
      <c r="C1745" t="s">
        <v>7881</v>
      </c>
      <c r="D1745" t="s">
        <v>7882</v>
      </c>
      <c r="E1745" t="s">
        <v>7882</v>
      </c>
      <c r="F1745">
        <v>10</v>
      </c>
      <c r="G1745">
        <v>5</v>
      </c>
      <c r="H1745">
        <v>15</v>
      </c>
      <c r="I1745">
        <v>2</v>
      </c>
      <c r="J1745" t="s">
        <v>22</v>
      </c>
      <c r="K1745" t="s">
        <v>4</v>
      </c>
      <c r="L1745" t="s">
        <v>38</v>
      </c>
      <c r="M1745" s="1" t="s">
        <v>7883</v>
      </c>
      <c r="N1745" t="s">
        <v>32051</v>
      </c>
      <c r="O1745" t="s">
        <v>32052</v>
      </c>
      <c r="P1745" t="s">
        <v>23322</v>
      </c>
      <c r="Q1745" t="s">
        <v>32053</v>
      </c>
      <c r="S1745" t="s">
        <v>32054</v>
      </c>
      <c r="T1745" t="s">
        <v>32055</v>
      </c>
    </row>
    <row r="1746" spans="1:28" ht="15" customHeight="1" x14ac:dyDescent="0.3">
      <c r="A1746">
        <v>2841</v>
      </c>
      <c r="B1746" t="s">
        <v>7890</v>
      </c>
      <c r="C1746" t="s">
        <v>7890</v>
      </c>
      <c r="D1746" t="s">
        <v>7891</v>
      </c>
      <c r="E1746" t="s">
        <v>7891</v>
      </c>
      <c r="F1746">
        <v>10</v>
      </c>
      <c r="G1746">
        <v>5</v>
      </c>
      <c r="H1746">
        <v>15</v>
      </c>
      <c r="I1746">
        <v>4</v>
      </c>
      <c r="J1746" t="s">
        <v>22</v>
      </c>
      <c r="K1746" t="s">
        <v>4</v>
      </c>
      <c r="L1746" t="s">
        <v>38</v>
      </c>
      <c r="M1746" s="1" t="s">
        <v>7892</v>
      </c>
      <c r="N1746" t="s">
        <v>32056</v>
      </c>
      <c r="O1746" t="s">
        <v>24095</v>
      </c>
      <c r="P1746" t="s">
        <v>23357</v>
      </c>
      <c r="Q1746" t="s">
        <v>23486</v>
      </c>
      <c r="S1746" t="s">
        <v>24959</v>
      </c>
      <c r="T1746" t="s">
        <v>23010</v>
      </c>
      <c r="U1746" t="s">
        <v>23581</v>
      </c>
      <c r="V1746" t="s">
        <v>23559</v>
      </c>
      <c r="W1746" t="s">
        <v>31144</v>
      </c>
      <c r="X1746" t="s">
        <v>24539</v>
      </c>
      <c r="Y1746" t="s">
        <v>28337</v>
      </c>
      <c r="Z1746" t="s">
        <v>24453</v>
      </c>
    </row>
    <row r="1747" spans="1:28" ht="15" customHeight="1" x14ac:dyDescent="0.3">
      <c r="A1747">
        <v>6043</v>
      </c>
      <c r="B1747" t="s">
        <v>8092</v>
      </c>
      <c r="C1747" t="s">
        <v>8092</v>
      </c>
      <c r="D1747" t="s">
        <v>8093</v>
      </c>
      <c r="E1747" t="s">
        <v>8093</v>
      </c>
      <c r="F1747">
        <v>5</v>
      </c>
      <c r="G1747">
        <v>10</v>
      </c>
      <c r="H1747">
        <v>15</v>
      </c>
      <c r="I1747">
        <v>2</v>
      </c>
      <c r="J1747" t="s">
        <v>22</v>
      </c>
      <c r="K1747" t="s">
        <v>4</v>
      </c>
      <c r="L1747" t="s">
        <v>38</v>
      </c>
      <c r="M1747" s="1" t="s">
        <v>8094</v>
      </c>
      <c r="N1747" t="s">
        <v>32057</v>
      </c>
      <c r="O1747" t="s">
        <v>23675</v>
      </c>
      <c r="P1747" t="s">
        <v>32058</v>
      </c>
      <c r="Q1747" t="s">
        <v>25419</v>
      </c>
      <c r="S1747" t="s">
        <v>28864</v>
      </c>
      <c r="T1747" t="s">
        <v>24542</v>
      </c>
    </row>
    <row r="1748" spans="1:28" ht="15" customHeight="1" x14ac:dyDescent="0.3">
      <c r="A1748">
        <v>265</v>
      </c>
      <c r="B1748" t="s">
        <v>8422</v>
      </c>
      <c r="C1748" t="s">
        <v>8422</v>
      </c>
      <c r="D1748" t="s">
        <v>8423</v>
      </c>
      <c r="E1748" t="s">
        <v>8423</v>
      </c>
      <c r="F1748">
        <v>10</v>
      </c>
      <c r="G1748">
        <v>10</v>
      </c>
      <c r="H1748">
        <v>20</v>
      </c>
      <c r="I1748">
        <v>4</v>
      </c>
      <c r="J1748" t="s">
        <v>22</v>
      </c>
      <c r="K1748" t="s">
        <v>4</v>
      </c>
      <c r="L1748" t="s">
        <v>38</v>
      </c>
      <c r="M1748" s="1" t="s">
        <v>8424</v>
      </c>
      <c r="N1748" t="s">
        <v>23134</v>
      </c>
      <c r="O1748" t="s">
        <v>32059</v>
      </c>
      <c r="P1748" t="s">
        <v>31440</v>
      </c>
      <c r="Q1748" t="s">
        <v>23044</v>
      </c>
      <c r="S1748" t="s">
        <v>32060</v>
      </c>
      <c r="T1748" t="s">
        <v>23109</v>
      </c>
      <c r="U1748" t="s">
        <v>23021</v>
      </c>
      <c r="V1748" t="s">
        <v>23022</v>
      </c>
      <c r="W1748" t="s">
        <v>23010</v>
      </c>
      <c r="X1748" t="s">
        <v>24308</v>
      </c>
      <c r="Y1748" t="s">
        <v>32061</v>
      </c>
      <c r="Z1748" t="s">
        <v>32062</v>
      </c>
    </row>
    <row r="1749" spans="1:28" ht="15" customHeight="1" x14ac:dyDescent="0.3">
      <c r="A1749">
        <v>2713</v>
      </c>
      <c r="B1749" t="s">
        <v>8690</v>
      </c>
      <c r="C1749" t="s">
        <v>8690</v>
      </c>
      <c r="D1749" t="s">
        <v>8691</v>
      </c>
      <c r="E1749" t="s">
        <v>8691</v>
      </c>
      <c r="F1749">
        <v>10</v>
      </c>
      <c r="G1749">
        <v>10</v>
      </c>
      <c r="H1749">
        <v>20</v>
      </c>
      <c r="I1749">
        <v>4</v>
      </c>
      <c r="J1749" t="s">
        <v>22</v>
      </c>
      <c r="K1749" t="s">
        <v>4</v>
      </c>
      <c r="L1749" t="s">
        <v>38</v>
      </c>
      <c r="M1749" s="1" t="s">
        <v>8692</v>
      </c>
      <c r="N1749" t="s">
        <v>25691</v>
      </c>
      <c r="O1749" t="s">
        <v>23107</v>
      </c>
      <c r="P1749" t="s">
        <v>28569</v>
      </c>
      <c r="Q1749" t="s">
        <v>32063</v>
      </c>
      <c r="S1749" t="s">
        <v>23192</v>
      </c>
      <c r="T1749" t="s">
        <v>23010</v>
      </c>
      <c r="U1749" t="s">
        <v>32064</v>
      </c>
      <c r="V1749" t="s">
        <v>24562</v>
      </c>
      <c r="W1749" t="s">
        <v>25419</v>
      </c>
      <c r="X1749" t="s">
        <v>23377</v>
      </c>
      <c r="Y1749" t="s">
        <v>32065</v>
      </c>
    </row>
    <row r="1750" spans="1:28" ht="15" customHeight="1" x14ac:dyDescent="0.3">
      <c r="A1750">
        <v>3989</v>
      </c>
      <c r="B1750" t="s">
        <v>8774</v>
      </c>
      <c r="C1750" t="s">
        <v>8774</v>
      </c>
      <c r="D1750" t="s">
        <v>8775</v>
      </c>
      <c r="E1750" t="s">
        <v>8775</v>
      </c>
      <c r="F1750">
        <v>5</v>
      </c>
      <c r="G1750">
        <v>15</v>
      </c>
      <c r="H1750">
        <v>20</v>
      </c>
      <c r="I1750">
        <v>2</v>
      </c>
      <c r="J1750" t="s">
        <v>22</v>
      </c>
      <c r="K1750" t="s">
        <v>4</v>
      </c>
      <c r="L1750" t="s">
        <v>38</v>
      </c>
      <c r="M1750" s="1" t="s">
        <v>8776</v>
      </c>
      <c r="N1750" t="s">
        <v>23478</v>
      </c>
      <c r="O1750" t="s">
        <v>25652</v>
      </c>
      <c r="P1750" t="s">
        <v>32066</v>
      </c>
    </row>
    <row r="1751" spans="1:28" ht="15" customHeight="1" x14ac:dyDescent="0.3">
      <c r="A1751">
        <v>4150</v>
      </c>
      <c r="B1751" t="s">
        <v>8801</v>
      </c>
      <c r="C1751" t="s">
        <v>8802</v>
      </c>
      <c r="D1751" t="s">
        <v>8803</v>
      </c>
      <c r="E1751" t="s">
        <v>8804</v>
      </c>
      <c r="F1751">
        <v>10</v>
      </c>
      <c r="G1751">
        <v>10</v>
      </c>
      <c r="H1751">
        <v>20</v>
      </c>
      <c r="I1751">
        <v>2</v>
      </c>
      <c r="J1751" t="s">
        <v>22</v>
      </c>
      <c r="K1751" t="s">
        <v>4</v>
      </c>
      <c r="L1751" t="s">
        <v>38</v>
      </c>
      <c r="M1751" s="1" t="s">
        <v>8805</v>
      </c>
      <c r="N1751" t="s">
        <v>26878</v>
      </c>
      <c r="O1751" t="s">
        <v>30657</v>
      </c>
      <c r="P1751" t="s">
        <v>32067</v>
      </c>
      <c r="Q1751" t="s">
        <v>32068</v>
      </c>
    </row>
    <row r="1752" spans="1:28" ht="15" customHeight="1" x14ac:dyDescent="0.3">
      <c r="A1752">
        <v>5906</v>
      </c>
      <c r="B1752" t="s">
        <v>8911</v>
      </c>
      <c r="C1752" t="s">
        <v>8912</v>
      </c>
      <c r="D1752" t="s">
        <v>8913</v>
      </c>
      <c r="E1752" t="s">
        <v>8914</v>
      </c>
      <c r="F1752">
        <v>20</v>
      </c>
      <c r="G1752">
        <v>0</v>
      </c>
      <c r="H1752">
        <v>20</v>
      </c>
      <c r="I1752">
        <v>4</v>
      </c>
      <c r="J1752" t="s">
        <v>22</v>
      </c>
      <c r="K1752" t="s">
        <v>4</v>
      </c>
      <c r="L1752" t="s">
        <v>38</v>
      </c>
      <c r="M1752" s="1" t="s">
        <v>8915</v>
      </c>
      <c r="N1752" t="s">
        <v>32069</v>
      </c>
      <c r="O1752" t="s">
        <v>26991</v>
      </c>
      <c r="P1752" t="s">
        <v>32070</v>
      </c>
      <c r="Q1752" t="s">
        <v>32071</v>
      </c>
      <c r="S1752" t="s">
        <v>29874</v>
      </c>
      <c r="T1752" t="s">
        <v>32072</v>
      </c>
      <c r="U1752" t="s">
        <v>23211</v>
      </c>
    </row>
    <row r="1753" spans="1:28" ht="15" customHeight="1" x14ac:dyDescent="0.3">
      <c r="A1753">
        <v>6127</v>
      </c>
      <c r="B1753" t="s">
        <v>8925</v>
      </c>
      <c r="C1753" t="s">
        <v>8925</v>
      </c>
      <c r="D1753" t="s">
        <v>8926</v>
      </c>
      <c r="E1753" t="s">
        <v>8926</v>
      </c>
      <c r="F1753">
        <v>10</v>
      </c>
      <c r="G1753">
        <v>10</v>
      </c>
      <c r="H1753">
        <v>20</v>
      </c>
      <c r="I1753">
        <v>4</v>
      </c>
      <c r="J1753" t="s">
        <v>22</v>
      </c>
      <c r="K1753" t="s">
        <v>4</v>
      </c>
      <c r="L1753" t="s">
        <v>38</v>
      </c>
      <c r="M1753" s="1" t="s">
        <v>8927</v>
      </c>
      <c r="N1753" t="s">
        <v>32073</v>
      </c>
      <c r="O1753" t="s">
        <v>25214</v>
      </c>
      <c r="P1753" t="s">
        <v>32074</v>
      </c>
      <c r="Q1753" t="s">
        <v>23068</v>
      </c>
      <c r="S1753" t="s">
        <v>23357</v>
      </c>
      <c r="T1753" t="s">
        <v>23010</v>
      </c>
      <c r="U1753" t="s">
        <v>23581</v>
      </c>
      <c r="V1753" t="s">
        <v>32075</v>
      </c>
      <c r="W1753" t="s">
        <v>25419</v>
      </c>
      <c r="X1753" t="s">
        <v>24453</v>
      </c>
      <c r="Y1753" t="s">
        <v>25467</v>
      </c>
    </row>
    <row r="1754" spans="1:28" ht="15" customHeight="1" x14ac:dyDescent="0.3">
      <c r="A1754">
        <v>8416</v>
      </c>
      <c r="B1754" t="s">
        <v>9075</v>
      </c>
      <c r="C1754" t="s">
        <v>9075</v>
      </c>
      <c r="D1754" t="s">
        <v>9076</v>
      </c>
      <c r="E1754" t="s">
        <v>9076</v>
      </c>
      <c r="F1754">
        <v>10</v>
      </c>
      <c r="G1754">
        <v>10</v>
      </c>
      <c r="H1754">
        <v>20</v>
      </c>
      <c r="I1754">
        <v>3</v>
      </c>
      <c r="J1754" t="s">
        <v>22</v>
      </c>
      <c r="K1754" t="s">
        <v>4</v>
      </c>
      <c r="L1754" t="s">
        <v>38</v>
      </c>
      <c r="M1754" s="1" t="s">
        <v>9077</v>
      </c>
      <c r="N1754" t="s">
        <v>32076</v>
      </c>
      <c r="O1754" t="s">
        <v>32077</v>
      </c>
      <c r="P1754" t="s">
        <v>23357</v>
      </c>
      <c r="Q1754" t="s">
        <v>23054</v>
      </c>
      <c r="S1754" t="s">
        <v>23377</v>
      </c>
      <c r="T1754" t="s">
        <v>23574</v>
      </c>
      <c r="U1754" t="s">
        <v>32078</v>
      </c>
      <c r="V1754" t="s">
        <v>23064</v>
      </c>
      <c r="W1754" t="s">
        <v>24372</v>
      </c>
      <c r="X1754" t="s">
        <v>23010</v>
      </c>
    </row>
    <row r="1755" spans="1:28" ht="15" customHeight="1" x14ac:dyDescent="0.3">
      <c r="A1755">
        <v>12969</v>
      </c>
      <c r="B1755" t="s">
        <v>9234</v>
      </c>
      <c r="C1755" t="s">
        <v>9234</v>
      </c>
      <c r="D1755" t="s">
        <v>9235</v>
      </c>
      <c r="E1755" t="s">
        <v>9235</v>
      </c>
      <c r="F1755">
        <v>5</v>
      </c>
      <c r="G1755">
        <v>15</v>
      </c>
      <c r="H1755">
        <v>20</v>
      </c>
      <c r="I1755">
        <v>100</v>
      </c>
      <c r="J1755" t="s">
        <v>22</v>
      </c>
      <c r="K1755" t="s">
        <v>4</v>
      </c>
      <c r="L1755" t="s">
        <v>38</v>
      </c>
      <c r="M1755" s="1" t="s">
        <v>9236</v>
      </c>
      <c r="N1755" t="s">
        <v>9235</v>
      </c>
    </row>
    <row r="1756" spans="1:28" ht="15" customHeight="1" x14ac:dyDescent="0.3">
      <c r="A1756">
        <v>13054</v>
      </c>
      <c r="B1756" t="s">
        <v>9237</v>
      </c>
      <c r="C1756" t="s">
        <v>9238</v>
      </c>
      <c r="D1756" t="s">
        <v>9239</v>
      </c>
      <c r="E1756" t="s">
        <v>9239</v>
      </c>
      <c r="F1756">
        <v>10</v>
      </c>
      <c r="G1756">
        <v>10</v>
      </c>
      <c r="H1756">
        <v>20</v>
      </c>
      <c r="I1756">
        <v>4</v>
      </c>
      <c r="J1756" t="s">
        <v>22</v>
      </c>
      <c r="K1756" t="s">
        <v>4</v>
      </c>
      <c r="L1756" t="s">
        <v>38</v>
      </c>
      <c r="M1756" s="1" t="s">
        <v>9240</v>
      </c>
      <c r="N1756" t="s">
        <v>32079</v>
      </c>
      <c r="O1756" t="s">
        <v>30386</v>
      </c>
      <c r="P1756" t="s">
        <v>32080</v>
      </c>
      <c r="Q1756" t="s">
        <v>32081</v>
      </c>
      <c r="S1756" t="s">
        <v>32082</v>
      </c>
      <c r="T1756" t="s">
        <v>28867</v>
      </c>
      <c r="U1756" t="s">
        <v>32083</v>
      </c>
      <c r="V1756" t="s">
        <v>28321</v>
      </c>
      <c r="W1756" t="s">
        <v>32084</v>
      </c>
      <c r="X1756" t="s">
        <v>32085</v>
      </c>
      <c r="Y1756" t="s">
        <v>28870</v>
      </c>
      <c r="Z1756" t="s">
        <v>28139</v>
      </c>
      <c r="AA1756" t="s">
        <v>28140</v>
      </c>
      <c r="AB1756" t="s">
        <v>23795</v>
      </c>
    </row>
    <row r="1757" spans="1:28" ht="15" customHeight="1" x14ac:dyDescent="0.3">
      <c r="A1757">
        <v>6212</v>
      </c>
      <c r="B1757" t="s">
        <v>9257</v>
      </c>
      <c r="C1757" t="s">
        <v>9257</v>
      </c>
      <c r="D1757" t="s">
        <v>9258</v>
      </c>
      <c r="E1757" t="s">
        <v>9258</v>
      </c>
      <c r="F1757">
        <v>2</v>
      </c>
      <c r="G1757">
        <v>20</v>
      </c>
      <c r="H1757">
        <v>22</v>
      </c>
      <c r="I1757">
        <v>2</v>
      </c>
      <c r="J1757" t="s">
        <v>22</v>
      </c>
      <c r="K1757" t="s">
        <v>4</v>
      </c>
      <c r="L1757" t="s">
        <v>38</v>
      </c>
      <c r="M1757" s="1" t="s">
        <v>9259</v>
      </c>
      <c r="N1757" t="s">
        <v>25269</v>
      </c>
      <c r="O1757" t="s">
        <v>24395</v>
      </c>
      <c r="P1757" t="s">
        <v>27083</v>
      </c>
      <c r="Q1757" t="s">
        <v>23119</v>
      </c>
      <c r="S1757" t="s">
        <v>23459</v>
      </c>
      <c r="T1757" t="s">
        <v>23675</v>
      </c>
      <c r="U1757" t="s">
        <v>24542</v>
      </c>
    </row>
    <row r="1758" spans="1:28" ht="15" customHeight="1" x14ac:dyDescent="0.3">
      <c r="A1758">
        <v>310</v>
      </c>
      <c r="B1758" t="s">
        <v>9360</v>
      </c>
      <c r="C1758" t="s">
        <v>9360</v>
      </c>
      <c r="D1758" t="s">
        <v>9361</v>
      </c>
      <c r="E1758" t="s">
        <v>9361</v>
      </c>
      <c r="F1758">
        <v>5</v>
      </c>
      <c r="G1758">
        <v>20</v>
      </c>
      <c r="H1758">
        <v>25</v>
      </c>
      <c r="I1758">
        <v>4</v>
      </c>
      <c r="J1758" t="s">
        <v>22</v>
      </c>
      <c r="K1758" t="s">
        <v>4</v>
      </c>
      <c r="L1758" t="s">
        <v>38</v>
      </c>
      <c r="M1758" s="1" t="s">
        <v>9362</v>
      </c>
      <c r="N1758" t="s">
        <v>27579</v>
      </c>
      <c r="O1758" t="s">
        <v>25361</v>
      </c>
      <c r="P1758" t="s">
        <v>32086</v>
      </c>
      <c r="Q1758" t="s">
        <v>23834</v>
      </c>
      <c r="S1758" t="s">
        <v>25365</v>
      </c>
      <c r="T1758" t="s">
        <v>25256</v>
      </c>
      <c r="U1758" t="s">
        <v>23559</v>
      </c>
      <c r="V1758" t="s">
        <v>24660</v>
      </c>
      <c r="W1758" t="s">
        <v>23365</v>
      </c>
      <c r="X1758" t="s">
        <v>23654</v>
      </c>
      <c r="Y1758" t="s">
        <v>23010</v>
      </c>
      <c r="Z1758" t="s">
        <v>24099</v>
      </c>
    </row>
    <row r="1759" spans="1:28" ht="15" customHeight="1" x14ac:dyDescent="0.3">
      <c r="A1759">
        <v>811</v>
      </c>
      <c r="B1759" t="s">
        <v>9423</v>
      </c>
      <c r="C1759" t="s">
        <v>9423</v>
      </c>
      <c r="D1759" t="s">
        <v>9424</v>
      </c>
      <c r="E1759" t="s">
        <v>9424</v>
      </c>
      <c r="F1759">
        <v>10</v>
      </c>
      <c r="G1759">
        <v>15</v>
      </c>
      <c r="H1759">
        <v>25</v>
      </c>
      <c r="I1759">
        <v>3</v>
      </c>
      <c r="J1759" t="s">
        <v>22</v>
      </c>
      <c r="K1759" t="s">
        <v>4</v>
      </c>
      <c r="L1759" t="s">
        <v>38</v>
      </c>
      <c r="M1759" s="1" t="s">
        <v>9425</v>
      </c>
      <c r="N1759" t="s">
        <v>32087</v>
      </c>
      <c r="O1759" t="s">
        <v>23834</v>
      </c>
      <c r="P1759" t="s">
        <v>31109</v>
      </c>
      <c r="Q1759" t="s">
        <v>24392</v>
      </c>
      <c r="S1759" t="s">
        <v>29084</v>
      </c>
      <c r="T1759" t="s">
        <v>23377</v>
      </c>
      <c r="U1759" t="s">
        <v>25419</v>
      </c>
      <c r="V1759" t="s">
        <v>29008</v>
      </c>
      <c r="W1759" t="s">
        <v>28146</v>
      </c>
      <c r="X1759" t="s">
        <v>24395</v>
      </c>
      <c r="Y1759" t="s">
        <v>23196</v>
      </c>
      <c r="Z1759" t="s">
        <v>24956</v>
      </c>
      <c r="AA1759" t="s">
        <v>26842</v>
      </c>
      <c r="AB1759" t="s">
        <v>25470</v>
      </c>
    </row>
    <row r="1760" spans="1:28" ht="15" customHeight="1" x14ac:dyDescent="0.3">
      <c r="A1760">
        <v>1903</v>
      </c>
      <c r="B1760" t="s">
        <v>9602</v>
      </c>
      <c r="C1760" t="s">
        <v>9602</v>
      </c>
      <c r="D1760" t="s">
        <v>9603</v>
      </c>
      <c r="E1760" t="s">
        <v>9603</v>
      </c>
      <c r="F1760">
        <v>5</v>
      </c>
      <c r="G1760">
        <v>20</v>
      </c>
      <c r="H1760">
        <v>25</v>
      </c>
      <c r="I1760">
        <v>1</v>
      </c>
      <c r="J1760" t="s">
        <v>22</v>
      </c>
      <c r="K1760" t="s">
        <v>4</v>
      </c>
      <c r="L1760" t="s">
        <v>38</v>
      </c>
      <c r="M1760" s="1" t="s">
        <v>9604</v>
      </c>
      <c r="N1760" t="s">
        <v>28800</v>
      </c>
      <c r="O1760" t="s">
        <v>32088</v>
      </c>
    </row>
    <row r="1761" spans="1:32" ht="15" customHeight="1" x14ac:dyDescent="0.3">
      <c r="A1761">
        <v>2043</v>
      </c>
      <c r="B1761" t="s">
        <v>9620</v>
      </c>
      <c r="C1761" t="s">
        <v>9620</v>
      </c>
      <c r="D1761" t="s">
        <v>9621</v>
      </c>
      <c r="E1761" t="s">
        <v>9621</v>
      </c>
      <c r="F1761">
        <v>15</v>
      </c>
      <c r="G1761">
        <v>10</v>
      </c>
      <c r="H1761">
        <v>25</v>
      </c>
      <c r="I1761">
        <v>2</v>
      </c>
      <c r="J1761" t="s">
        <v>22</v>
      </c>
      <c r="K1761" t="s">
        <v>4</v>
      </c>
      <c r="L1761" t="s">
        <v>38</v>
      </c>
      <c r="M1761" s="1" t="s">
        <v>9622</v>
      </c>
      <c r="N1761" t="s">
        <v>29086</v>
      </c>
      <c r="O1761" t="s">
        <v>32089</v>
      </c>
      <c r="P1761" t="s">
        <v>23675</v>
      </c>
    </row>
    <row r="1762" spans="1:32" ht="15" customHeight="1" x14ac:dyDescent="0.3">
      <c r="A1762">
        <v>2644</v>
      </c>
      <c r="B1762" t="s">
        <v>9682</v>
      </c>
      <c r="C1762" t="s">
        <v>9683</v>
      </c>
      <c r="D1762" t="s">
        <v>9684</v>
      </c>
      <c r="E1762" t="s">
        <v>9684</v>
      </c>
      <c r="F1762">
        <v>10</v>
      </c>
      <c r="G1762">
        <v>15</v>
      </c>
      <c r="H1762">
        <v>25</v>
      </c>
      <c r="I1762">
        <v>4</v>
      </c>
      <c r="J1762" t="s">
        <v>22</v>
      </c>
      <c r="K1762" t="s">
        <v>4</v>
      </c>
      <c r="L1762" t="s">
        <v>38</v>
      </c>
      <c r="M1762" s="1" t="s">
        <v>9685</v>
      </c>
      <c r="N1762" t="s">
        <v>32090</v>
      </c>
      <c r="O1762" t="s">
        <v>23984</v>
      </c>
      <c r="P1762" t="s">
        <v>32091</v>
      </c>
      <c r="Q1762" t="s">
        <v>32092</v>
      </c>
      <c r="S1762" t="s">
        <v>29215</v>
      </c>
      <c r="T1762" t="s">
        <v>29170</v>
      </c>
      <c r="U1762" t="s">
        <v>31277</v>
      </c>
      <c r="V1762" t="s">
        <v>29113</v>
      </c>
      <c r="W1762" t="s">
        <v>32093</v>
      </c>
      <c r="X1762" t="s">
        <v>32094</v>
      </c>
      <c r="Y1762" t="s">
        <v>23177</v>
      </c>
      <c r="Z1762" t="s">
        <v>32095</v>
      </c>
      <c r="AA1762" t="s">
        <v>23178</v>
      </c>
    </row>
    <row r="1763" spans="1:32" ht="15" customHeight="1" x14ac:dyDescent="0.3">
      <c r="A1763">
        <v>3089</v>
      </c>
      <c r="B1763" t="s">
        <v>9743</v>
      </c>
      <c r="C1763" t="s">
        <v>9743</v>
      </c>
      <c r="D1763" t="s">
        <v>9744</v>
      </c>
      <c r="E1763" t="s">
        <v>9744</v>
      </c>
      <c r="F1763">
        <v>10</v>
      </c>
      <c r="G1763">
        <v>15</v>
      </c>
      <c r="H1763">
        <v>25</v>
      </c>
      <c r="I1763">
        <v>2</v>
      </c>
      <c r="J1763" t="s">
        <v>22</v>
      </c>
      <c r="K1763" t="s">
        <v>4</v>
      </c>
      <c r="L1763" t="s">
        <v>38</v>
      </c>
      <c r="M1763" s="1" t="s">
        <v>9745</v>
      </c>
      <c r="N1763" t="s">
        <v>25297</v>
      </c>
      <c r="O1763" t="s">
        <v>25255</v>
      </c>
      <c r="P1763" t="s">
        <v>28127</v>
      </c>
      <c r="Q1763" t="s">
        <v>25256</v>
      </c>
      <c r="S1763" t="s">
        <v>32096</v>
      </c>
      <c r="T1763" t="s">
        <v>23109</v>
      </c>
      <c r="U1763" t="s">
        <v>30590</v>
      </c>
      <c r="V1763" t="s">
        <v>32097</v>
      </c>
      <c r="W1763" t="s">
        <v>23559</v>
      </c>
      <c r="X1763" t="s">
        <v>32098</v>
      </c>
    </row>
    <row r="1764" spans="1:32" ht="15" customHeight="1" x14ac:dyDescent="0.3">
      <c r="A1764">
        <v>4334</v>
      </c>
      <c r="B1764" t="s">
        <v>9888</v>
      </c>
      <c r="C1764" t="s">
        <v>9888</v>
      </c>
      <c r="D1764" t="s">
        <v>9889</v>
      </c>
      <c r="E1764" t="s">
        <v>9889</v>
      </c>
      <c r="F1764">
        <v>10</v>
      </c>
      <c r="G1764">
        <v>15</v>
      </c>
      <c r="H1764">
        <v>25</v>
      </c>
      <c r="I1764">
        <v>4</v>
      </c>
      <c r="J1764" t="s">
        <v>22</v>
      </c>
      <c r="K1764" t="s">
        <v>4</v>
      </c>
      <c r="L1764" t="s">
        <v>38</v>
      </c>
      <c r="M1764" s="1" t="s">
        <v>9890</v>
      </c>
      <c r="N1764" t="s">
        <v>32099</v>
      </c>
      <c r="O1764" t="s">
        <v>32100</v>
      </c>
      <c r="P1764" t="s">
        <v>23010</v>
      </c>
      <c r="Q1764" t="s">
        <v>23017</v>
      </c>
      <c r="S1764" t="s">
        <v>23100</v>
      </c>
      <c r="T1764" t="s">
        <v>32101</v>
      </c>
      <c r="U1764" t="s">
        <v>25390</v>
      </c>
      <c r="V1764" t="s">
        <v>23559</v>
      </c>
      <c r="W1764" t="s">
        <v>23560</v>
      </c>
    </row>
    <row r="1765" spans="1:32" ht="15" customHeight="1" x14ac:dyDescent="0.3">
      <c r="A1765">
        <v>5037</v>
      </c>
      <c r="B1765" t="s">
        <v>9952</v>
      </c>
      <c r="C1765" t="s">
        <v>9953</v>
      </c>
      <c r="D1765" t="s">
        <v>9954</v>
      </c>
      <c r="E1765" t="s">
        <v>9955</v>
      </c>
      <c r="F1765">
        <v>10</v>
      </c>
      <c r="G1765">
        <v>15</v>
      </c>
      <c r="H1765">
        <v>25</v>
      </c>
      <c r="I1765">
        <v>2</v>
      </c>
      <c r="J1765" t="s">
        <v>22</v>
      </c>
      <c r="K1765" t="s">
        <v>4</v>
      </c>
      <c r="L1765" t="s">
        <v>38</v>
      </c>
      <c r="M1765" s="1" t="s">
        <v>9956</v>
      </c>
      <c r="N1765" t="s">
        <v>32102</v>
      </c>
      <c r="O1765" t="s">
        <v>32103</v>
      </c>
      <c r="P1765" t="s">
        <v>32104</v>
      </c>
      <c r="Q1765" t="s">
        <v>28786</v>
      </c>
      <c r="S1765" t="s">
        <v>32105</v>
      </c>
      <c r="T1765" t="s">
        <v>28949</v>
      </c>
      <c r="U1765" t="s">
        <v>32106</v>
      </c>
      <c r="V1765" t="s">
        <v>23177</v>
      </c>
      <c r="W1765" t="s">
        <v>25279</v>
      </c>
      <c r="X1765" t="s">
        <v>32107</v>
      </c>
    </row>
    <row r="1766" spans="1:32" ht="15" customHeight="1" x14ac:dyDescent="0.3">
      <c r="A1766">
        <v>6144</v>
      </c>
      <c r="B1766" t="s">
        <v>10030</v>
      </c>
      <c r="C1766" t="s">
        <v>10030</v>
      </c>
      <c r="D1766" t="s">
        <v>10031</v>
      </c>
      <c r="E1766" t="s">
        <v>10031</v>
      </c>
      <c r="F1766">
        <v>5</v>
      </c>
      <c r="G1766">
        <v>20</v>
      </c>
      <c r="H1766">
        <v>25</v>
      </c>
      <c r="I1766">
        <v>4</v>
      </c>
      <c r="J1766" t="s">
        <v>22</v>
      </c>
      <c r="K1766" t="s">
        <v>4</v>
      </c>
      <c r="L1766" t="s">
        <v>38</v>
      </c>
      <c r="M1766" s="1" t="s">
        <v>10032</v>
      </c>
      <c r="N1766" t="s">
        <v>25201</v>
      </c>
      <c r="O1766" t="s">
        <v>23657</v>
      </c>
    </row>
    <row r="1767" spans="1:32" ht="15" customHeight="1" x14ac:dyDescent="0.3">
      <c r="A1767">
        <v>6181</v>
      </c>
      <c r="B1767" t="s">
        <v>10036</v>
      </c>
      <c r="C1767" t="s">
        <v>10036</v>
      </c>
      <c r="D1767" t="s">
        <v>10037</v>
      </c>
      <c r="E1767" t="s">
        <v>10037</v>
      </c>
      <c r="F1767">
        <v>10</v>
      </c>
      <c r="G1767">
        <v>15</v>
      </c>
      <c r="H1767">
        <v>25</v>
      </c>
      <c r="I1767">
        <v>4</v>
      </c>
      <c r="J1767" t="s">
        <v>22</v>
      </c>
      <c r="K1767" t="s">
        <v>4</v>
      </c>
      <c r="L1767" t="s">
        <v>38</v>
      </c>
      <c r="M1767" s="1" t="s">
        <v>10038</v>
      </c>
      <c r="N1767" t="s">
        <v>32108</v>
      </c>
      <c r="O1767" t="s">
        <v>24717</v>
      </c>
      <c r="P1767" t="s">
        <v>32109</v>
      </c>
      <c r="Q1767" t="s">
        <v>32110</v>
      </c>
      <c r="S1767" t="s">
        <v>24292</v>
      </c>
      <c r="T1767" t="s">
        <v>23100</v>
      </c>
      <c r="U1767" t="s">
        <v>29122</v>
      </c>
      <c r="V1767" t="s">
        <v>25392</v>
      </c>
      <c r="W1767" t="s">
        <v>28739</v>
      </c>
      <c r="X1767" t="s">
        <v>32111</v>
      </c>
      <c r="Y1767" t="s">
        <v>23010</v>
      </c>
      <c r="Z1767" t="s">
        <v>23779</v>
      </c>
      <c r="AA1767" t="s">
        <v>23106</v>
      </c>
    </row>
    <row r="1768" spans="1:32" ht="15" customHeight="1" x14ac:dyDescent="0.3">
      <c r="A1768">
        <v>6936</v>
      </c>
      <c r="B1768" t="s">
        <v>10093</v>
      </c>
      <c r="C1768" t="s">
        <v>10094</v>
      </c>
      <c r="D1768" t="s">
        <v>10095</v>
      </c>
      <c r="E1768" t="s">
        <v>10095</v>
      </c>
      <c r="F1768">
        <v>5</v>
      </c>
      <c r="G1768">
        <v>20</v>
      </c>
      <c r="H1768">
        <v>25</v>
      </c>
      <c r="I1768">
        <v>2</v>
      </c>
      <c r="J1768" t="s">
        <v>22</v>
      </c>
      <c r="K1768" t="s">
        <v>4</v>
      </c>
      <c r="L1768" t="s">
        <v>38</v>
      </c>
      <c r="M1768" s="1" t="s">
        <v>10096</v>
      </c>
      <c r="N1768" t="s">
        <v>31012</v>
      </c>
      <c r="O1768" t="s">
        <v>25813</v>
      </c>
      <c r="P1768" t="s">
        <v>28868</v>
      </c>
      <c r="Q1768" t="s">
        <v>24979</v>
      </c>
      <c r="S1768" t="s">
        <v>29246</v>
      </c>
      <c r="T1768" t="s">
        <v>32072</v>
      </c>
    </row>
    <row r="1769" spans="1:32" ht="15" customHeight="1" x14ac:dyDescent="0.3">
      <c r="A1769">
        <v>6993</v>
      </c>
      <c r="B1769" t="s">
        <v>10097</v>
      </c>
      <c r="C1769" t="s">
        <v>10098</v>
      </c>
      <c r="D1769" t="s">
        <v>10099</v>
      </c>
      <c r="E1769" t="s">
        <v>10099</v>
      </c>
      <c r="F1769">
        <v>5</v>
      </c>
      <c r="G1769">
        <v>20</v>
      </c>
      <c r="H1769">
        <v>25</v>
      </c>
      <c r="I1769">
        <v>2</v>
      </c>
      <c r="J1769" t="s">
        <v>22</v>
      </c>
      <c r="K1769" t="s">
        <v>4</v>
      </c>
      <c r="L1769" t="s">
        <v>38</v>
      </c>
      <c r="M1769" s="1" t="s">
        <v>10100</v>
      </c>
      <c r="N1769" t="s">
        <v>32112</v>
      </c>
      <c r="O1769" t="s">
        <v>25813</v>
      </c>
      <c r="P1769" t="s">
        <v>32113</v>
      </c>
      <c r="Q1769" t="s">
        <v>24979</v>
      </c>
      <c r="S1769" t="s">
        <v>32114</v>
      </c>
    </row>
    <row r="1770" spans="1:32" ht="15" customHeight="1" x14ac:dyDescent="0.3">
      <c r="A1770">
        <v>7326</v>
      </c>
      <c r="B1770" t="s">
        <v>10129</v>
      </c>
      <c r="C1770" t="s">
        <v>10129</v>
      </c>
      <c r="D1770" t="s">
        <v>10130</v>
      </c>
      <c r="E1770" t="s">
        <v>10130</v>
      </c>
      <c r="F1770">
        <v>10</v>
      </c>
      <c r="G1770">
        <v>15</v>
      </c>
      <c r="H1770">
        <v>25</v>
      </c>
      <c r="I1770">
        <v>2</v>
      </c>
      <c r="J1770" t="s">
        <v>22</v>
      </c>
      <c r="K1770" t="s">
        <v>4</v>
      </c>
      <c r="L1770" t="s">
        <v>38</v>
      </c>
      <c r="M1770" s="1" t="s">
        <v>10131</v>
      </c>
      <c r="N1770" t="s">
        <v>32115</v>
      </c>
      <c r="O1770" t="s">
        <v>23154</v>
      </c>
      <c r="P1770" t="s">
        <v>23776</v>
      </c>
      <c r="Q1770" t="s">
        <v>24151</v>
      </c>
      <c r="S1770" t="s">
        <v>23010</v>
      </c>
      <c r="T1770" t="s">
        <v>28806</v>
      </c>
      <c r="U1770" t="s">
        <v>25419</v>
      </c>
      <c r="V1770" t="s">
        <v>32116</v>
      </c>
      <c r="W1770" t="s">
        <v>23377</v>
      </c>
      <c r="X1770" t="s">
        <v>24542</v>
      </c>
    </row>
    <row r="1771" spans="1:32" ht="15" customHeight="1" x14ac:dyDescent="0.3">
      <c r="A1771">
        <v>7781</v>
      </c>
      <c r="B1771" t="s">
        <v>10160</v>
      </c>
      <c r="C1771" t="s">
        <v>10160</v>
      </c>
      <c r="D1771" t="s">
        <v>10161</v>
      </c>
      <c r="E1771" t="s">
        <v>10161</v>
      </c>
      <c r="F1771">
        <v>5</v>
      </c>
      <c r="G1771">
        <v>20</v>
      </c>
      <c r="H1771">
        <v>25</v>
      </c>
      <c r="I1771">
        <v>4</v>
      </c>
      <c r="J1771" t="s">
        <v>22</v>
      </c>
      <c r="K1771" t="s">
        <v>4</v>
      </c>
      <c r="L1771" t="s">
        <v>38</v>
      </c>
      <c r="M1771" s="1" t="s">
        <v>10162</v>
      </c>
      <c r="N1771" t="s">
        <v>32117</v>
      </c>
      <c r="O1771" t="s">
        <v>32118</v>
      </c>
      <c r="P1771" t="s">
        <v>23559</v>
      </c>
      <c r="Q1771" t="s">
        <v>23652</v>
      </c>
      <c r="S1771" t="s">
        <v>25419</v>
      </c>
      <c r="T1771" t="s">
        <v>23070</v>
      </c>
      <c r="U1771" t="s">
        <v>29077</v>
      </c>
      <c r="V1771" t="s">
        <v>32119</v>
      </c>
      <c r="W1771" t="s">
        <v>32120</v>
      </c>
      <c r="X1771" t="s">
        <v>23109</v>
      </c>
      <c r="Y1771" t="s">
        <v>23022</v>
      </c>
      <c r="Z1771" t="s">
        <v>24395</v>
      </c>
      <c r="AA1771" t="s">
        <v>23006</v>
      </c>
      <c r="AB1771" t="s">
        <v>23133</v>
      </c>
      <c r="AC1771" t="s">
        <v>32121</v>
      </c>
      <c r="AD1771" t="s">
        <v>23285</v>
      </c>
    </row>
    <row r="1772" spans="1:32" ht="15" customHeight="1" x14ac:dyDescent="0.3">
      <c r="A1772">
        <v>8826</v>
      </c>
      <c r="B1772" t="s">
        <v>10224</v>
      </c>
      <c r="C1772" t="s">
        <v>10224</v>
      </c>
      <c r="D1772" t="s">
        <v>10225</v>
      </c>
      <c r="E1772" t="s">
        <v>10225</v>
      </c>
      <c r="F1772">
        <v>15</v>
      </c>
      <c r="G1772">
        <v>10</v>
      </c>
      <c r="H1772">
        <v>25</v>
      </c>
      <c r="I1772">
        <v>4</v>
      </c>
      <c r="J1772" t="s">
        <v>22</v>
      </c>
      <c r="K1772" t="s">
        <v>4</v>
      </c>
      <c r="L1772" t="s">
        <v>38</v>
      </c>
      <c r="M1772" s="1" t="s">
        <v>10226</v>
      </c>
      <c r="N1772" t="s">
        <v>32122</v>
      </c>
      <c r="O1772" t="s">
        <v>32123</v>
      </c>
      <c r="P1772" t="s">
        <v>32124</v>
      </c>
      <c r="Q1772" t="s">
        <v>23017</v>
      </c>
      <c r="S1772" t="s">
        <v>28884</v>
      </c>
      <c r="T1772" t="s">
        <v>32125</v>
      </c>
      <c r="U1772" t="s">
        <v>23127</v>
      </c>
      <c r="V1772" t="s">
        <v>32126</v>
      </c>
      <c r="W1772" t="s">
        <v>24380</v>
      </c>
      <c r="X1772" t="s">
        <v>32127</v>
      </c>
      <c r="Y1772" t="s">
        <v>32128</v>
      </c>
      <c r="Z1772" t="s">
        <v>25419</v>
      </c>
      <c r="AA1772" t="s">
        <v>31144</v>
      </c>
      <c r="AB1772" t="s">
        <v>24539</v>
      </c>
      <c r="AC1772" t="s">
        <v>32129</v>
      </c>
      <c r="AD1772" t="s">
        <v>29194</v>
      </c>
      <c r="AE1772" t="s">
        <v>31116</v>
      </c>
      <c r="AF1772" t="s">
        <v>24395</v>
      </c>
    </row>
    <row r="1773" spans="1:32" ht="15" customHeight="1" x14ac:dyDescent="0.3">
      <c r="A1773">
        <v>9067</v>
      </c>
      <c r="B1773" t="s">
        <v>10243</v>
      </c>
      <c r="C1773" t="s">
        <v>10244</v>
      </c>
      <c r="D1773" t="s">
        <v>10245</v>
      </c>
      <c r="E1773" t="s">
        <v>10246</v>
      </c>
      <c r="F1773">
        <v>10</v>
      </c>
      <c r="G1773">
        <v>15</v>
      </c>
      <c r="H1773">
        <v>25</v>
      </c>
      <c r="I1773">
        <v>2</v>
      </c>
      <c r="J1773" t="s">
        <v>22</v>
      </c>
      <c r="K1773" t="s">
        <v>4</v>
      </c>
      <c r="L1773" t="s">
        <v>38</v>
      </c>
      <c r="M1773" s="1" t="s">
        <v>10247</v>
      </c>
      <c r="N1773" t="s">
        <v>32130</v>
      </c>
      <c r="O1773" t="s">
        <v>32103</v>
      </c>
      <c r="P1773" t="s">
        <v>32104</v>
      </c>
      <c r="Q1773" t="s">
        <v>28786</v>
      </c>
      <c r="S1773" t="s">
        <v>32131</v>
      </c>
      <c r="T1773" t="s">
        <v>28392</v>
      </c>
      <c r="U1773" t="s">
        <v>32132</v>
      </c>
      <c r="V1773" t="s">
        <v>23177</v>
      </c>
      <c r="W1773" t="s">
        <v>24276</v>
      </c>
      <c r="X1773" t="s">
        <v>32133</v>
      </c>
    </row>
    <row r="1774" spans="1:32" ht="15" customHeight="1" x14ac:dyDescent="0.3">
      <c r="A1774">
        <v>9190</v>
      </c>
      <c r="B1774" t="s">
        <v>10255</v>
      </c>
      <c r="C1774" t="s">
        <v>10255</v>
      </c>
      <c r="D1774" t="s">
        <v>10256</v>
      </c>
      <c r="E1774" t="s">
        <v>10256</v>
      </c>
      <c r="F1774">
        <v>15</v>
      </c>
      <c r="G1774">
        <v>10</v>
      </c>
      <c r="H1774">
        <v>25</v>
      </c>
      <c r="I1774">
        <v>6</v>
      </c>
      <c r="J1774" t="s">
        <v>22</v>
      </c>
      <c r="K1774" t="s">
        <v>4</v>
      </c>
      <c r="L1774" t="s">
        <v>38</v>
      </c>
      <c r="M1774" s="1" t="s">
        <v>10257</v>
      </c>
      <c r="N1774" t="s">
        <v>32134</v>
      </c>
      <c r="O1774" t="s">
        <v>23119</v>
      </c>
      <c r="P1774" t="s">
        <v>23675</v>
      </c>
      <c r="Q1774" t="s">
        <v>23004</v>
      </c>
      <c r="S1774" t="s">
        <v>23459</v>
      </c>
      <c r="T1774" t="s">
        <v>29311</v>
      </c>
    </row>
    <row r="1775" spans="1:32" ht="15" customHeight="1" x14ac:dyDescent="0.3">
      <c r="A1775">
        <v>10430</v>
      </c>
      <c r="B1775" t="s">
        <v>10332</v>
      </c>
      <c r="C1775" t="s">
        <v>10333</v>
      </c>
      <c r="D1775" t="s">
        <v>10334</v>
      </c>
      <c r="E1775" t="s">
        <v>10334</v>
      </c>
      <c r="F1775">
        <v>10</v>
      </c>
      <c r="G1775">
        <v>15</v>
      </c>
      <c r="H1775">
        <v>25</v>
      </c>
      <c r="I1775">
        <v>2</v>
      </c>
      <c r="J1775" t="s">
        <v>22</v>
      </c>
      <c r="K1775" t="s">
        <v>4</v>
      </c>
      <c r="L1775" t="s">
        <v>38</v>
      </c>
      <c r="M1775" s="1" t="s">
        <v>10335</v>
      </c>
      <c r="N1775" t="s">
        <v>32135</v>
      </c>
      <c r="O1775" t="s">
        <v>32136</v>
      </c>
      <c r="P1775" t="s">
        <v>32137</v>
      </c>
      <c r="Q1775" t="s">
        <v>30441</v>
      </c>
      <c r="S1775" t="s">
        <v>23177</v>
      </c>
      <c r="T1775" t="s">
        <v>32138</v>
      </c>
      <c r="U1775" t="s">
        <v>28139</v>
      </c>
      <c r="V1775" t="s">
        <v>24728</v>
      </c>
      <c r="W1775" t="s">
        <v>28140</v>
      </c>
      <c r="X1775" t="s">
        <v>24979</v>
      </c>
    </row>
    <row r="1776" spans="1:32" ht="15" customHeight="1" x14ac:dyDescent="0.3">
      <c r="A1776">
        <v>13208</v>
      </c>
      <c r="B1776" t="s">
        <v>10387</v>
      </c>
      <c r="C1776" t="s">
        <v>10388</v>
      </c>
      <c r="D1776" t="s">
        <v>10389</v>
      </c>
      <c r="E1776" t="s">
        <v>10389</v>
      </c>
      <c r="F1776">
        <v>10</v>
      </c>
      <c r="G1776">
        <v>15</v>
      </c>
      <c r="H1776">
        <v>25</v>
      </c>
      <c r="I1776">
        <v>2</v>
      </c>
      <c r="J1776" t="s">
        <v>22</v>
      </c>
      <c r="K1776" t="s">
        <v>4</v>
      </c>
      <c r="L1776" t="s">
        <v>38</v>
      </c>
      <c r="M1776" s="1" t="s">
        <v>10390</v>
      </c>
      <c r="N1776" t="s">
        <v>27962</v>
      </c>
      <c r="O1776" t="s">
        <v>32139</v>
      </c>
      <c r="P1776" t="s">
        <v>32140</v>
      </c>
      <c r="Q1776" t="s">
        <v>24979</v>
      </c>
      <c r="S1776" t="s">
        <v>23177</v>
      </c>
    </row>
    <row r="1777" spans="1:32" ht="15" customHeight="1" x14ac:dyDescent="0.3">
      <c r="A1777">
        <v>169</v>
      </c>
      <c r="B1777" t="s">
        <v>10459</v>
      </c>
      <c r="C1777" t="s">
        <v>10459</v>
      </c>
      <c r="D1777" t="s">
        <v>10460</v>
      </c>
      <c r="E1777" t="s">
        <v>10460</v>
      </c>
      <c r="F1777">
        <v>10</v>
      </c>
      <c r="G1777">
        <v>20</v>
      </c>
      <c r="H1777">
        <v>30</v>
      </c>
      <c r="I1777">
        <v>4</v>
      </c>
      <c r="J1777" t="s">
        <v>22</v>
      </c>
      <c r="K1777" t="s">
        <v>4</v>
      </c>
      <c r="L1777" t="s">
        <v>38</v>
      </c>
      <c r="M1777" s="1" t="s">
        <v>10461</v>
      </c>
      <c r="N1777" t="s">
        <v>27083</v>
      </c>
      <c r="O1777" t="s">
        <v>25269</v>
      </c>
      <c r="P1777" t="s">
        <v>23264</v>
      </c>
      <c r="Q1777" t="s">
        <v>32141</v>
      </c>
      <c r="S1777" t="s">
        <v>24562</v>
      </c>
      <c r="T1777" t="s">
        <v>24563</v>
      </c>
      <c r="U1777" t="s">
        <v>23964</v>
      </c>
      <c r="V1777" t="s">
        <v>23675</v>
      </c>
    </row>
    <row r="1778" spans="1:32" ht="15" customHeight="1" x14ac:dyDescent="0.3">
      <c r="A1778">
        <v>1125</v>
      </c>
      <c r="B1778" t="s">
        <v>10692</v>
      </c>
      <c r="C1778" t="s">
        <v>10692</v>
      </c>
      <c r="D1778" t="s">
        <v>10693</v>
      </c>
      <c r="E1778" t="s">
        <v>10693</v>
      </c>
      <c r="F1778">
        <v>10</v>
      </c>
      <c r="G1778">
        <v>20</v>
      </c>
      <c r="H1778">
        <v>30</v>
      </c>
      <c r="I1778">
        <v>4</v>
      </c>
      <c r="J1778" t="s">
        <v>22</v>
      </c>
      <c r="K1778" t="s">
        <v>4</v>
      </c>
      <c r="L1778" t="s">
        <v>38</v>
      </c>
      <c r="M1778" s="1" t="s">
        <v>10694</v>
      </c>
      <c r="N1778" t="s">
        <v>23876</v>
      </c>
      <c r="O1778" t="s">
        <v>23033</v>
      </c>
      <c r="P1778" t="s">
        <v>24291</v>
      </c>
      <c r="Q1778" t="s">
        <v>28884</v>
      </c>
      <c r="S1778" t="s">
        <v>32142</v>
      </c>
      <c r="T1778" t="s">
        <v>23654</v>
      </c>
      <c r="U1778" t="s">
        <v>23655</v>
      </c>
      <c r="V1778" t="s">
        <v>32143</v>
      </c>
      <c r="W1778" t="s">
        <v>25033</v>
      </c>
      <c r="X1778" t="s">
        <v>24562</v>
      </c>
    </row>
    <row r="1779" spans="1:32" ht="15" customHeight="1" x14ac:dyDescent="0.3">
      <c r="A1779">
        <v>1295</v>
      </c>
      <c r="B1779" t="s">
        <v>10737</v>
      </c>
      <c r="C1779" t="s">
        <v>10737</v>
      </c>
      <c r="D1779" t="s">
        <v>10738</v>
      </c>
      <c r="E1779" t="s">
        <v>10738</v>
      </c>
      <c r="F1779">
        <v>10</v>
      </c>
      <c r="G1779">
        <v>20</v>
      </c>
      <c r="H1779">
        <v>30</v>
      </c>
      <c r="I1779">
        <v>4</v>
      </c>
      <c r="J1779" t="s">
        <v>22</v>
      </c>
      <c r="K1779" t="s">
        <v>4</v>
      </c>
      <c r="L1779" t="s">
        <v>38</v>
      </c>
      <c r="M1779" s="1" t="s">
        <v>10739</v>
      </c>
      <c r="N1779" t="s">
        <v>32144</v>
      </c>
      <c r="O1779" t="s">
        <v>24186</v>
      </c>
      <c r="P1779" t="s">
        <v>23010</v>
      </c>
      <c r="Q1779" t="s">
        <v>23048</v>
      </c>
      <c r="S1779" t="s">
        <v>23134</v>
      </c>
      <c r="T1779" t="s">
        <v>23098</v>
      </c>
    </row>
    <row r="1780" spans="1:32" ht="15" customHeight="1" x14ac:dyDescent="0.3">
      <c r="A1780">
        <v>1474</v>
      </c>
      <c r="B1780" t="s">
        <v>10791</v>
      </c>
      <c r="C1780" t="s">
        <v>10791</v>
      </c>
      <c r="D1780" t="s">
        <v>10792</v>
      </c>
      <c r="E1780" t="s">
        <v>10792</v>
      </c>
      <c r="F1780">
        <v>10</v>
      </c>
      <c r="G1780">
        <v>20</v>
      </c>
      <c r="H1780">
        <v>30</v>
      </c>
      <c r="I1780">
        <v>3</v>
      </c>
      <c r="J1780" t="s">
        <v>22</v>
      </c>
      <c r="K1780" t="s">
        <v>4</v>
      </c>
      <c r="L1780" t="s">
        <v>38</v>
      </c>
      <c r="M1780" s="1" t="s">
        <v>10793</v>
      </c>
      <c r="N1780" t="s">
        <v>27591</v>
      </c>
      <c r="O1780" t="s">
        <v>31535</v>
      </c>
      <c r="P1780" t="s">
        <v>24267</v>
      </c>
      <c r="Q1780" t="s">
        <v>23010</v>
      </c>
    </row>
    <row r="1781" spans="1:32" ht="15" customHeight="1" x14ac:dyDescent="0.3">
      <c r="A1781">
        <v>1930</v>
      </c>
      <c r="B1781" t="s">
        <v>10898</v>
      </c>
      <c r="C1781" t="s">
        <v>10898</v>
      </c>
      <c r="D1781" t="s">
        <v>10899</v>
      </c>
      <c r="E1781" t="s">
        <v>10899</v>
      </c>
      <c r="F1781">
        <v>10</v>
      </c>
      <c r="G1781">
        <v>20</v>
      </c>
      <c r="H1781">
        <v>30</v>
      </c>
      <c r="I1781">
        <v>4</v>
      </c>
      <c r="J1781" t="s">
        <v>22</v>
      </c>
      <c r="K1781" t="s">
        <v>4</v>
      </c>
      <c r="L1781" t="s">
        <v>38</v>
      </c>
      <c r="M1781" s="1" t="s">
        <v>10900</v>
      </c>
      <c r="N1781" t="s">
        <v>32145</v>
      </c>
      <c r="O1781" t="s">
        <v>32146</v>
      </c>
      <c r="P1781" t="s">
        <v>23017</v>
      </c>
      <c r="Q1781" t="s">
        <v>32147</v>
      </c>
      <c r="S1781" t="s">
        <v>32148</v>
      </c>
      <c r="T1781" t="s">
        <v>24369</v>
      </c>
      <c r="U1781" t="s">
        <v>23560</v>
      </c>
      <c r="V1781" t="s">
        <v>32149</v>
      </c>
      <c r="W1781" t="s">
        <v>23022</v>
      </c>
      <c r="X1781" t="s">
        <v>23559</v>
      </c>
      <c r="Y1781" t="s">
        <v>23042</v>
      </c>
      <c r="Z1781" t="s">
        <v>23967</v>
      </c>
      <c r="AA1781" t="s">
        <v>32150</v>
      </c>
      <c r="AB1781" t="s">
        <v>23023</v>
      </c>
      <c r="AC1781" t="s">
        <v>23106</v>
      </c>
      <c r="AD1781" t="s">
        <v>23010</v>
      </c>
      <c r="AE1781" t="s">
        <v>25273</v>
      </c>
    </row>
    <row r="1782" spans="1:32" ht="15" customHeight="1" x14ac:dyDescent="0.3">
      <c r="A1782">
        <v>2404</v>
      </c>
      <c r="B1782" t="s">
        <v>11001</v>
      </c>
      <c r="C1782" t="s">
        <v>11002</v>
      </c>
      <c r="D1782" t="s">
        <v>11003</v>
      </c>
      <c r="E1782" t="s">
        <v>11004</v>
      </c>
      <c r="F1782">
        <v>10</v>
      </c>
      <c r="G1782">
        <v>20</v>
      </c>
      <c r="H1782">
        <v>30</v>
      </c>
      <c r="I1782">
        <v>6</v>
      </c>
      <c r="J1782" t="s">
        <v>22</v>
      </c>
      <c r="K1782" t="s">
        <v>4</v>
      </c>
      <c r="L1782" t="s">
        <v>38</v>
      </c>
      <c r="M1782" s="1" t="s">
        <v>11005</v>
      </c>
      <c r="N1782" t="s">
        <v>32151</v>
      </c>
      <c r="O1782" t="s">
        <v>32152</v>
      </c>
      <c r="P1782" t="s">
        <v>28981</v>
      </c>
      <c r="Q1782" t="s">
        <v>28995</v>
      </c>
      <c r="S1782" t="s">
        <v>29112</v>
      </c>
      <c r="T1782" t="s">
        <v>28308</v>
      </c>
      <c r="U1782" t="s">
        <v>30577</v>
      </c>
      <c r="V1782" t="s">
        <v>28976</v>
      </c>
      <c r="W1782" t="s">
        <v>23177</v>
      </c>
      <c r="X1782" t="s">
        <v>32153</v>
      </c>
    </row>
    <row r="1783" spans="1:32" ht="15" customHeight="1" x14ac:dyDescent="0.3">
      <c r="A1783">
        <v>2609</v>
      </c>
      <c r="B1783" t="s">
        <v>11036</v>
      </c>
      <c r="C1783" t="s">
        <v>11037</v>
      </c>
      <c r="D1783" t="s">
        <v>11038</v>
      </c>
      <c r="E1783" t="s">
        <v>11038</v>
      </c>
      <c r="F1783">
        <v>15</v>
      </c>
      <c r="G1783">
        <v>15</v>
      </c>
      <c r="H1783">
        <v>30</v>
      </c>
      <c r="I1783">
        <v>3</v>
      </c>
      <c r="J1783" t="s">
        <v>22</v>
      </c>
      <c r="K1783" t="s">
        <v>4</v>
      </c>
      <c r="L1783" t="s">
        <v>38</v>
      </c>
      <c r="M1783" s="1" t="s">
        <v>11039</v>
      </c>
      <c r="N1783" t="s">
        <v>29064</v>
      </c>
      <c r="O1783" t="s">
        <v>32154</v>
      </c>
      <c r="P1783" t="s">
        <v>32155</v>
      </c>
      <c r="Q1783" t="s">
        <v>32156</v>
      </c>
      <c r="S1783" t="s">
        <v>32157</v>
      </c>
      <c r="T1783" t="s">
        <v>28399</v>
      </c>
      <c r="U1783" t="s">
        <v>32158</v>
      </c>
      <c r="V1783" t="s">
        <v>32159</v>
      </c>
      <c r="W1783" t="s">
        <v>32160</v>
      </c>
      <c r="X1783" t="s">
        <v>31647</v>
      </c>
      <c r="Y1783" t="s">
        <v>24684</v>
      </c>
      <c r="Z1783" t="s">
        <v>32161</v>
      </c>
      <c r="AA1783" t="s">
        <v>30180</v>
      </c>
      <c r="AB1783" t="s">
        <v>32162</v>
      </c>
    </row>
    <row r="1784" spans="1:32" ht="15" customHeight="1" x14ac:dyDescent="0.3">
      <c r="A1784">
        <v>2708</v>
      </c>
      <c r="B1784" t="s">
        <v>11054</v>
      </c>
      <c r="C1784" t="s">
        <v>11055</v>
      </c>
      <c r="D1784" t="s">
        <v>11056</v>
      </c>
      <c r="E1784" t="s">
        <v>11056</v>
      </c>
      <c r="F1784">
        <v>10</v>
      </c>
      <c r="G1784">
        <v>20</v>
      </c>
      <c r="H1784">
        <v>30</v>
      </c>
      <c r="I1784">
        <v>3</v>
      </c>
      <c r="J1784" t="s">
        <v>22</v>
      </c>
      <c r="K1784" t="s">
        <v>4</v>
      </c>
      <c r="L1784" t="s">
        <v>38</v>
      </c>
      <c r="M1784" s="1" t="s">
        <v>11057</v>
      </c>
      <c r="N1784" t="s">
        <v>25813</v>
      </c>
      <c r="O1784" t="s">
        <v>28849</v>
      </c>
      <c r="P1784" t="s">
        <v>32163</v>
      </c>
      <c r="Q1784" t="s">
        <v>23688</v>
      </c>
      <c r="S1784" t="s">
        <v>26992</v>
      </c>
      <c r="T1784" t="s">
        <v>31252</v>
      </c>
      <c r="U1784" t="s">
        <v>32164</v>
      </c>
      <c r="V1784" t="s">
        <v>30294</v>
      </c>
      <c r="W1784" t="s">
        <v>23177</v>
      </c>
      <c r="X1784" t="s">
        <v>28995</v>
      </c>
      <c r="Y1784" t="s">
        <v>29011</v>
      </c>
      <c r="Z1784" t="s">
        <v>24979</v>
      </c>
      <c r="AA1784" t="s">
        <v>31552</v>
      </c>
    </row>
    <row r="1785" spans="1:32" ht="15" customHeight="1" x14ac:dyDescent="0.3">
      <c r="A1785">
        <v>3772</v>
      </c>
      <c r="B1785" t="s">
        <v>11334</v>
      </c>
      <c r="C1785" t="s">
        <v>11335</v>
      </c>
      <c r="D1785" t="s">
        <v>11336</v>
      </c>
      <c r="E1785" t="s">
        <v>11336</v>
      </c>
      <c r="F1785">
        <v>10</v>
      </c>
      <c r="G1785">
        <v>20</v>
      </c>
      <c r="H1785">
        <v>30</v>
      </c>
      <c r="I1785">
        <v>2</v>
      </c>
      <c r="J1785" t="s">
        <v>22</v>
      </c>
      <c r="K1785" t="s">
        <v>4</v>
      </c>
      <c r="L1785" t="s">
        <v>38</v>
      </c>
      <c r="M1785" s="1" t="s">
        <v>11337</v>
      </c>
      <c r="N1785" t="s">
        <v>31407</v>
      </c>
      <c r="O1785" t="s">
        <v>32165</v>
      </c>
      <c r="P1785" t="s">
        <v>28954</v>
      </c>
      <c r="Q1785" t="s">
        <v>25279</v>
      </c>
      <c r="S1785" t="s">
        <v>28356</v>
      </c>
      <c r="T1785" t="s">
        <v>28949</v>
      </c>
      <c r="U1785" t="s">
        <v>28279</v>
      </c>
      <c r="V1785" t="s">
        <v>28870</v>
      </c>
      <c r="W1785" t="s">
        <v>32166</v>
      </c>
      <c r="X1785" t="s">
        <v>23177</v>
      </c>
      <c r="Y1785" t="s">
        <v>29995</v>
      </c>
      <c r="Z1785" t="s">
        <v>32167</v>
      </c>
    </row>
    <row r="1786" spans="1:32" ht="15" customHeight="1" x14ac:dyDescent="0.3">
      <c r="A1786">
        <v>4014</v>
      </c>
      <c r="B1786" t="s">
        <v>11378</v>
      </c>
      <c r="C1786" t="s">
        <v>11378</v>
      </c>
      <c r="D1786" t="s">
        <v>11379</v>
      </c>
      <c r="E1786" t="s">
        <v>11379</v>
      </c>
      <c r="F1786">
        <v>15</v>
      </c>
      <c r="G1786">
        <v>15</v>
      </c>
      <c r="H1786">
        <v>30</v>
      </c>
      <c r="I1786">
        <v>2</v>
      </c>
      <c r="J1786" t="s">
        <v>22</v>
      </c>
      <c r="K1786" t="s">
        <v>4</v>
      </c>
      <c r="L1786" t="s">
        <v>38</v>
      </c>
      <c r="M1786" s="1" t="s">
        <v>11380</v>
      </c>
      <c r="N1786" t="s">
        <v>32168</v>
      </c>
      <c r="O1786" t="s">
        <v>27573</v>
      </c>
      <c r="P1786" t="s">
        <v>23560</v>
      </c>
      <c r="Q1786" t="s">
        <v>23127</v>
      </c>
      <c r="S1786" t="s">
        <v>24788</v>
      </c>
      <c r="T1786" t="s">
        <v>23023</v>
      </c>
      <c r="U1786" t="s">
        <v>25272</v>
      </c>
      <c r="V1786" t="s">
        <v>24519</v>
      </c>
      <c r="W1786" t="s">
        <v>24473</v>
      </c>
      <c r="X1786" t="s">
        <v>24154</v>
      </c>
      <c r="Y1786" t="s">
        <v>29089</v>
      </c>
      <c r="Z1786" t="s">
        <v>25419</v>
      </c>
      <c r="AA1786" t="s">
        <v>24099</v>
      </c>
      <c r="AB1786" t="s">
        <v>25419</v>
      </c>
      <c r="AC1786" t="s">
        <v>30588</v>
      </c>
      <c r="AD1786" t="s">
        <v>29822</v>
      </c>
      <c r="AE1786" t="s">
        <v>30991</v>
      </c>
      <c r="AF1786" t="s">
        <v>32169</v>
      </c>
    </row>
    <row r="1787" spans="1:32" ht="15" customHeight="1" x14ac:dyDescent="0.3">
      <c r="A1787">
        <v>4052</v>
      </c>
      <c r="B1787" t="s">
        <v>11381</v>
      </c>
      <c r="C1787" t="s">
        <v>11381</v>
      </c>
      <c r="D1787" t="s">
        <v>11382</v>
      </c>
      <c r="E1787" t="s">
        <v>11382</v>
      </c>
      <c r="F1787">
        <v>15</v>
      </c>
      <c r="G1787">
        <v>15</v>
      </c>
      <c r="H1787">
        <v>30</v>
      </c>
      <c r="I1787">
        <v>3</v>
      </c>
      <c r="J1787" t="s">
        <v>22</v>
      </c>
      <c r="K1787" t="s">
        <v>4</v>
      </c>
      <c r="L1787" t="s">
        <v>38</v>
      </c>
      <c r="M1787" s="1" t="s">
        <v>11383</v>
      </c>
      <c r="N1787" t="s">
        <v>29085</v>
      </c>
      <c r="O1787" t="s">
        <v>23033</v>
      </c>
      <c r="P1787" t="s">
        <v>32170</v>
      </c>
      <c r="Q1787" t="s">
        <v>32171</v>
      </c>
      <c r="S1787" t="s">
        <v>32172</v>
      </c>
      <c r="T1787" t="s">
        <v>31070</v>
      </c>
      <c r="U1787" t="s">
        <v>32173</v>
      </c>
      <c r="V1787" t="s">
        <v>24825</v>
      </c>
      <c r="W1787" t="s">
        <v>32174</v>
      </c>
      <c r="X1787" t="s">
        <v>23052</v>
      </c>
      <c r="Y1787" t="s">
        <v>29523</v>
      </c>
      <c r="Z1787" t="s">
        <v>23048</v>
      </c>
      <c r="AA1787" t="s">
        <v>23304</v>
      </c>
      <c r="AB1787" t="s">
        <v>32175</v>
      </c>
    </row>
    <row r="1788" spans="1:32" ht="15" customHeight="1" x14ac:dyDescent="0.3">
      <c r="A1788">
        <v>4079</v>
      </c>
      <c r="B1788" t="s">
        <v>11391</v>
      </c>
      <c r="C1788" t="s">
        <v>11391</v>
      </c>
      <c r="D1788" t="s">
        <v>11392</v>
      </c>
      <c r="E1788" t="s">
        <v>11392</v>
      </c>
      <c r="F1788">
        <v>15</v>
      </c>
      <c r="G1788">
        <v>15</v>
      </c>
      <c r="H1788">
        <v>30</v>
      </c>
      <c r="I1788">
        <v>3</v>
      </c>
      <c r="J1788" t="s">
        <v>22</v>
      </c>
      <c r="K1788" t="s">
        <v>4</v>
      </c>
      <c r="L1788" t="s">
        <v>38</v>
      </c>
      <c r="M1788" s="1" t="s">
        <v>11393</v>
      </c>
      <c r="N1788" t="s">
        <v>32176</v>
      </c>
      <c r="O1788" t="s">
        <v>32177</v>
      </c>
      <c r="P1788" t="s">
        <v>30470</v>
      </c>
      <c r="Q1788" t="s">
        <v>32178</v>
      </c>
      <c r="S1788" t="s">
        <v>32179</v>
      </c>
      <c r="T1788" t="s">
        <v>23377</v>
      </c>
      <c r="U1788" t="s">
        <v>23100</v>
      </c>
      <c r="V1788" t="s">
        <v>23010</v>
      </c>
      <c r="W1788" t="s">
        <v>24099</v>
      </c>
      <c r="X1788" t="s">
        <v>32180</v>
      </c>
      <c r="Y1788" t="s">
        <v>32181</v>
      </c>
      <c r="Z1788" t="s">
        <v>23377</v>
      </c>
      <c r="AA1788" t="s">
        <v>32182</v>
      </c>
      <c r="AB1788" t="s">
        <v>23653</v>
      </c>
    </row>
    <row r="1789" spans="1:32" ht="15" customHeight="1" x14ac:dyDescent="0.3">
      <c r="A1789">
        <v>4267</v>
      </c>
      <c r="B1789" t="s">
        <v>11422</v>
      </c>
      <c r="C1789" t="s">
        <v>11422</v>
      </c>
      <c r="D1789" t="s">
        <v>11423</v>
      </c>
      <c r="E1789" t="s">
        <v>11423</v>
      </c>
      <c r="F1789">
        <v>15</v>
      </c>
      <c r="G1789">
        <v>15</v>
      </c>
      <c r="H1789">
        <v>30</v>
      </c>
      <c r="I1789">
        <v>2</v>
      </c>
      <c r="J1789" t="s">
        <v>22</v>
      </c>
      <c r="K1789" t="s">
        <v>4</v>
      </c>
      <c r="L1789" t="s">
        <v>38</v>
      </c>
      <c r="M1789" s="1" t="s">
        <v>11424</v>
      </c>
      <c r="N1789" t="s">
        <v>32183</v>
      </c>
      <c r="O1789" t="s">
        <v>23119</v>
      </c>
      <c r="P1789" t="s">
        <v>32184</v>
      </c>
      <c r="Q1789" t="s">
        <v>32185</v>
      </c>
      <c r="S1789" t="s">
        <v>29195</v>
      </c>
      <c r="T1789" t="s">
        <v>25367</v>
      </c>
      <c r="U1789" t="s">
        <v>24395</v>
      </c>
      <c r="V1789" t="s">
        <v>32186</v>
      </c>
      <c r="W1789" t="s">
        <v>29048</v>
      </c>
      <c r="X1789" t="s">
        <v>25164</v>
      </c>
      <c r="Y1789" t="s">
        <v>23654</v>
      </c>
      <c r="Z1789" t="s">
        <v>23653</v>
      </c>
      <c r="AA1789" t="s">
        <v>23377</v>
      </c>
      <c r="AB1789" t="s">
        <v>23134</v>
      </c>
    </row>
    <row r="1790" spans="1:32" ht="15" customHeight="1" x14ac:dyDescent="0.3">
      <c r="A1790">
        <v>4557</v>
      </c>
      <c r="B1790" t="s">
        <v>11491</v>
      </c>
      <c r="C1790" t="s">
        <v>11491</v>
      </c>
      <c r="D1790" t="s">
        <v>11492</v>
      </c>
      <c r="E1790" t="s">
        <v>11492</v>
      </c>
      <c r="F1790">
        <v>10</v>
      </c>
      <c r="G1790">
        <v>20</v>
      </c>
      <c r="H1790">
        <v>30</v>
      </c>
      <c r="I1790">
        <v>2</v>
      </c>
      <c r="J1790" t="s">
        <v>22</v>
      </c>
      <c r="K1790" t="s">
        <v>4</v>
      </c>
      <c r="L1790" t="s">
        <v>38</v>
      </c>
      <c r="M1790" s="1" t="s">
        <v>11493</v>
      </c>
      <c r="N1790" t="s">
        <v>32187</v>
      </c>
      <c r="O1790" t="s">
        <v>32188</v>
      </c>
      <c r="P1790" t="s">
        <v>23099</v>
      </c>
      <c r="Q1790" t="s">
        <v>23559</v>
      </c>
      <c r="S1790" t="s">
        <v>25365</v>
      </c>
      <c r="T1790" t="s">
        <v>23109</v>
      </c>
      <c r="U1790" t="s">
        <v>23046</v>
      </c>
      <c r="V1790" t="s">
        <v>24099</v>
      </c>
      <c r="W1790" t="s">
        <v>28147</v>
      </c>
      <c r="X1790" t="s">
        <v>23010</v>
      </c>
      <c r="Y1790" t="s">
        <v>29963</v>
      </c>
      <c r="Z1790" t="s">
        <v>23194</v>
      </c>
    </row>
    <row r="1791" spans="1:32" ht="15" customHeight="1" x14ac:dyDescent="0.3">
      <c r="A1791">
        <v>4784</v>
      </c>
      <c r="B1791" t="s">
        <v>11518</v>
      </c>
      <c r="C1791" t="s">
        <v>11519</v>
      </c>
      <c r="D1791" t="s">
        <v>11520</v>
      </c>
      <c r="E1791" t="s">
        <v>11521</v>
      </c>
      <c r="F1791">
        <v>10</v>
      </c>
      <c r="G1791">
        <v>20</v>
      </c>
      <c r="H1791">
        <v>30</v>
      </c>
      <c r="I1791">
        <v>4</v>
      </c>
      <c r="J1791" t="s">
        <v>22</v>
      </c>
      <c r="K1791" t="s">
        <v>4</v>
      </c>
      <c r="L1791" t="s">
        <v>38</v>
      </c>
      <c r="M1791" s="1" t="s">
        <v>11522</v>
      </c>
      <c r="N1791" t="s">
        <v>32189</v>
      </c>
      <c r="O1791" t="s">
        <v>23170</v>
      </c>
      <c r="P1791" t="s">
        <v>24727</v>
      </c>
      <c r="Q1791" t="s">
        <v>23684</v>
      </c>
      <c r="S1791" t="s">
        <v>23685</v>
      </c>
      <c r="T1791" t="s">
        <v>28316</v>
      </c>
      <c r="U1791" t="s">
        <v>32190</v>
      </c>
      <c r="V1791" t="s">
        <v>32191</v>
      </c>
      <c r="W1791" t="s">
        <v>25422</v>
      </c>
      <c r="X1791" t="s">
        <v>24577</v>
      </c>
    </row>
    <row r="1792" spans="1:32" ht="15" customHeight="1" x14ac:dyDescent="0.3">
      <c r="A1792">
        <v>5399</v>
      </c>
      <c r="B1792" t="s">
        <v>11644</v>
      </c>
      <c r="C1792" t="s">
        <v>11645</v>
      </c>
      <c r="D1792" t="s">
        <v>11646</v>
      </c>
      <c r="E1792" t="s">
        <v>11646</v>
      </c>
      <c r="F1792">
        <v>15</v>
      </c>
      <c r="G1792">
        <v>15</v>
      </c>
      <c r="H1792">
        <v>30</v>
      </c>
      <c r="I1792">
        <v>4</v>
      </c>
      <c r="J1792" t="s">
        <v>22</v>
      </c>
      <c r="K1792" t="s">
        <v>4</v>
      </c>
      <c r="L1792" t="s">
        <v>38</v>
      </c>
      <c r="M1792" s="1" t="s">
        <v>11647</v>
      </c>
      <c r="N1792" t="s">
        <v>32192</v>
      </c>
      <c r="O1792" t="s">
        <v>30500</v>
      </c>
      <c r="P1792" t="s">
        <v>32193</v>
      </c>
      <c r="Q1792" t="s">
        <v>32194</v>
      </c>
      <c r="S1792" t="s">
        <v>32136</v>
      </c>
      <c r="T1792" t="s">
        <v>28958</v>
      </c>
      <c r="U1792" t="s">
        <v>28358</v>
      </c>
      <c r="V1792" t="s">
        <v>28867</v>
      </c>
      <c r="W1792" t="s">
        <v>23177</v>
      </c>
      <c r="X1792" t="s">
        <v>32195</v>
      </c>
      <c r="Y1792" t="s">
        <v>30309</v>
      </c>
      <c r="Z1792" t="s">
        <v>32196</v>
      </c>
      <c r="AA1792" t="s">
        <v>25279</v>
      </c>
      <c r="AB1792" t="s">
        <v>32197</v>
      </c>
      <c r="AC1792" t="s">
        <v>31930</v>
      </c>
    </row>
    <row r="1793" spans="1:33" ht="15" customHeight="1" x14ac:dyDescent="0.3">
      <c r="A1793">
        <v>6230</v>
      </c>
      <c r="B1793" t="s">
        <v>11762</v>
      </c>
      <c r="C1793" t="s">
        <v>11762</v>
      </c>
      <c r="D1793" t="s">
        <v>11763</v>
      </c>
      <c r="E1793" t="s">
        <v>11763</v>
      </c>
      <c r="F1793">
        <v>10</v>
      </c>
      <c r="G1793">
        <v>20</v>
      </c>
      <c r="H1793">
        <v>30</v>
      </c>
      <c r="I1793">
        <v>3</v>
      </c>
      <c r="J1793" t="s">
        <v>22</v>
      </c>
      <c r="K1793" t="s">
        <v>4</v>
      </c>
      <c r="L1793" t="s">
        <v>38</v>
      </c>
      <c r="M1793" s="1" t="s">
        <v>11764</v>
      </c>
      <c r="N1793" t="s">
        <v>25607</v>
      </c>
      <c r="O1793" t="s">
        <v>25242</v>
      </c>
      <c r="P1793" t="s">
        <v>32198</v>
      </c>
      <c r="Q1793" t="s">
        <v>23581</v>
      </c>
      <c r="S1793" t="s">
        <v>23597</v>
      </c>
      <c r="T1793" t="s">
        <v>23068</v>
      </c>
      <c r="U1793" t="s">
        <v>24095</v>
      </c>
      <c r="V1793" t="s">
        <v>28236</v>
      </c>
      <c r="W1793" t="s">
        <v>23010</v>
      </c>
      <c r="X1793" t="s">
        <v>23042</v>
      </c>
      <c r="Y1793" t="s">
        <v>23357</v>
      </c>
      <c r="Z1793" t="s">
        <v>24306</v>
      </c>
      <c r="AA1793" t="s">
        <v>32199</v>
      </c>
    </row>
    <row r="1794" spans="1:33" ht="15" customHeight="1" x14ac:dyDescent="0.3">
      <c r="A1794">
        <v>6734</v>
      </c>
      <c r="B1794" t="s">
        <v>11856</v>
      </c>
      <c r="C1794" t="s">
        <v>11856</v>
      </c>
      <c r="D1794" t="s">
        <v>11857</v>
      </c>
      <c r="E1794" t="s">
        <v>11857</v>
      </c>
      <c r="F1794">
        <v>10</v>
      </c>
      <c r="G1794">
        <v>20</v>
      </c>
      <c r="H1794">
        <v>30</v>
      </c>
      <c r="I1794">
        <v>4</v>
      </c>
      <c r="J1794" t="s">
        <v>22</v>
      </c>
      <c r="K1794" t="s">
        <v>4</v>
      </c>
      <c r="L1794" t="s">
        <v>38</v>
      </c>
      <c r="M1794" s="1" t="s">
        <v>11858</v>
      </c>
      <c r="N1794" t="s">
        <v>32200</v>
      </c>
      <c r="O1794" t="s">
        <v>30264</v>
      </c>
      <c r="P1794" t="s">
        <v>25375</v>
      </c>
      <c r="Q1794" t="s">
        <v>32199</v>
      </c>
      <c r="S1794" t="s">
        <v>23148</v>
      </c>
      <c r="T1794" t="s">
        <v>32201</v>
      </c>
      <c r="U1794" t="s">
        <v>24359</v>
      </c>
      <c r="V1794" t="s">
        <v>25458</v>
      </c>
      <c r="W1794" t="s">
        <v>30622</v>
      </c>
      <c r="X1794" t="s">
        <v>32075</v>
      </c>
      <c r="Y1794" t="s">
        <v>30991</v>
      </c>
      <c r="Z1794" t="s">
        <v>24542</v>
      </c>
      <c r="AA1794" t="s">
        <v>24395</v>
      </c>
      <c r="AB1794" t="s">
        <v>32202</v>
      </c>
      <c r="AC1794" t="s">
        <v>24639</v>
      </c>
      <c r="AD1794" t="s">
        <v>23010</v>
      </c>
    </row>
    <row r="1795" spans="1:33" ht="15" customHeight="1" x14ac:dyDescent="0.3">
      <c r="A1795">
        <v>6750</v>
      </c>
      <c r="B1795" t="s">
        <v>11867</v>
      </c>
      <c r="C1795" t="s">
        <v>11867</v>
      </c>
      <c r="D1795" t="s">
        <v>11868</v>
      </c>
      <c r="E1795" t="s">
        <v>11868</v>
      </c>
      <c r="F1795">
        <v>10</v>
      </c>
      <c r="G1795">
        <v>20</v>
      </c>
      <c r="H1795">
        <v>30</v>
      </c>
      <c r="I1795">
        <v>4</v>
      </c>
      <c r="J1795" t="s">
        <v>22</v>
      </c>
      <c r="K1795" t="s">
        <v>4</v>
      </c>
      <c r="L1795" t="s">
        <v>38</v>
      </c>
      <c r="M1795" s="1" t="s">
        <v>11869</v>
      </c>
      <c r="N1795" t="s">
        <v>32203</v>
      </c>
      <c r="O1795" t="s">
        <v>32204</v>
      </c>
      <c r="P1795" t="s">
        <v>32205</v>
      </c>
      <c r="Q1795" t="s">
        <v>23017</v>
      </c>
      <c r="S1795" t="s">
        <v>32206</v>
      </c>
      <c r="T1795" t="s">
        <v>23962</v>
      </c>
      <c r="U1795" t="s">
        <v>32207</v>
      </c>
      <c r="V1795" t="s">
        <v>25164</v>
      </c>
      <c r="W1795" t="s">
        <v>32208</v>
      </c>
      <c r="X1795" t="s">
        <v>23134</v>
      </c>
      <c r="Y1795" t="s">
        <v>23042</v>
      </c>
      <c r="Z1795" t="s">
        <v>23559</v>
      </c>
      <c r="AA1795" t="s">
        <v>32209</v>
      </c>
      <c r="AB1795" t="s">
        <v>24395</v>
      </c>
      <c r="AC1795" t="s">
        <v>23560</v>
      </c>
      <c r="AD1795" t="s">
        <v>23010</v>
      </c>
    </row>
    <row r="1796" spans="1:33" ht="15" customHeight="1" x14ac:dyDescent="0.3">
      <c r="A1796">
        <v>7056</v>
      </c>
      <c r="B1796" t="s">
        <v>11912</v>
      </c>
      <c r="C1796" t="s">
        <v>11913</v>
      </c>
      <c r="D1796" t="s">
        <v>11914</v>
      </c>
      <c r="E1796" t="s">
        <v>11915</v>
      </c>
      <c r="F1796">
        <v>10</v>
      </c>
      <c r="G1796">
        <v>20</v>
      </c>
      <c r="H1796">
        <v>30</v>
      </c>
      <c r="I1796">
        <v>3</v>
      </c>
      <c r="J1796" t="s">
        <v>22</v>
      </c>
      <c r="K1796" t="s">
        <v>4</v>
      </c>
      <c r="L1796" t="s">
        <v>38</v>
      </c>
      <c r="M1796" s="1" t="s">
        <v>11916</v>
      </c>
      <c r="N1796" t="s">
        <v>27928</v>
      </c>
      <c r="O1796" t="s">
        <v>31667</v>
      </c>
      <c r="P1796" t="s">
        <v>26989</v>
      </c>
      <c r="Q1796" t="s">
        <v>23177</v>
      </c>
    </row>
    <row r="1797" spans="1:33" ht="15" customHeight="1" x14ac:dyDescent="0.3">
      <c r="A1797">
        <v>7731</v>
      </c>
      <c r="B1797" t="s">
        <v>11988</v>
      </c>
      <c r="C1797" t="s">
        <v>11989</v>
      </c>
      <c r="D1797" t="s">
        <v>11990</v>
      </c>
      <c r="E1797" t="s">
        <v>11990</v>
      </c>
      <c r="F1797">
        <v>15</v>
      </c>
      <c r="G1797">
        <v>15</v>
      </c>
      <c r="H1797">
        <v>30</v>
      </c>
      <c r="I1797">
        <v>3</v>
      </c>
      <c r="J1797" t="s">
        <v>22</v>
      </c>
      <c r="K1797" t="s">
        <v>4</v>
      </c>
      <c r="L1797" t="s">
        <v>38</v>
      </c>
      <c r="M1797" s="1" t="s">
        <v>11991</v>
      </c>
      <c r="N1797" t="s">
        <v>29170</v>
      </c>
      <c r="O1797" t="s">
        <v>31251</v>
      </c>
      <c r="P1797" t="s">
        <v>28140</v>
      </c>
      <c r="Q1797" t="s">
        <v>28139</v>
      </c>
      <c r="S1797" t="s">
        <v>29979</v>
      </c>
      <c r="T1797" t="s">
        <v>28321</v>
      </c>
      <c r="U1797" t="s">
        <v>24728</v>
      </c>
      <c r="V1797" t="s">
        <v>32210</v>
      </c>
      <c r="W1797" t="s">
        <v>23545</v>
      </c>
      <c r="X1797" t="s">
        <v>28867</v>
      </c>
      <c r="Y1797" t="s">
        <v>28358</v>
      </c>
      <c r="Z1797" t="s">
        <v>29053</v>
      </c>
      <c r="AA1797" t="s">
        <v>23178</v>
      </c>
      <c r="AB1797" t="s">
        <v>29068</v>
      </c>
      <c r="AC1797" t="s">
        <v>23747</v>
      </c>
    </row>
    <row r="1798" spans="1:33" ht="15" customHeight="1" x14ac:dyDescent="0.3">
      <c r="A1798">
        <v>7789</v>
      </c>
      <c r="B1798" t="s">
        <v>12000</v>
      </c>
      <c r="C1798" t="s">
        <v>12000</v>
      </c>
      <c r="D1798" t="s">
        <v>12001</v>
      </c>
      <c r="E1798" t="s">
        <v>12001</v>
      </c>
      <c r="F1798">
        <v>15</v>
      </c>
      <c r="G1798">
        <v>15</v>
      </c>
      <c r="H1798">
        <v>30</v>
      </c>
      <c r="I1798">
        <v>3</v>
      </c>
      <c r="J1798" t="s">
        <v>22</v>
      </c>
      <c r="K1798" t="s">
        <v>4</v>
      </c>
      <c r="L1798" t="s">
        <v>38</v>
      </c>
      <c r="M1798" s="1" t="s">
        <v>12002</v>
      </c>
      <c r="N1798" t="s">
        <v>23100</v>
      </c>
      <c r="O1798" t="s">
        <v>28435</v>
      </c>
      <c r="P1798" t="s">
        <v>23377</v>
      </c>
      <c r="Q1798" t="s">
        <v>25419</v>
      </c>
      <c r="S1798" t="s">
        <v>29983</v>
      </c>
      <c r="T1798" t="s">
        <v>23964</v>
      </c>
      <c r="U1798" t="s">
        <v>30579</v>
      </c>
      <c r="V1798" t="s">
        <v>23999</v>
      </c>
      <c r="W1798" t="s">
        <v>24510</v>
      </c>
      <c r="X1798" t="s">
        <v>23196</v>
      </c>
      <c r="Y1798" t="s">
        <v>23023</v>
      </c>
      <c r="Z1798" t="s">
        <v>23005</v>
      </c>
      <c r="AA1798" t="s">
        <v>23106</v>
      </c>
      <c r="AB1798" t="s">
        <v>23127</v>
      </c>
      <c r="AC1798" t="s">
        <v>28147</v>
      </c>
    </row>
    <row r="1799" spans="1:33" ht="15" customHeight="1" x14ac:dyDescent="0.3">
      <c r="A1799">
        <v>8907</v>
      </c>
      <c r="B1799" t="s">
        <v>12151</v>
      </c>
      <c r="C1799" t="s">
        <v>12152</v>
      </c>
      <c r="D1799" t="s">
        <v>12153</v>
      </c>
      <c r="E1799" t="s">
        <v>12153</v>
      </c>
      <c r="F1799">
        <v>10</v>
      </c>
      <c r="G1799">
        <v>20</v>
      </c>
      <c r="H1799">
        <v>30</v>
      </c>
      <c r="I1799">
        <v>4</v>
      </c>
      <c r="J1799" t="s">
        <v>22</v>
      </c>
      <c r="K1799" t="s">
        <v>4</v>
      </c>
      <c r="L1799" t="s">
        <v>38</v>
      </c>
      <c r="M1799" s="1" t="s">
        <v>12154</v>
      </c>
      <c r="N1799" t="s">
        <v>32211</v>
      </c>
      <c r="O1799" t="s">
        <v>28786</v>
      </c>
      <c r="P1799" t="s">
        <v>28302</v>
      </c>
      <c r="Q1799" t="s">
        <v>31552</v>
      </c>
      <c r="S1799" t="s">
        <v>23682</v>
      </c>
      <c r="T1799" t="s">
        <v>32212</v>
      </c>
      <c r="U1799" t="s">
        <v>30656</v>
      </c>
      <c r="V1799" t="s">
        <v>28027</v>
      </c>
      <c r="W1799" t="s">
        <v>32213</v>
      </c>
      <c r="X1799" t="s">
        <v>31599</v>
      </c>
      <c r="Y1799" t="s">
        <v>29208</v>
      </c>
      <c r="Z1799" t="s">
        <v>24979</v>
      </c>
      <c r="AA1799" t="s">
        <v>25277</v>
      </c>
      <c r="AB1799" t="s">
        <v>32214</v>
      </c>
      <c r="AC1799" t="s">
        <v>23178</v>
      </c>
      <c r="AD1799" t="s">
        <v>23177</v>
      </c>
    </row>
    <row r="1800" spans="1:33" ht="15" customHeight="1" x14ac:dyDescent="0.3">
      <c r="A1800">
        <v>13442</v>
      </c>
      <c r="B1800" t="s">
        <v>12421</v>
      </c>
      <c r="C1800" t="s">
        <v>12422</v>
      </c>
      <c r="D1800" t="s">
        <v>12423</v>
      </c>
      <c r="E1800" t="s">
        <v>12423</v>
      </c>
      <c r="F1800">
        <v>15</v>
      </c>
      <c r="G1800">
        <v>15</v>
      </c>
      <c r="H1800">
        <v>30</v>
      </c>
      <c r="I1800">
        <v>4</v>
      </c>
      <c r="J1800" t="s">
        <v>22</v>
      </c>
      <c r="K1800" t="s">
        <v>4</v>
      </c>
      <c r="L1800" t="s">
        <v>38</v>
      </c>
      <c r="M1800" s="1" t="s">
        <v>12424</v>
      </c>
      <c r="N1800" t="s">
        <v>32215</v>
      </c>
      <c r="O1800" t="s">
        <v>32216</v>
      </c>
      <c r="P1800" t="s">
        <v>32217</v>
      </c>
      <c r="Q1800" t="s">
        <v>28298</v>
      </c>
      <c r="S1800" t="s">
        <v>24979</v>
      </c>
      <c r="T1800" t="s">
        <v>32218</v>
      </c>
      <c r="U1800" t="s">
        <v>32219</v>
      </c>
      <c r="V1800" t="s">
        <v>32220</v>
      </c>
      <c r="W1800" t="s">
        <v>28279</v>
      </c>
      <c r="X1800" t="s">
        <v>28461</v>
      </c>
      <c r="Y1800" t="s">
        <v>29054</v>
      </c>
      <c r="Z1800" t="s">
        <v>28949</v>
      </c>
      <c r="AA1800" t="s">
        <v>28319</v>
      </c>
      <c r="AB1800" t="s">
        <v>29169</v>
      </c>
      <c r="AC1800" t="s">
        <v>23177</v>
      </c>
      <c r="AD1800" t="s">
        <v>32221</v>
      </c>
    </row>
    <row r="1801" spans="1:33" ht="15" customHeight="1" x14ac:dyDescent="0.3">
      <c r="A1801">
        <v>13623</v>
      </c>
      <c r="B1801" t="s">
        <v>12428</v>
      </c>
      <c r="C1801" t="s">
        <v>12429</v>
      </c>
      <c r="D1801" t="s">
        <v>12430</v>
      </c>
      <c r="E1801" t="s">
        <v>12430</v>
      </c>
      <c r="F1801">
        <v>10</v>
      </c>
      <c r="G1801">
        <v>20</v>
      </c>
      <c r="H1801">
        <v>30</v>
      </c>
      <c r="I1801">
        <v>4</v>
      </c>
      <c r="J1801" t="s">
        <v>22</v>
      </c>
      <c r="K1801" t="s">
        <v>4</v>
      </c>
      <c r="L1801" t="s">
        <v>38</v>
      </c>
      <c r="M1801" s="1" t="s">
        <v>12431</v>
      </c>
      <c r="N1801" t="s">
        <v>32222</v>
      </c>
      <c r="O1801" t="s">
        <v>32223</v>
      </c>
      <c r="P1801" t="s">
        <v>23542</v>
      </c>
      <c r="Q1801" t="s">
        <v>32224</v>
      </c>
      <c r="S1801" t="s">
        <v>32225</v>
      </c>
      <c r="T1801" t="s">
        <v>32226</v>
      </c>
      <c r="U1801" t="s">
        <v>28026</v>
      </c>
      <c r="V1801" t="s">
        <v>32227</v>
      </c>
      <c r="W1801" t="s">
        <v>28461</v>
      </c>
      <c r="X1801" t="s">
        <v>25279</v>
      </c>
      <c r="Y1801" t="s">
        <v>28995</v>
      </c>
      <c r="Z1801" t="s">
        <v>30206</v>
      </c>
      <c r="AA1801" t="s">
        <v>32228</v>
      </c>
      <c r="AB1801" t="s">
        <v>28358</v>
      </c>
      <c r="AC1801" t="s">
        <v>23178</v>
      </c>
      <c r="AD1801" t="s">
        <v>23177</v>
      </c>
      <c r="AE1801" t="s">
        <v>32229</v>
      </c>
    </row>
    <row r="1802" spans="1:33" ht="15" customHeight="1" x14ac:dyDescent="0.3">
      <c r="A1802">
        <v>1835</v>
      </c>
      <c r="B1802" t="s">
        <v>12755</v>
      </c>
      <c r="C1802" t="s">
        <v>12755</v>
      </c>
      <c r="D1802" t="s">
        <v>12756</v>
      </c>
      <c r="E1802" t="s">
        <v>12756</v>
      </c>
      <c r="F1802">
        <v>15</v>
      </c>
      <c r="G1802">
        <v>20</v>
      </c>
      <c r="H1802">
        <v>35</v>
      </c>
      <c r="I1802">
        <v>4</v>
      </c>
      <c r="J1802" t="s">
        <v>22</v>
      </c>
      <c r="K1802" t="s">
        <v>4</v>
      </c>
      <c r="L1802" t="s">
        <v>38</v>
      </c>
      <c r="M1802" s="1" t="s">
        <v>12757</v>
      </c>
      <c r="N1802" t="s">
        <v>26102</v>
      </c>
      <c r="O1802" t="s">
        <v>24330</v>
      </c>
      <c r="P1802" t="s">
        <v>24331</v>
      </c>
      <c r="Q1802" t="s">
        <v>32230</v>
      </c>
      <c r="S1802" t="s">
        <v>23010</v>
      </c>
      <c r="T1802" t="s">
        <v>24395</v>
      </c>
      <c r="U1802" t="s">
        <v>23006</v>
      </c>
      <c r="V1802" t="s">
        <v>27567</v>
      </c>
    </row>
    <row r="1803" spans="1:33" ht="15" customHeight="1" x14ac:dyDescent="0.3">
      <c r="A1803">
        <v>2021</v>
      </c>
      <c r="B1803" t="s">
        <v>12770</v>
      </c>
      <c r="C1803" t="s">
        <v>12770</v>
      </c>
      <c r="D1803" t="s">
        <v>12771</v>
      </c>
      <c r="E1803" t="s">
        <v>12771</v>
      </c>
      <c r="F1803">
        <v>10</v>
      </c>
      <c r="G1803">
        <v>25</v>
      </c>
      <c r="H1803">
        <v>35</v>
      </c>
      <c r="I1803">
        <v>4</v>
      </c>
      <c r="J1803" t="s">
        <v>22</v>
      </c>
      <c r="K1803" t="s">
        <v>4</v>
      </c>
      <c r="L1803" t="s">
        <v>38</v>
      </c>
      <c r="M1803" s="1" t="s">
        <v>12772</v>
      </c>
      <c r="N1803" t="s">
        <v>24186</v>
      </c>
      <c r="O1803" t="s">
        <v>32231</v>
      </c>
      <c r="P1803" t="s">
        <v>23133</v>
      </c>
      <c r="Q1803" t="s">
        <v>32232</v>
      </c>
      <c r="S1803" t="s">
        <v>25615</v>
      </c>
    </row>
    <row r="1804" spans="1:33" ht="15" customHeight="1" x14ac:dyDescent="0.3">
      <c r="A1804">
        <v>2971</v>
      </c>
      <c r="B1804" t="s">
        <v>12912</v>
      </c>
      <c r="C1804" t="s">
        <v>12913</v>
      </c>
      <c r="D1804" t="s">
        <v>12914</v>
      </c>
      <c r="E1804" t="s">
        <v>12914</v>
      </c>
      <c r="F1804">
        <v>15</v>
      </c>
      <c r="G1804">
        <v>20</v>
      </c>
      <c r="H1804">
        <v>35</v>
      </c>
      <c r="I1804">
        <v>2</v>
      </c>
      <c r="J1804" t="s">
        <v>22</v>
      </c>
      <c r="K1804" t="s">
        <v>4</v>
      </c>
      <c r="L1804" t="s">
        <v>38</v>
      </c>
      <c r="M1804" s="1" t="s">
        <v>12915</v>
      </c>
      <c r="N1804" t="s">
        <v>32233</v>
      </c>
      <c r="O1804" t="s">
        <v>32234</v>
      </c>
      <c r="P1804" t="s">
        <v>25411</v>
      </c>
      <c r="Q1804" t="s">
        <v>32235</v>
      </c>
      <c r="S1804" t="s">
        <v>32236</v>
      </c>
      <c r="T1804" t="s">
        <v>32237</v>
      </c>
      <c r="U1804" t="s">
        <v>32238</v>
      </c>
      <c r="V1804" t="s">
        <v>31456</v>
      </c>
      <c r="W1804" t="s">
        <v>28949</v>
      </c>
      <c r="X1804" t="s">
        <v>28958</v>
      </c>
      <c r="Y1804" t="s">
        <v>23177</v>
      </c>
      <c r="Z1804" t="s">
        <v>32239</v>
      </c>
      <c r="AA1804" t="s">
        <v>32240</v>
      </c>
      <c r="AB1804" t="s">
        <v>24979</v>
      </c>
      <c r="AC1804" t="s">
        <v>30177</v>
      </c>
      <c r="AD1804" t="s">
        <v>28979</v>
      </c>
    </row>
    <row r="1805" spans="1:33" ht="15" customHeight="1" x14ac:dyDescent="0.3">
      <c r="A1805">
        <v>4136</v>
      </c>
      <c r="B1805" t="s">
        <v>13078</v>
      </c>
      <c r="C1805" t="s">
        <v>13078</v>
      </c>
      <c r="D1805" t="s">
        <v>13079</v>
      </c>
      <c r="E1805" t="s">
        <v>13079</v>
      </c>
      <c r="F1805">
        <v>15</v>
      </c>
      <c r="G1805">
        <v>20</v>
      </c>
      <c r="H1805">
        <v>35</v>
      </c>
      <c r="I1805">
        <v>200</v>
      </c>
      <c r="J1805" t="s">
        <v>22</v>
      </c>
      <c r="K1805" t="s">
        <v>4</v>
      </c>
      <c r="L1805" t="s">
        <v>38</v>
      </c>
      <c r="M1805" s="1" t="s">
        <v>13080</v>
      </c>
      <c r="N1805" t="s">
        <v>32241</v>
      </c>
      <c r="O1805" t="s">
        <v>23657</v>
      </c>
      <c r="P1805" t="s">
        <v>32242</v>
      </c>
      <c r="Q1805" t="s">
        <v>26456</v>
      </c>
    </row>
    <row r="1806" spans="1:33" ht="15" customHeight="1" x14ac:dyDescent="0.3">
      <c r="A1806">
        <v>5249</v>
      </c>
      <c r="B1806" t="s">
        <v>13212</v>
      </c>
      <c r="C1806" t="s">
        <v>13213</v>
      </c>
      <c r="D1806" t="s">
        <v>13214</v>
      </c>
      <c r="E1806" t="s">
        <v>13215</v>
      </c>
      <c r="F1806">
        <v>15</v>
      </c>
      <c r="G1806">
        <v>20</v>
      </c>
      <c r="H1806">
        <v>35</v>
      </c>
      <c r="I1806">
        <v>2</v>
      </c>
      <c r="J1806" t="s">
        <v>22</v>
      </c>
      <c r="K1806" t="s">
        <v>4</v>
      </c>
      <c r="L1806" t="s">
        <v>38</v>
      </c>
      <c r="M1806" s="1" t="s">
        <v>13216</v>
      </c>
      <c r="N1806" t="s">
        <v>32243</v>
      </c>
      <c r="O1806" t="s">
        <v>28138</v>
      </c>
      <c r="P1806" t="s">
        <v>32104</v>
      </c>
      <c r="Q1806" t="s">
        <v>28786</v>
      </c>
      <c r="S1806" t="s">
        <v>24686</v>
      </c>
      <c r="T1806" t="s">
        <v>30574</v>
      </c>
      <c r="U1806" t="s">
        <v>32244</v>
      </c>
      <c r="V1806" t="s">
        <v>28951</v>
      </c>
      <c r="W1806" t="s">
        <v>28358</v>
      </c>
      <c r="X1806" t="s">
        <v>27960</v>
      </c>
    </row>
    <row r="1807" spans="1:33" ht="15" customHeight="1" x14ac:dyDescent="0.3">
      <c r="A1807">
        <v>6035</v>
      </c>
      <c r="B1807" t="s">
        <v>13319</v>
      </c>
      <c r="C1807" t="s">
        <v>13320</v>
      </c>
      <c r="D1807" t="s">
        <v>13321</v>
      </c>
      <c r="E1807" t="s">
        <v>13322</v>
      </c>
      <c r="F1807">
        <v>15</v>
      </c>
      <c r="G1807">
        <v>20</v>
      </c>
      <c r="H1807">
        <v>35</v>
      </c>
      <c r="I1807">
        <v>4</v>
      </c>
      <c r="J1807" t="s">
        <v>22</v>
      </c>
      <c r="K1807" t="s">
        <v>4</v>
      </c>
      <c r="L1807" t="s">
        <v>38</v>
      </c>
      <c r="M1807" s="1" t="s">
        <v>13323</v>
      </c>
      <c r="N1807" t="s">
        <v>32245</v>
      </c>
      <c r="O1807" t="s">
        <v>23542</v>
      </c>
      <c r="P1807" t="s">
        <v>24412</v>
      </c>
      <c r="Q1807" t="s">
        <v>27075</v>
      </c>
      <c r="S1807" t="s">
        <v>32246</v>
      </c>
      <c r="T1807" t="s">
        <v>30915</v>
      </c>
      <c r="U1807" t="s">
        <v>30177</v>
      </c>
      <c r="V1807" t="s">
        <v>28949</v>
      </c>
      <c r="W1807" t="s">
        <v>28461</v>
      </c>
      <c r="X1807" t="s">
        <v>28319</v>
      </c>
      <c r="Y1807" t="s">
        <v>23178</v>
      </c>
      <c r="Z1807" t="s">
        <v>30857</v>
      </c>
      <c r="AA1807" t="s">
        <v>29215</v>
      </c>
      <c r="AB1807" t="s">
        <v>30002</v>
      </c>
      <c r="AC1807" t="s">
        <v>30560</v>
      </c>
      <c r="AD1807" t="s">
        <v>28279</v>
      </c>
      <c r="AE1807" t="s">
        <v>28140</v>
      </c>
      <c r="AF1807" t="s">
        <v>23685</v>
      </c>
      <c r="AG1807" t="s">
        <v>23177</v>
      </c>
    </row>
    <row r="1808" spans="1:33" ht="15" customHeight="1" x14ac:dyDescent="0.3">
      <c r="A1808">
        <v>7077</v>
      </c>
      <c r="B1808" t="s">
        <v>13433</v>
      </c>
      <c r="C1808" t="s">
        <v>13433</v>
      </c>
      <c r="D1808" t="s">
        <v>13434</v>
      </c>
      <c r="E1808" t="s">
        <v>13434</v>
      </c>
      <c r="F1808">
        <v>15</v>
      </c>
      <c r="G1808">
        <v>20</v>
      </c>
      <c r="H1808">
        <v>35</v>
      </c>
      <c r="I1808">
        <v>4</v>
      </c>
      <c r="J1808" t="s">
        <v>22</v>
      </c>
      <c r="K1808" t="s">
        <v>4</v>
      </c>
      <c r="L1808" t="s">
        <v>38</v>
      </c>
      <c r="M1808" s="1" t="s">
        <v>13435</v>
      </c>
      <c r="N1808" t="s">
        <v>27147</v>
      </c>
      <c r="O1808" t="s">
        <v>25242</v>
      </c>
      <c r="P1808" t="s">
        <v>23042</v>
      </c>
      <c r="Q1808" t="s">
        <v>30622</v>
      </c>
      <c r="S1808" t="s">
        <v>25467</v>
      </c>
      <c r="T1808" t="s">
        <v>24453</v>
      </c>
      <c r="U1808" t="s">
        <v>23535</v>
      </c>
      <c r="V1808" t="s">
        <v>32247</v>
      </c>
      <c r="W1808" t="s">
        <v>24453</v>
      </c>
      <c r="X1808" t="s">
        <v>23535</v>
      </c>
      <c r="Y1808" t="s">
        <v>32248</v>
      </c>
    </row>
    <row r="1809" spans="1:35" ht="15" customHeight="1" x14ac:dyDescent="0.3">
      <c r="A1809">
        <v>9943</v>
      </c>
      <c r="B1809" t="s">
        <v>13615</v>
      </c>
      <c r="C1809" t="s">
        <v>13616</v>
      </c>
      <c r="D1809" t="s">
        <v>13617</v>
      </c>
      <c r="E1809" t="s">
        <v>13617</v>
      </c>
      <c r="F1809">
        <v>10</v>
      </c>
      <c r="G1809">
        <v>25</v>
      </c>
      <c r="H1809">
        <v>35</v>
      </c>
      <c r="I1809">
        <v>4</v>
      </c>
      <c r="J1809" t="s">
        <v>22</v>
      </c>
      <c r="K1809" t="s">
        <v>4</v>
      </c>
      <c r="L1809" t="s">
        <v>38</v>
      </c>
      <c r="M1809" s="1" t="s">
        <v>13618</v>
      </c>
      <c r="N1809" t="s">
        <v>31548</v>
      </c>
      <c r="O1809" t="s">
        <v>32249</v>
      </c>
      <c r="P1809" t="s">
        <v>23979</v>
      </c>
      <c r="Q1809" t="s">
        <v>28308</v>
      </c>
      <c r="S1809" t="s">
        <v>32250</v>
      </c>
      <c r="T1809" t="s">
        <v>31197</v>
      </c>
      <c r="U1809" t="s">
        <v>28358</v>
      </c>
      <c r="V1809" t="s">
        <v>28949</v>
      </c>
      <c r="W1809" t="s">
        <v>23177</v>
      </c>
      <c r="X1809" t="s">
        <v>28951</v>
      </c>
    </row>
    <row r="1810" spans="1:35" ht="15" customHeight="1" x14ac:dyDescent="0.3">
      <c r="A1810">
        <v>10343</v>
      </c>
      <c r="B1810" t="s">
        <v>13637</v>
      </c>
      <c r="C1810" t="s">
        <v>13637</v>
      </c>
      <c r="D1810" t="s">
        <v>13638</v>
      </c>
      <c r="E1810" t="s">
        <v>13638</v>
      </c>
      <c r="F1810">
        <v>15</v>
      </c>
      <c r="G1810">
        <v>20</v>
      </c>
      <c r="H1810">
        <v>35</v>
      </c>
      <c r="I1810">
        <v>2</v>
      </c>
      <c r="J1810" t="s">
        <v>22</v>
      </c>
      <c r="K1810" t="s">
        <v>4</v>
      </c>
      <c r="L1810" t="s">
        <v>38</v>
      </c>
      <c r="M1810" s="1" t="s">
        <v>13639</v>
      </c>
      <c r="N1810" t="s">
        <v>32251</v>
      </c>
      <c r="O1810" t="s">
        <v>31390</v>
      </c>
      <c r="P1810" t="s">
        <v>32252</v>
      </c>
      <c r="Q1810" t="s">
        <v>24195</v>
      </c>
      <c r="S1810" t="s">
        <v>23377</v>
      </c>
      <c r="T1810" t="s">
        <v>32253</v>
      </c>
      <c r="U1810" t="s">
        <v>23130</v>
      </c>
      <c r="V1810" t="s">
        <v>32254</v>
      </c>
      <c r="W1810" t="s">
        <v>32255</v>
      </c>
      <c r="X1810" t="s">
        <v>24958</v>
      </c>
      <c r="Y1810" t="s">
        <v>23921</v>
      </c>
      <c r="Z1810" t="s">
        <v>25214</v>
      </c>
      <c r="AA1810" t="s">
        <v>32256</v>
      </c>
      <c r="AB1810" t="s">
        <v>23010</v>
      </c>
      <c r="AC1810" t="s">
        <v>23807</v>
      </c>
    </row>
    <row r="1811" spans="1:35" ht="15" customHeight="1" x14ac:dyDescent="0.3">
      <c r="A1811">
        <v>13894</v>
      </c>
      <c r="B1811" t="s">
        <v>13708</v>
      </c>
      <c r="C1811" t="s">
        <v>13708</v>
      </c>
      <c r="D1811" t="s">
        <v>13709</v>
      </c>
      <c r="E1811" t="s">
        <v>13709</v>
      </c>
      <c r="F1811">
        <v>10</v>
      </c>
      <c r="G1811">
        <v>25</v>
      </c>
      <c r="H1811">
        <v>35</v>
      </c>
      <c r="I1811">
        <v>4</v>
      </c>
      <c r="J1811" t="s">
        <v>22</v>
      </c>
      <c r="K1811" t="s">
        <v>4</v>
      </c>
      <c r="L1811" t="s">
        <v>38</v>
      </c>
      <c r="M1811" s="1" t="s">
        <v>13710</v>
      </c>
      <c r="N1811" t="s">
        <v>32257</v>
      </c>
      <c r="O1811" t="s">
        <v>29326</v>
      </c>
      <c r="P1811" t="s">
        <v>23045</v>
      </c>
      <c r="Q1811" t="s">
        <v>32258</v>
      </c>
      <c r="S1811" t="s">
        <v>23559</v>
      </c>
      <c r="T1811" t="s">
        <v>23109</v>
      </c>
      <c r="U1811" t="s">
        <v>23048</v>
      </c>
      <c r="V1811" t="s">
        <v>23022</v>
      </c>
      <c r="W1811" t="s">
        <v>23010</v>
      </c>
    </row>
    <row r="1812" spans="1:35" ht="15" customHeight="1" x14ac:dyDescent="0.3">
      <c r="A1812">
        <v>88</v>
      </c>
      <c r="B1812" t="s">
        <v>13744</v>
      </c>
      <c r="C1812" t="s">
        <v>13744</v>
      </c>
      <c r="D1812" t="s">
        <v>13745</v>
      </c>
      <c r="E1812" t="s">
        <v>13745</v>
      </c>
      <c r="F1812">
        <v>20</v>
      </c>
      <c r="G1812">
        <v>20</v>
      </c>
      <c r="H1812">
        <v>40</v>
      </c>
      <c r="I1812">
        <v>9</v>
      </c>
      <c r="J1812" t="s">
        <v>22</v>
      </c>
      <c r="K1812" t="s">
        <v>4</v>
      </c>
      <c r="L1812" t="s">
        <v>38</v>
      </c>
      <c r="M1812" s="1" t="s">
        <v>13746</v>
      </c>
      <c r="N1812" t="s">
        <v>28923</v>
      </c>
      <c r="O1812" t="s">
        <v>32259</v>
      </c>
      <c r="P1812" t="s">
        <v>28178</v>
      </c>
      <c r="Q1812" t="s">
        <v>28769</v>
      </c>
      <c r="S1812" t="s">
        <v>23253</v>
      </c>
      <c r="T1812" t="s">
        <v>23670</v>
      </c>
      <c r="U1812" t="s">
        <v>28679</v>
      </c>
      <c r="V1812" t="s">
        <v>32260</v>
      </c>
      <c r="W1812" t="s">
        <v>23010</v>
      </c>
    </row>
    <row r="1813" spans="1:35" ht="15" customHeight="1" x14ac:dyDescent="0.3">
      <c r="A1813">
        <v>243</v>
      </c>
      <c r="B1813" t="s">
        <v>13796</v>
      </c>
      <c r="C1813" t="s">
        <v>13796</v>
      </c>
      <c r="D1813" t="s">
        <v>13797</v>
      </c>
      <c r="E1813" t="s">
        <v>13797</v>
      </c>
      <c r="F1813">
        <v>10</v>
      </c>
      <c r="G1813">
        <v>30</v>
      </c>
      <c r="H1813">
        <v>40</v>
      </c>
      <c r="I1813">
        <v>4</v>
      </c>
      <c r="J1813" t="s">
        <v>22</v>
      </c>
      <c r="K1813" t="s">
        <v>4</v>
      </c>
      <c r="L1813" t="s">
        <v>38</v>
      </c>
      <c r="M1813" s="1" t="s">
        <v>13798</v>
      </c>
      <c r="N1813" t="s">
        <v>32261</v>
      </c>
      <c r="O1813" t="s">
        <v>23006</v>
      </c>
      <c r="P1813" t="s">
        <v>23237</v>
      </c>
      <c r="Q1813" t="s">
        <v>32262</v>
      </c>
      <c r="S1813" t="s">
        <v>24519</v>
      </c>
      <c r="T1813" t="s">
        <v>32263</v>
      </c>
      <c r="U1813" t="s">
        <v>32264</v>
      </c>
      <c r="V1813" t="s">
        <v>32265</v>
      </c>
      <c r="W1813" t="s">
        <v>32266</v>
      </c>
      <c r="X1813" t="s">
        <v>23147</v>
      </c>
      <c r="Y1813" t="s">
        <v>23149</v>
      </c>
    </row>
    <row r="1814" spans="1:35" ht="15" customHeight="1" x14ac:dyDescent="0.3">
      <c r="A1814">
        <v>380</v>
      </c>
      <c r="B1814" t="s">
        <v>13851</v>
      </c>
      <c r="C1814" t="s">
        <v>13852</v>
      </c>
      <c r="D1814" t="s">
        <v>13853</v>
      </c>
      <c r="E1814" t="s">
        <v>13853</v>
      </c>
      <c r="F1814">
        <v>10</v>
      </c>
      <c r="G1814">
        <v>30</v>
      </c>
      <c r="H1814">
        <v>40</v>
      </c>
      <c r="I1814">
        <v>2</v>
      </c>
      <c r="J1814" t="s">
        <v>22</v>
      </c>
      <c r="K1814" t="s">
        <v>4</v>
      </c>
      <c r="L1814" t="s">
        <v>38</v>
      </c>
      <c r="M1814" s="1" t="s">
        <v>13854</v>
      </c>
      <c r="N1814" t="s">
        <v>32267</v>
      </c>
      <c r="O1814" t="s">
        <v>28287</v>
      </c>
      <c r="P1814" t="s">
        <v>23532</v>
      </c>
      <c r="Q1814" t="s">
        <v>25167</v>
      </c>
      <c r="S1814" t="s">
        <v>23134</v>
      </c>
      <c r="T1814" t="s">
        <v>23293</v>
      </c>
      <c r="U1814" t="s">
        <v>25033</v>
      </c>
      <c r="V1814" t="s">
        <v>32268</v>
      </c>
      <c r="W1814" t="s">
        <v>28236</v>
      </c>
    </row>
    <row r="1815" spans="1:35" ht="15" customHeight="1" x14ac:dyDescent="0.3">
      <c r="A1815">
        <v>625</v>
      </c>
      <c r="B1815" t="s">
        <v>13932</v>
      </c>
      <c r="C1815" t="s">
        <v>13932</v>
      </c>
      <c r="D1815" t="s">
        <v>13933</v>
      </c>
      <c r="E1815" t="s">
        <v>13933</v>
      </c>
      <c r="F1815">
        <v>10</v>
      </c>
      <c r="G1815">
        <v>30</v>
      </c>
      <c r="H1815">
        <v>40</v>
      </c>
      <c r="I1815">
        <v>4</v>
      </c>
      <c r="J1815" t="s">
        <v>22</v>
      </c>
      <c r="K1815" t="s">
        <v>4</v>
      </c>
      <c r="L1815" t="s">
        <v>38</v>
      </c>
      <c r="M1815" s="1" t="s">
        <v>13934</v>
      </c>
      <c r="N1815" t="s">
        <v>32269</v>
      </c>
      <c r="O1815" t="s">
        <v>25419</v>
      </c>
      <c r="P1815" t="s">
        <v>23377</v>
      </c>
      <c r="Q1815" t="s">
        <v>23022</v>
      </c>
      <c r="S1815" t="s">
        <v>23021</v>
      </c>
      <c r="T1815" t="s">
        <v>23196</v>
      </c>
      <c r="U1815" t="s">
        <v>23046</v>
      </c>
      <c r="V1815" t="s">
        <v>32270</v>
      </c>
      <c r="W1815" t="s">
        <v>32096</v>
      </c>
      <c r="X1815" t="s">
        <v>23010</v>
      </c>
      <c r="Y1815" t="s">
        <v>24488</v>
      </c>
      <c r="Z1815" t="s">
        <v>32271</v>
      </c>
      <c r="AA1815" t="s">
        <v>24555</v>
      </c>
      <c r="AB1815" t="s">
        <v>32272</v>
      </c>
      <c r="AC1815" t="s">
        <v>32273</v>
      </c>
    </row>
    <row r="1816" spans="1:35" ht="15" customHeight="1" x14ac:dyDescent="0.3">
      <c r="A1816">
        <v>642</v>
      </c>
      <c r="B1816" t="s">
        <v>13940</v>
      </c>
      <c r="C1816" t="s">
        <v>13940</v>
      </c>
      <c r="D1816" t="s">
        <v>13941</v>
      </c>
      <c r="E1816" t="s">
        <v>13941</v>
      </c>
      <c r="F1816">
        <v>10</v>
      </c>
      <c r="G1816">
        <v>30</v>
      </c>
      <c r="H1816">
        <v>40</v>
      </c>
      <c r="I1816">
        <v>3</v>
      </c>
      <c r="J1816" t="s">
        <v>22</v>
      </c>
      <c r="K1816" t="s">
        <v>4</v>
      </c>
      <c r="L1816" t="s">
        <v>38</v>
      </c>
      <c r="M1816" s="1" t="s">
        <v>13942</v>
      </c>
      <c r="N1816" t="s">
        <v>27982</v>
      </c>
      <c r="O1816" t="s">
        <v>30227</v>
      </c>
      <c r="P1816" t="s">
        <v>32274</v>
      </c>
      <c r="Q1816" t="s">
        <v>23046</v>
      </c>
      <c r="S1816" t="s">
        <v>23240</v>
      </c>
      <c r="T1816" t="s">
        <v>23010</v>
      </c>
      <c r="U1816" t="s">
        <v>24371</v>
      </c>
      <c r="V1816" t="s">
        <v>23653</v>
      </c>
      <c r="W1816" t="s">
        <v>23559</v>
      </c>
    </row>
    <row r="1817" spans="1:35" ht="15" customHeight="1" x14ac:dyDescent="0.3">
      <c r="A1817">
        <v>647</v>
      </c>
      <c r="B1817" t="s">
        <v>13943</v>
      </c>
      <c r="C1817" t="s">
        <v>13944</v>
      </c>
      <c r="D1817" t="s">
        <v>13945</v>
      </c>
      <c r="E1817" t="s">
        <v>13946</v>
      </c>
      <c r="F1817">
        <v>10</v>
      </c>
      <c r="G1817">
        <v>30</v>
      </c>
      <c r="H1817">
        <v>40</v>
      </c>
      <c r="I1817">
        <v>4</v>
      </c>
      <c r="J1817" t="s">
        <v>22</v>
      </c>
      <c r="K1817" t="s">
        <v>4</v>
      </c>
      <c r="L1817" t="s">
        <v>38</v>
      </c>
      <c r="M1817" s="1" t="s">
        <v>13947</v>
      </c>
      <c r="N1817" t="s">
        <v>26878</v>
      </c>
      <c r="O1817" t="s">
        <v>32275</v>
      </c>
      <c r="P1817" t="s">
        <v>32276</v>
      </c>
      <c r="Q1817" t="s">
        <v>32277</v>
      </c>
      <c r="S1817" t="s">
        <v>32278</v>
      </c>
      <c r="T1817" t="s">
        <v>28867</v>
      </c>
      <c r="U1817" t="s">
        <v>29053</v>
      </c>
      <c r="V1817" t="s">
        <v>25277</v>
      </c>
      <c r="W1817" t="s">
        <v>32279</v>
      </c>
      <c r="X1817" t="s">
        <v>32280</v>
      </c>
      <c r="Y1817" t="s">
        <v>32281</v>
      </c>
      <c r="Z1817" t="s">
        <v>32282</v>
      </c>
      <c r="AA1817" t="s">
        <v>32283</v>
      </c>
      <c r="AB1817" t="s">
        <v>23177</v>
      </c>
    </row>
    <row r="1818" spans="1:35" ht="15" customHeight="1" x14ac:dyDescent="0.3">
      <c r="A1818">
        <v>728</v>
      </c>
      <c r="B1818" t="s">
        <v>13990</v>
      </c>
      <c r="C1818" t="s">
        <v>13991</v>
      </c>
      <c r="D1818" t="s">
        <v>13992</v>
      </c>
      <c r="E1818" t="s">
        <v>13992</v>
      </c>
      <c r="F1818">
        <v>10</v>
      </c>
      <c r="G1818">
        <v>30</v>
      </c>
      <c r="H1818">
        <v>40</v>
      </c>
      <c r="I1818">
        <v>4</v>
      </c>
      <c r="J1818" t="s">
        <v>22</v>
      </c>
      <c r="K1818" t="s">
        <v>4</v>
      </c>
      <c r="L1818" t="s">
        <v>38</v>
      </c>
      <c r="M1818" s="1" t="s">
        <v>13993</v>
      </c>
      <c r="N1818" t="s">
        <v>32284</v>
      </c>
      <c r="O1818" t="s">
        <v>32285</v>
      </c>
      <c r="P1818" t="s">
        <v>28026</v>
      </c>
      <c r="Q1818" t="s">
        <v>32191</v>
      </c>
      <c r="S1818" t="s">
        <v>28949</v>
      </c>
      <c r="T1818" t="s">
        <v>28358</v>
      </c>
      <c r="U1818" t="s">
        <v>29053</v>
      </c>
      <c r="V1818" t="s">
        <v>32286</v>
      </c>
      <c r="W1818" t="s">
        <v>30206</v>
      </c>
      <c r="X1818" t="s">
        <v>23178</v>
      </c>
      <c r="Y1818" t="s">
        <v>23795</v>
      </c>
    </row>
    <row r="1819" spans="1:35" ht="15" customHeight="1" x14ac:dyDescent="0.3">
      <c r="A1819">
        <v>1019</v>
      </c>
      <c r="B1819" t="s">
        <v>14067</v>
      </c>
      <c r="C1819" t="s">
        <v>14067</v>
      </c>
      <c r="D1819" t="s">
        <v>14068</v>
      </c>
      <c r="E1819" t="s">
        <v>14068</v>
      </c>
      <c r="F1819">
        <v>15</v>
      </c>
      <c r="G1819">
        <v>25</v>
      </c>
      <c r="H1819">
        <v>40</v>
      </c>
      <c r="I1819">
        <v>4</v>
      </c>
      <c r="J1819" t="s">
        <v>22</v>
      </c>
      <c r="K1819" t="s">
        <v>4</v>
      </c>
      <c r="L1819" t="s">
        <v>38</v>
      </c>
      <c r="M1819" s="1" t="s">
        <v>14069</v>
      </c>
      <c r="N1819" t="s">
        <v>32203</v>
      </c>
      <c r="O1819" t="s">
        <v>28753</v>
      </c>
      <c r="P1819" t="s">
        <v>32287</v>
      </c>
      <c r="Q1819" t="s">
        <v>32288</v>
      </c>
      <c r="S1819" t="s">
        <v>32289</v>
      </c>
      <c r="T1819" t="s">
        <v>23636</v>
      </c>
      <c r="U1819" t="s">
        <v>24042</v>
      </c>
      <c r="V1819" t="s">
        <v>23962</v>
      </c>
      <c r="W1819" t="s">
        <v>32290</v>
      </c>
      <c r="X1819" t="s">
        <v>32291</v>
      </c>
      <c r="Y1819" t="s">
        <v>23535</v>
      </c>
      <c r="Z1819" t="s">
        <v>23010</v>
      </c>
    </row>
    <row r="1820" spans="1:35" ht="15" customHeight="1" x14ac:dyDescent="0.3">
      <c r="A1820">
        <v>1375</v>
      </c>
      <c r="B1820" t="s">
        <v>14162</v>
      </c>
      <c r="C1820" t="s">
        <v>14162</v>
      </c>
      <c r="D1820" t="s">
        <v>14163</v>
      </c>
      <c r="E1820" t="s">
        <v>14163</v>
      </c>
      <c r="F1820">
        <v>10</v>
      </c>
      <c r="G1820">
        <v>30</v>
      </c>
      <c r="H1820">
        <v>40</v>
      </c>
      <c r="I1820">
        <v>4</v>
      </c>
      <c r="J1820" t="s">
        <v>22</v>
      </c>
      <c r="K1820" t="s">
        <v>4</v>
      </c>
      <c r="L1820" t="s">
        <v>38</v>
      </c>
      <c r="M1820" s="1" t="s">
        <v>14164</v>
      </c>
      <c r="N1820" t="s">
        <v>32292</v>
      </c>
      <c r="O1820" t="s">
        <v>32293</v>
      </c>
      <c r="P1820" t="s">
        <v>32294</v>
      </c>
      <c r="Q1820" t="s">
        <v>32295</v>
      </c>
      <c r="S1820" t="s">
        <v>23010</v>
      </c>
      <c r="T1820" t="s">
        <v>23017</v>
      </c>
      <c r="U1820" t="s">
        <v>24283</v>
      </c>
      <c r="V1820" t="s">
        <v>23045</v>
      </c>
      <c r="W1820" t="s">
        <v>23614</v>
      </c>
      <c r="X1820" t="s">
        <v>23149</v>
      </c>
      <c r="Y1820" t="s">
        <v>25700</v>
      </c>
      <c r="Z1820" t="s">
        <v>23021</v>
      </c>
      <c r="AA1820" t="s">
        <v>23046</v>
      </c>
      <c r="AB1820" t="s">
        <v>23109</v>
      </c>
      <c r="AC1820" t="s">
        <v>23850</v>
      </c>
    </row>
    <row r="1821" spans="1:35" ht="15" customHeight="1" x14ac:dyDescent="0.3">
      <c r="A1821">
        <v>2269</v>
      </c>
      <c r="B1821" t="s">
        <v>14366</v>
      </c>
      <c r="C1821" t="s">
        <v>14367</v>
      </c>
      <c r="D1821" t="s">
        <v>14368</v>
      </c>
      <c r="E1821" t="s">
        <v>14368</v>
      </c>
      <c r="F1821">
        <v>10</v>
      </c>
      <c r="G1821">
        <v>30</v>
      </c>
      <c r="H1821">
        <v>40</v>
      </c>
      <c r="I1821">
        <v>4</v>
      </c>
      <c r="J1821" t="s">
        <v>22</v>
      </c>
      <c r="K1821" t="s">
        <v>4</v>
      </c>
      <c r="L1821" t="s">
        <v>38</v>
      </c>
      <c r="M1821" s="1" t="s">
        <v>14369</v>
      </c>
      <c r="N1821" t="s">
        <v>32296</v>
      </c>
      <c r="O1821" t="s">
        <v>23234</v>
      </c>
      <c r="P1821" t="s">
        <v>24453</v>
      </c>
      <c r="Q1821" t="s">
        <v>24839</v>
      </c>
      <c r="S1821" t="s">
        <v>24283</v>
      </c>
      <c r="T1821" t="s">
        <v>23019</v>
      </c>
      <c r="U1821" t="s">
        <v>23045</v>
      </c>
      <c r="V1821" t="s">
        <v>23109</v>
      </c>
      <c r="W1821" t="s">
        <v>23023</v>
      </c>
      <c r="X1821" t="s">
        <v>23022</v>
      </c>
      <c r="Y1821" t="s">
        <v>23112</v>
      </c>
      <c r="Z1821" t="s">
        <v>23010</v>
      </c>
      <c r="AA1821" t="s">
        <v>25529</v>
      </c>
      <c r="AB1821" t="s">
        <v>28499</v>
      </c>
      <c r="AC1821" t="s">
        <v>23654</v>
      </c>
      <c r="AD1821" t="s">
        <v>24665</v>
      </c>
      <c r="AE1821" t="s">
        <v>25164</v>
      </c>
      <c r="AF1821" t="s">
        <v>32297</v>
      </c>
      <c r="AG1821" t="s">
        <v>31139</v>
      </c>
      <c r="AH1821" t="s">
        <v>24973</v>
      </c>
      <c r="AI1821" t="s">
        <v>32298</v>
      </c>
    </row>
    <row r="1822" spans="1:35" ht="15" customHeight="1" x14ac:dyDescent="0.3">
      <c r="A1822">
        <v>2341</v>
      </c>
      <c r="B1822" t="s">
        <v>14380</v>
      </c>
      <c r="C1822" t="s">
        <v>14381</v>
      </c>
      <c r="D1822" t="s">
        <v>14382</v>
      </c>
      <c r="E1822" t="s">
        <v>14383</v>
      </c>
      <c r="F1822">
        <v>10</v>
      </c>
      <c r="G1822">
        <v>30</v>
      </c>
      <c r="H1822">
        <v>40</v>
      </c>
      <c r="I1822">
        <v>4</v>
      </c>
      <c r="J1822" t="s">
        <v>22</v>
      </c>
      <c r="K1822" t="s">
        <v>4</v>
      </c>
      <c r="L1822" t="s">
        <v>38</v>
      </c>
      <c r="M1822" s="1" t="s">
        <v>14384</v>
      </c>
      <c r="N1822" t="s">
        <v>32299</v>
      </c>
      <c r="O1822" t="s">
        <v>32300</v>
      </c>
      <c r="P1822" t="s">
        <v>23688</v>
      </c>
      <c r="Q1822" t="s">
        <v>25279</v>
      </c>
      <c r="S1822" t="s">
        <v>23978</v>
      </c>
      <c r="T1822" t="s">
        <v>30531</v>
      </c>
      <c r="U1822" t="s">
        <v>28358</v>
      </c>
      <c r="V1822" t="s">
        <v>28867</v>
      </c>
      <c r="W1822" t="s">
        <v>29053</v>
      </c>
      <c r="X1822" t="s">
        <v>23410</v>
      </c>
      <c r="Y1822" t="s">
        <v>23177</v>
      </c>
      <c r="Z1822" t="s">
        <v>31282</v>
      </c>
    </row>
    <row r="1823" spans="1:35" ht="15" customHeight="1" x14ac:dyDescent="0.3">
      <c r="A1823">
        <v>2686</v>
      </c>
      <c r="B1823" t="s">
        <v>14465</v>
      </c>
      <c r="C1823" t="s">
        <v>14466</v>
      </c>
      <c r="D1823" t="s">
        <v>14467</v>
      </c>
      <c r="E1823" t="s">
        <v>14468</v>
      </c>
      <c r="F1823">
        <v>20</v>
      </c>
      <c r="G1823">
        <v>20</v>
      </c>
      <c r="H1823">
        <v>40</v>
      </c>
      <c r="I1823">
        <v>4</v>
      </c>
      <c r="J1823" t="s">
        <v>22</v>
      </c>
      <c r="K1823" t="s">
        <v>4</v>
      </c>
      <c r="L1823" t="s">
        <v>38</v>
      </c>
      <c r="M1823" s="1" t="s">
        <v>14469</v>
      </c>
      <c r="N1823" t="s">
        <v>32301</v>
      </c>
      <c r="O1823" t="s">
        <v>23173</v>
      </c>
      <c r="P1823" t="s">
        <v>28393</v>
      </c>
      <c r="Q1823" t="s">
        <v>23747</v>
      </c>
      <c r="S1823" t="s">
        <v>24728</v>
      </c>
      <c r="T1823" t="s">
        <v>23978</v>
      </c>
      <c r="U1823" t="s">
        <v>23177</v>
      </c>
      <c r="V1823" t="s">
        <v>23956</v>
      </c>
      <c r="W1823" t="s">
        <v>25819</v>
      </c>
    </row>
    <row r="1824" spans="1:35" ht="15" customHeight="1" x14ac:dyDescent="0.3">
      <c r="A1824">
        <v>2872</v>
      </c>
      <c r="B1824" t="s">
        <v>14499</v>
      </c>
      <c r="C1824" t="s">
        <v>14500</v>
      </c>
      <c r="D1824" t="s">
        <v>14501</v>
      </c>
      <c r="E1824" t="s">
        <v>14501</v>
      </c>
      <c r="F1824">
        <v>20</v>
      </c>
      <c r="G1824">
        <v>20</v>
      </c>
      <c r="H1824">
        <v>40</v>
      </c>
      <c r="I1824">
        <v>2</v>
      </c>
      <c r="J1824" t="s">
        <v>22</v>
      </c>
      <c r="K1824" t="s">
        <v>4</v>
      </c>
      <c r="L1824" t="s">
        <v>38</v>
      </c>
      <c r="M1824" s="1" t="s">
        <v>14502</v>
      </c>
      <c r="N1824" t="s">
        <v>32302</v>
      </c>
      <c r="O1824" t="s">
        <v>32303</v>
      </c>
      <c r="P1824" t="s">
        <v>24235</v>
      </c>
      <c r="Q1824" t="s">
        <v>23453</v>
      </c>
      <c r="S1824" t="s">
        <v>32304</v>
      </c>
      <c r="T1824" t="s">
        <v>32305</v>
      </c>
      <c r="U1824" t="s">
        <v>23033</v>
      </c>
      <c r="V1824" t="s">
        <v>23253</v>
      </c>
      <c r="W1824" t="s">
        <v>23999</v>
      </c>
      <c r="X1824" t="s">
        <v>23068</v>
      </c>
      <c r="Y1824" t="s">
        <v>24372</v>
      </c>
      <c r="Z1824" t="s">
        <v>32306</v>
      </c>
      <c r="AA1824" t="s">
        <v>23010</v>
      </c>
      <c r="AB1824" t="s">
        <v>23152</v>
      </c>
      <c r="AC1824" t="s">
        <v>23967</v>
      </c>
      <c r="AD1824" t="s">
        <v>23006</v>
      </c>
      <c r="AE1824" t="s">
        <v>24561</v>
      </c>
    </row>
    <row r="1825" spans="1:29" ht="15" customHeight="1" x14ac:dyDescent="0.3">
      <c r="A1825">
        <v>2907</v>
      </c>
      <c r="B1825" t="s">
        <v>14515</v>
      </c>
      <c r="C1825" t="s">
        <v>14515</v>
      </c>
      <c r="D1825" t="s">
        <v>14516</v>
      </c>
      <c r="E1825" t="s">
        <v>14516</v>
      </c>
      <c r="F1825">
        <v>10</v>
      </c>
      <c r="G1825">
        <v>30</v>
      </c>
      <c r="H1825">
        <v>40</v>
      </c>
      <c r="I1825">
        <v>2</v>
      </c>
      <c r="J1825" t="s">
        <v>22</v>
      </c>
      <c r="K1825" t="s">
        <v>4</v>
      </c>
      <c r="L1825" t="s">
        <v>38</v>
      </c>
      <c r="M1825" s="1" t="s">
        <v>14517</v>
      </c>
      <c r="N1825" t="s">
        <v>23478</v>
      </c>
      <c r="O1825" t="s">
        <v>32307</v>
      </c>
    </row>
    <row r="1826" spans="1:29" ht="15" customHeight="1" x14ac:dyDescent="0.3">
      <c r="A1826">
        <v>3048</v>
      </c>
      <c r="B1826" t="s">
        <v>14552</v>
      </c>
      <c r="C1826" t="s">
        <v>14552</v>
      </c>
      <c r="D1826" t="s">
        <v>14553</v>
      </c>
      <c r="E1826" t="s">
        <v>14553</v>
      </c>
      <c r="F1826">
        <v>10</v>
      </c>
      <c r="G1826">
        <v>30</v>
      </c>
      <c r="H1826">
        <v>40</v>
      </c>
      <c r="I1826">
        <v>2</v>
      </c>
      <c r="J1826" t="s">
        <v>22</v>
      </c>
      <c r="K1826" t="s">
        <v>4</v>
      </c>
      <c r="L1826" t="s">
        <v>38</v>
      </c>
      <c r="M1826" s="1" t="s">
        <v>14554</v>
      </c>
      <c r="N1826" t="s">
        <v>32308</v>
      </c>
      <c r="O1826" t="s">
        <v>23964</v>
      </c>
      <c r="P1826" t="s">
        <v>23377</v>
      </c>
      <c r="Q1826" t="s">
        <v>23357</v>
      </c>
      <c r="S1826" t="s">
        <v>23109</v>
      </c>
      <c r="T1826" t="s">
        <v>23023</v>
      </c>
      <c r="U1826" t="s">
        <v>23022</v>
      </c>
      <c r="V1826" t="s">
        <v>23106</v>
      </c>
      <c r="W1826" t="s">
        <v>23127</v>
      </c>
    </row>
    <row r="1827" spans="1:29" ht="15" customHeight="1" x14ac:dyDescent="0.3">
      <c r="A1827">
        <v>3390</v>
      </c>
      <c r="B1827" t="s">
        <v>14610</v>
      </c>
      <c r="C1827" t="s">
        <v>14610</v>
      </c>
      <c r="D1827" t="s">
        <v>14611</v>
      </c>
      <c r="E1827" t="s">
        <v>14611</v>
      </c>
      <c r="F1827">
        <v>10</v>
      </c>
      <c r="G1827">
        <v>30</v>
      </c>
      <c r="H1827">
        <v>40</v>
      </c>
      <c r="I1827">
        <v>4</v>
      </c>
      <c r="J1827" t="s">
        <v>22</v>
      </c>
      <c r="K1827" t="s">
        <v>4</v>
      </c>
      <c r="L1827" t="s">
        <v>38</v>
      </c>
      <c r="M1827" s="1" t="s">
        <v>14612</v>
      </c>
      <c r="N1827" t="s">
        <v>32309</v>
      </c>
      <c r="O1827" t="s">
        <v>32310</v>
      </c>
      <c r="P1827" t="s">
        <v>23160</v>
      </c>
      <c r="Q1827" t="s">
        <v>32311</v>
      </c>
      <c r="S1827" t="s">
        <v>24660</v>
      </c>
      <c r="T1827" t="s">
        <v>24194</v>
      </c>
      <c r="U1827" t="s">
        <v>23046</v>
      </c>
      <c r="V1827" t="s">
        <v>32312</v>
      </c>
      <c r="W1827" t="s">
        <v>32313</v>
      </c>
      <c r="X1827" t="s">
        <v>32314</v>
      </c>
      <c r="Y1827" t="s">
        <v>23010</v>
      </c>
    </row>
    <row r="1828" spans="1:29" ht="15" customHeight="1" x14ac:dyDescent="0.3">
      <c r="A1828">
        <v>3624</v>
      </c>
      <c r="B1828" t="s">
        <v>14652</v>
      </c>
      <c r="C1828" t="s">
        <v>14653</v>
      </c>
      <c r="D1828" t="s">
        <v>14654</v>
      </c>
      <c r="E1828" t="s">
        <v>14654</v>
      </c>
      <c r="F1828">
        <v>10</v>
      </c>
      <c r="G1828">
        <v>30</v>
      </c>
      <c r="H1828">
        <v>40</v>
      </c>
      <c r="I1828">
        <v>4</v>
      </c>
      <c r="J1828" t="s">
        <v>22</v>
      </c>
      <c r="K1828" t="s">
        <v>4</v>
      </c>
      <c r="L1828" t="s">
        <v>38</v>
      </c>
      <c r="M1828" s="1" t="s">
        <v>14655</v>
      </c>
      <c r="N1828" t="s">
        <v>32315</v>
      </c>
      <c r="O1828" t="s">
        <v>24462</v>
      </c>
      <c r="P1828" t="s">
        <v>23400</v>
      </c>
      <c r="Q1828" t="s">
        <v>32316</v>
      </c>
      <c r="S1828" t="s">
        <v>25424</v>
      </c>
      <c r="T1828" t="s">
        <v>32317</v>
      </c>
      <c r="U1828" t="s">
        <v>26832</v>
      </c>
      <c r="V1828" t="s">
        <v>32318</v>
      </c>
      <c r="W1828" t="s">
        <v>32319</v>
      </c>
      <c r="X1828" t="s">
        <v>23166</v>
      </c>
      <c r="Y1828" t="s">
        <v>23165</v>
      </c>
    </row>
    <row r="1829" spans="1:29" ht="15" customHeight="1" x14ac:dyDescent="0.3">
      <c r="A1829">
        <v>3915</v>
      </c>
      <c r="B1829" t="s">
        <v>14713</v>
      </c>
      <c r="C1829" t="s">
        <v>14713</v>
      </c>
      <c r="D1829" t="s">
        <v>14714</v>
      </c>
      <c r="E1829" t="s">
        <v>14714</v>
      </c>
      <c r="F1829">
        <v>10</v>
      </c>
      <c r="G1829">
        <v>30</v>
      </c>
      <c r="H1829">
        <v>40</v>
      </c>
      <c r="I1829">
        <v>4</v>
      </c>
      <c r="J1829" t="s">
        <v>22</v>
      </c>
      <c r="K1829" t="s">
        <v>4</v>
      </c>
      <c r="L1829" t="s">
        <v>38</v>
      </c>
      <c r="M1829" s="1" t="s">
        <v>14715</v>
      </c>
      <c r="N1829" t="s">
        <v>32261</v>
      </c>
      <c r="O1829" t="s">
        <v>32320</v>
      </c>
      <c r="P1829" t="s">
        <v>32321</v>
      </c>
      <c r="Q1829" t="s">
        <v>25033</v>
      </c>
      <c r="S1829" t="s">
        <v>23109</v>
      </c>
      <c r="T1829" t="s">
        <v>23023</v>
      </c>
      <c r="U1829" t="s">
        <v>23005</v>
      </c>
      <c r="V1829" t="s">
        <v>24741</v>
      </c>
      <c r="W1829" t="s">
        <v>23967</v>
      </c>
      <c r="X1829" t="s">
        <v>23106</v>
      </c>
      <c r="Y1829" t="s">
        <v>23846</v>
      </c>
    </row>
    <row r="1830" spans="1:29" ht="15" customHeight="1" x14ac:dyDescent="0.3">
      <c r="A1830">
        <v>3918</v>
      </c>
      <c r="B1830" t="s">
        <v>14716</v>
      </c>
      <c r="C1830" t="s">
        <v>14717</v>
      </c>
      <c r="D1830" t="s">
        <v>14718</v>
      </c>
      <c r="E1830" t="s">
        <v>14719</v>
      </c>
      <c r="F1830">
        <v>10</v>
      </c>
      <c r="G1830">
        <v>30</v>
      </c>
      <c r="H1830">
        <v>40</v>
      </c>
      <c r="I1830">
        <v>4</v>
      </c>
      <c r="J1830" t="s">
        <v>22</v>
      </c>
      <c r="K1830" t="s">
        <v>4</v>
      </c>
      <c r="L1830" t="s">
        <v>38</v>
      </c>
      <c r="M1830" s="1" t="s">
        <v>14720</v>
      </c>
      <c r="N1830" t="s">
        <v>23178</v>
      </c>
      <c r="O1830" t="s">
        <v>29929</v>
      </c>
      <c r="P1830" t="s">
        <v>32322</v>
      </c>
      <c r="Q1830" t="s">
        <v>24728</v>
      </c>
      <c r="S1830" t="s">
        <v>32323</v>
      </c>
      <c r="T1830" t="s">
        <v>32324</v>
      </c>
      <c r="U1830" t="s">
        <v>32325</v>
      </c>
      <c r="V1830" t="s">
        <v>32326</v>
      </c>
      <c r="W1830" t="s">
        <v>32327</v>
      </c>
      <c r="X1830" t="s">
        <v>32328</v>
      </c>
      <c r="Y1830" t="s">
        <v>23177</v>
      </c>
    </row>
    <row r="1831" spans="1:29" ht="15" customHeight="1" x14ac:dyDescent="0.3">
      <c r="A1831">
        <v>4242</v>
      </c>
      <c r="B1831" t="s">
        <v>14774</v>
      </c>
      <c r="C1831" t="s">
        <v>14774</v>
      </c>
      <c r="D1831" t="s">
        <v>14775</v>
      </c>
      <c r="E1831" t="s">
        <v>14775</v>
      </c>
      <c r="F1831">
        <v>10</v>
      </c>
      <c r="G1831">
        <v>30</v>
      </c>
      <c r="H1831">
        <v>40</v>
      </c>
      <c r="I1831">
        <v>4</v>
      </c>
      <c r="J1831" t="s">
        <v>22</v>
      </c>
      <c r="K1831" t="s">
        <v>4</v>
      </c>
      <c r="L1831" t="s">
        <v>38</v>
      </c>
      <c r="M1831" s="1" t="s">
        <v>14776</v>
      </c>
      <c r="N1831" t="s">
        <v>25474</v>
      </c>
      <c r="O1831" t="s">
        <v>26981</v>
      </c>
      <c r="P1831" t="s">
        <v>23834</v>
      </c>
      <c r="Q1831" t="s">
        <v>24125</v>
      </c>
      <c r="S1831" t="s">
        <v>23357</v>
      </c>
      <c r="T1831" t="s">
        <v>24321</v>
      </c>
      <c r="U1831" t="s">
        <v>23021</v>
      </c>
      <c r="V1831" t="s">
        <v>23010</v>
      </c>
      <c r="W1831" t="s">
        <v>23098</v>
      </c>
      <c r="X1831" t="s">
        <v>32329</v>
      </c>
    </row>
    <row r="1832" spans="1:29" ht="15" customHeight="1" x14ac:dyDescent="0.3">
      <c r="A1832">
        <v>4654</v>
      </c>
      <c r="B1832" t="s">
        <v>14841</v>
      </c>
      <c r="C1832" t="s">
        <v>14841</v>
      </c>
      <c r="D1832" t="s">
        <v>14842</v>
      </c>
      <c r="E1832" t="s">
        <v>14842</v>
      </c>
      <c r="F1832">
        <v>10</v>
      </c>
      <c r="G1832">
        <v>30</v>
      </c>
      <c r="H1832">
        <v>40</v>
      </c>
      <c r="I1832">
        <v>4</v>
      </c>
      <c r="J1832" t="s">
        <v>22</v>
      </c>
      <c r="K1832" t="s">
        <v>4</v>
      </c>
      <c r="L1832" t="s">
        <v>38</v>
      </c>
      <c r="M1832" s="1" t="s">
        <v>14843</v>
      </c>
      <c r="N1832" t="s">
        <v>31348</v>
      </c>
      <c r="O1832" t="s">
        <v>28524</v>
      </c>
      <c r="P1832" t="s">
        <v>23581</v>
      </c>
      <c r="Q1832" t="s">
        <v>23559</v>
      </c>
      <c r="S1832" t="s">
        <v>32330</v>
      </c>
      <c r="T1832" t="s">
        <v>32331</v>
      </c>
      <c r="U1832" t="s">
        <v>23023</v>
      </c>
      <c r="V1832" t="s">
        <v>23196</v>
      </c>
      <c r="W1832" t="s">
        <v>23005</v>
      </c>
      <c r="X1832" t="s">
        <v>23064</v>
      </c>
      <c r="Y1832" t="s">
        <v>32332</v>
      </c>
      <c r="Z1832" t="s">
        <v>32333</v>
      </c>
    </row>
    <row r="1833" spans="1:29" ht="15" customHeight="1" x14ac:dyDescent="0.3">
      <c r="A1833">
        <v>4773</v>
      </c>
      <c r="B1833" t="s">
        <v>14876</v>
      </c>
      <c r="C1833" t="s">
        <v>14877</v>
      </c>
      <c r="D1833" t="s">
        <v>14878</v>
      </c>
      <c r="E1833" t="s">
        <v>14879</v>
      </c>
      <c r="F1833">
        <v>10</v>
      </c>
      <c r="G1833">
        <v>30</v>
      </c>
      <c r="H1833">
        <v>40</v>
      </c>
      <c r="I1833">
        <v>2</v>
      </c>
      <c r="J1833" t="s">
        <v>22</v>
      </c>
      <c r="K1833" t="s">
        <v>4</v>
      </c>
      <c r="L1833" t="s">
        <v>38</v>
      </c>
      <c r="M1833" s="1" t="s">
        <v>14880</v>
      </c>
      <c r="N1833" t="s">
        <v>32334</v>
      </c>
      <c r="O1833" t="s">
        <v>32335</v>
      </c>
      <c r="P1833" t="s">
        <v>29250</v>
      </c>
      <c r="Q1833" t="s">
        <v>29921</v>
      </c>
      <c r="S1833" t="s">
        <v>24276</v>
      </c>
      <c r="T1833" t="s">
        <v>24576</v>
      </c>
      <c r="U1833" t="s">
        <v>23743</v>
      </c>
      <c r="V1833" t="s">
        <v>28392</v>
      </c>
      <c r="W1833" t="s">
        <v>29247</v>
      </c>
      <c r="X1833" t="s">
        <v>32336</v>
      </c>
      <c r="Y1833" t="s">
        <v>32337</v>
      </c>
      <c r="Z1833" t="s">
        <v>23177</v>
      </c>
      <c r="AA1833" t="s">
        <v>29055</v>
      </c>
    </row>
    <row r="1834" spans="1:29" ht="15" customHeight="1" x14ac:dyDescent="0.3">
      <c r="A1834">
        <v>4884</v>
      </c>
      <c r="B1834" t="s">
        <v>14899</v>
      </c>
      <c r="C1834" t="s">
        <v>14900</v>
      </c>
      <c r="D1834" t="s">
        <v>14901</v>
      </c>
      <c r="E1834" t="s">
        <v>14902</v>
      </c>
      <c r="F1834">
        <v>10</v>
      </c>
      <c r="G1834">
        <v>30</v>
      </c>
      <c r="H1834">
        <v>40</v>
      </c>
      <c r="I1834">
        <v>4</v>
      </c>
      <c r="J1834" t="s">
        <v>22</v>
      </c>
      <c r="K1834" t="s">
        <v>4</v>
      </c>
      <c r="L1834" t="s">
        <v>38</v>
      </c>
      <c r="M1834" s="1" t="s">
        <v>14903</v>
      </c>
      <c r="N1834" t="s">
        <v>32338</v>
      </c>
      <c r="O1834" t="s">
        <v>28139</v>
      </c>
      <c r="P1834" t="s">
        <v>28140</v>
      </c>
      <c r="Q1834" t="s">
        <v>28461</v>
      </c>
      <c r="S1834" t="s">
        <v>28994</v>
      </c>
      <c r="T1834" t="s">
        <v>28867</v>
      </c>
      <c r="U1834" t="s">
        <v>28279</v>
      </c>
      <c r="V1834" t="s">
        <v>24979</v>
      </c>
      <c r="W1834" t="s">
        <v>32339</v>
      </c>
      <c r="X1834" t="s">
        <v>30641</v>
      </c>
      <c r="Y1834" t="s">
        <v>32340</v>
      </c>
      <c r="Z1834" t="s">
        <v>28951</v>
      </c>
      <c r="AA1834" t="s">
        <v>29055</v>
      </c>
      <c r="AB1834" t="s">
        <v>32341</v>
      </c>
      <c r="AC1834" t="s">
        <v>23177</v>
      </c>
    </row>
    <row r="1835" spans="1:29" ht="15" customHeight="1" x14ac:dyDescent="0.3">
      <c r="A1835">
        <v>5192</v>
      </c>
      <c r="B1835" t="s">
        <v>14961</v>
      </c>
      <c r="C1835" t="s">
        <v>14961</v>
      </c>
      <c r="D1835" t="s">
        <v>14962</v>
      </c>
      <c r="E1835" t="s">
        <v>14962</v>
      </c>
      <c r="F1835">
        <v>10</v>
      </c>
      <c r="G1835">
        <v>30</v>
      </c>
      <c r="H1835">
        <v>40</v>
      </c>
      <c r="I1835">
        <v>4</v>
      </c>
      <c r="J1835" t="s">
        <v>22</v>
      </c>
      <c r="K1835" t="s">
        <v>4</v>
      </c>
      <c r="L1835" t="s">
        <v>38</v>
      </c>
      <c r="M1835" s="1" t="s">
        <v>14963</v>
      </c>
      <c r="N1835" t="s">
        <v>23106</v>
      </c>
      <c r="O1835" t="s">
        <v>31159</v>
      </c>
      <c r="P1835" t="s">
        <v>23334</v>
      </c>
      <c r="Q1835" t="s">
        <v>32342</v>
      </c>
      <c r="S1835" t="s">
        <v>32343</v>
      </c>
      <c r="T1835" t="s">
        <v>28523</v>
      </c>
      <c r="U1835" t="s">
        <v>23190</v>
      </c>
      <c r="V1835" t="s">
        <v>24958</v>
      </c>
      <c r="W1835" t="s">
        <v>23704</v>
      </c>
      <c r="X1835" t="s">
        <v>30546</v>
      </c>
      <c r="Y1835" t="s">
        <v>32344</v>
      </c>
    </row>
    <row r="1836" spans="1:29" ht="15" customHeight="1" x14ac:dyDescent="0.3">
      <c r="A1836">
        <v>5392</v>
      </c>
      <c r="B1836" t="s">
        <v>14993</v>
      </c>
      <c r="C1836" t="s">
        <v>14993</v>
      </c>
      <c r="D1836" t="s">
        <v>14994</v>
      </c>
      <c r="E1836" t="s">
        <v>14994</v>
      </c>
      <c r="F1836">
        <v>20</v>
      </c>
      <c r="G1836">
        <v>20</v>
      </c>
      <c r="H1836">
        <v>40</v>
      </c>
      <c r="I1836">
        <v>4</v>
      </c>
      <c r="J1836" t="s">
        <v>22</v>
      </c>
      <c r="K1836" t="s">
        <v>4</v>
      </c>
      <c r="L1836" t="s">
        <v>38</v>
      </c>
      <c r="M1836" s="1" t="s">
        <v>14995</v>
      </c>
      <c r="N1836" t="s">
        <v>32345</v>
      </c>
      <c r="O1836" t="s">
        <v>32346</v>
      </c>
      <c r="P1836" t="s">
        <v>32347</v>
      </c>
      <c r="Q1836" t="s">
        <v>24689</v>
      </c>
      <c r="S1836" t="s">
        <v>24074</v>
      </c>
      <c r="T1836" t="s">
        <v>24149</v>
      </c>
      <c r="U1836" t="s">
        <v>24545</v>
      </c>
      <c r="V1836" t="s">
        <v>23010</v>
      </c>
      <c r="W1836" t="s">
        <v>32348</v>
      </c>
    </row>
    <row r="1837" spans="1:29" ht="15" customHeight="1" x14ac:dyDescent="0.3">
      <c r="A1837">
        <v>5763</v>
      </c>
      <c r="B1837" t="s">
        <v>15071</v>
      </c>
      <c r="C1837" t="s">
        <v>15072</v>
      </c>
      <c r="D1837" t="s">
        <v>15073</v>
      </c>
      <c r="E1837" t="s">
        <v>15074</v>
      </c>
      <c r="F1837">
        <v>10</v>
      </c>
      <c r="G1837">
        <v>30</v>
      </c>
      <c r="H1837">
        <v>40</v>
      </c>
      <c r="I1837">
        <v>4</v>
      </c>
      <c r="J1837" t="s">
        <v>22</v>
      </c>
      <c r="K1837" t="s">
        <v>4</v>
      </c>
      <c r="L1837" t="s">
        <v>38</v>
      </c>
      <c r="M1837" s="1" t="s">
        <v>15075</v>
      </c>
      <c r="N1837" t="s">
        <v>32315</v>
      </c>
      <c r="O1837" t="s">
        <v>29054</v>
      </c>
      <c r="P1837" t="s">
        <v>23412</v>
      </c>
      <c r="Q1837" t="s">
        <v>28319</v>
      </c>
      <c r="S1837" t="s">
        <v>24622</v>
      </c>
      <c r="T1837" t="s">
        <v>32349</v>
      </c>
      <c r="U1837" t="s">
        <v>32350</v>
      </c>
      <c r="V1837" t="s">
        <v>32351</v>
      </c>
      <c r="W1837" t="s">
        <v>32319</v>
      </c>
      <c r="X1837" t="s">
        <v>23166</v>
      </c>
      <c r="Y1837" t="s">
        <v>23165</v>
      </c>
    </row>
    <row r="1838" spans="1:29" ht="15" customHeight="1" x14ac:dyDescent="0.3">
      <c r="A1838">
        <v>5892</v>
      </c>
      <c r="B1838" t="s">
        <v>15103</v>
      </c>
      <c r="C1838" t="s">
        <v>15104</v>
      </c>
      <c r="D1838" t="s">
        <v>15105</v>
      </c>
      <c r="E1838" t="s">
        <v>15106</v>
      </c>
      <c r="F1838">
        <v>10</v>
      </c>
      <c r="G1838">
        <v>30</v>
      </c>
      <c r="H1838">
        <v>40</v>
      </c>
      <c r="I1838">
        <v>4</v>
      </c>
      <c r="J1838" t="s">
        <v>22</v>
      </c>
      <c r="K1838" t="s">
        <v>4</v>
      </c>
      <c r="L1838" t="s">
        <v>38</v>
      </c>
      <c r="M1838" s="1" t="s">
        <v>15107</v>
      </c>
      <c r="N1838" t="s">
        <v>32352</v>
      </c>
      <c r="O1838" t="s">
        <v>32353</v>
      </c>
      <c r="P1838" t="s">
        <v>23170</v>
      </c>
      <c r="Q1838" t="s">
        <v>32354</v>
      </c>
      <c r="S1838" t="s">
        <v>24979</v>
      </c>
      <c r="T1838" t="s">
        <v>32355</v>
      </c>
      <c r="U1838" t="s">
        <v>32356</v>
      </c>
      <c r="V1838" t="s">
        <v>32357</v>
      </c>
      <c r="W1838" t="s">
        <v>32358</v>
      </c>
      <c r="X1838" t="s">
        <v>23177</v>
      </c>
      <c r="Y1838" t="s">
        <v>32359</v>
      </c>
    </row>
    <row r="1839" spans="1:29" ht="15" customHeight="1" x14ac:dyDescent="0.3">
      <c r="A1839">
        <v>6068</v>
      </c>
      <c r="B1839" t="s">
        <v>15134</v>
      </c>
      <c r="C1839" t="s">
        <v>15135</v>
      </c>
      <c r="D1839" t="s">
        <v>15136</v>
      </c>
      <c r="E1839" t="s">
        <v>15137</v>
      </c>
      <c r="F1839">
        <v>10</v>
      </c>
      <c r="G1839">
        <v>30</v>
      </c>
      <c r="H1839">
        <v>40</v>
      </c>
      <c r="I1839">
        <v>2</v>
      </c>
      <c r="J1839" t="s">
        <v>22</v>
      </c>
      <c r="K1839" t="s">
        <v>4</v>
      </c>
      <c r="L1839" t="s">
        <v>38</v>
      </c>
      <c r="M1839" s="1" t="s">
        <v>15138</v>
      </c>
      <c r="N1839" t="s">
        <v>32360</v>
      </c>
      <c r="O1839" t="s">
        <v>28357</v>
      </c>
      <c r="P1839" t="s">
        <v>29889</v>
      </c>
      <c r="Q1839" t="s">
        <v>28981</v>
      </c>
      <c r="S1839" t="s">
        <v>28300</v>
      </c>
      <c r="T1839" t="s">
        <v>28280</v>
      </c>
      <c r="U1839" t="s">
        <v>32191</v>
      </c>
      <c r="V1839" t="s">
        <v>32361</v>
      </c>
      <c r="W1839" t="s">
        <v>30294</v>
      </c>
    </row>
    <row r="1840" spans="1:29" ht="15" customHeight="1" x14ac:dyDescent="0.3">
      <c r="A1840">
        <v>8024</v>
      </c>
      <c r="B1840" t="s">
        <v>15431</v>
      </c>
      <c r="C1840" t="s">
        <v>15431</v>
      </c>
      <c r="D1840" t="s">
        <v>15432</v>
      </c>
      <c r="E1840" t="s">
        <v>15432</v>
      </c>
      <c r="F1840">
        <v>10</v>
      </c>
      <c r="G1840">
        <v>30</v>
      </c>
      <c r="H1840">
        <v>40</v>
      </c>
      <c r="I1840">
        <v>2</v>
      </c>
      <c r="J1840" t="s">
        <v>22</v>
      </c>
      <c r="K1840" t="s">
        <v>4</v>
      </c>
      <c r="L1840" t="s">
        <v>38</v>
      </c>
      <c r="M1840" s="1" t="s">
        <v>15433</v>
      </c>
      <c r="N1840" t="s">
        <v>32362</v>
      </c>
      <c r="O1840" t="s">
        <v>23080</v>
      </c>
      <c r="P1840" t="s">
        <v>32363</v>
      </c>
      <c r="Q1840" t="s">
        <v>32364</v>
      </c>
      <c r="S1840" t="s">
        <v>32365</v>
      </c>
      <c r="T1840" t="s">
        <v>32366</v>
      </c>
    </row>
    <row r="1841" spans="1:38" ht="15" customHeight="1" x14ac:dyDescent="0.3">
      <c r="A1841">
        <v>8027</v>
      </c>
      <c r="B1841" t="s">
        <v>15434</v>
      </c>
      <c r="C1841" t="s">
        <v>15435</v>
      </c>
      <c r="D1841" t="s">
        <v>15436</v>
      </c>
      <c r="E1841" t="s">
        <v>15437</v>
      </c>
      <c r="F1841">
        <v>10</v>
      </c>
      <c r="G1841">
        <v>30</v>
      </c>
      <c r="H1841">
        <v>40</v>
      </c>
      <c r="I1841">
        <v>2</v>
      </c>
      <c r="J1841" t="s">
        <v>22</v>
      </c>
      <c r="K1841" t="s">
        <v>4</v>
      </c>
      <c r="L1841" t="s">
        <v>38</v>
      </c>
      <c r="M1841" s="1" t="s">
        <v>15438</v>
      </c>
      <c r="N1841" t="s">
        <v>32367</v>
      </c>
      <c r="O1841" t="s">
        <v>28321</v>
      </c>
      <c r="P1841" t="s">
        <v>28140</v>
      </c>
      <c r="Q1841" t="s">
        <v>29011</v>
      </c>
      <c r="S1841" t="s">
        <v>28949</v>
      </c>
      <c r="T1841" t="s">
        <v>28358</v>
      </c>
      <c r="U1841" t="s">
        <v>28461</v>
      </c>
      <c r="V1841" t="s">
        <v>23178</v>
      </c>
      <c r="W1841" t="s">
        <v>29068</v>
      </c>
    </row>
    <row r="1842" spans="1:38" ht="15" customHeight="1" x14ac:dyDescent="0.3">
      <c r="A1842">
        <v>8115</v>
      </c>
      <c r="B1842" t="s">
        <v>15439</v>
      </c>
      <c r="C1842" t="s">
        <v>15440</v>
      </c>
      <c r="D1842" t="s">
        <v>15441</v>
      </c>
      <c r="E1842" t="s">
        <v>15442</v>
      </c>
      <c r="F1842">
        <v>10</v>
      </c>
      <c r="G1842">
        <v>30</v>
      </c>
      <c r="H1842">
        <v>40</v>
      </c>
      <c r="I1842">
        <v>4</v>
      </c>
      <c r="J1842" t="s">
        <v>22</v>
      </c>
      <c r="K1842" t="s">
        <v>4</v>
      </c>
      <c r="L1842" t="s">
        <v>38</v>
      </c>
      <c r="M1842" s="1" t="s">
        <v>15443</v>
      </c>
      <c r="N1842" t="s">
        <v>32368</v>
      </c>
      <c r="O1842" t="s">
        <v>32369</v>
      </c>
      <c r="P1842" t="s">
        <v>32370</v>
      </c>
      <c r="Q1842" t="s">
        <v>28954</v>
      </c>
      <c r="S1842" t="s">
        <v>28137</v>
      </c>
      <c r="T1842" t="s">
        <v>25279</v>
      </c>
      <c r="U1842" t="s">
        <v>30857</v>
      </c>
      <c r="V1842" t="s">
        <v>25279</v>
      </c>
      <c r="W1842" t="s">
        <v>25277</v>
      </c>
      <c r="X1842" t="s">
        <v>32371</v>
      </c>
      <c r="Y1842" t="s">
        <v>29054</v>
      </c>
      <c r="Z1842" t="s">
        <v>24979</v>
      </c>
      <c r="AA1842" t="s">
        <v>28951</v>
      </c>
      <c r="AB1842" t="s">
        <v>30479</v>
      </c>
    </row>
    <row r="1843" spans="1:38" ht="15" customHeight="1" x14ac:dyDescent="0.3">
      <c r="A1843">
        <v>8637</v>
      </c>
      <c r="B1843" t="s">
        <v>15519</v>
      </c>
      <c r="C1843" t="s">
        <v>15519</v>
      </c>
      <c r="D1843" t="s">
        <v>15520</v>
      </c>
      <c r="E1843" t="s">
        <v>15520</v>
      </c>
      <c r="F1843">
        <v>20</v>
      </c>
      <c r="G1843">
        <v>20</v>
      </c>
      <c r="H1843">
        <v>40</v>
      </c>
      <c r="I1843">
        <v>4</v>
      </c>
      <c r="J1843" t="s">
        <v>22</v>
      </c>
      <c r="K1843" t="s">
        <v>4</v>
      </c>
      <c r="L1843" t="s">
        <v>38</v>
      </c>
      <c r="M1843" s="1" t="s">
        <v>15521</v>
      </c>
      <c r="N1843" t="s">
        <v>32372</v>
      </c>
      <c r="O1843" t="s">
        <v>32373</v>
      </c>
      <c r="P1843" t="s">
        <v>32374</v>
      </c>
      <c r="Q1843" t="s">
        <v>23266</v>
      </c>
      <c r="S1843" t="s">
        <v>32375</v>
      </c>
      <c r="T1843" t="s">
        <v>24453</v>
      </c>
      <c r="U1843" t="s">
        <v>32252</v>
      </c>
      <c r="V1843" t="s">
        <v>23392</v>
      </c>
      <c r="W1843" t="s">
        <v>32376</v>
      </c>
      <c r="X1843" t="s">
        <v>32377</v>
      </c>
      <c r="Y1843" t="s">
        <v>28651</v>
      </c>
      <c r="Z1843" t="s">
        <v>23052</v>
      </c>
      <c r="AA1843" t="s">
        <v>32378</v>
      </c>
      <c r="AB1843" t="s">
        <v>23010</v>
      </c>
      <c r="AC1843" t="s">
        <v>23807</v>
      </c>
    </row>
    <row r="1844" spans="1:38" ht="15" customHeight="1" x14ac:dyDescent="0.3">
      <c r="A1844">
        <v>8839</v>
      </c>
      <c r="B1844" t="s">
        <v>15550</v>
      </c>
      <c r="C1844" t="s">
        <v>15550</v>
      </c>
      <c r="D1844" t="s">
        <v>15551</v>
      </c>
      <c r="E1844" t="s">
        <v>15551</v>
      </c>
      <c r="F1844">
        <v>10</v>
      </c>
      <c r="G1844">
        <v>30</v>
      </c>
      <c r="H1844">
        <v>40</v>
      </c>
      <c r="I1844">
        <v>2</v>
      </c>
      <c r="J1844" t="s">
        <v>22</v>
      </c>
      <c r="K1844" t="s">
        <v>4</v>
      </c>
      <c r="L1844" t="s">
        <v>38</v>
      </c>
      <c r="M1844" s="1" t="s">
        <v>15552</v>
      </c>
      <c r="N1844" t="s">
        <v>32379</v>
      </c>
      <c r="O1844" t="s">
        <v>32380</v>
      </c>
      <c r="P1844" t="s">
        <v>32381</v>
      </c>
      <c r="Q1844" t="s">
        <v>32382</v>
      </c>
    </row>
    <row r="1845" spans="1:38" ht="15" customHeight="1" x14ac:dyDescent="0.3">
      <c r="A1845">
        <v>9030</v>
      </c>
      <c r="B1845" t="s">
        <v>15576</v>
      </c>
      <c r="C1845" t="s">
        <v>15576</v>
      </c>
      <c r="D1845" t="s">
        <v>15577</v>
      </c>
      <c r="E1845" t="s">
        <v>15577</v>
      </c>
      <c r="F1845">
        <v>10</v>
      </c>
      <c r="G1845">
        <v>30</v>
      </c>
      <c r="H1845">
        <v>40</v>
      </c>
      <c r="I1845">
        <v>4</v>
      </c>
      <c r="J1845" t="s">
        <v>22</v>
      </c>
      <c r="K1845" t="s">
        <v>4</v>
      </c>
      <c r="L1845" t="s">
        <v>38</v>
      </c>
      <c r="M1845" s="1" t="s">
        <v>15578</v>
      </c>
      <c r="N1845" t="s">
        <v>24125</v>
      </c>
      <c r="O1845" t="s">
        <v>32383</v>
      </c>
      <c r="P1845" t="s">
        <v>30850</v>
      </c>
      <c r="Q1845" t="s">
        <v>24447</v>
      </c>
      <c r="S1845" t="s">
        <v>29000</v>
      </c>
      <c r="T1845" t="s">
        <v>32384</v>
      </c>
      <c r="U1845" t="s">
        <v>23196</v>
      </c>
      <c r="V1845" t="s">
        <v>23181</v>
      </c>
      <c r="W1845" t="s">
        <v>23923</v>
      </c>
      <c r="X1845" t="s">
        <v>23559</v>
      </c>
      <c r="Y1845" t="s">
        <v>23097</v>
      </c>
    </row>
    <row r="1846" spans="1:38" ht="15" customHeight="1" x14ac:dyDescent="0.3">
      <c r="A1846">
        <v>9109</v>
      </c>
      <c r="B1846" t="s">
        <v>15589</v>
      </c>
      <c r="C1846" t="s">
        <v>15590</v>
      </c>
      <c r="D1846" t="s">
        <v>15591</v>
      </c>
      <c r="E1846" t="s">
        <v>15591</v>
      </c>
      <c r="F1846">
        <v>10</v>
      </c>
      <c r="G1846">
        <v>30</v>
      </c>
      <c r="H1846">
        <v>40</v>
      </c>
      <c r="I1846">
        <v>4</v>
      </c>
      <c r="J1846" t="s">
        <v>22</v>
      </c>
      <c r="K1846" t="s">
        <v>4</v>
      </c>
      <c r="L1846" t="s">
        <v>38</v>
      </c>
      <c r="M1846" s="1" t="s">
        <v>15592</v>
      </c>
      <c r="N1846" t="s">
        <v>32385</v>
      </c>
      <c r="O1846" t="s">
        <v>32386</v>
      </c>
      <c r="P1846" t="s">
        <v>31251</v>
      </c>
      <c r="Q1846" t="s">
        <v>25279</v>
      </c>
      <c r="S1846" t="s">
        <v>28358</v>
      </c>
      <c r="T1846" t="s">
        <v>28867</v>
      </c>
      <c r="U1846" t="s">
        <v>23177</v>
      </c>
      <c r="V1846" t="s">
        <v>30180</v>
      </c>
    </row>
    <row r="1847" spans="1:38" ht="15" customHeight="1" x14ac:dyDescent="0.3">
      <c r="A1847">
        <v>9315</v>
      </c>
      <c r="B1847" t="s">
        <v>15608</v>
      </c>
      <c r="C1847" t="s">
        <v>15608</v>
      </c>
      <c r="D1847" t="s">
        <v>15609</v>
      </c>
      <c r="E1847" t="s">
        <v>15609</v>
      </c>
      <c r="F1847">
        <v>10</v>
      </c>
      <c r="G1847">
        <v>30</v>
      </c>
      <c r="H1847">
        <v>40</v>
      </c>
      <c r="I1847">
        <v>4</v>
      </c>
      <c r="J1847" t="s">
        <v>22</v>
      </c>
      <c r="K1847" t="s">
        <v>4</v>
      </c>
      <c r="L1847" t="s">
        <v>38</v>
      </c>
      <c r="M1847" s="1" t="s">
        <v>15610</v>
      </c>
      <c r="N1847" t="s">
        <v>32387</v>
      </c>
      <c r="O1847" t="s">
        <v>31934</v>
      </c>
      <c r="P1847" t="s">
        <v>32388</v>
      </c>
      <c r="Q1847" t="s">
        <v>28970</v>
      </c>
      <c r="S1847" t="s">
        <v>28144</v>
      </c>
      <c r="T1847" t="s">
        <v>23559</v>
      </c>
      <c r="U1847" t="s">
        <v>24955</v>
      </c>
      <c r="V1847" t="s">
        <v>23559</v>
      </c>
      <c r="W1847" t="s">
        <v>24395</v>
      </c>
      <c r="X1847" t="s">
        <v>32389</v>
      </c>
      <c r="Y1847" t="s">
        <v>23006</v>
      </c>
      <c r="Z1847" t="s">
        <v>28133</v>
      </c>
      <c r="AA1847" t="s">
        <v>23250</v>
      </c>
      <c r="AB1847" t="s">
        <v>23119</v>
      </c>
    </row>
    <row r="1848" spans="1:38" ht="15" customHeight="1" x14ac:dyDescent="0.3">
      <c r="A1848">
        <v>9812</v>
      </c>
      <c r="B1848" t="s">
        <v>15674</v>
      </c>
      <c r="C1848" t="s">
        <v>15674</v>
      </c>
      <c r="D1848" t="s">
        <v>15675</v>
      </c>
      <c r="E1848" t="s">
        <v>15675</v>
      </c>
      <c r="F1848">
        <v>10</v>
      </c>
      <c r="G1848">
        <v>30</v>
      </c>
      <c r="H1848">
        <v>40</v>
      </c>
      <c r="I1848">
        <v>4</v>
      </c>
      <c r="J1848" t="s">
        <v>22</v>
      </c>
      <c r="K1848" t="s">
        <v>4</v>
      </c>
      <c r="L1848" t="s">
        <v>38</v>
      </c>
      <c r="M1848" s="1" t="s">
        <v>15676</v>
      </c>
      <c r="N1848" t="s">
        <v>32390</v>
      </c>
      <c r="O1848" t="s">
        <v>23266</v>
      </c>
      <c r="P1848" t="s">
        <v>24660</v>
      </c>
      <c r="Q1848" t="s">
        <v>23559</v>
      </c>
      <c r="S1848" t="s">
        <v>23109</v>
      </c>
      <c r="T1848" t="s">
        <v>23046</v>
      </c>
      <c r="U1848" t="s">
        <v>28900</v>
      </c>
      <c r="V1848" t="s">
        <v>23022</v>
      </c>
      <c r="W1848" t="s">
        <v>23010</v>
      </c>
      <c r="X1848" t="s">
        <v>23106</v>
      </c>
      <c r="Y1848" t="s">
        <v>24283</v>
      </c>
      <c r="Z1848" t="s">
        <v>28884</v>
      </c>
      <c r="AA1848" t="s">
        <v>23184</v>
      </c>
    </row>
    <row r="1849" spans="1:38" ht="15" customHeight="1" x14ac:dyDescent="0.3">
      <c r="A1849">
        <v>10692</v>
      </c>
      <c r="B1849" t="s">
        <v>15745</v>
      </c>
      <c r="C1849" t="s">
        <v>15746</v>
      </c>
      <c r="D1849" t="s">
        <v>15747</v>
      </c>
      <c r="E1849" t="s">
        <v>15747</v>
      </c>
      <c r="F1849">
        <v>15</v>
      </c>
      <c r="G1849">
        <v>25</v>
      </c>
      <c r="H1849">
        <v>40</v>
      </c>
      <c r="I1849">
        <v>5</v>
      </c>
      <c r="J1849" t="s">
        <v>22</v>
      </c>
      <c r="K1849" t="s">
        <v>4</v>
      </c>
      <c r="L1849" t="s">
        <v>38</v>
      </c>
      <c r="M1849" s="1" t="s">
        <v>15748</v>
      </c>
      <c r="N1849" t="s">
        <v>32391</v>
      </c>
      <c r="O1849" t="s">
        <v>32392</v>
      </c>
      <c r="P1849" t="s">
        <v>32393</v>
      </c>
      <c r="Q1849" t="s">
        <v>32394</v>
      </c>
      <c r="S1849" t="s">
        <v>27962</v>
      </c>
      <c r="T1849" t="s">
        <v>23213</v>
      </c>
      <c r="U1849" t="s">
        <v>32395</v>
      </c>
      <c r="V1849" t="s">
        <v>32396</v>
      </c>
      <c r="W1849" t="s">
        <v>32397</v>
      </c>
      <c r="X1849" t="s">
        <v>32398</v>
      </c>
      <c r="Y1849" t="s">
        <v>28870</v>
      </c>
      <c r="Z1849" t="s">
        <v>23177</v>
      </c>
    </row>
    <row r="1850" spans="1:38" ht="15" customHeight="1" x14ac:dyDescent="0.3">
      <c r="A1850">
        <v>11036</v>
      </c>
      <c r="B1850" t="s">
        <v>15765</v>
      </c>
      <c r="C1850" t="s">
        <v>15765</v>
      </c>
      <c r="D1850" t="s">
        <v>15766</v>
      </c>
      <c r="E1850" t="s">
        <v>15766</v>
      </c>
      <c r="F1850">
        <v>10</v>
      </c>
      <c r="G1850">
        <v>30</v>
      </c>
      <c r="H1850">
        <v>40</v>
      </c>
      <c r="I1850">
        <v>4</v>
      </c>
      <c r="J1850" t="s">
        <v>22</v>
      </c>
      <c r="K1850" t="s">
        <v>4</v>
      </c>
      <c r="L1850" t="s">
        <v>38</v>
      </c>
      <c r="M1850" s="1" t="s">
        <v>15767</v>
      </c>
      <c r="N1850" t="s">
        <v>28119</v>
      </c>
      <c r="O1850" t="s">
        <v>32399</v>
      </c>
      <c r="P1850" t="s">
        <v>23033</v>
      </c>
      <c r="Q1850" t="s">
        <v>23559</v>
      </c>
      <c r="S1850" t="s">
        <v>28133</v>
      </c>
      <c r="T1850" t="s">
        <v>23109</v>
      </c>
      <c r="U1850" t="s">
        <v>28964</v>
      </c>
      <c r="V1850" t="s">
        <v>23023</v>
      </c>
      <c r="W1850" t="s">
        <v>24552</v>
      </c>
      <c r="X1850" t="s">
        <v>23010</v>
      </c>
      <c r="Y1850" t="s">
        <v>24555</v>
      </c>
    </row>
    <row r="1851" spans="1:38" ht="15" customHeight="1" x14ac:dyDescent="0.3">
      <c r="A1851">
        <v>11245</v>
      </c>
      <c r="B1851" t="s">
        <v>15792</v>
      </c>
      <c r="C1851" t="s">
        <v>15793</v>
      </c>
      <c r="D1851" t="s">
        <v>15794</v>
      </c>
      <c r="E1851" t="s">
        <v>15795</v>
      </c>
      <c r="F1851">
        <v>10</v>
      </c>
      <c r="G1851">
        <v>30</v>
      </c>
      <c r="H1851">
        <v>40</v>
      </c>
      <c r="I1851">
        <v>4</v>
      </c>
      <c r="J1851" t="s">
        <v>22</v>
      </c>
      <c r="K1851" t="s">
        <v>4</v>
      </c>
      <c r="L1851" t="s">
        <v>38</v>
      </c>
      <c r="M1851" s="1" t="s">
        <v>15796</v>
      </c>
      <c r="N1851" t="s">
        <v>32400</v>
      </c>
      <c r="O1851" t="s">
        <v>32401</v>
      </c>
      <c r="P1851" t="s">
        <v>31253</v>
      </c>
      <c r="Q1851" t="s">
        <v>32402</v>
      </c>
      <c r="S1851" t="s">
        <v>30776</v>
      </c>
      <c r="T1851" t="s">
        <v>23177</v>
      </c>
      <c r="U1851" t="s">
        <v>28994</v>
      </c>
      <c r="V1851" t="s">
        <v>28949</v>
      </c>
      <c r="W1851" t="s">
        <v>28279</v>
      </c>
    </row>
    <row r="1852" spans="1:38" ht="15" customHeight="1" x14ac:dyDescent="0.3">
      <c r="A1852">
        <v>854</v>
      </c>
      <c r="B1852" t="s">
        <v>16071</v>
      </c>
      <c r="C1852" t="s">
        <v>16071</v>
      </c>
      <c r="D1852" t="s">
        <v>16072</v>
      </c>
      <c r="E1852" t="s">
        <v>16072</v>
      </c>
      <c r="F1852">
        <v>15</v>
      </c>
      <c r="G1852">
        <v>30</v>
      </c>
      <c r="H1852">
        <v>45</v>
      </c>
      <c r="I1852">
        <v>4</v>
      </c>
      <c r="J1852" t="s">
        <v>22</v>
      </c>
      <c r="K1852" t="s">
        <v>4</v>
      </c>
      <c r="L1852" t="s">
        <v>38</v>
      </c>
      <c r="M1852" s="1" t="s">
        <v>16073</v>
      </c>
      <c r="N1852" t="s">
        <v>32403</v>
      </c>
      <c r="O1852" t="s">
        <v>25324</v>
      </c>
      <c r="P1852" t="s">
        <v>31539</v>
      </c>
      <c r="Q1852" t="s">
        <v>23072</v>
      </c>
      <c r="S1852" t="s">
        <v>24241</v>
      </c>
      <c r="T1852" t="s">
        <v>29086</v>
      </c>
      <c r="U1852" t="s">
        <v>30950</v>
      </c>
      <c r="V1852" t="s">
        <v>25392</v>
      </c>
      <c r="W1852" t="s">
        <v>23559</v>
      </c>
      <c r="X1852" t="s">
        <v>32404</v>
      </c>
      <c r="Y1852" t="s">
        <v>24966</v>
      </c>
      <c r="Z1852" t="s">
        <v>24005</v>
      </c>
      <c r="AA1852" t="s">
        <v>23127</v>
      </c>
      <c r="AB1852" t="s">
        <v>30372</v>
      </c>
      <c r="AC1852" t="s">
        <v>29048</v>
      </c>
      <c r="AD1852" t="s">
        <v>24336</v>
      </c>
      <c r="AE1852" t="s">
        <v>25165</v>
      </c>
      <c r="AF1852" t="s">
        <v>23655</v>
      </c>
      <c r="AG1852" t="s">
        <v>25164</v>
      </c>
      <c r="AH1852" t="s">
        <v>23559</v>
      </c>
      <c r="AI1852" t="s">
        <v>23532</v>
      </c>
      <c r="AJ1852" t="s">
        <v>25521</v>
      </c>
      <c r="AK1852" t="s">
        <v>32405</v>
      </c>
      <c r="AL1852" t="s">
        <v>23109</v>
      </c>
    </row>
    <row r="1853" spans="1:38" ht="15" customHeight="1" x14ac:dyDescent="0.3">
      <c r="A1853">
        <v>1490</v>
      </c>
      <c r="B1853" t="s">
        <v>16166</v>
      </c>
      <c r="C1853" t="s">
        <v>16167</v>
      </c>
      <c r="D1853" t="s">
        <v>16168</v>
      </c>
      <c r="E1853" t="s">
        <v>16168</v>
      </c>
      <c r="F1853">
        <v>15</v>
      </c>
      <c r="G1853">
        <v>30</v>
      </c>
      <c r="H1853">
        <v>45</v>
      </c>
      <c r="I1853">
        <v>4</v>
      </c>
      <c r="J1853" t="s">
        <v>22</v>
      </c>
      <c r="K1853" t="s">
        <v>4</v>
      </c>
      <c r="L1853" t="s">
        <v>38</v>
      </c>
      <c r="M1853" s="1" t="s">
        <v>16169</v>
      </c>
      <c r="N1853" t="s">
        <v>25201</v>
      </c>
      <c r="O1853" t="s">
        <v>31541</v>
      </c>
      <c r="P1853" t="s">
        <v>32007</v>
      </c>
      <c r="Q1853" t="s">
        <v>32406</v>
      </c>
      <c r="S1853" t="s">
        <v>24453</v>
      </c>
      <c r="T1853" t="s">
        <v>25419</v>
      </c>
      <c r="U1853" t="s">
        <v>32407</v>
      </c>
      <c r="V1853" t="s">
        <v>23127</v>
      </c>
    </row>
    <row r="1854" spans="1:38" ht="15" customHeight="1" x14ac:dyDescent="0.3">
      <c r="A1854">
        <v>1585</v>
      </c>
      <c r="B1854" t="s">
        <v>16176</v>
      </c>
      <c r="C1854" t="s">
        <v>16177</v>
      </c>
      <c r="D1854" t="s">
        <v>16178</v>
      </c>
      <c r="E1854" t="s">
        <v>16178</v>
      </c>
      <c r="F1854">
        <v>20</v>
      </c>
      <c r="G1854">
        <v>25</v>
      </c>
      <c r="H1854">
        <v>45</v>
      </c>
      <c r="I1854">
        <v>4</v>
      </c>
      <c r="J1854" t="s">
        <v>22</v>
      </c>
      <c r="K1854" t="s">
        <v>4</v>
      </c>
      <c r="L1854" t="s">
        <v>38</v>
      </c>
      <c r="M1854" s="1" t="s">
        <v>16179</v>
      </c>
      <c r="N1854" t="s">
        <v>32408</v>
      </c>
      <c r="O1854" t="s">
        <v>24100</v>
      </c>
      <c r="P1854" t="s">
        <v>32409</v>
      </c>
      <c r="Q1854" t="s">
        <v>32410</v>
      </c>
      <c r="S1854" t="s">
        <v>32411</v>
      </c>
      <c r="T1854" t="s">
        <v>24955</v>
      </c>
      <c r="U1854" t="s">
        <v>23196</v>
      </c>
      <c r="V1854" t="s">
        <v>23023</v>
      </c>
      <c r="W1854" t="s">
        <v>23559</v>
      </c>
      <c r="X1854" t="s">
        <v>25385</v>
      </c>
      <c r="Y1854" t="s">
        <v>24312</v>
      </c>
      <c r="Z1854" t="s">
        <v>23010</v>
      </c>
      <c r="AA1854" t="s">
        <v>27615</v>
      </c>
      <c r="AB1854" t="s">
        <v>30998</v>
      </c>
    </row>
    <row r="1855" spans="1:38" ht="15" customHeight="1" x14ac:dyDescent="0.3">
      <c r="A1855">
        <v>1732</v>
      </c>
      <c r="B1855" t="s">
        <v>16203</v>
      </c>
      <c r="C1855" t="s">
        <v>16204</v>
      </c>
      <c r="D1855" t="s">
        <v>16205</v>
      </c>
      <c r="E1855" t="s">
        <v>16205</v>
      </c>
      <c r="F1855">
        <v>15</v>
      </c>
      <c r="G1855">
        <v>30</v>
      </c>
      <c r="H1855">
        <v>45</v>
      </c>
      <c r="I1855">
        <v>6</v>
      </c>
      <c r="J1855" t="s">
        <v>22</v>
      </c>
      <c r="K1855" t="s">
        <v>4</v>
      </c>
      <c r="L1855" t="s">
        <v>38</v>
      </c>
      <c r="M1855" s="1" t="s">
        <v>16206</v>
      </c>
      <c r="N1855" t="s">
        <v>25607</v>
      </c>
      <c r="O1855" t="s">
        <v>32412</v>
      </c>
      <c r="P1855" t="s">
        <v>32413</v>
      </c>
      <c r="Q1855" t="s">
        <v>30282</v>
      </c>
      <c r="S1855" t="s">
        <v>23033</v>
      </c>
      <c r="T1855" t="s">
        <v>24392</v>
      </c>
      <c r="U1855" t="s">
        <v>32414</v>
      </c>
      <c r="V1855" t="s">
        <v>32415</v>
      </c>
      <c r="W1855" t="s">
        <v>23653</v>
      </c>
      <c r="X1855" t="s">
        <v>23377</v>
      </c>
      <c r="Y1855" t="s">
        <v>24660</v>
      </c>
      <c r="Z1855" t="s">
        <v>23240</v>
      </c>
      <c r="AA1855" t="s">
        <v>32416</v>
      </c>
      <c r="AB1855" t="s">
        <v>24395</v>
      </c>
      <c r="AC1855" t="s">
        <v>32417</v>
      </c>
      <c r="AD1855" t="s">
        <v>32418</v>
      </c>
      <c r="AE1855" t="s">
        <v>32419</v>
      </c>
      <c r="AF1855" t="s">
        <v>32420</v>
      </c>
    </row>
    <row r="1856" spans="1:38" ht="15" customHeight="1" x14ac:dyDescent="0.3">
      <c r="A1856">
        <v>1994</v>
      </c>
      <c r="B1856" t="s">
        <v>16219</v>
      </c>
      <c r="C1856" t="s">
        <v>16220</v>
      </c>
      <c r="D1856" t="s">
        <v>16221</v>
      </c>
      <c r="E1856" t="s">
        <v>16221</v>
      </c>
      <c r="F1856">
        <v>10</v>
      </c>
      <c r="G1856">
        <v>35</v>
      </c>
      <c r="H1856">
        <v>45</v>
      </c>
      <c r="I1856">
        <v>2</v>
      </c>
      <c r="J1856" t="s">
        <v>22</v>
      </c>
      <c r="K1856" t="s">
        <v>4</v>
      </c>
      <c r="L1856" t="s">
        <v>38</v>
      </c>
      <c r="M1856" s="1" t="s">
        <v>16222</v>
      </c>
      <c r="N1856" t="s">
        <v>32421</v>
      </c>
      <c r="O1856" t="s">
        <v>32422</v>
      </c>
      <c r="P1856" t="s">
        <v>25279</v>
      </c>
      <c r="Q1856" t="s">
        <v>28300</v>
      </c>
      <c r="S1856" t="s">
        <v>30499</v>
      </c>
      <c r="T1856" t="s">
        <v>30272</v>
      </c>
      <c r="U1856" t="s">
        <v>28358</v>
      </c>
      <c r="V1856" t="s">
        <v>28461</v>
      </c>
      <c r="W1856" t="s">
        <v>23177</v>
      </c>
      <c r="X1856" t="s">
        <v>28979</v>
      </c>
    </row>
    <row r="1857" spans="1:46" ht="15" customHeight="1" x14ac:dyDescent="0.3">
      <c r="A1857">
        <v>2301</v>
      </c>
      <c r="B1857" t="s">
        <v>16268</v>
      </c>
      <c r="C1857" t="s">
        <v>16269</v>
      </c>
      <c r="D1857" t="s">
        <v>16270</v>
      </c>
      <c r="E1857" t="s">
        <v>16271</v>
      </c>
      <c r="F1857">
        <v>15</v>
      </c>
      <c r="G1857">
        <v>30</v>
      </c>
      <c r="H1857">
        <v>45</v>
      </c>
      <c r="I1857">
        <v>4</v>
      </c>
      <c r="J1857" t="s">
        <v>22</v>
      </c>
      <c r="K1857" t="s">
        <v>4</v>
      </c>
      <c r="L1857" t="s">
        <v>38</v>
      </c>
      <c r="M1857" s="1" t="s">
        <v>16272</v>
      </c>
      <c r="N1857" t="s">
        <v>32423</v>
      </c>
      <c r="O1857" t="s">
        <v>25279</v>
      </c>
      <c r="P1857" t="s">
        <v>28308</v>
      </c>
      <c r="Q1857" t="s">
        <v>32424</v>
      </c>
      <c r="S1857" t="s">
        <v>28358</v>
      </c>
      <c r="T1857" t="s">
        <v>28949</v>
      </c>
      <c r="U1857" t="s">
        <v>28319</v>
      </c>
      <c r="V1857" t="s">
        <v>32425</v>
      </c>
      <c r="W1857" t="s">
        <v>32426</v>
      </c>
    </row>
    <row r="1858" spans="1:46" ht="15" customHeight="1" x14ac:dyDescent="0.3">
      <c r="A1858">
        <v>2347</v>
      </c>
      <c r="B1858" t="s">
        <v>16278</v>
      </c>
      <c r="C1858" t="s">
        <v>16278</v>
      </c>
      <c r="D1858" t="s">
        <v>16279</v>
      </c>
      <c r="E1858" t="s">
        <v>16279</v>
      </c>
      <c r="F1858">
        <v>15</v>
      </c>
      <c r="G1858">
        <v>30</v>
      </c>
      <c r="H1858">
        <v>45</v>
      </c>
      <c r="I1858">
        <v>4</v>
      </c>
      <c r="J1858" t="s">
        <v>22</v>
      </c>
      <c r="K1858" t="s">
        <v>4</v>
      </c>
      <c r="L1858" t="s">
        <v>38</v>
      </c>
      <c r="M1858" s="1" t="s">
        <v>16280</v>
      </c>
      <c r="N1858" t="s">
        <v>27987</v>
      </c>
      <c r="O1858" t="s">
        <v>23357</v>
      </c>
      <c r="P1858" t="s">
        <v>32427</v>
      </c>
      <c r="Q1858" t="s">
        <v>23264</v>
      </c>
      <c r="S1858" t="s">
        <v>24105</v>
      </c>
      <c r="T1858" t="s">
        <v>32428</v>
      </c>
      <c r="U1858" t="s">
        <v>23653</v>
      </c>
      <c r="V1858" t="s">
        <v>23064</v>
      </c>
      <c r="W1858" t="s">
        <v>24372</v>
      </c>
      <c r="X1858" t="s">
        <v>30017</v>
      </c>
      <c r="Y1858" t="s">
        <v>32429</v>
      </c>
      <c r="Z1858" t="s">
        <v>23581</v>
      </c>
    </row>
    <row r="1859" spans="1:46" ht="15" customHeight="1" x14ac:dyDescent="0.3">
      <c r="A1859">
        <v>2370</v>
      </c>
      <c r="B1859" t="s">
        <v>16281</v>
      </c>
      <c r="C1859" t="s">
        <v>16281</v>
      </c>
      <c r="D1859" t="s">
        <v>16282</v>
      </c>
      <c r="E1859" t="s">
        <v>16282</v>
      </c>
      <c r="F1859">
        <v>20</v>
      </c>
      <c r="G1859">
        <v>25</v>
      </c>
      <c r="H1859">
        <v>45</v>
      </c>
      <c r="I1859">
        <v>4</v>
      </c>
      <c r="J1859" t="s">
        <v>22</v>
      </c>
      <c r="K1859" t="s">
        <v>4</v>
      </c>
      <c r="L1859" t="s">
        <v>38</v>
      </c>
      <c r="M1859" s="1" t="s">
        <v>16283</v>
      </c>
      <c r="N1859" t="s">
        <v>24186</v>
      </c>
      <c r="O1859" t="s">
        <v>32430</v>
      </c>
      <c r="P1859" t="s">
        <v>23033</v>
      </c>
      <c r="Q1859" t="s">
        <v>23630</v>
      </c>
      <c r="S1859" t="s">
        <v>25256</v>
      </c>
      <c r="T1859" t="s">
        <v>23006</v>
      </c>
      <c r="U1859" t="s">
        <v>23109</v>
      </c>
      <c r="V1859" t="s">
        <v>23152</v>
      </c>
      <c r="W1859" t="s">
        <v>24519</v>
      </c>
      <c r="X1859" t="s">
        <v>23010</v>
      </c>
      <c r="Y1859" t="s">
        <v>32431</v>
      </c>
      <c r="Z1859" t="s">
        <v>24510</v>
      </c>
    </row>
    <row r="1860" spans="1:46" ht="15" customHeight="1" x14ac:dyDescent="0.3">
      <c r="A1860">
        <v>2928</v>
      </c>
      <c r="B1860" t="s">
        <v>16354</v>
      </c>
      <c r="C1860" t="s">
        <v>16354</v>
      </c>
      <c r="D1860" t="s">
        <v>16355</v>
      </c>
      <c r="E1860" t="s">
        <v>16355</v>
      </c>
      <c r="F1860">
        <v>15</v>
      </c>
      <c r="G1860">
        <v>30</v>
      </c>
      <c r="H1860">
        <v>45</v>
      </c>
      <c r="I1860">
        <v>4</v>
      </c>
      <c r="J1860" t="s">
        <v>22</v>
      </c>
      <c r="K1860" t="s">
        <v>4</v>
      </c>
      <c r="L1860" t="s">
        <v>38</v>
      </c>
      <c r="M1860" s="1" t="s">
        <v>16356</v>
      </c>
      <c r="N1860" t="s">
        <v>23610</v>
      </c>
      <c r="O1860" t="s">
        <v>23559</v>
      </c>
      <c r="P1860" t="s">
        <v>29084</v>
      </c>
      <c r="Q1860" t="s">
        <v>24964</v>
      </c>
      <c r="S1860" t="s">
        <v>23023</v>
      </c>
      <c r="T1860" t="s">
        <v>23109</v>
      </c>
      <c r="U1860" t="s">
        <v>24308</v>
      </c>
      <c r="V1860" t="s">
        <v>24597</v>
      </c>
      <c r="W1860" t="s">
        <v>32432</v>
      </c>
    </row>
    <row r="1861" spans="1:46" ht="15" customHeight="1" x14ac:dyDescent="0.3">
      <c r="A1861">
        <v>5236</v>
      </c>
      <c r="B1861" t="s">
        <v>16599</v>
      </c>
      <c r="C1861" t="s">
        <v>16600</v>
      </c>
      <c r="D1861" t="s">
        <v>16601</v>
      </c>
      <c r="E1861" t="s">
        <v>16601</v>
      </c>
      <c r="F1861">
        <v>15</v>
      </c>
      <c r="G1861">
        <v>30</v>
      </c>
      <c r="H1861">
        <v>45</v>
      </c>
      <c r="I1861">
        <v>4</v>
      </c>
      <c r="J1861" t="s">
        <v>22</v>
      </c>
      <c r="K1861" t="s">
        <v>4</v>
      </c>
      <c r="L1861" t="s">
        <v>38</v>
      </c>
      <c r="M1861" s="1" t="s">
        <v>16602</v>
      </c>
      <c r="N1861" t="s">
        <v>32433</v>
      </c>
      <c r="O1861" t="s">
        <v>32434</v>
      </c>
      <c r="P1861" t="s">
        <v>28786</v>
      </c>
      <c r="Q1861" t="s">
        <v>31667</v>
      </c>
      <c r="S1861" t="s">
        <v>32435</v>
      </c>
      <c r="T1861" t="s">
        <v>28279</v>
      </c>
      <c r="U1861" t="s">
        <v>32436</v>
      </c>
    </row>
    <row r="1862" spans="1:46" ht="15" customHeight="1" x14ac:dyDescent="0.3">
      <c r="A1862">
        <v>5529</v>
      </c>
      <c r="B1862" t="s">
        <v>16639</v>
      </c>
      <c r="C1862" t="s">
        <v>16639</v>
      </c>
      <c r="D1862" t="s">
        <v>16640</v>
      </c>
      <c r="E1862" t="s">
        <v>16640</v>
      </c>
      <c r="F1862">
        <v>15</v>
      </c>
      <c r="G1862">
        <v>30</v>
      </c>
      <c r="H1862">
        <v>45</v>
      </c>
      <c r="I1862">
        <v>4</v>
      </c>
      <c r="J1862" t="s">
        <v>22</v>
      </c>
      <c r="K1862" t="s">
        <v>4</v>
      </c>
      <c r="L1862" t="s">
        <v>38</v>
      </c>
      <c r="M1862" s="1" t="s">
        <v>16641</v>
      </c>
      <c r="N1862" t="s">
        <v>32005</v>
      </c>
      <c r="O1862" t="s">
        <v>32437</v>
      </c>
      <c r="P1862" t="s">
        <v>23642</v>
      </c>
      <c r="Q1862" t="s">
        <v>24241</v>
      </c>
      <c r="S1862" t="s">
        <v>29941</v>
      </c>
      <c r="T1862" t="s">
        <v>24332</v>
      </c>
      <c r="U1862" t="s">
        <v>23109</v>
      </c>
      <c r="V1862" t="s">
        <v>28261</v>
      </c>
      <c r="W1862" t="s">
        <v>23112</v>
      </c>
      <c r="X1862" t="s">
        <v>25359</v>
      </c>
      <c r="Y1862" t="s">
        <v>23074</v>
      </c>
      <c r="Z1862" t="s">
        <v>23240</v>
      </c>
      <c r="AA1862" t="s">
        <v>25164</v>
      </c>
      <c r="AB1862" t="s">
        <v>24660</v>
      </c>
      <c r="AC1862" t="s">
        <v>26810</v>
      </c>
      <c r="AD1862" t="s">
        <v>23655</v>
      </c>
      <c r="AE1862" t="s">
        <v>24336</v>
      </c>
      <c r="AF1862" t="s">
        <v>23340</v>
      </c>
      <c r="AG1862" t="s">
        <v>24267</v>
      </c>
      <c r="AH1862" t="s">
        <v>23010</v>
      </c>
    </row>
    <row r="1863" spans="1:46" ht="15" customHeight="1" x14ac:dyDescent="0.3">
      <c r="A1863">
        <v>5653</v>
      </c>
      <c r="B1863" t="s">
        <v>16655</v>
      </c>
      <c r="C1863" t="s">
        <v>16655</v>
      </c>
      <c r="D1863" t="s">
        <v>16656</v>
      </c>
      <c r="E1863" t="s">
        <v>16656</v>
      </c>
      <c r="F1863">
        <v>20</v>
      </c>
      <c r="G1863">
        <v>25</v>
      </c>
      <c r="H1863">
        <v>45</v>
      </c>
      <c r="I1863">
        <v>4</v>
      </c>
      <c r="J1863" t="s">
        <v>22</v>
      </c>
      <c r="K1863" t="s">
        <v>4</v>
      </c>
      <c r="L1863" t="s">
        <v>38</v>
      </c>
      <c r="M1863" s="1" t="s">
        <v>16657</v>
      </c>
      <c r="N1863" t="s">
        <v>24125</v>
      </c>
      <c r="O1863" t="s">
        <v>32438</v>
      </c>
      <c r="P1863" t="s">
        <v>23119</v>
      </c>
      <c r="Q1863" t="s">
        <v>32439</v>
      </c>
      <c r="S1863" t="s">
        <v>24553</v>
      </c>
      <c r="T1863" t="s">
        <v>23134</v>
      </c>
      <c r="U1863" t="s">
        <v>23559</v>
      </c>
      <c r="V1863" t="s">
        <v>27246</v>
      </c>
      <c r="W1863" t="s">
        <v>23010</v>
      </c>
    </row>
    <row r="1864" spans="1:46" ht="15" customHeight="1" x14ac:dyDescent="0.3">
      <c r="A1864">
        <v>6308</v>
      </c>
      <c r="B1864" t="s">
        <v>16701</v>
      </c>
      <c r="C1864" t="s">
        <v>16701</v>
      </c>
      <c r="D1864" t="s">
        <v>16702</v>
      </c>
      <c r="E1864" t="s">
        <v>16702</v>
      </c>
      <c r="F1864">
        <v>30</v>
      </c>
      <c r="G1864">
        <v>15</v>
      </c>
      <c r="H1864">
        <v>45</v>
      </c>
      <c r="I1864">
        <v>4</v>
      </c>
      <c r="J1864" t="s">
        <v>22</v>
      </c>
      <c r="K1864" t="s">
        <v>4</v>
      </c>
      <c r="L1864" t="s">
        <v>38</v>
      </c>
      <c r="M1864" s="1" t="s">
        <v>16703</v>
      </c>
      <c r="N1864" t="s">
        <v>23919</v>
      </c>
      <c r="O1864" t="s">
        <v>32440</v>
      </c>
      <c r="P1864" t="s">
        <v>32441</v>
      </c>
      <c r="Q1864" t="s">
        <v>32442</v>
      </c>
      <c r="S1864" t="s">
        <v>32443</v>
      </c>
      <c r="T1864" t="s">
        <v>23196</v>
      </c>
      <c r="U1864" t="s">
        <v>23293</v>
      </c>
      <c r="V1864" t="s">
        <v>24562</v>
      </c>
      <c r="W1864" t="s">
        <v>23024</v>
      </c>
      <c r="X1864" t="s">
        <v>25375</v>
      </c>
      <c r="Y1864" t="s">
        <v>29194</v>
      </c>
      <c r="Z1864" t="s">
        <v>23559</v>
      </c>
      <c r="AA1864" t="s">
        <v>25419</v>
      </c>
      <c r="AB1864" t="s">
        <v>32444</v>
      </c>
      <c r="AC1864" t="s">
        <v>32445</v>
      </c>
      <c r="AD1864" t="s">
        <v>28236</v>
      </c>
      <c r="AE1864" t="s">
        <v>23559</v>
      </c>
      <c r="AF1864" t="s">
        <v>23365</v>
      </c>
      <c r="AG1864" t="s">
        <v>23655</v>
      </c>
      <c r="AH1864" t="s">
        <v>30250</v>
      </c>
      <c r="AI1864" t="s">
        <v>32446</v>
      </c>
      <c r="AJ1864" t="s">
        <v>23184</v>
      </c>
      <c r="AK1864" t="s">
        <v>32447</v>
      </c>
      <c r="AL1864" t="s">
        <v>31542</v>
      </c>
      <c r="AM1864" t="s">
        <v>23755</v>
      </c>
      <c r="AN1864" t="s">
        <v>30991</v>
      </c>
      <c r="AO1864" t="s">
        <v>32448</v>
      </c>
      <c r="AP1864" t="s">
        <v>32449</v>
      </c>
      <c r="AQ1864" t="s">
        <v>32450</v>
      </c>
      <c r="AR1864" t="s">
        <v>32451</v>
      </c>
      <c r="AS1864" t="s">
        <v>24510</v>
      </c>
      <c r="AT1864" t="s">
        <v>32452</v>
      </c>
    </row>
    <row r="1865" spans="1:46" ht="15" customHeight="1" x14ac:dyDescent="0.3">
      <c r="A1865">
        <v>6529</v>
      </c>
      <c r="B1865" t="s">
        <v>16711</v>
      </c>
      <c r="C1865" t="s">
        <v>16711</v>
      </c>
      <c r="D1865" t="s">
        <v>16712</v>
      </c>
      <c r="E1865" t="s">
        <v>16712</v>
      </c>
      <c r="F1865">
        <v>15</v>
      </c>
      <c r="G1865">
        <v>30</v>
      </c>
      <c r="H1865">
        <v>45</v>
      </c>
      <c r="I1865">
        <v>4</v>
      </c>
      <c r="J1865" t="s">
        <v>22</v>
      </c>
      <c r="K1865" t="s">
        <v>4</v>
      </c>
      <c r="L1865" t="s">
        <v>38</v>
      </c>
      <c r="M1865" s="1" t="s">
        <v>16713</v>
      </c>
      <c r="N1865" t="s">
        <v>32453</v>
      </c>
      <c r="O1865" t="s">
        <v>32454</v>
      </c>
      <c r="P1865" t="s">
        <v>25256</v>
      </c>
      <c r="Q1865" t="s">
        <v>30108</v>
      </c>
      <c r="S1865" t="s">
        <v>23386</v>
      </c>
      <c r="T1865" t="s">
        <v>23046</v>
      </c>
      <c r="U1865" t="s">
        <v>26224</v>
      </c>
    </row>
    <row r="1866" spans="1:46" ht="15" customHeight="1" x14ac:dyDescent="0.3">
      <c r="A1866">
        <v>6939</v>
      </c>
      <c r="B1866" t="s">
        <v>16747</v>
      </c>
      <c r="C1866" t="s">
        <v>16747</v>
      </c>
      <c r="D1866" t="s">
        <v>16748</v>
      </c>
      <c r="E1866" t="s">
        <v>16748</v>
      </c>
      <c r="F1866">
        <v>15</v>
      </c>
      <c r="G1866">
        <v>30</v>
      </c>
      <c r="H1866">
        <v>45</v>
      </c>
      <c r="I1866">
        <v>4</v>
      </c>
      <c r="J1866" t="s">
        <v>22</v>
      </c>
      <c r="K1866" t="s">
        <v>4</v>
      </c>
      <c r="L1866" t="s">
        <v>38</v>
      </c>
      <c r="M1866" s="1" t="s">
        <v>16749</v>
      </c>
      <c r="N1866" t="s">
        <v>25144</v>
      </c>
      <c r="O1866" t="s">
        <v>23017</v>
      </c>
      <c r="P1866" t="s">
        <v>23100</v>
      </c>
      <c r="Q1866" t="s">
        <v>23559</v>
      </c>
      <c r="S1866" t="s">
        <v>24453</v>
      </c>
      <c r="T1866" t="s">
        <v>23253</v>
      </c>
      <c r="U1866" t="s">
        <v>23127</v>
      </c>
      <c r="V1866" t="s">
        <v>25397</v>
      </c>
      <c r="W1866" t="s">
        <v>23046</v>
      </c>
      <c r="X1866" t="s">
        <v>23109</v>
      </c>
      <c r="Y1866" t="s">
        <v>32455</v>
      </c>
      <c r="Z1866" t="s">
        <v>29040</v>
      </c>
    </row>
    <row r="1867" spans="1:46" ht="15" customHeight="1" x14ac:dyDescent="0.3">
      <c r="A1867">
        <v>8491</v>
      </c>
      <c r="B1867" t="s">
        <v>16870</v>
      </c>
      <c r="C1867" t="s">
        <v>16870</v>
      </c>
      <c r="D1867" t="s">
        <v>16871</v>
      </c>
      <c r="E1867" t="s">
        <v>16871</v>
      </c>
      <c r="F1867">
        <v>10</v>
      </c>
      <c r="G1867">
        <v>35</v>
      </c>
      <c r="H1867">
        <v>45</v>
      </c>
      <c r="I1867">
        <v>2</v>
      </c>
      <c r="J1867" t="s">
        <v>22</v>
      </c>
      <c r="K1867" t="s">
        <v>4</v>
      </c>
      <c r="L1867" t="s">
        <v>38</v>
      </c>
      <c r="M1867" s="1" t="s">
        <v>16872</v>
      </c>
      <c r="N1867" t="s">
        <v>32456</v>
      </c>
      <c r="O1867" t="s">
        <v>27787</v>
      </c>
      <c r="P1867" t="s">
        <v>23559</v>
      </c>
      <c r="Q1867" t="s">
        <v>23532</v>
      </c>
      <c r="S1867" t="s">
        <v>23253</v>
      </c>
      <c r="T1867" t="s">
        <v>30279</v>
      </c>
      <c r="U1867" t="s">
        <v>23023</v>
      </c>
      <c r="V1867" t="s">
        <v>23022</v>
      </c>
      <c r="W1867" t="s">
        <v>32457</v>
      </c>
      <c r="X1867" t="s">
        <v>24555</v>
      </c>
    </row>
    <row r="1868" spans="1:46" ht="15" customHeight="1" x14ac:dyDescent="0.3">
      <c r="A1868">
        <v>10802</v>
      </c>
      <c r="B1868" t="s">
        <v>17025</v>
      </c>
      <c r="C1868" t="s">
        <v>17025</v>
      </c>
      <c r="D1868" t="s">
        <v>17026</v>
      </c>
      <c r="E1868" t="s">
        <v>17026</v>
      </c>
      <c r="F1868">
        <v>30</v>
      </c>
      <c r="G1868">
        <v>15</v>
      </c>
      <c r="H1868">
        <v>45</v>
      </c>
      <c r="I1868">
        <v>4</v>
      </c>
      <c r="J1868" t="s">
        <v>22</v>
      </c>
      <c r="K1868" t="s">
        <v>4</v>
      </c>
      <c r="L1868" t="s">
        <v>38</v>
      </c>
      <c r="M1868" s="1" t="s">
        <v>17027</v>
      </c>
      <c r="N1868" t="s">
        <v>32458</v>
      </c>
      <c r="O1868" t="s">
        <v>29086</v>
      </c>
      <c r="P1868" t="s">
        <v>23655</v>
      </c>
      <c r="Q1868" t="s">
        <v>23653</v>
      </c>
      <c r="S1868" t="s">
        <v>24660</v>
      </c>
      <c r="T1868" t="s">
        <v>31535</v>
      </c>
      <c r="U1868" t="s">
        <v>23010</v>
      </c>
      <c r="V1868" t="s">
        <v>23293</v>
      </c>
      <c r="W1868" t="s">
        <v>27567</v>
      </c>
    </row>
    <row r="1869" spans="1:46" ht="15" customHeight="1" x14ac:dyDescent="0.3">
      <c r="A1869">
        <v>11488</v>
      </c>
      <c r="B1869" t="s">
        <v>17060</v>
      </c>
      <c r="C1869" t="s">
        <v>16354</v>
      </c>
      <c r="D1869" t="s">
        <v>16270</v>
      </c>
      <c r="E1869" t="s">
        <v>16270</v>
      </c>
      <c r="F1869">
        <v>15</v>
      </c>
      <c r="G1869">
        <v>30</v>
      </c>
      <c r="H1869">
        <v>45</v>
      </c>
      <c r="I1869">
        <v>4</v>
      </c>
      <c r="J1869" t="s">
        <v>22</v>
      </c>
      <c r="K1869" t="s">
        <v>4</v>
      </c>
      <c r="L1869" t="s">
        <v>38</v>
      </c>
      <c r="M1869" s="1" t="s">
        <v>17061</v>
      </c>
      <c r="N1869" t="s">
        <v>32423</v>
      </c>
      <c r="O1869" t="s">
        <v>25279</v>
      </c>
      <c r="P1869" t="s">
        <v>28308</v>
      </c>
      <c r="Q1869" t="s">
        <v>32424</v>
      </c>
      <c r="S1869" t="s">
        <v>28358</v>
      </c>
      <c r="T1869" t="s">
        <v>28949</v>
      </c>
      <c r="U1869" t="s">
        <v>28319</v>
      </c>
      <c r="V1869" t="s">
        <v>32425</v>
      </c>
      <c r="W1869" t="s">
        <v>32426</v>
      </c>
    </row>
    <row r="1870" spans="1:46" ht="15" customHeight="1" x14ac:dyDescent="0.3">
      <c r="A1870">
        <v>12037</v>
      </c>
      <c r="B1870" t="s">
        <v>17065</v>
      </c>
      <c r="C1870" t="s">
        <v>17066</v>
      </c>
      <c r="D1870" t="s">
        <v>17067</v>
      </c>
      <c r="E1870" t="s">
        <v>17068</v>
      </c>
      <c r="F1870">
        <v>30</v>
      </c>
      <c r="G1870">
        <v>15</v>
      </c>
      <c r="H1870">
        <v>45</v>
      </c>
      <c r="I1870">
        <v>4</v>
      </c>
      <c r="J1870" t="s">
        <v>22</v>
      </c>
      <c r="K1870" t="s">
        <v>4</v>
      </c>
      <c r="L1870" t="s">
        <v>38</v>
      </c>
      <c r="M1870" s="1" t="s">
        <v>17069</v>
      </c>
      <c r="N1870" t="s">
        <v>32459</v>
      </c>
      <c r="O1870" t="s">
        <v>30940</v>
      </c>
      <c r="P1870" t="s">
        <v>28316</v>
      </c>
      <c r="Q1870" t="s">
        <v>29242</v>
      </c>
      <c r="S1870" t="s">
        <v>25198</v>
      </c>
      <c r="T1870" t="s">
        <v>31667</v>
      </c>
      <c r="U1870" t="s">
        <v>23177</v>
      </c>
      <c r="V1870" t="s">
        <v>32436</v>
      </c>
      <c r="W1870" t="s">
        <v>28396</v>
      </c>
    </row>
    <row r="1871" spans="1:46" ht="15" customHeight="1" x14ac:dyDescent="0.3">
      <c r="A1871">
        <v>160</v>
      </c>
      <c r="B1871" t="s">
        <v>17132</v>
      </c>
      <c r="C1871" t="s">
        <v>17132</v>
      </c>
      <c r="D1871" t="s">
        <v>17133</v>
      </c>
      <c r="E1871" t="s">
        <v>17133</v>
      </c>
      <c r="F1871">
        <v>20</v>
      </c>
      <c r="G1871">
        <v>30</v>
      </c>
      <c r="H1871">
        <v>50</v>
      </c>
      <c r="I1871">
        <v>4</v>
      </c>
      <c r="J1871" t="s">
        <v>22</v>
      </c>
      <c r="K1871" t="s">
        <v>4</v>
      </c>
      <c r="L1871" t="s">
        <v>38</v>
      </c>
      <c r="M1871" s="1" t="s">
        <v>17134</v>
      </c>
      <c r="N1871" t="s">
        <v>28044</v>
      </c>
      <c r="O1871" t="s">
        <v>23079</v>
      </c>
      <c r="P1871" t="s">
        <v>23017</v>
      </c>
      <c r="Q1871" t="s">
        <v>23100</v>
      </c>
      <c r="S1871" t="s">
        <v>24627</v>
      </c>
      <c r="T1871" t="s">
        <v>24074</v>
      </c>
      <c r="U1871" t="s">
        <v>31963</v>
      </c>
      <c r="V1871" t="s">
        <v>28407</v>
      </c>
      <c r="W1871" t="s">
        <v>24289</v>
      </c>
      <c r="X1871" t="s">
        <v>32460</v>
      </c>
      <c r="Y1871" t="s">
        <v>23655</v>
      </c>
      <c r="Z1871" t="s">
        <v>23654</v>
      </c>
      <c r="AA1871" t="s">
        <v>23112</v>
      </c>
      <c r="AB1871" t="s">
        <v>25164</v>
      </c>
      <c r="AC1871" t="s">
        <v>23653</v>
      </c>
      <c r="AD1871" t="s">
        <v>24339</v>
      </c>
      <c r="AE1871" t="s">
        <v>32461</v>
      </c>
      <c r="AF1871" t="s">
        <v>23010</v>
      </c>
    </row>
    <row r="1872" spans="1:46" ht="15" customHeight="1" x14ac:dyDescent="0.3">
      <c r="A1872">
        <v>559</v>
      </c>
      <c r="B1872" t="s">
        <v>17207</v>
      </c>
      <c r="C1872" t="s">
        <v>17208</v>
      </c>
      <c r="D1872" t="s">
        <v>17209</v>
      </c>
      <c r="E1872" t="s">
        <v>17210</v>
      </c>
      <c r="F1872">
        <v>10</v>
      </c>
      <c r="G1872">
        <v>40</v>
      </c>
      <c r="H1872">
        <v>50</v>
      </c>
      <c r="I1872">
        <v>4</v>
      </c>
      <c r="J1872" t="s">
        <v>22</v>
      </c>
      <c r="K1872" t="s">
        <v>4</v>
      </c>
      <c r="L1872" t="s">
        <v>38</v>
      </c>
      <c r="M1872" s="1" t="s">
        <v>17211</v>
      </c>
      <c r="N1872" t="s">
        <v>32462</v>
      </c>
      <c r="O1872" t="s">
        <v>32463</v>
      </c>
      <c r="P1872" t="s">
        <v>25279</v>
      </c>
      <c r="Q1872" t="s">
        <v>30857</v>
      </c>
      <c r="S1872" t="s">
        <v>32464</v>
      </c>
      <c r="T1872" t="s">
        <v>28358</v>
      </c>
      <c r="U1872" t="s">
        <v>29094</v>
      </c>
      <c r="V1872" t="s">
        <v>28958</v>
      </c>
      <c r="W1872" t="s">
        <v>32465</v>
      </c>
      <c r="X1872" t="s">
        <v>23177</v>
      </c>
    </row>
    <row r="1873" spans="1:35" ht="15" customHeight="1" x14ac:dyDescent="0.3">
      <c r="A1873">
        <v>835</v>
      </c>
      <c r="B1873" t="s">
        <v>17266</v>
      </c>
      <c r="C1873" t="s">
        <v>17266</v>
      </c>
      <c r="D1873" t="s">
        <v>17267</v>
      </c>
      <c r="E1873" t="s">
        <v>17267</v>
      </c>
      <c r="F1873">
        <v>20</v>
      </c>
      <c r="G1873">
        <v>30</v>
      </c>
      <c r="H1873">
        <v>50</v>
      </c>
      <c r="I1873">
        <v>8</v>
      </c>
      <c r="J1873" t="s">
        <v>22</v>
      </c>
      <c r="K1873" t="s">
        <v>4</v>
      </c>
      <c r="L1873" t="s">
        <v>38</v>
      </c>
      <c r="M1873" s="1" t="s">
        <v>17268</v>
      </c>
      <c r="N1873" t="s">
        <v>28431</v>
      </c>
      <c r="O1873" t="s">
        <v>28612</v>
      </c>
      <c r="P1873" t="s">
        <v>23240</v>
      </c>
      <c r="Q1873" t="s">
        <v>23068</v>
      </c>
      <c r="S1873" t="s">
        <v>25327</v>
      </c>
      <c r="T1873" t="s">
        <v>25773</v>
      </c>
      <c r="U1873" t="s">
        <v>26810</v>
      </c>
      <c r="V1873" t="s">
        <v>31293</v>
      </c>
      <c r="W1873" t="s">
        <v>23160</v>
      </c>
      <c r="X1873" t="s">
        <v>25783</v>
      </c>
      <c r="Y1873" t="s">
        <v>28900</v>
      </c>
      <c r="Z1873" t="s">
        <v>32466</v>
      </c>
      <c r="AA1873" t="s">
        <v>32467</v>
      </c>
      <c r="AB1873" t="s">
        <v>32468</v>
      </c>
      <c r="AC1873" t="s">
        <v>32469</v>
      </c>
      <c r="AD1873" t="s">
        <v>24959</v>
      </c>
      <c r="AE1873" t="s">
        <v>24321</v>
      </c>
      <c r="AF1873" t="s">
        <v>23340</v>
      </c>
      <c r="AG1873" t="s">
        <v>23010</v>
      </c>
      <c r="AH1873" t="s">
        <v>24005</v>
      </c>
      <c r="AI1873" t="s">
        <v>24267</v>
      </c>
    </row>
    <row r="1874" spans="1:35" ht="15" customHeight="1" x14ac:dyDescent="0.3">
      <c r="A1874">
        <v>870</v>
      </c>
      <c r="B1874" t="s">
        <v>17277</v>
      </c>
      <c r="C1874" t="s">
        <v>17278</v>
      </c>
      <c r="D1874" t="s">
        <v>17279</v>
      </c>
      <c r="E1874" t="s">
        <v>17279</v>
      </c>
      <c r="F1874">
        <v>10</v>
      </c>
      <c r="G1874">
        <v>40</v>
      </c>
      <c r="H1874">
        <v>50</v>
      </c>
      <c r="I1874">
        <v>4</v>
      </c>
      <c r="J1874" t="s">
        <v>22</v>
      </c>
      <c r="K1874" t="s">
        <v>4</v>
      </c>
      <c r="L1874" t="s">
        <v>38</v>
      </c>
      <c r="M1874" s="1" t="s">
        <v>17280</v>
      </c>
      <c r="N1874" t="s">
        <v>29090</v>
      </c>
      <c r="O1874" t="s">
        <v>32470</v>
      </c>
      <c r="P1874" t="s">
        <v>24276</v>
      </c>
      <c r="Q1874" t="s">
        <v>25331</v>
      </c>
      <c r="S1874" t="s">
        <v>32471</v>
      </c>
      <c r="T1874" t="s">
        <v>23743</v>
      </c>
      <c r="U1874" t="s">
        <v>32472</v>
      </c>
      <c r="V1874" t="s">
        <v>30540</v>
      </c>
      <c r="W1874" t="s">
        <v>32473</v>
      </c>
      <c r="X1874" t="s">
        <v>23177</v>
      </c>
    </row>
    <row r="1875" spans="1:35" ht="15" customHeight="1" x14ac:dyDescent="0.3">
      <c r="A1875">
        <v>1184</v>
      </c>
      <c r="B1875" t="s">
        <v>17347</v>
      </c>
      <c r="C1875" t="s">
        <v>17347</v>
      </c>
      <c r="D1875" t="s">
        <v>17348</v>
      </c>
      <c r="E1875" t="s">
        <v>17348</v>
      </c>
      <c r="F1875">
        <v>10</v>
      </c>
      <c r="G1875">
        <v>40</v>
      </c>
      <c r="H1875">
        <v>50</v>
      </c>
      <c r="I1875">
        <v>4</v>
      </c>
      <c r="J1875" t="s">
        <v>22</v>
      </c>
      <c r="K1875" t="s">
        <v>4</v>
      </c>
      <c r="L1875" t="s">
        <v>38</v>
      </c>
      <c r="M1875" s="1" t="s">
        <v>17349</v>
      </c>
      <c r="N1875" t="s">
        <v>31833</v>
      </c>
      <c r="O1875" t="s">
        <v>24241</v>
      </c>
      <c r="P1875" t="s">
        <v>23192</v>
      </c>
      <c r="Q1875" t="s">
        <v>25529</v>
      </c>
      <c r="S1875" t="s">
        <v>23046</v>
      </c>
      <c r="T1875" t="s">
        <v>23964</v>
      </c>
      <c r="U1875" t="s">
        <v>23022</v>
      </c>
      <c r="V1875" t="s">
        <v>24308</v>
      </c>
      <c r="W1875" t="s">
        <v>32474</v>
      </c>
      <c r="X1875" t="s">
        <v>32475</v>
      </c>
    </row>
    <row r="1876" spans="1:35" ht="15" customHeight="1" x14ac:dyDescent="0.3">
      <c r="A1876">
        <v>1252</v>
      </c>
      <c r="B1876" t="s">
        <v>17361</v>
      </c>
      <c r="C1876" t="s">
        <v>17361</v>
      </c>
      <c r="D1876" t="s">
        <v>17362</v>
      </c>
      <c r="E1876" t="s">
        <v>17362</v>
      </c>
      <c r="F1876">
        <v>20</v>
      </c>
      <c r="G1876">
        <v>30</v>
      </c>
      <c r="H1876">
        <v>50</v>
      </c>
      <c r="I1876">
        <v>4</v>
      </c>
      <c r="J1876" t="s">
        <v>22</v>
      </c>
      <c r="K1876" t="s">
        <v>4</v>
      </c>
      <c r="L1876" t="s">
        <v>38</v>
      </c>
      <c r="M1876" s="1" t="s">
        <v>17363</v>
      </c>
      <c r="N1876" t="s">
        <v>32476</v>
      </c>
      <c r="O1876" t="s">
        <v>32477</v>
      </c>
      <c r="P1876" t="s">
        <v>23964</v>
      </c>
      <c r="Q1876" t="s">
        <v>32478</v>
      </c>
      <c r="S1876" t="s">
        <v>32479</v>
      </c>
      <c r="T1876" t="s">
        <v>25375</v>
      </c>
      <c r="U1876" t="s">
        <v>31144</v>
      </c>
      <c r="V1876" t="s">
        <v>32480</v>
      </c>
      <c r="W1876" t="s">
        <v>23010</v>
      </c>
      <c r="X1876" t="s">
        <v>32442</v>
      </c>
    </row>
    <row r="1877" spans="1:35" ht="15" customHeight="1" x14ac:dyDescent="0.3">
      <c r="A1877">
        <v>1411</v>
      </c>
      <c r="B1877" t="s">
        <v>17394</v>
      </c>
      <c r="C1877" t="s">
        <v>17395</v>
      </c>
      <c r="D1877" t="s">
        <v>17396</v>
      </c>
      <c r="E1877" t="s">
        <v>17396</v>
      </c>
      <c r="F1877">
        <v>15</v>
      </c>
      <c r="G1877">
        <v>35</v>
      </c>
      <c r="H1877">
        <v>50</v>
      </c>
      <c r="I1877">
        <v>4</v>
      </c>
      <c r="J1877" t="s">
        <v>22</v>
      </c>
      <c r="K1877" t="s">
        <v>4</v>
      </c>
      <c r="L1877" t="s">
        <v>38</v>
      </c>
      <c r="M1877" s="1" t="s">
        <v>17397</v>
      </c>
      <c r="N1877" t="s">
        <v>32481</v>
      </c>
      <c r="O1877" t="s">
        <v>32482</v>
      </c>
      <c r="P1877" t="s">
        <v>23542</v>
      </c>
      <c r="Q1877" t="s">
        <v>29170</v>
      </c>
      <c r="S1877" t="s">
        <v>28992</v>
      </c>
      <c r="T1877" t="s">
        <v>27072</v>
      </c>
      <c r="U1877" t="s">
        <v>32483</v>
      </c>
      <c r="V1877" t="s">
        <v>30175</v>
      </c>
      <c r="W1877" t="s">
        <v>32484</v>
      </c>
      <c r="X1877" t="s">
        <v>28279</v>
      </c>
      <c r="Y1877" t="s">
        <v>27955</v>
      </c>
      <c r="Z1877" t="s">
        <v>29242</v>
      </c>
      <c r="AA1877" t="s">
        <v>23178</v>
      </c>
      <c r="AB1877" t="s">
        <v>29055</v>
      </c>
      <c r="AC1877" t="s">
        <v>23177</v>
      </c>
      <c r="AD1877" t="s">
        <v>28280</v>
      </c>
      <c r="AE1877" t="s">
        <v>29116</v>
      </c>
      <c r="AF1877" t="s">
        <v>28949</v>
      </c>
      <c r="AG1877" t="s">
        <v>28358</v>
      </c>
      <c r="AH1877" t="s">
        <v>32485</v>
      </c>
      <c r="AI1877" t="s">
        <v>28461</v>
      </c>
    </row>
    <row r="1878" spans="1:35" ht="15" customHeight="1" x14ac:dyDescent="0.3">
      <c r="A1878">
        <v>1570</v>
      </c>
      <c r="B1878" t="s">
        <v>17422</v>
      </c>
      <c r="C1878" t="s">
        <v>17422</v>
      </c>
      <c r="D1878" t="s">
        <v>17423</v>
      </c>
      <c r="E1878" t="s">
        <v>17423</v>
      </c>
      <c r="F1878">
        <v>20</v>
      </c>
      <c r="G1878">
        <v>30</v>
      </c>
      <c r="H1878">
        <v>50</v>
      </c>
      <c r="I1878">
        <v>3</v>
      </c>
      <c r="J1878" t="s">
        <v>22</v>
      </c>
      <c r="K1878" t="s">
        <v>4</v>
      </c>
      <c r="L1878" t="s">
        <v>38</v>
      </c>
      <c r="M1878" s="1" t="s">
        <v>17424</v>
      </c>
      <c r="N1878" t="s">
        <v>29086</v>
      </c>
      <c r="O1878" t="s">
        <v>23250</v>
      </c>
      <c r="P1878" t="s">
        <v>23559</v>
      </c>
      <c r="Q1878" t="s">
        <v>23023</v>
      </c>
      <c r="S1878" t="s">
        <v>30279</v>
      </c>
      <c r="T1878" t="s">
        <v>23022</v>
      </c>
      <c r="U1878" t="s">
        <v>32486</v>
      </c>
      <c r="V1878" t="s">
        <v>23010</v>
      </c>
      <c r="W1878" t="s">
        <v>24308</v>
      </c>
      <c r="X1878" t="s">
        <v>23072</v>
      </c>
      <c r="Y1878" t="s">
        <v>29166</v>
      </c>
      <c r="Z1878" t="s">
        <v>23181</v>
      </c>
      <c r="AA1878" t="s">
        <v>25327</v>
      </c>
      <c r="AB1878" t="s">
        <v>23252</v>
      </c>
      <c r="AC1878" t="s">
        <v>32487</v>
      </c>
      <c r="AD1878" t="s">
        <v>32488</v>
      </c>
    </row>
    <row r="1879" spans="1:35" ht="15" customHeight="1" x14ac:dyDescent="0.3">
      <c r="A1879">
        <v>1717</v>
      </c>
      <c r="B1879" t="s">
        <v>17470</v>
      </c>
      <c r="C1879" t="s">
        <v>17470</v>
      </c>
      <c r="D1879" t="s">
        <v>17471</v>
      </c>
      <c r="E1879" t="s">
        <v>17471</v>
      </c>
      <c r="F1879">
        <v>25</v>
      </c>
      <c r="G1879">
        <v>25</v>
      </c>
      <c r="H1879">
        <v>50</v>
      </c>
      <c r="I1879">
        <v>4</v>
      </c>
      <c r="J1879" t="s">
        <v>22</v>
      </c>
      <c r="K1879" t="s">
        <v>4</v>
      </c>
      <c r="L1879" t="s">
        <v>38</v>
      </c>
      <c r="M1879" s="1" t="s">
        <v>17472</v>
      </c>
      <c r="N1879" t="s">
        <v>24125</v>
      </c>
      <c r="O1879" t="s">
        <v>32489</v>
      </c>
      <c r="P1879" t="s">
        <v>23109</v>
      </c>
      <c r="Q1879" t="s">
        <v>24395</v>
      </c>
      <c r="S1879" t="s">
        <v>24038</v>
      </c>
      <c r="T1879" t="s">
        <v>23010</v>
      </c>
      <c r="U1879" t="s">
        <v>24510</v>
      </c>
      <c r="V1879" t="s">
        <v>32490</v>
      </c>
    </row>
    <row r="1880" spans="1:35" ht="15" customHeight="1" x14ac:dyDescent="0.3">
      <c r="A1880">
        <v>2182</v>
      </c>
      <c r="B1880" t="s">
        <v>17550</v>
      </c>
      <c r="C1880" t="s">
        <v>17550</v>
      </c>
      <c r="D1880" t="s">
        <v>17551</v>
      </c>
      <c r="E1880" t="s">
        <v>17551</v>
      </c>
      <c r="F1880">
        <v>15</v>
      </c>
      <c r="G1880">
        <v>35</v>
      </c>
      <c r="H1880">
        <v>50</v>
      </c>
      <c r="I1880">
        <v>4</v>
      </c>
      <c r="J1880" t="s">
        <v>22</v>
      </c>
      <c r="K1880" t="s">
        <v>4</v>
      </c>
      <c r="L1880" t="s">
        <v>38</v>
      </c>
      <c r="M1880" s="1" t="s">
        <v>17552</v>
      </c>
      <c r="N1880" t="s">
        <v>32491</v>
      </c>
      <c r="O1880" t="s">
        <v>23696</v>
      </c>
      <c r="P1880" t="s">
        <v>32492</v>
      </c>
      <c r="Q1880" t="s">
        <v>24072</v>
      </c>
      <c r="S1880" t="s">
        <v>24639</v>
      </c>
      <c r="T1880" t="s">
        <v>32493</v>
      </c>
      <c r="U1880" t="s">
        <v>28147</v>
      </c>
      <c r="V1880" t="s">
        <v>24453</v>
      </c>
      <c r="W1880" t="s">
        <v>24542</v>
      </c>
      <c r="X1880" t="s">
        <v>23962</v>
      </c>
      <c r="Y1880" t="s">
        <v>32494</v>
      </c>
      <c r="Z1880" t="s">
        <v>32495</v>
      </c>
      <c r="AA1880" t="s">
        <v>23377</v>
      </c>
      <c r="AB1880" t="s">
        <v>25419</v>
      </c>
      <c r="AC1880" t="s">
        <v>32496</v>
      </c>
      <c r="AD1880" t="s">
        <v>31144</v>
      </c>
      <c r="AE1880" t="s">
        <v>32497</v>
      </c>
      <c r="AF1880" t="s">
        <v>32498</v>
      </c>
    </row>
    <row r="1881" spans="1:35" ht="15" customHeight="1" x14ac:dyDescent="0.3">
      <c r="A1881">
        <v>2225</v>
      </c>
      <c r="B1881" t="s">
        <v>17559</v>
      </c>
      <c r="C1881" t="s">
        <v>17560</v>
      </c>
      <c r="D1881" t="s">
        <v>17561</v>
      </c>
      <c r="E1881" t="s">
        <v>17561</v>
      </c>
      <c r="F1881">
        <v>15</v>
      </c>
      <c r="G1881">
        <v>35</v>
      </c>
      <c r="H1881">
        <v>50</v>
      </c>
      <c r="I1881">
        <v>4</v>
      </c>
      <c r="J1881" t="s">
        <v>22</v>
      </c>
      <c r="K1881" t="s">
        <v>4</v>
      </c>
      <c r="L1881" t="s">
        <v>38</v>
      </c>
      <c r="M1881" s="1" t="s">
        <v>17562</v>
      </c>
      <c r="N1881" t="s">
        <v>25813</v>
      </c>
      <c r="O1881" t="s">
        <v>32019</v>
      </c>
      <c r="P1881" t="s">
        <v>26992</v>
      </c>
      <c r="Q1881" t="s">
        <v>29068</v>
      </c>
      <c r="S1881" t="s">
        <v>23178</v>
      </c>
      <c r="T1881" t="s">
        <v>32499</v>
      </c>
      <c r="U1881" t="s">
        <v>23747</v>
      </c>
      <c r="V1881" t="s">
        <v>28855</v>
      </c>
      <c r="W1881" t="s">
        <v>24979</v>
      </c>
      <c r="X1881" t="s">
        <v>32396</v>
      </c>
      <c r="Y1881" t="s">
        <v>32500</v>
      </c>
      <c r="Z1881" t="s">
        <v>24728</v>
      </c>
      <c r="AA1881" t="s">
        <v>28140</v>
      </c>
      <c r="AB1881" t="s">
        <v>28139</v>
      </c>
      <c r="AC1881" t="s">
        <v>32501</v>
      </c>
      <c r="AD1881" t="s">
        <v>32502</v>
      </c>
      <c r="AE1881" t="s">
        <v>32503</v>
      </c>
      <c r="AF1881" t="s">
        <v>32504</v>
      </c>
    </row>
    <row r="1882" spans="1:35" ht="15" customHeight="1" x14ac:dyDescent="0.3">
      <c r="A1882">
        <v>2393</v>
      </c>
      <c r="B1882" t="s">
        <v>17610</v>
      </c>
      <c r="C1882" t="s">
        <v>17610</v>
      </c>
      <c r="D1882" t="s">
        <v>17611</v>
      </c>
      <c r="E1882" t="s">
        <v>17611</v>
      </c>
      <c r="F1882">
        <v>15</v>
      </c>
      <c r="G1882">
        <v>35</v>
      </c>
      <c r="H1882">
        <v>50</v>
      </c>
      <c r="I1882">
        <v>4</v>
      </c>
      <c r="J1882" t="s">
        <v>22</v>
      </c>
      <c r="K1882" t="s">
        <v>4</v>
      </c>
      <c r="L1882" t="s">
        <v>38</v>
      </c>
      <c r="M1882" s="1" t="s">
        <v>17612</v>
      </c>
      <c r="N1882" t="s">
        <v>25855</v>
      </c>
      <c r="O1882" t="s">
        <v>23377</v>
      </c>
      <c r="P1882" t="s">
        <v>32505</v>
      </c>
      <c r="Q1882" t="s">
        <v>31109</v>
      </c>
      <c r="S1882" t="s">
        <v>32204</v>
      </c>
      <c r="T1882" t="s">
        <v>23455</v>
      </c>
      <c r="U1882" t="s">
        <v>23654</v>
      </c>
      <c r="V1882" t="s">
        <v>23655</v>
      </c>
      <c r="W1882" t="s">
        <v>23653</v>
      </c>
      <c r="X1882" t="s">
        <v>29048</v>
      </c>
      <c r="Y1882" t="s">
        <v>27375</v>
      </c>
      <c r="Z1882" t="s">
        <v>32506</v>
      </c>
      <c r="AA1882" t="s">
        <v>24122</v>
      </c>
      <c r="AB1882" t="s">
        <v>24639</v>
      </c>
      <c r="AC1882" t="s">
        <v>23010</v>
      </c>
    </row>
    <row r="1883" spans="1:35" ht="15" customHeight="1" x14ac:dyDescent="0.3">
      <c r="A1883">
        <v>2585</v>
      </c>
      <c r="B1883" t="s">
        <v>17652</v>
      </c>
      <c r="C1883" t="s">
        <v>17653</v>
      </c>
      <c r="D1883" t="s">
        <v>17654</v>
      </c>
      <c r="E1883" t="s">
        <v>17655</v>
      </c>
      <c r="F1883">
        <v>20</v>
      </c>
      <c r="G1883">
        <v>30</v>
      </c>
      <c r="H1883">
        <v>50</v>
      </c>
      <c r="I1883">
        <v>3</v>
      </c>
      <c r="J1883" t="s">
        <v>22</v>
      </c>
      <c r="K1883" t="s">
        <v>4</v>
      </c>
      <c r="L1883" t="s">
        <v>38</v>
      </c>
      <c r="M1883" s="1" t="s">
        <v>17656</v>
      </c>
      <c r="N1883" t="s">
        <v>30940</v>
      </c>
      <c r="O1883" t="s">
        <v>29924</v>
      </c>
      <c r="P1883" t="s">
        <v>24276</v>
      </c>
      <c r="Q1883" t="s">
        <v>23743</v>
      </c>
      <c r="S1883" t="s">
        <v>32507</v>
      </c>
      <c r="T1883" t="s">
        <v>30518</v>
      </c>
      <c r="U1883" t="s">
        <v>32508</v>
      </c>
      <c r="V1883" t="s">
        <v>23177</v>
      </c>
      <c r="W1883" t="s">
        <v>29247</v>
      </c>
      <c r="X1883" t="s">
        <v>28774</v>
      </c>
      <c r="Y1883" t="s">
        <v>32509</v>
      </c>
      <c r="Z1883" t="s">
        <v>29066</v>
      </c>
      <c r="AA1883" t="s">
        <v>32510</v>
      </c>
      <c r="AB1883" t="s">
        <v>32033</v>
      </c>
      <c r="AC1883" t="s">
        <v>32511</v>
      </c>
      <c r="AD1883" t="s">
        <v>32512</v>
      </c>
    </row>
    <row r="1884" spans="1:35" ht="15" customHeight="1" x14ac:dyDescent="0.3">
      <c r="A1884">
        <v>2765</v>
      </c>
      <c r="B1884" t="s">
        <v>17690</v>
      </c>
      <c r="C1884" t="s">
        <v>17690</v>
      </c>
      <c r="D1884" t="s">
        <v>17691</v>
      </c>
      <c r="E1884" t="s">
        <v>17691</v>
      </c>
      <c r="F1884">
        <v>15</v>
      </c>
      <c r="G1884">
        <v>35</v>
      </c>
      <c r="H1884">
        <v>50</v>
      </c>
      <c r="I1884">
        <v>4</v>
      </c>
      <c r="J1884" t="s">
        <v>22</v>
      </c>
      <c r="K1884" t="s">
        <v>4</v>
      </c>
      <c r="L1884" t="s">
        <v>38</v>
      </c>
      <c r="M1884" s="1" t="s">
        <v>17692</v>
      </c>
      <c r="N1884" t="s">
        <v>32513</v>
      </c>
      <c r="O1884" t="s">
        <v>32514</v>
      </c>
      <c r="P1884" t="s">
        <v>23046</v>
      </c>
      <c r="Q1884" t="s">
        <v>30888</v>
      </c>
      <c r="S1884" t="s">
        <v>23109</v>
      </c>
      <c r="T1884" t="s">
        <v>23010</v>
      </c>
      <c r="U1884" t="s">
        <v>25419</v>
      </c>
      <c r="V1884" t="s">
        <v>24563</v>
      </c>
      <c r="W1884" t="s">
        <v>23286</v>
      </c>
      <c r="X1884" t="s">
        <v>23642</v>
      </c>
      <c r="Y1884" t="s">
        <v>32515</v>
      </c>
      <c r="Z1884" t="s">
        <v>23293</v>
      </c>
      <c r="AA1884" t="s">
        <v>23106</v>
      </c>
      <c r="AB1884" t="s">
        <v>32516</v>
      </c>
    </row>
    <row r="1885" spans="1:35" ht="15" customHeight="1" x14ac:dyDescent="0.3">
      <c r="A1885">
        <v>3247</v>
      </c>
      <c r="B1885" t="s">
        <v>17760</v>
      </c>
      <c r="C1885" t="s">
        <v>17760</v>
      </c>
      <c r="D1885" t="s">
        <v>17761</v>
      </c>
      <c r="E1885" t="s">
        <v>17761</v>
      </c>
      <c r="F1885">
        <v>20</v>
      </c>
      <c r="G1885">
        <v>30</v>
      </c>
      <c r="H1885">
        <v>50</v>
      </c>
      <c r="I1885">
        <v>4</v>
      </c>
      <c r="J1885" t="s">
        <v>22</v>
      </c>
      <c r="K1885" t="s">
        <v>4</v>
      </c>
      <c r="L1885" t="s">
        <v>38</v>
      </c>
      <c r="M1885" s="1" t="s">
        <v>17762</v>
      </c>
      <c r="N1885" t="s">
        <v>32517</v>
      </c>
      <c r="O1885" t="s">
        <v>25614</v>
      </c>
      <c r="P1885" t="s">
        <v>23023</v>
      </c>
      <c r="Q1885" t="s">
        <v>23010</v>
      </c>
      <c r="S1885" t="s">
        <v>25299</v>
      </c>
      <c r="T1885" t="s">
        <v>30583</v>
      </c>
      <c r="U1885" t="s">
        <v>31144</v>
      </c>
      <c r="V1885" t="s">
        <v>24263</v>
      </c>
      <c r="W1885" t="s">
        <v>23377</v>
      </c>
      <c r="X1885" t="s">
        <v>32518</v>
      </c>
      <c r="Y1885" t="s">
        <v>32519</v>
      </c>
      <c r="Z1885" t="s">
        <v>23964</v>
      </c>
      <c r="AA1885" t="s">
        <v>24453</v>
      </c>
      <c r="AB1885" t="s">
        <v>32520</v>
      </c>
      <c r="AC1885" t="s">
        <v>23042</v>
      </c>
      <c r="AD1885" t="s">
        <v>23964</v>
      </c>
      <c r="AE1885" t="s">
        <v>24453</v>
      </c>
    </row>
    <row r="1886" spans="1:35" ht="15" customHeight="1" x14ac:dyDescent="0.3">
      <c r="A1886">
        <v>3957</v>
      </c>
      <c r="B1886" t="s">
        <v>17852</v>
      </c>
      <c r="C1886" t="s">
        <v>17853</v>
      </c>
      <c r="D1886" t="s">
        <v>17854</v>
      </c>
      <c r="E1886" t="s">
        <v>17855</v>
      </c>
      <c r="F1886">
        <v>10</v>
      </c>
      <c r="G1886">
        <v>40</v>
      </c>
      <c r="H1886">
        <v>50</v>
      </c>
      <c r="I1886">
        <v>6</v>
      </c>
      <c r="J1886" t="s">
        <v>22</v>
      </c>
      <c r="K1886" t="s">
        <v>4</v>
      </c>
      <c r="L1886" t="s">
        <v>38</v>
      </c>
      <c r="M1886" s="1" t="s">
        <v>17856</v>
      </c>
      <c r="N1886" t="s">
        <v>32521</v>
      </c>
      <c r="O1886" t="s">
        <v>32522</v>
      </c>
      <c r="P1886" t="s">
        <v>32523</v>
      </c>
      <c r="Q1886" t="s">
        <v>28279</v>
      </c>
      <c r="S1886" t="s">
        <v>28949</v>
      </c>
      <c r="T1886" t="s">
        <v>28461</v>
      </c>
      <c r="U1886" t="s">
        <v>32524</v>
      </c>
      <c r="V1886" t="s">
        <v>28995</v>
      </c>
      <c r="W1886" t="s">
        <v>23177</v>
      </c>
      <c r="X1886" t="s">
        <v>23178</v>
      </c>
    </row>
    <row r="1887" spans="1:35" ht="15" customHeight="1" x14ac:dyDescent="0.3">
      <c r="A1887">
        <v>4126</v>
      </c>
      <c r="B1887" t="s">
        <v>17875</v>
      </c>
      <c r="C1887" t="s">
        <v>17876</v>
      </c>
      <c r="D1887" t="s">
        <v>17877</v>
      </c>
      <c r="E1887" t="s">
        <v>17877</v>
      </c>
      <c r="F1887">
        <v>20</v>
      </c>
      <c r="G1887">
        <v>30</v>
      </c>
      <c r="H1887">
        <v>50</v>
      </c>
      <c r="I1887">
        <v>2</v>
      </c>
      <c r="J1887" t="s">
        <v>22</v>
      </c>
      <c r="K1887" t="s">
        <v>4</v>
      </c>
      <c r="L1887" t="s">
        <v>38</v>
      </c>
      <c r="M1887" s="1" t="s">
        <v>17878</v>
      </c>
      <c r="N1887" t="s">
        <v>28074</v>
      </c>
      <c r="O1887" t="s">
        <v>32183</v>
      </c>
      <c r="P1887" t="s">
        <v>32525</v>
      </c>
      <c r="Q1887" t="s">
        <v>32526</v>
      </c>
      <c r="S1887" t="s">
        <v>32527</v>
      </c>
      <c r="T1887" t="s">
        <v>24371</v>
      </c>
      <c r="U1887" t="s">
        <v>23654</v>
      </c>
      <c r="V1887" t="s">
        <v>23559</v>
      </c>
      <c r="W1887" t="s">
        <v>25419</v>
      </c>
      <c r="X1887" t="s">
        <v>23046</v>
      </c>
      <c r="Y1887" t="s">
        <v>23109</v>
      </c>
      <c r="Z1887" t="s">
        <v>23010</v>
      </c>
      <c r="AA1887" t="s">
        <v>24016</v>
      </c>
    </row>
    <row r="1888" spans="1:35" ht="15" customHeight="1" x14ac:dyDescent="0.3">
      <c r="A1888">
        <v>5132</v>
      </c>
      <c r="B1888" t="s">
        <v>17987</v>
      </c>
      <c r="C1888" t="s">
        <v>17988</v>
      </c>
      <c r="D1888" t="s">
        <v>17989</v>
      </c>
      <c r="E1888" t="s">
        <v>17989</v>
      </c>
      <c r="F1888">
        <v>10</v>
      </c>
      <c r="G1888">
        <v>40</v>
      </c>
      <c r="H1888">
        <v>50</v>
      </c>
      <c r="I1888">
        <v>4</v>
      </c>
      <c r="J1888" t="s">
        <v>22</v>
      </c>
      <c r="K1888" t="s">
        <v>4</v>
      </c>
      <c r="L1888" t="s">
        <v>38</v>
      </c>
      <c r="M1888" s="1" t="s">
        <v>17990</v>
      </c>
      <c r="N1888" t="s">
        <v>32315</v>
      </c>
      <c r="O1888" t="s">
        <v>31412</v>
      </c>
      <c r="P1888" t="s">
        <v>25279</v>
      </c>
      <c r="Q1888" t="s">
        <v>28321</v>
      </c>
      <c r="S1888" t="s">
        <v>31298</v>
      </c>
      <c r="T1888" t="s">
        <v>23177</v>
      </c>
      <c r="U1888" t="s">
        <v>32528</v>
      </c>
      <c r="V1888" t="s">
        <v>29995</v>
      </c>
      <c r="W1888" t="s">
        <v>31602</v>
      </c>
      <c r="X1888" t="s">
        <v>23683</v>
      </c>
      <c r="Y1888" t="s">
        <v>28300</v>
      </c>
      <c r="Z1888" t="s">
        <v>28140</v>
      </c>
    </row>
    <row r="1889" spans="1:35" ht="15" customHeight="1" x14ac:dyDescent="0.3">
      <c r="A1889">
        <v>5320</v>
      </c>
      <c r="B1889" t="s">
        <v>18012</v>
      </c>
      <c r="C1889" t="s">
        <v>18012</v>
      </c>
      <c r="D1889" t="s">
        <v>18013</v>
      </c>
      <c r="E1889" t="s">
        <v>18013</v>
      </c>
      <c r="F1889">
        <v>10</v>
      </c>
      <c r="G1889">
        <v>40</v>
      </c>
      <c r="H1889">
        <v>50</v>
      </c>
      <c r="I1889">
        <v>4</v>
      </c>
      <c r="J1889" t="s">
        <v>22</v>
      </c>
      <c r="K1889" t="s">
        <v>4</v>
      </c>
      <c r="L1889" t="s">
        <v>38</v>
      </c>
      <c r="M1889" s="1" t="s">
        <v>18014</v>
      </c>
      <c r="N1889" t="s">
        <v>32529</v>
      </c>
      <c r="O1889" t="s">
        <v>32530</v>
      </c>
      <c r="P1889" t="s">
        <v>23581</v>
      </c>
      <c r="Q1889" t="s">
        <v>25419</v>
      </c>
      <c r="S1889" t="s">
        <v>23377</v>
      </c>
      <c r="T1889" t="s">
        <v>23653</v>
      </c>
      <c r="U1889" t="s">
        <v>24395</v>
      </c>
      <c r="V1889" t="s">
        <v>24453</v>
      </c>
      <c r="W1889" t="s">
        <v>23755</v>
      </c>
      <c r="X1889" t="s">
        <v>32531</v>
      </c>
      <c r="Y1889" t="s">
        <v>25484</v>
      </c>
      <c r="Z1889" t="s">
        <v>32532</v>
      </c>
      <c r="AA1889" t="s">
        <v>23033</v>
      </c>
      <c r="AB1889" t="s">
        <v>32533</v>
      </c>
      <c r="AC1889" t="s">
        <v>29128</v>
      </c>
      <c r="AD1889" t="s">
        <v>24308</v>
      </c>
      <c r="AE1889" t="s">
        <v>23109</v>
      </c>
      <c r="AF1889" t="s">
        <v>32534</v>
      </c>
      <c r="AG1889" t="s">
        <v>23010</v>
      </c>
      <c r="AH1889" t="s">
        <v>24555</v>
      </c>
      <c r="AI1889" t="s">
        <v>24122</v>
      </c>
    </row>
    <row r="1890" spans="1:35" ht="15" customHeight="1" x14ac:dyDescent="0.3">
      <c r="A1890">
        <v>5432</v>
      </c>
      <c r="B1890" t="s">
        <v>18027</v>
      </c>
      <c r="C1890" t="s">
        <v>18028</v>
      </c>
      <c r="D1890" t="s">
        <v>18029</v>
      </c>
      <c r="E1890" t="s">
        <v>18029</v>
      </c>
      <c r="F1890">
        <v>25</v>
      </c>
      <c r="G1890">
        <v>25</v>
      </c>
      <c r="H1890">
        <v>50</v>
      </c>
      <c r="I1890">
        <v>4</v>
      </c>
      <c r="J1890" t="s">
        <v>22</v>
      </c>
      <c r="K1890" t="s">
        <v>4</v>
      </c>
      <c r="L1890" t="s">
        <v>38</v>
      </c>
      <c r="M1890" s="1" t="s">
        <v>18030</v>
      </c>
      <c r="N1890" t="s">
        <v>28918</v>
      </c>
      <c r="O1890" t="s">
        <v>32535</v>
      </c>
      <c r="P1890" t="s">
        <v>28392</v>
      </c>
      <c r="Q1890" t="s">
        <v>30533</v>
      </c>
      <c r="S1890" t="s">
        <v>32536</v>
      </c>
      <c r="T1890" t="s">
        <v>23177</v>
      </c>
      <c r="U1890" t="s">
        <v>23545</v>
      </c>
      <c r="V1890" t="s">
        <v>32133</v>
      </c>
    </row>
    <row r="1891" spans="1:35" ht="15" customHeight="1" x14ac:dyDescent="0.3">
      <c r="A1891">
        <v>5441</v>
      </c>
      <c r="B1891" t="s">
        <v>18031</v>
      </c>
      <c r="C1891" t="s">
        <v>18032</v>
      </c>
      <c r="D1891" t="s">
        <v>18033</v>
      </c>
      <c r="E1891" t="s">
        <v>18033</v>
      </c>
      <c r="F1891">
        <v>20</v>
      </c>
      <c r="G1891">
        <v>30</v>
      </c>
      <c r="H1891">
        <v>50</v>
      </c>
      <c r="I1891">
        <v>4</v>
      </c>
      <c r="J1891" t="s">
        <v>22</v>
      </c>
      <c r="K1891" t="s">
        <v>4</v>
      </c>
      <c r="L1891" t="s">
        <v>38</v>
      </c>
      <c r="M1891" s="1" t="s">
        <v>18034</v>
      </c>
      <c r="N1891" t="s">
        <v>32537</v>
      </c>
      <c r="O1891" t="s">
        <v>32509</v>
      </c>
      <c r="P1891" t="s">
        <v>29011</v>
      </c>
      <c r="Q1891" t="s">
        <v>32538</v>
      </c>
      <c r="S1891" t="s">
        <v>32539</v>
      </c>
      <c r="T1891" t="s">
        <v>23544</v>
      </c>
      <c r="U1891" t="s">
        <v>23683</v>
      </c>
      <c r="V1891" t="s">
        <v>23177</v>
      </c>
      <c r="W1891" t="s">
        <v>23545</v>
      </c>
      <c r="X1891" t="s">
        <v>25281</v>
      </c>
    </row>
    <row r="1892" spans="1:35" ht="15" customHeight="1" x14ac:dyDescent="0.3">
      <c r="A1892">
        <v>5678</v>
      </c>
      <c r="B1892" t="s">
        <v>18069</v>
      </c>
      <c r="C1892" t="s">
        <v>18069</v>
      </c>
      <c r="D1892" t="s">
        <v>18070</v>
      </c>
      <c r="E1892" t="s">
        <v>18070</v>
      </c>
      <c r="F1892">
        <v>15</v>
      </c>
      <c r="G1892">
        <v>35</v>
      </c>
      <c r="H1892">
        <v>50</v>
      </c>
      <c r="I1892">
        <v>3</v>
      </c>
      <c r="J1892" t="s">
        <v>22</v>
      </c>
      <c r="K1892" t="s">
        <v>4</v>
      </c>
      <c r="L1892" t="s">
        <v>38</v>
      </c>
      <c r="M1892" s="1" t="s">
        <v>18071</v>
      </c>
      <c r="N1892" t="s">
        <v>32540</v>
      </c>
      <c r="O1892" t="s">
        <v>24510</v>
      </c>
      <c r="P1892" t="s">
        <v>23962</v>
      </c>
      <c r="Q1892" t="s">
        <v>29763</v>
      </c>
      <c r="S1892" t="s">
        <v>23654</v>
      </c>
      <c r="T1892" t="s">
        <v>24660</v>
      </c>
      <c r="U1892" t="s">
        <v>24969</v>
      </c>
      <c r="V1892" t="s">
        <v>25397</v>
      </c>
      <c r="W1892" t="s">
        <v>23042</v>
      </c>
      <c r="X1892" t="s">
        <v>23377</v>
      </c>
      <c r="Y1892" t="s">
        <v>32541</v>
      </c>
      <c r="Z1892" t="s">
        <v>23253</v>
      </c>
      <c r="AA1892" t="s">
        <v>23017</v>
      </c>
      <c r="AB1892" t="s">
        <v>23100</v>
      </c>
      <c r="AC1892" t="s">
        <v>23266</v>
      </c>
      <c r="AD1892" t="s">
        <v>23264</v>
      </c>
      <c r="AE1892" t="s">
        <v>28330</v>
      </c>
      <c r="AF1892" t="s">
        <v>23109</v>
      </c>
      <c r="AG1892" t="s">
        <v>23023</v>
      </c>
      <c r="AH1892" t="s">
        <v>23127</v>
      </c>
      <c r="AI1892" t="s">
        <v>28147</v>
      </c>
    </row>
    <row r="1893" spans="1:35" ht="15" customHeight="1" x14ac:dyDescent="0.3">
      <c r="A1893">
        <v>5680</v>
      </c>
      <c r="B1893" t="s">
        <v>18072</v>
      </c>
      <c r="C1893" t="s">
        <v>18072</v>
      </c>
      <c r="D1893" t="s">
        <v>18073</v>
      </c>
      <c r="E1893" t="s">
        <v>18073</v>
      </c>
      <c r="F1893">
        <v>10</v>
      </c>
      <c r="G1893">
        <v>40</v>
      </c>
      <c r="H1893">
        <v>50</v>
      </c>
      <c r="I1893">
        <v>4</v>
      </c>
      <c r="J1893" t="s">
        <v>22</v>
      </c>
      <c r="K1893" t="s">
        <v>4</v>
      </c>
      <c r="L1893" t="s">
        <v>38</v>
      </c>
      <c r="M1893" s="1" t="s">
        <v>18074</v>
      </c>
      <c r="N1893" t="s">
        <v>30711</v>
      </c>
      <c r="O1893" t="s">
        <v>32542</v>
      </c>
      <c r="P1893" t="s">
        <v>23559</v>
      </c>
      <c r="Q1893" t="s">
        <v>24955</v>
      </c>
      <c r="S1893" t="s">
        <v>32543</v>
      </c>
      <c r="T1893" t="s">
        <v>23023</v>
      </c>
      <c r="U1893" t="s">
        <v>31583</v>
      </c>
      <c r="V1893" t="s">
        <v>23112</v>
      </c>
      <c r="W1893" t="s">
        <v>32544</v>
      </c>
      <c r="X1893" t="s">
        <v>23010</v>
      </c>
    </row>
    <row r="1894" spans="1:35" ht="15" customHeight="1" x14ac:dyDescent="0.3">
      <c r="A1894">
        <v>5972</v>
      </c>
      <c r="B1894" t="s">
        <v>18123</v>
      </c>
      <c r="C1894" t="s">
        <v>18123</v>
      </c>
      <c r="D1894" t="s">
        <v>18124</v>
      </c>
      <c r="E1894" t="s">
        <v>18124</v>
      </c>
      <c r="F1894">
        <v>20</v>
      </c>
      <c r="G1894">
        <v>30</v>
      </c>
      <c r="H1894">
        <v>50</v>
      </c>
      <c r="I1894">
        <v>2</v>
      </c>
      <c r="J1894" t="s">
        <v>22</v>
      </c>
      <c r="K1894" t="s">
        <v>4</v>
      </c>
      <c r="L1894" t="s">
        <v>38</v>
      </c>
      <c r="M1894" s="1" t="s">
        <v>18125</v>
      </c>
      <c r="N1894" t="s">
        <v>25855</v>
      </c>
      <c r="O1894" t="s">
        <v>25523</v>
      </c>
      <c r="P1894" t="s">
        <v>25397</v>
      </c>
      <c r="Q1894" t="s">
        <v>29048</v>
      </c>
      <c r="S1894" t="s">
        <v>23655</v>
      </c>
      <c r="T1894" t="s">
        <v>27449</v>
      </c>
      <c r="U1894" t="s">
        <v>23377</v>
      </c>
      <c r="V1894" t="s">
        <v>32545</v>
      </c>
      <c r="W1894" t="s">
        <v>32546</v>
      </c>
      <c r="X1894" t="s">
        <v>24392</v>
      </c>
      <c r="Y1894" t="s">
        <v>32547</v>
      </c>
      <c r="Z1894" t="s">
        <v>32548</v>
      </c>
      <c r="AA1894" t="s">
        <v>23127</v>
      </c>
    </row>
    <row r="1895" spans="1:35" ht="15" customHeight="1" x14ac:dyDescent="0.3">
      <c r="A1895">
        <v>5992</v>
      </c>
      <c r="B1895" t="s">
        <v>18133</v>
      </c>
      <c r="C1895" t="s">
        <v>18134</v>
      </c>
      <c r="D1895" t="s">
        <v>18135</v>
      </c>
      <c r="E1895" t="s">
        <v>18136</v>
      </c>
      <c r="F1895">
        <v>20</v>
      </c>
      <c r="G1895">
        <v>30</v>
      </c>
      <c r="H1895">
        <v>50</v>
      </c>
      <c r="I1895">
        <v>4</v>
      </c>
      <c r="J1895" t="s">
        <v>22</v>
      </c>
      <c r="K1895" t="s">
        <v>4</v>
      </c>
      <c r="L1895" t="s">
        <v>38</v>
      </c>
      <c r="M1895" s="1" t="s">
        <v>18137</v>
      </c>
      <c r="N1895" t="s">
        <v>32549</v>
      </c>
      <c r="O1895" t="s">
        <v>32550</v>
      </c>
      <c r="P1895" t="s">
        <v>24979</v>
      </c>
      <c r="Q1895" t="s">
        <v>32551</v>
      </c>
      <c r="S1895" t="s">
        <v>32552</v>
      </c>
      <c r="T1895" t="s">
        <v>28302</v>
      </c>
      <c r="U1895" t="s">
        <v>32553</v>
      </c>
      <c r="V1895" t="s">
        <v>29067</v>
      </c>
      <c r="W1895" t="s">
        <v>23177</v>
      </c>
      <c r="X1895" t="s">
        <v>32554</v>
      </c>
    </row>
    <row r="1896" spans="1:35" ht="15" customHeight="1" x14ac:dyDescent="0.3">
      <c r="A1896">
        <v>7093</v>
      </c>
      <c r="B1896" t="s">
        <v>18267</v>
      </c>
      <c r="C1896" t="s">
        <v>10913</v>
      </c>
      <c r="D1896" t="s">
        <v>18268</v>
      </c>
      <c r="E1896" t="s">
        <v>18269</v>
      </c>
      <c r="F1896">
        <v>15</v>
      </c>
      <c r="G1896">
        <v>35</v>
      </c>
      <c r="H1896">
        <v>50</v>
      </c>
      <c r="I1896">
        <v>4</v>
      </c>
      <c r="J1896" t="s">
        <v>22</v>
      </c>
      <c r="K1896" t="s">
        <v>4</v>
      </c>
      <c r="L1896" t="s">
        <v>38</v>
      </c>
      <c r="M1896" s="1" t="s">
        <v>18270</v>
      </c>
      <c r="N1896" t="s">
        <v>32555</v>
      </c>
      <c r="O1896" t="s">
        <v>23170</v>
      </c>
      <c r="P1896" t="s">
        <v>29199</v>
      </c>
      <c r="Q1896" t="s">
        <v>32556</v>
      </c>
      <c r="S1896" t="s">
        <v>29214</v>
      </c>
      <c r="T1896" t="s">
        <v>30442</v>
      </c>
      <c r="U1896" t="s">
        <v>23167</v>
      </c>
      <c r="V1896" t="s">
        <v>32095</v>
      </c>
      <c r="W1896" t="s">
        <v>25279</v>
      </c>
      <c r="X1896" t="s">
        <v>29174</v>
      </c>
      <c r="Y1896" t="s">
        <v>28358</v>
      </c>
      <c r="Z1896" t="s">
        <v>28949</v>
      </c>
      <c r="AA1896" t="s">
        <v>28461</v>
      </c>
      <c r="AB1896" t="s">
        <v>30560</v>
      </c>
      <c r="AC1896" t="s">
        <v>27955</v>
      </c>
      <c r="AD1896" t="s">
        <v>30772</v>
      </c>
      <c r="AE1896" t="s">
        <v>32557</v>
      </c>
      <c r="AF1896" t="s">
        <v>28979</v>
      </c>
      <c r="AG1896" t="s">
        <v>23177</v>
      </c>
      <c r="AH1896" t="s">
        <v>32558</v>
      </c>
    </row>
    <row r="1897" spans="1:35" ht="15" customHeight="1" x14ac:dyDescent="0.3">
      <c r="A1897">
        <v>7632</v>
      </c>
      <c r="B1897" t="s">
        <v>18032</v>
      </c>
      <c r="C1897" t="s">
        <v>18032</v>
      </c>
      <c r="D1897" t="s">
        <v>18312</v>
      </c>
      <c r="E1897" t="s">
        <v>18312</v>
      </c>
      <c r="F1897">
        <v>20</v>
      </c>
      <c r="G1897">
        <v>30</v>
      </c>
      <c r="H1897">
        <v>50</v>
      </c>
      <c r="I1897">
        <v>5</v>
      </c>
      <c r="J1897" t="s">
        <v>22</v>
      </c>
      <c r="K1897" t="s">
        <v>4</v>
      </c>
      <c r="L1897" t="s">
        <v>38</v>
      </c>
      <c r="M1897" s="1" t="s">
        <v>18313</v>
      </c>
      <c r="N1897" t="s">
        <v>32559</v>
      </c>
      <c r="O1897" t="s">
        <v>28807</v>
      </c>
      <c r="P1897" t="s">
        <v>23357</v>
      </c>
      <c r="Q1897" t="s">
        <v>29512</v>
      </c>
      <c r="S1897" t="s">
        <v>32560</v>
      </c>
      <c r="T1897" t="s">
        <v>23551</v>
      </c>
      <c r="U1897" t="s">
        <v>23652</v>
      </c>
      <c r="V1897" t="s">
        <v>23127</v>
      </c>
      <c r="W1897" t="s">
        <v>25380</v>
      </c>
      <c r="X1897" t="s">
        <v>32561</v>
      </c>
    </row>
    <row r="1898" spans="1:35" ht="15" customHeight="1" x14ac:dyDescent="0.3">
      <c r="A1898">
        <v>8828</v>
      </c>
      <c r="B1898" t="s">
        <v>18409</v>
      </c>
      <c r="C1898" t="s">
        <v>18409</v>
      </c>
      <c r="D1898" t="s">
        <v>18410</v>
      </c>
      <c r="E1898" t="s">
        <v>18410</v>
      </c>
      <c r="F1898">
        <v>20</v>
      </c>
      <c r="G1898">
        <v>30</v>
      </c>
      <c r="H1898">
        <v>50</v>
      </c>
      <c r="I1898">
        <v>4</v>
      </c>
      <c r="J1898" t="s">
        <v>22</v>
      </c>
      <c r="K1898" t="s">
        <v>4</v>
      </c>
      <c r="L1898" t="s">
        <v>38</v>
      </c>
      <c r="M1898" s="1" t="s">
        <v>18411</v>
      </c>
      <c r="N1898" t="s">
        <v>32562</v>
      </c>
      <c r="O1898" t="s">
        <v>32563</v>
      </c>
      <c r="P1898" t="s">
        <v>24262</v>
      </c>
      <c r="Q1898" t="s">
        <v>23042</v>
      </c>
      <c r="S1898" t="s">
        <v>24539</v>
      </c>
      <c r="T1898" t="s">
        <v>24453</v>
      </c>
      <c r="U1898" t="s">
        <v>32564</v>
      </c>
      <c r="V1898" t="s">
        <v>23964</v>
      </c>
      <c r="W1898" t="s">
        <v>23010</v>
      </c>
      <c r="X1898" t="s">
        <v>23134</v>
      </c>
    </row>
    <row r="1899" spans="1:35" ht="15" customHeight="1" x14ac:dyDescent="0.3">
      <c r="A1899">
        <v>10001</v>
      </c>
      <c r="B1899" t="s">
        <v>18508</v>
      </c>
      <c r="C1899" t="s">
        <v>18508</v>
      </c>
      <c r="D1899" t="s">
        <v>18509</v>
      </c>
      <c r="E1899" t="s">
        <v>18509</v>
      </c>
      <c r="F1899">
        <v>15</v>
      </c>
      <c r="G1899">
        <v>35</v>
      </c>
      <c r="H1899">
        <v>50</v>
      </c>
      <c r="I1899">
        <v>4</v>
      </c>
      <c r="J1899" t="s">
        <v>22</v>
      </c>
      <c r="K1899" t="s">
        <v>4</v>
      </c>
      <c r="L1899" t="s">
        <v>38</v>
      </c>
      <c r="M1899" s="1" t="s">
        <v>18510</v>
      </c>
      <c r="N1899" t="s">
        <v>32565</v>
      </c>
      <c r="O1899" t="s">
        <v>32468</v>
      </c>
      <c r="P1899" t="s">
        <v>24105</v>
      </c>
      <c r="Q1899" t="s">
        <v>23033</v>
      </c>
      <c r="S1899" t="s">
        <v>23634</v>
      </c>
      <c r="T1899" t="s">
        <v>32566</v>
      </c>
      <c r="U1899" t="s">
        <v>23654</v>
      </c>
      <c r="V1899" t="s">
        <v>32567</v>
      </c>
      <c r="W1899" t="s">
        <v>24639</v>
      </c>
      <c r="X1899" t="s">
        <v>24447</v>
      </c>
      <c r="Y1899" t="s">
        <v>23109</v>
      </c>
      <c r="Z1899" t="s">
        <v>32568</v>
      </c>
      <c r="AA1899" t="s">
        <v>24957</v>
      </c>
      <c r="AB1899" t="s">
        <v>23022</v>
      </c>
      <c r="AC1899" t="s">
        <v>23964</v>
      </c>
      <c r="AD1899" t="s">
        <v>31245</v>
      </c>
      <c r="AE1899" t="s">
        <v>31155</v>
      </c>
    </row>
    <row r="1900" spans="1:35" ht="15" customHeight="1" x14ac:dyDescent="0.3">
      <c r="A1900">
        <v>11694</v>
      </c>
      <c r="B1900" t="s">
        <v>18588</v>
      </c>
      <c r="C1900" t="s">
        <v>18589</v>
      </c>
      <c r="D1900" t="s">
        <v>18590</v>
      </c>
      <c r="E1900" t="s">
        <v>18590</v>
      </c>
      <c r="F1900">
        <v>20</v>
      </c>
      <c r="G1900">
        <v>30</v>
      </c>
      <c r="H1900">
        <v>50</v>
      </c>
      <c r="I1900">
        <v>3</v>
      </c>
      <c r="J1900" t="s">
        <v>22</v>
      </c>
      <c r="K1900" t="s">
        <v>4</v>
      </c>
      <c r="L1900" t="s">
        <v>38</v>
      </c>
      <c r="M1900" s="1" t="s">
        <v>18591</v>
      </c>
      <c r="N1900" t="s">
        <v>29065</v>
      </c>
      <c r="O1900" t="s">
        <v>28979</v>
      </c>
      <c r="P1900" t="s">
        <v>25279</v>
      </c>
      <c r="Q1900" t="s">
        <v>28358</v>
      </c>
      <c r="S1900" t="s">
        <v>30272</v>
      </c>
      <c r="T1900" t="s">
        <v>28461</v>
      </c>
      <c r="U1900" t="s">
        <v>32508</v>
      </c>
      <c r="V1900" t="s">
        <v>23177</v>
      </c>
      <c r="W1900" t="s">
        <v>28319</v>
      </c>
      <c r="X1900" t="s">
        <v>28774</v>
      </c>
      <c r="Y1900" t="s">
        <v>32509</v>
      </c>
      <c r="Z1900" t="s">
        <v>29066</v>
      </c>
      <c r="AA1900" t="s">
        <v>32569</v>
      </c>
      <c r="AB1900" t="s">
        <v>32033</v>
      </c>
      <c r="AC1900" t="s">
        <v>32511</v>
      </c>
      <c r="AD1900" t="s">
        <v>32570</v>
      </c>
    </row>
    <row r="1901" spans="1:35" ht="15" customHeight="1" x14ac:dyDescent="0.3">
      <c r="A1901">
        <v>12790</v>
      </c>
      <c r="B1901" t="s">
        <v>18643</v>
      </c>
      <c r="C1901" t="s">
        <v>18643</v>
      </c>
      <c r="D1901" t="s">
        <v>18644</v>
      </c>
      <c r="E1901" t="s">
        <v>18644</v>
      </c>
      <c r="F1901">
        <v>15</v>
      </c>
      <c r="G1901">
        <v>35</v>
      </c>
      <c r="H1901">
        <v>50</v>
      </c>
      <c r="I1901">
        <v>4</v>
      </c>
      <c r="J1901" t="s">
        <v>22</v>
      </c>
      <c r="K1901" t="s">
        <v>4</v>
      </c>
      <c r="L1901" t="s">
        <v>38</v>
      </c>
      <c r="M1901" s="1" t="s">
        <v>18645</v>
      </c>
      <c r="N1901" t="s">
        <v>32571</v>
      </c>
      <c r="O1901" t="s">
        <v>32572</v>
      </c>
      <c r="P1901" t="s">
        <v>32573</v>
      </c>
      <c r="Q1901" t="s">
        <v>32574</v>
      </c>
      <c r="S1901" t="s">
        <v>32575</v>
      </c>
      <c r="T1901" t="s">
        <v>25267</v>
      </c>
      <c r="U1901" t="s">
        <v>32576</v>
      </c>
      <c r="V1901" t="s">
        <v>32007</v>
      </c>
      <c r="W1901" t="s">
        <v>23046</v>
      </c>
      <c r="X1901" t="s">
        <v>32577</v>
      </c>
      <c r="Y1901" t="s">
        <v>23022</v>
      </c>
      <c r="Z1901" t="s">
        <v>24072</v>
      </c>
      <c r="AA1901" t="s">
        <v>23042</v>
      </c>
      <c r="AB1901" t="s">
        <v>30960</v>
      </c>
      <c r="AC1901" t="s">
        <v>28381</v>
      </c>
      <c r="AD1901" t="s">
        <v>23964</v>
      </c>
      <c r="AE1901" t="s">
        <v>28146</v>
      </c>
      <c r="AF1901" t="s">
        <v>24510</v>
      </c>
    </row>
    <row r="1902" spans="1:35" ht="15" customHeight="1" x14ac:dyDescent="0.3">
      <c r="A1902">
        <v>12853</v>
      </c>
      <c r="B1902" t="s">
        <v>18646</v>
      </c>
      <c r="C1902" t="s">
        <v>18646</v>
      </c>
      <c r="D1902" t="s">
        <v>18647</v>
      </c>
      <c r="E1902" t="s">
        <v>18647</v>
      </c>
      <c r="F1902">
        <v>10</v>
      </c>
      <c r="G1902">
        <v>40</v>
      </c>
      <c r="H1902">
        <v>50</v>
      </c>
      <c r="I1902">
        <v>4</v>
      </c>
      <c r="J1902" t="s">
        <v>22</v>
      </c>
      <c r="K1902" t="s">
        <v>4</v>
      </c>
      <c r="L1902" t="s">
        <v>38</v>
      </c>
      <c r="M1902" s="1" t="s">
        <v>18648</v>
      </c>
      <c r="N1902" t="s">
        <v>32261</v>
      </c>
      <c r="O1902" t="s">
        <v>23079</v>
      </c>
      <c r="P1902" t="s">
        <v>23559</v>
      </c>
      <c r="Q1902" t="s">
        <v>23964</v>
      </c>
      <c r="S1902" t="s">
        <v>24552</v>
      </c>
      <c r="T1902" t="s">
        <v>23010</v>
      </c>
      <c r="U1902" t="s">
        <v>32578</v>
      </c>
      <c r="V1902" t="s">
        <v>29963</v>
      </c>
      <c r="W1902" t="s">
        <v>25267</v>
      </c>
      <c r="X1902" t="s">
        <v>23652</v>
      </c>
      <c r="Y1902" t="s">
        <v>23532</v>
      </c>
      <c r="Z1902" t="s">
        <v>23377</v>
      </c>
    </row>
    <row r="1903" spans="1:35" ht="15" customHeight="1" x14ac:dyDescent="0.3">
      <c r="A1903">
        <v>896</v>
      </c>
      <c r="B1903" t="s">
        <v>18753</v>
      </c>
      <c r="C1903" t="s">
        <v>18753</v>
      </c>
      <c r="D1903" t="s">
        <v>18754</v>
      </c>
      <c r="E1903" t="s">
        <v>18754</v>
      </c>
      <c r="F1903">
        <v>20</v>
      </c>
      <c r="G1903">
        <v>35</v>
      </c>
      <c r="H1903">
        <v>55</v>
      </c>
      <c r="I1903">
        <v>6</v>
      </c>
      <c r="J1903" t="s">
        <v>22</v>
      </c>
      <c r="K1903" t="s">
        <v>4</v>
      </c>
      <c r="L1903" t="s">
        <v>38</v>
      </c>
      <c r="M1903" s="1" t="s">
        <v>18755</v>
      </c>
      <c r="N1903" t="s">
        <v>32579</v>
      </c>
      <c r="O1903" t="s">
        <v>23559</v>
      </c>
      <c r="P1903" t="s">
        <v>23042</v>
      </c>
      <c r="Q1903" t="s">
        <v>24369</v>
      </c>
      <c r="S1903" t="s">
        <v>23532</v>
      </c>
      <c r="T1903" t="s">
        <v>23134</v>
      </c>
      <c r="U1903" t="s">
        <v>25455</v>
      </c>
      <c r="V1903" t="s">
        <v>23964</v>
      </c>
      <c r="W1903" t="s">
        <v>23046</v>
      </c>
      <c r="X1903" t="s">
        <v>23109</v>
      </c>
      <c r="Y1903" t="s">
        <v>23022</v>
      </c>
      <c r="Z1903" t="s">
        <v>23112</v>
      </c>
      <c r="AA1903" t="s">
        <v>23010</v>
      </c>
      <c r="AB1903" t="s">
        <v>24266</v>
      </c>
    </row>
    <row r="1904" spans="1:35" ht="15" customHeight="1" x14ac:dyDescent="0.3">
      <c r="A1904">
        <v>1153</v>
      </c>
      <c r="B1904" t="s">
        <v>18786</v>
      </c>
      <c r="C1904" t="s">
        <v>18786</v>
      </c>
      <c r="D1904" t="s">
        <v>18787</v>
      </c>
      <c r="E1904" t="s">
        <v>18787</v>
      </c>
      <c r="F1904">
        <v>40</v>
      </c>
      <c r="G1904">
        <v>15</v>
      </c>
      <c r="H1904">
        <v>55</v>
      </c>
      <c r="I1904">
        <v>12</v>
      </c>
      <c r="J1904" t="s">
        <v>22</v>
      </c>
      <c r="K1904" t="s">
        <v>4</v>
      </c>
      <c r="L1904" t="s">
        <v>38</v>
      </c>
      <c r="M1904" s="1" t="s">
        <v>18788</v>
      </c>
      <c r="N1904" t="s">
        <v>27579</v>
      </c>
      <c r="O1904" t="s">
        <v>32580</v>
      </c>
      <c r="P1904" t="s">
        <v>32468</v>
      </c>
      <c r="Q1904" t="s">
        <v>23072</v>
      </c>
      <c r="S1904" t="s">
        <v>24241</v>
      </c>
      <c r="T1904" t="s">
        <v>29195</v>
      </c>
      <c r="U1904" t="s">
        <v>31507</v>
      </c>
      <c r="V1904" t="s">
        <v>23109</v>
      </c>
      <c r="W1904" t="s">
        <v>28261</v>
      </c>
      <c r="X1904" t="s">
        <v>23023</v>
      </c>
      <c r="Y1904" t="s">
        <v>23010</v>
      </c>
      <c r="Z1904" t="s">
        <v>24555</v>
      </c>
    </row>
    <row r="1905" spans="1:37" ht="15" customHeight="1" x14ac:dyDescent="0.3">
      <c r="A1905">
        <v>2214</v>
      </c>
      <c r="B1905" t="s">
        <v>18883</v>
      </c>
      <c r="C1905" t="s">
        <v>18786</v>
      </c>
      <c r="D1905" t="s">
        <v>18884</v>
      </c>
      <c r="E1905" t="s">
        <v>18884</v>
      </c>
      <c r="F1905">
        <v>40</v>
      </c>
      <c r="G1905">
        <v>15</v>
      </c>
      <c r="H1905">
        <v>55</v>
      </c>
      <c r="I1905">
        <v>4</v>
      </c>
      <c r="J1905" t="s">
        <v>22</v>
      </c>
      <c r="K1905" t="s">
        <v>4</v>
      </c>
      <c r="L1905" t="s">
        <v>38</v>
      </c>
      <c r="M1905" s="1" t="s">
        <v>18885</v>
      </c>
      <c r="N1905" t="s">
        <v>32581</v>
      </c>
      <c r="O1905" t="s">
        <v>32582</v>
      </c>
      <c r="P1905" t="s">
        <v>32482</v>
      </c>
      <c r="Q1905" t="s">
        <v>29985</v>
      </c>
      <c r="S1905" t="s">
        <v>30290</v>
      </c>
      <c r="T1905" t="s">
        <v>29214</v>
      </c>
      <c r="U1905" t="s">
        <v>32583</v>
      </c>
      <c r="V1905" t="s">
        <v>28949</v>
      </c>
      <c r="W1905" t="s">
        <v>28318</v>
      </c>
      <c r="X1905" t="s">
        <v>28358</v>
      </c>
      <c r="Y1905" t="s">
        <v>23177</v>
      </c>
      <c r="Z1905" t="s">
        <v>28951</v>
      </c>
    </row>
    <row r="1906" spans="1:37" ht="15" customHeight="1" x14ac:dyDescent="0.3">
      <c r="A1906">
        <v>3861</v>
      </c>
      <c r="B1906" t="s">
        <v>19054</v>
      </c>
      <c r="C1906" t="s">
        <v>19055</v>
      </c>
      <c r="D1906" t="s">
        <v>19056</v>
      </c>
      <c r="E1906" t="s">
        <v>19057</v>
      </c>
      <c r="F1906">
        <v>20</v>
      </c>
      <c r="G1906">
        <v>35</v>
      </c>
      <c r="H1906">
        <v>55</v>
      </c>
      <c r="I1906">
        <v>1</v>
      </c>
      <c r="J1906" t="s">
        <v>22</v>
      </c>
      <c r="K1906" t="s">
        <v>4</v>
      </c>
      <c r="L1906" t="s">
        <v>38</v>
      </c>
      <c r="M1906" s="1" t="s">
        <v>19058</v>
      </c>
      <c r="N1906" t="s">
        <v>32189</v>
      </c>
      <c r="O1906" t="s">
        <v>32584</v>
      </c>
      <c r="P1906" t="s">
        <v>32585</v>
      </c>
      <c r="Q1906" t="s">
        <v>29922</v>
      </c>
      <c r="S1906" t="s">
        <v>32586</v>
      </c>
      <c r="T1906" t="s">
        <v>31177</v>
      </c>
      <c r="U1906" t="s">
        <v>32587</v>
      </c>
      <c r="V1906" t="s">
        <v>32588</v>
      </c>
      <c r="W1906" t="s">
        <v>29929</v>
      </c>
      <c r="X1906" t="s">
        <v>24576</v>
      </c>
      <c r="Y1906" t="s">
        <v>23743</v>
      </c>
      <c r="Z1906" t="s">
        <v>32589</v>
      </c>
      <c r="AA1906" t="s">
        <v>32590</v>
      </c>
      <c r="AB1906" t="s">
        <v>23177</v>
      </c>
      <c r="AC1906" t="s">
        <v>23178</v>
      </c>
    </row>
    <row r="1907" spans="1:37" ht="15" customHeight="1" x14ac:dyDescent="0.3">
      <c r="A1907">
        <v>5155</v>
      </c>
      <c r="B1907" t="s">
        <v>19180</v>
      </c>
      <c r="C1907" t="s">
        <v>19181</v>
      </c>
      <c r="D1907" t="s">
        <v>19182</v>
      </c>
      <c r="E1907" t="s">
        <v>19183</v>
      </c>
      <c r="F1907">
        <v>20</v>
      </c>
      <c r="G1907">
        <v>35</v>
      </c>
      <c r="H1907">
        <v>55</v>
      </c>
      <c r="I1907">
        <v>6</v>
      </c>
      <c r="J1907" t="s">
        <v>22</v>
      </c>
      <c r="K1907" t="s">
        <v>4</v>
      </c>
      <c r="L1907" t="s">
        <v>38</v>
      </c>
      <c r="M1907" s="1" t="s">
        <v>19184</v>
      </c>
      <c r="N1907" t="s">
        <v>32591</v>
      </c>
      <c r="O1907" t="s">
        <v>25279</v>
      </c>
      <c r="P1907" t="s">
        <v>28995</v>
      </c>
      <c r="Q1907" t="s">
        <v>32592</v>
      </c>
      <c r="S1907" t="s">
        <v>28300</v>
      </c>
      <c r="T1907" t="s">
        <v>28981</v>
      </c>
      <c r="U1907" t="s">
        <v>28281</v>
      </c>
      <c r="V1907" t="s">
        <v>24979</v>
      </c>
      <c r="W1907" t="s">
        <v>28279</v>
      </c>
      <c r="X1907" t="s">
        <v>28949</v>
      </c>
      <c r="Y1907" t="s">
        <v>28461</v>
      </c>
      <c r="Z1907" t="s">
        <v>28958</v>
      </c>
      <c r="AA1907" t="s">
        <v>23177</v>
      </c>
      <c r="AB1907" t="s">
        <v>30577</v>
      </c>
    </row>
    <row r="1908" spans="1:37" ht="15" customHeight="1" x14ac:dyDescent="0.3">
      <c r="A1908">
        <v>6208</v>
      </c>
      <c r="B1908" t="s">
        <v>19253</v>
      </c>
      <c r="C1908" t="s">
        <v>19253</v>
      </c>
      <c r="D1908" t="s">
        <v>19254</v>
      </c>
      <c r="E1908" t="s">
        <v>19254</v>
      </c>
      <c r="F1908">
        <v>15</v>
      </c>
      <c r="G1908">
        <v>40</v>
      </c>
      <c r="H1908">
        <v>55</v>
      </c>
      <c r="I1908">
        <v>4</v>
      </c>
      <c r="J1908" t="s">
        <v>22</v>
      </c>
      <c r="K1908" t="s">
        <v>4</v>
      </c>
      <c r="L1908" t="s">
        <v>38</v>
      </c>
      <c r="M1908" s="1" t="s">
        <v>19255</v>
      </c>
      <c r="N1908" t="s">
        <v>25468</v>
      </c>
      <c r="O1908" t="s">
        <v>32593</v>
      </c>
      <c r="P1908" t="s">
        <v>24969</v>
      </c>
      <c r="Q1908" t="s">
        <v>23042</v>
      </c>
      <c r="S1908" t="s">
        <v>24539</v>
      </c>
      <c r="T1908" t="s">
        <v>29060</v>
      </c>
      <c r="U1908" t="s">
        <v>32594</v>
      </c>
      <c r="V1908" t="s">
        <v>24395</v>
      </c>
      <c r="W1908" t="s">
        <v>24453</v>
      </c>
      <c r="X1908" t="s">
        <v>31093</v>
      </c>
      <c r="Y1908" t="s">
        <v>23127</v>
      </c>
      <c r="Z1908" t="s">
        <v>32595</v>
      </c>
      <c r="AA1908" t="s">
        <v>24510</v>
      </c>
      <c r="AB1908" t="s">
        <v>23106</v>
      </c>
      <c r="AC1908" t="s">
        <v>25467</v>
      </c>
    </row>
    <row r="1909" spans="1:37" ht="15" customHeight="1" x14ac:dyDescent="0.3">
      <c r="A1909">
        <v>6386</v>
      </c>
      <c r="B1909" t="s">
        <v>19269</v>
      </c>
      <c r="C1909" t="s">
        <v>19269</v>
      </c>
      <c r="D1909" t="s">
        <v>19270</v>
      </c>
      <c r="E1909" t="s">
        <v>19270</v>
      </c>
      <c r="F1909">
        <v>15</v>
      </c>
      <c r="G1909">
        <v>40</v>
      </c>
      <c r="H1909">
        <v>55</v>
      </c>
      <c r="I1909">
        <v>4</v>
      </c>
      <c r="J1909" t="s">
        <v>22</v>
      </c>
      <c r="K1909" t="s">
        <v>4</v>
      </c>
      <c r="L1909" t="s">
        <v>38</v>
      </c>
      <c r="M1909" s="1" t="s">
        <v>19271</v>
      </c>
      <c r="N1909" t="s">
        <v>28311</v>
      </c>
      <c r="O1909" t="s">
        <v>30834</v>
      </c>
      <c r="P1909" t="s">
        <v>24241</v>
      </c>
      <c r="Q1909" t="s">
        <v>23033</v>
      </c>
      <c r="S1909" t="s">
        <v>23192</v>
      </c>
      <c r="T1909" t="s">
        <v>23240</v>
      </c>
      <c r="U1909" t="s">
        <v>23046</v>
      </c>
      <c r="V1909" t="s">
        <v>23022</v>
      </c>
      <c r="W1909" t="s">
        <v>23237</v>
      </c>
      <c r="X1909" t="s">
        <v>23010</v>
      </c>
      <c r="Y1909" t="s">
        <v>24661</v>
      </c>
      <c r="Z1909" t="s">
        <v>23097</v>
      </c>
    </row>
    <row r="1910" spans="1:37" ht="15" customHeight="1" x14ac:dyDescent="0.3">
      <c r="A1910">
        <v>6733</v>
      </c>
      <c r="B1910" t="s">
        <v>19282</v>
      </c>
      <c r="C1910" t="s">
        <v>19283</v>
      </c>
      <c r="D1910" t="s">
        <v>19284</v>
      </c>
      <c r="E1910" t="s">
        <v>19284</v>
      </c>
      <c r="F1910">
        <v>15</v>
      </c>
      <c r="G1910">
        <v>40</v>
      </c>
      <c r="H1910">
        <v>55</v>
      </c>
      <c r="I1910">
        <v>4</v>
      </c>
      <c r="J1910" t="s">
        <v>22</v>
      </c>
      <c r="K1910" t="s">
        <v>4</v>
      </c>
      <c r="L1910" t="s">
        <v>38</v>
      </c>
      <c r="M1910" s="1" t="s">
        <v>19285</v>
      </c>
      <c r="N1910" t="s">
        <v>32596</v>
      </c>
      <c r="O1910" t="s">
        <v>32597</v>
      </c>
      <c r="P1910" t="s">
        <v>28279</v>
      </c>
      <c r="Q1910" t="s">
        <v>32598</v>
      </c>
      <c r="S1910" t="s">
        <v>28949</v>
      </c>
      <c r="T1910" t="s">
        <v>23177</v>
      </c>
      <c r="U1910" t="s">
        <v>28139</v>
      </c>
      <c r="V1910" t="s">
        <v>28868</v>
      </c>
      <c r="W1910" t="s">
        <v>32599</v>
      </c>
      <c r="X1910" t="s">
        <v>28954</v>
      </c>
      <c r="Y1910" t="s">
        <v>32600</v>
      </c>
      <c r="Z1910" t="s">
        <v>28280</v>
      </c>
      <c r="AA1910" t="s">
        <v>23178</v>
      </c>
      <c r="AB1910" t="s">
        <v>32601</v>
      </c>
    </row>
    <row r="1911" spans="1:37" ht="15" customHeight="1" x14ac:dyDescent="0.3">
      <c r="A1911">
        <v>8069</v>
      </c>
      <c r="B1911" t="s">
        <v>19374</v>
      </c>
      <c r="C1911" t="s">
        <v>19374</v>
      </c>
      <c r="D1911" t="s">
        <v>19375</v>
      </c>
      <c r="E1911" t="s">
        <v>19375</v>
      </c>
      <c r="F1911">
        <v>20</v>
      </c>
      <c r="G1911">
        <v>35</v>
      </c>
      <c r="H1911">
        <v>55</v>
      </c>
      <c r="I1911">
        <v>4</v>
      </c>
      <c r="J1911" t="s">
        <v>22</v>
      </c>
      <c r="K1911" t="s">
        <v>4</v>
      </c>
      <c r="L1911" t="s">
        <v>38</v>
      </c>
      <c r="M1911" s="1" t="s">
        <v>19376</v>
      </c>
      <c r="N1911" t="s">
        <v>23876</v>
      </c>
      <c r="O1911" t="s">
        <v>32602</v>
      </c>
      <c r="P1911" t="s">
        <v>32603</v>
      </c>
      <c r="Q1911" t="s">
        <v>23042</v>
      </c>
      <c r="S1911" t="s">
        <v>30588</v>
      </c>
      <c r="T1911" t="s">
        <v>30583</v>
      </c>
      <c r="U1911" t="s">
        <v>32604</v>
      </c>
      <c r="V1911" t="s">
        <v>32605</v>
      </c>
      <c r="W1911" t="s">
        <v>31159</v>
      </c>
      <c r="X1911" t="s">
        <v>23964</v>
      </c>
      <c r="Y1911" t="s">
        <v>23023</v>
      </c>
      <c r="Z1911" t="s">
        <v>32606</v>
      </c>
      <c r="AA1911" t="s">
        <v>23316</v>
      </c>
      <c r="AB1911" t="s">
        <v>23010</v>
      </c>
      <c r="AC1911" t="s">
        <v>24639</v>
      </c>
    </row>
    <row r="1912" spans="1:37" ht="15" customHeight="1" x14ac:dyDescent="0.3">
      <c r="A1912">
        <v>10163</v>
      </c>
      <c r="B1912" t="s">
        <v>19442</v>
      </c>
      <c r="C1912" t="s">
        <v>19443</v>
      </c>
      <c r="D1912" t="s">
        <v>19444</v>
      </c>
      <c r="E1912" t="s">
        <v>19444</v>
      </c>
      <c r="F1912">
        <v>15</v>
      </c>
      <c r="G1912">
        <v>40</v>
      </c>
      <c r="H1912">
        <v>55</v>
      </c>
      <c r="I1912">
        <v>2</v>
      </c>
      <c r="J1912" t="s">
        <v>22</v>
      </c>
      <c r="K1912" t="s">
        <v>4</v>
      </c>
      <c r="L1912" t="s">
        <v>38</v>
      </c>
      <c r="M1912" s="1" t="s">
        <v>19445</v>
      </c>
      <c r="N1912" t="s">
        <v>28303</v>
      </c>
      <c r="O1912" t="s">
        <v>32607</v>
      </c>
      <c r="P1912" t="s">
        <v>28308</v>
      </c>
      <c r="Q1912" t="s">
        <v>32246</v>
      </c>
      <c r="S1912" t="s">
        <v>32608</v>
      </c>
      <c r="T1912" t="s">
        <v>32609</v>
      </c>
      <c r="U1912" t="s">
        <v>25277</v>
      </c>
      <c r="V1912" t="s">
        <v>28855</v>
      </c>
      <c r="W1912" t="s">
        <v>28302</v>
      </c>
      <c r="X1912" t="s">
        <v>28995</v>
      </c>
      <c r="Y1912" t="s">
        <v>23177</v>
      </c>
      <c r="Z1912" t="s">
        <v>32213</v>
      </c>
      <c r="AA1912" t="s">
        <v>31599</v>
      </c>
      <c r="AB1912" t="s">
        <v>30212</v>
      </c>
      <c r="AC1912" t="s">
        <v>23545</v>
      </c>
      <c r="AD1912" t="s">
        <v>23178</v>
      </c>
      <c r="AE1912" t="s">
        <v>24979</v>
      </c>
    </row>
    <row r="1913" spans="1:37" ht="15" customHeight="1" x14ac:dyDescent="0.3">
      <c r="A1913">
        <v>11999</v>
      </c>
      <c r="B1913" t="s">
        <v>19491</v>
      </c>
      <c r="C1913" t="s">
        <v>19492</v>
      </c>
      <c r="D1913" t="s">
        <v>19493</v>
      </c>
      <c r="E1913" t="s">
        <v>19493</v>
      </c>
      <c r="F1913">
        <v>15</v>
      </c>
      <c r="G1913">
        <v>40</v>
      </c>
      <c r="H1913">
        <v>55</v>
      </c>
      <c r="I1913">
        <v>4</v>
      </c>
      <c r="J1913" t="s">
        <v>22</v>
      </c>
      <c r="K1913" t="s">
        <v>4</v>
      </c>
      <c r="L1913" t="s">
        <v>38</v>
      </c>
      <c r="M1913" s="1" t="s">
        <v>19494</v>
      </c>
      <c r="N1913" t="s">
        <v>31853</v>
      </c>
      <c r="O1913" t="s">
        <v>32610</v>
      </c>
      <c r="P1913" t="s">
        <v>30290</v>
      </c>
      <c r="Q1913" t="s">
        <v>23170</v>
      </c>
      <c r="S1913" t="s">
        <v>23978</v>
      </c>
      <c r="T1913" t="s">
        <v>29215</v>
      </c>
      <c r="U1913" t="s">
        <v>28279</v>
      </c>
      <c r="V1913" t="s">
        <v>28461</v>
      </c>
      <c r="W1913" t="s">
        <v>23412</v>
      </c>
      <c r="X1913" t="s">
        <v>23177</v>
      </c>
      <c r="Y1913" t="s">
        <v>29172</v>
      </c>
      <c r="Z1913" t="s">
        <v>23178</v>
      </c>
    </row>
    <row r="1914" spans="1:37" ht="15" customHeight="1" x14ac:dyDescent="0.3">
      <c r="A1914">
        <v>1484</v>
      </c>
      <c r="B1914" t="s">
        <v>19687</v>
      </c>
      <c r="C1914" t="s">
        <v>19687</v>
      </c>
      <c r="D1914" t="s">
        <v>19688</v>
      </c>
      <c r="E1914" t="s">
        <v>19688</v>
      </c>
      <c r="F1914">
        <v>20</v>
      </c>
      <c r="G1914">
        <v>40</v>
      </c>
      <c r="H1914">
        <v>60</v>
      </c>
      <c r="I1914">
        <v>6</v>
      </c>
      <c r="J1914" t="s">
        <v>22</v>
      </c>
      <c r="K1914" t="s">
        <v>4</v>
      </c>
      <c r="L1914" t="s">
        <v>38</v>
      </c>
      <c r="M1914" s="1" t="s">
        <v>19689</v>
      </c>
      <c r="N1914" t="s">
        <v>32611</v>
      </c>
      <c r="O1914" t="s">
        <v>23236</v>
      </c>
      <c r="P1914" t="s">
        <v>27573</v>
      </c>
      <c r="Q1914" t="s">
        <v>25778</v>
      </c>
      <c r="S1914" t="s">
        <v>32612</v>
      </c>
      <c r="T1914" t="s">
        <v>23149</v>
      </c>
      <c r="U1914" t="s">
        <v>23021</v>
      </c>
      <c r="V1914" t="s">
        <v>25214</v>
      </c>
      <c r="W1914" t="s">
        <v>24336</v>
      </c>
      <c r="X1914" t="s">
        <v>23010</v>
      </c>
      <c r="Y1914" t="s">
        <v>32613</v>
      </c>
      <c r="Z1914" t="s">
        <v>32614</v>
      </c>
      <c r="AA1914" t="s">
        <v>32615</v>
      </c>
      <c r="AB1914" t="s">
        <v>25214</v>
      </c>
      <c r="AC1914" t="s">
        <v>32253</v>
      </c>
      <c r="AD1914" t="s">
        <v>23023</v>
      </c>
      <c r="AE1914" t="s">
        <v>23560</v>
      </c>
      <c r="AF1914" t="s">
        <v>23559</v>
      </c>
      <c r="AG1914" t="s">
        <v>23109</v>
      </c>
      <c r="AH1914" t="s">
        <v>24308</v>
      </c>
      <c r="AI1914" t="s">
        <v>32616</v>
      </c>
      <c r="AJ1914" t="s">
        <v>32617</v>
      </c>
      <c r="AK1914" t="s">
        <v>30222</v>
      </c>
    </row>
    <row r="1915" spans="1:37" ht="15" customHeight="1" x14ac:dyDescent="0.3">
      <c r="A1915">
        <v>2064</v>
      </c>
      <c r="B1915" t="s">
        <v>19753</v>
      </c>
      <c r="C1915" t="s">
        <v>19753</v>
      </c>
      <c r="D1915" t="s">
        <v>19754</v>
      </c>
      <c r="E1915" t="s">
        <v>19754</v>
      </c>
      <c r="F1915">
        <v>15</v>
      </c>
      <c r="G1915">
        <v>45</v>
      </c>
      <c r="H1915">
        <v>60</v>
      </c>
      <c r="I1915">
        <v>6</v>
      </c>
      <c r="J1915" t="s">
        <v>22</v>
      </c>
      <c r="K1915" t="s">
        <v>4</v>
      </c>
      <c r="L1915" t="s">
        <v>38</v>
      </c>
      <c r="M1915" s="1" t="s">
        <v>19755</v>
      </c>
      <c r="N1915" t="s">
        <v>24631</v>
      </c>
      <c r="O1915" t="s">
        <v>24608</v>
      </c>
      <c r="P1915" t="s">
        <v>24395</v>
      </c>
      <c r="Q1915" t="s">
        <v>23196</v>
      </c>
      <c r="S1915" t="s">
        <v>23112</v>
      </c>
      <c r="T1915" t="s">
        <v>23152</v>
      </c>
      <c r="U1915" t="s">
        <v>24072</v>
      </c>
      <c r="V1915" t="s">
        <v>23106</v>
      </c>
    </row>
    <row r="1916" spans="1:37" ht="15" customHeight="1" x14ac:dyDescent="0.3">
      <c r="A1916">
        <v>2249</v>
      </c>
      <c r="B1916" t="s">
        <v>19768</v>
      </c>
      <c r="C1916" t="s">
        <v>19768</v>
      </c>
      <c r="D1916" t="s">
        <v>19769</v>
      </c>
      <c r="E1916" t="s">
        <v>19769</v>
      </c>
      <c r="F1916">
        <v>20</v>
      </c>
      <c r="G1916">
        <v>40</v>
      </c>
      <c r="H1916">
        <v>60</v>
      </c>
      <c r="I1916">
        <v>4</v>
      </c>
      <c r="J1916" t="s">
        <v>22</v>
      </c>
      <c r="K1916" t="s">
        <v>4</v>
      </c>
      <c r="L1916" t="s">
        <v>38</v>
      </c>
      <c r="M1916" s="1" t="s">
        <v>19770</v>
      </c>
      <c r="N1916" t="s">
        <v>23635</v>
      </c>
      <c r="O1916" t="s">
        <v>23559</v>
      </c>
      <c r="P1916" t="s">
        <v>23068</v>
      </c>
      <c r="Q1916" t="s">
        <v>23067</v>
      </c>
      <c r="S1916" t="s">
        <v>23033</v>
      </c>
      <c r="T1916" t="s">
        <v>32618</v>
      </c>
      <c r="U1916" t="s">
        <v>23046</v>
      </c>
      <c r="V1916" t="s">
        <v>23109</v>
      </c>
      <c r="W1916" t="s">
        <v>23112</v>
      </c>
      <c r="X1916" t="s">
        <v>28528</v>
      </c>
      <c r="Y1916" t="s">
        <v>31963</v>
      </c>
      <c r="Z1916" t="s">
        <v>28539</v>
      </c>
      <c r="AA1916" t="s">
        <v>32619</v>
      </c>
      <c r="AB1916" t="s">
        <v>23010</v>
      </c>
      <c r="AC1916" t="s">
        <v>32620</v>
      </c>
      <c r="AD1916" t="s">
        <v>23779</v>
      </c>
    </row>
    <row r="1917" spans="1:37" ht="15" customHeight="1" x14ac:dyDescent="0.3">
      <c r="A1917">
        <v>2435</v>
      </c>
      <c r="B1917" t="s">
        <v>19794</v>
      </c>
      <c r="C1917" t="s">
        <v>19794</v>
      </c>
      <c r="D1917" t="s">
        <v>19795</v>
      </c>
      <c r="E1917" t="s">
        <v>19795</v>
      </c>
      <c r="F1917">
        <v>20</v>
      </c>
      <c r="G1917">
        <v>40</v>
      </c>
      <c r="H1917">
        <v>60</v>
      </c>
      <c r="I1917">
        <v>4</v>
      </c>
      <c r="J1917" t="s">
        <v>22</v>
      </c>
      <c r="K1917" t="s">
        <v>4</v>
      </c>
      <c r="L1917" t="s">
        <v>38</v>
      </c>
      <c r="M1917" s="1" t="s">
        <v>19796</v>
      </c>
      <c r="N1917" t="s">
        <v>25855</v>
      </c>
      <c r="O1917" t="s">
        <v>32621</v>
      </c>
      <c r="P1917" t="s">
        <v>23269</v>
      </c>
      <c r="Q1917" t="s">
        <v>23036</v>
      </c>
      <c r="S1917" t="s">
        <v>23033</v>
      </c>
      <c r="T1917" t="s">
        <v>23253</v>
      </c>
      <c r="U1917" t="s">
        <v>23067</v>
      </c>
      <c r="V1917" t="s">
        <v>23630</v>
      </c>
      <c r="W1917" t="s">
        <v>23010</v>
      </c>
      <c r="X1917" t="s">
        <v>24371</v>
      </c>
    </row>
    <row r="1918" spans="1:37" ht="15" customHeight="1" x14ac:dyDescent="0.3">
      <c r="A1918">
        <v>4706</v>
      </c>
      <c r="B1918" t="s">
        <v>20036</v>
      </c>
      <c r="C1918" t="s">
        <v>20036</v>
      </c>
      <c r="D1918" t="s">
        <v>20037</v>
      </c>
      <c r="E1918" t="s">
        <v>20037</v>
      </c>
      <c r="F1918">
        <v>15</v>
      </c>
      <c r="G1918">
        <v>45</v>
      </c>
      <c r="H1918">
        <v>60</v>
      </c>
      <c r="I1918">
        <v>4</v>
      </c>
      <c r="J1918" t="s">
        <v>22</v>
      </c>
      <c r="K1918" t="s">
        <v>4</v>
      </c>
      <c r="L1918" t="s">
        <v>38</v>
      </c>
      <c r="M1918" s="1" t="s">
        <v>20038</v>
      </c>
      <c r="N1918" t="s">
        <v>32622</v>
      </c>
      <c r="O1918" t="s">
        <v>32623</v>
      </c>
      <c r="P1918" t="s">
        <v>32624</v>
      </c>
      <c r="Q1918" t="s">
        <v>32625</v>
      </c>
      <c r="S1918" t="s">
        <v>23700</v>
      </c>
      <c r="T1918" t="s">
        <v>23184</v>
      </c>
      <c r="U1918" t="s">
        <v>24957</v>
      </c>
      <c r="V1918" t="s">
        <v>29963</v>
      </c>
      <c r="W1918" t="s">
        <v>26810</v>
      </c>
      <c r="X1918" t="s">
        <v>28126</v>
      </c>
      <c r="Y1918" t="s">
        <v>23046</v>
      </c>
      <c r="Z1918" t="s">
        <v>28572</v>
      </c>
      <c r="AA1918" t="s">
        <v>23010</v>
      </c>
      <c r="AB1918" t="s">
        <v>23033</v>
      </c>
      <c r="AC1918" t="s">
        <v>23532</v>
      </c>
      <c r="AD1918" t="s">
        <v>28267</v>
      </c>
      <c r="AE1918" t="s">
        <v>32626</v>
      </c>
      <c r="AF1918" t="s">
        <v>32627</v>
      </c>
      <c r="AG1918" t="s">
        <v>23807</v>
      </c>
      <c r="AH1918" t="s">
        <v>23010</v>
      </c>
      <c r="AI1918" t="s">
        <v>24127</v>
      </c>
    </row>
    <row r="1919" spans="1:37" ht="15" customHeight="1" x14ac:dyDescent="0.3">
      <c r="A1919">
        <v>5205</v>
      </c>
      <c r="B1919" t="s">
        <v>20102</v>
      </c>
      <c r="C1919" t="s">
        <v>20103</v>
      </c>
      <c r="D1919" t="s">
        <v>20104</v>
      </c>
      <c r="E1919" t="s">
        <v>20105</v>
      </c>
      <c r="F1919">
        <v>15</v>
      </c>
      <c r="G1919">
        <v>45</v>
      </c>
      <c r="H1919">
        <v>60</v>
      </c>
      <c r="I1919">
        <v>4</v>
      </c>
      <c r="J1919" t="s">
        <v>22</v>
      </c>
      <c r="K1919" t="s">
        <v>4</v>
      </c>
      <c r="L1919" t="s">
        <v>38</v>
      </c>
      <c r="M1919" s="1" t="s">
        <v>20106</v>
      </c>
      <c r="N1919" t="s">
        <v>32628</v>
      </c>
      <c r="O1919" t="s">
        <v>28306</v>
      </c>
      <c r="P1919" t="s">
        <v>32629</v>
      </c>
      <c r="Q1919" t="s">
        <v>32630</v>
      </c>
      <c r="S1919" t="s">
        <v>32631</v>
      </c>
      <c r="T1919" t="s">
        <v>30442</v>
      </c>
      <c r="U1919" t="s">
        <v>32632</v>
      </c>
      <c r="V1919" t="s">
        <v>29995</v>
      </c>
      <c r="W1919" t="s">
        <v>27955</v>
      </c>
      <c r="X1919" t="s">
        <v>32633</v>
      </c>
      <c r="Y1919" t="s">
        <v>28279</v>
      </c>
      <c r="Z1919" t="s">
        <v>32634</v>
      </c>
      <c r="AA1919" t="s">
        <v>32191</v>
      </c>
      <c r="AB1919" t="s">
        <v>32635</v>
      </c>
      <c r="AC1919" t="s">
        <v>32636</v>
      </c>
      <c r="AD1919" t="s">
        <v>32637</v>
      </c>
      <c r="AE1919" t="s">
        <v>32638</v>
      </c>
      <c r="AF1919" t="s">
        <v>32639</v>
      </c>
      <c r="AG1919" t="s">
        <v>23986</v>
      </c>
      <c r="AH1919" t="s">
        <v>23177</v>
      </c>
      <c r="AI1919" t="s">
        <v>32640</v>
      </c>
      <c r="AJ1919" t="s">
        <v>24127</v>
      </c>
    </row>
    <row r="1920" spans="1:37" ht="15" customHeight="1" x14ac:dyDescent="0.3">
      <c r="A1920">
        <v>6695</v>
      </c>
      <c r="B1920" t="s">
        <v>20196</v>
      </c>
      <c r="C1920" t="s">
        <v>20196</v>
      </c>
      <c r="D1920" t="s">
        <v>20197</v>
      </c>
      <c r="E1920" t="s">
        <v>20197</v>
      </c>
      <c r="F1920">
        <v>30</v>
      </c>
      <c r="G1920">
        <v>30</v>
      </c>
      <c r="H1920">
        <v>60</v>
      </c>
      <c r="I1920">
        <v>4</v>
      </c>
      <c r="J1920" t="s">
        <v>22</v>
      </c>
      <c r="K1920" t="s">
        <v>4</v>
      </c>
      <c r="L1920" t="s">
        <v>38</v>
      </c>
      <c r="M1920" s="1" t="s">
        <v>20198</v>
      </c>
      <c r="N1920" t="s">
        <v>28431</v>
      </c>
      <c r="O1920" t="s">
        <v>25529</v>
      </c>
      <c r="P1920" t="s">
        <v>24878</v>
      </c>
      <c r="Q1920" t="s">
        <v>32641</v>
      </c>
      <c r="S1920" t="s">
        <v>24126</v>
      </c>
      <c r="T1920" t="s">
        <v>32642</v>
      </c>
      <c r="U1920" t="s">
        <v>24392</v>
      </c>
      <c r="V1920" t="s">
        <v>31348</v>
      </c>
      <c r="W1920" t="s">
        <v>24691</v>
      </c>
      <c r="X1920" t="s">
        <v>28157</v>
      </c>
      <c r="Y1920" t="s">
        <v>32643</v>
      </c>
      <c r="Z1920" t="s">
        <v>23614</v>
      </c>
      <c r="AA1920" t="s">
        <v>23147</v>
      </c>
      <c r="AB1920" t="s">
        <v>32644</v>
      </c>
      <c r="AC1920" t="s">
        <v>23559</v>
      </c>
      <c r="AD1920" t="s">
        <v>23532</v>
      </c>
      <c r="AE1920" t="s">
        <v>32645</v>
      </c>
      <c r="AF1920" t="s">
        <v>24105</v>
      </c>
      <c r="AG1920" t="s">
        <v>23653</v>
      </c>
      <c r="AH1920" t="s">
        <v>23654</v>
      </c>
      <c r="AI1920" t="s">
        <v>23655</v>
      </c>
      <c r="AJ1920" t="s">
        <v>29089</v>
      </c>
    </row>
    <row r="1921" spans="1:38" ht="15" customHeight="1" x14ac:dyDescent="0.3">
      <c r="A1921">
        <v>7983</v>
      </c>
      <c r="B1921" t="s">
        <v>20254</v>
      </c>
      <c r="C1921" t="s">
        <v>20255</v>
      </c>
      <c r="D1921" t="s">
        <v>20256</v>
      </c>
      <c r="E1921" t="s">
        <v>20257</v>
      </c>
      <c r="F1921">
        <v>20</v>
      </c>
      <c r="G1921">
        <v>40</v>
      </c>
      <c r="H1921">
        <v>60</v>
      </c>
      <c r="I1921">
        <v>4</v>
      </c>
      <c r="J1921" t="s">
        <v>22</v>
      </c>
      <c r="K1921" t="s">
        <v>4</v>
      </c>
      <c r="L1921" t="s">
        <v>38</v>
      </c>
      <c r="M1921" s="1" t="s">
        <v>20258</v>
      </c>
      <c r="N1921" t="s">
        <v>32646</v>
      </c>
      <c r="O1921" t="s">
        <v>32647</v>
      </c>
      <c r="P1921" t="s">
        <v>32556</v>
      </c>
      <c r="Q1921" t="s">
        <v>32648</v>
      </c>
      <c r="S1921" t="s">
        <v>23170</v>
      </c>
      <c r="T1921" t="s">
        <v>24728</v>
      </c>
      <c r="U1921" t="s">
        <v>23996</v>
      </c>
      <c r="V1921" t="s">
        <v>32649</v>
      </c>
      <c r="W1921" t="s">
        <v>32650</v>
      </c>
      <c r="X1921" t="s">
        <v>32651</v>
      </c>
      <c r="Y1921" t="s">
        <v>23177</v>
      </c>
      <c r="Z1921" t="s">
        <v>28981</v>
      </c>
    </row>
    <row r="1922" spans="1:38" ht="15" customHeight="1" x14ac:dyDescent="0.3">
      <c r="A1922">
        <v>9231</v>
      </c>
      <c r="B1922" t="s">
        <v>20322</v>
      </c>
      <c r="C1922" t="s">
        <v>20322</v>
      </c>
      <c r="D1922" t="s">
        <v>20323</v>
      </c>
      <c r="E1922" t="s">
        <v>20323</v>
      </c>
      <c r="F1922">
        <v>20</v>
      </c>
      <c r="G1922">
        <v>40</v>
      </c>
      <c r="H1922">
        <v>60</v>
      </c>
      <c r="I1922">
        <v>4</v>
      </c>
      <c r="J1922" t="s">
        <v>22</v>
      </c>
      <c r="K1922" t="s">
        <v>4</v>
      </c>
      <c r="L1922" t="s">
        <v>38</v>
      </c>
      <c r="M1922" s="1" t="s">
        <v>20324</v>
      </c>
      <c r="N1922" t="s">
        <v>23599</v>
      </c>
      <c r="O1922" t="s">
        <v>30950</v>
      </c>
      <c r="P1922" t="s">
        <v>24559</v>
      </c>
      <c r="Q1922" t="s">
        <v>24841</v>
      </c>
      <c r="S1922" t="s">
        <v>28423</v>
      </c>
      <c r="T1922" t="s">
        <v>23266</v>
      </c>
      <c r="U1922" t="s">
        <v>32652</v>
      </c>
      <c r="V1922" t="s">
        <v>23282</v>
      </c>
      <c r="W1922" t="s">
        <v>32653</v>
      </c>
      <c r="X1922" t="s">
        <v>23073</v>
      </c>
      <c r="Y1922" t="s">
        <v>24563</v>
      </c>
      <c r="Z1922" t="s">
        <v>24371</v>
      </c>
      <c r="AA1922" t="s">
        <v>23106</v>
      </c>
      <c r="AB1922" t="s">
        <v>28499</v>
      </c>
      <c r="AC1922" t="s">
        <v>27820</v>
      </c>
      <c r="AD1922" t="s">
        <v>25783</v>
      </c>
      <c r="AE1922" t="s">
        <v>28894</v>
      </c>
      <c r="AF1922" t="s">
        <v>25529</v>
      </c>
      <c r="AG1922" t="s">
        <v>32006</v>
      </c>
      <c r="AH1922" t="s">
        <v>25855</v>
      </c>
      <c r="AI1922" t="s">
        <v>23010</v>
      </c>
    </row>
    <row r="1923" spans="1:38" ht="15" customHeight="1" x14ac:dyDescent="0.3">
      <c r="A1923">
        <v>9487</v>
      </c>
      <c r="B1923" t="s">
        <v>20336</v>
      </c>
      <c r="C1923" t="s">
        <v>20337</v>
      </c>
      <c r="D1923" t="s">
        <v>20338</v>
      </c>
      <c r="E1923" t="s">
        <v>20339</v>
      </c>
      <c r="F1923">
        <v>15</v>
      </c>
      <c r="G1923">
        <v>45</v>
      </c>
      <c r="H1923">
        <v>60</v>
      </c>
      <c r="I1923">
        <v>4</v>
      </c>
      <c r="J1923" t="s">
        <v>22</v>
      </c>
      <c r="K1923" t="s">
        <v>4</v>
      </c>
      <c r="L1923" t="s">
        <v>38</v>
      </c>
      <c r="M1923" s="1" t="s">
        <v>20340</v>
      </c>
      <c r="N1923" t="s">
        <v>29090</v>
      </c>
      <c r="O1923" t="s">
        <v>32654</v>
      </c>
      <c r="P1923" t="s">
        <v>32655</v>
      </c>
      <c r="Q1923" t="s">
        <v>25279</v>
      </c>
      <c r="S1923" t="s">
        <v>30560</v>
      </c>
      <c r="T1923" t="s">
        <v>29242</v>
      </c>
      <c r="U1923" t="s">
        <v>32656</v>
      </c>
      <c r="V1923" t="s">
        <v>28279</v>
      </c>
      <c r="W1923" t="s">
        <v>28949</v>
      </c>
      <c r="X1923" t="s">
        <v>24684</v>
      </c>
      <c r="Y1923" t="s">
        <v>23170</v>
      </c>
      <c r="Z1923" t="s">
        <v>23978</v>
      </c>
      <c r="AA1923" t="s">
        <v>32657</v>
      </c>
      <c r="AB1923" t="s">
        <v>24728</v>
      </c>
      <c r="AC1923" t="s">
        <v>29055</v>
      </c>
      <c r="AD1923" t="s">
        <v>26848</v>
      </c>
      <c r="AE1923" t="s">
        <v>23178</v>
      </c>
      <c r="AF1923" t="s">
        <v>23177</v>
      </c>
    </row>
    <row r="1924" spans="1:38" ht="15" customHeight="1" x14ac:dyDescent="0.3">
      <c r="A1924">
        <v>541</v>
      </c>
      <c r="B1924" t="s">
        <v>20494</v>
      </c>
      <c r="C1924" t="s">
        <v>20495</v>
      </c>
      <c r="D1924" t="s">
        <v>20496</v>
      </c>
      <c r="E1924" t="s">
        <v>20497</v>
      </c>
      <c r="F1924">
        <v>20</v>
      </c>
      <c r="G1924">
        <v>45</v>
      </c>
      <c r="H1924">
        <v>65</v>
      </c>
      <c r="I1924">
        <v>2</v>
      </c>
      <c r="J1924" t="s">
        <v>22</v>
      </c>
      <c r="K1924" t="s">
        <v>4</v>
      </c>
      <c r="L1924" t="s">
        <v>38</v>
      </c>
      <c r="M1924" s="1" t="s">
        <v>20498</v>
      </c>
      <c r="N1924" t="s">
        <v>32658</v>
      </c>
      <c r="O1924" t="s">
        <v>25279</v>
      </c>
      <c r="P1924" t="s">
        <v>32659</v>
      </c>
      <c r="Q1924" t="s">
        <v>32660</v>
      </c>
      <c r="S1924" t="s">
        <v>32164</v>
      </c>
      <c r="T1924" t="s">
        <v>32556</v>
      </c>
      <c r="U1924" t="s">
        <v>28954</v>
      </c>
      <c r="V1924" t="s">
        <v>28867</v>
      </c>
      <c r="W1924" t="s">
        <v>23412</v>
      </c>
      <c r="X1924" t="s">
        <v>28396</v>
      </c>
      <c r="Y1924" t="s">
        <v>32661</v>
      </c>
      <c r="Z1924" t="s">
        <v>23177</v>
      </c>
    </row>
    <row r="1925" spans="1:38" ht="15" customHeight="1" x14ac:dyDescent="0.3">
      <c r="A1925">
        <v>1194</v>
      </c>
      <c r="B1925" t="s">
        <v>20540</v>
      </c>
      <c r="C1925" t="s">
        <v>20540</v>
      </c>
      <c r="D1925" t="s">
        <v>20541</v>
      </c>
      <c r="E1925" t="s">
        <v>20541</v>
      </c>
      <c r="F1925">
        <v>20</v>
      </c>
      <c r="G1925">
        <v>45</v>
      </c>
      <c r="H1925">
        <v>65</v>
      </c>
      <c r="I1925">
        <v>2</v>
      </c>
      <c r="J1925" t="s">
        <v>22</v>
      </c>
      <c r="K1925" t="s">
        <v>4</v>
      </c>
      <c r="L1925" t="s">
        <v>38</v>
      </c>
      <c r="M1925" s="1" t="s">
        <v>20542</v>
      </c>
      <c r="N1925" t="s">
        <v>30711</v>
      </c>
      <c r="O1925" t="s">
        <v>23559</v>
      </c>
      <c r="P1925" t="s">
        <v>29159</v>
      </c>
      <c r="Q1925" t="s">
        <v>32662</v>
      </c>
      <c r="S1925" t="s">
        <v>24095</v>
      </c>
      <c r="T1925" t="s">
        <v>32663</v>
      </c>
      <c r="U1925" t="s">
        <v>28970</v>
      </c>
      <c r="V1925" t="s">
        <v>23196</v>
      </c>
      <c r="W1925" t="s">
        <v>23237</v>
      </c>
      <c r="X1925" t="s">
        <v>25397</v>
      </c>
      <c r="Y1925" t="s">
        <v>32664</v>
      </c>
      <c r="Z1925" t="s">
        <v>23127</v>
      </c>
    </row>
    <row r="1926" spans="1:38" ht="15" customHeight="1" x14ac:dyDescent="0.3">
      <c r="A1926">
        <v>2368</v>
      </c>
      <c r="B1926" t="s">
        <v>20595</v>
      </c>
      <c r="C1926" t="s">
        <v>20596</v>
      </c>
      <c r="D1926" t="s">
        <v>20597</v>
      </c>
      <c r="E1926" t="s">
        <v>20598</v>
      </c>
      <c r="F1926">
        <v>20</v>
      </c>
      <c r="G1926">
        <v>45</v>
      </c>
      <c r="H1926">
        <v>65</v>
      </c>
      <c r="I1926">
        <v>4</v>
      </c>
      <c r="J1926" t="s">
        <v>22</v>
      </c>
      <c r="K1926" t="s">
        <v>4</v>
      </c>
      <c r="L1926" t="s">
        <v>38</v>
      </c>
      <c r="M1926" s="1" t="s">
        <v>20599</v>
      </c>
      <c r="N1926" t="s">
        <v>27928</v>
      </c>
      <c r="O1926" t="s">
        <v>32665</v>
      </c>
      <c r="P1926" t="s">
        <v>32666</v>
      </c>
      <c r="Q1926" t="s">
        <v>25279</v>
      </c>
      <c r="S1926" t="s">
        <v>30857</v>
      </c>
      <c r="T1926" t="s">
        <v>29215</v>
      </c>
      <c r="U1926" t="s">
        <v>23213</v>
      </c>
      <c r="V1926" t="s">
        <v>28358</v>
      </c>
      <c r="W1926" t="s">
        <v>23685</v>
      </c>
      <c r="X1926" t="s">
        <v>28316</v>
      </c>
      <c r="Y1926" t="s">
        <v>29242</v>
      </c>
      <c r="Z1926" t="s">
        <v>29178</v>
      </c>
      <c r="AA1926" t="s">
        <v>32667</v>
      </c>
      <c r="AB1926" t="s">
        <v>23177</v>
      </c>
    </row>
    <row r="1927" spans="1:38" ht="15" customHeight="1" x14ac:dyDescent="0.3">
      <c r="A1927">
        <v>3036</v>
      </c>
      <c r="B1927" t="s">
        <v>20634</v>
      </c>
      <c r="C1927" t="s">
        <v>20634</v>
      </c>
      <c r="D1927" t="s">
        <v>20635</v>
      </c>
      <c r="E1927" t="s">
        <v>20635</v>
      </c>
      <c r="F1927">
        <v>20</v>
      </c>
      <c r="G1927">
        <v>45</v>
      </c>
      <c r="H1927">
        <v>65</v>
      </c>
      <c r="I1927">
        <v>4</v>
      </c>
      <c r="J1927" t="s">
        <v>22</v>
      </c>
      <c r="K1927" t="s">
        <v>4</v>
      </c>
      <c r="L1927" t="s">
        <v>38</v>
      </c>
      <c r="M1927" s="1" t="s">
        <v>20636</v>
      </c>
      <c r="N1927" t="s">
        <v>30711</v>
      </c>
      <c r="O1927" t="s">
        <v>32420</v>
      </c>
      <c r="P1927" t="s">
        <v>23559</v>
      </c>
      <c r="Q1927" t="s">
        <v>23642</v>
      </c>
      <c r="S1927" t="s">
        <v>23378</v>
      </c>
      <c r="T1927" t="s">
        <v>23253</v>
      </c>
      <c r="U1927" t="s">
        <v>23196</v>
      </c>
      <c r="V1927" t="s">
        <v>23023</v>
      </c>
      <c r="W1927" t="s">
        <v>32668</v>
      </c>
      <c r="X1927" t="s">
        <v>23029</v>
      </c>
      <c r="Y1927" t="s">
        <v>23010</v>
      </c>
    </row>
    <row r="1928" spans="1:38" ht="15" customHeight="1" x14ac:dyDescent="0.3">
      <c r="A1928">
        <v>6339</v>
      </c>
      <c r="B1928" t="s">
        <v>20726</v>
      </c>
      <c r="C1928" t="s">
        <v>20726</v>
      </c>
      <c r="D1928" t="s">
        <v>20727</v>
      </c>
      <c r="E1928" t="s">
        <v>20727</v>
      </c>
      <c r="F1928">
        <v>20</v>
      </c>
      <c r="G1928">
        <v>45</v>
      </c>
      <c r="H1928">
        <v>65</v>
      </c>
      <c r="I1928">
        <v>4</v>
      </c>
      <c r="J1928" t="s">
        <v>22</v>
      </c>
      <c r="K1928" t="s">
        <v>4</v>
      </c>
      <c r="L1928" t="s">
        <v>38</v>
      </c>
      <c r="M1928" s="1" t="s">
        <v>20728</v>
      </c>
      <c r="N1928" t="s">
        <v>28383</v>
      </c>
      <c r="O1928" t="s">
        <v>27591</v>
      </c>
      <c r="P1928" t="s">
        <v>32669</v>
      </c>
      <c r="Q1928" t="s">
        <v>23559</v>
      </c>
      <c r="S1928" t="s">
        <v>24955</v>
      </c>
      <c r="T1928" t="s">
        <v>23240</v>
      </c>
      <c r="U1928" t="s">
        <v>23636</v>
      </c>
      <c r="V1928" t="s">
        <v>23023</v>
      </c>
      <c r="W1928" t="s">
        <v>23654</v>
      </c>
      <c r="X1928" t="s">
        <v>23655</v>
      </c>
      <c r="Y1928" t="s">
        <v>23653</v>
      </c>
      <c r="Z1928" t="s">
        <v>28885</v>
      </c>
      <c r="AA1928" t="s">
        <v>32670</v>
      </c>
      <c r="AB1928" t="s">
        <v>23010</v>
      </c>
    </row>
    <row r="1929" spans="1:38" ht="15" customHeight="1" x14ac:dyDescent="0.3">
      <c r="A1929">
        <v>10266</v>
      </c>
      <c r="B1929" t="s">
        <v>20778</v>
      </c>
      <c r="C1929" t="s">
        <v>20778</v>
      </c>
      <c r="D1929" t="s">
        <v>20779</v>
      </c>
      <c r="E1929" t="s">
        <v>20779</v>
      </c>
      <c r="F1929">
        <v>35</v>
      </c>
      <c r="G1929">
        <v>30</v>
      </c>
      <c r="H1929">
        <v>65</v>
      </c>
      <c r="I1929">
        <v>3</v>
      </c>
      <c r="J1929" t="s">
        <v>22</v>
      </c>
      <c r="K1929" t="s">
        <v>4</v>
      </c>
      <c r="L1929" t="s">
        <v>38</v>
      </c>
      <c r="M1929" s="1" t="s">
        <v>20780</v>
      </c>
      <c r="N1929" t="s">
        <v>25855</v>
      </c>
      <c r="O1929" t="s">
        <v>24651</v>
      </c>
      <c r="P1929" t="s">
        <v>24194</v>
      </c>
      <c r="Q1929" t="s">
        <v>24241</v>
      </c>
      <c r="S1929" t="s">
        <v>29084</v>
      </c>
      <c r="T1929" t="s">
        <v>23253</v>
      </c>
      <c r="U1929" t="s">
        <v>32671</v>
      </c>
      <c r="V1929" t="s">
        <v>23046</v>
      </c>
      <c r="W1929" t="s">
        <v>23578</v>
      </c>
      <c r="X1929" t="s">
        <v>23559</v>
      </c>
      <c r="Y1929" t="s">
        <v>23134</v>
      </c>
      <c r="Z1929" t="s">
        <v>23010</v>
      </c>
    </row>
    <row r="1930" spans="1:38" ht="15" customHeight="1" x14ac:dyDescent="0.3">
      <c r="A1930">
        <v>13928</v>
      </c>
      <c r="B1930" t="s">
        <v>20808</v>
      </c>
      <c r="C1930" t="s">
        <v>20809</v>
      </c>
      <c r="D1930" t="s">
        <v>20810</v>
      </c>
      <c r="E1930" t="s">
        <v>20810</v>
      </c>
      <c r="F1930">
        <v>20</v>
      </c>
      <c r="G1930">
        <v>45</v>
      </c>
      <c r="H1930">
        <v>65</v>
      </c>
      <c r="I1930">
        <v>5</v>
      </c>
      <c r="J1930" t="s">
        <v>22</v>
      </c>
      <c r="K1930" t="s">
        <v>4</v>
      </c>
      <c r="L1930" t="s">
        <v>38</v>
      </c>
      <c r="M1930" s="1" t="s">
        <v>20811</v>
      </c>
      <c r="N1930" t="s">
        <v>29090</v>
      </c>
      <c r="O1930" t="s">
        <v>25279</v>
      </c>
      <c r="P1930" t="s">
        <v>32133</v>
      </c>
      <c r="Q1930" t="s">
        <v>28954</v>
      </c>
      <c r="S1930" t="s">
        <v>32672</v>
      </c>
      <c r="T1930" t="s">
        <v>24728</v>
      </c>
      <c r="U1930" t="s">
        <v>28867</v>
      </c>
      <c r="V1930" t="s">
        <v>28358</v>
      </c>
      <c r="W1930" t="s">
        <v>32673</v>
      </c>
      <c r="X1930" t="s">
        <v>23747</v>
      </c>
      <c r="Y1930" t="s">
        <v>23177</v>
      </c>
    </row>
    <row r="1931" spans="1:38" ht="15" customHeight="1" x14ac:dyDescent="0.3">
      <c r="A1931">
        <v>5394</v>
      </c>
      <c r="B1931" t="s">
        <v>21023</v>
      </c>
      <c r="C1931" t="s">
        <v>21023</v>
      </c>
      <c r="D1931" t="s">
        <v>21024</v>
      </c>
      <c r="E1931" t="s">
        <v>21024</v>
      </c>
      <c r="F1931">
        <v>10</v>
      </c>
      <c r="G1931">
        <v>60</v>
      </c>
      <c r="H1931">
        <v>70</v>
      </c>
      <c r="I1931">
        <v>2</v>
      </c>
      <c r="J1931" t="s">
        <v>22</v>
      </c>
      <c r="K1931" t="s">
        <v>4</v>
      </c>
      <c r="L1931" t="s">
        <v>38</v>
      </c>
      <c r="M1931" s="1" t="s">
        <v>21025</v>
      </c>
      <c r="N1931" t="s">
        <v>30850</v>
      </c>
      <c r="O1931" t="s">
        <v>24100</v>
      </c>
      <c r="P1931" t="s">
        <v>32674</v>
      </c>
      <c r="Q1931" t="s">
        <v>23130</v>
      </c>
      <c r="S1931" t="s">
        <v>32675</v>
      </c>
      <c r="T1931" t="s">
        <v>29156</v>
      </c>
      <c r="U1931" t="s">
        <v>27948</v>
      </c>
      <c r="V1931" t="s">
        <v>23022</v>
      </c>
      <c r="W1931" t="s">
        <v>23021</v>
      </c>
      <c r="X1931" t="s">
        <v>23967</v>
      </c>
      <c r="Y1931" t="s">
        <v>32676</v>
      </c>
      <c r="Z1931" t="s">
        <v>23023</v>
      </c>
      <c r="AA1931" t="s">
        <v>23010</v>
      </c>
      <c r="AB1931" t="s">
        <v>23277</v>
      </c>
    </row>
    <row r="1932" spans="1:38" ht="15" customHeight="1" x14ac:dyDescent="0.3">
      <c r="A1932">
        <v>8399</v>
      </c>
      <c r="B1932" t="s">
        <v>21124</v>
      </c>
      <c r="C1932" t="s">
        <v>21125</v>
      </c>
      <c r="D1932" t="s">
        <v>21126</v>
      </c>
      <c r="E1932" t="s">
        <v>21126</v>
      </c>
      <c r="F1932">
        <v>20</v>
      </c>
      <c r="G1932">
        <v>50</v>
      </c>
      <c r="H1932">
        <v>70</v>
      </c>
      <c r="I1932">
        <v>4</v>
      </c>
      <c r="J1932" t="s">
        <v>22</v>
      </c>
      <c r="K1932" t="s">
        <v>4</v>
      </c>
      <c r="L1932" t="s">
        <v>38</v>
      </c>
      <c r="M1932" s="1" t="s">
        <v>21127</v>
      </c>
      <c r="N1932" t="s">
        <v>32677</v>
      </c>
      <c r="O1932" t="s">
        <v>32678</v>
      </c>
      <c r="P1932" t="s">
        <v>32679</v>
      </c>
      <c r="Q1932" t="s">
        <v>32680</v>
      </c>
      <c r="S1932" t="s">
        <v>24277</v>
      </c>
      <c r="T1932" t="s">
        <v>31281</v>
      </c>
      <c r="U1932" t="s">
        <v>32681</v>
      </c>
      <c r="V1932" t="s">
        <v>28279</v>
      </c>
      <c r="W1932" t="s">
        <v>28976</v>
      </c>
      <c r="X1932" t="s">
        <v>28461</v>
      </c>
      <c r="Y1932" t="s">
        <v>29054</v>
      </c>
      <c r="Z1932" t="s">
        <v>30577</v>
      </c>
      <c r="AA1932" t="s">
        <v>29928</v>
      </c>
      <c r="AB1932" t="s">
        <v>32682</v>
      </c>
    </row>
    <row r="1933" spans="1:38" ht="15" customHeight="1" x14ac:dyDescent="0.3">
      <c r="A1933">
        <v>10498</v>
      </c>
      <c r="B1933" t="s">
        <v>21183</v>
      </c>
      <c r="C1933" t="s">
        <v>21183</v>
      </c>
      <c r="D1933" t="s">
        <v>21184</v>
      </c>
      <c r="E1933" t="s">
        <v>21184</v>
      </c>
      <c r="F1933">
        <v>20</v>
      </c>
      <c r="G1933">
        <v>50</v>
      </c>
      <c r="H1933">
        <v>70</v>
      </c>
      <c r="I1933">
        <v>4</v>
      </c>
      <c r="J1933" t="s">
        <v>22</v>
      </c>
      <c r="K1933" t="s">
        <v>4</v>
      </c>
      <c r="L1933" t="s">
        <v>38</v>
      </c>
      <c r="M1933" s="1" t="s">
        <v>21185</v>
      </c>
      <c r="N1933" t="s">
        <v>32683</v>
      </c>
      <c r="O1933" t="s">
        <v>32684</v>
      </c>
      <c r="P1933" t="s">
        <v>29153</v>
      </c>
      <c r="Q1933" t="s">
        <v>32685</v>
      </c>
      <c r="S1933" t="s">
        <v>24265</v>
      </c>
      <c r="T1933" t="s">
        <v>30108</v>
      </c>
      <c r="U1933" t="s">
        <v>31901</v>
      </c>
      <c r="V1933" t="s">
        <v>23046</v>
      </c>
      <c r="W1933" t="s">
        <v>28963</v>
      </c>
      <c r="X1933" t="s">
        <v>23022</v>
      </c>
      <c r="Y1933" t="s">
        <v>23006</v>
      </c>
      <c r="Z1933" t="s">
        <v>24266</v>
      </c>
      <c r="AA1933" t="s">
        <v>32686</v>
      </c>
      <c r="AB1933" t="s">
        <v>28175</v>
      </c>
    </row>
    <row r="1934" spans="1:38" ht="15" customHeight="1" x14ac:dyDescent="0.3">
      <c r="A1934">
        <v>8624</v>
      </c>
      <c r="B1934" t="s">
        <v>21403</v>
      </c>
      <c r="C1934" t="s">
        <v>21403</v>
      </c>
      <c r="D1934" t="s">
        <v>21404</v>
      </c>
      <c r="E1934" t="s">
        <v>21404</v>
      </c>
      <c r="F1934">
        <v>30</v>
      </c>
      <c r="G1934">
        <v>45</v>
      </c>
      <c r="H1934">
        <v>75</v>
      </c>
      <c r="I1934">
        <v>4</v>
      </c>
      <c r="J1934" t="s">
        <v>22</v>
      </c>
      <c r="K1934" t="s">
        <v>4</v>
      </c>
      <c r="L1934" t="s">
        <v>38</v>
      </c>
      <c r="M1934" s="1" t="s">
        <v>21405</v>
      </c>
      <c r="N1934" t="s">
        <v>32687</v>
      </c>
      <c r="O1934" t="s">
        <v>32688</v>
      </c>
      <c r="P1934" t="s">
        <v>32689</v>
      </c>
      <c r="Q1934" t="s">
        <v>23196</v>
      </c>
      <c r="S1934" t="s">
        <v>24395</v>
      </c>
      <c r="T1934" t="s">
        <v>23112</v>
      </c>
      <c r="U1934" t="s">
        <v>25086</v>
      </c>
      <c r="V1934" t="s">
        <v>23010</v>
      </c>
      <c r="W1934" t="s">
        <v>28431</v>
      </c>
      <c r="X1934" t="s">
        <v>23250</v>
      </c>
      <c r="Y1934" t="s">
        <v>32624</v>
      </c>
      <c r="Z1934" t="s">
        <v>23653</v>
      </c>
      <c r="AA1934" t="s">
        <v>23655</v>
      </c>
      <c r="AB1934" t="s">
        <v>23654</v>
      </c>
      <c r="AC1934" t="s">
        <v>25165</v>
      </c>
      <c r="AD1934" t="s">
        <v>25164</v>
      </c>
      <c r="AE1934" t="s">
        <v>29048</v>
      </c>
      <c r="AF1934" t="s">
        <v>32690</v>
      </c>
      <c r="AG1934" t="s">
        <v>29262</v>
      </c>
      <c r="AH1934" t="s">
        <v>29089</v>
      </c>
      <c r="AI1934" t="s">
        <v>23010</v>
      </c>
      <c r="AJ1934" t="s">
        <v>24371</v>
      </c>
      <c r="AK1934" t="s">
        <v>32691</v>
      </c>
      <c r="AL1934" t="s">
        <v>32691</v>
      </c>
    </row>
    <row r="1935" spans="1:38" ht="15" customHeight="1" x14ac:dyDescent="0.3">
      <c r="A1935">
        <v>13200</v>
      </c>
      <c r="B1935" t="s">
        <v>21476</v>
      </c>
      <c r="C1935" t="s">
        <v>21476</v>
      </c>
      <c r="D1935" t="s">
        <v>21477</v>
      </c>
      <c r="E1935" t="s">
        <v>21477</v>
      </c>
      <c r="F1935">
        <v>15</v>
      </c>
      <c r="G1935">
        <v>60</v>
      </c>
      <c r="H1935">
        <v>75</v>
      </c>
      <c r="I1935">
        <v>4</v>
      </c>
      <c r="J1935" t="s">
        <v>22</v>
      </c>
      <c r="K1935" t="s">
        <v>4</v>
      </c>
      <c r="L1935" t="s">
        <v>38</v>
      </c>
      <c r="M1935" s="1" t="s">
        <v>21478</v>
      </c>
      <c r="N1935" t="s">
        <v>32692</v>
      </c>
      <c r="O1935" t="s">
        <v>32693</v>
      </c>
      <c r="P1935" t="s">
        <v>24283</v>
      </c>
      <c r="Q1935" t="s">
        <v>23099</v>
      </c>
      <c r="S1935" t="s">
        <v>23010</v>
      </c>
      <c r="T1935" t="s">
        <v>24039</v>
      </c>
      <c r="U1935" t="s">
        <v>24663</v>
      </c>
      <c r="V1935" t="s">
        <v>32389</v>
      </c>
      <c r="W1935" t="s">
        <v>28945</v>
      </c>
      <c r="X1935" t="s">
        <v>32694</v>
      </c>
      <c r="Y1935" t="s">
        <v>28833</v>
      </c>
      <c r="Z1935" t="s">
        <v>29195</v>
      </c>
      <c r="AA1935" t="s">
        <v>23911</v>
      </c>
      <c r="AB1935" t="s">
        <v>24372</v>
      </c>
    </row>
    <row r="1936" spans="1:38" ht="15" customHeight="1" x14ac:dyDescent="0.3">
      <c r="A1936">
        <v>1078</v>
      </c>
      <c r="B1936" t="s">
        <v>21507</v>
      </c>
      <c r="C1936" t="s">
        <v>21508</v>
      </c>
      <c r="D1936" t="s">
        <v>21509</v>
      </c>
      <c r="E1936" t="s">
        <v>21509</v>
      </c>
      <c r="F1936">
        <v>20</v>
      </c>
      <c r="G1936">
        <v>60</v>
      </c>
      <c r="H1936">
        <v>80</v>
      </c>
      <c r="I1936">
        <v>4</v>
      </c>
      <c r="J1936" t="s">
        <v>22</v>
      </c>
      <c r="K1936" t="s">
        <v>4</v>
      </c>
      <c r="L1936" t="s">
        <v>38</v>
      </c>
      <c r="M1936" s="1" t="s">
        <v>21510</v>
      </c>
      <c r="N1936" t="s">
        <v>28149</v>
      </c>
      <c r="O1936" t="s">
        <v>28807</v>
      </c>
      <c r="P1936" t="s">
        <v>23250</v>
      </c>
      <c r="Q1936" t="s">
        <v>23559</v>
      </c>
      <c r="S1936" t="s">
        <v>23964</v>
      </c>
      <c r="T1936" t="s">
        <v>24395</v>
      </c>
      <c r="U1936" t="s">
        <v>24964</v>
      </c>
      <c r="V1936" t="s">
        <v>24638</v>
      </c>
      <c r="W1936" t="s">
        <v>23119</v>
      </c>
      <c r="X1936" t="s">
        <v>25033</v>
      </c>
    </row>
    <row r="1937" spans="1:42" ht="15" customHeight="1" x14ac:dyDescent="0.3">
      <c r="A1937">
        <v>1300</v>
      </c>
      <c r="B1937" t="s">
        <v>21514</v>
      </c>
      <c r="C1937" t="s">
        <v>21515</v>
      </c>
      <c r="D1937" t="s">
        <v>21516</v>
      </c>
      <c r="E1937" t="s">
        <v>21517</v>
      </c>
      <c r="F1937">
        <v>20</v>
      </c>
      <c r="G1937">
        <v>60</v>
      </c>
      <c r="H1937">
        <v>80</v>
      </c>
      <c r="I1937">
        <v>4</v>
      </c>
      <c r="J1937" t="s">
        <v>22</v>
      </c>
      <c r="K1937" t="s">
        <v>4</v>
      </c>
      <c r="L1937" t="s">
        <v>38</v>
      </c>
      <c r="M1937" s="1" t="s">
        <v>21518</v>
      </c>
      <c r="N1937" t="s">
        <v>32695</v>
      </c>
      <c r="O1937" t="s">
        <v>23177</v>
      </c>
      <c r="P1937" t="s">
        <v>32696</v>
      </c>
      <c r="Q1937" t="s">
        <v>31477</v>
      </c>
      <c r="S1937" t="s">
        <v>32697</v>
      </c>
      <c r="T1937" t="s">
        <v>29214</v>
      </c>
      <c r="U1937" t="s">
        <v>23743</v>
      </c>
      <c r="V1937" t="s">
        <v>30294</v>
      </c>
      <c r="W1937" t="s">
        <v>32698</v>
      </c>
      <c r="X1937" t="s">
        <v>28919</v>
      </c>
      <c r="Y1937" t="s">
        <v>28855</v>
      </c>
      <c r="Z1937" t="s">
        <v>24276</v>
      </c>
      <c r="AA1937" t="s">
        <v>29922</v>
      </c>
      <c r="AB1937" t="s">
        <v>32699</v>
      </c>
      <c r="AC1937" t="s">
        <v>32700</v>
      </c>
    </row>
    <row r="1938" spans="1:42" ht="15" customHeight="1" x14ac:dyDescent="0.3">
      <c r="A1938">
        <v>8760</v>
      </c>
      <c r="B1938" t="s">
        <v>21620</v>
      </c>
      <c r="C1938" t="s">
        <v>21621</v>
      </c>
      <c r="D1938" t="s">
        <v>21622</v>
      </c>
      <c r="E1938" t="s">
        <v>21622</v>
      </c>
      <c r="F1938">
        <v>20</v>
      </c>
      <c r="G1938">
        <v>60</v>
      </c>
      <c r="H1938">
        <v>80</v>
      </c>
      <c r="I1938">
        <v>4</v>
      </c>
      <c r="J1938" t="s">
        <v>22</v>
      </c>
      <c r="K1938" t="s">
        <v>4</v>
      </c>
      <c r="L1938" t="s">
        <v>38</v>
      </c>
      <c r="M1938" s="1" t="s">
        <v>21623</v>
      </c>
      <c r="N1938" t="s">
        <v>32701</v>
      </c>
      <c r="O1938" t="s">
        <v>29199</v>
      </c>
      <c r="P1938" t="s">
        <v>28951</v>
      </c>
      <c r="Q1938" t="s">
        <v>25279</v>
      </c>
      <c r="S1938" t="s">
        <v>28321</v>
      </c>
      <c r="T1938" t="s">
        <v>25277</v>
      </c>
      <c r="U1938" t="s">
        <v>32424</v>
      </c>
      <c r="V1938" t="s">
        <v>28320</v>
      </c>
      <c r="W1938" t="s">
        <v>30479</v>
      </c>
      <c r="X1938" t="s">
        <v>32191</v>
      </c>
    </row>
    <row r="1939" spans="1:42" ht="15" customHeight="1" x14ac:dyDescent="0.3">
      <c r="A1939">
        <v>8947</v>
      </c>
      <c r="B1939" t="s">
        <v>21624</v>
      </c>
      <c r="C1939" t="s">
        <v>21624</v>
      </c>
      <c r="D1939" t="s">
        <v>21625</v>
      </c>
      <c r="E1939" t="s">
        <v>21625</v>
      </c>
      <c r="F1939">
        <v>20</v>
      </c>
      <c r="G1939">
        <v>60</v>
      </c>
      <c r="H1939">
        <v>80</v>
      </c>
      <c r="I1939">
        <v>4</v>
      </c>
      <c r="J1939" t="s">
        <v>22</v>
      </c>
      <c r="K1939" t="s">
        <v>4</v>
      </c>
      <c r="L1939" t="s">
        <v>38</v>
      </c>
      <c r="M1939" s="1" t="s">
        <v>21626</v>
      </c>
      <c r="N1939" t="s">
        <v>28882</v>
      </c>
      <c r="O1939" t="s">
        <v>23010</v>
      </c>
      <c r="P1939" t="s">
        <v>32702</v>
      </c>
      <c r="Q1939" t="s">
        <v>27193</v>
      </c>
      <c r="S1939" t="s">
        <v>32703</v>
      </c>
      <c r="T1939" t="s">
        <v>32704</v>
      </c>
      <c r="U1939" t="s">
        <v>23023</v>
      </c>
      <c r="V1939" t="s">
        <v>24339</v>
      </c>
      <c r="W1939" t="s">
        <v>32705</v>
      </c>
      <c r="X1939" t="s">
        <v>23134</v>
      </c>
      <c r="Y1939" t="s">
        <v>24453</v>
      </c>
      <c r="Z1939" t="s">
        <v>23559</v>
      </c>
      <c r="AA1939" t="s">
        <v>23042</v>
      </c>
      <c r="AB1939" t="s">
        <v>32706</v>
      </c>
      <c r="AC1939" t="s">
        <v>23560</v>
      </c>
    </row>
    <row r="1940" spans="1:42" ht="15" customHeight="1" x14ac:dyDescent="0.3">
      <c r="A1940">
        <v>2334</v>
      </c>
      <c r="B1940" t="s">
        <v>21755</v>
      </c>
      <c r="C1940" t="s">
        <v>21755</v>
      </c>
      <c r="D1940" t="s">
        <v>21756</v>
      </c>
      <c r="E1940" t="s">
        <v>21756</v>
      </c>
      <c r="F1940">
        <v>45</v>
      </c>
      <c r="G1940">
        <v>45</v>
      </c>
      <c r="H1940">
        <v>90</v>
      </c>
      <c r="I1940">
        <v>4</v>
      </c>
      <c r="J1940" t="s">
        <v>22</v>
      </c>
      <c r="K1940" t="s">
        <v>4</v>
      </c>
      <c r="L1940" t="s">
        <v>38</v>
      </c>
      <c r="M1940" s="1" t="s">
        <v>21757</v>
      </c>
      <c r="N1940" t="s">
        <v>29258</v>
      </c>
      <c r="O1940" t="s">
        <v>31384</v>
      </c>
      <c r="P1940" t="s">
        <v>25242</v>
      </c>
      <c r="Q1940" t="s">
        <v>23180</v>
      </c>
      <c r="S1940" t="s">
        <v>23670</v>
      </c>
      <c r="T1940" t="s">
        <v>23239</v>
      </c>
      <c r="U1940" t="s">
        <v>24267</v>
      </c>
      <c r="V1940" t="s">
        <v>32707</v>
      </c>
      <c r="W1940" t="s">
        <v>25783</v>
      </c>
      <c r="X1940" t="s">
        <v>27820</v>
      </c>
      <c r="Y1940" t="s">
        <v>32708</v>
      </c>
      <c r="Z1940" t="s">
        <v>23652</v>
      </c>
      <c r="AA1940" t="s">
        <v>23653</v>
      </c>
      <c r="AB1940" t="s">
        <v>24671</v>
      </c>
      <c r="AC1940" t="s">
        <v>32709</v>
      </c>
      <c r="AD1940" t="s">
        <v>26272</v>
      </c>
      <c r="AE1940" t="s">
        <v>32710</v>
      </c>
      <c r="AF1940" t="s">
        <v>23109</v>
      </c>
      <c r="AG1940" t="s">
        <v>24956</v>
      </c>
      <c r="AH1940" t="s">
        <v>23010</v>
      </c>
      <c r="AI1940" t="s">
        <v>32711</v>
      </c>
      <c r="AJ1940" t="s">
        <v>29149</v>
      </c>
      <c r="AK1940" t="s">
        <v>29104</v>
      </c>
      <c r="AL1940" t="s">
        <v>32712</v>
      </c>
      <c r="AM1940" t="s">
        <v>29265</v>
      </c>
      <c r="AN1940" t="s">
        <v>23146</v>
      </c>
      <c r="AO1940" t="s">
        <v>26874</v>
      </c>
      <c r="AP1940" t="s">
        <v>24371</v>
      </c>
    </row>
    <row r="1941" spans="1:42" ht="15" customHeight="1" x14ac:dyDescent="0.3">
      <c r="A1941">
        <v>4320</v>
      </c>
      <c r="B1941" t="s">
        <v>22294</v>
      </c>
      <c r="C1941" t="s">
        <v>22294</v>
      </c>
      <c r="D1941" t="s">
        <v>22295</v>
      </c>
      <c r="E1941" t="s">
        <v>22295</v>
      </c>
      <c r="F1941">
        <v>120</v>
      </c>
      <c r="G1941">
        <v>30</v>
      </c>
      <c r="H1941">
        <v>150</v>
      </c>
      <c r="I1941">
        <v>4</v>
      </c>
      <c r="J1941" t="s">
        <v>22</v>
      </c>
      <c r="K1941" t="s">
        <v>4</v>
      </c>
      <c r="L1941" t="s">
        <v>38</v>
      </c>
      <c r="M1941" s="1" t="s">
        <v>22296</v>
      </c>
      <c r="N1941" t="s">
        <v>32713</v>
      </c>
      <c r="O1941" t="s">
        <v>25269</v>
      </c>
      <c r="P1941" t="s">
        <v>24126</v>
      </c>
      <c r="Q1941" t="s">
        <v>32714</v>
      </c>
      <c r="S1941" t="s">
        <v>32715</v>
      </c>
      <c r="T1941" t="s">
        <v>24392</v>
      </c>
      <c r="U1941" t="s">
        <v>32716</v>
      </c>
      <c r="V1941" t="s">
        <v>29195</v>
      </c>
      <c r="W1941" t="s">
        <v>32717</v>
      </c>
      <c r="X1941" t="s">
        <v>27375</v>
      </c>
      <c r="Y1941" t="s">
        <v>23010</v>
      </c>
      <c r="Z1941" t="s">
        <v>24510</v>
      </c>
      <c r="AA1941" t="s">
        <v>24555</v>
      </c>
      <c r="AB1941" t="s">
        <v>24267</v>
      </c>
      <c r="AC1941" t="s">
        <v>29189</v>
      </c>
      <c r="AD1941" t="s">
        <v>32718</v>
      </c>
    </row>
    <row r="1942" spans="1:42" ht="15" customHeight="1" x14ac:dyDescent="0.3">
      <c r="A1942">
        <v>6072</v>
      </c>
      <c r="B1942" t="s">
        <v>22830</v>
      </c>
      <c r="C1942" t="s">
        <v>22831</v>
      </c>
      <c r="D1942" t="s">
        <v>22832</v>
      </c>
      <c r="E1942" t="s">
        <v>22832</v>
      </c>
      <c r="F1942">
        <v>430</v>
      </c>
      <c r="G1942">
        <v>40</v>
      </c>
      <c r="H1942">
        <v>470</v>
      </c>
      <c r="I1942">
        <v>4</v>
      </c>
      <c r="J1942" t="s">
        <v>22</v>
      </c>
      <c r="K1942" t="s">
        <v>4</v>
      </c>
      <c r="L1942" t="s">
        <v>38</v>
      </c>
      <c r="M1942" s="1" t="s">
        <v>22833</v>
      </c>
      <c r="N1942" t="s">
        <v>32719</v>
      </c>
      <c r="O1942" t="s">
        <v>32401</v>
      </c>
      <c r="P1942" t="s">
        <v>23170</v>
      </c>
      <c r="Q1942" t="s">
        <v>32720</v>
      </c>
      <c r="S1942" t="s">
        <v>23984</v>
      </c>
      <c r="T1942" t="s">
        <v>30857</v>
      </c>
      <c r="U1942" t="s">
        <v>32721</v>
      </c>
      <c r="V1942" t="s">
        <v>28358</v>
      </c>
      <c r="W1942" t="s">
        <v>32649</v>
      </c>
      <c r="X1942" t="s">
        <v>23177</v>
      </c>
      <c r="Y1942" t="s">
        <v>28303</v>
      </c>
      <c r="Z1942" t="s">
        <v>29214</v>
      </c>
      <c r="AA1942" t="s">
        <v>26996</v>
      </c>
      <c r="AB1942" t="s">
        <v>32722</v>
      </c>
      <c r="AC1942" t="s">
        <v>32103</v>
      </c>
      <c r="AD1942" t="s">
        <v>25279</v>
      </c>
      <c r="AE1942" t="s">
        <v>29242</v>
      </c>
      <c r="AF1942" t="s">
        <v>23685</v>
      </c>
      <c r="AG1942" t="s">
        <v>23686</v>
      </c>
      <c r="AH1942" t="s">
        <v>30560</v>
      </c>
      <c r="AI1942" t="s">
        <v>28870</v>
      </c>
    </row>
    <row r="1943" spans="1:42" ht="15" customHeight="1" x14ac:dyDescent="0.3">
      <c r="A1943">
        <v>3684</v>
      </c>
      <c r="B1943" t="s">
        <v>22891</v>
      </c>
      <c r="C1943" t="s">
        <v>22891</v>
      </c>
      <c r="D1943" t="s">
        <v>22892</v>
      </c>
      <c r="E1943" t="s">
        <v>22892</v>
      </c>
      <c r="F1943">
        <v>480</v>
      </c>
      <c r="G1943">
        <v>45</v>
      </c>
      <c r="H1943">
        <v>525</v>
      </c>
      <c r="I1943">
        <v>3</v>
      </c>
      <c r="J1943" t="s">
        <v>22</v>
      </c>
      <c r="K1943" t="s">
        <v>4</v>
      </c>
      <c r="L1943" t="s">
        <v>38</v>
      </c>
      <c r="M1943" s="1" t="s">
        <v>22893</v>
      </c>
      <c r="N1943" t="s">
        <v>32723</v>
      </c>
      <c r="O1943" t="s">
        <v>25855</v>
      </c>
      <c r="P1943" t="s">
        <v>32724</v>
      </c>
      <c r="Q1943" t="s">
        <v>23100</v>
      </c>
      <c r="S1943" t="s">
        <v>32725</v>
      </c>
      <c r="T1943" t="s">
        <v>32726</v>
      </c>
      <c r="U1943" t="s">
        <v>24267</v>
      </c>
      <c r="V1943" t="s">
        <v>24638</v>
      </c>
      <c r="W1943" t="s">
        <v>24149</v>
      </c>
      <c r="X1943" t="s">
        <v>32727</v>
      </c>
      <c r="Y1943" t="s">
        <v>32041</v>
      </c>
      <c r="Z1943" t="s">
        <v>26965</v>
      </c>
      <c r="AA1943" t="s">
        <v>32728</v>
      </c>
      <c r="AB1943" t="s">
        <v>32729</v>
      </c>
      <c r="AC1943" t="s">
        <v>32730</v>
      </c>
      <c r="AD1943" t="s">
        <v>32731</v>
      </c>
      <c r="AE1943" t="s">
        <v>32732</v>
      </c>
      <c r="AF1943" t="s">
        <v>23127</v>
      </c>
      <c r="AG1943" t="s">
        <v>23655</v>
      </c>
      <c r="AH1943" t="s">
        <v>32733</v>
      </c>
      <c r="AI1943" t="s">
        <v>24660</v>
      </c>
      <c r="AJ1943" t="s">
        <v>30250</v>
      </c>
      <c r="AK1943" t="s">
        <v>23653</v>
      </c>
      <c r="AL1943" t="s">
        <v>25385</v>
      </c>
      <c r="AM1943" t="s">
        <v>25165</v>
      </c>
      <c r="AN1943" t="s">
        <v>23184</v>
      </c>
      <c r="AO1943" t="s">
        <v>24265</v>
      </c>
      <c r="AP1943" t="s">
        <v>23149</v>
      </c>
    </row>
    <row r="1944" spans="1:42" ht="15" customHeight="1" x14ac:dyDescent="0.3">
      <c r="A1944">
        <v>7491</v>
      </c>
      <c r="B1944" t="s">
        <v>11966</v>
      </c>
      <c r="C1944" t="s">
        <v>11966</v>
      </c>
      <c r="D1944" t="s">
        <v>11967</v>
      </c>
      <c r="E1944" t="s">
        <v>11967</v>
      </c>
      <c r="F1944">
        <v>10</v>
      </c>
      <c r="G1944">
        <v>20</v>
      </c>
      <c r="H1944">
        <v>30</v>
      </c>
      <c r="I1944">
        <v>4</v>
      </c>
      <c r="J1944" t="s">
        <v>1163</v>
      </c>
      <c r="K1944" t="s">
        <v>4</v>
      </c>
      <c r="L1944" t="s">
        <v>38</v>
      </c>
      <c r="M1944" s="1" t="s">
        <v>11968</v>
      </c>
      <c r="N1944" t="s">
        <v>32734</v>
      </c>
      <c r="O1944" t="s">
        <v>23067</v>
      </c>
      <c r="P1944" t="s">
        <v>32735</v>
      </c>
      <c r="Q1944" t="s">
        <v>32736</v>
      </c>
      <c r="S1944" t="s">
        <v>32737</v>
      </c>
      <c r="T1944" t="s">
        <v>32738</v>
      </c>
      <c r="U1944" t="s">
        <v>23104</v>
      </c>
      <c r="V1944" t="s">
        <v>24295</v>
      </c>
      <c r="W1944" t="s">
        <v>32739</v>
      </c>
      <c r="X1944" t="s">
        <v>23273</v>
      </c>
      <c r="Y1944" t="s">
        <v>23146</v>
      </c>
      <c r="Z1944" t="s">
        <v>32740</v>
      </c>
    </row>
    <row r="1945" spans="1:42" ht="15" customHeight="1" x14ac:dyDescent="0.3">
      <c r="A1945">
        <v>8414</v>
      </c>
      <c r="B1945" t="s">
        <v>12072</v>
      </c>
      <c r="C1945" t="s">
        <v>12072</v>
      </c>
      <c r="D1945" t="s">
        <v>12073</v>
      </c>
      <c r="E1945" t="s">
        <v>12073</v>
      </c>
      <c r="F1945">
        <v>5</v>
      </c>
      <c r="G1945">
        <v>25</v>
      </c>
      <c r="H1945">
        <v>30</v>
      </c>
      <c r="I1945">
        <v>4</v>
      </c>
      <c r="J1945" t="s">
        <v>1163</v>
      </c>
      <c r="K1945" t="s">
        <v>4</v>
      </c>
      <c r="L1945" t="s">
        <v>38</v>
      </c>
      <c r="M1945" s="1" t="s">
        <v>12074</v>
      </c>
      <c r="N1945" t="s">
        <v>32741</v>
      </c>
      <c r="O1945" t="s">
        <v>32742</v>
      </c>
      <c r="P1945" t="s">
        <v>23133</v>
      </c>
      <c r="Q1945" t="s">
        <v>23048</v>
      </c>
      <c r="S1945" t="s">
        <v>23070</v>
      </c>
      <c r="T1945" t="s">
        <v>32743</v>
      </c>
      <c r="U1945" t="s">
        <v>32744</v>
      </c>
      <c r="V1945" t="s">
        <v>28931</v>
      </c>
      <c r="W1945" t="s">
        <v>23045</v>
      </c>
      <c r="X1945" t="s">
        <v>24718</v>
      </c>
      <c r="Y1945" t="s">
        <v>25928</v>
      </c>
      <c r="Z1945" t="s">
        <v>32745</v>
      </c>
    </row>
    <row r="1946" spans="1:42" ht="15" customHeight="1" x14ac:dyDescent="0.3">
      <c r="A1946">
        <v>4064</v>
      </c>
      <c r="B1946" t="s">
        <v>14758</v>
      </c>
      <c r="C1946" t="s">
        <v>14758</v>
      </c>
      <c r="D1946" t="s">
        <v>14759</v>
      </c>
      <c r="E1946" t="s">
        <v>14759</v>
      </c>
      <c r="F1946">
        <v>10</v>
      </c>
      <c r="G1946">
        <v>30</v>
      </c>
      <c r="H1946">
        <v>40</v>
      </c>
      <c r="I1946">
        <v>4</v>
      </c>
      <c r="J1946" t="s">
        <v>1163</v>
      </c>
      <c r="K1946" t="s">
        <v>4</v>
      </c>
      <c r="L1946" t="s">
        <v>38</v>
      </c>
      <c r="M1946" s="1" t="s">
        <v>14760</v>
      </c>
      <c r="N1946" t="s">
        <v>24944</v>
      </c>
      <c r="O1946" t="s">
        <v>32746</v>
      </c>
      <c r="P1946" t="s">
        <v>32747</v>
      </c>
      <c r="Q1946" t="s">
        <v>25179</v>
      </c>
      <c r="S1946" t="s">
        <v>23017</v>
      </c>
      <c r="T1946" t="s">
        <v>23045</v>
      </c>
      <c r="U1946" t="s">
        <v>23019</v>
      </c>
      <c r="V1946" t="s">
        <v>28238</v>
      </c>
      <c r="W1946" t="s">
        <v>32038</v>
      </c>
      <c r="X1946" t="s">
        <v>28440</v>
      </c>
      <c r="Y1946" t="s">
        <v>23763</v>
      </c>
      <c r="Z1946" t="s">
        <v>23010</v>
      </c>
      <c r="AA1946" t="s">
        <v>32748</v>
      </c>
      <c r="AB1946" t="s">
        <v>23840</v>
      </c>
      <c r="AC1946" t="s">
        <v>32749</v>
      </c>
      <c r="AD1946" t="s">
        <v>23581</v>
      </c>
    </row>
    <row r="1947" spans="1:42" ht="15" customHeight="1" x14ac:dyDescent="0.3">
      <c r="A1947">
        <v>9294</v>
      </c>
      <c r="B1947" t="s">
        <v>16936</v>
      </c>
      <c r="C1947" t="s">
        <v>16936</v>
      </c>
      <c r="D1947" t="s">
        <v>16937</v>
      </c>
      <c r="E1947" t="s">
        <v>16937</v>
      </c>
      <c r="F1947">
        <v>0</v>
      </c>
      <c r="G1947">
        <v>45</v>
      </c>
      <c r="H1947">
        <v>45</v>
      </c>
      <c r="I1947">
        <v>4</v>
      </c>
      <c r="J1947" t="s">
        <v>1163</v>
      </c>
      <c r="K1947" t="s">
        <v>4</v>
      </c>
      <c r="L1947" t="s">
        <v>38</v>
      </c>
      <c r="M1947" s="1" t="s">
        <v>16938</v>
      </c>
      <c r="N1947" t="s">
        <v>32750</v>
      </c>
      <c r="O1947" t="s">
        <v>32751</v>
      </c>
      <c r="P1947" t="s">
        <v>28798</v>
      </c>
      <c r="Q1947" t="s">
        <v>32752</v>
      </c>
      <c r="S1947" t="s">
        <v>23099</v>
      </c>
      <c r="T1947" t="s">
        <v>32753</v>
      </c>
      <c r="U1947" t="s">
        <v>23104</v>
      </c>
      <c r="V1947" t="s">
        <v>32754</v>
      </c>
      <c r="W1947" t="s">
        <v>29523</v>
      </c>
      <c r="X1947" t="s">
        <v>23048</v>
      </c>
      <c r="Y1947" t="s">
        <v>23010</v>
      </c>
      <c r="Z1947" t="s">
        <v>23052</v>
      </c>
      <c r="AA1947" t="s">
        <v>23483</v>
      </c>
      <c r="AB1947" t="s">
        <v>28192</v>
      </c>
      <c r="AC1947" t="s">
        <v>23010</v>
      </c>
    </row>
    <row r="1948" spans="1:42" ht="15" customHeight="1" x14ac:dyDescent="0.3">
      <c r="A1948">
        <v>3280</v>
      </c>
      <c r="B1948" t="s">
        <v>20970</v>
      </c>
      <c r="C1948" t="s">
        <v>20970</v>
      </c>
      <c r="D1948" t="s">
        <v>20971</v>
      </c>
      <c r="E1948" t="s">
        <v>20971</v>
      </c>
      <c r="F1948">
        <v>25</v>
      </c>
      <c r="G1948">
        <v>45</v>
      </c>
      <c r="H1948">
        <v>70</v>
      </c>
      <c r="I1948">
        <v>6</v>
      </c>
      <c r="J1948" t="s">
        <v>1163</v>
      </c>
      <c r="K1948" t="s">
        <v>4</v>
      </c>
      <c r="L1948" t="s">
        <v>38</v>
      </c>
      <c r="M1948" s="1" t="s">
        <v>20972</v>
      </c>
      <c r="N1948" t="s">
        <v>32755</v>
      </c>
      <c r="O1948" t="s">
        <v>32756</v>
      </c>
      <c r="P1948" t="s">
        <v>32757</v>
      </c>
      <c r="Q1948" t="s">
        <v>32758</v>
      </c>
      <c r="S1948" t="s">
        <v>32759</v>
      </c>
      <c r="T1948" t="s">
        <v>23642</v>
      </c>
      <c r="U1948" t="s">
        <v>32760</v>
      </c>
      <c r="V1948" t="s">
        <v>28238</v>
      </c>
      <c r="W1948" t="s">
        <v>23078</v>
      </c>
      <c r="X1948" t="s">
        <v>32761</v>
      </c>
      <c r="Y1948" t="s">
        <v>32762</v>
      </c>
      <c r="Z1948" t="s">
        <v>23657</v>
      </c>
      <c r="AA1948" t="s">
        <v>23010</v>
      </c>
      <c r="AB1948" t="s">
        <v>23755</v>
      </c>
      <c r="AC1948" t="s">
        <v>30854</v>
      </c>
    </row>
    <row r="1949" spans="1:42" ht="15" customHeight="1" x14ac:dyDescent="0.3">
      <c r="A1949">
        <v>8330</v>
      </c>
      <c r="B1949" t="s">
        <v>12061</v>
      </c>
      <c r="C1949" t="s">
        <v>12062</v>
      </c>
      <c r="D1949" t="s">
        <v>12063</v>
      </c>
      <c r="E1949" t="s">
        <v>12063</v>
      </c>
      <c r="F1949">
        <v>15</v>
      </c>
      <c r="G1949">
        <v>15</v>
      </c>
      <c r="H1949">
        <v>30</v>
      </c>
      <c r="I1949">
        <v>2</v>
      </c>
      <c r="J1949" t="s">
        <v>1873</v>
      </c>
      <c r="K1949" t="s">
        <v>4</v>
      </c>
      <c r="L1949" t="s">
        <v>38</v>
      </c>
      <c r="M1949" s="1" t="s">
        <v>12064</v>
      </c>
      <c r="N1949" t="s">
        <v>32763</v>
      </c>
      <c r="O1949" t="s">
        <v>23134</v>
      </c>
      <c r="P1949" t="s">
        <v>23598</v>
      </c>
      <c r="Q1949" t="s">
        <v>32764</v>
      </c>
      <c r="S1949" t="s">
        <v>23357</v>
      </c>
      <c r="T1949" t="s">
        <v>32765</v>
      </c>
      <c r="U1949" t="s">
        <v>23192</v>
      </c>
      <c r="V1949" t="s">
        <v>32766</v>
      </c>
      <c r="W1949" t="s">
        <v>32767</v>
      </c>
      <c r="X1949" t="s">
        <v>32768</v>
      </c>
      <c r="Y1949" t="s">
        <v>32769</v>
      </c>
      <c r="Z1949" t="s">
        <v>32770</v>
      </c>
      <c r="AA1949" t="s">
        <v>32771</v>
      </c>
      <c r="AB1949" t="s">
        <v>24180</v>
      </c>
      <c r="AC1949" t="s">
        <v>24359</v>
      </c>
      <c r="AD1949" t="s">
        <v>32078</v>
      </c>
      <c r="AE1949" t="s">
        <v>32772</v>
      </c>
      <c r="AF1949" t="s">
        <v>30786</v>
      </c>
      <c r="AG1949" t="s">
        <v>32773</v>
      </c>
      <c r="AH1949" t="s">
        <v>32774</v>
      </c>
      <c r="AI1949" t="s">
        <v>23010</v>
      </c>
      <c r="AJ1949" t="s">
        <v>32775</v>
      </c>
    </row>
    <row r="1950" spans="1:42" ht="15" customHeight="1" x14ac:dyDescent="0.3">
      <c r="A1950">
        <v>278</v>
      </c>
      <c r="B1950" t="s">
        <v>10485</v>
      </c>
      <c r="C1950" t="s">
        <v>10485</v>
      </c>
      <c r="D1950" t="s">
        <v>10486</v>
      </c>
      <c r="E1950" t="s">
        <v>10486</v>
      </c>
      <c r="F1950">
        <v>20</v>
      </c>
      <c r="G1950">
        <v>10</v>
      </c>
      <c r="H1950">
        <v>30</v>
      </c>
      <c r="I1950">
        <v>4</v>
      </c>
      <c r="J1950" t="s">
        <v>1222</v>
      </c>
      <c r="K1950" t="s">
        <v>4</v>
      </c>
      <c r="L1950" t="s">
        <v>38</v>
      </c>
      <c r="M1950" s="1" t="s">
        <v>10487</v>
      </c>
      <c r="N1950" t="s">
        <v>23856</v>
      </c>
      <c r="O1950" t="s">
        <v>23522</v>
      </c>
      <c r="P1950" t="s">
        <v>23857</v>
      </c>
      <c r="Q1950" t="s">
        <v>29636</v>
      </c>
      <c r="S1950" t="s">
        <v>23614</v>
      </c>
      <c r="T1950" t="s">
        <v>23859</v>
      </c>
      <c r="U1950" t="s">
        <v>23048</v>
      </c>
      <c r="V1950" t="s">
        <v>23860</v>
      </c>
      <c r="W1950" t="s">
        <v>23435</v>
      </c>
      <c r="X1950" t="s">
        <v>32776</v>
      </c>
      <c r="Y1950" t="s">
        <v>23019</v>
      </c>
      <c r="Z1950" t="s">
        <v>32777</v>
      </c>
      <c r="AA1950" t="s">
        <v>28705</v>
      </c>
      <c r="AB1950" t="s">
        <v>31109</v>
      </c>
      <c r="AC1950" t="s">
        <v>23069</v>
      </c>
      <c r="AD1950" t="s">
        <v>23424</v>
      </c>
      <c r="AE1950" t="s">
        <v>23010</v>
      </c>
    </row>
    <row r="1951" spans="1:42" ht="15" customHeight="1" x14ac:dyDescent="0.3">
      <c r="A1951">
        <v>13060</v>
      </c>
      <c r="B1951" t="s">
        <v>12435</v>
      </c>
      <c r="C1951" t="s">
        <v>12435</v>
      </c>
      <c r="D1951" t="s">
        <v>12436</v>
      </c>
      <c r="E1951" t="s">
        <v>12436</v>
      </c>
      <c r="F1951">
        <v>30</v>
      </c>
      <c r="G1951">
        <v>4</v>
      </c>
      <c r="H1951">
        <v>34</v>
      </c>
      <c r="I1951">
        <v>5</v>
      </c>
      <c r="J1951" t="s">
        <v>1222</v>
      </c>
      <c r="K1951" t="s">
        <v>4</v>
      </c>
      <c r="L1951" t="s">
        <v>38</v>
      </c>
      <c r="M1951" s="1" t="s">
        <v>12437</v>
      </c>
      <c r="N1951" t="s">
        <v>32778</v>
      </c>
      <c r="O1951" t="s">
        <v>32779</v>
      </c>
      <c r="P1951" t="s">
        <v>32780</v>
      </c>
      <c r="Q1951" t="s">
        <v>29634</v>
      </c>
      <c r="S1951" t="s">
        <v>23316</v>
      </c>
      <c r="T1951" t="s">
        <v>32781</v>
      </c>
      <c r="U1951" t="s">
        <v>23115</v>
      </c>
      <c r="V1951" t="s">
        <v>32782</v>
      </c>
      <c r="W1951" t="s">
        <v>24628</v>
      </c>
      <c r="X1951" t="s">
        <v>23004</v>
      </c>
      <c r="Y1951" t="s">
        <v>23901</v>
      </c>
      <c r="Z1951" t="s">
        <v>32783</v>
      </c>
      <c r="AA1951" t="s">
        <v>31441</v>
      </c>
    </row>
    <row r="1952" spans="1:42" ht="15" customHeight="1" x14ac:dyDescent="0.3">
      <c r="A1952">
        <v>5258</v>
      </c>
      <c r="B1952" t="s">
        <v>13217</v>
      </c>
      <c r="C1952" t="s">
        <v>13217</v>
      </c>
      <c r="D1952" t="s">
        <v>13218</v>
      </c>
      <c r="E1952" t="s">
        <v>13218</v>
      </c>
      <c r="F1952">
        <v>10</v>
      </c>
      <c r="G1952">
        <v>25</v>
      </c>
      <c r="H1952">
        <v>35</v>
      </c>
      <c r="I1952">
        <v>4</v>
      </c>
      <c r="J1952" t="s">
        <v>1222</v>
      </c>
      <c r="K1952" t="s">
        <v>4</v>
      </c>
      <c r="L1952" t="s">
        <v>38</v>
      </c>
      <c r="M1952" s="1" t="s">
        <v>13219</v>
      </c>
      <c r="N1952" t="s">
        <v>32784</v>
      </c>
      <c r="O1952" t="s">
        <v>29385</v>
      </c>
      <c r="P1952" t="s">
        <v>23033</v>
      </c>
      <c r="Q1952" t="s">
        <v>23999</v>
      </c>
      <c r="S1952" t="s">
        <v>32785</v>
      </c>
      <c r="T1952" t="s">
        <v>23551</v>
      </c>
      <c r="U1952" t="s">
        <v>24132</v>
      </c>
      <c r="V1952" t="s">
        <v>26254</v>
      </c>
      <c r="W1952" t="s">
        <v>23768</v>
      </c>
      <c r="X1952" t="s">
        <v>23127</v>
      </c>
    </row>
    <row r="1953" spans="1:43" ht="15" customHeight="1" x14ac:dyDescent="0.3">
      <c r="A1953">
        <v>8473</v>
      </c>
      <c r="B1953" t="s">
        <v>13547</v>
      </c>
      <c r="C1953" t="s">
        <v>13547</v>
      </c>
      <c r="D1953" t="s">
        <v>13548</v>
      </c>
      <c r="E1953" t="s">
        <v>13548</v>
      </c>
      <c r="F1953">
        <v>5</v>
      </c>
      <c r="G1953">
        <v>30</v>
      </c>
      <c r="H1953">
        <v>35</v>
      </c>
      <c r="I1953">
        <v>4</v>
      </c>
      <c r="J1953" t="s">
        <v>1222</v>
      </c>
      <c r="K1953" t="s">
        <v>4</v>
      </c>
      <c r="L1953" t="s">
        <v>38</v>
      </c>
      <c r="M1953" s="1" t="s">
        <v>13549</v>
      </c>
      <c r="N1953" t="s">
        <v>32786</v>
      </c>
      <c r="O1953" t="s">
        <v>32787</v>
      </c>
      <c r="P1953" t="s">
        <v>23392</v>
      </c>
      <c r="Q1953" t="s">
        <v>32788</v>
      </c>
      <c r="S1953" t="s">
        <v>24226</v>
      </c>
      <c r="T1953" t="s">
        <v>32789</v>
      </c>
      <c r="U1953" t="s">
        <v>23702</v>
      </c>
      <c r="V1953" t="s">
        <v>23127</v>
      </c>
      <c r="W1953" t="s">
        <v>32790</v>
      </c>
      <c r="X1953" t="s">
        <v>32791</v>
      </c>
    </row>
    <row r="1954" spans="1:43" ht="15" customHeight="1" x14ac:dyDescent="0.3">
      <c r="A1954">
        <v>2543</v>
      </c>
      <c r="B1954" t="s">
        <v>14436</v>
      </c>
      <c r="C1954" t="s">
        <v>14436</v>
      </c>
      <c r="D1954" t="s">
        <v>14437</v>
      </c>
      <c r="E1954" t="s">
        <v>14437</v>
      </c>
      <c r="F1954">
        <v>10</v>
      </c>
      <c r="G1954">
        <v>30</v>
      </c>
      <c r="H1954">
        <v>40</v>
      </c>
      <c r="I1954">
        <v>4</v>
      </c>
      <c r="J1954" t="s">
        <v>1222</v>
      </c>
      <c r="K1954" t="s">
        <v>4</v>
      </c>
      <c r="L1954" t="s">
        <v>38</v>
      </c>
      <c r="M1954" s="1" t="s">
        <v>14438</v>
      </c>
      <c r="N1954" t="s">
        <v>32792</v>
      </c>
      <c r="O1954" t="s">
        <v>23019</v>
      </c>
      <c r="P1954" t="s">
        <v>23598</v>
      </c>
      <c r="Q1954" t="s">
        <v>23658</v>
      </c>
      <c r="S1954" t="s">
        <v>23010</v>
      </c>
      <c r="T1954" t="s">
        <v>32793</v>
      </c>
      <c r="U1954" t="s">
        <v>23019</v>
      </c>
      <c r="V1954" t="s">
        <v>24033</v>
      </c>
      <c r="W1954" t="s">
        <v>23766</v>
      </c>
      <c r="X1954" t="s">
        <v>32794</v>
      </c>
      <c r="Y1954" t="s">
        <v>23010</v>
      </c>
      <c r="Z1954" t="s">
        <v>23875</v>
      </c>
      <c r="AA1954" t="s">
        <v>32795</v>
      </c>
    </row>
    <row r="1955" spans="1:43" ht="15" customHeight="1" x14ac:dyDescent="0.3">
      <c r="A1955">
        <v>4422</v>
      </c>
      <c r="B1955" t="s">
        <v>14802</v>
      </c>
      <c r="C1955" t="s">
        <v>14802</v>
      </c>
      <c r="D1955" t="s">
        <v>14803</v>
      </c>
      <c r="E1955" t="s">
        <v>14803</v>
      </c>
      <c r="F1955">
        <v>10</v>
      </c>
      <c r="G1955">
        <v>30</v>
      </c>
      <c r="H1955">
        <v>40</v>
      </c>
      <c r="I1955">
        <v>2</v>
      </c>
      <c r="J1955" t="s">
        <v>1222</v>
      </c>
      <c r="K1955" t="s">
        <v>4</v>
      </c>
      <c r="L1955" t="s">
        <v>38</v>
      </c>
      <c r="M1955" s="1" t="s">
        <v>14804</v>
      </c>
      <c r="N1955" t="s">
        <v>29339</v>
      </c>
      <c r="O1955" t="s">
        <v>24302</v>
      </c>
      <c r="P1955" t="s">
        <v>29533</v>
      </c>
      <c r="Q1955" t="s">
        <v>32796</v>
      </c>
      <c r="S1955" t="s">
        <v>32797</v>
      </c>
      <c r="T1955" t="s">
        <v>28817</v>
      </c>
      <c r="U1955" t="s">
        <v>32798</v>
      </c>
      <c r="V1955" t="s">
        <v>23067</v>
      </c>
      <c r="W1955" t="s">
        <v>25375</v>
      </c>
      <c r="X1955" t="s">
        <v>23291</v>
      </c>
      <c r="Y1955" t="s">
        <v>23009</v>
      </c>
      <c r="Z1955" t="s">
        <v>32799</v>
      </c>
      <c r="AA1955" t="s">
        <v>23010</v>
      </c>
      <c r="AB1955" t="s">
        <v>32800</v>
      </c>
      <c r="AC1955" t="s">
        <v>28695</v>
      </c>
      <c r="AD1955" t="s">
        <v>29477</v>
      </c>
      <c r="AE1955" t="s">
        <v>29734</v>
      </c>
      <c r="AF1955" t="s">
        <v>32801</v>
      </c>
    </row>
    <row r="1956" spans="1:43" ht="15" customHeight="1" x14ac:dyDescent="0.3">
      <c r="A1956">
        <v>4836</v>
      </c>
      <c r="B1956" t="s">
        <v>14887</v>
      </c>
      <c r="C1956" t="s">
        <v>14887</v>
      </c>
      <c r="D1956" t="s">
        <v>14888</v>
      </c>
      <c r="E1956" t="s">
        <v>14888</v>
      </c>
      <c r="F1956">
        <v>10</v>
      </c>
      <c r="G1956">
        <v>30</v>
      </c>
      <c r="H1956">
        <v>40</v>
      </c>
      <c r="I1956">
        <v>4</v>
      </c>
      <c r="J1956" t="s">
        <v>1222</v>
      </c>
      <c r="K1956" t="s">
        <v>4</v>
      </c>
      <c r="L1956" t="s">
        <v>38</v>
      </c>
      <c r="M1956" s="1" t="s">
        <v>14889</v>
      </c>
      <c r="N1956" t="s">
        <v>32802</v>
      </c>
      <c r="O1956" t="s">
        <v>32803</v>
      </c>
      <c r="P1956" t="s">
        <v>32804</v>
      </c>
      <c r="Q1956" t="s">
        <v>23004</v>
      </c>
      <c r="S1956" t="s">
        <v>23392</v>
      </c>
      <c r="T1956" t="s">
        <v>25623</v>
      </c>
      <c r="U1956" t="s">
        <v>32805</v>
      </c>
      <c r="V1956" t="s">
        <v>28702</v>
      </c>
      <c r="W1956" t="s">
        <v>23040</v>
      </c>
      <c r="X1956" t="s">
        <v>23768</v>
      </c>
      <c r="Y1956" t="s">
        <v>32806</v>
      </c>
      <c r="Z1956" t="s">
        <v>23768</v>
      </c>
      <c r="AA1956" t="s">
        <v>32807</v>
      </c>
    </row>
    <row r="1957" spans="1:43" ht="15" customHeight="1" x14ac:dyDescent="0.3">
      <c r="A1957">
        <v>12448</v>
      </c>
      <c r="B1957" t="s">
        <v>15884</v>
      </c>
      <c r="C1957" t="s">
        <v>15884</v>
      </c>
      <c r="D1957" t="s">
        <v>15885</v>
      </c>
      <c r="E1957" t="s">
        <v>15885</v>
      </c>
      <c r="F1957">
        <v>10</v>
      </c>
      <c r="G1957">
        <v>30</v>
      </c>
      <c r="H1957">
        <v>40</v>
      </c>
      <c r="I1957">
        <v>4</v>
      </c>
      <c r="J1957" t="s">
        <v>1222</v>
      </c>
      <c r="K1957" t="s">
        <v>4</v>
      </c>
      <c r="L1957" t="s">
        <v>38</v>
      </c>
      <c r="M1957" s="1" t="s">
        <v>15886</v>
      </c>
      <c r="N1957" t="s">
        <v>32808</v>
      </c>
      <c r="O1957" t="s">
        <v>32809</v>
      </c>
      <c r="P1957" t="s">
        <v>32810</v>
      </c>
      <c r="Q1957" t="s">
        <v>32811</v>
      </c>
      <c r="S1957" t="s">
        <v>24399</v>
      </c>
      <c r="T1957" t="s">
        <v>25111</v>
      </c>
      <c r="U1957" t="s">
        <v>32812</v>
      </c>
      <c r="V1957" t="s">
        <v>32813</v>
      </c>
      <c r="W1957" t="s">
        <v>32814</v>
      </c>
      <c r="X1957" t="s">
        <v>23025</v>
      </c>
      <c r="Y1957" t="s">
        <v>32815</v>
      </c>
    </row>
    <row r="1958" spans="1:43" ht="15" customHeight="1" x14ac:dyDescent="0.3">
      <c r="A1958">
        <v>2430</v>
      </c>
      <c r="B1958" t="s">
        <v>16298</v>
      </c>
      <c r="C1958" t="s">
        <v>16298</v>
      </c>
      <c r="D1958" t="s">
        <v>16299</v>
      </c>
      <c r="E1958" t="s">
        <v>16299</v>
      </c>
      <c r="F1958">
        <v>35</v>
      </c>
      <c r="G1958">
        <v>10</v>
      </c>
      <c r="H1958">
        <v>45</v>
      </c>
      <c r="I1958">
        <v>4</v>
      </c>
      <c r="J1958" t="s">
        <v>1222</v>
      </c>
      <c r="K1958" t="s">
        <v>4</v>
      </c>
      <c r="L1958" t="s">
        <v>38</v>
      </c>
      <c r="M1958" s="1" t="s">
        <v>16300</v>
      </c>
      <c r="N1958" t="s">
        <v>23894</v>
      </c>
      <c r="O1958" t="s">
        <v>24063</v>
      </c>
      <c r="P1958" t="s">
        <v>32816</v>
      </c>
      <c r="Q1958" t="s">
        <v>32817</v>
      </c>
      <c r="S1958" t="s">
        <v>32818</v>
      </c>
      <c r="T1958" t="s">
        <v>23424</v>
      </c>
      <c r="U1958" t="s">
        <v>23069</v>
      </c>
      <c r="V1958" t="s">
        <v>32819</v>
      </c>
      <c r="W1958" t="s">
        <v>32820</v>
      </c>
      <c r="X1958" t="s">
        <v>32821</v>
      </c>
      <c r="Y1958" t="s">
        <v>23108</v>
      </c>
      <c r="Z1958" t="s">
        <v>32822</v>
      </c>
      <c r="AA1958" t="s">
        <v>32823</v>
      </c>
      <c r="AB1958" t="s">
        <v>23010</v>
      </c>
      <c r="AC1958" t="s">
        <v>32824</v>
      </c>
    </row>
    <row r="1959" spans="1:43" ht="15" customHeight="1" x14ac:dyDescent="0.3">
      <c r="A1959">
        <v>2881</v>
      </c>
      <c r="B1959" t="s">
        <v>16348</v>
      </c>
      <c r="C1959" t="s">
        <v>16348</v>
      </c>
      <c r="D1959" t="s">
        <v>16349</v>
      </c>
      <c r="E1959" t="s">
        <v>16349</v>
      </c>
      <c r="F1959">
        <v>20</v>
      </c>
      <c r="G1959">
        <v>25</v>
      </c>
      <c r="H1959">
        <v>45</v>
      </c>
      <c r="I1959">
        <v>4</v>
      </c>
      <c r="J1959" t="s">
        <v>1222</v>
      </c>
      <c r="K1959" t="s">
        <v>4</v>
      </c>
      <c r="L1959" t="s">
        <v>38</v>
      </c>
      <c r="M1959" s="1" t="s">
        <v>16350</v>
      </c>
      <c r="N1959" t="s">
        <v>32825</v>
      </c>
      <c r="O1959" t="s">
        <v>32826</v>
      </c>
      <c r="P1959" t="s">
        <v>32827</v>
      </c>
      <c r="Q1959" t="s">
        <v>32828</v>
      </c>
      <c r="S1959" t="s">
        <v>23010</v>
      </c>
      <c r="T1959" t="s">
        <v>32829</v>
      </c>
      <c r="U1959" t="s">
        <v>23424</v>
      </c>
      <c r="V1959" t="s">
        <v>23867</v>
      </c>
      <c r="W1959" t="s">
        <v>23097</v>
      </c>
      <c r="X1959" t="s">
        <v>29775</v>
      </c>
      <c r="Y1959" t="s">
        <v>32830</v>
      </c>
      <c r="Z1959" t="s">
        <v>23017</v>
      </c>
      <c r="AA1959" t="s">
        <v>25231</v>
      </c>
    </row>
    <row r="1960" spans="1:43" ht="15" customHeight="1" x14ac:dyDescent="0.3">
      <c r="A1960">
        <v>2032</v>
      </c>
      <c r="B1960" t="s">
        <v>17510</v>
      </c>
      <c r="C1960" t="s">
        <v>17510</v>
      </c>
      <c r="D1960" t="s">
        <v>17511</v>
      </c>
      <c r="E1960" t="s">
        <v>17511</v>
      </c>
      <c r="F1960">
        <v>10</v>
      </c>
      <c r="G1960">
        <v>40</v>
      </c>
      <c r="H1960">
        <v>50</v>
      </c>
      <c r="I1960">
        <v>4</v>
      </c>
      <c r="J1960" t="s">
        <v>1222</v>
      </c>
      <c r="K1960" t="s">
        <v>4</v>
      </c>
      <c r="L1960" t="s">
        <v>38</v>
      </c>
      <c r="M1960" s="1" t="s">
        <v>17512</v>
      </c>
      <c r="N1960" t="s">
        <v>32831</v>
      </c>
      <c r="O1960" t="s">
        <v>26166</v>
      </c>
      <c r="P1960" t="s">
        <v>23010</v>
      </c>
      <c r="Q1960" t="s">
        <v>23392</v>
      </c>
      <c r="S1960" t="s">
        <v>32832</v>
      </c>
      <c r="T1960" t="s">
        <v>23392</v>
      </c>
      <c r="U1960" t="s">
        <v>30282</v>
      </c>
      <c r="V1960" t="s">
        <v>23010</v>
      </c>
      <c r="W1960" t="s">
        <v>24892</v>
      </c>
      <c r="X1960" t="s">
        <v>23069</v>
      </c>
      <c r="Y1960" t="s">
        <v>23424</v>
      </c>
      <c r="Z1960" t="s">
        <v>23867</v>
      </c>
      <c r="AA1960" t="s">
        <v>31722</v>
      </c>
      <c r="AB1960" t="s">
        <v>23010</v>
      </c>
      <c r="AC1960" t="s">
        <v>29563</v>
      </c>
      <c r="AD1960" t="s">
        <v>23598</v>
      </c>
      <c r="AE1960" t="s">
        <v>32833</v>
      </c>
      <c r="AF1960" t="s">
        <v>25997</v>
      </c>
      <c r="AG1960" t="s">
        <v>23010</v>
      </c>
      <c r="AH1960" t="s">
        <v>23763</v>
      </c>
      <c r="AI1960" t="s">
        <v>30282</v>
      </c>
      <c r="AJ1960" t="s">
        <v>32834</v>
      </c>
      <c r="AK1960" t="s">
        <v>32835</v>
      </c>
      <c r="AL1960" t="s">
        <v>23069</v>
      </c>
      <c r="AM1960" t="s">
        <v>23867</v>
      </c>
      <c r="AN1960" t="s">
        <v>23424</v>
      </c>
      <c r="AO1960" t="s">
        <v>31815</v>
      </c>
      <c r="AP1960" t="s">
        <v>23010</v>
      </c>
      <c r="AQ1960" t="s">
        <v>23875</v>
      </c>
    </row>
    <row r="1961" spans="1:43" ht="15" customHeight="1" x14ac:dyDescent="0.3">
      <c r="A1961">
        <v>3101</v>
      </c>
      <c r="B1961" t="s">
        <v>17733</v>
      </c>
      <c r="C1961" t="s">
        <v>17733</v>
      </c>
      <c r="D1961" t="s">
        <v>17734</v>
      </c>
      <c r="E1961" t="s">
        <v>17734</v>
      </c>
      <c r="F1961">
        <v>20</v>
      </c>
      <c r="G1961">
        <v>30</v>
      </c>
      <c r="H1961">
        <v>50</v>
      </c>
      <c r="I1961">
        <v>4</v>
      </c>
      <c r="J1961" t="s">
        <v>1222</v>
      </c>
      <c r="K1961" t="s">
        <v>4</v>
      </c>
      <c r="L1961" t="s">
        <v>38</v>
      </c>
      <c r="M1961" s="1" t="s">
        <v>17735</v>
      </c>
      <c r="N1961" t="s">
        <v>32836</v>
      </c>
      <c r="O1961" t="s">
        <v>32837</v>
      </c>
      <c r="P1961" t="s">
        <v>23706</v>
      </c>
      <c r="Q1961" t="s">
        <v>32838</v>
      </c>
      <c r="S1961" t="s">
        <v>24297</v>
      </c>
      <c r="T1961" t="s">
        <v>25004</v>
      </c>
      <c r="U1961" t="s">
        <v>23019</v>
      </c>
      <c r="V1961" t="s">
        <v>23658</v>
      </c>
      <c r="W1961" t="s">
        <v>23010</v>
      </c>
      <c r="X1961" t="s">
        <v>23875</v>
      </c>
    </row>
    <row r="1962" spans="1:43" ht="15" customHeight="1" x14ac:dyDescent="0.3">
      <c r="A1962">
        <v>4540</v>
      </c>
      <c r="B1962" t="s">
        <v>17924</v>
      </c>
      <c r="C1962" t="s">
        <v>17924</v>
      </c>
      <c r="D1962" t="s">
        <v>17925</v>
      </c>
      <c r="E1962" t="s">
        <v>17925</v>
      </c>
      <c r="F1962">
        <v>10</v>
      </c>
      <c r="G1962">
        <v>40</v>
      </c>
      <c r="H1962">
        <v>50</v>
      </c>
      <c r="I1962">
        <v>4</v>
      </c>
      <c r="J1962" t="s">
        <v>1222</v>
      </c>
      <c r="K1962" t="s">
        <v>4</v>
      </c>
      <c r="L1962" t="s">
        <v>38</v>
      </c>
      <c r="M1962" s="1" t="s">
        <v>17926</v>
      </c>
      <c r="N1962" t="s">
        <v>32839</v>
      </c>
      <c r="O1962" t="s">
        <v>32840</v>
      </c>
      <c r="P1962" t="s">
        <v>25213</v>
      </c>
      <c r="Q1962" t="s">
        <v>25059</v>
      </c>
      <c r="S1962" t="s">
        <v>24370</v>
      </c>
      <c r="T1962" t="s">
        <v>28695</v>
      </c>
      <c r="U1962" t="s">
        <v>23574</v>
      </c>
      <c r="V1962" t="s">
        <v>32841</v>
      </c>
      <c r="W1962" t="s">
        <v>25050</v>
      </c>
      <c r="X1962" t="s">
        <v>23459</v>
      </c>
      <c r="Y1962" t="s">
        <v>23054</v>
      </c>
      <c r="Z1962" t="s">
        <v>24355</v>
      </c>
      <c r="AA1962" t="s">
        <v>32842</v>
      </c>
    </row>
    <row r="1963" spans="1:43" ht="15" customHeight="1" x14ac:dyDescent="0.3">
      <c r="A1963">
        <v>2345</v>
      </c>
      <c r="B1963" t="s">
        <v>18905</v>
      </c>
      <c r="C1963" t="s">
        <v>18905</v>
      </c>
      <c r="D1963" t="s">
        <v>18906</v>
      </c>
      <c r="E1963" t="s">
        <v>18906</v>
      </c>
      <c r="F1963">
        <v>10</v>
      </c>
      <c r="G1963">
        <v>45</v>
      </c>
      <c r="H1963">
        <v>55</v>
      </c>
      <c r="I1963">
        <v>4</v>
      </c>
      <c r="J1963" t="s">
        <v>1222</v>
      </c>
      <c r="K1963" t="s">
        <v>4</v>
      </c>
      <c r="L1963" t="s">
        <v>38</v>
      </c>
      <c r="M1963" s="1" t="s">
        <v>18907</v>
      </c>
      <c r="N1963" t="s">
        <v>32843</v>
      </c>
      <c r="O1963" t="s">
        <v>32844</v>
      </c>
      <c r="P1963" t="s">
        <v>32845</v>
      </c>
      <c r="Q1963" t="s">
        <v>32846</v>
      </c>
      <c r="S1963" t="s">
        <v>24864</v>
      </c>
      <c r="T1963" t="s">
        <v>32847</v>
      </c>
      <c r="U1963" t="s">
        <v>23805</v>
      </c>
      <c r="V1963" t="s">
        <v>24032</v>
      </c>
      <c r="W1963" t="s">
        <v>32848</v>
      </c>
      <c r="X1963" t="s">
        <v>23806</v>
      </c>
      <c r="Y1963" t="s">
        <v>23010</v>
      </c>
      <c r="Z1963" t="s">
        <v>23807</v>
      </c>
    </row>
    <row r="1964" spans="1:43" ht="15" customHeight="1" x14ac:dyDescent="0.3">
      <c r="A1964">
        <v>3599</v>
      </c>
      <c r="B1964" t="s">
        <v>19016</v>
      </c>
      <c r="C1964" t="s">
        <v>19016</v>
      </c>
      <c r="D1964" t="s">
        <v>19017</v>
      </c>
      <c r="E1964" t="s">
        <v>19017</v>
      </c>
      <c r="F1964">
        <v>10</v>
      </c>
      <c r="G1964">
        <v>45</v>
      </c>
      <c r="H1964">
        <v>55</v>
      </c>
      <c r="I1964">
        <v>2</v>
      </c>
      <c r="J1964" t="s">
        <v>1222</v>
      </c>
      <c r="K1964" t="s">
        <v>4</v>
      </c>
      <c r="L1964" t="s">
        <v>38</v>
      </c>
      <c r="M1964" s="1" t="s">
        <v>19018</v>
      </c>
      <c r="N1964" t="s">
        <v>32849</v>
      </c>
      <c r="O1964" t="s">
        <v>32850</v>
      </c>
      <c r="P1964" t="s">
        <v>32851</v>
      </c>
      <c r="Q1964" t="s">
        <v>24291</v>
      </c>
      <c r="S1964" t="s">
        <v>23033</v>
      </c>
      <c r="T1964" t="s">
        <v>23115</v>
      </c>
      <c r="U1964" t="s">
        <v>23909</v>
      </c>
      <c r="V1964" t="s">
        <v>24788</v>
      </c>
      <c r="W1964" t="s">
        <v>23040</v>
      </c>
      <c r="X1964" t="s">
        <v>24789</v>
      </c>
    </row>
    <row r="1965" spans="1:43" ht="15" customHeight="1" x14ac:dyDescent="0.3">
      <c r="A1965">
        <v>1219</v>
      </c>
      <c r="B1965" t="s">
        <v>19654</v>
      </c>
      <c r="C1965" t="s">
        <v>19654</v>
      </c>
      <c r="D1965" t="s">
        <v>19655</v>
      </c>
      <c r="E1965" t="s">
        <v>19655</v>
      </c>
      <c r="F1965">
        <v>15</v>
      </c>
      <c r="G1965">
        <v>45</v>
      </c>
      <c r="H1965">
        <v>60</v>
      </c>
      <c r="I1965">
        <v>4</v>
      </c>
      <c r="J1965" t="s">
        <v>1222</v>
      </c>
      <c r="K1965" t="s">
        <v>4</v>
      </c>
      <c r="L1965" t="s">
        <v>38</v>
      </c>
      <c r="M1965" s="1" t="s">
        <v>19656</v>
      </c>
      <c r="N1965" t="s">
        <v>28574</v>
      </c>
      <c r="O1965" t="s">
        <v>32852</v>
      </c>
      <c r="P1965" t="s">
        <v>23834</v>
      </c>
      <c r="Q1965" t="s">
        <v>23004</v>
      </c>
      <c r="S1965" t="s">
        <v>23006</v>
      </c>
      <c r="T1965" t="s">
        <v>23005</v>
      </c>
      <c r="U1965" t="s">
        <v>23330</v>
      </c>
      <c r="V1965" t="s">
        <v>23853</v>
      </c>
      <c r="W1965" t="s">
        <v>23277</v>
      </c>
      <c r="X1965" t="s">
        <v>32853</v>
      </c>
      <c r="Y1965" t="s">
        <v>32854</v>
      </c>
      <c r="Z1965" t="s">
        <v>23019</v>
      </c>
      <c r="AA1965" t="s">
        <v>23767</v>
      </c>
      <c r="AB1965" t="s">
        <v>32855</v>
      </c>
      <c r="AC1965" t="s">
        <v>32856</v>
      </c>
      <c r="AD1965" t="s">
        <v>32794</v>
      </c>
      <c r="AE1965" t="s">
        <v>32857</v>
      </c>
    </row>
    <row r="1966" spans="1:43" ht="15" customHeight="1" x14ac:dyDescent="0.3">
      <c r="A1966">
        <v>1473</v>
      </c>
      <c r="B1966" t="s">
        <v>19684</v>
      </c>
      <c r="C1966" t="s">
        <v>19684</v>
      </c>
      <c r="D1966" t="s">
        <v>19685</v>
      </c>
      <c r="E1966" t="s">
        <v>19685</v>
      </c>
      <c r="F1966">
        <v>45</v>
      </c>
      <c r="G1966">
        <v>15</v>
      </c>
      <c r="H1966">
        <v>60</v>
      </c>
      <c r="I1966">
        <v>4</v>
      </c>
      <c r="J1966" t="s">
        <v>1222</v>
      </c>
      <c r="K1966" t="s">
        <v>4</v>
      </c>
      <c r="L1966" t="s">
        <v>38</v>
      </c>
      <c r="M1966" s="1" t="s">
        <v>19686</v>
      </c>
      <c r="N1966" t="s">
        <v>23204</v>
      </c>
      <c r="O1966" t="s">
        <v>24100</v>
      </c>
      <c r="P1966" t="s">
        <v>23331</v>
      </c>
      <c r="Q1966" t="s">
        <v>23307</v>
      </c>
      <c r="S1966" t="s">
        <v>29333</v>
      </c>
      <c r="T1966" t="s">
        <v>23019</v>
      </c>
      <c r="U1966" t="s">
        <v>24297</v>
      </c>
      <c r="V1966" t="s">
        <v>32858</v>
      </c>
      <c r="W1966" t="s">
        <v>23069</v>
      </c>
      <c r="X1966" t="s">
        <v>23424</v>
      </c>
      <c r="Y1966" t="s">
        <v>24439</v>
      </c>
      <c r="Z1966" t="s">
        <v>23040</v>
      </c>
    </row>
    <row r="1967" spans="1:43" ht="15" customHeight="1" x14ac:dyDescent="0.3">
      <c r="A1967">
        <v>7132</v>
      </c>
      <c r="B1967" t="s">
        <v>20218</v>
      </c>
      <c r="C1967" t="s">
        <v>20218</v>
      </c>
      <c r="D1967" t="s">
        <v>20219</v>
      </c>
      <c r="E1967" t="s">
        <v>20219</v>
      </c>
      <c r="F1967">
        <v>15</v>
      </c>
      <c r="G1967">
        <v>45</v>
      </c>
      <c r="H1967">
        <v>60</v>
      </c>
      <c r="I1967">
        <v>4</v>
      </c>
      <c r="J1967" t="s">
        <v>1222</v>
      </c>
      <c r="K1967" t="s">
        <v>4</v>
      </c>
      <c r="L1967" t="s">
        <v>38</v>
      </c>
      <c r="M1967" s="1" t="s">
        <v>20220</v>
      </c>
      <c r="N1967" t="s">
        <v>32859</v>
      </c>
      <c r="O1967" t="s">
        <v>25117</v>
      </c>
      <c r="P1967" t="s">
        <v>32860</v>
      </c>
      <c r="Q1967" t="s">
        <v>32816</v>
      </c>
      <c r="S1967" t="s">
        <v>32861</v>
      </c>
      <c r="T1967" t="s">
        <v>31621</v>
      </c>
      <c r="U1967" t="s">
        <v>32862</v>
      </c>
      <c r="V1967" t="s">
        <v>32863</v>
      </c>
      <c r="W1967" t="s">
        <v>32864</v>
      </c>
      <c r="X1967" t="s">
        <v>32865</v>
      </c>
      <c r="Y1967" t="s">
        <v>32866</v>
      </c>
      <c r="Z1967" t="s">
        <v>24916</v>
      </c>
      <c r="AA1967" t="s">
        <v>32867</v>
      </c>
      <c r="AB1967" t="s">
        <v>30484</v>
      </c>
      <c r="AC1967" t="s">
        <v>24447</v>
      </c>
      <c r="AD1967" t="s">
        <v>23048</v>
      </c>
      <c r="AE1967" t="s">
        <v>32868</v>
      </c>
      <c r="AF1967" t="s">
        <v>23069</v>
      </c>
      <c r="AG1967" t="s">
        <v>23392</v>
      </c>
    </row>
    <row r="1968" spans="1:43" ht="15" customHeight="1" x14ac:dyDescent="0.3">
      <c r="A1968">
        <v>7806</v>
      </c>
      <c r="B1968" t="s">
        <v>21098</v>
      </c>
      <c r="C1968" t="s">
        <v>21098</v>
      </c>
      <c r="D1968" t="s">
        <v>21099</v>
      </c>
      <c r="E1968" t="s">
        <v>21099</v>
      </c>
      <c r="F1968">
        <v>10</v>
      </c>
      <c r="G1968">
        <v>60</v>
      </c>
      <c r="H1968">
        <v>70</v>
      </c>
      <c r="I1968">
        <v>4</v>
      </c>
      <c r="J1968" t="s">
        <v>1222</v>
      </c>
      <c r="K1968" t="s">
        <v>4</v>
      </c>
      <c r="L1968" t="s">
        <v>38</v>
      </c>
      <c r="M1968" s="1" t="s">
        <v>21100</v>
      </c>
      <c r="N1968" t="s">
        <v>28935</v>
      </c>
      <c r="O1968" t="s">
        <v>23067</v>
      </c>
      <c r="P1968" t="s">
        <v>32869</v>
      </c>
      <c r="Q1968" t="s">
        <v>30937</v>
      </c>
      <c r="S1968" t="s">
        <v>23069</v>
      </c>
      <c r="T1968" t="s">
        <v>32870</v>
      </c>
      <c r="U1968" t="s">
        <v>23010</v>
      </c>
      <c r="V1968" t="s">
        <v>32871</v>
      </c>
      <c r="W1968" t="s">
        <v>23010</v>
      </c>
      <c r="X1968" t="s">
        <v>23581</v>
      </c>
      <c r="Y1968" t="s">
        <v>25266</v>
      </c>
      <c r="Z1968" t="s">
        <v>23424</v>
      </c>
      <c r="AA1968" t="s">
        <v>23010</v>
      </c>
    </row>
    <row r="1969" spans="1:40" ht="15" customHeight="1" x14ac:dyDescent="0.3">
      <c r="A1969">
        <v>2433</v>
      </c>
      <c r="B1969" t="s">
        <v>21682</v>
      </c>
      <c r="C1969" t="s">
        <v>21682</v>
      </c>
      <c r="D1969" t="s">
        <v>21683</v>
      </c>
      <c r="E1969" t="s">
        <v>21683</v>
      </c>
      <c r="F1969">
        <v>60</v>
      </c>
      <c r="G1969">
        <v>25</v>
      </c>
      <c r="H1969">
        <v>85</v>
      </c>
      <c r="I1969">
        <v>4</v>
      </c>
      <c r="J1969" t="s">
        <v>1222</v>
      </c>
      <c r="K1969" t="s">
        <v>4</v>
      </c>
      <c r="L1969" t="s">
        <v>38</v>
      </c>
      <c r="M1969" s="1" t="s">
        <v>21684</v>
      </c>
      <c r="N1969" t="s">
        <v>32872</v>
      </c>
      <c r="O1969" t="s">
        <v>24203</v>
      </c>
      <c r="P1969" t="s">
        <v>25150</v>
      </c>
      <c r="Q1969" t="s">
        <v>25128</v>
      </c>
      <c r="S1969" t="s">
        <v>23567</v>
      </c>
      <c r="T1969" t="s">
        <v>32873</v>
      </c>
      <c r="U1969" t="s">
        <v>23067</v>
      </c>
      <c r="V1969" t="s">
        <v>23010</v>
      </c>
      <c r="W1969" t="s">
        <v>23739</v>
      </c>
      <c r="X1969" t="s">
        <v>23115</v>
      </c>
      <c r="Y1969" t="s">
        <v>29508</v>
      </c>
    </row>
    <row r="1970" spans="1:40" ht="15" customHeight="1" x14ac:dyDescent="0.3">
      <c r="A1970">
        <v>4361</v>
      </c>
      <c r="B1970" t="s">
        <v>22172</v>
      </c>
      <c r="C1970" t="s">
        <v>22172</v>
      </c>
      <c r="D1970" t="s">
        <v>22173</v>
      </c>
      <c r="E1970" t="s">
        <v>22173</v>
      </c>
      <c r="F1970">
        <v>60</v>
      </c>
      <c r="G1970">
        <v>60</v>
      </c>
      <c r="H1970">
        <v>120</v>
      </c>
      <c r="I1970">
        <v>4</v>
      </c>
      <c r="J1970" t="s">
        <v>1222</v>
      </c>
      <c r="K1970" t="s">
        <v>4</v>
      </c>
      <c r="L1970" t="s">
        <v>38</v>
      </c>
      <c r="M1970" s="1" t="s">
        <v>22174</v>
      </c>
      <c r="N1970" t="s">
        <v>32874</v>
      </c>
      <c r="O1970" t="s">
        <v>23330</v>
      </c>
      <c r="P1970" t="s">
        <v>23293</v>
      </c>
      <c r="Q1970" t="s">
        <v>31909</v>
      </c>
      <c r="S1970" t="s">
        <v>23009</v>
      </c>
      <c r="T1970" t="s">
        <v>32875</v>
      </c>
      <c r="U1970" t="s">
        <v>32876</v>
      </c>
      <c r="V1970" t="s">
        <v>32877</v>
      </c>
      <c r="W1970" t="s">
        <v>23099</v>
      </c>
      <c r="X1970" t="s">
        <v>32878</v>
      </c>
      <c r="Y1970" t="s">
        <v>32879</v>
      </c>
      <c r="Z1970" t="s">
        <v>32880</v>
      </c>
      <c r="AA1970" t="s">
        <v>32881</v>
      </c>
    </row>
    <row r="1971" spans="1:40" ht="15" customHeight="1" x14ac:dyDescent="0.3">
      <c r="A1971">
        <v>7475</v>
      </c>
      <c r="B1971" t="s">
        <v>22377</v>
      </c>
      <c r="C1971" t="s">
        <v>22377</v>
      </c>
      <c r="D1971" t="s">
        <v>22378</v>
      </c>
      <c r="E1971" t="s">
        <v>22378</v>
      </c>
      <c r="F1971">
        <v>10</v>
      </c>
      <c r="G1971">
        <v>150</v>
      </c>
      <c r="H1971">
        <v>160</v>
      </c>
      <c r="I1971">
        <v>4</v>
      </c>
      <c r="J1971" t="s">
        <v>1222</v>
      </c>
      <c r="K1971" t="s">
        <v>4</v>
      </c>
      <c r="L1971" t="s">
        <v>38</v>
      </c>
      <c r="M1971" s="1" t="s">
        <v>22379</v>
      </c>
      <c r="N1971" t="s">
        <v>32882</v>
      </c>
      <c r="O1971" t="s">
        <v>32883</v>
      </c>
      <c r="P1971" t="s">
        <v>32884</v>
      </c>
      <c r="Q1971" t="s">
        <v>23307</v>
      </c>
      <c r="S1971" t="s">
        <v>24878</v>
      </c>
      <c r="T1971" t="s">
        <v>32885</v>
      </c>
      <c r="U1971" t="s">
        <v>32886</v>
      </c>
      <c r="V1971" t="s">
        <v>23574</v>
      </c>
      <c r="W1971" t="s">
        <v>23010</v>
      </c>
      <c r="X1971" t="s">
        <v>32887</v>
      </c>
      <c r="Y1971" t="s">
        <v>23033</v>
      </c>
      <c r="Z1971" t="s">
        <v>23035</v>
      </c>
      <c r="AA1971" t="s">
        <v>32888</v>
      </c>
      <c r="AB1971" t="s">
        <v>32889</v>
      </c>
      <c r="AC1971" t="s">
        <v>32890</v>
      </c>
      <c r="AD1971" t="s">
        <v>23627</v>
      </c>
      <c r="AE1971" t="s">
        <v>23921</v>
      </c>
      <c r="AF1971" t="s">
        <v>23787</v>
      </c>
      <c r="AG1971" t="s">
        <v>32891</v>
      </c>
      <c r="AH1971" t="s">
        <v>30136</v>
      </c>
      <c r="AI1971" t="s">
        <v>32892</v>
      </c>
      <c r="AJ1971" t="s">
        <v>23010</v>
      </c>
      <c r="AK1971" t="s">
        <v>32893</v>
      </c>
      <c r="AL1971" t="s">
        <v>32894</v>
      </c>
      <c r="AM1971" t="s">
        <v>32895</v>
      </c>
      <c r="AN1971" t="s">
        <v>24121</v>
      </c>
    </row>
    <row r="1972" spans="1:40" ht="15" customHeight="1" x14ac:dyDescent="0.3">
      <c r="A1972">
        <v>734</v>
      </c>
      <c r="B1972" t="s">
        <v>10576</v>
      </c>
      <c r="C1972" t="s">
        <v>10576</v>
      </c>
      <c r="D1972" t="s">
        <v>10577</v>
      </c>
      <c r="E1972" t="s">
        <v>10577</v>
      </c>
      <c r="F1972">
        <v>15</v>
      </c>
      <c r="G1972">
        <v>15</v>
      </c>
      <c r="H1972">
        <v>30</v>
      </c>
      <c r="I1972">
        <v>4</v>
      </c>
      <c r="J1972" t="s">
        <v>89</v>
      </c>
      <c r="K1972" t="s">
        <v>4</v>
      </c>
      <c r="L1972" t="s">
        <v>38</v>
      </c>
      <c r="M1972" s="1" t="s">
        <v>10578</v>
      </c>
      <c r="N1972" t="s">
        <v>32896</v>
      </c>
      <c r="O1972" t="s">
        <v>32897</v>
      </c>
      <c r="P1972" t="s">
        <v>32898</v>
      </c>
      <c r="Q1972" t="s">
        <v>32899</v>
      </c>
      <c r="S1972" t="s">
        <v>23109</v>
      </c>
      <c r="T1972" t="s">
        <v>24017</v>
      </c>
      <c r="U1972" t="s">
        <v>23010</v>
      </c>
      <c r="V1972" t="s">
        <v>23134</v>
      </c>
      <c r="W1972" t="s">
        <v>23042</v>
      </c>
      <c r="X1972" t="s">
        <v>23377</v>
      </c>
      <c r="Y1972" t="s">
        <v>24263</v>
      </c>
      <c r="Z1972" t="s">
        <v>24539</v>
      </c>
      <c r="AA1972" t="s">
        <v>31116</v>
      </c>
      <c r="AB1972" t="s">
        <v>28884</v>
      </c>
      <c r="AC1972" t="s">
        <v>24542</v>
      </c>
      <c r="AD1972" t="s">
        <v>24395</v>
      </c>
    </row>
    <row r="1973" spans="1:40" ht="15" customHeight="1" x14ac:dyDescent="0.3">
      <c r="A1973">
        <v>1719</v>
      </c>
      <c r="B1973" t="s">
        <v>10852</v>
      </c>
      <c r="C1973" t="s">
        <v>10852</v>
      </c>
      <c r="D1973" t="s">
        <v>10853</v>
      </c>
      <c r="E1973" t="s">
        <v>10853</v>
      </c>
      <c r="F1973">
        <v>10</v>
      </c>
      <c r="G1973">
        <v>20</v>
      </c>
      <c r="H1973">
        <v>30</v>
      </c>
      <c r="I1973">
        <v>4</v>
      </c>
      <c r="J1973" t="s">
        <v>89</v>
      </c>
      <c r="K1973" t="s">
        <v>4</v>
      </c>
      <c r="L1973" t="s">
        <v>38</v>
      </c>
      <c r="M1973" s="1" t="s">
        <v>10854</v>
      </c>
      <c r="N1973" t="s">
        <v>31096</v>
      </c>
      <c r="O1973" t="s">
        <v>32900</v>
      </c>
      <c r="P1973" t="s">
        <v>23023</v>
      </c>
      <c r="Q1973" t="s">
        <v>29825</v>
      </c>
      <c r="S1973" t="s">
        <v>32901</v>
      </c>
      <c r="T1973" t="s">
        <v>23010</v>
      </c>
      <c r="U1973" t="s">
        <v>32902</v>
      </c>
      <c r="V1973" t="s">
        <v>25267</v>
      </c>
      <c r="W1973" t="s">
        <v>23005</v>
      </c>
      <c r="X1973" t="s">
        <v>32903</v>
      </c>
      <c r="Y1973" t="s">
        <v>24099</v>
      </c>
      <c r="Z1973" t="s">
        <v>23042</v>
      </c>
      <c r="AA1973" t="s">
        <v>23377</v>
      </c>
      <c r="AB1973" t="s">
        <v>28146</v>
      </c>
    </row>
    <row r="1974" spans="1:40" ht="15" customHeight="1" x14ac:dyDescent="0.3">
      <c r="A1974">
        <v>4065</v>
      </c>
      <c r="B1974" t="s">
        <v>11384</v>
      </c>
      <c r="C1974" t="s">
        <v>11384</v>
      </c>
      <c r="D1974" t="s">
        <v>11385</v>
      </c>
      <c r="E1974" t="s">
        <v>11385</v>
      </c>
      <c r="F1974">
        <v>10</v>
      </c>
      <c r="G1974">
        <v>20</v>
      </c>
      <c r="H1974">
        <v>30</v>
      </c>
      <c r="I1974">
        <v>4</v>
      </c>
      <c r="J1974" t="s">
        <v>89</v>
      </c>
      <c r="K1974" t="s">
        <v>4</v>
      </c>
      <c r="L1974" t="s">
        <v>38</v>
      </c>
      <c r="M1974" s="1" t="s">
        <v>11386</v>
      </c>
      <c r="N1974" t="s">
        <v>32904</v>
      </c>
      <c r="O1974" t="s">
        <v>32905</v>
      </c>
      <c r="P1974" t="s">
        <v>30671</v>
      </c>
      <c r="Q1974" t="s">
        <v>23099</v>
      </c>
      <c r="S1974" t="s">
        <v>32906</v>
      </c>
      <c r="T1974" t="s">
        <v>23046</v>
      </c>
      <c r="U1974" t="s">
        <v>30108</v>
      </c>
      <c r="V1974" t="s">
        <v>23042</v>
      </c>
      <c r="W1974" t="s">
        <v>32907</v>
      </c>
      <c r="X1974" t="s">
        <v>29084</v>
      </c>
      <c r="Y1974" t="s">
        <v>23560</v>
      </c>
      <c r="Z1974" t="s">
        <v>24453</v>
      </c>
      <c r="AA1974" t="s">
        <v>23134</v>
      </c>
      <c r="AB1974" t="s">
        <v>23010</v>
      </c>
      <c r="AC1974" t="s">
        <v>25468</v>
      </c>
      <c r="AD1974" t="s">
        <v>32908</v>
      </c>
      <c r="AE1974" t="s">
        <v>25040</v>
      </c>
      <c r="AF1974" t="s">
        <v>32909</v>
      </c>
      <c r="AG1974" t="s">
        <v>23559</v>
      </c>
      <c r="AH1974" t="s">
        <v>29963</v>
      </c>
      <c r="AI1974" t="s">
        <v>30583</v>
      </c>
      <c r="AJ1974" t="s">
        <v>28381</v>
      </c>
      <c r="AK1974" t="s">
        <v>25167</v>
      </c>
      <c r="AL1974" t="s">
        <v>23653</v>
      </c>
      <c r="AM1974" t="s">
        <v>23654</v>
      </c>
      <c r="AN1974" t="s">
        <v>23581</v>
      </c>
    </row>
    <row r="1975" spans="1:40" ht="15" customHeight="1" x14ac:dyDescent="0.3">
      <c r="A1975">
        <v>1173</v>
      </c>
      <c r="B1975" t="s">
        <v>12665</v>
      </c>
      <c r="C1975" t="s">
        <v>12665</v>
      </c>
      <c r="D1975" t="s">
        <v>12666</v>
      </c>
      <c r="E1975" t="s">
        <v>12666</v>
      </c>
      <c r="F1975">
        <v>15</v>
      </c>
      <c r="G1975">
        <v>20</v>
      </c>
      <c r="H1975">
        <v>35</v>
      </c>
      <c r="I1975">
        <v>4</v>
      </c>
      <c r="J1975" t="s">
        <v>89</v>
      </c>
      <c r="K1975" t="s">
        <v>4</v>
      </c>
      <c r="L1975" t="s">
        <v>38</v>
      </c>
      <c r="M1975" s="1" t="s">
        <v>12667</v>
      </c>
      <c r="N1975" t="s">
        <v>32910</v>
      </c>
      <c r="O1975" t="s">
        <v>30470</v>
      </c>
      <c r="P1975" t="s">
        <v>32911</v>
      </c>
      <c r="Q1975" t="s">
        <v>28194</v>
      </c>
      <c r="S1975" t="s">
        <v>32912</v>
      </c>
      <c r="T1975" t="s">
        <v>23100</v>
      </c>
      <c r="U1975" t="s">
        <v>23010</v>
      </c>
      <c r="V1975" t="s">
        <v>32913</v>
      </c>
      <c r="W1975" t="s">
        <v>24154</v>
      </c>
      <c r="X1975" t="s">
        <v>25392</v>
      </c>
      <c r="Y1975" t="s">
        <v>30040</v>
      </c>
      <c r="Z1975" t="s">
        <v>24151</v>
      </c>
      <c r="AA1975" t="s">
        <v>25370</v>
      </c>
      <c r="AB1975" t="s">
        <v>25419</v>
      </c>
      <c r="AC1975" t="s">
        <v>24563</v>
      </c>
      <c r="AD1975" t="s">
        <v>30622</v>
      </c>
      <c r="AE1975" t="s">
        <v>23043</v>
      </c>
      <c r="AF1975" t="s">
        <v>32914</v>
      </c>
    </row>
    <row r="1976" spans="1:40" ht="15" customHeight="1" x14ac:dyDescent="0.3">
      <c r="A1976">
        <v>275</v>
      </c>
      <c r="B1976" t="s">
        <v>13811</v>
      </c>
      <c r="C1976" t="s">
        <v>13812</v>
      </c>
      <c r="D1976" t="s">
        <v>13813</v>
      </c>
      <c r="E1976" t="s">
        <v>13814</v>
      </c>
      <c r="F1976">
        <v>10</v>
      </c>
      <c r="G1976">
        <v>30</v>
      </c>
      <c r="H1976">
        <v>40</v>
      </c>
      <c r="I1976">
        <v>4</v>
      </c>
      <c r="J1976" t="s">
        <v>89</v>
      </c>
      <c r="K1976" t="s">
        <v>4</v>
      </c>
      <c r="L1976" t="s">
        <v>38</v>
      </c>
      <c r="M1976" s="1" t="s">
        <v>13815</v>
      </c>
      <c r="N1976" t="s">
        <v>32915</v>
      </c>
      <c r="O1976" t="s">
        <v>32916</v>
      </c>
      <c r="P1976" t="s">
        <v>32917</v>
      </c>
      <c r="Q1976" t="s">
        <v>23177</v>
      </c>
      <c r="S1976" t="s">
        <v>28981</v>
      </c>
      <c r="T1976" t="s">
        <v>32592</v>
      </c>
      <c r="U1976" t="s">
        <v>29929</v>
      </c>
      <c r="V1976" t="s">
        <v>28995</v>
      </c>
      <c r="W1976" t="s">
        <v>24979</v>
      </c>
      <c r="X1976" t="s">
        <v>32918</v>
      </c>
    </row>
    <row r="1977" spans="1:40" ht="15" customHeight="1" x14ac:dyDescent="0.3">
      <c r="A1977">
        <v>1224</v>
      </c>
      <c r="B1977" t="s">
        <v>14133</v>
      </c>
      <c r="C1977" t="s">
        <v>14133</v>
      </c>
      <c r="D1977" t="s">
        <v>14134</v>
      </c>
      <c r="E1977" t="s">
        <v>14134</v>
      </c>
      <c r="F1977">
        <v>10</v>
      </c>
      <c r="G1977">
        <v>30</v>
      </c>
      <c r="H1977">
        <v>40</v>
      </c>
      <c r="I1977">
        <v>3</v>
      </c>
      <c r="J1977" t="s">
        <v>89</v>
      </c>
      <c r="K1977" t="s">
        <v>4</v>
      </c>
      <c r="L1977" t="s">
        <v>38</v>
      </c>
      <c r="M1977" s="1" t="s">
        <v>14135</v>
      </c>
      <c r="N1977" t="s">
        <v>32919</v>
      </c>
      <c r="O1977" t="s">
        <v>23100</v>
      </c>
      <c r="P1977" t="s">
        <v>23559</v>
      </c>
      <c r="Q1977" t="s">
        <v>23046</v>
      </c>
      <c r="S1977" t="s">
        <v>23109</v>
      </c>
      <c r="T1977" t="s">
        <v>31153</v>
      </c>
      <c r="U1977" t="s">
        <v>24453</v>
      </c>
      <c r="V1977" t="s">
        <v>23010</v>
      </c>
      <c r="W1977" t="s">
        <v>23097</v>
      </c>
    </row>
    <row r="1978" spans="1:40" ht="15" customHeight="1" x14ac:dyDescent="0.3">
      <c r="A1978">
        <v>1992</v>
      </c>
      <c r="B1978" t="s">
        <v>14291</v>
      </c>
      <c r="C1978" t="s">
        <v>14291</v>
      </c>
      <c r="D1978" t="s">
        <v>14292</v>
      </c>
      <c r="E1978" t="s">
        <v>14292</v>
      </c>
      <c r="F1978">
        <v>10</v>
      </c>
      <c r="G1978">
        <v>30</v>
      </c>
      <c r="H1978">
        <v>40</v>
      </c>
      <c r="I1978">
        <v>4</v>
      </c>
      <c r="J1978" t="s">
        <v>89</v>
      </c>
      <c r="K1978" t="s">
        <v>4</v>
      </c>
      <c r="L1978" t="s">
        <v>38</v>
      </c>
      <c r="M1978" s="1" t="s">
        <v>14293</v>
      </c>
      <c r="N1978" t="s">
        <v>32920</v>
      </c>
      <c r="O1978" t="s">
        <v>26838</v>
      </c>
      <c r="P1978" t="s">
        <v>32921</v>
      </c>
      <c r="Q1978" t="s">
        <v>23010</v>
      </c>
      <c r="S1978" t="s">
        <v>23134</v>
      </c>
      <c r="T1978" t="s">
        <v>24369</v>
      </c>
      <c r="U1978" t="s">
        <v>31159</v>
      </c>
      <c r="V1978" t="s">
        <v>23042</v>
      </c>
      <c r="W1978" t="s">
        <v>24306</v>
      </c>
      <c r="X1978" t="s">
        <v>32922</v>
      </c>
    </row>
    <row r="1979" spans="1:40" ht="15" customHeight="1" x14ac:dyDescent="0.3">
      <c r="A1979">
        <v>4740</v>
      </c>
      <c r="B1979" t="s">
        <v>14859</v>
      </c>
      <c r="C1979" t="s">
        <v>14860</v>
      </c>
      <c r="D1979" t="s">
        <v>14861</v>
      </c>
      <c r="E1979" t="s">
        <v>14862</v>
      </c>
      <c r="F1979">
        <v>10</v>
      </c>
      <c r="G1979">
        <v>30</v>
      </c>
      <c r="H1979">
        <v>40</v>
      </c>
      <c r="I1979">
        <v>3</v>
      </c>
      <c r="J1979" t="s">
        <v>89</v>
      </c>
      <c r="K1979" t="s">
        <v>4</v>
      </c>
      <c r="L1979" t="s">
        <v>38</v>
      </c>
      <c r="M1979" s="1" t="s">
        <v>14863</v>
      </c>
      <c r="N1979" t="s">
        <v>32610</v>
      </c>
      <c r="O1979" t="s">
        <v>29170</v>
      </c>
      <c r="P1979" t="s">
        <v>25279</v>
      </c>
      <c r="Q1979" t="s">
        <v>28279</v>
      </c>
      <c r="S1979" t="s">
        <v>28949</v>
      </c>
      <c r="T1979" t="s">
        <v>32923</v>
      </c>
      <c r="U1979" t="s">
        <v>28855</v>
      </c>
      <c r="V1979" t="s">
        <v>23177</v>
      </c>
      <c r="W1979" t="s">
        <v>23178</v>
      </c>
    </row>
    <row r="1980" spans="1:40" ht="15" customHeight="1" x14ac:dyDescent="0.3">
      <c r="A1980">
        <v>4925</v>
      </c>
      <c r="B1980" t="s">
        <v>14907</v>
      </c>
      <c r="C1980" t="s">
        <v>14907</v>
      </c>
      <c r="D1980" t="s">
        <v>14908</v>
      </c>
      <c r="E1980" t="s">
        <v>14908</v>
      </c>
      <c r="F1980">
        <v>10</v>
      </c>
      <c r="G1980">
        <v>30</v>
      </c>
      <c r="H1980">
        <v>40</v>
      </c>
      <c r="I1980">
        <v>4</v>
      </c>
      <c r="J1980" t="s">
        <v>89</v>
      </c>
      <c r="K1980" t="s">
        <v>4</v>
      </c>
      <c r="L1980" t="s">
        <v>38</v>
      </c>
      <c r="M1980" s="1" t="s">
        <v>14909</v>
      </c>
      <c r="N1980" t="s">
        <v>26892</v>
      </c>
      <c r="O1980" t="s">
        <v>32924</v>
      </c>
      <c r="P1980" t="s">
        <v>24970</v>
      </c>
      <c r="Q1980" t="s">
        <v>26772</v>
      </c>
      <c r="S1980" t="s">
        <v>23017</v>
      </c>
      <c r="T1980" t="s">
        <v>23100</v>
      </c>
      <c r="U1980" t="s">
        <v>24336</v>
      </c>
      <c r="V1980" t="s">
        <v>25370</v>
      </c>
      <c r="W1980" t="s">
        <v>32925</v>
      </c>
      <c r="X1980" t="s">
        <v>23042</v>
      </c>
      <c r="Y1980" t="s">
        <v>24453</v>
      </c>
      <c r="Z1980" t="s">
        <v>24488</v>
      </c>
      <c r="AA1980" t="s">
        <v>23840</v>
      </c>
      <c r="AB1980" t="s">
        <v>23010</v>
      </c>
    </row>
    <row r="1981" spans="1:40" ht="15" customHeight="1" x14ac:dyDescent="0.3">
      <c r="A1981">
        <v>6921</v>
      </c>
      <c r="B1981" t="s">
        <v>15264</v>
      </c>
      <c r="C1981" t="s">
        <v>15265</v>
      </c>
      <c r="D1981" t="s">
        <v>15266</v>
      </c>
      <c r="E1981" t="s">
        <v>15266</v>
      </c>
      <c r="F1981">
        <v>10</v>
      </c>
      <c r="G1981">
        <v>30</v>
      </c>
      <c r="H1981">
        <v>40</v>
      </c>
      <c r="I1981">
        <v>4</v>
      </c>
      <c r="J1981" t="s">
        <v>89</v>
      </c>
      <c r="K1981" t="s">
        <v>4</v>
      </c>
      <c r="L1981" t="s">
        <v>38</v>
      </c>
      <c r="M1981" s="1" t="s">
        <v>15267</v>
      </c>
      <c r="N1981" t="s">
        <v>26892</v>
      </c>
      <c r="O1981" t="s">
        <v>25257</v>
      </c>
      <c r="P1981" t="s">
        <v>24283</v>
      </c>
      <c r="Q1981" t="s">
        <v>32926</v>
      </c>
      <c r="S1981" t="s">
        <v>27590</v>
      </c>
      <c r="T1981" t="s">
        <v>23023</v>
      </c>
      <c r="U1981" t="s">
        <v>23010</v>
      </c>
      <c r="V1981" t="s">
        <v>24662</v>
      </c>
      <c r="W1981" t="s">
        <v>29084</v>
      </c>
      <c r="X1981" t="s">
        <v>32927</v>
      </c>
      <c r="Y1981" t="s">
        <v>23559</v>
      </c>
      <c r="Z1981" t="s">
        <v>25167</v>
      </c>
      <c r="AA1981" t="s">
        <v>23042</v>
      </c>
      <c r="AB1981" t="s">
        <v>25445</v>
      </c>
      <c r="AC1981" t="s">
        <v>32928</v>
      </c>
      <c r="AD1981" t="s">
        <v>23042</v>
      </c>
      <c r="AE1981" t="s">
        <v>23043</v>
      </c>
      <c r="AF1981" t="s">
        <v>27567</v>
      </c>
    </row>
    <row r="1982" spans="1:40" ht="15" customHeight="1" x14ac:dyDescent="0.3">
      <c r="A1982">
        <v>10973</v>
      </c>
      <c r="B1982" t="s">
        <v>15762</v>
      </c>
      <c r="C1982" t="s">
        <v>15762</v>
      </c>
      <c r="D1982" t="s">
        <v>15763</v>
      </c>
      <c r="E1982" t="s">
        <v>15763</v>
      </c>
      <c r="F1982">
        <v>10</v>
      </c>
      <c r="G1982">
        <v>30</v>
      </c>
      <c r="H1982">
        <v>40</v>
      </c>
      <c r="I1982">
        <v>4</v>
      </c>
      <c r="J1982" t="s">
        <v>89</v>
      </c>
      <c r="K1982" t="s">
        <v>4</v>
      </c>
      <c r="L1982" t="s">
        <v>38</v>
      </c>
      <c r="M1982" s="1" t="s">
        <v>15764</v>
      </c>
      <c r="N1982" t="s">
        <v>24953</v>
      </c>
      <c r="O1982" t="s">
        <v>25257</v>
      </c>
      <c r="P1982" t="s">
        <v>24283</v>
      </c>
      <c r="Q1982" t="s">
        <v>32926</v>
      </c>
      <c r="S1982" t="s">
        <v>27590</v>
      </c>
      <c r="T1982" t="s">
        <v>23023</v>
      </c>
      <c r="U1982" t="s">
        <v>23010</v>
      </c>
      <c r="V1982" t="s">
        <v>24662</v>
      </c>
      <c r="W1982" t="s">
        <v>29084</v>
      </c>
      <c r="X1982" t="s">
        <v>32927</v>
      </c>
      <c r="Y1982" t="s">
        <v>23559</v>
      </c>
      <c r="Z1982" t="s">
        <v>25167</v>
      </c>
      <c r="AA1982" t="s">
        <v>23042</v>
      </c>
      <c r="AB1982" t="s">
        <v>25445</v>
      </c>
      <c r="AC1982" t="s">
        <v>23042</v>
      </c>
      <c r="AD1982" t="s">
        <v>23043</v>
      </c>
      <c r="AE1982" t="s">
        <v>27567</v>
      </c>
    </row>
    <row r="1983" spans="1:40" ht="15" customHeight="1" x14ac:dyDescent="0.3">
      <c r="A1983">
        <v>12179</v>
      </c>
      <c r="B1983" t="s">
        <v>15867</v>
      </c>
      <c r="C1983" t="s">
        <v>15867</v>
      </c>
      <c r="D1983" t="s">
        <v>15868</v>
      </c>
      <c r="E1983" t="s">
        <v>15868</v>
      </c>
      <c r="F1983">
        <v>10</v>
      </c>
      <c r="G1983">
        <v>30</v>
      </c>
      <c r="H1983">
        <v>40</v>
      </c>
      <c r="I1983">
        <v>4</v>
      </c>
      <c r="J1983" t="s">
        <v>89</v>
      </c>
      <c r="K1983" t="s">
        <v>4</v>
      </c>
      <c r="L1983" t="s">
        <v>38</v>
      </c>
      <c r="M1983" s="1" t="s">
        <v>15869</v>
      </c>
      <c r="N1983" t="s">
        <v>32929</v>
      </c>
      <c r="O1983" t="s">
        <v>23392</v>
      </c>
      <c r="P1983" t="s">
        <v>32930</v>
      </c>
      <c r="Q1983" t="s">
        <v>32931</v>
      </c>
      <c r="S1983" t="s">
        <v>29582</v>
      </c>
      <c r="T1983" t="s">
        <v>32932</v>
      </c>
      <c r="U1983" t="s">
        <v>32933</v>
      </c>
      <c r="V1983" t="s">
        <v>32934</v>
      </c>
      <c r="W1983" t="s">
        <v>23017</v>
      </c>
      <c r="X1983" t="s">
        <v>23922</v>
      </c>
      <c r="Y1983" t="s">
        <v>32935</v>
      </c>
      <c r="Z1983" t="s">
        <v>32936</v>
      </c>
      <c r="AA1983" t="s">
        <v>23010</v>
      </c>
      <c r="AB1983" t="s">
        <v>32937</v>
      </c>
      <c r="AC1983" t="s">
        <v>32938</v>
      </c>
      <c r="AD1983" t="s">
        <v>32939</v>
      </c>
      <c r="AE1983" t="s">
        <v>24824</v>
      </c>
    </row>
    <row r="1984" spans="1:40" ht="15" customHeight="1" x14ac:dyDescent="0.3">
      <c r="A1984">
        <v>10232</v>
      </c>
      <c r="B1984" t="s">
        <v>17007</v>
      </c>
      <c r="C1984" t="s">
        <v>17007</v>
      </c>
      <c r="D1984" t="s">
        <v>17008</v>
      </c>
      <c r="E1984" t="s">
        <v>17008</v>
      </c>
      <c r="F1984">
        <v>15</v>
      </c>
      <c r="G1984">
        <v>30</v>
      </c>
      <c r="H1984">
        <v>45</v>
      </c>
      <c r="I1984">
        <v>4</v>
      </c>
      <c r="J1984" t="s">
        <v>89</v>
      </c>
      <c r="K1984" t="s">
        <v>4</v>
      </c>
      <c r="L1984" t="s">
        <v>38</v>
      </c>
      <c r="M1984" s="1" t="s">
        <v>17009</v>
      </c>
      <c r="N1984" t="s">
        <v>32940</v>
      </c>
      <c r="O1984" t="s">
        <v>32941</v>
      </c>
      <c r="P1984" t="s">
        <v>23033</v>
      </c>
      <c r="Q1984" t="s">
        <v>24105</v>
      </c>
      <c r="S1984" t="s">
        <v>23042</v>
      </c>
      <c r="T1984" t="s">
        <v>24453</v>
      </c>
      <c r="U1984" t="s">
        <v>30404</v>
      </c>
      <c r="V1984" t="s">
        <v>25064</v>
      </c>
      <c r="W1984" t="s">
        <v>24099</v>
      </c>
      <c r="X1984" t="s">
        <v>23010</v>
      </c>
      <c r="Y1984" t="s">
        <v>24154</v>
      </c>
      <c r="Z1984" t="s">
        <v>32942</v>
      </c>
      <c r="AA1984" t="s">
        <v>23700</v>
      </c>
      <c r="AB1984" t="s">
        <v>25256</v>
      </c>
      <c r="AC1984" t="s">
        <v>28070</v>
      </c>
      <c r="AD1984" t="s">
        <v>29963</v>
      </c>
      <c r="AE1984" t="s">
        <v>24336</v>
      </c>
      <c r="AF1984" t="s">
        <v>24665</v>
      </c>
      <c r="AG1984" t="s">
        <v>23654</v>
      </c>
    </row>
    <row r="1985" spans="1:38" ht="15" customHeight="1" x14ac:dyDescent="0.3">
      <c r="A1985">
        <v>1912</v>
      </c>
      <c r="B1985" t="s">
        <v>17484</v>
      </c>
      <c r="C1985" t="s">
        <v>17484</v>
      </c>
      <c r="D1985" t="s">
        <v>17485</v>
      </c>
      <c r="E1985" t="s">
        <v>17485</v>
      </c>
      <c r="F1985">
        <v>5</v>
      </c>
      <c r="G1985">
        <v>45</v>
      </c>
      <c r="H1985">
        <v>50</v>
      </c>
      <c r="I1985">
        <v>4</v>
      </c>
      <c r="J1985" t="s">
        <v>89</v>
      </c>
      <c r="K1985" t="s">
        <v>4</v>
      </c>
      <c r="L1985" t="s">
        <v>38</v>
      </c>
      <c r="M1985" s="1" t="s">
        <v>17486</v>
      </c>
      <c r="N1985" t="s">
        <v>23894</v>
      </c>
      <c r="O1985" t="s">
        <v>23696</v>
      </c>
      <c r="P1985" t="s">
        <v>23537</v>
      </c>
      <c r="Q1985" t="s">
        <v>23044</v>
      </c>
      <c r="S1985" t="s">
        <v>23010</v>
      </c>
      <c r="T1985" t="s">
        <v>23042</v>
      </c>
      <c r="U1985" t="s">
        <v>24539</v>
      </c>
      <c r="V1985" t="s">
        <v>31144</v>
      </c>
      <c r="W1985" t="s">
        <v>24597</v>
      </c>
      <c r="X1985" t="s">
        <v>24969</v>
      </c>
      <c r="Y1985" t="s">
        <v>24453</v>
      </c>
    </row>
    <row r="1986" spans="1:38" ht="15" customHeight="1" x14ac:dyDescent="0.3">
      <c r="A1986">
        <v>12650</v>
      </c>
      <c r="B1986" t="s">
        <v>18640</v>
      </c>
      <c r="C1986" t="s">
        <v>18640</v>
      </c>
      <c r="D1986" t="s">
        <v>18641</v>
      </c>
      <c r="E1986" t="s">
        <v>18641</v>
      </c>
      <c r="F1986">
        <v>10</v>
      </c>
      <c r="G1986">
        <v>40</v>
      </c>
      <c r="H1986">
        <v>50</v>
      </c>
      <c r="I1986">
        <v>2</v>
      </c>
      <c r="J1986" t="s">
        <v>89</v>
      </c>
      <c r="K1986" t="s">
        <v>4</v>
      </c>
      <c r="L1986" t="s">
        <v>38</v>
      </c>
      <c r="M1986" s="1" t="s">
        <v>18642</v>
      </c>
      <c r="N1986" t="s">
        <v>25855</v>
      </c>
      <c r="O1986" t="s">
        <v>32943</v>
      </c>
      <c r="P1986" t="s">
        <v>23099</v>
      </c>
      <c r="Q1986" t="s">
        <v>23507</v>
      </c>
      <c r="S1986" t="s">
        <v>23377</v>
      </c>
      <c r="T1986" t="s">
        <v>29048</v>
      </c>
      <c r="U1986" t="s">
        <v>24395</v>
      </c>
      <c r="V1986" t="s">
        <v>23293</v>
      </c>
      <c r="W1986" t="s">
        <v>23064</v>
      </c>
      <c r="X1986" t="s">
        <v>23250</v>
      </c>
      <c r="Y1986" t="s">
        <v>24371</v>
      </c>
      <c r="Z1986" t="s">
        <v>29963</v>
      </c>
      <c r="AA1986" t="s">
        <v>28070</v>
      </c>
      <c r="AB1986" t="s">
        <v>23559</v>
      </c>
      <c r="AC1986" t="s">
        <v>32944</v>
      </c>
      <c r="AD1986" t="s">
        <v>23653</v>
      </c>
      <c r="AE1986" t="s">
        <v>23654</v>
      </c>
      <c r="AF1986" t="s">
        <v>25256</v>
      </c>
      <c r="AG1986" t="s">
        <v>30279</v>
      </c>
      <c r="AH1986" t="s">
        <v>31185</v>
      </c>
      <c r="AI1986" t="s">
        <v>32945</v>
      </c>
      <c r="AJ1986" t="s">
        <v>23184</v>
      </c>
    </row>
    <row r="1987" spans="1:38" ht="15" customHeight="1" x14ac:dyDescent="0.3">
      <c r="A1987">
        <v>3033</v>
      </c>
      <c r="B1987" t="s">
        <v>18974</v>
      </c>
      <c r="C1987" t="s">
        <v>18974</v>
      </c>
      <c r="D1987" t="s">
        <v>18975</v>
      </c>
      <c r="E1987" t="s">
        <v>18975</v>
      </c>
      <c r="F1987">
        <v>10</v>
      </c>
      <c r="G1987">
        <v>45</v>
      </c>
      <c r="H1987">
        <v>55</v>
      </c>
      <c r="I1987">
        <v>4</v>
      </c>
      <c r="J1987" t="s">
        <v>89</v>
      </c>
      <c r="K1987" t="s">
        <v>4</v>
      </c>
      <c r="L1987" t="s">
        <v>38</v>
      </c>
      <c r="M1987" s="1" t="s">
        <v>18976</v>
      </c>
      <c r="N1987" t="s">
        <v>26892</v>
      </c>
      <c r="O1987" t="s">
        <v>32946</v>
      </c>
      <c r="P1987" t="s">
        <v>32947</v>
      </c>
      <c r="Q1987" t="s">
        <v>32948</v>
      </c>
      <c r="S1987" t="s">
        <v>23017</v>
      </c>
      <c r="T1987" t="s">
        <v>25267</v>
      </c>
      <c r="U1987" t="s">
        <v>32949</v>
      </c>
      <c r="V1987" t="s">
        <v>23614</v>
      </c>
      <c r="W1987" t="s">
        <v>23042</v>
      </c>
      <c r="X1987" t="s">
        <v>32950</v>
      </c>
    </row>
    <row r="1988" spans="1:38" ht="15" customHeight="1" x14ac:dyDescent="0.3">
      <c r="A1988">
        <v>4209</v>
      </c>
      <c r="B1988" t="s">
        <v>20668</v>
      </c>
      <c r="C1988" t="s">
        <v>20668</v>
      </c>
      <c r="D1988" t="s">
        <v>20669</v>
      </c>
      <c r="E1988" t="s">
        <v>20669</v>
      </c>
      <c r="F1988">
        <v>20</v>
      </c>
      <c r="G1988">
        <v>45</v>
      </c>
      <c r="H1988">
        <v>65</v>
      </c>
      <c r="I1988">
        <v>4</v>
      </c>
      <c r="J1988" t="s">
        <v>89</v>
      </c>
      <c r="K1988" t="s">
        <v>4</v>
      </c>
      <c r="L1988" t="s">
        <v>38</v>
      </c>
      <c r="M1988" s="1" t="s">
        <v>20670</v>
      </c>
      <c r="N1988" t="s">
        <v>32951</v>
      </c>
      <c r="O1988" t="s">
        <v>23046</v>
      </c>
      <c r="P1988" t="s">
        <v>24453</v>
      </c>
      <c r="Q1988" t="s">
        <v>23042</v>
      </c>
      <c r="S1988" t="s">
        <v>24597</v>
      </c>
      <c r="T1988" t="s">
        <v>28157</v>
      </c>
      <c r="U1988" t="s">
        <v>23010</v>
      </c>
      <c r="V1988" t="s">
        <v>31166</v>
      </c>
      <c r="W1988" t="s">
        <v>29963</v>
      </c>
      <c r="X1988" t="s">
        <v>30588</v>
      </c>
      <c r="Y1988" t="s">
        <v>31892</v>
      </c>
      <c r="Z1988" t="s">
        <v>23653</v>
      </c>
    </row>
    <row r="1989" spans="1:38" ht="15" customHeight="1" x14ac:dyDescent="0.3">
      <c r="A1989">
        <v>156</v>
      </c>
      <c r="B1989" t="s">
        <v>21237</v>
      </c>
      <c r="C1989" t="s">
        <v>21237</v>
      </c>
      <c r="D1989" t="s">
        <v>21238</v>
      </c>
      <c r="E1989" t="s">
        <v>21238</v>
      </c>
      <c r="F1989">
        <v>30</v>
      </c>
      <c r="G1989">
        <v>45</v>
      </c>
      <c r="H1989">
        <v>75</v>
      </c>
      <c r="I1989">
        <v>4</v>
      </c>
      <c r="J1989" t="s">
        <v>89</v>
      </c>
      <c r="K1989" t="s">
        <v>4</v>
      </c>
      <c r="L1989" t="s">
        <v>38</v>
      </c>
      <c r="M1989" s="1" t="s">
        <v>21239</v>
      </c>
      <c r="N1989" t="s">
        <v>24186</v>
      </c>
      <c r="O1989" t="s">
        <v>24934</v>
      </c>
      <c r="P1989" t="s">
        <v>25692</v>
      </c>
      <c r="Q1989" t="s">
        <v>28572</v>
      </c>
      <c r="S1989" t="s">
        <v>23046</v>
      </c>
      <c r="T1989" t="s">
        <v>23675</v>
      </c>
      <c r="U1989" t="s">
        <v>32232</v>
      </c>
      <c r="V1989" t="s">
        <v>32384</v>
      </c>
      <c r="W1989" t="s">
        <v>23377</v>
      </c>
      <c r="X1989" t="s">
        <v>23033</v>
      </c>
      <c r="Y1989" t="s">
        <v>32952</v>
      </c>
      <c r="Z1989" t="s">
        <v>24687</v>
      </c>
      <c r="AA1989" t="s">
        <v>23253</v>
      </c>
      <c r="AB1989" t="s">
        <v>30987</v>
      </c>
      <c r="AC1989" t="s">
        <v>32953</v>
      </c>
      <c r="AD1989" t="s">
        <v>28963</v>
      </c>
      <c r="AE1989" t="s">
        <v>24395</v>
      </c>
      <c r="AF1989" t="s">
        <v>23010</v>
      </c>
      <c r="AG1989" t="s">
        <v>24639</v>
      </c>
    </row>
    <row r="1990" spans="1:38" ht="15" customHeight="1" x14ac:dyDescent="0.3">
      <c r="A1990">
        <v>2117</v>
      </c>
      <c r="B1990" t="s">
        <v>21289</v>
      </c>
      <c r="C1990" t="s">
        <v>21289</v>
      </c>
      <c r="D1990" t="s">
        <v>21290</v>
      </c>
      <c r="E1990" t="s">
        <v>21290</v>
      </c>
      <c r="F1990">
        <v>30</v>
      </c>
      <c r="G1990">
        <v>45</v>
      </c>
      <c r="H1990">
        <v>75</v>
      </c>
      <c r="I1990">
        <v>4</v>
      </c>
      <c r="J1990" t="s">
        <v>89</v>
      </c>
      <c r="K1990" t="s">
        <v>4</v>
      </c>
      <c r="L1990" t="s">
        <v>38</v>
      </c>
      <c r="M1990" s="1" t="s">
        <v>21291</v>
      </c>
      <c r="N1990" t="s">
        <v>25257</v>
      </c>
      <c r="O1990" t="s">
        <v>30660</v>
      </c>
      <c r="P1990" t="s">
        <v>25614</v>
      </c>
      <c r="Q1990" t="s">
        <v>27193</v>
      </c>
      <c r="S1990" t="s">
        <v>25604</v>
      </c>
      <c r="T1990" t="s">
        <v>24369</v>
      </c>
      <c r="U1990" t="s">
        <v>24264</v>
      </c>
      <c r="V1990" t="s">
        <v>25385</v>
      </c>
      <c r="W1990" t="s">
        <v>25521</v>
      </c>
      <c r="X1990" t="s">
        <v>32954</v>
      </c>
      <c r="Y1990" t="s">
        <v>25267</v>
      </c>
      <c r="Z1990" t="s">
        <v>23099</v>
      </c>
      <c r="AA1990" t="s">
        <v>24283</v>
      </c>
      <c r="AB1990" t="s">
        <v>23043</v>
      </c>
      <c r="AC1990" t="s">
        <v>23537</v>
      </c>
      <c r="AD1990" t="s">
        <v>23042</v>
      </c>
      <c r="AE1990" t="s">
        <v>23134</v>
      </c>
      <c r="AF1990" t="s">
        <v>24306</v>
      </c>
      <c r="AG1990" t="s">
        <v>24371</v>
      </c>
    </row>
    <row r="1991" spans="1:38" ht="15" customHeight="1" x14ac:dyDescent="0.3">
      <c r="A1991">
        <v>3905</v>
      </c>
      <c r="B1991" t="s">
        <v>21316</v>
      </c>
      <c r="C1991" t="s">
        <v>21316</v>
      </c>
      <c r="D1991" t="s">
        <v>21317</v>
      </c>
      <c r="E1991" t="s">
        <v>21317</v>
      </c>
      <c r="F1991">
        <v>30</v>
      </c>
      <c r="G1991">
        <v>45</v>
      </c>
      <c r="H1991">
        <v>75</v>
      </c>
      <c r="I1991">
        <v>4</v>
      </c>
      <c r="J1991" t="s">
        <v>89</v>
      </c>
      <c r="K1991" t="s">
        <v>4</v>
      </c>
      <c r="L1991" t="s">
        <v>38</v>
      </c>
      <c r="M1991" s="1" t="s">
        <v>21318</v>
      </c>
      <c r="N1991" t="s">
        <v>32955</v>
      </c>
      <c r="O1991" t="s">
        <v>28384</v>
      </c>
      <c r="P1991" t="s">
        <v>32956</v>
      </c>
      <c r="Q1991" t="s">
        <v>25299</v>
      </c>
      <c r="S1991" t="s">
        <v>23023</v>
      </c>
      <c r="T1991" t="s">
        <v>32957</v>
      </c>
      <c r="U1991" t="s">
        <v>23148</v>
      </c>
      <c r="V1991" t="s">
        <v>23184</v>
      </c>
      <c r="W1991" t="s">
        <v>31093</v>
      </c>
      <c r="X1991" t="s">
        <v>32958</v>
      </c>
      <c r="Y1991" t="s">
        <v>24959</v>
      </c>
      <c r="Z1991" t="s">
        <v>23010</v>
      </c>
      <c r="AA1991" t="s">
        <v>23654</v>
      </c>
      <c r="AB1991" t="s">
        <v>23653</v>
      </c>
      <c r="AC1991" t="s">
        <v>24665</v>
      </c>
      <c r="AD1991" t="s">
        <v>29167</v>
      </c>
      <c r="AE1991" t="s">
        <v>31892</v>
      </c>
      <c r="AF1991" t="s">
        <v>23134</v>
      </c>
      <c r="AG1991" t="s">
        <v>23642</v>
      </c>
      <c r="AH1991" t="s">
        <v>25299</v>
      </c>
      <c r="AI1991" t="s">
        <v>23134</v>
      </c>
      <c r="AJ1991" t="s">
        <v>25419</v>
      </c>
      <c r="AK1991" t="s">
        <v>23964</v>
      </c>
      <c r="AL1991" t="s">
        <v>24453</v>
      </c>
    </row>
    <row r="1992" spans="1:38" ht="15" customHeight="1" x14ac:dyDescent="0.3">
      <c r="A1992">
        <v>3565</v>
      </c>
      <c r="B1992" t="s">
        <v>22553</v>
      </c>
      <c r="C1992" t="s">
        <v>22553</v>
      </c>
      <c r="D1992" t="s">
        <v>22554</v>
      </c>
      <c r="E1992" t="s">
        <v>22554</v>
      </c>
      <c r="F1992">
        <v>200</v>
      </c>
      <c r="G1992">
        <v>30</v>
      </c>
      <c r="H1992">
        <v>230</v>
      </c>
      <c r="I1992">
        <v>4</v>
      </c>
      <c r="J1992" t="s">
        <v>89</v>
      </c>
      <c r="K1992" t="s">
        <v>4</v>
      </c>
      <c r="L1992" t="s">
        <v>38</v>
      </c>
      <c r="M1992" s="1" t="s">
        <v>22555</v>
      </c>
      <c r="N1992" t="s">
        <v>26892</v>
      </c>
      <c r="O1992" t="s">
        <v>31139</v>
      </c>
      <c r="P1992" t="s">
        <v>24970</v>
      </c>
      <c r="Q1992" t="s">
        <v>23046</v>
      </c>
      <c r="S1992" t="s">
        <v>27590</v>
      </c>
      <c r="T1992" t="s">
        <v>30623</v>
      </c>
      <c r="U1992" t="s">
        <v>24597</v>
      </c>
      <c r="V1992" t="s">
        <v>23010</v>
      </c>
      <c r="W1992" t="s">
        <v>24539</v>
      </c>
      <c r="X1992" t="s">
        <v>28931</v>
      </c>
      <c r="Y1992" t="s">
        <v>24453</v>
      </c>
      <c r="Z1992" t="s">
        <v>24371</v>
      </c>
    </row>
    <row r="1993" spans="1:38" ht="15" customHeight="1" x14ac:dyDescent="0.3">
      <c r="A1993">
        <v>8975</v>
      </c>
      <c r="B1993" t="s">
        <v>10237</v>
      </c>
      <c r="C1993" t="s">
        <v>10237</v>
      </c>
      <c r="D1993" t="s">
        <v>10238</v>
      </c>
      <c r="E1993" t="s">
        <v>10238</v>
      </c>
      <c r="F1993">
        <v>20</v>
      </c>
      <c r="G1993">
        <v>5</v>
      </c>
      <c r="H1993">
        <v>25</v>
      </c>
      <c r="I1993">
        <v>2</v>
      </c>
      <c r="J1993" t="s">
        <v>564</v>
      </c>
      <c r="K1993" t="s">
        <v>4</v>
      </c>
      <c r="L1993" t="s">
        <v>38</v>
      </c>
      <c r="M1993" s="1" t="s">
        <v>10239</v>
      </c>
      <c r="N1993" t="s">
        <v>30762</v>
      </c>
      <c r="O1993" t="s">
        <v>24489</v>
      </c>
      <c r="P1993" t="s">
        <v>23581</v>
      </c>
      <c r="Q1993" t="s">
        <v>24371</v>
      </c>
      <c r="S1993" t="s">
        <v>23042</v>
      </c>
      <c r="T1993" t="s">
        <v>23559</v>
      </c>
      <c r="U1993" t="s">
        <v>32007</v>
      </c>
      <c r="V1993" t="s">
        <v>23010</v>
      </c>
      <c r="W1993" t="s">
        <v>29153</v>
      </c>
      <c r="X1993" t="s">
        <v>29084</v>
      </c>
      <c r="Y1993" t="s">
        <v>32518</v>
      </c>
      <c r="Z1993" t="s">
        <v>28157</v>
      </c>
    </row>
    <row r="1994" spans="1:38" ht="15" customHeight="1" x14ac:dyDescent="0.3">
      <c r="A1994">
        <v>159</v>
      </c>
      <c r="B1994" t="s">
        <v>12469</v>
      </c>
      <c r="C1994" t="s">
        <v>12469</v>
      </c>
      <c r="D1994" t="s">
        <v>12470</v>
      </c>
      <c r="E1994" t="s">
        <v>12470</v>
      </c>
      <c r="F1994">
        <v>5</v>
      </c>
      <c r="G1994">
        <v>30</v>
      </c>
      <c r="H1994">
        <v>35</v>
      </c>
      <c r="I1994">
        <v>4</v>
      </c>
      <c r="J1994" t="s">
        <v>564</v>
      </c>
      <c r="K1994" t="s">
        <v>4</v>
      </c>
      <c r="L1994" t="s">
        <v>38</v>
      </c>
      <c r="M1994" s="1" t="s">
        <v>12471</v>
      </c>
      <c r="N1994" t="s">
        <v>32959</v>
      </c>
      <c r="O1994" t="s">
        <v>24306</v>
      </c>
      <c r="P1994" t="s">
        <v>28499</v>
      </c>
      <c r="Q1994" t="s">
        <v>25529</v>
      </c>
      <c r="S1994" t="s">
        <v>27811</v>
      </c>
      <c r="T1994" t="s">
        <v>25385</v>
      </c>
      <c r="U1994" t="s">
        <v>32960</v>
      </c>
      <c r="V1994" t="s">
        <v>29858</v>
      </c>
      <c r="W1994" t="s">
        <v>25270</v>
      </c>
      <c r="X1994" t="s">
        <v>23107</v>
      </c>
      <c r="Y1994" t="s">
        <v>27265</v>
      </c>
      <c r="Z1994" t="s">
        <v>24210</v>
      </c>
      <c r="AA1994" t="s">
        <v>32961</v>
      </c>
      <c r="AB1994" t="s">
        <v>23010</v>
      </c>
      <c r="AC1994" t="s">
        <v>31161</v>
      </c>
    </row>
    <row r="1995" spans="1:38" ht="15" customHeight="1" x14ac:dyDescent="0.3">
      <c r="A1995">
        <v>1745</v>
      </c>
      <c r="B1995" t="s">
        <v>12728</v>
      </c>
      <c r="C1995" t="s">
        <v>12728</v>
      </c>
      <c r="D1995" t="s">
        <v>12729</v>
      </c>
      <c r="E1995" t="s">
        <v>12729</v>
      </c>
      <c r="F1995">
        <v>5</v>
      </c>
      <c r="G1995">
        <v>30</v>
      </c>
      <c r="H1995">
        <v>35</v>
      </c>
      <c r="I1995">
        <v>4</v>
      </c>
      <c r="J1995" t="s">
        <v>564</v>
      </c>
      <c r="K1995" t="s">
        <v>4</v>
      </c>
      <c r="L1995" t="s">
        <v>38</v>
      </c>
      <c r="M1995" s="1" t="s">
        <v>12730</v>
      </c>
      <c r="N1995" t="s">
        <v>32962</v>
      </c>
      <c r="O1995" t="s">
        <v>32963</v>
      </c>
      <c r="P1995" t="s">
        <v>23010</v>
      </c>
      <c r="Q1995" t="s">
        <v>23840</v>
      </c>
      <c r="S1995" t="s">
        <v>24660</v>
      </c>
      <c r="T1995" t="s">
        <v>23654</v>
      </c>
      <c r="U1995" t="s">
        <v>23653</v>
      </c>
      <c r="V1995" t="s">
        <v>24665</v>
      </c>
      <c r="W1995" t="s">
        <v>32964</v>
      </c>
      <c r="X1995" t="s">
        <v>27265</v>
      </c>
      <c r="Y1995" t="s">
        <v>32965</v>
      </c>
      <c r="Z1995" t="s">
        <v>32966</v>
      </c>
      <c r="AA1995" t="s">
        <v>23559</v>
      </c>
      <c r="AB1995" t="s">
        <v>32967</v>
      </c>
    </row>
    <row r="1996" spans="1:38" ht="15" customHeight="1" x14ac:dyDescent="0.3">
      <c r="A1996">
        <v>9492</v>
      </c>
      <c r="B1996" t="s">
        <v>13592</v>
      </c>
      <c r="C1996" t="s">
        <v>13592</v>
      </c>
      <c r="D1996" t="s">
        <v>13593</v>
      </c>
      <c r="E1996" t="s">
        <v>13593</v>
      </c>
      <c r="F1996">
        <v>10</v>
      </c>
      <c r="G1996">
        <v>25</v>
      </c>
      <c r="H1996">
        <v>35</v>
      </c>
      <c r="I1996">
        <v>4</v>
      </c>
      <c r="J1996" t="s">
        <v>564</v>
      </c>
      <c r="K1996" t="s">
        <v>4</v>
      </c>
      <c r="L1996" t="s">
        <v>38</v>
      </c>
      <c r="M1996" s="1" t="s">
        <v>13594</v>
      </c>
      <c r="N1996" t="s">
        <v>32968</v>
      </c>
      <c r="O1996" t="s">
        <v>24332</v>
      </c>
      <c r="P1996" t="s">
        <v>25803</v>
      </c>
      <c r="Q1996" t="s">
        <v>27820</v>
      </c>
      <c r="S1996" t="s">
        <v>26810</v>
      </c>
      <c r="T1996" t="s">
        <v>23653</v>
      </c>
      <c r="U1996" t="s">
        <v>24660</v>
      </c>
      <c r="V1996" t="s">
        <v>29000</v>
      </c>
      <c r="W1996" t="s">
        <v>24309</v>
      </c>
      <c r="X1996" t="s">
        <v>23560</v>
      </c>
      <c r="Y1996" t="s">
        <v>29879</v>
      </c>
      <c r="Z1996" t="s">
        <v>32969</v>
      </c>
      <c r="AA1996" t="s">
        <v>23010</v>
      </c>
      <c r="AB1996" t="s">
        <v>25395</v>
      </c>
    </row>
    <row r="1997" spans="1:38" ht="15" customHeight="1" x14ac:dyDescent="0.3">
      <c r="A1997">
        <v>5505</v>
      </c>
      <c r="B1997" t="s">
        <v>15015</v>
      </c>
      <c r="C1997" t="s">
        <v>15015</v>
      </c>
      <c r="D1997" t="s">
        <v>15016</v>
      </c>
      <c r="E1997" t="s">
        <v>15016</v>
      </c>
      <c r="F1997">
        <v>10</v>
      </c>
      <c r="G1997">
        <v>30</v>
      </c>
      <c r="H1997">
        <v>40</v>
      </c>
      <c r="I1997">
        <v>4</v>
      </c>
      <c r="J1997" t="s">
        <v>564</v>
      </c>
      <c r="K1997" t="s">
        <v>4</v>
      </c>
      <c r="L1997" t="s">
        <v>38</v>
      </c>
      <c r="M1997" s="1" t="s">
        <v>15017</v>
      </c>
      <c r="N1997" t="s">
        <v>23894</v>
      </c>
      <c r="O1997" t="s">
        <v>23478</v>
      </c>
      <c r="P1997" t="s">
        <v>28963</v>
      </c>
      <c r="Q1997" t="s">
        <v>32970</v>
      </c>
      <c r="S1997" t="s">
        <v>23330</v>
      </c>
      <c r="T1997" t="s">
        <v>23112</v>
      </c>
      <c r="U1997" t="s">
        <v>23559</v>
      </c>
      <c r="V1997" t="s">
        <v>23106</v>
      </c>
    </row>
    <row r="1998" spans="1:38" ht="15" customHeight="1" x14ac:dyDescent="0.3">
      <c r="A1998">
        <v>1253</v>
      </c>
      <c r="B1998" t="s">
        <v>16144</v>
      </c>
      <c r="C1998" t="s">
        <v>16144</v>
      </c>
      <c r="D1998" t="s">
        <v>16145</v>
      </c>
      <c r="E1998" t="s">
        <v>16145</v>
      </c>
      <c r="F1998">
        <v>15</v>
      </c>
      <c r="G1998">
        <v>30</v>
      </c>
      <c r="H1998">
        <v>45</v>
      </c>
      <c r="I1998">
        <v>4</v>
      </c>
      <c r="J1998" t="s">
        <v>564</v>
      </c>
      <c r="K1998" t="s">
        <v>4</v>
      </c>
      <c r="L1998" t="s">
        <v>38</v>
      </c>
      <c r="M1998" s="1" t="s">
        <v>16146</v>
      </c>
      <c r="N1998" t="s">
        <v>32971</v>
      </c>
      <c r="O1998" t="s">
        <v>28346</v>
      </c>
      <c r="P1998" t="s">
        <v>32972</v>
      </c>
      <c r="Q1998" t="s">
        <v>24336</v>
      </c>
      <c r="S1998" t="s">
        <v>25721</v>
      </c>
      <c r="T1998" t="s">
        <v>23559</v>
      </c>
      <c r="U1998" t="s">
        <v>23964</v>
      </c>
      <c r="V1998" t="s">
        <v>23023</v>
      </c>
      <c r="W1998" t="s">
        <v>30888</v>
      </c>
      <c r="X1998" t="s">
        <v>28261</v>
      </c>
      <c r="Y1998" t="s">
        <v>32973</v>
      </c>
      <c r="Z1998" t="s">
        <v>32974</v>
      </c>
      <c r="AA1998" t="s">
        <v>32975</v>
      </c>
      <c r="AB1998" t="s">
        <v>31540</v>
      </c>
      <c r="AC1998" t="s">
        <v>25390</v>
      </c>
      <c r="AD1998" t="s">
        <v>23010</v>
      </c>
    </row>
    <row r="1999" spans="1:38" ht="15" customHeight="1" x14ac:dyDescent="0.3">
      <c r="A1999">
        <v>754</v>
      </c>
      <c r="B1999" t="s">
        <v>17253</v>
      </c>
      <c r="C1999" t="s">
        <v>17253</v>
      </c>
      <c r="D1999" t="s">
        <v>17254</v>
      </c>
      <c r="E1999" t="s">
        <v>17254</v>
      </c>
      <c r="F1999">
        <v>20</v>
      </c>
      <c r="G1999">
        <v>30</v>
      </c>
      <c r="H1999">
        <v>50</v>
      </c>
      <c r="I1999">
        <v>6</v>
      </c>
      <c r="J1999" t="s">
        <v>564</v>
      </c>
      <c r="K1999" t="s">
        <v>4</v>
      </c>
      <c r="L1999" t="s">
        <v>38</v>
      </c>
      <c r="M1999" s="1" t="s">
        <v>17255</v>
      </c>
      <c r="N1999" t="s">
        <v>32976</v>
      </c>
      <c r="O1999" t="s">
        <v>32977</v>
      </c>
      <c r="P1999" t="s">
        <v>32417</v>
      </c>
      <c r="Q1999" t="s">
        <v>29084</v>
      </c>
      <c r="S1999" t="s">
        <v>25791</v>
      </c>
      <c r="T1999" t="s">
        <v>32978</v>
      </c>
      <c r="U1999" t="s">
        <v>32979</v>
      </c>
      <c r="V1999" t="s">
        <v>23010</v>
      </c>
    </row>
    <row r="2000" spans="1:38" ht="15" customHeight="1" x14ac:dyDescent="0.3">
      <c r="A2000">
        <v>3960</v>
      </c>
      <c r="B2000" t="s">
        <v>17857</v>
      </c>
      <c r="C2000" t="s">
        <v>17858</v>
      </c>
      <c r="D2000" t="s">
        <v>17859</v>
      </c>
      <c r="E2000" t="s">
        <v>17860</v>
      </c>
      <c r="F2000">
        <v>30</v>
      </c>
      <c r="G2000">
        <v>20</v>
      </c>
      <c r="H2000">
        <v>50</v>
      </c>
      <c r="I2000">
        <v>4</v>
      </c>
      <c r="J2000" t="s">
        <v>564</v>
      </c>
      <c r="K2000" t="s">
        <v>4</v>
      </c>
      <c r="L2000" t="s">
        <v>38</v>
      </c>
      <c r="M2000" s="1" t="s">
        <v>17861</v>
      </c>
      <c r="N2000" t="s">
        <v>32980</v>
      </c>
      <c r="O2000" t="s">
        <v>25815</v>
      </c>
      <c r="P2000" t="s">
        <v>24979</v>
      </c>
      <c r="Q2000" t="s">
        <v>32981</v>
      </c>
      <c r="S2000" t="s">
        <v>32982</v>
      </c>
      <c r="T2000" t="s">
        <v>32983</v>
      </c>
      <c r="U2000" t="s">
        <v>32984</v>
      </c>
      <c r="V2000" t="s">
        <v>32985</v>
      </c>
      <c r="W2000" t="s">
        <v>30509</v>
      </c>
      <c r="X2000" t="s">
        <v>32986</v>
      </c>
      <c r="Y2000" t="s">
        <v>32987</v>
      </c>
      <c r="Z2000" t="s">
        <v>29846</v>
      </c>
      <c r="AA2000" t="s">
        <v>25276</v>
      </c>
      <c r="AB2000" t="s">
        <v>32988</v>
      </c>
      <c r="AC2000" t="s">
        <v>32989</v>
      </c>
      <c r="AD2000" t="s">
        <v>23177</v>
      </c>
      <c r="AE2000" t="s">
        <v>32990</v>
      </c>
    </row>
    <row r="2001" spans="1:43" ht="15" customHeight="1" x14ac:dyDescent="0.3">
      <c r="A2001">
        <v>4967</v>
      </c>
      <c r="B2001" t="s">
        <v>17978</v>
      </c>
      <c r="C2001" t="s">
        <v>17978</v>
      </c>
      <c r="D2001" t="s">
        <v>17979</v>
      </c>
      <c r="E2001" t="s">
        <v>17979</v>
      </c>
      <c r="F2001">
        <v>15</v>
      </c>
      <c r="G2001">
        <v>35</v>
      </c>
      <c r="H2001">
        <v>50</v>
      </c>
      <c r="I2001">
        <v>2</v>
      </c>
      <c r="J2001" t="s">
        <v>564</v>
      </c>
      <c r="K2001" t="s">
        <v>4</v>
      </c>
      <c r="L2001" t="s">
        <v>38</v>
      </c>
      <c r="M2001" s="1" t="s">
        <v>17980</v>
      </c>
      <c r="N2001" t="s">
        <v>25855</v>
      </c>
      <c r="O2001" t="s">
        <v>25770</v>
      </c>
      <c r="P2001" t="s">
        <v>32991</v>
      </c>
      <c r="Q2001" t="s">
        <v>28513</v>
      </c>
      <c r="S2001" t="s">
        <v>28894</v>
      </c>
      <c r="T2001" t="s">
        <v>23653</v>
      </c>
      <c r="U2001" t="s">
        <v>27811</v>
      </c>
      <c r="V2001" t="s">
        <v>29101</v>
      </c>
      <c r="W2001" t="s">
        <v>27063</v>
      </c>
      <c r="X2001" t="s">
        <v>32992</v>
      </c>
      <c r="Y2001" t="s">
        <v>32993</v>
      </c>
      <c r="Z2001" t="s">
        <v>32994</v>
      </c>
      <c r="AA2001" t="s">
        <v>32995</v>
      </c>
      <c r="AB2001" t="s">
        <v>23127</v>
      </c>
      <c r="AC2001" t="s">
        <v>24489</v>
      </c>
    </row>
    <row r="2002" spans="1:43" ht="15" customHeight="1" x14ac:dyDescent="0.3">
      <c r="A2002">
        <v>6666</v>
      </c>
      <c r="B2002" t="s">
        <v>18197</v>
      </c>
      <c r="C2002" t="s">
        <v>18198</v>
      </c>
      <c r="D2002" t="s">
        <v>18199</v>
      </c>
      <c r="E2002" t="s">
        <v>18200</v>
      </c>
      <c r="F2002">
        <v>20</v>
      </c>
      <c r="G2002">
        <v>30</v>
      </c>
      <c r="H2002">
        <v>50</v>
      </c>
      <c r="I2002">
        <v>6</v>
      </c>
      <c r="J2002" t="s">
        <v>564</v>
      </c>
      <c r="K2002" t="s">
        <v>4</v>
      </c>
      <c r="L2002" t="s">
        <v>38</v>
      </c>
      <c r="M2002" s="1" t="s">
        <v>18201</v>
      </c>
      <c r="N2002" t="s">
        <v>32996</v>
      </c>
      <c r="O2002" t="s">
        <v>32997</v>
      </c>
      <c r="P2002" t="s">
        <v>32998</v>
      </c>
      <c r="Q2002" t="s">
        <v>28308</v>
      </c>
      <c r="S2002" t="s">
        <v>32999</v>
      </c>
      <c r="T2002" t="s">
        <v>33000</v>
      </c>
      <c r="U2002" t="s">
        <v>33001</v>
      </c>
      <c r="V2002" t="s">
        <v>23177</v>
      </c>
    </row>
    <row r="2003" spans="1:43" ht="15" customHeight="1" x14ac:dyDescent="0.3">
      <c r="A2003">
        <v>905</v>
      </c>
      <c r="B2003" t="s">
        <v>19618</v>
      </c>
      <c r="C2003" t="s">
        <v>19619</v>
      </c>
      <c r="D2003" t="s">
        <v>19620</v>
      </c>
      <c r="E2003" t="s">
        <v>19620</v>
      </c>
      <c r="F2003">
        <v>20</v>
      </c>
      <c r="G2003">
        <v>40</v>
      </c>
      <c r="H2003">
        <v>60</v>
      </c>
      <c r="I2003">
        <v>4</v>
      </c>
      <c r="J2003" t="s">
        <v>564</v>
      </c>
      <c r="K2003" t="s">
        <v>4</v>
      </c>
      <c r="L2003" t="s">
        <v>38</v>
      </c>
      <c r="M2003" s="1" t="s">
        <v>19621</v>
      </c>
      <c r="N2003" t="s">
        <v>33002</v>
      </c>
      <c r="O2003" t="s">
        <v>32070</v>
      </c>
      <c r="P2003" t="s">
        <v>30300</v>
      </c>
      <c r="Q2003" t="s">
        <v>32424</v>
      </c>
      <c r="S2003" t="s">
        <v>33003</v>
      </c>
      <c r="T2003" t="s">
        <v>33004</v>
      </c>
      <c r="U2003" t="s">
        <v>29242</v>
      </c>
      <c r="V2003" t="s">
        <v>30561</v>
      </c>
      <c r="W2003" t="s">
        <v>23686</v>
      </c>
      <c r="X2003" t="s">
        <v>23685</v>
      </c>
      <c r="Y2003" t="s">
        <v>25198</v>
      </c>
      <c r="Z2003" t="s">
        <v>28321</v>
      </c>
      <c r="AA2003" t="s">
        <v>28958</v>
      </c>
      <c r="AB2003" t="s">
        <v>33005</v>
      </c>
      <c r="AC2003" t="s">
        <v>23177</v>
      </c>
    </row>
    <row r="2004" spans="1:43" ht="15" customHeight="1" x14ac:dyDescent="0.3">
      <c r="A2004">
        <v>3780</v>
      </c>
      <c r="B2004" t="s">
        <v>19942</v>
      </c>
      <c r="C2004" t="s">
        <v>19943</v>
      </c>
      <c r="D2004" t="s">
        <v>19944</v>
      </c>
      <c r="E2004" t="s">
        <v>19944</v>
      </c>
      <c r="F2004">
        <v>20</v>
      </c>
      <c r="G2004">
        <v>40</v>
      </c>
      <c r="H2004">
        <v>60</v>
      </c>
      <c r="I2004">
        <v>2</v>
      </c>
      <c r="J2004" t="s">
        <v>564</v>
      </c>
      <c r="K2004" t="s">
        <v>4</v>
      </c>
      <c r="L2004" t="s">
        <v>38</v>
      </c>
      <c r="M2004" s="1" t="s">
        <v>19945</v>
      </c>
      <c r="N2004" t="s">
        <v>33006</v>
      </c>
      <c r="O2004" t="s">
        <v>23170</v>
      </c>
      <c r="P2004" t="s">
        <v>24728</v>
      </c>
      <c r="Q2004" t="s">
        <v>33007</v>
      </c>
      <c r="S2004" t="s">
        <v>23177</v>
      </c>
      <c r="T2004" t="s">
        <v>29115</v>
      </c>
      <c r="U2004" t="s">
        <v>28958</v>
      </c>
      <c r="V2004" t="s">
        <v>28867</v>
      </c>
      <c r="W2004" t="s">
        <v>33008</v>
      </c>
      <c r="X2004" t="s">
        <v>30857</v>
      </c>
      <c r="Y2004" t="s">
        <v>32235</v>
      </c>
      <c r="Z2004" t="s">
        <v>33009</v>
      </c>
      <c r="AA2004" t="s">
        <v>28300</v>
      </c>
      <c r="AB2004" t="s">
        <v>33010</v>
      </c>
      <c r="AC2004" t="s">
        <v>33011</v>
      </c>
      <c r="AD2004" t="s">
        <v>33012</v>
      </c>
      <c r="AE2004" t="s">
        <v>33013</v>
      </c>
      <c r="AF2004" t="s">
        <v>33014</v>
      </c>
      <c r="AG2004" t="s">
        <v>33015</v>
      </c>
      <c r="AH2004" t="s">
        <v>31019</v>
      </c>
      <c r="AI2004" t="s">
        <v>30435</v>
      </c>
      <c r="AJ2004" t="s">
        <v>23177</v>
      </c>
      <c r="AK2004" t="s">
        <v>26989</v>
      </c>
      <c r="AL2004" t="s">
        <v>32632</v>
      </c>
      <c r="AM2004" t="s">
        <v>33016</v>
      </c>
      <c r="AN2004" t="s">
        <v>23545</v>
      </c>
      <c r="AO2004" t="s">
        <v>33017</v>
      </c>
      <c r="AP2004" t="s">
        <v>33018</v>
      </c>
      <c r="AQ2004" t="s">
        <v>33019</v>
      </c>
    </row>
    <row r="2005" spans="1:43" ht="15" customHeight="1" x14ac:dyDescent="0.3">
      <c r="A2005">
        <v>7375</v>
      </c>
      <c r="B2005" t="s">
        <v>20230</v>
      </c>
      <c r="C2005" t="s">
        <v>20230</v>
      </c>
      <c r="D2005" t="s">
        <v>20231</v>
      </c>
      <c r="E2005" t="s">
        <v>20231</v>
      </c>
      <c r="F2005">
        <v>20</v>
      </c>
      <c r="G2005">
        <v>40</v>
      </c>
      <c r="H2005">
        <v>60</v>
      </c>
      <c r="I2005">
        <v>4</v>
      </c>
      <c r="J2005" t="s">
        <v>564</v>
      </c>
      <c r="K2005" t="s">
        <v>4</v>
      </c>
      <c r="L2005" t="s">
        <v>38</v>
      </c>
      <c r="M2005" s="1" t="s">
        <v>20232</v>
      </c>
      <c r="N2005" t="s">
        <v>33020</v>
      </c>
      <c r="O2005" t="s">
        <v>23919</v>
      </c>
      <c r="P2005" t="s">
        <v>25372</v>
      </c>
      <c r="Q2005" t="s">
        <v>24964</v>
      </c>
      <c r="S2005" t="s">
        <v>27265</v>
      </c>
      <c r="T2005" t="s">
        <v>32716</v>
      </c>
      <c r="U2005" t="s">
        <v>23653</v>
      </c>
      <c r="V2005" t="s">
        <v>27820</v>
      </c>
      <c r="W2005" t="s">
        <v>23655</v>
      </c>
      <c r="X2005" t="s">
        <v>23654</v>
      </c>
      <c r="Y2005" t="s">
        <v>24660</v>
      </c>
      <c r="Z2005" t="s">
        <v>23964</v>
      </c>
      <c r="AA2005" t="s">
        <v>23112</v>
      </c>
      <c r="AB2005" t="s">
        <v>33021</v>
      </c>
      <c r="AC2005" t="s">
        <v>23010</v>
      </c>
    </row>
    <row r="2006" spans="1:43" ht="15" customHeight="1" x14ac:dyDescent="0.3">
      <c r="A2006">
        <v>8974</v>
      </c>
      <c r="B2006" t="s">
        <v>20302</v>
      </c>
      <c r="C2006" t="s">
        <v>20302</v>
      </c>
      <c r="D2006" t="s">
        <v>20303</v>
      </c>
      <c r="E2006" t="s">
        <v>20303</v>
      </c>
      <c r="F2006">
        <v>20</v>
      </c>
      <c r="G2006">
        <v>40</v>
      </c>
      <c r="H2006">
        <v>60</v>
      </c>
      <c r="I2006">
        <v>2</v>
      </c>
      <c r="J2006" t="s">
        <v>564</v>
      </c>
      <c r="K2006" t="s">
        <v>4</v>
      </c>
      <c r="L2006" t="s">
        <v>38</v>
      </c>
      <c r="M2006" s="1" t="s">
        <v>20304</v>
      </c>
      <c r="N2006" t="s">
        <v>33022</v>
      </c>
      <c r="O2006" t="s">
        <v>23033</v>
      </c>
      <c r="P2006" t="s">
        <v>23253</v>
      </c>
      <c r="Q2006" t="s">
        <v>33023</v>
      </c>
      <c r="S2006" t="s">
        <v>23010</v>
      </c>
      <c r="T2006" t="s">
        <v>24956</v>
      </c>
      <c r="U2006" t="s">
        <v>23112</v>
      </c>
      <c r="V2006" t="s">
        <v>23196</v>
      </c>
      <c r="W2006" t="s">
        <v>33024</v>
      </c>
      <c r="X2006" t="s">
        <v>33025</v>
      </c>
      <c r="Y2006" t="s">
        <v>23130</v>
      </c>
      <c r="Z2006" t="s">
        <v>33026</v>
      </c>
      <c r="AA2006" t="s">
        <v>23532</v>
      </c>
      <c r="AB2006" t="s">
        <v>23903</v>
      </c>
      <c r="AC2006" t="s">
        <v>33027</v>
      </c>
      <c r="AD2006" t="s">
        <v>33028</v>
      </c>
      <c r="AE2006" t="s">
        <v>24926</v>
      </c>
      <c r="AF2006" t="s">
        <v>33029</v>
      </c>
      <c r="AG2006" t="s">
        <v>33030</v>
      </c>
      <c r="AH2006" t="s">
        <v>33031</v>
      </c>
      <c r="AI2006" t="s">
        <v>26795</v>
      </c>
      <c r="AJ2006" t="s">
        <v>23010</v>
      </c>
      <c r="AK2006" t="s">
        <v>33032</v>
      </c>
      <c r="AL2006" t="s">
        <v>24957</v>
      </c>
      <c r="AM2006" t="s">
        <v>33033</v>
      </c>
      <c r="AN2006" t="s">
        <v>33034</v>
      </c>
      <c r="AO2006" t="s">
        <v>28208</v>
      </c>
      <c r="AP2006" t="s">
        <v>24719</v>
      </c>
      <c r="AQ2006" t="s">
        <v>33035</v>
      </c>
    </row>
    <row r="2007" spans="1:43" ht="15" customHeight="1" x14ac:dyDescent="0.3">
      <c r="A2007">
        <v>10405</v>
      </c>
      <c r="B2007" t="s">
        <v>20366</v>
      </c>
      <c r="C2007" t="s">
        <v>20367</v>
      </c>
      <c r="D2007" t="s">
        <v>20368</v>
      </c>
      <c r="E2007" t="s">
        <v>20368</v>
      </c>
      <c r="F2007">
        <v>30</v>
      </c>
      <c r="G2007">
        <v>30</v>
      </c>
      <c r="H2007">
        <v>60</v>
      </c>
      <c r="I2007">
        <v>4</v>
      </c>
      <c r="J2007" t="s">
        <v>564</v>
      </c>
      <c r="K2007" t="s">
        <v>4</v>
      </c>
      <c r="L2007" t="s">
        <v>38</v>
      </c>
      <c r="M2007" s="1" t="s">
        <v>20369</v>
      </c>
      <c r="N2007" t="s">
        <v>33036</v>
      </c>
      <c r="O2007" t="s">
        <v>32989</v>
      </c>
      <c r="P2007" t="s">
        <v>31276</v>
      </c>
      <c r="Q2007" t="s">
        <v>33037</v>
      </c>
      <c r="S2007" t="s">
        <v>33038</v>
      </c>
      <c r="T2007" t="s">
        <v>28279</v>
      </c>
      <c r="U2007" t="s">
        <v>32424</v>
      </c>
      <c r="V2007" t="s">
        <v>28026</v>
      </c>
      <c r="W2007" t="s">
        <v>23177</v>
      </c>
      <c r="X2007" t="s">
        <v>27955</v>
      </c>
      <c r="Y2007" t="s">
        <v>33039</v>
      </c>
      <c r="Z2007" t="s">
        <v>28868</v>
      </c>
      <c r="AA2007" t="s">
        <v>33040</v>
      </c>
    </row>
    <row r="2008" spans="1:43" ht="15" customHeight="1" x14ac:dyDescent="0.3">
      <c r="A2008">
        <v>11256</v>
      </c>
      <c r="B2008" t="s">
        <v>21877</v>
      </c>
      <c r="C2008" t="s">
        <v>21878</v>
      </c>
      <c r="D2008" t="s">
        <v>21879</v>
      </c>
      <c r="E2008" t="s">
        <v>21879</v>
      </c>
      <c r="F2008">
        <v>10</v>
      </c>
      <c r="G2008">
        <v>80</v>
      </c>
      <c r="H2008">
        <v>90</v>
      </c>
      <c r="I2008">
        <v>4</v>
      </c>
      <c r="J2008" t="s">
        <v>564</v>
      </c>
      <c r="K2008" t="s">
        <v>4</v>
      </c>
      <c r="L2008" t="s">
        <v>38</v>
      </c>
      <c r="M2008" s="1" t="s">
        <v>21880</v>
      </c>
      <c r="N2008" t="s">
        <v>33041</v>
      </c>
      <c r="O2008" t="s">
        <v>33042</v>
      </c>
      <c r="P2008" t="s">
        <v>24105</v>
      </c>
      <c r="Q2008" t="s">
        <v>23999</v>
      </c>
      <c r="S2008" t="s">
        <v>23068</v>
      </c>
      <c r="T2008" t="s">
        <v>33043</v>
      </c>
      <c r="U2008" t="s">
        <v>24964</v>
      </c>
      <c r="V2008" t="s">
        <v>24638</v>
      </c>
      <c r="W2008" t="s">
        <v>24395</v>
      </c>
      <c r="X2008" t="s">
        <v>24309</v>
      </c>
      <c r="Y2008" t="s">
        <v>33044</v>
      </c>
      <c r="Z2008" t="s">
        <v>30242</v>
      </c>
      <c r="AA2008" t="s">
        <v>33045</v>
      </c>
      <c r="AB2008" t="s">
        <v>23010</v>
      </c>
    </row>
    <row r="2009" spans="1:43" ht="15" customHeight="1" x14ac:dyDescent="0.3">
      <c r="A2009">
        <v>110</v>
      </c>
      <c r="B2009" t="s">
        <v>22349</v>
      </c>
      <c r="C2009" t="s">
        <v>22349</v>
      </c>
      <c r="D2009" t="s">
        <v>22350</v>
      </c>
      <c r="E2009" t="s">
        <v>22350</v>
      </c>
      <c r="F2009">
        <v>40</v>
      </c>
      <c r="G2009">
        <v>120</v>
      </c>
      <c r="H2009">
        <v>160</v>
      </c>
      <c r="I2009">
        <v>4</v>
      </c>
      <c r="J2009" t="s">
        <v>564</v>
      </c>
      <c r="K2009" t="s">
        <v>4</v>
      </c>
      <c r="L2009" t="s">
        <v>38</v>
      </c>
      <c r="M2009" s="1" t="s">
        <v>22351</v>
      </c>
      <c r="N2009" t="s">
        <v>33046</v>
      </c>
      <c r="O2009" t="s">
        <v>33047</v>
      </c>
      <c r="P2009" t="s">
        <v>23654</v>
      </c>
      <c r="Q2009" t="s">
        <v>24665</v>
      </c>
      <c r="S2009" t="s">
        <v>33048</v>
      </c>
      <c r="T2009" t="s">
        <v>25780</v>
      </c>
      <c r="U2009" t="s">
        <v>24210</v>
      </c>
      <c r="V2009" t="s">
        <v>24038</v>
      </c>
      <c r="W2009" t="s">
        <v>23581</v>
      </c>
      <c r="X2009" t="s">
        <v>23010</v>
      </c>
      <c r="Y2009" t="s">
        <v>33049</v>
      </c>
      <c r="Z2009" t="s">
        <v>27113</v>
      </c>
      <c r="AA2009" t="s">
        <v>33050</v>
      </c>
      <c r="AB2009" t="s">
        <v>33051</v>
      </c>
      <c r="AC2009" t="s">
        <v>33052</v>
      </c>
      <c r="AD2009" t="s">
        <v>25397</v>
      </c>
    </row>
    <row r="2010" spans="1:43" ht="15" customHeight="1" x14ac:dyDescent="0.3">
      <c r="A2010">
        <v>2803</v>
      </c>
      <c r="B2010" t="s">
        <v>22927</v>
      </c>
      <c r="C2010" t="s">
        <v>22928</v>
      </c>
      <c r="D2010" t="s">
        <v>22929</v>
      </c>
      <c r="E2010" t="s">
        <v>22929</v>
      </c>
      <c r="F2010">
        <v>520</v>
      </c>
      <c r="G2010">
        <v>30</v>
      </c>
      <c r="H2010">
        <v>550</v>
      </c>
      <c r="I2010">
        <v>4</v>
      </c>
      <c r="J2010" t="s">
        <v>564</v>
      </c>
      <c r="K2010" t="s">
        <v>4</v>
      </c>
      <c r="L2010" t="s">
        <v>38</v>
      </c>
      <c r="M2010" s="1" t="s">
        <v>22930</v>
      </c>
      <c r="N2010" t="s">
        <v>33053</v>
      </c>
      <c r="O2010" t="s">
        <v>30347</v>
      </c>
      <c r="P2010" t="s">
        <v>23170</v>
      </c>
      <c r="Q2010" t="s">
        <v>33054</v>
      </c>
      <c r="S2010" t="s">
        <v>25198</v>
      </c>
      <c r="T2010" t="s">
        <v>23178</v>
      </c>
      <c r="U2010" t="s">
        <v>24979</v>
      </c>
      <c r="V2010" t="s">
        <v>25279</v>
      </c>
      <c r="W2010" t="s">
        <v>32424</v>
      </c>
      <c r="X2010" t="s">
        <v>33055</v>
      </c>
      <c r="Y2010" t="s">
        <v>32093</v>
      </c>
      <c r="Z2010" t="s">
        <v>30416</v>
      </c>
      <c r="AA2010" t="s">
        <v>25422</v>
      </c>
      <c r="AB2010" t="s">
        <v>28319</v>
      </c>
      <c r="AC2010" t="s">
        <v>23177</v>
      </c>
      <c r="AD2010" t="s">
        <v>31423</v>
      </c>
      <c r="AE2010" t="s">
        <v>33056</v>
      </c>
      <c r="AF2010" t="s">
        <v>32982</v>
      </c>
      <c r="AG2010" t="s">
        <v>27955</v>
      </c>
      <c r="AH2010" t="s">
        <v>29889</v>
      </c>
      <c r="AI2010" t="s">
        <v>33057</v>
      </c>
    </row>
    <row r="2011" spans="1:43" ht="15" customHeight="1" x14ac:dyDescent="0.3">
      <c r="A2011">
        <v>12876</v>
      </c>
      <c r="B2011" t="s">
        <v>22934</v>
      </c>
      <c r="C2011" t="s">
        <v>22934</v>
      </c>
      <c r="D2011" t="s">
        <v>22935</v>
      </c>
      <c r="E2011" t="s">
        <v>22935</v>
      </c>
      <c r="F2011">
        <v>520</v>
      </c>
      <c r="G2011">
        <v>30</v>
      </c>
      <c r="H2011">
        <v>550</v>
      </c>
      <c r="I2011">
        <v>4</v>
      </c>
      <c r="J2011" t="s">
        <v>564</v>
      </c>
      <c r="K2011" t="s">
        <v>4</v>
      </c>
      <c r="L2011" t="s">
        <v>38</v>
      </c>
      <c r="M2011" s="1" t="s">
        <v>22936</v>
      </c>
      <c r="N2011" t="s">
        <v>27230</v>
      </c>
      <c r="O2011" t="s">
        <v>25213</v>
      </c>
      <c r="P2011" t="s">
        <v>23033</v>
      </c>
      <c r="Q2011" t="s">
        <v>33058</v>
      </c>
      <c r="S2011" t="s">
        <v>24660</v>
      </c>
      <c r="T2011" t="s">
        <v>23106</v>
      </c>
      <c r="U2011" t="s">
        <v>25467</v>
      </c>
      <c r="V2011" t="s">
        <v>23559</v>
      </c>
      <c r="W2011" t="s">
        <v>24964</v>
      </c>
      <c r="X2011" t="s">
        <v>33059</v>
      </c>
      <c r="Y2011" t="s">
        <v>28739</v>
      </c>
      <c r="Z2011" t="s">
        <v>28126</v>
      </c>
      <c r="AA2011" t="s">
        <v>28884</v>
      </c>
      <c r="AB2011" t="s">
        <v>24308</v>
      </c>
      <c r="AC2011" t="s">
        <v>23010</v>
      </c>
      <c r="AD2011" t="s">
        <v>29040</v>
      </c>
      <c r="AE2011" t="s">
        <v>25165</v>
      </c>
      <c r="AF2011" t="s">
        <v>27258</v>
      </c>
      <c r="AG2011" t="s">
        <v>26810</v>
      </c>
      <c r="AH2011" t="s">
        <v>25167</v>
      </c>
      <c r="AI2011" t="s">
        <v>33060</v>
      </c>
    </row>
    <row r="2012" spans="1:43" ht="15" customHeight="1" x14ac:dyDescent="0.3">
      <c r="A2012">
        <v>6013</v>
      </c>
      <c r="B2012" t="s">
        <v>8922</v>
      </c>
      <c r="C2012" t="s">
        <v>8922</v>
      </c>
      <c r="D2012" t="s">
        <v>8923</v>
      </c>
      <c r="E2012" t="s">
        <v>8923</v>
      </c>
      <c r="F2012">
        <v>10</v>
      </c>
      <c r="G2012">
        <v>10</v>
      </c>
      <c r="H2012">
        <v>20</v>
      </c>
      <c r="I2012">
        <v>4</v>
      </c>
      <c r="J2012" t="s">
        <v>195</v>
      </c>
      <c r="K2012" t="s">
        <v>4</v>
      </c>
      <c r="L2012" t="s">
        <v>38</v>
      </c>
      <c r="M2012" s="1" t="s">
        <v>8924</v>
      </c>
      <c r="N2012" t="s">
        <v>33061</v>
      </c>
      <c r="O2012" t="s">
        <v>30007</v>
      </c>
      <c r="P2012" t="s">
        <v>23240</v>
      </c>
      <c r="Q2012" t="s">
        <v>24395</v>
      </c>
      <c r="S2012" t="s">
        <v>25214</v>
      </c>
      <c r="T2012" t="s">
        <v>27193</v>
      </c>
      <c r="U2012" t="s">
        <v>31535</v>
      </c>
      <c r="V2012" t="s">
        <v>23042</v>
      </c>
      <c r="W2012" t="s">
        <v>30622</v>
      </c>
      <c r="X2012" t="s">
        <v>24453</v>
      </c>
      <c r="Y2012" t="s">
        <v>25375</v>
      </c>
      <c r="Z2012" t="s">
        <v>23010</v>
      </c>
    </row>
    <row r="2013" spans="1:43" ht="15" customHeight="1" x14ac:dyDescent="0.3">
      <c r="A2013">
        <v>421</v>
      </c>
      <c r="B2013" t="s">
        <v>9375</v>
      </c>
      <c r="C2013" t="s">
        <v>9375</v>
      </c>
      <c r="D2013" t="s">
        <v>9376</v>
      </c>
      <c r="E2013" t="s">
        <v>9376</v>
      </c>
      <c r="F2013">
        <v>10</v>
      </c>
      <c r="G2013">
        <v>15</v>
      </c>
      <c r="H2013">
        <v>25</v>
      </c>
      <c r="I2013">
        <v>4</v>
      </c>
      <c r="J2013" t="s">
        <v>195</v>
      </c>
      <c r="K2013" t="s">
        <v>4</v>
      </c>
      <c r="L2013" t="s">
        <v>38</v>
      </c>
      <c r="M2013" s="1" t="s">
        <v>9377</v>
      </c>
      <c r="N2013" t="s">
        <v>33062</v>
      </c>
      <c r="O2013" t="s">
        <v>24395</v>
      </c>
      <c r="P2013" t="s">
        <v>23010</v>
      </c>
      <c r="Q2013" t="s">
        <v>25242</v>
      </c>
      <c r="S2013" t="s">
        <v>24971</v>
      </c>
      <c r="T2013" t="s">
        <v>24154</v>
      </c>
      <c r="U2013" t="s">
        <v>25376</v>
      </c>
      <c r="V2013" t="s">
        <v>24453</v>
      </c>
      <c r="W2013" t="s">
        <v>23559</v>
      </c>
      <c r="X2013" t="s">
        <v>23042</v>
      </c>
      <c r="Y2013" t="s">
        <v>24453</v>
      </c>
      <c r="Z2013" t="s">
        <v>24539</v>
      </c>
      <c r="AA2013" t="s">
        <v>33063</v>
      </c>
    </row>
    <row r="2014" spans="1:43" ht="15" customHeight="1" x14ac:dyDescent="0.3">
      <c r="A2014">
        <v>2649</v>
      </c>
      <c r="B2014" t="s">
        <v>9686</v>
      </c>
      <c r="C2014" t="s">
        <v>9686</v>
      </c>
      <c r="D2014" t="s">
        <v>9687</v>
      </c>
      <c r="E2014" t="s">
        <v>9687</v>
      </c>
      <c r="F2014">
        <v>10</v>
      </c>
      <c r="G2014">
        <v>15</v>
      </c>
      <c r="H2014">
        <v>25</v>
      </c>
      <c r="I2014">
        <v>4</v>
      </c>
      <c r="J2014" t="s">
        <v>195</v>
      </c>
      <c r="K2014" t="s">
        <v>4</v>
      </c>
      <c r="L2014" t="s">
        <v>38</v>
      </c>
      <c r="M2014" s="1" t="s">
        <v>9688</v>
      </c>
      <c r="N2014" t="s">
        <v>33064</v>
      </c>
      <c r="O2014" t="s">
        <v>25530</v>
      </c>
      <c r="P2014" t="s">
        <v>23042</v>
      </c>
      <c r="Q2014" t="s">
        <v>29084</v>
      </c>
      <c r="S2014" t="s">
        <v>32199</v>
      </c>
      <c r="T2014" t="s">
        <v>33065</v>
      </c>
      <c r="U2014" t="s">
        <v>23035</v>
      </c>
      <c r="V2014" t="s">
        <v>23023</v>
      </c>
      <c r="W2014" t="s">
        <v>27193</v>
      </c>
      <c r="X2014" t="s">
        <v>25256</v>
      </c>
      <c r="Y2014" t="s">
        <v>33066</v>
      </c>
      <c r="Z2014" t="s">
        <v>23010</v>
      </c>
    </row>
    <row r="2015" spans="1:43" ht="15" customHeight="1" x14ac:dyDescent="0.3">
      <c r="A2015">
        <v>4538</v>
      </c>
      <c r="B2015" t="s">
        <v>9902</v>
      </c>
      <c r="C2015" t="s">
        <v>9903</v>
      </c>
      <c r="D2015" t="s">
        <v>9904</v>
      </c>
      <c r="E2015" t="s">
        <v>9904</v>
      </c>
      <c r="F2015">
        <v>10</v>
      </c>
      <c r="G2015">
        <v>15</v>
      </c>
      <c r="H2015">
        <v>25</v>
      </c>
      <c r="I2015">
        <v>4</v>
      </c>
      <c r="J2015" t="s">
        <v>195</v>
      </c>
      <c r="K2015" t="s">
        <v>4</v>
      </c>
      <c r="L2015" t="s">
        <v>38</v>
      </c>
      <c r="M2015" s="1" t="s">
        <v>9905</v>
      </c>
      <c r="N2015" t="s">
        <v>33067</v>
      </c>
      <c r="O2015" t="s">
        <v>33068</v>
      </c>
      <c r="P2015" t="s">
        <v>28995</v>
      </c>
      <c r="Q2015" t="s">
        <v>28308</v>
      </c>
      <c r="S2015" t="s">
        <v>31552</v>
      </c>
      <c r="T2015" t="s">
        <v>29091</v>
      </c>
      <c r="U2015" t="s">
        <v>29241</v>
      </c>
      <c r="V2015" t="s">
        <v>28358</v>
      </c>
      <c r="W2015" t="s">
        <v>31477</v>
      </c>
      <c r="X2015" t="s">
        <v>28786</v>
      </c>
      <c r="Y2015" t="s">
        <v>30942</v>
      </c>
      <c r="Z2015" t="s">
        <v>23177</v>
      </c>
    </row>
    <row r="2016" spans="1:43" ht="15" customHeight="1" x14ac:dyDescent="0.3">
      <c r="A2016">
        <v>7951</v>
      </c>
      <c r="B2016" t="s">
        <v>10166</v>
      </c>
      <c r="C2016" t="s">
        <v>10166</v>
      </c>
      <c r="D2016" t="s">
        <v>10167</v>
      </c>
      <c r="E2016" t="s">
        <v>10167</v>
      </c>
      <c r="F2016">
        <v>10</v>
      </c>
      <c r="G2016">
        <v>15</v>
      </c>
      <c r="H2016">
        <v>25</v>
      </c>
      <c r="I2016">
        <v>4</v>
      </c>
      <c r="J2016" t="s">
        <v>195</v>
      </c>
      <c r="K2016" t="s">
        <v>4</v>
      </c>
      <c r="L2016" t="s">
        <v>38</v>
      </c>
      <c r="M2016" s="1" t="s">
        <v>10168</v>
      </c>
      <c r="N2016" t="s">
        <v>33069</v>
      </c>
      <c r="O2016" t="s">
        <v>25468</v>
      </c>
      <c r="P2016" t="s">
        <v>23149</v>
      </c>
      <c r="Q2016" t="s">
        <v>23559</v>
      </c>
      <c r="S2016" t="s">
        <v>23184</v>
      </c>
      <c r="T2016" t="s">
        <v>23559</v>
      </c>
      <c r="U2016" t="s">
        <v>24395</v>
      </c>
      <c r="V2016" t="s">
        <v>23196</v>
      </c>
      <c r="W2016" t="s">
        <v>23010</v>
      </c>
      <c r="X2016" t="s">
        <v>33070</v>
      </c>
    </row>
    <row r="2017" spans="1:32" ht="15" customHeight="1" x14ac:dyDescent="0.3">
      <c r="A2017">
        <v>12305</v>
      </c>
      <c r="B2017" t="s">
        <v>10384</v>
      </c>
      <c r="C2017" t="s">
        <v>10384</v>
      </c>
      <c r="D2017" t="s">
        <v>10385</v>
      </c>
      <c r="E2017" t="s">
        <v>10385</v>
      </c>
      <c r="F2017">
        <v>10</v>
      </c>
      <c r="G2017">
        <v>15</v>
      </c>
      <c r="H2017">
        <v>25</v>
      </c>
      <c r="I2017">
        <v>4</v>
      </c>
      <c r="J2017" t="s">
        <v>195</v>
      </c>
      <c r="K2017" t="s">
        <v>4</v>
      </c>
      <c r="L2017" t="s">
        <v>38</v>
      </c>
      <c r="M2017" s="1" t="s">
        <v>10386</v>
      </c>
      <c r="N2017" t="s">
        <v>33071</v>
      </c>
      <c r="O2017" t="s">
        <v>31755</v>
      </c>
      <c r="P2017" t="s">
        <v>23042</v>
      </c>
      <c r="Q2017" t="s">
        <v>24453</v>
      </c>
      <c r="S2017" t="s">
        <v>23023</v>
      </c>
      <c r="T2017" t="s">
        <v>23048</v>
      </c>
      <c r="U2017" t="s">
        <v>25530</v>
      </c>
      <c r="V2017" t="s">
        <v>23010</v>
      </c>
    </row>
    <row r="2018" spans="1:32" ht="15" customHeight="1" x14ac:dyDescent="0.3">
      <c r="A2018">
        <v>13221</v>
      </c>
      <c r="B2018" t="s">
        <v>10391</v>
      </c>
      <c r="C2018" t="s">
        <v>10391</v>
      </c>
      <c r="D2018" t="s">
        <v>10392</v>
      </c>
      <c r="E2018" t="s">
        <v>10392</v>
      </c>
      <c r="F2018">
        <v>15</v>
      </c>
      <c r="G2018">
        <v>10</v>
      </c>
      <c r="H2018">
        <v>25</v>
      </c>
      <c r="I2018">
        <v>4</v>
      </c>
      <c r="J2018" t="s">
        <v>195</v>
      </c>
      <c r="K2018" t="s">
        <v>4</v>
      </c>
      <c r="L2018" t="s">
        <v>38</v>
      </c>
      <c r="M2018" s="1" t="s">
        <v>10393</v>
      </c>
      <c r="N2018" t="s">
        <v>33072</v>
      </c>
      <c r="O2018" t="s">
        <v>25468</v>
      </c>
      <c r="P2018" t="s">
        <v>33073</v>
      </c>
      <c r="Q2018" t="s">
        <v>25267</v>
      </c>
      <c r="S2018" t="s">
        <v>32975</v>
      </c>
      <c r="T2018" t="s">
        <v>24604</v>
      </c>
      <c r="U2018" t="s">
        <v>23134</v>
      </c>
      <c r="V2018" t="s">
        <v>23010</v>
      </c>
    </row>
    <row r="2019" spans="1:32" ht="15" customHeight="1" x14ac:dyDescent="0.3">
      <c r="A2019">
        <v>955</v>
      </c>
      <c r="B2019" t="s">
        <v>10643</v>
      </c>
      <c r="C2019" t="s">
        <v>10643</v>
      </c>
      <c r="D2019" t="s">
        <v>10644</v>
      </c>
      <c r="E2019" t="s">
        <v>10644</v>
      </c>
      <c r="F2019">
        <v>20</v>
      </c>
      <c r="G2019">
        <v>10</v>
      </c>
      <c r="H2019">
        <v>30</v>
      </c>
      <c r="I2019">
        <v>3</v>
      </c>
      <c r="J2019" t="s">
        <v>195</v>
      </c>
      <c r="K2019" t="s">
        <v>4</v>
      </c>
      <c r="L2019" t="s">
        <v>38</v>
      </c>
      <c r="M2019" s="1" t="s">
        <v>10645</v>
      </c>
      <c r="N2019" t="s">
        <v>33074</v>
      </c>
      <c r="O2019" t="s">
        <v>33075</v>
      </c>
      <c r="P2019" t="s">
        <v>25299</v>
      </c>
      <c r="Q2019" t="s">
        <v>33076</v>
      </c>
      <c r="S2019" t="s">
        <v>23043</v>
      </c>
      <c r="T2019" t="s">
        <v>23116</v>
      </c>
      <c r="U2019" t="s">
        <v>23046</v>
      </c>
      <c r="V2019" t="s">
        <v>23377</v>
      </c>
      <c r="W2019" t="s">
        <v>25458</v>
      </c>
      <c r="X2019" t="s">
        <v>29084</v>
      </c>
      <c r="Y2019" t="s">
        <v>33077</v>
      </c>
      <c r="Z2019" t="s">
        <v>23106</v>
      </c>
      <c r="AA2019" t="s">
        <v>23010</v>
      </c>
    </row>
    <row r="2020" spans="1:32" ht="15" customHeight="1" x14ac:dyDescent="0.3">
      <c r="A2020">
        <v>3014</v>
      </c>
      <c r="B2020" t="s">
        <v>11107</v>
      </c>
      <c r="C2020" t="s">
        <v>11107</v>
      </c>
      <c r="D2020" t="s">
        <v>11108</v>
      </c>
      <c r="E2020" t="s">
        <v>11108</v>
      </c>
      <c r="F2020">
        <v>10</v>
      </c>
      <c r="G2020">
        <v>20</v>
      </c>
      <c r="H2020">
        <v>30</v>
      </c>
      <c r="I2020">
        <v>4</v>
      </c>
      <c r="J2020" t="s">
        <v>195</v>
      </c>
      <c r="K2020" t="s">
        <v>4</v>
      </c>
      <c r="L2020" t="s">
        <v>38</v>
      </c>
      <c r="M2020" s="1" t="s">
        <v>11109</v>
      </c>
      <c r="N2020" t="s">
        <v>33078</v>
      </c>
      <c r="O2020" t="s">
        <v>30548</v>
      </c>
      <c r="P2020" t="s">
        <v>23196</v>
      </c>
      <c r="Q2020" t="s">
        <v>23023</v>
      </c>
      <c r="S2020" t="s">
        <v>23010</v>
      </c>
      <c r="T2020" t="s">
        <v>25468</v>
      </c>
      <c r="U2020" t="s">
        <v>23377</v>
      </c>
      <c r="V2020" t="s">
        <v>23149</v>
      </c>
      <c r="W2020" t="s">
        <v>23635</v>
      </c>
      <c r="X2020" t="s">
        <v>25419</v>
      </c>
      <c r="Y2020" t="s">
        <v>24453</v>
      </c>
      <c r="Z2020" t="s">
        <v>29084</v>
      </c>
      <c r="AA2020" t="s">
        <v>33079</v>
      </c>
      <c r="AB2020" t="s">
        <v>28263</v>
      </c>
    </row>
    <row r="2021" spans="1:32" ht="15" customHeight="1" x14ac:dyDescent="0.3">
      <c r="A2021">
        <v>4816</v>
      </c>
      <c r="B2021" t="s">
        <v>11539</v>
      </c>
      <c r="C2021" t="s">
        <v>11539</v>
      </c>
      <c r="D2021" t="s">
        <v>11540</v>
      </c>
      <c r="E2021" t="s">
        <v>11540</v>
      </c>
      <c r="F2021">
        <v>10</v>
      </c>
      <c r="G2021">
        <v>20</v>
      </c>
      <c r="H2021">
        <v>30</v>
      </c>
      <c r="I2021">
        <v>4</v>
      </c>
      <c r="J2021" t="s">
        <v>195</v>
      </c>
      <c r="K2021" t="s">
        <v>4</v>
      </c>
      <c r="L2021" t="s">
        <v>38</v>
      </c>
      <c r="M2021" s="1" t="s">
        <v>11541</v>
      </c>
      <c r="N2021" t="s">
        <v>33080</v>
      </c>
      <c r="O2021" t="s">
        <v>25468</v>
      </c>
      <c r="P2021" t="s">
        <v>25256</v>
      </c>
      <c r="Q2021" t="s">
        <v>23043</v>
      </c>
      <c r="S2021" t="s">
        <v>33081</v>
      </c>
      <c r="T2021" t="s">
        <v>25419</v>
      </c>
      <c r="U2021" t="s">
        <v>23023</v>
      </c>
      <c r="V2021" t="s">
        <v>23010</v>
      </c>
    </row>
    <row r="2022" spans="1:32" ht="15" customHeight="1" x14ac:dyDescent="0.3">
      <c r="A2022">
        <v>5456</v>
      </c>
      <c r="B2022" t="s">
        <v>11651</v>
      </c>
      <c r="C2022" t="s">
        <v>11652</v>
      </c>
      <c r="D2022" t="s">
        <v>11653</v>
      </c>
      <c r="E2022" t="s">
        <v>11653</v>
      </c>
      <c r="F2022">
        <v>10</v>
      </c>
      <c r="G2022">
        <v>20</v>
      </c>
      <c r="H2022">
        <v>30</v>
      </c>
      <c r="I2022">
        <v>4</v>
      </c>
      <c r="J2022" t="s">
        <v>195</v>
      </c>
      <c r="K2022" t="s">
        <v>4</v>
      </c>
      <c r="L2022" t="s">
        <v>38</v>
      </c>
      <c r="M2022" s="1" t="s">
        <v>11654</v>
      </c>
      <c r="N2022" t="s">
        <v>33082</v>
      </c>
      <c r="O2022" t="s">
        <v>28303</v>
      </c>
      <c r="P2022" t="s">
        <v>28786</v>
      </c>
      <c r="Q2022" t="s">
        <v>24280</v>
      </c>
      <c r="S2022" t="s">
        <v>33083</v>
      </c>
      <c r="T2022" t="s">
        <v>28139</v>
      </c>
      <c r="U2022" t="s">
        <v>28358</v>
      </c>
      <c r="V2022" t="s">
        <v>23177</v>
      </c>
    </row>
    <row r="2023" spans="1:32" ht="15" customHeight="1" x14ac:dyDescent="0.3">
      <c r="A2023">
        <v>6696</v>
      </c>
      <c r="B2023" t="s">
        <v>11848</v>
      </c>
      <c r="C2023" t="s">
        <v>11849</v>
      </c>
      <c r="D2023" t="s">
        <v>11850</v>
      </c>
      <c r="E2023" t="s">
        <v>11851</v>
      </c>
      <c r="F2023">
        <v>10</v>
      </c>
      <c r="G2023">
        <v>20</v>
      </c>
      <c r="H2023">
        <v>30</v>
      </c>
      <c r="I2023">
        <v>4</v>
      </c>
      <c r="J2023" t="s">
        <v>195</v>
      </c>
      <c r="K2023" t="s">
        <v>4</v>
      </c>
      <c r="L2023" t="s">
        <v>38</v>
      </c>
      <c r="M2023" s="1" t="s">
        <v>11852</v>
      </c>
      <c r="N2023" t="s">
        <v>33084</v>
      </c>
      <c r="O2023" t="s">
        <v>29246</v>
      </c>
      <c r="P2023" t="s">
        <v>33085</v>
      </c>
      <c r="Q2023" t="s">
        <v>23996</v>
      </c>
      <c r="S2023" t="s">
        <v>33086</v>
      </c>
      <c r="T2023" t="s">
        <v>23177</v>
      </c>
      <c r="U2023" t="s">
        <v>28855</v>
      </c>
      <c r="V2023" t="s">
        <v>33087</v>
      </c>
      <c r="W2023" t="s">
        <v>33088</v>
      </c>
    </row>
    <row r="2024" spans="1:32" ht="15" customHeight="1" x14ac:dyDescent="0.3">
      <c r="A2024">
        <v>7450</v>
      </c>
      <c r="B2024" t="s">
        <v>11958</v>
      </c>
      <c r="C2024" t="s">
        <v>11959</v>
      </c>
      <c r="D2024" t="s">
        <v>11960</v>
      </c>
      <c r="E2024" t="s">
        <v>11960</v>
      </c>
      <c r="F2024">
        <v>10</v>
      </c>
      <c r="G2024">
        <v>20</v>
      </c>
      <c r="H2024">
        <v>30</v>
      </c>
      <c r="I2024">
        <v>4</v>
      </c>
      <c r="J2024" t="s">
        <v>195</v>
      </c>
      <c r="K2024" t="s">
        <v>4</v>
      </c>
      <c r="L2024" t="s">
        <v>38</v>
      </c>
      <c r="M2024" s="1" t="s">
        <v>11961</v>
      </c>
      <c r="N2024" t="s">
        <v>33082</v>
      </c>
      <c r="O2024" t="s">
        <v>28303</v>
      </c>
      <c r="P2024" t="s">
        <v>28786</v>
      </c>
      <c r="Q2024" t="s">
        <v>24280</v>
      </c>
      <c r="S2024" t="s">
        <v>33083</v>
      </c>
      <c r="T2024" t="s">
        <v>25427</v>
      </c>
      <c r="U2024" t="s">
        <v>23743</v>
      </c>
      <c r="V2024" t="s">
        <v>23177</v>
      </c>
    </row>
    <row r="2025" spans="1:32" ht="15" customHeight="1" x14ac:dyDescent="0.3">
      <c r="A2025">
        <v>7743</v>
      </c>
      <c r="B2025" t="s">
        <v>11992</v>
      </c>
      <c r="C2025" t="s">
        <v>11992</v>
      </c>
      <c r="D2025" t="s">
        <v>11993</v>
      </c>
      <c r="E2025" t="s">
        <v>11993</v>
      </c>
      <c r="F2025">
        <v>10</v>
      </c>
      <c r="G2025">
        <v>20</v>
      </c>
      <c r="H2025">
        <v>30</v>
      </c>
      <c r="I2025">
        <v>4</v>
      </c>
      <c r="J2025" t="s">
        <v>195</v>
      </c>
      <c r="K2025" t="s">
        <v>4</v>
      </c>
      <c r="L2025" t="s">
        <v>38</v>
      </c>
      <c r="M2025" s="1" t="s">
        <v>11994</v>
      </c>
      <c r="N2025" t="s">
        <v>33089</v>
      </c>
      <c r="O2025" t="s">
        <v>25378</v>
      </c>
      <c r="P2025" t="s">
        <v>33090</v>
      </c>
      <c r="Q2025" t="s">
        <v>23999</v>
      </c>
      <c r="S2025" t="s">
        <v>33091</v>
      </c>
      <c r="T2025" t="s">
        <v>24447</v>
      </c>
      <c r="U2025" t="s">
        <v>24453</v>
      </c>
      <c r="V2025" t="s">
        <v>33092</v>
      </c>
      <c r="W2025" t="s">
        <v>33093</v>
      </c>
    </row>
    <row r="2026" spans="1:32" ht="15" customHeight="1" x14ac:dyDescent="0.3">
      <c r="A2026">
        <v>11442</v>
      </c>
      <c r="B2026" t="s">
        <v>12358</v>
      </c>
      <c r="C2026" t="s">
        <v>12358</v>
      </c>
      <c r="D2026" t="s">
        <v>12359</v>
      </c>
      <c r="E2026" t="s">
        <v>12359</v>
      </c>
      <c r="F2026">
        <v>10</v>
      </c>
      <c r="G2026">
        <v>20</v>
      </c>
      <c r="H2026">
        <v>30</v>
      </c>
      <c r="I2026">
        <v>4</v>
      </c>
      <c r="J2026" t="s">
        <v>195</v>
      </c>
      <c r="K2026" t="s">
        <v>4</v>
      </c>
      <c r="L2026" t="s">
        <v>38</v>
      </c>
      <c r="M2026" s="1" t="s">
        <v>12360</v>
      </c>
      <c r="N2026" t="s">
        <v>33094</v>
      </c>
      <c r="O2026" t="s">
        <v>33095</v>
      </c>
      <c r="P2026" t="s">
        <v>33096</v>
      </c>
      <c r="Q2026" t="s">
        <v>33097</v>
      </c>
      <c r="S2026" t="s">
        <v>23023</v>
      </c>
      <c r="T2026" t="s">
        <v>27590</v>
      </c>
      <c r="U2026" t="s">
        <v>33098</v>
      </c>
      <c r="V2026" t="s">
        <v>24369</v>
      </c>
      <c r="W2026" t="s">
        <v>33099</v>
      </c>
      <c r="X2026" t="s">
        <v>23042</v>
      </c>
      <c r="Y2026" t="s">
        <v>24453</v>
      </c>
      <c r="Z2026" t="s">
        <v>23964</v>
      </c>
      <c r="AA2026" t="s">
        <v>24971</v>
      </c>
      <c r="AB2026" t="s">
        <v>23010</v>
      </c>
    </row>
    <row r="2027" spans="1:32" ht="15" customHeight="1" x14ac:dyDescent="0.3">
      <c r="A2027">
        <v>92</v>
      </c>
      <c r="B2027" t="s">
        <v>12454</v>
      </c>
      <c r="C2027" t="s">
        <v>12454</v>
      </c>
      <c r="D2027" t="s">
        <v>12455</v>
      </c>
      <c r="E2027" t="s">
        <v>12455</v>
      </c>
      <c r="F2027">
        <v>10</v>
      </c>
      <c r="G2027">
        <v>25</v>
      </c>
      <c r="H2027">
        <v>35</v>
      </c>
      <c r="I2027">
        <v>2</v>
      </c>
      <c r="J2027" t="s">
        <v>195</v>
      </c>
      <c r="K2027" t="s">
        <v>4</v>
      </c>
      <c r="L2027" t="s">
        <v>38</v>
      </c>
      <c r="M2027" s="1" t="s">
        <v>12456</v>
      </c>
      <c r="N2027" t="s">
        <v>33100</v>
      </c>
      <c r="O2027" t="s">
        <v>24154</v>
      </c>
      <c r="P2027" t="s">
        <v>33101</v>
      </c>
      <c r="Q2027" t="s">
        <v>28287</v>
      </c>
      <c r="S2027" t="s">
        <v>23574</v>
      </c>
      <c r="T2027" t="s">
        <v>26084</v>
      </c>
      <c r="U2027" t="s">
        <v>24395</v>
      </c>
      <c r="V2027" t="s">
        <v>25367</v>
      </c>
      <c r="W2027" t="s">
        <v>25530</v>
      </c>
      <c r="X2027" t="s">
        <v>25458</v>
      </c>
      <c r="Y2027" t="s">
        <v>24263</v>
      </c>
      <c r="Z2027" t="s">
        <v>24453</v>
      </c>
      <c r="AA2027" t="s">
        <v>25375</v>
      </c>
    </row>
    <row r="2028" spans="1:32" ht="15" customHeight="1" x14ac:dyDescent="0.3">
      <c r="A2028">
        <v>3121</v>
      </c>
      <c r="B2028" t="s">
        <v>12942</v>
      </c>
      <c r="C2028" t="s">
        <v>12942</v>
      </c>
      <c r="D2028" t="s">
        <v>12943</v>
      </c>
      <c r="E2028" t="s">
        <v>12943</v>
      </c>
      <c r="F2028">
        <v>10</v>
      </c>
      <c r="G2028">
        <v>25</v>
      </c>
      <c r="H2028">
        <v>35</v>
      </c>
      <c r="I2028">
        <v>4</v>
      </c>
      <c r="J2028" t="s">
        <v>195</v>
      </c>
      <c r="K2028" t="s">
        <v>4</v>
      </c>
      <c r="L2028" t="s">
        <v>38</v>
      </c>
      <c r="M2028" s="1" t="s">
        <v>12944</v>
      </c>
      <c r="N2028" t="s">
        <v>33102</v>
      </c>
      <c r="O2028" t="s">
        <v>23010</v>
      </c>
      <c r="P2028" t="s">
        <v>23046</v>
      </c>
      <c r="Q2028" t="s">
        <v>33103</v>
      </c>
      <c r="S2028" t="s">
        <v>23043</v>
      </c>
      <c r="T2028" t="s">
        <v>33104</v>
      </c>
      <c r="U2028" t="s">
        <v>28157</v>
      </c>
      <c r="V2028" t="s">
        <v>33105</v>
      </c>
    </row>
    <row r="2029" spans="1:32" ht="15" customHeight="1" x14ac:dyDescent="0.3">
      <c r="A2029">
        <v>8718</v>
      </c>
      <c r="B2029" t="s">
        <v>13562</v>
      </c>
      <c r="C2029" t="s">
        <v>13562</v>
      </c>
      <c r="D2029" t="s">
        <v>13563</v>
      </c>
      <c r="E2029" t="s">
        <v>13563</v>
      </c>
      <c r="F2029">
        <v>10</v>
      </c>
      <c r="G2029">
        <v>25</v>
      </c>
      <c r="H2029">
        <v>35</v>
      </c>
      <c r="I2029">
        <v>4</v>
      </c>
      <c r="J2029" t="s">
        <v>195</v>
      </c>
      <c r="K2029" t="s">
        <v>4</v>
      </c>
      <c r="L2029" t="s">
        <v>38</v>
      </c>
      <c r="M2029" s="1" t="s">
        <v>13564</v>
      </c>
      <c r="N2029" t="s">
        <v>33106</v>
      </c>
      <c r="O2029" t="s">
        <v>33107</v>
      </c>
      <c r="P2029" t="s">
        <v>24395</v>
      </c>
      <c r="Q2029" t="s">
        <v>31508</v>
      </c>
      <c r="S2029" t="s">
        <v>33108</v>
      </c>
      <c r="T2029" t="s">
        <v>25530</v>
      </c>
      <c r="U2029" t="s">
        <v>23010</v>
      </c>
      <c r="V2029" t="s">
        <v>25299</v>
      </c>
      <c r="W2029" t="s">
        <v>23559</v>
      </c>
      <c r="X2029" t="s">
        <v>23119</v>
      </c>
      <c r="Y2029" t="s">
        <v>27193</v>
      </c>
      <c r="Z2029" t="s">
        <v>25530</v>
      </c>
      <c r="AA2029" t="s">
        <v>23377</v>
      </c>
      <c r="AB2029" t="s">
        <v>25458</v>
      </c>
      <c r="AC2029" t="s">
        <v>24395</v>
      </c>
      <c r="AD2029" t="s">
        <v>24074</v>
      </c>
      <c r="AE2029" t="s">
        <v>33109</v>
      </c>
      <c r="AF2029" t="s">
        <v>24453</v>
      </c>
    </row>
    <row r="2030" spans="1:32" ht="15" customHeight="1" x14ac:dyDescent="0.3">
      <c r="A2030">
        <v>10125</v>
      </c>
      <c r="B2030" t="s">
        <v>13631</v>
      </c>
      <c r="C2030" t="s">
        <v>13631</v>
      </c>
      <c r="D2030" t="s">
        <v>13632</v>
      </c>
      <c r="E2030" t="s">
        <v>13632</v>
      </c>
      <c r="F2030">
        <v>15</v>
      </c>
      <c r="G2030">
        <v>20</v>
      </c>
      <c r="H2030">
        <v>35</v>
      </c>
      <c r="I2030">
        <v>4</v>
      </c>
      <c r="J2030" t="s">
        <v>195</v>
      </c>
      <c r="K2030" t="s">
        <v>4</v>
      </c>
      <c r="L2030" t="s">
        <v>38</v>
      </c>
      <c r="M2030" s="1" t="s">
        <v>13633</v>
      </c>
      <c r="N2030" t="s">
        <v>33110</v>
      </c>
      <c r="O2030" t="s">
        <v>23642</v>
      </c>
      <c r="P2030" t="s">
        <v>33111</v>
      </c>
      <c r="Q2030" t="s">
        <v>28884</v>
      </c>
      <c r="S2030" t="s">
        <v>33112</v>
      </c>
      <c r="T2030" t="s">
        <v>33113</v>
      </c>
      <c r="U2030" t="s">
        <v>24453</v>
      </c>
      <c r="V2030" t="s">
        <v>29943</v>
      </c>
      <c r="W2030" t="s">
        <v>25512</v>
      </c>
      <c r="X2030" t="s">
        <v>25419</v>
      </c>
      <c r="Y2030" t="s">
        <v>23237</v>
      </c>
      <c r="Z2030" t="s">
        <v>23535</v>
      </c>
      <c r="AA2030" t="s">
        <v>25530</v>
      </c>
      <c r="AB2030" t="s">
        <v>23064</v>
      </c>
      <c r="AC2030" t="s">
        <v>33114</v>
      </c>
      <c r="AD2030" t="s">
        <v>23010</v>
      </c>
    </row>
    <row r="2031" spans="1:32" ht="15" customHeight="1" x14ac:dyDescent="0.3">
      <c r="A2031">
        <v>438</v>
      </c>
      <c r="B2031" t="s">
        <v>13871</v>
      </c>
      <c r="C2031" t="s">
        <v>13871</v>
      </c>
      <c r="D2031" t="s">
        <v>13872</v>
      </c>
      <c r="E2031" t="s">
        <v>13872</v>
      </c>
      <c r="F2031">
        <v>10</v>
      </c>
      <c r="G2031">
        <v>30</v>
      </c>
      <c r="H2031">
        <v>40</v>
      </c>
      <c r="I2031">
        <v>2</v>
      </c>
      <c r="J2031" t="s">
        <v>195</v>
      </c>
      <c r="K2031" t="s">
        <v>4</v>
      </c>
      <c r="L2031" t="s">
        <v>38</v>
      </c>
      <c r="M2031" s="1" t="s">
        <v>13873</v>
      </c>
      <c r="N2031" t="s">
        <v>33115</v>
      </c>
      <c r="O2031" t="s">
        <v>29060</v>
      </c>
      <c r="P2031" t="s">
        <v>31096</v>
      </c>
      <c r="Q2031" t="s">
        <v>23010</v>
      </c>
      <c r="S2031" t="s">
        <v>24488</v>
      </c>
      <c r="T2031" t="s">
        <v>27193</v>
      </c>
      <c r="U2031" t="s">
        <v>24262</v>
      </c>
      <c r="V2031" t="s">
        <v>30588</v>
      </c>
      <c r="W2031" t="s">
        <v>29822</v>
      </c>
      <c r="X2031" t="s">
        <v>23653</v>
      </c>
      <c r="Y2031" t="s">
        <v>23134</v>
      </c>
      <c r="Z2031" t="s">
        <v>23042</v>
      </c>
      <c r="AA2031" t="s">
        <v>28133</v>
      </c>
      <c r="AB2031" t="s">
        <v>33116</v>
      </c>
    </row>
    <row r="2032" spans="1:32" ht="15" customHeight="1" x14ac:dyDescent="0.3">
      <c r="A2032">
        <v>529</v>
      </c>
      <c r="B2032" t="s">
        <v>13901</v>
      </c>
      <c r="C2032" t="s">
        <v>13902</v>
      </c>
      <c r="D2032" t="s">
        <v>13903</v>
      </c>
      <c r="E2032" t="s">
        <v>13904</v>
      </c>
      <c r="F2032">
        <v>15</v>
      </c>
      <c r="G2032">
        <v>25</v>
      </c>
      <c r="H2032">
        <v>40</v>
      </c>
      <c r="I2032">
        <v>3</v>
      </c>
      <c r="J2032" t="s">
        <v>195</v>
      </c>
      <c r="K2032" t="s">
        <v>4</v>
      </c>
      <c r="L2032" t="s">
        <v>38</v>
      </c>
      <c r="M2032" s="1" t="s">
        <v>13905</v>
      </c>
      <c r="N2032" t="s">
        <v>33117</v>
      </c>
      <c r="O2032" t="s">
        <v>33118</v>
      </c>
      <c r="P2032" t="s">
        <v>23177</v>
      </c>
      <c r="Q2032" t="s">
        <v>33119</v>
      </c>
      <c r="S2032" t="s">
        <v>28949</v>
      </c>
      <c r="T2032" t="s">
        <v>33120</v>
      </c>
      <c r="U2032" t="s">
        <v>29911</v>
      </c>
      <c r="V2032" t="s">
        <v>33121</v>
      </c>
      <c r="W2032" t="s">
        <v>28995</v>
      </c>
      <c r="X2032" t="s">
        <v>25279</v>
      </c>
      <c r="Y2032" t="s">
        <v>33122</v>
      </c>
      <c r="Z2032" t="s">
        <v>33123</v>
      </c>
    </row>
    <row r="2033" spans="1:31" ht="15" customHeight="1" x14ac:dyDescent="0.3">
      <c r="A2033">
        <v>918</v>
      </c>
      <c r="B2033" t="s">
        <v>14041</v>
      </c>
      <c r="C2033" t="s">
        <v>14042</v>
      </c>
      <c r="D2033" t="s">
        <v>14043</v>
      </c>
      <c r="E2033" t="s">
        <v>14043</v>
      </c>
      <c r="F2033">
        <v>10</v>
      </c>
      <c r="G2033">
        <v>30</v>
      </c>
      <c r="H2033">
        <v>40</v>
      </c>
      <c r="I2033">
        <v>4</v>
      </c>
      <c r="J2033" t="s">
        <v>195</v>
      </c>
      <c r="K2033" t="s">
        <v>4</v>
      </c>
      <c r="L2033" t="s">
        <v>38</v>
      </c>
      <c r="M2033" s="1" t="s">
        <v>14044</v>
      </c>
      <c r="N2033" t="s">
        <v>33124</v>
      </c>
      <c r="O2033" t="s">
        <v>23743</v>
      </c>
      <c r="P2033" t="s">
        <v>29924</v>
      </c>
      <c r="Q2033" t="s">
        <v>23177</v>
      </c>
      <c r="S2033" t="s">
        <v>33125</v>
      </c>
      <c r="T2033" t="s">
        <v>33126</v>
      </c>
      <c r="U2033" t="s">
        <v>28786</v>
      </c>
      <c r="V2033" t="s">
        <v>28028</v>
      </c>
      <c r="W2033" t="s">
        <v>29278</v>
      </c>
      <c r="X2033" t="s">
        <v>29922</v>
      </c>
      <c r="Y2033" t="s">
        <v>24276</v>
      </c>
      <c r="Z2033" t="s">
        <v>24280</v>
      </c>
      <c r="AA2033" t="s">
        <v>28308</v>
      </c>
    </row>
    <row r="2034" spans="1:31" ht="15" customHeight="1" x14ac:dyDescent="0.3">
      <c r="A2034">
        <v>923</v>
      </c>
      <c r="B2034" t="s">
        <v>14045</v>
      </c>
      <c r="C2034" t="s">
        <v>14046</v>
      </c>
      <c r="D2034" t="s">
        <v>14047</v>
      </c>
      <c r="E2034" t="s">
        <v>14047</v>
      </c>
      <c r="F2034">
        <v>15</v>
      </c>
      <c r="G2034">
        <v>25</v>
      </c>
      <c r="H2034">
        <v>40</v>
      </c>
      <c r="I2034">
        <v>3</v>
      </c>
      <c r="J2034" t="s">
        <v>195</v>
      </c>
      <c r="K2034" t="s">
        <v>4</v>
      </c>
      <c r="L2034" t="s">
        <v>38</v>
      </c>
      <c r="M2034" s="1" t="s">
        <v>14048</v>
      </c>
      <c r="N2034" t="s">
        <v>33127</v>
      </c>
      <c r="O2034" t="s">
        <v>33128</v>
      </c>
      <c r="P2034" t="s">
        <v>23010</v>
      </c>
      <c r="Q2034" t="s">
        <v>33129</v>
      </c>
      <c r="S2034" t="s">
        <v>23109</v>
      </c>
      <c r="T2034" t="s">
        <v>33130</v>
      </c>
      <c r="U2034" t="s">
        <v>23635</v>
      </c>
      <c r="V2034" t="s">
        <v>30865</v>
      </c>
      <c r="W2034" t="s">
        <v>23042</v>
      </c>
      <c r="X2034" t="s">
        <v>23559</v>
      </c>
      <c r="Y2034" t="s">
        <v>33131</v>
      </c>
      <c r="Z2034" t="s">
        <v>23561</v>
      </c>
    </row>
    <row r="2035" spans="1:31" ht="15" customHeight="1" x14ac:dyDescent="0.3">
      <c r="A2035">
        <v>2501</v>
      </c>
      <c r="B2035" t="s">
        <v>14421</v>
      </c>
      <c r="C2035" t="s">
        <v>14421</v>
      </c>
      <c r="D2035" t="s">
        <v>14422</v>
      </c>
      <c r="E2035" t="s">
        <v>14422</v>
      </c>
      <c r="F2035">
        <v>10</v>
      </c>
      <c r="G2035">
        <v>30</v>
      </c>
      <c r="H2035">
        <v>40</v>
      </c>
      <c r="I2035">
        <v>4</v>
      </c>
      <c r="J2035" t="s">
        <v>195</v>
      </c>
      <c r="K2035" t="s">
        <v>4</v>
      </c>
      <c r="L2035" t="s">
        <v>38</v>
      </c>
      <c r="M2035" s="1" t="s">
        <v>14423</v>
      </c>
      <c r="N2035" t="s">
        <v>33132</v>
      </c>
      <c r="O2035" t="s">
        <v>25530</v>
      </c>
      <c r="P2035" t="s">
        <v>23042</v>
      </c>
      <c r="Q2035" t="s">
        <v>23559</v>
      </c>
      <c r="S2035" t="s">
        <v>32199</v>
      </c>
      <c r="T2035" t="s">
        <v>23023</v>
      </c>
      <c r="U2035" t="s">
        <v>27193</v>
      </c>
      <c r="V2035" t="s">
        <v>25256</v>
      </c>
      <c r="W2035" t="s">
        <v>23043</v>
      </c>
      <c r="X2035" t="s">
        <v>23147</v>
      </c>
      <c r="Y2035" t="s">
        <v>23010</v>
      </c>
      <c r="Z2035" t="s">
        <v>23840</v>
      </c>
    </row>
    <row r="2036" spans="1:31" ht="15" customHeight="1" x14ac:dyDescent="0.3">
      <c r="A2036">
        <v>5191</v>
      </c>
      <c r="B2036" t="s">
        <v>14958</v>
      </c>
      <c r="C2036" t="s">
        <v>14958</v>
      </c>
      <c r="D2036" t="s">
        <v>14959</v>
      </c>
      <c r="E2036" t="s">
        <v>14959</v>
      </c>
      <c r="F2036">
        <v>10</v>
      </c>
      <c r="G2036">
        <v>30</v>
      </c>
      <c r="H2036">
        <v>40</v>
      </c>
      <c r="I2036">
        <v>4</v>
      </c>
      <c r="J2036" t="s">
        <v>195</v>
      </c>
      <c r="K2036" t="s">
        <v>4</v>
      </c>
      <c r="L2036" t="s">
        <v>38</v>
      </c>
      <c r="M2036" s="1" t="s">
        <v>14960</v>
      </c>
      <c r="N2036" t="s">
        <v>33133</v>
      </c>
      <c r="O2036" t="s">
        <v>33134</v>
      </c>
      <c r="P2036" t="s">
        <v>33135</v>
      </c>
      <c r="Q2036" t="s">
        <v>23149</v>
      </c>
      <c r="S2036" t="s">
        <v>33136</v>
      </c>
      <c r="T2036" t="s">
        <v>30583</v>
      </c>
      <c r="U2036" t="s">
        <v>23043</v>
      </c>
      <c r="V2036" t="s">
        <v>25455</v>
      </c>
      <c r="W2036" t="s">
        <v>24663</v>
      </c>
      <c r="X2036" t="s">
        <v>23559</v>
      </c>
      <c r="Y2036" t="s">
        <v>23635</v>
      </c>
      <c r="Z2036" t="s">
        <v>23010</v>
      </c>
    </row>
    <row r="2037" spans="1:31" ht="15" customHeight="1" x14ac:dyDescent="0.3">
      <c r="A2037">
        <v>5512</v>
      </c>
      <c r="B2037" t="s">
        <v>15021</v>
      </c>
      <c r="C2037" t="s">
        <v>15022</v>
      </c>
      <c r="D2037" t="s">
        <v>15023</v>
      </c>
      <c r="E2037" t="s">
        <v>15023</v>
      </c>
      <c r="F2037">
        <v>10</v>
      </c>
      <c r="G2037">
        <v>30</v>
      </c>
      <c r="H2037">
        <v>40</v>
      </c>
      <c r="I2037">
        <v>4</v>
      </c>
      <c r="J2037" t="s">
        <v>195</v>
      </c>
      <c r="K2037" t="s">
        <v>4</v>
      </c>
      <c r="L2037" t="s">
        <v>38</v>
      </c>
      <c r="M2037" s="1" t="s">
        <v>15024</v>
      </c>
      <c r="N2037" t="s">
        <v>33137</v>
      </c>
      <c r="O2037" t="s">
        <v>28358</v>
      </c>
      <c r="P2037" t="s">
        <v>28979</v>
      </c>
      <c r="Q2037" t="s">
        <v>23177</v>
      </c>
      <c r="S2037" t="s">
        <v>33138</v>
      </c>
      <c r="T2037" t="s">
        <v>33139</v>
      </c>
      <c r="U2037" t="s">
        <v>28786</v>
      </c>
      <c r="V2037" t="s">
        <v>28028</v>
      </c>
      <c r="W2037" t="s">
        <v>28140</v>
      </c>
      <c r="X2037" t="s">
        <v>28995</v>
      </c>
      <c r="Y2037" t="s">
        <v>25279</v>
      </c>
      <c r="Z2037" t="s">
        <v>24280</v>
      </c>
      <c r="AA2037" t="s">
        <v>28308</v>
      </c>
    </row>
    <row r="2038" spans="1:31" ht="15" customHeight="1" x14ac:dyDescent="0.3">
      <c r="A2038">
        <v>5601</v>
      </c>
      <c r="B2038" t="s">
        <v>15042</v>
      </c>
      <c r="C2038" t="s">
        <v>15042</v>
      </c>
      <c r="D2038" t="s">
        <v>15043</v>
      </c>
      <c r="E2038" t="s">
        <v>15043</v>
      </c>
      <c r="F2038">
        <v>10</v>
      </c>
      <c r="G2038">
        <v>30</v>
      </c>
      <c r="H2038">
        <v>40</v>
      </c>
      <c r="I2038">
        <v>4</v>
      </c>
      <c r="J2038" t="s">
        <v>195</v>
      </c>
      <c r="K2038" t="s">
        <v>4</v>
      </c>
      <c r="L2038" t="s">
        <v>38</v>
      </c>
      <c r="M2038" s="1" t="s">
        <v>15044</v>
      </c>
      <c r="N2038" t="s">
        <v>33140</v>
      </c>
      <c r="O2038" t="s">
        <v>23023</v>
      </c>
      <c r="P2038" t="s">
        <v>24268</v>
      </c>
      <c r="Q2038" t="s">
        <v>23010</v>
      </c>
      <c r="S2038" t="s">
        <v>25468</v>
      </c>
      <c r="T2038" t="s">
        <v>23149</v>
      </c>
      <c r="U2038" t="s">
        <v>23192</v>
      </c>
      <c r="V2038" t="s">
        <v>24453</v>
      </c>
      <c r="W2038" t="s">
        <v>23581</v>
      </c>
      <c r="X2038" t="s">
        <v>25419</v>
      </c>
      <c r="Y2038" t="s">
        <v>30622</v>
      </c>
      <c r="Z2038" t="s">
        <v>24453</v>
      </c>
    </row>
    <row r="2039" spans="1:31" ht="15" customHeight="1" x14ac:dyDescent="0.3">
      <c r="A2039">
        <v>7561</v>
      </c>
      <c r="B2039" t="s">
        <v>15376</v>
      </c>
      <c r="C2039" t="s">
        <v>15377</v>
      </c>
      <c r="D2039" t="s">
        <v>15378</v>
      </c>
      <c r="E2039" t="s">
        <v>15378</v>
      </c>
      <c r="F2039">
        <v>10</v>
      </c>
      <c r="G2039">
        <v>30</v>
      </c>
      <c r="H2039">
        <v>40</v>
      </c>
      <c r="I2039">
        <v>4</v>
      </c>
      <c r="J2039" t="s">
        <v>195</v>
      </c>
      <c r="K2039" t="s">
        <v>4</v>
      </c>
      <c r="L2039" t="s">
        <v>38</v>
      </c>
      <c r="M2039" s="1" t="s">
        <v>15379</v>
      </c>
      <c r="N2039" t="s">
        <v>33141</v>
      </c>
      <c r="O2039" t="s">
        <v>33142</v>
      </c>
      <c r="P2039" t="s">
        <v>23170</v>
      </c>
      <c r="Q2039" t="s">
        <v>33143</v>
      </c>
      <c r="S2039" t="s">
        <v>28358</v>
      </c>
      <c r="T2039" t="s">
        <v>28994</v>
      </c>
      <c r="U2039" t="s">
        <v>28981</v>
      </c>
      <c r="V2039" t="s">
        <v>28139</v>
      </c>
      <c r="W2039" t="s">
        <v>33144</v>
      </c>
      <c r="X2039" t="s">
        <v>29112</v>
      </c>
      <c r="Y2039" t="s">
        <v>29068</v>
      </c>
    </row>
    <row r="2040" spans="1:31" ht="15" customHeight="1" x14ac:dyDescent="0.3">
      <c r="A2040">
        <v>8005</v>
      </c>
      <c r="B2040" t="s">
        <v>15425</v>
      </c>
      <c r="C2040" t="s">
        <v>15425</v>
      </c>
      <c r="D2040" t="s">
        <v>15426</v>
      </c>
      <c r="E2040" t="s">
        <v>15426</v>
      </c>
      <c r="F2040">
        <v>10</v>
      </c>
      <c r="G2040">
        <v>30</v>
      </c>
      <c r="H2040">
        <v>40</v>
      </c>
      <c r="I2040">
        <v>2</v>
      </c>
      <c r="J2040" t="s">
        <v>195</v>
      </c>
      <c r="K2040" t="s">
        <v>4</v>
      </c>
      <c r="L2040" t="s">
        <v>38</v>
      </c>
      <c r="M2040" s="1" t="s">
        <v>15427</v>
      </c>
      <c r="N2040" t="s">
        <v>33145</v>
      </c>
      <c r="O2040" t="s">
        <v>24395</v>
      </c>
      <c r="P2040" t="s">
        <v>23657</v>
      </c>
      <c r="Q2040" t="s">
        <v>25033</v>
      </c>
      <c r="S2040" t="s">
        <v>25468</v>
      </c>
      <c r="T2040" t="s">
        <v>29990</v>
      </c>
      <c r="U2040" t="s">
        <v>23377</v>
      </c>
      <c r="V2040" t="s">
        <v>28287</v>
      </c>
      <c r="W2040" t="s">
        <v>33146</v>
      </c>
      <c r="X2040" t="s">
        <v>25033</v>
      </c>
      <c r="Y2040" t="s">
        <v>23134</v>
      </c>
      <c r="Z2040" t="s">
        <v>25458</v>
      </c>
      <c r="AA2040" t="s">
        <v>29084</v>
      </c>
      <c r="AB2040" t="s">
        <v>32199</v>
      </c>
    </row>
    <row r="2041" spans="1:31" ht="15" customHeight="1" x14ac:dyDescent="0.3">
      <c r="A2041">
        <v>10180</v>
      </c>
      <c r="B2041" t="s">
        <v>15700</v>
      </c>
      <c r="C2041" t="s">
        <v>15700</v>
      </c>
      <c r="D2041" t="s">
        <v>15701</v>
      </c>
      <c r="E2041" t="s">
        <v>15701</v>
      </c>
      <c r="F2041">
        <v>10</v>
      </c>
      <c r="G2041">
        <v>30</v>
      </c>
      <c r="H2041">
        <v>40</v>
      </c>
      <c r="I2041">
        <v>4</v>
      </c>
      <c r="J2041" t="s">
        <v>195</v>
      </c>
      <c r="K2041" t="s">
        <v>4</v>
      </c>
      <c r="L2041" t="s">
        <v>38</v>
      </c>
      <c r="M2041" s="1" t="s">
        <v>15702</v>
      </c>
      <c r="N2041" t="s">
        <v>33147</v>
      </c>
      <c r="O2041" t="s">
        <v>23023</v>
      </c>
      <c r="P2041" t="s">
        <v>23250</v>
      </c>
      <c r="Q2041" t="s">
        <v>23010</v>
      </c>
      <c r="S2041" t="s">
        <v>32949</v>
      </c>
      <c r="T2041" t="s">
        <v>33148</v>
      </c>
      <c r="U2041" t="s">
        <v>25256</v>
      </c>
      <c r="V2041" t="s">
        <v>29901</v>
      </c>
      <c r="W2041" t="s">
        <v>23377</v>
      </c>
      <c r="X2041" t="s">
        <v>23042</v>
      </c>
      <c r="Y2041" t="s">
        <v>23559</v>
      </c>
      <c r="Z2041" t="s">
        <v>23043</v>
      </c>
      <c r="AA2041" t="s">
        <v>29084</v>
      </c>
    </row>
    <row r="2042" spans="1:31" ht="15" customHeight="1" x14ac:dyDescent="0.3">
      <c r="A2042">
        <v>10322</v>
      </c>
      <c r="B2042" t="s">
        <v>15716</v>
      </c>
      <c r="C2042" t="s">
        <v>15716</v>
      </c>
      <c r="D2042" t="s">
        <v>15717</v>
      </c>
      <c r="E2042" t="s">
        <v>15717</v>
      </c>
      <c r="F2042">
        <v>30</v>
      </c>
      <c r="G2042">
        <v>10</v>
      </c>
      <c r="H2042">
        <v>40</v>
      </c>
      <c r="I2042">
        <v>4</v>
      </c>
      <c r="J2042" t="s">
        <v>195</v>
      </c>
      <c r="K2042" t="s">
        <v>4</v>
      </c>
      <c r="L2042" t="s">
        <v>38</v>
      </c>
      <c r="M2042" s="1" t="s">
        <v>15718</v>
      </c>
      <c r="N2042" t="s">
        <v>24125</v>
      </c>
      <c r="O2042" t="s">
        <v>33149</v>
      </c>
      <c r="P2042" t="s">
        <v>23658</v>
      </c>
      <c r="Q2042" t="s">
        <v>24788</v>
      </c>
      <c r="S2042" t="s">
        <v>33150</v>
      </c>
      <c r="T2042" t="s">
        <v>33151</v>
      </c>
      <c r="U2042" t="s">
        <v>23010</v>
      </c>
    </row>
    <row r="2043" spans="1:31" ht="15" customHeight="1" x14ac:dyDescent="0.3">
      <c r="A2043">
        <v>11579</v>
      </c>
      <c r="B2043" t="s">
        <v>15814</v>
      </c>
      <c r="C2043" t="s">
        <v>15815</v>
      </c>
      <c r="D2043" t="s">
        <v>15816</v>
      </c>
      <c r="E2043" t="s">
        <v>15817</v>
      </c>
      <c r="F2043">
        <v>10</v>
      </c>
      <c r="G2043">
        <v>30</v>
      </c>
      <c r="H2043">
        <v>40</v>
      </c>
      <c r="I2043">
        <v>2</v>
      </c>
      <c r="J2043" t="s">
        <v>195</v>
      </c>
      <c r="K2043" t="s">
        <v>4</v>
      </c>
      <c r="L2043" t="s">
        <v>38</v>
      </c>
      <c r="M2043" s="1" t="s">
        <v>15818</v>
      </c>
      <c r="N2043" t="s">
        <v>33152</v>
      </c>
      <c r="O2043" t="s">
        <v>25277</v>
      </c>
      <c r="P2043" t="s">
        <v>23689</v>
      </c>
      <c r="Q2043" t="s">
        <v>32191</v>
      </c>
      <c r="S2043" t="s">
        <v>28303</v>
      </c>
      <c r="T2043" t="s">
        <v>23682</v>
      </c>
      <c r="U2043" t="s">
        <v>28140</v>
      </c>
      <c r="V2043" t="s">
        <v>28357</v>
      </c>
      <c r="W2043" t="s">
        <v>33153</v>
      </c>
      <c r="X2043" t="s">
        <v>32191</v>
      </c>
      <c r="Y2043" t="s">
        <v>28981</v>
      </c>
      <c r="Z2043" t="s">
        <v>28027</v>
      </c>
      <c r="AA2043" t="s">
        <v>28308</v>
      </c>
      <c r="AB2043" t="s">
        <v>31552</v>
      </c>
    </row>
    <row r="2044" spans="1:31" ht="15" customHeight="1" x14ac:dyDescent="0.3">
      <c r="A2044">
        <v>11771</v>
      </c>
      <c r="B2044" t="s">
        <v>15833</v>
      </c>
      <c r="C2044" t="s">
        <v>15834</v>
      </c>
      <c r="D2044" t="s">
        <v>15835</v>
      </c>
      <c r="E2044" t="s">
        <v>15835</v>
      </c>
      <c r="F2044">
        <v>25</v>
      </c>
      <c r="G2044">
        <v>15</v>
      </c>
      <c r="H2044">
        <v>40</v>
      </c>
      <c r="I2044">
        <v>4</v>
      </c>
      <c r="J2044" t="s">
        <v>195</v>
      </c>
      <c r="K2044" t="s">
        <v>4</v>
      </c>
      <c r="L2044" t="s">
        <v>38</v>
      </c>
      <c r="M2044" s="1" t="s">
        <v>15836</v>
      </c>
      <c r="N2044" t="s">
        <v>33154</v>
      </c>
      <c r="O2044" t="s">
        <v>31128</v>
      </c>
      <c r="P2044" t="s">
        <v>23045</v>
      </c>
      <c r="Q2044" t="s">
        <v>24453</v>
      </c>
      <c r="S2044" t="s">
        <v>23042</v>
      </c>
      <c r="T2044" t="s">
        <v>23010</v>
      </c>
      <c r="U2044" t="s">
        <v>24971</v>
      </c>
      <c r="V2044" t="s">
        <v>24154</v>
      </c>
      <c r="W2044" t="s">
        <v>25172</v>
      </c>
      <c r="X2044" t="s">
        <v>29122</v>
      </c>
      <c r="Y2044" t="s">
        <v>25392</v>
      </c>
    </row>
    <row r="2045" spans="1:31" ht="15" customHeight="1" x14ac:dyDescent="0.3">
      <c r="A2045">
        <v>12788</v>
      </c>
      <c r="B2045" t="s">
        <v>15896</v>
      </c>
      <c r="C2045" t="s">
        <v>15896</v>
      </c>
      <c r="D2045" t="s">
        <v>15897</v>
      </c>
      <c r="E2045" t="s">
        <v>15897</v>
      </c>
      <c r="F2045">
        <v>10</v>
      </c>
      <c r="G2045">
        <v>30</v>
      </c>
      <c r="H2045">
        <v>40</v>
      </c>
      <c r="I2045">
        <v>4</v>
      </c>
      <c r="J2045" t="s">
        <v>195</v>
      </c>
      <c r="K2045" t="s">
        <v>4</v>
      </c>
      <c r="L2045" t="s">
        <v>38</v>
      </c>
      <c r="M2045" s="1" t="s">
        <v>15898</v>
      </c>
      <c r="N2045" t="s">
        <v>31687</v>
      </c>
      <c r="O2045" t="s">
        <v>33155</v>
      </c>
      <c r="P2045" t="s">
        <v>23033</v>
      </c>
      <c r="Q2045" t="s">
        <v>28144</v>
      </c>
      <c r="S2045" t="s">
        <v>23023</v>
      </c>
      <c r="T2045" t="s">
        <v>23021</v>
      </c>
      <c r="U2045" t="s">
        <v>23134</v>
      </c>
      <c r="V2045" t="s">
        <v>25419</v>
      </c>
      <c r="W2045" t="s">
        <v>25468</v>
      </c>
      <c r="X2045" t="s">
        <v>25457</v>
      </c>
      <c r="Y2045" t="s">
        <v>23127</v>
      </c>
    </row>
    <row r="2046" spans="1:31" ht="15" customHeight="1" x14ac:dyDescent="0.3">
      <c r="A2046">
        <v>2308</v>
      </c>
      <c r="B2046" t="s">
        <v>16273</v>
      </c>
      <c r="C2046" t="s">
        <v>16274</v>
      </c>
      <c r="D2046" t="s">
        <v>16275</v>
      </c>
      <c r="E2046" t="s">
        <v>16276</v>
      </c>
      <c r="F2046">
        <v>15</v>
      </c>
      <c r="G2046">
        <v>30</v>
      </c>
      <c r="H2046">
        <v>45</v>
      </c>
      <c r="I2046">
        <v>4</v>
      </c>
      <c r="J2046" t="s">
        <v>195</v>
      </c>
      <c r="K2046" t="s">
        <v>4</v>
      </c>
      <c r="L2046" t="s">
        <v>38</v>
      </c>
      <c r="M2046" s="1" t="s">
        <v>16277</v>
      </c>
      <c r="N2046" t="s">
        <v>33156</v>
      </c>
      <c r="O2046" t="s">
        <v>33157</v>
      </c>
      <c r="P2046" t="s">
        <v>28855</v>
      </c>
      <c r="Q2046" t="s">
        <v>33158</v>
      </c>
      <c r="S2046" t="s">
        <v>28302</v>
      </c>
      <c r="T2046" t="s">
        <v>29923</v>
      </c>
      <c r="U2046" t="s">
        <v>30533</v>
      </c>
      <c r="V2046" t="s">
        <v>23177</v>
      </c>
      <c r="W2046" t="s">
        <v>33159</v>
      </c>
      <c r="X2046" t="s">
        <v>33160</v>
      </c>
      <c r="Y2046" t="s">
        <v>33161</v>
      </c>
      <c r="Z2046" t="s">
        <v>33162</v>
      </c>
      <c r="AA2046" t="s">
        <v>33163</v>
      </c>
      <c r="AB2046" t="s">
        <v>33164</v>
      </c>
    </row>
    <row r="2047" spans="1:31" ht="15" customHeight="1" x14ac:dyDescent="0.3">
      <c r="A2047">
        <v>3584</v>
      </c>
      <c r="B2047" t="s">
        <v>16440</v>
      </c>
      <c r="C2047" t="s">
        <v>16440</v>
      </c>
      <c r="D2047" t="s">
        <v>16441</v>
      </c>
      <c r="E2047" t="s">
        <v>16441</v>
      </c>
      <c r="F2047">
        <v>10</v>
      </c>
      <c r="G2047">
        <v>35</v>
      </c>
      <c r="H2047">
        <v>45</v>
      </c>
      <c r="I2047">
        <v>4</v>
      </c>
      <c r="J2047" t="s">
        <v>195</v>
      </c>
      <c r="K2047" t="s">
        <v>4</v>
      </c>
      <c r="L2047" t="s">
        <v>38</v>
      </c>
      <c r="M2047" s="1" t="s">
        <v>16442</v>
      </c>
      <c r="N2047" t="s">
        <v>33165</v>
      </c>
      <c r="O2047" t="s">
        <v>25392</v>
      </c>
      <c r="P2047" t="s">
        <v>23046</v>
      </c>
      <c r="Q2047" t="s">
        <v>33166</v>
      </c>
      <c r="S2047" t="s">
        <v>23048</v>
      </c>
      <c r="T2047" t="s">
        <v>23042</v>
      </c>
      <c r="U2047" t="s">
        <v>24453</v>
      </c>
      <c r="V2047" t="s">
        <v>23635</v>
      </c>
      <c r="W2047" t="s">
        <v>31098</v>
      </c>
      <c r="X2047" t="s">
        <v>24265</v>
      </c>
    </row>
    <row r="2048" spans="1:31" ht="15" customHeight="1" x14ac:dyDescent="0.3">
      <c r="A2048">
        <v>3776</v>
      </c>
      <c r="B2048" t="s">
        <v>16455</v>
      </c>
      <c r="C2048" t="s">
        <v>16455</v>
      </c>
      <c r="D2048" t="s">
        <v>16456</v>
      </c>
      <c r="E2048" t="s">
        <v>16456</v>
      </c>
      <c r="F2048">
        <v>10</v>
      </c>
      <c r="G2048">
        <v>35</v>
      </c>
      <c r="H2048">
        <v>45</v>
      </c>
      <c r="I2048">
        <v>4</v>
      </c>
      <c r="J2048" t="s">
        <v>195</v>
      </c>
      <c r="K2048" t="s">
        <v>4</v>
      </c>
      <c r="L2048" t="s">
        <v>38</v>
      </c>
      <c r="M2048" s="1" t="s">
        <v>16457</v>
      </c>
      <c r="N2048" t="s">
        <v>33167</v>
      </c>
      <c r="O2048" t="s">
        <v>33168</v>
      </c>
      <c r="P2048" t="s">
        <v>23149</v>
      </c>
      <c r="Q2048" t="s">
        <v>25214</v>
      </c>
      <c r="S2048" t="s">
        <v>23010</v>
      </c>
      <c r="T2048" t="s">
        <v>33169</v>
      </c>
      <c r="U2048" t="s">
        <v>24395</v>
      </c>
      <c r="V2048" t="s">
        <v>23657</v>
      </c>
      <c r="W2048" t="s">
        <v>27193</v>
      </c>
      <c r="X2048" t="s">
        <v>23559</v>
      </c>
      <c r="Y2048" t="s">
        <v>25256</v>
      </c>
      <c r="Z2048" t="s">
        <v>33170</v>
      </c>
      <c r="AA2048" t="s">
        <v>33171</v>
      </c>
      <c r="AB2048" t="s">
        <v>25458</v>
      </c>
      <c r="AC2048" t="s">
        <v>31604</v>
      </c>
      <c r="AD2048" t="s">
        <v>29084</v>
      </c>
      <c r="AE2048" t="s">
        <v>24453</v>
      </c>
    </row>
    <row r="2049" spans="1:31" ht="15" customHeight="1" x14ac:dyDescent="0.3">
      <c r="A2049">
        <v>8615</v>
      </c>
      <c r="B2049" t="s">
        <v>16876</v>
      </c>
      <c r="C2049" t="s">
        <v>16876</v>
      </c>
      <c r="D2049" t="s">
        <v>16877</v>
      </c>
      <c r="E2049" t="s">
        <v>16877</v>
      </c>
      <c r="F2049">
        <v>15</v>
      </c>
      <c r="G2049">
        <v>30</v>
      </c>
      <c r="H2049">
        <v>45</v>
      </c>
      <c r="I2049">
        <v>4</v>
      </c>
      <c r="J2049" t="s">
        <v>195</v>
      </c>
      <c r="K2049" t="s">
        <v>4</v>
      </c>
      <c r="L2049" t="s">
        <v>38</v>
      </c>
      <c r="M2049" s="1" t="s">
        <v>16878</v>
      </c>
      <c r="N2049" t="s">
        <v>33172</v>
      </c>
      <c r="O2049" t="s">
        <v>23635</v>
      </c>
      <c r="P2049" t="s">
        <v>23023</v>
      </c>
      <c r="Q2049" t="s">
        <v>23010</v>
      </c>
      <c r="S2049" t="s">
        <v>25468</v>
      </c>
      <c r="T2049" t="s">
        <v>33173</v>
      </c>
      <c r="U2049" t="s">
        <v>23377</v>
      </c>
      <c r="V2049" t="s">
        <v>29089</v>
      </c>
      <c r="W2049" t="s">
        <v>25530</v>
      </c>
      <c r="X2049" t="s">
        <v>25458</v>
      </c>
      <c r="Y2049" t="s">
        <v>31604</v>
      </c>
      <c r="Z2049" t="s">
        <v>23043</v>
      </c>
      <c r="AA2049" t="s">
        <v>33174</v>
      </c>
      <c r="AB2049" t="s">
        <v>23043</v>
      </c>
      <c r="AC2049" t="s">
        <v>29084</v>
      </c>
    </row>
    <row r="2050" spans="1:31" ht="15" customHeight="1" x14ac:dyDescent="0.3">
      <c r="A2050">
        <v>9398</v>
      </c>
      <c r="B2050" t="s">
        <v>16950</v>
      </c>
      <c r="C2050" t="s">
        <v>16950</v>
      </c>
      <c r="D2050" t="s">
        <v>16951</v>
      </c>
      <c r="E2050" t="s">
        <v>16951</v>
      </c>
      <c r="F2050">
        <v>15</v>
      </c>
      <c r="G2050">
        <v>30</v>
      </c>
      <c r="H2050">
        <v>45</v>
      </c>
      <c r="I2050">
        <v>4</v>
      </c>
      <c r="J2050" t="s">
        <v>195</v>
      </c>
      <c r="K2050" t="s">
        <v>4</v>
      </c>
      <c r="L2050" t="s">
        <v>38</v>
      </c>
      <c r="M2050" s="1" t="s">
        <v>16952</v>
      </c>
      <c r="N2050" t="s">
        <v>33175</v>
      </c>
      <c r="O2050" t="s">
        <v>33176</v>
      </c>
      <c r="P2050" t="s">
        <v>33177</v>
      </c>
      <c r="Q2050" t="s">
        <v>24392</v>
      </c>
      <c r="S2050" t="s">
        <v>33178</v>
      </c>
      <c r="T2050" t="s">
        <v>33179</v>
      </c>
      <c r="U2050" t="s">
        <v>33180</v>
      </c>
      <c r="V2050" t="s">
        <v>33181</v>
      </c>
      <c r="W2050" t="s">
        <v>33182</v>
      </c>
      <c r="X2050" t="s">
        <v>23010</v>
      </c>
      <c r="Y2050" t="s">
        <v>23365</v>
      </c>
      <c r="Z2050" t="s">
        <v>24660</v>
      </c>
      <c r="AA2050" t="s">
        <v>33183</v>
      </c>
      <c r="AB2050" t="s">
        <v>24665</v>
      </c>
      <c r="AC2050" t="s">
        <v>24453</v>
      </c>
      <c r="AD2050" t="s">
        <v>25530</v>
      </c>
    </row>
    <row r="2051" spans="1:31" ht="15" customHeight="1" x14ac:dyDescent="0.3">
      <c r="A2051">
        <v>9639</v>
      </c>
      <c r="B2051" t="s">
        <v>16961</v>
      </c>
      <c r="C2051" t="s">
        <v>16962</v>
      </c>
      <c r="D2051" t="s">
        <v>16963</v>
      </c>
      <c r="E2051" t="s">
        <v>16964</v>
      </c>
      <c r="F2051">
        <v>15</v>
      </c>
      <c r="G2051">
        <v>30</v>
      </c>
      <c r="H2051">
        <v>45</v>
      </c>
      <c r="I2051">
        <v>4</v>
      </c>
      <c r="J2051" t="s">
        <v>195</v>
      </c>
      <c r="K2051" t="s">
        <v>4</v>
      </c>
      <c r="L2051" t="s">
        <v>38</v>
      </c>
      <c r="M2051" s="1" t="s">
        <v>16965</v>
      </c>
      <c r="N2051" t="s">
        <v>33184</v>
      </c>
      <c r="O2051" t="s">
        <v>28855</v>
      </c>
      <c r="P2051" t="s">
        <v>28027</v>
      </c>
      <c r="Q2051" t="s">
        <v>28302</v>
      </c>
      <c r="S2051" t="s">
        <v>33185</v>
      </c>
      <c r="T2051" t="s">
        <v>25277</v>
      </c>
      <c r="U2051" t="s">
        <v>23177</v>
      </c>
      <c r="V2051" t="s">
        <v>23178</v>
      </c>
      <c r="W2051" t="s">
        <v>33186</v>
      </c>
      <c r="X2051" t="s">
        <v>33187</v>
      </c>
      <c r="Y2051" t="s">
        <v>33162</v>
      </c>
      <c r="Z2051" t="s">
        <v>29215</v>
      </c>
      <c r="AA2051" t="s">
        <v>33164</v>
      </c>
      <c r="AB2051" t="s">
        <v>33188</v>
      </c>
      <c r="AC2051" t="s">
        <v>33189</v>
      </c>
    </row>
    <row r="2052" spans="1:31" ht="15" customHeight="1" x14ac:dyDescent="0.3">
      <c r="A2052">
        <v>10388</v>
      </c>
      <c r="B2052" t="s">
        <v>17015</v>
      </c>
      <c r="C2052" t="s">
        <v>17016</v>
      </c>
      <c r="D2052" t="s">
        <v>17017</v>
      </c>
      <c r="E2052" t="s">
        <v>17017</v>
      </c>
      <c r="F2052">
        <v>15</v>
      </c>
      <c r="G2052">
        <v>30</v>
      </c>
      <c r="H2052">
        <v>45</v>
      </c>
      <c r="I2052">
        <v>4</v>
      </c>
      <c r="J2052" t="s">
        <v>195</v>
      </c>
      <c r="K2052" t="s">
        <v>4</v>
      </c>
      <c r="L2052" t="s">
        <v>38</v>
      </c>
      <c r="M2052" s="1" t="s">
        <v>17018</v>
      </c>
      <c r="N2052" t="s">
        <v>33190</v>
      </c>
      <c r="O2052" t="s">
        <v>33191</v>
      </c>
      <c r="P2052" t="s">
        <v>33192</v>
      </c>
      <c r="Q2052" t="s">
        <v>27962</v>
      </c>
      <c r="S2052" t="s">
        <v>23948</v>
      </c>
      <c r="T2052" t="s">
        <v>33193</v>
      </c>
      <c r="U2052" t="s">
        <v>33194</v>
      </c>
      <c r="V2052" t="s">
        <v>33195</v>
      </c>
      <c r="W2052" t="s">
        <v>33196</v>
      </c>
      <c r="X2052" t="s">
        <v>23177</v>
      </c>
      <c r="Y2052" t="s">
        <v>30562</v>
      </c>
      <c r="Z2052" t="s">
        <v>25198</v>
      </c>
      <c r="AA2052" t="s">
        <v>23685</v>
      </c>
      <c r="AB2052" t="s">
        <v>33197</v>
      </c>
      <c r="AC2052" t="s">
        <v>28960</v>
      </c>
      <c r="AD2052" t="s">
        <v>28855</v>
      </c>
      <c r="AE2052" t="s">
        <v>33198</v>
      </c>
    </row>
    <row r="2053" spans="1:31" ht="15" customHeight="1" x14ac:dyDescent="0.3">
      <c r="A2053">
        <v>993</v>
      </c>
      <c r="B2053" t="s">
        <v>17293</v>
      </c>
      <c r="C2053" t="s">
        <v>17293</v>
      </c>
      <c r="D2053" t="s">
        <v>17294</v>
      </c>
      <c r="E2053" t="s">
        <v>17294</v>
      </c>
      <c r="F2053">
        <v>20</v>
      </c>
      <c r="G2053">
        <v>30</v>
      </c>
      <c r="H2053">
        <v>50</v>
      </c>
      <c r="I2053">
        <v>6</v>
      </c>
      <c r="J2053" t="s">
        <v>195</v>
      </c>
      <c r="K2053" t="s">
        <v>4</v>
      </c>
      <c r="L2053" t="s">
        <v>38</v>
      </c>
      <c r="M2053" s="1" t="s">
        <v>17295</v>
      </c>
      <c r="N2053" t="s">
        <v>33199</v>
      </c>
      <c r="O2053" t="s">
        <v>33200</v>
      </c>
      <c r="P2053" t="s">
        <v>30429</v>
      </c>
      <c r="Q2053" t="s">
        <v>23010</v>
      </c>
      <c r="S2053" t="s">
        <v>25299</v>
      </c>
      <c r="T2053" t="s">
        <v>23559</v>
      </c>
      <c r="U2053" t="s">
        <v>24395</v>
      </c>
      <c r="V2053" t="s">
        <v>23109</v>
      </c>
      <c r="W2053" t="s">
        <v>33201</v>
      </c>
      <c r="X2053" t="s">
        <v>25419</v>
      </c>
      <c r="Y2053" t="s">
        <v>24263</v>
      </c>
      <c r="Z2053" t="s">
        <v>33202</v>
      </c>
      <c r="AA2053" t="s">
        <v>24453</v>
      </c>
    </row>
    <row r="2054" spans="1:31" ht="15" customHeight="1" x14ac:dyDescent="0.3">
      <c r="A2054">
        <v>1829</v>
      </c>
      <c r="B2054" t="s">
        <v>17476</v>
      </c>
      <c r="C2054" t="s">
        <v>17477</v>
      </c>
      <c r="D2054" t="s">
        <v>17478</v>
      </c>
      <c r="E2054" t="s">
        <v>17479</v>
      </c>
      <c r="F2054">
        <v>15</v>
      </c>
      <c r="G2054">
        <v>35</v>
      </c>
      <c r="H2054">
        <v>50</v>
      </c>
      <c r="I2054">
        <v>4</v>
      </c>
      <c r="J2054" t="s">
        <v>195</v>
      </c>
      <c r="K2054" t="s">
        <v>4</v>
      </c>
      <c r="L2054" t="s">
        <v>38</v>
      </c>
      <c r="M2054" s="1" t="s">
        <v>17480</v>
      </c>
      <c r="N2054" t="s">
        <v>33203</v>
      </c>
      <c r="O2054" t="s">
        <v>33204</v>
      </c>
      <c r="P2054" t="s">
        <v>33205</v>
      </c>
      <c r="Q2054" t="s">
        <v>23170</v>
      </c>
      <c r="S2054" t="s">
        <v>28358</v>
      </c>
      <c r="T2054" t="s">
        <v>30272</v>
      </c>
      <c r="U2054" t="s">
        <v>23412</v>
      </c>
      <c r="V2054" t="s">
        <v>27876</v>
      </c>
      <c r="W2054" t="s">
        <v>28981</v>
      </c>
      <c r="X2054" t="s">
        <v>28995</v>
      </c>
      <c r="Y2054" t="s">
        <v>29112</v>
      </c>
    </row>
    <row r="2055" spans="1:31" ht="15" customHeight="1" x14ac:dyDescent="0.3">
      <c r="A2055">
        <v>1893</v>
      </c>
      <c r="B2055" t="s">
        <v>17481</v>
      </c>
      <c r="C2055" t="s">
        <v>17481</v>
      </c>
      <c r="D2055" t="s">
        <v>17482</v>
      </c>
      <c r="E2055" t="s">
        <v>17482</v>
      </c>
      <c r="F2055">
        <v>15</v>
      </c>
      <c r="G2055">
        <v>35</v>
      </c>
      <c r="H2055">
        <v>50</v>
      </c>
      <c r="I2055">
        <v>4</v>
      </c>
      <c r="J2055" t="s">
        <v>195</v>
      </c>
      <c r="K2055" t="s">
        <v>4</v>
      </c>
      <c r="L2055" t="s">
        <v>38</v>
      </c>
      <c r="M2055" s="1" t="s">
        <v>17483</v>
      </c>
      <c r="N2055" t="s">
        <v>33206</v>
      </c>
      <c r="O2055" t="s">
        <v>25458</v>
      </c>
      <c r="P2055" t="s">
        <v>23033</v>
      </c>
      <c r="Q2055" t="s">
        <v>33207</v>
      </c>
      <c r="S2055" t="s">
        <v>25378</v>
      </c>
      <c r="T2055" t="s">
        <v>28739</v>
      </c>
      <c r="U2055" t="s">
        <v>33208</v>
      </c>
      <c r="V2055" t="s">
        <v>33209</v>
      </c>
      <c r="W2055" t="s">
        <v>28893</v>
      </c>
      <c r="X2055" t="s">
        <v>29944</v>
      </c>
      <c r="Y2055" t="s">
        <v>33210</v>
      </c>
      <c r="Z2055" t="s">
        <v>23043</v>
      </c>
      <c r="AA2055" t="s">
        <v>33211</v>
      </c>
    </row>
    <row r="2056" spans="1:31" ht="15" customHeight="1" x14ac:dyDescent="0.3">
      <c r="A2056">
        <v>2035</v>
      </c>
      <c r="B2056" t="s">
        <v>17513</v>
      </c>
      <c r="C2056" t="s">
        <v>17514</v>
      </c>
      <c r="D2056" t="s">
        <v>17515</v>
      </c>
      <c r="E2056" t="s">
        <v>17515</v>
      </c>
      <c r="F2056">
        <v>10</v>
      </c>
      <c r="G2056">
        <v>40</v>
      </c>
      <c r="H2056">
        <v>50</v>
      </c>
      <c r="I2056">
        <v>4</v>
      </c>
      <c r="J2056" t="s">
        <v>195</v>
      </c>
      <c r="K2056" t="s">
        <v>4</v>
      </c>
      <c r="L2056" t="s">
        <v>38</v>
      </c>
      <c r="M2056" s="1" t="s">
        <v>17516</v>
      </c>
      <c r="N2056" t="s">
        <v>33212</v>
      </c>
      <c r="O2056" t="s">
        <v>33213</v>
      </c>
      <c r="P2056" t="s">
        <v>33214</v>
      </c>
      <c r="Q2056" t="s">
        <v>28949</v>
      </c>
      <c r="S2056" t="s">
        <v>28358</v>
      </c>
      <c r="T2056" t="s">
        <v>29053</v>
      </c>
      <c r="U2056" t="s">
        <v>28140</v>
      </c>
      <c r="V2056" t="s">
        <v>33215</v>
      </c>
      <c r="W2056" t="s">
        <v>33216</v>
      </c>
      <c r="X2056" t="s">
        <v>23177</v>
      </c>
      <c r="Y2056" t="s">
        <v>23178</v>
      </c>
    </row>
    <row r="2057" spans="1:31" ht="15" customHeight="1" x14ac:dyDescent="0.3">
      <c r="A2057">
        <v>4595</v>
      </c>
      <c r="B2057" t="s">
        <v>17937</v>
      </c>
      <c r="C2057" t="s">
        <v>17938</v>
      </c>
      <c r="D2057" t="s">
        <v>17939</v>
      </c>
      <c r="E2057" t="s">
        <v>17940</v>
      </c>
      <c r="F2057">
        <v>15</v>
      </c>
      <c r="G2057">
        <v>35</v>
      </c>
      <c r="H2057">
        <v>50</v>
      </c>
      <c r="I2057">
        <v>4</v>
      </c>
      <c r="J2057" t="s">
        <v>195</v>
      </c>
      <c r="K2057" t="s">
        <v>4</v>
      </c>
      <c r="L2057" t="s">
        <v>38</v>
      </c>
      <c r="M2057" s="1" t="s">
        <v>17941</v>
      </c>
      <c r="N2057" t="s">
        <v>33217</v>
      </c>
      <c r="O2057" t="s">
        <v>28027</v>
      </c>
      <c r="P2057" t="s">
        <v>23170</v>
      </c>
      <c r="Q2057" t="s">
        <v>33218</v>
      </c>
      <c r="S2057" t="s">
        <v>29246</v>
      </c>
      <c r="T2057" t="s">
        <v>32093</v>
      </c>
      <c r="U2057" t="s">
        <v>33219</v>
      </c>
      <c r="V2057" t="s">
        <v>33220</v>
      </c>
      <c r="W2057" t="s">
        <v>28317</v>
      </c>
      <c r="X2057" t="s">
        <v>29936</v>
      </c>
      <c r="Y2057" t="s">
        <v>33087</v>
      </c>
      <c r="Z2057" t="s">
        <v>24280</v>
      </c>
      <c r="AA2057" t="s">
        <v>31423</v>
      </c>
    </row>
    <row r="2058" spans="1:31" ht="15" customHeight="1" x14ac:dyDescent="0.3">
      <c r="A2058">
        <v>12433</v>
      </c>
      <c r="B2058" t="s">
        <v>18628</v>
      </c>
      <c r="C2058" t="s">
        <v>18629</v>
      </c>
      <c r="D2058" t="s">
        <v>18630</v>
      </c>
      <c r="E2058" t="s">
        <v>18630</v>
      </c>
      <c r="F2058">
        <v>15</v>
      </c>
      <c r="G2058">
        <v>35</v>
      </c>
      <c r="H2058">
        <v>50</v>
      </c>
      <c r="I2058">
        <v>4</v>
      </c>
      <c r="J2058" t="s">
        <v>195</v>
      </c>
      <c r="K2058" t="s">
        <v>4</v>
      </c>
      <c r="L2058" t="s">
        <v>38</v>
      </c>
      <c r="M2058" s="1" t="s">
        <v>18631</v>
      </c>
      <c r="N2058" t="s">
        <v>33221</v>
      </c>
      <c r="O2058" t="s">
        <v>23364</v>
      </c>
      <c r="P2058" t="s">
        <v>33222</v>
      </c>
      <c r="Q2058" t="s">
        <v>23033</v>
      </c>
      <c r="S2058" t="s">
        <v>23023</v>
      </c>
      <c r="T2058" t="s">
        <v>30279</v>
      </c>
      <c r="U2058" t="s">
        <v>23237</v>
      </c>
      <c r="V2058" t="s">
        <v>27855</v>
      </c>
      <c r="W2058" t="s">
        <v>23134</v>
      </c>
      <c r="X2058" t="s">
        <v>23042</v>
      </c>
      <c r="Y2058" t="s">
        <v>25457</v>
      </c>
    </row>
    <row r="2059" spans="1:31" ht="15" customHeight="1" x14ac:dyDescent="0.3">
      <c r="A2059">
        <v>2736</v>
      </c>
      <c r="B2059" t="s">
        <v>18933</v>
      </c>
      <c r="C2059" t="s">
        <v>18934</v>
      </c>
      <c r="D2059" t="s">
        <v>18935</v>
      </c>
      <c r="E2059" t="s">
        <v>18935</v>
      </c>
      <c r="F2059">
        <v>10</v>
      </c>
      <c r="G2059">
        <v>45</v>
      </c>
      <c r="H2059">
        <v>55</v>
      </c>
      <c r="I2059">
        <v>4</v>
      </c>
      <c r="J2059" t="s">
        <v>195</v>
      </c>
      <c r="K2059" t="s">
        <v>4</v>
      </c>
      <c r="L2059" t="s">
        <v>38</v>
      </c>
      <c r="M2059" s="1" t="s">
        <v>18936</v>
      </c>
      <c r="N2059" t="s">
        <v>24134</v>
      </c>
      <c r="O2059" t="s">
        <v>24267</v>
      </c>
      <c r="P2059" t="s">
        <v>23658</v>
      </c>
      <c r="Q2059" t="s">
        <v>24788</v>
      </c>
      <c r="S2059" t="s">
        <v>31512</v>
      </c>
      <c r="T2059" t="s">
        <v>27615</v>
      </c>
    </row>
    <row r="2060" spans="1:31" ht="15" customHeight="1" x14ac:dyDescent="0.3">
      <c r="A2060">
        <v>4832</v>
      </c>
      <c r="B2060" t="s">
        <v>19141</v>
      </c>
      <c r="C2060" t="s">
        <v>19141</v>
      </c>
      <c r="D2060" t="s">
        <v>19142</v>
      </c>
      <c r="E2060" t="s">
        <v>19142</v>
      </c>
      <c r="F2060">
        <v>10</v>
      </c>
      <c r="G2060">
        <v>45</v>
      </c>
      <c r="H2060">
        <v>55</v>
      </c>
      <c r="I2060">
        <v>2</v>
      </c>
      <c r="J2060" t="s">
        <v>195</v>
      </c>
      <c r="K2060" t="s">
        <v>4</v>
      </c>
      <c r="L2060" t="s">
        <v>38</v>
      </c>
      <c r="M2060" s="1" t="s">
        <v>19143</v>
      </c>
      <c r="N2060" t="s">
        <v>27574</v>
      </c>
      <c r="O2060" t="s">
        <v>30636</v>
      </c>
      <c r="P2060" t="s">
        <v>25468</v>
      </c>
      <c r="Q2060" t="s">
        <v>23004</v>
      </c>
      <c r="S2060" t="s">
        <v>23559</v>
      </c>
      <c r="T2060" t="s">
        <v>23357</v>
      </c>
      <c r="U2060" t="s">
        <v>23046</v>
      </c>
      <c r="V2060" t="s">
        <v>23043</v>
      </c>
      <c r="W2060" t="s">
        <v>23010</v>
      </c>
      <c r="X2060" t="s">
        <v>33223</v>
      </c>
    </row>
    <row r="2061" spans="1:31" ht="15" customHeight="1" x14ac:dyDescent="0.3">
      <c r="A2061">
        <v>1211</v>
      </c>
      <c r="B2061" t="s">
        <v>19651</v>
      </c>
      <c r="C2061" t="s">
        <v>19651</v>
      </c>
      <c r="D2061" t="s">
        <v>19652</v>
      </c>
      <c r="E2061" t="s">
        <v>19652</v>
      </c>
      <c r="F2061">
        <v>15</v>
      </c>
      <c r="G2061">
        <v>45</v>
      </c>
      <c r="H2061">
        <v>60</v>
      </c>
      <c r="I2061">
        <v>3</v>
      </c>
      <c r="J2061" t="s">
        <v>195</v>
      </c>
      <c r="K2061" t="s">
        <v>4</v>
      </c>
      <c r="L2061" t="s">
        <v>38</v>
      </c>
      <c r="M2061" s="1" t="s">
        <v>19653</v>
      </c>
      <c r="N2061" t="s">
        <v>33224</v>
      </c>
      <c r="O2061" t="s">
        <v>29195</v>
      </c>
      <c r="P2061" t="s">
        <v>27193</v>
      </c>
      <c r="Q2061" t="s">
        <v>23559</v>
      </c>
      <c r="S2061" t="s">
        <v>24488</v>
      </c>
      <c r="T2061" t="s">
        <v>23023</v>
      </c>
      <c r="U2061" t="s">
        <v>23107</v>
      </c>
      <c r="V2061" t="s">
        <v>33225</v>
      </c>
      <c r="W2061" t="s">
        <v>32603</v>
      </c>
      <c r="X2061" t="s">
        <v>24453</v>
      </c>
      <c r="Y2061" t="s">
        <v>25419</v>
      </c>
      <c r="Z2061" t="s">
        <v>23010</v>
      </c>
    </row>
    <row r="2062" spans="1:31" ht="15" customHeight="1" x14ac:dyDescent="0.3">
      <c r="A2062">
        <v>11612</v>
      </c>
      <c r="B2062" t="s">
        <v>20397</v>
      </c>
      <c r="C2062" t="s">
        <v>20397</v>
      </c>
      <c r="D2062" t="s">
        <v>20398</v>
      </c>
      <c r="E2062" t="s">
        <v>20398</v>
      </c>
      <c r="F2062">
        <v>15</v>
      </c>
      <c r="G2062">
        <v>45</v>
      </c>
      <c r="H2062">
        <v>60</v>
      </c>
      <c r="I2062">
        <v>4</v>
      </c>
      <c r="J2062" t="s">
        <v>195</v>
      </c>
      <c r="K2062" t="s">
        <v>4</v>
      </c>
      <c r="L2062" t="s">
        <v>38</v>
      </c>
      <c r="M2062" s="1" t="s">
        <v>20399</v>
      </c>
      <c r="N2062" t="s">
        <v>33226</v>
      </c>
      <c r="O2062" t="s">
        <v>23046</v>
      </c>
      <c r="P2062" t="s">
        <v>25468</v>
      </c>
      <c r="Q2062" t="s">
        <v>25455</v>
      </c>
      <c r="S2062" t="s">
        <v>23033</v>
      </c>
      <c r="T2062" t="s">
        <v>23253</v>
      </c>
      <c r="U2062" t="s">
        <v>23377</v>
      </c>
      <c r="V2062" t="s">
        <v>25419</v>
      </c>
      <c r="W2062" t="s">
        <v>24539</v>
      </c>
      <c r="X2062" t="s">
        <v>24453</v>
      </c>
      <c r="Y2062" t="s">
        <v>23560</v>
      </c>
      <c r="Z2062" t="s">
        <v>23010</v>
      </c>
    </row>
    <row r="2063" spans="1:31" ht="15" customHeight="1" x14ac:dyDescent="0.3">
      <c r="A2063">
        <v>5178</v>
      </c>
      <c r="B2063" t="s">
        <v>20690</v>
      </c>
      <c r="C2063" t="s">
        <v>20690</v>
      </c>
      <c r="D2063" t="s">
        <v>20691</v>
      </c>
      <c r="E2063" t="s">
        <v>20691</v>
      </c>
      <c r="F2063">
        <v>20</v>
      </c>
      <c r="G2063">
        <v>45</v>
      </c>
      <c r="H2063">
        <v>65</v>
      </c>
      <c r="I2063">
        <v>4</v>
      </c>
      <c r="J2063" t="s">
        <v>195</v>
      </c>
      <c r="K2063" t="s">
        <v>4</v>
      </c>
      <c r="L2063" t="s">
        <v>38</v>
      </c>
      <c r="M2063" s="1" t="s">
        <v>20692</v>
      </c>
      <c r="N2063" t="s">
        <v>23583</v>
      </c>
      <c r="O2063" t="s">
        <v>30804</v>
      </c>
      <c r="P2063" t="s">
        <v>24105</v>
      </c>
      <c r="Q2063" t="s">
        <v>31657</v>
      </c>
      <c r="S2063" t="s">
        <v>23045</v>
      </c>
      <c r="T2063" t="s">
        <v>31507</v>
      </c>
      <c r="U2063" t="s">
        <v>28261</v>
      </c>
      <c r="V2063" t="s">
        <v>23047</v>
      </c>
      <c r="W2063" t="s">
        <v>23023</v>
      </c>
      <c r="X2063" t="s">
        <v>24308</v>
      </c>
      <c r="Y2063" t="s">
        <v>23043</v>
      </c>
      <c r="Z2063" t="s">
        <v>31098</v>
      </c>
      <c r="AA2063" t="s">
        <v>25299</v>
      </c>
      <c r="AB2063" t="s">
        <v>23377</v>
      </c>
      <c r="AC2063" t="s">
        <v>29000</v>
      </c>
      <c r="AD2063" t="s">
        <v>24971</v>
      </c>
      <c r="AE2063" t="s">
        <v>23010</v>
      </c>
    </row>
    <row r="2064" spans="1:31" ht="15" customHeight="1" x14ac:dyDescent="0.3">
      <c r="A2064">
        <v>6134</v>
      </c>
      <c r="B2064" t="s">
        <v>20717</v>
      </c>
      <c r="C2064" t="s">
        <v>20718</v>
      </c>
      <c r="D2064" t="s">
        <v>20719</v>
      </c>
      <c r="E2064" t="s">
        <v>20720</v>
      </c>
      <c r="F2064">
        <v>20</v>
      </c>
      <c r="G2064">
        <v>45</v>
      </c>
      <c r="H2064">
        <v>65</v>
      </c>
      <c r="I2064">
        <v>4</v>
      </c>
      <c r="J2064" t="s">
        <v>195</v>
      </c>
      <c r="K2064" t="s">
        <v>4</v>
      </c>
      <c r="L2064" t="s">
        <v>38</v>
      </c>
      <c r="M2064" s="1" t="s">
        <v>20721</v>
      </c>
      <c r="N2064" t="s">
        <v>33227</v>
      </c>
      <c r="O2064" t="s">
        <v>33228</v>
      </c>
      <c r="P2064" t="s">
        <v>30331</v>
      </c>
      <c r="Q2064" t="s">
        <v>33229</v>
      </c>
      <c r="S2064" t="s">
        <v>30495</v>
      </c>
      <c r="T2064" t="s">
        <v>33230</v>
      </c>
      <c r="U2064" t="s">
        <v>29288</v>
      </c>
      <c r="V2064" t="s">
        <v>33231</v>
      </c>
      <c r="W2064" t="s">
        <v>30697</v>
      </c>
      <c r="X2064" t="s">
        <v>32010</v>
      </c>
      <c r="Y2064" t="s">
        <v>33232</v>
      </c>
      <c r="Z2064" t="s">
        <v>33233</v>
      </c>
      <c r="AA2064" t="s">
        <v>33234</v>
      </c>
      <c r="AB2064" t="s">
        <v>33235</v>
      </c>
      <c r="AC2064" t="s">
        <v>33236</v>
      </c>
      <c r="AD2064" t="s">
        <v>33237</v>
      </c>
      <c r="AE2064" t="s">
        <v>29292</v>
      </c>
    </row>
    <row r="2065" spans="1:32" ht="15" customHeight="1" x14ac:dyDescent="0.3">
      <c r="A2065">
        <v>5296</v>
      </c>
      <c r="B2065" t="s">
        <v>21341</v>
      </c>
      <c r="C2065" t="s">
        <v>21341</v>
      </c>
      <c r="D2065" t="s">
        <v>21342</v>
      </c>
      <c r="E2065" t="s">
        <v>21342</v>
      </c>
      <c r="F2065">
        <v>30</v>
      </c>
      <c r="G2065">
        <v>45</v>
      </c>
      <c r="H2065">
        <v>75</v>
      </c>
      <c r="I2065">
        <v>4</v>
      </c>
      <c r="J2065" t="s">
        <v>195</v>
      </c>
      <c r="K2065" t="s">
        <v>4</v>
      </c>
      <c r="L2065" t="s">
        <v>38</v>
      </c>
      <c r="M2065" s="1" t="s">
        <v>21343</v>
      </c>
      <c r="N2065" t="s">
        <v>33238</v>
      </c>
      <c r="O2065" t="s">
        <v>33239</v>
      </c>
      <c r="P2065" t="s">
        <v>33240</v>
      </c>
      <c r="Q2065" t="s">
        <v>33241</v>
      </c>
      <c r="S2065" t="s">
        <v>33242</v>
      </c>
      <c r="T2065" t="s">
        <v>33243</v>
      </c>
      <c r="U2065" t="s">
        <v>33244</v>
      </c>
      <c r="V2065" t="s">
        <v>23023</v>
      </c>
      <c r="W2065" t="s">
        <v>23010</v>
      </c>
      <c r="X2065" t="s">
        <v>27528</v>
      </c>
      <c r="Y2065" t="s">
        <v>29089</v>
      </c>
      <c r="Z2065" t="s">
        <v>24453</v>
      </c>
      <c r="AA2065" t="s">
        <v>23559</v>
      </c>
      <c r="AB2065" t="s">
        <v>33225</v>
      </c>
      <c r="AC2065" t="s">
        <v>23010</v>
      </c>
    </row>
    <row r="2066" spans="1:32" ht="15" customHeight="1" x14ac:dyDescent="0.3">
      <c r="A2066">
        <v>7123</v>
      </c>
      <c r="B2066" t="s">
        <v>21369</v>
      </c>
      <c r="C2066" t="s">
        <v>21370</v>
      </c>
      <c r="D2066" t="s">
        <v>21371</v>
      </c>
      <c r="E2066" t="s">
        <v>21372</v>
      </c>
      <c r="F2066">
        <v>30</v>
      </c>
      <c r="G2066">
        <v>45</v>
      </c>
      <c r="H2066">
        <v>75</v>
      </c>
      <c r="I2066">
        <v>4</v>
      </c>
      <c r="J2066" t="s">
        <v>195</v>
      </c>
      <c r="K2066" t="s">
        <v>4</v>
      </c>
      <c r="L2066" t="s">
        <v>38</v>
      </c>
      <c r="M2066" s="1" t="s">
        <v>21373</v>
      </c>
      <c r="N2066" t="s">
        <v>33245</v>
      </c>
      <c r="O2066" t="s">
        <v>33246</v>
      </c>
      <c r="P2066" t="s">
        <v>33247</v>
      </c>
      <c r="Q2066" t="s">
        <v>33248</v>
      </c>
      <c r="S2066" t="s">
        <v>33249</v>
      </c>
      <c r="T2066" t="s">
        <v>33250</v>
      </c>
      <c r="U2066" t="s">
        <v>33251</v>
      </c>
      <c r="V2066" t="s">
        <v>33252</v>
      </c>
      <c r="W2066" t="s">
        <v>29066</v>
      </c>
      <c r="X2066" t="s">
        <v>28855</v>
      </c>
      <c r="Y2066" t="s">
        <v>25279</v>
      </c>
      <c r="Z2066" t="s">
        <v>29911</v>
      </c>
      <c r="AA2066" t="s">
        <v>23177</v>
      </c>
    </row>
    <row r="2067" spans="1:32" ht="15" customHeight="1" x14ac:dyDescent="0.3">
      <c r="A2067">
        <v>1004</v>
      </c>
      <c r="B2067" t="s">
        <v>9467</v>
      </c>
      <c r="C2067" t="s">
        <v>9468</v>
      </c>
      <c r="D2067" t="s">
        <v>9469</v>
      </c>
      <c r="E2067" t="s">
        <v>9469</v>
      </c>
      <c r="F2067">
        <v>5</v>
      </c>
      <c r="G2067">
        <v>20</v>
      </c>
      <c r="H2067">
        <v>25</v>
      </c>
      <c r="I2067">
        <v>4</v>
      </c>
      <c r="J2067" t="s">
        <v>9470</v>
      </c>
      <c r="K2067" t="s">
        <v>4</v>
      </c>
      <c r="L2067" t="s">
        <v>38</v>
      </c>
      <c r="M2067" s="1" t="s">
        <v>9471</v>
      </c>
      <c r="N2067" t="s">
        <v>33253</v>
      </c>
      <c r="O2067" t="s">
        <v>30711</v>
      </c>
      <c r="P2067" t="s">
        <v>33254</v>
      </c>
      <c r="Q2067" t="s">
        <v>24099</v>
      </c>
      <c r="S2067" t="s">
        <v>23042</v>
      </c>
      <c r="T2067" t="s">
        <v>32075</v>
      </c>
      <c r="U2067" t="s">
        <v>30622</v>
      </c>
      <c r="V2067" t="s">
        <v>24453</v>
      </c>
      <c r="W2067" t="s">
        <v>25505</v>
      </c>
      <c r="X2067" t="s">
        <v>25849</v>
      </c>
      <c r="Y2067" t="s">
        <v>33255</v>
      </c>
      <c r="Z2067" t="s">
        <v>23127</v>
      </c>
      <c r="AA2067" t="s">
        <v>25172</v>
      </c>
      <c r="AB2067" t="s">
        <v>23194</v>
      </c>
      <c r="AC2067" t="s">
        <v>23652</v>
      </c>
      <c r="AD2067" t="s">
        <v>23334</v>
      </c>
      <c r="AE2067" t="s">
        <v>24453</v>
      </c>
    </row>
    <row r="2068" spans="1:32" ht="15" customHeight="1" x14ac:dyDescent="0.3">
      <c r="A2068">
        <v>1142</v>
      </c>
      <c r="B2068" t="s">
        <v>8520</v>
      </c>
      <c r="C2068" t="s">
        <v>8520</v>
      </c>
      <c r="D2068" t="s">
        <v>8521</v>
      </c>
      <c r="E2068" t="s">
        <v>8521</v>
      </c>
      <c r="F2068">
        <v>10</v>
      </c>
      <c r="G2068">
        <v>10</v>
      </c>
      <c r="H2068">
        <v>20</v>
      </c>
      <c r="I2068">
        <v>4</v>
      </c>
      <c r="J2068" t="s">
        <v>1869</v>
      </c>
      <c r="K2068" t="s">
        <v>4</v>
      </c>
      <c r="L2068" t="s">
        <v>38</v>
      </c>
      <c r="M2068" s="1" t="s">
        <v>8522</v>
      </c>
      <c r="N2068" t="s">
        <v>33256</v>
      </c>
      <c r="O2068" t="s">
        <v>24154</v>
      </c>
      <c r="P2068" t="s">
        <v>33257</v>
      </c>
      <c r="Q2068" t="s">
        <v>23559</v>
      </c>
      <c r="S2068" t="s">
        <v>23042</v>
      </c>
      <c r="T2068" t="s">
        <v>29084</v>
      </c>
      <c r="U2068" t="s">
        <v>24453</v>
      </c>
      <c r="V2068" t="s">
        <v>24306</v>
      </c>
      <c r="W2068" t="s">
        <v>24787</v>
      </c>
    </row>
    <row r="2069" spans="1:32" ht="15" customHeight="1" x14ac:dyDescent="0.3">
      <c r="A2069">
        <v>7279</v>
      </c>
      <c r="B2069" t="s">
        <v>8994</v>
      </c>
      <c r="C2069" t="s">
        <v>8994</v>
      </c>
      <c r="D2069" t="s">
        <v>8995</v>
      </c>
      <c r="E2069" t="s">
        <v>8995</v>
      </c>
      <c r="F2069">
        <v>10</v>
      </c>
      <c r="G2069">
        <v>10</v>
      </c>
      <c r="H2069">
        <v>20</v>
      </c>
      <c r="I2069">
        <v>4</v>
      </c>
      <c r="J2069" t="s">
        <v>1869</v>
      </c>
      <c r="K2069" t="s">
        <v>4</v>
      </c>
      <c r="L2069" t="s">
        <v>38</v>
      </c>
      <c r="M2069" s="1" t="s">
        <v>8996</v>
      </c>
      <c r="N2069" t="s">
        <v>33258</v>
      </c>
      <c r="O2069" t="s">
        <v>33259</v>
      </c>
      <c r="P2069" t="s">
        <v>23109</v>
      </c>
      <c r="Q2069" t="s">
        <v>23046</v>
      </c>
      <c r="S2069" t="s">
        <v>33260</v>
      </c>
      <c r="T2069" t="s">
        <v>33261</v>
      </c>
      <c r="U2069" t="s">
        <v>24369</v>
      </c>
      <c r="V2069" t="s">
        <v>24539</v>
      </c>
      <c r="W2069" t="s">
        <v>23042</v>
      </c>
      <c r="X2069" t="s">
        <v>33262</v>
      </c>
      <c r="Y2069" t="s">
        <v>24542</v>
      </c>
      <c r="Z2069" t="s">
        <v>23010</v>
      </c>
    </row>
    <row r="2070" spans="1:32" ht="15" customHeight="1" x14ac:dyDescent="0.3">
      <c r="A2070">
        <v>1209</v>
      </c>
      <c r="B2070" t="s">
        <v>10713</v>
      </c>
      <c r="C2070" t="s">
        <v>10713</v>
      </c>
      <c r="D2070" t="s">
        <v>10714</v>
      </c>
      <c r="E2070" t="s">
        <v>10714</v>
      </c>
      <c r="F2070">
        <v>10</v>
      </c>
      <c r="G2070">
        <v>20</v>
      </c>
      <c r="H2070">
        <v>30</v>
      </c>
      <c r="I2070">
        <v>2</v>
      </c>
      <c r="J2070" t="s">
        <v>1869</v>
      </c>
      <c r="K2070" t="s">
        <v>4</v>
      </c>
      <c r="L2070" t="s">
        <v>38</v>
      </c>
      <c r="M2070" s="1" t="s">
        <v>10715</v>
      </c>
      <c r="N2070" t="s">
        <v>28074</v>
      </c>
      <c r="O2070" t="s">
        <v>25468</v>
      </c>
      <c r="P2070" t="s">
        <v>33263</v>
      </c>
      <c r="Q2070" t="s">
        <v>33264</v>
      </c>
      <c r="S2070" t="s">
        <v>25272</v>
      </c>
      <c r="T2070" t="s">
        <v>23042</v>
      </c>
      <c r="U2070" t="s">
        <v>24453</v>
      </c>
      <c r="V2070" t="s">
        <v>23010</v>
      </c>
    </row>
    <row r="2071" spans="1:32" ht="15" customHeight="1" x14ac:dyDescent="0.3">
      <c r="A2071">
        <v>666</v>
      </c>
      <c r="B2071" t="s">
        <v>12550</v>
      </c>
      <c r="C2071" t="s">
        <v>12550</v>
      </c>
      <c r="D2071" t="s">
        <v>12551</v>
      </c>
      <c r="E2071" t="s">
        <v>12551</v>
      </c>
      <c r="F2071">
        <v>10</v>
      </c>
      <c r="G2071">
        <v>25</v>
      </c>
      <c r="H2071">
        <v>35</v>
      </c>
      <c r="I2071">
        <v>4</v>
      </c>
      <c r="J2071" t="s">
        <v>1869</v>
      </c>
      <c r="K2071" t="s">
        <v>4</v>
      </c>
      <c r="L2071" t="s">
        <v>38</v>
      </c>
      <c r="M2071" s="1" t="s">
        <v>12552</v>
      </c>
      <c r="N2071" t="s">
        <v>33265</v>
      </c>
      <c r="O2071" t="s">
        <v>31574</v>
      </c>
      <c r="P2071" t="s">
        <v>23042</v>
      </c>
      <c r="Q2071" t="s">
        <v>33266</v>
      </c>
      <c r="S2071" t="s">
        <v>23010</v>
      </c>
      <c r="T2071" t="s">
        <v>23840</v>
      </c>
      <c r="U2071" t="s">
        <v>27508</v>
      </c>
      <c r="V2071" t="s">
        <v>25267</v>
      </c>
      <c r="W2071" t="s">
        <v>29963</v>
      </c>
      <c r="X2071" t="s">
        <v>29822</v>
      </c>
      <c r="Y2071" t="s">
        <v>32913</v>
      </c>
      <c r="Z2071" t="s">
        <v>24488</v>
      </c>
    </row>
    <row r="2072" spans="1:32" ht="15" customHeight="1" x14ac:dyDescent="0.3">
      <c r="A2072">
        <v>1809</v>
      </c>
      <c r="B2072" t="s">
        <v>12748</v>
      </c>
      <c r="C2072" t="s">
        <v>12749</v>
      </c>
      <c r="D2072" t="s">
        <v>12750</v>
      </c>
      <c r="E2072" t="s">
        <v>12750</v>
      </c>
      <c r="F2072">
        <v>15</v>
      </c>
      <c r="G2072">
        <v>20</v>
      </c>
      <c r="H2072">
        <v>35</v>
      </c>
      <c r="I2072">
        <v>4</v>
      </c>
      <c r="J2072" t="s">
        <v>1869</v>
      </c>
      <c r="K2072" t="s">
        <v>4</v>
      </c>
      <c r="L2072" t="s">
        <v>38</v>
      </c>
      <c r="M2072" s="1" t="s">
        <v>12751</v>
      </c>
      <c r="N2072" t="s">
        <v>30636</v>
      </c>
      <c r="O2072" t="s">
        <v>33267</v>
      </c>
      <c r="P2072" t="s">
        <v>23042</v>
      </c>
      <c r="Q2072" t="s">
        <v>24306</v>
      </c>
      <c r="S2072" t="s">
        <v>24453</v>
      </c>
      <c r="T2072" t="s">
        <v>23010</v>
      </c>
      <c r="U2072" t="s">
        <v>23834</v>
      </c>
      <c r="V2072" t="s">
        <v>26842</v>
      </c>
      <c r="W2072" t="s">
        <v>25455</v>
      </c>
      <c r="X2072" t="s">
        <v>23148</v>
      </c>
      <c r="Y2072" t="s">
        <v>23147</v>
      </c>
      <c r="Z2072" t="s">
        <v>23559</v>
      </c>
      <c r="AA2072" t="s">
        <v>23196</v>
      </c>
      <c r="AB2072" t="s">
        <v>23023</v>
      </c>
      <c r="AC2072" t="s">
        <v>33268</v>
      </c>
    </row>
    <row r="2073" spans="1:32" ht="15" customHeight="1" x14ac:dyDescent="0.3">
      <c r="A2073">
        <v>8398</v>
      </c>
      <c r="B2073" t="s">
        <v>16858</v>
      </c>
      <c r="C2073" t="s">
        <v>16858</v>
      </c>
      <c r="D2073" t="s">
        <v>16859</v>
      </c>
      <c r="E2073" t="s">
        <v>16859</v>
      </c>
      <c r="F2073">
        <v>10</v>
      </c>
      <c r="G2073">
        <v>35</v>
      </c>
      <c r="H2073">
        <v>45</v>
      </c>
      <c r="I2073">
        <v>4</v>
      </c>
      <c r="J2073" t="s">
        <v>1869</v>
      </c>
      <c r="K2073" t="s">
        <v>4</v>
      </c>
      <c r="L2073" t="s">
        <v>38</v>
      </c>
      <c r="M2073" s="1" t="s">
        <v>16860</v>
      </c>
      <c r="N2073" t="s">
        <v>33269</v>
      </c>
      <c r="O2073" t="s">
        <v>25257</v>
      </c>
      <c r="P2073" t="s">
        <v>24488</v>
      </c>
      <c r="Q2073" t="s">
        <v>23023</v>
      </c>
      <c r="S2073" t="s">
        <v>23010</v>
      </c>
      <c r="T2073" t="s">
        <v>23097</v>
      </c>
      <c r="U2073" t="s">
        <v>24369</v>
      </c>
      <c r="V2073" t="s">
        <v>29822</v>
      </c>
      <c r="W2073" t="s">
        <v>31144</v>
      </c>
      <c r="X2073" t="s">
        <v>32949</v>
      </c>
      <c r="Y2073" t="s">
        <v>23559</v>
      </c>
      <c r="Z2073" t="s">
        <v>25455</v>
      </c>
      <c r="AA2073" t="s">
        <v>24453</v>
      </c>
      <c r="AB2073" t="s">
        <v>23004</v>
      </c>
      <c r="AC2073" t="s">
        <v>23134</v>
      </c>
      <c r="AD2073" t="s">
        <v>23042</v>
      </c>
      <c r="AE2073" t="s">
        <v>24539</v>
      </c>
      <c r="AF2073" t="s">
        <v>24453</v>
      </c>
    </row>
    <row r="2074" spans="1:32" ht="15" customHeight="1" x14ac:dyDescent="0.3">
      <c r="A2074">
        <v>596</v>
      </c>
      <c r="B2074" t="s">
        <v>17220</v>
      </c>
      <c r="C2074" t="s">
        <v>17220</v>
      </c>
      <c r="D2074" t="s">
        <v>17221</v>
      </c>
      <c r="E2074" t="s">
        <v>17221</v>
      </c>
      <c r="F2074">
        <v>20</v>
      </c>
      <c r="G2074">
        <v>30</v>
      </c>
      <c r="H2074">
        <v>50</v>
      </c>
      <c r="I2074">
        <v>4</v>
      </c>
      <c r="J2074" t="s">
        <v>1869</v>
      </c>
      <c r="K2074" t="s">
        <v>4</v>
      </c>
      <c r="L2074" t="s">
        <v>38</v>
      </c>
      <c r="M2074" s="1" t="s">
        <v>17222</v>
      </c>
      <c r="N2074" t="s">
        <v>33270</v>
      </c>
      <c r="O2074" t="s">
        <v>33271</v>
      </c>
      <c r="P2074" t="s">
        <v>25257</v>
      </c>
      <c r="Q2074" t="s">
        <v>23109</v>
      </c>
      <c r="S2074" t="s">
        <v>23046</v>
      </c>
      <c r="T2074" t="s">
        <v>24488</v>
      </c>
      <c r="U2074" t="s">
        <v>25519</v>
      </c>
      <c r="V2074" t="s">
        <v>23010</v>
      </c>
      <c r="W2074" t="s">
        <v>29824</v>
      </c>
      <c r="X2074" t="s">
        <v>29963</v>
      </c>
      <c r="Y2074" t="s">
        <v>24154</v>
      </c>
    </row>
    <row r="2075" spans="1:32" ht="15" customHeight="1" x14ac:dyDescent="0.3">
      <c r="A2075">
        <v>8533</v>
      </c>
      <c r="B2075" t="s">
        <v>18395</v>
      </c>
      <c r="C2075" t="s">
        <v>18396</v>
      </c>
      <c r="D2075" t="s">
        <v>18397</v>
      </c>
      <c r="E2075" t="s">
        <v>18397</v>
      </c>
      <c r="F2075">
        <v>10</v>
      </c>
      <c r="G2075">
        <v>40</v>
      </c>
      <c r="H2075">
        <v>50</v>
      </c>
      <c r="I2075">
        <v>4</v>
      </c>
      <c r="J2075" t="s">
        <v>1869</v>
      </c>
      <c r="K2075" t="s">
        <v>4</v>
      </c>
      <c r="L2075" t="s">
        <v>38</v>
      </c>
      <c r="M2075" s="1" t="s">
        <v>18398</v>
      </c>
      <c r="N2075" t="s">
        <v>31763</v>
      </c>
      <c r="O2075" t="s">
        <v>25256</v>
      </c>
      <c r="P2075" t="s">
        <v>23614</v>
      </c>
      <c r="Q2075" t="s">
        <v>32913</v>
      </c>
      <c r="S2075" t="s">
        <v>33272</v>
      </c>
      <c r="T2075" t="s">
        <v>23017</v>
      </c>
      <c r="U2075" t="s">
        <v>33273</v>
      </c>
      <c r="V2075" t="s">
        <v>23046</v>
      </c>
      <c r="W2075" t="s">
        <v>23250</v>
      </c>
      <c r="X2075" t="s">
        <v>23046</v>
      </c>
      <c r="Y2075" t="s">
        <v>23043</v>
      </c>
    </row>
    <row r="2076" spans="1:32" ht="15" customHeight="1" x14ac:dyDescent="0.3">
      <c r="A2076">
        <v>2529</v>
      </c>
      <c r="B2076" t="s">
        <v>22435</v>
      </c>
      <c r="C2076" t="s">
        <v>22435</v>
      </c>
      <c r="D2076" t="s">
        <v>22436</v>
      </c>
      <c r="E2076" t="s">
        <v>22436</v>
      </c>
      <c r="F2076">
        <v>150</v>
      </c>
      <c r="G2076">
        <v>30</v>
      </c>
      <c r="H2076">
        <v>180</v>
      </c>
      <c r="I2076">
        <v>4</v>
      </c>
      <c r="J2076" t="s">
        <v>1869</v>
      </c>
      <c r="K2076" t="s">
        <v>4</v>
      </c>
      <c r="L2076" t="s">
        <v>38</v>
      </c>
      <c r="M2076" s="1" t="s">
        <v>22437</v>
      </c>
      <c r="N2076" t="s">
        <v>33274</v>
      </c>
      <c r="O2076" t="s">
        <v>33275</v>
      </c>
      <c r="P2076" t="s">
        <v>23046</v>
      </c>
      <c r="Q2076" t="s">
        <v>24488</v>
      </c>
      <c r="S2076" t="s">
        <v>23010</v>
      </c>
      <c r="T2076" t="s">
        <v>29963</v>
      </c>
      <c r="U2076" t="s">
        <v>24969</v>
      </c>
      <c r="V2076" t="s">
        <v>32913</v>
      </c>
      <c r="W2076" t="s">
        <v>32949</v>
      </c>
      <c r="X2076" t="s">
        <v>23042</v>
      </c>
      <c r="Y2076" t="s">
        <v>24453</v>
      </c>
      <c r="Z2076" t="s">
        <v>24306</v>
      </c>
      <c r="AA2076" t="s">
        <v>23097</v>
      </c>
    </row>
    <row r="2077" spans="1:32" ht="15" customHeight="1" x14ac:dyDescent="0.3">
      <c r="A2077">
        <v>838</v>
      </c>
      <c r="B2077" t="s">
        <v>17269</v>
      </c>
      <c r="C2077" t="s">
        <v>17270</v>
      </c>
      <c r="D2077" t="s">
        <v>17271</v>
      </c>
      <c r="E2077" t="s">
        <v>17271</v>
      </c>
      <c r="F2077">
        <v>20</v>
      </c>
      <c r="G2077">
        <v>30</v>
      </c>
      <c r="H2077">
        <v>50</v>
      </c>
      <c r="I2077">
        <v>4</v>
      </c>
      <c r="J2077" t="s">
        <v>17272</v>
      </c>
      <c r="K2077" t="s">
        <v>4</v>
      </c>
      <c r="L2077" t="s">
        <v>38</v>
      </c>
      <c r="M2077" s="1" t="s">
        <v>17273</v>
      </c>
      <c r="N2077" t="s">
        <v>33276</v>
      </c>
      <c r="O2077" t="s">
        <v>33277</v>
      </c>
      <c r="P2077" t="s">
        <v>23642</v>
      </c>
      <c r="Q2077" t="s">
        <v>33278</v>
      </c>
      <c r="S2077" t="s">
        <v>33279</v>
      </c>
      <c r="T2077" t="s">
        <v>33280</v>
      </c>
      <c r="U2077" t="s">
        <v>23104</v>
      </c>
      <c r="V2077" t="s">
        <v>23087</v>
      </c>
      <c r="W2077" t="s">
        <v>23291</v>
      </c>
      <c r="X2077" t="s">
        <v>25231</v>
      </c>
      <c r="Y2077" t="s">
        <v>23069</v>
      </c>
    </row>
    <row r="2078" spans="1:32" ht="15" customHeight="1" x14ac:dyDescent="0.3">
      <c r="A2078">
        <v>2920</v>
      </c>
      <c r="B2078" t="s">
        <v>14518</v>
      </c>
      <c r="C2078" t="s">
        <v>14518</v>
      </c>
      <c r="D2078" t="s">
        <v>14519</v>
      </c>
      <c r="E2078" t="s">
        <v>14519</v>
      </c>
      <c r="F2078">
        <v>30</v>
      </c>
      <c r="G2078">
        <v>10</v>
      </c>
      <c r="H2078">
        <v>40</v>
      </c>
      <c r="I2078">
        <v>4</v>
      </c>
      <c r="J2078" t="s">
        <v>4403</v>
      </c>
      <c r="K2078" t="s">
        <v>4</v>
      </c>
      <c r="L2078" t="s">
        <v>38</v>
      </c>
      <c r="M2078" s="1" t="s">
        <v>14520</v>
      </c>
      <c r="N2078" t="s">
        <v>24134</v>
      </c>
      <c r="O2078" t="s">
        <v>26395</v>
      </c>
      <c r="P2078" t="s">
        <v>23675</v>
      </c>
      <c r="Q2078" t="s">
        <v>33281</v>
      </c>
      <c r="S2078" t="s">
        <v>24677</v>
      </c>
      <c r="T2078" t="s">
        <v>23150</v>
      </c>
      <c r="U2078" t="s">
        <v>33282</v>
      </c>
      <c r="V2078" t="s">
        <v>25643</v>
      </c>
      <c r="W2078" t="s">
        <v>24371</v>
      </c>
      <c r="X2078" t="s">
        <v>33283</v>
      </c>
      <c r="Y2078" t="s">
        <v>27567</v>
      </c>
    </row>
    <row r="2079" spans="1:32" ht="15" customHeight="1" x14ac:dyDescent="0.3">
      <c r="A2079">
        <v>1279</v>
      </c>
      <c r="B2079" t="s">
        <v>7761</v>
      </c>
      <c r="C2079" t="s">
        <v>7761</v>
      </c>
      <c r="D2079" t="s">
        <v>7762</v>
      </c>
      <c r="E2079" t="s">
        <v>7762</v>
      </c>
      <c r="F2079">
        <v>0</v>
      </c>
      <c r="G2079">
        <v>15</v>
      </c>
      <c r="H2079">
        <v>15</v>
      </c>
      <c r="I2079">
        <v>2</v>
      </c>
      <c r="J2079" t="s">
        <v>119</v>
      </c>
      <c r="K2079" t="s">
        <v>4</v>
      </c>
      <c r="L2079" t="s">
        <v>38</v>
      </c>
      <c r="M2079" s="1" t="s">
        <v>7763</v>
      </c>
      <c r="N2079" t="s">
        <v>33284</v>
      </c>
      <c r="O2079" t="s">
        <v>23364</v>
      </c>
      <c r="P2079" t="s">
        <v>24899</v>
      </c>
      <c r="Q2079" t="s">
        <v>33285</v>
      </c>
      <c r="S2079" t="s">
        <v>31535</v>
      </c>
      <c r="T2079" t="s">
        <v>25397</v>
      </c>
      <c r="U2079" t="s">
        <v>33286</v>
      </c>
      <c r="V2079" t="s">
        <v>33287</v>
      </c>
      <c r="W2079" t="s">
        <v>23837</v>
      </c>
    </row>
    <row r="2080" spans="1:32" ht="15" customHeight="1" x14ac:dyDescent="0.3">
      <c r="A2080">
        <v>9078</v>
      </c>
      <c r="B2080" t="s">
        <v>8234</v>
      </c>
      <c r="C2080" t="s">
        <v>8235</v>
      </c>
      <c r="D2080" t="s">
        <v>8236</v>
      </c>
      <c r="E2080" t="s">
        <v>8236</v>
      </c>
      <c r="F2080">
        <v>0</v>
      </c>
      <c r="G2080">
        <v>15</v>
      </c>
      <c r="H2080">
        <v>15</v>
      </c>
      <c r="I2080">
        <v>2</v>
      </c>
      <c r="J2080" t="s">
        <v>119</v>
      </c>
      <c r="K2080" t="s">
        <v>4</v>
      </c>
      <c r="L2080" t="s">
        <v>38</v>
      </c>
      <c r="M2080" s="1" t="s">
        <v>8237</v>
      </c>
      <c r="N2080" t="s">
        <v>33288</v>
      </c>
      <c r="O2080" t="s">
        <v>33204</v>
      </c>
      <c r="P2080" t="s">
        <v>31015</v>
      </c>
      <c r="Q2080" t="s">
        <v>33289</v>
      </c>
      <c r="S2080" t="s">
        <v>31667</v>
      </c>
      <c r="T2080" t="s">
        <v>28396</v>
      </c>
      <c r="U2080" t="s">
        <v>32336</v>
      </c>
      <c r="V2080" t="s">
        <v>23177</v>
      </c>
      <c r="W2080" t="s">
        <v>28950</v>
      </c>
    </row>
    <row r="2081" spans="1:33" ht="15" customHeight="1" x14ac:dyDescent="0.3">
      <c r="A2081">
        <v>952</v>
      </c>
      <c r="B2081" t="s">
        <v>8500</v>
      </c>
      <c r="C2081" t="s">
        <v>8500</v>
      </c>
      <c r="D2081" t="s">
        <v>8501</v>
      </c>
      <c r="E2081" t="s">
        <v>8501</v>
      </c>
      <c r="F2081">
        <v>10</v>
      </c>
      <c r="G2081">
        <v>10</v>
      </c>
      <c r="H2081">
        <v>20</v>
      </c>
      <c r="I2081">
        <v>4</v>
      </c>
      <c r="J2081" t="s">
        <v>119</v>
      </c>
      <c r="K2081" t="s">
        <v>4</v>
      </c>
      <c r="L2081" t="s">
        <v>38</v>
      </c>
      <c r="M2081" s="1" t="s">
        <v>8502</v>
      </c>
      <c r="N2081" t="s">
        <v>28705</v>
      </c>
      <c r="O2081" t="s">
        <v>25179</v>
      </c>
      <c r="P2081" t="s">
        <v>33290</v>
      </c>
      <c r="Q2081" t="s">
        <v>33291</v>
      </c>
      <c r="S2081" t="s">
        <v>33292</v>
      </c>
      <c r="T2081" t="s">
        <v>23196</v>
      </c>
      <c r="U2081" t="s">
        <v>33293</v>
      </c>
      <c r="V2081" t="s">
        <v>23964</v>
      </c>
      <c r="W2081" t="s">
        <v>31160</v>
      </c>
      <c r="X2081" t="s">
        <v>33294</v>
      </c>
      <c r="Y2081" t="s">
        <v>24099</v>
      </c>
      <c r="Z2081" t="s">
        <v>25419</v>
      </c>
      <c r="AA2081" t="s">
        <v>23377</v>
      </c>
      <c r="AB2081" t="s">
        <v>33295</v>
      </c>
    </row>
    <row r="2082" spans="1:33" ht="15" customHeight="1" x14ac:dyDescent="0.3">
      <c r="A2082">
        <v>155</v>
      </c>
      <c r="B2082" t="s">
        <v>9318</v>
      </c>
      <c r="C2082" t="s">
        <v>9319</v>
      </c>
      <c r="D2082" t="s">
        <v>9320</v>
      </c>
      <c r="E2082" t="s">
        <v>9321</v>
      </c>
      <c r="F2082">
        <v>10</v>
      </c>
      <c r="G2082">
        <v>15</v>
      </c>
      <c r="H2082">
        <v>25</v>
      </c>
      <c r="I2082">
        <v>4</v>
      </c>
      <c r="J2082" t="s">
        <v>119</v>
      </c>
      <c r="K2082" t="s">
        <v>4</v>
      </c>
      <c r="L2082" t="s">
        <v>38</v>
      </c>
      <c r="M2082" s="1" t="s">
        <v>9322</v>
      </c>
      <c r="N2082" t="s">
        <v>33296</v>
      </c>
      <c r="O2082" t="s">
        <v>33297</v>
      </c>
      <c r="P2082" t="s">
        <v>28301</v>
      </c>
      <c r="Q2082" t="s">
        <v>29200</v>
      </c>
      <c r="S2082" t="s">
        <v>25279</v>
      </c>
      <c r="T2082" t="s">
        <v>28995</v>
      </c>
      <c r="U2082" t="s">
        <v>25198</v>
      </c>
      <c r="V2082" t="s">
        <v>32340</v>
      </c>
      <c r="W2082" t="s">
        <v>33298</v>
      </c>
      <c r="X2082" t="s">
        <v>33299</v>
      </c>
      <c r="Y2082" t="s">
        <v>33300</v>
      </c>
      <c r="Z2082" t="s">
        <v>28981</v>
      </c>
      <c r="AA2082" t="s">
        <v>23747</v>
      </c>
      <c r="AB2082" t="s">
        <v>33301</v>
      </c>
    </row>
    <row r="2083" spans="1:33" ht="15" customHeight="1" x14ac:dyDescent="0.3">
      <c r="A2083">
        <v>2009</v>
      </c>
      <c r="B2083" t="s">
        <v>9611</v>
      </c>
      <c r="C2083" t="s">
        <v>9611</v>
      </c>
      <c r="D2083" t="s">
        <v>9612</v>
      </c>
      <c r="E2083" t="s">
        <v>9612</v>
      </c>
      <c r="F2083">
        <v>10</v>
      </c>
      <c r="G2083">
        <v>15</v>
      </c>
      <c r="H2083">
        <v>25</v>
      </c>
      <c r="I2083">
        <v>4</v>
      </c>
      <c r="J2083" t="s">
        <v>119</v>
      </c>
      <c r="K2083" t="s">
        <v>4</v>
      </c>
      <c r="L2083" t="s">
        <v>38</v>
      </c>
      <c r="M2083" s="1" t="s">
        <v>9613</v>
      </c>
      <c r="N2083" t="s">
        <v>33302</v>
      </c>
      <c r="O2083" t="s">
        <v>33303</v>
      </c>
      <c r="P2083" t="s">
        <v>33304</v>
      </c>
      <c r="Q2083" t="s">
        <v>23023</v>
      </c>
      <c r="S2083" t="s">
        <v>28131</v>
      </c>
      <c r="T2083" t="s">
        <v>30279</v>
      </c>
      <c r="U2083" t="s">
        <v>23042</v>
      </c>
      <c r="V2083" t="s">
        <v>23964</v>
      </c>
      <c r="W2083" t="s">
        <v>23043</v>
      </c>
      <c r="X2083" t="s">
        <v>23578</v>
      </c>
      <c r="Y2083" t="s">
        <v>24099</v>
      </c>
      <c r="Z2083" t="s">
        <v>23010</v>
      </c>
    </row>
    <row r="2084" spans="1:33" ht="15" customHeight="1" x14ac:dyDescent="0.3">
      <c r="A2084">
        <v>4241</v>
      </c>
      <c r="B2084" t="s">
        <v>9882</v>
      </c>
      <c r="C2084" t="s">
        <v>9882</v>
      </c>
      <c r="D2084" t="s">
        <v>9883</v>
      </c>
      <c r="E2084" t="s">
        <v>9883</v>
      </c>
      <c r="F2084">
        <v>10</v>
      </c>
      <c r="G2084">
        <v>15</v>
      </c>
      <c r="H2084">
        <v>25</v>
      </c>
      <c r="I2084">
        <v>2</v>
      </c>
      <c r="J2084" t="s">
        <v>119</v>
      </c>
      <c r="K2084" t="s">
        <v>4</v>
      </c>
      <c r="L2084" t="s">
        <v>38</v>
      </c>
      <c r="M2084" s="1" t="s">
        <v>9884</v>
      </c>
      <c r="N2084" t="s">
        <v>33305</v>
      </c>
      <c r="O2084" t="s">
        <v>26039</v>
      </c>
      <c r="P2084" t="s">
        <v>33306</v>
      </c>
      <c r="Q2084" t="s">
        <v>24788</v>
      </c>
      <c r="S2084" t="s">
        <v>23250</v>
      </c>
      <c r="T2084" t="s">
        <v>25419</v>
      </c>
      <c r="U2084" t="s">
        <v>23377</v>
      </c>
      <c r="V2084" t="s">
        <v>23964</v>
      </c>
      <c r="W2084" t="s">
        <v>33307</v>
      </c>
      <c r="X2084" t="s">
        <v>29084</v>
      </c>
      <c r="Y2084" t="s">
        <v>33308</v>
      </c>
    </row>
    <row r="2085" spans="1:33" ht="15" customHeight="1" x14ac:dyDescent="0.3">
      <c r="A2085">
        <v>4685</v>
      </c>
      <c r="B2085" t="s">
        <v>9913</v>
      </c>
      <c r="C2085" t="s">
        <v>9913</v>
      </c>
      <c r="D2085" t="s">
        <v>9914</v>
      </c>
      <c r="E2085" t="s">
        <v>9914</v>
      </c>
      <c r="F2085">
        <v>10</v>
      </c>
      <c r="G2085">
        <v>15</v>
      </c>
      <c r="H2085">
        <v>25</v>
      </c>
      <c r="I2085">
        <v>4</v>
      </c>
      <c r="J2085" t="s">
        <v>119</v>
      </c>
      <c r="K2085" t="s">
        <v>4</v>
      </c>
      <c r="L2085" t="s">
        <v>38</v>
      </c>
      <c r="M2085" s="1" t="s">
        <v>9915</v>
      </c>
      <c r="N2085" t="s">
        <v>33309</v>
      </c>
      <c r="O2085" t="s">
        <v>33310</v>
      </c>
      <c r="P2085" t="s">
        <v>25722</v>
      </c>
      <c r="Q2085" t="s">
        <v>33311</v>
      </c>
      <c r="S2085" t="s">
        <v>23042</v>
      </c>
      <c r="T2085" t="s">
        <v>23559</v>
      </c>
      <c r="U2085" t="s">
        <v>24660</v>
      </c>
      <c r="V2085" t="s">
        <v>33312</v>
      </c>
      <c r="W2085" t="s">
        <v>33313</v>
      </c>
      <c r="X2085" t="s">
        <v>33314</v>
      </c>
      <c r="Y2085" t="s">
        <v>33315</v>
      </c>
      <c r="Z2085" t="s">
        <v>23134</v>
      </c>
      <c r="AA2085" t="s">
        <v>25054</v>
      </c>
      <c r="AB2085" t="s">
        <v>23010</v>
      </c>
    </row>
    <row r="2086" spans="1:33" ht="15" customHeight="1" x14ac:dyDescent="0.3">
      <c r="A2086">
        <v>410</v>
      </c>
      <c r="B2086" t="s">
        <v>10504</v>
      </c>
      <c r="C2086" t="s">
        <v>10504</v>
      </c>
      <c r="D2086" t="s">
        <v>10505</v>
      </c>
      <c r="E2086" t="s">
        <v>10505</v>
      </c>
      <c r="F2086">
        <v>10</v>
      </c>
      <c r="G2086">
        <v>20</v>
      </c>
      <c r="H2086">
        <v>30</v>
      </c>
      <c r="I2086">
        <v>4</v>
      </c>
      <c r="J2086" t="s">
        <v>119</v>
      </c>
      <c r="K2086" t="s">
        <v>4</v>
      </c>
      <c r="L2086" t="s">
        <v>38</v>
      </c>
      <c r="M2086" s="1" t="s">
        <v>10506</v>
      </c>
      <c r="N2086" t="s">
        <v>33316</v>
      </c>
      <c r="O2086" t="s">
        <v>23559</v>
      </c>
      <c r="P2086" t="s">
        <v>23134</v>
      </c>
      <c r="Q2086" t="s">
        <v>33317</v>
      </c>
      <c r="S2086" t="s">
        <v>23072</v>
      </c>
      <c r="T2086" t="s">
        <v>32560</v>
      </c>
      <c r="U2086" t="s">
        <v>33318</v>
      </c>
      <c r="V2086" t="s">
        <v>31101</v>
      </c>
      <c r="W2086" t="s">
        <v>23116</v>
      </c>
      <c r="X2086" t="s">
        <v>33319</v>
      </c>
      <c r="Y2086" t="s">
        <v>33320</v>
      </c>
      <c r="Z2086" t="s">
        <v>23023</v>
      </c>
      <c r="AA2086" t="s">
        <v>23560</v>
      </c>
      <c r="AB2086" t="s">
        <v>23010</v>
      </c>
    </row>
    <row r="2087" spans="1:33" ht="15" customHeight="1" x14ac:dyDescent="0.3">
      <c r="A2087">
        <v>2260</v>
      </c>
      <c r="B2087" t="s">
        <v>10974</v>
      </c>
      <c r="C2087" t="s">
        <v>10974</v>
      </c>
      <c r="D2087" t="s">
        <v>10975</v>
      </c>
      <c r="E2087" t="s">
        <v>10975</v>
      </c>
      <c r="F2087">
        <v>15</v>
      </c>
      <c r="G2087">
        <v>15</v>
      </c>
      <c r="H2087">
        <v>30</v>
      </c>
      <c r="I2087">
        <v>4</v>
      </c>
      <c r="J2087" t="s">
        <v>119</v>
      </c>
      <c r="K2087" t="s">
        <v>4</v>
      </c>
      <c r="L2087" t="s">
        <v>38</v>
      </c>
      <c r="M2087" s="1" t="s">
        <v>10976</v>
      </c>
      <c r="N2087" t="s">
        <v>33321</v>
      </c>
      <c r="O2087" t="s">
        <v>33322</v>
      </c>
      <c r="P2087" t="s">
        <v>33323</v>
      </c>
      <c r="Q2087" t="s">
        <v>23250</v>
      </c>
      <c r="S2087" t="s">
        <v>23042</v>
      </c>
      <c r="T2087" t="s">
        <v>23377</v>
      </c>
      <c r="U2087" t="s">
        <v>23010</v>
      </c>
      <c r="V2087" t="s">
        <v>27615</v>
      </c>
    </row>
    <row r="2088" spans="1:33" ht="15" customHeight="1" x14ac:dyDescent="0.3">
      <c r="A2088">
        <v>2329</v>
      </c>
      <c r="B2088" t="s">
        <v>12813</v>
      </c>
      <c r="C2088" t="s">
        <v>12813</v>
      </c>
      <c r="D2088" t="s">
        <v>12814</v>
      </c>
      <c r="E2088" t="s">
        <v>12814</v>
      </c>
      <c r="F2088">
        <v>10</v>
      </c>
      <c r="G2088">
        <v>25</v>
      </c>
      <c r="H2088">
        <v>35</v>
      </c>
      <c r="I2088">
        <v>4</v>
      </c>
      <c r="J2088" t="s">
        <v>119</v>
      </c>
      <c r="K2088" t="s">
        <v>4</v>
      </c>
      <c r="L2088" t="s">
        <v>38</v>
      </c>
      <c r="M2088" s="1" t="s">
        <v>12815</v>
      </c>
      <c r="N2088" t="s">
        <v>33324</v>
      </c>
      <c r="O2088" t="s">
        <v>33325</v>
      </c>
      <c r="P2088" t="s">
        <v>30623</v>
      </c>
      <c r="Q2088" t="s">
        <v>24913</v>
      </c>
      <c r="S2088" t="s">
        <v>23010</v>
      </c>
      <c r="T2088" t="s">
        <v>24267</v>
      </c>
      <c r="U2088" t="s">
        <v>24154</v>
      </c>
      <c r="V2088" t="s">
        <v>24662</v>
      </c>
      <c r="W2088" t="s">
        <v>25419</v>
      </c>
      <c r="X2088" t="s">
        <v>31145</v>
      </c>
      <c r="Y2088" t="s">
        <v>23023</v>
      </c>
    </row>
    <row r="2089" spans="1:33" ht="15" customHeight="1" x14ac:dyDescent="0.3">
      <c r="A2089">
        <v>4811</v>
      </c>
      <c r="B2089" t="s">
        <v>13154</v>
      </c>
      <c r="C2089" t="s">
        <v>13154</v>
      </c>
      <c r="D2089" t="s">
        <v>13155</v>
      </c>
      <c r="E2089" t="s">
        <v>13155</v>
      </c>
      <c r="F2089">
        <v>5</v>
      </c>
      <c r="G2089">
        <v>30</v>
      </c>
      <c r="H2089">
        <v>35</v>
      </c>
      <c r="I2089">
        <v>4</v>
      </c>
      <c r="J2089" t="s">
        <v>119</v>
      </c>
      <c r="K2089" t="s">
        <v>4</v>
      </c>
      <c r="L2089" t="s">
        <v>38</v>
      </c>
      <c r="M2089" s="1" t="s">
        <v>13156</v>
      </c>
      <c r="N2089" t="s">
        <v>33326</v>
      </c>
      <c r="O2089" t="s">
        <v>23017</v>
      </c>
      <c r="P2089" t="s">
        <v>23653</v>
      </c>
      <c r="Q2089" t="s">
        <v>24306</v>
      </c>
      <c r="S2089" t="s">
        <v>23046</v>
      </c>
      <c r="T2089" t="s">
        <v>23010</v>
      </c>
      <c r="U2089" t="s">
        <v>30248</v>
      </c>
      <c r="V2089" t="s">
        <v>25140</v>
      </c>
      <c r="W2089" t="s">
        <v>23156</v>
      </c>
      <c r="X2089" t="s">
        <v>28499</v>
      </c>
      <c r="Y2089" t="s">
        <v>23654</v>
      </c>
      <c r="Z2089" t="s">
        <v>29963</v>
      </c>
      <c r="AA2089" t="s">
        <v>23042</v>
      </c>
      <c r="AB2089" t="s">
        <v>23652</v>
      </c>
      <c r="AC2089" t="s">
        <v>33327</v>
      </c>
    </row>
    <row r="2090" spans="1:33" ht="15" customHeight="1" x14ac:dyDescent="0.3">
      <c r="A2090">
        <v>4889</v>
      </c>
      <c r="B2090" t="s">
        <v>13173</v>
      </c>
      <c r="C2090" t="s">
        <v>13174</v>
      </c>
      <c r="D2090" t="s">
        <v>13175</v>
      </c>
      <c r="E2090" t="s">
        <v>13175</v>
      </c>
      <c r="F2090">
        <v>10</v>
      </c>
      <c r="G2090">
        <v>25</v>
      </c>
      <c r="H2090">
        <v>35</v>
      </c>
      <c r="I2090">
        <v>4</v>
      </c>
      <c r="J2090" t="s">
        <v>119</v>
      </c>
      <c r="K2090" t="s">
        <v>4</v>
      </c>
      <c r="L2090" t="s">
        <v>38</v>
      </c>
      <c r="M2090" s="1" t="s">
        <v>13176</v>
      </c>
      <c r="N2090" t="s">
        <v>32019</v>
      </c>
      <c r="O2090" t="s">
        <v>33328</v>
      </c>
      <c r="P2090" t="s">
        <v>24985</v>
      </c>
      <c r="Q2090" t="s">
        <v>29922</v>
      </c>
      <c r="S2090" t="s">
        <v>24276</v>
      </c>
      <c r="T2090" t="s">
        <v>23978</v>
      </c>
      <c r="U2090" t="s">
        <v>25422</v>
      </c>
      <c r="V2090" t="s">
        <v>33329</v>
      </c>
      <c r="W2090" t="s">
        <v>29257</v>
      </c>
      <c r="X2090" t="s">
        <v>24979</v>
      </c>
    </row>
    <row r="2091" spans="1:33" ht="15" customHeight="1" x14ac:dyDescent="0.3">
      <c r="A2091">
        <v>13107</v>
      </c>
      <c r="B2091" t="s">
        <v>13699</v>
      </c>
      <c r="C2091" t="s">
        <v>13699</v>
      </c>
      <c r="D2091" t="s">
        <v>13700</v>
      </c>
      <c r="E2091" t="s">
        <v>13700</v>
      </c>
      <c r="F2091">
        <v>10</v>
      </c>
      <c r="G2091">
        <v>25</v>
      </c>
      <c r="H2091">
        <v>35</v>
      </c>
      <c r="I2091">
        <v>4</v>
      </c>
      <c r="J2091" t="s">
        <v>119</v>
      </c>
      <c r="K2091" t="s">
        <v>4</v>
      </c>
      <c r="L2091" t="s">
        <v>38</v>
      </c>
      <c r="M2091" s="1" t="s">
        <v>13701</v>
      </c>
      <c r="N2091" t="s">
        <v>23696</v>
      </c>
      <c r="O2091" t="s">
        <v>27860</v>
      </c>
      <c r="P2091" t="s">
        <v>23469</v>
      </c>
      <c r="Q2091" t="s">
        <v>23042</v>
      </c>
      <c r="S2091" t="s">
        <v>23559</v>
      </c>
      <c r="T2091" t="s">
        <v>23192</v>
      </c>
      <c r="U2091" t="s">
        <v>23044</v>
      </c>
      <c r="V2091" t="s">
        <v>25475</v>
      </c>
      <c r="W2091" t="s">
        <v>33257</v>
      </c>
      <c r="X2091" t="s">
        <v>24306</v>
      </c>
    </row>
    <row r="2092" spans="1:33" ht="15" customHeight="1" x14ac:dyDescent="0.3">
      <c r="A2092">
        <v>2464</v>
      </c>
      <c r="B2092" t="s">
        <v>14409</v>
      </c>
      <c r="C2092" t="s">
        <v>14409</v>
      </c>
      <c r="D2092" t="s">
        <v>14410</v>
      </c>
      <c r="E2092" t="s">
        <v>14410</v>
      </c>
      <c r="F2092">
        <v>10</v>
      </c>
      <c r="G2092">
        <v>30</v>
      </c>
      <c r="H2092">
        <v>40</v>
      </c>
      <c r="I2092">
        <v>4</v>
      </c>
      <c r="J2092" t="s">
        <v>119</v>
      </c>
      <c r="K2092" t="s">
        <v>4</v>
      </c>
      <c r="L2092" t="s">
        <v>38</v>
      </c>
      <c r="M2092" s="1" t="s">
        <v>14411</v>
      </c>
      <c r="N2092" t="s">
        <v>33330</v>
      </c>
      <c r="O2092" t="s">
        <v>30669</v>
      </c>
      <c r="P2092" t="s">
        <v>33331</v>
      </c>
      <c r="Q2092" t="s">
        <v>33332</v>
      </c>
      <c r="S2092" t="s">
        <v>33333</v>
      </c>
      <c r="T2092" t="s">
        <v>33334</v>
      </c>
      <c r="U2092" t="s">
        <v>23253</v>
      </c>
      <c r="V2092" t="s">
        <v>33335</v>
      </c>
      <c r="W2092" t="s">
        <v>33336</v>
      </c>
      <c r="X2092" t="s">
        <v>23134</v>
      </c>
      <c r="Y2092" t="s">
        <v>33337</v>
      </c>
      <c r="Z2092" t="s">
        <v>23377</v>
      </c>
      <c r="AA2092" t="s">
        <v>23042</v>
      </c>
      <c r="AB2092" t="s">
        <v>23964</v>
      </c>
      <c r="AC2092" t="s">
        <v>24395</v>
      </c>
      <c r="AD2092" t="s">
        <v>23010</v>
      </c>
      <c r="AE2092" t="s">
        <v>25054</v>
      </c>
      <c r="AF2092" t="s">
        <v>23064</v>
      </c>
    </row>
    <row r="2093" spans="1:33" ht="15" customHeight="1" x14ac:dyDescent="0.3">
      <c r="A2093">
        <v>3452</v>
      </c>
      <c r="B2093" t="s">
        <v>14625</v>
      </c>
      <c r="C2093" t="s">
        <v>14626</v>
      </c>
      <c r="D2093" t="s">
        <v>14627</v>
      </c>
      <c r="E2093" t="s">
        <v>14628</v>
      </c>
      <c r="F2093">
        <v>10</v>
      </c>
      <c r="G2093">
        <v>30</v>
      </c>
      <c r="H2093">
        <v>40</v>
      </c>
      <c r="I2093">
        <v>4</v>
      </c>
      <c r="J2093" t="s">
        <v>119</v>
      </c>
      <c r="K2093" t="s">
        <v>4</v>
      </c>
      <c r="L2093" t="s">
        <v>38</v>
      </c>
      <c r="M2093" s="1" t="s">
        <v>14629</v>
      </c>
      <c r="N2093" t="s">
        <v>33338</v>
      </c>
      <c r="O2093" t="s">
        <v>33339</v>
      </c>
      <c r="P2093" t="s">
        <v>33340</v>
      </c>
      <c r="Q2093" t="s">
        <v>33341</v>
      </c>
      <c r="S2093" t="s">
        <v>33342</v>
      </c>
      <c r="T2093" t="s">
        <v>33343</v>
      </c>
      <c r="U2093" t="s">
        <v>24728</v>
      </c>
      <c r="V2093" t="s">
        <v>33344</v>
      </c>
      <c r="W2093" t="s">
        <v>33345</v>
      </c>
      <c r="X2093" t="s">
        <v>28981</v>
      </c>
      <c r="Y2093" t="s">
        <v>33346</v>
      </c>
      <c r="Z2093" t="s">
        <v>28140</v>
      </c>
      <c r="AA2093" t="s">
        <v>28995</v>
      </c>
      <c r="AB2093" t="s">
        <v>28321</v>
      </c>
      <c r="AC2093" t="s">
        <v>25277</v>
      </c>
      <c r="AD2093" t="s">
        <v>23177</v>
      </c>
      <c r="AE2093" t="s">
        <v>23747</v>
      </c>
      <c r="AF2093" t="s">
        <v>23410</v>
      </c>
    </row>
    <row r="2094" spans="1:33" ht="15" customHeight="1" x14ac:dyDescent="0.3">
      <c r="A2094">
        <v>3573</v>
      </c>
      <c r="B2094" t="s">
        <v>14645</v>
      </c>
      <c r="C2094" t="s">
        <v>14645</v>
      </c>
      <c r="D2094" t="s">
        <v>14646</v>
      </c>
      <c r="E2094" t="s">
        <v>14646</v>
      </c>
      <c r="F2094">
        <v>10</v>
      </c>
      <c r="G2094">
        <v>30</v>
      </c>
      <c r="H2094">
        <v>40</v>
      </c>
      <c r="I2094">
        <v>4</v>
      </c>
      <c r="J2094" t="s">
        <v>119</v>
      </c>
      <c r="K2094" t="s">
        <v>4</v>
      </c>
      <c r="L2094" t="s">
        <v>38</v>
      </c>
      <c r="M2094" s="1" t="s">
        <v>14647</v>
      </c>
      <c r="N2094" t="s">
        <v>33347</v>
      </c>
      <c r="O2094" t="s">
        <v>25269</v>
      </c>
      <c r="P2094" t="s">
        <v>23119</v>
      </c>
      <c r="Q2094" t="s">
        <v>33348</v>
      </c>
      <c r="S2094" t="s">
        <v>25468</v>
      </c>
      <c r="T2094" t="s">
        <v>33349</v>
      </c>
      <c r="U2094" t="s">
        <v>23010</v>
      </c>
    </row>
    <row r="2095" spans="1:33" ht="15" customHeight="1" x14ac:dyDescent="0.3">
      <c r="A2095">
        <v>5518</v>
      </c>
      <c r="B2095" t="s">
        <v>15025</v>
      </c>
      <c r="C2095" t="s">
        <v>15025</v>
      </c>
      <c r="D2095" t="s">
        <v>15026</v>
      </c>
      <c r="E2095" t="s">
        <v>15026</v>
      </c>
      <c r="F2095">
        <v>10</v>
      </c>
      <c r="G2095">
        <v>30</v>
      </c>
      <c r="H2095">
        <v>40</v>
      </c>
      <c r="I2095">
        <v>4</v>
      </c>
      <c r="J2095" t="s">
        <v>119</v>
      </c>
      <c r="K2095" t="s">
        <v>4</v>
      </c>
      <c r="L2095" t="s">
        <v>38</v>
      </c>
      <c r="M2095" s="1" t="s">
        <v>15027</v>
      </c>
      <c r="N2095" t="s">
        <v>33350</v>
      </c>
      <c r="O2095" t="s">
        <v>23079</v>
      </c>
      <c r="P2095" t="s">
        <v>23559</v>
      </c>
      <c r="Q2095" t="s">
        <v>23042</v>
      </c>
      <c r="S2095" t="s">
        <v>32199</v>
      </c>
      <c r="T2095" t="s">
        <v>23033</v>
      </c>
      <c r="U2095" t="s">
        <v>33351</v>
      </c>
      <c r="V2095" t="s">
        <v>24957</v>
      </c>
      <c r="W2095" t="s">
        <v>23010</v>
      </c>
      <c r="X2095" t="s">
        <v>33352</v>
      </c>
      <c r="Y2095" t="s">
        <v>33353</v>
      </c>
      <c r="Z2095" t="s">
        <v>25145</v>
      </c>
      <c r="AA2095" t="s">
        <v>23614</v>
      </c>
      <c r="AB2095" t="s">
        <v>23147</v>
      </c>
      <c r="AC2095" t="s">
        <v>33354</v>
      </c>
      <c r="AD2095" t="s">
        <v>23109</v>
      </c>
      <c r="AE2095" t="s">
        <v>23023</v>
      </c>
    </row>
    <row r="2096" spans="1:33" ht="15" customHeight="1" x14ac:dyDescent="0.3">
      <c r="A2096">
        <v>5615</v>
      </c>
      <c r="B2096" t="s">
        <v>15045</v>
      </c>
      <c r="C2096" t="s">
        <v>15046</v>
      </c>
      <c r="D2096" t="s">
        <v>15047</v>
      </c>
      <c r="E2096" t="s">
        <v>15048</v>
      </c>
      <c r="F2096">
        <v>10</v>
      </c>
      <c r="G2096">
        <v>30</v>
      </c>
      <c r="H2096">
        <v>40</v>
      </c>
      <c r="I2096">
        <v>4</v>
      </c>
      <c r="J2096" t="s">
        <v>119</v>
      </c>
      <c r="K2096" t="s">
        <v>4</v>
      </c>
      <c r="L2096" t="s">
        <v>38</v>
      </c>
      <c r="M2096" s="1" t="s">
        <v>15049</v>
      </c>
      <c r="N2096" t="s">
        <v>33355</v>
      </c>
      <c r="O2096" t="s">
        <v>29985</v>
      </c>
      <c r="P2096" t="s">
        <v>28139</v>
      </c>
      <c r="Q2096" t="s">
        <v>25422</v>
      </c>
      <c r="S2096" t="s">
        <v>28279</v>
      </c>
      <c r="T2096" t="s">
        <v>28356</v>
      </c>
      <c r="U2096" t="s">
        <v>32191</v>
      </c>
      <c r="V2096" t="s">
        <v>28951</v>
      </c>
      <c r="W2096" t="s">
        <v>28951</v>
      </c>
      <c r="X2096" t="s">
        <v>33356</v>
      </c>
      <c r="Y2096" t="s">
        <v>30861</v>
      </c>
      <c r="Z2096" t="s">
        <v>33357</v>
      </c>
      <c r="AA2096" t="s">
        <v>23683</v>
      </c>
      <c r="AB2096" t="s">
        <v>33358</v>
      </c>
      <c r="AC2096" t="s">
        <v>28025</v>
      </c>
      <c r="AD2096" t="s">
        <v>28140</v>
      </c>
      <c r="AE2096" t="s">
        <v>28139</v>
      </c>
      <c r="AF2096" t="s">
        <v>28279</v>
      </c>
      <c r="AG2096" t="s">
        <v>24979</v>
      </c>
    </row>
    <row r="2097" spans="1:34" ht="15" customHeight="1" x14ac:dyDescent="0.3">
      <c r="A2097">
        <v>6126</v>
      </c>
      <c r="B2097" t="s">
        <v>15152</v>
      </c>
      <c r="C2097" t="s">
        <v>15153</v>
      </c>
      <c r="D2097" t="s">
        <v>15154</v>
      </c>
      <c r="E2097" t="s">
        <v>15155</v>
      </c>
      <c r="F2097">
        <v>10</v>
      </c>
      <c r="G2097">
        <v>30</v>
      </c>
      <c r="H2097">
        <v>40</v>
      </c>
      <c r="I2097">
        <v>4</v>
      </c>
      <c r="J2097" t="s">
        <v>119</v>
      </c>
      <c r="K2097" t="s">
        <v>4</v>
      </c>
      <c r="L2097" t="s">
        <v>38</v>
      </c>
      <c r="M2097" s="1" t="s">
        <v>15156</v>
      </c>
      <c r="N2097" t="s">
        <v>33359</v>
      </c>
      <c r="O2097" t="s">
        <v>29280</v>
      </c>
      <c r="P2097" t="s">
        <v>32237</v>
      </c>
      <c r="Q2097" t="s">
        <v>28356</v>
      </c>
      <c r="S2097" t="s">
        <v>28279</v>
      </c>
      <c r="T2097" t="s">
        <v>28949</v>
      </c>
      <c r="U2097" t="s">
        <v>29094</v>
      </c>
      <c r="V2097" t="s">
        <v>23177</v>
      </c>
      <c r="W2097" t="s">
        <v>23178</v>
      </c>
    </row>
    <row r="2098" spans="1:34" ht="15" customHeight="1" x14ac:dyDescent="0.3">
      <c r="A2098">
        <v>7071</v>
      </c>
      <c r="B2098" t="s">
        <v>15301</v>
      </c>
      <c r="C2098" t="s">
        <v>15301</v>
      </c>
      <c r="D2098" t="s">
        <v>15302</v>
      </c>
      <c r="E2098" t="s">
        <v>15302</v>
      </c>
      <c r="F2098">
        <v>10</v>
      </c>
      <c r="G2098">
        <v>30</v>
      </c>
      <c r="H2098">
        <v>40</v>
      </c>
      <c r="I2098">
        <v>4</v>
      </c>
      <c r="J2098" t="s">
        <v>119</v>
      </c>
      <c r="K2098" t="s">
        <v>4</v>
      </c>
      <c r="L2098" t="s">
        <v>38</v>
      </c>
      <c r="M2098" s="1" t="s">
        <v>15303</v>
      </c>
      <c r="N2098" t="s">
        <v>28404</v>
      </c>
      <c r="O2098" t="s">
        <v>30470</v>
      </c>
      <c r="P2098" t="s">
        <v>33360</v>
      </c>
      <c r="Q2098" t="s">
        <v>23042</v>
      </c>
      <c r="S2098" t="s">
        <v>23559</v>
      </c>
      <c r="T2098" t="s">
        <v>23046</v>
      </c>
      <c r="U2098" t="s">
        <v>27590</v>
      </c>
      <c r="V2098" t="s">
        <v>23010</v>
      </c>
      <c r="W2098" t="s">
        <v>33361</v>
      </c>
      <c r="X2098" t="s">
        <v>24973</v>
      </c>
      <c r="Y2098" t="s">
        <v>23700</v>
      </c>
      <c r="Z2098" t="s">
        <v>23147</v>
      </c>
    </row>
    <row r="2099" spans="1:34" ht="15" customHeight="1" x14ac:dyDescent="0.3">
      <c r="A2099">
        <v>7288</v>
      </c>
      <c r="B2099" t="s">
        <v>15338</v>
      </c>
      <c r="C2099" t="s">
        <v>15338</v>
      </c>
      <c r="D2099" t="s">
        <v>15339</v>
      </c>
      <c r="E2099" t="s">
        <v>15339</v>
      </c>
      <c r="F2099">
        <v>10</v>
      </c>
      <c r="G2099">
        <v>30</v>
      </c>
      <c r="H2099">
        <v>40</v>
      </c>
      <c r="I2099">
        <v>4</v>
      </c>
      <c r="J2099" t="s">
        <v>119</v>
      </c>
      <c r="K2099" t="s">
        <v>4</v>
      </c>
      <c r="L2099" t="s">
        <v>38</v>
      </c>
      <c r="M2099" s="1" t="s">
        <v>15340</v>
      </c>
      <c r="N2099" t="s">
        <v>29084</v>
      </c>
      <c r="O2099" t="s">
        <v>24643</v>
      </c>
      <c r="P2099" t="s">
        <v>23194</v>
      </c>
      <c r="Q2099" t="s">
        <v>25172</v>
      </c>
      <c r="S2099" t="s">
        <v>24570</v>
      </c>
      <c r="T2099" t="s">
        <v>23654</v>
      </c>
      <c r="U2099" t="s">
        <v>23653</v>
      </c>
      <c r="V2099" t="s">
        <v>25164</v>
      </c>
      <c r="W2099" t="s">
        <v>24665</v>
      </c>
      <c r="X2099" t="s">
        <v>25165</v>
      </c>
      <c r="Y2099" t="s">
        <v>31671</v>
      </c>
      <c r="Z2099" t="s">
        <v>23042</v>
      </c>
      <c r="AA2099" t="s">
        <v>23559</v>
      </c>
      <c r="AB2099" t="s">
        <v>23019</v>
      </c>
      <c r="AC2099" t="s">
        <v>24488</v>
      </c>
      <c r="AD2099" t="s">
        <v>25257</v>
      </c>
      <c r="AE2099" t="s">
        <v>23845</v>
      </c>
      <c r="AF2099" t="s">
        <v>23010</v>
      </c>
      <c r="AG2099" t="s">
        <v>30675</v>
      </c>
      <c r="AH2099" t="s">
        <v>23840</v>
      </c>
    </row>
    <row r="2100" spans="1:34" ht="15" customHeight="1" x14ac:dyDescent="0.3">
      <c r="A2100">
        <v>8679</v>
      </c>
      <c r="B2100" t="s">
        <v>15528</v>
      </c>
      <c r="C2100" t="s">
        <v>15528</v>
      </c>
      <c r="D2100" t="s">
        <v>15529</v>
      </c>
      <c r="E2100" t="s">
        <v>15529</v>
      </c>
      <c r="F2100">
        <v>10</v>
      </c>
      <c r="G2100">
        <v>30</v>
      </c>
      <c r="H2100">
        <v>40</v>
      </c>
      <c r="I2100">
        <v>4</v>
      </c>
      <c r="J2100" t="s">
        <v>119</v>
      </c>
      <c r="K2100" t="s">
        <v>4</v>
      </c>
      <c r="L2100" t="s">
        <v>38</v>
      </c>
      <c r="M2100" s="1" t="s">
        <v>15530</v>
      </c>
      <c r="N2100" t="s">
        <v>30711</v>
      </c>
      <c r="O2100" t="s">
        <v>24634</v>
      </c>
      <c r="P2100" t="s">
        <v>23559</v>
      </c>
      <c r="Q2100" t="s">
        <v>23653</v>
      </c>
      <c r="S2100" t="s">
        <v>25722</v>
      </c>
      <c r="T2100" t="s">
        <v>24665</v>
      </c>
      <c r="U2100" t="s">
        <v>24306</v>
      </c>
      <c r="V2100" t="s">
        <v>23017</v>
      </c>
      <c r="W2100" t="s">
        <v>33362</v>
      </c>
      <c r="X2100" t="s">
        <v>31121</v>
      </c>
      <c r="Y2100" t="s">
        <v>23045</v>
      </c>
      <c r="Z2100" t="s">
        <v>23019</v>
      </c>
      <c r="AA2100" t="s">
        <v>23109</v>
      </c>
      <c r="AB2100" t="s">
        <v>24395</v>
      </c>
      <c r="AC2100" t="s">
        <v>24956</v>
      </c>
      <c r="AD2100" t="s">
        <v>33257</v>
      </c>
    </row>
    <row r="2101" spans="1:34" ht="15" customHeight="1" x14ac:dyDescent="0.3">
      <c r="A2101">
        <v>78</v>
      </c>
      <c r="B2101" t="s">
        <v>15955</v>
      </c>
      <c r="C2101" t="s">
        <v>15955</v>
      </c>
      <c r="D2101" t="s">
        <v>15956</v>
      </c>
      <c r="E2101" t="s">
        <v>15956</v>
      </c>
      <c r="F2101">
        <v>10</v>
      </c>
      <c r="G2101">
        <v>35</v>
      </c>
      <c r="H2101">
        <v>45</v>
      </c>
      <c r="I2101">
        <v>4</v>
      </c>
      <c r="J2101" t="s">
        <v>119</v>
      </c>
      <c r="K2101" t="s">
        <v>4</v>
      </c>
      <c r="L2101" t="s">
        <v>38</v>
      </c>
      <c r="M2101" s="1" t="s">
        <v>15957</v>
      </c>
      <c r="N2101" t="s">
        <v>23072</v>
      </c>
      <c r="O2101" t="s">
        <v>23019</v>
      </c>
      <c r="P2101" t="s">
        <v>27193</v>
      </c>
      <c r="Q2101" t="s">
        <v>23018</v>
      </c>
      <c r="S2101" t="s">
        <v>23559</v>
      </c>
      <c r="T2101" t="s">
        <v>25392</v>
      </c>
      <c r="U2101" t="s">
        <v>23023</v>
      </c>
      <c r="V2101" t="s">
        <v>33363</v>
      </c>
      <c r="W2101" t="s">
        <v>23010</v>
      </c>
      <c r="X2101" t="s">
        <v>24443</v>
      </c>
      <c r="Y2101" t="s">
        <v>23109</v>
      </c>
      <c r="Z2101" t="s">
        <v>23023</v>
      </c>
      <c r="AA2101" t="s">
        <v>31512</v>
      </c>
    </row>
    <row r="2102" spans="1:34" ht="15" customHeight="1" x14ac:dyDescent="0.3">
      <c r="A2102">
        <v>2343</v>
      </c>
      <c r="B2102" t="s">
        <v>17599</v>
      </c>
      <c r="C2102" t="s">
        <v>17599</v>
      </c>
      <c r="D2102" t="s">
        <v>17600</v>
      </c>
      <c r="E2102" t="s">
        <v>17600</v>
      </c>
      <c r="F2102">
        <v>30</v>
      </c>
      <c r="G2102">
        <v>20</v>
      </c>
      <c r="H2102">
        <v>50</v>
      </c>
      <c r="I2102">
        <v>4</v>
      </c>
      <c r="J2102" t="s">
        <v>119</v>
      </c>
      <c r="K2102" t="s">
        <v>4</v>
      </c>
      <c r="L2102" t="s">
        <v>38</v>
      </c>
      <c r="M2102" s="1" t="s">
        <v>17601</v>
      </c>
      <c r="N2102" t="s">
        <v>33364</v>
      </c>
      <c r="O2102" t="s">
        <v>25904</v>
      </c>
      <c r="P2102" t="s">
        <v>33365</v>
      </c>
      <c r="Q2102" t="s">
        <v>27537</v>
      </c>
      <c r="S2102" t="s">
        <v>33366</v>
      </c>
      <c r="T2102" t="s">
        <v>33367</v>
      </c>
      <c r="U2102" t="s">
        <v>25660</v>
      </c>
    </row>
    <row r="2103" spans="1:34" ht="15" customHeight="1" x14ac:dyDescent="0.3">
      <c r="A2103">
        <v>2634</v>
      </c>
      <c r="B2103" t="s">
        <v>17666</v>
      </c>
      <c r="C2103" t="s">
        <v>17667</v>
      </c>
      <c r="D2103" t="s">
        <v>17668</v>
      </c>
      <c r="E2103" t="s">
        <v>17669</v>
      </c>
      <c r="F2103">
        <v>10</v>
      </c>
      <c r="G2103">
        <v>40</v>
      </c>
      <c r="H2103">
        <v>50</v>
      </c>
      <c r="I2103">
        <v>4</v>
      </c>
      <c r="J2103" t="s">
        <v>119</v>
      </c>
      <c r="K2103" t="s">
        <v>4</v>
      </c>
      <c r="L2103" t="s">
        <v>38</v>
      </c>
      <c r="M2103" s="1" t="s">
        <v>17670</v>
      </c>
      <c r="N2103" t="s">
        <v>28918</v>
      </c>
      <c r="O2103" t="s">
        <v>24736</v>
      </c>
      <c r="P2103" t="s">
        <v>33368</v>
      </c>
      <c r="Q2103" t="s">
        <v>23177</v>
      </c>
      <c r="S2103" t="s">
        <v>33369</v>
      </c>
      <c r="T2103" t="s">
        <v>28392</v>
      </c>
      <c r="U2103" t="s">
        <v>33370</v>
      </c>
      <c r="V2103" t="s">
        <v>30533</v>
      </c>
      <c r="W2103" t="s">
        <v>33371</v>
      </c>
      <c r="X2103" t="s">
        <v>28919</v>
      </c>
      <c r="Y2103" t="s">
        <v>33372</v>
      </c>
      <c r="Z2103" t="s">
        <v>30462</v>
      </c>
      <c r="AA2103" t="s">
        <v>23545</v>
      </c>
      <c r="AB2103" t="s">
        <v>23542</v>
      </c>
    </row>
    <row r="2104" spans="1:34" ht="15" customHeight="1" x14ac:dyDescent="0.3">
      <c r="A2104">
        <v>2688</v>
      </c>
      <c r="B2104" t="s">
        <v>17674</v>
      </c>
      <c r="C2104" t="s">
        <v>17674</v>
      </c>
      <c r="D2104" t="s">
        <v>17675</v>
      </c>
      <c r="E2104" t="s">
        <v>17675</v>
      </c>
      <c r="F2104">
        <v>30</v>
      </c>
      <c r="G2104">
        <v>20</v>
      </c>
      <c r="H2104">
        <v>50</v>
      </c>
      <c r="I2104">
        <v>8</v>
      </c>
      <c r="J2104" t="s">
        <v>119</v>
      </c>
      <c r="K2104" t="s">
        <v>4</v>
      </c>
      <c r="L2104" t="s">
        <v>38</v>
      </c>
      <c r="M2104" s="1" t="s">
        <v>17676</v>
      </c>
      <c r="N2104" t="s">
        <v>24329</v>
      </c>
      <c r="O2104" t="s">
        <v>33373</v>
      </c>
      <c r="P2104" t="s">
        <v>24555</v>
      </c>
      <c r="Q2104" t="s">
        <v>23127</v>
      </c>
      <c r="S2104" t="s">
        <v>33374</v>
      </c>
      <c r="T2104" t="s">
        <v>30747</v>
      </c>
      <c r="U2104" t="s">
        <v>31035</v>
      </c>
      <c r="V2104" t="s">
        <v>33375</v>
      </c>
      <c r="W2104" t="s">
        <v>28041</v>
      </c>
      <c r="X2104" t="s">
        <v>25764</v>
      </c>
      <c r="Y2104" t="s">
        <v>33376</v>
      </c>
      <c r="Z2104" t="s">
        <v>33377</v>
      </c>
      <c r="AA2104" t="s">
        <v>33378</v>
      </c>
    </row>
    <row r="2105" spans="1:34" ht="15" customHeight="1" x14ac:dyDescent="0.3">
      <c r="A2105">
        <v>2775</v>
      </c>
      <c r="B2105" t="s">
        <v>17693</v>
      </c>
      <c r="C2105" t="s">
        <v>17694</v>
      </c>
      <c r="D2105" t="s">
        <v>17695</v>
      </c>
      <c r="E2105" t="s">
        <v>17695</v>
      </c>
      <c r="F2105">
        <v>20</v>
      </c>
      <c r="G2105">
        <v>30</v>
      </c>
      <c r="H2105">
        <v>50</v>
      </c>
      <c r="I2105">
        <v>2</v>
      </c>
      <c r="J2105" t="s">
        <v>119</v>
      </c>
      <c r="K2105" t="s">
        <v>4</v>
      </c>
      <c r="L2105" t="s">
        <v>38</v>
      </c>
      <c r="M2105" s="1" t="s">
        <v>17696</v>
      </c>
      <c r="N2105" t="s">
        <v>23982</v>
      </c>
      <c r="O2105" t="s">
        <v>33379</v>
      </c>
      <c r="P2105" t="s">
        <v>31913</v>
      </c>
      <c r="Q2105" t="s">
        <v>33380</v>
      </c>
      <c r="S2105" t="s">
        <v>28140</v>
      </c>
      <c r="T2105" t="s">
        <v>28995</v>
      </c>
      <c r="U2105" t="s">
        <v>33381</v>
      </c>
      <c r="V2105" t="s">
        <v>28867</v>
      </c>
      <c r="W2105" t="s">
        <v>33382</v>
      </c>
      <c r="X2105" t="s">
        <v>29112</v>
      </c>
      <c r="Y2105" t="s">
        <v>28026</v>
      </c>
      <c r="Z2105" t="s">
        <v>28358</v>
      </c>
      <c r="AA2105" t="s">
        <v>28981</v>
      </c>
      <c r="AB2105" t="s">
        <v>23177</v>
      </c>
    </row>
    <row r="2106" spans="1:34" ht="15" customHeight="1" x14ac:dyDescent="0.3">
      <c r="A2106">
        <v>3583</v>
      </c>
      <c r="B2106" t="s">
        <v>17819</v>
      </c>
      <c r="C2106" t="s">
        <v>17819</v>
      </c>
      <c r="D2106" t="s">
        <v>17820</v>
      </c>
      <c r="E2106" t="s">
        <v>17820</v>
      </c>
      <c r="F2106">
        <v>20</v>
      </c>
      <c r="G2106">
        <v>30</v>
      </c>
      <c r="H2106">
        <v>50</v>
      </c>
      <c r="I2106">
        <v>6</v>
      </c>
      <c r="J2106" t="s">
        <v>119</v>
      </c>
      <c r="K2106" t="s">
        <v>4</v>
      </c>
      <c r="L2106" t="s">
        <v>38</v>
      </c>
      <c r="M2106" s="1" t="s">
        <v>17821</v>
      </c>
      <c r="N2106" t="s">
        <v>33383</v>
      </c>
      <c r="O2106" t="s">
        <v>33384</v>
      </c>
      <c r="P2106" t="s">
        <v>24371</v>
      </c>
      <c r="Q2106" t="s">
        <v>23377</v>
      </c>
      <c r="S2106" t="s">
        <v>25419</v>
      </c>
      <c r="T2106" t="s">
        <v>24453</v>
      </c>
      <c r="U2106" t="s">
        <v>23560</v>
      </c>
      <c r="V2106" t="s">
        <v>33385</v>
      </c>
      <c r="W2106" t="s">
        <v>33386</v>
      </c>
      <c r="X2106" t="s">
        <v>23196</v>
      </c>
      <c r="Y2106" t="s">
        <v>33337</v>
      </c>
      <c r="Z2106" t="s">
        <v>23023</v>
      </c>
      <c r="AA2106" t="s">
        <v>23010</v>
      </c>
      <c r="AB2106" t="s">
        <v>27193</v>
      </c>
    </row>
    <row r="2107" spans="1:34" ht="15" customHeight="1" x14ac:dyDescent="0.3">
      <c r="A2107">
        <v>5215</v>
      </c>
      <c r="B2107" t="s">
        <v>17998</v>
      </c>
      <c r="C2107" t="s">
        <v>17999</v>
      </c>
      <c r="D2107" t="s">
        <v>18000</v>
      </c>
      <c r="E2107" t="s">
        <v>18000</v>
      </c>
      <c r="F2107">
        <v>20</v>
      </c>
      <c r="G2107">
        <v>30</v>
      </c>
      <c r="H2107">
        <v>50</v>
      </c>
      <c r="I2107">
        <v>2</v>
      </c>
      <c r="J2107" t="s">
        <v>119</v>
      </c>
      <c r="K2107" t="s">
        <v>4</v>
      </c>
      <c r="L2107" t="s">
        <v>38</v>
      </c>
      <c r="M2107" s="1" t="s">
        <v>18001</v>
      </c>
      <c r="N2107" t="s">
        <v>31547</v>
      </c>
      <c r="O2107" t="s">
        <v>27928</v>
      </c>
      <c r="P2107" t="s">
        <v>28026</v>
      </c>
      <c r="Q2107" t="s">
        <v>23177</v>
      </c>
      <c r="S2107" t="s">
        <v>28951</v>
      </c>
      <c r="T2107" t="s">
        <v>33387</v>
      </c>
      <c r="U2107" t="s">
        <v>28279</v>
      </c>
      <c r="V2107" t="s">
        <v>33388</v>
      </c>
      <c r="W2107" t="s">
        <v>33389</v>
      </c>
      <c r="X2107" t="s">
        <v>33390</v>
      </c>
      <c r="Y2107" t="s">
        <v>29242</v>
      </c>
      <c r="Z2107" t="s">
        <v>33391</v>
      </c>
      <c r="AA2107" t="s">
        <v>28308</v>
      </c>
      <c r="AB2107" t="s">
        <v>29995</v>
      </c>
      <c r="AC2107" t="s">
        <v>30574</v>
      </c>
    </row>
    <row r="2108" spans="1:34" ht="15" customHeight="1" x14ac:dyDescent="0.3">
      <c r="A2108">
        <v>5973</v>
      </c>
      <c r="B2108" t="s">
        <v>18126</v>
      </c>
      <c r="C2108" t="s">
        <v>18127</v>
      </c>
      <c r="D2108" t="s">
        <v>18128</v>
      </c>
      <c r="E2108" t="s">
        <v>18128</v>
      </c>
      <c r="F2108">
        <v>10</v>
      </c>
      <c r="G2108">
        <v>40</v>
      </c>
      <c r="H2108">
        <v>50</v>
      </c>
      <c r="I2108">
        <v>4</v>
      </c>
      <c r="J2108" t="s">
        <v>119</v>
      </c>
      <c r="K2108" t="s">
        <v>4</v>
      </c>
      <c r="L2108" t="s">
        <v>38</v>
      </c>
      <c r="M2108" s="1" t="s">
        <v>18129</v>
      </c>
      <c r="N2108" t="s">
        <v>24125</v>
      </c>
      <c r="O2108" t="s">
        <v>23581</v>
      </c>
      <c r="P2108" t="s">
        <v>23111</v>
      </c>
      <c r="Q2108" t="s">
        <v>23127</v>
      </c>
      <c r="S2108" t="s">
        <v>30228</v>
      </c>
      <c r="T2108" t="s">
        <v>23109</v>
      </c>
      <c r="U2108" t="s">
        <v>32078</v>
      </c>
      <c r="V2108" t="s">
        <v>24395</v>
      </c>
      <c r="W2108" t="s">
        <v>25458</v>
      </c>
      <c r="X2108" t="s">
        <v>23134</v>
      </c>
      <c r="Y2108" t="s">
        <v>33392</v>
      </c>
      <c r="Z2108" t="s">
        <v>23293</v>
      </c>
      <c r="AA2108" t="s">
        <v>24510</v>
      </c>
      <c r="AB2108" t="s">
        <v>33393</v>
      </c>
    </row>
    <row r="2109" spans="1:34" ht="15" customHeight="1" x14ac:dyDescent="0.3">
      <c r="A2109">
        <v>8927</v>
      </c>
      <c r="B2109" t="s">
        <v>18425</v>
      </c>
      <c r="C2109" t="s">
        <v>18425</v>
      </c>
      <c r="D2109" t="s">
        <v>18426</v>
      </c>
      <c r="E2109" t="s">
        <v>18426</v>
      </c>
      <c r="F2109">
        <v>20</v>
      </c>
      <c r="G2109">
        <v>30</v>
      </c>
      <c r="H2109">
        <v>50</v>
      </c>
      <c r="I2109">
        <v>4</v>
      </c>
      <c r="J2109" t="s">
        <v>119</v>
      </c>
      <c r="K2109" t="s">
        <v>4</v>
      </c>
      <c r="L2109" t="s">
        <v>38</v>
      </c>
      <c r="M2109" s="1" t="s">
        <v>18427</v>
      </c>
      <c r="N2109" t="s">
        <v>33394</v>
      </c>
      <c r="O2109" t="s">
        <v>27591</v>
      </c>
      <c r="P2109" t="s">
        <v>23560</v>
      </c>
      <c r="Q2109" t="s">
        <v>23010</v>
      </c>
      <c r="S2109" t="s">
        <v>24555</v>
      </c>
      <c r="T2109" t="s">
        <v>30679</v>
      </c>
      <c r="U2109" t="s">
        <v>23046</v>
      </c>
      <c r="V2109" t="s">
        <v>25268</v>
      </c>
      <c r="W2109" t="s">
        <v>33395</v>
      </c>
      <c r="X2109" t="s">
        <v>32944</v>
      </c>
      <c r="Y2109" t="s">
        <v>23653</v>
      </c>
      <c r="Z2109" t="s">
        <v>33396</v>
      </c>
      <c r="AA2109" t="s">
        <v>32603</v>
      </c>
      <c r="AB2109" t="s">
        <v>29963</v>
      </c>
      <c r="AC2109" t="s">
        <v>25172</v>
      </c>
    </row>
    <row r="2110" spans="1:34" ht="15" customHeight="1" x14ac:dyDescent="0.3">
      <c r="A2110">
        <v>12277</v>
      </c>
      <c r="B2110" t="s">
        <v>18625</v>
      </c>
      <c r="C2110" t="s">
        <v>18625</v>
      </c>
      <c r="D2110" t="s">
        <v>18626</v>
      </c>
      <c r="E2110" t="s">
        <v>18626</v>
      </c>
      <c r="F2110">
        <v>20</v>
      </c>
      <c r="G2110">
        <v>30</v>
      </c>
      <c r="H2110">
        <v>50</v>
      </c>
      <c r="I2110">
        <v>4</v>
      </c>
      <c r="J2110" t="s">
        <v>119</v>
      </c>
      <c r="K2110" t="s">
        <v>4</v>
      </c>
      <c r="L2110" t="s">
        <v>38</v>
      </c>
      <c r="M2110" s="1" t="s">
        <v>18627</v>
      </c>
      <c r="N2110" t="s">
        <v>25855</v>
      </c>
      <c r="O2110" t="s">
        <v>31660</v>
      </c>
      <c r="P2110" t="s">
        <v>26796</v>
      </c>
      <c r="Q2110" t="s">
        <v>25643</v>
      </c>
      <c r="S2110" t="s">
        <v>33397</v>
      </c>
      <c r="T2110" t="s">
        <v>25611</v>
      </c>
      <c r="U2110" t="s">
        <v>23657</v>
      </c>
      <c r="V2110" t="s">
        <v>33398</v>
      </c>
    </row>
    <row r="2111" spans="1:34" ht="15" customHeight="1" x14ac:dyDescent="0.3">
      <c r="A2111">
        <v>2710</v>
      </c>
      <c r="B2111" t="s">
        <v>18930</v>
      </c>
      <c r="C2111" t="s">
        <v>18930</v>
      </c>
      <c r="D2111" t="s">
        <v>18931</v>
      </c>
      <c r="E2111" t="s">
        <v>18931</v>
      </c>
      <c r="F2111">
        <v>10</v>
      </c>
      <c r="G2111">
        <v>45</v>
      </c>
      <c r="H2111">
        <v>55</v>
      </c>
      <c r="I2111">
        <v>4</v>
      </c>
      <c r="J2111" t="s">
        <v>119</v>
      </c>
      <c r="K2111" t="s">
        <v>4</v>
      </c>
      <c r="L2111" t="s">
        <v>38</v>
      </c>
      <c r="M2111" s="1" t="s">
        <v>18932</v>
      </c>
      <c r="N2111" t="s">
        <v>33399</v>
      </c>
      <c r="O2111" t="s">
        <v>33400</v>
      </c>
      <c r="P2111" t="s">
        <v>23192</v>
      </c>
      <c r="Q2111" t="s">
        <v>23253</v>
      </c>
      <c r="S2111" t="s">
        <v>24395</v>
      </c>
      <c r="T2111" t="s">
        <v>24372</v>
      </c>
      <c r="U2111" t="s">
        <v>23010</v>
      </c>
      <c r="V2111" t="s">
        <v>23134</v>
      </c>
      <c r="W2111" t="s">
        <v>23042</v>
      </c>
      <c r="X2111" t="s">
        <v>23559</v>
      </c>
      <c r="Y2111" t="s">
        <v>23560</v>
      </c>
      <c r="Z2111" t="s">
        <v>24453</v>
      </c>
    </row>
    <row r="2112" spans="1:34" ht="15" customHeight="1" x14ac:dyDescent="0.3">
      <c r="A2112">
        <v>3833</v>
      </c>
      <c r="B2112" t="s">
        <v>19051</v>
      </c>
      <c r="C2112" t="s">
        <v>19051</v>
      </c>
      <c r="D2112" t="s">
        <v>19052</v>
      </c>
      <c r="E2112" t="s">
        <v>19052</v>
      </c>
      <c r="F2112">
        <v>10</v>
      </c>
      <c r="G2112">
        <v>45</v>
      </c>
      <c r="H2112">
        <v>55</v>
      </c>
      <c r="I2112">
        <v>4</v>
      </c>
      <c r="J2112" t="s">
        <v>119</v>
      </c>
      <c r="K2112" t="s">
        <v>4</v>
      </c>
      <c r="L2112" t="s">
        <v>38</v>
      </c>
      <c r="M2112" s="1" t="s">
        <v>19053</v>
      </c>
      <c r="N2112" t="s">
        <v>33401</v>
      </c>
      <c r="O2112" t="s">
        <v>23116</v>
      </c>
      <c r="P2112" t="s">
        <v>23046</v>
      </c>
      <c r="Q2112" t="s">
        <v>33402</v>
      </c>
      <c r="S2112" t="s">
        <v>27590</v>
      </c>
      <c r="T2112" t="s">
        <v>23010</v>
      </c>
      <c r="U2112" t="s">
        <v>23099</v>
      </c>
      <c r="V2112" t="s">
        <v>33403</v>
      </c>
      <c r="W2112" t="s">
        <v>23614</v>
      </c>
      <c r="X2112" t="s">
        <v>23147</v>
      </c>
    </row>
    <row r="2113" spans="1:41" ht="15" customHeight="1" x14ac:dyDescent="0.3">
      <c r="A2113">
        <v>4394</v>
      </c>
      <c r="B2113" t="s">
        <v>19100</v>
      </c>
      <c r="C2113" t="s">
        <v>19100</v>
      </c>
      <c r="D2113" t="s">
        <v>19101</v>
      </c>
      <c r="E2113" t="s">
        <v>19101</v>
      </c>
      <c r="F2113">
        <v>25</v>
      </c>
      <c r="G2113">
        <v>30</v>
      </c>
      <c r="H2113">
        <v>55</v>
      </c>
      <c r="I2113">
        <v>3</v>
      </c>
      <c r="J2113" t="s">
        <v>119</v>
      </c>
      <c r="K2113" t="s">
        <v>4</v>
      </c>
      <c r="L2113" t="s">
        <v>38</v>
      </c>
      <c r="M2113" s="1" t="s">
        <v>19102</v>
      </c>
      <c r="N2113" t="s">
        <v>33404</v>
      </c>
      <c r="O2113" t="s">
        <v>33405</v>
      </c>
      <c r="P2113" t="s">
        <v>33406</v>
      </c>
      <c r="Q2113" t="s">
        <v>23269</v>
      </c>
      <c r="S2113" t="s">
        <v>23033</v>
      </c>
      <c r="T2113" t="s">
        <v>24241</v>
      </c>
      <c r="U2113" t="s">
        <v>32427</v>
      </c>
      <c r="V2113" t="s">
        <v>28407</v>
      </c>
      <c r="W2113" t="s">
        <v>25249</v>
      </c>
      <c r="X2113" t="s">
        <v>24312</v>
      </c>
      <c r="Y2113" t="s">
        <v>33407</v>
      </c>
      <c r="Z2113" t="s">
        <v>23010</v>
      </c>
      <c r="AA2113" t="s">
        <v>23054</v>
      </c>
      <c r="AB2113" t="s">
        <v>23630</v>
      </c>
      <c r="AC2113" t="s">
        <v>33408</v>
      </c>
      <c r="AD2113" t="s">
        <v>33409</v>
      </c>
    </row>
    <row r="2114" spans="1:41" ht="15" customHeight="1" x14ac:dyDescent="0.3">
      <c r="A2114">
        <v>4202</v>
      </c>
      <c r="B2114" t="s">
        <v>19989</v>
      </c>
      <c r="C2114" t="s">
        <v>19989</v>
      </c>
      <c r="D2114" t="s">
        <v>19990</v>
      </c>
      <c r="E2114" t="s">
        <v>19990</v>
      </c>
      <c r="F2114">
        <v>30</v>
      </c>
      <c r="G2114">
        <v>30</v>
      </c>
      <c r="H2114">
        <v>60</v>
      </c>
      <c r="I2114">
        <v>4</v>
      </c>
      <c r="J2114" t="s">
        <v>119</v>
      </c>
      <c r="K2114" t="s">
        <v>4</v>
      </c>
      <c r="L2114" t="s">
        <v>38</v>
      </c>
      <c r="M2114" s="1" t="s">
        <v>19991</v>
      </c>
      <c r="N2114" t="s">
        <v>30228</v>
      </c>
      <c r="O2114" t="s">
        <v>30623</v>
      </c>
      <c r="P2114" t="s">
        <v>24488</v>
      </c>
      <c r="Q2114" t="s">
        <v>24395</v>
      </c>
      <c r="S2114" t="s">
        <v>33410</v>
      </c>
      <c r="T2114" t="s">
        <v>33257</v>
      </c>
      <c r="U2114" t="s">
        <v>23042</v>
      </c>
      <c r="V2114" t="s">
        <v>23559</v>
      </c>
      <c r="W2114" t="s">
        <v>24369</v>
      </c>
      <c r="X2114" t="s">
        <v>23043</v>
      </c>
      <c r="Y2114" t="s">
        <v>24306</v>
      </c>
      <c r="Z2114" t="s">
        <v>31139</v>
      </c>
    </row>
    <row r="2115" spans="1:41" ht="15" customHeight="1" x14ac:dyDescent="0.3">
      <c r="A2115">
        <v>10248</v>
      </c>
      <c r="B2115" t="s">
        <v>20363</v>
      </c>
      <c r="C2115" t="s">
        <v>20363</v>
      </c>
      <c r="D2115" t="s">
        <v>20364</v>
      </c>
      <c r="E2115" t="s">
        <v>20364</v>
      </c>
      <c r="F2115">
        <v>30</v>
      </c>
      <c r="G2115">
        <v>30</v>
      </c>
      <c r="H2115">
        <v>60</v>
      </c>
      <c r="I2115">
        <v>4</v>
      </c>
      <c r="J2115" t="s">
        <v>119</v>
      </c>
      <c r="K2115" t="s">
        <v>4</v>
      </c>
      <c r="L2115" t="s">
        <v>38</v>
      </c>
      <c r="M2115" s="1" t="s">
        <v>20365</v>
      </c>
      <c r="N2115" t="s">
        <v>33411</v>
      </c>
      <c r="O2115" t="s">
        <v>33412</v>
      </c>
      <c r="P2115" t="s">
        <v>27499</v>
      </c>
      <c r="Q2115" t="s">
        <v>30181</v>
      </c>
      <c r="S2115" t="s">
        <v>23180</v>
      </c>
      <c r="T2115" t="s">
        <v>23100</v>
      </c>
      <c r="U2115" t="s">
        <v>23023</v>
      </c>
      <c r="V2115" t="s">
        <v>23196</v>
      </c>
      <c r="W2115" t="s">
        <v>23022</v>
      </c>
      <c r="X2115" t="s">
        <v>24488</v>
      </c>
      <c r="Y2115" t="s">
        <v>23010</v>
      </c>
      <c r="Z2115" t="s">
        <v>27573</v>
      </c>
      <c r="AA2115" t="s">
        <v>23846</v>
      </c>
      <c r="AB2115" t="s">
        <v>24555</v>
      </c>
      <c r="AC2115" t="s">
        <v>25419</v>
      </c>
      <c r="AD2115" t="s">
        <v>23964</v>
      </c>
      <c r="AE2115" t="s">
        <v>24263</v>
      </c>
      <c r="AF2115" t="s">
        <v>24453</v>
      </c>
      <c r="AG2115" t="s">
        <v>23357</v>
      </c>
      <c r="AH2115" t="s">
        <v>23357</v>
      </c>
    </row>
    <row r="2116" spans="1:41" ht="15" customHeight="1" x14ac:dyDescent="0.3">
      <c r="A2116">
        <v>3388</v>
      </c>
      <c r="B2116" t="s">
        <v>20644</v>
      </c>
      <c r="C2116" t="s">
        <v>20644</v>
      </c>
      <c r="D2116" t="s">
        <v>20645</v>
      </c>
      <c r="E2116" t="s">
        <v>20645</v>
      </c>
      <c r="F2116">
        <v>30</v>
      </c>
      <c r="G2116">
        <v>35</v>
      </c>
      <c r="H2116">
        <v>65</v>
      </c>
      <c r="I2116">
        <v>4</v>
      </c>
      <c r="J2116" t="s">
        <v>119</v>
      </c>
      <c r="K2116" t="s">
        <v>4</v>
      </c>
      <c r="L2116" t="s">
        <v>38</v>
      </c>
      <c r="M2116" s="1" t="s">
        <v>20646</v>
      </c>
      <c r="N2116" t="s">
        <v>32309</v>
      </c>
      <c r="O2116" t="s">
        <v>27528</v>
      </c>
      <c r="P2116" t="s">
        <v>28148</v>
      </c>
      <c r="Q2116" t="s">
        <v>33413</v>
      </c>
      <c r="S2116" t="s">
        <v>23046</v>
      </c>
      <c r="T2116" t="s">
        <v>24638</v>
      </c>
      <c r="U2116" t="s">
        <v>33414</v>
      </c>
      <c r="V2116" t="s">
        <v>23010</v>
      </c>
      <c r="W2116" t="s">
        <v>26261</v>
      </c>
      <c r="X2116" t="s">
        <v>33415</v>
      </c>
      <c r="Y2116" t="s">
        <v>23964</v>
      </c>
    </row>
    <row r="2117" spans="1:41" ht="15" customHeight="1" x14ac:dyDescent="0.3">
      <c r="A2117">
        <v>7966</v>
      </c>
      <c r="B2117" t="s">
        <v>21111</v>
      </c>
      <c r="C2117" t="s">
        <v>21111</v>
      </c>
      <c r="D2117" t="s">
        <v>21112</v>
      </c>
      <c r="E2117" t="s">
        <v>21112</v>
      </c>
      <c r="F2117">
        <v>35</v>
      </c>
      <c r="G2117">
        <v>35</v>
      </c>
      <c r="H2117">
        <v>70</v>
      </c>
      <c r="I2117">
        <v>4</v>
      </c>
      <c r="J2117" t="s">
        <v>119</v>
      </c>
      <c r="K2117" t="s">
        <v>4</v>
      </c>
      <c r="L2117" t="s">
        <v>38</v>
      </c>
      <c r="M2117" s="1" t="s">
        <v>21113</v>
      </c>
      <c r="N2117" t="s">
        <v>33416</v>
      </c>
      <c r="O2117" t="s">
        <v>33417</v>
      </c>
      <c r="P2117" t="s">
        <v>33418</v>
      </c>
      <c r="Q2117" t="s">
        <v>23072</v>
      </c>
      <c r="S2117" t="s">
        <v>24105</v>
      </c>
      <c r="T2117" t="s">
        <v>23614</v>
      </c>
      <c r="U2117" t="s">
        <v>23184</v>
      </c>
      <c r="V2117" t="s">
        <v>23023</v>
      </c>
      <c r="W2117" t="s">
        <v>33419</v>
      </c>
      <c r="X2117" t="s">
        <v>29858</v>
      </c>
      <c r="Y2117" t="s">
        <v>23112</v>
      </c>
      <c r="Z2117" t="s">
        <v>23010</v>
      </c>
      <c r="AA2117" t="s">
        <v>25273</v>
      </c>
      <c r="AB2117" t="s">
        <v>33420</v>
      </c>
      <c r="AC2117" t="s">
        <v>25419</v>
      </c>
      <c r="AD2117" t="s">
        <v>23964</v>
      </c>
      <c r="AE2117" t="s">
        <v>24453</v>
      </c>
    </row>
    <row r="2118" spans="1:41" ht="15" customHeight="1" x14ac:dyDescent="0.3">
      <c r="A2118">
        <v>4290</v>
      </c>
      <c r="B2118" t="s">
        <v>21322</v>
      </c>
      <c r="C2118" t="s">
        <v>21322</v>
      </c>
      <c r="D2118" t="s">
        <v>21323</v>
      </c>
      <c r="E2118" t="s">
        <v>21323</v>
      </c>
      <c r="F2118">
        <v>35</v>
      </c>
      <c r="G2118">
        <v>40</v>
      </c>
      <c r="H2118">
        <v>75</v>
      </c>
      <c r="I2118">
        <v>5</v>
      </c>
      <c r="J2118" t="s">
        <v>119</v>
      </c>
      <c r="K2118" t="s">
        <v>4</v>
      </c>
      <c r="L2118" t="s">
        <v>38</v>
      </c>
      <c r="M2118" s="1" t="s">
        <v>21324</v>
      </c>
      <c r="N2118" t="s">
        <v>33421</v>
      </c>
      <c r="O2118" t="s">
        <v>24625</v>
      </c>
      <c r="P2118" t="s">
        <v>28125</v>
      </c>
      <c r="Q2118" t="s">
        <v>25145</v>
      </c>
      <c r="S2118" t="s">
        <v>23614</v>
      </c>
      <c r="T2118" t="s">
        <v>23184</v>
      </c>
      <c r="U2118" t="s">
        <v>24555</v>
      </c>
      <c r="V2118" t="s">
        <v>23042</v>
      </c>
      <c r="W2118" t="s">
        <v>23964</v>
      </c>
      <c r="X2118" t="s">
        <v>24453</v>
      </c>
      <c r="Y2118" t="s">
        <v>24395</v>
      </c>
      <c r="Z2118" t="s">
        <v>33422</v>
      </c>
      <c r="AA2118" t="s">
        <v>24638</v>
      </c>
      <c r="AB2118" t="s">
        <v>23850</v>
      </c>
      <c r="AC2118" t="s">
        <v>25254</v>
      </c>
      <c r="AD2118" t="s">
        <v>23010</v>
      </c>
    </row>
    <row r="2119" spans="1:41" ht="15" customHeight="1" x14ac:dyDescent="0.3">
      <c r="A2119">
        <v>7578</v>
      </c>
      <c r="B2119" t="s">
        <v>22380</v>
      </c>
      <c r="C2119" t="s">
        <v>22380</v>
      </c>
      <c r="D2119" t="s">
        <v>22381</v>
      </c>
      <c r="E2119" t="s">
        <v>22381</v>
      </c>
      <c r="F2119">
        <v>130</v>
      </c>
      <c r="G2119">
        <v>30</v>
      </c>
      <c r="H2119">
        <v>160</v>
      </c>
      <c r="I2119">
        <v>4</v>
      </c>
      <c r="J2119" t="s">
        <v>119</v>
      </c>
      <c r="K2119" t="s">
        <v>4</v>
      </c>
      <c r="L2119" t="s">
        <v>38</v>
      </c>
      <c r="M2119" s="1" t="s">
        <v>22382</v>
      </c>
      <c r="N2119" t="s">
        <v>25139</v>
      </c>
      <c r="O2119" t="s">
        <v>23017</v>
      </c>
      <c r="P2119" t="s">
        <v>23100</v>
      </c>
      <c r="Q2119" t="s">
        <v>24957</v>
      </c>
      <c r="S2119" t="s">
        <v>23109</v>
      </c>
      <c r="T2119" t="s">
        <v>23023</v>
      </c>
      <c r="U2119" t="s">
        <v>23017</v>
      </c>
      <c r="V2119" t="s">
        <v>27508</v>
      </c>
      <c r="W2119" t="s">
        <v>28832</v>
      </c>
      <c r="X2119" t="s">
        <v>23194</v>
      </c>
      <c r="Y2119" t="s">
        <v>23045</v>
      </c>
      <c r="Z2119" t="s">
        <v>23614</v>
      </c>
    </row>
    <row r="2120" spans="1:41" ht="15" customHeight="1" x14ac:dyDescent="0.3">
      <c r="A2120">
        <v>2580</v>
      </c>
      <c r="B2120" t="s">
        <v>14442</v>
      </c>
      <c r="C2120" t="s">
        <v>14442</v>
      </c>
      <c r="D2120" t="s">
        <v>14443</v>
      </c>
      <c r="E2120" t="s">
        <v>14443</v>
      </c>
      <c r="F2120">
        <v>10</v>
      </c>
      <c r="G2120">
        <v>30</v>
      </c>
      <c r="H2120">
        <v>40</v>
      </c>
      <c r="I2120">
        <v>4</v>
      </c>
      <c r="J2120" t="s">
        <v>2169</v>
      </c>
      <c r="K2120" t="s">
        <v>4</v>
      </c>
      <c r="L2120" t="s">
        <v>38</v>
      </c>
      <c r="M2120" s="1" t="s">
        <v>14444</v>
      </c>
      <c r="N2120" t="s">
        <v>25299</v>
      </c>
      <c r="O2120" t="s">
        <v>33423</v>
      </c>
      <c r="P2120" t="s">
        <v>25256</v>
      </c>
      <c r="Q2120" t="s">
        <v>33424</v>
      </c>
      <c r="S2120" t="s">
        <v>33425</v>
      </c>
      <c r="T2120" t="s">
        <v>23581</v>
      </c>
      <c r="U2120" t="s">
        <v>24369</v>
      </c>
      <c r="V2120" t="s">
        <v>23042</v>
      </c>
      <c r="W2120" t="s">
        <v>29084</v>
      </c>
      <c r="X2120" t="s">
        <v>31159</v>
      </c>
    </row>
    <row r="2121" spans="1:41" ht="15" customHeight="1" x14ac:dyDescent="0.3">
      <c r="A2121">
        <v>889</v>
      </c>
      <c r="B2121" t="s">
        <v>7339</v>
      </c>
      <c r="C2121" t="s">
        <v>7339</v>
      </c>
      <c r="D2121" t="s">
        <v>7340</v>
      </c>
      <c r="E2121" t="s">
        <v>7340</v>
      </c>
      <c r="F2121">
        <v>10</v>
      </c>
      <c r="G2121">
        <v>0</v>
      </c>
      <c r="H2121">
        <v>10</v>
      </c>
      <c r="I2121">
        <v>15</v>
      </c>
      <c r="J2121" t="s">
        <v>551</v>
      </c>
      <c r="K2121" t="s">
        <v>4</v>
      </c>
      <c r="L2121" t="s">
        <v>38</v>
      </c>
      <c r="M2121" s="1" t="s">
        <v>7341</v>
      </c>
      <c r="N2121" t="s">
        <v>33426</v>
      </c>
      <c r="O2121" t="s">
        <v>30472</v>
      </c>
      <c r="P2121" t="s">
        <v>33427</v>
      </c>
      <c r="Q2121" t="s">
        <v>31592</v>
      </c>
      <c r="S2121" t="s">
        <v>33428</v>
      </c>
      <c r="T2121" t="s">
        <v>33429</v>
      </c>
    </row>
    <row r="2122" spans="1:41" ht="15" customHeight="1" x14ac:dyDescent="0.3">
      <c r="A2122">
        <v>11031</v>
      </c>
      <c r="B2122" t="s">
        <v>12320</v>
      </c>
      <c r="C2122" t="s">
        <v>12321</v>
      </c>
      <c r="D2122" t="s">
        <v>12322</v>
      </c>
      <c r="E2122" t="s">
        <v>12322</v>
      </c>
      <c r="F2122">
        <v>10</v>
      </c>
      <c r="G2122">
        <v>20</v>
      </c>
      <c r="H2122">
        <v>30</v>
      </c>
      <c r="I2122">
        <v>4</v>
      </c>
      <c r="J2122" t="s">
        <v>551</v>
      </c>
      <c r="K2122" t="s">
        <v>4</v>
      </c>
      <c r="L2122" t="s">
        <v>38</v>
      </c>
      <c r="M2122" s="1" t="s">
        <v>12323</v>
      </c>
      <c r="N2122" t="s">
        <v>33430</v>
      </c>
      <c r="O2122" t="s">
        <v>25419</v>
      </c>
      <c r="P2122" t="s">
        <v>24539</v>
      </c>
      <c r="Q2122" t="s">
        <v>23033</v>
      </c>
      <c r="S2122" t="s">
        <v>23067</v>
      </c>
      <c r="T2122" t="s">
        <v>33431</v>
      </c>
      <c r="U2122" t="s">
        <v>23023</v>
      </c>
      <c r="V2122" t="s">
        <v>23010</v>
      </c>
      <c r="W2122" t="s">
        <v>25450</v>
      </c>
      <c r="X2122" t="s">
        <v>29084</v>
      </c>
      <c r="Y2122" t="s">
        <v>23559</v>
      </c>
    </row>
    <row r="2123" spans="1:41" ht="15" customHeight="1" x14ac:dyDescent="0.3">
      <c r="A2123">
        <v>2473</v>
      </c>
      <c r="B2123" t="s">
        <v>14415</v>
      </c>
      <c r="C2123" t="s">
        <v>14415</v>
      </c>
      <c r="D2123" t="s">
        <v>14416</v>
      </c>
      <c r="E2123" t="s">
        <v>14416</v>
      </c>
      <c r="F2123">
        <v>10</v>
      </c>
      <c r="G2123">
        <v>30</v>
      </c>
      <c r="H2123">
        <v>40</v>
      </c>
      <c r="I2123">
        <v>4</v>
      </c>
      <c r="J2123" t="s">
        <v>551</v>
      </c>
      <c r="K2123" t="s">
        <v>4</v>
      </c>
      <c r="L2123" t="s">
        <v>38</v>
      </c>
      <c r="M2123" s="1" t="s">
        <v>14417</v>
      </c>
      <c r="N2123" t="s">
        <v>33432</v>
      </c>
      <c r="O2123" t="s">
        <v>25414</v>
      </c>
      <c r="P2123" t="s">
        <v>23559</v>
      </c>
      <c r="Q2123" t="s">
        <v>24660</v>
      </c>
      <c r="S2123" t="s">
        <v>24955</v>
      </c>
      <c r="T2123" t="s">
        <v>24105</v>
      </c>
      <c r="U2123" t="s">
        <v>23022</v>
      </c>
      <c r="V2123" t="s">
        <v>24395</v>
      </c>
      <c r="W2123" t="s">
        <v>33433</v>
      </c>
      <c r="X2123" t="s">
        <v>23293</v>
      </c>
      <c r="Y2123" t="s">
        <v>33434</v>
      </c>
      <c r="Z2123" t="s">
        <v>23581</v>
      </c>
      <c r="AA2123" t="s">
        <v>23559</v>
      </c>
      <c r="AB2123" t="s">
        <v>29084</v>
      </c>
      <c r="AC2123" t="s">
        <v>23010</v>
      </c>
    </row>
    <row r="2124" spans="1:41" ht="15" customHeight="1" x14ac:dyDescent="0.3">
      <c r="A2124">
        <v>6996</v>
      </c>
      <c r="B2124" t="s">
        <v>15287</v>
      </c>
      <c r="C2124" t="s">
        <v>15287</v>
      </c>
      <c r="D2124" t="s">
        <v>15288</v>
      </c>
      <c r="E2124" t="s">
        <v>15288</v>
      </c>
      <c r="F2124">
        <v>10</v>
      </c>
      <c r="G2124">
        <v>30</v>
      </c>
      <c r="H2124">
        <v>40</v>
      </c>
      <c r="I2124">
        <v>4</v>
      </c>
      <c r="J2124" t="s">
        <v>551</v>
      </c>
      <c r="K2124" t="s">
        <v>4</v>
      </c>
      <c r="L2124" t="s">
        <v>38</v>
      </c>
      <c r="M2124" s="1" t="s">
        <v>15289</v>
      </c>
      <c r="N2124" t="s">
        <v>33435</v>
      </c>
      <c r="O2124" t="s">
        <v>23099</v>
      </c>
      <c r="P2124" t="s">
        <v>23023</v>
      </c>
      <c r="Q2124" t="s">
        <v>23005</v>
      </c>
      <c r="S2124" t="s">
        <v>23010</v>
      </c>
      <c r="T2124" t="s">
        <v>24510</v>
      </c>
      <c r="U2124" t="s">
        <v>23099</v>
      </c>
      <c r="V2124" t="s">
        <v>27193</v>
      </c>
      <c r="W2124" t="s">
        <v>25394</v>
      </c>
      <c r="X2124" t="s">
        <v>25419</v>
      </c>
      <c r="Y2124" t="s">
        <v>29963</v>
      </c>
      <c r="Z2124" t="s">
        <v>32913</v>
      </c>
      <c r="AA2124" t="s">
        <v>25455</v>
      </c>
    </row>
    <row r="2125" spans="1:41" ht="15" customHeight="1" x14ac:dyDescent="0.3">
      <c r="A2125">
        <v>12021</v>
      </c>
      <c r="B2125" t="s">
        <v>15854</v>
      </c>
      <c r="C2125" t="s">
        <v>15854</v>
      </c>
      <c r="D2125" t="s">
        <v>15855</v>
      </c>
      <c r="E2125" t="s">
        <v>15855</v>
      </c>
      <c r="F2125">
        <v>10</v>
      </c>
      <c r="G2125">
        <v>30</v>
      </c>
      <c r="H2125">
        <v>40</v>
      </c>
      <c r="I2125">
        <v>4</v>
      </c>
      <c r="J2125" t="s">
        <v>551</v>
      </c>
      <c r="K2125" t="s">
        <v>4</v>
      </c>
      <c r="L2125" t="s">
        <v>38</v>
      </c>
      <c r="M2125" s="1" t="s">
        <v>15856</v>
      </c>
      <c r="N2125" t="s">
        <v>33436</v>
      </c>
      <c r="O2125" t="s">
        <v>27982</v>
      </c>
      <c r="P2125" t="s">
        <v>25257</v>
      </c>
      <c r="Q2125" t="s">
        <v>24488</v>
      </c>
      <c r="S2125" t="s">
        <v>23046</v>
      </c>
      <c r="T2125" t="s">
        <v>23044</v>
      </c>
      <c r="U2125" t="s">
        <v>25392</v>
      </c>
      <c r="V2125" t="s">
        <v>23010</v>
      </c>
      <c r="W2125" t="s">
        <v>24639</v>
      </c>
      <c r="X2125" t="s">
        <v>24539</v>
      </c>
      <c r="Y2125" t="s">
        <v>23042</v>
      </c>
      <c r="Z2125" t="s">
        <v>23559</v>
      </c>
      <c r="AA2125" t="s">
        <v>23653</v>
      </c>
      <c r="AB2125" t="s">
        <v>25267</v>
      </c>
      <c r="AC2125" t="s">
        <v>29963</v>
      </c>
      <c r="AD2125" t="s">
        <v>24306</v>
      </c>
      <c r="AE2125" t="s">
        <v>23042</v>
      </c>
      <c r="AF2125" t="s">
        <v>23377</v>
      </c>
      <c r="AG2125" t="s">
        <v>24539</v>
      </c>
      <c r="AH2125" t="s">
        <v>24453</v>
      </c>
      <c r="AI2125" t="s">
        <v>25375</v>
      </c>
      <c r="AJ2125" t="s">
        <v>24306</v>
      </c>
      <c r="AK2125" t="s">
        <v>23134</v>
      </c>
      <c r="AL2125" t="s">
        <v>33257</v>
      </c>
    </row>
    <row r="2126" spans="1:41" ht="15" customHeight="1" x14ac:dyDescent="0.3">
      <c r="A2126">
        <v>2939</v>
      </c>
      <c r="B2126" t="s">
        <v>16357</v>
      </c>
      <c r="C2126" t="s">
        <v>16357</v>
      </c>
      <c r="D2126" t="s">
        <v>16358</v>
      </c>
      <c r="E2126" t="s">
        <v>16358</v>
      </c>
      <c r="F2126">
        <v>10</v>
      </c>
      <c r="G2126">
        <v>35</v>
      </c>
      <c r="H2126">
        <v>45</v>
      </c>
      <c r="I2126">
        <v>4</v>
      </c>
      <c r="J2126" t="s">
        <v>551</v>
      </c>
      <c r="K2126" t="s">
        <v>4</v>
      </c>
      <c r="L2126" t="s">
        <v>38</v>
      </c>
      <c r="M2126" s="1" t="s">
        <v>16359</v>
      </c>
      <c r="N2126" t="s">
        <v>33437</v>
      </c>
      <c r="O2126" t="s">
        <v>28131</v>
      </c>
      <c r="P2126" t="s">
        <v>23033</v>
      </c>
      <c r="Q2126" t="s">
        <v>23010</v>
      </c>
      <c r="S2126" t="s">
        <v>33438</v>
      </c>
      <c r="T2126" t="s">
        <v>33073</v>
      </c>
      <c r="U2126" t="s">
        <v>25445</v>
      </c>
      <c r="V2126" t="s">
        <v>29008</v>
      </c>
      <c r="W2126" t="s">
        <v>33439</v>
      </c>
      <c r="X2126" t="s">
        <v>23559</v>
      </c>
      <c r="Y2126" t="s">
        <v>24266</v>
      </c>
      <c r="Z2126" t="s">
        <v>30638</v>
      </c>
      <c r="AA2126" t="s">
        <v>24395</v>
      </c>
      <c r="AB2126" t="s">
        <v>28101</v>
      </c>
      <c r="AC2126" t="s">
        <v>28806</v>
      </c>
      <c r="AD2126" t="s">
        <v>24555</v>
      </c>
      <c r="AE2126" t="s">
        <v>25419</v>
      </c>
      <c r="AF2126" t="s">
        <v>23377</v>
      </c>
      <c r="AG2126" t="s">
        <v>32496</v>
      </c>
      <c r="AH2126" t="s">
        <v>24453</v>
      </c>
      <c r="AI2126" t="s">
        <v>23846</v>
      </c>
    </row>
    <row r="2127" spans="1:41" ht="15" customHeight="1" x14ac:dyDescent="0.3">
      <c r="A2127">
        <v>5393</v>
      </c>
      <c r="B2127" t="s">
        <v>16612</v>
      </c>
      <c r="C2127" t="s">
        <v>16613</v>
      </c>
      <c r="D2127" t="s">
        <v>16614</v>
      </c>
      <c r="E2127" t="s">
        <v>16614</v>
      </c>
      <c r="F2127">
        <v>10</v>
      </c>
      <c r="G2127">
        <v>35</v>
      </c>
      <c r="H2127">
        <v>45</v>
      </c>
      <c r="I2127">
        <v>4</v>
      </c>
      <c r="J2127" t="s">
        <v>551</v>
      </c>
      <c r="K2127" t="s">
        <v>4</v>
      </c>
      <c r="L2127" t="s">
        <v>38</v>
      </c>
      <c r="M2127" s="1" t="s">
        <v>16615</v>
      </c>
      <c r="N2127" t="s">
        <v>33440</v>
      </c>
      <c r="O2127" t="s">
        <v>33441</v>
      </c>
      <c r="P2127" t="s">
        <v>23170</v>
      </c>
      <c r="Q2127" t="s">
        <v>23177</v>
      </c>
      <c r="S2127" t="s">
        <v>33442</v>
      </c>
      <c r="T2127" t="s">
        <v>33443</v>
      </c>
      <c r="U2127" t="s">
        <v>33357</v>
      </c>
      <c r="V2127" t="s">
        <v>33444</v>
      </c>
      <c r="W2127" t="s">
        <v>33445</v>
      </c>
      <c r="X2127" t="s">
        <v>25279</v>
      </c>
      <c r="Y2127" t="s">
        <v>30577</v>
      </c>
      <c r="Z2127" t="s">
        <v>30655</v>
      </c>
      <c r="AA2127" t="s">
        <v>25277</v>
      </c>
      <c r="AB2127" t="s">
        <v>33446</v>
      </c>
      <c r="AC2127" t="s">
        <v>33447</v>
      </c>
      <c r="AD2127" t="s">
        <v>28951</v>
      </c>
      <c r="AE2127" t="s">
        <v>28139</v>
      </c>
      <c r="AF2127" t="s">
        <v>28140</v>
      </c>
      <c r="AG2127" t="s">
        <v>32501</v>
      </c>
      <c r="AH2127" t="s">
        <v>28855</v>
      </c>
      <c r="AI2127" t="s">
        <v>23795</v>
      </c>
    </row>
    <row r="2128" spans="1:41" ht="15" customHeight="1" x14ac:dyDescent="0.3">
      <c r="A2128">
        <v>6058</v>
      </c>
      <c r="B2128" t="s">
        <v>18152</v>
      </c>
      <c r="C2128" t="s">
        <v>18152</v>
      </c>
      <c r="D2128" t="s">
        <v>18153</v>
      </c>
      <c r="E2128" t="s">
        <v>18153</v>
      </c>
      <c r="F2128">
        <v>20</v>
      </c>
      <c r="G2128">
        <v>30</v>
      </c>
      <c r="H2128">
        <v>50</v>
      </c>
      <c r="I2128">
        <v>4</v>
      </c>
      <c r="J2128" t="s">
        <v>551</v>
      </c>
      <c r="K2128" t="s">
        <v>4</v>
      </c>
      <c r="L2128" t="s">
        <v>38</v>
      </c>
      <c r="M2128" s="1" t="s">
        <v>18154</v>
      </c>
      <c r="N2128" t="s">
        <v>30659</v>
      </c>
      <c r="O2128" t="s">
        <v>25214</v>
      </c>
      <c r="P2128" t="s">
        <v>33448</v>
      </c>
      <c r="Q2128" t="s">
        <v>33449</v>
      </c>
      <c r="S2128" t="s">
        <v>23016</v>
      </c>
      <c r="T2128" t="s">
        <v>33450</v>
      </c>
      <c r="U2128" t="s">
        <v>33451</v>
      </c>
      <c r="V2128" t="s">
        <v>23100</v>
      </c>
      <c r="W2128" t="s">
        <v>24395</v>
      </c>
      <c r="X2128" t="s">
        <v>27590</v>
      </c>
      <c r="Y2128" t="s">
        <v>25257</v>
      </c>
      <c r="Z2128" t="s">
        <v>29268</v>
      </c>
      <c r="AA2128" t="s">
        <v>23010</v>
      </c>
      <c r="AB2128" t="s">
        <v>29963</v>
      </c>
      <c r="AC2128" t="s">
        <v>23559</v>
      </c>
      <c r="AD2128" t="s">
        <v>24262</v>
      </c>
      <c r="AE2128" t="s">
        <v>23652</v>
      </c>
      <c r="AF2128" t="s">
        <v>24369</v>
      </c>
      <c r="AG2128" t="s">
        <v>27193</v>
      </c>
      <c r="AH2128" t="s">
        <v>23614</v>
      </c>
      <c r="AI2128" t="s">
        <v>23042</v>
      </c>
      <c r="AJ2128" t="s">
        <v>24787</v>
      </c>
      <c r="AK2128" t="s">
        <v>24306</v>
      </c>
      <c r="AL2128" t="s">
        <v>29084</v>
      </c>
      <c r="AM2128" t="s">
        <v>24453</v>
      </c>
      <c r="AN2128" t="s">
        <v>24099</v>
      </c>
      <c r="AO2128" t="s">
        <v>23535</v>
      </c>
    </row>
    <row r="2129" spans="1:47" ht="15" customHeight="1" x14ac:dyDescent="0.3">
      <c r="A2129">
        <v>1212</v>
      </c>
      <c r="B2129" t="s">
        <v>18789</v>
      </c>
      <c r="C2129" t="s">
        <v>18789</v>
      </c>
      <c r="D2129" t="s">
        <v>18790</v>
      </c>
      <c r="E2129" t="s">
        <v>18790</v>
      </c>
      <c r="F2129">
        <v>10</v>
      </c>
      <c r="G2129">
        <v>45</v>
      </c>
      <c r="H2129">
        <v>55</v>
      </c>
      <c r="I2129">
        <v>4</v>
      </c>
      <c r="J2129" t="s">
        <v>551</v>
      </c>
      <c r="K2129" t="s">
        <v>4</v>
      </c>
      <c r="L2129" t="s">
        <v>38</v>
      </c>
      <c r="M2129" s="1" t="s">
        <v>18791</v>
      </c>
      <c r="N2129" t="s">
        <v>33452</v>
      </c>
      <c r="O2129" t="s">
        <v>23042</v>
      </c>
      <c r="P2129" t="s">
        <v>24453</v>
      </c>
      <c r="Q2129" t="s">
        <v>33453</v>
      </c>
      <c r="S2129" t="s">
        <v>23017</v>
      </c>
      <c r="T2129" t="s">
        <v>27193</v>
      </c>
      <c r="U2129" t="s">
        <v>33454</v>
      </c>
      <c r="V2129" t="s">
        <v>23097</v>
      </c>
      <c r="W2129" t="s">
        <v>23010</v>
      </c>
      <c r="X2129" t="s">
        <v>31892</v>
      </c>
      <c r="Y2129" t="s">
        <v>29963</v>
      </c>
      <c r="Z2129" t="s">
        <v>23559</v>
      </c>
      <c r="AA2129" t="s">
        <v>23652</v>
      </c>
      <c r="AB2129" t="s">
        <v>23046</v>
      </c>
    </row>
    <row r="2130" spans="1:47" ht="15" customHeight="1" x14ac:dyDescent="0.3">
      <c r="A2130">
        <v>12453</v>
      </c>
      <c r="B2130" t="s">
        <v>19506</v>
      </c>
      <c r="C2130" t="s">
        <v>19506</v>
      </c>
      <c r="D2130" t="s">
        <v>19507</v>
      </c>
      <c r="E2130" t="s">
        <v>19507</v>
      </c>
      <c r="F2130">
        <v>10</v>
      </c>
      <c r="G2130">
        <v>45</v>
      </c>
      <c r="H2130">
        <v>55</v>
      </c>
      <c r="I2130">
        <v>4</v>
      </c>
      <c r="J2130" t="s">
        <v>551</v>
      </c>
      <c r="K2130" t="s">
        <v>4</v>
      </c>
      <c r="L2130" t="s">
        <v>38</v>
      </c>
      <c r="M2130" s="1" t="s">
        <v>19508</v>
      </c>
      <c r="N2130" t="s">
        <v>33455</v>
      </c>
      <c r="O2130" t="s">
        <v>23042</v>
      </c>
      <c r="P2130" t="s">
        <v>23017</v>
      </c>
      <c r="Q2130" t="s">
        <v>24787</v>
      </c>
      <c r="S2130" t="s">
        <v>23046</v>
      </c>
      <c r="T2130" t="s">
        <v>23196</v>
      </c>
      <c r="U2130" t="s">
        <v>24453</v>
      </c>
      <c r="V2130" t="s">
        <v>29822</v>
      </c>
      <c r="W2130" t="s">
        <v>30588</v>
      </c>
      <c r="X2130" t="s">
        <v>29963</v>
      </c>
      <c r="Y2130" t="s">
        <v>23652</v>
      </c>
      <c r="Z2130" t="s">
        <v>25267</v>
      </c>
    </row>
    <row r="2131" spans="1:47" ht="15" customHeight="1" x14ac:dyDescent="0.3">
      <c r="A2131">
        <v>7195</v>
      </c>
      <c r="B2131" t="s">
        <v>22479</v>
      </c>
      <c r="C2131" t="s">
        <v>22479</v>
      </c>
      <c r="D2131" t="s">
        <v>22480</v>
      </c>
      <c r="E2131" t="s">
        <v>22480</v>
      </c>
      <c r="F2131">
        <v>150</v>
      </c>
      <c r="G2131">
        <v>45</v>
      </c>
      <c r="H2131">
        <v>195</v>
      </c>
      <c r="I2131">
        <v>4</v>
      </c>
      <c r="J2131" t="s">
        <v>551</v>
      </c>
      <c r="K2131" t="s">
        <v>4</v>
      </c>
      <c r="L2131" t="s">
        <v>38</v>
      </c>
      <c r="M2131" s="1" t="s">
        <v>22481</v>
      </c>
      <c r="N2131" t="s">
        <v>33456</v>
      </c>
      <c r="O2131" t="s">
        <v>33457</v>
      </c>
      <c r="P2131" t="s">
        <v>25468</v>
      </c>
      <c r="Q2131" t="s">
        <v>25267</v>
      </c>
      <c r="S2131" t="s">
        <v>29963</v>
      </c>
      <c r="T2131" t="s">
        <v>25172</v>
      </c>
      <c r="U2131" t="s">
        <v>33458</v>
      </c>
      <c r="V2131" t="s">
        <v>23158</v>
      </c>
      <c r="W2131" t="s">
        <v>23043</v>
      </c>
      <c r="X2131" t="s">
        <v>32913</v>
      </c>
      <c r="Y2131" t="s">
        <v>33459</v>
      </c>
      <c r="Z2131" t="s">
        <v>23636</v>
      </c>
      <c r="AA2131" t="s">
        <v>23046</v>
      </c>
      <c r="AB2131" t="s">
        <v>24336</v>
      </c>
      <c r="AC2131" t="s">
        <v>23042</v>
      </c>
      <c r="AD2131" t="s">
        <v>30132</v>
      </c>
      <c r="AE2131" t="s">
        <v>25375</v>
      </c>
      <c r="AF2131" t="s">
        <v>24597</v>
      </c>
      <c r="AG2131" t="s">
        <v>23097</v>
      </c>
      <c r="AH2131" t="s">
        <v>23010</v>
      </c>
    </row>
    <row r="2132" spans="1:47" ht="15" customHeight="1" x14ac:dyDescent="0.3">
      <c r="A2132">
        <v>1543</v>
      </c>
      <c r="B2132" t="s">
        <v>9538</v>
      </c>
      <c r="C2132" t="s">
        <v>9538</v>
      </c>
      <c r="D2132" t="s">
        <v>9539</v>
      </c>
      <c r="E2132" t="s">
        <v>9539</v>
      </c>
      <c r="F2132">
        <v>10</v>
      </c>
      <c r="G2132">
        <v>15</v>
      </c>
      <c r="H2132">
        <v>25</v>
      </c>
      <c r="I2132">
        <v>4</v>
      </c>
      <c r="J2132" t="s">
        <v>579</v>
      </c>
      <c r="K2132" t="s">
        <v>4</v>
      </c>
      <c r="L2132" t="s">
        <v>38</v>
      </c>
      <c r="M2132" s="1" t="s">
        <v>9540</v>
      </c>
      <c r="N2132" t="s">
        <v>24286</v>
      </c>
      <c r="O2132" t="s">
        <v>33460</v>
      </c>
      <c r="P2132" t="s">
        <v>33461</v>
      </c>
      <c r="Q2132" t="s">
        <v>33462</v>
      </c>
      <c r="S2132" t="s">
        <v>33463</v>
      </c>
      <c r="T2132" t="s">
        <v>23642</v>
      </c>
      <c r="U2132" t="s">
        <v>33464</v>
      </c>
      <c r="V2132" t="s">
        <v>28931</v>
      </c>
      <c r="W2132" t="s">
        <v>24973</v>
      </c>
      <c r="X2132" t="s">
        <v>23574</v>
      </c>
      <c r="Y2132" t="s">
        <v>23010</v>
      </c>
    </row>
    <row r="2133" spans="1:47" ht="15" customHeight="1" x14ac:dyDescent="0.3">
      <c r="A2133">
        <v>1021</v>
      </c>
      <c r="B2133" t="s">
        <v>10659</v>
      </c>
      <c r="C2133" t="s">
        <v>10659</v>
      </c>
      <c r="D2133" t="s">
        <v>10660</v>
      </c>
      <c r="E2133" t="s">
        <v>10660</v>
      </c>
      <c r="F2133">
        <v>10</v>
      </c>
      <c r="G2133">
        <v>20</v>
      </c>
      <c r="H2133">
        <v>30</v>
      </c>
      <c r="I2133">
        <v>3</v>
      </c>
      <c r="J2133" t="s">
        <v>579</v>
      </c>
      <c r="K2133" t="s">
        <v>4</v>
      </c>
      <c r="L2133" t="s">
        <v>38</v>
      </c>
      <c r="M2133" s="1" t="s">
        <v>10661</v>
      </c>
      <c r="N2133" t="s">
        <v>33465</v>
      </c>
      <c r="O2133" t="s">
        <v>23017</v>
      </c>
      <c r="P2133" t="s">
        <v>23100</v>
      </c>
      <c r="Q2133" t="s">
        <v>24830</v>
      </c>
      <c r="S2133" t="s">
        <v>23006</v>
      </c>
      <c r="T2133" t="s">
        <v>23237</v>
      </c>
      <c r="U2133" t="s">
        <v>23127</v>
      </c>
      <c r="V2133" t="s">
        <v>23028</v>
      </c>
      <c r="W2133" t="s">
        <v>33466</v>
      </c>
    </row>
    <row r="2134" spans="1:47" ht="15" customHeight="1" x14ac:dyDescent="0.3">
      <c r="A2134">
        <v>3541</v>
      </c>
      <c r="B2134" t="s">
        <v>11269</v>
      </c>
      <c r="C2134" t="s">
        <v>11269</v>
      </c>
      <c r="D2134" t="s">
        <v>11270</v>
      </c>
      <c r="E2134" t="s">
        <v>11270</v>
      </c>
      <c r="F2134">
        <v>10</v>
      </c>
      <c r="G2134">
        <v>20</v>
      </c>
      <c r="H2134">
        <v>30</v>
      </c>
      <c r="I2134">
        <v>4</v>
      </c>
      <c r="J2134" t="s">
        <v>579</v>
      </c>
      <c r="K2134" t="s">
        <v>4</v>
      </c>
      <c r="L2134" t="s">
        <v>38</v>
      </c>
      <c r="M2134" s="1" t="s">
        <v>11271</v>
      </c>
      <c r="N2134" t="s">
        <v>31755</v>
      </c>
      <c r="O2134" t="s">
        <v>25124</v>
      </c>
      <c r="P2134" t="s">
        <v>25122</v>
      </c>
      <c r="Q2134" t="s">
        <v>25123</v>
      </c>
      <c r="S2134" t="s">
        <v>23028</v>
      </c>
      <c r="T2134" t="s">
        <v>24002</v>
      </c>
      <c r="U2134" t="s">
        <v>23004</v>
      </c>
      <c r="V2134" t="s">
        <v>23720</v>
      </c>
      <c r="W2134" t="s">
        <v>23006</v>
      </c>
      <c r="X2134" t="s">
        <v>23010</v>
      </c>
      <c r="Y2134" t="s">
        <v>30081</v>
      </c>
    </row>
    <row r="2135" spans="1:47" ht="15" customHeight="1" x14ac:dyDescent="0.3">
      <c r="A2135">
        <v>7140</v>
      </c>
      <c r="B2135" t="s">
        <v>13436</v>
      </c>
      <c r="C2135" t="s">
        <v>13436</v>
      </c>
      <c r="D2135" t="s">
        <v>13437</v>
      </c>
      <c r="E2135" t="s">
        <v>13437</v>
      </c>
      <c r="F2135">
        <v>5</v>
      </c>
      <c r="G2135">
        <v>30</v>
      </c>
      <c r="H2135">
        <v>35</v>
      </c>
      <c r="I2135">
        <v>4</v>
      </c>
      <c r="J2135" t="s">
        <v>579</v>
      </c>
      <c r="K2135" t="s">
        <v>4</v>
      </c>
      <c r="L2135" t="s">
        <v>38</v>
      </c>
      <c r="M2135" s="1" t="s">
        <v>13438</v>
      </c>
      <c r="N2135" t="s">
        <v>33467</v>
      </c>
      <c r="O2135" t="s">
        <v>33468</v>
      </c>
      <c r="P2135" t="s">
        <v>33469</v>
      </c>
      <c r="Q2135" t="s">
        <v>25320</v>
      </c>
      <c r="S2135" t="s">
        <v>23574</v>
      </c>
      <c r="T2135" t="s">
        <v>28571</v>
      </c>
      <c r="U2135" t="s">
        <v>25075</v>
      </c>
      <c r="V2135" t="s">
        <v>23133</v>
      </c>
    </row>
    <row r="2136" spans="1:47" ht="15" customHeight="1" x14ac:dyDescent="0.3">
      <c r="A2136">
        <v>8</v>
      </c>
      <c r="B2136" t="s">
        <v>13717</v>
      </c>
      <c r="C2136" t="s">
        <v>13717</v>
      </c>
      <c r="D2136" t="s">
        <v>13718</v>
      </c>
      <c r="E2136" t="s">
        <v>13718</v>
      </c>
      <c r="F2136">
        <v>10</v>
      </c>
      <c r="G2136">
        <v>30</v>
      </c>
      <c r="H2136">
        <v>40</v>
      </c>
      <c r="I2136">
        <v>4</v>
      </c>
      <c r="J2136" t="s">
        <v>579</v>
      </c>
      <c r="K2136" t="s">
        <v>4</v>
      </c>
      <c r="L2136" t="s">
        <v>38</v>
      </c>
      <c r="M2136" s="1" t="s">
        <v>13719</v>
      </c>
      <c r="N2136" t="s">
        <v>24286</v>
      </c>
      <c r="O2136" t="s">
        <v>33470</v>
      </c>
      <c r="P2136" t="s">
        <v>33471</v>
      </c>
      <c r="Q2136" t="s">
        <v>23017</v>
      </c>
      <c r="S2136" t="s">
        <v>23100</v>
      </c>
      <c r="T2136" t="s">
        <v>28931</v>
      </c>
      <c r="U2136" t="s">
        <v>23156</v>
      </c>
      <c r="V2136" t="s">
        <v>32559</v>
      </c>
      <c r="W2136" t="s">
        <v>23316</v>
      </c>
      <c r="X2136" t="s">
        <v>33472</v>
      </c>
      <c r="Y2136" t="s">
        <v>33473</v>
      </c>
      <c r="Z2136" t="s">
        <v>30125</v>
      </c>
    </row>
    <row r="2137" spans="1:47" ht="15" customHeight="1" x14ac:dyDescent="0.3">
      <c r="A2137">
        <v>1816</v>
      </c>
      <c r="B2137" t="s">
        <v>14246</v>
      </c>
      <c r="C2137" t="s">
        <v>14246</v>
      </c>
      <c r="D2137" t="s">
        <v>14247</v>
      </c>
      <c r="E2137" t="s">
        <v>14247</v>
      </c>
      <c r="F2137">
        <v>10</v>
      </c>
      <c r="G2137">
        <v>30</v>
      </c>
      <c r="H2137">
        <v>40</v>
      </c>
      <c r="I2137">
        <v>4</v>
      </c>
      <c r="J2137" t="s">
        <v>579</v>
      </c>
      <c r="K2137" t="s">
        <v>4</v>
      </c>
      <c r="L2137" t="s">
        <v>38</v>
      </c>
      <c r="M2137" s="1" t="s">
        <v>14248</v>
      </c>
      <c r="N2137" t="s">
        <v>33474</v>
      </c>
      <c r="O2137" t="s">
        <v>23054</v>
      </c>
      <c r="P2137" t="s">
        <v>33475</v>
      </c>
      <c r="Q2137" t="s">
        <v>23999</v>
      </c>
      <c r="S2137" t="s">
        <v>29423</v>
      </c>
      <c r="T2137" t="s">
        <v>24430</v>
      </c>
      <c r="U2137" t="s">
        <v>23642</v>
      </c>
      <c r="V2137" t="s">
        <v>33476</v>
      </c>
      <c r="W2137" t="s">
        <v>33477</v>
      </c>
      <c r="X2137" t="s">
        <v>23010</v>
      </c>
    </row>
    <row r="2138" spans="1:47" ht="15" customHeight="1" x14ac:dyDescent="0.3">
      <c r="A2138">
        <v>8528</v>
      </c>
      <c r="B2138" t="s">
        <v>15505</v>
      </c>
      <c r="C2138" t="s">
        <v>15505</v>
      </c>
      <c r="D2138" t="s">
        <v>15506</v>
      </c>
      <c r="E2138" t="s">
        <v>15506</v>
      </c>
      <c r="F2138">
        <v>10</v>
      </c>
      <c r="G2138">
        <v>30</v>
      </c>
      <c r="H2138">
        <v>40</v>
      </c>
      <c r="I2138">
        <v>4</v>
      </c>
      <c r="J2138" t="s">
        <v>579</v>
      </c>
      <c r="K2138" t="s">
        <v>4</v>
      </c>
      <c r="L2138" t="s">
        <v>38</v>
      </c>
      <c r="M2138" s="1" t="s">
        <v>15507</v>
      </c>
      <c r="N2138" t="s">
        <v>33478</v>
      </c>
      <c r="O2138" t="s">
        <v>33479</v>
      </c>
      <c r="P2138" t="s">
        <v>24603</v>
      </c>
      <c r="Q2138" t="s">
        <v>24915</v>
      </c>
      <c r="S2138" t="s">
        <v>33480</v>
      </c>
      <c r="T2138" t="s">
        <v>23283</v>
      </c>
      <c r="U2138" t="s">
        <v>25231</v>
      </c>
      <c r="V2138" t="s">
        <v>26297</v>
      </c>
      <c r="W2138" t="s">
        <v>23010</v>
      </c>
      <c r="X2138" t="s">
        <v>33481</v>
      </c>
      <c r="Y2138" t="s">
        <v>23090</v>
      </c>
      <c r="Z2138" t="s">
        <v>33482</v>
      </c>
    </row>
    <row r="2139" spans="1:47" ht="15" customHeight="1" x14ac:dyDescent="0.3">
      <c r="A2139">
        <v>10704</v>
      </c>
      <c r="B2139" t="s">
        <v>15749</v>
      </c>
      <c r="C2139" t="s">
        <v>15749</v>
      </c>
      <c r="D2139" t="s">
        <v>15750</v>
      </c>
      <c r="E2139" t="s">
        <v>15750</v>
      </c>
      <c r="F2139">
        <v>10</v>
      </c>
      <c r="G2139">
        <v>30</v>
      </c>
      <c r="H2139">
        <v>40</v>
      </c>
      <c r="I2139">
        <v>4</v>
      </c>
      <c r="J2139" t="s">
        <v>579</v>
      </c>
      <c r="K2139" t="s">
        <v>4</v>
      </c>
      <c r="L2139" t="s">
        <v>38</v>
      </c>
      <c r="M2139" s="1" t="s">
        <v>15751</v>
      </c>
      <c r="N2139" t="s">
        <v>33483</v>
      </c>
      <c r="O2139" t="s">
        <v>25123</v>
      </c>
      <c r="P2139" t="s">
        <v>33484</v>
      </c>
      <c r="Q2139" t="s">
        <v>23392</v>
      </c>
      <c r="S2139" t="s">
        <v>28571</v>
      </c>
      <c r="T2139" t="s">
        <v>23573</v>
      </c>
      <c r="U2139" t="s">
        <v>24359</v>
      </c>
      <c r="V2139" t="s">
        <v>33485</v>
      </c>
      <c r="W2139" t="s">
        <v>24892</v>
      </c>
      <c r="X2139" t="s">
        <v>33486</v>
      </c>
    </row>
    <row r="2140" spans="1:47" ht="15" customHeight="1" x14ac:dyDescent="0.3">
      <c r="A2140">
        <v>1086</v>
      </c>
      <c r="B2140" t="s">
        <v>16115</v>
      </c>
      <c r="C2140" t="s">
        <v>16115</v>
      </c>
      <c r="D2140" t="s">
        <v>16116</v>
      </c>
      <c r="E2140" t="s">
        <v>16116</v>
      </c>
      <c r="F2140">
        <v>15</v>
      </c>
      <c r="G2140">
        <v>30</v>
      </c>
      <c r="H2140">
        <v>45</v>
      </c>
      <c r="I2140">
        <v>4</v>
      </c>
      <c r="J2140" t="s">
        <v>579</v>
      </c>
      <c r="K2140" t="s">
        <v>4</v>
      </c>
      <c r="L2140" t="s">
        <v>38</v>
      </c>
      <c r="M2140" s="1" t="s">
        <v>16117</v>
      </c>
      <c r="N2140" t="s">
        <v>33487</v>
      </c>
      <c r="O2140" t="s">
        <v>33488</v>
      </c>
      <c r="P2140" t="s">
        <v>23017</v>
      </c>
      <c r="Q2140" t="s">
        <v>23044</v>
      </c>
      <c r="S2140" t="s">
        <v>33489</v>
      </c>
      <c r="T2140" t="s">
        <v>23019</v>
      </c>
      <c r="U2140" t="s">
        <v>23808</v>
      </c>
      <c r="V2140" t="s">
        <v>33490</v>
      </c>
      <c r="W2140" t="s">
        <v>23069</v>
      </c>
      <c r="X2140" t="s">
        <v>23109</v>
      </c>
      <c r="Y2140" t="s">
        <v>25270</v>
      </c>
      <c r="Z2140" t="s">
        <v>23048</v>
      </c>
      <c r="AA2140" t="s">
        <v>23010</v>
      </c>
      <c r="AB2140" t="s">
        <v>24186</v>
      </c>
      <c r="AC2140" t="s">
        <v>23133</v>
      </c>
      <c r="AD2140" t="s">
        <v>25494</v>
      </c>
      <c r="AE2140" t="s">
        <v>23598</v>
      </c>
    </row>
    <row r="2141" spans="1:47" ht="15" customHeight="1" x14ac:dyDescent="0.3">
      <c r="A2141">
        <v>2422</v>
      </c>
      <c r="B2141" t="s">
        <v>19790</v>
      </c>
      <c r="C2141" t="s">
        <v>19790</v>
      </c>
      <c r="D2141" t="s">
        <v>19791</v>
      </c>
      <c r="E2141" t="s">
        <v>19792</v>
      </c>
      <c r="F2141">
        <v>15</v>
      </c>
      <c r="G2141">
        <v>45</v>
      </c>
      <c r="H2141">
        <v>60</v>
      </c>
      <c r="I2141">
        <v>2</v>
      </c>
      <c r="J2141" t="s">
        <v>579</v>
      </c>
      <c r="K2141" t="s">
        <v>4</v>
      </c>
      <c r="L2141" t="s">
        <v>38</v>
      </c>
      <c r="M2141" s="1" t="s">
        <v>19793</v>
      </c>
      <c r="N2141" t="s">
        <v>24944</v>
      </c>
      <c r="O2141" t="s">
        <v>33491</v>
      </c>
      <c r="P2141" t="s">
        <v>24226</v>
      </c>
      <c r="Q2141" t="s">
        <v>23035</v>
      </c>
      <c r="S2141" t="s">
        <v>30847</v>
      </c>
      <c r="T2141" t="s">
        <v>28421</v>
      </c>
      <c r="U2141" t="s">
        <v>33492</v>
      </c>
      <c r="V2141" t="s">
        <v>25017</v>
      </c>
      <c r="W2141" t="s">
        <v>29087</v>
      </c>
      <c r="X2141" t="s">
        <v>33493</v>
      </c>
      <c r="Y2141" t="s">
        <v>24627</v>
      </c>
      <c r="Z2141" t="s">
        <v>33494</v>
      </c>
      <c r="AA2141" t="s">
        <v>28421</v>
      </c>
      <c r="AB2141" t="s">
        <v>33495</v>
      </c>
      <c r="AC2141" t="s">
        <v>28620</v>
      </c>
      <c r="AD2141" t="s">
        <v>28893</v>
      </c>
      <c r="AE2141" t="s">
        <v>33496</v>
      </c>
      <c r="AF2141" t="s">
        <v>23010</v>
      </c>
      <c r="AG2141" t="s">
        <v>33497</v>
      </c>
      <c r="AH2141" t="s">
        <v>24831</v>
      </c>
      <c r="AI2141" t="s">
        <v>33498</v>
      </c>
      <c r="AJ2141" t="s">
        <v>33499</v>
      </c>
    </row>
    <row r="2142" spans="1:47" ht="15" customHeight="1" x14ac:dyDescent="0.3">
      <c r="A2142">
        <v>218</v>
      </c>
      <c r="B2142" t="s">
        <v>20467</v>
      </c>
      <c r="C2142" t="s">
        <v>20467</v>
      </c>
      <c r="D2142" t="s">
        <v>20468</v>
      </c>
      <c r="E2142" t="s">
        <v>20468</v>
      </c>
      <c r="F2142">
        <v>20</v>
      </c>
      <c r="G2142">
        <v>45</v>
      </c>
      <c r="H2142">
        <v>65</v>
      </c>
      <c r="I2142">
        <v>4</v>
      </c>
      <c r="J2142" t="s">
        <v>579</v>
      </c>
      <c r="K2142" t="s">
        <v>4</v>
      </c>
      <c r="L2142" t="s">
        <v>38</v>
      </c>
      <c r="M2142" s="1" t="s">
        <v>20469</v>
      </c>
      <c r="N2142" t="s">
        <v>33500</v>
      </c>
      <c r="O2142" t="s">
        <v>23099</v>
      </c>
      <c r="P2142" t="s">
        <v>23019</v>
      </c>
      <c r="Q2142" t="s">
        <v>23045</v>
      </c>
      <c r="S2142" t="s">
        <v>24958</v>
      </c>
      <c r="T2142" t="s">
        <v>23048</v>
      </c>
      <c r="U2142" t="s">
        <v>23024</v>
      </c>
      <c r="V2142" t="s">
        <v>23585</v>
      </c>
      <c r="W2142" t="s">
        <v>23023</v>
      </c>
      <c r="X2142" t="s">
        <v>23010</v>
      </c>
      <c r="Y2142" t="s">
        <v>25048</v>
      </c>
      <c r="Z2142" t="s">
        <v>23017</v>
      </c>
      <c r="AA2142" t="s">
        <v>23100</v>
      </c>
      <c r="AB2142" t="s">
        <v>23019</v>
      </c>
      <c r="AC2142" t="s">
        <v>24958</v>
      </c>
      <c r="AD2142" t="s">
        <v>25392</v>
      </c>
      <c r="AE2142" t="s">
        <v>23048</v>
      </c>
      <c r="AF2142" t="s">
        <v>23293</v>
      </c>
      <c r="AG2142" t="s">
        <v>23010</v>
      </c>
      <c r="AH2142" t="s">
        <v>25047</v>
      </c>
      <c r="AI2142" t="s">
        <v>23701</v>
      </c>
      <c r="AJ2142" t="s">
        <v>23025</v>
      </c>
      <c r="AK2142" t="s">
        <v>23010</v>
      </c>
      <c r="AL2142" t="s">
        <v>32797</v>
      </c>
      <c r="AM2142" t="s">
        <v>32796</v>
      </c>
      <c r="AN2142" t="s">
        <v>23926</v>
      </c>
      <c r="AO2142" t="s">
        <v>32945</v>
      </c>
      <c r="AP2142" t="s">
        <v>23720</v>
      </c>
      <c r="AQ2142" t="s">
        <v>23021</v>
      </c>
      <c r="AR2142" t="s">
        <v>23883</v>
      </c>
      <c r="AS2142" t="s">
        <v>33501</v>
      </c>
      <c r="AT2142" t="s">
        <v>33502</v>
      </c>
      <c r="AU2142" t="s">
        <v>25114</v>
      </c>
    </row>
    <row r="2143" spans="1:47" ht="15" customHeight="1" x14ac:dyDescent="0.3">
      <c r="A2143">
        <v>7468</v>
      </c>
      <c r="B2143" t="s">
        <v>16790</v>
      </c>
      <c r="C2143" t="s">
        <v>16790</v>
      </c>
      <c r="D2143" t="s">
        <v>16791</v>
      </c>
      <c r="E2143" t="s">
        <v>16791</v>
      </c>
      <c r="F2143">
        <v>20</v>
      </c>
      <c r="G2143">
        <v>25</v>
      </c>
      <c r="H2143">
        <v>45</v>
      </c>
      <c r="I2143">
        <v>4</v>
      </c>
      <c r="J2143" t="s">
        <v>435</v>
      </c>
      <c r="K2143" t="s">
        <v>4</v>
      </c>
      <c r="L2143" t="s">
        <v>38</v>
      </c>
      <c r="M2143" s="1" t="s">
        <v>16792</v>
      </c>
      <c r="N2143" t="s">
        <v>33503</v>
      </c>
      <c r="O2143" t="s">
        <v>28899</v>
      </c>
      <c r="P2143" t="s">
        <v>23017</v>
      </c>
      <c r="Q2143" t="s">
        <v>33504</v>
      </c>
      <c r="S2143" t="s">
        <v>23022</v>
      </c>
      <c r="T2143" t="s">
        <v>23196</v>
      </c>
      <c r="U2143" t="s">
        <v>23340</v>
      </c>
      <c r="V2143" t="s">
        <v>23028</v>
      </c>
      <c r="W2143" t="s">
        <v>23010</v>
      </c>
    </row>
    <row r="2144" spans="1:47" ht="15" customHeight="1" x14ac:dyDescent="0.3">
      <c r="A2144">
        <v>10047</v>
      </c>
      <c r="B2144" t="s">
        <v>16975</v>
      </c>
      <c r="C2144" t="s">
        <v>16976</v>
      </c>
      <c r="D2144" t="s">
        <v>16977</v>
      </c>
      <c r="E2144" t="s">
        <v>16978</v>
      </c>
      <c r="F2144">
        <v>20</v>
      </c>
      <c r="G2144">
        <v>25</v>
      </c>
      <c r="H2144">
        <v>45</v>
      </c>
      <c r="I2144">
        <v>4</v>
      </c>
      <c r="J2144" t="s">
        <v>435</v>
      </c>
      <c r="K2144" t="s">
        <v>4</v>
      </c>
      <c r="L2144" t="s">
        <v>38</v>
      </c>
      <c r="M2144" s="1" t="s">
        <v>16979</v>
      </c>
      <c r="N2144" t="s">
        <v>33505</v>
      </c>
      <c r="O2144" t="s">
        <v>33506</v>
      </c>
      <c r="P2144" t="s">
        <v>23542</v>
      </c>
      <c r="Q2144" t="s">
        <v>33507</v>
      </c>
      <c r="S2144" t="s">
        <v>28461</v>
      </c>
      <c r="T2144" t="s">
        <v>28867</v>
      </c>
      <c r="U2144" t="s">
        <v>24686</v>
      </c>
      <c r="V2144" t="s">
        <v>29472</v>
      </c>
      <c r="W2144" t="s">
        <v>23177</v>
      </c>
    </row>
    <row r="2145" spans="1:33" ht="15" customHeight="1" x14ac:dyDescent="0.3">
      <c r="A2145">
        <v>1390</v>
      </c>
      <c r="B2145" t="s">
        <v>22042</v>
      </c>
      <c r="C2145" t="s">
        <v>22042</v>
      </c>
      <c r="D2145" t="s">
        <v>22043</v>
      </c>
      <c r="E2145" t="s">
        <v>22043</v>
      </c>
      <c r="F2145">
        <v>60</v>
      </c>
      <c r="G2145">
        <v>45</v>
      </c>
      <c r="H2145">
        <v>105</v>
      </c>
      <c r="I2145">
        <v>4</v>
      </c>
      <c r="J2145" t="s">
        <v>435</v>
      </c>
      <c r="K2145" t="s">
        <v>4</v>
      </c>
      <c r="L2145" t="s">
        <v>38</v>
      </c>
      <c r="M2145" s="1" t="s">
        <v>22044</v>
      </c>
      <c r="N2145" t="s">
        <v>25153</v>
      </c>
      <c r="O2145" t="s">
        <v>27591</v>
      </c>
      <c r="P2145" t="s">
        <v>31187</v>
      </c>
      <c r="Q2145" t="s">
        <v>23559</v>
      </c>
      <c r="S2145" t="s">
        <v>23099</v>
      </c>
      <c r="T2145" t="s">
        <v>24627</v>
      </c>
      <c r="U2145" t="s">
        <v>23424</v>
      </c>
      <c r="V2145" t="s">
        <v>23867</v>
      </c>
      <c r="W2145" t="s">
        <v>25392</v>
      </c>
      <c r="X2145" t="s">
        <v>28238</v>
      </c>
      <c r="Y2145" t="s">
        <v>23069</v>
      </c>
      <c r="Z2145" t="s">
        <v>23293</v>
      </c>
      <c r="AA2145" t="s">
        <v>23010</v>
      </c>
      <c r="AB2145" t="s">
        <v>23097</v>
      </c>
      <c r="AC2145" t="s">
        <v>23156</v>
      </c>
    </row>
    <row r="2146" spans="1:33" ht="15" customHeight="1" x14ac:dyDescent="0.3">
      <c r="A2146">
        <v>1760</v>
      </c>
      <c r="B2146" t="s">
        <v>12731</v>
      </c>
      <c r="C2146" t="s">
        <v>12731</v>
      </c>
      <c r="D2146" t="s">
        <v>12732</v>
      </c>
      <c r="E2146" t="s">
        <v>12732</v>
      </c>
      <c r="F2146">
        <v>10</v>
      </c>
      <c r="G2146">
        <v>25</v>
      </c>
      <c r="H2146">
        <v>35</v>
      </c>
      <c r="I2146">
        <v>5</v>
      </c>
      <c r="J2146" t="s">
        <v>1893</v>
      </c>
      <c r="K2146" t="s">
        <v>4</v>
      </c>
      <c r="L2146" t="s">
        <v>38</v>
      </c>
      <c r="M2146" s="1" t="s">
        <v>12733</v>
      </c>
      <c r="N2146" t="s">
        <v>24691</v>
      </c>
      <c r="O2146" t="s">
        <v>33508</v>
      </c>
      <c r="P2146" t="s">
        <v>33509</v>
      </c>
      <c r="Q2146" t="s">
        <v>25643</v>
      </c>
      <c r="S2146" t="s">
        <v>23107</v>
      </c>
      <c r="T2146" t="s">
        <v>23332</v>
      </c>
      <c r="U2146" t="s">
        <v>23559</v>
      </c>
      <c r="V2146" t="s">
        <v>23127</v>
      </c>
      <c r="W2146" t="s">
        <v>28508</v>
      </c>
      <c r="X2146" t="s">
        <v>25267</v>
      </c>
      <c r="Y2146" t="s">
        <v>24662</v>
      </c>
      <c r="Z2146" t="s">
        <v>23653</v>
      </c>
      <c r="AA2146" t="s">
        <v>23654</v>
      </c>
      <c r="AB2146" t="s">
        <v>30516</v>
      </c>
      <c r="AC2146" t="s">
        <v>24669</v>
      </c>
    </row>
    <row r="2147" spans="1:33" ht="15" customHeight="1" x14ac:dyDescent="0.3">
      <c r="A2147">
        <v>6380</v>
      </c>
      <c r="B2147" t="s">
        <v>13354</v>
      </c>
      <c r="C2147" t="s">
        <v>13355</v>
      </c>
      <c r="D2147" t="s">
        <v>13356</v>
      </c>
      <c r="E2147" t="s">
        <v>13356</v>
      </c>
      <c r="F2147">
        <v>10</v>
      </c>
      <c r="G2147">
        <v>25</v>
      </c>
      <c r="H2147">
        <v>35</v>
      </c>
      <c r="I2147">
        <v>4</v>
      </c>
      <c r="J2147" t="s">
        <v>1893</v>
      </c>
      <c r="K2147" t="s">
        <v>4</v>
      </c>
      <c r="L2147" t="s">
        <v>38</v>
      </c>
      <c r="M2147" s="1" t="s">
        <v>13357</v>
      </c>
      <c r="N2147" t="s">
        <v>33510</v>
      </c>
      <c r="O2147" t="s">
        <v>31548</v>
      </c>
      <c r="P2147" t="s">
        <v>33511</v>
      </c>
      <c r="Q2147" t="s">
        <v>31251</v>
      </c>
      <c r="S2147" t="s">
        <v>29975</v>
      </c>
      <c r="T2147" t="s">
        <v>33512</v>
      </c>
      <c r="U2147" t="s">
        <v>23177</v>
      </c>
      <c r="V2147" t="s">
        <v>28279</v>
      </c>
      <c r="W2147" t="s">
        <v>29995</v>
      </c>
      <c r="X2147" t="s">
        <v>23166</v>
      </c>
      <c r="Y2147" t="s">
        <v>23979</v>
      </c>
      <c r="Z2147" t="s">
        <v>27955</v>
      </c>
      <c r="AA2147" t="s">
        <v>33513</v>
      </c>
      <c r="AB2147" t="s">
        <v>33514</v>
      </c>
    </row>
    <row r="2148" spans="1:33" ht="15" customHeight="1" x14ac:dyDescent="0.3">
      <c r="A2148">
        <v>312</v>
      </c>
      <c r="B2148" t="s">
        <v>13829</v>
      </c>
      <c r="C2148" t="s">
        <v>13829</v>
      </c>
      <c r="D2148" t="s">
        <v>13830</v>
      </c>
      <c r="E2148" t="s">
        <v>13830</v>
      </c>
      <c r="F2148">
        <v>15</v>
      </c>
      <c r="G2148">
        <v>25</v>
      </c>
      <c r="H2148">
        <v>40</v>
      </c>
      <c r="I2148">
        <v>4</v>
      </c>
      <c r="J2148" t="s">
        <v>1893</v>
      </c>
      <c r="K2148" t="s">
        <v>4</v>
      </c>
      <c r="L2148" t="s">
        <v>38</v>
      </c>
      <c r="M2148" s="1" t="s">
        <v>13831</v>
      </c>
      <c r="N2148" t="s">
        <v>24125</v>
      </c>
      <c r="O2148" t="s">
        <v>23010</v>
      </c>
      <c r="P2148" t="s">
        <v>23581</v>
      </c>
      <c r="Q2148" t="s">
        <v>23581</v>
      </c>
      <c r="S2148" t="s">
        <v>23033</v>
      </c>
      <c r="T2148" t="s">
        <v>23036</v>
      </c>
      <c r="U2148" t="s">
        <v>23269</v>
      </c>
      <c r="V2148" t="s">
        <v>24095</v>
      </c>
      <c r="W2148" t="s">
        <v>24370</v>
      </c>
      <c r="X2148" t="s">
        <v>23068</v>
      </c>
      <c r="Y2148" t="s">
        <v>23253</v>
      </c>
      <c r="Z2148" t="s">
        <v>33515</v>
      </c>
      <c r="AA2148" t="s">
        <v>24308</v>
      </c>
      <c r="AB2148" t="s">
        <v>27321</v>
      </c>
      <c r="AC2148" t="s">
        <v>23109</v>
      </c>
      <c r="AD2148" t="s">
        <v>25359</v>
      </c>
      <c r="AE2148" t="s">
        <v>23010</v>
      </c>
      <c r="AF2148" t="s">
        <v>25068</v>
      </c>
      <c r="AG2148" t="s">
        <v>24946</v>
      </c>
    </row>
    <row r="2149" spans="1:33" ht="15" customHeight="1" x14ac:dyDescent="0.3">
      <c r="A2149">
        <v>5455</v>
      </c>
      <c r="B2149" t="s">
        <v>16625</v>
      </c>
      <c r="C2149" t="s">
        <v>16626</v>
      </c>
      <c r="D2149" t="s">
        <v>16627</v>
      </c>
      <c r="E2149" t="s">
        <v>16627</v>
      </c>
      <c r="F2149">
        <v>15</v>
      </c>
      <c r="G2149">
        <v>30</v>
      </c>
      <c r="H2149">
        <v>45</v>
      </c>
      <c r="I2149">
        <v>2</v>
      </c>
      <c r="J2149" t="s">
        <v>1893</v>
      </c>
      <c r="K2149" t="s">
        <v>4</v>
      </c>
      <c r="L2149" t="s">
        <v>38</v>
      </c>
      <c r="M2149" s="1" t="s">
        <v>16628</v>
      </c>
      <c r="N2149" t="s">
        <v>33516</v>
      </c>
      <c r="O2149" t="s">
        <v>33517</v>
      </c>
      <c r="P2149" t="s">
        <v>30654</v>
      </c>
      <c r="Q2149" t="s">
        <v>33518</v>
      </c>
      <c r="S2149" t="s">
        <v>28358</v>
      </c>
      <c r="T2149" t="s">
        <v>28319</v>
      </c>
      <c r="U2149" t="s">
        <v>33519</v>
      </c>
      <c r="V2149" t="s">
        <v>23177</v>
      </c>
      <c r="W2149" t="s">
        <v>33520</v>
      </c>
      <c r="X2149" t="s">
        <v>33521</v>
      </c>
      <c r="Y2149" t="s">
        <v>28140</v>
      </c>
      <c r="Z2149" t="s">
        <v>29885</v>
      </c>
      <c r="AA2149" t="s">
        <v>29889</v>
      </c>
      <c r="AB2149" t="s">
        <v>33522</v>
      </c>
    </row>
    <row r="2150" spans="1:33" ht="15" customHeight="1" x14ac:dyDescent="0.3">
      <c r="A2150">
        <v>5621</v>
      </c>
      <c r="B2150" t="s">
        <v>16651</v>
      </c>
      <c r="C2150" t="s">
        <v>16652</v>
      </c>
      <c r="D2150" t="s">
        <v>16653</v>
      </c>
      <c r="E2150" t="s">
        <v>16653</v>
      </c>
      <c r="F2150">
        <v>15</v>
      </c>
      <c r="G2150">
        <v>30</v>
      </c>
      <c r="H2150">
        <v>45</v>
      </c>
      <c r="I2150">
        <v>2</v>
      </c>
      <c r="J2150" t="s">
        <v>1893</v>
      </c>
      <c r="K2150" t="s">
        <v>4</v>
      </c>
      <c r="L2150" t="s">
        <v>38</v>
      </c>
      <c r="M2150" s="1" t="s">
        <v>16654</v>
      </c>
      <c r="N2150" t="s">
        <v>33516</v>
      </c>
      <c r="O2150" t="s">
        <v>33517</v>
      </c>
      <c r="P2150" t="s">
        <v>30654</v>
      </c>
      <c r="Q2150" t="s">
        <v>33523</v>
      </c>
      <c r="S2150" t="s">
        <v>23743</v>
      </c>
      <c r="T2150" t="s">
        <v>29247</v>
      </c>
      <c r="U2150" t="s">
        <v>23177</v>
      </c>
      <c r="V2150" t="s">
        <v>32337</v>
      </c>
      <c r="W2150" t="s">
        <v>33524</v>
      </c>
      <c r="X2150" t="s">
        <v>29278</v>
      </c>
      <c r="Y2150" t="s">
        <v>33525</v>
      </c>
      <c r="Z2150" t="s">
        <v>33526</v>
      </c>
      <c r="AA2150" t="s">
        <v>33527</v>
      </c>
      <c r="AB2150" t="s">
        <v>33522</v>
      </c>
    </row>
    <row r="2151" spans="1:33" ht="15" customHeight="1" x14ac:dyDescent="0.3">
      <c r="A2151">
        <v>7377</v>
      </c>
      <c r="B2151" t="s">
        <v>16781</v>
      </c>
      <c r="C2151" t="s">
        <v>16781</v>
      </c>
      <c r="D2151" t="s">
        <v>16782</v>
      </c>
      <c r="E2151" t="s">
        <v>16782</v>
      </c>
      <c r="F2151">
        <v>15</v>
      </c>
      <c r="G2151">
        <v>30</v>
      </c>
      <c r="H2151">
        <v>45</v>
      </c>
      <c r="I2151">
        <v>2</v>
      </c>
      <c r="J2151" t="s">
        <v>1893</v>
      </c>
      <c r="K2151" t="s">
        <v>4</v>
      </c>
      <c r="L2151" t="s">
        <v>38</v>
      </c>
      <c r="M2151" s="1" t="s">
        <v>16783</v>
      </c>
      <c r="N2151" t="s">
        <v>33528</v>
      </c>
      <c r="O2151" t="s">
        <v>33529</v>
      </c>
      <c r="P2151" t="s">
        <v>25145</v>
      </c>
      <c r="Q2151" t="s">
        <v>29077</v>
      </c>
      <c r="S2151" t="s">
        <v>23023</v>
      </c>
      <c r="T2151" t="s">
        <v>24308</v>
      </c>
      <c r="U2151" t="s">
        <v>23010</v>
      </c>
      <c r="V2151" t="s">
        <v>32118</v>
      </c>
      <c r="W2151" t="s">
        <v>28832</v>
      </c>
      <c r="X2151" t="s">
        <v>23377</v>
      </c>
      <c r="Y2151" t="s">
        <v>23928</v>
      </c>
      <c r="Z2151" t="s">
        <v>26587</v>
      </c>
      <c r="AA2151" t="s">
        <v>25167</v>
      </c>
      <c r="AB2151" t="s">
        <v>25229</v>
      </c>
    </row>
    <row r="2152" spans="1:33" ht="15" customHeight="1" x14ac:dyDescent="0.3">
      <c r="A2152">
        <v>3670</v>
      </c>
      <c r="B2152" t="s">
        <v>21310</v>
      </c>
      <c r="C2152" t="s">
        <v>21310</v>
      </c>
      <c r="D2152" t="s">
        <v>21311</v>
      </c>
      <c r="E2152" t="s">
        <v>21311</v>
      </c>
      <c r="F2152">
        <v>15</v>
      </c>
      <c r="G2152">
        <v>60</v>
      </c>
      <c r="H2152">
        <v>75</v>
      </c>
      <c r="I2152">
        <v>4</v>
      </c>
      <c r="J2152" t="s">
        <v>1893</v>
      </c>
      <c r="K2152" t="s">
        <v>4</v>
      </c>
      <c r="L2152" t="s">
        <v>38</v>
      </c>
      <c r="M2152" s="1" t="s">
        <v>21312</v>
      </c>
      <c r="N2152" t="s">
        <v>25855</v>
      </c>
      <c r="O2152" t="s">
        <v>23559</v>
      </c>
      <c r="P2152" t="s">
        <v>23653</v>
      </c>
      <c r="Q2152" t="s">
        <v>23655</v>
      </c>
      <c r="S2152" t="s">
        <v>25808</v>
      </c>
      <c r="T2152" t="s">
        <v>27842</v>
      </c>
      <c r="U2152" t="s">
        <v>33530</v>
      </c>
      <c r="V2152" t="s">
        <v>23010</v>
      </c>
      <c r="W2152" t="s">
        <v>24371</v>
      </c>
      <c r="X2152" t="s">
        <v>33531</v>
      </c>
      <c r="Y2152" t="s">
        <v>33532</v>
      </c>
      <c r="Z2152" t="s">
        <v>30701</v>
      </c>
      <c r="AA2152" t="s">
        <v>23146</v>
      </c>
      <c r="AB2152" t="s">
        <v>26874</v>
      </c>
      <c r="AC2152" t="s">
        <v>23010</v>
      </c>
    </row>
    <row r="2153" spans="1:33" ht="15" customHeight="1" x14ac:dyDescent="0.3">
      <c r="A2153">
        <v>7413</v>
      </c>
      <c r="B2153" t="s">
        <v>21386</v>
      </c>
      <c r="C2153" t="s">
        <v>21387</v>
      </c>
      <c r="D2153" t="s">
        <v>21388</v>
      </c>
      <c r="E2153" t="s">
        <v>21388</v>
      </c>
      <c r="F2153">
        <v>15</v>
      </c>
      <c r="G2153">
        <v>60</v>
      </c>
      <c r="H2153">
        <v>75</v>
      </c>
      <c r="I2153">
        <v>4</v>
      </c>
      <c r="J2153" t="s">
        <v>1893</v>
      </c>
      <c r="K2153" t="s">
        <v>4</v>
      </c>
      <c r="L2153" t="s">
        <v>38</v>
      </c>
      <c r="M2153" s="1" t="s">
        <v>21389</v>
      </c>
      <c r="N2153" t="s">
        <v>27928</v>
      </c>
      <c r="O2153" t="s">
        <v>25279</v>
      </c>
      <c r="P2153" t="s">
        <v>29242</v>
      </c>
      <c r="Q2153" t="s">
        <v>28316</v>
      </c>
      <c r="S2153" t="s">
        <v>27719</v>
      </c>
      <c r="T2153" t="s">
        <v>33533</v>
      </c>
      <c r="U2153" t="s">
        <v>29932</v>
      </c>
      <c r="V2153" t="s">
        <v>23177</v>
      </c>
      <c r="W2153" t="s">
        <v>26848</v>
      </c>
      <c r="X2153" t="s">
        <v>31254</v>
      </c>
      <c r="Y2153" t="s">
        <v>33534</v>
      </c>
      <c r="Z2153" t="s">
        <v>33535</v>
      </c>
      <c r="AA2153" t="s">
        <v>26996</v>
      </c>
      <c r="AB2153" t="s">
        <v>29871</v>
      </c>
      <c r="AC2153" t="s">
        <v>23177</v>
      </c>
      <c r="AD2153" t="s">
        <v>23010</v>
      </c>
    </row>
    <row r="2154" spans="1:33" ht="15" customHeight="1" x14ac:dyDescent="0.3">
      <c r="A2154">
        <v>7539</v>
      </c>
      <c r="B2154" t="s">
        <v>16803</v>
      </c>
      <c r="C2154" t="s">
        <v>16804</v>
      </c>
      <c r="D2154" t="s">
        <v>16805</v>
      </c>
      <c r="E2154" t="s">
        <v>16805</v>
      </c>
      <c r="F2154">
        <v>15</v>
      </c>
      <c r="G2154">
        <v>30</v>
      </c>
      <c r="H2154">
        <v>45</v>
      </c>
      <c r="I2154">
        <v>4</v>
      </c>
      <c r="J2154" t="s">
        <v>2710</v>
      </c>
      <c r="K2154" t="s">
        <v>4</v>
      </c>
      <c r="L2154" t="s">
        <v>38</v>
      </c>
      <c r="M2154" s="1" t="s">
        <v>16806</v>
      </c>
      <c r="N2154" t="s">
        <v>33536</v>
      </c>
      <c r="O2154" t="s">
        <v>33537</v>
      </c>
      <c r="P2154" t="s">
        <v>33538</v>
      </c>
      <c r="Q2154" t="s">
        <v>28308</v>
      </c>
      <c r="S2154" t="s">
        <v>27960</v>
      </c>
      <c r="T2154" t="s">
        <v>25198</v>
      </c>
      <c r="U2154" t="s">
        <v>28995</v>
      </c>
      <c r="V2154" t="s">
        <v>30490</v>
      </c>
      <c r="W2154" t="s">
        <v>33539</v>
      </c>
      <c r="X2154" t="s">
        <v>33540</v>
      </c>
      <c r="Y2154" t="s">
        <v>29885</v>
      </c>
    </row>
    <row r="2155" spans="1:33" ht="15" customHeight="1" x14ac:dyDescent="0.3">
      <c r="A2155">
        <v>12902</v>
      </c>
      <c r="B2155" t="s">
        <v>19512</v>
      </c>
      <c r="C2155" t="s">
        <v>19513</v>
      </c>
      <c r="D2155" t="s">
        <v>19514</v>
      </c>
      <c r="E2155" t="s">
        <v>19515</v>
      </c>
      <c r="F2155">
        <v>30</v>
      </c>
      <c r="G2155">
        <v>25</v>
      </c>
      <c r="H2155">
        <v>55</v>
      </c>
      <c r="I2155">
        <v>2</v>
      </c>
      <c r="J2155" t="s">
        <v>2710</v>
      </c>
      <c r="K2155" t="s">
        <v>4</v>
      </c>
      <c r="L2155" t="s">
        <v>38</v>
      </c>
      <c r="M2155" s="1" t="s">
        <v>19516</v>
      </c>
      <c r="N2155" t="s">
        <v>30529</v>
      </c>
      <c r="O2155" t="s">
        <v>33541</v>
      </c>
      <c r="P2155" t="s">
        <v>33542</v>
      </c>
      <c r="Q2155" t="s">
        <v>27960</v>
      </c>
      <c r="S2155" t="s">
        <v>33543</v>
      </c>
      <c r="T2155" t="s">
        <v>28981</v>
      </c>
      <c r="U2155" t="s">
        <v>33544</v>
      </c>
      <c r="V2155" t="s">
        <v>33545</v>
      </c>
      <c r="W2155" t="s">
        <v>33546</v>
      </c>
    </row>
    <row r="2156" spans="1:33" ht="15" customHeight="1" x14ac:dyDescent="0.3">
      <c r="A2156">
        <v>1500</v>
      </c>
      <c r="B2156" t="s">
        <v>8559</v>
      </c>
      <c r="C2156" t="s">
        <v>8559</v>
      </c>
      <c r="D2156" t="s">
        <v>8560</v>
      </c>
      <c r="E2156" t="s">
        <v>8560</v>
      </c>
      <c r="F2156">
        <v>5</v>
      </c>
      <c r="G2156">
        <v>15</v>
      </c>
      <c r="H2156">
        <v>20</v>
      </c>
      <c r="I2156">
        <v>4</v>
      </c>
      <c r="J2156" t="s">
        <v>2073</v>
      </c>
      <c r="K2156" t="s">
        <v>4</v>
      </c>
      <c r="L2156" t="s">
        <v>38</v>
      </c>
      <c r="M2156" s="1" t="s">
        <v>8561</v>
      </c>
      <c r="N2156" t="s">
        <v>33547</v>
      </c>
      <c r="O2156" t="s">
        <v>29948</v>
      </c>
      <c r="P2156" t="s">
        <v>23017</v>
      </c>
      <c r="Q2156" t="s">
        <v>25365</v>
      </c>
      <c r="S2156" t="s">
        <v>23559</v>
      </c>
      <c r="T2156" t="s">
        <v>23046</v>
      </c>
      <c r="U2156" t="s">
        <v>23787</v>
      </c>
      <c r="V2156" t="s">
        <v>23156</v>
      </c>
      <c r="W2156" t="s">
        <v>23010</v>
      </c>
      <c r="X2156" t="s">
        <v>31317</v>
      </c>
    </row>
    <row r="2157" spans="1:33" ht="15" customHeight="1" x14ac:dyDescent="0.3">
      <c r="A2157">
        <v>5134</v>
      </c>
      <c r="B2157" t="s">
        <v>8861</v>
      </c>
      <c r="C2157" t="s">
        <v>8861</v>
      </c>
      <c r="D2157" t="s">
        <v>8862</v>
      </c>
      <c r="E2157" t="s">
        <v>8862</v>
      </c>
      <c r="F2157">
        <v>5</v>
      </c>
      <c r="G2157">
        <v>15</v>
      </c>
      <c r="H2157">
        <v>20</v>
      </c>
      <c r="I2157">
        <v>4</v>
      </c>
      <c r="J2157" t="s">
        <v>2073</v>
      </c>
      <c r="K2157" t="s">
        <v>4</v>
      </c>
      <c r="L2157" t="s">
        <v>38</v>
      </c>
      <c r="M2157" s="1" t="s">
        <v>8863</v>
      </c>
      <c r="N2157" t="s">
        <v>24396</v>
      </c>
      <c r="O2157" t="s">
        <v>25267</v>
      </c>
      <c r="P2157" t="s">
        <v>23010</v>
      </c>
      <c r="Q2157" t="s">
        <v>31317</v>
      </c>
    </row>
    <row r="2158" spans="1:33" ht="15" customHeight="1" x14ac:dyDescent="0.3">
      <c r="A2158">
        <v>4102</v>
      </c>
      <c r="B2158" t="s">
        <v>9861</v>
      </c>
      <c r="C2158" t="s">
        <v>9861</v>
      </c>
      <c r="D2158" t="s">
        <v>9862</v>
      </c>
      <c r="E2158" t="s">
        <v>9862</v>
      </c>
      <c r="F2158">
        <v>10</v>
      </c>
      <c r="G2158">
        <v>15</v>
      </c>
      <c r="H2158">
        <v>25</v>
      </c>
      <c r="I2158">
        <v>4</v>
      </c>
      <c r="J2158" t="s">
        <v>2073</v>
      </c>
      <c r="K2158" t="s">
        <v>4</v>
      </c>
      <c r="L2158" t="s">
        <v>38</v>
      </c>
      <c r="M2158" s="1" t="s">
        <v>9863</v>
      </c>
      <c r="N2158" t="s">
        <v>23204</v>
      </c>
      <c r="O2158" t="s">
        <v>33548</v>
      </c>
      <c r="P2158" t="s">
        <v>33549</v>
      </c>
      <c r="Q2158" t="s">
        <v>23098</v>
      </c>
    </row>
    <row r="2159" spans="1:33" ht="15" customHeight="1" x14ac:dyDescent="0.3">
      <c r="A2159">
        <v>3717</v>
      </c>
      <c r="B2159" t="s">
        <v>11311</v>
      </c>
      <c r="C2159" t="s">
        <v>11311</v>
      </c>
      <c r="D2159" t="s">
        <v>11312</v>
      </c>
      <c r="E2159" t="s">
        <v>11312</v>
      </c>
      <c r="F2159">
        <v>10</v>
      </c>
      <c r="G2159">
        <v>20</v>
      </c>
      <c r="H2159">
        <v>30</v>
      </c>
      <c r="I2159">
        <v>4</v>
      </c>
      <c r="J2159" t="s">
        <v>2073</v>
      </c>
      <c r="K2159" t="s">
        <v>4</v>
      </c>
      <c r="L2159" t="s">
        <v>38</v>
      </c>
      <c r="M2159" s="1" t="s">
        <v>11313</v>
      </c>
      <c r="N2159" t="s">
        <v>31429</v>
      </c>
      <c r="O2159" t="s">
        <v>33550</v>
      </c>
      <c r="P2159" t="s">
        <v>23017</v>
      </c>
      <c r="Q2159" t="s">
        <v>23559</v>
      </c>
      <c r="S2159" t="s">
        <v>23046</v>
      </c>
      <c r="T2159" t="s">
        <v>23109</v>
      </c>
      <c r="U2159" t="s">
        <v>24292</v>
      </c>
      <c r="V2159" t="s">
        <v>31441</v>
      </c>
      <c r="W2159" t="s">
        <v>23840</v>
      </c>
    </row>
    <row r="2160" spans="1:33" ht="15" customHeight="1" x14ac:dyDescent="0.3">
      <c r="A2160">
        <v>6875</v>
      </c>
      <c r="B2160" t="s">
        <v>13410</v>
      </c>
      <c r="C2160" t="s">
        <v>13410</v>
      </c>
      <c r="D2160" t="s">
        <v>13411</v>
      </c>
      <c r="E2160" t="s">
        <v>13411</v>
      </c>
      <c r="F2160">
        <v>10</v>
      </c>
      <c r="G2160">
        <v>25</v>
      </c>
      <c r="H2160">
        <v>35</v>
      </c>
      <c r="I2160">
        <v>4</v>
      </c>
      <c r="J2160" t="s">
        <v>2073</v>
      </c>
      <c r="K2160" t="s">
        <v>4</v>
      </c>
      <c r="L2160" t="s">
        <v>38</v>
      </c>
      <c r="M2160" s="1" t="s">
        <v>13412</v>
      </c>
      <c r="N2160" t="s">
        <v>30711</v>
      </c>
      <c r="O2160" t="s">
        <v>24875</v>
      </c>
      <c r="P2160" t="s">
        <v>33551</v>
      </c>
      <c r="Q2160" t="s">
        <v>23017</v>
      </c>
      <c r="S2160" t="s">
        <v>23559</v>
      </c>
      <c r="T2160" t="s">
        <v>24292</v>
      </c>
      <c r="U2160" t="s">
        <v>23046</v>
      </c>
      <c r="V2160" t="s">
        <v>33552</v>
      </c>
      <c r="W2160" t="s">
        <v>23010</v>
      </c>
      <c r="X2160" t="s">
        <v>33553</v>
      </c>
      <c r="Y2160" t="s">
        <v>31317</v>
      </c>
    </row>
    <row r="2161" spans="1:43" ht="15" customHeight="1" x14ac:dyDescent="0.3">
      <c r="A2161">
        <v>3831</v>
      </c>
      <c r="B2161" t="s">
        <v>22696</v>
      </c>
      <c r="C2161" t="s">
        <v>22696</v>
      </c>
      <c r="D2161" t="s">
        <v>22697</v>
      </c>
      <c r="E2161" t="s">
        <v>22697</v>
      </c>
      <c r="F2161">
        <v>300</v>
      </c>
      <c r="G2161">
        <v>20</v>
      </c>
      <c r="H2161">
        <v>320</v>
      </c>
      <c r="I2161">
        <v>4</v>
      </c>
      <c r="J2161" t="s">
        <v>2073</v>
      </c>
      <c r="K2161" t="s">
        <v>4</v>
      </c>
      <c r="L2161" t="s">
        <v>38</v>
      </c>
      <c r="M2161" s="1" t="s">
        <v>22698</v>
      </c>
      <c r="N2161" t="s">
        <v>24504</v>
      </c>
      <c r="O2161" t="s">
        <v>23017</v>
      </c>
      <c r="P2161" t="s">
        <v>23100</v>
      </c>
      <c r="Q2161" t="s">
        <v>31139</v>
      </c>
      <c r="S2161" t="s">
        <v>23559</v>
      </c>
      <c r="T2161" t="s">
        <v>23109</v>
      </c>
      <c r="U2161" t="s">
        <v>23022</v>
      </c>
      <c r="V2161" t="s">
        <v>23040</v>
      </c>
      <c r="W2161" t="s">
        <v>25370</v>
      </c>
      <c r="X2161" t="s">
        <v>31317</v>
      </c>
    </row>
    <row r="2162" spans="1:43" ht="15" customHeight="1" x14ac:dyDescent="0.3">
      <c r="A2162">
        <v>6893</v>
      </c>
      <c r="B2162" t="s">
        <v>7198</v>
      </c>
      <c r="C2162" t="s">
        <v>7198</v>
      </c>
      <c r="D2162" t="s">
        <v>7199</v>
      </c>
      <c r="E2162" t="s">
        <v>7199</v>
      </c>
      <c r="F2162">
        <v>30</v>
      </c>
      <c r="G2162">
        <v>35</v>
      </c>
      <c r="H2162">
        <v>65</v>
      </c>
      <c r="I2162">
        <v>2</v>
      </c>
      <c r="J2162" t="s">
        <v>107</v>
      </c>
      <c r="K2162" t="s">
        <v>4</v>
      </c>
      <c r="L2162" t="s">
        <v>1756</v>
      </c>
      <c r="M2162" s="1" t="s">
        <v>7200</v>
      </c>
      <c r="N2162" t="s">
        <v>23134</v>
      </c>
      <c r="O2162" t="s">
        <v>23653</v>
      </c>
      <c r="P2162" t="s">
        <v>23654</v>
      </c>
      <c r="Q2162" t="s">
        <v>25232</v>
      </c>
      <c r="S2162" t="s">
        <v>33554</v>
      </c>
      <c r="T2162" t="s">
        <v>23017</v>
      </c>
      <c r="U2162" t="s">
        <v>23100</v>
      </c>
      <c r="V2162" t="s">
        <v>25365</v>
      </c>
      <c r="W2162" t="s">
        <v>23021</v>
      </c>
      <c r="X2162" t="s">
        <v>23109</v>
      </c>
      <c r="Y2162" t="s">
        <v>23127</v>
      </c>
      <c r="Z2162" t="s">
        <v>25214</v>
      </c>
      <c r="AA2162" t="s">
        <v>30110</v>
      </c>
    </row>
    <row r="2163" spans="1:43" ht="15" customHeight="1" x14ac:dyDescent="0.3">
      <c r="A2163">
        <v>12030</v>
      </c>
      <c r="B2163" t="s">
        <v>7201</v>
      </c>
      <c r="C2163" t="s">
        <v>7202</v>
      </c>
      <c r="D2163" t="s">
        <v>7203</v>
      </c>
      <c r="E2163" t="s">
        <v>7204</v>
      </c>
      <c r="F2163">
        <v>30</v>
      </c>
      <c r="G2163">
        <v>35</v>
      </c>
      <c r="H2163">
        <v>65</v>
      </c>
      <c r="I2163">
        <v>4</v>
      </c>
      <c r="J2163" t="s">
        <v>107</v>
      </c>
      <c r="K2163" t="s">
        <v>4</v>
      </c>
      <c r="L2163" t="s">
        <v>1756</v>
      </c>
      <c r="M2163" s="1" t="s">
        <v>7205</v>
      </c>
      <c r="N2163" t="s">
        <v>28981</v>
      </c>
      <c r="O2163" t="s">
        <v>29242</v>
      </c>
      <c r="P2163" t="s">
        <v>28282</v>
      </c>
      <c r="Q2163" t="s">
        <v>33555</v>
      </c>
      <c r="S2163" t="s">
        <v>33556</v>
      </c>
      <c r="T2163" t="s">
        <v>23542</v>
      </c>
      <c r="U2163" t="s">
        <v>29170</v>
      </c>
      <c r="V2163" t="s">
        <v>28356</v>
      </c>
      <c r="W2163" t="s">
        <v>28994</v>
      </c>
      <c r="X2163" t="s">
        <v>28949</v>
      </c>
      <c r="Y2163" t="s">
        <v>23177</v>
      </c>
      <c r="Z2163" t="s">
        <v>29116</v>
      </c>
      <c r="AA2163" t="s">
        <v>23747</v>
      </c>
    </row>
    <row r="2164" spans="1:43" ht="15" customHeight="1" x14ac:dyDescent="0.3">
      <c r="A2164">
        <v>239</v>
      </c>
      <c r="B2164" t="s">
        <v>7225</v>
      </c>
      <c r="C2164" t="s">
        <v>7225</v>
      </c>
      <c r="D2164" t="s">
        <v>7226</v>
      </c>
      <c r="E2164" t="s">
        <v>7226</v>
      </c>
      <c r="F2164">
        <v>60</v>
      </c>
      <c r="G2164">
        <v>30</v>
      </c>
      <c r="H2164">
        <v>90</v>
      </c>
      <c r="I2164">
        <v>4</v>
      </c>
      <c r="J2164" t="s">
        <v>107</v>
      </c>
      <c r="K2164" t="s">
        <v>4</v>
      </c>
      <c r="L2164" t="s">
        <v>1756</v>
      </c>
      <c r="M2164" s="1" t="s">
        <v>7227</v>
      </c>
      <c r="N2164" t="s">
        <v>29043</v>
      </c>
      <c r="O2164" t="s">
        <v>33557</v>
      </c>
      <c r="P2164" t="s">
        <v>29221</v>
      </c>
      <c r="Q2164" t="s">
        <v>31348</v>
      </c>
      <c r="S2164" t="s">
        <v>33558</v>
      </c>
      <c r="T2164" t="s">
        <v>23205</v>
      </c>
      <c r="U2164" t="s">
        <v>30545</v>
      </c>
      <c r="V2164" t="s">
        <v>29260</v>
      </c>
      <c r="W2164" t="s">
        <v>23023</v>
      </c>
      <c r="X2164" t="s">
        <v>23196</v>
      </c>
      <c r="Y2164" t="s">
        <v>25912</v>
      </c>
      <c r="Z2164" t="s">
        <v>25165</v>
      </c>
      <c r="AA2164" t="s">
        <v>25722</v>
      </c>
      <c r="AB2164" t="s">
        <v>23147</v>
      </c>
      <c r="AC2164" t="s">
        <v>33559</v>
      </c>
      <c r="AD2164" t="s">
        <v>29944</v>
      </c>
      <c r="AE2164" t="s">
        <v>33560</v>
      </c>
      <c r="AF2164" t="s">
        <v>33561</v>
      </c>
      <c r="AG2164" t="s">
        <v>26744</v>
      </c>
      <c r="AH2164" t="s">
        <v>33562</v>
      </c>
      <c r="AI2164" t="s">
        <v>26401</v>
      </c>
      <c r="AJ2164" t="s">
        <v>33563</v>
      </c>
      <c r="AK2164" t="s">
        <v>27788</v>
      </c>
      <c r="AL2164" t="s">
        <v>27145</v>
      </c>
      <c r="AM2164" t="s">
        <v>33564</v>
      </c>
      <c r="AN2164" t="s">
        <v>33565</v>
      </c>
      <c r="AO2164" t="s">
        <v>33566</v>
      </c>
      <c r="AP2164" t="s">
        <v>33567</v>
      </c>
      <c r="AQ2164" t="s">
        <v>33568</v>
      </c>
    </row>
    <row r="2165" spans="1:43" ht="15" customHeight="1" x14ac:dyDescent="0.3">
      <c r="A2165">
        <v>1698</v>
      </c>
      <c r="B2165" t="s">
        <v>7228</v>
      </c>
      <c r="C2165" t="s">
        <v>7225</v>
      </c>
      <c r="D2165" t="s">
        <v>7229</v>
      </c>
      <c r="E2165" t="s">
        <v>7230</v>
      </c>
      <c r="F2165">
        <v>60</v>
      </c>
      <c r="G2165">
        <v>30</v>
      </c>
      <c r="H2165">
        <v>90</v>
      </c>
      <c r="I2165">
        <v>4</v>
      </c>
      <c r="J2165" t="s">
        <v>107</v>
      </c>
      <c r="K2165" t="s">
        <v>4</v>
      </c>
      <c r="L2165" t="s">
        <v>1756</v>
      </c>
      <c r="M2165" s="1" t="s">
        <v>7231</v>
      </c>
      <c r="N2165" t="s">
        <v>23741</v>
      </c>
      <c r="O2165" t="s">
        <v>33569</v>
      </c>
      <c r="P2165" t="s">
        <v>33570</v>
      </c>
      <c r="Q2165" t="s">
        <v>32299</v>
      </c>
      <c r="S2165" t="s">
        <v>33571</v>
      </c>
      <c r="T2165" t="s">
        <v>29216</v>
      </c>
      <c r="U2165" t="s">
        <v>33572</v>
      </c>
      <c r="V2165" t="s">
        <v>33573</v>
      </c>
      <c r="W2165" t="s">
        <v>28358</v>
      </c>
      <c r="X2165" t="s">
        <v>28867</v>
      </c>
      <c r="Y2165" t="s">
        <v>25816</v>
      </c>
      <c r="Z2165" t="s">
        <v>30002</v>
      </c>
      <c r="AA2165" t="s">
        <v>28301</v>
      </c>
      <c r="AB2165" t="s">
        <v>23166</v>
      </c>
      <c r="AC2165" t="s">
        <v>33574</v>
      </c>
      <c r="AD2165" t="s">
        <v>29936</v>
      </c>
      <c r="AE2165" t="s">
        <v>33575</v>
      </c>
      <c r="AF2165" t="s">
        <v>33576</v>
      </c>
      <c r="AG2165" t="s">
        <v>33577</v>
      </c>
      <c r="AH2165" t="s">
        <v>33578</v>
      </c>
      <c r="AI2165" t="s">
        <v>27959</v>
      </c>
      <c r="AJ2165" t="s">
        <v>33579</v>
      </c>
      <c r="AK2165" t="s">
        <v>33580</v>
      </c>
      <c r="AL2165" t="s">
        <v>33581</v>
      </c>
      <c r="AM2165" t="s">
        <v>33582</v>
      </c>
      <c r="AN2165" t="s">
        <v>33087</v>
      </c>
      <c r="AO2165" t="s">
        <v>33583</v>
      </c>
      <c r="AP2165" t="s">
        <v>27075</v>
      </c>
      <c r="AQ2165" t="s">
        <v>33584</v>
      </c>
    </row>
    <row r="2166" spans="1:43" ht="15" customHeight="1" x14ac:dyDescent="0.3">
      <c r="A2166">
        <v>405</v>
      </c>
      <c r="B2166" t="s">
        <v>8437</v>
      </c>
      <c r="C2166" t="s">
        <v>8438</v>
      </c>
      <c r="D2166" t="s">
        <v>8439</v>
      </c>
      <c r="E2166" t="s">
        <v>8439</v>
      </c>
      <c r="F2166">
        <v>10</v>
      </c>
      <c r="G2166">
        <v>10</v>
      </c>
      <c r="H2166">
        <v>20</v>
      </c>
      <c r="I2166">
        <v>4</v>
      </c>
      <c r="J2166" t="s">
        <v>107</v>
      </c>
      <c r="K2166" t="s">
        <v>4</v>
      </c>
      <c r="L2166" t="s">
        <v>38</v>
      </c>
      <c r="M2166" s="1" t="s">
        <v>8440</v>
      </c>
      <c r="N2166" t="s">
        <v>33585</v>
      </c>
      <c r="O2166" t="s">
        <v>23046</v>
      </c>
      <c r="P2166" t="s">
        <v>23559</v>
      </c>
      <c r="Q2166" t="s">
        <v>31496</v>
      </c>
      <c r="S2166" t="s">
        <v>31497</v>
      </c>
      <c r="T2166" t="s">
        <v>23010</v>
      </c>
    </row>
    <row r="2167" spans="1:43" ht="15" customHeight="1" x14ac:dyDescent="0.3">
      <c r="A2167">
        <v>1073</v>
      </c>
      <c r="B2167" t="s">
        <v>8506</v>
      </c>
      <c r="C2167" t="s">
        <v>8506</v>
      </c>
      <c r="D2167" t="s">
        <v>8507</v>
      </c>
      <c r="E2167" t="s">
        <v>8507</v>
      </c>
      <c r="F2167">
        <v>10</v>
      </c>
      <c r="G2167">
        <v>10</v>
      </c>
      <c r="H2167">
        <v>20</v>
      </c>
      <c r="I2167">
        <v>2</v>
      </c>
      <c r="J2167" t="s">
        <v>107</v>
      </c>
      <c r="K2167" t="s">
        <v>4</v>
      </c>
      <c r="L2167" t="s">
        <v>38</v>
      </c>
      <c r="M2167" s="1" t="s">
        <v>8508</v>
      </c>
      <c r="N2167" t="s">
        <v>33586</v>
      </c>
      <c r="O2167" t="s">
        <v>23106</v>
      </c>
      <c r="P2167" t="s">
        <v>25419</v>
      </c>
      <c r="Q2167" t="s">
        <v>23964</v>
      </c>
      <c r="S2167" t="s">
        <v>23357</v>
      </c>
      <c r="T2167" t="s">
        <v>24627</v>
      </c>
      <c r="U2167" t="s">
        <v>23033</v>
      </c>
      <c r="V2167" t="s">
        <v>24332</v>
      </c>
      <c r="W2167" t="s">
        <v>23109</v>
      </c>
      <c r="X2167" t="s">
        <v>23023</v>
      </c>
      <c r="Y2167" t="s">
        <v>23022</v>
      </c>
      <c r="Z2167" t="s">
        <v>23127</v>
      </c>
      <c r="AA2167" t="s">
        <v>24510</v>
      </c>
      <c r="AB2167" t="s">
        <v>28147</v>
      </c>
    </row>
    <row r="2168" spans="1:43" ht="15" customHeight="1" x14ac:dyDescent="0.3">
      <c r="A2168">
        <v>5252</v>
      </c>
      <c r="B2168" t="s">
        <v>8870</v>
      </c>
      <c r="C2168" t="s">
        <v>8870</v>
      </c>
      <c r="D2168" t="s">
        <v>8871</v>
      </c>
      <c r="E2168" t="s">
        <v>8871</v>
      </c>
      <c r="F2168">
        <v>5</v>
      </c>
      <c r="G2168">
        <v>15</v>
      </c>
      <c r="H2168">
        <v>20</v>
      </c>
      <c r="I2168">
        <v>4</v>
      </c>
      <c r="J2168" t="s">
        <v>107</v>
      </c>
      <c r="K2168" t="s">
        <v>4</v>
      </c>
      <c r="L2168" t="s">
        <v>38</v>
      </c>
      <c r="M2168" s="1" t="s">
        <v>8872</v>
      </c>
      <c r="N2168" t="s">
        <v>28384</v>
      </c>
      <c r="O2168" t="s">
        <v>33587</v>
      </c>
      <c r="P2168" t="s">
        <v>23017</v>
      </c>
      <c r="Q2168" t="s">
        <v>24395</v>
      </c>
      <c r="S2168" t="s">
        <v>23196</v>
      </c>
      <c r="T2168" t="s">
        <v>23022</v>
      </c>
      <c r="U2168" t="s">
        <v>23365</v>
      </c>
      <c r="V2168" t="s">
        <v>23654</v>
      </c>
      <c r="W2168" t="s">
        <v>24660</v>
      </c>
      <c r="X2168" t="s">
        <v>26587</v>
      </c>
      <c r="Y2168" t="s">
        <v>23559</v>
      </c>
      <c r="Z2168" t="s">
        <v>23010</v>
      </c>
      <c r="AA2168" t="s">
        <v>23581</v>
      </c>
      <c r="AB2168" t="s">
        <v>23846</v>
      </c>
    </row>
    <row r="2169" spans="1:43" ht="15" customHeight="1" x14ac:dyDescent="0.3">
      <c r="A2169">
        <v>8174</v>
      </c>
      <c r="B2169" t="s">
        <v>9045</v>
      </c>
      <c r="C2169" t="s">
        <v>9046</v>
      </c>
      <c r="D2169" t="s">
        <v>9047</v>
      </c>
      <c r="E2169" t="s">
        <v>9048</v>
      </c>
      <c r="F2169">
        <v>5</v>
      </c>
      <c r="G2169">
        <v>15</v>
      </c>
      <c r="H2169">
        <v>20</v>
      </c>
      <c r="I2169">
        <v>4</v>
      </c>
      <c r="J2169" t="s">
        <v>107</v>
      </c>
      <c r="K2169" t="s">
        <v>4</v>
      </c>
      <c r="L2169" t="s">
        <v>38</v>
      </c>
      <c r="M2169" s="1" t="s">
        <v>9049</v>
      </c>
      <c r="N2169" t="s">
        <v>31548</v>
      </c>
      <c r="O2169" t="s">
        <v>23542</v>
      </c>
      <c r="P2169" t="s">
        <v>33588</v>
      </c>
      <c r="Q2169" t="s">
        <v>30533</v>
      </c>
      <c r="S2169" t="s">
        <v>29245</v>
      </c>
      <c r="T2169" t="s">
        <v>30518</v>
      </c>
      <c r="U2169" t="s">
        <v>29201</v>
      </c>
      <c r="V2169" t="s">
        <v>23685</v>
      </c>
      <c r="W2169" t="s">
        <v>25198</v>
      </c>
      <c r="X2169" t="s">
        <v>33526</v>
      </c>
      <c r="Y2169" t="s">
        <v>24276</v>
      </c>
      <c r="Z2169" t="s">
        <v>23177</v>
      </c>
      <c r="AA2169" t="s">
        <v>24736</v>
      </c>
      <c r="AB2169" t="s">
        <v>23795</v>
      </c>
    </row>
    <row r="2170" spans="1:43" ht="15" customHeight="1" x14ac:dyDescent="0.3">
      <c r="A2170">
        <v>9798</v>
      </c>
      <c r="B2170" t="s">
        <v>9145</v>
      </c>
      <c r="C2170" t="s">
        <v>9146</v>
      </c>
      <c r="D2170" t="s">
        <v>9147</v>
      </c>
      <c r="E2170" t="s">
        <v>9148</v>
      </c>
      <c r="F2170">
        <v>10</v>
      </c>
      <c r="G2170">
        <v>10</v>
      </c>
      <c r="H2170">
        <v>20</v>
      </c>
      <c r="I2170">
        <v>4</v>
      </c>
      <c r="J2170" t="s">
        <v>107</v>
      </c>
      <c r="K2170" t="s">
        <v>4</v>
      </c>
      <c r="L2170" t="s">
        <v>38</v>
      </c>
      <c r="M2170" s="1" t="s">
        <v>9149</v>
      </c>
      <c r="N2170" t="s">
        <v>33589</v>
      </c>
      <c r="O2170" t="s">
        <v>33590</v>
      </c>
      <c r="P2170" t="s">
        <v>24728</v>
      </c>
      <c r="Q2170" t="s">
        <v>23178</v>
      </c>
      <c r="S2170" t="s">
        <v>25279</v>
      </c>
      <c r="T2170" t="s">
        <v>28321</v>
      </c>
      <c r="U2170" t="s">
        <v>33591</v>
      </c>
      <c r="V2170" t="s">
        <v>29907</v>
      </c>
      <c r="W2170" t="s">
        <v>29115</v>
      </c>
      <c r="X2170" t="s">
        <v>29113</v>
      </c>
      <c r="Y2170" t="s">
        <v>30418</v>
      </c>
      <c r="Z2170" t="s">
        <v>33592</v>
      </c>
      <c r="AA2170" t="s">
        <v>23177</v>
      </c>
      <c r="AB2170" t="s">
        <v>33593</v>
      </c>
      <c r="AC2170" t="s">
        <v>27273</v>
      </c>
      <c r="AD2170" t="s">
        <v>29169</v>
      </c>
    </row>
    <row r="2171" spans="1:43" ht="15" customHeight="1" x14ac:dyDescent="0.3">
      <c r="A2171">
        <v>10091</v>
      </c>
      <c r="B2171" t="s">
        <v>9156</v>
      </c>
      <c r="C2171" t="s">
        <v>9157</v>
      </c>
      <c r="D2171" t="s">
        <v>9158</v>
      </c>
      <c r="E2171" t="s">
        <v>9159</v>
      </c>
      <c r="F2171">
        <v>10</v>
      </c>
      <c r="G2171">
        <v>10</v>
      </c>
      <c r="H2171">
        <v>20</v>
      </c>
      <c r="I2171">
        <v>2</v>
      </c>
      <c r="J2171" t="s">
        <v>107</v>
      </c>
      <c r="K2171" t="s">
        <v>4</v>
      </c>
      <c r="L2171" t="s">
        <v>38</v>
      </c>
      <c r="M2171" s="1" t="s">
        <v>9160</v>
      </c>
      <c r="N2171" t="s">
        <v>33594</v>
      </c>
      <c r="O2171" t="s">
        <v>23178</v>
      </c>
      <c r="P2171" t="s">
        <v>28139</v>
      </c>
      <c r="Q2171" t="s">
        <v>28321</v>
      </c>
      <c r="S2171" t="s">
        <v>29011</v>
      </c>
      <c r="T2171" t="s">
        <v>29180</v>
      </c>
      <c r="U2171" t="s">
        <v>23170</v>
      </c>
      <c r="V2171" t="s">
        <v>30301</v>
      </c>
      <c r="W2171" t="s">
        <v>28949</v>
      </c>
      <c r="X2171" t="s">
        <v>28358</v>
      </c>
      <c r="Y2171" t="s">
        <v>28461</v>
      </c>
      <c r="Z2171" t="s">
        <v>23177</v>
      </c>
      <c r="AA2171" t="s">
        <v>23545</v>
      </c>
      <c r="AB2171" t="s">
        <v>31423</v>
      </c>
    </row>
    <row r="2172" spans="1:43" ht="15" customHeight="1" x14ac:dyDescent="0.3">
      <c r="A2172">
        <v>11050</v>
      </c>
      <c r="B2172" t="s">
        <v>9197</v>
      </c>
      <c r="C2172" t="s">
        <v>9197</v>
      </c>
      <c r="D2172" t="s">
        <v>9198</v>
      </c>
      <c r="E2172" t="s">
        <v>9198</v>
      </c>
      <c r="F2172">
        <v>10</v>
      </c>
      <c r="G2172">
        <v>10</v>
      </c>
      <c r="H2172">
        <v>20</v>
      </c>
      <c r="I2172">
        <v>4</v>
      </c>
      <c r="J2172" t="s">
        <v>107</v>
      </c>
      <c r="K2172" t="s">
        <v>4</v>
      </c>
      <c r="L2172" t="s">
        <v>38</v>
      </c>
      <c r="M2172" s="1" t="s">
        <v>9199</v>
      </c>
      <c r="N2172" t="s">
        <v>33595</v>
      </c>
      <c r="O2172" t="s">
        <v>33596</v>
      </c>
      <c r="P2172" t="s">
        <v>23253</v>
      </c>
      <c r="Q2172" t="s">
        <v>23106</v>
      </c>
      <c r="S2172" t="s">
        <v>23559</v>
      </c>
      <c r="T2172" t="s">
        <v>23964</v>
      </c>
      <c r="U2172" t="s">
        <v>33597</v>
      </c>
      <c r="V2172" t="s">
        <v>25069</v>
      </c>
      <c r="W2172" t="s">
        <v>24956</v>
      </c>
      <c r="X2172" t="s">
        <v>25392</v>
      </c>
      <c r="Y2172" t="s">
        <v>29078</v>
      </c>
      <c r="Z2172" t="s">
        <v>27129</v>
      </c>
      <c r="AA2172" t="s">
        <v>23010</v>
      </c>
      <c r="AB2172" t="s">
        <v>24508</v>
      </c>
      <c r="AC2172" t="s">
        <v>23659</v>
      </c>
      <c r="AD2172" t="s">
        <v>23967</v>
      </c>
    </row>
    <row r="2173" spans="1:43" ht="15" customHeight="1" x14ac:dyDescent="0.3">
      <c r="A2173">
        <v>515</v>
      </c>
      <c r="B2173" t="s">
        <v>9383</v>
      </c>
      <c r="C2173" t="s">
        <v>9383</v>
      </c>
      <c r="D2173" t="s">
        <v>9384</v>
      </c>
      <c r="E2173" t="s">
        <v>9384</v>
      </c>
      <c r="F2173">
        <v>15</v>
      </c>
      <c r="G2173">
        <v>10</v>
      </c>
      <c r="H2173">
        <v>25</v>
      </c>
      <c r="I2173">
        <v>3</v>
      </c>
      <c r="J2173" t="s">
        <v>107</v>
      </c>
      <c r="K2173" t="s">
        <v>4</v>
      </c>
      <c r="L2173" t="s">
        <v>38</v>
      </c>
      <c r="M2173" s="1" t="s">
        <v>9385</v>
      </c>
      <c r="N2173" t="s">
        <v>28635</v>
      </c>
      <c r="O2173" t="s">
        <v>25362</v>
      </c>
      <c r="P2173" t="s">
        <v>28807</v>
      </c>
      <c r="Q2173" t="s">
        <v>23033</v>
      </c>
      <c r="S2173" t="s">
        <v>23022</v>
      </c>
      <c r="T2173" t="s">
        <v>23021</v>
      </c>
      <c r="U2173" t="s">
        <v>33597</v>
      </c>
      <c r="V2173" t="s">
        <v>33598</v>
      </c>
      <c r="W2173" t="s">
        <v>30679</v>
      </c>
      <c r="X2173" t="s">
        <v>24668</v>
      </c>
      <c r="Y2173" t="s">
        <v>23384</v>
      </c>
      <c r="Z2173" t="s">
        <v>23010</v>
      </c>
      <c r="AA2173" t="s">
        <v>33599</v>
      </c>
    </row>
    <row r="2174" spans="1:43" ht="15" customHeight="1" x14ac:dyDescent="0.3">
      <c r="A2174">
        <v>944</v>
      </c>
      <c r="B2174" t="s">
        <v>9459</v>
      </c>
      <c r="C2174" t="s">
        <v>9460</v>
      </c>
      <c r="D2174" t="s">
        <v>9461</v>
      </c>
      <c r="E2174" t="s">
        <v>9462</v>
      </c>
      <c r="F2174">
        <v>10</v>
      </c>
      <c r="G2174">
        <v>15</v>
      </c>
      <c r="H2174">
        <v>25</v>
      </c>
      <c r="I2174">
        <v>4</v>
      </c>
      <c r="J2174" t="s">
        <v>107</v>
      </c>
      <c r="K2174" t="s">
        <v>4</v>
      </c>
      <c r="L2174" t="s">
        <v>38</v>
      </c>
      <c r="M2174" s="1" t="s">
        <v>9463</v>
      </c>
      <c r="N2174" t="s">
        <v>33600</v>
      </c>
      <c r="O2174" t="s">
        <v>29995</v>
      </c>
      <c r="P2174" t="s">
        <v>30574</v>
      </c>
      <c r="Q2174" t="s">
        <v>33601</v>
      </c>
      <c r="S2174" t="s">
        <v>33602</v>
      </c>
      <c r="T2174" t="s">
        <v>28308</v>
      </c>
      <c r="U2174" t="s">
        <v>23178</v>
      </c>
      <c r="V2174" t="s">
        <v>33603</v>
      </c>
      <c r="W2174" t="s">
        <v>33604</v>
      </c>
      <c r="X2174" t="s">
        <v>30420</v>
      </c>
      <c r="Y2174" t="s">
        <v>28952</v>
      </c>
      <c r="Z2174" t="s">
        <v>23177</v>
      </c>
      <c r="AA2174" t="s">
        <v>23795</v>
      </c>
    </row>
    <row r="2175" spans="1:43" ht="15" customHeight="1" x14ac:dyDescent="0.3">
      <c r="A2175">
        <v>1095</v>
      </c>
      <c r="B2175" t="s">
        <v>9481</v>
      </c>
      <c r="C2175" t="s">
        <v>9481</v>
      </c>
      <c r="D2175" t="s">
        <v>9482</v>
      </c>
      <c r="E2175" t="s">
        <v>9482</v>
      </c>
      <c r="F2175">
        <v>10</v>
      </c>
      <c r="G2175">
        <v>15</v>
      </c>
      <c r="H2175">
        <v>25</v>
      </c>
      <c r="I2175">
        <v>3</v>
      </c>
      <c r="J2175" t="s">
        <v>107</v>
      </c>
      <c r="K2175" t="s">
        <v>4</v>
      </c>
      <c r="L2175" t="s">
        <v>38</v>
      </c>
      <c r="M2175" s="1" t="s">
        <v>9483</v>
      </c>
      <c r="N2175" t="s">
        <v>33605</v>
      </c>
      <c r="O2175" t="s">
        <v>33606</v>
      </c>
      <c r="P2175" t="s">
        <v>23017</v>
      </c>
      <c r="Q2175" t="s">
        <v>25419</v>
      </c>
      <c r="S2175" t="s">
        <v>23377</v>
      </c>
      <c r="T2175" t="s">
        <v>25445</v>
      </c>
      <c r="U2175" t="s">
        <v>24395</v>
      </c>
      <c r="V2175" t="s">
        <v>23196</v>
      </c>
      <c r="W2175" t="s">
        <v>24552</v>
      </c>
      <c r="X2175" t="s">
        <v>23010</v>
      </c>
      <c r="Y2175" t="s">
        <v>24555</v>
      </c>
    </row>
    <row r="2176" spans="1:43" ht="15" customHeight="1" x14ac:dyDescent="0.3">
      <c r="A2176">
        <v>3834</v>
      </c>
      <c r="B2176" t="s">
        <v>9823</v>
      </c>
      <c r="C2176" t="s">
        <v>9823</v>
      </c>
      <c r="D2176" t="s">
        <v>9824</v>
      </c>
      <c r="E2176" t="s">
        <v>9824</v>
      </c>
      <c r="F2176">
        <v>10</v>
      </c>
      <c r="G2176">
        <v>15</v>
      </c>
      <c r="H2176">
        <v>25</v>
      </c>
      <c r="I2176">
        <v>2</v>
      </c>
      <c r="J2176" t="s">
        <v>107</v>
      </c>
      <c r="K2176" t="s">
        <v>4</v>
      </c>
      <c r="L2176" t="s">
        <v>38</v>
      </c>
      <c r="M2176" s="1" t="s">
        <v>9825</v>
      </c>
      <c r="N2176" t="s">
        <v>25580</v>
      </c>
      <c r="O2176" t="s">
        <v>25353</v>
      </c>
      <c r="P2176" t="s">
        <v>29858</v>
      </c>
      <c r="Q2176" t="s">
        <v>28945</v>
      </c>
      <c r="S2176" t="s">
        <v>33607</v>
      </c>
      <c r="T2176" t="s">
        <v>23017</v>
      </c>
      <c r="U2176" t="s">
        <v>25081</v>
      </c>
      <c r="V2176" t="s">
        <v>25365</v>
      </c>
      <c r="W2176" t="s">
        <v>24660</v>
      </c>
      <c r="X2176" t="s">
        <v>24395</v>
      </c>
      <c r="Y2176" t="s">
        <v>24074</v>
      </c>
      <c r="Z2176" t="s">
        <v>24149</v>
      </c>
      <c r="AA2176" t="s">
        <v>31492</v>
      </c>
      <c r="AB2176" t="s">
        <v>24313</v>
      </c>
      <c r="AC2176" t="s">
        <v>23064</v>
      </c>
      <c r="AD2176" t="s">
        <v>24969</v>
      </c>
      <c r="AE2176" t="s">
        <v>23010</v>
      </c>
      <c r="AF2176" t="s">
        <v>33608</v>
      </c>
    </row>
    <row r="2177" spans="1:39" ht="15" customHeight="1" x14ac:dyDescent="0.3">
      <c r="A2177">
        <v>4979</v>
      </c>
      <c r="B2177" t="s">
        <v>9939</v>
      </c>
      <c r="C2177" t="s">
        <v>9939</v>
      </c>
      <c r="D2177" t="s">
        <v>9940</v>
      </c>
      <c r="E2177" t="s">
        <v>9940</v>
      </c>
      <c r="F2177">
        <v>5</v>
      </c>
      <c r="G2177">
        <v>20</v>
      </c>
      <c r="H2177">
        <v>25</v>
      </c>
      <c r="I2177">
        <v>4</v>
      </c>
      <c r="J2177" t="s">
        <v>107</v>
      </c>
      <c r="K2177" t="s">
        <v>4</v>
      </c>
      <c r="L2177" t="s">
        <v>38</v>
      </c>
      <c r="M2177" s="1" t="s">
        <v>9941</v>
      </c>
      <c r="N2177" t="s">
        <v>24624</v>
      </c>
      <c r="O2177" t="s">
        <v>28153</v>
      </c>
      <c r="P2177" t="s">
        <v>23147</v>
      </c>
      <c r="Q2177" t="s">
        <v>23614</v>
      </c>
      <c r="S2177" t="s">
        <v>28884</v>
      </c>
      <c r="T2177" t="s">
        <v>25606</v>
      </c>
      <c r="U2177" t="s">
        <v>24956</v>
      </c>
      <c r="V2177" t="s">
        <v>33609</v>
      </c>
      <c r="W2177" t="s">
        <v>29837</v>
      </c>
      <c r="X2177" t="s">
        <v>25529</v>
      </c>
      <c r="Y2177" t="s">
        <v>23598</v>
      </c>
      <c r="Z2177" t="s">
        <v>29427</v>
      </c>
      <c r="AA2177" t="s">
        <v>23010</v>
      </c>
    </row>
    <row r="2178" spans="1:39" ht="15" customHeight="1" x14ac:dyDescent="0.3">
      <c r="A2178">
        <v>5592</v>
      </c>
      <c r="B2178" t="s">
        <v>9994</v>
      </c>
      <c r="C2178" t="s">
        <v>9994</v>
      </c>
      <c r="D2178" t="s">
        <v>9995</v>
      </c>
      <c r="E2178" t="s">
        <v>9995</v>
      </c>
      <c r="F2178">
        <v>10</v>
      </c>
      <c r="G2178">
        <v>15</v>
      </c>
      <c r="H2178">
        <v>25</v>
      </c>
      <c r="I2178">
        <v>3</v>
      </c>
      <c r="J2178" t="s">
        <v>107</v>
      </c>
      <c r="K2178" t="s">
        <v>4</v>
      </c>
      <c r="L2178" t="s">
        <v>38</v>
      </c>
      <c r="M2178" s="1" t="s">
        <v>9996</v>
      </c>
      <c r="N2178" t="s">
        <v>31831</v>
      </c>
      <c r="O2178" t="s">
        <v>23149</v>
      </c>
      <c r="P2178" t="s">
        <v>23614</v>
      </c>
      <c r="Q2178" t="s">
        <v>25372</v>
      </c>
      <c r="S2178" t="s">
        <v>25419</v>
      </c>
      <c r="T2178" t="s">
        <v>23377</v>
      </c>
      <c r="U2178" t="s">
        <v>24542</v>
      </c>
      <c r="V2178" t="s">
        <v>24395</v>
      </c>
      <c r="W2178" t="s">
        <v>23005</v>
      </c>
      <c r="X2178" t="s">
        <v>23967</v>
      </c>
      <c r="Y2178" t="s">
        <v>23010</v>
      </c>
      <c r="Z2178" t="s">
        <v>23581</v>
      </c>
    </row>
    <row r="2179" spans="1:39" ht="15" customHeight="1" x14ac:dyDescent="0.3">
      <c r="A2179">
        <v>5725</v>
      </c>
      <c r="B2179" t="s">
        <v>10007</v>
      </c>
      <c r="C2179" t="s">
        <v>10008</v>
      </c>
      <c r="D2179" t="s">
        <v>10009</v>
      </c>
      <c r="E2179" t="s">
        <v>10009</v>
      </c>
      <c r="F2179">
        <v>10</v>
      </c>
      <c r="G2179">
        <v>15</v>
      </c>
      <c r="H2179">
        <v>25</v>
      </c>
      <c r="I2179">
        <v>4</v>
      </c>
      <c r="J2179" t="s">
        <v>107</v>
      </c>
      <c r="K2179" t="s">
        <v>4</v>
      </c>
      <c r="L2179" t="s">
        <v>38</v>
      </c>
      <c r="M2179" s="1" t="s">
        <v>10010</v>
      </c>
      <c r="N2179" t="s">
        <v>24396</v>
      </c>
      <c r="O2179" t="s">
        <v>29605</v>
      </c>
      <c r="P2179" t="s">
        <v>33610</v>
      </c>
      <c r="Q2179" t="s">
        <v>23033</v>
      </c>
      <c r="S2179" t="s">
        <v>23109</v>
      </c>
      <c r="T2179" t="s">
        <v>28261</v>
      </c>
      <c r="U2179" t="s">
        <v>23023</v>
      </c>
      <c r="V2179" t="s">
        <v>23112</v>
      </c>
      <c r="W2179" t="s">
        <v>23535</v>
      </c>
      <c r="X2179" t="s">
        <v>23010</v>
      </c>
    </row>
    <row r="2180" spans="1:39" ht="15" customHeight="1" x14ac:dyDescent="0.3">
      <c r="A2180">
        <v>6336</v>
      </c>
      <c r="B2180" t="s">
        <v>10045</v>
      </c>
      <c r="C2180" t="s">
        <v>10045</v>
      </c>
      <c r="D2180" t="s">
        <v>10046</v>
      </c>
      <c r="E2180" t="s">
        <v>10046</v>
      </c>
      <c r="F2180">
        <v>10</v>
      </c>
      <c r="G2180">
        <v>15</v>
      </c>
      <c r="H2180">
        <v>25</v>
      </c>
      <c r="I2180">
        <v>4</v>
      </c>
      <c r="J2180" t="s">
        <v>107</v>
      </c>
      <c r="K2180" t="s">
        <v>4</v>
      </c>
      <c r="L2180" t="s">
        <v>38</v>
      </c>
      <c r="M2180" s="1" t="s">
        <v>10047</v>
      </c>
      <c r="N2180" t="s">
        <v>33611</v>
      </c>
      <c r="O2180" t="s">
        <v>25458</v>
      </c>
      <c r="P2180" t="s">
        <v>24563</v>
      </c>
      <c r="Q2180" t="s">
        <v>23240</v>
      </c>
      <c r="S2180" t="s">
        <v>24241</v>
      </c>
      <c r="T2180" t="s">
        <v>23023</v>
      </c>
      <c r="U2180" t="s">
        <v>23022</v>
      </c>
      <c r="V2180" t="s">
        <v>33612</v>
      </c>
      <c r="W2180" t="s">
        <v>23010</v>
      </c>
      <c r="X2180" t="s">
        <v>28880</v>
      </c>
      <c r="Y2180" t="s">
        <v>33613</v>
      </c>
    </row>
    <row r="2181" spans="1:39" ht="15" customHeight="1" x14ac:dyDescent="0.3">
      <c r="A2181">
        <v>7005</v>
      </c>
      <c r="B2181" t="s">
        <v>10101</v>
      </c>
      <c r="C2181" t="s">
        <v>10102</v>
      </c>
      <c r="D2181" t="s">
        <v>10103</v>
      </c>
      <c r="E2181" t="s">
        <v>10104</v>
      </c>
      <c r="F2181">
        <v>10</v>
      </c>
      <c r="G2181">
        <v>15</v>
      </c>
      <c r="H2181">
        <v>25</v>
      </c>
      <c r="I2181">
        <v>4</v>
      </c>
      <c r="J2181" t="s">
        <v>107</v>
      </c>
      <c r="K2181" t="s">
        <v>4</v>
      </c>
      <c r="L2181" t="s">
        <v>38</v>
      </c>
      <c r="M2181" s="1" t="s">
        <v>10105</v>
      </c>
      <c r="N2181" t="s">
        <v>33614</v>
      </c>
      <c r="O2181" t="s">
        <v>30290</v>
      </c>
      <c r="P2181" t="s">
        <v>28279</v>
      </c>
      <c r="Q2181" t="s">
        <v>28461</v>
      </c>
      <c r="S2181" t="s">
        <v>23177</v>
      </c>
      <c r="T2181" t="s">
        <v>31299</v>
      </c>
      <c r="U2181" t="s">
        <v>23688</v>
      </c>
      <c r="V2181" t="s">
        <v>28139</v>
      </c>
      <c r="W2181" t="s">
        <v>28140</v>
      </c>
      <c r="X2181" t="s">
        <v>32524</v>
      </c>
    </row>
    <row r="2182" spans="1:39" ht="15" customHeight="1" x14ac:dyDescent="0.3">
      <c r="A2182">
        <v>7587</v>
      </c>
      <c r="B2182" t="s">
        <v>10148</v>
      </c>
      <c r="C2182" t="s">
        <v>10148</v>
      </c>
      <c r="D2182" t="s">
        <v>10149</v>
      </c>
      <c r="E2182" t="s">
        <v>10149</v>
      </c>
      <c r="F2182">
        <v>10</v>
      </c>
      <c r="G2182">
        <v>15</v>
      </c>
      <c r="H2182">
        <v>25</v>
      </c>
      <c r="I2182">
        <v>4</v>
      </c>
      <c r="J2182" t="s">
        <v>107</v>
      </c>
      <c r="K2182" t="s">
        <v>4</v>
      </c>
      <c r="L2182" t="s">
        <v>38</v>
      </c>
      <c r="M2182" s="1" t="s">
        <v>10150</v>
      </c>
      <c r="N2182" t="s">
        <v>33615</v>
      </c>
      <c r="O2182" t="s">
        <v>23266</v>
      </c>
      <c r="P2182" t="s">
        <v>23042</v>
      </c>
      <c r="Q2182" t="s">
        <v>31608</v>
      </c>
      <c r="S2182" t="s">
        <v>31940</v>
      </c>
      <c r="T2182" t="s">
        <v>24105</v>
      </c>
      <c r="U2182" t="s">
        <v>23023</v>
      </c>
      <c r="V2182" t="s">
        <v>23196</v>
      </c>
      <c r="W2182" t="s">
        <v>24308</v>
      </c>
      <c r="X2182" t="s">
        <v>23010</v>
      </c>
      <c r="Y2182" t="s">
        <v>23097</v>
      </c>
    </row>
    <row r="2183" spans="1:39" ht="15" customHeight="1" x14ac:dyDescent="0.3">
      <c r="A2183">
        <v>10302</v>
      </c>
      <c r="B2183" t="s">
        <v>10320</v>
      </c>
      <c r="C2183" t="s">
        <v>10320</v>
      </c>
      <c r="D2183" t="s">
        <v>10321</v>
      </c>
      <c r="E2183" t="s">
        <v>10321</v>
      </c>
      <c r="F2183">
        <v>10</v>
      </c>
      <c r="G2183">
        <v>15</v>
      </c>
      <c r="H2183">
        <v>25</v>
      </c>
      <c r="I2183">
        <v>4</v>
      </c>
      <c r="J2183" t="s">
        <v>107</v>
      </c>
      <c r="K2183" t="s">
        <v>4</v>
      </c>
      <c r="L2183" t="s">
        <v>38</v>
      </c>
      <c r="M2183" s="1" t="s">
        <v>10322</v>
      </c>
      <c r="N2183" t="s">
        <v>33616</v>
      </c>
      <c r="O2183" t="s">
        <v>29963</v>
      </c>
      <c r="P2183" t="s">
        <v>25172</v>
      </c>
      <c r="Q2183" t="s">
        <v>33617</v>
      </c>
      <c r="S2183" t="s">
        <v>33618</v>
      </c>
      <c r="T2183" t="s">
        <v>29084</v>
      </c>
      <c r="U2183" t="s">
        <v>23106</v>
      </c>
      <c r="V2183" t="s">
        <v>33619</v>
      </c>
      <c r="W2183" t="s">
        <v>33620</v>
      </c>
      <c r="X2183" t="s">
        <v>30338</v>
      </c>
      <c r="Y2183" t="s">
        <v>26133</v>
      </c>
      <c r="Z2183" t="s">
        <v>23010</v>
      </c>
      <c r="AA2183" t="s">
        <v>23846</v>
      </c>
    </row>
    <row r="2184" spans="1:39" ht="15" customHeight="1" x14ac:dyDescent="0.3">
      <c r="A2184">
        <v>10400</v>
      </c>
      <c r="B2184" t="s">
        <v>10329</v>
      </c>
      <c r="C2184" t="s">
        <v>10329</v>
      </c>
      <c r="D2184" t="s">
        <v>10330</v>
      </c>
      <c r="E2184" t="s">
        <v>10330</v>
      </c>
      <c r="F2184">
        <v>10</v>
      </c>
      <c r="G2184">
        <v>15</v>
      </c>
      <c r="H2184">
        <v>25</v>
      </c>
      <c r="I2184">
        <v>2</v>
      </c>
      <c r="J2184" t="s">
        <v>107</v>
      </c>
      <c r="K2184" t="s">
        <v>4</v>
      </c>
      <c r="L2184" t="s">
        <v>38</v>
      </c>
      <c r="M2184" s="1" t="s">
        <v>10331</v>
      </c>
      <c r="N2184" t="s">
        <v>25354</v>
      </c>
      <c r="O2184" t="s">
        <v>25419</v>
      </c>
      <c r="P2184" t="s">
        <v>33621</v>
      </c>
      <c r="Q2184" t="s">
        <v>31517</v>
      </c>
      <c r="S2184" t="s">
        <v>33622</v>
      </c>
      <c r="T2184" t="s">
        <v>33623</v>
      </c>
      <c r="U2184" t="s">
        <v>23068</v>
      </c>
      <c r="V2184" t="s">
        <v>24291</v>
      </c>
      <c r="W2184" t="s">
        <v>23253</v>
      </c>
      <c r="X2184" t="s">
        <v>23033</v>
      </c>
      <c r="Y2184" t="s">
        <v>25079</v>
      </c>
      <c r="Z2184" t="s">
        <v>24552</v>
      </c>
      <c r="AA2184" t="s">
        <v>23021</v>
      </c>
      <c r="AB2184" t="s">
        <v>23112</v>
      </c>
      <c r="AC2184" t="s">
        <v>23109</v>
      </c>
      <c r="AD2184" t="s">
        <v>24268</v>
      </c>
      <c r="AE2184" t="s">
        <v>23595</v>
      </c>
      <c r="AF2184" t="s">
        <v>33624</v>
      </c>
    </row>
    <row r="2185" spans="1:39" ht="15" customHeight="1" x14ac:dyDescent="0.3">
      <c r="A2185">
        <v>662</v>
      </c>
      <c r="B2185" t="s">
        <v>10564</v>
      </c>
      <c r="C2185" t="s">
        <v>10564</v>
      </c>
      <c r="D2185" t="s">
        <v>10565</v>
      </c>
      <c r="E2185" t="s">
        <v>10565</v>
      </c>
      <c r="F2185">
        <v>10</v>
      </c>
      <c r="G2185">
        <v>20</v>
      </c>
      <c r="H2185">
        <v>30</v>
      </c>
      <c r="I2185">
        <v>4</v>
      </c>
      <c r="J2185" t="s">
        <v>107</v>
      </c>
      <c r="K2185" t="s">
        <v>4</v>
      </c>
      <c r="L2185" t="s">
        <v>38</v>
      </c>
      <c r="M2185" s="1" t="s">
        <v>10566</v>
      </c>
      <c r="N2185" t="s">
        <v>33625</v>
      </c>
      <c r="O2185" t="s">
        <v>33626</v>
      </c>
      <c r="P2185" t="s">
        <v>23160</v>
      </c>
      <c r="Q2185" t="s">
        <v>23033</v>
      </c>
      <c r="S2185" t="s">
        <v>23035</v>
      </c>
      <c r="T2185" t="s">
        <v>23192</v>
      </c>
      <c r="U2185" t="s">
        <v>24105</v>
      </c>
      <c r="V2185" t="s">
        <v>23023</v>
      </c>
      <c r="W2185" t="s">
        <v>23022</v>
      </c>
      <c r="X2185" t="s">
        <v>24552</v>
      </c>
      <c r="Y2185" t="s">
        <v>24488</v>
      </c>
      <c r="Z2185" t="s">
        <v>23010</v>
      </c>
      <c r="AA2185" t="s">
        <v>23581</v>
      </c>
      <c r="AB2185" t="s">
        <v>28236</v>
      </c>
    </row>
    <row r="2186" spans="1:39" ht="15" customHeight="1" x14ac:dyDescent="0.3">
      <c r="A2186">
        <v>1385</v>
      </c>
      <c r="B2186" t="s">
        <v>10755</v>
      </c>
      <c r="C2186" t="s">
        <v>10756</v>
      </c>
      <c r="D2186" t="s">
        <v>10757</v>
      </c>
      <c r="E2186" t="s">
        <v>10757</v>
      </c>
      <c r="F2186">
        <v>10</v>
      </c>
      <c r="G2186">
        <v>20</v>
      </c>
      <c r="H2186">
        <v>30</v>
      </c>
      <c r="I2186">
        <v>4</v>
      </c>
      <c r="J2186" t="s">
        <v>107</v>
      </c>
      <c r="K2186" t="s">
        <v>4</v>
      </c>
      <c r="L2186" t="s">
        <v>38</v>
      </c>
      <c r="M2186" s="1" t="s">
        <v>10758</v>
      </c>
      <c r="N2186" t="s">
        <v>28395</v>
      </c>
      <c r="O2186" t="s">
        <v>28555</v>
      </c>
      <c r="P2186" t="s">
        <v>33627</v>
      </c>
      <c r="Q2186" t="s">
        <v>28995</v>
      </c>
      <c r="S2186" t="s">
        <v>25279</v>
      </c>
      <c r="T2186" t="s">
        <v>28855</v>
      </c>
      <c r="U2186" t="s">
        <v>28358</v>
      </c>
      <c r="V2186" t="s">
        <v>28949</v>
      </c>
      <c r="W2186" t="s">
        <v>28321</v>
      </c>
      <c r="X2186" t="s">
        <v>33628</v>
      </c>
      <c r="Y2186" t="s">
        <v>33629</v>
      </c>
      <c r="Z2186" t="s">
        <v>31333</v>
      </c>
      <c r="AA2186" t="s">
        <v>33630</v>
      </c>
    </row>
    <row r="2187" spans="1:39" ht="15" customHeight="1" x14ac:dyDescent="0.3">
      <c r="A2187">
        <v>1428</v>
      </c>
      <c r="B2187" t="s">
        <v>10769</v>
      </c>
      <c r="C2187" t="s">
        <v>10769</v>
      </c>
      <c r="D2187" t="s">
        <v>10770</v>
      </c>
      <c r="E2187" t="s">
        <v>10770</v>
      </c>
      <c r="F2187">
        <v>10</v>
      </c>
      <c r="G2187">
        <v>20</v>
      </c>
      <c r="H2187">
        <v>30</v>
      </c>
      <c r="I2187">
        <v>4</v>
      </c>
      <c r="J2187" t="s">
        <v>107</v>
      </c>
      <c r="K2187" t="s">
        <v>4</v>
      </c>
      <c r="L2187" t="s">
        <v>38</v>
      </c>
      <c r="M2187" s="1" t="s">
        <v>10771</v>
      </c>
      <c r="N2187" t="s">
        <v>33631</v>
      </c>
      <c r="O2187" t="s">
        <v>23033</v>
      </c>
      <c r="P2187" t="s">
        <v>25079</v>
      </c>
      <c r="Q2187" t="s">
        <v>33632</v>
      </c>
      <c r="S2187" t="s">
        <v>32575</v>
      </c>
      <c r="T2187" t="s">
        <v>29879</v>
      </c>
      <c r="U2187" t="s">
        <v>33633</v>
      </c>
      <c r="V2187" t="s">
        <v>23023</v>
      </c>
      <c r="W2187" t="s">
        <v>23112</v>
      </c>
      <c r="X2187" t="s">
        <v>33634</v>
      </c>
      <c r="Y2187" t="s">
        <v>24555</v>
      </c>
      <c r="Z2187" t="s">
        <v>33635</v>
      </c>
      <c r="AA2187" t="s">
        <v>23010</v>
      </c>
    </row>
    <row r="2188" spans="1:39" ht="15" customHeight="1" x14ac:dyDescent="0.3">
      <c r="A2188">
        <v>1635</v>
      </c>
      <c r="B2188" t="s">
        <v>10833</v>
      </c>
      <c r="C2188" t="s">
        <v>10833</v>
      </c>
      <c r="D2188" t="s">
        <v>10834</v>
      </c>
      <c r="E2188" t="s">
        <v>10834</v>
      </c>
      <c r="F2188">
        <v>10</v>
      </c>
      <c r="G2188">
        <v>20</v>
      </c>
      <c r="H2188">
        <v>30</v>
      </c>
      <c r="I2188">
        <v>4</v>
      </c>
      <c r="J2188" t="s">
        <v>107</v>
      </c>
      <c r="K2188" t="s">
        <v>4</v>
      </c>
      <c r="L2188" t="s">
        <v>38</v>
      </c>
      <c r="M2188" s="1" t="s">
        <v>10835</v>
      </c>
      <c r="N2188" t="s">
        <v>29184</v>
      </c>
      <c r="O2188" t="s">
        <v>33636</v>
      </c>
      <c r="P2188" t="s">
        <v>33637</v>
      </c>
      <c r="Q2188" t="s">
        <v>23022</v>
      </c>
      <c r="S2188" t="s">
        <v>24308</v>
      </c>
      <c r="T2188" t="s">
        <v>23109</v>
      </c>
      <c r="U2188" t="s">
        <v>23023</v>
      </c>
      <c r="V2188" t="s">
        <v>33638</v>
      </c>
      <c r="W2188" t="s">
        <v>23010</v>
      </c>
      <c r="X2188" t="s">
        <v>33639</v>
      </c>
      <c r="Y2188" t="s">
        <v>33640</v>
      </c>
      <c r="Z2188" t="s">
        <v>33641</v>
      </c>
    </row>
    <row r="2189" spans="1:39" ht="15" customHeight="1" x14ac:dyDescent="0.3">
      <c r="A2189">
        <v>2330</v>
      </c>
      <c r="B2189" t="s">
        <v>10992</v>
      </c>
      <c r="C2189" t="s">
        <v>10992</v>
      </c>
      <c r="D2189" t="s">
        <v>10993</v>
      </c>
      <c r="E2189" t="s">
        <v>10993</v>
      </c>
      <c r="F2189">
        <v>10</v>
      </c>
      <c r="G2189">
        <v>20</v>
      </c>
      <c r="H2189">
        <v>30</v>
      </c>
      <c r="I2189">
        <v>4</v>
      </c>
      <c r="J2189" t="s">
        <v>107</v>
      </c>
      <c r="K2189" t="s">
        <v>4</v>
      </c>
      <c r="L2189" t="s">
        <v>38</v>
      </c>
      <c r="M2189" s="1" t="s">
        <v>10994</v>
      </c>
      <c r="N2189" t="s">
        <v>32448</v>
      </c>
      <c r="O2189" t="s">
        <v>33642</v>
      </c>
      <c r="P2189" t="s">
        <v>23266</v>
      </c>
      <c r="Q2189" t="s">
        <v>23042</v>
      </c>
      <c r="S2189" t="s">
        <v>23559</v>
      </c>
      <c r="T2189" t="s">
        <v>24453</v>
      </c>
      <c r="U2189" t="s">
        <v>23023</v>
      </c>
      <c r="V2189" t="s">
        <v>23109</v>
      </c>
      <c r="W2189" t="s">
        <v>23964</v>
      </c>
      <c r="X2189" t="s">
        <v>28884</v>
      </c>
      <c r="Y2189" t="s">
        <v>33643</v>
      </c>
      <c r="Z2189" t="s">
        <v>24099</v>
      </c>
      <c r="AA2189" t="s">
        <v>33644</v>
      </c>
    </row>
    <row r="2190" spans="1:39" ht="15" customHeight="1" x14ac:dyDescent="0.3">
      <c r="A2190">
        <v>2537</v>
      </c>
      <c r="B2190" t="s">
        <v>11026</v>
      </c>
      <c r="C2190" t="s">
        <v>11026</v>
      </c>
      <c r="D2190" t="s">
        <v>11027</v>
      </c>
      <c r="E2190" t="s">
        <v>11027</v>
      </c>
      <c r="F2190">
        <v>10</v>
      </c>
      <c r="G2190">
        <v>20</v>
      </c>
      <c r="H2190">
        <v>30</v>
      </c>
      <c r="I2190">
        <v>2</v>
      </c>
      <c r="J2190" t="s">
        <v>107</v>
      </c>
      <c r="K2190" t="s">
        <v>4</v>
      </c>
      <c r="L2190" t="s">
        <v>38</v>
      </c>
      <c r="M2190" s="1" t="s">
        <v>11028</v>
      </c>
      <c r="N2190" t="s">
        <v>25397</v>
      </c>
      <c r="O2190" t="s">
        <v>24597</v>
      </c>
      <c r="P2190" t="s">
        <v>23559</v>
      </c>
      <c r="Q2190" t="s">
        <v>23042</v>
      </c>
      <c r="S2190" t="s">
        <v>32567</v>
      </c>
      <c r="T2190" t="s">
        <v>33645</v>
      </c>
      <c r="U2190" t="s">
        <v>26810</v>
      </c>
      <c r="V2190" t="s">
        <v>25165</v>
      </c>
      <c r="W2190" t="s">
        <v>25164</v>
      </c>
      <c r="X2190" t="s">
        <v>23655</v>
      </c>
      <c r="Y2190" t="s">
        <v>28435</v>
      </c>
      <c r="Z2190" t="s">
        <v>24105</v>
      </c>
      <c r="AA2190" t="s">
        <v>33646</v>
      </c>
      <c r="AB2190" t="s">
        <v>23109</v>
      </c>
      <c r="AC2190" t="s">
        <v>23022</v>
      </c>
      <c r="AD2190" t="s">
        <v>33647</v>
      </c>
      <c r="AE2190" t="s">
        <v>23241</v>
      </c>
      <c r="AF2190" t="s">
        <v>33648</v>
      </c>
      <c r="AG2190" t="s">
        <v>32525</v>
      </c>
      <c r="AH2190" t="s">
        <v>33649</v>
      </c>
      <c r="AI2190" t="s">
        <v>30580</v>
      </c>
      <c r="AJ2190" t="s">
        <v>32526</v>
      </c>
      <c r="AK2190" t="s">
        <v>24510</v>
      </c>
      <c r="AL2190" t="s">
        <v>23010</v>
      </c>
      <c r="AM2190" t="s">
        <v>33650</v>
      </c>
    </row>
    <row r="2191" spans="1:39" ht="15" customHeight="1" x14ac:dyDescent="0.3">
      <c r="A2191">
        <v>3106</v>
      </c>
      <c r="B2191" t="s">
        <v>11138</v>
      </c>
      <c r="C2191" t="s">
        <v>11138</v>
      </c>
      <c r="D2191" t="s">
        <v>11139</v>
      </c>
      <c r="E2191" t="s">
        <v>11139</v>
      </c>
      <c r="F2191">
        <v>10</v>
      </c>
      <c r="G2191">
        <v>20</v>
      </c>
      <c r="H2191">
        <v>30</v>
      </c>
      <c r="I2191">
        <v>4</v>
      </c>
      <c r="J2191" t="s">
        <v>107</v>
      </c>
      <c r="K2191" t="s">
        <v>4</v>
      </c>
      <c r="L2191" t="s">
        <v>38</v>
      </c>
      <c r="M2191" s="1" t="s">
        <v>11140</v>
      </c>
      <c r="N2191" t="s">
        <v>33651</v>
      </c>
      <c r="O2191" t="s">
        <v>24283</v>
      </c>
      <c r="P2191" t="s">
        <v>33652</v>
      </c>
      <c r="Q2191" t="s">
        <v>23068</v>
      </c>
      <c r="S2191" t="s">
        <v>23109</v>
      </c>
      <c r="T2191" t="s">
        <v>23022</v>
      </c>
      <c r="U2191" t="s">
        <v>23006</v>
      </c>
      <c r="V2191" t="s">
        <v>24308</v>
      </c>
      <c r="W2191" t="s">
        <v>24660</v>
      </c>
      <c r="X2191" t="s">
        <v>23010</v>
      </c>
      <c r="Y2191" t="s">
        <v>23581</v>
      </c>
    </row>
    <row r="2192" spans="1:39" ht="15" customHeight="1" x14ac:dyDescent="0.3">
      <c r="A2192">
        <v>3385</v>
      </c>
      <c r="B2192" t="s">
        <v>11219</v>
      </c>
      <c r="C2192" t="s">
        <v>11220</v>
      </c>
      <c r="D2192" t="s">
        <v>11221</v>
      </c>
      <c r="E2192" t="s">
        <v>11222</v>
      </c>
      <c r="F2192">
        <v>10</v>
      </c>
      <c r="G2192">
        <v>20</v>
      </c>
      <c r="H2192">
        <v>30</v>
      </c>
      <c r="I2192">
        <v>2</v>
      </c>
      <c r="J2192" t="s">
        <v>107</v>
      </c>
      <c r="K2192" t="s">
        <v>4</v>
      </c>
      <c r="L2192" t="s">
        <v>38</v>
      </c>
      <c r="M2192" s="1" t="s">
        <v>11223</v>
      </c>
      <c r="N2192" t="s">
        <v>28396</v>
      </c>
      <c r="O2192" t="s">
        <v>32425</v>
      </c>
      <c r="P2192" t="s">
        <v>25279</v>
      </c>
      <c r="Q2192" t="s">
        <v>28995</v>
      </c>
      <c r="S2192" t="s">
        <v>33653</v>
      </c>
      <c r="T2192" t="s">
        <v>33654</v>
      </c>
      <c r="U2192" t="s">
        <v>27955</v>
      </c>
      <c r="V2192" t="s">
        <v>30002</v>
      </c>
      <c r="W2192" t="s">
        <v>30000</v>
      </c>
      <c r="X2192" t="s">
        <v>23686</v>
      </c>
      <c r="Y2192" t="s">
        <v>33655</v>
      </c>
      <c r="Z2192" t="s">
        <v>30331</v>
      </c>
      <c r="AA2192" t="s">
        <v>33603</v>
      </c>
      <c r="AB2192" t="s">
        <v>28949</v>
      </c>
      <c r="AC2192" t="s">
        <v>28461</v>
      </c>
      <c r="AD2192" t="s">
        <v>33656</v>
      </c>
      <c r="AE2192" t="s">
        <v>33657</v>
      </c>
      <c r="AF2192" t="s">
        <v>33658</v>
      </c>
      <c r="AG2192" t="s">
        <v>33659</v>
      </c>
      <c r="AH2192" t="s">
        <v>33660</v>
      </c>
      <c r="AI2192" t="s">
        <v>30572</v>
      </c>
      <c r="AJ2192" t="s">
        <v>33661</v>
      </c>
      <c r="AK2192" t="s">
        <v>23545</v>
      </c>
      <c r="AL2192" t="s">
        <v>23177</v>
      </c>
      <c r="AM2192" t="s">
        <v>33662</v>
      </c>
    </row>
    <row r="2193" spans="1:36" ht="15" customHeight="1" x14ac:dyDescent="0.3">
      <c r="A2193">
        <v>3516</v>
      </c>
      <c r="B2193" t="s">
        <v>11262</v>
      </c>
      <c r="C2193" t="s">
        <v>11262</v>
      </c>
      <c r="D2193" t="s">
        <v>11263</v>
      </c>
      <c r="E2193" t="s">
        <v>11263</v>
      </c>
      <c r="F2193">
        <v>10</v>
      </c>
      <c r="G2193">
        <v>20</v>
      </c>
      <c r="H2193">
        <v>30</v>
      </c>
      <c r="I2193">
        <v>5</v>
      </c>
      <c r="J2193" t="s">
        <v>107</v>
      </c>
      <c r="K2193" t="s">
        <v>4</v>
      </c>
      <c r="L2193" t="s">
        <v>38</v>
      </c>
      <c r="M2193" s="1" t="s">
        <v>11264</v>
      </c>
      <c r="N2193" t="s">
        <v>27012</v>
      </c>
      <c r="O2193" t="s">
        <v>24100</v>
      </c>
      <c r="P2193" t="s">
        <v>23559</v>
      </c>
      <c r="Q2193" t="s">
        <v>24267</v>
      </c>
      <c r="S2193" t="s">
        <v>24510</v>
      </c>
      <c r="T2193" t="s">
        <v>23010</v>
      </c>
      <c r="U2193" t="s">
        <v>23106</v>
      </c>
    </row>
    <row r="2194" spans="1:36" ht="15" customHeight="1" x14ac:dyDescent="0.3">
      <c r="A2194">
        <v>3587</v>
      </c>
      <c r="B2194" t="s">
        <v>11282</v>
      </c>
      <c r="C2194" t="s">
        <v>11283</v>
      </c>
      <c r="D2194" t="s">
        <v>11284</v>
      </c>
      <c r="E2194" t="s">
        <v>11284</v>
      </c>
      <c r="F2194">
        <v>10</v>
      </c>
      <c r="G2194">
        <v>20</v>
      </c>
      <c r="H2194">
        <v>30</v>
      </c>
      <c r="I2194">
        <v>4</v>
      </c>
      <c r="J2194" t="s">
        <v>107</v>
      </c>
      <c r="K2194" t="s">
        <v>4</v>
      </c>
      <c r="L2194" t="s">
        <v>38</v>
      </c>
      <c r="M2194" s="1" t="s">
        <v>11285</v>
      </c>
      <c r="N2194" t="s">
        <v>33663</v>
      </c>
      <c r="O2194" t="s">
        <v>33664</v>
      </c>
      <c r="P2194" t="s">
        <v>31524</v>
      </c>
      <c r="Q2194" t="s">
        <v>28508</v>
      </c>
      <c r="S2194" t="s">
        <v>23004</v>
      </c>
      <c r="T2194" t="s">
        <v>23147</v>
      </c>
      <c r="U2194" t="s">
        <v>23149</v>
      </c>
      <c r="V2194" t="s">
        <v>23654</v>
      </c>
      <c r="W2194" t="s">
        <v>24660</v>
      </c>
      <c r="X2194" t="s">
        <v>24308</v>
      </c>
      <c r="Y2194" t="s">
        <v>23237</v>
      </c>
      <c r="Z2194" t="s">
        <v>27108</v>
      </c>
      <c r="AA2194" t="s">
        <v>29837</v>
      </c>
      <c r="AB2194" t="s">
        <v>33665</v>
      </c>
      <c r="AC2194" t="s">
        <v>24099</v>
      </c>
      <c r="AD2194" t="s">
        <v>23010</v>
      </c>
    </row>
    <row r="2195" spans="1:36" ht="15" customHeight="1" x14ac:dyDescent="0.3">
      <c r="A2195">
        <v>3862</v>
      </c>
      <c r="B2195" t="s">
        <v>11357</v>
      </c>
      <c r="C2195" t="s">
        <v>11357</v>
      </c>
      <c r="D2195" t="s">
        <v>11358</v>
      </c>
      <c r="E2195" t="s">
        <v>11358</v>
      </c>
      <c r="F2195">
        <v>10</v>
      </c>
      <c r="G2195">
        <v>20</v>
      </c>
      <c r="H2195">
        <v>30</v>
      </c>
      <c r="I2195">
        <v>4</v>
      </c>
      <c r="J2195" t="s">
        <v>107</v>
      </c>
      <c r="K2195" t="s">
        <v>4</v>
      </c>
      <c r="L2195" t="s">
        <v>38</v>
      </c>
      <c r="M2195" s="1" t="s">
        <v>11359</v>
      </c>
      <c r="N2195" t="s">
        <v>29615</v>
      </c>
      <c r="O2195" t="s">
        <v>33666</v>
      </c>
      <c r="P2195" t="s">
        <v>23023</v>
      </c>
      <c r="Q2195" t="s">
        <v>23559</v>
      </c>
      <c r="S2195" t="s">
        <v>23033</v>
      </c>
      <c r="T2195" t="s">
        <v>24555</v>
      </c>
      <c r="U2195" t="s">
        <v>23010</v>
      </c>
      <c r="V2195" t="s">
        <v>31535</v>
      </c>
      <c r="W2195" t="s">
        <v>31587</v>
      </c>
    </row>
    <row r="2196" spans="1:36" ht="15" customHeight="1" x14ac:dyDescent="0.3">
      <c r="A2196">
        <v>4570</v>
      </c>
      <c r="B2196" t="s">
        <v>11494</v>
      </c>
      <c r="C2196" t="s">
        <v>11494</v>
      </c>
      <c r="D2196" t="s">
        <v>11495</v>
      </c>
      <c r="E2196" t="s">
        <v>11495</v>
      </c>
      <c r="F2196">
        <v>10</v>
      </c>
      <c r="G2196">
        <v>20</v>
      </c>
      <c r="H2196">
        <v>30</v>
      </c>
      <c r="I2196">
        <v>4</v>
      </c>
      <c r="J2196" t="s">
        <v>107</v>
      </c>
      <c r="K2196" t="s">
        <v>4</v>
      </c>
      <c r="L2196" t="s">
        <v>38</v>
      </c>
      <c r="M2196" s="1" t="s">
        <v>11496</v>
      </c>
      <c r="N2196" t="s">
        <v>33667</v>
      </c>
      <c r="O2196" t="s">
        <v>33668</v>
      </c>
      <c r="P2196" t="s">
        <v>33669</v>
      </c>
      <c r="Q2196" t="s">
        <v>25364</v>
      </c>
      <c r="S2196" t="s">
        <v>25713</v>
      </c>
      <c r="T2196" t="s">
        <v>24561</v>
      </c>
      <c r="U2196" t="s">
        <v>24395</v>
      </c>
      <c r="V2196" t="s">
        <v>23196</v>
      </c>
      <c r="W2196" t="s">
        <v>24149</v>
      </c>
      <c r="X2196" t="s">
        <v>26133</v>
      </c>
      <c r="Y2196" t="s">
        <v>23010</v>
      </c>
      <c r="Z2196" t="s">
        <v>33670</v>
      </c>
      <c r="AA2196" t="s">
        <v>24675</v>
      </c>
      <c r="AB2196" t="s">
        <v>25372</v>
      </c>
      <c r="AC2196" t="s">
        <v>23042</v>
      </c>
      <c r="AD2196" t="s">
        <v>23559</v>
      </c>
      <c r="AE2196" t="s">
        <v>24542</v>
      </c>
      <c r="AF2196" t="s">
        <v>24555</v>
      </c>
      <c r="AG2196" t="s">
        <v>24395</v>
      </c>
      <c r="AH2196" t="s">
        <v>23109</v>
      </c>
      <c r="AI2196" t="s">
        <v>23022</v>
      </c>
      <c r="AJ2196" t="s">
        <v>23010</v>
      </c>
    </row>
    <row r="2197" spans="1:36" ht="15" customHeight="1" x14ac:dyDescent="0.3">
      <c r="A2197">
        <v>5093</v>
      </c>
      <c r="B2197" t="s">
        <v>11598</v>
      </c>
      <c r="C2197" t="s">
        <v>11598</v>
      </c>
      <c r="D2197" t="s">
        <v>11599</v>
      </c>
      <c r="E2197" t="s">
        <v>11599</v>
      </c>
      <c r="F2197">
        <v>5</v>
      </c>
      <c r="G2197">
        <v>25</v>
      </c>
      <c r="H2197">
        <v>30</v>
      </c>
      <c r="I2197">
        <v>4</v>
      </c>
      <c r="J2197" t="s">
        <v>107</v>
      </c>
      <c r="K2197" t="s">
        <v>4</v>
      </c>
      <c r="L2197" t="s">
        <v>38</v>
      </c>
      <c r="M2197" s="1" t="s">
        <v>11600</v>
      </c>
      <c r="N2197" t="s">
        <v>33671</v>
      </c>
      <c r="O2197" t="s">
        <v>29086</v>
      </c>
      <c r="P2197" t="s">
        <v>23655</v>
      </c>
      <c r="Q2197" t="s">
        <v>23653</v>
      </c>
      <c r="S2197" t="s">
        <v>24660</v>
      </c>
      <c r="T2197" t="s">
        <v>31535</v>
      </c>
      <c r="U2197" t="s">
        <v>23010</v>
      </c>
      <c r="V2197" t="s">
        <v>27567</v>
      </c>
    </row>
    <row r="2198" spans="1:36" ht="15" customHeight="1" x14ac:dyDescent="0.3">
      <c r="A2198">
        <v>5251</v>
      </c>
      <c r="B2198" t="s">
        <v>11615</v>
      </c>
      <c r="C2198" t="s">
        <v>11615</v>
      </c>
      <c r="D2198" t="s">
        <v>11616</v>
      </c>
      <c r="E2198" t="s">
        <v>11616</v>
      </c>
      <c r="F2198">
        <v>10</v>
      </c>
      <c r="G2198">
        <v>20</v>
      </c>
      <c r="H2198">
        <v>30</v>
      </c>
      <c r="I2198">
        <v>4</v>
      </c>
      <c r="J2198" t="s">
        <v>107</v>
      </c>
      <c r="K2198" t="s">
        <v>4</v>
      </c>
      <c r="L2198" t="s">
        <v>38</v>
      </c>
      <c r="M2198" s="1" t="s">
        <v>11617</v>
      </c>
      <c r="N2198" t="s">
        <v>33672</v>
      </c>
      <c r="O2198" t="s">
        <v>24178</v>
      </c>
      <c r="P2198" t="s">
        <v>24627</v>
      </c>
      <c r="Q2198" t="s">
        <v>28884</v>
      </c>
      <c r="S2198" t="s">
        <v>24638</v>
      </c>
      <c r="T2198" t="s">
        <v>23112</v>
      </c>
      <c r="U2198" t="s">
        <v>24660</v>
      </c>
      <c r="V2198" t="s">
        <v>33673</v>
      </c>
      <c r="W2198" t="s">
        <v>23462</v>
      </c>
      <c r="X2198" t="s">
        <v>23598</v>
      </c>
      <c r="Y2198" t="s">
        <v>23010</v>
      </c>
    </row>
    <row r="2199" spans="1:36" ht="15" customHeight="1" x14ac:dyDescent="0.3">
      <c r="A2199">
        <v>5342</v>
      </c>
      <c r="B2199" t="s">
        <v>11634</v>
      </c>
      <c r="C2199" t="s">
        <v>11634</v>
      </c>
      <c r="D2199" t="s">
        <v>11635</v>
      </c>
      <c r="E2199" t="s">
        <v>11635</v>
      </c>
      <c r="F2199">
        <v>10</v>
      </c>
      <c r="G2199">
        <v>20</v>
      </c>
      <c r="H2199">
        <v>30</v>
      </c>
      <c r="I2199">
        <v>2</v>
      </c>
      <c r="J2199" t="s">
        <v>107</v>
      </c>
      <c r="K2199" t="s">
        <v>4</v>
      </c>
      <c r="L2199" t="s">
        <v>38</v>
      </c>
      <c r="M2199" s="1" t="s">
        <v>11636</v>
      </c>
      <c r="N2199" t="s">
        <v>33674</v>
      </c>
      <c r="O2199" t="s">
        <v>23134</v>
      </c>
      <c r="P2199" t="s">
        <v>23559</v>
      </c>
      <c r="Q2199" t="s">
        <v>23068</v>
      </c>
      <c r="S2199" t="s">
        <v>23067</v>
      </c>
      <c r="T2199" t="s">
        <v>23033</v>
      </c>
      <c r="U2199" t="s">
        <v>24105</v>
      </c>
      <c r="V2199" t="s">
        <v>28782</v>
      </c>
      <c r="W2199" t="s">
        <v>23850</v>
      </c>
      <c r="X2199" t="s">
        <v>28875</v>
      </c>
      <c r="Y2199" t="s">
        <v>23010</v>
      </c>
      <c r="Z2199" t="s">
        <v>33675</v>
      </c>
      <c r="AA2199" t="s">
        <v>23340</v>
      </c>
      <c r="AB2199" t="s">
        <v>23074</v>
      </c>
    </row>
    <row r="2200" spans="1:36" ht="15" customHeight="1" x14ac:dyDescent="0.3">
      <c r="A2200">
        <v>5517</v>
      </c>
      <c r="B2200" t="s">
        <v>11659</v>
      </c>
      <c r="C2200" t="s">
        <v>11659</v>
      </c>
      <c r="D2200" t="s">
        <v>11660</v>
      </c>
      <c r="E2200" t="s">
        <v>11660</v>
      </c>
      <c r="F2200">
        <v>10</v>
      </c>
      <c r="G2200">
        <v>20</v>
      </c>
      <c r="H2200">
        <v>30</v>
      </c>
      <c r="I2200">
        <v>4</v>
      </c>
      <c r="J2200" t="s">
        <v>107</v>
      </c>
      <c r="K2200" t="s">
        <v>4</v>
      </c>
      <c r="L2200" t="s">
        <v>38</v>
      </c>
      <c r="M2200" s="1" t="s">
        <v>11661</v>
      </c>
      <c r="N2200" t="s">
        <v>33676</v>
      </c>
      <c r="O2200" t="s">
        <v>25354</v>
      </c>
      <c r="P2200" t="s">
        <v>25419</v>
      </c>
      <c r="Q2200" t="s">
        <v>25445</v>
      </c>
      <c r="S2200" t="s">
        <v>23240</v>
      </c>
      <c r="T2200" t="s">
        <v>23964</v>
      </c>
      <c r="U2200" t="s">
        <v>23023</v>
      </c>
      <c r="V2200" t="s">
        <v>31824</v>
      </c>
      <c r="W2200" t="s">
        <v>26039</v>
      </c>
      <c r="X2200" t="s">
        <v>25372</v>
      </c>
      <c r="Y2200" t="s">
        <v>33677</v>
      </c>
      <c r="Z2200" t="s">
        <v>24149</v>
      </c>
      <c r="AA2200" t="s">
        <v>23196</v>
      </c>
      <c r="AB2200" t="s">
        <v>25358</v>
      </c>
      <c r="AC2200" t="s">
        <v>30546</v>
      </c>
    </row>
    <row r="2201" spans="1:36" ht="15" customHeight="1" x14ac:dyDescent="0.3">
      <c r="A2201">
        <v>7116</v>
      </c>
      <c r="B2201" t="s">
        <v>11926</v>
      </c>
      <c r="C2201" t="s">
        <v>11926</v>
      </c>
      <c r="D2201" t="s">
        <v>11927</v>
      </c>
      <c r="E2201" t="s">
        <v>11927</v>
      </c>
      <c r="F2201">
        <v>10</v>
      </c>
      <c r="G2201">
        <v>20</v>
      </c>
      <c r="H2201">
        <v>30</v>
      </c>
      <c r="I2201">
        <v>2</v>
      </c>
      <c r="J2201" t="s">
        <v>107</v>
      </c>
      <c r="K2201" t="s">
        <v>4</v>
      </c>
      <c r="L2201" t="s">
        <v>38</v>
      </c>
      <c r="M2201" s="1" t="s">
        <v>11928</v>
      </c>
      <c r="N2201" t="s">
        <v>23017</v>
      </c>
      <c r="O2201" t="s">
        <v>23019</v>
      </c>
      <c r="P2201" t="s">
        <v>23581</v>
      </c>
      <c r="Q2201" t="s">
        <v>24395</v>
      </c>
      <c r="S2201" t="s">
        <v>23196</v>
      </c>
      <c r="T2201" t="s">
        <v>23005</v>
      </c>
      <c r="U2201" t="s">
        <v>24308</v>
      </c>
      <c r="V2201" t="s">
        <v>24665</v>
      </c>
      <c r="W2201" t="s">
        <v>32242</v>
      </c>
      <c r="X2201" t="s">
        <v>33678</v>
      </c>
      <c r="Y2201" t="s">
        <v>26084</v>
      </c>
      <c r="Z2201" t="s">
        <v>23010</v>
      </c>
      <c r="AA2201" t="s">
        <v>30248</v>
      </c>
      <c r="AB2201" t="s">
        <v>24304</v>
      </c>
      <c r="AC2201" t="s">
        <v>23044</v>
      </c>
      <c r="AD2201" t="s">
        <v>27787</v>
      </c>
      <c r="AE2201" t="s">
        <v>26971</v>
      </c>
      <c r="AF2201" t="s">
        <v>24312</v>
      </c>
      <c r="AG2201" t="s">
        <v>23006</v>
      </c>
      <c r="AH2201" t="s">
        <v>33679</v>
      </c>
      <c r="AI2201" t="s">
        <v>23196</v>
      </c>
      <c r="AJ2201" t="s">
        <v>24561</v>
      </c>
    </row>
    <row r="2202" spans="1:36" ht="15" customHeight="1" x14ac:dyDescent="0.3">
      <c r="A2202">
        <v>7549</v>
      </c>
      <c r="B2202" t="s">
        <v>11973</v>
      </c>
      <c r="C2202" t="s">
        <v>11973</v>
      </c>
      <c r="D2202" t="s">
        <v>11974</v>
      </c>
      <c r="E2202" t="s">
        <v>11974</v>
      </c>
      <c r="F2202">
        <v>15</v>
      </c>
      <c r="G2202">
        <v>15</v>
      </c>
      <c r="H2202">
        <v>30</v>
      </c>
      <c r="I2202">
        <v>4</v>
      </c>
      <c r="J2202" t="s">
        <v>107</v>
      </c>
      <c r="K2202" t="s">
        <v>4</v>
      </c>
      <c r="L2202" t="s">
        <v>38</v>
      </c>
      <c r="M2202" s="1" t="s">
        <v>11975</v>
      </c>
      <c r="N2202" t="s">
        <v>24125</v>
      </c>
      <c r="O2202" t="s">
        <v>23022</v>
      </c>
      <c r="P2202" t="s">
        <v>23109</v>
      </c>
      <c r="Q2202" t="s">
        <v>23112</v>
      </c>
      <c r="S2202" t="s">
        <v>23023</v>
      </c>
      <c r="T2202" t="s">
        <v>23010</v>
      </c>
      <c r="U2202" t="s">
        <v>24555</v>
      </c>
      <c r="V2202" t="s">
        <v>24510</v>
      </c>
      <c r="W2202" t="s">
        <v>33680</v>
      </c>
    </row>
    <row r="2203" spans="1:36" ht="15" customHeight="1" x14ac:dyDescent="0.3">
      <c r="A2203">
        <v>8443</v>
      </c>
      <c r="B2203" t="s">
        <v>12083</v>
      </c>
      <c r="C2203" t="s">
        <v>12084</v>
      </c>
      <c r="D2203" t="s">
        <v>12085</v>
      </c>
      <c r="E2203" t="s">
        <v>12085</v>
      </c>
      <c r="F2203">
        <v>15</v>
      </c>
      <c r="G2203">
        <v>15</v>
      </c>
      <c r="H2203">
        <v>30</v>
      </c>
      <c r="I2203">
        <v>3</v>
      </c>
      <c r="J2203" t="s">
        <v>107</v>
      </c>
      <c r="K2203" t="s">
        <v>4</v>
      </c>
      <c r="L2203" t="s">
        <v>38</v>
      </c>
      <c r="M2203" s="1" t="s">
        <v>12086</v>
      </c>
      <c r="N2203" t="s">
        <v>33681</v>
      </c>
      <c r="O2203" t="s">
        <v>24443</v>
      </c>
      <c r="P2203" t="s">
        <v>24125</v>
      </c>
      <c r="Q2203" t="s">
        <v>23010</v>
      </c>
      <c r="S2203" t="s">
        <v>23964</v>
      </c>
      <c r="T2203" t="s">
        <v>23134</v>
      </c>
      <c r="U2203" t="s">
        <v>23277</v>
      </c>
    </row>
    <row r="2204" spans="1:36" ht="15" customHeight="1" x14ac:dyDescent="0.3">
      <c r="A2204">
        <v>8460</v>
      </c>
      <c r="B2204" t="s">
        <v>12095</v>
      </c>
      <c r="C2204" t="s">
        <v>12095</v>
      </c>
      <c r="D2204" t="s">
        <v>12096</v>
      </c>
      <c r="E2204" t="s">
        <v>12096</v>
      </c>
      <c r="F2204">
        <v>15</v>
      </c>
      <c r="G2204">
        <v>15</v>
      </c>
      <c r="H2204">
        <v>30</v>
      </c>
      <c r="I2204">
        <v>4</v>
      </c>
      <c r="J2204" t="s">
        <v>107</v>
      </c>
      <c r="K2204" t="s">
        <v>4</v>
      </c>
      <c r="L2204" t="s">
        <v>38</v>
      </c>
      <c r="M2204" s="1" t="s">
        <v>12097</v>
      </c>
      <c r="N2204" t="s">
        <v>33682</v>
      </c>
      <c r="O2204" t="s">
        <v>29158</v>
      </c>
      <c r="P2204" t="s">
        <v>24660</v>
      </c>
      <c r="Q2204" t="s">
        <v>23655</v>
      </c>
      <c r="S2204" t="s">
        <v>26810</v>
      </c>
      <c r="T2204" t="s">
        <v>23112</v>
      </c>
      <c r="U2204" t="s">
        <v>25811</v>
      </c>
      <c r="V2204" t="s">
        <v>26254</v>
      </c>
      <c r="W2204" t="s">
        <v>24371</v>
      </c>
      <c r="X2204" t="s">
        <v>23010</v>
      </c>
      <c r="Y2204" t="s">
        <v>28508</v>
      </c>
      <c r="Z2204" t="s">
        <v>25522</v>
      </c>
      <c r="AA2204" t="s">
        <v>25256</v>
      </c>
      <c r="AB2204" t="s">
        <v>23147</v>
      </c>
    </row>
    <row r="2205" spans="1:36" ht="15" customHeight="1" x14ac:dyDescent="0.3">
      <c r="A2205">
        <v>10009</v>
      </c>
      <c r="B2205" t="s">
        <v>12243</v>
      </c>
      <c r="C2205" t="s">
        <v>12244</v>
      </c>
      <c r="D2205" t="s">
        <v>12245</v>
      </c>
      <c r="E2205" t="s">
        <v>12246</v>
      </c>
      <c r="F2205">
        <v>10</v>
      </c>
      <c r="G2205">
        <v>20</v>
      </c>
      <c r="H2205">
        <v>30</v>
      </c>
      <c r="I2205">
        <v>4</v>
      </c>
      <c r="J2205" t="s">
        <v>107</v>
      </c>
      <c r="K2205" t="s">
        <v>4</v>
      </c>
      <c r="L2205" t="s">
        <v>38</v>
      </c>
      <c r="M2205" s="1" t="s">
        <v>12247</v>
      </c>
      <c r="N2205" t="s">
        <v>33683</v>
      </c>
      <c r="O2205" t="s">
        <v>24412</v>
      </c>
      <c r="P2205" t="s">
        <v>33684</v>
      </c>
      <c r="Q2205" t="s">
        <v>31252</v>
      </c>
      <c r="S2205" t="s">
        <v>28392</v>
      </c>
      <c r="T2205" t="s">
        <v>30518</v>
      </c>
      <c r="U2205" t="s">
        <v>24462</v>
      </c>
      <c r="V2205" t="s">
        <v>29247</v>
      </c>
      <c r="W2205" t="s">
        <v>25198</v>
      </c>
      <c r="X2205" t="s">
        <v>23177</v>
      </c>
      <c r="Y2205" t="s">
        <v>24736</v>
      </c>
    </row>
    <row r="2206" spans="1:36" ht="15" customHeight="1" x14ac:dyDescent="0.3">
      <c r="A2206">
        <v>11898</v>
      </c>
      <c r="B2206" t="s">
        <v>12387</v>
      </c>
      <c r="C2206" t="s">
        <v>12387</v>
      </c>
      <c r="D2206" t="s">
        <v>12388</v>
      </c>
      <c r="E2206" t="s">
        <v>12388</v>
      </c>
      <c r="F2206">
        <v>10</v>
      </c>
      <c r="G2206">
        <v>20</v>
      </c>
      <c r="H2206">
        <v>30</v>
      </c>
      <c r="I2206">
        <v>4</v>
      </c>
      <c r="J2206" t="s">
        <v>107</v>
      </c>
      <c r="K2206" t="s">
        <v>4</v>
      </c>
      <c r="L2206" t="s">
        <v>38</v>
      </c>
      <c r="M2206" s="1" t="s">
        <v>12389</v>
      </c>
      <c r="N2206" t="s">
        <v>33685</v>
      </c>
      <c r="O2206" t="s">
        <v>33686</v>
      </c>
      <c r="P2206" t="s">
        <v>23072</v>
      </c>
      <c r="Q2206" t="s">
        <v>29164</v>
      </c>
      <c r="S2206" t="s">
        <v>33687</v>
      </c>
      <c r="T2206" t="s">
        <v>33688</v>
      </c>
      <c r="U2206" t="s">
        <v>33689</v>
      </c>
      <c r="V2206" t="s">
        <v>23116</v>
      </c>
      <c r="W2206" t="s">
        <v>24395</v>
      </c>
      <c r="X2206" t="s">
        <v>25347</v>
      </c>
      <c r="Y2206" t="s">
        <v>23021</v>
      </c>
      <c r="Z2206" t="s">
        <v>24308</v>
      </c>
      <c r="AA2206" t="s">
        <v>25811</v>
      </c>
      <c r="AB2206" t="s">
        <v>23106</v>
      </c>
      <c r="AC2206" t="s">
        <v>23010</v>
      </c>
    </row>
    <row r="2207" spans="1:36" ht="15" customHeight="1" x14ac:dyDescent="0.3">
      <c r="A2207">
        <v>29</v>
      </c>
      <c r="B2207" t="s">
        <v>12438</v>
      </c>
      <c r="C2207" t="s">
        <v>12439</v>
      </c>
      <c r="D2207" t="s">
        <v>12440</v>
      </c>
      <c r="E2207" t="s">
        <v>12440</v>
      </c>
      <c r="F2207">
        <v>5</v>
      </c>
      <c r="G2207">
        <v>30</v>
      </c>
      <c r="H2207">
        <v>35</v>
      </c>
      <c r="I2207">
        <v>3</v>
      </c>
      <c r="J2207" t="s">
        <v>107</v>
      </c>
      <c r="K2207" t="s">
        <v>4</v>
      </c>
      <c r="L2207" t="s">
        <v>38</v>
      </c>
      <c r="M2207" s="1" t="s">
        <v>12441</v>
      </c>
      <c r="N2207" t="s">
        <v>25721</v>
      </c>
      <c r="O2207" t="s">
        <v>23634</v>
      </c>
      <c r="P2207" t="s">
        <v>23365</v>
      </c>
      <c r="Q2207" t="s">
        <v>33690</v>
      </c>
      <c r="S2207" t="s">
        <v>30251</v>
      </c>
      <c r="T2207" t="s">
        <v>24660</v>
      </c>
      <c r="U2207" t="s">
        <v>25165</v>
      </c>
      <c r="V2207" t="s">
        <v>29129</v>
      </c>
      <c r="W2207" t="s">
        <v>29858</v>
      </c>
      <c r="X2207" t="s">
        <v>23023</v>
      </c>
      <c r="Y2207" t="s">
        <v>23022</v>
      </c>
      <c r="Z2207" t="s">
        <v>24308</v>
      </c>
      <c r="AA2207" t="s">
        <v>33691</v>
      </c>
      <c r="AB2207" t="s">
        <v>30439</v>
      </c>
      <c r="AC2207" t="s">
        <v>23149</v>
      </c>
      <c r="AD2207" t="s">
        <v>28508</v>
      </c>
      <c r="AE2207" t="s">
        <v>31084</v>
      </c>
      <c r="AF2207" t="s">
        <v>23184</v>
      </c>
      <c r="AG2207" t="s">
        <v>24788</v>
      </c>
      <c r="AH2207" t="s">
        <v>24754</v>
      </c>
      <c r="AI2207" t="s">
        <v>24555</v>
      </c>
    </row>
    <row r="2208" spans="1:36" ht="15" customHeight="1" x14ac:dyDescent="0.3">
      <c r="A2208">
        <v>295</v>
      </c>
      <c r="B2208" t="s">
        <v>12492</v>
      </c>
      <c r="C2208" t="s">
        <v>12492</v>
      </c>
      <c r="D2208" t="s">
        <v>12493</v>
      </c>
      <c r="E2208" t="s">
        <v>12493</v>
      </c>
      <c r="F2208">
        <v>15</v>
      </c>
      <c r="G2208">
        <v>20</v>
      </c>
      <c r="H2208">
        <v>35</v>
      </c>
      <c r="I2208">
        <v>4</v>
      </c>
      <c r="J2208" t="s">
        <v>107</v>
      </c>
      <c r="K2208" t="s">
        <v>4</v>
      </c>
      <c r="L2208" t="s">
        <v>38</v>
      </c>
      <c r="M2208" s="1" t="s">
        <v>12494</v>
      </c>
      <c r="N2208" t="s">
        <v>33692</v>
      </c>
      <c r="O2208" t="s">
        <v>25385</v>
      </c>
      <c r="P2208" t="s">
        <v>33693</v>
      </c>
      <c r="Q2208" t="s">
        <v>23017</v>
      </c>
      <c r="S2208" t="s">
        <v>25079</v>
      </c>
      <c r="T2208" t="s">
        <v>24291</v>
      </c>
      <c r="U2208" t="s">
        <v>23068</v>
      </c>
      <c r="V2208" t="s">
        <v>23023</v>
      </c>
      <c r="W2208" t="s">
        <v>23109</v>
      </c>
      <c r="X2208" t="s">
        <v>23022</v>
      </c>
      <c r="Y2208" t="s">
        <v>24488</v>
      </c>
      <c r="Z2208" t="s">
        <v>29153</v>
      </c>
      <c r="AA2208" t="s">
        <v>23010</v>
      </c>
      <c r="AB2208" t="s">
        <v>23119</v>
      </c>
      <c r="AC2208" t="s">
        <v>28267</v>
      </c>
      <c r="AD2208" t="s">
        <v>25268</v>
      </c>
    </row>
    <row r="2209" spans="1:38" ht="15" customHeight="1" x14ac:dyDescent="0.3">
      <c r="A2209">
        <v>737</v>
      </c>
      <c r="B2209" t="s">
        <v>12559</v>
      </c>
      <c r="C2209" t="s">
        <v>12559</v>
      </c>
      <c r="D2209" t="s">
        <v>12560</v>
      </c>
      <c r="E2209" t="s">
        <v>12560</v>
      </c>
      <c r="F2209">
        <v>15</v>
      </c>
      <c r="G2209">
        <v>20</v>
      </c>
      <c r="H2209">
        <v>35</v>
      </c>
      <c r="I2209">
        <v>3</v>
      </c>
      <c r="J2209" t="s">
        <v>107</v>
      </c>
      <c r="K2209" t="s">
        <v>4</v>
      </c>
      <c r="L2209" t="s">
        <v>38</v>
      </c>
      <c r="M2209" s="1" t="s">
        <v>12561</v>
      </c>
      <c r="N2209" t="s">
        <v>27579</v>
      </c>
      <c r="O2209" t="s">
        <v>24267</v>
      </c>
      <c r="P2209" t="s">
        <v>25172</v>
      </c>
      <c r="Q2209" t="s">
        <v>23357</v>
      </c>
      <c r="S2209" t="s">
        <v>23033</v>
      </c>
      <c r="T2209" t="s">
        <v>24105</v>
      </c>
      <c r="U2209" t="s">
        <v>23264</v>
      </c>
      <c r="V2209" t="s">
        <v>28407</v>
      </c>
      <c r="W2209" t="s">
        <v>23813</v>
      </c>
      <c r="X2209" t="s">
        <v>23010</v>
      </c>
      <c r="Y2209" t="s">
        <v>25189</v>
      </c>
      <c r="Z2209" t="s">
        <v>28782</v>
      </c>
      <c r="AA2209" t="s">
        <v>30675</v>
      </c>
    </row>
    <row r="2210" spans="1:38" ht="15" customHeight="1" x14ac:dyDescent="0.3">
      <c r="A2210">
        <v>1090</v>
      </c>
      <c r="B2210" t="s">
        <v>12655</v>
      </c>
      <c r="C2210" t="s">
        <v>12655</v>
      </c>
      <c r="D2210" t="s">
        <v>12656</v>
      </c>
      <c r="E2210" t="s">
        <v>12656</v>
      </c>
      <c r="F2210">
        <v>10</v>
      </c>
      <c r="G2210">
        <v>25</v>
      </c>
      <c r="H2210">
        <v>35</v>
      </c>
      <c r="I2210">
        <v>4</v>
      </c>
      <c r="J2210" t="s">
        <v>107</v>
      </c>
      <c r="K2210" t="s">
        <v>4</v>
      </c>
      <c r="L2210" t="s">
        <v>38</v>
      </c>
      <c r="M2210" s="1" t="s">
        <v>12657</v>
      </c>
      <c r="N2210" t="s">
        <v>33694</v>
      </c>
      <c r="O2210" t="s">
        <v>33695</v>
      </c>
      <c r="P2210" t="s">
        <v>32924</v>
      </c>
      <c r="Q2210" t="s">
        <v>33696</v>
      </c>
      <c r="S2210" t="s">
        <v>33697</v>
      </c>
      <c r="T2210" t="s">
        <v>23192</v>
      </c>
      <c r="U2210" t="s">
        <v>33698</v>
      </c>
      <c r="V2210" t="s">
        <v>25354</v>
      </c>
      <c r="W2210" t="s">
        <v>25458</v>
      </c>
      <c r="X2210" t="s">
        <v>24669</v>
      </c>
      <c r="Y2210" t="s">
        <v>23377</v>
      </c>
      <c r="Z2210" t="s">
        <v>24306</v>
      </c>
      <c r="AA2210" t="s">
        <v>23010</v>
      </c>
    </row>
    <row r="2211" spans="1:38" ht="15" customHeight="1" x14ac:dyDescent="0.3">
      <c r="A2211">
        <v>2055</v>
      </c>
      <c r="B2211" t="s">
        <v>12776</v>
      </c>
      <c r="C2211" t="s">
        <v>12776</v>
      </c>
      <c r="D2211" t="s">
        <v>12777</v>
      </c>
      <c r="E2211" t="s">
        <v>12777</v>
      </c>
      <c r="F2211">
        <v>10</v>
      </c>
      <c r="G2211">
        <v>25</v>
      </c>
      <c r="H2211">
        <v>35</v>
      </c>
      <c r="I2211">
        <v>4</v>
      </c>
      <c r="J2211" t="s">
        <v>107</v>
      </c>
      <c r="K2211" t="s">
        <v>4</v>
      </c>
      <c r="L2211" t="s">
        <v>38</v>
      </c>
      <c r="M2211" s="1" t="s">
        <v>12778</v>
      </c>
      <c r="N2211" t="s">
        <v>33699</v>
      </c>
      <c r="O2211" t="s">
        <v>24371</v>
      </c>
      <c r="P2211" t="s">
        <v>24660</v>
      </c>
      <c r="Q2211" t="s">
        <v>25164</v>
      </c>
      <c r="S2211" t="s">
        <v>33700</v>
      </c>
      <c r="T2211" t="s">
        <v>23653</v>
      </c>
      <c r="U2211" t="s">
        <v>23240</v>
      </c>
      <c r="V2211" t="s">
        <v>24313</v>
      </c>
      <c r="W2211" t="s">
        <v>23146</v>
      </c>
      <c r="X2211" t="s">
        <v>23597</v>
      </c>
      <c r="Y2211" t="s">
        <v>24332</v>
      </c>
      <c r="Z2211" t="s">
        <v>23010</v>
      </c>
    </row>
    <row r="2212" spans="1:38" ht="15" customHeight="1" x14ac:dyDescent="0.3">
      <c r="A2212">
        <v>2127</v>
      </c>
      <c r="B2212" t="s">
        <v>12789</v>
      </c>
      <c r="C2212" t="s">
        <v>12789</v>
      </c>
      <c r="D2212" t="s">
        <v>12790</v>
      </c>
      <c r="E2212" t="s">
        <v>12790</v>
      </c>
      <c r="F2212">
        <v>10</v>
      </c>
      <c r="G2212">
        <v>25</v>
      </c>
      <c r="H2212">
        <v>35</v>
      </c>
      <c r="I2212">
        <v>4</v>
      </c>
      <c r="J2212" t="s">
        <v>107</v>
      </c>
      <c r="K2212" t="s">
        <v>4</v>
      </c>
      <c r="L2212" t="s">
        <v>38</v>
      </c>
      <c r="M2212" s="1" t="s">
        <v>12791</v>
      </c>
      <c r="N2212" t="s">
        <v>33701</v>
      </c>
      <c r="O2212" t="s">
        <v>33702</v>
      </c>
      <c r="P2212" t="s">
        <v>33703</v>
      </c>
      <c r="Q2212" t="s">
        <v>23642</v>
      </c>
      <c r="S2212" t="s">
        <v>29942</v>
      </c>
      <c r="T2212" t="s">
        <v>23192</v>
      </c>
      <c r="U2212" t="s">
        <v>23046</v>
      </c>
      <c r="V2212" t="s">
        <v>23112</v>
      </c>
      <c r="W2212" t="s">
        <v>23022</v>
      </c>
      <c r="X2212" t="s">
        <v>23010</v>
      </c>
      <c r="Y2212" t="s">
        <v>24039</v>
      </c>
      <c r="Z2212" t="s">
        <v>23559</v>
      </c>
      <c r="AA2212" t="s">
        <v>23097</v>
      </c>
    </row>
    <row r="2213" spans="1:38" ht="15" customHeight="1" x14ac:dyDescent="0.3">
      <c r="A2213">
        <v>2923</v>
      </c>
      <c r="B2213" t="s">
        <v>12905</v>
      </c>
      <c r="C2213" t="s">
        <v>12906</v>
      </c>
      <c r="D2213" t="s">
        <v>12907</v>
      </c>
      <c r="E2213" t="s">
        <v>12907</v>
      </c>
      <c r="F2213">
        <v>15</v>
      </c>
      <c r="G2213">
        <v>20</v>
      </c>
      <c r="H2213">
        <v>35</v>
      </c>
      <c r="I2213">
        <v>4</v>
      </c>
      <c r="J2213" t="s">
        <v>107</v>
      </c>
      <c r="K2213" t="s">
        <v>4</v>
      </c>
      <c r="L2213" t="s">
        <v>38</v>
      </c>
      <c r="M2213" s="1" t="s">
        <v>12908</v>
      </c>
      <c r="N2213" t="s">
        <v>33704</v>
      </c>
      <c r="O2213" t="s">
        <v>33705</v>
      </c>
      <c r="P2213" t="s">
        <v>23178</v>
      </c>
      <c r="Q2213" t="s">
        <v>25279</v>
      </c>
      <c r="S2213" t="s">
        <v>23170</v>
      </c>
      <c r="T2213" t="s">
        <v>28993</v>
      </c>
      <c r="U2213" t="s">
        <v>29011</v>
      </c>
      <c r="V2213" t="s">
        <v>25277</v>
      </c>
      <c r="W2213" t="s">
        <v>28319</v>
      </c>
      <c r="X2213" t="s">
        <v>24979</v>
      </c>
      <c r="Y2213" t="s">
        <v>23177</v>
      </c>
    </row>
    <row r="2214" spans="1:38" ht="15" customHeight="1" x14ac:dyDescent="0.3">
      <c r="A2214">
        <v>2992</v>
      </c>
      <c r="B2214" t="s">
        <v>12921</v>
      </c>
      <c r="C2214" t="s">
        <v>12922</v>
      </c>
      <c r="D2214" t="s">
        <v>12923</v>
      </c>
      <c r="E2214" t="s">
        <v>12923</v>
      </c>
      <c r="F2214">
        <v>10</v>
      </c>
      <c r="G2214">
        <v>25</v>
      </c>
      <c r="H2214">
        <v>35</v>
      </c>
      <c r="I2214">
        <v>4</v>
      </c>
      <c r="J2214" t="s">
        <v>107</v>
      </c>
      <c r="K2214" t="s">
        <v>4</v>
      </c>
      <c r="L2214" t="s">
        <v>38</v>
      </c>
      <c r="M2214" s="1" t="s">
        <v>12924</v>
      </c>
      <c r="N2214" t="s">
        <v>33706</v>
      </c>
      <c r="O2214" t="s">
        <v>23170</v>
      </c>
      <c r="P2214" t="s">
        <v>31253</v>
      </c>
      <c r="Q2214" t="s">
        <v>24276</v>
      </c>
      <c r="S2214" t="s">
        <v>28393</v>
      </c>
      <c r="T2214" t="s">
        <v>33707</v>
      </c>
      <c r="U2214" t="s">
        <v>33708</v>
      </c>
      <c r="V2214" t="s">
        <v>33709</v>
      </c>
      <c r="W2214" t="s">
        <v>23177</v>
      </c>
      <c r="X2214" t="s">
        <v>30922</v>
      </c>
      <c r="Y2214" t="s">
        <v>26832</v>
      </c>
    </row>
    <row r="2215" spans="1:38" ht="15" customHeight="1" x14ac:dyDescent="0.3">
      <c r="A2215">
        <v>4605</v>
      </c>
      <c r="B2215" t="s">
        <v>13129</v>
      </c>
      <c r="C2215" t="s">
        <v>13129</v>
      </c>
      <c r="D2215" t="s">
        <v>13130</v>
      </c>
      <c r="E2215" t="s">
        <v>13130</v>
      </c>
      <c r="F2215">
        <v>15</v>
      </c>
      <c r="G2215">
        <v>20</v>
      </c>
      <c r="H2215">
        <v>35</v>
      </c>
      <c r="I2215">
        <v>4</v>
      </c>
      <c r="J2215" t="s">
        <v>107</v>
      </c>
      <c r="K2215" t="s">
        <v>4</v>
      </c>
      <c r="L2215" t="s">
        <v>38</v>
      </c>
      <c r="M2215" s="1" t="s">
        <v>13131</v>
      </c>
      <c r="N2215" t="s">
        <v>32513</v>
      </c>
      <c r="O2215" t="s">
        <v>24364</v>
      </c>
      <c r="P2215" t="s">
        <v>23196</v>
      </c>
      <c r="Q2215" t="s">
        <v>23005</v>
      </c>
      <c r="S2215" t="s">
        <v>24312</v>
      </c>
      <c r="T2215" t="s">
        <v>23010</v>
      </c>
      <c r="U2215" t="s">
        <v>23017</v>
      </c>
      <c r="V2215" t="s">
        <v>24393</v>
      </c>
      <c r="W2215" t="s">
        <v>24394</v>
      </c>
      <c r="X2215" t="s">
        <v>23160</v>
      </c>
      <c r="Y2215" t="s">
        <v>23149</v>
      </c>
      <c r="Z2215" t="s">
        <v>23109</v>
      </c>
      <c r="AA2215" t="s">
        <v>28261</v>
      </c>
      <c r="AB2215" t="s">
        <v>23023</v>
      </c>
      <c r="AC2215" t="s">
        <v>24308</v>
      </c>
      <c r="AD2215" t="s">
        <v>24905</v>
      </c>
      <c r="AE2215" t="s">
        <v>33710</v>
      </c>
      <c r="AF2215" t="s">
        <v>24099</v>
      </c>
      <c r="AG2215" t="s">
        <v>23010</v>
      </c>
    </row>
    <row r="2216" spans="1:38" ht="15" customHeight="1" x14ac:dyDescent="0.3">
      <c r="A2216">
        <v>4890</v>
      </c>
      <c r="B2216" t="s">
        <v>13177</v>
      </c>
      <c r="C2216" t="s">
        <v>13178</v>
      </c>
      <c r="D2216" t="s">
        <v>13179</v>
      </c>
      <c r="E2216" t="s">
        <v>13180</v>
      </c>
      <c r="F2216">
        <v>15</v>
      </c>
      <c r="G2216">
        <v>20</v>
      </c>
      <c r="H2216">
        <v>35</v>
      </c>
      <c r="I2216">
        <v>4</v>
      </c>
      <c r="J2216" t="s">
        <v>107</v>
      </c>
      <c r="K2216" t="s">
        <v>4</v>
      </c>
      <c r="L2216" t="s">
        <v>38</v>
      </c>
      <c r="M2216" s="1" t="s">
        <v>13181</v>
      </c>
      <c r="N2216" t="s">
        <v>33711</v>
      </c>
      <c r="O2216" t="s">
        <v>33712</v>
      </c>
      <c r="P2216" t="s">
        <v>23170</v>
      </c>
      <c r="Q2216" t="s">
        <v>33713</v>
      </c>
      <c r="S2216" t="s">
        <v>31253</v>
      </c>
      <c r="T2216" t="s">
        <v>31252</v>
      </c>
      <c r="U2216" t="s">
        <v>24728</v>
      </c>
      <c r="V2216" t="s">
        <v>28855</v>
      </c>
      <c r="W2216" t="s">
        <v>30518</v>
      </c>
      <c r="X2216" t="s">
        <v>24462</v>
      </c>
      <c r="Y2216" t="s">
        <v>23743</v>
      </c>
      <c r="Z2216" t="s">
        <v>28392</v>
      </c>
      <c r="AA2216" t="s">
        <v>25427</v>
      </c>
      <c r="AB2216" t="s">
        <v>29278</v>
      </c>
      <c r="AC2216" t="s">
        <v>23545</v>
      </c>
      <c r="AD2216" t="s">
        <v>31907</v>
      </c>
      <c r="AE2216" t="s">
        <v>23177</v>
      </c>
      <c r="AF2216" t="s">
        <v>24979</v>
      </c>
      <c r="AG2216" t="s">
        <v>23178</v>
      </c>
      <c r="AH2216" t="s">
        <v>23795</v>
      </c>
      <c r="AI2216" t="s">
        <v>33714</v>
      </c>
    </row>
    <row r="2217" spans="1:38" ht="15" customHeight="1" x14ac:dyDescent="0.3">
      <c r="A2217">
        <v>5433</v>
      </c>
      <c r="B2217" t="s">
        <v>13236</v>
      </c>
      <c r="C2217" t="s">
        <v>13236</v>
      </c>
      <c r="D2217" t="s">
        <v>13237</v>
      </c>
      <c r="E2217" t="s">
        <v>13237</v>
      </c>
      <c r="F2217">
        <v>10</v>
      </c>
      <c r="G2217">
        <v>25</v>
      </c>
      <c r="H2217">
        <v>35</v>
      </c>
      <c r="I2217">
        <v>4</v>
      </c>
      <c r="J2217" t="s">
        <v>107</v>
      </c>
      <c r="K2217" t="s">
        <v>4</v>
      </c>
      <c r="L2217" t="s">
        <v>38</v>
      </c>
      <c r="M2217" s="1" t="s">
        <v>13238</v>
      </c>
      <c r="N2217" t="s">
        <v>33715</v>
      </c>
      <c r="O2217" t="s">
        <v>23033</v>
      </c>
      <c r="P2217" t="s">
        <v>23067</v>
      </c>
      <c r="Q2217" t="s">
        <v>23559</v>
      </c>
      <c r="S2217" t="s">
        <v>25068</v>
      </c>
      <c r="T2217" t="s">
        <v>23046</v>
      </c>
      <c r="U2217" t="s">
        <v>28963</v>
      </c>
      <c r="V2217" t="s">
        <v>28261</v>
      </c>
      <c r="W2217" t="s">
        <v>28900</v>
      </c>
      <c r="X2217" t="s">
        <v>23010</v>
      </c>
      <c r="Y2217" t="s">
        <v>23840</v>
      </c>
      <c r="Z2217" t="s">
        <v>24371</v>
      </c>
    </row>
    <row r="2218" spans="1:38" ht="15" customHeight="1" x14ac:dyDescent="0.3">
      <c r="A2218">
        <v>5843</v>
      </c>
      <c r="B2218" t="s">
        <v>13285</v>
      </c>
      <c r="C2218" t="s">
        <v>13285</v>
      </c>
      <c r="D2218" t="s">
        <v>13286</v>
      </c>
      <c r="E2218" t="s">
        <v>13286</v>
      </c>
      <c r="F2218">
        <v>10</v>
      </c>
      <c r="G2218">
        <v>25</v>
      </c>
      <c r="H2218">
        <v>35</v>
      </c>
      <c r="I2218">
        <v>4</v>
      </c>
      <c r="J2218" t="s">
        <v>107</v>
      </c>
      <c r="K2218" t="s">
        <v>4</v>
      </c>
      <c r="L2218" t="s">
        <v>38</v>
      </c>
      <c r="M2218" s="1" t="s">
        <v>13287</v>
      </c>
      <c r="N2218" t="s">
        <v>33716</v>
      </c>
      <c r="O2218" t="s">
        <v>25372</v>
      </c>
      <c r="P2218" t="s">
        <v>24788</v>
      </c>
      <c r="Q2218" t="s">
        <v>23023</v>
      </c>
      <c r="S2218" t="s">
        <v>23240</v>
      </c>
      <c r="T2218" t="s">
        <v>26399</v>
      </c>
      <c r="U2218" t="s">
        <v>33717</v>
      </c>
      <c r="V2218" t="s">
        <v>24660</v>
      </c>
      <c r="W2218" t="s">
        <v>24661</v>
      </c>
      <c r="X2218" t="s">
        <v>28880</v>
      </c>
      <c r="Y2218" t="s">
        <v>23010</v>
      </c>
      <c r="Z2218" t="s">
        <v>24562</v>
      </c>
      <c r="AA2218" t="s">
        <v>23377</v>
      </c>
      <c r="AB2218" t="s">
        <v>31116</v>
      </c>
      <c r="AC2218" t="s">
        <v>30226</v>
      </c>
    </row>
    <row r="2219" spans="1:38" ht="15" customHeight="1" x14ac:dyDescent="0.3">
      <c r="A2219">
        <v>6101</v>
      </c>
      <c r="B2219" t="s">
        <v>13328</v>
      </c>
      <c r="C2219" t="s">
        <v>13329</v>
      </c>
      <c r="D2219" t="s">
        <v>13330</v>
      </c>
      <c r="E2219" t="s">
        <v>13330</v>
      </c>
      <c r="F2219">
        <v>15</v>
      </c>
      <c r="G2219">
        <v>20</v>
      </c>
      <c r="H2219">
        <v>35</v>
      </c>
      <c r="I2219">
        <v>4</v>
      </c>
      <c r="J2219" t="s">
        <v>107</v>
      </c>
      <c r="K2219" t="s">
        <v>4</v>
      </c>
      <c r="L2219" t="s">
        <v>38</v>
      </c>
      <c r="M2219" s="1" t="s">
        <v>13331</v>
      </c>
      <c r="N2219" t="s">
        <v>33718</v>
      </c>
      <c r="O2219" t="s">
        <v>28956</v>
      </c>
      <c r="P2219" t="s">
        <v>26989</v>
      </c>
      <c r="Q2219" t="s">
        <v>28302</v>
      </c>
      <c r="S2219" t="s">
        <v>33719</v>
      </c>
      <c r="T2219" t="s">
        <v>28321</v>
      </c>
      <c r="U2219" t="s">
        <v>28867</v>
      </c>
      <c r="V2219" t="s">
        <v>25277</v>
      </c>
      <c r="W2219" t="s">
        <v>29053</v>
      </c>
      <c r="X2219" t="s">
        <v>29169</v>
      </c>
      <c r="Y2219" t="s">
        <v>33720</v>
      </c>
      <c r="Z2219" t="s">
        <v>23177</v>
      </c>
      <c r="AA2219" t="s">
        <v>33630</v>
      </c>
    </row>
    <row r="2220" spans="1:38" ht="15" customHeight="1" x14ac:dyDescent="0.3">
      <c r="A2220">
        <v>6920</v>
      </c>
      <c r="B2220" t="s">
        <v>13416</v>
      </c>
      <c r="C2220" t="s">
        <v>13416</v>
      </c>
      <c r="D2220" t="s">
        <v>13417</v>
      </c>
      <c r="E2220" t="s">
        <v>13417</v>
      </c>
      <c r="F2220">
        <v>10</v>
      </c>
      <c r="G2220">
        <v>25</v>
      </c>
      <c r="H2220">
        <v>35</v>
      </c>
      <c r="I2220">
        <v>4</v>
      </c>
      <c r="J2220" t="s">
        <v>107</v>
      </c>
      <c r="K2220" t="s">
        <v>4</v>
      </c>
      <c r="L2220" t="s">
        <v>38</v>
      </c>
      <c r="M2220" s="1" t="s">
        <v>13418</v>
      </c>
      <c r="N2220" t="s">
        <v>33721</v>
      </c>
      <c r="O2220" t="s">
        <v>33722</v>
      </c>
      <c r="P2220" t="s">
        <v>24371</v>
      </c>
      <c r="Q2220" t="s">
        <v>23042</v>
      </c>
      <c r="S2220" t="s">
        <v>23559</v>
      </c>
      <c r="T2220" t="s">
        <v>24660</v>
      </c>
      <c r="U2220" t="s">
        <v>23033</v>
      </c>
      <c r="V2220" t="s">
        <v>23614</v>
      </c>
      <c r="W2220" t="s">
        <v>23147</v>
      </c>
      <c r="X2220" t="s">
        <v>24241</v>
      </c>
      <c r="Y2220" t="s">
        <v>23357</v>
      </c>
      <c r="Z2220" t="s">
        <v>23109</v>
      </c>
      <c r="AA2220" t="s">
        <v>23023</v>
      </c>
      <c r="AB2220" t="s">
        <v>23010</v>
      </c>
      <c r="AC2220" t="s">
        <v>23486</v>
      </c>
    </row>
    <row r="2221" spans="1:38" ht="15" customHeight="1" x14ac:dyDescent="0.3">
      <c r="A2221">
        <v>8656</v>
      </c>
      <c r="B2221" t="s">
        <v>13556</v>
      </c>
      <c r="C2221" t="s">
        <v>13556</v>
      </c>
      <c r="D2221" t="s">
        <v>13557</v>
      </c>
      <c r="E2221" t="s">
        <v>13557</v>
      </c>
      <c r="F2221">
        <v>15</v>
      </c>
      <c r="G2221">
        <v>20</v>
      </c>
      <c r="H2221">
        <v>35</v>
      </c>
      <c r="I2221">
        <v>4</v>
      </c>
      <c r="J2221" t="s">
        <v>107</v>
      </c>
      <c r="K2221" t="s">
        <v>4</v>
      </c>
      <c r="L2221" t="s">
        <v>38</v>
      </c>
      <c r="M2221" s="1" t="s">
        <v>13558</v>
      </c>
      <c r="N2221" t="s">
        <v>33723</v>
      </c>
      <c r="O2221" t="s">
        <v>32321</v>
      </c>
      <c r="P2221" t="s">
        <v>28267</v>
      </c>
      <c r="Q2221" t="s">
        <v>23010</v>
      </c>
      <c r="S2221" t="s">
        <v>33724</v>
      </c>
      <c r="T2221" t="s">
        <v>33725</v>
      </c>
      <c r="U2221" t="s">
        <v>30340</v>
      </c>
      <c r="V2221" t="s">
        <v>23023</v>
      </c>
      <c r="W2221" t="s">
        <v>23010</v>
      </c>
      <c r="X2221" t="s">
        <v>25354</v>
      </c>
      <c r="Y2221" t="s">
        <v>23033</v>
      </c>
      <c r="Z2221" t="s">
        <v>24291</v>
      </c>
      <c r="AA2221" t="s">
        <v>23068</v>
      </c>
      <c r="AB2221" t="s">
        <v>33726</v>
      </c>
      <c r="AC2221" t="s">
        <v>32142</v>
      </c>
      <c r="AD2221" t="s">
        <v>24660</v>
      </c>
      <c r="AE2221" t="s">
        <v>23023</v>
      </c>
      <c r="AF2221" t="s">
        <v>23109</v>
      </c>
      <c r="AG2221" t="s">
        <v>23022</v>
      </c>
      <c r="AH2221" t="s">
        <v>24510</v>
      </c>
      <c r="AI2221" t="s">
        <v>23010</v>
      </c>
      <c r="AJ2221" t="s">
        <v>23106</v>
      </c>
      <c r="AK2221" t="s">
        <v>25358</v>
      </c>
      <c r="AL2221" t="s">
        <v>33727</v>
      </c>
    </row>
    <row r="2222" spans="1:38" ht="15" customHeight="1" x14ac:dyDescent="0.3">
      <c r="A2222">
        <v>8780</v>
      </c>
      <c r="B2222" t="s">
        <v>13565</v>
      </c>
      <c r="C2222" t="s">
        <v>13565</v>
      </c>
      <c r="D2222" t="s">
        <v>13566</v>
      </c>
      <c r="E2222" t="s">
        <v>13566</v>
      </c>
      <c r="F2222">
        <v>15</v>
      </c>
      <c r="G2222">
        <v>20</v>
      </c>
      <c r="H2222">
        <v>35</v>
      </c>
      <c r="I2222">
        <v>4</v>
      </c>
      <c r="J2222" t="s">
        <v>107</v>
      </c>
      <c r="K2222" t="s">
        <v>4</v>
      </c>
      <c r="L2222" t="s">
        <v>38</v>
      </c>
      <c r="M2222" s="1" t="s">
        <v>13567</v>
      </c>
      <c r="N2222" t="s">
        <v>31697</v>
      </c>
      <c r="O2222" t="s">
        <v>33728</v>
      </c>
      <c r="P2222" t="s">
        <v>25365</v>
      </c>
      <c r="Q2222" t="s">
        <v>23196</v>
      </c>
      <c r="S2222" t="s">
        <v>23127</v>
      </c>
      <c r="T2222" t="s">
        <v>23106</v>
      </c>
      <c r="U2222" t="s">
        <v>33729</v>
      </c>
    </row>
    <row r="2223" spans="1:38" ht="15" customHeight="1" x14ac:dyDescent="0.3">
      <c r="A2223">
        <v>9752</v>
      </c>
      <c r="B2223" t="s">
        <v>13602</v>
      </c>
      <c r="C2223" t="s">
        <v>13602</v>
      </c>
      <c r="D2223" t="s">
        <v>13603</v>
      </c>
      <c r="E2223" t="s">
        <v>13603</v>
      </c>
      <c r="F2223">
        <v>15</v>
      </c>
      <c r="G2223">
        <v>20</v>
      </c>
      <c r="H2223">
        <v>35</v>
      </c>
      <c r="I2223">
        <v>4</v>
      </c>
      <c r="J2223" t="s">
        <v>107</v>
      </c>
      <c r="K2223" t="s">
        <v>4</v>
      </c>
      <c r="L2223" t="s">
        <v>38</v>
      </c>
      <c r="M2223" s="1" t="s">
        <v>13604</v>
      </c>
      <c r="N2223" t="s">
        <v>33730</v>
      </c>
      <c r="O2223" t="s">
        <v>33731</v>
      </c>
      <c r="P2223" t="s">
        <v>23106</v>
      </c>
      <c r="Q2223" t="s">
        <v>23559</v>
      </c>
      <c r="S2223" t="s">
        <v>23033</v>
      </c>
      <c r="T2223" t="s">
        <v>29006</v>
      </c>
      <c r="U2223" t="s">
        <v>23357</v>
      </c>
      <c r="V2223" t="s">
        <v>24395</v>
      </c>
      <c r="W2223" t="s">
        <v>24308</v>
      </c>
      <c r="X2223" t="s">
        <v>28133</v>
      </c>
      <c r="Y2223" t="s">
        <v>23010</v>
      </c>
    </row>
    <row r="2224" spans="1:38" ht="15" customHeight="1" x14ac:dyDescent="0.3">
      <c r="A2224">
        <v>10102</v>
      </c>
      <c r="B2224" t="s">
        <v>13628</v>
      </c>
      <c r="C2224" t="s">
        <v>13628</v>
      </c>
      <c r="D2224" t="s">
        <v>13629</v>
      </c>
      <c r="E2224" t="s">
        <v>13629</v>
      </c>
      <c r="F2224">
        <v>10</v>
      </c>
      <c r="G2224">
        <v>25</v>
      </c>
      <c r="H2224">
        <v>35</v>
      </c>
      <c r="I2224">
        <v>4</v>
      </c>
      <c r="J2224" t="s">
        <v>107</v>
      </c>
      <c r="K2224" t="s">
        <v>4</v>
      </c>
      <c r="L2224" t="s">
        <v>38</v>
      </c>
      <c r="M2224" s="1" t="s">
        <v>13630</v>
      </c>
      <c r="N2224" t="s">
        <v>33732</v>
      </c>
      <c r="O2224" t="s">
        <v>23033</v>
      </c>
      <c r="P2224" t="s">
        <v>27038</v>
      </c>
      <c r="Q2224" t="s">
        <v>23109</v>
      </c>
      <c r="S2224" t="s">
        <v>23023</v>
      </c>
      <c r="T2224" t="s">
        <v>33733</v>
      </c>
      <c r="U2224" t="s">
        <v>23160</v>
      </c>
      <c r="V2224" t="s">
        <v>33734</v>
      </c>
      <c r="W2224" t="s">
        <v>33735</v>
      </c>
      <c r="X2224" t="s">
        <v>25242</v>
      </c>
      <c r="Y2224" t="s">
        <v>25364</v>
      </c>
      <c r="Z2224" t="s">
        <v>23023</v>
      </c>
      <c r="AA2224" t="s">
        <v>23196</v>
      </c>
      <c r="AB2224" t="s">
        <v>23022</v>
      </c>
      <c r="AC2224" t="s">
        <v>23127</v>
      </c>
      <c r="AD2224" t="s">
        <v>24267</v>
      </c>
      <c r="AE2224" t="s">
        <v>23559</v>
      </c>
      <c r="AF2224" t="s">
        <v>25375</v>
      </c>
      <c r="AG2224" t="s">
        <v>28499</v>
      </c>
      <c r="AH2224" t="s">
        <v>33736</v>
      </c>
    </row>
    <row r="2225" spans="1:43" ht="15" customHeight="1" x14ac:dyDescent="0.3">
      <c r="A2225">
        <v>193</v>
      </c>
      <c r="B2225" t="s">
        <v>13774</v>
      </c>
      <c r="C2225" t="s">
        <v>13775</v>
      </c>
      <c r="D2225" t="s">
        <v>13776</v>
      </c>
      <c r="E2225" t="s">
        <v>13777</v>
      </c>
      <c r="F2225">
        <v>10</v>
      </c>
      <c r="G2225">
        <v>30</v>
      </c>
      <c r="H2225">
        <v>40</v>
      </c>
      <c r="I2225">
        <v>2</v>
      </c>
      <c r="J2225" t="s">
        <v>107</v>
      </c>
      <c r="K2225" t="s">
        <v>4</v>
      </c>
      <c r="L2225" t="s">
        <v>38</v>
      </c>
      <c r="M2225" s="1" t="s">
        <v>13778</v>
      </c>
      <c r="N2225" t="s">
        <v>33737</v>
      </c>
      <c r="O2225" t="s">
        <v>23178</v>
      </c>
      <c r="P2225" t="s">
        <v>30414</v>
      </c>
      <c r="Q2225" t="s">
        <v>33738</v>
      </c>
      <c r="S2225" t="s">
        <v>33739</v>
      </c>
      <c r="T2225" t="s">
        <v>33740</v>
      </c>
      <c r="U2225" t="s">
        <v>28140</v>
      </c>
      <c r="V2225" t="s">
        <v>28321</v>
      </c>
      <c r="W2225" t="s">
        <v>23177</v>
      </c>
      <c r="X2225" t="s">
        <v>33741</v>
      </c>
      <c r="Y2225" t="s">
        <v>29053</v>
      </c>
      <c r="Z2225" t="s">
        <v>32238</v>
      </c>
      <c r="AA2225" t="s">
        <v>30261</v>
      </c>
      <c r="AB2225" t="s">
        <v>25277</v>
      </c>
      <c r="AC2225" t="s">
        <v>23177</v>
      </c>
    </row>
    <row r="2226" spans="1:43" ht="15" customHeight="1" x14ac:dyDescent="0.3">
      <c r="A2226">
        <v>269</v>
      </c>
      <c r="B2226" t="s">
        <v>13808</v>
      </c>
      <c r="C2226" t="s">
        <v>13808</v>
      </c>
      <c r="D2226" t="s">
        <v>13809</v>
      </c>
      <c r="E2226" t="s">
        <v>13809</v>
      </c>
      <c r="F2226">
        <v>10</v>
      </c>
      <c r="G2226">
        <v>30</v>
      </c>
      <c r="H2226">
        <v>40</v>
      </c>
      <c r="I2226">
        <v>4</v>
      </c>
      <c r="J2226" t="s">
        <v>107</v>
      </c>
      <c r="K2226" t="s">
        <v>4</v>
      </c>
      <c r="L2226" t="s">
        <v>38</v>
      </c>
      <c r="M2226" s="1" t="s">
        <v>13810</v>
      </c>
      <c r="N2226" t="s">
        <v>29361</v>
      </c>
      <c r="O2226" t="s">
        <v>23106</v>
      </c>
      <c r="P2226" t="s">
        <v>25375</v>
      </c>
      <c r="Q2226" t="s">
        <v>23559</v>
      </c>
      <c r="S2226" t="s">
        <v>33742</v>
      </c>
      <c r="T2226" t="s">
        <v>23022</v>
      </c>
      <c r="U2226" t="s">
        <v>23023</v>
      </c>
      <c r="V2226" t="s">
        <v>23021</v>
      </c>
      <c r="W2226" t="s">
        <v>23109</v>
      </c>
      <c r="X2226" t="s">
        <v>23112</v>
      </c>
      <c r="Y2226" t="s">
        <v>24552</v>
      </c>
      <c r="Z2226" t="s">
        <v>23010</v>
      </c>
      <c r="AA2226" t="s">
        <v>23064</v>
      </c>
      <c r="AB2226" t="s">
        <v>31074</v>
      </c>
    </row>
    <row r="2227" spans="1:43" ht="15" customHeight="1" x14ac:dyDescent="0.3">
      <c r="A2227">
        <v>512</v>
      </c>
      <c r="B2227" t="s">
        <v>13891</v>
      </c>
      <c r="C2227" t="s">
        <v>13892</v>
      </c>
      <c r="D2227" t="s">
        <v>13893</v>
      </c>
      <c r="E2227" t="s">
        <v>13893</v>
      </c>
      <c r="F2227">
        <v>10</v>
      </c>
      <c r="G2227">
        <v>30</v>
      </c>
      <c r="H2227">
        <v>40</v>
      </c>
      <c r="I2227">
        <v>4</v>
      </c>
      <c r="J2227" t="s">
        <v>107</v>
      </c>
      <c r="K2227" t="s">
        <v>4</v>
      </c>
      <c r="L2227" t="s">
        <v>38</v>
      </c>
      <c r="M2227" s="1" t="s">
        <v>13894</v>
      </c>
      <c r="N2227" t="s">
        <v>33743</v>
      </c>
      <c r="O2227" t="s">
        <v>24392</v>
      </c>
      <c r="P2227" t="s">
        <v>24955</v>
      </c>
      <c r="Q2227" t="s">
        <v>33744</v>
      </c>
      <c r="S2227" t="s">
        <v>26771</v>
      </c>
      <c r="T2227" t="s">
        <v>26772</v>
      </c>
      <c r="U2227" t="s">
        <v>33745</v>
      </c>
      <c r="V2227" t="s">
        <v>24660</v>
      </c>
      <c r="W2227" t="s">
        <v>24665</v>
      </c>
      <c r="X2227" t="s">
        <v>23653</v>
      </c>
      <c r="Y2227" t="s">
        <v>23654</v>
      </c>
      <c r="Z2227" t="s">
        <v>23149</v>
      </c>
      <c r="AA2227" t="s">
        <v>23069</v>
      </c>
      <c r="AB2227" t="s">
        <v>23806</v>
      </c>
      <c r="AC2227" t="s">
        <v>24371</v>
      </c>
      <c r="AD2227" t="s">
        <v>23911</v>
      </c>
    </row>
    <row r="2228" spans="1:43" ht="15" customHeight="1" x14ac:dyDescent="0.3">
      <c r="A2228">
        <v>657</v>
      </c>
      <c r="B2228" t="s">
        <v>13954</v>
      </c>
      <c r="C2228" t="s">
        <v>13955</v>
      </c>
      <c r="D2228" t="s">
        <v>13956</v>
      </c>
      <c r="E2228" t="s">
        <v>13957</v>
      </c>
      <c r="F2228">
        <v>20</v>
      </c>
      <c r="G2228">
        <v>20</v>
      </c>
      <c r="H2228">
        <v>40</v>
      </c>
      <c r="I2228">
        <v>4</v>
      </c>
      <c r="J2228" t="s">
        <v>107</v>
      </c>
      <c r="K2228" t="s">
        <v>4</v>
      </c>
      <c r="L2228" t="s">
        <v>38</v>
      </c>
      <c r="M2228" s="1" t="s">
        <v>13958</v>
      </c>
      <c r="N2228" t="s">
        <v>24725</v>
      </c>
      <c r="O2228" t="s">
        <v>33746</v>
      </c>
      <c r="P2228" t="s">
        <v>33747</v>
      </c>
      <c r="Q2228" t="s">
        <v>33748</v>
      </c>
      <c r="S2228" t="s">
        <v>33749</v>
      </c>
      <c r="T2228" t="s">
        <v>33750</v>
      </c>
      <c r="U2228" t="s">
        <v>33751</v>
      </c>
      <c r="V2228" t="s">
        <v>33752</v>
      </c>
      <c r="W2228" t="s">
        <v>33753</v>
      </c>
      <c r="X2228" t="s">
        <v>33754</v>
      </c>
      <c r="Y2228" t="s">
        <v>33755</v>
      </c>
      <c r="Z2228" t="s">
        <v>33756</v>
      </c>
      <c r="AA2228" t="s">
        <v>32094</v>
      </c>
      <c r="AB2228" t="s">
        <v>28949</v>
      </c>
      <c r="AC2228" t="s">
        <v>23177</v>
      </c>
      <c r="AD2228" t="s">
        <v>23178</v>
      </c>
      <c r="AE2228" t="s">
        <v>30560</v>
      </c>
      <c r="AF2228" t="s">
        <v>27956</v>
      </c>
      <c r="AG2228" t="s">
        <v>23686</v>
      </c>
      <c r="AH2228" t="s">
        <v>29173</v>
      </c>
      <c r="AI2228" t="s">
        <v>33757</v>
      </c>
      <c r="AJ2228" t="s">
        <v>33758</v>
      </c>
      <c r="AK2228" t="s">
        <v>33759</v>
      </c>
      <c r="AL2228" t="s">
        <v>32069</v>
      </c>
      <c r="AM2228" t="s">
        <v>33760</v>
      </c>
      <c r="AN2228" t="s">
        <v>33761</v>
      </c>
      <c r="AO2228" t="s">
        <v>33762</v>
      </c>
      <c r="AP2228" t="s">
        <v>33763</v>
      </c>
      <c r="AQ2228" t="s">
        <v>33764</v>
      </c>
    </row>
    <row r="2229" spans="1:43" ht="15" customHeight="1" x14ac:dyDescent="0.3">
      <c r="A2229">
        <v>676</v>
      </c>
      <c r="B2229" t="s">
        <v>13962</v>
      </c>
      <c r="C2229" t="s">
        <v>13962</v>
      </c>
      <c r="D2229" t="s">
        <v>13963</v>
      </c>
      <c r="E2229" t="s">
        <v>13963</v>
      </c>
      <c r="F2229">
        <v>25</v>
      </c>
      <c r="G2229">
        <v>15</v>
      </c>
      <c r="H2229">
        <v>40</v>
      </c>
      <c r="I2229">
        <v>4</v>
      </c>
      <c r="J2229" t="s">
        <v>107</v>
      </c>
      <c r="K2229" t="s">
        <v>4</v>
      </c>
      <c r="L2229" t="s">
        <v>38</v>
      </c>
      <c r="M2229" s="1" t="s">
        <v>13964</v>
      </c>
      <c r="N2229" t="s">
        <v>24125</v>
      </c>
      <c r="O2229" t="s">
        <v>30400</v>
      </c>
      <c r="P2229" t="s">
        <v>23357</v>
      </c>
      <c r="Q2229" t="s">
        <v>23068</v>
      </c>
      <c r="S2229" t="s">
        <v>23999</v>
      </c>
      <c r="T2229" t="s">
        <v>28900</v>
      </c>
      <c r="U2229" t="s">
        <v>31936</v>
      </c>
      <c r="V2229" t="s">
        <v>23046</v>
      </c>
      <c r="W2229" t="s">
        <v>23048</v>
      </c>
      <c r="X2229" t="s">
        <v>23010</v>
      </c>
      <c r="Y2229" t="s">
        <v>33765</v>
      </c>
      <c r="Z2229" t="s">
        <v>33766</v>
      </c>
    </row>
    <row r="2230" spans="1:43" ht="15" customHeight="1" x14ac:dyDescent="0.3">
      <c r="A2230">
        <v>984</v>
      </c>
      <c r="B2230" t="s">
        <v>14064</v>
      </c>
      <c r="C2230" t="s">
        <v>14064</v>
      </c>
      <c r="D2230" t="s">
        <v>14065</v>
      </c>
      <c r="E2230" t="s">
        <v>14065</v>
      </c>
      <c r="F2230">
        <v>10</v>
      </c>
      <c r="G2230">
        <v>30</v>
      </c>
      <c r="H2230">
        <v>40</v>
      </c>
      <c r="I2230">
        <v>4</v>
      </c>
      <c r="J2230" t="s">
        <v>107</v>
      </c>
      <c r="K2230" t="s">
        <v>4</v>
      </c>
      <c r="L2230" t="s">
        <v>38</v>
      </c>
      <c r="M2230" s="1" t="s">
        <v>14066</v>
      </c>
      <c r="N2230" t="s">
        <v>30166</v>
      </c>
      <c r="O2230" t="s">
        <v>23033</v>
      </c>
      <c r="P2230" t="s">
        <v>24105</v>
      </c>
      <c r="Q2230" t="s">
        <v>23045</v>
      </c>
      <c r="S2230" t="s">
        <v>23019</v>
      </c>
      <c r="T2230" t="s">
        <v>28884</v>
      </c>
      <c r="U2230" t="s">
        <v>23109</v>
      </c>
      <c r="V2230" t="s">
        <v>24395</v>
      </c>
      <c r="W2230" t="s">
        <v>25347</v>
      </c>
      <c r="X2230" t="s">
        <v>23021</v>
      </c>
      <c r="Y2230" t="s">
        <v>23112</v>
      </c>
      <c r="Z2230" t="s">
        <v>33407</v>
      </c>
      <c r="AA2230" t="s">
        <v>24552</v>
      </c>
      <c r="AB2230" t="s">
        <v>23010</v>
      </c>
      <c r="AC2230" t="s">
        <v>23840</v>
      </c>
      <c r="AD2230" t="s">
        <v>23837</v>
      </c>
    </row>
    <row r="2231" spans="1:43" ht="15" customHeight="1" x14ac:dyDescent="0.3">
      <c r="A2231">
        <v>1121</v>
      </c>
      <c r="B2231" t="s">
        <v>14095</v>
      </c>
      <c r="C2231" t="s">
        <v>14095</v>
      </c>
      <c r="D2231" t="s">
        <v>14096</v>
      </c>
      <c r="E2231" t="s">
        <v>14096</v>
      </c>
      <c r="F2231">
        <v>10</v>
      </c>
      <c r="G2231">
        <v>30</v>
      </c>
      <c r="H2231">
        <v>40</v>
      </c>
      <c r="I2231">
        <v>4</v>
      </c>
      <c r="J2231" t="s">
        <v>107</v>
      </c>
      <c r="K2231" t="s">
        <v>4</v>
      </c>
      <c r="L2231" t="s">
        <v>38</v>
      </c>
      <c r="M2231" s="1" t="s">
        <v>14097</v>
      </c>
      <c r="N2231" t="s">
        <v>31206</v>
      </c>
      <c r="O2231" t="s">
        <v>33767</v>
      </c>
      <c r="P2231" t="s">
        <v>23006</v>
      </c>
      <c r="Q2231" t="s">
        <v>23046</v>
      </c>
      <c r="S2231" t="s">
        <v>23010</v>
      </c>
      <c r="T2231" t="s">
        <v>31312</v>
      </c>
      <c r="U2231" t="s">
        <v>23581</v>
      </c>
      <c r="V2231" t="s">
        <v>23109</v>
      </c>
      <c r="W2231" t="s">
        <v>23010</v>
      </c>
    </row>
    <row r="2232" spans="1:43" ht="15" customHeight="1" x14ac:dyDescent="0.3">
      <c r="A2232">
        <v>1548</v>
      </c>
      <c r="B2232" t="s">
        <v>14183</v>
      </c>
      <c r="C2232" t="s">
        <v>14183</v>
      </c>
      <c r="D2232" t="s">
        <v>14184</v>
      </c>
      <c r="E2232" t="s">
        <v>14184</v>
      </c>
      <c r="F2232">
        <v>10</v>
      </c>
      <c r="G2232">
        <v>30</v>
      </c>
      <c r="H2232">
        <v>40</v>
      </c>
      <c r="I2232">
        <v>4</v>
      </c>
      <c r="J2232" t="s">
        <v>107</v>
      </c>
      <c r="K2232" t="s">
        <v>4</v>
      </c>
      <c r="L2232" t="s">
        <v>38</v>
      </c>
      <c r="M2232" s="1" t="s">
        <v>14185</v>
      </c>
      <c r="N2232" t="s">
        <v>30298</v>
      </c>
      <c r="O2232" t="s">
        <v>33768</v>
      </c>
      <c r="P2232" t="s">
        <v>23377</v>
      </c>
      <c r="Q2232" t="s">
        <v>23023</v>
      </c>
      <c r="S2232" t="s">
        <v>23196</v>
      </c>
      <c r="T2232" t="s">
        <v>23112</v>
      </c>
      <c r="U2232" t="s">
        <v>24552</v>
      </c>
      <c r="V2232" t="s">
        <v>23010</v>
      </c>
      <c r="W2232" t="s">
        <v>23097</v>
      </c>
      <c r="X2232" t="s">
        <v>33769</v>
      </c>
    </row>
    <row r="2233" spans="1:43" ht="15" customHeight="1" x14ac:dyDescent="0.3">
      <c r="A2233">
        <v>1848</v>
      </c>
      <c r="B2233" t="s">
        <v>14259</v>
      </c>
      <c r="C2233" t="s">
        <v>14260</v>
      </c>
      <c r="D2233" t="s">
        <v>14261</v>
      </c>
      <c r="E2233" t="s">
        <v>14261</v>
      </c>
      <c r="F2233">
        <v>10</v>
      </c>
      <c r="G2233">
        <v>30</v>
      </c>
      <c r="H2233">
        <v>40</v>
      </c>
      <c r="I2233">
        <v>4</v>
      </c>
      <c r="J2233" t="s">
        <v>107</v>
      </c>
      <c r="K2233" t="s">
        <v>4</v>
      </c>
      <c r="L2233" t="s">
        <v>38</v>
      </c>
      <c r="M2233" s="1" t="s">
        <v>14262</v>
      </c>
      <c r="N2233" t="s">
        <v>33770</v>
      </c>
      <c r="O2233" t="s">
        <v>28140</v>
      </c>
      <c r="P2233" t="s">
        <v>28321</v>
      </c>
      <c r="Q2233" t="s">
        <v>33771</v>
      </c>
      <c r="S2233" t="s">
        <v>28949</v>
      </c>
      <c r="T2233" t="s">
        <v>31298</v>
      </c>
      <c r="U2233" t="s">
        <v>28461</v>
      </c>
      <c r="V2233" t="s">
        <v>23177</v>
      </c>
      <c r="W2233" t="s">
        <v>23178</v>
      </c>
    </row>
    <row r="2234" spans="1:43" ht="15" customHeight="1" x14ac:dyDescent="0.3">
      <c r="A2234">
        <v>2143</v>
      </c>
      <c r="B2234" t="s">
        <v>14319</v>
      </c>
      <c r="C2234" t="s">
        <v>14320</v>
      </c>
      <c r="D2234" t="s">
        <v>14321</v>
      </c>
      <c r="E2234" t="s">
        <v>14321</v>
      </c>
      <c r="F2234">
        <v>10</v>
      </c>
      <c r="G2234">
        <v>30</v>
      </c>
      <c r="H2234">
        <v>40</v>
      </c>
      <c r="I2234">
        <v>4</v>
      </c>
      <c r="J2234" t="s">
        <v>107</v>
      </c>
      <c r="K2234" t="s">
        <v>4</v>
      </c>
      <c r="L2234" t="s">
        <v>38</v>
      </c>
      <c r="M2234" s="1" t="s">
        <v>14322</v>
      </c>
      <c r="N2234" t="s">
        <v>33772</v>
      </c>
      <c r="O2234" t="s">
        <v>23068</v>
      </c>
      <c r="P2234" t="s">
        <v>24740</v>
      </c>
      <c r="Q2234" t="s">
        <v>24263</v>
      </c>
      <c r="S2234" t="s">
        <v>25419</v>
      </c>
      <c r="T2234" t="s">
        <v>23532</v>
      </c>
      <c r="U2234" t="s">
        <v>23559</v>
      </c>
      <c r="V2234" t="s">
        <v>31492</v>
      </c>
      <c r="W2234" t="s">
        <v>24306</v>
      </c>
      <c r="X2234" t="s">
        <v>23240</v>
      </c>
      <c r="Y2234" t="s">
        <v>23109</v>
      </c>
      <c r="Z2234" t="s">
        <v>24552</v>
      </c>
      <c r="AA2234" t="s">
        <v>23046</v>
      </c>
      <c r="AB2234" t="s">
        <v>23112</v>
      </c>
      <c r="AC2234" t="s">
        <v>23840</v>
      </c>
      <c r="AD2234" t="s">
        <v>23010</v>
      </c>
      <c r="AE2234" t="s">
        <v>33773</v>
      </c>
      <c r="AF2234" t="s">
        <v>24372</v>
      </c>
    </row>
    <row r="2235" spans="1:43" ht="15" customHeight="1" x14ac:dyDescent="0.3">
      <c r="A2235">
        <v>2846</v>
      </c>
      <c r="B2235" t="s">
        <v>14493</v>
      </c>
      <c r="C2235" t="s">
        <v>14493</v>
      </c>
      <c r="D2235" t="s">
        <v>14494</v>
      </c>
      <c r="E2235" t="s">
        <v>14494</v>
      </c>
      <c r="F2235">
        <v>10</v>
      </c>
      <c r="G2235">
        <v>30</v>
      </c>
      <c r="H2235">
        <v>40</v>
      </c>
      <c r="I2235">
        <v>4</v>
      </c>
      <c r="J2235" t="s">
        <v>107</v>
      </c>
      <c r="K2235" t="s">
        <v>4</v>
      </c>
      <c r="L2235" t="s">
        <v>38</v>
      </c>
      <c r="M2235" s="1" t="s">
        <v>14495</v>
      </c>
      <c r="N2235" t="s">
        <v>33774</v>
      </c>
      <c r="O2235" t="s">
        <v>33775</v>
      </c>
      <c r="P2235" t="s">
        <v>23067</v>
      </c>
      <c r="Q2235" t="s">
        <v>24241</v>
      </c>
      <c r="S2235" t="s">
        <v>23109</v>
      </c>
      <c r="T2235" t="s">
        <v>23023</v>
      </c>
      <c r="U2235" t="s">
        <v>24149</v>
      </c>
      <c r="V2235" t="s">
        <v>25347</v>
      </c>
      <c r="W2235" t="s">
        <v>24552</v>
      </c>
      <c r="X2235" t="s">
        <v>24488</v>
      </c>
      <c r="Y2235" t="s">
        <v>23010</v>
      </c>
      <c r="Z2235" t="s">
        <v>33776</v>
      </c>
    </row>
    <row r="2236" spans="1:43" ht="15" customHeight="1" x14ac:dyDescent="0.3">
      <c r="A2236">
        <v>3396</v>
      </c>
      <c r="B2236" t="s">
        <v>14613</v>
      </c>
      <c r="C2236" t="s">
        <v>14614</v>
      </c>
      <c r="D2236" t="s">
        <v>14615</v>
      </c>
      <c r="E2236" t="s">
        <v>14615</v>
      </c>
      <c r="F2236">
        <v>10</v>
      </c>
      <c r="G2236">
        <v>30</v>
      </c>
      <c r="H2236">
        <v>40</v>
      </c>
      <c r="I2236">
        <v>4</v>
      </c>
      <c r="J2236" t="s">
        <v>107</v>
      </c>
      <c r="K2236" t="s">
        <v>4</v>
      </c>
      <c r="L2236" t="s">
        <v>38</v>
      </c>
      <c r="M2236" s="1" t="s">
        <v>14616</v>
      </c>
      <c r="N2236" t="s">
        <v>33777</v>
      </c>
      <c r="O2236" t="s">
        <v>23106</v>
      </c>
      <c r="P2236" t="s">
        <v>23010</v>
      </c>
      <c r="Q2236" t="s">
        <v>24074</v>
      </c>
      <c r="S2236" t="s">
        <v>23837</v>
      </c>
    </row>
    <row r="2237" spans="1:43" ht="15" customHeight="1" x14ac:dyDescent="0.3">
      <c r="A2237">
        <v>3425</v>
      </c>
      <c r="B2237" t="s">
        <v>14620</v>
      </c>
      <c r="C2237" t="s">
        <v>14621</v>
      </c>
      <c r="D2237" t="s">
        <v>14622</v>
      </c>
      <c r="E2237" t="s">
        <v>14623</v>
      </c>
      <c r="F2237">
        <v>10</v>
      </c>
      <c r="G2237">
        <v>30</v>
      </c>
      <c r="H2237">
        <v>40</v>
      </c>
      <c r="I2237">
        <v>4</v>
      </c>
      <c r="J2237" t="s">
        <v>107</v>
      </c>
      <c r="K2237" t="s">
        <v>4</v>
      </c>
      <c r="L2237" t="s">
        <v>38</v>
      </c>
      <c r="M2237" s="1" t="s">
        <v>14624</v>
      </c>
      <c r="N2237" t="s">
        <v>30377</v>
      </c>
      <c r="O2237" t="s">
        <v>28786</v>
      </c>
      <c r="P2237" t="s">
        <v>28279</v>
      </c>
      <c r="Q2237" t="s">
        <v>25279</v>
      </c>
      <c r="S2237" t="s">
        <v>23177</v>
      </c>
      <c r="T2237" t="s">
        <v>33329</v>
      </c>
      <c r="U2237" t="s">
        <v>23178</v>
      </c>
    </row>
    <row r="2238" spans="1:43" ht="15" customHeight="1" x14ac:dyDescent="0.3">
      <c r="A2238">
        <v>3646</v>
      </c>
      <c r="B2238" t="s">
        <v>14659</v>
      </c>
      <c r="C2238" t="s">
        <v>14659</v>
      </c>
      <c r="D2238" t="s">
        <v>14660</v>
      </c>
      <c r="E2238" t="s">
        <v>14660</v>
      </c>
      <c r="F2238">
        <v>20</v>
      </c>
      <c r="G2238">
        <v>20</v>
      </c>
      <c r="H2238">
        <v>40</v>
      </c>
      <c r="I2238">
        <v>3</v>
      </c>
      <c r="J2238" t="s">
        <v>107</v>
      </c>
      <c r="K2238" t="s">
        <v>4</v>
      </c>
      <c r="L2238" t="s">
        <v>38</v>
      </c>
      <c r="M2238" s="1" t="s">
        <v>14661</v>
      </c>
      <c r="N2238" t="s">
        <v>33778</v>
      </c>
      <c r="O2238" t="s">
        <v>23109</v>
      </c>
      <c r="P2238" t="s">
        <v>23046</v>
      </c>
      <c r="Q2238" t="s">
        <v>23010</v>
      </c>
      <c r="S2238" t="s">
        <v>25256</v>
      </c>
      <c r="T2238" t="s">
        <v>23614</v>
      </c>
      <c r="U2238" t="s">
        <v>23147</v>
      </c>
      <c r="V2238" t="s">
        <v>33779</v>
      </c>
      <c r="W2238" t="s">
        <v>23522</v>
      </c>
      <c r="X2238" t="s">
        <v>23010</v>
      </c>
      <c r="Y2238" t="s">
        <v>24371</v>
      </c>
      <c r="Z2238" t="s">
        <v>23653</v>
      </c>
      <c r="AA2238" t="s">
        <v>23035</v>
      </c>
      <c r="AB2238" t="s">
        <v>33780</v>
      </c>
      <c r="AC2238" t="s">
        <v>33781</v>
      </c>
      <c r="AD2238" t="s">
        <v>24754</v>
      </c>
    </row>
    <row r="2239" spans="1:43" ht="15" customHeight="1" x14ac:dyDescent="0.3">
      <c r="A2239">
        <v>3806</v>
      </c>
      <c r="B2239" t="s">
        <v>14698</v>
      </c>
      <c r="C2239" t="s">
        <v>14699</v>
      </c>
      <c r="D2239" t="s">
        <v>14700</v>
      </c>
      <c r="E2239" t="s">
        <v>14700</v>
      </c>
      <c r="F2239">
        <v>10</v>
      </c>
      <c r="G2239">
        <v>30</v>
      </c>
      <c r="H2239">
        <v>40</v>
      </c>
      <c r="I2239">
        <v>4</v>
      </c>
      <c r="J2239" t="s">
        <v>107</v>
      </c>
      <c r="K2239" t="s">
        <v>4</v>
      </c>
      <c r="L2239" t="s">
        <v>38</v>
      </c>
      <c r="M2239" s="1" t="s">
        <v>14701</v>
      </c>
      <c r="N2239" t="s">
        <v>33782</v>
      </c>
      <c r="O2239" t="s">
        <v>23377</v>
      </c>
      <c r="P2239" t="s">
        <v>23964</v>
      </c>
      <c r="Q2239" t="s">
        <v>33783</v>
      </c>
      <c r="S2239" t="s">
        <v>23109</v>
      </c>
      <c r="T2239" t="s">
        <v>24552</v>
      </c>
      <c r="U2239" t="s">
        <v>23022</v>
      </c>
      <c r="V2239" t="s">
        <v>23010</v>
      </c>
      <c r="W2239" t="s">
        <v>23097</v>
      </c>
    </row>
    <row r="2240" spans="1:43" ht="15" customHeight="1" x14ac:dyDescent="0.3">
      <c r="A2240">
        <v>4036</v>
      </c>
      <c r="B2240" t="s">
        <v>14744</v>
      </c>
      <c r="C2240" t="s">
        <v>14745</v>
      </c>
      <c r="D2240" t="s">
        <v>14746</v>
      </c>
      <c r="E2240" t="s">
        <v>14747</v>
      </c>
      <c r="F2240">
        <v>10</v>
      </c>
      <c r="G2240">
        <v>30</v>
      </c>
      <c r="H2240">
        <v>40</v>
      </c>
      <c r="I2240">
        <v>4</v>
      </c>
      <c r="J2240" t="s">
        <v>107</v>
      </c>
      <c r="K2240" t="s">
        <v>4</v>
      </c>
      <c r="L2240" t="s">
        <v>38</v>
      </c>
      <c r="M2240" s="1" t="s">
        <v>14748</v>
      </c>
      <c r="N2240" t="s">
        <v>30299</v>
      </c>
      <c r="O2240" t="s">
        <v>33784</v>
      </c>
      <c r="P2240" t="s">
        <v>28140</v>
      </c>
      <c r="Q2240" t="s">
        <v>28358</v>
      </c>
      <c r="S2240" t="s">
        <v>28867</v>
      </c>
      <c r="T2240" t="s">
        <v>28958</v>
      </c>
      <c r="U2240" t="s">
        <v>31298</v>
      </c>
      <c r="V2240" t="s">
        <v>23177</v>
      </c>
      <c r="W2240" t="s">
        <v>23178</v>
      </c>
      <c r="X2240" t="s">
        <v>33785</v>
      </c>
    </row>
    <row r="2241" spans="1:43" ht="15" customHeight="1" x14ac:dyDescent="0.3">
      <c r="A2241">
        <v>4381</v>
      </c>
      <c r="B2241" t="s">
        <v>14793</v>
      </c>
      <c r="C2241" t="s">
        <v>14793</v>
      </c>
      <c r="D2241" t="s">
        <v>14794</v>
      </c>
      <c r="E2241" t="s">
        <v>14794</v>
      </c>
      <c r="F2241">
        <v>10</v>
      </c>
      <c r="G2241">
        <v>30</v>
      </c>
      <c r="H2241">
        <v>40</v>
      </c>
      <c r="I2241">
        <v>4</v>
      </c>
      <c r="J2241" t="s">
        <v>107</v>
      </c>
      <c r="K2241" t="s">
        <v>4</v>
      </c>
      <c r="L2241" t="s">
        <v>38</v>
      </c>
      <c r="M2241" s="1" t="s">
        <v>14795</v>
      </c>
      <c r="N2241" t="s">
        <v>30166</v>
      </c>
      <c r="O2241" t="s">
        <v>33786</v>
      </c>
      <c r="P2241" t="s">
        <v>23033</v>
      </c>
      <c r="Q2241" t="s">
        <v>24105</v>
      </c>
      <c r="S2241" t="s">
        <v>23045</v>
      </c>
      <c r="T2241" t="s">
        <v>23019</v>
      </c>
      <c r="U2241" t="s">
        <v>28884</v>
      </c>
      <c r="V2241" t="s">
        <v>23109</v>
      </c>
      <c r="W2241" t="s">
        <v>24395</v>
      </c>
      <c r="X2241" t="s">
        <v>25347</v>
      </c>
      <c r="Y2241" t="s">
        <v>23021</v>
      </c>
      <c r="Z2241" t="s">
        <v>23112</v>
      </c>
      <c r="AA2241" t="s">
        <v>23010</v>
      </c>
      <c r="AB2241" t="s">
        <v>23840</v>
      </c>
    </row>
    <row r="2242" spans="1:43" ht="15" customHeight="1" x14ac:dyDescent="0.3">
      <c r="A2242">
        <v>4903</v>
      </c>
      <c r="B2242" t="s">
        <v>14904</v>
      </c>
      <c r="C2242" t="s">
        <v>14904</v>
      </c>
      <c r="D2242" t="s">
        <v>14905</v>
      </c>
      <c r="E2242" t="s">
        <v>14905</v>
      </c>
      <c r="F2242">
        <v>20</v>
      </c>
      <c r="G2242">
        <v>20</v>
      </c>
      <c r="H2242">
        <v>40</v>
      </c>
      <c r="I2242">
        <v>4</v>
      </c>
      <c r="J2242" t="s">
        <v>107</v>
      </c>
      <c r="K2242" t="s">
        <v>4</v>
      </c>
      <c r="L2242" t="s">
        <v>38</v>
      </c>
      <c r="M2242" s="1" t="s">
        <v>14906</v>
      </c>
      <c r="N2242" t="s">
        <v>28635</v>
      </c>
      <c r="O2242" t="s">
        <v>33787</v>
      </c>
      <c r="P2242" t="s">
        <v>33788</v>
      </c>
      <c r="Q2242" t="s">
        <v>23266</v>
      </c>
      <c r="S2242" t="s">
        <v>33789</v>
      </c>
      <c r="T2242" t="s">
        <v>33790</v>
      </c>
      <c r="U2242" t="s">
        <v>28612</v>
      </c>
      <c r="V2242" t="s">
        <v>23045</v>
      </c>
      <c r="W2242" t="s">
        <v>23019</v>
      </c>
      <c r="X2242" t="s">
        <v>31139</v>
      </c>
      <c r="Y2242" t="s">
        <v>28153</v>
      </c>
      <c r="Z2242" t="s">
        <v>33791</v>
      </c>
      <c r="AA2242" t="s">
        <v>33792</v>
      </c>
      <c r="AB2242" t="s">
        <v>23109</v>
      </c>
      <c r="AC2242" t="s">
        <v>24072</v>
      </c>
      <c r="AD2242" t="s">
        <v>23106</v>
      </c>
      <c r="AE2242" t="s">
        <v>25529</v>
      </c>
      <c r="AF2242" t="s">
        <v>24336</v>
      </c>
      <c r="AG2242" t="s">
        <v>23655</v>
      </c>
      <c r="AH2242" t="s">
        <v>23160</v>
      </c>
      <c r="AI2242" t="s">
        <v>33547</v>
      </c>
      <c r="AJ2242" t="s">
        <v>25623</v>
      </c>
      <c r="AK2242" t="s">
        <v>33793</v>
      </c>
      <c r="AL2242" t="s">
        <v>33794</v>
      </c>
      <c r="AM2242" t="s">
        <v>33795</v>
      </c>
      <c r="AN2242" t="s">
        <v>26401</v>
      </c>
      <c r="AO2242" t="s">
        <v>33796</v>
      </c>
      <c r="AP2242" t="s">
        <v>33764</v>
      </c>
      <c r="AQ2242" t="s">
        <v>33764</v>
      </c>
    </row>
    <row r="2243" spans="1:43" ht="15" customHeight="1" x14ac:dyDescent="0.3">
      <c r="A2243">
        <v>4986</v>
      </c>
      <c r="B2243" t="s">
        <v>14925</v>
      </c>
      <c r="C2243" t="s">
        <v>14926</v>
      </c>
      <c r="D2243" t="s">
        <v>14927</v>
      </c>
      <c r="E2243" t="s">
        <v>14928</v>
      </c>
      <c r="F2243">
        <v>10</v>
      </c>
      <c r="G2243">
        <v>30</v>
      </c>
      <c r="H2243">
        <v>40</v>
      </c>
      <c r="I2243">
        <v>3</v>
      </c>
      <c r="J2243" t="s">
        <v>107</v>
      </c>
      <c r="K2243" t="s">
        <v>4</v>
      </c>
      <c r="L2243" t="s">
        <v>38</v>
      </c>
      <c r="M2243" s="1" t="s">
        <v>14929</v>
      </c>
      <c r="N2243" t="s">
        <v>28849</v>
      </c>
      <c r="O2243" t="s">
        <v>33797</v>
      </c>
      <c r="P2243" t="s">
        <v>23743</v>
      </c>
      <c r="Q2243" t="s">
        <v>30518</v>
      </c>
      <c r="S2243" t="s">
        <v>30519</v>
      </c>
      <c r="T2243" t="s">
        <v>23177</v>
      </c>
      <c r="U2243" t="s">
        <v>33798</v>
      </c>
      <c r="V2243" t="s">
        <v>31551</v>
      </c>
      <c r="W2243" t="s">
        <v>24578</v>
      </c>
      <c r="X2243" t="s">
        <v>33799</v>
      </c>
      <c r="Y2243" t="s">
        <v>28308</v>
      </c>
      <c r="Z2243" t="s">
        <v>30520</v>
      </c>
      <c r="AA2243" t="s">
        <v>27240</v>
      </c>
    </row>
    <row r="2244" spans="1:43" ht="15" customHeight="1" x14ac:dyDescent="0.3">
      <c r="A2244">
        <v>5268</v>
      </c>
      <c r="B2244" t="s">
        <v>14978</v>
      </c>
      <c r="C2244" t="s">
        <v>14979</v>
      </c>
      <c r="D2244" t="s">
        <v>14980</v>
      </c>
      <c r="E2244" t="s">
        <v>14980</v>
      </c>
      <c r="F2244">
        <v>10</v>
      </c>
      <c r="G2244">
        <v>30</v>
      </c>
      <c r="H2244">
        <v>40</v>
      </c>
      <c r="I2244">
        <v>4</v>
      </c>
      <c r="J2244" t="s">
        <v>107</v>
      </c>
      <c r="K2244" t="s">
        <v>4</v>
      </c>
      <c r="L2244" t="s">
        <v>38</v>
      </c>
      <c r="M2244" s="1" t="s">
        <v>14981</v>
      </c>
      <c r="N2244" t="s">
        <v>28395</v>
      </c>
      <c r="O2244" t="s">
        <v>33800</v>
      </c>
      <c r="P2244" t="s">
        <v>23978</v>
      </c>
      <c r="Q2244" t="s">
        <v>29141</v>
      </c>
      <c r="S2244" t="s">
        <v>28140</v>
      </c>
      <c r="T2244" t="s">
        <v>28279</v>
      </c>
      <c r="U2244" t="s">
        <v>28958</v>
      </c>
      <c r="V2244" t="s">
        <v>28316</v>
      </c>
      <c r="W2244" t="s">
        <v>30261</v>
      </c>
      <c r="X2244" t="s">
        <v>31510</v>
      </c>
      <c r="Y2244" t="s">
        <v>23178</v>
      </c>
      <c r="Z2244" t="s">
        <v>23177</v>
      </c>
    </row>
    <row r="2245" spans="1:43" ht="15" customHeight="1" x14ac:dyDescent="0.3">
      <c r="A2245">
        <v>5492</v>
      </c>
      <c r="B2245" t="s">
        <v>15012</v>
      </c>
      <c r="C2245" t="s">
        <v>15012</v>
      </c>
      <c r="D2245" t="s">
        <v>15013</v>
      </c>
      <c r="E2245" t="s">
        <v>15013</v>
      </c>
      <c r="F2245">
        <v>10</v>
      </c>
      <c r="G2245">
        <v>30</v>
      </c>
      <c r="H2245">
        <v>40</v>
      </c>
      <c r="I2245">
        <v>4</v>
      </c>
      <c r="J2245" t="s">
        <v>107</v>
      </c>
      <c r="K2245" t="s">
        <v>4</v>
      </c>
      <c r="L2245" t="s">
        <v>38</v>
      </c>
      <c r="M2245" s="1" t="s">
        <v>15014</v>
      </c>
      <c r="N2245" t="s">
        <v>33801</v>
      </c>
      <c r="O2245" t="s">
        <v>33802</v>
      </c>
      <c r="P2245" t="s">
        <v>24660</v>
      </c>
      <c r="Q2245" t="s">
        <v>24665</v>
      </c>
      <c r="S2245" t="s">
        <v>24336</v>
      </c>
      <c r="T2245" t="s">
        <v>23559</v>
      </c>
      <c r="U2245" t="s">
        <v>25392</v>
      </c>
      <c r="V2245" t="s">
        <v>24956</v>
      </c>
      <c r="W2245" t="s">
        <v>24957</v>
      </c>
      <c r="X2245" t="s">
        <v>23023</v>
      </c>
      <c r="Y2245" t="s">
        <v>23010</v>
      </c>
      <c r="Z2245" t="s">
        <v>30446</v>
      </c>
      <c r="AA2245" t="s">
        <v>23100</v>
      </c>
      <c r="AB2245" t="s">
        <v>32258</v>
      </c>
      <c r="AC2245" t="s">
        <v>31139</v>
      </c>
      <c r="AD2245" t="s">
        <v>33803</v>
      </c>
    </row>
    <row r="2246" spans="1:43" ht="15" customHeight="1" x14ac:dyDescent="0.3">
      <c r="A2246">
        <v>5583</v>
      </c>
      <c r="B2246" t="s">
        <v>15034</v>
      </c>
      <c r="C2246" t="s">
        <v>15035</v>
      </c>
      <c r="D2246" t="s">
        <v>15036</v>
      </c>
      <c r="E2246" t="s">
        <v>15037</v>
      </c>
      <c r="F2246">
        <v>10</v>
      </c>
      <c r="G2246">
        <v>30</v>
      </c>
      <c r="H2246">
        <v>40</v>
      </c>
      <c r="I2246">
        <v>4</v>
      </c>
      <c r="J2246" t="s">
        <v>107</v>
      </c>
      <c r="K2246" t="s">
        <v>4</v>
      </c>
      <c r="L2246" t="s">
        <v>38</v>
      </c>
      <c r="M2246" s="1" t="s">
        <v>15038</v>
      </c>
      <c r="N2246" t="s">
        <v>33804</v>
      </c>
      <c r="O2246" t="s">
        <v>33805</v>
      </c>
      <c r="P2246" t="s">
        <v>29141</v>
      </c>
      <c r="Q2246" t="s">
        <v>29921</v>
      </c>
      <c r="S2246" t="s">
        <v>28140</v>
      </c>
      <c r="T2246" t="s">
        <v>28279</v>
      </c>
      <c r="U2246" t="s">
        <v>33806</v>
      </c>
      <c r="V2246" t="s">
        <v>23177</v>
      </c>
      <c r="W2246" t="s">
        <v>28981</v>
      </c>
      <c r="X2246" t="s">
        <v>32524</v>
      </c>
    </row>
    <row r="2247" spans="1:43" ht="15" customHeight="1" x14ac:dyDescent="0.3">
      <c r="A2247">
        <v>6439</v>
      </c>
      <c r="B2247" t="s">
        <v>15200</v>
      </c>
      <c r="C2247" t="s">
        <v>15201</v>
      </c>
      <c r="D2247" t="s">
        <v>15202</v>
      </c>
      <c r="E2247" t="s">
        <v>15202</v>
      </c>
      <c r="F2247">
        <v>10</v>
      </c>
      <c r="G2247">
        <v>30</v>
      </c>
      <c r="H2247">
        <v>40</v>
      </c>
      <c r="I2247">
        <v>4</v>
      </c>
      <c r="J2247" t="s">
        <v>107</v>
      </c>
      <c r="K2247" t="s">
        <v>4</v>
      </c>
      <c r="L2247" t="s">
        <v>38</v>
      </c>
      <c r="M2247" s="1" t="s">
        <v>15203</v>
      </c>
      <c r="N2247" t="s">
        <v>23790</v>
      </c>
      <c r="O2247" t="s">
        <v>33807</v>
      </c>
      <c r="P2247" t="s">
        <v>28279</v>
      </c>
      <c r="Q2247" t="s">
        <v>23177</v>
      </c>
      <c r="S2247" t="s">
        <v>31968</v>
      </c>
      <c r="T2247" t="s">
        <v>28981</v>
      </c>
    </row>
    <row r="2248" spans="1:43" ht="15" customHeight="1" x14ac:dyDescent="0.3">
      <c r="A2248">
        <v>6929</v>
      </c>
      <c r="B2248" t="s">
        <v>15268</v>
      </c>
      <c r="C2248" t="s">
        <v>15268</v>
      </c>
      <c r="D2248" t="s">
        <v>15269</v>
      </c>
      <c r="E2248" t="s">
        <v>15269</v>
      </c>
      <c r="F2248">
        <v>10</v>
      </c>
      <c r="G2248">
        <v>30</v>
      </c>
      <c r="H2248">
        <v>40</v>
      </c>
      <c r="I2248">
        <v>4</v>
      </c>
      <c r="J2248" t="s">
        <v>107</v>
      </c>
      <c r="K2248" t="s">
        <v>4</v>
      </c>
      <c r="L2248" t="s">
        <v>38</v>
      </c>
      <c r="M2248" s="1" t="s">
        <v>15270</v>
      </c>
      <c r="N2248" t="s">
        <v>33808</v>
      </c>
      <c r="O2248" t="s">
        <v>33809</v>
      </c>
      <c r="P2248" t="s">
        <v>23017</v>
      </c>
      <c r="Q2248" t="s">
        <v>23100</v>
      </c>
      <c r="S2248" t="s">
        <v>23045</v>
      </c>
      <c r="T2248" t="s">
        <v>23019</v>
      </c>
      <c r="U2248" t="s">
        <v>28884</v>
      </c>
      <c r="V2248" t="s">
        <v>23532</v>
      </c>
      <c r="W2248" t="s">
        <v>23109</v>
      </c>
      <c r="X2248" t="s">
        <v>23023</v>
      </c>
      <c r="Y2248" t="s">
        <v>28900</v>
      </c>
      <c r="Z2248" t="s">
        <v>23537</v>
      </c>
      <c r="AA2248" t="s">
        <v>23010</v>
      </c>
      <c r="AB2248" t="s">
        <v>23840</v>
      </c>
    </row>
    <row r="2249" spans="1:43" ht="15" customHeight="1" x14ac:dyDescent="0.3">
      <c r="A2249">
        <v>7562</v>
      </c>
      <c r="B2249" t="s">
        <v>15380</v>
      </c>
      <c r="C2249" t="s">
        <v>15380</v>
      </c>
      <c r="D2249" t="s">
        <v>15381</v>
      </c>
      <c r="E2249" t="s">
        <v>15381</v>
      </c>
      <c r="F2249">
        <v>10</v>
      </c>
      <c r="G2249">
        <v>30</v>
      </c>
      <c r="H2249">
        <v>40</v>
      </c>
      <c r="I2249">
        <v>4</v>
      </c>
      <c r="J2249" t="s">
        <v>107</v>
      </c>
      <c r="K2249" t="s">
        <v>4</v>
      </c>
      <c r="L2249" t="s">
        <v>38</v>
      </c>
      <c r="M2249" s="1" t="s">
        <v>15382</v>
      </c>
      <c r="N2249" t="s">
        <v>28406</v>
      </c>
      <c r="O2249" t="s">
        <v>28635</v>
      </c>
      <c r="P2249" t="s">
        <v>30735</v>
      </c>
      <c r="Q2249" t="s">
        <v>24241</v>
      </c>
      <c r="S2249" t="s">
        <v>23045</v>
      </c>
      <c r="T2249" t="s">
        <v>23019</v>
      </c>
      <c r="U2249" t="s">
        <v>28884</v>
      </c>
      <c r="V2249" t="s">
        <v>23109</v>
      </c>
      <c r="W2249" t="s">
        <v>24395</v>
      </c>
      <c r="X2249" t="s">
        <v>25347</v>
      </c>
      <c r="Y2249" t="s">
        <v>23021</v>
      </c>
      <c r="Z2249" t="s">
        <v>23112</v>
      </c>
      <c r="AA2249" t="s">
        <v>24552</v>
      </c>
      <c r="AB2249" t="s">
        <v>23010</v>
      </c>
      <c r="AC2249" t="s">
        <v>23840</v>
      </c>
      <c r="AD2249" t="s">
        <v>23837</v>
      </c>
    </row>
    <row r="2250" spans="1:43" ht="15" customHeight="1" x14ac:dyDescent="0.3">
      <c r="A2250">
        <v>7569</v>
      </c>
      <c r="B2250" t="s">
        <v>15383</v>
      </c>
      <c r="C2250" t="s">
        <v>15384</v>
      </c>
      <c r="D2250" t="s">
        <v>15385</v>
      </c>
      <c r="E2250" t="s">
        <v>15385</v>
      </c>
      <c r="F2250">
        <v>10</v>
      </c>
      <c r="G2250">
        <v>30</v>
      </c>
      <c r="H2250">
        <v>40</v>
      </c>
      <c r="I2250">
        <v>4</v>
      </c>
      <c r="J2250" t="s">
        <v>107</v>
      </c>
      <c r="K2250" t="s">
        <v>4</v>
      </c>
      <c r="L2250" t="s">
        <v>38</v>
      </c>
      <c r="M2250" s="1" t="s">
        <v>15386</v>
      </c>
      <c r="N2250" t="s">
        <v>33810</v>
      </c>
      <c r="O2250" t="s">
        <v>23178</v>
      </c>
      <c r="P2250" t="s">
        <v>28302</v>
      </c>
      <c r="Q2250" t="s">
        <v>25279</v>
      </c>
      <c r="S2250" t="s">
        <v>28855</v>
      </c>
      <c r="T2250" t="s">
        <v>28461</v>
      </c>
      <c r="U2250" t="s">
        <v>28358</v>
      </c>
      <c r="V2250" t="s">
        <v>28994</v>
      </c>
      <c r="W2250" t="s">
        <v>28949</v>
      </c>
      <c r="X2250" t="s">
        <v>28958</v>
      </c>
      <c r="Y2250" t="s">
        <v>33811</v>
      </c>
      <c r="Z2250" t="s">
        <v>23177</v>
      </c>
      <c r="AA2250" t="s">
        <v>23410</v>
      </c>
      <c r="AB2250" t="s">
        <v>33812</v>
      </c>
    </row>
    <row r="2251" spans="1:43" ht="15" customHeight="1" x14ac:dyDescent="0.3">
      <c r="A2251">
        <v>8481</v>
      </c>
      <c r="B2251" t="s">
        <v>15499</v>
      </c>
      <c r="C2251" t="s">
        <v>15499</v>
      </c>
      <c r="D2251" t="s">
        <v>15500</v>
      </c>
      <c r="E2251" t="s">
        <v>15500</v>
      </c>
      <c r="F2251">
        <v>10</v>
      </c>
      <c r="G2251">
        <v>30</v>
      </c>
      <c r="H2251">
        <v>40</v>
      </c>
      <c r="I2251">
        <v>4</v>
      </c>
      <c r="J2251" t="s">
        <v>107</v>
      </c>
      <c r="K2251" t="s">
        <v>4</v>
      </c>
      <c r="L2251" t="s">
        <v>38</v>
      </c>
      <c r="M2251" s="1" t="s">
        <v>15501</v>
      </c>
      <c r="N2251" t="s">
        <v>33813</v>
      </c>
      <c r="O2251" t="s">
        <v>23042</v>
      </c>
      <c r="P2251" t="s">
        <v>23017</v>
      </c>
      <c r="Q2251" t="s">
        <v>23100</v>
      </c>
      <c r="S2251" t="s">
        <v>30890</v>
      </c>
      <c r="T2251" t="s">
        <v>23044</v>
      </c>
      <c r="U2251" t="s">
        <v>23156</v>
      </c>
      <c r="V2251" t="s">
        <v>23614</v>
      </c>
      <c r="W2251" t="s">
        <v>23559</v>
      </c>
    </row>
    <row r="2252" spans="1:43" ht="15" customHeight="1" x14ac:dyDescent="0.3">
      <c r="A2252">
        <v>9515</v>
      </c>
      <c r="B2252" t="s">
        <v>15637</v>
      </c>
      <c r="C2252" t="s">
        <v>15638</v>
      </c>
      <c r="D2252" t="s">
        <v>15639</v>
      </c>
      <c r="E2252" t="s">
        <v>15640</v>
      </c>
      <c r="F2252">
        <v>10</v>
      </c>
      <c r="G2252">
        <v>30</v>
      </c>
      <c r="H2252">
        <v>40</v>
      </c>
      <c r="I2252">
        <v>4</v>
      </c>
      <c r="J2252" t="s">
        <v>107</v>
      </c>
      <c r="K2252" t="s">
        <v>4</v>
      </c>
      <c r="L2252" t="s">
        <v>38</v>
      </c>
      <c r="M2252" s="1" t="s">
        <v>15641</v>
      </c>
      <c r="N2252" t="s">
        <v>33814</v>
      </c>
      <c r="O2252" t="s">
        <v>33815</v>
      </c>
      <c r="P2252" t="s">
        <v>33816</v>
      </c>
      <c r="Q2252" t="s">
        <v>31232</v>
      </c>
      <c r="S2252" t="s">
        <v>23542</v>
      </c>
      <c r="T2252" t="s">
        <v>25422</v>
      </c>
      <c r="U2252" t="s">
        <v>23166</v>
      </c>
      <c r="V2252" t="s">
        <v>23949</v>
      </c>
      <c r="W2252" t="s">
        <v>23177</v>
      </c>
      <c r="X2252" t="s">
        <v>24279</v>
      </c>
      <c r="Y2252" t="s">
        <v>28392</v>
      </c>
      <c r="Z2252" t="s">
        <v>33709</v>
      </c>
      <c r="AA2252" t="s">
        <v>28393</v>
      </c>
      <c r="AB2252" t="s">
        <v>30518</v>
      </c>
      <c r="AC2252" t="s">
        <v>25198</v>
      </c>
      <c r="AD2252" t="s">
        <v>33817</v>
      </c>
      <c r="AE2252" t="s">
        <v>23445</v>
      </c>
    </row>
    <row r="2253" spans="1:43" ht="15" customHeight="1" x14ac:dyDescent="0.3">
      <c r="A2253">
        <v>9974</v>
      </c>
      <c r="B2253" t="s">
        <v>15689</v>
      </c>
      <c r="C2253" t="s">
        <v>15690</v>
      </c>
      <c r="D2253" t="s">
        <v>15691</v>
      </c>
      <c r="E2253" t="s">
        <v>15692</v>
      </c>
      <c r="F2253">
        <v>10</v>
      </c>
      <c r="G2253">
        <v>30</v>
      </c>
      <c r="H2253">
        <v>40</v>
      </c>
      <c r="I2253">
        <v>4</v>
      </c>
      <c r="J2253" t="s">
        <v>107</v>
      </c>
      <c r="K2253" t="s">
        <v>4</v>
      </c>
      <c r="L2253" t="s">
        <v>38</v>
      </c>
      <c r="M2253" s="1" t="s">
        <v>15693</v>
      </c>
      <c r="N2253" t="s">
        <v>33818</v>
      </c>
      <c r="O2253" t="s">
        <v>23178</v>
      </c>
      <c r="P2253" t="s">
        <v>23177</v>
      </c>
      <c r="Q2253" t="s">
        <v>30261</v>
      </c>
      <c r="S2253" t="s">
        <v>28950</v>
      </c>
    </row>
    <row r="2254" spans="1:43" ht="15" customHeight="1" x14ac:dyDescent="0.3">
      <c r="A2254">
        <v>10661</v>
      </c>
      <c r="B2254" t="s">
        <v>15742</v>
      </c>
      <c r="C2254" t="s">
        <v>15742</v>
      </c>
      <c r="D2254" t="s">
        <v>15743</v>
      </c>
      <c r="E2254" t="s">
        <v>15743</v>
      </c>
      <c r="F2254">
        <v>10</v>
      </c>
      <c r="G2254">
        <v>30</v>
      </c>
      <c r="H2254">
        <v>40</v>
      </c>
      <c r="I2254">
        <v>4</v>
      </c>
      <c r="J2254" t="s">
        <v>107</v>
      </c>
      <c r="K2254" t="s">
        <v>4</v>
      </c>
      <c r="L2254" t="s">
        <v>38</v>
      </c>
      <c r="M2254" s="1" t="s">
        <v>15744</v>
      </c>
      <c r="N2254" t="s">
        <v>33819</v>
      </c>
      <c r="O2254" t="s">
        <v>29563</v>
      </c>
      <c r="P2254" t="s">
        <v>23109</v>
      </c>
      <c r="Q2254" t="s">
        <v>23021</v>
      </c>
      <c r="S2254" t="s">
        <v>23112</v>
      </c>
      <c r="T2254" t="s">
        <v>26254</v>
      </c>
      <c r="U2254" t="s">
        <v>23332</v>
      </c>
      <c r="V2254" t="s">
        <v>23010</v>
      </c>
      <c r="W2254" t="s">
        <v>24313</v>
      </c>
      <c r="X2254" t="s">
        <v>33820</v>
      </c>
      <c r="Y2254" t="s">
        <v>23834</v>
      </c>
      <c r="Z2254" t="s">
        <v>33821</v>
      </c>
      <c r="AA2254" t="s">
        <v>24265</v>
      </c>
      <c r="AB2254" t="s">
        <v>33822</v>
      </c>
    </row>
    <row r="2255" spans="1:43" ht="15" customHeight="1" x14ac:dyDescent="0.3">
      <c r="A2255">
        <v>11147</v>
      </c>
      <c r="B2255" t="s">
        <v>15777</v>
      </c>
      <c r="C2255" t="s">
        <v>15778</v>
      </c>
      <c r="D2255" t="s">
        <v>15779</v>
      </c>
      <c r="E2255" t="s">
        <v>15779</v>
      </c>
      <c r="F2255">
        <v>10</v>
      </c>
      <c r="G2255">
        <v>30</v>
      </c>
      <c r="H2255">
        <v>40</v>
      </c>
      <c r="I2255">
        <v>4</v>
      </c>
      <c r="J2255" t="s">
        <v>107</v>
      </c>
      <c r="K2255" t="s">
        <v>4</v>
      </c>
      <c r="L2255" t="s">
        <v>38</v>
      </c>
      <c r="M2255" s="1" t="s">
        <v>15780</v>
      </c>
      <c r="N2255" t="s">
        <v>33823</v>
      </c>
      <c r="O2255" t="s">
        <v>33824</v>
      </c>
      <c r="P2255" t="s">
        <v>30857</v>
      </c>
      <c r="Q2255" t="s">
        <v>33825</v>
      </c>
      <c r="S2255" t="s">
        <v>33826</v>
      </c>
      <c r="T2255" t="s">
        <v>33827</v>
      </c>
      <c r="U2255" t="s">
        <v>33828</v>
      </c>
      <c r="V2255" t="s">
        <v>28960</v>
      </c>
      <c r="W2255" t="s">
        <v>25198</v>
      </c>
      <c r="X2255" t="s">
        <v>33829</v>
      </c>
      <c r="Y2255" t="s">
        <v>23685</v>
      </c>
      <c r="Z2255" t="s">
        <v>33830</v>
      </c>
      <c r="AA2255" t="s">
        <v>33086</v>
      </c>
      <c r="AB2255" t="s">
        <v>33831</v>
      </c>
      <c r="AC2255" t="s">
        <v>26848</v>
      </c>
      <c r="AD2255" t="s">
        <v>23178</v>
      </c>
    </row>
    <row r="2256" spans="1:43" ht="15" customHeight="1" x14ac:dyDescent="0.3">
      <c r="A2256">
        <v>11237</v>
      </c>
      <c r="B2256" t="s">
        <v>15784</v>
      </c>
      <c r="C2256" t="s">
        <v>15785</v>
      </c>
      <c r="D2256" t="s">
        <v>15786</v>
      </c>
      <c r="E2256" t="s">
        <v>15787</v>
      </c>
      <c r="F2256">
        <v>15</v>
      </c>
      <c r="G2256">
        <v>25</v>
      </c>
      <c r="H2256">
        <v>40</v>
      </c>
      <c r="I2256">
        <v>4</v>
      </c>
      <c r="J2256" t="s">
        <v>107</v>
      </c>
      <c r="K2256" t="s">
        <v>4</v>
      </c>
      <c r="L2256" t="s">
        <v>38</v>
      </c>
      <c r="M2256" s="1" t="s">
        <v>15788</v>
      </c>
      <c r="N2256" t="s">
        <v>33832</v>
      </c>
      <c r="O2256" t="s">
        <v>28849</v>
      </c>
      <c r="P2256" t="s">
        <v>29996</v>
      </c>
      <c r="Q2256" t="s">
        <v>33833</v>
      </c>
      <c r="S2256" t="s">
        <v>25277</v>
      </c>
      <c r="T2256" t="s">
        <v>28461</v>
      </c>
      <c r="U2256" t="s">
        <v>28958</v>
      </c>
      <c r="V2256" t="s">
        <v>31335</v>
      </c>
      <c r="W2256" t="s">
        <v>23177</v>
      </c>
      <c r="X2256" t="s">
        <v>23178</v>
      </c>
      <c r="Y2256" t="s">
        <v>33834</v>
      </c>
    </row>
    <row r="2257" spans="1:44" ht="15" customHeight="1" x14ac:dyDescent="0.3">
      <c r="A2257">
        <v>11532</v>
      </c>
      <c r="B2257" t="s">
        <v>15810</v>
      </c>
      <c r="C2257" t="s">
        <v>15811</v>
      </c>
      <c r="D2257" t="s">
        <v>15812</v>
      </c>
      <c r="E2257" t="s">
        <v>15812</v>
      </c>
      <c r="F2257">
        <v>15</v>
      </c>
      <c r="G2257">
        <v>25</v>
      </c>
      <c r="H2257">
        <v>40</v>
      </c>
      <c r="I2257">
        <v>4</v>
      </c>
      <c r="J2257" t="s">
        <v>107</v>
      </c>
      <c r="K2257" t="s">
        <v>4</v>
      </c>
      <c r="L2257" t="s">
        <v>38</v>
      </c>
      <c r="M2257" s="1" t="s">
        <v>15813</v>
      </c>
      <c r="N2257" t="s">
        <v>28142</v>
      </c>
      <c r="O2257" t="s">
        <v>25242</v>
      </c>
      <c r="P2257" t="s">
        <v>25385</v>
      </c>
      <c r="Q2257" t="s">
        <v>33835</v>
      </c>
      <c r="S2257" t="s">
        <v>24395</v>
      </c>
      <c r="T2257" t="s">
        <v>23022</v>
      </c>
      <c r="U2257" t="s">
        <v>23112</v>
      </c>
      <c r="V2257" t="s">
        <v>23970</v>
      </c>
      <c r="W2257" t="s">
        <v>23010</v>
      </c>
      <c r="X2257" t="s">
        <v>23911</v>
      </c>
      <c r="Y2257" t="s">
        <v>33836</v>
      </c>
    </row>
    <row r="2258" spans="1:44" ht="15" customHeight="1" x14ac:dyDescent="0.3">
      <c r="A2258">
        <v>186</v>
      </c>
      <c r="B2258" t="s">
        <v>15977</v>
      </c>
      <c r="C2258" t="s">
        <v>15977</v>
      </c>
      <c r="D2258" t="s">
        <v>15978</v>
      </c>
      <c r="E2258" t="s">
        <v>15978</v>
      </c>
      <c r="F2258">
        <v>15</v>
      </c>
      <c r="G2258">
        <v>30</v>
      </c>
      <c r="H2258">
        <v>45</v>
      </c>
      <c r="I2258">
        <v>4</v>
      </c>
      <c r="J2258" t="s">
        <v>107</v>
      </c>
      <c r="K2258" t="s">
        <v>4</v>
      </c>
      <c r="L2258" t="s">
        <v>38</v>
      </c>
      <c r="M2258" s="1" t="s">
        <v>15979</v>
      </c>
      <c r="N2258" t="s">
        <v>28311</v>
      </c>
      <c r="O2258" t="s">
        <v>33837</v>
      </c>
      <c r="P2258" t="s">
        <v>24335</v>
      </c>
      <c r="Q2258" t="s">
        <v>23559</v>
      </c>
      <c r="S2258" t="s">
        <v>23964</v>
      </c>
      <c r="T2258" t="s">
        <v>25347</v>
      </c>
      <c r="U2258" t="s">
        <v>33838</v>
      </c>
      <c r="V2258" t="s">
        <v>23196</v>
      </c>
      <c r="W2258" t="s">
        <v>23112</v>
      </c>
      <c r="X2258" t="s">
        <v>23010</v>
      </c>
      <c r="Y2258" t="s">
        <v>23097</v>
      </c>
      <c r="Z2258" t="s">
        <v>23923</v>
      </c>
      <c r="AA2258" t="s">
        <v>30195</v>
      </c>
      <c r="AB2258" t="s">
        <v>30638</v>
      </c>
      <c r="AC2258" t="s">
        <v>23147</v>
      </c>
      <c r="AD2258" t="s">
        <v>28287</v>
      </c>
    </row>
    <row r="2259" spans="1:44" ht="15" customHeight="1" x14ac:dyDescent="0.3">
      <c r="A2259">
        <v>396</v>
      </c>
      <c r="B2259" t="s">
        <v>16007</v>
      </c>
      <c r="C2259" t="s">
        <v>16007</v>
      </c>
      <c r="D2259" t="s">
        <v>16008</v>
      </c>
      <c r="E2259" t="s">
        <v>16008</v>
      </c>
      <c r="F2259">
        <v>10</v>
      </c>
      <c r="G2259">
        <v>35</v>
      </c>
      <c r="H2259">
        <v>45</v>
      </c>
      <c r="I2259">
        <v>4</v>
      </c>
      <c r="J2259" t="s">
        <v>107</v>
      </c>
      <c r="K2259" t="s">
        <v>4</v>
      </c>
      <c r="L2259" t="s">
        <v>38</v>
      </c>
      <c r="M2259" s="1" t="s">
        <v>16009</v>
      </c>
      <c r="N2259" t="s">
        <v>28574</v>
      </c>
      <c r="O2259" t="s">
        <v>33839</v>
      </c>
      <c r="P2259" t="s">
        <v>33840</v>
      </c>
      <c r="Q2259" t="s">
        <v>30400</v>
      </c>
      <c r="S2259" t="s">
        <v>24105</v>
      </c>
      <c r="T2259" t="s">
        <v>23559</v>
      </c>
      <c r="U2259" t="s">
        <v>33841</v>
      </c>
      <c r="V2259" t="s">
        <v>33842</v>
      </c>
      <c r="W2259" t="s">
        <v>33843</v>
      </c>
      <c r="X2259" t="s">
        <v>23109</v>
      </c>
      <c r="Y2259" t="s">
        <v>23112</v>
      </c>
      <c r="Z2259" t="s">
        <v>25457</v>
      </c>
      <c r="AA2259" t="s">
        <v>33844</v>
      </c>
      <c r="AB2259" t="s">
        <v>23657</v>
      </c>
      <c r="AC2259" t="s">
        <v>23581</v>
      </c>
      <c r="AD2259" t="s">
        <v>23377</v>
      </c>
      <c r="AE2259" t="s">
        <v>30622</v>
      </c>
      <c r="AF2259" t="s">
        <v>25419</v>
      </c>
      <c r="AG2259" t="s">
        <v>28147</v>
      </c>
    </row>
    <row r="2260" spans="1:44" ht="15" customHeight="1" x14ac:dyDescent="0.3">
      <c r="A2260">
        <v>886</v>
      </c>
      <c r="B2260" t="s">
        <v>16074</v>
      </c>
      <c r="C2260" t="s">
        <v>16075</v>
      </c>
      <c r="D2260" t="s">
        <v>16076</v>
      </c>
      <c r="E2260" t="s">
        <v>16076</v>
      </c>
      <c r="F2260">
        <v>10</v>
      </c>
      <c r="G2260">
        <v>35</v>
      </c>
      <c r="H2260">
        <v>45</v>
      </c>
      <c r="I2260">
        <v>4</v>
      </c>
      <c r="J2260" t="s">
        <v>107</v>
      </c>
      <c r="K2260" t="s">
        <v>4</v>
      </c>
      <c r="L2260" t="s">
        <v>38</v>
      </c>
      <c r="M2260" s="1" t="s">
        <v>16077</v>
      </c>
      <c r="N2260" t="s">
        <v>33845</v>
      </c>
      <c r="O2260" t="s">
        <v>29216</v>
      </c>
      <c r="P2260" t="s">
        <v>29995</v>
      </c>
      <c r="Q2260" t="s">
        <v>28140</v>
      </c>
      <c r="S2260" t="s">
        <v>31602</v>
      </c>
      <c r="T2260" t="s">
        <v>33846</v>
      </c>
      <c r="U2260" t="s">
        <v>29959</v>
      </c>
      <c r="V2260" t="s">
        <v>33847</v>
      </c>
      <c r="W2260" t="s">
        <v>33827</v>
      </c>
      <c r="X2260" t="s">
        <v>33848</v>
      </c>
      <c r="Y2260" t="s">
        <v>33849</v>
      </c>
      <c r="Z2260" t="s">
        <v>31277</v>
      </c>
      <c r="AA2260" t="s">
        <v>23177</v>
      </c>
      <c r="AB2260" t="s">
        <v>28995</v>
      </c>
      <c r="AC2260" t="s">
        <v>29929</v>
      </c>
      <c r="AD2260" t="s">
        <v>28321</v>
      </c>
    </row>
    <row r="2261" spans="1:44" ht="15" customHeight="1" x14ac:dyDescent="0.3">
      <c r="A2261">
        <v>1783</v>
      </c>
      <c r="B2261" t="s">
        <v>16210</v>
      </c>
      <c r="C2261" t="s">
        <v>16210</v>
      </c>
      <c r="D2261" t="s">
        <v>16211</v>
      </c>
      <c r="E2261" t="s">
        <v>16211</v>
      </c>
      <c r="F2261">
        <v>20</v>
      </c>
      <c r="G2261">
        <v>25</v>
      </c>
      <c r="H2261">
        <v>45</v>
      </c>
      <c r="I2261">
        <v>4</v>
      </c>
      <c r="J2261" t="s">
        <v>107</v>
      </c>
      <c r="K2261" t="s">
        <v>4</v>
      </c>
      <c r="L2261" t="s">
        <v>38</v>
      </c>
      <c r="M2261" s="1" t="s">
        <v>16212</v>
      </c>
      <c r="N2261" t="s">
        <v>24555</v>
      </c>
      <c r="O2261" t="s">
        <v>25172</v>
      </c>
      <c r="P2261" t="s">
        <v>25529</v>
      </c>
      <c r="Q2261" t="s">
        <v>33850</v>
      </c>
      <c r="S2261" t="s">
        <v>24741</v>
      </c>
      <c r="T2261" t="s">
        <v>24740</v>
      </c>
      <c r="U2261" t="s">
        <v>24357</v>
      </c>
      <c r="V2261" t="s">
        <v>24178</v>
      </c>
      <c r="W2261" t="s">
        <v>33851</v>
      </c>
      <c r="X2261" t="s">
        <v>28126</v>
      </c>
      <c r="Y2261" t="s">
        <v>29122</v>
      </c>
      <c r="Z2261" t="s">
        <v>32111</v>
      </c>
      <c r="AA2261" t="s">
        <v>28739</v>
      </c>
      <c r="AB2261" t="s">
        <v>23598</v>
      </c>
      <c r="AC2261" t="s">
        <v>23010</v>
      </c>
      <c r="AD2261" t="s">
        <v>29939</v>
      </c>
      <c r="AE2261" t="s">
        <v>24916</v>
      </c>
      <c r="AF2261" t="s">
        <v>24392</v>
      </c>
      <c r="AG2261" t="s">
        <v>28539</v>
      </c>
      <c r="AH2261" t="s">
        <v>24388</v>
      </c>
      <c r="AI2261" t="s">
        <v>33852</v>
      </c>
      <c r="AJ2261" t="s">
        <v>33853</v>
      </c>
      <c r="AK2261" t="s">
        <v>33854</v>
      </c>
      <c r="AL2261" t="s">
        <v>25214</v>
      </c>
      <c r="AM2261" t="s">
        <v>25353</v>
      </c>
      <c r="AN2261" t="s">
        <v>24754</v>
      </c>
      <c r="AO2261" t="s">
        <v>25358</v>
      </c>
      <c r="AP2261" t="s">
        <v>23755</v>
      </c>
      <c r="AQ2261" t="s">
        <v>33855</v>
      </c>
      <c r="AR2261" t="s">
        <v>32455</v>
      </c>
    </row>
    <row r="2262" spans="1:44" ht="15" customHeight="1" x14ac:dyDescent="0.3">
      <c r="A2262">
        <v>2145</v>
      </c>
      <c r="B2262" t="s">
        <v>16235</v>
      </c>
      <c r="C2262" t="s">
        <v>16235</v>
      </c>
      <c r="D2262" t="s">
        <v>16236</v>
      </c>
      <c r="E2262" t="s">
        <v>16236</v>
      </c>
      <c r="F2262">
        <v>15</v>
      </c>
      <c r="G2262">
        <v>30</v>
      </c>
      <c r="H2262">
        <v>45</v>
      </c>
      <c r="I2262">
        <v>4</v>
      </c>
      <c r="J2262" t="s">
        <v>107</v>
      </c>
      <c r="K2262" t="s">
        <v>4</v>
      </c>
      <c r="L2262" t="s">
        <v>38</v>
      </c>
      <c r="M2262" s="1" t="s">
        <v>16237</v>
      </c>
      <c r="N2262" t="s">
        <v>23598</v>
      </c>
      <c r="O2262" t="s">
        <v>23010</v>
      </c>
      <c r="P2262" t="s">
        <v>33856</v>
      </c>
      <c r="Q2262" t="s">
        <v>33857</v>
      </c>
      <c r="S2262" t="s">
        <v>33858</v>
      </c>
      <c r="T2262" t="s">
        <v>33859</v>
      </c>
      <c r="U2262" t="s">
        <v>33860</v>
      </c>
      <c r="V2262" t="s">
        <v>23598</v>
      </c>
      <c r="W2262" t="s">
        <v>23654</v>
      </c>
      <c r="X2262" t="s">
        <v>24665</v>
      </c>
      <c r="Y2262" t="s">
        <v>33861</v>
      </c>
      <c r="Z2262" t="s">
        <v>33862</v>
      </c>
      <c r="AA2262" t="s">
        <v>33863</v>
      </c>
      <c r="AB2262" t="s">
        <v>31190</v>
      </c>
      <c r="AC2262" t="s">
        <v>26771</v>
      </c>
      <c r="AD2262" t="s">
        <v>23700</v>
      </c>
      <c r="AE2262" t="s">
        <v>23147</v>
      </c>
      <c r="AF2262" t="s">
        <v>23149</v>
      </c>
      <c r="AG2262" t="s">
        <v>23072</v>
      </c>
      <c r="AH2262" t="s">
        <v>23010</v>
      </c>
      <c r="AI2262" t="s">
        <v>24638</v>
      </c>
      <c r="AJ2262" t="s">
        <v>24395</v>
      </c>
      <c r="AK2262" t="s">
        <v>23021</v>
      </c>
      <c r="AL2262" t="s">
        <v>23112</v>
      </c>
      <c r="AM2262" t="s">
        <v>25213</v>
      </c>
      <c r="AN2262" t="s">
        <v>23845</v>
      </c>
      <c r="AO2262" t="s">
        <v>33864</v>
      </c>
    </row>
    <row r="2263" spans="1:44" ht="15" customHeight="1" x14ac:dyDescent="0.3">
      <c r="A2263">
        <v>2193</v>
      </c>
      <c r="B2263" t="s">
        <v>16248</v>
      </c>
      <c r="C2263" t="s">
        <v>16249</v>
      </c>
      <c r="D2263" t="s">
        <v>16250</v>
      </c>
      <c r="E2263" t="s">
        <v>16250</v>
      </c>
      <c r="F2263">
        <v>25</v>
      </c>
      <c r="G2263">
        <v>20</v>
      </c>
      <c r="H2263">
        <v>45</v>
      </c>
      <c r="I2263">
        <v>4</v>
      </c>
      <c r="J2263" t="s">
        <v>107</v>
      </c>
      <c r="K2263" t="s">
        <v>4</v>
      </c>
      <c r="L2263" t="s">
        <v>38</v>
      </c>
      <c r="M2263" s="1" t="s">
        <v>16251</v>
      </c>
      <c r="N2263" t="s">
        <v>33865</v>
      </c>
      <c r="O2263" t="s">
        <v>23044</v>
      </c>
      <c r="P2263" t="s">
        <v>33866</v>
      </c>
      <c r="Q2263" t="s">
        <v>23438</v>
      </c>
      <c r="S2263" t="s">
        <v>23023</v>
      </c>
      <c r="T2263" t="s">
        <v>33867</v>
      </c>
      <c r="U2263" t="s">
        <v>31043</v>
      </c>
      <c r="V2263" t="s">
        <v>25615</v>
      </c>
    </row>
    <row r="2264" spans="1:44" ht="15" customHeight="1" x14ac:dyDescent="0.3">
      <c r="A2264">
        <v>2606</v>
      </c>
      <c r="B2264" t="s">
        <v>16327</v>
      </c>
      <c r="C2264" t="s">
        <v>16328</v>
      </c>
      <c r="D2264" t="s">
        <v>16329</v>
      </c>
      <c r="E2264" t="s">
        <v>16330</v>
      </c>
      <c r="F2264">
        <v>15</v>
      </c>
      <c r="G2264">
        <v>30</v>
      </c>
      <c r="H2264">
        <v>45</v>
      </c>
      <c r="I2264">
        <v>4</v>
      </c>
      <c r="J2264" t="s">
        <v>107</v>
      </c>
      <c r="K2264" t="s">
        <v>4</v>
      </c>
      <c r="L2264" t="s">
        <v>38</v>
      </c>
      <c r="M2264" s="1" t="s">
        <v>16331</v>
      </c>
      <c r="N2264" t="s">
        <v>23746</v>
      </c>
      <c r="O2264" t="s">
        <v>23177</v>
      </c>
      <c r="P2264" t="s">
        <v>33868</v>
      </c>
      <c r="Q2264" t="s">
        <v>33869</v>
      </c>
      <c r="S2264" t="s">
        <v>30768</v>
      </c>
      <c r="T2264" t="s">
        <v>33870</v>
      </c>
      <c r="U2264" t="s">
        <v>30770</v>
      </c>
      <c r="V2264" t="s">
        <v>23746</v>
      </c>
      <c r="W2264" t="s">
        <v>23685</v>
      </c>
      <c r="X2264" t="s">
        <v>28960</v>
      </c>
      <c r="Y2264" t="s">
        <v>23684</v>
      </c>
      <c r="Z2264" t="s">
        <v>32197</v>
      </c>
      <c r="AA2264" t="s">
        <v>28398</v>
      </c>
      <c r="AB2264" t="s">
        <v>33527</v>
      </c>
      <c r="AC2264" t="s">
        <v>33826</v>
      </c>
      <c r="AD2264" t="s">
        <v>33871</v>
      </c>
      <c r="AE2264" t="s">
        <v>23166</v>
      </c>
      <c r="AF2264" t="s">
        <v>23165</v>
      </c>
      <c r="AG2264" t="s">
        <v>29985</v>
      </c>
      <c r="AH2264" t="s">
        <v>23177</v>
      </c>
      <c r="AI2264" t="s">
        <v>33872</v>
      </c>
      <c r="AJ2264" t="s">
        <v>30533</v>
      </c>
      <c r="AK2264" t="s">
        <v>23173</v>
      </c>
      <c r="AL2264" t="s">
        <v>30540</v>
      </c>
      <c r="AM2264" t="s">
        <v>30347</v>
      </c>
      <c r="AN2264" t="s">
        <v>33873</v>
      </c>
      <c r="AO2264" t="s">
        <v>33874</v>
      </c>
    </row>
    <row r="2265" spans="1:44" ht="15" customHeight="1" x14ac:dyDescent="0.3">
      <c r="A2265">
        <v>2689</v>
      </c>
      <c r="B2265" t="s">
        <v>16332</v>
      </c>
      <c r="C2265" t="s">
        <v>16332</v>
      </c>
      <c r="D2265" t="s">
        <v>16333</v>
      </c>
      <c r="E2265" t="s">
        <v>16333</v>
      </c>
      <c r="F2265">
        <v>15</v>
      </c>
      <c r="G2265">
        <v>30</v>
      </c>
      <c r="H2265">
        <v>45</v>
      </c>
      <c r="I2265">
        <v>6</v>
      </c>
      <c r="J2265" t="s">
        <v>107</v>
      </c>
      <c r="K2265" t="s">
        <v>4</v>
      </c>
      <c r="L2265" t="s">
        <v>38</v>
      </c>
      <c r="M2265" s="1" t="s">
        <v>16334</v>
      </c>
      <c r="N2265" t="s">
        <v>33875</v>
      </c>
      <c r="O2265" t="s">
        <v>29942</v>
      </c>
      <c r="P2265" t="s">
        <v>33876</v>
      </c>
      <c r="Q2265" t="s">
        <v>23116</v>
      </c>
      <c r="S2265" t="s">
        <v>32255</v>
      </c>
      <c r="T2265" t="s">
        <v>24552</v>
      </c>
      <c r="U2265" t="s">
        <v>23577</v>
      </c>
      <c r="V2265" t="s">
        <v>33877</v>
      </c>
      <c r="W2265" t="s">
        <v>23559</v>
      </c>
      <c r="X2265" t="s">
        <v>33878</v>
      </c>
      <c r="Y2265" t="s">
        <v>24313</v>
      </c>
      <c r="Z2265" t="s">
        <v>28133</v>
      </c>
    </row>
    <row r="2266" spans="1:44" ht="15" customHeight="1" x14ac:dyDescent="0.3">
      <c r="A2266">
        <v>3214</v>
      </c>
      <c r="B2266" t="s">
        <v>16381</v>
      </c>
      <c r="C2266" t="s">
        <v>16382</v>
      </c>
      <c r="D2266" t="s">
        <v>16383</v>
      </c>
      <c r="E2266" t="s">
        <v>16384</v>
      </c>
      <c r="F2266">
        <v>10</v>
      </c>
      <c r="G2266">
        <v>35</v>
      </c>
      <c r="H2266">
        <v>45</v>
      </c>
      <c r="I2266">
        <v>3</v>
      </c>
      <c r="J2266" t="s">
        <v>107</v>
      </c>
      <c r="K2266" t="s">
        <v>4</v>
      </c>
      <c r="L2266" t="s">
        <v>38</v>
      </c>
      <c r="M2266" s="1" t="s">
        <v>16385</v>
      </c>
      <c r="N2266" t="s">
        <v>33879</v>
      </c>
      <c r="O2266" t="s">
        <v>33880</v>
      </c>
      <c r="P2266" t="s">
        <v>31667</v>
      </c>
      <c r="Q2266" t="s">
        <v>33881</v>
      </c>
      <c r="S2266" t="s">
        <v>33882</v>
      </c>
      <c r="T2266" t="s">
        <v>33883</v>
      </c>
      <c r="U2266" t="s">
        <v>33884</v>
      </c>
      <c r="V2266" t="s">
        <v>33885</v>
      </c>
      <c r="W2266" t="s">
        <v>23177</v>
      </c>
      <c r="X2266" t="s">
        <v>23178</v>
      </c>
    </row>
    <row r="2267" spans="1:44" ht="15" customHeight="1" x14ac:dyDescent="0.3">
      <c r="A2267">
        <v>4482</v>
      </c>
      <c r="B2267" t="s">
        <v>16515</v>
      </c>
      <c r="C2267" t="s">
        <v>16516</v>
      </c>
      <c r="D2267" t="s">
        <v>16517</v>
      </c>
      <c r="E2267" t="s">
        <v>16517</v>
      </c>
      <c r="F2267">
        <v>10</v>
      </c>
      <c r="G2267">
        <v>35</v>
      </c>
      <c r="H2267">
        <v>45</v>
      </c>
      <c r="I2267">
        <v>4</v>
      </c>
      <c r="J2267" t="s">
        <v>107</v>
      </c>
      <c r="K2267" t="s">
        <v>4</v>
      </c>
      <c r="L2267" t="s">
        <v>38</v>
      </c>
      <c r="M2267" s="1" t="s">
        <v>16518</v>
      </c>
      <c r="N2267" t="s">
        <v>33886</v>
      </c>
      <c r="O2267" t="s">
        <v>33887</v>
      </c>
      <c r="P2267" t="s">
        <v>33888</v>
      </c>
      <c r="Q2267" t="s">
        <v>33889</v>
      </c>
      <c r="S2267" t="s">
        <v>33890</v>
      </c>
      <c r="T2267" t="s">
        <v>33891</v>
      </c>
      <c r="U2267" t="s">
        <v>33892</v>
      </c>
      <c r="V2267" t="s">
        <v>23177</v>
      </c>
      <c r="W2267" t="s">
        <v>33893</v>
      </c>
      <c r="X2267" t="s">
        <v>33894</v>
      </c>
    </row>
    <row r="2268" spans="1:44" ht="15" customHeight="1" x14ac:dyDescent="0.3">
      <c r="A2268">
        <v>5691</v>
      </c>
      <c r="B2268" t="s">
        <v>16661</v>
      </c>
      <c r="C2268" t="s">
        <v>16661</v>
      </c>
      <c r="D2268" t="s">
        <v>16662</v>
      </c>
      <c r="E2268" t="s">
        <v>16662</v>
      </c>
      <c r="F2268">
        <v>10</v>
      </c>
      <c r="G2268">
        <v>35</v>
      </c>
      <c r="H2268">
        <v>45</v>
      </c>
      <c r="I2268">
        <v>4</v>
      </c>
      <c r="J2268" t="s">
        <v>107</v>
      </c>
      <c r="K2268" t="s">
        <v>4</v>
      </c>
      <c r="L2268" t="s">
        <v>38</v>
      </c>
      <c r="M2268" s="1" t="s">
        <v>16663</v>
      </c>
      <c r="N2268" t="s">
        <v>33895</v>
      </c>
      <c r="O2268" t="s">
        <v>24443</v>
      </c>
      <c r="P2268" t="s">
        <v>24306</v>
      </c>
      <c r="Q2268" t="s">
        <v>25172</v>
      </c>
      <c r="S2268" t="s">
        <v>23023</v>
      </c>
      <c r="T2268" t="s">
        <v>23196</v>
      </c>
      <c r="U2268" t="s">
        <v>23022</v>
      </c>
      <c r="V2268" t="s">
        <v>24308</v>
      </c>
      <c r="W2268" t="s">
        <v>23696</v>
      </c>
      <c r="X2268" t="s">
        <v>33896</v>
      </c>
      <c r="Y2268" t="s">
        <v>23127</v>
      </c>
      <c r="Z2268" t="s">
        <v>23134</v>
      </c>
      <c r="AA2268" t="s">
        <v>23537</v>
      </c>
      <c r="AB2268" t="s">
        <v>33897</v>
      </c>
      <c r="AC2268" t="s">
        <v>23357</v>
      </c>
    </row>
    <row r="2269" spans="1:44" ht="15" customHeight="1" x14ac:dyDescent="0.3">
      <c r="A2269">
        <v>6475</v>
      </c>
      <c r="B2269" t="s">
        <v>16708</v>
      </c>
      <c r="C2269" t="s">
        <v>16708</v>
      </c>
      <c r="D2269" t="s">
        <v>16709</v>
      </c>
      <c r="E2269" t="s">
        <v>16709</v>
      </c>
      <c r="F2269">
        <v>10</v>
      </c>
      <c r="G2269">
        <v>35</v>
      </c>
      <c r="H2269">
        <v>45</v>
      </c>
      <c r="I2269">
        <v>4</v>
      </c>
      <c r="J2269" t="s">
        <v>107</v>
      </c>
      <c r="K2269" t="s">
        <v>4</v>
      </c>
      <c r="L2269" t="s">
        <v>38</v>
      </c>
      <c r="M2269" s="1" t="s">
        <v>16710</v>
      </c>
      <c r="N2269" t="s">
        <v>30711</v>
      </c>
      <c r="O2269" t="s">
        <v>24283</v>
      </c>
      <c r="P2269" t="s">
        <v>28612</v>
      </c>
      <c r="Q2269" t="s">
        <v>33898</v>
      </c>
      <c r="S2269" t="s">
        <v>23019</v>
      </c>
      <c r="T2269" t="s">
        <v>24063</v>
      </c>
      <c r="U2269" t="s">
        <v>23044</v>
      </c>
      <c r="V2269" t="s">
        <v>33899</v>
      </c>
      <c r="W2269" t="s">
        <v>23010</v>
      </c>
      <c r="X2269" t="s">
        <v>23840</v>
      </c>
      <c r="Y2269" t="s">
        <v>23559</v>
      </c>
      <c r="Z2269" t="s">
        <v>23653</v>
      </c>
      <c r="AA2269" t="s">
        <v>24665</v>
      </c>
      <c r="AB2269" t="s">
        <v>25164</v>
      </c>
      <c r="AC2269" t="s">
        <v>24660</v>
      </c>
      <c r="AD2269" t="s">
        <v>23046</v>
      </c>
      <c r="AE2269" t="s">
        <v>25347</v>
      </c>
      <c r="AF2269" t="s">
        <v>23850</v>
      </c>
      <c r="AG2269" t="s">
        <v>23109</v>
      </c>
    </row>
    <row r="2270" spans="1:44" ht="15" customHeight="1" x14ac:dyDescent="0.3">
      <c r="A2270">
        <v>6864</v>
      </c>
      <c r="B2270" t="s">
        <v>16735</v>
      </c>
      <c r="C2270" t="s">
        <v>16736</v>
      </c>
      <c r="D2270" t="s">
        <v>16737</v>
      </c>
      <c r="E2270" t="s">
        <v>16737</v>
      </c>
      <c r="F2270">
        <v>10</v>
      </c>
      <c r="G2270">
        <v>35</v>
      </c>
      <c r="H2270">
        <v>45</v>
      </c>
      <c r="I2270">
        <v>4</v>
      </c>
      <c r="J2270" t="s">
        <v>107</v>
      </c>
      <c r="K2270" t="s">
        <v>4</v>
      </c>
      <c r="L2270" t="s">
        <v>38</v>
      </c>
      <c r="M2270" s="1" t="s">
        <v>16738</v>
      </c>
      <c r="N2270" t="s">
        <v>33900</v>
      </c>
      <c r="O2270" t="s">
        <v>24453</v>
      </c>
      <c r="P2270" t="s">
        <v>23160</v>
      </c>
      <c r="Q2270" t="s">
        <v>23532</v>
      </c>
      <c r="S2270" t="s">
        <v>23642</v>
      </c>
      <c r="T2270" t="s">
        <v>23067</v>
      </c>
      <c r="U2270" t="s">
        <v>25455</v>
      </c>
      <c r="V2270" t="s">
        <v>24488</v>
      </c>
      <c r="W2270" t="s">
        <v>23022</v>
      </c>
      <c r="X2270" t="s">
        <v>23196</v>
      </c>
      <c r="Y2270" t="s">
        <v>24552</v>
      </c>
      <c r="Z2270" t="s">
        <v>23010</v>
      </c>
    </row>
    <row r="2271" spans="1:44" ht="15" customHeight="1" x14ac:dyDescent="0.3">
      <c r="A2271">
        <v>6923</v>
      </c>
      <c r="B2271" t="s">
        <v>16742</v>
      </c>
      <c r="C2271" t="s">
        <v>16743</v>
      </c>
      <c r="D2271" t="s">
        <v>16744</v>
      </c>
      <c r="E2271" t="s">
        <v>16745</v>
      </c>
      <c r="F2271">
        <v>20</v>
      </c>
      <c r="G2271">
        <v>25</v>
      </c>
      <c r="H2271">
        <v>45</v>
      </c>
      <c r="I2271">
        <v>4</v>
      </c>
      <c r="J2271" t="s">
        <v>107</v>
      </c>
      <c r="K2271" t="s">
        <v>4</v>
      </c>
      <c r="L2271" t="s">
        <v>38</v>
      </c>
      <c r="M2271" s="1" t="s">
        <v>16746</v>
      </c>
      <c r="N2271" t="s">
        <v>30363</v>
      </c>
      <c r="O2271" t="s">
        <v>33901</v>
      </c>
      <c r="P2271" t="s">
        <v>23177</v>
      </c>
      <c r="Q2271" t="s">
        <v>33902</v>
      </c>
      <c r="S2271" t="s">
        <v>33903</v>
      </c>
      <c r="T2271" t="s">
        <v>23410</v>
      </c>
      <c r="U2271" t="s">
        <v>32632</v>
      </c>
      <c r="V2271" t="s">
        <v>28867</v>
      </c>
      <c r="W2271" t="s">
        <v>23178</v>
      </c>
      <c r="X2271" t="s">
        <v>28140</v>
      </c>
      <c r="Y2271" t="s">
        <v>29281</v>
      </c>
      <c r="Z2271" t="s">
        <v>28786</v>
      </c>
      <c r="AA2271" t="s">
        <v>33904</v>
      </c>
      <c r="AB2271" t="s">
        <v>23178</v>
      </c>
      <c r="AC2271" t="s">
        <v>28140</v>
      </c>
      <c r="AD2271" t="s">
        <v>31600</v>
      </c>
      <c r="AE2271" t="s">
        <v>28867</v>
      </c>
    </row>
    <row r="2272" spans="1:44" ht="15" customHeight="1" x14ac:dyDescent="0.3">
      <c r="A2272">
        <v>7487</v>
      </c>
      <c r="B2272" t="s">
        <v>16796</v>
      </c>
      <c r="C2272" t="s">
        <v>16796</v>
      </c>
      <c r="D2272" t="s">
        <v>16797</v>
      </c>
      <c r="E2272" t="s">
        <v>16797</v>
      </c>
      <c r="F2272">
        <v>10</v>
      </c>
      <c r="G2272">
        <v>35</v>
      </c>
      <c r="H2272">
        <v>45</v>
      </c>
      <c r="I2272">
        <v>4</v>
      </c>
      <c r="J2272" t="s">
        <v>107</v>
      </c>
      <c r="K2272" t="s">
        <v>4</v>
      </c>
      <c r="L2272" t="s">
        <v>38</v>
      </c>
      <c r="M2272" s="1" t="s">
        <v>16798</v>
      </c>
      <c r="N2272" t="s">
        <v>33905</v>
      </c>
      <c r="O2272" t="s">
        <v>28612</v>
      </c>
      <c r="P2272" t="s">
        <v>29963</v>
      </c>
      <c r="Q2272" t="s">
        <v>23377</v>
      </c>
      <c r="S2272" t="s">
        <v>25267</v>
      </c>
      <c r="T2272" t="s">
        <v>25040</v>
      </c>
      <c r="U2272" t="s">
        <v>25299</v>
      </c>
      <c r="V2272" t="s">
        <v>26842</v>
      </c>
      <c r="W2272" t="s">
        <v>26772</v>
      </c>
      <c r="X2272" t="s">
        <v>33906</v>
      </c>
      <c r="Y2272" t="s">
        <v>31093</v>
      </c>
      <c r="Z2272" t="s">
        <v>29122</v>
      </c>
      <c r="AA2272" t="s">
        <v>23010</v>
      </c>
      <c r="AB2272" t="s">
        <v>23042</v>
      </c>
      <c r="AC2272" t="s">
        <v>31159</v>
      </c>
      <c r="AD2272" t="s">
        <v>23964</v>
      </c>
    </row>
    <row r="2273" spans="1:37" ht="15" customHeight="1" x14ac:dyDescent="0.3">
      <c r="A2273">
        <v>7647</v>
      </c>
      <c r="B2273" t="s">
        <v>16813</v>
      </c>
      <c r="C2273" t="s">
        <v>16813</v>
      </c>
      <c r="D2273" t="s">
        <v>16814</v>
      </c>
      <c r="E2273" t="s">
        <v>16814</v>
      </c>
      <c r="F2273">
        <v>10</v>
      </c>
      <c r="G2273">
        <v>35</v>
      </c>
      <c r="H2273">
        <v>45</v>
      </c>
      <c r="I2273">
        <v>4</v>
      </c>
      <c r="J2273" t="s">
        <v>107</v>
      </c>
      <c r="K2273" t="s">
        <v>4</v>
      </c>
      <c r="L2273" t="s">
        <v>38</v>
      </c>
      <c r="M2273" s="1" t="s">
        <v>16815</v>
      </c>
      <c r="N2273" t="s">
        <v>33907</v>
      </c>
      <c r="O2273" t="s">
        <v>23268</v>
      </c>
      <c r="P2273" t="s">
        <v>24608</v>
      </c>
      <c r="Q2273" t="s">
        <v>25136</v>
      </c>
      <c r="S2273" t="s">
        <v>23021</v>
      </c>
      <c r="T2273" t="s">
        <v>23109</v>
      </c>
      <c r="U2273" t="s">
        <v>24395</v>
      </c>
      <c r="V2273" t="s">
        <v>23010</v>
      </c>
      <c r="W2273" t="s">
        <v>33908</v>
      </c>
      <c r="X2273" t="s">
        <v>25242</v>
      </c>
      <c r="Y2273" t="s">
        <v>25372</v>
      </c>
      <c r="Z2273" t="s">
        <v>28963</v>
      </c>
      <c r="AA2273" t="s">
        <v>23022</v>
      </c>
      <c r="AB2273" t="s">
        <v>24395</v>
      </c>
      <c r="AC2273" t="s">
        <v>23112</v>
      </c>
      <c r="AD2273" t="s">
        <v>23293</v>
      </c>
      <c r="AE2273" t="s">
        <v>23010</v>
      </c>
      <c r="AF2273" t="s">
        <v>23042</v>
      </c>
      <c r="AG2273" t="s">
        <v>24660</v>
      </c>
      <c r="AH2273" t="s">
        <v>23043</v>
      </c>
      <c r="AI2273" t="s">
        <v>23045</v>
      </c>
      <c r="AJ2273" t="s">
        <v>23019</v>
      </c>
      <c r="AK2273" t="s">
        <v>23840</v>
      </c>
    </row>
    <row r="2274" spans="1:37" ht="15" customHeight="1" x14ac:dyDescent="0.3">
      <c r="A2274">
        <v>7775</v>
      </c>
      <c r="B2274" t="s">
        <v>16821</v>
      </c>
      <c r="C2274" t="s">
        <v>16822</v>
      </c>
      <c r="D2274" t="s">
        <v>16823</v>
      </c>
      <c r="E2274" t="s">
        <v>16824</v>
      </c>
      <c r="F2274">
        <v>15</v>
      </c>
      <c r="G2274">
        <v>30</v>
      </c>
      <c r="H2274">
        <v>45</v>
      </c>
      <c r="I2274">
        <v>6</v>
      </c>
      <c r="J2274" t="s">
        <v>107</v>
      </c>
      <c r="K2274" t="s">
        <v>4</v>
      </c>
      <c r="L2274" t="s">
        <v>38</v>
      </c>
      <c r="M2274" s="1" t="s">
        <v>16825</v>
      </c>
      <c r="N2274" t="s">
        <v>33909</v>
      </c>
      <c r="O2274" t="s">
        <v>24412</v>
      </c>
      <c r="P2274" t="s">
        <v>23984</v>
      </c>
      <c r="Q2274" t="s">
        <v>29011</v>
      </c>
      <c r="S2274" t="s">
        <v>33910</v>
      </c>
      <c r="T2274" t="s">
        <v>32354</v>
      </c>
      <c r="U2274" t="s">
        <v>33911</v>
      </c>
      <c r="V2274" t="s">
        <v>33912</v>
      </c>
      <c r="W2274" t="s">
        <v>33913</v>
      </c>
      <c r="X2274" t="s">
        <v>33914</v>
      </c>
      <c r="Y2274" t="s">
        <v>33915</v>
      </c>
      <c r="Z2274" t="s">
        <v>23177</v>
      </c>
    </row>
    <row r="2275" spans="1:37" ht="15" customHeight="1" x14ac:dyDescent="0.3">
      <c r="A2275">
        <v>8735</v>
      </c>
      <c r="B2275" t="s">
        <v>16882</v>
      </c>
      <c r="C2275" t="s">
        <v>16007</v>
      </c>
      <c r="D2275" t="s">
        <v>16883</v>
      </c>
      <c r="E2275" t="s">
        <v>16883</v>
      </c>
      <c r="F2275">
        <v>10</v>
      </c>
      <c r="G2275">
        <v>35</v>
      </c>
      <c r="H2275">
        <v>45</v>
      </c>
      <c r="I2275">
        <v>4</v>
      </c>
      <c r="J2275" t="s">
        <v>107</v>
      </c>
      <c r="K2275" t="s">
        <v>4</v>
      </c>
      <c r="L2275" t="s">
        <v>38</v>
      </c>
      <c r="M2275" s="1" t="s">
        <v>16884</v>
      </c>
      <c r="N2275" t="s">
        <v>31425</v>
      </c>
      <c r="O2275" t="s">
        <v>33916</v>
      </c>
      <c r="P2275" t="s">
        <v>33917</v>
      </c>
      <c r="Q2275" t="s">
        <v>29985</v>
      </c>
      <c r="S2275" t="s">
        <v>28317</v>
      </c>
      <c r="T2275" t="s">
        <v>25279</v>
      </c>
      <c r="U2275" t="s">
        <v>28137</v>
      </c>
      <c r="V2275" t="s">
        <v>33918</v>
      </c>
      <c r="W2275" t="s">
        <v>33919</v>
      </c>
      <c r="X2275" t="s">
        <v>28949</v>
      </c>
      <c r="Y2275" t="s">
        <v>28958</v>
      </c>
      <c r="Z2275" t="s">
        <v>28028</v>
      </c>
      <c r="AA2275" t="s">
        <v>30657</v>
      </c>
      <c r="AB2275" t="s">
        <v>33920</v>
      </c>
      <c r="AC2275" t="s">
        <v>23688</v>
      </c>
      <c r="AD2275" t="s">
        <v>28140</v>
      </c>
      <c r="AE2275" t="s">
        <v>33921</v>
      </c>
      <c r="AF2275" t="s">
        <v>28139</v>
      </c>
      <c r="AG2275" t="s">
        <v>23747</v>
      </c>
    </row>
    <row r="2276" spans="1:37" ht="15" customHeight="1" x14ac:dyDescent="0.3">
      <c r="A2276">
        <v>8935</v>
      </c>
      <c r="B2276" t="s">
        <v>16903</v>
      </c>
      <c r="C2276" t="s">
        <v>16904</v>
      </c>
      <c r="D2276" t="s">
        <v>16905</v>
      </c>
      <c r="E2276" t="s">
        <v>16905</v>
      </c>
      <c r="F2276">
        <v>15</v>
      </c>
      <c r="G2276">
        <v>30</v>
      </c>
      <c r="H2276">
        <v>45</v>
      </c>
      <c r="I2276">
        <v>6</v>
      </c>
      <c r="J2276" t="s">
        <v>107</v>
      </c>
      <c r="K2276" t="s">
        <v>4</v>
      </c>
      <c r="L2276" t="s">
        <v>38</v>
      </c>
      <c r="M2276" s="1" t="s">
        <v>16906</v>
      </c>
      <c r="N2276" t="s">
        <v>33922</v>
      </c>
      <c r="O2276" t="s">
        <v>29933</v>
      </c>
      <c r="P2276" t="s">
        <v>33923</v>
      </c>
      <c r="Q2276" t="s">
        <v>28976</v>
      </c>
      <c r="S2276" t="s">
        <v>28358</v>
      </c>
      <c r="T2276" t="s">
        <v>31298</v>
      </c>
      <c r="U2276" t="s">
        <v>33924</v>
      </c>
      <c r="V2276" t="s">
        <v>33925</v>
      </c>
      <c r="W2276" t="s">
        <v>25279</v>
      </c>
      <c r="X2276" t="s">
        <v>32225</v>
      </c>
      <c r="Y2276" t="s">
        <v>30177</v>
      </c>
      <c r="Z2276" t="s">
        <v>24979</v>
      </c>
    </row>
    <row r="2277" spans="1:37" ht="15" customHeight="1" x14ac:dyDescent="0.3">
      <c r="A2277">
        <v>9191</v>
      </c>
      <c r="B2277" t="s">
        <v>16917</v>
      </c>
      <c r="C2277" t="s">
        <v>16918</v>
      </c>
      <c r="D2277" t="s">
        <v>16919</v>
      </c>
      <c r="E2277" t="s">
        <v>16920</v>
      </c>
      <c r="F2277">
        <v>15</v>
      </c>
      <c r="G2277">
        <v>30</v>
      </c>
      <c r="H2277">
        <v>45</v>
      </c>
      <c r="I2277">
        <v>4</v>
      </c>
      <c r="J2277" t="s">
        <v>107</v>
      </c>
      <c r="K2277" t="s">
        <v>4</v>
      </c>
      <c r="L2277" t="s">
        <v>38</v>
      </c>
      <c r="M2277" s="1" t="s">
        <v>16921</v>
      </c>
      <c r="N2277" t="s">
        <v>33926</v>
      </c>
      <c r="O2277" t="s">
        <v>23542</v>
      </c>
      <c r="P2277" t="s">
        <v>29170</v>
      </c>
      <c r="Q2277" t="s">
        <v>31253</v>
      </c>
      <c r="S2277" t="s">
        <v>31252</v>
      </c>
      <c r="T2277" t="s">
        <v>28855</v>
      </c>
      <c r="U2277" t="s">
        <v>28358</v>
      </c>
      <c r="V2277" t="s">
        <v>28949</v>
      </c>
      <c r="W2277" t="s">
        <v>25279</v>
      </c>
      <c r="X2277" t="s">
        <v>28995</v>
      </c>
      <c r="Y2277" t="s">
        <v>28321</v>
      </c>
      <c r="Z2277" t="s">
        <v>29115</v>
      </c>
      <c r="AA2277" t="s">
        <v>29054</v>
      </c>
      <c r="AB2277" t="s">
        <v>33927</v>
      </c>
      <c r="AC2277" t="s">
        <v>23177</v>
      </c>
      <c r="AD2277" t="s">
        <v>23688</v>
      </c>
      <c r="AE2277" t="s">
        <v>32095</v>
      </c>
    </row>
    <row r="2278" spans="1:37" ht="15" customHeight="1" x14ac:dyDescent="0.3">
      <c r="A2278">
        <v>11067</v>
      </c>
      <c r="B2278" t="s">
        <v>17031</v>
      </c>
      <c r="C2278" t="s">
        <v>17032</v>
      </c>
      <c r="D2278" t="s">
        <v>17033</v>
      </c>
      <c r="E2278" t="s">
        <v>17033</v>
      </c>
      <c r="F2278">
        <v>10</v>
      </c>
      <c r="G2278">
        <v>35</v>
      </c>
      <c r="H2278">
        <v>45</v>
      </c>
      <c r="I2278">
        <v>4</v>
      </c>
      <c r="J2278" t="s">
        <v>107</v>
      </c>
      <c r="K2278" t="s">
        <v>4</v>
      </c>
      <c r="L2278" t="s">
        <v>38</v>
      </c>
      <c r="M2278" s="1" t="s">
        <v>17034</v>
      </c>
      <c r="N2278" t="s">
        <v>33928</v>
      </c>
      <c r="O2278" t="s">
        <v>33929</v>
      </c>
      <c r="P2278" t="s">
        <v>23017</v>
      </c>
      <c r="Q2278" t="s">
        <v>23068</v>
      </c>
      <c r="S2278" t="s">
        <v>23999</v>
      </c>
      <c r="T2278" t="s">
        <v>24283</v>
      </c>
      <c r="U2278" t="s">
        <v>23023</v>
      </c>
      <c r="V2278" t="s">
        <v>23112</v>
      </c>
      <c r="W2278" t="s">
        <v>25642</v>
      </c>
      <c r="X2278" t="s">
        <v>29858</v>
      </c>
      <c r="Y2278" t="s">
        <v>33930</v>
      </c>
      <c r="Z2278" t="s">
        <v>24313</v>
      </c>
      <c r="AA2278" t="s">
        <v>23581</v>
      </c>
    </row>
    <row r="2279" spans="1:37" ht="15" customHeight="1" x14ac:dyDescent="0.3">
      <c r="A2279">
        <v>12774</v>
      </c>
      <c r="B2279" t="s">
        <v>17092</v>
      </c>
      <c r="C2279" t="s">
        <v>17092</v>
      </c>
      <c r="D2279" t="s">
        <v>17093</v>
      </c>
      <c r="E2279" t="s">
        <v>17093</v>
      </c>
      <c r="F2279">
        <v>20</v>
      </c>
      <c r="G2279">
        <v>25</v>
      </c>
      <c r="H2279">
        <v>45</v>
      </c>
      <c r="I2279">
        <v>4</v>
      </c>
      <c r="J2279" t="s">
        <v>107</v>
      </c>
      <c r="K2279" t="s">
        <v>4</v>
      </c>
      <c r="L2279" t="s">
        <v>38</v>
      </c>
      <c r="M2279" s="1" t="s">
        <v>17094</v>
      </c>
      <c r="N2279" t="s">
        <v>33931</v>
      </c>
      <c r="O2279" t="s">
        <v>24302</v>
      </c>
      <c r="P2279" t="s">
        <v>23010</v>
      </c>
      <c r="Q2279" t="s">
        <v>23469</v>
      </c>
      <c r="S2279" t="s">
        <v>33932</v>
      </c>
      <c r="T2279" t="s">
        <v>23064</v>
      </c>
      <c r="U2279" t="s">
        <v>24957</v>
      </c>
      <c r="V2279" t="s">
        <v>23196</v>
      </c>
      <c r="W2279" t="s">
        <v>23006</v>
      </c>
      <c r="X2279" t="s">
        <v>23106</v>
      </c>
      <c r="Y2279" t="s">
        <v>29045</v>
      </c>
      <c r="Z2279" t="s">
        <v>25256</v>
      </c>
      <c r="AA2279" t="s">
        <v>33933</v>
      </c>
      <c r="AB2279" t="s">
        <v>23106</v>
      </c>
      <c r="AC2279" t="s">
        <v>23377</v>
      </c>
      <c r="AD2279" t="s">
        <v>24446</v>
      </c>
      <c r="AE2279" t="s">
        <v>23196</v>
      </c>
    </row>
    <row r="2280" spans="1:37" ht="15" customHeight="1" x14ac:dyDescent="0.3">
      <c r="A2280">
        <v>788</v>
      </c>
      <c r="B2280" t="s">
        <v>17256</v>
      </c>
      <c r="C2280" t="s">
        <v>17257</v>
      </c>
      <c r="D2280" t="s">
        <v>17258</v>
      </c>
      <c r="E2280" t="s">
        <v>17258</v>
      </c>
      <c r="F2280">
        <v>30</v>
      </c>
      <c r="G2280">
        <v>20</v>
      </c>
      <c r="H2280">
        <v>50</v>
      </c>
      <c r="I2280">
        <v>2</v>
      </c>
      <c r="J2280" t="s">
        <v>107</v>
      </c>
      <c r="K2280" t="s">
        <v>4</v>
      </c>
      <c r="L2280" t="s">
        <v>38</v>
      </c>
      <c r="M2280" s="1" t="s">
        <v>17259</v>
      </c>
      <c r="N2280" t="s">
        <v>33934</v>
      </c>
      <c r="O2280" t="s">
        <v>27269</v>
      </c>
      <c r="P2280" t="s">
        <v>29051</v>
      </c>
      <c r="Q2280" t="s">
        <v>33935</v>
      </c>
      <c r="S2280" t="s">
        <v>33936</v>
      </c>
      <c r="T2280" t="s">
        <v>33937</v>
      </c>
      <c r="U2280" t="s">
        <v>33938</v>
      </c>
      <c r="V2280" t="s">
        <v>29292</v>
      </c>
      <c r="W2280" t="s">
        <v>24686</v>
      </c>
      <c r="X2280" t="s">
        <v>33902</v>
      </c>
    </row>
    <row r="2281" spans="1:37" ht="15" customHeight="1" x14ac:dyDescent="0.3">
      <c r="A2281">
        <v>814</v>
      </c>
      <c r="B2281" t="s">
        <v>17263</v>
      </c>
      <c r="C2281" t="s">
        <v>17263</v>
      </c>
      <c r="D2281" t="s">
        <v>17264</v>
      </c>
      <c r="E2281" t="s">
        <v>17264</v>
      </c>
      <c r="F2281">
        <v>20</v>
      </c>
      <c r="G2281">
        <v>30</v>
      </c>
      <c r="H2281">
        <v>50</v>
      </c>
      <c r="I2281">
        <v>4</v>
      </c>
      <c r="J2281" t="s">
        <v>107</v>
      </c>
      <c r="K2281" t="s">
        <v>4</v>
      </c>
      <c r="L2281" t="s">
        <v>38</v>
      </c>
      <c r="M2281" s="1" t="s">
        <v>17265</v>
      </c>
      <c r="N2281" t="s">
        <v>33939</v>
      </c>
      <c r="O2281" t="s">
        <v>33940</v>
      </c>
      <c r="P2281" t="s">
        <v>23033</v>
      </c>
      <c r="Q2281" t="s">
        <v>24283</v>
      </c>
      <c r="S2281" t="s">
        <v>23559</v>
      </c>
      <c r="T2281" t="s">
        <v>25445</v>
      </c>
      <c r="U2281" t="s">
        <v>25358</v>
      </c>
      <c r="V2281" t="s">
        <v>23964</v>
      </c>
      <c r="W2281" t="s">
        <v>23109</v>
      </c>
      <c r="X2281" t="s">
        <v>24562</v>
      </c>
      <c r="Y2281" t="s">
        <v>23010</v>
      </c>
    </row>
    <row r="2282" spans="1:37" ht="15" customHeight="1" x14ac:dyDescent="0.3">
      <c r="A2282">
        <v>1114</v>
      </c>
      <c r="B2282" t="s">
        <v>17340</v>
      </c>
      <c r="C2282" t="s">
        <v>17341</v>
      </c>
      <c r="D2282" t="s">
        <v>17342</v>
      </c>
      <c r="E2282" t="s">
        <v>17342</v>
      </c>
      <c r="F2282">
        <v>10</v>
      </c>
      <c r="G2282">
        <v>40</v>
      </c>
      <c r="H2282">
        <v>50</v>
      </c>
      <c r="I2282">
        <v>2</v>
      </c>
      <c r="J2282" t="s">
        <v>107</v>
      </c>
      <c r="K2282" t="s">
        <v>4</v>
      </c>
      <c r="L2282" t="s">
        <v>38</v>
      </c>
      <c r="M2282" s="1" t="s">
        <v>17343</v>
      </c>
      <c r="N2282" t="s">
        <v>30440</v>
      </c>
      <c r="O2282" t="s">
        <v>29141</v>
      </c>
      <c r="P2282" t="s">
        <v>23978</v>
      </c>
      <c r="Q2282" t="s">
        <v>28140</v>
      </c>
      <c r="S2282" t="s">
        <v>28279</v>
      </c>
      <c r="T2282" t="s">
        <v>33806</v>
      </c>
      <c r="U2282" t="s">
        <v>23177</v>
      </c>
      <c r="V2282" t="s">
        <v>29055</v>
      </c>
      <c r="W2282" t="s">
        <v>23178</v>
      </c>
    </row>
    <row r="2283" spans="1:37" ht="15" customHeight="1" x14ac:dyDescent="0.3">
      <c r="A2283">
        <v>2071</v>
      </c>
      <c r="B2283" t="s">
        <v>17521</v>
      </c>
      <c r="C2283" t="s">
        <v>17522</v>
      </c>
      <c r="D2283" t="s">
        <v>17523</v>
      </c>
      <c r="E2283" t="s">
        <v>17523</v>
      </c>
      <c r="F2283">
        <v>30</v>
      </c>
      <c r="G2283">
        <v>20</v>
      </c>
      <c r="H2283">
        <v>50</v>
      </c>
      <c r="I2283">
        <v>4</v>
      </c>
      <c r="J2283" t="s">
        <v>107</v>
      </c>
      <c r="K2283" t="s">
        <v>4</v>
      </c>
      <c r="L2283" t="s">
        <v>38</v>
      </c>
      <c r="M2283" s="1" t="s">
        <v>17524</v>
      </c>
      <c r="N2283" t="s">
        <v>30212</v>
      </c>
      <c r="O2283" t="s">
        <v>25275</v>
      </c>
      <c r="P2283" t="s">
        <v>23165</v>
      </c>
      <c r="Q2283" t="s">
        <v>24276</v>
      </c>
      <c r="S2283" t="s">
        <v>28960</v>
      </c>
      <c r="T2283" t="s">
        <v>23684</v>
      </c>
      <c r="U2283" t="s">
        <v>23685</v>
      </c>
      <c r="V2283" t="s">
        <v>25198</v>
      </c>
      <c r="W2283" t="s">
        <v>30533</v>
      </c>
      <c r="X2283" t="s">
        <v>33941</v>
      </c>
      <c r="Y2283" t="s">
        <v>33942</v>
      </c>
      <c r="Z2283" t="s">
        <v>23177</v>
      </c>
      <c r="AA2283" t="s">
        <v>31463</v>
      </c>
      <c r="AB2283" t="s">
        <v>28559</v>
      </c>
      <c r="AC2283" t="s">
        <v>28392</v>
      </c>
      <c r="AD2283" t="s">
        <v>33943</v>
      </c>
      <c r="AE2283" t="s">
        <v>29247</v>
      </c>
      <c r="AF2283" t="s">
        <v>33944</v>
      </c>
      <c r="AG2283" t="s">
        <v>33945</v>
      </c>
      <c r="AH2283" t="s">
        <v>33087</v>
      </c>
    </row>
    <row r="2284" spans="1:37" ht="15" customHeight="1" x14ac:dyDescent="0.3">
      <c r="A2284">
        <v>2072</v>
      </c>
      <c r="B2284" t="s">
        <v>17525</v>
      </c>
      <c r="C2284" t="s">
        <v>17525</v>
      </c>
      <c r="F2284">
        <v>30</v>
      </c>
      <c r="G2284">
        <v>20</v>
      </c>
      <c r="H2284">
        <v>50</v>
      </c>
      <c r="I2284">
        <v>4</v>
      </c>
      <c r="J2284" t="s">
        <v>107</v>
      </c>
      <c r="K2284" t="s">
        <v>4</v>
      </c>
      <c r="L2284" t="s">
        <v>38</v>
      </c>
      <c r="M2284" s="1" t="s">
        <v>17526</v>
      </c>
    </row>
    <row r="2285" spans="1:37" ht="15" customHeight="1" x14ac:dyDescent="0.3">
      <c r="A2285">
        <v>2207</v>
      </c>
      <c r="B2285" t="s">
        <v>17556</v>
      </c>
      <c r="C2285" t="s">
        <v>17556</v>
      </c>
      <c r="D2285" t="s">
        <v>17557</v>
      </c>
      <c r="E2285" t="s">
        <v>17557</v>
      </c>
      <c r="F2285">
        <v>30</v>
      </c>
      <c r="G2285">
        <v>20</v>
      </c>
      <c r="H2285">
        <v>50</v>
      </c>
      <c r="I2285">
        <v>4</v>
      </c>
      <c r="J2285" t="s">
        <v>107</v>
      </c>
      <c r="K2285" t="s">
        <v>4</v>
      </c>
      <c r="L2285" t="s">
        <v>38</v>
      </c>
      <c r="M2285" s="1" t="s">
        <v>17558</v>
      </c>
      <c r="N2285" t="s">
        <v>23731</v>
      </c>
      <c r="O2285" t="s">
        <v>29045</v>
      </c>
      <c r="P2285" t="s">
        <v>23021</v>
      </c>
      <c r="Q2285" t="s">
        <v>30279</v>
      </c>
      <c r="S2285" t="s">
        <v>23005</v>
      </c>
      <c r="T2285" t="s">
        <v>24395</v>
      </c>
      <c r="U2285" t="s">
        <v>23134</v>
      </c>
      <c r="V2285" t="s">
        <v>23133</v>
      </c>
      <c r="W2285" t="s">
        <v>23654</v>
      </c>
      <c r="X2285" t="s">
        <v>23655</v>
      </c>
      <c r="Y2285" t="s">
        <v>23653</v>
      </c>
      <c r="Z2285" t="s">
        <v>33946</v>
      </c>
    </row>
    <row r="2286" spans="1:37" ht="15" customHeight="1" x14ac:dyDescent="0.3">
      <c r="A2286">
        <v>2243</v>
      </c>
      <c r="B2286" t="s">
        <v>17573</v>
      </c>
      <c r="C2286" t="s">
        <v>17573</v>
      </c>
      <c r="D2286" t="s">
        <v>17574</v>
      </c>
      <c r="E2286" t="s">
        <v>17574</v>
      </c>
      <c r="F2286">
        <v>30</v>
      </c>
      <c r="G2286">
        <v>20</v>
      </c>
      <c r="H2286">
        <v>50</v>
      </c>
      <c r="I2286">
        <v>2</v>
      </c>
      <c r="J2286" t="s">
        <v>107</v>
      </c>
      <c r="K2286" t="s">
        <v>4</v>
      </c>
      <c r="L2286" t="s">
        <v>38</v>
      </c>
      <c r="M2286" s="1" t="s">
        <v>17575</v>
      </c>
      <c r="N2286" t="s">
        <v>30950</v>
      </c>
      <c r="O2286" t="s">
        <v>28014</v>
      </c>
      <c r="P2286" t="s">
        <v>24371</v>
      </c>
      <c r="Q2286" t="s">
        <v>23067</v>
      </c>
      <c r="S2286" t="s">
        <v>31517</v>
      </c>
      <c r="T2286" t="s">
        <v>24493</v>
      </c>
      <c r="U2286" t="s">
        <v>23196</v>
      </c>
      <c r="V2286" t="s">
        <v>23010</v>
      </c>
      <c r="W2286" t="s">
        <v>23340</v>
      </c>
      <c r="X2286" t="s">
        <v>26224</v>
      </c>
    </row>
    <row r="2287" spans="1:37" ht="15" customHeight="1" x14ac:dyDescent="0.3">
      <c r="A2287">
        <v>2731</v>
      </c>
      <c r="B2287" t="s">
        <v>17683</v>
      </c>
      <c r="C2287" t="s">
        <v>17684</v>
      </c>
      <c r="D2287" t="s">
        <v>17685</v>
      </c>
      <c r="E2287" t="s">
        <v>17685</v>
      </c>
      <c r="F2287">
        <v>10</v>
      </c>
      <c r="G2287">
        <v>40</v>
      </c>
      <c r="H2287">
        <v>50</v>
      </c>
      <c r="I2287">
        <v>4</v>
      </c>
      <c r="J2287" t="s">
        <v>107</v>
      </c>
      <c r="K2287" t="s">
        <v>4</v>
      </c>
      <c r="L2287" t="s">
        <v>38</v>
      </c>
      <c r="M2287" s="1" t="s">
        <v>17686</v>
      </c>
      <c r="N2287" t="s">
        <v>30440</v>
      </c>
      <c r="O2287" t="s">
        <v>33947</v>
      </c>
      <c r="P2287" t="s">
        <v>30776</v>
      </c>
      <c r="Q2287" t="s">
        <v>29215</v>
      </c>
      <c r="S2287" t="s">
        <v>23978</v>
      </c>
      <c r="T2287" t="s">
        <v>23542</v>
      </c>
      <c r="U2287" t="s">
        <v>33948</v>
      </c>
      <c r="V2287" t="s">
        <v>31298</v>
      </c>
      <c r="W2287" t="s">
        <v>28279</v>
      </c>
      <c r="X2287" t="s">
        <v>23177</v>
      </c>
      <c r="Y2287" t="s">
        <v>31299</v>
      </c>
      <c r="Z2287" t="s">
        <v>28302</v>
      </c>
      <c r="AA2287" t="s">
        <v>28839</v>
      </c>
      <c r="AB2287" t="s">
        <v>31968</v>
      </c>
      <c r="AC2287" t="s">
        <v>33949</v>
      </c>
      <c r="AD2287" t="s">
        <v>28995</v>
      </c>
      <c r="AE2287" t="s">
        <v>31667</v>
      </c>
      <c r="AF2287" t="s">
        <v>33950</v>
      </c>
    </row>
    <row r="2288" spans="1:37" ht="15" customHeight="1" x14ac:dyDescent="0.3">
      <c r="A2288">
        <v>3523</v>
      </c>
      <c r="B2288" t="s">
        <v>17798</v>
      </c>
      <c r="C2288" t="s">
        <v>17798</v>
      </c>
      <c r="D2288" t="s">
        <v>17799</v>
      </c>
      <c r="E2288" t="s">
        <v>17799</v>
      </c>
      <c r="F2288">
        <v>20</v>
      </c>
      <c r="G2288">
        <v>30</v>
      </c>
      <c r="H2288">
        <v>50</v>
      </c>
      <c r="I2288">
        <v>4</v>
      </c>
      <c r="J2288" t="s">
        <v>107</v>
      </c>
      <c r="K2288" t="s">
        <v>4</v>
      </c>
      <c r="L2288" t="s">
        <v>38</v>
      </c>
      <c r="M2288" s="1" t="s">
        <v>17800</v>
      </c>
      <c r="N2288" t="s">
        <v>33951</v>
      </c>
      <c r="O2288" t="s">
        <v>29086</v>
      </c>
      <c r="P2288" t="s">
        <v>23033</v>
      </c>
      <c r="Q2288" t="s">
        <v>24105</v>
      </c>
      <c r="S2288" t="s">
        <v>23670</v>
      </c>
      <c r="T2288" t="s">
        <v>23999</v>
      </c>
      <c r="U2288" t="s">
        <v>23196</v>
      </c>
      <c r="V2288" t="s">
        <v>23112</v>
      </c>
      <c r="W2288" t="s">
        <v>23022</v>
      </c>
      <c r="X2288" t="s">
        <v>33420</v>
      </c>
      <c r="Y2288" t="s">
        <v>24371</v>
      </c>
      <c r="Z2288" t="s">
        <v>23559</v>
      </c>
      <c r="AA2288" t="s">
        <v>23035</v>
      </c>
      <c r="AB2288" t="s">
        <v>33952</v>
      </c>
      <c r="AC2288" t="s">
        <v>25375</v>
      </c>
      <c r="AD2288" t="s">
        <v>24149</v>
      </c>
    </row>
    <row r="2289" spans="1:35" ht="15" customHeight="1" x14ac:dyDescent="0.3">
      <c r="A2289">
        <v>3569</v>
      </c>
      <c r="B2289" t="s">
        <v>17815</v>
      </c>
      <c r="C2289" t="s">
        <v>17816</v>
      </c>
      <c r="D2289" t="s">
        <v>17817</v>
      </c>
      <c r="E2289" t="s">
        <v>17817</v>
      </c>
      <c r="F2289">
        <v>10</v>
      </c>
      <c r="G2289">
        <v>40</v>
      </c>
      <c r="H2289">
        <v>50</v>
      </c>
      <c r="I2289">
        <v>4</v>
      </c>
      <c r="J2289" t="s">
        <v>107</v>
      </c>
      <c r="K2289" t="s">
        <v>4</v>
      </c>
      <c r="L2289" t="s">
        <v>38</v>
      </c>
      <c r="M2289" s="1" t="s">
        <v>17818</v>
      </c>
      <c r="N2289" t="s">
        <v>33682</v>
      </c>
      <c r="O2289" t="s">
        <v>33899</v>
      </c>
      <c r="P2289" t="s">
        <v>24555</v>
      </c>
      <c r="Q2289" t="s">
        <v>23559</v>
      </c>
      <c r="S2289" t="s">
        <v>28435</v>
      </c>
      <c r="T2289" t="s">
        <v>23068</v>
      </c>
      <c r="U2289" t="s">
        <v>23067</v>
      </c>
      <c r="V2289" t="s">
        <v>28885</v>
      </c>
      <c r="W2289" t="s">
        <v>30226</v>
      </c>
      <c r="X2289" t="s">
        <v>23023</v>
      </c>
      <c r="Y2289" t="s">
        <v>24308</v>
      </c>
      <c r="Z2289" t="s">
        <v>23005</v>
      </c>
      <c r="AA2289" t="s">
        <v>24074</v>
      </c>
      <c r="AB2289" t="s">
        <v>24552</v>
      </c>
      <c r="AC2289" t="s">
        <v>23010</v>
      </c>
    </row>
    <row r="2290" spans="1:35" ht="15" customHeight="1" x14ac:dyDescent="0.3">
      <c r="A2290">
        <v>3853</v>
      </c>
      <c r="B2290" t="s">
        <v>17843</v>
      </c>
      <c r="C2290" t="s">
        <v>17843</v>
      </c>
      <c r="D2290" t="s">
        <v>17844</v>
      </c>
      <c r="E2290" t="s">
        <v>17844</v>
      </c>
      <c r="F2290">
        <v>10</v>
      </c>
      <c r="G2290">
        <v>40</v>
      </c>
      <c r="H2290">
        <v>50</v>
      </c>
      <c r="I2290">
        <v>4</v>
      </c>
      <c r="J2290" t="s">
        <v>107</v>
      </c>
      <c r="K2290" t="s">
        <v>4</v>
      </c>
      <c r="L2290" t="s">
        <v>38</v>
      </c>
      <c r="M2290" s="1" t="s">
        <v>17845</v>
      </c>
      <c r="N2290" t="s">
        <v>33953</v>
      </c>
      <c r="O2290" t="s">
        <v>33954</v>
      </c>
      <c r="P2290" t="s">
        <v>23033</v>
      </c>
      <c r="Q2290" t="s">
        <v>33955</v>
      </c>
      <c r="S2290" t="s">
        <v>30242</v>
      </c>
      <c r="T2290" t="s">
        <v>31312</v>
      </c>
      <c r="U2290" t="s">
        <v>23023</v>
      </c>
      <c r="V2290" t="s">
        <v>23967</v>
      </c>
      <c r="W2290" t="s">
        <v>23010</v>
      </c>
      <c r="X2290" t="s">
        <v>24662</v>
      </c>
      <c r="Y2290" t="s">
        <v>23377</v>
      </c>
      <c r="Z2290" t="s">
        <v>25419</v>
      </c>
      <c r="AA2290" t="s">
        <v>26587</v>
      </c>
      <c r="AB2290" t="s">
        <v>31312</v>
      </c>
      <c r="AC2290" t="s">
        <v>24263</v>
      </c>
      <c r="AD2290" t="s">
        <v>33956</v>
      </c>
    </row>
    <row r="2291" spans="1:35" ht="15" customHeight="1" x14ac:dyDescent="0.3">
      <c r="A2291">
        <v>5509</v>
      </c>
      <c r="B2291" t="s">
        <v>18038</v>
      </c>
      <c r="C2291" t="s">
        <v>18039</v>
      </c>
      <c r="D2291" t="s">
        <v>18040</v>
      </c>
      <c r="E2291" t="s">
        <v>18040</v>
      </c>
      <c r="F2291">
        <v>10</v>
      </c>
      <c r="G2291">
        <v>40</v>
      </c>
      <c r="H2291">
        <v>50</v>
      </c>
      <c r="I2291">
        <v>4</v>
      </c>
      <c r="J2291" t="s">
        <v>107</v>
      </c>
      <c r="K2291" t="s">
        <v>4</v>
      </c>
      <c r="L2291" t="s">
        <v>38</v>
      </c>
      <c r="M2291" s="1" t="s">
        <v>18041</v>
      </c>
      <c r="N2291" t="s">
        <v>31262</v>
      </c>
      <c r="O2291" t="s">
        <v>29216</v>
      </c>
      <c r="P2291" t="s">
        <v>30290</v>
      </c>
      <c r="Q2291" t="s">
        <v>28949</v>
      </c>
      <c r="S2291" t="s">
        <v>25277</v>
      </c>
      <c r="T2291" t="s">
        <v>28461</v>
      </c>
      <c r="U2291" t="s">
        <v>25279</v>
      </c>
      <c r="V2291" t="s">
        <v>31412</v>
      </c>
      <c r="W2291" t="s">
        <v>33902</v>
      </c>
      <c r="X2291" t="s">
        <v>29290</v>
      </c>
      <c r="Y2291" t="s">
        <v>23177</v>
      </c>
      <c r="Z2291" t="s">
        <v>31423</v>
      </c>
      <c r="AA2291" t="s">
        <v>33957</v>
      </c>
      <c r="AB2291" t="s">
        <v>33958</v>
      </c>
      <c r="AC2291" t="s">
        <v>23170</v>
      </c>
      <c r="AD2291" t="s">
        <v>33959</v>
      </c>
      <c r="AE2291" t="s">
        <v>29011</v>
      </c>
      <c r="AF2291" t="s">
        <v>28461</v>
      </c>
      <c r="AG2291" t="s">
        <v>33086</v>
      </c>
      <c r="AH2291" t="s">
        <v>23177</v>
      </c>
      <c r="AI2291" t="s">
        <v>33960</v>
      </c>
    </row>
    <row r="2292" spans="1:35" ht="15" customHeight="1" x14ac:dyDescent="0.3">
      <c r="A2292">
        <v>5562</v>
      </c>
      <c r="B2292" t="s">
        <v>18049</v>
      </c>
      <c r="C2292" t="s">
        <v>18049</v>
      </c>
      <c r="D2292" t="s">
        <v>18050</v>
      </c>
      <c r="E2292" t="s">
        <v>18050</v>
      </c>
      <c r="F2292">
        <v>30</v>
      </c>
      <c r="G2292">
        <v>20</v>
      </c>
      <c r="H2292">
        <v>50</v>
      </c>
      <c r="I2292">
        <v>4</v>
      </c>
      <c r="J2292" t="s">
        <v>107</v>
      </c>
      <c r="K2292" t="s">
        <v>4</v>
      </c>
      <c r="L2292" t="s">
        <v>38</v>
      </c>
      <c r="M2292" s="1" t="s">
        <v>18051</v>
      </c>
      <c r="N2292" t="s">
        <v>32005</v>
      </c>
      <c r="O2292" t="s">
        <v>23834</v>
      </c>
      <c r="P2292" t="s">
        <v>23149</v>
      </c>
      <c r="Q2292" t="s">
        <v>23559</v>
      </c>
      <c r="S2292" t="s">
        <v>24665</v>
      </c>
      <c r="T2292" t="s">
        <v>23653</v>
      </c>
      <c r="U2292" t="s">
        <v>23654</v>
      </c>
      <c r="V2292" t="s">
        <v>24660</v>
      </c>
      <c r="W2292" t="s">
        <v>24395</v>
      </c>
      <c r="X2292" t="s">
        <v>24149</v>
      </c>
      <c r="Y2292" t="s">
        <v>23535</v>
      </c>
      <c r="Z2292" t="s">
        <v>23127</v>
      </c>
      <c r="AA2292" t="s">
        <v>33961</v>
      </c>
      <c r="AB2292" t="s">
        <v>25811</v>
      </c>
      <c r="AC2292" t="s">
        <v>33962</v>
      </c>
      <c r="AD2292" t="s">
        <v>23109</v>
      </c>
      <c r="AE2292" t="s">
        <v>24308</v>
      </c>
      <c r="AF2292" t="s">
        <v>29129</v>
      </c>
      <c r="AG2292" t="s">
        <v>24627</v>
      </c>
      <c r="AH2292" t="s">
        <v>29826</v>
      </c>
    </row>
    <row r="2293" spans="1:35" ht="15" customHeight="1" x14ac:dyDescent="0.3">
      <c r="A2293">
        <v>5602</v>
      </c>
      <c r="B2293" t="s">
        <v>18052</v>
      </c>
      <c r="C2293" t="s">
        <v>18053</v>
      </c>
      <c r="D2293" t="s">
        <v>18054</v>
      </c>
      <c r="E2293" t="s">
        <v>18055</v>
      </c>
      <c r="F2293">
        <v>30</v>
      </c>
      <c r="G2293">
        <v>20</v>
      </c>
      <c r="H2293">
        <v>50</v>
      </c>
      <c r="I2293">
        <v>4</v>
      </c>
      <c r="J2293" t="s">
        <v>107</v>
      </c>
      <c r="K2293" t="s">
        <v>4</v>
      </c>
      <c r="L2293" t="s">
        <v>38</v>
      </c>
      <c r="M2293" s="1" t="s">
        <v>18056</v>
      </c>
      <c r="N2293" t="s">
        <v>33963</v>
      </c>
      <c r="O2293" t="s">
        <v>29281</v>
      </c>
      <c r="P2293" t="s">
        <v>28994</v>
      </c>
      <c r="Q2293" t="s">
        <v>30272</v>
      </c>
      <c r="S2293" t="s">
        <v>29053</v>
      </c>
      <c r="T2293" t="s">
        <v>25277</v>
      </c>
      <c r="U2293" t="s">
        <v>28981</v>
      </c>
      <c r="V2293" t="s">
        <v>30657</v>
      </c>
      <c r="W2293" t="s">
        <v>23685</v>
      </c>
      <c r="X2293" t="s">
        <v>28316</v>
      </c>
      <c r="Y2293" t="s">
        <v>29242</v>
      </c>
      <c r="Z2293" t="s">
        <v>29116</v>
      </c>
    </row>
    <row r="2294" spans="1:35" ht="15" customHeight="1" x14ac:dyDescent="0.3">
      <c r="A2294">
        <v>5871</v>
      </c>
      <c r="B2294" t="s">
        <v>18090</v>
      </c>
      <c r="C2294" t="s">
        <v>18090</v>
      </c>
      <c r="D2294" t="s">
        <v>18091</v>
      </c>
      <c r="E2294" t="s">
        <v>18091</v>
      </c>
      <c r="F2294">
        <v>20</v>
      </c>
      <c r="G2294">
        <v>30</v>
      </c>
      <c r="H2294">
        <v>50</v>
      </c>
      <c r="I2294">
        <v>4</v>
      </c>
      <c r="J2294" t="s">
        <v>107</v>
      </c>
      <c r="K2294" t="s">
        <v>4</v>
      </c>
      <c r="L2294" t="s">
        <v>38</v>
      </c>
      <c r="M2294" s="1" t="s">
        <v>18092</v>
      </c>
      <c r="N2294" t="s">
        <v>25201</v>
      </c>
      <c r="O2294" t="s">
        <v>24510</v>
      </c>
      <c r="P2294" t="s">
        <v>30400</v>
      </c>
      <c r="Q2294" t="s">
        <v>23264</v>
      </c>
      <c r="S2294" t="s">
        <v>33492</v>
      </c>
      <c r="T2294" t="s">
        <v>23253</v>
      </c>
      <c r="U2294" t="s">
        <v>23023</v>
      </c>
      <c r="V2294" t="s">
        <v>23377</v>
      </c>
      <c r="W2294" t="s">
        <v>23010</v>
      </c>
      <c r="X2294" t="s">
        <v>24308</v>
      </c>
      <c r="Y2294" t="s">
        <v>23109</v>
      </c>
      <c r="Z2294" t="s">
        <v>24283</v>
      </c>
      <c r="AA2294" t="s">
        <v>25365</v>
      </c>
      <c r="AB2294" t="s">
        <v>24660</v>
      </c>
      <c r="AC2294" t="s">
        <v>23109</v>
      </c>
      <c r="AD2294" t="s">
        <v>24283</v>
      </c>
      <c r="AE2294" t="s">
        <v>25365</v>
      </c>
      <c r="AF2294" t="s">
        <v>33964</v>
      </c>
    </row>
    <row r="2295" spans="1:35" ht="15" customHeight="1" x14ac:dyDescent="0.3">
      <c r="A2295">
        <v>6361</v>
      </c>
      <c r="B2295" t="s">
        <v>18187</v>
      </c>
      <c r="C2295" t="s">
        <v>18188</v>
      </c>
      <c r="D2295" t="s">
        <v>18189</v>
      </c>
      <c r="E2295" t="s">
        <v>18189</v>
      </c>
      <c r="F2295">
        <v>15</v>
      </c>
      <c r="G2295">
        <v>35</v>
      </c>
      <c r="H2295">
        <v>50</v>
      </c>
      <c r="I2295">
        <v>4</v>
      </c>
      <c r="J2295" t="s">
        <v>107</v>
      </c>
      <c r="K2295" t="s">
        <v>4</v>
      </c>
      <c r="L2295" t="s">
        <v>38</v>
      </c>
      <c r="M2295" s="1" t="s">
        <v>18190</v>
      </c>
      <c r="N2295" t="s">
        <v>33965</v>
      </c>
      <c r="O2295" t="s">
        <v>31548</v>
      </c>
      <c r="P2295" t="s">
        <v>29065</v>
      </c>
      <c r="Q2295" t="s">
        <v>28976</v>
      </c>
      <c r="S2295" t="s">
        <v>29115</v>
      </c>
      <c r="T2295" t="s">
        <v>31277</v>
      </c>
      <c r="U2295" t="s">
        <v>33966</v>
      </c>
      <c r="V2295" t="s">
        <v>33967</v>
      </c>
      <c r="W2295" t="s">
        <v>32592</v>
      </c>
      <c r="X2295" t="s">
        <v>33968</v>
      </c>
      <c r="Y2295" t="s">
        <v>23178</v>
      </c>
      <c r="Z2295" t="s">
        <v>23177</v>
      </c>
    </row>
    <row r="2296" spans="1:35" ht="15" customHeight="1" x14ac:dyDescent="0.3">
      <c r="A2296">
        <v>6851</v>
      </c>
      <c r="B2296" t="s">
        <v>18231</v>
      </c>
      <c r="C2296" t="s">
        <v>18231</v>
      </c>
      <c r="D2296" t="s">
        <v>18232</v>
      </c>
      <c r="E2296" t="s">
        <v>18232</v>
      </c>
      <c r="F2296">
        <v>20</v>
      </c>
      <c r="G2296">
        <v>30</v>
      </c>
      <c r="H2296">
        <v>50</v>
      </c>
      <c r="I2296">
        <v>4</v>
      </c>
      <c r="J2296" t="s">
        <v>107</v>
      </c>
      <c r="K2296" t="s">
        <v>4</v>
      </c>
      <c r="L2296" t="s">
        <v>38</v>
      </c>
      <c r="M2296" s="1" t="s">
        <v>18233</v>
      </c>
      <c r="N2296" t="s">
        <v>33969</v>
      </c>
      <c r="O2296" t="s">
        <v>23033</v>
      </c>
      <c r="P2296" t="s">
        <v>24105</v>
      </c>
      <c r="Q2296" t="s">
        <v>24336</v>
      </c>
      <c r="S2296" t="s">
        <v>28261</v>
      </c>
      <c r="T2296" t="s">
        <v>23109</v>
      </c>
      <c r="U2296" t="s">
        <v>23112</v>
      </c>
      <c r="V2296" t="s">
        <v>25854</v>
      </c>
      <c r="W2296" t="s">
        <v>33970</v>
      </c>
      <c r="X2296" t="s">
        <v>23010</v>
      </c>
      <c r="Y2296" t="s">
        <v>24379</v>
      </c>
      <c r="Z2296" t="s">
        <v>23700</v>
      </c>
      <c r="AA2296" t="s">
        <v>23149</v>
      </c>
      <c r="AB2296" t="s">
        <v>23653</v>
      </c>
      <c r="AC2296" t="s">
        <v>25722</v>
      </c>
    </row>
    <row r="2297" spans="1:35" ht="15" customHeight="1" x14ac:dyDescent="0.3">
      <c r="A2297">
        <v>6960</v>
      </c>
      <c r="B2297" t="s">
        <v>18248</v>
      </c>
      <c r="C2297" t="s">
        <v>18249</v>
      </c>
      <c r="D2297" t="s">
        <v>18250</v>
      </c>
      <c r="E2297" t="s">
        <v>18251</v>
      </c>
      <c r="F2297">
        <v>10</v>
      </c>
      <c r="G2297">
        <v>40</v>
      </c>
      <c r="H2297">
        <v>50</v>
      </c>
      <c r="I2297">
        <v>4</v>
      </c>
      <c r="J2297" t="s">
        <v>107</v>
      </c>
      <c r="K2297" t="s">
        <v>4</v>
      </c>
      <c r="L2297" t="s">
        <v>38</v>
      </c>
      <c r="M2297" s="1" t="s">
        <v>18252</v>
      </c>
      <c r="N2297" t="s">
        <v>33971</v>
      </c>
      <c r="O2297" t="s">
        <v>33972</v>
      </c>
      <c r="P2297" t="s">
        <v>23170</v>
      </c>
      <c r="Q2297" t="s">
        <v>33973</v>
      </c>
      <c r="S2297" t="s">
        <v>30776</v>
      </c>
      <c r="T2297" t="s">
        <v>31968</v>
      </c>
      <c r="U2297" t="s">
        <v>28358</v>
      </c>
      <c r="V2297" t="s">
        <v>29169</v>
      </c>
      <c r="W2297" t="s">
        <v>23177</v>
      </c>
      <c r="X2297" t="s">
        <v>28839</v>
      </c>
      <c r="Y2297" t="s">
        <v>28140</v>
      </c>
      <c r="Z2297" t="s">
        <v>28139</v>
      </c>
      <c r="AA2297" t="s">
        <v>29885</v>
      </c>
      <c r="AB2297" t="s">
        <v>31968</v>
      </c>
      <c r="AC2297" t="s">
        <v>30302</v>
      </c>
      <c r="AD2297" t="s">
        <v>33974</v>
      </c>
    </row>
    <row r="2298" spans="1:35" ht="15" customHeight="1" x14ac:dyDescent="0.3">
      <c r="A2298">
        <v>7181</v>
      </c>
      <c r="B2298" t="s">
        <v>18276</v>
      </c>
      <c r="C2298" t="s">
        <v>18277</v>
      </c>
      <c r="D2298" t="s">
        <v>18278</v>
      </c>
      <c r="E2298" t="s">
        <v>18279</v>
      </c>
      <c r="F2298">
        <v>10</v>
      </c>
      <c r="G2298">
        <v>40</v>
      </c>
      <c r="H2298">
        <v>50</v>
      </c>
      <c r="I2298">
        <v>4</v>
      </c>
      <c r="J2298" t="s">
        <v>107</v>
      </c>
      <c r="K2298" t="s">
        <v>4</v>
      </c>
      <c r="L2298" t="s">
        <v>38</v>
      </c>
      <c r="M2298" s="1" t="s">
        <v>18280</v>
      </c>
      <c r="N2298" t="s">
        <v>31449</v>
      </c>
      <c r="O2298" t="s">
        <v>29245</v>
      </c>
      <c r="P2298" t="s">
        <v>30533</v>
      </c>
      <c r="Q2298" t="s">
        <v>29247</v>
      </c>
      <c r="S2298" t="s">
        <v>33873</v>
      </c>
      <c r="T2298" t="s">
        <v>33944</v>
      </c>
      <c r="U2298" t="s">
        <v>33942</v>
      </c>
      <c r="V2298" t="s">
        <v>31375</v>
      </c>
      <c r="W2298" t="s">
        <v>23542</v>
      </c>
      <c r="X2298" t="s">
        <v>26996</v>
      </c>
      <c r="Y2298" t="s">
        <v>29170</v>
      </c>
      <c r="Z2298" t="s">
        <v>30655</v>
      </c>
      <c r="AA2298" t="s">
        <v>25331</v>
      </c>
      <c r="AB2298" t="s">
        <v>28316</v>
      </c>
      <c r="AC2298" t="s">
        <v>23685</v>
      </c>
      <c r="AD2298" t="s">
        <v>29201</v>
      </c>
      <c r="AE2298" t="s">
        <v>23165</v>
      </c>
      <c r="AF2298" t="s">
        <v>33975</v>
      </c>
    </row>
    <row r="2299" spans="1:35" ht="15" customHeight="1" x14ac:dyDescent="0.3">
      <c r="A2299">
        <v>7374</v>
      </c>
      <c r="B2299" t="s">
        <v>18287</v>
      </c>
      <c r="C2299" t="s">
        <v>18287</v>
      </c>
      <c r="D2299" t="s">
        <v>18288</v>
      </c>
      <c r="E2299" t="s">
        <v>18288</v>
      </c>
      <c r="F2299">
        <v>10</v>
      </c>
      <c r="G2299">
        <v>40</v>
      </c>
      <c r="H2299">
        <v>50</v>
      </c>
      <c r="I2299">
        <v>4</v>
      </c>
      <c r="J2299" t="s">
        <v>107</v>
      </c>
      <c r="K2299" t="s">
        <v>4</v>
      </c>
      <c r="L2299" t="s">
        <v>38</v>
      </c>
      <c r="M2299" s="1" t="s">
        <v>18289</v>
      </c>
      <c r="N2299" t="s">
        <v>33976</v>
      </c>
      <c r="O2299" t="s">
        <v>23196</v>
      </c>
      <c r="P2299" t="s">
        <v>24395</v>
      </c>
      <c r="Q2299" t="s">
        <v>24308</v>
      </c>
      <c r="S2299" t="s">
        <v>23806</v>
      </c>
      <c r="T2299" t="s">
        <v>29129</v>
      </c>
      <c r="U2299" t="s">
        <v>23535</v>
      </c>
      <c r="V2299" t="s">
        <v>24371</v>
      </c>
      <c r="W2299" t="s">
        <v>28158</v>
      </c>
      <c r="X2299" t="s">
        <v>23146</v>
      </c>
      <c r="Y2299" t="s">
        <v>23100</v>
      </c>
      <c r="Z2299" t="s">
        <v>30638</v>
      </c>
      <c r="AA2299" t="s">
        <v>24955</v>
      </c>
      <c r="AB2299" t="s">
        <v>23655</v>
      </c>
      <c r="AC2299" t="s">
        <v>23654</v>
      </c>
      <c r="AD2299" t="s">
        <v>23365</v>
      </c>
      <c r="AE2299" t="s">
        <v>24632</v>
      </c>
      <c r="AF2299" t="s">
        <v>30340</v>
      </c>
    </row>
    <row r="2300" spans="1:35" ht="15" customHeight="1" x14ac:dyDescent="0.3">
      <c r="A2300">
        <v>7594</v>
      </c>
      <c r="B2300" t="s">
        <v>18308</v>
      </c>
      <c r="C2300" t="s">
        <v>18309</v>
      </c>
      <c r="D2300" t="s">
        <v>18310</v>
      </c>
      <c r="E2300" t="s">
        <v>18310</v>
      </c>
      <c r="F2300">
        <v>20</v>
      </c>
      <c r="G2300">
        <v>30</v>
      </c>
      <c r="H2300">
        <v>50</v>
      </c>
      <c r="I2300">
        <v>4</v>
      </c>
      <c r="J2300" t="s">
        <v>107</v>
      </c>
      <c r="K2300" t="s">
        <v>4</v>
      </c>
      <c r="L2300" t="s">
        <v>38</v>
      </c>
      <c r="M2300" s="1" t="s">
        <v>18311</v>
      </c>
      <c r="N2300" t="s">
        <v>33977</v>
      </c>
      <c r="O2300" t="s">
        <v>30940</v>
      </c>
      <c r="P2300" t="s">
        <v>23170</v>
      </c>
      <c r="Q2300" t="s">
        <v>28317</v>
      </c>
      <c r="S2300" t="s">
        <v>33978</v>
      </c>
      <c r="T2300" t="s">
        <v>33979</v>
      </c>
      <c r="U2300" t="s">
        <v>33980</v>
      </c>
      <c r="V2300" t="s">
        <v>33981</v>
      </c>
      <c r="W2300" t="s">
        <v>33982</v>
      </c>
      <c r="X2300" t="s">
        <v>33983</v>
      </c>
      <c r="Y2300" t="s">
        <v>33984</v>
      </c>
      <c r="Z2300" t="s">
        <v>32354</v>
      </c>
      <c r="AA2300" t="s">
        <v>33985</v>
      </c>
      <c r="AB2300" t="s">
        <v>33986</v>
      </c>
      <c r="AC2300" t="s">
        <v>28302</v>
      </c>
      <c r="AD2300" t="s">
        <v>33987</v>
      </c>
    </row>
    <row r="2301" spans="1:35" ht="15" customHeight="1" x14ac:dyDescent="0.3">
      <c r="A2301">
        <v>7967</v>
      </c>
      <c r="B2301" t="s">
        <v>18347</v>
      </c>
      <c r="C2301" t="s">
        <v>18348</v>
      </c>
      <c r="D2301" t="s">
        <v>18349</v>
      </c>
      <c r="E2301" t="s">
        <v>18349</v>
      </c>
      <c r="F2301">
        <v>15</v>
      </c>
      <c r="G2301">
        <v>35</v>
      </c>
      <c r="H2301">
        <v>50</v>
      </c>
      <c r="I2301">
        <v>4</v>
      </c>
      <c r="J2301" t="s">
        <v>107</v>
      </c>
      <c r="K2301" t="s">
        <v>4</v>
      </c>
      <c r="L2301" t="s">
        <v>38</v>
      </c>
      <c r="M2301" s="1" t="s">
        <v>18350</v>
      </c>
      <c r="N2301" t="s">
        <v>33988</v>
      </c>
      <c r="O2301" t="s">
        <v>28384</v>
      </c>
      <c r="P2301" t="s">
        <v>29086</v>
      </c>
      <c r="Q2301" t="s">
        <v>28963</v>
      </c>
      <c r="S2301" t="s">
        <v>24956</v>
      </c>
      <c r="T2301" t="s">
        <v>29122</v>
      </c>
      <c r="U2301" t="s">
        <v>33989</v>
      </c>
      <c r="V2301" t="s">
        <v>24741</v>
      </c>
      <c r="W2301" t="s">
        <v>33990</v>
      </c>
      <c r="X2301" t="s">
        <v>33991</v>
      </c>
      <c r="Y2301" t="s">
        <v>23106</v>
      </c>
      <c r="Z2301" t="s">
        <v>23010</v>
      </c>
    </row>
    <row r="2302" spans="1:35" ht="15" customHeight="1" x14ac:dyDescent="0.3">
      <c r="A2302">
        <v>8312</v>
      </c>
      <c r="B2302" t="s">
        <v>18375</v>
      </c>
      <c r="C2302" t="s">
        <v>18375</v>
      </c>
      <c r="D2302" t="s">
        <v>18376</v>
      </c>
      <c r="E2302" t="s">
        <v>18376</v>
      </c>
      <c r="F2302">
        <v>20</v>
      </c>
      <c r="G2302">
        <v>30</v>
      </c>
      <c r="H2302">
        <v>50</v>
      </c>
      <c r="I2302">
        <v>4</v>
      </c>
      <c r="J2302" t="s">
        <v>107</v>
      </c>
      <c r="K2302" t="s">
        <v>4</v>
      </c>
      <c r="L2302" t="s">
        <v>38</v>
      </c>
      <c r="M2302" t="s">
        <v>18377</v>
      </c>
      <c r="N2302" t="s">
        <v>30474</v>
      </c>
      <c r="O2302" t="s">
        <v>28407</v>
      </c>
      <c r="P2302" t="s">
        <v>31187</v>
      </c>
      <c r="Q2302" t="s">
        <v>24905</v>
      </c>
      <c r="S2302" t="s">
        <v>23023</v>
      </c>
      <c r="T2302" t="s">
        <v>23112</v>
      </c>
      <c r="U2302" t="s">
        <v>23196</v>
      </c>
      <c r="V2302" t="s">
        <v>23614</v>
      </c>
      <c r="W2302" t="s">
        <v>23147</v>
      </c>
      <c r="X2302" t="s">
        <v>26772</v>
      </c>
      <c r="Y2302" t="s">
        <v>27011</v>
      </c>
      <c r="Z2302" t="s">
        <v>23097</v>
      </c>
      <c r="AA2302" t="s">
        <v>23010</v>
      </c>
      <c r="AB2302" t="s">
        <v>33992</v>
      </c>
    </row>
    <row r="2303" spans="1:35" ht="15" customHeight="1" x14ac:dyDescent="0.3">
      <c r="A2303">
        <v>8377</v>
      </c>
      <c r="B2303" t="s">
        <v>18385</v>
      </c>
      <c r="C2303" t="s">
        <v>18231</v>
      </c>
      <c r="D2303" t="s">
        <v>18386</v>
      </c>
      <c r="E2303" t="s">
        <v>18387</v>
      </c>
      <c r="F2303">
        <v>20</v>
      </c>
      <c r="G2303">
        <v>30</v>
      </c>
      <c r="H2303">
        <v>50</v>
      </c>
      <c r="I2303">
        <v>4</v>
      </c>
      <c r="J2303" t="s">
        <v>107</v>
      </c>
      <c r="K2303" t="s">
        <v>4</v>
      </c>
      <c r="L2303" t="s">
        <v>38</v>
      </c>
      <c r="M2303" s="1" t="s">
        <v>18388</v>
      </c>
      <c r="N2303" t="s">
        <v>33993</v>
      </c>
      <c r="O2303" t="s">
        <v>23170</v>
      </c>
      <c r="P2303" t="s">
        <v>28317</v>
      </c>
      <c r="Q2303" t="s">
        <v>28959</v>
      </c>
      <c r="S2303" t="s">
        <v>28318</v>
      </c>
      <c r="T2303" t="s">
        <v>28949</v>
      </c>
      <c r="U2303" t="s">
        <v>28958</v>
      </c>
      <c r="V2303" t="s">
        <v>26848</v>
      </c>
      <c r="W2303" t="s">
        <v>33994</v>
      </c>
      <c r="X2303" t="s">
        <v>23177</v>
      </c>
      <c r="Y2303" t="s">
        <v>32033</v>
      </c>
      <c r="Z2303" t="s">
        <v>32244</v>
      </c>
      <c r="AA2303" t="s">
        <v>23165</v>
      </c>
      <c r="AB2303" t="s">
        <v>28950</v>
      </c>
      <c r="AC2303" t="s">
        <v>29242</v>
      </c>
      <c r="AD2303" t="s">
        <v>28301</v>
      </c>
    </row>
    <row r="2304" spans="1:35" ht="15" customHeight="1" x14ac:dyDescent="0.3">
      <c r="A2304">
        <v>9168</v>
      </c>
      <c r="B2304" t="s">
        <v>18443</v>
      </c>
      <c r="C2304" t="s">
        <v>18444</v>
      </c>
      <c r="D2304" t="s">
        <v>18445</v>
      </c>
      <c r="E2304" t="s">
        <v>18446</v>
      </c>
      <c r="F2304">
        <v>10</v>
      </c>
      <c r="G2304">
        <v>40</v>
      </c>
      <c r="H2304">
        <v>50</v>
      </c>
      <c r="I2304">
        <v>4</v>
      </c>
      <c r="J2304" t="s">
        <v>107</v>
      </c>
      <c r="K2304" t="s">
        <v>4</v>
      </c>
      <c r="L2304" t="s">
        <v>38</v>
      </c>
      <c r="M2304" s="1" t="s">
        <v>18447</v>
      </c>
      <c r="N2304" t="s">
        <v>33995</v>
      </c>
      <c r="O2304" t="s">
        <v>33996</v>
      </c>
      <c r="P2304" t="s">
        <v>28954</v>
      </c>
      <c r="Q2304" t="s">
        <v>32471</v>
      </c>
      <c r="S2304" t="s">
        <v>23978</v>
      </c>
      <c r="T2304" t="s">
        <v>28389</v>
      </c>
      <c r="U2304" t="s">
        <v>28279</v>
      </c>
      <c r="V2304" t="s">
        <v>28958</v>
      </c>
      <c r="W2304" t="s">
        <v>28461</v>
      </c>
      <c r="X2304" t="s">
        <v>23177</v>
      </c>
      <c r="Y2304" t="s">
        <v>31299</v>
      </c>
      <c r="Z2304" t="s">
        <v>25279</v>
      </c>
      <c r="AA2304" t="s">
        <v>23178</v>
      </c>
    </row>
    <row r="2305" spans="1:39" ht="15" customHeight="1" x14ac:dyDescent="0.3">
      <c r="A2305">
        <v>10034</v>
      </c>
      <c r="B2305" t="s">
        <v>18511</v>
      </c>
      <c r="C2305" t="s">
        <v>18511</v>
      </c>
      <c r="D2305" t="s">
        <v>18512</v>
      </c>
      <c r="E2305" t="s">
        <v>18512</v>
      </c>
      <c r="F2305">
        <v>30</v>
      </c>
      <c r="G2305">
        <v>20</v>
      </c>
      <c r="H2305">
        <v>50</v>
      </c>
      <c r="I2305">
        <v>4</v>
      </c>
      <c r="J2305" t="s">
        <v>107</v>
      </c>
      <c r="K2305" t="s">
        <v>4</v>
      </c>
      <c r="L2305" t="s">
        <v>38</v>
      </c>
      <c r="M2305" s="1" t="s">
        <v>18513</v>
      </c>
      <c r="N2305" t="s">
        <v>32037</v>
      </c>
      <c r="O2305" t="s">
        <v>24452</v>
      </c>
      <c r="P2305" t="s">
        <v>23109</v>
      </c>
      <c r="Q2305" t="s">
        <v>23023</v>
      </c>
      <c r="S2305" t="s">
        <v>33997</v>
      </c>
      <c r="T2305" t="s">
        <v>23160</v>
      </c>
      <c r="U2305" t="s">
        <v>33734</v>
      </c>
      <c r="V2305" t="s">
        <v>23285</v>
      </c>
      <c r="W2305" t="s">
        <v>25242</v>
      </c>
      <c r="X2305" t="s">
        <v>25263</v>
      </c>
      <c r="Y2305" t="s">
        <v>23023</v>
      </c>
      <c r="Z2305" t="s">
        <v>23127</v>
      </c>
      <c r="AA2305" t="s">
        <v>24562</v>
      </c>
      <c r="AB2305" t="s">
        <v>23042</v>
      </c>
      <c r="AC2305" t="s">
        <v>27412</v>
      </c>
      <c r="AD2305" t="s">
        <v>28499</v>
      </c>
      <c r="AE2305" t="s">
        <v>24453</v>
      </c>
      <c r="AF2305" t="s">
        <v>25268</v>
      </c>
    </row>
    <row r="2306" spans="1:39" ht="15" customHeight="1" x14ac:dyDescent="0.3">
      <c r="A2306">
        <v>10582</v>
      </c>
      <c r="B2306" t="s">
        <v>18544</v>
      </c>
      <c r="C2306" t="s">
        <v>18544</v>
      </c>
      <c r="D2306" t="s">
        <v>18545</v>
      </c>
      <c r="E2306" t="s">
        <v>18545</v>
      </c>
      <c r="F2306">
        <v>10</v>
      </c>
      <c r="G2306">
        <v>40</v>
      </c>
      <c r="H2306">
        <v>50</v>
      </c>
      <c r="I2306">
        <v>4</v>
      </c>
      <c r="J2306" t="s">
        <v>107</v>
      </c>
      <c r="K2306" t="s">
        <v>4</v>
      </c>
      <c r="L2306" t="s">
        <v>38</v>
      </c>
      <c r="M2306" s="1" t="s">
        <v>18546</v>
      </c>
      <c r="N2306" t="s">
        <v>28635</v>
      </c>
      <c r="O2306" t="s">
        <v>23829</v>
      </c>
      <c r="P2306" t="s">
        <v>30242</v>
      </c>
      <c r="Q2306" t="s">
        <v>24742</v>
      </c>
      <c r="S2306" t="s">
        <v>23192</v>
      </c>
      <c r="T2306" t="s">
        <v>23099</v>
      </c>
      <c r="U2306" t="s">
        <v>33998</v>
      </c>
      <c r="V2306" t="s">
        <v>24552</v>
      </c>
      <c r="W2306" t="s">
        <v>23046</v>
      </c>
      <c r="X2306" t="s">
        <v>23010</v>
      </c>
      <c r="Y2306" t="s">
        <v>24039</v>
      </c>
      <c r="Z2306" t="s">
        <v>25375</v>
      </c>
      <c r="AA2306" t="s">
        <v>24662</v>
      </c>
      <c r="AB2306" t="s">
        <v>31312</v>
      </c>
      <c r="AC2306" t="s">
        <v>31588</v>
      </c>
      <c r="AD2306" t="s">
        <v>23042</v>
      </c>
      <c r="AE2306" t="s">
        <v>30108</v>
      </c>
      <c r="AF2306" t="s">
        <v>25445</v>
      </c>
    </row>
    <row r="2307" spans="1:39" ht="15" customHeight="1" x14ac:dyDescent="0.3">
      <c r="A2307">
        <v>12115</v>
      </c>
      <c r="B2307" t="s">
        <v>18611</v>
      </c>
      <c r="C2307" t="s">
        <v>18612</v>
      </c>
      <c r="D2307" t="s">
        <v>18613</v>
      </c>
      <c r="E2307" t="s">
        <v>18614</v>
      </c>
      <c r="F2307">
        <v>20</v>
      </c>
      <c r="G2307">
        <v>30</v>
      </c>
      <c r="H2307">
        <v>50</v>
      </c>
      <c r="I2307">
        <v>4</v>
      </c>
      <c r="J2307" t="s">
        <v>107</v>
      </c>
      <c r="K2307" t="s">
        <v>4</v>
      </c>
      <c r="L2307" t="s">
        <v>38</v>
      </c>
      <c r="M2307" s="1" t="s">
        <v>18615</v>
      </c>
      <c r="N2307" t="s">
        <v>33999</v>
      </c>
      <c r="O2307" t="s">
        <v>28399</v>
      </c>
      <c r="P2307" t="s">
        <v>33815</v>
      </c>
      <c r="Q2307" t="s">
        <v>29872</v>
      </c>
      <c r="S2307" t="s">
        <v>28358</v>
      </c>
      <c r="T2307" t="s">
        <v>28958</v>
      </c>
      <c r="U2307" t="s">
        <v>28867</v>
      </c>
      <c r="V2307" t="s">
        <v>23979</v>
      </c>
      <c r="W2307" t="s">
        <v>23166</v>
      </c>
      <c r="X2307" t="s">
        <v>26999</v>
      </c>
      <c r="Y2307" t="s">
        <v>34000</v>
      </c>
      <c r="Z2307" t="s">
        <v>23178</v>
      </c>
      <c r="AA2307" t="s">
        <v>23177</v>
      </c>
      <c r="AB2307" t="s">
        <v>31510</v>
      </c>
    </row>
    <row r="2308" spans="1:39" ht="15" customHeight="1" x14ac:dyDescent="0.3">
      <c r="A2308">
        <v>12158</v>
      </c>
      <c r="B2308" t="s">
        <v>18620</v>
      </c>
      <c r="C2308" t="s">
        <v>18621</v>
      </c>
      <c r="D2308" t="s">
        <v>18622</v>
      </c>
      <c r="E2308" t="s">
        <v>18623</v>
      </c>
      <c r="F2308">
        <v>10</v>
      </c>
      <c r="G2308">
        <v>40</v>
      </c>
      <c r="H2308">
        <v>50</v>
      </c>
      <c r="I2308">
        <v>4</v>
      </c>
      <c r="J2308" t="s">
        <v>107</v>
      </c>
      <c r="K2308" t="s">
        <v>4</v>
      </c>
      <c r="L2308" t="s">
        <v>38</v>
      </c>
      <c r="M2308" s="1" t="s">
        <v>18624</v>
      </c>
      <c r="N2308" t="s">
        <v>34001</v>
      </c>
      <c r="O2308" t="s">
        <v>34002</v>
      </c>
      <c r="P2308" t="s">
        <v>34003</v>
      </c>
      <c r="Q2308" t="s">
        <v>34004</v>
      </c>
      <c r="S2308" t="s">
        <v>34005</v>
      </c>
      <c r="T2308" t="s">
        <v>34006</v>
      </c>
      <c r="U2308" t="s">
        <v>28949</v>
      </c>
      <c r="V2308" t="s">
        <v>34007</v>
      </c>
      <c r="W2308" t="s">
        <v>29143</v>
      </c>
      <c r="X2308" t="s">
        <v>28140</v>
      </c>
      <c r="Y2308" t="s">
        <v>23178</v>
      </c>
      <c r="Z2308" t="s">
        <v>23177</v>
      </c>
    </row>
    <row r="2309" spans="1:39" ht="15" customHeight="1" x14ac:dyDescent="0.3">
      <c r="A2309">
        <v>170</v>
      </c>
      <c r="B2309" t="s">
        <v>18708</v>
      </c>
      <c r="C2309" t="s">
        <v>18708</v>
      </c>
      <c r="D2309" t="s">
        <v>18709</v>
      </c>
      <c r="E2309" t="s">
        <v>18709</v>
      </c>
      <c r="F2309">
        <v>10</v>
      </c>
      <c r="G2309">
        <v>45</v>
      </c>
      <c r="H2309">
        <v>55</v>
      </c>
      <c r="I2309">
        <v>4</v>
      </c>
      <c r="J2309" t="s">
        <v>107</v>
      </c>
      <c r="K2309" t="s">
        <v>4</v>
      </c>
      <c r="L2309" t="s">
        <v>38</v>
      </c>
      <c r="M2309" s="1" t="s">
        <v>18710</v>
      </c>
      <c r="N2309" t="s">
        <v>34008</v>
      </c>
      <c r="O2309" t="s">
        <v>34009</v>
      </c>
      <c r="P2309" t="s">
        <v>23154</v>
      </c>
      <c r="Q2309" t="s">
        <v>34010</v>
      </c>
      <c r="S2309" t="s">
        <v>23559</v>
      </c>
      <c r="T2309" t="s">
        <v>24453</v>
      </c>
      <c r="U2309" t="s">
        <v>23033</v>
      </c>
      <c r="V2309" t="s">
        <v>24393</v>
      </c>
      <c r="W2309" t="s">
        <v>24394</v>
      </c>
      <c r="X2309" t="s">
        <v>24292</v>
      </c>
      <c r="Y2309" t="s">
        <v>23109</v>
      </c>
      <c r="Z2309" t="s">
        <v>28964</v>
      </c>
      <c r="AA2309" t="s">
        <v>32534</v>
      </c>
      <c r="AB2309" t="s">
        <v>23010</v>
      </c>
      <c r="AC2309" t="s">
        <v>23079</v>
      </c>
      <c r="AD2309" t="s">
        <v>34011</v>
      </c>
    </row>
    <row r="2310" spans="1:39" ht="15" customHeight="1" x14ac:dyDescent="0.3">
      <c r="A2310">
        <v>214</v>
      </c>
      <c r="B2310" t="s">
        <v>18711</v>
      </c>
      <c r="C2310" t="s">
        <v>18711</v>
      </c>
      <c r="D2310" t="s">
        <v>18712</v>
      </c>
      <c r="E2310" t="s">
        <v>18712</v>
      </c>
      <c r="F2310">
        <v>10</v>
      </c>
      <c r="G2310">
        <v>45</v>
      </c>
      <c r="H2310">
        <v>55</v>
      </c>
      <c r="I2310">
        <v>4</v>
      </c>
      <c r="J2310" t="s">
        <v>107</v>
      </c>
      <c r="K2310" t="s">
        <v>4</v>
      </c>
      <c r="L2310" t="s">
        <v>38</v>
      </c>
      <c r="M2310" s="1" t="s">
        <v>18713</v>
      </c>
      <c r="N2310" t="s">
        <v>34012</v>
      </c>
      <c r="O2310" t="s">
        <v>23044</v>
      </c>
      <c r="P2310" t="s">
        <v>23006</v>
      </c>
      <c r="Q2310" t="s">
        <v>24956</v>
      </c>
      <c r="S2310" t="s">
        <v>23109</v>
      </c>
      <c r="T2310" t="s">
        <v>23023</v>
      </c>
      <c r="U2310" t="s">
        <v>24957</v>
      </c>
      <c r="V2310" t="s">
        <v>24552</v>
      </c>
      <c r="W2310" t="s">
        <v>23010</v>
      </c>
      <c r="X2310" t="s">
        <v>23156</v>
      </c>
      <c r="Y2310" t="s">
        <v>24186</v>
      </c>
      <c r="Z2310" t="s">
        <v>23134</v>
      </c>
      <c r="AA2310" t="s">
        <v>23675</v>
      </c>
    </row>
    <row r="2311" spans="1:39" ht="15" customHeight="1" x14ac:dyDescent="0.3">
      <c r="A2311">
        <v>1690</v>
      </c>
      <c r="B2311" t="s">
        <v>18839</v>
      </c>
      <c r="C2311" t="s">
        <v>18840</v>
      </c>
      <c r="D2311" t="s">
        <v>18841</v>
      </c>
      <c r="E2311" t="s">
        <v>18842</v>
      </c>
      <c r="F2311">
        <v>10</v>
      </c>
      <c r="G2311">
        <v>45</v>
      </c>
      <c r="H2311">
        <v>55</v>
      </c>
      <c r="I2311">
        <v>4</v>
      </c>
      <c r="J2311" t="s">
        <v>107</v>
      </c>
      <c r="K2311" t="s">
        <v>4</v>
      </c>
      <c r="L2311" t="s">
        <v>38</v>
      </c>
      <c r="M2311" s="1" t="s">
        <v>18843</v>
      </c>
      <c r="N2311" t="s">
        <v>34013</v>
      </c>
      <c r="O2311" t="s">
        <v>34014</v>
      </c>
      <c r="P2311" t="s">
        <v>28866</v>
      </c>
      <c r="Q2311" t="s">
        <v>34015</v>
      </c>
      <c r="S2311" t="s">
        <v>25279</v>
      </c>
      <c r="T2311" t="s">
        <v>28855</v>
      </c>
      <c r="U2311" t="s">
        <v>23170</v>
      </c>
      <c r="V2311" t="s">
        <v>34016</v>
      </c>
      <c r="W2311" t="s">
        <v>34017</v>
      </c>
      <c r="X2311" t="s">
        <v>29215</v>
      </c>
      <c r="Y2311" t="s">
        <v>28949</v>
      </c>
      <c r="Z2311" t="s">
        <v>28977</v>
      </c>
      <c r="AA2311" t="s">
        <v>34018</v>
      </c>
      <c r="AB2311" t="s">
        <v>23177</v>
      </c>
      <c r="AC2311" t="s">
        <v>31412</v>
      </c>
      <c r="AD2311" t="s">
        <v>34019</v>
      </c>
    </row>
    <row r="2312" spans="1:39" ht="15" customHeight="1" x14ac:dyDescent="0.3">
      <c r="A2312">
        <v>1967</v>
      </c>
      <c r="B2312" t="s">
        <v>18861</v>
      </c>
      <c r="C2312" t="s">
        <v>18862</v>
      </c>
      <c r="D2312" t="s">
        <v>18863</v>
      </c>
      <c r="E2312" t="s">
        <v>18864</v>
      </c>
      <c r="F2312">
        <v>10</v>
      </c>
      <c r="G2312">
        <v>45</v>
      </c>
      <c r="H2312">
        <v>55</v>
      </c>
      <c r="I2312">
        <v>3</v>
      </c>
      <c r="J2312" t="s">
        <v>107</v>
      </c>
      <c r="K2312" t="s">
        <v>4</v>
      </c>
      <c r="L2312" t="s">
        <v>38</v>
      </c>
      <c r="M2312" s="1" t="s">
        <v>18865</v>
      </c>
      <c r="N2312" t="s">
        <v>23888</v>
      </c>
      <c r="O2312" t="s">
        <v>32509</v>
      </c>
      <c r="P2312" t="s">
        <v>25275</v>
      </c>
      <c r="Q2312" t="s">
        <v>28993</v>
      </c>
      <c r="S2312" t="s">
        <v>24728</v>
      </c>
      <c r="T2312" t="s">
        <v>23978</v>
      </c>
      <c r="U2312" t="s">
        <v>28358</v>
      </c>
      <c r="V2312" t="s">
        <v>28913</v>
      </c>
      <c r="W2312" t="s">
        <v>29115</v>
      </c>
      <c r="X2312" t="s">
        <v>28949</v>
      </c>
      <c r="Y2312" t="s">
        <v>34020</v>
      </c>
      <c r="Z2312" t="s">
        <v>34021</v>
      </c>
      <c r="AA2312" t="s">
        <v>23178</v>
      </c>
      <c r="AB2312" t="s">
        <v>24979</v>
      </c>
      <c r="AC2312" t="s">
        <v>23177</v>
      </c>
      <c r="AD2312" t="s">
        <v>28995</v>
      </c>
      <c r="AE2312" t="s">
        <v>25279</v>
      </c>
      <c r="AF2312" t="s">
        <v>28300</v>
      </c>
      <c r="AG2312" t="s">
        <v>34022</v>
      </c>
      <c r="AH2312" t="s">
        <v>29174</v>
      </c>
      <c r="AI2312" t="s">
        <v>34023</v>
      </c>
      <c r="AJ2312" t="s">
        <v>28308</v>
      </c>
      <c r="AK2312" t="s">
        <v>29169</v>
      </c>
    </row>
    <row r="2313" spans="1:39" ht="15" customHeight="1" x14ac:dyDescent="0.3">
      <c r="A2313">
        <v>2811</v>
      </c>
      <c r="B2313" t="s">
        <v>18940</v>
      </c>
      <c r="C2313" t="s">
        <v>18940</v>
      </c>
      <c r="D2313" t="s">
        <v>18941</v>
      </c>
      <c r="E2313" t="s">
        <v>18941</v>
      </c>
      <c r="F2313">
        <v>25</v>
      </c>
      <c r="G2313">
        <v>30</v>
      </c>
      <c r="H2313">
        <v>55</v>
      </c>
      <c r="I2313">
        <v>4</v>
      </c>
      <c r="J2313" t="s">
        <v>107</v>
      </c>
      <c r="K2313" t="s">
        <v>4</v>
      </c>
      <c r="L2313" t="s">
        <v>38</v>
      </c>
      <c r="M2313" s="1" t="s">
        <v>18942</v>
      </c>
      <c r="N2313" t="s">
        <v>28778</v>
      </c>
      <c r="O2313" t="s">
        <v>23017</v>
      </c>
      <c r="P2313" t="s">
        <v>23019</v>
      </c>
      <c r="Q2313" t="s">
        <v>23559</v>
      </c>
      <c r="S2313" t="s">
        <v>26771</v>
      </c>
      <c r="T2313" t="s">
        <v>25267</v>
      </c>
      <c r="U2313" t="s">
        <v>34024</v>
      </c>
      <c r="V2313" t="s">
        <v>25282</v>
      </c>
      <c r="W2313" t="s">
        <v>29762</v>
      </c>
      <c r="X2313" t="s">
        <v>25369</v>
      </c>
      <c r="Y2313" t="s">
        <v>24957</v>
      </c>
      <c r="Z2313" t="s">
        <v>23109</v>
      </c>
      <c r="AA2313" t="s">
        <v>23704</v>
      </c>
      <c r="AB2313" t="s">
        <v>23010</v>
      </c>
      <c r="AC2313" t="s">
        <v>23840</v>
      </c>
      <c r="AD2313" t="s">
        <v>34025</v>
      </c>
      <c r="AE2313" t="s">
        <v>24665</v>
      </c>
      <c r="AF2313" t="s">
        <v>23653</v>
      </c>
      <c r="AG2313" t="s">
        <v>24660</v>
      </c>
      <c r="AH2313" t="s">
        <v>23134</v>
      </c>
      <c r="AI2313" t="s">
        <v>23293</v>
      </c>
      <c r="AJ2313" t="s">
        <v>30279</v>
      </c>
      <c r="AK2313" t="s">
        <v>24395</v>
      </c>
      <c r="AL2313" t="s">
        <v>24957</v>
      </c>
      <c r="AM2313" t="s">
        <v>23845</v>
      </c>
    </row>
    <row r="2314" spans="1:39" ht="15" customHeight="1" x14ac:dyDescent="0.3">
      <c r="A2314">
        <v>3224</v>
      </c>
      <c r="B2314" t="s">
        <v>18993</v>
      </c>
      <c r="C2314" t="s">
        <v>18994</v>
      </c>
      <c r="D2314" t="s">
        <v>18995</v>
      </c>
      <c r="E2314" t="s">
        <v>18995</v>
      </c>
      <c r="F2314">
        <v>15</v>
      </c>
      <c r="G2314">
        <v>40</v>
      </c>
      <c r="H2314">
        <v>55</v>
      </c>
      <c r="I2314">
        <v>4</v>
      </c>
      <c r="J2314" t="s">
        <v>107</v>
      </c>
      <c r="K2314" t="s">
        <v>4</v>
      </c>
      <c r="L2314" t="s">
        <v>38</v>
      </c>
      <c r="M2314" s="1" t="s">
        <v>18996</v>
      </c>
      <c r="N2314" t="s">
        <v>32719</v>
      </c>
      <c r="O2314" t="s">
        <v>29216</v>
      </c>
      <c r="P2314" t="s">
        <v>23984</v>
      </c>
      <c r="Q2314" t="s">
        <v>31253</v>
      </c>
      <c r="S2314" t="s">
        <v>31252</v>
      </c>
      <c r="T2314" t="s">
        <v>29932</v>
      </c>
      <c r="U2314" t="s">
        <v>32471</v>
      </c>
      <c r="V2314" t="s">
        <v>27956</v>
      </c>
      <c r="W2314" t="s">
        <v>28301</v>
      </c>
      <c r="X2314" t="s">
        <v>25198</v>
      </c>
      <c r="Y2314" t="s">
        <v>30002</v>
      </c>
      <c r="Z2314" t="s">
        <v>30518</v>
      </c>
      <c r="AA2314" t="s">
        <v>24462</v>
      </c>
      <c r="AB2314" t="s">
        <v>33872</v>
      </c>
      <c r="AC2314" t="s">
        <v>24980</v>
      </c>
      <c r="AD2314" t="s">
        <v>29247</v>
      </c>
      <c r="AE2314" t="s">
        <v>30534</v>
      </c>
      <c r="AF2314" t="s">
        <v>24279</v>
      </c>
      <c r="AG2314" t="s">
        <v>23177</v>
      </c>
    </row>
    <row r="2315" spans="1:39" ht="15" customHeight="1" x14ac:dyDescent="0.3">
      <c r="A2315">
        <v>4455</v>
      </c>
      <c r="B2315" t="s">
        <v>19113</v>
      </c>
      <c r="C2315" t="s">
        <v>19113</v>
      </c>
      <c r="D2315" t="s">
        <v>19114</v>
      </c>
      <c r="E2315" t="s">
        <v>19114</v>
      </c>
      <c r="F2315">
        <v>10</v>
      </c>
      <c r="G2315">
        <v>45</v>
      </c>
      <c r="H2315">
        <v>55</v>
      </c>
      <c r="I2315">
        <v>4</v>
      </c>
      <c r="J2315" t="s">
        <v>107</v>
      </c>
      <c r="K2315" t="s">
        <v>4</v>
      </c>
      <c r="L2315" t="s">
        <v>38</v>
      </c>
      <c r="M2315" s="1" t="s">
        <v>19115</v>
      </c>
      <c r="N2315" t="s">
        <v>34026</v>
      </c>
      <c r="O2315" t="s">
        <v>23196</v>
      </c>
      <c r="P2315" t="s">
        <v>24395</v>
      </c>
      <c r="Q2315" t="s">
        <v>24308</v>
      </c>
      <c r="S2315" t="s">
        <v>23806</v>
      </c>
      <c r="T2315" t="s">
        <v>29129</v>
      </c>
      <c r="U2315" t="s">
        <v>24099</v>
      </c>
      <c r="V2315" t="s">
        <v>24371</v>
      </c>
      <c r="W2315" t="s">
        <v>28158</v>
      </c>
      <c r="X2315" t="s">
        <v>23146</v>
      </c>
      <c r="Y2315" t="s">
        <v>23100</v>
      </c>
      <c r="Z2315" t="s">
        <v>30638</v>
      </c>
      <c r="AA2315" t="s">
        <v>24955</v>
      </c>
      <c r="AB2315" t="s">
        <v>23655</v>
      </c>
      <c r="AC2315" t="s">
        <v>23654</v>
      </c>
      <c r="AD2315" t="s">
        <v>23365</v>
      </c>
      <c r="AE2315" t="s">
        <v>24632</v>
      </c>
      <c r="AF2315" t="s">
        <v>23160</v>
      </c>
    </row>
    <row r="2316" spans="1:39" ht="15" customHeight="1" x14ac:dyDescent="0.3">
      <c r="A2316">
        <v>4480</v>
      </c>
      <c r="B2316" t="s">
        <v>19116</v>
      </c>
      <c r="C2316" t="s">
        <v>19116</v>
      </c>
      <c r="D2316" t="s">
        <v>19117</v>
      </c>
      <c r="E2316" t="s">
        <v>19117</v>
      </c>
      <c r="F2316">
        <v>15</v>
      </c>
      <c r="G2316">
        <v>40</v>
      </c>
      <c r="H2316">
        <v>55</v>
      </c>
      <c r="I2316">
        <v>4</v>
      </c>
      <c r="J2316" t="s">
        <v>107</v>
      </c>
      <c r="K2316" t="s">
        <v>4</v>
      </c>
      <c r="L2316" t="s">
        <v>38</v>
      </c>
      <c r="M2316" s="1" t="s">
        <v>19118</v>
      </c>
      <c r="N2316" t="s">
        <v>34027</v>
      </c>
      <c r="O2316" t="s">
        <v>34028</v>
      </c>
      <c r="P2316" t="s">
        <v>34029</v>
      </c>
      <c r="Q2316" t="s">
        <v>23067</v>
      </c>
      <c r="S2316" t="s">
        <v>23068</v>
      </c>
      <c r="T2316" t="s">
        <v>34030</v>
      </c>
      <c r="U2316" t="s">
        <v>34031</v>
      </c>
      <c r="V2316" t="s">
        <v>24336</v>
      </c>
      <c r="W2316" t="s">
        <v>25722</v>
      </c>
      <c r="X2316" t="s">
        <v>24660</v>
      </c>
      <c r="Y2316" t="s">
        <v>25165</v>
      </c>
      <c r="Z2316" t="s">
        <v>23022</v>
      </c>
      <c r="AA2316" t="s">
        <v>23006</v>
      </c>
      <c r="AB2316" t="s">
        <v>24638</v>
      </c>
      <c r="AC2316" t="s">
        <v>23967</v>
      </c>
      <c r="AD2316" t="s">
        <v>24308</v>
      </c>
      <c r="AE2316" t="s">
        <v>25385</v>
      </c>
      <c r="AF2316" t="s">
        <v>24267</v>
      </c>
      <c r="AG2316" t="s">
        <v>23010</v>
      </c>
    </row>
    <row r="2317" spans="1:39" ht="15" customHeight="1" x14ac:dyDescent="0.3">
      <c r="A2317">
        <v>7697</v>
      </c>
      <c r="B2317" t="s">
        <v>19345</v>
      </c>
      <c r="C2317" t="s">
        <v>19345</v>
      </c>
      <c r="D2317" t="s">
        <v>19346</v>
      </c>
      <c r="E2317" t="s">
        <v>19346</v>
      </c>
      <c r="F2317">
        <v>10</v>
      </c>
      <c r="G2317">
        <v>45</v>
      </c>
      <c r="H2317">
        <v>55</v>
      </c>
      <c r="I2317">
        <v>4</v>
      </c>
      <c r="J2317" t="s">
        <v>107</v>
      </c>
      <c r="K2317" t="s">
        <v>4</v>
      </c>
      <c r="L2317" t="s">
        <v>38</v>
      </c>
      <c r="M2317" s="1" t="s">
        <v>19347</v>
      </c>
      <c r="N2317" t="s">
        <v>34032</v>
      </c>
      <c r="O2317" t="s">
        <v>23099</v>
      </c>
      <c r="P2317" t="s">
        <v>24283</v>
      </c>
      <c r="Q2317" t="s">
        <v>25365</v>
      </c>
      <c r="S2317" t="s">
        <v>34033</v>
      </c>
      <c r="T2317" t="s">
        <v>24663</v>
      </c>
      <c r="U2317" t="s">
        <v>23127</v>
      </c>
      <c r="V2317" t="s">
        <v>34034</v>
      </c>
      <c r="W2317" t="s">
        <v>32389</v>
      </c>
      <c r="X2317" t="s">
        <v>31290</v>
      </c>
      <c r="Y2317" t="s">
        <v>34035</v>
      </c>
      <c r="Z2317" t="s">
        <v>29084</v>
      </c>
      <c r="AA2317" t="s">
        <v>23106</v>
      </c>
    </row>
    <row r="2318" spans="1:39" ht="15" customHeight="1" x14ac:dyDescent="0.3">
      <c r="A2318">
        <v>8195</v>
      </c>
      <c r="B2318" t="s">
        <v>19386</v>
      </c>
      <c r="C2318" t="s">
        <v>19386</v>
      </c>
      <c r="D2318" t="s">
        <v>19387</v>
      </c>
      <c r="E2318" t="s">
        <v>19387</v>
      </c>
      <c r="F2318">
        <v>10</v>
      </c>
      <c r="G2318">
        <v>45</v>
      </c>
      <c r="H2318">
        <v>55</v>
      </c>
      <c r="I2318">
        <v>3</v>
      </c>
      <c r="J2318" t="s">
        <v>107</v>
      </c>
      <c r="K2318" t="s">
        <v>4</v>
      </c>
      <c r="L2318" t="s">
        <v>38</v>
      </c>
      <c r="M2318" s="1" t="s">
        <v>19388</v>
      </c>
      <c r="N2318" t="s">
        <v>23894</v>
      </c>
      <c r="O2318" t="s">
        <v>28807</v>
      </c>
      <c r="P2318" t="s">
        <v>23834</v>
      </c>
      <c r="Q2318" t="s">
        <v>29006</v>
      </c>
      <c r="S2318" t="s">
        <v>23253</v>
      </c>
      <c r="T2318" t="s">
        <v>23192</v>
      </c>
      <c r="U2318" t="s">
        <v>23023</v>
      </c>
      <c r="V2318" t="s">
        <v>24122</v>
      </c>
      <c r="W2318" t="s">
        <v>24956</v>
      </c>
      <c r="X2318" t="s">
        <v>23109</v>
      </c>
      <c r="Y2318" t="s">
        <v>34036</v>
      </c>
      <c r="Z2318" t="s">
        <v>34037</v>
      </c>
      <c r="AA2318" t="s">
        <v>23106</v>
      </c>
      <c r="AB2318" t="s">
        <v>24542</v>
      </c>
      <c r="AC2318" t="s">
        <v>23010</v>
      </c>
      <c r="AD2318" t="s">
        <v>23042</v>
      </c>
      <c r="AE2318" t="s">
        <v>23559</v>
      </c>
      <c r="AF2318" t="s">
        <v>23532</v>
      </c>
      <c r="AG2318" t="s">
        <v>31492</v>
      </c>
      <c r="AH2318" t="s">
        <v>24263</v>
      </c>
      <c r="AI2318" t="s">
        <v>23111</v>
      </c>
      <c r="AJ2318" t="s">
        <v>29084</v>
      </c>
      <c r="AK2318" t="s">
        <v>23967</v>
      </c>
    </row>
    <row r="2319" spans="1:39" ht="15" customHeight="1" x14ac:dyDescent="0.3">
      <c r="A2319">
        <v>8990</v>
      </c>
      <c r="B2319" t="s">
        <v>19417</v>
      </c>
      <c r="C2319" t="s">
        <v>19417</v>
      </c>
      <c r="D2319" t="s">
        <v>19418</v>
      </c>
      <c r="E2319" t="s">
        <v>19418</v>
      </c>
      <c r="F2319">
        <v>10</v>
      </c>
      <c r="G2319">
        <v>45</v>
      </c>
      <c r="H2319">
        <v>55</v>
      </c>
      <c r="I2319">
        <v>4</v>
      </c>
      <c r="J2319" t="s">
        <v>107</v>
      </c>
      <c r="K2319" t="s">
        <v>4</v>
      </c>
      <c r="L2319" t="s">
        <v>38</v>
      </c>
      <c r="M2319" s="1" t="s">
        <v>19419</v>
      </c>
      <c r="N2319" t="s">
        <v>34038</v>
      </c>
      <c r="O2319" t="s">
        <v>31348</v>
      </c>
      <c r="P2319" t="s">
        <v>28529</v>
      </c>
      <c r="Q2319" t="s">
        <v>25213</v>
      </c>
      <c r="S2319" t="s">
        <v>23377</v>
      </c>
      <c r="T2319" t="s">
        <v>23240</v>
      </c>
      <c r="U2319" t="s">
        <v>23005</v>
      </c>
      <c r="V2319" t="s">
        <v>24308</v>
      </c>
      <c r="W2319" t="s">
        <v>23023</v>
      </c>
      <c r="X2319" t="s">
        <v>23196</v>
      </c>
      <c r="Y2319" t="s">
        <v>25358</v>
      </c>
      <c r="Z2319" t="s">
        <v>23806</v>
      </c>
      <c r="AA2319" t="s">
        <v>23010</v>
      </c>
      <c r="AB2319" t="s">
        <v>23097</v>
      </c>
      <c r="AC2319" t="s">
        <v>23033</v>
      </c>
      <c r="AD2319" t="s">
        <v>23148</v>
      </c>
      <c r="AE2319" t="s">
        <v>23147</v>
      </c>
      <c r="AF2319" t="s">
        <v>25213</v>
      </c>
    </row>
    <row r="2320" spans="1:39" ht="15" customHeight="1" x14ac:dyDescent="0.3">
      <c r="A2320">
        <v>11877</v>
      </c>
      <c r="B2320" t="s">
        <v>19486</v>
      </c>
      <c r="C2320" t="s">
        <v>19487</v>
      </c>
      <c r="D2320" t="s">
        <v>19488</v>
      </c>
      <c r="E2320" t="s">
        <v>19489</v>
      </c>
      <c r="F2320">
        <v>10</v>
      </c>
      <c r="G2320">
        <v>45</v>
      </c>
      <c r="H2320">
        <v>55</v>
      </c>
      <c r="I2320">
        <v>4</v>
      </c>
      <c r="J2320" t="s">
        <v>107</v>
      </c>
      <c r="K2320" t="s">
        <v>4</v>
      </c>
      <c r="L2320" t="s">
        <v>38</v>
      </c>
      <c r="M2320" s="1" t="s">
        <v>19490</v>
      </c>
      <c r="N2320" t="s">
        <v>34039</v>
      </c>
      <c r="O2320" t="s">
        <v>23542</v>
      </c>
      <c r="P2320" t="s">
        <v>24412</v>
      </c>
      <c r="Q2320" t="s">
        <v>28356</v>
      </c>
      <c r="S2320" t="s">
        <v>24979</v>
      </c>
      <c r="T2320" t="s">
        <v>30862</v>
      </c>
      <c r="U2320" t="s">
        <v>23177</v>
      </c>
      <c r="V2320" t="s">
        <v>34040</v>
      </c>
      <c r="W2320" t="s">
        <v>34041</v>
      </c>
      <c r="X2320" t="s">
        <v>30775</v>
      </c>
      <c r="Y2320" t="s">
        <v>32371</v>
      </c>
      <c r="Z2320" t="s">
        <v>28308</v>
      </c>
      <c r="AA2320" t="s">
        <v>23178</v>
      </c>
    </row>
    <row r="2321" spans="1:35" ht="15" customHeight="1" x14ac:dyDescent="0.3">
      <c r="A2321">
        <v>13036</v>
      </c>
      <c r="B2321" t="s">
        <v>19517</v>
      </c>
      <c r="C2321" t="s">
        <v>19517</v>
      </c>
      <c r="D2321" t="s">
        <v>19518</v>
      </c>
      <c r="E2321" t="s">
        <v>19518</v>
      </c>
      <c r="F2321">
        <v>20</v>
      </c>
      <c r="G2321">
        <v>35</v>
      </c>
      <c r="H2321">
        <v>55</v>
      </c>
      <c r="I2321">
        <v>4</v>
      </c>
      <c r="J2321" t="s">
        <v>107</v>
      </c>
      <c r="K2321" t="s">
        <v>4</v>
      </c>
      <c r="L2321" t="s">
        <v>38</v>
      </c>
      <c r="M2321" s="1" t="s">
        <v>19519</v>
      </c>
      <c r="N2321" t="s">
        <v>24186</v>
      </c>
      <c r="O2321" t="s">
        <v>23330</v>
      </c>
      <c r="P2321" t="s">
        <v>24510</v>
      </c>
      <c r="Q2321" t="s">
        <v>24443</v>
      </c>
      <c r="S2321" t="s">
        <v>34042</v>
      </c>
      <c r="T2321" t="s">
        <v>34043</v>
      </c>
      <c r="U2321" t="s">
        <v>24297</v>
      </c>
      <c r="V2321" t="s">
        <v>23017</v>
      </c>
      <c r="W2321" t="s">
        <v>23045</v>
      </c>
      <c r="X2321" t="s">
        <v>23019</v>
      </c>
      <c r="Y2321" t="s">
        <v>23109</v>
      </c>
      <c r="Z2321" t="s">
        <v>23046</v>
      </c>
      <c r="AA2321" t="s">
        <v>23010</v>
      </c>
      <c r="AB2321" t="s">
        <v>23840</v>
      </c>
    </row>
    <row r="2322" spans="1:35" ht="15" customHeight="1" x14ac:dyDescent="0.3">
      <c r="A2322">
        <v>323</v>
      </c>
      <c r="B2322" t="s">
        <v>19564</v>
      </c>
      <c r="C2322" t="s">
        <v>19564</v>
      </c>
      <c r="D2322" t="s">
        <v>19565</v>
      </c>
      <c r="E2322" t="s">
        <v>19565</v>
      </c>
      <c r="F2322">
        <v>20</v>
      </c>
      <c r="G2322">
        <v>40</v>
      </c>
      <c r="H2322">
        <v>60</v>
      </c>
      <c r="I2322">
        <v>4</v>
      </c>
      <c r="J2322" t="s">
        <v>107</v>
      </c>
      <c r="K2322" t="s">
        <v>4</v>
      </c>
      <c r="L2322" t="s">
        <v>38</v>
      </c>
      <c r="M2322" s="1" t="s">
        <v>19566</v>
      </c>
      <c r="N2322" t="s">
        <v>32513</v>
      </c>
      <c r="O2322" t="s">
        <v>23277</v>
      </c>
      <c r="P2322" t="s">
        <v>23154</v>
      </c>
      <c r="Q2322" t="s">
        <v>24072</v>
      </c>
      <c r="S2322" t="s">
        <v>23196</v>
      </c>
      <c r="T2322" t="s">
        <v>24312</v>
      </c>
      <c r="U2322" t="s">
        <v>25697</v>
      </c>
      <c r="V2322" t="s">
        <v>23106</v>
      </c>
      <c r="W2322" t="s">
        <v>25419</v>
      </c>
      <c r="X2322" t="s">
        <v>23377</v>
      </c>
      <c r="Y2322" t="s">
        <v>23964</v>
      </c>
      <c r="Z2322" t="s">
        <v>24627</v>
      </c>
      <c r="AA2322" t="s">
        <v>34044</v>
      </c>
      <c r="AB2322" t="s">
        <v>23642</v>
      </c>
      <c r="AC2322" t="s">
        <v>26399</v>
      </c>
      <c r="AD2322" t="s">
        <v>24105</v>
      </c>
      <c r="AE2322" t="s">
        <v>23109</v>
      </c>
      <c r="AF2322" t="s">
        <v>23023</v>
      </c>
      <c r="AG2322" t="s">
        <v>23022</v>
      </c>
    </row>
    <row r="2323" spans="1:35" ht="15" customHeight="1" x14ac:dyDescent="0.3">
      <c r="A2323">
        <v>633</v>
      </c>
      <c r="B2323" t="s">
        <v>19602</v>
      </c>
      <c r="C2323" t="s">
        <v>19602</v>
      </c>
      <c r="D2323" t="s">
        <v>19603</v>
      </c>
      <c r="E2323" t="s">
        <v>19603</v>
      </c>
      <c r="F2323">
        <v>15</v>
      </c>
      <c r="G2323">
        <v>45</v>
      </c>
      <c r="H2323">
        <v>60</v>
      </c>
      <c r="I2323">
        <v>3</v>
      </c>
      <c r="J2323" t="s">
        <v>107</v>
      </c>
      <c r="K2323" t="s">
        <v>4</v>
      </c>
      <c r="L2323" t="s">
        <v>38</v>
      </c>
      <c r="M2323" s="1" t="s">
        <v>19604</v>
      </c>
      <c r="N2323" t="s">
        <v>23106</v>
      </c>
      <c r="O2323" t="s">
        <v>27972</v>
      </c>
      <c r="P2323" t="s">
        <v>28330</v>
      </c>
      <c r="Q2323" t="s">
        <v>24660</v>
      </c>
      <c r="S2323" t="s">
        <v>25165</v>
      </c>
      <c r="T2323" t="s">
        <v>24627</v>
      </c>
      <c r="U2323" t="s">
        <v>23033</v>
      </c>
      <c r="V2323" t="s">
        <v>34045</v>
      </c>
      <c r="W2323" t="s">
        <v>25811</v>
      </c>
      <c r="X2323" t="s">
        <v>23109</v>
      </c>
      <c r="Y2323" t="s">
        <v>24663</v>
      </c>
      <c r="Z2323" t="s">
        <v>23022</v>
      </c>
      <c r="AA2323" t="s">
        <v>23127</v>
      </c>
      <c r="AB2323" t="s">
        <v>24510</v>
      </c>
      <c r="AC2323" t="s">
        <v>24372</v>
      </c>
    </row>
    <row r="2324" spans="1:35" ht="15" customHeight="1" x14ac:dyDescent="0.3">
      <c r="A2324">
        <v>1545</v>
      </c>
      <c r="B2324" t="s">
        <v>19693</v>
      </c>
      <c r="C2324" t="s">
        <v>19693</v>
      </c>
      <c r="D2324" t="s">
        <v>19694</v>
      </c>
      <c r="E2324" t="s">
        <v>19694</v>
      </c>
      <c r="F2324">
        <v>15</v>
      </c>
      <c r="G2324">
        <v>45</v>
      </c>
      <c r="H2324">
        <v>60</v>
      </c>
      <c r="I2324">
        <v>4</v>
      </c>
      <c r="J2324" t="s">
        <v>107</v>
      </c>
      <c r="K2324" t="s">
        <v>4</v>
      </c>
      <c r="L2324" t="s">
        <v>38</v>
      </c>
      <c r="M2324" s="1" t="s">
        <v>19695</v>
      </c>
      <c r="N2324" t="s">
        <v>34046</v>
      </c>
      <c r="O2324" t="s">
        <v>28435</v>
      </c>
      <c r="P2324" t="s">
        <v>34047</v>
      </c>
      <c r="Q2324" t="s">
        <v>34048</v>
      </c>
      <c r="S2324" t="s">
        <v>29089</v>
      </c>
      <c r="T2324" t="s">
        <v>23147</v>
      </c>
      <c r="U2324" t="s">
        <v>23109</v>
      </c>
      <c r="V2324" t="s">
        <v>23022</v>
      </c>
      <c r="W2324" t="s">
        <v>23964</v>
      </c>
      <c r="X2324" t="s">
        <v>23023</v>
      </c>
      <c r="Y2324" t="s">
        <v>24268</v>
      </c>
      <c r="Z2324" t="s">
        <v>24552</v>
      </c>
      <c r="AA2324" t="s">
        <v>23127</v>
      </c>
    </row>
    <row r="2325" spans="1:35" ht="15" customHeight="1" x14ac:dyDescent="0.3">
      <c r="A2325">
        <v>2674</v>
      </c>
      <c r="B2325" t="s">
        <v>19821</v>
      </c>
      <c r="C2325" t="s">
        <v>19821</v>
      </c>
      <c r="D2325" t="s">
        <v>19822</v>
      </c>
      <c r="E2325" t="s">
        <v>19822</v>
      </c>
      <c r="F2325">
        <v>30</v>
      </c>
      <c r="G2325">
        <v>30</v>
      </c>
      <c r="H2325">
        <v>60</v>
      </c>
      <c r="I2325">
        <v>4</v>
      </c>
      <c r="J2325" t="s">
        <v>107</v>
      </c>
      <c r="K2325" t="s">
        <v>4</v>
      </c>
      <c r="L2325" t="s">
        <v>38</v>
      </c>
      <c r="M2325" s="1" t="s">
        <v>19823</v>
      </c>
      <c r="N2325" t="s">
        <v>34049</v>
      </c>
      <c r="O2325" t="s">
        <v>34050</v>
      </c>
      <c r="P2325" t="s">
        <v>34051</v>
      </c>
      <c r="Q2325" t="s">
        <v>24392</v>
      </c>
      <c r="S2325" t="s">
        <v>24660</v>
      </c>
      <c r="T2325" t="s">
        <v>29161</v>
      </c>
      <c r="U2325" t="s">
        <v>23653</v>
      </c>
      <c r="V2325" t="s">
        <v>23099</v>
      </c>
      <c r="W2325" t="s">
        <v>33111</v>
      </c>
      <c r="X2325" t="s">
        <v>28884</v>
      </c>
      <c r="Y2325" t="s">
        <v>25347</v>
      </c>
      <c r="Z2325" t="s">
        <v>23109</v>
      </c>
      <c r="AA2325" t="s">
        <v>23112</v>
      </c>
      <c r="AB2325" t="s">
        <v>33964</v>
      </c>
      <c r="AC2325" t="s">
        <v>24267</v>
      </c>
      <c r="AD2325" t="s">
        <v>34052</v>
      </c>
      <c r="AE2325" t="s">
        <v>34053</v>
      </c>
      <c r="AF2325" t="s">
        <v>25145</v>
      </c>
      <c r="AG2325" t="s">
        <v>34054</v>
      </c>
      <c r="AH2325" t="s">
        <v>24379</v>
      </c>
      <c r="AI2325" t="s">
        <v>23377</v>
      </c>
    </row>
    <row r="2326" spans="1:35" ht="15" customHeight="1" x14ac:dyDescent="0.3">
      <c r="A2326">
        <v>2801</v>
      </c>
      <c r="B2326" t="s">
        <v>19840</v>
      </c>
      <c r="C2326" t="s">
        <v>19840</v>
      </c>
      <c r="D2326" t="s">
        <v>19841</v>
      </c>
      <c r="E2326" t="s">
        <v>19841</v>
      </c>
      <c r="F2326">
        <v>30</v>
      </c>
      <c r="G2326">
        <v>30</v>
      </c>
      <c r="H2326">
        <v>60</v>
      </c>
      <c r="I2326">
        <v>4</v>
      </c>
      <c r="J2326" t="s">
        <v>107</v>
      </c>
      <c r="K2326" t="s">
        <v>4</v>
      </c>
      <c r="L2326" t="s">
        <v>38</v>
      </c>
      <c r="M2326" s="1" t="s">
        <v>19842</v>
      </c>
      <c r="N2326" t="s">
        <v>24125</v>
      </c>
      <c r="O2326" t="s">
        <v>23107</v>
      </c>
      <c r="P2326" t="s">
        <v>23010</v>
      </c>
      <c r="Q2326" t="s">
        <v>34055</v>
      </c>
    </row>
    <row r="2327" spans="1:35" ht="15" customHeight="1" x14ac:dyDescent="0.3">
      <c r="A2327">
        <v>3466</v>
      </c>
      <c r="B2327" t="s">
        <v>19924</v>
      </c>
      <c r="C2327" t="s">
        <v>19924</v>
      </c>
      <c r="D2327" t="s">
        <v>19925</v>
      </c>
      <c r="E2327" t="s">
        <v>19925</v>
      </c>
      <c r="F2327">
        <v>30</v>
      </c>
      <c r="G2327">
        <v>30</v>
      </c>
      <c r="H2327">
        <v>60</v>
      </c>
      <c r="I2327">
        <v>5</v>
      </c>
      <c r="J2327" t="s">
        <v>107</v>
      </c>
      <c r="K2327" t="s">
        <v>4</v>
      </c>
      <c r="L2327" t="s">
        <v>38</v>
      </c>
      <c r="M2327" s="1" t="s">
        <v>19926</v>
      </c>
      <c r="N2327" t="s">
        <v>24125</v>
      </c>
      <c r="O2327" t="s">
        <v>24756</v>
      </c>
      <c r="P2327" t="s">
        <v>34056</v>
      </c>
      <c r="Q2327" t="s">
        <v>24063</v>
      </c>
      <c r="S2327" t="s">
        <v>34057</v>
      </c>
      <c r="T2327" t="s">
        <v>23149</v>
      </c>
      <c r="U2327" t="s">
        <v>34058</v>
      </c>
      <c r="V2327" t="s">
        <v>23017</v>
      </c>
      <c r="W2327" t="s">
        <v>34059</v>
      </c>
      <c r="X2327" t="s">
        <v>34060</v>
      </c>
    </row>
    <row r="2328" spans="1:35" ht="15" customHeight="1" x14ac:dyDescent="0.3">
      <c r="A2328">
        <v>4727</v>
      </c>
      <c r="B2328" t="s">
        <v>20042</v>
      </c>
      <c r="C2328" t="s">
        <v>20042</v>
      </c>
      <c r="D2328" t="s">
        <v>20043</v>
      </c>
      <c r="E2328" t="s">
        <v>20043</v>
      </c>
      <c r="F2328">
        <v>30</v>
      </c>
      <c r="G2328">
        <v>30</v>
      </c>
      <c r="H2328">
        <v>60</v>
      </c>
      <c r="I2328">
        <v>4</v>
      </c>
      <c r="J2328" t="s">
        <v>107</v>
      </c>
      <c r="K2328" t="s">
        <v>4</v>
      </c>
      <c r="L2328" t="s">
        <v>38</v>
      </c>
      <c r="M2328" s="1" t="s">
        <v>20044</v>
      </c>
      <c r="N2328" t="s">
        <v>24371</v>
      </c>
      <c r="O2328" t="s">
        <v>23559</v>
      </c>
      <c r="P2328" t="s">
        <v>23654</v>
      </c>
      <c r="Q2328" t="s">
        <v>24969</v>
      </c>
      <c r="S2328" t="s">
        <v>34061</v>
      </c>
      <c r="T2328" t="s">
        <v>31755</v>
      </c>
      <c r="U2328" t="s">
        <v>23357</v>
      </c>
      <c r="V2328" t="s">
        <v>27591</v>
      </c>
      <c r="W2328" t="s">
        <v>34062</v>
      </c>
      <c r="X2328" t="s">
        <v>23046</v>
      </c>
      <c r="Y2328" t="s">
        <v>23109</v>
      </c>
      <c r="Z2328" t="s">
        <v>23127</v>
      </c>
      <c r="AA2328" t="s">
        <v>34063</v>
      </c>
      <c r="AB2328" t="s">
        <v>34064</v>
      </c>
    </row>
    <row r="2329" spans="1:35" ht="15" customHeight="1" x14ac:dyDescent="0.3">
      <c r="A2329">
        <v>6060</v>
      </c>
      <c r="B2329" t="s">
        <v>20155</v>
      </c>
      <c r="C2329" t="s">
        <v>20155</v>
      </c>
      <c r="D2329" t="s">
        <v>20156</v>
      </c>
      <c r="E2329" t="s">
        <v>20156</v>
      </c>
      <c r="F2329">
        <v>20</v>
      </c>
      <c r="G2329">
        <v>40</v>
      </c>
      <c r="H2329">
        <v>60</v>
      </c>
      <c r="I2329">
        <v>4</v>
      </c>
      <c r="J2329" t="s">
        <v>107</v>
      </c>
      <c r="K2329" t="s">
        <v>4</v>
      </c>
      <c r="L2329" t="s">
        <v>38</v>
      </c>
      <c r="M2329" s="1" t="s">
        <v>20157</v>
      </c>
      <c r="N2329" t="s">
        <v>34065</v>
      </c>
      <c r="O2329" t="s">
        <v>29563</v>
      </c>
      <c r="P2329" t="s">
        <v>23109</v>
      </c>
      <c r="Q2329" t="s">
        <v>23021</v>
      </c>
      <c r="S2329" t="s">
        <v>23112</v>
      </c>
      <c r="T2329" t="s">
        <v>26254</v>
      </c>
      <c r="U2329" t="s">
        <v>23332</v>
      </c>
      <c r="V2329" t="s">
        <v>23010</v>
      </c>
      <c r="W2329" t="s">
        <v>24313</v>
      </c>
      <c r="X2329" t="s">
        <v>23834</v>
      </c>
      <c r="Y2329" t="s">
        <v>33821</v>
      </c>
      <c r="Z2329" t="s">
        <v>24265</v>
      </c>
      <c r="AA2329" t="s">
        <v>33822</v>
      </c>
    </row>
    <row r="2330" spans="1:35" ht="15" customHeight="1" x14ac:dyDescent="0.3">
      <c r="A2330">
        <v>6419</v>
      </c>
      <c r="B2330" t="s">
        <v>20174</v>
      </c>
      <c r="C2330" t="s">
        <v>20175</v>
      </c>
      <c r="D2330" t="s">
        <v>20176</v>
      </c>
      <c r="E2330" t="s">
        <v>20176</v>
      </c>
      <c r="F2330">
        <v>20</v>
      </c>
      <c r="G2330">
        <v>40</v>
      </c>
      <c r="H2330">
        <v>60</v>
      </c>
      <c r="I2330">
        <v>4</v>
      </c>
      <c r="J2330" t="s">
        <v>107</v>
      </c>
      <c r="K2330" t="s">
        <v>4</v>
      </c>
      <c r="L2330" t="s">
        <v>38</v>
      </c>
      <c r="M2330" s="1" t="s">
        <v>20177</v>
      </c>
      <c r="N2330" t="s">
        <v>31463</v>
      </c>
      <c r="O2330" t="s">
        <v>29250</v>
      </c>
      <c r="P2330" t="s">
        <v>28949</v>
      </c>
      <c r="Q2330" t="s">
        <v>28994</v>
      </c>
      <c r="S2330" t="s">
        <v>28958</v>
      </c>
      <c r="T2330" t="s">
        <v>29874</v>
      </c>
      <c r="U2330" t="s">
        <v>34066</v>
      </c>
      <c r="V2330" t="s">
        <v>23177</v>
      </c>
      <c r="W2330" t="s">
        <v>30177</v>
      </c>
      <c r="X2330" t="s">
        <v>25275</v>
      </c>
      <c r="Y2330" t="s">
        <v>32386</v>
      </c>
      <c r="Z2330" t="s">
        <v>34067</v>
      </c>
      <c r="AA2330" t="s">
        <v>34068</v>
      </c>
    </row>
    <row r="2331" spans="1:35" ht="15" customHeight="1" x14ac:dyDescent="0.3">
      <c r="A2331">
        <v>9304</v>
      </c>
      <c r="B2331" t="s">
        <v>20328</v>
      </c>
      <c r="C2331" t="s">
        <v>20329</v>
      </c>
      <c r="D2331" t="s">
        <v>20330</v>
      </c>
      <c r="E2331" t="s">
        <v>20331</v>
      </c>
      <c r="F2331">
        <v>30</v>
      </c>
      <c r="G2331">
        <v>30</v>
      </c>
      <c r="H2331">
        <v>60</v>
      </c>
      <c r="I2331">
        <v>4</v>
      </c>
      <c r="J2331" t="s">
        <v>107</v>
      </c>
      <c r="K2331" t="s">
        <v>4</v>
      </c>
      <c r="L2331" t="s">
        <v>38</v>
      </c>
      <c r="M2331" s="1" t="s">
        <v>20332</v>
      </c>
      <c r="N2331" t="s">
        <v>34069</v>
      </c>
      <c r="O2331" t="s">
        <v>34070</v>
      </c>
      <c r="P2331" t="s">
        <v>33868</v>
      </c>
      <c r="Q2331" t="s">
        <v>33824</v>
      </c>
      <c r="S2331" t="s">
        <v>25198</v>
      </c>
      <c r="T2331" t="s">
        <v>28301</v>
      </c>
      <c r="U2331" t="s">
        <v>29242</v>
      </c>
      <c r="V2331" t="s">
        <v>23542</v>
      </c>
      <c r="W2331" t="s">
        <v>29170</v>
      </c>
      <c r="X2331" t="s">
        <v>34071</v>
      </c>
      <c r="Y2331" t="s">
        <v>28318</v>
      </c>
      <c r="Z2331" t="s">
        <v>28949</v>
      </c>
      <c r="AA2331" t="s">
        <v>28958</v>
      </c>
      <c r="AB2331" t="s">
        <v>32229</v>
      </c>
      <c r="AC2331" t="s">
        <v>32196</v>
      </c>
      <c r="AD2331" t="s">
        <v>34072</v>
      </c>
      <c r="AE2331" t="s">
        <v>34073</v>
      </c>
      <c r="AF2331" t="s">
        <v>30654</v>
      </c>
      <c r="AG2331" t="s">
        <v>34074</v>
      </c>
      <c r="AH2331" t="s">
        <v>32033</v>
      </c>
      <c r="AI2331" t="s">
        <v>28140</v>
      </c>
    </row>
    <row r="2332" spans="1:35" ht="15" customHeight="1" x14ac:dyDescent="0.3">
      <c r="A2332">
        <v>10016</v>
      </c>
      <c r="B2332" t="s">
        <v>20360</v>
      </c>
      <c r="C2332" t="s">
        <v>20360</v>
      </c>
      <c r="D2332" t="s">
        <v>20361</v>
      </c>
      <c r="E2332" t="s">
        <v>20361</v>
      </c>
      <c r="F2332">
        <v>30</v>
      </c>
      <c r="G2332">
        <v>30</v>
      </c>
      <c r="H2332">
        <v>60</v>
      </c>
      <c r="I2332">
        <v>3</v>
      </c>
      <c r="J2332" t="s">
        <v>107</v>
      </c>
      <c r="K2332" t="s">
        <v>4</v>
      </c>
      <c r="L2332" t="s">
        <v>38</v>
      </c>
      <c r="M2332" s="1" t="s">
        <v>20362</v>
      </c>
      <c r="N2332" t="s">
        <v>34075</v>
      </c>
      <c r="O2332" t="s">
        <v>23834</v>
      </c>
      <c r="P2332" t="s">
        <v>24956</v>
      </c>
      <c r="Q2332" t="s">
        <v>24447</v>
      </c>
      <c r="S2332" t="s">
        <v>23109</v>
      </c>
      <c r="T2332" t="s">
        <v>23112</v>
      </c>
      <c r="U2332" t="s">
        <v>23021</v>
      </c>
      <c r="V2332" t="s">
        <v>23581</v>
      </c>
      <c r="W2332" t="s">
        <v>24125</v>
      </c>
      <c r="X2332" t="s">
        <v>23010</v>
      </c>
      <c r="Y2332" t="s">
        <v>24510</v>
      </c>
      <c r="Z2332" t="s">
        <v>34076</v>
      </c>
    </row>
    <row r="2333" spans="1:35" ht="15" customHeight="1" x14ac:dyDescent="0.3">
      <c r="A2333">
        <v>12141</v>
      </c>
      <c r="B2333" t="s">
        <v>20410</v>
      </c>
      <c r="C2333" t="s">
        <v>20411</v>
      </c>
      <c r="D2333" t="s">
        <v>20412</v>
      </c>
      <c r="E2333" t="s">
        <v>20413</v>
      </c>
      <c r="F2333">
        <v>15</v>
      </c>
      <c r="G2333">
        <v>45</v>
      </c>
      <c r="H2333">
        <v>60</v>
      </c>
      <c r="I2333">
        <v>3</v>
      </c>
      <c r="J2333" t="s">
        <v>107</v>
      </c>
      <c r="K2333" t="s">
        <v>4</v>
      </c>
      <c r="L2333" t="s">
        <v>38</v>
      </c>
      <c r="M2333" s="1" t="s">
        <v>20414</v>
      </c>
      <c r="N2333" t="s">
        <v>23178</v>
      </c>
      <c r="O2333" t="s">
        <v>34077</v>
      </c>
      <c r="P2333" t="s">
        <v>28458</v>
      </c>
      <c r="Q2333" t="s">
        <v>25198</v>
      </c>
      <c r="S2333" t="s">
        <v>23685</v>
      </c>
      <c r="T2333" t="s">
        <v>30002</v>
      </c>
      <c r="U2333" t="s">
        <v>29180</v>
      </c>
      <c r="V2333" t="s">
        <v>29975</v>
      </c>
      <c r="W2333" t="s">
        <v>34078</v>
      </c>
      <c r="X2333" t="s">
        <v>23170</v>
      </c>
      <c r="Y2333" t="s">
        <v>28949</v>
      </c>
      <c r="Z2333" t="s">
        <v>30862</v>
      </c>
      <c r="AA2333" t="s">
        <v>28461</v>
      </c>
      <c r="AB2333" t="s">
        <v>29068</v>
      </c>
      <c r="AC2333" t="s">
        <v>23545</v>
      </c>
      <c r="AD2333" t="s">
        <v>31423</v>
      </c>
    </row>
    <row r="2334" spans="1:35" ht="15" customHeight="1" x14ac:dyDescent="0.3">
      <c r="A2334">
        <v>12578</v>
      </c>
      <c r="B2334" t="s">
        <v>20418</v>
      </c>
      <c r="C2334" t="s">
        <v>20419</v>
      </c>
      <c r="D2334" t="s">
        <v>20420</v>
      </c>
      <c r="E2334" t="s">
        <v>20420</v>
      </c>
      <c r="F2334">
        <v>15</v>
      </c>
      <c r="G2334">
        <v>45</v>
      </c>
      <c r="H2334">
        <v>60</v>
      </c>
      <c r="I2334">
        <v>4</v>
      </c>
      <c r="J2334" t="s">
        <v>107</v>
      </c>
      <c r="K2334" t="s">
        <v>4</v>
      </c>
      <c r="L2334" t="s">
        <v>38</v>
      </c>
      <c r="M2334" s="1" t="s">
        <v>20421</v>
      </c>
      <c r="N2334" t="s">
        <v>34079</v>
      </c>
      <c r="O2334" t="s">
        <v>24610</v>
      </c>
      <c r="P2334" t="s">
        <v>30279</v>
      </c>
      <c r="Q2334" t="s">
        <v>23046</v>
      </c>
      <c r="S2334" t="s">
        <v>28964</v>
      </c>
      <c r="T2334" t="s">
        <v>23967</v>
      </c>
      <c r="U2334" t="s">
        <v>23127</v>
      </c>
      <c r="V2334" t="s">
        <v>24510</v>
      </c>
      <c r="W2334" t="s">
        <v>23106</v>
      </c>
      <c r="X2334" t="s">
        <v>23559</v>
      </c>
      <c r="Y2334" t="s">
        <v>25419</v>
      </c>
      <c r="Z2334" t="s">
        <v>23964</v>
      </c>
      <c r="AA2334" t="s">
        <v>24627</v>
      </c>
      <c r="AB2334" t="s">
        <v>23357</v>
      </c>
      <c r="AC2334" t="s">
        <v>23072</v>
      </c>
      <c r="AD2334" t="s">
        <v>28236</v>
      </c>
    </row>
    <row r="2335" spans="1:35" ht="15" customHeight="1" x14ac:dyDescent="0.3">
      <c r="A2335">
        <v>475</v>
      </c>
      <c r="B2335" t="s">
        <v>20488</v>
      </c>
      <c r="C2335" t="s">
        <v>20488</v>
      </c>
      <c r="D2335" t="s">
        <v>20489</v>
      </c>
      <c r="E2335" t="s">
        <v>20489</v>
      </c>
      <c r="F2335">
        <v>15</v>
      </c>
      <c r="G2335">
        <v>50</v>
      </c>
      <c r="H2335">
        <v>65</v>
      </c>
      <c r="I2335">
        <v>4</v>
      </c>
      <c r="J2335" t="s">
        <v>107</v>
      </c>
      <c r="K2335" t="s">
        <v>4</v>
      </c>
      <c r="L2335" t="s">
        <v>38</v>
      </c>
      <c r="M2335" s="1" t="s">
        <v>20490</v>
      </c>
      <c r="N2335" t="s">
        <v>27011</v>
      </c>
      <c r="O2335" t="s">
        <v>34080</v>
      </c>
      <c r="P2335" t="s">
        <v>26760</v>
      </c>
      <c r="Q2335" t="s">
        <v>23033</v>
      </c>
      <c r="S2335" t="s">
        <v>23100</v>
      </c>
      <c r="T2335" t="s">
        <v>34081</v>
      </c>
      <c r="U2335" t="s">
        <v>29077</v>
      </c>
      <c r="V2335" t="s">
        <v>34082</v>
      </c>
      <c r="W2335" t="s">
        <v>23023</v>
      </c>
      <c r="X2335" t="s">
        <v>23196</v>
      </c>
      <c r="Y2335" t="s">
        <v>23022</v>
      </c>
      <c r="Z2335" t="s">
        <v>23112</v>
      </c>
      <c r="AA2335" t="s">
        <v>23010</v>
      </c>
      <c r="AB2335" t="s">
        <v>34083</v>
      </c>
      <c r="AC2335" t="s">
        <v>34084</v>
      </c>
      <c r="AD2335" t="s">
        <v>25700</v>
      </c>
      <c r="AE2335" t="s">
        <v>25708</v>
      </c>
      <c r="AF2335" t="s">
        <v>24371</v>
      </c>
    </row>
    <row r="2336" spans="1:35" ht="15" customHeight="1" x14ac:dyDescent="0.3">
      <c r="A2336">
        <v>655</v>
      </c>
      <c r="B2336" t="s">
        <v>20507</v>
      </c>
      <c r="C2336" t="s">
        <v>20507</v>
      </c>
      <c r="D2336" t="s">
        <v>20508</v>
      </c>
      <c r="E2336" t="s">
        <v>20508</v>
      </c>
      <c r="F2336">
        <v>35</v>
      </c>
      <c r="G2336">
        <v>30</v>
      </c>
      <c r="H2336">
        <v>65</v>
      </c>
      <c r="I2336">
        <v>5</v>
      </c>
      <c r="J2336" t="s">
        <v>107</v>
      </c>
      <c r="K2336" t="s">
        <v>4</v>
      </c>
      <c r="L2336" t="s">
        <v>38</v>
      </c>
      <c r="M2336" s="1" t="s">
        <v>20509</v>
      </c>
      <c r="N2336" t="s">
        <v>34085</v>
      </c>
      <c r="O2336" t="s">
        <v>23776</v>
      </c>
      <c r="P2336" t="s">
        <v>29762</v>
      </c>
      <c r="Q2336" t="s">
        <v>24105</v>
      </c>
      <c r="S2336" t="s">
        <v>25081</v>
      </c>
      <c r="T2336" t="s">
        <v>23377</v>
      </c>
      <c r="U2336" t="s">
        <v>25419</v>
      </c>
      <c r="V2336" t="s">
        <v>24306</v>
      </c>
      <c r="W2336" t="s">
        <v>23033</v>
      </c>
      <c r="X2336" t="s">
        <v>24627</v>
      </c>
      <c r="Y2336" t="s">
        <v>24604</v>
      </c>
      <c r="Z2336" t="s">
        <v>23109</v>
      </c>
      <c r="AA2336" t="s">
        <v>23023</v>
      </c>
      <c r="AB2336" t="s">
        <v>23022</v>
      </c>
      <c r="AC2336" t="s">
        <v>24308</v>
      </c>
      <c r="AD2336" t="s">
        <v>23106</v>
      </c>
      <c r="AE2336" t="s">
        <v>23010</v>
      </c>
      <c r="AF2336" t="s">
        <v>24510</v>
      </c>
    </row>
    <row r="2337" spans="1:47" ht="15" customHeight="1" x14ac:dyDescent="0.3">
      <c r="A2337">
        <v>1178</v>
      </c>
      <c r="B2337" t="s">
        <v>20535</v>
      </c>
      <c r="C2337" t="s">
        <v>20536</v>
      </c>
      <c r="D2337" t="s">
        <v>20537</v>
      </c>
      <c r="E2337" t="s">
        <v>20538</v>
      </c>
      <c r="F2337">
        <v>35</v>
      </c>
      <c r="G2337">
        <v>30</v>
      </c>
      <c r="H2337">
        <v>65</v>
      </c>
      <c r="I2337">
        <v>4</v>
      </c>
      <c r="J2337" t="s">
        <v>107</v>
      </c>
      <c r="K2337" t="s">
        <v>4</v>
      </c>
      <c r="L2337" t="s">
        <v>38</v>
      </c>
      <c r="M2337" s="1" t="s">
        <v>20539</v>
      </c>
      <c r="N2337" t="s">
        <v>34086</v>
      </c>
      <c r="O2337" t="s">
        <v>32137</v>
      </c>
      <c r="P2337" t="s">
        <v>34087</v>
      </c>
      <c r="Q2337" t="s">
        <v>28317</v>
      </c>
      <c r="S2337" t="s">
        <v>34088</v>
      </c>
      <c r="T2337" t="s">
        <v>28140</v>
      </c>
      <c r="U2337" t="s">
        <v>28139</v>
      </c>
      <c r="V2337" t="s">
        <v>24979</v>
      </c>
      <c r="W2337" t="s">
        <v>23170</v>
      </c>
      <c r="X2337" t="s">
        <v>29180</v>
      </c>
      <c r="Y2337" t="s">
        <v>28949</v>
      </c>
      <c r="Z2337" t="s">
        <v>28358</v>
      </c>
      <c r="AA2337" t="s">
        <v>30210</v>
      </c>
      <c r="AB2337" t="s">
        <v>28461</v>
      </c>
      <c r="AC2337" t="s">
        <v>28319</v>
      </c>
      <c r="AD2337" t="s">
        <v>23178</v>
      </c>
      <c r="AE2337" t="s">
        <v>23545</v>
      </c>
      <c r="AF2337" t="s">
        <v>29068</v>
      </c>
    </row>
    <row r="2338" spans="1:47" ht="15" customHeight="1" x14ac:dyDescent="0.3">
      <c r="A2338">
        <v>5637</v>
      </c>
      <c r="B2338" t="s">
        <v>20709</v>
      </c>
      <c r="C2338" t="s">
        <v>20710</v>
      </c>
      <c r="D2338" t="s">
        <v>20711</v>
      </c>
      <c r="E2338" t="s">
        <v>20712</v>
      </c>
      <c r="F2338">
        <v>15</v>
      </c>
      <c r="G2338">
        <v>50</v>
      </c>
      <c r="H2338">
        <v>65</v>
      </c>
      <c r="I2338">
        <v>4</v>
      </c>
      <c r="J2338" t="s">
        <v>107</v>
      </c>
      <c r="K2338" t="s">
        <v>4</v>
      </c>
      <c r="L2338" t="s">
        <v>38</v>
      </c>
      <c r="M2338" s="1" t="s">
        <v>20713</v>
      </c>
      <c r="N2338" t="s">
        <v>34000</v>
      </c>
      <c r="O2338" t="s">
        <v>26994</v>
      </c>
      <c r="P2338" t="s">
        <v>26998</v>
      </c>
      <c r="Q2338" t="s">
        <v>23170</v>
      </c>
      <c r="S2338" t="s">
        <v>29170</v>
      </c>
      <c r="T2338" t="s">
        <v>34089</v>
      </c>
      <c r="U2338" t="s">
        <v>33518</v>
      </c>
      <c r="V2338" t="s">
        <v>34090</v>
      </c>
      <c r="W2338" t="s">
        <v>28358</v>
      </c>
      <c r="X2338" t="s">
        <v>28867</v>
      </c>
      <c r="Y2338" t="s">
        <v>28461</v>
      </c>
      <c r="Z2338" t="s">
        <v>28958</v>
      </c>
      <c r="AA2338" t="s">
        <v>23177</v>
      </c>
      <c r="AB2338" t="s">
        <v>34091</v>
      </c>
      <c r="AC2338" t="s">
        <v>34092</v>
      </c>
      <c r="AD2338" t="s">
        <v>34093</v>
      </c>
      <c r="AE2338" t="s">
        <v>30490</v>
      </c>
      <c r="AF2338" t="s">
        <v>26848</v>
      </c>
    </row>
    <row r="2339" spans="1:47" ht="15" customHeight="1" x14ac:dyDescent="0.3">
      <c r="A2339">
        <v>7325</v>
      </c>
      <c r="B2339" t="s">
        <v>20745</v>
      </c>
      <c r="C2339" t="s">
        <v>20745</v>
      </c>
      <c r="D2339" t="s">
        <v>20746</v>
      </c>
      <c r="E2339" t="s">
        <v>20746</v>
      </c>
      <c r="F2339">
        <v>20</v>
      </c>
      <c r="G2339">
        <v>45</v>
      </c>
      <c r="H2339">
        <v>65</v>
      </c>
      <c r="I2339">
        <v>4</v>
      </c>
      <c r="J2339" t="s">
        <v>107</v>
      </c>
      <c r="K2339" t="s">
        <v>4</v>
      </c>
      <c r="L2339" t="s">
        <v>38</v>
      </c>
      <c r="M2339" s="1" t="s">
        <v>20747</v>
      </c>
      <c r="N2339" t="s">
        <v>34094</v>
      </c>
      <c r="O2339" t="s">
        <v>24665</v>
      </c>
      <c r="P2339" t="s">
        <v>24660</v>
      </c>
      <c r="Q2339" t="s">
        <v>23653</v>
      </c>
      <c r="S2339" t="s">
        <v>25722</v>
      </c>
      <c r="T2339" t="s">
        <v>24371</v>
      </c>
      <c r="U2339" t="s">
        <v>23787</v>
      </c>
      <c r="V2339" t="s">
        <v>34095</v>
      </c>
      <c r="W2339" t="s">
        <v>34096</v>
      </c>
      <c r="X2339" t="s">
        <v>34097</v>
      </c>
      <c r="Y2339" t="s">
        <v>23017</v>
      </c>
      <c r="Z2339" t="s">
        <v>23019</v>
      </c>
      <c r="AA2339" t="s">
        <v>23045</v>
      </c>
      <c r="AB2339" t="s">
        <v>24283</v>
      </c>
      <c r="AC2339" t="s">
        <v>28884</v>
      </c>
      <c r="AD2339" t="s">
        <v>25392</v>
      </c>
      <c r="AE2339" t="s">
        <v>23046</v>
      </c>
      <c r="AF2339" t="s">
        <v>24958</v>
      </c>
      <c r="AG2339" t="s">
        <v>23022</v>
      </c>
      <c r="AH2339" t="s">
        <v>24957</v>
      </c>
      <c r="AI2339" t="s">
        <v>25242</v>
      </c>
      <c r="AJ2339" t="s">
        <v>23010</v>
      </c>
      <c r="AK2339" t="s">
        <v>23840</v>
      </c>
      <c r="AL2339" t="s">
        <v>34098</v>
      </c>
      <c r="AM2339" t="s">
        <v>23787</v>
      </c>
      <c r="AN2339" t="s">
        <v>26896</v>
      </c>
      <c r="AO2339" t="s">
        <v>34099</v>
      </c>
    </row>
    <row r="2340" spans="1:47" ht="15" customHeight="1" x14ac:dyDescent="0.3">
      <c r="A2340">
        <v>1768</v>
      </c>
      <c r="B2340" t="s">
        <v>20927</v>
      </c>
      <c r="C2340" t="s">
        <v>20927</v>
      </c>
      <c r="D2340" t="s">
        <v>20928</v>
      </c>
      <c r="E2340" t="s">
        <v>20928</v>
      </c>
      <c r="F2340">
        <v>20</v>
      </c>
      <c r="G2340">
        <v>50</v>
      </c>
      <c r="H2340">
        <v>70</v>
      </c>
      <c r="I2340">
        <v>4</v>
      </c>
      <c r="J2340" t="s">
        <v>107</v>
      </c>
      <c r="K2340" t="s">
        <v>4</v>
      </c>
      <c r="L2340" t="s">
        <v>38</v>
      </c>
      <c r="M2340" s="1" t="s">
        <v>20929</v>
      </c>
      <c r="N2340" t="s">
        <v>32448</v>
      </c>
      <c r="O2340" t="s">
        <v>23099</v>
      </c>
      <c r="P2340" t="s">
        <v>28570</v>
      </c>
      <c r="Q2340" t="s">
        <v>28943</v>
      </c>
      <c r="S2340" t="s">
        <v>34100</v>
      </c>
      <c r="T2340" t="s">
        <v>25076</v>
      </c>
      <c r="U2340" t="s">
        <v>23654</v>
      </c>
      <c r="V2340" t="s">
        <v>23365</v>
      </c>
      <c r="W2340" t="s">
        <v>25392</v>
      </c>
      <c r="X2340" t="s">
        <v>25069</v>
      </c>
      <c r="Y2340" t="s">
        <v>34101</v>
      </c>
      <c r="Z2340" t="s">
        <v>34102</v>
      </c>
      <c r="AA2340" t="s">
        <v>24957</v>
      </c>
      <c r="AB2340" t="s">
        <v>24627</v>
      </c>
      <c r="AC2340" t="s">
        <v>23010</v>
      </c>
      <c r="AD2340" t="s">
        <v>24371</v>
      </c>
      <c r="AE2340" t="s">
        <v>34103</v>
      </c>
      <c r="AF2340" t="s">
        <v>23654</v>
      </c>
      <c r="AG2340" t="s">
        <v>23655</v>
      </c>
      <c r="AH2340" t="s">
        <v>23365</v>
      </c>
      <c r="AI2340" t="s">
        <v>24627</v>
      </c>
      <c r="AJ2340" t="s">
        <v>23010</v>
      </c>
      <c r="AK2340" t="s">
        <v>31799</v>
      </c>
      <c r="AL2340" t="s">
        <v>25086</v>
      </c>
      <c r="AM2340" t="s">
        <v>32111</v>
      </c>
      <c r="AN2340" t="s">
        <v>34104</v>
      </c>
      <c r="AO2340" t="s">
        <v>34105</v>
      </c>
      <c r="AP2340" t="s">
        <v>25854</v>
      </c>
    </row>
    <row r="2341" spans="1:47" ht="15" customHeight="1" x14ac:dyDescent="0.3">
      <c r="A2341">
        <v>1906</v>
      </c>
      <c r="B2341" t="s">
        <v>20933</v>
      </c>
      <c r="C2341" t="s">
        <v>20933</v>
      </c>
      <c r="D2341" t="s">
        <v>20934</v>
      </c>
      <c r="E2341" t="s">
        <v>20934</v>
      </c>
      <c r="F2341">
        <v>45</v>
      </c>
      <c r="G2341">
        <v>25</v>
      </c>
      <c r="H2341">
        <v>70</v>
      </c>
      <c r="I2341">
        <v>4</v>
      </c>
      <c r="J2341" t="s">
        <v>107</v>
      </c>
      <c r="K2341" t="s">
        <v>4</v>
      </c>
      <c r="L2341" t="s">
        <v>38</v>
      </c>
      <c r="M2341" s="1" t="s">
        <v>20935</v>
      </c>
      <c r="N2341" t="s">
        <v>34106</v>
      </c>
      <c r="O2341" t="s">
        <v>23329</v>
      </c>
      <c r="P2341" t="s">
        <v>23293</v>
      </c>
      <c r="Q2341" t="s">
        <v>24658</v>
      </c>
      <c r="S2341" t="s">
        <v>34107</v>
      </c>
      <c r="T2341" t="s">
        <v>23860</v>
      </c>
      <c r="U2341" t="s">
        <v>23250</v>
      </c>
      <c r="V2341" t="s">
        <v>34108</v>
      </c>
      <c r="W2341" t="s">
        <v>34109</v>
      </c>
      <c r="X2341" t="s">
        <v>34110</v>
      </c>
      <c r="Y2341" t="s">
        <v>24145</v>
      </c>
      <c r="Z2341" t="s">
        <v>34111</v>
      </c>
    </row>
    <row r="2342" spans="1:47" ht="15" customHeight="1" x14ac:dyDescent="0.3">
      <c r="A2342">
        <v>1175</v>
      </c>
      <c r="B2342" t="s">
        <v>21264</v>
      </c>
      <c r="C2342" t="s">
        <v>21265</v>
      </c>
      <c r="D2342" t="s">
        <v>21266</v>
      </c>
      <c r="E2342" t="s">
        <v>21267</v>
      </c>
      <c r="F2342">
        <v>15</v>
      </c>
      <c r="G2342">
        <v>60</v>
      </c>
      <c r="H2342">
        <v>75</v>
      </c>
      <c r="I2342">
        <v>4</v>
      </c>
      <c r="J2342" t="s">
        <v>107</v>
      </c>
      <c r="K2342" t="s">
        <v>4</v>
      </c>
      <c r="L2342" t="s">
        <v>38</v>
      </c>
      <c r="M2342" s="1" t="s">
        <v>21268</v>
      </c>
      <c r="N2342" t="s">
        <v>29180</v>
      </c>
      <c r="O2342" t="s">
        <v>30301</v>
      </c>
      <c r="P2342" t="s">
        <v>34112</v>
      </c>
      <c r="Q2342" t="s">
        <v>30560</v>
      </c>
      <c r="S2342" t="s">
        <v>30561</v>
      </c>
      <c r="T2342" t="s">
        <v>30562</v>
      </c>
      <c r="U2342" t="s">
        <v>28949</v>
      </c>
      <c r="V2342" t="s">
        <v>28358</v>
      </c>
      <c r="W2342" t="s">
        <v>28461</v>
      </c>
      <c r="X2342" t="s">
        <v>29068</v>
      </c>
      <c r="Y2342" t="s">
        <v>23178</v>
      </c>
      <c r="Z2342" t="s">
        <v>23545</v>
      </c>
      <c r="AA2342" t="s">
        <v>30563</v>
      </c>
      <c r="AB2342" t="s">
        <v>34113</v>
      </c>
      <c r="AC2342" t="s">
        <v>27269</v>
      </c>
      <c r="AD2342" t="s">
        <v>28949</v>
      </c>
      <c r="AE2342" t="s">
        <v>24728</v>
      </c>
      <c r="AF2342" t="s">
        <v>29068</v>
      </c>
      <c r="AG2342" t="s">
        <v>23545</v>
      </c>
      <c r="AH2342" t="s">
        <v>23178</v>
      </c>
    </row>
    <row r="2343" spans="1:47" ht="15" customHeight="1" x14ac:dyDescent="0.3">
      <c r="A2343">
        <v>3668</v>
      </c>
      <c r="B2343" t="s">
        <v>21307</v>
      </c>
      <c r="C2343" t="s">
        <v>21307</v>
      </c>
      <c r="D2343" t="s">
        <v>21308</v>
      </c>
      <c r="E2343" t="s">
        <v>21308</v>
      </c>
      <c r="F2343">
        <v>15</v>
      </c>
      <c r="G2343">
        <v>60</v>
      </c>
      <c r="H2343">
        <v>75</v>
      </c>
      <c r="I2343">
        <v>4</v>
      </c>
      <c r="J2343" t="s">
        <v>107</v>
      </c>
      <c r="K2343" t="s">
        <v>4</v>
      </c>
      <c r="L2343" t="s">
        <v>38</v>
      </c>
      <c r="M2343" s="1" t="s">
        <v>21309</v>
      </c>
      <c r="N2343" t="s">
        <v>24627</v>
      </c>
      <c r="O2343" t="s">
        <v>24332</v>
      </c>
      <c r="P2343" t="s">
        <v>30565</v>
      </c>
      <c r="Q2343" t="s">
        <v>25773</v>
      </c>
      <c r="S2343" t="s">
        <v>27820</v>
      </c>
      <c r="T2343" t="s">
        <v>23365</v>
      </c>
      <c r="U2343" t="s">
        <v>23109</v>
      </c>
      <c r="V2343" t="s">
        <v>23023</v>
      </c>
      <c r="W2343" t="s">
        <v>23022</v>
      </c>
      <c r="X2343" t="s">
        <v>23127</v>
      </c>
      <c r="Y2343" t="s">
        <v>23106</v>
      </c>
      <c r="Z2343" t="s">
        <v>24510</v>
      </c>
      <c r="AA2343" t="s">
        <v>24372</v>
      </c>
      <c r="AB2343" t="s">
        <v>34114</v>
      </c>
      <c r="AC2343" t="s">
        <v>24443</v>
      </c>
      <c r="AD2343" t="s">
        <v>23109</v>
      </c>
      <c r="AE2343" t="s">
        <v>23253</v>
      </c>
      <c r="AF2343" t="s">
        <v>23127</v>
      </c>
      <c r="AG2343" t="s">
        <v>24510</v>
      </c>
      <c r="AH2343" t="s">
        <v>23106</v>
      </c>
    </row>
    <row r="2344" spans="1:47" ht="15" customHeight="1" x14ac:dyDescent="0.3">
      <c r="A2344">
        <v>4504</v>
      </c>
      <c r="B2344" t="s">
        <v>21325</v>
      </c>
      <c r="C2344" t="s">
        <v>21326</v>
      </c>
      <c r="D2344" t="s">
        <v>21327</v>
      </c>
      <c r="E2344" t="s">
        <v>21327</v>
      </c>
      <c r="F2344">
        <v>15</v>
      </c>
      <c r="G2344">
        <v>60</v>
      </c>
      <c r="H2344">
        <v>75</v>
      </c>
      <c r="I2344">
        <v>3</v>
      </c>
      <c r="J2344" t="s">
        <v>107</v>
      </c>
      <c r="K2344" t="s">
        <v>4</v>
      </c>
      <c r="L2344" t="s">
        <v>38</v>
      </c>
      <c r="M2344" s="1" t="s">
        <v>21328</v>
      </c>
      <c r="N2344" t="s">
        <v>27928</v>
      </c>
      <c r="O2344" t="s">
        <v>25815</v>
      </c>
      <c r="P2344" t="s">
        <v>26848</v>
      </c>
      <c r="Q2344" t="s">
        <v>28954</v>
      </c>
      <c r="S2344" t="s">
        <v>28868</v>
      </c>
      <c r="T2344" t="s">
        <v>34115</v>
      </c>
      <c r="U2344" t="s">
        <v>34116</v>
      </c>
      <c r="V2344" t="s">
        <v>23685</v>
      </c>
      <c r="W2344" t="s">
        <v>29242</v>
      </c>
      <c r="X2344" t="s">
        <v>32072</v>
      </c>
      <c r="Y2344" t="s">
        <v>28949</v>
      </c>
      <c r="Z2344" t="s">
        <v>28358</v>
      </c>
      <c r="AA2344" t="s">
        <v>32072</v>
      </c>
      <c r="AB2344" t="s">
        <v>30440</v>
      </c>
      <c r="AC2344" t="s">
        <v>34117</v>
      </c>
      <c r="AD2344" t="s">
        <v>32370</v>
      </c>
      <c r="AE2344" t="s">
        <v>34118</v>
      </c>
      <c r="AF2344" t="s">
        <v>34119</v>
      </c>
      <c r="AG2344" t="s">
        <v>34120</v>
      </c>
      <c r="AH2344" t="s">
        <v>28319</v>
      </c>
      <c r="AI2344" t="s">
        <v>29054</v>
      </c>
      <c r="AJ2344" t="s">
        <v>34121</v>
      </c>
      <c r="AK2344" t="s">
        <v>34122</v>
      </c>
      <c r="AL2344" t="s">
        <v>23177</v>
      </c>
      <c r="AM2344" t="s">
        <v>27075</v>
      </c>
      <c r="AN2344" t="s">
        <v>31422</v>
      </c>
      <c r="AO2344" t="s">
        <v>28954</v>
      </c>
    </row>
    <row r="2345" spans="1:47" ht="15" customHeight="1" x14ac:dyDescent="0.3">
      <c r="A2345">
        <v>82</v>
      </c>
      <c r="B2345" t="s">
        <v>21485</v>
      </c>
      <c r="C2345" t="s">
        <v>21485</v>
      </c>
      <c r="D2345" t="s">
        <v>21486</v>
      </c>
      <c r="E2345" t="s">
        <v>21486</v>
      </c>
      <c r="F2345">
        <v>50</v>
      </c>
      <c r="G2345">
        <v>30</v>
      </c>
      <c r="H2345">
        <v>80</v>
      </c>
      <c r="I2345">
        <v>4</v>
      </c>
      <c r="J2345" t="s">
        <v>107</v>
      </c>
      <c r="K2345" t="s">
        <v>4</v>
      </c>
      <c r="L2345" t="s">
        <v>38</v>
      </c>
      <c r="M2345" s="1" t="s">
        <v>21487</v>
      </c>
      <c r="N2345" t="s">
        <v>23204</v>
      </c>
      <c r="O2345" t="s">
        <v>24555</v>
      </c>
      <c r="P2345" t="s">
        <v>34123</v>
      </c>
      <c r="Q2345" t="s">
        <v>23010</v>
      </c>
      <c r="S2345" t="s">
        <v>33897</v>
      </c>
      <c r="T2345" t="s">
        <v>29086</v>
      </c>
      <c r="U2345" t="s">
        <v>24364</v>
      </c>
      <c r="V2345" t="s">
        <v>23022</v>
      </c>
      <c r="W2345" t="s">
        <v>23109</v>
      </c>
      <c r="X2345" t="s">
        <v>24552</v>
      </c>
      <c r="Y2345" t="s">
        <v>23023</v>
      </c>
      <c r="Z2345" t="s">
        <v>24099</v>
      </c>
      <c r="AA2345" t="s">
        <v>23040</v>
      </c>
      <c r="AB2345" t="s">
        <v>31024</v>
      </c>
      <c r="AC2345" t="s">
        <v>25213</v>
      </c>
      <c r="AD2345" t="s">
        <v>25365</v>
      </c>
      <c r="AE2345" t="s">
        <v>34124</v>
      </c>
      <c r="AF2345" t="s">
        <v>24332</v>
      </c>
      <c r="AG2345" t="s">
        <v>23654</v>
      </c>
      <c r="AH2345" t="s">
        <v>30251</v>
      </c>
      <c r="AI2345" t="s">
        <v>23655</v>
      </c>
      <c r="AJ2345" t="s">
        <v>23653</v>
      </c>
      <c r="AK2345" t="s">
        <v>23377</v>
      </c>
      <c r="AL2345" t="s">
        <v>24308</v>
      </c>
      <c r="AM2345" t="s">
        <v>23109</v>
      </c>
      <c r="AN2345" t="s">
        <v>23023</v>
      </c>
      <c r="AO2345" t="s">
        <v>23022</v>
      </c>
      <c r="AP2345" t="s">
        <v>29129</v>
      </c>
      <c r="AQ2345" t="s">
        <v>24788</v>
      </c>
      <c r="AR2345" t="s">
        <v>23010</v>
      </c>
      <c r="AS2345" t="s">
        <v>23846</v>
      </c>
      <c r="AT2345" t="s">
        <v>34125</v>
      </c>
      <c r="AU2345" t="s">
        <v>24555</v>
      </c>
    </row>
    <row r="2346" spans="1:47" ht="15" customHeight="1" x14ac:dyDescent="0.3">
      <c r="A2346">
        <v>154</v>
      </c>
      <c r="B2346" t="s">
        <v>21488</v>
      </c>
      <c r="C2346" t="s">
        <v>21489</v>
      </c>
      <c r="D2346" t="s">
        <v>21490</v>
      </c>
      <c r="E2346" t="s">
        <v>21491</v>
      </c>
      <c r="F2346">
        <v>20</v>
      </c>
      <c r="G2346">
        <v>60</v>
      </c>
      <c r="H2346">
        <v>80</v>
      </c>
      <c r="I2346">
        <v>4</v>
      </c>
      <c r="J2346" t="s">
        <v>107</v>
      </c>
      <c r="K2346" t="s">
        <v>4</v>
      </c>
      <c r="L2346" t="s">
        <v>38</v>
      </c>
      <c r="M2346" s="1" t="s">
        <v>21492</v>
      </c>
      <c r="N2346" t="s">
        <v>34126</v>
      </c>
      <c r="O2346" t="s">
        <v>34127</v>
      </c>
      <c r="P2346" t="s">
        <v>34128</v>
      </c>
      <c r="Q2346" t="s">
        <v>28838</v>
      </c>
      <c r="S2346" t="s">
        <v>28786</v>
      </c>
      <c r="T2346" t="s">
        <v>28949</v>
      </c>
      <c r="U2346" t="s">
        <v>28461</v>
      </c>
      <c r="V2346" t="s">
        <v>34129</v>
      </c>
      <c r="W2346" t="s">
        <v>27960</v>
      </c>
      <c r="X2346" t="s">
        <v>23178</v>
      </c>
      <c r="Y2346" t="s">
        <v>34130</v>
      </c>
    </row>
    <row r="2347" spans="1:47" ht="15" customHeight="1" x14ac:dyDescent="0.3">
      <c r="A2347">
        <v>375</v>
      </c>
      <c r="B2347" t="s">
        <v>21498</v>
      </c>
      <c r="C2347" t="s">
        <v>21498</v>
      </c>
      <c r="D2347" t="s">
        <v>21499</v>
      </c>
      <c r="E2347" t="s">
        <v>21499</v>
      </c>
      <c r="F2347">
        <v>20</v>
      </c>
      <c r="G2347">
        <v>60</v>
      </c>
      <c r="H2347">
        <v>80</v>
      </c>
      <c r="I2347">
        <v>4</v>
      </c>
      <c r="J2347" t="s">
        <v>107</v>
      </c>
      <c r="K2347" t="s">
        <v>4</v>
      </c>
      <c r="L2347" t="s">
        <v>38</v>
      </c>
      <c r="M2347" s="1" t="s">
        <v>21500</v>
      </c>
      <c r="N2347" t="s">
        <v>34131</v>
      </c>
      <c r="O2347" t="s">
        <v>34132</v>
      </c>
      <c r="P2347" t="s">
        <v>29426</v>
      </c>
      <c r="Q2347" t="s">
        <v>23670</v>
      </c>
      <c r="S2347" t="s">
        <v>23181</v>
      </c>
      <c r="T2347" t="s">
        <v>23109</v>
      </c>
      <c r="U2347" t="s">
        <v>23022</v>
      </c>
      <c r="V2347" t="s">
        <v>23021</v>
      </c>
      <c r="W2347" t="s">
        <v>23010</v>
      </c>
      <c r="X2347" t="s">
        <v>23106</v>
      </c>
      <c r="Y2347" t="s">
        <v>23846</v>
      </c>
    </row>
    <row r="2348" spans="1:47" ht="15" customHeight="1" x14ac:dyDescent="0.3">
      <c r="A2348">
        <v>3299</v>
      </c>
      <c r="B2348" t="s">
        <v>21551</v>
      </c>
      <c r="C2348" t="s">
        <v>21551</v>
      </c>
      <c r="D2348" t="s">
        <v>21552</v>
      </c>
      <c r="E2348" t="s">
        <v>21552</v>
      </c>
      <c r="F2348">
        <v>70</v>
      </c>
      <c r="G2348">
        <v>10</v>
      </c>
      <c r="H2348">
        <v>80</v>
      </c>
      <c r="I2348">
        <v>4</v>
      </c>
      <c r="J2348" t="s">
        <v>107</v>
      </c>
      <c r="K2348" t="s">
        <v>4</v>
      </c>
      <c r="L2348" t="s">
        <v>38</v>
      </c>
      <c r="M2348" s="1" t="s">
        <v>21553</v>
      </c>
      <c r="N2348" t="s">
        <v>24134</v>
      </c>
      <c r="O2348" t="s">
        <v>24161</v>
      </c>
      <c r="P2348" t="s">
        <v>23107</v>
      </c>
      <c r="Q2348" t="s">
        <v>24899</v>
      </c>
      <c r="S2348" t="s">
        <v>24099</v>
      </c>
      <c r="T2348" t="s">
        <v>23010</v>
      </c>
      <c r="U2348" t="s">
        <v>30449</v>
      </c>
      <c r="V2348" t="s">
        <v>23033</v>
      </c>
      <c r="W2348" t="s">
        <v>23253</v>
      </c>
      <c r="X2348" t="s">
        <v>23023</v>
      </c>
      <c r="Y2348" t="s">
        <v>24308</v>
      </c>
      <c r="Z2348" t="s">
        <v>23029</v>
      </c>
      <c r="AA2348" t="s">
        <v>23967</v>
      </c>
      <c r="AB2348" t="s">
        <v>23010</v>
      </c>
      <c r="AC2348" t="s">
        <v>23035</v>
      </c>
    </row>
    <row r="2349" spans="1:47" ht="15" customHeight="1" x14ac:dyDescent="0.3">
      <c r="A2349">
        <v>816</v>
      </c>
      <c r="B2349" t="s">
        <v>21731</v>
      </c>
      <c r="C2349" t="s">
        <v>21732</v>
      </c>
      <c r="D2349" t="s">
        <v>21733</v>
      </c>
      <c r="E2349" t="s">
        <v>21733</v>
      </c>
      <c r="F2349">
        <v>30</v>
      </c>
      <c r="G2349">
        <v>60</v>
      </c>
      <c r="H2349">
        <v>90</v>
      </c>
      <c r="I2349">
        <v>4</v>
      </c>
      <c r="J2349" t="s">
        <v>107</v>
      </c>
      <c r="K2349" t="s">
        <v>4</v>
      </c>
      <c r="L2349" t="s">
        <v>38</v>
      </c>
      <c r="M2349" s="1" t="s">
        <v>21734</v>
      </c>
      <c r="N2349" t="s">
        <v>34133</v>
      </c>
      <c r="O2349" t="s">
        <v>34134</v>
      </c>
      <c r="P2349" t="s">
        <v>23559</v>
      </c>
      <c r="Q2349" t="s">
        <v>24665</v>
      </c>
      <c r="S2349" t="s">
        <v>23652</v>
      </c>
      <c r="T2349" t="s">
        <v>23045</v>
      </c>
      <c r="U2349" t="s">
        <v>31121</v>
      </c>
      <c r="V2349" t="s">
        <v>24638</v>
      </c>
      <c r="W2349" t="s">
        <v>24956</v>
      </c>
      <c r="X2349" t="s">
        <v>28572</v>
      </c>
      <c r="Y2349" t="s">
        <v>23010</v>
      </c>
      <c r="Z2349" t="s">
        <v>23840</v>
      </c>
    </row>
    <row r="2350" spans="1:47" ht="15" customHeight="1" x14ac:dyDescent="0.3">
      <c r="A2350">
        <v>8662</v>
      </c>
      <c r="B2350" t="s">
        <v>21855</v>
      </c>
      <c r="C2350" t="s">
        <v>21855</v>
      </c>
      <c r="D2350" t="s">
        <v>21856</v>
      </c>
      <c r="E2350" t="s">
        <v>21856</v>
      </c>
      <c r="F2350">
        <v>60</v>
      </c>
      <c r="G2350">
        <v>30</v>
      </c>
      <c r="H2350">
        <v>90</v>
      </c>
      <c r="I2350">
        <v>4</v>
      </c>
      <c r="J2350" t="s">
        <v>107</v>
      </c>
      <c r="K2350" t="s">
        <v>4</v>
      </c>
      <c r="L2350" t="s">
        <v>38</v>
      </c>
      <c r="M2350" s="1" t="s">
        <v>21857</v>
      </c>
      <c r="N2350" t="s">
        <v>34135</v>
      </c>
      <c r="O2350" t="s">
        <v>23642</v>
      </c>
      <c r="P2350" t="s">
        <v>32972</v>
      </c>
      <c r="Q2350" t="s">
        <v>24336</v>
      </c>
      <c r="S2350" t="s">
        <v>23654</v>
      </c>
      <c r="T2350" t="s">
        <v>23192</v>
      </c>
      <c r="U2350" t="s">
        <v>23160</v>
      </c>
      <c r="V2350" t="s">
        <v>34136</v>
      </c>
      <c r="W2350" t="s">
        <v>23109</v>
      </c>
      <c r="X2350" t="s">
        <v>23112</v>
      </c>
      <c r="Y2350" t="s">
        <v>32314</v>
      </c>
      <c r="Z2350" t="s">
        <v>27052</v>
      </c>
      <c r="AA2350" t="s">
        <v>23010</v>
      </c>
      <c r="AB2350" t="s">
        <v>23642</v>
      </c>
      <c r="AC2350" t="s">
        <v>23357</v>
      </c>
    </row>
    <row r="2351" spans="1:47" ht="15" customHeight="1" x14ac:dyDescent="0.3">
      <c r="A2351">
        <v>358</v>
      </c>
      <c r="B2351" t="s">
        <v>21920</v>
      </c>
      <c r="C2351" t="s">
        <v>21920</v>
      </c>
      <c r="D2351" t="s">
        <v>21921</v>
      </c>
      <c r="E2351" t="s">
        <v>21921</v>
      </c>
      <c r="F2351">
        <v>25</v>
      </c>
      <c r="G2351">
        <v>75</v>
      </c>
      <c r="H2351">
        <v>100</v>
      </c>
      <c r="I2351">
        <v>4</v>
      </c>
      <c r="J2351" t="s">
        <v>107</v>
      </c>
      <c r="K2351" t="s">
        <v>4</v>
      </c>
      <c r="L2351" t="s">
        <v>38</v>
      </c>
      <c r="M2351" s="1" t="s">
        <v>21922</v>
      </c>
      <c r="N2351" t="s">
        <v>24186</v>
      </c>
      <c r="O2351" t="s">
        <v>23010</v>
      </c>
      <c r="P2351" t="s">
        <v>23134</v>
      </c>
      <c r="Q2351" t="s">
        <v>34137</v>
      </c>
      <c r="S2351" t="s">
        <v>34138</v>
      </c>
      <c r="T2351" t="s">
        <v>25392</v>
      </c>
      <c r="U2351" t="s">
        <v>32111</v>
      </c>
      <c r="V2351" t="s">
        <v>23970</v>
      </c>
      <c r="W2351" t="s">
        <v>34139</v>
      </c>
      <c r="X2351" t="s">
        <v>25064</v>
      </c>
      <c r="Y2351" t="s">
        <v>34140</v>
      </c>
      <c r="Z2351" t="s">
        <v>24493</v>
      </c>
      <c r="AA2351" t="s">
        <v>34141</v>
      </c>
      <c r="AB2351" t="s">
        <v>23010</v>
      </c>
      <c r="AC2351" t="s">
        <v>24105</v>
      </c>
      <c r="AD2351" t="s">
        <v>23357</v>
      </c>
      <c r="AE2351" t="s">
        <v>23192</v>
      </c>
      <c r="AF2351" t="s">
        <v>25064</v>
      </c>
      <c r="AG2351" t="s">
        <v>34142</v>
      </c>
      <c r="AH2351" t="s">
        <v>23134</v>
      </c>
      <c r="AI2351" t="s">
        <v>34143</v>
      </c>
      <c r="AJ2351" t="s">
        <v>24505</v>
      </c>
      <c r="AK2351" t="s">
        <v>23964</v>
      </c>
      <c r="AL2351" t="s">
        <v>31159</v>
      </c>
      <c r="AM2351" t="s">
        <v>29084</v>
      </c>
      <c r="AN2351" t="s">
        <v>24336</v>
      </c>
      <c r="AO2351" t="s">
        <v>23654</v>
      </c>
      <c r="AP2351" t="s">
        <v>24660</v>
      </c>
      <c r="AQ2351" t="s">
        <v>34144</v>
      </c>
    </row>
    <row r="2352" spans="1:47" ht="15" customHeight="1" x14ac:dyDescent="0.3">
      <c r="A2352">
        <v>787</v>
      </c>
      <c r="B2352" t="s">
        <v>21932</v>
      </c>
      <c r="C2352" t="s">
        <v>21933</v>
      </c>
      <c r="D2352" t="s">
        <v>21934</v>
      </c>
      <c r="E2352" t="s">
        <v>21934</v>
      </c>
      <c r="F2352">
        <v>25</v>
      </c>
      <c r="G2352">
        <v>75</v>
      </c>
      <c r="H2352">
        <v>100</v>
      </c>
      <c r="I2352">
        <v>4</v>
      </c>
      <c r="J2352" t="s">
        <v>107</v>
      </c>
      <c r="K2352" t="s">
        <v>4</v>
      </c>
      <c r="L2352" t="s">
        <v>38</v>
      </c>
      <c r="M2352" s="1" t="s">
        <v>21935</v>
      </c>
      <c r="N2352" t="s">
        <v>26878</v>
      </c>
      <c r="O2352" t="s">
        <v>27960</v>
      </c>
      <c r="P2352" t="s">
        <v>28981</v>
      </c>
      <c r="Q2352" t="s">
        <v>34145</v>
      </c>
      <c r="S2352" t="s">
        <v>34146</v>
      </c>
      <c r="T2352" t="s">
        <v>29113</v>
      </c>
      <c r="U2352" t="s">
        <v>32094</v>
      </c>
      <c r="V2352" t="s">
        <v>34147</v>
      </c>
      <c r="W2352" t="s">
        <v>34148</v>
      </c>
      <c r="X2352" t="s">
        <v>34149</v>
      </c>
      <c r="Y2352" t="s">
        <v>34150</v>
      </c>
      <c r="Z2352" t="s">
        <v>30576</v>
      </c>
      <c r="AA2352" t="s">
        <v>34151</v>
      </c>
      <c r="AB2352" t="s">
        <v>23177</v>
      </c>
      <c r="AC2352" t="s">
        <v>34152</v>
      </c>
      <c r="AD2352" t="s">
        <v>34153</v>
      </c>
      <c r="AE2352" t="s">
        <v>34154</v>
      </c>
      <c r="AF2352" t="s">
        <v>34149</v>
      </c>
      <c r="AG2352" t="s">
        <v>34155</v>
      </c>
      <c r="AH2352" t="s">
        <v>28981</v>
      </c>
      <c r="AI2352" t="s">
        <v>34156</v>
      </c>
      <c r="AJ2352" t="s">
        <v>34157</v>
      </c>
      <c r="AK2352" t="s">
        <v>34158</v>
      </c>
      <c r="AL2352" t="s">
        <v>29929</v>
      </c>
      <c r="AM2352" t="s">
        <v>34159</v>
      </c>
      <c r="AN2352" t="s">
        <v>23684</v>
      </c>
      <c r="AO2352" t="s">
        <v>23685</v>
      </c>
      <c r="AP2352" t="s">
        <v>34160</v>
      </c>
      <c r="AQ2352" t="s">
        <v>34161</v>
      </c>
    </row>
    <row r="2353" spans="1:44" ht="15" customHeight="1" x14ac:dyDescent="0.3">
      <c r="A2353">
        <v>8506</v>
      </c>
      <c r="B2353" t="s">
        <v>22081</v>
      </c>
      <c r="C2353" t="s">
        <v>22081</v>
      </c>
      <c r="D2353" t="s">
        <v>22082</v>
      </c>
      <c r="E2353" t="s">
        <v>22082</v>
      </c>
      <c r="F2353">
        <v>75</v>
      </c>
      <c r="G2353">
        <v>30</v>
      </c>
      <c r="H2353">
        <v>105</v>
      </c>
      <c r="I2353">
        <v>4</v>
      </c>
      <c r="J2353" t="s">
        <v>107</v>
      </c>
      <c r="K2353" t="s">
        <v>4</v>
      </c>
      <c r="L2353" t="s">
        <v>38</v>
      </c>
      <c r="M2353" s="1" t="s">
        <v>22083</v>
      </c>
      <c r="N2353" t="s">
        <v>23204</v>
      </c>
      <c r="O2353" t="s">
        <v>25394</v>
      </c>
      <c r="P2353" t="s">
        <v>25723</v>
      </c>
      <c r="Q2353" t="s">
        <v>24371</v>
      </c>
      <c r="S2353" t="s">
        <v>23010</v>
      </c>
      <c r="T2353" t="s">
        <v>34162</v>
      </c>
      <c r="U2353" t="s">
        <v>23106</v>
      </c>
      <c r="V2353" t="s">
        <v>34163</v>
      </c>
      <c r="W2353" t="s">
        <v>23033</v>
      </c>
      <c r="X2353" t="s">
        <v>24627</v>
      </c>
      <c r="Y2353" t="s">
        <v>24335</v>
      </c>
      <c r="Z2353" t="s">
        <v>24555</v>
      </c>
      <c r="AA2353" t="s">
        <v>23377</v>
      </c>
      <c r="AB2353" t="s">
        <v>23023</v>
      </c>
      <c r="AC2353" t="s">
        <v>23109</v>
      </c>
      <c r="AD2353" t="s">
        <v>23022</v>
      </c>
      <c r="AE2353" t="s">
        <v>34164</v>
      </c>
      <c r="AF2353" t="s">
        <v>27265</v>
      </c>
      <c r="AG2353" t="s">
        <v>23293</v>
      </c>
      <c r="AH2353" t="s">
        <v>24308</v>
      </c>
      <c r="AI2353" t="s">
        <v>23010</v>
      </c>
      <c r="AJ2353" t="s">
        <v>29129</v>
      </c>
      <c r="AK2353" t="s">
        <v>23779</v>
      </c>
      <c r="AL2353" t="s">
        <v>34165</v>
      </c>
      <c r="AM2353" t="s">
        <v>24641</v>
      </c>
      <c r="AN2353" t="s">
        <v>34166</v>
      </c>
    </row>
    <row r="2354" spans="1:44" ht="15" customHeight="1" x14ac:dyDescent="0.3">
      <c r="A2354">
        <v>6488</v>
      </c>
      <c r="B2354" t="s">
        <v>22265</v>
      </c>
      <c r="C2354" t="s">
        <v>22265</v>
      </c>
      <c r="D2354" t="s">
        <v>22266</v>
      </c>
      <c r="E2354" t="s">
        <v>22266</v>
      </c>
      <c r="F2354">
        <v>120</v>
      </c>
      <c r="G2354">
        <v>25</v>
      </c>
      <c r="H2354">
        <v>145</v>
      </c>
      <c r="I2354">
        <v>6</v>
      </c>
      <c r="J2354" t="s">
        <v>107</v>
      </c>
      <c r="K2354" t="s">
        <v>4</v>
      </c>
      <c r="L2354" t="s">
        <v>38</v>
      </c>
      <c r="M2354" s="1" t="s">
        <v>22267</v>
      </c>
      <c r="N2354" t="s">
        <v>29725</v>
      </c>
      <c r="O2354" t="s">
        <v>27140</v>
      </c>
      <c r="P2354" t="s">
        <v>23010</v>
      </c>
      <c r="Q2354" t="s">
        <v>23362</v>
      </c>
      <c r="S2354" t="s">
        <v>23787</v>
      </c>
      <c r="T2354" t="s">
        <v>34167</v>
      </c>
      <c r="U2354" t="s">
        <v>24510</v>
      </c>
      <c r="V2354" t="s">
        <v>34168</v>
      </c>
      <c r="W2354" t="s">
        <v>34169</v>
      </c>
    </row>
    <row r="2355" spans="1:44" ht="15" customHeight="1" x14ac:dyDescent="0.3">
      <c r="A2355">
        <v>10817</v>
      </c>
      <c r="B2355" t="s">
        <v>22438</v>
      </c>
      <c r="C2355" t="s">
        <v>22438</v>
      </c>
      <c r="D2355" t="s">
        <v>22439</v>
      </c>
      <c r="E2355" t="s">
        <v>22439</v>
      </c>
      <c r="F2355">
        <v>120</v>
      </c>
      <c r="G2355">
        <v>60</v>
      </c>
      <c r="H2355">
        <v>180</v>
      </c>
      <c r="I2355">
        <v>4</v>
      </c>
      <c r="J2355" t="s">
        <v>107</v>
      </c>
      <c r="K2355" t="s">
        <v>4</v>
      </c>
      <c r="L2355" t="s">
        <v>38</v>
      </c>
      <c r="M2355" s="1" t="s">
        <v>22440</v>
      </c>
      <c r="N2355" t="s">
        <v>34170</v>
      </c>
      <c r="O2355" t="s">
        <v>30513</v>
      </c>
      <c r="P2355" t="s">
        <v>23106</v>
      </c>
      <c r="Q2355" t="s">
        <v>34171</v>
      </c>
      <c r="S2355" t="s">
        <v>24958</v>
      </c>
      <c r="T2355" t="s">
        <v>24956</v>
      </c>
      <c r="U2355" t="s">
        <v>25392</v>
      </c>
      <c r="V2355" t="s">
        <v>25069</v>
      </c>
      <c r="W2355" t="s">
        <v>34172</v>
      </c>
      <c r="X2355" t="s">
        <v>34173</v>
      </c>
      <c r="Y2355" t="s">
        <v>23340</v>
      </c>
      <c r="Z2355" t="s">
        <v>28572</v>
      </c>
      <c r="AA2355" t="s">
        <v>23330</v>
      </c>
      <c r="AB2355" t="s">
        <v>30446</v>
      </c>
      <c r="AC2355" t="s">
        <v>34174</v>
      </c>
      <c r="AD2355" t="s">
        <v>25214</v>
      </c>
      <c r="AE2355" t="s">
        <v>23046</v>
      </c>
      <c r="AF2355" t="s">
        <v>23109</v>
      </c>
      <c r="AG2355" t="s">
        <v>23022</v>
      </c>
      <c r="AH2355" t="s">
        <v>23006</v>
      </c>
      <c r="AI2355" t="s">
        <v>34175</v>
      </c>
      <c r="AJ2355" t="s">
        <v>23357</v>
      </c>
      <c r="AK2355" t="s">
        <v>24032</v>
      </c>
      <c r="AL2355" t="s">
        <v>24788</v>
      </c>
      <c r="AM2355" t="s">
        <v>34176</v>
      </c>
      <c r="AN2355" t="s">
        <v>24204</v>
      </c>
      <c r="AO2355" t="s">
        <v>23581</v>
      </c>
      <c r="AP2355" t="s">
        <v>34177</v>
      </c>
      <c r="AQ2355" t="s">
        <v>24829</v>
      </c>
      <c r="AR2355" t="s">
        <v>23598</v>
      </c>
    </row>
    <row r="2356" spans="1:44" ht="15" customHeight="1" x14ac:dyDescent="0.3">
      <c r="A2356">
        <v>1076</v>
      </c>
      <c r="B2356" t="s">
        <v>22628</v>
      </c>
      <c r="C2356" t="s">
        <v>22628</v>
      </c>
      <c r="D2356" t="s">
        <v>22629</v>
      </c>
      <c r="E2356" t="s">
        <v>22629</v>
      </c>
      <c r="F2356">
        <v>240</v>
      </c>
      <c r="G2356">
        <v>30</v>
      </c>
      <c r="H2356">
        <v>270</v>
      </c>
      <c r="I2356">
        <v>12</v>
      </c>
      <c r="J2356" t="s">
        <v>107</v>
      </c>
      <c r="K2356" t="s">
        <v>4</v>
      </c>
      <c r="L2356" t="s">
        <v>38</v>
      </c>
      <c r="M2356" s="1" t="s">
        <v>22630</v>
      </c>
      <c r="N2356" t="s">
        <v>24160</v>
      </c>
      <c r="O2356" t="s">
        <v>23329</v>
      </c>
      <c r="P2356" t="s">
        <v>34178</v>
      </c>
      <c r="Q2356" t="s">
        <v>23127</v>
      </c>
      <c r="S2356" t="s">
        <v>24788</v>
      </c>
      <c r="T2356" t="s">
        <v>34179</v>
      </c>
      <c r="U2356" t="s">
        <v>34180</v>
      </c>
      <c r="V2356" t="s">
        <v>27615</v>
      </c>
      <c r="W2356" t="s">
        <v>34181</v>
      </c>
      <c r="X2356" t="s">
        <v>30222</v>
      </c>
      <c r="Y2356" t="s">
        <v>34182</v>
      </c>
      <c r="Z2356" t="s">
        <v>25838</v>
      </c>
    </row>
    <row r="2357" spans="1:44" ht="15" customHeight="1" x14ac:dyDescent="0.3">
      <c r="A2357">
        <v>3305</v>
      </c>
      <c r="B2357" t="s">
        <v>22958</v>
      </c>
      <c r="C2357" t="s">
        <v>22958</v>
      </c>
      <c r="D2357" t="s">
        <v>22959</v>
      </c>
      <c r="E2357" t="s">
        <v>22959</v>
      </c>
      <c r="F2357">
        <v>500</v>
      </c>
      <c r="G2357">
        <v>120</v>
      </c>
      <c r="H2357">
        <v>620</v>
      </c>
      <c r="I2357">
        <v>4</v>
      </c>
      <c r="J2357" t="s">
        <v>107</v>
      </c>
      <c r="K2357" t="s">
        <v>4</v>
      </c>
      <c r="L2357" t="s">
        <v>38</v>
      </c>
      <c r="M2357" s="1" t="s">
        <v>22960</v>
      </c>
      <c r="N2357" t="s">
        <v>31671</v>
      </c>
      <c r="O2357" t="s">
        <v>23655</v>
      </c>
      <c r="P2357" t="s">
        <v>23033</v>
      </c>
      <c r="Q2357" t="s">
        <v>24336</v>
      </c>
      <c r="S2357" t="s">
        <v>34183</v>
      </c>
      <c r="T2357" t="s">
        <v>23240</v>
      </c>
      <c r="U2357" t="s">
        <v>24335</v>
      </c>
      <c r="V2357" t="s">
        <v>23023</v>
      </c>
      <c r="W2357" t="s">
        <v>24337</v>
      </c>
      <c r="X2357" t="s">
        <v>23022</v>
      </c>
      <c r="Y2357" t="s">
        <v>24308</v>
      </c>
      <c r="Z2357" t="s">
        <v>34184</v>
      </c>
      <c r="AA2357" t="s">
        <v>23196</v>
      </c>
      <c r="AB2357" t="s">
        <v>34185</v>
      </c>
      <c r="AC2357" t="s">
        <v>23010</v>
      </c>
      <c r="AD2357" t="s">
        <v>33112</v>
      </c>
      <c r="AE2357" t="s">
        <v>34186</v>
      </c>
    </row>
    <row r="2358" spans="1:44" ht="15" customHeight="1" x14ac:dyDescent="0.3">
      <c r="A2358">
        <v>7728</v>
      </c>
      <c r="B2358" t="s">
        <v>22961</v>
      </c>
      <c r="C2358" t="s">
        <v>22962</v>
      </c>
      <c r="D2358" t="s">
        <v>22963</v>
      </c>
      <c r="E2358" t="s">
        <v>22964</v>
      </c>
      <c r="F2358">
        <v>500</v>
      </c>
      <c r="G2358">
        <v>120</v>
      </c>
      <c r="H2358">
        <v>620</v>
      </c>
      <c r="I2358">
        <v>4</v>
      </c>
      <c r="J2358" t="s">
        <v>107</v>
      </c>
      <c r="K2358" t="s">
        <v>4</v>
      </c>
      <c r="L2358" t="s">
        <v>38</v>
      </c>
      <c r="M2358" s="1" t="s">
        <v>22965</v>
      </c>
      <c r="N2358" t="s">
        <v>31665</v>
      </c>
      <c r="O2358" t="s">
        <v>28316</v>
      </c>
      <c r="P2358" t="s">
        <v>23170</v>
      </c>
      <c r="Q2358" t="s">
        <v>27956</v>
      </c>
      <c r="S2358" t="s">
        <v>31252</v>
      </c>
      <c r="T2358" t="s">
        <v>29932</v>
      </c>
      <c r="U2358" t="s">
        <v>24732</v>
      </c>
      <c r="V2358" t="s">
        <v>23743</v>
      </c>
      <c r="W2358" t="s">
        <v>34187</v>
      </c>
      <c r="X2358" t="s">
        <v>30518</v>
      </c>
      <c r="Y2358" t="s">
        <v>29247</v>
      </c>
      <c r="Z2358" t="s">
        <v>34188</v>
      </c>
      <c r="AA2358" t="s">
        <v>29245</v>
      </c>
      <c r="AB2358" t="s">
        <v>25819</v>
      </c>
      <c r="AC2358" t="s">
        <v>23177</v>
      </c>
      <c r="AD2358" t="s">
        <v>34189</v>
      </c>
      <c r="AE2358" t="s">
        <v>34190</v>
      </c>
    </row>
    <row r="2359" spans="1:44" ht="15" customHeight="1" x14ac:dyDescent="0.3">
      <c r="A2359">
        <v>11112</v>
      </c>
      <c r="B2359" t="s">
        <v>22966</v>
      </c>
      <c r="C2359" t="s">
        <v>22967</v>
      </c>
      <c r="D2359" t="s">
        <v>22968</v>
      </c>
      <c r="E2359" t="s">
        <v>22969</v>
      </c>
      <c r="F2359">
        <v>500</v>
      </c>
      <c r="G2359">
        <v>120</v>
      </c>
      <c r="H2359">
        <v>620</v>
      </c>
      <c r="I2359">
        <v>4</v>
      </c>
      <c r="J2359" t="s">
        <v>107</v>
      </c>
      <c r="K2359" t="s">
        <v>4</v>
      </c>
      <c r="L2359" t="s">
        <v>38</v>
      </c>
      <c r="M2359" s="1" t="s">
        <v>22970</v>
      </c>
      <c r="N2359" t="s">
        <v>32719</v>
      </c>
      <c r="O2359" t="s">
        <v>28316</v>
      </c>
      <c r="P2359" t="s">
        <v>23170</v>
      </c>
      <c r="Q2359" t="s">
        <v>27956</v>
      </c>
      <c r="S2359" t="s">
        <v>34191</v>
      </c>
      <c r="T2359" t="s">
        <v>30775</v>
      </c>
      <c r="U2359" t="s">
        <v>24732</v>
      </c>
      <c r="V2359" t="s">
        <v>28358</v>
      </c>
      <c r="W2359" t="s">
        <v>34192</v>
      </c>
      <c r="X2359" t="s">
        <v>28461</v>
      </c>
      <c r="Y2359" t="s">
        <v>28319</v>
      </c>
      <c r="Z2359" t="s">
        <v>30206</v>
      </c>
      <c r="AA2359" t="s">
        <v>28867</v>
      </c>
      <c r="AB2359" t="s">
        <v>34193</v>
      </c>
      <c r="AC2359" t="s">
        <v>23177</v>
      </c>
      <c r="AD2359" t="s">
        <v>34194</v>
      </c>
      <c r="AE2359" t="s">
        <v>29019</v>
      </c>
    </row>
    <row r="2360" spans="1:44" ht="15" customHeight="1" x14ac:dyDescent="0.3">
      <c r="A2360">
        <v>7122</v>
      </c>
      <c r="B2360" t="s">
        <v>8985</v>
      </c>
      <c r="C2360" t="s">
        <v>8985</v>
      </c>
      <c r="D2360" t="s">
        <v>8986</v>
      </c>
      <c r="E2360" t="s">
        <v>8986</v>
      </c>
      <c r="F2360">
        <v>5</v>
      </c>
      <c r="G2360">
        <v>15</v>
      </c>
      <c r="H2360">
        <v>20</v>
      </c>
      <c r="I2360">
        <v>2</v>
      </c>
      <c r="J2360" t="s">
        <v>276</v>
      </c>
      <c r="K2360" t="s">
        <v>4</v>
      </c>
      <c r="L2360" t="s">
        <v>38</v>
      </c>
      <c r="M2360" s="1" t="s">
        <v>8987</v>
      </c>
      <c r="N2360" t="s">
        <v>32144</v>
      </c>
      <c r="O2360" t="s">
        <v>34195</v>
      </c>
      <c r="P2360" t="s">
        <v>34196</v>
      </c>
      <c r="Q2360" t="s">
        <v>23010</v>
      </c>
      <c r="S2360" t="s">
        <v>23134</v>
      </c>
      <c r="T2360" t="s">
        <v>23042</v>
      </c>
      <c r="U2360" t="s">
        <v>32496</v>
      </c>
      <c r="V2360" t="s">
        <v>23181</v>
      </c>
      <c r="W2360" t="s">
        <v>23033</v>
      </c>
      <c r="X2360" t="s">
        <v>31940</v>
      </c>
    </row>
    <row r="2361" spans="1:44" ht="15" customHeight="1" x14ac:dyDescent="0.3">
      <c r="A2361">
        <v>6512</v>
      </c>
      <c r="B2361" t="s">
        <v>11801</v>
      </c>
      <c r="C2361" t="s">
        <v>11801</v>
      </c>
      <c r="D2361" t="s">
        <v>11802</v>
      </c>
      <c r="E2361" t="s">
        <v>11802</v>
      </c>
      <c r="F2361">
        <v>10</v>
      </c>
      <c r="G2361">
        <v>20</v>
      </c>
      <c r="H2361">
        <v>30</v>
      </c>
      <c r="I2361">
        <v>4</v>
      </c>
      <c r="J2361" t="s">
        <v>276</v>
      </c>
      <c r="K2361" t="s">
        <v>4</v>
      </c>
      <c r="L2361" t="s">
        <v>38</v>
      </c>
      <c r="M2361" s="1" t="s">
        <v>11803</v>
      </c>
      <c r="N2361" t="s">
        <v>34197</v>
      </c>
      <c r="O2361" t="s">
        <v>25468</v>
      </c>
      <c r="P2361" t="s">
        <v>25267</v>
      </c>
      <c r="Q2361" t="s">
        <v>29822</v>
      </c>
      <c r="S2361" t="s">
        <v>34198</v>
      </c>
      <c r="T2361" t="s">
        <v>32897</v>
      </c>
      <c r="U2361" t="s">
        <v>34199</v>
      </c>
      <c r="V2361" t="s">
        <v>23042</v>
      </c>
      <c r="W2361" t="s">
        <v>29084</v>
      </c>
      <c r="X2361" t="s">
        <v>31674</v>
      </c>
      <c r="Y2361" t="s">
        <v>23134</v>
      </c>
      <c r="Z2361" t="s">
        <v>23010</v>
      </c>
    </row>
    <row r="2362" spans="1:44" ht="15" customHeight="1" x14ac:dyDescent="0.3">
      <c r="A2362">
        <v>9852</v>
      </c>
      <c r="B2362" t="s">
        <v>16972</v>
      </c>
      <c r="C2362" t="s">
        <v>16972</v>
      </c>
      <c r="D2362" t="s">
        <v>16973</v>
      </c>
      <c r="E2362" t="s">
        <v>16973</v>
      </c>
      <c r="F2362">
        <v>15</v>
      </c>
      <c r="G2362">
        <v>30</v>
      </c>
      <c r="H2362">
        <v>45</v>
      </c>
      <c r="I2362">
        <v>4</v>
      </c>
      <c r="J2362" t="s">
        <v>276</v>
      </c>
      <c r="K2362" t="s">
        <v>4</v>
      </c>
      <c r="L2362" t="s">
        <v>38</v>
      </c>
      <c r="M2362" s="1" t="s">
        <v>16974</v>
      </c>
      <c r="N2362" t="s">
        <v>34200</v>
      </c>
      <c r="O2362" t="s">
        <v>25450</v>
      </c>
      <c r="P2362" t="s">
        <v>30580</v>
      </c>
      <c r="Q2362" t="s">
        <v>24266</v>
      </c>
      <c r="S2362" t="s">
        <v>29824</v>
      </c>
      <c r="T2362" t="s">
        <v>31093</v>
      </c>
      <c r="U2362" t="s">
        <v>23010</v>
      </c>
      <c r="V2362" t="s">
        <v>23042</v>
      </c>
      <c r="W2362" t="s">
        <v>29828</v>
      </c>
      <c r="X2362" t="s">
        <v>24555</v>
      </c>
    </row>
    <row r="2363" spans="1:44" ht="15" customHeight="1" x14ac:dyDescent="0.3">
      <c r="A2363">
        <v>2300</v>
      </c>
      <c r="B2363" t="s">
        <v>18899</v>
      </c>
      <c r="C2363" t="s">
        <v>18899</v>
      </c>
      <c r="D2363" t="s">
        <v>18900</v>
      </c>
      <c r="E2363" t="s">
        <v>18900</v>
      </c>
      <c r="F2363">
        <v>10</v>
      </c>
      <c r="G2363">
        <v>45</v>
      </c>
      <c r="H2363">
        <v>55</v>
      </c>
      <c r="I2363">
        <v>4</v>
      </c>
      <c r="J2363" t="s">
        <v>276</v>
      </c>
      <c r="K2363" t="s">
        <v>4</v>
      </c>
      <c r="L2363" t="s">
        <v>38</v>
      </c>
      <c r="M2363" s="1" t="s">
        <v>18901</v>
      </c>
      <c r="N2363" t="s">
        <v>34201</v>
      </c>
      <c r="O2363" t="s">
        <v>23099</v>
      </c>
      <c r="P2363" t="s">
        <v>23042</v>
      </c>
      <c r="Q2363" t="s">
        <v>34202</v>
      </c>
      <c r="S2363" t="s">
        <v>30059</v>
      </c>
      <c r="T2363" t="s">
        <v>23156</v>
      </c>
      <c r="U2363" t="s">
        <v>31098</v>
      </c>
      <c r="V2363" t="s">
        <v>32295</v>
      </c>
      <c r="W2363" t="s">
        <v>34203</v>
      </c>
      <c r="X2363" t="s">
        <v>25722</v>
      </c>
      <c r="Y2363" t="s">
        <v>23653</v>
      </c>
      <c r="Z2363" t="s">
        <v>25267</v>
      </c>
      <c r="AA2363" t="s">
        <v>29156</v>
      </c>
      <c r="AB2363" t="s">
        <v>24264</v>
      </c>
      <c r="AC2363" t="s">
        <v>26772</v>
      </c>
      <c r="AD2363" t="s">
        <v>32007</v>
      </c>
      <c r="AE2363" t="s">
        <v>24970</v>
      </c>
      <c r="AF2363" t="s">
        <v>32913</v>
      </c>
      <c r="AG2363" t="s">
        <v>28131</v>
      </c>
      <c r="AH2363" t="s">
        <v>32913</v>
      </c>
    </row>
    <row r="2364" spans="1:44" ht="15" customHeight="1" x14ac:dyDescent="0.3">
      <c r="A2364">
        <v>3278</v>
      </c>
      <c r="B2364" t="s">
        <v>19903</v>
      </c>
      <c r="C2364" t="s">
        <v>19903</v>
      </c>
      <c r="D2364" t="s">
        <v>19904</v>
      </c>
      <c r="E2364" t="s">
        <v>19904</v>
      </c>
      <c r="F2364">
        <v>20</v>
      </c>
      <c r="G2364">
        <v>40</v>
      </c>
      <c r="H2364">
        <v>60</v>
      </c>
      <c r="I2364">
        <v>4</v>
      </c>
      <c r="J2364" t="s">
        <v>47</v>
      </c>
      <c r="K2364" t="s">
        <v>4</v>
      </c>
      <c r="L2364" t="s">
        <v>38</v>
      </c>
      <c r="M2364" s="1" t="s">
        <v>19905</v>
      </c>
      <c r="N2364" t="s">
        <v>34204</v>
      </c>
      <c r="O2364" t="s">
        <v>34205</v>
      </c>
      <c r="P2364" t="s">
        <v>28268</v>
      </c>
      <c r="Q2364" t="s">
        <v>27573</v>
      </c>
      <c r="S2364" t="s">
        <v>24955</v>
      </c>
      <c r="T2364" t="s">
        <v>23046</v>
      </c>
      <c r="U2364" t="s">
        <v>29965</v>
      </c>
      <c r="V2364" t="s">
        <v>24660</v>
      </c>
      <c r="W2364" t="s">
        <v>25172</v>
      </c>
      <c r="X2364" t="s">
        <v>24371</v>
      </c>
      <c r="Y2364" t="s">
        <v>23010</v>
      </c>
      <c r="Z2364" t="s">
        <v>24489</v>
      </c>
      <c r="AA2364" t="s">
        <v>24563</v>
      </c>
      <c r="AB2364" t="s">
        <v>25458</v>
      </c>
      <c r="AC2364" t="s">
        <v>24669</v>
      </c>
      <c r="AD2364" t="s">
        <v>31492</v>
      </c>
      <c r="AE2364" t="s">
        <v>24263</v>
      </c>
    </row>
    <row r="2365" spans="1:44" ht="15" customHeight="1" x14ac:dyDescent="0.3">
      <c r="A2365">
        <v>4883</v>
      </c>
      <c r="B2365" t="s">
        <v>20063</v>
      </c>
      <c r="C2365" t="s">
        <v>20063</v>
      </c>
      <c r="D2365" t="s">
        <v>20064</v>
      </c>
      <c r="E2365" t="s">
        <v>20064</v>
      </c>
      <c r="F2365">
        <v>20</v>
      </c>
      <c r="G2365">
        <v>40</v>
      </c>
      <c r="H2365">
        <v>60</v>
      </c>
      <c r="I2365">
        <v>4</v>
      </c>
      <c r="J2365" t="s">
        <v>47</v>
      </c>
      <c r="K2365" t="s">
        <v>4</v>
      </c>
      <c r="L2365" t="s">
        <v>38</v>
      </c>
      <c r="M2365" s="1" t="s">
        <v>20065</v>
      </c>
      <c r="N2365" t="s">
        <v>34206</v>
      </c>
      <c r="O2365" t="s">
        <v>34207</v>
      </c>
      <c r="P2365" t="s">
        <v>34208</v>
      </c>
      <c r="Q2365" t="s">
        <v>34209</v>
      </c>
      <c r="S2365" t="s">
        <v>34210</v>
      </c>
      <c r="T2365" t="s">
        <v>34211</v>
      </c>
      <c r="U2365" t="s">
        <v>31326</v>
      </c>
      <c r="V2365" t="s">
        <v>34212</v>
      </c>
      <c r="W2365" t="s">
        <v>23107</v>
      </c>
      <c r="X2365" t="s">
        <v>32958</v>
      </c>
      <c r="Y2365" t="s">
        <v>23023</v>
      </c>
      <c r="Z2365" t="s">
        <v>23196</v>
      </c>
      <c r="AA2365" t="s">
        <v>29084</v>
      </c>
      <c r="AB2365" t="s">
        <v>23043</v>
      </c>
      <c r="AC2365" t="s">
        <v>28268</v>
      </c>
      <c r="AD2365" t="s">
        <v>31160</v>
      </c>
      <c r="AE2365" t="s">
        <v>23999</v>
      </c>
      <c r="AF2365" t="s">
        <v>25367</v>
      </c>
      <c r="AG2365" t="s">
        <v>23106</v>
      </c>
    </row>
    <row r="2366" spans="1:44" ht="15" customHeight="1" x14ac:dyDescent="0.3">
      <c r="A2366">
        <v>4956</v>
      </c>
      <c r="B2366" t="s">
        <v>20075</v>
      </c>
      <c r="C2366" t="s">
        <v>20076</v>
      </c>
      <c r="D2366" t="s">
        <v>20077</v>
      </c>
      <c r="E2366" t="s">
        <v>20078</v>
      </c>
      <c r="F2366">
        <v>20</v>
      </c>
      <c r="G2366">
        <v>40</v>
      </c>
      <c r="H2366">
        <v>60</v>
      </c>
      <c r="I2366">
        <v>4</v>
      </c>
      <c r="J2366" t="s">
        <v>47</v>
      </c>
      <c r="K2366" t="s">
        <v>4</v>
      </c>
      <c r="L2366" t="s">
        <v>38</v>
      </c>
      <c r="M2366" s="1" t="s">
        <v>20079</v>
      </c>
      <c r="N2366" t="s">
        <v>34213</v>
      </c>
      <c r="O2366" t="s">
        <v>34214</v>
      </c>
      <c r="P2366" t="s">
        <v>34215</v>
      </c>
      <c r="Q2366" t="s">
        <v>33570</v>
      </c>
      <c r="S2366" t="s">
        <v>29273</v>
      </c>
      <c r="T2366" t="s">
        <v>31666</v>
      </c>
      <c r="U2366" t="s">
        <v>30857</v>
      </c>
      <c r="V2366" t="s">
        <v>28279</v>
      </c>
      <c r="W2366" t="s">
        <v>28281</v>
      </c>
      <c r="X2366" t="s">
        <v>25198</v>
      </c>
      <c r="Y2366" t="s">
        <v>30574</v>
      </c>
      <c r="Z2366" t="s">
        <v>26848</v>
      </c>
      <c r="AA2366" t="s">
        <v>23177</v>
      </c>
      <c r="AB2366" t="s">
        <v>24481</v>
      </c>
      <c r="AC2366" t="s">
        <v>28868</v>
      </c>
      <c r="AD2366" t="s">
        <v>28027</v>
      </c>
      <c r="AE2366" t="s">
        <v>34115</v>
      </c>
      <c r="AF2366" t="s">
        <v>34022</v>
      </c>
      <c r="AG2366" t="s">
        <v>29174</v>
      </c>
      <c r="AH2366" t="s">
        <v>29174</v>
      </c>
    </row>
    <row r="2367" spans="1:44" ht="15" customHeight="1" x14ac:dyDescent="0.3">
      <c r="A2367">
        <v>4300</v>
      </c>
      <c r="B2367" t="s">
        <v>20671</v>
      </c>
      <c r="C2367" t="s">
        <v>20672</v>
      </c>
      <c r="D2367" t="s">
        <v>20673</v>
      </c>
      <c r="E2367" t="s">
        <v>20673</v>
      </c>
      <c r="F2367">
        <v>15</v>
      </c>
      <c r="G2367">
        <v>50</v>
      </c>
      <c r="H2367">
        <v>65</v>
      </c>
      <c r="I2367">
        <v>4</v>
      </c>
      <c r="J2367" t="s">
        <v>47</v>
      </c>
      <c r="K2367" t="s">
        <v>4</v>
      </c>
      <c r="L2367" t="s">
        <v>38</v>
      </c>
      <c r="M2367" s="1" t="s">
        <v>20674</v>
      </c>
      <c r="N2367" t="s">
        <v>34216</v>
      </c>
      <c r="O2367" t="s">
        <v>34217</v>
      </c>
      <c r="P2367" t="s">
        <v>34218</v>
      </c>
      <c r="Q2367" t="s">
        <v>34219</v>
      </c>
      <c r="S2367" t="s">
        <v>34220</v>
      </c>
      <c r="T2367" t="s">
        <v>34221</v>
      </c>
      <c r="U2367" t="s">
        <v>34222</v>
      </c>
      <c r="V2367" t="s">
        <v>34223</v>
      </c>
      <c r="W2367" t="s">
        <v>34224</v>
      </c>
      <c r="X2367" t="s">
        <v>34225</v>
      </c>
      <c r="Y2367" t="s">
        <v>34226</v>
      </c>
      <c r="Z2367" t="s">
        <v>34227</v>
      </c>
      <c r="AA2367" t="s">
        <v>34228</v>
      </c>
      <c r="AB2367" t="s">
        <v>34229</v>
      </c>
      <c r="AC2367" t="s">
        <v>34230</v>
      </c>
      <c r="AD2367" t="s">
        <v>34231</v>
      </c>
      <c r="AE2367" t="s">
        <v>34232</v>
      </c>
      <c r="AF2367" t="s">
        <v>34233</v>
      </c>
      <c r="AG2367" t="s">
        <v>34234</v>
      </c>
      <c r="AH2367" t="s">
        <v>25198</v>
      </c>
      <c r="AI2367" t="s">
        <v>34235</v>
      </c>
      <c r="AJ2367" t="s">
        <v>30365</v>
      </c>
      <c r="AK2367" t="s">
        <v>28279</v>
      </c>
      <c r="AL2367" t="s">
        <v>23177</v>
      </c>
      <c r="AM2367" t="s">
        <v>34236</v>
      </c>
      <c r="AN2367" t="s">
        <v>34237</v>
      </c>
      <c r="AO2367" t="s">
        <v>28995</v>
      </c>
      <c r="AP2367" t="s">
        <v>34157</v>
      </c>
      <c r="AQ2367" t="s">
        <v>28949</v>
      </c>
      <c r="AR2367" t="s">
        <v>26848</v>
      </c>
    </row>
    <row r="2368" spans="1:44" ht="15" customHeight="1" x14ac:dyDescent="0.3">
      <c r="A2368">
        <v>5198</v>
      </c>
      <c r="B2368" t="s">
        <v>20693</v>
      </c>
      <c r="C2368" t="s">
        <v>20694</v>
      </c>
      <c r="D2368" t="s">
        <v>20695</v>
      </c>
      <c r="E2368" t="s">
        <v>20696</v>
      </c>
      <c r="F2368">
        <v>15</v>
      </c>
      <c r="G2368">
        <v>50</v>
      </c>
      <c r="H2368">
        <v>65</v>
      </c>
      <c r="I2368">
        <v>4</v>
      </c>
      <c r="J2368" t="s">
        <v>47</v>
      </c>
      <c r="K2368" t="s">
        <v>4</v>
      </c>
      <c r="L2368" t="s">
        <v>38</v>
      </c>
      <c r="M2368" s="1" t="s">
        <v>20697</v>
      </c>
      <c r="N2368" t="s">
        <v>31406</v>
      </c>
      <c r="O2368" t="s">
        <v>25408</v>
      </c>
      <c r="P2368" t="s">
        <v>34238</v>
      </c>
      <c r="Q2368" t="s">
        <v>34239</v>
      </c>
      <c r="S2368" t="s">
        <v>34240</v>
      </c>
      <c r="T2368" t="s">
        <v>34241</v>
      </c>
      <c r="U2368" t="s">
        <v>34242</v>
      </c>
      <c r="V2368" t="s">
        <v>34243</v>
      </c>
      <c r="W2368" t="s">
        <v>34244</v>
      </c>
      <c r="X2368" t="s">
        <v>34245</v>
      </c>
      <c r="Y2368" t="s">
        <v>34246</v>
      </c>
      <c r="Z2368" t="s">
        <v>34247</v>
      </c>
      <c r="AA2368" t="s">
        <v>34248</v>
      </c>
      <c r="AB2368" t="s">
        <v>34249</v>
      </c>
      <c r="AC2368" t="s">
        <v>34250</v>
      </c>
      <c r="AD2368" t="s">
        <v>34251</v>
      </c>
      <c r="AE2368" t="s">
        <v>34252</v>
      </c>
      <c r="AF2368" t="s">
        <v>31555</v>
      </c>
      <c r="AG2368" t="s">
        <v>34253</v>
      </c>
      <c r="AH2368" t="s">
        <v>25198</v>
      </c>
      <c r="AI2368" t="s">
        <v>34254</v>
      </c>
      <c r="AJ2368" t="s">
        <v>25420</v>
      </c>
      <c r="AK2368" t="s">
        <v>28279</v>
      </c>
      <c r="AL2368" t="s">
        <v>23177</v>
      </c>
      <c r="AM2368" t="s">
        <v>34255</v>
      </c>
      <c r="AN2368" t="s">
        <v>34256</v>
      </c>
      <c r="AO2368" t="s">
        <v>25279</v>
      </c>
      <c r="AP2368" t="s">
        <v>34257</v>
      </c>
      <c r="AQ2368" t="s">
        <v>25197</v>
      </c>
      <c r="AR2368" t="s">
        <v>26848</v>
      </c>
    </row>
    <row r="2369" spans="1:37" ht="15" customHeight="1" x14ac:dyDescent="0.3">
      <c r="A2369">
        <v>4676</v>
      </c>
      <c r="B2369" t="s">
        <v>21000</v>
      </c>
      <c r="C2369" t="s">
        <v>21001</v>
      </c>
      <c r="D2369" t="s">
        <v>21002</v>
      </c>
      <c r="E2369" t="s">
        <v>21002</v>
      </c>
      <c r="F2369">
        <v>20</v>
      </c>
      <c r="G2369">
        <v>50</v>
      </c>
      <c r="H2369">
        <v>70</v>
      </c>
      <c r="I2369">
        <v>4</v>
      </c>
      <c r="J2369" t="s">
        <v>47</v>
      </c>
      <c r="K2369" t="s">
        <v>4</v>
      </c>
      <c r="L2369" t="s">
        <v>38</v>
      </c>
      <c r="M2369" s="1" t="s">
        <v>21003</v>
      </c>
      <c r="N2369" t="s">
        <v>34258</v>
      </c>
      <c r="O2369" t="s">
        <v>29957</v>
      </c>
      <c r="P2369" t="s">
        <v>34259</v>
      </c>
      <c r="Q2369" t="s">
        <v>34260</v>
      </c>
      <c r="S2369" t="s">
        <v>29956</v>
      </c>
      <c r="T2369" t="s">
        <v>33868</v>
      </c>
      <c r="U2369" t="s">
        <v>34261</v>
      </c>
      <c r="V2369" t="s">
        <v>34262</v>
      </c>
      <c r="W2369" t="s">
        <v>28949</v>
      </c>
      <c r="X2369" t="s">
        <v>31426</v>
      </c>
      <c r="Y2369" t="s">
        <v>28279</v>
      </c>
      <c r="Z2369" t="s">
        <v>34263</v>
      </c>
      <c r="AA2369" t="s">
        <v>23177</v>
      </c>
      <c r="AB2369" t="s">
        <v>23178</v>
      </c>
      <c r="AC2369" t="s">
        <v>26848</v>
      </c>
      <c r="AD2369" t="s">
        <v>28308</v>
      </c>
      <c r="AE2369" t="s">
        <v>34264</v>
      </c>
      <c r="AF2369" t="s">
        <v>33446</v>
      </c>
      <c r="AG2369" t="s">
        <v>34265</v>
      </c>
      <c r="AH2369" t="s">
        <v>23779</v>
      </c>
    </row>
    <row r="2370" spans="1:37" ht="15" customHeight="1" x14ac:dyDescent="0.3">
      <c r="A2370">
        <v>11588</v>
      </c>
      <c r="B2370" t="s">
        <v>21196</v>
      </c>
      <c r="C2370" t="s">
        <v>21197</v>
      </c>
      <c r="D2370" t="s">
        <v>21198</v>
      </c>
      <c r="E2370" t="s">
        <v>21198</v>
      </c>
      <c r="F2370">
        <v>20</v>
      </c>
      <c r="G2370">
        <v>50</v>
      </c>
      <c r="H2370">
        <v>70</v>
      </c>
      <c r="I2370">
        <v>4</v>
      </c>
      <c r="J2370" t="s">
        <v>47</v>
      </c>
      <c r="K2370" t="s">
        <v>4</v>
      </c>
      <c r="L2370" t="s">
        <v>38</v>
      </c>
      <c r="M2370" s="1" t="s">
        <v>21199</v>
      </c>
      <c r="N2370" t="s">
        <v>26892</v>
      </c>
      <c r="O2370" t="s">
        <v>34266</v>
      </c>
      <c r="P2370" t="s">
        <v>34267</v>
      </c>
      <c r="Q2370" t="s">
        <v>34268</v>
      </c>
      <c r="S2370" t="s">
        <v>34269</v>
      </c>
      <c r="T2370" t="s">
        <v>34270</v>
      </c>
      <c r="U2370" t="s">
        <v>34271</v>
      </c>
      <c r="V2370" t="s">
        <v>26077</v>
      </c>
      <c r="W2370" t="s">
        <v>23109</v>
      </c>
      <c r="X2370" t="s">
        <v>28268</v>
      </c>
      <c r="Y2370" t="s">
        <v>23046</v>
      </c>
      <c r="Z2370" t="s">
        <v>24913</v>
      </c>
      <c r="AA2370" t="s">
        <v>34272</v>
      </c>
      <c r="AB2370" t="s">
        <v>23097</v>
      </c>
      <c r="AC2370" t="s">
        <v>24371</v>
      </c>
      <c r="AD2370" t="s">
        <v>29084</v>
      </c>
      <c r="AE2370" t="s">
        <v>27948</v>
      </c>
      <c r="AF2370" t="s">
        <v>28101</v>
      </c>
      <c r="AG2370" t="s">
        <v>34273</v>
      </c>
      <c r="AH2370" t="s">
        <v>23779</v>
      </c>
    </row>
    <row r="2371" spans="1:37" ht="15" customHeight="1" x14ac:dyDescent="0.3">
      <c r="A2371">
        <v>978</v>
      </c>
      <c r="B2371" t="s">
        <v>21504</v>
      </c>
      <c r="C2371" t="s">
        <v>21504</v>
      </c>
      <c r="D2371" t="s">
        <v>21505</v>
      </c>
      <c r="E2371" t="s">
        <v>21505</v>
      </c>
      <c r="F2371">
        <v>15</v>
      </c>
      <c r="G2371">
        <v>65</v>
      </c>
      <c r="H2371">
        <v>80</v>
      </c>
      <c r="I2371">
        <v>4</v>
      </c>
      <c r="J2371" t="s">
        <v>47</v>
      </c>
      <c r="K2371" t="s">
        <v>4</v>
      </c>
      <c r="L2371" t="s">
        <v>38</v>
      </c>
      <c r="M2371" s="1" t="s">
        <v>21506</v>
      </c>
      <c r="N2371" t="s">
        <v>34274</v>
      </c>
      <c r="O2371" t="s">
        <v>34275</v>
      </c>
      <c r="P2371" t="s">
        <v>32703</v>
      </c>
      <c r="Q2371" t="s">
        <v>23559</v>
      </c>
      <c r="S2371" t="s">
        <v>25455</v>
      </c>
      <c r="T2371" t="s">
        <v>23185</v>
      </c>
      <c r="U2371" t="s">
        <v>23046</v>
      </c>
      <c r="V2371" t="s">
        <v>28268</v>
      </c>
      <c r="W2371" t="s">
        <v>34276</v>
      </c>
      <c r="X2371" t="s">
        <v>24072</v>
      </c>
    </row>
    <row r="2372" spans="1:37" ht="15" customHeight="1" x14ac:dyDescent="0.3">
      <c r="A2372">
        <v>9841</v>
      </c>
      <c r="B2372" t="s">
        <v>21630</v>
      </c>
      <c r="C2372" t="s">
        <v>21631</v>
      </c>
      <c r="D2372" t="s">
        <v>21632</v>
      </c>
      <c r="E2372" t="s">
        <v>21633</v>
      </c>
      <c r="F2372">
        <v>30</v>
      </c>
      <c r="G2372">
        <v>50</v>
      </c>
      <c r="H2372">
        <v>80</v>
      </c>
      <c r="I2372">
        <v>4</v>
      </c>
      <c r="J2372" t="s">
        <v>47</v>
      </c>
      <c r="K2372" t="s">
        <v>4</v>
      </c>
      <c r="L2372" t="s">
        <v>38</v>
      </c>
      <c r="M2372" s="1" t="s">
        <v>21634</v>
      </c>
      <c r="N2372" t="s">
        <v>34277</v>
      </c>
      <c r="O2372" t="s">
        <v>25198</v>
      </c>
      <c r="P2372" t="s">
        <v>28868</v>
      </c>
      <c r="Q2372" t="s">
        <v>30347</v>
      </c>
      <c r="S2372" t="s">
        <v>28358</v>
      </c>
      <c r="T2372" t="s">
        <v>30261</v>
      </c>
      <c r="U2372" t="s">
        <v>34278</v>
      </c>
      <c r="V2372" t="s">
        <v>23177</v>
      </c>
      <c r="W2372" t="s">
        <v>23178</v>
      </c>
      <c r="X2372" t="s">
        <v>34279</v>
      </c>
      <c r="Y2372" t="s">
        <v>23686</v>
      </c>
      <c r="Z2372" t="s">
        <v>23684</v>
      </c>
      <c r="AA2372" t="s">
        <v>27955</v>
      </c>
      <c r="AB2372" t="s">
        <v>29110</v>
      </c>
      <c r="AC2372" t="s">
        <v>34280</v>
      </c>
      <c r="AD2372" t="s">
        <v>34281</v>
      </c>
      <c r="AE2372" t="s">
        <v>34282</v>
      </c>
      <c r="AF2372" t="s">
        <v>34283</v>
      </c>
      <c r="AG2372" t="s">
        <v>34284</v>
      </c>
      <c r="AH2372" t="s">
        <v>34153</v>
      </c>
      <c r="AI2372" t="s">
        <v>34285</v>
      </c>
      <c r="AJ2372" t="s">
        <v>27960</v>
      </c>
      <c r="AK2372" t="s">
        <v>34286</v>
      </c>
    </row>
    <row r="2373" spans="1:37" ht="15" customHeight="1" x14ac:dyDescent="0.3">
      <c r="A2373">
        <v>10287</v>
      </c>
      <c r="B2373" t="s">
        <v>21638</v>
      </c>
      <c r="C2373" t="s">
        <v>21638</v>
      </c>
      <c r="D2373" t="s">
        <v>21639</v>
      </c>
      <c r="E2373" t="s">
        <v>21639</v>
      </c>
      <c r="F2373">
        <v>30</v>
      </c>
      <c r="G2373">
        <v>50</v>
      </c>
      <c r="H2373">
        <v>80</v>
      </c>
      <c r="I2373">
        <v>4</v>
      </c>
      <c r="J2373" t="s">
        <v>47</v>
      </c>
      <c r="K2373" t="s">
        <v>4</v>
      </c>
      <c r="L2373" t="s">
        <v>38</v>
      </c>
      <c r="M2373" s="1" t="s">
        <v>21640</v>
      </c>
      <c r="N2373" t="s">
        <v>34287</v>
      </c>
      <c r="O2373" t="s">
        <v>24660</v>
      </c>
      <c r="P2373" t="s">
        <v>34288</v>
      </c>
      <c r="Q2373" t="s">
        <v>25213</v>
      </c>
      <c r="S2373" t="s">
        <v>23023</v>
      </c>
      <c r="T2373" t="s">
        <v>24074</v>
      </c>
      <c r="U2373" t="s">
        <v>34289</v>
      </c>
      <c r="V2373" t="s">
        <v>23010</v>
      </c>
      <c r="W2373" t="s">
        <v>23097</v>
      </c>
      <c r="X2373" t="s">
        <v>23068</v>
      </c>
      <c r="Y2373" t="s">
        <v>25721</v>
      </c>
      <c r="Z2373" t="s">
        <v>23653</v>
      </c>
      <c r="AA2373" t="s">
        <v>26810</v>
      </c>
      <c r="AB2373" t="s">
        <v>23253</v>
      </c>
      <c r="AC2373" t="s">
        <v>27193</v>
      </c>
      <c r="AD2373" t="s">
        <v>28070</v>
      </c>
      <c r="AE2373" t="s">
        <v>23521</v>
      </c>
      <c r="AF2373" t="s">
        <v>24016</v>
      </c>
      <c r="AG2373" t="s">
        <v>31811</v>
      </c>
      <c r="AH2373" t="s">
        <v>23357</v>
      </c>
      <c r="AI2373" t="s">
        <v>34290</v>
      </c>
      <c r="AJ2373" t="s">
        <v>23010</v>
      </c>
      <c r="AK2373" t="s">
        <v>34291</v>
      </c>
    </row>
    <row r="2374" spans="1:37" ht="15" customHeight="1" x14ac:dyDescent="0.3">
      <c r="A2374">
        <v>1262</v>
      </c>
      <c r="B2374" t="s">
        <v>19657</v>
      </c>
      <c r="C2374" t="s">
        <v>19658</v>
      </c>
      <c r="D2374" t="s">
        <v>19659</v>
      </c>
      <c r="E2374" t="s">
        <v>19660</v>
      </c>
      <c r="F2374">
        <v>30</v>
      </c>
      <c r="G2374">
        <v>30</v>
      </c>
      <c r="H2374">
        <v>60</v>
      </c>
      <c r="I2374">
        <v>4</v>
      </c>
      <c r="J2374" t="s">
        <v>6464</v>
      </c>
      <c r="K2374" t="s">
        <v>4</v>
      </c>
      <c r="L2374" t="s">
        <v>38</v>
      </c>
      <c r="M2374" s="1" t="s">
        <v>19661</v>
      </c>
      <c r="N2374" t="s">
        <v>34292</v>
      </c>
      <c r="O2374" t="s">
        <v>34293</v>
      </c>
      <c r="P2374" t="s">
        <v>34294</v>
      </c>
      <c r="Q2374" t="s">
        <v>34295</v>
      </c>
      <c r="S2374" t="s">
        <v>29110</v>
      </c>
      <c r="T2374" t="s">
        <v>23684</v>
      </c>
      <c r="U2374" t="s">
        <v>34296</v>
      </c>
      <c r="V2374" t="s">
        <v>29115</v>
      </c>
      <c r="W2374" t="s">
        <v>28949</v>
      </c>
      <c r="X2374" t="s">
        <v>34297</v>
      </c>
      <c r="Y2374" t="s">
        <v>34298</v>
      </c>
      <c r="Z2374" t="s">
        <v>34299</v>
      </c>
      <c r="AA2374" t="s">
        <v>28396</v>
      </c>
      <c r="AB2374" t="s">
        <v>23177</v>
      </c>
    </row>
    <row r="2375" spans="1:37" ht="15" customHeight="1" x14ac:dyDescent="0.3">
      <c r="A2375">
        <v>2683</v>
      </c>
      <c r="B2375" t="s">
        <v>19824</v>
      </c>
      <c r="C2375" t="s">
        <v>19824</v>
      </c>
      <c r="D2375" t="s">
        <v>19825</v>
      </c>
      <c r="E2375" t="s">
        <v>19825</v>
      </c>
      <c r="F2375">
        <v>30</v>
      </c>
      <c r="G2375">
        <v>30</v>
      </c>
      <c r="H2375">
        <v>60</v>
      </c>
      <c r="I2375">
        <v>4</v>
      </c>
      <c r="J2375" t="s">
        <v>6464</v>
      </c>
      <c r="K2375" t="s">
        <v>4</v>
      </c>
      <c r="L2375" t="s">
        <v>38</v>
      </c>
      <c r="M2375" s="1" t="s">
        <v>19826</v>
      </c>
      <c r="N2375" t="s">
        <v>34300</v>
      </c>
      <c r="O2375" t="s">
        <v>23099</v>
      </c>
      <c r="P2375" t="s">
        <v>34301</v>
      </c>
      <c r="Q2375" t="s">
        <v>31440</v>
      </c>
      <c r="S2375" t="s">
        <v>23253</v>
      </c>
      <c r="T2375" t="s">
        <v>23653</v>
      </c>
      <c r="U2375" t="s">
        <v>27820</v>
      </c>
      <c r="V2375" t="s">
        <v>24956</v>
      </c>
      <c r="W2375" t="s">
        <v>23109</v>
      </c>
      <c r="X2375" t="s">
        <v>34302</v>
      </c>
      <c r="Y2375" t="s">
        <v>34303</v>
      </c>
      <c r="Z2375" t="s">
        <v>34304</v>
      </c>
      <c r="AA2375" t="s">
        <v>24267</v>
      </c>
      <c r="AB2375" t="s">
        <v>23010</v>
      </c>
    </row>
    <row r="2376" spans="1:37" ht="15" customHeight="1" x14ac:dyDescent="0.3">
      <c r="A2376">
        <v>1009</v>
      </c>
      <c r="B2376" t="s">
        <v>20522</v>
      </c>
      <c r="C2376" t="s">
        <v>20523</v>
      </c>
      <c r="D2376" t="s">
        <v>20524</v>
      </c>
      <c r="E2376" t="s">
        <v>20525</v>
      </c>
      <c r="F2376">
        <v>20</v>
      </c>
      <c r="G2376">
        <v>45</v>
      </c>
      <c r="H2376">
        <v>65</v>
      </c>
      <c r="I2376">
        <v>4</v>
      </c>
      <c r="J2376" t="s">
        <v>6464</v>
      </c>
      <c r="K2376" t="s">
        <v>4</v>
      </c>
      <c r="L2376" t="s">
        <v>38</v>
      </c>
      <c r="M2376" s="1" t="s">
        <v>20526</v>
      </c>
      <c r="N2376" t="s">
        <v>32284</v>
      </c>
      <c r="O2376" t="s">
        <v>28979</v>
      </c>
      <c r="P2376" t="s">
        <v>29142</v>
      </c>
      <c r="Q2376" t="s">
        <v>23177</v>
      </c>
      <c r="S2376" t="s">
        <v>25663</v>
      </c>
      <c r="T2376" t="s">
        <v>25281</v>
      </c>
      <c r="U2376" t="s">
        <v>34305</v>
      </c>
      <c r="V2376" t="s">
        <v>34306</v>
      </c>
      <c r="W2376" t="s">
        <v>34307</v>
      </c>
      <c r="X2376" t="s">
        <v>28981</v>
      </c>
      <c r="Y2376" t="s">
        <v>31602</v>
      </c>
      <c r="Z2376" t="s">
        <v>33520</v>
      </c>
      <c r="AA2376" t="s">
        <v>30574</v>
      </c>
      <c r="AB2376" t="s">
        <v>27955</v>
      </c>
      <c r="AC2376" t="s">
        <v>33827</v>
      </c>
      <c r="AD2376" t="s">
        <v>32167</v>
      </c>
      <c r="AE2376" t="s">
        <v>29242</v>
      </c>
      <c r="AF2376" t="s">
        <v>28025</v>
      </c>
      <c r="AG2376" t="s">
        <v>34308</v>
      </c>
    </row>
    <row r="2377" spans="1:37" ht="15" customHeight="1" x14ac:dyDescent="0.3">
      <c r="A2377">
        <v>2737</v>
      </c>
      <c r="B2377" t="s">
        <v>20523</v>
      </c>
      <c r="C2377" t="s">
        <v>20523</v>
      </c>
      <c r="D2377" t="s">
        <v>20609</v>
      </c>
      <c r="E2377" t="s">
        <v>20609</v>
      </c>
      <c r="F2377">
        <v>20</v>
      </c>
      <c r="G2377">
        <v>45</v>
      </c>
      <c r="H2377">
        <v>65</v>
      </c>
      <c r="I2377">
        <v>4</v>
      </c>
      <c r="J2377" t="s">
        <v>6464</v>
      </c>
      <c r="K2377" t="s">
        <v>4</v>
      </c>
      <c r="L2377" t="s">
        <v>38</v>
      </c>
      <c r="M2377" s="1" t="s">
        <v>20610</v>
      </c>
      <c r="N2377" t="s">
        <v>32261</v>
      </c>
      <c r="O2377" t="s">
        <v>24555</v>
      </c>
      <c r="P2377" t="s">
        <v>31679</v>
      </c>
      <c r="Q2377" t="s">
        <v>23010</v>
      </c>
      <c r="S2377" t="s">
        <v>23346</v>
      </c>
      <c r="T2377" t="s">
        <v>25268</v>
      </c>
      <c r="U2377" t="s">
        <v>23093</v>
      </c>
      <c r="V2377" t="s">
        <v>28513</v>
      </c>
      <c r="W2377" t="s">
        <v>31289</v>
      </c>
      <c r="X2377" t="s">
        <v>23134</v>
      </c>
      <c r="Y2377" t="s">
        <v>25267</v>
      </c>
      <c r="Z2377" t="s">
        <v>24643</v>
      </c>
      <c r="AA2377" t="s">
        <v>34309</v>
      </c>
      <c r="AB2377" t="s">
        <v>26810</v>
      </c>
      <c r="AC2377" t="s">
        <v>26772</v>
      </c>
      <c r="AD2377" t="s">
        <v>23194</v>
      </c>
      <c r="AE2377" t="s">
        <v>23653</v>
      </c>
      <c r="AF2377" t="s">
        <v>23634</v>
      </c>
      <c r="AG2377" t="s">
        <v>33396</v>
      </c>
    </row>
    <row r="2378" spans="1:37" ht="15" customHeight="1" x14ac:dyDescent="0.3">
      <c r="A2378">
        <v>11087</v>
      </c>
      <c r="B2378" t="s">
        <v>21459</v>
      </c>
      <c r="C2378" t="s">
        <v>21459</v>
      </c>
      <c r="D2378" t="s">
        <v>21460</v>
      </c>
      <c r="E2378" t="s">
        <v>21460</v>
      </c>
      <c r="F2378">
        <v>45</v>
      </c>
      <c r="G2378">
        <v>30</v>
      </c>
      <c r="H2378">
        <v>75</v>
      </c>
      <c r="I2378">
        <v>4</v>
      </c>
      <c r="J2378" t="s">
        <v>6464</v>
      </c>
      <c r="K2378" t="s">
        <v>4</v>
      </c>
      <c r="L2378" t="s">
        <v>38</v>
      </c>
      <c r="M2378" s="1" t="s">
        <v>21461</v>
      </c>
      <c r="N2378" t="s">
        <v>28431</v>
      </c>
      <c r="O2378" t="s">
        <v>25232</v>
      </c>
      <c r="P2378" t="s">
        <v>23250</v>
      </c>
      <c r="Q2378" t="s">
        <v>25145</v>
      </c>
      <c r="S2378" t="s">
        <v>23642</v>
      </c>
      <c r="T2378" t="s">
        <v>23655</v>
      </c>
      <c r="U2378" t="s">
        <v>24660</v>
      </c>
      <c r="V2378" t="s">
        <v>23653</v>
      </c>
      <c r="W2378" t="s">
        <v>23654</v>
      </c>
      <c r="X2378" t="s">
        <v>24627</v>
      </c>
      <c r="Y2378" t="s">
        <v>23109</v>
      </c>
      <c r="Z2378" t="s">
        <v>23023</v>
      </c>
      <c r="AA2378" t="s">
        <v>23022</v>
      </c>
      <c r="AB2378" t="s">
        <v>23021</v>
      </c>
      <c r="AC2378" t="s">
        <v>23127</v>
      </c>
      <c r="AD2378" t="s">
        <v>25268</v>
      </c>
      <c r="AE2378" t="s">
        <v>23642</v>
      </c>
      <c r="AF2378" t="s">
        <v>23581</v>
      </c>
      <c r="AG2378" t="s">
        <v>27355</v>
      </c>
      <c r="AH2378" t="s">
        <v>26956</v>
      </c>
      <c r="AI2378" t="s">
        <v>34310</v>
      </c>
      <c r="AJ2378" t="s">
        <v>23127</v>
      </c>
    </row>
    <row r="2379" spans="1:37" ht="15" customHeight="1" x14ac:dyDescent="0.3">
      <c r="A2379">
        <v>482</v>
      </c>
      <c r="B2379" t="s">
        <v>10531</v>
      </c>
      <c r="C2379" t="s">
        <v>10532</v>
      </c>
      <c r="D2379" t="s">
        <v>10533</v>
      </c>
      <c r="E2379" t="s">
        <v>10533</v>
      </c>
      <c r="F2379">
        <v>10</v>
      </c>
      <c r="G2379">
        <v>20</v>
      </c>
      <c r="H2379">
        <v>30</v>
      </c>
      <c r="I2379">
        <v>4</v>
      </c>
      <c r="J2379" t="s">
        <v>961</v>
      </c>
      <c r="K2379" t="s">
        <v>4</v>
      </c>
      <c r="L2379" t="s">
        <v>38</v>
      </c>
      <c r="M2379" s="1" t="s">
        <v>10534</v>
      </c>
      <c r="N2379" t="s">
        <v>34311</v>
      </c>
      <c r="O2379" t="s">
        <v>34312</v>
      </c>
      <c r="P2379" t="s">
        <v>24395</v>
      </c>
      <c r="Q2379" t="s">
        <v>32078</v>
      </c>
      <c r="S2379" t="s">
        <v>23196</v>
      </c>
      <c r="T2379" t="s">
        <v>24788</v>
      </c>
      <c r="U2379" t="s">
        <v>23010</v>
      </c>
      <c r="V2379" t="s">
        <v>24154</v>
      </c>
      <c r="W2379" t="s">
        <v>23017</v>
      </c>
      <c r="X2379" t="s">
        <v>25256</v>
      </c>
      <c r="Y2379" t="s">
        <v>25212</v>
      </c>
      <c r="Z2379" t="s">
        <v>23184</v>
      </c>
      <c r="AA2379" t="s">
        <v>23377</v>
      </c>
      <c r="AB2379" t="s">
        <v>34313</v>
      </c>
      <c r="AC2379" t="s">
        <v>24099</v>
      </c>
      <c r="AD2379" t="s">
        <v>23042</v>
      </c>
      <c r="AE2379" t="s">
        <v>31305</v>
      </c>
    </row>
    <row r="2380" spans="1:37" ht="15" customHeight="1" x14ac:dyDescent="0.3">
      <c r="A2380">
        <v>6172</v>
      </c>
      <c r="B2380" t="s">
        <v>11756</v>
      </c>
      <c r="C2380" t="s">
        <v>11756</v>
      </c>
      <c r="D2380" t="s">
        <v>11757</v>
      </c>
      <c r="E2380" t="s">
        <v>11757</v>
      </c>
      <c r="F2380">
        <v>10</v>
      </c>
      <c r="G2380">
        <v>20</v>
      </c>
      <c r="H2380">
        <v>30</v>
      </c>
      <c r="I2380">
        <v>3</v>
      </c>
      <c r="J2380" t="s">
        <v>961</v>
      </c>
      <c r="K2380" t="s">
        <v>4</v>
      </c>
      <c r="L2380" t="s">
        <v>38</v>
      </c>
      <c r="M2380" s="1" t="s">
        <v>11758</v>
      </c>
      <c r="N2380" t="s">
        <v>34314</v>
      </c>
      <c r="O2380" t="s">
        <v>24371</v>
      </c>
      <c r="P2380" t="s">
        <v>23642</v>
      </c>
      <c r="Q2380" t="s">
        <v>24660</v>
      </c>
      <c r="S2380" t="s">
        <v>23653</v>
      </c>
      <c r="T2380" t="s">
        <v>25164</v>
      </c>
      <c r="U2380" t="s">
        <v>24665</v>
      </c>
      <c r="V2380" t="s">
        <v>23654</v>
      </c>
      <c r="W2380" t="s">
        <v>23010</v>
      </c>
      <c r="X2380" t="s">
        <v>23293</v>
      </c>
      <c r="Y2380" t="s">
        <v>24210</v>
      </c>
      <c r="Z2380" t="s">
        <v>34315</v>
      </c>
      <c r="AA2380" t="s">
        <v>34316</v>
      </c>
      <c r="AB2380" t="s">
        <v>26189</v>
      </c>
      <c r="AC2380" t="s">
        <v>34317</v>
      </c>
      <c r="AD2380" t="s">
        <v>34318</v>
      </c>
    </row>
    <row r="2381" spans="1:37" ht="15" customHeight="1" x14ac:dyDescent="0.3">
      <c r="A2381">
        <v>2130</v>
      </c>
      <c r="B2381" t="s">
        <v>14313</v>
      </c>
      <c r="C2381" t="s">
        <v>14313</v>
      </c>
      <c r="D2381" t="s">
        <v>14314</v>
      </c>
      <c r="E2381" t="s">
        <v>14314</v>
      </c>
      <c r="F2381">
        <v>10</v>
      </c>
      <c r="G2381">
        <v>30</v>
      </c>
      <c r="H2381">
        <v>40</v>
      </c>
      <c r="I2381">
        <v>4</v>
      </c>
      <c r="J2381" t="s">
        <v>961</v>
      </c>
      <c r="K2381" t="s">
        <v>4</v>
      </c>
      <c r="L2381" t="s">
        <v>38</v>
      </c>
      <c r="M2381" s="1" t="s">
        <v>14315</v>
      </c>
      <c r="N2381" t="s">
        <v>34319</v>
      </c>
      <c r="O2381" t="s">
        <v>34320</v>
      </c>
      <c r="P2381" t="s">
        <v>34321</v>
      </c>
      <c r="Q2381" t="s">
        <v>23033</v>
      </c>
      <c r="S2381" t="s">
        <v>23046</v>
      </c>
      <c r="T2381" t="s">
        <v>23109</v>
      </c>
      <c r="U2381" t="s">
        <v>34322</v>
      </c>
      <c r="V2381" t="s">
        <v>23010</v>
      </c>
      <c r="W2381" t="s">
        <v>24372</v>
      </c>
      <c r="X2381" t="s">
        <v>23097</v>
      </c>
    </row>
    <row r="2382" spans="1:37" ht="15" customHeight="1" x14ac:dyDescent="0.3">
      <c r="A2382">
        <v>3881</v>
      </c>
      <c r="B2382" t="s">
        <v>14708</v>
      </c>
      <c r="C2382" t="s">
        <v>14709</v>
      </c>
      <c r="D2382" t="s">
        <v>14710</v>
      </c>
      <c r="E2382" t="s">
        <v>14711</v>
      </c>
      <c r="F2382">
        <v>10</v>
      </c>
      <c r="G2382">
        <v>30</v>
      </c>
      <c r="H2382">
        <v>40</v>
      </c>
      <c r="I2382">
        <v>4</v>
      </c>
      <c r="J2382" t="s">
        <v>961</v>
      </c>
      <c r="K2382" t="s">
        <v>4</v>
      </c>
      <c r="L2382" t="s">
        <v>38</v>
      </c>
      <c r="M2382" s="1" t="s">
        <v>14712</v>
      </c>
      <c r="N2382" t="s">
        <v>34323</v>
      </c>
      <c r="O2382" t="s">
        <v>34324</v>
      </c>
      <c r="P2382" t="s">
        <v>34325</v>
      </c>
      <c r="Q2382" t="s">
        <v>23170</v>
      </c>
      <c r="S2382" t="s">
        <v>28279</v>
      </c>
      <c r="T2382" t="s">
        <v>28949</v>
      </c>
      <c r="U2382" t="s">
        <v>34326</v>
      </c>
      <c r="V2382" t="s">
        <v>23177</v>
      </c>
      <c r="W2382" t="s">
        <v>30563</v>
      </c>
      <c r="X2382" t="s">
        <v>23178</v>
      </c>
    </row>
    <row r="2383" spans="1:37" ht="15" customHeight="1" x14ac:dyDescent="0.3">
      <c r="A2383">
        <v>7977</v>
      </c>
      <c r="B2383" t="s">
        <v>15422</v>
      </c>
      <c r="C2383" t="s">
        <v>15422</v>
      </c>
      <c r="D2383" t="s">
        <v>15423</v>
      </c>
      <c r="E2383" t="s">
        <v>15423</v>
      </c>
      <c r="F2383">
        <v>10</v>
      </c>
      <c r="G2383">
        <v>30</v>
      </c>
      <c r="H2383">
        <v>40</v>
      </c>
      <c r="I2383">
        <v>4</v>
      </c>
      <c r="J2383" t="s">
        <v>961</v>
      </c>
      <c r="K2383" t="s">
        <v>4</v>
      </c>
      <c r="L2383" t="s">
        <v>38</v>
      </c>
      <c r="M2383" s="1" t="s">
        <v>15424</v>
      </c>
      <c r="N2383" t="s">
        <v>34327</v>
      </c>
      <c r="O2383" t="s">
        <v>24379</v>
      </c>
      <c r="P2383" t="s">
        <v>23148</v>
      </c>
      <c r="Q2383" t="s">
        <v>23046</v>
      </c>
      <c r="S2383" t="s">
        <v>28963</v>
      </c>
      <c r="T2383" t="s">
        <v>34328</v>
      </c>
      <c r="U2383" t="s">
        <v>34329</v>
      </c>
      <c r="V2383" t="s">
        <v>23010</v>
      </c>
      <c r="W2383" t="s">
        <v>23097</v>
      </c>
    </row>
    <row r="2384" spans="1:37" ht="15" customHeight="1" x14ac:dyDescent="0.3">
      <c r="A2384">
        <v>718</v>
      </c>
      <c r="B2384" t="s">
        <v>16054</v>
      </c>
      <c r="C2384" t="s">
        <v>16055</v>
      </c>
      <c r="D2384" t="s">
        <v>16056</v>
      </c>
      <c r="E2384" t="s">
        <v>16056</v>
      </c>
      <c r="F2384">
        <v>15</v>
      </c>
      <c r="G2384">
        <v>30</v>
      </c>
      <c r="H2384">
        <v>45</v>
      </c>
      <c r="I2384">
        <v>4</v>
      </c>
      <c r="J2384" t="s">
        <v>961</v>
      </c>
      <c r="K2384" t="s">
        <v>4</v>
      </c>
      <c r="L2384" t="s">
        <v>38</v>
      </c>
      <c r="M2384" s="1" t="s">
        <v>16057</v>
      </c>
      <c r="N2384" t="s">
        <v>34330</v>
      </c>
      <c r="O2384" t="s">
        <v>28139</v>
      </c>
      <c r="P2384" t="s">
        <v>32425</v>
      </c>
      <c r="Q2384" t="s">
        <v>28949</v>
      </c>
      <c r="S2384" t="s">
        <v>28461</v>
      </c>
      <c r="T2384" t="s">
        <v>28279</v>
      </c>
      <c r="U2384" t="s">
        <v>34331</v>
      </c>
      <c r="V2384" t="s">
        <v>23177</v>
      </c>
      <c r="W2384" t="s">
        <v>23178</v>
      </c>
    </row>
    <row r="2385" spans="1:37" ht="15" customHeight="1" x14ac:dyDescent="0.3">
      <c r="A2385">
        <v>4451</v>
      </c>
      <c r="B2385" t="s">
        <v>16511</v>
      </c>
      <c r="C2385" t="s">
        <v>16512</v>
      </c>
      <c r="D2385" t="s">
        <v>16513</v>
      </c>
      <c r="E2385" t="s">
        <v>16513</v>
      </c>
      <c r="F2385">
        <v>15</v>
      </c>
      <c r="G2385">
        <v>30</v>
      </c>
      <c r="H2385">
        <v>45</v>
      </c>
      <c r="I2385">
        <v>4</v>
      </c>
      <c r="J2385" t="s">
        <v>961</v>
      </c>
      <c r="K2385" t="s">
        <v>4</v>
      </c>
      <c r="L2385" t="s">
        <v>38</v>
      </c>
      <c r="M2385" s="1" t="s">
        <v>16514</v>
      </c>
      <c r="N2385" t="s">
        <v>34332</v>
      </c>
      <c r="O2385" t="s">
        <v>25419</v>
      </c>
      <c r="P2385" t="s">
        <v>24597</v>
      </c>
      <c r="Q2385" t="s">
        <v>25392</v>
      </c>
      <c r="S2385" t="s">
        <v>23022</v>
      </c>
      <c r="T2385" t="s">
        <v>23046</v>
      </c>
      <c r="U2385" t="s">
        <v>34333</v>
      </c>
      <c r="V2385" t="s">
        <v>23010</v>
      </c>
      <c r="W2385" t="s">
        <v>23097</v>
      </c>
    </row>
    <row r="2386" spans="1:37" ht="15" customHeight="1" x14ac:dyDescent="0.3">
      <c r="A2386">
        <v>857</v>
      </c>
      <c r="B2386" t="s">
        <v>17274</v>
      </c>
      <c r="C2386" t="s">
        <v>17274</v>
      </c>
      <c r="D2386" t="s">
        <v>17275</v>
      </c>
      <c r="E2386" t="s">
        <v>17275</v>
      </c>
      <c r="F2386">
        <v>20</v>
      </c>
      <c r="G2386">
        <v>30</v>
      </c>
      <c r="H2386">
        <v>50</v>
      </c>
      <c r="I2386">
        <v>4</v>
      </c>
      <c r="J2386" t="s">
        <v>961</v>
      </c>
      <c r="K2386" t="s">
        <v>4</v>
      </c>
      <c r="L2386" t="s">
        <v>38</v>
      </c>
      <c r="M2386" s="1" t="s">
        <v>17276</v>
      </c>
      <c r="N2386" t="s">
        <v>34334</v>
      </c>
      <c r="O2386" t="s">
        <v>34335</v>
      </c>
      <c r="P2386" t="s">
        <v>29089</v>
      </c>
      <c r="Q2386" t="s">
        <v>34336</v>
      </c>
      <c r="S2386" t="s">
        <v>23147</v>
      </c>
      <c r="T2386" t="s">
        <v>26810</v>
      </c>
      <c r="U2386" t="s">
        <v>30630</v>
      </c>
      <c r="V2386" t="s">
        <v>23046</v>
      </c>
      <c r="W2386" t="s">
        <v>23010</v>
      </c>
      <c r="X2386" t="s">
        <v>27567</v>
      </c>
    </row>
    <row r="2387" spans="1:37" ht="15" customHeight="1" x14ac:dyDescent="0.3">
      <c r="A2387">
        <v>1384</v>
      </c>
      <c r="B2387" t="s">
        <v>17383</v>
      </c>
      <c r="C2387" t="s">
        <v>17384</v>
      </c>
      <c r="D2387" t="s">
        <v>17385</v>
      </c>
      <c r="E2387" t="s">
        <v>17385</v>
      </c>
      <c r="F2387">
        <v>20</v>
      </c>
      <c r="G2387">
        <v>30</v>
      </c>
      <c r="H2387">
        <v>50</v>
      </c>
      <c r="I2387">
        <v>4</v>
      </c>
      <c r="J2387" t="s">
        <v>961</v>
      </c>
      <c r="K2387" t="s">
        <v>4</v>
      </c>
      <c r="L2387" t="s">
        <v>38</v>
      </c>
      <c r="M2387" s="1" t="s">
        <v>17386</v>
      </c>
      <c r="N2387" t="s">
        <v>34337</v>
      </c>
      <c r="O2387" t="s">
        <v>34338</v>
      </c>
      <c r="P2387" t="s">
        <v>29066</v>
      </c>
      <c r="Q2387" t="s">
        <v>30335</v>
      </c>
      <c r="S2387" t="s">
        <v>34339</v>
      </c>
      <c r="T2387" t="s">
        <v>34340</v>
      </c>
      <c r="U2387" t="s">
        <v>34341</v>
      </c>
      <c r="V2387" t="s">
        <v>31352</v>
      </c>
      <c r="W2387" t="s">
        <v>29292</v>
      </c>
      <c r="X2387" t="s">
        <v>34342</v>
      </c>
    </row>
    <row r="2388" spans="1:37" ht="15" customHeight="1" x14ac:dyDescent="0.3">
      <c r="A2388">
        <v>4891</v>
      </c>
      <c r="B2388" t="s">
        <v>19147</v>
      </c>
      <c r="C2388" t="s">
        <v>19148</v>
      </c>
      <c r="D2388" t="s">
        <v>19149</v>
      </c>
      <c r="E2388" t="s">
        <v>19150</v>
      </c>
      <c r="F2388">
        <v>10</v>
      </c>
      <c r="G2388">
        <v>45</v>
      </c>
      <c r="H2388">
        <v>55</v>
      </c>
      <c r="I2388">
        <v>4</v>
      </c>
      <c r="J2388" t="s">
        <v>961</v>
      </c>
      <c r="K2388" t="s">
        <v>4</v>
      </c>
      <c r="L2388" t="s">
        <v>38</v>
      </c>
      <c r="M2388" s="1" t="s">
        <v>19151</v>
      </c>
      <c r="N2388" t="s">
        <v>34343</v>
      </c>
      <c r="O2388" t="s">
        <v>34344</v>
      </c>
      <c r="P2388" t="s">
        <v>31551</v>
      </c>
      <c r="Q2388" t="s">
        <v>31253</v>
      </c>
      <c r="S2388" t="s">
        <v>28317</v>
      </c>
      <c r="T2388" t="s">
        <v>30641</v>
      </c>
      <c r="U2388" t="s">
        <v>28358</v>
      </c>
      <c r="V2388" t="s">
        <v>34345</v>
      </c>
      <c r="W2388" t="s">
        <v>34346</v>
      </c>
      <c r="X2388" t="s">
        <v>23177</v>
      </c>
    </row>
    <row r="2389" spans="1:37" ht="15" customHeight="1" x14ac:dyDescent="0.3">
      <c r="A2389">
        <v>8923</v>
      </c>
      <c r="B2389" t="s">
        <v>19411</v>
      </c>
      <c r="C2389" t="s">
        <v>19411</v>
      </c>
      <c r="D2389" t="s">
        <v>19412</v>
      </c>
      <c r="E2389" t="s">
        <v>19412</v>
      </c>
      <c r="F2389">
        <v>10</v>
      </c>
      <c r="G2389">
        <v>45</v>
      </c>
      <c r="H2389">
        <v>55</v>
      </c>
      <c r="I2389">
        <v>4</v>
      </c>
      <c r="J2389" t="s">
        <v>961</v>
      </c>
      <c r="K2389" t="s">
        <v>4</v>
      </c>
      <c r="L2389" t="s">
        <v>38</v>
      </c>
      <c r="M2389" s="1" t="s">
        <v>19413</v>
      </c>
      <c r="N2389" t="s">
        <v>34347</v>
      </c>
      <c r="O2389" t="s">
        <v>34348</v>
      </c>
      <c r="P2389" t="s">
        <v>23642</v>
      </c>
      <c r="Q2389" t="s">
        <v>23067</v>
      </c>
      <c r="S2389" t="s">
        <v>24105</v>
      </c>
      <c r="T2389" t="s">
        <v>24488</v>
      </c>
      <c r="U2389" t="s">
        <v>23023</v>
      </c>
      <c r="V2389" t="s">
        <v>34349</v>
      </c>
      <c r="W2389" t="s">
        <v>34350</v>
      </c>
      <c r="X2389" t="s">
        <v>23010</v>
      </c>
    </row>
    <row r="2390" spans="1:37" ht="15" customHeight="1" x14ac:dyDescent="0.3">
      <c r="A2390">
        <v>2885</v>
      </c>
      <c r="B2390" t="s">
        <v>20624</v>
      </c>
      <c r="C2390" t="s">
        <v>20625</v>
      </c>
      <c r="D2390" t="s">
        <v>20626</v>
      </c>
      <c r="E2390" t="s">
        <v>20626</v>
      </c>
      <c r="F2390">
        <v>20</v>
      </c>
      <c r="G2390">
        <v>45</v>
      </c>
      <c r="H2390">
        <v>65</v>
      </c>
      <c r="I2390">
        <v>4</v>
      </c>
      <c r="J2390" t="s">
        <v>961</v>
      </c>
      <c r="K2390" t="s">
        <v>4</v>
      </c>
      <c r="L2390" t="s">
        <v>38</v>
      </c>
      <c r="M2390" s="1" t="s">
        <v>20627</v>
      </c>
      <c r="N2390" t="s">
        <v>34351</v>
      </c>
      <c r="O2390" t="s">
        <v>34352</v>
      </c>
      <c r="P2390" t="s">
        <v>34353</v>
      </c>
      <c r="Q2390" t="s">
        <v>30309</v>
      </c>
      <c r="S2390" t="s">
        <v>34354</v>
      </c>
      <c r="T2390" t="s">
        <v>34355</v>
      </c>
      <c r="U2390" t="s">
        <v>31352</v>
      </c>
      <c r="V2390" t="s">
        <v>34356</v>
      </c>
      <c r="W2390" t="s">
        <v>23166</v>
      </c>
      <c r="X2390" t="s">
        <v>34357</v>
      </c>
    </row>
    <row r="2391" spans="1:37" ht="15" customHeight="1" x14ac:dyDescent="0.3">
      <c r="A2391">
        <v>11786</v>
      </c>
      <c r="B2391" t="s">
        <v>20794</v>
      </c>
      <c r="C2391" t="s">
        <v>20794</v>
      </c>
      <c r="D2391" t="s">
        <v>20795</v>
      </c>
      <c r="E2391" t="s">
        <v>20795</v>
      </c>
      <c r="F2391">
        <v>20</v>
      </c>
      <c r="G2391">
        <v>45</v>
      </c>
      <c r="H2391">
        <v>65</v>
      </c>
      <c r="I2391">
        <v>4</v>
      </c>
      <c r="J2391" t="s">
        <v>961</v>
      </c>
      <c r="K2391" t="s">
        <v>4</v>
      </c>
      <c r="L2391" t="s">
        <v>38</v>
      </c>
      <c r="M2391" s="1" t="s">
        <v>20796</v>
      </c>
      <c r="N2391" t="s">
        <v>34358</v>
      </c>
      <c r="O2391" t="s">
        <v>23636</v>
      </c>
      <c r="P2391" t="s">
        <v>25257</v>
      </c>
      <c r="Q2391" t="s">
        <v>23097</v>
      </c>
      <c r="S2391" t="s">
        <v>24154</v>
      </c>
      <c r="T2391" t="s">
        <v>34359</v>
      </c>
      <c r="U2391" t="s">
        <v>23046</v>
      </c>
      <c r="V2391" t="s">
        <v>23614</v>
      </c>
      <c r="W2391" t="s">
        <v>23147</v>
      </c>
      <c r="X2391" t="s">
        <v>34360</v>
      </c>
    </row>
    <row r="2392" spans="1:37" ht="15" customHeight="1" x14ac:dyDescent="0.3">
      <c r="A2392">
        <v>2419</v>
      </c>
      <c r="B2392" t="s">
        <v>8656</v>
      </c>
      <c r="C2392" t="s">
        <v>8657</v>
      </c>
      <c r="D2392" t="s">
        <v>8658</v>
      </c>
      <c r="E2392" t="s">
        <v>8659</v>
      </c>
      <c r="F2392">
        <v>5</v>
      </c>
      <c r="G2392">
        <v>15</v>
      </c>
      <c r="H2392">
        <v>20</v>
      </c>
      <c r="I2392">
        <v>4</v>
      </c>
      <c r="J2392" t="s">
        <v>668</v>
      </c>
      <c r="K2392" t="s">
        <v>4</v>
      </c>
      <c r="L2392" t="s">
        <v>38</v>
      </c>
      <c r="M2392" s="1" t="s">
        <v>8660</v>
      </c>
      <c r="N2392" t="s">
        <v>34361</v>
      </c>
      <c r="O2392" t="s">
        <v>23170</v>
      </c>
      <c r="P2392" t="s">
        <v>28955</v>
      </c>
      <c r="Q2392" t="s">
        <v>29170</v>
      </c>
      <c r="S2392" t="s">
        <v>34362</v>
      </c>
      <c r="T2392" t="s">
        <v>30532</v>
      </c>
      <c r="U2392" t="s">
        <v>24462</v>
      </c>
      <c r="V2392" t="s">
        <v>30540</v>
      </c>
      <c r="W2392" t="s">
        <v>34363</v>
      </c>
      <c r="X2392" t="s">
        <v>28919</v>
      </c>
      <c r="Y2392" t="s">
        <v>24276</v>
      </c>
      <c r="Z2392" t="s">
        <v>30533</v>
      </c>
      <c r="AA2392" t="s">
        <v>24576</v>
      </c>
      <c r="AB2392" t="s">
        <v>23177</v>
      </c>
    </row>
    <row r="2393" spans="1:37" ht="15" customHeight="1" x14ac:dyDescent="0.3">
      <c r="A2393">
        <v>4090</v>
      </c>
      <c r="B2393" t="s">
        <v>8788</v>
      </c>
      <c r="C2393" t="s">
        <v>8788</v>
      </c>
      <c r="D2393" t="s">
        <v>8789</v>
      </c>
      <c r="E2393" t="s">
        <v>8789</v>
      </c>
      <c r="F2393">
        <v>5</v>
      </c>
      <c r="G2393">
        <v>15</v>
      </c>
      <c r="H2393">
        <v>20</v>
      </c>
      <c r="I2393">
        <v>4</v>
      </c>
      <c r="J2393" t="s">
        <v>668</v>
      </c>
      <c r="K2393" t="s">
        <v>4</v>
      </c>
      <c r="L2393" t="s">
        <v>38</v>
      </c>
      <c r="M2393" s="1" t="s">
        <v>8790</v>
      </c>
      <c r="N2393" t="s">
        <v>34364</v>
      </c>
      <c r="O2393" t="s">
        <v>23033</v>
      </c>
      <c r="P2393" t="s">
        <v>25231</v>
      </c>
      <c r="Q2393" t="s">
        <v>23100</v>
      </c>
      <c r="S2393" t="s">
        <v>34365</v>
      </c>
      <c r="T2393" t="s">
        <v>23005</v>
      </c>
      <c r="U2393" t="s">
        <v>23006</v>
      </c>
      <c r="V2393" t="s">
        <v>23112</v>
      </c>
      <c r="W2393" t="s">
        <v>34366</v>
      </c>
      <c r="X2393" t="s">
        <v>23134</v>
      </c>
      <c r="Y2393" t="s">
        <v>23559</v>
      </c>
      <c r="Z2393" t="s">
        <v>24395</v>
      </c>
      <c r="AA2393" t="s">
        <v>23964</v>
      </c>
      <c r="AB2393" t="s">
        <v>23010</v>
      </c>
    </row>
    <row r="2394" spans="1:37" ht="15" customHeight="1" x14ac:dyDescent="0.3">
      <c r="A2394">
        <v>15</v>
      </c>
      <c r="B2394" t="s">
        <v>9278</v>
      </c>
      <c r="C2394" t="s">
        <v>9278</v>
      </c>
      <c r="D2394" t="s">
        <v>9279</v>
      </c>
      <c r="E2394" t="s">
        <v>9279</v>
      </c>
      <c r="F2394">
        <v>10</v>
      </c>
      <c r="G2394">
        <v>15</v>
      </c>
      <c r="H2394">
        <v>25</v>
      </c>
      <c r="I2394">
        <v>6</v>
      </c>
      <c r="J2394" t="s">
        <v>668</v>
      </c>
      <c r="K2394" t="s">
        <v>4</v>
      </c>
      <c r="L2394" t="s">
        <v>38</v>
      </c>
      <c r="M2394" s="1" t="s">
        <v>9280</v>
      </c>
      <c r="N2394" t="s">
        <v>34367</v>
      </c>
      <c r="O2394" t="s">
        <v>34368</v>
      </c>
      <c r="P2394" t="s">
        <v>28963</v>
      </c>
      <c r="Q2394" t="s">
        <v>23046</v>
      </c>
      <c r="S2394" t="s">
        <v>34369</v>
      </c>
      <c r="T2394" t="s">
        <v>23923</v>
      </c>
    </row>
    <row r="2395" spans="1:37" ht="15" customHeight="1" x14ac:dyDescent="0.3">
      <c r="A2395">
        <v>1583</v>
      </c>
      <c r="B2395" t="s">
        <v>9549</v>
      </c>
      <c r="C2395" t="s">
        <v>9550</v>
      </c>
      <c r="D2395" t="s">
        <v>9551</v>
      </c>
      <c r="E2395" t="s">
        <v>9551</v>
      </c>
      <c r="F2395">
        <v>10</v>
      </c>
      <c r="G2395">
        <v>15</v>
      </c>
      <c r="H2395">
        <v>25</v>
      </c>
      <c r="I2395">
        <v>6</v>
      </c>
      <c r="J2395" t="s">
        <v>668</v>
      </c>
      <c r="K2395" t="s">
        <v>4</v>
      </c>
      <c r="L2395" t="s">
        <v>38</v>
      </c>
      <c r="M2395" s="1" t="s">
        <v>9552</v>
      </c>
      <c r="N2395" t="s">
        <v>34370</v>
      </c>
      <c r="O2395" t="s">
        <v>34371</v>
      </c>
      <c r="P2395" t="s">
        <v>33707</v>
      </c>
      <c r="Q2395" t="s">
        <v>28393</v>
      </c>
      <c r="S2395" t="s">
        <v>34372</v>
      </c>
      <c r="T2395" t="s">
        <v>31510</v>
      </c>
    </row>
    <row r="2396" spans="1:37" ht="15" customHeight="1" x14ac:dyDescent="0.3">
      <c r="A2396">
        <v>49</v>
      </c>
      <c r="B2396" t="s">
        <v>10431</v>
      </c>
      <c r="C2396" t="s">
        <v>10431</v>
      </c>
      <c r="D2396" t="s">
        <v>10432</v>
      </c>
      <c r="E2396" t="s">
        <v>10432</v>
      </c>
      <c r="F2396">
        <v>10</v>
      </c>
      <c r="G2396">
        <v>20</v>
      </c>
      <c r="H2396">
        <v>30</v>
      </c>
      <c r="I2396">
        <v>4</v>
      </c>
      <c r="J2396" t="s">
        <v>668</v>
      </c>
      <c r="K2396" t="s">
        <v>4</v>
      </c>
      <c r="L2396" t="s">
        <v>38</v>
      </c>
      <c r="M2396" s="1" t="s">
        <v>10433</v>
      </c>
      <c r="N2396" t="s">
        <v>30547</v>
      </c>
      <c r="O2396" t="s">
        <v>34373</v>
      </c>
      <c r="P2396" t="s">
        <v>24292</v>
      </c>
      <c r="Q2396" t="s">
        <v>25394</v>
      </c>
      <c r="S2396" t="s">
        <v>28126</v>
      </c>
      <c r="T2396" t="s">
        <v>23010</v>
      </c>
    </row>
    <row r="2397" spans="1:37" ht="15" customHeight="1" x14ac:dyDescent="0.3">
      <c r="A2397">
        <v>4523</v>
      </c>
      <c r="B2397" t="s">
        <v>11487</v>
      </c>
      <c r="C2397" t="s">
        <v>11488</v>
      </c>
      <c r="D2397" t="s">
        <v>11489</v>
      </c>
      <c r="E2397" t="s">
        <v>11489</v>
      </c>
      <c r="F2397">
        <v>15</v>
      </c>
      <c r="G2397">
        <v>15</v>
      </c>
      <c r="H2397">
        <v>30</v>
      </c>
      <c r="I2397">
        <v>4</v>
      </c>
      <c r="J2397" t="s">
        <v>668</v>
      </c>
      <c r="K2397" t="s">
        <v>4</v>
      </c>
      <c r="L2397" t="s">
        <v>38</v>
      </c>
      <c r="M2397" s="1" t="s">
        <v>11490</v>
      </c>
      <c r="N2397" t="s">
        <v>34374</v>
      </c>
      <c r="O2397" t="s">
        <v>34375</v>
      </c>
      <c r="P2397" t="s">
        <v>23033</v>
      </c>
      <c r="Q2397" t="s">
        <v>25419</v>
      </c>
      <c r="S2397" t="s">
        <v>25354</v>
      </c>
      <c r="T2397" t="s">
        <v>24563</v>
      </c>
      <c r="U2397" t="s">
        <v>23023</v>
      </c>
      <c r="V2397" t="s">
        <v>24039</v>
      </c>
      <c r="W2397" t="s">
        <v>23010</v>
      </c>
      <c r="X2397" t="s">
        <v>30447</v>
      </c>
    </row>
    <row r="2398" spans="1:37" ht="15" customHeight="1" x14ac:dyDescent="0.3">
      <c r="A2398">
        <v>2431</v>
      </c>
      <c r="B2398" t="s">
        <v>12825</v>
      </c>
      <c r="C2398" t="s">
        <v>12826</v>
      </c>
      <c r="D2398" t="s">
        <v>12827</v>
      </c>
      <c r="E2398" t="s">
        <v>12827</v>
      </c>
      <c r="F2398">
        <v>15</v>
      </c>
      <c r="G2398">
        <v>20</v>
      </c>
      <c r="H2398">
        <v>35</v>
      </c>
      <c r="I2398">
        <v>4</v>
      </c>
      <c r="J2398" t="s">
        <v>668</v>
      </c>
      <c r="K2398" t="s">
        <v>4</v>
      </c>
      <c r="L2398" t="s">
        <v>38</v>
      </c>
      <c r="M2398" s="1" t="s">
        <v>12828</v>
      </c>
      <c r="N2398" t="s">
        <v>34376</v>
      </c>
      <c r="O2398" t="s">
        <v>34377</v>
      </c>
      <c r="P2398" t="s">
        <v>23099</v>
      </c>
      <c r="Q2398" t="s">
        <v>23559</v>
      </c>
      <c r="S2398" t="s">
        <v>28261</v>
      </c>
      <c r="T2398" t="s">
        <v>23109</v>
      </c>
      <c r="U2398" t="s">
        <v>23046</v>
      </c>
      <c r="V2398" t="s">
        <v>23112</v>
      </c>
      <c r="W2398" t="s">
        <v>24552</v>
      </c>
      <c r="X2398" t="s">
        <v>23535</v>
      </c>
      <c r="Y2398" t="s">
        <v>23010</v>
      </c>
    </row>
    <row r="2399" spans="1:37" ht="15" customHeight="1" x14ac:dyDescent="0.3">
      <c r="A2399">
        <v>3553</v>
      </c>
      <c r="B2399" t="s">
        <v>13010</v>
      </c>
      <c r="C2399" t="s">
        <v>13011</v>
      </c>
      <c r="D2399" t="s">
        <v>13012</v>
      </c>
      <c r="E2399" t="s">
        <v>13012</v>
      </c>
      <c r="F2399">
        <v>15</v>
      </c>
      <c r="G2399">
        <v>20</v>
      </c>
      <c r="H2399">
        <v>35</v>
      </c>
      <c r="I2399">
        <v>4</v>
      </c>
      <c r="J2399" t="s">
        <v>668</v>
      </c>
      <c r="K2399" t="s">
        <v>4</v>
      </c>
      <c r="L2399" t="s">
        <v>38</v>
      </c>
      <c r="M2399" s="1" t="s">
        <v>13013</v>
      </c>
      <c r="N2399" t="s">
        <v>34378</v>
      </c>
      <c r="O2399" t="s">
        <v>34379</v>
      </c>
      <c r="P2399" t="s">
        <v>31551</v>
      </c>
      <c r="Q2399" t="s">
        <v>24276</v>
      </c>
      <c r="S2399" t="s">
        <v>33708</v>
      </c>
      <c r="T2399" t="s">
        <v>28392</v>
      </c>
      <c r="U2399" t="s">
        <v>28393</v>
      </c>
      <c r="V2399" t="s">
        <v>30540</v>
      </c>
      <c r="W2399" t="s">
        <v>34380</v>
      </c>
      <c r="X2399" t="s">
        <v>33942</v>
      </c>
      <c r="Y2399" t="s">
        <v>23177</v>
      </c>
    </row>
    <row r="2400" spans="1:37" ht="15" customHeight="1" x14ac:dyDescent="0.3">
      <c r="A2400">
        <v>656</v>
      </c>
      <c r="B2400" t="s">
        <v>13951</v>
      </c>
      <c r="C2400" t="s">
        <v>13951</v>
      </c>
      <c r="D2400" t="s">
        <v>13952</v>
      </c>
      <c r="E2400" t="s">
        <v>13952</v>
      </c>
      <c r="F2400">
        <v>10</v>
      </c>
      <c r="G2400">
        <v>30</v>
      </c>
      <c r="H2400">
        <v>40</v>
      </c>
      <c r="I2400">
        <v>4</v>
      </c>
      <c r="J2400" t="s">
        <v>668</v>
      </c>
      <c r="K2400" t="s">
        <v>4</v>
      </c>
      <c r="L2400" t="s">
        <v>38</v>
      </c>
      <c r="M2400" s="1" t="s">
        <v>13953</v>
      </c>
      <c r="N2400" t="s">
        <v>24443</v>
      </c>
      <c r="O2400" t="s">
        <v>28579</v>
      </c>
      <c r="P2400" t="s">
        <v>23017</v>
      </c>
      <c r="Q2400" t="s">
        <v>23196</v>
      </c>
      <c r="S2400" t="s">
        <v>23023</v>
      </c>
      <c r="T2400" t="s">
        <v>23044</v>
      </c>
      <c r="U2400" t="s">
        <v>34381</v>
      </c>
      <c r="V2400" t="s">
        <v>23106</v>
      </c>
      <c r="W2400" t="s">
        <v>24452</v>
      </c>
      <c r="X2400" t="s">
        <v>23696</v>
      </c>
      <c r="Y2400" t="s">
        <v>34382</v>
      </c>
      <c r="Z2400" t="s">
        <v>23046</v>
      </c>
      <c r="AA2400" t="s">
        <v>23196</v>
      </c>
      <c r="AB2400" t="s">
        <v>23005</v>
      </c>
      <c r="AC2400" t="s">
        <v>24308</v>
      </c>
      <c r="AD2400" t="s">
        <v>24306</v>
      </c>
      <c r="AE2400" t="s">
        <v>23010</v>
      </c>
      <c r="AF2400" t="s">
        <v>24563</v>
      </c>
      <c r="AG2400" t="s">
        <v>28884</v>
      </c>
      <c r="AH2400" t="s">
        <v>24453</v>
      </c>
      <c r="AI2400" t="s">
        <v>24371</v>
      </c>
      <c r="AJ2400" t="s">
        <v>23029</v>
      </c>
      <c r="AK2400" t="s">
        <v>23010</v>
      </c>
    </row>
    <row r="2401" spans="1:31" ht="15" customHeight="1" x14ac:dyDescent="0.3">
      <c r="A2401">
        <v>5660</v>
      </c>
      <c r="B2401" t="s">
        <v>15053</v>
      </c>
      <c r="C2401" t="s">
        <v>15053</v>
      </c>
      <c r="D2401" t="s">
        <v>15054</v>
      </c>
      <c r="E2401" t="s">
        <v>15054</v>
      </c>
      <c r="F2401">
        <v>10</v>
      </c>
      <c r="G2401">
        <v>30</v>
      </c>
      <c r="H2401">
        <v>40</v>
      </c>
      <c r="I2401">
        <v>4</v>
      </c>
      <c r="J2401" t="s">
        <v>668</v>
      </c>
      <c r="K2401" t="s">
        <v>4</v>
      </c>
      <c r="L2401" t="s">
        <v>38</v>
      </c>
      <c r="M2401" s="1" t="s">
        <v>15055</v>
      </c>
      <c r="N2401" t="s">
        <v>34383</v>
      </c>
      <c r="O2401" t="s">
        <v>23072</v>
      </c>
      <c r="P2401" t="s">
        <v>25213</v>
      </c>
      <c r="Q2401" t="s">
        <v>34384</v>
      </c>
      <c r="S2401" t="s">
        <v>23845</v>
      </c>
      <c r="T2401" t="s">
        <v>23559</v>
      </c>
      <c r="U2401" t="s">
        <v>24660</v>
      </c>
      <c r="V2401" t="s">
        <v>24627</v>
      </c>
      <c r="W2401" t="s">
        <v>24395</v>
      </c>
      <c r="X2401" t="s">
        <v>23021</v>
      </c>
      <c r="Y2401" t="s">
        <v>23112</v>
      </c>
      <c r="Z2401" t="s">
        <v>29879</v>
      </c>
      <c r="AA2401" t="s">
        <v>28261</v>
      </c>
      <c r="AB2401" t="s">
        <v>25358</v>
      </c>
      <c r="AC2401" t="s">
        <v>23087</v>
      </c>
      <c r="AD2401" t="s">
        <v>23598</v>
      </c>
      <c r="AE2401" t="s">
        <v>23010</v>
      </c>
    </row>
    <row r="2402" spans="1:31" ht="15" customHeight="1" x14ac:dyDescent="0.3">
      <c r="A2402">
        <v>1094</v>
      </c>
      <c r="B2402" t="s">
        <v>16121</v>
      </c>
      <c r="C2402" t="s">
        <v>16122</v>
      </c>
      <c r="D2402" t="s">
        <v>16123</v>
      </c>
      <c r="E2402" t="s">
        <v>16124</v>
      </c>
      <c r="F2402">
        <v>15</v>
      </c>
      <c r="G2402">
        <v>30</v>
      </c>
      <c r="H2402">
        <v>45</v>
      </c>
      <c r="I2402">
        <v>4</v>
      </c>
      <c r="J2402" t="s">
        <v>668</v>
      </c>
      <c r="K2402" t="s">
        <v>4</v>
      </c>
      <c r="L2402" t="s">
        <v>38</v>
      </c>
      <c r="M2402" s="1" t="s">
        <v>16125</v>
      </c>
      <c r="N2402" t="s">
        <v>34385</v>
      </c>
      <c r="O2402" t="s">
        <v>29173</v>
      </c>
      <c r="P2402" t="s">
        <v>34386</v>
      </c>
      <c r="Q2402" t="s">
        <v>34387</v>
      </c>
      <c r="S2402" t="s">
        <v>34388</v>
      </c>
      <c r="T2402" t="s">
        <v>30290</v>
      </c>
      <c r="U2402" t="s">
        <v>28358</v>
      </c>
      <c r="V2402" t="s">
        <v>28319</v>
      </c>
      <c r="W2402" t="s">
        <v>28461</v>
      </c>
      <c r="X2402" t="s">
        <v>30509</v>
      </c>
      <c r="Y2402" t="s">
        <v>31510</v>
      </c>
      <c r="Z2402" t="s">
        <v>23177</v>
      </c>
      <c r="AA2402" t="s">
        <v>23178</v>
      </c>
    </row>
    <row r="2403" spans="1:31" ht="15" customHeight="1" x14ac:dyDescent="0.3">
      <c r="A2403">
        <v>2258</v>
      </c>
      <c r="B2403" t="s">
        <v>16259</v>
      </c>
      <c r="C2403" t="s">
        <v>16259</v>
      </c>
      <c r="D2403" t="s">
        <v>16260</v>
      </c>
      <c r="E2403" t="s">
        <v>16260</v>
      </c>
      <c r="F2403">
        <v>10</v>
      </c>
      <c r="G2403">
        <v>35</v>
      </c>
      <c r="H2403">
        <v>45</v>
      </c>
      <c r="I2403">
        <v>4</v>
      </c>
      <c r="J2403" t="s">
        <v>668</v>
      </c>
      <c r="K2403" t="s">
        <v>4</v>
      </c>
      <c r="L2403" t="s">
        <v>38</v>
      </c>
      <c r="M2403" s="1" t="s">
        <v>16261</v>
      </c>
      <c r="N2403" t="s">
        <v>34389</v>
      </c>
      <c r="O2403" t="s">
        <v>23017</v>
      </c>
      <c r="P2403" t="s">
        <v>24283</v>
      </c>
      <c r="Q2403" t="s">
        <v>23019</v>
      </c>
      <c r="S2403" t="s">
        <v>23045</v>
      </c>
      <c r="T2403" t="s">
        <v>23023</v>
      </c>
      <c r="U2403" t="s">
        <v>23109</v>
      </c>
      <c r="V2403" t="s">
        <v>28261</v>
      </c>
      <c r="W2403" t="s">
        <v>23112</v>
      </c>
      <c r="X2403" t="s">
        <v>23021</v>
      </c>
      <c r="Y2403" t="s">
        <v>23967</v>
      </c>
      <c r="Z2403" t="s">
        <v>24306</v>
      </c>
      <c r="AA2403" t="s">
        <v>23010</v>
      </c>
      <c r="AB2403" t="s">
        <v>23840</v>
      </c>
      <c r="AC2403" t="s">
        <v>23537</v>
      </c>
    </row>
    <row r="2404" spans="1:31" ht="15" customHeight="1" x14ac:dyDescent="0.3">
      <c r="A2404">
        <v>2948</v>
      </c>
      <c r="B2404" t="s">
        <v>16360</v>
      </c>
      <c r="C2404" t="s">
        <v>16360</v>
      </c>
      <c r="D2404" t="s">
        <v>16361</v>
      </c>
      <c r="E2404" t="s">
        <v>16361</v>
      </c>
      <c r="F2404">
        <v>15</v>
      </c>
      <c r="G2404">
        <v>30</v>
      </c>
      <c r="H2404">
        <v>45</v>
      </c>
      <c r="I2404">
        <v>4</v>
      </c>
      <c r="J2404" t="s">
        <v>668</v>
      </c>
      <c r="K2404" t="s">
        <v>4</v>
      </c>
      <c r="L2404" t="s">
        <v>38</v>
      </c>
      <c r="M2404" s="1" t="s">
        <v>16362</v>
      </c>
      <c r="N2404" t="s">
        <v>34390</v>
      </c>
      <c r="O2404" t="s">
        <v>23160</v>
      </c>
      <c r="P2404" t="s">
        <v>24839</v>
      </c>
      <c r="Q2404" t="s">
        <v>23670</v>
      </c>
      <c r="S2404" t="s">
        <v>23004</v>
      </c>
      <c r="T2404" t="s">
        <v>24241</v>
      </c>
      <c r="U2404" t="s">
        <v>23023</v>
      </c>
      <c r="V2404" t="s">
        <v>24308</v>
      </c>
      <c r="W2404" t="s">
        <v>23022</v>
      </c>
      <c r="X2404" t="s">
        <v>29858</v>
      </c>
      <c r="Y2404" t="s">
        <v>23923</v>
      </c>
      <c r="Z2404" t="s">
        <v>34391</v>
      </c>
      <c r="AA2404" t="s">
        <v>23097</v>
      </c>
    </row>
    <row r="2405" spans="1:31" ht="15" customHeight="1" x14ac:dyDescent="0.3">
      <c r="A2405">
        <v>1079</v>
      </c>
      <c r="B2405" t="s">
        <v>17321</v>
      </c>
      <c r="C2405" t="s">
        <v>17322</v>
      </c>
      <c r="D2405" t="s">
        <v>17323</v>
      </c>
      <c r="E2405" t="s">
        <v>17323</v>
      </c>
      <c r="F2405">
        <v>10</v>
      </c>
      <c r="G2405">
        <v>40</v>
      </c>
      <c r="H2405">
        <v>50</v>
      </c>
      <c r="I2405">
        <v>4</v>
      </c>
      <c r="J2405" t="s">
        <v>668</v>
      </c>
      <c r="K2405" t="s">
        <v>4</v>
      </c>
      <c r="L2405" t="s">
        <v>38</v>
      </c>
      <c r="M2405" s="1" t="s">
        <v>17324</v>
      </c>
      <c r="N2405" t="s">
        <v>34392</v>
      </c>
      <c r="O2405" t="s">
        <v>23894</v>
      </c>
      <c r="P2405" t="s">
        <v>34393</v>
      </c>
      <c r="Q2405" t="s">
        <v>23033</v>
      </c>
      <c r="S2405" t="s">
        <v>34394</v>
      </c>
      <c r="T2405" t="s">
        <v>23253</v>
      </c>
      <c r="U2405" t="s">
        <v>23046</v>
      </c>
      <c r="V2405" t="s">
        <v>23112</v>
      </c>
      <c r="W2405" t="s">
        <v>23022</v>
      </c>
      <c r="X2405" t="s">
        <v>23598</v>
      </c>
      <c r="Y2405" t="s">
        <v>23109</v>
      </c>
      <c r="Z2405" t="s">
        <v>23010</v>
      </c>
      <c r="AA2405" t="s">
        <v>23134</v>
      </c>
      <c r="AB2405" t="s">
        <v>30616</v>
      </c>
    </row>
    <row r="2406" spans="1:31" ht="15" customHeight="1" x14ac:dyDescent="0.3">
      <c r="A2406">
        <v>1421</v>
      </c>
      <c r="B2406" t="s">
        <v>17398</v>
      </c>
      <c r="C2406" t="s">
        <v>17399</v>
      </c>
      <c r="D2406" t="s">
        <v>17400</v>
      </c>
      <c r="E2406" t="s">
        <v>17400</v>
      </c>
      <c r="F2406">
        <v>10</v>
      </c>
      <c r="G2406">
        <v>40</v>
      </c>
      <c r="H2406">
        <v>50</v>
      </c>
      <c r="I2406">
        <v>4</v>
      </c>
      <c r="J2406" t="s">
        <v>668</v>
      </c>
      <c r="K2406" t="s">
        <v>4</v>
      </c>
      <c r="L2406" t="s">
        <v>38</v>
      </c>
      <c r="M2406" s="1" t="s">
        <v>17401</v>
      </c>
      <c r="N2406" t="s">
        <v>34395</v>
      </c>
      <c r="O2406" t="s">
        <v>23888</v>
      </c>
      <c r="P2406" t="s">
        <v>34396</v>
      </c>
      <c r="Q2406" t="s">
        <v>23170</v>
      </c>
      <c r="S2406" t="s">
        <v>34397</v>
      </c>
      <c r="T2406" t="s">
        <v>24728</v>
      </c>
      <c r="U2406" t="s">
        <v>28393</v>
      </c>
      <c r="V2406" t="s">
        <v>30540</v>
      </c>
      <c r="W2406" t="s">
        <v>30518</v>
      </c>
      <c r="X2406" t="s">
        <v>23746</v>
      </c>
      <c r="Y2406" t="s">
        <v>28392</v>
      </c>
      <c r="Z2406" t="s">
        <v>23177</v>
      </c>
      <c r="AA2406" t="s">
        <v>28919</v>
      </c>
      <c r="AB2406" t="s">
        <v>30648</v>
      </c>
    </row>
    <row r="2407" spans="1:31" ht="15" customHeight="1" x14ac:dyDescent="0.3">
      <c r="A2407">
        <v>2120</v>
      </c>
      <c r="B2407" t="s">
        <v>17533</v>
      </c>
      <c r="C2407" t="s">
        <v>17534</v>
      </c>
      <c r="D2407" t="s">
        <v>17535</v>
      </c>
      <c r="E2407" t="s">
        <v>17535</v>
      </c>
      <c r="F2407">
        <v>10</v>
      </c>
      <c r="G2407">
        <v>40</v>
      </c>
      <c r="H2407">
        <v>50</v>
      </c>
      <c r="I2407">
        <v>4</v>
      </c>
      <c r="J2407" t="s">
        <v>668</v>
      </c>
      <c r="K2407" t="s">
        <v>4</v>
      </c>
      <c r="L2407" t="s">
        <v>38</v>
      </c>
      <c r="M2407" s="1" t="s">
        <v>17536</v>
      </c>
      <c r="N2407" t="s">
        <v>34395</v>
      </c>
      <c r="O2407" t="s">
        <v>23888</v>
      </c>
      <c r="P2407" t="s">
        <v>34396</v>
      </c>
      <c r="Q2407" t="s">
        <v>23170</v>
      </c>
      <c r="S2407" t="s">
        <v>34397</v>
      </c>
      <c r="T2407" t="s">
        <v>24728</v>
      </c>
      <c r="U2407" t="s">
        <v>28393</v>
      </c>
      <c r="V2407" t="s">
        <v>30540</v>
      </c>
      <c r="W2407" t="s">
        <v>30518</v>
      </c>
      <c r="X2407" t="s">
        <v>23746</v>
      </c>
      <c r="Y2407" t="s">
        <v>28392</v>
      </c>
      <c r="Z2407" t="s">
        <v>23177</v>
      </c>
      <c r="AA2407" t="s">
        <v>28919</v>
      </c>
      <c r="AB2407" t="s">
        <v>34398</v>
      </c>
    </row>
    <row r="2408" spans="1:31" ht="15" customHeight="1" x14ac:dyDescent="0.3">
      <c r="A2408">
        <v>3828</v>
      </c>
      <c r="B2408" t="s">
        <v>19046</v>
      </c>
      <c r="C2408" t="s">
        <v>19047</v>
      </c>
      <c r="D2408" t="s">
        <v>19048</v>
      </c>
      <c r="E2408" t="s">
        <v>19049</v>
      </c>
      <c r="F2408">
        <v>10</v>
      </c>
      <c r="G2408">
        <v>45</v>
      </c>
      <c r="H2408">
        <v>55</v>
      </c>
      <c r="I2408">
        <v>4</v>
      </c>
      <c r="J2408" t="s">
        <v>668</v>
      </c>
      <c r="K2408" t="s">
        <v>4</v>
      </c>
      <c r="L2408" t="s">
        <v>38</v>
      </c>
      <c r="M2408" s="1" t="s">
        <v>19050</v>
      </c>
      <c r="N2408" t="s">
        <v>34399</v>
      </c>
      <c r="O2408" t="s">
        <v>28954</v>
      </c>
      <c r="P2408" t="s">
        <v>29927</v>
      </c>
      <c r="Q2408" t="s">
        <v>30777</v>
      </c>
      <c r="S2408" t="s">
        <v>25279</v>
      </c>
      <c r="T2408" t="s">
        <v>23177</v>
      </c>
      <c r="U2408" t="s">
        <v>28949</v>
      </c>
      <c r="V2408" t="s">
        <v>29143</v>
      </c>
      <c r="W2408" t="s">
        <v>31298</v>
      </c>
      <c r="X2408" t="s">
        <v>28279</v>
      </c>
      <c r="Y2408" t="s">
        <v>34400</v>
      </c>
    </row>
    <row r="2409" spans="1:31" ht="15" customHeight="1" x14ac:dyDescent="0.3">
      <c r="A2409">
        <v>10113</v>
      </c>
      <c r="B2409" t="s">
        <v>19439</v>
      </c>
      <c r="C2409" t="s">
        <v>19439</v>
      </c>
      <c r="D2409" t="s">
        <v>19440</v>
      </c>
      <c r="E2409" t="s">
        <v>19440</v>
      </c>
      <c r="F2409">
        <v>10</v>
      </c>
      <c r="G2409">
        <v>45</v>
      </c>
      <c r="H2409">
        <v>55</v>
      </c>
      <c r="I2409">
        <v>4</v>
      </c>
      <c r="J2409" t="s">
        <v>668</v>
      </c>
      <c r="K2409" t="s">
        <v>4</v>
      </c>
      <c r="L2409" t="s">
        <v>38</v>
      </c>
      <c r="M2409" s="1" t="s">
        <v>19441</v>
      </c>
      <c r="N2409" t="s">
        <v>33777</v>
      </c>
      <c r="O2409" t="s">
        <v>23099</v>
      </c>
      <c r="P2409" t="s">
        <v>34401</v>
      </c>
      <c r="Q2409" t="s">
        <v>25774</v>
      </c>
      <c r="S2409" t="s">
        <v>23559</v>
      </c>
      <c r="T2409" t="s">
        <v>23010</v>
      </c>
      <c r="U2409" t="s">
        <v>23109</v>
      </c>
      <c r="V2409" t="s">
        <v>24149</v>
      </c>
      <c r="W2409" t="s">
        <v>24552</v>
      </c>
      <c r="X2409" t="s">
        <v>23046</v>
      </c>
      <c r="Y2409" t="s">
        <v>33644</v>
      </c>
    </row>
    <row r="2410" spans="1:31" ht="15" customHeight="1" x14ac:dyDescent="0.3">
      <c r="A2410">
        <v>1733</v>
      </c>
      <c r="B2410" t="s">
        <v>8589</v>
      </c>
      <c r="C2410" t="s">
        <v>8590</v>
      </c>
      <c r="D2410" t="s">
        <v>8591</v>
      </c>
      <c r="E2410" t="s">
        <v>8592</v>
      </c>
      <c r="F2410">
        <v>10</v>
      </c>
      <c r="G2410">
        <v>10</v>
      </c>
      <c r="H2410">
        <v>20</v>
      </c>
      <c r="I2410">
        <v>4</v>
      </c>
      <c r="J2410" t="s">
        <v>3</v>
      </c>
      <c r="K2410" t="s">
        <v>4</v>
      </c>
      <c r="L2410" t="s">
        <v>38</v>
      </c>
      <c r="M2410" s="1" t="s">
        <v>8593</v>
      </c>
      <c r="N2410" t="s">
        <v>34402</v>
      </c>
      <c r="O2410" t="s">
        <v>28981</v>
      </c>
      <c r="P2410" t="s">
        <v>28995</v>
      </c>
      <c r="Q2410" t="s">
        <v>30657</v>
      </c>
      <c r="S2410" t="s">
        <v>28358</v>
      </c>
      <c r="T2410" t="s">
        <v>30261</v>
      </c>
      <c r="U2410" t="s">
        <v>27876</v>
      </c>
      <c r="V2410" t="s">
        <v>29053</v>
      </c>
      <c r="W2410" t="s">
        <v>23410</v>
      </c>
      <c r="X2410" t="s">
        <v>29875</v>
      </c>
    </row>
    <row r="2411" spans="1:31" ht="15" customHeight="1" x14ac:dyDescent="0.3">
      <c r="A2411">
        <v>4874</v>
      </c>
      <c r="B2411" t="s">
        <v>8848</v>
      </c>
      <c r="C2411" t="s">
        <v>8848</v>
      </c>
      <c r="D2411" t="s">
        <v>8849</v>
      </c>
      <c r="E2411" t="s">
        <v>8849</v>
      </c>
      <c r="F2411">
        <v>10</v>
      </c>
      <c r="G2411">
        <v>10</v>
      </c>
      <c r="H2411">
        <v>20</v>
      </c>
      <c r="I2411">
        <v>4</v>
      </c>
      <c r="J2411" t="s">
        <v>3</v>
      </c>
      <c r="K2411" t="s">
        <v>4</v>
      </c>
      <c r="L2411" t="s">
        <v>38</v>
      </c>
      <c r="M2411" s="1" t="s">
        <v>8850</v>
      </c>
      <c r="N2411" t="s">
        <v>34403</v>
      </c>
      <c r="O2411" t="s">
        <v>23134</v>
      </c>
      <c r="P2411" t="s">
        <v>29120</v>
      </c>
      <c r="Q2411" t="s">
        <v>34404</v>
      </c>
      <c r="S2411" t="s">
        <v>25069</v>
      </c>
      <c r="T2411" t="s">
        <v>34405</v>
      </c>
      <c r="U2411" t="s">
        <v>34406</v>
      </c>
      <c r="V2411" t="s">
        <v>28739</v>
      </c>
      <c r="W2411" t="s">
        <v>23340</v>
      </c>
      <c r="X2411" t="s">
        <v>24788</v>
      </c>
    </row>
    <row r="2412" spans="1:31" ht="15" customHeight="1" x14ac:dyDescent="0.3">
      <c r="A2412">
        <v>13554</v>
      </c>
      <c r="B2412" t="s">
        <v>10397</v>
      </c>
      <c r="C2412" t="s">
        <v>10397</v>
      </c>
      <c r="D2412" t="s">
        <v>10398</v>
      </c>
      <c r="E2412" t="s">
        <v>10398</v>
      </c>
      <c r="F2412">
        <v>10</v>
      </c>
      <c r="G2412">
        <v>15</v>
      </c>
      <c r="H2412">
        <v>25</v>
      </c>
      <c r="I2412">
        <v>4</v>
      </c>
      <c r="J2412" t="s">
        <v>3</v>
      </c>
      <c r="K2412" t="s">
        <v>4</v>
      </c>
      <c r="L2412" t="s">
        <v>38</v>
      </c>
      <c r="M2412" s="1" t="s">
        <v>10399</v>
      </c>
      <c r="N2412" t="s">
        <v>34407</v>
      </c>
      <c r="O2412" t="s">
        <v>34408</v>
      </c>
      <c r="P2412" t="s">
        <v>23033</v>
      </c>
      <c r="Q2412" t="s">
        <v>23035</v>
      </c>
      <c r="S2412" t="s">
        <v>23559</v>
      </c>
      <c r="T2412" t="s">
        <v>23023</v>
      </c>
      <c r="U2412" t="s">
        <v>23109</v>
      </c>
      <c r="V2412" t="s">
        <v>23112</v>
      </c>
      <c r="W2412" t="s">
        <v>25811</v>
      </c>
      <c r="X2412" t="s">
        <v>29084</v>
      </c>
      <c r="Y2412" t="s">
        <v>24555</v>
      </c>
      <c r="Z2412" t="s">
        <v>23010</v>
      </c>
    </row>
    <row r="2413" spans="1:31" ht="15" customHeight="1" x14ac:dyDescent="0.3">
      <c r="A2413">
        <v>208</v>
      </c>
      <c r="B2413" t="s">
        <v>10466</v>
      </c>
      <c r="C2413" t="s">
        <v>10466</v>
      </c>
      <c r="D2413" t="s">
        <v>10467</v>
      </c>
      <c r="E2413" t="s">
        <v>10467</v>
      </c>
      <c r="F2413">
        <v>10</v>
      </c>
      <c r="G2413">
        <v>20</v>
      </c>
      <c r="H2413">
        <v>30</v>
      </c>
      <c r="I2413">
        <v>4</v>
      </c>
      <c r="J2413" t="s">
        <v>3</v>
      </c>
      <c r="K2413" t="s">
        <v>4</v>
      </c>
      <c r="L2413" t="s">
        <v>38</v>
      </c>
      <c r="M2413" s="1" t="s">
        <v>10468</v>
      </c>
      <c r="N2413" t="s">
        <v>33682</v>
      </c>
      <c r="O2413" t="s">
        <v>29084</v>
      </c>
      <c r="P2413" t="s">
        <v>32518</v>
      </c>
      <c r="Q2413" t="s">
        <v>23559</v>
      </c>
      <c r="S2413" t="s">
        <v>23532</v>
      </c>
      <c r="T2413" t="s">
        <v>23964</v>
      </c>
      <c r="U2413" t="s">
        <v>23023</v>
      </c>
      <c r="V2413" t="s">
        <v>24638</v>
      </c>
      <c r="W2413" t="s">
        <v>34409</v>
      </c>
      <c r="X2413" t="s">
        <v>24552</v>
      </c>
      <c r="Y2413" t="s">
        <v>24473</v>
      </c>
      <c r="Z2413" t="s">
        <v>23134</v>
      </c>
      <c r="AA2413" t="s">
        <v>23010</v>
      </c>
    </row>
    <row r="2414" spans="1:31" ht="15" customHeight="1" x14ac:dyDescent="0.3">
      <c r="A2414">
        <v>246</v>
      </c>
      <c r="B2414" t="s">
        <v>10469</v>
      </c>
      <c r="C2414" t="s">
        <v>10470</v>
      </c>
      <c r="D2414" t="s">
        <v>10471</v>
      </c>
      <c r="E2414" t="s">
        <v>10472</v>
      </c>
      <c r="F2414">
        <v>10</v>
      </c>
      <c r="G2414">
        <v>20</v>
      </c>
      <c r="H2414">
        <v>30</v>
      </c>
      <c r="I2414">
        <v>4</v>
      </c>
      <c r="J2414" t="s">
        <v>3</v>
      </c>
      <c r="K2414" t="s">
        <v>4</v>
      </c>
      <c r="L2414" t="s">
        <v>38</v>
      </c>
      <c r="M2414" s="1" t="s">
        <v>10473</v>
      </c>
      <c r="N2414" t="s">
        <v>23178</v>
      </c>
      <c r="O2414" t="s">
        <v>25279</v>
      </c>
      <c r="P2414" t="s">
        <v>28026</v>
      </c>
      <c r="Q2414" t="s">
        <v>23170</v>
      </c>
      <c r="S2414" t="s">
        <v>24728</v>
      </c>
      <c r="T2414" t="s">
        <v>34410</v>
      </c>
      <c r="U2414" t="s">
        <v>34411</v>
      </c>
      <c r="V2414" t="s">
        <v>23747</v>
      </c>
      <c r="W2414" t="s">
        <v>28949</v>
      </c>
      <c r="X2414" t="s">
        <v>28279</v>
      </c>
      <c r="Y2414" t="s">
        <v>23177</v>
      </c>
    </row>
    <row r="2415" spans="1:31" ht="15" customHeight="1" x14ac:dyDescent="0.3">
      <c r="A2415">
        <v>1106</v>
      </c>
      <c r="B2415" t="s">
        <v>10689</v>
      </c>
      <c r="C2415" t="s">
        <v>10689</v>
      </c>
      <c r="D2415" t="s">
        <v>10690</v>
      </c>
      <c r="E2415" t="s">
        <v>10690</v>
      </c>
      <c r="F2415">
        <v>10</v>
      </c>
      <c r="G2415">
        <v>20</v>
      </c>
      <c r="H2415">
        <v>30</v>
      </c>
      <c r="I2415">
        <v>4</v>
      </c>
      <c r="J2415" t="s">
        <v>3</v>
      </c>
      <c r="K2415" t="s">
        <v>4</v>
      </c>
      <c r="L2415" t="s">
        <v>38</v>
      </c>
      <c r="M2415" s="1" t="s">
        <v>10691</v>
      </c>
      <c r="N2415" t="s">
        <v>23106</v>
      </c>
      <c r="O2415" t="s">
        <v>23559</v>
      </c>
      <c r="P2415" t="s">
        <v>23560</v>
      </c>
      <c r="Q2415" t="s">
        <v>23033</v>
      </c>
      <c r="S2415" t="s">
        <v>23253</v>
      </c>
      <c r="T2415" t="s">
        <v>34412</v>
      </c>
      <c r="U2415" t="s">
        <v>27805</v>
      </c>
      <c r="V2415" t="s">
        <v>28147</v>
      </c>
      <c r="W2415" t="s">
        <v>23109</v>
      </c>
      <c r="X2415" t="s">
        <v>23046</v>
      </c>
      <c r="Y2415" t="s">
        <v>23127</v>
      </c>
    </row>
    <row r="2416" spans="1:31" ht="15" customHeight="1" x14ac:dyDescent="0.3">
      <c r="A2416">
        <v>1595</v>
      </c>
      <c r="B2416" t="s">
        <v>10817</v>
      </c>
      <c r="C2416" t="s">
        <v>10817</v>
      </c>
      <c r="D2416" t="s">
        <v>10818</v>
      </c>
      <c r="E2416" t="s">
        <v>10818</v>
      </c>
      <c r="F2416">
        <v>10</v>
      </c>
      <c r="G2416">
        <v>20</v>
      </c>
      <c r="H2416">
        <v>30</v>
      </c>
      <c r="I2416">
        <v>4</v>
      </c>
      <c r="J2416" t="s">
        <v>3</v>
      </c>
      <c r="K2416" t="s">
        <v>4</v>
      </c>
      <c r="L2416" t="s">
        <v>38</v>
      </c>
      <c r="M2416" s="1" t="s">
        <v>10819</v>
      </c>
      <c r="N2416" t="s">
        <v>34413</v>
      </c>
      <c r="O2416" t="s">
        <v>23134</v>
      </c>
      <c r="P2416" t="s">
        <v>23160</v>
      </c>
      <c r="Q2416" t="s">
        <v>23033</v>
      </c>
      <c r="S2416" t="s">
        <v>24241</v>
      </c>
      <c r="T2416" t="s">
        <v>23999</v>
      </c>
      <c r="U2416" t="s">
        <v>23068</v>
      </c>
      <c r="V2416" t="s">
        <v>28261</v>
      </c>
      <c r="W2416" t="s">
        <v>30279</v>
      </c>
      <c r="X2416" t="s">
        <v>23023</v>
      </c>
      <c r="Y2416" t="s">
        <v>23010</v>
      </c>
      <c r="Z2416" t="s">
        <v>34414</v>
      </c>
    </row>
    <row r="2417" spans="1:31" ht="15" customHeight="1" x14ac:dyDescent="0.3">
      <c r="A2417">
        <v>2178</v>
      </c>
      <c r="B2417" t="s">
        <v>10951</v>
      </c>
      <c r="C2417" t="s">
        <v>10952</v>
      </c>
      <c r="D2417" t="s">
        <v>10953</v>
      </c>
      <c r="E2417" t="s">
        <v>10953</v>
      </c>
      <c r="F2417">
        <v>10</v>
      </c>
      <c r="G2417">
        <v>20</v>
      </c>
      <c r="H2417">
        <v>30</v>
      </c>
      <c r="I2417">
        <v>4</v>
      </c>
      <c r="J2417" t="s">
        <v>3</v>
      </c>
      <c r="K2417" t="s">
        <v>4</v>
      </c>
      <c r="L2417" t="s">
        <v>38</v>
      </c>
      <c r="M2417" s="1" t="s">
        <v>10954</v>
      </c>
      <c r="N2417" t="s">
        <v>34415</v>
      </c>
      <c r="O2417" t="s">
        <v>23542</v>
      </c>
      <c r="P2417" t="s">
        <v>24412</v>
      </c>
      <c r="Q2417" t="s">
        <v>34416</v>
      </c>
      <c r="S2417" t="s">
        <v>32396</v>
      </c>
      <c r="T2417" t="s">
        <v>28318</v>
      </c>
      <c r="U2417" t="s">
        <v>28981</v>
      </c>
      <c r="V2417" t="s">
        <v>28995</v>
      </c>
      <c r="W2417" t="s">
        <v>25279</v>
      </c>
      <c r="X2417" t="s">
        <v>30272</v>
      </c>
      <c r="Y2417" t="s">
        <v>28358</v>
      </c>
      <c r="Z2417" t="s">
        <v>28026</v>
      </c>
      <c r="AA2417" t="s">
        <v>23177</v>
      </c>
      <c r="AB2417" t="s">
        <v>23795</v>
      </c>
    </row>
    <row r="2418" spans="1:31" ht="15" customHeight="1" x14ac:dyDescent="0.3">
      <c r="A2418">
        <v>2701</v>
      </c>
      <c r="B2418" t="s">
        <v>11049</v>
      </c>
      <c r="C2418" t="s">
        <v>11050</v>
      </c>
      <c r="D2418" t="s">
        <v>11051</v>
      </c>
      <c r="E2418" t="s">
        <v>11052</v>
      </c>
      <c r="F2418">
        <v>10</v>
      </c>
      <c r="G2418">
        <v>20</v>
      </c>
      <c r="H2418">
        <v>30</v>
      </c>
      <c r="I2418">
        <v>2</v>
      </c>
      <c r="J2418" t="s">
        <v>3</v>
      </c>
      <c r="K2418" t="s">
        <v>4</v>
      </c>
      <c r="L2418" t="s">
        <v>38</v>
      </c>
      <c r="M2418" s="1" t="s">
        <v>11053</v>
      </c>
      <c r="N2418" t="s">
        <v>34417</v>
      </c>
      <c r="O2418" t="s">
        <v>30301</v>
      </c>
      <c r="P2418" t="s">
        <v>23170</v>
      </c>
      <c r="Q2418" t="s">
        <v>28786</v>
      </c>
      <c r="S2418" t="s">
        <v>25279</v>
      </c>
      <c r="T2418" t="s">
        <v>34040</v>
      </c>
      <c r="U2418" t="s">
        <v>25277</v>
      </c>
      <c r="V2418" t="s">
        <v>28461</v>
      </c>
      <c r="W2418" t="s">
        <v>23177</v>
      </c>
      <c r="X2418" t="s">
        <v>28981</v>
      </c>
      <c r="Y2418" t="s">
        <v>34418</v>
      </c>
    </row>
    <row r="2419" spans="1:31" ht="15" customHeight="1" x14ac:dyDescent="0.3">
      <c r="A2419">
        <v>3535</v>
      </c>
      <c r="B2419" t="s">
        <v>11265</v>
      </c>
      <c r="C2419" t="s">
        <v>11266</v>
      </c>
      <c r="D2419" t="s">
        <v>11267</v>
      </c>
      <c r="E2419" t="s">
        <v>11267</v>
      </c>
      <c r="F2419">
        <v>10</v>
      </c>
      <c r="G2419">
        <v>20</v>
      </c>
      <c r="H2419">
        <v>30</v>
      </c>
      <c r="I2419">
        <v>4</v>
      </c>
      <c r="J2419" t="s">
        <v>3</v>
      </c>
      <c r="K2419" t="s">
        <v>4</v>
      </c>
      <c r="L2419" t="s">
        <v>38</v>
      </c>
      <c r="M2419" s="1" t="s">
        <v>11268</v>
      </c>
      <c r="N2419" t="s">
        <v>28981</v>
      </c>
      <c r="O2419" t="s">
        <v>34419</v>
      </c>
      <c r="P2419" t="s">
        <v>28139</v>
      </c>
      <c r="Q2419" t="s">
        <v>24979</v>
      </c>
      <c r="S2419" t="s">
        <v>29180</v>
      </c>
      <c r="T2419" t="s">
        <v>34420</v>
      </c>
      <c r="U2419" t="s">
        <v>31251</v>
      </c>
      <c r="V2419" t="s">
        <v>34421</v>
      </c>
      <c r="W2419" t="s">
        <v>28949</v>
      </c>
      <c r="X2419" t="s">
        <v>28358</v>
      </c>
      <c r="Y2419" t="s">
        <v>28461</v>
      </c>
      <c r="Z2419" t="s">
        <v>29068</v>
      </c>
      <c r="AA2419" t="s">
        <v>23545</v>
      </c>
      <c r="AB2419" t="s">
        <v>34422</v>
      </c>
      <c r="AC2419" t="s">
        <v>31423</v>
      </c>
    </row>
    <row r="2420" spans="1:31" ht="15" customHeight="1" x14ac:dyDescent="0.3">
      <c r="A2420">
        <v>3625</v>
      </c>
      <c r="B2420" t="s">
        <v>11292</v>
      </c>
      <c r="C2420" t="s">
        <v>11292</v>
      </c>
      <c r="D2420" t="s">
        <v>11293</v>
      </c>
      <c r="E2420" t="s">
        <v>11293</v>
      </c>
      <c r="F2420">
        <v>10</v>
      </c>
      <c r="G2420">
        <v>20</v>
      </c>
      <c r="H2420">
        <v>30</v>
      </c>
      <c r="I2420">
        <v>4</v>
      </c>
      <c r="J2420" t="s">
        <v>3</v>
      </c>
      <c r="K2420" t="s">
        <v>4</v>
      </c>
      <c r="L2420" t="s">
        <v>38</v>
      </c>
      <c r="M2420" s="1" t="s">
        <v>11294</v>
      </c>
      <c r="N2420" t="s">
        <v>24371</v>
      </c>
      <c r="O2420" t="s">
        <v>30340</v>
      </c>
      <c r="P2420" t="s">
        <v>23964</v>
      </c>
      <c r="Q2420" t="s">
        <v>23045</v>
      </c>
      <c r="S2420" t="s">
        <v>23044</v>
      </c>
      <c r="T2420" t="s">
        <v>23148</v>
      </c>
      <c r="U2420" t="s">
        <v>25358</v>
      </c>
      <c r="V2420" t="s">
        <v>28938</v>
      </c>
      <c r="W2420" t="s">
        <v>24395</v>
      </c>
      <c r="X2420" t="s">
        <v>23196</v>
      </c>
      <c r="Y2420" t="s">
        <v>23005</v>
      </c>
      <c r="Z2420" t="s">
        <v>26399</v>
      </c>
      <c r="AA2420" t="s">
        <v>34423</v>
      </c>
      <c r="AB2420" t="s">
        <v>23127</v>
      </c>
      <c r="AC2420" t="s">
        <v>24372</v>
      </c>
    </row>
    <row r="2421" spans="1:31" ht="15" customHeight="1" x14ac:dyDescent="0.3">
      <c r="A2421">
        <v>4324</v>
      </c>
      <c r="B2421" t="s">
        <v>11442</v>
      </c>
      <c r="C2421" t="s">
        <v>11442</v>
      </c>
      <c r="D2421" t="s">
        <v>11443</v>
      </c>
      <c r="E2421" t="s">
        <v>11443</v>
      </c>
      <c r="F2421">
        <v>5</v>
      </c>
      <c r="G2421">
        <v>25</v>
      </c>
      <c r="H2421">
        <v>30</v>
      </c>
      <c r="I2421">
        <v>4</v>
      </c>
      <c r="J2421" t="s">
        <v>3</v>
      </c>
      <c r="K2421" t="s">
        <v>4</v>
      </c>
      <c r="L2421" t="s">
        <v>38</v>
      </c>
      <c r="M2421" s="1" t="s">
        <v>11444</v>
      </c>
      <c r="N2421" t="s">
        <v>25242</v>
      </c>
      <c r="O2421" t="s">
        <v>34424</v>
      </c>
      <c r="P2421" t="s">
        <v>23023</v>
      </c>
      <c r="Q2421" t="s">
        <v>23010</v>
      </c>
      <c r="S2421" t="s">
        <v>23633</v>
      </c>
      <c r="T2421" t="s">
        <v>23149</v>
      </c>
      <c r="U2421" t="s">
        <v>23147</v>
      </c>
      <c r="V2421" t="s">
        <v>23559</v>
      </c>
      <c r="W2421" t="s">
        <v>23559</v>
      </c>
      <c r="X2421" t="s">
        <v>23042</v>
      </c>
      <c r="Y2421" t="s">
        <v>24306</v>
      </c>
      <c r="Z2421" t="s">
        <v>24453</v>
      </c>
      <c r="AA2421" t="s">
        <v>24969</v>
      </c>
      <c r="AB2421" t="s">
        <v>23840</v>
      </c>
    </row>
    <row r="2422" spans="1:31" ht="15" customHeight="1" x14ac:dyDescent="0.3">
      <c r="A2422">
        <v>4778</v>
      </c>
      <c r="B2422" t="s">
        <v>11512</v>
      </c>
      <c r="C2422" t="s">
        <v>11512</v>
      </c>
      <c r="D2422" t="s">
        <v>11513</v>
      </c>
      <c r="E2422" t="s">
        <v>11513</v>
      </c>
      <c r="F2422">
        <v>10</v>
      </c>
      <c r="G2422">
        <v>20</v>
      </c>
      <c r="H2422">
        <v>30</v>
      </c>
      <c r="I2422">
        <v>3</v>
      </c>
      <c r="J2422" t="s">
        <v>3</v>
      </c>
      <c r="K2422" t="s">
        <v>4</v>
      </c>
      <c r="L2422" t="s">
        <v>38</v>
      </c>
      <c r="M2422" s="1" t="s">
        <v>11514</v>
      </c>
      <c r="N2422" t="s">
        <v>34425</v>
      </c>
      <c r="O2422" t="s">
        <v>29563</v>
      </c>
      <c r="P2422" t="s">
        <v>32253</v>
      </c>
      <c r="Q2422" t="s">
        <v>27245</v>
      </c>
      <c r="S2422" t="s">
        <v>23559</v>
      </c>
      <c r="T2422" t="s">
        <v>23654</v>
      </c>
      <c r="U2422" t="s">
        <v>23023</v>
      </c>
      <c r="V2422" t="s">
        <v>24638</v>
      </c>
      <c r="W2422" t="s">
        <v>23112</v>
      </c>
      <c r="X2422" t="s">
        <v>24267</v>
      </c>
      <c r="Y2422" t="s">
        <v>34426</v>
      </c>
      <c r="Z2422" t="s">
        <v>23010</v>
      </c>
    </row>
    <row r="2423" spans="1:31" ht="15" customHeight="1" x14ac:dyDescent="0.3">
      <c r="A2423">
        <v>5953</v>
      </c>
      <c r="B2423" t="s">
        <v>11715</v>
      </c>
      <c r="C2423" t="s">
        <v>11716</v>
      </c>
      <c r="D2423" t="s">
        <v>11717</v>
      </c>
      <c r="E2423" t="s">
        <v>11718</v>
      </c>
      <c r="F2423">
        <v>10</v>
      </c>
      <c r="G2423">
        <v>20</v>
      </c>
      <c r="H2423">
        <v>30</v>
      </c>
      <c r="I2423">
        <v>2</v>
      </c>
      <c r="J2423" t="s">
        <v>3</v>
      </c>
      <c r="K2423" t="s">
        <v>4</v>
      </c>
      <c r="L2423" t="s">
        <v>38</v>
      </c>
      <c r="M2423" s="1" t="s">
        <v>11719</v>
      </c>
      <c r="N2423" t="s">
        <v>23178</v>
      </c>
      <c r="O2423" t="s">
        <v>34427</v>
      </c>
      <c r="P2423" t="s">
        <v>28139</v>
      </c>
      <c r="Q2423" t="s">
        <v>28140</v>
      </c>
      <c r="S2423" t="s">
        <v>24979</v>
      </c>
      <c r="T2423" t="s">
        <v>29180</v>
      </c>
      <c r="U2423" t="s">
        <v>24728</v>
      </c>
      <c r="V2423" t="s">
        <v>31251</v>
      </c>
      <c r="W2423" t="s">
        <v>24412</v>
      </c>
      <c r="X2423" t="s">
        <v>28358</v>
      </c>
      <c r="Y2423" t="s">
        <v>30261</v>
      </c>
      <c r="Z2423" t="s">
        <v>30509</v>
      </c>
      <c r="AA2423" t="s">
        <v>28461</v>
      </c>
      <c r="AB2423" t="s">
        <v>29068</v>
      </c>
      <c r="AC2423" t="s">
        <v>23410</v>
      </c>
      <c r="AD2423" t="s">
        <v>23545</v>
      </c>
      <c r="AE2423" t="s">
        <v>31423</v>
      </c>
    </row>
    <row r="2424" spans="1:31" ht="15" customHeight="1" x14ac:dyDescent="0.3">
      <c r="A2424">
        <v>6615</v>
      </c>
      <c r="B2424" t="s">
        <v>11829</v>
      </c>
      <c r="C2424" t="s">
        <v>11830</v>
      </c>
      <c r="D2424" t="s">
        <v>11831</v>
      </c>
      <c r="E2424" t="s">
        <v>11832</v>
      </c>
      <c r="F2424">
        <v>5</v>
      </c>
      <c r="G2424">
        <v>25</v>
      </c>
      <c r="H2424">
        <v>30</v>
      </c>
      <c r="I2424">
        <v>4</v>
      </c>
      <c r="J2424" t="s">
        <v>3</v>
      </c>
      <c r="K2424" t="s">
        <v>4</v>
      </c>
      <c r="L2424" t="s">
        <v>38</v>
      </c>
      <c r="M2424" s="1" t="s">
        <v>11833</v>
      </c>
      <c r="N2424" t="s">
        <v>28849</v>
      </c>
      <c r="O2424" t="s">
        <v>34428</v>
      </c>
      <c r="P2424" t="s">
        <v>23743</v>
      </c>
      <c r="Q2424" t="s">
        <v>23177</v>
      </c>
      <c r="S2424" t="s">
        <v>30363</v>
      </c>
      <c r="T2424" t="s">
        <v>23165</v>
      </c>
      <c r="U2424" t="s">
        <v>23166</v>
      </c>
      <c r="V2424" t="s">
        <v>24276</v>
      </c>
      <c r="W2424" t="s">
        <v>24276</v>
      </c>
      <c r="X2424" t="s">
        <v>29922</v>
      </c>
      <c r="Y2424" t="s">
        <v>24979</v>
      </c>
      <c r="Z2424" t="s">
        <v>28855</v>
      </c>
      <c r="AA2424" t="s">
        <v>28308</v>
      </c>
      <c r="AB2424" t="s">
        <v>30922</v>
      </c>
    </row>
    <row r="2425" spans="1:31" ht="15" customHeight="1" x14ac:dyDescent="0.3">
      <c r="A2425">
        <v>7881</v>
      </c>
      <c r="B2425" t="s">
        <v>12013</v>
      </c>
      <c r="C2425" t="s">
        <v>12014</v>
      </c>
      <c r="D2425" t="s">
        <v>12015</v>
      </c>
      <c r="E2425" t="s">
        <v>12015</v>
      </c>
      <c r="F2425">
        <v>10</v>
      </c>
      <c r="G2425">
        <v>20</v>
      </c>
      <c r="H2425">
        <v>30</v>
      </c>
      <c r="I2425">
        <v>4</v>
      </c>
      <c r="J2425" t="s">
        <v>3</v>
      </c>
      <c r="K2425" t="s">
        <v>4</v>
      </c>
      <c r="L2425" t="s">
        <v>38</v>
      </c>
      <c r="M2425" s="1" t="s">
        <v>12016</v>
      </c>
      <c r="N2425" t="s">
        <v>34429</v>
      </c>
      <c r="O2425" t="s">
        <v>23542</v>
      </c>
      <c r="P2425" t="s">
        <v>24412</v>
      </c>
      <c r="Q2425" t="s">
        <v>34430</v>
      </c>
      <c r="S2425" t="s">
        <v>34431</v>
      </c>
      <c r="T2425" t="s">
        <v>33708</v>
      </c>
      <c r="U2425" t="s">
        <v>28919</v>
      </c>
      <c r="V2425" t="s">
        <v>29922</v>
      </c>
      <c r="W2425" t="s">
        <v>24276</v>
      </c>
      <c r="X2425" t="s">
        <v>32507</v>
      </c>
      <c r="Y2425" t="s">
        <v>23743</v>
      </c>
      <c r="Z2425" t="s">
        <v>32700</v>
      </c>
      <c r="AA2425" t="s">
        <v>23177</v>
      </c>
      <c r="AB2425" t="s">
        <v>23795</v>
      </c>
    </row>
    <row r="2426" spans="1:31" ht="15" customHeight="1" x14ac:dyDescent="0.3">
      <c r="A2426">
        <v>9253</v>
      </c>
      <c r="B2426" t="s">
        <v>12179</v>
      </c>
      <c r="C2426" t="s">
        <v>12179</v>
      </c>
      <c r="D2426" t="s">
        <v>12180</v>
      </c>
      <c r="E2426" t="s">
        <v>12180</v>
      </c>
      <c r="F2426">
        <v>10</v>
      </c>
      <c r="G2426">
        <v>20</v>
      </c>
      <c r="H2426">
        <v>30</v>
      </c>
      <c r="I2426">
        <v>2</v>
      </c>
      <c r="J2426" t="s">
        <v>3</v>
      </c>
      <c r="K2426" t="s">
        <v>4</v>
      </c>
      <c r="L2426" t="s">
        <v>38</v>
      </c>
      <c r="M2426" s="1" t="s">
        <v>12181</v>
      </c>
      <c r="N2426" t="s">
        <v>34432</v>
      </c>
      <c r="O2426" t="s">
        <v>24332</v>
      </c>
      <c r="P2426" t="s">
        <v>23033</v>
      </c>
      <c r="Q2426" t="s">
        <v>25256</v>
      </c>
      <c r="S2426" t="s">
        <v>23559</v>
      </c>
      <c r="T2426" t="s">
        <v>34034</v>
      </c>
      <c r="U2426" t="s">
        <v>24395</v>
      </c>
      <c r="V2426" t="s">
        <v>23022</v>
      </c>
      <c r="W2426" t="s">
        <v>23010</v>
      </c>
      <c r="X2426" t="s">
        <v>23134</v>
      </c>
      <c r="Y2426" t="s">
        <v>34433</v>
      </c>
    </row>
    <row r="2427" spans="1:31" ht="15" customHeight="1" x14ac:dyDescent="0.3">
      <c r="A2427">
        <v>6236</v>
      </c>
      <c r="B2427" t="s">
        <v>13338</v>
      </c>
      <c r="C2427" t="s">
        <v>13339</v>
      </c>
      <c r="D2427" t="s">
        <v>13340</v>
      </c>
      <c r="E2427" t="s">
        <v>13340</v>
      </c>
      <c r="F2427">
        <v>15</v>
      </c>
      <c r="G2427">
        <v>20</v>
      </c>
      <c r="H2427">
        <v>35</v>
      </c>
      <c r="I2427">
        <v>4</v>
      </c>
      <c r="J2427" t="s">
        <v>3</v>
      </c>
      <c r="K2427" t="s">
        <v>4</v>
      </c>
      <c r="L2427" t="s">
        <v>38</v>
      </c>
      <c r="M2427" s="1" t="s">
        <v>13341</v>
      </c>
      <c r="N2427" t="s">
        <v>34434</v>
      </c>
      <c r="O2427" t="s">
        <v>28396</v>
      </c>
      <c r="P2427" t="s">
        <v>29177</v>
      </c>
      <c r="Q2427" t="s">
        <v>28139</v>
      </c>
      <c r="S2427" t="s">
        <v>24979</v>
      </c>
      <c r="T2427" t="s">
        <v>29011</v>
      </c>
      <c r="U2427" t="s">
        <v>34435</v>
      </c>
      <c r="V2427" t="s">
        <v>23542</v>
      </c>
      <c r="W2427" t="s">
        <v>23545</v>
      </c>
      <c r="X2427" t="s">
        <v>28949</v>
      </c>
      <c r="Y2427" t="s">
        <v>28358</v>
      </c>
      <c r="Z2427" t="s">
        <v>28461</v>
      </c>
      <c r="AA2427" t="s">
        <v>29068</v>
      </c>
      <c r="AB2427" t="s">
        <v>30563</v>
      </c>
    </row>
    <row r="2428" spans="1:31" ht="15" customHeight="1" x14ac:dyDescent="0.3">
      <c r="A2428">
        <v>544</v>
      </c>
      <c r="B2428" t="s">
        <v>13906</v>
      </c>
      <c r="C2428" t="s">
        <v>13907</v>
      </c>
      <c r="D2428" t="s">
        <v>13908</v>
      </c>
      <c r="E2428" t="s">
        <v>13909</v>
      </c>
      <c r="F2428">
        <v>10</v>
      </c>
      <c r="G2428">
        <v>30</v>
      </c>
      <c r="H2428">
        <v>40</v>
      </c>
      <c r="I2428">
        <v>4</v>
      </c>
      <c r="J2428" t="s">
        <v>3</v>
      </c>
      <c r="K2428" t="s">
        <v>4</v>
      </c>
      <c r="L2428" t="s">
        <v>38</v>
      </c>
      <c r="M2428" s="1" t="s">
        <v>13910</v>
      </c>
      <c r="N2428" t="s">
        <v>23170</v>
      </c>
      <c r="O2428" t="s">
        <v>34436</v>
      </c>
      <c r="P2428" t="s">
        <v>28140</v>
      </c>
      <c r="Q2428" t="s">
        <v>34437</v>
      </c>
      <c r="S2428" t="s">
        <v>23178</v>
      </c>
      <c r="T2428" t="s">
        <v>28358</v>
      </c>
      <c r="U2428" t="s">
        <v>28461</v>
      </c>
      <c r="V2428" t="s">
        <v>29054</v>
      </c>
      <c r="W2428" t="s">
        <v>28949</v>
      </c>
      <c r="X2428" t="s">
        <v>29068</v>
      </c>
    </row>
    <row r="2429" spans="1:31" ht="15" customHeight="1" x14ac:dyDescent="0.3">
      <c r="A2429">
        <v>1673</v>
      </c>
      <c r="B2429" t="s">
        <v>14207</v>
      </c>
      <c r="C2429" t="s">
        <v>14208</v>
      </c>
      <c r="D2429" t="s">
        <v>14209</v>
      </c>
      <c r="E2429" t="s">
        <v>14210</v>
      </c>
      <c r="F2429">
        <v>10</v>
      </c>
      <c r="G2429">
        <v>30</v>
      </c>
      <c r="H2429">
        <v>40</v>
      </c>
      <c r="I2429">
        <v>2</v>
      </c>
      <c r="J2429" t="s">
        <v>3</v>
      </c>
      <c r="K2429" t="s">
        <v>4</v>
      </c>
      <c r="L2429" t="s">
        <v>38</v>
      </c>
      <c r="M2429" s="1" t="s">
        <v>14211</v>
      </c>
      <c r="N2429" t="s">
        <v>34438</v>
      </c>
      <c r="O2429" t="s">
        <v>30347</v>
      </c>
      <c r="P2429" t="s">
        <v>23984</v>
      </c>
      <c r="Q2429" t="s">
        <v>23542</v>
      </c>
      <c r="S2429" t="s">
        <v>34439</v>
      </c>
      <c r="T2429" t="s">
        <v>28358</v>
      </c>
      <c r="U2429" t="s">
        <v>28949</v>
      </c>
      <c r="V2429" t="s">
        <v>29053</v>
      </c>
      <c r="W2429" t="s">
        <v>28958</v>
      </c>
      <c r="X2429" t="s">
        <v>23177</v>
      </c>
      <c r="Y2429" t="s">
        <v>23178</v>
      </c>
    </row>
    <row r="2430" spans="1:31" ht="15" customHeight="1" x14ac:dyDescent="0.3">
      <c r="A2430">
        <v>2164</v>
      </c>
      <c r="B2430" t="s">
        <v>14333</v>
      </c>
      <c r="C2430" t="s">
        <v>14334</v>
      </c>
      <c r="D2430" t="s">
        <v>14335</v>
      </c>
      <c r="E2430" t="s">
        <v>14335</v>
      </c>
      <c r="F2430">
        <v>10</v>
      </c>
      <c r="G2430">
        <v>30</v>
      </c>
      <c r="H2430">
        <v>40</v>
      </c>
      <c r="I2430">
        <v>4</v>
      </c>
      <c r="J2430" t="s">
        <v>3</v>
      </c>
      <c r="K2430" t="s">
        <v>4</v>
      </c>
      <c r="L2430" t="s">
        <v>38</v>
      </c>
      <c r="M2430" s="1" t="s">
        <v>14336</v>
      </c>
      <c r="N2430" t="s">
        <v>28396</v>
      </c>
      <c r="O2430" t="s">
        <v>28139</v>
      </c>
      <c r="P2430" t="s">
        <v>28298</v>
      </c>
      <c r="Q2430" t="s">
        <v>28308</v>
      </c>
      <c r="S2430" t="s">
        <v>23545</v>
      </c>
      <c r="T2430" t="s">
        <v>28321</v>
      </c>
      <c r="U2430" t="s">
        <v>29180</v>
      </c>
      <c r="V2430" t="s">
        <v>29011</v>
      </c>
      <c r="W2430" t="s">
        <v>28849</v>
      </c>
      <c r="X2430" t="s">
        <v>28866</v>
      </c>
      <c r="Y2430" t="s">
        <v>25277</v>
      </c>
      <c r="Z2430" t="s">
        <v>28867</v>
      </c>
      <c r="AA2430" t="s">
        <v>23177</v>
      </c>
    </row>
    <row r="2431" spans="1:31" ht="15" customHeight="1" x14ac:dyDescent="0.3">
      <c r="A2431">
        <v>2268</v>
      </c>
      <c r="B2431" t="s">
        <v>14363</v>
      </c>
      <c r="C2431" t="s">
        <v>14363</v>
      </c>
      <c r="D2431" t="s">
        <v>14364</v>
      </c>
      <c r="E2431" t="s">
        <v>14364</v>
      </c>
      <c r="F2431">
        <v>10</v>
      </c>
      <c r="G2431">
        <v>30</v>
      </c>
      <c r="H2431">
        <v>40</v>
      </c>
      <c r="I2431">
        <v>4</v>
      </c>
      <c r="J2431" t="s">
        <v>3</v>
      </c>
      <c r="K2431" t="s">
        <v>4</v>
      </c>
      <c r="L2431" t="s">
        <v>38</v>
      </c>
      <c r="M2431" s="1" t="s">
        <v>14365</v>
      </c>
      <c r="N2431" t="s">
        <v>34440</v>
      </c>
      <c r="O2431" t="s">
        <v>25394</v>
      </c>
      <c r="P2431" t="s">
        <v>23642</v>
      </c>
      <c r="Q2431" t="s">
        <v>23035</v>
      </c>
      <c r="S2431" t="s">
        <v>23023</v>
      </c>
      <c r="T2431" t="s">
        <v>23109</v>
      </c>
      <c r="U2431" t="s">
        <v>28864</v>
      </c>
      <c r="V2431" t="s">
        <v>23241</v>
      </c>
    </row>
    <row r="2432" spans="1:31" ht="15" customHeight="1" x14ac:dyDescent="0.3">
      <c r="A2432">
        <v>2628</v>
      </c>
      <c r="B2432" t="s">
        <v>14453</v>
      </c>
      <c r="C2432" t="s">
        <v>14453</v>
      </c>
      <c r="D2432" t="s">
        <v>14454</v>
      </c>
      <c r="E2432" t="s">
        <v>14454</v>
      </c>
      <c r="F2432">
        <v>10</v>
      </c>
      <c r="G2432">
        <v>30</v>
      </c>
      <c r="H2432">
        <v>40</v>
      </c>
      <c r="I2432">
        <v>4</v>
      </c>
      <c r="J2432" t="s">
        <v>3</v>
      </c>
      <c r="K2432" t="s">
        <v>4</v>
      </c>
      <c r="L2432" t="s">
        <v>38</v>
      </c>
      <c r="M2432" s="1" t="s">
        <v>14455</v>
      </c>
      <c r="N2432" t="s">
        <v>24371</v>
      </c>
      <c r="O2432" t="s">
        <v>25419</v>
      </c>
      <c r="P2432" t="s">
        <v>24369</v>
      </c>
      <c r="Q2432" t="s">
        <v>23964</v>
      </c>
      <c r="S2432" t="s">
        <v>29084</v>
      </c>
      <c r="T2432" t="s">
        <v>23043</v>
      </c>
      <c r="U2432" t="s">
        <v>23154</v>
      </c>
      <c r="V2432" t="s">
        <v>25242</v>
      </c>
      <c r="W2432" t="s">
        <v>24395</v>
      </c>
      <c r="X2432" t="s">
        <v>23196</v>
      </c>
      <c r="Y2432" t="s">
        <v>23364</v>
      </c>
      <c r="Z2432" t="s">
        <v>29564</v>
      </c>
      <c r="AA2432" t="s">
        <v>34441</v>
      </c>
      <c r="AB2432" t="s">
        <v>23010</v>
      </c>
    </row>
    <row r="2433" spans="1:32" ht="15" customHeight="1" x14ac:dyDescent="0.3">
      <c r="A2433">
        <v>6494</v>
      </c>
      <c r="B2433" t="s">
        <v>15210</v>
      </c>
      <c r="C2433" t="s">
        <v>15211</v>
      </c>
      <c r="D2433" t="s">
        <v>15212</v>
      </c>
      <c r="E2433" t="s">
        <v>15212</v>
      </c>
      <c r="F2433">
        <v>10</v>
      </c>
      <c r="G2433">
        <v>30</v>
      </c>
      <c r="H2433">
        <v>40</v>
      </c>
      <c r="I2433">
        <v>4</v>
      </c>
      <c r="J2433" t="s">
        <v>3</v>
      </c>
      <c r="K2433" t="s">
        <v>4</v>
      </c>
      <c r="L2433" t="s">
        <v>38</v>
      </c>
      <c r="M2433" s="1" t="s">
        <v>15213</v>
      </c>
      <c r="N2433" t="s">
        <v>34442</v>
      </c>
      <c r="O2433" t="s">
        <v>34443</v>
      </c>
      <c r="P2433" t="s">
        <v>34444</v>
      </c>
      <c r="Q2433" t="s">
        <v>34445</v>
      </c>
      <c r="S2433" t="s">
        <v>28358</v>
      </c>
      <c r="T2433" t="s">
        <v>28949</v>
      </c>
      <c r="U2433" t="s">
        <v>34446</v>
      </c>
      <c r="V2433" t="s">
        <v>34447</v>
      </c>
    </row>
    <row r="2434" spans="1:32" ht="15" customHeight="1" x14ac:dyDescent="0.3">
      <c r="A2434">
        <v>12387</v>
      </c>
      <c r="B2434" t="s">
        <v>15880</v>
      </c>
      <c r="C2434" t="s">
        <v>15881</v>
      </c>
      <c r="D2434" t="s">
        <v>15882</v>
      </c>
      <c r="E2434" t="s">
        <v>15882</v>
      </c>
      <c r="F2434">
        <v>10</v>
      </c>
      <c r="G2434">
        <v>30</v>
      </c>
      <c r="H2434">
        <v>40</v>
      </c>
      <c r="I2434">
        <v>4</v>
      </c>
      <c r="J2434" t="s">
        <v>3</v>
      </c>
      <c r="K2434" t="s">
        <v>4</v>
      </c>
      <c r="L2434" t="s">
        <v>38</v>
      </c>
      <c r="M2434" s="1" t="s">
        <v>15883</v>
      </c>
      <c r="N2434" t="s">
        <v>34448</v>
      </c>
      <c r="O2434" t="s">
        <v>23033</v>
      </c>
      <c r="P2434" t="s">
        <v>23377</v>
      </c>
      <c r="Q2434" t="s">
        <v>29763</v>
      </c>
      <c r="S2434" t="s">
        <v>23106</v>
      </c>
      <c r="T2434" t="s">
        <v>23023</v>
      </c>
      <c r="U2434" t="s">
        <v>23022</v>
      </c>
      <c r="V2434" t="s">
        <v>23006</v>
      </c>
      <c r="W2434" t="s">
        <v>23109</v>
      </c>
      <c r="X2434" t="s">
        <v>23127</v>
      </c>
    </row>
    <row r="2435" spans="1:32" ht="15" customHeight="1" x14ac:dyDescent="0.3">
      <c r="A2435">
        <v>55</v>
      </c>
      <c r="B2435" t="s">
        <v>15951</v>
      </c>
      <c r="C2435" t="s">
        <v>15952</v>
      </c>
      <c r="D2435" t="s">
        <v>15953</v>
      </c>
      <c r="E2435" t="s">
        <v>15953</v>
      </c>
      <c r="F2435">
        <v>20</v>
      </c>
      <c r="G2435">
        <v>25</v>
      </c>
      <c r="H2435">
        <v>45</v>
      </c>
      <c r="I2435">
        <v>4</v>
      </c>
      <c r="J2435" t="s">
        <v>3</v>
      </c>
      <c r="K2435" t="s">
        <v>4</v>
      </c>
      <c r="L2435" t="s">
        <v>38</v>
      </c>
      <c r="M2435" s="1" t="s">
        <v>15954</v>
      </c>
      <c r="N2435" t="s">
        <v>24186</v>
      </c>
      <c r="O2435" t="s">
        <v>23010</v>
      </c>
      <c r="P2435" t="s">
        <v>24510</v>
      </c>
      <c r="Q2435" t="s">
        <v>25397</v>
      </c>
    </row>
    <row r="2436" spans="1:32" ht="15" customHeight="1" x14ac:dyDescent="0.3">
      <c r="A2436">
        <v>989</v>
      </c>
      <c r="B2436" t="s">
        <v>16105</v>
      </c>
      <c r="C2436" t="s">
        <v>16106</v>
      </c>
      <c r="D2436" t="s">
        <v>16107</v>
      </c>
      <c r="E2436" t="s">
        <v>16107</v>
      </c>
      <c r="F2436">
        <v>15</v>
      </c>
      <c r="G2436">
        <v>30</v>
      </c>
      <c r="H2436">
        <v>45</v>
      </c>
      <c r="I2436">
        <v>4</v>
      </c>
      <c r="J2436" t="s">
        <v>3</v>
      </c>
      <c r="K2436" t="s">
        <v>4</v>
      </c>
      <c r="L2436" t="s">
        <v>38</v>
      </c>
      <c r="M2436" s="1" t="s">
        <v>16108</v>
      </c>
      <c r="N2436" t="s">
        <v>24443</v>
      </c>
      <c r="O2436" t="s">
        <v>34449</v>
      </c>
      <c r="P2436" t="s">
        <v>23106</v>
      </c>
      <c r="Q2436" t="s">
        <v>23560</v>
      </c>
      <c r="S2436" t="s">
        <v>24510</v>
      </c>
      <c r="T2436" t="s">
        <v>23196</v>
      </c>
      <c r="U2436" t="s">
        <v>24395</v>
      </c>
      <c r="V2436" t="s">
        <v>23064</v>
      </c>
      <c r="W2436" t="s">
        <v>23127</v>
      </c>
      <c r="X2436" t="s">
        <v>23846</v>
      </c>
    </row>
    <row r="2437" spans="1:32" ht="15" customHeight="1" x14ac:dyDescent="0.3">
      <c r="A2437">
        <v>5524</v>
      </c>
      <c r="B2437" t="s">
        <v>16636</v>
      </c>
      <c r="C2437" t="s">
        <v>16636</v>
      </c>
      <c r="D2437" t="s">
        <v>16637</v>
      </c>
      <c r="E2437" t="s">
        <v>16637</v>
      </c>
      <c r="F2437">
        <v>15</v>
      </c>
      <c r="G2437">
        <v>30</v>
      </c>
      <c r="H2437">
        <v>45</v>
      </c>
      <c r="I2437">
        <v>4</v>
      </c>
      <c r="J2437" t="s">
        <v>3</v>
      </c>
      <c r="K2437" t="s">
        <v>4</v>
      </c>
      <c r="L2437" t="s">
        <v>38</v>
      </c>
      <c r="M2437" s="1" t="s">
        <v>16638</v>
      </c>
      <c r="N2437" t="s">
        <v>31359</v>
      </c>
      <c r="O2437" t="s">
        <v>25256</v>
      </c>
      <c r="P2437" t="s">
        <v>24304</v>
      </c>
      <c r="Q2437" t="s">
        <v>30110</v>
      </c>
      <c r="S2437" t="s">
        <v>23010</v>
      </c>
      <c r="T2437" t="s">
        <v>34381</v>
      </c>
      <c r="U2437" t="s">
        <v>34450</v>
      </c>
      <c r="V2437" t="s">
        <v>23964</v>
      </c>
      <c r="W2437" t="s">
        <v>30340</v>
      </c>
      <c r="X2437" t="s">
        <v>32142</v>
      </c>
      <c r="Y2437" t="s">
        <v>25165</v>
      </c>
      <c r="Z2437" t="s">
        <v>23068</v>
      </c>
      <c r="AA2437" t="s">
        <v>24292</v>
      </c>
      <c r="AB2437" t="s">
        <v>25242</v>
      </c>
      <c r="AC2437" t="s">
        <v>30394</v>
      </c>
      <c r="AD2437" t="s">
        <v>23196</v>
      </c>
      <c r="AE2437" t="s">
        <v>24308</v>
      </c>
      <c r="AF2437" t="s">
        <v>29227</v>
      </c>
    </row>
    <row r="2438" spans="1:32" ht="15" customHeight="1" x14ac:dyDescent="0.3">
      <c r="A2438">
        <v>7518</v>
      </c>
      <c r="B2438" t="s">
        <v>16799</v>
      </c>
      <c r="C2438" t="s">
        <v>16800</v>
      </c>
      <c r="D2438" t="s">
        <v>16801</v>
      </c>
      <c r="E2438" t="s">
        <v>16801</v>
      </c>
      <c r="F2438">
        <v>15</v>
      </c>
      <c r="G2438">
        <v>30</v>
      </c>
      <c r="H2438">
        <v>45</v>
      </c>
      <c r="I2438">
        <v>4</v>
      </c>
      <c r="J2438" t="s">
        <v>3</v>
      </c>
      <c r="K2438" t="s">
        <v>4</v>
      </c>
      <c r="L2438" t="s">
        <v>38</v>
      </c>
      <c r="M2438" s="1" t="s">
        <v>16802</v>
      </c>
      <c r="N2438" t="s">
        <v>27269</v>
      </c>
      <c r="O2438" t="s">
        <v>34451</v>
      </c>
      <c r="P2438" t="s">
        <v>23178</v>
      </c>
      <c r="Q2438" t="s">
        <v>28026</v>
      </c>
      <c r="S2438" t="s">
        <v>23545</v>
      </c>
      <c r="T2438" t="s">
        <v>28867</v>
      </c>
      <c r="U2438" t="s">
        <v>25277</v>
      </c>
      <c r="V2438" t="s">
        <v>23410</v>
      </c>
      <c r="W2438" t="s">
        <v>29068</v>
      </c>
      <c r="X2438" t="s">
        <v>23795</v>
      </c>
    </row>
    <row r="2439" spans="1:32" ht="15" customHeight="1" x14ac:dyDescent="0.3">
      <c r="A2439">
        <v>4481</v>
      </c>
      <c r="B2439" t="s">
        <v>17920</v>
      </c>
      <c r="C2439" t="s">
        <v>17921</v>
      </c>
      <c r="D2439" t="s">
        <v>17922</v>
      </c>
      <c r="E2439" t="s">
        <v>17922</v>
      </c>
      <c r="F2439">
        <v>10</v>
      </c>
      <c r="G2439">
        <v>40</v>
      </c>
      <c r="H2439">
        <v>50</v>
      </c>
      <c r="I2439">
        <v>4</v>
      </c>
      <c r="J2439" t="s">
        <v>3</v>
      </c>
      <c r="K2439" t="s">
        <v>4</v>
      </c>
      <c r="L2439" t="s">
        <v>38</v>
      </c>
      <c r="M2439" s="1" t="s">
        <v>17923</v>
      </c>
      <c r="N2439" t="s">
        <v>23178</v>
      </c>
      <c r="O2439" t="s">
        <v>34411</v>
      </c>
      <c r="P2439" t="s">
        <v>31251</v>
      </c>
      <c r="Q2439" t="s">
        <v>34452</v>
      </c>
      <c r="S2439" t="s">
        <v>30387</v>
      </c>
      <c r="T2439" t="s">
        <v>28949</v>
      </c>
      <c r="U2439" t="s">
        <v>28358</v>
      </c>
      <c r="V2439" t="s">
        <v>23545</v>
      </c>
      <c r="W2439" t="s">
        <v>34453</v>
      </c>
    </row>
    <row r="2440" spans="1:32" ht="15" customHeight="1" x14ac:dyDescent="0.3">
      <c r="A2440">
        <v>8664</v>
      </c>
      <c r="B2440" t="s">
        <v>18403</v>
      </c>
      <c r="C2440" t="s">
        <v>18403</v>
      </c>
      <c r="D2440" t="s">
        <v>18404</v>
      </c>
      <c r="E2440" t="s">
        <v>18404</v>
      </c>
      <c r="F2440">
        <v>10</v>
      </c>
      <c r="G2440">
        <v>40</v>
      </c>
      <c r="H2440">
        <v>50</v>
      </c>
      <c r="I2440">
        <v>4</v>
      </c>
      <c r="J2440" t="s">
        <v>3</v>
      </c>
      <c r="K2440" t="s">
        <v>4</v>
      </c>
      <c r="L2440" t="s">
        <v>38</v>
      </c>
      <c r="M2440" s="1" t="s">
        <v>18405</v>
      </c>
      <c r="N2440" t="s">
        <v>23106</v>
      </c>
      <c r="O2440" t="s">
        <v>34454</v>
      </c>
      <c r="P2440" t="s">
        <v>24839</v>
      </c>
      <c r="Q2440" t="s">
        <v>32725</v>
      </c>
      <c r="S2440" t="s">
        <v>30012</v>
      </c>
      <c r="T2440" t="s">
        <v>23109</v>
      </c>
      <c r="U2440" t="s">
        <v>23023</v>
      </c>
      <c r="V2440" t="s">
        <v>24510</v>
      </c>
      <c r="W2440" t="s">
        <v>34455</v>
      </c>
    </row>
    <row r="2441" spans="1:32" ht="15" customHeight="1" x14ac:dyDescent="0.3">
      <c r="A2441">
        <v>576</v>
      </c>
      <c r="B2441" t="s">
        <v>18732</v>
      </c>
      <c r="C2441" t="s">
        <v>18732</v>
      </c>
      <c r="D2441" t="s">
        <v>18733</v>
      </c>
      <c r="E2441" t="s">
        <v>18733</v>
      </c>
      <c r="F2441">
        <v>10</v>
      </c>
      <c r="G2441">
        <v>45</v>
      </c>
      <c r="H2441">
        <v>55</v>
      </c>
      <c r="I2441">
        <v>4</v>
      </c>
      <c r="J2441" t="s">
        <v>3</v>
      </c>
      <c r="K2441" t="s">
        <v>4</v>
      </c>
      <c r="L2441" t="s">
        <v>38</v>
      </c>
      <c r="M2441" s="1" t="s">
        <v>18734</v>
      </c>
      <c r="N2441" t="s">
        <v>24443</v>
      </c>
      <c r="O2441" t="s">
        <v>23196</v>
      </c>
      <c r="P2441" t="s">
        <v>25385</v>
      </c>
      <c r="Q2441" t="s">
        <v>25353</v>
      </c>
      <c r="S2441" t="s">
        <v>23010</v>
      </c>
      <c r="T2441" t="s">
        <v>25136</v>
      </c>
      <c r="U2441" t="s">
        <v>25242</v>
      </c>
      <c r="V2441" t="s">
        <v>23614</v>
      </c>
      <c r="W2441" t="s">
        <v>25256</v>
      </c>
      <c r="X2441" t="s">
        <v>23023</v>
      </c>
      <c r="Y2441" t="s">
        <v>23010</v>
      </c>
      <c r="Z2441" t="s">
        <v>23241</v>
      </c>
      <c r="AA2441" t="s">
        <v>24562</v>
      </c>
      <c r="AB2441" t="s">
        <v>23377</v>
      </c>
      <c r="AC2441" t="s">
        <v>25375</v>
      </c>
      <c r="AD2441" t="s">
        <v>23653</v>
      </c>
    </row>
    <row r="2442" spans="1:32" ht="15" customHeight="1" x14ac:dyDescent="0.3">
      <c r="A2442">
        <v>4347</v>
      </c>
      <c r="B2442" t="s">
        <v>19088</v>
      </c>
      <c r="C2442" t="s">
        <v>19089</v>
      </c>
      <c r="D2442" t="s">
        <v>19090</v>
      </c>
      <c r="E2442" t="s">
        <v>19091</v>
      </c>
      <c r="F2442">
        <v>10</v>
      </c>
      <c r="G2442">
        <v>45</v>
      </c>
      <c r="H2442">
        <v>55</v>
      </c>
      <c r="I2442">
        <v>6</v>
      </c>
      <c r="J2442" t="s">
        <v>3</v>
      </c>
      <c r="K2442" t="s">
        <v>4</v>
      </c>
      <c r="L2442" t="s">
        <v>38</v>
      </c>
      <c r="M2442" s="1" t="s">
        <v>19092</v>
      </c>
      <c r="N2442" t="s">
        <v>31962</v>
      </c>
      <c r="O2442" t="s">
        <v>34456</v>
      </c>
      <c r="P2442" t="s">
        <v>25279</v>
      </c>
      <c r="Q2442" t="s">
        <v>29182</v>
      </c>
      <c r="S2442" t="s">
        <v>28279</v>
      </c>
      <c r="T2442" t="s">
        <v>28320</v>
      </c>
      <c r="U2442" t="s">
        <v>28461</v>
      </c>
      <c r="V2442" t="s">
        <v>28958</v>
      </c>
      <c r="W2442" t="s">
        <v>29178</v>
      </c>
      <c r="X2442" t="s">
        <v>23177</v>
      </c>
      <c r="Y2442" t="s">
        <v>23178</v>
      </c>
      <c r="Z2442" t="s">
        <v>31423</v>
      </c>
      <c r="AA2442" t="s">
        <v>23542</v>
      </c>
      <c r="AB2442" t="s">
        <v>34457</v>
      </c>
      <c r="AC2442" t="s">
        <v>23166</v>
      </c>
      <c r="AD2442" t="s">
        <v>28786</v>
      </c>
    </row>
    <row r="2443" spans="1:32" ht="15" customHeight="1" x14ac:dyDescent="0.3">
      <c r="A2443">
        <v>5108</v>
      </c>
      <c r="B2443" t="s">
        <v>19171</v>
      </c>
      <c r="C2443" t="s">
        <v>19172</v>
      </c>
      <c r="D2443" t="s">
        <v>19173</v>
      </c>
      <c r="E2443" t="s">
        <v>19174</v>
      </c>
      <c r="F2443">
        <v>10</v>
      </c>
      <c r="G2443">
        <v>45</v>
      </c>
      <c r="H2443">
        <v>55</v>
      </c>
      <c r="I2443">
        <v>4</v>
      </c>
      <c r="J2443" t="s">
        <v>3</v>
      </c>
      <c r="K2443" t="s">
        <v>4</v>
      </c>
      <c r="L2443" t="s">
        <v>38</v>
      </c>
      <c r="M2443" s="1" t="s">
        <v>19175</v>
      </c>
      <c r="N2443" t="s">
        <v>27269</v>
      </c>
      <c r="O2443" t="s">
        <v>28867</v>
      </c>
      <c r="P2443" t="s">
        <v>29996</v>
      </c>
      <c r="Q2443" t="s">
        <v>34458</v>
      </c>
      <c r="S2443" t="s">
        <v>23177</v>
      </c>
      <c r="T2443" t="s">
        <v>32136</v>
      </c>
      <c r="U2443" t="s">
        <v>28849</v>
      </c>
      <c r="V2443" t="s">
        <v>23979</v>
      </c>
      <c r="W2443" t="s">
        <v>28786</v>
      </c>
      <c r="X2443" t="s">
        <v>28358</v>
      </c>
      <c r="Y2443" t="s">
        <v>23177</v>
      </c>
      <c r="Z2443" t="s">
        <v>34459</v>
      </c>
      <c r="AA2443" t="s">
        <v>27036</v>
      </c>
      <c r="AB2443" t="s">
        <v>28140</v>
      </c>
      <c r="AC2443" t="s">
        <v>28302</v>
      </c>
      <c r="AD2443" t="s">
        <v>23684</v>
      </c>
    </row>
    <row r="2444" spans="1:32" ht="15" customHeight="1" x14ac:dyDescent="0.3">
      <c r="A2444">
        <v>5563</v>
      </c>
      <c r="B2444" t="s">
        <v>19214</v>
      </c>
      <c r="C2444" t="s">
        <v>19214</v>
      </c>
      <c r="D2444" t="s">
        <v>19215</v>
      </c>
      <c r="E2444" t="s">
        <v>19215</v>
      </c>
      <c r="F2444">
        <v>10</v>
      </c>
      <c r="G2444">
        <v>45</v>
      </c>
      <c r="H2444">
        <v>55</v>
      </c>
      <c r="I2444">
        <v>3</v>
      </c>
      <c r="J2444" t="s">
        <v>3</v>
      </c>
      <c r="K2444" t="s">
        <v>4</v>
      </c>
      <c r="L2444" t="s">
        <v>38</v>
      </c>
      <c r="M2444" s="1" t="s">
        <v>19216</v>
      </c>
      <c r="N2444" t="s">
        <v>34046</v>
      </c>
      <c r="O2444" t="s">
        <v>23106</v>
      </c>
      <c r="P2444" t="s">
        <v>34460</v>
      </c>
      <c r="Q2444" t="s">
        <v>32624</v>
      </c>
      <c r="S2444" t="s">
        <v>34461</v>
      </c>
      <c r="T2444" t="s">
        <v>23962</v>
      </c>
      <c r="U2444" t="s">
        <v>23127</v>
      </c>
      <c r="V2444" t="s">
        <v>28875</v>
      </c>
      <c r="W2444" t="s">
        <v>23850</v>
      </c>
      <c r="X2444" t="s">
        <v>24552</v>
      </c>
      <c r="Y2444" t="s">
        <v>23322</v>
      </c>
      <c r="Z2444" t="s">
        <v>23127</v>
      </c>
    </row>
    <row r="2445" spans="1:32" ht="15" customHeight="1" x14ac:dyDescent="0.3">
      <c r="A2445">
        <v>6314</v>
      </c>
      <c r="B2445" t="s">
        <v>19259</v>
      </c>
      <c r="C2445" t="s">
        <v>19260</v>
      </c>
      <c r="D2445" t="s">
        <v>19261</v>
      </c>
      <c r="E2445" t="s">
        <v>19261</v>
      </c>
      <c r="F2445">
        <v>10</v>
      </c>
      <c r="G2445">
        <v>45</v>
      </c>
      <c r="H2445">
        <v>55</v>
      </c>
      <c r="I2445">
        <v>3</v>
      </c>
      <c r="J2445" t="s">
        <v>3</v>
      </c>
      <c r="K2445" t="s">
        <v>4</v>
      </c>
      <c r="L2445" t="s">
        <v>38</v>
      </c>
      <c r="M2445" s="1" t="s">
        <v>19262</v>
      </c>
      <c r="N2445" t="s">
        <v>34462</v>
      </c>
      <c r="O2445" t="s">
        <v>27269</v>
      </c>
      <c r="P2445" t="s">
        <v>28981</v>
      </c>
      <c r="Q2445" t="s">
        <v>28140</v>
      </c>
      <c r="S2445" t="s">
        <v>28026</v>
      </c>
      <c r="T2445" t="s">
        <v>31298</v>
      </c>
      <c r="U2445" t="s">
        <v>28358</v>
      </c>
      <c r="V2445" t="s">
        <v>29053</v>
      </c>
      <c r="W2445" t="s">
        <v>23177</v>
      </c>
      <c r="X2445" t="s">
        <v>23795</v>
      </c>
      <c r="Y2445" t="s">
        <v>23178</v>
      </c>
      <c r="Z2445" t="s">
        <v>23545</v>
      </c>
    </row>
    <row r="2446" spans="1:32" ht="15" customHeight="1" x14ac:dyDescent="0.3">
      <c r="A2446">
        <v>7259</v>
      </c>
      <c r="B2446" t="s">
        <v>19297</v>
      </c>
      <c r="C2446" t="s">
        <v>19298</v>
      </c>
      <c r="D2446" t="s">
        <v>19299</v>
      </c>
      <c r="E2446" t="s">
        <v>19299</v>
      </c>
      <c r="F2446">
        <v>10</v>
      </c>
      <c r="G2446">
        <v>45</v>
      </c>
      <c r="H2446">
        <v>55</v>
      </c>
      <c r="I2446">
        <v>6</v>
      </c>
      <c r="J2446" t="s">
        <v>3</v>
      </c>
      <c r="K2446" t="s">
        <v>4</v>
      </c>
      <c r="L2446" t="s">
        <v>38</v>
      </c>
      <c r="M2446" s="1" t="s">
        <v>19300</v>
      </c>
      <c r="N2446" t="s">
        <v>34463</v>
      </c>
      <c r="O2446" t="s">
        <v>31098</v>
      </c>
      <c r="P2446" t="s">
        <v>24291</v>
      </c>
      <c r="Q2446" t="s">
        <v>23068</v>
      </c>
      <c r="S2446" t="s">
        <v>23240</v>
      </c>
      <c r="T2446" t="s">
        <v>28885</v>
      </c>
      <c r="U2446" t="s">
        <v>24335</v>
      </c>
      <c r="V2446" t="s">
        <v>23107</v>
      </c>
      <c r="W2446" t="s">
        <v>23023</v>
      </c>
      <c r="X2446" t="s">
        <v>33835</v>
      </c>
      <c r="Y2446" t="s">
        <v>23022</v>
      </c>
      <c r="Z2446" t="s">
        <v>23112</v>
      </c>
      <c r="AA2446" t="s">
        <v>23010</v>
      </c>
      <c r="AB2446" t="s">
        <v>30110</v>
      </c>
      <c r="AC2446" t="s">
        <v>34464</v>
      </c>
    </row>
    <row r="2447" spans="1:32" ht="15" customHeight="1" x14ac:dyDescent="0.3">
      <c r="A2447">
        <v>7901</v>
      </c>
      <c r="B2447" t="s">
        <v>19363</v>
      </c>
      <c r="C2447" t="s">
        <v>19364</v>
      </c>
      <c r="D2447" t="s">
        <v>19365</v>
      </c>
      <c r="E2447" t="s">
        <v>19366</v>
      </c>
      <c r="F2447">
        <v>10</v>
      </c>
      <c r="G2447">
        <v>45</v>
      </c>
      <c r="H2447">
        <v>55</v>
      </c>
      <c r="I2447">
        <v>3</v>
      </c>
      <c r="J2447" t="s">
        <v>3</v>
      </c>
      <c r="K2447" t="s">
        <v>4</v>
      </c>
      <c r="L2447" t="s">
        <v>38</v>
      </c>
      <c r="M2447" s="1" t="s">
        <v>19367</v>
      </c>
      <c r="N2447" t="s">
        <v>34343</v>
      </c>
      <c r="O2447" t="s">
        <v>34465</v>
      </c>
      <c r="P2447" t="s">
        <v>23178</v>
      </c>
      <c r="Q2447" t="s">
        <v>34466</v>
      </c>
      <c r="S2447" t="s">
        <v>34467</v>
      </c>
      <c r="T2447" t="s">
        <v>34468</v>
      </c>
      <c r="U2447" t="s">
        <v>28867</v>
      </c>
      <c r="V2447" t="s">
        <v>29053</v>
      </c>
      <c r="W2447" t="s">
        <v>28321</v>
      </c>
      <c r="X2447" t="s">
        <v>28358</v>
      </c>
      <c r="Y2447" t="s">
        <v>34469</v>
      </c>
      <c r="Z2447" t="s">
        <v>23177</v>
      </c>
    </row>
    <row r="2448" spans="1:32" ht="15" customHeight="1" x14ac:dyDescent="0.3">
      <c r="A2448">
        <v>8358</v>
      </c>
      <c r="B2448" t="s">
        <v>19392</v>
      </c>
      <c r="C2448" t="s">
        <v>19392</v>
      </c>
      <c r="D2448" t="s">
        <v>19393</v>
      </c>
      <c r="E2448" t="s">
        <v>19393</v>
      </c>
      <c r="F2448">
        <v>10</v>
      </c>
      <c r="G2448">
        <v>45</v>
      </c>
      <c r="H2448">
        <v>55</v>
      </c>
      <c r="I2448">
        <v>3</v>
      </c>
      <c r="J2448" t="s">
        <v>3</v>
      </c>
      <c r="K2448" t="s">
        <v>4</v>
      </c>
      <c r="L2448" t="s">
        <v>38</v>
      </c>
      <c r="M2448" s="1" t="s">
        <v>19394</v>
      </c>
      <c r="N2448" t="s">
        <v>34470</v>
      </c>
      <c r="O2448" t="s">
        <v>24443</v>
      </c>
      <c r="P2448" t="s">
        <v>23134</v>
      </c>
      <c r="Q2448" t="s">
        <v>23377</v>
      </c>
      <c r="S2448" t="s">
        <v>32321</v>
      </c>
      <c r="T2448" t="s">
        <v>24552</v>
      </c>
      <c r="U2448" t="s">
        <v>23023</v>
      </c>
      <c r="V2448" t="s">
        <v>23005</v>
      </c>
      <c r="W2448" t="s">
        <v>34471</v>
      </c>
      <c r="X2448" t="s">
        <v>23846</v>
      </c>
      <c r="Y2448" t="s">
        <v>23106</v>
      </c>
      <c r="Z2448" t="s">
        <v>24510</v>
      </c>
    </row>
    <row r="2449" spans="1:59" ht="15" customHeight="1" x14ac:dyDescent="0.3">
      <c r="A2449">
        <v>10256</v>
      </c>
      <c r="B2449" t="s">
        <v>19449</v>
      </c>
      <c r="C2449" t="s">
        <v>19449</v>
      </c>
      <c r="D2449" t="s">
        <v>19450</v>
      </c>
      <c r="E2449" t="s">
        <v>19450</v>
      </c>
      <c r="F2449">
        <v>10</v>
      </c>
      <c r="G2449">
        <v>45</v>
      </c>
      <c r="H2449">
        <v>55</v>
      </c>
      <c r="I2449">
        <v>4</v>
      </c>
      <c r="J2449" t="s">
        <v>3</v>
      </c>
      <c r="K2449" t="s">
        <v>4</v>
      </c>
      <c r="L2449" t="s">
        <v>38</v>
      </c>
      <c r="M2449" s="1" t="s">
        <v>19451</v>
      </c>
      <c r="N2449" t="s">
        <v>34472</v>
      </c>
      <c r="O2449" t="s">
        <v>34473</v>
      </c>
      <c r="P2449" t="s">
        <v>23562</v>
      </c>
      <c r="Q2449" t="s">
        <v>25385</v>
      </c>
      <c r="S2449" t="s">
        <v>23964</v>
      </c>
      <c r="T2449" t="s">
        <v>23023</v>
      </c>
      <c r="U2449" t="s">
        <v>34474</v>
      </c>
      <c r="V2449" t="s">
        <v>24552</v>
      </c>
      <c r="W2449" t="s">
        <v>25347</v>
      </c>
      <c r="X2449" t="s">
        <v>34475</v>
      </c>
      <c r="Y2449" t="s">
        <v>26874</v>
      </c>
      <c r="Z2449" t="s">
        <v>23588</v>
      </c>
      <c r="AA2449" t="s">
        <v>23097</v>
      </c>
    </row>
    <row r="2450" spans="1:59" ht="15" customHeight="1" x14ac:dyDescent="0.3">
      <c r="A2450">
        <v>11073</v>
      </c>
      <c r="B2450" t="s">
        <v>19467</v>
      </c>
      <c r="C2450" t="s">
        <v>19467</v>
      </c>
      <c r="D2450" t="s">
        <v>19468</v>
      </c>
      <c r="E2450" t="s">
        <v>19468</v>
      </c>
      <c r="F2450">
        <v>10</v>
      </c>
      <c r="G2450">
        <v>45</v>
      </c>
      <c r="H2450">
        <v>55</v>
      </c>
      <c r="I2450">
        <v>4</v>
      </c>
      <c r="J2450" t="s">
        <v>3</v>
      </c>
      <c r="K2450" t="s">
        <v>4</v>
      </c>
      <c r="L2450" t="s">
        <v>38</v>
      </c>
      <c r="M2450" s="1" t="s">
        <v>19469</v>
      </c>
      <c r="N2450" t="s">
        <v>32309</v>
      </c>
      <c r="O2450" t="s">
        <v>34476</v>
      </c>
      <c r="P2450" t="s">
        <v>23106</v>
      </c>
      <c r="Q2450" t="s">
        <v>34477</v>
      </c>
      <c r="S2450" t="s">
        <v>28147</v>
      </c>
      <c r="T2450" t="s">
        <v>34478</v>
      </c>
      <c r="U2450" t="s">
        <v>34479</v>
      </c>
      <c r="V2450" t="s">
        <v>34480</v>
      </c>
      <c r="W2450" t="s">
        <v>23109</v>
      </c>
      <c r="X2450" t="s">
        <v>23046</v>
      </c>
      <c r="Y2450" t="s">
        <v>23022</v>
      </c>
      <c r="Z2450" t="s">
        <v>23127</v>
      </c>
      <c r="AA2450" t="s">
        <v>28880</v>
      </c>
    </row>
    <row r="2451" spans="1:59" ht="15" customHeight="1" x14ac:dyDescent="0.3">
      <c r="A2451">
        <v>6118</v>
      </c>
      <c r="B2451" t="s">
        <v>20158</v>
      </c>
      <c r="C2451" t="s">
        <v>20158</v>
      </c>
      <c r="D2451" t="s">
        <v>20159</v>
      </c>
      <c r="E2451" t="s">
        <v>20159</v>
      </c>
      <c r="F2451">
        <v>20</v>
      </c>
      <c r="G2451">
        <v>40</v>
      </c>
      <c r="H2451">
        <v>60</v>
      </c>
      <c r="I2451">
        <v>2</v>
      </c>
      <c r="J2451" t="s">
        <v>3</v>
      </c>
      <c r="K2451" t="s">
        <v>4</v>
      </c>
      <c r="L2451" t="s">
        <v>38</v>
      </c>
      <c r="M2451" s="1" t="s">
        <v>20160</v>
      </c>
      <c r="N2451" t="s">
        <v>24186</v>
      </c>
      <c r="O2451" t="s">
        <v>25692</v>
      </c>
      <c r="P2451" t="s">
        <v>34481</v>
      </c>
      <c r="Q2451" t="s">
        <v>26059</v>
      </c>
      <c r="S2451" t="s">
        <v>27358</v>
      </c>
      <c r="T2451" t="s">
        <v>25718</v>
      </c>
      <c r="U2451" t="s">
        <v>30660</v>
      </c>
      <c r="V2451" t="s">
        <v>30659</v>
      </c>
      <c r="W2451" t="s">
        <v>34482</v>
      </c>
      <c r="X2451" t="s">
        <v>26835</v>
      </c>
      <c r="Y2451" t="s">
        <v>24863</v>
      </c>
      <c r="Z2451" t="s">
        <v>23023</v>
      </c>
      <c r="AA2451" t="s">
        <v>23116</v>
      </c>
      <c r="AB2451" t="s">
        <v>23022</v>
      </c>
      <c r="AC2451" t="s">
        <v>24308</v>
      </c>
      <c r="AD2451" t="s">
        <v>24016</v>
      </c>
      <c r="AE2451" t="s">
        <v>24371</v>
      </c>
      <c r="AF2451" t="s">
        <v>23042</v>
      </c>
      <c r="AG2451" t="s">
        <v>23654</v>
      </c>
      <c r="AH2451" t="s">
        <v>23377</v>
      </c>
      <c r="AI2451" t="s">
        <v>23024</v>
      </c>
      <c r="AJ2451" t="s">
        <v>24542</v>
      </c>
      <c r="AK2451" t="s">
        <v>33116</v>
      </c>
      <c r="AL2451" t="s">
        <v>34483</v>
      </c>
      <c r="AM2451" t="s">
        <v>24660</v>
      </c>
      <c r="AN2451" t="s">
        <v>24186</v>
      </c>
      <c r="AO2451" t="s">
        <v>25692</v>
      </c>
      <c r="AP2451" t="s">
        <v>23154</v>
      </c>
      <c r="AQ2451" t="s">
        <v>34484</v>
      </c>
      <c r="AR2451" t="s">
        <v>23330</v>
      </c>
      <c r="AS2451" t="s">
        <v>23658</v>
      </c>
      <c r="AT2451" t="s">
        <v>23134</v>
      </c>
      <c r="AU2451" t="s">
        <v>23357</v>
      </c>
      <c r="AV2451" t="s">
        <v>23532</v>
      </c>
      <c r="AW2451" t="s">
        <v>24662</v>
      </c>
      <c r="AX2451" t="s">
        <v>24542</v>
      </c>
      <c r="AY2451" t="s">
        <v>34485</v>
      </c>
      <c r="AZ2451" t="s">
        <v>23046</v>
      </c>
      <c r="BA2451" t="s">
        <v>23196</v>
      </c>
      <c r="BB2451" t="s">
        <v>23022</v>
      </c>
      <c r="BC2451" t="s">
        <v>23010</v>
      </c>
      <c r="BD2451" t="s">
        <v>34486</v>
      </c>
      <c r="BE2451" t="s">
        <v>34487</v>
      </c>
      <c r="BF2451" t="s">
        <v>34488</v>
      </c>
      <c r="BG2451" t="s">
        <v>34489</v>
      </c>
    </row>
    <row r="2452" spans="1:59" ht="15" customHeight="1" x14ac:dyDescent="0.3">
      <c r="A2452">
        <v>7439</v>
      </c>
      <c r="B2452" t="s">
        <v>20233</v>
      </c>
      <c r="C2452" t="s">
        <v>20233</v>
      </c>
      <c r="D2452" t="s">
        <v>20234</v>
      </c>
      <c r="E2452" t="s">
        <v>20234</v>
      </c>
      <c r="F2452">
        <v>25</v>
      </c>
      <c r="G2452">
        <v>35</v>
      </c>
      <c r="H2452">
        <v>60</v>
      </c>
      <c r="I2452">
        <v>2</v>
      </c>
      <c r="J2452" t="s">
        <v>3</v>
      </c>
      <c r="K2452" t="s">
        <v>4</v>
      </c>
      <c r="L2452" t="s">
        <v>38</v>
      </c>
      <c r="M2452" s="1" t="s">
        <v>20235</v>
      </c>
      <c r="N2452" t="s">
        <v>24186</v>
      </c>
      <c r="O2452" t="s">
        <v>25692</v>
      </c>
      <c r="P2452" t="s">
        <v>34490</v>
      </c>
      <c r="Q2452" t="s">
        <v>26059</v>
      </c>
      <c r="S2452" t="s">
        <v>27358</v>
      </c>
      <c r="T2452" t="s">
        <v>34491</v>
      </c>
      <c r="U2452" t="s">
        <v>30660</v>
      </c>
      <c r="V2452" t="s">
        <v>30659</v>
      </c>
      <c r="W2452" t="s">
        <v>34482</v>
      </c>
      <c r="X2452" t="s">
        <v>34492</v>
      </c>
      <c r="Y2452" t="s">
        <v>34493</v>
      </c>
      <c r="Z2452" t="s">
        <v>34301</v>
      </c>
      <c r="AA2452" t="s">
        <v>23023</v>
      </c>
      <c r="AB2452" t="s">
        <v>28963</v>
      </c>
      <c r="AC2452" t="s">
        <v>23022</v>
      </c>
      <c r="AD2452" t="s">
        <v>24308</v>
      </c>
      <c r="AE2452" t="s">
        <v>34494</v>
      </c>
      <c r="AF2452" t="s">
        <v>24371</v>
      </c>
      <c r="AG2452" t="s">
        <v>23042</v>
      </c>
      <c r="AH2452" t="s">
        <v>23377</v>
      </c>
      <c r="AI2452" t="s">
        <v>23654</v>
      </c>
      <c r="AJ2452" t="s">
        <v>30281</v>
      </c>
      <c r="AK2452" t="s">
        <v>24542</v>
      </c>
      <c r="AL2452" t="s">
        <v>25457</v>
      </c>
      <c r="AM2452" t="s">
        <v>34495</v>
      </c>
      <c r="AN2452" t="s">
        <v>24660</v>
      </c>
      <c r="AO2452" t="s">
        <v>24186</v>
      </c>
      <c r="AP2452" t="s">
        <v>25692</v>
      </c>
      <c r="AQ2452" t="s">
        <v>23154</v>
      </c>
      <c r="AR2452" t="s">
        <v>34496</v>
      </c>
      <c r="AS2452" t="s">
        <v>23127</v>
      </c>
      <c r="AT2452" t="s">
        <v>23658</v>
      </c>
      <c r="AU2452" t="s">
        <v>24510</v>
      </c>
      <c r="AV2452" t="s">
        <v>24641</v>
      </c>
      <c r="AW2452" t="s">
        <v>34497</v>
      </c>
      <c r="AX2452" t="s">
        <v>34498</v>
      </c>
      <c r="AY2452" t="s">
        <v>34499</v>
      </c>
    </row>
    <row r="2453" spans="1:59" ht="15" customHeight="1" x14ac:dyDescent="0.3">
      <c r="A2453">
        <v>3640</v>
      </c>
      <c r="B2453" t="s">
        <v>20650</v>
      </c>
      <c r="C2453" t="s">
        <v>20650</v>
      </c>
      <c r="D2453" t="s">
        <v>20651</v>
      </c>
      <c r="E2453" t="s">
        <v>20651</v>
      </c>
      <c r="F2453">
        <v>20</v>
      </c>
      <c r="G2453">
        <v>45</v>
      </c>
      <c r="H2453">
        <v>65</v>
      </c>
      <c r="I2453">
        <v>4</v>
      </c>
      <c r="J2453" t="s">
        <v>3</v>
      </c>
      <c r="K2453" t="s">
        <v>4</v>
      </c>
      <c r="L2453" t="s">
        <v>38</v>
      </c>
      <c r="M2453" s="1" t="s">
        <v>20652</v>
      </c>
      <c r="N2453" t="s">
        <v>34500</v>
      </c>
      <c r="O2453" t="s">
        <v>23654</v>
      </c>
      <c r="P2453" t="s">
        <v>23316</v>
      </c>
      <c r="Q2453" t="s">
        <v>24562</v>
      </c>
      <c r="S2453" t="s">
        <v>23532</v>
      </c>
      <c r="T2453" t="s">
        <v>23559</v>
      </c>
      <c r="U2453" t="s">
        <v>25165</v>
      </c>
      <c r="V2453" t="s">
        <v>24665</v>
      </c>
      <c r="W2453" t="s">
        <v>23652</v>
      </c>
      <c r="X2453" t="s">
        <v>23017</v>
      </c>
      <c r="Y2453" t="s">
        <v>30701</v>
      </c>
      <c r="Z2453" t="s">
        <v>34501</v>
      </c>
      <c r="AA2453" t="s">
        <v>24392</v>
      </c>
      <c r="AB2453" t="s">
        <v>34502</v>
      </c>
      <c r="AC2453" t="s">
        <v>24332</v>
      </c>
      <c r="AD2453" t="s">
        <v>23472</v>
      </c>
      <c r="AE2453" t="s">
        <v>23046</v>
      </c>
      <c r="AF2453" t="s">
        <v>28963</v>
      </c>
      <c r="AG2453" t="s">
        <v>33822</v>
      </c>
      <c r="AH2453" t="s">
        <v>25926</v>
      </c>
      <c r="AI2453" t="s">
        <v>27567</v>
      </c>
    </row>
    <row r="2454" spans="1:59" ht="15" customHeight="1" x14ac:dyDescent="0.3">
      <c r="A2454">
        <v>307</v>
      </c>
      <c r="B2454" t="s">
        <v>20842</v>
      </c>
      <c r="C2454" t="s">
        <v>20842</v>
      </c>
      <c r="D2454" t="s">
        <v>20843</v>
      </c>
      <c r="E2454" t="s">
        <v>20843</v>
      </c>
      <c r="F2454">
        <v>10</v>
      </c>
      <c r="G2454">
        <v>60</v>
      </c>
      <c r="H2454">
        <v>70</v>
      </c>
      <c r="I2454">
        <v>4</v>
      </c>
      <c r="J2454" t="s">
        <v>3</v>
      </c>
      <c r="K2454" t="s">
        <v>4</v>
      </c>
      <c r="L2454" t="s">
        <v>38</v>
      </c>
      <c r="M2454" s="1" t="s">
        <v>20844</v>
      </c>
      <c r="N2454" t="s">
        <v>27038</v>
      </c>
      <c r="O2454" t="s">
        <v>25385</v>
      </c>
      <c r="P2454" t="s">
        <v>24074</v>
      </c>
      <c r="Q2454" t="s">
        <v>25811</v>
      </c>
      <c r="S2454" t="s">
        <v>24555</v>
      </c>
      <c r="T2454" t="s">
        <v>23010</v>
      </c>
      <c r="U2454" t="s">
        <v>23154</v>
      </c>
      <c r="V2454" t="s">
        <v>23919</v>
      </c>
      <c r="W2454" t="s">
        <v>23614</v>
      </c>
      <c r="X2454" t="s">
        <v>23033</v>
      </c>
      <c r="Y2454" t="s">
        <v>23964</v>
      </c>
      <c r="Z2454" t="s">
        <v>23046</v>
      </c>
      <c r="AA2454" t="s">
        <v>24074</v>
      </c>
      <c r="AB2454" t="s">
        <v>28885</v>
      </c>
      <c r="AC2454" t="s">
        <v>25722</v>
      </c>
      <c r="AD2454" t="s">
        <v>23653</v>
      </c>
      <c r="AE2454" t="s">
        <v>23010</v>
      </c>
      <c r="AF2454" t="s">
        <v>31155</v>
      </c>
      <c r="AG2454" t="s">
        <v>25419</v>
      </c>
      <c r="AH2454" t="s">
        <v>24371</v>
      </c>
    </row>
    <row r="2455" spans="1:59" ht="15" customHeight="1" x14ac:dyDescent="0.3">
      <c r="A2455">
        <v>1189</v>
      </c>
      <c r="B2455" t="s">
        <v>20880</v>
      </c>
      <c r="C2455" t="s">
        <v>20880</v>
      </c>
      <c r="D2455" t="s">
        <v>20881</v>
      </c>
      <c r="E2455" t="s">
        <v>20881</v>
      </c>
      <c r="F2455">
        <v>10</v>
      </c>
      <c r="G2455">
        <v>60</v>
      </c>
      <c r="H2455">
        <v>70</v>
      </c>
      <c r="I2455">
        <v>4</v>
      </c>
      <c r="J2455" t="s">
        <v>3</v>
      </c>
      <c r="K2455" t="s">
        <v>4</v>
      </c>
      <c r="L2455" t="s">
        <v>38</v>
      </c>
      <c r="M2455" s="1" t="s">
        <v>20882</v>
      </c>
      <c r="N2455" t="s">
        <v>27038</v>
      </c>
      <c r="O2455" t="s">
        <v>25385</v>
      </c>
      <c r="P2455" t="s">
        <v>24074</v>
      </c>
      <c r="Q2455" t="s">
        <v>25811</v>
      </c>
      <c r="S2455" t="s">
        <v>24555</v>
      </c>
      <c r="T2455" t="s">
        <v>23010</v>
      </c>
      <c r="U2455" t="s">
        <v>24944</v>
      </c>
      <c r="V2455" t="s">
        <v>24371</v>
      </c>
      <c r="W2455" t="s">
        <v>23614</v>
      </c>
      <c r="X2455" t="s">
        <v>23033</v>
      </c>
      <c r="Y2455" t="s">
        <v>23046</v>
      </c>
      <c r="Z2455" t="s">
        <v>24074</v>
      </c>
      <c r="AA2455" t="s">
        <v>28885</v>
      </c>
      <c r="AB2455" t="s">
        <v>25722</v>
      </c>
      <c r="AC2455" t="s">
        <v>23653</v>
      </c>
      <c r="AD2455" t="s">
        <v>23010</v>
      </c>
      <c r="AE2455" t="s">
        <v>31155</v>
      </c>
    </row>
    <row r="2456" spans="1:59" ht="15" customHeight="1" x14ac:dyDescent="0.3">
      <c r="A2456">
        <v>6655</v>
      </c>
      <c r="B2456" t="s">
        <v>21068</v>
      </c>
      <c r="C2456" t="s">
        <v>21068</v>
      </c>
      <c r="D2456" t="s">
        <v>21069</v>
      </c>
      <c r="E2456" t="s">
        <v>21069</v>
      </c>
      <c r="F2456">
        <v>10</v>
      </c>
      <c r="G2456">
        <v>60</v>
      </c>
      <c r="H2456">
        <v>70</v>
      </c>
      <c r="I2456">
        <v>4</v>
      </c>
      <c r="J2456" t="s">
        <v>3</v>
      </c>
      <c r="K2456" t="s">
        <v>4</v>
      </c>
      <c r="L2456" t="s">
        <v>38</v>
      </c>
      <c r="M2456" s="1" t="s">
        <v>21070</v>
      </c>
      <c r="N2456" t="s">
        <v>27038</v>
      </c>
      <c r="O2456" t="s">
        <v>25385</v>
      </c>
      <c r="P2456" t="s">
        <v>24074</v>
      </c>
      <c r="Q2456" t="s">
        <v>25811</v>
      </c>
      <c r="S2456" t="s">
        <v>23134</v>
      </c>
      <c r="T2456" t="s">
        <v>23010</v>
      </c>
      <c r="U2456" t="s">
        <v>23154</v>
      </c>
      <c r="V2456" t="s">
        <v>23919</v>
      </c>
      <c r="W2456" t="s">
        <v>23964</v>
      </c>
      <c r="X2456" t="s">
        <v>23046</v>
      </c>
      <c r="Y2456" t="s">
        <v>24074</v>
      </c>
      <c r="Z2456" t="s">
        <v>28885</v>
      </c>
      <c r="AA2456" t="s">
        <v>23653</v>
      </c>
      <c r="AB2456" t="s">
        <v>23010</v>
      </c>
      <c r="AC2456" t="s">
        <v>31155</v>
      </c>
      <c r="AD2456" t="s">
        <v>24371</v>
      </c>
      <c r="AE2456" t="s">
        <v>25419</v>
      </c>
      <c r="AF2456" t="s">
        <v>23377</v>
      </c>
      <c r="AG2456" t="s">
        <v>24453</v>
      </c>
    </row>
    <row r="2457" spans="1:59" ht="15" customHeight="1" x14ac:dyDescent="0.3">
      <c r="A2457">
        <v>8215</v>
      </c>
      <c r="B2457" t="s">
        <v>21610</v>
      </c>
      <c r="C2457" t="s">
        <v>21610</v>
      </c>
      <c r="D2457" t="s">
        <v>21611</v>
      </c>
      <c r="E2457" t="s">
        <v>21611</v>
      </c>
      <c r="F2457">
        <v>20</v>
      </c>
      <c r="G2457">
        <v>60</v>
      </c>
      <c r="H2457">
        <v>80</v>
      </c>
      <c r="I2457">
        <v>4</v>
      </c>
      <c r="J2457" t="s">
        <v>3</v>
      </c>
      <c r="K2457" t="s">
        <v>4</v>
      </c>
      <c r="L2457" t="s">
        <v>38</v>
      </c>
      <c r="M2457" s="1" t="s">
        <v>21612</v>
      </c>
      <c r="N2457" t="s">
        <v>24186</v>
      </c>
      <c r="O2457" t="s">
        <v>25676</v>
      </c>
      <c r="P2457" t="s">
        <v>25668</v>
      </c>
      <c r="Q2457" t="s">
        <v>23010</v>
      </c>
      <c r="S2457" t="s">
        <v>28572</v>
      </c>
      <c r="T2457" t="s">
        <v>29086</v>
      </c>
      <c r="U2457" t="s">
        <v>23834</v>
      </c>
      <c r="V2457" t="s">
        <v>25256</v>
      </c>
      <c r="W2457" t="s">
        <v>23559</v>
      </c>
      <c r="X2457" t="s">
        <v>25365</v>
      </c>
      <c r="Y2457" t="s">
        <v>23109</v>
      </c>
      <c r="Z2457" t="s">
        <v>24395</v>
      </c>
      <c r="AA2457" t="s">
        <v>32389</v>
      </c>
      <c r="AB2457" t="s">
        <v>23021</v>
      </c>
      <c r="AC2457" t="s">
        <v>23010</v>
      </c>
      <c r="AD2457" t="s">
        <v>34503</v>
      </c>
    </row>
    <row r="2458" spans="1:59" ht="15" customHeight="1" x14ac:dyDescent="0.3">
      <c r="A2458">
        <v>5797</v>
      </c>
      <c r="B2458" t="s">
        <v>21800</v>
      </c>
      <c r="C2458" t="s">
        <v>21801</v>
      </c>
      <c r="D2458" t="s">
        <v>21802</v>
      </c>
      <c r="E2458" t="s">
        <v>21802</v>
      </c>
      <c r="F2458">
        <v>0</v>
      </c>
      <c r="G2458">
        <v>90</v>
      </c>
      <c r="H2458">
        <v>90</v>
      </c>
      <c r="I2458">
        <v>4</v>
      </c>
      <c r="J2458" t="s">
        <v>3</v>
      </c>
      <c r="K2458" t="s">
        <v>4</v>
      </c>
      <c r="L2458" t="s">
        <v>38</v>
      </c>
      <c r="M2458" s="1" t="s">
        <v>21803</v>
      </c>
      <c r="N2458" t="s">
        <v>27805</v>
      </c>
      <c r="O2458" t="s">
        <v>34504</v>
      </c>
      <c r="P2458" t="s">
        <v>23364</v>
      </c>
      <c r="Q2458" t="s">
        <v>34505</v>
      </c>
      <c r="S2458" t="s">
        <v>24955</v>
      </c>
      <c r="T2458" t="s">
        <v>23023</v>
      </c>
      <c r="U2458" t="s">
        <v>23010</v>
      </c>
      <c r="V2458" t="s">
        <v>23134</v>
      </c>
      <c r="W2458" t="s">
        <v>23559</v>
      </c>
      <c r="X2458" t="s">
        <v>24446</v>
      </c>
      <c r="Y2458" t="s">
        <v>23191</v>
      </c>
      <c r="Z2458" t="s">
        <v>23559</v>
      </c>
      <c r="AA2458" t="s">
        <v>29918</v>
      </c>
      <c r="AB2458" t="s">
        <v>34506</v>
      </c>
      <c r="AC2458" t="s">
        <v>34507</v>
      </c>
      <c r="AD2458" t="s">
        <v>23109</v>
      </c>
      <c r="AE2458" t="s">
        <v>23023</v>
      </c>
      <c r="AF2458" t="s">
        <v>23010</v>
      </c>
    </row>
    <row r="2459" spans="1:59" ht="15" customHeight="1" x14ac:dyDescent="0.3">
      <c r="A2459">
        <v>11869</v>
      </c>
      <c r="B2459" t="s">
        <v>21881</v>
      </c>
      <c r="C2459" t="s">
        <v>21882</v>
      </c>
      <c r="D2459" t="s">
        <v>21883</v>
      </c>
      <c r="E2459" t="s">
        <v>21884</v>
      </c>
      <c r="F2459">
        <v>0</v>
      </c>
      <c r="G2459">
        <v>90</v>
      </c>
      <c r="H2459">
        <v>90</v>
      </c>
      <c r="I2459">
        <v>4</v>
      </c>
      <c r="J2459" t="s">
        <v>3</v>
      </c>
      <c r="K2459" t="s">
        <v>4</v>
      </c>
      <c r="L2459" t="s">
        <v>38</v>
      </c>
      <c r="M2459" s="1" t="s">
        <v>21885</v>
      </c>
      <c r="N2459" t="s">
        <v>34411</v>
      </c>
      <c r="O2459" t="s">
        <v>34508</v>
      </c>
      <c r="P2459" t="s">
        <v>33204</v>
      </c>
      <c r="Q2459" t="s">
        <v>30857</v>
      </c>
      <c r="S2459" t="s">
        <v>28358</v>
      </c>
      <c r="T2459" t="s">
        <v>23177</v>
      </c>
      <c r="U2459" t="s">
        <v>28981</v>
      </c>
      <c r="V2459" t="s">
        <v>25279</v>
      </c>
      <c r="W2459" t="s">
        <v>34509</v>
      </c>
      <c r="X2459" t="s">
        <v>31600</v>
      </c>
      <c r="Y2459" t="s">
        <v>23178</v>
      </c>
      <c r="Z2459" t="s">
        <v>25279</v>
      </c>
      <c r="AA2459" t="s">
        <v>28308</v>
      </c>
      <c r="AB2459" t="s">
        <v>34510</v>
      </c>
      <c r="AC2459" t="s">
        <v>34511</v>
      </c>
      <c r="AD2459" t="s">
        <v>28949</v>
      </c>
      <c r="AE2459" t="s">
        <v>28358</v>
      </c>
      <c r="AF2459" t="s">
        <v>23177</v>
      </c>
    </row>
    <row r="2460" spans="1:59" ht="15" customHeight="1" x14ac:dyDescent="0.3">
      <c r="A2460">
        <v>5785</v>
      </c>
      <c r="B2460" t="s">
        <v>21996</v>
      </c>
      <c r="C2460" t="s">
        <v>21996</v>
      </c>
      <c r="D2460" t="s">
        <v>21997</v>
      </c>
      <c r="E2460" t="s">
        <v>21997</v>
      </c>
      <c r="F2460">
        <v>10</v>
      </c>
      <c r="G2460">
        <v>90</v>
      </c>
      <c r="H2460">
        <v>100</v>
      </c>
      <c r="I2460">
        <v>4</v>
      </c>
      <c r="J2460" t="s">
        <v>3</v>
      </c>
      <c r="K2460" t="s">
        <v>4</v>
      </c>
      <c r="L2460" t="s">
        <v>38</v>
      </c>
      <c r="M2460" s="1" t="s">
        <v>21998</v>
      </c>
      <c r="N2460" t="s">
        <v>34512</v>
      </c>
      <c r="O2460" t="s">
        <v>27012</v>
      </c>
      <c r="P2460" t="s">
        <v>25668</v>
      </c>
      <c r="Q2460" t="s">
        <v>23160</v>
      </c>
      <c r="S2460" t="s">
        <v>24935</v>
      </c>
      <c r="T2460" t="s">
        <v>23010</v>
      </c>
      <c r="U2460" t="s">
        <v>34513</v>
      </c>
      <c r="V2460" t="s">
        <v>34482</v>
      </c>
      <c r="W2460" t="s">
        <v>34492</v>
      </c>
      <c r="X2460" t="s">
        <v>30660</v>
      </c>
      <c r="Y2460" t="s">
        <v>23033</v>
      </c>
      <c r="Z2460" t="s">
        <v>23068</v>
      </c>
      <c r="AA2460" t="s">
        <v>28884</v>
      </c>
      <c r="AB2460" t="s">
        <v>34514</v>
      </c>
      <c r="AC2460" t="s">
        <v>24105</v>
      </c>
      <c r="AD2460" t="s">
        <v>24660</v>
      </c>
      <c r="AE2460" t="s">
        <v>23653</v>
      </c>
      <c r="AF2460" t="s">
        <v>23046</v>
      </c>
      <c r="AG2460" t="s">
        <v>23112</v>
      </c>
      <c r="AH2460" t="s">
        <v>34025</v>
      </c>
      <c r="AI2460" t="s">
        <v>24562</v>
      </c>
      <c r="AJ2460" t="s">
        <v>23559</v>
      </c>
      <c r="AK2460" t="s">
        <v>28337</v>
      </c>
    </row>
    <row r="2461" spans="1:59" ht="15" customHeight="1" x14ac:dyDescent="0.3">
      <c r="A2461">
        <v>513</v>
      </c>
      <c r="B2461" t="s">
        <v>17196</v>
      </c>
      <c r="C2461" t="s">
        <v>17196</v>
      </c>
      <c r="D2461" t="s">
        <v>17197</v>
      </c>
      <c r="E2461" t="s">
        <v>17197</v>
      </c>
      <c r="F2461">
        <v>20</v>
      </c>
      <c r="G2461">
        <v>30</v>
      </c>
      <c r="H2461">
        <v>50</v>
      </c>
      <c r="I2461">
        <v>2</v>
      </c>
      <c r="J2461" t="s">
        <v>5836</v>
      </c>
      <c r="K2461" t="s">
        <v>4</v>
      </c>
      <c r="L2461" t="s">
        <v>38</v>
      </c>
      <c r="M2461" s="1" t="s">
        <v>17198</v>
      </c>
      <c r="N2461" t="s">
        <v>34515</v>
      </c>
      <c r="O2461" t="s">
        <v>30973</v>
      </c>
      <c r="P2461" t="s">
        <v>23264</v>
      </c>
      <c r="Q2461" t="s">
        <v>23269</v>
      </c>
      <c r="S2461" t="s">
        <v>34516</v>
      </c>
      <c r="T2461" t="s">
        <v>23035</v>
      </c>
      <c r="U2461" t="s">
        <v>23068</v>
      </c>
      <c r="V2461" t="s">
        <v>34517</v>
      </c>
      <c r="W2461" t="s">
        <v>24718</v>
      </c>
      <c r="X2461" t="s">
        <v>23291</v>
      </c>
      <c r="Y2461" t="s">
        <v>23010</v>
      </c>
      <c r="Z2461" t="s">
        <v>23807</v>
      </c>
    </row>
    <row r="2462" spans="1:59" ht="15" customHeight="1" x14ac:dyDescent="0.3">
      <c r="A2462">
        <v>3252</v>
      </c>
      <c r="B2462" t="s">
        <v>11187</v>
      </c>
      <c r="C2462" t="s">
        <v>11187</v>
      </c>
      <c r="D2462" t="s">
        <v>11188</v>
      </c>
      <c r="E2462" t="s">
        <v>11188</v>
      </c>
      <c r="F2462">
        <v>10</v>
      </c>
      <c r="G2462">
        <v>20</v>
      </c>
      <c r="H2462">
        <v>30</v>
      </c>
      <c r="I2462">
        <v>4</v>
      </c>
      <c r="J2462" t="s">
        <v>494</v>
      </c>
      <c r="K2462" t="s">
        <v>4</v>
      </c>
      <c r="L2462" t="s">
        <v>38</v>
      </c>
      <c r="M2462" s="1" t="s">
        <v>11189</v>
      </c>
      <c r="N2462" t="s">
        <v>34518</v>
      </c>
      <c r="O2462" t="s">
        <v>29563</v>
      </c>
      <c r="P2462" t="s">
        <v>25365</v>
      </c>
      <c r="Q2462" t="s">
        <v>24292</v>
      </c>
      <c r="S2462" t="s">
        <v>28261</v>
      </c>
      <c r="T2462" t="s">
        <v>23559</v>
      </c>
      <c r="U2462" t="s">
        <v>23654</v>
      </c>
      <c r="V2462" t="s">
        <v>24555</v>
      </c>
      <c r="W2462" t="s">
        <v>28236</v>
      </c>
      <c r="X2462" t="s">
        <v>27207</v>
      </c>
      <c r="Y2462" t="s">
        <v>23033</v>
      </c>
      <c r="Z2462" t="s">
        <v>27325</v>
      </c>
      <c r="AA2462" t="s">
        <v>34519</v>
      </c>
      <c r="AB2462" t="s">
        <v>25367</v>
      </c>
      <c r="AC2462" t="s">
        <v>34520</v>
      </c>
      <c r="AD2462" t="s">
        <v>24489</v>
      </c>
    </row>
    <row r="2463" spans="1:59" ht="15" customHeight="1" x14ac:dyDescent="0.3">
      <c r="A2463">
        <v>4280</v>
      </c>
      <c r="B2463" t="s">
        <v>11425</v>
      </c>
      <c r="C2463" t="s">
        <v>11425</v>
      </c>
      <c r="D2463" t="s">
        <v>11426</v>
      </c>
      <c r="E2463" t="s">
        <v>11426</v>
      </c>
      <c r="F2463">
        <v>15</v>
      </c>
      <c r="G2463">
        <v>15</v>
      </c>
      <c r="H2463">
        <v>30</v>
      </c>
      <c r="I2463">
        <v>4</v>
      </c>
      <c r="J2463" t="s">
        <v>494</v>
      </c>
      <c r="K2463" t="s">
        <v>4</v>
      </c>
      <c r="L2463" t="s">
        <v>38</v>
      </c>
      <c r="M2463" s="1" t="s">
        <v>11427</v>
      </c>
      <c r="N2463" t="s">
        <v>34521</v>
      </c>
      <c r="O2463" t="s">
        <v>30170</v>
      </c>
      <c r="P2463" t="s">
        <v>23559</v>
      </c>
      <c r="Q2463" t="s">
        <v>23834</v>
      </c>
      <c r="S2463" t="s">
        <v>25145</v>
      </c>
      <c r="T2463" t="s">
        <v>34522</v>
      </c>
      <c r="U2463" t="s">
        <v>23253</v>
      </c>
      <c r="V2463" t="s">
        <v>23023</v>
      </c>
      <c r="W2463" t="s">
        <v>23109</v>
      </c>
      <c r="X2463" t="s">
        <v>24359</v>
      </c>
    </row>
    <row r="2464" spans="1:59" ht="15" customHeight="1" x14ac:dyDescent="0.3">
      <c r="A2464">
        <v>10240</v>
      </c>
      <c r="B2464" t="s">
        <v>12265</v>
      </c>
      <c r="C2464" t="s">
        <v>12265</v>
      </c>
      <c r="D2464" t="s">
        <v>12266</v>
      </c>
      <c r="E2464" t="s">
        <v>12266</v>
      </c>
      <c r="F2464">
        <v>10</v>
      </c>
      <c r="G2464">
        <v>20</v>
      </c>
      <c r="H2464">
        <v>30</v>
      </c>
      <c r="I2464">
        <v>4</v>
      </c>
      <c r="J2464" t="s">
        <v>494</v>
      </c>
      <c r="K2464" t="s">
        <v>4</v>
      </c>
      <c r="L2464" t="s">
        <v>38</v>
      </c>
      <c r="M2464" s="1" t="s">
        <v>12267</v>
      </c>
      <c r="N2464" t="s">
        <v>26892</v>
      </c>
      <c r="O2464" t="s">
        <v>24105</v>
      </c>
      <c r="P2464" t="s">
        <v>23240</v>
      </c>
      <c r="Q2464" t="s">
        <v>24741</v>
      </c>
      <c r="S2464" t="s">
        <v>34523</v>
      </c>
      <c r="T2464" t="s">
        <v>23023</v>
      </c>
      <c r="U2464" t="s">
        <v>33970</v>
      </c>
      <c r="V2464" t="s">
        <v>23010</v>
      </c>
      <c r="W2464" t="s">
        <v>24562</v>
      </c>
      <c r="X2464" t="s">
        <v>23559</v>
      </c>
      <c r="Y2464" t="s">
        <v>25445</v>
      </c>
      <c r="Z2464" t="s">
        <v>23067</v>
      </c>
      <c r="AA2464" t="s">
        <v>23196</v>
      </c>
    </row>
    <row r="2465" spans="1:31" ht="15" customHeight="1" x14ac:dyDescent="0.3">
      <c r="A2465">
        <v>3323</v>
      </c>
      <c r="B2465" t="s">
        <v>19000</v>
      </c>
      <c r="C2465" t="s">
        <v>19000</v>
      </c>
      <c r="D2465" t="s">
        <v>19001</v>
      </c>
      <c r="E2465" t="s">
        <v>19001</v>
      </c>
      <c r="F2465">
        <v>10</v>
      </c>
      <c r="G2465">
        <v>45</v>
      </c>
      <c r="H2465">
        <v>55</v>
      </c>
      <c r="I2465">
        <v>2</v>
      </c>
      <c r="J2465" t="s">
        <v>494</v>
      </c>
      <c r="K2465" t="s">
        <v>4</v>
      </c>
      <c r="L2465" t="s">
        <v>38</v>
      </c>
      <c r="M2465" s="1" t="s">
        <v>19002</v>
      </c>
      <c r="N2465" t="s">
        <v>25414</v>
      </c>
      <c r="O2465" t="s">
        <v>23023</v>
      </c>
      <c r="P2465" t="s">
        <v>24308</v>
      </c>
      <c r="Q2465" t="s">
        <v>24074</v>
      </c>
      <c r="S2465" t="s">
        <v>24552</v>
      </c>
      <c r="T2465" t="s">
        <v>24788</v>
      </c>
      <c r="U2465" t="s">
        <v>24072</v>
      </c>
      <c r="V2465" t="s">
        <v>24371</v>
      </c>
      <c r="W2465" t="s">
        <v>23964</v>
      </c>
      <c r="X2465" t="s">
        <v>23559</v>
      </c>
      <c r="Y2465" t="s">
        <v>23240</v>
      </c>
      <c r="Z2465" t="s">
        <v>24453</v>
      </c>
    </row>
    <row r="2466" spans="1:31" ht="15" customHeight="1" x14ac:dyDescent="0.3">
      <c r="A2466">
        <v>12425</v>
      </c>
      <c r="B2466" t="s">
        <v>8342</v>
      </c>
      <c r="C2466" t="s">
        <v>8342</v>
      </c>
      <c r="D2466" t="s">
        <v>8343</v>
      </c>
      <c r="E2466" t="s">
        <v>8343</v>
      </c>
      <c r="F2466">
        <v>10</v>
      </c>
      <c r="G2466">
        <v>5</v>
      </c>
      <c r="H2466">
        <v>15</v>
      </c>
      <c r="I2466">
        <v>4</v>
      </c>
      <c r="J2466" t="s">
        <v>43</v>
      </c>
      <c r="K2466" t="s">
        <v>4</v>
      </c>
      <c r="L2466" t="s">
        <v>38</v>
      </c>
      <c r="M2466" s="1" t="s">
        <v>8344</v>
      </c>
      <c r="N2466" t="s">
        <v>30699</v>
      </c>
      <c r="O2466" t="s">
        <v>30671</v>
      </c>
      <c r="P2466" t="s">
        <v>33097</v>
      </c>
      <c r="Q2466" t="s">
        <v>27590</v>
      </c>
      <c r="S2466" t="s">
        <v>28884</v>
      </c>
      <c r="T2466" t="s">
        <v>24453</v>
      </c>
      <c r="U2466" t="s">
        <v>24372</v>
      </c>
      <c r="V2466" t="s">
        <v>23042</v>
      </c>
      <c r="W2466" t="s">
        <v>23964</v>
      </c>
      <c r="X2466" t="s">
        <v>27052</v>
      </c>
      <c r="Y2466" t="s">
        <v>34524</v>
      </c>
      <c r="Z2466" t="s">
        <v>28381</v>
      </c>
      <c r="AA2466" t="s">
        <v>30957</v>
      </c>
      <c r="AB2466" t="s">
        <v>23377</v>
      </c>
      <c r="AC2466" t="s">
        <v>23237</v>
      </c>
      <c r="AD2466" t="s">
        <v>34525</v>
      </c>
      <c r="AE2466" t="s">
        <v>27193</v>
      </c>
    </row>
    <row r="2467" spans="1:31" ht="15" customHeight="1" x14ac:dyDescent="0.3">
      <c r="A2467">
        <v>677</v>
      </c>
      <c r="B2467" t="s">
        <v>8472</v>
      </c>
      <c r="C2467" t="s">
        <v>8472</v>
      </c>
      <c r="D2467" t="s">
        <v>8473</v>
      </c>
      <c r="E2467" t="s">
        <v>8473</v>
      </c>
      <c r="F2467">
        <v>10</v>
      </c>
      <c r="G2467">
        <v>10</v>
      </c>
      <c r="H2467">
        <v>20</v>
      </c>
      <c r="I2467">
        <v>4</v>
      </c>
      <c r="J2467" t="s">
        <v>43</v>
      </c>
      <c r="K2467" t="s">
        <v>4</v>
      </c>
      <c r="L2467" t="s">
        <v>38</v>
      </c>
      <c r="M2467" s="1" t="s">
        <v>8474</v>
      </c>
      <c r="N2467" t="s">
        <v>34526</v>
      </c>
      <c r="O2467" t="s">
        <v>28892</v>
      </c>
      <c r="P2467" t="s">
        <v>23635</v>
      </c>
      <c r="Q2467" t="s">
        <v>24539</v>
      </c>
      <c r="S2467" t="s">
        <v>23042</v>
      </c>
      <c r="T2467" t="s">
        <v>23559</v>
      </c>
      <c r="U2467" t="s">
        <v>29828</v>
      </c>
      <c r="V2467" t="s">
        <v>34527</v>
      </c>
      <c r="W2467" t="s">
        <v>34528</v>
      </c>
      <c r="X2467" t="s">
        <v>23023</v>
      </c>
      <c r="Y2467" t="s">
        <v>23010</v>
      </c>
    </row>
    <row r="2468" spans="1:31" ht="15" customHeight="1" x14ac:dyDescent="0.3">
      <c r="A2468">
        <v>1359</v>
      </c>
      <c r="B2468" t="s">
        <v>8541</v>
      </c>
      <c r="C2468" t="s">
        <v>8542</v>
      </c>
      <c r="D2468" t="s">
        <v>8543</v>
      </c>
      <c r="E2468" t="s">
        <v>8543</v>
      </c>
      <c r="F2468">
        <v>10</v>
      </c>
      <c r="G2468">
        <v>10</v>
      </c>
      <c r="H2468">
        <v>20</v>
      </c>
      <c r="I2468">
        <v>4</v>
      </c>
      <c r="J2468" t="s">
        <v>43</v>
      </c>
      <c r="K2468" t="s">
        <v>4</v>
      </c>
      <c r="L2468" t="s">
        <v>38</v>
      </c>
      <c r="M2468" s="1" t="s">
        <v>8544</v>
      </c>
      <c r="N2468" t="s">
        <v>24617</v>
      </c>
      <c r="O2468" t="s">
        <v>23888</v>
      </c>
      <c r="P2468" t="s">
        <v>28995</v>
      </c>
      <c r="Q2468" t="s">
        <v>34529</v>
      </c>
      <c r="S2468" t="s">
        <v>34530</v>
      </c>
      <c r="T2468" t="s">
        <v>23177</v>
      </c>
      <c r="U2468" t="s">
        <v>31299</v>
      </c>
      <c r="V2468" t="s">
        <v>28855</v>
      </c>
      <c r="W2468" t="s">
        <v>23178</v>
      </c>
    </row>
    <row r="2469" spans="1:31" ht="15" customHeight="1" x14ac:dyDescent="0.3">
      <c r="A2469">
        <v>1507</v>
      </c>
      <c r="B2469" t="s">
        <v>8562</v>
      </c>
      <c r="C2469" t="s">
        <v>8563</v>
      </c>
      <c r="D2469" t="s">
        <v>8564</v>
      </c>
      <c r="E2469" t="s">
        <v>8564</v>
      </c>
      <c r="F2469">
        <v>10</v>
      </c>
      <c r="G2469">
        <v>10</v>
      </c>
      <c r="H2469">
        <v>20</v>
      </c>
      <c r="I2469">
        <v>4</v>
      </c>
      <c r="J2469" t="s">
        <v>43</v>
      </c>
      <c r="K2469" t="s">
        <v>4</v>
      </c>
      <c r="L2469" t="s">
        <v>38</v>
      </c>
      <c r="M2469" s="1" t="s">
        <v>8565</v>
      </c>
      <c r="N2469" t="s">
        <v>34531</v>
      </c>
      <c r="O2469" t="s">
        <v>34532</v>
      </c>
      <c r="P2469" t="s">
        <v>29911</v>
      </c>
      <c r="Q2469" t="s">
        <v>33185</v>
      </c>
      <c r="S2469" t="s">
        <v>28995</v>
      </c>
      <c r="T2469" t="s">
        <v>25279</v>
      </c>
      <c r="U2469" t="s">
        <v>34533</v>
      </c>
      <c r="V2469" t="s">
        <v>34534</v>
      </c>
      <c r="W2469" t="s">
        <v>28137</v>
      </c>
      <c r="X2469" t="s">
        <v>23177</v>
      </c>
      <c r="Y2469" t="s">
        <v>28358</v>
      </c>
    </row>
    <row r="2470" spans="1:31" ht="15" customHeight="1" x14ac:dyDescent="0.3">
      <c r="A2470">
        <v>2579</v>
      </c>
      <c r="B2470" t="s">
        <v>8672</v>
      </c>
      <c r="C2470" t="s">
        <v>8672</v>
      </c>
      <c r="D2470" t="s">
        <v>8673</v>
      </c>
      <c r="E2470" t="s">
        <v>8673</v>
      </c>
      <c r="F2470">
        <v>5</v>
      </c>
      <c r="G2470">
        <v>15</v>
      </c>
      <c r="H2470">
        <v>20</v>
      </c>
      <c r="I2470">
        <v>4</v>
      </c>
      <c r="J2470" t="s">
        <v>43</v>
      </c>
      <c r="K2470" t="s">
        <v>4</v>
      </c>
      <c r="L2470" t="s">
        <v>38</v>
      </c>
      <c r="M2470" s="1" t="s">
        <v>8674</v>
      </c>
      <c r="N2470" t="s">
        <v>34535</v>
      </c>
      <c r="O2470" t="s">
        <v>25257</v>
      </c>
      <c r="P2470" t="s">
        <v>34536</v>
      </c>
      <c r="Q2470" t="s">
        <v>34537</v>
      </c>
      <c r="S2470" t="s">
        <v>32899</v>
      </c>
      <c r="T2470" t="s">
        <v>24395</v>
      </c>
      <c r="U2470" t="s">
        <v>23196</v>
      </c>
      <c r="V2470" t="s">
        <v>23964</v>
      </c>
      <c r="W2470" t="s">
        <v>23763</v>
      </c>
      <c r="X2470" t="s">
        <v>23843</v>
      </c>
      <c r="Y2470" t="s">
        <v>27052</v>
      </c>
      <c r="Z2470" t="s">
        <v>25419</v>
      </c>
      <c r="AA2470" t="s">
        <v>25457</v>
      </c>
      <c r="AB2470" t="s">
        <v>25273</v>
      </c>
      <c r="AC2470" t="s">
        <v>32455</v>
      </c>
      <c r="AD2470" t="s">
        <v>23010</v>
      </c>
    </row>
    <row r="2471" spans="1:31" ht="15" customHeight="1" x14ac:dyDescent="0.3">
      <c r="A2471">
        <v>5620</v>
      </c>
      <c r="B2471" t="s">
        <v>8896</v>
      </c>
      <c r="C2471" t="s">
        <v>8896</v>
      </c>
      <c r="D2471" t="s">
        <v>8897</v>
      </c>
      <c r="E2471" t="s">
        <v>8897</v>
      </c>
      <c r="F2471">
        <v>5</v>
      </c>
      <c r="G2471">
        <v>15</v>
      </c>
      <c r="H2471">
        <v>20</v>
      </c>
      <c r="I2471">
        <v>4</v>
      </c>
      <c r="J2471" t="s">
        <v>43</v>
      </c>
      <c r="K2471" t="s">
        <v>4</v>
      </c>
      <c r="L2471" t="s">
        <v>38</v>
      </c>
      <c r="M2471" s="1" t="s">
        <v>8898</v>
      </c>
      <c r="N2471" t="s">
        <v>34538</v>
      </c>
      <c r="O2471" t="s">
        <v>23042</v>
      </c>
      <c r="P2471" t="s">
        <v>24539</v>
      </c>
      <c r="Q2471" t="s">
        <v>25375</v>
      </c>
      <c r="S2471" t="s">
        <v>23010</v>
      </c>
      <c r="T2471" t="s">
        <v>23535</v>
      </c>
      <c r="U2471" t="s">
        <v>28157</v>
      </c>
      <c r="V2471" t="s">
        <v>28381</v>
      </c>
      <c r="W2471" t="s">
        <v>31587</v>
      </c>
      <c r="X2471" t="s">
        <v>23559</v>
      </c>
      <c r="Y2471" t="s">
        <v>23964</v>
      </c>
      <c r="Z2471" t="s">
        <v>25375</v>
      </c>
      <c r="AA2471" t="s">
        <v>23581</v>
      </c>
    </row>
    <row r="2472" spans="1:31" ht="15" customHeight="1" x14ac:dyDescent="0.3">
      <c r="A2472">
        <v>6313</v>
      </c>
      <c r="B2472" t="s">
        <v>8941</v>
      </c>
      <c r="C2472" t="s">
        <v>8941</v>
      </c>
      <c r="D2472" t="s">
        <v>8942</v>
      </c>
      <c r="E2472" t="s">
        <v>8942</v>
      </c>
      <c r="F2472">
        <v>5</v>
      </c>
      <c r="G2472">
        <v>15</v>
      </c>
      <c r="H2472">
        <v>20</v>
      </c>
      <c r="I2472">
        <v>4</v>
      </c>
      <c r="J2472" t="s">
        <v>43</v>
      </c>
      <c r="K2472" t="s">
        <v>4</v>
      </c>
      <c r="L2472" t="s">
        <v>38</v>
      </c>
      <c r="M2472" s="1" t="s">
        <v>8943</v>
      </c>
      <c r="N2472" t="s">
        <v>34539</v>
      </c>
      <c r="O2472" t="s">
        <v>23033</v>
      </c>
      <c r="P2472" t="s">
        <v>23149</v>
      </c>
      <c r="Q2472" t="s">
        <v>23023</v>
      </c>
      <c r="S2472" t="s">
        <v>34540</v>
      </c>
      <c r="T2472" t="s">
        <v>23559</v>
      </c>
      <c r="U2472" t="s">
        <v>23042</v>
      </c>
      <c r="V2472" t="s">
        <v>30622</v>
      </c>
      <c r="W2472" t="s">
        <v>29084</v>
      </c>
      <c r="X2472" t="s">
        <v>24453</v>
      </c>
      <c r="Y2472" t="s">
        <v>24016</v>
      </c>
      <c r="Z2472" t="s">
        <v>24099</v>
      </c>
      <c r="AA2472" t="s">
        <v>23010</v>
      </c>
    </row>
    <row r="2473" spans="1:31" ht="15" customHeight="1" x14ac:dyDescent="0.3">
      <c r="A2473">
        <v>6649</v>
      </c>
      <c r="B2473" t="s">
        <v>8956</v>
      </c>
      <c r="C2473" t="s">
        <v>8956</v>
      </c>
      <c r="D2473" t="s">
        <v>8957</v>
      </c>
      <c r="E2473" t="s">
        <v>8957</v>
      </c>
      <c r="F2473">
        <v>10</v>
      </c>
      <c r="G2473">
        <v>10</v>
      </c>
      <c r="H2473">
        <v>20</v>
      </c>
      <c r="I2473">
        <v>4</v>
      </c>
      <c r="J2473" t="s">
        <v>43</v>
      </c>
      <c r="K2473" t="s">
        <v>4</v>
      </c>
      <c r="L2473" t="s">
        <v>38</v>
      </c>
      <c r="M2473" s="1" t="s">
        <v>8958</v>
      </c>
      <c r="N2473" t="s">
        <v>32383</v>
      </c>
      <c r="O2473" t="s">
        <v>24186</v>
      </c>
      <c r="P2473" t="s">
        <v>24233</v>
      </c>
      <c r="Q2473" t="s">
        <v>31160</v>
      </c>
      <c r="S2473" t="s">
        <v>34541</v>
      </c>
      <c r="T2473" t="s">
        <v>23033</v>
      </c>
      <c r="U2473" t="s">
        <v>23357</v>
      </c>
      <c r="V2473" t="s">
        <v>24074</v>
      </c>
      <c r="W2473" t="s">
        <v>34025</v>
      </c>
      <c r="X2473" t="s">
        <v>23010</v>
      </c>
      <c r="Y2473" t="s">
        <v>24756</v>
      </c>
      <c r="Z2473" t="s">
        <v>25397</v>
      </c>
    </row>
    <row r="2474" spans="1:31" ht="15" customHeight="1" x14ac:dyDescent="0.3">
      <c r="A2474">
        <v>7426</v>
      </c>
      <c r="B2474" t="s">
        <v>9007</v>
      </c>
      <c r="C2474" t="s">
        <v>9007</v>
      </c>
      <c r="D2474" t="s">
        <v>9008</v>
      </c>
      <c r="E2474" t="s">
        <v>9008</v>
      </c>
      <c r="F2474">
        <v>10</v>
      </c>
      <c r="G2474">
        <v>10</v>
      </c>
      <c r="H2474">
        <v>20</v>
      </c>
      <c r="I2474">
        <v>4</v>
      </c>
      <c r="J2474" t="s">
        <v>43</v>
      </c>
      <c r="K2474" t="s">
        <v>4</v>
      </c>
      <c r="L2474" t="s">
        <v>38</v>
      </c>
      <c r="M2474" s="1" t="s">
        <v>9009</v>
      </c>
      <c r="N2474" t="s">
        <v>34542</v>
      </c>
      <c r="O2474" t="s">
        <v>34543</v>
      </c>
      <c r="P2474" t="s">
        <v>34544</v>
      </c>
      <c r="Q2474" t="s">
        <v>24395</v>
      </c>
      <c r="S2474" t="s">
        <v>23109</v>
      </c>
      <c r="T2474" t="s">
        <v>31583</v>
      </c>
      <c r="U2474" t="s">
        <v>34545</v>
      </c>
      <c r="V2474" t="s">
        <v>23042</v>
      </c>
      <c r="W2474" t="s">
        <v>23010</v>
      </c>
    </row>
    <row r="2475" spans="1:31" ht="15" customHeight="1" x14ac:dyDescent="0.3">
      <c r="A2475">
        <v>8802</v>
      </c>
      <c r="B2475" t="s">
        <v>9093</v>
      </c>
      <c r="C2475" t="s">
        <v>9093</v>
      </c>
      <c r="D2475" t="s">
        <v>9094</v>
      </c>
      <c r="E2475" t="s">
        <v>9094</v>
      </c>
      <c r="F2475">
        <v>5</v>
      </c>
      <c r="G2475">
        <v>15</v>
      </c>
      <c r="H2475">
        <v>20</v>
      </c>
      <c r="I2475">
        <v>4</v>
      </c>
      <c r="J2475" t="s">
        <v>43</v>
      </c>
      <c r="K2475" t="s">
        <v>4</v>
      </c>
      <c r="L2475" t="s">
        <v>38</v>
      </c>
      <c r="M2475" s="1" t="s">
        <v>9095</v>
      </c>
      <c r="N2475" t="s">
        <v>25145</v>
      </c>
      <c r="O2475" t="s">
        <v>24395</v>
      </c>
      <c r="P2475" t="s">
        <v>33681</v>
      </c>
      <c r="Q2475" t="s">
        <v>23006</v>
      </c>
      <c r="S2475" t="s">
        <v>23005</v>
      </c>
      <c r="T2475" t="s">
        <v>23574</v>
      </c>
      <c r="U2475" t="s">
        <v>24447</v>
      </c>
      <c r="V2475" t="s">
        <v>27195</v>
      </c>
      <c r="W2475" t="s">
        <v>25458</v>
      </c>
      <c r="X2475" t="s">
        <v>25268</v>
      </c>
    </row>
    <row r="2476" spans="1:31" ht="15" customHeight="1" x14ac:dyDescent="0.3">
      <c r="A2476">
        <v>9056</v>
      </c>
      <c r="B2476" t="s">
        <v>9105</v>
      </c>
      <c r="C2476" t="s">
        <v>9105</v>
      </c>
      <c r="D2476" t="s">
        <v>9106</v>
      </c>
      <c r="E2476" t="s">
        <v>9106</v>
      </c>
      <c r="F2476">
        <v>5</v>
      </c>
      <c r="G2476">
        <v>15</v>
      </c>
      <c r="H2476">
        <v>20</v>
      </c>
      <c r="I2476">
        <v>4</v>
      </c>
      <c r="J2476" t="s">
        <v>43</v>
      </c>
      <c r="K2476" t="s">
        <v>4</v>
      </c>
      <c r="L2476" t="s">
        <v>38</v>
      </c>
      <c r="M2476" s="1" t="s">
        <v>9107</v>
      </c>
      <c r="N2476" t="s">
        <v>34546</v>
      </c>
      <c r="O2476" t="s">
        <v>31144</v>
      </c>
      <c r="P2476" t="s">
        <v>23042</v>
      </c>
      <c r="Q2476" t="s">
        <v>24453</v>
      </c>
      <c r="S2476" t="s">
        <v>28157</v>
      </c>
      <c r="T2476" t="s">
        <v>24542</v>
      </c>
      <c r="U2476" t="s">
        <v>24497</v>
      </c>
      <c r="V2476" t="s">
        <v>25256</v>
      </c>
      <c r="W2476" t="s">
        <v>24099</v>
      </c>
      <c r="X2476" t="s">
        <v>23010</v>
      </c>
    </row>
    <row r="2477" spans="1:31" ht="15" customHeight="1" x14ac:dyDescent="0.3">
      <c r="A2477">
        <v>109</v>
      </c>
      <c r="B2477" t="s">
        <v>9303</v>
      </c>
      <c r="C2477" t="s">
        <v>9304</v>
      </c>
      <c r="D2477" t="s">
        <v>9305</v>
      </c>
      <c r="E2477" t="s">
        <v>9305</v>
      </c>
      <c r="F2477">
        <v>5</v>
      </c>
      <c r="G2477">
        <v>20</v>
      </c>
      <c r="H2477">
        <v>25</v>
      </c>
      <c r="I2477">
        <v>3</v>
      </c>
      <c r="J2477" t="s">
        <v>43</v>
      </c>
      <c r="K2477" t="s">
        <v>4</v>
      </c>
      <c r="L2477" t="s">
        <v>38</v>
      </c>
      <c r="M2477" s="1" t="s">
        <v>9306</v>
      </c>
      <c r="N2477" t="s">
        <v>34547</v>
      </c>
      <c r="O2477" t="s">
        <v>25458</v>
      </c>
      <c r="P2477" t="s">
        <v>24263</v>
      </c>
      <c r="Q2477" t="s">
        <v>24542</v>
      </c>
      <c r="S2477" t="s">
        <v>25455</v>
      </c>
      <c r="T2477" t="s">
        <v>34548</v>
      </c>
      <c r="U2477" t="s">
        <v>24453</v>
      </c>
      <c r="V2477" t="s">
        <v>34549</v>
      </c>
      <c r="W2477" t="s">
        <v>25257</v>
      </c>
      <c r="X2477" t="s">
        <v>31583</v>
      </c>
      <c r="Y2477" t="s">
        <v>24488</v>
      </c>
      <c r="Z2477" t="s">
        <v>24395</v>
      </c>
      <c r="AA2477" t="s">
        <v>24489</v>
      </c>
      <c r="AB2477" t="s">
        <v>24072</v>
      </c>
    </row>
    <row r="2478" spans="1:31" ht="15" customHeight="1" x14ac:dyDescent="0.3">
      <c r="A2478">
        <v>1183</v>
      </c>
      <c r="B2478" t="s">
        <v>9495</v>
      </c>
      <c r="C2478" t="s">
        <v>9495</v>
      </c>
      <c r="D2478" t="s">
        <v>9496</v>
      </c>
      <c r="E2478" t="s">
        <v>9496</v>
      </c>
      <c r="F2478">
        <v>10</v>
      </c>
      <c r="G2478">
        <v>15</v>
      </c>
      <c r="H2478">
        <v>25</v>
      </c>
      <c r="I2478">
        <v>4</v>
      </c>
      <c r="J2478" t="s">
        <v>43</v>
      </c>
      <c r="K2478" t="s">
        <v>4</v>
      </c>
      <c r="L2478" t="s">
        <v>38</v>
      </c>
      <c r="M2478" s="1" t="s">
        <v>9497</v>
      </c>
      <c r="N2478" t="s">
        <v>34550</v>
      </c>
      <c r="O2478" t="s">
        <v>23033</v>
      </c>
      <c r="P2478" t="s">
        <v>23042</v>
      </c>
      <c r="Q2478" t="s">
        <v>25375</v>
      </c>
      <c r="S2478" t="s">
        <v>24453</v>
      </c>
      <c r="T2478" t="s">
        <v>24542</v>
      </c>
      <c r="U2478" t="s">
        <v>28380</v>
      </c>
      <c r="V2478" t="s">
        <v>23149</v>
      </c>
      <c r="W2478" t="s">
        <v>24099</v>
      </c>
      <c r="X2478" t="s">
        <v>23010</v>
      </c>
    </row>
    <row r="2479" spans="1:31" ht="15" customHeight="1" x14ac:dyDescent="0.3">
      <c r="A2479">
        <v>1371</v>
      </c>
      <c r="B2479" t="s">
        <v>9513</v>
      </c>
      <c r="C2479" t="s">
        <v>9513</v>
      </c>
      <c r="D2479" t="s">
        <v>9514</v>
      </c>
      <c r="E2479" t="s">
        <v>9514</v>
      </c>
      <c r="F2479">
        <v>10</v>
      </c>
      <c r="G2479">
        <v>15</v>
      </c>
      <c r="H2479">
        <v>25</v>
      </c>
      <c r="I2479">
        <v>2</v>
      </c>
      <c r="J2479" t="s">
        <v>43</v>
      </c>
      <c r="K2479" t="s">
        <v>4</v>
      </c>
      <c r="L2479" t="s">
        <v>38</v>
      </c>
      <c r="M2479" s="1" t="s">
        <v>9515</v>
      </c>
      <c r="N2479" t="s">
        <v>25145</v>
      </c>
      <c r="O2479" t="s">
        <v>34551</v>
      </c>
      <c r="P2479" t="s">
        <v>28884</v>
      </c>
      <c r="Q2479" t="s">
        <v>24453</v>
      </c>
      <c r="S2479" t="s">
        <v>23156</v>
      </c>
      <c r="T2479" t="s">
        <v>34552</v>
      </c>
      <c r="U2479" t="s">
        <v>23560</v>
      </c>
      <c r="V2479" t="s">
        <v>23042</v>
      </c>
      <c r="W2479" t="s">
        <v>23581</v>
      </c>
      <c r="X2479" t="s">
        <v>23010</v>
      </c>
      <c r="Y2479" t="s">
        <v>34553</v>
      </c>
      <c r="Z2479" t="s">
        <v>30108</v>
      </c>
      <c r="AA2479" t="s">
        <v>23043</v>
      </c>
      <c r="AB2479" t="s">
        <v>23148</v>
      </c>
    </row>
    <row r="2480" spans="1:31" ht="15" customHeight="1" x14ac:dyDescent="0.3">
      <c r="A2480">
        <v>1582</v>
      </c>
      <c r="B2480" t="s">
        <v>9544</v>
      </c>
      <c r="C2480" t="s">
        <v>9545</v>
      </c>
      <c r="D2480" t="s">
        <v>9546</v>
      </c>
      <c r="E2480" t="s">
        <v>9547</v>
      </c>
      <c r="F2480">
        <v>10</v>
      </c>
      <c r="G2480">
        <v>15</v>
      </c>
      <c r="H2480">
        <v>25</v>
      </c>
      <c r="I2480">
        <v>4</v>
      </c>
      <c r="J2480" t="s">
        <v>43</v>
      </c>
      <c r="K2480" t="s">
        <v>4</v>
      </c>
      <c r="L2480" t="s">
        <v>38</v>
      </c>
      <c r="M2480" s="1" t="s">
        <v>9548</v>
      </c>
      <c r="N2480" t="s">
        <v>34554</v>
      </c>
      <c r="O2480" t="s">
        <v>24280</v>
      </c>
      <c r="P2480" t="s">
        <v>28308</v>
      </c>
      <c r="Q2480" t="s">
        <v>34555</v>
      </c>
      <c r="S2480" t="s">
        <v>25277</v>
      </c>
      <c r="T2480" t="s">
        <v>32191</v>
      </c>
      <c r="U2480" t="s">
        <v>34556</v>
      </c>
    </row>
    <row r="2481" spans="1:33" ht="15" customHeight="1" x14ac:dyDescent="0.3">
      <c r="A2481">
        <v>1610</v>
      </c>
      <c r="B2481" t="s">
        <v>9553</v>
      </c>
      <c r="C2481" t="s">
        <v>9553</v>
      </c>
      <c r="D2481" t="s">
        <v>9554</v>
      </c>
      <c r="E2481" t="s">
        <v>9554</v>
      </c>
      <c r="F2481">
        <v>10</v>
      </c>
      <c r="G2481">
        <v>15</v>
      </c>
      <c r="H2481">
        <v>25</v>
      </c>
      <c r="I2481">
        <v>2</v>
      </c>
      <c r="J2481" t="s">
        <v>43</v>
      </c>
      <c r="K2481" t="s">
        <v>4</v>
      </c>
      <c r="L2481" t="s">
        <v>38</v>
      </c>
      <c r="M2481" s="1" t="s">
        <v>9555</v>
      </c>
      <c r="N2481" t="s">
        <v>30711</v>
      </c>
      <c r="O2481" t="s">
        <v>25419</v>
      </c>
      <c r="P2481" t="s">
        <v>24539</v>
      </c>
      <c r="Q2481" t="s">
        <v>29060</v>
      </c>
      <c r="S2481" t="s">
        <v>23010</v>
      </c>
      <c r="T2481" t="s">
        <v>34557</v>
      </c>
      <c r="U2481" t="s">
        <v>31535</v>
      </c>
      <c r="V2481" t="s">
        <v>34558</v>
      </c>
      <c r="W2481" t="s">
        <v>23086</v>
      </c>
    </row>
    <row r="2482" spans="1:33" ht="15" customHeight="1" x14ac:dyDescent="0.3">
      <c r="A2482">
        <v>2017</v>
      </c>
      <c r="B2482" t="s">
        <v>9614</v>
      </c>
      <c r="C2482" t="s">
        <v>9614</v>
      </c>
      <c r="D2482" t="s">
        <v>9615</v>
      </c>
      <c r="E2482" t="s">
        <v>9615</v>
      </c>
      <c r="F2482">
        <v>10</v>
      </c>
      <c r="G2482">
        <v>15</v>
      </c>
      <c r="H2482">
        <v>25</v>
      </c>
      <c r="I2482">
        <v>6</v>
      </c>
      <c r="J2482" t="s">
        <v>43</v>
      </c>
      <c r="K2482" t="s">
        <v>4</v>
      </c>
      <c r="L2482" t="s">
        <v>38</v>
      </c>
      <c r="M2482" s="1" t="s">
        <v>9616</v>
      </c>
      <c r="N2482" t="s">
        <v>34559</v>
      </c>
      <c r="O2482" t="s">
        <v>23919</v>
      </c>
      <c r="P2482" t="s">
        <v>23657</v>
      </c>
      <c r="Q2482" t="s">
        <v>23045</v>
      </c>
      <c r="S2482" t="s">
        <v>25376</v>
      </c>
      <c r="T2482" t="s">
        <v>24545</v>
      </c>
      <c r="U2482" t="s">
        <v>23010</v>
      </c>
      <c r="V2482" t="s">
        <v>25419</v>
      </c>
      <c r="W2482" t="s">
        <v>23043</v>
      </c>
      <c r="X2482" t="s">
        <v>23581</v>
      </c>
    </row>
    <row r="2483" spans="1:33" ht="15" customHeight="1" x14ac:dyDescent="0.3">
      <c r="A2483">
        <v>3457</v>
      </c>
      <c r="B2483" t="s">
        <v>9786</v>
      </c>
      <c r="C2483" t="s">
        <v>9787</v>
      </c>
      <c r="D2483" t="s">
        <v>9788</v>
      </c>
      <c r="E2483" t="s">
        <v>9788</v>
      </c>
      <c r="F2483">
        <v>10</v>
      </c>
      <c r="G2483">
        <v>15</v>
      </c>
      <c r="H2483">
        <v>25</v>
      </c>
      <c r="I2483">
        <v>4</v>
      </c>
      <c r="J2483" t="s">
        <v>43</v>
      </c>
      <c r="K2483" t="s">
        <v>4</v>
      </c>
      <c r="L2483" t="s">
        <v>38</v>
      </c>
      <c r="M2483" s="1" t="s">
        <v>9789</v>
      </c>
      <c r="N2483" t="s">
        <v>34560</v>
      </c>
      <c r="O2483" t="s">
        <v>34561</v>
      </c>
      <c r="P2483" t="s">
        <v>23017</v>
      </c>
      <c r="Q2483" t="s">
        <v>24542</v>
      </c>
      <c r="S2483" t="s">
        <v>31583</v>
      </c>
      <c r="T2483" t="s">
        <v>28157</v>
      </c>
      <c r="U2483" t="s">
        <v>23042</v>
      </c>
      <c r="V2483" t="s">
        <v>23559</v>
      </c>
      <c r="W2483" t="s">
        <v>25267</v>
      </c>
      <c r="X2483" t="s">
        <v>23043</v>
      </c>
      <c r="Y2483" t="s">
        <v>23127</v>
      </c>
      <c r="Z2483" t="s">
        <v>24555</v>
      </c>
    </row>
    <row r="2484" spans="1:33" ht="15" customHeight="1" x14ac:dyDescent="0.3">
      <c r="A2484">
        <v>4198</v>
      </c>
      <c r="B2484" t="s">
        <v>9877</v>
      </c>
      <c r="C2484" t="s">
        <v>9878</v>
      </c>
      <c r="D2484" t="s">
        <v>9879</v>
      </c>
      <c r="E2484" t="s">
        <v>9880</v>
      </c>
      <c r="F2484">
        <v>10</v>
      </c>
      <c r="G2484">
        <v>15</v>
      </c>
      <c r="H2484">
        <v>25</v>
      </c>
      <c r="I2484">
        <v>6</v>
      </c>
      <c r="J2484" t="s">
        <v>43</v>
      </c>
      <c r="K2484" t="s">
        <v>4</v>
      </c>
      <c r="L2484" t="s">
        <v>38</v>
      </c>
      <c r="M2484" s="1" t="s">
        <v>9881</v>
      </c>
      <c r="N2484" t="s">
        <v>32535</v>
      </c>
      <c r="O2484" t="s">
        <v>32070</v>
      </c>
      <c r="P2484" t="s">
        <v>23689</v>
      </c>
      <c r="Q2484" t="s">
        <v>31218</v>
      </c>
      <c r="S2484" t="s">
        <v>28786</v>
      </c>
      <c r="T2484" t="s">
        <v>34562</v>
      </c>
      <c r="U2484" t="s">
        <v>23177</v>
      </c>
      <c r="V2484" t="s">
        <v>25427</v>
      </c>
      <c r="W2484" t="s">
        <v>24280</v>
      </c>
      <c r="X2484" t="s">
        <v>24736</v>
      </c>
    </row>
    <row r="2485" spans="1:33" ht="15" customHeight="1" x14ac:dyDescent="0.3">
      <c r="A2485">
        <v>5047</v>
      </c>
      <c r="B2485" t="s">
        <v>9957</v>
      </c>
      <c r="C2485" t="s">
        <v>9957</v>
      </c>
      <c r="D2485" t="s">
        <v>9958</v>
      </c>
      <c r="E2485" t="s">
        <v>9958</v>
      </c>
      <c r="F2485">
        <v>10</v>
      </c>
      <c r="G2485">
        <v>15</v>
      </c>
      <c r="H2485">
        <v>25</v>
      </c>
      <c r="I2485">
        <v>4</v>
      </c>
      <c r="J2485" t="s">
        <v>43</v>
      </c>
      <c r="K2485" t="s">
        <v>4</v>
      </c>
      <c r="L2485" t="s">
        <v>38</v>
      </c>
      <c r="M2485" s="1" t="s">
        <v>9959</v>
      </c>
      <c r="N2485" t="s">
        <v>34563</v>
      </c>
      <c r="O2485" t="s">
        <v>34564</v>
      </c>
      <c r="P2485" t="s">
        <v>30671</v>
      </c>
      <c r="Q2485" t="s">
        <v>23559</v>
      </c>
      <c r="S2485" t="s">
        <v>23023</v>
      </c>
      <c r="T2485" t="s">
        <v>23042</v>
      </c>
      <c r="U2485" t="s">
        <v>32909</v>
      </c>
      <c r="V2485" t="s">
        <v>23560</v>
      </c>
      <c r="W2485" t="s">
        <v>24453</v>
      </c>
      <c r="X2485" t="s">
        <v>24099</v>
      </c>
      <c r="Y2485" t="s">
        <v>23010</v>
      </c>
      <c r="Z2485" t="s">
        <v>27193</v>
      </c>
      <c r="AA2485" t="s">
        <v>29084</v>
      </c>
      <c r="AB2485" t="s">
        <v>23559</v>
      </c>
      <c r="AC2485" t="s">
        <v>23652</v>
      </c>
    </row>
    <row r="2486" spans="1:33" ht="15" customHeight="1" x14ac:dyDescent="0.3">
      <c r="A2486">
        <v>6100</v>
      </c>
      <c r="B2486" t="s">
        <v>10026</v>
      </c>
      <c r="C2486" t="s">
        <v>10027</v>
      </c>
      <c r="D2486" t="s">
        <v>10028</v>
      </c>
      <c r="E2486" t="s">
        <v>10028</v>
      </c>
      <c r="F2486">
        <v>10</v>
      </c>
      <c r="G2486">
        <v>15</v>
      </c>
      <c r="H2486">
        <v>25</v>
      </c>
      <c r="I2486">
        <v>2</v>
      </c>
      <c r="J2486" t="s">
        <v>43</v>
      </c>
      <c r="K2486" t="s">
        <v>4</v>
      </c>
      <c r="L2486" t="s">
        <v>38</v>
      </c>
      <c r="M2486" s="1" t="s">
        <v>10029</v>
      </c>
      <c r="N2486" t="s">
        <v>32462</v>
      </c>
      <c r="O2486" t="s">
        <v>34565</v>
      </c>
      <c r="P2486" t="s">
        <v>28140</v>
      </c>
      <c r="Q2486" t="s">
        <v>28139</v>
      </c>
      <c r="S2486" t="s">
        <v>32246</v>
      </c>
      <c r="T2486" t="s">
        <v>31580</v>
      </c>
      <c r="U2486" t="s">
        <v>23177</v>
      </c>
      <c r="V2486" t="s">
        <v>34566</v>
      </c>
      <c r="W2486" t="s">
        <v>29010</v>
      </c>
    </row>
    <row r="2487" spans="1:33" ht="15" customHeight="1" x14ac:dyDescent="0.3">
      <c r="A2487">
        <v>7251</v>
      </c>
      <c r="B2487" t="s">
        <v>10125</v>
      </c>
      <c r="C2487" t="s">
        <v>10126</v>
      </c>
      <c r="D2487" t="s">
        <v>10127</v>
      </c>
      <c r="E2487" t="s">
        <v>10127</v>
      </c>
      <c r="F2487">
        <v>10</v>
      </c>
      <c r="G2487">
        <v>15</v>
      </c>
      <c r="H2487">
        <v>25</v>
      </c>
      <c r="I2487">
        <v>4</v>
      </c>
      <c r="J2487" t="s">
        <v>43</v>
      </c>
      <c r="K2487" t="s">
        <v>4</v>
      </c>
      <c r="L2487" t="s">
        <v>38</v>
      </c>
      <c r="M2487" s="1" t="s">
        <v>10128</v>
      </c>
      <c r="N2487" t="s">
        <v>34567</v>
      </c>
      <c r="O2487" t="s">
        <v>23043</v>
      </c>
      <c r="P2487" t="s">
        <v>29084</v>
      </c>
      <c r="Q2487" t="s">
        <v>31990</v>
      </c>
      <c r="S2487" t="s">
        <v>24395</v>
      </c>
      <c r="T2487" t="s">
        <v>25033</v>
      </c>
      <c r="U2487" t="s">
        <v>33776</v>
      </c>
    </row>
    <row r="2488" spans="1:33" ht="15" customHeight="1" x14ac:dyDescent="0.3">
      <c r="A2488">
        <v>450</v>
      </c>
      <c r="B2488" t="s">
        <v>10518</v>
      </c>
      <c r="C2488" t="s">
        <v>10518</v>
      </c>
      <c r="D2488" t="s">
        <v>10519</v>
      </c>
      <c r="E2488" t="s">
        <v>10519</v>
      </c>
      <c r="F2488">
        <v>10</v>
      </c>
      <c r="G2488">
        <v>20</v>
      </c>
      <c r="H2488">
        <v>30</v>
      </c>
      <c r="I2488">
        <v>4</v>
      </c>
      <c r="J2488" t="s">
        <v>43</v>
      </c>
      <c r="K2488" t="s">
        <v>4</v>
      </c>
      <c r="L2488" t="s">
        <v>38</v>
      </c>
      <c r="M2488" s="1" t="s">
        <v>10520</v>
      </c>
      <c r="N2488" t="s">
        <v>34568</v>
      </c>
      <c r="O2488" t="s">
        <v>34569</v>
      </c>
      <c r="P2488" t="s">
        <v>24970</v>
      </c>
      <c r="Q2488" t="s">
        <v>31936</v>
      </c>
      <c r="S2488" t="s">
        <v>23112</v>
      </c>
      <c r="T2488" t="s">
        <v>23116</v>
      </c>
      <c r="U2488" t="s">
        <v>23635</v>
      </c>
      <c r="V2488" t="s">
        <v>23042</v>
      </c>
      <c r="W2488" t="s">
        <v>31144</v>
      </c>
      <c r="X2488" t="s">
        <v>29901</v>
      </c>
      <c r="Y2488" t="s">
        <v>23657</v>
      </c>
      <c r="Z2488" t="s">
        <v>24447</v>
      </c>
    </row>
    <row r="2489" spans="1:33" ht="15" customHeight="1" x14ac:dyDescent="0.3">
      <c r="A2489">
        <v>671</v>
      </c>
      <c r="B2489" t="s">
        <v>10570</v>
      </c>
      <c r="C2489" t="s">
        <v>10570</v>
      </c>
      <c r="D2489" t="s">
        <v>10571</v>
      </c>
      <c r="E2489" t="s">
        <v>10571</v>
      </c>
      <c r="F2489">
        <v>10</v>
      </c>
      <c r="G2489">
        <v>20</v>
      </c>
      <c r="H2489">
        <v>30</v>
      </c>
      <c r="I2489">
        <v>3</v>
      </c>
      <c r="J2489" t="s">
        <v>43</v>
      </c>
      <c r="K2489" t="s">
        <v>4</v>
      </c>
      <c r="L2489" t="s">
        <v>38</v>
      </c>
      <c r="M2489" s="1" t="s">
        <v>10572</v>
      </c>
      <c r="N2489" t="s">
        <v>23072</v>
      </c>
      <c r="O2489" t="s">
        <v>25079</v>
      </c>
      <c r="P2489" t="s">
        <v>23653</v>
      </c>
      <c r="Q2489" t="s">
        <v>23559</v>
      </c>
      <c r="S2489" t="s">
        <v>24671</v>
      </c>
      <c r="T2489" t="s">
        <v>34570</v>
      </c>
      <c r="U2489" t="s">
        <v>25367</v>
      </c>
      <c r="V2489" t="s">
        <v>27052</v>
      </c>
      <c r="W2489" t="s">
        <v>32942</v>
      </c>
      <c r="X2489" t="s">
        <v>28157</v>
      </c>
      <c r="Y2489" t="s">
        <v>29089</v>
      </c>
      <c r="Z2489" t="s">
        <v>23194</v>
      </c>
      <c r="AA2489" t="s">
        <v>25697</v>
      </c>
    </row>
    <row r="2490" spans="1:33" ht="15" customHeight="1" x14ac:dyDescent="0.3">
      <c r="A2490">
        <v>698</v>
      </c>
      <c r="B2490" t="s">
        <v>10573</v>
      </c>
      <c r="C2490" t="s">
        <v>10573</v>
      </c>
      <c r="D2490" t="s">
        <v>10574</v>
      </c>
      <c r="E2490" t="s">
        <v>10574</v>
      </c>
      <c r="F2490">
        <v>15</v>
      </c>
      <c r="G2490">
        <v>15</v>
      </c>
      <c r="H2490">
        <v>30</v>
      </c>
      <c r="I2490">
        <v>2</v>
      </c>
      <c r="J2490" t="s">
        <v>43</v>
      </c>
      <c r="K2490" t="s">
        <v>4</v>
      </c>
      <c r="L2490" t="s">
        <v>38</v>
      </c>
      <c r="M2490" s="1" t="s">
        <v>10575</v>
      </c>
      <c r="N2490" t="s">
        <v>34571</v>
      </c>
      <c r="O2490" t="s">
        <v>24970</v>
      </c>
      <c r="P2490" t="s">
        <v>23017</v>
      </c>
      <c r="Q2490" t="s">
        <v>23035</v>
      </c>
      <c r="S2490" t="s">
        <v>24563</v>
      </c>
      <c r="T2490" t="s">
        <v>25458</v>
      </c>
      <c r="U2490" t="s">
        <v>24074</v>
      </c>
      <c r="V2490" t="s">
        <v>23581</v>
      </c>
      <c r="W2490" t="s">
        <v>34572</v>
      </c>
      <c r="X2490" t="s">
        <v>23659</v>
      </c>
      <c r="Y2490" t="s">
        <v>23010</v>
      </c>
      <c r="Z2490" t="s">
        <v>23010</v>
      </c>
    </row>
    <row r="2491" spans="1:33" ht="15" customHeight="1" x14ac:dyDescent="0.3">
      <c r="A2491">
        <v>1692</v>
      </c>
      <c r="B2491" t="s">
        <v>10844</v>
      </c>
      <c r="C2491" t="s">
        <v>10845</v>
      </c>
      <c r="D2491" t="s">
        <v>10846</v>
      </c>
      <c r="E2491" t="s">
        <v>10847</v>
      </c>
      <c r="F2491">
        <v>10</v>
      </c>
      <c r="G2491">
        <v>20</v>
      </c>
      <c r="H2491">
        <v>30</v>
      </c>
      <c r="I2491">
        <v>4</v>
      </c>
      <c r="J2491" t="s">
        <v>43</v>
      </c>
      <c r="K2491" t="s">
        <v>4</v>
      </c>
      <c r="L2491" t="s">
        <v>38</v>
      </c>
      <c r="M2491" s="1" t="s">
        <v>10848</v>
      </c>
      <c r="N2491" t="s">
        <v>34573</v>
      </c>
      <c r="O2491" t="s">
        <v>31666</v>
      </c>
      <c r="P2491" t="s">
        <v>28358</v>
      </c>
      <c r="Q2491" t="s">
        <v>28995</v>
      </c>
      <c r="S2491" t="s">
        <v>31580</v>
      </c>
      <c r="T2491" t="s">
        <v>28321</v>
      </c>
      <c r="U2491" t="s">
        <v>23688</v>
      </c>
      <c r="V2491" t="s">
        <v>29112</v>
      </c>
      <c r="W2491" t="s">
        <v>23177</v>
      </c>
      <c r="X2491" t="s">
        <v>23010</v>
      </c>
    </row>
    <row r="2492" spans="1:33" ht="15" customHeight="1" x14ac:dyDescent="0.3">
      <c r="A2492">
        <v>3227</v>
      </c>
      <c r="B2492" t="s">
        <v>11174</v>
      </c>
      <c r="C2492" t="s">
        <v>11175</v>
      </c>
      <c r="D2492" t="s">
        <v>11176</v>
      </c>
      <c r="E2492" t="s">
        <v>11177</v>
      </c>
      <c r="F2492">
        <v>15</v>
      </c>
      <c r="G2492">
        <v>15</v>
      </c>
      <c r="H2492">
        <v>30</v>
      </c>
      <c r="I2492">
        <v>2</v>
      </c>
      <c r="J2492" t="s">
        <v>43</v>
      </c>
      <c r="K2492" t="s">
        <v>4</v>
      </c>
      <c r="L2492" t="s">
        <v>38</v>
      </c>
      <c r="M2492" s="1" t="s">
        <v>11178</v>
      </c>
      <c r="N2492" t="s">
        <v>34574</v>
      </c>
      <c r="O2492" t="s">
        <v>23170</v>
      </c>
      <c r="P2492" t="s">
        <v>34575</v>
      </c>
      <c r="Q2492" t="s">
        <v>24280</v>
      </c>
      <c r="S2492" t="s">
        <v>28995</v>
      </c>
      <c r="T2492" t="s">
        <v>34576</v>
      </c>
      <c r="U2492" t="s">
        <v>27075</v>
      </c>
      <c r="V2492" t="s">
        <v>28870</v>
      </c>
      <c r="W2492" t="s">
        <v>23177</v>
      </c>
    </row>
    <row r="2493" spans="1:33" ht="15" customHeight="1" x14ac:dyDescent="0.3">
      <c r="A2493">
        <v>3283</v>
      </c>
      <c r="B2493" t="s">
        <v>11195</v>
      </c>
      <c r="C2493" t="s">
        <v>11195</v>
      </c>
      <c r="D2493" t="s">
        <v>11196</v>
      </c>
      <c r="E2493" t="s">
        <v>11196</v>
      </c>
      <c r="F2493">
        <v>10</v>
      </c>
      <c r="G2493">
        <v>20</v>
      </c>
      <c r="H2493">
        <v>30</v>
      </c>
      <c r="I2493">
        <v>4</v>
      </c>
      <c r="J2493" t="s">
        <v>43</v>
      </c>
      <c r="K2493" t="s">
        <v>4</v>
      </c>
      <c r="L2493" t="s">
        <v>38</v>
      </c>
      <c r="M2493" s="1" t="s">
        <v>11197</v>
      </c>
      <c r="N2493" t="s">
        <v>23273</v>
      </c>
      <c r="O2493" t="s">
        <v>25419</v>
      </c>
      <c r="P2493" t="s">
        <v>31940</v>
      </c>
      <c r="Q2493" t="s">
        <v>34577</v>
      </c>
      <c r="S2493" t="s">
        <v>34578</v>
      </c>
      <c r="T2493" t="s">
        <v>24178</v>
      </c>
      <c r="U2493" t="s">
        <v>34579</v>
      </c>
      <c r="V2493" t="s">
        <v>34580</v>
      </c>
      <c r="W2493" t="s">
        <v>23023</v>
      </c>
      <c r="X2493" t="s">
        <v>23330</v>
      </c>
      <c r="Y2493" t="s">
        <v>24488</v>
      </c>
    </row>
    <row r="2494" spans="1:33" ht="15" customHeight="1" x14ac:dyDescent="0.3">
      <c r="A2494">
        <v>3712</v>
      </c>
      <c r="B2494" t="s">
        <v>11308</v>
      </c>
      <c r="C2494" t="s">
        <v>11308</v>
      </c>
      <c r="D2494" t="s">
        <v>11309</v>
      </c>
      <c r="E2494" t="s">
        <v>11309</v>
      </c>
      <c r="F2494">
        <v>15</v>
      </c>
      <c r="G2494">
        <v>15</v>
      </c>
      <c r="H2494">
        <v>30</v>
      </c>
      <c r="I2494">
        <v>3</v>
      </c>
      <c r="J2494" t="s">
        <v>43</v>
      </c>
      <c r="K2494" t="s">
        <v>4</v>
      </c>
      <c r="L2494" t="s">
        <v>38</v>
      </c>
      <c r="M2494" s="1" t="s">
        <v>11310</v>
      </c>
      <c r="N2494" t="s">
        <v>34581</v>
      </c>
      <c r="O2494" t="s">
        <v>23273</v>
      </c>
      <c r="P2494" t="s">
        <v>23042</v>
      </c>
      <c r="Q2494" t="s">
        <v>25467</v>
      </c>
      <c r="S2494" t="s">
        <v>23043</v>
      </c>
      <c r="T2494" t="s">
        <v>24539</v>
      </c>
      <c r="U2494" t="s">
        <v>31144</v>
      </c>
      <c r="V2494" t="s">
        <v>34582</v>
      </c>
      <c r="W2494" t="s">
        <v>34583</v>
      </c>
      <c r="X2494" t="s">
        <v>34584</v>
      </c>
      <c r="Y2494" t="s">
        <v>25455</v>
      </c>
      <c r="Z2494" t="s">
        <v>27573</v>
      </c>
      <c r="AA2494" t="s">
        <v>23033</v>
      </c>
      <c r="AB2494" t="s">
        <v>26486</v>
      </c>
      <c r="AC2494" t="s">
        <v>34585</v>
      </c>
    </row>
    <row r="2495" spans="1:33" ht="15" customHeight="1" x14ac:dyDescent="0.3">
      <c r="A2495">
        <v>3766</v>
      </c>
      <c r="B2495" t="s">
        <v>11329</v>
      </c>
      <c r="C2495" t="s">
        <v>11330</v>
      </c>
      <c r="D2495" t="s">
        <v>11331</v>
      </c>
      <c r="E2495" t="s">
        <v>11332</v>
      </c>
      <c r="F2495">
        <v>10</v>
      </c>
      <c r="G2495">
        <v>20</v>
      </c>
      <c r="H2495">
        <v>30</v>
      </c>
      <c r="I2495">
        <v>4</v>
      </c>
      <c r="J2495" t="s">
        <v>43</v>
      </c>
      <c r="K2495" t="s">
        <v>4</v>
      </c>
      <c r="L2495" t="s">
        <v>38</v>
      </c>
      <c r="M2495" s="1" t="s">
        <v>11333</v>
      </c>
      <c r="N2495" t="s">
        <v>34586</v>
      </c>
      <c r="O2495" t="s">
        <v>24481</v>
      </c>
      <c r="P2495" t="s">
        <v>32072</v>
      </c>
      <c r="Q2495" t="s">
        <v>24684</v>
      </c>
      <c r="S2495" t="s">
        <v>25279</v>
      </c>
      <c r="T2495" t="s">
        <v>29995</v>
      </c>
      <c r="U2495" t="s">
        <v>31602</v>
      </c>
      <c r="V2495" t="s">
        <v>34587</v>
      </c>
      <c r="W2495" t="s">
        <v>34588</v>
      </c>
      <c r="X2495" t="s">
        <v>28141</v>
      </c>
      <c r="Y2495" t="s">
        <v>29938</v>
      </c>
      <c r="Z2495" t="s">
        <v>23688</v>
      </c>
      <c r="AA2495" t="s">
        <v>28995</v>
      </c>
      <c r="AB2495" t="s">
        <v>25279</v>
      </c>
      <c r="AC2495" t="s">
        <v>28302</v>
      </c>
      <c r="AD2495" t="s">
        <v>29979</v>
      </c>
      <c r="AE2495" t="s">
        <v>24979</v>
      </c>
      <c r="AF2495" t="s">
        <v>29068</v>
      </c>
      <c r="AG2495" t="s">
        <v>34589</v>
      </c>
    </row>
    <row r="2496" spans="1:33" ht="15" customHeight="1" x14ac:dyDescent="0.3">
      <c r="A2496">
        <v>3836</v>
      </c>
      <c r="B2496" t="s">
        <v>11347</v>
      </c>
      <c r="C2496" t="s">
        <v>11347</v>
      </c>
      <c r="D2496" t="s">
        <v>11348</v>
      </c>
      <c r="E2496" t="s">
        <v>11348</v>
      </c>
      <c r="F2496">
        <v>15</v>
      </c>
      <c r="G2496">
        <v>15</v>
      </c>
      <c r="H2496">
        <v>30</v>
      </c>
      <c r="I2496">
        <v>4</v>
      </c>
      <c r="J2496" t="s">
        <v>43</v>
      </c>
      <c r="K2496" t="s">
        <v>4</v>
      </c>
      <c r="L2496" t="s">
        <v>38</v>
      </c>
      <c r="M2496" s="1" t="s">
        <v>11349</v>
      </c>
      <c r="N2496" t="s">
        <v>34590</v>
      </c>
      <c r="O2496" t="s">
        <v>23033</v>
      </c>
      <c r="P2496" t="s">
        <v>34591</v>
      </c>
      <c r="Q2496" t="s">
        <v>23043</v>
      </c>
      <c r="S2496" t="s">
        <v>23042</v>
      </c>
      <c r="T2496" t="s">
        <v>30853</v>
      </c>
      <c r="U2496" t="s">
        <v>25849</v>
      </c>
      <c r="V2496" t="s">
        <v>24099</v>
      </c>
      <c r="W2496" t="s">
        <v>23010</v>
      </c>
    </row>
    <row r="2497" spans="1:33" ht="15" customHeight="1" x14ac:dyDescent="0.3">
      <c r="A2497">
        <v>4297</v>
      </c>
      <c r="B2497" t="s">
        <v>11428</v>
      </c>
      <c r="C2497" t="s">
        <v>11428</v>
      </c>
      <c r="D2497" t="s">
        <v>11429</v>
      </c>
      <c r="E2497" t="s">
        <v>11429</v>
      </c>
      <c r="F2497">
        <v>10</v>
      </c>
      <c r="G2497">
        <v>20</v>
      </c>
      <c r="H2497">
        <v>30</v>
      </c>
      <c r="I2497">
        <v>4</v>
      </c>
      <c r="J2497" t="s">
        <v>43</v>
      </c>
      <c r="K2497" t="s">
        <v>4</v>
      </c>
      <c r="L2497" t="s">
        <v>38</v>
      </c>
      <c r="M2497" s="1" t="s">
        <v>11430</v>
      </c>
      <c r="N2497" t="s">
        <v>34592</v>
      </c>
      <c r="O2497" t="s">
        <v>24489</v>
      </c>
      <c r="P2497" t="s">
        <v>34593</v>
      </c>
      <c r="Q2497" t="s">
        <v>23048</v>
      </c>
      <c r="S2497" t="s">
        <v>23559</v>
      </c>
      <c r="T2497" t="s">
        <v>29963</v>
      </c>
      <c r="U2497" t="s">
        <v>25267</v>
      </c>
      <c r="V2497" t="s">
        <v>34594</v>
      </c>
      <c r="W2497" t="s">
        <v>23755</v>
      </c>
      <c r="X2497" t="s">
        <v>34595</v>
      </c>
      <c r="Y2497" t="s">
        <v>24473</v>
      </c>
      <c r="Z2497" t="s">
        <v>23581</v>
      </c>
      <c r="AA2497" t="s">
        <v>23042</v>
      </c>
      <c r="AB2497" t="s">
        <v>23559</v>
      </c>
      <c r="AC2497" t="s">
        <v>25375</v>
      </c>
      <c r="AD2497" t="s">
        <v>28133</v>
      </c>
      <c r="AE2497" t="s">
        <v>23127</v>
      </c>
      <c r="AF2497" t="s">
        <v>30132</v>
      </c>
      <c r="AG2497" t="s">
        <v>34596</v>
      </c>
    </row>
    <row r="2498" spans="1:33" ht="15" customHeight="1" x14ac:dyDescent="0.3">
      <c r="A2498">
        <v>4344</v>
      </c>
      <c r="B2498" t="s">
        <v>11461</v>
      </c>
      <c r="C2498" t="s">
        <v>11461</v>
      </c>
      <c r="D2498" t="s">
        <v>11462</v>
      </c>
      <c r="E2498" t="s">
        <v>11462</v>
      </c>
      <c r="F2498">
        <v>10</v>
      </c>
      <c r="G2498">
        <v>20</v>
      </c>
      <c r="H2498">
        <v>30</v>
      </c>
      <c r="I2498">
        <v>6</v>
      </c>
      <c r="J2498" t="s">
        <v>43</v>
      </c>
      <c r="K2498" t="s">
        <v>4</v>
      </c>
      <c r="L2498" t="s">
        <v>38</v>
      </c>
      <c r="M2498" s="1" t="s">
        <v>11463</v>
      </c>
      <c r="N2498" t="s">
        <v>34597</v>
      </c>
      <c r="O2498" t="s">
        <v>27355</v>
      </c>
      <c r="P2498" t="s">
        <v>25419</v>
      </c>
      <c r="Q2498" t="s">
        <v>24453</v>
      </c>
      <c r="S2498" t="s">
        <v>29084</v>
      </c>
      <c r="T2498" t="s">
        <v>24266</v>
      </c>
      <c r="U2498" t="s">
        <v>34598</v>
      </c>
      <c r="V2498" t="s">
        <v>23010</v>
      </c>
      <c r="W2498" t="s">
        <v>27573</v>
      </c>
    </row>
    <row r="2499" spans="1:33" ht="15" customHeight="1" x14ac:dyDescent="0.3">
      <c r="A2499">
        <v>4578</v>
      </c>
      <c r="B2499" t="s">
        <v>11497</v>
      </c>
      <c r="C2499" t="s">
        <v>11497</v>
      </c>
      <c r="D2499" t="s">
        <v>11498</v>
      </c>
      <c r="E2499" t="s">
        <v>11498</v>
      </c>
      <c r="F2499">
        <v>10</v>
      </c>
      <c r="G2499">
        <v>20</v>
      </c>
      <c r="H2499">
        <v>30</v>
      </c>
      <c r="I2499">
        <v>4</v>
      </c>
      <c r="J2499" t="s">
        <v>43</v>
      </c>
      <c r="K2499" t="s">
        <v>4</v>
      </c>
      <c r="L2499" t="s">
        <v>38</v>
      </c>
      <c r="M2499" s="1" t="s">
        <v>11499</v>
      </c>
      <c r="N2499" t="s">
        <v>34599</v>
      </c>
      <c r="O2499" t="s">
        <v>24241</v>
      </c>
      <c r="P2499" t="s">
        <v>30401</v>
      </c>
      <c r="Q2499" t="s">
        <v>31940</v>
      </c>
      <c r="S2499" t="s">
        <v>31583</v>
      </c>
      <c r="T2499" t="s">
        <v>23023</v>
      </c>
      <c r="U2499" t="s">
        <v>23196</v>
      </c>
      <c r="V2499" t="s">
        <v>23010</v>
      </c>
      <c r="W2499" t="s">
        <v>23840</v>
      </c>
    </row>
    <row r="2500" spans="1:33" ht="15" customHeight="1" x14ac:dyDescent="0.3">
      <c r="A2500">
        <v>5789</v>
      </c>
      <c r="B2500" t="s">
        <v>11696</v>
      </c>
      <c r="C2500" t="s">
        <v>11697</v>
      </c>
      <c r="D2500" t="s">
        <v>11698</v>
      </c>
      <c r="E2500" t="s">
        <v>11698</v>
      </c>
      <c r="F2500">
        <v>10</v>
      </c>
      <c r="G2500">
        <v>20</v>
      </c>
      <c r="H2500">
        <v>30</v>
      </c>
      <c r="I2500">
        <v>2</v>
      </c>
      <c r="J2500" t="s">
        <v>43</v>
      </c>
      <c r="K2500" t="s">
        <v>4</v>
      </c>
      <c r="L2500" t="s">
        <v>38</v>
      </c>
      <c r="M2500" s="1" t="s">
        <v>11699</v>
      </c>
      <c r="N2500" t="s">
        <v>34600</v>
      </c>
      <c r="O2500" t="s">
        <v>30671</v>
      </c>
      <c r="P2500" t="s">
        <v>28884</v>
      </c>
      <c r="Q2500" t="s">
        <v>34601</v>
      </c>
      <c r="S2500" t="s">
        <v>23046</v>
      </c>
      <c r="T2500" t="s">
        <v>34602</v>
      </c>
      <c r="U2500" t="s">
        <v>34603</v>
      </c>
      <c r="V2500" t="s">
        <v>23021</v>
      </c>
      <c r="W2500" t="s">
        <v>23237</v>
      </c>
      <c r="X2500" t="s">
        <v>24604</v>
      </c>
      <c r="Y2500" t="s">
        <v>23010</v>
      </c>
      <c r="Z2500" t="s">
        <v>23486</v>
      </c>
      <c r="AA2500" t="s">
        <v>34604</v>
      </c>
      <c r="AB2500" t="s">
        <v>25419</v>
      </c>
      <c r="AC2500" t="s">
        <v>23559</v>
      </c>
      <c r="AD2500" t="s">
        <v>24453</v>
      </c>
      <c r="AE2500" t="s">
        <v>23964</v>
      </c>
    </row>
    <row r="2501" spans="1:33" ht="15" customHeight="1" x14ac:dyDescent="0.3">
      <c r="A2501">
        <v>6066</v>
      </c>
      <c r="B2501" t="s">
        <v>11731</v>
      </c>
      <c r="C2501" t="s">
        <v>11731</v>
      </c>
      <c r="D2501" t="s">
        <v>11732</v>
      </c>
      <c r="E2501" t="s">
        <v>11732</v>
      </c>
      <c r="F2501">
        <v>10</v>
      </c>
      <c r="G2501">
        <v>20</v>
      </c>
      <c r="H2501">
        <v>30</v>
      </c>
      <c r="I2501">
        <v>4</v>
      </c>
      <c r="J2501" t="s">
        <v>43</v>
      </c>
      <c r="K2501" t="s">
        <v>4</v>
      </c>
      <c r="L2501" t="s">
        <v>38</v>
      </c>
      <c r="M2501" s="1" t="s">
        <v>11733</v>
      </c>
      <c r="N2501" t="s">
        <v>34605</v>
      </c>
      <c r="O2501" t="s">
        <v>24105</v>
      </c>
      <c r="P2501" t="s">
        <v>34606</v>
      </c>
      <c r="Q2501" t="s">
        <v>24151</v>
      </c>
      <c r="S2501" t="s">
        <v>23010</v>
      </c>
      <c r="T2501" t="s">
        <v>34607</v>
      </c>
      <c r="U2501" t="s">
        <v>34608</v>
      </c>
      <c r="V2501" t="s">
        <v>34609</v>
      </c>
      <c r="W2501" t="s">
        <v>27355</v>
      </c>
      <c r="X2501" t="s">
        <v>23377</v>
      </c>
      <c r="Y2501" t="s">
        <v>23455</v>
      </c>
      <c r="Z2501" t="s">
        <v>24542</v>
      </c>
      <c r="AA2501" t="s">
        <v>24453</v>
      </c>
    </row>
    <row r="2502" spans="1:33" ht="15" customHeight="1" x14ac:dyDescent="0.3">
      <c r="A2502">
        <v>6614</v>
      </c>
      <c r="B2502" t="s">
        <v>11824</v>
      </c>
      <c r="C2502" t="s">
        <v>11825</v>
      </c>
      <c r="D2502" t="s">
        <v>11826</v>
      </c>
      <c r="E2502" t="s">
        <v>11827</v>
      </c>
      <c r="F2502">
        <v>10</v>
      </c>
      <c r="G2502">
        <v>20</v>
      </c>
      <c r="H2502">
        <v>30</v>
      </c>
      <c r="I2502">
        <v>2</v>
      </c>
      <c r="J2502" t="s">
        <v>43</v>
      </c>
      <c r="K2502" t="s">
        <v>4</v>
      </c>
      <c r="L2502" t="s">
        <v>38</v>
      </c>
      <c r="M2502" s="1" t="s">
        <v>11828</v>
      </c>
      <c r="N2502" t="s">
        <v>34610</v>
      </c>
      <c r="O2502" t="s">
        <v>34611</v>
      </c>
      <c r="P2502" t="s">
        <v>34263</v>
      </c>
      <c r="Q2502" t="s">
        <v>28357</v>
      </c>
      <c r="S2502" t="s">
        <v>29068</v>
      </c>
      <c r="T2502" t="s">
        <v>23688</v>
      </c>
      <c r="U2502" t="s">
        <v>28139</v>
      </c>
      <c r="V2502" t="s">
        <v>31599</v>
      </c>
      <c r="W2502" t="s">
        <v>24280</v>
      </c>
      <c r="X2502" t="s">
        <v>28308</v>
      </c>
    </row>
    <row r="2503" spans="1:33" ht="15" customHeight="1" x14ac:dyDescent="0.3">
      <c r="A2503">
        <v>6810</v>
      </c>
      <c r="B2503" t="s">
        <v>11870</v>
      </c>
      <c r="C2503" t="s">
        <v>11870</v>
      </c>
      <c r="D2503" t="s">
        <v>11871</v>
      </c>
      <c r="E2503" t="s">
        <v>11871</v>
      </c>
      <c r="F2503">
        <v>10</v>
      </c>
      <c r="G2503">
        <v>20</v>
      </c>
      <c r="H2503">
        <v>30</v>
      </c>
      <c r="I2503">
        <v>2</v>
      </c>
      <c r="J2503" t="s">
        <v>43</v>
      </c>
      <c r="K2503" t="s">
        <v>4</v>
      </c>
      <c r="L2503" t="s">
        <v>38</v>
      </c>
      <c r="M2503" s="1" t="s">
        <v>11872</v>
      </c>
      <c r="N2503" t="s">
        <v>34612</v>
      </c>
      <c r="O2503" t="s">
        <v>34613</v>
      </c>
      <c r="P2503" t="s">
        <v>34614</v>
      </c>
      <c r="Q2503" t="s">
        <v>28287</v>
      </c>
      <c r="S2503" t="s">
        <v>23127</v>
      </c>
      <c r="T2503" t="s">
        <v>23581</v>
      </c>
      <c r="U2503" t="s">
        <v>25419</v>
      </c>
      <c r="V2503" t="s">
        <v>32075</v>
      </c>
      <c r="W2503" t="s">
        <v>23043</v>
      </c>
      <c r="X2503" t="s">
        <v>29084</v>
      </c>
    </row>
    <row r="2504" spans="1:33" ht="15" customHeight="1" x14ac:dyDescent="0.3">
      <c r="A2504">
        <v>7009</v>
      </c>
      <c r="B2504" t="s">
        <v>11905</v>
      </c>
      <c r="C2504" t="s">
        <v>11906</v>
      </c>
      <c r="D2504" t="s">
        <v>11907</v>
      </c>
      <c r="E2504" t="s">
        <v>11907</v>
      </c>
      <c r="F2504">
        <v>10</v>
      </c>
      <c r="G2504">
        <v>20</v>
      </c>
      <c r="H2504">
        <v>30</v>
      </c>
      <c r="I2504">
        <v>4</v>
      </c>
      <c r="J2504" t="s">
        <v>43</v>
      </c>
      <c r="K2504" t="s">
        <v>4</v>
      </c>
      <c r="L2504" t="s">
        <v>38</v>
      </c>
      <c r="M2504" s="1" t="s">
        <v>11908</v>
      </c>
      <c r="N2504" t="s">
        <v>34547</v>
      </c>
      <c r="O2504" t="s">
        <v>25419</v>
      </c>
      <c r="P2504" t="s">
        <v>24453</v>
      </c>
      <c r="Q2504" t="s">
        <v>34615</v>
      </c>
      <c r="S2504" t="s">
        <v>34616</v>
      </c>
      <c r="T2504" t="s">
        <v>24395</v>
      </c>
      <c r="U2504" t="s">
        <v>31583</v>
      </c>
      <c r="V2504" t="s">
        <v>23010</v>
      </c>
      <c r="W2504" t="s">
        <v>27193</v>
      </c>
    </row>
    <row r="2505" spans="1:33" ht="15" customHeight="1" x14ac:dyDescent="0.3">
      <c r="A2505">
        <v>7858</v>
      </c>
      <c r="B2505" t="s">
        <v>12009</v>
      </c>
      <c r="C2505" t="s">
        <v>12010</v>
      </c>
      <c r="D2505" t="s">
        <v>12011</v>
      </c>
      <c r="E2505" t="s">
        <v>12011</v>
      </c>
      <c r="F2505">
        <v>10</v>
      </c>
      <c r="G2505">
        <v>20</v>
      </c>
      <c r="H2505">
        <v>30</v>
      </c>
      <c r="I2505">
        <v>4</v>
      </c>
      <c r="J2505" t="s">
        <v>43</v>
      </c>
      <c r="K2505" t="s">
        <v>4</v>
      </c>
      <c r="L2505" t="s">
        <v>38</v>
      </c>
      <c r="M2505" s="1" t="s">
        <v>12012</v>
      </c>
      <c r="N2505" t="s">
        <v>34617</v>
      </c>
      <c r="O2505" t="s">
        <v>23581</v>
      </c>
      <c r="P2505" t="s">
        <v>23042</v>
      </c>
      <c r="Q2505" t="s">
        <v>24539</v>
      </c>
      <c r="S2505" t="s">
        <v>23023</v>
      </c>
      <c r="T2505" t="s">
        <v>23964</v>
      </c>
      <c r="U2505" t="s">
        <v>24453</v>
      </c>
      <c r="V2505" t="s">
        <v>27573</v>
      </c>
      <c r="W2505" t="s">
        <v>29084</v>
      </c>
      <c r="X2505" t="s">
        <v>23010</v>
      </c>
    </row>
    <row r="2506" spans="1:33" ht="15" customHeight="1" x14ac:dyDescent="0.3">
      <c r="A2506">
        <v>8095</v>
      </c>
      <c r="B2506" t="s">
        <v>12032</v>
      </c>
      <c r="C2506" t="s">
        <v>12033</v>
      </c>
      <c r="D2506" t="s">
        <v>12034</v>
      </c>
      <c r="E2506" t="s">
        <v>12034</v>
      </c>
      <c r="F2506">
        <v>10</v>
      </c>
      <c r="G2506">
        <v>20</v>
      </c>
      <c r="H2506">
        <v>30</v>
      </c>
      <c r="I2506">
        <v>4</v>
      </c>
      <c r="J2506" t="s">
        <v>43</v>
      </c>
      <c r="K2506" t="s">
        <v>4</v>
      </c>
      <c r="L2506" t="s">
        <v>38</v>
      </c>
      <c r="M2506" s="1" t="s">
        <v>12035</v>
      </c>
      <c r="N2506" t="s">
        <v>29985</v>
      </c>
      <c r="O2506" t="s">
        <v>30224</v>
      </c>
      <c r="P2506" t="s">
        <v>23165</v>
      </c>
      <c r="Q2506" t="s">
        <v>28461</v>
      </c>
      <c r="S2506" t="s">
        <v>34618</v>
      </c>
      <c r="T2506" t="s">
        <v>28995</v>
      </c>
      <c r="U2506" t="s">
        <v>33921</v>
      </c>
      <c r="V2506" t="s">
        <v>24979</v>
      </c>
      <c r="W2506" t="s">
        <v>28855</v>
      </c>
      <c r="X2506" t="s">
        <v>23177</v>
      </c>
    </row>
    <row r="2507" spans="1:33" ht="15" customHeight="1" x14ac:dyDescent="0.3">
      <c r="A2507">
        <v>8384</v>
      </c>
      <c r="B2507" t="s">
        <v>12065</v>
      </c>
      <c r="C2507" t="s">
        <v>12065</v>
      </c>
      <c r="D2507" t="s">
        <v>12066</v>
      </c>
      <c r="E2507" t="s">
        <v>12066</v>
      </c>
      <c r="F2507">
        <v>15</v>
      </c>
      <c r="G2507">
        <v>15</v>
      </c>
      <c r="H2507">
        <v>30</v>
      </c>
      <c r="I2507">
        <v>4</v>
      </c>
      <c r="J2507" t="s">
        <v>43</v>
      </c>
      <c r="K2507" t="s">
        <v>4</v>
      </c>
      <c r="L2507" t="s">
        <v>38</v>
      </c>
      <c r="M2507" s="1" t="s">
        <v>12067</v>
      </c>
      <c r="N2507" t="s">
        <v>34619</v>
      </c>
      <c r="O2507" t="s">
        <v>24395</v>
      </c>
      <c r="P2507" t="s">
        <v>25450</v>
      </c>
      <c r="Q2507" t="s">
        <v>23559</v>
      </c>
      <c r="S2507" t="s">
        <v>34620</v>
      </c>
      <c r="T2507" t="s">
        <v>25242</v>
      </c>
      <c r="U2507" t="s">
        <v>23010</v>
      </c>
      <c r="V2507" t="s">
        <v>25530</v>
      </c>
      <c r="W2507" t="s">
        <v>25419</v>
      </c>
      <c r="X2507" t="s">
        <v>25445</v>
      </c>
      <c r="Y2507" t="s">
        <v>34621</v>
      </c>
    </row>
    <row r="2508" spans="1:33" ht="15" customHeight="1" x14ac:dyDescent="0.3">
      <c r="A2508">
        <v>8449</v>
      </c>
      <c r="B2508" t="s">
        <v>12087</v>
      </c>
      <c r="C2508" t="s">
        <v>12088</v>
      </c>
      <c r="D2508" t="s">
        <v>12089</v>
      </c>
      <c r="E2508" t="s">
        <v>12089</v>
      </c>
      <c r="F2508">
        <v>10</v>
      </c>
      <c r="G2508">
        <v>20</v>
      </c>
      <c r="H2508">
        <v>30</v>
      </c>
      <c r="I2508">
        <v>2</v>
      </c>
      <c r="J2508" t="s">
        <v>43</v>
      </c>
      <c r="K2508" t="s">
        <v>4</v>
      </c>
      <c r="L2508" t="s">
        <v>38</v>
      </c>
      <c r="M2508" s="1" t="s">
        <v>12090</v>
      </c>
      <c r="N2508" t="s">
        <v>34552</v>
      </c>
      <c r="O2508" t="s">
        <v>24105</v>
      </c>
      <c r="P2508" t="s">
        <v>24395</v>
      </c>
      <c r="Q2508" t="s">
        <v>23377</v>
      </c>
      <c r="S2508" t="s">
        <v>25167</v>
      </c>
      <c r="T2508" t="s">
        <v>28884</v>
      </c>
      <c r="U2508" t="s">
        <v>24453</v>
      </c>
      <c r="V2508" t="s">
        <v>34622</v>
      </c>
      <c r="W2508" t="s">
        <v>23042</v>
      </c>
      <c r="X2508" t="s">
        <v>28133</v>
      </c>
      <c r="Y2508" t="s">
        <v>24562</v>
      </c>
      <c r="Z2508" t="s">
        <v>23010</v>
      </c>
      <c r="AA2508" t="s">
        <v>34623</v>
      </c>
      <c r="AB2508" t="s">
        <v>23559</v>
      </c>
      <c r="AC2508" t="s">
        <v>25375</v>
      </c>
    </row>
    <row r="2509" spans="1:33" ht="15" customHeight="1" x14ac:dyDescent="0.3">
      <c r="A2509">
        <v>8729</v>
      </c>
      <c r="B2509" t="s">
        <v>12124</v>
      </c>
      <c r="C2509" t="s">
        <v>12125</v>
      </c>
      <c r="D2509" t="s">
        <v>12126</v>
      </c>
      <c r="E2509" t="s">
        <v>12126</v>
      </c>
      <c r="F2509">
        <v>10</v>
      </c>
      <c r="G2509">
        <v>20</v>
      </c>
      <c r="H2509">
        <v>30</v>
      </c>
      <c r="I2509">
        <v>4</v>
      </c>
      <c r="J2509" t="s">
        <v>43</v>
      </c>
      <c r="K2509" t="s">
        <v>4</v>
      </c>
      <c r="L2509" t="s">
        <v>38</v>
      </c>
      <c r="M2509" s="1" t="s">
        <v>12127</v>
      </c>
      <c r="N2509" t="s">
        <v>34624</v>
      </c>
      <c r="O2509" t="s">
        <v>34625</v>
      </c>
      <c r="P2509" t="s">
        <v>28461</v>
      </c>
      <c r="Q2509" t="s">
        <v>28949</v>
      </c>
      <c r="S2509" t="s">
        <v>28358</v>
      </c>
      <c r="T2509" t="s">
        <v>28319</v>
      </c>
      <c r="U2509" t="s">
        <v>34626</v>
      </c>
      <c r="V2509" t="s">
        <v>31333</v>
      </c>
      <c r="W2509" t="s">
        <v>23177</v>
      </c>
    </row>
    <row r="2510" spans="1:33" ht="15" customHeight="1" x14ac:dyDescent="0.3">
      <c r="A2510">
        <v>8930</v>
      </c>
      <c r="B2510" t="s">
        <v>12155</v>
      </c>
      <c r="C2510" t="s">
        <v>12155</v>
      </c>
      <c r="D2510" t="s">
        <v>12156</v>
      </c>
      <c r="E2510" t="s">
        <v>12156</v>
      </c>
      <c r="F2510">
        <v>10</v>
      </c>
      <c r="G2510">
        <v>20</v>
      </c>
      <c r="H2510">
        <v>30</v>
      </c>
      <c r="I2510">
        <v>4</v>
      </c>
      <c r="J2510" t="s">
        <v>43</v>
      </c>
      <c r="K2510" t="s">
        <v>4</v>
      </c>
      <c r="L2510" t="s">
        <v>38</v>
      </c>
      <c r="M2510" s="1" t="s">
        <v>12157</v>
      </c>
      <c r="N2510" t="s">
        <v>34627</v>
      </c>
      <c r="O2510" t="s">
        <v>34628</v>
      </c>
      <c r="P2510" t="s">
        <v>23022</v>
      </c>
      <c r="Q2510" t="s">
        <v>23109</v>
      </c>
      <c r="S2510" t="s">
        <v>23023</v>
      </c>
      <c r="T2510" t="s">
        <v>24308</v>
      </c>
      <c r="U2510" t="s">
        <v>34629</v>
      </c>
      <c r="V2510" t="s">
        <v>23535</v>
      </c>
      <c r="W2510" t="s">
        <v>23010</v>
      </c>
    </row>
    <row r="2511" spans="1:33" ht="15" customHeight="1" x14ac:dyDescent="0.3">
      <c r="A2511">
        <v>10276</v>
      </c>
      <c r="B2511" t="s">
        <v>12268</v>
      </c>
      <c r="C2511" t="s">
        <v>12268</v>
      </c>
      <c r="D2511" t="s">
        <v>12269</v>
      </c>
      <c r="E2511" t="s">
        <v>12269</v>
      </c>
      <c r="F2511">
        <v>10</v>
      </c>
      <c r="G2511">
        <v>20</v>
      </c>
      <c r="H2511">
        <v>30</v>
      </c>
      <c r="I2511">
        <v>4</v>
      </c>
      <c r="J2511" t="s">
        <v>43</v>
      </c>
      <c r="K2511" t="s">
        <v>4</v>
      </c>
      <c r="L2511" t="s">
        <v>38</v>
      </c>
      <c r="M2511" s="1" t="s">
        <v>12270</v>
      </c>
      <c r="N2511" t="s">
        <v>34630</v>
      </c>
      <c r="O2511" t="s">
        <v>24608</v>
      </c>
      <c r="P2511" t="s">
        <v>23099</v>
      </c>
      <c r="Q2511" t="s">
        <v>24105</v>
      </c>
      <c r="S2511" t="s">
        <v>23253</v>
      </c>
      <c r="T2511" t="s">
        <v>23384</v>
      </c>
      <c r="U2511" t="s">
        <v>25419</v>
      </c>
      <c r="V2511" t="s">
        <v>23377</v>
      </c>
      <c r="W2511" t="s">
        <v>24660</v>
      </c>
      <c r="X2511" t="s">
        <v>23653</v>
      </c>
      <c r="Y2511" t="s">
        <v>24453</v>
      </c>
      <c r="Z2511" t="s">
        <v>24555</v>
      </c>
      <c r="AA2511" t="s">
        <v>23010</v>
      </c>
      <c r="AB2511" t="s">
        <v>28380</v>
      </c>
      <c r="AC2511" t="s">
        <v>23004</v>
      </c>
      <c r="AD2511" t="s">
        <v>23532</v>
      </c>
      <c r="AE2511" t="s">
        <v>23149</v>
      </c>
    </row>
    <row r="2512" spans="1:33" ht="15" customHeight="1" x14ac:dyDescent="0.3">
      <c r="A2512">
        <v>11542</v>
      </c>
      <c r="B2512" t="s">
        <v>12364</v>
      </c>
      <c r="C2512" t="s">
        <v>12365</v>
      </c>
      <c r="D2512" t="s">
        <v>12366</v>
      </c>
      <c r="E2512" t="s">
        <v>12367</v>
      </c>
      <c r="F2512">
        <v>10</v>
      </c>
      <c r="G2512">
        <v>20</v>
      </c>
      <c r="H2512">
        <v>30</v>
      </c>
      <c r="I2512">
        <v>4</v>
      </c>
      <c r="J2512" t="s">
        <v>43</v>
      </c>
      <c r="K2512" t="s">
        <v>4</v>
      </c>
      <c r="L2512" t="s">
        <v>38</v>
      </c>
      <c r="M2512" s="1" t="s">
        <v>12368</v>
      </c>
      <c r="N2512" t="s">
        <v>34631</v>
      </c>
      <c r="O2512" t="s">
        <v>28317</v>
      </c>
      <c r="P2512" t="s">
        <v>34632</v>
      </c>
      <c r="Q2512" t="s">
        <v>30441</v>
      </c>
      <c r="S2512" t="s">
        <v>23177</v>
      </c>
      <c r="T2512" t="s">
        <v>34633</v>
      </c>
      <c r="U2512" t="s">
        <v>34634</v>
      </c>
      <c r="V2512" t="s">
        <v>28302</v>
      </c>
      <c r="W2512" t="s">
        <v>34635</v>
      </c>
      <c r="X2512" t="s">
        <v>28140</v>
      </c>
      <c r="Y2512" t="s">
        <v>30293</v>
      </c>
      <c r="Z2512" t="s">
        <v>24979</v>
      </c>
      <c r="AA2512" t="s">
        <v>28855</v>
      </c>
    </row>
    <row r="2513" spans="1:33" ht="15" customHeight="1" x14ac:dyDescent="0.3">
      <c r="A2513">
        <v>411</v>
      </c>
      <c r="B2513" t="s">
        <v>12505</v>
      </c>
      <c r="C2513" t="s">
        <v>12506</v>
      </c>
      <c r="D2513" t="s">
        <v>12507</v>
      </c>
      <c r="E2513" t="s">
        <v>12507</v>
      </c>
      <c r="F2513">
        <v>10</v>
      </c>
      <c r="G2513">
        <v>25</v>
      </c>
      <c r="H2513">
        <v>35</v>
      </c>
      <c r="I2513">
        <v>4</v>
      </c>
      <c r="J2513" t="s">
        <v>43</v>
      </c>
      <c r="K2513" t="s">
        <v>4</v>
      </c>
      <c r="L2513" t="s">
        <v>38</v>
      </c>
      <c r="M2513" s="1" t="s">
        <v>12508</v>
      </c>
      <c r="N2513" t="s">
        <v>33648</v>
      </c>
      <c r="O2513" t="s">
        <v>25257</v>
      </c>
      <c r="P2513" t="s">
        <v>34636</v>
      </c>
      <c r="Q2513" t="s">
        <v>29564</v>
      </c>
      <c r="S2513" t="s">
        <v>23127</v>
      </c>
      <c r="T2513" t="s">
        <v>24542</v>
      </c>
      <c r="U2513" t="s">
        <v>34637</v>
      </c>
      <c r="V2513" t="s">
        <v>23021</v>
      </c>
      <c r="W2513" t="s">
        <v>23048</v>
      </c>
      <c r="X2513" t="s">
        <v>23581</v>
      </c>
      <c r="Y2513" t="s">
        <v>25419</v>
      </c>
      <c r="Z2513" t="s">
        <v>23559</v>
      </c>
      <c r="AA2513" t="s">
        <v>24453</v>
      </c>
      <c r="AB2513" t="s">
        <v>24453</v>
      </c>
    </row>
    <row r="2514" spans="1:33" ht="15" customHeight="1" x14ac:dyDescent="0.3">
      <c r="A2514">
        <v>419</v>
      </c>
      <c r="B2514" t="s">
        <v>12509</v>
      </c>
      <c r="C2514" t="s">
        <v>12509</v>
      </c>
      <c r="D2514" t="s">
        <v>12510</v>
      </c>
      <c r="E2514" t="s">
        <v>12510</v>
      </c>
      <c r="F2514">
        <v>20</v>
      </c>
      <c r="G2514">
        <v>15</v>
      </c>
      <c r="H2514">
        <v>35</v>
      </c>
      <c r="I2514">
        <v>4</v>
      </c>
      <c r="J2514" t="s">
        <v>43</v>
      </c>
      <c r="K2514" t="s">
        <v>4</v>
      </c>
      <c r="L2514" t="s">
        <v>38</v>
      </c>
      <c r="M2514" s="1" t="s">
        <v>12511</v>
      </c>
      <c r="N2514" t="s">
        <v>23841</v>
      </c>
      <c r="O2514" t="s">
        <v>34638</v>
      </c>
      <c r="P2514" t="s">
        <v>25419</v>
      </c>
      <c r="Q2514" t="s">
        <v>31940</v>
      </c>
      <c r="S2514" t="s">
        <v>23109</v>
      </c>
      <c r="T2514" t="s">
        <v>23023</v>
      </c>
      <c r="U2514" t="s">
        <v>23010</v>
      </c>
      <c r="V2514" t="s">
        <v>23097</v>
      </c>
    </row>
    <row r="2515" spans="1:33" ht="15" customHeight="1" x14ac:dyDescent="0.3">
      <c r="A2515">
        <v>1060</v>
      </c>
      <c r="B2515" t="s">
        <v>12648</v>
      </c>
      <c r="C2515" t="s">
        <v>12649</v>
      </c>
      <c r="D2515" t="s">
        <v>12650</v>
      </c>
      <c r="E2515" t="s">
        <v>12650</v>
      </c>
      <c r="F2515">
        <v>10</v>
      </c>
      <c r="G2515">
        <v>25</v>
      </c>
      <c r="H2515">
        <v>35</v>
      </c>
      <c r="I2515">
        <v>4</v>
      </c>
      <c r="J2515" t="s">
        <v>43</v>
      </c>
      <c r="K2515" t="s">
        <v>4</v>
      </c>
      <c r="L2515" t="s">
        <v>38</v>
      </c>
      <c r="M2515" s="1" t="s">
        <v>12651</v>
      </c>
      <c r="N2515" t="s">
        <v>34639</v>
      </c>
      <c r="O2515" t="s">
        <v>30638</v>
      </c>
      <c r="P2515" t="s">
        <v>30375</v>
      </c>
      <c r="Q2515" t="s">
        <v>34640</v>
      </c>
      <c r="S2515" t="s">
        <v>28146</v>
      </c>
      <c r="T2515" t="s">
        <v>28963</v>
      </c>
      <c r="U2515" t="s">
        <v>25419</v>
      </c>
      <c r="V2515" t="s">
        <v>23377</v>
      </c>
      <c r="W2515" t="s">
        <v>32075</v>
      </c>
      <c r="X2515" t="s">
        <v>25375</v>
      </c>
      <c r="Y2515" t="s">
        <v>24530</v>
      </c>
    </row>
    <row r="2516" spans="1:33" ht="15" customHeight="1" x14ac:dyDescent="0.3">
      <c r="A2516">
        <v>1240</v>
      </c>
      <c r="B2516" t="s">
        <v>12680</v>
      </c>
      <c r="C2516" t="s">
        <v>12680</v>
      </c>
      <c r="D2516" t="s">
        <v>12681</v>
      </c>
      <c r="E2516" t="s">
        <v>12681</v>
      </c>
      <c r="F2516">
        <v>15</v>
      </c>
      <c r="G2516">
        <v>20</v>
      </c>
      <c r="H2516">
        <v>35</v>
      </c>
      <c r="I2516">
        <v>4</v>
      </c>
      <c r="J2516" t="s">
        <v>43</v>
      </c>
      <c r="K2516" t="s">
        <v>4</v>
      </c>
      <c r="L2516" t="s">
        <v>38</v>
      </c>
      <c r="M2516" s="1" t="s">
        <v>12682</v>
      </c>
      <c r="N2516" t="s">
        <v>34641</v>
      </c>
      <c r="O2516" t="s">
        <v>23253</v>
      </c>
      <c r="P2516" t="s">
        <v>34642</v>
      </c>
      <c r="Q2516" t="s">
        <v>23192</v>
      </c>
      <c r="S2516" t="s">
        <v>23237</v>
      </c>
      <c r="T2516" t="s">
        <v>23023</v>
      </c>
      <c r="U2516" t="s">
        <v>24308</v>
      </c>
      <c r="V2516" t="s">
        <v>23010</v>
      </c>
      <c r="W2516" t="s">
        <v>23739</v>
      </c>
      <c r="X2516" t="s">
        <v>24339</v>
      </c>
      <c r="Y2516" t="s">
        <v>23097</v>
      </c>
    </row>
    <row r="2517" spans="1:33" ht="15" customHeight="1" x14ac:dyDescent="0.3">
      <c r="A2517">
        <v>2256</v>
      </c>
      <c r="B2517" t="s">
        <v>12802</v>
      </c>
      <c r="C2517" t="s">
        <v>12802</v>
      </c>
      <c r="D2517" t="s">
        <v>12803</v>
      </c>
      <c r="E2517" t="s">
        <v>12803</v>
      </c>
      <c r="F2517">
        <v>15</v>
      </c>
      <c r="G2517">
        <v>20</v>
      </c>
      <c r="H2517">
        <v>35</v>
      </c>
      <c r="I2517">
        <v>5</v>
      </c>
      <c r="J2517" t="s">
        <v>43</v>
      </c>
      <c r="K2517" t="s">
        <v>4</v>
      </c>
      <c r="L2517" t="s">
        <v>38</v>
      </c>
      <c r="M2517" s="1" t="s">
        <v>12804</v>
      </c>
      <c r="N2517" t="s">
        <v>34643</v>
      </c>
      <c r="O2517" t="s">
        <v>23042</v>
      </c>
      <c r="P2517" t="s">
        <v>24539</v>
      </c>
      <c r="Q2517" t="s">
        <v>31144</v>
      </c>
      <c r="S2517" t="s">
        <v>23043</v>
      </c>
      <c r="T2517" t="s">
        <v>30991</v>
      </c>
      <c r="U2517" t="s">
        <v>24488</v>
      </c>
      <c r="V2517" t="s">
        <v>23964</v>
      </c>
      <c r="W2517" t="s">
        <v>24555</v>
      </c>
      <c r="X2517" t="s">
        <v>30021</v>
      </c>
      <c r="Y2517" t="s">
        <v>34644</v>
      </c>
      <c r="Z2517" t="s">
        <v>24643</v>
      </c>
      <c r="AA2517" t="s">
        <v>23042</v>
      </c>
      <c r="AB2517" t="s">
        <v>24369</v>
      </c>
      <c r="AC2517" t="s">
        <v>31535</v>
      </c>
      <c r="AD2517" t="s">
        <v>23652</v>
      </c>
    </row>
    <row r="2518" spans="1:33" ht="15" customHeight="1" x14ac:dyDescent="0.3">
      <c r="A2518">
        <v>2655</v>
      </c>
      <c r="B2518" t="s">
        <v>12864</v>
      </c>
      <c r="C2518" t="s">
        <v>12865</v>
      </c>
      <c r="D2518" t="s">
        <v>12866</v>
      </c>
      <c r="E2518" t="s">
        <v>12867</v>
      </c>
      <c r="F2518">
        <v>20</v>
      </c>
      <c r="G2518">
        <v>15</v>
      </c>
      <c r="H2518">
        <v>35</v>
      </c>
      <c r="I2518">
        <v>4</v>
      </c>
      <c r="J2518" t="s">
        <v>43</v>
      </c>
      <c r="K2518" t="s">
        <v>4</v>
      </c>
      <c r="L2518" t="s">
        <v>38</v>
      </c>
      <c r="M2518" s="1" t="s">
        <v>12868</v>
      </c>
      <c r="N2518" t="s">
        <v>34645</v>
      </c>
      <c r="O2518" t="s">
        <v>34646</v>
      </c>
      <c r="P2518" t="s">
        <v>28139</v>
      </c>
      <c r="Q2518" t="s">
        <v>34647</v>
      </c>
      <c r="S2518" t="s">
        <v>28949</v>
      </c>
      <c r="T2518" t="s">
        <v>28358</v>
      </c>
      <c r="U2518" t="s">
        <v>23177</v>
      </c>
      <c r="V2518" t="s">
        <v>23178</v>
      </c>
    </row>
    <row r="2519" spans="1:33" ht="15" customHeight="1" x14ac:dyDescent="0.3">
      <c r="A2519">
        <v>3365</v>
      </c>
      <c r="B2519" t="s">
        <v>12999</v>
      </c>
      <c r="C2519" t="s">
        <v>12999</v>
      </c>
      <c r="D2519" t="s">
        <v>13000</v>
      </c>
      <c r="E2519" t="s">
        <v>13000</v>
      </c>
      <c r="F2519">
        <v>10</v>
      </c>
      <c r="G2519">
        <v>25</v>
      </c>
      <c r="H2519">
        <v>35</v>
      </c>
      <c r="I2519">
        <v>4</v>
      </c>
      <c r="J2519" t="s">
        <v>43</v>
      </c>
      <c r="K2519" t="s">
        <v>4</v>
      </c>
      <c r="L2519" t="s">
        <v>38</v>
      </c>
      <c r="M2519" s="1" t="s">
        <v>13001</v>
      </c>
      <c r="N2519" t="s">
        <v>34648</v>
      </c>
      <c r="O2519" t="s">
        <v>33136</v>
      </c>
      <c r="P2519" t="s">
        <v>24453</v>
      </c>
      <c r="Q2519" t="s">
        <v>28144</v>
      </c>
      <c r="S2519" t="s">
        <v>25468</v>
      </c>
      <c r="T2519" t="s">
        <v>24542</v>
      </c>
      <c r="U2519" t="s">
        <v>34649</v>
      </c>
      <c r="V2519" t="s">
        <v>23127</v>
      </c>
      <c r="W2519" t="s">
        <v>25380</v>
      </c>
    </row>
    <row r="2520" spans="1:33" ht="15" customHeight="1" x14ac:dyDescent="0.3">
      <c r="A2520">
        <v>3639</v>
      </c>
      <c r="B2520" t="s">
        <v>13021</v>
      </c>
      <c r="C2520" t="s">
        <v>13021</v>
      </c>
      <c r="D2520" t="s">
        <v>13022</v>
      </c>
      <c r="E2520" t="s">
        <v>13022</v>
      </c>
      <c r="F2520">
        <v>10</v>
      </c>
      <c r="G2520">
        <v>25</v>
      </c>
      <c r="H2520">
        <v>35</v>
      </c>
      <c r="I2520">
        <v>2</v>
      </c>
      <c r="J2520" t="s">
        <v>43</v>
      </c>
      <c r="K2520" t="s">
        <v>4</v>
      </c>
      <c r="L2520" t="s">
        <v>38</v>
      </c>
      <c r="M2520" s="1" t="s">
        <v>13023</v>
      </c>
      <c r="N2520" t="s">
        <v>24371</v>
      </c>
      <c r="O2520" t="s">
        <v>25419</v>
      </c>
      <c r="P2520" t="s">
        <v>30108</v>
      </c>
      <c r="Q2520" t="s">
        <v>29901</v>
      </c>
      <c r="S2520" t="s">
        <v>23964</v>
      </c>
      <c r="T2520" t="s">
        <v>24787</v>
      </c>
      <c r="U2520" t="s">
        <v>34650</v>
      </c>
      <c r="V2520" t="s">
        <v>23510</v>
      </c>
      <c r="W2520" t="s">
        <v>34651</v>
      </c>
      <c r="X2520" t="s">
        <v>23023</v>
      </c>
      <c r="Y2520" t="s">
        <v>34652</v>
      </c>
      <c r="Z2520" t="s">
        <v>23021</v>
      </c>
      <c r="AA2520" t="s">
        <v>23022</v>
      </c>
      <c r="AB2520" t="s">
        <v>23237</v>
      </c>
      <c r="AC2520" t="s">
        <v>23010</v>
      </c>
      <c r="AD2520" t="s">
        <v>34653</v>
      </c>
      <c r="AE2520" t="s">
        <v>34654</v>
      </c>
    </row>
    <row r="2521" spans="1:33" ht="15" customHeight="1" x14ac:dyDescent="0.3">
      <c r="A2521">
        <v>4852</v>
      </c>
      <c r="B2521" t="s">
        <v>13165</v>
      </c>
      <c r="C2521" t="s">
        <v>13166</v>
      </c>
      <c r="D2521" t="s">
        <v>13167</v>
      </c>
      <c r="E2521" t="s">
        <v>13168</v>
      </c>
      <c r="F2521">
        <v>10</v>
      </c>
      <c r="G2521">
        <v>25</v>
      </c>
      <c r="H2521">
        <v>35</v>
      </c>
      <c r="I2521">
        <v>2</v>
      </c>
      <c r="J2521" t="s">
        <v>43</v>
      </c>
      <c r="K2521" t="s">
        <v>4</v>
      </c>
      <c r="L2521" t="s">
        <v>38</v>
      </c>
      <c r="M2521" s="1" t="s">
        <v>13169</v>
      </c>
      <c r="N2521" t="s">
        <v>34655</v>
      </c>
      <c r="O2521" t="s">
        <v>24412</v>
      </c>
      <c r="P2521" t="s">
        <v>34656</v>
      </c>
      <c r="Q2521" t="s">
        <v>23410</v>
      </c>
      <c r="S2521" t="s">
        <v>25277</v>
      </c>
      <c r="T2521" t="s">
        <v>23177</v>
      </c>
      <c r="U2521" t="s">
        <v>32095</v>
      </c>
      <c r="V2521" t="s">
        <v>28321</v>
      </c>
      <c r="W2521" t="s">
        <v>34657</v>
      </c>
      <c r="X2521" t="s">
        <v>27036</v>
      </c>
      <c r="Y2521" t="s">
        <v>28139</v>
      </c>
      <c r="Z2521" t="s">
        <v>23683</v>
      </c>
      <c r="AA2521" t="s">
        <v>31281</v>
      </c>
      <c r="AB2521" t="s">
        <v>28028</v>
      </c>
      <c r="AC2521" t="s">
        <v>31401</v>
      </c>
      <c r="AD2521" t="s">
        <v>34658</v>
      </c>
    </row>
    <row r="2522" spans="1:33" ht="15" customHeight="1" x14ac:dyDescent="0.3">
      <c r="A2522">
        <v>5520</v>
      </c>
      <c r="B2522" t="s">
        <v>13245</v>
      </c>
      <c r="C2522" t="s">
        <v>13245</v>
      </c>
      <c r="D2522" t="s">
        <v>13246</v>
      </c>
      <c r="E2522" t="s">
        <v>13246</v>
      </c>
      <c r="F2522">
        <v>10</v>
      </c>
      <c r="G2522">
        <v>25</v>
      </c>
      <c r="H2522">
        <v>35</v>
      </c>
      <c r="I2522">
        <v>4</v>
      </c>
      <c r="J2522" t="s">
        <v>43</v>
      </c>
      <c r="K2522" t="s">
        <v>4</v>
      </c>
      <c r="L2522" t="s">
        <v>38</v>
      </c>
      <c r="M2522" s="1" t="s">
        <v>13247</v>
      </c>
      <c r="N2522" t="s">
        <v>31100</v>
      </c>
      <c r="O2522" t="s">
        <v>23273</v>
      </c>
      <c r="P2522" t="s">
        <v>23042</v>
      </c>
      <c r="Q2522" t="s">
        <v>24539</v>
      </c>
      <c r="S2522" t="s">
        <v>23560</v>
      </c>
      <c r="T2522" t="s">
        <v>23023</v>
      </c>
      <c r="U2522" t="s">
        <v>23043</v>
      </c>
      <c r="V2522" t="s">
        <v>23010</v>
      </c>
      <c r="W2522" t="s">
        <v>24561</v>
      </c>
    </row>
    <row r="2523" spans="1:33" ht="15" customHeight="1" x14ac:dyDescent="0.3">
      <c r="A2523">
        <v>6616</v>
      </c>
      <c r="B2523" t="s">
        <v>13374</v>
      </c>
      <c r="C2523" t="s">
        <v>13374</v>
      </c>
      <c r="D2523" t="s">
        <v>13375</v>
      </c>
      <c r="E2523" t="s">
        <v>13375</v>
      </c>
      <c r="F2523">
        <v>10</v>
      </c>
      <c r="G2523">
        <v>25</v>
      </c>
      <c r="H2523">
        <v>35</v>
      </c>
      <c r="I2523">
        <v>2</v>
      </c>
      <c r="J2523" t="s">
        <v>43</v>
      </c>
      <c r="K2523" t="s">
        <v>4</v>
      </c>
      <c r="L2523" t="s">
        <v>38</v>
      </c>
      <c r="M2523" s="1" t="s">
        <v>13376</v>
      </c>
      <c r="N2523" t="s">
        <v>34659</v>
      </c>
      <c r="O2523" t="s">
        <v>34660</v>
      </c>
      <c r="P2523" t="s">
        <v>31825</v>
      </c>
      <c r="Q2523" t="s">
        <v>34661</v>
      </c>
      <c r="S2523" t="s">
        <v>24395</v>
      </c>
      <c r="T2523" t="s">
        <v>25419</v>
      </c>
      <c r="U2523" t="s">
        <v>23004</v>
      </c>
      <c r="V2523" t="s">
        <v>23377</v>
      </c>
      <c r="W2523" t="s">
        <v>25375</v>
      </c>
      <c r="X2523" t="s">
        <v>34595</v>
      </c>
      <c r="Y2523" t="s">
        <v>34662</v>
      </c>
      <c r="Z2523" t="s">
        <v>23010</v>
      </c>
      <c r="AA2523" t="s">
        <v>23560</v>
      </c>
      <c r="AB2523" t="s">
        <v>24510</v>
      </c>
    </row>
    <row r="2524" spans="1:33" ht="15" customHeight="1" x14ac:dyDescent="0.3">
      <c r="A2524">
        <v>6702</v>
      </c>
      <c r="B2524" t="s">
        <v>13392</v>
      </c>
      <c r="C2524" t="s">
        <v>13393</v>
      </c>
      <c r="D2524" t="s">
        <v>13394</v>
      </c>
      <c r="E2524" t="s">
        <v>13395</v>
      </c>
      <c r="F2524">
        <v>15</v>
      </c>
      <c r="G2524">
        <v>20</v>
      </c>
      <c r="H2524">
        <v>35</v>
      </c>
      <c r="I2524">
        <v>4</v>
      </c>
      <c r="J2524" t="s">
        <v>43</v>
      </c>
      <c r="K2524" t="s">
        <v>4</v>
      </c>
      <c r="L2524" t="s">
        <v>38</v>
      </c>
      <c r="M2524" s="1" t="s">
        <v>13396</v>
      </c>
      <c r="N2524" t="s">
        <v>24269</v>
      </c>
      <c r="O2524" t="s">
        <v>24728</v>
      </c>
      <c r="P2524" t="s">
        <v>34663</v>
      </c>
      <c r="Q2524" t="s">
        <v>23978</v>
      </c>
      <c r="S2524" t="s">
        <v>23412</v>
      </c>
      <c r="T2524" t="s">
        <v>28358</v>
      </c>
      <c r="U2524" t="s">
        <v>28319</v>
      </c>
      <c r="V2524" t="s">
        <v>23177</v>
      </c>
      <c r="W2524" t="s">
        <v>34664</v>
      </c>
      <c r="X2524" t="s">
        <v>32166</v>
      </c>
      <c r="Y2524" t="s">
        <v>23178</v>
      </c>
    </row>
    <row r="2525" spans="1:33" ht="15" customHeight="1" x14ac:dyDescent="0.3">
      <c r="A2525">
        <v>7511</v>
      </c>
      <c r="B2525" t="s">
        <v>13480</v>
      </c>
      <c r="C2525" t="s">
        <v>13481</v>
      </c>
      <c r="D2525" t="s">
        <v>13482</v>
      </c>
      <c r="E2525" t="s">
        <v>13482</v>
      </c>
      <c r="F2525">
        <v>10</v>
      </c>
      <c r="G2525">
        <v>25</v>
      </c>
      <c r="H2525">
        <v>35</v>
      </c>
      <c r="I2525">
        <v>2</v>
      </c>
      <c r="J2525" t="s">
        <v>43</v>
      </c>
      <c r="K2525" t="s">
        <v>4</v>
      </c>
      <c r="L2525" t="s">
        <v>38</v>
      </c>
      <c r="M2525" s="1" t="s">
        <v>13483</v>
      </c>
      <c r="N2525" t="s">
        <v>34665</v>
      </c>
      <c r="O2525" t="s">
        <v>34666</v>
      </c>
      <c r="P2525" t="s">
        <v>34667</v>
      </c>
      <c r="Q2525" t="s">
        <v>34668</v>
      </c>
      <c r="S2525" t="s">
        <v>25277</v>
      </c>
      <c r="T2525" t="s">
        <v>28139</v>
      </c>
      <c r="U2525" t="s">
        <v>23949</v>
      </c>
      <c r="V2525" t="s">
        <v>28140</v>
      </c>
      <c r="W2525" t="s">
        <v>28302</v>
      </c>
      <c r="X2525" t="s">
        <v>34669</v>
      </c>
      <c r="Y2525" t="s">
        <v>23747</v>
      </c>
      <c r="Z2525" t="s">
        <v>23177</v>
      </c>
      <c r="AA2525" t="s">
        <v>28026</v>
      </c>
      <c r="AB2525" t="s">
        <v>23545</v>
      </c>
    </row>
    <row r="2526" spans="1:33" ht="15" customHeight="1" x14ac:dyDescent="0.3">
      <c r="A2526">
        <v>8894</v>
      </c>
      <c r="B2526" t="s">
        <v>13568</v>
      </c>
      <c r="C2526" t="s">
        <v>13568</v>
      </c>
      <c r="D2526" t="s">
        <v>13569</v>
      </c>
      <c r="E2526" t="s">
        <v>13569</v>
      </c>
      <c r="F2526">
        <v>15</v>
      </c>
      <c r="G2526">
        <v>20</v>
      </c>
      <c r="H2526">
        <v>35</v>
      </c>
      <c r="I2526">
        <v>4</v>
      </c>
      <c r="J2526" t="s">
        <v>43</v>
      </c>
      <c r="K2526" t="s">
        <v>4</v>
      </c>
      <c r="L2526" t="s">
        <v>38</v>
      </c>
      <c r="M2526" s="1" t="s">
        <v>13570</v>
      </c>
      <c r="N2526" t="s">
        <v>34670</v>
      </c>
      <c r="O2526" t="s">
        <v>34671</v>
      </c>
      <c r="P2526" t="s">
        <v>23045</v>
      </c>
      <c r="Q2526" t="s">
        <v>23042</v>
      </c>
      <c r="S2526" t="s">
        <v>32209</v>
      </c>
      <c r="T2526" t="s">
        <v>24395</v>
      </c>
      <c r="U2526" t="s">
        <v>34672</v>
      </c>
      <c r="V2526" t="s">
        <v>34673</v>
      </c>
      <c r="W2526" t="s">
        <v>23010</v>
      </c>
    </row>
    <row r="2527" spans="1:33" ht="15" customHeight="1" x14ac:dyDescent="0.3">
      <c r="A2527">
        <v>386</v>
      </c>
      <c r="B2527" t="s">
        <v>13858</v>
      </c>
      <c r="C2527" t="s">
        <v>13859</v>
      </c>
      <c r="D2527" t="s">
        <v>13860</v>
      </c>
      <c r="E2527" t="s">
        <v>13860</v>
      </c>
      <c r="F2527">
        <v>10</v>
      </c>
      <c r="G2527">
        <v>30</v>
      </c>
      <c r="H2527">
        <v>40</v>
      </c>
      <c r="I2527">
        <v>4</v>
      </c>
      <c r="J2527" t="s">
        <v>43</v>
      </c>
      <c r="K2527" t="s">
        <v>4</v>
      </c>
      <c r="L2527" t="s">
        <v>38</v>
      </c>
      <c r="M2527" s="1" t="s">
        <v>13861</v>
      </c>
      <c r="N2527" t="s">
        <v>25565</v>
      </c>
      <c r="O2527" t="s">
        <v>34674</v>
      </c>
      <c r="P2527" t="s">
        <v>24265</v>
      </c>
      <c r="Q2527" t="s">
        <v>25385</v>
      </c>
      <c r="S2527" t="s">
        <v>34675</v>
      </c>
      <c r="T2527" t="s">
        <v>23377</v>
      </c>
      <c r="U2527" t="s">
        <v>34676</v>
      </c>
      <c r="V2527" t="s">
        <v>25145</v>
      </c>
      <c r="W2527" t="s">
        <v>34595</v>
      </c>
      <c r="X2527" t="s">
        <v>34677</v>
      </c>
      <c r="Y2527" t="s">
        <v>23560</v>
      </c>
      <c r="Z2527" t="s">
        <v>24072</v>
      </c>
      <c r="AA2527" t="s">
        <v>30590</v>
      </c>
      <c r="AB2527" t="s">
        <v>24510</v>
      </c>
      <c r="AC2527" t="s">
        <v>34678</v>
      </c>
      <c r="AD2527" t="s">
        <v>34662</v>
      </c>
      <c r="AE2527" t="s">
        <v>24562</v>
      </c>
      <c r="AF2527" t="s">
        <v>25419</v>
      </c>
      <c r="AG2527" t="s">
        <v>25375</v>
      </c>
    </row>
    <row r="2528" spans="1:33" ht="15" customHeight="1" x14ac:dyDescent="0.3">
      <c r="A2528">
        <v>1148</v>
      </c>
      <c r="B2528" t="s">
        <v>14105</v>
      </c>
      <c r="C2528" t="s">
        <v>14106</v>
      </c>
      <c r="D2528" t="s">
        <v>14107</v>
      </c>
      <c r="E2528" t="s">
        <v>14108</v>
      </c>
      <c r="F2528">
        <v>10</v>
      </c>
      <c r="G2528">
        <v>30</v>
      </c>
      <c r="H2528">
        <v>40</v>
      </c>
      <c r="I2528">
        <v>4</v>
      </c>
      <c r="J2528" t="s">
        <v>43</v>
      </c>
      <c r="K2528" t="s">
        <v>4</v>
      </c>
      <c r="L2528" t="s">
        <v>38</v>
      </c>
      <c r="M2528" s="1" t="s">
        <v>14109</v>
      </c>
      <c r="N2528" t="s">
        <v>34679</v>
      </c>
      <c r="O2528" t="s">
        <v>30365</v>
      </c>
      <c r="P2528" t="s">
        <v>28393</v>
      </c>
      <c r="Q2528" t="s">
        <v>24728</v>
      </c>
      <c r="S2528" t="s">
        <v>25331</v>
      </c>
      <c r="T2528" t="s">
        <v>34680</v>
      </c>
      <c r="U2528" t="s">
        <v>26832</v>
      </c>
      <c r="V2528" t="s">
        <v>29922</v>
      </c>
      <c r="W2528" t="s">
        <v>28308</v>
      </c>
      <c r="X2528" t="s">
        <v>24979</v>
      </c>
      <c r="Y2528" t="s">
        <v>23747</v>
      </c>
      <c r="Z2528" t="s">
        <v>34681</v>
      </c>
    </row>
    <row r="2529" spans="1:41" ht="15" customHeight="1" x14ac:dyDescent="0.3">
      <c r="A2529">
        <v>1150</v>
      </c>
      <c r="B2529" t="s">
        <v>14114</v>
      </c>
      <c r="C2529" t="s">
        <v>14115</v>
      </c>
      <c r="D2529" t="s">
        <v>14116</v>
      </c>
      <c r="E2529" t="s">
        <v>14117</v>
      </c>
      <c r="F2529">
        <v>10</v>
      </c>
      <c r="G2529">
        <v>30</v>
      </c>
      <c r="H2529">
        <v>40</v>
      </c>
      <c r="I2529">
        <v>4</v>
      </c>
      <c r="J2529" t="s">
        <v>43</v>
      </c>
      <c r="K2529" t="s">
        <v>4</v>
      </c>
      <c r="L2529" t="s">
        <v>38</v>
      </c>
      <c r="M2529" s="1" t="s">
        <v>14118</v>
      </c>
      <c r="N2529" t="s">
        <v>34682</v>
      </c>
      <c r="O2529" t="s">
        <v>28139</v>
      </c>
      <c r="P2529" t="s">
        <v>28140</v>
      </c>
      <c r="Q2529" t="s">
        <v>31580</v>
      </c>
      <c r="S2529" t="s">
        <v>34683</v>
      </c>
      <c r="T2529" t="s">
        <v>28321</v>
      </c>
      <c r="U2529" t="s">
        <v>25277</v>
      </c>
      <c r="V2529" t="s">
        <v>33446</v>
      </c>
      <c r="W2529" t="s">
        <v>23178</v>
      </c>
      <c r="X2529" t="s">
        <v>23177</v>
      </c>
      <c r="Y2529" t="s">
        <v>34684</v>
      </c>
      <c r="Z2529" t="s">
        <v>24728</v>
      </c>
    </row>
    <row r="2530" spans="1:41" ht="15" customHeight="1" x14ac:dyDescent="0.3">
      <c r="A2530">
        <v>1351</v>
      </c>
      <c r="B2530" t="s">
        <v>14152</v>
      </c>
      <c r="C2530" t="s">
        <v>14153</v>
      </c>
      <c r="D2530" t="s">
        <v>14154</v>
      </c>
      <c r="E2530" t="s">
        <v>14154</v>
      </c>
      <c r="F2530">
        <v>10</v>
      </c>
      <c r="G2530">
        <v>30</v>
      </c>
      <c r="H2530">
        <v>40</v>
      </c>
      <c r="I2530">
        <v>4</v>
      </c>
      <c r="J2530" t="s">
        <v>43</v>
      </c>
      <c r="K2530" t="s">
        <v>4</v>
      </c>
      <c r="L2530" t="s">
        <v>38</v>
      </c>
      <c r="M2530" s="1" t="s">
        <v>14155</v>
      </c>
      <c r="N2530" t="s">
        <v>34685</v>
      </c>
      <c r="O2530" t="s">
        <v>34686</v>
      </c>
      <c r="P2530" t="s">
        <v>28995</v>
      </c>
      <c r="Q2530" t="s">
        <v>31580</v>
      </c>
      <c r="S2530" t="s">
        <v>28321</v>
      </c>
      <c r="T2530" t="s">
        <v>25277</v>
      </c>
      <c r="U2530" t="s">
        <v>28028</v>
      </c>
      <c r="V2530" t="s">
        <v>28981</v>
      </c>
      <c r="W2530" t="s">
        <v>23177</v>
      </c>
      <c r="X2530" t="s">
        <v>34687</v>
      </c>
    </row>
    <row r="2531" spans="1:41" ht="15" customHeight="1" x14ac:dyDescent="0.3">
      <c r="A2531">
        <v>1363</v>
      </c>
      <c r="B2531" t="s">
        <v>14159</v>
      </c>
      <c r="C2531" t="s">
        <v>14159</v>
      </c>
      <c r="D2531" t="s">
        <v>14160</v>
      </c>
      <c r="E2531" t="s">
        <v>14160</v>
      </c>
      <c r="F2531">
        <v>10</v>
      </c>
      <c r="G2531">
        <v>30</v>
      </c>
      <c r="H2531">
        <v>40</v>
      </c>
      <c r="I2531">
        <v>4</v>
      </c>
      <c r="J2531" t="s">
        <v>43</v>
      </c>
      <c r="K2531" t="s">
        <v>4</v>
      </c>
      <c r="L2531" t="s">
        <v>38</v>
      </c>
      <c r="M2531" s="1" t="s">
        <v>14161</v>
      </c>
      <c r="N2531" t="s">
        <v>34688</v>
      </c>
      <c r="O2531" t="s">
        <v>34689</v>
      </c>
      <c r="P2531" t="s">
        <v>34690</v>
      </c>
      <c r="Q2531" t="s">
        <v>24371</v>
      </c>
      <c r="S2531" t="s">
        <v>25419</v>
      </c>
      <c r="T2531" t="s">
        <v>23377</v>
      </c>
      <c r="U2531" t="s">
        <v>23964</v>
      </c>
      <c r="V2531" t="s">
        <v>34691</v>
      </c>
      <c r="W2531" t="s">
        <v>34692</v>
      </c>
      <c r="X2531" t="s">
        <v>23023</v>
      </c>
      <c r="Y2531" t="s">
        <v>23237</v>
      </c>
      <c r="Z2531" t="s">
        <v>23006</v>
      </c>
      <c r="AA2531" t="s">
        <v>34693</v>
      </c>
      <c r="AB2531" t="s">
        <v>23109</v>
      </c>
      <c r="AC2531" t="s">
        <v>31824</v>
      </c>
      <c r="AD2531" t="s">
        <v>23293</v>
      </c>
      <c r="AE2531" t="s">
        <v>34694</v>
      </c>
    </row>
    <row r="2532" spans="1:41" ht="15" customHeight="1" x14ac:dyDescent="0.3">
      <c r="A2532">
        <v>1574</v>
      </c>
      <c r="B2532" t="s">
        <v>14192</v>
      </c>
      <c r="C2532" t="s">
        <v>14193</v>
      </c>
      <c r="D2532" t="s">
        <v>14194</v>
      </c>
      <c r="E2532" t="s">
        <v>14194</v>
      </c>
      <c r="F2532">
        <v>10</v>
      </c>
      <c r="G2532">
        <v>30</v>
      </c>
      <c r="H2532">
        <v>40</v>
      </c>
      <c r="I2532">
        <v>4</v>
      </c>
      <c r="J2532" t="s">
        <v>43</v>
      </c>
      <c r="K2532" t="s">
        <v>4</v>
      </c>
      <c r="L2532" t="s">
        <v>38</v>
      </c>
      <c r="M2532" s="1" t="s">
        <v>14195</v>
      </c>
      <c r="N2532" t="s">
        <v>34695</v>
      </c>
      <c r="O2532" t="s">
        <v>23033</v>
      </c>
      <c r="P2532" t="s">
        <v>23073</v>
      </c>
      <c r="Q2532" t="s">
        <v>23021</v>
      </c>
      <c r="S2532" t="s">
        <v>24395</v>
      </c>
      <c r="T2532" t="s">
        <v>23106</v>
      </c>
      <c r="U2532" t="s">
        <v>25419</v>
      </c>
      <c r="V2532" t="s">
        <v>25468</v>
      </c>
      <c r="W2532" t="s">
        <v>23127</v>
      </c>
      <c r="X2532" t="s">
        <v>32199</v>
      </c>
    </row>
    <row r="2533" spans="1:41" ht="15" customHeight="1" x14ac:dyDescent="0.3">
      <c r="A2533">
        <v>1684</v>
      </c>
      <c r="B2533" t="s">
        <v>14212</v>
      </c>
      <c r="C2533" t="s">
        <v>14212</v>
      </c>
      <c r="D2533" t="s">
        <v>14213</v>
      </c>
      <c r="E2533" t="s">
        <v>14213</v>
      </c>
      <c r="F2533">
        <v>10</v>
      </c>
      <c r="G2533">
        <v>30</v>
      </c>
      <c r="H2533">
        <v>40</v>
      </c>
      <c r="I2533">
        <v>4</v>
      </c>
      <c r="J2533" t="s">
        <v>43</v>
      </c>
      <c r="K2533" t="s">
        <v>4</v>
      </c>
      <c r="L2533" t="s">
        <v>38</v>
      </c>
      <c r="M2533" s="1" t="s">
        <v>14214</v>
      </c>
      <c r="N2533" t="s">
        <v>34696</v>
      </c>
      <c r="O2533" t="s">
        <v>29086</v>
      </c>
      <c r="P2533" t="s">
        <v>23033</v>
      </c>
      <c r="Q2533" t="s">
        <v>23240</v>
      </c>
      <c r="S2533" t="s">
        <v>23068</v>
      </c>
      <c r="T2533" t="s">
        <v>23042</v>
      </c>
      <c r="U2533" t="s">
        <v>24306</v>
      </c>
      <c r="V2533" t="s">
        <v>24395</v>
      </c>
      <c r="W2533" t="s">
        <v>34697</v>
      </c>
      <c r="X2533" t="s">
        <v>23196</v>
      </c>
      <c r="Y2533" t="s">
        <v>24308</v>
      </c>
      <c r="Z2533" t="s">
        <v>23010</v>
      </c>
      <c r="AA2533" t="s">
        <v>23106</v>
      </c>
      <c r="AB2533" t="s">
        <v>23043</v>
      </c>
      <c r="AC2533" t="s">
        <v>23241</v>
      </c>
    </row>
    <row r="2534" spans="1:41" ht="15" customHeight="1" x14ac:dyDescent="0.3">
      <c r="A2534">
        <v>1985</v>
      </c>
      <c r="B2534" t="s">
        <v>14285</v>
      </c>
      <c r="C2534" t="s">
        <v>14285</v>
      </c>
      <c r="D2534" t="s">
        <v>14286</v>
      </c>
      <c r="E2534" t="s">
        <v>14286</v>
      </c>
      <c r="F2534">
        <v>10</v>
      </c>
      <c r="G2534">
        <v>30</v>
      </c>
      <c r="H2534">
        <v>40</v>
      </c>
      <c r="I2534">
        <v>4</v>
      </c>
      <c r="J2534" t="s">
        <v>43</v>
      </c>
      <c r="K2534" t="s">
        <v>4</v>
      </c>
      <c r="L2534" t="s">
        <v>38</v>
      </c>
      <c r="M2534" s="1" t="s">
        <v>14287</v>
      </c>
      <c r="N2534" t="s">
        <v>27591</v>
      </c>
      <c r="O2534" t="s">
        <v>34698</v>
      </c>
      <c r="P2534" t="s">
        <v>23067</v>
      </c>
      <c r="Q2534" t="s">
        <v>25079</v>
      </c>
      <c r="S2534" t="s">
        <v>23042</v>
      </c>
      <c r="T2534" t="s">
        <v>31940</v>
      </c>
      <c r="U2534" t="s">
        <v>30666</v>
      </c>
      <c r="V2534" t="s">
        <v>25642</v>
      </c>
      <c r="W2534" t="s">
        <v>23023</v>
      </c>
      <c r="X2534" t="s">
        <v>23359</v>
      </c>
      <c r="Y2534" t="s">
        <v>27355</v>
      </c>
      <c r="Z2534" t="s">
        <v>24371</v>
      </c>
      <c r="AA2534" t="s">
        <v>23010</v>
      </c>
    </row>
    <row r="2535" spans="1:41" ht="15" customHeight="1" x14ac:dyDescent="0.3">
      <c r="A2535">
        <v>2532</v>
      </c>
      <c r="B2535" t="s">
        <v>14430</v>
      </c>
      <c r="C2535" t="s">
        <v>14430</v>
      </c>
      <c r="D2535" t="s">
        <v>14431</v>
      </c>
      <c r="E2535" t="s">
        <v>14431</v>
      </c>
      <c r="F2535">
        <v>10</v>
      </c>
      <c r="G2535">
        <v>30</v>
      </c>
      <c r="H2535">
        <v>40</v>
      </c>
      <c r="I2535">
        <v>4</v>
      </c>
      <c r="J2535" t="s">
        <v>43</v>
      </c>
      <c r="K2535" t="s">
        <v>4</v>
      </c>
      <c r="L2535" t="s">
        <v>38</v>
      </c>
      <c r="M2535" s="1" t="s">
        <v>14432</v>
      </c>
      <c r="N2535" t="s">
        <v>34699</v>
      </c>
      <c r="O2535" t="s">
        <v>28014</v>
      </c>
      <c r="P2535" t="s">
        <v>23046</v>
      </c>
      <c r="Q2535" t="s">
        <v>23253</v>
      </c>
      <c r="S2535" t="s">
        <v>24955</v>
      </c>
      <c r="T2535" t="s">
        <v>34700</v>
      </c>
      <c r="U2535" t="s">
        <v>24371</v>
      </c>
      <c r="V2535" t="s">
        <v>23042</v>
      </c>
      <c r="W2535" t="s">
        <v>29084</v>
      </c>
      <c r="X2535" t="s">
        <v>24306</v>
      </c>
      <c r="Y2535" t="s">
        <v>28147</v>
      </c>
      <c r="Z2535" t="s">
        <v>28552</v>
      </c>
    </row>
    <row r="2536" spans="1:41" ht="15" customHeight="1" x14ac:dyDescent="0.3">
      <c r="A2536">
        <v>2597</v>
      </c>
      <c r="B2536" t="s">
        <v>14445</v>
      </c>
      <c r="C2536" t="s">
        <v>14446</v>
      </c>
      <c r="D2536" t="s">
        <v>14447</v>
      </c>
      <c r="E2536" t="s">
        <v>14448</v>
      </c>
      <c r="F2536">
        <v>10</v>
      </c>
      <c r="G2536">
        <v>30</v>
      </c>
      <c r="H2536">
        <v>40</v>
      </c>
      <c r="I2536">
        <v>4</v>
      </c>
      <c r="J2536" t="s">
        <v>43</v>
      </c>
      <c r="K2536" t="s">
        <v>4</v>
      </c>
      <c r="L2536" t="s">
        <v>38</v>
      </c>
      <c r="M2536" s="1" t="s">
        <v>14449</v>
      </c>
      <c r="N2536" t="s">
        <v>34701</v>
      </c>
      <c r="O2536" t="s">
        <v>28026</v>
      </c>
      <c r="P2536" t="s">
        <v>28139</v>
      </c>
      <c r="Q2536" t="s">
        <v>28868</v>
      </c>
      <c r="S2536" t="s">
        <v>25277</v>
      </c>
      <c r="T2536" t="s">
        <v>28867</v>
      </c>
      <c r="U2536" t="s">
        <v>29112</v>
      </c>
      <c r="V2536" t="s">
        <v>23178</v>
      </c>
      <c r="W2536" t="s">
        <v>23177</v>
      </c>
    </row>
    <row r="2537" spans="1:41" ht="15" customHeight="1" x14ac:dyDescent="0.3">
      <c r="A2537">
        <v>2879</v>
      </c>
      <c r="B2537" t="s">
        <v>14503</v>
      </c>
      <c r="C2537" t="s">
        <v>14503</v>
      </c>
      <c r="D2537" t="s">
        <v>13860</v>
      </c>
      <c r="E2537" t="s">
        <v>13860</v>
      </c>
      <c r="F2537">
        <v>10</v>
      </c>
      <c r="G2537">
        <v>30</v>
      </c>
      <c r="H2537">
        <v>40</v>
      </c>
      <c r="I2537">
        <v>4</v>
      </c>
      <c r="J2537" t="s">
        <v>43</v>
      </c>
      <c r="K2537" t="s">
        <v>4</v>
      </c>
      <c r="L2537" t="s">
        <v>38</v>
      </c>
      <c r="M2537" s="1" t="s">
        <v>14504</v>
      </c>
      <c r="N2537" t="s">
        <v>25565</v>
      </c>
      <c r="O2537" t="s">
        <v>34674</v>
      </c>
      <c r="P2537" t="s">
        <v>24265</v>
      </c>
      <c r="Q2537" t="s">
        <v>25385</v>
      </c>
      <c r="S2537" t="s">
        <v>34675</v>
      </c>
      <c r="T2537" t="s">
        <v>23377</v>
      </c>
      <c r="U2537" t="s">
        <v>34676</v>
      </c>
      <c r="V2537" t="s">
        <v>25145</v>
      </c>
      <c r="W2537" t="s">
        <v>34595</v>
      </c>
      <c r="X2537" t="s">
        <v>34677</v>
      </c>
      <c r="Y2537" t="s">
        <v>23560</v>
      </c>
      <c r="Z2537" t="s">
        <v>24072</v>
      </c>
      <c r="AA2537" t="s">
        <v>30590</v>
      </c>
      <c r="AB2537" t="s">
        <v>24510</v>
      </c>
      <c r="AC2537" t="s">
        <v>34678</v>
      </c>
      <c r="AD2537" t="s">
        <v>34662</v>
      </c>
      <c r="AE2537" t="s">
        <v>24562</v>
      </c>
      <c r="AF2537" t="s">
        <v>25419</v>
      </c>
      <c r="AG2537" t="s">
        <v>25375</v>
      </c>
    </row>
    <row r="2538" spans="1:41" ht="15" customHeight="1" x14ac:dyDescent="0.3">
      <c r="A2538">
        <v>3118</v>
      </c>
      <c r="B2538" t="s">
        <v>14560</v>
      </c>
      <c r="C2538" t="s">
        <v>14560</v>
      </c>
      <c r="D2538" t="s">
        <v>14561</v>
      </c>
      <c r="E2538" t="s">
        <v>14561</v>
      </c>
      <c r="F2538">
        <v>20</v>
      </c>
      <c r="G2538">
        <v>20</v>
      </c>
      <c r="H2538">
        <v>40</v>
      </c>
      <c r="I2538">
        <v>4</v>
      </c>
      <c r="J2538" t="s">
        <v>43</v>
      </c>
      <c r="K2538" t="s">
        <v>4</v>
      </c>
      <c r="L2538" t="s">
        <v>38</v>
      </c>
      <c r="M2538" s="1" t="s">
        <v>14562</v>
      </c>
      <c r="N2538" t="s">
        <v>34702</v>
      </c>
      <c r="O2538" t="s">
        <v>29153</v>
      </c>
      <c r="P2538" t="s">
        <v>28153</v>
      </c>
      <c r="Q2538" t="s">
        <v>31583</v>
      </c>
      <c r="S2538" t="s">
        <v>27590</v>
      </c>
      <c r="T2538" t="s">
        <v>23967</v>
      </c>
      <c r="U2538" t="s">
        <v>23023</v>
      </c>
      <c r="V2538" t="s">
        <v>25419</v>
      </c>
      <c r="W2538" t="s">
        <v>24453</v>
      </c>
      <c r="X2538" t="s">
        <v>28885</v>
      </c>
      <c r="Y2538" t="s">
        <v>23010</v>
      </c>
      <c r="Z2538" t="s">
        <v>25268</v>
      </c>
      <c r="AA2538" t="s">
        <v>23581</v>
      </c>
    </row>
    <row r="2539" spans="1:41" ht="15" customHeight="1" x14ac:dyDescent="0.3">
      <c r="A2539">
        <v>3671</v>
      </c>
      <c r="B2539" t="s">
        <v>14669</v>
      </c>
      <c r="C2539" t="s">
        <v>14669</v>
      </c>
      <c r="D2539" t="s">
        <v>14670</v>
      </c>
      <c r="E2539" t="s">
        <v>14670</v>
      </c>
      <c r="F2539">
        <v>10</v>
      </c>
      <c r="G2539">
        <v>30</v>
      </c>
      <c r="H2539">
        <v>40</v>
      </c>
      <c r="I2539">
        <v>4</v>
      </c>
      <c r="J2539" t="s">
        <v>43</v>
      </c>
      <c r="K2539" t="s">
        <v>4</v>
      </c>
      <c r="L2539" t="s">
        <v>38</v>
      </c>
      <c r="M2539" s="1" t="s">
        <v>14671</v>
      </c>
      <c r="N2539" t="s">
        <v>34703</v>
      </c>
      <c r="O2539" t="s">
        <v>34704</v>
      </c>
      <c r="P2539" t="s">
        <v>25468</v>
      </c>
      <c r="Q2539" t="s">
        <v>23017</v>
      </c>
      <c r="S2539" t="s">
        <v>25256</v>
      </c>
      <c r="T2539" t="s">
        <v>23043</v>
      </c>
      <c r="U2539" t="s">
        <v>23559</v>
      </c>
      <c r="V2539" t="s">
        <v>25419</v>
      </c>
      <c r="W2539" t="s">
        <v>24539</v>
      </c>
      <c r="X2539" t="s">
        <v>31144</v>
      </c>
      <c r="Y2539" t="s">
        <v>23023</v>
      </c>
      <c r="Z2539" t="s">
        <v>24453</v>
      </c>
      <c r="AA2539" t="s">
        <v>23010</v>
      </c>
    </row>
    <row r="2540" spans="1:41" ht="15" customHeight="1" x14ac:dyDescent="0.3">
      <c r="A2540">
        <v>3694</v>
      </c>
      <c r="B2540" t="s">
        <v>14675</v>
      </c>
      <c r="C2540" t="s">
        <v>14676</v>
      </c>
      <c r="D2540" t="s">
        <v>14677</v>
      </c>
      <c r="E2540" t="s">
        <v>14677</v>
      </c>
      <c r="F2540">
        <v>10</v>
      </c>
      <c r="G2540">
        <v>30</v>
      </c>
      <c r="H2540">
        <v>40</v>
      </c>
      <c r="I2540">
        <v>4</v>
      </c>
      <c r="J2540" t="s">
        <v>43</v>
      </c>
      <c r="K2540" t="s">
        <v>4</v>
      </c>
      <c r="L2540" t="s">
        <v>38</v>
      </c>
      <c r="M2540" s="1" t="s">
        <v>14678</v>
      </c>
      <c r="N2540" t="s">
        <v>34705</v>
      </c>
      <c r="O2540" t="s">
        <v>24395</v>
      </c>
      <c r="P2540" t="s">
        <v>23010</v>
      </c>
      <c r="Q2540" t="s">
        <v>34688</v>
      </c>
      <c r="S2540" t="s">
        <v>24371</v>
      </c>
      <c r="T2540" t="s">
        <v>23042</v>
      </c>
      <c r="U2540" t="s">
        <v>34706</v>
      </c>
      <c r="V2540" t="s">
        <v>24453</v>
      </c>
      <c r="W2540" t="s">
        <v>23068</v>
      </c>
      <c r="X2540" t="s">
        <v>34707</v>
      </c>
      <c r="Y2540" t="s">
        <v>28884</v>
      </c>
      <c r="Z2540" t="s">
        <v>31289</v>
      </c>
      <c r="AA2540" t="s">
        <v>30623</v>
      </c>
      <c r="AB2540" t="s">
        <v>24956</v>
      </c>
      <c r="AC2540" t="s">
        <v>23021</v>
      </c>
      <c r="AD2540" t="s">
        <v>29858</v>
      </c>
      <c r="AE2540" t="s">
        <v>23293</v>
      </c>
      <c r="AF2540" t="s">
        <v>23010</v>
      </c>
      <c r="AG2540" t="s">
        <v>34708</v>
      </c>
    </row>
    <row r="2541" spans="1:41" ht="15" customHeight="1" x14ac:dyDescent="0.3">
      <c r="A2541">
        <v>3751</v>
      </c>
      <c r="B2541" t="s">
        <v>14688</v>
      </c>
      <c r="C2541" t="s">
        <v>14688</v>
      </c>
      <c r="D2541" t="s">
        <v>14689</v>
      </c>
      <c r="E2541" t="s">
        <v>14689</v>
      </c>
      <c r="F2541">
        <v>10</v>
      </c>
      <c r="G2541">
        <v>30</v>
      </c>
      <c r="H2541">
        <v>40</v>
      </c>
      <c r="I2541">
        <v>2</v>
      </c>
      <c r="J2541" t="s">
        <v>43</v>
      </c>
      <c r="K2541" t="s">
        <v>4</v>
      </c>
      <c r="L2541" t="s">
        <v>38</v>
      </c>
      <c r="M2541" s="1" t="s">
        <v>14690</v>
      </c>
      <c r="N2541" t="s">
        <v>34709</v>
      </c>
      <c r="O2541" t="s">
        <v>23636</v>
      </c>
      <c r="P2541" t="s">
        <v>23033</v>
      </c>
      <c r="Q2541" t="s">
        <v>24105</v>
      </c>
      <c r="S2541" t="s">
        <v>23253</v>
      </c>
      <c r="T2541" t="s">
        <v>23670</v>
      </c>
      <c r="U2541" t="s">
        <v>23148</v>
      </c>
      <c r="V2541" t="s">
        <v>29084</v>
      </c>
      <c r="W2541" t="s">
        <v>24562</v>
      </c>
      <c r="X2541" t="s">
        <v>34710</v>
      </c>
      <c r="Y2541" t="s">
        <v>24638</v>
      </c>
      <c r="Z2541" t="s">
        <v>23046</v>
      </c>
      <c r="AA2541" t="s">
        <v>23010</v>
      </c>
      <c r="AB2541" t="s">
        <v>34711</v>
      </c>
      <c r="AC2541" t="s">
        <v>34712</v>
      </c>
      <c r="AD2541" t="s">
        <v>24641</v>
      </c>
      <c r="AE2541" t="s">
        <v>30452</v>
      </c>
    </row>
    <row r="2542" spans="1:41" ht="15" customHeight="1" x14ac:dyDescent="0.3">
      <c r="A2542">
        <v>4032</v>
      </c>
      <c r="B2542" t="s">
        <v>14741</v>
      </c>
      <c r="C2542" t="s">
        <v>14741</v>
      </c>
      <c r="D2542" t="s">
        <v>14742</v>
      </c>
      <c r="E2542" t="s">
        <v>14742</v>
      </c>
      <c r="F2542">
        <v>10</v>
      </c>
      <c r="G2542">
        <v>30</v>
      </c>
      <c r="H2542">
        <v>40</v>
      </c>
      <c r="I2542">
        <v>4</v>
      </c>
      <c r="J2542" t="s">
        <v>43</v>
      </c>
      <c r="K2542" t="s">
        <v>4</v>
      </c>
      <c r="L2542" t="s">
        <v>38</v>
      </c>
      <c r="M2542" s="1" t="s">
        <v>14743</v>
      </c>
      <c r="N2542" t="s">
        <v>31763</v>
      </c>
      <c r="O2542" t="s">
        <v>30006</v>
      </c>
      <c r="P2542" t="s">
        <v>25164</v>
      </c>
      <c r="Q2542" t="s">
        <v>23653</v>
      </c>
      <c r="S2542" t="s">
        <v>23655</v>
      </c>
      <c r="T2542" t="s">
        <v>29048</v>
      </c>
      <c r="U2542" t="s">
        <v>23532</v>
      </c>
      <c r="V2542" t="s">
        <v>23099</v>
      </c>
      <c r="W2542" t="s">
        <v>28931</v>
      </c>
      <c r="X2542" t="s">
        <v>23045</v>
      </c>
      <c r="Y2542" t="s">
        <v>23044</v>
      </c>
      <c r="Z2542" t="s">
        <v>23109</v>
      </c>
      <c r="AA2542" t="s">
        <v>24956</v>
      </c>
      <c r="AB2542" t="s">
        <v>23023</v>
      </c>
      <c r="AC2542" t="s">
        <v>23112</v>
      </c>
      <c r="AD2542" t="s">
        <v>23010</v>
      </c>
      <c r="AE2542" t="s">
        <v>25468</v>
      </c>
      <c r="AF2542" t="s">
        <v>31157</v>
      </c>
    </row>
    <row r="2543" spans="1:41" ht="15" customHeight="1" x14ac:dyDescent="0.3">
      <c r="A2543">
        <v>4419</v>
      </c>
      <c r="B2543" t="s">
        <v>14799</v>
      </c>
      <c r="C2543" t="s">
        <v>14799</v>
      </c>
      <c r="D2543" t="s">
        <v>14800</v>
      </c>
      <c r="E2543" t="s">
        <v>14800</v>
      </c>
      <c r="F2543">
        <v>10</v>
      </c>
      <c r="G2543">
        <v>30</v>
      </c>
      <c r="H2543">
        <v>40</v>
      </c>
      <c r="I2543">
        <v>4</v>
      </c>
      <c r="J2543" t="s">
        <v>43</v>
      </c>
      <c r="K2543" t="s">
        <v>4</v>
      </c>
      <c r="L2543" t="s">
        <v>38</v>
      </c>
      <c r="M2543" s="1" t="s">
        <v>14801</v>
      </c>
      <c r="N2543" t="s">
        <v>25414</v>
      </c>
      <c r="O2543" t="s">
        <v>30659</v>
      </c>
      <c r="P2543" t="s">
        <v>23033</v>
      </c>
      <c r="Q2543" t="s">
        <v>25375</v>
      </c>
      <c r="S2543" t="s">
        <v>23532</v>
      </c>
      <c r="T2543" t="s">
        <v>23559</v>
      </c>
      <c r="U2543" t="s">
        <v>23560</v>
      </c>
      <c r="V2543" t="s">
        <v>23923</v>
      </c>
      <c r="W2543" t="s">
        <v>34713</v>
      </c>
      <c r="X2543" t="s">
        <v>23010</v>
      </c>
      <c r="Y2543" t="s">
        <v>24154</v>
      </c>
      <c r="Z2543" t="s">
        <v>24539</v>
      </c>
      <c r="AA2543" t="s">
        <v>23532</v>
      </c>
      <c r="AB2543" t="s">
        <v>25455</v>
      </c>
      <c r="AC2543" t="s">
        <v>23033</v>
      </c>
      <c r="AD2543" t="s">
        <v>34714</v>
      </c>
      <c r="AE2543" t="s">
        <v>24241</v>
      </c>
      <c r="AF2543" t="s">
        <v>30623</v>
      </c>
      <c r="AG2543" t="s">
        <v>28261</v>
      </c>
      <c r="AH2543" t="s">
        <v>23023</v>
      </c>
      <c r="AI2543" t="s">
        <v>23923</v>
      </c>
      <c r="AJ2543" t="s">
        <v>23042</v>
      </c>
      <c r="AK2543" t="s">
        <v>23532</v>
      </c>
      <c r="AL2543" t="s">
        <v>23964</v>
      </c>
      <c r="AM2543" t="s">
        <v>28230</v>
      </c>
      <c r="AN2543" t="s">
        <v>24453</v>
      </c>
      <c r="AO2543" t="s">
        <v>23010</v>
      </c>
    </row>
    <row r="2544" spans="1:41" ht="15" customHeight="1" x14ac:dyDescent="0.3">
      <c r="A2544">
        <v>5580</v>
      </c>
      <c r="B2544" t="s">
        <v>15031</v>
      </c>
      <c r="C2544" t="s">
        <v>15031</v>
      </c>
      <c r="D2544" t="s">
        <v>15032</v>
      </c>
      <c r="E2544" t="s">
        <v>15032</v>
      </c>
      <c r="F2544">
        <v>10</v>
      </c>
      <c r="G2544">
        <v>30</v>
      </c>
      <c r="H2544">
        <v>40</v>
      </c>
      <c r="I2544">
        <v>4</v>
      </c>
      <c r="J2544" t="s">
        <v>43</v>
      </c>
      <c r="K2544" t="s">
        <v>4</v>
      </c>
      <c r="L2544" t="s">
        <v>38</v>
      </c>
      <c r="M2544" s="1" t="s">
        <v>15033</v>
      </c>
      <c r="N2544" t="s">
        <v>34715</v>
      </c>
      <c r="O2544" t="s">
        <v>25419</v>
      </c>
      <c r="P2544" t="s">
        <v>30622</v>
      </c>
      <c r="Q2544" t="s">
        <v>25375</v>
      </c>
      <c r="S2544" t="s">
        <v>32271</v>
      </c>
      <c r="T2544" t="s">
        <v>23964</v>
      </c>
      <c r="U2544" t="s">
        <v>24395</v>
      </c>
      <c r="V2544" t="s">
        <v>27193</v>
      </c>
      <c r="W2544" t="s">
        <v>23581</v>
      </c>
      <c r="X2544" t="s">
        <v>23010</v>
      </c>
    </row>
    <row r="2545" spans="1:34" ht="15" customHeight="1" x14ac:dyDescent="0.3">
      <c r="A2545">
        <v>5699</v>
      </c>
      <c r="B2545" t="s">
        <v>15062</v>
      </c>
      <c r="C2545" t="s">
        <v>15062</v>
      </c>
      <c r="D2545" t="s">
        <v>15063</v>
      </c>
      <c r="E2545" t="s">
        <v>15063</v>
      </c>
      <c r="F2545">
        <v>10</v>
      </c>
      <c r="G2545">
        <v>30</v>
      </c>
      <c r="H2545">
        <v>40</v>
      </c>
      <c r="I2545">
        <v>4</v>
      </c>
      <c r="J2545" t="s">
        <v>43</v>
      </c>
      <c r="K2545" t="s">
        <v>4</v>
      </c>
      <c r="L2545" t="s">
        <v>38</v>
      </c>
      <c r="M2545" s="1" t="s">
        <v>15064</v>
      </c>
      <c r="N2545" t="s">
        <v>34716</v>
      </c>
      <c r="O2545" t="s">
        <v>24105</v>
      </c>
      <c r="P2545" t="s">
        <v>34717</v>
      </c>
      <c r="Q2545" t="s">
        <v>34718</v>
      </c>
      <c r="S2545" t="s">
        <v>34719</v>
      </c>
      <c r="T2545" t="s">
        <v>24122</v>
      </c>
      <c r="U2545" t="s">
        <v>27193</v>
      </c>
      <c r="V2545" t="s">
        <v>23042</v>
      </c>
      <c r="W2545" t="s">
        <v>24306</v>
      </c>
      <c r="X2545" t="s">
        <v>34595</v>
      </c>
      <c r="Y2545" t="s">
        <v>30242</v>
      </c>
      <c r="Z2545" t="s">
        <v>23127</v>
      </c>
    </row>
    <row r="2546" spans="1:34" ht="15" customHeight="1" x14ac:dyDescent="0.3">
      <c r="A2546">
        <v>5795</v>
      </c>
      <c r="B2546" t="s">
        <v>15083</v>
      </c>
      <c r="C2546" t="s">
        <v>15084</v>
      </c>
      <c r="D2546" t="s">
        <v>15085</v>
      </c>
      <c r="E2546" t="s">
        <v>15086</v>
      </c>
      <c r="F2546">
        <v>10</v>
      </c>
      <c r="G2546">
        <v>30</v>
      </c>
      <c r="H2546">
        <v>40</v>
      </c>
      <c r="I2546">
        <v>4</v>
      </c>
      <c r="J2546" t="s">
        <v>43</v>
      </c>
      <c r="K2546" t="s">
        <v>4</v>
      </c>
      <c r="L2546" t="s">
        <v>38</v>
      </c>
      <c r="M2546" s="1" t="s">
        <v>15087</v>
      </c>
      <c r="N2546" t="s">
        <v>34720</v>
      </c>
      <c r="O2546" t="s">
        <v>28317</v>
      </c>
      <c r="P2546" t="s">
        <v>34721</v>
      </c>
      <c r="Q2546" t="s">
        <v>34722</v>
      </c>
      <c r="S2546" t="s">
        <v>24728</v>
      </c>
      <c r="T2546" t="s">
        <v>28913</v>
      </c>
      <c r="U2546" t="s">
        <v>31477</v>
      </c>
      <c r="V2546" t="s">
        <v>28995</v>
      </c>
      <c r="W2546" t="s">
        <v>24979</v>
      </c>
      <c r="X2546" t="s">
        <v>28141</v>
      </c>
      <c r="Y2546" t="s">
        <v>30776</v>
      </c>
      <c r="Z2546" t="s">
        <v>29068</v>
      </c>
    </row>
    <row r="2547" spans="1:34" ht="15" customHeight="1" x14ac:dyDescent="0.3">
      <c r="A2547">
        <v>6098</v>
      </c>
      <c r="B2547" t="s">
        <v>15145</v>
      </c>
      <c r="C2547" t="s">
        <v>15145</v>
      </c>
      <c r="D2547" t="s">
        <v>15146</v>
      </c>
      <c r="E2547" t="s">
        <v>15146</v>
      </c>
      <c r="F2547">
        <v>10</v>
      </c>
      <c r="G2547">
        <v>30</v>
      </c>
      <c r="H2547">
        <v>40</v>
      </c>
      <c r="I2547">
        <v>4</v>
      </c>
      <c r="J2547" t="s">
        <v>43</v>
      </c>
      <c r="K2547" t="s">
        <v>4</v>
      </c>
      <c r="L2547" t="s">
        <v>38</v>
      </c>
      <c r="M2547" s="1" t="s">
        <v>15147</v>
      </c>
      <c r="N2547" t="s">
        <v>34723</v>
      </c>
      <c r="O2547" t="s">
        <v>27193</v>
      </c>
      <c r="P2547" t="s">
        <v>31096</v>
      </c>
      <c r="Q2547" t="s">
        <v>34724</v>
      </c>
      <c r="S2547" t="s">
        <v>29060</v>
      </c>
      <c r="T2547" t="s">
        <v>23048</v>
      </c>
      <c r="U2547" t="s">
        <v>29822</v>
      </c>
      <c r="V2547" t="s">
        <v>23044</v>
      </c>
      <c r="W2547" t="s">
        <v>34725</v>
      </c>
      <c r="X2547" t="s">
        <v>23010</v>
      </c>
      <c r="Y2547" t="s">
        <v>32909</v>
      </c>
      <c r="Z2547" t="s">
        <v>29901</v>
      </c>
      <c r="AA2547" t="s">
        <v>23042</v>
      </c>
      <c r="AB2547" t="s">
        <v>23134</v>
      </c>
    </row>
    <row r="2548" spans="1:34" ht="15" customHeight="1" x14ac:dyDescent="0.3">
      <c r="A2548">
        <v>6099</v>
      </c>
      <c r="B2548" t="s">
        <v>15148</v>
      </c>
      <c r="C2548" t="s">
        <v>15149</v>
      </c>
      <c r="D2548" t="s">
        <v>15150</v>
      </c>
      <c r="E2548" t="s">
        <v>15150</v>
      </c>
      <c r="F2548">
        <v>10</v>
      </c>
      <c r="G2548">
        <v>30</v>
      </c>
      <c r="H2548">
        <v>40</v>
      </c>
      <c r="I2548">
        <v>4</v>
      </c>
      <c r="J2548" t="s">
        <v>43</v>
      </c>
      <c r="K2548" t="s">
        <v>4</v>
      </c>
      <c r="L2548" t="s">
        <v>38</v>
      </c>
      <c r="M2548" s="1" t="s">
        <v>15151</v>
      </c>
      <c r="N2548" t="s">
        <v>34726</v>
      </c>
      <c r="O2548" t="s">
        <v>24717</v>
      </c>
      <c r="P2548" t="s">
        <v>30670</v>
      </c>
      <c r="Q2548" t="s">
        <v>25257</v>
      </c>
      <c r="S2548" t="s">
        <v>23330</v>
      </c>
      <c r="T2548" t="s">
        <v>25299</v>
      </c>
      <c r="U2548" t="s">
        <v>25267</v>
      </c>
      <c r="V2548" t="s">
        <v>25445</v>
      </c>
      <c r="W2548" t="s">
        <v>31760</v>
      </c>
      <c r="X2548" t="s">
        <v>23042</v>
      </c>
      <c r="Y2548" t="s">
        <v>24453</v>
      </c>
      <c r="Z2548" t="s">
        <v>25530</v>
      </c>
    </row>
    <row r="2549" spans="1:34" ht="15" customHeight="1" x14ac:dyDescent="0.3">
      <c r="A2549">
        <v>6297</v>
      </c>
      <c r="B2549" t="s">
        <v>15168</v>
      </c>
      <c r="C2549" t="s">
        <v>15169</v>
      </c>
      <c r="D2549" t="s">
        <v>15170</v>
      </c>
      <c r="E2549" t="s">
        <v>15170</v>
      </c>
      <c r="F2549">
        <v>10</v>
      </c>
      <c r="G2549">
        <v>30</v>
      </c>
      <c r="H2549">
        <v>40</v>
      </c>
      <c r="I2549">
        <v>4</v>
      </c>
      <c r="J2549" t="s">
        <v>43</v>
      </c>
      <c r="K2549" t="s">
        <v>4</v>
      </c>
      <c r="L2549" t="s">
        <v>38</v>
      </c>
      <c r="M2549" s="1" t="s">
        <v>15171</v>
      </c>
      <c r="N2549" t="s">
        <v>34727</v>
      </c>
      <c r="O2549" t="s">
        <v>23170</v>
      </c>
      <c r="P2549" t="s">
        <v>31550</v>
      </c>
      <c r="Q2549" t="s">
        <v>23173</v>
      </c>
      <c r="S2549" t="s">
        <v>30533</v>
      </c>
      <c r="T2549" t="s">
        <v>23178</v>
      </c>
      <c r="U2549" t="s">
        <v>25427</v>
      </c>
      <c r="V2549" t="s">
        <v>28303</v>
      </c>
      <c r="W2549" t="s">
        <v>23177</v>
      </c>
      <c r="X2549" t="s">
        <v>31552</v>
      </c>
    </row>
    <row r="2550" spans="1:34" ht="15" customHeight="1" x14ac:dyDescent="0.3">
      <c r="A2550">
        <v>7551</v>
      </c>
      <c r="B2550" t="s">
        <v>15372</v>
      </c>
      <c r="C2550" t="s">
        <v>15373</v>
      </c>
      <c r="D2550" t="s">
        <v>15374</v>
      </c>
      <c r="E2550" t="s">
        <v>15374</v>
      </c>
      <c r="F2550">
        <v>10</v>
      </c>
      <c r="G2550">
        <v>30</v>
      </c>
      <c r="H2550">
        <v>40</v>
      </c>
      <c r="I2550">
        <v>2</v>
      </c>
      <c r="J2550" t="s">
        <v>43</v>
      </c>
      <c r="K2550" t="s">
        <v>4</v>
      </c>
      <c r="L2550" t="s">
        <v>38</v>
      </c>
      <c r="M2550" s="1" t="s">
        <v>15375</v>
      </c>
      <c r="N2550" t="s">
        <v>27928</v>
      </c>
      <c r="O2550" t="s">
        <v>28951</v>
      </c>
      <c r="P2550" t="s">
        <v>28303</v>
      </c>
      <c r="Q2550" t="s">
        <v>28139</v>
      </c>
      <c r="S2550" t="s">
        <v>31580</v>
      </c>
      <c r="T2550" t="s">
        <v>33122</v>
      </c>
      <c r="U2550" t="s">
        <v>24979</v>
      </c>
      <c r="V2550" t="s">
        <v>29112</v>
      </c>
      <c r="W2550" t="s">
        <v>34728</v>
      </c>
      <c r="X2550" t="s">
        <v>34729</v>
      </c>
      <c r="Y2550" t="s">
        <v>23177</v>
      </c>
      <c r="Z2550" t="s">
        <v>27036</v>
      </c>
    </row>
    <row r="2551" spans="1:34" ht="15" customHeight="1" x14ac:dyDescent="0.3">
      <c r="A2551">
        <v>7872</v>
      </c>
      <c r="B2551" t="s">
        <v>15410</v>
      </c>
      <c r="C2551" t="s">
        <v>15410</v>
      </c>
      <c r="D2551" t="s">
        <v>15411</v>
      </c>
      <c r="E2551" t="s">
        <v>15411</v>
      </c>
      <c r="F2551">
        <v>20</v>
      </c>
      <c r="G2551">
        <v>20</v>
      </c>
      <c r="H2551">
        <v>40</v>
      </c>
      <c r="I2551">
        <v>4</v>
      </c>
      <c r="J2551" t="s">
        <v>43</v>
      </c>
      <c r="K2551" t="s">
        <v>4</v>
      </c>
      <c r="L2551" t="s">
        <v>38</v>
      </c>
      <c r="M2551" s="1" t="s">
        <v>15412</v>
      </c>
      <c r="N2551" t="s">
        <v>34730</v>
      </c>
      <c r="O2551" t="s">
        <v>25468</v>
      </c>
      <c r="P2551" t="s">
        <v>34731</v>
      </c>
      <c r="Q2551" t="s">
        <v>25256</v>
      </c>
      <c r="S2551" t="s">
        <v>23559</v>
      </c>
      <c r="T2551" t="s">
        <v>34732</v>
      </c>
      <c r="U2551" t="s">
        <v>23652</v>
      </c>
      <c r="V2551" t="s">
        <v>24332</v>
      </c>
      <c r="W2551" t="s">
        <v>25530</v>
      </c>
      <c r="X2551" t="s">
        <v>25419</v>
      </c>
      <c r="Y2551" t="s">
        <v>24453</v>
      </c>
    </row>
    <row r="2552" spans="1:34" ht="15" customHeight="1" x14ac:dyDescent="0.3">
      <c r="A2552">
        <v>8873</v>
      </c>
      <c r="B2552" t="s">
        <v>15560</v>
      </c>
      <c r="C2552" t="s">
        <v>15560</v>
      </c>
      <c r="D2552" t="s">
        <v>15561</v>
      </c>
      <c r="E2552" t="s">
        <v>15561</v>
      </c>
      <c r="F2552">
        <v>10</v>
      </c>
      <c r="G2552">
        <v>30</v>
      </c>
      <c r="H2552">
        <v>40</v>
      </c>
      <c r="I2552">
        <v>4</v>
      </c>
      <c r="J2552" t="s">
        <v>43</v>
      </c>
      <c r="K2552" t="s">
        <v>4</v>
      </c>
      <c r="L2552" t="s">
        <v>38</v>
      </c>
      <c r="M2552" s="1" t="s">
        <v>15562</v>
      </c>
      <c r="N2552" t="s">
        <v>25289</v>
      </c>
      <c r="O2552" t="s">
        <v>23119</v>
      </c>
      <c r="P2552" t="s">
        <v>34688</v>
      </c>
      <c r="Q2552" t="s">
        <v>24371</v>
      </c>
      <c r="S2552" t="s">
        <v>25419</v>
      </c>
      <c r="T2552" t="s">
        <v>23559</v>
      </c>
      <c r="U2552" t="s">
        <v>24453</v>
      </c>
      <c r="V2552" t="s">
        <v>23240</v>
      </c>
      <c r="W2552" t="s">
        <v>24542</v>
      </c>
      <c r="X2552" t="s">
        <v>23068</v>
      </c>
      <c r="Y2552" t="s">
        <v>31109</v>
      </c>
      <c r="Z2552" t="s">
        <v>23021</v>
      </c>
      <c r="AA2552" t="s">
        <v>23340</v>
      </c>
      <c r="AB2552" t="s">
        <v>34733</v>
      </c>
      <c r="AC2552" t="s">
        <v>23046</v>
      </c>
      <c r="AD2552" t="s">
        <v>34734</v>
      </c>
      <c r="AE2552" t="s">
        <v>24488</v>
      </c>
      <c r="AF2552" t="s">
        <v>23010</v>
      </c>
      <c r="AG2552" t="s">
        <v>23193</v>
      </c>
    </row>
    <row r="2553" spans="1:34" ht="15" customHeight="1" x14ac:dyDescent="0.3">
      <c r="A2553">
        <v>9375</v>
      </c>
      <c r="B2553" t="s">
        <v>15620</v>
      </c>
      <c r="C2553" t="s">
        <v>15620</v>
      </c>
      <c r="D2553" t="s">
        <v>15621</v>
      </c>
      <c r="E2553" t="s">
        <v>15621</v>
      </c>
      <c r="F2553">
        <v>10</v>
      </c>
      <c r="G2553">
        <v>30</v>
      </c>
      <c r="H2553">
        <v>40</v>
      </c>
      <c r="I2553">
        <v>2</v>
      </c>
      <c r="J2553" t="s">
        <v>43</v>
      </c>
      <c r="K2553" t="s">
        <v>4</v>
      </c>
      <c r="L2553" t="s">
        <v>38</v>
      </c>
      <c r="M2553" s="1" t="s">
        <v>15622</v>
      </c>
      <c r="N2553" t="s">
        <v>33672</v>
      </c>
      <c r="O2553" t="s">
        <v>34735</v>
      </c>
      <c r="P2553" t="s">
        <v>25213</v>
      </c>
      <c r="Q2553" t="s">
        <v>23033</v>
      </c>
      <c r="S2553" t="s">
        <v>23067</v>
      </c>
      <c r="T2553" t="s">
        <v>23068</v>
      </c>
      <c r="U2553" t="s">
        <v>24453</v>
      </c>
      <c r="V2553" t="s">
        <v>23196</v>
      </c>
      <c r="W2553" t="s">
        <v>23046</v>
      </c>
      <c r="X2553" t="s">
        <v>31583</v>
      </c>
      <c r="Y2553" t="s">
        <v>23112</v>
      </c>
      <c r="Z2553" t="s">
        <v>23010</v>
      </c>
    </row>
    <row r="2554" spans="1:34" ht="15" customHeight="1" x14ac:dyDescent="0.3">
      <c r="A2554">
        <v>9379</v>
      </c>
      <c r="B2554" t="s">
        <v>15623</v>
      </c>
      <c r="C2554" t="s">
        <v>15624</v>
      </c>
      <c r="D2554" t="s">
        <v>15625</v>
      </c>
      <c r="E2554" t="s">
        <v>15626</v>
      </c>
      <c r="F2554">
        <v>10</v>
      </c>
      <c r="G2554">
        <v>30</v>
      </c>
      <c r="H2554">
        <v>40</v>
      </c>
      <c r="I2554">
        <v>4</v>
      </c>
      <c r="J2554" t="s">
        <v>43</v>
      </c>
      <c r="K2554" t="s">
        <v>4</v>
      </c>
      <c r="L2554" t="s">
        <v>38</v>
      </c>
      <c r="M2554" s="1" t="s">
        <v>15627</v>
      </c>
      <c r="N2554" t="s">
        <v>34736</v>
      </c>
      <c r="O2554" t="s">
        <v>25277</v>
      </c>
      <c r="P2554" t="s">
        <v>23177</v>
      </c>
      <c r="Q2554" t="s">
        <v>30654</v>
      </c>
      <c r="S2554" t="s">
        <v>34737</v>
      </c>
      <c r="T2554" t="s">
        <v>34738</v>
      </c>
      <c r="U2554" t="s">
        <v>30942</v>
      </c>
      <c r="V2554" t="s">
        <v>28786</v>
      </c>
      <c r="W2554" t="s">
        <v>25279</v>
      </c>
      <c r="X2554" t="s">
        <v>23412</v>
      </c>
      <c r="Y2554" t="s">
        <v>29010</v>
      </c>
      <c r="Z2554" t="s">
        <v>28995</v>
      </c>
      <c r="AA2554" t="s">
        <v>32043</v>
      </c>
      <c r="AB2554" t="s">
        <v>24979</v>
      </c>
    </row>
    <row r="2555" spans="1:34" ht="15" customHeight="1" x14ac:dyDescent="0.3">
      <c r="A2555">
        <v>9587</v>
      </c>
      <c r="B2555" t="s">
        <v>15648</v>
      </c>
      <c r="C2555" t="s">
        <v>15648</v>
      </c>
      <c r="D2555" t="s">
        <v>15649</v>
      </c>
      <c r="E2555" t="s">
        <v>15649</v>
      </c>
      <c r="F2555">
        <v>10</v>
      </c>
      <c r="G2555">
        <v>30</v>
      </c>
      <c r="H2555">
        <v>40</v>
      </c>
      <c r="I2555">
        <v>4</v>
      </c>
      <c r="J2555" t="s">
        <v>43</v>
      </c>
      <c r="K2555" t="s">
        <v>4</v>
      </c>
      <c r="L2555" t="s">
        <v>38</v>
      </c>
      <c r="M2555" s="1" t="s">
        <v>15650</v>
      </c>
      <c r="N2555" t="s">
        <v>34739</v>
      </c>
      <c r="O2555" t="s">
        <v>25811</v>
      </c>
      <c r="P2555" t="s">
        <v>25214</v>
      </c>
      <c r="Q2555" t="s">
        <v>23675</v>
      </c>
      <c r="S2555" t="s">
        <v>33111</v>
      </c>
      <c r="T2555" t="s">
        <v>29396</v>
      </c>
      <c r="U2555" t="s">
        <v>23045</v>
      </c>
      <c r="V2555" t="s">
        <v>24956</v>
      </c>
      <c r="W2555" t="s">
        <v>23021</v>
      </c>
      <c r="X2555" t="s">
        <v>23196</v>
      </c>
      <c r="Y2555" t="s">
        <v>23023</v>
      </c>
      <c r="Z2555" t="s">
        <v>23237</v>
      </c>
      <c r="AA2555" t="s">
        <v>23340</v>
      </c>
      <c r="AB2555" t="s">
        <v>34740</v>
      </c>
      <c r="AC2555" t="s">
        <v>24453</v>
      </c>
      <c r="AD2555" t="s">
        <v>24371</v>
      </c>
      <c r="AE2555" t="s">
        <v>25419</v>
      </c>
      <c r="AF2555" t="s">
        <v>23377</v>
      </c>
      <c r="AG2555" t="s">
        <v>33693</v>
      </c>
      <c r="AH2555" t="s">
        <v>34741</v>
      </c>
    </row>
    <row r="2556" spans="1:34" ht="15" customHeight="1" x14ac:dyDescent="0.3">
      <c r="A2556">
        <v>9940</v>
      </c>
      <c r="B2556" t="s">
        <v>15686</v>
      </c>
      <c r="C2556" t="s">
        <v>15686</v>
      </c>
      <c r="D2556" t="s">
        <v>15687</v>
      </c>
      <c r="E2556" t="s">
        <v>15687</v>
      </c>
      <c r="F2556">
        <v>10</v>
      </c>
      <c r="G2556">
        <v>30</v>
      </c>
      <c r="H2556">
        <v>40</v>
      </c>
      <c r="I2556">
        <v>4</v>
      </c>
      <c r="J2556" t="s">
        <v>43</v>
      </c>
      <c r="K2556" t="s">
        <v>4</v>
      </c>
      <c r="L2556" t="s">
        <v>38</v>
      </c>
      <c r="M2556" s="1" t="s">
        <v>15688</v>
      </c>
      <c r="N2556" t="s">
        <v>23042</v>
      </c>
      <c r="O2556" t="s">
        <v>24539</v>
      </c>
      <c r="P2556" t="s">
        <v>23253</v>
      </c>
      <c r="Q2556" t="s">
        <v>31940</v>
      </c>
      <c r="S2556" t="s">
        <v>34742</v>
      </c>
      <c r="T2556" t="s">
        <v>32702</v>
      </c>
      <c r="U2556" t="s">
        <v>23023</v>
      </c>
      <c r="V2556" t="s">
        <v>34743</v>
      </c>
      <c r="W2556" t="s">
        <v>24339</v>
      </c>
      <c r="X2556" t="s">
        <v>23010</v>
      </c>
    </row>
    <row r="2557" spans="1:34" ht="15" customHeight="1" x14ac:dyDescent="0.3">
      <c r="A2557">
        <v>12966</v>
      </c>
      <c r="B2557" t="s">
        <v>15902</v>
      </c>
      <c r="C2557" t="s">
        <v>14153</v>
      </c>
      <c r="D2557" t="s">
        <v>15903</v>
      </c>
      <c r="E2557" t="s">
        <v>15903</v>
      </c>
      <c r="F2557">
        <v>10</v>
      </c>
      <c r="G2557">
        <v>30</v>
      </c>
      <c r="H2557">
        <v>40</v>
      </c>
      <c r="I2557">
        <v>4</v>
      </c>
      <c r="J2557" t="s">
        <v>43</v>
      </c>
      <c r="K2557" t="s">
        <v>4</v>
      </c>
      <c r="L2557" t="s">
        <v>38</v>
      </c>
      <c r="M2557" s="1" t="s">
        <v>15904</v>
      </c>
      <c r="N2557" t="s">
        <v>34685</v>
      </c>
      <c r="O2557" t="s">
        <v>34686</v>
      </c>
      <c r="P2557" t="s">
        <v>28995</v>
      </c>
      <c r="Q2557" t="s">
        <v>33185</v>
      </c>
      <c r="S2557" t="s">
        <v>28321</v>
      </c>
      <c r="T2557" t="s">
        <v>25277</v>
      </c>
      <c r="U2557" t="s">
        <v>28028</v>
      </c>
      <c r="V2557" t="s">
        <v>28981</v>
      </c>
      <c r="W2557" t="s">
        <v>23177</v>
      </c>
      <c r="X2557" t="s">
        <v>34744</v>
      </c>
    </row>
    <row r="2558" spans="1:34" ht="15" customHeight="1" x14ac:dyDescent="0.3">
      <c r="A2558">
        <v>13830</v>
      </c>
      <c r="B2558" t="s">
        <v>15934</v>
      </c>
      <c r="C2558" t="s">
        <v>15934</v>
      </c>
      <c r="D2558" t="s">
        <v>15935</v>
      </c>
      <c r="E2558" t="s">
        <v>15935</v>
      </c>
      <c r="F2558">
        <v>10</v>
      </c>
      <c r="G2558">
        <v>30</v>
      </c>
      <c r="H2558">
        <v>40</v>
      </c>
      <c r="I2558">
        <v>2</v>
      </c>
      <c r="J2558" t="s">
        <v>43</v>
      </c>
      <c r="K2558" t="s">
        <v>4</v>
      </c>
      <c r="L2558" t="s">
        <v>38</v>
      </c>
      <c r="M2558" s="1" t="s">
        <v>15936</v>
      </c>
      <c r="N2558" t="s">
        <v>27591</v>
      </c>
      <c r="O2558" t="s">
        <v>23250</v>
      </c>
      <c r="P2558" t="s">
        <v>25468</v>
      </c>
      <c r="Q2558" t="s">
        <v>25419</v>
      </c>
      <c r="S2558" t="s">
        <v>34745</v>
      </c>
      <c r="T2558" t="s">
        <v>33131</v>
      </c>
      <c r="U2558" t="s">
        <v>28133</v>
      </c>
      <c r="V2558" t="s">
        <v>25457</v>
      </c>
      <c r="W2558" t="s">
        <v>28812</v>
      </c>
      <c r="X2558" t="s">
        <v>33851</v>
      </c>
      <c r="Y2558" t="s">
        <v>23010</v>
      </c>
      <c r="Z2558" t="s">
        <v>24562</v>
      </c>
    </row>
    <row r="2559" spans="1:34" ht="15" customHeight="1" x14ac:dyDescent="0.3">
      <c r="A2559">
        <v>135</v>
      </c>
      <c r="B2559" t="s">
        <v>15969</v>
      </c>
      <c r="C2559" t="s">
        <v>15969</v>
      </c>
      <c r="D2559" t="s">
        <v>15970</v>
      </c>
      <c r="E2559" t="s">
        <v>15970</v>
      </c>
      <c r="F2559">
        <v>15</v>
      </c>
      <c r="G2559">
        <v>30</v>
      </c>
      <c r="H2559">
        <v>45</v>
      </c>
      <c r="I2559">
        <v>4</v>
      </c>
      <c r="J2559" t="s">
        <v>43</v>
      </c>
      <c r="K2559" t="s">
        <v>4</v>
      </c>
      <c r="L2559" t="s">
        <v>38</v>
      </c>
      <c r="M2559" s="1" t="s">
        <v>15971</v>
      </c>
      <c r="N2559" t="s">
        <v>28014</v>
      </c>
      <c r="O2559" t="s">
        <v>34746</v>
      </c>
      <c r="P2559" t="s">
        <v>24095</v>
      </c>
      <c r="Q2559" t="s">
        <v>27193</v>
      </c>
      <c r="S2559" t="s">
        <v>25086</v>
      </c>
      <c r="T2559" t="s">
        <v>23010</v>
      </c>
      <c r="U2559" t="s">
        <v>23581</v>
      </c>
      <c r="V2559" t="s">
        <v>23042</v>
      </c>
      <c r="W2559" t="s">
        <v>23240</v>
      </c>
      <c r="X2559" t="s">
        <v>23560</v>
      </c>
      <c r="Y2559" t="s">
        <v>31940</v>
      </c>
      <c r="Z2559" t="s">
        <v>23779</v>
      </c>
    </row>
    <row r="2560" spans="1:34" ht="15" customHeight="1" x14ac:dyDescent="0.3">
      <c r="A2560">
        <v>542</v>
      </c>
      <c r="B2560" t="s">
        <v>16028</v>
      </c>
      <c r="C2560" t="s">
        <v>16029</v>
      </c>
      <c r="D2560" t="s">
        <v>16030</v>
      </c>
      <c r="E2560" t="s">
        <v>16030</v>
      </c>
      <c r="F2560">
        <v>15</v>
      </c>
      <c r="G2560">
        <v>30</v>
      </c>
      <c r="H2560">
        <v>45</v>
      </c>
      <c r="I2560">
        <v>4</v>
      </c>
      <c r="J2560" t="s">
        <v>43</v>
      </c>
      <c r="K2560" t="s">
        <v>4</v>
      </c>
      <c r="L2560" t="s">
        <v>38</v>
      </c>
      <c r="M2560" s="1" t="s">
        <v>16031</v>
      </c>
      <c r="N2560" t="s">
        <v>34747</v>
      </c>
      <c r="O2560" t="s">
        <v>23046</v>
      </c>
      <c r="P2560" t="s">
        <v>23109</v>
      </c>
      <c r="Q2560" t="s">
        <v>23022</v>
      </c>
      <c r="S2560" t="s">
        <v>24453</v>
      </c>
      <c r="T2560" t="s">
        <v>23010</v>
      </c>
      <c r="U2560" t="s">
        <v>23097</v>
      </c>
    </row>
    <row r="2561" spans="1:31" ht="15" customHeight="1" x14ac:dyDescent="0.3">
      <c r="A2561">
        <v>976</v>
      </c>
      <c r="B2561" t="s">
        <v>16099</v>
      </c>
      <c r="C2561" t="s">
        <v>16099</v>
      </c>
      <c r="D2561" t="s">
        <v>16100</v>
      </c>
      <c r="E2561" t="s">
        <v>16100</v>
      </c>
      <c r="F2561">
        <v>10</v>
      </c>
      <c r="G2561">
        <v>35</v>
      </c>
      <c r="H2561">
        <v>45</v>
      </c>
      <c r="I2561">
        <v>2</v>
      </c>
      <c r="J2561" t="s">
        <v>43</v>
      </c>
      <c r="K2561" t="s">
        <v>4</v>
      </c>
      <c r="L2561" t="s">
        <v>38</v>
      </c>
      <c r="M2561" s="1" t="s">
        <v>16101</v>
      </c>
      <c r="N2561" t="s">
        <v>34748</v>
      </c>
      <c r="O2561" t="s">
        <v>31825</v>
      </c>
      <c r="P2561" t="s">
        <v>34749</v>
      </c>
      <c r="Q2561" t="s">
        <v>23100</v>
      </c>
      <c r="S2561" t="s">
        <v>34750</v>
      </c>
      <c r="T2561" t="s">
        <v>24371</v>
      </c>
      <c r="U2561" t="s">
        <v>23010</v>
      </c>
      <c r="V2561" t="s">
        <v>26971</v>
      </c>
      <c r="W2561" t="s">
        <v>23560</v>
      </c>
      <c r="X2561" t="s">
        <v>23042</v>
      </c>
      <c r="Y2561" t="s">
        <v>25375</v>
      </c>
      <c r="Z2561" t="s">
        <v>29901</v>
      </c>
    </row>
    <row r="2562" spans="1:31" ht="15" customHeight="1" x14ac:dyDescent="0.3">
      <c r="A2562">
        <v>1089</v>
      </c>
      <c r="B2562" t="s">
        <v>16118</v>
      </c>
      <c r="C2562" t="s">
        <v>16118</v>
      </c>
      <c r="D2562" t="s">
        <v>16119</v>
      </c>
      <c r="E2562" t="s">
        <v>16119</v>
      </c>
      <c r="F2562">
        <v>10</v>
      </c>
      <c r="G2562">
        <v>35</v>
      </c>
      <c r="H2562">
        <v>45</v>
      </c>
      <c r="I2562">
        <v>4</v>
      </c>
      <c r="J2562" t="s">
        <v>43</v>
      </c>
      <c r="K2562" t="s">
        <v>4</v>
      </c>
      <c r="L2562" t="s">
        <v>38</v>
      </c>
      <c r="M2562" s="1" t="s">
        <v>16120</v>
      </c>
      <c r="N2562" t="s">
        <v>34751</v>
      </c>
      <c r="O2562" t="s">
        <v>23033</v>
      </c>
      <c r="P2562" t="s">
        <v>29045</v>
      </c>
      <c r="Q2562" t="s">
        <v>24660</v>
      </c>
      <c r="S2562" t="s">
        <v>23653</v>
      </c>
      <c r="T2562" t="s">
        <v>25365</v>
      </c>
      <c r="U2562" t="s">
        <v>23023</v>
      </c>
      <c r="V2562" t="s">
        <v>30279</v>
      </c>
      <c r="W2562" t="s">
        <v>23022</v>
      </c>
      <c r="X2562" t="s">
        <v>24308</v>
      </c>
      <c r="Y2562" t="s">
        <v>23134</v>
      </c>
      <c r="Z2562" t="s">
        <v>23127</v>
      </c>
      <c r="AA2562" t="s">
        <v>23532</v>
      </c>
      <c r="AB2562" t="s">
        <v>23559</v>
      </c>
      <c r="AC2562" t="s">
        <v>25468</v>
      </c>
    </row>
    <row r="2563" spans="1:31" ht="15" customHeight="1" x14ac:dyDescent="0.3">
      <c r="A2563">
        <v>1643</v>
      </c>
      <c r="B2563" t="s">
        <v>16187</v>
      </c>
      <c r="C2563" t="s">
        <v>16188</v>
      </c>
      <c r="D2563" t="s">
        <v>16189</v>
      </c>
      <c r="E2563" t="s">
        <v>16189</v>
      </c>
      <c r="F2563">
        <v>15</v>
      </c>
      <c r="G2563">
        <v>30</v>
      </c>
      <c r="H2563">
        <v>45</v>
      </c>
      <c r="I2563">
        <v>4</v>
      </c>
      <c r="J2563" t="s">
        <v>43</v>
      </c>
      <c r="K2563" t="s">
        <v>4</v>
      </c>
      <c r="L2563" t="s">
        <v>38</v>
      </c>
      <c r="M2563" s="1" t="s">
        <v>16190</v>
      </c>
      <c r="N2563" t="s">
        <v>34752</v>
      </c>
      <c r="O2563" t="s">
        <v>23010</v>
      </c>
      <c r="P2563" t="s">
        <v>23250</v>
      </c>
      <c r="Q2563" t="s">
        <v>34753</v>
      </c>
      <c r="S2563" t="s">
        <v>34754</v>
      </c>
      <c r="T2563" t="s">
        <v>34755</v>
      </c>
      <c r="U2563" t="s">
        <v>31613</v>
      </c>
      <c r="V2563" t="s">
        <v>23237</v>
      </c>
      <c r="W2563" t="s">
        <v>23581</v>
      </c>
      <c r="X2563" t="s">
        <v>30622</v>
      </c>
      <c r="Y2563" t="s">
        <v>25419</v>
      </c>
      <c r="Z2563" t="s">
        <v>34756</v>
      </c>
      <c r="AA2563" t="s">
        <v>34757</v>
      </c>
      <c r="AB2563" t="s">
        <v>25774</v>
      </c>
    </row>
    <row r="2564" spans="1:31" ht="15" customHeight="1" x14ac:dyDescent="0.3">
      <c r="A2564">
        <v>2406</v>
      </c>
      <c r="B2564" t="s">
        <v>16290</v>
      </c>
      <c r="C2564" t="s">
        <v>16291</v>
      </c>
      <c r="D2564" t="s">
        <v>16292</v>
      </c>
      <c r="E2564" t="s">
        <v>16293</v>
      </c>
      <c r="F2564">
        <v>15</v>
      </c>
      <c r="G2564">
        <v>30</v>
      </c>
      <c r="H2564">
        <v>45</v>
      </c>
      <c r="I2564">
        <v>4</v>
      </c>
      <c r="J2564" t="s">
        <v>43</v>
      </c>
      <c r="K2564" t="s">
        <v>4</v>
      </c>
      <c r="L2564" t="s">
        <v>38</v>
      </c>
      <c r="M2564" s="1" t="s">
        <v>16294</v>
      </c>
      <c r="N2564" t="s">
        <v>34758</v>
      </c>
      <c r="O2564" t="s">
        <v>31872</v>
      </c>
      <c r="P2564" t="s">
        <v>28279</v>
      </c>
      <c r="Q2564" t="s">
        <v>28303</v>
      </c>
      <c r="S2564" t="s">
        <v>34759</v>
      </c>
      <c r="T2564" t="s">
        <v>34760</v>
      </c>
      <c r="U2564" t="s">
        <v>28281</v>
      </c>
      <c r="V2564" t="s">
        <v>25279</v>
      </c>
      <c r="W2564" t="s">
        <v>33198</v>
      </c>
      <c r="X2564" t="s">
        <v>28139</v>
      </c>
      <c r="Y2564" t="s">
        <v>28308</v>
      </c>
      <c r="Z2564" t="s">
        <v>28141</v>
      </c>
    </row>
    <row r="2565" spans="1:31" ht="15" customHeight="1" x14ac:dyDescent="0.3">
      <c r="A2565">
        <v>2511</v>
      </c>
      <c r="B2565" t="s">
        <v>16313</v>
      </c>
      <c r="C2565" t="s">
        <v>16314</v>
      </c>
      <c r="D2565" t="s">
        <v>16315</v>
      </c>
      <c r="E2565" t="s">
        <v>16316</v>
      </c>
      <c r="F2565">
        <v>15</v>
      </c>
      <c r="G2565">
        <v>30</v>
      </c>
      <c r="H2565">
        <v>45</v>
      </c>
      <c r="I2565">
        <v>4</v>
      </c>
      <c r="J2565" t="s">
        <v>43</v>
      </c>
      <c r="K2565" t="s">
        <v>4</v>
      </c>
      <c r="L2565" t="s">
        <v>38</v>
      </c>
      <c r="M2565" s="1" t="s">
        <v>16317</v>
      </c>
      <c r="N2565" t="s">
        <v>34761</v>
      </c>
      <c r="O2565" t="s">
        <v>28279</v>
      </c>
      <c r="P2565" t="s">
        <v>28949</v>
      </c>
      <c r="Q2565" t="s">
        <v>28461</v>
      </c>
      <c r="S2565" t="s">
        <v>28855</v>
      </c>
      <c r="T2565" t="s">
        <v>23177</v>
      </c>
      <c r="U2565" t="s">
        <v>23178</v>
      </c>
    </row>
    <row r="2566" spans="1:31" ht="15" customHeight="1" x14ac:dyDescent="0.3">
      <c r="A2566">
        <v>3150</v>
      </c>
      <c r="B2566" t="s">
        <v>16375</v>
      </c>
      <c r="C2566" t="s">
        <v>16375</v>
      </c>
      <c r="D2566" t="s">
        <v>16376</v>
      </c>
      <c r="E2566" t="s">
        <v>16376</v>
      </c>
      <c r="F2566">
        <v>15</v>
      </c>
      <c r="G2566">
        <v>30</v>
      </c>
      <c r="H2566">
        <v>45</v>
      </c>
      <c r="I2566">
        <v>4</v>
      </c>
      <c r="J2566" t="s">
        <v>43</v>
      </c>
      <c r="K2566" t="s">
        <v>4</v>
      </c>
      <c r="L2566" t="s">
        <v>38</v>
      </c>
      <c r="M2566" s="1" t="s">
        <v>16377</v>
      </c>
      <c r="N2566" t="s">
        <v>34762</v>
      </c>
      <c r="O2566" t="s">
        <v>25455</v>
      </c>
      <c r="P2566" t="s">
        <v>23042</v>
      </c>
      <c r="Q2566" t="s">
        <v>25468</v>
      </c>
      <c r="S2566" t="s">
        <v>23042</v>
      </c>
      <c r="T2566" t="s">
        <v>24292</v>
      </c>
      <c r="U2566" t="s">
        <v>23837</v>
      </c>
      <c r="V2566" t="s">
        <v>34763</v>
      </c>
      <c r="W2566" t="s">
        <v>24266</v>
      </c>
      <c r="X2566" t="s">
        <v>24488</v>
      </c>
    </row>
    <row r="2567" spans="1:31" ht="15" customHeight="1" x14ac:dyDescent="0.3">
      <c r="A2567">
        <v>4013</v>
      </c>
      <c r="B2567" t="s">
        <v>16478</v>
      </c>
      <c r="C2567" t="s">
        <v>16479</v>
      </c>
      <c r="D2567" t="s">
        <v>16480</v>
      </c>
      <c r="E2567" t="s">
        <v>16481</v>
      </c>
      <c r="F2567">
        <v>10</v>
      </c>
      <c r="G2567">
        <v>35</v>
      </c>
      <c r="H2567">
        <v>45</v>
      </c>
      <c r="I2567">
        <v>2</v>
      </c>
      <c r="J2567" t="s">
        <v>43</v>
      </c>
      <c r="K2567" t="s">
        <v>4</v>
      </c>
      <c r="L2567" t="s">
        <v>38</v>
      </c>
      <c r="M2567" s="1" t="s">
        <v>16482</v>
      </c>
      <c r="N2567" t="s">
        <v>34764</v>
      </c>
      <c r="O2567" t="s">
        <v>34667</v>
      </c>
      <c r="P2567" t="s">
        <v>34765</v>
      </c>
      <c r="Q2567" t="s">
        <v>29170</v>
      </c>
      <c r="S2567" t="s">
        <v>34766</v>
      </c>
      <c r="T2567" t="s">
        <v>26848</v>
      </c>
      <c r="U2567" t="s">
        <v>23177</v>
      </c>
      <c r="V2567" t="s">
        <v>34767</v>
      </c>
      <c r="W2567" t="s">
        <v>28026</v>
      </c>
      <c r="X2567" t="s">
        <v>28995</v>
      </c>
      <c r="Y2567" t="s">
        <v>28302</v>
      </c>
      <c r="Z2567" t="s">
        <v>28028</v>
      </c>
    </row>
    <row r="2568" spans="1:31" ht="15" customHeight="1" x14ac:dyDescent="0.3">
      <c r="A2568">
        <v>7163</v>
      </c>
      <c r="B2568" t="s">
        <v>16772</v>
      </c>
      <c r="C2568" t="s">
        <v>16772</v>
      </c>
      <c r="D2568" t="s">
        <v>16773</v>
      </c>
      <c r="E2568" t="s">
        <v>16773</v>
      </c>
      <c r="F2568">
        <v>15</v>
      </c>
      <c r="G2568">
        <v>30</v>
      </c>
      <c r="H2568">
        <v>45</v>
      </c>
      <c r="I2568">
        <v>4</v>
      </c>
      <c r="J2568" t="s">
        <v>43</v>
      </c>
      <c r="K2568" t="s">
        <v>4</v>
      </c>
      <c r="L2568" t="s">
        <v>38</v>
      </c>
      <c r="M2568" s="1" t="s">
        <v>16774</v>
      </c>
      <c r="N2568" t="s">
        <v>26892</v>
      </c>
      <c r="O2568" t="s">
        <v>31391</v>
      </c>
      <c r="P2568" t="s">
        <v>23099</v>
      </c>
      <c r="Q2568" t="s">
        <v>30671</v>
      </c>
      <c r="S2568" t="s">
        <v>23240</v>
      </c>
      <c r="T2568" t="s">
        <v>24638</v>
      </c>
      <c r="U2568" t="s">
        <v>23023</v>
      </c>
      <c r="V2568" t="s">
        <v>23010</v>
      </c>
      <c r="W2568" t="s">
        <v>25774</v>
      </c>
      <c r="X2568" t="s">
        <v>23964</v>
      </c>
      <c r="Y2568" t="s">
        <v>25419</v>
      </c>
      <c r="Z2568" t="s">
        <v>24453</v>
      </c>
      <c r="AA2568" t="s">
        <v>25455</v>
      </c>
    </row>
    <row r="2569" spans="1:31" ht="15" customHeight="1" x14ac:dyDescent="0.3">
      <c r="A2569">
        <v>7212</v>
      </c>
      <c r="B2569" t="s">
        <v>16775</v>
      </c>
      <c r="C2569" t="s">
        <v>16775</v>
      </c>
      <c r="D2569" t="s">
        <v>16776</v>
      </c>
      <c r="E2569" t="s">
        <v>16776</v>
      </c>
      <c r="F2569">
        <v>15</v>
      </c>
      <c r="G2569">
        <v>30</v>
      </c>
      <c r="H2569">
        <v>45</v>
      </c>
      <c r="I2569">
        <v>4</v>
      </c>
      <c r="J2569" t="s">
        <v>43</v>
      </c>
      <c r="K2569" t="s">
        <v>4</v>
      </c>
      <c r="L2569" t="s">
        <v>38</v>
      </c>
      <c r="M2569" s="1" t="s">
        <v>16777</v>
      </c>
      <c r="N2569" t="s">
        <v>34768</v>
      </c>
      <c r="O2569" t="s">
        <v>34769</v>
      </c>
      <c r="P2569" t="s">
        <v>34770</v>
      </c>
      <c r="Q2569" t="s">
        <v>23010</v>
      </c>
      <c r="S2569" t="s">
        <v>34771</v>
      </c>
      <c r="T2569" t="s">
        <v>23042</v>
      </c>
      <c r="U2569" t="s">
        <v>31116</v>
      </c>
      <c r="V2569" t="s">
        <v>34772</v>
      </c>
      <c r="W2569" t="s">
        <v>24453</v>
      </c>
    </row>
    <row r="2570" spans="1:31" ht="15" customHeight="1" x14ac:dyDescent="0.3">
      <c r="A2570">
        <v>7545</v>
      </c>
      <c r="B2570" t="s">
        <v>16807</v>
      </c>
      <c r="C2570" t="s">
        <v>16807</v>
      </c>
      <c r="D2570" t="s">
        <v>16808</v>
      </c>
      <c r="E2570" t="s">
        <v>16808</v>
      </c>
      <c r="F2570">
        <v>10</v>
      </c>
      <c r="G2570">
        <v>35</v>
      </c>
      <c r="H2570">
        <v>45</v>
      </c>
      <c r="I2570">
        <v>2</v>
      </c>
      <c r="J2570" t="s">
        <v>43</v>
      </c>
      <c r="K2570" t="s">
        <v>4</v>
      </c>
      <c r="L2570" t="s">
        <v>38</v>
      </c>
      <c r="M2570" s="1" t="s">
        <v>16809</v>
      </c>
      <c r="N2570" t="s">
        <v>28014</v>
      </c>
      <c r="O2570" t="s">
        <v>23023</v>
      </c>
      <c r="P2570" t="s">
        <v>34773</v>
      </c>
      <c r="Q2570" t="s">
        <v>24105</v>
      </c>
      <c r="S2570" t="s">
        <v>34774</v>
      </c>
      <c r="T2570" t="s">
        <v>34775</v>
      </c>
      <c r="U2570" t="s">
        <v>23181</v>
      </c>
      <c r="V2570" t="s">
        <v>23133</v>
      </c>
      <c r="W2570" t="s">
        <v>34776</v>
      </c>
      <c r="X2570" t="s">
        <v>24555</v>
      </c>
      <c r="Y2570" t="s">
        <v>34777</v>
      </c>
      <c r="Z2570" t="s">
        <v>29084</v>
      </c>
      <c r="AA2570" t="s">
        <v>23042</v>
      </c>
      <c r="AB2570" t="s">
        <v>24539</v>
      </c>
    </row>
    <row r="2571" spans="1:31" ht="15" customHeight="1" x14ac:dyDescent="0.3">
      <c r="A2571">
        <v>8872</v>
      </c>
      <c r="B2571" t="s">
        <v>16894</v>
      </c>
      <c r="C2571" t="s">
        <v>16894</v>
      </c>
      <c r="D2571" t="s">
        <v>16895</v>
      </c>
      <c r="E2571" t="s">
        <v>16895</v>
      </c>
      <c r="F2571">
        <v>15</v>
      </c>
      <c r="G2571">
        <v>30</v>
      </c>
      <c r="H2571">
        <v>45</v>
      </c>
      <c r="I2571">
        <v>4</v>
      </c>
      <c r="J2571" t="s">
        <v>43</v>
      </c>
      <c r="K2571" t="s">
        <v>4</v>
      </c>
      <c r="L2571" t="s">
        <v>38</v>
      </c>
      <c r="M2571" s="1" t="s">
        <v>16896</v>
      </c>
      <c r="N2571" t="s">
        <v>34778</v>
      </c>
      <c r="O2571" t="s">
        <v>31096</v>
      </c>
      <c r="P2571" t="s">
        <v>23046</v>
      </c>
      <c r="Q2571" t="s">
        <v>25468</v>
      </c>
      <c r="S2571" t="s">
        <v>30580</v>
      </c>
      <c r="T2571" t="s">
        <v>32703</v>
      </c>
      <c r="U2571" t="s">
        <v>25455</v>
      </c>
      <c r="V2571" t="s">
        <v>23559</v>
      </c>
      <c r="W2571" t="s">
        <v>25530</v>
      </c>
      <c r="X2571" t="s">
        <v>25419</v>
      </c>
      <c r="Y2571" t="s">
        <v>29084</v>
      </c>
      <c r="Z2571" t="s">
        <v>31614</v>
      </c>
    </row>
    <row r="2572" spans="1:31" ht="15" customHeight="1" x14ac:dyDescent="0.3">
      <c r="A2572">
        <v>9223</v>
      </c>
      <c r="B2572" t="s">
        <v>16925</v>
      </c>
      <c r="C2572" t="s">
        <v>16926</v>
      </c>
      <c r="D2572" t="s">
        <v>16927</v>
      </c>
      <c r="E2572" t="s">
        <v>16927</v>
      </c>
      <c r="F2572">
        <v>15</v>
      </c>
      <c r="G2572">
        <v>30</v>
      </c>
      <c r="H2572">
        <v>45</v>
      </c>
      <c r="I2572">
        <v>4</v>
      </c>
      <c r="J2572" t="s">
        <v>43</v>
      </c>
      <c r="K2572" t="s">
        <v>4</v>
      </c>
      <c r="L2572" t="s">
        <v>38</v>
      </c>
      <c r="M2572" s="1" t="s">
        <v>16928</v>
      </c>
      <c r="N2572" t="s">
        <v>34779</v>
      </c>
      <c r="O2572" t="s">
        <v>29822</v>
      </c>
      <c r="P2572" t="s">
        <v>30588</v>
      </c>
      <c r="Q2572" t="s">
        <v>23377</v>
      </c>
      <c r="S2572" t="s">
        <v>34780</v>
      </c>
      <c r="T2572" t="s">
        <v>24395</v>
      </c>
      <c r="U2572" t="s">
        <v>25455</v>
      </c>
      <c r="V2572" t="s">
        <v>27193</v>
      </c>
      <c r="W2572" t="s">
        <v>24488</v>
      </c>
      <c r="X2572" t="s">
        <v>23010</v>
      </c>
      <c r="Y2572" t="s">
        <v>23134</v>
      </c>
      <c r="Z2572" t="s">
        <v>23964</v>
      </c>
      <c r="AA2572" t="s">
        <v>23042</v>
      </c>
      <c r="AB2572" t="s">
        <v>29084</v>
      </c>
      <c r="AC2572" t="s">
        <v>31674</v>
      </c>
    </row>
    <row r="2573" spans="1:31" ht="15" customHeight="1" x14ac:dyDescent="0.3">
      <c r="A2573">
        <v>9265</v>
      </c>
      <c r="B2573" t="s">
        <v>16929</v>
      </c>
      <c r="C2573" t="s">
        <v>16930</v>
      </c>
      <c r="D2573" t="s">
        <v>16931</v>
      </c>
      <c r="E2573" t="s">
        <v>16931</v>
      </c>
      <c r="F2573">
        <v>15</v>
      </c>
      <c r="G2573">
        <v>30</v>
      </c>
      <c r="H2573">
        <v>45</v>
      </c>
      <c r="I2573">
        <v>4</v>
      </c>
      <c r="J2573" t="s">
        <v>43</v>
      </c>
      <c r="K2573" t="s">
        <v>4</v>
      </c>
      <c r="L2573" t="s">
        <v>38</v>
      </c>
      <c r="M2573" s="1" t="s">
        <v>16932</v>
      </c>
      <c r="N2573" t="s">
        <v>28044</v>
      </c>
      <c r="O2573" t="s">
        <v>34781</v>
      </c>
      <c r="P2573" t="s">
        <v>34782</v>
      </c>
      <c r="Q2573" t="s">
        <v>34783</v>
      </c>
      <c r="S2573" t="s">
        <v>25419</v>
      </c>
      <c r="T2573" t="s">
        <v>23560</v>
      </c>
      <c r="U2573" t="s">
        <v>24539</v>
      </c>
      <c r="V2573" t="s">
        <v>31144</v>
      </c>
      <c r="W2573" t="s">
        <v>31167</v>
      </c>
      <c r="X2573" t="s">
        <v>33431</v>
      </c>
      <c r="Y2573" t="s">
        <v>23023</v>
      </c>
      <c r="Z2573" t="s">
        <v>29963</v>
      </c>
      <c r="AA2573" t="s">
        <v>33361</v>
      </c>
      <c r="AB2573" t="s">
        <v>30588</v>
      </c>
      <c r="AC2573" t="s">
        <v>25445</v>
      </c>
      <c r="AD2573" t="s">
        <v>25267</v>
      </c>
    </row>
    <row r="2574" spans="1:31" ht="15" customHeight="1" x14ac:dyDescent="0.3">
      <c r="A2574">
        <v>13663</v>
      </c>
      <c r="B2574" t="s">
        <v>17102</v>
      </c>
      <c r="C2574" t="s">
        <v>17103</v>
      </c>
      <c r="D2574" t="s">
        <v>17104</v>
      </c>
      <c r="E2574" t="s">
        <v>17104</v>
      </c>
      <c r="F2574">
        <v>10</v>
      </c>
      <c r="G2574">
        <v>35</v>
      </c>
      <c r="H2574">
        <v>45</v>
      </c>
      <c r="I2574">
        <v>4</v>
      </c>
      <c r="J2574" t="s">
        <v>43</v>
      </c>
      <c r="K2574" t="s">
        <v>4</v>
      </c>
      <c r="L2574" t="s">
        <v>38</v>
      </c>
      <c r="M2574" s="1" t="s">
        <v>17105</v>
      </c>
      <c r="N2574" t="s">
        <v>34784</v>
      </c>
      <c r="O2574" t="s">
        <v>23170</v>
      </c>
      <c r="P2574" t="s">
        <v>29281</v>
      </c>
      <c r="Q2574" t="s">
        <v>25198</v>
      </c>
      <c r="S2574" t="s">
        <v>23685</v>
      </c>
      <c r="T2574" t="s">
        <v>29242</v>
      </c>
      <c r="U2574" t="s">
        <v>28356</v>
      </c>
      <c r="V2574" t="s">
        <v>28358</v>
      </c>
      <c r="W2574" t="s">
        <v>30272</v>
      </c>
      <c r="X2574" t="s">
        <v>28461</v>
      </c>
      <c r="Y2574" t="s">
        <v>28319</v>
      </c>
      <c r="Z2574" t="s">
        <v>28981</v>
      </c>
      <c r="AA2574" t="s">
        <v>29068</v>
      </c>
      <c r="AB2574" t="s">
        <v>28300</v>
      </c>
      <c r="AC2574" t="s">
        <v>25279</v>
      </c>
      <c r="AD2574" t="s">
        <v>28303</v>
      </c>
    </row>
    <row r="2575" spans="1:31" ht="15" customHeight="1" x14ac:dyDescent="0.3">
      <c r="A2575">
        <v>702</v>
      </c>
      <c r="B2575" t="s">
        <v>17238</v>
      </c>
      <c r="C2575" t="s">
        <v>17238</v>
      </c>
      <c r="D2575" t="s">
        <v>17239</v>
      </c>
      <c r="E2575" t="s">
        <v>17239</v>
      </c>
      <c r="F2575">
        <v>20</v>
      </c>
      <c r="G2575">
        <v>30</v>
      </c>
      <c r="H2575">
        <v>50</v>
      </c>
      <c r="I2575">
        <v>4</v>
      </c>
      <c r="J2575" t="s">
        <v>43</v>
      </c>
      <c r="K2575" t="s">
        <v>4</v>
      </c>
      <c r="L2575" t="s">
        <v>38</v>
      </c>
      <c r="M2575" s="1" t="s">
        <v>17240</v>
      </c>
      <c r="N2575" t="s">
        <v>28882</v>
      </c>
      <c r="O2575" t="s">
        <v>24555</v>
      </c>
      <c r="P2575" t="s">
        <v>34785</v>
      </c>
      <c r="Q2575" t="s">
        <v>28833</v>
      </c>
      <c r="S2575" t="s">
        <v>31144</v>
      </c>
      <c r="T2575" t="s">
        <v>24539</v>
      </c>
      <c r="U2575" t="s">
        <v>34786</v>
      </c>
      <c r="V2575" t="s">
        <v>31892</v>
      </c>
      <c r="W2575" t="s">
        <v>34787</v>
      </c>
      <c r="X2575" t="s">
        <v>34788</v>
      </c>
      <c r="Y2575" t="s">
        <v>23042</v>
      </c>
      <c r="Z2575" t="s">
        <v>32075</v>
      </c>
      <c r="AA2575" t="s">
        <v>30622</v>
      </c>
      <c r="AB2575" t="s">
        <v>23964</v>
      </c>
      <c r="AC2575" t="s">
        <v>32007</v>
      </c>
      <c r="AD2575" t="s">
        <v>24453</v>
      </c>
      <c r="AE2575" t="s">
        <v>23010</v>
      </c>
    </row>
    <row r="2576" spans="1:31" ht="15" customHeight="1" x14ac:dyDescent="0.3">
      <c r="A2576">
        <v>1110</v>
      </c>
      <c r="B2576" t="s">
        <v>17332</v>
      </c>
      <c r="C2576" t="s">
        <v>17333</v>
      </c>
      <c r="D2576" t="s">
        <v>17334</v>
      </c>
      <c r="E2576" t="s">
        <v>17335</v>
      </c>
      <c r="F2576">
        <v>10</v>
      </c>
      <c r="G2576">
        <v>40</v>
      </c>
      <c r="H2576">
        <v>50</v>
      </c>
      <c r="I2576">
        <v>4</v>
      </c>
      <c r="J2576" t="s">
        <v>43</v>
      </c>
      <c r="K2576" t="s">
        <v>4</v>
      </c>
      <c r="L2576" t="s">
        <v>38</v>
      </c>
      <c r="M2576" s="1" t="s">
        <v>17336</v>
      </c>
      <c r="N2576" t="s">
        <v>30440</v>
      </c>
      <c r="O2576" t="s">
        <v>28389</v>
      </c>
      <c r="P2576" t="s">
        <v>25198</v>
      </c>
      <c r="Q2576" t="s">
        <v>34789</v>
      </c>
      <c r="S2576" t="s">
        <v>34790</v>
      </c>
      <c r="T2576" t="s">
        <v>28867</v>
      </c>
      <c r="U2576" t="s">
        <v>28358</v>
      </c>
      <c r="V2576" t="s">
        <v>30347</v>
      </c>
      <c r="W2576" t="s">
        <v>34791</v>
      </c>
      <c r="X2576" t="s">
        <v>23177</v>
      </c>
      <c r="Y2576" t="s">
        <v>31423</v>
      </c>
      <c r="Z2576" t="s">
        <v>23178</v>
      </c>
    </row>
    <row r="2577" spans="1:32" ht="15" customHeight="1" x14ac:dyDescent="0.3">
      <c r="A2577">
        <v>1299</v>
      </c>
      <c r="B2577" t="s">
        <v>17364</v>
      </c>
      <c r="C2577" t="s">
        <v>17364</v>
      </c>
      <c r="D2577" t="s">
        <v>17365</v>
      </c>
      <c r="E2577" t="s">
        <v>17365</v>
      </c>
      <c r="F2577">
        <v>10</v>
      </c>
      <c r="G2577">
        <v>40</v>
      </c>
      <c r="H2577">
        <v>50</v>
      </c>
      <c r="I2577">
        <v>4</v>
      </c>
      <c r="J2577" t="s">
        <v>43</v>
      </c>
      <c r="K2577" t="s">
        <v>4</v>
      </c>
      <c r="L2577" t="s">
        <v>38</v>
      </c>
      <c r="M2577" s="1" t="s">
        <v>17366</v>
      </c>
      <c r="N2577" t="s">
        <v>34792</v>
      </c>
      <c r="O2577" t="s">
        <v>23023</v>
      </c>
      <c r="P2577" t="s">
        <v>25419</v>
      </c>
      <c r="Q2577" t="s">
        <v>24539</v>
      </c>
      <c r="S2577" t="s">
        <v>33693</v>
      </c>
      <c r="T2577" t="s">
        <v>34793</v>
      </c>
      <c r="U2577" t="s">
        <v>32668</v>
      </c>
      <c r="V2577" t="s">
        <v>23196</v>
      </c>
      <c r="W2577" t="s">
        <v>24552</v>
      </c>
      <c r="X2577" t="s">
        <v>34794</v>
      </c>
      <c r="Y2577" t="s">
        <v>34795</v>
      </c>
      <c r="Z2577" t="s">
        <v>24555</v>
      </c>
      <c r="AA2577" t="s">
        <v>23630</v>
      </c>
      <c r="AB2577" t="s">
        <v>23010</v>
      </c>
    </row>
    <row r="2578" spans="1:32" ht="15" customHeight="1" x14ac:dyDescent="0.3">
      <c r="A2578">
        <v>1366</v>
      </c>
      <c r="B2578" t="s">
        <v>17376</v>
      </c>
      <c r="C2578" t="s">
        <v>17376</v>
      </c>
      <c r="D2578" t="s">
        <v>17377</v>
      </c>
      <c r="E2578" t="s">
        <v>17377</v>
      </c>
      <c r="F2578">
        <v>20</v>
      </c>
      <c r="G2578">
        <v>30</v>
      </c>
      <c r="H2578">
        <v>50</v>
      </c>
      <c r="I2578">
        <v>4</v>
      </c>
      <c r="J2578" t="s">
        <v>43</v>
      </c>
      <c r="K2578" t="s">
        <v>4</v>
      </c>
      <c r="L2578" t="s">
        <v>38</v>
      </c>
      <c r="M2578" s="1" t="s">
        <v>17378</v>
      </c>
      <c r="N2578" t="s">
        <v>31506</v>
      </c>
      <c r="O2578" t="s">
        <v>34796</v>
      </c>
      <c r="P2578" t="s">
        <v>29963</v>
      </c>
      <c r="Q2578" t="s">
        <v>28157</v>
      </c>
      <c r="S2578" t="s">
        <v>23147</v>
      </c>
      <c r="T2578" t="s">
        <v>29084</v>
      </c>
      <c r="U2578" t="s">
        <v>24453</v>
      </c>
      <c r="V2578" t="s">
        <v>28133</v>
      </c>
      <c r="W2578" t="s">
        <v>23042</v>
      </c>
      <c r="X2578" t="s">
        <v>31144</v>
      </c>
      <c r="Y2578" t="s">
        <v>24099</v>
      </c>
      <c r="Z2578" t="s">
        <v>23010</v>
      </c>
      <c r="AA2578" t="s">
        <v>34797</v>
      </c>
      <c r="AB2578" t="s">
        <v>34798</v>
      </c>
      <c r="AC2578" t="s">
        <v>23149</v>
      </c>
      <c r="AD2578" t="s">
        <v>23010</v>
      </c>
      <c r="AE2578" t="s">
        <v>34799</v>
      </c>
    </row>
    <row r="2579" spans="1:32" ht="15" customHeight="1" x14ac:dyDescent="0.3">
      <c r="A2579">
        <v>1397</v>
      </c>
      <c r="B2579" t="s">
        <v>17391</v>
      </c>
      <c r="C2579" t="s">
        <v>17391</v>
      </c>
      <c r="D2579" t="s">
        <v>17392</v>
      </c>
      <c r="E2579" t="s">
        <v>17392</v>
      </c>
      <c r="F2579">
        <v>10</v>
      </c>
      <c r="G2579">
        <v>40</v>
      </c>
      <c r="H2579">
        <v>50</v>
      </c>
      <c r="I2579">
        <v>4</v>
      </c>
      <c r="J2579" t="s">
        <v>43</v>
      </c>
      <c r="K2579" t="s">
        <v>4</v>
      </c>
      <c r="L2579" t="s">
        <v>38</v>
      </c>
      <c r="M2579" s="1" t="s">
        <v>17393</v>
      </c>
      <c r="N2579" t="s">
        <v>27591</v>
      </c>
      <c r="O2579" t="s">
        <v>34800</v>
      </c>
      <c r="P2579" t="s">
        <v>29195</v>
      </c>
      <c r="Q2579" t="s">
        <v>31160</v>
      </c>
      <c r="S2579" t="s">
        <v>23033</v>
      </c>
      <c r="T2579" t="s">
        <v>24099</v>
      </c>
      <c r="U2579" t="s">
        <v>23042</v>
      </c>
      <c r="V2579" t="s">
        <v>24539</v>
      </c>
      <c r="W2579" t="s">
        <v>23010</v>
      </c>
    </row>
    <row r="2580" spans="1:32" ht="15" customHeight="1" x14ac:dyDescent="0.3">
      <c r="A2580">
        <v>1467</v>
      </c>
      <c r="B2580" t="s">
        <v>17405</v>
      </c>
      <c r="C2580" t="s">
        <v>17405</v>
      </c>
      <c r="D2580" t="s">
        <v>17406</v>
      </c>
      <c r="E2580" t="s">
        <v>17406</v>
      </c>
      <c r="F2580">
        <v>10</v>
      </c>
      <c r="G2580">
        <v>40</v>
      </c>
      <c r="H2580">
        <v>50</v>
      </c>
      <c r="I2580">
        <v>4</v>
      </c>
      <c r="J2580" t="s">
        <v>43</v>
      </c>
      <c r="K2580" t="s">
        <v>4</v>
      </c>
      <c r="L2580" t="s">
        <v>38</v>
      </c>
      <c r="M2580" s="1" t="s">
        <v>17407</v>
      </c>
      <c r="N2580" t="s">
        <v>34801</v>
      </c>
      <c r="O2580" t="s">
        <v>31583</v>
      </c>
      <c r="P2580" t="s">
        <v>23560</v>
      </c>
      <c r="Q2580" t="s">
        <v>34802</v>
      </c>
      <c r="S2580" t="s">
        <v>34803</v>
      </c>
      <c r="T2580" t="s">
        <v>23042</v>
      </c>
      <c r="U2580" t="s">
        <v>31940</v>
      </c>
    </row>
    <row r="2581" spans="1:32" ht="15" customHeight="1" x14ac:dyDescent="0.3">
      <c r="A2581">
        <v>1693</v>
      </c>
      <c r="B2581" t="s">
        <v>17456</v>
      </c>
      <c r="C2581" t="s">
        <v>17457</v>
      </c>
      <c r="D2581" t="s">
        <v>17458</v>
      </c>
      <c r="E2581" t="s">
        <v>17459</v>
      </c>
      <c r="F2581">
        <v>10</v>
      </c>
      <c r="G2581">
        <v>40</v>
      </c>
      <c r="H2581">
        <v>50</v>
      </c>
      <c r="I2581">
        <v>4</v>
      </c>
      <c r="J2581" t="s">
        <v>43</v>
      </c>
      <c r="K2581" t="s">
        <v>4</v>
      </c>
      <c r="L2581" t="s">
        <v>38</v>
      </c>
      <c r="M2581" s="1" t="s">
        <v>17460</v>
      </c>
      <c r="N2581" t="s">
        <v>34804</v>
      </c>
      <c r="O2581" t="s">
        <v>25427</v>
      </c>
      <c r="P2581" t="s">
        <v>30634</v>
      </c>
      <c r="Q2581" t="s">
        <v>24576</v>
      </c>
      <c r="S2581" t="s">
        <v>30533</v>
      </c>
      <c r="T2581" t="s">
        <v>34805</v>
      </c>
      <c r="U2581" t="s">
        <v>23178</v>
      </c>
      <c r="V2581" t="s">
        <v>23177</v>
      </c>
    </row>
    <row r="2582" spans="1:32" ht="15" customHeight="1" x14ac:dyDescent="0.3">
      <c r="A2582">
        <v>3568</v>
      </c>
      <c r="B2582" t="s">
        <v>17811</v>
      </c>
      <c r="C2582" t="s">
        <v>17812</v>
      </c>
      <c r="D2582" t="s">
        <v>17813</v>
      </c>
      <c r="E2582" t="s">
        <v>17813</v>
      </c>
      <c r="F2582">
        <v>10</v>
      </c>
      <c r="G2582">
        <v>40</v>
      </c>
      <c r="H2582">
        <v>50</v>
      </c>
      <c r="I2582">
        <v>2</v>
      </c>
      <c r="J2582" t="s">
        <v>43</v>
      </c>
      <c r="K2582" t="s">
        <v>4</v>
      </c>
      <c r="L2582" t="s">
        <v>38</v>
      </c>
      <c r="M2582" s="1" t="s">
        <v>17814</v>
      </c>
      <c r="N2582" t="s">
        <v>27928</v>
      </c>
      <c r="O2582" t="s">
        <v>34806</v>
      </c>
      <c r="P2582" t="s">
        <v>29214</v>
      </c>
      <c r="Q2582" t="s">
        <v>32084</v>
      </c>
      <c r="S2582" t="s">
        <v>23170</v>
      </c>
      <c r="T2582" t="s">
        <v>28870</v>
      </c>
      <c r="U2582" t="s">
        <v>28995</v>
      </c>
      <c r="V2582" t="s">
        <v>31580</v>
      </c>
      <c r="W2582" t="s">
        <v>23177</v>
      </c>
    </row>
    <row r="2583" spans="1:32" ht="15" customHeight="1" x14ac:dyDescent="0.3">
      <c r="A2583">
        <v>4410</v>
      </c>
      <c r="B2583" t="s">
        <v>17906</v>
      </c>
      <c r="C2583" t="s">
        <v>17907</v>
      </c>
      <c r="D2583" t="s">
        <v>17908</v>
      </c>
      <c r="E2583" t="s">
        <v>17908</v>
      </c>
      <c r="F2583">
        <v>10</v>
      </c>
      <c r="G2583">
        <v>40</v>
      </c>
      <c r="H2583">
        <v>50</v>
      </c>
      <c r="I2583">
        <v>4</v>
      </c>
      <c r="J2583" t="s">
        <v>43</v>
      </c>
      <c r="K2583" t="s">
        <v>4</v>
      </c>
      <c r="L2583" t="s">
        <v>38</v>
      </c>
      <c r="M2583" s="1" t="s">
        <v>17909</v>
      </c>
      <c r="N2583" t="s">
        <v>34804</v>
      </c>
      <c r="O2583" t="s">
        <v>28139</v>
      </c>
      <c r="P2583" t="s">
        <v>31123</v>
      </c>
      <c r="Q2583" t="s">
        <v>28321</v>
      </c>
      <c r="S2583" t="s">
        <v>25277</v>
      </c>
      <c r="T2583" t="s">
        <v>34805</v>
      </c>
      <c r="U2583" t="s">
        <v>23178</v>
      </c>
      <c r="V2583" t="s">
        <v>23177</v>
      </c>
    </row>
    <row r="2584" spans="1:32" ht="15" customHeight="1" x14ac:dyDescent="0.3">
      <c r="A2584">
        <v>4552</v>
      </c>
      <c r="B2584" t="s">
        <v>17927</v>
      </c>
      <c r="C2584" t="s">
        <v>17927</v>
      </c>
      <c r="D2584" t="s">
        <v>17928</v>
      </c>
      <c r="E2584" t="s">
        <v>17928</v>
      </c>
      <c r="F2584">
        <v>10</v>
      </c>
      <c r="G2584">
        <v>40</v>
      </c>
      <c r="H2584">
        <v>50</v>
      </c>
      <c r="I2584">
        <v>4</v>
      </c>
      <c r="J2584" t="s">
        <v>43</v>
      </c>
      <c r="K2584" t="s">
        <v>4</v>
      </c>
      <c r="L2584" t="s">
        <v>38</v>
      </c>
      <c r="M2584" s="1" t="s">
        <v>17929</v>
      </c>
      <c r="N2584" t="s">
        <v>34807</v>
      </c>
      <c r="O2584" t="s">
        <v>24369</v>
      </c>
      <c r="P2584" t="s">
        <v>24539</v>
      </c>
      <c r="Q2584" t="s">
        <v>29963</v>
      </c>
      <c r="S2584" t="s">
        <v>25455</v>
      </c>
      <c r="T2584" t="s">
        <v>27573</v>
      </c>
      <c r="U2584" t="s">
        <v>25257</v>
      </c>
      <c r="V2584" t="s">
        <v>34808</v>
      </c>
      <c r="W2584" t="s">
        <v>23046</v>
      </c>
      <c r="X2584" t="s">
        <v>24488</v>
      </c>
      <c r="Y2584" t="s">
        <v>23010</v>
      </c>
      <c r="Z2584" t="s">
        <v>27355</v>
      </c>
      <c r="AA2584" t="s">
        <v>24453</v>
      </c>
      <c r="AB2584" t="s">
        <v>23042</v>
      </c>
      <c r="AC2584" t="s">
        <v>24539</v>
      </c>
    </row>
    <row r="2585" spans="1:32" ht="15" customHeight="1" x14ac:dyDescent="0.3">
      <c r="A2585">
        <v>4906</v>
      </c>
      <c r="B2585" t="s">
        <v>17967</v>
      </c>
      <c r="C2585" t="s">
        <v>17968</v>
      </c>
      <c r="D2585" t="s">
        <v>17969</v>
      </c>
      <c r="E2585" t="s">
        <v>17970</v>
      </c>
      <c r="F2585">
        <v>20</v>
      </c>
      <c r="G2585">
        <v>30</v>
      </c>
      <c r="H2585">
        <v>50</v>
      </c>
      <c r="I2585">
        <v>4</v>
      </c>
      <c r="J2585" t="s">
        <v>43</v>
      </c>
      <c r="K2585" t="s">
        <v>4</v>
      </c>
      <c r="L2585" t="s">
        <v>38</v>
      </c>
      <c r="M2585" s="1" t="s">
        <v>17971</v>
      </c>
      <c r="N2585" t="s">
        <v>32695</v>
      </c>
      <c r="O2585" t="s">
        <v>23177</v>
      </c>
      <c r="P2585" t="s">
        <v>34809</v>
      </c>
      <c r="Q2585" t="s">
        <v>34810</v>
      </c>
      <c r="S2585" t="s">
        <v>31477</v>
      </c>
      <c r="T2585" t="s">
        <v>28025</v>
      </c>
      <c r="U2585" t="s">
        <v>31045</v>
      </c>
      <c r="V2585" t="s">
        <v>34811</v>
      </c>
      <c r="W2585" t="s">
        <v>34812</v>
      </c>
      <c r="X2585" t="s">
        <v>28855</v>
      </c>
      <c r="Y2585" t="s">
        <v>34813</v>
      </c>
    </row>
    <row r="2586" spans="1:32" ht="15" customHeight="1" x14ac:dyDescent="0.3">
      <c r="A2586">
        <v>5190</v>
      </c>
      <c r="B2586" t="s">
        <v>17995</v>
      </c>
      <c r="C2586" t="s">
        <v>17995</v>
      </c>
      <c r="D2586" t="s">
        <v>17996</v>
      </c>
      <c r="E2586" t="s">
        <v>17996</v>
      </c>
      <c r="F2586">
        <v>30</v>
      </c>
      <c r="G2586">
        <v>20</v>
      </c>
      <c r="H2586">
        <v>50</v>
      </c>
      <c r="I2586">
        <v>4</v>
      </c>
      <c r="J2586" t="s">
        <v>43</v>
      </c>
      <c r="K2586" t="s">
        <v>4</v>
      </c>
      <c r="L2586" t="s">
        <v>38</v>
      </c>
      <c r="M2586" s="1" t="s">
        <v>17997</v>
      </c>
      <c r="N2586" t="s">
        <v>34814</v>
      </c>
      <c r="O2586" t="s">
        <v>34210</v>
      </c>
      <c r="P2586" t="s">
        <v>32727</v>
      </c>
      <c r="Q2586" t="s">
        <v>23010</v>
      </c>
      <c r="S2586" t="s">
        <v>34815</v>
      </c>
      <c r="T2586" t="s">
        <v>34816</v>
      </c>
      <c r="U2586" t="s">
        <v>34817</v>
      </c>
      <c r="V2586" t="s">
        <v>23559</v>
      </c>
      <c r="W2586" t="s">
        <v>23149</v>
      </c>
      <c r="X2586" t="s">
        <v>23581</v>
      </c>
      <c r="Y2586" t="s">
        <v>25419</v>
      </c>
      <c r="Z2586" t="s">
        <v>31604</v>
      </c>
      <c r="AA2586" t="s">
        <v>24453</v>
      </c>
      <c r="AB2586" t="s">
        <v>25375</v>
      </c>
    </row>
    <row r="2587" spans="1:32" ht="15" customHeight="1" x14ac:dyDescent="0.3">
      <c r="A2587">
        <v>5675</v>
      </c>
      <c r="B2587" t="s">
        <v>18063</v>
      </c>
      <c r="C2587" t="s">
        <v>18063</v>
      </c>
      <c r="D2587" t="s">
        <v>18064</v>
      </c>
      <c r="E2587" t="s">
        <v>18064</v>
      </c>
      <c r="F2587">
        <v>20</v>
      </c>
      <c r="G2587">
        <v>30</v>
      </c>
      <c r="H2587">
        <v>50</v>
      </c>
      <c r="I2587">
        <v>4</v>
      </c>
      <c r="J2587" t="s">
        <v>43</v>
      </c>
      <c r="K2587" t="s">
        <v>4</v>
      </c>
      <c r="L2587" t="s">
        <v>38</v>
      </c>
      <c r="M2587" s="1" t="s">
        <v>18065</v>
      </c>
      <c r="N2587" t="s">
        <v>30762</v>
      </c>
      <c r="O2587" t="s">
        <v>25367</v>
      </c>
      <c r="P2587" t="s">
        <v>23304</v>
      </c>
      <c r="Q2587" t="s">
        <v>34818</v>
      </c>
      <c r="S2587" t="s">
        <v>34819</v>
      </c>
      <c r="T2587" t="s">
        <v>24262</v>
      </c>
      <c r="U2587" t="s">
        <v>27442</v>
      </c>
      <c r="V2587" t="s">
        <v>34820</v>
      </c>
      <c r="W2587" t="s">
        <v>34143</v>
      </c>
      <c r="X2587" t="s">
        <v>29983</v>
      </c>
      <c r="Y2587" t="s">
        <v>34821</v>
      </c>
      <c r="Z2587" t="s">
        <v>34813</v>
      </c>
    </row>
    <row r="2588" spans="1:32" ht="15" customHeight="1" x14ac:dyDescent="0.3">
      <c r="A2588">
        <v>5909</v>
      </c>
      <c r="B2588" t="s">
        <v>18104</v>
      </c>
      <c r="C2588" t="s">
        <v>18105</v>
      </c>
      <c r="D2588" t="s">
        <v>18106</v>
      </c>
      <c r="E2588" t="s">
        <v>18107</v>
      </c>
      <c r="F2588">
        <v>15</v>
      </c>
      <c r="G2588">
        <v>35</v>
      </c>
      <c r="H2588">
        <v>50</v>
      </c>
      <c r="I2588">
        <v>4</v>
      </c>
      <c r="J2588" t="s">
        <v>43</v>
      </c>
      <c r="K2588" t="s">
        <v>4</v>
      </c>
      <c r="L2588" t="s">
        <v>38</v>
      </c>
      <c r="M2588" s="1" t="s">
        <v>18108</v>
      </c>
      <c r="N2588" t="s">
        <v>34822</v>
      </c>
      <c r="O2588" t="s">
        <v>34823</v>
      </c>
      <c r="P2588" t="s">
        <v>34824</v>
      </c>
      <c r="Q2588" t="s">
        <v>34825</v>
      </c>
      <c r="S2588" t="s">
        <v>34826</v>
      </c>
      <c r="T2588" t="s">
        <v>31602</v>
      </c>
      <c r="U2588" t="s">
        <v>28029</v>
      </c>
      <c r="V2588" t="s">
        <v>30915</v>
      </c>
      <c r="W2588" t="s">
        <v>28279</v>
      </c>
      <c r="X2588" t="s">
        <v>34827</v>
      </c>
      <c r="Y2588" t="s">
        <v>28461</v>
      </c>
      <c r="Z2588" t="s">
        <v>23177</v>
      </c>
      <c r="AA2588" t="s">
        <v>30859</v>
      </c>
      <c r="AB2588" t="s">
        <v>34828</v>
      </c>
      <c r="AC2588" t="s">
        <v>34829</v>
      </c>
      <c r="AD2588" t="s">
        <v>28321</v>
      </c>
      <c r="AE2588" t="s">
        <v>34830</v>
      </c>
      <c r="AF2588" t="s">
        <v>27272</v>
      </c>
    </row>
    <row r="2589" spans="1:32" ht="15" customHeight="1" x14ac:dyDescent="0.3">
      <c r="A2589">
        <v>5932</v>
      </c>
      <c r="B2589" t="s">
        <v>18114</v>
      </c>
      <c r="C2589" t="s">
        <v>18115</v>
      </c>
      <c r="D2589" t="s">
        <v>18116</v>
      </c>
      <c r="E2589" t="s">
        <v>18116</v>
      </c>
      <c r="F2589">
        <v>15</v>
      </c>
      <c r="G2589">
        <v>35</v>
      </c>
      <c r="H2589">
        <v>50</v>
      </c>
      <c r="I2589">
        <v>4</v>
      </c>
      <c r="J2589" t="s">
        <v>43</v>
      </c>
      <c r="K2589" t="s">
        <v>4</v>
      </c>
      <c r="L2589" t="s">
        <v>38</v>
      </c>
      <c r="M2589" s="1" t="s">
        <v>18117</v>
      </c>
      <c r="N2589" t="s">
        <v>34831</v>
      </c>
      <c r="O2589" t="s">
        <v>30623</v>
      </c>
      <c r="P2589" t="s">
        <v>23919</v>
      </c>
      <c r="Q2589" t="s">
        <v>23010</v>
      </c>
      <c r="S2589" t="s">
        <v>30583</v>
      </c>
      <c r="T2589" t="s">
        <v>24263</v>
      </c>
      <c r="U2589" t="s">
        <v>29824</v>
      </c>
      <c r="V2589" t="s">
        <v>23559</v>
      </c>
      <c r="W2589" t="s">
        <v>25299</v>
      </c>
      <c r="X2589" t="s">
        <v>25530</v>
      </c>
      <c r="Y2589" t="s">
        <v>25419</v>
      </c>
      <c r="Z2589" t="s">
        <v>24539</v>
      </c>
      <c r="AA2589" t="s">
        <v>24453</v>
      </c>
    </row>
    <row r="2590" spans="1:32" ht="15" customHeight="1" x14ac:dyDescent="0.3">
      <c r="A2590">
        <v>8100</v>
      </c>
      <c r="B2590" t="s">
        <v>18360</v>
      </c>
      <c r="C2590" t="s">
        <v>18360</v>
      </c>
      <c r="D2590" t="s">
        <v>18361</v>
      </c>
      <c r="E2590" t="s">
        <v>18361</v>
      </c>
      <c r="F2590">
        <v>10</v>
      </c>
      <c r="G2590">
        <v>40</v>
      </c>
      <c r="H2590">
        <v>50</v>
      </c>
      <c r="I2590">
        <v>4</v>
      </c>
      <c r="J2590" t="s">
        <v>43</v>
      </c>
      <c r="K2590" t="s">
        <v>4</v>
      </c>
      <c r="L2590" t="s">
        <v>38</v>
      </c>
      <c r="M2590" s="1" t="s">
        <v>18362</v>
      </c>
      <c r="N2590" t="s">
        <v>28635</v>
      </c>
      <c r="O2590" t="s">
        <v>24121</v>
      </c>
      <c r="P2590" t="s">
        <v>24660</v>
      </c>
      <c r="Q2590" t="s">
        <v>24513</v>
      </c>
      <c r="S2590" t="s">
        <v>25305</v>
      </c>
      <c r="T2590" t="s">
        <v>23196</v>
      </c>
      <c r="U2590" t="s">
        <v>23023</v>
      </c>
      <c r="V2590" t="s">
        <v>25213</v>
      </c>
      <c r="W2590" t="s">
        <v>25605</v>
      </c>
      <c r="X2590" t="s">
        <v>23010</v>
      </c>
      <c r="Y2590" t="s">
        <v>29157</v>
      </c>
      <c r="Z2590" t="s">
        <v>23097</v>
      </c>
    </row>
    <row r="2591" spans="1:32" ht="15" customHeight="1" x14ac:dyDescent="0.3">
      <c r="A2591">
        <v>9022</v>
      </c>
      <c r="B2591" t="s">
        <v>18435</v>
      </c>
      <c r="C2591" t="s">
        <v>18436</v>
      </c>
      <c r="D2591" t="s">
        <v>18437</v>
      </c>
      <c r="E2591" t="s">
        <v>18437</v>
      </c>
      <c r="F2591">
        <v>10</v>
      </c>
      <c r="G2591">
        <v>40</v>
      </c>
      <c r="H2591">
        <v>50</v>
      </c>
      <c r="I2591">
        <v>4</v>
      </c>
      <c r="J2591" t="s">
        <v>43</v>
      </c>
      <c r="K2591" t="s">
        <v>4</v>
      </c>
      <c r="L2591" t="s">
        <v>38</v>
      </c>
      <c r="M2591" s="1" t="s">
        <v>18438</v>
      </c>
      <c r="N2591" t="s">
        <v>34832</v>
      </c>
      <c r="O2591" t="s">
        <v>29959</v>
      </c>
      <c r="P2591" t="s">
        <v>28995</v>
      </c>
      <c r="Q2591" t="s">
        <v>34833</v>
      </c>
      <c r="S2591" t="s">
        <v>31332</v>
      </c>
      <c r="T2591" t="s">
        <v>34834</v>
      </c>
      <c r="U2591" t="s">
        <v>28855</v>
      </c>
      <c r="V2591" t="s">
        <v>23177</v>
      </c>
      <c r="W2591" t="s">
        <v>28949</v>
      </c>
      <c r="X2591" t="s">
        <v>28279</v>
      </c>
      <c r="Y2591" t="s">
        <v>28977</v>
      </c>
      <c r="Z2591" t="s">
        <v>33087</v>
      </c>
      <c r="AA2591" t="s">
        <v>29116</v>
      </c>
    </row>
    <row r="2592" spans="1:32" ht="15" customHeight="1" x14ac:dyDescent="0.3">
      <c r="A2592">
        <v>9763</v>
      </c>
      <c r="B2592" t="s">
        <v>18487</v>
      </c>
      <c r="C2592" t="s">
        <v>18487</v>
      </c>
      <c r="D2592" t="s">
        <v>18488</v>
      </c>
      <c r="E2592" t="s">
        <v>18488</v>
      </c>
      <c r="F2592">
        <v>10</v>
      </c>
      <c r="G2592">
        <v>40</v>
      </c>
      <c r="H2592">
        <v>50</v>
      </c>
      <c r="I2592">
        <v>4</v>
      </c>
      <c r="J2592" t="s">
        <v>43</v>
      </c>
      <c r="K2592" t="s">
        <v>4</v>
      </c>
      <c r="L2592" t="s">
        <v>38</v>
      </c>
      <c r="M2592" s="1" t="s">
        <v>18489</v>
      </c>
      <c r="N2592" t="s">
        <v>34835</v>
      </c>
      <c r="O2592" t="s">
        <v>25299</v>
      </c>
      <c r="P2592" t="s">
        <v>23042</v>
      </c>
      <c r="Q2592" t="s">
        <v>31327</v>
      </c>
      <c r="S2592" t="s">
        <v>23240</v>
      </c>
      <c r="T2592" t="s">
        <v>29822</v>
      </c>
      <c r="U2592" t="s">
        <v>24453</v>
      </c>
      <c r="V2592" t="s">
        <v>23127</v>
      </c>
      <c r="W2592" t="s">
        <v>23109</v>
      </c>
      <c r="X2592" t="s">
        <v>23046</v>
      </c>
      <c r="Y2592" t="s">
        <v>28964</v>
      </c>
      <c r="Z2592" t="s">
        <v>29826</v>
      </c>
      <c r="AA2592" t="s">
        <v>25214</v>
      </c>
    </row>
    <row r="2593" spans="1:39" ht="15" customHeight="1" x14ac:dyDescent="0.3">
      <c r="A2593">
        <v>11173</v>
      </c>
      <c r="B2593" t="s">
        <v>18562</v>
      </c>
      <c r="C2593" t="s">
        <v>18563</v>
      </c>
      <c r="D2593" t="s">
        <v>18564</v>
      </c>
      <c r="E2593" t="s">
        <v>18564</v>
      </c>
      <c r="F2593">
        <v>20</v>
      </c>
      <c r="G2593">
        <v>30</v>
      </c>
      <c r="H2593">
        <v>50</v>
      </c>
      <c r="I2593">
        <v>6</v>
      </c>
      <c r="J2593" t="s">
        <v>43</v>
      </c>
      <c r="K2593" t="s">
        <v>4</v>
      </c>
      <c r="L2593" t="s">
        <v>38</v>
      </c>
      <c r="M2593" s="1" t="s">
        <v>18565</v>
      </c>
      <c r="N2593" t="s">
        <v>27591</v>
      </c>
      <c r="O2593" t="s">
        <v>31096</v>
      </c>
      <c r="P2593" t="s">
        <v>34836</v>
      </c>
      <c r="Q2593" t="s">
        <v>34837</v>
      </c>
      <c r="S2593" t="s">
        <v>34838</v>
      </c>
      <c r="T2593" t="s">
        <v>23023</v>
      </c>
      <c r="U2593" t="s">
        <v>34839</v>
      </c>
      <c r="V2593" t="s">
        <v>34840</v>
      </c>
      <c r="W2593" t="s">
        <v>34841</v>
      </c>
      <c r="X2593" t="s">
        <v>34842</v>
      </c>
      <c r="Y2593" t="s">
        <v>34843</v>
      </c>
      <c r="Z2593" t="s">
        <v>34844</v>
      </c>
      <c r="AA2593" t="s">
        <v>31761</v>
      </c>
      <c r="AB2593" t="s">
        <v>29964</v>
      </c>
      <c r="AC2593" t="s">
        <v>29963</v>
      </c>
      <c r="AD2593" t="s">
        <v>24263</v>
      </c>
      <c r="AE2593" t="s">
        <v>34845</v>
      </c>
      <c r="AF2593" t="s">
        <v>24262</v>
      </c>
      <c r="AG2593" t="s">
        <v>23042</v>
      </c>
      <c r="AH2593" t="s">
        <v>23043</v>
      </c>
      <c r="AI2593" t="s">
        <v>23964</v>
      </c>
      <c r="AJ2593" t="s">
        <v>34846</v>
      </c>
      <c r="AK2593" t="s">
        <v>28230</v>
      </c>
    </row>
    <row r="2594" spans="1:39" ht="15" customHeight="1" x14ac:dyDescent="0.3">
      <c r="A2594">
        <v>13887</v>
      </c>
      <c r="B2594" t="s">
        <v>18664</v>
      </c>
      <c r="C2594" t="s">
        <v>18665</v>
      </c>
      <c r="D2594" t="s">
        <v>18666</v>
      </c>
      <c r="E2594" t="s">
        <v>18666</v>
      </c>
      <c r="F2594">
        <v>10</v>
      </c>
      <c r="G2594">
        <v>40</v>
      </c>
      <c r="H2594">
        <v>50</v>
      </c>
      <c r="I2594">
        <v>4</v>
      </c>
      <c r="J2594" t="s">
        <v>43</v>
      </c>
      <c r="K2594" t="s">
        <v>4</v>
      </c>
      <c r="L2594" t="s">
        <v>38</v>
      </c>
      <c r="M2594" s="1" t="s">
        <v>18667</v>
      </c>
      <c r="N2594" t="s">
        <v>34847</v>
      </c>
      <c r="O2594" t="s">
        <v>29094</v>
      </c>
      <c r="P2594" t="s">
        <v>28026</v>
      </c>
      <c r="Q2594" t="s">
        <v>23177</v>
      </c>
      <c r="S2594" t="s">
        <v>31299</v>
      </c>
      <c r="T2594" t="s">
        <v>28995</v>
      </c>
      <c r="U2594" t="s">
        <v>31954</v>
      </c>
    </row>
    <row r="2595" spans="1:39" ht="15" customHeight="1" x14ac:dyDescent="0.3">
      <c r="A2595">
        <v>951</v>
      </c>
      <c r="B2595" t="s">
        <v>18768</v>
      </c>
      <c r="C2595" t="s">
        <v>18769</v>
      </c>
      <c r="D2595" t="s">
        <v>18770</v>
      </c>
      <c r="E2595" t="s">
        <v>18771</v>
      </c>
      <c r="F2595">
        <v>20</v>
      </c>
      <c r="G2595">
        <v>35</v>
      </c>
      <c r="H2595">
        <v>55</v>
      </c>
      <c r="I2595">
        <v>4</v>
      </c>
      <c r="J2595" t="s">
        <v>43</v>
      </c>
      <c r="K2595" t="s">
        <v>4</v>
      </c>
      <c r="L2595" t="s">
        <v>38</v>
      </c>
      <c r="M2595" s="1" t="s">
        <v>18772</v>
      </c>
      <c r="N2595" t="s">
        <v>34848</v>
      </c>
      <c r="O2595" t="s">
        <v>34849</v>
      </c>
      <c r="P2595" t="s">
        <v>34850</v>
      </c>
      <c r="Q2595" t="s">
        <v>34851</v>
      </c>
      <c r="S2595" t="s">
        <v>33982</v>
      </c>
      <c r="T2595" t="s">
        <v>34852</v>
      </c>
      <c r="U2595" t="s">
        <v>23545</v>
      </c>
      <c r="V2595" t="s">
        <v>23177</v>
      </c>
      <c r="W2595" t="s">
        <v>34853</v>
      </c>
      <c r="X2595" t="s">
        <v>34854</v>
      </c>
      <c r="Y2595" t="s">
        <v>34855</v>
      </c>
      <c r="Z2595" t="s">
        <v>34856</v>
      </c>
      <c r="AA2595" t="s">
        <v>34857</v>
      </c>
      <c r="AB2595" t="s">
        <v>28308</v>
      </c>
      <c r="AC2595" t="s">
        <v>34858</v>
      </c>
      <c r="AD2595" t="s">
        <v>34859</v>
      </c>
    </row>
    <row r="2596" spans="1:39" ht="15" customHeight="1" x14ac:dyDescent="0.3">
      <c r="A2596">
        <v>1437</v>
      </c>
      <c r="B2596" t="s">
        <v>18814</v>
      </c>
      <c r="C2596" t="s">
        <v>18814</v>
      </c>
      <c r="D2596" t="s">
        <v>18815</v>
      </c>
      <c r="E2596" t="s">
        <v>18815</v>
      </c>
      <c r="F2596">
        <v>10</v>
      </c>
      <c r="G2596">
        <v>45</v>
      </c>
      <c r="H2596">
        <v>55</v>
      </c>
      <c r="I2596">
        <v>2</v>
      </c>
      <c r="J2596" t="s">
        <v>43</v>
      </c>
      <c r="K2596" t="s">
        <v>4</v>
      </c>
      <c r="L2596" t="s">
        <v>38</v>
      </c>
      <c r="M2596" s="1" t="s">
        <v>18816</v>
      </c>
      <c r="N2596" t="s">
        <v>27932</v>
      </c>
      <c r="O2596" t="s">
        <v>27193</v>
      </c>
      <c r="P2596" t="s">
        <v>24095</v>
      </c>
      <c r="Q2596" t="s">
        <v>23269</v>
      </c>
      <c r="S2596" t="s">
        <v>34860</v>
      </c>
      <c r="T2596" t="s">
        <v>24607</v>
      </c>
      <c r="U2596" t="s">
        <v>23033</v>
      </c>
      <c r="V2596" t="s">
        <v>23068</v>
      </c>
      <c r="W2596" t="s">
        <v>23253</v>
      </c>
      <c r="X2596" t="s">
        <v>23377</v>
      </c>
      <c r="Y2596" t="s">
        <v>23964</v>
      </c>
      <c r="Z2596" t="s">
        <v>23010</v>
      </c>
      <c r="AA2596" t="s">
        <v>23911</v>
      </c>
    </row>
    <row r="2597" spans="1:39" ht="15" customHeight="1" x14ac:dyDescent="0.3">
      <c r="A2597">
        <v>2281</v>
      </c>
      <c r="B2597" t="s">
        <v>18895</v>
      </c>
      <c r="C2597" t="s">
        <v>18896</v>
      </c>
      <c r="D2597" t="s">
        <v>18897</v>
      </c>
      <c r="E2597" t="s">
        <v>18897</v>
      </c>
      <c r="F2597">
        <v>15</v>
      </c>
      <c r="G2597">
        <v>40</v>
      </c>
      <c r="H2597">
        <v>55</v>
      </c>
      <c r="I2597">
        <v>4</v>
      </c>
      <c r="J2597" t="s">
        <v>43</v>
      </c>
      <c r="K2597" t="s">
        <v>4</v>
      </c>
      <c r="L2597" t="s">
        <v>38</v>
      </c>
      <c r="M2597" s="1" t="s">
        <v>18898</v>
      </c>
      <c r="N2597" t="s">
        <v>26844</v>
      </c>
      <c r="O2597" t="s">
        <v>25033</v>
      </c>
      <c r="P2597" t="s">
        <v>34861</v>
      </c>
      <c r="Q2597" t="s">
        <v>31612</v>
      </c>
      <c r="S2597" t="s">
        <v>30221</v>
      </c>
      <c r="T2597" t="s">
        <v>25505</v>
      </c>
      <c r="U2597" t="s">
        <v>24072</v>
      </c>
      <c r="V2597" t="s">
        <v>25380</v>
      </c>
      <c r="W2597" t="s">
        <v>32525</v>
      </c>
      <c r="X2597" t="s">
        <v>25267</v>
      </c>
      <c r="Y2597" t="s">
        <v>34862</v>
      </c>
      <c r="Z2597" t="s">
        <v>23652</v>
      </c>
      <c r="AA2597" t="s">
        <v>29120</v>
      </c>
      <c r="AB2597" t="s">
        <v>25267</v>
      </c>
      <c r="AC2597" t="s">
        <v>30588</v>
      </c>
      <c r="AD2597" t="s">
        <v>23560</v>
      </c>
      <c r="AE2597" t="s">
        <v>34863</v>
      </c>
      <c r="AF2597" t="s">
        <v>32199</v>
      </c>
      <c r="AG2597" t="s">
        <v>34864</v>
      </c>
    </row>
    <row r="2598" spans="1:39" ht="15" customHeight="1" x14ac:dyDescent="0.3">
      <c r="A2598">
        <v>2873</v>
      </c>
      <c r="B2598" t="s">
        <v>18949</v>
      </c>
      <c r="C2598" t="s">
        <v>18950</v>
      </c>
      <c r="D2598" t="s">
        <v>18951</v>
      </c>
      <c r="E2598" t="s">
        <v>18951</v>
      </c>
      <c r="F2598">
        <v>15</v>
      </c>
      <c r="G2598">
        <v>40</v>
      </c>
      <c r="H2598">
        <v>55</v>
      </c>
      <c r="I2598">
        <v>4</v>
      </c>
      <c r="J2598" t="s">
        <v>43</v>
      </c>
      <c r="K2598" t="s">
        <v>4</v>
      </c>
      <c r="L2598" t="s">
        <v>38</v>
      </c>
      <c r="M2598" s="1" t="s">
        <v>18952</v>
      </c>
      <c r="N2598" t="s">
        <v>33777</v>
      </c>
      <c r="O2598" t="s">
        <v>34424</v>
      </c>
      <c r="P2598" t="s">
        <v>30192</v>
      </c>
      <c r="Q2598" t="s">
        <v>23109</v>
      </c>
      <c r="S2598" t="s">
        <v>23022</v>
      </c>
      <c r="T2598" t="s">
        <v>23046</v>
      </c>
      <c r="U2598" t="s">
        <v>23911</v>
      </c>
      <c r="V2598" t="s">
        <v>23010</v>
      </c>
    </row>
    <row r="2599" spans="1:39" ht="15" customHeight="1" x14ac:dyDescent="0.3">
      <c r="A2599">
        <v>3467</v>
      </c>
      <c r="B2599" t="s">
        <v>19006</v>
      </c>
      <c r="C2599" t="s">
        <v>19006</v>
      </c>
      <c r="D2599" t="s">
        <v>19007</v>
      </c>
      <c r="E2599" t="s">
        <v>19007</v>
      </c>
      <c r="F2599">
        <v>15</v>
      </c>
      <c r="G2599">
        <v>40</v>
      </c>
      <c r="H2599">
        <v>55</v>
      </c>
      <c r="I2599">
        <v>4</v>
      </c>
      <c r="J2599" t="s">
        <v>43</v>
      </c>
      <c r="K2599" t="s">
        <v>4</v>
      </c>
      <c r="L2599" t="s">
        <v>38</v>
      </c>
      <c r="M2599" s="1" t="s">
        <v>19008</v>
      </c>
      <c r="N2599" t="s">
        <v>34865</v>
      </c>
      <c r="O2599" t="s">
        <v>25213</v>
      </c>
      <c r="P2599" t="s">
        <v>23033</v>
      </c>
      <c r="Q2599" t="s">
        <v>23192</v>
      </c>
      <c r="S2599" t="s">
        <v>34866</v>
      </c>
      <c r="T2599" t="s">
        <v>24395</v>
      </c>
      <c r="U2599" t="s">
        <v>34867</v>
      </c>
      <c r="V2599" t="s">
        <v>23010</v>
      </c>
      <c r="W2599" t="s">
        <v>23923</v>
      </c>
      <c r="X2599" t="s">
        <v>34868</v>
      </c>
      <c r="Y2599" t="s">
        <v>34869</v>
      </c>
      <c r="Z2599" t="s">
        <v>26587</v>
      </c>
      <c r="AA2599" t="s">
        <v>23559</v>
      </c>
      <c r="AB2599" t="s">
        <v>25167</v>
      </c>
      <c r="AC2599" t="s">
        <v>23654</v>
      </c>
      <c r="AD2599" t="s">
        <v>23653</v>
      </c>
      <c r="AE2599" t="s">
        <v>24660</v>
      </c>
      <c r="AF2599" t="s">
        <v>25468</v>
      </c>
    </row>
    <row r="2600" spans="1:39" ht="15" customHeight="1" x14ac:dyDescent="0.3">
      <c r="A2600">
        <v>4868</v>
      </c>
      <c r="B2600" t="s">
        <v>19144</v>
      </c>
      <c r="C2600" t="s">
        <v>19144</v>
      </c>
      <c r="D2600" t="s">
        <v>19145</v>
      </c>
      <c r="E2600" t="s">
        <v>19145</v>
      </c>
      <c r="F2600">
        <v>10</v>
      </c>
      <c r="G2600">
        <v>45</v>
      </c>
      <c r="H2600">
        <v>55</v>
      </c>
      <c r="I2600">
        <v>4</v>
      </c>
      <c r="J2600" t="s">
        <v>43</v>
      </c>
      <c r="K2600" t="s">
        <v>4</v>
      </c>
      <c r="L2600" t="s">
        <v>38</v>
      </c>
      <c r="M2600" s="1" t="s">
        <v>19146</v>
      </c>
      <c r="N2600" t="s">
        <v>34870</v>
      </c>
      <c r="O2600" t="s">
        <v>23033</v>
      </c>
      <c r="P2600" t="s">
        <v>23253</v>
      </c>
      <c r="Q2600" t="s">
        <v>23068</v>
      </c>
      <c r="S2600" t="s">
        <v>28864</v>
      </c>
      <c r="T2600" t="s">
        <v>23849</v>
      </c>
      <c r="U2600" t="s">
        <v>23010</v>
      </c>
      <c r="V2600" t="s">
        <v>23106</v>
      </c>
      <c r="W2600" t="s">
        <v>23072</v>
      </c>
      <c r="X2600" t="s">
        <v>24241</v>
      </c>
      <c r="Y2600" t="s">
        <v>23192</v>
      </c>
      <c r="Z2600" t="s">
        <v>23148</v>
      </c>
      <c r="AA2600" t="s">
        <v>23022</v>
      </c>
      <c r="AB2600" t="s">
        <v>23196</v>
      </c>
      <c r="AC2600" t="s">
        <v>23023</v>
      </c>
      <c r="AD2600" t="s">
        <v>23654</v>
      </c>
      <c r="AE2600" t="s">
        <v>23653</v>
      </c>
      <c r="AF2600" t="s">
        <v>23655</v>
      </c>
      <c r="AG2600" t="s">
        <v>23532</v>
      </c>
      <c r="AH2600" t="s">
        <v>23448</v>
      </c>
      <c r="AI2600" t="s">
        <v>25529</v>
      </c>
      <c r="AJ2600" t="s">
        <v>23106</v>
      </c>
      <c r="AK2600" t="s">
        <v>34871</v>
      </c>
      <c r="AL2600" t="s">
        <v>27193</v>
      </c>
      <c r="AM2600" t="s">
        <v>27011</v>
      </c>
    </row>
    <row r="2601" spans="1:39" ht="15" customHeight="1" x14ac:dyDescent="0.3">
      <c r="A2601">
        <v>5209</v>
      </c>
      <c r="B2601" t="s">
        <v>19188</v>
      </c>
      <c r="C2601" t="s">
        <v>19188</v>
      </c>
      <c r="D2601" t="s">
        <v>19189</v>
      </c>
      <c r="E2601" t="s">
        <v>19189</v>
      </c>
      <c r="F2601">
        <v>15</v>
      </c>
      <c r="G2601">
        <v>40</v>
      </c>
      <c r="H2601">
        <v>55</v>
      </c>
      <c r="I2601">
        <v>6</v>
      </c>
      <c r="J2601" t="s">
        <v>43</v>
      </c>
      <c r="K2601" t="s">
        <v>4</v>
      </c>
      <c r="L2601" t="s">
        <v>38</v>
      </c>
      <c r="M2601" s="1" t="s">
        <v>19190</v>
      </c>
      <c r="N2601" t="s">
        <v>25851</v>
      </c>
      <c r="O2601" t="s">
        <v>34872</v>
      </c>
      <c r="P2601" t="s">
        <v>27355</v>
      </c>
      <c r="Q2601" t="s">
        <v>23573</v>
      </c>
      <c r="S2601" t="s">
        <v>34873</v>
      </c>
      <c r="T2601" t="s">
        <v>29943</v>
      </c>
      <c r="U2601" t="s">
        <v>29944</v>
      </c>
      <c r="V2601" t="s">
        <v>25604</v>
      </c>
      <c r="W2601" t="s">
        <v>34874</v>
      </c>
      <c r="X2601" t="s">
        <v>34875</v>
      </c>
    </row>
    <row r="2602" spans="1:39" ht="15" customHeight="1" x14ac:dyDescent="0.3">
      <c r="A2602">
        <v>5304</v>
      </c>
      <c r="B2602" t="s">
        <v>19199</v>
      </c>
      <c r="C2602" t="s">
        <v>19199</v>
      </c>
      <c r="D2602" t="s">
        <v>19200</v>
      </c>
      <c r="E2602" t="s">
        <v>19200</v>
      </c>
      <c r="F2602">
        <v>20</v>
      </c>
      <c r="G2602">
        <v>35</v>
      </c>
      <c r="H2602">
        <v>55</v>
      </c>
      <c r="I2602">
        <v>4</v>
      </c>
      <c r="J2602" t="s">
        <v>43</v>
      </c>
      <c r="K2602" t="s">
        <v>4</v>
      </c>
      <c r="L2602" t="s">
        <v>38</v>
      </c>
      <c r="M2602" s="1" t="s">
        <v>19201</v>
      </c>
      <c r="N2602" t="s">
        <v>34876</v>
      </c>
      <c r="O2602" t="s">
        <v>34877</v>
      </c>
      <c r="P2602" t="s">
        <v>24395</v>
      </c>
      <c r="Q2602" t="s">
        <v>34878</v>
      </c>
      <c r="S2602" t="s">
        <v>23022</v>
      </c>
      <c r="T2602" t="s">
        <v>31612</v>
      </c>
      <c r="U2602" t="s">
        <v>24510</v>
      </c>
      <c r="V2602" t="s">
        <v>23010</v>
      </c>
      <c r="W2602" t="s">
        <v>34879</v>
      </c>
      <c r="X2602" t="s">
        <v>23964</v>
      </c>
      <c r="Y2602" t="s">
        <v>32478</v>
      </c>
      <c r="Z2602" t="s">
        <v>25445</v>
      </c>
      <c r="AA2602" t="s">
        <v>34880</v>
      </c>
      <c r="AB2602" t="s">
        <v>29084</v>
      </c>
      <c r="AC2602" t="s">
        <v>27355</v>
      </c>
      <c r="AD2602" t="s">
        <v>34881</v>
      </c>
    </row>
    <row r="2603" spans="1:39" ht="15" customHeight="1" x14ac:dyDescent="0.3">
      <c r="A2603">
        <v>6146</v>
      </c>
      <c r="B2603" t="s">
        <v>19250</v>
      </c>
      <c r="C2603" t="s">
        <v>19250</v>
      </c>
      <c r="D2603" t="s">
        <v>19251</v>
      </c>
      <c r="E2603" t="s">
        <v>19251</v>
      </c>
      <c r="F2603">
        <v>15</v>
      </c>
      <c r="G2603">
        <v>40</v>
      </c>
      <c r="H2603">
        <v>55</v>
      </c>
      <c r="I2603">
        <v>2</v>
      </c>
      <c r="J2603" t="s">
        <v>43</v>
      </c>
      <c r="K2603" t="s">
        <v>4</v>
      </c>
      <c r="L2603" t="s">
        <v>38</v>
      </c>
      <c r="M2603" s="1" t="s">
        <v>19252</v>
      </c>
      <c r="N2603" t="s">
        <v>34882</v>
      </c>
      <c r="O2603" t="s">
        <v>23642</v>
      </c>
      <c r="P2603" t="s">
        <v>23240</v>
      </c>
      <c r="Q2603" t="s">
        <v>24370</v>
      </c>
      <c r="S2603" t="s">
        <v>23068</v>
      </c>
      <c r="T2603" t="s">
        <v>23654</v>
      </c>
      <c r="U2603" t="s">
        <v>23849</v>
      </c>
      <c r="V2603" t="s">
        <v>24671</v>
      </c>
      <c r="W2603" t="s">
        <v>28885</v>
      </c>
      <c r="X2603" t="s">
        <v>23636</v>
      </c>
      <c r="Y2603" t="s">
        <v>34883</v>
      </c>
      <c r="Z2603" t="s">
        <v>23010</v>
      </c>
      <c r="AA2603" t="s">
        <v>27567</v>
      </c>
      <c r="AB2603" t="s">
        <v>24562</v>
      </c>
      <c r="AC2603" t="s">
        <v>25522</v>
      </c>
    </row>
    <row r="2604" spans="1:39" ht="15" customHeight="1" x14ac:dyDescent="0.3">
      <c r="A2604">
        <v>7287</v>
      </c>
      <c r="B2604" t="s">
        <v>19304</v>
      </c>
      <c r="C2604" t="s">
        <v>19305</v>
      </c>
      <c r="D2604" t="s">
        <v>19306</v>
      </c>
      <c r="E2604" t="s">
        <v>19306</v>
      </c>
      <c r="F2604">
        <v>15</v>
      </c>
      <c r="G2604">
        <v>40</v>
      </c>
      <c r="H2604">
        <v>55</v>
      </c>
      <c r="I2604">
        <v>6</v>
      </c>
      <c r="J2604" t="s">
        <v>43</v>
      </c>
      <c r="K2604" t="s">
        <v>4</v>
      </c>
      <c r="L2604" t="s">
        <v>38</v>
      </c>
      <c r="M2604" s="1" t="s">
        <v>19307</v>
      </c>
      <c r="N2604" t="s">
        <v>25299</v>
      </c>
      <c r="O2604" t="s">
        <v>23042</v>
      </c>
      <c r="P2604" t="s">
        <v>34884</v>
      </c>
      <c r="Q2604" t="s">
        <v>28131</v>
      </c>
      <c r="S2604" t="s">
        <v>23023</v>
      </c>
      <c r="T2604" t="s">
        <v>23133</v>
      </c>
      <c r="U2604" t="s">
        <v>34885</v>
      </c>
      <c r="V2604" t="s">
        <v>23134</v>
      </c>
      <c r="W2604" t="s">
        <v>25419</v>
      </c>
      <c r="X2604" t="s">
        <v>34886</v>
      </c>
      <c r="Y2604" t="s">
        <v>34880</v>
      </c>
      <c r="Z2604" t="s">
        <v>34887</v>
      </c>
      <c r="AA2604" t="s">
        <v>34777</v>
      </c>
      <c r="AB2604" t="s">
        <v>33131</v>
      </c>
      <c r="AC2604" t="s">
        <v>24306</v>
      </c>
      <c r="AD2604" t="s">
        <v>27591</v>
      </c>
    </row>
    <row r="2605" spans="1:39" ht="15" customHeight="1" x14ac:dyDescent="0.3">
      <c r="A2605">
        <v>7894</v>
      </c>
      <c r="B2605" t="s">
        <v>19361</v>
      </c>
      <c r="C2605" t="s">
        <v>19361</v>
      </c>
      <c r="F2605">
        <v>15</v>
      </c>
      <c r="G2605">
        <v>40</v>
      </c>
      <c r="H2605">
        <v>55</v>
      </c>
      <c r="I2605">
        <v>4</v>
      </c>
      <c r="J2605" t="s">
        <v>43</v>
      </c>
      <c r="K2605" t="s">
        <v>4</v>
      </c>
      <c r="L2605" t="s">
        <v>38</v>
      </c>
      <c r="M2605" s="1" t="s">
        <v>19362</v>
      </c>
    </row>
    <row r="2606" spans="1:39" ht="15" customHeight="1" x14ac:dyDescent="0.3">
      <c r="A2606">
        <v>9570</v>
      </c>
      <c r="B2606" t="s">
        <v>19435</v>
      </c>
      <c r="C2606" t="s">
        <v>19436</v>
      </c>
      <c r="D2606" t="s">
        <v>19437</v>
      </c>
      <c r="E2606" t="s">
        <v>19437</v>
      </c>
      <c r="F2606">
        <v>15</v>
      </c>
      <c r="G2606">
        <v>40</v>
      </c>
      <c r="H2606">
        <v>55</v>
      </c>
      <c r="I2606">
        <v>4</v>
      </c>
      <c r="J2606" t="s">
        <v>43</v>
      </c>
      <c r="K2606" t="s">
        <v>4</v>
      </c>
      <c r="L2606" t="s">
        <v>38</v>
      </c>
      <c r="M2606" s="1" t="s">
        <v>19438</v>
      </c>
      <c r="N2606" t="s">
        <v>34888</v>
      </c>
      <c r="O2606" t="s">
        <v>34889</v>
      </c>
      <c r="P2606" t="s">
        <v>23033</v>
      </c>
      <c r="Q2606" t="s">
        <v>23068</v>
      </c>
      <c r="S2606" t="s">
        <v>23023</v>
      </c>
      <c r="T2606" t="s">
        <v>23109</v>
      </c>
      <c r="U2606" t="s">
        <v>34890</v>
      </c>
      <c r="V2606" t="s">
        <v>25419</v>
      </c>
      <c r="W2606" t="s">
        <v>23097</v>
      </c>
      <c r="X2606" t="s">
        <v>23010</v>
      </c>
    </row>
    <row r="2607" spans="1:39" ht="15" customHeight="1" x14ac:dyDescent="0.3">
      <c r="A2607">
        <v>11005</v>
      </c>
      <c r="B2607" t="s">
        <v>19464</v>
      </c>
      <c r="C2607" t="s">
        <v>19464</v>
      </c>
      <c r="D2607" t="s">
        <v>19465</v>
      </c>
      <c r="E2607" t="s">
        <v>19465</v>
      </c>
      <c r="F2607">
        <v>30</v>
      </c>
      <c r="G2607">
        <v>25</v>
      </c>
      <c r="H2607">
        <v>55</v>
      </c>
      <c r="I2607">
        <v>4</v>
      </c>
      <c r="J2607" t="s">
        <v>43</v>
      </c>
      <c r="K2607" t="s">
        <v>4</v>
      </c>
      <c r="L2607" t="s">
        <v>38</v>
      </c>
      <c r="M2607" s="1" t="s">
        <v>19466</v>
      </c>
      <c r="N2607" t="s">
        <v>30636</v>
      </c>
      <c r="O2607" t="s">
        <v>34891</v>
      </c>
      <c r="P2607" t="s">
        <v>23023</v>
      </c>
      <c r="Q2607" t="s">
        <v>23010</v>
      </c>
      <c r="S2607" t="s">
        <v>28295</v>
      </c>
      <c r="T2607" t="s">
        <v>32949</v>
      </c>
      <c r="U2607" t="s">
        <v>34892</v>
      </c>
      <c r="V2607" t="s">
        <v>23653</v>
      </c>
      <c r="W2607" t="s">
        <v>23149</v>
      </c>
      <c r="X2607" t="s">
        <v>25370</v>
      </c>
      <c r="Y2607" t="s">
        <v>23045</v>
      </c>
      <c r="Z2607" t="s">
        <v>23042</v>
      </c>
      <c r="AA2607" t="s">
        <v>24453</v>
      </c>
      <c r="AB2607" t="s">
        <v>24306</v>
      </c>
      <c r="AC2607" t="s">
        <v>23840</v>
      </c>
    </row>
    <row r="2608" spans="1:39" ht="15" customHeight="1" x14ac:dyDescent="0.3">
      <c r="A2608">
        <v>84</v>
      </c>
      <c r="B2608" t="s">
        <v>19540</v>
      </c>
      <c r="C2608" t="s">
        <v>19540</v>
      </c>
      <c r="D2608" t="s">
        <v>19541</v>
      </c>
      <c r="E2608" t="s">
        <v>19541</v>
      </c>
      <c r="F2608">
        <v>30</v>
      </c>
      <c r="G2608">
        <v>30</v>
      </c>
      <c r="H2608">
        <v>60</v>
      </c>
      <c r="I2608">
        <v>4</v>
      </c>
      <c r="J2608" t="s">
        <v>43</v>
      </c>
      <c r="K2608" t="s">
        <v>4</v>
      </c>
      <c r="L2608" t="s">
        <v>38</v>
      </c>
      <c r="M2608" s="1" t="s">
        <v>19542</v>
      </c>
      <c r="N2608" t="s">
        <v>25299</v>
      </c>
      <c r="O2608" t="s">
        <v>28530</v>
      </c>
      <c r="P2608" t="s">
        <v>23042</v>
      </c>
      <c r="Q2608" t="s">
        <v>30583</v>
      </c>
      <c r="S2608" t="s">
        <v>28381</v>
      </c>
      <c r="T2608" t="s">
        <v>34893</v>
      </c>
      <c r="U2608" t="s">
        <v>24453</v>
      </c>
      <c r="V2608" t="s">
        <v>34894</v>
      </c>
      <c r="W2608" t="s">
        <v>24955</v>
      </c>
      <c r="X2608" t="s">
        <v>34895</v>
      </c>
      <c r="Y2608" t="s">
        <v>23010</v>
      </c>
    </row>
    <row r="2609" spans="1:37" ht="15" customHeight="1" x14ac:dyDescent="0.3">
      <c r="A2609">
        <v>1617</v>
      </c>
      <c r="B2609" t="s">
        <v>19702</v>
      </c>
      <c r="C2609" t="s">
        <v>19702</v>
      </c>
      <c r="D2609" t="s">
        <v>19703</v>
      </c>
      <c r="E2609" t="s">
        <v>19703</v>
      </c>
      <c r="F2609">
        <v>30</v>
      </c>
      <c r="G2609">
        <v>30</v>
      </c>
      <c r="H2609">
        <v>60</v>
      </c>
      <c r="I2609">
        <v>3</v>
      </c>
      <c r="J2609" t="s">
        <v>43</v>
      </c>
      <c r="K2609" t="s">
        <v>4</v>
      </c>
      <c r="L2609" t="s">
        <v>38</v>
      </c>
      <c r="M2609" s="1" t="s">
        <v>19704</v>
      </c>
      <c r="N2609" t="s">
        <v>24651</v>
      </c>
      <c r="O2609" t="s">
        <v>25375</v>
      </c>
      <c r="P2609" t="s">
        <v>29901</v>
      </c>
      <c r="Q2609" t="s">
        <v>26587</v>
      </c>
      <c r="S2609" t="s">
        <v>24099</v>
      </c>
      <c r="T2609" t="s">
        <v>32142</v>
      </c>
      <c r="U2609" t="s">
        <v>23654</v>
      </c>
      <c r="V2609" t="s">
        <v>25721</v>
      </c>
      <c r="W2609" t="s">
        <v>34896</v>
      </c>
      <c r="X2609" t="s">
        <v>24660</v>
      </c>
      <c r="Y2609" t="s">
        <v>28884</v>
      </c>
      <c r="Z2609" t="s">
        <v>24453</v>
      </c>
      <c r="AA2609" t="s">
        <v>23033</v>
      </c>
      <c r="AB2609" t="s">
        <v>23068</v>
      </c>
      <c r="AC2609" t="s">
        <v>23067</v>
      </c>
      <c r="AD2609" t="s">
        <v>34897</v>
      </c>
      <c r="AE2609" t="s">
        <v>24395</v>
      </c>
      <c r="AF2609" t="s">
        <v>23196</v>
      </c>
      <c r="AG2609" t="s">
        <v>23022</v>
      </c>
      <c r="AH2609" t="s">
        <v>23010</v>
      </c>
      <c r="AI2609" t="s">
        <v>34898</v>
      </c>
    </row>
    <row r="2610" spans="1:37" ht="15" customHeight="1" x14ac:dyDescent="0.3">
      <c r="A2610">
        <v>2852</v>
      </c>
      <c r="B2610" t="s">
        <v>19846</v>
      </c>
      <c r="C2610" t="s">
        <v>19847</v>
      </c>
      <c r="D2610" t="s">
        <v>19848</v>
      </c>
      <c r="E2610" t="s">
        <v>19848</v>
      </c>
      <c r="F2610">
        <v>20</v>
      </c>
      <c r="G2610">
        <v>40</v>
      </c>
      <c r="H2610">
        <v>60</v>
      </c>
      <c r="I2610">
        <v>4</v>
      </c>
      <c r="J2610" t="s">
        <v>43</v>
      </c>
      <c r="K2610" t="s">
        <v>4</v>
      </c>
      <c r="L2610" t="s">
        <v>38</v>
      </c>
      <c r="M2610" s="1" t="s">
        <v>19849</v>
      </c>
      <c r="N2610" t="s">
        <v>26844</v>
      </c>
      <c r="O2610" t="s">
        <v>23042</v>
      </c>
      <c r="P2610" t="s">
        <v>24539</v>
      </c>
      <c r="Q2610" t="s">
        <v>29060</v>
      </c>
      <c r="S2610" t="s">
        <v>29594</v>
      </c>
      <c r="T2610" t="s">
        <v>34899</v>
      </c>
      <c r="U2610" t="s">
        <v>23192</v>
      </c>
      <c r="V2610" t="s">
        <v>23253</v>
      </c>
      <c r="W2610" t="s">
        <v>23046</v>
      </c>
      <c r="X2610" t="s">
        <v>23120</v>
      </c>
      <c r="Y2610" t="s">
        <v>23010</v>
      </c>
      <c r="Z2610" t="s">
        <v>23273</v>
      </c>
      <c r="AA2610" t="s">
        <v>24339</v>
      </c>
    </row>
    <row r="2611" spans="1:37" ht="15" customHeight="1" x14ac:dyDescent="0.3">
      <c r="A2611">
        <v>3026</v>
      </c>
      <c r="B2611" t="s">
        <v>19873</v>
      </c>
      <c r="C2611" t="s">
        <v>19873</v>
      </c>
      <c r="D2611" t="s">
        <v>19874</v>
      </c>
      <c r="E2611" t="s">
        <v>19874</v>
      </c>
      <c r="F2611">
        <v>15</v>
      </c>
      <c r="G2611">
        <v>45</v>
      </c>
      <c r="H2611">
        <v>60</v>
      </c>
      <c r="I2611">
        <v>4</v>
      </c>
      <c r="J2611" t="s">
        <v>43</v>
      </c>
      <c r="K2611" t="s">
        <v>4</v>
      </c>
      <c r="L2611" t="s">
        <v>38</v>
      </c>
      <c r="M2611" s="1" t="s">
        <v>19875</v>
      </c>
      <c r="N2611" t="s">
        <v>34900</v>
      </c>
      <c r="O2611" t="s">
        <v>28125</v>
      </c>
      <c r="P2611" t="s">
        <v>28153</v>
      </c>
      <c r="Q2611" t="s">
        <v>25256</v>
      </c>
      <c r="S2611" t="s">
        <v>25392</v>
      </c>
      <c r="T2611" t="s">
        <v>31286</v>
      </c>
      <c r="U2611" t="s">
        <v>23046</v>
      </c>
      <c r="V2611" t="s">
        <v>23048</v>
      </c>
      <c r="W2611" t="s">
        <v>23010</v>
      </c>
      <c r="X2611" t="s">
        <v>28499</v>
      </c>
      <c r="Y2611" t="s">
        <v>25721</v>
      </c>
      <c r="Z2611" t="s">
        <v>26810</v>
      </c>
      <c r="AA2611" t="s">
        <v>24627</v>
      </c>
      <c r="AB2611" t="s">
        <v>32949</v>
      </c>
      <c r="AC2611" t="s">
        <v>28295</v>
      </c>
      <c r="AD2611" t="s">
        <v>34901</v>
      </c>
      <c r="AE2611" t="s">
        <v>23250</v>
      </c>
      <c r="AF2611" t="s">
        <v>23010</v>
      </c>
      <c r="AG2611" t="s">
        <v>25268</v>
      </c>
    </row>
    <row r="2612" spans="1:37" ht="15" customHeight="1" x14ac:dyDescent="0.3">
      <c r="A2612">
        <v>113</v>
      </c>
      <c r="B2612" t="s">
        <v>20444</v>
      </c>
      <c r="C2612" t="s">
        <v>20445</v>
      </c>
      <c r="D2612" t="s">
        <v>20446</v>
      </c>
      <c r="E2612" t="s">
        <v>20447</v>
      </c>
      <c r="F2612">
        <v>38</v>
      </c>
      <c r="G2612">
        <v>25</v>
      </c>
      <c r="H2612">
        <v>63</v>
      </c>
      <c r="I2612">
        <v>4</v>
      </c>
      <c r="J2612" t="s">
        <v>43</v>
      </c>
      <c r="K2612" t="s">
        <v>4</v>
      </c>
      <c r="L2612" t="s">
        <v>38</v>
      </c>
      <c r="M2612" s="1" t="s">
        <v>20448</v>
      </c>
      <c r="N2612" t="s">
        <v>23688</v>
      </c>
      <c r="O2612" t="s">
        <v>28995</v>
      </c>
      <c r="P2612" t="s">
        <v>32079</v>
      </c>
      <c r="Q2612" t="s">
        <v>30386</v>
      </c>
      <c r="S2612" t="s">
        <v>23984</v>
      </c>
      <c r="T2612" t="s">
        <v>23542</v>
      </c>
      <c r="U2612" t="s">
        <v>28141</v>
      </c>
      <c r="V2612" t="s">
        <v>23177</v>
      </c>
      <c r="W2612" t="s">
        <v>31345</v>
      </c>
      <c r="X2612" t="s">
        <v>34902</v>
      </c>
      <c r="Y2612" t="s">
        <v>31602</v>
      </c>
      <c r="Z2612" t="s">
        <v>34903</v>
      </c>
      <c r="AA2612" t="s">
        <v>25279</v>
      </c>
      <c r="AB2612" t="s">
        <v>29055</v>
      </c>
    </row>
    <row r="2613" spans="1:37" ht="15" customHeight="1" x14ac:dyDescent="0.3">
      <c r="A2613">
        <v>1377</v>
      </c>
      <c r="B2613" t="s">
        <v>20449</v>
      </c>
      <c r="C2613" t="s">
        <v>20449</v>
      </c>
      <c r="D2613" t="s">
        <v>20450</v>
      </c>
      <c r="E2613" t="s">
        <v>20450</v>
      </c>
      <c r="F2613">
        <v>38</v>
      </c>
      <c r="G2613">
        <v>25</v>
      </c>
      <c r="H2613">
        <v>63</v>
      </c>
      <c r="I2613">
        <v>4</v>
      </c>
      <c r="J2613" t="s">
        <v>43</v>
      </c>
      <c r="K2613" t="s">
        <v>4</v>
      </c>
      <c r="L2613" t="s">
        <v>38</v>
      </c>
      <c r="M2613" s="1" t="s">
        <v>20451</v>
      </c>
      <c r="N2613" t="s">
        <v>23581</v>
      </c>
      <c r="O2613" t="s">
        <v>23042</v>
      </c>
      <c r="P2613" t="s">
        <v>34904</v>
      </c>
      <c r="Q2613" t="s">
        <v>34905</v>
      </c>
      <c r="S2613" t="s">
        <v>34595</v>
      </c>
      <c r="T2613" t="s">
        <v>23010</v>
      </c>
      <c r="U2613" t="s">
        <v>31167</v>
      </c>
      <c r="V2613" t="s">
        <v>33079</v>
      </c>
      <c r="W2613" t="s">
        <v>25267</v>
      </c>
      <c r="X2613" t="s">
        <v>29990</v>
      </c>
      <c r="Y2613" t="s">
        <v>23559</v>
      </c>
      <c r="Z2613" t="s">
        <v>31155</v>
      </c>
    </row>
    <row r="2614" spans="1:37" ht="15" customHeight="1" x14ac:dyDescent="0.3">
      <c r="A2614">
        <v>837</v>
      </c>
      <c r="B2614" t="s">
        <v>20516</v>
      </c>
      <c r="C2614" t="s">
        <v>20516</v>
      </c>
      <c r="D2614" t="s">
        <v>20517</v>
      </c>
      <c r="E2614" t="s">
        <v>20517</v>
      </c>
      <c r="F2614">
        <v>10</v>
      </c>
      <c r="G2614">
        <v>55</v>
      </c>
      <c r="H2614">
        <v>65</v>
      </c>
      <c r="I2614">
        <v>4</v>
      </c>
      <c r="J2614" t="s">
        <v>43</v>
      </c>
      <c r="K2614" t="s">
        <v>4</v>
      </c>
      <c r="L2614" t="s">
        <v>38</v>
      </c>
      <c r="M2614" s="1" t="s">
        <v>20518</v>
      </c>
      <c r="N2614" t="s">
        <v>25257</v>
      </c>
      <c r="O2614" t="s">
        <v>24283</v>
      </c>
      <c r="P2614" t="s">
        <v>23010</v>
      </c>
      <c r="Q2614" t="s">
        <v>24453</v>
      </c>
      <c r="S2614" t="s">
        <v>23004</v>
      </c>
      <c r="T2614" t="s">
        <v>23652</v>
      </c>
      <c r="U2614" t="s">
        <v>23559</v>
      </c>
      <c r="V2614" t="s">
        <v>29084</v>
      </c>
      <c r="W2614" t="s">
        <v>31593</v>
      </c>
      <c r="X2614" t="s">
        <v>24562</v>
      </c>
      <c r="Y2614" t="s">
        <v>25419</v>
      </c>
      <c r="Z2614" t="s">
        <v>28133</v>
      </c>
    </row>
    <row r="2615" spans="1:37" ht="15" customHeight="1" x14ac:dyDescent="0.3">
      <c r="A2615">
        <v>1591</v>
      </c>
      <c r="B2615" t="s">
        <v>20562</v>
      </c>
      <c r="C2615" t="s">
        <v>20562</v>
      </c>
      <c r="D2615" t="s">
        <v>20563</v>
      </c>
      <c r="E2615" t="s">
        <v>20563</v>
      </c>
      <c r="F2615">
        <v>20</v>
      </c>
      <c r="G2615">
        <v>45</v>
      </c>
      <c r="H2615">
        <v>65</v>
      </c>
      <c r="I2615">
        <v>4</v>
      </c>
      <c r="J2615" t="s">
        <v>43</v>
      </c>
      <c r="K2615" t="s">
        <v>4</v>
      </c>
      <c r="L2615" t="s">
        <v>38</v>
      </c>
      <c r="M2615" s="1" t="s">
        <v>20564</v>
      </c>
      <c r="N2615" t="s">
        <v>34906</v>
      </c>
      <c r="O2615" t="s">
        <v>23280</v>
      </c>
      <c r="P2615" t="s">
        <v>23250</v>
      </c>
      <c r="Q2615" t="s">
        <v>34907</v>
      </c>
      <c r="S2615" t="s">
        <v>23357</v>
      </c>
      <c r="T2615" t="s">
        <v>29964</v>
      </c>
      <c r="U2615" t="s">
        <v>24453</v>
      </c>
      <c r="V2615" t="s">
        <v>23316</v>
      </c>
      <c r="W2615" t="s">
        <v>32405</v>
      </c>
      <c r="X2615" t="s">
        <v>24395</v>
      </c>
      <c r="Y2615" t="s">
        <v>23010</v>
      </c>
    </row>
    <row r="2616" spans="1:37" ht="15" customHeight="1" x14ac:dyDescent="0.3">
      <c r="A2616">
        <v>6409</v>
      </c>
      <c r="B2616" t="s">
        <v>20732</v>
      </c>
      <c r="C2616" t="s">
        <v>20733</v>
      </c>
      <c r="D2616" t="s">
        <v>20734</v>
      </c>
      <c r="E2616" t="s">
        <v>20734</v>
      </c>
      <c r="F2616">
        <v>10</v>
      </c>
      <c r="G2616">
        <v>55</v>
      </c>
      <c r="H2616">
        <v>65</v>
      </c>
      <c r="I2616">
        <v>4</v>
      </c>
      <c r="J2616" t="s">
        <v>43</v>
      </c>
      <c r="K2616" t="s">
        <v>4</v>
      </c>
      <c r="L2616" t="s">
        <v>38</v>
      </c>
      <c r="M2616" s="1" t="s">
        <v>20735</v>
      </c>
      <c r="N2616" t="s">
        <v>34353</v>
      </c>
      <c r="O2616" t="s">
        <v>24412</v>
      </c>
      <c r="P2616" t="s">
        <v>23177</v>
      </c>
      <c r="Q2616" t="s">
        <v>28855</v>
      </c>
      <c r="S2616" t="s">
        <v>23949</v>
      </c>
      <c r="T2616" t="s">
        <v>23683</v>
      </c>
      <c r="U2616" t="s">
        <v>25279</v>
      </c>
      <c r="V2616" t="s">
        <v>28308</v>
      </c>
      <c r="W2616" t="s">
        <v>34658</v>
      </c>
      <c r="X2616" t="s">
        <v>27036</v>
      </c>
      <c r="Y2616" t="s">
        <v>28139</v>
      </c>
      <c r="Z2616" t="s">
        <v>24979</v>
      </c>
    </row>
    <row r="2617" spans="1:37" ht="15" customHeight="1" x14ac:dyDescent="0.3">
      <c r="A2617">
        <v>10455</v>
      </c>
      <c r="B2617" t="s">
        <v>20781</v>
      </c>
      <c r="C2617" t="s">
        <v>20782</v>
      </c>
      <c r="D2617" t="s">
        <v>20783</v>
      </c>
      <c r="E2617" t="s">
        <v>20783</v>
      </c>
      <c r="F2617">
        <v>20</v>
      </c>
      <c r="G2617">
        <v>45</v>
      </c>
      <c r="H2617">
        <v>65</v>
      </c>
      <c r="I2617">
        <v>4</v>
      </c>
      <c r="J2617" t="s">
        <v>43</v>
      </c>
      <c r="K2617" t="s">
        <v>4</v>
      </c>
      <c r="L2617" t="s">
        <v>38</v>
      </c>
      <c r="M2617" s="1" t="s">
        <v>20784</v>
      </c>
      <c r="N2617" t="s">
        <v>34908</v>
      </c>
      <c r="O2617" t="s">
        <v>34909</v>
      </c>
      <c r="P2617" t="s">
        <v>29924</v>
      </c>
      <c r="Q2617" t="s">
        <v>34910</v>
      </c>
      <c r="S2617" t="s">
        <v>29011</v>
      </c>
      <c r="T2617" t="s">
        <v>34911</v>
      </c>
      <c r="U2617" t="s">
        <v>28855</v>
      </c>
      <c r="V2617" t="s">
        <v>32589</v>
      </c>
      <c r="W2617" t="s">
        <v>34912</v>
      </c>
      <c r="X2617" t="s">
        <v>30533</v>
      </c>
      <c r="Y2617" t="s">
        <v>23177</v>
      </c>
    </row>
    <row r="2618" spans="1:37" ht="15" customHeight="1" x14ac:dyDescent="0.3">
      <c r="A2618">
        <v>3042</v>
      </c>
      <c r="B2618" t="s">
        <v>20961</v>
      </c>
      <c r="C2618" t="s">
        <v>20961</v>
      </c>
      <c r="D2618" t="s">
        <v>20962</v>
      </c>
      <c r="E2618" t="s">
        <v>20962</v>
      </c>
      <c r="F2618">
        <v>25</v>
      </c>
      <c r="G2618">
        <v>45</v>
      </c>
      <c r="H2618">
        <v>70</v>
      </c>
      <c r="I2618">
        <v>4</v>
      </c>
      <c r="J2618" t="s">
        <v>43</v>
      </c>
      <c r="K2618" t="s">
        <v>4</v>
      </c>
      <c r="L2618" t="s">
        <v>38</v>
      </c>
      <c r="M2618" s="1" t="s">
        <v>20963</v>
      </c>
      <c r="N2618" t="s">
        <v>34913</v>
      </c>
      <c r="O2618" t="s">
        <v>34914</v>
      </c>
      <c r="P2618" t="s">
        <v>23023</v>
      </c>
      <c r="Q2618" t="s">
        <v>25214</v>
      </c>
      <c r="S2618" t="s">
        <v>23010</v>
      </c>
      <c r="T2618" t="s">
        <v>25468</v>
      </c>
      <c r="U2618" t="s">
        <v>25455</v>
      </c>
      <c r="V2618" t="s">
        <v>23581</v>
      </c>
      <c r="W2618" t="s">
        <v>25458</v>
      </c>
      <c r="X2618" t="s">
        <v>29084</v>
      </c>
      <c r="Y2618" t="s">
        <v>24539</v>
      </c>
      <c r="Z2618" t="s">
        <v>24453</v>
      </c>
    </row>
    <row r="2619" spans="1:37" ht="15" customHeight="1" x14ac:dyDescent="0.3">
      <c r="A2619">
        <v>8827</v>
      </c>
      <c r="B2619" t="s">
        <v>21131</v>
      </c>
      <c r="C2619" t="s">
        <v>21132</v>
      </c>
      <c r="D2619" t="s">
        <v>21133</v>
      </c>
      <c r="E2619" t="s">
        <v>21133</v>
      </c>
      <c r="F2619">
        <v>10</v>
      </c>
      <c r="G2619">
        <v>60</v>
      </c>
      <c r="H2619">
        <v>70</v>
      </c>
      <c r="I2619">
        <v>3</v>
      </c>
      <c r="J2619" t="s">
        <v>43</v>
      </c>
      <c r="K2619" t="s">
        <v>4</v>
      </c>
      <c r="L2619" t="s">
        <v>38</v>
      </c>
      <c r="M2619" s="1" t="s">
        <v>21134</v>
      </c>
      <c r="N2619" t="s">
        <v>34353</v>
      </c>
      <c r="O2619" t="s">
        <v>29141</v>
      </c>
      <c r="P2619" t="s">
        <v>34915</v>
      </c>
      <c r="Q2619" t="s">
        <v>28279</v>
      </c>
      <c r="S2619" t="s">
        <v>28361</v>
      </c>
      <c r="T2619" t="s">
        <v>34916</v>
      </c>
      <c r="U2619" t="s">
        <v>28321</v>
      </c>
      <c r="V2619" t="s">
        <v>23412</v>
      </c>
      <c r="W2619" t="s">
        <v>23177</v>
      </c>
      <c r="X2619" t="s">
        <v>34917</v>
      </c>
      <c r="Y2619" t="s">
        <v>34918</v>
      </c>
      <c r="Z2619" t="s">
        <v>26848</v>
      </c>
      <c r="AA2619" t="s">
        <v>23682</v>
      </c>
      <c r="AB2619" t="s">
        <v>28995</v>
      </c>
      <c r="AC2619" t="s">
        <v>28855</v>
      </c>
    </row>
    <row r="2620" spans="1:37" ht="15" customHeight="1" x14ac:dyDescent="0.3">
      <c r="A2620">
        <v>12285</v>
      </c>
      <c r="B2620" t="s">
        <v>21469</v>
      </c>
      <c r="C2620" t="s">
        <v>21470</v>
      </c>
      <c r="D2620" t="s">
        <v>21471</v>
      </c>
      <c r="E2620" t="s">
        <v>21471</v>
      </c>
      <c r="F2620">
        <v>15</v>
      </c>
      <c r="G2620">
        <v>60</v>
      </c>
      <c r="H2620">
        <v>75</v>
      </c>
      <c r="I2620">
        <v>4</v>
      </c>
      <c r="J2620" t="s">
        <v>43</v>
      </c>
      <c r="K2620" t="s">
        <v>4</v>
      </c>
      <c r="L2620" t="s">
        <v>38</v>
      </c>
      <c r="M2620" s="1" t="s">
        <v>21472</v>
      </c>
      <c r="N2620" t="s">
        <v>34919</v>
      </c>
      <c r="O2620" t="s">
        <v>34920</v>
      </c>
      <c r="P2620" t="s">
        <v>34921</v>
      </c>
      <c r="Q2620" t="s">
        <v>23834</v>
      </c>
      <c r="S2620" t="s">
        <v>34922</v>
      </c>
      <c r="T2620" t="s">
        <v>32514</v>
      </c>
      <c r="U2620" t="s">
        <v>25257</v>
      </c>
      <c r="V2620" t="s">
        <v>23046</v>
      </c>
      <c r="W2620" t="s">
        <v>23010</v>
      </c>
      <c r="X2620" t="s">
        <v>29446</v>
      </c>
      <c r="Y2620" t="s">
        <v>34923</v>
      </c>
      <c r="Z2620" t="s">
        <v>28148</v>
      </c>
      <c r="AA2620" t="s">
        <v>34924</v>
      </c>
      <c r="AB2620" t="s">
        <v>23042</v>
      </c>
      <c r="AC2620" t="s">
        <v>24369</v>
      </c>
      <c r="AD2620" t="s">
        <v>31144</v>
      </c>
      <c r="AE2620" t="s">
        <v>24542</v>
      </c>
      <c r="AF2620" t="s">
        <v>32199</v>
      </c>
    </row>
    <row r="2621" spans="1:37" ht="15" customHeight="1" x14ac:dyDescent="0.3">
      <c r="A2621">
        <v>7217</v>
      </c>
      <c r="B2621" t="s">
        <v>21907</v>
      </c>
      <c r="C2621" t="s">
        <v>21907</v>
      </c>
      <c r="D2621" t="s">
        <v>21908</v>
      </c>
      <c r="E2621" t="s">
        <v>21908</v>
      </c>
      <c r="F2621">
        <v>15</v>
      </c>
      <c r="G2621">
        <v>80</v>
      </c>
      <c r="H2621">
        <v>95</v>
      </c>
      <c r="I2621">
        <v>2</v>
      </c>
      <c r="J2621" t="s">
        <v>43</v>
      </c>
      <c r="K2621" t="s">
        <v>4</v>
      </c>
      <c r="L2621" t="s">
        <v>38</v>
      </c>
      <c r="M2621" s="1" t="s">
        <v>21909</v>
      </c>
      <c r="N2621" t="s">
        <v>25414</v>
      </c>
      <c r="O2621" t="s">
        <v>23072</v>
      </c>
      <c r="P2621" t="s">
        <v>28287</v>
      </c>
      <c r="Q2621" t="s">
        <v>23147</v>
      </c>
      <c r="S2621" t="s">
        <v>23010</v>
      </c>
      <c r="T2621" t="s">
        <v>23285</v>
      </c>
      <c r="U2621" t="s">
        <v>33620</v>
      </c>
      <c r="V2621" t="s">
        <v>23023</v>
      </c>
      <c r="W2621" t="s">
        <v>25347</v>
      </c>
      <c r="X2621" t="s">
        <v>23116</v>
      </c>
      <c r="Y2621" t="s">
        <v>34925</v>
      </c>
      <c r="Z2621" t="s">
        <v>34926</v>
      </c>
      <c r="AA2621" t="s">
        <v>23043</v>
      </c>
      <c r="AB2621" t="s">
        <v>24105</v>
      </c>
      <c r="AC2621" t="s">
        <v>23010</v>
      </c>
      <c r="AD2621" t="s">
        <v>34783</v>
      </c>
      <c r="AE2621" t="s">
        <v>25419</v>
      </c>
      <c r="AF2621" t="s">
        <v>30622</v>
      </c>
      <c r="AG2621" t="s">
        <v>25445</v>
      </c>
      <c r="AH2621" t="s">
        <v>26587</v>
      </c>
      <c r="AI2621" t="s">
        <v>27193</v>
      </c>
      <c r="AJ2621" t="s">
        <v>34927</v>
      </c>
      <c r="AK2621" t="s">
        <v>26133</v>
      </c>
    </row>
    <row r="2622" spans="1:37" ht="15" customHeight="1" x14ac:dyDescent="0.3">
      <c r="A2622">
        <v>1157</v>
      </c>
      <c r="B2622" t="s">
        <v>22100</v>
      </c>
      <c r="C2622" t="s">
        <v>22100</v>
      </c>
      <c r="D2622" t="s">
        <v>22101</v>
      </c>
      <c r="E2622" t="s">
        <v>22101</v>
      </c>
      <c r="F2622">
        <v>20</v>
      </c>
      <c r="G2622">
        <v>90</v>
      </c>
      <c r="H2622">
        <v>110</v>
      </c>
      <c r="I2622">
        <v>4</v>
      </c>
      <c r="J2622" t="s">
        <v>43</v>
      </c>
      <c r="K2622" t="s">
        <v>4</v>
      </c>
      <c r="L2622" t="s">
        <v>38</v>
      </c>
      <c r="M2622" s="1" t="s">
        <v>22102</v>
      </c>
      <c r="N2622" t="s">
        <v>34928</v>
      </c>
      <c r="O2622" t="s">
        <v>34929</v>
      </c>
      <c r="P2622" t="s">
        <v>24717</v>
      </c>
      <c r="Q2622" t="s">
        <v>28667</v>
      </c>
      <c r="S2622" t="s">
        <v>24392</v>
      </c>
      <c r="T2622" t="s">
        <v>30668</v>
      </c>
      <c r="U2622" t="s">
        <v>30669</v>
      </c>
      <c r="V2622" t="s">
        <v>30670</v>
      </c>
      <c r="W2622" t="s">
        <v>30671</v>
      </c>
      <c r="X2622" t="s">
        <v>34930</v>
      </c>
      <c r="Y2622" t="s">
        <v>24268</v>
      </c>
      <c r="Z2622" t="s">
        <v>23010</v>
      </c>
      <c r="AA2622" t="s">
        <v>27987</v>
      </c>
      <c r="AB2622" t="s">
        <v>26892</v>
      </c>
      <c r="AC2622" t="s">
        <v>23023</v>
      </c>
      <c r="AD2622" t="s">
        <v>23010</v>
      </c>
      <c r="AE2622" t="s">
        <v>24371</v>
      </c>
      <c r="AF2622" t="s">
        <v>23042</v>
      </c>
      <c r="AG2622" t="s">
        <v>23377</v>
      </c>
      <c r="AH2622" t="s">
        <v>24969</v>
      </c>
      <c r="AI2622" t="s">
        <v>24453</v>
      </c>
      <c r="AJ2622" t="s">
        <v>30675</v>
      </c>
    </row>
    <row r="2623" spans="1:37" ht="15" customHeight="1" x14ac:dyDescent="0.3">
      <c r="A2623">
        <v>416</v>
      </c>
      <c r="B2623" t="s">
        <v>22740</v>
      </c>
      <c r="C2623" t="s">
        <v>22741</v>
      </c>
      <c r="D2623" t="s">
        <v>22742</v>
      </c>
      <c r="E2623" t="s">
        <v>22743</v>
      </c>
      <c r="F2623">
        <v>320</v>
      </c>
      <c r="G2623">
        <v>50</v>
      </c>
      <c r="H2623">
        <v>370</v>
      </c>
      <c r="I2623">
        <v>2</v>
      </c>
      <c r="J2623" t="s">
        <v>43</v>
      </c>
      <c r="K2623" t="s">
        <v>4</v>
      </c>
      <c r="L2623" t="s">
        <v>38</v>
      </c>
      <c r="M2623" s="1" t="s">
        <v>22744</v>
      </c>
      <c r="N2623" t="s">
        <v>34931</v>
      </c>
      <c r="O2623" t="s">
        <v>25819</v>
      </c>
      <c r="P2623" t="s">
        <v>34015</v>
      </c>
      <c r="Q2623" t="s">
        <v>31123</v>
      </c>
      <c r="S2623" t="s">
        <v>34932</v>
      </c>
      <c r="T2623" t="s">
        <v>28302</v>
      </c>
      <c r="U2623" t="s">
        <v>34933</v>
      </c>
    </row>
    <row r="2624" spans="1:37" ht="15" customHeight="1" x14ac:dyDescent="0.3">
      <c r="A2624">
        <v>5223</v>
      </c>
      <c r="B2624" t="s">
        <v>22751</v>
      </c>
      <c r="C2624" t="s">
        <v>22751</v>
      </c>
      <c r="D2624" t="s">
        <v>22752</v>
      </c>
      <c r="E2624" t="s">
        <v>22752</v>
      </c>
      <c r="F2624">
        <v>320</v>
      </c>
      <c r="G2624">
        <v>50</v>
      </c>
      <c r="H2624">
        <v>370</v>
      </c>
      <c r="I2624">
        <v>2</v>
      </c>
      <c r="J2624" t="s">
        <v>43</v>
      </c>
      <c r="K2624" t="s">
        <v>4</v>
      </c>
      <c r="L2624" t="s">
        <v>38</v>
      </c>
      <c r="M2624" s="1" t="s">
        <v>22753</v>
      </c>
      <c r="N2624" t="s">
        <v>34934</v>
      </c>
      <c r="O2624" t="s">
        <v>34935</v>
      </c>
      <c r="P2624" t="s">
        <v>34010</v>
      </c>
      <c r="Q2624" t="s">
        <v>30622</v>
      </c>
      <c r="S2624" t="s">
        <v>34936</v>
      </c>
      <c r="T2624" t="s">
        <v>25375</v>
      </c>
      <c r="U2624" t="s">
        <v>29194</v>
      </c>
    </row>
    <row r="2625" spans="1:30" ht="15" customHeight="1" x14ac:dyDescent="0.3">
      <c r="A2625">
        <v>5880</v>
      </c>
      <c r="B2625" t="s">
        <v>10014</v>
      </c>
      <c r="C2625" t="s">
        <v>10014</v>
      </c>
      <c r="D2625" t="s">
        <v>10015</v>
      </c>
      <c r="E2625" t="s">
        <v>10015</v>
      </c>
      <c r="F2625">
        <v>10</v>
      </c>
      <c r="G2625">
        <v>15</v>
      </c>
      <c r="H2625">
        <v>25</v>
      </c>
      <c r="I2625">
        <v>4</v>
      </c>
      <c r="J2625" t="s">
        <v>5355</v>
      </c>
      <c r="K2625" t="s">
        <v>4</v>
      </c>
      <c r="L2625" t="s">
        <v>38</v>
      </c>
      <c r="M2625" s="1" t="s">
        <v>10016</v>
      </c>
      <c r="N2625" t="s">
        <v>28778</v>
      </c>
      <c r="O2625" t="s">
        <v>24292</v>
      </c>
      <c r="P2625" t="s">
        <v>32199</v>
      </c>
      <c r="Q2625" t="s">
        <v>34937</v>
      </c>
      <c r="S2625" t="s">
        <v>24395</v>
      </c>
      <c r="T2625" t="s">
        <v>23535</v>
      </c>
      <c r="U2625" t="s">
        <v>23042</v>
      </c>
      <c r="V2625" t="s">
        <v>23377</v>
      </c>
      <c r="W2625" t="s">
        <v>23560</v>
      </c>
      <c r="X2625" t="s">
        <v>23010</v>
      </c>
    </row>
    <row r="2626" spans="1:30" ht="15" customHeight="1" x14ac:dyDescent="0.3">
      <c r="A2626">
        <v>3982</v>
      </c>
      <c r="B2626" t="s">
        <v>11375</v>
      </c>
      <c r="C2626" t="s">
        <v>11375</v>
      </c>
      <c r="D2626" t="s">
        <v>11376</v>
      </c>
      <c r="E2626" t="s">
        <v>11376</v>
      </c>
      <c r="F2626">
        <v>10</v>
      </c>
      <c r="G2626">
        <v>20</v>
      </c>
      <c r="H2626">
        <v>30</v>
      </c>
      <c r="I2626">
        <v>4</v>
      </c>
      <c r="J2626" t="s">
        <v>5355</v>
      </c>
      <c r="K2626" t="s">
        <v>4</v>
      </c>
      <c r="L2626" t="s">
        <v>38</v>
      </c>
      <c r="M2626" s="1" t="s">
        <v>11377</v>
      </c>
      <c r="N2626" t="s">
        <v>28528</v>
      </c>
      <c r="O2626" t="s">
        <v>28734</v>
      </c>
      <c r="P2626" t="s">
        <v>23010</v>
      </c>
      <c r="Q2626" t="s">
        <v>23097</v>
      </c>
      <c r="S2626" t="s">
        <v>29822</v>
      </c>
      <c r="T2626" t="s">
        <v>30588</v>
      </c>
      <c r="U2626" t="s">
        <v>24643</v>
      </c>
      <c r="V2626" t="s">
        <v>23559</v>
      </c>
      <c r="W2626" t="s">
        <v>23070</v>
      </c>
      <c r="X2626" t="s">
        <v>24263</v>
      </c>
      <c r="Y2626" t="s">
        <v>29965</v>
      </c>
      <c r="Z2626" t="s">
        <v>24555</v>
      </c>
      <c r="AA2626" t="s">
        <v>23042</v>
      </c>
      <c r="AB2626" t="s">
        <v>23964</v>
      </c>
      <c r="AC2626" t="s">
        <v>23046</v>
      </c>
      <c r="AD2626" t="s">
        <v>34938</v>
      </c>
    </row>
    <row r="2627" spans="1:30" ht="15" customHeight="1" x14ac:dyDescent="0.3">
      <c r="A2627">
        <v>4798</v>
      </c>
      <c r="B2627" t="s">
        <v>11526</v>
      </c>
      <c r="C2627" t="s">
        <v>11527</v>
      </c>
      <c r="D2627" t="s">
        <v>11528</v>
      </c>
      <c r="E2627" t="s">
        <v>11529</v>
      </c>
      <c r="F2627">
        <v>10</v>
      </c>
      <c r="G2627">
        <v>20</v>
      </c>
      <c r="H2627">
        <v>30</v>
      </c>
      <c r="I2627">
        <v>4</v>
      </c>
      <c r="J2627" t="s">
        <v>5355</v>
      </c>
      <c r="K2627" t="s">
        <v>4</v>
      </c>
      <c r="L2627" t="s">
        <v>38</v>
      </c>
      <c r="M2627" s="1" t="s">
        <v>11530</v>
      </c>
      <c r="N2627" t="s">
        <v>34939</v>
      </c>
      <c r="O2627" t="s">
        <v>34940</v>
      </c>
      <c r="P2627" t="s">
        <v>23177</v>
      </c>
      <c r="Q2627" t="s">
        <v>23178</v>
      </c>
      <c r="S2627" t="s">
        <v>31118</v>
      </c>
      <c r="T2627" t="s">
        <v>30861</v>
      </c>
      <c r="U2627" t="s">
        <v>34941</v>
      </c>
      <c r="V2627" t="s">
        <v>25279</v>
      </c>
      <c r="W2627" t="s">
        <v>32246</v>
      </c>
      <c r="X2627" t="s">
        <v>29174</v>
      </c>
      <c r="Y2627" t="s">
        <v>28281</v>
      </c>
      <c r="Z2627" t="s">
        <v>28951</v>
      </c>
      <c r="AA2627" t="s">
        <v>28995</v>
      </c>
      <c r="AB2627" t="s">
        <v>28321</v>
      </c>
      <c r="AC2627" t="s">
        <v>28279</v>
      </c>
      <c r="AD2627" t="s">
        <v>34942</v>
      </c>
    </row>
    <row r="2628" spans="1:30" ht="15" customHeight="1" x14ac:dyDescent="0.3">
      <c r="A2628">
        <v>3045</v>
      </c>
      <c r="B2628" t="s">
        <v>14549</v>
      </c>
      <c r="C2628" t="s">
        <v>14549</v>
      </c>
      <c r="D2628" t="s">
        <v>14550</v>
      </c>
      <c r="E2628" t="s">
        <v>14550</v>
      </c>
      <c r="F2628">
        <v>10</v>
      </c>
      <c r="G2628">
        <v>30</v>
      </c>
      <c r="H2628">
        <v>40</v>
      </c>
      <c r="I2628">
        <v>4</v>
      </c>
      <c r="J2628" t="s">
        <v>5355</v>
      </c>
      <c r="K2628" t="s">
        <v>4</v>
      </c>
      <c r="L2628" t="s">
        <v>38</v>
      </c>
      <c r="M2628" s="1" t="s">
        <v>14551</v>
      </c>
      <c r="N2628" t="s">
        <v>34943</v>
      </c>
      <c r="O2628" t="s">
        <v>34944</v>
      </c>
      <c r="P2628" t="s">
        <v>34945</v>
      </c>
      <c r="Q2628" t="s">
        <v>31825</v>
      </c>
      <c r="S2628" t="s">
        <v>28146</v>
      </c>
      <c r="T2628" t="s">
        <v>24542</v>
      </c>
      <c r="U2628" t="s">
        <v>30590</v>
      </c>
      <c r="V2628" t="s">
        <v>32899</v>
      </c>
      <c r="W2628" t="s">
        <v>23010</v>
      </c>
      <c r="X2628" t="s">
        <v>34946</v>
      </c>
      <c r="Y2628" t="s">
        <v>24604</v>
      </c>
      <c r="Z2628" t="s">
        <v>24562</v>
      </c>
      <c r="AA2628" t="s">
        <v>23042</v>
      </c>
      <c r="AB2628" t="s">
        <v>23559</v>
      </c>
      <c r="AC2628" t="s">
        <v>34947</v>
      </c>
    </row>
    <row r="2629" spans="1:30" ht="15" customHeight="1" x14ac:dyDescent="0.3">
      <c r="A2629">
        <v>7247</v>
      </c>
      <c r="B2629" t="s">
        <v>15320</v>
      </c>
      <c r="C2629" t="s">
        <v>15321</v>
      </c>
      <c r="D2629" t="s">
        <v>15322</v>
      </c>
      <c r="E2629" t="s">
        <v>15322</v>
      </c>
      <c r="F2629">
        <v>10</v>
      </c>
      <c r="G2629">
        <v>30</v>
      </c>
      <c r="H2629">
        <v>40</v>
      </c>
      <c r="I2629">
        <v>4</v>
      </c>
      <c r="J2629" t="s">
        <v>5355</v>
      </c>
      <c r="K2629" t="s">
        <v>4</v>
      </c>
      <c r="L2629" t="s">
        <v>38</v>
      </c>
      <c r="M2629" s="1" t="s">
        <v>15323</v>
      </c>
      <c r="N2629" t="s">
        <v>30654</v>
      </c>
      <c r="O2629" t="s">
        <v>34948</v>
      </c>
      <c r="P2629" t="s">
        <v>34949</v>
      </c>
      <c r="Q2629" t="s">
        <v>34667</v>
      </c>
      <c r="S2629" t="s">
        <v>34669</v>
      </c>
      <c r="T2629" t="s">
        <v>24979</v>
      </c>
      <c r="U2629" t="s">
        <v>34950</v>
      </c>
      <c r="V2629" t="s">
        <v>32106</v>
      </c>
      <c r="W2629" t="s">
        <v>23177</v>
      </c>
      <c r="X2629" t="s">
        <v>34951</v>
      </c>
      <c r="Y2629" t="s">
        <v>23747</v>
      </c>
      <c r="Z2629" t="s">
        <v>27036</v>
      </c>
      <c r="AA2629" t="s">
        <v>28995</v>
      </c>
      <c r="AB2629" t="s">
        <v>25279</v>
      </c>
      <c r="AC2629" t="s">
        <v>34952</v>
      </c>
    </row>
    <row r="2630" spans="1:30" ht="15" customHeight="1" x14ac:dyDescent="0.3">
      <c r="A2630">
        <v>9479</v>
      </c>
      <c r="B2630" t="s">
        <v>21416</v>
      </c>
      <c r="C2630" t="s">
        <v>21417</v>
      </c>
      <c r="D2630" t="s">
        <v>21418</v>
      </c>
      <c r="E2630" t="s">
        <v>21418</v>
      </c>
      <c r="F2630">
        <v>15</v>
      </c>
      <c r="G2630">
        <v>60</v>
      </c>
      <c r="H2630">
        <v>75</v>
      </c>
      <c r="I2630">
        <v>4</v>
      </c>
      <c r="J2630" t="s">
        <v>5355</v>
      </c>
      <c r="K2630" t="s">
        <v>4</v>
      </c>
      <c r="L2630" t="s">
        <v>38</v>
      </c>
      <c r="M2630" s="1" t="s">
        <v>21419</v>
      </c>
      <c r="N2630" t="s">
        <v>29151</v>
      </c>
      <c r="O2630" t="s">
        <v>30400</v>
      </c>
      <c r="P2630" t="s">
        <v>23042</v>
      </c>
      <c r="Q2630" t="s">
        <v>23010</v>
      </c>
      <c r="S2630" t="s">
        <v>23079</v>
      </c>
      <c r="T2630" t="s">
        <v>25273</v>
      </c>
      <c r="U2630" t="s">
        <v>34953</v>
      </c>
      <c r="V2630" t="s">
        <v>34954</v>
      </c>
      <c r="W2630" t="s">
        <v>30991</v>
      </c>
      <c r="X2630" t="s">
        <v>32975</v>
      </c>
      <c r="Y2630" t="s">
        <v>29084</v>
      </c>
      <c r="Z2630" t="s">
        <v>34955</v>
      </c>
      <c r="AA2630" t="s">
        <v>25392</v>
      </c>
      <c r="AB2630" t="s">
        <v>29122</v>
      </c>
      <c r="AC2630" t="s">
        <v>34956</v>
      </c>
    </row>
    <row r="2631" spans="1:30" ht="15" customHeight="1" x14ac:dyDescent="0.3">
      <c r="A2631">
        <v>10085</v>
      </c>
      <c r="B2631" t="s">
        <v>21442</v>
      </c>
      <c r="C2631" t="s">
        <v>21443</v>
      </c>
      <c r="D2631" t="s">
        <v>21444</v>
      </c>
      <c r="E2631" t="s">
        <v>21445</v>
      </c>
      <c r="F2631">
        <v>15</v>
      </c>
      <c r="G2631">
        <v>60</v>
      </c>
      <c r="H2631">
        <v>75</v>
      </c>
      <c r="I2631">
        <v>4</v>
      </c>
      <c r="J2631" t="s">
        <v>5355</v>
      </c>
      <c r="K2631" t="s">
        <v>4</v>
      </c>
      <c r="L2631" t="s">
        <v>38</v>
      </c>
      <c r="M2631" s="1" t="s">
        <v>21446</v>
      </c>
      <c r="N2631" t="s">
        <v>34957</v>
      </c>
      <c r="O2631" t="s">
        <v>29985</v>
      </c>
      <c r="P2631" t="s">
        <v>29922</v>
      </c>
      <c r="Q2631" t="s">
        <v>23177</v>
      </c>
      <c r="S2631" t="s">
        <v>32337</v>
      </c>
      <c r="T2631" t="s">
        <v>25281</v>
      </c>
      <c r="U2631" t="s">
        <v>34958</v>
      </c>
      <c r="V2631" t="s">
        <v>34959</v>
      </c>
      <c r="W2631" t="s">
        <v>34960</v>
      </c>
      <c r="X2631" t="s">
        <v>34961</v>
      </c>
      <c r="Y2631" t="s">
        <v>28308</v>
      </c>
      <c r="Z2631" t="s">
        <v>34962</v>
      </c>
      <c r="AA2631" t="s">
        <v>34963</v>
      </c>
      <c r="AB2631" t="s">
        <v>34964</v>
      </c>
      <c r="AC2631" t="s">
        <v>34965</v>
      </c>
    </row>
    <row r="2632" spans="1:30" ht="15" customHeight="1" x14ac:dyDescent="0.3">
      <c r="A2632">
        <v>2122</v>
      </c>
      <c r="B2632" t="s">
        <v>7081</v>
      </c>
      <c r="C2632" t="s">
        <v>7081</v>
      </c>
      <c r="D2632" t="s">
        <v>7082</v>
      </c>
      <c r="E2632" t="s">
        <v>7082</v>
      </c>
      <c r="F2632">
        <v>10</v>
      </c>
      <c r="G2632">
        <v>10</v>
      </c>
      <c r="H2632">
        <v>20</v>
      </c>
      <c r="I2632">
        <v>4</v>
      </c>
      <c r="J2632" t="s">
        <v>1455</v>
      </c>
      <c r="K2632" t="s">
        <v>4</v>
      </c>
      <c r="L2632" t="s">
        <v>1756</v>
      </c>
      <c r="M2632" s="1" t="s">
        <v>7083</v>
      </c>
      <c r="N2632" t="s">
        <v>34966</v>
      </c>
      <c r="O2632" t="s">
        <v>23653</v>
      </c>
      <c r="P2632" t="s">
        <v>29446</v>
      </c>
      <c r="Q2632" t="s">
        <v>23642</v>
      </c>
      <c r="S2632" t="s">
        <v>23023</v>
      </c>
      <c r="T2632" t="s">
        <v>23196</v>
      </c>
      <c r="U2632" t="s">
        <v>34409</v>
      </c>
      <c r="V2632" t="s">
        <v>23042</v>
      </c>
      <c r="W2632" t="s">
        <v>24453</v>
      </c>
      <c r="X2632" t="s">
        <v>24519</v>
      </c>
      <c r="Y2632" t="s">
        <v>23134</v>
      </c>
      <c r="Z2632" t="s">
        <v>23010</v>
      </c>
    </row>
    <row r="2633" spans="1:30" ht="15" customHeight="1" x14ac:dyDescent="0.3">
      <c r="A2633">
        <v>888</v>
      </c>
      <c r="B2633" t="s">
        <v>7733</v>
      </c>
      <c r="C2633" t="s">
        <v>7733</v>
      </c>
      <c r="D2633" t="s">
        <v>7734</v>
      </c>
      <c r="E2633" t="s">
        <v>7734</v>
      </c>
      <c r="F2633">
        <v>5</v>
      </c>
      <c r="G2633">
        <v>10</v>
      </c>
      <c r="H2633">
        <v>15</v>
      </c>
      <c r="I2633">
        <v>4</v>
      </c>
      <c r="J2633" t="s">
        <v>55</v>
      </c>
      <c r="K2633" t="s">
        <v>4</v>
      </c>
      <c r="L2633" t="s">
        <v>38</v>
      </c>
      <c r="M2633" s="1" t="s">
        <v>7735</v>
      </c>
      <c r="N2633" t="s">
        <v>34967</v>
      </c>
      <c r="O2633" t="s">
        <v>23696</v>
      </c>
      <c r="P2633" t="s">
        <v>23010</v>
      </c>
      <c r="Q2633" t="s">
        <v>23134</v>
      </c>
      <c r="S2633" t="s">
        <v>23240</v>
      </c>
      <c r="T2633" t="s">
        <v>23042</v>
      </c>
      <c r="U2633" t="s">
        <v>24539</v>
      </c>
      <c r="V2633" t="s">
        <v>24453</v>
      </c>
      <c r="W2633" t="s">
        <v>24597</v>
      </c>
    </row>
    <row r="2634" spans="1:30" ht="15" customHeight="1" x14ac:dyDescent="0.3">
      <c r="A2634">
        <v>2062</v>
      </c>
      <c r="B2634" t="s">
        <v>7831</v>
      </c>
      <c r="C2634" t="s">
        <v>7832</v>
      </c>
      <c r="D2634" t="s">
        <v>7833</v>
      </c>
      <c r="E2634" t="s">
        <v>7833</v>
      </c>
      <c r="F2634">
        <v>5</v>
      </c>
      <c r="G2634">
        <v>10</v>
      </c>
      <c r="H2634">
        <v>15</v>
      </c>
      <c r="I2634">
        <v>3</v>
      </c>
      <c r="J2634" t="s">
        <v>55</v>
      </c>
      <c r="K2634" t="s">
        <v>4</v>
      </c>
      <c r="L2634" t="s">
        <v>38</v>
      </c>
      <c r="M2634" s="1" t="s">
        <v>7834</v>
      </c>
      <c r="N2634" t="s">
        <v>34968</v>
      </c>
      <c r="O2634" t="s">
        <v>30859</v>
      </c>
      <c r="P2634" t="s">
        <v>31599</v>
      </c>
      <c r="Q2634" t="s">
        <v>28302</v>
      </c>
      <c r="S2634" t="s">
        <v>24979</v>
      </c>
      <c r="T2634" t="s">
        <v>34969</v>
      </c>
      <c r="U2634" t="s">
        <v>34341</v>
      </c>
      <c r="V2634" t="s">
        <v>34970</v>
      </c>
      <c r="W2634" t="s">
        <v>34971</v>
      </c>
      <c r="X2634" t="s">
        <v>31333</v>
      </c>
      <c r="Y2634" t="s">
        <v>23177</v>
      </c>
    </row>
    <row r="2635" spans="1:30" ht="15" customHeight="1" x14ac:dyDescent="0.3">
      <c r="A2635">
        <v>2423</v>
      </c>
      <c r="B2635" t="s">
        <v>8661</v>
      </c>
      <c r="C2635" t="s">
        <v>8661</v>
      </c>
      <c r="D2635" t="s">
        <v>8662</v>
      </c>
      <c r="E2635" t="s">
        <v>8662</v>
      </c>
      <c r="F2635">
        <v>5</v>
      </c>
      <c r="G2635">
        <v>15</v>
      </c>
      <c r="H2635">
        <v>20</v>
      </c>
      <c r="I2635">
        <v>4</v>
      </c>
      <c r="J2635" t="s">
        <v>55</v>
      </c>
      <c r="K2635" t="s">
        <v>4</v>
      </c>
      <c r="L2635" t="s">
        <v>38</v>
      </c>
      <c r="M2635" s="1" t="s">
        <v>8663</v>
      </c>
      <c r="N2635" t="s">
        <v>34972</v>
      </c>
      <c r="O2635" t="s">
        <v>34973</v>
      </c>
      <c r="P2635" t="s">
        <v>34974</v>
      </c>
      <c r="Q2635" t="s">
        <v>23100</v>
      </c>
      <c r="S2635" t="s">
        <v>24265</v>
      </c>
      <c r="T2635" t="s">
        <v>23559</v>
      </c>
      <c r="U2635" t="s">
        <v>25167</v>
      </c>
      <c r="V2635" t="s">
        <v>23042</v>
      </c>
      <c r="W2635" t="s">
        <v>24453</v>
      </c>
      <c r="X2635" t="s">
        <v>25455</v>
      </c>
      <c r="Y2635" t="s">
        <v>24395</v>
      </c>
      <c r="Z2635" t="s">
        <v>24542</v>
      </c>
      <c r="AA2635" t="s">
        <v>23127</v>
      </c>
      <c r="AB2635" t="s">
        <v>23535</v>
      </c>
    </row>
    <row r="2636" spans="1:30" ht="15" customHeight="1" x14ac:dyDescent="0.3">
      <c r="A2636">
        <v>1287</v>
      </c>
      <c r="B2636" t="s">
        <v>9507</v>
      </c>
      <c r="C2636" t="s">
        <v>9507</v>
      </c>
      <c r="D2636" t="s">
        <v>9508</v>
      </c>
      <c r="E2636" t="s">
        <v>9508</v>
      </c>
      <c r="F2636">
        <v>10</v>
      </c>
      <c r="G2636">
        <v>15</v>
      </c>
      <c r="H2636">
        <v>25</v>
      </c>
      <c r="I2636">
        <v>4</v>
      </c>
      <c r="J2636" t="s">
        <v>55</v>
      </c>
      <c r="K2636" t="s">
        <v>4</v>
      </c>
      <c r="L2636" t="s">
        <v>38</v>
      </c>
      <c r="M2636" s="1" t="s">
        <v>9509</v>
      </c>
      <c r="N2636" t="s">
        <v>34975</v>
      </c>
      <c r="O2636" t="s">
        <v>25468</v>
      </c>
      <c r="P2636" t="s">
        <v>25256</v>
      </c>
      <c r="Q2636" t="s">
        <v>23043</v>
      </c>
      <c r="S2636" t="s">
        <v>23377</v>
      </c>
      <c r="T2636" t="s">
        <v>25419</v>
      </c>
      <c r="U2636" t="s">
        <v>23023</v>
      </c>
      <c r="V2636" t="s">
        <v>23010</v>
      </c>
    </row>
    <row r="2637" spans="1:30" ht="15" customHeight="1" x14ac:dyDescent="0.3">
      <c r="A2637">
        <v>1716</v>
      </c>
      <c r="B2637" t="s">
        <v>9565</v>
      </c>
      <c r="C2637" t="s">
        <v>9566</v>
      </c>
      <c r="D2637" t="s">
        <v>9567</v>
      </c>
      <c r="E2637" t="s">
        <v>9568</v>
      </c>
      <c r="F2637">
        <v>10</v>
      </c>
      <c r="G2637">
        <v>15</v>
      </c>
      <c r="H2637">
        <v>25</v>
      </c>
      <c r="I2637">
        <v>4</v>
      </c>
      <c r="J2637" t="s">
        <v>55</v>
      </c>
      <c r="K2637" t="s">
        <v>4</v>
      </c>
      <c r="L2637" t="s">
        <v>38</v>
      </c>
      <c r="M2637" s="1" t="s">
        <v>9569</v>
      </c>
      <c r="N2637" t="s">
        <v>34976</v>
      </c>
      <c r="O2637" t="s">
        <v>28303</v>
      </c>
      <c r="P2637" t="s">
        <v>28786</v>
      </c>
      <c r="Q2637" t="s">
        <v>24280</v>
      </c>
      <c r="S2637" t="s">
        <v>28140</v>
      </c>
      <c r="T2637" t="s">
        <v>28139</v>
      </c>
      <c r="U2637" t="s">
        <v>28358</v>
      </c>
      <c r="V2637" t="s">
        <v>23177</v>
      </c>
    </row>
    <row r="2638" spans="1:30" ht="15" customHeight="1" x14ac:dyDescent="0.3">
      <c r="A2638">
        <v>3475</v>
      </c>
      <c r="B2638" t="s">
        <v>9790</v>
      </c>
      <c r="C2638" t="s">
        <v>9790</v>
      </c>
      <c r="D2638" t="s">
        <v>9791</v>
      </c>
      <c r="E2638" t="s">
        <v>9791</v>
      </c>
      <c r="F2638">
        <v>5</v>
      </c>
      <c r="G2638">
        <v>20</v>
      </c>
      <c r="H2638">
        <v>25</v>
      </c>
      <c r="I2638">
        <v>2</v>
      </c>
      <c r="J2638" t="s">
        <v>55</v>
      </c>
      <c r="K2638" t="s">
        <v>4</v>
      </c>
      <c r="L2638" t="s">
        <v>38</v>
      </c>
      <c r="M2638" s="1" t="s">
        <v>9792</v>
      </c>
      <c r="N2638" t="s">
        <v>27444</v>
      </c>
      <c r="O2638" t="s">
        <v>34977</v>
      </c>
      <c r="P2638" t="s">
        <v>34783</v>
      </c>
      <c r="Q2638" t="s">
        <v>23042</v>
      </c>
      <c r="S2638" t="s">
        <v>32525</v>
      </c>
      <c r="T2638" t="s">
        <v>30580</v>
      </c>
      <c r="U2638" t="s">
        <v>30611</v>
      </c>
      <c r="V2638" t="s">
        <v>25455</v>
      </c>
      <c r="W2638" t="s">
        <v>24597</v>
      </c>
      <c r="X2638" t="s">
        <v>23046</v>
      </c>
      <c r="Y2638" t="s">
        <v>28883</v>
      </c>
    </row>
    <row r="2639" spans="1:30" ht="15" customHeight="1" x14ac:dyDescent="0.3">
      <c r="A2639">
        <v>5298</v>
      </c>
      <c r="B2639" t="s">
        <v>9972</v>
      </c>
      <c r="C2639" t="s">
        <v>9973</v>
      </c>
      <c r="D2639" t="s">
        <v>9974</v>
      </c>
      <c r="E2639" t="s">
        <v>9974</v>
      </c>
      <c r="F2639">
        <v>5</v>
      </c>
      <c r="G2639">
        <v>20</v>
      </c>
      <c r="H2639">
        <v>25</v>
      </c>
      <c r="I2639">
        <v>2</v>
      </c>
      <c r="J2639" t="s">
        <v>55</v>
      </c>
      <c r="K2639" t="s">
        <v>4</v>
      </c>
      <c r="L2639" t="s">
        <v>38</v>
      </c>
      <c r="M2639" s="1" t="s">
        <v>9975</v>
      </c>
      <c r="N2639" t="s">
        <v>34978</v>
      </c>
      <c r="O2639" t="s">
        <v>34979</v>
      </c>
      <c r="P2639" t="s">
        <v>34980</v>
      </c>
      <c r="Q2639" t="s">
        <v>29922</v>
      </c>
      <c r="S2639" t="s">
        <v>34981</v>
      </c>
      <c r="T2639" t="s">
        <v>34982</v>
      </c>
      <c r="U2639" t="s">
        <v>28141</v>
      </c>
      <c r="V2639" t="s">
        <v>28281</v>
      </c>
      <c r="W2639" t="s">
        <v>34983</v>
      </c>
      <c r="X2639" t="s">
        <v>34984</v>
      </c>
      <c r="Y2639" t="s">
        <v>34985</v>
      </c>
    </row>
    <row r="2640" spans="1:30" ht="15" customHeight="1" x14ac:dyDescent="0.3">
      <c r="A2640">
        <v>6396</v>
      </c>
      <c r="B2640" t="s">
        <v>10051</v>
      </c>
      <c r="C2640" t="s">
        <v>10051</v>
      </c>
      <c r="D2640" t="s">
        <v>10052</v>
      </c>
      <c r="E2640" t="s">
        <v>10052</v>
      </c>
      <c r="F2640">
        <v>10</v>
      </c>
      <c r="G2640">
        <v>15</v>
      </c>
      <c r="H2640">
        <v>25</v>
      </c>
      <c r="I2640">
        <v>5</v>
      </c>
      <c r="J2640" t="s">
        <v>55</v>
      </c>
      <c r="K2640" t="s">
        <v>4</v>
      </c>
      <c r="L2640" t="s">
        <v>38</v>
      </c>
      <c r="M2640" s="1" t="s">
        <v>10053</v>
      </c>
      <c r="N2640" t="s">
        <v>34986</v>
      </c>
      <c r="O2640" t="s">
        <v>34987</v>
      </c>
      <c r="P2640" t="s">
        <v>34988</v>
      </c>
      <c r="Q2640" t="s">
        <v>23100</v>
      </c>
      <c r="S2640" t="s">
        <v>23240</v>
      </c>
      <c r="T2640" t="s">
        <v>23636</v>
      </c>
      <c r="U2640" t="s">
        <v>23843</v>
      </c>
      <c r="V2640" t="s">
        <v>23763</v>
      </c>
      <c r="W2640" t="s">
        <v>23127</v>
      </c>
      <c r="X2640" t="s">
        <v>23559</v>
      </c>
      <c r="Y2640" t="s">
        <v>24453</v>
      </c>
      <c r="Z2640" t="s">
        <v>24099</v>
      </c>
      <c r="AA2640" t="s">
        <v>29084</v>
      </c>
    </row>
    <row r="2641" spans="1:31" ht="15" customHeight="1" x14ac:dyDescent="0.3">
      <c r="A2641">
        <v>492</v>
      </c>
      <c r="B2641" t="s">
        <v>10538</v>
      </c>
      <c r="C2641" t="s">
        <v>10538</v>
      </c>
      <c r="D2641" t="s">
        <v>10539</v>
      </c>
      <c r="E2641" t="s">
        <v>10539</v>
      </c>
      <c r="F2641">
        <v>10</v>
      </c>
      <c r="G2641">
        <v>20</v>
      </c>
      <c r="H2641">
        <v>30</v>
      </c>
      <c r="I2641">
        <v>4</v>
      </c>
      <c r="J2641" t="s">
        <v>55</v>
      </c>
      <c r="K2641" t="s">
        <v>4</v>
      </c>
      <c r="L2641" t="s">
        <v>38</v>
      </c>
      <c r="M2641" s="1" t="s">
        <v>10540</v>
      </c>
      <c r="N2641" t="s">
        <v>33270</v>
      </c>
      <c r="O2641" t="s">
        <v>24332</v>
      </c>
      <c r="P2641" t="s">
        <v>23023</v>
      </c>
      <c r="Q2641" t="s">
        <v>25468</v>
      </c>
      <c r="S2641" t="s">
        <v>34989</v>
      </c>
      <c r="T2641" t="s">
        <v>34990</v>
      </c>
      <c r="U2641" t="s">
        <v>23559</v>
      </c>
      <c r="V2641" t="s">
        <v>29084</v>
      </c>
      <c r="W2641" t="s">
        <v>23010</v>
      </c>
      <c r="X2641" t="s">
        <v>25530</v>
      </c>
      <c r="Y2641" t="s">
        <v>23042</v>
      </c>
      <c r="Z2641" t="s">
        <v>31940</v>
      </c>
    </row>
    <row r="2642" spans="1:31" ht="15" customHeight="1" x14ac:dyDescent="0.3">
      <c r="A2642">
        <v>897</v>
      </c>
      <c r="B2642" t="s">
        <v>10634</v>
      </c>
      <c r="C2642" t="s">
        <v>10634</v>
      </c>
      <c r="D2642" t="s">
        <v>10635</v>
      </c>
      <c r="E2642" t="s">
        <v>10635</v>
      </c>
      <c r="F2642">
        <v>10</v>
      </c>
      <c r="G2642">
        <v>20</v>
      </c>
      <c r="H2642">
        <v>30</v>
      </c>
      <c r="I2642">
        <v>4</v>
      </c>
      <c r="J2642" t="s">
        <v>55</v>
      </c>
      <c r="K2642" t="s">
        <v>4</v>
      </c>
      <c r="L2642" t="s">
        <v>38</v>
      </c>
      <c r="M2642" s="1" t="s">
        <v>10636</v>
      </c>
      <c r="N2642" t="s">
        <v>34991</v>
      </c>
      <c r="O2642" t="s">
        <v>23023</v>
      </c>
      <c r="P2642" t="s">
        <v>24268</v>
      </c>
      <c r="Q2642" t="s">
        <v>23042</v>
      </c>
      <c r="S2642" t="s">
        <v>34313</v>
      </c>
      <c r="T2642" t="s">
        <v>25445</v>
      </c>
      <c r="U2642" t="s">
        <v>34992</v>
      </c>
      <c r="V2642" t="s">
        <v>23273</v>
      </c>
      <c r="W2642" t="s">
        <v>34991</v>
      </c>
      <c r="X2642" t="s">
        <v>34993</v>
      </c>
      <c r="Y2642" t="s">
        <v>33111</v>
      </c>
      <c r="Z2642" t="s">
        <v>34994</v>
      </c>
      <c r="AA2642" t="s">
        <v>23559</v>
      </c>
      <c r="AB2642" t="s">
        <v>24969</v>
      </c>
      <c r="AC2642" t="s">
        <v>34995</v>
      </c>
      <c r="AD2642" t="s">
        <v>27355</v>
      </c>
    </row>
    <row r="2643" spans="1:31" ht="15" customHeight="1" x14ac:dyDescent="0.3">
      <c r="A2643">
        <v>3498</v>
      </c>
      <c r="B2643" t="s">
        <v>11250</v>
      </c>
      <c r="C2643" t="s">
        <v>11250</v>
      </c>
      <c r="D2643" t="s">
        <v>11251</v>
      </c>
      <c r="E2643" t="s">
        <v>11251</v>
      </c>
      <c r="F2643">
        <v>15</v>
      </c>
      <c r="G2643">
        <v>15</v>
      </c>
      <c r="H2643">
        <v>30</v>
      </c>
      <c r="I2643">
        <v>3</v>
      </c>
      <c r="J2643" t="s">
        <v>55</v>
      </c>
      <c r="K2643" t="s">
        <v>4</v>
      </c>
      <c r="L2643" t="s">
        <v>38</v>
      </c>
      <c r="M2643" s="1" t="s">
        <v>11252</v>
      </c>
      <c r="N2643" t="s">
        <v>34996</v>
      </c>
      <c r="O2643" t="s">
        <v>26442</v>
      </c>
      <c r="P2643" t="s">
        <v>24332</v>
      </c>
      <c r="Q2643" t="s">
        <v>27193</v>
      </c>
      <c r="S2643" t="s">
        <v>23559</v>
      </c>
      <c r="T2643" t="s">
        <v>23149</v>
      </c>
      <c r="U2643" t="s">
        <v>27603</v>
      </c>
      <c r="V2643" t="s">
        <v>25530</v>
      </c>
      <c r="W2643" t="s">
        <v>25419</v>
      </c>
      <c r="X2643" t="s">
        <v>31604</v>
      </c>
      <c r="Y2643" t="s">
        <v>25375</v>
      </c>
      <c r="Z2643" t="s">
        <v>24453</v>
      </c>
      <c r="AA2643" t="s">
        <v>23010</v>
      </c>
    </row>
    <row r="2644" spans="1:31" ht="15" customHeight="1" x14ac:dyDescent="0.3">
      <c r="A2644">
        <v>3753</v>
      </c>
      <c r="B2644" t="s">
        <v>11326</v>
      </c>
      <c r="C2644" t="s">
        <v>11326</v>
      </c>
      <c r="D2644" t="s">
        <v>11327</v>
      </c>
      <c r="E2644" t="s">
        <v>11327</v>
      </c>
      <c r="F2644">
        <v>15</v>
      </c>
      <c r="G2644">
        <v>15</v>
      </c>
      <c r="H2644">
        <v>30</v>
      </c>
      <c r="I2644">
        <v>4</v>
      </c>
      <c r="J2644" t="s">
        <v>55</v>
      </c>
      <c r="K2644" t="s">
        <v>4</v>
      </c>
      <c r="L2644" t="s">
        <v>38</v>
      </c>
      <c r="M2644" s="1" t="s">
        <v>11328</v>
      </c>
      <c r="N2644" t="s">
        <v>34997</v>
      </c>
      <c r="O2644" t="s">
        <v>23250</v>
      </c>
      <c r="P2644" t="s">
        <v>23042</v>
      </c>
      <c r="Q2644" t="s">
        <v>29084</v>
      </c>
      <c r="S2644" t="s">
        <v>24453</v>
      </c>
      <c r="T2644" t="s">
        <v>23010</v>
      </c>
      <c r="U2644" t="s">
        <v>34998</v>
      </c>
      <c r="V2644" t="s">
        <v>34999</v>
      </c>
      <c r="W2644" t="s">
        <v>23196</v>
      </c>
      <c r="X2644" t="s">
        <v>24306</v>
      </c>
      <c r="Y2644" t="s">
        <v>35000</v>
      </c>
    </row>
    <row r="2645" spans="1:31" ht="15" customHeight="1" x14ac:dyDescent="0.3">
      <c r="A2645">
        <v>9979</v>
      </c>
      <c r="B2645" t="s">
        <v>12239</v>
      </c>
      <c r="C2645" t="s">
        <v>12240</v>
      </c>
      <c r="D2645" t="s">
        <v>12241</v>
      </c>
      <c r="E2645" t="s">
        <v>12241</v>
      </c>
      <c r="F2645">
        <v>15</v>
      </c>
      <c r="G2645">
        <v>15</v>
      </c>
      <c r="H2645">
        <v>30</v>
      </c>
      <c r="I2645">
        <v>4</v>
      </c>
      <c r="J2645" t="s">
        <v>55</v>
      </c>
      <c r="K2645" t="s">
        <v>4</v>
      </c>
      <c r="L2645" t="s">
        <v>38</v>
      </c>
      <c r="M2645" s="1" t="s">
        <v>12242</v>
      </c>
      <c r="N2645" t="s">
        <v>35001</v>
      </c>
      <c r="O2645" t="s">
        <v>28951</v>
      </c>
      <c r="P2645" t="s">
        <v>28995</v>
      </c>
      <c r="Q2645" t="s">
        <v>28308</v>
      </c>
      <c r="S2645" t="s">
        <v>28855</v>
      </c>
      <c r="T2645" t="s">
        <v>23177</v>
      </c>
      <c r="U2645" t="s">
        <v>35002</v>
      </c>
      <c r="V2645" t="s">
        <v>35003</v>
      </c>
      <c r="W2645" t="s">
        <v>28867</v>
      </c>
      <c r="X2645" t="s">
        <v>24979</v>
      </c>
      <c r="Y2645" t="s">
        <v>23949</v>
      </c>
    </row>
    <row r="2646" spans="1:31" ht="15" customHeight="1" x14ac:dyDescent="0.3">
      <c r="A2646">
        <v>282</v>
      </c>
      <c r="B2646" t="s">
        <v>12489</v>
      </c>
      <c r="C2646" t="s">
        <v>12489</v>
      </c>
      <c r="D2646" t="s">
        <v>12490</v>
      </c>
      <c r="E2646" t="s">
        <v>12490</v>
      </c>
      <c r="F2646">
        <v>15</v>
      </c>
      <c r="G2646">
        <v>20</v>
      </c>
      <c r="H2646">
        <v>35</v>
      </c>
      <c r="I2646">
        <v>4</v>
      </c>
      <c r="J2646" t="s">
        <v>55</v>
      </c>
      <c r="K2646" t="s">
        <v>4</v>
      </c>
      <c r="L2646" t="s">
        <v>38</v>
      </c>
      <c r="M2646" s="1" t="s">
        <v>12491</v>
      </c>
      <c r="N2646" t="s">
        <v>35004</v>
      </c>
      <c r="O2646" t="s">
        <v>35005</v>
      </c>
      <c r="P2646" t="s">
        <v>35006</v>
      </c>
      <c r="Q2646" t="s">
        <v>32715</v>
      </c>
      <c r="S2646" t="s">
        <v>23099</v>
      </c>
      <c r="T2646" t="s">
        <v>24099</v>
      </c>
      <c r="U2646" t="s">
        <v>23042</v>
      </c>
      <c r="V2646" t="s">
        <v>24453</v>
      </c>
      <c r="W2646" t="s">
        <v>25468</v>
      </c>
      <c r="X2646" t="s">
        <v>29084</v>
      </c>
      <c r="Y2646" t="s">
        <v>23559</v>
      </c>
      <c r="Z2646" t="s">
        <v>23532</v>
      </c>
    </row>
    <row r="2647" spans="1:31" ht="15" customHeight="1" x14ac:dyDescent="0.3">
      <c r="A2647">
        <v>1115</v>
      </c>
      <c r="B2647" t="s">
        <v>12658</v>
      </c>
      <c r="C2647" t="s">
        <v>12659</v>
      </c>
      <c r="D2647" t="s">
        <v>12660</v>
      </c>
      <c r="E2647" t="s">
        <v>12660</v>
      </c>
      <c r="F2647">
        <v>10</v>
      </c>
      <c r="G2647">
        <v>25</v>
      </c>
      <c r="H2647">
        <v>35</v>
      </c>
      <c r="I2647">
        <v>4</v>
      </c>
      <c r="J2647" t="s">
        <v>55</v>
      </c>
      <c r="K2647" t="s">
        <v>4</v>
      </c>
      <c r="L2647" t="s">
        <v>38</v>
      </c>
      <c r="M2647" s="1" t="s">
        <v>12661</v>
      </c>
      <c r="N2647" t="s">
        <v>35007</v>
      </c>
      <c r="O2647" t="s">
        <v>27355</v>
      </c>
      <c r="P2647" t="s">
        <v>23273</v>
      </c>
      <c r="Q2647" t="s">
        <v>35008</v>
      </c>
      <c r="S2647" t="s">
        <v>31502</v>
      </c>
      <c r="T2647" t="s">
        <v>35009</v>
      </c>
      <c r="U2647" t="s">
        <v>34796</v>
      </c>
      <c r="V2647" t="s">
        <v>24542</v>
      </c>
      <c r="W2647" t="s">
        <v>23010</v>
      </c>
    </row>
    <row r="2648" spans="1:31" ht="15" customHeight="1" x14ac:dyDescent="0.3">
      <c r="A2648">
        <v>3061</v>
      </c>
      <c r="B2648" t="s">
        <v>12928</v>
      </c>
      <c r="C2648" t="s">
        <v>12929</v>
      </c>
      <c r="D2648" t="s">
        <v>12930</v>
      </c>
      <c r="E2648" t="s">
        <v>12931</v>
      </c>
      <c r="F2648">
        <v>15</v>
      </c>
      <c r="G2648">
        <v>20</v>
      </c>
      <c r="H2648">
        <v>35</v>
      </c>
      <c r="I2648">
        <v>4</v>
      </c>
      <c r="J2648" t="s">
        <v>55</v>
      </c>
      <c r="K2648" t="s">
        <v>4</v>
      </c>
      <c r="L2648" t="s">
        <v>38</v>
      </c>
      <c r="M2648" s="1" t="s">
        <v>12932</v>
      </c>
      <c r="N2648" t="s">
        <v>33535</v>
      </c>
      <c r="O2648" t="s">
        <v>35010</v>
      </c>
      <c r="P2648" t="s">
        <v>35011</v>
      </c>
      <c r="Q2648" t="s">
        <v>25408</v>
      </c>
      <c r="S2648" t="s">
        <v>35012</v>
      </c>
      <c r="T2648" t="s">
        <v>28870</v>
      </c>
      <c r="U2648" t="s">
        <v>28995</v>
      </c>
      <c r="V2648" t="s">
        <v>28855</v>
      </c>
      <c r="W2648" t="s">
        <v>28303</v>
      </c>
      <c r="X2648" t="s">
        <v>28308</v>
      </c>
      <c r="Y2648" t="s">
        <v>25279</v>
      </c>
      <c r="Z2648" t="s">
        <v>28300</v>
      </c>
    </row>
    <row r="2649" spans="1:31" ht="15" customHeight="1" x14ac:dyDescent="0.3">
      <c r="A2649">
        <v>4031</v>
      </c>
      <c r="B2649" t="s">
        <v>13060</v>
      </c>
      <c r="C2649" t="s">
        <v>13060</v>
      </c>
      <c r="D2649" t="s">
        <v>13061</v>
      </c>
      <c r="E2649" t="s">
        <v>13061</v>
      </c>
      <c r="F2649">
        <v>5</v>
      </c>
      <c r="G2649">
        <v>30</v>
      </c>
      <c r="H2649">
        <v>35</v>
      </c>
      <c r="I2649">
        <v>4</v>
      </c>
      <c r="J2649" t="s">
        <v>55</v>
      </c>
      <c r="K2649" t="s">
        <v>4</v>
      </c>
      <c r="L2649" t="s">
        <v>38</v>
      </c>
      <c r="M2649" s="1" t="s">
        <v>13062</v>
      </c>
      <c r="N2649" t="s">
        <v>35013</v>
      </c>
      <c r="O2649" t="s">
        <v>23099</v>
      </c>
      <c r="P2649" t="s">
        <v>23100</v>
      </c>
      <c r="Q2649" t="s">
        <v>23559</v>
      </c>
      <c r="S2649" t="s">
        <v>23042</v>
      </c>
      <c r="T2649" t="s">
        <v>24266</v>
      </c>
      <c r="U2649" t="s">
        <v>27590</v>
      </c>
      <c r="V2649" t="s">
        <v>23010</v>
      </c>
      <c r="W2649" t="s">
        <v>23840</v>
      </c>
      <c r="X2649" t="s">
        <v>24662</v>
      </c>
      <c r="Y2649" t="s">
        <v>25167</v>
      </c>
      <c r="Z2649" t="s">
        <v>23653</v>
      </c>
      <c r="AA2649" t="s">
        <v>24665</v>
      </c>
      <c r="AB2649" t="s">
        <v>26810</v>
      </c>
      <c r="AC2649" t="s">
        <v>25267</v>
      </c>
      <c r="AD2649" t="s">
        <v>27505</v>
      </c>
      <c r="AE2649" t="s">
        <v>24453</v>
      </c>
    </row>
    <row r="2650" spans="1:31" ht="15" customHeight="1" x14ac:dyDescent="0.3">
      <c r="A2650">
        <v>4249</v>
      </c>
      <c r="B2650" t="s">
        <v>13090</v>
      </c>
      <c r="C2650" t="s">
        <v>13090</v>
      </c>
      <c r="D2650" t="s">
        <v>13091</v>
      </c>
      <c r="E2650" t="s">
        <v>13091</v>
      </c>
      <c r="F2650">
        <v>15</v>
      </c>
      <c r="G2650">
        <v>20</v>
      </c>
      <c r="H2650">
        <v>35</v>
      </c>
      <c r="I2650">
        <v>4</v>
      </c>
      <c r="J2650" t="s">
        <v>55</v>
      </c>
      <c r="K2650" t="s">
        <v>4</v>
      </c>
      <c r="L2650" t="s">
        <v>38</v>
      </c>
      <c r="M2650" s="1" t="s">
        <v>13092</v>
      </c>
      <c r="N2650" t="s">
        <v>35014</v>
      </c>
      <c r="O2650" t="s">
        <v>35015</v>
      </c>
      <c r="P2650" t="s">
        <v>35016</v>
      </c>
      <c r="Q2650" t="s">
        <v>23532</v>
      </c>
      <c r="S2650" t="s">
        <v>23042</v>
      </c>
      <c r="T2650" t="s">
        <v>30622</v>
      </c>
      <c r="U2650" t="s">
        <v>24453</v>
      </c>
      <c r="V2650" t="s">
        <v>24306</v>
      </c>
      <c r="W2650" t="s">
        <v>23010</v>
      </c>
    </row>
    <row r="2651" spans="1:31" ht="15" customHeight="1" x14ac:dyDescent="0.3">
      <c r="A2651">
        <v>4342</v>
      </c>
      <c r="B2651" t="s">
        <v>13099</v>
      </c>
      <c r="C2651" t="s">
        <v>13100</v>
      </c>
      <c r="D2651" t="s">
        <v>13101</v>
      </c>
      <c r="E2651" t="s">
        <v>13101</v>
      </c>
      <c r="F2651">
        <v>15</v>
      </c>
      <c r="G2651">
        <v>20</v>
      </c>
      <c r="H2651">
        <v>35</v>
      </c>
      <c r="I2651">
        <v>4</v>
      </c>
      <c r="J2651" t="s">
        <v>55</v>
      </c>
      <c r="K2651" t="s">
        <v>4</v>
      </c>
      <c r="L2651" t="s">
        <v>38</v>
      </c>
      <c r="M2651" s="1" t="s">
        <v>13102</v>
      </c>
      <c r="N2651" t="s">
        <v>35017</v>
      </c>
      <c r="O2651" t="s">
        <v>35018</v>
      </c>
      <c r="P2651" t="s">
        <v>28308</v>
      </c>
      <c r="Q2651" t="s">
        <v>28300</v>
      </c>
      <c r="S2651" t="s">
        <v>28995</v>
      </c>
      <c r="T2651" t="s">
        <v>35019</v>
      </c>
      <c r="U2651" t="s">
        <v>28855</v>
      </c>
      <c r="V2651" t="s">
        <v>31537</v>
      </c>
      <c r="W2651" t="s">
        <v>23177</v>
      </c>
    </row>
    <row r="2652" spans="1:31" ht="15" customHeight="1" x14ac:dyDescent="0.3">
      <c r="A2652">
        <v>4762</v>
      </c>
      <c r="B2652" t="s">
        <v>13151</v>
      </c>
      <c r="C2652" t="s">
        <v>13151</v>
      </c>
      <c r="D2652" t="s">
        <v>13152</v>
      </c>
      <c r="E2652" t="s">
        <v>13152</v>
      </c>
      <c r="F2652">
        <v>15</v>
      </c>
      <c r="G2652">
        <v>20</v>
      </c>
      <c r="H2652">
        <v>35</v>
      </c>
      <c r="I2652">
        <v>4</v>
      </c>
      <c r="J2652" t="s">
        <v>55</v>
      </c>
      <c r="K2652" t="s">
        <v>4</v>
      </c>
      <c r="L2652" t="s">
        <v>38</v>
      </c>
      <c r="M2652" s="1" t="s">
        <v>13153</v>
      </c>
      <c r="N2652" t="s">
        <v>35020</v>
      </c>
      <c r="O2652" t="s">
        <v>27982</v>
      </c>
      <c r="P2652" t="s">
        <v>23023</v>
      </c>
      <c r="Q2652" t="s">
        <v>23010</v>
      </c>
      <c r="S2652" t="s">
        <v>25468</v>
      </c>
      <c r="T2652" t="s">
        <v>31535</v>
      </c>
      <c r="U2652" t="s">
        <v>35021</v>
      </c>
      <c r="V2652" t="s">
        <v>25419</v>
      </c>
      <c r="W2652" t="s">
        <v>24539</v>
      </c>
      <c r="X2652" t="s">
        <v>24453</v>
      </c>
      <c r="Y2652" t="s">
        <v>25530</v>
      </c>
    </row>
    <row r="2653" spans="1:31" ht="15" customHeight="1" x14ac:dyDescent="0.3">
      <c r="A2653">
        <v>5665</v>
      </c>
      <c r="B2653" t="s">
        <v>13260</v>
      </c>
      <c r="C2653" t="s">
        <v>13260</v>
      </c>
      <c r="D2653" t="s">
        <v>13261</v>
      </c>
      <c r="E2653" t="s">
        <v>13261</v>
      </c>
      <c r="F2653">
        <v>15</v>
      </c>
      <c r="G2653">
        <v>20</v>
      </c>
      <c r="H2653">
        <v>35</v>
      </c>
      <c r="I2653">
        <v>2</v>
      </c>
      <c r="J2653" t="s">
        <v>55</v>
      </c>
      <c r="K2653" t="s">
        <v>4</v>
      </c>
      <c r="L2653" t="s">
        <v>38</v>
      </c>
      <c r="M2653" s="1" t="s">
        <v>13262</v>
      </c>
      <c r="N2653" t="s">
        <v>35022</v>
      </c>
      <c r="O2653" t="s">
        <v>30659</v>
      </c>
      <c r="P2653" t="s">
        <v>23023</v>
      </c>
      <c r="Q2653" t="s">
        <v>25257</v>
      </c>
      <c r="S2653" t="s">
        <v>34725</v>
      </c>
      <c r="T2653" t="s">
        <v>23010</v>
      </c>
      <c r="U2653" t="s">
        <v>35023</v>
      </c>
      <c r="V2653" t="s">
        <v>29963</v>
      </c>
      <c r="W2653" t="s">
        <v>25375</v>
      </c>
      <c r="X2653" t="s">
        <v>35024</v>
      </c>
      <c r="Y2653" t="s">
        <v>25468</v>
      </c>
      <c r="Z2653" t="s">
        <v>23273</v>
      </c>
      <c r="AA2653" t="s">
        <v>23042</v>
      </c>
      <c r="AB2653" t="s">
        <v>24453</v>
      </c>
    </row>
    <row r="2654" spans="1:31" ht="15" customHeight="1" x14ac:dyDescent="0.3">
      <c r="A2654">
        <v>6003</v>
      </c>
      <c r="B2654" t="s">
        <v>13305</v>
      </c>
      <c r="C2654" t="s">
        <v>13306</v>
      </c>
      <c r="D2654" t="s">
        <v>13307</v>
      </c>
      <c r="E2654" t="s">
        <v>13308</v>
      </c>
      <c r="F2654">
        <v>15</v>
      </c>
      <c r="G2654">
        <v>20</v>
      </c>
      <c r="H2654">
        <v>35</v>
      </c>
      <c r="I2654">
        <v>2</v>
      </c>
      <c r="J2654" t="s">
        <v>55</v>
      </c>
      <c r="K2654" t="s">
        <v>4</v>
      </c>
      <c r="L2654" t="s">
        <v>38</v>
      </c>
      <c r="M2654" s="1" t="s">
        <v>13309</v>
      </c>
      <c r="N2654" t="s">
        <v>31407</v>
      </c>
      <c r="O2654" t="s">
        <v>31864</v>
      </c>
      <c r="P2654" t="s">
        <v>28393</v>
      </c>
      <c r="Q2654" t="s">
        <v>35025</v>
      </c>
      <c r="S2654" t="s">
        <v>35026</v>
      </c>
      <c r="T2654" t="s">
        <v>23177</v>
      </c>
      <c r="U2654" t="s">
        <v>35027</v>
      </c>
      <c r="V2654" t="s">
        <v>35028</v>
      </c>
      <c r="W2654" t="s">
        <v>28302</v>
      </c>
      <c r="X2654" t="s">
        <v>35029</v>
      </c>
      <c r="Y2654" t="s">
        <v>28303</v>
      </c>
      <c r="Z2654" t="s">
        <v>31196</v>
      </c>
      <c r="AA2654" t="s">
        <v>29922</v>
      </c>
      <c r="AB2654" t="s">
        <v>28855</v>
      </c>
    </row>
    <row r="2655" spans="1:31" ht="15" customHeight="1" x14ac:dyDescent="0.3">
      <c r="A2655">
        <v>11475</v>
      </c>
      <c r="B2655" t="s">
        <v>13669</v>
      </c>
      <c r="C2655" t="s">
        <v>13669</v>
      </c>
      <c r="D2655" t="s">
        <v>13670</v>
      </c>
      <c r="E2655" t="s">
        <v>13670</v>
      </c>
      <c r="F2655">
        <v>15</v>
      </c>
      <c r="G2655">
        <v>20</v>
      </c>
      <c r="H2655">
        <v>35</v>
      </c>
      <c r="I2655">
        <v>4</v>
      </c>
      <c r="J2655" t="s">
        <v>55</v>
      </c>
      <c r="K2655" t="s">
        <v>4</v>
      </c>
      <c r="L2655" t="s">
        <v>38</v>
      </c>
      <c r="M2655" s="1" t="s">
        <v>13671</v>
      </c>
      <c r="N2655" t="s">
        <v>29147</v>
      </c>
      <c r="O2655" t="s">
        <v>28435</v>
      </c>
      <c r="P2655" t="s">
        <v>35030</v>
      </c>
      <c r="Q2655" t="s">
        <v>23614</v>
      </c>
      <c r="S2655" t="s">
        <v>35031</v>
      </c>
      <c r="T2655" t="s">
        <v>23240</v>
      </c>
      <c r="U2655" t="s">
        <v>23532</v>
      </c>
      <c r="V2655" t="s">
        <v>30169</v>
      </c>
      <c r="W2655" t="s">
        <v>23023</v>
      </c>
      <c r="X2655" t="s">
        <v>23042</v>
      </c>
      <c r="Y2655" t="s">
        <v>24453</v>
      </c>
      <c r="Z2655" t="s">
        <v>23134</v>
      </c>
      <c r="AA2655" t="s">
        <v>23010</v>
      </c>
    </row>
    <row r="2656" spans="1:31" ht="15" customHeight="1" x14ac:dyDescent="0.3">
      <c r="A2656">
        <v>459</v>
      </c>
      <c r="B2656" t="s">
        <v>13877</v>
      </c>
      <c r="C2656" t="s">
        <v>13878</v>
      </c>
      <c r="D2656" t="s">
        <v>13879</v>
      </c>
      <c r="E2656" t="s">
        <v>13879</v>
      </c>
      <c r="F2656">
        <v>10</v>
      </c>
      <c r="G2656">
        <v>30</v>
      </c>
      <c r="H2656">
        <v>40</v>
      </c>
      <c r="I2656">
        <v>3</v>
      </c>
      <c r="J2656" t="s">
        <v>55</v>
      </c>
      <c r="K2656" t="s">
        <v>4</v>
      </c>
      <c r="L2656" t="s">
        <v>38</v>
      </c>
      <c r="M2656" s="1" t="s">
        <v>13880</v>
      </c>
      <c r="N2656" t="s">
        <v>35032</v>
      </c>
      <c r="O2656" t="s">
        <v>25269</v>
      </c>
      <c r="P2656" t="s">
        <v>32525</v>
      </c>
      <c r="Q2656" t="s">
        <v>33097</v>
      </c>
      <c r="S2656" t="s">
        <v>24395</v>
      </c>
      <c r="T2656" t="s">
        <v>25419</v>
      </c>
      <c r="U2656" t="s">
        <v>24539</v>
      </c>
      <c r="V2656" t="s">
        <v>24453</v>
      </c>
      <c r="W2656" t="s">
        <v>23535</v>
      </c>
      <c r="X2656" t="s">
        <v>25367</v>
      </c>
      <c r="Y2656" t="s">
        <v>35033</v>
      </c>
      <c r="Z2656" t="s">
        <v>35023</v>
      </c>
      <c r="AA2656" t="s">
        <v>35034</v>
      </c>
      <c r="AB2656" t="s">
        <v>29824</v>
      </c>
      <c r="AC2656" t="s">
        <v>27193</v>
      </c>
    </row>
    <row r="2657" spans="1:35" ht="15" customHeight="1" x14ac:dyDescent="0.3">
      <c r="A2657">
        <v>1533</v>
      </c>
      <c r="B2657" t="s">
        <v>14180</v>
      </c>
      <c r="C2657" t="s">
        <v>14180</v>
      </c>
      <c r="D2657" t="s">
        <v>14181</v>
      </c>
      <c r="E2657" t="s">
        <v>14181</v>
      </c>
      <c r="F2657">
        <v>10</v>
      </c>
      <c r="G2657">
        <v>30</v>
      </c>
      <c r="H2657">
        <v>40</v>
      </c>
      <c r="I2657">
        <v>4</v>
      </c>
      <c r="J2657" t="s">
        <v>55</v>
      </c>
      <c r="K2657" t="s">
        <v>4</v>
      </c>
      <c r="L2657" t="s">
        <v>38</v>
      </c>
      <c r="M2657" s="1" t="s">
        <v>14182</v>
      </c>
      <c r="N2657" t="s">
        <v>35035</v>
      </c>
      <c r="O2657" t="s">
        <v>23042</v>
      </c>
      <c r="P2657" t="s">
        <v>25375</v>
      </c>
      <c r="Q2657" t="s">
        <v>23560</v>
      </c>
      <c r="S2657" t="s">
        <v>24453</v>
      </c>
      <c r="T2657" t="s">
        <v>35036</v>
      </c>
      <c r="U2657" t="s">
        <v>23010</v>
      </c>
      <c r="V2657" t="s">
        <v>26892</v>
      </c>
      <c r="W2657" t="s">
        <v>23532</v>
      </c>
      <c r="X2657" t="s">
        <v>29084</v>
      </c>
      <c r="Y2657" t="s">
        <v>23010</v>
      </c>
    </row>
    <row r="2658" spans="1:35" ht="15" customHeight="1" x14ac:dyDescent="0.3">
      <c r="A2658">
        <v>2096</v>
      </c>
      <c r="B2658" t="s">
        <v>14310</v>
      </c>
      <c r="C2658" t="s">
        <v>14310</v>
      </c>
      <c r="D2658" t="s">
        <v>14311</v>
      </c>
      <c r="E2658" t="s">
        <v>14311</v>
      </c>
      <c r="F2658">
        <v>10</v>
      </c>
      <c r="G2658">
        <v>30</v>
      </c>
      <c r="H2658">
        <v>40</v>
      </c>
      <c r="I2658">
        <v>4</v>
      </c>
      <c r="J2658" t="s">
        <v>55</v>
      </c>
      <c r="K2658" t="s">
        <v>4</v>
      </c>
      <c r="L2658" t="s">
        <v>38</v>
      </c>
      <c r="M2658" s="1" t="s">
        <v>14312</v>
      </c>
      <c r="N2658" t="s">
        <v>25445</v>
      </c>
      <c r="O2658" t="s">
        <v>23042</v>
      </c>
      <c r="P2658" t="s">
        <v>31940</v>
      </c>
      <c r="Q2658" t="s">
        <v>35037</v>
      </c>
      <c r="S2658" t="s">
        <v>30671</v>
      </c>
      <c r="T2658" t="s">
        <v>35038</v>
      </c>
      <c r="U2658" t="s">
        <v>25257</v>
      </c>
      <c r="V2658" t="s">
        <v>31583</v>
      </c>
      <c r="W2658" t="s">
        <v>24488</v>
      </c>
      <c r="X2658" t="s">
        <v>27355</v>
      </c>
      <c r="Y2658" t="s">
        <v>23010</v>
      </c>
      <c r="Z2658" t="s">
        <v>23097</v>
      </c>
    </row>
    <row r="2659" spans="1:35" ht="15" customHeight="1" x14ac:dyDescent="0.3">
      <c r="A2659">
        <v>2534</v>
      </c>
      <c r="B2659" t="s">
        <v>14433</v>
      </c>
      <c r="C2659" t="s">
        <v>14433</v>
      </c>
      <c r="D2659" t="s">
        <v>14434</v>
      </c>
      <c r="E2659" t="s">
        <v>14434</v>
      </c>
      <c r="F2659">
        <v>10</v>
      </c>
      <c r="G2659">
        <v>30</v>
      </c>
      <c r="H2659">
        <v>40</v>
      </c>
      <c r="I2659">
        <v>4</v>
      </c>
      <c r="J2659" t="s">
        <v>55</v>
      </c>
      <c r="K2659" t="s">
        <v>4</v>
      </c>
      <c r="L2659" t="s">
        <v>38</v>
      </c>
      <c r="M2659" s="1" t="s">
        <v>14435</v>
      </c>
      <c r="N2659" t="s">
        <v>35039</v>
      </c>
      <c r="O2659" t="s">
        <v>32292</v>
      </c>
      <c r="P2659" t="s">
        <v>24453</v>
      </c>
      <c r="Q2659" t="s">
        <v>23042</v>
      </c>
      <c r="S2659" t="s">
        <v>23377</v>
      </c>
      <c r="T2659" t="s">
        <v>27573</v>
      </c>
      <c r="U2659" t="s">
        <v>23109</v>
      </c>
      <c r="V2659" t="s">
        <v>23023</v>
      </c>
      <c r="W2659" t="s">
        <v>23022</v>
      </c>
      <c r="X2659" t="s">
        <v>23048</v>
      </c>
      <c r="Y2659" t="s">
        <v>23010</v>
      </c>
    </row>
    <row r="2660" spans="1:35" ht="15" customHeight="1" x14ac:dyDescent="0.3">
      <c r="A2660">
        <v>5570</v>
      </c>
      <c r="B2660" t="s">
        <v>15028</v>
      </c>
      <c r="C2660" t="s">
        <v>15028</v>
      </c>
      <c r="D2660" t="s">
        <v>15029</v>
      </c>
      <c r="E2660" t="s">
        <v>15029</v>
      </c>
      <c r="F2660">
        <v>20</v>
      </c>
      <c r="G2660">
        <v>20</v>
      </c>
      <c r="H2660">
        <v>40</v>
      </c>
      <c r="I2660">
        <v>4</v>
      </c>
      <c r="J2660" t="s">
        <v>55</v>
      </c>
      <c r="K2660" t="s">
        <v>4</v>
      </c>
      <c r="L2660" t="s">
        <v>38</v>
      </c>
      <c r="M2660" s="1" t="s">
        <v>15030</v>
      </c>
      <c r="N2660" t="s">
        <v>35040</v>
      </c>
      <c r="O2660" t="s">
        <v>23033</v>
      </c>
      <c r="P2660" t="s">
        <v>23100</v>
      </c>
      <c r="Q2660" t="s">
        <v>25256</v>
      </c>
      <c r="S2660" t="s">
        <v>25365</v>
      </c>
      <c r="T2660" t="s">
        <v>25512</v>
      </c>
      <c r="U2660" t="s">
        <v>35041</v>
      </c>
      <c r="V2660" t="s">
        <v>23196</v>
      </c>
      <c r="W2660" t="s">
        <v>23022</v>
      </c>
      <c r="X2660" t="s">
        <v>23023</v>
      </c>
      <c r="Y2660" t="s">
        <v>23010</v>
      </c>
      <c r="Z2660" t="s">
        <v>25529</v>
      </c>
      <c r="AA2660" t="s">
        <v>35042</v>
      </c>
      <c r="AB2660" t="s">
        <v>23654</v>
      </c>
      <c r="AC2660" t="s">
        <v>23653</v>
      </c>
      <c r="AD2660" t="s">
        <v>23106</v>
      </c>
      <c r="AE2660" t="s">
        <v>30611</v>
      </c>
      <c r="AF2660" t="s">
        <v>25273</v>
      </c>
    </row>
    <row r="2661" spans="1:35" ht="15" customHeight="1" x14ac:dyDescent="0.3">
      <c r="A2661">
        <v>6333</v>
      </c>
      <c r="B2661" t="s">
        <v>15175</v>
      </c>
      <c r="C2661" t="s">
        <v>15175</v>
      </c>
      <c r="D2661" t="s">
        <v>15176</v>
      </c>
      <c r="E2661" t="s">
        <v>15176</v>
      </c>
      <c r="F2661">
        <v>15</v>
      </c>
      <c r="G2661">
        <v>25</v>
      </c>
      <c r="H2661">
        <v>40</v>
      </c>
      <c r="I2661">
        <v>6</v>
      </c>
      <c r="J2661" t="s">
        <v>55</v>
      </c>
      <c r="K2661" t="s">
        <v>4</v>
      </c>
      <c r="L2661" t="s">
        <v>38</v>
      </c>
      <c r="M2661" s="1" t="s">
        <v>15177</v>
      </c>
      <c r="N2661" t="s">
        <v>35043</v>
      </c>
      <c r="O2661" t="s">
        <v>31108</v>
      </c>
      <c r="P2661" t="s">
        <v>23834</v>
      </c>
      <c r="Q2661" t="s">
        <v>25212</v>
      </c>
      <c r="S2661" t="s">
        <v>25145</v>
      </c>
      <c r="T2661" t="s">
        <v>29077</v>
      </c>
      <c r="U2661" t="s">
        <v>35044</v>
      </c>
      <c r="V2661" t="s">
        <v>35045</v>
      </c>
      <c r="W2661" t="s">
        <v>23377</v>
      </c>
      <c r="X2661" t="s">
        <v>25458</v>
      </c>
      <c r="Y2661" t="s">
        <v>23250</v>
      </c>
      <c r="Z2661" t="s">
        <v>28146</v>
      </c>
      <c r="AA2661" t="s">
        <v>23010</v>
      </c>
    </row>
    <row r="2662" spans="1:35" ht="15" customHeight="1" x14ac:dyDescent="0.3">
      <c r="A2662">
        <v>8472</v>
      </c>
      <c r="B2662" t="s">
        <v>15494</v>
      </c>
      <c r="C2662" t="s">
        <v>15495</v>
      </c>
      <c r="D2662" t="s">
        <v>15496</v>
      </c>
      <c r="E2662" t="s">
        <v>15497</v>
      </c>
      <c r="F2662">
        <v>10</v>
      </c>
      <c r="G2662">
        <v>30</v>
      </c>
      <c r="H2662">
        <v>40</v>
      </c>
      <c r="I2662">
        <v>4</v>
      </c>
      <c r="J2662" t="s">
        <v>55</v>
      </c>
      <c r="K2662" t="s">
        <v>4</v>
      </c>
      <c r="L2662" t="s">
        <v>38</v>
      </c>
      <c r="M2662" s="1" t="s">
        <v>15498</v>
      </c>
      <c r="N2662" t="s">
        <v>32610</v>
      </c>
      <c r="O2662" t="s">
        <v>28358</v>
      </c>
      <c r="P2662" t="s">
        <v>30509</v>
      </c>
      <c r="Q2662" t="s">
        <v>23177</v>
      </c>
      <c r="S2662" t="s">
        <v>23688</v>
      </c>
      <c r="T2662" t="s">
        <v>28139</v>
      </c>
      <c r="U2662" t="s">
        <v>35046</v>
      </c>
      <c r="V2662" t="s">
        <v>33185</v>
      </c>
      <c r="W2662" t="s">
        <v>28855</v>
      </c>
      <c r="X2662" t="s">
        <v>35047</v>
      </c>
    </row>
    <row r="2663" spans="1:35" ht="15" customHeight="1" x14ac:dyDescent="0.3">
      <c r="A2663">
        <v>8846</v>
      </c>
      <c r="B2663" t="s">
        <v>15553</v>
      </c>
      <c r="C2663" t="s">
        <v>15554</v>
      </c>
      <c r="D2663" t="s">
        <v>15555</v>
      </c>
      <c r="E2663" t="s">
        <v>15555</v>
      </c>
      <c r="F2663">
        <v>15</v>
      </c>
      <c r="G2663">
        <v>25</v>
      </c>
      <c r="H2663">
        <v>40</v>
      </c>
      <c r="I2663">
        <v>6</v>
      </c>
      <c r="J2663" t="s">
        <v>55</v>
      </c>
      <c r="K2663" t="s">
        <v>4</v>
      </c>
      <c r="L2663" t="s">
        <v>38</v>
      </c>
      <c r="M2663" s="1" t="s">
        <v>15556</v>
      </c>
      <c r="N2663" t="s">
        <v>35048</v>
      </c>
      <c r="O2663" t="s">
        <v>35049</v>
      </c>
      <c r="P2663" t="s">
        <v>25275</v>
      </c>
      <c r="Q2663" t="s">
        <v>35050</v>
      </c>
      <c r="S2663" t="s">
        <v>30654</v>
      </c>
      <c r="T2663" t="s">
        <v>33518</v>
      </c>
      <c r="U2663" t="s">
        <v>35051</v>
      </c>
      <c r="V2663" t="s">
        <v>28867</v>
      </c>
      <c r="W2663" t="s">
        <v>28140</v>
      </c>
      <c r="X2663" t="s">
        <v>28027</v>
      </c>
      <c r="Y2663" t="s">
        <v>28141</v>
      </c>
      <c r="Z2663" t="s">
        <v>28951</v>
      </c>
      <c r="AA2663" t="s">
        <v>23177</v>
      </c>
    </row>
    <row r="2664" spans="1:35" ht="15" customHeight="1" x14ac:dyDescent="0.3">
      <c r="A2664">
        <v>1747</v>
      </c>
      <c r="B2664" t="s">
        <v>16207</v>
      </c>
      <c r="C2664" t="s">
        <v>16207</v>
      </c>
      <c r="D2664" t="s">
        <v>16208</v>
      </c>
      <c r="E2664" t="s">
        <v>16208</v>
      </c>
      <c r="F2664">
        <v>10</v>
      </c>
      <c r="G2664">
        <v>35</v>
      </c>
      <c r="H2664">
        <v>45</v>
      </c>
      <c r="I2664">
        <v>4</v>
      </c>
      <c r="J2664" t="s">
        <v>55</v>
      </c>
      <c r="K2664" t="s">
        <v>4</v>
      </c>
      <c r="L2664" t="s">
        <v>38</v>
      </c>
      <c r="M2664" s="1" t="s">
        <v>16209</v>
      </c>
      <c r="N2664" t="s">
        <v>35052</v>
      </c>
      <c r="O2664" t="s">
        <v>35053</v>
      </c>
      <c r="P2664" t="s">
        <v>31098</v>
      </c>
      <c r="Q2664" t="s">
        <v>24787</v>
      </c>
      <c r="S2664" t="s">
        <v>24336</v>
      </c>
      <c r="T2664" t="s">
        <v>23654</v>
      </c>
      <c r="U2664" t="s">
        <v>24665</v>
      </c>
      <c r="V2664" t="s">
        <v>29000</v>
      </c>
      <c r="W2664" t="s">
        <v>23022</v>
      </c>
      <c r="X2664" t="s">
        <v>23109</v>
      </c>
      <c r="Y2664" t="s">
        <v>23010</v>
      </c>
      <c r="Z2664" t="s">
        <v>23097</v>
      </c>
      <c r="AA2664" t="s">
        <v>35054</v>
      </c>
      <c r="AB2664" t="s">
        <v>23532</v>
      </c>
      <c r="AC2664" t="s">
        <v>24969</v>
      </c>
    </row>
    <row r="2665" spans="1:35" ht="15" customHeight="1" x14ac:dyDescent="0.3">
      <c r="A2665">
        <v>2080</v>
      </c>
      <c r="B2665" t="s">
        <v>16229</v>
      </c>
      <c r="C2665" t="s">
        <v>16229</v>
      </c>
      <c r="D2665" t="s">
        <v>16230</v>
      </c>
      <c r="E2665" t="s">
        <v>16230</v>
      </c>
      <c r="F2665">
        <v>15</v>
      </c>
      <c r="G2665">
        <v>30</v>
      </c>
      <c r="H2665">
        <v>45</v>
      </c>
      <c r="I2665">
        <v>4</v>
      </c>
      <c r="J2665" t="s">
        <v>55</v>
      </c>
      <c r="K2665" t="s">
        <v>4</v>
      </c>
      <c r="L2665" t="s">
        <v>38</v>
      </c>
      <c r="M2665" s="1" t="s">
        <v>16231</v>
      </c>
      <c r="N2665" t="s">
        <v>30711</v>
      </c>
      <c r="O2665" t="s">
        <v>23010</v>
      </c>
      <c r="P2665" t="s">
        <v>23042</v>
      </c>
      <c r="Q2665" t="s">
        <v>24539</v>
      </c>
      <c r="S2665" t="s">
        <v>24453</v>
      </c>
      <c r="T2665" t="s">
        <v>23023</v>
      </c>
      <c r="U2665" t="s">
        <v>25505</v>
      </c>
      <c r="V2665" t="s">
        <v>34580</v>
      </c>
      <c r="W2665" t="s">
        <v>35055</v>
      </c>
      <c r="X2665" t="s">
        <v>25450</v>
      </c>
      <c r="Y2665" t="s">
        <v>28792</v>
      </c>
      <c r="Z2665" t="s">
        <v>35056</v>
      </c>
      <c r="AA2665" t="s">
        <v>35057</v>
      </c>
    </row>
    <row r="2666" spans="1:35" ht="15" customHeight="1" x14ac:dyDescent="0.3">
      <c r="A2666">
        <v>3241</v>
      </c>
      <c r="B2666" t="s">
        <v>16394</v>
      </c>
      <c r="C2666" t="s">
        <v>16394</v>
      </c>
      <c r="D2666" t="s">
        <v>16395</v>
      </c>
      <c r="E2666" t="s">
        <v>16395</v>
      </c>
      <c r="F2666">
        <v>20</v>
      </c>
      <c r="G2666">
        <v>25</v>
      </c>
      <c r="H2666">
        <v>45</v>
      </c>
      <c r="I2666">
        <v>4</v>
      </c>
      <c r="J2666" t="s">
        <v>55</v>
      </c>
      <c r="K2666" t="s">
        <v>4</v>
      </c>
      <c r="L2666" t="s">
        <v>38</v>
      </c>
      <c r="M2666" s="1" t="s">
        <v>16396</v>
      </c>
      <c r="N2666" t="s">
        <v>35058</v>
      </c>
      <c r="O2666" t="s">
        <v>35059</v>
      </c>
      <c r="P2666" t="s">
        <v>35060</v>
      </c>
      <c r="Q2666" t="s">
        <v>35061</v>
      </c>
      <c r="S2666" t="s">
        <v>24392</v>
      </c>
      <c r="T2666" t="s">
        <v>35062</v>
      </c>
      <c r="U2666" t="s">
        <v>31091</v>
      </c>
      <c r="V2666" t="s">
        <v>35063</v>
      </c>
      <c r="W2666" t="s">
        <v>35064</v>
      </c>
      <c r="X2666" t="s">
        <v>25458</v>
      </c>
      <c r="Y2666" t="s">
        <v>23559</v>
      </c>
      <c r="Z2666" t="s">
        <v>23134</v>
      </c>
      <c r="AA2666" t="s">
        <v>23964</v>
      </c>
      <c r="AB2666" t="s">
        <v>23340</v>
      </c>
      <c r="AC2666" t="s">
        <v>25299</v>
      </c>
      <c r="AD2666" t="s">
        <v>23147</v>
      </c>
      <c r="AE2666" t="s">
        <v>23185</v>
      </c>
      <c r="AF2666" t="s">
        <v>28144</v>
      </c>
      <c r="AG2666" t="s">
        <v>24453</v>
      </c>
      <c r="AH2666" t="s">
        <v>25268</v>
      </c>
      <c r="AI2666" t="s">
        <v>24447</v>
      </c>
    </row>
    <row r="2667" spans="1:35" ht="15" customHeight="1" x14ac:dyDescent="0.3">
      <c r="A2667">
        <v>3464</v>
      </c>
      <c r="B2667" t="s">
        <v>16428</v>
      </c>
      <c r="C2667" t="s">
        <v>16429</v>
      </c>
      <c r="D2667" t="s">
        <v>16430</v>
      </c>
      <c r="E2667" t="s">
        <v>16431</v>
      </c>
      <c r="F2667">
        <v>20</v>
      </c>
      <c r="G2667">
        <v>25</v>
      </c>
      <c r="H2667">
        <v>45</v>
      </c>
      <c r="I2667">
        <v>4</v>
      </c>
      <c r="J2667" t="s">
        <v>55</v>
      </c>
      <c r="K2667" t="s">
        <v>4</v>
      </c>
      <c r="L2667" t="s">
        <v>38</v>
      </c>
      <c r="M2667" s="1" t="s">
        <v>16432</v>
      </c>
      <c r="N2667" t="s">
        <v>35065</v>
      </c>
      <c r="O2667" t="s">
        <v>35066</v>
      </c>
      <c r="P2667" t="s">
        <v>28025</v>
      </c>
      <c r="Q2667" t="s">
        <v>25279</v>
      </c>
      <c r="S2667" t="s">
        <v>25277</v>
      </c>
      <c r="T2667" t="s">
        <v>35067</v>
      </c>
      <c r="U2667" t="s">
        <v>23177</v>
      </c>
      <c r="V2667" t="s">
        <v>23688</v>
      </c>
      <c r="W2667" t="s">
        <v>28870</v>
      </c>
      <c r="X2667" t="s">
        <v>28139</v>
      </c>
      <c r="Y2667" t="s">
        <v>28140</v>
      </c>
    </row>
    <row r="2668" spans="1:35" ht="15" customHeight="1" x14ac:dyDescent="0.3">
      <c r="A2668">
        <v>4349</v>
      </c>
      <c r="B2668" t="s">
        <v>16508</v>
      </c>
      <c r="C2668" t="s">
        <v>16508</v>
      </c>
      <c r="D2668" t="s">
        <v>16509</v>
      </c>
      <c r="E2668" t="s">
        <v>16509</v>
      </c>
      <c r="F2668">
        <v>15</v>
      </c>
      <c r="G2668">
        <v>30</v>
      </c>
      <c r="H2668">
        <v>45</v>
      </c>
      <c r="I2668">
        <v>4</v>
      </c>
      <c r="J2668" t="s">
        <v>55</v>
      </c>
      <c r="K2668" t="s">
        <v>4</v>
      </c>
      <c r="L2668" t="s">
        <v>38</v>
      </c>
      <c r="M2668" s="1" t="s">
        <v>16510</v>
      </c>
      <c r="N2668" t="s">
        <v>30668</v>
      </c>
      <c r="O2668" t="s">
        <v>29939</v>
      </c>
      <c r="P2668" t="s">
        <v>35068</v>
      </c>
      <c r="Q2668" t="s">
        <v>24265</v>
      </c>
      <c r="S2668" t="s">
        <v>23670</v>
      </c>
      <c r="T2668" t="s">
        <v>28508</v>
      </c>
      <c r="U2668" t="s">
        <v>25256</v>
      </c>
      <c r="V2668" t="s">
        <v>35069</v>
      </c>
      <c r="W2668" t="s">
        <v>35070</v>
      </c>
      <c r="X2668" t="s">
        <v>25722</v>
      </c>
      <c r="Y2668" t="s">
        <v>23653</v>
      </c>
      <c r="Z2668" t="s">
        <v>25783</v>
      </c>
      <c r="AA2668" t="s">
        <v>25529</v>
      </c>
      <c r="AB2668" t="s">
        <v>23046</v>
      </c>
      <c r="AC2668" t="s">
        <v>23109</v>
      </c>
      <c r="AD2668" t="s">
        <v>23022</v>
      </c>
      <c r="AE2668" t="s">
        <v>23010</v>
      </c>
      <c r="AF2668" t="s">
        <v>23097</v>
      </c>
      <c r="AG2668" t="s">
        <v>35071</v>
      </c>
    </row>
    <row r="2669" spans="1:35" ht="15" customHeight="1" x14ac:dyDescent="0.3">
      <c r="A2669">
        <v>5921</v>
      </c>
      <c r="B2669" t="s">
        <v>16675</v>
      </c>
      <c r="C2669" t="s">
        <v>16676</v>
      </c>
      <c r="D2669" t="s">
        <v>16677</v>
      </c>
      <c r="E2669" t="s">
        <v>16678</v>
      </c>
      <c r="F2669">
        <v>15</v>
      </c>
      <c r="G2669">
        <v>30</v>
      </c>
      <c r="H2669">
        <v>45</v>
      </c>
      <c r="I2669">
        <v>4</v>
      </c>
      <c r="J2669" t="s">
        <v>55</v>
      </c>
      <c r="K2669" t="s">
        <v>4</v>
      </c>
      <c r="L2669" t="s">
        <v>38</v>
      </c>
      <c r="M2669" s="1" t="s">
        <v>16679</v>
      </c>
      <c r="N2669" t="s">
        <v>35072</v>
      </c>
      <c r="O2669" t="s">
        <v>35073</v>
      </c>
      <c r="P2669" t="s">
        <v>30533</v>
      </c>
      <c r="Q2669" t="s">
        <v>35074</v>
      </c>
      <c r="S2669" t="s">
        <v>31602</v>
      </c>
      <c r="T2669" t="s">
        <v>24276</v>
      </c>
      <c r="U2669" t="s">
        <v>35075</v>
      </c>
      <c r="V2669" t="s">
        <v>23177</v>
      </c>
      <c r="W2669" t="s">
        <v>35076</v>
      </c>
      <c r="X2669" t="s">
        <v>33371</v>
      </c>
      <c r="Y2669" t="s">
        <v>24736</v>
      </c>
      <c r="Z2669" t="s">
        <v>29923</v>
      </c>
      <c r="AA2669" t="s">
        <v>35077</v>
      </c>
    </row>
    <row r="2670" spans="1:35" ht="15" customHeight="1" x14ac:dyDescent="0.3">
      <c r="A2670">
        <v>621</v>
      </c>
      <c r="B2670" t="s">
        <v>17226</v>
      </c>
      <c r="C2670" t="s">
        <v>17226</v>
      </c>
      <c r="D2670" t="s">
        <v>17227</v>
      </c>
      <c r="E2670" t="s">
        <v>17227</v>
      </c>
      <c r="F2670">
        <v>20</v>
      </c>
      <c r="G2670">
        <v>30</v>
      </c>
      <c r="H2670">
        <v>50</v>
      </c>
      <c r="I2670">
        <v>3</v>
      </c>
      <c r="J2670" t="s">
        <v>55</v>
      </c>
      <c r="K2670" t="s">
        <v>4</v>
      </c>
      <c r="L2670" t="s">
        <v>38</v>
      </c>
      <c r="M2670" s="1" t="s">
        <v>17228</v>
      </c>
      <c r="N2670" t="s">
        <v>32683</v>
      </c>
      <c r="O2670" t="s">
        <v>28125</v>
      </c>
      <c r="P2670" t="s">
        <v>33454</v>
      </c>
      <c r="Q2670" t="s">
        <v>35078</v>
      </c>
      <c r="S2670" t="s">
        <v>27590</v>
      </c>
      <c r="T2670" t="s">
        <v>33420</v>
      </c>
      <c r="U2670" t="s">
        <v>23010</v>
      </c>
      <c r="V2670" t="s">
        <v>25801</v>
      </c>
      <c r="W2670" t="s">
        <v>23023</v>
      </c>
      <c r="X2670" t="s">
        <v>24643</v>
      </c>
      <c r="Y2670" t="s">
        <v>24262</v>
      </c>
      <c r="Z2670" t="s">
        <v>35079</v>
      </c>
      <c r="AA2670" t="s">
        <v>30372</v>
      </c>
      <c r="AB2670" t="s">
        <v>29901</v>
      </c>
      <c r="AC2670" t="s">
        <v>23635</v>
      </c>
      <c r="AD2670" t="s">
        <v>23581</v>
      </c>
      <c r="AE2670" t="s">
        <v>23042</v>
      </c>
      <c r="AF2670" t="s">
        <v>32199</v>
      </c>
      <c r="AG2670" t="s">
        <v>29084</v>
      </c>
    </row>
    <row r="2671" spans="1:35" ht="15" customHeight="1" x14ac:dyDescent="0.3">
      <c r="A2671">
        <v>1701</v>
      </c>
      <c r="B2671" t="s">
        <v>17464</v>
      </c>
      <c r="C2671" t="s">
        <v>17464</v>
      </c>
      <c r="D2671" t="s">
        <v>17465</v>
      </c>
      <c r="E2671" t="s">
        <v>17465</v>
      </c>
      <c r="F2671">
        <v>5</v>
      </c>
      <c r="G2671">
        <v>45</v>
      </c>
      <c r="H2671">
        <v>50</v>
      </c>
      <c r="I2671">
        <v>4</v>
      </c>
      <c r="J2671" t="s">
        <v>55</v>
      </c>
      <c r="K2671" t="s">
        <v>4</v>
      </c>
      <c r="L2671" t="s">
        <v>38</v>
      </c>
      <c r="M2671" s="1" t="s">
        <v>17466</v>
      </c>
      <c r="N2671" t="s">
        <v>25257</v>
      </c>
      <c r="O2671" t="s">
        <v>30699</v>
      </c>
      <c r="P2671" t="s">
        <v>35080</v>
      </c>
      <c r="Q2671" t="s">
        <v>30132</v>
      </c>
      <c r="S2671" t="s">
        <v>27321</v>
      </c>
      <c r="T2671" t="s">
        <v>29000</v>
      </c>
      <c r="U2671" t="s">
        <v>35081</v>
      </c>
      <c r="V2671" t="s">
        <v>25145</v>
      </c>
      <c r="W2671" t="s">
        <v>24453</v>
      </c>
      <c r="X2671" t="s">
        <v>23134</v>
      </c>
      <c r="Y2671" t="s">
        <v>23042</v>
      </c>
      <c r="Z2671" t="s">
        <v>24306</v>
      </c>
      <c r="AA2671" t="s">
        <v>24453</v>
      </c>
      <c r="AB2671" t="s">
        <v>25375</v>
      </c>
    </row>
    <row r="2672" spans="1:35" ht="15" customHeight="1" x14ac:dyDescent="0.3">
      <c r="A2672">
        <v>7008</v>
      </c>
      <c r="B2672" t="s">
        <v>18263</v>
      </c>
      <c r="C2672" t="s">
        <v>18264</v>
      </c>
      <c r="D2672" t="s">
        <v>18265</v>
      </c>
      <c r="E2672" t="s">
        <v>18265</v>
      </c>
      <c r="F2672">
        <v>30</v>
      </c>
      <c r="G2672">
        <v>20</v>
      </c>
      <c r="H2672">
        <v>50</v>
      </c>
      <c r="I2672">
        <v>4</v>
      </c>
      <c r="J2672" t="s">
        <v>55</v>
      </c>
      <c r="K2672" t="s">
        <v>4</v>
      </c>
      <c r="L2672" t="s">
        <v>38</v>
      </c>
      <c r="M2672" s="1" t="s">
        <v>18266</v>
      </c>
      <c r="N2672" t="s">
        <v>35082</v>
      </c>
      <c r="O2672" t="s">
        <v>34547</v>
      </c>
      <c r="P2672" t="s">
        <v>23042</v>
      </c>
      <c r="Q2672" t="s">
        <v>24539</v>
      </c>
      <c r="S2672" t="s">
        <v>23043</v>
      </c>
      <c r="T2672" t="s">
        <v>23560</v>
      </c>
      <c r="U2672" t="s">
        <v>26892</v>
      </c>
      <c r="V2672" t="s">
        <v>25267</v>
      </c>
      <c r="W2672" t="s">
        <v>23010</v>
      </c>
      <c r="X2672" t="s">
        <v>23023</v>
      </c>
    </row>
    <row r="2673" spans="1:39" ht="15" customHeight="1" x14ac:dyDescent="0.3">
      <c r="A2673">
        <v>8906</v>
      </c>
      <c r="B2673" t="s">
        <v>18416</v>
      </c>
      <c r="C2673" t="s">
        <v>18416</v>
      </c>
      <c r="D2673" t="s">
        <v>18417</v>
      </c>
      <c r="E2673" t="s">
        <v>18417</v>
      </c>
      <c r="F2673">
        <v>15</v>
      </c>
      <c r="G2673">
        <v>35</v>
      </c>
      <c r="H2673">
        <v>50</v>
      </c>
      <c r="I2673">
        <v>4</v>
      </c>
      <c r="J2673" t="s">
        <v>55</v>
      </c>
      <c r="K2673" t="s">
        <v>4</v>
      </c>
      <c r="L2673" t="s">
        <v>38</v>
      </c>
      <c r="M2673" s="1" t="s">
        <v>18418</v>
      </c>
      <c r="N2673" t="s">
        <v>33326</v>
      </c>
      <c r="O2673" t="s">
        <v>25449</v>
      </c>
      <c r="P2673" t="s">
        <v>32525</v>
      </c>
      <c r="Q2673" t="s">
        <v>25468</v>
      </c>
      <c r="S2673" t="s">
        <v>23597</v>
      </c>
      <c r="T2673" t="s">
        <v>25419</v>
      </c>
      <c r="U2673" t="s">
        <v>24539</v>
      </c>
      <c r="V2673" t="s">
        <v>25267</v>
      </c>
      <c r="W2673" t="s">
        <v>25290</v>
      </c>
      <c r="X2673" t="s">
        <v>23535</v>
      </c>
      <c r="Y2673" t="s">
        <v>25367</v>
      </c>
      <c r="Z2673" t="s">
        <v>25380</v>
      </c>
    </row>
    <row r="2674" spans="1:39" ht="15" customHeight="1" x14ac:dyDescent="0.3">
      <c r="A2674">
        <v>1504</v>
      </c>
      <c r="B2674" t="s">
        <v>18824</v>
      </c>
      <c r="C2674" t="s">
        <v>18824</v>
      </c>
      <c r="D2674" t="s">
        <v>18825</v>
      </c>
      <c r="E2674" t="s">
        <v>18825</v>
      </c>
      <c r="F2674">
        <v>10</v>
      </c>
      <c r="G2674">
        <v>45</v>
      </c>
      <c r="H2674">
        <v>55</v>
      </c>
      <c r="I2674">
        <v>4</v>
      </c>
      <c r="J2674" t="s">
        <v>55</v>
      </c>
      <c r="K2674" t="s">
        <v>4</v>
      </c>
      <c r="L2674" t="s">
        <v>38</v>
      </c>
      <c r="M2674" s="1" t="s">
        <v>18826</v>
      </c>
      <c r="N2674" t="s">
        <v>35083</v>
      </c>
      <c r="O2674" t="s">
        <v>25257</v>
      </c>
      <c r="P2674" t="s">
        <v>23046</v>
      </c>
      <c r="Q2674" t="s">
        <v>23010</v>
      </c>
      <c r="S2674" t="s">
        <v>28381</v>
      </c>
      <c r="T2674" t="s">
        <v>30624</v>
      </c>
      <c r="U2674" t="s">
        <v>31988</v>
      </c>
      <c r="V2674" t="s">
        <v>35084</v>
      </c>
      <c r="W2674" t="s">
        <v>35085</v>
      </c>
      <c r="X2674" t="s">
        <v>24099</v>
      </c>
      <c r="Y2674" t="s">
        <v>23042</v>
      </c>
      <c r="Z2674" t="s">
        <v>29008</v>
      </c>
      <c r="AA2674" t="s">
        <v>35086</v>
      </c>
      <c r="AB2674" t="s">
        <v>31542</v>
      </c>
      <c r="AC2674" t="s">
        <v>29824</v>
      </c>
      <c r="AD2674" t="s">
        <v>24306</v>
      </c>
    </row>
    <row r="2675" spans="1:39" ht="15" customHeight="1" x14ac:dyDescent="0.3">
      <c r="A2675">
        <v>3111</v>
      </c>
      <c r="B2675" t="s">
        <v>18985</v>
      </c>
      <c r="C2675" t="s">
        <v>18985</v>
      </c>
      <c r="D2675" t="s">
        <v>18986</v>
      </c>
      <c r="E2675" t="s">
        <v>18986</v>
      </c>
      <c r="F2675">
        <v>25</v>
      </c>
      <c r="G2675">
        <v>30</v>
      </c>
      <c r="H2675">
        <v>55</v>
      </c>
      <c r="I2675">
        <v>4</v>
      </c>
      <c r="J2675" t="s">
        <v>55</v>
      </c>
      <c r="K2675" t="s">
        <v>4</v>
      </c>
      <c r="L2675" t="s">
        <v>38</v>
      </c>
      <c r="M2675" s="1" t="s">
        <v>18987</v>
      </c>
      <c r="N2675" t="s">
        <v>35087</v>
      </c>
      <c r="O2675" t="s">
        <v>27325</v>
      </c>
      <c r="P2675" t="s">
        <v>23042</v>
      </c>
      <c r="Q2675" t="s">
        <v>31760</v>
      </c>
      <c r="S2675" t="s">
        <v>33065</v>
      </c>
      <c r="T2675" t="s">
        <v>24292</v>
      </c>
      <c r="U2675" t="s">
        <v>23043</v>
      </c>
      <c r="V2675" t="s">
        <v>23023</v>
      </c>
      <c r="W2675" t="s">
        <v>27193</v>
      </c>
      <c r="X2675" t="s">
        <v>23010</v>
      </c>
      <c r="Y2675" t="s">
        <v>35088</v>
      </c>
    </row>
    <row r="2676" spans="1:39" ht="15" customHeight="1" x14ac:dyDescent="0.3">
      <c r="A2676">
        <v>4777</v>
      </c>
      <c r="B2676" t="s">
        <v>19137</v>
      </c>
      <c r="C2676" t="s">
        <v>19138</v>
      </c>
      <c r="D2676" t="s">
        <v>19139</v>
      </c>
      <c r="E2676" t="s">
        <v>19139</v>
      </c>
      <c r="F2676">
        <v>15</v>
      </c>
      <c r="G2676">
        <v>40</v>
      </c>
      <c r="H2676">
        <v>55</v>
      </c>
      <c r="I2676">
        <v>4</v>
      </c>
      <c r="J2676" t="s">
        <v>55</v>
      </c>
      <c r="K2676" t="s">
        <v>4</v>
      </c>
      <c r="L2676" t="s">
        <v>38</v>
      </c>
      <c r="M2676" s="1" t="s">
        <v>19140</v>
      </c>
      <c r="N2676" t="s">
        <v>30440</v>
      </c>
      <c r="O2676" t="s">
        <v>28388</v>
      </c>
      <c r="P2676" t="s">
        <v>28389</v>
      </c>
      <c r="Q2676" t="s">
        <v>28279</v>
      </c>
      <c r="S2676" t="s">
        <v>24684</v>
      </c>
      <c r="T2676" t="s">
        <v>27005</v>
      </c>
      <c r="U2676" t="s">
        <v>29053</v>
      </c>
      <c r="V2676" t="s">
        <v>23177</v>
      </c>
      <c r="W2676" t="s">
        <v>28995</v>
      </c>
      <c r="X2676" t="s">
        <v>25279</v>
      </c>
      <c r="Y2676" t="s">
        <v>28855</v>
      </c>
      <c r="Z2676" t="s">
        <v>23178</v>
      </c>
    </row>
    <row r="2677" spans="1:39" ht="15" customHeight="1" x14ac:dyDescent="0.3">
      <c r="A2677">
        <v>7620</v>
      </c>
      <c r="B2677" t="s">
        <v>19342</v>
      </c>
      <c r="C2677" t="s">
        <v>19342</v>
      </c>
      <c r="D2677" t="s">
        <v>19343</v>
      </c>
      <c r="E2677" t="s">
        <v>19343</v>
      </c>
      <c r="F2677">
        <v>15</v>
      </c>
      <c r="G2677">
        <v>40</v>
      </c>
      <c r="H2677">
        <v>55</v>
      </c>
      <c r="I2677">
        <v>4</v>
      </c>
      <c r="J2677" t="s">
        <v>55</v>
      </c>
      <c r="K2677" t="s">
        <v>4</v>
      </c>
      <c r="L2677" t="s">
        <v>38</v>
      </c>
      <c r="M2677" s="1" t="s">
        <v>19344</v>
      </c>
      <c r="N2677" t="s">
        <v>28635</v>
      </c>
      <c r="O2677" t="s">
        <v>35089</v>
      </c>
      <c r="P2677" t="s">
        <v>35090</v>
      </c>
      <c r="Q2677" t="s">
        <v>23046</v>
      </c>
      <c r="S2677" t="s">
        <v>23048</v>
      </c>
      <c r="T2677" t="s">
        <v>23007</v>
      </c>
      <c r="U2677" t="s">
        <v>23005</v>
      </c>
      <c r="V2677" t="s">
        <v>23010</v>
      </c>
      <c r="W2677" t="s">
        <v>23042</v>
      </c>
      <c r="X2677" t="s">
        <v>23559</v>
      </c>
      <c r="Y2677" t="s">
        <v>24453</v>
      </c>
      <c r="Z2677" t="s">
        <v>23097</v>
      </c>
    </row>
    <row r="2678" spans="1:39" ht="15" customHeight="1" x14ac:dyDescent="0.3">
      <c r="A2678">
        <v>2700</v>
      </c>
      <c r="B2678" t="s">
        <v>19827</v>
      </c>
      <c r="C2678" t="s">
        <v>19827</v>
      </c>
      <c r="D2678" t="s">
        <v>19828</v>
      </c>
      <c r="E2678" t="s">
        <v>19828</v>
      </c>
      <c r="F2678">
        <v>20</v>
      </c>
      <c r="G2678">
        <v>40</v>
      </c>
      <c r="H2678">
        <v>60</v>
      </c>
      <c r="I2678">
        <v>4</v>
      </c>
      <c r="J2678" t="s">
        <v>55</v>
      </c>
      <c r="K2678" t="s">
        <v>4</v>
      </c>
      <c r="L2678" t="s">
        <v>38</v>
      </c>
      <c r="M2678" s="1" t="s">
        <v>19829</v>
      </c>
      <c r="N2678" t="s">
        <v>26892</v>
      </c>
      <c r="O2678" t="s">
        <v>25257</v>
      </c>
      <c r="P2678" t="s">
        <v>35091</v>
      </c>
      <c r="Q2678" t="s">
        <v>23618</v>
      </c>
      <c r="S2678" t="s">
        <v>28404</v>
      </c>
      <c r="T2678" t="s">
        <v>31109</v>
      </c>
      <c r="U2678" t="s">
        <v>31091</v>
      </c>
      <c r="V2678" t="s">
        <v>23046</v>
      </c>
      <c r="W2678" t="s">
        <v>23010</v>
      </c>
      <c r="X2678" t="s">
        <v>24643</v>
      </c>
      <c r="Y2678" t="s">
        <v>31144</v>
      </c>
      <c r="Z2678" t="s">
        <v>35033</v>
      </c>
      <c r="AA2678" t="s">
        <v>29084</v>
      </c>
      <c r="AB2678" t="s">
        <v>24369</v>
      </c>
      <c r="AC2678" t="s">
        <v>27573</v>
      </c>
      <c r="AD2678" t="s">
        <v>35092</v>
      </c>
      <c r="AE2678" t="s">
        <v>25458</v>
      </c>
      <c r="AF2678" t="s">
        <v>23964</v>
      </c>
      <c r="AG2678" t="s">
        <v>23043</v>
      </c>
      <c r="AH2678" t="s">
        <v>24372</v>
      </c>
    </row>
    <row r="2679" spans="1:39" ht="15" customHeight="1" x14ac:dyDescent="0.3">
      <c r="A2679">
        <v>4135</v>
      </c>
      <c r="B2679" t="s">
        <v>19979</v>
      </c>
      <c r="C2679" t="s">
        <v>19980</v>
      </c>
      <c r="D2679" t="s">
        <v>19981</v>
      </c>
      <c r="E2679" t="s">
        <v>19981</v>
      </c>
      <c r="F2679">
        <v>30</v>
      </c>
      <c r="G2679">
        <v>30</v>
      </c>
      <c r="H2679">
        <v>60</v>
      </c>
      <c r="I2679">
        <v>4</v>
      </c>
      <c r="J2679" t="s">
        <v>55</v>
      </c>
      <c r="K2679" t="s">
        <v>4</v>
      </c>
      <c r="L2679" t="s">
        <v>38</v>
      </c>
      <c r="M2679" s="1" t="s">
        <v>19982</v>
      </c>
      <c r="N2679" t="s">
        <v>27591</v>
      </c>
      <c r="O2679" t="s">
        <v>26892</v>
      </c>
      <c r="P2679" t="s">
        <v>23559</v>
      </c>
      <c r="Q2679" t="s">
        <v>23532</v>
      </c>
      <c r="S2679" t="s">
        <v>24453</v>
      </c>
      <c r="T2679" t="s">
        <v>24969</v>
      </c>
      <c r="U2679" t="s">
        <v>23017</v>
      </c>
      <c r="V2679" t="s">
        <v>23100</v>
      </c>
      <c r="W2679" t="s">
        <v>31152</v>
      </c>
      <c r="X2679" t="s">
        <v>23022</v>
      </c>
      <c r="Y2679" t="s">
        <v>23109</v>
      </c>
      <c r="Z2679" t="s">
        <v>23023</v>
      </c>
      <c r="AA2679" t="s">
        <v>34598</v>
      </c>
      <c r="AB2679" t="s">
        <v>23010</v>
      </c>
      <c r="AC2679" t="s">
        <v>27864</v>
      </c>
      <c r="AD2679" t="s">
        <v>23537</v>
      </c>
    </row>
    <row r="2680" spans="1:39" ht="15" customHeight="1" x14ac:dyDescent="0.3">
      <c r="A2680">
        <v>8065</v>
      </c>
      <c r="B2680" t="s">
        <v>21114</v>
      </c>
      <c r="C2680" t="s">
        <v>21114</v>
      </c>
      <c r="D2680" t="s">
        <v>21115</v>
      </c>
      <c r="E2680" t="s">
        <v>21115</v>
      </c>
      <c r="F2680">
        <v>30</v>
      </c>
      <c r="G2680">
        <v>40</v>
      </c>
      <c r="H2680">
        <v>70</v>
      </c>
      <c r="I2680">
        <v>4</v>
      </c>
      <c r="J2680" t="s">
        <v>55</v>
      </c>
      <c r="K2680" t="s">
        <v>4</v>
      </c>
      <c r="L2680" t="s">
        <v>38</v>
      </c>
      <c r="M2680" s="1" t="s">
        <v>21116</v>
      </c>
      <c r="N2680" t="s">
        <v>24396</v>
      </c>
      <c r="O2680" t="s">
        <v>23642</v>
      </c>
      <c r="P2680" t="s">
        <v>23073</v>
      </c>
      <c r="Q2680" t="s">
        <v>23455</v>
      </c>
      <c r="S2680" t="s">
        <v>24121</v>
      </c>
      <c r="T2680" t="s">
        <v>35093</v>
      </c>
      <c r="U2680" t="s">
        <v>32958</v>
      </c>
      <c r="V2680" t="s">
        <v>24395</v>
      </c>
      <c r="W2680" t="s">
        <v>23010</v>
      </c>
      <c r="X2680" t="s">
        <v>29040</v>
      </c>
      <c r="Y2680" t="s">
        <v>28806</v>
      </c>
      <c r="Z2680" t="s">
        <v>25419</v>
      </c>
      <c r="AA2680" t="s">
        <v>34880</v>
      </c>
      <c r="AB2680" t="s">
        <v>24453</v>
      </c>
    </row>
    <row r="2681" spans="1:39" ht="15" customHeight="1" x14ac:dyDescent="0.3">
      <c r="A2681">
        <v>10770</v>
      </c>
      <c r="B2681" t="s">
        <v>21186</v>
      </c>
      <c r="C2681" t="s">
        <v>21187</v>
      </c>
      <c r="D2681" t="s">
        <v>21188</v>
      </c>
      <c r="E2681" t="s">
        <v>21188</v>
      </c>
      <c r="F2681">
        <v>30</v>
      </c>
      <c r="G2681">
        <v>40</v>
      </c>
      <c r="H2681">
        <v>70</v>
      </c>
      <c r="I2681">
        <v>4</v>
      </c>
      <c r="J2681" t="s">
        <v>55</v>
      </c>
      <c r="K2681" t="s">
        <v>4</v>
      </c>
      <c r="L2681" t="s">
        <v>38</v>
      </c>
      <c r="M2681" s="1" t="s">
        <v>21189</v>
      </c>
      <c r="N2681" t="s">
        <v>35094</v>
      </c>
      <c r="O2681" t="s">
        <v>28954</v>
      </c>
      <c r="P2681" t="s">
        <v>31550</v>
      </c>
      <c r="Q2681" t="s">
        <v>30293</v>
      </c>
      <c r="S2681" t="s">
        <v>28389</v>
      </c>
      <c r="T2681" t="s">
        <v>35095</v>
      </c>
      <c r="U2681" t="s">
        <v>35096</v>
      </c>
      <c r="V2681" t="s">
        <v>25277</v>
      </c>
      <c r="W2681" t="s">
        <v>23177</v>
      </c>
      <c r="X2681" t="s">
        <v>31510</v>
      </c>
      <c r="Y2681" t="s">
        <v>33447</v>
      </c>
      <c r="Z2681" t="s">
        <v>28139</v>
      </c>
      <c r="AA2681" t="s">
        <v>35097</v>
      </c>
      <c r="AB2681" t="s">
        <v>28855</v>
      </c>
    </row>
    <row r="2682" spans="1:39" ht="15" customHeight="1" x14ac:dyDescent="0.3">
      <c r="A2682">
        <v>3012</v>
      </c>
      <c r="B2682" t="s">
        <v>21548</v>
      </c>
      <c r="C2682" t="s">
        <v>21548</v>
      </c>
      <c r="D2682" t="s">
        <v>21549</v>
      </c>
      <c r="E2682" t="s">
        <v>21549</v>
      </c>
      <c r="F2682">
        <v>20</v>
      </c>
      <c r="G2682">
        <v>60</v>
      </c>
      <c r="H2682">
        <v>80</v>
      </c>
      <c r="I2682">
        <v>4</v>
      </c>
      <c r="J2682" t="s">
        <v>55</v>
      </c>
      <c r="K2682" t="s">
        <v>4</v>
      </c>
      <c r="L2682" t="s">
        <v>38</v>
      </c>
      <c r="M2682" s="1" t="s">
        <v>21550</v>
      </c>
      <c r="N2682" t="s">
        <v>35098</v>
      </c>
      <c r="O2682" t="s">
        <v>24105</v>
      </c>
      <c r="P2682" t="s">
        <v>35099</v>
      </c>
      <c r="Q2682" t="s">
        <v>35100</v>
      </c>
      <c r="S2682" t="s">
        <v>23239</v>
      </c>
      <c r="T2682" t="s">
        <v>23192</v>
      </c>
      <c r="U2682" t="s">
        <v>24395</v>
      </c>
      <c r="V2682" t="s">
        <v>24359</v>
      </c>
      <c r="W2682" t="s">
        <v>23010</v>
      </c>
      <c r="X2682" t="s">
        <v>35101</v>
      </c>
      <c r="Y2682" t="s">
        <v>23532</v>
      </c>
      <c r="Z2682" t="s">
        <v>35102</v>
      </c>
      <c r="AA2682" t="s">
        <v>25521</v>
      </c>
      <c r="AB2682" t="s">
        <v>29102</v>
      </c>
      <c r="AC2682" t="s">
        <v>35103</v>
      </c>
      <c r="AD2682" t="s">
        <v>29084</v>
      </c>
      <c r="AE2682" t="s">
        <v>23635</v>
      </c>
      <c r="AF2682" t="s">
        <v>32242</v>
      </c>
      <c r="AG2682" t="s">
        <v>24665</v>
      </c>
      <c r="AH2682" t="s">
        <v>25164</v>
      </c>
      <c r="AI2682" t="s">
        <v>24660</v>
      </c>
      <c r="AJ2682" t="s">
        <v>24453</v>
      </c>
    </row>
    <row r="2683" spans="1:39" ht="15" customHeight="1" x14ac:dyDescent="0.3">
      <c r="A2683">
        <v>12391</v>
      </c>
      <c r="B2683" t="s">
        <v>8339</v>
      </c>
      <c r="C2683" t="s">
        <v>8339</v>
      </c>
      <c r="D2683" t="s">
        <v>8340</v>
      </c>
      <c r="E2683" t="s">
        <v>8340</v>
      </c>
      <c r="F2683">
        <v>0</v>
      </c>
      <c r="G2683">
        <v>15</v>
      </c>
      <c r="H2683">
        <v>15</v>
      </c>
      <c r="I2683">
        <v>4</v>
      </c>
      <c r="J2683" t="s">
        <v>675</v>
      </c>
      <c r="K2683" t="s">
        <v>4</v>
      </c>
      <c r="L2683" t="s">
        <v>38</v>
      </c>
      <c r="M2683" s="1" t="s">
        <v>8341</v>
      </c>
      <c r="N2683" t="s">
        <v>28249</v>
      </c>
      <c r="O2683" t="s">
        <v>23876</v>
      </c>
      <c r="P2683" t="s">
        <v>35104</v>
      </c>
      <c r="Q2683" t="s">
        <v>35105</v>
      </c>
      <c r="S2683" t="s">
        <v>35106</v>
      </c>
      <c r="T2683" t="s">
        <v>23273</v>
      </c>
      <c r="U2683" t="s">
        <v>24741</v>
      </c>
      <c r="V2683" t="s">
        <v>25179</v>
      </c>
      <c r="W2683" t="s">
        <v>35107</v>
      </c>
      <c r="X2683" t="s">
        <v>35108</v>
      </c>
      <c r="Y2683" t="s">
        <v>29030</v>
      </c>
      <c r="Z2683" t="s">
        <v>35109</v>
      </c>
      <c r="AA2683" t="s">
        <v>23249</v>
      </c>
      <c r="AB2683" t="s">
        <v>35110</v>
      </c>
      <c r="AC2683" t="s">
        <v>35111</v>
      </c>
      <c r="AD2683" t="s">
        <v>24582</v>
      </c>
      <c r="AE2683" t="s">
        <v>23578</v>
      </c>
      <c r="AF2683" t="s">
        <v>23010</v>
      </c>
      <c r="AG2683" t="s">
        <v>35112</v>
      </c>
      <c r="AH2683" t="s">
        <v>35113</v>
      </c>
    </row>
    <row r="2684" spans="1:39" ht="15" customHeight="1" x14ac:dyDescent="0.3">
      <c r="A2684">
        <v>4873</v>
      </c>
      <c r="B2684" t="s">
        <v>13170</v>
      </c>
      <c r="C2684" t="s">
        <v>13170</v>
      </c>
      <c r="D2684" t="s">
        <v>13171</v>
      </c>
      <c r="E2684" t="s">
        <v>13171</v>
      </c>
      <c r="F2684">
        <v>5</v>
      </c>
      <c r="G2684">
        <v>30</v>
      </c>
      <c r="H2684">
        <v>35</v>
      </c>
      <c r="I2684">
        <v>4</v>
      </c>
      <c r="J2684" t="s">
        <v>675</v>
      </c>
      <c r="K2684" t="s">
        <v>4</v>
      </c>
      <c r="L2684" t="s">
        <v>38</v>
      </c>
      <c r="M2684" s="1" t="s">
        <v>13172</v>
      </c>
      <c r="N2684" t="s">
        <v>25115</v>
      </c>
      <c r="O2684" t="s">
        <v>35114</v>
      </c>
      <c r="P2684" t="s">
        <v>35115</v>
      </c>
      <c r="Q2684" t="s">
        <v>23099</v>
      </c>
      <c r="S2684" t="s">
        <v>23786</v>
      </c>
      <c r="T2684" t="s">
        <v>25164</v>
      </c>
      <c r="U2684" t="s">
        <v>24665</v>
      </c>
      <c r="V2684" t="s">
        <v>23653</v>
      </c>
      <c r="W2684" t="s">
        <v>31903</v>
      </c>
      <c r="X2684" t="s">
        <v>23109</v>
      </c>
      <c r="Y2684" t="s">
        <v>24395</v>
      </c>
      <c r="Z2684" t="s">
        <v>23048</v>
      </c>
      <c r="AA2684" t="s">
        <v>23293</v>
      </c>
      <c r="AB2684" t="s">
        <v>23636</v>
      </c>
      <c r="AC2684" t="s">
        <v>23010</v>
      </c>
    </row>
    <row r="2685" spans="1:39" ht="15" customHeight="1" x14ac:dyDescent="0.3">
      <c r="A2685">
        <v>1015</v>
      </c>
      <c r="B2685" t="s">
        <v>19628</v>
      </c>
      <c r="C2685" t="s">
        <v>19628</v>
      </c>
      <c r="D2685" t="s">
        <v>19629</v>
      </c>
      <c r="E2685" t="s">
        <v>19629</v>
      </c>
      <c r="F2685">
        <v>10</v>
      </c>
      <c r="G2685">
        <v>50</v>
      </c>
      <c r="H2685">
        <v>60</v>
      </c>
      <c r="I2685">
        <v>4</v>
      </c>
      <c r="J2685" t="s">
        <v>675</v>
      </c>
      <c r="K2685" t="s">
        <v>4</v>
      </c>
      <c r="L2685" t="s">
        <v>38</v>
      </c>
      <c r="M2685" s="1" t="s">
        <v>19630</v>
      </c>
      <c r="N2685" t="s">
        <v>35116</v>
      </c>
      <c r="O2685" t="s">
        <v>29031</v>
      </c>
      <c r="P2685" t="s">
        <v>35117</v>
      </c>
      <c r="Q2685" t="s">
        <v>35118</v>
      </c>
      <c r="S2685" t="s">
        <v>35119</v>
      </c>
      <c r="T2685" t="s">
        <v>35120</v>
      </c>
      <c r="U2685" t="s">
        <v>35121</v>
      </c>
      <c r="V2685" t="s">
        <v>35122</v>
      </c>
      <c r="W2685" t="s">
        <v>35123</v>
      </c>
      <c r="X2685" t="s">
        <v>23004</v>
      </c>
      <c r="Y2685" t="s">
        <v>23595</v>
      </c>
      <c r="Z2685" t="s">
        <v>23559</v>
      </c>
      <c r="AA2685" t="s">
        <v>30590</v>
      </c>
      <c r="AB2685" t="s">
        <v>35124</v>
      </c>
      <c r="AC2685" t="s">
        <v>23010</v>
      </c>
    </row>
    <row r="2686" spans="1:39" ht="15" customHeight="1" x14ac:dyDescent="0.3">
      <c r="A2686">
        <v>3265</v>
      </c>
      <c r="B2686" t="s">
        <v>20967</v>
      </c>
      <c r="C2686" t="s">
        <v>20967</v>
      </c>
      <c r="D2686" t="s">
        <v>20968</v>
      </c>
      <c r="E2686" t="s">
        <v>20968</v>
      </c>
      <c r="F2686">
        <v>10</v>
      </c>
      <c r="G2686">
        <v>60</v>
      </c>
      <c r="H2686">
        <v>70</v>
      </c>
      <c r="I2686">
        <v>4</v>
      </c>
      <c r="J2686" t="s">
        <v>675</v>
      </c>
      <c r="K2686" t="s">
        <v>4</v>
      </c>
      <c r="L2686" t="s">
        <v>38</v>
      </c>
      <c r="M2686" s="1" t="s">
        <v>20969</v>
      </c>
      <c r="N2686" t="s">
        <v>35125</v>
      </c>
      <c r="O2686" t="s">
        <v>35126</v>
      </c>
      <c r="P2686" t="s">
        <v>35127</v>
      </c>
      <c r="Q2686" t="s">
        <v>35128</v>
      </c>
      <c r="S2686" t="s">
        <v>35129</v>
      </c>
      <c r="T2686" t="s">
        <v>35130</v>
      </c>
      <c r="U2686" t="s">
        <v>35131</v>
      </c>
      <c r="V2686" t="s">
        <v>35132</v>
      </c>
      <c r="W2686" t="s">
        <v>35133</v>
      </c>
      <c r="X2686" t="s">
        <v>35134</v>
      </c>
      <c r="Y2686" t="s">
        <v>35135</v>
      </c>
      <c r="Z2686" t="s">
        <v>35136</v>
      </c>
      <c r="AA2686" t="s">
        <v>23290</v>
      </c>
      <c r="AB2686" t="s">
        <v>24158</v>
      </c>
      <c r="AC2686" t="s">
        <v>24122</v>
      </c>
      <c r="AD2686" t="s">
        <v>25492</v>
      </c>
      <c r="AE2686" t="s">
        <v>35137</v>
      </c>
      <c r="AF2686" t="s">
        <v>35138</v>
      </c>
      <c r="AG2686" t="s">
        <v>35139</v>
      </c>
    </row>
    <row r="2687" spans="1:39" ht="15" customHeight="1" x14ac:dyDescent="0.3">
      <c r="A2687">
        <v>4678</v>
      </c>
      <c r="B2687" t="s">
        <v>21004</v>
      </c>
      <c r="C2687" t="s">
        <v>21004</v>
      </c>
      <c r="D2687" t="s">
        <v>21005</v>
      </c>
      <c r="E2687" t="s">
        <v>21005</v>
      </c>
      <c r="F2687">
        <v>10</v>
      </c>
      <c r="G2687">
        <v>60</v>
      </c>
      <c r="H2687">
        <v>70</v>
      </c>
      <c r="I2687">
        <v>4</v>
      </c>
      <c r="J2687" t="s">
        <v>675</v>
      </c>
      <c r="K2687" t="s">
        <v>4</v>
      </c>
      <c r="L2687" t="s">
        <v>38</v>
      </c>
      <c r="M2687" s="1" t="s">
        <v>21006</v>
      </c>
      <c r="N2687" t="s">
        <v>24062</v>
      </c>
      <c r="O2687" t="s">
        <v>35140</v>
      </c>
      <c r="P2687" t="s">
        <v>35141</v>
      </c>
    </row>
    <row r="2688" spans="1:39" ht="15" customHeight="1" x14ac:dyDescent="0.3">
      <c r="A2688">
        <v>192</v>
      </c>
      <c r="B2688" t="s">
        <v>21240</v>
      </c>
      <c r="C2688" t="s">
        <v>21240</v>
      </c>
      <c r="D2688" t="s">
        <v>21241</v>
      </c>
      <c r="E2688" t="s">
        <v>21241</v>
      </c>
      <c r="F2688">
        <v>15</v>
      </c>
      <c r="G2688">
        <v>60</v>
      </c>
      <c r="H2688">
        <v>75</v>
      </c>
      <c r="I2688">
        <v>4</v>
      </c>
      <c r="J2688" t="s">
        <v>675</v>
      </c>
      <c r="K2688" t="s">
        <v>4</v>
      </c>
      <c r="L2688" t="s">
        <v>38</v>
      </c>
      <c r="M2688" t="s">
        <v>21242</v>
      </c>
      <c r="N2688" t="s">
        <v>25172</v>
      </c>
      <c r="O2688" t="s">
        <v>35142</v>
      </c>
      <c r="P2688" t="s">
        <v>32973</v>
      </c>
      <c r="Q2688" t="s">
        <v>29122</v>
      </c>
      <c r="S2688" t="s">
        <v>23116</v>
      </c>
      <c r="T2688" t="s">
        <v>30957</v>
      </c>
      <c r="U2688" t="s">
        <v>31588</v>
      </c>
      <c r="V2688" t="s">
        <v>31587</v>
      </c>
      <c r="W2688" t="s">
        <v>23614</v>
      </c>
      <c r="X2688" t="s">
        <v>27576</v>
      </c>
      <c r="Y2688" t="s">
        <v>32709</v>
      </c>
      <c r="Z2688" t="s">
        <v>24062</v>
      </c>
      <c r="AA2688" t="s">
        <v>23636</v>
      </c>
      <c r="AB2688" t="s">
        <v>23133</v>
      </c>
      <c r="AC2688" t="s">
        <v>34771</v>
      </c>
      <c r="AD2688" t="s">
        <v>23321</v>
      </c>
      <c r="AE2688" t="s">
        <v>35143</v>
      </c>
      <c r="AF2688" t="s">
        <v>35144</v>
      </c>
      <c r="AG2688" t="s">
        <v>35145</v>
      </c>
      <c r="AH2688" t="s">
        <v>35146</v>
      </c>
      <c r="AI2688" t="s">
        <v>24098</v>
      </c>
      <c r="AJ2688" t="s">
        <v>23340</v>
      </c>
      <c r="AK2688" t="s">
        <v>24488</v>
      </c>
      <c r="AL2688" t="s">
        <v>23010</v>
      </c>
      <c r="AM2688" t="s">
        <v>35147</v>
      </c>
    </row>
    <row r="2689" spans="1:45" ht="15" customHeight="1" x14ac:dyDescent="0.3">
      <c r="A2689">
        <v>7</v>
      </c>
      <c r="B2689" t="s">
        <v>13714</v>
      </c>
      <c r="C2689" t="s">
        <v>13714</v>
      </c>
      <c r="D2689" t="s">
        <v>13715</v>
      </c>
      <c r="E2689" t="s">
        <v>13715</v>
      </c>
      <c r="F2689">
        <v>10</v>
      </c>
      <c r="G2689">
        <v>30</v>
      </c>
      <c r="H2689">
        <v>40</v>
      </c>
      <c r="I2689">
        <v>4</v>
      </c>
      <c r="J2689" t="s">
        <v>59</v>
      </c>
      <c r="K2689" t="s">
        <v>4</v>
      </c>
      <c r="L2689" t="s">
        <v>38</v>
      </c>
      <c r="M2689" s="1" t="s">
        <v>13716</v>
      </c>
      <c r="N2689" t="s">
        <v>35148</v>
      </c>
      <c r="O2689" t="s">
        <v>23023</v>
      </c>
      <c r="P2689" t="s">
        <v>23010</v>
      </c>
      <c r="Q2689" t="s">
        <v>23097</v>
      </c>
      <c r="S2689" t="s">
        <v>25267</v>
      </c>
      <c r="T2689" t="s">
        <v>25468</v>
      </c>
      <c r="U2689" t="s">
        <v>35149</v>
      </c>
      <c r="V2689" t="s">
        <v>25445</v>
      </c>
      <c r="W2689" t="s">
        <v>23377</v>
      </c>
      <c r="X2689" t="s">
        <v>30957</v>
      </c>
      <c r="Y2689" t="s">
        <v>32518</v>
      </c>
      <c r="Z2689" t="s">
        <v>25601</v>
      </c>
      <c r="AA2689" t="s">
        <v>25257</v>
      </c>
      <c r="AB2689" t="s">
        <v>23581</v>
      </c>
      <c r="AC2689" t="s">
        <v>25419</v>
      </c>
      <c r="AD2689" t="s">
        <v>31584</v>
      </c>
      <c r="AE2689" t="s">
        <v>32909</v>
      </c>
    </row>
    <row r="2690" spans="1:45" ht="15" customHeight="1" x14ac:dyDescent="0.3">
      <c r="A2690">
        <v>4629</v>
      </c>
      <c r="B2690" t="s">
        <v>14835</v>
      </c>
      <c r="C2690" t="s">
        <v>14835</v>
      </c>
      <c r="D2690" t="s">
        <v>14836</v>
      </c>
      <c r="E2690" t="s">
        <v>14836</v>
      </c>
      <c r="F2690">
        <v>10</v>
      </c>
      <c r="G2690">
        <v>30</v>
      </c>
      <c r="H2690">
        <v>40</v>
      </c>
      <c r="I2690">
        <v>4</v>
      </c>
      <c r="J2690" t="s">
        <v>59</v>
      </c>
      <c r="K2690" t="s">
        <v>4</v>
      </c>
      <c r="L2690" t="s">
        <v>38</v>
      </c>
      <c r="M2690" s="1" t="s">
        <v>14837</v>
      </c>
      <c r="N2690" t="s">
        <v>35150</v>
      </c>
      <c r="O2690" t="s">
        <v>35151</v>
      </c>
      <c r="P2690" t="s">
        <v>35152</v>
      </c>
      <c r="Q2690" t="s">
        <v>26892</v>
      </c>
      <c r="S2690" t="s">
        <v>35153</v>
      </c>
      <c r="T2690" t="s">
        <v>30623</v>
      </c>
      <c r="U2690" t="s">
        <v>31901</v>
      </c>
      <c r="V2690" t="s">
        <v>23046</v>
      </c>
      <c r="W2690" t="s">
        <v>23010</v>
      </c>
      <c r="X2690" t="s">
        <v>23042</v>
      </c>
      <c r="Y2690" t="s">
        <v>24539</v>
      </c>
      <c r="Z2690" t="s">
        <v>29084</v>
      </c>
      <c r="AA2690" t="s">
        <v>23043</v>
      </c>
      <c r="AB2690" t="s">
        <v>23097</v>
      </c>
    </row>
    <row r="2691" spans="1:45" ht="15" customHeight="1" x14ac:dyDescent="0.3">
      <c r="A2691">
        <v>7634</v>
      </c>
      <c r="B2691" t="s">
        <v>15387</v>
      </c>
      <c r="C2691" t="s">
        <v>15387</v>
      </c>
      <c r="D2691" t="s">
        <v>15388</v>
      </c>
      <c r="E2691" t="s">
        <v>15388</v>
      </c>
      <c r="F2691">
        <v>10</v>
      </c>
      <c r="G2691">
        <v>30</v>
      </c>
      <c r="H2691">
        <v>40</v>
      </c>
      <c r="I2691">
        <v>4</v>
      </c>
      <c r="J2691" t="s">
        <v>59</v>
      </c>
      <c r="K2691" t="s">
        <v>4</v>
      </c>
      <c r="L2691" t="s">
        <v>38</v>
      </c>
      <c r="M2691" s="1" t="s">
        <v>15389</v>
      </c>
      <c r="N2691" t="s">
        <v>35154</v>
      </c>
      <c r="O2691" t="s">
        <v>30623</v>
      </c>
      <c r="P2691" t="s">
        <v>23010</v>
      </c>
      <c r="Q2691" t="s">
        <v>27504</v>
      </c>
      <c r="S2691" t="s">
        <v>31662</v>
      </c>
      <c r="T2691" t="s">
        <v>28832</v>
      </c>
      <c r="U2691" t="s">
        <v>24369</v>
      </c>
      <c r="V2691" t="s">
        <v>23042</v>
      </c>
      <c r="W2691" t="s">
        <v>24787</v>
      </c>
      <c r="X2691" t="s">
        <v>23042</v>
      </c>
      <c r="Y2691" t="s">
        <v>24453</v>
      </c>
      <c r="Z2691" t="s">
        <v>23042</v>
      </c>
      <c r="AA2691" t="s">
        <v>25375</v>
      </c>
    </row>
    <row r="2692" spans="1:45" ht="15" customHeight="1" x14ac:dyDescent="0.3">
      <c r="A2692">
        <v>5567</v>
      </c>
      <c r="B2692" t="s">
        <v>11665</v>
      </c>
      <c r="C2692" t="s">
        <v>11665</v>
      </c>
      <c r="D2692" t="s">
        <v>11666</v>
      </c>
      <c r="E2692" t="s">
        <v>11666</v>
      </c>
      <c r="F2692">
        <v>10</v>
      </c>
      <c r="G2692">
        <v>20</v>
      </c>
      <c r="H2692">
        <v>30</v>
      </c>
      <c r="I2692">
        <v>4</v>
      </c>
      <c r="J2692" t="s">
        <v>754</v>
      </c>
      <c r="K2692" t="s">
        <v>4</v>
      </c>
      <c r="L2692" t="s">
        <v>38</v>
      </c>
      <c r="M2692" s="1" t="s">
        <v>11667</v>
      </c>
      <c r="N2692" t="s">
        <v>35155</v>
      </c>
      <c r="O2692" t="s">
        <v>23642</v>
      </c>
      <c r="P2692" t="s">
        <v>32972</v>
      </c>
      <c r="Q2692" t="s">
        <v>25347</v>
      </c>
      <c r="S2692" t="s">
        <v>23021</v>
      </c>
      <c r="T2692" t="s">
        <v>23237</v>
      </c>
      <c r="U2692" t="s">
        <v>23023</v>
      </c>
      <c r="V2692" t="s">
        <v>23559</v>
      </c>
      <c r="W2692" t="s">
        <v>25354</v>
      </c>
      <c r="X2692" t="s">
        <v>24519</v>
      </c>
      <c r="Y2692" t="s">
        <v>31540</v>
      </c>
      <c r="Z2692" t="s">
        <v>23010</v>
      </c>
      <c r="AA2692" t="s">
        <v>35156</v>
      </c>
      <c r="AB2692" t="s">
        <v>23700</v>
      </c>
      <c r="AC2692" t="s">
        <v>25256</v>
      </c>
    </row>
    <row r="2693" spans="1:45" ht="15" customHeight="1" x14ac:dyDescent="0.3">
      <c r="A2693">
        <v>8261</v>
      </c>
      <c r="B2693" t="s">
        <v>15475</v>
      </c>
      <c r="C2693" t="s">
        <v>15475</v>
      </c>
      <c r="D2693" t="s">
        <v>15476</v>
      </c>
      <c r="E2693" t="s">
        <v>15476</v>
      </c>
      <c r="F2693">
        <v>10</v>
      </c>
      <c r="G2693">
        <v>30</v>
      </c>
      <c r="H2693">
        <v>40</v>
      </c>
      <c r="I2693">
        <v>2</v>
      </c>
      <c r="J2693" t="s">
        <v>754</v>
      </c>
      <c r="K2693" t="s">
        <v>4</v>
      </c>
      <c r="L2693" t="s">
        <v>38</v>
      </c>
      <c r="M2693" s="1" t="s">
        <v>15477</v>
      </c>
      <c r="N2693" t="s">
        <v>35157</v>
      </c>
      <c r="O2693" t="s">
        <v>35158</v>
      </c>
      <c r="P2693" t="s">
        <v>24074</v>
      </c>
      <c r="Q2693" t="s">
        <v>35159</v>
      </c>
      <c r="S2693" t="s">
        <v>24563</v>
      </c>
      <c r="T2693" t="s">
        <v>24395</v>
      </c>
      <c r="U2693" t="s">
        <v>24969</v>
      </c>
      <c r="V2693" t="s">
        <v>32417</v>
      </c>
      <c r="W2693" t="s">
        <v>23010</v>
      </c>
      <c r="X2693" t="s">
        <v>35160</v>
      </c>
    </row>
    <row r="2694" spans="1:45" ht="15" customHeight="1" x14ac:dyDescent="0.3">
      <c r="A2694">
        <v>2483</v>
      </c>
      <c r="B2694" t="s">
        <v>17635</v>
      </c>
      <c r="C2694" t="s">
        <v>17635</v>
      </c>
      <c r="D2694" t="s">
        <v>17636</v>
      </c>
      <c r="E2694" t="s">
        <v>17636</v>
      </c>
      <c r="F2694">
        <v>15</v>
      </c>
      <c r="G2694">
        <v>35</v>
      </c>
      <c r="H2694">
        <v>50</v>
      </c>
      <c r="I2694">
        <v>4</v>
      </c>
      <c r="J2694" t="s">
        <v>754</v>
      </c>
      <c r="K2694" t="s">
        <v>4</v>
      </c>
      <c r="L2694" t="s">
        <v>38</v>
      </c>
      <c r="M2694" s="1" t="s">
        <v>17637</v>
      </c>
      <c r="N2694" t="s">
        <v>27038</v>
      </c>
      <c r="O2694" t="s">
        <v>23357</v>
      </c>
      <c r="P2694" t="s">
        <v>23130</v>
      </c>
      <c r="Q2694" t="s">
        <v>24395</v>
      </c>
      <c r="S2694" t="s">
        <v>23127</v>
      </c>
      <c r="T2694" t="s">
        <v>24510</v>
      </c>
      <c r="U2694" t="s">
        <v>25397</v>
      </c>
      <c r="V2694" t="s">
        <v>24915</v>
      </c>
      <c r="W2694" t="s">
        <v>31679</v>
      </c>
      <c r="X2694" t="s">
        <v>23046</v>
      </c>
      <c r="Y2694" t="s">
        <v>23109</v>
      </c>
      <c r="Z2694" t="s">
        <v>23022</v>
      </c>
      <c r="AA2694" t="s">
        <v>33613</v>
      </c>
      <c r="AB2694" t="s">
        <v>24308</v>
      </c>
      <c r="AC2694" t="s">
        <v>24335</v>
      </c>
      <c r="AD2694" t="s">
        <v>23559</v>
      </c>
    </row>
    <row r="2695" spans="1:45" ht="15" customHeight="1" x14ac:dyDescent="0.3">
      <c r="A2695">
        <v>3140</v>
      </c>
      <c r="B2695" t="s">
        <v>9749</v>
      </c>
      <c r="C2695" t="s">
        <v>9749</v>
      </c>
      <c r="D2695" t="s">
        <v>9750</v>
      </c>
      <c r="E2695" t="s">
        <v>9750</v>
      </c>
      <c r="F2695">
        <v>10</v>
      </c>
      <c r="G2695">
        <v>15</v>
      </c>
      <c r="H2695">
        <v>25</v>
      </c>
      <c r="I2695">
        <v>4</v>
      </c>
      <c r="J2695" t="s">
        <v>5216</v>
      </c>
      <c r="K2695" t="s">
        <v>4</v>
      </c>
      <c r="L2695" t="s">
        <v>38</v>
      </c>
      <c r="M2695" s="1" t="s">
        <v>9751</v>
      </c>
      <c r="N2695" t="s">
        <v>35161</v>
      </c>
      <c r="O2695" t="s">
        <v>32086</v>
      </c>
      <c r="P2695" t="s">
        <v>24017</v>
      </c>
      <c r="Q2695" t="s">
        <v>23559</v>
      </c>
      <c r="S2695" t="s">
        <v>25267</v>
      </c>
      <c r="T2695" t="s">
        <v>23109</v>
      </c>
      <c r="U2695" t="s">
        <v>23964</v>
      </c>
      <c r="V2695" t="s">
        <v>23023</v>
      </c>
      <c r="W2695" t="s">
        <v>23293</v>
      </c>
      <c r="X2695" t="s">
        <v>23010</v>
      </c>
      <c r="Y2695" t="s">
        <v>28267</v>
      </c>
    </row>
    <row r="2696" spans="1:45" ht="15" customHeight="1" x14ac:dyDescent="0.3">
      <c r="A2696">
        <v>1304</v>
      </c>
      <c r="B2696" t="s">
        <v>10740</v>
      </c>
      <c r="C2696" t="s">
        <v>10740</v>
      </c>
      <c r="D2696" t="s">
        <v>10741</v>
      </c>
      <c r="E2696" t="s">
        <v>10741</v>
      </c>
      <c r="F2696">
        <v>5</v>
      </c>
      <c r="G2696">
        <v>25</v>
      </c>
      <c r="H2696">
        <v>30</v>
      </c>
      <c r="I2696">
        <v>2</v>
      </c>
      <c r="J2696" t="s">
        <v>3080</v>
      </c>
      <c r="K2696" t="s">
        <v>4</v>
      </c>
      <c r="L2696" t="s">
        <v>38</v>
      </c>
      <c r="M2696" s="1" t="s">
        <v>10742</v>
      </c>
      <c r="N2696" t="s">
        <v>27591</v>
      </c>
      <c r="O2696" t="s">
        <v>35162</v>
      </c>
      <c r="P2696" t="s">
        <v>35163</v>
      </c>
      <c r="Q2696" t="s">
        <v>23840</v>
      </c>
    </row>
    <row r="2697" spans="1:45" ht="15" customHeight="1" x14ac:dyDescent="0.3">
      <c r="A2697">
        <v>1145</v>
      </c>
      <c r="B2697" t="s">
        <v>12662</v>
      </c>
      <c r="C2697" t="s">
        <v>12662</v>
      </c>
      <c r="D2697" t="s">
        <v>12663</v>
      </c>
      <c r="E2697" t="s">
        <v>12663</v>
      </c>
      <c r="F2697">
        <v>15</v>
      </c>
      <c r="G2697">
        <v>20</v>
      </c>
      <c r="H2697">
        <v>35</v>
      </c>
      <c r="I2697">
        <v>4</v>
      </c>
      <c r="J2697" t="s">
        <v>1374</v>
      </c>
      <c r="K2697" t="s">
        <v>124</v>
      </c>
      <c r="L2697" t="s">
        <v>38</v>
      </c>
      <c r="M2697" s="1" t="s">
        <v>12664</v>
      </c>
      <c r="N2697" t="s">
        <v>33450</v>
      </c>
      <c r="O2697" t="s">
        <v>28800</v>
      </c>
      <c r="P2697" t="s">
        <v>30716</v>
      </c>
      <c r="Q2697" t="s">
        <v>32911</v>
      </c>
      <c r="S2697" t="s">
        <v>35164</v>
      </c>
      <c r="T2697" t="s">
        <v>35165</v>
      </c>
      <c r="U2697" t="s">
        <v>23017</v>
      </c>
      <c r="V2697" t="s">
        <v>23866</v>
      </c>
      <c r="W2697" t="s">
        <v>23148</v>
      </c>
      <c r="X2697" t="s">
        <v>28499</v>
      </c>
      <c r="Y2697" t="s">
        <v>23937</v>
      </c>
      <c r="Z2697" t="s">
        <v>23023</v>
      </c>
      <c r="AA2697" t="s">
        <v>25787</v>
      </c>
      <c r="AB2697" t="s">
        <v>30848</v>
      </c>
      <c r="AC2697" t="s">
        <v>25533</v>
      </c>
      <c r="AD2697" t="s">
        <v>23048</v>
      </c>
      <c r="AE2697" t="s">
        <v>24555</v>
      </c>
    </row>
    <row r="2698" spans="1:45" ht="15" customHeight="1" x14ac:dyDescent="0.3">
      <c r="A2698">
        <v>2420</v>
      </c>
      <c r="B2698" t="s">
        <v>14403</v>
      </c>
      <c r="C2698" t="s">
        <v>14403</v>
      </c>
      <c r="D2698" t="s">
        <v>14404</v>
      </c>
      <c r="E2698" t="s">
        <v>14404</v>
      </c>
      <c r="F2698">
        <v>10</v>
      </c>
      <c r="G2698">
        <v>30</v>
      </c>
      <c r="H2698">
        <v>40</v>
      </c>
      <c r="I2698">
        <v>4</v>
      </c>
      <c r="J2698" t="s">
        <v>1374</v>
      </c>
      <c r="K2698" t="s">
        <v>124</v>
      </c>
      <c r="L2698" t="s">
        <v>38</v>
      </c>
      <c r="M2698" s="1" t="s">
        <v>14405</v>
      </c>
      <c r="N2698" t="s">
        <v>35166</v>
      </c>
      <c r="O2698" t="s">
        <v>35167</v>
      </c>
      <c r="P2698" t="s">
        <v>28404</v>
      </c>
      <c r="Q2698" t="s">
        <v>23033</v>
      </c>
      <c r="S2698" t="s">
        <v>23067</v>
      </c>
      <c r="T2698" t="s">
        <v>23068</v>
      </c>
      <c r="U2698" t="s">
        <v>25213</v>
      </c>
      <c r="V2698" t="s">
        <v>23021</v>
      </c>
      <c r="W2698" t="s">
        <v>23022</v>
      </c>
      <c r="X2698" t="s">
        <v>26077</v>
      </c>
      <c r="Y2698" t="s">
        <v>23069</v>
      </c>
      <c r="Z2698" t="s">
        <v>24122</v>
      </c>
      <c r="AA2698" t="s">
        <v>24649</v>
      </c>
      <c r="AB2698" t="s">
        <v>23875</v>
      </c>
      <c r="AC2698" t="s">
        <v>23010</v>
      </c>
    </row>
    <row r="2699" spans="1:45" ht="15" customHeight="1" x14ac:dyDescent="0.3">
      <c r="A2699">
        <v>5956</v>
      </c>
      <c r="B2699" t="s">
        <v>13302</v>
      </c>
      <c r="C2699" t="s">
        <v>13302</v>
      </c>
      <c r="D2699" t="s">
        <v>13303</v>
      </c>
      <c r="E2699" t="s">
        <v>13303</v>
      </c>
      <c r="F2699">
        <v>15</v>
      </c>
      <c r="G2699">
        <v>20</v>
      </c>
      <c r="H2699">
        <v>35</v>
      </c>
      <c r="I2699">
        <v>5</v>
      </c>
      <c r="J2699" t="s">
        <v>79</v>
      </c>
      <c r="K2699" t="s">
        <v>124</v>
      </c>
      <c r="L2699" t="s">
        <v>38</v>
      </c>
      <c r="M2699" s="1" t="s">
        <v>13304</v>
      </c>
      <c r="N2699" t="s">
        <v>30716</v>
      </c>
      <c r="O2699" t="s">
        <v>28406</v>
      </c>
      <c r="P2699" t="s">
        <v>28800</v>
      </c>
      <c r="Q2699" t="s">
        <v>35168</v>
      </c>
      <c r="S2699" t="s">
        <v>35169</v>
      </c>
      <c r="T2699" t="s">
        <v>35170</v>
      </c>
      <c r="U2699" t="s">
        <v>23659</v>
      </c>
      <c r="V2699" t="s">
        <v>28145</v>
      </c>
      <c r="W2699" t="s">
        <v>25450</v>
      </c>
      <c r="X2699" t="s">
        <v>24488</v>
      </c>
      <c r="Y2699" t="s">
        <v>23010</v>
      </c>
      <c r="Z2699" t="s">
        <v>24395</v>
      </c>
      <c r="AA2699" t="s">
        <v>23250</v>
      </c>
      <c r="AB2699" t="s">
        <v>23042</v>
      </c>
      <c r="AC2699" t="s">
        <v>23559</v>
      </c>
      <c r="AD2699" t="s">
        <v>24453</v>
      </c>
    </row>
    <row r="2700" spans="1:45" ht="15" customHeight="1" x14ac:dyDescent="0.3">
      <c r="A2700">
        <v>681</v>
      </c>
      <c r="B2700" t="s">
        <v>16051</v>
      </c>
      <c r="C2700" t="s">
        <v>16051</v>
      </c>
      <c r="D2700" t="s">
        <v>16052</v>
      </c>
      <c r="E2700" t="s">
        <v>16052</v>
      </c>
      <c r="F2700">
        <v>15</v>
      </c>
      <c r="G2700">
        <v>30</v>
      </c>
      <c r="H2700">
        <v>45</v>
      </c>
      <c r="I2700">
        <v>4</v>
      </c>
      <c r="J2700" t="s">
        <v>79</v>
      </c>
      <c r="K2700" t="s">
        <v>124</v>
      </c>
      <c r="L2700" t="s">
        <v>38</v>
      </c>
      <c r="M2700" s="1" t="s">
        <v>16053</v>
      </c>
      <c r="N2700" t="s">
        <v>23273</v>
      </c>
      <c r="O2700" t="s">
        <v>25419</v>
      </c>
      <c r="P2700" t="s">
        <v>34793</v>
      </c>
      <c r="Q2700" t="s">
        <v>35171</v>
      </c>
      <c r="S2700" t="s">
        <v>23046</v>
      </c>
      <c r="T2700" t="s">
        <v>23330</v>
      </c>
      <c r="U2700" t="s">
        <v>24395</v>
      </c>
      <c r="V2700" t="s">
        <v>23010</v>
      </c>
      <c r="W2700" t="s">
        <v>30588</v>
      </c>
      <c r="X2700" t="s">
        <v>29963</v>
      </c>
      <c r="Y2700" t="s">
        <v>25267</v>
      </c>
      <c r="Z2700" t="s">
        <v>23273</v>
      </c>
      <c r="AA2700" t="s">
        <v>31755</v>
      </c>
      <c r="AB2700" t="s">
        <v>27193</v>
      </c>
      <c r="AC2700" t="s">
        <v>27355</v>
      </c>
      <c r="AD2700" t="s">
        <v>23010</v>
      </c>
      <c r="AE2700" t="s">
        <v>23119</v>
      </c>
    </row>
    <row r="2701" spans="1:45" ht="15" customHeight="1" x14ac:dyDescent="0.3">
      <c r="A2701">
        <v>2151</v>
      </c>
      <c r="B2701" t="s">
        <v>16238</v>
      </c>
      <c r="C2701" t="s">
        <v>16238</v>
      </c>
      <c r="D2701" t="s">
        <v>16239</v>
      </c>
      <c r="E2701" t="s">
        <v>16239</v>
      </c>
      <c r="F2701">
        <v>15</v>
      </c>
      <c r="G2701">
        <v>30</v>
      </c>
      <c r="H2701">
        <v>45</v>
      </c>
      <c r="I2701">
        <v>4</v>
      </c>
      <c r="J2701" t="s">
        <v>79</v>
      </c>
      <c r="K2701" t="s">
        <v>124</v>
      </c>
      <c r="L2701" t="s">
        <v>38</v>
      </c>
      <c r="M2701" s="1" t="s">
        <v>16240</v>
      </c>
      <c r="N2701" t="s">
        <v>35172</v>
      </c>
      <c r="O2701" t="s">
        <v>35173</v>
      </c>
      <c r="P2701" t="s">
        <v>31519</v>
      </c>
      <c r="Q2701" t="s">
        <v>35174</v>
      </c>
      <c r="S2701" t="s">
        <v>35175</v>
      </c>
      <c r="T2701" t="s">
        <v>23023</v>
      </c>
      <c r="U2701" t="s">
        <v>23196</v>
      </c>
      <c r="V2701" t="s">
        <v>31583</v>
      </c>
      <c r="W2701" t="s">
        <v>23293</v>
      </c>
      <c r="X2701" t="s">
        <v>28885</v>
      </c>
      <c r="Y2701" t="s">
        <v>31940</v>
      </c>
      <c r="Z2701" t="s">
        <v>23042</v>
      </c>
      <c r="AA2701" t="s">
        <v>25445</v>
      </c>
      <c r="AB2701" t="s">
        <v>23581</v>
      </c>
      <c r="AC2701" t="s">
        <v>23010</v>
      </c>
      <c r="AD2701" t="s">
        <v>24539</v>
      </c>
      <c r="AE2701" t="s">
        <v>31144</v>
      </c>
      <c r="AF2701" t="s">
        <v>25375</v>
      </c>
      <c r="AG2701" t="s">
        <v>23156</v>
      </c>
    </row>
    <row r="2702" spans="1:45" ht="15" customHeight="1" x14ac:dyDescent="0.3">
      <c r="A2702">
        <v>74</v>
      </c>
      <c r="B2702" t="s">
        <v>21231</v>
      </c>
      <c r="C2702" t="s">
        <v>21231</v>
      </c>
      <c r="D2702" t="s">
        <v>21232</v>
      </c>
      <c r="E2702" t="s">
        <v>21232</v>
      </c>
      <c r="F2702">
        <v>30</v>
      </c>
      <c r="G2702">
        <v>45</v>
      </c>
      <c r="H2702">
        <v>75</v>
      </c>
      <c r="I2702">
        <v>12</v>
      </c>
      <c r="J2702" t="s">
        <v>63</v>
      </c>
      <c r="K2702" t="s">
        <v>124</v>
      </c>
      <c r="L2702" t="s">
        <v>38</v>
      </c>
      <c r="M2702" s="1" t="s">
        <v>21233</v>
      </c>
      <c r="N2702" t="s">
        <v>35176</v>
      </c>
      <c r="O2702" t="s">
        <v>23034</v>
      </c>
      <c r="P2702" t="s">
        <v>24292</v>
      </c>
      <c r="Q2702" t="s">
        <v>23136</v>
      </c>
      <c r="S2702" t="s">
        <v>24748</v>
      </c>
      <c r="T2702" t="s">
        <v>23340</v>
      </c>
      <c r="U2702" t="s">
        <v>23048</v>
      </c>
      <c r="V2702" t="s">
        <v>23196</v>
      </c>
      <c r="W2702" t="s">
        <v>23006</v>
      </c>
      <c r="X2702" t="s">
        <v>23102</v>
      </c>
      <c r="Y2702" t="s">
        <v>23733</v>
      </c>
      <c r="Z2702" t="s">
        <v>23010</v>
      </c>
      <c r="AA2702" t="s">
        <v>23102</v>
      </c>
      <c r="AB2702" t="s">
        <v>35036</v>
      </c>
      <c r="AC2702" t="s">
        <v>35177</v>
      </c>
      <c r="AD2702" t="s">
        <v>35178</v>
      </c>
      <c r="AE2702" t="s">
        <v>35179</v>
      </c>
      <c r="AF2702" t="s">
        <v>35180</v>
      </c>
      <c r="AG2702" t="s">
        <v>23862</v>
      </c>
      <c r="AH2702" t="s">
        <v>35181</v>
      </c>
      <c r="AI2702" t="s">
        <v>30276</v>
      </c>
      <c r="AJ2702" t="s">
        <v>35182</v>
      </c>
      <c r="AK2702" t="s">
        <v>23010</v>
      </c>
      <c r="AL2702" t="s">
        <v>28501</v>
      </c>
      <c r="AM2702" t="s">
        <v>23075</v>
      </c>
      <c r="AN2702" t="s">
        <v>35036</v>
      </c>
      <c r="AO2702" t="s">
        <v>35183</v>
      </c>
      <c r="AP2702" t="s">
        <v>35184</v>
      </c>
      <c r="AQ2702" t="s">
        <v>23247</v>
      </c>
      <c r="AR2702" t="s">
        <v>28238</v>
      </c>
      <c r="AS2702" t="s">
        <v>23922</v>
      </c>
    </row>
    <row r="2703" spans="1:45" ht="15" customHeight="1" x14ac:dyDescent="0.3">
      <c r="A2703">
        <v>3095</v>
      </c>
      <c r="B2703" t="s">
        <v>12939</v>
      </c>
      <c r="C2703" t="s">
        <v>12939</v>
      </c>
      <c r="D2703" t="s">
        <v>12940</v>
      </c>
      <c r="E2703" t="s">
        <v>12940</v>
      </c>
      <c r="F2703">
        <v>10</v>
      </c>
      <c r="G2703">
        <v>25</v>
      </c>
      <c r="H2703">
        <v>35</v>
      </c>
      <c r="I2703">
        <v>4</v>
      </c>
      <c r="J2703" t="s">
        <v>217</v>
      </c>
      <c r="K2703" t="s">
        <v>124</v>
      </c>
      <c r="L2703" t="s">
        <v>38</v>
      </c>
      <c r="M2703" s="1" t="s">
        <v>12941</v>
      </c>
      <c r="N2703" t="s">
        <v>27591</v>
      </c>
      <c r="O2703" t="s">
        <v>24371</v>
      </c>
      <c r="P2703" t="s">
        <v>25164</v>
      </c>
      <c r="Q2703" t="s">
        <v>23653</v>
      </c>
      <c r="S2703" t="s">
        <v>35185</v>
      </c>
      <c r="T2703" t="s">
        <v>24665</v>
      </c>
      <c r="U2703" t="s">
        <v>26587</v>
      </c>
      <c r="V2703" t="s">
        <v>23510</v>
      </c>
      <c r="W2703" t="s">
        <v>24676</v>
      </c>
      <c r="X2703" t="s">
        <v>23333</v>
      </c>
      <c r="Y2703" t="s">
        <v>23010</v>
      </c>
      <c r="Z2703" t="s">
        <v>25290</v>
      </c>
    </row>
    <row r="2704" spans="1:45" ht="15" customHeight="1" x14ac:dyDescent="0.3">
      <c r="A2704">
        <v>474</v>
      </c>
      <c r="B2704" t="s">
        <v>17190</v>
      </c>
      <c r="C2704" t="s">
        <v>17190</v>
      </c>
      <c r="D2704" t="s">
        <v>17191</v>
      </c>
      <c r="E2704" t="s">
        <v>17191</v>
      </c>
      <c r="F2704">
        <v>10</v>
      </c>
      <c r="G2704">
        <v>40</v>
      </c>
      <c r="H2704">
        <v>50</v>
      </c>
      <c r="I2704">
        <v>4</v>
      </c>
      <c r="J2704" t="s">
        <v>217</v>
      </c>
      <c r="K2704" t="s">
        <v>124</v>
      </c>
      <c r="L2704" t="s">
        <v>38</v>
      </c>
      <c r="M2704" s="1" t="s">
        <v>17192</v>
      </c>
      <c r="N2704" t="s">
        <v>35186</v>
      </c>
      <c r="O2704" t="s">
        <v>23151</v>
      </c>
      <c r="P2704" t="s">
        <v>23333</v>
      </c>
      <c r="Q2704" t="s">
        <v>25658</v>
      </c>
      <c r="S2704" t="s">
        <v>25783</v>
      </c>
      <c r="T2704" t="s">
        <v>23653</v>
      </c>
      <c r="U2704" t="s">
        <v>35187</v>
      </c>
      <c r="V2704" t="s">
        <v>27751</v>
      </c>
      <c r="W2704" t="s">
        <v>25926</v>
      </c>
      <c r="X2704" t="s">
        <v>23023</v>
      </c>
      <c r="Y2704" t="s">
        <v>23097</v>
      </c>
    </row>
    <row r="2705" spans="1:57" ht="15" customHeight="1" x14ac:dyDescent="0.3">
      <c r="A2705">
        <v>11756</v>
      </c>
      <c r="B2705" t="s">
        <v>21462</v>
      </c>
      <c r="C2705" t="s">
        <v>21463</v>
      </c>
      <c r="D2705" t="s">
        <v>21464</v>
      </c>
      <c r="E2705" t="s">
        <v>21464</v>
      </c>
      <c r="F2705">
        <v>30</v>
      </c>
      <c r="G2705">
        <v>45</v>
      </c>
      <c r="H2705">
        <v>75</v>
      </c>
      <c r="I2705">
        <v>4</v>
      </c>
      <c r="J2705" t="s">
        <v>217</v>
      </c>
      <c r="K2705" t="s">
        <v>124</v>
      </c>
      <c r="L2705" t="s">
        <v>38</v>
      </c>
      <c r="M2705" s="1" t="s">
        <v>21465</v>
      </c>
      <c r="N2705" t="s">
        <v>24134</v>
      </c>
      <c r="O2705" t="s">
        <v>27012</v>
      </c>
      <c r="P2705" t="s">
        <v>35188</v>
      </c>
      <c r="Q2705" t="s">
        <v>28895</v>
      </c>
      <c r="S2705" t="s">
        <v>24161</v>
      </c>
      <c r="T2705" t="s">
        <v>28070</v>
      </c>
      <c r="U2705" t="s">
        <v>25604</v>
      </c>
      <c r="V2705" t="s">
        <v>35189</v>
      </c>
      <c r="W2705" t="s">
        <v>35190</v>
      </c>
      <c r="X2705" t="s">
        <v>35191</v>
      </c>
      <c r="Y2705" t="s">
        <v>35192</v>
      </c>
      <c r="Z2705" t="s">
        <v>23010</v>
      </c>
    </row>
    <row r="2706" spans="1:57" ht="15" customHeight="1" x14ac:dyDescent="0.3">
      <c r="A2706">
        <v>7314</v>
      </c>
      <c r="B2706" t="s">
        <v>15341</v>
      </c>
      <c r="C2706" t="s">
        <v>15341</v>
      </c>
      <c r="D2706" t="s">
        <v>15342</v>
      </c>
      <c r="E2706" t="s">
        <v>15342</v>
      </c>
      <c r="F2706">
        <v>10</v>
      </c>
      <c r="G2706">
        <v>30</v>
      </c>
      <c r="H2706">
        <v>40</v>
      </c>
      <c r="I2706">
        <v>4</v>
      </c>
      <c r="J2706" t="s">
        <v>1749</v>
      </c>
      <c r="K2706" t="s">
        <v>124</v>
      </c>
      <c r="L2706" t="s">
        <v>38</v>
      </c>
      <c r="M2706" s="1" t="s">
        <v>15343</v>
      </c>
      <c r="N2706" t="s">
        <v>25443</v>
      </c>
      <c r="O2706" t="s">
        <v>24608</v>
      </c>
      <c r="P2706" t="s">
        <v>23046</v>
      </c>
      <c r="Q2706" t="s">
        <v>33634</v>
      </c>
      <c r="S2706" t="s">
        <v>28963</v>
      </c>
      <c r="T2706" t="s">
        <v>25145</v>
      </c>
      <c r="U2706" t="s">
        <v>23192</v>
      </c>
      <c r="V2706" t="s">
        <v>23253</v>
      </c>
      <c r="W2706" t="s">
        <v>30108</v>
      </c>
      <c r="X2706" t="s">
        <v>24788</v>
      </c>
      <c r="Y2706" t="s">
        <v>23046</v>
      </c>
      <c r="Z2706" t="s">
        <v>23438</v>
      </c>
      <c r="AA2706" t="s">
        <v>23112</v>
      </c>
      <c r="AB2706" t="s">
        <v>23196</v>
      </c>
      <c r="AC2706" t="s">
        <v>25773</v>
      </c>
      <c r="AD2706" t="s">
        <v>23537</v>
      </c>
    </row>
    <row r="2707" spans="1:57" ht="15" customHeight="1" x14ac:dyDescent="0.3">
      <c r="A2707">
        <v>5716</v>
      </c>
      <c r="B2707" t="s">
        <v>18078</v>
      </c>
      <c r="C2707" t="s">
        <v>18078</v>
      </c>
      <c r="D2707" t="s">
        <v>18079</v>
      </c>
      <c r="E2707" t="s">
        <v>18079</v>
      </c>
      <c r="F2707">
        <v>10</v>
      </c>
      <c r="G2707">
        <v>40</v>
      </c>
      <c r="H2707">
        <v>50</v>
      </c>
      <c r="I2707">
        <v>4</v>
      </c>
      <c r="J2707" t="s">
        <v>1749</v>
      </c>
      <c r="K2707" t="s">
        <v>124</v>
      </c>
      <c r="L2707" t="s">
        <v>38</v>
      </c>
      <c r="M2707" s="1" t="s">
        <v>18080</v>
      </c>
      <c r="N2707" t="s">
        <v>35193</v>
      </c>
      <c r="O2707" t="s">
        <v>32487</v>
      </c>
      <c r="P2707" t="s">
        <v>27257</v>
      </c>
      <c r="Q2707" t="s">
        <v>28499</v>
      </c>
      <c r="S2707" t="s">
        <v>23655</v>
      </c>
      <c r="T2707" t="s">
        <v>23654</v>
      </c>
      <c r="U2707" t="s">
        <v>25529</v>
      </c>
      <c r="V2707" t="s">
        <v>35194</v>
      </c>
      <c r="W2707" t="s">
        <v>23511</v>
      </c>
      <c r="X2707" t="s">
        <v>23469</v>
      </c>
      <c r="Y2707" t="s">
        <v>24267</v>
      </c>
      <c r="Z2707" t="s">
        <v>23134</v>
      </c>
    </row>
    <row r="2708" spans="1:57" ht="15" customHeight="1" x14ac:dyDescent="0.3">
      <c r="A2708">
        <v>2110</v>
      </c>
      <c r="B2708" t="s">
        <v>19756</v>
      </c>
      <c r="C2708" t="s">
        <v>19756</v>
      </c>
      <c r="D2708" t="s">
        <v>19757</v>
      </c>
      <c r="E2708" t="s">
        <v>19757</v>
      </c>
      <c r="F2708">
        <v>30</v>
      </c>
      <c r="G2708">
        <v>30</v>
      </c>
      <c r="H2708">
        <v>60</v>
      </c>
      <c r="I2708">
        <v>10</v>
      </c>
      <c r="J2708" t="s">
        <v>1749</v>
      </c>
      <c r="K2708" t="s">
        <v>124</v>
      </c>
      <c r="L2708" t="s">
        <v>38</v>
      </c>
      <c r="M2708" s="1" t="s">
        <v>19758</v>
      </c>
      <c r="N2708" t="s">
        <v>35195</v>
      </c>
      <c r="O2708" t="s">
        <v>35196</v>
      </c>
      <c r="P2708" t="s">
        <v>23642</v>
      </c>
      <c r="Q2708" t="s">
        <v>25850</v>
      </c>
      <c r="S2708" t="s">
        <v>28884</v>
      </c>
      <c r="T2708" t="s">
        <v>30375</v>
      </c>
      <c r="U2708" t="s">
        <v>33547</v>
      </c>
      <c r="V2708" t="s">
        <v>25529</v>
      </c>
      <c r="W2708" t="s">
        <v>25721</v>
      </c>
      <c r="X2708" t="s">
        <v>28499</v>
      </c>
      <c r="Y2708" t="s">
        <v>25722</v>
      </c>
      <c r="Z2708" t="s">
        <v>23362</v>
      </c>
      <c r="AA2708" t="s">
        <v>23010</v>
      </c>
      <c r="AB2708" t="s">
        <v>27052</v>
      </c>
      <c r="AC2708" t="s">
        <v>23134</v>
      </c>
    </row>
    <row r="2709" spans="1:57" ht="15" customHeight="1" x14ac:dyDescent="0.3">
      <c r="A2709">
        <v>164</v>
      </c>
      <c r="B2709" t="s">
        <v>20828</v>
      </c>
      <c r="C2709" t="s">
        <v>20829</v>
      </c>
      <c r="D2709" t="s">
        <v>20830</v>
      </c>
      <c r="E2709" t="s">
        <v>20831</v>
      </c>
      <c r="F2709">
        <v>20</v>
      </c>
      <c r="G2709">
        <v>50</v>
      </c>
      <c r="H2709">
        <v>70</v>
      </c>
      <c r="I2709">
        <v>4</v>
      </c>
      <c r="J2709" t="s">
        <v>1749</v>
      </c>
      <c r="K2709" t="s">
        <v>124</v>
      </c>
      <c r="L2709" t="s">
        <v>38</v>
      </c>
      <c r="M2709" s="1" t="s">
        <v>20832</v>
      </c>
      <c r="N2709" t="s">
        <v>35197</v>
      </c>
      <c r="O2709" t="s">
        <v>35198</v>
      </c>
      <c r="P2709" t="s">
        <v>28316</v>
      </c>
      <c r="Q2709" t="s">
        <v>23684</v>
      </c>
      <c r="S2709" t="s">
        <v>23685</v>
      </c>
      <c r="T2709" t="s">
        <v>25198</v>
      </c>
      <c r="U2709" t="s">
        <v>24732</v>
      </c>
      <c r="V2709" t="s">
        <v>30540</v>
      </c>
      <c r="W2709" t="s">
        <v>30301</v>
      </c>
      <c r="X2709" t="s">
        <v>28392</v>
      </c>
      <c r="Y2709" t="s">
        <v>30518</v>
      </c>
      <c r="Z2709" t="s">
        <v>30462</v>
      </c>
      <c r="AA2709" t="s">
        <v>23177</v>
      </c>
      <c r="AB2709" t="s">
        <v>23178</v>
      </c>
      <c r="AC2709" t="s">
        <v>35199</v>
      </c>
      <c r="AD2709" t="s">
        <v>23542</v>
      </c>
      <c r="AE2709" t="s">
        <v>31218</v>
      </c>
      <c r="AF2709" t="s">
        <v>23682</v>
      </c>
      <c r="AG2709" t="s">
        <v>29215</v>
      </c>
    </row>
    <row r="2710" spans="1:57" ht="15" customHeight="1" x14ac:dyDescent="0.3">
      <c r="A2710">
        <v>6676</v>
      </c>
      <c r="B2710" t="s">
        <v>21071</v>
      </c>
      <c r="C2710" t="s">
        <v>21071</v>
      </c>
      <c r="D2710" t="s">
        <v>21072</v>
      </c>
      <c r="E2710" t="s">
        <v>21072</v>
      </c>
      <c r="F2710">
        <v>20</v>
      </c>
      <c r="G2710">
        <v>50</v>
      </c>
      <c r="H2710">
        <v>70</v>
      </c>
      <c r="I2710">
        <v>4</v>
      </c>
      <c r="J2710" t="s">
        <v>1749</v>
      </c>
      <c r="K2710" t="s">
        <v>124</v>
      </c>
      <c r="L2710" t="s">
        <v>38</v>
      </c>
      <c r="M2710" s="1" t="s">
        <v>21073</v>
      </c>
      <c r="N2710" t="s">
        <v>23045</v>
      </c>
      <c r="O2710" t="s">
        <v>24292</v>
      </c>
      <c r="P2710" t="s">
        <v>28508</v>
      </c>
      <c r="Q2710" t="s">
        <v>23614</v>
      </c>
      <c r="S2710" t="s">
        <v>35200</v>
      </c>
      <c r="T2710" t="s">
        <v>25354</v>
      </c>
      <c r="U2710" t="s">
        <v>23010</v>
      </c>
      <c r="V2710" t="s">
        <v>25354</v>
      </c>
      <c r="W2710" t="s">
        <v>25783</v>
      </c>
      <c r="X2710" t="s">
        <v>23653</v>
      </c>
      <c r="Y2710" t="s">
        <v>26810</v>
      </c>
      <c r="Z2710" t="s">
        <v>25773</v>
      </c>
      <c r="AA2710" t="s">
        <v>33838</v>
      </c>
      <c r="AB2710" t="s">
        <v>23109</v>
      </c>
      <c r="AC2710" t="s">
        <v>23112</v>
      </c>
      <c r="AD2710" t="s">
        <v>23022</v>
      </c>
      <c r="AE2710" t="s">
        <v>35201</v>
      </c>
      <c r="AF2710" t="s">
        <v>24332</v>
      </c>
      <c r="AG2710" t="s">
        <v>23087</v>
      </c>
      <c r="AH2710" t="s">
        <v>23010</v>
      </c>
      <c r="AI2710" t="s">
        <v>30546</v>
      </c>
    </row>
    <row r="2711" spans="1:57" ht="15" customHeight="1" x14ac:dyDescent="0.3">
      <c r="A2711">
        <v>2486</v>
      </c>
      <c r="B2711" t="s">
        <v>21685</v>
      </c>
      <c r="C2711" t="s">
        <v>21685</v>
      </c>
      <c r="D2711" t="s">
        <v>21686</v>
      </c>
      <c r="E2711" t="s">
        <v>21686</v>
      </c>
      <c r="F2711">
        <v>15</v>
      </c>
      <c r="G2711">
        <v>70</v>
      </c>
      <c r="H2711">
        <v>85</v>
      </c>
      <c r="I2711">
        <v>4</v>
      </c>
      <c r="J2711" t="s">
        <v>1749</v>
      </c>
      <c r="K2711" t="s">
        <v>124</v>
      </c>
      <c r="L2711" t="s">
        <v>38</v>
      </c>
      <c r="M2711" s="1" t="s">
        <v>21687</v>
      </c>
      <c r="N2711" t="s">
        <v>35202</v>
      </c>
      <c r="O2711" t="s">
        <v>35203</v>
      </c>
      <c r="P2711" t="s">
        <v>35204</v>
      </c>
      <c r="Q2711" t="s">
        <v>35205</v>
      </c>
      <c r="S2711" t="s">
        <v>23266</v>
      </c>
      <c r="T2711" t="s">
        <v>29084</v>
      </c>
      <c r="U2711" t="s">
        <v>24263</v>
      </c>
      <c r="V2711" t="s">
        <v>31492</v>
      </c>
      <c r="W2711" t="s">
        <v>24563</v>
      </c>
      <c r="X2711" t="s">
        <v>25458</v>
      </c>
      <c r="Y2711" t="s">
        <v>24669</v>
      </c>
      <c r="Z2711" t="s">
        <v>24497</v>
      </c>
      <c r="AA2711" t="s">
        <v>29195</v>
      </c>
      <c r="AB2711" t="s">
        <v>35194</v>
      </c>
      <c r="AC2711" t="s">
        <v>35206</v>
      </c>
      <c r="AD2711" t="s">
        <v>28333</v>
      </c>
      <c r="AE2711" t="s">
        <v>24371</v>
      </c>
      <c r="AF2711" t="s">
        <v>23010</v>
      </c>
      <c r="AG2711" t="s">
        <v>35207</v>
      </c>
      <c r="AH2711" t="s">
        <v>24263</v>
      </c>
      <c r="AI2711" t="s">
        <v>24563</v>
      </c>
      <c r="AJ2711" t="s">
        <v>31492</v>
      </c>
      <c r="AK2711" t="s">
        <v>25458</v>
      </c>
      <c r="AL2711" t="s">
        <v>24669</v>
      </c>
      <c r="AM2711" t="s">
        <v>35208</v>
      </c>
      <c r="AN2711" t="s">
        <v>35209</v>
      </c>
      <c r="AO2711" t="s">
        <v>35210</v>
      </c>
      <c r="AP2711" t="s">
        <v>35211</v>
      </c>
      <c r="AQ2711" t="s">
        <v>35212</v>
      </c>
      <c r="AR2711" t="s">
        <v>35213</v>
      </c>
      <c r="AS2711" t="s">
        <v>35214</v>
      </c>
      <c r="AT2711" t="s">
        <v>35215</v>
      </c>
      <c r="AU2711" t="s">
        <v>29084</v>
      </c>
      <c r="AV2711" t="s">
        <v>35216</v>
      </c>
      <c r="AW2711" t="s">
        <v>25347</v>
      </c>
      <c r="AX2711" t="s">
        <v>23240</v>
      </c>
      <c r="AY2711" t="s">
        <v>35206</v>
      </c>
      <c r="AZ2711" t="s">
        <v>35217</v>
      </c>
      <c r="BA2711" t="s">
        <v>23010</v>
      </c>
      <c r="BB2711" t="s">
        <v>25740</v>
      </c>
      <c r="BC2711" t="s">
        <v>28513</v>
      </c>
      <c r="BD2711" t="s">
        <v>25455</v>
      </c>
      <c r="BE2711" t="s">
        <v>35218</v>
      </c>
    </row>
    <row r="2712" spans="1:57" ht="15" customHeight="1" x14ac:dyDescent="0.3">
      <c r="A2712">
        <v>4736</v>
      </c>
      <c r="B2712" t="s">
        <v>22542</v>
      </c>
      <c r="C2712" t="s">
        <v>22542</v>
      </c>
      <c r="D2712" t="s">
        <v>22543</v>
      </c>
      <c r="E2712" t="s">
        <v>22543</v>
      </c>
      <c r="F2712">
        <v>180</v>
      </c>
      <c r="G2712">
        <v>45</v>
      </c>
      <c r="H2712">
        <v>225</v>
      </c>
      <c r="I2712">
        <v>4</v>
      </c>
      <c r="J2712" t="s">
        <v>1749</v>
      </c>
      <c r="K2712" t="s">
        <v>124</v>
      </c>
      <c r="L2712" t="s">
        <v>38</v>
      </c>
      <c r="M2712" s="1" t="s">
        <v>22544</v>
      </c>
      <c r="N2712" t="s">
        <v>24651</v>
      </c>
      <c r="O2712" t="s">
        <v>35219</v>
      </c>
      <c r="P2712" t="s">
        <v>23455</v>
      </c>
      <c r="Q2712" t="s">
        <v>23044</v>
      </c>
      <c r="S2712" t="s">
        <v>30129</v>
      </c>
      <c r="T2712" t="s">
        <v>23010</v>
      </c>
      <c r="U2712" t="s">
        <v>23293</v>
      </c>
      <c r="V2712" t="s">
        <v>35220</v>
      </c>
      <c r="W2712" t="s">
        <v>28330</v>
      </c>
      <c r="X2712" t="s">
        <v>23192</v>
      </c>
      <c r="Y2712" t="s">
        <v>23253</v>
      </c>
      <c r="Z2712" t="s">
        <v>23046</v>
      </c>
      <c r="AA2712" t="s">
        <v>28963</v>
      </c>
      <c r="AB2712" t="s">
        <v>23438</v>
      </c>
      <c r="AC2712" t="s">
        <v>23022</v>
      </c>
      <c r="AD2712" t="s">
        <v>24660</v>
      </c>
      <c r="AE2712" t="s">
        <v>23655</v>
      </c>
      <c r="AF2712" t="s">
        <v>23653</v>
      </c>
      <c r="AG2712" t="s">
        <v>23377</v>
      </c>
      <c r="AH2712" t="s">
        <v>27567</v>
      </c>
    </row>
    <row r="2713" spans="1:57" ht="15" customHeight="1" x14ac:dyDescent="0.3">
      <c r="A2713">
        <v>563</v>
      </c>
      <c r="B2713" t="s">
        <v>17212</v>
      </c>
      <c r="C2713" t="s">
        <v>17213</v>
      </c>
      <c r="D2713" t="s">
        <v>17214</v>
      </c>
      <c r="E2713" t="s">
        <v>17215</v>
      </c>
      <c r="F2713">
        <v>20</v>
      </c>
      <c r="G2713">
        <v>30</v>
      </c>
      <c r="H2713">
        <v>50</v>
      </c>
      <c r="I2713">
        <v>4</v>
      </c>
      <c r="J2713" t="s">
        <v>6137</v>
      </c>
      <c r="K2713" t="s">
        <v>124</v>
      </c>
      <c r="L2713" t="s">
        <v>38</v>
      </c>
      <c r="M2713" s="1" t="s">
        <v>17216</v>
      </c>
      <c r="N2713" t="s">
        <v>35221</v>
      </c>
      <c r="O2713" t="s">
        <v>31251</v>
      </c>
      <c r="P2713" t="s">
        <v>31252</v>
      </c>
      <c r="Q2713" t="s">
        <v>35222</v>
      </c>
      <c r="S2713" t="s">
        <v>35223</v>
      </c>
      <c r="T2713" t="s">
        <v>35224</v>
      </c>
      <c r="U2713" t="s">
        <v>35225</v>
      </c>
      <c r="V2713" t="s">
        <v>35226</v>
      </c>
      <c r="W2713" t="s">
        <v>23400</v>
      </c>
      <c r="X2713" t="s">
        <v>35227</v>
      </c>
      <c r="Y2713" t="s">
        <v>35228</v>
      </c>
      <c r="Z2713" t="s">
        <v>35229</v>
      </c>
      <c r="AA2713" t="s">
        <v>23177</v>
      </c>
      <c r="AB2713" t="s">
        <v>28919</v>
      </c>
    </row>
    <row r="2714" spans="1:57" ht="15" customHeight="1" x14ac:dyDescent="0.3">
      <c r="A2714">
        <v>5889</v>
      </c>
      <c r="B2714" t="s">
        <v>18096</v>
      </c>
      <c r="C2714" t="s">
        <v>18097</v>
      </c>
      <c r="D2714" t="s">
        <v>18098</v>
      </c>
      <c r="E2714" t="s">
        <v>18099</v>
      </c>
      <c r="F2714">
        <v>20</v>
      </c>
      <c r="G2714">
        <v>30</v>
      </c>
      <c r="H2714">
        <v>50</v>
      </c>
      <c r="I2714">
        <v>4</v>
      </c>
      <c r="J2714" t="s">
        <v>6137</v>
      </c>
      <c r="K2714" t="s">
        <v>124</v>
      </c>
      <c r="L2714" t="s">
        <v>38</v>
      </c>
      <c r="M2714" s="1" t="s">
        <v>18100</v>
      </c>
      <c r="N2714" t="s">
        <v>35230</v>
      </c>
      <c r="O2714" t="s">
        <v>35231</v>
      </c>
      <c r="P2714" t="s">
        <v>35232</v>
      </c>
      <c r="Q2714" t="s">
        <v>35233</v>
      </c>
      <c r="S2714" t="s">
        <v>35234</v>
      </c>
      <c r="T2714" t="s">
        <v>35235</v>
      </c>
      <c r="U2714" t="s">
        <v>35236</v>
      </c>
      <c r="V2714" t="s">
        <v>35226</v>
      </c>
      <c r="W2714" t="s">
        <v>35227</v>
      </c>
      <c r="X2714" t="s">
        <v>35228</v>
      </c>
      <c r="Y2714" t="s">
        <v>35229</v>
      </c>
      <c r="Z2714" t="s">
        <v>23400</v>
      </c>
      <c r="AA2714" t="s">
        <v>23177</v>
      </c>
      <c r="AB2714" t="s">
        <v>28919</v>
      </c>
    </row>
    <row r="2715" spans="1:57" ht="15" customHeight="1" x14ac:dyDescent="0.3">
      <c r="A2715">
        <v>11551</v>
      </c>
      <c r="B2715" t="s">
        <v>18582</v>
      </c>
      <c r="C2715" t="s">
        <v>18582</v>
      </c>
      <c r="D2715" t="s">
        <v>18583</v>
      </c>
      <c r="E2715" t="s">
        <v>18583</v>
      </c>
      <c r="F2715">
        <v>20</v>
      </c>
      <c r="G2715">
        <v>30</v>
      </c>
      <c r="H2715">
        <v>50</v>
      </c>
      <c r="I2715">
        <v>4</v>
      </c>
      <c r="J2715" t="s">
        <v>6137</v>
      </c>
      <c r="K2715" t="s">
        <v>124</v>
      </c>
      <c r="L2715" t="s">
        <v>38</v>
      </c>
      <c r="M2715" s="1" t="s">
        <v>18584</v>
      </c>
      <c r="N2715" t="s">
        <v>35237</v>
      </c>
      <c r="O2715" t="s">
        <v>28435</v>
      </c>
      <c r="P2715" t="s">
        <v>23068</v>
      </c>
      <c r="Q2715" t="s">
        <v>35238</v>
      </c>
      <c r="S2715" t="s">
        <v>25124</v>
      </c>
      <c r="T2715" t="s">
        <v>28437</v>
      </c>
      <c r="U2715" t="s">
        <v>30428</v>
      </c>
      <c r="V2715" t="s">
        <v>28439</v>
      </c>
      <c r="W2715" t="s">
        <v>23237</v>
      </c>
      <c r="X2715" t="s">
        <v>23066</v>
      </c>
      <c r="Y2715" t="s">
        <v>28192</v>
      </c>
      <c r="Z2715" t="s">
        <v>28440</v>
      </c>
      <c r="AA2715" t="s">
        <v>23010</v>
      </c>
      <c r="AB2715" t="s">
        <v>23134</v>
      </c>
    </row>
    <row r="2716" spans="1:57" ht="15" customHeight="1" x14ac:dyDescent="0.3">
      <c r="A2716">
        <v>12632</v>
      </c>
      <c r="B2716" t="s">
        <v>20802</v>
      </c>
      <c r="C2716" t="s">
        <v>20802</v>
      </c>
      <c r="D2716" t="s">
        <v>20803</v>
      </c>
      <c r="E2716" t="s">
        <v>20803</v>
      </c>
      <c r="F2716">
        <v>20</v>
      </c>
      <c r="G2716">
        <v>45</v>
      </c>
      <c r="H2716">
        <v>65</v>
      </c>
      <c r="I2716">
        <v>4</v>
      </c>
      <c r="J2716" t="s">
        <v>6137</v>
      </c>
      <c r="K2716" t="s">
        <v>124</v>
      </c>
      <c r="L2716" t="s">
        <v>38</v>
      </c>
      <c r="M2716" s="1" t="s">
        <v>20804</v>
      </c>
      <c r="N2716" t="s">
        <v>35239</v>
      </c>
      <c r="O2716" t="s">
        <v>35240</v>
      </c>
      <c r="P2716" t="s">
        <v>35241</v>
      </c>
      <c r="Q2716" t="s">
        <v>35242</v>
      </c>
      <c r="S2716" t="s">
        <v>35243</v>
      </c>
      <c r="T2716" t="s">
        <v>23108</v>
      </c>
      <c r="U2716" t="s">
        <v>23290</v>
      </c>
      <c r="V2716" t="s">
        <v>28238</v>
      </c>
      <c r="W2716" t="s">
        <v>31207</v>
      </c>
      <c r="X2716" t="s">
        <v>28692</v>
      </c>
      <c r="Y2716" t="s">
        <v>23922</v>
      </c>
      <c r="Z2716" t="s">
        <v>23010</v>
      </c>
      <c r="AA2716" t="s">
        <v>23246</v>
      </c>
    </row>
    <row r="2717" spans="1:57" ht="15" customHeight="1" x14ac:dyDescent="0.3">
      <c r="A2717">
        <v>1801</v>
      </c>
      <c r="B2717" t="s">
        <v>14237</v>
      </c>
      <c r="C2717" t="s">
        <v>14237</v>
      </c>
      <c r="D2717" t="s">
        <v>14238</v>
      </c>
      <c r="E2717" t="s">
        <v>14238</v>
      </c>
      <c r="F2717">
        <v>20</v>
      </c>
      <c r="G2717">
        <v>20</v>
      </c>
      <c r="H2717">
        <v>40</v>
      </c>
      <c r="I2717">
        <v>3</v>
      </c>
      <c r="J2717" t="s">
        <v>84</v>
      </c>
      <c r="K2717" t="s">
        <v>124</v>
      </c>
      <c r="L2717" t="s">
        <v>38</v>
      </c>
      <c r="M2717" s="1" t="s">
        <v>14239</v>
      </c>
      <c r="N2717" t="s">
        <v>33694</v>
      </c>
      <c r="O2717" t="s">
        <v>23023</v>
      </c>
      <c r="P2717" t="s">
        <v>23850</v>
      </c>
      <c r="Q2717" t="s">
        <v>23116</v>
      </c>
      <c r="S2717" t="s">
        <v>24268</v>
      </c>
      <c r="T2717" t="s">
        <v>24266</v>
      </c>
      <c r="U2717" t="s">
        <v>24241</v>
      </c>
      <c r="V2717" t="s">
        <v>23010</v>
      </c>
      <c r="W2717" t="s">
        <v>30021</v>
      </c>
      <c r="X2717" t="s">
        <v>30991</v>
      </c>
      <c r="Y2717" t="s">
        <v>30108</v>
      </c>
      <c r="Z2717" t="s">
        <v>23147</v>
      </c>
      <c r="AA2717" t="s">
        <v>24265</v>
      </c>
      <c r="AB2717" t="s">
        <v>23205</v>
      </c>
      <c r="AC2717" t="s">
        <v>25256</v>
      </c>
      <c r="AD2717" t="s">
        <v>34547</v>
      </c>
      <c r="AE2717" t="s">
        <v>23042</v>
      </c>
      <c r="AF2717" t="s">
        <v>24306</v>
      </c>
      <c r="AG2717" t="s">
        <v>23043</v>
      </c>
    </row>
    <row r="2718" spans="1:57" ht="15" customHeight="1" x14ac:dyDescent="0.3">
      <c r="A2718">
        <v>2392</v>
      </c>
      <c r="B2718" t="s">
        <v>17606</v>
      </c>
      <c r="C2718" t="s">
        <v>17607</v>
      </c>
      <c r="D2718" t="s">
        <v>17608</v>
      </c>
      <c r="E2718" t="s">
        <v>17608</v>
      </c>
      <c r="F2718">
        <v>20</v>
      </c>
      <c r="G2718">
        <v>30</v>
      </c>
      <c r="H2718">
        <v>50</v>
      </c>
      <c r="I2718">
        <v>4</v>
      </c>
      <c r="J2718" t="s">
        <v>84</v>
      </c>
      <c r="K2718" t="s">
        <v>124</v>
      </c>
      <c r="L2718" t="s">
        <v>38</v>
      </c>
      <c r="M2718" s="1" t="s">
        <v>17609</v>
      </c>
      <c r="N2718" t="s">
        <v>35244</v>
      </c>
      <c r="O2718" t="s">
        <v>35245</v>
      </c>
      <c r="P2718" t="s">
        <v>35246</v>
      </c>
      <c r="Q2718" t="s">
        <v>24651</v>
      </c>
      <c r="S2718" t="s">
        <v>26835</v>
      </c>
      <c r="T2718" t="s">
        <v>30747</v>
      </c>
      <c r="U2718" t="s">
        <v>35247</v>
      </c>
      <c r="V2718" t="s">
        <v>23042</v>
      </c>
      <c r="W2718" t="s">
        <v>31072</v>
      </c>
      <c r="X2718" t="s">
        <v>23560</v>
      </c>
      <c r="Y2718" t="s">
        <v>26838</v>
      </c>
      <c r="Z2718" t="s">
        <v>35248</v>
      </c>
      <c r="AA2718" t="s">
        <v>31167</v>
      </c>
      <c r="AB2718" t="s">
        <v>35249</v>
      </c>
    </row>
    <row r="2719" spans="1:57" ht="15" customHeight="1" x14ac:dyDescent="0.3">
      <c r="A2719">
        <v>2988</v>
      </c>
      <c r="B2719" t="s">
        <v>17715</v>
      </c>
      <c r="C2719" t="s">
        <v>17716</v>
      </c>
      <c r="D2719" t="s">
        <v>17717</v>
      </c>
      <c r="E2719" t="s">
        <v>17717</v>
      </c>
      <c r="F2719">
        <v>20</v>
      </c>
      <c r="G2719">
        <v>30</v>
      </c>
      <c r="H2719">
        <v>50</v>
      </c>
      <c r="I2719">
        <v>4</v>
      </c>
      <c r="J2719" t="s">
        <v>84</v>
      </c>
      <c r="K2719" t="s">
        <v>124</v>
      </c>
      <c r="L2719" t="s">
        <v>38</v>
      </c>
      <c r="M2719" s="1" t="s">
        <v>17718</v>
      </c>
      <c r="N2719" t="s">
        <v>35250</v>
      </c>
      <c r="O2719" t="s">
        <v>35037</v>
      </c>
      <c r="P2719" t="s">
        <v>23100</v>
      </c>
      <c r="Q2719" t="s">
        <v>23042</v>
      </c>
      <c r="S2719" t="s">
        <v>25392</v>
      </c>
      <c r="T2719" t="s">
        <v>23010</v>
      </c>
      <c r="U2719" t="s">
        <v>23097</v>
      </c>
      <c r="V2719" t="s">
        <v>23043</v>
      </c>
      <c r="W2719" t="s">
        <v>28832</v>
      </c>
      <c r="X2719" t="s">
        <v>25722</v>
      </c>
      <c r="Y2719" t="s">
        <v>23653</v>
      </c>
      <c r="Z2719" t="s">
        <v>24665</v>
      </c>
      <c r="AA2719" t="s">
        <v>31911</v>
      </c>
      <c r="AB2719" t="s">
        <v>35251</v>
      </c>
      <c r="AC2719" t="s">
        <v>24671</v>
      </c>
      <c r="AD2719" t="s">
        <v>35252</v>
      </c>
      <c r="AE2719" t="s">
        <v>25521</v>
      </c>
      <c r="AF2719" t="s">
        <v>25468</v>
      </c>
      <c r="AG2719" t="s">
        <v>23240</v>
      </c>
      <c r="AH2719" t="s">
        <v>24453</v>
      </c>
      <c r="AI2719" t="s">
        <v>24339</v>
      </c>
    </row>
    <row r="2720" spans="1:57" ht="15" customHeight="1" x14ac:dyDescent="0.3">
      <c r="A2720">
        <v>12635</v>
      </c>
      <c r="B2720" t="s">
        <v>18635</v>
      </c>
      <c r="C2720" t="s">
        <v>18636</v>
      </c>
      <c r="D2720" t="s">
        <v>18637</v>
      </c>
      <c r="E2720" t="s">
        <v>18638</v>
      </c>
      <c r="F2720">
        <v>20</v>
      </c>
      <c r="G2720">
        <v>30</v>
      </c>
      <c r="H2720">
        <v>50</v>
      </c>
      <c r="I2720">
        <v>4</v>
      </c>
      <c r="J2720" t="s">
        <v>84</v>
      </c>
      <c r="K2720" t="s">
        <v>124</v>
      </c>
      <c r="L2720" t="s">
        <v>38</v>
      </c>
      <c r="M2720" s="1" t="s">
        <v>18639</v>
      </c>
      <c r="N2720" t="s">
        <v>35253</v>
      </c>
      <c r="O2720" t="s">
        <v>35254</v>
      </c>
      <c r="P2720" t="s">
        <v>35255</v>
      </c>
      <c r="Q2720" t="s">
        <v>30685</v>
      </c>
      <c r="S2720" t="s">
        <v>29113</v>
      </c>
      <c r="T2720" t="s">
        <v>27960</v>
      </c>
      <c r="U2720" t="s">
        <v>30309</v>
      </c>
      <c r="V2720" t="s">
        <v>33232</v>
      </c>
      <c r="W2720" t="s">
        <v>33520</v>
      </c>
      <c r="X2720" t="s">
        <v>29284</v>
      </c>
      <c r="Y2720" t="s">
        <v>23684</v>
      </c>
      <c r="Z2720" t="s">
        <v>28960</v>
      </c>
      <c r="AA2720" t="s">
        <v>35256</v>
      </c>
      <c r="AB2720" t="s">
        <v>35257</v>
      </c>
      <c r="AC2720" t="s">
        <v>35258</v>
      </c>
      <c r="AD2720" t="s">
        <v>24271</v>
      </c>
      <c r="AE2720" t="s">
        <v>35259</v>
      </c>
      <c r="AF2720" t="s">
        <v>33144</v>
      </c>
      <c r="AG2720" t="s">
        <v>35260</v>
      </c>
      <c r="AH2720" t="s">
        <v>30688</v>
      </c>
      <c r="AI2720" t="s">
        <v>30335</v>
      </c>
    </row>
    <row r="2721" spans="1:40" ht="15" customHeight="1" x14ac:dyDescent="0.3">
      <c r="A2721">
        <v>3041</v>
      </c>
      <c r="B2721" t="s">
        <v>11113</v>
      </c>
      <c r="C2721" t="s">
        <v>11113</v>
      </c>
      <c r="D2721" t="s">
        <v>11114</v>
      </c>
      <c r="E2721" t="s">
        <v>11114</v>
      </c>
      <c r="F2721">
        <v>5</v>
      </c>
      <c r="G2721">
        <v>25</v>
      </c>
      <c r="H2721">
        <v>30</v>
      </c>
      <c r="I2721">
        <v>4</v>
      </c>
      <c r="J2721" t="s">
        <v>739</v>
      </c>
      <c r="K2721" t="s">
        <v>124</v>
      </c>
      <c r="L2721" t="s">
        <v>38</v>
      </c>
      <c r="M2721" s="1" t="s">
        <v>11115</v>
      </c>
      <c r="N2721" t="s">
        <v>35261</v>
      </c>
      <c r="O2721" t="s">
        <v>23660</v>
      </c>
      <c r="P2721" t="s">
        <v>23273</v>
      </c>
      <c r="Q2721" t="s">
        <v>35262</v>
      </c>
      <c r="S2721" t="s">
        <v>35263</v>
      </c>
      <c r="T2721" t="s">
        <v>35264</v>
      </c>
      <c r="U2721" t="s">
        <v>35265</v>
      </c>
      <c r="V2721" t="s">
        <v>23063</v>
      </c>
      <c r="W2721" t="s">
        <v>23010</v>
      </c>
      <c r="X2721" t="s">
        <v>35266</v>
      </c>
      <c r="Y2721" t="s">
        <v>23035</v>
      </c>
      <c r="Z2721" t="s">
        <v>35267</v>
      </c>
    </row>
    <row r="2722" spans="1:40" ht="15" customHeight="1" x14ac:dyDescent="0.3">
      <c r="A2722">
        <v>9139</v>
      </c>
      <c r="B2722" t="s">
        <v>12170</v>
      </c>
      <c r="C2722" t="s">
        <v>12170</v>
      </c>
      <c r="D2722" t="s">
        <v>12171</v>
      </c>
      <c r="E2722" t="s">
        <v>12171</v>
      </c>
      <c r="F2722">
        <v>10</v>
      </c>
      <c r="G2722">
        <v>20</v>
      </c>
      <c r="H2722">
        <v>30</v>
      </c>
      <c r="I2722">
        <v>4</v>
      </c>
      <c r="J2722" t="s">
        <v>739</v>
      </c>
      <c r="K2722" t="s">
        <v>124</v>
      </c>
      <c r="L2722" t="s">
        <v>38</v>
      </c>
      <c r="M2722" s="1" t="s">
        <v>12172</v>
      </c>
      <c r="N2722" t="s">
        <v>35268</v>
      </c>
      <c r="O2722" t="s">
        <v>35269</v>
      </c>
      <c r="P2722" t="s">
        <v>35270</v>
      </c>
      <c r="Q2722" t="s">
        <v>29048</v>
      </c>
      <c r="S2722" t="s">
        <v>25164</v>
      </c>
      <c r="T2722" t="s">
        <v>35271</v>
      </c>
      <c r="U2722" t="s">
        <v>24956</v>
      </c>
      <c r="V2722" t="s">
        <v>35272</v>
      </c>
      <c r="W2722" t="s">
        <v>23104</v>
      </c>
      <c r="X2722" t="s">
        <v>25446</v>
      </c>
      <c r="Y2722" t="s">
        <v>35273</v>
      </c>
      <c r="Z2722" t="s">
        <v>35274</v>
      </c>
      <c r="AA2722" t="s">
        <v>23922</v>
      </c>
      <c r="AB2722" t="s">
        <v>24718</v>
      </c>
      <c r="AC2722" t="s">
        <v>35275</v>
      </c>
      <c r="AD2722" t="s">
        <v>35276</v>
      </c>
      <c r="AE2722" t="s">
        <v>35277</v>
      </c>
      <c r="AF2722" t="s">
        <v>35278</v>
      </c>
      <c r="AG2722" t="s">
        <v>35279</v>
      </c>
      <c r="AH2722" t="s">
        <v>35280</v>
      </c>
      <c r="AI2722" t="s">
        <v>30512</v>
      </c>
    </row>
    <row r="2723" spans="1:40" ht="15" customHeight="1" x14ac:dyDescent="0.3">
      <c r="A2723">
        <v>3481</v>
      </c>
      <c r="B2723" t="s">
        <v>14630</v>
      </c>
      <c r="C2723" t="s">
        <v>14630</v>
      </c>
      <c r="D2723" t="s">
        <v>14631</v>
      </c>
      <c r="E2723" t="s">
        <v>14631</v>
      </c>
      <c r="F2723">
        <v>10</v>
      </c>
      <c r="G2723">
        <v>30</v>
      </c>
      <c r="H2723">
        <v>40</v>
      </c>
      <c r="I2723">
        <v>4</v>
      </c>
      <c r="J2723" t="s">
        <v>739</v>
      </c>
      <c r="K2723" t="s">
        <v>124</v>
      </c>
      <c r="L2723" t="s">
        <v>38</v>
      </c>
      <c r="M2723" s="1" t="s">
        <v>14632</v>
      </c>
      <c r="N2723" t="s">
        <v>35281</v>
      </c>
      <c r="O2723" t="s">
        <v>23108</v>
      </c>
      <c r="P2723" t="s">
        <v>24510</v>
      </c>
      <c r="Q2723" t="s">
        <v>24937</v>
      </c>
      <c r="S2723" t="s">
        <v>35282</v>
      </c>
      <c r="T2723" t="s">
        <v>23035</v>
      </c>
      <c r="U2723" t="s">
        <v>23068</v>
      </c>
      <c r="V2723" t="s">
        <v>23050</v>
      </c>
      <c r="W2723" t="s">
        <v>23209</v>
      </c>
    </row>
    <row r="2724" spans="1:40" ht="15" customHeight="1" x14ac:dyDescent="0.3">
      <c r="A2724">
        <v>690</v>
      </c>
      <c r="B2724" t="s">
        <v>19605</v>
      </c>
      <c r="C2724" t="s">
        <v>19606</v>
      </c>
      <c r="D2724" t="s">
        <v>19607</v>
      </c>
      <c r="E2724" t="s">
        <v>19607</v>
      </c>
      <c r="F2724">
        <v>20</v>
      </c>
      <c r="G2724">
        <v>40</v>
      </c>
      <c r="H2724">
        <v>60</v>
      </c>
      <c r="I2724">
        <v>4</v>
      </c>
      <c r="J2724" t="s">
        <v>739</v>
      </c>
      <c r="K2724" t="s">
        <v>124</v>
      </c>
      <c r="L2724" t="s">
        <v>38</v>
      </c>
      <c r="M2724" s="1" t="s">
        <v>19608</v>
      </c>
      <c r="N2724" t="s">
        <v>35283</v>
      </c>
      <c r="O2724" t="s">
        <v>35222</v>
      </c>
      <c r="P2724" t="s">
        <v>35284</v>
      </c>
      <c r="Q2724" t="s">
        <v>32657</v>
      </c>
      <c r="S2724" t="s">
        <v>23742</v>
      </c>
      <c r="T2724" t="s">
        <v>35285</v>
      </c>
      <c r="U2724" t="s">
        <v>35286</v>
      </c>
      <c r="V2724" t="s">
        <v>35287</v>
      </c>
      <c r="W2724" t="s">
        <v>35288</v>
      </c>
      <c r="X2724" t="s">
        <v>35228</v>
      </c>
      <c r="Y2724" t="s">
        <v>23403</v>
      </c>
      <c r="Z2724" t="s">
        <v>28463</v>
      </c>
      <c r="AA2724" t="s">
        <v>30362</v>
      </c>
      <c r="AB2724" t="s">
        <v>30563</v>
      </c>
      <c r="AC2724" t="s">
        <v>23177</v>
      </c>
    </row>
    <row r="2725" spans="1:40" ht="15" customHeight="1" x14ac:dyDescent="0.3">
      <c r="A2725">
        <v>3304</v>
      </c>
      <c r="B2725" t="s">
        <v>19906</v>
      </c>
      <c r="C2725" t="s">
        <v>19906</v>
      </c>
      <c r="D2725" t="s">
        <v>19907</v>
      </c>
      <c r="E2725" t="s">
        <v>19907</v>
      </c>
      <c r="F2725">
        <v>20</v>
      </c>
      <c r="G2725">
        <v>40</v>
      </c>
      <c r="H2725">
        <v>60</v>
      </c>
      <c r="I2725">
        <v>4</v>
      </c>
      <c r="J2725" t="s">
        <v>739</v>
      </c>
      <c r="K2725" t="s">
        <v>124</v>
      </c>
      <c r="L2725" t="s">
        <v>38</v>
      </c>
      <c r="M2725" s="1" t="s">
        <v>19908</v>
      </c>
      <c r="N2725" t="s">
        <v>35289</v>
      </c>
      <c r="O2725" t="s">
        <v>25543</v>
      </c>
      <c r="P2725" t="s">
        <v>35290</v>
      </c>
      <c r="Q2725" t="s">
        <v>25342</v>
      </c>
      <c r="S2725" t="s">
        <v>33112</v>
      </c>
      <c r="T2725" t="s">
        <v>35291</v>
      </c>
      <c r="U2725" t="s">
        <v>35292</v>
      </c>
      <c r="V2725" t="s">
        <v>28229</v>
      </c>
      <c r="W2725" t="s">
        <v>23249</v>
      </c>
      <c r="X2725" t="s">
        <v>28192</v>
      </c>
      <c r="Y2725" t="s">
        <v>23063</v>
      </c>
      <c r="Z2725" t="s">
        <v>25524</v>
      </c>
      <c r="AA2725" t="s">
        <v>31524</v>
      </c>
      <c r="AB2725" t="s">
        <v>24372</v>
      </c>
      <c r="AC2725" t="s">
        <v>23010</v>
      </c>
    </row>
    <row r="2726" spans="1:40" ht="15" customHeight="1" x14ac:dyDescent="0.3">
      <c r="A2726">
        <v>7870</v>
      </c>
      <c r="B2726" t="s">
        <v>8181</v>
      </c>
      <c r="C2726" t="s">
        <v>8181</v>
      </c>
      <c r="D2726" t="s">
        <v>8182</v>
      </c>
      <c r="E2726" t="s">
        <v>8182</v>
      </c>
      <c r="F2726">
        <v>5</v>
      </c>
      <c r="G2726">
        <v>10</v>
      </c>
      <c r="H2726">
        <v>15</v>
      </c>
      <c r="I2726">
        <v>4</v>
      </c>
      <c r="J2726" t="s">
        <v>15</v>
      </c>
      <c r="K2726" t="s">
        <v>124</v>
      </c>
      <c r="L2726" t="s">
        <v>38</v>
      </c>
      <c r="M2726" s="1" t="s">
        <v>8183</v>
      </c>
      <c r="N2726" t="s">
        <v>30711</v>
      </c>
      <c r="O2726" t="s">
        <v>23598</v>
      </c>
      <c r="P2726" t="s">
        <v>23999</v>
      </c>
      <c r="Q2726" t="s">
        <v>24033</v>
      </c>
      <c r="S2726" t="s">
        <v>23701</v>
      </c>
      <c r="T2726" t="s">
        <v>23766</v>
      </c>
      <c r="U2726" t="s">
        <v>23010</v>
      </c>
      <c r="V2726" t="s">
        <v>24016</v>
      </c>
    </row>
    <row r="2727" spans="1:40" ht="15" customHeight="1" x14ac:dyDescent="0.3">
      <c r="A2727">
        <v>518</v>
      </c>
      <c r="B2727" t="s">
        <v>10541</v>
      </c>
      <c r="C2727" t="s">
        <v>10541</v>
      </c>
      <c r="D2727" t="s">
        <v>10542</v>
      </c>
      <c r="E2727" t="s">
        <v>10542</v>
      </c>
      <c r="F2727">
        <v>10</v>
      </c>
      <c r="G2727">
        <v>20</v>
      </c>
      <c r="H2727">
        <v>30</v>
      </c>
      <c r="I2727">
        <v>4</v>
      </c>
      <c r="J2727" t="s">
        <v>15</v>
      </c>
      <c r="K2727" t="s">
        <v>124</v>
      </c>
      <c r="L2727" t="s">
        <v>38</v>
      </c>
      <c r="M2727" s="1" t="s">
        <v>10543</v>
      </c>
      <c r="N2727" t="s">
        <v>35293</v>
      </c>
      <c r="O2727" t="s">
        <v>24291</v>
      </c>
      <c r="P2727" t="s">
        <v>23033</v>
      </c>
      <c r="Q2727" t="s">
        <v>23069</v>
      </c>
      <c r="S2727" t="s">
        <v>35294</v>
      </c>
      <c r="T2727" t="s">
        <v>23054</v>
      </c>
      <c r="U2727" t="s">
        <v>23598</v>
      </c>
      <c r="V2727" t="s">
        <v>23010</v>
      </c>
      <c r="W2727" t="s">
        <v>23064</v>
      </c>
    </row>
    <row r="2728" spans="1:40" ht="15" customHeight="1" x14ac:dyDescent="0.3">
      <c r="A2728">
        <v>668</v>
      </c>
      <c r="B2728" t="s">
        <v>10567</v>
      </c>
      <c r="C2728" t="s">
        <v>10567</v>
      </c>
      <c r="D2728" t="s">
        <v>10568</v>
      </c>
      <c r="E2728" t="s">
        <v>10568</v>
      </c>
      <c r="F2728">
        <v>10</v>
      </c>
      <c r="G2728">
        <v>20</v>
      </c>
      <c r="H2728">
        <v>30</v>
      </c>
      <c r="I2728">
        <v>2</v>
      </c>
      <c r="J2728" t="s">
        <v>15</v>
      </c>
      <c r="K2728" t="s">
        <v>124</v>
      </c>
      <c r="L2728" t="s">
        <v>38</v>
      </c>
      <c r="M2728" s="1" t="s">
        <v>10569</v>
      </c>
      <c r="N2728" t="s">
        <v>35295</v>
      </c>
      <c r="O2728" t="s">
        <v>35296</v>
      </c>
      <c r="P2728" t="s">
        <v>35297</v>
      </c>
      <c r="Q2728" t="s">
        <v>24420</v>
      </c>
      <c r="S2728" t="s">
        <v>35298</v>
      </c>
      <c r="T2728" t="s">
        <v>23010</v>
      </c>
      <c r="U2728" t="s">
        <v>35299</v>
      </c>
      <c r="V2728" t="s">
        <v>28487</v>
      </c>
      <c r="W2728" t="s">
        <v>28208</v>
      </c>
      <c r="X2728" t="s">
        <v>35300</v>
      </c>
      <c r="Y2728" t="s">
        <v>23702</v>
      </c>
      <c r="Z2728" t="s">
        <v>29375</v>
      </c>
      <c r="AA2728" t="s">
        <v>35110</v>
      </c>
      <c r="AB2728" t="s">
        <v>23010</v>
      </c>
    </row>
    <row r="2729" spans="1:40" ht="15" customHeight="1" x14ac:dyDescent="0.3">
      <c r="A2729">
        <v>7047</v>
      </c>
      <c r="B2729" t="s">
        <v>11909</v>
      </c>
      <c r="C2729" t="s">
        <v>11909</v>
      </c>
      <c r="D2729" t="s">
        <v>11910</v>
      </c>
      <c r="E2729" t="s">
        <v>11910</v>
      </c>
      <c r="F2729">
        <v>10</v>
      </c>
      <c r="G2729">
        <v>20</v>
      </c>
      <c r="H2729">
        <v>30</v>
      </c>
      <c r="I2729">
        <v>4</v>
      </c>
      <c r="J2729" t="s">
        <v>15</v>
      </c>
      <c r="K2729" t="s">
        <v>124</v>
      </c>
      <c r="L2729" t="s">
        <v>38</v>
      </c>
      <c r="M2729" s="1" t="s">
        <v>11911</v>
      </c>
      <c r="N2729" t="s">
        <v>25201</v>
      </c>
      <c r="O2729" t="s">
        <v>23392</v>
      </c>
      <c r="P2729" t="s">
        <v>23010</v>
      </c>
      <c r="Q2729" t="s">
        <v>35301</v>
      </c>
      <c r="S2729" t="s">
        <v>29736</v>
      </c>
      <c r="T2729" t="s">
        <v>35302</v>
      </c>
      <c r="U2729" t="s">
        <v>23340</v>
      </c>
      <c r="V2729" t="s">
        <v>35303</v>
      </c>
    </row>
    <row r="2730" spans="1:40" ht="15" customHeight="1" x14ac:dyDescent="0.3">
      <c r="A2730">
        <v>10480</v>
      </c>
      <c r="B2730" t="s">
        <v>12277</v>
      </c>
      <c r="C2730" t="s">
        <v>12277</v>
      </c>
      <c r="D2730" t="s">
        <v>12278</v>
      </c>
      <c r="E2730" t="s">
        <v>12278</v>
      </c>
      <c r="F2730">
        <v>15</v>
      </c>
      <c r="G2730">
        <v>15</v>
      </c>
      <c r="H2730">
        <v>30</v>
      </c>
      <c r="I2730">
        <v>2</v>
      </c>
      <c r="J2730" t="s">
        <v>15</v>
      </c>
      <c r="K2730" t="s">
        <v>124</v>
      </c>
      <c r="L2730" t="s">
        <v>38</v>
      </c>
      <c r="M2730" s="1" t="s">
        <v>12279</v>
      </c>
      <c r="N2730" t="s">
        <v>35304</v>
      </c>
      <c r="O2730" t="s">
        <v>35305</v>
      </c>
      <c r="P2730" t="s">
        <v>35306</v>
      </c>
      <c r="Q2730" t="s">
        <v>23706</v>
      </c>
      <c r="S2730" t="s">
        <v>23705</v>
      </c>
      <c r="T2730" t="s">
        <v>35307</v>
      </c>
      <c r="U2730" t="s">
        <v>24121</v>
      </c>
      <c r="V2730" t="s">
        <v>23551</v>
      </c>
      <c r="W2730" t="s">
        <v>23010</v>
      </c>
    </row>
    <row r="2731" spans="1:40" ht="15" customHeight="1" x14ac:dyDescent="0.3">
      <c r="A2731">
        <v>3226</v>
      </c>
      <c r="B2731" t="s">
        <v>14572</v>
      </c>
      <c r="C2731" t="s">
        <v>14572</v>
      </c>
      <c r="D2731" t="s">
        <v>14573</v>
      </c>
      <c r="E2731" t="s">
        <v>14573</v>
      </c>
      <c r="F2731">
        <v>30</v>
      </c>
      <c r="G2731">
        <v>10</v>
      </c>
      <c r="H2731">
        <v>40</v>
      </c>
      <c r="I2731">
        <v>4</v>
      </c>
      <c r="J2731" t="s">
        <v>15</v>
      </c>
      <c r="K2731" t="s">
        <v>124</v>
      </c>
      <c r="L2731" t="s">
        <v>38</v>
      </c>
      <c r="M2731" s="1" t="s">
        <v>14574</v>
      </c>
      <c r="N2731" t="s">
        <v>24878</v>
      </c>
      <c r="O2731" t="s">
        <v>35308</v>
      </c>
      <c r="P2731" t="s">
        <v>24716</v>
      </c>
      <c r="Q2731" t="s">
        <v>31109</v>
      </c>
      <c r="S2731" t="s">
        <v>28934</v>
      </c>
      <c r="T2731" t="s">
        <v>23090</v>
      </c>
      <c r="U2731" t="s">
        <v>23052</v>
      </c>
      <c r="V2731" t="s">
        <v>24294</v>
      </c>
      <c r="W2731" t="s">
        <v>24308</v>
      </c>
      <c r="X2731" t="s">
        <v>23048</v>
      </c>
      <c r="Y2731" t="s">
        <v>23469</v>
      </c>
      <c r="Z2731" t="s">
        <v>23010</v>
      </c>
      <c r="AA2731" t="s">
        <v>24944</v>
      </c>
      <c r="AB2731" t="s">
        <v>28383</v>
      </c>
      <c r="AC2731" t="s">
        <v>23559</v>
      </c>
      <c r="AD2731" t="s">
        <v>24955</v>
      </c>
      <c r="AE2731" t="s">
        <v>35309</v>
      </c>
      <c r="AF2731" t="s">
        <v>23654</v>
      </c>
      <c r="AG2731" t="s">
        <v>25803</v>
      </c>
      <c r="AH2731" t="s">
        <v>23365</v>
      </c>
      <c r="AI2731" t="s">
        <v>35310</v>
      </c>
      <c r="AJ2731" t="s">
        <v>23010</v>
      </c>
      <c r="AK2731" t="s">
        <v>24371</v>
      </c>
      <c r="AL2731" t="s">
        <v>35311</v>
      </c>
      <c r="AM2731" t="s">
        <v>35312</v>
      </c>
      <c r="AN2731" t="s">
        <v>35313</v>
      </c>
    </row>
    <row r="2732" spans="1:40" ht="15" customHeight="1" x14ac:dyDescent="0.3">
      <c r="A2732">
        <v>7406</v>
      </c>
      <c r="B2732" t="s">
        <v>15353</v>
      </c>
      <c r="C2732" t="s">
        <v>15353</v>
      </c>
      <c r="D2732" t="s">
        <v>15354</v>
      </c>
      <c r="E2732" t="s">
        <v>15354</v>
      </c>
      <c r="F2732">
        <v>10</v>
      </c>
      <c r="G2732">
        <v>30</v>
      </c>
      <c r="H2732">
        <v>40</v>
      </c>
      <c r="I2732">
        <v>4</v>
      </c>
      <c r="J2732" t="s">
        <v>15</v>
      </c>
      <c r="K2732" t="s">
        <v>124</v>
      </c>
      <c r="L2732" t="s">
        <v>38</v>
      </c>
      <c r="M2732" s="1" t="s">
        <v>15355</v>
      </c>
      <c r="N2732" t="s">
        <v>23017</v>
      </c>
      <c r="O2732" t="s">
        <v>23019</v>
      </c>
      <c r="P2732" t="s">
        <v>28509</v>
      </c>
      <c r="Q2732" t="s">
        <v>29326</v>
      </c>
      <c r="S2732" t="s">
        <v>35314</v>
      </c>
      <c r="T2732" t="s">
        <v>35315</v>
      </c>
      <c r="U2732" t="s">
        <v>23424</v>
      </c>
      <c r="V2732" t="s">
        <v>23867</v>
      </c>
      <c r="W2732" t="s">
        <v>26254</v>
      </c>
      <c r="X2732" t="s">
        <v>23040</v>
      </c>
      <c r="Y2732" t="s">
        <v>23840</v>
      </c>
      <c r="Z2732" t="s">
        <v>24944</v>
      </c>
      <c r="AA2732" t="s">
        <v>23017</v>
      </c>
      <c r="AB2732" t="s">
        <v>23019</v>
      </c>
      <c r="AC2732" t="s">
        <v>23266</v>
      </c>
      <c r="AD2732" t="s">
        <v>23293</v>
      </c>
      <c r="AE2732" t="s">
        <v>35316</v>
      </c>
      <c r="AF2732" t="s">
        <v>28102</v>
      </c>
      <c r="AG2732" t="s">
        <v>23010</v>
      </c>
    </row>
    <row r="2733" spans="1:40" ht="15" customHeight="1" x14ac:dyDescent="0.3">
      <c r="A2733">
        <v>402</v>
      </c>
      <c r="B2733" t="s">
        <v>16010</v>
      </c>
      <c r="C2733" t="s">
        <v>16010</v>
      </c>
      <c r="D2733" t="s">
        <v>16011</v>
      </c>
      <c r="E2733" t="s">
        <v>16011</v>
      </c>
      <c r="F2733">
        <v>15</v>
      </c>
      <c r="G2733">
        <v>30</v>
      </c>
      <c r="H2733">
        <v>45</v>
      </c>
      <c r="I2733">
        <v>4</v>
      </c>
      <c r="J2733" t="s">
        <v>15</v>
      </c>
      <c r="K2733" t="s">
        <v>124</v>
      </c>
      <c r="L2733" t="s">
        <v>38</v>
      </c>
      <c r="M2733" s="1" t="s">
        <v>16012</v>
      </c>
      <c r="N2733" t="s">
        <v>35317</v>
      </c>
      <c r="O2733" t="s">
        <v>35318</v>
      </c>
      <c r="P2733" t="s">
        <v>23035</v>
      </c>
      <c r="Q2733" t="s">
        <v>35319</v>
      </c>
      <c r="S2733" t="s">
        <v>23696</v>
      </c>
      <c r="T2733" t="s">
        <v>32775</v>
      </c>
      <c r="U2733" t="s">
        <v>35320</v>
      </c>
      <c r="V2733" t="s">
        <v>29508</v>
      </c>
      <c r="W2733" t="s">
        <v>23040</v>
      </c>
      <c r="X2733" t="s">
        <v>29408</v>
      </c>
    </row>
    <row r="2734" spans="1:40" ht="15" customHeight="1" x14ac:dyDescent="0.3">
      <c r="A2734">
        <v>2125</v>
      </c>
      <c r="B2734" t="s">
        <v>16232</v>
      </c>
      <c r="C2734" t="s">
        <v>16232</v>
      </c>
      <c r="D2734" t="s">
        <v>16233</v>
      </c>
      <c r="E2734" t="s">
        <v>16233</v>
      </c>
      <c r="F2734">
        <v>15</v>
      </c>
      <c r="G2734">
        <v>30</v>
      </c>
      <c r="H2734">
        <v>45</v>
      </c>
      <c r="I2734">
        <v>6</v>
      </c>
      <c r="J2734" t="s">
        <v>15</v>
      </c>
      <c r="K2734" t="s">
        <v>124</v>
      </c>
      <c r="L2734" t="s">
        <v>38</v>
      </c>
      <c r="M2734" s="1" t="s">
        <v>16234</v>
      </c>
      <c r="N2734" t="s">
        <v>35321</v>
      </c>
      <c r="O2734" t="s">
        <v>23601</v>
      </c>
      <c r="P2734" t="s">
        <v>24450</v>
      </c>
      <c r="Q2734" t="s">
        <v>23033</v>
      </c>
      <c r="S2734" t="s">
        <v>23586</v>
      </c>
      <c r="T2734" t="s">
        <v>23069</v>
      </c>
      <c r="U2734" t="s">
        <v>23048</v>
      </c>
      <c r="V2734" t="s">
        <v>23021</v>
      </c>
      <c r="W2734" t="s">
        <v>23010</v>
      </c>
      <c r="X2734" t="s">
        <v>24723</v>
      </c>
      <c r="Y2734" t="s">
        <v>23054</v>
      </c>
      <c r="Z2734" t="s">
        <v>23877</v>
      </c>
      <c r="AA2734" t="s">
        <v>35322</v>
      </c>
      <c r="AB2734" t="s">
        <v>24905</v>
      </c>
      <c r="AC2734" t="s">
        <v>23353</v>
      </c>
      <c r="AD2734" t="s">
        <v>23010</v>
      </c>
      <c r="AE2734" t="s">
        <v>23293</v>
      </c>
      <c r="AF2734" t="s">
        <v>23048</v>
      </c>
      <c r="AG2734" t="s">
        <v>23109</v>
      </c>
    </row>
    <row r="2735" spans="1:40" ht="15" customHeight="1" x14ac:dyDescent="0.3">
      <c r="A2735">
        <v>11157</v>
      </c>
      <c r="B2735" t="s">
        <v>17038</v>
      </c>
      <c r="C2735" t="s">
        <v>17039</v>
      </c>
      <c r="D2735" t="s">
        <v>17040</v>
      </c>
      <c r="E2735" t="s">
        <v>17041</v>
      </c>
      <c r="F2735">
        <v>15</v>
      </c>
      <c r="G2735">
        <v>30</v>
      </c>
      <c r="H2735">
        <v>45</v>
      </c>
      <c r="I2735">
        <v>4</v>
      </c>
      <c r="J2735" t="s">
        <v>15</v>
      </c>
      <c r="K2735" t="s">
        <v>124</v>
      </c>
      <c r="L2735" t="s">
        <v>38</v>
      </c>
      <c r="M2735" s="1" t="s">
        <v>17042</v>
      </c>
      <c r="N2735" t="s">
        <v>35323</v>
      </c>
      <c r="O2735" t="s">
        <v>31253</v>
      </c>
      <c r="P2735" t="s">
        <v>31551</v>
      </c>
      <c r="Q2735" t="s">
        <v>23177</v>
      </c>
      <c r="S2735" t="s">
        <v>35324</v>
      </c>
      <c r="T2735" t="s">
        <v>35325</v>
      </c>
      <c r="U2735" t="s">
        <v>23402</v>
      </c>
      <c r="V2735" t="s">
        <v>35326</v>
      </c>
      <c r="W2735" t="s">
        <v>23177</v>
      </c>
      <c r="X2735" t="s">
        <v>35327</v>
      </c>
      <c r="Y2735" t="s">
        <v>35328</v>
      </c>
      <c r="Z2735" t="s">
        <v>35329</v>
      </c>
      <c r="AA2735" t="s">
        <v>35330</v>
      </c>
      <c r="AB2735" t="s">
        <v>35331</v>
      </c>
    </row>
    <row r="2736" spans="1:40" ht="15" customHeight="1" x14ac:dyDescent="0.3">
      <c r="A2736">
        <v>13426</v>
      </c>
      <c r="B2736" t="s">
        <v>17099</v>
      </c>
      <c r="C2736" t="s">
        <v>17099</v>
      </c>
      <c r="D2736" t="s">
        <v>17100</v>
      </c>
      <c r="E2736" t="s">
        <v>17100</v>
      </c>
      <c r="F2736">
        <v>15</v>
      </c>
      <c r="G2736">
        <v>30</v>
      </c>
      <c r="H2736">
        <v>45</v>
      </c>
      <c r="I2736">
        <v>4</v>
      </c>
      <c r="J2736" t="s">
        <v>15</v>
      </c>
      <c r="K2736" t="s">
        <v>124</v>
      </c>
      <c r="L2736" t="s">
        <v>38</v>
      </c>
      <c r="M2736" s="1" t="s">
        <v>17101</v>
      </c>
      <c r="N2736" t="s">
        <v>23009</v>
      </c>
      <c r="O2736" t="s">
        <v>23067</v>
      </c>
      <c r="P2736" t="s">
        <v>23642</v>
      </c>
      <c r="Q2736" t="s">
        <v>23010</v>
      </c>
      <c r="S2736" t="s">
        <v>23604</v>
      </c>
      <c r="T2736" t="s">
        <v>34314</v>
      </c>
      <c r="U2736" t="s">
        <v>23392</v>
      </c>
      <c r="V2736" t="s">
        <v>23069</v>
      </c>
      <c r="W2736" t="s">
        <v>23010</v>
      </c>
      <c r="X2736" t="s">
        <v>35332</v>
      </c>
      <c r="Y2736" t="s">
        <v>23594</v>
      </c>
      <c r="Z2736" t="s">
        <v>35333</v>
      </c>
      <c r="AA2736" t="s">
        <v>35334</v>
      </c>
      <c r="AB2736" t="s">
        <v>29495</v>
      </c>
    </row>
    <row r="2737" spans="1:46" ht="15" customHeight="1" x14ac:dyDescent="0.3">
      <c r="A2737">
        <v>8731</v>
      </c>
      <c r="B2737" t="s">
        <v>17115</v>
      </c>
      <c r="C2737" t="s">
        <v>17115</v>
      </c>
      <c r="D2737" t="s">
        <v>17116</v>
      </c>
      <c r="E2737" t="s">
        <v>17116</v>
      </c>
      <c r="F2737">
        <v>20</v>
      </c>
      <c r="G2737">
        <v>28</v>
      </c>
      <c r="H2737">
        <v>48</v>
      </c>
      <c r="I2737">
        <v>3</v>
      </c>
      <c r="J2737" t="s">
        <v>15</v>
      </c>
      <c r="K2737" t="s">
        <v>124</v>
      </c>
      <c r="L2737" t="s">
        <v>38</v>
      </c>
      <c r="M2737" s="1" t="s">
        <v>17117</v>
      </c>
      <c r="N2737" t="s">
        <v>35335</v>
      </c>
      <c r="O2737" t="s">
        <v>35336</v>
      </c>
      <c r="P2737" t="s">
        <v>25011</v>
      </c>
      <c r="Q2737" t="s">
        <v>35337</v>
      </c>
      <c r="S2737" t="s">
        <v>35338</v>
      </c>
      <c r="T2737" t="s">
        <v>35339</v>
      </c>
      <c r="U2737" t="s">
        <v>35340</v>
      </c>
      <c r="V2737" t="s">
        <v>35341</v>
      </c>
      <c r="W2737" t="s">
        <v>23040</v>
      </c>
    </row>
    <row r="2738" spans="1:46" ht="15" customHeight="1" x14ac:dyDescent="0.3">
      <c r="A2738">
        <v>994</v>
      </c>
      <c r="B2738" t="s">
        <v>17296</v>
      </c>
      <c r="C2738" t="s">
        <v>17296</v>
      </c>
      <c r="D2738" t="s">
        <v>17297</v>
      </c>
      <c r="E2738" t="s">
        <v>17297</v>
      </c>
      <c r="F2738">
        <v>20</v>
      </c>
      <c r="G2738">
        <v>30</v>
      </c>
      <c r="H2738">
        <v>50</v>
      </c>
      <c r="I2738">
        <v>3</v>
      </c>
      <c r="J2738" t="s">
        <v>15</v>
      </c>
      <c r="K2738" t="s">
        <v>124</v>
      </c>
      <c r="L2738" t="s">
        <v>38</v>
      </c>
      <c r="M2738" s="1" t="s">
        <v>17298</v>
      </c>
      <c r="N2738" t="s">
        <v>25855</v>
      </c>
      <c r="O2738" t="s">
        <v>35342</v>
      </c>
      <c r="P2738" t="s">
        <v>28884</v>
      </c>
      <c r="Q2738" t="s">
        <v>23004</v>
      </c>
      <c r="S2738" t="s">
        <v>28407</v>
      </c>
      <c r="T2738" t="s">
        <v>35343</v>
      </c>
      <c r="U2738" t="s">
        <v>35344</v>
      </c>
      <c r="V2738" t="s">
        <v>23010</v>
      </c>
      <c r="W2738" t="s">
        <v>23875</v>
      </c>
    </row>
    <row r="2739" spans="1:46" ht="15" customHeight="1" x14ac:dyDescent="0.3">
      <c r="A2739">
        <v>4702</v>
      </c>
      <c r="B2739" t="s">
        <v>17955</v>
      </c>
      <c r="C2739" t="s">
        <v>17955</v>
      </c>
      <c r="D2739" t="s">
        <v>17956</v>
      </c>
      <c r="E2739" t="s">
        <v>17956</v>
      </c>
      <c r="F2739">
        <v>20</v>
      </c>
      <c r="G2739">
        <v>30</v>
      </c>
      <c r="H2739">
        <v>50</v>
      </c>
      <c r="I2739">
        <v>2</v>
      </c>
      <c r="J2739" t="s">
        <v>15</v>
      </c>
      <c r="K2739" t="s">
        <v>124</v>
      </c>
      <c r="L2739" t="s">
        <v>38</v>
      </c>
      <c r="M2739" s="1" t="s">
        <v>17957</v>
      </c>
      <c r="N2739" t="s">
        <v>35345</v>
      </c>
      <c r="O2739" t="s">
        <v>23642</v>
      </c>
      <c r="P2739" t="s">
        <v>23035</v>
      </c>
      <c r="Q2739" t="s">
        <v>23357</v>
      </c>
      <c r="S2739" t="s">
        <v>23721</v>
      </c>
      <c r="T2739" t="s">
        <v>23052</v>
      </c>
      <c r="U2739" t="s">
        <v>28192</v>
      </c>
      <c r="V2739" t="s">
        <v>23581</v>
      </c>
      <c r="W2739" t="s">
        <v>23010</v>
      </c>
      <c r="X2739" t="s">
        <v>35346</v>
      </c>
      <c r="Y2739" t="s">
        <v>35347</v>
      </c>
      <c r="Z2739" t="s">
        <v>32972</v>
      </c>
      <c r="AA2739" t="s">
        <v>35348</v>
      </c>
      <c r="AB2739" t="s">
        <v>35349</v>
      </c>
      <c r="AC2739" t="s">
        <v>35350</v>
      </c>
    </row>
    <row r="2740" spans="1:46" ht="15" customHeight="1" x14ac:dyDescent="0.3">
      <c r="A2740">
        <v>12</v>
      </c>
      <c r="B2740" t="s">
        <v>18689</v>
      </c>
      <c r="C2740" t="s">
        <v>18689</v>
      </c>
      <c r="D2740" t="s">
        <v>18690</v>
      </c>
      <c r="E2740" t="s">
        <v>18690</v>
      </c>
      <c r="F2740">
        <v>10</v>
      </c>
      <c r="G2740">
        <v>45</v>
      </c>
      <c r="H2740">
        <v>55</v>
      </c>
      <c r="I2740">
        <v>4</v>
      </c>
      <c r="J2740" t="s">
        <v>15</v>
      </c>
      <c r="K2740" t="s">
        <v>124</v>
      </c>
      <c r="L2740" t="s">
        <v>38</v>
      </c>
      <c r="M2740" s="1" t="s">
        <v>18691</v>
      </c>
      <c r="N2740" t="s">
        <v>35346</v>
      </c>
      <c r="O2740" t="s">
        <v>35351</v>
      </c>
      <c r="P2740" t="s">
        <v>35352</v>
      </c>
      <c r="Q2740" t="s">
        <v>35353</v>
      </c>
      <c r="S2740" t="s">
        <v>23017</v>
      </c>
      <c r="T2740" t="s">
        <v>25392</v>
      </c>
      <c r="U2740" t="s">
        <v>23010</v>
      </c>
      <c r="V2740" t="s">
        <v>23331</v>
      </c>
      <c r="W2740" t="s">
        <v>23853</v>
      </c>
      <c r="X2740" t="s">
        <v>23019</v>
      </c>
      <c r="Y2740" t="s">
        <v>35054</v>
      </c>
      <c r="Z2740" t="s">
        <v>24283</v>
      </c>
      <c r="AA2740" t="s">
        <v>25213</v>
      </c>
      <c r="AB2740" t="s">
        <v>24864</v>
      </c>
      <c r="AC2740" t="s">
        <v>35354</v>
      </c>
      <c r="AD2740" t="s">
        <v>25392</v>
      </c>
      <c r="AE2740" t="s">
        <v>23069</v>
      </c>
      <c r="AF2740" t="s">
        <v>24958</v>
      </c>
      <c r="AG2740" t="s">
        <v>23767</v>
      </c>
      <c r="AH2740" t="s">
        <v>23317</v>
      </c>
      <c r="AI2740" t="s">
        <v>23063</v>
      </c>
      <c r="AJ2740" t="s">
        <v>23010</v>
      </c>
      <c r="AK2740" t="s">
        <v>23840</v>
      </c>
    </row>
    <row r="2741" spans="1:46" ht="15" customHeight="1" x14ac:dyDescent="0.3">
      <c r="A2741">
        <v>1625</v>
      </c>
      <c r="B2741" t="s">
        <v>18833</v>
      </c>
      <c r="C2741" t="s">
        <v>18833</v>
      </c>
      <c r="D2741" t="s">
        <v>18834</v>
      </c>
      <c r="E2741" t="s">
        <v>18834</v>
      </c>
      <c r="F2741">
        <v>15</v>
      </c>
      <c r="G2741">
        <v>40</v>
      </c>
      <c r="H2741">
        <v>55</v>
      </c>
      <c r="I2741">
        <v>4</v>
      </c>
      <c r="J2741" t="s">
        <v>15</v>
      </c>
      <c r="K2741" t="s">
        <v>124</v>
      </c>
      <c r="L2741" t="s">
        <v>38</v>
      </c>
      <c r="M2741" s="1" t="s">
        <v>18835</v>
      </c>
      <c r="N2741" t="s">
        <v>23392</v>
      </c>
      <c r="O2741" t="s">
        <v>35355</v>
      </c>
      <c r="P2741" t="s">
        <v>35356</v>
      </c>
      <c r="Q2741" t="s">
        <v>35357</v>
      </c>
      <c r="S2741" t="s">
        <v>35358</v>
      </c>
      <c r="T2741" t="s">
        <v>35359</v>
      </c>
      <c r="U2741" t="s">
        <v>35360</v>
      </c>
      <c r="V2741" t="s">
        <v>35361</v>
      </c>
      <c r="W2741" t="s">
        <v>35362</v>
      </c>
      <c r="X2741" t="s">
        <v>23010</v>
      </c>
      <c r="Y2741" t="s">
        <v>23054</v>
      </c>
      <c r="Z2741" t="s">
        <v>23067</v>
      </c>
      <c r="AA2741" t="s">
        <v>24335</v>
      </c>
      <c r="AB2741" t="s">
        <v>26254</v>
      </c>
    </row>
    <row r="2742" spans="1:46" ht="15" customHeight="1" x14ac:dyDescent="0.3">
      <c r="A2742">
        <v>1953</v>
      </c>
      <c r="B2742" t="s">
        <v>19744</v>
      </c>
      <c r="C2742" t="s">
        <v>19744</v>
      </c>
      <c r="D2742" t="s">
        <v>19745</v>
      </c>
      <c r="E2742" t="s">
        <v>19745</v>
      </c>
      <c r="F2742">
        <v>10</v>
      </c>
      <c r="G2742">
        <v>50</v>
      </c>
      <c r="H2742">
        <v>60</v>
      </c>
      <c r="I2742">
        <v>4</v>
      </c>
      <c r="J2742" t="s">
        <v>15</v>
      </c>
      <c r="K2742" t="s">
        <v>124</v>
      </c>
      <c r="L2742" t="s">
        <v>38</v>
      </c>
      <c r="M2742" s="1" t="s">
        <v>19746</v>
      </c>
      <c r="N2742" t="s">
        <v>35363</v>
      </c>
      <c r="O2742" t="s">
        <v>35364</v>
      </c>
      <c r="P2742" t="s">
        <v>23067</v>
      </c>
      <c r="Q2742" t="s">
        <v>23033</v>
      </c>
      <c r="S2742" t="s">
        <v>23054</v>
      </c>
      <c r="T2742" t="s">
        <v>23010</v>
      </c>
      <c r="U2742" t="s">
        <v>25997</v>
      </c>
      <c r="V2742" t="s">
        <v>35365</v>
      </c>
      <c r="W2742" t="s">
        <v>24004</v>
      </c>
      <c r="X2742" t="s">
        <v>23353</v>
      </c>
      <c r="Y2742" t="s">
        <v>35366</v>
      </c>
      <c r="Z2742" t="s">
        <v>23010</v>
      </c>
      <c r="AA2742" t="s">
        <v>23768</v>
      </c>
    </row>
    <row r="2743" spans="1:46" ht="15" customHeight="1" x14ac:dyDescent="0.3">
      <c r="A2743">
        <v>11902</v>
      </c>
      <c r="B2743" t="s">
        <v>20407</v>
      </c>
      <c r="C2743" t="s">
        <v>20407</v>
      </c>
      <c r="D2743" t="s">
        <v>20408</v>
      </c>
      <c r="E2743" t="s">
        <v>20408</v>
      </c>
      <c r="F2743">
        <v>15</v>
      </c>
      <c r="G2743">
        <v>45</v>
      </c>
      <c r="H2743">
        <v>60</v>
      </c>
      <c r="I2743">
        <v>2</v>
      </c>
      <c r="J2743" t="s">
        <v>15</v>
      </c>
      <c r="K2743" t="s">
        <v>124</v>
      </c>
      <c r="L2743" t="s">
        <v>38</v>
      </c>
      <c r="M2743" s="1" t="s">
        <v>20409</v>
      </c>
      <c r="N2743" t="s">
        <v>27355</v>
      </c>
      <c r="O2743" t="s">
        <v>35367</v>
      </c>
      <c r="P2743" t="s">
        <v>35368</v>
      </c>
      <c r="Q2743" t="s">
        <v>35369</v>
      </c>
      <c r="S2743" t="s">
        <v>23657</v>
      </c>
      <c r="T2743" t="s">
        <v>35370</v>
      </c>
      <c r="U2743" t="s">
        <v>23293</v>
      </c>
      <c r="V2743" t="s">
        <v>35371</v>
      </c>
      <c r="W2743" t="s">
        <v>23010</v>
      </c>
      <c r="X2743" t="s">
        <v>35372</v>
      </c>
      <c r="Y2743" t="s">
        <v>23033</v>
      </c>
      <c r="Z2743" t="s">
        <v>23264</v>
      </c>
      <c r="AA2743" t="s">
        <v>35373</v>
      </c>
      <c r="AB2743" t="s">
        <v>30975</v>
      </c>
      <c r="AC2743" t="s">
        <v>35374</v>
      </c>
      <c r="AD2743" t="s">
        <v>25365</v>
      </c>
      <c r="AE2743" t="s">
        <v>28806</v>
      </c>
      <c r="AF2743" t="s">
        <v>23010</v>
      </c>
      <c r="AG2743" t="s">
        <v>35375</v>
      </c>
      <c r="AH2743" t="s">
        <v>23321</v>
      </c>
      <c r="AI2743" t="s">
        <v>35376</v>
      </c>
      <c r="AJ2743" t="s">
        <v>35377</v>
      </c>
      <c r="AK2743" t="s">
        <v>35378</v>
      </c>
      <c r="AL2743" t="s">
        <v>29679</v>
      </c>
      <c r="AM2743" t="s">
        <v>35379</v>
      </c>
      <c r="AN2743" t="s">
        <v>24099</v>
      </c>
      <c r="AO2743" t="s">
        <v>35380</v>
      </c>
      <c r="AP2743" t="s">
        <v>23010</v>
      </c>
      <c r="AQ2743" t="s">
        <v>35381</v>
      </c>
      <c r="AR2743" t="s">
        <v>35382</v>
      </c>
      <c r="AS2743" t="s">
        <v>23459</v>
      </c>
    </row>
    <row r="2744" spans="1:46" ht="15" customHeight="1" x14ac:dyDescent="0.3">
      <c r="A2744">
        <v>1850</v>
      </c>
      <c r="B2744" t="s">
        <v>20568</v>
      </c>
      <c r="C2744" t="s">
        <v>20569</v>
      </c>
      <c r="D2744" t="s">
        <v>20570</v>
      </c>
      <c r="E2744" t="s">
        <v>20571</v>
      </c>
      <c r="F2744">
        <v>30</v>
      </c>
      <c r="G2744">
        <v>35</v>
      </c>
      <c r="H2744">
        <v>65</v>
      </c>
      <c r="I2744">
        <v>4</v>
      </c>
      <c r="J2744" t="s">
        <v>15</v>
      </c>
      <c r="K2744" t="s">
        <v>124</v>
      </c>
      <c r="L2744" t="s">
        <v>38</v>
      </c>
      <c r="M2744" s="1" t="s">
        <v>20572</v>
      </c>
      <c r="N2744" t="s">
        <v>35383</v>
      </c>
      <c r="O2744" t="s">
        <v>23402</v>
      </c>
      <c r="P2744" t="s">
        <v>24727</v>
      </c>
      <c r="Q2744" t="s">
        <v>35384</v>
      </c>
      <c r="S2744" t="s">
        <v>23177</v>
      </c>
      <c r="T2744" t="s">
        <v>35385</v>
      </c>
    </row>
    <row r="2745" spans="1:46" ht="15" customHeight="1" x14ac:dyDescent="0.3">
      <c r="A2745">
        <v>13392</v>
      </c>
      <c r="B2745" t="s">
        <v>20805</v>
      </c>
      <c r="C2745" t="s">
        <v>20805</v>
      </c>
      <c r="D2745" t="s">
        <v>20806</v>
      </c>
      <c r="E2745" t="s">
        <v>20806</v>
      </c>
      <c r="F2745">
        <v>30</v>
      </c>
      <c r="G2745">
        <v>35</v>
      </c>
      <c r="H2745">
        <v>65</v>
      </c>
      <c r="I2745">
        <v>4</v>
      </c>
      <c r="J2745" t="s">
        <v>15</v>
      </c>
      <c r="K2745" t="s">
        <v>124</v>
      </c>
      <c r="L2745" t="s">
        <v>38</v>
      </c>
      <c r="M2745" s="1" t="s">
        <v>20807</v>
      </c>
      <c r="N2745" t="s">
        <v>35386</v>
      </c>
      <c r="O2745" t="s">
        <v>23392</v>
      </c>
      <c r="P2745" t="s">
        <v>24291</v>
      </c>
      <c r="Q2745" t="s">
        <v>35387</v>
      </c>
      <c r="S2745" t="s">
        <v>23010</v>
      </c>
      <c r="T2745" t="s">
        <v>23944</v>
      </c>
    </row>
    <row r="2746" spans="1:46" ht="15" customHeight="1" x14ac:dyDescent="0.3">
      <c r="A2746">
        <v>51</v>
      </c>
      <c r="B2746" t="s">
        <v>20825</v>
      </c>
      <c r="C2746" t="s">
        <v>20825</v>
      </c>
      <c r="D2746" t="s">
        <v>20826</v>
      </c>
      <c r="E2746" t="s">
        <v>20826</v>
      </c>
      <c r="F2746">
        <v>30</v>
      </c>
      <c r="G2746">
        <v>40</v>
      </c>
      <c r="H2746">
        <v>70</v>
      </c>
      <c r="I2746">
        <v>6</v>
      </c>
      <c r="J2746" t="s">
        <v>15</v>
      </c>
      <c r="K2746" t="s">
        <v>124</v>
      </c>
      <c r="L2746" t="s">
        <v>38</v>
      </c>
      <c r="M2746" s="1" t="s">
        <v>20827</v>
      </c>
      <c r="N2746" t="s">
        <v>24315</v>
      </c>
      <c r="O2746" t="s">
        <v>26102</v>
      </c>
      <c r="P2746" t="s">
        <v>24161</v>
      </c>
      <c r="Q2746" t="s">
        <v>35388</v>
      </c>
      <c r="S2746" t="s">
        <v>35389</v>
      </c>
      <c r="T2746" t="s">
        <v>35390</v>
      </c>
      <c r="U2746" t="s">
        <v>23115</v>
      </c>
    </row>
    <row r="2747" spans="1:46" ht="15" customHeight="1" x14ac:dyDescent="0.3">
      <c r="A2747">
        <v>10356</v>
      </c>
      <c r="B2747" t="s">
        <v>21177</v>
      </c>
      <c r="C2747" t="s">
        <v>21177</v>
      </c>
      <c r="D2747" t="s">
        <v>21178</v>
      </c>
      <c r="E2747" t="s">
        <v>21178</v>
      </c>
      <c r="F2747">
        <v>25</v>
      </c>
      <c r="G2747">
        <v>45</v>
      </c>
      <c r="H2747">
        <v>70</v>
      </c>
      <c r="I2747">
        <v>6</v>
      </c>
      <c r="J2747" t="s">
        <v>15</v>
      </c>
      <c r="K2747" t="s">
        <v>124</v>
      </c>
      <c r="L2747" t="s">
        <v>38</v>
      </c>
      <c r="M2747" s="1" t="s">
        <v>21179</v>
      </c>
      <c r="N2747" t="s">
        <v>23009</v>
      </c>
      <c r="O2747" t="s">
        <v>23067</v>
      </c>
      <c r="P2747" t="s">
        <v>23642</v>
      </c>
      <c r="Q2747" t="s">
        <v>23010</v>
      </c>
      <c r="S2747" t="s">
        <v>23604</v>
      </c>
      <c r="T2747" t="s">
        <v>34314</v>
      </c>
      <c r="U2747" t="s">
        <v>23392</v>
      </c>
      <c r="V2747" t="s">
        <v>23069</v>
      </c>
      <c r="W2747" t="s">
        <v>35333</v>
      </c>
      <c r="X2747" t="s">
        <v>35334</v>
      </c>
      <c r="Y2747" t="s">
        <v>23010</v>
      </c>
      <c r="Z2747" t="s">
        <v>35332</v>
      </c>
      <c r="AA2747" t="s">
        <v>23594</v>
      </c>
      <c r="AB2747" t="s">
        <v>29495</v>
      </c>
      <c r="AC2747" t="s">
        <v>23392</v>
      </c>
      <c r="AD2747" t="s">
        <v>35355</v>
      </c>
      <c r="AE2747" t="s">
        <v>35356</v>
      </c>
      <c r="AF2747" t="s">
        <v>35391</v>
      </c>
      <c r="AG2747" t="s">
        <v>35392</v>
      </c>
      <c r="AH2747" t="s">
        <v>35359</v>
      </c>
      <c r="AI2747" t="s">
        <v>23010</v>
      </c>
      <c r="AJ2747" t="s">
        <v>23054</v>
      </c>
      <c r="AK2747" t="s">
        <v>30282</v>
      </c>
      <c r="AL2747" t="s">
        <v>35393</v>
      </c>
      <c r="AM2747" t="s">
        <v>23010</v>
      </c>
      <c r="AN2747" t="s">
        <v>29164</v>
      </c>
      <c r="AO2747" t="s">
        <v>24788</v>
      </c>
      <c r="AP2747" t="s">
        <v>23492</v>
      </c>
      <c r="AQ2747" t="s">
        <v>29375</v>
      </c>
      <c r="AR2747" t="s">
        <v>26254</v>
      </c>
      <c r="AS2747" t="s">
        <v>23658</v>
      </c>
      <c r="AT2747" t="s">
        <v>23591</v>
      </c>
    </row>
    <row r="2748" spans="1:46" ht="15" customHeight="1" x14ac:dyDescent="0.3">
      <c r="A2748">
        <v>10393</v>
      </c>
      <c r="B2748" t="s">
        <v>21450</v>
      </c>
      <c r="C2748" t="s">
        <v>21450</v>
      </c>
      <c r="D2748" t="s">
        <v>21451</v>
      </c>
      <c r="E2748" t="s">
        <v>21451</v>
      </c>
      <c r="F2748">
        <v>30</v>
      </c>
      <c r="G2748">
        <v>45</v>
      </c>
      <c r="H2748">
        <v>75</v>
      </c>
      <c r="I2748">
        <v>1</v>
      </c>
      <c r="J2748" t="s">
        <v>15</v>
      </c>
      <c r="K2748" t="s">
        <v>124</v>
      </c>
      <c r="L2748" t="s">
        <v>38</v>
      </c>
      <c r="M2748" s="1" t="s">
        <v>21452</v>
      </c>
      <c r="N2748" t="s">
        <v>35394</v>
      </c>
      <c r="O2748" t="s">
        <v>35382</v>
      </c>
      <c r="P2748" t="s">
        <v>23010</v>
      </c>
      <c r="Q2748" t="s">
        <v>23807</v>
      </c>
      <c r="S2748" t="s">
        <v>23535</v>
      </c>
      <c r="T2748" t="s">
        <v>24944</v>
      </c>
      <c r="U2748" t="s">
        <v>23004</v>
      </c>
      <c r="V2748" t="s">
        <v>23048</v>
      </c>
      <c r="W2748" t="s">
        <v>23065</v>
      </c>
      <c r="X2748" t="s">
        <v>23066</v>
      </c>
      <c r="Y2748" t="s">
        <v>23010</v>
      </c>
      <c r="Z2748" t="s">
        <v>23134</v>
      </c>
      <c r="AA2748" t="s">
        <v>23829</v>
      </c>
      <c r="AB2748" t="s">
        <v>28164</v>
      </c>
      <c r="AC2748" t="s">
        <v>23010</v>
      </c>
      <c r="AD2748" t="s">
        <v>25392</v>
      </c>
      <c r="AE2748" t="s">
        <v>23853</v>
      </c>
      <c r="AF2748" t="s">
        <v>23191</v>
      </c>
      <c r="AG2748" t="s">
        <v>23581</v>
      </c>
      <c r="AH2748" t="s">
        <v>23048</v>
      </c>
      <c r="AI2748" t="s">
        <v>24098</v>
      </c>
      <c r="AJ2748" t="s">
        <v>23102</v>
      </c>
      <c r="AK2748" t="s">
        <v>23065</v>
      </c>
      <c r="AL2748" t="s">
        <v>23052</v>
      </c>
      <c r="AM2748" t="s">
        <v>24294</v>
      </c>
      <c r="AN2748" t="s">
        <v>35395</v>
      </c>
    </row>
    <row r="2749" spans="1:46" ht="15" customHeight="1" x14ac:dyDescent="0.3">
      <c r="A2749">
        <v>6188</v>
      </c>
      <c r="B2749" t="s">
        <v>21819</v>
      </c>
      <c r="C2749" t="s">
        <v>21819</v>
      </c>
      <c r="D2749" t="s">
        <v>21820</v>
      </c>
      <c r="E2749" t="s">
        <v>21820</v>
      </c>
      <c r="F2749">
        <v>30</v>
      </c>
      <c r="G2749">
        <v>60</v>
      </c>
      <c r="H2749">
        <v>90</v>
      </c>
      <c r="I2749">
        <v>4</v>
      </c>
      <c r="J2749" t="s">
        <v>15</v>
      </c>
      <c r="K2749" t="s">
        <v>124</v>
      </c>
      <c r="L2749" t="s">
        <v>38</v>
      </c>
      <c r="M2749" s="1" t="s">
        <v>21821</v>
      </c>
      <c r="N2749" t="s">
        <v>29804</v>
      </c>
      <c r="O2749" t="s">
        <v>35396</v>
      </c>
      <c r="P2749" t="s">
        <v>23330</v>
      </c>
      <c r="Q2749" t="s">
        <v>23362</v>
      </c>
      <c r="S2749" t="s">
        <v>26547</v>
      </c>
      <c r="T2749" t="s">
        <v>35397</v>
      </c>
      <c r="U2749" t="s">
        <v>35398</v>
      </c>
      <c r="V2749" t="s">
        <v>35399</v>
      </c>
      <c r="W2749" t="s">
        <v>28340</v>
      </c>
      <c r="X2749" t="s">
        <v>23033</v>
      </c>
      <c r="Y2749" t="s">
        <v>24607</v>
      </c>
      <c r="Z2749" t="s">
        <v>23269</v>
      </c>
      <c r="AA2749" t="s">
        <v>23127</v>
      </c>
      <c r="AB2749" t="s">
        <v>23196</v>
      </c>
      <c r="AC2749" t="s">
        <v>23424</v>
      </c>
      <c r="AD2749" t="s">
        <v>35400</v>
      </c>
      <c r="AE2749" t="s">
        <v>23706</v>
      </c>
      <c r="AF2749" t="s">
        <v>23581</v>
      </c>
      <c r="AG2749" t="s">
        <v>23459</v>
      </c>
    </row>
    <row r="2750" spans="1:46" ht="15" customHeight="1" x14ac:dyDescent="0.3">
      <c r="A2750">
        <v>3116</v>
      </c>
      <c r="B2750" t="s">
        <v>21978</v>
      </c>
      <c r="C2750" t="s">
        <v>21978</v>
      </c>
      <c r="D2750" t="s">
        <v>21979</v>
      </c>
      <c r="E2750" t="s">
        <v>21979</v>
      </c>
      <c r="F2750">
        <v>10</v>
      </c>
      <c r="G2750">
        <v>90</v>
      </c>
      <c r="H2750">
        <v>100</v>
      </c>
      <c r="I2750">
        <v>4</v>
      </c>
      <c r="J2750" t="s">
        <v>15</v>
      </c>
      <c r="K2750" t="s">
        <v>124</v>
      </c>
      <c r="L2750" t="s">
        <v>38</v>
      </c>
      <c r="M2750" s="1" t="s">
        <v>21980</v>
      </c>
      <c r="N2750" t="s">
        <v>35401</v>
      </c>
      <c r="O2750" t="s">
        <v>25076</v>
      </c>
      <c r="P2750" t="s">
        <v>35347</v>
      </c>
      <c r="Q2750" t="s">
        <v>35402</v>
      </c>
      <c r="S2750" t="s">
        <v>35403</v>
      </c>
      <c r="T2750" t="s">
        <v>35404</v>
      </c>
      <c r="U2750" t="s">
        <v>35405</v>
      </c>
      <c r="V2750" t="s">
        <v>35406</v>
      </c>
      <c r="W2750" t="s">
        <v>24586</v>
      </c>
      <c r="X2750" t="s">
        <v>24392</v>
      </c>
      <c r="Y2750" t="s">
        <v>23016</v>
      </c>
      <c r="Z2750" t="s">
        <v>23010</v>
      </c>
      <c r="AA2750" t="s">
        <v>23109</v>
      </c>
      <c r="AB2750" t="s">
        <v>23108</v>
      </c>
      <c r="AC2750" t="s">
        <v>35407</v>
      </c>
      <c r="AD2750" t="s">
        <v>25376</v>
      </c>
      <c r="AE2750" t="s">
        <v>24120</v>
      </c>
      <c r="AF2750" t="s">
        <v>35408</v>
      </c>
    </row>
    <row r="2751" spans="1:46" ht="15" customHeight="1" x14ac:dyDescent="0.3">
      <c r="A2751">
        <v>6735</v>
      </c>
      <c r="B2751" t="s">
        <v>22009</v>
      </c>
      <c r="C2751" t="s">
        <v>22009</v>
      </c>
      <c r="D2751" t="s">
        <v>22010</v>
      </c>
      <c r="E2751" t="s">
        <v>22010</v>
      </c>
      <c r="F2751">
        <v>10</v>
      </c>
      <c r="G2751">
        <v>90</v>
      </c>
      <c r="H2751">
        <v>100</v>
      </c>
      <c r="I2751">
        <v>4</v>
      </c>
      <c r="J2751" t="s">
        <v>15</v>
      </c>
      <c r="K2751" t="s">
        <v>124</v>
      </c>
      <c r="L2751" t="s">
        <v>38</v>
      </c>
      <c r="M2751" s="1" t="s">
        <v>22011</v>
      </c>
      <c r="N2751" t="s">
        <v>35409</v>
      </c>
      <c r="O2751" t="s">
        <v>23261</v>
      </c>
      <c r="P2751" t="s">
        <v>29508</v>
      </c>
      <c r="Q2751" t="s">
        <v>23573</v>
      </c>
      <c r="S2751" t="s">
        <v>26166</v>
      </c>
      <c r="T2751" t="s">
        <v>35410</v>
      </c>
      <c r="U2751" t="s">
        <v>24319</v>
      </c>
      <c r="V2751" t="s">
        <v>23646</v>
      </c>
      <c r="W2751" t="s">
        <v>23010</v>
      </c>
      <c r="X2751" t="s">
        <v>24039</v>
      </c>
    </row>
    <row r="2752" spans="1:46" ht="15" customHeight="1" x14ac:dyDescent="0.3">
      <c r="A2752">
        <v>3005</v>
      </c>
      <c r="B2752" t="s">
        <v>22798</v>
      </c>
      <c r="C2752" t="s">
        <v>22798</v>
      </c>
      <c r="D2752" t="s">
        <v>22799</v>
      </c>
      <c r="E2752" t="s">
        <v>22799</v>
      </c>
      <c r="F2752">
        <v>350</v>
      </c>
      <c r="G2752">
        <v>60</v>
      </c>
      <c r="H2752">
        <v>410</v>
      </c>
      <c r="I2752">
        <v>4</v>
      </c>
      <c r="J2752" t="s">
        <v>15</v>
      </c>
      <c r="K2752" t="s">
        <v>124</v>
      </c>
      <c r="L2752" t="s">
        <v>38</v>
      </c>
      <c r="M2752" s="1" t="s">
        <v>22800</v>
      </c>
      <c r="N2752" t="s">
        <v>23099</v>
      </c>
      <c r="O2752" t="s">
        <v>35411</v>
      </c>
      <c r="P2752" t="s">
        <v>35412</v>
      </c>
      <c r="Q2752" t="s">
        <v>25231</v>
      </c>
      <c r="S2752" t="s">
        <v>35413</v>
      </c>
      <c r="T2752" t="s">
        <v>23318</v>
      </c>
      <c r="U2752" t="s">
        <v>23806</v>
      </c>
      <c r="V2752" t="s">
        <v>24158</v>
      </c>
      <c r="W2752" t="s">
        <v>35414</v>
      </c>
      <c r="X2752" t="s">
        <v>35415</v>
      </c>
      <c r="Y2752" t="s">
        <v>23649</v>
      </c>
      <c r="Z2752" t="s">
        <v>23788</v>
      </c>
      <c r="AA2752" t="s">
        <v>23598</v>
      </c>
      <c r="AB2752" t="s">
        <v>35416</v>
      </c>
      <c r="AC2752" t="s">
        <v>26095</v>
      </c>
    </row>
    <row r="2753" spans="1:55" ht="15" customHeight="1" x14ac:dyDescent="0.3">
      <c r="A2753">
        <v>7360</v>
      </c>
      <c r="B2753" t="s">
        <v>13463</v>
      </c>
      <c r="C2753" t="s">
        <v>13464</v>
      </c>
      <c r="D2753" t="s">
        <v>13465</v>
      </c>
      <c r="E2753" t="s">
        <v>13465</v>
      </c>
      <c r="F2753">
        <v>10</v>
      </c>
      <c r="G2753">
        <v>25</v>
      </c>
      <c r="H2753">
        <v>35</v>
      </c>
      <c r="I2753">
        <v>2</v>
      </c>
      <c r="J2753" t="s">
        <v>1577</v>
      </c>
      <c r="K2753" t="s">
        <v>124</v>
      </c>
      <c r="L2753" t="s">
        <v>38</v>
      </c>
      <c r="M2753" s="1" t="s">
        <v>13466</v>
      </c>
      <c r="N2753" t="s">
        <v>24905</v>
      </c>
      <c r="O2753" t="s">
        <v>23614</v>
      </c>
      <c r="P2753" t="s">
        <v>23435</v>
      </c>
      <c r="Q2753" t="s">
        <v>32794</v>
      </c>
      <c r="S2753" t="s">
        <v>35417</v>
      </c>
      <c r="T2753" t="s">
        <v>23887</v>
      </c>
      <c r="U2753" t="s">
        <v>23010</v>
      </c>
      <c r="V2753" t="s">
        <v>29527</v>
      </c>
      <c r="W2753" t="s">
        <v>35418</v>
      </c>
    </row>
    <row r="2754" spans="1:55" ht="15" customHeight="1" x14ac:dyDescent="0.3">
      <c r="A2754">
        <v>1459</v>
      </c>
      <c r="B2754" t="s">
        <v>7180</v>
      </c>
      <c r="C2754" t="s">
        <v>7180</v>
      </c>
      <c r="D2754" t="s">
        <v>7181</v>
      </c>
      <c r="E2754" t="s">
        <v>7181</v>
      </c>
      <c r="F2754">
        <v>10</v>
      </c>
      <c r="G2754">
        <v>45</v>
      </c>
      <c r="H2754">
        <v>55</v>
      </c>
      <c r="I2754">
        <v>4</v>
      </c>
      <c r="J2754" t="s">
        <v>159</v>
      </c>
      <c r="K2754" t="s">
        <v>124</v>
      </c>
      <c r="L2754" t="s">
        <v>1756</v>
      </c>
      <c r="M2754" s="1" t="s">
        <v>7182</v>
      </c>
      <c r="N2754" t="s">
        <v>23060</v>
      </c>
      <c r="O2754" t="s">
        <v>25320</v>
      </c>
      <c r="P2754" t="s">
        <v>23040</v>
      </c>
      <c r="Q2754" t="s">
        <v>23316</v>
      </c>
      <c r="S2754" t="s">
        <v>23392</v>
      </c>
      <c r="T2754" t="s">
        <v>23004</v>
      </c>
      <c r="U2754" t="s">
        <v>35419</v>
      </c>
      <c r="V2754" t="s">
        <v>23938</v>
      </c>
      <c r="W2754" t="s">
        <v>23767</v>
      </c>
      <c r="X2754" t="s">
        <v>23021</v>
      </c>
      <c r="Y2754" t="s">
        <v>23063</v>
      </c>
      <c r="Z2754" t="s">
        <v>33612</v>
      </c>
      <c r="AA2754" t="s">
        <v>35420</v>
      </c>
      <c r="AB2754" t="s">
        <v>23040</v>
      </c>
      <c r="AC2754" t="s">
        <v>35421</v>
      </c>
      <c r="AD2754" t="s">
        <v>25231</v>
      </c>
      <c r="AE2754" t="s">
        <v>23321</v>
      </c>
      <c r="AF2754" t="s">
        <v>35422</v>
      </c>
      <c r="AG2754" t="s">
        <v>28674</v>
      </c>
      <c r="AH2754" t="s">
        <v>35423</v>
      </c>
      <c r="AI2754" t="s">
        <v>23040</v>
      </c>
      <c r="AJ2754" t="s">
        <v>35424</v>
      </c>
      <c r="AK2754" t="s">
        <v>35425</v>
      </c>
      <c r="AL2754" t="s">
        <v>35426</v>
      </c>
      <c r="AM2754" t="s">
        <v>24408</v>
      </c>
      <c r="AN2754" t="s">
        <v>23559</v>
      </c>
      <c r="AO2754" t="s">
        <v>23392</v>
      </c>
    </row>
    <row r="2755" spans="1:55" ht="15" customHeight="1" x14ac:dyDescent="0.3">
      <c r="A2755">
        <v>4987</v>
      </c>
      <c r="B2755" t="s">
        <v>13193</v>
      </c>
      <c r="C2755" t="s">
        <v>13193</v>
      </c>
      <c r="D2755" t="s">
        <v>13194</v>
      </c>
      <c r="E2755" t="s">
        <v>13194</v>
      </c>
      <c r="F2755">
        <v>15</v>
      </c>
      <c r="G2755">
        <v>20</v>
      </c>
      <c r="H2755">
        <v>35</v>
      </c>
      <c r="I2755">
        <v>3</v>
      </c>
      <c r="J2755" t="s">
        <v>159</v>
      </c>
      <c r="K2755" t="s">
        <v>124</v>
      </c>
      <c r="L2755" t="s">
        <v>38</v>
      </c>
      <c r="M2755" s="1" t="s">
        <v>13195</v>
      </c>
      <c r="N2755" t="s">
        <v>35427</v>
      </c>
      <c r="O2755" t="s">
        <v>29594</v>
      </c>
      <c r="P2755" t="s">
        <v>25059</v>
      </c>
      <c r="Q2755" t="s">
        <v>35428</v>
      </c>
      <c r="S2755" t="s">
        <v>24508</v>
      </c>
      <c r="T2755" t="s">
        <v>35429</v>
      </c>
      <c r="U2755" t="s">
        <v>35430</v>
      </c>
      <c r="V2755" t="s">
        <v>35431</v>
      </c>
      <c r="W2755" t="s">
        <v>24545</v>
      </c>
      <c r="X2755" t="s">
        <v>26297</v>
      </c>
      <c r="Y2755" t="s">
        <v>25283</v>
      </c>
      <c r="Z2755" t="s">
        <v>23196</v>
      </c>
      <c r="AA2755" t="s">
        <v>24395</v>
      </c>
      <c r="AB2755" t="s">
        <v>23340</v>
      </c>
      <c r="AC2755" t="s">
        <v>23102</v>
      </c>
      <c r="AD2755" t="s">
        <v>23010</v>
      </c>
      <c r="AE2755" t="s">
        <v>31698</v>
      </c>
      <c r="AF2755" t="s">
        <v>35432</v>
      </c>
    </row>
    <row r="2756" spans="1:55" ht="15" customHeight="1" x14ac:dyDescent="0.3">
      <c r="A2756">
        <v>13589</v>
      </c>
      <c r="B2756" t="s">
        <v>13702</v>
      </c>
      <c r="C2756" t="s">
        <v>13702</v>
      </c>
      <c r="D2756" t="s">
        <v>13703</v>
      </c>
      <c r="E2756" t="s">
        <v>13703</v>
      </c>
      <c r="F2756">
        <v>10</v>
      </c>
      <c r="G2756">
        <v>25</v>
      </c>
      <c r="H2756">
        <v>35</v>
      </c>
      <c r="I2756">
        <v>4</v>
      </c>
      <c r="J2756" t="s">
        <v>159</v>
      </c>
      <c r="K2756" t="s">
        <v>124</v>
      </c>
      <c r="L2756" t="s">
        <v>38</v>
      </c>
      <c r="M2756" s="1" t="s">
        <v>13704</v>
      </c>
      <c r="N2756" t="s">
        <v>28728</v>
      </c>
      <c r="O2756" t="s">
        <v>35433</v>
      </c>
      <c r="P2756" t="s">
        <v>23067</v>
      </c>
      <c r="Q2756" t="s">
        <v>23886</v>
      </c>
      <c r="S2756" t="s">
        <v>23010</v>
      </c>
      <c r="T2756" t="s">
        <v>35434</v>
      </c>
    </row>
    <row r="2757" spans="1:55" ht="15" customHeight="1" x14ac:dyDescent="0.3">
      <c r="A2757">
        <v>3133</v>
      </c>
      <c r="B2757" t="s">
        <v>12948</v>
      </c>
      <c r="C2757" t="s">
        <v>12948</v>
      </c>
      <c r="D2757" t="s">
        <v>12949</v>
      </c>
      <c r="E2757" t="s">
        <v>12949</v>
      </c>
      <c r="F2757">
        <v>20</v>
      </c>
      <c r="G2757">
        <v>15</v>
      </c>
      <c r="H2757">
        <v>35</v>
      </c>
      <c r="I2757">
        <v>4</v>
      </c>
      <c r="J2757" t="s">
        <v>911</v>
      </c>
      <c r="K2757" t="s">
        <v>124</v>
      </c>
      <c r="L2757" t="s">
        <v>38</v>
      </c>
      <c r="M2757" s="1" t="s">
        <v>12950</v>
      </c>
      <c r="N2757" t="s">
        <v>35435</v>
      </c>
      <c r="O2757" t="s">
        <v>23634</v>
      </c>
      <c r="P2757" t="s">
        <v>23654</v>
      </c>
      <c r="Q2757" t="s">
        <v>25385</v>
      </c>
      <c r="S2757" t="s">
        <v>26587</v>
      </c>
      <c r="T2757" t="s">
        <v>23559</v>
      </c>
      <c r="U2757" t="s">
        <v>35436</v>
      </c>
      <c r="V2757" t="s">
        <v>23653</v>
      </c>
      <c r="W2757" t="s">
        <v>31662</v>
      </c>
      <c r="X2757" t="s">
        <v>33566</v>
      </c>
      <c r="Y2757" t="s">
        <v>27193</v>
      </c>
      <c r="Z2757" t="s">
        <v>24555</v>
      </c>
      <c r="AA2757" t="s">
        <v>23205</v>
      </c>
      <c r="AB2757" t="s">
        <v>35437</v>
      </c>
      <c r="AC2757" t="s">
        <v>23010</v>
      </c>
      <c r="AD2757" t="s">
        <v>24266</v>
      </c>
    </row>
    <row r="2758" spans="1:55" ht="15" customHeight="1" x14ac:dyDescent="0.3">
      <c r="A2758">
        <v>4484</v>
      </c>
      <c r="B2758" t="s">
        <v>7222</v>
      </c>
      <c r="C2758" t="s">
        <v>7222</v>
      </c>
      <c r="D2758" t="s">
        <v>7223</v>
      </c>
      <c r="E2758" t="s">
        <v>7223</v>
      </c>
      <c r="F2758">
        <v>25</v>
      </c>
      <c r="G2758">
        <v>60</v>
      </c>
      <c r="H2758">
        <v>85</v>
      </c>
      <c r="I2758">
        <v>4</v>
      </c>
      <c r="J2758" t="s">
        <v>818</v>
      </c>
      <c r="K2758" t="s">
        <v>124</v>
      </c>
      <c r="L2758" t="s">
        <v>1756</v>
      </c>
      <c r="M2758" s="1" t="s">
        <v>7224</v>
      </c>
      <c r="N2758" t="s">
        <v>35438</v>
      </c>
      <c r="O2758" t="s">
        <v>23010</v>
      </c>
      <c r="P2758" t="s">
        <v>23246</v>
      </c>
      <c r="Q2758" t="s">
        <v>29423</v>
      </c>
      <c r="S2758" t="s">
        <v>35439</v>
      </c>
      <c r="T2758" t="s">
        <v>35440</v>
      </c>
      <c r="U2758" t="s">
        <v>25213</v>
      </c>
      <c r="V2758" t="s">
        <v>23072</v>
      </c>
      <c r="W2758" t="s">
        <v>28931</v>
      </c>
      <c r="X2758" t="s">
        <v>23006</v>
      </c>
      <c r="Y2758" t="s">
        <v>23024</v>
      </c>
      <c r="Z2758" t="s">
        <v>23293</v>
      </c>
      <c r="AA2758" t="s">
        <v>23316</v>
      </c>
      <c r="AB2758" t="s">
        <v>23010</v>
      </c>
      <c r="AC2758" t="s">
        <v>23246</v>
      </c>
      <c r="AD2758" t="s">
        <v>35157</v>
      </c>
      <c r="AE2758" t="s">
        <v>23700</v>
      </c>
      <c r="AF2758" t="s">
        <v>23054</v>
      </c>
      <c r="AG2758" t="s">
        <v>23010</v>
      </c>
      <c r="AH2758" t="s">
        <v>23246</v>
      </c>
    </row>
    <row r="2759" spans="1:55" ht="15" customHeight="1" x14ac:dyDescent="0.3">
      <c r="A2759">
        <v>1096</v>
      </c>
      <c r="B2759" t="s">
        <v>19640</v>
      </c>
      <c r="C2759" t="s">
        <v>19640</v>
      </c>
      <c r="D2759" t="s">
        <v>19641</v>
      </c>
      <c r="E2759" t="s">
        <v>19641</v>
      </c>
      <c r="F2759">
        <v>15</v>
      </c>
      <c r="G2759">
        <v>45</v>
      </c>
      <c r="H2759">
        <v>60</v>
      </c>
      <c r="I2759">
        <v>4</v>
      </c>
      <c r="J2759" t="s">
        <v>818</v>
      </c>
      <c r="K2759" t="s">
        <v>124</v>
      </c>
      <c r="L2759" t="s">
        <v>38</v>
      </c>
      <c r="M2759" s="1" t="s">
        <v>19642</v>
      </c>
      <c r="N2759" t="s">
        <v>35441</v>
      </c>
      <c r="O2759" t="s">
        <v>32008</v>
      </c>
      <c r="P2759" t="s">
        <v>31329</v>
      </c>
      <c r="Q2759" t="s">
        <v>28667</v>
      </c>
      <c r="S2759" t="s">
        <v>23205</v>
      </c>
      <c r="T2759" t="s">
        <v>34627</v>
      </c>
      <c r="U2759" t="s">
        <v>35442</v>
      </c>
      <c r="V2759" t="s">
        <v>35443</v>
      </c>
      <c r="W2759" t="s">
        <v>23019</v>
      </c>
      <c r="X2759" t="s">
        <v>23827</v>
      </c>
      <c r="Y2759" t="s">
        <v>24084</v>
      </c>
      <c r="Z2759" t="s">
        <v>23807</v>
      </c>
      <c r="AA2759" t="s">
        <v>23010</v>
      </c>
      <c r="AB2759" t="s">
        <v>29740</v>
      </c>
    </row>
    <row r="2760" spans="1:55" ht="15" customHeight="1" x14ac:dyDescent="0.3">
      <c r="A2760">
        <v>10729</v>
      </c>
      <c r="B2760" t="s">
        <v>13650</v>
      </c>
      <c r="C2760" t="s">
        <v>13651</v>
      </c>
      <c r="D2760" t="s">
        <v>13652</v>
      </c>
      <c r="E2760" t="s">
        <v>13652</v>
      </c>
      <c r="F2760">
        <v>5</v>
      </c>
      <c r="G2760">
        <v>30</v>
      </c>
      <c r="H2760">
        <v>35</v>
      </c>
      <c r="I2760">
        <v>4</v>
      </c>
      <c r="J2760" t="s">
        <v>202</v>
      </c>
      <c r="K2760" t="s">
        <v>124</v>
      </c>
      <c r="L2760" t="s">
        <v>38</v>
      </c>
      <c r="M2760" s="1" t="s">
        <v>13653</v>
      </c>
      <c r="N2760" t="s">
        <v>28849</v>
      </c>
      <c r="O2760" t="s">
        <v>32136</v>
      </c>
      <c r="P2760" t="s">
        <v>28321</v>
      </c>
      <c r="Q2760" t="s">
        <v>25277</v>
      </c>
      <c r="S2760" t="s">
        <v>35444</v>
      </c>
      <c r="T2760" t="s">
        <v>23177</v>
      </c>
      <c r="U2760" t="s">
        <v>28868</v>
      </c>
      <c r="V2760" t="s">
        <v>33799</v>
      </c>
      <c r="W2760" t="s">
        <v>29242</v>
      </c>
      <c r="X2760" t="s">
        <v>30857</v>
      </c>
      <c r="Y2760" t="s">
        <v>29215</v>
      </c>
      <c r="Z2760" t="s">
        <v>26848</v>
      </c>
      <c r="AA2760" t="s">
        <v>35445</v>
      </c>
      <c r="AB2760" t="s">
        <v>34588</v>
      </c>
    </row>
    <row r="2761" spans="1:55" ht="15" customHeight="1" x14ac:dyDescent="0.3">
      <c r="A2761">
        <v>376</v>
      </c>
      <c r="B2761" t="s">
        <v>13848</v>
      </c>
      <c r="C2761" t="s">
        <v>13848</v>
      </c>
      <c r="D2761" t="s">
        <v>13849</v>
      </c>
      <c r="E2761" t="s">
        <v>13849</v>
      </c>
      <c r="F2761">
        <v>10</v>
      </c>
      <c r="G2761">
        <v>30</v>
      </c>
      <c r="H2761">
        <v>40</v>
      </c>
      <c r="I2761">
        <v>4</v>
      </c>
      <c r="J2761" t="s">
        <v>202</v>
      </c>
      <c r="K2761" t="s">
        <v>124</v>
      </c>
      <c r="L2761" t="s">
        <v>38</v>
      </c>
      <c r="M2761" s="1" t="s">
        <v>13850</v>
      </c>
      <c r="N2761" t="s">
        <v>35446</v>
      </c>
      <c r="O2761" t="s">
        <v>25419</v>
      </c>
      <c r="P2761" t="s">
        <v>23160</v>
      </c>
      <c r="Q2761" t="s">
        <v>33693</v>
      </c>
      <c r="S2761" t="s">
        <v>23022</v>
      </c>
      <c r="T2761" t="s">
        <v>23109</v>
      </c>
      <c r="U2761" t="s">
        <v>23023</v>
      </c>
      <c r="V2761" t="s">
        <v>23967</v>
      </c>
      <c r="W2761" t="s">
        <v>27590</v>
      </c>
      <c r="X2761" t="s">
        <v>23010</v>
      </c>
      <c r="Y2761" t="s">
        <v>23581</v>
      </c>
      <c r="Z2761" t="s">
        <v>24443</v>
      </c>
      <c r="AA2761" t="s">
        <v>32041</v>
      </c>
      <c r="AB2761" t="s">
        <v>23023</v>
      </c>
      <c r="AC2761" t="s">
        <v>23293</v>
      </c>
      <c r="AD2761" t="s">
        <v>33693</v>
      </c>
      <c r="AE2761" t="s">
        <v>34381</v>
      </c>
      <c r="AF2761" t="s">
        <v>23340</v>
      </c>
      <c r="AG2761" t="s">
        <v>23134</v>
      </c>
      <c r="AH2761" t="s">
        <v>23010</v>
      </c>
    </row>
    <row r="2762" spans="1:55" ht="15" customHeight="1" x14ac:dyDescent="0.3">
      <c r="A2762">
        <v>557</v>
      </c>
      <c r="B2762" t="s">
        <v>12531</v>
      </c>
      <c r="C2762" t="s">
        <v>12532</v>
      </c>
      <c r="D2762" t="s">
        <v>12533</v>
      </c>
      <c r="E2762" t="s">
        <v>12534</v>
      </c>
      <c r="F2762">
        <v>15</v>
      </c>
      <c r="G2762">
        <v>20</v>
      </c>
      <c r="H2762">
        <v>35</v>
      </c>
      <c r="I2762">
        <v>4</v>
      </c>
      <c r="J2762" t="s">
        <v>11</v>
      </c>
      <c r="K2762" t="s">
        <v>124</v>
      </c>
      <c r="L2762" t="s">
        <v>38</v>
      </c>
      <c r="M2762" s="1" t="s">
        <v>12535</v>
      </c>
      <c r="N2762" t="s">
        <v>35447</v>
      </c>
      <c r="O2762" t="s">
        <v>23445</v>
      </c>
      <c r="P2762" t="s">
        <v>23177</v>
      </c>
      <c r="Q2762" t="s">
        <v>24462</v>
      </c>
      <c r="S2762" t="s">
        <v>24461</v>
      </c>
      <c r="T2762" t="s">
        <v>23400</v>
      </c>
      <c r="U2762" t="s">
        <v>35448</v>
      </c>
      <c r="V2762" t="s">
        <v>28303</v>
      </c>
      <c r="W2762" t="s">
        <v>35449</v>
      </c>
      <c r="X2762" t="s">
        <v>28786</v>
      </c>
      <c r="Y2762" t="s">
        <v>23684</v>
      </c>
      <c r="Z2762" t="s">
        <v>23685</v>
      </c>
      <c r="AA2762" t="s">
        <v>28316</v>
      </c>
      <c r="AB2762" t="s">
        <v>24276</v>
      </c>
      <c r="AC2762" t="s">
        <v>27273</v>
      </c>
      <c r="AD2762" t="s">
        <v>24577</v>
      </c>
      <c r="AE2762" t="s">
        <v>29985</v>
      </c>
      <c r="AF2762" t="s">
        <v>24727</v>
      </c>
      <c r="AG2762" t="s">
        <v>31252</v>
      </c>
      <c r="AH2762" t="s">
        <v>31232</v>
      </c>
      <c r="AI2762" t="s">
        <v>30386</v>
      </c>
      <c r="AJ2762" t="s">
        <v>24682</v>
      </c>
      <c r="AK2762" t="s">
        <v>23177</v>
      </c>
      <c r="AL2762" t="s">
        <v>23743</v>
      </c>
      <c r="AM2762" t="s">
        <v>23953</v>
      </c>
      <c r="AN2762" t="s">
        <v>23213</v>
      </c>
      <c r="AO2762" t="s">
        <v>35450</v>
      </c>
    </row>
    <row r="2763" spans="1:55" ht="15" customHeight="1" x14ac:dyDescent="0.3">
      <c r="A2763">
        <v>5745</v>
      </c>
      <c r="B2763" t="s">
        <v>13273</v>
      </c>
      <c r="C2763" t="s">
        <v>13273</v>
      </c>
      <c r="D2763" t="s">
        <v>13274</v>
      </c>
      <c r="E2763" t="s">
        <v>13274</v>
      </c>
      <c r="F2763">
        <v>15</v>
      </c>
      <c r="G2763">
        <v>20</v>
      </c>
      <c r="H2763">
        <v>35</v>
      </c>
      <c r="I2763">
        <v>4</v>
      </c>
      <c r="J2763" t="s">
        <v>11</v>
      </c>
      <c r="K2763" t="s">
        <v>124</v>
      </c>
      <c r="L2763" t="s">
        <v>38</v>
      </c>
      <c r="M2763" s="1" t="s">
        <v>13275</v>
      </c>
      <c r="N2763" t="s">
        <v>35155</v>
      </c>
      <c r="O2763" t="s">
        <v>23064</v>
      </c>
      <c r="P2763" t="s">
        <v>23010</v>
      </c>
      <c r="Q2763" t="s">
        <v>23006</v>
      </c>
      <c r="S2763" t="s">
        <v>24312</v>
      </c>
      <c r="T2763" t="s">
        <v>23237</v>
      </c>
      <c r="U2763" t="s">
        <v>28880</v>
      </c>
      <c r="V2763" t="s">
        <v>25468</v>
      </c>
      <c r="W2763" t="s">
        <v>35451</v>
      </c>
      <c r="X2763" t="s">
        <v>25256</v>
      </c>
      <c r="Y2763" t="s">
        <v>23653</v>
      </c>
      <c r="Z2763" t="s">
        <v>23654</v>
      </c>
      <c r="AA2763" t="s">
        <v>23655</v>
      </c>
      <c r="AB2763" t="s">
        <v>23559</v>
      </c>
      <c r="AC2763" t="s">
        <v>23659</v>
      </c>
      <c r="AD2763" t="s">
        <v>24371</v>
      </c>
      <c r="AE2763" t="s">
        <v>23072</v>
      </c>
      <c r="AF2763" t="s">
        <v>24291</v>
      </c>
      <c r="AG2763" t="s">
        <v>23068</v>
      </c>
      <c r="AH2763" t="s">
        <v>24301</v>
      </c>
      <c r="AI2763" t="s">
        <v>35452</v>
      </c>
      <c r="AJ2763" t="s">
        <v>24689</v>
      </c>
      <c r="AK2763" t="s">
        <v>23010</v>
      </c>
      <c r="AL2763" t="s">
        <v>23023</v>
      </c>
      <c r="AM2763" t="s">
        <v>23048</v>
      </c>
      <c r="AN2763" t="s">
        <v>23636</v>
      </c>
      <c r="AO2763" t="s">
        <v>26084</v>
      </c>
    </row>
    <row r="2764" spans="1:55" ht="15" customHeight="1" x14ac:dyDescent="0.3">
      <c r="A2764">
        <v>166</v>
      </c>
      <c r="B2764" t="s">
        <v>21713</v>
      </c>
      <c r="C2764" t="s">
        <v>21713</v>
      </c>
      <c r="D2764" t="s">
        <v>21714</v>
      </c>
      <c r="E2764" t="s">
        <v>21714</v>
      </c>
      <c r="F2764">
        <v>40</v>
      </c>
      <c r="G2764">
        <v>50</v>
      </c>
      <c r="H2764">
        <v>90</v>
      </c>
      <c r="I2764">
        <v>4</v>
      </c>
      <c r="J2764" t="s">
        <v>11</v>
      </c>
      <c r="K2764" t="s">
        <v>124</v>
      </c>
      <c r="L2764" t="s">
        <v>38</v>
      </c>
      <c r="M2764" s="1" t="s">
        <v>21715</v>
      </c>
      <c r="N2764" t="s">
        <v>32023</v>
      </c>
      <c r="O2764" t="s">
        <v>35453</v>
      </c>
      <c r="P2764" t="s">
        <v>23010</v>
      </c>
      <c r="Q2764" t="s">
        <v>35454</v>
      </c>
      <c r="S2764" t="s">
        <v>31963</v>
      </c>
      <c r="T2764" t="s">
        <v>28539</v>
      </c>
      <c r="U2764" t="s">
        <v>24392</v>
      </c>
      <c r="V2764" t="s">
        <v>35455</v>
      </c>
      <c r="W2764" t="s">
        <v>24289</v>
      </c>
      <c r="X2764" t="s">
        <v>35456</v>
      </c>
      <c r="Y2764" t="s">
        <v>24283</v>
      </c>
      <c r="Z2764" t="s">
        <v>35457</v>
      </c>
      <c r="AA2764" t="s">
        <v>29941</v>
      </c>
      <c r="AB2764" t="s">
        <v>23911</v>
      </c>
      <c r="AC2764" t="s">
        <v>23653</v>
      </c>
      <c r="AD2764" t="s">
        <v>24665</v>
      </c>
      <c r="AE2764" t="s">
        <v>32242</v>
      </c>
      <c r="AF2764" t="s">
        <v>24563</v>
      </c>
      <c r="AG2764" t="s">
        <v>35458</v>
      </c>
      <c r="AH2764" t="s">
        <v>28127</v>
      </c>
      <c r="AI2764" t="s">
        <v>23522</v>
      </c>
      <c r="AJ2764" t="s">
        <v>29089</v>
      </c>
      <c r="AK2764" t="s">
        <v>34080</v>
      </c>
      <c r="AL2764" t="s">
        <v>28499</v>
      </c>
      <c r="AM2764" t="s">
        <v>25721</v>
      </c>
      <c r="AN2764" t="s">
        <v>25165</v>
      </c>
      <c r="AO2764" t="s">
        <v>25722</v>
      </c>
      <c r="AP2764" t="s">
        <v>24660</v>
      </c>
      <c r="AQ2764" t="s">
        <v>25385</v>
      </c>
      <c r="AR2764" t="s">
        <v>35459</v>
      </c>
      <c r="AS2764" t="s">
        <v>23023</v>
      </c>
      <c r="AT2764" t="s">
        <v>23109</v>
      </c>
      <c r="AU2764" t="s">
        <v>28964</v>
      </c>
      <c r="AV2764" t="s">
        <v>28900</v>
      </c>
      <c r="AW2764" t="s">
        <v>23010</v>
      </c>
      <c r="AX2764" t="s">
        <v>35460</v>
      </c>
      <c r="AY2764" t="s">
        <v>24959</v>
      </c>
      <c r="AZ2764" t="s">
        <v>23671</v>
      </c>
      <c r="BA2764" t="s">
        <v>23658</v>
      </c>
      <c r="BB2764" t="s">
        <v>35461</v>
      </c>
      <c r="BC2764" t="s">
        <v>27246</v>
      </c>
    </row>
    <row r="2765" spans="1:55" ht="15" customHeight="1" x14ac:dyDescent="0.3">
      <c r="A2765">
        <v>12761</v>
      </c>
      <c r="B2765" t="s">
        <v>8348</v>
      </c>
      <c r="C2765" t="s">
        <v>8348</v>
      </c>
      <c r="D2765" t="s">
        <v>8349</v>
      </c>
      <c r="E2765" t="s">
        <v>8349</v>
      </c>
      <c r="F2765">
        <v>5</v>
      </c>
      <c r="G2765">
        <v>10</v>
      </c>
      <c r="H2765">
        <v>15</v>
      </c>
      <c r="I2765">
        <v>2</v>
      </c>
      <c r="J2765" t="s">
        <v>22</v>
      </c>
      <c r="K2765" t="s">
        <v>124</v>
      </c>
      <c r="L2765" t="s">
        <v>38</v>
      </c>
      <c r="M2765" s="1" t="s">
        <v>8350</v>
      </c>
      <c r="N2765" t="s">
        <v>35462</v>
      </c>
      <c r="O2765" t="s">
        <v>35463</v>
      </c>
      <c r="P2765" t="s">
        <v>26900</v>
      </c>
      <c r="Q2765" t="s">
        <v>35464</v>
      </c>
      <c r="S2765" t="s">
        <v>27093</v>
      </c>
      <c r="T2765" t="s">
        <v>35465</v>
      </c>
      <c r="U2765" t="s">
        <v>26900</v>
      </c>
      <c r="V2765" t="s">
        <v>35464</v>
      </c>
    </row>
    <row r="2766" spans="1:55" ht="15" customHeight="1" x14ac:dyDescent="0.3">
      <c r="A2766">
        <v>7110</v>
      </c>
      <c r="B2766" t="s">
        <v>8982</v>
      </c>
      <c r="C2766" t="s">
        <v>8982</v>
      </c>
      <c r="D2766" t="s">
        <v>8983</v>
      </c>
      <c r="E2766" t="s">
        <v>8983</v>
      </c>
      <c r="F2766">
        <v>5</v>
      </c>
      <c r="G2766">
        <v>15</v>
      </c>
      <c r="H2766">
        <v>20</v>
      </c>
      <c r="I2766">
        <v>2</v>
      </c>
      <c r="J2766" t="s">
        <v>22</v>
      </c>
      <c r="K2766" t="s">
        <v>124</v>
      </c>
      <c r="L2766" t="s">
        <v>38</v>
      </c>
      <c r="M2766" s="1" t="s">
        <v>8984</v>
      </c>
      <c r="N2766" t="s">
        <v>35466</v>
      </c>
      <c r="O2766" t="s">
        <v>26809</v>
      </c>
      <c r="P2766" t="s">
        <v>31535</v>
      </c>
      <c r="Q2766" t="s">
        <v>24665</v>
      </c>
      <c r="S2766" t="s">
        <v>23654</v>
      </c>
      <c r="T2766" t="s">
        <v>25164</v>
      </c>
      <c r="U2766" t="s">
        <v>35467</v>
      </c>
      <c r="V2766" t="s">
        <v>28884</v>
      </c>
      <c r="W2766" t="s">
        <v>24453</v>
      </c>
      <c r="X2766" t="s">
        <v>27449</v>
      </c>
      <c r="Y2766" t="s">
        <v>23010</v>
      </c>
      <c r="Z2766" t="s">
        <v>24660</v>
      </c>
      <c r="AA2766" t="s">
        <v>23657</v>
      </c>
      <c r="AB2766" t="s">
        <v>23010</v>
      </c>
    </row>
    <row r="2767" spans="1:55" ht="15" customHeight="1" x14ac:dyDescent="0.3">
      <c r="A2767">
        <v>182</v>
      </c>
      <c r="B2767" t="s">
        <v>9332</v>
      </c>
      <c r="C2767" t="s">
        <v>9332</v>
      </c>
      <c r="D2767" t="s">
        <v>9333</v>
      </c>
      <c r="E2767" t="s">
        <v>9333</v>
      </c>
      <c r="F2767">
        <v>5</v>
      </c>
      <c r="G2767">
        <v>20</v>
      </c>
      <c r="H2767">
        <v>25</v>
      </c>
      <c r="I2767">
        <v>4</v>
      </c>
      <c r="J2767" t="s">
        <v>22</v>
      </c>
      <c r="K2767" t="s">
        <v>124</v>
      </c>
      <c r="L2767" t="s">
        <v>38</v>
      </c>
      <c r="M2767" s="1" t="s">
        <v>9334</v>
      </c>
      <c r="N2767" t="s">
        <v>27591</v>
      </c>
      <c r="O2767" t="s">
        <v>23266</v>
      </c>
      <c r="P2767" t="s">
        <v>35468</v>
      </c>
      <c r="Q2767" t="s">
        <v>23642</v>
      </c>
      <c r="S2767" t="s">
        <v>24627</v>
      </c>
      <c r="T2767" t="s">
        <v>23253</v>
      </c>
      <c r="U2767" t="s">
        <v>25165</v>
      </c>
      <c r="V2767" t="s">
        <v>24660</v>
      </c>
      <c r="W2767" t="s">
        <v>23655</v>
      </c>
      <c r="X2767" t="s">
        <v>23653</v>
      </c>
      <c r="Y2767" t="s">
        <v>23654</v>
      </c>
      <c r="Z2767" t="s">
        <v>23559</v>
      </c>
      <c r="AA2767" t="s">
        <v>23022</v>
      </c>
      <c r="AB2767" t="s">
        <v>23021</v>
      </c>
      <c r="AC2767" t="s">
        <v>23237</v>
      </c>
      <c r="AD2767" t="s">
        <v>23196</v>
      </c>
      <c r="AE2767" t="s">
        <v>24371</v>
      </c>
      <c r="AF2767" t="s">
        <v>35469</v>
      </c>
      <c r="AG2767" t="s">
        <v>23010</v>
      </c>
    </row>
    <row r="2768" spans="1:55" ht="15" customHeight="1" x14ac:dyDescent="0.3">
      <c r="A2768">
        <v>476</v>
      </c>
      <c r="B2768" t="s">
        <v>9378</v>
      </c>
      <c r="C2768" t="s">
        <v>9379</v>
      </c>
      <c r="D2768" t="s">
        <v>9380</v>
      </c>
      <c r="E2768" t="s">
        <v>9381</v>
      </c>
      <c r="F2768">
        <v>5</v>
      </c>
      <c r="G2768">
        <v>20</v>
      </c>
      <c r="H2768">
        <v>25</v>
      </c>
      <c r="I2768">
        <v>4</v>
      </c>
      <c r="J2768" t="s">
        <v>22</v>
      </c>
      <c r="K2768" t="s">
        <v>124</v>
      </c>
      <c r="L2768" t="s">
        <v>38</v>
      </c>
      <c r="M2768" s="1" t="s">
        <v>9382</v>
      </c>
      <c r="N2768" t="s">
        <v>27928</v>
      </c>
      <c r="O2768" t="s">
        <v>23177</v>
      </c>
      <c r="P2768" t="s">
        <v>23689</v>
      </c>
    </row>
    <row r="2769" spans="1:34" ht="15" customHeight="1" x14ac:dyDescent="0.3">
      <c r="A2769">
        <v>1795</v>
      </c>
      <c r="B2769" t="s">
        <v>9578</v>
      </c>
      <c r="C2769" t="s">
        <v>9578</v>
      </c>
      <c r="D2769" t="s">
        <v>9579</v>
      </c>
      <c r="E2769" t="s">
        <v>9579</v>
      </c>
      <c r="F2769">
        <v>5</v>
      </c>
      <c r="G2769">
        <v>20</v>
      </c>
      <c r="H2769">
        <v>25</v>
      </c>
      <c r="I2769">
        <v>4</v>
      </c>
      <c r="J2769" t="s">
        <v>22</v>
      </c>
      <c r="K2769" t="s">
        <v>124</v>
      </c>
      <c r="L2769" t="s">
        <v>38</v>
      </c>
      <c r="M2769" s="1" t="s">
        <v>9580</v>
      </c>
      <c r="N2769" t="s">
        <v>35470</v>
      </c>
      <c r="O2769" t="s">
        <v>24689</v>
      </c>
      <c r="P2769" t="s">
        <v>24371</v>
      </c>
      <c r="Q2769" t="s">
        <v>35471</v>
      </c>
      <c r="S2769" t="s">
        <v>25164</v>
      </c>
      <c r="T2769" t="s">
        <v>26587</v>
      </c>
      <c r="U2769" t="s">
        <v>25529</v>
      </c>
      <c r="V2769" t="s">
        <v>23653</v>
      </c>
    </row>
    <row r="2770" spans="1:34" ht="15" customHeight="1" x14ac:dyDescent="0.3">
      <c r="A2770">
        <v>4642</v>
      </c>
      <c r="B2770" t="s">
        <v>9909</v>
      </c>
      <c r="C2770" t="s">
        <v>9910</v>
      </c>
      <c r="D2770" t="s">
        <v>9911</v>
      </c>
      <c r="E2770" t="s">
        <v>9911</v>
      </c>
      <c r="F2770">
        <v>5</v>
      </c>
      <c r="G2770">
        <v>20</v>
      </c>
      <c r="H2770">
        <v>25</v>
      </c>
      <c r="I2770">
        <v>4</v>
      </c>
      <c r="J2770" t="s">
        <v>22</v>
      </c>
      <c r="K2770" t="s">
        <v>124</v>
      </c>
      <c r="L2770" t="s">
        <v>38</v>
      </c>
      <c r="M2770" s="1" t="s">
        <v>9912</v>
      </c>
      <c r="N2770" t="s">
        <v>35472</v>
      </c>
      <c r="O2770" t="s">
        <v>24682</v>
      </c>
      <c r="P2770" t="s">
        <v>31375</v>
      </c>
      <c r="Q2770" t="s">
        <v>35473</v>
      </c>
      <c r="S2770" t="s">
        <v>30000</v>
      </c>
      <c r="T2770" t="s">
        <v>33526</v>
      </c>
      <c r="U2770" t="s">
        <v>30560</v>
      </c>
      <c r="V2770" t="s">
        <v>23684</v>
      </c>
    </row>
    <row r="2771" spans="1:34" ht="15" customHeight="1" x14ac:dyDescent="0.3">
      <c r="A2771">
        <v>5994</v>
      </c>
      <c r="B2771" t="s">
        <v>10023</v>
      </c>
      <c r="C2771" t="s">
        <v>10023</v>
      </c>
      <c r="D2771" t="s">
        <v>10024</v>
      </c>
      <c r="E2771" t="s">
        <v>10024</v>
      </c>
      <c r="F2771">
        <v>5</v>
      </c>
      <c r="G2771">
        <v>20</v>
      </c>
      <c r="H2771">
        <v>25</v>
      </c>
      <c r="I2771">
        <v>4</v>
      </c>
      <c r="J2771" t="s">
        <v>22</v>
      </c>
      <c r="K2771" t="s">
        <v>124</v>
      </c>
      <c r="L2771" t="s">
        <v>38</v>
      </c>
      <c r="M2771" s="1" t="s">
        <v>10025</v>
      </c>
      <c r="N2771" t="s">
        <v>35474</v>
      </c>
      <c r="O2771" t="s">
        <v>24900</v>
      </c>
      <c r="P2771" t="s">
        <v>28311</v>
      </c>
      <c r="Q2771" t="s">
        <v>28383</v>
      </c>
      <c r="S2771" t="s">
        <v>23033</v>
      </c>
      <c r="T2771" t="s">
        <v>24105</v>
      </c>
      <c r="U2771" t="s">
        <v>23068</v>
      </c>
      <c r="V2771" t="s">
        <v>23067</v>
      </c>
      <c r="W2771" t="s">
        <v>23654</v>
      </c>
      <c r="X2771" t="s">
        <v>23021</v>
      </c>
      <c r="Y2771" t="s">
        <v>23022</v>
      </c>
      <c r="Z2771" t="s">
        <v>25305</v>
      </c>
      <c r="AA2771" t="s">
        <v>23023</v>
      </c>
      <c r="AB2771" t="s">
        <v>23112</v>
      </c>
      <c r="AC2771" t="s">
        <v>25484</v>
      </c>
      <c r="AD2771" t="s">
        <v>23010</v>
      </c>
    </row>
    <row r="2772" spans="1:34" ht="15" customHeight="1" x14ac:dyDescent="0.3">
      <c r="A2772">
        <v>7714</v>
      </c>
      <c r="B2772" t="s">
        <v>11982</v>
      </c>
      <c r="C2772" t="s">
        <v>11982</v>
      </c>
      <c r="D2772" t="s">
        <v>11983</v>
      </c>
      <c r="E2772" t="s">
        <v>11983</v>
      </c>
      <c r="F2772">
        <v>10</v>
      </c>
      <c r="G2772">
        <v>20</v>
      </c>
      <c r="H2772">
        <v>30</v>
      </c>
      <c r="I2772">
        <v>4</v>
      </c>
      <c r="J2772" t="s">
        <v>22</v>
      </c>
      <c r="K2772" t="s">
        <v>124</v>
      </c>
      <c r="L2772" t="s">
        <v>38</v>
      </c>
      <c r="M2772" s="1" t="s">
        <v>11984</v>
      </c>
      <c r="N2772" t="s">
        <v>35475</v>
      </c>
      <c r="O2772" t="s">
        <v>24392</v>
      </c>
      <c r="P2772" t="s">
        <v>28942</v>
      </c>
      <c r="Q2772" t="s">
        <v>28943</v>
      </c>
      <c r="S2772" t="s">
        <v>23017</v>
      </c>
      <c r="T2772" t="s">
        <v>23010</v>
      </c>
      <c r="U2772" t="s">
        <v>23755</v>
      </c>
      <c r="V2772" t="s">
        <v>35476</v>
      </c>
      <c r="W2772" t="s">
        <v>23911</v>
      </c>
      <c r="X2772" t="s">
        <v>31796</v>
      </c>
      <c r="Y2772" t="s">
        <v>29992</v>
      </c>
      <c r="Z2772" t="s">
        <v>23377</v>
      </c>
      <c r="AA2772" t="s">
        <v>25419</v>
      </c>
      <c r="AB2772" t="s">
        <v>24660</v>
      </c>
      <c r="AC2772" t="s">
        <v>25722</v>
      </c>
    </row>
    <row r="2773" spans="1:34" ht="15" customHeight="1" x14ac:dyDescent="0.3">
      <c r="A2773">
        <v>2684</v>
      </c>
      <c r="B2773" t="s">
        <v>12875</v>
      </c>
      <c r="C2773" t="s">
        <v>12875</v>
      </c>
      <c r="D2773" t="s">
        <v>12876</v>
      </c>
      <c r="E2773" t="s">
        <v>12876</v>
      </c>
      <c r="F2773">
        <v>10</v>
      </c>
      <c r="G2773">
        <v>25</v>
      </c>
      <c r="H2773">
        <v>35</v>
      </c>
      <c r="I2773">
        <v>4</v>
      </c>
      <c r="J2773" t="s">
        <v>22</v>
      </c>
      <c r="K2773" t="s">
        <v>124</v>
      </c>
      <c r="L2773" t="s">
        <v>38</v>
      </c>
      <c r="M2773" s="1" t="s">
        <v>12877</v>
      </c>
      <c r="N2773" t="s">
        <v>30762</v>
      </c>
      <c r="O2773" t="s">
        <v>24371</v>
      </c>
      <c r="P2773" t="s">
        <v>23377</v>
      </c>
      <c r="Q2773" t="s">
        <v>24660</v>
      </c>
      <c r="S2773" t="s">
        <v>25164</v>
      </c>
      <c r="T2773" t="s">
        <v>23655</v>
      </c>
      <c r="U2773" t="s">
        <v>23654</v>
      </c>
      <c r="V2773" t="s">
        <v>23653</v>
      </c>
      <c r="W2773" t="s">
        <v>23010</v>
      </c>
      <c r="X2773" t="s">
        <v>23099</v>
      </c>
      <c r="Y2773" t="s">
        <v>23266</v>
      </c>
    </row>
    <row r="2774" spans="1:34" ht="15" customHeight="1" x14ac:dyDescent="0.3">
      <c r="A2774">
        <v>2829</v>
      </c>
      <c r="B2774" t="s">
        <v>12891</v>
      </c>
      <c r="C2774" t="s">
        <v>12892</v>
      </c>
      <c r="D2774" t="s">
        <v>12893</v>
      </c>
      <c r="E2774" t="s">
        <v>12893</v>
      </c>
      <c r="F2774">
        <v>20</v>
      </c>
      <c r="G2774">
        <v>15</v>
      </c>
      <c r="H2774">
        <v>35</v>
      </c>
      <c r="I2774">
        <v>4</v>
      </c>
      <c r="J2774" t="s">
        <v>22</v>
      </c>
      <c r="K2774" t="s">
        <v>124</v>
      </c>
      <c r="L2774" t="s">
        <v>38</v>
      </c>
      <c r="M2774" s="1" t="s">
        <v>12894</v>
      </c>
      <c r="N2774" t="s">
        <v>28918</v>
      </c>
      <c r="O2774" t="s">
        <v>35477</v>
      </c>
      <c r="P2774" t="s">
        <v>35478</v>
      </c>
      <c r="Q2774" t="s">
        <v>23177</v>
      </c>
    </row>
    <row r="2775" spans="1:34" ht="15" customHeight="1" x14ac:dyDescent="0.3">
      <c r="A2775">
        <v>4501</v>
      </c>
      <c r="B2775" t="s">
        <v>13122</v>
      </c>
      <c r="C2775" t="s">
        <v>13123</v>
      </c>
      <c r="D2775" t="s">
        <v>13124</v>
      </c>
      <c r="E2775" t="s">
        <v>13124</v>
      </c>
      <c r="F2775">
        <v>10</v>
      </c>
      <c r="G2775">
        <v>25</v>
      </c>
      <c r="H2775">
        <v>35</v>
      </c>
      <c r="I2775">
        <v>4</v>
      </c>
      <c r="J2775" t="s">
        <v>22</v>
      </c>
      <c r="K2775" t="s">
        <v>124</v>
      </c>
      <c r="L2775" t="s">
        <v>38</v>
      </c>
      <c r="M2775" s="1" t="s">
        <v>13125</v>
      </c>
      <c r="N2775" t="s">
        <v>30212</v>
      </c>
      <c r="O2775" t="s">
        <v>26832</v>
      </c>
      <c r="P2775" t="s">
        <v>29278</v>
      </c>
      <c r="Q2775" t="s">
        <v>25198</v>
      </c>
      <c r="S2775" t="s">
        <v>30000</v>
      </c>
      <c r="T2775" t="s">
        <v>28316</v>
      </c>
      <c r="U2775" t="s">
        <v>23685</v>
      </c>
      <c r="V2775" t="s">
        <v>23684</v>
      </c>
      <c r="W2775" t="s">
        <v>31551</v>
      </c>
      <c r="X2775" t="s">
        <v>23177</v>
      </c>
      <c r="Y2775" t="s">
        <v>29273</v>
      </c>
    </row>
    <row r="2776" spans="1:34" ht="15" customHeight="1" x14ac:dyDescent="0.3">
      <c r="A2776">
        <v>5722</v>
      </c>
      <c r="B2776" t="s">
        <v>13269</v>
      </c>
      <c r="C2776" t="s">
        <v>13270</v>
      </c>
      <c r="D2776" t="s">
        <v>13271</v>
      </c>
      <c r="E2776" t="s">
        <v>13271</v>
      </c>
      <c r="F2776">
        <v>15</v>
      </c>
      <c r="G2776">
        <v>20</v>
      </c>
      <c r="H2776">
        <v>35</v>
      </c>
      <c r="I2776">
        <v>4</v>
      </c>
      <c r="J2776" t="s">
        <v>22</v>
      </c>
      <c r="K2776" t="s">
        <v>124</v>
      </c>
      <c r="L2776" t="s">
        <v>38</v>
      </c>
      <c r="M2776" s="1" t="s">
        <v>13272</v>
      </c>
      <c r="N2776" t="s">
        <v>26102</v>
      </c>
      <c r="O2776" t="s">
        <v>35479</v>
      </c>
      <c r="P2776" t="s">
        <v>23377</v>
      </c>
      <c r="Q2776" t="s">
        <v>23111</v>
      </c>
      <c r="S2776" t="s">
        <v>23010</v>
      </c>
      <c r="T2776" t="s">
        <v>26039</v>
      </c>
    </row>
    <row r="2777" spans="1:34" ht="15" customHeight="1" x14ac:dyDescent="0.3">
      <c r="A2777">
        <v>2163</v>
      </c>
      <c r="B2777" t="s">
        <v>14329</v>
      </c>
      <c r="C2777" t="s">
        <v>14330</v>
      </c>
      <c r="D2777" t="s">
        <v>14331</v>
      </c>
      <c r="E2777" t="s">
        <v>14331</v>
      </c>
      <c r="F2777">
        <v>15</v>
      </c>
      <c r="G2777">
        <v>25</v>
      </c>
      <c r="H2777">
        <v>40</v>
      </c>
      <c r="I2777">
        <v>4</v>
      </c>
      <c r="J2777" t="s">
        <v>22</v>
      </c>
      <c r="K2777" t="s">
        <v>124</v>
      </c>
      <c r="L2777" t="s">
        <v>38</v>
      </c>
      <c r="M2777" s="1" t="s">
        <v>14332</v>
      </c>
      <c r="N2777" t="s">
        <v>27591</v>
      </c>
      <c r="O2777" t="s">
        <v>24267</v>
      </c>
      <c r="P2777" t="s">
        <v>25529</v>
      </c>
      <c r="Q2777" t="s">
        <v>23654</v>
      </c>
      <c r="S2777" t="s">
        <v>32142</v>
      </c>
      <c r="T2777" t="s">
        <v>29195</v>
      </c>
      <c r="U2777" t="s">
        <v>28435</v>
      </c>
      <c r="V2777" t="s">
        <v>23252</v>
      </c>
      <c r="W2777" t="s">
        <v>24291</v>
      </c>
      <c r="X2777" t="s">
        <v>24105</v>
      </c>
      <c r="Y2777" t="s">
        <v>23010</v>
      </c>
      <c r="Z2777" t="s">
        <v>35480</v>
      </c>
    </row>
    <row r="2778" spans="1:34" ht="15" customHeight="1" x14ac:dyDescent="0.3">
      <c r="A2778">
        <v>4288</v>
      </c>
      <c r="B2778" t="s">
        <v>17894</v>
      </c>
      <c r="C2778" t="s">
        <v>17894</v>
      </c>
      <c r="D2778" t="s">
        <v>17895</v>
      </c>
      <c r="E2778" t="s">
        <v>17895</v>
      </c>
      <c r="F2778">
        <v>20</v>
      </c>
      <c r="G2778">
        <v>30</v>
      </c>
      <c r="H2778">
        <v>50</v>
      </c>
      <c r="I2778">
        <v>4</v>
      </c>
      <c r="J2778" t="s">
        <v>22</v>
      </c>
      <c r="K2778" t="s">
        <v>124</v>
      </c>
      <c r="L2778" t="s">
        <v>38</v>
      </c>
      <c r="M2778" s="1" t="s">
        <v>17896</v>
      </c>
      <c r="N2778" t="s">
        <v>30872</v>
      </c>
      <c r="O2778" t="s">
        <v>35481</v>
      </c>
      <c r="P2778" t="s">
        <v>23330</v>
      </c>
      <c r="Q2778" t="s">
        <v>25380</v>
      </c>
      <c r="S2778" t="s">
        <v>24892</v>
      </c>
      <c r="T2778" t="s">
        <v>24318</v>
      </c>
      <c r="U2778" t="s">
        <v>35482</v>
      </c>
      <c r="V2778" t="s">
        <v>35483</v>
      </c>
      <c r="W2778" t="s">
        <v>35484</v>
      </c>
      <c r="X2778" t="s">
        <v>35485</v>
      </c>
      <c r="Y2778" t="s">
        <v>24916</v>
      </c>
      <c r="Z2778" t="s">
        <v>24109</v>
      </c>
      <c r="AA2778" t="s">
        <v>24132</v>
      </c>
    </row>
    <row r="2779" spans="1:34" ht="15" customHeight="1" x14ac:dyDescent="0.3">
      <c r="A2779">
        <v>919</v>
      </c>
      <c r="B2779" t="s">
        <v>18762</v>
      </c>
      <c r="C2779" t="s">
        <v>18762</v>
      </c>
      <c r="D2779" t="s">
        <v>18763</v>
      </c>
      <c r="E2779" t="s">
        <v>18763</v>
      </c>
      <c r="F2779">
        <v>15</v>
      </c>
      <c r="G2779">
        <v>40</v>
      </c>
      <c r="H2779">
        <v>55</v>
      </c>
      <c r="I2779">
        <v>4</v>
      </c>
      <c r="J2779" t="s">
        <v>22</v>
      </c>
      <c r="K2779" t="s">
        <v>124</v>
      </c>
      <c r="L2779" t="s">
        <v>38</v>
      </c>
      <c r="M2779" s="1" t="s">
        <v>18764</v>
      </c>
      <c r="N2779" t="s">
        <v>35486</v>
      </c>
      <c r="O2779" t="s">
        <v>23010</v>
      </c>
      <c r="P2779" t="s">
        <v>24510</v>
      </c>
      <c r="Q2779" t="s">
        <v>31535</v>
      </c>
      <c r="S2779" t="s">
        <v>33863</v>
      </c>
      <c r="T2779" t="s">
        <v>29824</v>
      </c>
      <c r="U2779" t="s">
        <v>24099</v>
      </c>
      <c r="V2779" t="s">
        <v>24265</v>
      </c>
      <c r="W2779" t="s">
        <v>23147</v>
      </c>
      <c r="X2779" t="s">
        <v>23205</v>
      </c>
      <c r="Y2779" t="s">
        <v>27573</v>
      </c>
      <c r="Z2779" t="s">
        <v>24099</v>
      </c>
      <c r="AA2779" t="s">
        <v>23042</v>
      </c>
      <c r="AB2779" t="s">
        <v>23043</v>
      </c>
      <c r="AC2779" t="s">
        <v>24335</v>
      </c>
      <c r="AD2779" t="s">
        <v>23010</v>
      </c>
      <c r="AE2779" t="s">
        <v>24395</v>
      </c>
      <c r="AF2779" t="s">
        <v>23112</v>
      </c>
      <c r="AG2779" t="s">
        <v>24638</v>
      </c>
      <c r="AH2779" t="s">
        <v>24392</v>
      </c>
    </row>
    <row r="2780" spans="1:34" ht="15" customHeight="1" x14ac:dyDescent="0.3">
      <c r="A2780">
        <v>4592</v>
      </c>
      <c r="B2780" t="s">
        <v>19119</v>
      </c>
      <c r="C2780" t="s">
        <v>19120</v>
      </c>
      <c r="D2780" t="s">
        <v>19121</v>
      </c>
      <c r="E2780" t="s">
        <v>19122</v>
      </c>
      <c r="F2780">
        <v>15</v>
      </c>
      <c r="G2780">
        <v>40</v>
      </c>
      <c r="H2780">
        <v>55</v>
      </c>
      <c r="I2780">
        <v>4</v>
      </c>
      <c r="J2780" t="s">
        <v>22</v>
      </c>
      <c r="K2780" t="s">
        <v>124</v>
      </c>
      <c r="L2780" t="s">
        <v>38</v>
      </c>
      <c r="M2780" s="1" t="s">
        <v>19123</v>
      </c>
      <c r="N2780" t="s">
        <v>35487</v>
      </c>
      <c r="O2780" t="s">
        <v>23177</v>
      </c>
      <c r="P2780" t="s">
        <v>23545</v>
      </c>
      <c r="Q2780" t="s">
        <v>31533</v>
      </c>
      <c r="S2780" t="s">
        <v>31887</v>
      </c>
      <c r="T2780" t="s">
        <v>28025</v>
      </c>
      <c r="U2780" t="s">
        <v>35488</v>
      </c>
      <c r="V2780" t="s">
        <v>24277</v>
      </c>
      <c r="W2780" t="s">
        <v>23166</v>
      </c>
      <c r="X2780" t="s">
        <v>30530</v>
      </c>
      <c r="Y2780" t="s">
        <v>34680</v>
      </c>
      <c r="Z2780" t="s">
        <v>35488</v>
      </c>
      <c r="AA2780" t="s">
        <v>29922</v>
      </c>
      <c r="AB2780" t="s">
        <v>24280</v>
      </c>
      <c r="AC2780" t="s">
        <v>24732</v>
      </c>
      <c r="AD2780" t="s">
        <v>23177</v>
      </c>
      <c r="AE2780" t="s">
        <v>30533</v>
      </c>
      <c r="AF2780" t="s">
        <v>30540</v>
      </c>
      <c r="AG2780" t="s">
        <v>33872</v>
      </c>
      <c r="AH2780" t="s">
        <v>27962</v>
      </c>
    </row>
    <row r="2781" spans="1:34" ht="15" customHeight="1" x14ac:dyDescent="0.3">
      <c r="A2781">
        <v>4544</v>
      </c>
      <c r="B2781" t="s">
        <v>20023</v>
      </c>
      <c r="C2781" t="s">
        <v>20023</v>
      </c>
      <c r="D2781" t="s">
        <v>20024</v>
      </c>
      <c r="E2781" t="s">
        <v>20024</v>
      </c>
      <c r="F2781">
        <v>20</v>
      </c>
      <c r="G2781">
        <v>40</v>
      </c>
      <c r="H2781">
        <v>60</v>
      </c>
      <c r="I2781">
        <v>4</v>
      </c>
      <c r="J2781" t="s">
        <v>22</v>
      </c>
      <c r="K2781" t="s">
        <v>124</v>
      </c>
      <c r="L2781" t="s">
        <v>38</v>
      </c>
      <c r="M2781" s="1" t="s">
        <v>20025</v>
      </c>
      <c r="N2781" t="s">
        <v>23654</v>
      </c>
      <c r="O2781" t="s">
        <v>23653</v>
      </c>
      <c r="P2781" t="s">
        <v>23377</v>
      </c>
      <c r="Q2781" t="s">
        <v>24665</v>
      </c>
      <c r="S2781" t="s">
        <v>25167</v>
      </c>
      <c r="T2781" t="s">
        <v>35489</v>
      </c>
      <c r="U2781" t="s">
        <v>28070</v>
      </c>
      <c r="V2781" t="s">
        <v>23581</v>
      </c>
      <c r="W2781" t="s">
        <v>30474</v>
      </c>
      <c r="X2781" t="s">
        <v>23010</v>
      </c>
      <c r="Y2781" t="s">
        <v>24371</v>
      </c>
      <c r="Z2781" t="s">
        <v>35490</v>
      </c>
      <c r="AA2781" t="s">
        <v>23147</v>
      </c>
      <c r="AB2781" t="s">
        <v>23614</v>
      </c>
      <c r="AC2781" t="s">
        <v>35489</v>
      </c>
      <c r="AD2781" t="s">
        <v>28070</v>
      </c>
      <c r="AE2781" t="s">
        <v>26254</v>
      </c>
      <c r="AF2781" t="s">
        <v>23346</v>
      </c>
      <c r="AG2781" t="s">
        <v>23010</v>
      </c>
      <c r="AH2781" t="s">
        <v>35491</v>
      </c>
    </row>
    <row r="2782" spans="1:34" ht="15" customHeight="1" x14ac:dyDescent="0.3">
      <c r="A2782">
        <v>2706</v>
      </c>
      <c r="B2782" t="s">
        <v>22875</v>
      </c>
      <c r="C2782" t="s">
        <v>22876</v>
      </c>
      <c r="D2782" t="s">
        <v>22877</v>
      </c>
      <c r="E2782" t="s">
        <v>22877</v>
      </c>
      <c r="F2782">
        <v>480</v>
      </c>
      <c r="G2782">
        <v>40</v>
      </c>
      <c r="H2782">
        <v>520</v>
      </c>
      <c r="I2782">
        <v>4</v>
      </c>
      <c r="J2782" t="s">
        <v>22</v>
      </c>
      <c r="K2782" t="s">
        <v>124</v>
      </c>
      <c r="L2782" t="s">
        <v>38</v>
      </c>
      <c r="M2782" s="1" t="s">
        <v>22878</v>
      </c>
      <c r="N2782" t="s">
        <v>35492</v>
      </c>
      <c r="O2782" t="s">
        <v>35493</v>
      </c>
      <c r="P2782" t="s">
        <v>26832</v>
      </c>
      <c r="Q2782" t="s">
        <v>24276</v>
      </c>
      <c r="S2782" t="s">
        <v>25198</v>
      </c>
      <c r="T2782" t="s">
        <v>29985</v>
      </c>
      <c r="U2782" t="s">
        <v>24727</v>
      </c>
      <c r="V2782" t="s">
        <v>31252</v>
      </c>
      <c r="W2782" t="s">
        <v>25422</v>
      </c>
      <c r="X2782" t="s">
        <v>23177</v>
      </c>
      <c r="Y2782" t="s">
        <v>23743</v>
      </c>
      <c r="Z2782" t="s">
        <v>28392</v>
      </c>
      <c r="AA2782" t="s">
        <v>23173</v>
      </c>
      <c r="AB2782" t="s">
        <v>29247</v>
      </c>
      <c r="AC2782" t="s">
        <v>30518</v>
      </c>
      <c r="AD2782" t="s">
        <v>30290</v>
      </c>
    </row>
    <row r="2783" spans="1:34" ht="15" customHeight="1" x14ac:dyDescent="0.3">
      <c r="A2783">
        <v>11358</v>
      </c>
      <c r="B2783" t="s">
        <v>22885</v>
      </c>
      <c r="C2783" t="s">
        <v>22885</v>
      </c>
      <c r="D2783" t="s">
        <v>22886</v>
      </c>
      <c r="E2783" t="s">
        <v>22886</v>
      </c>
      <c r="F2783">
        <v>480</v>
      </c>
      <c r="G2783">
        <v>40</v>
      </c>
      <c r="H2783">
        <v>520</v>
      </c>
      <c r="I2783">
        <v>4</v>
      </c>
      <c r="J2783" t="s">
        <v>22</v>
      </c>
      <c r="K2783" t="s">
        <v>124</v>
      </c>
      <c r="L2783" t="s">
        <v>38</v>
      </c>
      <c r="M2783" s="1" t="s">
        <v>22887</v>
      </c>
      <c r="N2783" t="s">
        <v>35494</v>
      </c>
      <c r="O2783" t="s">
        <v>35495</v>
      </c>
      <c r="P2783" t="s">
        <v>24371</v>
      </c>
      <c r="Q2783" t="s">
        <v>23559</v>
      </c>
      <c r="S2783" t="s">
        <v>24660</v>
      </c>
      <c r="T2783" t="s">
        <v>23072</v>
      </c>
      <c r="U2783" t="s">
        <v>24291</v>
      </c>
      <c r="V2783" t="s">
        <v>23068</v>
      </c>
      <c r="W2783" t="s">
        <v>28884</v>
      </c>
      <c r="X2783" t="s">
        <v>23010</v>
      </c>
      <c r="Y2783" t="s">
        <v>23023</v>
      </c>
      <c r="Z2783" t="s">
        <v>23109</v>
      </c>
      <c r="AA2783" t="s">
        <v>23021</v>
      </c>
      <c r="AB2783" t="s">
        <v>24308</v>
      </c>
      <c r="AC2783" t="s">
        <v>23022</v>
      </c>
      <c r="AD2783" t="s">
        <v>24241</v>
      </c>
      <c r="AE2783" t="s">
        <v>24241</v>
      </c>
      <c r="AF2783" t="s">
        <v>24241</v>
      </c>
    </row>
    <row r="2784" spans="1:34" ht="15" customHeight="1" x14ac:dyDescent="0.3">
      <c r="A2784">
        <v>1958</v>
      </c>
      <c r="B2784" t="s">
        <v>12761</v>
      </c>
      <c r="C2784" t="s">
        <v>12761</v>
      </c>
      <c r="D2784" t="s">
        <v>12762</v>
      </c>
      <c r="E2784" t="s">
        <v>12762</v>
      </c>
      <c r="F2784">
        <v>15</v>
      </c>
      <c r="G2784">
        <v>20</v>
      </c>
      <c r="H2784">
        <v>35</v>
      </c>
      <c r="I2784">
        <v>4</v>
      </c>
      <c r="J2784" t="s">
        <v>1163</v>
      </c>
      <c r="K2784" t="s">
        <v>124</v>
      </c>
      <c r="L2784" t="s">
        <v>38</v>
      </c>
      <c r="M2784" s="1" t="s">
        <v>12763</v>
      </c>
      <c r="N2784" t="s">
        <v>30711</v>
      </c>
      <c r="O2784" t="s">
        <v>24099</v>
      </c>
      <c r="P2784" t="s">
        <v>35496</v>
      </c>
      <c r="Q2784" t="s">
        <v>30282</v>
      </c>
      <c r="S2784" t="s">
        <v>23033</v>
      </c>
      <c r="T2784" t="s">
        <v>23252</v>
      </c>
      <c r="U2784" t="s">
        <v>29443</v>
      </c>
      <c r="V2784" t="s">
        <v>23264</v>
      </c>
      <c r="W2784" t="s">
        <v>35497</v>
      </c>
      <c r="X2784" t="s">
        <v>23010</v>
      </c>
      <c r="Y2784" t="s">
        <v>23048</v>
      </c>
      <c r="Z2784" t="s">
        <v>35498</v>
      </c>
      <c r="AA2784" t="s">
        <v>23090</v>
      </c>
      <c r="AB2784" t="s">
        <v>23066</v>
      </c>
      <c r="AC2784" t="s">
        <v>35499</v>
      </c>
    </row>
    <row r="2785" spans="1:36" ht="15" customHeight="1" x14ac:dyDescent="0.3">
      <c r="A2785">
        <v>2328</v>
      </c>
      <c r="B2785" t="s">
        <v>17586</v>
      </c>
      <c r="C2785" t="s">
        <v>17586</v>
      </c>
      <c r="D2785" t="s">
        <v>17587</v>
      </c>
      <c r="E2785" t="s">
        <v>17587</v>
      </c>
      <c r="F2785">
        <v>25</v>
      </c>
      <c r="G2785">
        <v>25</v>
      </c>
      <c r="H2785">
        <v>50</v>
      </c>
      <c r="I2785">
        <v>6</v>
      </c>
      <c r="J2785" t="s">
        <v>1163</v>
      </c>
      <c r="K2785" t="s">
        <v>124</v>
      </c>
      <c r="L2785" t="s">
        <v>38</v>
      </c>
      <c r="M2785" s="1" t="s">
        <v>17588</v>
      </c>
      <c r="N2785" t="s">
        <v>24720</v>
      </c>
      <c r="O2785" t="s">
        <v>35500</v>
      </c>
      <c r="P2785" t="s">
        <v>23330</v>
      </c>
      <c r="Q2785" t="s">
        <v>23134</v>
      </c>
      <c r="S2785" t="s">
        <v>28230</v>
      </c>
      <c r="T2785" t="s">
        <v>31755</v>
      </c>
      <c r="U2785" t="s">
        <v>25327</v>
      </c>
      <c r="V2785" t="s">
        <v>23252</v>
      </c>
      <c r="W2785" t="s">
        <v>23253</v>
      </c>
      <c r="X2785" t="s">
        <v>35501</v>
      </c>
      <c r="Y2785" t="s">
        <v>35502</v>
      </c>
      <c r="Z2785" t="s">
        <v>35503</v>
      </c>
      <c r="AA2785" t="s">
        <v>35504</v>
      </c>
      <c r="AB2785" t="s">
        <v>30976</v>
      </c>
      <c r="AC2785" t="s">
        <v>35505</v>
      </c>
      <c r="AD2785" t="s">
        <v>23104</v>
      </c>
      <c r="AE2785" t="s">
        <v>23010</v>
      </c>
      <c r="AF2785" t="s">
        <v>35506</v>
      </c>
    </row>
    <row r="2786" spans="1:36" ht="15" customHeight="1" x14ac:dyDescent="0.3">
      <c r="A2786">
        <v>8919</v>
      </c>
      <c r="B2786" t="s">
        <v>18419</v>
      </c>
      <c r="C2786" t="s">
        <v>18419</v>
      </c>
      <c r="D2786" t="s">
        <v>18420</v>
      </c>
      <c r="E2786" t="s">
        <v>18420</v>
      </c>
      <c r="F2786">
        <v>20</v>
      </c>
      <c r="G2786">
        <v>30</v>
      </c>
      <c r="H2786">
        <v>50</v>
      </c>
      <c r="I2786">
        <v>4</v>
      </c>
      <c r="J2786" t="s">
        <v>1163</v>
      </c>
      <c r="K2786" t="s">
        <v>124</v>
      </c>
      <c r="L2786" t="s">
        <v>38</v>
      </c>
      <c r="M2786" s="1" t="s">
        <v>18421</v>
      </c>
      <c r="N2786" t="s">
        <v>28204</v>
      </c>
      <c r="O2786" t="s">
        <v>35507</v>
      </c>
      <c r="P2786" t="s">
        <v>35508</v>
      </c>
      <c r="Q2786" t="s">
        <v>29308</v>
      </c>
      <c r="S2786" t="s">
        <v>35509</v>
      </c>
      <c r="T2786" t="s">
        <v>24121</v>
      </c>
      <c r="U2786" t="s">
        <v>35510</v>
      </c>
      <c r="V2786" t="s">
        <v>23040</v>
      </c>
      <c r="W2786" t="s">
        <v>28208</v>
      </c>
      <c r="X2786" t="s">
        <v>35511</v>
      </c>
      <c r="Y2786" t="s">
        <v>23066</v>
      </c>
      <c r="Z2786" t="s">
        <v>23291</v>
      </c>
      <c r="AA2786" t="s">
        <v>23066</v>
      </c>
      <c r="AB2786" t="s">
        <v>23108</v>
      </c>
    </row>
    <row r="2787" spans="1:36" ht="15" customHeight="1" x14ac:dyDescent="0.3">
      <c r="A2787">
        <v>1738</v>
      </c>
      <c r="B2787" t="s">
        <v>7078</v>
      </c>
      <c r="C2787" t="s">
        <v>7078</v>
      </c>
      <c r="D2787" t="s">
        <v>7079</v>
      </c>
      <c r="E2787" t="s">
        <v>7079</v>
      </c>
      <c r="F2787">
        <v>10</v>
      </c>
      <c r="G2787">
        <v>10</v>
      </c>
      <c r="H2787">
        <v>20</v>
      </c>
      <c r="I2787">
        <v>2</v>
      </c>
      <c r="J2787" t="s">
        <v>1222</v>
      </c>
      <c r="K2787" t="s">
        <v>124</v>
      </c>
      <c r="L2787" t="s">
        <v>1756</v>
      </c>
      <c r="M2787" s="1" t="s">
        <v>7080</v>
      </c>
      <c r="N2787" t="s">
        <v>35512</v>
      </c>
      <c r="O2787" t="s">
        <v>23017</v>
      </c>
      <c r="P2787" t="s">
        <v>23004</v>
      </c>
      <c r="Q2787" t="s">
        <v>35513</v>
      </c>
      <c r="S2787" t="s">
        <v>35514</v>
      </c>
      <c r="T2787" t="s">
        <v>35515</v>
      </c>
      <c r="U2787" t="s">
        <v>24882</v>
      </c>
      <c r="V2787" t="s">
        <v>35516</v>
      </c>
      <c r="W2787" t="s">
        <v>23009</v>
      </c>
      <c r="X2787" t="s">
        <v>23010</v>
      </c>
    </row>
    <row r="2788" spans="1:36" ht="15" customHeight="1" x14ac:dyDescent="0.3">
      <c r="A2788">
        <v>2088</v>
      </c>
      <c r="B2788" t="s">
        <v>12782</v>
      </c>
      <c r="C2788" t="s">
        <v>12782</v>
      </c>
      <c r="D2788" t="s">
        <v>12783</v>
      </c>
      <c r="E2788" t="s">
        <v>12783</v>
      </c>
      <c r="F2788">
        <v>15</v>
      </c>
      <c r="G2788">
        <v>20</v>
      </c>
      <c r="H2788">
        <v>35</v>
      </c>
      <c r="I2788">
        <v>2</v>
      </c>
      <c r="J2788" t="s">
        <v>1222</v>
      </c>
      <c r="K2788" t="s">
        <v>124</v>
      </c>
      <c r="L2788" t="s">
        <v>38</v>
      </c>
      <c r="M2788" s="1" t="s">
        <v>12784</v>
      </c>
      <c r="N2788" t="s">
        <v>35517</v>
      </c>
      <c r="O2788" t="s">
        <v>26297</v>
      </c>
      <c r="P2788" t="s">
        <v>24855</v>
      </c>
      <c r="Q2788" t="s">
        <v>25009</v>
      </c>
      <c r="S2788" t="s">
        <v>35518</v>
      </c>
      <c r="T2788" t="s">
        <v>35519</v>
      </c>
      <c r="U2788" t="s">
        <v>23237</v>
      </c>
      <c r="V2788" t="s">
        <v>24127</v>
      </c>
    </row>
    <row r="2789" spans="1:36" ht="15" customHeight="1" x14ac:dyDescent="0.3">
      <c r="A2789">
        <v>2777</v>
      </c>
      <c r="B2789" t="s">
        <v>12882</v>
      </c>
      <c r="C2789" t="s">
        <v>12882</v>
      </c>
      <c r="D2789" t="s">
        <v>12883</v>
      </c>
      <c r="E2789" t="s">
        <v>12883</v>
      </c>
      <c r="F2789">
        <v>15</v>
      </c>
      <c r="G2789">
        <v>20</v>
      </c>
      <c r="H2789">
        <v>35</v>
      </c>
      <c r="I2789">
        <v>4</v>
      </c>
      <c r="J2789" t="s">
        <v>1222</v>
      </c>
      <c r="K2789" t="s">
        <v>124</v>
      </c>
      <c r="L2789" t="s">
        <v>38</v>
      </c>
      <c r="M2789" s="1" t="s">
        <v>12884</v>
      </c>
      <c r="N2789" t="s">
        <v>25580</v>
      </c>
      <c r="O2789" t="s">
        <v>35520</v>
      </c>
      <c r="P2789" t="s">
        <v>23392</v>
      </c>
      <c r="Q2789" t="s">
        <v>30282</v>
      </c>
      <c r="S2789" t="s">
        <v>23072</v>
      </c>
      <c r="T2789" t="s">
        <v>24105</v>
      </c>
      <c r="U2789" t="s">
        <v>29164</v>
      </c>
      <c r="V2789" t="s">
        <v>23010</v>
      </c>
      <c r="W2789" t="s">
        <v>23048</v>
      </c>
      <c r="X2789" t="s">
        <v>23293</v>
      </c>
      <c r="Y2789" t="s">
        <v>25113</v>
      </c>
      <c r="Z2789" t="s">
        <v>35521</v>
      </c>
      <c r="AA2789" t="s">
        <v>23586</v>
      </c>
      <c r="AB2789" t="s">
        <v>23021</v>
      </c>
      <c r="AC2789" t="s">
        <v>30096</v>
      </c>
    </row>
    <row r="2790" spans="1:36" ht="15" customHeight="1" x14ac:dyDescent="0.3">
      <c r="A2790">
        <v>7633</v>
      </c>
      <c r="B2790" t="s">
        <v>13494</v>
      </c>
      <c r="C2790" t="s">
        <v>13494</v>
      </c>
      <c r="D2790" t="s">
        <v>13495</v>
      </c>
      <c r="E2790" t="s">
        <v>13495</v>
      </c>
      <c r="F2790">
        <v>15</v>
      </c>
      <c r="G2790">
        <v>20</v>
      </c>
      <c r="H2790">
        <v>35</v>
      </c>
      <c r="I2790">
        <v>4</v>
      </c>
      <c r="J2790" t="s">
        <v>1222</v>
      </c>
      <c r="K2790" t="s">
        <v>124</v>
      </c>
      <c r="L2790" t="s">
        <v>38</v>
      </c>
      <c r="M2790" s="1" t="s">
        <v>13496</v>
      </c>
      <c r="N2790" t="s">
        <v>29412</v>
      </c>
      <c r="O2790" t="s">
        <v>24265</v>
      </c>
      <c r="P2790" t="s">
        <v>24158</v>
      </c>
      <c r="Q2790" t="s">
        <v>23909</v>
      </c>
      <c r="S2790" t="s">
        <v>23594</v>
      </c>
      <c r="T2790" t="s">
        <v>23010</v>
      </c>
      <c r="U2790" t="s">
        <v>23394</v>
      </c>
      <c r="V2790" t="s">
        <v>23237</v>
      </c>
      <c r="W2790" t="s">
        <v>32375</v>
      </c>
      <c r="X2790" t="s">
        <v>31258</v>
      </c>
      <c r="Y2790" t="s">
        <v>30336</v>
      </c>
    </row>
    <row r="2791" spans="1:36" ht="15" customHeight="1" x14ac:dyDescent="0.3">
      <c r="A2791">
        <v>3274</v>
      </c>
      <c r="B2791" t="s">
        <v>16397</v>
      </c>
      <c r="C2791" t="s">
        <v>16397</v>
      </c>
      <c r="D2791" t="s">
        <v>16398</v>
      </c>
      <c r="E2791" t="s">
        <v>16398</v>
      </c>
      <c r="F2791">
        <v>15</v>
      </c>
      <c r="G2791">
        <v>30</v>
      </c>
      <c r="H2791">
        <v>45</v>
      </c>
      <c r="I2791">
        <v>4</v>
      </c>
      <c r="J2791" t="s">
        <v>1222</v>
      </c>
      <c r="K2791" t="s">
        <v>124</v>
      </c>
      <c r="L2791" t="s">
        <v>38</v>
      </c>
      <c r="M2791" s="1" t="s">
        <v>16399</v>
      </c>
      <c r="N2791" t="s">
        <v>35522</v>
      </c>
      <c r="O2791" t="s">
        <v>24096</v>
      </c>
      <c r="P2791" t="s">
        <v>35523</v>
      </c>
      <c r="Q2791" t="s">
        <v>35524</v>
      </c>
      <c r="S2791" t="s">
        <v>35525</v>
      </c>
      <c r="T2791" t="s">
        <v>23040</v>
      </c>
      <c r="U2791" t="s">
        <v>29423</v>
      </c>
      <c r="V2791" t="s">
        <v>29424</v>
      </c>
      <c r="W2791" t="s">
        <v>24903</v>
      </c>
      <c r="X2791" t="s">
        <v>23033</v>
      </c>
      <c r="Y2791" t="s">
        <v>24291</v>
      </c>
      <c r="Z2791" t="s">
        <v>23720</v>
      </c>
      <c r="AA2791" t="s">
        <v>35526</v>
      </c>
      <c r="AB2791" t="s">
        <v>23040</v>
      </c>
      <c r="AC2791" t="s">
        <v>23293</v>
      </c>
      <c r="AD2791" t="s">
        <v>23392</v>
      </c>
      <c r="AE2791" t="s">
        <v>23392</v>
      </c>
    </row>
    <row r="2792" spans="1:36" ht="15" customHeight="1" x14ac:dyDescent="0.3">
      <c r="A2792">
        <v>1011</v>
      </c>
      <c r="B2792" t="s">
        <v>17302</v>
      </c>
      <c r="C2792" t="s">
        <v>17303</v>
      </c>
      <c r="D2792" t="s">
        <v>17304</v>
      </c>
      <c r="E2792" t="s">
        <v>17305</v>
      </c>
      <c r="F2792">
        <v>10</v>
      </c>
      <c r="G2792">
        <v>40</v>
      </c>
      <c r="H2792">
        <v>50</v>
      </c>
      <c r="I2792">
        <v>4</v>
      </c>
      <c r="J2792" t="s">
        <v>1222</v>
      </c>
      <c r="K2792" t="s">
        <v>124</v>
      </c>
      <c r="L2792" t="s">
        <v>38</v>
      </c>
      <c r="M2792" s="1" t="s">
        <v>17306</v>
      </c>
      <c r="N2792" t="s">
        <v>35527</v>
      </c>
      <c r="O2792" t="s">
        <v>35323</v>
      </c>
      <c r="P2792" t="s">
        <v>35528</v>
      </c>
      <c r="Q2792" t="s">
        <v>35529</v>
      </c>
      <c r="S2792" t="s">
        <v>23177</v>
      </c>
      <c r="T2792" t="s">
        <v>23950</v>
      </c>
      <c r="U2792" t="s">
        <v>35530</v>
      </c>
      <c r="V2792" t="s">
        <v>24727</v>
      </c>
      <c r="W2792" t="s">
        <v>23170</v>
      </c>
      <c r="X2792" t="s">
        <v>35531</v>
      </c>
      <c r="Y2792" t="s">
        <v>23177</v>
      </c>
      <c r="Z2792" t="s">
        <v>24798</v>
      </c>
      <c r="AA2792" t="s">
        <v>23953</v>
      </c>
      <c r="AB2792" t="s">
        <v>35532</v>
      </c>
      <c r="AC2792" t="s">
        <v>24732</v>
      </c>
      <c r="AD2792" t="s">
        <v>35533</v>
      </c>
    </row>
    <row r="2793" spans="1:36" ht="15" customHeight="1" x14ac:dyDescent="0.3">
      <c r="A2793">
        <v>2862</v>
      </c>
      <c r="B2793" t="s">
        <v>17706</v>
      </c>
      <c r="C2793" t="s">
        <v>17706</v>
      </c>
      <c r="D2793" t="s">
        <v>17707</v>
      </c>
      <c r="E2793" t="s">
        <v>17707</v>
      </c>
      <c r="F2793">
        <v>20</v>
      </c>
      <c r="G2793">
        <v>30</v>
      </c>
      <c r="H2793">
        <v>50</v>
      </c>
      <c r="I2793">
        <v>4</v>
      </c>
      <c r="J2793" t="s">
        <v>1222</v>
      </c>
      <c r="K2793" t="s">
        <v>124</v>
      </c>
      <c r="L2793" t="s">
        <v>38</v>
      </c>
      <c r="M2793" s="1" t="s">
        <v>17708</v>
      </c>
      <c r="N2793" t="s">
        <v>23054</v>
      </c>
      <c r="O2793" t="s">
        <v>35534</v>
      </c>
      <c r="P2793" t="s">
        <v>23822</v>
      </c>
      <c r="Q2793" t="s">
        <v>23054</v>
      </c>
      <c r="S2793" t="s">
        <v>23067</v>
      </c>
      <c r="T2793" t="s">
        <v>35535</v>
      </c>
      <c r="U2793" t="s">
        <v>23021</v>
      </c>
      <c r="V2793" t="s">
        <v>23787</v>
      </c>
      <c r="W2793" t="s">
        <v>35536</v>
      </c>
      <c r="X2793" t="s">
        <v>35537</v>
      </c>
      <c r="Y2793" t="s">
        <v>23040</v>
      </c>
    </row>
    <row r="2794" spans="1:36" ht="15" customHeight="1" x14ac:dyDescent="0.3">
      <c r="A2794">
        <v>5263</v>
      </c>
      <c r="B2794" t="s">
        <v>18009</v>
      </c>
      <c r="C2794" t="s">
        <v>18009</v>
      </c>
      <c r="D2794" t="s">
        <v>18010</v>
      </c>
      <c r="E2794" t="s">
        <v>18010</v>
      </c>
      <c r="F2794">
        <v>10</v>
      </c>
      <c r="G2794">
        <v>40</v>
      </c>
      <c r="H2794">
        <v>50</v>
      </c>
      <c r="I2794">
        <v>4</v>
      </c>
      <c r="J2794" t="s">
        <v>1222</v>
      </c>
      <c r="K2794" t="s">
        <v>124</v>
      </c>
      <c r="L2794" t="s">
        <v>38</v>
      </c>
      <c r="M2794" s="1" t="s">
        <v>18011</v>
      </c>
      <c r="N2794" t="s">
        <v>35538</v>
      </c>
      <c r="O2794" t="s">
        <v>23009</v>
      </c>
      <c r="P2794" t="s">
        <v>35539</v>
      </c>
      <c r="Q2794" t="s">
        <v>35540</v>
      </c>
      <c r="S2794" t="s">
        <v>23010</v>
      </c>
      <c r="T2794" t="s">
        <v>23028</v>
      </c>
      <c r="U2794" t="s">
        <v>35541</v>
      </c>
      <c r="V2794" t="s">
        <v>24291</v>
      </c>
      <c r="W2794" t="s">
        <v>23033</v>
      </c>
      <c r="X2794" t="s">
        <v>23909</v>
      </c>
      <c r="Y2794" t="s">
        <v>23010</v>
      </c>
      <c r="Z2794" t="s">
        <v>24788</v>
      </c>
      <c r="AA2794" t="s">
        <v>23048</v>
      </c>
      <c r="AB2794" t="s">
        <v>35542</v>
      </c>
      <c r="AC2794" t="s">
        <v>24335</v>
      </c>
      <c r="AD2794" t="s">
        <v>24227</v>
      </c>
    </row>
    <row r="2795" spans="1:36" ht="15" customHeight="1" x14ac:dyDescent="0.3">
      <c r="A2795">
        <v>3949</v>
      </c>
      <c r="B2795" t="s">
        <v>19067</v>
      </c>
      <c r="C2795" t="s">
        <v>19067</v>
      </c>
      <c r="D2795" t="s">
        <v>19068</v>
      </c>
      <c r="E2795" t="s">
        <v>19068</v>
      </c>
      <c r="F2795">
        <v>10</v>
      </c>
      <c r="G2795">
        <v>45</v>
      </c>
      <c r="H2795">
        <v>55</v>
      </c>
      <c r="I2795">
        <v>4</v>
      </c>
      <c r="J2795" t="s">
        <v>1222</v>
      </c>
      <c r="K2795" t="s">
        <v>124</v>
      </c>
      <c r="L2795" t="s">
        <v>38</v>
      </c>
      <c r="M2795" s="1" t="s">
        <v>19069</v>
      </c>
      <c r="N2795" t="s">
        <v>24186</v>
      </c>
      <c r="O2795" t="s">
        <v>24934</v>
      </c>
      <c r="P2795" t="s">
        <v>23331</v>
      </c>
      <c r="Q2795" t="s">
        <v>23010</v>
      </c>
      <c r="S2795" t="s">
        <v>23866</v>
      </c>
      <c r="T2795" t="s">
        <v>35543</v>
      </c>
      <c r="U2795" t="s">
        <v>35544</v>
      </c>
      <c r="V2795" t="s">
        <v>23246</v>
      </c>
      <c r="W2795" t="s">
        <v>23010</v>
      </c>
      <c r="X2795" t="s">
        <v>24032</v>
      </c>
      <c r="Y2795" t="s">
        <v>23284</v>
      </c>
      <c r="Z2795" t="s">
        <v>23787</v>
      </c>
      <c r="AA2795" t="s">
        <v>35545</v>
      </c>
      <c r="AB2795" t="s">
        <v>35546</v>
      </c>
      <c r="AC2795" t="s">
        <v>23010</v>
      </c>
      <c r="AD2795" t="s">
        <v>23246</v>
      </c>
    </row>
    <row r="2796" spans="1:36" ht="15" customHeight="1" x14ac:dyDescent="0.3">
      <c r="A2796">
        <v>4348</v>
      </c>
      <c r="B2796" t="s">
        <v>19093</v>
      </c>
      <c r="C2796" t="s">
        <v>19093</v>
      </c>
      <c r="D2796" t="s">
        <v>19094</v>
      </c>
      <c r="E2796" t="s">
        <v>19094</v>
      </c>
      <c r="F2796">
        <v>25</v>
      </c>
      <c r="G2796">
        <v>30</v>
      </c>
      <c r="H2796">
        <v>55</v>
      </c>
      <c r="I2796">
        <v>2</v>
      </c>
      <c r="J2796" t="s">
        <v>1222</v>
      </c>
      <c r="K2796" t="s">
        <v>124</v>
      </c>
      <c r="L2796" t="s">
        <v>38</v>
      </c>
      <c r="M2796" s="1" t="s">
        <v>19095</v>
      </c>
      <c r="N2796" t="s">
        <v>35547</v>
      </c>
      <c r="O2796" t="s">
        <v>35548</v>
      </c>
      <c r="P2796" t="s">
        <v>23115</v>
      </c>
      <c r="Q2796" t="s">
        <v>23675</v>
      </c>
      <c r="S2796" t="s">
        <v>35549</v>
      </c>
      <c r="T2796" t="s">
        <v>35550</v>
      </c>
      <c r="U2796" t="s">
        <v>23019</v>
      </c>
      <c r="V2796" t="s">
        <v>23017</v>
      </c>
      <c r="W2796" t="s">
        <v>23293</v>
      </c>
      <c r="X2796" t="s">
        <v>29736</v>
      </c>
      <c r="Y2796" t="s">
        <v>23869</v>
      </c>
      <c r="Z2796" t="s">
        <v>35551</v>
      </c>
      <c r="AA2796" t="s">
        <v>23010</v>
      </c>
      <c r="AB2796" t="s">
        <v>23109</v>
      </c>
      <c r="AC2796" t="s">
        <v>31680</v>
      </c>
      <c r="AD2796" t="s">
        <v>23967</v>
      </c>
      <c r="AE2796" t="s">
        <v>23834</v>
      </c>
      <c r="AF2796" t="s">
        <v>23293</v>
      </c>
      <c r="AG2796" t="s">
        <v>25445</v>
      </c>
      <c r="AH2796" t="s">
        <v>25375</v>
      </c>
      <c r="AI2796" t="s">
        <v>23614</v>
      </c>
      <c r="AJ2796" t="s">
        <v>23147</v>
      </c>
    </row>
    <row r="2797" spans="1:36" ht="15" customHeight="1" x14ac:dyDescent="0.3">
      <c r="A2797">
        <v>11254</v>
      </c>
      <c r="B2797" t="s">
        <v>19470</v>
      </c>
      <c r="C2797" t="s">
        <v>19470</v>
      </c>
      <c r="D2797" t="s">
        <v>19471</v>
      </c>
      <c r="E2797" t="s">
        <v>19471</v>
      </c>
      <c r="F2797">
        <v>10</v>
      </c>
      <c r="G2797">
        <v>45</v>
      </c>
      <c r="H2797">
        <v>55</v>
      </c>
      <c r="I2797">
        <v>4</v>
      </c>
      <c r="J2797" t="s">
        <v>1222</v>
      </c>
      <c r="K2797" t="s">
        <v>124</v>
      </c>
      <c r="L2797" t="s">
        <v>38</v>
      </c>
      <c r="M2797" s="1" t="s">
        <v>19472</v>
      </c>
      <c r="N2797" t="s">
        <v>35552</v>
      </c>
      <c r="O2797" t="s">
        <v>25128</v>
      </c>
      <c r="P2797" t="s">
        <v>23861</v>
      </c>
      <c r="Q2797" t="s">
        <v>35553</v>
      </c>
      <c r="S2797" t="s">
        <v>24880</v>
      </c>
      <c r="T2797" t="s">
        <v>24558</v>
      </c>
      <c r="U2797" t="s">
        <v>35554</v>
      </c>
      <c r="V2797" t="s">
        <v>35555</v>
      </c>
      <c r="W2797" t="s">
        <v>23033</v>
      </c>
      <c r="X2797" t="s">
        <v>35546</v>
      </c>
      <c r="Y2797" t="s">
        <v>35556</v>
      </c>
      <c r="Z2797" t="s">
        <v>23010</v>
      </c>
      <c r="AA2797" t="s">
        <v>23097</v>
      </c>
    </row>
    <row r="2798" spans="1:36" ht="15" customHeight="1" x14ac:dyDescent="0.3">
      <c r="A2798">
        <v>1122</v>
      </c>
      <c r="B2798" t="s">
        <v>19643</v>
      </c>
      <c r="C2798" t="s">
        <v>19643</v>
      </c>
      <c r="D2798" t="s">
        <v>19644</v>
      </c>
      <c r="E2798" t="s">
        <v>19644</v>
      </c>
      <c r="F2798">
        <v>15</v>
      </c>
      <c r="G2798">
        <v>45</v>
      </c>
      <c r="H2798">
        <v>60</v>
      </c>
      <c r="I2798">
        <v>4</v>
      </c>
      <c r="J2798" t="s">
        <v>1222</v>
      </c>
      <c r="K2798" t="s">
        <v>124</v>
      </c>
      <c r="L2798" t="s">
        <v>38</v>
      </c>
      <c r="M2798" s="1" t="s">
        <v>19645</v>
      </c>
      <c r="N2798" t="s">
        <v>35557</v>
      </c>
      <c r="O2798" t="s">
        <v>25231</v>
      </c>
      <c r="P2798" t="s">
        <v>25127</v>
      </c>
      <c r="Q2798" t="s">
        <v>32292</v>
      </c>
      <c r="S2798" t="s">
        <v>23424</v>
      </c>
      <c r="T2798" t="s">
        <v>23069</v>
      </c>
      <c r="U2798" t="s">
        <v>23040</v>
      </c>
    </row>
    <row r="2799" spans="1:36" ht="15" customHeight="1" x14ac:dyDescent="0.3">
      <c r="A2799">
        <v>7507</v>
      </c>
      <c r="B2799" t="s">
        <v>20236</v>
      </c>
      <c r="C2799" t="s">
        <v>20236</v>
      </c>
      <c r="D2799" t="s">
        <v>20237</v>
      </c>
      <c r="E2799" t="s">
        <v>20237</v>
      </c>
      <c r="F2799">
        <v>20</v>
      </c>
      <c r="G2799">
        <v>40</v>
      </c>
      <c r="H2799">
        <v>60</v>
      </c>
      <c r="I2799">
        <v>4</v>
      </c>
      <c r="J2799" t="s">
        <v>1222</v>
      </c>
      <c r="K2799" t="s">
        <v>124</v>
      </c>
      <c r="L2799" t="s">
        <v>38</v>
      </c>
      <c r="M2799" s="1" t="s">
        <v>20238</v>
      </c>
      <c r="N2799" t="s">
        <v>34075</v>
      </c>
      <c r="O2799" t="s">
        <v>35558</v>
      </c>
      <c r="P2799" t="s">
        <v>35559</v>
      </c>
      <c r="Q2799" t="s">
        <v>35560</v>
      </c>
      <c r="S2799" t="s">
        <v>23040</v>
      </c>
      <c r="T2799" t="s">
        <v>23875</v>
      </c>
      <c r="U2799" t="s">
        <v>35561</v>
      </c>
    </row>
    <row r="2800" spans="1:36" ht="15" customHeight="1" x14ac:dyDescent="0.3">
      <c r="A2800">
        <v>1683</v>
      </c>
      <c r="B2800" t="s">
        <v>20924</v>
      </c>
      <c r="C2800" t="s">
        <v>20924</v>
      </c>
      <c r="D2800" t="s">
        <v>20925</v>
      </c>
      <c r="E2800" t="s">
        <v>20925</v>
      </c>
      <c r="F2800">
        <v>10</v>
      </c>
      <c r="G2800">
        <v>60</v>
      </c>
      <c r="H2800">
        <v>70</v>
      </c>
      <c r="I2800">
        <v>2</v>
      </c>
      <c r="J2800" t="s">
        <v>1222</v>
      </c>
      <c r="K2800" t="s">
        <v>124</v>
      </c>
      <c r="L2800" t="s">
        <v>38</v>
      </c>
      <c r="M2800" s="1" t="s">
        <v>20926</v>
      </c>
      <c r="N2800" t="s">
        <v>35562</v>
      </c>
      <c r="O2800" t="s">
        <v>23658</v>
      </c>
      <c r="P2800" t="s">
        <v>24042</v>
      </c>
      <c r="Q2800" t="s">
        <v>29000</v>
      </c>
      <c r="S2800" t="s">
        <v>35563</v>
      </c>
      <c r="T2800" t="s">
        <v>23010</v>
      </c>
      <c r="U2800" t="s">
        <v>35564</v>
      </c>
      <c r="V2800" t="s">
        <v>35565</v>
      </c>
      <c r="W2800" t="s">
        <v>29794</v>
      </c>
      <c r="X2800" t="s">
        <v>35566</v>
      </c>
      <c r="Y2800" t="s">
        <v>28183</v>
      </c>
      <c r="Z2800" t="s">
        <v>31698</v>
      </c>
    </row>
    <row r="2801" spans="1:37" ht="15" customHeight="1" x14ac:dyDescent="0.3">
      <c r="A2801">
        <v>4245</v>
      </c>
      <c r="B2801" t="s">
        <v>21778</v>
      </c>
      <c r="C2801" t="s">
        <v>21778</v>
      </c>
      <c r="D2801" t="s">
        <v>21779</v>
      </c>
      <c r="E2801" t="s">
        <v>21779</v>
      </c>
      <c r="F2801">
        <v>30</v>
      </c>
      <c r="G2801">
        <v>60</v>
      </c>
      <c r="H2801">
        <v>90</v>
      </c>
      <c r="I2801">
        <v>6</v>
      </c>
      <c r="J2801" t="s">
        <v>1222</v>
      </c>
      <c r="K2801" t="s">
        <v>124</v>
      </c>
      <c r="L2801" t="s">
        <v>38</v>
      </c>
      <c r="M2801" s="1" t="s">
        <v>21780</v>
      </c>
      <c r="N2801" t="s">
        <v>35567</v>
      </c>
      <c r="O2801" t="s">
        <v>23331</v>
      </c>
      <c r="P2801" t="s">
        <v>35568</v>
      </c>
      <c r="Q2801" t="s">
        <v>24921</v>
      </c>
      <c r="S2801" t="s">
        <v>23307</v>
      </c>
      <c r="T2801" t="s">
        <v>33896</v>
      </c>
      <c r="U2801" t="s">
        <v>35569</v>
      </c>
      <c r="V2801" t="s">
        <v>35570</v>
      </c>
      <c r="W2801" t="s">
        <v>35571</v>
      </c>
      <c r="X2801" t="s">
        <v>23054</v>
      </c>
      <c r="Y2801" t="s">
        <v>23040</v>
      </c>
      <c r="Z2801" t="s">
        <v>35572</v>
      </c>
      <c r="AA2801" t="s">
        <v>24440</v>
      </c>
      <c r="AB2801" t="s">
        <v>23307</v>
      </c>
      <c r="AC2801" t="s">
        <v>23293</v>
      </c>
      <c r="AD2801" t="s">
        <v>23048</v>
      </c>
      <c r="AE2801" t="s">
        <v>26019</v>
      </c>
      <c r="AF2801" t="s">
        <v>23806</v>
      </c>
      <c r="AG2801" t="s">
        <v>24127</v>
      </c>
      <c r="AH2801" t="s">
        <v>29260</v>
      </c>
      <c r="AI2801" t="s">
        <v>35573</v>
      </c>
      <c r="AJ2801" t="s">
        <v>35574</v>
      </c>
      <c r="AK2801" t="s">
        <v>24127</v>
      </c>
    </row>
    <row r="2802" spans="1:37" ht="15" customHeight="1" x14ac:dyDescent="0.3">
      <c r="A2802">
        <v>8597</v>
      </c>
      <c r="B2802" t="s">
        <v>22121</v>
      </c>
      <c r="C2802" t="s">
        <v>22121</v>
      </c>
      <c r="D2802" t="s">
        <v>22122</v>
      </c>
      <c r="E2802" t="s">
        <v>22122</v>
      </c>
      <c r="F2802">
        <v>10</v>
      </c>
      <c r="G2802">
        <v>100</v>
      </c>
      <c r="H2802">
        <v>110</v>
      </c>
      <c r="I2802">
        <v>2</v>
      </c>
      <c r="J2802" t="s">
        <v>1222</v>
      </c>
      <c r="K2802" t="s">
        <v>124</v>
      </c>
      <c r="L2802" t="s">
        <v>38</v>
      </c>
      <c r="M2802" s="1" t="s">
        <v>22123</v>
      </c>
      <c r="N2802" t="s">
        <v>35575</v>
      </c>
      <c r="O2802" t="s">
        <v>24437</v>
      </c>
      <c r="P2802" t="s">
        <v>24864</v>
      </c>
      <c r="Q2802" t="s">
        <v>23016</v>
      </c>
      <c r="S2802" t="s">
        <v>23017</v>
      </c>
      <c r="T2802" t="s">
        <v>23253</v>
      </c>
      <c r="U2802" t="s">
        <v>24096</v>
      </c>
      <c r="V2802" t="s">
        <v>35576</v>
      </c>
      <c r="W2802" t="s">
        <v>35577</v>
      </c>
      <c r="X2802" t="s">
        <v>29761</v>
      </c>
      <c r="Y2802" t="s">
        <v>24773</v>
      </c>
      <c r="Z2802" t="s">
        <v>23010</v>
      </c>
      <c r="AA2802" t="s">
        <v>24882</v>
      </c>
      <c r="AB2802" t="s">
        <v>24127</v>
      </c>
      <c r="AC2802" t="s">
        <v>35578</v>
      </c>
    </row>
    <row r="2803" spans="1:37" ht="15" customHeight="1" x14ac:dyDescent="0.3">
      <c r="A2803">
        <v>3719</v>
      </c>
      <c r="B2803" t="s">
        <v>22409</v>
      </c>
      <c r="C2803" t="s">
        <v>22409</v>
      </c>
      <c r="D2803" t="s">
        <v>22410</v>
      </c>
      <c r="E2803" t="s">
        <v>22410</v>
      </c>
      <c r="F2803">
        <v>10</v>
      </c>
      <c r="G2803">
        <v>160</v>
      </c>
      <c r="H2803">
        <v>170</v>
      </c>
      <c r="I2803">
        <v>4</v>
      </c>
      <c r="J2803" t="s">
        <v>1222</v>
      </c>
      <c r="K2803" t="s">
        <v>124</v>
      </c>
      <c r="L2803" t="s">
        <v>38</v>
      </c>
      <c r="M2803" s="1" t="s">
        <v>22411</v>
      </c>
      <c r="N2803" t="s">
        <v>24186</v>
      </c>
      <c r="O2803" t="s">
        <v>25583</v>
      </c>
      <c r="P2803" t="s">
        <v>23326</v>
      </c>
      <c r="Q2803" t="s">
        <v>28639</v>
      </c>
      <c r="S2803" t="s">
        <v>35579</v>
      </c>
      <c r="T2803" t="s">
        <v>23063</v>
      </c>
      <c r="U2803" t="s">
        <v>24161</v>
      </c>
      <c r="V2803" t="s">
        <v>23010</v>
      </c>
      <c r="W2803" t="s">
        <v>23392</v>
      </c>
      <c r="X2803" t="s">
        <v>35580</v>
      </c>
      <c r="Y2803" t="s">
        <v>35581</v>
      </c>
      <c r="Z2803" t="s">
        <v>35582</v>
      </c>
      <c r="AA2803" t="s">
        <v>25124</v>
      </c>
      <c r="AB2803" t="s">
        <v>35583</v>
      </c>
      <c r="AC2803" t="s">
        <v>35584</v>
      </c>
      <c r="AD2803" t="s">
        <v>24197</v>
      </c>
    </row>
    <row r="2804" spans="1:37" ht="15" customHeight="1" x14ac:dyDescent="0.3">
      <c r="A2804">
        <v>12308</v>
      </c>
      <c r="B2804" t="s">
        <v>17076</v>
      </c>
      <c r="C2804" t="s">
        <v>17076</v>
      </c>
      <c r="D2804" t="s">
        <v>17077</v>
      </c>
      <c r="E2804" t="s">
        <v>17077</v>
      </c>
      <c r="F2804">
        <v>10</v>
      </c>
      <c r="G2804">
        <v>35</v>
      </c>
      <c r="H2804">
        <v>45</v>
      </c>
      <c r="I2804">
        <v>4</v>
      </c>
      <c r="J2804" t="s">
        <v>89</v>
      </c>
      <c r="K2804" t="s">
        <v>124</v>
      </c>
      <c r="L2804" t="s">
        <v>38</v>
      </c>
      <c r="M2804" s="1" t="s">
        <v>17078</v>
      </c>
      <c r="N2804" t="s">
        <v>31096</v>
      </c>
      <c r="O2804" t="s">
        <v>24662</v>
      </c>
      <c r="P2804" t="s">
        <v>24969</v>
      </c>
      <c r="Q2804" t="s">
        <v>25299</v>
      </c>
      <c r="S2804" t="s">
        <v>35585</v>
      </c>
      <c r="T2804" t="s">
        <v>33320</v>
      </c>
      <c r="U2804" t="s">
        <v>35586</v>
      </c>
      <c r="V2804" t="s">
        <v>23010</v>
      </c>
    </row>
    <row r="2805" spans="1:37" ht="15" customHeight="1" x14ac:dyDescent="0.3">
      <c r="A2805">
        <v>2572</v>
      </c>
      <c r="B2805" t="s">
        <v>9673</v>
      </c>
      <c r="C2805" t="s">
        <v>9673</v>
      </c>
      <c r="D2805" t="s">
        <v>9674</v>
      </c>
      <c r="E2805" t="s">
        <v>9674</v>
      </c>
      <c r="F2805">
        <v>10</v>
      </c>
      <c r="G2805">
        <v>15</v>
      </c>
      <c r="H2805">
        <v>25</v>
      </c>
      <c r="I2805">
        <v>4</v>
      </c>
      <c r="J2805" t="s">
        <v>564</v>
      </c>
      <c r="K2805" t="s">
        <v>124</v>
      </c>
      <c r="L2805" t="s">
        <v>38</v>
      </c>
      <c r="M2805" s="1" t="s">
        <v>9675</v>
      </c>
      <c r="N2805" t="s">
        <v>35587</v>
      </c>
      <c r="O2805" t="s">
        <v>35443</v>
      </c>
      <c r="P2805" t="s">
        <v>35588</v>
      </c>
      <c r="Q2805" t="s">
        <v>24306</v>
      </c>
      <c r="S2805" t="s">
        <v>23377</v>
      </c>
      <c r="T2805" t="s">
        <v>35589</v>
      </c>
      <c r="U2805" t="s">
        <v>25270</v>
      </c>
      <c r="V2805" t="s">
        <v>23023</v>
      </c>
      <c r="W2805" t="s">
        <v>23112</v>
      </c>
      <c r="X2805" t="s">
        <v>24562</v>
      </c>
      <c r="Y2805" t="s">
        <v>35590</v>
      </c>
      <c r="Z2805" t="s">
        <v>27820</v>
      </c>
      <c r="AA2805" t="s">
        <v>35591</v>
      </c>
      <c r="AB2805" t="s">
        <v>24336</v>
      </c>
      <c r="AC2805" t="s">
        <v>35592</v>
      </c>
      <c r="AD2805" t="s">
        <v>23119</v>
      </c>
    </row>
    <row r="2806" spans="1:37" ht="15" customHeight="1" x14ac:dyDescent="0.3">
      <c r="A2806">
        <v>2951</v>
      </c>
      <c r="B2806" t="s">
        <v>9732</v>
      </c>
      <c r="C2806" t="s">
        <v>9733</v>
      </c>
      <c r="D2806" t="s">
        <v>9734</v>
      </c>
      <c r="E2806" t="s">
        <v>9734</v>
      </c>
      <c r="F2806">
        <v>10</v>
      </c>
      <c r="G2806">
        <v>15</v>
      </c>
      <c r="H2806">
        <v>25</v>
      </c>
      <c r="I2806">
        <v>4</v>
      </c>
      <c r="J2806" t="s">
        <v>564</v>
      </c>
      <c r="K2806" t="s">
        <v>124</v>
      </c>
      <c r="L2806" t="s">
        <v>38</v>
      </c>
      <c r="M2806" s="1" t="s">
        <v>9735</v>
      </c>
      <c r="N2806" t="s">
        <v>35593</v>
      </c>
      <c r="O2806" t="s">
        <v>35594</v>
      </c>
      <c r="P2806" t="s">
        <v>35595</v>
      </c>
      <c r="Q2806" t="s">
        <v>24979</v>
      </c>
      <c r="S2806" t="s">
        <v>29278</v>
      </c>
      <c r="T2806" t="s">
        <v>35596</v>
      </c>
      <c r="U2806" t="s">
        <v>35597</v>
      </c>
      <c r="V2806" t="s">
        <v>23743</v>
      </c>
      <c r="W2806" t="s">
        <v>30540</v>
      </c>
      <c r="X2806" t="s">
        <v>24577</v>
      </c>
      <c r="Y2806" t="s">
        <v>35598</v>
      </c>
      <c r="Z2806" t="s">
        <v>30561</v>
      </c>
      <c r="AA2806" t="s">
        <v>35599</v>
      </c>
      <c r="AB2806" t="s">
        <v>27956</v>
      </c>
      <c r="AC2806" t="s">
        <v>35600</v>
      </c>
      <c r="AD2806" t="s">
        <v>30479</v>
      </c>
    </row>
    <row r="2807" spans="1:37" ht="15" customHeight="1" x14ac:dyDescent="0.3">
      <c r="A2807">
        <v>3489</v>
      </c>
      <c r="B2807" t="s">
        <v>9796</v>
      </c>
      <c r="C2807" t="s">
        <v>9797</v>
      </c>
      <c r="D2807" t="s">
        <v>9798</v>
      </c>
      <c r="E2807" t="s">
        <v>9798</v>
      </c>
      <c r="F2807">
        <v>10</v>
      </c>
      <c r="G2807">
        <v>15</v>
      </c>
      <c r="H2807">
        <v>25</v>
      </c>
      <c r="I2807">
        <v>4</v>
      </c>
      <c r="J2807" t="s">
        <v>564</v>
      </c>
      <c r="K2807" t="s">
        <v>124</v>
      </c>
      <c r="L2807" t="s">
        <v>38</v>
      </c>
      <c r="M2807" s="1" t="s">
        <v>9799</v>
      </c>
      <c r="N2807" t="s">
        <v>23888</v>
      </c>
      <c r="O2807" t="s">
        <v>30237</v>
      </c>
      <c r="P2807" t="s">
        <v>28316</v>
      </c>
      <c r="Q2807" t="s">
        <v>24979</v>
      </c>
      <c r="S2807" t="s">
        <v>35601</v>
      </c>
      <c r="T2807" t="s">
        <v>35602</v>
      </c>
      <c r="U2807" t="s">
        <v>35603</v>
      </c>
      <c r="V2807" t="s">
        <v>33707</v>
      </c>
      <c r="W2807" t="s">
        <v>23743</v>
      </c>
      <c r="X2807" t="s">
        <v>23177</v>
      </c>
    </row>
    <row r="2808" spans="1:37" ht="15" customHeight="1" x14ac:dyDescent="0.3">
      <c r="A2808">
        <v>5983</v>
      </c>
      <c r="B2808" t="s">
        <v>10020</v>
      </c>
      <c r="C2808" t="s">
        <v>10020</v>
      </c>
      <c r="D2808" t="s">
        <v>10021</v>
      </c>
      <c r="E2808" t="s">
        <v>10021</v>
      </c>
      <c r="F2808">
        <v>5</v>
      </c>
      <c r="G2808">
        <v>20</v>
      </c>
      <c r="H2808">
        <v>25</v>
      </c>
      <c r="I2808">
        <v>4</v>
      </c>
      <c r="J2808" t="s">
        <v>564</v>
      </c>
      <c r="K2808" t="s">
        <v>124</v>
      </c>
      <c r="L2808" t="s">
        <v>38</v>
      </c>
      <c r="M2808" s="1" t="s">
        <v>10022</v>
      </c>
      <c r="N2808" t="s">
        <v>35604</v>
      </c>
      <c r="O2808" t="s">
        <v>27063</v>
      </c>
      <c r="P2808" t="s">
        <v>25598</v>
      </c>
      <c r="Q2808" t="s">
        <v>23377</v>
      </c>
      <c r="S2808" t="s">
        <v>26587</v>
      </c>
      <c r="T2808" t="s">
        <v>23653</v>
      </c>
      <c r="U2808" t="s">
        <v>23654</v>
      </c>
      <c r="V2808" t="s">
        <v>23010</v>
      </c>
      <c r="W2808" t="s">
        <v>24267</v>
      </c>
    </row>
    <row r="2809" spans="1:37" ht="15" customHeight="1" x14ac:dyDescent="0.3">
      <c r="A2809">
        <v>11909</v>
      </c>
      <c r="B2809" t="s">
        <v>10361</v>
      </c>
      <c r="C2809" t="s">
        <v>10362</v>
      </c>
      <c r="D2809" t="s">
        <v>10363</v>
      </c>
      <c r="E2809" t="s">
        <v>10364</v>
      </c>
      <c r="F2809">
        <v>5</v>
      </c>
      <c r="G2809">
        <v>20</v>
      </c>
      <c r="H2809">
        <v>25</v>
      </c>
      <c r="I2809">
        <v>4</v>
      </c>
      <c r="J2809" t="s">
        <v>564</v>
      </c>
      <c r="K2809" t="s">
        <v>124</v>
      </c>
      <c r="L2809" t="s">
        <v>38</v>
      </c>
      <c r="M2809" s="1" t="s">
        <v>10365</v>
      </c>
      <c r="N2809" t="s">
        <v>30212</v>
      </c>
      <c r="O2809" t="s">
        <v>35605</v>
      </c>
      <c r="P2809" t="s">
        <v>35606</v>
      </c>
      <c r="Q2809" t="s">
        <v>29278</v>
      </c>
      <c r="S2809" t="s">
        <v>33526</v>
      </c>
      <c r="T2809" t="s">
        <v>23684</v>
      </c>
      <c r="U2809" t="s">
        <v>23685</v>
      </c>
      <c r="V2809" t="s">
        <v>23177</v>
      </c>
      <c r="W2809" t="s">
        <v>24279</v>
      </c>
    </row>
    <row r="2810" spans="1:37" ht="15" customHeight="1" x14ac:dyDescent="0.3">
      <c r="A2810">
        <v>12200</v>
      </c>
      <c r="B2810" t="s">
        <v>10378</v>
      </c>
      <c r="C2810" t="s">
        <v>10378</v>
      </c>
      <c r="D2810" t="s">
        <v>10379</v>
      </c>
      <c r="E2810" t="s">
        <v>10379</v>
      </c>
      <c r="F2810">
        <v>10</v>
      </c>
      <c r="G2810">
        <v>15</v>
      </c>
      <c r="H2810">
        <v>25</v>
      </c>
      <c r="I2810">
        <v>4</v>
      </c>
      <c r="J2810" t="s">
        <v>564</v>
      </c>
      <c r="K2810" t="s">
        <v>124</v>
      </c>
      <c r="L2810" t="s">
        <v>38</v>
      </c>
      <c r="M2810" s="1" t="s">
        <v>10380</v>
      </c>
      <c r="N2810" t="s">
        <v>35607</v>
      </c>
      <c r="O2810" t="s">
        <v>35608</v>
      </c>
      <c r="P2810" t="s">
        <v>35609</v>
      </c>
      <c r="Q2810" t="s">
        <v>35610</v>
      </c>
      <c r="S2810" t="s">
        <v>29879</v>
      </c>
      <c r="T2810" t="s">
        <v>23023</v>
      </c>
      <c r="U2810" t="s">
        <v>23849</v>
      </c>
      <c r="V2810" t="s">
        <v>25783</v>
      </c>
      <c r="W2810" t="s">
        <v>33693</v>
      </c>
      <c r="X2810" t="s">
        <v>23010</v>
      </c>
    </row>
    <row r="2811" spans="1:37" ht="15" customHeight="1" x14ac:dyDescent="0.3">
      <c r="A2811">
        <v>377</v>
      </c>
      <c r="B2811" t="s">
        <v>22548</v>
      </c>
      <c r="C2811" t="s">
        <v>22549</v>
      </c>
      <c r="D2811" t="s">
        <v>22550</v>
      </c>
      <c r="E2811" t="s">
        <v>22551</v>
      </c>
      <c r="F2811">
        <v>200</v>
      </c>
      <c r="G2811">
        <v>30</v>
      </c>
      <c r="H2811">
        <v>230</v>
      </c>
      <c r="I2811">
        <v>4</v>
      </c>
      <c r="J2811" t="s">
        <v>195</v>
      </c>
      <c r="K2811" t="s">
        <v>124</v>
      </c>
      <c r="L2811" t="s">
        <v>38</v>
      </c>
      <c r="M2811" s="1" t="s">
        <v>22552</v>
      </c>
      <c r="N2811" t="s">
        <v>35611</v>
      </c>
      <c r="O2811" t="s">
        <v>34574</v>
      </c>
      <c r="P2811" t="s">
        <v>29959</v>
      </c>
      <c r="Q2811" t="s">
        <v>35612</v>
      </c>
      <c r="S2811" t="s">
        <v>23214</v>
      </c>
      <c r="T2811" t="s">
        <v>23177</v>
      </c>
    </row>
    <row r="2812" spans="1:37" ht="15" customHeight="1" x14ac:dyDescent="0.3">
      <c r="A2812">
        <v>3742</v>
      </c>
      <c r="B2812" t="s">
        <v>22556</v>
      </c>
      <c r="C2812" t="s">
        <v>22556</v>
      </c>
      <c r="D2812" t="s">
        <v>22557</v>
      </c>
      <c r="E2812" t="s">
        <v>22557</v>
      </c>
      <c r="F2812">
        <v>200</v>
      </c>
      <c r="G2812">
        <v>30</v>
      </c>
      <c r="H2812">
        <v>230</v>
      </c>
      <c r="I2812">
        <v>4</v>
      </c>
      <c r="J2812" t="s">
        <v>195</v>
      </c>
      <c r="K2812" t="s">
        <v>124</v>
      </c>
      <c r="L2812" t="s">
        <v>38</v>
      </c>
      <c r="M2812" s="1" t="s">
        <v>22558</v>
      </c>
      <c r="N2812" t="s">
        <v>35613</v>
      </c>
      <c r="O2812" t="s">
        <v>24944</v>
      </c>
      <c r="P2812" t="s">
        <v>35614</v>
      </c>
      <c r="Q2812" t="s">
        <v>35615</v>
      </c>
      <c r="S2812" t="s">
        <v>25290</v>
      </c>
      <c r="T2812" t="s">
        <v>23010</v>
      </c>
    </row>
    <row r="2813" spans="1:37" ht="15" customHeight="1" x14ac:dyDescent="0.3">
      <c r="A2813">
        <v>7302</v>
      </c>
      <c r="B2813" t="s">
        <v>13454</v>
      </c>
      <c r="C2813" t="s">
        <v>13454</v>
      </c>
      <c r="D2813" t="s">
        <v>13455</v>
      </c>
      <c r="E2813" t="s">
        <v>13455</v>
      </c>
      <c r="F2813">
        <v>15</v>
      </c>
      <c r="G2813">
        <v>20</v>
      </c>
      <c r="H2813">
        <v>35</v>
      </c>
      <c r="I2813">
        <v>4</v>
      </c>
      <c r="J2813" t="s">
        <v>1869</v>
      </c>
      <c r="K2813" t="s">
        <v>124</v>
      </c>
      <c r="L2813" t="s">
        <v>38</v>
      </c>
      <c r="M2813" s="1" t="s">
        <v>13456</v>
      </c>
      <c r="N2813" t="s">
        <v>25468</v>
      </c>
      <c r="O2813" t="s">
        <v>25267</v>
      </c>
      <c r="P2813" t="s">
        <v>23042</v>
      </c>
      <c r="Q2813" t="s">
        <v>23023</v>
      </c>
      <c r="S2813" t="s">
        <v>31825</v>
      </c>
      <c r="T2813" t="s">
        <v>23010</v>
      </c>
      <c r="U2813" t="s">
        <v>26084</v>
      </c>
      <c r="V2813" t="s">
        <v>35616</v>
      </c>
      <c r="W2813" t="s">
        <v>23119</v>
      </c>
      <c r="X2813" t="s">
        <v>24395</v>
      </c>
      <c r="Y2813" t="s">
        <v>23010</v>
      </c>
      <c r="Z2813" t="s">
        <v>23581</v>
      </c>
      <c r="AA2813" t="s">
        <v>25419</v>
      </c>
      <c r="AB2813" t="s">
        <v>29084</v>
      </c>
      <c r="AC2813" t="s">
        <v>23043</v>
      </c>
    </row>
    <row r="2814" spans="1:37" ht="15" customHeight="1" x14ac:dyDescent="0.3">
      <c r="A2814">
        <v>8689</v>
      </c>
      <c r="B2814" t="s">
        <v>15531</v>
      </c>
      <c r="C2814" t="s">
        <v>15531</v>
      </c>
      <c r="D2814" t="s">
        <v>15532</v>
      </c>
      <c r="E2814" t="s">
        <v>15532</v>
      </c>
      <c r="F2814">
        <v>20</v>
      </c>
      <c r="G2814">
        <v>20</v>
      </c>
      <c r="H2814">
        <v>40</v>
      </c>
      <c r="I2814">
        <v>4</v>
      </c>
      <c r="J2814" t="s">
        <v>1869</v>
      </c>
      <c r="K2814" t="s">
        <v>124</v>
      </c>
      <c r="L2814" t="s">
        <v>38</v>
      </c>
      <c r="M2814" s="1" t="s">
        <v>15533</v>
      </c>
      <c r="N2814" t="s">
        <v>35617</v>
      </c>
      <c r="O2814" t="s">
        <v>29153</v>
      </c>
      <c r="P2814" t="s">
        <v>26875</v>
      </c>
      <c r="Q2814" t="s">
        <v>23635</v>
      </c>
      <c r="S2814" t="s">
        <v>25419</v>
      </c>
      <c r="T2814" t="s">
        <v>24263</v>
      </c>
      <c r="U2814" t="s">
        <v>23964</v>
      </c>
      <c r="V2814" t="s">
        <v>23023</v>
      </c>
      <c r="W2814" t="s">
        <v>23196</v>
      </c>
      <c r="X2814" t="s">
        <v>27590</v>
      </c>
      <c r="Y2814" t="s">
        <v>26810</v>
      </c>
      <c r="Z2814" t="s">
        <v>30226</v>
      </c>
      <c r="AA2814" t="s">
        <v>29963</v>
      </c>
      <c r="AB2814" t="s">
        <v>23559</v>
      </c>
      <c r="AC2814" t="s">
        <v>35362</v>
      </c>
      <c r="AD2814" t="s">
        <v>25445</v>
      </c>
      <c r="AE2814" t="s">
        <v>25450</v>
      </c>
      <c r="AF2814" t="s">
        <v>35618</v>
      </c>
      <c r="AG2814" t="s">
        <v>31825</v>
      </c>
    </row>
    <row r="2815" spans="1:37" ht="15" customHeight="1" x14ac:dyDescent="0.3">
      <c r="A2815">
        <v>6352</v>
      </c>
      <c r="B2815" t="s">
        <v>13348</v>
      </c>
      <c r="C2815" t="s">
        <v>13348</v>
      </c>
      <c r="D2815" t="s">
        <v>13349</v>
      </c>
      <c r="E2815" t="s">
        <v>13349</v>
      </c>
      <c r="F2815">
        <v>15</v>
      </c>
      <c r="G2815">
        <v>20</v>
      </c>
      <c r="H2815">
        <v>35</v>
      </c>
      <c r="I2815">
        <v>4</v>
      </c>
      <c r="J2815" t="s">
        <v>119</v>
      </c>
      <c r="K2815" t="s">
        <v>124</v>
      </c>
      <c r="L2815" t="s">
        <v>38</v>
      </c>
      <c r="M2815" s="1" t="s">
        <v>13350</v>
      </c>
      <c r="N2815" t="s">
        <v>35619</v>
      </c>
      <c r="O2815" t="s">
        <v>26102</v>
      </c>
      <c r="P2815" t="s">
        <v>35620</v>
      </c>
      <c r="Q2815" t="s">
        <v>35621</v>
      </c>
      <c r="S2815" t="s">
        <v>23307</v>
      </c>
    </row>
    <row r="2816" spans="1:37" ht="15" customHeight="1" x14ac:dyDescent="0.3">
      <c r="A2816">
        <v>4534</v>
      </c>
      <c r="B2816" t="s">
        <v>16519</v>
      </c>
      <c r="C2816" t="s">
        <v>16519</v>
      </c>
      <c r="D2816" t="s">
        <v>16520</v>
      </c>
      <c r="E2816" t="s">
        <v>16520</v>
      </c>
      <c r="F2816">
        <v>15</v>
      </c>
      <c r="G2816">
        <v>30</v>
      </c>
      <c r="H2816">
        <v>45</v>
      </c>
      <c r="I2816">
        <v>4</v>
      </c>
      <c r="J2816" t="s">
        <v>119</v>
      </c>
      <c r="K2816" t="s">
        <v>124</v>
      </c>
      <c r="L2816" t="s">
        <v>38</v>
      </c>
      <c r="M2816" s="1" t="s">
        <v>16521</v>
      </c>
      <c r="N2816" t="s">
        <v>29732</v>
      </c>
      <c r="O2816" t="s">
        <v>23559</v>
      </c>
      <c r="P2816" t="s">
        <v>23042</v>
      </c>
      <c r="Q2816" t="s">
        <v>24453</v>
      </c>
      <c r="S2816" t="s">
        <v>23964</v>
      </c>
      <c r="T2816" t="s">
        <v>23023</v>
      </c>
      <c r="U2816" t="s">
        <v>23109</v>
      </c>
      <c r="V2816" t="s">
        <v>23112</v>
      </c>
      <c r="W2816" t="s">
        <v>23010</v>
      </c>
      <c r="X2816" t="s">
        <v>23840</v>
      </c>
    </row>
    <row r="2817" spans="1:37" ht="15" customHeight="1" x14ac:dyDescent="0.3">
      <c r="A2817">
        <v>5210</v>
      </c>
      <c r="B2817" t="s">
        <v>16589</v>
      </c>
      <c r="C2817" t="s">
        <v>16589</v>
      </c>
      <c r="D2817" t="s">
        <v>16590</v>
      </c>
      <c r="E2817" t="s">
        <v>16590</v>
      </c>
      <c r="F2817">
        <v>15</v>
      </c>
      <c r="G2817">
        <v>30</v>
      </c>
      <c r="H2817">
        <v>45</v>
      </c>
      <c r="I2817">
        <v>6</v>
      </c>
      <c r="J2817" t="s">
        <v>119</v>
      </c>
      <c r="K2817" t="s">
        <v>124</v>
      </c>
      <c r="L2817" t="s">
        <v>38</v>
      </c>
      <c r="M2817" s="1" t="s">
        <v>16591</v>
      </c>
      <c r="N2817" t="s">
        <v>35622</v>
      </c>
      <c r="O2817" t="s">
        <v>35623</v>
      </c>
      <c r="P2817" t="s">
        <v>23330</v>
      </c>
      <c r="Q2817" t="s">
        <v>35624</v>
      </c>
      <c r="S2817" t="s">
        <v>29992</v>
      </c>
      <c r="T2817" t="s">
        <v>30110</v>
      </c>
      <c r="U2817" t="s">
        <v>29446</v>
      </c>
      <c r="V2817" t="s">
        <v>23010</v>
      </c>
      <c r="W2817" t="s">
        <v>23250</v>
      </c>
      <c r="X2817" t="s">
        <v>23042</v>
      </c>
      <c r="Y2817" t="s">
        <v>23559</v>
      </c>
      <c r="Z2817" t="s">
        <v>25457</v>
      </c>
    </row>
    <row r="2818" spans="1:37" ht="15" customHeight="1" x14ac:dyDescent="0.3">
      <c r="A2818">
        <v>5549</v>
      </c>
      <c r="B2818" t="s">
        <v>9985</v>
      </c>
      <c r="C2818" t="s">
        <v>9985</v>
      </c>
      <c r="D2818" t="s">
        <v>9986</v>
      </c>
      <c r="E2818" t="s">
        <v>9986</v>
      </c>
      <c r="F2818">
        <v>5</v>
      </c>
      <c r="G2818">
        <v>20</v>
      </c>
      <c r="H2818">
        <v>25</v>
      </c>
      <c r="I2818">
        <v>4</v>
      </c>
      <c r="J2818" t="s">
        <v>2335</v>
      </c>
      <c r="K2818" t="s">
        <v>124</v>
      </c>
      <c r="L2818" t="s">
        <v>38</v>
      </c>
      <c r="M2818" s="1" t="s">
        <v>9987</v>
      </c>
      <c r="N2818" t="s">
        <v>27591</v>
      </c>
      <c r="O2818" t="s">
        <v>23636</v>
      </c>
      <c r="P2818" t="s">
        <v>25214</v>
      </c>
      <c r="Q2818" t="s">
        <v>23010</v>
      </c>
      <c r="S2818" t="s">
        <v>35625</v>
      </c>
    </row>
    <row r="2819" spans="1:37" ht="15" customHeight="1" x14ac:dyDescent="0.3">
      <c r="A2819">
        <v>7340</v>
      </c>
      <c r="B2819" t="s">
        <v>10135</v>
      </c>
      <c r="C2819" t="s">
        <v>10136</v>
      </c>
      <c r="D2819" t="s">
        <v>10137</v>
      </c>
      <c r="E2819" t="s">
        <v>10137</v>
      </c>
      <c r="F2819">
        <v>5</v>
      </c>
      <c r="G2819">
        <v>20</v>
      </c>
      <c r="H2819">
        <v>25</v>
      </c>
      <c r="I2819">
        <v>4</v>
      </c>
      <c r="J2819" t="s">
        <v>2335</v>
      </c>
      <c r="K2819" t="s">
        <v>124</v>
      </c>
      <c r="L2819" t="s">
        <v>38</v>
      </c>
      <c r="M2819" s="1" t="s">
        <v>10138</v>
      </c>
      <c r="N2819" t="s">
        <v>27928</v>
      </c>
      <c r="O2819" t="s">
        <v>23213</v>
      </c>
      <c r="P2819" t="s">
        <v>29116</v>
      </c>
      <c r="Q2819" t="s">
        <v>23177</v>
      </c>
      <c r="S2819" t="s">
        <v>34189</v>
      </c>
    </row>
    <row r="2820" spans="1:37" ht="15" customHeight="1" x14ac:dyDescent="0.3">
      <c r="A2820">
        <v>4656</v>
      </c>
      <c r="B2820" t="s">
        <v>14847</v>
      </c>
      <c r="C2820" t="s">
        <v>14847</v>
      </c>
      <c r="D2820" t="s">
        <v>14848</v>
      </c>
      <c r="E2820" t="s">
        <v>14848</v>
      </c>
      <c r="F2820">
        <v>10</v>
      </c>
      <c r="G2820">
        <v>30</v>
      </c>
      <c r="H2820">
        <v>40</v>
      </c>
      <c r="I2820">
        <v>4</v>
      </c>
      <c r="J2820" t="s">
        <v>1188</v>
      </c>
      <c r="K2820" t="s">
        <v>124</v>
      </c>
      <c r="L2820" t="s">
        <v>38</v>
      </c>
      <c r="M2820" s="1" t="s">
        <v>14849</v>
      </c>
      <c r="N2820" t="s">
        <v>23146</v>
      </c>
      <c r="O2820" t="s">
        <v>35626</v>
      </c>
      <c r="P2820" t="s">
        <v>35627</v>
      </c>
      <c r="Q2820" t="s">
        <v>23010</v>
      </c>
      <c r="S2820" t="s">
        <v>23023</v>
      </c>
      <c r="T2820" t="s">
        <v>24371</v>
      </c>
      <c r="U2820" t="s">
        <v>25419</v>
      </c>
      <c r="V2820" t="s">
        <v>23377</v>
      </c>
      <c r="W2820" t="s">
        <v>23560</v>
      </c>
      <c r="X2820" t="s">
        <v>29084</v>
      </c>
      <c r="Y2820" t="s">
        <v>27590</v>
      </c>
      <c r="Z2820" t="s">
        <v>27193</v>
      </c>
      <c r="AA2820" t="s">
        <v>23559</v>
      </c>
      <c r="AB2820" t="s">
        <v>25375</v>
      </c>
      <c r="AC2820" t="s">
        <v>24265</v>
      </c>
    </row>
    <row r="2821" spans="1:37" ht="15" customHeight="1" x14ac:dyDescent="0.3">
      <c r="A2821">
        <v>2038</v>
      </c>
      <c r="B2821" t="s">
        <v>10919</v>
      </c>
      <c r="C2821" t="s">
        <v>10919</v>
      </c>
      <c r="D2821" t="s">
        <v>10920</v>
      </c>
      <c r="E2821" t="s">
        <v>10920</v>
      </c>
      <c r="F2821">
        <v>15</v>
      </c>
      <c r="G2821">
        <v>15</v>
      </c>
      <c r="H2821">
        <v>30</v>
      </c>
      <c r="I2821">
        <v>8</v>
      </c>
      <c r="J2821" t="s">
        <v>579</v>
      </c>
      <c r="K2821" t="s">
        <v>124</v>
      </c>
      <c r="L2821" t="s">
        <v>38</v>
      </c>
      <c r="M2821" s="1" t="s">
        <v>10921</v>
      </c>
      <c r="N2821" t="s">
        <v>25067</v>
      </c>
      <c r="O2821" t="s">
        <v>23261</v>
      </c>
      <c r="P2821" t="s">
        <v>26094</v>
      </c>
      <c r="Q2821" t="s">
        <v>23010</v>
      </c>
    </row>
    <row r="2822" spans="1:37" ht="15" customHeight="1" x14ac:dyDescent="0.3">
      <c r="A2822">
        <v>7950</v>
      </c>
      <c r="B2822" t="s">
        <v>13515</v>
      </c>
      <c r="C2822" t="s">
        <v>13515</v>
      </c>
      <c r="D2822" t="s">
        <v>13516</v>
      </c>
      <c r="E2822" t="s">
        <v>13516</v>
      </c>
      <c r="F2822">
        <v>10</v>
      </c>
      <c r="G2822">
        <v>25</v>
      </c>
      <c r="H2822">
        <v>35</v>
      </c>
      <c r="I2822">
        <v>4</v>
      </c>
      <c r="J2822" t="s">
        <v>579</v>
      </c>
      <c r="K2822" t="s">
        <v>124</v>
      </c>
      <c r="L2822" t="s">
        <v>38</v>
      </c>
      <c r="M2822" s="1" t="s">
        <v>13517</v>
      </c>
      <c r="N2822" t="s">
        <v>32878</v>
      </c>
      <c r="O2822" t="s">
        <v>23861</v>
      </c>
      <c r="P2822" t="s">
        <v>25128</v>
      </c>
      <c r="Q2822" t="s">
        <v>23099</v>
      </c>
      <c r="S2822" t="s">
        <v>23021</v>
      </c>
      <c r="T2822" t="s">
        <v>23048</v>
      </c>
      <c r="U2822" t="s">
        <v>23585</v>
      </c>
      <c r="V2822" t="s">
        <v>23701</v>
      </c>
      <c r="W2822" t="s">
        <v>23010</v>
      </c>
      <c r="X2822" t="s">
        <v>25153</v>
      </c>
      <c r="Y2822" t="s">
        <v>23099</v>
      </c>
      <c r="Z2822" t="s">
        <v>24283</v>
      </c>
      <c r="AA2822" t="s">
        <v>23424</v>
      </c>
      <c r="AB2822" t="s">
        <v>35628</v>
      </c>
      <c r="AC2822" t="s">
        <v>35629</v>
      </c>
      <c r="AD2822" t="s">
        <v>23048</v>
      </c>
      <c r="AE2822" t="s">
        <v>25033</v>
      </c>
      <c r="AF2822" t="s">
        <v>23840</v>
      </c>
      <c r="AG2822" t="s">
        <v>35630</v>
      </c>
      <c r="AH2822" t="s">
        <v>35631</v>
      </c>
      <c r="AI2822" t="s">
        <v>28543</v>
      </c>
      <c r="AJ2822" t="s">
        <v>35632</v>
      </c>
      <c r="AK2822" t="s">
        <v>35633</v>
      </c>
    </row>
    <row r="2823" spans="1:37" ht="15" customHeight="1" x14ac:dyDescent="0.3">
      <c r="A2823">
        <v>3502</v>
      </c>
      <c r="B2823" t="s">
        <v>22984</v>
      </c>
      <c r="C2823" t="s">
        <v>22984</v>
      </c>
      <c r="D2823" t="s">
        <v>22985</v>
      </c>
      <c r="E2823" t="s">
        <v>22985</v>
      </c>
      <c r="F2823">
        <v>740</v>
      </c>
      <c r="G2823">
        <v>25</v>
      </c>
      <c r="H2823">
        <v>765</v>
      </c>
      <c r="I2823">
        <v>4</v>
      </c>
      <c r="J2823" t="s">
        <v>579</v>
      </c>
      <c r="K2823" t="s">
        <v>124</v>
      </c>
      <c r="L2823" t="s">
        <v>38</v>
      </c>
      <c r="M2823" s="1" t="s">
        <v>22986</v>
      </c>
      <c r="N2823" t="s">
        <v>35634</v>
      </c>
      <c r="O2823" t="s">
        <v>23148</v>
      </c>
      <c r="P2823" t="s">
        <v>24335</v>
      </c>
      <c r="Q2823" t="s">
        <v>23021</v>
      </c>
      <c r="S2823" t="s">
        <v>23109</v>
      </c>
      <c r="T2823" t="s">
        <v>23317</v>
      </c>
      <c r="U2823" t="s">
        <v>23392</v>
      </c>
      <c r="V2823" t="s">
        <v>23010</v>
      </c>
      <c r="W2823" t="s">
        <v>30711</v>
      </c>
      <c r="X2823" t="s">
        <v>26297</v>
      </c>
      <c r="Y2823" t="s">
        <v>23999</v>
      </c>
      <c r="Z2823" t="s">
        <v>35635</v>
      </c>
      <c r="AA2823" t="s">
        <v>23069</v>
      </c>
      <c r="AB2823" t="s">
        <v>23010</v>
      </c>
      <c r="AC2823" t="s">
        <v>24016</v>
      </c>
    </row>
    <row r="2824" spans="1:37" ht="15" customHeight="1" x14ac:dyDescent="0.3">
      <c r="A2824">
        <v>1916</v>
      </c>
      <c r="B2824" t="s">
        <v>16213</v>
      </c>
      <c r="C2824" t="s">
        <v>16213</v>
      </c>
      <c r="D2824" t="s">
        <v>16214</v>
      </c>
      <c r="E2824" t="s">
        <v>16214</v>
      </c>
      <c r="F2824">
        <v>15</v>
      </c>
      <c r="G2824">
        <v>30</v>
      </c>
      <c r="H2824">
        <v>45</v>
      </c>
      <c r="I2824">
        <v>4</v>
      </c>
      <c r="J2824" t="s">
        <v>435</v>
      </c>
      <c r="K2824" t="s">
        <v>124</v>
      </c>
      <c r="L2824" t="s">
        <v>38</v>
      </c>
      <c r="M2824" s="1" t="s">
        <v>16215</v>
      </c>
      <c r="N2824" t="s">
        <v>25855</v>
      </c>
      <c r="O2824" t="s">
        <v>28574</v>
      </c>
      <c r="P2824" t="s">
        <v>24194</v>
      </c>
      <c r="Q2824" t="s">
        <v>23559</v>
      </c>
      <c r="S2824" t="s">
        <v>35636</v>
      </c>
      <c r="T2824" t="s">
        <v>35637</v>
      </c>
      <c r="U2824" t="s">
        <v>23196</v>
      </c>
      <c r="V2824" t="s">
        <v>35638</v>
      </c>
      <c r="W2824" t="s">
        <v>23316</v>
      </c>
      <c r="X2824" t="s">
        <v>23010</v>
      </c>
      <c r="Y2824" t="s">
        <v>23097</v>
      </c>
      <c r="Z2824" t="s">
        <v>35639</v>
      </c>
      <c r="AA2824" t="s">
        <v>23156</v>
      </c>
    </row>
    <row r="2825" spans="1:37" ht="15" customHeight="1" x14ac:dyDescent="0.3">
      <c r="A2825">
        <v>5015</v>
      </c>
      <c r="B2825" t="s">
        <v>21335</v>
      </c>
      <c r="C2825" t="s">
        <v>21335</v>
      </c>
      <c r="D2825" t="s">
        <v>21336</v>
      </c>
      <c r="E2825" t="s">
        <v>21336</v>
      </c>
      <c r="F2825">
        <v>30</v>
      </c>
      <c r="G2825">
        <v>45</v>
      </c>
      <c r="H2825">
        <v>75</v>
      </c>
      <c r="I2825">
        <v>4</v>
      </c>
      <c r="J2825" t="s">
        <v>435</v>
      </c>
      <c r="K2825" t="s">
        <v>124</v>
      </c>
      <c r="L2825" t="s">
        <v>38</v>
      </c>
      <c r="M2825" s="1" t="s">
        <v>21337</v>
      </c>
      <c r="N2825" t="s">
        <v>24165</v>
      </c>
      <c r="O2825" t="s">
        <v>35640</v>
      </c>
      <c r="P2825" t="s">
        <v>23942</v>
      </c>
      <c r="Q2825" t="s">
        <v>28931</v>
      </c>
      <c r="S2825" t="s">
        <v>35641</v>
      </c>
      <c r="T2825" t="s">
        <v>24038</v>
      </c>
      <c r="U2825" t="s">
        <v>23010</v>
      </c>
      <c r="V2825" t="s">
        <v>23807</v>
      </c>
      <c r="W2825" t="s">
        <v>23106</v>
      </c>
      <c r="X2825" t="s">
        <v>30872</v>
      </c>
      <c r="Y2825" t="s">
        <v>25535</v>
      </c>
      <c r="Z2825" t="s">
        <v>23658</v>
      </c>
      <c r="AA2825" t="s">
        <v>23469</v>
      </c>
      <c r="AB2825" t="s">
        <v>23010</v>
      </c>
      <c r="AC2825" t="s">
        <v>35642</v>
      </c>
      <c r="AD2825" t="s">
        <v>29099</v>
      </c>
      <c r="AE2825" t="s">
        <v>35643</v>
      </c>
      <c r="AF2825" t="s">
        <v>35644</v>
      </c>
      <c r="AG2825" t="s">
        <v>23330</v>
      </c>
      <c r="AH2825" t="s">
        <v>23293</v>
      </c>
      <c r="AI2825" t="s">
        <v>24424</v>
      </c>
      <c r="AJ2825" t="s">
        <v>35645</v>
      </c>
      <c r="AK2825" t="s">
        <v>23017</v>
      </c>
    </row>
    <row r="2826" spans="1:37" ht="15" customHeight="1" x14ac:dyDescent="0.3">
      <c r="A2826">
        <v>7339</v>
      </c>
      <c r="B2826" t="s">
        <v>13460</v>
      </c>
      <c r="C2826" t="s">
        <v>13460</v>
      </c>
      <c r="D2826" t="s">
        <v>13461</v>
      </c>
      <c r="E2826" t="s">
        <v>13461</v>
      </c>
      <c r="F2826">
        <v>15</v>
      </c>
      <c r="G2826">
        <v>20</v>
      </c>
      <c r="H2826">
        <v>35</v>
      </c>
      <c r="I2826">
        <v>2</v>
      </c>
      <c r="J2826" t="s">
        <v>3757</v>
      </c>
      <c r="K2826" t="s">
        <v>124</v>
      </c>
      <c r="L2826" t="s">
        <v>38</v>
      </c>
      <c r="M2826" s="1" t="s">
        <v>13462</v>
      </c>
      <c r="N2826" t="s">
        <v>28431</v>
      </c>
      <c r="O2826" t="s">
        <v>23377</v>
      </c>
      <c r="P2826" t="s">
        <v>23023</v>
      </c>
      <c r="Q2826" t="s">
        <v>24660</v>
      </c>
      <c r="S2826" t="s">
        <v>26810</v>
      </c>
      <c r="T2826" t="s">
        <v>27820</v>
      </c>
      <c r="U2826" t="s">
        <v>35646</v>
      </c>
      <c r="V2826" t="s">
        <v>35647</v>
      </c>
      <c r="W2826" t="s">
        <v>35648</v>
      </c>
      <c r="X2826" t="s">
        <v>23033</v>
      </c>
      <c r="Y2826" t="s">
        <v>24105</v>
      </c>
      <c r="Z2826" t="s">
        <v>35649</v>
      </c>
      <c r="AA2826" t="s">
        <v>23010</v>
      </c>
      <c r="AB2826" t="s">
        <v>24639</v>
      </c>
      <c r="AC2826" t="s">
        <v>35650</v>
      </c>
    </row>
    <row r="2827" spans="1:37" ht="15" customHeight="1" x14ac:dyDescent="0.3">
      <c r="A2827">
        <v>3936</v>
      </c>
      <c r="B2827" t="s">
        <v>14724</v>
      </c>
      <c r="C2827" t="s">
        <v>14724</v>
      </c>
      <c r="D2827" t="s">
        <v>14725</v>
      </c>
      <c r="E2827" t="s">
        <v>14725</v>
      </c>
      <c r="F2827">
        <v>15</v>
      </c>
      <c r="G2827">
        <v>25</v>
      </c>
      <c r="H2827">
        <v>40</v>
      </c>
      <c r="I2827">
        <v>2</v>
      </c>
      <c r="J2827" t="s">
        <v>2073</v>
      </c>
      <c r="K2827" t="s">
        <v>124</v>
      </c>
      <c r="L2827" t="s">
        <v>38</v>
      </c>
      <c r="M2827" s="1" t="s">
        <v>14726</v>
      </c>
      <c r="N2827" t="s">
        <v>35651</v>
      </c>
      <c r="O2827" t="s">
        <v>33854</v>
      </c>
      <c r="P2827" t="s">
        <v>24513</v>
      </c>
      <c r="Q2827" t="s">
        <v>24660</v>
      </c>
      <c r="S2827" t="s">
        <v>34525</v>
      </c>
      <c r="T2827" t="s">
        <v>35652</v>
      </c>
      <c r="U2827" t="s">
        <v>24450</v>
      </c>
      <c r="V2827" t="s">
        <v>23807</v>
      </c>
      <c r="W2827" t="s">
        <v>23010</v>
      </c>
      <c r="X2827" t="s">
        <v>24639</v>
      </c>
    </row>
    <row r="2828" spans="1:37" ht="15" customHeight="1" x14ac:dyDescent="0.3">
      <c r="A2828">
        <v>2528</v>
      </c>
      <c r="B2828" t="s">
        <v>7871</v>
      </c>
      <c r="C2828" t="s">
        <v>7871</v>
      </c>
      <c r="D2828" t="s">
        <v>7872</v>
      </c>
      <c r="E2828" t="s">
        <v>7872</v>
      </c>
      <c r="F2828">
        <v>10</v>
      </c>
      <c r="G2828">
        <v>5</v>
      </c>
      <c r="H2828">
        <v>15</v>
      </c>
      <c r="I2828">
        <v>4</v>
      </c>
      <c r="J2828" t="s">
        <v>107</v>
      </c>
      <c r="K2828" t="s">
        <v>124</v>
      </c>
      <c r="L2828" t="s">
        <v>38</v>
      </c>
      <c r="M2828" s="1" t="s">
        <v>7873</v>
      </c>
      <c r="N2828" t="s">
        <v>24643</v>
      </c>
      <c r="O2828" t="s">
        <v>24369</v>
      </c>
      <c r="P2828" t="s">
        <v>23042</v>
      </c>
      <c r="Q2828" t="s">
        <v>24661</v>
      </c>
      <c r="S2828" t="s">
        <v>23559</v>
      </c>
      <c r="T2828" t="s">
        <v>23532</v>
      </c>
      <c r="U2828" t="s">
        <v>25267</v>
      </c>
    </row>
    <row r="2829" spans="1:37" ht="15" customHeight="1" x14ac:dyDescent="0.3">
      <c r="A2829">
        <v>3391</v>
      </c>
      <c r="B2829" t="s">
        <v>9771</v>
      </c>
      <c r="C2829" t="s">
        <v>9771</v>
      </c>
      <c r="D2829" t="s">
        <v>9772</v>
      </c>
      <c r="E2829" t="s">
        <v>9772</v>
      </c>
      <c r="F2829">
        <v>10</v>
      </c>
      <c r="G2829">
        <v>15</v>
      </c>
      <c r="H2829">
        <v>25</v>
      </c>
      <c r="I2829">
        <v>2</v>
      </c>
      <c r="J2829" t="s">
        <v>107</v>
      </c>
      <c r="K2829" t="s">
        <v>124</v>
      </c>
      <c r="L2829" t="s">
        <v>38</v>
      </c>
      <c r="M2829" s="1" t="s">
        <v>9773</v>
      </c>
      <c r="N2829" t="s">
        <v>24186</v>
      </c>
      <c r="O2829" t="s">
        <v>23330</v>
      </c>
      <c r="P2829" t="s">
        <v>23134</v>
      </c>
      <c r="Q2829" t="s">
        <v>35653</v>
      </c>
      <c r="S2829" t="s">
        <v>35654</v>
      </c>
      <c r="T2829" t="s">
        <v>35655</v>
      </c>
    </row>
    <row r="2830" spans="1:37" ht="15" customHeight="1" x14ac:dyDescent="0.3">
      <c r="A2830">
        <v>745</v>
      </c>
      <c r="B2830" t="s">
        <v>10582</v>
      </c>
      <c r="C2830" t="s">
        <v>10582</v>
      </c>
      <c r="D2830" t="s">
        <v>10583</v>
      </c>
      <c r="E2830" t="s">
        <v>10583</v>
      </c>
      <c r="F2830">
        <v>10</v>
      </c>
      <c r="G2830">
        <v>20</v>
      </c>
      <c r="H2830">
        <v>30</v>
      </c>
      <c r="I2830">
        <v>2</v>
      </c>
      <c r="J2830" t="s">
        <v>107</v>
      </c>
      <c r="K2830" t="s">
        <v>124</v>
      </c>
      <c r="L2830" t="s">
        <v>38</v>
      </c>
      <c r="M2830" s="1" t="s">
        <v>10584</v>
      </c>
      <c r="N2830" t="s">
        <v>35656</v>
      </c>
      <c r="O2830" t="s">
        <v>25179</v>
      </c>
      <c r="P2830" t="s">
        <v>28508</v>
      </c>
      <c r="Q2830" t="s">
        <v>28153</v>
      </c>
      <c r="S2830" t="s">
        <v>23068</v>
      </c>
      <c r="T2830" t="s">
        <v>23067</v>
      </c>
      <c r="U2830" t="s">
        <v>23109</v>
      </c>
      <c r="V2830" t="s">
        <v>23112</v>
      </c>
      <c r="W2830" t="s">
        <v>25165</v>
      </c>
      <c r="X2830" t="s">
        <v>35657</v>
      </c>
      <c r="Y2830" t="s">
        <v>23010</v>
      </c>
      <c r="Z2830" t="s">
        <v>24555</v>
      </c>
      <c r="AA2830" t="s">
        <v>25358</v>
      </c>
      <c r="AB2830" t="s">
        <v>29963</v>
      </c>
      <c r="AC2830" t="s">
        <v>23559</v>
      </c>
      <c r="AD2830" t="s">
        <v>26587</v>
      </c>
    </row>
    <row r="2831" spans="1:37" ht="15" customHeight="1" x14ac:dyDescent="0.3">
      <c r="A2831">
        <v>6387</v>
      </c>
      <c r="B2831" t="s">
        <v>11781</v>
      </c>
      <c r="C2831" t="s">
        <v>11781</v>
      </c>
      <c r="D2831" t="s">
        <v>11782</v>
      </c>
      <c r="E2831" t="s">
        <v>11782</v>
      </c>
      <c r="F2831">
        <v>15</v>
      </c>
      <c r="G2831">
        <v>15</v>
      </c>
      <c r="H2831">
        <v>30</v>
      </c>
      <c r="I2831">
        <v>3</v>
      </c>
      <c r="J2831" t="s">
        <v>107</v>
      </c>
      <c r="K2831" t="s">
        <v>124</v>
      </c>
      <c r="L2831" t="s">
        <v>38</v>
      </c>
      <c r="M2831" s="1" t="s">
        <v>11783</v>
      </c>
      <c r="N2831" t="s">
        <v>35658</v>
      </c>
      <c r="O2831" t="s">
        <v>35659</v>
      </c>
      <c r="P2831" t="s">
        <v>35660</v>
      </c>
      <c r="Q2831" t="s">
        <v>35661</v>
      </c>
      <c r="S2831" t="s">
        <v>35662</v>
      </c>
      <c r="T2831" t="s">
        <v>35663</v>
      </c>
      <c r="U2831" t="s">
        <v>31225</v>
      </c>
      <c r="V2831" t="s">
        <v>23042</v>
      </c>
      <c r="W2831" t="s">
        <v>35664</v>
      </c>
      <c r="X2831" t="s">
        <v>35665</v>
      </c>
      <c r="Y2831" t="s">
        <v>23010</v>
      </c>
      <c r="Z2831" t="s">
        <v>23779</v>
      </c>
    </row>
    <row r="2832" spans="1:37" ht="15" customHeight="1" x14ac:dyDescent="0.3">
      <c r="A2832">
        <v>2029</v>
      </c>
      <c r="B2832" t="s">
        <v>14297</v>
      </c>
      <c r="C2832" t="s">
        <v>14298</v>
      </c>
      <c r="D2832" t="s">
        <v>14299</v>
      </c>
      <c r="E2832" t="s">
        <v>14299</v>
      </c>
      <c r="F2832">
        <v>10</v>
      </c>
      <c r="G2832">
        <v>30</v>
      </c>
      <c r="H2832">
        <v>40</v>
      </c>
      <c r="I2832">
        <v>4</v>
      </c>
      <c r="J2832" t="s">
        <v>107</v>
      </c>
      <c r="K2832" t="s">
        <v>124</v>
      </c>
      <c r="L2832" t="s">
        <v>38</v>
      </c>
      <c r="M2832" s="1" t="s">
        <v>14300</v>
      </c>
      <c r="N2832" t="s">
        <v>26878</v>
      </c>
      <c r="O2832" t="s">
        <v>35666</v>
      </c>
      <c r="P2832" t="s">
        <v>23688</v>
      </c>
      <c r="Q2832" t="s">
        <v>35667</v>
      </c>
    </row>
    <row r="2833" spans="1:44" ht="15" customHeight="1" x14ac:dyDescent="0.3">
      <c r="A2833">
        <v>5792</v>
      </c>
      <c r="B2833" t="s">
        <v>15080</v>
      </c>
      <c r="C2833" t="s">
        <v>15080</v>
      </c>
      <c r="D2833" t="s">
        <v>15081</v>
      </c>
      <c r="E2833" t="s">
        <v>15081</v>
      </c>
      <c r="F2833">
        <v>20</v>
      </c>
      <c r="G2833">
        <v>20</v>
      </c>
      <c r="H2833">
        <v>40</v>
      </c>
      <c r="I2833">
        <v>4</v>
      </c>
      <c r="J2833" t="s">
        <v>107</v>
      </c>
      <c r="K2833" t="s">
        <v>124</v>
      </c>
      <c r="L2833" t="s">
        <v>38</v>
      </c>
      <c r="M2833" s="1" t="s">
        <v>15082</v>
      </c>
      <c r="N2833" t="s">
        <v>24186</v>
      </c>
      <c r="O2833" t="s">
        <v>23133</v>
      </c>
      <c r="P2833" t="s">
        <v>32232</v>
      </c>
      <c r="Q2833" t="s">
        <v>35668</v>
      </c>
    </row>
    <row r="2834" spans="1:44" ht="15" customHeight="1" x14ac:dyDescent="0.3">
      <c r="A2834">
        <v>101</v>
      </c>
      <c r="B2834" t="s">
        <v>15961</v>
      </c>
      <c r="C2834" t="s">
        <v>15962</v>
      </c>
      <c r="D2834" t="s">
        <v>15963</v>
      </c>
      <c r="E2834" t="s">
        <v>15964</v>
      </c>
      <c r="F2834">
        <v>20</v>
      </c>
      <c r="G2834">
        <v>25</v>
      </c>
      <c r="H2834">
        <v>45</v>
      </c>
      <c r="I2834">
        <v>4</v>
      </c>
      <c r="J2834" t="s">
        <v>107</v>
      </c>
      <c r="K2834" t="s">
        <v>124</v>
      </c>
      <c r="L2834" t="s">
        <v>38</v>
      </c>
      <c r="M2834" s="1" t="s">
        <v>15965</v>
      </c>
      <c r="N2834" t="s">
        <v>27928</v>
      </c>
      <c r="O2834" t="s">
        <v>23689</v>
      </c>
      <c r="P2834" t="s">
        <v>24577</v>
      </c>
      <c r="Q2834" t="s">
        <v>28960</v>
      </c>
      <c r="S2834" t="s">
        <v>23685</v>
      </c>
      <c r="T2834" t="s">
        <v>30000</v>
      </c>
      <c r="U2834" t="s">
        <v>29201</v>
      </c>
      <c r="V2834" t="s">
        <v>29200</v>
      </c>
      <c r="W2834" t="s">
        <v>23177</v>
      </c>
      <c r="X2834" t="s">
        <v>25198</v>
      </c>
      <c r="Y2834" t="s">
        <v>35669</v>
      </c>
      <c r="Z2834" t="s">
        <v>35670</v>
      </c>
      <c r="AA2834" t="s">
        <v>28856</v>
      </c>
      <c r="AB2834" t="s">
        <v>35671</v>
      </c>
      <c r="AC2834" t="s">
        <v>29281</v>
      </c>
      <c r="AD2834" t="s">
        <v>33873</v>
      </c>
      <c r="AE2834" t="s">
        <v>23542</v>
      </c>
      <c r="AF2834" t="s">
        <v>23166</v>
      </c>
      <c r="AG2834" t="s">
        <v>23682</v>
      </c>
      <c r="AH2834" t="s">
        <v>23165</v>
      </c>
      <c r="AI2834" t="s">
        <v>35672</v>
      </c>
      <c r="AJ2834" t="s">
        <v>24462</v>
      </c>
      <c r="AK2834" t="s">
        <v>29247</v>
      </c>
      <c r="AL2834" t="s">
        <v>29245</v>
      </c>
      <c r="AM2834" t="s">
        <v>35673</v>
      </c>
      <c r="AN2834" t="s">
        <v>23403</v>
      </c>
      <c r="AO2834" t="s">
        <v>23177</v>
      </c>
      <c r="AP2834" t="s">
        <v>23178</v>
      </c>
      <c r="AQ2834" t="s">
        <v>35674</v>
      </c>
    </row>
    <row r="2835" spans="1:44" ht="15" customHeight="1" x14ac:dyDescent="0.3">
      <c r="A2835">
        <v>2259</v>
      </c>
      <c r="B2835" t="s">
        <v>16262</v>
      </c>
      <c r="C2835" t="s">
        <v>16262</v>
      </c>
      <c r="D2835" t="s">
        <v>16263</v>
      </c>
      <c r="E2835" t="s">
        <v>16263</v>
      </c>
      <c r="F2835">
        <v>10</v>
      </c>
      <c r="G2835">
        <v>35</v>
      </c>
      <c r="H2835">
        <v>45</v>
      </c>
      <c r="I2835">
        <v>4</v>
      </c>
      <c r="J2835" t="s">
        <v>107</v>
      </c>
      <c r="K2835" t="s">
        <v>124</v>
      </c>
      <c r="L2835" t="s">
        <v>38</v>
      </c>
      <c r="M2835" s="1" t="s">
        <v>16264</v>
      </c>
      <c r="N2835" t="s">
        <v>34314</v>
      </c>
      <c r="O2835" t="s">
        <v>31498</v>
      </c>
      <c r="P2835" t="s">
        <v>23100</v>
      </c>
      <c r="Q2835" t="s">
        <v>35675</v>
      </c>
      <c r="S2835" t="s">
        <v>24660</v>
      </c>
      <c r="T2835" t="s">
        <v>23046</v>
      </c>
      <c r="U2835" t="s">
        <v>24292</v>
      </c>
      <c r="V2835" t="s">
        <v>23010</v>
      </c>
      <c r="W2835" t="s">
        <v>24267</v>
      </c>
      <c r="X2835" t="s">
        <v>31535</v>
      </c>
      <c r="Y2835" t="s">
        <v>29084</v>
      </c>
      <c r="Z2835" t="s">
        <v>35676</v>
      </c>
      <c r="AA2835" t="s">
        <v>28435</v>
      </c>
      <c r="AB2835" t="s">
        <v>23010</v>
      </c>
      <c r="AC2835" t="s">
        <v>35677</v>
      </c>
    </row>
    <row r="2836" spans="1:44" ht="15" customHeight="1" x14ac:dyDescent="0.3">
      <c r="A2836">
        <v>2560</v>
      </c>
      <c r="B2836" t="s">
        <v>16324</v>
      </c>
      <c r="C2836" t="s">
        <v>16324</v>
      </c>
      <c r="D2836" t="s">
        <v>16325</v>
      </c>
      <c r="E2836" t="s">
        <v>16325</v>
      </c>
      <c r="F2836">
        <v>30</v>
      </c>
      <c r="G2836">
        <v>15</v>
      </c>
      <c r="H2836">
        <v>45</v>
      </c>
      <c r="I2836">
        <v>4</v>
      </c>
      <c r="J2836" t="s">
        <v>107</v>
      </c>
      <c r="K2836" t="s">
        <v>124</v>
      </c>
      <c r="L2836" t="s">
        <v>38</v>
      </c>
      <c r="M2836" s="1" t="s">
        <v>16326</v>
      </c>
      <c r="N2836" t="s">
        <v>24142</v>
      </c>
      <c r="O2836" t="s">
        <v>24186</v>
      </c>
      <c r="P2836" t="s">
        <v>24332</v>
      </c>
      <c r="Q2836" t="s">
        <v>35678</v>
      </c>
      <c r="S2836" t="s">
        <v>23010</v>
      </c>
      <c r="T2836" t="s">
        <v>24780</v>
      </c>
      <c r="U2836" t="s">
        <v>23074</v>
      </c>
      <c r="V2836" t="s">
        <v>23598</v>
      </c>
      <c r="W2836" t="s">
        <v>23581</v>
      </c>
      <c r="X2836" t="s">
        <v>28585</v>
      </c>
      <c r="Y2836" t="s">
        <v>23593</v>
      </c>
      <c r="Z2836" t="s">
        <v>35679</v>
      </c>
    </row>
    <row r="2837" spans="1:44" ht="15" customHeight="1" x14ac:dyDescent="0.3">
      <c r="A2837">
        <v>3297</v>
      </c>
      <c r="B2837" t="s">
        <v>16405</v>
      </c>
      <c r="C2837" t="s">
        <v>16405</v>
      </c>
      <c r="D2837" t="s">
        <v>16406</v>
      </c>
      <c r="E2837" t="s">
        <v>16406</v>
      </c>
      <c r="F2837">
        <v>20</v>
      </c>
      <c r="G2837">
        <v>25</v>
      </c>
      <c r="H2837">
        <v>45</v>
      </c>
      <c r="I2837">
        <v>4</v>
      </c>
      <c r="J2837" t="s">
        <v>107</v>
      </c>
      <c r="K2837" t="s">
        <v>124</v>
      </c>
      <c r="L2837" t="s">
        <v>38</v>
      </c>
      <c r="M2837" s="1" t="s">
        <v>16407</v>
      </c>
      <c r="N2837" t="s">
        <v>27591</v>
      </c>
      <c r="O2837" t="s">
        <v>23657</v>
      </c>
      <c r="P2837" t="s">
        <v>24562</v>
      </c>
      <c r="Q2837" t="s">
        <v>24665</v>
      </c>
      <c r="S2837" t="s">
        <v>23654</v>
      </c>
      <c r="T2837" t="s">
        <v>25164</v>
      </c>
      <c r="U2837" t="s">
        <v>23365</v>
      </c>
      <c r="V2837" t="s">
        <v>34896</v>
      </c>
      <c r="W2837" t="s">
        <v>23010</v>
      </c>
      <c r="X2837" t="s">
        <v>24660</v>
      </c>
      <c r="Y2837" t="s">
        <v>35680</v>
      </c>
      <c r="Z2837" t="s">
        <v>25370</v>
      </c>
      <c r="AA2837" t="s">
        <v>23322</v>
      </c>
      <c r="AB2837" t="s">
        <v>35681</v>
      </c>
      <c r="AC2837" t="s">
        <v>29045</v>
      </c>
      <c r="AD2837" t="s">
        <v>23845</v>
      </c>
      <c r="AE2837" t="s">
        <v>28508</v>
      </c>
      <c r="AF2837" t="s">
        <v>23147</v>
      </c>
      <c r="AG2837" t="s">
        <v>23148</v>
      </c>
      <c r="AH2837" t="s">
        <v>23149</v>
      </c>
      <c r="AI2837" t="s">
        <v>25604</v>
      </c>
      <c r="AJ2837" t="s">
        <v>23006</v>
      </c>
      <c r="AK2837" t="s">
        <v>24308</v>
      </c>
      <c r="AL2837" t="s">
        <v>23196</v>
      </c>
      <c r="AM2837" t="s">
        <v>24313</v>
      </c>
      <c r="AN2837" t="s">
        <v>23063</v>
      </c>
      <c r="AO2837" t="s">
        <v>23010</v>
      </c>
      <c r="AP2837" t="s">
        <v>35682</v>
      </c>
      <c r="AQ2837" t="s">
        <v>35683</v>
      </c>
    </row>
    <row r="2838" spans="1:44" ht="15" customHeight="1" x14ac:dyDescent="0.3">
      <c r="A2838">
        <v>5133</v>
      </c>
      <c r="B2838" t="s">
        <v>16581</v>
      </c>
      <c r="C2838" t="s">
        <v>16581</v>
      </c>
      <c r="D2838" t="s">
        <v>16582</v>
      </c>
      <c r="E2838" t="s">
        <v>16582</v>
      </c>
      <c r="F2838">
        <v>20</v>
      </c>
      <c r="G2838">
        <v>25</v>
      </c>
      <c r="H2838">
        <v>45</v>
      </c>
      <c r="I2838">
        <v>5</v>
      </c>
      <c r="J2838" t="s">
        <v>107</v>
      </c>
      <c r="K2838" t="s">
        <v>124</v>
      </c>
      <c r="L2838" t="s">
        <v>38</v>
      </c>
      <c r="M2838" s="1" t="s">
        <v>16583</v>
      </c>
      <c r="N2838" t="s">
        <v>35684</v>
      </c>
      <c r="O2838" t="s">
        <v>23010</v>
      </c>
      <c r="P2838" t="s">
        <v>23134</v>
      </c>
      <c r="Q2838" t="s">
        <v>35685</v>
      </c>
      <c r="S2838" t="s">
        <v>23010</v>
      </c>
      <c r="T2838" t="s">
        <v>23048</v>
      </c>
      <c r="U2838" t="s">
        <v>23112</v>
      </c>
      <c r="V2838" t="s">
        <v>23021</v>
      </c>
      <c r="W2838" t="s">
        <v>35686</v>
      </c>
      <c r="X2838" t="s">
        <v>32306</v>
      </c>
      <c r="Y2838" t="s">
        <v>23652</v>
      </c>
      <c r="Z2838" t="s">
        <v>25267</v>
      </c>
      <c r="AA2838" t="s">
        <v>23559</v>
      </c>
      <c r="AB2838" t="s">
        <v>33863</v>
      </c>
      <c r="AC2838" t="s">
        <v>24665</v>
      </c>
      <c r="AD2838" t="s">
        <v>23654</v>
      </c>
      <c r="AE2838" t="s">
        <v>32142</v>
      </c>
      <c r="AF2838" t="s">
        <v>25164</v>
      </c>
      <c r="AG2838" t="s">
        <v>23134</v>
      </c>
      <c r="AH2838" t="s">
        <v>23658</v>
      </c>
      <c r="AI2838" t="s">
        <v>25213</v>
      </c>
      <c r="AJ2838" t="s">
        <v>24291</v>
      </c>
      <c r="AK2838" t="s">
        <v>23068</v>
      </c>
      <c r="AL2838" t="s">
        <v>24510</v>
      </c>
      <c r="AM2838" t="s">
        <v>23010</v>
      </c>
      <c r="AN2838" t="s">
        <v>24395</v>
      </c>
      <c r="AO2838" t="s">
        <v>35687</v>
      </c>
    </row>
    <row r="2839" spans="1:44" ht="15" customHeight="1" x14ac:dyDescent="0.3">
      <c r="A2839">
        <v>10066</v>
      </c>
      <c r="B2839" t="s">
        <v>16980</v>
      </c>
      <c r="C2839" t="s">
        <v>16981</v>
      </c>
      <c r="D2839" t="s">
        <v>16982</v>
      </c>
      <c r="E2839" t="s">
        <v>16982</v>
      </c>
      <c r="F2839">
        <v>15</v>
      </c>
      <c r="G2839">
        <v>30</v>
      </c>
      <c r="H2839">
        <v>45</v>
      </c>
      <c r="I2839">
        <v>3</v>
      </c>
      <c r="J2839" t="s">
        <v>107</v>
      </c>
      <c r="K2839" t="s">
        <v>124</v>
      </c>
      <c r="L2839" t="s">
        <v>38</v>
      </c>
      <c r="M2839" s="1" t="s">
        <v>16983</v>
      </c>
      <c r="N2839" t="s">
        <v>35688</v>
      </c>
      <c r="O2839" t="s">
        <v>28407</v>
      </c>
      <c r="P2839" t="s">
        <v>23147</v>
      </c>
      <c r="Q2839" t="s">
        <v>24335</v>
      </c>
      <c r="S2839" t="s">
        <v>24395</v>
      </c>
      <c r="T2839" t="s">
        <v>24638</v>
      </c>
      <c r="U2839" t="s">
        <v>23112</v>
      </c>
      <c r="V2839" t="s">
        <v>23107</v>
      </c>
      <c r="W2839" t="s">
        <v>23653</v>
      </c>
      <c r="X2839" t="s">
        <v>23654</v>
      </c>
      <c r="Y2839" t="s">
        <v>25165</v>
      </c>
      <c r="Z2839" t="s">
        <v>25268</v>
      </c>
      <c r="AA2839" t="s">
        <v>27052</v>
      </c>
      <c r="AB2839" t="s">
        <v>25367</v>
      </c>
    </row>
    <row r="2840" spans="1:44" ht="15" customHeight="1" x14ac:dyDescent="0.3">
      <c r="A2840">
        <v>3383</v>
      </c>
      <c r="B2840" t="s">
        <v>17782</v>
      </c>
      <c r="C2840" t="s">
        <v>17782</v>
      </c>
      <c r="D2840" t="s">
        <v>17783</v>
      </c>
      <c r="E2840" t="s">
        <v>17783</v>
      </c>
      <c r="F2840">
        <v>20</v>
      </c>
      <c r="G2840">
        <v>30</v>
      </c>
      <c r="H2840">
        <v>50</v>
      </c>
      <c r="I2840">
        <v>3</v>
      </c>
      <c r="J2840" t="s">
        <v>107</v>
      </c>
      <c r="K2840" t="s">
        <v>124</v>
      </c>
      <c r="L2840" t="s">
        <v>38</v>
      </c>
      <c r="M2840" s="1" t="s">
        <v>17784</v>
      </c>
      <c r="N2840" t="s">
        <v>29086</v>
      </c>
      <c r="O2840" t="s">
        <v>35689</v>
      </c>
      <c r="P2840" t="s">
        <v>24370</v>
      </c>
      <c r="Q2840" t="s">
        <v>25256</v>
      </c>
      <c r="S2840" t="s">
        <v>35690</v>
      </c>
      <c r="T2840" t="s">
        <v>28153</v>
      </c>
      <c r="U2840" t="s">
        <v>23196</v>
      </c>
      <c r="V2840" t="s">
        <v>23022</v>
      </c>
      <c r="W2840" t="s">
        <v>23021</v>
      </c>
      <c r="X2840" t="s">
        <v>23046</v>
      </c>
      <c r="Y2840" t="s">
        <v>24308</v>
      </c>
      <c r="Z2840" t="s">
        <v>23010</v>
      </c>
      <c r="AA2840" t="s">
        <v>24788</v>
      </c>
      <c r="AB2840" t="s">
        <v>28236</v>
      </c>
      <c r="AC2840" t="s">
        <v>26771</v>
      </c>
      <c r="AD2840" t="s">
        <v>25811</v>
      </c>
      <c r="AE2840" t="s">
        <v>23365</v>
      </c>
      <c r="AF2840" t="s">
        <v>23655</v>
      </c>
      <c r="AG2840" t="s">
        <v>23654</v>
      </c>
      <c r="AH2840" t="s">
        <v>24660</v>
      </c>
      <c r="AI2840" t="s">
        <v>24555</v>
      </c>
      <c r="AJ2840" t="s">
        <v>23598</v>
      </c>
    </row>
    <row r="2841" spans="1:44" ht="15" customHeight="1" x14ac:dyDescent="0.3">
      <c r="A2841">
        <v>2526</v>
      </c>
      <c r="B2841" t="s">
        <v>19797</v>
      </c>
      <c r="C2841" t="s">
        <v>19797</v>
      </c>
      <c r="D2841" t="s">
        <v>19798</v>
      </c>
      <c r="E2841" t="s">
        <v>19798</v>
      </c>
      <c r="F2841">
        <v>20</v>
      </c>
      <c r="G2841">
        <v>40</v>
      </c>
      <c r="H2841">
        <v>60</v>
      </c>
      <c r="I2841">
        <v>4</v>
      </c>
      <c r="J2841" t="s">
        <v>107</v>
      </c>
      <c r="K2841" t="s">
        <v>124</v>
      </c>
      <c r="L2841" t="s">
        <v>38</v>
      </c>
      <c r="M2841" s="1" t="s">
        <v>19799</v>
      </c>
      <c r="N2841" t="s">
        <v>29615</v>
      </c>
      <c r="O2841" t="s">
        <v>35691</v>
      </c>
      <c r="P2841" t="s">
        <v>24308</v>
      </c>
      <c r="Q2841" t="s">
        <v>23196</v>
      </c>
      <c r="S2841" t="s">
        <v>23154</v>
      </c>
      <c r="T2841" t="s">
        <v>23074</v>
      </c>
      <c r="U2841" t="s">
        <v>35692</v>
      </c>
      <c r="V2841" t="s">
        <v>23010</v>
      </c>
      <c r="W2841" t="s">
        <v>23097</v>
      </c>
      <c r="X2841" t="s">
        <v>25356</v>
      </c>
      <c r="Y2841" t="s">
        <v>23068</v>
      </c>
      <c r="Z2841" t="s">
        <v>23067</v>
      </c>
      <c r="AA2841" t="s">
        <v>23033</v>
      </c>
      <c r="AB2841" t="s">
        <v>24905</v>
      </c>
      <c r="AC2841" t="s">
        <v>25347</v>
      </c>
      <c r="AD2841" t="s">
        <v>24308</v>
      </c>
      <c r="AE2841" t="s">
        <v>23023</v>
      </c>
      <c r="AF2841" t="s">
        <v>23109</v>
      </c>
      <c r="AG2841" t="s">
        <v>25642</v>
      </c>
      <c r="AH2841" t="s">
        <v>23087</v>
      </c>
      <c r="AI2841" t="s">
        <v>26254</v>
      </c>
      <c r="AJ2841" t="s">
        <v>35693</v>
      </c>
      <c r="AK2841" t="s">
        <v>23010</v>
      </c>
    </row>
    <row r="2842" spans="1:44" ht="15" customHeight="1" x14ac:dyDescent="0.3">
      <c r="A2842">
        <v>8626</v>
      </c>
      <c r="B2842" t="s">
        <v>20278</v>
      </c>
      <c r="C2842" t="s">
        <v>20278</v>
      </c>
      <c r="D2842" t="s">
        <v>20279</v>
      </c>
      <c r="E2842" t="s">
        <v>20279</v>
      </c>
      <c r="F2842">
        <v>20</v>
      </c>
      <c r="G2842">
        <v>40</v>
      </c>
      <c r="H2842">
        <v>60</v>
      </c>
      <c r="I2842">
        <v>4</v>
      </c>
      <c r="J2842" t="s">
        <v>107</v>
      </c>
      <c r="K2842" t="s">
        <v>124</v>
      </c>
      <c r="L2842" t="s">
        <v>38</v>
      </c>
      <c r="M2842" s="1" t="s">
        <v>20280</v>
      </c>
      <c r="N2842" t="s">
        <v>35694</v>
      </c>
      <c r="O2842" t="s">
        <v>23017</v>
      </c>
      <c r="P2842" t="s">
        <v>35695</v>
      </c>
      <c r="Q2842" t="s">
        <v>24883</v>
      </c>
      <c r="S2842" t="s">
        <v>23755</v>
      </c>
      <c r="T2842" t="s">
        <v>33855</v>
      </c>
      <c r="U2842" t="s">
        <v>24395</v>
      </c>
      <c r="V2842" t="s">
        <v>23109</v>
      </c>
      <c r="W2842" t="s">
        <v>24669</v>
      </c>
      <c r="X2842" t="s">
        <v>23010</v>
      </c>
      <c r="Y2842" t="s">
        <v>23072</v>
      </c>
      <c r="Z2842" t="s">
        <v>24741</v>
      </c>
      <c r="AA2842" t="s">
        <v>24740</v>
      </c>
      <c r="AB2842" t="s">
        <v>25213</v>
      </c>
      <c r="AC2842" t="s">
        <v>23109</v>
      </c>
      <c r="AD2842" t="s">
        <v>23022</v>
      </c>
      <c r="AE2842" t="s">
        <v>23112</v>
      </c>
      <c r="AF2842" t="s">
        <v>26254</v>
      </c>
      <c r="AG2842" t="s">
        <v>23010</v>
      </c>
      <c r="AH2842" t="s">
        <v>23134</v>
      </c>
      <c r="AI2842" t="s">
        <v>25855</v>
      </c>
      <c r="AJ2842" t="s">
        <v>25773</v>
      </c>
      <c r="AK2842" t="s">
        <v>26810</v>
      </c>
      <c r="AL2842" t="s">
        <v>23655</v>
      </c>
      <c r="AM2842" t="s">
        <v>23010</v>
      </c>
      <c r="AN2842" t="s">
        <v>27842</v>
      </c>
      <c r="AO2842" t="s">
        <v>26970</v>
      </c>
      <c r="AP2842" t="s">
        <v>23755</v>
      </c>
      <c r="AQ2842" t="s">
        <v>33855</v>
      </c>
      <c r="AR2842" t="s">
        <v>24371</v>
      </c>
    </row>
    <row r="2843" spans="1:44" ht="15" customHeight="1" x14ac:dyDescent="0.3">
      <c r="A2843">
        <v>2887</v>
      </c>
      <c r="B2843" t="s">
        <v>20958</v>
      </c>
      <c r="C2843" t="s">
        <v>20958</v>
      </c>
      <c r="D2843" t="s">
        <v>20959</v>
      </c>
      <c r="E2843" t="s">
        <v>20959</v>
      </c>
      <c r="F2843">
        <v>30</v>
      </c>
      <c r="G2843">
        <v>40</v>
      </c>
      <c r="H2843">
        <v>70</v>
      </c>
      <c r="I2843">
        <v>4</v>
      </c>
      <c r="J2843" t="s">
        <v>107</v>
      </c>
      <c r="K2843" t="s">
        <v>124</v>
      </c>
      <c r="L2843" t="s">
        <v>38</v>
      </c>
      <c r="M2843" s="1" t="s">
        <v>20960</v>
      </c>
      <c r="N2843" t="s">
        <v>24125</v>
      </c>
      <c r="O2843" t="s">
        <v>23330</v>
      </c>
      <c r="P2843" t="s">
        <v>24176</v>
      </c>
      <c r="Q2843" t="s">
        <v>25774</v>
      </c>
      <c r="S2843" t="s">
        <v>30449</v>
      </c>
      <c r="T2843" t="s">
        <v>23033</v>
      </c>
      <c r="U2843" t="s">
        <v>23253</v>
      </c>
      <c r="V2843" t="s">
        <v>23112</v>
      </c>
      <c r="W2843" t="s">
        <v>24552</v>
      </c>
      <c r="X2843" t="s">
        <v>23196</v>
      </c>
      <c r="Y2843" t="s">
        <v>25385</v>
      </c>
      <c r="Z2843" t="s">
        <v>23010</v>
      </c>
      <c r="AA2843" t="s">
        <v>23630</v>
      </c>
    </row>
    <row r="2844" spans="1:44" ht="15" customHeight="1" x14ac:dyDescent="0.3">
      <c r="A2844">
        <v>5337</v>
      </c>
      <c r="B2844" t="s">
        <v>22066</v>
      </c>
      <c r="C2844" t="s">
        <v>22067</v>
      </c>
      <c r="D2844" t="s">
        <v>22068</v>
      </c>
      <c r="E2844" t="s">
        <v>22068</v>
      </c>
      <c r="F2844">
        <v>15</v>
      </c>
      <c r="G2844">
        <v>90</v>
      </c>
      <c r="H2844">
        <v>105</v>
      </c>
      <c r="I2844">
        <v>4</v>
      </c>
      <c r="J2844" t="s">
        <v>107</v>
      </c>
      <c r="K2844" t="s">
        <v>124</v>
      </c>
      <c r="L2844" t="s">
        <v>38</v>
      </c>
      <c r="M2844" s="1" t="s">
        <v>22069</v>
      </c>
      <c r="N2844" t="s">
        <v>33053</v>
      </c>
      <c r="O2844" t="s">
        <v>23978</v>
      </c>
      <c r="P2844" t="s">
        <v>28389</v>
      </c>
      <c r="Q2844" t="s">
        <v>23542</v>
      </c>
      <c r="S2844" t="s">
        <v>29933</v>
      </c>
      <c r="T2844" t="s">
        <v>28279</v>
      </c>
      <c r="U2844" t="s">
        <v>28361</v>
      </c>
      <c r="V2844" t="s">
        <v>28958</v>
      </c>
      <c r="W2844" t="s">
        <v>35696</v>
      </c>
      <c r="X2844" t="s">
        <v>25193</v>
      </c>
      <c r="Y2844" t="s">
        <v>31236</v>
      </c>
      <c r="Z2844" t="s">
        <v>23688</v>
      </c>
      <c r="AA2844" t="s">
        <v>23177</v>
      </c>
    </row>
    <row r="2845" spans="1:44" ht="15" customHeight="1" x14ac:dyDescent="0.3">
      <c r="A2845">
        <v>8371</v>
      </c>
      <c r="B2845" t="s">
        <v>22076</v>
      </c>
      <c r="C2845" t="s">
        <v>22077</v>
      </c>
      <c r="D2845" t="s">
        <v>22078</v>
      </c>
      <c r="E2845" t="s">
        <v>22079</v>
      </c>
      <c r="F2845">
        <v>15</v>
      </c>
      <c r="G2845">
        <v>90</v>
      </c>
      <c r="H2845">
        <v>105</v>
      </c>
      <c r="I2845">
        <v>4</v>
      </c>
      <c r="J2845" t="s">
        <v>107</v>
      </c>
      <c r="K2845" t="s">
        <v>124</v>
      </c>
      <c r="L2845" t="s">
        <v>38</v>
      </c>
      <c r="M2845" s="1" t="s">
        <v>22080</v>
      </c>
      <c r="N2845" t="s">
        <v>33053</v>
      </c>
      <c r="O2845" t="s">
        <v>31252</v>
      </c>
      <c r="P2845" t="s">
        <v>29241</v>
      </c>
      <c r="Q2845" t="s">
        <v>23542</v>
      </c>
      <c r="S2845" t="s">
        <v>24732</v>
      </c>
      <c r="T2845" t="s">
        <v>28393</v>
      </c>
      <c r="U2845" t="s">
        <v>32536</v>
      </c>
      <c r="V2845" t="s">
        <v>30540</v>
      </c>
      <c r="W2845" t="s">
        <v>27071</v>
      </c>
      <c r="X2845" t="s">
        <v>35697</v>
      </c>
      <c r="Y2845" t="s">
        <v>23746</v>
      </c>
      <c r="Z2845" t="s">
        <v>23747</v>
      </c>
      <c r="AA2845" t="s">
        <v>24736</v>
      </c>
      <c r="AB2845" t="s">
        <v>23177</v>
      </c>
    </row>
    <row r="2846" spans="1:44" ht="15" customHeight="1" x14ac:dyDescent="0.3">
      <c r="A2846">
        <v>14019</v>
      </c>
      <c r="B2846" t="s">
        <v>22091</v>
      </c>
      <c r="C2846" t="s">
        <v>22091</v>
      </c>
      <c r="D2846" t="s">
        <v>22092</v>
      </c>
      <c r="E2846" t="s">
        <v>22092</v>
      </c>
      <c r="F2846">
        <v>15</v>
      </c>
      <c r="G2846">
        <v>90</v>
      </c>
      <c r="H2846">
        <v>105</v>
      </c>
      <c r="I2846">
        <v>4</v>
      </c>
      <c r="J2846" t="s">
        <v>107</v>
      </c>
      <c r="K2846" t="s">
        <v>124</v>
      </c>
      <c r="L2846" t="s">
        <v>38</v>
      </c>
      <c r="M2846" s="1" t="s">
        <v>22093</v>
      </c>
      <c r="N2846" t="s">
        <v>27230</v>
      </c>
      <c r="O2846" t="s">
        <v>23068</v>
      </c>
      <c r="P2846" t="s">
        <v>23035</v>
      </c>
      <c r="Q2846" t="s">
        <v>28508</v>
      </c>
      <c r="S2846" t="s">
        <v>24335</v>
      </c>
      <c r="T2846" t="s">
        <v>23046</v>
      </c>
      <c r="U2846" t="s">
        <v>24038</v>
      </c>
      <c r="V2846" t="s">
        <v>23112</v>
      </c>
      <c r="W2846" t="s">
        <v>25783</v>
      </c>
      <c r="X2846" t="s">
        <v>28499</v>
      </c>
      <c r="Y2846" t="s">
        <v>23598</v>
      </c>
      <c r="Z2846" t="s">
        <v>30675</v>
      </c>
      <c r="AA2846" t="s">
        <v>23581</v>
      </c>
      <c r="AB2846" t="s">
        <v>23010</v>
      </c>
    </row>
    <row r="2847" spans="1:44" ht="15" customHeight="1" x14ac:dyDescent="0.3">
      <c r="A2847">
        <v>517</v>
      </c>
      <c r="B2847" t="s">
        <v>22924</v>
      </c>
      <c r="C2847" t="s">
        <v>22924</v>
      </c>
      <c r="D2847" t="s">
        <v>22925</v>
      </c>
      <c r="E2847" t="s">
        <v>22925</v>
      </c>
      <c r="F2847">
        <v>510</v>
      </c>
      <c r="G2847">
        <v>40</v>
      </c>
      <c r="H2847">
        <v>550</v>
      </c>
      <c r="I2847">
        <v>6</v>
      </c>
      <c r="J2847" t="s">
        <v>107</v>
      </c>
      <c r="K2847" t="s">
        <v>124</v>
      </c>
      <c r="L2847" t="s">
        <v>38</v>
      </c>
      <c r="M2847" s="1" t="s">
        <v>22926</v>
      </c>
      <c r="N2847" t="s">
        <v>34314</v>
      </c>
      <c r="O2847" t="s">
        <v>24665</v>
      </c>
      <c r="P2847" t="s">
        <v>35698</v>
      </c>
      <c r="Q2847" t="s">
        <v>23653</v>
      </c>
      <c r="S2847" t="s">
        <v>24660</v>
      </c>
      <c r="T2847" t="s">
        <v>23658</v>
      </c>
      <c r="U2847" t="s">
        <v>27622</v>
      </c>
      <c r="V2847" t="s">
        <v>24562</v>
      </c>
      <c r="W2847" t="s">
        <v>30059</v>
      </c>
      <c r="X2847" t="s">
        <v>29809</v>
      </c>
      <c r="Y2847" t="s">
        <v>24099</v>
      </c>
      <c r="Z2847" t="s">
        <v>35699</v>
      </c>
      <c r="AA2847" t="s">
        <v>23967</v>
      </c>
      <c r="AB2847" t="s">
        <v>23196</v>
      </c>
      <c r="AC2847" t="s">
        <v>35700</v>
      </c>
      <c r="AD2847" t="s">
        <v>24959</v>
      </c>
      <c r="AE2847" t="s">
        <v>25255</v>
      </c>
      <c r="AF2847" t="s">
        <v>35701</v>
      </c>
      <c r="AG2847" t="s">
        <v>35676</v>
      </c>
      <c r="AH2847" t="s">
        <v>23045</v>
      </c>
      <c r="AI2847" t="s">
        <v>23357</v>
      </c>
      <c r="AJ2847" t="s">
        <v>23112</v>
      </c>
      <c r="AK2847" t="s">
        <v>23109</v>
      </c>
      <c r="AL2847" t="s">
        <v>34178</v>
      </c>
      <c r="AM2847" t="s">
        <v>23023</v>
      </c>
      <c r="AN2847" t="s">
        <v>28893</v>
      </c>
      <c r="AO2847" t="s">
        <v>24371</v>
      </c>
      <c r="AP2847" t="s">
        <v>23010</v>
      </c>
    </row>
    <row r="2848" spans="1:44" ht="15" customHeight="1" x14ac:dyDescent="0.3">
      <c r="A2848">
        <v>4661</v>
      </c>
      <c r="B2848" t="s">
        <v>14853</v>
      </c>
      <c r="C2848" t="s">
        <v>14853</v>
      </c>
      <c r="D2848" t="s">
        <v>14854</v>
      </c>
      <c r="E2848" t="s">
        <v>14854</v>
      </c>
      <c r="F2848">
        <v>15</v>
      </c>
      <c r="G2848">
        <v>25</v>
      </c>
      <c r="H2848">
        <v>40</v>
      </c>
      <c r="I2848">
        <v>4</v>
      </c>
      <c r="J2848" t="s">
        <v>6464</v>
      </c>
      <c r="K2848" t="s">
        <v>124</v>
      </c>
      <c r="L2848" t="s">
        <v>38</v>
      </c>
      <c r="M2848" s="1" t="s">
        <v>14855</v>
      </c>
      <c r="N2848" t="s">
        <v>25855</v>
      </c>
      <c r="O2848" t="s">
        <v>35702</v>
      </c>
      <c r="P2848" t="s">
        <v>28970</v>
      </c>
      <c r="Q2848" t="s">
        <v>25076</v>
      </c>
      <c r="S2848" t="s">
        <v>23240</v>
      </c>
      <c r="T2848" t="s">
        <v>24627</v>
      </c>
      <c r="U2848" t="s">
        <v>24660</v>
      </c>
      <c r="V2848" t="s">
        <v>24336</v>
      </c>
      <c r="W2848" t="s">
        <v>27820</v>
      </c>
      <c r="X2848" t="s">
        <v>26810</v>
      </c>
      <c r="Y2848" t="s">
        <v>23559</v>
      </c>
      <c r="Z2848" t="s">
        <v>23109</v>
      </c>
      <c r="AA2848" t="s">
        <v>23112</v>
      </c>
      <c r="AB2848" t="s">
        <v>24309</v>
      </c>
      <c r="AC2848" t="s">
        <v>24332</v>
      </c>
      <c r="AD2848" t="s">
        <v>35703</v>
      </c>
      <c r="AE2848" t="s">
        <v>24371</v>
      </c>
      <c r="AF2848" t="s">
        <v>35704</v>
      </c>
      <c r="AG2848" t="s">
        <v>24913</v>
      </c>
      <c r="AH2848" t="s">
        <v>23010</v>
      </c>
    </row>
    <row r="2849" spans="1:35" ht="15" customHeight="1" x14ac:dyDescent="0.3">
      <c r="A2849">
        <v>2479</v>
      </c>
      <c r="B2849" t="s">
        <v>9657</v>
      </c>
      <c r="C2849" t="s">
        <v>9658</v>
      </c>
      <c r="D2849" t="s">
        <v>9659</v>
      </c>
      <c r="E2849" t="s">
        <v>9660</v>
      </c>
      <c r="F2849">
        <v>5</v>
      </c>
      <c r="G2849">
        <v>20</v>
      </c>
      <c r="H2849">
        <v>25</v>
      </c>
      <c r="I2849">
        <v>4</v>
      </c>
      <c r="J2849" t="s">
        <v>961</v>
      </c>
      <c r="K2849" t="s">
        <v>124</v>
      </c>
      <c r="L2849" t="s">
        <v>38</v>
      </c>
      <c r="M2849" s="1" t="s">
        <v>9661</v>
      </c>
      <c r="N2849" t="s">
        <v>35705</v>
      </c>
      <c r="O2849" t="s">
        <v>30530</v>
      </c>
      <c r="P2849" t="s">
        <v>28316</v>
      </c>
      <c r="Q2849" t="s">
        <v>35706</v>
      </c>
      <c r="S2849" t="s">
        <v>35707</v>
      </c>
      <c r="T2849" t="s">
        <v>23177</v>
      </c>
      <c r="U2849" t="s">
        <v>26832</v>
      </c>
    </row>
    <row r="2850" spans="1:35" ht="15" customHeight="1" x14ac:dyDescent="0.3">
      <c r="A2850">
        <v>4933</v>
      </c>
      <c r="B2850" t="s">
        <v>9936</v>
      </c>
      <c r="C2850" t="s">
        <v>9936</v>
      </c>
      <c r="D2850" t="s">
        <v>9937</v>
      </c>
      <c r="E2850" t="s">
        <v>9937</v>
      </c>
      <c r="F2850">
        <v>5</v>
      </c>
      <c r="G2850">
        <v>20</v>
      </c>
      <c r="H2850">
        <v>25</v>
      </c>
      <c r="I2850">
        <v>4</v>
      </c>
      <c r="J2850" t="s">
        <v>961</v>
      </c>
      <c r="K2850" t="s">
        <v>124</v>
      </c>
      <c r="L2850" t="s">
        <v>38</v>
      </c>
      <c r="M2850" s="1" t="s">
        <v>9938</v>
      </c>
      <c r="N2850" t="s">
        <v>35708</v>
      </c>
      <c r="O2850" t="s">
        <v>31755</v>
      </c>
      <c r="P2850" t="s">
        <v>23655</v>
      </c>
      <c r="Q2850" t="s">
        <v>35709</v>
      </c>
      <c r="S2850" t="s">
        <v>35710</v>
      </c>
      <c r="T2850" t="s">
        <v>23010</v>
      </c>
      <c r="U2850" t="s">
        <v>24371</v>
      </c>
    </row>
    <row r="2851" spans="1:35" ht="15" customHeight="1" x14ac:dyDescent="0.3">
      <c r="A2851">
        <v>3022</v>
      </c>
      <c r="B2851" t="s">
        <v>11110</v>
      </c>
      <c r="C2851" t="s">
        <v>11110</v>
      </c>
      <c r="D2851" t="s">
        <v>11111</v>
      </c>
      <c r="E2851" t="s">
        <v>11111</v>
      </c>
      <c r="F2851">
        <v>10</v>
      </c>
      <c r="G2851">
        <v>20</v>
      </c>
      <c r="H2851">
        <v>30</v>
      </c>
      <c r="I2851">
        <v>4</v>
      </c>
      <c r="J2851" t="s">
        <v>961</v>
      </c>
      <c r="K2851" t="s">
        <v>124</v>
      </c>
      <c r="L2851" t="s">
        <v>38</v>
      </c>
      <c r="M2851" s="1" t="s">
        <v>11112</v>
      </c>
      <c r="N2851" t="s">
        <v>24186</v>
      </c>
      <c r="O2851" t="s">
        <v>35711</v>
      </c>
      <c r="P2851" t="s">
        <v>23597</v>
      </c>
      <c r="Q2851" t="s">
        <v>24510</v>
      </c>
      <c r="S2851" t="s">
        <v>35712</v>
      </c>
      <c r="T2851" t="s">
        <v>27539</v>
      </c>
    </row>
    <row r="2852" spans="1:35" ht="15" customHeight="1" x14ac:dyDescent="0.3">
      <c r="A2852">
        <v>3024</v>
      </c>
      <c r="B2852" t="s">
        <v>17723</v>
      </c>
      <c r="C2852" t="s">
        <v>17723</v>
      </c>
      <c r="D2852" t="s">
        <v>17724</v>
      </c>
      <c r="E2852" t="s">
        <v>17724</v>
      </c>
      <c r="F2852">
        <v>0</v>
      </c>
      <c r="G2852">
        <v>50</v>
      </c>
      <c r="H2852">
        <v>50</v>
      </c>
      <c r="I2852">
        <v>2</v>
      </c>
      <c r="J2852" t="s">
        <v>961</v>
      </c>
      <c r="K2852" t="s">
        <v>124</v>
      </c>
      <c r="L2852" t="s">
        <v>38</v>
      </c>
      <c r="M2852" s="1" t="s">
        <v>17725</v>
      </c>
      <c r="N2852" t="s">
        <v>24555</v>
      </c>
      <c r="O2852" t="s">
        <v>35713</v>
      </c>
      <c r="P2852" t="s">
        <v>35714</v>
      </c>
      <c r="Q2852" t="s">
        <v>35715</v>
      </c>
      <c r="S2852" t="s">
        <v>35716</v>
      </c>
      <c r="T2852" t="s">
        <v>35717</v>
      </c>
      <c r="U2852" t="s">
        <v>23087</v>
      </c>
      <c r="V2852" t="s">
        <v>35718</v>
      </c>
      <c r="W2852" t="s">
        <v>29122</v>
      </c>
      <c r="X2852" t="s">
        <v>23934</v>
      </c>
      <c r="Y2852" t="s">
        <v>23010</v>
      </c>
      <c r="Z2852" t="s">
        <v>23807</v>
      </c>
      <c r="AA2852" t="s">
        <v>35719</v>
      </c>
    </row>
    <row r="2853" spans="1:35" ht="15" customHeight="1" x14ac:dyDescent="0.3">
      <c r="A2853">
        <v>431</v>
      </c>
      <c r="B2853" t="s">
        <v>10510</v>
      </c>
      <c r="C2853" t="s">
        <v>10511</v>
      </c>
      <c r="D2853" t="s">
        <v>10512</v>
      </c>
      <c r="E2853" t="s">
        <v>10513</v>
      </c>
      <c r="F2853">
        <v>10</v>
      </c>
      <c r="G2853">
        <v>20</v>
      </c>
      <c r="H2853">
        <v>30</v>
      </c>
      <c r="I2853">
        <v>3</v>
      </c>
      <c r="J2853" t="s">
        <v>3</v>
      </c>
      <c r="K2853" t="s">
        <v>124</v>
      </c>
      <c r="L2853" t="s">
        <v>38</v>
      </c>
      <c r="M2853" s="1" t="s">
        <v>10514</v>
      </c>
      <c r="N2853" t="s">
        <v>35720</v>
      </c>
      <c r="O2853" t="s">
        <v>35721</v>
      </c>
      <c r="P2853" t="s">
        <v>23178</v>
      </c>
      <c r="Q2853" t="s">
        <v>29979</v>
      </c>
      <c r="S2853" t="s">
        <v>28140</v>
      </c>
      <c r="T2853" t="s">
        <v>28139</v>
      </c>
      <c r="U2853" t="s">
        <v>24979</v>
      </c>
      <c r="V2853" t="s">
        <v>32237</v>
      </c>
      <c r="W2853" t="s">
        <v>35722</v>
      </c>
      <c r="X2853" t="s">
        <v>35723</v>
      </c>
      <c r="Y2853" t="s">
        <v>28949</v>
      </c>
      <c r="Z2853" t="s">
        <v>28358</v>
      </c>
      <c r="AA2853" t="s">
        <v>29053</v>
      </c>
      <c r="AB2853" t="s">
        <v>29143</v>
      </c>
    </row>
    <row r="2854" spans="1:35" ht="15" customHeight="1" x14ac:dyDescent="0.3">
      <c r="A2854">
        <v>6911</v>
      </c>
      <c r="B2854" t="s">
        <v>11888</v>
      </c>
      <c r="C2854" t="s">
        <v>11888</v>
      </c>
      <c r="D2854" t="s">
        <v>11889</v>
      </c>
      <c r="E2854" t="s">
        <v>11889</v>
      </c>
      <c r="F2854">
        <v>10</v>
      </c>
      <c r="G2854">
        <v>20</v>
      </c>
      <c r="H2854">
        <v>30</v>
      </c>
      <c r="I2854">
        <v>3</v>
      </c>
      <c r="J2854" t="s">
        <v>3</v>
      </c>
      <c r="K2854" t="s">
        <v>124</v>
      </c>
      <c r="L2854" t="s">
        <v>38</v>
      </c>
      <c r="M2854" s="1" t="s">
        <v>11890</v>
      </c>
      <c r="N2854" t="s">
        <v>35724</v>
      </c>
      <c r="O2854" t="s">
        <v>31980</v>
      </c>
      <c r="P2854" t="s">
        <v>23106</v>
      </c>
      <c r="Q2854" t="s">
        <v>24453</v>
      </c>
      <c r="S2854" t="s">
        <v>23377</v>
      </c>
      <c r="T2854" t="s">
        <v>25419</v>
      </c>
      <c r="U2854" t="s">
        <v>24542</v>
      </c>
      <c r="V2854" t="s">
        <v>23357</v>
      </c>
      <c r="W2854" t="s">
        <v>23192</v>
      </c>
      <c r="X2854" t="s">
        <v>24438</v>
      </c>
      <c r="Y2854" t="s">
        <v>23109</v>
      </c>
      <c r="Z2854" t="s">
        <v>23023</v>
      </c>
      <c r="AA2854" t="s">
        <v>23005</v>
      </c>
      <c r="AB2854" t="s">
        <v>24149</v>
      </c>
      <c r="AC2854" t="s">
        <v>35725</v>
      </c>
    </row>
    <row r="2855" spans="1:35" ht="15" customHeight="1" x14ac:dyDescent="0.3">
      <c r="A2855">
        <v>2599</v>
      </c>
      <c r="B2855" t="s">
        <v>14450</v>
      </c>
      <c r="C2855" t="s">
        <v>14450</v>
      </c>
      <c r="D2855" t="s">
        <v>14451</v>
      </c>
      <c r="E2855" t="s">
        <v>14451</v>
      </c>
      <c r="F2855">
        <v>10</v>
      </c>
      <c r="G2855">
        <v>30</v>
      </c>
      <c r="H2855">
        <v>40</v>
      </c>
      <c r="I2855">
        <v>4</v>
      </c>
      <c r="J2855" t="s">
        <v>5836</v>
      </c>
      <c r="K2855" t="s">
        <v>124</v>
      </c>
      <c r="L2855" t="s">
        <v>38</v>
      </c>
      <c r="M2855" s="1" t="s">
        <v>14452</v>
      </c>
      <c r="N2855" t="s">
        <v>35726</v>
      </c>
      <c r="O2855" t="s">
        <v>23035</v>
      </c>
      <c r="P2855" t="s">
        <v>23252</v>
      </c>
      <c r="Q2855" t="s">
        <v>35727</v>
      </c>
      <c r="S2855" t="s">
        <v>24969</v>
      </c>
      <c r="T2855" t="s">
        <v>25128</v>
      </c>
      <c r="U2855" t="s">
        <v>23099</v>
      </c>
      <c r="V2855" t="s">
        <v>35728</v>
      </c>
      <c r="W2855" t="s">
        <v>35729</v>
      </c>
      <c r="X2855" t="s">
        <v>23104</v>
      </c>
      <c r="Y2855" t="s">
        <v>23922</v>
      </c>
      <c r="Z2855" t="s">
        <v>35730</v>
      </c>
      <c r="AA2855" t="s">
        <v>23086</v>
      </c>
      <c r="AB2855" t="s">
        <v>23087</v>
      </c>
      <c r="AC2855" t="s">
        <v>23334</v>
      </c>
    </row>
    <row r="2856" spans="1:35" ht="15" customHeight="1" x14ac:dyDescent="0.3">
      <c r="A2856">
        <v>1526</v>
      </c>
      <c r="B2856" t="s">
        <v>10804</v>
      </c>
      <c r="C2856" t="s">
        <v>10804</v>
      </c>
      <c r="D2856" t="s">
        <v>10805</v>
      </c>
      <c r="E2856" t="s">
        <v>10805</v>
      </c>
      <c r="F2856">
        <v>15</v>
      </c>
      <c r="G2856">
        <v>15</v>
      </c>
      <c r="H2856">
        <v>30</v>
      </c>
      <c r="I2856">
        <v>3</v>
      </c>
      <c r="J2856" t="s">
        <v>494</v>
      </c>
      <c r="K2856" t="s">
        <v>124</v>
      </c>
      <c r="L2856" t="s">
        <v>38</v>
      </c>
      <c r="M2856" s="1" t="s">
        <v>10806</v>
      </c>
      <c r="N2856" t="s">
        <v>35731</v>
      </c>
      <c r="O2856" t="s">
        <v>23010</v>
      </c>
      <c r="P2856" t="s">
        <v>23109</v>
      </c>
      <c r="Q2856" t="s">
        <v>23021</v>
      </c>
      <c r="S2856" t="s">
        <v>23023</v>
      </c>
      <c r="T2856" t="s">
        <v>28662</v>
      </c>
      <c r="U2856" t="s">
        <v>23010</v>
      </c>
      <c r="V2856" t="s">
        <v>23581</v>
      </c>
      <c r="W2856" t="s">
        <v>35732</v>
      </c>
    </row>
    <row r="2857" spans="1:35" ht="15" customHeight="1" x14ac:dyDescent="0.3">
      <c r="A2857">
        <v>3708</v>
      </c>
      <c r="B2857" t="s">
        <v>14679</v>
      </c>
      <c r="C2857" t="s">
        <v>14679</v>
      </c>
      <c r="D2857" t="s">
        <v>14680</v>
      </c>
      <c r="E2857" t="s">
        <v>14680</v>
      </c>
      <c r="F2857">
        <v>10</v>
      </c>
      <c r="G2857">
        <v>30</v>
      </c>
      <c r="H2857">
        <v>40</v>
      </c>
      <c r="I2857">
        <v>4</v>
      </c>
      <c r="J2857" t="s">
        <v>494</v>
      </c>
      <c r="K2857" t="s">
        <v>124</v>
      </c>
      <c r="L2857" t="s">
        <v>38</v>
      </c>
      <c r="M2857" s="1" t="s">
        <v>14681</v>
      </c>
      <c r="N2857" t="s">
        <v>30851</v>
      </c>
      <c r="O2857" t="s">
        <v>23033</v>
      </c>
      <c r="P2857" t="s">
        <v>33732</v>
      </c>
      <c r="Q2857" t="s">
        <v>35733</v>
      </c>
      <c r="S2857" t="s">
        <v>23010</v>
      </c>
      <c r="T2857" t="s">
        <v>23357</v>
      </c>
      <c r="U2857" t="s">
        <v>23134</v>
      </c>
      <c r="V2857" t="s">
        <v>35734</v>
      </c>
    </row>
    <row r="2858" spans="1:35" ht="15" customHeight="1" x14ac:dyDescent="0.3">
      <c r="A2858">
        <v>651</v>
      </c>
      <c r="B2858" t="s">
        <v>16045</v>
      </c>
      <c r="C2858" t="s">
        <v>16045</v>
      </c>
      <c r="D2858" t="s">
        <v>16046</v>
      </c>
      <c r="E2858" t="s">
        <v>16046</v>
      </c>
      <c r="F2858">
        <v>30</v>
      </c>
      <c r="G2858">
        <v>15</v>
      </c>
      <c r="H2858">
        <v>45</v>
      </c>
      <c r="I2858">
        <v>4</v>
      </c>
      <c r="J2858" t="s">
        <v>494</v>
      </c>
      <c r="K2858" t="s">
        <v>124</v>
      </c>
      <c r="L2858" t="s">
        <v>38</v>
      </c>
      <c r="M2858" s="1" t="s">
        <v>16047</v>
      </c>
      <c r="N2858" t="s">
        <v>35731</v>
      </c>
      <c r="O2858" t="s">
        <v>24371</v>
      </c>
      <c r="P2858" t="s">
        <v>23653</v>
      </c>
      <c r="Q2858" t="s">
        <v>23654</v>
      </c>
      <c r="S2858" t="s">
        <v>24665</v>
      </c>
      <c r="T2858" t="s">
        <v>23072</v>
      </c>
      <c r="U2858" t="s">
        <v>28153</v>
      </c>
      <c r="V2858" t="s">
        <v>23287</v>
      </c>
      <c r="W2858" t="s">
        <v>23357</v>
      </c>
      <c r="X2858" t="s">
        <v>28963</v>
      </c>
      <c r="Y2858" t="s">
        <v>23023</v>
      </c>
      <c r="Z2858" t="s">
        <v>28261</v>
      </c>
      <c r="AA2858" t="s">
        <v>23438</v>
      </c>
      <c r="AB2858" t="s">
        <v>28900</v>
      </c>
      <c r="AC2858" t="s">
        <v>24123</v>
      </c>
      <c r="AD2858" t="s">
        <v>23010</v>
      </c>
      <c r="AE2858" t="s">
        <v>25214</v>
      </c>
    </row>
    <row r="2859" spans="1:35" ht="15" customHeight="1" x14ac:dyDescent="0.3">
      <c r="A2859">
        <v>9225</v>
      </c>
      <c r="B2859" t="s">
        <v>18448</v>
      </c>
      <c r="C2859" t="s">
        <v>18448</v>
      </c>
      <c r="D2859" t="s">
        <v>18449</v>
      </c>
      <c r="E2859" t="s">
        <v>18449</v>
      </c>
      <c r="F2859">
        <v>20</v>
      </c>
      <c r="G2859">
        <v>30</v>
      </c>
      <c r="H2859">
        <v>50</v>
      </c>
      <c r="I2859">
        <v>4</v>
      </c>
      <c r="J2859" t="s">
        <v>494</v>
      </c>
      <c r="K2859" t="s">
        <v>124</v>
      </c>
      <c r="L2859" t="s">
        <v>38</v>
      </c>
      <c r="M2859" s="1" t="s">
        <v>18450</v>
      </c>
      <c r="N2859" t="s">
        <v>35735</v>
      </c>
      <c r="O2859" t="s">
        <v>24267</v>
      </c>
      <c r="P2859" t="s">
        <v>24194</v>
      </c>
      <c r="Q2859" t="s">
        <v>24660</v>
      </c>
      <c r="S2859" t="s">
        <v>35736</v>
      </c>
      <c r="T2859" t="s">
        <v>35709</v>
      </c>
      <c r="U2859" t="s">
        <v>24665</v>
      </c>
      <c r="V2859" t="s">
        <v>23653</v>
      </c>
      <c r="W2859" t="s">
        <v>23240</v>
      </c>
      <c r="X2859" t="s">
        <v>23112</v>
      </c>
      <c r="Y2859" t="s">
        <v>23109</v>
      </c>
    </row>
    <row r="2860" spans="1:35" ht="15" customHeight="1" x14ac:dyDescent="0.3">
      <c r="A2860">
        <v>3878</v>
      </c>
      <c r="B2860" t="s">
        <v>19059</v>
      </c>
      <c r="C2860" t="s">
        <v>19059</v>
      </c>
      <c r="D2860" t="s">
        <v>19060</v>
      </c>
      <c r="E2860" t="s">
        <v>19060</v>
      </c>
      <c r="F2860">
        <v>30</v>
      </c>
      <c r="G2860">
        <v>25</v>
      </c>
      <c r="H2860">
        <v>55</v>
      </c>
      <c r="I2860">
        <v>4</v>
      </c>
      <c r="J2860" t="s">
        <v>494</v>
      </c>
      <c r="K2860" t="s">
        <v>124</v>
      </c>
      <c r="L2860" t="s">
        <v>38</v>
      </c>
      <c r="M2860" s="1" t="s">
        <v>19061</v>
      </c>
      <c r="N2860" t="s">
        <v>27591</v>
      </c>
      <c r="O2860" t="s">
        <v>23532</v>
      </c>
      <c r="P2860" t="s">
        <v>27449</v>
      </c>
      <c r="Q2860" t="s">
        <v>24665</v>
      </c>
      <c r="S2860" t="s">
        <v>27357</v>
      </c>
      <c r="T2860" t="s">
        <v>25854</v>
      </c>
      <c r="U2860" t="s">
        <v>35737</v>
      </c>
      <c r="V2860" t="s">
        <v>35738</v>
      </c>
    </row>
    <row r="2861" spans="1:35" ht="15" customHeight="1" x14ac:dyDescent="0.3">
      <c r="A2861">
        <v>5142</v>
      </c>
      <c r="B2861" t="s">
        <v>19176</v>
      </c>
      <c r="C2861" t="s">
        <v>19177</v>
      </c>
      <c r="D2861" t="s">
        <v>19178</v>
      </c>
      <c r="E2861" t="s">
        <v>19178</v>
      </c>
      <c r="F2861">
        <v>30</v>
      </c>
      <c r="G2861">
        <v>25</v>
      </c>
      <c r="H2861">
        <v>55</v>
      </c>
      <c r="I2861">
        <v>4</v>
      </c>
      <c r="J2861" t="s">
        <v>494</v>
      </c>
      <c r="K2861" t="s">
        <v>124</v>
      </c>
      <c r="L2861" t="s">
        <v>38</v>
      </c>
      <c r="M2861" s="1" t="s">
        <v>19179</v>
      </c>
      <c r="N2861" t="s">
        <v>27928</v>
      </c>
      <c r="O2861" t="s">
        <v>28397</v>
      </c>
      <c r="P2861" t="s">
        <v>30772</v>
      </c>
      <c r="Q2861" t="s">
        <v>28960</v>
      </c>
      <c r="S2861" t="s">
        <v>24279</v>
      </c>
      <c r="T2861" t="s">
        <v>25665</v>
      </c>
      <c r="U2861" t="s">
        <v>35739</v>
      </c>
      <c r="V2861" t="s">
        <v>35740</v>
      </c>
    </row>
    <row r="2862" spans="1:35" ht="15" customHeight="1" x14ac:dyDescent="0.3">
      <c r="A2862">
        <v>8695</v>
      </c>
      <c r="B2862" t="s">
        <v>20281</v>
      </c>
      <c r="C2862" t="s">
        <v>20281</v>
      </c>
      <c r="D2862" t="s">
        <v>20282</v>
      </c>
      <c r="E2862" t="s">
        <v>20282</v>
      </c>
      <c r="F2862">
        <v>30</v>
      </c>
      <c r="G2862">
        <v>30</v>
      </c>
      <c r="H2862">
        <v>60</v>
      </c>
      <c r="I2862">
        <v>6</v>
      </c>
      <c r="J2862" t="s">
        <v>494</v>
      </c>
      <c r="K2862" t="s">
        <v>124</v>
      </c>
      <c r="L2862" t="s">
        <v>38</v>
      </c>
      <c r="M2862" s="1" t="s">
        <v>20283</v>
      </c>
      <c r="N2862" t="s">
        <v>24713</v>
      </c>
      <c r="O2862" t="s">
        <v>35114</v>
      </c>
      <c r="P2862" t="s">
        <v>35741</v>
      </c>
      <c r="Q2862" t="s">
        <v>35742</v>
      </c>
      <c r="S2862" t="s">
        <v>23147</v>
      </c>
      <c r="T2862" t="s">
        <v>24178</v>
      </c>
      <c r="U2862" t="s">
        <v>25376</v>
      </c>
      <c r="V2862" t="s">
        <v>23010</v>
      </c>
      <c r="W2862" t="s">
        <v>23116</v>
      </c>
      <c r="X2862" t="s">
        <v>33633</v>
      </c>
      <c r="Y2862" t="s">
        <v>23112</v>
      </c>
      <c r="Z2862" t="s">
        <v>23021</v>
      </c>
      <c r="AA2862" t="s">
        <v>33843</v>
      </c>
      <c r="AB2862" t="s">
        <v>23010</v>
      </c>
      <c r="AC2862" t="s">
        <v>24555</v>
      </c>
      <c r="AD2862" t="s">
        <v>31535</v>
      </c>
    </row>
    <row r="2863" spans="1:35" ht="15" customHeight="1" x14ac:dyDescent="0.3">
      <c r="A2863">
        <v>2147</v>
      </c>
      <c r="B2863" t="s">
        <v>21292</v>
      </c>
      <c r="C2863" t="s">
        <v>21292</v>
      </c>
      <c r="D2863" t="s">
        <v>21293</v>
      </c>
      <c r="E2863" t="s">
        <v>21293</v>
      </c>
      <c r="F2863">
        <v>30</v>
      </c>
      <c r="G2863">
        <v>45</v>
      </c>
      <c r="H2863">
        <v>75</v>
      </c>
      <c r="I2863">
        <v>3</v>
      </c>
      <c r="J2863" t="s">
        <v>494</v>
      </c>
      <c r="K2863" t="s">
        <v>124</v>
      </c>
      <c r="L2863" t="s">
        <v>38</v>
      </c>
      <c r="M2863" s="1" t="s">
        <v>21294</v>
      </c>
      <c r="N2863" t="s">
        <v>27038</v>
      </c>
      <c r="O2863" t="s">
        <v>25521</v>
      </c>
      <c r="P2863" t="s">
        <v>23253</v>
      </c>
      <c r="Q2863" t="s">
        <v>24672</v>
      </c>
      <c r="S2863" t="s">
        <v>28236</v>
      </c>
      <c r="T2863" t="s">
        <v>24395</v>
      </c>
      <c r="U2863" t="s">
        <v>24074</v>
      </c>
      <c r="V2863" t="s">
        <v>24563</v>
      </c>
      <c r="W2863" t="s">
        <v>24099</v>
      </c>
      <c r="X2863" t="s">
        <v>25367</v>
      </c>
      <c r="Y2863" t="s">
        <v>35743</v>
      </c>
      <c r="Z2863" t="s">
        <v>23033</v>
      </c>
      <c r="AA2863" t="s">
        <v>24241</v>
      </c>
      <c r="AB2863" t="s">
        <v>30590</v>
      </c>
      <c r="AC2863" t="s">
        <v>23022</v>
      </c>
      <c r="AD2863" t="s">
        <v>24149</v>
      </c>
      <c r="AE2863" t="s">
        <v>24074</v>
      </c>
      <c r="AF2863" t="s">
        <v>29129</v>
      </c>
      <c r="AG2863" t="s">
        <v>25367</v>
      </c>
      <c r="AH2863" t="s">
        <v>24530</v>
      </c>
      <c r="AI2863" t="s">
        <v>25268</v>
      </c>
    </row>
    <row r="2864" spans="1:35" ht="15" customHeight="1" x14ac:dyDescent="0.3">
      <c r="A2864">
        <v>2</v>
      </c>
      <c r="B2864" t="s">
        <v>7649</v>
      </c>
      <c r="C2864" t="s">
        <v>7650</v>
      </c>
      <c r="D2864" t="s">
        <v>7651</v>
      </c>
      <c r="E2864" t="s">
        <v>7652</v>
      </c>
      <c r="F2864">
        <v>5</v>
      </c>
      <c r="G2864">
        <v>10</v>
      </c>
      <c r="H2864">
        <v>15</v>
      </c>
      <c r="I2864">
        <v>3</v>
      </c>
      <c r="J2864" t="s">
        <v>43</v>
      </c>
      <c r="K2864" t="s">
        <v>124</v>
      </c>
      <c r="L2864" t="s">
        <v>38</v>
      </c>
      <c r="M2864" s="1" t="s">
        <v>7653</v>
      </c>
      <c r="N2864" t="s">
        <v>35744</v>
      </c>
      <c r="O2864" t="s">
        <v>32509</v>
      </c>
      <c r="P2864" t="s">
        <v>35745</v>
      </c>
      <c r="Q2864" t="s">
        <v>23177</v>
      </c>
      <c r="S2864" t="s">
        <v>32502</v>
      </c>
      <c r="T2864" t="s">
        <v>28140</v>
      </c>
      <c r="U2864" t="s">
        <v>31580</v>
      </c>
      <c r="V2864" t="s">
        <v>28139</v>
      </c>
      <c r="W2864" t="s">
        <v>23165</v>
      </c>
      <c r="X2864" t="s">
        <v>28302</v>
      </c>
      <c r="Y2864" t="s">
        <v>35746</v>
      </c>
      <c r="Z2864" t="s">
        <v>35747</v>
      </c>
      <c r="AA2864" t="s">
        <v>28026</v>
      </c>
    </row>
    <row r="2865" spans="1:41" ht="15" customHeight="1" x14ac:dyDescent="0.3">
      <c r="A2865">
        <v>2202</v>
      </c>
      <c r="B2865" t="s">
        <v>7838</v>
      </c>
      <c r="C2865" t="s">
        <v>7838</v>
      </c>
      <c r="D2865" t="s">
        <v>7839</v>
      </c>
      <c r="E2865" t="s">
        <v>7839</v>
      </c>
      <c r="F2865">
        <v>5</v>
      </c>
      <c r="G2865">
        <v>10</v>
      </c>
      <c r="H2865">
        <v>15</v>
      </c>
      <c r="I2865">
        <v>3</v>
      </c>
      <c r="J2865" t="s">
        <v>43</v>
      </c>
      <c r="K2865" t="s">
        <v>124</v>
      </c>
      <c r="L2865" t="s">
        <v>38</v>
      </c>
      <c r="M2865" s="1" t="s">
        <v>7840</v>
      </c>
      <c r="N2865" t="s">
        <v>28530</v>
      </c>
      <c r="O2865" t="s">
        <v>28807</v>
      </c>
      <c r="P2865" t="s">
        <v>35748</v>
      </c>
      <c r="Q2865" t="s">
        <v>23010</v>
      </c>
      <c r="S2865" t="s">
        <v>31144</v>
      </c>
      <c r="T2865" t="s">
        <v>24539</v>
      </c>
      <c r="U2865" t="s">
        <v>23377</v>
      </c>
      <c r="V2865" t="s">
        <v>25419</v>
      </c>
      <c r="W2865" t="s">
        <v>23149</v>
      </c>
      <c r="X2865" t="s">
        <v>25375</v>
      </c>
      <c r="Y2865" t="s">
        <v>35749</v>
      </c>
      <c r="Z2865" t="s">
        <v>35750</v>
      </c>
      <c r="AA2865" t="s">
        <v>23560</v>
      </c>
    </row>
    <row r="2866" spans="1:41" ht="15" customHeight="1" x14ac:dyDescent="0.3">
      <c r="A2866">
        <v>2278</v>
      </c>
      <c r="B2866" t="s">
        <v>10983</v>
      </c>
      <c r="C2866" t="s">
        <v>10983</v>
      </c>
      <c r="D2866" t="s">
        <v>10984</v>
      </c>
      <c r="E2866" t="s">
        <v>10984</v>
      </c>
      <c r="F2866">
        <v>10</v>
      </c>
      <c r="G2866">
        <v>20</v>
      </c>
      <c r="H2866">
        <v>30</v>
      </c>
      <c r="I2866">
        <v>4</v>
      </c>
      <c r="J2866" t="s">
        <v>43</v>
      </c>
      <c r="K2866" t="s">
        <v>124</v>
      </c>
      <c r="L2866" t="s">
        <v>38</v>
      </c>
      <c r="M2866" s="1" t="s">
        <v>10985</v>
      </c>
      <c r="N2866" t="s">
        <v>35751</v>
      </c>
      <c r="O2866" t="s">
        <v>33112</v>
      </c>
      <c r="P2866" t="s">
        <v>35752</v>
      </c>
      <c r="Q2866" t="s">
        <v>32920</v>
      </c>
      <c r="S2866" t="s">
        <v>31153</v>
      </c>
      <c r="T2866" t="s">
        <v>27507</v>
      </c>
      <c r="U2866" t="s">
        <v>24395</v>
      </c>
      <c r="V2866" t="s">
        <v>23964</v>
      </c>
      <c r="W2866" t="s">
        <v>25214</v>
      </c>
      <c r="X2866" t="s">
        <v>25367</v>
      </c>
      <c r="Y2866" t="s">
        <v>23086</v>
      </c>
      <c r="Z2866" t="s">
        <v>23042</v>
      </c>
      <c r="AA2866" t="s">
        <v>24453</v>
      </c>
    </row>
    <row r="2867" spans="1:41" ht="15" customHeight="1" x14ac:dyDescent="0.3">
      <c r="A2867">
        <v>784</v>
      </c>
      <c r="B2867" t="s">
        <v>14000</v>
      </c>
      <c r="C2867" t="s">
        <v>14000</v>
      </c>
      <c r="D2867" t="s">
        <v>14001</v>
      </c>
      <c r="E2867" t="s">
        <v>14001</v>
      </c>
      <c r="F2867">
        <v>10</v>
      </c>
      <c r="G2867">
        <v>30</v>
      </c>
      <c r="H2867">
        <v>40</v>
      </c>
      <c r="I2867">
        <v>4</v>
      </c>
      <c r="J2867" t="s">
        <v>43</v>
      </c>
      <c r="K2867" t="s">
        <v>124</v>
      </c>
      <c r="L2867" t="s">
        <v>38</v>
      </c>
      <c r="M2867" s="1" t="s">
        <v>14002</v>
      </c>
      <c r="N2867" t="s">
        <v>35753</v>
      </c>
      <c r="O2867" t="s">
        <v>30470</v>
      </c>
      <c r="P2867" t="s">
        <v>34972</v>
      </c>
      <c r="Q2867" t="s">
        <v>23033</v>
      </c>
      <c r="S2867" t="s">
        <v>24105</v>
      </c>
      <c r="T2867" t="s">
        <v>23109</v>
      </c>
      <c r="U2867" t="s">
        <v>24395</v>
      </c>
      <c r="V2867" t="s">
        <v>27193</v>
      </c>
      <c r="W2867" t="s">
        <v>23532</v>
      </c>
      <c r="X2867" t="s">
        <v>35754</v>
      </c>
      <c r="Y2867" t="s">
        <v>27011</v>
      </c>
      <c r="Z2867" t="s">
        <v>25267</v>
      </c>
      <c r="AA2867" t="s">
        <v>23042</v>
      </c>
      <c r="AB2867" t="s">
        <v>23653</v>
      </c>
      <c r="AC2867" t="s">
        <v>24453</v>
      </c>
      <c r="AD2867" t="s">
        <v>23134</v>
      </c>
      <c r="AE2867" t="s">
        <v>25367</v>
      </c>
      <c r="AF2867" t="s">
        <v>25380</v>
      </c>
    </row>
    <row r="2868" spans="1:41" ht="15" customHeight="1" x14ac:dyDescent="0.3">
      <c r="A2868">
        <v>6018</v>
      </c>
      <c r="B2868" t="s">
        <v>18138</v>
      </c>
      <c r="C2868" t="s">
        <v>18138</v>
      </c>
      <c r="D2868" t="s">
        <v>18139</v>
      </c>
      <c r="E2868" t="s">
        <v>18139</v>
      </c>
      <c r="F2868">
        <v>20</v>
      </c>
      <c r="G2868">
        <v>30</v>
      </c>
      <c r="H2868">
        <v>50</v>
      </c>
      <c r="I2868">
        <v>4</v>
      </c>
      <c r="J2868" t="s">
        <v>43</v>
      </c>
      <c r="K2868" t="s">
        <v>124</v>
      </c>
      <c r="L2868" t="s">
        <v>38</v>
      </c>
      <c r="M2868" s="1" t="s">
        <v>18140</v>
      </c>
      <c r="N2868" t="s">
        <v>35755</v>
      </c>
      <c r="O2868" t="s">
        <v>23614</v>
      </c>
      <c r="P2868" t="s">
        <v>23147</v>
      </c>
      <c r="Q2868" t="s">
        <v>23099</v>
      </c>
      <c r="S2868" t="s">
        <v>35756</v>
      </c>
      <c r="T2868" t="s">
        <v>35757</v>
      </c>
      <c r="U2868" t="s">
        <v>35758</v>
      </c>
      <c r="V2868" t="s">
        <v>23070</v>
      </c>
      <c r="W2868" t="s">
        <v>25347</v>
      </c>
      <c r="X2868" t="s">
        <v>23112</v>
      </c>
      <c r="Y2868" t="s">
        <v>23023</v>
      </c>
      <c r="Z2868" t="s">
        <v>23196</v>
      </c>
      <c r="AA2868" t="s">
        <v>23967</v>
      </c>
      <c r="AB2868" t="s">
        <v>25364</v>
      </c>
      <c r="AC2868" t="s">
        <v>23293</v>
      </c>
      <c r="AD2868" t="s">
        <v>23010</v>
      </c>
      <c r="AE2868" t="s">
        <v>35759</v>
      </c>
    </row>
    <row r="2869" spans="1:41" ht="15" customHeight="1" x14ac:dyDescent="0.3">
      <c r="A2869">
        <v>1195</v>
      </c>
      <c r="B2869" t="s">
        <v>20543</v>
      </c>
      <c r="C2869" t="s">
        <v>20543</v>
      </c>
      <c r="D2869" t="s">
        <v>20544</v>
      </c>
      <c r="E2869" t="s">
        <v>20544</v>
      </c>
      <c r="F2869">
        <v>20</v>
      </c>
      <c r="G2869">
        <v>45</v>
      </c>
      <c r="H2869">
        <v>65</v>
      </c>
      <c r="I2869">
        <v>4</v>
      </c>
      <c r="J2869" t="s">
        <v>43</v>
      </c>
      <c r="K2869" t="s">
        <v>124</v>
      </c>
      <c r="L2869" t="s">
        <v>38</v>
      </c>
      <c r="M2869" s="1" t="s">
        <v>20545</v>
      </c>
      <c r="N2869" t="s">
        <v>24562</v>
      </c>
      <c r="O2869" t="s">
        <v>32525</v>
      </c>
      <c r="P2869" t="s">
        <v>29822</v>
      </c>
      <c r="Q2869" t="s">
        <v>29963</v>
      </c>
      <c r="S2869" t="s">
        <v>24263</v>
      </c>
      <c r="T2869" t="s">
        <v>23042</v>
      </c>
      <c r="U2869" t="s">
        <v>25267</v>
      </c>
      <c r="V2869" t="s">
        <v>35760</v>
      </c>
      <c r="W2869" t="s">
        <v>35761</v>
      </c>
      <c r="X2869" t="s">
        <v>32412</v>
      </c>
      <c r="Y2869" t="s">
        <v>35762</v>
      </c>
      <c r="Z2869" t="s">
        <v>28539</v>
      </c>
      <c r="AA2869" t="s">
        <v>35763</v>
      </c>
      <c r="AB2869" t="s">
        <v>32505</v>
      </c>
      <c r="AC2869" t="s">
        <v>27052</v>
      </c>
      <c r="AD2869" t="s">
        <v>24099</v>
      </c>
      <c r="AE2869" t="s">
        <v>25419</v>
      </c>
      <c r="AF2869" t="s">
        <v>23377</v>
      </c>
      <c r="AG2869" t="s">
        <v>29084</v>
      </c>
      <c r="AH2869" t="s">
        <v>28884</v>
      </c>
      <c r="AI2869" t="s">
        <v>31613</v>
      </c>
      <c r="AJ2869" t="s">
        <v>23023</v>
      </c>
      <c r="AK2869" t="s">
        <v>35764</v>
      </c>
      <c r="AL2869" t="s">
        <v>24488</v>
      </c>
      <c r="AM2869" t="s">
        <v>24005</v>
      </c>
      <c r="AN2869" t="s">
        <v>23010</v>
      </c>
      <c r="AO2869" t="s">
        <v>24122</v>
      </c>
    </row>
    <row r="2870" spans="1:41" ht="15" customHeight="1" x14ac:dyDescent="0.3">
      <c r="A2870">
        <v>3188</v>
      </c>
      <c r="B2870" t="s">
        <v>20637</v>
      </c>
      <c r="C2870" t="s">
        <v>20638</v>
      </c>
      <c r="D2870" t="s">
        <v>20639</v>
      </c>
      <c r="E2870" t="s">
        <v>20639</v>
      </c>
      <c r="F2870">
        <v>20</v>
      </c>
      <c r="G2870">
        <v>45</v>
      </c>
      <c r="H2870">
        <v>65</v>
      </c>
      <c r="I2870">
        <v>4</v>
      </c>
      <c r="J2870" t="s">
        <v>43</v>
      </c>
      <c r="K2870" t="s">
        <v>124</v>
      </c>
      <c r="L2870" t="s">
        <v>38</v>
      </c>
      <c r="M2870" s="1" t="s">
        <v>20640</v>
      </c>
      <c r="N2870" t="s">
        <v>27036</v>
      </c>
      <c r="O2870" t="s">
        <v>35765</v>
      </c>
      <c r="P2870" t="s">
        <v>34834</v>
      </c>
      <c r="Q2870" t="s">
        <v>29995</v>
      </c>
      <c r="S2870" t="s">
        <v>29174</v>
      </c>
      <c r="T2870" t="s">
        <v>28995</v>
      </c>
      <c r="U2870" t="s">
        <v>31602</v>
      </c>
      <c r="V2870" t="s">
        <v>31555</v>
      </c>
      <c r="W2870" t="s">
        <v>27928</v>
      </c>
      <c r="X2870" t="s">
        <v>35766</v>
      </c>
      <c r="Y2870" t="s">
        <v>35767</v>
      </c>
      <c r="Z2870" t="s">
        <v>30768</v>
      </c>
      <c r="AA2870" t="s">
        <v>35768</v>
      </c>
      <c r="AB2870" t="s">
        <v>35769</v>
      </c>
      <c r="AC2870" t="s">
        <v>29010</v>
      </c>
      <c r="AD2870" t="s">
        <v>28870</v>
      </c>
      <c r="AE2870" t="s">
        <v>28139</v>
      </c>
      <c r="AF2870" t="s">
        <v>28140</v>
      </c>
      <c r="AG2870" t="s">
        <v>28308</v>
      </c>
      <c r="AH2870" t="s">
        <v>25422</v>
      </c>
      <c r="AI2870" t="s">
        <v>35770</v>
      </c>
      <c r="AJ2870" t="s">
        <v>28358</v>
      </c>
      <c r="AK2870" t="s">
        <v>35771</v>
      </c>
      <c r="AL2870" t="s">
        <v>30641</v>
      </c>
      <c r="AM2870" t="s">
        <v>29471</v>
      </c>
      <c r="AN2870" t="s">
        <v>23177</v>
      </c>
      <c r="AO2870" t="s">
        <v>28913</v>
      </c>
    </row>
    <row r="2871" spans="1:41" ht="15" customHeight="1" x14ac:dyDescent="0.3">
      <c r="A2871">
        <v>4123</v>
      </c>
      <c r="B2871" t="s">
        <v>22169</v>
      </c>
      <c r="C2871" t="s">
        <v>22169</v>
      </c>
      <c r="D2871" t="s">
        <v>22170</v>
      </c>
      <c r="E2871" t="s">
        <v>22170</v>
      </c>
      <c r="F2871">
        <v>60</v>
      </c>
      <c r="G2871">
        <v>60</v>
      </c>
      <c r="H2871">
        <v>120</v>
      </c>
      <c r="I2871">
        <v>6</v>
      </c>
      <c r="J2871" t="s">
        <v>43</v>
      </c>
      <c r="K2871" t="s">
        <v>124</v>
      </c>
      <c r="L2871" t="s">
        <v>38</v>
      </c>
      <c r="M2871" s="1" t="s">
        <v>22171</v>
      </c>
      <c r="N2871" t="s">
        <v>24125</v>
      </c>
      <c r="O2871" t="s">
        <v>23023</v>
      </c>
      <c r="P2871" t="s">
        <v>24555</v>
      </c>
      <c r="Q2871" t="s">
        <v>27539</v>
      </c>
      <c r="S2871" t="s">
        <v>25414</v>
      </c>
      <c r="T2871" t="s">
        <v>25853</v>
      </c>
      <c r="U2871" t="s">
        <v>25468</v>
      </c>
      <c r="V2871" t="s">
        <v>25604</v>
      </c>
    </row>
    <row r="2872" spans="1:41" ht="15" customHeight="1" x14ac:dyDescent="0.3">
      <c r="A2872">
        <v>4837</v>
      </c>
      <c r="B2872" t="s">
        <v>9927</v>
      </c>
      <c r="C2872" t="s">
        <v>9927</v>
      </c>
      <c r="D2872" t="s">
        <v>9928</v>
      </c>
      <c r="E2872" t="s">
        <v>9928</v>
      </c>
      <c r="F2872">
        <v>5</v>
      </c>
      <c r="G2872">
        <v>20</v>
      </c>
      <c r="H2872">
        <v>25</v>
      </c>
      <c r="I2872">
        <v>4</v>
      </c>
      <c r="J2872" t="s">
        <v>55</v>
      </c>
      <c r="K2872" t="s">
        <v>124</v>
      </c>
      <c r="L2872" t="s">
        <v>38</v>
      </c>
      <c r="M2872" s="1" t="s">
        <v>9929</v>
      </c>
      <c r="N2872" t="s">
        <v>35772</v>
      </c>
      <c r="O2872" t="s">
        <v>33454</v>
      </c>
      <c r="P2872" t="s">
        <v>23023</v>
      </c>
      <c r="Q2872" t="s">
        <v>23010</v>
      </c>
      <c r="S2872" t="s">
        <v>29153</v>
      </c>
      <c r="T2872" t="s">
        <v>23273</v>
      </c>
      <c r="U2872" t="s">
        <v>25419</v>
      </c>
      <c r="V2872" t="s">
        <v>30622</v>
      </c>
      <c r="W2872" t="s">
        <v>32321</v>
      </c>
      <c r="X2872" t="s">
        <v>34793</v>
      </c>
      <c r="Y2872" t="s">
        <v>23253</v>
      </c>
      <c r="Z2872" t="s">
        <v>23010</v>
      </c>
      <c r="AA2872" t="s">
        <v>24395</v>
      </c>
      <c r="AB2872" t="s">
        <v>23196</v>
      </c>
    </row>
    <row r="2873" spans="1:41" ht="15" customHeight="1" x14ac:dyDescent="0.3">
      <c r="A2873">
        <v>927</v>
      </c>
      <c r="B2873" t="s">
        <v>10637</v>
      </c>
      <c r="C2873" t="s">
        <v>10637</v>
      </c>
      <c r="D2873" t="s">
        <v>10638</v>
      </c>
      <c r="E2873" t="s">
        <v>10638</v>
      </c>
      <c r="F2873">
        <v>15</v>
      </c>
      <c r="G2873">
        <v>15</v>
      </c>
      <c r="H2873">
        <v>30</v>
      </c>
      <c r="I2873">
        <v>3</v>
      </c>
      <c r="J2873" t="s">
        <v>55</v>
      </c>
      <c r="K2873" t="s">
        <v>124</v>
      </c>
      <c r="L2873" t="s">
        <v>38</v>
      </c>
      <c r="M2873" s="1" t="s">
        <v>10639</v>
      </c>
      <c r="N2873" t="s">
        <v>28882</v>
      </c>
      <c r="O2873" t="s">
        <v>23042</v>
      </c>
      <c r="P2873" t="s">
        <v>24539</v>
      </c>
      <c r="Q2873" t="s">
        <v>31144</v>
      </c>
      <c r="S2873" t="s">
        <v>29060</v>
      </c>
      <c r="T2873" t="s">
        <v>34692</v>
      </c>
      <c r="U2873" t="s">
        <v>23240</v>
      </c>
      <c r="V2873" t="s">
        <v>23046</v>
      </c>
      <c r="W2873" t="s">
        <v>23033</v>
      </c>
      <c r="X2873" t="s">
        <v>23010</v>
      </c>
      <c r="Y2873" t="s">
        <v>25854</v>
      </c>
      <c r="Z2873" t="s">
        <v>23340</v>
      </c>
      <c r="AA2873" t="s">
        <v>35773</v>
      </c>
      <c r="AB2873" t="s">
        <v>24339</v>
      </c>
    </row>
    <row r="2874" spans="1:41" ht="15" customHeight="1" x14ac:dyDescent="0.3">
      <c r="A2874">
        <v>5036</v>
      </c>
      <c r="B2874" t="s">
        <v>14933</v>
      </c>
      <c r="C2874" t="s">
        <v>14934</v>
      </c>
      <c r="D2874" t="s">
        <v>14935</v>
      </c>
      <c r="E2874" t="s">
        <v>14936</v>
      </c>
      <c r="F2874">
        <v>10</v>
      </c>
      <c r="G2874">
        <v>30</v>
      </c>
      <c r="H2874">
        <v>40</v>
      </c>
      <c r="I2874">
        <v>4</v>
      </c>
      <c r="J2874" t="s">
        <v>55</v>
      </c>
      <c r="K2874" t="s">
        <v>124</v>
      </c>
      <c r="L2874" t="s">
        <v>38</v>
      </c>
      <c r="M2874" s="1" t="s">
        <v>14937</v>
      </c>
      <c r="N2874" t="s">
        <v>35774</v>
      </c>
      <c r="O2874" t="s">
        <v>28393</v>
      </c>
      <c r="P2874" t="s">
        <v>35775</v>
      </c>
      <c r="Q2874" t="s">
        <v>35776</v>
      </c>
      <c r="S2874" t="s">
        <v>34388</v>
      </c>
      <c r="T2874" t="s">
        <v>35777</v>
      </c>
      <c r="U2874" t="s">
        <v>35778</v>
      </c>
      <c r="V2874" t="s">
        <v>23400</v>
      </c>
      <c r="W2874" t="s">
        <v>30519</v>
      </c>
      <c r="X2874" t="s">
        <v>23177</v>
      </c>
      <c r="Y2874" t="s">
        <v>29979</v>
      </c>
      <c r="Z2874" t="s">
        <v>33371</v>
      </c>
      <c r="AA2874" t="s">
        <v>24578</v>
      </c>
      <c r="AB2874" t="s">
        <v>26832</v>
      </c>
      <c r="AC2874" t="s">
        <v>24576</v>
      </c>
      <c r="AD2874" t="s">
        <v>30563</v>
      </c>
    </row>
    <row r="2875" spans="1:41" ht="15" customHeight="1" x14ac:dyDescent="0.3">
      <c r="A2875">
        <v>8177</v>
      </c>
      <c r="B2875" t="s">
        <v>15457</v>
      </c>
      <c r="C2875" t="s">
        <v>15457</v>
      </c>
      <c r="D2875" t="s">
        <v>15458</v>
      </c>
      <c r="E2875" t="s">
        <v>15458</v>
      </c>
      <c r="F2875">
        <v>10</v>
      </c>
      <c r="G2875">
        <v>30</v>
      </c>
      <c r="H2875">
        <v>40</v>
      </c>
      <c r="I2875">
        <v>4</v>
      </c>
      <c r="J2875" t="s">
        <v>55</v>
      </c>
      <c r="K2875" t="s">
        <v>124</v>
      </c>
      <c r="L2875" t="s">
        <v>38</v>
      </c>
      <c r="M2875" s="1" t="s">
        <v>15459</v>
      </c>
      <c r="N2875" t="s">
        <v>35779</v>
      </c>
      <c r="O2875" t="s">
        <v>23046</v>
      </c>
      <c r="P2875" t="s">
        <v>30623</v>
      </c>
      <c r="Q2875" t="s">
        <v>35030</v>
      </c>
      <c r="S2875" t="s">
        <v>23004</v>
      </c>
      <c r="T2875" t="s">
        <v>35780</v>
      </c>
      <c r="U2875" t="s">
        <v>35781</v>
      </c>
      <c r="V2875" t="s">
        <v>23237</v>
      </c>
      <c r="W2875" t="s">
        <v>24074</v>
      </c>
      <c r="X2875" t="s">
        <v>23010</v>
      </c>
      <c r="Y2875" t="s">
        <v>29983</v>
      </c>
      <c r="Z2875" t="s">
        <v>25458</v>
      </c>
      <c r="AA2875" t="s">
        <v>24563</v>
      </c>
      <c r="AB2875" t="s">
        <v>24371</v>
      </c>
      <c r="AC2875" t="s">
        <v>23964</v>
      </c>
      <c r="AD2875" t="s">
        <v>24372</v>
      </c>
    </row>
    <row r="2876" spans="1:41" ht="15" customHeight="1" x14ac:dyDescent="0.3">
      <c r="A2876">
        <v>8878</v>
      </c>
      <c r="B2876" t="s">
        <v>19408</v>
      </c>
      <c r="C2876" t="s">
        <v>19408</v>
      </c>
      <c r="D2876" t="s">
        <v>19409</v>
      </c>
      <c r="E2876" t="s">
        <v>19409</v>
      </c>
      <c r="F2876">
        <v>10</v>
      </c>
      <c r="G2876">
        <v>45</v>
      </c>
      <c r="H2876">
        <v>55</v>
      </c>
      <c r="I2876">
        <v>4</v>
      </c>
      <c r="J2876" t="s">
        <v>55</v>
      </c>
      <c r="K2876" t="s">
        <v>124</v>
      </c>
      <c r="L2876" t="s">
        <v>38</v>
      </c>
      <c r="M2876" s="1" t="s">
        <v>19410</v>
      </c>
      <c r="N2876" t="s">
        <v>35782</v>
      </c>
      <c r="O2876" t="s">
        <v>35783</v>
      </c>
      <c r="P2876" t="s">
        <v>26892</v>
      </c>
      <c r="Q2876" t="s">
        <v>25257</v>
      </c>
      <c r="S2876" t="s">
        <v>35784</v>
      </c>
      <c r="T2876" t="s">
        <v>23046</v>
      </c>
      <c r="U2876" t="s">
        <v>23010</v>
      </c>
      <c r="V2876" t="s">
        <v>23097</v>
      </c>
      <c r="W2876" t="s">
        <v>24154</v>
      </c>
      <c r="X2876" t="s">
        <v>34570</v>
      </c>
    </row>
    <row r="2877" spans="1:41" ht="15" customHeight="1" x14ac:dyDescent="0.3">
      <c r="A2877">
        <v>5841</v>
      </c>
      <c r="B2877" t="s">
        <v>7495</v>
      </c>
      <c r="C2877" t="s">
        <v>7495</v>
      </c>
      <c r="D2877" t="s">
        <v>7496</v>
      </c>
      <c r="E2877" t="s">
        <v>7496</v>
      </c>
      <c r="F2877">
        <v>0</v>
      </c>
      <c r="G2877">
        <v>10</v>
      </c>
      <c r="H2877">
        <v>10</v>
      </c>
      <c r="I2877">
        <v>10</v>
      </c>
      <c r="J2877" t="s">
        <v>675</v>
      </c>
      <c r="K2877" t="s">
        <v>124</v>
      </c>
      <c r="L2877" t="s">
        <v>38</v>
      </c>
      <c r="M2877" s="1" t="s">
        <v>7497</v>
      </c>
      <c r="N2877" t="s">
        <v>35785</v>
      </c>
      <c r="O2877" t="s">
        <v>35786</v>
      </c>
      <c r="P2877" t="s">
        <v>23035</v>
      </c>
      <c r="Q2877" t="s">
        <v>35787</v>
      </c>
      <c r="S2877" t="s">
        <v>35788</v>
      </c>
      <c r="T2877" t="s">
        <v>23435</v>
      </c>
      <c r="U2877" t="s">
        <v>23158</v>
      </c>
      <c r="V2877" t="s">
        <v>23010</v>
      </c>
    </row>
    <row r="2878" spans="1:41" ht="15" customHeight="1" x14ac:dyDescent="0.3">
      <c r="A2878">
        <v>4165</v>
      </c>
      <c r="B2878" t="s">
        <v>7955</v>
      </c>
      <c r="C2878" t="s">
        <v>7956</v>
      </c>
      <c r="D2878" t="s">
        <v>7957</v>
      </c>
      <c r="E2878" t="s">
        <v>7958</v>
      </c>
      <c r="F2878">
        <v>15</v>
      </c>
      <c r="G2878">
        <v>0</v>
      </c>
      <c r="H2878">
        <v>15</v>
      </c>
      <c r="I2878">
        <v>1</v>
      </c>
      <c r="J2878" t="s">
        <v>675</v>
      </c>
      <c r="K2878" t="s">
        <v>124</v>
      </c>
      <c r="L2878" t="s">
        <v>38</v>
      </c>
      <c r="M2878" s="1" t="s">
        <v>7959</v>
      </c>
      <c r="N2878" t="s">
        <v>35789</v>
      </c>
      <c r="O2878" t="s">
        <v>35790</v>
      </c>
      <c r="P2878" t="s">
        <v>23542</v>
      </c>
      <c r="Q2878" t="s">
        <v>35791</v>
      </c>
      <c r="S2878" t="s">
        <v>35792</v>
      </c>
      <c r="T2878" t="s">
        <v>24277</v>
      </c>
      <c r="U2878" t="s">
        <v>35793</v>
      </c>
      <c r="V2878" t="s">
        <v>24276</v>
      </c>
      <c r="W2878" t="s">
        <v>24272</v>
      </c>
      <c r="X2878" t="s">
        <v>30533</v>
      </c>
    </row>
    <row r="2879" spans="1:41" ht="15" customHeight="1" x14ac:dyDescent="0.3">
      <c r="A2879">
        <v>5999</v>
      </c>
      <c r="B2879" t="s">
        <v>8079</v>
      </c>
      <c r="C2879" t="s">
        <v>8079</v>
      </c>
      <c r="D2879" t="s">
        <v>8080</v>
      </c>
      <c r="E2879" t="s">
        <v>8080</v>
      </c>
      <c r="F2879">
        <v>15</v>
      </c>
      <c r="G2879">
        <v>0</v>
      </c>
      <c r="H2879">
        <v>15</v>
      </c>
      <c r="I2879">
        <v>1</v>
      </c>
      <c r="J2879" t="s">
        <v>675</v>
      </c>
      <c r="K2879" t="s">
        <v>124</v>
      </c>
      <c r="L2879" t="s">
        <v>38</v>
      </c>
      <c r="M2879" s="1" t="s">
        <v>8081</v>
      </c>
      <c r="N2879" t="s">
        <v>35794</v>
      </c>
      <c r="O2879" t="s">
        <v>35795</v>
      </c>
      <c r="P2879" t="s">
        <v>28508</v>
      </c>
      <c r="Q2879" t="s">
        <v>35796</v>
      </c>
      <c r="S2879" t="s">
        <v>35797</v>
      </c>
      <c r="T2879" t="s">
        <v>24265</v>
      </c>
      <c r="U2879" t="s">
        <v>29963</v>
      </c>
      <c r="V2879" t="s">
        <v>23559</v>
      </c>
      <c r="W2879" t="s">
        <v>35362</v>
      </c>
      <c r="X2879" t="s">
        <v>24395</v>
      </c>
    </row>
    <row r="2880" spans="1:41" ht="15" customHeight="1" x14ac:dyDescent="0.3">
      <c r="A2880">
        <v>3484</v>
      </c>
      <c r="B2880" t="s">
        <v>9793</v>
      </c>
      <c r="C2880" t="s">
        <v>9793</v>
      </c>
      <c r="D2880" t="s">
        <v>9794</v>
      </c>
      <c r="E2880" t="s">
        <v>9794</v>
      </c>
      <c r="F2880">
        <v>5</v>
      </c>
      <c r="G2880">
        <v>20</v>
      </c>
      <c r="H2880">
        <v>25</v>
      </c>
      <c r="I2880">
        <v>3</v>
      </c>
      <c r="J2880" t="s">
        <v>675</v>
      </c>
      <c r="K2880" t="s">
        <v>124</v>
      </c>
      <c r="L2880" t="s">
        <v>38</v>
      </c>
      <c r="M2880" s="1" t="s">
        <v>9795</v>
      </c>
      <c r="N2880" t="s">
        <v>25530</v>
      </c>
      <c r="O2880" t="s">
        <v>23067</v>
      </c>
      <c r="P2880" t="s">
        <v>35798</v>
      </c>
      <c r="Q2880" t="s">
        <v>25214</v>
      </c>
      <c r="S2880" t="s">
        <v>23636</v>
      </c>
      <c r="T2880" t="s">
        <v>23241</v>
      </c>
      <c r="U2880" t="s">
        <v>23010</v>
      </c>
      <c r="V2880" t="s">
        <v>25530</v>
      </c>
      <c r="W2880" t="s">
        <v>35799</v>
      </c>
      <c r="X2880" t="s">
        <v>35800</v>
      </c>
    </row>
    <row r="2881" spans="1:43" ht="15" customHeight="1" x14ac:dyDescent="0.3">
      <c r="A2881">
        <v>7993</v>
      </c>
      <c r="B2881" t="s">
        <v>10169</v>
      </c>
      <c r="C2881" t="s">
        <v>10170</v>
      </c>
      <c r="D2881" t="s">
        <v>10171</v>
      </c>
      <c r="E2881" t="s">
        <v>10172</v>
      </c>
      <c r="F2881">
        <v>5</v>
      </c>
      <c r="G2881">
        <v>20</v>
      </c>
      <c r="H2881">
        <v>25</v>
      </c>
      <c r="I2881">
        <v>3</v>
      </c>
      <c r="J2881" t="s">
        <v>675</v>
      </c>
      <c r="K2881" t="s">
        <v>124</v>
      </c>
      <c r="L2881" t="s">
        <v>38</v>
      </c>
      <c r="M2881" s="1" t="s">
        <v>10173</v>
      </c>
      <c r="N2881" t="s">
        <v>35801</v>
      </c>
      <c r="O2881" t="s">
        <v>34439</v>
      </c>
      <c r="P2881" t="s">
        <v>35802</v>
      </c>
      <c r="Q2881" t="s">
        <v>29116</v>
      </c>
      <c r="S2881" t="s">
        <v>23213</v>
      </c>
      <c r="T2881" t="s">
        <v>34459</v>
      </c>
      <c r="U2881" t="s">
        <v>23177</v>
      </c>
      <c r="V2881" t="s">
        <v>35801</v>
      </c>
      <c r="W2881" t="s">
        <v>35803</v>
      </c>
      <c r="X2881" t="s">
        <v>35804</v>
      </c>
    </row>
    <row r="2882" spans="1:43" ht="15" customHeight="1" x14ac:dyDescent="0.3">
      <c r="A2882">
        <v>1210</v>
      </c>
      <c r="B2882" t="s">
        <v>10716</v>
      </c>
      <c r="C2882" t="s">
        <v>10716</v>
      </c>
      <c r="D2882" t="s">
        <v>10717</v>
      </c>
      <c r="E2882" t="s">
        <v>10717</v>
      </c>
      <c r="F2882">
        <v>10</v>
      </c>
      <c r="G2882">
        <v>20</v>
      </c>
      <c r="H2882">
        <v>30</v>
      </c>
      <c r="I2882">
        <v>4</v>
      </c>
      <c r="J2882" t="s">
        <v>675</v>
      </c>
      <c r="K2882" t="s">
        <v>124</v>
      </c>
      <c r="L2882" t="s">
        <v>38</v>
      </c>
      <c r="M2882" s="1" t="s">
        <v>10718</v>
      </c>
      <c r="N2882" t="s">
        <v>35805</v>
      </c>
      <c r="O2882" t="s">
        <v>28421</v>
      </c>
      <c r="P2882" t="s">
        <v>35107</v>
      </c>
      <c r="Q2882" t="s">
        <v>35806</v>
      </c>
      <c r="S2882" t="s">
        <v>35807</v>
      </c>
      <c r="T2882" t="s">
        <v>35808</v>
      </c>
      <c r="U2882" t="s">
        <v>23786</v>
      </c>
      <c r="V2882" t="s">
        <v>35809</v>
      </c>
      <c r="W2882" t="s">
        <v>23010</v>
      </c>
      <c r="X2882" t="s">
        <v>24555</v>
      </c>
      <c r="Y2882" t="s">
        <v>23636</v>
      </c>
      <c r="Z2882" t="s">
        <v>35810</v>
      </c>
      <c r="AA2882" t="s">
        <v>23614</v>
      </c>
      <c r="AB2882" t="s">
        <v>23064</v>
      </c>
      <c r="AC2882" t="s">
        <v>35811</v>
      </c>
    </row>
    <row r="2883" spans="1:43" ht="15" customHeight="1" x14ac:dyDescent="0.3">
      <c r="A2883">
        <v>95</v>
      </c>
      <c r="B2883" t="s">
        <v>12457</v>
      </c>
      <c r="C2883" t="s">
        <v>12458</v>
      </c>
      <c r="D2883" t="s">
        <v>12459</v>
      </c>
      <c r="E2883" t="s">
        <v>12460</v>
      </c>
      <c r="F2883">
        <v>10</v>
      </c>
      <c r="G2883">
        <v>25</v>
      </c>
      <c r="H2883">
        <v>35</v>
      </c>
      <c r="I2883">
        <v>4</v>
      </c>
      <c r="J2883" t="s">
        <v>675</v>
      </c>
      <c r="K2883" t="s">
        <v>124</v>
      </c>
      <c r="L2883" t="s">
        <v>38</v>
      </c>
      <c r="M2883" s="1" t="s">
        <v>12461</v>
      </c>
      <c r="N2883" t="s">
        <v>35812</v>
      </c>
      <c r="O2883" t="s">
        <v>35813</v>
      </c>
      <c r="P2883" t="s">
        <v>35814</v>
      </c>
      <c r="Q2883" t="s">
        <v>35815</v>
      </c>
      <c r="S2883" t="s">
        <v>33869</v>
      </c>
      <c r="T2883" t="s">
        <v>35816</v>
      </c>
      <c r="U2883" t="s">
        <v>35817</v>
      </c>
      <c r="V2883" t="s">
        <v>24727</v>
      </c>
      <c r="W2883" t="s">
        <v>31252</v>
      </c>
      <c r="X2883" t="s">
        <v>35818</v>
      </c>
      <c r="Y2883" t="s">
        <v>35819</v>
      </c>
      <c r="Z2883" t="s">
        <v>24733</v>
      </c>
      <c r="AA2883" t="s">
        <v>35820</v>
      </c>
      <c r="AB2883" t="s">
        <v>35821</v>
      </c>
    </row>
    <row r="2884" spans="1:43" ht="15" customHeight="1" x14ac:dyDescent="0.3">
      <c r="A2884">
        <v>5840</v>
      </c>
      <c r="B2884" t="s">
        <v>13282</v>
      </c>
      <c r="C2884" t="s">
        <v>13282</v>
      </c>
      <c r="D2884" t="s">
        <v>13283</v>
      </c>
      <c r="E2884" t="s">
        <v>13283</v>
      </c>
      <c r="F2884">
        <v>10</v>
      </c>
      <c r="G2884">
        <v>25</v>
      </c>
      <c r="H2884">
        <v>35</v>
      </c>
      <c r="I2884">
        <v>4</v>
      </c>
      <c r="J2884" t="s">
        <v>675</v>
      </c>
      <c r="K2884" t="s">
        <v>124</v>
      </c>
      <c r="L2884" t="s">
        <v>38</v>
      </c>
      <c r="M2884" s="1" t="s">
        <v>13284</v>
      </c>
      <c r="N2884" t="s">
        <v>31199</v>
      </c>
      <c r="O2884" t="s">
        <v>35822</v>
      </c>
      <c r="P2884" t="s">
        <v>35823</v>
      </c>
      <c r="Q2884" t="s">
        <v>35824</v>
      </c>
      <c r="S2884" t="s">
        <v>35825</v>
      </c>
      <c r="T2884" t="s">
        <v>35826</v>
      </c>
      <c r="U2884" t="s">
        <v>35827</v>
      </c>
      <c r="V2884" t="s">
        <v>24291</v>
      </c>
      <c r="W2884" t="s">
        <v>23068</v>
      </c>
      <c r="X2884" t="s">
        <v>32931</v>
      </c>
      <c r="Y2884" t="s">
        <v>35828</v>
      </c>
      <c r="Z2884" t="s">
        <v>23104</v>
      </c>
      <c r="AA2884" t="s">
        <v>35829</v>
      </c>
      <c r="AB2884" t="s">
        <v>23491</v>
      </c>
    </row>
    <row r="2885" spans="1:43" ht="15" customHeight="1" x14ac:dyDescent="0.3">
      <c r="A2885">
        <v>4601</v>
      </c>
      <c r="B2885" t="s">
        <v>19127</v>
      </c>
      <c r="C2885" t="s">
        <v>19128</v>
      </c>
      <c r="D2885" t="s">
        <v>19129</v>
      </c>
      <c r="E2885" t="s">
        <v>19129</v>
      </c>
      <c r="F2885">
        <v>15</v>
      </c>
      <c r="G2885">
        <v>40</v>
      </c>
      <c r="H2885">
        <v>55</v>
      </c>
      <c r="I2885">
        <v>4</v>
      </c>
      <c r="J2885" t="s">
        <v>675</v>
      </c>
      <c r="K2885" t="s">
        <v>124</v>
      </c>
      <c r="L2885" t="s">
        <v>38</v>
      </c>
      <c r="M2885" s="1" t="s">
        <v>19130</v>
      </c>
      <c r="N2885" t="s">
        <v>35830</v>
      </c>
      <c r="O2885" t="s">
        <v>35831</v>
      </c>
      <c r="P2885" t="s">
        <v>30942</v>
      </c>
      <c r="Q2885" t="s">
        <v>35832</v>
      </c>
      <c r="S2885" t="s">
        <v>35833</v>
      </c>
      <c r="T2885" t="s">
        <v>24478</v>
      </c>
      <c r="U2885" t="s">
        <v>24272</v>
      </c>
      <c r="V2885" t="s">
        <v>23542</v>
      </c>
      <c r="W2885" t="s">
        <v>35384</v>
      </c>
      <c r="X2885" t="s">
        <v>23682</v>
      </c>
      <c r="Y2885" t="s">
        <v>23166</v>
      </c>
      <c r="Z2885" t="s">
        <v>23177</v>
      </c>
      <c r="AA2885" t="s">
        <v>23213</v>
      </c>
      <c r="AB2885" t="s">
        <v>35834</v>
      </c>
      <c r="AC2885" t="s">
        <v>35835</v>
      </c>
      <c r="AD2885" t="s">
        <v>35222</v>
      </c>
      <c r="AE2885" t="s">
        <v>30386</v>
      </c>
      <c r="AF2885" t="s">
        <v>35836</v>
      </c>
      <c r="AG2885" t="s">
        <v>35837</v>
      </c>
      <c r="AH2885" t="s">
        <v>35838</v>
      </c>
      <c r="AI2885" t="s">
        <v>35839</v>
      </c>
      <c r="AJ2885" t="s">
        <v>23177</v>
      </c>
      <c r="AK2885" t="s">
        <v>24736</v>
      </c>
    </row>
    <row r="2886" spans="1:43" ht="15" customHeight="1" x14ac:dyDescent="0.3">
      <c r="A2886">
        <v>5751</v>
      </c>
      <c r="B2886" t="s">
        <v>19220</v>
      </c>
      <c r="C2886" t="s">
        <v>19220</v>
      </c>
      <c r="D2886" t="s">
        <v>19221</v>
      </c>
      <c r="E2886" t="s">
        <v>19221</v>
      </c>
      <c r="F2886">
        <v>15</v>
      </c>
      <c r="G2886">
        <v>40</v>
      </c>
      <c r="H2886">
        <v>55</v>
      </c>
      <c r="I2886">
        <v>4</v>
      </c>
      <c r="J2886" t="s">
        <v>675</v>
      </c>
      <c r="K2886" t="s">
        <v>124</v>
      </c>
      <c r="L2886" t="s">
        <v>38</v>
      </c>
      <c r="M2886" s="1" t="s">
        <v>19222</v>
      </c>
      <c r="N2886" t="s">
        <v>30750</v>
      </c>
      <c r="O2886" t="s">
        <v>35840</v>
      </c>
      <c r="P2886" t="s">
        <v>24959</v>
      </c>
      <c r="Q2886" t="s">
        <v>35841</v>
      </c>
      <c r="S2886" t="s">
        <v>35842</v>
      </c>
      <c r="T2886" t="s">
        <v>24487</v>
      </c>
      <c r="U2886" t="s">
        <v>23652</v>
      </c>
      <c r="V2886" t="s">
        <v>28508</v>
      </c>
      <c r="W2886" t="s">
        <v>35843</v>
      </c>
      <c r="X2886" t="s">
        <v>23148</v>
      </c>
      <c r="Y2886" t="s">
        <v>23147</v>
      </c>
      <c r="Z2886" t="s">
        <v>23010</v>
      </c>
      <c r="AA2886" t="s">
        <v>35844</v>
      </c>
      <c r="AB2886" t="s">
        <v>35845</v>
      </c>
      <c r="AC2886" t="s">
        <v>28537</v>
      </c>
      <c r="AD2886" t="s">
        <v>35846</v>
      </c>
      <c r="AE2886" t="s">
        <v>35847</v>
      </c>
      <c r="AF2886" t="s">
        <v>35848</v>
      </c>
      <c r="AG2886" t="s">
        <v>35849</v>
      </c>
      <c r="AH2886" t="s">
        <v>23062</v>
      </c>
      <c r="AI2886" t="s">
        <v>35850</v>
      </c>
      <c r="AJ2886" t="s">
        <v>23010</v>
      </c>
      <c r="AK2886" t="s">
        <v>23581</v>
      </c>
    </row>
    <row r="2887" spans="1:43" ht="15" customHeight="1" x14ac:dyDescent="0.3">
      <c r="A2887">
        <v>6346</v>
      </c>
      <c r="B2887" t="s">
        <v>19263</v>
      </c>
      <c r="C2887" t="s">
        <v>19263</v>
      </c>
      <c r="D2887" t="s">
        <v>19264</v>
      </c>
      <c r="E2887" t="s">
        <v>19264</v>
      </c>
      <c r="F2887">
        <v>10</v>
      </c>
      <c r="G2887">
        <v>45</v>
      </c>
      <c r="H2887">
        <v>55</v>
      </c>
      <c r="I2887">
        <v>4</v>
      </c>
      <c r="J2887" t="s">
        <v>59</v>
      </c>
      <c r="K2887" t="s">
        <v>124</v>
      </c>
      <c r="L2887" t="s">
        <v>38</v>
      </c>
      <c r="M2887" s="1" t="s">
        <v>19265</v>
      </c>
      <c r="N2887" t="s">
        <v>30699</v>
      </c>
      <c r="O2887" t="s">
        <v>35851</v>
      </c>
      <c r="P2887" t="s">
        <v>25257</v>
      </c>
      <c r="Q2887" t="s">
        <v>24488</v>
      </c>
      <c r="S2887" t="s">
        <v>24372</v>
      </c>
      <c r="T2887" t="s">
        <v>25445</v>
      </c>
      <c r="U2887" t="s">
        <v>25419</v>
      </c>
      <c r="V2887" t="s">
        <v>23559</v>
      </c>
      <c r="W2887" t="s">
        <v>24643</v>
      </c>
      <c r="X2887" t="s">
        <v>28101</v>
      </c>
      <c r="Y2887" t="s">
        <v>25267</v>
      </c>
      <c r="Z2887" t="s">
        <v>23964</v>
      </c>
      <c r="AA2887" t="s">
        <v>24453</v>
      </c>
      <c r="AB2887" t="s">
        <v>24371</v>
      </c>
      <c r="AC2887" t="s">
        <v>25419</v>
      </c>
      <c r="AD2887" t="s">
        <v>25375</v>
      </c>
      <c r="AE2887" t="s">
        <v>24453</v>
      </c>
    </row>
    <row r="2888" spans="1:43" ht="15" customHeight="1" x14ac:dyDescent="0.3">
      <c r="A2888">
        <v>4630</v>
      </c>
      <c r="B2888" t="s">
        <v>13132</v>
      </c>
      <c r="C2888" t="s">
        <v>13132</v>
      </c>
      <c r="D2888" t="s">
        <v>13133</v>
      </c>
      <c r="E2888" t="s">
        <v>13133</v>
      </c>
      <c r="F2888">
        <v>10</v>
      </c>
      <c r="G2888">
        <v>25</v>
      </c>
      <c r="H2888">
        <v>35</v>
      </c>
      <c r="I2888">
        <v>4</v>
      </c>
      <c r="J2888" t="s">
        <v>5216</v>
      </c>
      <c r="K2888" t="s">
        <v>124</v>
      </c>
      <c r="L2888" t="s">
        <v>38</v>
      </c>
      <c r="M2888" s="1" t="s">
        <v>13134</v>
      </c>
      <c r="N2888" t="s">
        <v>35852</v>
      </c>
      <c r="O2888" t="s">
        <v>35853</v>
      </c>
      <c r="P2888" t="s">
        <v>23033</v>
      </c>
      <c r="Q2888" t="s">
        <v>35854</v>
      </c>
      <c r="S2888" t="s">
        <v>28884</v>
      </c>
      <c r="T2888" t="s">
        <v>25455</v>
      </c>
      <c r="U2888" t="s">
        <v>23559</v>
      </c>
      <c r="V2888" t="s">
        <v>25445</v>
      </c>
      <c r="W2888" t="s">
        <v>24665</v>
      </c>
      <c r="X2888" t="s">
        <v>23023</v>
      </c>
      <c r="Y2888" t="s">
        <v>23021</v>
      </c>
      <c r="Z2888" t="s">
        <v>23022</v>
      </c>
      <c r="AA2888" t="s">
        <v>23109</v>
      </c>
      <c r="AB2888" t="s">
        <v>23010</v>
      </c>
      <c r="AC2888" t="s">
        <v>23149</v>
      </c>
      <c r="AD2888" t="s">
        <v>35855</v>
      </c>
      <c r="AE2888" t="s">
        <v>23147</v>
      </c>
    </row>
    <row r="2889" spans="1:43" ht="15" customHeight="1" x14ac:dyDescent="0.3">
      <c r="A2889">
        <v>833</v>
      </c>
      <c r="B2889" t="s">
        <v>10617</v>
      </c>
      <c r="C2889" t="s">
        <v>10617</v>
      </c>
      <c r="D2889" t="s">
        <v>10618</v>
      </c>
      <c r="E2889" t="s">
        <v>10618</v>
      </c>
      <c r="F2889">
        <v>10</v>
      </c>
      <c r="G2889">
        <v>20</v>
      </c>
      <c r="H2889">
        <v>30</v>
      </c>
      <c r="I2889">
        <v>4</v>
      </c>
      <c r="J2889" t="s">
        <v>10619</v>
      </c>
      <c r="K2889" t="s">
        <v>5400</v>
      </c>
      <c r="L2889" t="s">
        <v>38</v>
      </c>
      <c r="M2889" s="1" t="s">
        <v>10620</v>
      </c>
      <c r="N2889" t="s">
        <v>35856</v>
      </c>
      <c r="O2889" t="s">
        <v>25654</v>
      </c>
      <c r="P2889" t="s">
        <v>23070</v>
      </c>
      <c r="Q2889" t="s">
        <v>23102</v>
      </c>
      <c r="S2889" t="s">
        <v>35857</v>
      </c>
      <c r="T2889" t="s">
        <v>23010</v>
      </c>
      <c r="U2889" t="s">
        <v>23097</v>
      </c>
    </row>
    <row r="2890" spans="1:43" ht="15" customHeight="1" x14ac:dyDescent="0.3">
      <c r="A2890">
        <v>2825</v>
      </c>
      <c r="B2890" t="s">
        <v>20618</v>
      </c>
      <c r="C2890" t="s">
        <v>20618</v>
      </c>
      <c r="D2890" t="s">
        <v>20619</v>
      </c>
      <c r="E2890" t="s">
        <v>20619</v>
      </c>
      <c r="F2890">
        <v>30</v>
      </c>
      <c r="G2890">
        <v>35</v>
      </c>
      <c r="H2890">
        <v>65</v>
      </c>
      <c r="I2890">
        <v>4</v>
      </c>
      <c r="J2890" t="s">
        <v>166</v>
      </c>
      <c r="K2890" t="s">
        <v>5660</v>
      </c>
      <c r="L2890" t="s">
        <v>38</v>
      </c>
      <c r="M2890" s="1" t="s">
        <v>20620</v>
      </c>
      <c r="N2890" t="s">
        <v>35858</v>
      </c>
      <c r="O2890" t="s">
        <v>23048</v>
      </c>
      <c r="P2890" t="s">
        <v>23133</v>
      </c>
      <c r="Q2890" t="s">
        <v>24787</v>
      </c>
      <c r="S2890" t="s">
        <v>23923</v>
      </c>
      <c r="T2890" t="s">
        <v>35859</v>
      </c>
      <c r="U2890" t="s">
        <v>24335</v>
      </c>
      <c r="V2890" t="s">
        <v>23021</v>
      </c>
      <c r="W2890" t="s">
        <v>24210</v>
      </c>
      <c r="X2890" t="s">
        <v>23220</v>
      </c>
      <c r="Y2890" t="s">
        <v>23120</v>
      </c>
      <c r="Z2890" t="s">
        <v>23435</v>
      </c>
      <c r="AA2890" t="s">
        <v>35860</v>
      </c>
      <c r="AB2890" t="s">
        <v>35861</v>
      </c>
    </row>
    <row r="2891" spans="1:43" ht="15" customHeight="1" x14ac:dyDescent="0.3">
      <c r="A2891">
        <v>180</v>
      </c>
      <c r="B2891" t="s">
        <v>13768</v>
      </c>
      <c r="C2891" t="s">
        <v>13768</v>
      </c>
      <c r="D2891" t="s">
        <v>13769</v>
      </c>
      <c r="E2891" t="s">
        <v>13769</v>
      </c>
      <c r="F2891">
        <v>10</v>
      </c>
      <c r="G2891">
        <v>30</v>
      </c>
      <c r="H2891">
        <v>40</v>
      </c>
      <c r="I2891">
        <v>2</v>
      </c>
      <c r="J2891" t="s">
        <v>23</v>
      </c>
      <c r="K2891" t="s">
        <v>5660</v>
      </c>
      <c r="L2891" t="s">
        <v>38</v>
      </c>
      <c r="M2891" s="1" t="s">
        <v>13770</v>
      </c>
      <c r="N2891" t="s">
        <v>35862</v>
      </c>
      <c r="O2891" t="s">
        <v>23104</v>
      </c>
      <c r="P2891" t="s">
        <v>27355</v>
      </c>
      <c r="Q2891" t="s">
        <v>25327</v>
      </c>
      <c r="S2891" t="s">
        <v>23253</v>
      </c>
      <c r="T2891" t="s">
        <v>24473</v>
      </c>
      <c r="U2891" t="s">
        <v>35863</v>
      </c>
      <c r="V2891" t="s">
        <v>24380</v>
      </c>
      <c r="W2891" t="s">
        <v>23250</v>
      </c>
      <c r="X2891" t="s">
        <v>23010</v>
      </c>
    </row>
    <row r="2892" spans="1:43" ht="15" customHeight="1" x14ac:dyDescent="0.3">
      <c r="A2892">
        <v>2005</v>
      </c>
      <c r="B2892" t="s">
        <v>12767</v>
      </c>
      <c r="C2892" t="s">
        <v>12767</v>
      </c>
      <c r="D2892" t="s">
        <v>12768</v>
      </c>
      <c r="E2892" t="s">
        <v>12768</v>
      </c>
      <c r="F2892">
        <v>10</v>
      </c>
      <c r="G2892">
        <v>25</v>
      </c>
      <c r="H2892">
        <v>35</v>
      </c>
      <c r="I2892">
        <v>4</v>
      </c>
      <c r="J2892" t="s">
        <v>1749</v>
      </c>
      <c r="K2892" t="s">
        <v>128</v>
      </c>
      <c r="L2892" t="s">
        <v>38</v>
      </c>
      <c r="M2892" s="1" t="s">
        <v>12769</v>
      </c>
      <c r="N2892" t="s">
        <v>27049</v>
      </c>
      <c r="O2892" t="s">
        <v>23642</v>
      </c>
      <c r="P2892" t="s">
        <v>23264</v>
      </c>
      <c r="Q2892" t="s">
        <v>30973</v>
      </c>
      <c r="S2892" t="s">
        <v>35062</v>
      </c>
      <c r="T2892" t="s">
        <v>32178</v>
      </c>
      <c r="U2892" t="s">
        <v>24518</v>
      </c>
      <c r="V2892" t="s">
        <v>25708</v>
      </c>
      <c r="W2892" t="s">
        <v>31492</v>
      </c>
      <c r="X2892" t="s">
        <v>23046</v>
      </c>
      <c r="Y2892" t="s">
        <v>23362</v>
      </c>
      <c r="Z2892" t="s">
        <v>23040</v>
      </c>
      <c r="AA2892" t="s">
        <v>23340</v>
      </c>
      <c r="AB2892" t="s">
        <v>23630</v>
      </c>
      <c r="AC2892" t="s">
        <v>33420</v>
      </c>
    </row>
    <row r="2893" spans="1:43" ht="15" customHeight="1" x14ac:dyDescent="0.3">
      <c r="A2893">
        <v>2123</v>
      </c>
      <c r="B2893" t="s">
        <v>21538</v>
      </c>
      <c r="C2893" t="s">
        <v>21538</v>
      </c>
      <c r="D2893" t="s">
        <v>21539</v>
      </c>
      <c r="E2893" t="s">
        <v>21539</v>
      </c>
      <c r="F2893">
        <v>30</v>
      </c>
      <c r="G2893">
        <v>50</v>
      </c>
      <c r="H2893">
        <v>80</v>
      </c>
      <c r="I2893">
        <v>4</v>
      </c>
      <c r="J2893" t="s">
        <v>1749</v>
      </c>
      <c r="K2893" t="s">
        <v>128</v>
      </c>
      <c r="L2893" t="s">
        <v>38</v>
      </c>
      <c r="M2893" s="1" t="s">
        <v>21540</v>
      </c>
      <c r="N2893" t="s">
        <v>24134</v>
      </c>
      <c r="O2893" t="s">
        <v>35864</v>
      </c>
      <c r="P2893" t="s">
        <v>35865</v>
      </c>
      <c r="Q2893" t="s">
        <v>30881</v>
      </c>
      <c r="S2893" t="s">
        <v>29856</v>
      </c>
      <c r="T2893" t="s">
        <v>35866</v>
      </c>
      <c r="U2893" t="s">
        <v>23112</v>
      </c>
      <c r="V2893" t="s">
        <v>35867</v>
      </c>
      <c r="W2893" t="s">
        <v>24788</v>
      </c>
      <c r="X2893" t="s">
        <v>23133</v>
      </c>
      <c r="Y2893" t="s">
        <v>23277</v>
      </c>
    </row>
    <row r="2894" spans="1:43" ht="15" customHeight="1" x14ac:dyDescent="0.3">
      <c r="A2894">
        <v>10210</v>
      </c>
      <c r="B2894" t="s">
        <v>16993</v>
      </c>
      <c r="C2894" t="s">
        <v>16993</v>
      </c>
      <c r="D2894" t="s">
        <v>16994</v>
      </c>
      <c r="E2894" t="s">
        <v>16994</v>
      </c>
      <c r="F2894">
        <v>15</v>
      </c>
      <c r="G2894">
        <v>30</v>
      </c>
      <c r="H2894">
        <v>45</v>
      </c>
      <c r="I2894">
        <v>4</v>
      </c>
      <c r="J2894" t="s">
        <v>425</v>
      </c>
      <c r="K2894" t="s">
        <v>128</v>
      </c>
      <c r="L2894" t="s">
        <v>38</v>
      </c>
      <c r="M2894" s="1" t="s">
        <v>16995</v>
      </c>
      <c r="N2894" t="s">
        <v>29616</v>
      </c>
      <c r="O2894" t="s">
        <v>24900</v>
      </c>
      <c r="P2894" t="s">
        <v>35868</v>
      </c>
      <c r="Q2894" t="s">
        <v>23072</v>
      </c>
      <c r="S2894" t="s">
        <v>35869</v>
      </c>
      <c r="T2894" t="s">
        <v>29697</v>
      </c>
      <c r="U2894" t="s">
        <v>23068</v>
      </c>
      <c r="V2894" t="s">
        <v>35870</v>
      </c>
      <c r="W2894" t="s">
        <v>32121</v>
      </c>
      <c r="X2894" t="s">
        <v>25354</v>
      </c>
      <c r="Y2894" t="s">
        <v>35871</v>
      </c>
      <c r="Z2894" t="s">
        <v>35872</v>
      </c>
    </row>
    <row r="2895" spans="1:43" ht="15" customHeight="1" x14ac:dyDescent="0.3">
      <c r="A2895">
        <v>8080</v>
      </c>
      <c r="B2895" t="s">
        <v>20259</v>
      </c>
      <c r="C2895" t="s">
        <v>20260</v>
      </c>
      <c r="D2895" t="s">
        <v>20261</v>
      </c>
      <c r="E2895" t="s">
        <v>20261</v>
      </c>
      <c r="F2895">
        <v>30</v>
      </c>
      <c r="G2895">
        <v>30</v>
      </c>
      <c r="H2895">
        <v>60</v>
      </c>
      <c r="I2895">
        <v>3</v>
      </c>
      <c r="J2895" t="s">
        <v>425</v>
      </c>
      <c r="K2895" t="s">
        <v>128</v>
      </c>
      <c r="L2895" t="s">
        <v>38</v>
      </c>
      <c r="M2895" s="1" t="s">
        <v>20262</v>
      </c>
      <c r="N2895" t="s">
        <v>24186</v>
      </c>
      <c r="O2895" t="s">
        <v>24651</v>
      </c>
      <c r="P2895" t="s">
        <v>23559</v>
      </c>
      <c r="Q2895" t="s">
        <v>23109</v>
      </c>
      <c r="S2895" t="s">
        <v>23022</v>
      </c>
      <c r="T2895" t="s">
        <v>24395</v>
      </c>
      <c r="U2895" t="s">
        <v>35873</v>
      </c>
      <c r="V2895" t="s">
        <v>23010</v>
      </c>
      <c r="W2895" t="s">
        <v>25660</v>
      </c>
    </row>
    <row r="2896" spans="1:43" ht="15" customHeight="1" x14ac:dyDescent="0.3">
      <c r="A2896">
        <v>4502</v>
      </c>
      <c r="B2896" t="s">
        <v>7969</v>
      </c>
      <c r="C2896" t="s">
        <v>7969</v>
      </c>
      <c r="D2896" t="s">
        <v>7970</v>
      </c>
      <c r="E2896" t="s">
        <v>7970</v>
      </c>
      <c r="F2896">
        <v>5</v>
      </c>
      <c r="G2896">
        <v>10</v>
      </c>
      <c r="H2896">
        <v>15</v>
      </c>
      <c r="I2896">
        <v>4</v>
      </c>
      <c r="J2896" t="s">
        <v>202</v>
      </c>
      <c r="K2896" t="s">
        <v>128</v>
      </c>
      <c r="L2896" t="s">
        <v>38</v>
      </c>
      <c r="M2896" s="1" t="s">
        <v>7971</v>
      </c>
      <c r="N2896" t="s">
        <v>27207</v>
      </c>
      <c r="O2896" t="s">
        <v>24332</v>
      </c>
      <c r="P2896" t="s">
        <v>35874</v>
      </c>
      <c r="Q2896" t="s">
        <v>35875</v>
      </c>
      <c r="S2896" t="s">
        <v>35876</v>
      </c>
      <c r="T2896" t="s">
        <v>30814</v>
      </c>
      <c r="U2896" t="s">
        <v>23010</v>
      </c>
      <c r="V2896" t="s">
        <v>23134</v>
      </c>
      <c r="W2896" t="s">
        <v>23042</v>
      </c>
      <c r="X2896" t="s">
        <v>23377</v>
      </c>
      <c r="Y2896" t="s">
        <v>23560</v>
      </c>
      <c r="Z2896" t="s">
        <v>25256</v>
      </c>
      <c r="AA2896" t="s">
        <v>23109</v>
      </c>
      <c r="AB2896" t="s">
        <v>24395</v>
      </c>
      <c r="AC2896" t="s">
        <v>31859</v>
      </c>
      <c r="AD2896" t="s">
        <v>24266</v>
      </c>
      <c r="AE2896" t="s">
        <v>23010</v>
      </c>
      <c r="AF2896" t="s">
        <v>31155</v>
      </c>
      <c r="AG2896" t="s">
        <v>23134</v>
      </c>
      <c r="AH2896" t="s">
        <v>23042</v>
      </c>
      <c r="AI2896" t="s">
        <v>23377</v>
      </c>
      <c r="AJ2896" t="s">
        <v>23560</v>
      </c>
      <c r="AK2896" t="s">
        <v>25256</v>
      </c>
      <c r="AL2896" t="s">
        <v>23109</v>
      </c>
      <c r="AM2896" t="s">
        <v>24395</v>
      </c>
      <c r="AN2896" t="s">
        <v>31859</v>
      </c>
      <c r="AO2896" t="s">
        <v>24266</v>
      </c>
      <c r="AP2896" t="s">
        <v>23010</v>
      </c>
      <c r="AQ2896" t="s">
        <v>31155</v>
      </c>
    </row>
    <row r="2897" spans="1:28" ht="15" customHeight="1" x14ac:dyDescent="0.3">
      <c r="A2897">
        <v>6123</v>
      </c>
      <c r="B2897" t="s">
        <v>8095</v>
      </c>
      <c r="C2897" t="s">
        <v>8095</v>
      </c>
      <c r="D2897" t="s">
        <v>8096</v>
      </c>
      <c r="E2897" t="s">
        <v>8096</v>
      </c>
      <c r="F2897">
        <v>5</v>
      </c>
      <c r="G2897">
        <v>10</v>
      </c>
      <c r="H2897">
        <v>15</v>
      </c>
      <c r="I2897">
        <v>4</v>
      </c>
      <c r="J2897" t="s">
        <v>202</v>
      </c>
      <c r="K2897" t="s">
        <v>128</v>
      </c>
      <c r="L2897" t="s">
        <v>38</v>
      </c>
      <c r="M2897" s="1" t="s">
        <v>8097</v>
      </c>
      <c r="N2897" t="s">
        <v>35877</v>
      </c>
      <c r="O2897" t="s">
        <v>25851</v>
      </c>
      <c r="P2897" t="s">
        <v>25385</v>
      </c>
      <c r="Q2897" t="s">
        <v>31535</v>
      </c>
      <c r="S2897" t="s">
        <v>23010</v>
      </c>
      <c r="T2897" t="s">
        <v>23253</v>
      </c>
      <c r="U2897" t="s">
        <v>23068</v>
      </c>
    </row>
    <row r="2898" spans="1:28" ht="15" customHeight="1" x14ac:dyDescent="0.3">
      <c r="A2898">
        <v>821</v>
      </c>
      <c r="B2898" t="s">
        <v>9429</v>
      </c>
      <c r="C2898" t="s">
        <v>9429</v>
      </c>
      <c r="D2898" t="s">
        <v>9430</v>
      </c>
      <c r="E2898" t="s">
        <v>9430</v>
      </c>
      <c r="F2898">
        <v>10</v>
      </c>
      <c r="G2898">
        <v>15</v>
      </c>
      <c r="H2898">
        <v>25</v>
      </c>
      <c r="I2898">
        <v>4</v>
      </c>
      <c r="J2898" t="s">
        <v>202</v>
      </c>
      <c r="K2898" t="s">
        <v>128</v>
      </c>
      <c r="L2898" t="s">
        <v>38</v>
      </c>
      <c r="M2898" s="1" t="s">
        <v>9431</v>
      </c>
      <c r="N2898" t="s">
        <v>24234</v>
      </c>
      <c r="O2898" t="s">
        <v>27012</v>
      </c>
      <c r="P2898" t="s">
        <v>23107</v>
      </c>
      <c r="Q2898" t="s">
        <v>23134</v>
      </c>
      <c r="S2898" t="s">
        <v>23010</v>
      </c>
      <c r="T2898" t="s">
        <v>30814</v>
      </c>
      <c r="U2898" t="s">
        <v>29227</v>
      </c>
      <c r="V2898" t="s">
        <v>23581</v>
      </c>
      <c r="W2898" t="s">
        <v>25419</v>
      </c>
      <c r="X2898" t="s">
        <v>23377</v>
      </c>
      <c r="Y2898" t="s">
        <v>24306</v>
      </c>
      <c r="Z2898" t="s">
        <v>24667</v>
      </c>
      <c r="AA2898" t="s">
        <v>24453</v>
      </c>
    </row>
    <row r="2899" spans="1:28" ht="15" customHeight="1" x14ac:dyDescent="0.3">
      <c r="A2899">
        <v>8610</v>
      </c>
      <c r="B2899" t="s">
        <v>12118</v>
      </c>
      <c r="C2899" t="s">
        <v>12118</v>
      </c>
      <c r="D2899" t="s">
        <v>12119</v>
      </c>
      <c r="E2899" t="s">
        <v>12119</v>
      </c>
      <c r="F2899">
        <v>10</v>
      </c>
      <c r="G2899">
        <v>20</v>
      </c>
      <c r="H2899">
        <v>30</v>
      </c>
      <c r="I2899">
        <v>4</v>
      </c>
      <c r="J2899" t="s">
        <v>202</v>
      </c>
      <c r="K2899" t="s">
        <v>128</v>
      </c>
      <c r="L2899" t="s">
        <v>38</v>
      </c>
      <c r="M2899" s="1" t="s">
        <v>12120</v>
      </c>
      <c r="N2899" t="s">
        <v>28271</v>
      </c>
      <c r="O2899" t="s">
        <v>23581</v>
      </c>
      <c r="P2899" t="s">
        <v>27012</v>
      </c>
      <c r="Q2899" t="s">
        <v>23107</v>
      </c>
      <c r="S2899" t="s">
        <v>23010</v>
      </c>
      <c r="T2899" t="s">
        <v>35878</v>
      </c>
      <c r="U2899" t="s">
        <v>30814</v>
      </c>
      <c r="V2899" t="s">
        <v>23134</v>
      </c>
      <c r="W2899" t="s">
        <v>25419</v>
      </c>
      <c r="X2899" t="s">
        <v>23377</v>
      </c>
      <c r="Y2899" t="s">
        <v>24306</v>
      </c>
      <c r="Z2899" t="s">
        <v>24667</v>
      </c>
      <c r="AA2899" t="s">
        <v>24453</v>
      </c>
      <c r="AB2899" t="s">
        <v>29227</v>
      </c>
    </row>
    <row r="2900" spans="1:28" ht="15" customHeight="1" x14ac:dyDescent="0.3">
      <c r="A2900">
        <v>3191</v>
      </c>
      <c r="B2900" t="s">
        <v>12963</v>
      </c>
      <c r="C2900" t="s">
        <v>12963</v>
      </c>
      <c r="D2900" t="s">
        <v>12964</v>
      </c>
      <c r="E2900" t="s">
        <v>12964</v>
      </c>
      <c r="F2900">
        <v>10</v>
      </c>
      <c r="G2900">
        <v>25</v>
      </c>
      <c r="H2900">
        <v>35</v>
      </c>
      <c r="I2900">
        <v>4</v>
      </c>
      <c r="J2900" t="s">
        <v>202</v>
      </c>
      <c r="K2900" t="s">
        <v>128</v>
      </c>
      <c r="L2900" t="s">
        <v>38</v>
      </c>
      <c r="M2900" s="1" t="s">
        <v>12965</v>
      </c>
      <c r="N2900" t="s">
        <v>35502</v>
      </c>
      <c r="O2900" t="s">
        <v>32468</v>
      </c>
      <c r="P2900" t="s">
        <v>30108</v>
      </c>
      <c r="Q2900" t="s">
        <v>23109</v>
      </c>
      <c r="S2900" t="s">
        <v>23023</v>
      </c>
      <c r="T2900" t="s">
        <v>30108</v>
      </c>
      <c r="U2900" t="s">
        <v>35879</v>
      </c>
      <c r="V2900" t="s">
        <v>24186</v>
      </c>
      <c r="W2900" t="s">
        <v>23010</v>
      </c>
      <c r="X2900" t="s">
        <v>23840</v>
      </c>
    </row>
    <row r="2901" spans="1:28" ht="15" customHeight="1" x14ac:dyDescent="0.3">
      <c r="A2901">
        <v>2480</v>
      </c>
      <c r="B2901" t="s">
        <v>16310</v>
      </c>
      <c r="C2901" t="s">
        <v>16310</v>
      </c>
      <c r="D2901" t="s">
        <v>16311</v>
      </c>
      <c r="E2901" t="s">
        <v>16311</v>
      </c>
      <c r="F2901">
        <v>15</v>
      </c>
      <c r="G2901">
        <v>30</v>
      </c>
      <c r="H2901">
        <v>45</v>
      </c>
      <c r="I2901">
        <v>4</v>
      </c>
      <c r="J2901" t="s">
        <v>202</v>
      </c>
      <c r="K2901" t="s">
        <v>128</v>
      </c>
      <c r="L2901" t="s">
        <v>38</v>
      </c>
      <c r="M2901" s="1" t="s">
        <v>16312</v>
      </c>
      <c r="N2901" t="s">
        <v>27938</v>
      </c>
      <c r="O2901" t="s">
        <v>28215</v>
      </c>
      <c r="P2901" t="s">
        <v>25359</v>
      </c>
      <c r="Q2901" t="s">
        <v>25242</v>
      </c>
      <c r="S2901" t="s">
        <v>35880</v>
      </c>
      <c r="T2901" t="s">
        <v>23560</v>
      </c>
      <c r="U2901" t="s">
        <v>35881</v>
      </c>
      <c r="V2901" t="s">
        <v>23581</v>
      </c>
      <c r="W2901" t="s">
        <v>35882</v>
      </c>
      <c r="X2901" t="s">
        <v>23010</v>
      </c>
      <c r="Y2901" t="s">
        <v>23042</v>
      </c>
      <c r="Z2901" t="s">
        <v>23070</v>
      </c>
      <c r="AA2901" t="s">
        <v>23581</v>
      </c>
      <c r="AB2901" t="s">
        <v>24453</v>
      </c>
    </row>
    <row r="2902" spans="1:28" ht="15" customHeight="1" x14ac:dyDescent="0.3">
      <c r="A2902">
        <v>2850</v>
      </c>
      <c r="B2902" t="s">
        <v>16344</v>
      </c>
      <c r="C2902" t="s">
        <v>16345</v>
      </c>
      <c r="D2902" t="s">
        <v>16346</v>
      </c>
      <c r="E2902" t="s">
        <v>16346</v>
      </c>
      <c r="F2902">
        <v>15</v>
      </c>
      <c r="G2902">
        <v>30</v>
      </c>
      <c r="H2902">
        <v>45</v>
      </c>
      <c r="I2902">
        <v>4</v>
      </c>
      <c r="J2902" t="s">
        <v>202</v>
      </c>
      <c r="K2902" t="s">
        <v>128</v>
      </c>
      <c r="L2902" t="s">
        <v>38</v>
      </c>
      <c r="M2902" s="1" t="s">
        <v>16347</v>
      </c>
      <c r="N2902" t="s">
        <v>27938</v>
      </c>
      <c r="O2902" t="s">
        <v>28215</v>
      </c>
      <c r="P2902" t="s">
        <v>35883</v>
      </c>
      <c r="Q2902" t="s">
        <v>25242</v>
      </c>
      <c r="S2902" t="s">
        <v>35880</v>
      </c>
      <c r="T2902" t="s">
        <v>23560</v>
      </c>
      <c r="U2902" t="s">
        <v>35881</v>
      </c>
      <c r="V2902" t="s">
        <v>23581</v>
      </c>
      <c r="W2902" t="s">
        <v>35882</v>
      </c>
      <c r="X2902" t="s">
        <v>23010</v>
      </c>
      <c r="Y2902" t="s">
        <v>23042</v>
      </c>
      <c r="Z2902" t="s">
        <v>23070</v>
      </c>
      <c r="AA2902" t="s">
        <v>23581</v>
      </c>
      <c r="AB2902" t="s">
        <v>24453</v>
      </c>
    </row>
    <row r="2903" spans="1:28" ht="15" customHeight="1" x14ac:dyDescent="0.3">
      <c r="A2903">
        <v>5982</v>
      </c>
      <c r="B2903" t="s">
        <v>18130</v>
      </c>
      <c r="C2903" t="s">
        <v>18130</v>
      </c>
      <c r="D2903" t="s">
        <v>18131</v>
      </c>
      <c r="E2903" t="s">
        <v>18131</v>
      </c>
      <c r="F2903">
        <v>30</v>
      </c>
      <c r="G2903">
        <v>20</v>
      </c>
      <c r="H2903">
        <v>50</v>
      </c>
      <c r="I2903">
        <v>4</v>
      </c>
      <c r="J2903" t="s">
        <v>4236</v>
      </c>
      <c r="K2903" t="s">
        <v>128</v>
      </c>
      <c r="L2903" t="s">
        <v>38</v>
      </c>
      <c r="M2903" s="1" t="s">
        <v>18132</v>
      </c>
      <c r="N2903" t="s">
        <v>35884</v>
      </c>
      <c r="O2903" t="s">
        <v>30660</v>
      </c>
      <c r="P2903" t="s">
        <v>30659</v>
      </c>
      <c r="Q2903" t="s">
        <v>34482</v>
      </c>
      <c r="S2903" t="s">
        <v>25269</v>
      </c>
      <c r="T2903" t="s">
        <v>35885</v>
      </c>
      <c r="U2903" t="s">
        <v>23559</v>
      </c>
      <c r="V2903" t="s">
        <v>23042</v>
      </c>
      <c r="W2903" t="s">
        <v>23652</v>
      </c>
      <c r="X2903" t="s">
        <v>29084</v>
      </c>
      <c r="Y2903" t="s">
        <v>23653</v>
      </c>
      <c r="Z2903" t="s">
        <v>25722</v>
      </c>
    </row>
    <row r="2904" spans="1:28" ht="15" customHeight="1" x14ac:dyDescent="0.3">
      <c r="A2904">
        <v>7809</v>
      </c>
      <c r="B2904" t="s">
        <v>7170</v>
      </c>
      <c r="C2904" t="s">
        <v>7171</v>
      </c>
      <c r="D2904" t="s">
        <v>7172</v>
      </c>
      <c r="E2904" t="s">
        <v>7172</v>
      </c>
      <c r="F2904">
        <v>15</v>
      </c>
      <c r="G2904">
        <v>30</v>
      </c>
      <c r="H2904">
        <v>45</v>
      </c>
      <c r="I2904">
        <v>4</v>
      </c>
      <c r="J2904" t="s">
        <v>22</v>
      </c>
      <c r="K2904" t="s">
        <v>128</v>
      </c>
      <c r="L2904" t="s">
        <v>1756</v>
      </c>
      <c r="M2904" s="1" t="s">
        <v>7173</v>
      </c>
      <c r="N2904" t="s">
        <v>30498</v>
      </c>
      <c r="O2904" t="s">
        <v>35886</v>
      </c>
      <c r="P2904" t="s">
        <v>29975</v>
      </c>
      <c r="Q2904" t="s">
        <v>25279</v>
      </c>
      <c r="S2904" t="s">
        <v>23170</v>
      </c>
      <c r="T2904" t="s">
        <v>32556</v>
      </c>
      <c r="U2904" t="s">
        <v>32582</v>
      </c>
      <c r="V2904" t="s">
        <v>24728</v>
      </c>
      <c r="W2904" t="s">
        <v>25277</v>
      </c>
      <c r="X2904" t="s">
        <v>28949</v>
      </c>
      <c r="Y2904" t="s">
        <v>28994</v>
      </c>
      <c r="Z2904" t="s">
        <v>23177</v>
      </c>
      <c r="AA2904" t="s">
        <v>30563</v>
      </c>
      <c r="AB2904" t="s">
        <v>24372</v>
      </c>
    </row>
    <row r="2905" spans="1:28" ht="15" customHeight="1" x14ac:dyDescent="0.3">
      <c r="A2905">
        <v>10229</v>
      </c>
      <c r="B2905" t="s">
        <v>7174</v>
      </c>
      <c r="C2905" t="s">
        <v>7174</v>
      </c>
      <c r="D2905" t="s">
        <v>7175</v>
      </c>
      <c r="E2905" t="s">
        <v>7175</v>
      </c>
      <c r="F2905">
        <v>15</v>
      </c>
      <c r="G2905">
        <v>30</v>
      </c>
      <c r="H2905">
        <v>45</v>
      </c>
      <c r="I2905">
        <v>4</v>
      </c>
      <c r="J2905" t="s">
        <v>22</v>
      </c>
      <c r="K2905" t="s">
        <v>128</v>
      </c>
      <c r="L2905" t="s">
        <v>1756</v>
      </c>
      <c r="M2905" s="1" t="s">
        <v>7176</v>
      </c>
      <c r="N2905" t="s">
        <v>27038</v>
      </c>
      <c r="O2905" t="s">
        <v>26302</v>
      </c>
      <c r="P2905" t="s">
        <v>25811</v>
      </c>
      <c r="Q2905" t="s">
        <v>23559</v>
      </c>
      <c r="S2905" t="s">
        <v>23033</v>
      </c>
      <c r="T2905" t="s">
        <v>23036</v>
      </c>
      <c r="U2905" t="s">
        <v>24203</v>
      </c>
      <c r="V2905" t="s">
        <v>23253</v>
      </c>
      <c r="W2905" t="s">
        <v>24395</v>
      </c>
      <c r="X2905" t="s">
        <v>23109</v>
      </c>
      <c r="Y2905" t="s">
        <v>23021</v>
      </c>
      <c r="Z2905" t="s">
        <v>23010</v>
      </c>
      <c r="AA2905" t="s">
        <v>24372</v>
      </c>
    </row>
    <row r="2906" spans="1:28" ht="15" customHeight="1" x14ac:dyDescent="0.3">
      <c r="A2906">
        <v>2351</v>
      </c>
      <c r="B2906" t="s">
        <v>8648</v>
      </c>
      <c r="C2906" t="s">
        <v>8648</v>
      </c>
      <c r="D2906" t="s">
        <v>8649</v>
      </c>
      <c r="E2906" t="s">
        <v>8649</v>
      </c>
      <c r="F2906">
        <v>10</v>
      </c>
      <c r="G2906">
        <v>10</v>
      </c>
      <c r="H2906">
        <v>20</v>
      </c>
      <c r="I2906">
        <v>2</v>
      </c>
      <c r="J2906" t="s">
        <v>22</v>
      </c>
      <c r="K2906" t="s">
        <v>128</v>
      </c>
      <c r="L2906" t="s">
        <v>38</v>
      </c>
      <c r="M2906" s="1" t="s">
        <v>8650</v>
      </c>
      <c r="N2906" t="s">
        <v>35887</v>
      </c>
      <c r="O2906" t="s">
        <v>23033</v>
      </c>
      <c r="P2906" t="s">
        <v>24105</v>
      </c>
      <c r="Q2906" t="s">
        <v>23357</v>
      </c>
      <c r="S2906" t="s">
        <v>23074</v>
      </c>
      <c r="T2906" t="s">
        <v>24443</v>
      </c>
      <c r="U2906" t="s">
        <v>23023</v>
      </c>
      <c r="V2906" t="s">
        <v>35888</v>
      </c>
      <c r="W2906" t="s">
        <v>23010</v>
      </c>
    </row>
    <row r="2907" spans="1:28" ht="15" customHeight="1" x14ac:dyDescent="0.3">
      <c r="A2907">
        <v>3784</v>
      </c>
      <c r="B2907" t="s">
        <v>8760</v>
      </c>
      <c r="C2907" t="s">
        <v>8761</v>
      </c>
      <c r="D2907" t="s">
        <v>8762</v>
      </c>
      <c r="E2907" t="s">
        <v>8762</v>
      </c>
      <c r="F2907">
        <v>10</v>
      </c>
      <c r="G2907">
        <v>10</v>
      </c>
      <c r="H2907">
        <v>20</v>
      </c>
      <c r="I2907">
        <v>2</v>
      </c>
      <c r="J2907" t="s">
        <v>22</v>
      </c>
      <c r="K2907" t="s">
        <v>128</v>
      </c>
      <c r="L2907" t="s">
        <v>38</v>
      </c>
      <c r="M2907" s="1" t="s">
        <v>8763</v>
      </c>
      <c r="N2907" t="s">
        <v>35889</v>
      </c>
      <c r="O2907" t="s">
        <v>23170</v>
      </c>
      <c r="P2907" t="s">
        <v>28317</v>
      </c>
      <c r="Q2907" t="s">
        <v>29011</v>
      </c>
      <c r="S2907" t="s">
        <v>30563</v>
      </c>
      <c r="T2907" t="s">
        <v>27269</v>
      </c>
      <c r="U2907" t="s">
        <v>35890</v>
      </c>
      <c r="V2907" t="s">
        <v>23177</v>
      </c>
    </row>
    <row r="2908" spans="1:28" ht="15" customHeight="1" x14ac:dyDescent="0.3">
      <c r="A2908">
        <v>2672</v>
      </c>
      <c r="B2908" t="s">
        <v>9696</v>
      </c>
      <c r="C2908" t="s">
        <v>9696</v>
      </c>
      <c r="D2908" t="s">
        <v>9697</v>
      </c>
      <c r="E2908" t="s">
        <v>9697</v>
      </c>
      <c r="F2908">
        <v>10</v>
      </c>
      <c r="G2908">
        <v>15</v>
      </c>
      <c r="H2908">
        <v>25</v>
      </c>
      <c r="I2908">
        <v>4</v>
      </c>
      <c r="J2908" t="s">
        <v>22</v>
      </c>
      <c r="K2908" t="s">
        <v>128</v>
      </c>
      <c r="L2908" t="s">
        <v>38</v>
      </c>
      <c r="M2908" s="1" t="s">
        <v>9698</v>
      </c>
      <c r="N2908" t="s">
        <v>35891</v>
      </c>
      <c r="O2908" t="s">
        <v>23033</v>
      </c>
      <c r="P2908" t="s">
        <v>25364</v>
      </c>
      <c r="Q2908" t="s">
        <v>35892</v>
      </c>
      <c r="S2908" t="s">
        <v>23109</v>
      </c>
      <c r="T2908" t="s">
        <v>23010</v>
      </c>
      <c r="U2908" t="s">
        <v>23021</v>
      </c>
      <c r="V2908" t="s">
        <v>23237</v>
      </c>
      <c r="W2908" t="s">
        <v>24510</v>
      </c>
      <c r="X2908" t="s">
        <v>35893</v>
      </c>
    </row>
    <row r="2909" spans="1:28" ht="15" customHeight="1" x14ac:dyDescent="0.3">
      <c r="A2909">
        <v>1554</v>
      </c>
      <c r="B2909" t="s">
        <v>10811</v>
      </c>
      <c r="C2909" t="s">
        <v>10811</v>
      </c>
      <c r="D2909" t="s">
        <v>10812</v>
      </c>
      <c r="E2909" t="s">
        <v>10812</v>
      </c>
      <c r="F2909">
        <v>10</v>
      </c>
      <c r="G2909">
        <v>20</v>
      </c>
      <c r="H2909">
        <v>30</v>
      </c>
      <c r="I2909">
        <v>4</v>
      </c>
      <c r="J2909" t="s">
        <v>22</v>
      </c>
      <c r="K2909" t="s">
        <v>128</v>
      </c>
      <c r="L2909" t="s">
        <v>38</v>
      </c>
      <c r="M2909" s="1" t="s">
        <v>10813</v>
      </c>
      <c r="N2909" t="s">
        <v>24125</v>
      </c>
      <c r="O2909" t="s">
        <v>27213</v>
      </c>
      <c r="P2909" t="s">
        <v>23033</v>
      </c>
      <c r="Q2909" t="s">
        <v>23253</v>
      </c>
      <c r="S2909" t="s">
        <v>23074</v>
      </c>
      <c r="T2909" t="s">
        <v>23237</v>
      </c>
      <c r="U2909" t="s">
        <v>35894</v>
      </c>
      <c r="V2909" t="s">
        <v>23010</v>
      </c>
    </row>
    <row r="2910" spans="1:28" ht="15" customHeight="1" x14ac:dyDescent="0.3">
      <c r="A2910">
        <v>6260</v>
      </c>
      <c r="B2910" t="s">
        <v>16695</v>
      </c>
      <c r="C2910" t="s">
        <v>16695</v>
      </c>
      <c r="D2910" t="s">
        <v>16696</v>
      </c>
      <c r="E2910" t="s">
        <v>16696</v>
      </c>
      <c r="F2910">
        <v>20</v>
      </c>
      <c r="G2910">
        <v>25</v>
      </c>
      <c r="H2910">
        <v>45</v>
      </c>
      <c r="I2910">
        <v>4</v>
      </c>
      <c r="J2910" t="s">
        <v>22</v>
      </c>
      <c r="K2910" t="s">
        <v>128</v>
      </c>
      <c r="L2910" t="s">
        <v>38</v>
      </c>
      <c r="M2910" s="1" t="s">
        <v>16697</v>
      </c>
      <c r="N2910" t="s">
        <v>24186</v>
      </c>
      <c r="O2910" t="s">
        <v>35895</v>
      </c>
      <c r="P2910" t="s">
        <v>35896</v>
      </c>
      <c r="Q2910" t="s">
        <v>34392</v>
      </c>
      <c r="S2910" t="s">
        <v>23033</v>
      </c>
      <c r="T2910" t="s">
        <v>23109</v>
      </c>
      <c r="U2910" t="s">
        <v>25385</v>
      </c>
      <c r="V2910" t="s">
        <v>24373</v>
      </c>
      <c r="W2910" t="s">
        <v>23010</v>
      </c>
      <c r="X2910" t="s">
        <v>24099</v>
      </c>
    </row>
    <row r="2911" spans="1:28" ht="15" customHeight="1" x14ac:dyDescent="0.3">
      <c r="A2911">
        <v>10083</v>
      </c>
      <c r="B2911" t="s">
        <v>16984</v>
      </c>
      <c r="C2911" t="s">
        <v>16984</v>
      </c>
      <c r="D2911" t="s">
        <v>16985</v>
      </c>
      <c r="E2911" t="s">
        <v>16985</v>
      </c>
      <c r="F2911">
        <v>15</v>
      </c>
      <c r="G2911">
        <v>30</v>
      </c>
      <c r="H2911">
        <v>45</v>
      </c>
      <c r="I2911">
        <v>2</v>
      </c>
      <c r="J2911" t="s">
        <v>22</v>
      </c>
      <c r="K2911" t="s">
        <v>128</v>
      </c>
      <c r="L2911" t="s">
        <v>38</v>
      </c>
      <c r="M2911" s="1" t="s">
        <v>16986</v>
      </c>
      <c r="N2911" t="s">
        <v>29059</v>
      </c>
      <c r="O2911" t="s">
        <v>23264</v>
      </c>
      <c r="P2911" t="s">
        <v>30973</v>
      </c>
      <c r="Q2911" t="s">
        <v>24392</v>
      </c>
      <c r="S2911" t="s">
        <v>23357</v>
      </c>
      <c r="T2911" t="s">
        <v>35897</v>
      </c>
      <c r="U2911" t="s">
        <v>24513</v>
      </c>
      <c r="V2911" t="s">
        <v>32428</v>
      </c>
      <c r="W2911" t="s">
        <v>35898</v>
      </c>
      <c r="X2911" t="s">
        <v>35899</v>
      </c>
      <c r="Y2911" t="s">
        <v>32429</v>
      </c>
      <c r="Z2911" t="s">
        <v>35900</v>
      </c>
    </row>
    <row r="2912" spans="1:28" ht="15" customHeight="1" x14ac:dyDescent="0.3">
      <c r="A2912">
        <v>903</v>
      </c>
      <c r="B2912" t="s">
        <v>22337</v>
      </c>
      <c r="C2912" t="s">
        <v>22337</v>
      </c>
      <c r="D2912" t="s">
        <v>22338</v>
      </c>
      <c r="E2912" t="s">
        <v>22338</v>
      </c>
      <c r="F2912">
        <v>135</v>
      </c>
      <c r="G2912">
        <v>20</v>
      </c>
      <c r="H2912">
        <v>155</v>
      </c>
      <c r="I2912">
        <v>2</v>
      </c>
      <c r="J2912" t="s">
        <v>22</v>
      </c>
      <c r="K2912" t="s">
        <v>128</v>
      </c>
      <c r="L2912" t="s">
        <v>38</v>
      </c>
      <c r="M2912" s="1" t="s">
        <v>22339</v>
      </c>
      <c r="N2912" t="s">
        <v>29059</v>
      </c>
      <c r="O2912" t="s">
        <v>35901</v>
      </c>
      <c r="P2912" t="s">
        <v>35902</v>
      </c>
      <c r="Q2912" t="s">
        <v>24371</v>
      </c>
      <c r="S2912" t="s">
        <v>30108</v>
      </c>
      <c r="T2912" t="s">
        <v>35903</v>
      </c>
      <c r="U2912" t="s">
        <v>23293</v>
      </c>
      <c r="V2912" t="s">
        <v>23010</v>
      </c>
    </row>
    <row r="2913" spans="1:31" ht="15" customHeight="1" x14ac:dyDescent="0.3">
      <c r="A2913">
        <v>2196</v>
      </c>
      <c r="B2913" t="s">
        <v>7365</v>
      </c>
      <c r="C2913" t="s">
        <v>7366</v>
      </c>
      <c r="D2913" t="s">
        <v>7367</v>
      </c>
      <c r="E2913" t="s">
        <v>7367</v>
      </c>
      <c r="F2913">
        <v>0</v>
      </c>
      <c r="G2913">
        <v>10</v>
      </c>
      <c r="H2913">
        <v>10</v>
      </c>
      <c r="I2913">
        <v>4</v>
      </c>
      <c r="J2913" t="s">
        <v>119</v>
      </c>
      <c r="K2913" t="s">
        <v>128</v>
      </c>
      <c r="L2913" t="s">
        <v>38</v>
      </c>
      <c r="M2913" s="1" t="s">
        <v>7368</v>
      </c>
      <c r="N2913" t="s">
        <v>35904</v>
      </c>
      <c r="O2913" t="s">
        <v>25704</v>
      </c>
      <c r="P2913" t="s">
        <v>23010</v>
      </c>
      <c r="Q2913" t="s">
        <v>25419</v>
      </c>
      <c r="S2913" t="s">
        <v>23044</v>
      </c>
      <c r="T2913" t="s">
        <v>24304</v>
      </c>
      <c r="U2913" t="s">
        <v>24453</v>
      </c>
      <c r="V2913" t="s">
        <v>24306</v>
      </c>
    </row>
    <row r="2914" spans="1:31" ht="15" customHeight="1" x14ac:dyDescent="0.3">
      <c r="A2914">
        <v>874</v>
      </c>
      <c r="B2914" t="s">
        <v>10627</v>
      </c>
      <c r="C2914" t="s">
        <v>10627</v>
      </c>
      <c r="D2914" t="s">
        <v>10628</v>
      </c>
      <c r="E2914" t="s">
        <v>10628</v>
      </c>
      <c r="F2914">
        <v>10</v>
      </c>
      <c r="G2914">
        <v>20</v>
      </c>
      <c r="H2914">
        <v>30</v>
      </c>
      <c r="I2914">
        <v>4</v>
      </c>
      <c r="J2914" t="s">
        <v>119</v>
      </c>
      <c r="K2914" t="s">
        <v>128</v>
      </c>
      <c r="L2914" t="s">
        <v>38</v>
      </c>
      <c r="M2914" s="1" t="s">
        <v>10629</v>
      </c>
      <c r="N2914" t="s">
        <v>24042</v>
      </c>
      <c r="O2914" t="s">
        <v>35905</v>
      </c>
      <c r="P2914" t="s">
        <v>35906</v>
      </c>
      <c r="Q2914" t="s">
        <v>24099</v>
      </c>
      <c r="S2914" t="s">
        <v>35903</v>
      </c>
      <c r="T2914" t="s">
        <v>23559</v>
      </c>
      <c r="U2914" t="s">
        <v>25419</v>
      </c>
      <c r="V2914" t="s">
        <v>23964</v>
      </c>
      <c r="W2914" t="s">
        <v>24453</v>
      </c>
      <c r="X2914" t="s">
        <v>23293</v>
      </c>
      <c r="Y2914" t="s">
        <v>23010</v>
      </c>
      <c r="Z2914" t="s">
        <v>35907</v>
      </c>
      <c r="AA2914" t="s">
        <v>35908</v>
      </c>
    </row>
    <row r="2915" spans="1:31" ht="15" customHeight="1" x14ac:dyDescent="0.3">
      <c r="A2915">
        <v>457</v>
      </c>
      <c r="B2915" t="s">
        <v>12512</v>
      </c>
      <c r="C2915" t="s">
        <v>12512</v>
      </c>
      <c r="D2915" t="s">
        <v>12513</v>
      </c>
      <c r="E2915" t="s">
        <v>12513</v>
      </c>
      <c r="F2915">
        <v>5</v>
      </c>
      <c r="G2915">
        <v>30</v>
      </c>
      <c r="H2915">
        <v>35</v>
      </c>
      <c r="I2915">
        <v>4</v>
      </c>
      <c r="J2915" t="s">
        <v>119</v>
      </c>
      <c r="K2915" t="s">
        <v>128</v>
      </c>
      <c r="L2915" t="s">
        <v>38</v>
      </c>
      <c r="M2915" s="1" t="s">
        <v>12514</v>
      </c>
      <c r="N2915" t="s">
        <v>24186</v>
      </c>
      <c r="O2915" t="s">
        <v>25449</v>
      </c>
      <c r="P2915" t="s">
        <v>25263</v>
      </c>
      <c r="Q2915" t="s">
        <v>32467</v>
      </c>
      <c r="S2915" t="s">
        <v>23033</v>
      </c>
      <c r="T2915" t="s">
        <v>23559</v>
      </c>
      <c r="U2915" t="s">
        <v>23046</v>
      </c>
      <c r="V2915" t="s">
        <v>23109</v>
      </c>
      <c r="W2915" t="s">
        <v>23021</v>
      </c>
      <c r="X2915" t="s">
        <v>23010</v>
      </c>
      <c r="Y2915" t="s">
        <v>35909</v>
      </c>
    </row>
    <row r="2916" spans="1:31" ht="15" customHeight="1" x14ac:dyDescent="0.3">
      <c r="A2916">
        <v>7318</v>
      </c>
      <c r="B2916" t="s">
        <v>15344</v>
      </c>
      <c r="C2916" t="s">
        <v>15344</v>
      </c>
      <c r="D2916" t="s">
        <v>15345</v>
      </c>
      <c r="E2916" t="s">
        <v>15345</v>
      </c>
      <c r="F2916">
        <v>0</v>
      </c>
      <c r="G2916">
        <v>40</v>
      </c>
      <c r="H2916">
        <v>40</v>
      </c>
      <c r="I2916">
        <v>8</v>
      </c>
      <c r="J2916" t="s">
        <v>119</v>
      </c>
      <c r="K2916" t="s">
        <v>128</v>
      </c>
      <c r="L2916" t="s">
        <v>38</v>
      </c>
      <c r="M2916" s="1" t="s">
        <v>15346</v>
      </c>
      <c r="N2916" t="s">
        <v>35910</v>
      </c>
      <c r="O2916" t="s">
        <v>24608</v>
      </c>
      <c r="P2916" t="s">
        <v>33286</v>
      </c>
      <c r="Q2916" t="s">
        <v>23192</v>
      </c>
      <c r="S2916" t="s">
        <v>35911</v>
      </c>
      <c r="T2916" t="s">
        <v>35912</v>
      </c>
      <c r="U2916" t="s">
        <v>29149</v>
      </c>
      <c r="V2916" t="s">
        <v>23559</v>
      </c>
      <c r="W2916" t="s">
        <v>23010</v>
      </c>
      <c r="X2916" t="s">
        <v>25615</v>
      </c>
    </row>
    <row r="2917" spans="1:31" ht="15" customHeight="1" x14ac:dyDescent="0.3">
      <c r="A2917">
        <v>4017</v>
      </c>
      <c r="B2917" t="s">
        <v>16483</v>
      </c>
      <c r="C2917" t="s">
        <v>16483</v>
      </c>
      <c r="D2917" t="s">
        <v>16484</v>
      </c>
      <c r="E2917" t="s">
        <v>16484</v>
      </c>
      <c r="F2917">
        <v>15</v>
      </c>
      <c r="G2917">
        <v>30</v>
      </c>
      <c r="H2917">
        <v>45</v>
      </c>
      <c r="I2917">
        <v>4</v>
      </c>
      <c r="J2917" t="s">
        <v>119</v>
      </c>
      <c r="K2917" t="s">
        <v>128</v>
      </c>
      <c r="L2917" t="s">
        <v>38</v>
      </c>
      <c r="M2917" s="1" t="s">
        <v>16485</v>
      </c>
      <c r="N2917" t="s">
        <v>24186</v>
      </c>
      <c r="O2917" t="s">
        <v>24443</v>
      </c>
      <c r="P2917" t="s">
        <v>32144</v>
      </c>
      <c r="Q2917" t="s">
        <v>35913</v>
      </c>
      <c r="S2917" t="s">
        <v>23334</v>
      </c>
      <c r="T2917" t="s">
        <v>23357</v>
      </c>
      <c r="U2917" t="s">
        <v>23068</v>
      </c>
      <c r="V2917" t="s">
        <v>23964</v>
      </c>
      <c r="W2917" t="s">
        <v>24332</v>
      </c>
      <c r="X2917" t="s">
        <v>23010</v>
      </c>
      <c r="Y2917" t="s">
        <v>23840</v>
      </c>
    </row>
    <row r="2918" spans="1:31" ht="15" customHeight="1" x14ac:dyDescent="0.3">
      <c r="A2918">
        <v>6145</v>
      </c>
      <c r="B2918" t="s">
        <v>16689</v>
      </c>
      <c r="C2918" t="s">
        <v>16689</v>
      </c>
      <c r="D2918" t="s">
        <v>16690</v>
      </c>
      <c r="E2918" t="s">
        <v>16690</v>
      </c>
      <c r="F2918">
        <v>15</v>
      </c>
      <c r="G2918">
        <v>30</v>
      </c>
      <c r="H2918">
        <v>45</v>
      </c>
      <c r="I2918">
        <v>4</v>
      </c>
      <c r="J2918" t="s">
        <v>119</v>
      </c>
      <c r="K2918" t="s">
        <v>128</v>
      </c>
      <c r="L2918" t="s">
        <v>38</v>
      </c>
      <c r="M2918" s="1" t="s">
        <v>16691</v>
      </c>
      <c r="N2918" t="s">
        <v>27987</v>
      </c>
      <c r="O2918" t="s">
        <v>35914</v>
      </c>
      <c r="P2918" t="s">
        <v>30108</v>
      </c>
      <c r="Q2918" t="s">
        <v>28611</v>
      </c>
      <c r="S2918" t="s">
        <v>35915</v>
      </c>
      <c r="T2918" t="s">
        <v>35916</v>
      </c>
      <c r="U2918" t="s">
        <v>25854</v>
      </c>
      <c r="V2918" t="s">
        <v>24510</v>
      </c>
      <c r="W2918" t="s">
        <v>29427</v>
      </c>
      <c r="X2918" t="s">
        <v>23010</v>
      </c>
      <c r="Y2918" t="s">
        <v>33964</v>
      </c>
    </row>
    <row r="2919" spans="1:31" ht="15" customHeight="1" x14ac:dyDescent="0.3">
      <c r="A2919">
        <v>9302</v>
      </c>
      <c r="B2919" t="s">
        <v>16939</v>
      </c>
      <c r="C2919" t="s">
        <v>16939</v>
      </c>
      <c r="D2919" t="s">
        <v>16940</v>
      </c>
      <c r="E2919" t="s">
        <v>16940</v>
      </c>
      <c r="F2919">
        <v>20</v>
      </c>
      <c r="G2919">
        <v>25</v>
      </c>
      <c r="H2919">
        <v>45</v>
      </c>
      <c r="I2919">
        <v>4</v>
      </c>
      <c r="J2919" t="s">
        <v>119</v>
      </c>
      <c r="K2919" t="s">
        <v>128</v>
      </c>
      <c r="L2919" t="s">
        <v>38</v>
      </c>
      <c r="M2919" s="1" t="s">
        <v>16941</v>
      </c>
      <c r="N2919" t="s">
        <v>27932</v>
      </c>
      <c r="O2919" t="s">
        <v>23133</v>
      </c>
      <c r="P2919" t="s">
        <v>27615</v>
      </c>
    </row>
    <row r="2920" spans="1:31" ht="15" customHeight="1" x14ac:dyDescent="0.3">
      <c r="A2920">
        <v>6899</v>
      </c>
      <c r="B2920" t="s">
        <v>18238</v>
      </c>
      <c r="C2920" t="s">
        <v>18238</v>
      </c>
      <c r="D2920" t="s">
        <v>18239</v>
      </c>
      <c r="E2920" t="s">
        <v>18239</v>
      </c>
      <c r="F2920">
        <v>20</v>
      </c>
      <c r="G2920">
        <v>30</v>
      </c>
      <c r="H2920">
        <v>50</v>
      </c>
      <c r="I2920">
        <v>4</v>
      </c>
      <c r="J2920" t="s">
        <v>119</v>
      </c>
      <c r="K2920" t="s">
        <v>128</v>
      </c>
      <c r="L2920" t="s">
        <v>38</v>
      </c>
      <c r="M2920" s="1" t="s">
        <v>18240</v>
      </c>
      <c r="N2920" t="s">
        <v>35917</v>
      </c>
      <c r="O2920" t="s">
        <v>35918</v>
      </c>
      <c r="P2920" t="s">
        <v>35919</v>
      </c>
      <c r="Q2920" t="s">
        <v>35920</v>
      </c>
      <c r="S2920" t="s">
        <v>35921</v>
      </c>
      <c r="T2920" t="s">
        <v>23559</v>
      </c>
      <c r="U2920" t="s">
        <v>35922</v>
      </c>
      <c r="V2920" t="s">
        <v>35923</v>
      </c>
      <c r="W2920" t="s">
        <v>35924</v>
      </c>
      <c r="X2920" t="s">
        <v>23010</v>
      </c>
      <c r="Y2920" t="s">
        <v>35925</v>
      </c>
    </row>
    <row r="2921" spans="1:31" ht="15" customHeight="1" x14ac:dyDescent="0.3">
      <c r="A2921">
        <v>8487</v>
      </c>
      <c r="B2921" t="s">
        <v>19395</v>
      </c>
      <c r="C2921" t="s">
        <v>19395</v>
      </c>
      <c r="D2921" t="s">
        <v>19396</v>
      </c>
      <c r="E2921" t="s">
        <v>19396</v>
      </c>
      <c r="F2921">
        <v>10</v>
      </c>
      <c r="G2921">
        <v>45</v>
      </c>
      <c r="H2921">
        <v>55</v>
      </c>
      <c r="I2921">
        <v>4</v>
      </c>
      <c r="J2921" t="s">
        <v>119</v>
      </c>
      <c r="K2921" t="s">
        <v>128</v>
      </c>
      <c r="L2921" t="s">
        <v>38</v>
      </c>
      <c r="M2921" s="1" t="s">
        <v>19397</v>
      </c>
      <c r="N2921" t="s">
        <v>35926</v>
      </c>
      <c r="O2921" t="s">
        <v>35927</v>
      </c>
      <c r="P2921" t="s">
        <v>23010</v>
      </c>
    </row>
    <row r="2922" spans="1:31" ht="15" customHeight="1" x14ac:dyDescent="0.3">
      <c r="A2922">
        <v>4145</v>
      </c>
      <c r="B2922" t="s">
        <v>22343</v>
      </c>
      <c r="C2922" t="s">
        <v>22343</v>
      </c>
      <c r="D2922" t="s">
        <v>22344</v>
      </c>
      <c r="E2922" t="s">
        <v>22344</v>
      </c>
      <c r="F2922">
        <v>130</v>
      </c>
      <c r="G2922">
        <v>25</v>
      </c>
      <c r="H2922">
        <v>155</v>
      </c>
      <c r="I2922">
        <v>4</v>
      </c>
      <c r="J2922" t="s">
        <v>119</v>
      </c>
      <c r="K2922" t="s">
        <v>128</v>
      </c>
      <c r="L2922" t="s">
        <v>38</v>
      </c>
      <c r="M2922" s="1" t="s">
        <v>22345</v>
      </c>
      <c r="N2922" t="s">
        <v>35928</v>
      </c>
      <c r="O2922" t="s">
        <v>34501</v>
      </c>
      <c r="P2922" t="s">
        <v>23559</v>
      </c>
      <c r="Q2922" t="s">
        <v>23023</v>
      </c>
      <c r="S2922" t="s">
        <v>23048</v>
      </c>
      <c r="T2922" t="s">
        <v>23293</v>
      </c>
      <c r="U2922" t="s">
        <v>23010</v>
      </c>
      <c r="V2922" t="s">
        <v>23097</v>
      </c>
      <c r="W2922" t="s">
        <v>35929</v>
      </c>
      <c r="X2922" t="s">
        <v>27193</v>
      </c>
      <c r="Y2922" t="s">
        <v>24973</v>
      </c>
      <c r="Z2922" t="s">
        <v>35930</v>
      </c>
    </row>
    <row r="2923" spans="1:31" ht="15" customHeight="1" x14ac:dyDescent="0.3">
      <c r="A2923">
        <v>1812</v>
      </c>
      <c r="B2923" t="s">
        <v>7140</v>
      </c>
      <c r="C2923" t="s">
        <v>7140</v>
      </c>
      <c r="D2923" t="s">
        <v>7141</v>
      </c>
      <c r="E2923" t="s">
        <v>7141</v>
      </c>
      <c r="F2923">
        <v>25</v>
      </c>
      <c r="G2923">
        <v>10</v>
      </c>
      <c r="H2923">
        <v>35</v>
      </c>
      <c r="I2923">
        <v>4</v>
      </c>
      <c r="J2923" t="s">
        <v>107</v>
      </c>
      <c r="K2923" t="s">
        <v>128</v>
      </c>
      <c r="L2923" t="s">
        <v>1756</v>
      </c>
      <c r="M2923" s="1" t="s">
        <v>7142</v>
      </c>
      <c r="N2923" t="s">
        <v>35931</v>
      </c>
      <c r="O2923" t="s">
        <v>25068</v>
      </c>
      <c r="P2923" t="s">
        <v>32467</v>
      </c>
      <c r="Q2923" t="s">
        <v>23192</v>
      </c>
      <c r="S2923" t="s">
        <v>23109</v>
      </c>
      <c r="T2923" t="s">
        <v>23021</v>
      </c>
      <c r="U2923" t="s">
        <v>23010</v>
      </c>
      <c r="V2923" t="s">
        <v>23097</v>
      </c>
    </row>
    <row r="2924" spans="1:31" ht="15" customHeight="1" x14ac:dyDescent="0.3">
      <c r="A2924">
        <v>299</v>
      </c>
      <c r="B2924" t="s">
        <v>7146</v>
      </c>
      <c r="C2924" t="s">
        <v>7146</v>
      </c>
      <c r="D2924" t="s">
        <v>7147</v>
      </c>
      <c r="E2924" t="s">
        <v>7147</v>
      </c>
      <c r="F2924">
        <v>10</v>
      </c>
      <c r="G2924">
        <v>30</v>
      </c>
      <c r="H2924">
        <v>40</v>
      </c>
      <c r="I2924">
        <v>4</v>
      </c>
      <c r="J2924" t="s">
        <v>107</v>
      </c>
      <c r="K2924" t="s">
        <v>128</v>
      </c>
      <c r="L2924" t="s">
        <v>1756</v>
      </c>
      <c r="M2924" s="1" t="s">
        <v>7148</v>
      </c>
      <c r="N2924" t="s">
        <v>35932</v>
      </c>
      <c r="O2924" t="s">
        <v>23017</v>
      </c>
      <c r="P2924" t="s">
        <v>28178</v>
      </c>
      <c r="Q2924" t="s">
        <v>23100</v>
      </c>
      <c r="S2924" t="s">
        <v>23044</v>
      </c>
      <c r="T2924" t="s">
        <v>23559</v>
      </c>
      <c r="U2924" t="s">
        <v>28963</v>
      </c>
      <c r="V2924" t="s">
        <v>23048</v>
      </c>
      <c r="W2924" t="s">
        <v>23046</v>
      </c>
      <c r="X2924" t="s">
        <v>31155</v>
      </c>
      <c r="Y2924" t="s">
        <v>23010</v>
      </c>
      <c r="Z2924" t="s">
        <v>23840</v>
      </c>
    </row>
    <row r="2925" spans="1:31" ht="15" customHeight="1" x14ac:dyDescent="0.3">
      <c r="A2925">
        <v>7543</v>
      </c>
      <c r="B2925" t="s">
        <v>7166</v>
      </c>
      <c r="C2925" t="s">
        <v>7167</v>
      </c>
      <c r="D2925" t="s">
        <v>7168</v>
      </c>
      <c r="E2925" t="s">
        <v>7168</v>
      </c>
      <c r="F2925">
        <v>10</v>
      </c>
      <c r="G2925">
        <v>30</v>
      </c>
      <c r="H2925">
        <v>40</v>
      </c>
      <c r="I2925">
        <v>4</v>
      </c>
      <c r="J2925" t="s">
        <v>107</v>
      </c>
      <c r="K2925" t="s">
        <v>128</v>
      </c>
      <c r="L2925" t="s">
        <v>1756</v>
      </c>
      <c r="M2925" s="1" t="s">
        <v>7169</v>
      </c>
      <c r="N2925" t="s">
        <v>35933</v>
      </c>
      <c r="O2925" t="s">
        <v>23542</v>
      </c>
      <c r="P2925" t="s">
        <v>29170</v>
      </c>
      <c r="Q2925" t="s">
        <v>25422</v>
      </c>
      <c r="S2925" t="s">
        <v>35934</v>
      </c>
      <c r="T2925" t="s">
        <v>24276</v>
      </c>
      <c r="U2925" t="s">
        <v>33707</v>
      </c>
      <c r="V2925" t="s">
        <v>23953</v>
      </c>
      <c r="W2925" t="s">
        <v>28393</v>
      </c>
      <c r="X2925" t="s">
        <v>29055</v>
      </c>
      <c r="Y2925" t="s">
        <v>23177</v>
      </c>
      <c r="Z2925" t="s">
        <v>30922</v>
      </c>
    </row>
    <row r="2926" spans="1:31" ht="15" customHeight="1" x14ac:dyDescent="0.3">
      <c r="A2926">
        <v>45</v>
      </c>
      <c r="B2926" t="s">
        <v>7316</v>
      </c>
      <c r="C2926" t="s">
        <v>7316</v>
      </c>
      <c r="D2926" t="s">
        <v>7317</v>
      </c>
      <c r="E2926" t="s">
        <v>7317</v>
      </c>
      <c r="F2926">
        <v>0</v>
      </c>
      <c r="G2926">
        <v>10</v>
      </c>
      <c r="H2926">
        <v>10</v>
      </c>
      <c r="I2926">
        <v>2</v>
      </c>
      <c r="J2926" t="s">
        <v>107</v>
      </c>
      <c r="K2926" t="s">
        <v>128</v>
      </c>
      <c r="L2926" t="s">
        <v>38</v>
      </c>
      <c r="M2926" s="1" t="s">
        <v>7318</v>
      </c>
      <c r="N2926" t="s">
        <v>23657</v>
      </c>
      <c r="O2926" t="s">
        <v>35935</v>
      </c>
      <c r="P2926" t="s">
        <v>23597</v>
      </c>
      <c r="Q2926" t="s">
        <v>35936</v>
      </c>
    </row>
    <row r="2927" spans="1:31" ht="15" customHeight="1" x14ac:dyDescent="0.3">
      <c r="A2927">
        <v>1771</v>
      </c>
      <c r="B2927" t="s">
        <v>8599</v>
      </c>
      <c r="C2927" t="s">
        <v>8599</v>
      </c>
      <c r="D2927" t="s">
        <v>8600</v>
      </c>
      <c r="E2927" t="s">
        <v>8600</v>
      </c>
      <c r="F2927">
        <v>10</v>
      </c>
      <c r="G2927">
        <v>10</v>
      </c>
      <c r="H2927">
        <v>20</v>
      </c>
      <c r="I2927">
        <v>4</v>
      </c>
      <c r="J2927" t="s">
        <v>107</v>
      </c>
      <c r="K2927" t="s">
        <v>128</v>
      </c>
      <c r="L2927" t="s">
        <v>38</v>
      </c>
      <c r="M2927" s="1" t="s">
        <v>8601</v>
      </c>
      <c r="N2927" t="s">
        <v>27049</v>
      </c>
      <c r="O2927" t="s">
        <v>35937</v>
      </c>
      <c r="P2927" t="s">
        <v>23033</v>
      </c>
      <c r="Q2927" t="s">
        <v>29003</v>
      </c>
      <c r="S2927" t="s">
        <v>23357</v>
      </c>
      <c r="T2927" t="s">
        <v>35938</v>
      </c>
      <c r="U2927" t="s">
        <v>35939</v>
      </c>
      <c r="V2927" t="s">
        <v>23042</v>
      </c>
      <c r="W2927" t="s">
        <v>23964</v>
      </c>
      <c r="X2927" t="s">
        <v>23023</v>
      </c>
      <c r="Y2927" t="s">
        <v>23109</v>
      </c>
      <c r="Z2927" t="s">
        <v>23022</v>
      </c>
      <c r="AA2927" t="s">
        <v>24453</v>
      </c>
      <c r="AB2927" t="s">
        <v>35940</v>
      </c>
      <c r="AC2927" t="s">
        <v>24099</v>
      </c>
      <c r="AD2927" t="s">
        <v>24519</v>
      </c>
      <c r="AE2927" t="s">
        <v>23010</v>
      </c>
    </row>
    <row r="2928" spans="1:31" ht="15" customHeight="1" x14ac:dyDescent="0.3">
      <c r="A2928">
        <v>7290</v>
      </c>
      <c r="B2928" t="s">
        <v>8997</v>
      </c>
      <c r="C2928" t="s">
        <v>8998</v>
      </c>
      <c r="D2928" t="s">
        <v>8999</v>
      </c>
      <c r="E2928" t="s">
        <v>8999</v>
      </c>
      <c r="F2928">
        <v>10</v>
      </c>
      <c r="G2928">
        <v>10</v>
      </c>
      <c r="H2928">
        <v>20</v>
      </c>
      <c r="I2928">
        <v>4</v>
      </c>
      <c r="J2928" t="s">
        <v>107</v>
      </c>
      <c r="K2928" t="s">
        <v>128</v>
      </c>
      <c r="L2928" t="s">
        <v>38</v>
      </c>
      <c r="M2928" s="1" t="s">
        <v>9000</v>
      </c>
      <c r="N2928" t="s">
        <v>35941</v>
      </c>
      <c r="O2928" t="s">
        <v>35942</v>
      </c>
      <c r="P2928" t="s">
        <v>23170</v>
      </c>
      <c r="Q2928" t="s">
        <v>28956</v>
      </c>
      <c r="S2928" t="s">
        <v>29011</v>
      </c>
      <c r="T2928" t="s">
        <v>23949</v>
      </c>
      <c r="U2928" t="s">
        <v>28300</v>
      </c>
      <c r="V2928" t="s">
        <v>28995</v>
      </c>
      <c r="W2928" t="s">
        <v>28321</v>
      </c>
      <c r="X2928" t="s">
        <v>28358</v>
      </c>
      <c r="Y2928" t="s">
        <v>28949</v>
      </c>
      <c r="Z2928" t="s">
        <v>28461</v>
      </c>
      <c r="AA2928" t="s">
        <v>28855</v>
      </c>
      <c r="AB2928" t="s">
        <v>35943</v>
      </c>
      <c r="AC2928" t="s">
        <v>31333</v>
      </c>
      <c r="AD2928" t="s">
        <v>24622</v>
      </c>
      <c r="AE2928" t="s">
        <v>23177</v>
      </c>
    </row>
    <row r="2929" spans="1:34" ht="15" customHeight="1" x14ac:dyDescent="0.3">
      <c r="A2929">
        <v>325</v>
      </c>
      <c r="B2929" t="s">
        <v>9363</v>
      </c>
      <c r="C2929" t="s">
        <v>9363</v>
      </c>
      <c r="D2929" t="s">
        <v>9364</v>
      </c>
      <c r="E2929" t="s">
        <v>9364</v>
      </c>
      <c r="F2929">
        <v>0</v>
      </c>
      <c r="G2929">
        <v>25</v>
      </c>
      <c r="H2929">
        <v>25</v>
      </c>
      <c r="I2929">
        <v>2</v>
      </c>
      <c r="J2929" t="s">
        <v>107</v>
      </c>
      <c r="K2929" t="s">
        <v>128</v>
      </c>
      <c r="L2929" t="s">
        <v>38</v>
      </c>
      <c r="M2929" s="1" t="s">
        <v>9365</v>
      </c>
      <c r="N2929" t="s">
        <v>23657</v>
      </c>
      <c r="O2929" t="s">
        <v>35935</v>
      </c>
      <c r="P2929" t="s">
        <v>23597</v>
      </c>
      <c r="Q2929" t="s">
        <v>27852</v>
      </c>
    </row>
    <row r="2930" spans="1:34" ht="15" customHeight="1" x14ac:dyDescent="0.3">
      <c r="A2930">
        <v>2557</v>
      </c>
      <c r="B2930" t="s">
        <v>9668</v>
      </c>
      <c r="C2930" t="s">
        <v>9669</v>
      </c>
      <c r="D2930" t="s">
        <v>9670</v>
      </c>
      <c r="E2930" t="s">
        <v>9671</v>
      </c>
      <c r="F2930">
        <v>15</v>
      </c>
      <c r="G2930">
        <v>10</v>
      </c>
      <c r="H2930">
        <v>25</v>
      </c>
      <c r="I2930">
        <v>4</v>
      </c>
      <c r="J2930" t="s">
        <v>107</v>
      </c>
      <c r="K2930" t="s">
        <v>128</v>
      </c>
      <c r="L2930" t="s">
        <v>38</v>
      </c>
      <c r="M2930" s="1" t="s">
        <v>9672</v>
      </c>
      <c r="N2930" t="s">
        <v>35944</v>
      </c>
      <c r="O2930" t="s">
        <v>30940</v>
      </c>
      <c r="P2930" t="s">
        <v>29985</v>
      </c>
      <c r="Q2930" t="s">
        <v>30531</v>
      </c>
      <c r="S2930" t="s">
        <v>28358</v>
      </c>
      <c r="T2930" t="s">
        <v>28995</v>
      </c>
      <c r="U2930" t="s">
        <v>25279</v>
      </c>
      <c r="V2930" t="s">
        <v>24280</v>
      </c>
      <c r="W2930" t="s">
        <v>28321</v>
      </c>
      <c r="X2930" t="s">
        <v>23177</v>
      </c>
      <c r="Y2930" t="s">
        <v>30294</v>
      </c>
      <c r="Z2930" t="s">
        <v>35945</v>
      </c>
    </row>
    <row r="2931" spans="1:34" ht="15" customHeight="1" x14ac:dyDescent="0.3">
      <c r="A2931">
        <v>4628</v>
      </c>
      <c r="B2931" t="s">
        <v>9906</v>
      </c>
      <c r="C2931" t="s">
        <v>9906</v>
      </c>
      <c r="D2931" t="s">
        <v>9907</v>
      </c>
      <c r="E2931" t="s">
        <v>9907</v>
      </c>
      <c r="F2931">
        <v>15</v>
      </c>
      <c r="G2931">
        <v>10</v>
      </c>
      <c r="H2931">
        <v>25</v>
      </c>
      <c r="I2931">
        <v>4</v>
      </c>
      <c r="J2931" t="s">
        <v>107</v>
      </c>
      <c r="K2931" t="s">
        <v>128</v>
      </c>
      <c r="L2931" t="s">
        <v>38</v>
      </c>
      <c r="M2931" s="1" t="s">
        <v>9908</v>
      </c>
      <c r="N2931" t="s">
        <v>35946</v>
      </c>
      <c r="O2931" t="s">
        <v>29086</v>
      </c>
      <c r="P2931" t="s">
        <v>23072</v>
      </c>
      <c r="Q2931" t="s">
        <v>23181</v>
      </c>
      <c r="S2931" t="s">
        <v>23023</v>
      </c>
      <c r="T2931" t="s">
        <v>23042</v>
      </c>
      <c r="U2931" t="s">
        <v>23559</v>
      </c>
      <c r="V2931" t="s">
        <v>23043</v>
      </c>
      <c r="W2931" t="s">
        <v>23964</v>
      </c>
      <c r="X2931" t="s">
        <v>23010</v>
      </c>
      <c r="Y2931" t="s">
        <v>28236</v>
      </c>
      <c r="Z2931" t="s">
        <v>25234</v>
      </c>
    </row>
    <row r="2932" spans="1:34" ht="15" customHeight="1" x14ac:dyDescent="0.3">
      <c r="A2932">
        <v>301</v>
      </c>
      <c r="B2932" t="s">
        <v>10491</v>
      </c>
      <c r="C2932" t="s">
        <v>10492</v>
      </c>
      <c r="D2932" t="s">
        <v>10493</v>
      </c>
      <c r="E2932" t="s">
        <v>10493</v>
      </c>
      <c r="F2932">
        <v>10</v>
      </c>
      <c r="G2932">
        <v>20</v>
      </c>
      <c r="H2932">
        <v>30</v>
      </c>
      <c r="I2932">
        <v>5</v>
      </c>
      <c r="J2932" t="s">
        <v>107</v>
      </c>
      <c r="K2932" t="s">
        <v>128</v>
      </c>
      <c r="L2932" t="s">
        <v>38</v>
      </c>
      <c r="M2932" s="1" t="s">
        <v>10494</v>
      </c>
      <c r="N2932" t="s">
        <v>35947</v>
      </c>
      <c r="O2932" t="s">
        <v>27126</v>
      </c>
      <c r="P2932" t="s">
        <v>23357</v>
      </c>
      <c r="Q2932" t="s">
        <v>23067</v>
      </c>
      <c r="S2932" t="s">
        <v>23068</v>
      </c>
      <c r="T2932" t="s">
        <v>23021</v>
      </c>
      <c r="U2932" t="s">
        <v>23535</v>
      </c>
      <c r="V2932" t="s">
        <v>23010</v>
      </c>
      <c r="W2932" t="s">
        <v>24395</v>
      </c>
      <c r="X2932" t="s">
        <v>23021</v>
      </c>
      <c r="Y2932" t="s">
        <v>24186</v>
      </c>
      <c r="Z2932" t="s">
        <v>35948</v>
      </c>
    </row>
    <row r="2933" spans="1:34" ht="15" customHeight="1" x14ac:dyDescent="0.3">
      <c r="A2933">
        <v>1730</v>
      </c>
      <c r="B2933" t="s">
        <v>10861</v>
      </c>
      <c r="C2933" t="s">
        <v>10862</v>
      </c>
      <c r="D2933" t="s">
        <v>10863</v>
      </c>
      <c r="E2933" t="s">
        <v>10863</v>
      </c>
      <c r="F2933">
        <v>10</v>
      </c>
      <c r="G2933">
        <v>20</v>
      </c>
      <c r="H2933">
        <v>30</v>
      </c>
      <c r="I2933">
        <v>4</v>
      </c>
      <c r="J2933" t="s">
        <v>107</v>
      </c>
      <c r="K2933" t="s">
        <v>128</v>
      </c>
      <c r="L2933" t="s">
        <v>38</v>
      </c>
      <c r="M2933" s="1" t="s">
        <v>10864</v>
      </c>
      <c r="N2933" t="s">
        <v>24555</v>
      </c>
      <c r="O2933" t="s">
        <v>24443</v>
      </c>
      <c r="P2933" t="s">
        <v>23964</v>
      </c>
      <c r="Q2933" t="s">
        <v>25385</v>
      </c>
      <c r="S2933" t="s">
        <v>23559</v>
      </c>
      <c r="T2933" t="s">
        <v>23109</v>
      </c>
      <c r="U2933" t="s">
        <v>23022</v>
      </c>
      <c r="V2933" t="s">
        <v>23021</v>
      </c>
      <c r="W2933" t="s">
        <v>24552</v>
      </c>
      <c r="X2933" t="s">
        <v>23112</v>
      </c>
      <c r="Y2933" t="s">
        <v>23010</v>
      </c>
      <c r="Z2933" t="s">
        <v>35949</v>
      </c>
      <c r="AA2933" t="s">
        <v>24125</v>
      </c>
      <c r="AB2933" t="s">
        <v>35950</v>
      </c>
      <c r="AC2933" t="s">
        <v>23010</v>
      </c>
      <c r="AD2933" t="s">
        <v>35948</v>
      </c>
    </row>
    <row r="2934" spans="1:34" ht="15" customHeight="1" x14ac:dyDescent="0.3">
      <c r="A2934">
        <v>2767</v>
      </c>
      <c r="B2934" t="s">
        <v>11071</v>
      </c>
      <c r="C2934" t="s">
        <v>11071</v>
      </c>
      <c r="D2934" t="s">
        <v>11072</v>
      </c>
      <c r="E2934" t="s">
        <v>11072</v>
      </c>
      <c r="F2934">
        <v>15</v>
      </c>
      <c r="G2934">
        <v>15</v>
      </c>
      <c r="H2934">
        <v>30</v>
      </c>
      <c r="I2934">
        <v>2</v>
      </c>
      <c r="J2934" t="s">
        <v>107</v>
      </c>
      <c r="K2934" t="s">
        <v>128</v>
      </c>
      <c r="L2934" t="s">
        <v>38</v>
      </c>
      <c r="M2934" s="1" t="s">
        <v>11073</v>
      </c>
      <c r="N2934" t="s">
        <v>24186</v>
      </c>
      <c r="O2934" t="s">
        <v>23581</v>
      </c>
      <c r="P2934" t="s">
        <v>23573</v>
      </c>
      <c r="Q2934" t="s">
        <v>35951</v>
      </c>
      <c r="S2934" t="s">
        <v>25250</v>
      </c>
      <c r="T2934" t="s">
        <v>23581</v>
      </c>
      <c r="U2934" t="s">
        <v>35952</v>
      </c>
      <c r="V2934" t="s">
        <v>23377</v>
      </c>
      <c r="W2934" t="s">
        <v>24542</v>
      </c>
      <c r="X2934" t="s">
        <v>31605</v>
      </c>
      <c r="Y2934" t="s">
        <v>23192</v>
      </c>
      <c r="Z2934" t="s">
        <v>23033</v>
      </c>
      <c r="AA2934" t="s">
        <v>24395</v>
      </c>
      <c r="AB2934" t="s">
        <v>23005</v>
      </c>
      <c r="AC2934" t="s">
        <v>23006</v>
      </c>
      <c r="AD2934" t="s">
        <v>24308</v>
      </c>
      <c r="AE2934" t="s">
        <v>24312</v>
      </c>
      <c r="AF2934" t="s">
        <v>35953</v>
      </c>
      <c r="AG2934" t="s">
        <v>23923</v>
      </c>
      <c r="AH2934" t="s">
        <v>23010</v>
      </c>
    </row>
    <row r="2935" spans="1:34" ht="15" customHeight="1" x14ac:dyDescent="0.3">
      <c r="A2935">
        <v>5257</v>
      </c>
      <c r="B2935" t="s">
        <v>11618</v>
      </c>
      <c r="C2935" t="s">
        <v>11618</v>
      </c>
      <c r="D2935" t="s">
        <v>11619</v>
      </c>
      <c r="E2935" t="s">
        <v>11619</v>
      </c>
      <c r="F2935">
        <v>15</v>
      </c>
      <c r="G2935">
        <v>15</v>
      </c>
      <c r="H2935">
        <v>30</v>
      </c>
      <c r="I2935">
        <v>4</v>
      </c>
      <c r="J2935" t="s">
        <v>107</v>
      </c>
      <c r="K2935" t="s">
        <v>128</v>
      </c>
      <c r="L2935" t="s">
        <v>38</v>
      </c>
      <c r="M2935" s="1" t="s">
        <v>11620</v>
      </c>
      <c r="N2935" t="s">
        <v>35954</v>
      </c>
      <c r="O2935" t="s">
        <v>35955</v>
      </c>
      <c r="P2935" t="s">
        <v>23559</v>
      </c>
      <c r="Q2935" t="s">
        <v>23148</v>
      </c>
      <c r="S2935" t="s">
        <v>24125</v>
      </c>
      <c r="T2935" t="s">
        <v>23010</v>
      </c>
      <c r="U2935" t="s">
        <v>23109</v>
      </c>
      <c r="V2935" t="s">
        <v>23106</v>
      </c>
      <c r="W2935" t="s">
        <v>24510</v>
      </c>
    </row>
    <row r="2936" spans="1:34" ht="15" customHeight="1" x14ac:dyDescent="0.3">
      <c r="A2936">
        <v>6652</v>
      </c>
      <c r="B2936" t="s">
        <v>11837</v>
      </c>
      <c r="C2936" t="s">
        <v>11838</v>
      </c>
      <c r="D2936" t="s">
        <v>11839</v>
      </c>
      <c r="E2936" t="s">
        <v>11839</v>
      </c>
      <c r="F2936">
        <v>15</v>
      </c>
      <c r="G2936">
        <v>15</v>
      </c>
      <c r="H2936">
        <v>30</v>
      </c>
      <c r="I2936">
        <v>2</v>
      </c>
      <c r="J2936" t="s">
        <v>107</v>
      </c>
      <c r="K2936" t="s">
        <v>128</v>
      </c>
      <c r="L2936" t="s">
        <v>38</v>
      </c>
      <c r="M2936" s="1" t="s">
        <v>11840</v>
      </c>
      <c r="N2936" t="s">
        <v>26878</v>
      </c>
      <c r="O2936" t="s">
        <v>23688</v>
      </c>
      <c r="P2936" t="s">
        <v>35956</v>
      </c>
      <c r="Q2936" t="s">
        <v>23545</v>
      </c>
      <c r="S2936" t="s">
        <v>32401</v>
      </c>
      <c r="T2936" t="s">
        <v>23688</v>
      </c>
      <c r="U2936" t="s">
        <v>35046</v>
      </c>
      <c r="V2936" t="s">
        <v>28140</v>
      </c>
      <c r="W2936" t="s">
        <v>24979</v>
      </c>
      <c r="X2936" t="s">
        <v>32237</v>
      </c>
      <c r="Y2936" t="s">
        <v>35957</v>
      </c>
      <c r="Z2936" t="s">
        <v>35958</v>
      </c>
      <c r="AA2936" t="s">
        <v>25277</v>
      </c>
      <c r="AB2936" t="s">
        <v>29053</v>
      </c>
      <c r="AC2936" t="s">
        <v>29054</v>
      </c>
      <c r="AD2936" t="s">
        <v>28319</v>
      </c>
      <c r="AE2936" t="s">
        <v>35959</v>
      </c>
      <c r="AF2936" t="s">
        <v>35960</v>
      </c>
      <c r="AG2936" t="s">
        <v>35961</v>
      </c>
      <c r="AH2936" t="s">
        <v>23177</v>
      </c>
    </row>
    <row r="2937" spans="1:34" ht="15" customHeight="1" x14ac:dyDescent="0.3">
      <c r="A2937">
        <v>8777</v>
      </c>
      <c r="B2937" t="s">
        <v>12134</v>
      </c>
      <c r="C2937" t="s">
        <v>12134</v>
      </c>
      <c r="D2937" t="s">
        <v>12135</v>
      </c>
      <c r="E2937" t="s">
        <v>12135</v>
      </c>
      <c r="F2937">
        <v>10</v>
      </c>
      <c r="G2937">
        <v>20</v>
      </c>
      <c r="H2937">
        <v>30</v>
      </c>
      <c r="I2937">
        <v>4</v>
      </c>
      <c r="J2937" t="s">
        <v>107</v>
      </c>
      <c r="K2937" t="s">
        <v>128</v>
      </c>
      <c r="L2937" t="s">
        <v>38</v>
      </c>
      <c r="M2937" s="1" t="s">
        <v>12136</v>
      </c>
      <c r="N2937" t="s">
        <v>26976</v>
      </c>
      <c r="O2937" t="s">
        <v>25364</v>
      </c>
      <c r="P2937" t="s">
        <v>23033</v>
      </c>
      <c r="Q2937" t="s">
        <v>23253</v>
      </c>
      <c r="S2937" t="s">
        <v>24955</v>
      </c>
      <c r="T2937" t="s">
        <v>24339</v>
      </c>
      <c r="U2937" t="s">
        <v>35962</v>
      </c>
      <c r="V2937" t="s">
        <v>23010</v>
      </c>
    </row>
    <row r="2938" spans="1:34" ht="15" customHeight="1" x14ac:dyDescent="0.3">
      <c r="A2938">
        <v>8824</v>
      </c>
      <c r="B2938" t="s">
        <v>12140</v>
      </c>
      <c r="C2938" t="s">
        <v>12141</v>
      </c>
      <c r="D2938" t="s">
        <v>12142</v>
      </c>
      <c r="E2938" t="s">
        <v>12142</v>
      </c>
      <c r="F2938">
        <v>10</v>
      </c>
      <c r="G2938">
        <v>20</v>
      </c>
      <c r="H2938">
        <v>30</v>
      </c>
      <c r="I2938">
        <v>4</v>
      </c>
      <c r="J2938" t="s">
        <v>107</v>
      </c>
      <c r="K2938" t="s">
        <v>128</v>
      </c>
      <c r="L2938" t="s">
        <v>38</v>
      </c>
      <c r="M2938" s="1" t="s">
        <v>12143</v>
      </c>
      <c r="N2938" t="s">
        <v>29924</v>
      </c>
      <c r="O2938" t="s">
        <v>27269</v>
      </c>
      <c r="P2938" t="s">
        <v>24576</v>
      </c>
      <c r="Q2938" t="s">
        <v>30534</v>
      </c>
      <c r="S2938" t="s">
        <v>24276</v>
      </c>
      <c r="T2938" t="s">
        <v>28392</v>
      </c>
      <c r="U2938" t="s">
        <v>30518</v>
      </c>
      <c r="V2938" t="s">
        <v>23173</v>
      </c>
      <c r="W2938" t="s">
        <v>34380</v>
      </c>
      <c r="X2938" t="s">
        <v>30540</v>
      </c>
      <c r="Y2938" t="s">
        <v>23177</v>
      </c>
      <c r="Z2938" t="s">
        <v>35963</v>
      </c>
      <c r="AA2938" t="s">
        <v>28918</v>
      </c>
      <c r="AB2938" t="s">
        <v>23545</v>
      </c>
      <c r="AC2938" t="s">
        <v>23177</v>
      </c>
      <c r="AD2938" t="s">
        <v>28396</v>
      </c>
    </row>
    <row r="2939" spans="1:34" ht="15" customHeight="1" x14ac:dyDescent="0.3">
      <c r="A2939">
        <v>10843</v>
      </c>
      <c r="B2939" t="s">
        <v>12295</v>
      </c>
      <c r="C2939" t="s">
        <v>12295</v>
      </c>
      <c r="D2939" t="s">
        <v>12296</v>
      </c>
      <c r="E2939" t="s">
        <v>12296</v>
      </c>
      <c r="F2939">
        <v>10</v>
      </c>
      <c r="G2939">
        <v>20</v>
      </c>
      <c r="H2939">
        <v>30</v>
      </c>
      <c r="I2939">
        <v>4</v>
      </c>
      <c r="J2939" t="s">
        <v>107</v>
      </c>
      <c r="K2939" t="s">
        <v>128</v>
      </c>
      <c r="L2939" t="s">
        <v>38</v>
      </c>
      <c r="M2939" s="1" t="s">
        <v>12297</v>
      </c>
      <c r="N2939" t="s">
        <v>27049</v>
      </c>
      <c r="O2939" t="s">
        <v>25419</v>
      </c>
      <c r="P2939" t="s">
        <v>23377</v>
      </c>
      <c r="Q2939" t="s">
        <v>31940</v>
      </c>
      <c r="S2939" t="s">
        <v>23033</v>
      </c>
      <c r="T2939" t="s">
        <v>23253</v>
      </c>
      <c r="U2939" t="s">
        <v>23192</v>
      </c>
      <c r="V2939" t="s">
        <v>23264</v>
      </c>
      <c r="W2939" t="s">
        <v>23283</v>
      </c>
      <c r="X2939" t="s">
        <v>32178</v>
      </c>
      <c r="Y2939" t="s">
        <v>24518</v>
      </c>
      <c r="Z2939" t="s">
        <v>23046</v>
      </c>
      <c r="AA2939" t="s">
        <v>23362</v>
      </c>
      <c r="AB2939" t="s">
        <v>23010</v>
      </c>
      <c r="AC2939" t="s">
        <v>23064</v>
      </c>
      <c r="AD2939" t="s">
        <v>24339</v>
      </c>
      <c r="AE2939" t="s">
        <v>35964</v>
      </c>
    </row>
    <row r="2940" spans="1:34" ht="15" customHeight="1" x14ac:dyDescent="0.3">
      <c r="A2940">
        <v>266</v>
      </c>
      <c r="B2940" t="s">
        <v>13802</v>
      </c>
      <c r="C2940" t="s">
        <v>13802</v>
      </c>
      <c r="D2940" t="s">
        <v>13803</v>
      </c>
      <c r="E2940" t="s">
        <v>13803</v>
      </c>
      <c r="F2940">
        <v>10</v>
      </c>
      <c r="G2940">
        <v>30</v>
      </c>
      <c r="H2940">
        <v>40</v>
      </c>
      <c r="I2940">
        <v>4</v>
      </c>
      <c r="J2940" t="s">
        <v>107</v>
      </c>
      <c r="K2940" t="s">
        <v>128</v>
      </c>
      <c r="L2940" t="s">
        <v>38</v>
      </c>
      <c r="M2940" s="1" t="s">
        <v>13804</v>
      </c>
      <c r="N2940" t="s">
        <v>30797</v>
      </c>
      <c r="O2940" t="s">
        <v>35965</v>
      </c>
      <c r="P2940" t="s">
        <v>35966</v>
      </c>
      <c r="Q2940" t="s">
        <v>35967</v>
      </c>
      <c r="S2940" t="s">
        <v>35968</v>
      </c>
      <c r="T2940" t="s">
        <v>35969</v>
      </c>
      <c r="U2940" t="s">
        <v>35970</v>
      </c>
      <c r="V2940" t="s">
        <v>35971</v>
      </c>
      <c r="W2940" t="s">
        <v>35972</v>
      </c>
      <c r="X2940" t="s">
        <v>24447</v>
      </c>
      <c r="Y2940" t="s">
        <v>32576</v>
      </c>
    </row>
    <row r="2941" spans="1:34" ht="15" customHeight="1" x14ac:dyDescent="0.3">
      <c r="A2941">
        <v>285</v>
      </c>
      <c r="B2941" t="s">
        <v>13816</v>
      </c>
      <c r="C2941" t="s">
        <v>13817</v>
      </c>
      <c r="D2941" t="s">
        <v>13818</v>
      </c>
      <c r="E2941" t="s">
        <v>13819</v>
      </c>
      <c r="F2941">
        <v>10</v>
      </c>
      <c r="G2941">
        <v>30</v>
      </c>
      <c r="H2941">
        <v>40</v>
      </c>
      <c r="I2941">
        <v>4</v>
      </c>
      <c r="J2941" t="s">
        <v>107</v>
      </c>
      <c r="K2941" t="s">
        <v>128</v>
      </c>
      <c r="L2941" t="s">
        <v>38</v>
      </c>
      <c r="M2941" s="1" t="s">
        <v>13820</v>
      </c>
      <c r="N2941" t="s">
        <v>35973</v>
      </c>
      <c r="O2941" t="s">
        <v>30498</v>
      </c>
      <c r="P2941" t="s">
        <v>35974</v>
      </c>
      <c r="Q2941" t="s">
        <v>35975</v>
      </c>
      <c r="S2941" t="s">
        <v>24728</v>
      </c>
      <c r="T2941" t="s">
        <v>23743</v>
      </c>
      <c r="U2941" t="s">
        <v>24462</v>
      </c>
      <c r="V2941" t="s">
        <v>23890</v>
      </c>
      <c r="W2941" t="s">
        <v>35976</v>
      </c>
    </row>
    <row r="2942" spans="1:34" ht="15" customHeight="1" x14ac:dyDescent="0.3">
      <c r="A2942">
        <v>899</v>
      </c>
      <c r="B2942" t="s">
        <v>14028</v>
      </c>
      <c r="C2942" t="s">
        <v>14028</v>
      </c>
      <c r="D2942" t="s">
        <v>14029</v>
      </c>
      <c r="E2942" t="s">
        <v>14029</v>
      </c>
      <c r="F2942">
        <v>20</v>
      </c>
      <c r="G2942">
        <v>20</v>
      </c>
      <c r="H2942">
        <v>40</v>
      </c>
      <c r="I2942">
        <v>4</v>
      </c>
      <c r="J2942" t="s">
        <v>107</v>
      </c>
      <c r="K2942" t="s">
        <v>128</v>
      </c>
      <c r="L2942" t="s">
        <v>38</v>
      </c>
      <c r="M2942" s="1" t="s">
        <v>14030</v>
      </c>
      <c r="N2942" t="s">
        <v>23776</v>
      </c>
      <c r="O2942" t="s">
        <v>24186</v>
      </c>
      <c r="P2942" t="s">
        <v>23964</v>
      </c>
      <c r="Q2942" t="s">
        <v>23111</v>
      </c>
      <c r="S2942" t="s">
        <v>32078</v>
      </c>
      <c r="T2942" t="s">
        <v>24395</v>
      </c>
      <c r="U2942" t="s">
        <v>24074</v>
      </c>
      <c r="V2942" t="s">
        <v>24669</v>
      </c>
      <c r="W2942" t="s">
        <v>35977</v>
      </c>
      <c r="X2942" t="s">
        <v>23134</v>
      </c>
      <c r="Y2942" t="s">
        <v>23010</v>
      </c>
      <c r="Z2942" t="s">
        <v>24016</v>
      </c>
      <c r="AA2942" t="s">
        <v>23277</v>
      </c>
    </row>
    <row r="2943" spans="1:34" ht="15" customHeight="1" x14ac:dyDescent="0.3">
      <c r="A2943">
        <v>2191</v>
      </c>
      <c r="B2943" t="s">
        <v>14343</v>
      </c>
      <c r="C2943" t="s">
        <v>14343</v>
      </c>
      <c r="D2943" t="s">
        <v>14344</v>
      </c>
      <c r="E2943" t="s">
        <v>14344</v>
      </c>
      <c r="F2943">
        <v>10</v>
      </c>
      <c r="G2943">
        <v>30</v>
      </c>
      <c r="H2943">
        <v>40</v>
      </c>
      <c r="I2943">
        <v>3</v>
      </c>
      <c r="J2943" t="s">
        <v>107</v>
      </c>
      <c r="K2943" t="s">
        <v>128</v>
      </c>
      <c r="L2943" t="s">
        <v>38</v>
      </c>
      <c r="M2943" s="1" t="s">
        <v>14345</v>
      </c>
      <c r="N2943" t="s">
        <v>35978</v>
      </c>
      <c r="O2943" t="s">
        <v>24555</v>
      </c>
      <c r="P2943" t="s">
        <v>23042</v>
      </c>
      <c r="Q2943" t="s">
        <v>23377</v>
      </c>
      <c r="S2943" t="s">
        <v>23532</v>
      </c>
      <c r="T2943" t="s">
        <v>32007</v>
      </c>
      <c r="U2943" t="s">
        <v>23017</v>
      </c>
      <c r="V2943" t="s">
        <v>23962</v>
      </c>
      <c r="W2943" t="s">
        <v>23253</v>
      </c>
      <c r="X2943" t="s">
        <v>35979</v>
      </c>
      <c r="Y2943" t="s">
        <v>23023</v>
      </c>
      <c r="Z2943" t="s">
        <v>23196</v>
      </c>
      <c r="AA2943" t="s">
        <v>23010</v>
      </c>
      <c r="AB2943" t="s">
        <v>23469</v>
      </c>
      <c r="AC2943" t="s">
        <v>24473</v>
      </c>
      <c r="AD2943" t="s">
        <v>23017</v>
      </c>
      <c r="AE2943" t="s">
        <v>23472</v>
      </c>
    </row>
    <row r="2944" spans="1:34" ht="15" customHeight="1" x14ac:dyDescent="0.3">
      <c r="A2944">
        <v>2373</v>
      </c>
      <c r="B2944" t="s">
        <v>14385</v>
      </c>
      <c r="C2944" t="s">
        <v>14385</v>
      </c>
      <c r="D2944" t="s">
        <v>14386</v>
      </c>
      <c r="E2944" t="s">
        <v>14386</v>
      </c>
      <c r="F2944">
        <v>20</v>
      </c>
      <c r="G2944">
        <v>20</v>
      </c>
      <c r="H2944">
        <v>40</v>
      </c>
      <c r="I2944">
        <v>2</v>
      </c>
      <c r="J2944" t="s">
        <v>107</v>
      </c>
      <c r="K2944" t="s">
        <v>128</v>
      </c>
      <c r="L2944" t="s">
        <v>38</v>
      </c>
      <c r="M2944" s="1" t="s">
        <v>14387</v>
      </c>
      <c r="N2944" t="s">
        <v>35980</v>
      </c>
      <c r="O2944" t="s">
        <v>23010</v>
      </c>
      <c r="P2944" t="s">
        <v>23581</v>
      </c>
      <c r="Q2944" t="s">
        <v>35732</v>
      </c>
      <c r="S2944" t="s">
        <v>28880</v>
      </c>
      <c r="T2944" t="s">
        <v>35731</v>
      </c>
      <c r="U2944" t="s">
        <v>23283</v>
      </c>
      <c r="V2944" t="s">
        <v>23033</v>
      </c>
      <c r="W2944" t="s">
        <v>23068</v>
      </c>
      <c r="X2944" t="s">
        <v>23999</v>
      </c>
      <c r="Y2944" t="s">
        <v>23357</v>
      </c>
      <c r="Z2944" t="s">
        <v>23010</v>
      </c>
      <c r="AA2944" t="s">
        <v>23109</v>
      </c>
      <c r="AB2944" t="s">
        <v>23021</v>
      </c>
      <c r="AC2944" t="s">
        <v>23023</v>
      </c>
    </row>
    <row r="2945" spans="1:32" ht="15" customHeight="1" x14ac:dyDescent="0.3">
      <c r="A2945">
        <v>5811</v>
      </c>
      <c r="B2945" t="s">
        <v>15088</v>
      </c>
      <c r="C2945" t="s">
        <v>15088</v>
      </c>
      <c r="D2945" t="s">
        <v>15089</v>
      </c>
      <c r="E2945" t="s">
        <v>15089</v>
      </c>
      <c r="F2945">
        <v>20</v>
      </c>
      <c r="G2945">
        <v>20</v>
      </c>
      <c r="H2945">
        <v>40</v>
      </c>
      <c r="I2945">
        <v>2</v>
      </c>
      <c r="J2945" t="s">
        <v>107</v>
      </c>
      <c r="K2945" t="s">
        <v>128</v>
      </c>
      <c r="L2945" t="s">
        <v>38</v>
      </c>
      <c r="M2945" s="1" t="s">
        <v>15090</v>
      </c>
      <c r="N2945" t="s">
        <v>23134</v>
      </c>
      <c r="O2945" t="s">
        <v>24263</v>
      </c>
      <c r="P2945" t="s">
        <v>23377</v>
      </c>
      <c r="Q2945" t="s">
        <v>24306</v>
      </c>
      <c r="S2945" t="s">
        <v>23033</v>
      </c>
      <c r="T2945" t="s">
        <v>23067</v>
      </c>
      <c r="U2945" t="s">
        <v>23068</v>
      </c>
      <c r="V2945" t="s">
        <v>33493</v>
      </c>
      <c r="W2945" t="s">
        <v>24283</v>
      </c>
      <c r="X2945" t="s">
        <v>24586</v>
      </c>
      <c r="Y2945" t="s">
        <v>24395</v>
      </c>
      <c r="Z2945" t="s">
        <v>35981</v>
      </c>
      <c r="AA2945" t="s">
        <v>35982</v>
      </c>
      <c r="AB2945" t="s">
        <v>23010</v>
      </c>
      <c r="AC2945" t="s">
        <v>29227</v>
      </c>
    </row>
    <row r="2946" spans="1:32" ht="15" customHeight="1" x14ac:dyDescent="0.3">
      <c r="A2946">
        <v>7673</v>
      </c>
      <c r="B2946" t="s">
        <v>15390</v>
      </c>
      <c r="C2946" t="s">
        <v>15390</v>
      </c>
      <c r="D2946" t="s">
        <v>15391</v>
      </c>
      <c r="E2946" t="s">
        <v>15391</v>
      </c>
      <c r="F2946">
        <v>10</v>
      </c>
      <c r="G2946">
        <v>30</v>
      </c>
      <c r="H2946">
        <v>40</v>
      </c>
      <c r="I2946">
        <v>4</v>
      </c>
      <c r="J2946" t="s">
        <v>107</v>
      </c>
      <c r="K2946" t="s">
        <v>128</v>
      </c>
      <c r="L2946" t="s">
        <v>38</v>
      </c>
      <c r="M2946" s="1" t="s">
        <v>15392</v>
      </c>
      <c r="N2946" t="s">
        <v>28383</v>
      </c>
      <c r="O2946" t="s">
        <v>27038</v>
      </c>
      <c r="P2946" t="s">
        <v>24284</v>
      </c>
      <c r="Q2946" t="s">
        <v>35031</v>
      </c>
      <c r="S2946" t="s">
        <v>23253</v>
      </c>
      <c r="T2946" t="s">
        <v>23023</v>
      </c>
      <c r="U2946" t="s">
        <v>23006</v>
      </c>
      <c r="V2946" t="s">
        <v>23133</v>
      </c>
      <c r="W2946" t="s">
        <v>35983</v>
      </c>
      <c r="X2946" t="s">
        <v>23133</v>
      </c>
      <c r="Y2946" t="s">
        <v>35984</v>
      </c>
    </row>
    <row r="2947" spans="1:32" ht="15" customHeight="1" x14ac:dyDescent="0.3">
      <c r="A2947">
        <v>8832</v>
      </c>
      <c r="B2947" t="s">
        <v>15546</v>
      </c>
      <c r="C2947" t="s">
        <v>15547</v>
      </c>
      <c r="D2947" t="s">
        <v>15548</v>
      </c>
      <c r="E2947" t="s">
        <v>15548</v>
      </c>
      <c r="F2947">
        <v>10</v>
      </c>
      <c r="G2947">
        <v>30</v>
      </c>
      <c r="H2947">
        <v>40</v>
      </c>
      <c r="I2947">
        <v>4</v>
      </c>
      <c r="J2947" t="s">
        <v>107</v>
      </c>
      <c r="K2947" t="s">
        <v>128</v>
      </c>
      <c r="L2947" t="s">
        <v>38</v>
      </c>
      <c r="M2947" s="1" t="s">
        <v>15549</v>
      </c>
      <c r="N2947" t="s">
        <v>35973</v>
      </c>
      <c r="O2947" t="s">
        <v>28866</v>
      </c>
      <c r="P2947" t="s">
        <v>29213</v>
      </c>
      <c r="Q2947" t="s">
        <v>35985</v>
      </c>
      <c r="S2947" t="s">
        <v>32012</v>
      </c>
      <c r="T2947" t="s">
        <v>30857</v>
      </c>
      <c r="U2947" t="s">
        <v>30502</v>
      </c>
      <c r="V2947" t="s">
        <v>28867</v>
      </c>
      <c r="W2947" t="s">
        <v>29054</v>
      </c>
      <c r="X2947" t="s">
        <v>30657</v>
      </c>
      <c r="Y2947" t="s">
        <v>35986</v>
      </c>
    </row>
    <row r="2948" spans="1:32" ht="15" customHeight="1" x14ac:dyDescent="0.3">
      <c r="A2948">
        <v>9209</v>
      </c>
      <c r="B2948" t="s">
        <v>15602</v>
      </c>
      <c r="C2948" t="s">
        <v>15602</v>
      </c>
      <c r="D2948" t="s">
        <v>15603</v>
      </c>
      <c r="E2948" t="s">
        <v>15603</v>
      </c>
      <c r="F2948">
        <v>10</v>
      </c>
      <c r="G2948">
        <v>30</v>
      </c>
      <c r="H2948">
        <v>40</v>
      </c>
      <c r="I2948">
        <v>4</v>
      </c>
      <c r="J2948" t="s">
        <v>107</v>
      </c>
      <c r="K2948" t="s">
        <v>128</v>
      </c>
      <c r="L2948" t="s">
        <v>38</v>
      </c>
      <c r="M2948" s="1" t="s">
        <v>15604</v>
      </c>
      <c r="N2948" t="s">
        <v>35987</v>
      </c>
      <c r="O2948" t="s">
        <v>35988</v>
      </c>
      <c r="P2948" t="s">
        <v>35989</v>
      </c>
      <c r="Q2948" t="s">
        <v>23253</v>
      </c>
      <c r="S2948" t="s">
        <v>35990</v>
      </c>
      <c r="T2948" t="s">
        <v>23196</v>
      </c>
      <c r="U2948" t="s">
        <v>25347</v>
      </c>
      <c r="V2948" t="s">
        <v>23010</v>
      </c>
      <c r="W2948" t="s">
        <v>35991</v>
      </c>
      <c r="X2948" t="s">
        <v>35992</v>
      </c>
    </row>
    <row r="2949" spans="1:32" ht="15" customHeight="1" x14ac:dyDescent="0.3">
      <c r="A2949">
        <v>2024</v>
      </c>
      <c r="B2949" t="s">
        <v>16223</v>
      </c>
      <c r="C2949" t="s">
        <v>16223</v>
      </c>
      <c r="D2949" t="s">
        <v>16224</v>
      </c>
      <c r="E2949" t="s">
        <v>16224</v>
      </c>
      <c r="F2949">
        <v>10</v>
      </c>
      <c r="G2949">
        <v>35</v>
      </c>
      <c r="H2949">
        <v>45</v>
      </c>
      <c r="I2949">
        <v>4</v>
      </c>
      <c r="J2949" t="s">
        <v>107</v>
      </c>
      <c r="K2949" t="s">
        <v>128</v>
      </c>
      <c r="L2949" t="s">
        <v>38</v>
      </c>
      <c r="M2949" s="1" t="s">
        <v>16225</v>
      </c>
      <c r="N2949" t="s">
        <v>35993</v>
      </c>
      <c r="O2949" t="s">
        <v>23033</v>
      </c>
      <c r="P2949" t="s">
        <v>29120</v>
      </c>
      <c r="Q2949" t="s">
        <v>23253</v>
      </c>
      <c r="S2949" t="s">
        <v>23964</v>
      </c>
      <c r="T2949" t="s">
        <v>27193</v>
      </c>
      <c r="U2949" t="s">
        <v>30090</v>
      </c>
      <c r="V2949" t="s">
        <v>23097</v>
      </c>
    </row>
    <row r="2950" spans="1:32" ht="15" customHeight="1" x14ac:dyDescent="0.3">
      <c r="A2950">
        <v>8386</v>
      </c>
      <c r="B2950" t="s">
        <v>16852</v>
      </c>
      <c r="C2950" t="s">
        <v>16853</v>
      </c>
      <c r="D2950" t="s">
        <v>16854</v>
      </c>
      <c r="E2950" t="s">
        <v>16854</v>
      </c>
      <c r="F2950">
        <v>20</v>
      </c>
      <c r="G2950">
        <v>25</v>
      </c>
      <c r="H2950">
        <v>45</v>
      </c>
      <c r="I2950">
        <v>4</v>
      </c>
      <c r="J2950" t="s">
        <v>107</v>
      </c>
      <c r="K2950" t="s">
        <v>128</v>
      </c>
      <c r="L2950" t="s">
        <v>38</v>
      </c>
      <c r="M2950" s="1" t="s">
        <v>16855</v>
      </c>
      <c r="N2950" t="s">
        <v>29616</v>
      </c>
      <c r="O2950" t="s">
        <v>24510</v>
      </c>
      <c r="P2950" t="s">
        <v>23134</v>
      </c>
      <c r="Q2950" t="s">
        <v>35994</v>
      </c>
      <c r="S2950" t="s">
        <v>23010</v>
      </c>
      <c r="T2950" t="s">
        <v>35995</v>
      </c>
      <c r="U2950" t="s">
        <v>24915</v>
      </c>
      <c r="V2950" t="s">
        <v>35913</v>
      </c>
      <c r="W2950" t="s">
        <v>23253</v>
      </c>
      <c r="X2950" t="s">
        <v>28236</v>
      </c>
      <c r="Y2950" t="s">
        <v>35996</v>
      </c>
      <c r="Z2950" t="s">
        <v>25189</v>
      </c>
      <c r="AA2950" t="s">
        <v>29078</v>
      </c>
      <c r="AB2950" t="s">
        <v>35997</v>
      </c>
      <c r="AC2950" t="s">
        <v>23010</v>
      </c>
      <c r="AD2950" t="s">
        <v>25397</v>
      </c>
    </row>
    <row r="2951" spans="1:32" ht="15" customHeight="1" x14ac:dyDescent="0.3">
      <c r="A2951">
        <v>8388</v>
      </c>
      <c r="B2951" t="s">
        <v>16856</v>
      </c>
      <c r="C2951" t="s">
        <v>16856</v>
      </c>
      <c r="F2951">
        <v>20</v>
      </c>
      <c r="G2951">
        <v>25</v>
      </c>
      <c r="H2951">
        <v>45</v>
      </c>
      <c r="I2951">
        <v>4</v>
      </c>
      <c r="J2951" t="s">
        <v>107</v>
      </c>
      <c r="K2951" t="s">
        <v>128</v>
      </c>
      <c r="L2951" t="s">
        <v>38</v>
      </c>
      <c r="M2951" s="1" t="s">
        <v>16857</v>
      </c>
    </row>
    <row r="2952" spans="1:32" ht="15" customHeight="1" x14ac:dyDescent="0.3">
      <c r="A2952">
        <v>1431</v>
      </c>
      <c r="B2952" t="s">
        <v>17402</v>
      </c>
      <c r="C2952" t="s">
        <v>17402</v>
      </c>
      <c r="D2952" t="s">
        <v>17403</v>
      </c>
      <c r="E2952" t="s">
        <v>17403</v>
      </c>
      <c r="F2952">
        <v>20</v>
      </c>
      <c r="G2952">
        <v>30</v>
      </c>
      <c r="H2952">
        <v>50</v>
      </c>
      <c r="I2952">
        <v>4</v>
      </c>
      <c r="J2952" t="s">
        <v>107</v>
      </c>
      <c r="K2952" t="s">
        <v>128</v>
      </c>
      <c r="L2952" t="s">
        <v>38</v>
      </c>
      <c r="M2952" s="1" t="s">
        <v>17404</v>
      </c>
      <c r="N2952" t="s">
        <v>29616</v>
      </c>
      <c r="O2952" t="s">
        <v>24756</v>
      </c>
      <c r="P2952" t="s">
        <v>23330</v>
      </c>
      <c r="Q2952" t="s">
        <v>31687</v>
      </c>
      <c r="S2952" t="s">
        <v>28383</v>
      </c>
      <c r="T2952" t="s">
        <v>35998</v>
      </c>
      <c r="U2952" t="s">
        <v>24292</v>
      </c>
      <c r="V2952" t="s">
        <v>24339</v>
      </c>
      <c r="W2952" t="s">
        <v>25394</v>
      </c>
      <c r="X2952" t="s">
        <v>35996</v>
      </c>
      <c r="Y2952" t="s">
        <v>25392</v>
      </c>
      <c r="Z2952" t="s">
        <v>24958</v>
      </c>
      <c r="AA2952" t="s">
        <v>35997</v>
      </c>
      <c r="AB2952" t="s">
        <v>23010</v>
      </c>
      <c r="AC2952" t="s">
        <v>35999</v>
      </c>
    </row>
    <row r="2953" spans="1:32" ht="15" customHeight="1" x14ac:dyDescent="0.3">
      <c r="A2953">
        <v>12129</v>
      </c>
      <c r="B2953" t="s">
        <v>18616</v>
      </c>
      <c r="C2953" t="s">
        <v>18617</v>
      </c>
      <c r="D2953" t="s">
        <v>18618</v>
      </c>
      <c r="E2953" t="s">
        <v>18618</v>
      </c>
      <c r="F2953">
        <v>10</v>
      </c>
      <c r="G2953">
        <v>40</v>
      </c>
      <c r="H2953">
        <v>50</v>
      </c>
      <c r="I2953">
        <v>4</v>
      </c>
      <c r="J2953" t="s">
        <v>107</v>
      </c>
      <c r="K2953" t="s">
        <v>128</v>
      </c>
      <c r="L2953" t="s">
        <v>38</v>
      </c>
      <c r="M2953" s="1" t="s">
        <v>18619</v>
      </c>
      <c r="N2953" t="s">
        <v>26102</v>
      </c>
      <c r="O2953" t="s">
        <v>24443</v>
      </c>
      <c r="P2953" t="s">
        <v>36000</v>
      </c>
      <c r="Q2953" t="s">
        <v>23357</v>
      </c>
      <c r="S2953" t="s">
        <v>31799</v>
      </c>
      <c r="T2953" t="s">
        <v>36001</v>
      </c>
      <c r="U2953" t="s">
        <v>23023</v>
      </c>
      <c r="V2953" t="s">
        <v>23116</v>
      </c>
      <c r="W2953" t="s">
        <v>23112</v>
      </c>
      <c r="X2953" t="s">
        <v>24255</v>
      </c>
      <c r="Y2953" t="s">
        <v>24267</v>
      </c>
      <c r="Z2953" t="s">
        <v>23010</v>
      </c>
    </row>
    <row r="2954" spans="1:32" ht="15" customHeight="1" x14ac:dyDescent="0.3">
      <c r="A2954">
        <v>117</v>
      </c>
      <c r="B2954" t="s">
        <v>18705</v>
      </c>
      <c r="C2954" t="s">
        <v>18705</v>
      </c>
      <c r="D2954" t="s">
        <v>18706</v>
      </c>
      <c r="E2954" t="s">
        <v>18706</v>
      </c>
      <c r="F2954">
        <v>25</v>
      </c>
      <c r="G2954">
        <v>30</v>
      </c>
      <c r="H2954">
        <v>55</v>
      </c>
      <c r="I2954">
        <v>4</v>
      </c>
      <c r="J2954" t="s">
        <v>107</v>
      </c>
      <c r="K2954" t="s">
        <v>128</v>
      </c>
      <c r="L2954" t="s">
        <v>38</v>
      </c>
      <c r="M2954" s="1" t="s">
        <v>18707</v>
      </c>
      <c r="N2954" t="s">
        <v>24186</v>
      </c>
      <c r="O2954" t="s">
        <v>36002</v>
      </c>
      <c r="P2954" t="s">
        <v>36003</v>
      </c>
      <c r="Q2954" t="s">
        <v>30449</v>
      </c>
      <c r="S2954" t="s">
        <v>36004</v>
      </c>
      <c r="T2954" t="s">
        <v>23595</v>
      </c>
      <c r="U2954" t="s">
        <v>24308</v>
      </c>
      <c r="V2954" t="s">
        <v>23010</v>
      </c>
      <c r="W2954" t="s">
        <v>23006</v>
      </c>
      <c r="X2954" t="s">
        <v>36005</v>
      </c>
      <c r="Y2954" t="s">
        <v>36006</v>
      </c>
      <c r="Z2954" t="s">
        <v>25708</v>
      </c>
      <c r="AA2954" t="s">
        <v>36007</v>
      </c>
    </row>
    <row r="2955" spans="1:32" ht="15" customHeight="1" x14ac:dyDescent="0.3">
      <c r="A2955">
        <v>3076</v>
      </c>
      <c r="B2955" t="s">
        <v>19885</v>
      </c>
      <c r="C2955" t="s">
        <v>19885</v>
      </c>
      <c r="D2955" t="s">
        <v>19886</v>
      </c>
      <c r="E2955" t="s">
        <v>19886</v>
      </c>
      <c r="F2955">
        <v>40</v>
      </c>
      <c r="G2955">
        <v>20</v>
      </c>
      <c r="H2955">
        <v>60</v>
      </c>
      <c r="I2955">
        <v>4</v>
      </c>
      <c r="J2955" t="s">
        <v>107</v>
      </c>
      <c r="K2955" t="s">
        <v>128</v>
      </c>
      <c r="L2955" t="s">
        <v>38</v>
      </c>
      <c r="M2955" s="1" t="s">
        <v>19887</v>
      </c>
      <c r="N2955" t="s">
        <v>24186</v>
      </c>
      <c r="O2955" t="s">
        <v>23204</v>
      </c>
      <c r="P2955" t="s">
        <v>23106</v>
      </c>
      <c r="Q2955" t="s">
        <v>23010</v>
      </c>
      <c r="S2955" t="s">
        <v>30449</v>
      </c>
      <c r="T2955" t="s">
        <v>24443</v>
      </c>
      <c r="U2955" t="s">
        <v>23010</v>
      </c>
      <c r="V2955" t="s">
        <v>23046</v>
      </c>
      <c r="W2955" t="s">
        <v>23109</v>
      </c>
      <c r="X2955" t="s">
        <v>23160</v>
      </c>
      <c r="Y2955" t="s">
        <v>36008</v>
      </c>
      <c r="Z2955" t="s">
        <v>36009</v>
      </c>
      <c r="AA2955" t="s">
        <v>36010</v>
      </c>
      <c r="AB2955" t="s">
        <v>23033</v>
      </c>
      <c r="AC2955" t="s">
        <v>24105</v>
      </c>
      <c r="AD2955" t="s">
        <v>23253</v>
      </c>
      <c r="AE2955" t="s">
        <v>23630</v>
      </c>
      <c r="AF2955" t="s">
        <v>36011</v>
      </c>
    </row>
    <row r="2956" spans="1:32" ht="15" customHeight="1" x14ac:dyDescent="0.3">
      <c r="A2956">
        <v>6828</v>
      </c>
      <c r="B2956" t="s">
        <v>20742</v>
      </c>
      <c r="C2956" t="s">
        <v>20742</v>
      </c>
      <c r="D2956" t="s">
        <v>20743</v>
      </c>
      <c r="E2956" t="s">
        <v>20743</v>
      </c>
      <c r="F2956">
        <v>20</v>
      </c>
      <c r="G2956">
        <v>45</v>
      </c>
      <c r="H2956">
        <v>65</v>
      </c>
      <c r="I2956">
        <v>4</v>
      </c>
      <c r="J2956" t="s">
        <v>107</v>
      </c>
      <c r="K2956" t="s">
        <v>128</v>
      </c>
      <c r="L2956" t="s">
        <v>38</v>
      </c>
      <c r="M2956" s="1" t="s">
        <v>20744</v>
      </c>
      <c r="N2956" t="s">
        <v>36012</v>
      </c>
      <c r="O2956" t="s">
        <v>27038</v>
      </c>
      <c r="P2956" t="s">
        <v>25242</v>
      </c>
      <c r="Q2956" t="s">
        <v>36013</v>
      </c>
      <c r="S2956" t="s">
        <v>23134</v>
      </c>
      <c r="T2956" t="s">
        <v>36014</v>
      </c>
      <c r="U2956" t="s">
        <v>28864</v>
      </c>
      <c r="V2956" t="s">
        <v>23042</v>
      </c>
      <c r="W2956" t="s">
        <v>28639</v>
      </c>
      <c r="X2956" t="s">
        <v>24372</v>
      </c>
      <c r="Y2956" t="s">
        <v>23010</v>
      </c>
      <c r="Z2956" t="s">
        <v>35161</v>
      </c>
      <c r="AA2956" t="s">
        <v>23149</v>
      </c>
      <c r="AB2956" t="s">
        <v>23147</v>
      </c>
      <c r="AC2956" t="s">
        <v>23559</v>
      </c>
    </row>
    <row r="2957" spans="1:32" ht="15" customHeight="1" x14ac:dyDescent="0.3">
      <c r="A2957">
        <v>2838</v>
      </c>
      <c r="B2957" t="s">
        <v>20955</v>
      </c>
      <c r="C2957" t="s">
        <v>20955</v>
      </c>
      <c r="D2957" t="s">
        <v>20956</v>
      </c>
      <c r="E2957" t="s">
        <v>20956</v>
      </c>
      <c r="F2957">
        <v>40</v>
      </c>
      <c r="G2957">
        <v>30</v>
      </c>
      <c r="H2957">
        <v>70</v>
      </c>
      <c r="I2957">
        <v>4</v>
      </c>
      <c r="J2957" t="s">
        <v>107</v>
      </c>
      <c r="K2957" t="s">
        <v>128</v>
      </c>
      <c r="L2957" t="s">
        <v>38</v>
      </c>
      <c r="M2957" s="1" t="s">
        <v>20957</v>
      </c>
      <c r="N2957" t="s">
        <v>36015</v>
      </c>
      <c r="O2957" t="s">
        <v>24608</v>
      </c>
      <c r="P2957" t="s">
        <v>23999</v>
      </c>
      <c r="Q2957" t="s">
        <v>23253</v>
      </c>
      <c r="S2957" t="s">
        <v>24636</v>
      </c>
      <c r="T2957" t="s">
        <v>27567</v>
      </c>
      <c r="U2957" t="s">
        <v>23112</v>
      </c>
      <c r="V2957" t="s">
        <v>24552</v>
      </c>
      <c r="W2957" t="s">
        <v>24125</v>
      </c>
      <c r="X2957" t="s">
        <v>23330</v>
      </c>
      <c r="Y2957" t="s">
        <v>35653</v>
      </c>
    </row>
    <row r="2958" spans="1:32" ht="15" customHeight="1" x14ac:dyDescent="0.3">
      <c r="A2958">
        <v>5643</v>
      </c>
      <c r="B2958" t="s">
        <v>20129</v>
      </c>
      <c r="C2958" t="s">
        <v>20130</v>
      </c>
      <c r="D2958" t="s">
        <v>20131</v>
      </c>
      <c r="E2958" t="s">
        <v>20132</v>
      </c>
      <c r="F2958">
        <v>15</v>
      </c>
      <c r="G2958">
        <v>45</v>
      </c>
      <c r="H2958">
        <v>60</v>
      </c>
      <c r="I2958">
        <v>4</v>
      </c>
      <c r="J2958" t="s">
        <v>668</v>
      </c>
      <c r="K2958" t="s">
        <v>128</v>
      </c>
      <c r="L2958" t="s">
        <v>38</v>
      </c>
      <c r="M2958" s="1" t="s">
        <v>20133</v>
      </c>
      <c r="N2958" t="s">
        <v>28918</v>
      </c>
      <c r="O2958" t="s">
        <v>29928</v>
      </c>
      <c r="P2958" t="s">
        <v>36016</v>
      </c>
      <c r="Q2958" t="s">
        <v>25819</v>
      </c>
      <c r="S2958" t="s">
        <v>36017</v>
      </c>
      <c r="T2958" t="s">
        <v>23170</v>
      </c>
      <c r="U2958" t="s">
        <v>31252</v>
      </c>
      <c r="V2958" t="s">
        <v>24728</v>
      </c>
      <c r="W2958" t="s">
        <v>28358</v>
      </c>
      <c r="X2958" t="s">
        <v>28461</v>
      </c>
      <c r="Y2958" t="s">
        <v>29054</v>
      </c>
      <c r="Z2958" t="s">
        <v>28867</v>
      </c>
      <c r="AA2958" t="s">
        <v>28958</v>
      </c>
      <c r="AB2958" t="s">
        <v>31236</v>
      </c>
      <c r="AC2958" t="s">
        <v>31298</v>
      </c>
    </row>
    <row r="2959" spans="1:32" ht="15" customHeight="1" x14ac:dyDescent="0.3">
      <c r="A2959">
        <v>6690</v>
      </c>
      <c r="B2959" t="s">
        <v>15236</v>
      </c>
      <c r="C2959" t="s">
        <v>15236</v>
      </c>
      <c r="D2959" t="s">
        <v>15237</v>
      </c>
      <c r="E2959" t="s">
        <v>15237</v>
      </c>
      <c r="F2959">
        <v>15</v>
      </c>
      <c r="G2959">
        <v>25</v>
      </c>
      <c r="H2959">
        <v>40</v>
      </c>
      <c r="I2959">
        <v>4</v>
      </c>
      <c r="J2959" t="s">
        <v>494</v>
      </c>
      <c r="K2959" t="s">
        <v>128</v>
      </c>
      <c r="L2959" t="s">
        <v>38</v>
      </c>
      <c r="M2959" s="1" t="s">
        <v>15238</v>
      </c>
      <c r="N2959" t="s">
        <v>36018</v>
      </c>
      <c r="O2959" t="s">
        <v>28508</v>
      </c>
      <c r="P2959" t="s">
        <v>25057</v>
      </c>
      <c r="Q2959" t="s">
        <v>24372</v>
      </c>
      <c r="S2959" t="s">
        <v>36019</v>
      </c>
      <c r="T2959" t="s">
        <v>23253</v>
      </c>
      <c r="U2959" t="s">
        <v>23035</v>
      </c>
      <c r="V2959" t="s">
        <v>23559</v>
      </c>
      <c r="W2959" t="s">
        <v>24371</v>
      </c>
      <c r="X2959" t="s">
        <v>23010</v>
      </c>
      <c r="Y2959" t="s">
        <v>23097</v>
      </c>
    </row>
    <row r="2960" spans="1:32" ht="15" customHeight="1" x14ac:dyDescent="0.3">
      <c r="A2960">
        <v>3394</v>
      </c>
      <c r="B2960" t="s">
        <v>16422</v>
      </c>
      <c r="C2960" t="s">
        <v>16422</v>
      </c>
      <c r="D2960" t="s">
        <v>16423</v>
      </c>
      <c r="E2960" t="s">
        <v>16423</v>
      </c>
      <c r="F2960">
        <v>20</v>
      </c>
      <c r="G2960">
        <v>25</v>
      </c>
      <c r="H2960">
        <v>45</v>
      </c>
      <c r="I2960">
        <v>4</v>
      </c>
      <c r="J2960" t="s">
        <v>494</v>
      </c>
      <c r="K2960" t="s">
        <v>128</v>
      </c>
      <c r="L2960" t="s">
        <v>38</v>
      </c>
      <c r="M2960" s="1" t="s">
        <v>16424</v>
      </c>
      <c r="N2960" t="s">
        <v>24186</v>
      </c>
      <c r="O2960" t="s">
        <v>23204</v>
      </c>
      <c r="P2960" t="s">
        <v>23160</v>
      </c>
      <c r="Q2960" t="s">
        <v>23559</v>
      </c>
      <c r="S2960" t="s">
        <v>24267</v>
      </c>
      <c r="T2960" t="s">
        <v>24072</v>
      </c>
      <c r="U2960" t="s">
        <v>23277</v>
      </c>
    </row>
    <row r="2961" spans="1:49" ht="15" customHeight="1" x14ac:dyDescent="0.3">
      <c r="A2961">
        <v>884</v>
      </c>
      <c r="B2961" t="s">
        <v>17281</v>
      </c>
      <c r="C2961" t="s">
        <v>17281</v>
      </c>
      <c r="D2961" t="s">
        <v>17282</v>
      </c>
      <c r="E2961" t="s">
        <v>17282</v>
      </c>
      <c r="F2961">
        <v>20</v>
      </c>
      <c r="G2961">
        <v>30</v>
      </c>
      <c r="H2961">
        <v>50</v>
      </c>
      <c r="I2961">
        <v>4</v>
      </c>
      <c r="J2961" t="s">
        <v>217</v>
      </c>
      <c r="K2961" t="s">
        <v>238</v>
      </c>
      <c r="L2961" t="s">
        <v>38</v>
      </c>
      <c r="M2961" s="1" t="s">
        <v>17283</v>
      </c>
      <c r="N2961" t="s">
        <v>25855</v>
      </c>
      <c r="O2961" t="s">
        <v>36020</v>
      </c>
      <c r="P2961" t="s">
        <v>23653</v>
      </c>
      <c r="Q2961" t="s">
        <v>23158</v>
      </c>
      <c r="S2961" t="s">
        <v>27820</v>
      </c>
      <c r="T2961" t="s">
        <v>25375</v>
      </c>
      <c r="U2961" t="s">
        <v>26809</v>
      </c>
      <c r="V2961" t="s">
        <v>28183</v>
      </c>
      <c r="W2961" t="s">
        <v>36021</v>
      </c>
      <c r="X2961" t="s">
        <v>36022</v>
      </c>
      <c r="Y2961" t="s">
        <v>29086</v>
      </c>
      <c r="Z2961" t="s">
        <v>23074</v>
      </c>
      <c r="AA2961" t="s">
        <v>24660</v>
      </c>
      <c r="AB2961" t="s">
        <v>23010</v>
      </c>
    </row>
    <row r="2962" spans="1:49" ht="15" customHeight="1" x14ac:dyDescent="0.3">
      <c r="A2962">
        <v>8331</v>
      </c>
      <c r="B2962" t="s">
        <v>18378</v>
      </c>
      <c r="C2962" t="s">
        <v>18379</v>
      </c>
      <c r="D2962" t="s">
        <v>18380</v>
      </c>
      <c r="E2962" t="s">
        <v>18380</v>
      </c>
      <c r="F2962">
        <v>20</v>
      </c>
      <c r="G2962">
        <v>30</v>
      </c>
      <c r="H2962">
        <v>50</v>
      </c>
      <c r="I2962">
        <v>4</v>
      </c>
      <c r="J2962" t="s">
        <v>217</v>
      </c>
      <c r="K2962" t="s">
        <v>238</v>
      </c>
      <c r="L2962" t="s">
        <v>38</v>
      </c>
      <c r="M2962" s="1" t="s">
        <v>18381</v>
      </c>
      <c r="N2962" t="s">
        <v>27928</v>
      </c>
      <c r="O2962" t="s">
        <v>36023</v>
      </c>
      <c r="P2962" t="s">
        <v>23684</v>
      </c>
      <c r="Q2962" t="s">
        <v>36024</v>
      </c>
      <c r="S2962" t="s">
        <v>30561</v>
      </c>
      <c r="T2962" t="s">
        <v>28302</v>
      </c>
      <c r="U2962" t="s">
        <v>36025</v>
      </c>
      <c r="V2962" t="s">
        <v>36026</v>
      </c>
      <c r="W2962" t="s">
        <v>36027</v>
      </c>
      <c r="X2962" t="s">
        <v>36028</v>
      </c>
      <c r="Y2962" t="s">
        <v>30940</v>
      </c>
      <c r="Z2962" t="s">
        <v>28921</v>
      </c>
      <c r="AA2962" t="s">
        <v>25198</v>
      </c>
      <c r="AB2962" t="s">
        <v>23177</v>
      </c>
    </row>
    <row r="2963" spans="1:49" ht="15" customHeight="1" x14ac:dyDescent="0.3">
      <c r="A2963">
        <v>9140</v>
      </c>
      <c r="B2963" t="s">
        <v>18439</v>
      </c>
      <c r="C2963" t="s">
        <v>18440</v>
      </c>
      <c r="D2963" t="s">
        <v>18441</v>
      </c>
      <c r="E2963" t="s">
        <v>18441</v>
      </c>
      <c r="F2963">
        <v>20</v>
      </c>
      <c r="G2963">
        <v>30</v>
      </c>
      <c r="H2963">
        <v>50</v>
      </c>
      <c r="I2963">
        <v>4</v>
      </c>
      <c r="J2963" t="s">
        <v>217</v>
      </c>
      <c r="K2963" t="s">
        <v>238</v>
      </c>
      <c r="L2963" t="s">
        <v>38</v>
      </c>
      <c r="M2963" s="1" t="s">
        <v>18442</v>
      </c>
      <c r="N2963" t="s">
        <v>27928</v>
      </c>
      <c r="O2963" t="s">
        <v>36023</v>
      </c>
      <c r="P2963" t="s">
        <v>29242</v>
      </c>
      <c r="Q2963" t="s">
        <v>23168</v>
      </c>
      <c r="S2963" t="s">
        <v>30561</v>
      </c>
      <c r="T2963" t="s">
        <v>28302</v>
      </c>
      <c r="U2963" t="s">
        <v>36029</v>
      </c>
      <c r="V2963" t="s">
        <v>36030</v>
      </c>
      <c r="W2963" t="s">
        <v>36031</v>
      </c>
      <c r="X2963" t="s">
        <v>36028</v>
      </c>
      <c r="Y2963" t="s">
        <v>30940</v>
      </c>
      <c r="Z2963" t="s">
        <v>28921</v>
      </c>
      <c r="AA2963" t="s">
        <v>25198</v>
      </c>
      <c r="AB2963" t="s">
        <v>23177</v>
      </c>
    </row>
    <row r="2964" spans="1:49" ht="15" customHeight="1" x14ac:dyDescent="0.3">
      <c r="A2964">
        <v>91</v>
      </c>
      <c r="B2964" t="s">
        <v>21913</v>
      </c>
      <c r="C2964" t="s">
        <v>21913</v>
      </c>
      <c r="D2964" t="s">
        <v>21914</v>
      </c>
      <c r="E2964" t="s">
        <v>21914</v>
      </c>
      <c r="F2964">
        <v>90</v>
      </c>
      <c r="G2964">
        <v>10</v>
      </c>
      <c r="H2964">
        <v>100</v>
      </c>
      <c r="I2964">
        <v>4</v>
      </c>
      <c r="J2964" t="s">
        <v>739</v>
      </c>
      <c r="K2964" t="s">
        <v>238</v>
      </c>
      <c r="L2964" t="s">
        <v>38</v>
      </c>
      <c r="M2964" s="1" t="s">
        <v>21915</v>
      </c>
      <c r="N2964" t="s">
        <v>25851</v>
      </c>
      <c r="O2964" t="s">
        <v>23010</v>
      </c>
      <c r="P2964" t="s">
        <v>23097</v>
      </c>
      <c r="Q2964" t="s">
        <v>36032</v>
      </c>
      <c r="S2964" t="s">
        <v>28436</v>
      </c>
      <c r="T2964" t="s">
        <v>25235</v>
      </c>
      <c r="U2964" t="s">
        <v>35420</v>
      </c>
      <c r="V2964" t="s">
        <v>23231</v>
      </c>
      <c r="W2964" t="s">
        <v>28229</v>
      </c>
      <c r="X2964" t="s">
        <v>36033</v>
      </c>
      <c r="Y2964" t="s">
        <v>28192</v>
      </c>
      <c r="Z2964" t="s">
        <v>23293</v>
      </c>
      <c r="AA2964" t="s">
        <v>23097</v>
      </c>
      <c r="AB2964" t="s">
        <v>23010</v>
      </c>
    </row>
    <row r="2965" spans="1:49" ht="15" customHeight="1" x14ac:dyDescent="0.3">
      <c r="A2965">
        <v>7228</v>
      </c>
      <c r="B2965" t="s">
        <v>21380</v>
      </c>
      <c r="C2965" t="s">
        <v>21380</v>
      </c>
      <c r="D2965" t="s">
        <v>21381</v>
      </c>
      <c r="E2965" t="s">
        <v>21381</v>
      </c>
      <c r="F2965">
        <v>30</v>
      </c>
      <c r="G2965">
        <v>45</v>
      </c>
      <c r="H2965">
        <v>75</v>
      </c>
      <c r="I2965">
        <v>4</v>
      </c>
      <c r="J2965" t="s">
        <v>15</v>
      </c>
      <c r="K2965" t="s">
        <v>238</v>
      </c>
      <c r="L2965" t="s">
        <v>38</v>
      </c>
      <c r="M2965" s="1" t="s">
        <v>21382</v>
      </c>
      <c r="N2965" t="s">
        <v>23067</v>
      </c>
      <c r="O2965" t="s">
        <v>23014</v>
      </c>
      <c r="P2965" t="s">
        <v>24084</v>
      </c>
      <c r="Q2965" t="s">
        <v>23109</v>
      </c>
      <c r="S2965" t="s">
        <v>36034</v>
      </c>
      <c r="T2965" t="s">
        <v>25122</v>
      </c>
      <c r="U2965" t="s">
        <v>25124</v>
      </c>
      <c r="V2965" t="s">
        <v>23642</v>
      </c>
      <c r="W2965" t="s">
        <v>24418</v>
      </c>
      <c r="X2965" t="s">
        <v>28435</v>
      </c>
      <c r="Y2965" t="s">
        <v>23291</v>
      </c>
      <c r="Z2965" t="s">
        <v>23010</v>
      </c>
      <c r="AA2965" t="s">
        <v>23807</v>
      </c>
      <c r="AB2965" t="s">
        <v>35652</v>
      </c>
      <c r="AC2965" t="s">
        <v>36035</v>
      </c>
      <c r="AD2965" t="s">
        <v>23551</v>
      </c>
      <c r="AE2965" t="s">
        <v>36036</v>
      </c>
    </row>
    <row r="2966" spans="1:49" ht="15" customHeight="1" x14ac:dyDescent="0.3">
      <c r="A2966">
        <v>4462</v>
      </c>
      <c r="B2966" t="s">
        <v>17914</v>
      </c>
      <c r="C2966" t="s">
        <v>17914</v>
      </c>
      <c r="D2966" t="s">
        <v>17915</v>
      </c>
      <c r="E2966" t="s">
        <v>17915</v>
      </c>
      <c r="F2966">
        <v>20</v>
      </c>
      <c r="G2966">
        <v>30</v>
      </c>
      <c r="H2966">
        <v>50</v>
      </c>
      <c r="I2966">
        <v>4</v>
      </c>
      <c r="J2966" t="s">
        <v>1004</v>
      </c>
      <c r="K2966" t="s">
        <v>238</v>
      </c>
      <c r="L2966" t="s">
        <v>38</v>
      </c>
      <c r="M2966" s="1" t="s">
        <v>17916</v>
      </c>
      <c r="N2966" t="s">
        <v>36037</v>
      </c>
      <c r="O2966" t="s">
        <v>25022</v>
      </c>
      <c r="P2966" t="s">
        <v>23231</v>
      </c>
      <c r="Q2966" t="s">
        <v>23787</v>
      </c>
      <c r="S2966" t="s">
        <v>23424</v>
      </c>
      <c r="T2966" t="s">
        <v>23069</v>
      </c>
      <c r="U2966" t="s">
        <v>36038</v>
      </c>
      <c r="V2966" t="s">
        <v>23768</v>
      </c>
      <c r="W2966" t="s">
        <v>23010</v>
      </c>
      <c r="X2966" t="s">
        <v>23875</v>
      </c>
    </row>
    <row r="2967" spans="1:49" ht="15" customHeight="1" x14ac:dyDescent="0.3">
      <c r="A2967">
        <v>3977</v>
      </c>
      <c r="B2967" t="s">
        <v>16472</v>
      </c>
      <c r="C2967" t="s">
        <v>16472</v>
      </c>
      <c r="D2967" t="s">
        <v>16473</v>
      </c>
      <c r="E2967" t="s">
        <v>16473</v>
      </c>
      <c r="F2967">
        <v>10</v>
      </c>
      <c r="G2967">
        <v>35</v>
      </c>
      <c r="H2967">
        <v>45</v>
      </c>
      <c r="I2967">
        <v>4</v>
      </c>
      <c r="J2967" t="s">
        <v>911</v>
      </c>
      <c r="K2967" t="s">
        <v>238</v>
      </c>
      <c r="L2967" t="s">
        <v>38</v>
      </c>
      <c r="M2967" s="1" t="s">
        <v>16474</v>
      </c>
      <c r="N2967" t="s">
        <v>36039</v>
      </c>
      <c r="O2967" t="s">
        <v>36040</v>
      </c>
      <c r="P2967" t="s">
        <v>33360</v>
      </c>
      <c r="Q2967" t="s">
        <v>25269</v>
      </c>
      <c r="S2967" t="s">
        <v>23010</v>
      </c>
      <c r="T2967" t="s">
        <v>25257</v>
      </c>
      <c r="U2967" t="s">
        <v>25801</v>
      </c>
      <c r="V2967" t="s">
        <v>23046</v>
      </c>
      <c r="W2967" t="s">
        <v>29965</v>
      </c>
    </row>
    <row r="2968" spans="1:49" ht="15" customHeight="1" x14ac:dyDescent="0.3">
      <c r="A2968">
        <v>2079</v>
      </c>
      <c r="B2968" t="s">
        <v>17527</v>
      </c>
      <c r="C2968" t="s">
        <v>17527</v>
      </c>
      <c r="D2968" t="s">
        <v>17528</v>
      </c>
      <c r="E2968" t="s">
        <v>17528</v>
      </c>
      <c r="F2968">
        <v>5</v>
      </c>
      <c r="G2968">
        <v>45</v>
      </c>
      <c r="H2968">
        <v>50</v>
      </c>
      <c r="I2968">
        <v>4</v>
      </c>
      <c r="J2968" t="s">
        <v>818</v>
      </c>
      <c r="K2968" t="s">
        <v>238</v>
      </c>
      <c r="L2968" t="s">
        <v>38</v>
      </c>
      <c r="M2968" s="1" t="s">
        <v>17529</v>
      </c>
      <c r="N2968" t="s">
        <v>36041</v>
      </c>
      <c r="O2968" t="s">
        <v>36042</v>
      </c>
      <c r="P2968" t="s">
        <v>23067</v>
      </c>
      <c r="Q2968" t="s">
        <v>24335</v>
      </c>
      <c r="S2968" t="s">
        <v>36043</v>
      </c>
      <c r="T2968" t="s">
        <v>23730</v>
      </c>
      <c r="U2968" t="s">
        <v>23069</v>
      </c>
      <c r="V2968" t="s">
        <v>24372</v>
      </c>
      <c r="W2968" t="s">
        <v>23010</v>
      </c>
      <c r="X2968" t="s">
        <v>23875</v>
      </c>
    </row>
    <row r="2969" spans="1:49" ht="15" customHeight="1" x14ac:dyDescent="0.3">
      <c r="A2969">
        <v>5805</v>
      </c>
      <c r="B2969" t="s">
        <v>20137</v>
      </c>
      <c r="C2969" t="s">
        <v>20137</v>
      </c>
      <c r="D2969" t="s">
        <v>20138</v>
      </c>
      <c r="E2969" t="s">
        <v>20138</v>
      </c>
      <c r="F2969">
        <v>15</v>
      </c>
      <c r="G2969">
        <v>45</v>
      </c>
      <c r="H2969">
        <v>60</v>
      </c>
      <c r="I2969">
        <v>4</v>
      </c>
      <c r="J2969" t="s">
        <v>818</v>
      </c>
      <c r="K2969" t="s">
        <v>238</v>
      </c>
      <c r="L2969" t="s">
        <v>38</v>
      </c>
      <c r="M2969" s="1" t="s">
        <v>20139</v>
      </c>
      <c r="N2969" t="s">
        <v>23894</v>
      </c>
      <c r="O2969" t="s">
        <v>25150</v>
      </c>
      <c r="P2969" t="s">
        <v>24120</v>
      </c>
      <c r="Q2969" t="s">
        <v>36044</v>
      </c>
      <c r="S2969" t="s">
        <v>28931</v>
      </c>
      <c r="T2969" t="s">
        <v>25213</v>
      </c>
      <c r="U2969" t="s">
        <v>23006</v>
      </c>
      <c r="V2969" t="s">
        <v>23010</v>
      </c>
      <c r="W2969" t="s">
        <v>23246</v>
      </c>
      <c r="X2969" t="s">
        <v>25005</v>
      </c>
      <c r="Y2969" t="s">
        <v>36045</v>
      </c>
      <c r="Z2969" t="s">
        <v>36046</v>
      </c>
      <c r="AA2969" t="s">
        <v>24189</v>
      </c>
      <c r="AB2969" t="s">
        <v>23010</v>
      </c>
      <c r="AC2969" t="s">
        <v>23246</v>
      </c>
    </row>
    <row r="2970" spans="1:49" ht="15" customHeight="1" x14ac:dyDescent="0.3">
      <c r="A2970">
        <v>1594</v>
      </c>
      <c r="B2970" t="s">
        <v>17428</v>
      </c>
      <c r="C2970" t="s">
        <v>17428</v>
      </c>
      <c r="D2970" t="s">
        <v>17429</v>
      </c>
      <c r="E2970" t="s">
        <v>17429</v>
      </c>
      <c r="F2970">
        <v>20</v>
      </c>
      <c r="G2970">
        <v>30</v>
      </c>
      <c r="H2970">
        <v>50</v>
      </c>
      <c r="I2970">
        <v>4</v>
      </c>
      <c r="J2970" t="s">
        <v>22</v>
      </c>
      <c r="K2970" t="s">
        <v>238</v>
      </c>
      <c r="L2970" t="s">
        <v>38</v>
      </c>
      <c r="M2970" s="1" t="s">
        <v>17430</v>
      </c>
      <c r="N2970" t="s">
        <v>28431</v>
      </c>
      <c r="O2970" t="s">
        <v>36047</v>
      </c>
      <c r="P2970" t="s">
        <v>28435</v>
      </c>
      <c r="Q2970" t="s">
        <v>24241</v>
      </c>
      <c r="S2970" t="s">
        <v>24497</v>
      </c>
      <c r="T2970" t="s">
        <v>24780</v>
      </c>
      <c r="U2970" t="s">
        <v>29195</v>
      </c>
      <c r="V2970" t="s">
        <v>23636</v>
      </c>
      <c r="W2970" t="s">
        <v>28147</v>
      </c>
      <c r="X2970" t="s">
        <v>23109</v>
      </c>
      <c r="Y2970" t="s">
        <v>28261</v>
      </c>
      <c r="Z2970" t="s">
        <v>30590</v>
      </c>
      <c r="AA2970" t="s">
        <v>23112</v>
      </c>
      <c r="AB2970" t="s">
        <v>36048</v>
      </c>
      <c r="AC2970" t="s">
        <v>23365</v>
      </c>
      <c r="AD2970" t="s">
        <v>23655</v>
      </c>
      <c r="AE2970" t="s">
        <v>24660</v>
      </c>
    </row>
    <row r="2971" spans="1:49" ht="15" customHeight="1" x14ac:dyDescent="0.3">
      <c r="A2971">
        <v>2884</v>
      </c>
      <c r="B2971" t="s">
        <v>19863</v>
      </c>
      <c r="C2971" t="s">
        <v>19863</v>
      </c>
      <c r="D2971" t="s">
        <v>19864</v>
      </c>
      <c r="E2971" t="s">
        <v>19864</v>
      </c>
      <c r="F2971">
        <v>40</v>
      </c>
      <c r="G2971">
        <v>20</v>
      </c>
      <c r="H2971">
        <v>60</v>
      </c>
      <c r="I2971">
        <v>4</v>
      </c>
      <c r="J2971" t="s">
        <v>22</v>
      </c>
      <c r="K2971" t="s">
        <v>238</v>
      </c>
      <c r="L2971" t="s">
        <v>38</v>
      </c>
      <c r="M2971" s="1" t="s">
        <v>19865</v>
      </c>
      <c r="N2971" t="s">
        <v>27591</v>
      </c>
      <c r="O2971" t="s">
        <v>28014</v>
      </c>
      <c r="P2971" t="s">
        <v>24489</v>
      </c>
      <c r="Q2971" t="s">
        <v>24371</v>
      </c>
      <c r="S2971" t="s">
        <v>24660</v>
      </c>
      <c r="T2971" t="s">
        <v>23655</v>
      </c>
      <c r="U2971" t="s">
        <v>23365</v>
      </c>
      <c r="V2971" t="s">
        <v>36049</v>
      </c>
      <c r="W2971" t="s">
        <v>24563</v>
      </c>
      <c r="X2971" t="s">
        <v>23964</v>
      </c>
      <c r="Y2971" t="s">
        <v>24497</v>
      </c>
      <c r="Z2971" t="s">
        <v>23023</v>
      </c>
      <c r="AA2971" t="s">
        <v>24447</v>
      </c>
      <c r="AB2971" t="s">
        <v>34177</v>
      </c>
      <c r="AC2971" t="s">
        <v>36050</v>
      </c>
      <c r="AD2971" t="s">
        <v>36051</v>
      </c>
    </row>
    <row r="2972" spans="1:49" ht="15" customHeight="1" x14ac:dyDescent="0.3">
      <c r="A2972">
        <v>3368</v>
      </c>
      <c r="B2972" t="s">
        <v>7120</v>
      </c>
      <c r="C2972" t="s">
        <v>7120</v>
      </c>
      <c r="D2972" t="s">
        <v>7121</v>
      </c>
      <c r="E2972" t="s">
        <v>7121</v>
      </c>
      <c r="F2972">
        <v>15</v>
      </c>
      <c r="G2972">
        <v>15</v>
      </c>
      <c r="H2972">
        <v>30</v>
      </c>
      <c r="I2972">
        <v>4</v>
      </c>
      <c r="J2972" t="s">
        <v>1163</v>
      </c>
      <c r="K2972" t="s">
        <v>238</v>
      </c>
      <c r="L2972" t="s">
        <v>1756</v>
      </c>
      <c r="M2972" s="1" t="s">
        <v>7122</v>
      </c>
      <c r="N2972" t="s">
        <v>36052</v>
      </c>
      <c r="O2972" t="s">
        <v>28340</v>
      </c>
      <c r="P2972" t="s">
        <v>28767</v>
      </c>
      <c r="Q2972" t="s">
        <v>23033</v>
      </c>
      <c r="S2972" t="s">
        <v>36053</v>
      </c>
      <c r="T2972" t="s">
        <v>24098</v>
      </c>
      <c r="U2972" t="s">
        <v>36054</v>
      </c>
      <c r="V2972" t="s">
        <v>24743</v>
      </c>
      <c r="W2972" t="s">
        <v>32754</v>
      </c>
      <c r="X2972" t="s">
        <v>36055</v>
      </c>
    </row>
    <row r="2973" spans="1:49" ht="15" customHeight="1" x14ac:dyDescent="0.3">
      <c r="A2973">
        <v>735</v>
      </c>
      <c r="B2973" t="s">
        <v>17244</v>
      </c>
      <c r="C2973" t="s">
        <v>17244</v>
      </c>
      <c r="D2973" t="s">
        <v>17245</v>
      </c>
      <c r="E2973" t="s">
        <v>17245</v>
      </c>
      <c r="F2973">
        <v>5</v>
      </c>
      <c r="G2973">
        <v>45</v>
      </c>
      <c r="H2973">
        <v>50</v>
      </c>
      <c r="I2973">
        <v>4</v>
      </c>
      <c r="J2973" t="s">
        <v>195</v>
      </c>
      <c r="K2973" t="s">
        <v>238</v>
      </c>
      <c r="L2973" t="s">
        <v>38</v>
      </c>
      <c r="M2973" s="1" t="s">
        <v>17246</v>
      </c>
      <c r="N2973" t="s">
        <v>36056</v>
      </c>
      <c r="O2973" t="s">
        <v>25600</v>
      </c>
      <c r="P2973" t="s">
        <v>23134</v>
      </c>
      <c r="Q2973" t="s">
        <v>23330</v>
      </c>
      <c r="S2973" t="s">
        <v>25138</v>
      </c>
      <c r="T2973" t="s">
        <v>25299</v>
      </c>
      <c r="U2973" t="s">
        <v>24665</v>
      </c>
    </row>
    <row r="2974" spans="1:49" ht="15" customHeight="1" x14ac:dyDescent="0.3">
      <c r="A2974">
        <v>1444</v>
      </c>
      <c r="B2974" t="s">
        <v>22045</v>
      </c>
      <c r="C2974" t="s">
        <v>22045</v>
      </c>
      <c r="D2974" t="s">
        <v>22046</v>
      </c>
      <c r="E2974" t="s">
        <v>22046</v>
      </c>
      <c r="F2974">
        <v>20</v>
      </c>
      <c r="G2974">
        <v>85</v>
      </c>
      <c r="H2974">
        <v>105</v>
      </c>
      <c r="I2974">
        <v>4</v>
      </c>
      <c r="J2974" t="s">
        <v>9470</v>
      </c>
      <c r="K2974" t="s">
        <v>238</v>
      </c>
      <c r="L2974" t="s">
        <v>38</v>
      </c>
      <c r="M2974" s="1" t="s">
        <v>22047</v>
      </c>
      <c r="N2974" t="s">
        <v>28431</v>
      </c>
      <c r="O2974" t="s">
        <v>24555</v>
      </c>
      <c r="P2974" t="s">
        <v>25529</v>
      </c>
      <c r="Q2974" t="s">
        <v>36057</v>
      </c>
      <c r="S2974" t="s">
        <v>23653</v>
      </c>
      <c r="T2974" t="s">
        <v>25722</v>
      </c>
      <c r="U2974" t="s">
        <v>23532</v>
      </c>
      <c r="V2974" t="s">
        <v>36058</v>
      </c>
      <c r="W2974" t="s">
        <v>24438</v>
      </c>
      <c r="X2974" t="s">
        <v>35881</v>
      </c>
      <c r="Y2974" t="s">
        <v>33841</v>
      </c>
      <c r="Z2974" t="s">
        <v>24241</v>
      </c>
      <c r="AA2974" t="s">
        <v>24841</v>
      </c>
      <c r="AB2974" t="s">
        <v>23023</v>
      </c>
      <c r="AC2974" t="s">
        <v>34425</v>
      </c>
      <c r="AD2974" t="s">
        <v>23010</v>
      </c>
      <c r="AE2974" t="s">
        <v>36059</v>
      </c>
    </row>
    <row r="2975" spans="1:49" ht="15" customHeight="1" x14ac:dyDescent="0.3">
      <c r="A2975">
        <v>5288</v>
      </c>
      <c r="B2975" t="s">
        <v>11625</v>
      </c>
      <c r="C2975" t="s">
        <v>11625</v>
      </c>
      <c r="D2975" t="s">
        <v>11626</v>
      </c>
      <c r="E2975" t="s">
        <v>11626</v>
      </c>
      <c r="F2975">
        <v>10</v>
      </c>
      <c r="G2975">
        <v>20</v>
      </c>
      <c r="H2975">
        <v>30</v>
      </c>
      <c r="I2975">
        <v>4</v>
      </c>
      <c r="J2975" t="s">
        <v>119</v>
      </c>
      <c r="K2975" t="s">
        <v>238</v>
      </c>
      <c r="L2975" t="s">
        <v>38</v>
      </c>
      <c r="M2975" s="1" t="s">
        <v>11627</v>
      </c>
      <c r="N2975" t="s">
        <v>30181</v>
      </c>
      <c r="O2975" t="s">
        <v>30701</v>
      </c>
      <c r="P2975" t="s">
        <v>30700</v>
      </c>
      <c r="Q2975" t="s">
        <v>23282</v>
      </c>
      <c r="S2975" t="s">
        <v>23266</v>
      </c>
      <c r="T2975" t="s">
        <v>36060</v>
      </c>
      <c r="U2975" t="s">
        <v>23269</v>
      </c>
      <c r="V2975" t="s">
        <v>23192</v>
      </c>
      <c r="W2975" t="s">
        <v>24438</v>
      </c>
      <c r="X2975" t="s">
        <v>23033</v>
      </c>
      <c r="Y2975" t="s">
        <v>24241</v>
      </c>
      <c r="Z2975" t="s">
        <v>23109</v>
      </c>
      <c r="AA2975" t="s">
        <v>23022</v>
      </c>
      <c r="AB2975" t="s">
        <v>28782</v>
      </c>
      <c r="AC2975" t="s">
        <v>36061</v>
      </c>
      <c r="AD2975" t="s">
        <v>23332</v>
      </c>
      <c r="AE2975" t="s">
        <v>23010</v>
      </c>
    </row>
    <row r="2976" spans="1:49" ht="15" customHeight="1" x14ac:dyDescent="0.3">
      <c r="A2976">
        <v>3572</v>
      </c>
      <c r="B2976" t="s">
        <v>21765</v>
      </c>
      <c r="C2976" t="s">
        <v>21765</v>
      </c>
      <c r="D2976" t="s">
        <v>21766</v>
      </c>
      <c r="E2976" t="s">
        <v>21766</v>
      </c>
      <c r="F2976">
        <v>30</v>
      </c>
      <c r="G2976">
        <v>60</v>
      </c>
      <c r="H2976">
        <v>90</v>
      </c>
      <c r="I2976">
        <v>4</v>
      </c>
      <c r="J2976" t="s">
        <v>579</v>
      </c>
      <c r="K2976" t="s">
        <v>238</v>
      </c>
      <c r="L2976" t="s">
        <v>38</v>
      </c>
      <c r="M2976" s="1" t="s">
        <v>21767</v>
      </c>
      <c r="N2976" t="s">
        <v>25080</v>
      </c>
      <c r="O2976" t="s">
        <v>23067</v>
      </c>
      <c r="P2976" t="s">
        <v>25081</v>
      </c>
      <c r="Q2976" t="s">
        <v>23021</v>
      </c>
      <c r="S2976" t="s">
        <v>23109</v>
      </c>
      <c r="T2976" t="s">
        <v>29157</v>
      </c>
      <c r="U2976" t="s">
        <v>36062</v>
      </c>
      <c r="V2976" t="s">
        <v>23010</v>
      </c>
      <c r="W2976" t="s">
        <v>36063</v>
      </c>
      <c r="X2976" t="s">
        <v>35604</v>
      </c>
      <c r="Y2976" t="s">
        <v>35759</v>
      </c>
      <c r="Z2976" t="s">
        <v>23148</v>
      </c>
      <c r="AA2976" t="s">
        <v>36064</v>
      </c>
      <c r="AB2976" t="s">
        <v>25024</v>
      </c>
      <c r="AC2976" t="s">
        <v>23050</v>
      </c>
      <c r="AD2976" t="s">
        <v>23033</v>
      </c>
      <c r="AE2976" t="s">
        <v>36064</v>
      </c>
      <c r="AF2976" t="s">
        <v>36065</v>
      </c>
      <c r="AG2976" t="s">
        <v>25079</v>
      </c>
      <c r="AH2976" t="s">
        <v>23253</v>
      </c>
      <c r="AI2976" t="s">
        <v>23033</v>
      </c>
      <c r="AJ2976" t="s">
        <v>24788</v>
      </c>
      <c r="AK2976" t="s">
        <v>23006</v>
      </c>
      <c r="AL2976" t="s">
        <v>23196</v>
      </c>
      <c r="AM2976" t="s">
        <v>23010</v>
      </c>
      <c r="AN2976" t="s">
        <v>36062</v>
      </c>
      <c r="AO2976" t="s">
        <v>29157</v>
      </c>
      <c r="AP2976" t="s">
        <v>25122</v>
      </c>
      <c r="AQ2976" t="s">
        <v>25124</v>
      </c>
      <c r="AR2976" t="s">
        <v>23642</v>
      </c>
      <c r="AS2976" t="s">
        <v>36066</v>
      </c>
      <c r="AT2976" t="s">
        <v>23696</v>
      </c>
      <c r="AU2976" t="s">
        <v>24084</v>
      </c>
      <c r="AV2976" t="s">
        <v>23999</v>
      </c>
      <c r="AW2976" t="s">
        <v>36067</v>
      </c>
    </row>
    <row r="2977" spans="1:34" ht="15" customHeight="1" x14ac:dyDescent="0.3">
      <c r="A2977">
        <v>3891</v>
      </c>
      <c r="B2977" t="s">
        <v>7936</v>
      </c>
      <c r="C2977" t="s">
        <v>7936</v>
      </c>
      <c r="D2977" t="s">
        <v>7937</v>
      </c>
      <c r="E2977" t="s">
        <v>7937</v>
      </c>
      <c r="F2977">
        <v>5</v>
      </c>
      <c r="G2977">
        <v>10</v>
      </c>
      <c r="H2977">
        <v>15</v>
      </c>
      <c r="I2977">
        <v>4</v>
      </c>
      <c r="J2977" t="s">
        <v>79</v>
      </c>
      <c r="K2977" t="s">
        <v>23</v>
      </c>
      <c r="L2977" t="s">
        <v>38</v>
      </c>
      <c r="M2977" s="1" t="s">
        <v>7938</v>
      </c>
      <c r="N2977" t="s">
        <v>36068</v>
      </c>
      <c r="O2977" t="s">
        <v>29089</v>
      </c>
      <c r="P2977" t="s">
        <v>25455</v>
      </c>
      <c r="Q2977" t="s">
        <v>31825</v>
      </c>
      <c r="S2977" t="s">
        <v>23559</v>
      </c>
      <c r="T2977" t="s">
        <v>31144</v>
      </c>
      <c r="U2977" t="s">
        <v>24539</v>
      </c>
      <c r="V2977" t="s">
        <v>36069</v>
      </c>
      <c r="W2977" t="s">
        <v>31155</v>
      </c>
      <c r="X2977" t="s">
        <v>23614</v>
      </c>
      <c r="Y2977" t="s">
        <v>24555</v>
      </c>
      <c r="Z2977" t="s">
        <v>23010</v>
      </c>
      <c r="AA2977" t="s">
        <v>23134</v>
      </c>
      <c r="AB2977" t="s">
        <v>25455</v>
      </c>
      <c r="AC2977" t="s">
        <v>24453</v>
      </c>
      <c r="AD2977" t="s">
        <v>25419</v>
      </c>
    </row>
    <row r="2978" spans="1:34" ht="15" customHeight="1" x14ac:dyDescent="0.3">
      <c r="A2978">
        <v>14165</v>
      </c>
      <c r="B2978" t="s">
        <v>8365</v>
      </c>
      <c r="C2978" t="s">
        <v>8365</v>
      </c>
      <c r="D2978" t="s">
        <v>8366</v>
      </c>
      <c r="E2978" t="s">
        <v>8366</v>
      </c>
      <c r="F2978">
        <v>5</v>
      </c>
      <c r="G2978">
        <v>10</v>
      </c>
      <c r="H2978">
        <v>15</v>
      </c>
      <c r="I2978">
        <v>2</v>
      </c>
      <c r="J2978" t="s">
        <v>79</v>
      </c>
      <c r="K2978" t="s">
        <v>23</v>
      </c>
      <c r="L2978" t="s">
        <v>38</v>
      </c>
      <c r="M2978" s="1" t="s">
        <v>8367</v>
      </c>
      <c r="N2978" t="s">
        <v>36070</v>
      </c>
      <c r="O2978" t="s">
        <v>36071</v>
      </c>
      <c r="P2978" t="s">
        <v>25372</v>
      </c>
      <c r="Q2978" t="s">
        <v>24099</v>
      </c>
      <c r="S2978" t="s">
        <v>23042</v>
      </c>
      <c r="T2978" t="s">
        <v>23559</v>
      </c>
      <c r="U2978" t="s">
        <v>29084</v>
      </c>
      <c r="V2978" t="s">
        <v>24306</v>
      </c>
      <c r="W2978" t="s">
        <v>25378</v>
      </c>
      <c r="X2978" t="s">
        <v>36072</v>
      </c>
      <c r="Y2978" t="s">
        <v>30957</v>
      </c>
      <c r="Z2978" t="s">
        <v>23559</v>
      </c>
      <c r="AA2978" t="s">
        <v>25419</v>
      </c>
      <c r="AB2978" t="s">
        <v>24263</v>
      </c>
      <c r="AC2978" t="s">
        <v>23657</v>
      </c>
    </row>
    <row r="2979" spans="1:34" ht="15" customHeight="1" x14ac:dyDescent="0.3">
      <c r="A2979">
        <v>1463</v>
      </c>
      <c r="B2979" t="s">
        <v>8551</v>
      </c>
      <c r="C2979" t="s">
        <v>8552</v>
      </c>
      <c r="D2979" t="s">
        <v>8553</v>
      </c>
      <c r="E2979" t="s">
        <v>8553</v>
      </c>
      <c r="F2979">
        <v>10</v>
      </c>
      <c r="G2979">
        <v>10</v>
      </c>
      <c r="H2979">
        <v>20</v>
      </c>
      <c r="I2979">
        <v>4</v>
      </c>
      <c r="J2979" t="s">
        <v>79</v>
      </c>
      <c r="K2979" t="s">
        <v>23</v>
      </c>
      <c r="L2979" t="s">
        <v>38</v>
      </c>
      <c r="M2979" s="1" t="s">
        <v>8554</v>
      </c>
      <c r="N2979" t="s">
        <v>36073</v>
      </c>
      <c r="O2979" t="s">
        <v>24266</v>
      </c>
      <c r="P2979" t="s">
        <v>36074</v>
      </c>
      <c r="Q2979" t="s">
        <v>23042</v>
      </c>
      <c r="S2979" t="s">
        <v>23560</v>
      </c>
      <c r="T2979" t="s">
        <v>33174</v>
      </c>
      <c r="U2979" t="s">
        <v>23010</v>
      </c>
    </row>
    <row r="2980" spans="1:34" ht="15" customHeight="1" x14ac:dyDescent="0.3">
      <c r="A2980">
        <v>2314</v>
      </c>
      <c r="B2980" t="s">
        <v>8643</v>
      </c>
      <c r="C2980" t="s">
        <v>8644</v>
      </c>
      <c r="D2980" t="s">
        <v>8645</v>
      </c>
      <c r="E2980" t="s">
        <v>8646</v>
      </c>
      <c r="F2980">
        <v>10</v>
      </c>
      <c r="G2980">
        <v>10</v>
      </c>
      <c r="H2980">
        <v>20</v>
      </c>
      <c r="I2980">
        <v>4</v>
      </c>
      <c r="J2980" t="s">
        <v>79</v>
      </c>
      <c r="K2980" t="s">
        <v>23</v>
      </c>
      <c r="L2980" t="s">
        <v>38</v>
      </c>
      <c r="M2980" s="1" t="s">
        <v>8647</v>
      </c>
      <c r="N2980" t="s">
        <v>36075</v>
      </c>
      <c r="O2980" t="s">
        <v>24278</v>
      </c>
      <c r="P2980" t="s">
        <v>36076</v>
      </c>
      <c r="Q2980" t="s">
        <v>29922</v>
      </c>
      <c r="S2980" t="s">
        <v>32700</v>
      </c>
      <c r="T2980" t="s">
        <v>36077</v>
      </c>
      <c r="U2980" t="s">
        <v>23177</v>
      </c>
    </row>
    <row r="2981" spans="1:34" ht="15" customHeight="1" x14ac:dyDescent="0.3">
      <c r="A2981">
        <v>822</v>
      </c>
      <c r="B2981" t="s">
        <v>9432</v>
      </c>
      <c r="C2981" t="s">
        <v>9432</v>
      </c>
      <c r="D2981" t="s">
        <v>9433</v>
      </c>
      <c r="E2981" t="s">
        <v>9433</v>
      </c>
      <c r="F2981">
        <v>5</v>
      </c>
      <c r="G2981">
        <v>20</v>
      </c>
      <c r="H2981">
        <v>25</v>
      </c>
      <c r="I2981">
        <v>4</v>
      </c>
      <c r="J2981" t="s">
        <v>79</v>
      </c>
      <c r="K2981" t="s">
        <v>23</v>
      </c>
      <c r="L2981" t="s">
        <v>38</v>
      </c>
      <c r="M2981" s="1" t="s">
        <v>9434</v>
      </c>
      <c r="N2981" t="s">
        <v>36078</v>
      </c>
      <c r="O2981" t="s">
        <v>28014</v>
      </c>
      <c r="P2981" t="s">
        <v>29084</v>
      </c>
      <c r="Q2981" t="s">
        <v>23559</v>
      </c>
      <c r="S2981" t="s">
        <v>27590</v>
      </c>
      <c r="T2981" t="s">
        <v>23010</v>
      </c>
      <c r="U2981" t="s">
        <v>25419</v>
      </c>
      <c r="V2981" t="s">
        <v>24453</v>
      </c>
      <c r="W2981" t="s">
        <v>29084</v>
      </c>
      <c r="X2981" t="s">
        <v>24306</v>
      </c>
      <c r="Y2981" t="s">
        <v>23097</v>
      </c>
    </row>
    <row r="2982" spans="1:34" ht="15" customHeight="1" x14ac:dyDescent="0.3">
      <c r="A2982">
        <v>2250</v>
      </c>
      <c r="B2982" t="s">
        <v>9638</v>
      </c>
      <c r="C2982" t="s">
        <v>9638</v>
      </c>
      <c r="D2982" t="s">
        <v>9639</v>
      </c>
      <c r="E2982" t="s">
        <v>9639</v>
      </c>
      <c r="F2982">
        <v>10</v>
      </c>
      <c r="G2982">
        <v>15</v>
      </c>
      <c r="H2982">
        <v>25</v>
      </c>
      <c r="I2982">
        <v>4</v>
      </c>
      <c r="J2982" t="s">
        <v>79</v>
      </c>
      <c r="K2982" t="s">
        <v>23</v>
      </c>
      <c r="L2982" t="s">
        <v>38</v>
      </c>
      <c r="M2982" s="1" t="s">
        <v>9640</v>
      </c>
      <c r="N2982" t="s">
        <v>36079</v>
      </c>
      <c r="O2982" t="s">
        <v>23042</v>
      </c>
      <c r="P2982" t="s">
        <v>24453</v>
      </c>
      <c r="Q2982" t="s">
        <v>23023</v>
      </c>
      <c r="S2982" t="s">
        <v>24099</v>
      </c>
      <c r="T2982" t="s">
        <v>23010</v>
      </c>
      <c r="U2982" t="s">
        <v>23334</v>
      </c>
      <c r="V2982" t="s">
        <v>27573</v>
      </c>
      <c r="W2982" t="s">
        <v>23614</v>
      </c>
      <c r="X2982" t="s">
        <v>31535</v>
      </c>
      <c r="Y2982" t="s">
        <v>23116</v>
      </c>
    </row>
    <row r="2983" spans="1:34" ht="15" customHeight="1" x14ac:dyDescent="0.3">
      <c r="A2983">
        <v>2586</v>
      </c>
      <c r="B2983" t="s">
        <v>9676</v>
      </c>
      <c r="C2983" t="s">
        <v>9676</v>
      </c>
      <c r="D2983" t="s">
        <v>9677</v>
      </c>
      <c r="E2983" t="s">
        <v>9677</v>
      </c>
      <c r="F2983">
        <v>5</v>
      </c>
      <c r="G2983">
        <v>20</v>
      </c>
      <c r="H2983">
        <v>25</v>
      </c>
      <c r="I2983">
        <v>2</v>
      </c>
      <c r="J2983" t="s">
        <v>79</v>
      </c>
      <c r="K2983" t="s">
        <v>23</v>
      </c>
      <c r="L2983" t="s">
        <v>38</v>
      </c>
      <c r="M2983" s="1" t="s">
        <v>9678</v>
      </c>
      <c r="N2983" t="s">
        <v>28014</v>
      </c>
      <c r="O2983" t="s">
        <v>25380</v>
      </c>
      <c r="P2983" t="s">
        <v>36080</v>
      </c>
      <c r="Q2983" t="s">
        <v>29045</v>
      </c>
      <c r="S2983" t="s">
        <v>28884</v>
      </c>
      <c r="T2983" t="s">
        <v>24453</v>
      </c>
      <c r="U2983" t="s">
        <v>23581</v>
      </c>
      <c r="V2983" t="s">
        <v>25419</v>
      </c>
      <c r="W2983" t="s">
        <v>23377</v>
      </c>
      <c r="X2983" t="s">
        <v>25375</v>
      </c>
      <c r="Y2983" t="s">
        <v>23964</v>
      </c>
      <c r="Z2983" t="s">
        <v>25378</v>
      </c>
      <c r="AA2983" t="s">
        <v>23010</v>
      </c>
    </row>
    <row r="2984" spans="1:34" ht="15" customHeight="1" x14ac:dyDescent="0.3">
      <c r="A2984">
        <v>2764</v>
      </c>
      <c r="B2984" t="s">
        <v>9708</v>
      </c>
      <c r="C2984" t="s">
        <v>9709</v>
      </c>
      <c r="D2984" t="s">
        <v>9710</v>
      </c>
      <c r="E2984" t="s">
        <v>9710</v>
      </c>
      <c r="F2984">
        <v>10</v>
      </c>
      <c r="G2984">
        <v>15</v>
      </c>
      <c r="H2984">
        <v>25</v>
      </c>
      <c r="I2984">
        <v>4</v>
      </c>
      <c r="J2984" t="s">
        <v>79</v>
      </c>
      <c r="K2984" t="s">
        <v>23</v>
      </c>
      <c r="L2984" t="s">
        <v>38</v>
      </c>
      <c r="M2984" s="1" t="s">
        <v>9711</v>
      </c>
      <c r="N2984" t="s">
        <v>36081</v>
      </c>
      <c r="O2984" t="s">
        <v>25242</v>
      </c>
      <c r="P2984" t="s">
        <v>31128</v>
      </c>
      <c r="Q2984" t="s">
        <v>23044</v>
      </c>
      <c r="S2984" t="s">
        <v>23023</v>
      </c>
      <c r="T2984" t="s">
        <v>24453</v>
      </c>
      <c r="U2984" t="s">
        <v>23042</v>
      </c>
      <c r="V2984" t="s">
        <v>24539</v>
      </c>
      <c r="W2984" t="s">
        <v>29084</v>
      </c>
      <c r="X2984" t="s">
        <v>24306</v>
      </c>
    </row>
    <row r="2985" spans="1:34" ht="15" customHeight="1" x14ac:dyDescent="0.3">
      <c r="A2985">
        <v>3399</v>
      </c>
      <c r="B2985" t="s">
        <v>9774</v>
      </c>
      <c r="C2985" t="s">
        <v>9774</v>
      </c>
      <c r="D2985" t="s">
        <v>9775</v>
      </c>
      <c r="E2985" t="s">
        <v>9775</v>
      </c>
      <c r="F2985">
        <v>5</v>
      </c>
      <c r="G2985">
        <v>20</v>
      </c>
      <c r="H2985">
        <v>25</v>
      </c>
      <c r="I2985">
        <v>2</v>
      </c>
      <c r="J2985" t="s">
        <v>79</v>
      </c>
      <c r="K2985" t="s">
        <v>23</v>
      </c>
      <c r="L2985" t="s">
        <v>38</v>
      </c>
      <c r="M2985" s="1" t="s">
        <v>9776</v>
      </c>
      <c r="N2985" t="s">
        <v>36082</v>
      </c>
      <c r="O2985" t="s">
        <v>28287</v>
      </c>
      <c r="P2985" t="s">
        <v>25458</v>
      </c>
      <c r="Q2985" t="s">
        <v>24969</v>
      </c>
      <c r="S2985" t="s">
        <v>28133</v>
      </c>
      <c r="T2985" t="s">
        <v>33063</v>
      </c>
      <c r="U2985" t="s">
        <v>24447</v>
      </c>
    </row>
    <row r="2986" spans="1:34" ht="15" customHeight="1" x14ac:dyDescent="0.3">
      <c r="A2986">
        <v>2452</v>
      </c>
      <c r="B2986" t="s">
        <v>11015</v>
      </c>
      <c r="C2986" t="s">
        <v>11015</v>
      </c>
      <c r="D2986" t="s">
        <v>11016</v>
      </c>
      <c r="E2986" t="s">
        <v>11016</v>
      </c>
      <c r="F2986">
        <v>10</v>
      </c>
      <c r="G2986">
        <v>20</v>
      </c>
      <c r="H2986">
        <v>30</v>
      </c>
      <c r="I2986">
        <v>4</v>
      </c>
      <c r="J2986" t="s">
        <v>79</v>
      </c>
      <c r="K2986" t="s">
        <v>23</v>
      </c>
      <c r="L2986" t="s">
        <v>38</v>
      </c>
      <c r="M2986" s="1" t="s">
        <v>11017</v>
      </c>
      <c r="N2986" t="s">
        <v>36083</v>
      </c>
      <c r="O2986" t="s">
        <v>31432</v>
      </c>
      <c r="P2986" t="s">
        <v>23072</v>
      </c>
      <c r="Q2986" t="s">
        <v>24241</v>
      </c>
      <c r="S2986" t="s">
        <v>23357</v>
      </c>
      <c r="T2986" t="s">
        <v>23023</v>
      </c>
      <c r="U2986" t="s">
        <v>36084</v>
      </c>
      <c r="V2986" t="s">
        <v>25347</v>
      </c>
      <c r="W2986" t="s">
        <v>25445</v>
      </c>
      <c r="X2986" t="s">
        <v>24453</v>
      </c>
      <c r="Y2986" t="s">
        <v>23042</v>
      </c>
      <c r="Z2986" t="s">
        <v>24099</v>
      </c>
      <c r="AA2986" t="s">
        <v>30041</v>
      </c>
      <c r="AB2986" t="s">
        <v>23010</v>
      </c>
    </row>
    <row r="2987" spans="1:34" ht="15" customHeight="1" x14ac:dyDescent="0.3">
      <c r="A2987">
        <v>3422</v>
      </c>
      <c r="B2987" t="s">
        <v>11227</v>
      </c>
      <c r="C2987" t="s">
        <v>11227</v>
      </c>
      <c r="D2987" t="s">
        <v>11228</v>
      </c>
      <c r="E2987" t="s">
        <v>11228</v>
      </c>
      <c r="F2987">
        <v>15</v>
      </c>
      <c r="G2987">
        <v>15</v>
      </c>
      <c r="H2987">
        <v>30</v>
      </c>
      <c r="I2987">
        <v>6</v>
      </c>
      <c r="J2987" t="s">
        <v>79</v>
      </c>
      <c r="K2987" t="s">
        <v>23</v>
      </c>
      <c r="L2987" t="s">
        <v>38</v>
      </c>
      <c r="M2987" s="1" t="s">
        <v>11229</v>
      </c>
      <c r="N2987" t="s">
        <v>23134</v>
      </c>
      <c r="O2987" t="s">
        <v>36085</v>
      </c>
      <c r="P2987" t="s">
        <v>36086</v>
      </c>
      <c r="Q2987" t="s">
        <v>36087</v>
      </c>
      <c r="S2987" t="s">
        <v>36088</v>
      </c>
      <c r="T2987" t="s">
        <v>36089</v>
      </c>
      <c r="U2987" t="s">
        <v>23074</v>
      </c>
      <c r="V2987" t="s">
        <v>23559</v>
      </c>
      <c r="W2987" t="s">
        <v>23127</v>
      </c>
      <c r="X2987" t="s">
        <v>24099</v>
      </c>
      <c r="Y2987" t="s">
        <v>23042</v>
      </c>
      <c r="Z2987" t="s">
        <v>23559</v>
      </c>
      <c r="AA2987" t="s">
        <v>29084</v>
      </c>
      <c r="AB2987" t="s">
        <v>25467</v>
      </c>
      <c r="AC2987" t="s">
        <v>29194</v>
      </c>
    </row>
    <row r="2988" spans="1:34" ht="15" customHeight="1" x14ac:dyDescent="0.3">
      <c r="A2988">
        <v>10913</v>
      </c>
      <c r="B2988" t="s">
        <v>12305</v>
      </c>
      <c r="C2988" t="s">
        <v>12305</v>
      </c>
      <c r="D2988" t="s">
        <v>12306</v>
      </c>
      <c r="E2988" t="s">
        <v>12306</v>
      </c>
      <c r="F2988">
        <v>10</v>
      </c>
      <c r="G2988">
        <v>20</v>
      </c>
      <c r="H2988">
        <v>30</v>
      </c>
      <c r="I2988">
        <v>4</v>
      </c>
      <c r="J2988" t="s">
        <v>79</v>
      </c>
      <c r="K2988" t="s">
        <v>23</v>
      </c>
      <c r="L2988" t="s">
        <v>38</v>
      </c>
      <c r="M2988" s="1" t="s">
        <v>12307</v>
      </c>
      <c r="N2988" t="s">
        <v>30699</v>
      </c>
      <c r="O2988" t="s">
        <v>32941</v>
      </c>
      <c r="P2988" t="s">
        <v>36090</v>
      </c>
      <c r="Q2988" t="s">
        <v>36091</v>
      </c>
      <c r="S2988" t="s">
        <v>36092</v>
      </c>
      <c r="T2988" t="s">
        <v>36093</v>
      </c>
      <c r="U2988" t="s">
        <v>31935</v>
      </c>
      <c r="V2988" t="s">
        <v>24453</v>
      </c>
      <c r="W2988" t="s">
        <v>23042</v>
      </c>
      <c r="X2988" t="s">
        <v>23377</v>
      </c>
      <c r="Y2988" t="s">
        <v>25375</v>
      </c>
      <c r="Z2988" t="s">
        <v>24099</v>
      </c>
      <c r="AA2988" t="s">
        <v>23010</v>
      </c>
      <c r="AB2988" t="s">
        <v>23581</v>
      </c>
      <c r="AC2988" t="s">
        <v>29822</v>
      </c>
      <c r="AD2988" t="s">
        <v>28157</v>
      </c>
      <c r="AE2988" t="s">
        <v>24643</v>
      </c>
      <c r="AF2988" t="s">
        <v>25167</v>
      </c>
      <c r="AG2988" t="s">
        <v>23559</v>
      </c>
      <c r="AH2988" t="s">
        <v>29084</v>
      </c>
    </row>
    <row r="2989" spans="1:34" ht="15" customHeight="1" x14ac:dyDescent="0.3">
      <c r="A2989">
        <v>11020</v>
      </c>
      <c r="B2989" t="s">
        <v>12317</v>
      </c>
      <c r="C2989" t="s">
        <v>12317</v>
      </c>
      <c r="D2989" t="s">
        <v>12318</v>
      </c>
      <c r="E2989" t="s">
        <v>12318</v>
      </c>
      <c r="F2989">
        <v>10</v>
      </c>
      <c r="G2989">
        <v>20</v>
      </c>
      <c r="H2989">
        <v>30</v>
      </c>
      <c r="I2989">
        <v>10</v>
      </c>
      <c r="J2989" t="s">
        <v>79</v>
      </c>
      <c r="K2989" t="s">
        <v>23</v>
      </c>
      <c r="L2989" t="s">
        <v>38</v>
      </c>
      <c r="M2989" s="1" t="s">
        <v>12319</v>
      </c>
      <c r="N2989" t="s">
        <v>36094</v>
      </c>
      <c r="O2989" t="s">
        <v>36095</v>
      </c>
      <c r="P2989" t="s">
        <v>36096</v>
      </c>
      <c r="Q2989" t="s">
        <v>36097</v>
      </c>
      <c r="S2989" t="s">
        <v>31674</v>
      </c>
      <c r="T2989" t="s">
        <v>36098</v>
      </c>
      <c r="U2989" t="s">
        <v>35676</v>
      </c>
      <c r="V2989" t="s">
        <v>23535</v>
      </c>
      <c r="W2989" t="s">
        <v>23010</v>
      </c>
    </row>
    <row r="2990" spans="1:34" ht="15" customHeight="1" x14ac:dyDescent="0.3">
      <c r="A2990">
        <v>12105</v>
      </c>
      <c r="B2990" t="s">
        <v>12390</v>
      </c>
      <c r="C2990" t="s">
        <v>12390</v>
      </c>
      <c r="D2990" t="s">
        <v>12391</v>
      </c>
      <c r="E2990" t="s">
        <v>12391</v>
      </c>
      <c r="F2990">
        <v>10</v>
      </c>
      <c r="G2990">
        <v>20</v>
      </c>
      <c r="H2990">
        <v>30</v>
      </c>
      <c r="I2990">
        <v>3</v>
      </c>
      <c r="J2990" t="s">
        <v>79</v>
      </c>
      <c r="K2990" t="s">
        <v>23</v>
      </c>
      <c r="L2990" t="s">
        <v>38</v>
      </c>
      <c r="M2990" s="1" t="s">
        <v>12392</v>
      </c>
      <c r="N2990" t="s">
        <v>36099</v>
      </c>
      <c r="O2990" t="s">
        <v>30747</v>
      </c>
      <c r="P2990" t="s">
        <v>36100</v>
      </c>
      <c r="Q2990" t="s">
        <v>23010</v>
      </c>
      <c r="S2990" t="s">
        <v>24099</v>
      </c>
      <c r="T2990" t="s">
        <v>23559</v>
      </c>
      <c r="U2990" t="s">
        <v>23042</v>
      </c>
      <c r="V2990" t="s">
        <v>36101</v>
      </c>
      <c r="W2990" t="s">
        <v>24453</v>
      </c>
      <c r="X2990" t="s">
        <v>24306</v>
      </c>
    </row>
    <row r="2991" spans="1:34" ht="15" customHeight="1" x14ac:dyDescent="0.3">
      <c r="A2991">
        <v>1819</v>
      </c>
      <c r="B2991" t="s">
        <v>12752</v>
      </c>
      <c r="C2991" t="s">
        <v>12752</v>
      </c>
      <c r="D2991" t="s">
        <v>12753</v>
      </c>
      <c r="E2991" t="s">
        <v>12753</v>
      </c>
      <c r="F2991">
        <v>10</v>
      </c>
      <c r="G2991">
        <v>25</v>
      </c>
      <c r="H2991">
        <v>35</v>
      </c>
      <c r="I2991">
        <v>4</v>
      </c>
      <c r="J2991" t="s">
        <v>79</v>
      </c>
      <c r="K2991" t="s">
        <v>23</v>
      </c>
      <c r="L2991" t="s">
        <v>38</v>
      </c>
      <c r="M2991" s="1" t="s">
        <v>12754</v>
      </c>
      <c r="N2991" t="s">
        <v>36102</v>
      </c>
      <c r="O2991" t="s">
        <v>28612</v>
      </c>
      <c r="P2991" t="s">
        <v>23100</v>
      </c>
      <c r="Q2991" t="s">
        <v>23999</v>
      </c>
      <c r="S2991" t="s">
        <v>24687</v>
      </c>
      <c r="T2991" t="s">
        <v>29195</v>
      </c>
      <c r="U2991" t="s">
        <v>23559</v>
      </c>
      <c r="V2991" t="s">
        <v>24662</v>
      </c>
      <c r="W2991" t="s">
        <v>25445</v>
      </c>
      <c r="X2991" t="s">
        <v>23010</v>
      </c>
      <c r="Y2991" t="s">
        <v>23911</v>
      </c>
      <c r="Z2991" t="s">
        <v>23779</v>
      </c>
    </row>
    <row r="2992" spans="1:34" ht="15" customHeight="1" x14ac:dyDescent="0.3">
      <c r="A2992">
        <v>3337</v>
      </c>
      <c r="B2992" t="s">
        <v>12991</v>
      </c>
      <c r="C2992" t="s">
        <v>12991</v>
      </c>
      <c r="D2992" t="s">
        <v>12992</v>
      </c>
      <c r="E2992" t="s">
        <v>12992</v>
      </c>
      <c r="F2992">
        <v>10</v>
      </c>
      <c r="G2992">
        <v>25</v>
      </c>
      <c r="H2992">
        <v>35</v>
      </c>
      <c r="I2992">
        <v>4</v>
      </c>
      <c r="J2992" t="s">
        <v>79</v>
      </c>
      <c r="K2992" t="s">
        <v>23</v>
      </c>
      <c r="L2992" t="s">
        <v>38</v>
      </c>
      <c r="M2992" s="1" t="s">
        <v>12993</v>
      </c>
      <c r="N2992" t="s">
        <v>36103</v>
      </c>
      <c r="O2992" t="s">
        <v>24555</v>
      </c>
      <c r="P2992" t="s">
        <v>25419</v>
      </c>
      <c r="Q2992" t="s">
        <v>28864</v>
      </c>
      <c r="S2992" t="s">
        <v>23023</v>
      </c>
      <c r="T2992" t="s">
        <v>23964</v>
      </c>
      <c r="U2992" t="s">
        <v>23010</v>
      </c>
      <c r="V2992" t="s">
        <v>24643</v>
      </c>
      <c r="W2992" t="s">
        <v>30588</v>
      </c>
      <c r="X2992" t="s">
        <v>29822</v>
      </c>
      <c r="Y2992" t="s">
        <v>28639</v>
      </c>
      <c r="Z2992" t="s">
        <v>23559</v>
      </c>
      <c r="AA2992" t="s">
        <v>25445</v>
      </c>
      <c r="AB2992" t="s">
        <v>36104</v>
      </c>
      <c r="AC2992" t="s">
        <v>36105</v>
      </c>
      <c r="AD2992" t="s">
        <v>25492</v>
      </c>
    </row>
    <row r="2993" spans="1:31" ht="15" customHeight="1" x14ac:dyDescent="0.3">
      <c r="A2993">
        <v>4142</v>
      </c>
      <c r="B2993" t="s">
        <v>13081</v>
      </c>
      <c r="C2993" t="s">
        <v>13081</v>
      </c>
      <c r="D2993" t="s">
        <v>13082</v>
      </c>
      <c r="E2993" t="s">
        <v>13082</v>
      </c>
      <c r="F2993">
        <v>15</v>
      </c>
      <c r="G2993">
        <v>20</v>
      </c>
      <c r="H2993">
        <v>35</v>
      </c>
      <c r="I2993">
        <v>4</v>
      </c>
      <c r="J2993" t="s">
        <v>79</v>
      </c>
      <c r="K2993" t="s">
        <v>23</v>
      </c>
      <c r="L2993" t="s">
        <v>38</v>
      </c>
      <c r="M2993" s="1" t="s">
        <v>13083</v>
      </c>
      <c r="N2993" t="s">
        <v>36106</v>
      </c>
      <c r="O2993" t="s">
        <v>23642</v>
      </c>
      <c r="P2993" t="s">
        <v>23042</v>
      </c>
      <c r="Q2993" t="s">
        <v>23377</v>
      </c>
      <c r="S2993" t="s">
        <v>29084</v>
      </c>
      <c r="T2993" t="s">
        <v>24542</v>
      </c>
      <c r="U2993" t="s">
        <v>24453</v>
      </c>
      <c r="V2993" t="s">
        <v>24555</v>
      </c>
      <c r="W2993" t="s">
        <v>23010</v>
      </c>
      <c r="X2993" t="s">
        <v>30580</v>
      </c>
      <c r="Y2993" t="s">
        <v>31182</v>
      </c>
      <c r="Z2993" t="s">
        <v>24643</v>
      </c>
      <c r="AA2993" t="s">
        <v>23334</v>
      </c>
      <c r="AB2993" t="s">
        <v>25267</v>
      </c>
      <c r="AC2993" t="s">
        <v>23581</v>
      </c>
    </row>
    <row r="2994" spans="1:31" ht="15" customHeight="1" x14ac:dyDescent="0.3">
      <c r="A2994">
        <v>6654</v>
      </c>
      <c r="B2994" t="s">
        <v>13385</v>
      </c>
      <c r="C2994" t="s">
        <v>13385</v>
      </c>
      <c r="D2994" t="s">
        <v>13386</v>
      </c>
      <c r="E2994" t="s">
        <v>13386</v>
      </c>
      <c r="F2994">
        <v>20</v>
      </c>
      <c r="G2994">
        <v>15</v>
      </c>
      <c r="H2994">
        <v>35</v>
      </c>
      <c r="I2994">
        <v>4</v>
      </c>
      <c r="J2994" t="s">
        <v>79</v>
      </c>
      <c r="K2994" t="s">
        <v>23</v>
      </c>
      <c r="L2994" t="s">
        <v>38</v>
      </c>
      <c r="M2994" s="1" t="s">
        <v>13387</v>
      </c>
      <c r="N2994" t="s">
        <v>32525</v>
      </c>
      <c r="O2994" t="s">
        <v>36107</v>
      </c>
      <c r="P2994" t="s">
        <v>33648</v>
      </c>
      <c r="Q2994" t="s">
        <v>32526</v>
      </c>
      <c r="S2994" t="s">
        <v>36108</v>
      </c>
      <c r="T2994" t="s">
        <v>36109</v>
      </c>
      <c r="U2994" t="s">
        <v>23560</v>
      </c>
      <c r="V2994" t="s">
        <v>23010</v>
      </c>
      <c r="W2994" t="s">
        <v>30221</v>
      </c>
      <c r="X2994" t="s">
        <v>23273</v>
      </c>
    </row>
    <row r="2995" spans="1:31" ht="15" customHeight="1" x14ac:dyDescent="0.3">
      <c r="A2995">
        <v>3992</v>
      </c>
      <c r="B2995" t="s">
        <v>14733</v>
      </c>
      <c r="C2995" t="s">
        <v>14733</v>
      </c>
      <c r="D2995" t="s">
        <v>14734</v>
      </c>
      <c r="E2995" t="s">
        <v>14734</v>
      </c>
      <c r="F2995">
        <v>30</v>
      </c>
      <c r="G2995">
        <v>10</v>
      </c>
      <c r="H2995">
        <v>40</v>
      </c>
      <c r="I2995">
        <v>5</v>
      </c>
      <c r="J2995" t="s">
        <v>79</v>
      </c>
      <c r="K2995" t="s">
        <v>23</v>
      </c>
      <c r="L2995" t="s">
        <v>38</v>
      </c>
      <c r="M2995" s="1" t="s">
        <v>14735</v>
      </c>
      <c r="N2995" t="s">
        <v>36110</v>
      </c>
      <c r="O2995" t="s">
        <v>36111</v>
      </c>
      <c r="P2995" t="s">
        <v>36112</v>
      </c>
      <c r="Q2995" t="s">
        <v>36113</v>
      </c>
      <c r="S2995" t="s">
        <v>36114</v>
      </c>
      <c r="T2995" t="s">
        <v>36115</v>
      </c>
      <c r="U2995" t="s">
        <v>36116</v>
      </c>
    </row>
    <row r="2996" spans="1:31" ht="15" customHeight="1" x14ac:dyDescent="0.3">
      <c r="A2996">
        <v>52</v>
      </c>
      <c r="B2996" t="s">
        <v>21223</v>
      </c>
      <c r="C2996" t="s">
        <v>21224</v>
      </c>
      <c r="D2996" t="s">
        <v>21225</v>
      </c>
      <c r="E2996" t="s">
        <v>21225</v>
      </c>
      <c r="F2996">
        <v>15</v>
      </c>
      <c r="G2996">
        <v>60</v>
      </c>
      <c r="H2996">
        <v>75</v>
      </c>
      <c r="I2996">
        <v>6</v>
      </c>
      <c r="J2996" t="s">
        <v>79</v>
      </c>
      <c r="K2996" t="s">
        <v>23</v>
      </c>
      <c r="L2996" t="s">
        <v>38</v>
      </c>
      <c r="M2996" s="1" t="s">
        <v>21226</v>
      </c>
      <c r="N2996" t="s">
        <v>29690</v>
      </c>
      <c r="O2996" t="s">
        <v>36117</v>
      </c>
      <c r="P2996" t="s">
        <v>31160</v>
      </c>
      <c r="Q2996" t="s">
        <v>36118</v>
      </c>
      <c r="S2996" t="s">
        <v>23023</v>
      </c>
      <c r="T2996" t="s">
        <v>29120</v>
      </c>
      <c r="U2996" t="s">
        <v>24369</v>
      </c>
      <c r="V2996" t="s">
        <v>29446</v>
      </c>
      <c r="W2996" t="s">
        <v>23840</v>
      </c>
      <c r="X2996" t="s">
        <v>23010</v>
      </c>
    </row>
    <row r="2997" spans="1:31" ht="15" customHeight="1" x14ac:dyDescent="0.3">
      <c r="A2997">
        <v>8186</v>
      </c>
      <c r="B2997" t="s">
        <v>21396</v>
      </c>
      <c r="C2997" t="s">
        <v>21397</v>
      </c>
      <c r="D2997" t="s">
        <v>21398</v>
      </c>
      <c r="E2997" t="s">
        <v>21398</v>
      </c>
      <c r="F2997">
        <v>15</v>
      </c>
      <c r="G2997">
        <v>60</v>
      </c>
      <c r="H2997">
        <v>75</v>
      </c>
      <c r="I2997">
        <v>6</v>
      </c>
      <c r="J2997" t="s">
        <v>79</v>
      </c>
      <c r="K2997" t="s">
        <v>23</v>
      </c>
      <c r="L2997" t="s">
        <v>38</v>
      </c>
      <c r="M2997" s="1" t="s">
        <v>21399</v>
      </c>
      <c r="N2997" t="s">
        <v>36119</v>
      </c>
      <c r="O2997" t="s">
        <v>36120</v>
      </c>
      <c r="P2997" t="s">
        <v>30577</v>
      </c>
      <c r="Q2997" t="s">
        <v>36121</v>
      </c>
      <c r="S2997" t="s">
        <v>28358</v>
      </c>
      <c r="T2997" t="s">
        <v>29106</v>
      </c>
      <c r="U2997" t="s">
        <v>32592</v>
      </c>
      <c r="V2997" t="s">
        <v>33205</v>
      </c>
      <c r="W2997" t="s">
        <v>30922</v>
      </c>
      <c r="X2997" t="s">
        <v>23177</v>
      </c>
    </row>
    <row r="2998" spans="1:31" ht="15" customHeight="1" x14ac:dyDescent="0.3">
      <c r="A2998">
        <v>9331</v>
      </c>
      <c r="B2998" t="s">
        <v>21867</v>
      </c>
      <c r="C2998" t="s">
        <v>21867</v>
      </c>
      <c r="D2998" t="s">
        <v>21868</v>
      </c>
      <c r="E2998" t="s">
        <v>21868</v>
      </c>
      <c r="F2998">
        <v>60</v>
      </c>
      <c r="G2998">
        <v>30</v>
      </c>
      <c r="H2998">
        <v>90</v>
      </c>
      <c r="I2998">
        <v>4</v>
      </c>
      <c r="J2998" t="s">
        <v>79</v>
      </c>
      <c r="K2998" t="s">
        <v>23</v>
      </c>
      <c r="L2998" t="s">
        <v>38</v>
      </c>
      <c r="M2998" s="1" t="s">
        <v>21869</v>
      </c>
      <c r="N2998" t="s">
        <v>36122</v>
      </c>
      <c r="O2998" t="s">
        <v>23149</v>
      </c>
      <c r="P2998" t="s">
        <v>23042</v>
      </c>
      <c r="Q2998" t="s">
        <v>24539</v>
      </c>
      <c r="S2998" t="s">
        <v>23559</v>
      </c>
      <c r="T2998" t="s">
        <v>24453</v>
      </c>
      <c r="U2998" t="s">
        <v>24306</v>
      </c>
      <c r="V2998" t="s">
        <v>23017</v>
      </c>
      <c r="W2998" t="s">
        <v>25365</v>
      </c>
      <c r="X2998" t="s">
        <v>25392</v>
      </c>
      <c r="Y2998" t="s">
        <v>23023</v>
      </c>
      <c r="Z2998" t="s">
        <v>23010</v>
      </c>
      <c r="AA2998" t="s">
        <v>23097</v>
      </c>
    </row>
    <row r="2999" spans="1:31" ht="15" customHeight="1" x14ac:dyDescent="0.3">
      <c r="A2999">
        <v>7063</v>
      </c>
      <c r="B2999" t="s">
        <v>7285</v>
      </c>
      <c r="C2999" t="s">
        <v>7285</v>
      </c>
      <c r="D2999" t="s">
        <v>7286</v>
      </c>
      <c r="E2999" t="s">
        <v>7286</v>
      </c>
      <c r="F2999">
        <v>5</v>
      </c>
      <c r="G2999">
        <v>0</v>
      </c>
      <c r="H2999">
        <v>5</v>
      </c>
      <c r="I2999">
        <v>1</v>
      </c>
      <c r="J2999" t="s">
        <v>63</v>
      </c>
      <c r="K2999" t="s">
        <v>23</v>
      </c>
      <c r="L2999" t="s">
        <v>38</v>
      </c>
      <c r="M2999" s="1" t="s">
        <v>7287</v>
      </c>
      <c r="N2999" t="s">
        <v>25953</v>
      </c>
      <c r="O2999" t="s">
        <v>23119</v>
      </c>
      <c r="P2999" t="s">
        <v>23104</v>
      </c>
      <c r="Q2999" t="s">
        <v>25538</v>
      </c>
      <c r="S2999" t="s">
        <v>36123</v>
      </c>
      <c r="T2999" t="s">
        <v>36124</v>
      </c>
      <c r="U2999" t="s">
        <v>28444</v>
      </c>
      <c r="V2999" t="s">
        <v>23010</v>
      </c>
    </row>
    <row r="3000" spans="1:31" ht="15" customHeight="1" x14ac:dyDescent="0.3">
      <c r="A3000">
        <v>2116</v>
      </c>
      <c r="B3000" t="s">
        <v>8627</v>
      </c>
      <c r="C3000" t="s">
        <v>8627</v>
      </c>
      <c r="D3000" t="s">
        <v>8628</v>
      </c>
      <c r="E3000" t="s">
        <v>8628</v>
      </c>
      <c r="F3000">
        <v>10</v>
      </c>
      <c r="G3000">
        <v>10</v>
      </c>
      <c r="H3000">
        <v>20</v>
      </c>
      <c r="I3000">
        <v>2</v>
      </c>
      <c r="J3000" t="s">
        <v>63</v>
      </c>
      <c r="K3000" t="s">
        <v>23</v>
      </c>
      <c r="L3000" t="s">
        <v>38</v>
      </c>
      <c r="M3000" s="1" t="s">
        <v>8629</v>
      </c>
      <c r="N3000" t="s">
        <v>36125</v>
      </c>
      <c r="O3000" t="s">
        <v>36126</v>
      </c>
      <c r="P3000" t="s">
        <v>36127</v>
      </c>
      <c r="Q3000" t="s">
        <v>36128</v>
      </c>
      <c r="S3000" t="s">
        <v>36129</v>
      </c>
      <c r="T3000" t="s">
        <v>27415</v>
      </c>
      <c r="U3000" t="s">
        <v>36130</v>
      </c>
      <c r="V3000" t="s">
        <v>36131</v>
      </c>
      <c r="W3000" t="s">
        <v>36132</v>
      </c>
      <c r="X3000" t="s">
        <v>23104</v>
      </c>
      <c r="Y3000" t="s">
        <v>28425</v>
      </c>
      <c r="Z3000" t="s">
        <v>36133</v>
      </c>
      <c r="AA3000" t="s">
        <v>23340</v>
      </c>
      <c r="AB3000" t="s">
        <v>23574</v>
      </c>
      <c r="AC3000" t="s">
        <v>23010</v>
      </c>
    </row>
    <row r="3001" spans="1:31" ht="15" customHeight="1" x14ac:dyDescent="0.3">
      <c r="A3001">
        <v>7332</v>
      </c>
      <c r="B3001" t="s">
        <v>10132</v>
      </c>
      <c r="C3001" t="s">
        <v>10132</v>
      </c>
      <c r="D3001" t="s">
        <v>10133</v>
      </c>
      <c r="E3001" t="s">
        <v>10133</v>
      </c>
      <c r="F3001">
        <v>15</v>
      </c>
      <c r="G3001">
        <v>10</v>
      </c>
      <c r="H3001">
        <v>25</v>
      </c>
      <c r="I3001">
        <v>4</v>
      </c>
      <c r="J3001" t="s">
        <v>63</v>
      </c>
      <c r="K3001" t="s">
        <v>23</v>
      </c>
      <c r="L3001" t="s">
        <v>38</v>
      </c>
      <c r="M3001" s="1" t="s">
        <v>10134</v>
      </c>
      <c r="N3001" t="s">
        <v>36134</v>
      </c>
      <c r="O3001" t="s">
        <v>36135</v>
      </c>
      <c r="P3001" t="s">
        <v>36136</v>
      </c>
      <c r="Q3001" t="s">
        <v>36137</v>
      </c>
      <c r="S3001" t="s">
        <v>23070</v>
      </c>
      <c r="T3001" t="s">
        <v>35730</v>
      </c>
      <c r="U3001" t="s">
        <v>36138</v>
      </c>
      <c r="V3001" t="s">
        <v>23102</v>
      </c>
      <c r="W3001" t="s">
        <v>23051</v>
      </c>
      <c r="X3001" t="s">
        <v>23392</v>
      </c>
      <c r="Y3001" t="s">
        <v>23010</v>
      </c>
      <c r="Z3001" t="s">
        <v>29527</v>
      </c>
    </row>
    <row r="3002" spans="1:31" ht="15" customHeight="1" x14ac:dyDescent="0.3">
      <c r="A3002">
        <v>10213</v>
      </c>
      <c r="B3002" t="s">
        <v>10317</v>
      </c>
      <c r="C3002" t="s">
        <v>10317</v>
      </c>
      <c r="D3002" t="s">
        <v>10318</v>
      </c>
      <c r="E3002" t="s">
        <v>10318</v>
      </c>
      <c r="F3002">
        <v>15</v>
      </c>
      <c r="G3002">
        <v>10</v>
      </c>
      <c r="H3002">
        <v>25</v>
      </c>
      <c r="I3002">
        <v>2</v>
      </c>
      <c r="J3002" t="s">
        <v>63</v>
      </c>
      <c r="K3002" t="s">
        <v>23</v>
      </c>
      <c r="L3002" t="s">
        <v>38</v>
      </c>
      <c r="M3002" s="1" t="s">
        <v>10319</v>
      </c>
      <c r="N3002" t="s">
        <v>36139</v>
      </c>
      <c r="O3002" t="s">
        <v>23614</v>
      </c>
      <c r="P3002" t="s">
        <v>23585</v>
      </c>
      <c r="Q3002" t="s">
        <v>23048</v>
      </c>
      <c r="S3002" t="s">
        <v>23050</v>
      </c>
      <c r="T3002" t="s">
        <v>23010</v>
      </c>
      <c r="U3002" t="s">
        <v>36140</v>
      </c>
      <c r="V3002" t="s">
        <v>36141</v>
      </c>
    </row>
    <row r="3003" spans="1:31" ht="15" customHeight="1" x14ac:dyDescent="0.3">
      <c r="A3003">
        <v>1606</v>
      </c>
      <c r="B3003" t="s">
        <v>10826</v>
      </c>
      <c r="C3003" t="s">
        <v>10826</v>
      </c>
      <c r="D3003" t="s">
        <v>10827</v>
      </c>
      <c r="E3003" t="s">
        <v>10827</v>
      </c>
      <c r="F3003">
        <v>10</v>
      </c>
      <c r="G3003">
        <v>20</v>
      </c>
      <c r="H3003">
        <v>30</v>
      </c>
      <c r="I3003">
        <v>4</v>
      </c>
      <c r="J3003" t="s">
        <v>63</v>
      </c>
      <c r="K3003" t="s">
        <v>23</v>
      </c>
      <c r="L3003" t="s">
        <v>38</v>
      </c>
      <c r="M3003" s="1" t="s">
        <v>10828</v>
      </c>
      <c r="N3003" t="s">
        <v>23534</v>
      </c>
      <c r="O3003" t="s">
        <v>36142</v>
      </c>
      <c r="P3003" t="s">
        <v>29033</v>
      </c>
      <c r="Q3003" t="s">
        <v>36143</v>
      </c>
      <c r="S3003" t="s">
        <v>36144</v>
      </c>
      <c r="T3003" t="s">
        <v>23120</v>
      </c>
      <c r="U3003" t="s">
        <v>23104</v>
      </c>
      <c r="V3003" t="s">
        <v>28404</v>
      </c>
      <c r="W3003" t="s">
        <v>36145</v>
      </c>
      <c r="X3003" t="s">
        <v>24096</v>
      </c>
      <c r="Y3003" t="s">
        <v>36146</v>
      </c>
      <c r="Z3003" t="s">
        <v>36147</v>
      </c>
      <c r="AA3003" t="s">
        <v>24973</v>
      </c>
      <c r="AB3003" t="s">
        <v>36148</v>
      </c>
      <c r="AC3003" t="s">
        <v>36149</v>
      </c>
      <c r="AD3003" t="s">
        <v>36150</v>
      </c>
      <c r="AE3003" t="s">
        <v>23010</v>
      </c>
    </row>
    <row r="3004" spans="1:31" ht="15" customHeight="1" x14ac:dyDescent="0.3">
      <c r="A3004">
        <v>3850</v>
      </c>
      <c r="B3004" t="s">
        <v>14705</v>
      </c>
      <c r="C3004" t="s">
        <v>14705</v>
      </c>
      <c r="D3004" t="s">
        <v>14706</v>
      </c>
      <c r="E3004" t="s">
        <v>14706</v>
      </c>
      <c r="F3004">
        <v>10</v>
      </c>
      <c r="G3004">
        <v>30</v>
      </c>
      <c r="H3004">
        <v>40</v>
      </c>
      <c r="I3004">
        <v>2</v>
      </c>
      <c r="J3004" t="s">
        <v>63</v>
      </c>
      <c r="K3004" t="s">
        <v>23</v>
      </c>
      <c r="L3004" t="s">
        <v>38</v>
      </c>
      <c r="M3004" s="1" t="s">
        <v>14707</v>
      </c>
      <c r="N3004" t="s">
        <v>36151</v>
      </c>
      <c r="O3004" t="s">
        <v>36152</v>
      </c>
      <c r="P3004" t="s">
        <v>23067</v>
      </c>
      <c r="Q3004" t="s">
        <v>23192</v>
      </c>
      <c r="S3004" t="s">
        <v>36153</v>
      </c>
      <c r="T3004" t="s">
        <v>23052</v>
      </c>
      <c r="U3004" t="s">
        <v>24447</v>
      </c>
      <c r="V3004" t="s">
        <v>36154</v>
      </c>
      <c r="W3004" t="s">
        <v>23087</v>
      </c>
      <c r="X3004" t="s">
        <v>23720</v>
      </c>
      <c r="Y3004" t="s">
        <v>28230</v>
      </c>
      <c r="Z3004" t="s">
        <v>23070</v>
      </c>
    </row>
    <row r="3005" spans="1:31" ht="15" customHeight="1" x14ac:dyDescent="0.3">
      <c r="A3005">
        <v>13831</v>
      </c>
      <c r="B3005" t="s">
        <v>15937</v>
      </c>
      <c r="C3005" t="s">
        <v>15937</v>
      </c>
      <c r="D3005" t="s">
        <v>15938</v>
      </c>
      <c r="E3005" t="s">
        <v>15938</v>
      </c>
      <c r="F3005">
        <v>10</v>
      </c>
      <c r="G3005">
        <v>30</v>
      </c>
      <c r="H3005">
        <v>40</v>
      </c>
      <c r="I3005">
        <v>4</v>
      </c>
      <c r="J3005" t="s">
        <v>63</v>
      </c>
      <c r="K3005" t="s">
        <v>23</v>
      </c>
      <c r="L3005" t="s">
        <v>38</v>
      </c>
      <c r="M3005" s="1" t="s">
        <v>15939</v>
      </c>
      <c r="N3005" t="s">
        <v>36155</v>
      </c>
      <c r="O3005" t="s">
        <v>23877</v>
      </c>
      <c r="P3005" t="s">
        <v>36156</v>
      </c>
      <c r="Q3005" t="s">
        <v>23642</v>
      </c>
      <c r="S3005" t="s">
        <v>25124</v>
      </c>
      <c r="T3005" t="s">
        <v>23253</v>
      </c>
      <c r="U3005" t="s">
        <v>24746</v>
      </c>
      <c r="V3005" t="s">
        <v>23840</v>
      </c>
      <c r="W3005" t="s">
        <v>23108</v>
      </c>
      <c r="X3005" t="s">
        <v>23104</v>
      </c>
      <c r="Y3005" t="s">
        <v>29295</v>
      </c>
      <c r="Z3005" t="s">
        <v>25081</v>
      </c>
      <c r="AA3005" t="s">
        <v>23065</v>
      </c>
      <c r="AB3005" t="s">
        <v>25169</v>
      </c>
    </row>
    <row r="3006" spans="1:31" ht="15" customHeight="1" x14ac:dyDescent="0.3">
      <c r="A3006">
        <v>1879</v>
      </c>
      <c r="B3006" t="s">
        <v>9593</v>
      </c>
      <c r="C3006" t="s">
        <v>9593</v>
      </c>
      <c r="D3006" t="s">
        <v>9594</v>
      </c>
      <c r="E3006" t="s">
        <v>9594</v>
      </c>
      <c r="F3006">
        <v>10</v>
      </c>
      <c r="G3006">
        <v>15</v>
      </c>
      <c r="H3006">
        <v>25</v>
      </c>
      <c r="I3006">
        <v>4</v>
      </c>
      <c r="J3006" t="s">
        <v>1167</v>
      </c>
      <c r="K3006" t="s">
        <v>23</v>
      </c>
      <c r="L3006" t="s">
        <v>38</v>
      </c>
      <c r="M3006" s="1" t="s">
        <v>9595</v>
      </c>
      <c r="N3006" t="s">
        <v>36157</v>
      </c>
      <c r="O3006" t="s">
        <v>24395</v>
      </c>
      <c r="P3006" t="s">
        <v>23109</v>
      </c>
      <c r="Q3006" t="s">
        <v>36158</v>
      </c>
      <c r="S3006" t="s">
        <v>23010</v>
      </c>
      <c r="T3006" t="s">
        <v>25354</v>
      </c>
      <c r="U3006" t="s">
        <v>28268</v>
      </c>
      <c r="V3006" t="s">
        <v>25529</v>
      </c>
      <c r="W3006" t="s">
        <v>31305</v>
      </c>
    </row>
    <row r="3007" spans="1:31" ht="15" customHeight="1" x14ac:dyDescent="0.3">
      <c r="A3007">
        <v>9547</v>
      </c>
      <c r="B3007" t="s">
        <v>10279</v>
      </c>
      <c r="C3007" t="s">
        <v>10280</v>
      </c>
      <c r="D3007" t="s">
        <v>10281</v>
      </c>
      <c r="E3007" t="s">
        <v>10282</v>
      </c>
      <c r="F3007">
        <v>10</v>
      </c>
      <c r="G3007">
        <v>15</v>
      </c>
      <c r="H3007">
        <v>25</v>
      </c>
      <c r="I3007">
        <v>4</v>
      </c>
      <c r="J3007" t="s">
        <v>1167</v>
      </c>
      <c r="K3007" t="s">
        <v>23</v>
      </c>
      <c r="L3007" t="s">
        <v>38</v>
      </c>
      <c r="M3007" s="1" t="s">
        <v>10283</v>
      </c>
      <c r="N3007" t="s">
        <v>36159</v>
      </c>
      <c r="O3007" t="s">
        <v>30533</v>
      </c>
      <c r="P3007" t="s">
        <v>28392</v>
      </c>
      <c r="Q3007" t="s">
        <v>24798</v>
      </c>
      <c r="S3007" t="s">
        <v>23177</v>
      </c>
      <c r="T3007" t="s">
        <v>36160</v>
      </c>
      <c r="U3007" t="s">
        <v>36161</v>
      </c>
      <c r="V3007" t="s">
        <v>30560</v>
      </c>
      <c r="W3007" t="s">
        <v>28997</v>
      </c>
    </row>
    <row r="3008" spans="1:31" ht="15" customHeight="1" x14ac:dyDescent="0.3">
      <c r="A3008">
        <v>3805</v>
      </c>
      <c r="B3008" t="s">
        <v>11341</v>
      </c>
      <c r="C3008" t="s">
        <v>11341</v>
      </c>
      <c r="D3008" t="s">
        <v>11342</v>
      </c>
      <c r="E3008" t="s">
        <v>11342</v>
      </c>
      <c r="F3008">
        <v>10</v>
      </c>
      <c r="G3008">
        <v>20</v>
      </c>
      <c r="H3008">
        <v>30</v>
      </c>
      <c r="I3008">
        <v>5</v>
      </c>
      <c r="J3008" t="s">
        <v>1167</v>
      </c>
      <c r="K3008" t="s">
        <v>23</v>
      </c>
      <c r="L3008" t="s">
        <v>38</v>
      </c>
      <c r="M3008" s="1" t="s">
        <v>11343</v>
      </c>
      <c r="N3008" t="s">
        <v>36162</v>
      </c>
      <c r="O3008" t="s">
        <v>31225</v>
      </c>
      <c r="P3008" t="s">
        <v>36163</v>
      </c>
      <c r="Q3008" t="s">
        <v>24660</v>
      </c>
      <c r="S3008" t="s">
        <v>29084</v>
      </c>
      <c r="T3008" t="s">
        <v>28944</v>
      </c>
      <c r="U3008" t="s">
        <v>23010</v>
      </c>
      <c r="V3008" t="s">
        <v>24099</v>
      </c>
      <c r="W3008" t="s">
        <v>24669</v>
      </c>
      <c r="X3008" t="s">
        <v>24563</v>
      </c>
      <c r="Y3008" t="s">
        <v>31492</v>
      </c>
      <c r="Z3008" t="s">
        <v>25458</v>
      </c>
      <c r="AA3008" t="s">
        <v>24263</v>
      </c>
    </row>
    <row r="3009" spans="1:38" ht="15" customHeight="1" x14ac:dyDescent="0.3">
      <c r="A3009">
        <v>9481</v>
      </c>
      <c r="B3009" t="s">
        <v>12214</v>
      </c>
      <c r="C3009" t="s">
        <v>12214</v>
      </c>
      <c r="D3009" t="s">
        <v>12215</v>
      </c>
      <c r="E3009" t="s">
        <v>12215</v>
      </c>
      <c r="F3009">
        <v>10</v>
      </c>
      <c r="G3009">
        <v>20</v>
      </c>
      <c r="H3009">
        <v>30</v>
      </c>
      <c r="I3009">
        <v>2</v>
      </c>
      <c r="J3009" t="s">
        <v>1167</v>
      </c>
      <c r="K3009" t="s">
        <v>23</v>
      </c>
      <c r="L3009" t="s">
        <v>38</v>
      </c>
      <c r="M3009" s="1" t="s">
        <v>12216</v>
      </c>
      <c r="N3009" t="s">
        <v>36164</v>
      </c>
      <c r="O3009" t="s">
        <v>23134</v>
      </c>
      <c r="P3009" t="s">
        <v>28944</v>
      </c>
      <c r="Q3009" t="s">
        <v>24969</v>
      </c>
      <c r="S3009" t="s">
        <v>24660</v>
      </c>
      <c r="T3009" t="s">
        <v>23010</v>
      </c>
      <c r="U3009" t="s">
        <v>23023</v>
      </c>
      <c r="V3009" t="s">
        <v>23196</v>
      </c>
      <c r="W3009" t="s">
        <v>23240</v>
      </c>
      <c r="X3009" t="s">
        <v>36165</v>
      </c>
      <c r="Y3009" t="s">
        <v>36166</v>
      </c>
      <c r="Z3009" t="s">
        <v>36167</v>
      </c>
      <c r="AA3009" t="s">
        <v>23192</v>
      </c>
    </row>
    <row r="3010" spans="1:38" ht="15" customHeight="1" x14ac:dyDescent="0.3">
      <c r="A3010">
        <v>7156</v>
      </c>
      <c r="B3010" t="s">
        <v>13439</v>
      </c>
      <c r="C3010" t="s">
        <v>13439</v>
      </c>
      <c r="D3010" t="s">
        <v>13440</v>
      </c>
      <c r="E3010" t="s">
        <v>13440</v>
      </c>
      <c r="F3010">
        <v>5</v>
      </c>
      <c r="G3010">
        <v>30</v>
      </c>
      <c r="H3010">
        <v>35</v>
      </c>
      <c r="I3010">
        <v>6</v>
      </c>
      <c r="J3010" t="s">
        <v>1167</v>
      </c>
      <c r="K3010" t="s">
        <v>23</v>
      </c>
      <c r="L3010" t="s">
        <v>38</v>
      </c>
      <c r="M3010" s="1" t="s">
        <v>13441</v>
      </c>
      <c r="N3010" t="s">
        <v>27932</v>
      </c>
      <c r="O3010" t="s">
        <v>36168</v>
      </c>
      <c r="P3010" t="s">
        <v>23133</v>
      </c>
      <c r="Q3010" t="s">
        <v>25299</v>
      </c>
      <c r="S3010" t="s">
        <v>24512</v>
      </c>
      <c r="T3010" t="s">
        <v>31358</v>
      </c>
      <c r="U3010" t="s">
        <v>26077</v>
      </c>
      <c r="V3010" t="s">
        <v>23237</v>
      </c>
    </row>
    <row r="3011" spans="1:38" ht="15" customHeight="1" x14ac:dyDescent="0.3">
      <c r="A3011">
        <v>9467</v>
      </c>
      <c r="B3011" t="s">
        <v>7543</v>
      </c>
      <c r="C3011" t="s">
        <v>7543</v>
      </c>
      <c r="D3011" t="s">
        <v>7544</v>
      </c>
      <c r="E3011" t="s">
        <v>7544</v>
      </c>
      <c r="F3011">
        <v>5</v>
      </c>
      <c r="G3011">
        <v>5</v>
      </c>
      <c r="H3011">
        <v>10</v>
      </c>
      <c r="I3011">
        <v>4</v>
      </c>
      <c r="J3011" t="s">
        <v>217</v>
      </c>
      <c r="K3011" t="s">
        <v>23</v>
      </c>
      <c r="L3011" t="s">
        <v>38</v>
      </c>
      <c r="M3011" s="1" t="s">
        <v>7545</v>
      </c>
      <c r="N3011" t="s">
        <v>25242</v>
      </c>
      <c r="O3011" t="s">
        <v>31984</v>
      </c>
      <c r="P3011" t="s">
        <v>23109</v>
      </c>
      <c r="Q3011" t="s">
        <v>23006</v>
      </c>
      <c r="S3011" t="s">
        <v>32961</v>
      </c>
      <c r="T3011" t="s">
        <v>23537</v>
      </c>
      <c r="U3011" t="s">
        <v>23010</v>
      </c>
      <c r="V3011" t="s">
        <v>27696</v>
      </c>
    </row>
    <row r="3012" spans="1:38" ht="15" customHeight="1" x14ac:dyDescent="0.3">
      <c r="A3012">
        <v>5814</v>
      </c>
      <c r="B3012" t="s">
        <v>20140</v>
      </c>
      <c r="C3012" t="s">
        <v>20140</v>
      </c>
      <c r="D3012" t="s">
        <v>20141</v>
      </c>
      <c r="E3012" t="s">
        <v>20141</v>
      </c>
      <c r="F3012">
        <v>15</v>
      </c>
      <c r="G3012">
        <v>45</v>
      </c>
      <c r="H3012">
        <v>60</v>
      </c>
      <c r="I3012">
        <v>4</v>
      </c>
      <c r="J3012" t="s">
        <v>217</v>
      </c>
      <c r="K3012" t="s">
        <v>23</v>
      </c>
      <c r="L3012" t="s">
        <v>38</v>
      </c>
      <c r="M3012" s="1" t="s">
        <v>20142</v>
      </c>
      <c r="N3012" t="s">
        <v>28635</v>
      </c>
      <c r="O3012" t="s">
        <v>23834</v>
      </c>
      <c r="P3012" t="s">
        <v>23147</v>
      </c>
      <c r="Q3012" t="s">
        <v>23148</v>
      </c>
      <c r="S3012" t="s">
        <v>36169</v>
      </c>
      <c r="T3012" t="s">
        <v>23046</v>
      </c>
      <c r="U3012" t="s">
        <v>23022</v>
      </c>
      <c r="V3012" t="s">
        <v>23112</v>
      </c>
      <c r="W3012" t="s">
        <v>23196</v>
      </c>
      <c r="X3012" t="s">
        <v>23010</v>
      </c>
      <c r="Y3012" t="s">
        <v>23537</v>
      </c>
      <c r="Z3012" t="s">
        <v>26254</v>
      </c>
      <c r="AA3012" t="s">
        <v>23097</v>
      </c>
    </row>
    <row r="3013" spans="1:38" ht="15" customHeight="1" x14ac:dyDescent="0.3">
      <c r="A3013">
        <v>1389</v>
      </c>
      <c r="B3013" t="s">
        <v>9516</v>
      </c>
      <c r="C3013" t="s">
        <v>9516</v>
      </c>
      <c r="D3013" t="s">
        <v>9517</v>
      </c>
      <c r="E3013" t="s">
        <v>9517</v>
      </c>
      <c r="F3013">
        <v>5</v>
      </c>
      <c r="G3013">
        <v>20</v>
      </c>
      <c r="H3013">
        <v>25</v>
      </c>
      <c r="I3013">
        <v>4</v>
      </c>
      <c r="J3013" t="s">
        <v>1749</v>
      </c>
      <c r="K3013" t="s">
        <v>23</v>
      </c>
      <c r="L3013" t="s">
        <v>38</v>
      </c>
      <c r="M3013" s="1" t="s">
        <v>9518</v>
      </c>
      <c r="N3013" t="s">
        <v>36170</v>
      </c>
      <c r="O3013" t="s">
        <v>23109</v>
      </c>
      <c r="P3013" t="s">
        <v>24395</v>
      </c>
      <c r="Q3013" t="s">
        <v>23005</v>
      </c>
      <c r="S3013" t="s">
        <v>23010</v>
      </c>
      <c r="T3013" t="s">
        <v>28070</v>
      </c>
      <c r="U3013" t="s">
        <v>36171</v>
      </c>
      <c r="V3013" t="s">
        <v>25375</v>
      </c>
      <c r="W3013" t="s">
        <v>25242</v>
      </c>
      <c r="X3013" t="s">
        <v>25354</v>
      </c>
      <c r="Y3013" t="s">
        <v>24660</v>
      </c>
      <c r="Z3013" t="s">
        <v>28268</v>
      </c>
    </row>
    <row r="3014" spans="1:38" ht="15" customHeight="1" x14ac:dyDescent="0.3">
      <c r="A3014">
        <v>5247</v>
      </c>
      <c r="B3014" t="s">
        <v>9966</v>
      </c>
      <c r="C3014" t="s">
        <v>9966</v>
      </c>
      <c r="D3014" t="s">
        <v>9967</v>
      </c>
      <c r="E3014" t="s">
        <v>9967</v>
      </c>
      <c r="F3014">
        <v>10</v>
      </c>
      <c r="G3014">
        <v>15</v>
      </c>
      <c r="H3014">
        <v>25</v>
      </c>
      <c r="I3014">
        <v>4</v>
      </c>
      <c r="J3014" t="s">
        <v>1749</v>
      </c>
      <c r="K3014" t="s">
        <v>23</v>
      </c>
      <c r="L3014" t="s">
        <v>38</v>
      </c>
      <c r="M3014" s="1" t="s">
        <v>9968</v>
      </c>
      <c r="N3014" t="s">
        <v>35167</v>
      </c>
      <c r="O3014" t="s">
        <v>36172</v>
      </c>
      <c r="P3014" t="s">
        <v>23253</v>
      </c>
      <c r="Q3014" t="s">
        <v>23046</v>
      </c>
      <c r="S3014" t="s">
        <v>23021</v>
      </c>
      <c r="T3014" t="s">
        <v>25375</v>
      </c>
      <c r="U3014" t="s">
        <v>23042</v>
      </c>
      <c r="V3014" t="s">
        <v>24563</v>
      </c>
      <c r="W3014" t="s">
        <v>31492</v>
      </c>
      <c r="X3014" t="s">
        <v>24669</v>
      </c>
      <c r="Y3014" t="s">
        <v>24263</v>
      </c>
      <c r="Z3014" t="s">
        <v>25354</v>
      </c>
      <c r="AA3014" t="s">
        <v>23010</v>
      </c>
    </row>
    <row r="3015" spans="1:38" ht="15" customHeight="1" x14ac:dyDescent="0.3">
      <c r="A3015">
        <v>528</v>
      </c>
      <c r="B3015" t="s">
        <v>12524</v>
      </c>
      <c r="C3015" t="s">
        <v>12525</v>
      </c>
      <c r="D3015" t="s">
        <v>12526</v>
      </c>
      <c r="E3015" t="s">
        <v>12526</v>
      </c>
      <c r="F3015">
        <v>10</v>
      </c>
      <c r="G3015">
        <v>25</v>
      </c>
      <c r="H3015">
        <v>35</v>
      </c>
      <c r="I3015">
        <v>3</v>
      </c>
      <c r="J3015" t="s">
        <v>1749</v>
      </c>
      <c r="K3015" t="s">
        <v>23</v>
      </c>
      <c r="L3015" t="s">
        <v>38</v>
      </c>
      <c r="M3015" s="1" t="s">
        <v>12527</v>
      </c>
      <c r="N3015" t="s">
        <v>36173</v>
      </c>
      <c r="O3015" t="s">
        <v>36174</v>
      </c>
      <c r="P3015" t="s">
        <v>23046</v>
      </c>
      <c r="Q3015" t="s">
        <v>23010</v>
      </c>
    </row>
    <row r="3016" spans="1:38" ht="15" customHeight="1" x14ac:dyDescent="0.3">
      <c r="A3016">
        <v>1118</v>
      </c>
      <c r="B3016" t="s">
        <v>14092</v>
      </c>
      <c r="C3016" t="s">
        <v>14092</v>
      </c>
      <c r="D3016" t="s">
        <v>14093</v>
      </c>
      <c r="E3016" t="s">
        <v>14093</v>
      </c>
      <c r="F3016">
        <v>10</v>
      </c>
      <c r="G3016">
        <v>30</v>
      </c>
      <c r="H3016">
        <v>40</v>
      </c>
      <c r="I3016">
        <v>4</v>
      </c>
      <c r="J3016" t="s">
        <v>1749</v>
      </c>
      <c r="K3016" t="s">
        <v>23</v>
      </c>
      <c r="L3016" t="s">
        <v>38</v>
      </c>
      <c r="M3016" s="1" t="s">
        <v>14094</v>
      </c>
      <c r="N3016" t="s">
        <v>36175</v>
      </c>
      <c r="O3016" t="s">
        <v>36176</v>
      </c>
      <c r="P3016" t="s">
        <v>36177</v>
      </c>
      <c r="Q3016" t="s">
        <v>23107</v>
      </c>
      <c r="S3016" t="s">
        <v>28884</v>
      </c>
      <c r="T3016" t="s">
        <v>23045</v>
      </c>
      <c r="U3016" t="s">
        <v>23023</v>
      </c>
      <c r="V3016" t="s">
        <v>23021</v>
      </c>
      <c r="W3016" t="s">
        <v>23109</v>
      </c>
      <c r="X3016" t="s">
        <v>24913</v>
      </c>
      <c r="Y3016" t="s">
        <v>23010</v>
      </c>
      <c r="Z3016" t="s">
        <v>31317</v>
      </c>
    </row>
    <row r="3017" spans="1:38" ht="15" customHeight="1" x14ac:dyDescent="0.3">
      <c r="A3017">
        <v>3276</v>
      </c>
      <c r="B3017" t="s">
        <v>14587</v>
      </c>
      <c r="C3017" t="s">
        <v>14587</v>
      </c>
      <c r="D3017" t="s">
        <v>14588</v>
      </c>
      <c r="E3017" t="s">
        <v>14588</v>
      </c>
      <c r="F3017">
        <v>15</v>
      </c>
      <c r="G3017">
        <v>25</v>
      </c>
      <c r="H3017">
        <v>40</v>
      </c>
      <c r="I3017">
        <v>4</v>
      </c>
      <c r="J3017" t="s">
        <v>1749</v>
      </c>
      <c r="K3017" t="s">
        <v>23</v>
      </c>
      <c r="L3017" t="s">
        <v>38</v>
      </c>
      <c r="M3017" s="1" t="s">
        <v>14589</v>
      </c>
      <c r="N3017" t="s">
        <v>36178</v>
      </c>
      <c r="O3017" t="s">
        <v>24658</v>
      </c>
      <c r="P3017" t="s">
        <v>32958</v>
      </c>
      <c r="Q3017" t="s">
        <v>24955</v>
      </c>
      <c r="S3017" t="s">
        <v>36179</v>
      </c>
      <c r="T3017" t="s">
        <v>36180</v>
      </c>
      <c r="U3017" t="s">
        <v>24563</v>
      </c>
      <c r="V3017" t="s">
        <v>25375</v>
      </c>
      <c r="W3017" t="s">
        <v>25773</v>
      </c>
      <c r="X3017" t="s">
        <v>23006</v>
      </c>
      <c r="Y3017" t="s">
        <v>23005</v>
      </c>
      <c r="Z3017" t="s">
        <v>23023</v>
      </c>
      <c r="AA3017" t="s">
        <v>24074</v>
      </c>
      <c r="AB3017" t="s">
        <v>25256</v>
      </c>
      <c r="AC3017" t="s">
        <v>24149</v>
      </c>
      <c r="AD3017" t="s">
        <v>35217</v>
      </c>
      <c r="AE3017" t="s">
        <v>23293</v>
      </c>
      <c r="AF3017" t="s">
        <v>23010</v>
      </c>
    </row>
    <row r="3018" spans="1:38" ht="15" customHeight="1" x14ac:dyDescent="0.3">
      <c r="A3018">
        <v>5828</v>
      </c>
      <c r="B3018" t="s">
        <v>15094</v>
      </c>
      <c r="C3018" t="s">
        <v>15094</v>
      </c>
      <c r="D3018" t="s">
        <v>15095</v>
      </c>
      <c r="E3018" t="s">
        <v>15095</v>
      </c>
      <c r="F3018">
        <v>10</v>
      </c>
      <c r="G3018">
        <v>30</v>
      </c>
      <c r="H3018">
        <v>40</v>
      </c>
      <c r="I3018">
        <v>4</v>
      </c>
      <c r="J3018" t="s">
        <v>1749</v>
      </c>
      <c r="K3018" t="s">
        <v>23</v>
      </c>
      <c r="L3018" t="s">
        <v>38</v>
      </c>
      <c r="M3018" s="1" t="s">
        <v>15096</v>
      </c>
      <c r="N3018" t="s">
        <v>36181</v>
      </c>
      <c r="O3018" t="s">
        <v>36182</v>
      </c>
      <c r="P3018" t="s">
        <v>23099</v>
      </c>
      <c r="Q3018" t="s">
        <v>23046</v>
      </c>
      <c r="S3018" t="s">
        <v>23042</v>
      </c>
      <c r="T3018" t="s">
        <v>24453</v>
      </c>
      <c r="U3018" t="s">
        <v>33634</v>
      </c>
      <c r="V3018" t="s">
        <v>23010</v>
      </c>
      <c r="W3018" t="s">
        <v>23097</v>
      </c>
    </row>
    <row r="3019" spans="1:38" ht="15" customHeight="1" x14ac:dyDescent="0.3">
      <c r="A3019">
        <v>2286</v>
      </c>
      <c r="B3019" t="s">
        <v>16265</v>
      </c>
      <c r="C3019" t="s">
        <v>16265</v>
      </c>
      <c r="D3019" t="s">
        <v>16266</v>
      </c>
      <c r="E3019" t="s">
        <v>16266</v>
      </c>
      <c r="F3019">
        <v>15</v>
      </c>
      <c r="G3019">
        <v>30</v>
      </c>
      <c r="H3019">
        <v>45</v>
      </c>
      <c r="I3019">
        <v>4</v>
      </c>
      <c r="J3019" t="s">
        <v>1749</v>
      </c>
      <c r="K3019" t="s">
        <v>23</v>
      </c>
      <c r="L3019" t="s">
        <v>38</v>
      </c>
      <c r="M3019" s="1" t="s">
        <v>16267</v>
      </c>
      <c r="N3019" t="s">
        <v>36183</v>
      </c>
      <c r="O3019" t="s">
        <v>23670</v>
      </c>
      <c r="P3019" t="s">
        <v>23022</v>
      </c>
      <c r="Q3019" t="s">
        <v>23109</v>
      </c>
      <c r="S3019" t="s">
        <v>23021</v>
      </c>
      <c r="T3019" t="s">
        <v>23112</v>
      </c>
      <c r="U3019" t="s">
        <v>24443</v>
      </c>
      <c r="V3019" t="s">
        <v>23010</v>
      </c>
      <c r="W3019" t="s">
        <v>23911</v>
      </c>
      <c r="X3019" t="s">
        <v>36184</v>
      </c>
      <c r="Y3019" t="s">
        <v>25213</v>
      </c>
      <c r="Z3019" t="s">
        <v>30183</v>
      </c>
      <c r="AA3019" t="s">
        <v>23192</v>
      </c>
      <c r="AB3019" t="s">
        <v>23046</v>
      </c>
      <c r="AC3019" t="s">
        <v>23022</v>
      </c>
      <c r="AD3019" t="s">
        <v>23109</v>
      </c>
      <c r="AE3019" t="s">
        <v>24660</v>
      </c>
      <c r="AF3019" t="s">
        <v>24957</v>
      </c>
      <c r="AG3019" t="s">
        <v>25375</v>
      </c>
      <c r="AH3019" t="s">
        <v>23469</v>
      </c>
      <c r="AI3019" t="s">
        <v>36185</v>
      </c>
      <c r="AJ3019" t="s">
        <v>24313</v>
      </c>
      <c r="AK3019" t="s">
        <v>25354</v>
      </c>
      <c r="AL3019" t="s">
        <v>23010</v>
      </c>
    </row>
    <row r="3020" spans="1:38" ht="15" customHeight="1" x14ac:dyDescent="0.3">
      <c r="A3020">
        <v>6779</v>
      </c>
      <c r="B3020" t="s">
        <v>16727</v>
      </c>
      <c r="C3020" t="s">
        <v>16727</v>
      </c>
      <c r="D3020" t="s">
        <v>16728</v>
      </c>
      <c r="E3020" t="s">
        <v>16728</v>
      </c>
      <c r="F3020">
        <v>15</v>
      </c>
      <c r="G3020">
        <v>30</v>
      </c>
      <c r="H3020">
        <v>45</v>
      </c>
      <c r="I3020">
        <v>3</v>
      </c>
      <c r="J3020" t="s">
        <v>1749</v>
      </c>
      <c r="K3020" t="s">
        <v>23</v>
      </c>
      <c r="L3020" t="s">
        <v>38</v>
      </c>
      <c r="M3020" s="1" t="s">
        <v>16729</v>
      </c>
      <c r="N3020" t="s">
        <v>23146</v>
      </c>
      <c r="O3020" t="s">
        <v>26874</v>
      </c>
      <c r="P3020" t="s">
        <v>28635</v>
      </c>
      <c r="Q3020" t="s">
        <v>36186</v>
      </c>
      <c r="S3020" t="s">
        <v>23377</v>
      </c>
      <c r="T3020" t="s">
        <v>24660</v>
      </c>
      <c r="U3020" t="s">
        <v>25721</v>
      </c>
      <c r="V3020" t="s">
        <v>25166</v>
      </c>
      <c r="W3020" t="s">
        <v>23653</v>
      </c>
      <c r="X3020" t="s">
        <v>23252</v>
      </c>
      <c r="Y3020" t="s">
        <v>24308</v>
      </c>
      <c r="Z3020" t="s">
        <v>23046</v>
      </c>
      <c r="AA3020" t="s">
        <v>24241</v>
      </c>
      <c r="AB3020" t="s">
        <v>23240</v>
      </c>
      <c r="AC3020" t="s">
        <v>23021</v>
      </c>
      <c r="AD3020" t="s">
        <v>25347</v>
      </c>
      <c r="AE3020" t="s">
        <v>24392</v>
      </c>
      <c r="AF3020" t="s">
        <v>23293</v>
      </c>
      <c r="AG3020" t="s">
        <v>23010</v>
      </c>
      <c r="AH3020" t="s">
        <v>36187</v>
      </c>
    </row>
    <row r="3021" spans="1:38" ht="15" customHeight="1" x14ac:dyDescent="0.3">
      <c r="A3021">
        <v>12487</v>
      </c>
      <c r="B3021" t="s">
        <v>19509</v>
      </c>
      <c r="C3021" t="s">
        <v>19509</v>
      </c>
      <c r="D3021" t="s">
        <v>19510</v>
      </c>
      <c r="E3021" t="s">
        <v>19510</v>
      </c>
      <c r="F3021">
        <v>40</v>
      </c>
      <c r="G3021">
        <v>15</v>
      </c>
      <c r="H3021">
        <v>55</v>
      </c>
      <c r="I3021">
        <v>4</v>
      </c>
      <c r="J3021" t="s">
        <v>1749</v>
      </c>
      <c r="K3021" t="s">
        <v>23</v>
      </c>
      <c r="L3021" t="s">
        <v>38</v>
      </c>
      <c r="M3021" s="1" t="s">
        <v>19511</v>
      </c>
      <c r="N3021" t="s">
        <v>36188</v>
      </c>
      <c r="O3021" t="s">
        <v>25365</v>
      </c>
      <c r="P3021" t="s">
        <v>28944</v>
      </c>
      <c r="Q3021" t="s">
        <v>23357</v>
      </c>
      <c r="S3021" t="s">
        <v>36189</v>
      </c>
      <c r="T3021" t="s">
        <v>23010</v>
      </c>
      <c r="U3021" t="s">
        <v>23160</v>
      </c>
      <c r="V3021" t="s">
        <v>24660</v>
      </c>
      <c r="W3021" t="s">
        <v>23017</v>
      </c>
      <c r="X3021" t="s">
        <v>36190</v>
      </c>
      <c r="Y3021" t="s">
        <v>33821</v>
      </c>
      <c r="Z3021" t="s">
        <v>23700</v>
      </c>
      <c r="AA3021" t="s">
        <v>25256</v>
      </c>
      <c r="AB3021" t="s">
        <v>24395</v>
      </c>
      <c r="AC3021" t="s">
        <v>36191</v>
      </c>
      <c r="AD3021" t="s">
        <v>24956</v>
      </c>
      <c r="AE3021" t="s">
        <v>33281</v>
      </c>
      <c r="AF3021" t="s">
        <v>23010</v>
      </c>
      <c r="AG3021" t="s">
        <v>23911</v>
      </c>
      <c r="AH3021" t="s">
        <v>35432</v>
      </c>
    </row>
    <row r="3022" spans="1:38" ht="15" customHeight="1" x14ac:dyDescent="0.3">
      <c r="A3022">
        <v>1361</v>
      </c>
      <c r="B3022" t="s">
        <v>19671</v>
      </c>
      <c r="C3022" t="s">
        <v>19672</v>
      </c>
      <c r="D3022" t="s">
        <v>19673</v>
      </c>
      <c r="E3022" t="s">
        <v>19673</v>
      </c>
      <c r="F3022">
        <v>20</v>
      </c>
      <c r="G3022">
        <v>40</v>
      </c>
      <c r="H3022">
        <v>60</v>
      </c>
      <c r="I3022">
        <v>4</v>
      </c>
      <c r="J3022" t="s">
        <v>1749</v>
      </c>
      <c r="K3022" t="s">
        <v>23</v>
      </c>
      <c r="L3022" t="s">
        <v>38</v>
      </c>
      <c r="M3022" s="1" t="s">
        <v>19674</v>
      </c>
      <c r="N3022" t="s">
        <v>36192</v>
      </c>
      <c r="O3022" t="s">
        <v>36193</v>
      </c>
      <c r="P3022" t="s">
        <v>28316</v>
      </c>
      <c r="Q3022" t="s">
        <v>29242</v>
      </c>
      <c r="S3022" t="s">
        <v>23685</v>
      </c>
      <c r="T3022" t="s">
        <v>25198</v>
      </c>
      <c r="U3022" t="s">
        <v>29250</v>
      </c>
      <c r="V3022" t="s">
        <v>30301</v>
      </c>
      <c r="W3022" t="s">
        <v>28958</v>
      </c>
      <c r="X3022" t="s">
        <v>36194</v>
      </c>
      <c r="Y3022" t="s">
        <v>28461</v>
      </c>
      <c r="Z3022" t="s">
        <v>28280</v>
      </c>
      <c r="AA3022" t="s">
        <v>23177</v>
      </c>
      <c r="AB3022" t="s">
        <v>23178</v>
      </c>
      <c r="AC3022" t="s">
        <v>30294</v>
      </c>
      <c r="AD3022" t="s">
        <v>23542</v>
      </c>
      <c r="AE3022" t="s">
        <v>31218</v>
      </c>
      <c r="AF3022" t="s">
        <v>23682</v>
      </c>
      <c r="AG3022" t="s">
        <v>29215</v>
      </c>
    </row>
    <row r="3023" spans="1:38" ht="15" customHeight="1" x14ac:dyDescent="0.3">
      <c r="A3023">
        <v>1394</v>
      </c>
      <c r="B3023" t="s">
        <v>20549</v>
      </c>
      <c r="C3023" t="s">
        <v>20549</v>
      </c>
      <c r="D3023" t="s">
        <v>20550</v>
      </c>
      <c r="E3023" t="s">
        <v>20550</v>
      </c>
      <c r="F3023">
        <v>20</v>
      </c>
      <c r="G3023">
        <v>45</v>
      </c>
      <c r="H3023">
        <v>65</v>
      </c>
      <c r="I3023">
        <v>4</v>
      </c>
      <c r="J3023" t="s">
        <v>1749</v>
      </c>
      <c r="K3023" t="s">
        <v>23</v>
      </c>
      <c r="L3023" t="s">
        <v>38</v>
      </c>
      <c r="M3023" s="1" t="s">
        <v>20551</v>
      </c>
      <c r="N3023" t="s">
        <v>36195</v>
      </c>
      <c r="O3023" t="s">
        <v>36196</v>
      </c>
      <c r="P3023" t="s">
        <v>25145</v>
      </c>
      <c r="Q3023" t="s">
        <v>23192</v>
      </c>
      <c r="S3023" t="s">
        <v>24660</v>
      </c>
      <c r="T3023" t="s">
        <v>25375</v>
      </c>
      <c r="U3023" t="s">
        <v>36197</v>
      </c>
      <c r="V3023" t="s">
        <v>23021</v>
      </c>
      <c r="W3023" t="s">
        <v>23046</v>
      </c>
      <c r="X3023" t="s">
        <v>23196</v>
      </c>
      <c r="Y3023" t="s">
        <v>23293</v>
      </c>
      <c r="Z3023" t="s">
        <v>23112</v>
      </c>
      <c r="AA3023" t="s">
        <v>23010</v>
      </c>
      <c r="AB3023" t="s">
        <v>23535</v>
      </c>
      <c r="AC3023" t="s">
        <v>24562</v>
      </c>
    </row>
    <row r="3024" spans="1:38" ht="15" customHeight="1" x14ac:dyDescent="0.3">
      <c r="A3024">
        <v>2789</v>
      </c>
      <c r="B3024" t="s">
        <v>20611</v>
      </c>
      <c r="C3024" t="s">
        <v>20612</v>
      </c>
      <c r="D3024" t="s">
        <v>20613</v>
      </c>
      <c r="E3024" t="s">
        <v>20613</v>
      </c>
      <c r="F3024">
        <v>20</v>
      </c>
      <c r="G3024">
        <v>45</v>
      </c>
      <c r="H3024">
        <v>65</v>
      </c>
      <c r="I3024">
        <v>4</v>
      </c>
      <c r="J3024" t="s">
        <v>1749</v>
      </c>
      <c r="K3024" t="s">
        <v>23</v>
      </c>
      <c r="L3024" t="s">
        <v>38</v>
      </c>
      <c r="M3024" s="1" t="s">
        <v>20614</v>
      </c>
      <c r="N3024" t="s">
        <v>36198</v>
      </c>
      <c r="O3024" t="s">
        <v>30216</v>
      </c>
      <c r="P3024" t="s">
        <v>30654</v>
      </c>
      <c r="Q3024" t="s">
        <v>23978</v>
      </c>
      <c r="S3024" t="s">
        <v>25198</v>
      </c>
      <c r="T3024" t="s">
        <v>28302</v>
      </c>
      <c r="U3024" t="s">
        <v>36199</v>
      </c>
      <c r="V3024" t="s">
        <v>23173</v>
      </c>
      <c r="W3024" t="s">
        <v>28393</v>
      </c>
      <c r="X3024" t="s">
        <v>29245</v>
      </c>
      <c r="Y3024" t="s">
        <v>30462</v>
      </c>
      <c r="Z3024" t="s">
        <v>30540</v>
      </c>
      <c r="AA3024" t="s">
        <v>23177</v>
      </c>
      <c r="AB3024" t="s">
        <v>33942</v>
      </c>
      <c r="AC3024" t="s">
        <v>24577</v>
      </c>
    </row>
    <row r="3025" spans="1:38" ht="15" customHeight="1" x14ac:dyDescent="0.3">
      <c r="A3025">
        <v>8803</v>
      </c>
      <c r="B3025" t="s">
        <v>20754</v>
      </c>
      <c r="C3025" t="s">
        <v>20755</v>
      </c>
      <c r="D3025" t="s">
        <v>20756</v>
      </c>
      <c r="E3025" t="s">
        <v>20756</v>
      </c>
      <c r="F3025">
        <v>20</v>
      </c>
      <c r="G3025">
        <v>45</v>
      </c>
      <c r="H3025">
        <v>65</v>
      </c>
      <c r="I3025">
        <v>4</v>
      </c>
      <c r="J3025" t="s">
        <v>1749</v>
      </c>
      <c r="K3025" t="s">
        <v>23</v>
      </c>
      <c r="L3025" t="s">
        <v>38</v>
      </c>
      <c r="M3025" s="1" t="s">
        <v>20757</v>
      </c>
      <c r="N3025" t="s">
        <v>36200</v>
      </c>
      <c r="O3025" t="s">
        <v>30216</v>
      </c>
      <c r="P3025" t="s">
        <v>30654</v>
      </c>
      <c r="Q3025" t="s">
        <v>23978</v>
      </c>
      <c r="S3025" t="s">
        <v>25198</v>
      </c>
      <c r="T3025" t="s">
        <v>28302</v>
      </c>
      <c r="U3025" t="s">
        <v>28140</v>
      </c>
      <c r="V3025" t="s">
        <v>28994</v>
      </c>
      <c r="W3025" t="s">
        <v>28279</v>
      </c>
      <c r="X3025" t="s">
        <v>28867</v>
      </c>
      <c r="Y3025" t="s">
        <v>28280</v>
      </c>
      <c r="Z3025" t="s">
        <v>28958</v>
      </c>
      <c r="AA3025" t="s">
        <v>23177</v>
      </c>
      <c r="AB3025" t="s">
        <v>31333</v>
      </c>
      <c r="AC3025" t="s">
        <v>27036</v>
      </c>
    </row>
    <row r="3026" spans="1:38" ht="15" customHeight="1" x14ac:dyDescent="0.3">
      <c r="A3026">
        <v>252</v>
      </c>
      <c r="B3026" t="s">
        <v>10474</v>
      </c>
      <c r="C3026" t="s">
        <v>10474</v>
      </c>
      <c r="D3026" t="s">
        <v>10475</v>
      </c>
      <c r="E3026" t="s">
        <v>10475</v>
      </c>
      <c r="F3026">
        <v>15</v>
      </c>
      <c r="G3026">
        <v>15</v>
      </c>
      <c r="H3026">
        <v>30</v>
      </c>
      <c r="I3026">
        <v>4</v>
      </c>
      <c r="J3026" t="s">
        <v>6137</v>
      </c>
      <c r="K3026" t="s">
        <v>23</v>
      </c>
      <c r="L3026" t="s">
        <v>38</v>
      </c>
      <c r="M3026" s="1" t="s">
        <v>10476</v>
      </c>
      <c r="N3026" t="s">
        <v>36201</v>
      </c>
      <c r="O3026" t="s">
        <v>36202</v>
      </c>
      <c r="P3026" t="s">
        <v>36203</v>
      </c>
      <c r="Q3026" t="s">
        <v>36204</v>
      </c>
      <c r="S3026" t="s">
        <v>36205</v>
      </c>
      <c r="T3026" t="s">
        <v>23670</v>
      </c>
      <c r="U3026" t="s">
        <v>23999</v>
      </c>
      <c r="V3026" t="s">
        <v>36206</v>
      </c>
      <c r="W3026" t="s">
        <v>23290</v>
      </c>
      <c r="X3026" t="s">
        <v>36207</v>
      </c>
      <c r="Y3026" t="s">
        <v>25406</v>
      </c>
      <c r="Z3026" t="s">
        <v>24788</v>
      </c>
      <c r="AA3026" t="s">
        <v>36208</v>
      </c>
      <c r="AB3026" t="s">
        <v>36209</v>
      </c>
      <c r="AC3026" t="s">
        <v>23250</v>
      </c>
      <c r="AD3026" t="s">
        <v>23318</v>
      </c>
    </row>
    <row r="3027" spans="1:38" ht="15" customHeight="1" x14ac:dyDescent="0.3">
      <c r="A3027">
        <v>241</v>
      </c>
      <c r="B3027" t="s">
        <v>17153</v>
      </c>
      <c r="C3027" t="s">
        <v>17153</v>
      </c>
      <c r="D3027" t="s">
        <v>17154</v>
      </c>
      <c r="E3027" t="s">
        <v>17154</v>
      </c>
      <c r="F3027">
        <v>20</v>
      </c>
      <c r="G3027">
        <v>30</v>
      </c>
      <c r="H3027">
        <v>50</v>
      </c>
      <c r="I3027">
        <v>4</v>
      </c>
      <c r="J3027" t="s">
        <v>84</v>
      </c>
      <c r="K3027" t="s">
        <v>23</v>
      </c>
      <c r="L3027" t="s">
        <v>38</v>
      </c>
      <c r="M3027" s="1" t="s">
        <v>17155</v>
      </c>
      <c r="N3027" t="s">
        <v>36210</v>
      </c>
      <c r="O3027" t="s">
        <v>29084</v>
      </c>
      <c r="P3027" t="s">
        <v>23532</v>
      </c>
      <c r="Q3027" t="s">
        <v>23010</v>
      </c>
      <c r="S3027" t="s">
        <v>36211</v>
      </c>
      <c r="T3027" t="s">
        <v>23033</v>
      </c>
      <c r="U3027" t="s">
        <v>24105</v>
      </c>
      <c r="V3027" t="s">
        <v>31605</v>
      </c>
      <c r="W3027" t="s">
        <v>28544</v>
      </c>
      <c r="X3027" t="s">
        <v>25347</v>
      </c>
      <c r="Y3027" t="s">
        <v>23109</v>
      </c>
      <c r="Z3027" t="s">
        <v>24336</v>
      </c>
      <c r="AA3027" t="s">
        <v>24660</v>
      </c>
      <c r="AB3027" t="s">
        <v>23655</v>
      </c>
      <c r="AC3027" t="s">
        <v>23532</v>
      </c>
      <c r="AD3027" t="s">
        <v>24453</v>
      </c>
      <c r="AE3027" t="s">
        <v>31540</v>
      </c>
      <c r="AF3027" t="s">
        <v>23134</v>
      </c>
      <c r="AG3027" t="s">
        <v>23010</v>
      </c>
      <c r="AH3027" t="s">
        <v>32185</v>
      </c>
      <c r="AI3027" t="s">
        <v>25521</v>
      </c>
      <c r="AJ3027" t="s">
        <v>23532</v>
      </c>
      <c r="AK3027" t="s">
        <v>27011</v>
      </c>
      <c r="AL3027" t="s">
        <v>32942</v>
      </c>
    </row>
    <row r="3028" spans="1:38" ht="15" customHeight="1" x14ac:dyDescent="0.3">
      <c r="A3028">
        <v>2650</v>
      </c>
      <c r="B3028" t="s">
        <v>8684</v>
      </c>
      <c r="C3028" t="s">
        <v>8684</v>
      </c>
      <c r="D3028" t="s">
        <v>8685</v>
      </c>
      <c r="E3028" t="s">
        <v>8685</v>
      </c>
      <c r="F3028">
        <v>5</v>
      </c>
      <c r="G3028">
        <v>15</v>
      </c>
      <c r="H3028">
        <v>20</v>
      </c>
      <c r="I3028">
        <v>5</v>
      </c>
      <c r="J3028" t="s">
        <v>739</v>
      </c>
      <c r="K3028" t="s">
        <v>23</v>
      </c>
      <c r="L3028" t="s">
        <v>38</v>
      </c>
      <c r="M3028" s="1" t="s">
        <v>8686</v>
      </c>
      <c r="N3028" t="s">
        <v>36212</v>
      </c>
      <c r="O3028" t="s">
        <v>29396</v>
      </c>
      <c r="P3028" t="s">
        <v>36213</v>
      </c>
      <c r="Q3028" t="s">
        <v>23129</v>
      </c>
      <c r="S3028" t="s">
        <v>36214</v>
      </c>
      <c r="T3028" t="s">
        <v>36215</v>
      </c>
      <c r="U3028" t="s">
        <v>28192</v>
      </c>
      <c r="V3028" t="s">
        <v>23010</v>
      </c>
    </row>
    <row r="3029" spans="1:38" ht="15" customHeight="1" x14ac:dyDescent="0.3">
      <c r="A3029">
        <v>1407</v>
      </c>
      <c r="B3029" t="s">
        <v>9519</v>
      </c>
      <c r="C3029" t="s">
        <v>9519</v>
      </c>
      <c r="D3029" t="s">
        <v>9520</v>
      </c>
      <c r="E3029" t="s">
        <v>9520</v>
      </c>
      <c r="F3029">
        <v>15</v>
      </c>
      <c r="G3029">
        <v>10</v>
      </c>
      <c r="H3029">
        <v>25</v>
      </c>
      <c r="I3029">
        <v>4</v>
      </c>
      <c r="J3029" t="s">
        <v>739</v>
      </c>
      <c r="K3029" t="s">
        <v>23</v>
      </c>
      <c r="L3029" t="s">
        <v>38</v>
      </c>
      <c r="M3029" s="1" t="s">
        <v>9521</v>
      </c>
      <c r="N3029" t="s">
        <v>36216</v>
      </c>
      <c r="O3029" t="s">
        <v>28437</v>
      </c>
      <c r="P3029" t="s">
        <v>36217</v>
      </c>
      <c r="Q3029" t="s">
        <v>36218</v>
      </c>
      <c r="S3029" t="s">
        <v>36219</v>
      </c>
      <c r="T3029" t="s">
        <v>28229</v>
      </c>
      <c r="U3029" t="s">
        <v>23087</v>
      </c>
      <c r="V3029" t="s">
        <v>28192</v>
      </c>
      <c r="W3029" t="s">
        <v>23010</v>
      </c>
      <c r="X3029" t="s">
        <v>23097</v>
      </c>
      <c r="Y3029" t="s">
        <v>36220</v>
      </c>
    </row>
    <row r="3030" spans="1:38" ht="15" customHeight="1" x14ac:dyDescent="0.3">
      <c r="A3030">
        <v>4345</v>
      </c>
      <c r="B3030" t="s">
        <v>13103</v>
      </c>
      <c r="C3030" t="s">
        <v>13103</v>
      </c>
      <c r="D3030" t="s">
        <v>13104</v>
      </c>
      <c r="E3030" t="s">
        <v>13104</v>
      </c>
      <c r="F3030">
        <v>15</v>
      </c>
      <c r="G3030">
        <v>20</v>
      </c>
      <c r="H3030">
        <v>35</v>
      </c>
      <c r="I3030">
        <v>4</v>
      </c>
      <c r="J3030" t="s">
        <v>739</v>
      </c>
      <c r="K3030" t="s">
        <v>23</v>
      </c>
      <c r="L3030" t="s">
        <v>38</v>
      </c>
      <c r="M3030" s="1" t="s">
        <v>13105</v>
      </c>
      <c r="N3030" t="s">
        <v>23192</v>
      </c>
      <c r="O3030" t="s">
        <v>36221</v>
      </c>
      <c r="P3030" t="s">
        <v>36222</v>
      </c>
      <c r="Q3030" t="s">
        <v>28238</v>
      </c>
      <c r="S3030" t="s">
        <v>23087</v>
      </c>
      <c r="T3030" t="s">
        <v>23108</v>
      </c>
      <c r="U3030" t="s">
        <v>36223</v>
      </c>
      <c r="V3030" t="s">
        <v>35857</v>
      </c>
      <c r="W3030" t="s">
        <v>23010</v>
      </c>
      <c r="X3030" t="s">
        <v>23246</v>
      </c>
      <c r="Y3030" t="s">
        <v>28639</v>
      </c>
      <c r="Z3030" t="s">
        <v>23664</v>
      </c>
      <c r="AA3030" t="s">
        <v>36224</v>
      </c>
      <c r="AB3030" t="s">
        <v>23373</v>
      </c>
      <c r="AC3030" t="s">
        <v>23010</v>
      </c>
      <c r="AD3030" t="s">
        <v>23097</v>
      </c>
    </row>
    <row r="3031" spans="1:38" ht="15" customHeight="1" x14ac:dyDescent="0.3">
      <c r="A3031">
        <v>627</v>
      </c>
      <c r="B3031" t="s">
        <v>17232</v>
      </c>
      <c r="C3031" t="s">
        <v>17232</v>
      </c>
      <c r="D3031" t="s">
        <v>17233</v>
      </c>
      <c r="E3031" t="s">
        <v>17233</v>
      </c>
      <c r="F3031">
        <v>20</v>
      </c>
      <c r="G3031">
        <v>30</v>
      </c>
      <c r="H3031">
        <v>50</v>
      </c>
      <c r="I3031">
        <v>4</v>
      </c>
      <c r="J3031" t="s">
        <v>739</v>
      </c>
      <c r="K3031" t="s">
        <v>23</v>
      </c>
      <c r="L3031" t="s">
        <v>38</v>
      </c>
      <c r="M3031" s="1" t="s">
        <v>17234</v>
      </c>
      <c r="N3031" t="s">
        <v>36225</v>
      </c>
      <c r="O3031" t="s">
        <v>36226</v>
      </c>
      <c r="P3031" t="s">
        <v>24933</v>
      </c>
      <c r="Q3031" t="s">
        <v>36227</v>
      </c>
      <c r="S3031" t="s">
        <v>23104</v>
      </c>
      <c r="T3031" t="s">
        <v>25786</v>
      </c>
      <c r="U3031" t="s">
        <v>23237</v>
      </c>
      <c r="V3031" t="s">
        <v>23999</v>
      </c>
      <c r="W3031" t="s">
        <v>23252</v>
      </c>
      <c r="X3031" t="s">
        <v>36228</v>
      </c>
      <c r="Y3031" t="s">
        <v>29084</v>
      </c>
      <c r="Z3031" t="s">
        <v>31166</v>
      </c>
      <c r="AA3031" t="s">
        <v>23010</v>
      </c>
    </row>
    <row r="3032" spans="1:38" ht="15" customHeight="1" x14ac:dyDescent="0.3">
      <c r="A3032">
        <v>3091</v>
      </c>
      <c r="B3032" t="s">
        <v>11133</v>
      </c>
      <c r="C3032" t="s">
        <v>11134</v>
      </c>
      <c r="D3032" t="s">
        <v>11135</v>
      </c>
      <c r="E3032" t="s">
        <v>11136</v>
      </c>
      <c r="F3032">
        <v>25</v>
      </c>
      <c r="G3032">
        <v>5</v>
      </c>
      <c r="H3032">
        <v>30</v>
      </c>
      <c r="I3032">
        <v>4</v>
      </c>
      <c r="J3032" t="s">
        <v>3157</v>
      </c>
      <c r="K3032" t="s">
        <v>23</v>
      </c>
      <c r="L3032" t="s">
        <v>38</v>
      </c>
      <c r="M3032" s="1" t="s">
        <v>11137</v>
      </c>
      <c r="N3032" t="s">
        <v>36229</v>
      </c>
      <c r="O3032" t="s">
        <v>31888</v>
      </c>
      <c r="P3032" t="s">
        <v>29959</v>
      </c>
      <c r="Q3032" t="s">
        <v>28321</v>
      </c>
      <c r="S3032" t="s">
        <v>36230</v>
      </c>
      <c r="T3032" t="s">
        <v>28320</v>
      </c>
      <c r="U3032" t="s">
        <v>23177</v>
      </c>
      <c r="V3032" t="s">
        <v>36231</v>
      </c>
    </row>
    <row r="3033" spans="1:38" ht="15" customHeight="1" x14ac:dyDescent="0.3">
      <c r="A3033">
        <v>4109</v>
      </c>
      <c r="B3033" t="s">
        <v>11394</v>
      </c>
      <c r="C3033" t="s">
        <v>11394</v>
      </c>
      <c r="D3033" t="s">
        <v>11395</v>
      </c>
      <c r="E3033" t="s">
        <v>11395</v>
      </c>
      <c r="F3033">
        <v>25</v>
      </c>
      <c r="G3033">
        <v>5</v>
      </c>
      <c r="H3033">
        <v>30</v>
      </c>
      <c r="I3033">
        <v>4</v>
      </c>
      <c r="J3033" t="s">
        <v>3157</v>
      </c>
      <c r="K3033" t="s">
        <v>23</v>
      </c>
      <c r="L3033" t="s">
        <v>38</v>
      </c>
      <c r="M3033" s="1" t="s">
        <v>11396</v>
      </c>
      <c r="N3033" t="s">
        <v>36232</v>
      </c>
      <c r="O3033" t="s">
        <v>31892</v>
      </c>
      <c r="P3033" t="s">
        <v>25299</v>
      </c>
      <c r="Q3033" t="s">
        <v>36233</v>
      </c>
      <c r="S3033" t="s">
        <v>25601</v>
      </c>
      <c r="T3033" t="s">
        <v>24638</v>
      </c>
      <c r="U3033" t="s">
        <v>23010</v>
      </c>
      <c r="V3033" t="s">
        <v>28827</v>
      </c>
    </row>
    <row r="3034" spans="1:38" ht="15" customHeight="1" x14ac:dyDescent="0.3">
      <c r="A3034">
        <v>12201</v>
      </c>
      <c r="B3034" t="s">
        <v>13678</v>
      </c>
      <c r="C3034" t="s">
        <v>13678</v>
      </c>
      <c r="D3034" t="s">
        <v>13679</v>
      </c>
      <c r="E3034" t="s">
        <v>13679</v>
      </c>
      <c r="F3034">
        <v>15</v>
      </c>
      <c r="G3034">
        <v>20</v>
      </c>
      <c r="H3034">
        <v>35</v>
      </c>
      <c r="I3034">
        <v>6</v>
      </c>
      <c r="J3034" t="s">
        <v>3157</v>
      </c>
      <c r="K3034" t="s">
        <v>23</v>
      </c>
      <c r="L3034" t="s">
        <v>38</v>
      </c>
      <c r="M3034" s="1" t="s">
        <v>13680</v>
      </c>
      <c r="N3034" t="s">
        <v>36234</v>
      </c>
      <c r="O3034" t="s">
        <v>36235</v>
      </c>
      <c r="P3034" t="s">
        <v>36236</v>
      </c>
      <c r="Q3034" t="s">
        <v>23010</v>
      </c>
      <c r="S3034" t="s">
        <v>23581</v>
      </c>
      <c r="T3034" t="s">
        <v>24395</v>
      </c>
      <c r="U3034" t="s">
        <v>23134</v>
      </c>
      <c r="V3034" t="s">
        <v>25458</v>
      </c>
      <c r="W3034" t="s">
        <v>24263</v>
      </c>
      <c r="X3034" t="s">
        <v>28287</v>
      </c>
      <c r="Y3034" t="s">
        <v>32417</v>
      </c>
    </row>
    <row r="3035" spans="1:38" ht="15" customHeight="1" x14ac:dyDescent="0.3">
      <c r="A3035">
        <v>5021</v>
      </c>
      <c r="B3035" t="s">
        <v>20684</v>
      </c>
      <c r="C3035" t="s">
        <v>20684</v>
      </c>
      <c r="D3035" t="s">
        <v>20685</v>
      </c>
      <c r="E3035" t="s">
        <v>20685</v>
      </c>
      <c r="F3035">
        <v>25</v>
      </c>
      <c r="G3035">
        <v>40</v>
      </c>
      <c r="H3035">
        <v>65</v>
      </c>
      <c r="I3035">
        <v>4</v>
      </c>
      <c r="J3035" t="s">
        <v>3157</v>
      </c>
      <c r="K3035" t="s">
        <v>23</v>
      </c>
      <c r="L3035" t="s">
        <v>38</v>
      </c>
      <c r="M3035" s="1" t="s">
        <v>20686</v>
      </c>
      <c r="N3035" t="s">
        <v>36237</v>
      </c>
      <c r="O3035" t="s">
        <v>30588</v>
      </c>
      <c r="P3035" t="s">
        <v>25299</v>
      </c>
      <c r="Q3035" t="s">
        <v>29089</v>
      </c>
      <c r="S3035" t="s">
        <v>23147</v>
      </c>
      <c r="T3035" t="s">
        <v>23010</v>
      </c>
      <c r="U3035" t="s">
        <v>36238</v>
      </c>
      <c r="V3035" t="s">
        <v>25272</v>
      </c>
      <c r="W3035" t="s">
        <v>25419</v>
      </c>
      <c r="X3035" t="s">
        <v>23559</v>
      </c>
      <c r="Y3035" t="s">
        <v>23964</v>
      </c>
      <c r="Z3035" t="s">
        <v>34757</v>
      </c>
      <c r="AA3035" t="s">
        <v>34757</v>
      </c>
    </row>
    <row r="3036" spans="1:38" ht="15" customHeight="1" x14ac:dyDescent="0.3">
      <c r="A3036">
        <v>1059</v>
      </c>
      <c r="B3036" t="s">
        <v>7345</v>
      </c>
      <c r="C3036" t="s">
        <v>7345</v>
      </c>
      <c r="D3036" t="s">
        <v>7346</v>
      </c>
      <c r="E3036" t="s">
        <v>7346</v>
      </c>
      <c r="F3036">
        <v>10</v>
      </c>
      <c r="G3036">
        <v>0</v>
      </c>
      <c r="H3036">
        <v>10</v>
      </c>
      <c r="I3036">
        <v>2</v>
      </c>
      <c r="J3036" t="s">
        <v>15</v>
      </c>
      <c r="K3036" t="s">
        <v>23</v>
      </c>
      <c r="L3036" t="s">
        <v>38</v>
      </c>
      <c r="M3036" s="1" t="s">
        <v>7347</v>
      </c>
      <c r="N3036" t="s">
        <v>36239</v>
      </c>
      <c r="O3036" t="s">
        <v>36240</v>
      </c>
      <c r="P3036" t="s">
        <v>26169</v>
      </c>
      <c r="Q3036" t="s">
        <v>36241</v>
      </c>
      <c r="S3036" t="s">
        <v>25056</v>
      </c>
      <c r="T3036" t="s">
        <v>23079</v>
      </c>
      <c r="U3036" t="s">
        <v>23340</v>
      </c>
      <c r="V3036" t="s">
        <v>23010</v>
      </c>
      <c r="W3036" t="s">
        <v>23574</v>
      </c>
      <c r="X3036" t="s">
        <v>28527</v>
      </c>
      <c r="Y3036" t="s">
        <v>23248</v>
      </c>
    </row>
    <row r="3037" spans="1:38" ht="15" customHeight="1" x14ac:dyDescent="0.3">
      <c r="A3037">
        <v>1521</v>
      </c>
      <c r="B3037" t="s">
        <v>7351</v>
      </c>
      <c r="C3037" t="s">
        <v>7351</v>
      </c>
      <c r="D3037" t="s">
        <v>7352</v>
      </c>
      <c r="E3037" t="s">
        <v>7352</v>
      </c>
      <c r="F3037">
        <v>0</v>
      </c>
      <c r="G3037">
        <v>10</v>
      </c>
      <c r="H3037">
        <v>10</v>
      </c>
      <c r="I3037">
        <v>15</v>
      </c>
      <c r="J3037" t="s">
        <v>15</v>
      </c>
      <c r="K3037" t="s">
        <v>23</v>
      </c>
      <c r="L3037" t="s">
        <v>38</v>
      </c>
      <c r="M3037" s="1" t="s">
        <v>7353</v>
      </c>
      <c r="N3037" t="s">
        <v>36242</v>
      </c>
      <c r="O3037" t="s">
        <v>23384</v>
      </c>
      <c r="P3037" t="s">
        <v>24850</v>
      </c>
      <c r="Q3037" t="s">
        <v>24052</v>
      </c>
      <c r="S3037" t="s">
        <v>24785</v>
      </c>
      <c r="T3037" t="s">
        <v>36243</v>
      </c>
      <c r="U3037" t="s">
        <v>36244</v>
      </c>
      <c r="V3037" t="s">
        <v>23435</v>
      </c>
      <c r="W3037" t="s">
        <v>36245</v>
      </c>
    </row>
    <row r="3038" spans="1:38" ht="15" customHeight="1" x14ac:dyDescent="0.3">
      <c r="A3038">
        <v>2288</v>
      </c>
      <c r="B3038" t="s">
        <v>7372</v>
      </c>
      <c r="C3038" t="s">
        <v>7372</v>
      </c>
      <c r="D3038" t="s">
        <v>7373</v>
      </c>
      <c r="E3038" t="s">
        <v>7373</v>
      </c>
      <c r="F3038">
        <v>5</v>
      </c>
      <c r="G3038">
        <v>5</v>
      </c>
      <c r="H3038">
        <v>10</v>
      </c>
      <c r="I3038">
        <v>4</v>
      </c>
      <c r="J3038" t="s">
        <v>15</v>
      </c>
      <c r="K3038" t="s">
        <v>23</v>
      </c>
      <c r="L3038" t="s">
        <v>38</v>
      </c>
      <c r="M3038" s="1" t="s">
        <v>7374</v>
      </c>
      <c r="N3038" t="s">
        <v>23656</v>
      </c>
      <c r="O3038" t="s">
        <v>36246</v>
      </c>
      <c r="P3038" t="s">
        <v>25256</v>
      </c>
      <c r="Q3038" t="s">
        <v>24752</v>
      </c>
      <c r="S3038" t="s">
        <v>36247</v>
      </c>
      <c r="T3038" t="s">
        <v>36248</v>
      </c>
    </row>
    <row r="3039" spans="1:38" ht="15" customHeight="1" x14ac:dyDescent="0.3">
      <c r="A3039">
        <v>3441</v>
      </c>
      <c r="B3039" t="s">
        <v>7418</v>
      </c>
      <c r="C3039" t="s">
        <v>7418</v>
      </c>
      <c r="D3039" t="s">
        <v>7419</v>
      </c>
      <c r="E3039" t="s">
        <v>7419</v>
      </c>
      <c r="F3039">
        <v>0</v>
      </c>
      <c r="G3039">
        <v>10</v>
      </c>
      <c r="H3039">
        <v>10</v>
      </c>
      <c r="I3039">
        <v>4</v>
      </c>
      <c r="J3039" t="s">
        <v>15</v>
      </c>
      <c r="K3039" t="s">
        <v>23</v>
      </c>
      <c r="L3039" t="s">
        <v>38</v>
      </c>
      <c r="M3039" s="1" t="s">
        <v>7420</v>
      </c>
      <c r="N3039" t="s">
        <v>32924</v>
      </c>
      <c r="O3039" t="s">
        <v>23146</v>
      </c>
      <c r="P3039" t="s">
        <v>26760</v>
      </c>
      <c r="Q3039" t="s">
        <v>24332</v>
      </c>
      <c r="S3039" t="s">
        <v>23127</v>
      </c>
      <c r="T3039" t="s">
        <v>36249</v>
      </c>
      <c r="U3039" t="s">
        <v>36250</v>
      </c>
      <c r="V3039" t="s">
        <v>34675</v>
      </c>
      <c r="W3039" t="s">
        <v>25224</v>
      </c>
    </row>
    <row r="3040" spans="1:38" ht="15" customHeight="1" x14ac:dyDescent="0.3">
      <c r="A3040">
        <v>338</v>
      </c>
      <c r="B3040" t="s">
        <v>7670</v>
      </c>
      <c r="C3040" t="s">
        <v>7670</v>
      </c>
      <c r="D3040" t="s">
        <v>7671</v>
      </c>
      <c r="E3040" t="s">
        <v>7671</v>
      </c>
      <c r="F3040">
        <v>10</v>
      </c>
      <c r="G3040">
        <v>5</v>
      </c>
      <c r="H3040">
        <v>15</v>
      </c>
      <c r="I3040">
        <v>4</v>
      </c>
      <c r="J3040" t="s">
        <v>15</v>
      </c>
      <c r="K3040" t="s">
        <v>23</v>
      </c>
      <c r="L3040" t="s">
        <v>38</v>
      </c>
      <c r="M3040" s="1" t="s">
        <v>7672</v>
      </c>
      <c r="N3040" t="s">
        <v>36251</v>
      </c>
      <c r="O3040" t="s">
        <v>23423</v>
      </c>
      <c r="P3040" t="s">
        <v>23661</v>
      </c>
      <c r="Q3040" t="s">
        <v>23630</v>
      </c>
      <c r="S3040" t="s">
        <v>36252</v>
      </c>
      <c r="T3040" t="s">
        <v>23392</v>
      </c>
      <c r="U3040" t="s">
        <v>23050</v>
      </c>
      <c r="V3040" t="s">
        <v>23010</v>
      </c>
    </row>
    <row r="3041" spans="1:29" ht="15" customHeight="1" x14ac:dyDescent="0.3">
      <c r="A3041">
        <v>1107</v>
      </c>
      <c r="B3041" t="s">
        <v>7742</v>
      </c>
      <c r="C3041" t="s">
        <v>7742</v>
      </c>
      <c r="D3041" t="s">
        <v>7743</v>
      </c>
      <c r="E3041" t="s">
        <v>7743</v>
      </c>
      <c r="F3041">
        <v>5</v>
      </c>
      <c r="G3041">
        <v>10</v>
      </c>
      <c r="H3041">
        <v>15</v>
      </c>
      <c r="I3041">
        <v>4</v>
      </c>
      <c r="J3041" t="s">
        <v>15</v>
      </c>
      <c r="K3041" t="s">
        <v>23</v>
      </c>
      <c r="L3041" t="s">
        <v>38</v>
      </c>
      <c r="M3041" s="1" t="s">
        <v>7744</v>
      </c>
      <c r="N3041" t="s">
        <v>36253</v>
      </c>
      <c r="O3041" t="s">
        <v>36254</v>
      </c>
      <c r="P3041" t="s">
        <v>23642</v>
      </c>
      <c r="Q3041" t="s">
        <v>23999</v>
      </c>
      <c r="S3041" t="s">
        <v>24439</v>
      </c>
      <c r="T3041" t="s">
        <v>23424</v>
      </c>
      <c r="U3041" t="s">
        <v>23069</v>
      </c>
      <c r="V3041" t="s">
        <v>23392</v>
      </c>
      <c r="W3041" t="s">
        <v>23010</v>
      </c>
    </row>
    <row r="3042" spans="1:29" ht="15" customHeight="1" x14ac:dyDescent="0.3">
      <c r="A3042">
        <v>1415</v>
      </c>
      <c r="B3042" t="s">
        <v>7767</v>
      </c>
      <c r="C3042" t="s">
        <v>7767</v>
      </c>
      <c r="D3042" t="s">
        <v>7768</v>
      </c>
      <c r="E3042" t="s">
        <v>7768</v>
      </c>
      <c r="F3042">
        <v>15</v>
      </c>
      <c r="G3042">
        <v>0</v>
      </c>
      <c r="H3042">
        <v>15</v>
      </c>
      <c r="I3042">
        <v>2</v>
      </c>
      <c r="J3042" t="s">
        <v>15</v>
      </c>
      <c r="K3042" t="s">
        <v>23</v>
      </c>
      <c r="L3042" t="s">
        <v>38</v>
      </c>
      <c r="M3042" s="1" t="s">
        <v>7769</v>
      </c>
      <c r="N3042" t="s">
        <v>36255</v>
      </c>
      <c r="O3042" t="s">
        <v>36256</v>
      </c>
      <c r="P3042" t="s">
        <v>36257</v>
      </c>
      <c r="Q3042" t="s">
        <v>36258</v>
      </c>
      <c r="S3042" t="s">
        <v>36259</v>
      </c>
      <c r="T3042" t="s">
        <v>36260</v>
      </c>
      <c r="U3042" t="s">
        <v>23454</v>
      </c>
      <c r="V3042" t="s">
        <v>26120</v>
      </c>
      <c r="W3042" t="s">
        <v>23340</v>
      </c>
      <c r="X3042" t="s">
        <v>23661</v>
      </c>
      <c r="Y3042" t="s">
        <v>23115</v>
      </c>
      <c r="Z3042" t="s">
        <v>23574</v>
      </c>
      <c r="AA3042" t="s">
        <v>23010</v>
      </c>
    </row>
    <row r="3043" spans="1:29" ht="15" customHeight="1" x14ac:dyDescent="0.3">
      <c r="A3043">
        <v>2313</v>
      </c>
      <c r="B3043" t="s">
        <v>7851</v>
      </c>
      <c r="C3043" t="s">
        <v>7851</v>
      </c>
      <c r="D3043" t="s">
        <v>7852</v>
      </c>
      <c r="E3043" t="s">
        <v>7852</v>
      </c>
      <c r="F3043">
        <v>15</v>
      </c>
      <c r="G3043">
        <v>0</v>
      </c>
      <c r="H3043">
        <v>15</v>
      </c>
      <c r="I3043">
        <v>4</v>
      </c>
      <c r="J3043" t="s">
        <v>15</v>
      </c>
      <c r="K3043" t="s">
        <v>23</v>
      </c>
      <c r="L3043" t="s">
        <v>38</v>
      </c>
      <c r="M3043" s="1" t="s">
        <v>7853</v>
      </c>
      <c r="N3043" t="s">
        <v>36261</v>
      </c>
      <c r="O3043" t="s">
        <v>36262</v>
      </c>
      <c r="P3043" t="s">
        <v>26190</v>
      </c>
      <c r="Q3043" t="s">
        <v>24833</v>
      </c>
      <c r="S3043" t="s">
        <v>36263</v>
      </c>
      <c r="T3043" t="s">
        <v>36264</v>
      </c>
      <c r="U3043" t="s">
        <v>36265</v>
      </c>
    </row>
    <row r="3044" spans="1:29" ht="15" customHeight="1" x14ac:dyDescent="0.3">
      <c r="A3044">
        <v>5532</v>
      </c>
      <c r="B3044" t="s">
        <v>8051</v>
      </c>
      <c r="C3044" t="s">
        <v>8051</v>
      </c>
      <c r="D3044" t="s">
        <v>8052</v>
      </c>
      <c r="E3044" t="s">
        <v>8052</v>
      </c>
      <c r="F3044">
        <v>10</v>
      </c>
      <c r="G3044">
        <v>5</v>
      </c>
      <c r="H3044">
        <v>15</v>
      </c>
      <c r="I3044">
        <v>4</v>
      </c>
      <c r="J3044" t="s">
        <v>15</v>
      </c>
      <c r="K3044" t="s">
        <v>23</v>
      </c>
      <c r="L3044" t="s">
        <v>38</v>
      </c>
      <c r="M3044" s="1" t="s">
        <v>8053</v>
      </c>
      <c r="N3044" t="s">
        <v>23696</v>
      </c>
      <c r="O3044" t="s">
        <v>23806</v>
      </c>
      <c r="P3044" t="s">
        <v>24561</v>
      </c>
      <c r="Q3044" t="s">
        <v>31725</v>
      </c>
      <c r="S3044" t="s">
        <v>23035</v>
      </c>
      <c r="T3044" t="s">
        <v>31723</v>
      </c>
      <c r="U3044" t="s">
        <v>23010</v>
      </c>
    </row>
    <row r="3045" spans="1:29" ht="15" customHeight="1" x14ac:dyDescent="0.3">
      <c r="A3045">
        <v>6769</v>
      </c>
      <c r="B3045" t="s">
        <v>8139</v>
      </c>
      <c r="C3045" t="s">
        <v>8139</v>
      </c>
      <c r="D3045" t="s">
        <v>8140</v>
      </c>
      <c r="E3045" t="s">
        <v>8140</v>
      </c>
      <c r="F3045">
        <v>15</v>
      </c>
      <c r="G3045">
        <v>0</v>
      </c>
      <c r="H3045">
        <v>15</v>
      </c>
      <c r="I3045">
        <v>4</v>
      </c>
      <c r="J3045" t="s">
        <v>15</v>
      </c>
      <c r="K3045" t="s">
        <v>23</v>
      </c>
      <c r="L3045" t="s">
        <v>38</v>
      </c>
      <c r="M3045" s="1" t="s">
        <v>8141</v>
      </c>
      <c r="N3045" t="s">
        <v>36266</v>
      </c>
      <c r="O3045" t="s">
        <v>36267</v>
      </c>
      <c r="P3045" t="s">
        <v>36268</v>
      </c>
      <c r="Q3045" t="s">
        <v>36269</v>
      </c>
      <c r="S3045" t="s">
        <v>24519</v>
      </c>
      <c r="T3045" t="s">
        <v>23063</v>
      </c>
      <c r="U3045" t="s">
        <v>23109</v>
      </c>
      <c r="V3045" t="s">
        <v>23010</v>
      </c>
    </row>
    <row r="3046" spans="1:29" ht="15" customHeight="1" x14ac:dyDescent="0.3">
      <c r="A3046">
        <v>8715</v>
      </c>
      <c r="B3046" t="s">
        <v>8218</v>
      </c>
      <c r="C3046" t="s">
        <v>8218</v>
      </c>
      <c r="D3046" t="s">
        <v>8219</v>
      </c>
      <c r="E3046" t="s">
        <v>8219</v>
      </c>
      <c r="F3046">
        <v>15</v>
      </c>
      <c r="G3046">
        <v>0</v>
      </c>
      <c r="H3046">
        <v>15</v>
      </c>
      <c r="I3046">
        <v>4</v>
      </c>
      <c r="J3046" t="s">
        <v>15</v>
      </c>
      <c r="K3046" t="s">
        <v>23</v>
      </c>
      <c r="L3046" t="s">
        <v>38</v>
      </c>
      <c r="M3046" s="1" t="s">
        <v>8220</v>
      </c>
      <c r="N3046" t="s">
        <v>36270</v>
      </c>
      <c r="O3046" t="s">
        <v>36271</v>
      </c>
      <c r="P3046" t="s">
        <v>23099</v>
      </c>
      <c r="Q3046" t="s">
        <v>36272</v>
      </c>
      <c r="S3046" t="s">
        <v>23115</v>
      </c>
      <c r="T3046" t="s">
        <v>23922</v>
      </c>
      <c r="U3046" t="s">
        <v>23702</v>
      </c>
      <c r="V3046" t="s">
        <v>36273</v>
      </c>
      <c r="W3046" t="s">
        <v>23040</v>
      </c>
    </row>
    <row r="3047" spans="1:29" ht="15" customHeight="1" x14ac:dyDescent="0.3">
      <c r="A3047">
        <v>12254</v>
      </c>
      <c r="B3047" t="s">
        <v>8333</v>
      </c>
      <c r="C3047" t="s">
        <v>8333</v>
      </c>
      <c r="D3047" t="s">
        <v>8334</v>
      </c>
      <c r="E3047" t="s">
        <v>8334</v>
      </c>
      <c r="F3047">
        <v>15</v>
      </c>
      <c r="G3047">
        <v>0</v>
      </c>
      <c r="H3047">
        <v>15</v>
      </c>
      <c r="I3047">
        <v>2</v>
      </c>
      <c r="J3047" t="s">
        <v>15</v>
      </c>
      <c r="K3047" t="s">
        <v>23</v>
      </c>
      <c r="L3047" t="s">
        <v>38</v>
      </c>
      <c r="M3047" s="1" t="s">
        <v>8335</v>
      </c>
      <c r="N3047" t="s">
        <v>36274</v>
      </c>
      <c r="O3047" t="s">
        <v>36275</v>
      </c>
      <c r="P3047" t="s">
        <v>36276</v>
      </c>
      <c r="Q3047" t="s">
        <v>29589</v>
      </c>
      <c r="S3047" t="s">
        <v>36277</v>
      </c>
      <c r="T3047" t="s">
        <v>36278</v>
      </c>
      <c r="U3047" t="s">
        <v>36279</v>
      </c>
      <c r="V3047" t="s">
        <v>23070</v>
      </c>
      <c r="W3047" t="s">
        <v>23054</v>
      </c>
      <c r="X3047" t="s">
        <v>23063</v>
      </c>
      <c r="Y3047" t="s">
        <v>25033</v>
      </c>
      <c r="Z3047" t="s">
        <v>24773</v>
      </c>
      <c r="AA3047" t="s">
        <v>32461</v>
      </c>
      <c r="AB3047" t="s">
        <v>36280</v>
      </c>
    </row>
    <row r="3048" spans="1:29" ht="15" customHeight="1" x14ac:dyDescent="0.3">
      <c r="A3048">
        <v>1476</v>
      </c>
      <c r="B3048" t="s">
        <v>8368</v>
      </c>
      <c r="C3048" t="s">
        <v>8368</v>
      </c>
      <c r="D3048" t="s">
        <v>8369</v>
      </c>
      <c r="E3048" t="s">
        <v>8369</v>
      </c>
      <c r="F3048">
        <v>5</v>
      </c>
      <c r="G3048">
        <v>12</v>
      </c>
      <c r="H3048">
        <v>17</v>
      </c>
      <c r="I3048">
        <v>2</v>
      </c>
      <c r="J3048" t="s">
        <v>15</v>
      </c>
      <c r="K3048" t="s">
        <v>23</v>
      </c>
      <c r="L3048" t="s">
        <v>38</v>
      </c>
      <c r="M3048" s="1" t="s">
        <v>8370</v>
      </c>
      <c r="N3048" t="s">
        <v>36281</v>
      </c>
      <c r="O3048" t="s">
        <v>36282</v>
      </c>
      <c r="P3048" t="s">
        <v>23340</v>
      </c>
      <c r="Q3048" t="s">
        <v>36283</v>
      </c>
      <c r="S3048" t="s">
        <v>36284</v>
      </c>
      <c r="T3048" t="s">
        <v>23010</v>
      </c>
    </row>
    <row r="3049" spans="1:29" ht="15" customHeight="1" x14ac:dyDescent="0.3">
      <c r="A3049">
        <v>8482</v>
      </c>
      <c r="B3049" t="s">
        <v>8380</v>
      </c>
      <c r="C3049" t="s">
        <v>8380</v>
      </c>
      <c r="D3049" t="s">
        <v>8381</v>
      </c>
      <c r="E3049" t="s">
        <v>8381</v>
      </c>
      <c r="F3049">
        <v>15</v>
      </c>
      <c r="G3049">
        <v>2</v>
      </c>
      <c r="H3049">
        <v>17</v>
      </c>
      <c r="I3049">
        <v>2</v>
      </c>
      <c r="J3049" t="s">
        <v>15</v>
      </c>
      <c r="K3049" t="s">
        <v>23</v>
      </c>
      <c r="L3049" t="s">
        <v>38</v>
      </c>
      <c r="M3049" s="1" t="s">
        <v>8382</v>
      </c>
      <c r="N3049" t="s">
        <v>29636</v>
      </c>
      <c r="O3049" t="s">
        <v>36285</v>
      </c>
      <c r="P3049" t="s">
        <v>23631</v>
      </c>
      <c r="Q3049" t="s">
        <v>36286</v>
      </c>
      <c r="S3049" t="s">
        <v>26610</v>
      </c>
      <c r="T3049" t="s">
        <v>36287</v>
      </c>
      <c r="U3049" t="s">
        <v>36288</v>
      </c>
      <c r="V3049" t="s">
        <v>23900</v>
      </c>
      <c r="W3049" t="s">
        <v>32855</v>
      </c>
      <c r="X3049" t="s">
        <v>36289</v>
      </c>
      <c r="Y3049" t="s">
        <v>23133</v>
      </c>
      <c r="Z3049" t="s">
        <v>23237</v>
      </c>
      <c r="AA3049" t="s">
        <v>36290</v>
      </c>
      <c r="AB3049" t="s">
        <v>36291</v>
      </c>
    </row>
    <row r="3050" spans="1:29" ht="15" customHeight="1" x14ac:dyDescent="0.3">
      <c r="A3050">
        <v>2467</v>
      </c>
      <c r="B3050" t="s">
        <v>8664</v>
      </c>
      <c r="C3050" t="s">
        <v>8664</v>
      </c>
      <c r="D3050" t="s">
        <v>8665</v>
      </c>
      <c r="E3050" t="s">
        <v>8665</v>
      </c>
      <c r="F3050">
        <v>5</v>
      </c>
      <c r="G3050">
        <v>15</v>
      </c>
      <c r="H3050">
        <v>20</v>
      </c>
      <c r="I3050">
        <v>4</v>
      </c>
      <c r="J3050" t="s">
        <v>15</v>
      </c>
      <c r="K3050" t="s">
        <v>23</v>
      </c>
      <c r="L3050" t="s">
        <v>38</v>
      </c>
      <c r="M3050" s="1" t="s">
        <v>8666</v>
      </c>
      <c r="N3050" t="s">
        <v>36292</v>
      </c>
      <c r="O3050" t="s">
        <v>36293</v>
      </c>
      <c r="P3050" t="s">
        <v>23732</v>
      </c>
      <c r="Q3050" t="s">
        <v>36294</v>
      </c>
      <c r="S3050" t="s">
        <v>36295</v>
      </c>
      <c r="T3050" t="s">
        <v>36296</v>
      </c>
      <c r="U3050" t="s">
        <v>36297</v>
      </c>
      <c r="V3050" t="s">
        <v>36298</v>
      </c>
    </row>
    <row r="3051" spans="1:29" ht="15" customHeight="1" x14ac:dyDescent="0.3">
      <c r="A3051">
        <v>2917</v>
      </c>
      <c r="B3051" t="s">
        <v>8706</v>
      </c>
      <c r="C3051" t="s">
        <v>8706</v>
      </c>
      <c r="D3051" t="s">
        <v>8707</v>
      </c>
      <c r="E3051" t="s">
        <v>8707</v>
      </c>
      <c r="F3051">
        <v>0</v>
      </c>
      <c r="G3051">
        <v>20</v>
      </c>
      <c r="H3051">
        <v>20</v>
      </c>
      <c r="I3051">
        <v>10</v>
      </c>
      <c r="J3051" t="s">
        <v>15</v>
      </c>
      <c r="K3051" t="s">
        <v>23</v>
      </c>
      <c r="L3051" t="s">
        <v>38</v>
      </c>
      <c r="M3051" s="1" t="s">
        <v>8708</v>
      </c>
      <c r="N3051" t="s">
        <v>23054</v>
      </c>
      <c r="O3051" t="s">
        <v>23004</v>
      </c>
      <c r="P3051" t="s">
        <v>36299</v>
      </c>
      <c r="Q3051" t="s">
        <v>36300</v>
      </c>
      <c r="S3051" t="s">
        <v>28215</v>
      </c>
      <c r="T3051" t="s">
        <v>23195</v>
      </c>
      <c r="U3051" t="s">
        <v>36301</v>
      </c>
      <c r="V3051" t="s">
        <v>23652</v>
      </c>
      <c r="W3051" t="s">
        <v>23021</v>
      </c>
      <c r="X3051" t="s">
        <v>26572</v>
      </c>
      <c r="Y3051" t="s">
        <v>23010</v>
      </c>
    </row>
    <row r="3052" spans="1:29" ht="15" customHeight="1" x14ac:dyDescent="0.3">
      <c r="A3052">
        <v>4728</v>
      </c>
      <c r="B3052" t="s">
        <v>8836</v>
      </c>
      <c r="C3052" t="s">
        <v>8836</v>
      </c>
      <c r="D3052" t="s">
        <v>8837</v>
      </c>
      <c r="E3052" t="s">
        <v>8837</v>
      </c>
      <c r="F3052">
        <v>10</v>
      </c>
      <c r="G3052">
        <v>10</v>
      </c>
      <c r="H3052">
        <v>20</v>
      </c>
      <c r="I3052">
        <v>2</v>
      </c>
      <c r="J3052" t="s">
        <v>15</v>
      </c>
      <c r="K3052" t="s">
        <v>23</v>
      </c>
      <c r="L3052" t="s">
        <v>38</v>
      </c>
      <c r="M3052" s="1" t="s">
        <v>8838</v>
      </c>
      <c r="N3052" t="s">
        <v>28119</v>
      </c>
      <c r="O3052" t="s">
        <v>24404</v>
      </c>
      <c r="P3052" t="s">
        <v>36302</v>
      </c>
      <c r="Q3052" t="s">
        <v>36303</v>
      </c>
      <c r="S3052" t="s">
        <v>28230</v>
      </c>
      <c r="T3052" t="s">
        <v>36304</v>
      </c>
      <c r="U3052" t="s">
        <v>25568</v>
      </c>
      <c r="V3052" t="s">
        <v>36305</v>
      </c>
      <c r="W3052" t="s">
        <v>36306</v>
      </c>
      <c r="X3052" t="s">
        <v>36307</v>
      </c>
      <c r="Y3052" t="s">
        <v>36308</v>
      </c>
      <c r="Z3052" t="s">
        <v>23010</v>
      </c>
      <c r="AA3052" t="s">
        <v>23837</v>
      </c>
      <c r="AB3052" t="s">
        <v>25243</v>
      </c>
      <c r="AC3052" t="s">
        <v>36309</v>
      </c>
    </row>
    <row r="3053" spans="1:29" ht="15" customHeight="1" x14ac:dyDescent="0.3">
      <c r="A3053">
        <v>6697</v>
      </c>
      <c r="B3053" t="s">
        <v>8964</v>
      </c>
      <c r="C3053" t="s">
        <v>8964</v>
      </c>
      <c r="D3053" t="s">
        <v>8965</v>
      </c>
      <c r="E3053" t="s">
        <v>8965</v>
      </c>
      <c r="F3053">
        <v>10</v>
      </c>
      <c r="G3053">
        <v>10</v>
      </c>
      <c r="H3053">
        <v>20</v>
      </c>
      <c r="I3053">
        <v>2</v>
      </c>
      <c r="J3053" t="s">
        <v>15</v>
      </c>
      <c r="K3053" t="s">
        <v>23</v>
      </c>
      <c r="L3053" t="s">
        <v>38</v>
      </c>
      <c r="M3053" s="1" t="s">
        <v>8966</v>
      </c>
      <c r="N3053" t="s">
        <v>35164</v>
      </c>
      <c r="O3053" t="s">
        <v>36310</v>
      </c>
      <c r="P3053" t="s">
        <v>23392</v>
      </c>
      <c r="Q3053" t="s">
        <v>29564</v>
      </c>
      <c r="S3053" t="s">
        <v>23763</v>
      </c>
      <c r="T3053" t="s">
        <v>23594</v>
      </c>
    </row>
    <row r="3054" spans="1:29" ht="15" customHeight="1" x14ac:dyDescent="0.3">
      <c r="A3054">
        <v>11562</v>
      </c>
      <c r="B3054" t="s">
        <v>9210</v>
      </c>
      <c r="C3054" t="s">
        <v>9210</v>
      </c>
      <c r="D3054" t="s">
        <v>9211</v>
      </c>
      <c r="E3054" t="s">
        <v>9211</v>
      </c>
      <c r="F3054">
        <v>5</v>
      </c>
      <c r="G3054">
        <v>15</v>
      </c>
      <c r="H3054">
        <v>20</v>
      </c>
      <c r="I3054">
        <v>4</v>
      </c>
      <c r="J3054" t="s">
        <v>15</v>
      </c>
      <c r="K3054" t="s">
        <v>23</v>
      </c>
      <c r="L3054" t="s">
        <v>38</v>
      </c>
      <c r="M3054" s="1" t="s">
        <v>9212</v>
      </c>
      <c r="N3054" t="s">
        <v>36311</v>
      </c>
      <c r="O3054" t="s">
        <v>26773</v>
      </c>
      <c r="P3054" t="s">
        <v>23262</v>
      </c>
      <c r="Q3054" t="s">
        <v>36312</v>
      </c>
      <c r="S3054" t="s">
        <v>23040</v>
      </c>
    </row>
    <row r="3055" spans="1:29" ht="15" customHeight="1" x14ac:dyDescent="0.3">
      <c r="A3055">
        <v>1563</v>
      </c>
      <c r="B3055" t="s">
        <v>9266</v>
      </c>
      <c r="C3055" t="s">
        <v>9266</v>
      </c>
      <c r="D3055" t="s">
        <v>9267</v>
      </c>
      <c r="E3055" t="s">
        <v>9267</v>
      </c>
      <c r="F3055">
        <v>10</v>
      </c>
      <c r="G3055">
        <v>14</v>
      </c>
      <c r="H3055">
        <v>24</v>
      </c>
      <c r="I3055">
        <v>4</v>
      </c>
      <c r="J3055" t="s">
        <v>15</v>
      </c>
      <c r="K3055" t="s">
        <v>23</v>
      </c>
      <c r="L3055" t="s">
        <v>38</v>
      </c>
      <c r="M3055" s="1" t="s">
        <v>9268</v>
      </c>
      <c r="N3055" t="s">
        <v>36313</v>
      </c>
      <c r="O3055" t="s">
        <v>24291</v>
      </c>
      <c r="P3055" t="s">
        <v>23598</v>
      </c>
      <c r="Q3055" t="s">
        <v>23010</v>
      </c>
      <c r="S3055" t="s">
        <v>23237</v>
      </c>
      <c r="T3055" t="s">
        <v>24714</v>
      </c>
    </row>
    <row r="3056" spans="1:29" ht="15" customHeight="1" x14ac:dyDescent="0.3">
      <c r="A3056">
        <v>8658</v>
      </c>
      <c r="B3056" t="s">
        <v>9269</v>
      </c>
      <c r="C3056" t="s">
        <v>9270</v>
      </c>
      <c r="D3056" t="s">
        <v>9271</v>
      </c>
      <c r="E3056" t="s">
        <v>9271</v>
      </c>
      <c r="F3056">
        <v>10</v>
      </c>
      <c r="G3056">
        <v>14</v>
      </c>
      <c r="H3056">
        <v>24</v>
      </c>
      <c r="I3056">
        <v>4</v>
      </c>
      <c r="J3056" t="s">
        <v>15</v>
      </c>
      <c r="K3056" t="s">
        <v>23</v>
      </c>
      <c r="L3056" t="s">
        <v>38</v>
      </c>
      <c r="M3056" s="1" t="s">
        <v>9272</v>
      </c>
      <c r="N3056" t="s">
        <v>36314</v>
      </c>
      <c r="O3056" t="s">
        <v>24727</v>
      </c>
      <c r="P3056" t="s">
        <v>23746</v>
      </c>
      <c r="Q3056" t="s">
        <v>23177</v>
      </c>
      <c r="S3056" t="s">
        <v>23400</v>
      </c>
      <c r="T3056" t="s">
        <v>36315</v>
      </c>
    </row>
    <row r="3057" spans="1:34" ht="15" customHeight="1" x14ac:dyDescent="0.3">
      <c r="A3057">
        <v>1245</v>
      </c>
      <c r="B3057" t="s">
        <v>9501</v>
      </c>
      <c r="C3057" t="s">
        <v>9501</v>
      </c>
      <c r="D3057" t="s">
        <v>9502</v>
      </c>
      <c r="E3057" t="s">
        <v>9502</v>
      </c>
      <c r="F3057">
        <v>10</v>
      </c>
      <c r="G3057">
        <v>15</v>
      </c>
      <c r="H3057">
        <v>25</v>
      </c>
      <c r="I3057">
        <v>4</v>
      </c>
      <c r="J3057" t="s">
        <v>15</v>
      </c>
      <c r="K3057" t="s">
        <v>23</v>
      </c>
      <c r="L3057" t="s">
        <v>38</v>
      </c>
      <c r="M3057" s="1" t="s">
        <v>9503</v>
      </c>
      <c r="N3057" t="s">
        <v>36316</v>
      </c>
      <c r="O3057" t="s">
        <v>36317</v>
      </c>
      <c r="P3057" t="s">
        <v>36318</v>
      </c>
      <c r="Q3057" t="s">
        <v>29537</v>
      </c>
      <c r="S3057" t="s">
        <v>23392</v>
      </c>
      <c r="T3057" t="s">
        <v>36319</v>
      </c>
      <c r="U3057" t="s">
        <v>23054</v>
      </c>
      <c r="V3057" t="s">
        <v>23237</v>
      </c>
      <c r="W3057" t="s">
        <v>23010</v>
      </c>
    </row>
    <row r="3058" spans="1:34" ht="15" customHeight="1" x14ac:dyDescent="0.3">
      <c r="A3058">
        <v>1537</v>
      </c>
      <c r="B3058" t="s">
        <v>9535</v>
      </c>
      <c r="C3058" t="s">
        <v>9535</v>
      </c>
      <c r="D3058" t="s">
        <v>9536</v>
      </c>
      <c r="E3058" t="s">
        <v>9536</v>
      </c>
      <c r="F3058">
        <v>10</v>
      </c>
      <c r="G3058">
        <v>15</v>
      </c>
      <c r="H3058">
        <v>25</v>
      </c>
      <c r="I3058">
        <v>2</v>
      </c>
      <c r="J3058" t="s">
        <v>15</v>
      </c>
      <c r="K3058" t="s">
        <v>23</v>
      </c>
      <c r="L3058" t="s">
        <v>38</v>
      </c>
      <c r="M3058" s="1" t="s">
        <v>9537</v>
      </c>
      <c r="N3058" t="s">
        <v>36320</v>
      </c>
      <c r="O3058" t="s">
        <v>23392</v>
      </c>
      <c r="P3058" t="s">
        <v>24096</v>
      </c>
      <c r="Q3058" t="s">
        <v>23017</v>
      </c>
      <c r="S3058" t="s">
        <v>23100</v>
      </c>
      <c r="T3058" t="s">
        <v>24864</v>
      </c>
      <c r="U3058" t="s">
        <v>28570</v>
      </c>
      <c r="V3058" t="s">
        <v>28875</v>
      </c>
      <c r="W3058" t="s">
        <v>36321</v>
      </c>
      <c r="X3058" t="s">
        <v>36322</v>
      </c>
      <c r="Y3058" t="s">
        <v>36323</v>
      </c>
      <c r="Z3058" t="s">
        <v>23010</v>
      </c>
      <c r="AA3058" t="s">
        <v>26190</v>
      </c>
      <c r="AB3058" t="s">
        <v>23454</v>
      </c>
      <c r="AC3058" t="s">
        <v>23392</v>
      </c>
      <c r="AD3058" t="s">
        <v>36324</v>
      </c>
      <c r="AE3058" t="s">
        <v>23021</v>
      </c>
      <c r="AF3058" t="s">
        <v>36325</v>
      </c>
      <c r="AG3058" t="s">
        <v>36326</v>
      </c>
      <c r="AH3058" t="s">
        <v>23010</v>
      </c>
    </row>
    <row r="3059" spans="1:34" ht="15" customHeight="1" x14ac:dyDescent="0.3">
      <c r="A3059">
        <v>4015</v>
      </c>
      <c r="B3059" t="s">
        <v>9855</v>
      </c>
      <c r="C3059" t="s">
        <v>9855</v>
      </c>
      <c r="D3059" t="s">
        <v>9856</v>
      </c>
      <c r="E3059" t="s">
        <v>9856</v>
      </c>
      <c r="F3059">
        <v>25</v>
      </c>
      <c r="G3059">
        <v>0</v>
      </c>
      <c r="H3059">
        <v>25</v>
      </c>
      <c r="I3059">
        <v>4</v>
      </c>
      <c r="J3059" t="s">
        <v>15</v>
      </c>
      <c r="K3059" t="s">
        <v>23</v>
      </c>
      <c r="L3059" t="s">
        <v>38</v>
      </c>
      <c r="M3059" s="1" t="s">
        <v>9857</v>
      </c>
      <c r="N3059" t="s">
        <v>36327</v>
      </c>
      <c r="O3059" t="s">
        <v>36328</v>
      </c>
      <c r="P3059" t="s">
        <v>36329</v>
      </c>
      <c r="Q3059" t="s">
        <v>24817</v>
      </c>
      <c r="S3059" t="s">
        <v>23392</v>
      </c>
      <c r="T3059" t="s">
        <v>23340</v>
      </c>
      <c r="U3059" t="s">
        <v>23087</v>
      </c>
      <c r="V3059" t="s">
        <v>23040</v>
      </c>
    </row>
    <row r="3060" spans="1:34" ht="15" customHeight="1" x14ac:dyDescent="0.3">
      <c r="A3060">
        <v>6321</v>
      </c>
      <c r="B3060" t="s">
        <v>10042</v>
      </c>
      <c r="C3060" t="s">
        <v>10042</v>
      </c>
      <c r="D3060" t="s">
        <v>10043</v>
      </c>
      <c r="E3060" t="s">
        <v>10043</v>
      </c>
      <c r="F3060">
        <v>10</v>
      </c>
      <c r="G3060">
        <v>15</v>
      </c>
      <c r="H3060">
        <v>25</v>
      </c>
      <c r="I3060">
        <v>2</v>
      </c>
      <c r="J3060" t="s">
        <v>15</v>
      </c>
      <c r="K3060" t="s">
        <v>23</v>
      </c>
      <c r="L3060" t="s">
        <v>38</v>
      </c>
      <c r="M3060" s="1" t="s">
        <v>10044</v>
      </c>
      <c r="N3060" t="s">
        <v>36330</v>
      </c>
      <c r="O3060" t="s">
        <v>36331</v>
      </c>
      <c r="P3060" t="s">
        <v>36332</v>
      </c>
      <c r="Q3060" t="s">
        <v>23359</v>
      </c>
      <c r="S3060" t="s">
        <v>23797</v>
      </c>
      <c r="T3060" t="s">
        <v>29360</v>
      </c>
      <c r="U3060" t="s">
        <v>25928</v>
      </c>
      <c r="V3060" t="s">
        <v>23192</v>
      </c>
      <c r="W3060" t="s">
        <v>36333</v>
      </c>
      <c r="X3060" t="s">
        <v>24447</v>
      </c>
    </row>
    <row r="3061" spans="1:34" ht="15" customHeight="1" x14ac:dyDescent="0.3">
      <c r="A3061">
        <v>7356</v>
      </c>
      <c r="B3061" t="s">
        <v>10139</v>
      </c>
      <c r="C3061" t="s">
        <v>10139</v>
      </c>
      <c r="D3061" t="s">
        <v>10140</v>
      </c>
      <c r="E3061" t="s">
        <v>10140</v>
      </c>
      <c r="F3061">
        <v>10</v>
      </c>
      <c r="G3061">
        <v>15</v>
      </c>
      <c r="H3061">
        <v>25</v>
      </c>
      <c r="I3061">
        <v>4</v>
      </c>
      <c r="J3061" t="s">
        <v>15</v>
      </c>
      <c r="K3061" t="s">
        <v>23</v>
      </c>
      <c r="L3061" t="s">
        <v>38</v>
      </c>
      <c r="M3061" s="1" t="s">
        <v>10141</v>
      </c>
      <c r="N3061" t="s">
        <v>36334</v>
      </c>
      <c r="O3061" t="s">
        <v>36335</v>
      </c>
      <c r="P3061" t="s">
        <v>36336</v>
      </c>
      <c r="Q3061" t="s">
        <v>25127</v>
      </c>
      <c r="S3061" t="s">
        <v>23332</v>
      </c>
      <c r="T3061" t="s">
        <v>23424</v>
      </c>
      <c r="U3061" t="s">
        <v>23069</v>
      </c>
      <c r="V3061" t="s">
        <v>23040</v>
      </c>
      <c r="W3061" t="s">
        <v>23064</v>
      </c>
    </row>
    <row r="3062" spans="1:34" ht="15" customHeight="1" x14ac:dyDescent="0.3">
      <c r="A3062">
        <v>8099</v>
      </c>
      <c r="B3062" t="s">
        <v>10177</v>
      </c>
      <c r="C3062" t="s">
        <v>10177</v>
      </c>
      <c r="D3062" t="s">
        <v>10178</v>
      </c>
      <c r="E3062" t="s">
        <v>10178</v>
      </c>
      <c r="F3062">
        <v>15</v>
      </c>
      <c r="G3062">
        <v>10</v>
      </c>
      <c r="H3062">
        <v>25</v>
      </c>
      <c r="I3062">
        <v>4</v>
      </c>
      <c r="J3062" t="s">
        <v>15</v>
      </c>
      <c r="K3062" t="s">
        <v>23</v>
      </c>
      <c r="L3062" t="s">
        <v>38</v>
      </c>
      <c r="M3062" s="1" t="s">
        <v>10179</v>
      </c>
      <c r="N3062" t="s">
        <v>29570</v>
      </c>
      <c r="O3062" t="s">
        <v>25112</v>
      </c>
      <c r="P3062" t="s">
        <v>36337</v>
      </c>
      <c r="Q3062" t="s">
        <v>36338</v>
      </c>
      <c r="S3062" t="s">
        <v>36339</v>
      </c>
      <c r="T3062" t="s">
        <v>24959</v>
      </c>
      <c r="U3062" t="s">
        <v>23735</v>
      </c>
      <c r="V3062" t="s">
        <v>27325</v>
      </c>
      <c r="W3062" t="s">
        <v>36340</v>
      </c>
      <c r="X3062" t="s">
        <v>23392</v>
      </c>
      <c r="Y3062" t="s">
        <v>23040</v>
      </c>
    </row>
    <row r="3063" spans="1:34" ht="15" customHeight="1" x14ac:dyDescent="0.3">
      <c r="A3063">
        <v>9108</v>
      </c>
      <c r="B3063" t="s">
        <v>10248</v>
      </c>
      <c r="C3063" t="s">
        <v>10248</v>
      </c>
      <c r="D3063" t="s">
        <v>10249</v>
      </c>
      <c r="E3063" t="s">
        <v>10249</v>
      </c>
      <c r="F3063">
        <v>10</v>
      </c>
      <c r="G3063">
        <v>15</v>
      </c>
      <c r="H3063">
        <v>25</v>
      </c>
      <c r="I3063">
        <v>240</v>
      </c>
      <c r="J3063" t="s">
        <v>15</v>
      </c>
      <c r="K3063" t="s">
        <v>23</v>
      </c>
      <c r="L3063" t="s">
        <v>38</v>
      </c>
      <c r="M3063" s="1" t="s">
        <v>10250</v>
      </c>
      <c r="N3063" t="s">
        <v>36341</v>
      </c>
      <c r="O3063" t="s">
        <v>23292</v>
      </c>
    </row>
    <row r="3064" spans="1:34" ht="15" customHeight="1" x14ac:dyDescent="0.3">
      <c r="A3064">
        <v>53</v>
      </c>
      <c r="B3064" t="s">
        <v>10437</v>
      </c>
      <c r="C3064" t="s">
        <v>10438</v>
      </c>
      <c r="D3064" t="s">
        <v>10439</v>
      </c>
      <c r="E3064" t="s">
        <v>10440</v>
      </c>
      <c r="F3064">
        <v>10</v>
      </c>
      <c r="G3064">
        <v>20</v>
      </c>
      <c r="H3064">
        <v>30</v>
      </c>
      <c r="I3064">
        <v>4</v>
      </c>
      <c r="J3064" t="s">
        <v>15</v>
      </c>
      <c r="K3064" t="s">
        <v>23</v>
      </c>
      <c r="L3064" t="s">
        <v>38</v>
      </c>
      <c r="M3064" s="1" t="s">
        <v>10441</v>
      </c>
      <c r="N3064" t="s">
        <v>36342</v>
      </c>
      <c r="O3064" t="s">
        <v>29985</v>
      </c>
      <c r="P3064" t="s">
        <v>34439</v>
      </c>
      <c r="Q3064" t="s">
        <v>36343</v>
      </c>
      <c r="S3064" t="s">
        <v>36344</v>
      </c>
      <c r="T3064" t="s">
        <v>36345</v>
      </c>
      <c r="U3064" t="s">
        <v>23177</v>
      </c>
      <c r="V3064" t="s">
        <v>30922</v>
      </c>
      <c r="W3064" t="s">
        <v>23545</v>
      </c>
    </row>
    <row r="3065" spans="1:34" ht="15" customHeight="1" x14ac:dyDescent="0.3">
      <c r="A3065">
        <v>77</v>
      </c>
      <c r="B3065" t="s">
        <v>10445</v>
      </c>
      <c r="C3065" t="s">
        <v>10445</v>
      </c>
      <c r="D3065" t="s">
        <v>10446</v>
      </c>
      <c r="E3065" t="s">
        <v>10446</v>
      </c>
      <c r="F3065">
        <v>0</v>
      </c>
      <c r="G3065">
        <v>30</v>
      </c>
      <c r="H3065">
        <v>30</v>
      </c>
      <c r="I3065">
        <v>4</v>
      </c>
      <c r="J3065" t="s">
        <v>15</v>
      </c>
      <c r="K3065" t="s">
        <v>23</v>
      </c>
      <c r="L3065" t="s">
        <v>38</v>
      </c>
      <c r="M3065" s="1" t="s">
        <v>10447</v>
      </c>
      <c r="N3065" t="s">
        <v>36346</v>
      </c>
      <c r="O3065" t="s">
        <v>24636</v>
      </c>
      <c r="P3065" t="s">
        <v>36347</v>
      </c>
      <c r="Q3065" t="s">
        <v>23906</v>
      </c>
      <c r="S3065" t="s">
        <v>24098</v>
      </c>
      <c r="T3065" t="s">
        <v>23902</v>
      </c>
      <c r="U3065" t="s">
        <v>36348</v>
      </c>
      <c r="V3065" t="s">
        <v>36349</v>
      </c>
      <c r="W3065" t="s">
        <v>36350</v>
      </c>
      <c r="X3065" t="s">
        <v>23010</v>
      </c>
    </row>
    <row r="3066" spans="1:34" ht="15" customHeight="1" x14ac:dyDescent="0.3">
      <c r="A3066">
        <v>2916</v>
      </c>
      <c r="B3066" t="s">
        <v>11083</v>
      </c>
      <c r="C3066" t="s">
        <v>11083</v>
      </c>
      <c r="D3066" t="s">
        <v>11084</v>
      </c>
      <c r="E3066" t="s">
        <v>11084</v>
      </c>
      <c r="F3066">
        <v>10</v>
      </c>
      <c r="G3066">
        <v>20</v>
      </c>
      <c r="H3066">
        <v>30</v>
      </c>
      <c r="I3066">
        <v>4</v>
      </c>
      <c r="J3066" t="s">
        <v>15</v>
      </c>
      <c r="K3066" t="s">
        <v>23</v>
      </c>
      <c r="L3066" t="s">
        <v>38</v>
      </c>
      <c r="M3066" s="1" t="s">
        <v>11085</v>
      </c>
      <c r="N3066" t="s">
        <v>36351</v>
      </c>
      <c r="O3066" t="s">
        <v>23072</v>
      </c>
      <c r="P3066" t="s">
        <v>23067</v>
      </c>
      <c r="Q3066" t="s">
        <v>36352</v>
      </c>
      <c r="S3066" t="s">
        <v>36353</v>
      </c>
      <c r="T3066" t="s">
        <v>36354</v>
      </c>
      <c r="U3066" t="s">
        <v>23010</v>
      </c>
      <c r="V3066" t="s">
        <v>23840</v>
      </c>
      <c r="W3066" t="s">
        <v>32307</v>
      </c>
    </row>
    <row r="3067" spans="1:34" ht="15" customHeight="1" x14ac:dyDescent="0.3">
      <c r="A3067">
        <v>3675</v>
      </c>
      <c r="B3067" t="s">
        <v>11298</v>
      </c>
      <c r="C3067" t="s">
        <v>11298</v>
      </c>
      <c r="D3067" t="s">
        <v>11299</v>
      </c>
      <c r="E3067" t="s">
        <v>11299</v>
      </c>
      <c r="F3067">
        <v>10</v>
      </c>
      <c r="G3067">
        <v>20</v>
      </c>
      <c r="H3067">
        <v>30</v>
      </c>
      <c r="I3067">
        <v>4</v>
      </c>
      <c r="J3067" t="s">
        <v>15</v>
      </c>
      <c r="K3067" t="s">
        <v>23</v>
      </c>
      <c r="L3067" t="s">
        <v>38</v>
      </c>
      <c r="M3067" s="1" t="s">
        <v>11300</v>
      </c>
      <c r="N3067" t="s">
        <v>36355</v>
      </c>
      <c r="O3067" t="s">
        <v>36356</v>
      </c>
      <c r="P3067" t="s">
        <v>23384</v>
      </c>
    </row>
    <row r="3068" spans="1:34" ht="15" customHeight="1" x14ac:dyDescent="0.3">
      <c r="A3068">
        <v>5043</v>
      </c>
      <c r="B3068" t="s">
        <v>11581</v>
      </c>
      <c r="C3068" t="s">
        <v>11581</v>
      </c>
      <c r="D3068" t="s">
        <v>11582</v>
      </c>
      <c r="E3068" t="s">
        <v>11582</v>
      </c>
      <c r="F3068">
        <v>15</v>
      </c>
      <c r="G3068">
        <v>15</v>
      </c>
      <c r="H3068">
        <v>30</v>
      </c>
      <c r="I3068">
        <v>4</v>
      </c>
      <c r="J3068" t="s">
        <v>15</v>
      </c>
      <c r="K3068" t="s">
        <v>23</v>
      </c>
      <c r="L3068" t="s">
        <v>38</v>
      </c>
      <c r="M3068" s="1" t="s">
        <v>11583</v>
      </c>
      <c r="N3068" t="s">
        <v>36357</v>
      </c>
      <c r="O3068" t="s">
        <v>36358</v>
      </c>
      <c r="P3068" t="s">
        <v>23120</v>
      </c>
      <c r="Q3068" t="s">
        <v>25786</v>
      </c>
      <c r="S3068" t="s">
        <v>26169</v>
      </c>
      <c r="T3068" t="s">
        <v>23010</v>
      </c>
      <c r="U3068" t="s">
        <v>36359</v>
      </c>
      <c r="V3068" t="s">
        <v>26077</v>
      </c>
      <c r="W3068" t="s">
        <v>23581</v>
      </c>
    </row>
    <row r="3069" spans="1:34" ht="15" customHeight="1" x14ac:dyDescent="0.3">
      <c r="A3069">
        <v>5683</v>
      </c>
      <c r="B3069" t="s">
        <v>11671</v>
      </c>
      <c r="C3069" t="s">
        <v>11672</v>
      </c>
      <c r="D3069" t="s">
        <v>11673</v>
      </c>
      <c r="E3069" t="s">
        <v>11674</v>
      </c>
      <c r="F3069">
        <v>15</v>
      </c>
      <c r="G3069">
        <v>15</v>
      </c>
      <c r="H3069">
        <v>30</v>
      </c>
      <c r="I3069">
        <v>4</v>
      </c>
      <c r="J3069" t="s">
        <v>15</v>
      </c>
      <c r="K3069" t="s">
        <v>23</v>
      </c>
      <c r="L3069" t="s">
        <v>38</v>
      </c>
      <c r="M3069" s="1" t="s">
        <v>11675</v>
      </c>
      <c r="N3069" t="s">
        <v>36360</v>
      </c>
      <c r="O3069" t="s">
        <v>36361</v>
      </c>
      <c r="P3069" t="s">
        <v>30914</v>
      </c>
      <c r="Q3069" t="s">
        <v>36362</v>
      </c>
      <c r="S3069" t="s">
        <v>36363</v>
      </c>
      <c r="T3069" t="s">
        <v>23177</v>
      </c>
      <c r="U3069" t="s">
        <v>36364</v>
      </c>
      <c r="V3069" t="s">
        <v>36365</v>
      </c>
      <c r="W3069" t="s">
        <v>24736</v>
      </c>
    </row>
    <row r="3070" spans="1:34" ht="15" customHeight="1" x14ac:dyDescent="0.3">
      <c r="A3070">
        <v>7387</v>
      </c>
      <c r="B3070" t="s">
        <v>11946</v>
      </c>
      <c r="C3070" t="s">
        <v>11946</v>
      </c>
      <c r="D3070" t="s">
        <v>11947</v>
      </c>
      <c r="E3070" t="s">
        <v>11947</v>
      </c>
      <c r="F3070">
        <v>10</v>
      </c>
      <c r="G3070">
        <v>20</v>
      </c>
      <c r="H3070">
        <v>30</v>
      </c>
      <c r="I3070">
        <v>100</v>
      </c>
      <c r="J3070" t="s">
        <v>15</v>
      </c>
      <c r="K3070" t="s">
        <v>23</v>
      </c>
      <c r="L3070" t="s">
        <v>38</v>
      </c>
      <c r="M3070" s="1" t="s">
        <v>11948</v>
      </c>
      <c r="N3070" t="s">
        <v>36366</v>
      </c>
      <c r="O3070" t="s">
        <v>24228</v>
      </c>
      <c r="P3070" t="s">
        <v>36367</v>
      </c>
      <c r="Q3070" t="s">
        <v>36368</v>
      </c>
      <c r="S3070" t="s">
        <v>24159</v>
      </c>
    </row>
    <row r="3071" spans="1:34" ht="15" customHeight="1" x14ac:dyDescent="0.3">
      <c r="A3071">
        <v>9418</v>
      </c>
      <c r="B3071" t="s">
        <v>12195</v>
      </c>
      <c r="C3071" t="s">
        <v>12195</v>
      </c>
      <c r="D3071" t="s">
        <v>12196</v>
      </c>
      <c r="E3071" t="s">
        <v>12196</v>
      </c>
      <c r="F3071">
        <v>10</v>
      </c>
      <c r="G3071">
        <v>20</v>
      </c>
      <c r="H3071">
        <v>30</v>
      </c>
      <c r="I3071">
        <v>10</v>
      </c>
      <c r="J3071" t="s">
        <v>15</v>
      </c>
      <c r="K3071" t="s">
        <v>23</v>
      </c>
      <c r="L3071" t="s">
        <v>38</v>
      </c>
      <c r="M3071" s="1" t="s">
        <v>12197</v>
      </c>
      <c r="N3071" t="s">
        <v>36369</v>
      </c>
      <c r="O3071" t="s">
        <v>23567</v>
      </c>
      <c r="P3071" t="s">
        <v>23067</v>
      </c>
      <c r="Q3071" t="s">
        <v>23010</v>
      </c>
      <c r="S3071" t="s">
        <v>23021</v>
      </c>
      <c r="T3071" t="s">
        <v>36370</v>
      </c>
      <c r="U3071" t="s">
        <v>23435</v>
      </c>
      <c r="V3071" t="s">
        <v>36371</v>
      </c>
    </row>
    <row r="3072" spans="1:34" ht="15" customHeight="1" x14ac:dyDescent="0.3">
      <c r="A3072">
        <v>9471</v>
      </c>
      <c r="B3072" t="s">
        <v>12201</v>
      </c>
      <c r="C3072" t="s">
        <v>12201</v>
      </c>
      <c r="D3072" t="s">
        <v>12202</v>
      </c>
      <c r="E3072" t="s">
        <v>12202</v>
      </c>
      <c r="F3072">
        <v>10</v>
      </c>
      <c r="G3072">
        <v>20</v>
      </c>
      <c r="H3072">
        <v>30</v>
      </c>
      <c r="I3072">
        <v>4</v>
      </c>
      <c r="J3072" t="s">
        <v>15</v>
      </c>
      <c r="K3072" t="s">
        <v>23</v>
      </c>
      <c r="L3072" t="s">
        <v>38</v>
      </c>
      <c r="M3072" s="1" t="s">
        <v>12203</v>
      </c>
      <c r="N3072" t="s">
        <v>36372</v>
      </c>
      <c r="O3072" t="s">
        <v>26434</v>
      </c>
      <c r="P3072" t="s">
        <v>23084</v>
      </c>
      <c r="Q3072" t="s">
        <v>23594</v>
      </c>
      <c r="S3072" t="s">
        <v>23573</v>
      </c>
    </row>
    <row r="3073" spans="1:25" ht="15" customHeight="1" x14ac:dyDescent="0.3">
      <c r="A3073">
        <v>11670</v>
      </c>
      <c r="B3073" t="s">
        <v>12375</v>
      </c>
      <c r="C3073" t="s">
        <v>12375</v>
      </c>
      <c r="D3073" t="s">
        <v>12376</v>
      </c>
      <c r="E3073" t="s">
        <v>12376</v>
      </c>
      <c r="F3073">
        <v>15</v>
      </c>
      <c r="G3073">
        <v>15</v>
      </c>
      <c r="H3073">
        <v>30</v>
      </c>
      <c r="I3073">
        <v>2</v>
      </c>
      <c r="J3073" t="s">
        <v>15</v>
      </c>
      <c r="K3073" t="s">
        <v>23</v>
      </c>
      <c r="L3073" t="s">
        <v>38</v>
      </c>
      <c r="M3073" s="1" t="s">
        <v>12377</v>
      </c>
      <c r="N3073" t="s">
        <v>36373</v>
      </c>
      <c r="O3073" t="s">
        <v>36374</v>
      </c>
      <c r="P3073" t="s">
        <v>36375</v>
      </c>
      <c r="Q3073" t="s">
        <v>36376</v>
      </c>
      <c r="S3073" t="s">
        <v>36377</v>
      </c>
      <c r="T3073" t="s">
        <v>24772</v>
      </c>
      <c r="U3073" t="s">
        <v>23237</v>
      </c>
      <c r="V3073" t="s">
        <v>23010</v>
      </c>
    </row>
    <row r="3074" spans="1:25" ht="15" customHeight="1" x14ac:dyDescent="0.3">
      <c r="A3074">
        <v>5041</v>
      </c>
      <c r="B3074" t="s">
        <v>13199</v>
      </c>
      <c r="C3074" t="s">
        <v>13199</v>
      </c>
      <c r="D3074" t="s">
        <v>13200</v>
      </c>
      <c r="E3074" t="s">
        <v>13200</v>
      </c>
      <c r="F3074">
        <v>15</v>
      </c>
      <c r="G3074">
        <v>20</v>
      </c>
      <c r="H3074">
        <v>35</v>
      </c>
      <c r="I3074">
        <v>2</v>
      </c>
      <c r="J3074" t="s">
        <v>15</v>
      </c>
      <c r="K3074" t="s">
        <v>23</v>
      </c>
      <c r="L3074" t="s">
        <v>38</v>
      </c>
      <c r="M3074" s="1" t="s">
        <v>13201</v>
      </c>
      <c r="N3074" t="s">
        <v>36378</v>
      </c>
      <c r="O3074" t="s">
        <v>28102</v>
      </c>
      <c r="P3074" t="s">
        <v>23033</v>
      </c>
      <c r="Q3074" t="s">
        <v>23999</v>
      </c>
      <c r="S3074" t="s">
        <v>36379</v>
      </c>
      <c r="T3074" t="s">
        <v>23133</v>
      </c>
      <c r="U3074" t="s">
        <v>24180</v>
      </c>
      <c r="V3074" t="s">
        <v>29304</v>
      </c>
    </row>
    <row r="3075" spans="1:25" ht="15" customHeight="1" x14ac:dyDescent="0.3">
      <c r="A3075">
        <v>9256</v>
      </c>
      <c r="B3075" t="s">
        <v>13580</v>
      </c>
      <c r="C3075" t="s">
        <v>13580</v>
      </c>
      <c r="D3075" t="s">
        <v>13581</v>
      </c>
      <c r="E3075" t="s">
        <v>13581</v>
      </c>
      <c r="F3075">
        <v>15</v>
      </c>
      <c r="G3075">
        <v>20</v>
      </c>
      <c r="H3075">
        <v>35</v>
      </c>
      <c r="I3075">
        <v>10</v>
      </c>
      <c r="J3075" t="s">
        <v>15</v>
      </c>
      <c r="K3075" t="s">
        <v>23</v>
      </c>
      <c r="L3075" t="s">
        <v>38</v>
      </c>
      <c r="M3075" s="1" t="s">
        <v>13582</v>
      </c>
      <c r="N3075" t="s">
        <v>36380</v>
      </c>
      <c r="O3075" t="s">
        <v>25519</v>
      </c>
      <c r="P3075" t="s">
        <v>36381</v>
      </c>
      <c r="Q3075" t="s">
        <v>29963</v>
      </c>
      <c r="S3075" t="s">
        <v>25172</v>
      </c>
      <c r="T3075" t="s">
        <v>25267</v>
      </c>
      <c r="U3075" t="s">
        <v>23900</v>
      </c>
      <c r="V3075" t="s">
        <v>23469</v>
      </c>
      <c r="W3075" t="s">
        <v>23010</v>
      </c>
    </row>
    <row r="3076" spans="1:25" ht="15" customHeight="1" x14ac:dyDescent="0.3">
      <c r="A3076">
        <v>1042</v>
      </c>
      <c r="B3076" t="s">
        <v>14073</v>
      </c>
      <c r="C3076" t="s">
        <v>14073</v>
      </c>
      <c r="D3076" t="s">
        <v>14074</v>
      </c>
      <c r="E3076" t="s">
        <v>14074</v>
      </c>
      <c r="F3076">
        <v>10</v>
      </c>
      <c r="G3076">
        <v>30</v>
      </c>
      <c r="H3076">
        <v>40</v>
      </c>
      <c r="I3076">
        <v>4</v>
      </c>
      <c r="J3076" t="s">
        <v>15</v>
      </c>
      <c r="K3076" t="s">
        <v>23</v>
      </c>
      <c r="L3076" t="s">
        <v>38</v>
      </c>
      <c r="M3076" s="1" t="s">
        <v>14075</v>
      </c>
      <c r="N3076" t="s">
        <v>36382</v>
      </c>
      <c r="O3076" t="s">
        <v>36383</v>
      </c>
      <c r="P3076" t="s">
        <v>36384</v>
      </c>
      <c r="Q3076" t="s">
        <v>36385</v>
      </c>
      <c r="S3076" t="s">
        <v>36386</v>
      </c>
      <c r="T3076" t="s">
        <v>29338</v>
      </c>
      <c r="U3076" t="s">
        <v>23122</v>
      </c>
      <c r="V3076" t="s">
        <v>26426</v>
      </c>
      <c r="W3076" t="s">
        <v>23276</v>
      </c>
      <c r="X3076" t="s">
        <v>23069</v>
      </c>
      <c r="Y3076" t="s">
        <v>23010</v>
      </c>
    </row>
    <row r="3077" spans="1:25" ht="15" customHeight="1" x14ac:dyDescent="0.3">
      <c r="A3077">
        <v>2146</v>
      </c>
      <c r="B3077" t="s">
        <v>14323</v>
      </c>
      <c r="C3077" t="s">
        <v>14323</v>
      </c>
      <c r="D3077" t="s">
        <v>14324</v>
      </c>
      <c r="E3077" t="s">
        <v>14324</v>
      </c>
      <c r="F3077">
        <v>20</v>
      </c>
      <c r="G3077">
        <v>20</v>
      </c>
      <c r="H3077">
        <v>40</v>
      </c>
      <c r="I3077">
        <v>10</v>
      </c>
      <c r="J3077" t="s">
        <v>15</v>
      </c>
      <c r="K3077" t="s">
        <v>23</v>
      </c>
      <c r="L3077" t="s">
        <v>38</v>
      </c>
      <c r="M3077" s="1" t="s">
        <v>14325</v>
      </c>
      <c r="N3077" t="s">
        <v>23921</v>
      </c>
      <c r="O3077" t="s">
        <v>23661</v>
      </c>
      <c r="P3077" t="s">
        <v>25342</v>
      </c>
      <c r="Q3077" t="s">
        <v>23574</v>
      </c>
      <c r="S3077" t="s">
        <v>24561</v>
      </c>
      <c r="T3077" t="s">
        <v>23054</v>
      </c>
      <c r="U3077" t="s">
        <v>23010</v>
      </c>
    </row>
    <row r="3078" spans="1:25" ht="15" customHeight="1" x14ac:dyDescent="0.3">
      <c r="A3078">
        <v>2750</v>
      </c>
      <c r="B3078" t="s">
        <v>14479</v>
      </c>
      <c r="C3078" t="s">
        <v>14480</v>
      </c>
      <c r="D3078" t="s">
        <v>14481</v>
      </c>
      <c r="E3078" t="s">
        <v>14481</v>
      </c>
      <c r="F3078">
        <v>10</v>
      </c>
      <c r="G3078">
        <v>30</v>
      </c>
      <c r="H3078">
        <v>40</v>
      </c>
      <c r="I3078">
        <v>2</v>
      </c>
      <c r="J3078" t="s">
        <v>15</v>
      </c>
      <c r="K3078" t="s">
        <v>23</v>
      </c>
      <c r="L3078" t="s">
        <v>38</v>
      </c>
      <c r="M3078" s="1" t="s">
        <v>14482</v>
      </c>
      <c r="N3078" t="s">
        <v>36387</v>
      </c>
      <c r="O3078" t="s">
        <v>36388</v>
      </c>
      <c r="P3078" t="s">
        <v>25421</v>
      </c>
      <c r="Q3078" t="s">
        <v>36389</v>
      </c>
      <c r="S3078" t="s">
        <v>36390</v>
      </c>
      <c r="T3078" t="s">
        <v>23177</v>
      </c>
      <c r="U3078" t="s">
        <v>29470</v>
      </c>
      <c r="V3078" t="s">
        <v>36391</v>
      </c>
      <c r="W3078" t="s">
        <v>26846</v>
      </c>
      <c r="X3078" t="s">
        <v>36392</v>
      </c>
      <c r="Y3078" t="s">
        <v>24685</v>
      </c>
    </row>
    <row r="3079" spans="1:25" ht="15" customHeight="1" x14ac:dyDescent="0.3">
      <c r="A3079">
        <v>3192</v>
      </c>
      <c r="B3079" t="s">
        <v>14569</v>
      </c>
      <c r="C3079" t="s">
        <v>14569</v>
      </c>
      <c r="D3079" t="s">
        <v>14570</v>
      </c>
      <c r="E3079" t="s">
        <v>14570</v>
      </c>
      <c r="F3079">
        <v>10</v>
      </c>
      <c r="G3079">
        <v>30</v>
      </c>
      <c r="H3079">
        <v>40</v>
      </c>
      <c r="I3079">
        <v>4</v>
      </c>
      <c r="J3079" t="s">
        <v>15</v>
      </c>
      <c r="K3079" t="s">
        <v>23</v>
      </c>
      <c r="L3079" t="s">
        <v>38</v>
      </c>
      <c r="M3079" s="1" t="s">
        <v>14571</v>
      </c>
      <c r="N3079" t="s">
        <v>36393</v>
      </c>
      <c r="O3079" t="s">
        <v>36394</v>
      </c>
      <c r="P3079" t="s">
        <v>25002</v>
      </c>
      <c r="Q3079" t="s">
        <v>23517</v>
      </c>
      <c r="S3079" t="s">
        <v>23087</v>
      </c>
      <c r="T3079" t="s">
        <v>24098</v>
      </c>
      <c r="U3079" t="s">
        <v>23028</v>
      </c>
      <c r="V3079" t="s">
        <v>29698</v>
      </c>
      <c r="W3079" t="s">
        <v>23040</v>
      </c>
    </row>
    <row r="3080" spans="1:25" ht="15" customHeight="1" x14ac:dyDescent="0.3">
      <c r="A3080">
        <v>6400</v>
      </c>
      <c r="B3080" t="s">
        <v>15190</v>
      </c>
      <c r="C3080" t="s">
        <v>15190</v>
      </c>
      <c r="D3080" t="s">
        <v>15191</v>
      </c>
      <c r="E3080" t="s">
        <v>15191</v>
      </c>
      <c r="F3080">
        <v>5</v>
      </c>
      <c r="G3080">
        <v>35</v>
      </c>
      <c r="H3080">
        <v>40</v>
      </c>
      <c r="I3080">
        <v>4</v>
      </c>
      <c r="J3080" t="s">
        <v>15</v>
      </c>
      <c r="K3080" t="s">
        <v>23</v>
      </c>
      <c r="L3080" t="s">
        <v>38</v>
      </c>
      <c r="M3080" s="1" t="s">
        <v>15192</v>
      </c>
      <c r="N3080" t="s">
        <v>36395</v>
      </c>
      <c r="O3080" t="s">
        <v>36396</v>
      </c>
      <c r="P3080" t="s">
        <v>23048</v>
      </c>
      <c r="Q3080" t="s">
        <v>23868</v>
      </c>
      <c r="S3080" t="s">
        <v>36397</v>
      </c>
      <c r="T3080" t="s">
        <v>23010</v>
      </c>
      <c r="U3080" t="s">
        <v>23598</v>
      </c>
      <c r="V3080" t="s">
        <v>23840</v>
      </c>
    </row>
    <row r="3081" spans="1:25" ht="15" customHeight="1" x14ac:dyDescent="0.3">
      <c r="A3081">
        <v>9096</v>
      </c>
      <c r="B3081" t="s">
        <v>15583</v>
      </c>
      <c r="C3081" t="s">
        <v>15583</v>
      </c>
      <c r="D3081" t="s">
        <v>15584</v>
      </c>
      <c r="E3081" t="s">
        <v>15584</v>
      </c>
      <c r="F3081">
        <v>10</v>
      </c>
      <c r="G3081">
        <v>30</v>
      </c>
      <c r="H3081">
        <v>40</v>
      </c>
      <c r="I3081">
        <v>2</v>
      </c>
      <c r="J3081" t="s">
        <v>15</v>
      </c>
      <c r="K3081" t="s">
        <v>23</v>
      </c>
      <c r="L3081" t="s">
        <v>38</v>
      </c>
      <c r="M3081" s="1" t="s">
        <v>15585</v>
      </c>
      <c r="N3081" t="s">
        <v>36398</v>
      </c>
      <c r="O3081" t="s">
        <v>36399</v>
      </c>
      <c r="P3081" t="s">
        <v>23700</v>
      </c>
      <c r="Q3081" t="s">
        <v>23115</v>
      </c>
      <c r="S3081" t="s">
        <v>23010</v>
      </c>
      <c r="T3081" t="s">
        <v>23787</v>
      </c>
      <c r="U3081" t="s">
        <v>23119</v>
      </c>
      <c r="V3081" t="s">
        <v>23048</v>
      </c>
      <c r="W3081" t="s">
        <v>23459</v>
      </c>
      <c r="X3081" t="s">
        <v>36400</v>
      </c>
    </row>
    <row r="3082" spans="1:25" ht="15" customHeight="1" x14ac:dyDescent="0.3">
      <c r="A3082">
        <v>5377</v>
      </c>
      <c r="B3082" t="s">
        <v>18021</v>
      </c>
      <c r="C3082" t="s">
        <v>18021</v>
      </c>
      <c r="D3082" t="s">
        <v>18022</v>
      </c>
      <c r="E3082" t="s">
        <v>18022</v>
      </c>
      <c r="F3082">
        <v>10</v>
      </c>
      <c r="G3082">
        <v>40</v>
      </c>
      <c r="H3082">
        <v>50</v>
      </c>
      <c r="I3082">
        <v>4</v>
      </c>
      <c r="J3082" t="s">
        <v>15</v>
      </c>
      <c r="K3082" t="s">
        <v>23</v>
      </c>
      <c r="L3082" t="s">
        <v>38</v>
      </c>
      <c r="M3082" s="1" t="s">
        <v>18023</v>
      </c>
      <c r="N3082" t="s">
        <v>36401</v>
      </c>
      <c r="O3082" t="s">
        <v>23631</v>
      </c>
      <c r="P3082" t="s">
        <v>36402</v>
      </c>
      <c r="Q3082" t="s">
        <v>23392</v>
      </c>
      <c r="S3082" t="s">
        <v>23652</v>
      </c>
      <c r="T3082" t="s">
        <v>26294</v>
      </c>
      <c r="U3082" t="s">
        <v>23006</v>
      </c>
      <c r="V3082" t="s">
        <v>23010</v>
      </c>
      <c r="W3082" t="s">
        <v>23316</v>
      </c>
      <c r="X3082" t="s">
        <v>23156</v>
      </c>
    </row>
    <row r="3083" spans="1:25" ht="15" customHeight="1" x14ac:dyDescent="0.3">
      <c r="A3083">
        <v>5878</v>
      </c>
      <c r="B3083" t="s">
        <v>18093</v>
      </c>
      <c r="C3083" t="s">
        <v>18093</v>
      </c>
      <c r="D3083" t="s">
        <v>18094</v>
      </c>
      <c r="E3083" t="s">
        <v>18094</v>
      </c>
      <c r="F3083">
        <v>20</v>
      </c>
      <c r="G3083">
        <v>30</v>
      </c>
      <c r="H3083">
        <v>50</v>
      </c>
      <c r="I3083">
        <v>4</v>
      </c>
      <c r="J3083" t="s">
        <v>15</v>
      </c>
      <c r="K3083" t="s">
        <v>23</v>
      </c>
      <c r="L3083" t="s">
        <v>38</v>
      </c>
      <c r="M3083" s="1" t="s">
        <v>18095</v>
      </c>
      <c r="N3083" t="s">
        <v>36403</v>
      </c>
      <c r="O3083" t="s">
        <v>24587</v>
      </c>
      <c r="P3083" t="s">
        <v>36404</v>
      </c>
      <c r="Q3083" t="s">
        <v>23033</v>
      </c>
      <c r="S3083" t="s">
        <v>23269</v>
      </c>
      <c r="T3083" t="s">
        <v>36405</v>
      </c>
      <c r="U3083" t="s">
        <v>23730</v>
      </c>
      <c r="V3083" t="s">
        <v>23010</v>
      </c>
    </row>
    <row r="3084" spans="1:25" ht="15" customHeight="1" x14ac:dyDescent="0.3">
      <c r="A3084">
        <v>7828</v>
      </c>
      <c r="B3084" t="s">
        <v>18332</v>
      </c>
      <c r="C3084" t="s">
        <v>18332</v>
      </c>
      <c r="D3084" t="s">
        <v>18333</v>
      </c>
      <c r="E3084" t="s">
        <v>18333</v>
      </c>
      <c r="F3084">
        <v>5</v>
      </c>
      <c r="G3084">
        <v>45</v>
      </c>
      <c r="H3084">
        <v>50</v>
      </c>
      <c r="I3084">
        <v>4</v>
      </c>
      <c r="J3084" t="s">
        <v>15</v>
      </c>
      <c r="K3084" t="s">
        <v>23</v>
      </c>
      <c r="L3084" t="s">
        <v>38</v>
      </c>
      <c r="M3084" s="1" t="s">
        <v>18334</v>
      </c>
      <c r="N3084" t="s">
        <v>36406</v>
      </c>
      <c r="O3084" t="s">
        <v>36407</v>
      </c>
      <c r="P3084" t="s">
        <v>36408</v>
      </c>
      <c r="Q3084" t="s">
        <v>36409</v>
      </c>
      <c r="S3084" t="s">
        <v>24129</v>
      </c>
      <c r="T3084" t="s">
        <v>23767</v>
      </c>
      <c r="U3084" t="s">
        <v>23701</v>
      </c>
      <c r="V3084" t="s">
        <v>23482</v>
      </c>
      <c r="W3084" t="s">
        <v>36410</v>
      </c>
      <c r="X3084" t="s">
        <v>23010</v>
      </c>
      <c r="Y3084" t="s">
        <v>23875</v>
      </c>
    </row>
    <row r="3085" spans="1:25" ht="15" customHeight="1" x14ac:dyDescent="0.3">
      <c r="A3085">
        <v>2900</v>
      </c>
      <c r="B3085" t="s">
        <v>18959</v>
      </c>
      <c r="C3085" t="s">
        <v>18959</v>
      </c>
      <c r="D3085" t="s">
        <v>18960</v>
      </c>
      <c r="E3085" t="s">
        <v>18960</v>
      </c>
      <c r="F3085">
        <v>10</v>
      </c>
      <c r="G3085">
        <v>45</v>
      </c>
      <c r="H3085">
        <v>55</v>
      </c>
      <c r="I3085">
        <v>4</v>
      </c>
      <c r="J3085" t="s">
        <v>15</v>
      </c>
      <c r="K3085" t="s">
        <v>23</v>
      </c>
      <c r="L3085" t="s">
        <v>38</v>
      </c>
      <c r="M3085" s="1" t="s">
        <v>18961</v>
      </c>
      <c r="N3085" t="s">
        <v>36411</v>
      </c>
      <c r="O3085" t="s">
        <v>36412</v>
      </c>
      <c r="P3085" t="s">
        <v>23035</v>
      </c>
      <c r="Q3085" t="s">
        <v>23909</v>
      </c>
      <c r="S3085" t="s">
        <v>23087</v>
      </c>
      <c r="T3085" t="s">
        <v>23317</v>
      </c>
      <c r="U3085" t="s">
        <v>23661</v>
      </c>
      <c r="V3085" t="s">
        <v>23040</v>
      </c>
      <c r="W3085" t="s">
        <v>23097</v>
      </c>
    </row>
    <row r="3086" spans="1:25" ht="15" customHeight="1" x14ac:dyDescent="0.3">
      <c r="A3086">
        <v>1380</v>
      </c>
      <c r="B3086" t="s">
        <v>20902</v>
      </c>
      <c r="C3086" t="s">
        <v>20902</v>
      </c>
      <c r="D3086" t="s">
        <v>20903</v>
      </c>
      <c r="E3086" t="s">
        <v>20903</v>
      </c>
      <c r="F3086">
        <v>10</v>
      </c>
      <c r="G3086">
        <v>60</v>
      </c>
      <c r="H3086">
        <v>70</v>
      </c>
      <c r="I3086">
        <v>4</v>
      </c>
      <c r="J3086" t="s">
        <v>15</v>
      </c>
      <c r="K3086" t="s">
        <v>23</v>
      </c>
      <c r="L3086" t="s">
        <v>38</v>
      </c>
      <c r="M3086" s="1" t="s">
        <v>20904</v>
      </c>
      <c r="N3086" t="s">
        <v>36413</v>
      </c>
      <c r="O3086" t="s">
        <v>36414</v>
      </c>
      <c r="P3086" t="s">
        <v>30195</v>
      </c>
      <c r="Q3086" t="s">
        <v>25524</v>
      </c>
      <c r="S3086" t="s">
        <v>24510</v>
      </c>
      <c r="T3086" t="s">
        <v>23559</v>
      </c>
      <c r="U3086" t="s">
        <v>23050</v>
      </c>
      <c r="V3086" t="s">
        <v>23875</v>
      </c>
      <c r="W3086" t="s">
        <v>24447</v>
      </c>
    </row>
    <row r="3087" spans="1:25" ht="15" customHeight="1" x14ac:dyDescent="0.3">
      <c r="A3087">
        <v>6415</v>
      </c>
      <c r="B3087" t="s">
        <v>21056</v>
      </c>
      <c r="C3087" t="s">
        <v>21056</v>
      </c>
      <c r="D3087" t="s">
        <v>21057</v>
      </c>
      <c r="E3087" t="s">
        <v>21057</v>
      </c>
      <c r="F3087">
        <v>10</v>
      </c>
      <c r="G3087">
        <v>60</v>
      </c>
      <c r="H3087">
        <v>70</v>
      </c>
      <c r="I3087">
        <v>20</v>
      </c>
      <c r="J3087" t="s">
        <v>15</v>
      </c>
      <c r="K3087" t="s">
        <v>23</v>
      </c>
      <c r="L3087" t="s">
        <v>38</v>
      </c>
      <c r="M3087" s="1" t="s">
        <v>21058</v>
      </c>
      <c r="N3087" t="s">
        <v>36415</v>
      </c>
      <c r="O3087" t="s">
        <v>27219</v>
      </c>
      <c r="P3087" t="s">
        <v>36416</v>
      </c>
      <c r="Q3087" t="s">
        <v>36417</v>
      </c>
      <c r="S3087" t="s">
        <v>23573</v>
      </c>
      <c r="T3087" t="s">
        <v>24465</v>
      </c>
    </row>
    <row r="3088" spans="1:25" ht="15" customHeight="1" x14ac:dyDescent="0.3">
      <c r="A3088">
        <v>1528</v>
      </c>
      <c r="B3088" t="s">
        <v>21740</v>
      </c>
      <c r="C3088" t="s">
        <v>21740</v>
      </c>
      <c r="D3088" t="s">
        <v>21741</v>
      </c>
      <c r="E3088" t="s">
        <v>21741</v>
      </c>
      <c r="F3088">
        <v>60</v>
      </c>
      <c r="G3088">
        <v>30</v>
      </c>
      <c r="H3088">
        <v>90</v>
      </c>
      <c r="I3088">
        <v>2</v>
      </c>
      <c r="J3088" t="s">
        <v>15</v>
      </c>
      <c r="K3088" t="s">
        <v>23</v>
      </c>
      <c r="L3088" t="s">
        <v>38</v>
      </c>
      <c r="M3088" s="1" t="s">
        <v>21742</v>
      </c>
      <c r="N3088" t="s">
        <v>36418</v>
      </c>
      <c r="O3088" t="s">
        <v>25727</v>
      </c>
      <c r="P3088" t="s">
        <v>23518</v>
      </c>
      <c r="Q3088" t="s">
        <v>36419</v>
      </c>
    </row>
    <row r="3089" spans="1:35" ht="15" customHeight="1" x14ac:dyDescent="0.3">
      <c r="A3089">
        <v>3281</v>
      </c>
      <c r="B3089" t="s">
        <v>22163</v>
      </c>
      <c r="C3089" t="s">
        <v>22163</v>
      </c>
      <c r="D3089" t="s">
        <v>22164</v>
      </c>
      <c r="E3089" t="s">
        <v>22164</v>
      </c>
      <c r="F3089">
        <v>100</v>
      </c>
      <c r="G3089">
        <v>20</v>
      </c>
      <c r="H3089">
        <v>120</v>
      </c>
      <c r="I3089">
        <v>4</v>
      </c>
      <c r="J3089" t="s">
        <v>15</v>
      </c>
      <c r="K3089" t="s">
        <v>23</v>
      </c>
      <c r="L3089" t="s">
        <v>38</v>
      </c>
      <c r="M3089" s="1" t="s">
        <v>22165</v>
      </c>
      <c r="N3089" t="s">
        <v>23658</v>
      </c>
      <c r="O3089" t="s">
        <v>33608</v>
      </c>
      <c r="P3089" t="s">
        <v>24140</v>
      </c>
      <c r="Q3089" t="s">
        <v>36420</v>
      </c>
      <c r="S3089" t="s">
        <v>23248</v>
      </c>
      <c r="T3089" t="s">
        <v>24186</v>
      </c>
      <c r="U3089" t="s">
        <v>36421</v>
      </c>
      <c r="V3089" t="s">
        <v>24315</v>
      </c>
      <c r="W3089" t="s">
        <v>23330</v>
      </c>
      <c r="X3089" t="s">
        <v>23597</v>
      </c>
      <c r="Y3089" t="s">
        <v>36422</v>
      </c>
    </row>
    <row r="3090" spans="1:35" ht="15" customHeight="1" x14ac:dyDescent="0.3">
      <c r="A3090">
        <v>9350</v>
      </c>
      <c r="B3090" t="s">
        <v>22597</v>
      </c>
      <c r="C3090" t="s">
        <v>22597</v>
      </c>
      <c r="D3090" t="s">
        <v>22598</v>
      </c>
      <c r="E3090" t="s">
        <v>22598</v>
      </c>
      <c r="F3090">
        <v>15</v>
      </c>
      <c r="G3090">
        <v>240</v>
      </c>
      <c r="H3090">
        <v>255</v>
      </c>
      <c r="I3090">
        <v>6</v>
      </c>
      <c r="J3090" t="s">
        <v>15</v>
      </c>
      <c r="K3090" t="s">
        <v>23</v>
      </c>
      <c r="L3090" t="s">
        <v>38</v>
      </c>
      <c r="M3090" s="1" t="s">
        <v>22599</v>
      </c>
      <c r="N3090" t="s">
        <v>36423</v>
      </c>
      <c r="O3090" t="s">
        <v>24186</v>
      </c>
      <c r="P3090" t="s">
        <v>28647</v>
      </c>
      <c r="Q3090" t="s">
        <v>23204</v>
      </c>
      <c r="S3090" t="s">
        <v>36424</v>
      </c>
      <c r="T3090" t="s">
        <v>26755</v>
      </c>
      <c r="U3090" t="s">
        <v>23133</v>
      </c>
      <c r="V3090" t="s">
        <v>23107</v>
      </c>
      <c r="W3090" t="s">
        <v>31961</v>
      </c>
      <c r="X3090" t="s">
        <v>23435</v>
      </c>
    </row>
    <row r="3091" spans="1:35" ht="15" customHeight="1" x14ac:dyDescent="0.3">
      <c r="A3091">
        <v>6457</v>
      </c>
      <c r="B3091" t="s">
        <v>22737</v>
      </c>
      <c r="C3091" t="s">
        <v>22737</v>
      </c>
      <c r="D3091" t="s">
        <v>22738</v>
      </c>
      <c r="E3091" t="s">
        <v>22738</v>
      </c>
      <c r="F3091">
        <v>350</v>
      </c>
      <c r="G3091">
        <v>15</v>
      </c>
      <c r="H3091">
        <v>365</v>
      </c>
      <c r="I3091">
        <v>2</v>
      </c>
      <c r="J3091" t="s">
        <v>15</v>
      </c>
      <c r="K3091" t="s">
        <v>23</v>
      </c>
      <c r="L3091" t="s">
        <v>38</v>
      </c>
      <c r="M3091" s="1" t="s">
        <v>22739</v>
      </c>
      <c r="N3091" t="s">
        <v>23142</v>
      </c>
      <c r="O3091" t="s">
        <v>36425</v>
      </c>
      <c r="P3091" t="s">
        <v>30548</v>
      </c>
      <c r="Q3091" t="s">
        <v>36426</v>
      </c>
      <c r="S3091" t="s">
        <v>23033</v>
      </c>
      <c r="T3091" t="s">
        <v>23036</v>
      </c>
      <c r="U3091" t="s">
        <v>24945</v>
      </c>
      <c r="V3091" t="s">
        <v>23269</v>
      </c>
      <c r="W3091" t="s">
        <v>24846</v>
      </c>
      <c r="X3091" t="s">
        <v>36427</v>
      </c>
      <c r="Y3091" t="s">
        <v>36428</v>
      </c>
      <c r="Z3091" t="s">
        <v>23435</v>
      </c>
      <c r="AA3091" t="s">
        <v>36429</v>
      </c>
      <c r="AB3091" t="s">
        <v>36430</v>
      </c>
      <c r="AC3091" t="s">
        <v>23434</v>
      </c>
      <c r="AD3091" t="s">
        <v>36431</v>
      </c>
      <c r="AE3091" t="s">
        <v>24447</v>
      </c>
    </row>
    <row r="3092" spans="1:35" ht="15" customHeight="1" x14ac:dyDescent="0.3">
      <c r="A3092">
        <v>1368</v>
      </c>
      <c r="B3092" t="s">
        <v>10752</v>
      </c>
      <c r="C3092" t="s">
        <v>10752</v>
      </c>
      <c r="D3092" t="s">
        <v>10753</v>
      </c>
      <c r="E3092" t="s">
        <v>10753</v>
      </c>
      <c r="F3092">
        <v>10</v>
      </c>
      <c r="G3092">
        <v>20</v>
      </c>
      <c r="H3092">
        <v>30</v>
      </c>
      <c r="I3092">
        <v>4</v>
      </c>
      <c r="J3092" t="s">
        <v>6245</v>
      </c>
      <c r="K3092" t="s">
        <v>23</v>
      </c>
      <c r="L3092" t="s">
        <v>38</v>
      </c>
      <c r="M3092" s="1" t="s">
        <v>10754</v>
      </c>
      <c r="N3092" t="s">
        <v>36432</v>
      </c>
      <c r="O3092" t="s">
        <v>30132</v>
      </c>
      <c r="P3092" t="s">
        <v>23099</v>
      </c>
      <c r="Q3092" t="s">
        <v>36433</v>
      </c>
      <c r="S3092" t="s">
        <v>24563</v>
      </c>
      <c r="T3092" t="s">
        <v>25455</v>
      </c>
      <c r="U3092" t="s">
        <v>25468</v>
      </c>
      <c r="V3092" t="s">
        <v>23134</v>
      </c>
      <c r="W3092" t="s">
        <v>23042</v>
      </c>
      <c r="X3092" t="s">
        <v>24539</v>
      </c>
      <c r="Y3092" t="s">
        <v>24563</v>
      </c>
      <c r="Z3092" t="s">
        <v>31116</v>
      </c>
      <c r="AA3092" t="s">
        <v>31159</v>
      </c>
    </row>
    <row r="3093" spans="1:35" ht="15" customHeight="1" x14ac:dyDescent="0.3">
      <c r="A3093">
        <v>6103</v>
      </c>
      <c r="B3093" t="s">
        <v>11747</v>
      </c>
      <c r="C3093" t="s">
        <v>11747</v>
      </c>
      <c r="D3093" t="s">
        <v>11748</v>
      </c>
      <c r="E3093" t="s">
        <v>11748</v>
      </c>
      <c r="F3093">
        <v>15</v>
      </c>
      <c r="G3093">
        <v>15</v>
      </c>
      <c r="H3093">
        <v>30</v>
      </c>
      <c r="I3093">
        <v>4</v>
      </c>
      <c r="J3093" t="s">
        <v>6245</v>
      </c>
      <c r="K3093" t="s">
        <v>23</v>
      </c>
      <c r="L3093" t="s">
        <v>38</v>
      </c>
      <c r="M3093" s="1" t="s">
        <v>11749</v>
      </c>
      <c r="N3093" t="s">
        <v>36434</v>
      </c>
      <c r="O3093" t="s">
        <v>23023</v>
      </c>
      <c r="P3093" t="s">
        <v>23010</v>
      </c>
      <c r="Q3093" t="s">
        <v>27193</v>
      </c>
      <c r="S3093" t="s">
        <v>23377</v>
      </c>
      <c r="T3093" t="s">
        <v>29089</v>
      </c>
      <c r="U3093" t="s">
        <v>23134</v>
      </c>
      <c r="V3093" t="s">
        <v>25419</v>
      </c>
      <c r="W3093" t="s">
        <v>32199</v>
      </c>
      <c r="X3093" t="s">
        <v>31327</v>
      </c>
      <c r="Y3093" t="s">
        <v>31327</v>
      </c>
    </row>
    <row r="3094" spans="1:35" ht="15" customHeight="1" x14ac:dyDescent="0.3">
      <c r="A3094">
        <v>10182</v>
      </c>
      <c r="B3094" t="s">
        <v>12259</v>
      </c>
      <c r="C3094" t="s">
        <v>12259</v>
      </c>
      <c r="D3094" t="s">
        <v>12260</v>
      </c>
      <c r="E3094" t="s">
        <v>12260</v>
      </c>
      <c r="F3094">
        <v>15</v>
      </c>
      <c r="G3094">
        <v>15</v>
      </c>
      <c r="H3094">
        <v>30</v>
      </c>
      <c r="I3094">
        <v>4</v>
      </c>
      <c r="J3094" t="s">
        <v>6245</v>
      </c>
      <c r="K3094" t="s">
        <v>23</v>
      </c>
      <c r="L3094" t="s">
        <v>38</v>
      </c>
      <c r="M3094" s="1" t="s">
        <v>12261</v>
      </c>
      <c r="N3094" t="s">
        <v>36435</v>
      </c>
      <c r="O3094" t="s">
        <v>36436</v>
      </c>
      <c r="P3094" t="s">
        <v>25614</v>
      </c>
      <c r="Q3094" t="s">
        <v>23010</v>
      </c>
      <c r="S3094" t="s">
        <v>23635</v>
      </c>
      <c r="T3094" t="s">
        <v>23042</v>
      </c>
      <c r="U3094" t="s">
        <v>31116</v>
      </c>
      <c r="V3094" t="s">
        <v>36437</v>
      </c>
      <c r="W3094" t="s">
        <v>24453</v>
      </c>
    </row>
    <row r="3095" spans="1:35" ht="15" customHeight="1" x14ac:dyDescent="0.3">
      <c r="A3095">
        <v>991</v>
      </c>
      <c r="B3095" t="s">
        <v>16109</v>
      </c>
      <c r="C3095" t="s">
        <v>16109</v>
      </c>
      <c r="D3095" t="s">
        <v>16110</v>
      </c>
      <c r="E3095" t="s">
        <v>16110</v>
      </c>
      <c r="F3095">
        <v>15</v>
      </c>
      <c r="G3095">
        <v>30</v>
      </c>
      <c r="H3095">
        <v>45</v>
      </c>
      <c r="I3095">
        <v>2</v>
      </c>
      <c r="J3095" t="s">
        <v>1577</v>
      </c>
      <c r="K3095" t="s">
        <v>23</v>
      </c>
      <c r="L3095" t="s">
        <v>38</v>
      </c>
      <c r="M3095" s="1" t="s">
        <v>16111</v>
      </c>
      <c r="N3095" t="s">
        <v>30671</v>
      </c>
      <c r="O3095" t="s">
        <v>36438</v>
      </c>
      <c r="P3095" t="s">
        <v>36332</v>
      </c>
      <c r="Q3095" t="s">
        <v>36439</v>
      </c>
      <c r="S3095" t="s">
        <v>36319</v>
      </c>
      <c r="T3095" t="s">
        <v>36440</v>
      </c>
      <c r="U3095" t="s">
        <v>23040</v>
      </c>
      <c r="V3095" t="s">
        <v>36441</v>
      </c>
    </row>
    <row r="3096" spans="1:35" ht="15" customHeight="1" x14ac:dyDescent="0.3">
      <c r="A3096">
        <v>485</v>
      </c>
      <c r="B3096" t="s">
        <v>10535</v>
      </c>
      <c r="C3096" t="s">
        <v>10535</v>
      </c>
      <c r="D3096" t="s">
        <v>10536</v>
      </c>
      <c r="E3096" t="s">
        <v>10536</v>
      </c>
      <c r="F3096">
        <v>15</v>
      </c>
      <c r="G3096">
        <v>15</v>
      </c>
      <c r="H3096">
        <v>30</v>
      </c>
      <c r="I3096">
        <v>4</v>
      </c>
      <c r="J3096" t="s">
        <v>159</v>
      </c>
      <c r="K3096" t="s">
        <v>23</v>
      </c>
      <c r="L3096" t="s">
        <v>38</v>
      </c>
      <c r="M3096" s="1" t="s">
        <v>10537</v>
      </c>
      <c r="N3096" t="s">
        <v>36442</v>
      </c>
      <c r="O3096" t="s">
        <v>25256</v>
      </c>
      <c r="P3096" t="s">
        <v>25341</v>
      </c>
      <c r="Q3096" t="s">
        <v>24741</v>
      </c>
      <c r="S3096" t="s">
        <v>24740</v>
      </c>
      <c r="T3096" t="s">
        <v>30974</v>
      </c>
      <c r="U3096" t="s">
        <v>24607</v>
      </c>
      <c r="V3096" t="s">
        <v>23732</v>
      </c>
      <c r="W3096" t="s">
        <v>36443</v>
      </c>
      <c r="X3096" t="s">
        <v>23231</v>
      </c>
      <c r="Y3096" t="s">
        <v>24748</v>
      </c>
      <c r="Z3096" t="s">
        <v>23291</v>
      </c>
      <c r="AA3096" t="s">
        <v>23010</v>
      </c>
      <c r="AB3096" t="s">
        <v>24555</v>
      </c>
      <c r="AC3096" t="s">
        <v>24706</v>
      </c>
      <c r="AD3096" t="s">
        <v>23779</v>
      </c>
    </row>
    <row r="3097" spans="1:35" ht="15" customHeight="1" x14ac:dyDescent="0.3">
      <c r="A3097">
        <v>3104</v>
      </c>
      <c r="B3097" t="s">
        <v>17736</v>
      </c>
      <c r="C3097" t="s">
        <v>17736</v>
      </c>
      <c r="D3097" t="s">
        <v>17737</v>
      </c>
      <c r="E3097" t="s">
        <v>17737</v>
      </c>
      <c r="F3097">
        <v>20</v>
      </c>
      <c r="G3097">
        <v>30</v>
      </c>
      <c r="H3097">
        <v>50</v>
      </c>
      <c r="I3097">
        <v>2</v>
      </c>
      <c r="J3097" t="s">
        <v>159</v>
      </c>
      <c r="K3097" t="s">
        <v>23</v>
      </c>
      <c r="L3097" t="s">
        <v>38</v>
      </c>
      <c r="M3097" s="1" t="s">
        <v>17738</v>
      </c>
      <c r="N3097" t="s">
        <v>36444</v>
      </c>
      <c r="O3097" t="s">
        <v>25342</v>
      </c>
      <c r="P3097" t="s">
        <v>23192</v>
      </c>
      <c r="Q3097" t="s">
        <v>36445</v>
      </c>
      <c r="S3097" t="s">
        <v>36446</v>
      </c>
      <c r="T3097" t="s">
        <v>36447</v>
      </c>
      <c r="U3097" t="s">
        <v>31207</v>
      </c>
      <c r="V3097" t="s">
        <v>23132</v>
      </c>
    </row>
    <row r="3098" spans="1:35" ht="15" customHeight="1" x14ac:dyDescent="0.3">
      <c r="A3098">
        <v>1658</v>
      </c>
      <c r="B3098" t="s">
        <v>18836</v>
      </c>
      <c r="C3098" t="s">
        <v>18836</v>
      </c>
      <c r="D3098" t="s">
        <v>18837</v>
      </c>
      <c r="E3098" t="s">
        <v>18837</v>
      </c>
      <c r="F3098">
        <v>15</v>
      </c>
      <c r="G3098">
        <v>40</v>
      </c>
      <c r="H3098">
        <v>55</v>
      </c>
      <c r="I3098">
        <v>4</v>
      </c>
      <c r="J3098" t="s">
        <v>159</v>
      </c>
      <c r="K3098" t="s">
        <v>23</v>
      </c>
      <c r="L3098" t="s">
        <v>38</v>
      </c>
      <c r="M3098" s="1" t="s">
        <v>18838</v>
      </c>
      <c r="N3098" t="s">
        <v>28249</v>
      </c>
      <c r="O3098" t="s">
        <v>36448</v>
      </c>
      <c r="P3098" t="s">
        <v>28407</v>
      </c>
      <c r="Q3098" t="s">
        <v>36449</v>
      </c>
      <c r="S3098" t="s">
        <v>25122</v>
      </c>
      <c r="T3098" t="s">
        <v>23023</v>
      </c>
      <c r="U3098" t="s">
        <v>32745</v>
      </c>
      <c r="V3098" t="s">
        <v>29031</v>
      </c>
      <c r="W3098" t="s">
        <v>36450</v>
      </c>
      <c r="X3098" t="s">
        <v>23273</v>
      </c>
      <c r="Y3098" t="s">
        <v>36451</v>
      </c>
      <c r="Z3098" t="s">
        <v>23034</v>
      </c>
      <c r="AA3098" t="s">
        <v>36452</v>
      </c>
      <c r="AB3098" t="s">
        <v>23147</v>
      </c>
      <c r="AC3098" t="s">
        <v>23004</v>
      </c>
    </row>
    <row r="3099" spans="1:35" ht="15" customHeight="1" x14ac:dyDescent="0.3">
      <c r="A3099">
        <v>4470</v>
      </c>
      <c r="B3099" t="s">
        <v>7966</v>
      </c>
      <c r="C3099" t="s">
        <v>7966</v>
      </c>
      <c r="D3099" t="s">
        <v>7967</v>
      </c>
      <c r="E3099" t="s">
        <v>7967</v>
      </c>
      <c r="F3099">
        <v>10</v>
      </c>
      <c r="G3099">
        <v>5</v>
      </c>
      <c r="H3099">
        <v>15</v>
      </c>
      <c r="I3099">
        <v>4</v>
      </c>
      <c r="J3099" t="s">
        <v>911</v>
      </c>
      <c r="K3099" t="s">
        <v>23</v>
      </c>
      <c r="L3099" t="s">
        <v>38</v>
      </c>
      <c r="M3099" s="1" t="s">
        <v>7968</v>
      </c>
      <c r="N3099" t="s">
        <v>36453</v>
      </c>
      <c r="O3099" t="s">
        <v>36454</v>
      </c>
      <c r="P3099" t="s">
        <v>25256</v>
      </c>
      <c r="Q3099" t="s">
        <v>36455</v>
      </c>
      <c r="S3099" t="s">
        <v>36456</v>
      </c>
      <c r="T3099" t="s">
        <v>36457</v>
      </c>
      <c r="U3099" t="s">
        <v>33261</v>
      </c>
      <c r="V3099" t="s">
        <v>23010</v>
      </c>
    </row>
    <row r="3100" spans="1:35" ht="15" customHeight="1" x14ac:dyDescent="0.3">
      <c r="A3100">
        <v>5211</v>
      </c>
      <c r="B3100" t="s">
        <v>8864</v>
      </c>
      <c r="C3100" t="s">
        <v>8864</v>
      </c>
      <c r="D3100" t="s">
        <v>8865</v>
      </c>
      <c r="E3100" t="s">
        <v>8865</v>
      </c>
      <c r="F3100">
        <v>5</v>
      </c>
      <c r="G3100">
        <v>15</v>
      </c>
      <c r="H3100">
        <v>20</v>
      </c>
      <c r="I3100">
        <v>4</v>
      </c>
      <c r="J3100" t="s">
        <v>911</v>
      </c>
      <c r="K3100" t="s">
        <v>23</v>
      </c>
      <c r="L3100" t="s">
        <v>38</v>
      </c>
      <c r="M3100" s="1" t="s">
        <v>8866</v>
      </c>
      <c r="N3100" t="s">
        <v>36458</v>
      </c>
      <c r="O3100" t="s">
        <v>23033</v>
      </c>
      <c r="P3100" t="s">
        <v>28380</v>
      </c>
      <c r="Q3100" t="s">
        <v>23559</v>
      </c>
      <c r="S3100" t="s">
        <v>23042</v>
      </c>
      <c r="T3100" t="s">
        <v>25375</v>
      </c>
      <c r="U3100" t="s">
        <v>24453</v>
      </c>
      <c r="V3100" t="s">
        <v>23023</v>
      </c>
      <c r="W3100" t="s">
        <v>24099</v>
      </c>
      <c r="X3100" t="s">
        <v>23010</v>
      </c>
    </row>
    <row r="3101" spans="1:35" ht="15" customHeight="1" x14ac:dyDescent="0.3">
      <c r="A3101">
        <v>7233</v>
      </c>
      <c r="B3101" t="s">
        <v>8988</v>
      </c>
      <c r="C3101" t="s">
        <v>8988</v>
      </c>
      <c r="D3101" t="s">
        <v>8989</v>
      </c>
      <c r="E3101" t="s">
        <v>8989</v>
      </c>
      <c r="F3101">
        <v>10</v>
      </c>
      <c r="G3101">
        <v>10</v>
      </c>
      <c r="H3101">
        <v>20</v>
      </c>
      <c r="I3101">
        <v>4</v>
      </c>
      <c r="J3101" t="s">
        <v>911</v>
      </c>
      <c r="K3101" t="s">
        <v>23</v>
      </c>
      <c r="L3101" t="s">
        <v>38</v>
      </c>
      <c r="M3101" s="1" t="s">
        <v>8990</v>
      </c>
      <c r="N3101" t="s">
        <v>36459</v>
      </c>
      <c r="O3101" t="s">
        <v>28131</v>
      </c>
      <c r="P3101" t="s">
        <v>36460</v>
      </c>
      <c r="Q3101" t="s">
        <v>24453</v>
      </c>
      <c r="S3101" t="s">
        <v>23042</v>
      </c>
      <c r="T3101" t="s">
        <v>24542</v>
      </c>
      <c r="U3101" t="s">
        <v>24099</v>
      </c>
      <c r="V3101" t="s">
        <v>28380</v>
      </c>
      <c r="W3101" t="s">
        <v>23010</v>
      </c>
    </row>
    <row r="3102" spans="1:35" ht="15" customHeight="1" x14ac:dyDescent="0.3">
      <c r="A3102">
        <v>704</v>
      </c>
      <c r="B3102" t="s">
        <v>9407</v>
      </c>
      <c r="C3102" t="s">
        <v>9407</v>
      </c>
      <c r="D3102" t="s">
        <v>9408</v>
      </c>
      <c r="E3102" t="s">
        <v>9408</v>
      </c>
      <c r="F3102">
        <v>10</v>
      </c>
      <c r="G3102">
        <v>15</v>
      </c>
      <c r="H3102">
        <v>25</v>
      </c>
      <c r="I3102">
        <v>4</v>
      </c>
      <c r="J3102" t="s">
        <v>911</v>
      </c>
      <c r="K3102" t="s">
        <v>23</v>
      </c>
      <c r="L3102" t="s">
        <v>38</v>
      </c>
      <c r="M3102" s="1" t="s">
        <v>9409</v>
      </c>
      <c r="N3102" t="s">
        <v>36461</v>
      </c>
      <c r="O3102" t="s">
        <v>23099</v>
      </c>
      <c r="P3102" t="s">
        <v>23240</v>
      </c>
      <c r="Q3102" t="s">
        <v>23304</v>
      </c>
      <c r="S3102" t="s">
        <v>25419</v>
      </c>
      <c r="T3102" t="s">
        <v>23377</v>
      </c>
      <c r="U3102" t="s">
        <v>32199</v>
      </c>
      <c r="V3102" t="s">
        <v>36462</v>
      </c>
      <c r="W3102" t="s">
        <v>27158</v>
      </c>
      <c r="X3102" t="s">
        <v>23330</v>
      </c>
      <c r="Y3102" t="s">
        <v>33281</v>
      </c>
    </row>
    <row r="3103" spans="1:35" ht="15" customHeight="1" x14ac:dyDescent="0.3">
      <c r="A3103">
        <v>3803</v>
      </c>
      <c r="B3103" t="s">
        <v>11338</v>
      </c>
      <c r="C3103" t="s">
        <v>11338</v>
      </c>
      <c r="D3103" t="s">
        <v>11339</v>
      </c>
      <c r="E3103" t="s">
        <v>11339</v>
      </c>
      <c r="F3103">
        <v>15</v>
      </c>
      <c r="G3103">
        <v>15</v>
      </c>
      <c r="H3103">
        <v>30</v>
      </c>
      <c r="I3103">
        <v>4</v>
      </c>
      <c r="J3103" t="s">
        <v>911</v>
      </c>
      <c r="K3103" t="s">
        <v>23</v>
      </c>
      <c r="L3103" t="s">
        <v>38</v>
      </c>
      <c r="M3103" s="1" t="s">
        <v>11340</v>
      </c>
      <c r="N3103" t="s">
        <v>36463</v>
      </c>
      <c r="O3103" t="s">
        <v>36464</v>
      </c>
      <c r="P3103" t="s">
        <v>36465</v>
      </c>
      <c r="Q3103" t="s">
        <v>23033</v>
      </c>
      <c r="S3103" t="s">
        <v>36466</v>
      </c>
      <c r="T3103" t="s">
        <v>23097</v>
      </c>
      <c r="U3103" t="s">
        <v>23010</v>
      </c>
      <c r="V3103" t="s">
        <v>30472</v>
      </c>
      <c r="W3103" t="s">
        <v>24266</v>
      </c>
      <c r="X3103" t="s">
        <v>26810</v>
      </c>
      <c r="Y3103" t="s">
        <v>36467</v>
      </c>
      <c r="Z3103" t="s">
        <v>23655</v>
      </c>
      <c r="AA3103" t="s">
        <v>23377</v>
      </c>
      <c r="AB3103" t="s">
        <v>34845</v>
      </c>
      <c r="AC3103" t="s">
        <v>23147</v>
      </c>
      <c r="AD3103" t="s">
        <v>29446</v>
      </c>
      <c r="AE3103" t="s">
        <v>23834</v>
      </c>
      <c r="AF3103" t="s">
        <v>23023</v>
      </c>
      <c r="AG3103" t="s">
        <v>25786</v>
      </c>
      <c r="AH3103" t="s">
        <v>33414</v>
      </c>
      <c r="AI3103" t="s">
        <v>23010</v>
      </c>
    </row>
    <row r="3104" spans="1:35" ht="15" customHeight="1" x14ac:dyDescent="0.3">
      <c r="A3104">
        <v>6665</v>
      </c>
      <c r="B3104" t="s">
        <v>11845</v>
      </c>
      <c r="C3104" t="s">
        <v>11845</v>
      </c>
      <c r="D3104" t="s">
        <v>11846</v>
      </c>
      <c r="E3104" t="s">
        <v>11846</v>
      </c>
      <c r="F3104">
        <v>10</v>
      </c>
      <c r="G3104">
        <v>20</v>
      </c>
      <c r="H3104">
        <v>30</v>
      </c>
      <c r="I3104">
        <v>4</v>
      </c>
      <c r="J3104" t="s">
        <v>911</v>
      </c>
      <c r="K3104" t="s">
        <v>23</v>
      </c>
      <c r="L3104" t="s">
        <v>38</v>
      </c>
      <c r="M3104" s="1" t="s">
        <v>11847</v>
      </c>
      <c r="N3104" t="s">
        <v>36468</v>
      </c>
      <c r="O3104" t="s">
        <v>25419</v>
      </c>
      <c r="P3104" t="s">
        <v>23377</v>
      </c>
      <c r="Q3104" t="s">
        <v>29084</v>
      </c>
      <c r="S3104" t="s">
        <v>24453</v>
      </c>
      <c r="T3104" t="s">
        <v>23023</v>
      </c>
      <c r="U3104" t="s">
        <v>24099</v>
      </c>
      <c r="V3104" t="s">
        <v>23010</v>
      </c>
      <c r="W3104" t="s">
        <v>30630</v>
      </c>
      <c r="X3104" t="s">
        <v>23700</v>
      </c>
      <c r="Y3104" t="s">
        <v>31160</v>
      </c>
    </row>
    <row r="3105" spans="1:30" ht="15" customHeight="1" x14ac:dyDescent="0.3">
      <c r="A3105">
        <v>1292</v>
      </c>
      <c r="B3105" t="s">
        <v>12686</v>
      </c>
      <c r="C3105" t="s">
        <v>12686</v>
      </c>
      <c r="D3105" t="s">
        <v>12687</v>
      </c>
      <c r="E3105" t="s">
        <v>12687</v>
      </c>
      <c r="F3105">
        <v>20</v>
      </c>
      <c r="G3105">
        <v>15</v>
      </c>
      <c r="H3105">
        <v>35</v>
      </c>
      <c r="I3105">
        <v>4</v>
      </c>
      <c r="J3105" t="s">
        <v>911</v>
      </c>
      <c r="K3105" t="s">
        <v>23</v>
      </c>
      <c r="L3105" t="s">
        <v>38</v>
      </c>
      <c r="M3105" s="1" t="s">
        <v>12688</v>
      </c>
      <c r="N3105" t="s">
        <v>32683</v>
      </c>
      <c r="O3105" t="s">
        <v>23196</v>
      </c>
      <c r="P3105" t="s">
        <v>23023</v>
      </c>
      <c r="Q3105" t="s">
        <v>36469</v>
      </c>
      <c r="S3105" t="s">
        <v>23010</v>
      </c>
      <c r="T3105" t="s">
        <v>36470</v>
      </c>
    </row>
    <row r="3106" spans="1:30" ht="15" customHeight="1" x14ac:dyDescent="0.3">
      <c r="A3106">
        <v>9585</v>
      </c>
      <c r="B3106" t="s">
        <v>15645</v>
      </c>
      <c r="C3106" t="s">
        <v>15645</v>
      </c>
      <c r="D3106" t="s">
        <v>15646</v>
      </c>
      <c r="E3106" t="s">
        <v>15646</v>
      </c>
      <c r="F3106">
        <v>10</v>
      </c>
      <c r="G3106">
        <v>30</v>
      </c>
      <c r="H3106">
        <v>40</v>
      </c>
      <c r="I3106">
        <v>4</v>
      </c>
      <c r="J3106" t="s">
        <v>911</v>
      </c>
      <c r="K3106" t="s">
        <v>23</v>
      </c>
      <c r="L3106" t="s">
        <v>38</v>
      </c>
      <c r="M3106" s="1" t="s">
        <v>15647</v>
      </c>
      <c r="N3106" t="s">
        <v>36471</v>
      </c>
      <c r="O3106" t="s">
        <v>36472</v>
      </c>
      <c r="P3106" t="s">
        <v>25455</v>
      </c>
      <c r="Q3106" t="s">
        <v>29087</v>
      </c>
      <c r="S3106" t="s">
        <v>28157</v>
      </c>
      <c r="T3106" t="s">
        <v>27590</v>
      </c>
      <c r="U3106" t="s">
        <v>23046</v>
      </c>
      <c r="V3106" t="s">
        <v>23010</v>
      </c>
    </row>
    <row r="3107" spans="1:30" ht="15" customHeight="1" x14ac:dyDescent="0.3">
      <c r="A3107">
        <v>1454</v>
      </c>
      <c r="B3107" t="s">
        <v>21952</v>
      </c>
      <c r="C3107" t="s">
        <v>21952</v>
      </c>
      <c r="D3107" t="s">
        <v>21953</v>
      </c>
      <c r="E3107" t="s">
        <v>21953</v>
      </c>
      <c r="F3107">
        <v>60</v>
      </c>
      <c r="G3107">
        <v>40</v>
      </c>
      <c r="H3107">
        <v>100</v>
      </c>
      <c r="I3107">
        <v>6</v>
      </c>
      <c r="J3107" t="s">
        <v>911</v>
      </c>
      <c r="K3107" t="s">
        <v>23</v>
      </c>
      <c r="L3107" t="s">
        <v>38</v>
      </c>
      <c r="M3107" s="1" t="s">
        <v>21954</v>
      </c>
      <c r="N3107" t="s">
        <v>24186</v>
      </c>
      <c r="O3107" t="s">
        <v>23204</v>
      </c>
      <c r="P3107" t="s">
        <v>24161</v>
      </c>
      <c r="Q3107" t="s">
        <v>36473</v>
      </c>
      <c r="S3107" t="s">
        <v>23248</v>
      </c>
      <c r="T3107" t="s">
        <v>23332</v>
      </c>
      <c r="U3107" t="s">
        <v>23133</v>
      </c>
      <c r="V3107" t="s">
        <v>23597</v>
      </c>
      <c r="W3107" t="s">
        <v>23483</v>
      </c>
    </row>
    <row r="3108" spans="1:30" ht="15" customHeight="1" x14ac:dyDescent="0.3">
      <c r="A3108">
        <v>2395</v>
      </c>
      <c r="B3108" t="s">
        <v>21961</v>
      </c>
      <c r="C3108" t="s">
        <v>21962</v>
      </c>
      <c r="D3108" t="s">
        <v>21963</v>
      </c>
      <c r="E3108" t="s">
        <v>21964</v>
      </c>
      <c r="F3108">
        <v>10</v>
      </c>
      <c r="G3108">
        <v>90</v>
      </c>
      <c r="H3108">
        <v>100</v>
      </c>
      <c r="I3108">
        <v>4</v>
      </c>
      <c r="J3108" t="s">
        <v>911</v>
      </c>
      <c r="K3108" t="s">
        <v>23</v>
      </c>
      <c r="L3108" t="s">
        <v>38</v>
      </c>
      <c r="M3108" s="1" t="s">
        <v>21965</v>
      </c>
      <c r="N3108" t="s">
        <v>36474</v>
      </c>
      <c r="O3108" t="s">
        <v>34961</v>
      </c>
      <c r="P3108" t="s">
        <v>34965</v>
      </c>
      <c r="Q3108" t="s">
        <v>28392</v>
      </c>
      <c r="S3108" t="s">
        <v>28393</v>
      </c>
      <c r="T3108" t="s">
        <v>36475</v>
      </c>
      <c r="U3108" t="s">
        <v>36476</v>
      </c>
      <c r="V3108" t="s">
        <v>36477</v>
      </c>
      <c r="W3108" t="s">
        <v>29245</v>
      </c>
      <c r="X3108" t="s">
        <v>23743</v>
      </c>
      <c r="Y3108" t="s">
        <v>36478</v>
      </c>
    </row>
    <row r="3109" spans="1:30" ht="15" customHeight="1" x14ac:dyDescent="0.3">
      <c r="A3109">
        <v>11183</v>
      </c>
      <c r="B3109" t="s">
        <v>22033</v>
      </c>
      <c r="C3109" t="s">
        <v>22033</v>
      </c>
      <c r="D3109" t="s">
        <v>22034</v>
      </c>
      <c r="E3109" t="s">
        <v>22034</v>
      </c>
      <c r="F3109">
        <v>10</v>
      </c>
      <c r="G3109">
        <v>90</v>
      </c>
      <c r="H3109">
        <v>100</v>
      </c>
      <c r="I3109">
        <v>4</v>
      </c>
      <c r="J3109" t="s">
        <v>911</v>
      </c>
      <c r="K3109" t="s">
        <v>23</v>
      </c>
      <c r="L3109" t="s">
        <v>38</v>
      </c>
      <c r="M3109" s="1" t="s">
        <v>22035</v>
      </c>
      <c r="N3109" t="s">
        <v>36479</v>
      </c>
      <c r="O3109" t="s">
        <v>32975</v>
      </c>
      <c r="P3109" t="s">
        <v>34956</v>
      </c>
      <c r="Q3109" t="s">
        <v>23109</v>
      </c>
      <c r="S3109" t="s">
        <v>23046</v>
      </c>
      <c r="T3109" t="s">
        <v>36480</v>
      </c>
      <c r="U3109" t="s">
        <v>27941</v>
      </c>
      <c r="V3109" t="s">
        <v>24017</v>
      </c>
      <c r="W3109" t="s">
        <v>23196</v>
      </c>
      <c r="X3109" t="s">
        <v>23023</v>
      </c>
      <c r="Y3109" t="s">
        <v>23573</v>
      </c>
    </row>
    <row r="3110" spans="1:30" ht="15" customHeight="1" x14ac:dyDescent="0.3">
      <c r="A3110">
        <v>5448</v>
      </c>
      <c r="B3110" t="s">
        <v>18035</v>
      </c>
      <c r="C3110" t="s">
        <v>18035</v>
      </c>
      <c r="D3110" t="s">
        <v>18036</v>
      </c>
      <c r="E3110" t="s">
        <v>18036</v>
      </c>
      <c r="F3110">
        <v>15</v>
      </c>
      <c r="G3110">
        <v>35</v>
      </c>
      <c r="H3110">
        <v>50</v>
      </c>
      <c r="I3110">
        <v>4</v>
      </c>
      <c r="J3110" t="s">
        <v>818</v>
      </c>
      <c r="K3110" t="s">
        <v>23</v>
      </c>
      <c r="L3110" t="s">
        <v>38</v>
      </c>
      <c r="M3110" s="1" t="s">
        <v>18037</v>
      </c>
      <c r="N3110" t="s">
        <v>36481</v>
      </c>
      <c r="O3110" t="s">
        <v>36482</v>
      </c>
      <c r="P3110" t="s">
        <v>36483</v>
      </c>
      <c r="Q3110" t="s">
        <v>36484</v>
      </c>
      <c r="S3110" t="s">
        <v>36485</v>
      </c>
      <c r="T3110" t="s">
        <v>29474</v>
      </c>
      <c r="U3110" t="s">
        <v>23054</v>
      </c>
      <c r="V3110" t="s">
        <v>36486</v>
      </c>
      <c r="W3110" t="s">
        <v>23064</v>
      </c>
      <c r="X3110" t="s">
        <v>24052</v>
      </c>
      <c r="Y3110" t="s">
        <v>36487</v>
      </c>
      <c r="Z3110" t="s">
        <v>23648</v>
      </c>
      <c r="AA3110" t="s">
        <v>24084</v>
      </c>
      <c r="AB3110" t="s">
        <v>23010</v>
      </c>
    </row>
    <row r="3111" spans="1:30" ht="15" customHeight="1" x14ac:dyDescent="0.3">
      <c r="A3111">
        <v>3319</v>
      </c>
      <c r="B3111" t="s">
        <v>8727</v>
      </c>
      <c r="C3111" t="s">
        <v>8727</v>
      </c>
      <c r="D3111" t="s">
        <v>8728</v>
      </c>
      <c r="E3111" t="s">
        <v>8728</v>
      </c>
      <c r="F3111">
        <v>10</v>
      </c>
      <c r="G3111">
        <v>10</v>
      </c>
      <c r="H3111">
        <v>20</v>
      </c>
      <c r="I3111">
        <v>4</v>
      </c>
      <c r="J3111" t="s">
        <v>202</v>
      </c>
      <c r="K3111" t="s">
        <v>23</v>
      </c>
      <c r="L3111" t="s">
        <v>38</v>
      </c>
      <c r="M3111" s="1" t="s">
        <v>8729</v>
      </c>
      <c r="N3111" t="s">
        <v>36488</v>
      </c>
      <c r="O3111" t="s">
        <v>23642</v>
      </c>
      <c r="P3111" t="s">
        <v>24430</v>
      </c>
      <c r="Q3111" t="s">
        <v>23042</v>
      </c>
      <c r="S3111" t="s">
        <v>25445</v>
      </c>
      <c r="T3111" t="s">
        <v>23023</v>
      </c>
      <c r="U3111" t="s">
        <v>24099</v>
      </c>
      <c r="V3111" t="s">
        <v>23064</v>
      </c>
      <c r="W3111" t="s">
        <v>23010</v>
      </c>
    </row>
    <row r="3112" spans="1:30" ht="15" customHeight="1" x14ac:dyDescent="0.3">
      <c r="A3112">
        <v>6229</v>
      </c>
      <c r="B3112" t="s">
        <v>10039</v>
      </c>
      <c r="C3112" t="s">
        <v>10039</v>
      </c>
      <c r="D3112" t="s">
        <v>10040</v>
      </c>
      <c r="E3112" t="s">
        <v>10040</v>
      </c>
      <c r="F3112">
        <v>10</v>
      </c>
      <c r="G3112">
        <v>15</v>
      </c>
      <c r="H3112">
        <v>25</v>
      </c>
      <c r="I3112">
        <v>4</v>
      </c>
      <c r="J3112" t="s">
        <v>202</v>
      </c>
      <c r="K3112" t="s">
        <v>23</v>
      </c>
      <c r="L3112" t="s">
        <v>38</v>
      </c>
      <c r="M3112" s="1" t="s">
        <v>10041</v>
      </c>
      <c r="N3112" t="s">
        <v>36489</v>
      </c>
      <c r="O3112" t="s">
        <v>36490</v>
      </c>
      <c r="P3112" t="s">
        <v>36491</v>
      </c>
      <c r="Q3112" t="s">
        <v>23192</v>
      </c>
      <c r="S3112" t="s">
        <v>25231</v>
      </c>
      <c r="T3112" t="s">
        <v>23033</v>
      </c>
      <c r="U3112" t="s">
        <v>24105</v>
      </c>
      <c r="V3112" t="s">
        <v>23357</v>
      </c>
      <c r="W3112" t="s">
        <v>29084</v>
      </c>
      <c r="X3112" t="s">
        <v>23023</v>
      </c>
      <c r="Y3112" t="s">
        <v>23196</v>
      </c>
      <c r="Z3112" t="s">
        <v>23559</v>
      </c>
      <c r="AA3112" t="s">
        <v>26450</v>
      </c>
      <c r="AB3112" t="s">
        <v>24604</v>
      </c>
      <c r="AC3112" t="s">
        <v>23134</v>
      </c>
      <c r="AD3112" t="s">
        <v>23010</v>
      </c>
    </row>
    <row r="3113" spans="1:30" ht="15" customHeight="1" x14ac:dyDescent="0.3">
      <c r="A3113">
        <v>10618</v>
      </c>
      <c r="B3113" t="s">
        <v>12283</v>
      </c>
      <c r="C3113" t="s">
        <v>12283</v>
      </c>
      <c r="D3113" t="s">
        <v>12284</v>
      </c>
      <c r="E3113" t="s">
        <v>12284</v>
      </c>
      <c r="F3113">
        <v>10</v>
      </c>
      <c r="G3113">
        <v>20</v>
      </c>
      <c r="H3113">
        <v>30</v>
      </c>
      <c r="I3113">
        <v>4</v>
      </c>
      <c r="J3113" t="s">
        <v>202</v>
      </c>
      <c r="K3113" t="s">
        <v>23</v>
      </c>
      <c r="L3113" t="s">
        <v>38</v>
      </c>
      <c r="M3113" s="1" t="s">
        <v>12285</v>
      </c>
      <c r="N3113" t="s">
        <v>36492</v>
      </c>
      <c r="O3113" t="s">
        <v>25419</v>
      </c>
      <c r="P3113" t="s">
        <v>23377</v>
      </c>
      <c r="Q3113" t="s">
        <v>36493</v>
      </c>
      <c r="S3113" t="s">
        <v>23964</v>
      </c>
      <c r="T3113" t="s">
        <v>23253</v>
      </c>
      <c r="U3113" t="s">
        <v>24955</v>
      </c>
      <c r="V3113" t="s">
        <v>23023</v>
      </c>
      <c r="W3113" t="s">
        <v>23196</v>
      </c>
      <c r="X3113" t="s">
        <v>23293</v>
      </c>
      <c r="Y3113" t="s">
        <v>24099</v>
      </c>
      <c r="Z3113" t="s">
        <v>23010</v>
      </c>
    </row>
    <row r="3114" spans="1:30" ht="15" customHeight="1" x14ac:dyDescent="0.3">
      <c r="A3114">
        <v>13087</v>
      </c>
      <c r="B3114" t="s">
        <v>12418</v>
      </c>
      <c r="C3114" t="s">
        <v>12418</v>
      </c>
      <c r="D3114" t="s">
        <v>12419</v>
      </c>
      <c r="E3114" t="s">
        <v>12419</v>
      </c>
      <c r="F3114">
        <v>10</v>
      </c>
      <c r="G3114">
        <v>20</v>
      </c>
      <c r="H3114">
        <v>30</v>
      </c>
      <c r="I3114">
        <v>4</v>
      </c>
      <c r="J3114" t="s">
        <v>202</v>
      </c>
      <c r="K3114" t="s">
        <v>23</v>
      </c>
      <c r="L3114" t="s">
        <v>38</v>
      </c>
      <c r="M3114" s="1" t="s">
        <v>12420</v>
      </c>
      <c r="N3114" t="s">
        <v>36494</v>
      </c>
      <c r="O3114" t="s">
        <v>36495</v>
      </c>
      <c r="P3114" t="s">
        <v>24129</v>
      </c>
      <c r="Q3114" t="s">
        <v>28874</v>
      </c>
      <c r="S3114" t="s">
        <v>24491</v>
      </c>
      <c r="T3114" t="s">
        <v>23021</v>
      </c>
      <c r="U3114" t="s">
        <v>23023</v>
      </c>
      <c r="V3114" t="s">
        <v>36496</v>
      </c>
      <c r="W3114" t="s">
        <v>36497</v>
      </c>
      <c r="X3114" t="s">
        <v>23010</v>
      </c>
    </row>
    <row r="3115" spans="1:30" ht="15" customHeight="1" x14ac:dyDescent="0.3">
      <c r="A3115">
        <v>41</v>
      </c>
      <c r="B3115" t="s">
        <v>12442</v>
      </c>
      <c r="C3115" t="s">
        <v>12442</v>
      </c>
      <c r="D3115" t="s">
        <v>12443</v>
      </c>
      <c r="E3115" t="s">
        <v>12443</v>
      </c>
      <c r="F3115">
        <v>20</v>
      </c>
      <c r="G3115">
        <v>15</v>
      </c>
      <c r="H3115">
        <v>35</v>
      </c>
      <c r="I3115">
        <v>1</v>
      </c>
      <c r="J3115" t="s">
        <v>202</v>
      </c>
      <c r="K3115" t="s">
        <v>23</v>
      </c>
      <c r="L3115" t="s">
        <v>38</v>
      </c>
      <c r="M3115" s="1" t="s">
        <v>12444</v>
      </c>
      <c r="N3115" t="s">
        <v>36498</v>
      </c>
      <c r="O3115" t="s">
        <v>23109</v>
      </c>
      <c r="P3115" t="s">
        <v>36499</v>
      </c>
      <c r="Q3115" t="s">
        <v>36500</v>
      </c>
      <c r="S3115" t="s">
        <v>24395</v>
      </c>
      <c r="T3115" t="s">
        <v>23964</v>
      </c>
      <c r="U3115" t="s">
        <v>23134</v>
      </c>
      <c r="V3115" t="s">
        <v>36501</v>
      </c>
      <c r="W3115" t="s">
        <v>23010</v>
      </c>
    </row>
    <row r="3116" spans="1:30" ht="15" customHeight="1" x14ac:dyDescent="0.3">
      <c r="A3116">
        <v>946</v>
      </c>
      <c r="B3116" t="s">
        <v>12614</v>
      </c>
      <c r="C3116" t="s">
        <v>12615</v>
      </c>
      <c r="D3116" t="s">
        <v>12616</v>
      </c>
      <c r="E3116" t="s">
        <v>12616</v>
      </c>
      <c r="F3116">
        <v>5</v>
      </c>
      <c r="G3116">
        <v>30</v>
      </c>
      <c r="H3116">
        <v>35</v>
      </c>
      <c r="I3116">
        <v>4</v>
      </c>
      <c r="J3116" t="s">
        <v>202</v>
      </c>
      <c r="K3116" t="s">
        <v>23</v>
      </c>
      <c r="L3116" t="s">
        <v>38</v>
      </c>
      <c r="M3116" s="1" t="s">
        <v>12617</v>
      </c>
      <c r="N3116" t="s">
        <v>36502</v>
      </c>
      <c r="O3116" t="s">
        <v>36503</v>
      </c>
      <c r="P3116" t="s">
        <v>36504</v>
      </c>
      <c r="Q3116" t="s">
        <v>36505</v>
      </c>
      <c r="S3116" t="s">
        <v>36506</v>
      </c>
      <c r="T3116" t="s">
        <v>36507</v>
      </c>
      <c r="U3116" t="s">
        <v>36508</v>
      </c>
    </row>
    <row r="3117" spans="1:30" ht="15" customHeight="1" x14ac:dyDescent="0.3">
      <c r="A3117">
        <v>3237</v>
      </c>
      <c r="B3117" t="s">
        <v>12974</v>
      </c>
      <c r="C3117" t="s">
        <v>12975</v>
      </c>
      <c r="D3117" t="s">
        <v>12976</v>
      </c>
      <c r="E3117" t="s">
        <v>12977</v>
      </c>
      <c r="F3117">
        <v>20</v>
      </c>
      <c r="G3117">
        <v>15</v>
      </c>
      <c r="H3117">
        <v>35</v>
      </c>
      <c r="I3117">
        <v>1</v>
      </c>
      <c r="J3117" t="s">
        <v>202</v>
      </c>
      <c r="K3117" t="s">
        <v>23</v>
      </c>
      <c r="L3117" t="s">
        <v>38</v>
      </c>
      <c r="M3117" s="1" t="s">
        <v>12978</v>
      </c>
      <c r="N3117" t="s">
        <v>36509</v>
      </c>
      <c r="O3117" t="s">
        <v>28392</v>
      </c>
      <c r="P3117" t="s">
        <v>36510</v>
      </c>
      <c r="Q3117" t="s">
        <v>25427</v>
      </c>
      <c r="S3117" t="s">
        <v>24576</v>
      </c>
      <c r="T3117" t="s">
        <v>28919</v>
      </c>
      <c r="U3117" t="s">
        <v>36511</v>
      </c>
      <c r="V3117" t="s">
        <v>30533</v>
      </c>
      <c r="W3117" t="s">
        <v>23177</v>
      </c>
      <c r="X3117" t="s">
        <v>36512</v>
      </c>
      <c r="Y3117" t="s">
        <v>36513</v>
      </c>
    </row>
    <row r="3118" spans="1:30" ht="15" customHeight="1" x14ac:dyDescent="0.3">
      <c r="A3118">
        <v>7546</v>
      </c>
      <c r="B3118" t="s">
        <v>13490</v>
      </c>
      <c r="C3118" t="s">
        <v>13491</v>
      </c>
      <c r="D3118" t="s">
        <v>13492</v>
      </c>
      <c r="E3118" t="s">
        <v>13492</v>
      </c>
      <c r="F3118">
        <v>20</v>
      </c>
      <c r="G3118">
        <v>15</v>
      </c>
      <c r="H3118">
        <v>35</v>
      </c>
      <c r="I3118">
        <v>2</v>
      </c>
      <c r="J3118" t="s">
        <v>202</v>
      </c>
      <c r="K3118" t="s">
        <v>23</v>
      </c>
      <c r="L3118" t="s">
        <v>38</v>
      </c>
      <c r="M3118" s="1" t="s">
        <v>13493</v>
      </c>
      <c r="N3118" t="s">
        <v>34963</v>
      </c>
      <c r="O3118" t="s">
        <v>36514</v>
      </c>
      <c r="P3118" t="s">
        <v>36515</v>
      </c>
      <c r="Q3118" t="s">
        <v>28393</v>
      </c>
      <c r="S3118" t="s">
        <v>32700</v>
      </c>
      <c r="T3118" t="s">
        <v>23177</v>
      </c>
    </row>
    <row r="3119" spans="1:30" ht="15" customHeight="1" x14ac:dyDescent="0.3">
      <c r="A3119">
        <v>9386</v>
      </c>
      <c r="B3119" t="s">
        <v>13589</v>
      </c>
      <c r="C3119" t="s">
        <v>13589</v>
      </c>
      <c r="D3119" t="s">
        <v>13590</v>
      </c>
      <c r="E3119" t="s">
        <v>13590</v>
      </c>
      <c r="F3119">
        <v>20</v>
      </c>
      <c r="G3119">
        <v>15</v>
      </c>
      <c r="H3119">
        <v>35</v>
      </c>
      <c r="I3119">
        <v>4</v>
      </c>
      <c r="J3119" t="s">
        <v>202</v>
      </c>
      <c r="K3119" t="s">
        <v>23</v>
      </c>
      <c r="L3119" t="s">
        <v>38</v>
      </c>
      <c r="M3119" s="1" t="s">
        <v>13591</v>
      </c>
      <c r="N3119" t="s">
        <v>25392</v>
      </c>
      <c r="O3119" t="s">
        <v>36516</v>
      </c>
      <c r="P3119" t="s">
        <v>36517</v>
      </c>
      <c r="Q3119" t="s">
        <v>23046</v>
      </c>
      <c r="S3119" t="s">
        <v>23560</v>
      </c>
      <c r="T3119" t="s">
        <v>23010</v>
      </c>
    </row>
    <row r="3120" spans="1:30" ht="15" customHeight="1" x14ac:dyDescent="0.3">
      <c r="A3120">
        <v>12890</v>
      </c>
      <c r="B3120" t="s">
        <v>13696</v>
      </c>
      <c r="C3120" t="s">
        <v>13696</v>
      </c>
      <c r="D3120" t="s">
        <v>13697</v>
      </c>
      <c r="E3120" t="s">
        <v>13697</v>
      </c>
      <c r="F3120">
        <v>10</v>
      </c>
      <c r="G3120">
        <v>25</v>
      </c>
      <c r="H3120">
        <v>35</v>
      </c>
      <c r="I3120">
        <v>4</v>
      </c>
      <c r="J3120" t="s">
        <v>202</v>
      </c>
      <c r="K3120" t="s">
        <v>23</v>
      </c>
      <c r="L3120" t="s">
        <v>38</v>
      </c>
      <c r="M3120" s="1" t="s">
        <v>13698</v>
      </c>
      <c r="N3120" t="s">
        <v>34454</v>
      </c>
      <c r="O3120" t="s">
        <v>36518</v>
      </c>
      <c r="P3120" t="s">
        <v>36519</v>
      </c>
      <c r="Q3120" t="s">
        <v>23253</v>
      </c>
      <c r="S3120" t="s">
        <v>23033</v>
      </c>
      <c r="T3120" t="s">
        <v>23192</v>
      </c>
      <c r="U3120" t="s">
        <v>23046</v>
      </c>
      <c r="V3120" t="s">
        <v>25305</v>
      </c>
      <c r="W3120" t="s">
        <v>24483</v>
      </c>
      <c r="X3120" t="s">
        <v>23010</v>
      </c>
      <c r="Y3120" t="s">
        <v>36520</v>
      </c>
    </row>
    <row r="3121" spans="1:30" ht="15" customHeight="1" x14ac:dyDescent="0.3">
      <c r="A3121">
        <v>5669</v>
      </c>
      <c r="B3121" t="s">
        <v>15056</v>
      </c>
      <c r="C3121" t="s">
        <v>15056</v>
      </c>
      <c r="D3121" t="s">
        <v>15057</v>
      </c>
      <c r="E3121" t="s">
        <v>15057</v>
      </c>
      <c r="F3121">
        <v>20</v>
      </c>
      <c r="G3121">
        <v>20</v>
      </c>
      <c r="H3121">
        <v>40</v>
      </c>
      <c r="I3121">
        <v>1</v>
      </c>
      <c r="J3121" t="s">
        <v>202</v>
      </c>
      <c r="K3121" t="s">
        <v>23</v>
      </c>
      <c r="L3121" t="s">
        <v>38</v>
      </c>
      <c r="M3121" s="1" t="s">
        <v>15058</v>
      </c>
      <c r="N3121" t="s">
        <v>36521</v>
      </c>
      <c r="O3121" t="s">
        <v>36522</v>
      </c>
      <c r="P3121" t="s">
        <v>23046</v>
      </c>
      <c r="Q3121" t="s">
        <v>36523</v>
      </c>
      <c r="S3121" t="s">
        <v>23851</v>
      </c>
      <c r="T3121" t="s">
        <v>36524</v>
      </c>
    </row>
    <row r="3122" spans="1:30" ht="15" customHeight="1" x14ac:dyDescent="0.3">
      <c r="A3122">
        <v>4589</v>
      </c>
      <c r="B3122" t="s">
        <v>16525</v>
      </c>
      <c r="C3122" t="s">
        <v>16525</v>
      </c>
      <c r="D3122" t="s">
        <v>16526</v>
      </c>
      <c r="E3122" t="s">
        <v>16526</v>
      </c>
      <c r="F3122">
        <v>20</v>
      </c>
      <c r="G3122">
        <v>25</v>
      </c>
      <c r="H3122">
        <v>45</v>
      </c>
      <c r="I3122">
        <v>2</v>
      </c>
      <c r="J3122" t="s">
        <v>202</v>
      </c>
      <c r="K3122" t="s">
        <v>23</v>
      </c>
      <c r="L3122" t="s">
        <v>38</v>
      </c>
      <c r="M3122" s="1" t="s">
        <v>16527</v>
      </c>
      <c r="N3122" t="s">
        <v>24525</v>
      </c>
      <c r="O3122" t="s">
        <v>36525</v>
      </c>
      <c r="P3122" t="s">
        <v>23134</v>
      </c>
      <c r="Q3122" t="s">
        <v>23559</v>
      </c>
      <c r="S3122" t="s">
        <v>24452</v>
      </c>
      <c r="T3122" t="s">
        <v>24956</v>
      </c>
      <c r="U3122" t="s">
        <v>23112</v>
      </c>
      <c r="V3122" t="s">
        <v>25392</v>
      </c>
      <c r="W3122" t="s">
        <v>23023</v>
      </c>
      <c r="X3122" t="s">
        <v>24332</v>
      </c>
      <c r="Y3122" t="s">
        <v>23010</v>
      </c>
      <c r="Z3122" t="s">
        <v>23755</v>
      </c>
    </row>
    <row r="3123" spans="1:30" ht="15" customHeight="1" x14ac:dyDescent="0.3">
      <c r="A3123">
        <v>9319</v>
      </c>
      <c r="B3123" t="s">
        <v>16942</v>
      </c>
      <c r="C3123" t="s">
        <v>16943</v>
      </c>
      <c r="D3123" t="s">
        <v>16944</v>
      </c>
      <c r="E3123" t="s">
        <v>16945</v>
      </c>
      <c r="F3123">
        <v>20</v>
      </c>
      <c r="G3123">
        <v>25</v>
      </c>
      <c r="H3123">
        <v>45</v>
      </c>
      <c r="I3123">
        <v>2</v>
      </c>
      <c r="J3123" t="s">
        <v>202</v>
      </c>
      <c r="K3123" t="s">
        <v>23</v>
      </c>
      <c r="L3123" t="s">
        <v>38</v>
      </c>
      <c r="M3123" s="1" t="s">
        <v>16946</v>
      </c>
      <c r="N3123" t="s">
        <v>36526</v>
      </c>
      <c r="O3123" t="s">
        <v>36527</v>
      </c>
      <c r="P3123" t="s">
        <v>28919</v>
      </c>
      <c r="Q3123" t="s">
        <v>24276</v>
      </c>
      <c r="S3123" t="s">
        <v>36528</v>
      </c>
      <c r="T3123" t="s">
        <v>36529</v>
      </c>
      <c r="U3123" t="s">
        <v>30540</v>
      </c>
      <c r="V3123" t="s">
        <v>34963</v>
      </c>
      <c r="W3123" t="s">
        <v>23743</v>
      </c>
      <c r="X3123" t="s">
        <v>30301</v>
      </c>
      <c r="Y3123" t="s">
        <v>23177</v>
      </c>
      <c r="Z3123" t="s">
        <v>24984</v>
      </c>
    </row>
    <row r="3124" spans="1:30" ht="15" customHeight="1" x14ac:dyDescent="0.3">
      <c r="A3124">
        <v>238</v>
      </c>
      <c r="B3124" t="s">
        <v>8419</v>
      </c>
      <c r="C3124" t="s">
        <v>8419</v>
      </c>
      <c r="D3124" t="s">
        <v>8420</v>
      </c>
      <c r="E3124" t="s">
        <v>8420</v>
      </c>
      <c r="F3124">
        <v>10</v>
      </c>
      <c r="G3124">
        <v>10</v>
      </c>
      <c r="H3124">
        <v>20</v>
      </c>
      <c r="I3124">
        <v>3</v>
      </c>
      <c r="J3124" t="s">
        <v>4236</v>
      </c>
      <c r="K3124" t="s">
        <v>23</v>
      </c>
      <c r="L3124" t="s">
        <v>38</v>
      </c>
      <c r="M3124" s="1" t="s">
        <v>8421</v>
      </c>
      <c r="N3124" t="s">
        <v>36530</v>
      </c>
      <c r="O3124" t="s">
        <v>36531</v>
      </c>
      <c r="P3124" t="s">
        <v>36532</v>
      </c>
      <c r="Q3124" t="s">
        <v>24292</v>
      </c>
      <c r="S3124" t="s">
        <v>24104</v>
      </c>
      <c r="T3124" t="s">
        <v>23010</v>
      </c>
      <c r="U3124" t="s">
        <v>36533</v>
      </c>
    </row>
    <row r="3125" spans="1:30" ht="15" customHeight="1" x14ac:dyDescent="0.3">
      <c r="A3125">
        <v>12584</v>
      </c>
      <c r="B3125" t="s">
        <v>9223</v>
      </c>
      <c r="C3125" t="s">
        <v>9224</v>
      </c>
      <c r="D3125" t="s">
        <v>9225</v>
      </c>
      <c r="E3125" t="s">
        <v>9226</v>
      </c>
      <c r="F3125">
        <v>10</v>
      </c>
      <c r="G3125">
        <v>10</v>
      </c>
      <c r="H3125">
        <v>20</v>
      </c>
      <c r="I3125">
        <v>12</v>
      </c>
      <c r="J3125" t="s">
        <v>4236</v>
      </c>
      <c r="K3125" t="s">
        <v>23</v>
      </c>
      <c r="L3125" t="s">
        <v>38</v>
      </c>
      <c r="M3125" s="1" t="s">
        <v>9227</v>
      </c>
      <c r="N3125" t="s">
        <v>36534</v>
      </c>
      <c r="O3125" t="s">
        <v>36535</v>
      </c>
      <c r="P3125" t="s">
        <v>36536</v>
      </c>
      <c r="Q3125" t="s">
        <v>29215</v>
      </c>
      <c r="S3125" t="s">
        <v>25196</v>
      </c>
      <c r="T3125" t="s">
        <v>23177</v>
      </c>
      <c r="U3125" t="s">
        <v>36537</v>
      </c>
    </row>
    <row r="3126" spans="1:30" ht="15" customHeight="1" x14ac:dyDescent="0.3">
      <c r="A3126">
        <v>385</v>
      </c>
      <c r="B3126" t="s">
        <v>13855</v>
      </c>
      <c r="C3126" t="s">
        <v>13855</v>
      </c>
      <c r="D3126" t="s">
        <v>13856</v>
      </c>
      <c r="E3126" t="s">
        <v>13856</v>
      </c>
      <c r="F3126">
        <v>10</v>
      </c>
      <c r="G3126">
        <v>30</v>
      </c>
      <c r="H3126">
        <v>40</v>
      </c>
      <c r="I3126">
        <v>4</v>
      </c>
      <c r="J3126" t="s">
        <v>4236</v>
      </c>
      <c r="K3126" t="s">
        <v>23</v>
      </c>
      <c r="L3126" t="s">
        <v>38</v>
      </c>
      <c r="M3126" s="1" t="s">
        <v>13857</v>
      </c>
      <c r="N3126" t="s">
        <v>36538</v>
      </c>
      <c r="O3126" t="s">
        <v>23377</v>
      </c>
      <c r="P3126" t="s">
        <v>31312</v>
      </c>
      <c r="Q3126" t="s">
        <v>25445</v>
      </c>
      <c r="S3126" t="s">
        <v>36539</v>
      </c>
      <c r="T3126" t="s">
        <v>25419</v>
      </c>
      <c r="U3126" t="s">
        <v>24453</v>
      </c>
      <c r="V3126" t="s">
        <v>23017</v>
      </c>
      <c r="W3126" t="s">
        <v>23019</v>
      </c>
      <c r="X3126" t="s">
        <v>23045</v>
      </c>
      <c r="Y3126" t="s">
        <v>24395</v>
      </c>
      <c r="Z3126" t="s">
        <v>23109</v>
      </c>
      <c r="AA3126" t="s">
        <v>28900</v>
      </c>
      <c r="AB3126" t="s">
        <v>24552</v>
      </c>
      <c r="AC3126" t="s">
        <v>23010</v>
      </c>
      <c r="AD3126" t="s">
        <v>31317</v>
      </c>
    </row>
    <row r="3127" spans="1:30" ht="15" customHeight="1" x14ac:dyDescent="0.3">
      <c r="A3127">
        <v>1963</v>
      </c>
      <c r="B3127" t="s">
        <v>17495</v>
      </c>
      <c r="C3127" t="s">
        <v>17495</v>
      </c>
      <c r="D3127" t="s">
        <v>17496</v>
      </c>
      <c r="E3127" t="s">
        <v>17496</v>
      </c>
      <c r="F3127">
        <v>20</v>
      </c>
      <c r="G3127">
        <v>30</v>
      </c>
      <c r="H3127">
        <v>50</v>
      </c>
      <c r="I3127">
        <v>4</v>
      </c>
      <c r="J3127" t="s">
        <v>4236</v>
      </c>
      <c r="K3127" t="s">
        <v>23</v>
      </c>
      <c r="L3127" t="s">
        <v>38</v>
      </c>
      <c r="M3127" s="1" t="s">
        <v>17497</v>
      </c>
      <c r="N3127" t="s">
        <v>36540</v>
      </c>
      <c r="O3127" t="s">
        <v>23045</v>
      </c>
      <c r="P3127" t="s">
        <v>23019</v>
      </c>
      <c r="Q3127" t="s">
        <v>23099</v>
      </c>
      <c r="S3127" t="s">
        <v>25392</v>
      </c>
      <c r="T3127" t="s">
        <v>23046</v>
      </c>
      <c r="U3127" t="s">
        <v>24956</v>
      </c>
      <c r="V3127" t="s">
        <v>30527</v>
      </c>
      <c r="W3127" t="s">
        <v>23840</v>
      </c>
    </row>
    <row r="3128" spans="1:30" ht="15" customHeight="1" x14ac:dyDescent="0.3">
      <c r="A3128">
        <v>10327</v>
      </c>
      <c r="B3128" t="s">
        <v>10326</v>
      </c>
      <c r="C3128" t="s">
        <v>10326</v>
      </c>
      <c r="D3128" t="s">
        <v>10327</v>
      </c>
      <c r="E3128" t="s">
        <v>10327</v>
      </c>
      <c r="F3128">
        <v>10</v>
      </c>
      <c r="G3128">
        <v>15</v>
      </c>
      <c r="H3128">
        <v>25</v>
      </c>
      <c r="I3128">
        <v>4</v>
      </c>
      <c r="J3128" t="s">
        <v>2361</v>
      </c>
      <c r="K3128" t="s">
        <v>23</v>
      </c>
      <c r="L3128" t="s">
        <v>38</v>
      </c>
      <c r="M3128" s="1" t="s">
        <v>10328</v>
      </c>
      <c r="N3128" t="s">
        <v>36541</v>
      </c>
      <c r="O3128" t="s">
        <v>36542</v>
      </c>
      <c r="P3128" t="s">
        <v>36543</v>
      </c>
      <c r="Q3128" t="s">
        <v>36544</v>
      </c>
      <c r="S3128" t="s">
        <v>29396</v>
      </c>
      <c r="T3128" t="s">
        <v>36545</v>
      </c>
      <c r="U3128" t="s">
        <v>36546</v>
      </c>
      <c r="V3128" t="s">
        <v>23524</v>
      </c>
      <c r="W3128" t="s">
        <v>23245</v>
      </c>
      <c r="X3128" t="s">
        <v>23102</v>
      </c>
      <c r="Y3128" t="s">
        <v>23063</v>
      </c>
      <c r="Z3128" t="s">
        <v>23010</v>
      </c>
      <c r="AA3128" t="s">
        <v>23246</v>
      </c>
    </row>
    <row r="3129" spans="1:30" ht="15" customHeight="1" x14ac:dyDescent="0.3">
      <c r="A3129">
        <v>2812</v>
      </c>
      <c r="B3129" t="s">
        <v>16338</v>
      </c>
      <c r="C3129" t="s">
        <v>16338</v>
      </c>
      <c r="D3129" t="s">
        <v>16339</v>
      </c>
      <c r="E3129" t="s">
        <v>16339</v>
      </c>
      <c r="F3129">
        <v>15</v>
      </c>
      <c r="G3129">
        <v>30</v>
      </c>
      <c r="H3129">
        <v>45</v>
      </c>
      <c r="I3129">
        <v>4</v>
      </c>
      <c r="J3129" t="s">
        <v>2361</v>
      </c>
      <c r="K3129" t="s">
        <v>23</v>
      </c>
      <c r="L3129" t="s">
        <v>38</v>
      </c>
      <c r="M3129" s="1" t="s">
        <v>16340</v>
      </c>
      <c r="N3129" t="s">
        <v>28635</v>
      </c>
      <c r="O3129" t="s">
        <v>36547</v>
      </c>
      <c r="P3129" t="s">
        <v>36548</v>
      </c>
      <c r="Q3129" t="s">
        <v>25494</v>
      </c>
      <c r="S3129" t="s">
        <v>23807</v>
      </c>
      <c r="T3129" t="s">
        <v>23010</v>
      </c>
      <c r="U3129" t="s">
        <v>32516</v>
      </c>
      <c r="V3129" t="s">
        <v>23191</v>
      </c>
      <c r="W3129" t="s">
        <v>36549</v>
      </c>
      <c r="X3129" t="s">
        <v>23999</v>
      </c>
      <c r="Y3129" t="s">
        <v>23252</v>
      </c>
      <c r="Z3129" t="s">
        <v>23231</v>
      </c>
      <c r="AA3129" t="s">
        <v>30786</v>
      </c>
      <c r="AB3129" t="s">
        <v>23052</v>
      </c>
      <c r="AC3129" t="s">
        <v>23063</v>
      </c>
    </row>
    <row r="3130" spans="1:30" ht="15" customHeight="1" x14ac:dyDescent="0.3">
      <c r="A3130">
        <v>7669</v>
      </c>
      <c r="B3130" t="s">
        <v>7288</v>
      </c>
      <c r="C3130" t="s">
        <v>7288</v>
      </c>
      <c r="D3130" t="s">
        <v>7289</v>
      </c>
      <c r="E3130" t="s">
        <v>7289</v>
      </c>
      <c r="F3130">
        <v>5</v>
      </c>
      <c r="G3130">
        <v>0</v>
      </c>
      <c r="H3130">
        <v>5</v>
      </c>
      <c r="I3130">
        <v>4</v>
      </c>
      <c r="J3130" t="s">
        <v>11</v>
      </c>
      <c r="K3130" t="s">
        <v>23</v>
      </c>
      <c r="L3130" t="s">
        <v>38</v>
      </c>
      <c r="M3130" s="1" t="s">
        <v>7290</v>
      </c>
      <c r="N3130" t="s">
        <v>25242</v>
      </c>
      <c r="O3130" t="s">
        <v>25231</v>
      </c>
      <c r="P3130" t="s">
        <v>35780</v>
      </c>
      <c r="Q3130" t="s">
        <v>23196</v>
      </c>
      <c r="S3130" t="s">
        <v>36550</v>
      </c>
    </row>
    <row r="3131" spans="1:30" ht="15" customHeight="1" x14ac:dyDescent="0.3">
      <c r="A3131">
        <v>5458</v>
      </c>
      <c r="B3131" t="s">
        <v>7485</v>
      </c>
      <c r="C3131" t="s">
        <v>7485</v>
      </c>
      <c r="D3131" t="s">
        <v>7486</v>
      </c>
      <c r="E3131" t="s">
        <v>7486</v>
      </c>
      <c r="F3131">
        <v>5</v>
      </c>
      <c r="G3131">
        <v>5</v>
      </c>
      <c r="H3131">
        <v>10</v>
      </c>
      <c r="I3131">
        <v>4</v>
      </c>
      <c r="J3131" t="s">
        <v>11</v>
      </c>
      <c r="K3131" t="s">
        <v>23</v>
      </c>
      <c r="L3131" t="s">
        <v>38</v>
      </c>
      <c r="M3131" s="1" t="s">
        <v>7487</v>
      </c>
      <c r="N3131" t="s">
        <v>25529</v>
      </c>
      <c r="O3131" t="s">
        <v>36551</v>
      </c>
      <c r="P3131" t="s">
        <v>34557</v>
      </c>
      <c r="Q3131" t="s">
        <v>30873</v>
      </c>
      <c r="S3131" t="s">
        <v>34955</v>
      </c>
      <c r="T3131" t="s">
        <v>27811</v>
      </c>
      <c r="U3131" t="s">
        <v>25165</v>
      </c>
      <c r="V3131" t="s">
        <v>36552</v>
      </c>
      <c r="W3131" t="s">
        <v>36553</v>
      </c>
      <c r="X3131" t="s">
        <v>36554</v>
      </c>
      <c r="Y3131" t="s">
        <v>26512</v>
      </c>
      <c r="Z3131" t="s">
        <v>28499</v>
      </c>
      <c r="AA3131" t="s">
        <v>25166</v>
      </c>
    </row>
    <row r="3132" spans="1:30" ht="15" customHeight="1" x14ac:dyDescent="0.3">
      <c r="A3132">
        <v>6268</v>
      </c>
      <c r="B3132" t="s">
        <v>7103</v>
      </c>
      <c r="C3132" t="s">
        <v>7104</v>
      </c>
      <c r="D3132" t="s">
        <v>7105</v>
      </c>
      <c r="E3132" t="s">
        <v>7105</v>
      </c>
      <c r="F3132">
        <v>10</v>
      </c>
      <c r="G3132">
        <v>15</v>
      </c>
      <c r="H3132">
        <v>25</v>
      </c>
      <c r="I3132">
        <v>5</v>
      </c>
      <c r="J3132" t="s">
        <v>22</v>
      </c>
      <c r="K3132" t="s">
        <v>23</v>
      </c>
      <c r="L3132" t="s">
        <v>1756</v>
      </c>
      <c r="M3132" s="1" t="s">
        <v>7106</v>
      </c>
      <c r="N3132" t="s">
        <v>30386</v>
      </c>
      <c r="O3132" t="s">
        <v>23542</v>
      </c>
      <c r="P3132" t="s">
        <v>29170</v>
      </c>
      <c r="Q3132" t="s">
        <v>29215</v>
      </c>
      <c r="S3132" t="s">
        <v>28308</v>
      </c>
      <c r="T3132" t="s">
        <v>23949</v>
      </c>
      <c r="U3132" t="s">
        <v>28981</v>
      </c>
      <c r="V3132" t="s">
        <v>23177</v>
      </c>
      <c r="W3132" t="s">
        <v>28981</v>
      </c>
      <c r="X3132" t="s">
        <v>28139</v>
      </c>
      <c r="Y3132" t="s">
        <v>28140</v>
      </c>
      <c r="Z3132" t="s">
        <v>31123</v>
      </c>
      <c r="AA3132" t="s">
        <v>29177</v>
      </c>
      <c r="AB3132" t="s">
        <v>28302</v>
      </c>
    </row>
    <row r="3133" spans="1:30" ht="15" customHeight="1" x14ac:dyDescent="0.3">
      <c r="A3133">
        <v>2810</v>
      </c>
      <c r="B3133" t="s">
        <v>7248</v>
      </c>
      <c r="C3133" t="s">
        <v>7248</v>
      </c>
      <c r="D3133" t="s">
        <v>7249</v>
      </c>
      <c r="E3133" t="s">
        <v>7249</v>
      </c>
      <c r="F3133">
        <v>0</v>
      </c>
      <c r="G3133">
        <v>0</v>
      </c>
      <c r="H3133">
        <v>0</v>
      </c>
      <c r="I3133">
        <v>500</v>
      </c>
      <c r="J3133" t="s">
        <v>22</v>
      </c>
      <c r="K3133" t="s">
        <v>23</v>
      </c>
      <c r="L3133" t="s">
        <v>38</v>
      </c>
      <c r="M3133" s="1" t="s">
        <v>7250</v>
      </c>
      <c r="N3133" t="s">
        <v>7249</v>
      </c>
    </row>
    <row r="3134" spans="1:30" ht="15" customHeight="1" x14ac:dyDescent="0.3">
      <c r="A3134">
        <v>2394</v>
      </c>
      <c r="B3134" t="s">
        <v>7263</v>
      </c>
      <c r="C3134" t="s">
        <v>7263</v>
      </c>
      <c r="D3134" t="s">
        <v>7264</v>
      </c>
      <c r="E3134" t="s">
        <v>7264</v>
      </c>
      <c r="F3134">
        <v>5</v>
      </c>
      <c r="G3134">
        <v>0</v>
      </c>
      <c r="H3134">
        <v>5</v>
      </c>
      <c r="I3134">
        <v>4</v>
      </c>
      <c r="J3134" t="s">
        <v>22</v>
      </c>
      <c r="K3134" t="s">
        <v>23</v>
      </c>
      <c r="L3134" t="s">
        <v>38</v>
      </c>
      <c r="M3134" s="1" t="s">
        <v>7265</v>
      </c>
      <c r="N3134" t="s">
        <v>31701</v>
      </c>
      <c r="O3134" t="s">
        <v>25242</v>
      </c>
      <c r="P3134" t="s">
        <v>31245</v>
      </c>
      <c r="Q3134" t="s">
        <v>25189</v>
      </c>
      <c r="S3134" t="s">
        <v>23010</v>
      </c>
      <c r="T3134" t="s">
        <v>33727</v>
      </c>
    </row>
    <row r="3135" spans="1:30" ht="15" customHeight="1" x14ac:dyDescent="0.3">
      <c r="A3135">
        <v>6451</v>
      </c>
      <c r="B3135" t="s">
        <v>7281</v>
      </c>
      <c r="C3135" t="s">
        <v>7282</v>
      </c>
      <c r="D3135" t="s">
        <v>7283</v>
      </c>
      <c r="E3135" t="s">
        <v>7283</v>
      </c>
      <c r="F3135">
        <v>5</v>
      </c>
      <c r="G3135">
        <v>0</v>
      </c>
      <c r="H3135">
        <v>5</v>
      </c>
      <c r="I3135">
        <v>4</v>
      </c>
      <c r="J3135" t="s">
        <v>22</v>
      </c>
      <c r="K3135" t="s">
        <v>23</v>
      </c>
      <c r="L3135" t="s">
        <v>38</v>
      </c>
      <c r="M3135" s="1" t="s">
        <v>7284</v>
      </c>
      <c r="N3135" t="s">
        <v>36555</v>
      </c>
      <c r="O3135" t="s">
        <v>28849</v>
      </c>
      <c r="P3135" t="s">
        <v>24276</v>
      </c>
      <c r="Q3135" t="s">
        <v>36556</v>
      </c>
      <c r="S3135" t="s">
        <v>23177</v>
      </c>
      <c r="T3135" t="s">
        <v>23747</v>
      </c>
    </row>
    <row r="3136" spans="1:30" ht="15" customHeight="1" x14ac:dyDescent="0.3">
      <c r="A3136">
        <v>105</v>
      </c>
      <c r="B3136" t="s">
        <v>7322</v>
      </c>
      <c r="C3136" t="s">
        <v>7323</v>
      </c>
      <c r="D3136" t="s">
        <v>7324</v>
      </c>
      <c r="E3136" t="s">
        <v>7324</v>
      </c>
      <c r="F3136">
        <v>5</v>
      </c>
      <c r="G3136">
        <v>5</v>
      </c>
      <c r="H3136">
        <v>10</v>
      </c>
      <c r="I3136">
        <v>4</v>
      </c>
      <c r="J3136" t="s">
        <v>22</v>
      </c>
      <c r="K3136" t="s">
        <v>23</v>
      </c>
      <c r="L3136" t="s">
        <v>38</v>
      </c>
      <c r="M3136" s="1" t="s">
        <v>7325</v>
      </c>
      <c r="N3136" t="s">
        <v>23657</v>
      </c>
      <c r="O3136" t="s">
        <v>36557</v>
      </c>
      <c r="P3136" t="s">
        <v>23237</v>
      </c>
      <c r="Q3136" t="s">
        <v>25270</v>
      </c>
      <c r="S3136" t="s">
        <v>36558</v>
      </c>
    </row>
    <row r="3137" spans="1:26" ht="15" customHeight="1" x14ac:dyDescent="0.3">
      <c r="A3137">
        <v>895</v>
      </c>
      <c r="B3137" t="s">
        <v>7342</v>
      </c>
      <c r="C3137" t="s">
        <v>7342</v>
      </c>
      <c r="D3137" t="s">
        <v>7343</v>
      </c>
      <c r="E3137" t="s">
        <v>7343</v>
      </c>
      <c r="F3137">
        <v>10</v>
      </c>
      <c r="G3137">
        <v>0</v>
      </c>
      <c r="H3137">
        <v>10</v>
      </c>
      <c r="I3137">
        <v>4</v>
      </c>
      <c r="J3137" t="s">
        <v>22</v>
      </c>
      <c r="K3137" t="s">
        <v>23</v>
      </c>
      <c r="L3137" t="s">
        <v>38</v>
      </c>
      <c r="M3137" s="1" t="s">
        <v>7344</v>
      </c>
      <c r="N3137" t="s">
        <v>36559</v>
      </c>
      <c r="O3137" t="s">
        <v>24016</v>
      </c>
      <c r="P3137" t="s">
        <v>24474</v>
      </c>
      <c r="Q3137" t="s">
        <v>24519</v>
      </c>
      <c r="S3137" t="s">
        <v>23021</v>
      </c>
      <c r="T3137" t="s">
        <v>23386</v>
      </c>
    </row>
    <row r="3138" spans="1:26" ht="15" customHeight="1" x14ac:dyDescent="0.3">
      <c r="A3138">
        <v>2275</v>
      </c>
      <c r="B3138" t="s">
        <v>7369</v>
      </c>
      <c r="C3138" t="s">
        <v>7369</v>
      </c>
      <c r="D3138" t="s">
        <v>7370</v>
      </c>
      <c r="E3138" t="s">
        <v>7370</v>
      </c>
      <c r="F3138">
        <v>10</v>
      </c>
      <c r="G3138">
        <v>0</v>
      </c>
      <c r="H3138">
        <v>10</v>
      </c>
      <c r="I3138">
        <v>4</v>
      </c>
      <c r="J3138" t="s">
        <v>22</v>
      </c>
      <c r="K3138" t="s">
        <v>23</v>
      </c>
      <c r="L3138" t="s">
        <v>38</v>
      </c>
      <c r="M3138" s="1" t="s">
        <v>7371</v>
      </c>
      <c r="N3138" t="s">
        <v>36560</v>
      </c>
      <c r="O3138" t="s">
        <v>36561</v>
      </c>
      <c r="P3138" t="s">
        <v>24306</v>
      </c>
      <c r="Q3138" t="s">
        <v>26261</v>
      </c>
      <c r="S3138" t="s">
        <v>23010</v>
      </c>
      <c r="T3138" t="s">
        <v>36562</v>
      </c>
      <c r="U3138" t="s">
        <v>25064</v>
      </c>
      <c r="V3138" t="s">
        <v>23046</v>
      </c>
    </row>
    <row r="3139" spans="1:26" ht="15" customHeight="1" x14ac:dyDescent="0.3">
      <c r="A3139">
        <v>2978</v>
      </c>
      <c r="B3139" t="s">
        <v>7395</v>
      </c>
      <c r="C3139" t="s">
        <v>7396</v>
      </c>
      <c r="D3139" t="s">
        <v>7397</v>
      </c>
      <c r="E3139" t="s">
        <v>7397</v>
      </c>
      <c r="F3139">
        <v>10</v>
      </c>
      <c r="G3139">
        <v>0</v>
      </c>
      <c r="H3139">
        <v>10</v>
      </c>
      <c r="I3139">
        <v>4</v>
      </c>
      <c r="J3139" t="s">
        <v>22</v>
      </c>
      <c r="K3139" t="s">
        <v>23</v>
      </c>
      <c r="L3139" t="s">
        <v>38</v>
      </c>
      <c r="M3139" s="1" t="s">
        <v>7398</v>
      </c>
      <c r="N3139" t="s">
        <v>34014</v>
      </c>
      <c r="O3139" t="s">
        <v>35450</v>
      </c>
      <c r="P3139" t="s">
        <v>23177</v>
      </c>
      <c r="Q3139" t="s">
        <v>23953</v>
      </c>
      <c r="S3139" t="s">
        <v>23173</v>
      </c>
      <c r="T3139" t="s">
        <v>36563</v>
      </c>
      <c r="U3139" t="s">
        <v>36564</v>
      </c>
      <c r="V3139" t="s">
        <v>31236</v>
      </c>
    </row>
    <row r="3140" spans="1:26" ht="15" customHeight="1" x14ac:dyDescent="0.3">
      <c r="A3140">
        <v>4028</v>
      </c>
      <c r="B3140" t="s">
        <v>7438</v>
      </c>
      <c r="C3140" t="s">
        <v>7439</v>
      </c>
      <c r="D3140" t="s">
        <v>7440</v>
      </c>
      <c r="E3140" t="s">
        <v>7440</v>
      </c>
      <c r="F3140">
        <v>5</v>
      </c>
      <c r="G3140">
        <v>5</v>
      </c>
      <c r="H3140">
        <v>10</v>
      </c>
      <c r="I3140">
        <v>2</v>
      </c>
      <c r="J3140" t="s">
        <v>22</v>
      </c>
      <c r="K3140" t="s">
        <v>23</v>
      </c>
      <c r="L3140" t="s">
        <v>38</v>
      </c>
      <c r="M3140" s="1" t="s">
        <v>7441</v>
      </c>
      <c r="N3140" t="s">
        <v>25242</v>
      </c>
      <c r="O3140" t="s">
        <v>24105</v>
      </c>
      <c r="P3140" t="s">
        <v>23033</v>
      </c>
      <c r="Q3140" t="s">
        <v>36565</v>
      </c>
      <c r="S3140" t="s">
        <v>23010</v>
      </c>
      <c r="T3140" t="s">
        <v>23106</v>
      </c>
      <c r="U3140" t="s">
        <v>23377</v>
      </c>
      <c r="V3140" t="s">
        <v>25458</v>
      </c>
      <c r="W3140" t="s">
        <v>34757</v>
      </c>
    </row>
    <row r="3141" spans="1:26" ht="15" customHeight="1" x14ac:dyDescent="0.3">
      <c r="A3141">
        <v>4415</v>
      </c>
      <c r="B3141" t="s">
        <v>7454</v>
      </c>
      <c r="C3141" t="s">
        <v>7454</v>
      </c>
      <c r="D3141" t="s">
        <v>7455</v>
      </c>
      <c r="E3141" t="s">
        <v>7455</v>
      </c>
      <c r="F3141">
        <v>10</v>
      </c>
      <c r="G3141">
        <v>0</v>
      </c>
      <c r="H3141">
        <v>10</v>
      </c>
      <c r="I3141">
        <v>4</v>
      </c>
      <c r="J3141" t="s">
        <v>22</v>
      </c>
      <c r="K3141" t="s">
        <v>23</v>
      </c>
      <c r="L3141" t="s">
        <v>38</v>
      </c>
      <c r="M3141" s="1" t="s">
        <v>7456</v>
      </c>
      <c r="N3141" t="s">
        <v>36566</v>
      </c>
      <c r="O3141" t="s">
        <v>25236</v>
      </c>
      <c r="P3141" t="s">
        <v>36567</v>
      </c>
      <c r="Q3141" t="s">
        <v>23099</v>
      </c>
      <c r="S3141" t="s">
        <v>23117</v>
      </c>
      <c r="T3141" t="s">
        <v>23010</v>
      </c>
      <c r="U3141" t="s">
        <v>36568</v>
      </c>
    </row>
    <row r="3142" spans="1:26" ht="15" customHeight="1" x14ac:dyDescent="0.3">
      <c r="A3142">
        <v>5006</v>
      </c>
      <c r="B3142" t="s">
        <v>7466</v>
      </c>
      <c r="C3142" t="s">
        <v>7466</v>
      </c>
      <c r="D3142" t="s">
        <v>7467</v>
      </c>
      <c r="E3142" t="s">
        <v>7467</v>
      </c>
      <c r="F3142">
        <v>10</v>
      </c>
      <c r="G3142">
        <v>0</v>
      </c>
      <c r="H3142">
        <v>10</v>
      </c>
      <c r="I3142">
        <v>4</v>
      </c>
      <c r="J3142" t="s">
        <v>22</v>
      </c>
      <c r="K3142" t="s">
        <v>23</v>
      </c>
      <c r="L3142" t="s">
        <v>38</v>
      </c>
      <c r="M3142" s="1" t="s">
        <v>7468</v>
      </c>
      <c r="N3142" t="s">
        <v>36569</v>
      </c>
      <c r="O3142" t="s">
        <v>26084</v>
      </c>
      <c r="P3142" t="s">
        <v>23010</v>
      </c>
      <c r="Q3142" t="s">
        <v>23048</v>
      </c>
      <c r="S3142" t="s">
        <v>23021</v>
      </c>
      <c r="T3142" t="s">
        <v>35173</v>
      </c>
      <c r="U3142" t="s">
        <v>25243</v>
      </c>
      <c r="V3142" t="s">
        <v>23537</v>
      </c>
    </row>
    <row r="3143" spans="1:26" ht="15" customHeight="1" x14ac:dyDescent="0.3">
      <c r="A3143">
        <v>6715</v>
      </c>
      <c r="B3143" t="s">
        <v>7505</v>
      </c>
      <c r="C3143" t="s">
        <v>7506</v>
      </c>
      <c r="D3143" t="s">
        <v>7507</v>
      </c>
      <c r="E3143" t="s">
        <v>7507</v>
      </c>
      <c r="F3143">
        <v>10</v>
      </c>
      <c r="G3143">
        <v>0</v>
      </c>
      <c r="H3143">
        <v>10</v>
      </c>
      <c r="I3143">
        <v>3</v>
      </c>
      <c r="J3143" t="s">
        <v>22</v>
      </c>
      <c r="K3143" t="s">
        <v>23</v>
      </c>
      <c r="L3143" t="s">
        <v>38</v>
      </c>
      <c r="M3143" s="1" t="s">
        <v>7508</v>
      </c>
      <c r="N3143" t="s">
        <v>25242</v>
      </c>
      <c r="O3143" t="s">
        <v>23659</v>
      </c>
      <c r="P3143" t="s">
        <v>23642</v>
      </c>
      <c r="Q3143" t="s">
        <v>23357</v>
      </c>
      <c r="S3143" t="s">
        <v>24372</v>
      </c>
      <c r="T3143" t="s">
        <v>32306</v>
      </c>
      <c r="U3143" t="s">
        <v>23006</v>
      </c>
      <c r="V3143" t="s">
        <v>23010</v>
      </c>
    </row>
    <row r="3144" spans="1:26" ht="15" customHeight="1" x14ac:dyDescent="0.3">
      <c r="A3144">
        <v>8300</v>
      </c>
      <c r="B3144" t="s">
        <v>7529</v>
      </c>
      <c r="C3144" t="s">
        <v>7530</v>
      </c>
      <c r="D3144" t="s">
        <v>7531</v>
      </c>
      <c r="E3144" t="s">
        <v>7532</v>
      </c>
      <c r="F3144">
        <v>10</v>
      </c>
      <c r="G3144">
        <v>0</v>
      </c>
      <c r="H3144">
        <v>10</v>
      </c>
      <c r="I3144">
        <v>4</v>
      </c>
      <c r="J3144" t="s">
        <v>22</v>
      </c>
      <c r="K3144" t="s">
        <v>23</v>
      </c>
      <c r="L3144" t="s">
        <v>38</v>
      </c>
      <c r="M3144" s="1" t="s">
        <v>7533</v>
      </c>
      <c r="N3144" t="s">
        <v>36570</v>
      </c>
      <c r="O3144" t="s">
        <v>34469</v>
      </c>
      <c r="P3144" t="s">
        <v>36571</v>
      </c>
      <c r="Q3144" t="s">
        <v>30778</v>
      </c>
      <c r="S3144" t="s">
        <v>28994</v>
      </c>
      <c r="T3144" t="s">
        <v>24480</v>
      </c>
    </row>
    <row r="3145" spans="1:26" ht="15" customHeight="1" x14ac:dyDescent="0.3">
      <c r="A3145">
        <v>9152</v>
      </c>
      <c r="B3145" t="s">
        <v>7540</v>
      </c>
      <c r="C3145" t="s">
        <v>7540</v>
      </c>
      <c r="D3145" t="s">
        <v>7541</v>
      </c>
      <c r="E3145" t="s">
        <v>7541</v>
      </c>
      <c r="F3145">
        <v>10</v>
      </c>
      <c r="G3145">
        <v>0</v>
      </c>
      <c r="H3145">
        <v>10</v>
      </c>
      <c r="I3145">
        <v>4</v>
      </c>
      <c r="J3145" t="s">
        <v>22</v>
      </c>
      <c r="K3145" t="s">
        <v>23</v>
      </c>
      <c r="L3145" t="s">
        <v>38</v>
      </c>
      <c r="M3145" s="1" t="s">
        <v>7542</v>
      </c>
      <c r="N3145" t="s">
        <v>31701</v>
      </c>
      <c r="O3145" t="s">
        <v>32438</v>
      </c>
      <c r="P3145" t="s">
        <v>36572</v>
      </c>
      <c r="Q3145" t="s">
        <v>25359</v>
      </c>
      <c r="S3145" t="s">
        <v>23152</v>
      </c>
      <c r="T3145" t="s">
        <v>23021</v>
      </c>
      <c r="U3145" t="s">
        <v>23048</v>
      </c>
      <c r="V3145" t="s">
        <v>23010</v>
      </c>
    </row>
    <row r="3146" spans="1:26" ht="15" customHeight="1" x14ac:dyDescent="0.3">
      <c r="A3146">
        <v>12503</v>
      </c>
      <c r="B3146" t="s">
        <v>7588</v>
      </c>
      <c r="C3146" t="s">
        <v>7589</v>
      </c>
      <c r="D3146" t="s">
        <v>7590</v>
      </c>
      <c r="E3146" t="s">
        <v>7591</v>
      </c>
      <c r="F3146">
        <v>10</v>
      </c>
      <c r="G3146">
        <v>0</v>
      </c>
      <c r="H3146">
        <v>10</v>
      </c>
      <c r="I3146">
        <v>3</v>
      </c>
      <c r="J3146" t="s">
        <v>22</v>
      </c>
      <c r="K3146" t="s">
        <v>23</v>
      </c>
      <c r="L3146" t="s">
        <v>38</v>
      </c>
      <c r="M3146" s="1" t="s">
        <v>7592</v>
      </c>
      <c r="N3146" t="s">
        <v>30301</v>
      </c>
      <c r="O3146" t="s">
        <v>27273</v>
      </c>
      <c r="P3146" t="s">
        <v>31551</v>
      </c>
      <c r="Q3146" t="s">
        <v>29011</v>
      </c>
      <c r="S3146" t="s">
        <v>30563</v>
      </c>
      <c r="T3146" t="s">
        <v>36573</v>
      </c>
      <c r="U3146" t="s">
        <v>23177</v>
      </c>
      <c r="V3146" t="s">
        <v>24462</v>
      </c>
    </row>
    <row r="3147" spans="1:26" ht="15" customHeight="1" x14ac:dyDescent="0.3">
      <c r="A3147">
        <v>13368</v>
      </c>
      <c r="B3147" t="s">
        <v>7597</v>
      </c>
      <c r="C3147" t="s">
        <v>7597</v>
      </c>
      <c r="D3147" t="s">
        <v>7598</v>
      </c>
      <c r="E3147" t="s">
        <v>7598</v>
      </c>
      <c r="F3147">
        <v>10</v>
      </c>
      <c r="G3147">
        <v>0</v>
      </c>
      <c r="H3147">
        <v>10</v>
      </c>
      <c r="I3147">
        <v>4</v>
      </c>
      <c r="J3147" t="s">
        <v>22</v>
      </c>
      <c r="K3147" t="s">
        <v>23</v>
      </c>
      <c r="L3147" t="s">
        <v>38</v>
      </c>
      <c r="M3147" t="s">
        <v>7599</v>
      </c>
      <c r="N3147" t="s">
        <v>36574</v>
      </c>
      <c r="O3147" t="s">
        <v>36575</v>
      </c>
      <c r="P3147" t="s">
        <v>36576</v>
      </c>
      <c r="Q3147" t="s">
        <v>23023</v>
      </c>
      <c r="S3147" t="s">
        <v>23560</v>
      </c>
      <c r="T3147" t="s">
        <v>36577</v>
      </c>
      <c r="U3147" t="s">
        <v>36578</v>
      </c>
    </row>
    <row r="3148" spans="1:26" ht="15" customHeight="1" x14ac:dyDescent="0.3">
      <c r="A3148">
        <v>212</v>
      </c>
      <c r="B3148" t="s">
        <v>7666</v>
      </c>
      <c r="C3148" t="s">
        <v>7667</v>
      </c>
      <c r="D3148" t="s">
        <v>7668</v>
      </c>
      <c r="E3148" t="s">
        <v>7668</v>
      </c>
      <c r="F3148">
        <v>15</v>
      </c>
      <c r="G3148">
        <v>0</v>
      </c>
      <c r="H3148">
        <v>15</v>
      </c>
      <c r="I3148">
        <v>80</v>
      </c>
      <c r="J3148" t="s">
        <v>22</v>
      </c>
      <c r="K3148" t="s">
        <v>23</v>
      </c>
      <c r="L3148" t="s">
        <v>38</v>
      </c>
      <c r="M3148" s="1" t="s">
        <v>7669</v>
      </c>
      <c r="N3148" t="s">
        <v>36579</v>
      </c>
      <c r="O3148" t="s">
        <v>36580</v>
      </c>
      <c r="P3148" t="s">
        <v>23042</v>
      </c>
      <c r="Q3148" t="s">
        <v>28267</v>
      </c>
      <c r="S3148" t="s">
        <v>23109</v>
      </c>
      <c r="T3148" t="s">
        <v>23560</v>
      </c>
      <c r="U3148" t="s">
        <v>23010</v>
      </c>
    </row>
    <row r="3149" spans="1:26" ht="15" customHeight="1" x14ac:dyDescent="0.3">
      <c r="A3149">
        <v>539</v>
      </c>
      <c r="B3149" t="s">
        <v>7685</v>
      </c>
      <c r="C3149" t="s">
        <v>7685</v>
      </c>
      <c r="D3149" t="s">
        <v>7686</v>
      </c>
      <c r="E3149" t="s">
        <v>7686</v>
      </c>
      <c r="F3149">
        <v>10</v>
      </c>
      <c r="G3149">
        <v>5</v>
      </c>
      <c r="H3149">
        <v>15</v>
      </c>
      <c r="I3149">
        <v>2</v>
      </c>
      <c r="J3149" t="s">
        <v>22</v>
      </c>
      <c r="K3149" t="s">
        <v>23</v>
      </c>
      <c r="L3149" t="s">
        <v>38</v>
      </c>
      <c r="M3149" s="1" t="s">
        <v>7687</v>
      </c>
      <c r="N3149" t="s">
        <v>23919</v>
      </c>
      <c r="O3149" t="s">
        <v>23832</v>
      </c>
      <c r="P3149" t="s">
        <v>23595</v>
      </c>
      <c r="Q3149" t="s">
        <v>33624</v>
      </c>
      <c r="S3149" t="s">
        <v>23357</v>
      </c>
      <c r="T3149" t="s">
        <v>24483</v>
      </c>
      <c r="U3149" t="s">
        <v>23006</v>
      </c>
      <c r="V3149" t="s">
        <v>23010</v>
      </c>
      <c r="W3149" t="s">
        <v>28880</v>
      </c>
      <c r="X3149" t="s">
        <v>23377</v>
      </c>
      <c r="Y3149" t="s">
        <v>23999</v>
      </c>
      <c r="Z3149" t="s">
        <v>24306</v>
      </c>
    </row>
    <row r="3150" spans="1:26" ht="15" customHeight="1" x14ac:dyDescent="0.3">
      <c r="A3150">
        <v>568</v>
      </c>
      <c r="B3150" t="s">
        <v>7691</v>
      </c>
      <c r="C3150" t="s">
        <v>7691</v>
      </c>
      <c r="D3150" t="s">
        <v>7692</v>
      </c>
      <c r="E3150" t="s">
        <v>7692</v>
      </c>
      <c r="F3150">
        <v>10</v>
      </c>
      <c r="G3150">
        <v>5</v>
      </c>
      <c r="H3150">
        <v>15</v>
      </c>
      <c r="I3150">
        <v>4</v>
      </c>
      <c r="J3150" t="s">
        <v>22</v>
      </c>
      <c r="K3150" t="s">
        <v>23</v>
      </c>
      <c r="L3150" t="s">
        <v>38</v>
      </c>
      <c r="M3150" s="1" t="s">
        <v>7693</v>
      </c>
      <c r="N3150" t="s">
        <v>36581</v>
      </c>
      <c r="O3150" t="s">
        <v>25443</v>
      </c>
      <c r="P3150" t="s">
        <v>24038</v>
      </c>
      <c r="Q3150" t="s">
        <v>23962</v>
      </c>
      <c r="S3150" t="s">
        <v>25419</v>
      </c>
      <c r="T3150" t="s">
        <v>36582</v>
      </c>
      <c r="U3150" t="s">
        <v>25375</v>
      </c>
      <c r="V3150" t="s">
        <v>24453</v>
      </c>
      <c r="W3150" t="s">
        <v>23010</v>
      </c>
    </row>
    <row r="3151" spans="1:26" ht="15" customHeight="1" x14ac:dyDescent="0.3">
      <c r="A3151">
        <v>1789</v>
      </c>
      <c r="B3151" t="s">
        <v>7802</v>
      </c>
      <c r="C3151" t="s">
        <v>7803</v>
      </c>
      <c r="D3151" t="s">
        <v>7804</v>
      </c>
      <c r="E3151" t="s">
        <v>7804</v>
      </c>
      <c r="F3151">
        <v>15</v>
      </c>
      <c r="G3151">
        <v>0</v>
      </c>
      <c r="H3151">
        <v>15</v>
      </c>
      <c r="I3151">
        <v>4</v>
      </c>
      <c r="J3151" t="s">
        <v>22</v>
      </c>
      <c r="K3151" t="s">
        <v>23</v>
      </c>
      <c r="L3151" t="s">
        <v>38</v>
      </c>
      <c r="M3151" s="1" t="s">
        <v>7805</v>
      </c>
      <c r="N3151" t="s">
        <v>36583</v>
      </c>
      <c r="O3151" t="s">
        <v>23919</v>
      </c>
      <c r="P3151" t="s">
        <v>23675</v>
      </c>
      <c r="Q3151" t="s">
        <v>23042</v>
      </c>
      <c r="S3151" t="s">
        <v>24539</v>
      </c>
      <c r="T3151" t="s">
        <v>24453</v>
      </c>
      <c r="U3151" t="s">
        <v>25375</v>
      </c>
      <c r="V3151" t="s">
        <v>24306</v>
      </c>
      <c r="W3151" t="s">
        <v>23840</v>
      </c>
    </row>
    <row r="3152" spans="1:26" ht="15" customHeight="1" x14ac:dyDescent="0.3">
      <c r="A3152">
        <v>2466</v>
      </c>
      <c r="B3152" t="s">
        <v>7860</v>
      </c>
      <c r="C3152" t="s">
        <v>7860</v>
      </c>
      <c r="D3152" t="s">
        <v>7861</v>
      </c>
      <c r="E3152" t="s">
        <v>7861</v>
      </c>
      <c r="F3152">
        <v>15</v>
      </c>
      <c r="G3152">
        <v>0</v>
      </c>
      <c r="H3152">
        <v>15</v>
      </c>
      <c r="I3152">
        <v>5</v>
      </c>
      <c r="J3152" t="s">
        <v>22</v>
      </c>
      <c r="K3152" t="s">
        <v>23</v>
      </c>
      <c r="L3152" t="s">
        <v>38</v>
      </c>
      <c r="M3152" s="1" t="s">
        <v>7862</v>
      </c>
      <c r="N3152" t="s">
        <v>36584</v>
      </c>
      <c r="O3152" t="s">
        <v>24063</v>
      </c>
      <c r="P3152" t="s">
        <v>24051</v>
      </c>
      <c r="Q3152" t="s">
        <v>36585</v>
      </c>
      <c r="S3152" t="s">
        <v>23087</v>
      </c>
      <c r="T3152" t="s">
        <v>29227</v>
      </c>
      <c r="U3152" t="s">
        <v>24483</v>
      </c>
    </row>
    <row r="3153" spans="1:26" ht="15" customHeight="1" x14ac:dyDescent="0.3">
      <c r="A3153">
        <v>3724</v>
      </c>
      <c r="B3153" t="s">
        <v>7929</v>
      </c>
      <c r="C3153" t="s">
        <v>7930</v>
      </c>
      <c r="D3153" t="s">
        <v>7931</v>
      </c>
      <c r="E3153" t="s">
        <v>7931</v>
      </c>
      <c r="F3153">
        <v>10</v>
      </c>
      <c r="G3153">
        <v>5</v>
      </c>
      <c r="H3153">
        <v>15</v>
      </c>
      <c r="I3153">
        <v>2</v>
      </c>
      <c r="J3153" t="s">
        <v>22</v>
      </c>
      <c r="K3153" t="s">
        <v>23</v>
      </c>
      <c r="L3153" t="s">
        <v>38</v>
      </c>
      <c r="M3153" s="1" t="s">
        <v>7932</v>
      </c>
      <c r="N3153" t="s">
        <v>27760</v>
      </c>
      <c r="O3153" t="s">
        <v>36586</v>
      </c>
      <c r="P3153" t="s">
        <v>36587</v>
      </c>
      <c r="Q3153" t="s">
        <v>24981</v>
      </c>
      <c r="S3153" t="s">
        <v>24462</v>
      </c>
      <c r="T3153" t="s">
        <v>29011</v>
      </c>
      <c r="U3153" t="s">
        <v>23400</v>
      </c>
      <c r="V3153" t="s">
        <v>28849</v>
      </c>
      <c r="W3153" t="s">
        <v>35448</v>
      </c>
      <c r="X3153" t="s">
        <v>24276</v>
      </c>
      <c r="Y3153" t="s">
        <v>36588</v>
      </c>
      <c r="Z3153" t="s">
        <v>24979</v>
      </c>
    </row>
    <row r="3154" spans="1:26" ht="15" customHeight="1" x14ac:dyDescent="0.3">
      <c r="A3154">
        <v>3897</v>
      </c>
      <c r="B3154" t="s">
        <v>7939</v>
      </c>
      <c r="C3154" t="s">
        <v>7939</v>
      </c>
      <c r="D3154" t="s">
        <v>7940</v>
      </c>
      <c r="E3154" t="s">
        <v>7941</v>
      </c>
      <c r="F3154">
        <v>15</v>
      </c>
      <c r="G3154">
        <v>0</v>
      </c>
      <c r="H3154">
        <v>15</v>
      </c>
      <c r="I3154">
        <v>100</v>
      </c>
      <c r="J3154" t="s">
        <v>22</v>
      </c>
      <c r="K3154" t="s">
        <v>23</v>
      </c>
      <c r="L3154" t="s">
        <v>38</v>
      </c>
      <c r="M3154" s="1" t="s">
        <v>7942</v>
      </c>
      <c r="N3154" t="s">
        <v>36589</v>
      </c>
      <c r="O3154" t="s">
        <v>23330</v>
      </c>
      <c r="P3154" t="s">
        <v>26067</v>
      </c>
      <c r="Q3154" t="s">
        <v>28144</v>
      </c>
    </row>
    <row r="3155" spans="1:26" ht="15" customHeight="1" x14ac:dyDescent="0.3">
      <c r="A3155">
        <v>4690</v>
      </c>
      <c r="B3155" t="s">
        <v>7985</v>
      </c>
      <c r="C3155" t="s">
        <v>7986</v>
      </c>
      <c r="D3155" t="s">
        <v>7987</v>
      </c>
      <c r="E3155" t="s">
        <v>7988</v>
      </c>
      <c r="F3155">
        <v>15</v>
      </c>
      <c r="G3155">
        <v>0</v>
      </c>
      <c r="H3155">
        <v>15</v>
      </c>
      <c r="I3155">
        <v>4</v>
      </c>
      <c r="J3155" t="s">
        <v>22</v>
      </c>
      <c r="K3155" t="s">
        <v>23</v>
      </c>
      <c r="L3155" t="s">
        <v>38</v>
      </c>
      <c r="M3155" s="1" t="s">
        <v>7989</v>
      </c>
      <c r="N3155" t="s">
        <v>36590</v>
      </c>
      <c r="O3155" t="s">
        <v>32070</v>
      </c>
      <c r="P3155" t="s">
        <v>23177</v>
      </c>
      <c r="Q3155" t="s">
        <v>29922</v>
      </c>
      <c r="S3155" t="s">
        <v>36591</v>
      </c>
      <c r="T3155" t="s">
        <v>28855</v>
      </c>
      <c r="U3155" t="s">
        <v>28302</v>
      </c>
      <c r="V3155" t="s">
        <v>24979</v>
      </c>
      <c r="W3155" t="s">
        <v>23178</v>
      </c>
    </row>
    <row r="3156" spans="1:26" ht="15" customHeight="1" x14ac:dyDescent="0.3">
      <c r="A3156">
        <v>4859</v>
      </c>
      <c r="B3156" t="s">
        <v>7998</v>
      </c>
      <c r="C3156" t="s">
        <v>7998</v>
      </c>
      <c r="D3156" t="s">
        <v>7999</v>
      </c>
      <c r="E3156" t="s">
        <v>7999</v>
      </c>
      <c r="F3156">
        <v>15</v>
      </c>
      <c r="G3156">
        <v>0</v>
      </c>
      <c r="H3156">
        <v>15</v>
      </c>
      <c r="I3156">
        <v>4</v>
      </c>
      <c r="J3156" t="s">
        <v>22</v>
      </c>
      <c r="K3156" t="s">
        <v>23</v>
      </c>
      <c r="L3156" t="s">
        <v>38</v>
      </c>
      <c r="M3156" s="1" t="s">
        <v>8000</v>
      </c>
      <c r="N3156" t="s">
        <v>25242</v>
      </c>
      <c r="O3156" t="s">
        <v>23597</v>
      </c>
      <c r="P3156" t="s">
        <v>28423</v>
      </c>
      <c r="Q3156" t="s">
        <v>36592</v>
      </c>
      <c r="S3156" t="s">
        <v>23021</v>
      </c>
      <c r="T3156" t="s">
        <v>23010</v>
      </c>
    </row>
    <row r="3157" spans="1:26" ht="15" customHeight="1" x14ac:dyDescent="0.3">
      <c r="A3157">
        <v>5821</v>
      </c>
      <c r="B3157" t="s">
        <v>8066</v>
      </c>
      <c r="C3157" t="s">
        <v>8066</v>
      </c>
      <c r="D3157" t="s">
        <v>8067</v>
      </c>
      <c r="E3157" t="s">
        <v>8067</v>
      </c>
      <c r="F3157">
        <v>0</v>
      </c>
      <c r="G3157">
        <v>15</v>
      </c>
      <c r="H3157">
        <v>15</v>
      </c>
      <c r="I3157">
        <v>2</v>
      </c>
      <c r="J3157" t="s">
        <v>22</v>
      </c>
      <c r="K3157" t="s">
        <v>23</v>
      </c>
      <c r="L3157" t="s">
        <v>38</v>
      </c>
      <c r="M3157" s="1" t="s">
        <v>8068</v>
      </c>
      <c r="N3157" t="s">
        <v>23657</v>
      </c>
      <c r="O3157" t="s">
        <v>36593</v>
      </c>
      <c r="P3157" t="s">
        <v>36594</v>
      </c>
      <c r="Q3157" t="s">
        <v>23192</v>
      </c>
      <c r="S3157" t="s">
        <v>25740</v>
      </c>
    </row>
    <row r="3158" spans="1:26" ht="15" customHeight="1" x14ac:dyDescent="0.3">
      <c r="A3158">
        <v>6124</v>
      </c>
      <c r="B3158" t="s">
        <v>8098</v>
      </c>
      <c r="C3158" t="s">
        <v>8098</v>
      </c>
      <c r="D3158" t="s">
        <v>8099</v>
      </c>
      <c r="E3158" t="s">
        <v>8099</v>
      </c>
      <c r="F3158">
        <v>15</v>
      </c>
      <c r="G3158">
        <v>0</v>
      </c>
      <c r="H3158">
        <v>15</v>
      </c>
      <c r="I3158">
        <v>2</v>
      </c>
      <c r="J3158" t="s">
        <v>22</v>
      </c>
      <c r="K3158" t="s">
        <v>23</v>
      </c>
      <c r="L3158" t="s">
        <v>38</v>
      </c>
      <c r="M3158" s="1" t="s">
        <v>8100</v>
      </c>
      <c r="N3158" t="s">
        <v>24813</v>
      </c>
      <c r="O3158" t="s">
        <v>36595</v>
      </c>
      <c r="P3158" t="s">
        <v>36596</v>
      </c>
      <c r="Q3158" t="s">
        <v>24234</v>
      </c>
      <c r="S3158" t="s">
        <v>35303</v>
      </c>
    </row>
    <row r="3159" spans="1:26" ht="15" customHeight="1" x14ac:dyDescent="0.3">
      <c r="A3159">
        <v>7065</v>
      </c>
      <c r="B3159" t="s">
        <v>8142</v>
      </c>
      <c r="C3159" t="s">
        <v>8142</v>
      </c>
      <c r="D3159" t="s">
        <v>8143</v>
      </c>
      <c r="E3159" t="s">
        <v>8143</v>
      </c>
      <c r="F3159">
        <v>10</v>
      </c>
      <c r="G3159">
        <v>5</v>
      </c>
      <c r="H3159">
        <v>15</v>
      </c>
      <c r="I3159">
        <v>4</v>
      </c>
      <c r="J3159" t="s">
        <v>22</v>
      </c>
      <c r="K3159" t="s">
        <v>23</v>
      </c>
      <c r="L3159" t="s">
        <v>38</v>
      </c>
      <c r="M3159" s="1" t="s">
        <v>8144</v>
      </c>
      <c r="N3159" t="s">
        <v>36597</v>
      </c>
      <c r="O3159" t="s">
        <v>36598</v>
      </c>
      <c r="P3159" t="s">
        <v>36599</v>
      </c>
      <c r="Q3159" t="s">
        <v>24292</v>
      </c>
      <c r="S3159" t="s">
        <v>36600</v>
      </c>
      <c r="T3159" t="s">
        <v>24510</v>
      </c>
      <c r="U3159" t="s">
        <v>23010</v>
      </c>
    </row>
    <row r="3160" spans="1:26" ht="15" customHeight="1" x14ac:dyDescent="0.3">
      <c r="A3160">
        <v>7113</v>
      </c>
      <c r="B3160" t="s">
        <v>8145</v>
      </c>
      <c r="C3160" t="s">
        <v>8146</v>
      </c>
      <c r="D3160" t="s">
        <v>8147</v>
      </c>
      <c r="E3160" t="s">
        <v>8148</v>
      </c>
      <c r="F3160">
        <v>5</v>
      </c>
      <c r="G3160">
        <v>10</v>
      </c>
      <c r="H3160">
        <v>15</v>
      </c>
      <c r="I3160">
        <v>2</v>
      </c>
      <c r="J3160" t="s">
        <v>22</v>
      </c>
      <c r="K3160" t="s">
        <v>23</v>
      </c>
      <c r="L3160" t="s">
        <v>38</v>
      </c>
      <c r="M3160" s="1" t="s">
        <v>8149</v>
      </c>
      <c r="N3160" t="s">
        <v>23689</v>
      </c>
      <c r="O3160" t="s">
        <v>36601</v>
      </c>
      <c r="P3160" t="s">
        <v>30857</v>
      </c>
      <c r="Q3160" t="s">
        <v>27178</v>
      </c>
      <c r="S3160" t="s">
        <v>23412</v>
      </c>
      <c r="T3160" t="s">
        <v>30478</v>
      </c>
      <c r="U3160" t="s">
        <v>26992</v>
      </c>
      <c r="V3160" t="s">
        <v>23748</v>
      </c>
    </row>
    <row r="3161" spans="1:26" ht="15" customHeight="1" x14ac:dyDescent="0.3">
      <c r="A3161">
        <v>7271</v>
      </c>
      <c r="B3161" t="s">
        <v>8163</v>
      </c>
      <c r="C3161" t="s">
        <v>8163</v>
      </c>
      <c r="D3161" t="s">
        <v>8164</v>
      </c>
      <c r="E3161" t="s">
        <v>8164</v>
      </c>
      <c r="F3161">
        <v>10</v>
      </c>
      <c r="G3161">
        <v>5</v>
      </c>
      <c r="H3161">
        <v>15</v>
      </c>
      <c r="I3161">
        <v>4</v>
      </c>
      <c r="J3161" t="s">
        <v>22</v>
      </c>
      <c r="K3161" t="s">
        <v>23</v>
      </c>
      <c r="L3161" t="s">
        <v>38</v>
      </c>
      <c r="M3161" s="1" t="s">
        <v>8165</v>
      </c>
      <c r="N3161" t="s">
        <v>36602</v>
      </c>
      <c r="O3161" t="s">
        <v>25249</v>
      </c>
      <c r="P3161" t="s">
        <v>23732</v>
      </c>
      <c r="Q3161" t="s">
        <v>34954</v>
      </c>
      <c r="S3161" t="s">
        <v>36603</v>
      </c>
      <c r="T3161" t="s">
        <v>36604</v>
      </c>
      <c r="U3161" t="s">
        <v>23807</v>
      </c>
      <c r="V3161" t="s">
        <v>23010</v>
      </c>
      <c r="W3161" t="s">
        <v>23010</v>
      </c>
    </row>
    <row r="3162" spans="1:26" ht="15" customHeight="1" x14ac:dyDescent="0.3">
      <c r="A3162">
        <v>7573</v>
      </c>
      <c r="B3162" t="s">
        <v>8169</v>
      </c>
      <c r="C3162" t="s">
        <v>8169</v>
      </c>
      <c r="D3162" t="s">
        <v>8170</v>
      </c>
      <c r="E3162" t="s">
        <v>8170</v>
      </c>
      <c r="F3162">
        <v>15</v>
      </c>
      <c r="G3162">
        <v>0</v>
      </c>
      <c r="H3162">
        <v>15</v>
      </c>
      <c r="I3162">
        <v>2</v>
      </c>
      <c r="J3162" t="s">
        <v>22</v>
      </c>
      <c r="K3162" t="s">
        <v>23</v>
      </c>
      <c r="L3162" t="s">
        <v>38</v>
      </c>
      <c r="M3162" s="1" t="s">
        <v>8171</v>
      </c>
      <c r="N3162" t="s">
        <v>36605</v>
      </c>
      <c r="O3162" t="s">
        <v>24105</v>
      </c>
      <c r="P3162" t="s">
        <v>30989</v>
      </c>
      <c r="Q3162" t="s">
        <v>25242</v>
      </c>
      <c r="S3162" t="s">
        <v>24357</v>
      </c>
      <c r="T3162" t="s">
        <v>36606</v>
      </c>
      <c r="U3162" t="s">
        <v>23196</v>
      </c>
      <c r="V3162" t="s">
        <v>23010</v>
      </c>
      <c r="W3162" t="s">
        <v>23807</v>
      </c>
    </row>
    <row r="3163" spans="1:26" ht="15" customHeight="1" x14ac:dyDescent="0.3">
      <c r="A3163">
        <v>8666</v>
      </c>
      <c r="B3163" t="s">
        <v>8214</v>
      </c>
      <c r="C3163" t="s">
        <v>8215</v>
      </c>
      <c r="D3163" t="s">
        <v>8216</v>
      </c>
      <c r="E3163" t="s">
        <v>8216</v>
      </c>
      <c r="F3163">
        <v>5</v>
      </c>
      <c r="G3163">
        <v>10</v>
      </c>
      <c r="H3163">
        <v>15</v>
      </c>
      <c r="I3163">
        <v>4</v>
      </c>
      <c r="J3163" t="s">
        <v>22</v>
      </c>
      <c r="K3163" t="s">
        <v>23</v>
      </c>
      <c r="L3163" t="s">
        <v>38</v>
      </c>
      <c r="M3163" s="1" t="s">
        <v>8217</v>
      </c>
      <c r="N3163" t="s">
        <v>36607</v>
      </c>
      <c r="O3163" t="s">
        <v>28949</v>
      </c>
      <c r="P3163" t="s">
        <v>36608</v>
      </c>
      <c r="Q3163" t="s">
        <v>36609</v>
      </c>
      <c r="S3163" t="s">
        <v>33539</v>
      </c>
      <c r="T3163" t="s">
        <v>23177</v>
      </c>
      <c r="U3163" t="s">
        <v>28139</v>
      </c>
      <c r="V3163" t="s">
        <v>31600</v>
      </c>
    </row>
    <row r="3164" spans="1:26" ht="15" customHeight="1" x14ac:dyDescent="0.3">
      <c r="A3164">
        <v>8736</v>
      </c>
      <c r="B3164" t="s">
        <v>8221</v>
      </c>
      <c r="C3164" t="s">
        <v>8222</v>
      </c>
      <c r="D3164" t="s">
        <v>8223</v>
      </c>
      <c r="E3164" t="s">
        <v>8223</v>
      </c>
      <c r="F3164">
        <v>10</v>
      </c>
      <c r="G3164">
        <v>5</v>
      </c>
      <c r="H3164">
        <v>15</v>
      </c>
      <c r="I3164">
        <v>4</v>
      </c>
      <c r="J3164" t="s">
        <v>22</v>
      </c>
      <c r="K3164" t="s">
        <v>23</v>
      </c>
      <c r="L3164" t="s">
        <v>38</v>
      </c>
      <c r="M3164" s="1" t="s">
        <v>8224</v>
      </c>
      <c r="N3164" t="s">
        <v>36610</v>
      </c>
      <c r="O3164" t="s">
        <v>32021</v>
      </c>
      <c r="P3164" t="s">
        <v>36611</v>
      </c>
      <c r="Q3164" t="s">
        <v>29215</v>
      </c>
      <c r="S3164" t="s">
        <v>23399</v>
      </c>
      <c r="T3164" t="s">
        <v>23545</v>
      </c>
      <c r="U3164" t="s">
        <v>23177</v>
      </c>
    </row>
    <row r="3165" spans="1:26" ht="15" customHeight="1" x14ac:dyDescent="0.3">
      <c r="A3165">
        <v>9310</v>
      </c>
      <c r="B3165" t="s">
        <v>8244</v>
      </c>
      <c r="C3165" t="s">
        <v>8244</v>
      </c>
      <c r="D3165" t="s">
        <v>8245</v>
      </c>
      <c r="E3165" t="s">
        <v>8245</v>
      </c>
      <c r="F3165">
        <v>15</v>
      </c>
      <c r="G3165">
        <v>0</v>
      </c>
      <c r="H3165">
        <v>15</v>
      </c>
      <c r="I3165">
        <v>4</v>
      </c>
      <c r="J3165" t="s">
        <v>22</v>
      </c>
      <c r="K3165" t="s">
        <v>23</v>
      </c>
      <c r="L3165" t="s">
        <v>38</v>
      </c>
      <c r="M3165" s="1" t="s">
        <v>8246</v>
      </c>
      <c r="N3165" t="s">
        <v>36612</v>
      </c>
      <c r="O3165" t="s">
        <v>36613</v>
      </c>
      <c r="P3165" t="s">
        <v>23340</v>
      </c>
      <c r="Q3165" t="s">
        <v>23010</v>
      </c>
      <c r="S3165" t="s">
        <v>23196</v>
      </c>
      <c r="T3165" t="s">
        <v>23006</v>
      </c>
      <c r="U3165" t="s">
        <v>24312</v>
      </c>
    </row>
    <row r="3166" spans="1:26" ht="15" customHeight="1" x14ac:dyDescent="0.3">
      <c r="A3166">
        <v>9773</v>
      </c>
      <c r="B3166" t="s">
        <v>8253</v>
      </c>
      <c r="C3166" t="s">
        <v>8254</v>
      </c>
      <c r="D3166" t="s">
        <v>8255</v>
      </c>
      <c r="E3166" t="s">
        <v>8256</v>
      </c>
      <c r="F3166">
        <v>0</v>
      </c>
      <c r="G3166">
        <v>15</v>
      </c>
      <c r="H3166">
        <v>15</v>
      </c>
      <c r="I3166">
        <v>2</v>
      </c>
      <c r="J3166" t="s">
        <v>22</v>
      </c>
      <c r="K3166" t="s">
        <v>23</v>
      </c>
      <c r="L3166" t="s">
        <v>38</v>
      </c>
      <c r="M3166" s="1" t="s">
        <v>8257</v>
      </c>
      <c r="N3166" t="s">
        <v>23689</v>
      </c>
      <c r="O3166" t="s">
        <v>33533</v>
      </c>
      <c r="P3166" t="s">
        <v>36614</v>
      </c>
      <c r="Q3166" t="s">
        <v>23978</v>
      </c>
      <c r="S3166" t="s">
        <v>23748</v>
      </c>
    </row>
    <row r="3167" spans="1:26" ht="15" customHeight="1" x14ac:dyDescent="0.3">
      <c r="A3167">
        <v>11039</v>
      </c>
      <c r="B3167" t="s">
        <v>8301</v>
      </c>
      <c r="C3167" t="s">
        <v>8302</v>
      </c>
      <c r="D3167" t="s">
        <v>8303</v>
      </c>
      <c r="E3167" t="s">
        <v>8303</v>
      </c>
      <c r="F3167">
        <v>10</v>
      </c>
      <c r="G3167">
        <v>5</v>
      </c>
      <c r="H3167">
        <v>15</v>
      </c>
      <c r="I3167">
        <v>4</v>
      </c>
      <c r="J3167" t="s">
        <v>22</v>
      </c>
      <c r="K3167" t="s">
        <v>23</v>
      </c>
      <c r="L3167" t="s">
        <v>38</v>
      </c>
      <c r="M3167" s="1" t="s">
        <v>8304</v>
      </c>
      <c r="N3167" t="s">
        <v>36615</v>
      </c>
      <c r="O3167" t="s">
        <v>32021</v>
      </c>
      <c r="P3167" t="s">
        <v>36611</v>
      </c>
      <c r="Q3167" t="s">
        <v>29215</v>
      </c>
      <c r="S3167" t="s">
        <v>24686</v>
      </c>
      <c r="T3167" t="s">
        <v>23545</v>
      </c>
      <c r="U3167" t="s">
        <v>23177</v>
      </c>
    </row>
    <row r="3168" spans="1:26" ht="15" customHeight="1" x14ac:dyDescent="0.3">
      <c r="A3168">
        <v>5770</v>
      </c>
      <c r="B3168" t="s">
        <v>8405</v>
      </c>
      <c r="C3168" t="s">
        <v>8405</v>
      </c>
      <c r="D3168" t="s">
        <v>8406</v>
      </c>
      <c r="E3168" t="s">
        <v>8406</v>
      </c>
      <c r="F3168">
        <v>10</v>
      </c>
      <c r="G3168">
        <v>8</v>
      </c>
      <c r="H3168">
        <v>18</v>
      </c>
      <c r="I3168">
        <v>4</v>
      </c>
      <c r="J3168" t="s">
        <v>22</v>
      </c>
      <c r="K3168" t="s">
        <v>23</v>
      </c>
      <c r="L3168" t="s">
        <v>38</v>
      </c>
      <c r="M3168" s="1" t="s">
        <v>8407</v>
      </c>
      <c r="N3168" t="s">
        <v>25242</v>
      </c>
      <c r="O3168" t="s">
        <v>24095</v>
      </c>
      <c r="P3168" t="s">
        <v>36616</v>
      </c>
      <c r="Q3168" t="s">
        <v>36617</v>
      </c>
      <c r="S3168" t="s">
        <v>24074</v>
      </c>
      <c r="T3168" t="s">
        <v>27573</v>
      </c>
      <c r="U3168" t="s">
        <v>23357</v>
      </c>
      <c r="V3168" t="s">
        <v>23010</v>
      </c>
      <c r="W3168" t="s">
        <v>28210</v>
      </c>
      <c r="X3168" t="s">
        <v>25458</v>
      </c>
      <c r="Y3168" t="s">
        <v>24563</v>
      </c>
      <c r="Z3168" t="s">
        <v>24453</v>
      </c>
    </row>
    <row r="3169" spans="1:25" ht="15" customHeight="1" x14ac:dyDescent="0.3">
      <c r="A3169">
        <v>280</v>
      </c>
      <c r="B3169" t="s">
        <v>8425</v>
      </c>
      <c r="C3169" t="s">
        <v>8425</v>
      </c>
      <c r="D3169" t="s">
        <v>8426</v>
      </c>
      <c r="E3169" t="s">
        <v>8426</v>
      </c>
      <c r="F3169">
        <v>10</v>
      </c>
      <c r="G3169">
        <v>10</v>
      </c>
      <c r="H3169">
        <v>20</v>
      </c>
      <c r="I3169">
        <v>4</v>
      </c>
      <c r="J3169" t="s">
        <v>22</v>
      </c>
      <c r="K3169" t="s">
        <v>23</v>
      </c>
      <c r="L3169" t="s">
        <v>38</v>
      </c>
      <c r="M3169" s="1" t="s">
        <v>8427</v>
      </c>
      <c r="N3169" t="s">
        <v>36618</v>
      </c>
      <c r="O3169" t="s">
        <v>24099</v>
      </c>
      <c r="P3169" t="s">
        <v>25419</v>
      </c>
      <c r="Q3169" t="s">
        <v>29084</v>
      </c>
      <c r="S3169" t="s">
        <v>23043</v>
      </c>
      <c r="T3169" t="s">
        <v>36619</v>
      </c>
      <c r="U3169" t="s">
        <v>23141</v>
      </c>
      <c r="V3169" t="s">
        <v>23196</v>
      </c>
      <c r="W3169" t="s">
        <v>23022</v>
      </c>
      <c r="X3169" t="s">
        <v>25378</v>
      </c>
      <c r="Y3169" t="s">
        <v>23010</v>
      </c>
    </row>
    <row r="3170" spans="1:25" ht="15" customHeight="1" x14ac:dyDescent="0.3">
      <c r="A3170">
        <v>430</v>
      </c>
      <c r="B3170" t="s">
        <v>8444</v>
      </c>
      <c r="C3170" t="s">
        <v>8445</v>
      </c>
      <c r="D3170" t="s">
        <v>8446</v>
      </c>
      <c r="E3170" t="s">
        <v>8447</v>
      </c>
      <c r="F3170">
        <v>10</v>
      </c>
      <c r="G3170">
        <v>10</v>
      </c>
      <c r="H3170">
        <v>20</v>
      </c>
      <c r="I3170">
        <v>4</v>
      </c>
      <c r="J3170" t="s">
        <v>22</v>
      </c>
      <c r="K3170" t="s">
        <v>23</v>
      </c>
      <c r="L3170" t="s">
        <v>38</v>
      </c>
      <c r="M3170" s="1" t="s">
        <v>8448</v>
      </c>
      <c r="N3170" t="s">
        <v>36620</v>
      </c>
      <c r="O3170" t="s">
        <v>36621</v>
      </c>
      <c r="P3170" t="s">
        <v>25422</v>
      </c>
      <c r="Q3170" t="s">
        <v>31218</v>
      </c>
      <c r="S3170" t="s">
        <v>28140</v>
      </c>
      <c r="T3170" t="s">
        <v>23177</v>
      </c>
      <c r="U3170" t="s">
        <v>24686</v>
      </c>
    </row>
    <row r="3171" spans="1:25" ht="15" customHeight="1" x14ac:dyDescent="0.3">
      <c r="A3171">
        <v>1112</v>
      </c>
      <c r="B3171" t="s">
        <v>8515</v>
      </c>
      <c r="C3171" t="s">
        <v>8516</v>
      </c>
      <c r="D3171" t="s">
        <v>8517</v>
      </c>
      <c r="E3171" t="s">
        <v>8518</v>
      </c>
      <c r="F3171">
        <v>20</v>
      </c>
      <c r="G3171">
        <v>0</v>
      </c>
      <c r="H3171">
        <v>20</v>
      </c>
      <c r="I3171">
        <v>4</v>
      </c>
      <c r="J3171" t="s">
        <v>22</v>
      </c>
      <c r="K3171" t="s">
        <v>23</v>
      </c>
      <c r="L3171" t="s">
        <v>38</v>
      </c>
      <c r="M3171" s="1" t="s">
        <v>8519</v>
      </c>
      <c r="N3171" t="s">
        <v>36622</v>
      </c>
      <c r="O3171" t="s">
        <v>24413</v>
      </c>
      <c r="P3171" t="s">
        <v>36623</v>
      </c>
      <c r="Q3171" t="s">
        <v>30942</v>
      </c>
      <c r="S3171" t="s">
        <v>36624</v>
      </c>
      <c r="T3171" t="s">
        <v>36625</v>
      </c>
      <c r="U3171" t="s">
        <v>36626</v>
      </c>
      <c r="V3171" t="s">
        <v>23177</v>
      </c>
    </row>
    <row r="3172" spans="1:25" ht="15" customHeight="1" x14ac:dyDescent="0.3">
      <c r="A3172">
        <v>2030</v>
      </c>
      <c r="B3172" t="s">
        <v>8615</v>
      </c>
      <c r="C3172" t="s">
        <v>8615</v>
      </c>
      <c r="D3172" t="s">
        <v>8616</v>
      </c>
      <c r="E3172" t="s">
        <v>8616</v>
      </c>
      <c r="F3172">
        <v>5</v>
      </c>
      <c r="G3172">
        <v>15</v>
      </c>
      <c r="H3172">
        <v>20</v>
      </c>
      <c r="I3172">
        <v>2</v>
      </c>
      <c r="J3172" t="s">
        <v>22</v>
      </c>
      <c r="K3172" t="s">
        <v>23</v>
      </c>
      <c r="L3172" t="s">
        <v>38</v>
      </c>
      <c r="M3172" s="1" t="s">
        <v>8617</v>
      </c>
      <c r="N3172" t="s">
        <v>36627</v>
      </c>
      <c r="O3172" t="s">
        <v>23999</v>
      </c>
      <c r="P3172" t="s">
        <v>23237</v>
      </c>
      <c r="Q3172" t="s">
        <v>24714</v>
      </c>
      <c r="S3172" t="s">
        <v>36628</v>
      </c>
      <c r="T3172" t="s">
        <v>23797</v>
      </c>
    </row>
    <row r="3173" spans="1:25" ht="15" customHeight="1" x14ac:dyDescent="0.3">
      <c r="A3173">
        <v>3632</v>
      </c>
      <c r="B3173" t="s">
        <v>8757</v>
      </c>
      <c r="C3173" t="s">
        <v>8757</v>
      </c>
      <c r="D3173" t="s">
        <v>8758</v>
      </c>
      <c r="E3173" t="s">
        <v>8758</v>
      </c>
      <c r="F3173">
        <v>10</v>
      </c>
      <c r="G3173">
        <v>10</v>
      </c>
      <c r="H3173">
        <v>20</v>
      </c>
      <c r="I3173">
        <v>3</v>
      </c>
      <c r="J3173" t="s">
        <v>22</v>
      </c>
      <c r="K3173" t="s">
        <v>23</v>
      </c>
      <c r="L3173" t="s">
        <v>38</v>
      </c>
      <c r="M3173" s="1" t="s">
        <v>8759</v>
      </c>
      <c r="N3173" t="s">
        <v>36629</v>
      </c>
      <c r="O3173" t="s">
        <v>34571</v>
      </c>
      <c r="P3173" t="s">
        <v>23377</v>
      </c>
      <c r="Q3173" t="s">
        <v>25458</v>
      </c>
      <c r="S3173" t="s">
        <v>24074</v>
      </c>
      <c r="T3173" t="s">
        <v>24395</v>
      </c>
      <c r="U3173" t="s">
        <v>28131</v>
      </c>
      <c r="V3173" t="s">
        <v>23659</v>
      </c>
      <c r="W3173" t="s">
        <v>24099</v>
      </c>
      <c r="X3173" t="s">
        <v>23010</v>
      </c>
    </row>
    <row r="3174" spans="1:25" ht="15" customHeight="1" x14ac:dyDescent="0.3">
      <c r="A3174">
        <v>4049</v>
      </c>
      <c r="B3174" t="s">
        <v>8777</v>
      </c>
      <c r="C3174" t="s">
        <v>8778</v>
      </c>
      <c r="D3174" t="s">
        <v>8779</v>
      </c>
      <c r="E3174" t="s">
        <v>8780</v>
      </c>
      <c r="F3174">
        <v>10</v>
      </c>
      <c r="G3174">
        <v>10</v>
      </c>
      <c r="H3174">
        <v>20</v>
      </c>
      <c r="I3174">
        <v>4</v>
      </c>
      <c r="J3174" t="s">
        <v>22</v>
      </c>
      <c r="K3174" t="s">
        <v>23</v>
      </c>
      <c r="L3174" t="s">
        <v>38</v>
      </c>
      <c r="M3174" s="1" t="s">
        <v>8781</v>
      </c>
      <c r="N3174" t="s">
        <v>36630</v>
      </c>
      <c r="O3174" t="s">
        <v>36631</v>
      </c>
      <c r="P3174" t="s">
        <v>29054</v>
      </c>
      <c r="Q3174" t="s">
        <v>36626</v>
      </c>
      <c r="S3174" t="s">
        <v>30563</v>
      </c>
      <c r="T3174" t="s">
        <v>24480</v>
      </c>
    </row>
    <row r="3175" spans="1:25" ht="15" customHeight="1" x14ac:dyDescent="0.3">
      <c r="A3175">
        <v>5347</v>
      </c>
      <c r="B3175" t="s">
        <v>8882</v>
      </c>
      <c r="C3175" t="s">
        <v>8882</v>
      </c>
      <c r="D3175" t="s">
        <v>8883</v>
      </c>
      <c r="E3175" t="s">
        <v>8883</v>
      </c>
      <c r="F3175">
        <v>5</v>
      </c>
      <c r="G3175">
        <v>15</v>
      </c>
      <c r="H3175">
        <v>20</v>
      </c>
      <c r="I3175">
        <v>2</v>
      </c>
      <c r="J3175" t="s">
        <v>22</v>
      </c>
      <c r="K3175" t="s">
        <v>23</v>
      </c>
      <c r="L3175" t="s">
        <v>38</v>
      </c>
      <c r="M3175" s="1" t="s">
        <v>8884</v>
      </c>
      <c r="N3175" t="s">
        <v>36632</v>
      </c>
      <c r="O3175" t="s">
        <v>36633</v>
      </c>
      <c r="P3175" t="s">
        <v>36634</v>
      </c>
      <c r="Q3175" t="s">
        <v>36635</v>
      </c>
      <c r="S3175" t="s">
        <v>27052</v>
      </c>
      <c r="T3175" t="s">
        <v>36636</v>
      </c>
      <c r="U3175" t="s">
        <v>36637</v>
      </c>
    </row>
    <row r="3176" spans="1:25" ht="15" customHeight="1" x14ac:dyDescent="0.3">
      <c r="A3176">
        <v>5541</v>
      </c>
      <c r="B3176" t="s">
        <v>8889</v>
      </c>
      <c r="C3176" t="s">
        <v>8890</v>
      </c>
      <c r="D3176" t="s">
        <v>8891</v>
      </c>
      <c r="E3176" t="s">
        <v>8891</v>
      </c>
      <c r="F3176">
        <v>10</v>
      </c>
      <c r="G3176">
        <v>10</v>
      </c>
      <c r="H3176">
        <v>20</v>
      </c>
      <c r="I3176">
        <v>4</v>
      </c>
      <c r="J3176" t="s">
        <v>22</v>
      </c>
      <c r="K3176" t="s">
        <v>23</v>
      </c>
      <c r="L3176" t="s">
        <v>38</v>
      </c>
      <c r="M3176" s="1" t="s">
        <v>8892</v>
      </c>
      <c r="N3176" t="s">
        <v>36638</v>
      </c>
      <c r="O3176" t="s">
        <v>36639</v>
      </c>
      <c r="P3176" t="s">
        <v>29278</v>
      </c>
      <c r="Q3176" t="s">
        <v>33371</v>
      </c>
      <c r="S3176" t="s">
        <v>30519</v>
      </c>
      <c r="T3176" t="s">
        <v>30533</v>
      </c>
      <c r="U3176" t="s">
        <v>36640</v>
      </c>
      <c r="V3176" t="s">
        <v>27273</v>
      </c>
      <c r="W3176" t="s">
        <v>35488</v>
      </c>
      <c r="X3176" t="s">
        <v>23177</v>
      </c>
    </row>
    <row r="3177" spans="1:25" ht="15" customHeight="1" x14ac:dyDescent="0.3">
      <c r="A3177">
        <v>6595</v>
      </c>
      <c r="B3177" t="s">
        <v>8953</v>
      </c>
      <c r="C3177" t="s">
        <v>8953</v>
      </c>
      <c r="D3177" t="s">
        <v>8954</v>
      </c>
      <c r="E3177" t="s">
        <v>8954</v>
      </c>
      <c r="F3177">
        <v>20</v>
      </c>
      <c r="G3177">
        <v>0</v>
      </c>
      <c r="H3177">
        <v>20</v>
      </c>
      <c r="I3177">
        <v>4</v>
      </c>
      <c r="J3177" t="s">
        <v>22</v>
      </c>
      <c r="K3177" t="s">
        <v>23</v>
      </c>
      <c r="L3177" t="s">
        <v>38</v>
      </c>
      <c r="M3177" s="1" t="s">
        <v>8955</v>
      </c>
      <c r="N3177" t="s">
        <v>36078</v>
      </c>
      <c r="O3177" t="s">
        <v>23320</v>
      </c>
      <c r="P3177" t="s">
        <v>25505</v>
      </c>
      <c r="Q3177" t="s">
        <v>24959</v>
      </c>
      <c r="S3177" t="s">
        <v>24321</v>
      </c>
      <c r="T3177" t="s">
        <v>25441</v>
      </c>
      <c r="U3177" t="s">
        <v>29375</v>
      </c>
      <c r="V3177" t="s">
        <v>23010</v>
      </c>
    </row>
    <row r="3178" spans="1:25" ht="15" customHeight="1" x14ac:dyDescent="0.3">
      <c r="A3178">
        <v>7965</v>
      </c>
      <c r="B3178" t="s">
        <v>9033</v>
      </c>
      <c r="C3178" t="s">
        <v>9033</v>
      </c>
      <c r="D3178" t="s">
        <v>9034</v>
      </c>
      <c r="E3178" t="s">
        <v>9034</v>
      </c>
      <c r="F3178">
        <v>15</v>
      </c>
      <c r="G3178">
        <v>5</v>
      </c>
      <c r="H3178">
        <v>20</v>
      </c>
      <c r="I3178">
        <v>10</v>
      </c>
      <c r="J3178" t="s">
        <v>22</v>
      </c>
      <c r="K3178" t="s">
        <v>23</v>
      </c>
      <c r="L3178" t="s">
        <v>38</v>
      </c>
      <c r="M3178" t="s">
        <v>9035</v>
      </c>
      <c r="N3178" t="s">
        <v>36073</v>
      </c>
      <c r="O3178" t="s">
        <v>36641</v>
      </c>
      <c r="P3178" t="s">
        <v>23194</v>
      </c>
      <c r="Q3178" t="s">
        <v>24395</v>
      </c>
      <c r="S3178" t="s">
        <v>36642</v>
      </c>
      <c r="T3178" t="s">
        <v>36643</v>
      </c>
      <c r="U3178" t="s">
        <v>23064</v>
      </c>
    </row>
    <row r="3179" spans="1:25" ht="15" customHeight="1" x14ac:dyDescent="0.3">
      <c r="A3179">
        <v>10086</v>
      </c>
      <c r="B3179" t="s">
        <v>9153</v>
      </c>
      <c r="C3179" t="s">
        <v>9153</v>
      </c>
      <c r="D3179" t="s">
        <v>9154</v>
      </c>
      <c r="E3179" t="s">
        <v>9154</v>
      </c>
      <c r="F3179">
        <v>10</v>
      </c>
      <c r="G3179">
        <v>10</v>
      </c>
      <c r="H3179">
        <v>20</v>
      </c>
      <c r="I3179">
        <v>4</v>
      </c>
      <c r="J3179" t="s">
        <v>22</v>
      </c>
      <c r="K3179" t="s">
        <v>23</v>
      </c>
      <c r="L3179" t="s">
        <v>38</v>
      </c>
      <c r="M3179" s="1" t="s">
        <v>9155</v>
      </c>
      <c r="N3179" t="s">
        <v>36644</v>
      </c>
      <c r="O3179" t="s">
        <v>36645</v>
      </c>
      <c r="P3179" t="s">
        <v>23006</v>
      </c>
      <c r="Q3179" t="s">
        <v>29375</v>
      </c>
      <c r="S3179" t="s">
        <v>24372</v>
      </c>
      <c r="T3179" t="s">
        <v>32443</v>
      </c>
    </row>
    <row r="3180" spans="1:25" ht="15" customHeight="1" x14ac:dyDescent="0.3">
      <c r="A3180">
        <v>257</v>
      </c>
      <c r="B3180" t="s">
        <v>9350</v>
      </c>
      <c r="C3180" t="s">
        <v>9350</v>
      </c>
      <c r="D3180" t="s">
        <v>9351</v>
      </c>
      <c r="E3180" t="s">
        <v>9351</v>
      </c>
      <c r="F3180">
        <v>15</v>
      </c>
      <c r="G3180">
        <v>10</v>
      </c>
      <c r="H3180">
        <v>25</v>
      </c>
      <c r="I3180">
        <v>3</v>
      </c>
      <c r="J3180" t="s">
        <v>22</v>
      </c>
      <c r="K3180" t="s">
        <v>23</v>
      </c>
      <c r="L3180" t="s">
        <v>38</v>
      </c>
      <c r="M3180" s="1" t="s">
        <v>9352</v>
      </c>
      <c r="N3180" t="s">
        <v>36646</v>
      </c>
      <c r="O3180" t="s">
        <v>24095</v>
      </c>
      <c r="P3180" t="s">
        <v>28115</v>
      </c>
      <c r="Q3180" t="s">
        <v>36647</v>
      </c>
      <c r="S3180" t="s">
        <v>36648</v>
      </c>
      <c r="T3180" t="s">
        <v>36649</v>
      </c>
      <c r="U3180" t="s">
        <v>36650</v>
      </c>
      <c r="V3180" t="s">
        <v>36651</v>
      </c>
    </row>
    <row r="3181" spans="1:25" ht="15" customHeight="1" x14ac:dyDescent="0.3">
      <c r="A3181">
        <v>1865</v>
      </c>
      <c r="B3181" t="s">
        <v>9590</v>
      </c>
      <c r="C3181" t="s">
        <v>9590</v>
      </c>
      <c r="D3181" t="s">
        <v>9591</v>
      </c>
      <c r="E3181" t="s">
        <v>9591</v>
      </c>
      <c r="F3181">
        <v>10</v>
      </c>
      <c r="G3181">
        <v>15</v>
      </c>
      <c r="H3181">
        <v>25</v>
      </c>
      <c r="I3181">
        <v>4</v>
      </c>
      <c r="J3181" t="s">
        <v>22</v>
      </c>
      <c r="K3181" t="s">
        <v>23</v>
      </c>
      <c r="L3181" t="s">
        <v>38</v>
      </c>
      <c r="M3181" s="1" t="s">
        <v>9592</v>
      </c>
      <c r="N3181" t="s">
        <v>28727</v>
      </c>
      <c r="O3181" t="s">
        <v>36652</v>
      </c>
      <c r="P3181" t="s">
        <v>23042</v>
      </c>
      <c r="Q3181" t="s">
        <v>23043</v>
      </c>
      <c r="S3181" t="s">
        <v>31121</v>
      </c>
      <c r="T3181" t="s">
        <v>23010</v>
      </c>
      <c r="U3181" t="s">
        <v>23046</v>
      </c>
      <c r="V3181" t="s">
        <v>25468</v>
      </c>
      <c r="W3181" t="s">
        <v>24453</v>
      </c>
      <c r="X3181" t="s">
        <v>23559</v>
      </c>
      <c r="Y3181" t="s">
        <v>23149</v>
      </c>
    </row>
    <row r="3182" spans="1:25" ht="15" customHeight="1" x14ac:dyDescent="0.3">
      <c r="A3182">
        <v>1999</v>
      </c>
      <c r="B3182" t="s">
        <v>9608</v>
      </c>
      <c r="C3182" t="s">
        <v>9608</v>
      </c>
      <c r="D3182" t="s">
        <v>9609</v>
      </c>
      <c r="E3182" t="s">
        <v>9609</v>
      </c>
      <c r="F3182">
        <v>15</v>
      </c>
      <c r="G3182">
        <v>10</v>
      </c>
      <c r="H3182">
        <v>25</v>
      </c>
      <c r="I3182">
        <v>4</v>
      </c>
      <c r="J3182" t="s">
        <v>22</v>
      </c>
      <c r="K3182" t="s">
        <v>23</v>
      </c>
      <c r="L3182" t="s">
        <v>38</v>
      </c>
      <c r="M3182" s="1" t="s">
        <v>9610</v>
      </c>
      <c r="N3182" t="s">
        <v>25416</v>
      </c>
      <c r="O3182" t="s">
        <v>30870</v>
      </c>
      <c r="P3182" t="s">
        <v>23919</v>
      </c>
      <c r="Q3182" t="s">
        <v>36653</v>
      </c>
      <c r="S3182" t="s">
        <v>25392</v>
      </c>
      <c r="T3182" t="s">
        <v>23010</v>
      </c>
      <c r="U3182" t="s">
        <v>35997</v>
      </c>
      <c r="V3182" t="s">
        <v>36654</v>
      </c>
    </row>
    <row r="3183" spans="1:25" ht="15" customHeight="1" x14ac:dyDescent="0.3">
      <c r="A3183">
        <v>2400</v>
      </c>
      <c r="B3183" t="s">
        <v>9651</v>
      </c>
      <c r="C3183" t="s">
        <v>9651</v>
      </c>
      <c r="D3183" t="s">
        <v>9652</v>
      </c>
      <c r="E3183" t="s">
        <v>9652</v>
      </c>
      <c r="F3183">
        <v>15</v>
      </c>
      <c r="G3183">
        <v>10</v>
      </c>
      <c r="H3183">
        <v>25</v>
      </c>
      <c r="I3183">
        <v>4</v>
      </c>
      <c r="J3183" t="s">
        <v>22</v>
      </c>
      <c r="K3183" t="s">
        <v>23</v>
      </c>
      <c r="L3183" t="s">
        <v>38</v>
      </c>
      <c r="M3183" s="1" t="s">
        <v>9653</v>
      </c>
      <c r="N3183" t="s">
        <v>36655</v>
      </c>
      <c r="O3183" t="s">
        <v>36656</v>
      </c>
      <c r="P3183" t="s">
        <v>23970</v>
      </c>
      <c r="Q3183" t="s">
        <v>24159</v>
      </c>
      <c r="S3183" t="s">
        <v>26450</v>
      </c>
      <c r="T3183" t="s">
        <v>23010</v>
      </c>
      <c r="U3183" t="s">
        <v>36657</v>
      </c>
    </row>
    <row r="3184" spans="1:25" ht="15" customHeight="1" x14ac:dyDescent="0.3">
      <c r="A3184">
        <v>3155</v>
      </c>
      <c r="B3184" t="s">
        <v>9752</v>
      </c>
      <c r="C3184" t="s">
        <v>9753</v>
      </c>
      <c r="D3184" t="s">
        <v>9754</v>
      </c>
      <c r="E3184" t="s">
        <v>9755</v>
      </c>
      <c r="F3184">
        <v>15</v>
      </c>
      <c r="G3184">
        <v>10</v>
      </c>
      <c r="H3184">
        <v>25</v>
      </c>
      <c r="I3184">
        <v>2</v>
      </c>
      <c r="J3184" t="s">
        <v>22</v>
      </c>
      <c r="K3184" t="s">
        <v>23</v>
      </c>
      <c r="L3184" t="s">
        <v>38</v>
      </c>
      <c r="M3184" s="1" t="s">
        <v>9756</v>
      </c>
      <c r="N3184" t="s">
        <v>28849</v>
      </c>
      <c r="O3184" t="s">
        <v>36658</v>
      </c>
      <c r="P3184" t="s">
        <v>29874</v>
      </c>
      <c r="Q3184" t="s">
        <v>36659</v>
      </c>
      <c r="S3184" t="s">
        <v>36660</v>
      </c>
      <c r="T3184" t="s">
        <v>36661</v>
      </c>
    </row>
    <row r="3185" spans="1:31" ht="15" customHeight="1" x14ac:dyDescent="0.3">
      <c r="A3185">
        <v>4183</v>
      </c>
      <c r="B3185" t="s">
        <v>9874</v>
      </c>
      <c r="C3185" t="s">
        <v>9874</v>
      </c>
      <c r="D3185" t="s">
        <v>9875</v>
      </c>
      <c r="E3185" t="s">
        <v>9875</v>
      </c>
      <c r="F3185">
        <v>10</v>
      </c>
      <c r="G3185">
        <v>15</v>
      </c>
      <c r="H3185">
        <v>25</v>
      </c>
      <c r="I3185">
        <v>4</v>
      </c>
      <c r="J3185" t="s">
        <v>22</v>
      </c>
      <c r="K3185" t="s">
        <v>23</v>
      </c>
      <c r="L3185" t="s">
        <v>38</v>
      </c>
      <c r="M3185" s="1" t="s">
        <v>9876</v>
      </c>
      <c r="N3185" t="s">
        <v>36662</v>
      </c>
      <c r="O3185" t="s">
        <v>36663</v>
      </c>
      <c r="P3185" t="s">
        <v>36664</v>
      </c>
      <c r="Q3185" t="s">
        <v>23559</v>
      </c>
      <c r="S3185" t="s">
        <v>36665</v>
      </c>
      <c r="T3185" t="s">
        <v>36666</v>
      </c>
      <c r="U3185" t="s">
        <v>23964</v>
      </c>
      <c r="V3185" t="s">
        <v>23293</v>
      </c>
      <c r="W3185" t="s">
        <v>30059</v>
      </c>
      <c r="X3185" t="s">
        <v>23029</v>
      </c>
    </row>
    <row r="3186" spans="1:31" ht="15" customHeight="1" x14ac:dyDescent="0.3">
      <c r="A3186">
        <v>5697</v>
      </c>
      <c r="B3186" t="s">
        <v>10004</v>
      </c>
      <c r="C3186" t="s">
        <v>10004</v>
      </c>
      <c r="D3186" t="s">
        <v>10005</v>
      </c>
      <c r="E3186" t="s">
        <v>10005</v>
      </c>
      <c r="F3186">
        <v>10</v>
      </c>
      <c r="G3186">
        <v>15</v>
      </c>
      <c r="H3186">
        <v>25</v>
      </c>
      <c r="I3186">
        <v>4</v>
      </c>
      <c r="J3186" t="s">
        <v>22</v>
      </c>
      <c r="K3186" t="s">
        <v>23</v>
      </c>
      <c r="L3186" t="s">
        <v>38</v>
      </c>
      <c r="M3186" s="1" t="s">
        <v>10006</v>
      </c>
      <c r="N3186" t="s">
        <v>24125</v>
      </c>
      <c r="O3186" t="s">
        <v>32086</v>
      </c>
      <c r="P3186" t="s">
        <v>23253</v>
      </c>
      <c r="Q3186" t="s">
        <v>23035</v>
      </c>
      <c r="S3186" t="s">
        <v>23010</v>
      </c>
      <c r="T3186" t="s">
        <v>36667</v>
      </c>
    </row>
    <row r="3187" spans="1:31" ht="15" customHeight="1" x14ac:dyDescent="0.3">
      <c r="A3187">
        <v>6837</v>
      </c>
      <c r="B3187" t="s">
        <v>10090</v>
      </c>
      <c r="C3187" t="s">
        <v>10090</v>
      </c>
      <c r="D3187" t="s">
        <v>10091</v>
      </c>
      <c r="E3187" t="s">
        <v>10091</v>
      </c>
      <c r="F3187">
        <v>10</v>
      </c>
      <c r="G3187">
        <v>15</v>
      </c>
      <c r="H3187">
        <v>25</v>
      </c>
      <c r="I3187">
        <v>4</v>
      </c>
      <c r="J3187" t="s">
        <v>22</v>
      </c>
      <c r="K3187" t="s">
        <v>23</v>
      </c>
      <c r="L3187" t="s">
        <v>38</v>
      </c>
      <c r="M3187" s="1" t="s">
        <v>10092</v>
      </c>
      <c r="N3187" t="s">
        <v>36668</v>
      </c>
      <c r="O3187" t="s">
        <v>33610</v>
      </c>
      <c r="P3187" t="s">
        <v>23033</v>
      </c>
      <c r="Q3187" t="s">
        <v>24105</v>
      </c>
      <c r="S3187" t="s">
        <v>24627</v>
      </c>
      <c r="T3187" t="s">
        <v>23357</v>
      </c>
      <c r="U3187" t="s">
        <v>23559</v>
      </c>
      <c r="V3187" t="s">
        <v>23109</v>
      </c>
      <c r="W3187" t="s">
        <v>23023</v>
      </c>
      <c r="X3187" t="s">
        <v>25347</v>
      </c>
      <c r="Y3187" t="s">
        <v>24099</v>
      </c>
      <c r="Z3187" t="s">
        <v>23010</v>
      </c>
    </row>
    <row r="3188" spans="1:31" ht="15" customHeight="1" x14ac:dyDescent="0.3">
      <c r="A3188">
        <v>7204</v>
      </c>
      <c r="B3188" t="s">
        <v>10119</v>
      </c>
      <c r="C3188" t="s">
        <v>10119</v>
      </c>
      <c r="D3188" t="s">
        <v>10120</v>
      </c>
      <c r="E3188" t="s">
        <v>10120</v>
      </c>
      <c r="F3188">
        <v>10</v>
      </c>
      <c r="G3188">
        <v>15</v>
      </c>
      <c r="H3188">
        <v>25</v>
      </c>
      <c r="I3188">
        <v>4</v>
      </c>
      <c r="J3188" t="s">
        <v>22</v>
      </c>
      <c r="K3188" t="s">
        <v>23</v>
      </c>
      <c r="L3188" t="s">
        <v>38</v>
      </c>
      <c r="M3188" s="1" t="s">
        <v>10121</v>
      </c>
      <c r="N3188" t="s">
        <v>35375</v>
      </c>
      <c r="O3188" t="s">
        <v>28970</v>
      </c>
      <c r="P3188" t="s">
        <v>36669</v>
      </c>
      <c r="Q3188" t="s">
        <v>25365</v>
      </c>
      <c r="S3188" t="s">
        <v>29031</v>
      </c>
      <c r="T3188" t="s">
        <v>23659</v>
      </c>
      <c r="U3188" t="s">
        <v>24956</v>
      </c>
      <c r="V3188" t="s">
        <v>23048</v>
      </c>
      <c r="W3188" t="s">
        <v>36670</v>
      </c>
      <c r="X3188" t="s">
        <v>30590</v>
      </c>
      <c r="Y3188" t="s">
        <v>36671</v>
      </c>
      <c r="Z3188" t="s">
        <v>33201</v>
      </c>
      <c r="AA3188" t="s">
        <v>23559</v>
      </c>
      <c r="AB3188" t="s">
        <v>30611</v>
      </c>
      <c r="AC3188" t="s">
        <v>36672</v>
      </c>
      <c r="AD3188" t="s">
        <v>24369</v>
      </c>
      <c r="AE3188" t="s">
        <v>36673</v>
      </c>
    </row>
    <row r="3189" spans="1:31" ht="15" customHeight="1" x14ac:dyDescent="0.3">
      <c r="A3189">
        <v>8124</v>
      </c>
      <c r="B3189" t="s">
        <v>10180</v>
      </c>
      <c r="C3189" t="s">
        <v>10180</v>
      </c>
      <c r="D3189" t="s">
        <v>10181</v>
      </c>
      <c r="E3189" t="s">
        <v>10181</v>
      </c>
      <c r="F3189">
        <v>5</v>
      </c>
      <c r="G3189">
        <v>20</v>
      </c>
      <c r="H3189">
        <v>25</v>
      </c>
      <c r="I3189">
        <v>4</v>
      </c>
      <c r="J3189" t="s">
        <v>22</v>
      </c>
      <c r="K3189" t="s">
        <v>23</v>
      </c>
      <c r="L3189" t="s">
        <v>38</v>
      </c>
      <c r="M3189" s="1" t="s">
        <v>10182</v>
      </c>
      <c r="N3189" t="s">
        <v>36674</v>
      </c>
      <c r="O3189" t="s">
        <v>25059</v>
      </c>
      <c r="P3189" t="s">
        <v>36675</v>
      </c>
      <c r="Q3189" t="s">
        <v>36676</v>
      </c>
      <c r="S3189" t="s">
        <v>28741</v>
      </c>
      <c r="T3189" t="s">
        <v>24660</v>
      </c>
      <c r="U3189" t="s">
        <v>23435</v>
      </c>
      <c r="V3189" t="s">
        <v>23291</v>
      </c>
      <c r="W3189" t="s">
        <v>36585</v>
      </c>
      <c r="X3189" t="s">
        <v>36677</v>
      </c>
      <c r="Y3189" t="s">
        <v>36678</v>
      </c>
      <c r="Z3189" t="s">
        <v>23010</v>
      </c>
    </row>
    <row r="3190" spans="1:31" ht="15" customHeight="1" x14ac:dyDescent="0.3">
      <c r="A3190">
        <v>8135</v>
      </c>
      <c r="B3190" t="s">
        <v>10183</v>
      </c>
      <c r="C3190" t="s">
        <v>10184</v>
      </c>
      <c r="D3190" t="s">
        <v>10185</v>
      </c>
      <c r="E3190" t="s">
        <v>10185</v>
      </c>
      <c r="F3190">
        <v>10</v>
      </c>
      <c r="G3190">
        <v>15</v>
      </c>
      <c r="H3190">
        <v>25</v>
      </c>
      <c r="I3190">
        <v>4</v>
      </c>
      <c r="J3190" t="s">
        <v>22</v>
      </c>
      <c r="K3190" t="s">
        <v>23</v>
      </c>
      <c r="L3190" t="s">
        <v>38</v>
      </c>
      <c r="M3190" s="1" t="s">
        <v>10186</v>
      </c>
      <c r="N3190" t="s">
        <v>36679</v>
      </c>
      <c r="O3190" t="s">
        <v>30429</v>
      </c>
      <c r="P3190" t="s">
        <v>23581</v>
      </c>
      <c r="Q3190" t="s">
        <v>36680</v>
      </c>
      <c r="S3190" t="s">
        <v>23010</v>
      </c>
      <c r="T3190" t="s">
        <v>23088</v>
      </c>
      <c r="U3190" t="s">
        <v>35997</v>
      </c>
      <c r="V3190" t="s">
        <v>23386</v>
      </c>
      <c r="W3190" t="s">
        <v>24510</v>
      </c>
      <c r="X3190" t="s">
        <v>35997</v>
      </c>
      <c r="Y3190" t="s">
        <v>23386</v>
      </c>
      <c r="Z3190" t="s">
        <v>24510</v>
      </c>
      <c r="AA3190" t="s">
        <v>23134</v>
      </c>
      <c r="AB3190" t="s">
        <v>36681</v>
      </c>
      <c r="AC3190" t="s">
        <v>36682</v>
      </c>
    </row>
    <row r="3191" spans="1:31" ht="15" customHeight="1" x14ac:dyDescent="0.3">
      <c r="A3191">
        <v>8212</v>
      </c>
      <c r="B3191" t="s">
        <v>10190</v>
      </c>
      <c r="C3191" t="s">
        <v>10191</v>
      </c>
      <c r="D3191" t="s">
        <v>10192</v>
      </c>
      <c r="E3191" t="s">
        <v>10193</v>
      </c>
      <c r="F3191">
        <v>15</v>
      </c>
      <c r="G3191">
        <v>10</v>
      </c>
      <c r="H3191">
        <v>25</v>
      </c>
      <c r="I3191">
        <v>4</v>
      </c>
      <c r="J3191" t="s">
        <v>22</v>
      </c>
      <c r="K3191" t="s">
        <v>23</v>
      </c>
      <c r="L3191" t="s">
        <v>38</v>
      </c>
      <c r="M3191" s="1" t="s">
        <v>10194</v>
      </c>
      <c r="N3191" t="s">
        <v>36683</v>
      </c>
      <c r="O3191" t="s">
        <v>36684</v>
      </c>
      <c r="P3191" t="s">
        <v>29244</v>
      </c>
      <c r="Q3191" t="s">
        <v>36685</v>
      </c>
      <c r="S3191" t="s">
        <v>23445</v>
      </c>
      <c r="T3191" t="s">
        <v>23177</v>
      </c>
      <c r="U3191" t="s">
        <v>36686</v>
      </c>
    </row>
    <row r="3192" spans="1:31" ht="15" customHeight="1" x14ac:dyDescent="0.3">
      <c r="A3192">
        <v>8807</v>
      </c>
      <c r="B3192" t="s">
        <v>10221</v>
      </c>
      <c r="C3192" t="s">
        <v>10221</v>
      </c>
      <c r="D3192" t="s">
        <v>10222</v>
      </c>
      <c r="E3192" t="s">
        <v>10222</v>
      </c>
      <c r="F3192">
        <v>10</v>
      </c>
      <c r="G3192">
        <v>15</v>
      </c>
      <c r="H3192">
        <v>25</v>
      </c>
      <c r="I3192">
        <v>4</v>
      </c>
      <c r="J3192" t="s">
        <v>22</v>
      </c>
      <c r="K3192" t="s">
        <v>23</v>
      </c>
      <c r="L3192" t="s">
        <v>38</v>
      </c>
      <c r="M3192" s="1" t="s">
        <v>10223</v>
      </c>
      <c r="N3192" t="s">
        <v>36687</v>
      </c>
      <c r="O3192" t="s">
        <v>23022</v>
      </c>
      <c r="P3192" t="s">
        <v>23196</v>
      </c>
      <c r="Q3192" t="s">
        <v>24638</v>
      </c>
      <c r="S3192" t="s">
        <v>24395</v>
      </c>
      <c r="T3192" t="s">
        <v>23021</v>
      </c>
      <c r="U3192" t="s">
        <v>24312</v>
      </c>
      <c r="V3192" t="s">
        <v>23560</v>
      </c>
      <c r="W3192" t="s">
        <v>23010</v>
      </c>
      <c r="X3192" t="s">
        <v>24626</v>
      </c>
      <c r="Y3192" t="s">
        <v>25704</v>
      </c>
      <c r="Z3192" t="s">
        <v>30611</v>
      </c>
      <c r="AA3192" t="s">
        <v>23277</v>
      </c>
    </row>
    <row r="3193" spans="1:31" ht="15" customHeight="1" x14ac:dyDescent="0.3">
      <c r="A3193">
        <v>9413</v>
      </c>
      <c r="B3193" t="s">
        <v>10269</v>
      </c>
      <c r="C3193" t="s">
        <v>9608</v>
      </c>
      <c r="D3193" t="s">
        <v>10270</v>
      </c>
      <c r="E3193" t="s">
        <v>10271</v>
      </c>
      <c r="F3193">
        <v>15</v>
      </c>
      <c r="G3193">
        <v>10</v>
      </c>
      <c r="H3193">
        <v>25</v>
      </c>
      <c r="I3193">
        <v>4</v>
      </c>
      <c r="J3193" t="s">
        <v>22</v>
      </c>
      <c r="K3193" t="s">
        <v>23</v>
      </c>
      <c r="L3193" t="s">
        <v>38</v>
      </c>
      <c r="M3193" s="1" t="s">
        <v>10272</v>
      </c>
      <c r="N3193" t="s">
        <v>25421</v>
      </c>
      <c r="O3193" t="s">
        <v>36688</v>
      </c>
      <c r="P3193" t="s">
        <v>36689</v>
      </c>
      <c r="Q3193" t="s">
        <v>32326</v>
      </c>
      <c r="S3193" t="s">
        <v>29113</v>
      </c>
      <c r="T3193" t="s">
        <v>36690</v>
      </c>
      <c r="U3193" t="s">
        <v>36691</v>
      </c>
      <c r="V3193" t="s">
        <v>23177</v>
      </c>
    </row>
    <row r="3194" spans="1:31" ht="15" customHeight="1" x14ac:dyDescent="0.3">
      <c r="A3194">
        <v>9964</v>
      </c>
      <c r="B3194" t="s">
        <v>10299</v>
      </c>
      <c r="C3194" t="s">
        <v>10299</v>
      </c>
      <c r="D3194" t="s">
        <v>10300</v>
      </c>
      <c r="E3194" t="s">
        <v>10300</v>
      </c>
      <c r="F3194">
        <v>15</v>
      </c>
      <c r="G3194">
        <v>10</v>
      </c>
      <c r="H3194">
        <v>25</v>
      </c>
      <c r="I3194">
        <v>2</v>
      </c>
      <c r="J3194" t="s">
        <v>22</v>
      </c>
      <c r="K3194" t="s">
        <v>23</v>
      </c>
      <c r="L3194" t="s">
        <v>38</v>
      </c>
      <c r="M3194" s="1" t="s">
        <v>10301</v>
      </c>
      <c r="N3194" t="s">
        <v>36692</v>
      </c>
      <c r="O3194" t="s">
        <v>36693</v>
      </c>
      <c r="P3194" t="s">
        <v>26254</v>
      </c>
      <c r="Q3194" t="s">
        <v>36694</v>
      </c>
      <c r="S3194" t="s">
        <v>36695</v>
      </c>
      <c r="T3194" t="s">
        <v>36696</v>
      </c>
    </row>
    <row r="3195" spans="1:31" ht="15" customHeight="1" x14ac:dyDescent="0.3">
      <c r="A3195">
        <v>10200</v>
      </c>
      <c r="B3195" t="s">
        <v>10313</v>
      </c>
      <c r="C3195" t="s">
        <v>10314</v>
      </c>
      <c r="D3195" t="s">
        <v>10315</v>
      </c>
      <c r="E3195" t="s">
        <v>10315</v>
      </c>
      <c r="F3195">
        <v>15</v>
      </c>
      <c r="G3195">
        <v>10</v>
      </c>
      <c r="H3195">
        <v>25</v>
      </c>
      <c r="I3195">
        <v>2</v>
      </c>
      <c r="J3195" t="s">
        <v>22</v>
      </c>
      <c r="K3195" t="s">
        <v>23</v>
      </c>
      <c r="L3195" t="s">
        <v>38</v>
      </c>
      <c r="M3195" s="1" t="s">
        <v>10316</v>
      </c>
      <c r="N3195" t="s">
        <v>36697</v>
      </c>
      <c r="O3195" t="s">
        <v>28317</v>
      </c>
      <c r="P3195" t="s">
        <v>36698</v>
      </c>
      <c r="Q3195" t="s">
        <v>28849</v>
      </c>
      <c r="S3195" t="s">
        <v>30349</v>
      </c>
      <c r="T3195" t="s">
        <v>36699</v>
      </c>
      <c r="U3195" t="s">
        <v>28867</v>
      </c>
      <c r="V3195" t="s">
        <v>23177</v>
      </c>
      <c r="W3195" t="s">
        <v>23986</v>
      </c>
    </row>
    <row r="3196" spans="1:31" ht="15" customHeight="1" x14ac:dyDescent="0.3">
      <c r="A3196">
        <v>18</v>
      </c>
      <c r="B3196" t="s">
        <v>10423</v>
      </c>
      <c r="C3196" t="s">
        <v>10424</v>
      </c>
      <c r="D3196" t="s">
        <v>10425</v>
      </c>
      <c r="E3196" t="s">
        <v>10426</v>
      </c>
      <c r="F3196">
        <v>15</v>
      </c>
      <c r="G3196">
        <v>15</v>
      </c>
      <c r="H3196">
        <v>30</v>
      </c>
      <c r="I3196">
        <v>4</v>
      </c>
      <c r="J3196" t="s">
        <v>22</v>
      </c>
      <c r="K3196" t="s">
        <v>23</v>
      </c>
      <c r="L3196" t="s">
        <v>38</v>
      </c>
      <c r="M3196" s="1" t="s">
        <v>10427</v>
      </c>
      <c r="N3196" t="s">
        <v>32070</v>
      </c>
      <c r="O3196" t="s">
        <v>36700</v>
      </c>
      <c r="P3196" t="s">
        <v>36701</v>
      </c>
      <c r="Q3196" t="s">
        <v>36702</v>
      </c>
      <c r="S3196" t="s">
        <v>29095</v>
      </c>
      <c r="T3196" t="s">
        <v>29054</v>
      </c>
      <c r="U3196" t="s">
        <v>23177</v>
      </c>
    </row>
    <row r="3197" spans="1:31" ht="15" customHeight="1" x14ac:dyDescent="0.3">
      <c r="A3197">
        <v>161</v>
      </c>
      <c r="B3197" t="s">
        <v>10454</v>
      </c>
      <c r="C3197" t="s">
        <v>10455</v>
      </c>
      <c r="D3197" t="s">
        <v>10456</v>
      </c>
      <c r="E3197" t="s">
        <v>10457</v>
      </c>
      <c r="F3197">
        <v>10</v>
      </c>
      <c r="G3197">
        <v>20</v>
      </c>
      <c r="H3197">
        <v>30</v>
      </c>
      <c r="I3197">
        <v>2</v>
      </c>
      <c r="J3197" t="s">
        <v>22</v>
      </c>
      <c r="K3197" t="s">
        <v>23</v>
      </c>
      <c r="L3197" t="s">
        <v>38</v>
      </c>
      <c r="M3197" s="1" t="s">
        <v>10458</v>
      </c>
      <c r="N3197" t="s">
        <v>23545</v>
      </c>
      <c r="O3197" t="s">
        <v>28849</v>
      </c>
      <c r="P3197" t="s">
        <v>32164</v>
      </c>
      <c r="Q3197" t="s">
        <v>24413</v>
      </c>
      <c r="S3197" t="s">
        <v>23177</v>
      </c>
      <c r="T3197" t="s">
        <v>23688</v>
      </c>
      <c r="U3197" t="s">
        <v>30210</v>
      </c>
      <c r="V3197" t="s">
        <v>36703</v>
      </c>
      <c r="W3197" t="s">
        <v>28949</v>
      </c>
      <c r="X3197" t="s">
        <v>25279</v>
      </c>
      <c r="Y3197" t="s">
        <v>23170</v>
      </c>
      <c r="Z3197" t="s">
        <v>29011</v>
      </c>
    </row>
    <row r="3198" spans="1:31" ht="15" customHeight="1" x14ac:dyDescent="0.3">
      <c r="A3198">
        <v>454</v>
      </c>
      <c r="B3198" t="s">
        <v>10521</v>
      </c>
      <c r="C3198" t="s">
        <v>10522</v>
      </c>
      <c r="D3198" t="s">
        <v>10523</v>
      </c>
      <c r="E3198" t="s">
        <v>10523</v>
      </c>
      <c r="F3198">
        <v>20</v>
      </c>
      <c r="G3198">
        <v>10</v>
      </c>
      <c r="H3198">
        <v>30</v>
      </c>
      <c r="I3198">
        <v>3</v>
      </c>
      <c r="J3198" t="s">
        <v>22</v>
      </c>
      <c r="K3198" t="s">
        <v>23</v>
      </c>
      <c r="L3198" t="s">
        <v>38</v>
      </c>
      <c r="M3198" s="1" t="s">
        <v>10524</v>
      </c>
      <c r="N3198" t="s">
        <v>36704</v>
      </c>
      <c r="O3198" t="s">
        <v>36705</v>
      </c>
      <c r="P3198" t="s">
        <v>28944</v>
      </c>
      <c r="Q3198" t="s">
        <v>23023</v>
      </c>
      <c r="S3198" t="s">
        <v>23196</v>
      </c>
      <c r="T3198" t="s">
        <v>36706</v>
      </c>
      <c r="U3198" t="s">
        <v>24072</v>
      </c>
      <c r="V3198" t="s">
        <v>23134</v>
      </c>
    </row>
    <row r="3199" spans="1:31" ht="15" customHeight="1" x14ac:dyDescent="0.3">
      <c r="A3199">
        <v>747</v>
      </c>
      <c r="B3199" t="s">
        <v>10589</v>
      </c>
      <c r="C3199" t="s">
        <v>10589</v>
      </c>
      <c r="D3199" t="s">
        <v>10590</v>
      </c>
      <c r="E3199" t="s">
        <v>10590</v>
      </c>
      <c r="F3199">
        <v>15</v>
      </c>
      <c r="G3199">
        <v>15</v>
      </c>
      <c r="H3199">
        <v>30</v>
      </c>
      <c r="I3199">
        <v>4</v>
      </c>
      <c r="J3199" t="s">
        <v>22</v>
      </c>
      <c r="K3199" t="s">
        <v>23</v>
      </c>
      <c r="L3199" t="s">
        <v>38</v>
      </c>
      <c r="M3199" s="1" t="s">
        <v>10591</v>
      </c>
      <c r="N3199" t="s">
        <v>36707</v>
      </c>
      <c r="O3199" t="s">
        <v>36708</v>
      </c>
      <c r="P3199" t="s">
        <v>24555</v>
      </c>
      <c r="Q3199" t="s">
        <v>25419</v>
      </c>
      <c r="S3199" t="s">
        <v>23377</v>
      </c>
      <c r="T3199" t="s">
        <v>28963</v>
      </c>
      <c r="U3199" t="s">
        <v>36709</v>
      </c>
      <c r="V3199" t="s">
        <v>24312</v>
      </c>
      <c r="W3199" t="s">
        <v>23964</v>
      </c>
      <c r="X3199" t="s">
        <v>23293</v>
      </c>
      <c r="Y3199" t="s">
        <v>23010</v>
      </c>
    </row>
    <row r="3200" spans="1:31" ht="15" customHeight="1" x14ac:dyDescent="0.3">
      <c r="A3200">
        <v>938</v>
      </c>
      <c r="B3200" t="s">
        <v>10640</v>
      </c>
      <c r="C3200" t="s">
        <v>10640</v>
      </c>
      <c r="D3200" t="s">
        <v>10641</v>
      </c>
      <c r="E3200" t="s">
        <v>10641</v>
      </c>
      <c r="F3200">
        <v>15</v>
      </c>
      <c r="G3200">
        <v>15</v>
      </c>
      <c r="H3200">
        <v>30</v>
      </c>
      <c r="I3200">
        <v>4</v>
      </c>
      <c r="J3200" t="s">
        <v>22</v>
      </c>
      <c r="K3200" t="s">
        <v>23</v>
      </c>
      <c r="L3200" t="s">
        <v>38</v>
      </c>
      <c r="M3200" s="1" t="s">
        <v>10642</v>
      </c>
      <c r="N3200" t="s">
        <v>36710</v>
      </c>
      <c r="O3200" t="s">
        <v>36711</v>
      </c>
      <c r="P3200" t="s">
        <v>23033</v>
      </c>
      <c r="Q3200" t="s">
        <v>23357</v>
      </c>
      <c r="S3200" t="s">
        <v>25290</v>
      </c>
      <c r="T3200" t="s">
        <v>23438</v>
      </c>
      <c r="U3200" t="s">
        <v>23048</v>
      </c>
      <c r="V3200" t="s">
        <v>24447</v>
      </c>
      <c r="W3200" t="s">
        <v>30675</v>
      </c>
      <c r="X3200" t="s">
        <v>36712</v>
      </c>
    </row>
    <row r="3201" spans="1:25" ht="15" customHeight="1" x14ac:dyDescent="0.3">
      <c r="A3201">
        <v>975</v>
      </c>
      <c r="B3201" t="s">
        <v>10649</v>
      </c>
      <c r="C3201" t="s">
        <v>10649</v>
      </c>
      <c r="D3201" t="s">
        <v>10650</v>
      </c>
      <c r="E3201" t="s">
        <v>10650</v>
      </c>
      <c r="F3201">
        <v>15</v>
      </c>
      <c r="G3201">
        <v>15</v>
      </c>
      <c r="H3201">
        <v>30</v>
      </c>
      <c r="I3201">
        <v>6</v>
      </c>
      <c r="J3201" t="s">
        <v>22</v>
      </c>
      <c r="K3201" t="s">
        <v>23</v>
      </c>
      <c r="L3201" t="s">
        <v>38</v>
      </c>
      <c r="M3201" s="1" t="s">
        <v>10651</v>
      </c>
      <c r="N3201" t="s">
        <v>36157</v>
      </c>
      <c r="O3201" t="s">
        <v>23067</v>
      </c>
      <c r="P3201" t="s">
        <v>23158</v>
      </c>
      <c r="Q3201" t="s">
        <v>23653</v>
      </c>
      <c r="S3201" t="s">
        <v>23253</v>
      </c>
      <c r="T3201" t="s">
        <v>36713</v>
      </c>
      <c r="U3201" t="s">
        <v>25614</v>
      </c>
      <c r="V3201" t="s">
        <v>23109</v>
      </c>
      <c r="W3201" t="s">
        <v>25234</v>
      </c>
      <c r="X3201" t="s">
        <v>23010</v>
      </c>
    </row>
    <row r="3202" spans="1:25" ht="15" customHeight="1" x14ac:dyDescent="0.3">
      <c r="A3202">
        <v>1340</v>
      </c>
      <c r="B3202" t="s">
        <v>10746</v>
      </c>
      <c r="C3202" t="s">
        <v>10746</v>
      </c>
      <c r="D3202" t="s">
        <v>10747</v>
      </c>
      <c r="E3202" t="s">
        <v>10747</v>
      </c>
      <c r="F3202">
        <v>20</v>
      </c>
      <c r="G3202">
        <v>10</v>
      </c>
      <c r="H3202">
        <v>30</v>
      </c>
      <c r="I3202">
        <v>6</v>
      </c>
      <c r="J3202" t="s">
        <v>22</v>
      </c>
      <c r="K3202" t="s">
        <v>23</v>
      </c>
      <c r="L3202" t="s">
        <v>38</v>
      </c>
      <c r="M3202" s="1" t="s">
        <v>10748</v>
      </c>
      <c r="N3202" t="s">
        <v>36714</v>
      </c>
      <c r="O3202" t="s">
        <v>24265</v>
      </c>
      <c r="P3202" t="s">
        <v>25256</v>
      </c>
      <c r="Q3202" t="s">
        <v>33612</v>
      </c>
      <c r="S3202" t="s">
        <v>23010</v>
      </c>
      <c r="T3202" t="s">
        <v>23042</v>
      </c>
      <c r="U3202" t="s">
        <v>23840</v>
      </c>
    </row>
    <row r="3203" spans="1:25" ht="15" customHeight="1" x14ac:dyDescent="0.3">
      <c r="A3203">
        <v>1493</v>
      </c>
      <c r="B3203" t="s">
        <v>10797</v>
      </c>
      <c r="C3203" t="s">
        <v>10798</v>
      </c>
      <c r="D3203" t="s">
        <v>10799</v>
      </c>
      <c r="E3203" t="s">
        <v>10799</v>
      </c>
      <c r="F3203">
        <v>15</v>
      </c>
      <c r="G3203">
        <v>15</v>
      </c>
      <c r="H3203">
        <v>30</v>
      </c>
      <c r="I3203">
        <v>4</v>
      </c>
      <c r="J3203" t="s">
        <v>22</v>
      </c>
      <c r="K3203" t="s">
        <v>23</v>
      </c>
      <c r="L3203" t="s">
        <v>38</v>
      </c>
      <c r="M3203" s="1" t="s">
        <v>10800</v>
      </c>
      <c r="N3203" t="s">
        <v>36715</v>
      </c>
      <c r="O3203" t="s">
        <v>36716</v>
      </c>
      <c r="P3203" t="s">
        <v>23399</v>
      </c>
      <c r="Q3203" t="s">
        <v>23978</v>
      </c>
      <c r="S3203" t="s">
        <v>23743</v>
      </c>
      <c r="T3203" t="s">
        <v>29278</v>
      </c>
      <c r="U3203" t="s">
        <v>36717</v>
      </c>
      <c r="V3203" t="s">
        <v>23177</v>
      </c>
      <c r="W3203" t="s">
        <v>31299</v>
      </c>
      <c r="X3203" t="s">
        <v>36718</v>
      </c>
    </row>
    <row r="3204" spans="1:25" ht="15" customHeight="1" x14ac:dyDescent="0.3">
      <c r="A3204">
        <v>1538</v>
      </c>
      <c r="B3204" t="s">
        <v>10807</v>
      </c>
      <c r="C3204" t="s">
        <v>10808</v>
      </c>
      <c r="D3204" t="s">
        <v>10809</v>
      </c>
      <c r="E3204" t="s">
        <v>10809</v>
      </c>
      <c r="F3204">
        <v>15</v>
      </c>
      <c r="G3204">
        <v>15</v>
      </c>
      <c r="H3204">
        <v>30</v>
      </c>
      <c r="I3204">
        <v>4</v>
      </c>
      <c r="J3204" t="s">
        <v>22</v>
      </c>
      <c r="K3204" t="s">
        <v>23</v>
      </c>
      <c r="L3204" t="s">
        <v>38</v>
      </c>
      <c r="M3204" s="1" t="s">
        <v>10810</v>
      </c>
      <c r="N3204" t="s">
        <v>32070</v>
      </c>
      <c r="O3204" t="s">
        <v>36700</v>
      </c>
      <c r="P3204" t="s">
        <v>36719</v>
      </c>
      <c r="Q3204" t="s">
        <v>29011</v>
      </c>
      <c r="S3204" t="s">
        <v>29095</v>
      </c>
      <c r="T3204" t="s">
        <v>24462</v>
      </c>
      <c r="U3204" t="s">
        <v>23177</v>
      </c>
    </row>
    <row r="3205" spans="1:25" ht="15" customHeight="1" x14ac:dyDescent="0.3">
      <c r="A3205">
        <v>1897</v>
      </c>
      <c r="B3205" t="s">
        <v>10887</v>
      </c>
      <c r="C3205" t="s">
        <v>10888</v>
      </c>
      <c r="D3205" t="s">
        <v>10889</v>
      </c>
      <c r="E3205" t="s">
        <v>10890</v>
      </c>
      <c r="F3205">
        <v>15</v>
      </c>
      <c r="G3205">
        <v>15</v>
      </c>
      <c r="H3205">
        <v>30</v>
      </c>
      <c r="I3205">
        <v>4</v>
      </c>
      <c r="J3205" t="s">
        <v>22</v>
      </c>
      <c r="K3205" t="s">
        <v>23</v>
      </c>
      <c r="L3205" t="s">
        <v>38</v>
      </c>
      <c r="M3205" s="1" t="s">
        <v>10891</v>
      </c>
      <c r="N3205" t="s">
        <v>36720</v>
      </c>
      <c r="O3205" t="s">
        <v>34014</v>
      </c>
      <c r="P3205" t="s">
        <v>23170</v>
      </c>
      <c r="Q3205" t="s">
        <v>29011</v>
      </c>
      <c r="S3205" t="s">
        <v>27874</v>
      </c>
      <c r="T3205" t="s">
        <v>36721</v>
      </c>
      <c r="U3205" t="s">
        <v>23177</v>
      </c>
      <c r="V3205" t="s">
        <v>24684</v>
      </c>
      <c r="W3205" t="s">
        <v>23747</v>
      </c>
      <c r="X3205" t="s">
        <v>36722</v>
      </c>
    </row>
    <row r="3206" spans="1:25" ht="15" customHeight="1" x14ac:dyDescent="0.3">
      <c r="A3206">
        <v>2224</v>
      </c>
      <c r="B3206" t="s">
        <v>10961</v>
      </c>
      <c r="C3206" t="s">
        <v>10962</v>
      </c>
      <c r="D3206" t="s">
        <v>10963</v>
      </c>
      <c r="E3206" t="s">
        <v>10963</v>
      </c>
      <c r="F3206">
        <v>10</v>
      </c>
      <c r="G3206">
        <v>20</v>
      </c>
      <c r="H3206">
        <v>30</v>
      </c>
      <c r="I3206">
        <v>4</v>
      </c>
      <c r="J3206" t="s">
        <v>22</v>
      </c>
      <c r="K3206" t="s">
        <v>23</v>
      </c>
      <c r="L3206" t="s">
        <v>38</v>
      </c>
      <c r="M3206" s="1" t="s">
        <v>10964</v>
      </c>
      <c r="N3206" t="s">
        <v>36723</v>
      </c>
      <c r="O3206" t="s">
        <v>25665</v>
      </c>
      <c r="P3206" t="s">
        <v>33967</v>
      </c>
      <c r="Q3206" t="s">
        <v>30261</v>
      </c>
      <c r="S3206" t="s">
        <v>25277</v>
      </c>
      <c r="T3206" t="s">
        <v>36724</v>
      </c>
      <c r="U3206" t="s">
        <v>34149</v>
      </c>
      <c r="V3206" t="s">
        <v>23177</v>
      </c>
    </row>
    <row r="3207" spans="1:25" ht="15" customHeight="1" x14ac:dyDescent="0.3">
      <c r="A3207">
        <v>2342</v>
      </c>
      <c r="B3207" t="s">
        <v>10995</v>
      </c>
      <c r="C3207" t="s">
        <v>10995</v>
      </c>
      <c r="D3207" t="s">
        <v>10996</v>
      </c>
      <c r="E3207" t="s">
        <v>10996</v>
      </c>
      <c r="F3207">
        <v>20</v>
      </c>
      <c r="G3207">
        <v>10</v>
      </c>
      <c r="H3207">
        <v>30</v>
      </c>
      <c r="I3207">
        <v>4</v>
      </c>
      <c r="J3207" t="s">
        <v>22</v>
      </c>
      <c r="K3207" t="s">
        <v>23</v>
      </c>
      <c r="L3207" t="s">
        <v>38</v>
      </c>
      <c r="M3207" s="1" t="s">
        <v>10997</v>
      </c>
      <c r="N3207" t="s">
        <v>36725</v>
      </c>
      <c r="O3207" t="s">
        <v>36726</v>
      </c>
      <c r="P3207" t="s">
        <v>23109</v>
      </c>
      <c r="Q3207" t="s">
        <v>36727</v>
      </c>
      <c r="S3207" t="s">
        <v>24395</v>
      </c>
      <c r="T3207" t="s">
        <v>23010</v>
      </c>
      <c r="U3207" t="s">
        <v>31072</v>
      </c>
    </row>
    <row r="3208" spans="1:25" ht="15" customHeight="1" x14ac:dyDescent="0.3">
      <c r="A3208">
        <v>2828</v>
      </c>
      <c r="B3208" t="s">
        <v>11074</v>
      </c>
      <c r="C3208" t="s">
        <v>11074</v>
      </c>
      <c r="D3208" t="s">
        <v>11075</v>
      </c>
      <c r="E3208" t="s">
        <v>11075</v>
      </c>
      <c r="F3208">
        <v>15</v>
      </c>
      <c r="G3208">
        <v>15</v>
      </c>
      <c r="H3208">
        <v>30</v>
      </c>
      <c r="I3208">
        <v>4</v>
      </c>
      <c r="J3208" t="s">
        <v>22</v>
      </c>
      <c r="K3208" t="s">
        <v>23</v>
      </c>
      <c r="L3208" t="s">
        <v>38</v>
      </c>
      <c r="M3208" s="1" t="s">
        <v>11076</v>
      </c>
      <c r="N3208" t="s">
        <v>36728</v>
      </c>
      <c r="O3208" t="s">
        <v>36729</v>
      </c>
      <c r="P3208" t="s">
        <v>23196</v>
      </c>
      <c r="Q3208" t="s">
        <v>23006</v>
      </c>
      <c r="S3208" t="s">
        <v>33434</v>
      </c>
      <c r="T3208" t="s">
        <v>23010</v>
      </c>
      <c r="U3208" t="s">
        <v>23010</v>
      </c>
    </row>
    <row r="3209" spans="1:25" ht="15" customHeight="1" x14ac:dyDescent="0.3">
      <c r="A3209">
        <v>3108</v>
      </c>
      <c r="B3209" t="s">
        <v>11141</v>
      </c>
      <c r="C3209" t="s">
        <v>11142</v>
      </c>
      <c r="D3209" t="s">
        <v>11143</v>
      </c>
      <c r="E3209" t="s">
        <v>11143</v>
      </c>
      <c r="F3209">
        <v>15</v>
      </c>
      <c r="G3209">
        <v>15</v>
      </c>
      <c r="H3209">
        <v>30</v>
      </c>
      <c r="I3209">
        <v>2</v>
      </c>
      <c r="J3209" t="s">
        <v>22</v>
      </c>
      <c r="K3209" t="s">
        <v>23</v>
      </c>
      <c r="L3209" t="s">
        <v>38</v>
      </c>
      <c r="M3209" s="1" t="s">
        <v>11144</v>
      </c>
      <c r="N3209" t="s">
        <v>36730</v>
      </c>
      <c r="O3209" t="s">
        <v>27273</v>
      </c>
      <c r="P3209" t="s">
        <v>36731</v>
      </c>
      <c r="Q3209" t="s">
        <v>29011</v>
      </c>
      <c r="S3209" t="s">
        <v>36732</v>
      </c>
      <c r="T3209" t="s">
        <v>28140</v>
      </c>
      <c r="U3209" t="s">
        <v>30261</v>
      </c>
      <c r="V3209" t="s">
        <v>36733</v>
      </c>
      <c r="W3209" t="s">
        <v>23177</v>
      </c>
      <c r="X3209" t="s">
        <v>31457</v>
      </c>
    </row>
    <row r="3210" spans="1:25" ht="15" customHeight="1" x14ac:dyDescent="0.3">
      <c r="A3210">
        <v>3115</v>
      </c>
      <c r="B3210" t="s">
        <v>11145</v>
      </c>
      <c r="C3210" t="s">
        <v>11145</v>
      </c>
      <c r="D3210" t="s">
        <v>11146</v>
      </c>
      <c r="E3210" t="s">
        <v>11146</v>
      </c>
      <c r="F3210">
        <v>15</v>
      </c>
      <c r="G3210">
        <v>15</v>
      </c>
      <c r="H3210">
        <v>30</v>
      </c>
      <c r="I3210">
        <v>2</v>
      </c>
      <c r="J3210" t="s">
        <v>22</v>
      </c>
      <c r="K3210" t="s">
        <v>23</v>
      </c>
      <c r="L3210" t="s">
        <v>38</v>
      </c>
      <c r="M3210" s="1" t="s">
        <v>11147</v>
      </c>
      <c r="N3210" t="s">
        <v>36734</v>
      </c>
      <c r="O3210" t="s">
        <v>24332</v>
      </c>
      <c r="P3210" t="s">
        <v>25172</v>
      </c>
      <c r="Q3210" t="s">
        <v>25167</v>
      </c>
      <c r="S3210" t="s">
        <v>26358</v>
      </c>
      <c r="T3210" t="s">
        <v>23010</v>
      </c>
      <c r="U3210" t="s">
        <v>24267</v>
      </c>
    </row>
    <row r="3211" spans="1:25" ht="15" customHeight="1" x14ac:dyDescent="0.3">
      <c r="A3211">
        <v>3285</v>
      </c>
      <c r="B3211" t="s">
        <v>11198</v>
      </c>
      <c r="C3211" t="s">
        <v>11198</v>
      </c>
      <c r="D3211" t="s">
        <v>11199</v>
      </c>
      <c r="E3211" t="s">
        <v>11199</v>
      </c>
      <c r="F3211">
        <v>15</v>
      </c>
      <c r="G3211">
        <v>15</v>
      </c>
      <c r="H3211">
        <v>30</v>
      </c>
      <c r="I3211">
        <v>2</v>
      </c>
      <c r="J3211" t="s">
        <v>22</v>
      </c>
      <c r="K3211" t="s">
        <v>23</v>
      </c>
      <c r="L3211" t="s">
        <v>38</v>
      </c>
      <c r="M3211" s="1" t="s">
        <v>11200</v>
      </c>
      <c r="N3211" t="s">
        <v>36735</v>
      </c>
      <c r="O3211" t="s">
        <v>32438</v>
      </c>
      <c r="P3211" t="s">
        <v>23010</v>
      </c>
      <c r="Q3211" t="s">
        <v>23196</v>
      </c>
      <c r="S3211" t="s">
        <v>23006</v>
      </c>
      <c r="T3211" t="s">
        <v>25419</v>
      </c>
      <c r="U3211" t="s">
        <v>23043</v>
      </c>
      <c r="V3211" t="s">
        <v>25467</v>
      </c>
      <c r="W3211" t="s">
        <v>23581</v>
      </c>
    </row>
    <row r="3212" spans="1:25" ht="15" customHeight="1" x14ac:dyDescent="0.3">
      <c r="A3212">
        <v>3387</v>
      </c>
      <c r="B3212" t="s">
        <v>11224</v>
      </c>
      <c r="C3212" t="s">
        <v>11224</v>
      </c>
      <c r="D3212" t="s">
        <v>11225</v>
      </c>
      <c r="E3212" t="s">
        <v>11225</v>
      </c>
      <c r="F3212">
        <v>30</v>
      </c>
      <c r="G3212">
        <v>0</v>
      </c>
      <c r="H3212">
        <v>30</v>
      </c>
      <c r="I3212">
        <v>4</v>
      </c>
      <c r="J3212" t="s">
        <v>22</v>
      </c>
      <c r="K3212" t="s">
        <v>23</v>
      </c>
      <c r="L3212" t="s">
        <v>38</v>
      </c>
      <c r="M3212" s="1" t="s">
        <v>11226</v>
      </c>
      <c r="N3212" t="s">
        <v>23320</v>
      </c>
      <c r="O3212" t="s">
        <v>23100</v>
      </c>
      <c r="P3212" t="s">
        <v>23017</v>
      </c>
      <c r="Q3212" t="s">
        <v>24302</v>
      </c>
      <c r="S3212" t="s">
        <v>23044</v>
      </c>
      <c r="T3212" t="s">
        <v>25492</v>
      </c>
      <c r="U3212" t="s">
        <v>23316</v>
      </c>
      <c r="V3212" t="s">
        <v>23010</v>
      </c>
      <c r="W3212" t="s">
        <v>23537</v>
      </c>
    </row>
    <row r="3213" spans="1:25" ht="15" customHeight="1" x14ac:dyDescent="0.3">
      <c r="A3213">
        <v>3507</v>
      </c>
      <c r="B3213" t="s">
        <v>11253</v>
      </c>
      <c r="C3213" t="s">
        <v>11254</v>
      </c>
      <c r="D3213" t="s">
        <v>11255</v>
      </c>
      <c r="E3213" t="s">
        <v>11256</v>
      </c>
      <c r="F3213">
        <v>20</v>
      </c>
      <c r="G3213">
        <v>10</v>
      </c>
      <c r="H3213">
        <v>30</v>
      </c>
      <c r="I3213">
        <v>6</v>
      </c>
      <c r="J3213" t="s">
        <v>22</v>
      </c>
      <c r="K3213" t="s">
        <v>23</v>
      </c>
      <c r="L3213" t="s">
        <v>38</v>
      </c>
      <c r="M3213" s="1" t="s">
        <v>11257</v>
      </c>
      <c r="N3213" t="s">
        <v>36736</v>
      </c>
      <c r="O3213" t="s">
        <v>24277</v>
      </c>
      <c r="P3213" t="s">
        <v>28786</v>
      </c>
      <c r="Q3213" t="s">
        <v>36737</v>
      </c>
      <c r="S3213" t="s">
        <v>23177</v>
      </c>
      <c r="T3213" t="s">
        <v>28995</v>
      </c>
      <c r="U3213" t="s">
        <v>30922</v>
      </c>
    </row>
    <row r="3214" spans="1:25" ht="15" customHeight="1" x14ac:dyDescent="0.3">
      <c r="A3214">
        <v>3511</v>
      </c>
      <c r="B3214" t="s">
        <v>11258</v>
      </c>
      <c r="C3214" t="s">
        <v>11259</v>
      </c>
      <c r="D3214" t="s">
        <v>11260</v>
      </c>
      <c r="E3214" t="s">
        <v>11260</v>
      </c>
      <c r="F3214">
        <v>15</v>
      </c>
      <c r="G3214">
        <v>15</v>
      </c>
      <c r="H3214">
        <v>30</v>
      </c>
      <c r="I3214">
        <v>6</v>
      </c>
      <c r="J3214" t="s">
        <v>22</v>
      </c>
      <c r="K3214" t="s">
        <v>23</v>
      </c>
      <c r="L3214" t="s">
        <v>38</v>
      </c>
      <c r="M3214" s="1" t="s">
        <v>11261</v>
      </c>
      <c r="N3214" t="s">
        <v>36159</v>
      </c>
      <c r="O3214" t="s">
        <v>31253</v>
      </c>
      <c r="P3214" t="s">
        <v>23168</v>
      </c>
      <c r="Q3214" t="s">
        <v>23684</v>
      </c>
      <c r="S3214" t="s">
        <v>24728</v>
      </c>
      <c r="T3214" t="s">
        <v>36738</v>
      </c>
      <c r="U3214" t="s">
        <v>36739</v>
      </c>
      <c r="V3214" t="s">
        <v>28392</v>
      </c>
      <c r="W3214" t="s">
        <v>24686</v>
      </c>
      <c r="X3214" t="s">
        <v>23177</v>
      </c>
      <c r="Y3214" t="s">
        <v>36740</v>
      </c>
    </row>
    <row r="3215" spans="1:25" ht="15" customHeight="1" x14ac:dyDescent="0.3">
      <c r="A3215">
        <v>3851</v>
      </c>
      <c r="B3215" t="s">
        <v>11354</v>
      </c>
      <c r="C3215" t="s">
        <v>11354</v>
      </c>
      <c r="D3215" t="s">
        <v>11355</v>
      </c>
      <c r="E3215" t="s">
        <v>11355</v>
      </c>
      <c r="F3215">
        <v>10</v>
      </c>
      <c r="G3215">
        <v>20</v>
      </c>
      <c r="H3215">
        <v>30</v>
      </c>
      <c r="I3215">
        <v>4</v>
      </c>
      <c r="J3215" t="s">
        <v>22</v>
      </c>
      <c r="K3215" t="s">
        <v>23</v>
      </c>
      <c r="L3215" t="s">
        <v>38</v>
      </c>
      <c r="M3215" s="1" t="s">
        <v>11356</v>
      </c>
      <c r="N3215" t="s">
        <v>24302</v>
      </c>
      <c r="O3215" t="s">
        <v>25242</v>
      </c>
      <c r="P3215" t="s">
        <v>24510</v>
      </c>
      <c r="Q3215" t="s">
        <v>23581</v>
      </c>
      <c r="S3215" t="s">
        <v>23559</v>
      </c>
      <c r="T3215" t="s">
        <v>23357</v>
      </c>
      <c r="U3215" t="s">
        <v>23642</v>
      </c>
      <c r="V3215" t="s">
        <v>23196</v>
      </c>
      <c r="W3215" t="s">
        <v>23010</v>
      </c>
    </row>
    <row r="3216" spans="1:25" ht="15" customHeight="1" x14ac:dyDescent="0.3">
      <c r="A3216">
        <v>4815</v>
      </c>
      <c r="B3216" t="s">
        <v>11534</v>
      </c>
      <c r="C3216" t="s">
        <v>11535</v>
      </c>
      <c r="D3216" t="s">
        <v>11536</v>
      </c>
      <c r="E3216" t="s">
        <v>11537</v>
      </c>
      <c r="F3216">
        <v>10</v>
      </c>
      <c r="G3216">
        <v>20</v>
      </c>
      <c r="H3216">
        <v>30</v>
      </c>
      <c r="I3216">
        <v>4</v>
      </c>
      <c r="J3216" t="s">
        <v>22</v>
      </c>
      <c r="K3216" t="s">
        <v>23</v>
      </c>
      <c r="L3216" t="s">
        <v>38</v>
      </c>
      <c r="M3216" s="1" t="s">
        <v>11538</v>
      </c>
      <c r="N3216" t="s">
        <v>36741</v>
      </c>
      <c r="O3216" t="s">
        <v>23542</v>
      </c>
      <c r="P3216" t="s">
        <v>28317</v>
      </c>
      <c r="Q3216" t="s">
        <v>36742</v>
      </c>
      <c r="S3216" t="s">
        <v>36743</v>
      </c>
      <c r="T3216" t="s">
        <v>23171</v>
      </c>
      <c r="U3216" t="s">
        <v>36744</v>
      </c>
      <c r="V3216" t="s">
        <v>36745</v>
      </c>
      <c r="W3216" t="s">
        <v>36746</v>
      </c>
      <c r="X3216" t="s">
        <v>23177</v>
      </c>
    </row>
    <row r="3217" spans="1:33" ht="15" customHeight="1" x14ac:dyDescent="0.3">
      <c r="A3217">
        <v>5752</v>
      </c>
      <c r="B3217" t="s">
        <v>11688</v>
      </c>
      <c r="C3217" t="s">
        <v>11689</v>
      </c>
      <c r="D3217" t="s">
        <v>11690</v>
      </c>
      <c r="E3217" t="s">
        <v>11691</v>
      </c>
      <c r="F3217">
        <v>15</v>
      </c>
      <c r="G3217">
        <v>15</v>
      </c>
      <c r="H3217">
        <v>30</v>
      </c>
      <c r="I3217">
        <v>4</v>
      </c>
      <c r="J3217" t="s">
        <v>22</v>
      </c>
      <c r="K3217" t="s">
        <v>23</v>
      </c>
      <c r="L3217" t="s">
        <v>38</v>
      </c>
      <c r="M3217" s="1" t="s">
        <v>11692</v>
      </c>
      <c r="N3217" t="s">
        <v>36747</v>
      </c>
      <c r="O3217" t="s">
        <v>28979</v>
      </c>
      <c r="P3217" t="s">
        <v>36748</v>
      </c>
      <c r="Q3217" t="s">
        <v>28139</v>
      </c>
      <c r="S3217" t="s">
        <v>28140</v>
      </c>
      <c r="T3217" t="s">
        <v>28976</v>
      </c>
      <c r="U3217" t="s">
        <v>36749</v>
      </c>
      <c r="V3217" t="s">
        <v>35959</v>
      </c>
      <c r="W3217" t="s">
        <v>28321</v>
      </c>
      <c r="X3217" t="s">
        <v>28280</v>
      </c>
      <c r="Y3217" t="s">
        <v>23177</v>
      </c>
    </row>
    <row r="3218" spans="1:33" ht="15" customHeight="1" x14ac:dyDescent="0.3">
      <c r="A3218">
        <v>6076</v>
      </c>
      <c r="B3218" t="s">
        <v>11734</v>
      </c>
      <c r="C3218" t="s">
        <v>11735</v>
      </c>
      <c r="D3218" t="s">
        <v>11736</v>
      </c>
      <c r="E3218" t="s">
        <v>11736</v>
      </c>
      <c r="F3218">
        <v>10</v>
      </c>
      <c r="G3218">
        <v>20</v>
      </c>
      <c r="H3218">
        <v>30</v>
      </c>
      <c r="I3218">
        <v>4</v>
      </c>
      <c r="J3218" t="s">
        <v>22</v>
      </c>
      <c r="K3218" t="s">
        <v>23</v>
      </c>
      <c r="L3218" t="s">
        <v>38</v>
      </c>
      <c r="M3218" s="1" t="s">
        <v>11737</v>
      </c>
      <c r="N3218" t="s">
        <v>36750</v>
      </c>
      <c r="O3218" t="s">
        <v>28849</v>
      </c>
      <c r="P3218" t="s">
        <v>23545</v>
      </c>
      <c r="Q3218" t="s">
        <v>23688</v>
      </c>
      <c r="S3218" t="s">
        <v>25279</v>
      </c>
      <c r="T3218" t="s">
        <v>29011</v>
      </c>
      <c r="U3218" t="s">
        <v>28954</v>
      </c>
      <c r="V3218" t="s">
        <v>28867</v>
      </c>
      <c r="W3218" t="s">
        <v>23177</v>
      </c>
    </row>
    <row r="3219" spans="1:33" ht="15" customHeight="1" x14ac:dyDescent="0.3">
      <c r="A3219">
        <v>6609</v>
      </c>
      <c r="B3219" t="s">
        <v>11818</v>
      </c>
      <c r="C3219" t="s">
        <v>11818</v>
      </c>
      <c r="D3219" t="s">
        <v>11819</v>
      </c>
      <c r="E3219" t="s">
        <v>11819</v>
      </c>
      <c r="F3219">
        <v>20</v>
      </c>
      <c r="G3219">
        <v>10</v>
      </c>
      <c r="H3219">
        <v>30</v>
      </c>
      <c r="I3219">
        <v>10</v>
      </c>
      <c r="J3219" t="s">
        <v>22</v>
      </c>
      <c r="K3219" t="s">
        <v>23</v>
      </c>
      <c r="L3219" t="s">
        <v>38</v>
      </c>
      <c r="M3219" s="1" t="s">
        <v>11820</v>
      </c>
      <c r="N3219" t="s">
        <v>36751</v>
      </c>
      <c r="O3219" t="s">
        <v>30242</v>
      </c>
      <c r="P3219" t="s">
        <v>23964</v>
      </c>
      <c r="Q3219" t="s">
        <v>36752</v>
      </c>
      <c r="S3219" t="s">
        <v>36753</v>
      </c>
      <c r="T3219" t="s">
        <v>36754</v>
      </c>
      <c r="U3219" t="s">
        <v>36755</v>
      </c>
      <c r="V3219" t="s">
        <v>23109</v>
      </c>
      <c r="W3219" t="s">
        <v>23010</v>
      </c>
    </row>
    <row r="3220" spans="1:33" ht="15" customHeight="1" x14ac:dyDescent="0.3">
      <c r="A3220">
        <v>7464</v>
      </c>
      <c r="B3220" t="s">
        <v>11962</v>
      </c>
      <c r="C3220" t="s">
        <v>11963</v>
      </c>
      <c r="D3220" t="s">
        <v>11964</v>
      </c>
      <c r="E3220" t="s">
        <v>11964</v>
      </c>
      <c r="F3220">
        <v>15</v>
      </c>
      <c r="G3220">
        <v>15</v>
      </c>
      <c r="H3220">
        <v>30</v>
      </c>
      <c r="I3220">
        <v>2</v>
      </c>
      <c r="J3220" t="s">
        <v>22</v>
      </c>
      <c r="K3220" t="s">
        <v>23</v>
      </c>
      <c r="L3220" t="s">
        <v>38</v>
      </c>
      <c r="M3220" s="1" t="s">
        <v>11965</v>
      </c>
      <c r="N3220" t="s">
        <v>36756</v>
      </c>
      <c r="O3220" t="s">
        <v>34014</v>
      </c>
      <c r="P3220" t="s">
        <v>33301</v>
      </c>
      <c r="Q3220" t="s">
        <v>28867</v>
      </c>
      <c r="S3220" t="s">
        <v>29054</v>
      </c>
      <c r="T3220" t="s">
        <v>28139</v>
      </c>
      <c r="U3220" t="s">
        <v>36757</v>
      </c>
      <c r="V3220" t="s">
        <v>24979</v>
      </c>
      <c r="W3220" t="s">
        <v>23688</v>
      </c>
    </row>
    <row r="3221" spans="1:33" ht="15" customHeight="1" x14ac:dyDescent="0.3">
      <c r="A3221">
        <v>7838</v>
      </c>
      <c r="B3221" t="s">
        <v>12006</v>
      </c>
      <c r="C3221" t="s">
        <v>12006</v>
      </c>
      <c r="D3221" t="s">
        <v>12007</v>
      </c>
      <c r="E3221" t="s">
        <v>12007</v>
      </c>
      <c r="F3221">
        <v>10</v>
      </c>
      <c r="G3221">
        <v>20</v>
      </c>
      <c r="H3221">
        <v>30</v>
      </c>
      <c r="I3221">
        <v>2</v>
      </c>
      <c r="J3221" t="s">
        <v>22</v>
      </c>
      <c r="K3221" t="s">
        <v>23</v>
      </c>
      <c r="L3221" t="s">
        <v>38</v>
      </c>
      <c r="M3221" s="1" t="s">
        <v>12008</v>
      </c>
      <c r="N3221" t="s">
        <v>36758</v>
      </c>
      <c r="O3221" t="s">
        <v>23016</v>
      </c>
      <c r="P3221" t="s">
        <v>23017</v>
      </c>
      <c r="Q3221" t="s">
        <v>36759</v>
      </c>
      <c r="S3221" t="s">
        <v>36760</v>
      </c>
      <c r="T3221" t="s">
        <v>36761</v>
      </c>
      <c r="U3221" t="s">
        <v>36762</v>
      </c>
      <c r="V3221" t="s">
        <v>23392</v>
      </c>
      <c r="W3221" t="s">
        <v>23010</v>
      </c>
      <c r="X3221" t="s">
        <v>23807</v>
      </c>
      <c r="Y3221" t="s">
        <v>36763</v>
      </c>
      <c r="Z3221" t="s">
        <v>36764</v>
      </c>
      <c r="AA3221" t="s">
        <v>23461</v>
      </c>
      <c r="AB3221" t="s">
        <v>23063</v>
      </c>
      <c r="AC3221" t="s">
        <v>23291</v>
      </c>
      <c r="AD3221" t="s">
        <v>36765</v>
      </c>
      <c r="AE3221" t="s">
        <v>23424</v>
      </c>
      <c r="AF3221" t="s">
        <v>36765</v>
      </c>
      <c r="AG3221" t="s">
        <v>23424</v>
      </c>
    </row>
    <row r="3222" spans="1:33" ht="15" customHeight="1" x14ac:dyDescent="0.3">
      <c r="A3222">
        <v>8412</v>
      </c>
      <c r="B3222" t="s">
        <v>12068</v>
      </c>
      <c r="C3222" t="s">
        <v>12069</v>
      </c>
      <c r="D3222" t="s">
        <v>12070</v>
      </c>
      <c r="E3222" t="s">
        <v>12070</v>
      </c>
      <c r="F3222">
        <v>10</v>
      </c>
      <c r="G3222">
        <v>20</v>
      </c>
      <c r="H3222">
        <v>30</v>
      </c>
      <c r="I3222">
        <v>3</v>
      </c>
      <c r="J3222" t="s">
        <v>22</v>
      </c>
      <c r="K3222" t="s">
        <v>23</v>
      </c>
      <c r="L3222" t="s">
        <v>38</v>
      </c>
      <c r="M3222" s="1" t="s">
        <v>12071</v>
      </c>
      <c r="N3222" t="s">
        <v>36766</v>
      </c>
      <c r="O3222" t="s">
        <v>36767</v>
      </c>
      <c r="P3222" t="s">
        <v>32916</v>
      </c>
      <c r="Q3222" t="s">
        <v>36768</v>
      </c>
      <c r="S3222" t="s">
        <v>36769</v>
      </c>
      <c r="T3222" t="s">
        <v>35602</v>
      </c>
      <c r="U3222" t="s">
        <v>36770</v>
      </c>
      <c r="V3222" t="s">
        <v>23177</v>
      </c>
    </row>
    <row r="3223" spans="1:33" ht="15" customHeight="1" x14ac:dyDescent="0.3">
      <c r="A3223">
        <v>9048</v>
      </c>
      <c r="B3223" t="s">
        <v>12167</v>
      </c>
      <c r="C3223" t="s">
        <v>12167</v>
      </c>
      <c r="D3223" t="s">
        <v>12168</v>
      </c>
      <c r="E3223" t="s">
        <v>12168</v>
      </c>
      <c r="F3223">
        <v>10</v>
      </c>
      <c r="G3223">
        <v>20</v>
      </c>
      <c r="H3223">
        <v>30</v>
      </c>
      <c r="I3223">
        <v>4</v>
      </c>
      <c r="J3223" t="s">
        <v>22</v>
      </c>
      <c r="K3223" t="s">
        <v>23</v>
      </c>
      <c r="L3223" t="s">
        <v>38</v>
      </c>
      <c r="M3223" s="1" t="s">
        <v>12169</v>
      </c>
      <c r="N3223" t="s">
        <v>36771</v>
      </c>
      <c r="O3223" t="s">
        <v>36772</v>
      </c>
      <c r="P3223" t="s">
        <v>26838</v>
      </c>
      <c r="Q3223" t="s">
        <v>25214</v>
      </c>
      <c r="S3223" t="s">
        <v>23109</v>
      </c>
      <c r="T3223" t="s">
        <v>23021</v>
      </c>
      <c r="U3223" t="s">
        <v>24964</v>
      </c>
      <c r="V3223" t="s">
        <v>25258</v>
      </c>
      <c r="W3223" t="s">
        <v>23010</v>
      </c>
    </row>
    <row r="3224" spans="1:33" ht="15" customHeight="1" x14ac:dyDescent="0.3">
      <c r="A3224">
        <v>9297</v>
      </c>
      <c r="B3224" t="s">
        <v>12188</v>
      </c>
      <c r="C3224" t="s">
        <v>12189</v>
      </c>
      <c r="D3224" t="s">
        <v>12190</v>
      </c>
      <c r="E3224" t="s">
        <v>12190</v>
      </c>
      <c r="F3224">
        <v>30</v>
      </c>
      <c r="G3224">
        <v>0</v>
      </c>
      <c r="H3224">
        <v>30</v>
      </c>
      <c r="I3224">
        <v>4</v>
      </c>
      <c r="J3224" t="s">
        <v>22</v>
      </c>
      <c r="K3224" t="s">
        <v>23</v>
      </c>
      <c r="L3224" t="s">
        <v>38</v>
      </c>
      <c r="M3224" s="1" t="s">
        <v>12191</v>
      </c>
      <c r="N3224" t="s">
        <v>35502</v>
      </c>
      <c r="O3224" t="s">
        <v>24516</v>
      </c>
      <c r="P3224" t="s">
        <v>23044</v>
      </c>
      <c r="Q3224" t="s">
        <v>36773</v>
      </c>
      <c r="S3224" t="s">
        <v>24958</v>
      </c>
      <c r="T3224" t="s">
        <v>24964</v>
      </c>
      <c r="U3224" t="s">
        <v>23316</v>
      </c>
      <c r="V3224" t="s">
        <v>33257</v>
      </c>
    </row>
    <row r="3225" spans="1:33" ht="15" customHeight="1" x14ac:dyDescent="0.3">
      <c r="A3225">
        <v>9625</v>
      </c>
      <c r="B3225" t="s">
        <v>12220</v>
      </c>
      <c r="C3225" t="s">
        <v>12220</v>
      </c>
      <c r="D3225" t="s">
        <v>12221</v>
      </c>
      <c r="E3225" t="s">
        <v>12221</v>
      </c>
      <c r="F3225">
        <v>10</v>
      </c>
      <c r="G3225">
        <v>20</v>
      </c>
      <c r="H3225">
        <v>30</v>
      </c>
      <c r="I3225">
        <v>4</v>
      </c>
      <c r="J3225" t="s">
        <v>22</v>
      </c>
      <c r="K3225" t="s">
        <v>23</v>
      </c>
      <c r="L3225" t="s">
        <v>38</v>
      </c>
      <c r="M3225" s="1" t="s">
        <v>12222</v>
      </c>
      <c r="N3225" t="s">
        <v>36774</v>
      </c>
      <c r="O3225" t="s">
        <v>23559</v>
      </c>
      <c r="P3225" t="s">
        <v>36775</v>
      </c>
      <c r="Q3225" t="s">
        <v>25347</v>
      </c>
      <c r="S3225" t="s">
        <v>23109</v>
      </c>
      <c r="T3225" t="s">
        <v>23023</v>
      </c>
      <c r="U3225" t="s">
        <v>24552</v>
      </c>
      <c r="V3225" t="s">
        <v>35036</v>
      </c>
      <c r="W3225" t="s">
        <v>31540</v>
      </c>
      <c r="X3225" t="s">
        <v>23010</v>
      </c>
    </row>
    <row r="3226" spans="1:33" ht="15" customHeight="1" x14ac:dyDescent="0.3">
      <c r="A3226">
        <v>11395</v>
      </c>
      <c r="B3226" t="s">
        <v>12347</v>
      </c>
      <c r="C3226" t="s">
        <v>12347</v>
      </c>
      <c r="D3226" t="s">
        <v>12348</v>
      </c>
      <c r="E3226" t="s">
        <v>12348</v>
      </c>
      <c r="F3226">
        <v>10</v>
      </c>
      <c r="G3226">
        <v>20</v>
      </c>
      <c r="H3226">
        <v>30</v>
      </c>
      <c r="I3226">
        <v>4</v>
      </c>
      <c r="J3226" t="s">
        <v>22</v>
      </c>
      <c r="K3226" t="s">
        <v>23</v>
      </c>
      <c r="L3226" t="s">
        <v>38</v>
      </c>
      <c r="M3226" s="1" t="s">
        <v>12349</v>
      </c>
      <c r="N3226" t="s">
        <v>36776</v>
      </c>
      <c r="O3226" t="s">
        <v>23017</v>
      </c>
      <c r="P3226" t="s">
        <v>24105</v>
      </c>
      <c r="Q3226" t="s">
        <v>26077</v>
      </c>
      <c r="S3226" t="s">
        <v>26015</v>
      </c>
      <c r="T3226" t="s">
        <v>23160</v>
      </c>
      <c r="U3226" t="s">
        <v>35269</v>
      </c>
      <c r="V3226" t="s">
        <v>23087</v>
      </c>
      <c r="W3226" t="s">
        <v>23922</v>
      </c>
      <c r="X3226" t="s">
        <v>23010</v>
      </c>
    </row>
    <row r="3227" spans="1:33" ht="15" customHeight="1" x14ac:dyDescent="0.3">
      <c r="A3227">
        <v>11530</v>
      </c>
      <c r="B3227" t="s">
        <v>12361</v>
      </c>
      <c r="C3227" t="s">
        <v>12361</v>
      </c>
      <c r="D3227" t="s">
        <v>12362</v>
      </c>
      <c r="E3227" t="s">
        <v>12362</v>
      </c>
      <c r="F3227">
        <v>10</v>
      </c>
      <c r="G3227">
        <v>20</v>
      </c>
      <c r="H3227">
        <v>30</v>
      </c>
      <c r="I3227">
        <v>2</v>
      </c>
      <c r="J3227" t="s">
        <v>22</v>
      </c>
      <c r="K3227" t="s">
        <v>23</v>
      </c>
      <c r="L3227" t="s">
        <v>38</v>
      </c>
      <c r="M3227" s="1" t="s">
        <v>12363</v>
      </c>
      <c r="N3227" t="s">
        <v>36777</v>
      </c>
      <c r="O3227" t="s">
        <v>35188</v>
      </c>
      <c r="P3227" t="s">
        <v>23670</v>
      </c>
      <c r="Q3227" t="s">
        <v>28144</v>
      </c>
      <c r="S3227" t="s">
        <v>29084</v>
      </c>
      <c r="T3227" t="s">
        <v>23042</v>
      </c>
      <c r="U3227" t="s">
        <v>28333</v>
      </c>
      <c r="V3227" t="s">
        <v>24562</v>
      </c>
      <c r="W3227" t="s">
        <v>24899</v>
      </c>
      <c r="X3227" t="s">
        <v>23010</v>
      </c>
    </row>
    <row r="3228" spans="1:33" ht="15" customHeight="1" x14ac:dyDescent="0.3">
      <c r="A3228">
        <v>13028</v>
      </c>
      <c r="B3228" t="s">
        <v>12414</v>
      </c>
      <c r="C3228" t="s">
        <v>12415</v>
      </c>
      <c r="D3228" t="s">
        <v>12416</v>
      </c>
      <c r="E3228" t="s">
        <v>12416</v>
      </c>
      <c r="F3228">
        <v>15</v>
      </c>
      <c r="G3228">
        <v>15</v>
      </c>
      <c r="H3228">
        <v>30</v>
      </c>
      <c r="I3228">
        <v>4</v>
      </c>
      <c r="J3228" t="s">
        <v>22</v>
      </c>
      <c r="K3228" t="s">
        <v>23</v>
      </c>
      <c r="L3228" t="s">
        <v>38</v>
      </c>
      <c r="M3228" s="1" t="s">
        <v>12417</v>
      </c>
      <c r="N3228" t="s">
        <v>36778</v>
      </c>
      <c r="O3228" t="s">
        <v>34014</v>
      </c>
      <c r="P3228" t="s">
        <v>28867</v>
      </c>
      <c r="Q3228" t="s">
        <v>29054</v>
      </c>
      <c r="S3228" t="s">
        <v>29011</v>
      </c>
      <c r="T3228" t="s">
        <v>29095</v>
      </c>
      <c r="U3228" t="s">
        <v>23177</v>
      </c>
    </row>
    <row r="3229" spans="1:33" ht="15" customHeight="1" x14ac:dyDescent="0.3">
      <c r="A3229">
        <v>196</v>
      </c>
      <c r="B3229" t="s">
        <v>12476</v>
      </c>
      <c r="C3229" t="s">
        <v>12476</v>
      </c>
      <c r="D3229" t="s">
        <v>12477</v>
      </c>
      <c r="E3229" t="s">
        <v>12477</v>
      </c>
      <c r="F3229">
        <v>20</v>
      </c>
      <c r="G3229">
        <v>15</v>
      </c>
      <c r="H3229">
        <v>35</v>
      </c>
      <c r="I3229">
        <v>4</v>
      </c>
      <c r="J3229" t="s">
        <v>22</v>
      </c>
      <c r="K3229" t="s">
        <v>23</v>
      </c>
      <c r="L3229" t="s">
        <v>38</v>
      </c>
      <c r="M3229" s="1" t="s">
        <v>12478</v>
      </c>
      <c r="N3229" t="s">
        <v>36779</v>
      </c>
      <c r="O3229" t="s">
        <v>25770</v>
      </c>
      <c r="P3229" t="s">
        <v>27119</v>
      </c>
      <c r="Q3229" t="s">
        <v>23007</v>
      </c>
    </row>
    <row r="3230" spans="1:33" ht="15" customHeight="1" x14ac:dyDescent="0.3">
      <c r="A3230">
        <v>634</v>
      </c>
      <c r="B3230" t="s">
        <v>12542</v>
      </c>
      <c r="C3230" t="s">
        <v>12543</v>
      </c>
      <c r="D3230" t="s">
        <v>12544</v>
      </c>
      <c r="E3230" t="s">
        <v>12545</v>
      </c>
      <c r="F3230">
        <v>15</v>
      </c>
      <c r="G3230">
        <v>20</v>
      </c>
      <c r="H3230">
        <v>35</v>
      </c>
      <c r="I3230">
        <v>3</v>
      </c>
      <c r="J3230" t="s">
        <v>22</v>
      </c>
      <c r="K3230" t="s">
        <v>23</v>
      </c>
      <c r="L3230" t="s">
        <v>38</v>
      </c>
      <c r="M3230" s="1" t="s">
        <v>12546</v>
      </c>
      <c r="N3230" t="s">
        <v>36780</v>
      </c>
      <c r="O3230" t="s">
        <v>36781</v>
      </c>
      <c r="P3230" t="s">
        <v>30290</v>
      </c>
      <c r="Q3230" t="s">
        <v>24728</v>
      </c>
      <c r="S3230" t="s">
        <v>28994</v>
      </c>
      <c r="T3230" t="s">
        <v>23688</v>
      </c>
      <c r="U3230" t="s">
        <v>28139</v>
      </c>
      <c r="V3230" t="s">
        <v>23177</v>
      </c>
    </row>
    <row r="3231" spans="1:33" ht="15" customHeight="1" x14ac:dyDescent="0.3">
      <c r="A3231">
        <v>1056</v>
      </c>
      <c r="B3231" t="s">
        <v>12643</v>
      </c>
      <c r="C3231" t="s">
        <v>12644</v>
      </c>
      <c r="D3231" t="s">
        <v>12645</v>
      </c>
      <c r="E3231" t="s">
        <v>12646</v>
      </c>
      <c r="F3231">
        <v>15</v>
      </c>
      <c r="G3231">
        <v>20</v>
      </c>
      <c r="H3231">
        <v>35</v>
      </c>
      <c r="I3231">
        <v>4</v>
      </c>
      <c r="J3231" t="s">
        <v>22</v>
      </c>
      <c r="K3231" t="s">
        <v>23</v>
      </c>
      <c r="L3231" t="s">
        <v>38</v>
      </c>
      <c r="M3231" s="1" t="s">
        <v>12647</v>
      </c>
      <c r="N3231" t="s">
        <v>36782</v>
      </c>
      <c r="O3231" t="s">
        <v>36783</v>
      </c>
      <c r="P3231" t="s">
        <v>30519</v>
      </c>
      <c r="Q3231" t="s">
        <v>23173</v>
      </c>
      <c r="S3231" t="s">
        <v>29011</v>
      </c>
      <c r="T3231" t="s">
        <v>29095</v>
      </c>
      <c r="U3231" t="s">
        <v>23177</v>
      </c>
    </row>
    <row r="3232" spans="1:33" ht="15" customHeight="1" x14ac:dyDescent="0.3">
      <c r="A3232">
        <v>1971</v>
      </c>
      <c r="B3232" t="s">
        <v>12764</v>
      </c>
      <c r="C3232" t="s">
        <v>12764</v>
      </c>
      <c r="D3232" t="s">
        <v>12765</v>
      </c>
      <c r="E3232" t="s">
        <v>12765</v>
      </c>
      <c r="F3232">
        <v>20</v>
      </c>
      <c r="G3232">
        <v>15</v>
      </c>
      <c r="H3232">
        <v>35</v>
      </c>
      <c r="I3232">
        <v>20</v>
      </c>
      <c r="J3232" t="s">
        <v>22</v>
      </c>
      <c r="K3232" t="s">
        <v>23</v>
      </c>
      <c r="L3232" t="s">
        <v>38</v>
      </c>
      <c r="M3232" s="1" t="s">
        <v>12766</v>
      </c>
      <c r="N3232" t="s">
        <v>36784</v>
      </c>
      <c r="O3232" t="s">
        <v>24661</v>
      </c>
      <c r="P3232" t="s">
        <v>23046</v>
      </c>
      <c r="Q3232" t="s">
        <v>23048</v>
      </c>
      <c r="S3232" t="s">
        <v>30242</v>
      </c>
      <c r="T3232" t="s">
        <v>36785</v>
      </c>
      <c r="U3232" t="s">
        <v>25419</v>
      </c>
      <c r="V3232" t="s">
        <v>36786</v>
      </c>
      <c r="W3232" t="s">
        <v>23109</v>
      </c>
    </row>
    <row r="3233" spans="1:29" ht="15" customHeight="1" x14ac:dyDescent="0.3">
      <c r="A3233">
        <v>2093</v>
      </c>
      <c r="B3233" t="s">
        <v>12785</v>
      </c>
      <c r="C3233" t="s">
        <v>12786</v>
      </c>
      <c r="D3233" t="s">
        <v>12787</v>
      </c>
      <c r="E3233" t="s">
        <v>12787</v>
      </c>
      <c r="F3233">
        <v>15</v>
      </c>
      <c r="G3233">
        <v>20</v>
      </c>
      <c r="H3233">
        <v>35</v>
      </c>
      <c r="I3233">
        <v>2</v>
      </c>
      <c r="J3233" t="s">
        <v>22</v>
      </c>
      <c r="K3233" t="s">
        <v>23</v>
      </c>
      <c r="L3233" t="s">
        <v>38</v>
      </c>
      <c r="M3233" s="1" t="s">
        <v>12788</v>
      </c>
      <c r="N3233" t="s">
        <v>36787</v>
      </c>
      <c r="O3233" t="s">
        <v>36788</v>
      </c>
      <c r="P3233" t="s">
        <v>36789</v>
      </c>
      <c r="Q3233" t="s">
        <v>29143</v>
      </c>
      <c r="S3233" t="s">
        <v>36790</v>
      </c>
      <c r="T3233" t="s">
        <v>28949</v>
      </c>
      <c r="U3233" t="s">
        <v>27960</v>
      </c>
    </row>
    <row r="3234" spans="1:29" ht="15" customHeight="1" x14ac:dyDescent="0.3">
      <c r="A3234">
        <v>2450</v>
      </c>
      <c r="B3234" t="s">
        <v>12832</v>
      </c>
      <c r="C3234" t="s">
        <v>12832</v>
      </c>
      <c r="D3234" t="s">
        <v>12833</v>
      </c>
      <c r="E3234" t="s">
        <v>12833</v>
      </c>
      <c r="F3234">
        <v>5</v>
      </c>
      <c r="G3234">
        <v>30</v>
      </c>
      <c r="H3234">
        <v>35</v>
      </c>
      <c r="I3234">
        <v>4</v>
      </c>
      <c r="J3234" t="s">
        <v>22</v>
      </c>
      <c r="K3234" t="s">
        <v>23</v>
      </c>
      <c r="L3234" t="s">
        <v>38</v>
      </c>
      <c r="M3234" s="1" t="s">
        <v>12834</v>
      </c>
      <c r="N3234" t="s">
        <v>36791</v>
      </c>
      <c r="O3234" t="s">
        <v>25616</v>
      </c>
      <c r="P3234" t="s">
        <v>25770</v>
      </c>
      <c r="Q3234" t="s">
        <v>25803</v>
      </c>
      <c r="S3234" t="s">
        <v>27119</v>
      </c>
    </row>
    <row r="3235" spans="1:29" ht="15" customHeight="1" x14ac:dyDescent="0.3">
      <c r="A3235">
        <v>2793</v>
      </c>
      <c r="B3235" t="s">
        <v>12885</v>
      </c>
      <c r="C3235" t="s">
        <v>12885</v>
      </c>
      <c r="D3235" t="s">
        <v>12886</v>
      </c>
      <c r="E3235" t="s">
        <v>12886</v>
      </c>
      <c r="F3235">
        <v>15</v>
      </c>
      <c r="G3235">
        <v>20</v>
      </c>
      <c r="H3235">
        <v>35</v>
      </c>
      <c r="I3235">
        <v>4</v>
      </c>
      <c r="J3235" t="s">
        <v>22</v>
      </c>
      <c r="K3235" t="s">
        <v>23</v>
      </c>
      <c r="L3235" t="s">
        <v>38</v>
      </c>
      <c r="M3235" s="1" t="s">
        <v>12887</v>
      </c>
      <c r="N3235" t="s">
        <v>36792</v>
      </c>
      <c r="O3235" t="s">
        <v>28330</v>
      </c>
      <c r="P3235" t="s">
        <v>36793</v>
      </c>
      <c r="Q3235" t="s">
        <v>23033</v>
      </c>
      <c r="S3235" t="s">
        <v>24096</v>
      </c>
      <c r="T3235" t="s">
        <v>23192</v>
      </c>
      <c r="U3235" t="s">
        <v>36794</v>
      </c>
      <c r="V3235" t="s">
        <v>23023</v>
      </c>
      <c r="W3235" t="s">
        <v>23005</v>
      </c>
      <c r="X3235" t="s">
        <v>23112</v>
      </c>
      <c r="Y3235" t="s">
        <v>23010</v>
      </c>
      <c r="Z3235" t="s">
        <v>23109</v>
      </c>
      <c r="AA3235" t="s">
        <v>33261</v>
      </c>
      <c r="AB3235" t="s">
        <v>23377</v>
      </c>
      <c r="AC3235" t="s">
        <v>25419</v>
      </c>
    </row>
    <row r="3236" spans="1:29" ht="15" customHeight="1" x14ac:dyDescent="0.3">
      <c r="A3236">
        <v>3210</v>
      </c>
      <c r="B3236" t="s">
        <v>12966</v>
      </c>
      <c r="C3236" t="s">
        <v>12967</v>
      </c>
      <c r="D3236" t="s">
        <v>12968</v>
      </c>
      <c r="E3236" t="s">
        <v>12969</v>
      </c>
      <c r="F3236">
        <v>15</v>
      </c>
      <c r="G3236">
        <v>20</v>
      </c>
      <c r="H3236">
        <v>35</v>
      </c>
      <c r="I3236">
        <v>4</v>
      </c>
      <c r="J3236" t="s">
        <v>22</v>
      </c>
      <c r="K3236" t="s">
        <v>23</v>
      </c>
      <c r="L3236" t="s">
        <v>38</v>
      </c>
      <c r="M3236" s="1" t="s">
        <v>12970</v>
      </c>
      <c r="N3236" t="s">
        <v>36795</v>
      </c>
      <c r="O3236" t="s">
        <v>23165</v>
      </c>
      <c r="P3236" t="s">
        <v>34014</v>
      </c>
      <c r="Q3236" t="s">
        <v>36796</v>
      </c>
      <c r="S3236" t="s">
        <v>23747</v>
      </c>
      <c r="T3236" t="s">
        <v>28361</v>
      </c>
      <c r="U3236" t="s">
        <v>35959</v>
      </c>
      <c r="V3236" t="s">
        <v>23177</v>
      </c>
      <c r="W3236" t="s">
        <v>31299</v>
      </c>
    </row>
    <row r="3237" spans="1:29" ht="15" customHeight="1" x14ac:dyDescent="0.3">
      <c r="A3237">
        <v>3474</v>
      </c>
      <c r="B3237" t="s">
        <v>13002</v>
      </c>
      <c r="C3237" t="s">
        <v>13003</v>
      </c>
      <c r="D3237" t="s">
        <v>13004</v>
      </c>
      <c r="E3237" t="s">
        <v>13005</v>
      </c>
      <c r="F3237">
        <v>15</v>
      </c>
      <c r="G3237">
        <v>20</v>
      </c>
      <c r="H3237">
        <v>35</v>
      </c>
      <c r="I3237">
        <v>4</v>
      </c>
      <c r="J3237" t="s">
        <v>22</v>
      </c>
      <c r="K3237" t="s">
        <v>23</v>
      </c>
      <c r="L3237" t="s">
        <v>38</v>
      </c>
      <c r="M3237" s="1" t="s">
        <v>13006</v>
      </c>
      <c r="N3237" t="s">
        <v>36797</v>
      </c>
      <c r="O3237" t="s">
        <v>30301</v>
      </c>
      <c r="P3237" t="s">
        <v>23177</v>
      </c>
      <c r="Q3237" t="s">
        <v>36798</v>
      </c>
      <c r="S3237" t="s">
        <v>36799</v>
      </c>
      <c r="T3237" t="s">
        <v>28281</v>
      </c>
      <c r="U3237" t="s">
        <v>23166</v>
      </c>
      <c r="V3237" t="s">
        <v>28139</v>
      </c>
      <c r="W3237" t="s">
        <v>28140</v>
      </c>
      <c r="X3237" t="s">
        <v>23688</v>
      </c>
      <c r="Y3237" t="s">
        <v>28139</v>
      </c>
      <c r="Z3237" t="s">
        <v>28028</v>
      </c>
      <c r="AA3237" t="s">
        <v>28302</v>
      </c>
    </row>
    <row r="3238" spans="1:29" ht="15" customHeight="1" x14ac:dyDescent="0.3">
      <c r="A3238">
        <v>3629</v>
      </c>
      <c r="B3238" t="s">
        <v>13017</v>
      </c>
      <c r="C3238" t="s">
        <v>13018</v>
      </c>
      <c r="D3238" t="s">
        <v>13019</v>
      </c>
      <c r="E3238" t="s">
        <v>13019</v>
      </c>
      <c r="F3238">
        <v>15</v>
      </c>
      <c r="G3238">
        <v>20</v>
      </c>
      <c r="H3238">
        <v>35</v>
      </c>
      <c r="I3238">
        <v>4</v>
      </c>
      <c r="J3238" t="s">
        <v>22</v>
      </c>
      <c r="K3238" t="s">
        <v>23</v>
      </c>
      <c r="L3238" t="s">
        <v>38</v>
      </c>
      <c r="M3238" s="1" t="s">
        <v>13020</v>
      </c>
      <c r="N3238" t="s">
        <v>36782</v>
      </c>
      <c r="O3238" t="s">
        <v>36800</v>
      </c>
      <c r="P3238" t="s">
        <v>30261</v>
      </c>
      <c r="Q3238" t="s">
        <v>28994</v>
      </c>
      <c r="S3238" t="s">
        <v>29011</v>
      </c>
      <c r="T3238" t="s">
        <v>36801</v>
      </c>
      <c r="U3238" t="s">
        <v>23177</v>
      </c>
    </row>
    <row r="3239" spans="1:29" ht="15" customHeight="1" x14ac:dyDescent="0.3">
      <c r="A3239">
        <v>4403</v>
      </c>
      <c r="B3239" t="s">
        <v>13110</v>
      </c>
      <c r="C3239" t="s">
        <v>13110</v>
      </c>
      <c r="D3239" t="s">
        <v>13111</v>
      </c>
      <c r="E3239" t="s">
        <v>13111</v>
      </c>
      <c r="F3239">
        <v>15</v>
      </c>
      <c r="G3239">
        <v>20</v>
      </c>
      <c r="H3239">
        <v>35</v>
      </c>
      <c r="I3239">
        <v>4</v>
      </c>
      <c r="J3239" t="s">
        <v>22</v>
      </c>
      <c r="K3239" t="s">
        <v>23</v>
      </c>
      <c r="L3239" t="s">
        <v>38</v>
      </c>
      <c r="M3239" s="1" t="s">
        <v>13112</v>
      </c>
      <c r="N3239" t="s">
        <v>36802</v>
      </c>
      <c r="O3239" t="s">
        <v>24332</v>
      </c>
      <c r="P3239" t="s">
        <v>24395</v>
      </c>
      <c r="Q3239" t="s">
        <v>23010</v>
      </c>
      <c r="S3239" t="s">
        <v>28021</v>
      </c>
      <c r="T3239" t="s">
        <v>29965</v>
      </c>
      <c r="U3239" t="s">
        <v>23147</v>
      </c>
      <c r="V3239" t="s">
        <v>25419</v>
      </c>
      <c r="W3239" t="s">
        <v>23377</v>
      </c>
      <c r="X3239" t="s">
        <v>23581</v>
      </c>
      <c r="Y3239" t="s">
        <v>25419</v>
      </c>
      <c r="Z3239" t="s">
        <v>29901</v>
      </c>
      <c r="AA3239" t="s">
        <v>25375</v>
      </c>
    </row>
    <row r="3240" spans="1:29" ht="15" customHeight="1" x14ac:dyDescent="0.3">
      <c r="A3240">
        <v>4742</v>
      </c>
      <c r="B3240" t="s">
        <v>13147</v>
      </c>
      <c r="C3240" t="s">
        <v>13148</v>
      </c>
      <c r="D3240" t="s">
        <v>13149</v>
      </c>
      <c r="E3240" t="s">
        <v>13149</v>
      </c>
      <c r="F3240">
        <v>15</v>
      </c>
      <c r="G3240">
        <v>20</v>
      </c>
      <c r="H3240">
        <v>35</v>
      </c>
      <c r="I3240">
        <v>2</v>
      </c>
      <c r="J3240" t="s">
        <v>22</v>
      </c>
      <c r="K3240" t="s">
        <v>23</v>
      </c>
      <c r="L3240" t="s">
        <v>38</v>
      </c>
      <c r="M3240" s="1" t="s">
        <v>13150</v>
      </c>
      <c r="N3240" t="s">
        <v>36803</v>
      </c>
      <c r="O3240" t="s">
        <v>28849</v>
      </c>
      <c r="P3240" t="s">
        <v>35959</v>
      </c>
      <c r="Q3240" t="s">
        <v>36804</v>
      </c>
      <c r="S3240" t="s">
        <v>36805</v>
      </c>
      <c r="T3240" t="s">
        <v>23177</v>
      </c>
      <c r="U3240" t="s">
        <v>31299</v>
      </c>
    </row>
    <row r="3241" spans="1:29" ht="15" customHeight="1" x14ac:dyDescent="0.3">
      <c r="A3241">
        <v>4904</v>
      </c>
      <c r="B3241" t="s">
        <v>13182</v>
      </c>
      <c r="C3241" t="s">
        <v>13183</v>
      </c>
      <c r="D3241" t="s">
        <v>13184</v>
      </c>
      <c r="E3241" t="s">
        <v>13185</v>
      </c>
      <c r="F3241">
        <v>10</v>
      </c>
      <c r="G3241">
        <v>25</v>
      </c>
      <c r="H3241">
        <v>35</v>
      </c>
      <c r="I3241">
        <v>6</v>
      </c>
      <c r="J3241" t="s">
        <v>22</v>
      </c>
      <c r="K3241" t="s">
        <v>23</v>
      </c>
      <c r="L3241" t="s">
        <v>38</v>
      </c>
      <c r="M3241" s="1" t="s">
        <v>13186</v>
      </c>
      <c r="N3241" t="s">
        <v>36806</v>
      </c>
      <c r="O3241" t="s">
        <v>36807</v>
      </c>
      <c r="P3241" t="s">
        <v>36808</v>
      </c>
      <c r="Q3241" t="s">
        <v>36809</v>
      </c>
      <c r="S3241" t="s">
        <v>36810</v>
      </c>
      <c r="T3241" t="s">
        <v>36811</v>
      </c>
      <c r="U3241" t="s">
        <v>36812</v>
      </c>
      <c r="V3241" t="s">
        <v>29068</v>
      </c>
      <c r="W3241" t="s">
        <v>36813</v>
      </c>
      <c r="X3241" t="s">
        <v>36814</v>
      </c>
    </row>
    <row r="3242" spans="1:29" ht="15" customHeight="1" x14ac:dyDescent="0.3">
      <c r="A3242">
        <v>5822</v>
      </c>
      <c r="B3242" t="s">
        <v>13279</v>
      </c>
      <c r="C3242" t="s">
        <v>13279</v>
      </c>
      <c r="D3242" t="s">
        <v>13280</v>
      </c>
      <c r="E3242" t="s">
        <v>13280</v>
      </c>
      <c r="F3242">
        <v>0</v>
      </c>
      <c r="G3242">
        <v>35</v>
      </c>
      <c r="H3242">
        <v>35</v>
      </c>
      <c r="I3242">
        <v>300</v>
      </c>
      <c r="J3242" t="s">
        <v>22</v>
      </c>
      <c r="K3242" t="s">
        <v>23</v>
      </c>
      <c r="L3242" t="s">
        <v>38</v>
      </c>
      <c r="M3242" s="1" t="s">
        <v>13281</v>
      </c>
      <c r="N3242" t="s">
        <v>28090</v>
      </c>
      <c r="O3242" t="s">
        <v>25414</v>
      </c>
      <c r="P3242" t="s">
        <v>26892</v>
      </c>
      <c r="Q3242" t="s">
        <v>28014</v>
      </c>
      <c r="S3242" t="s">
        <v>36815</v>
      </c>
      <c r="T3242" t="s">
        <v>27504</v>
      </c>
      <c r="U3242" t="s">
        <v>36816</v>
      </c>
      <c r="V3242" t="s">
        <v>24369</v>
      </c>
      <c r="W3242" t="s">
        <v>36817</v>
      </c>
      <c r="X3242" t="s">
        <v>30108</v>
      </c>
      <c r="Y3242" t="s">
        <v>29101</v>
      </c>
      <c r="Z3242" t="s">
        <v>25267</v>
      </c>
      <c r="AA3242" t="s">
        <v>35056</v>
      </c>
      <c r="AB3242" t="s">
        <v>23046</v>
      </c>
      <c r="AC3242" t="s">
        <v>23560</v>
      </c>
    </row>
    <row r="3243" spans="1:29" ht="15" customHeight="1" x14ac:dyDescent="0.3">
      <c r="A3243">
        <v>8022</v>
      </c>
      <c r="B3243" t="s">
        <v>13518</v>
      </c>
      <c r="C3243" t="s">
        <v>13519</v>
      </c>
      <c r="D3243" t="s">
        <v>13520</v>
      </c>
      <c r="E3243" t="s">
        <v>13521</v>
      </c>
      <c r="F3243">
        <v>5</v>
      </c>
      <c r="G3243">
        <v>30</v>
      </c>
      <c r="H3243">
        <v>35</v>
      </c>
      <c r="I3243">
        <v>4</v>
      </c>
      <c r="J3243" t="s">
        <v>22</v>
      </c>
      <c r="K3243" t="s">
        <v>23</v>
      </c>
      <c r="L3243" t="s">
        <v>38</v>
      </c>
      <c r="M3243" s="1" t="s">
        <v>13522</v>
      </c>
      <c r="N3243" t="s">
        <v>36818</v>
      </c>
      <c r="O3243" t="s">
        <v>27177</v>
      </c>
      <c r="P3243" t="s">
        <v>26879</v>
      </c>
      <c r="Q3243" t="s">
        <v>36819</v>
      </c>
      <c r="S3243" t="s">
        <v>36820</v>
      </c>
    </row>
    <row r="3244" spans="1:29" ht="15" customHeight="1" x14ac:dyDescent="0.3">
      <c r="A3244">
        <v>80</v>
      </c>
      <c r="B3244" t="s">
        <v>13738</v>
      </c>
      <c r="C3244" t="s">
        <v>13738</v>
      </c>
      <c r="D3244" t="s">
        <v>13739</v>
      </c>
      <c r="E3244" t="s">
        <v>13739</v>
      </c>
      <c r="F3244">
        <v>10</v>
      </c>
      <c r="G3244">
        <v>30</v>
      </c>
      <c r="H3244">
        <v>40</v>
      </c>
      <c r="I3244">
        <v>4</v>
      </c>
      <c r="J3244" t="s">
        <v>22</v>
      </c>
      <c r="K3244" t="s">
        <v>23</v>
      </c>
      <c r="L3244" t="s">
        <v>38</v>
      </c>
      <c r="M3244" s="1" t="s">
        <v>13740</v>
      </c>
      <c r="N3244" t="s">
        <v>36821</v>
      </c>
      <c r="O3244" t="s">
        <v>23657</v>
      </c>
      <c r="P3244" t="s">
        <v>24149</v>
      </c>
      <c r="Q3244" t="s">
        <v>23133</v>
      </c>
      <c r="S3244" t="s">
        <v>23237</v>
      </c>
      <c r="T3244" t="s">
        <v>36822</v>
      </c>
      <c r="U3244" t="s">
        <v>33317</v>
      </c>
    </row>
    <row r="3245" spans="1:29" ht="15" customHeight="1" x14ac:dyDescent="0.3">
      <c r="A3245">
        <v>94</v>
      </c>
      <c r="B3245" t="s">
        <v>13747</v>
      </c>
      <c r="C3245" t="s">
        <v>13748</v>
      </c>
      <c r="D3245" t="s">
        <v>13749</v>
      </c>
      <c r="E3245" t="s">
        <v>13750</v>
      </c>
      <c r="F3245">
        <v>15</v>
      </c>
      <c r="G3245">
        <v>25</v>
      </c>
      <c r="H3245">
        <v>40</v>
      </c>
      <c r="I3245">
        <v>4</v>
      </c>
      <c r="J3245" t="s">
        <v>22</v>
      </c>
      <c r="K3245" t="s">
        <v>23</v>
      </c>
      <c r="L3245" t="s">
        <v>38</v>
      </c>
      <c r="M3245" s="1" t="s">
        <v>13751</v>
      </c>
      <c r="N3245" t="s">
        <v>36823</v>
      </c>
      <c r="O3245" t="s">
        <v>36824</v>
      </c>
      <c r="P3245" t="s">
        <v>23166</v>
      </c>
      <c r="Q3245" t="s">
        <v>36825</v>
      </c>
      <c r="S3245" t="s">
        <v>23177</v>
      </c>
      <c r="T3245" t="s">
        <v>28849</v>
      </c>
      <c r="U3245" t="s">
        <v>23688</v>
      </c>
      <c r="V3245" t="s">
        <v>24979</v>
      </c>
      <c r="W3245" t="s">
        <v>36826</v>
      </c>
      <c r="X3245" t="s">
        <v>36827</v>
      </c>
    </row>
    <row r="3246" spans="1:29" ht="15" customHeight="1" x14ac:dyDescent="0.3">
      <c r="A3246">
        <v>710</v>
      </c>
      <c r="B3246" t="s">
        <v>13975</v>
      </c>
      <c r="C3246" t="s">
        <v>13975</v>
      </c>
      <c r="D3246" t="s">
        <v>13976</v>
      </c>
      <c r="E3246" t="s">
        <v>13976</v>
      </c>
      <c r="F3246">
        <v>10</v>
      </c>
      <c r="G3246">
        <v>30</v>
      </c>
      <c r="H3246">
        <v>40</v>
      </c>
      <c r="I3246">
        <v>3</v>
      </c>
      <c r="J3246" t="s">
        <v>22</v>
      </c>
      <c r="K3246" t="s">
        <v>23</v>
      </c>
      <c r="L3246" t="s">
        <v>38</v>
      </c>
      <c r="M3246" s="1" t="s">
        <v>13977</v>
      </c>
      <c r="N3246" t="s">
        <v>36828</v>
      </c>
      <c r="O3246" t="s">
        <v>23033</v>
      </c>
      <c r="P3246" t="s">
        <v>28807</v>
      </c>
      <c r="Q3246" t="s">
        <v>36829</v>
      </c>
      <c r="S3246" t="s">
        <v>23109</v>
      </c>
      <c r="T3246" t="s">
        <v>24957</v>
      </c>
      <c r="U3246" t="s">
        <v>23068</v>
      </c>
      <c r="V3246" t="s">
        <v>23999</v>
      </c>
      <c r="W3246" t="s">
        <v>23022</v>
      </c>
      <c r="X3246" t="s">
        <v>23119</v>
      </c>
      <c r="Y3246" t="s">
        <v>36830</v>
      </c>
      <c r="Z3246" t="s">
        <v>23134</v>
      </c>
      <c r="AA3246" t="s">
        <v>23559</v>
      </c>
      <c r="AB3246" t="s">
        <v>28236</v>
      </c>
    </row>
    <row r="3247" spans="1:29" ht="15" customHeight="1" x14ac:dyDescent="0.3">
      <c r="A3247">
        <v>1041</v>
      </c>
      <c r="B3247" t="s">
        <v>14070</v>
      </c>
      <c r="C3247" t="s">
        <v>14070</v>
      </c>
      <c r="D3247" t="s">
        <v>14071</v>
      </c>
      <c r="E3247" t="s">
        <v>14071</v>
      </c>
      <c r="F3247">
        <v>20</v>
      </c>
      <c r="G3247">
        <v>20</v>
      </c>
      <c r="H3247">
        <v>40</v>
      </c>
      <c r="I3247">
        <v>10</v>
      </c>
      <c r="J3247" t="s">
        <v>22</v>
      </c>
      <c r="K3247" t="s">
        <v>23</v>
      </c>
      <c r="L3247" t="s">
        <v>38</v>
      </c>
      <c r="M3247" s="1" t="s">
        <v>14072</v>
      </c>
      <c r="N3247" t="s">
        <v>36831</v>
      </c>
      <c r="O3247" t="s">
        <v>36832</v>
      </c>
      <c r="P3247" t="s">
        <v>36833</v>
      </c>
      <c r="Q3247" t="s">
        <v>34955</v>
      </c>
      <c r="S3247" t="s">
        <v>23010</v>
      </c>
    </row>
    <row r="3248" spans="1:29" ht="15" customHeight="1" x14ac:dyDescent="0.3">
      <c r="A3248">
        <v>1762</v>
      </c>
      <c r="B3248" t="s">
        <v>14225</v>
      </c>
      <c r="C3248" t="s">
        <v>14226</v>
      </c>
      <c r="D3248" t="s">
        <v>14227</v>
      </c>
      <c r="E3248" t="s">
        <v>14228</v>
      </c>
      <c r="F3248">
        <v>20</v>
      </c>
      <c r="G3248">
        <v>20</v>
      </c>
      <c r="H3248">
        <v>40</v>
      </c>
      <c r="I3248">
        <v>4</v>
      </c>
      <c r="J3248" t="s">
        <v>22</v>
      </c>
      <c r="K3248" t="s">
        <v>23</v>
      </c>
      <c r="L3248" t="s">
        <v>38</v>
      </c>
      <c r="M3248" s="1" t="s">
        <v>14229</v>
      </c>
      <c r="N3248" t="s">
        <v>29959</v>
      </c>
      <c r="O3248" t="s">
        <v>23978</v>
      </c>
      <c r="P3248" t="s">
        <v>23170</v>
      </c>
      <c r="Q3248" t="s">
        <v>28855</v>
      </c>
      <c r="S3248" t="s">
        <v>28026</v>
      </c>
      <c r="T3248" t="s">
        <v>28995</v>
      </c>
      <c r="U3248" t="s">
        <v>28308</v>
      </c>
      <c r="V3248" t="s">
        <v>28951</v>
      </c>
      <c r="W3248" t="s">
        <v>23177</v>
      </c>
    </row>
    <row r="3249" spans="1:31" ht="15" customHeight="1" x14ac:dyDescent="0.3">
      <c r="A3249">
        <v>2418</v>
      </c>
      <c r="B3249" t="s">
        <v>14399</v>
      </c>
      <c r="C3249" t="s">
        <v>14400</v>
      </c>
      <c r="D3249" t="s">
        <v>14401</v>
      </c>
      <c r="E3249" t="s">
        <v>14401</v>
      </c>
      <c r="F3249">
        <v>15</v>
      </c>
      <c r="G3249">
        <v>25</v>
      </c>
      <c r="H3249">
        <v>40</v>
      </c>
      <c r="I3249">
        <v>4</v>
      </c>
      <c r="J3249" t="s">
        <v>22</v>
      </c>
      <c r="K3249" t="s">
        <v>23</v>
      </c>
      <c r="L3249" t="s">
        <v>38</v>
      </c>
      <c r="M3249" s="1" t="s">
        <v>14402</v>
      </c>
      <c r="N3249" t="s">
        <v>36834</v>
      </c>
      <c r="O3249" t="s">
        <v>23613</v>
      </c>
      <c r="P3249" t="s">
        <v>23147</v>
      </c>
      <c r="Q3249" t="s">
        <v>31074</v>
      </c>
      <c r="S3249" t="s">
        <v>23010</v>
      </c>
      <c r="T3249" t="s">
        <v>25242</v>
      </c>
      <c r="U3249" t="s">
        <v>23581</v>
      </c>
      <c r="V3249" t="s">
        <v>24306</v>
      </c>
      <c r="W3249" t="s">
        <v>36835</v>
      </c>
      <c r="X3249" t="s">
        <v>36836</v>
      </c>
    </row>
    <row r="3250" spans="1:31" ht="15" customHeight="1" x14ac:dyDescent="0.3">
      <c r="A3250">
        <v>2749</v>
      </c>
      <c r="B3250" t="s">
        <v>14476</v>
      </c>
      <c r="C3250" t="s">
        <v>14476</v>
      </c>
      <c r="D3250" t="s">
        <v>14477</v>
      </c>
      <c r="E3250" t="s">
        <v>14477</v>
      </c>
      <c r="F3250">
        <v>10</v>
      </c>
      <c r="G3250">
        <v>30</v>
      </c>
      <c r="H3250">
        <v>40</v>
      </c>
      <c r="I3250">
        <v>2</v>
      </c>
      <c r="J3250" t="s">
        <v>22</v>
      </c>
      <c r="K3250" t="s">
        <v>23</v>
      </c>
      <c r="L3250" t="s">
        <v>38</v>
      </c>
      <c r="M3250" s="1" t="s">
        <v>14478</v>
      </c>
      <c r="N3250" t="s">
        <v>36837</v>
      </c>
      <c r="O3250" t="s">
        <v>26456</v>
      </c>
      <c r="P3250" t="s">
        <v>36838</v>
      </c>
      <c r="Q3250" t="s">
        <v>36839</v>
      </c>
    </row>
    <row r="3251" spans="1:31" ht="15" customHeight="1" x14ac:dyDescent="0.3">
      <c r="A3251">
        <v>2798</v>
      </c>
      <c r="B3251" t="s">
        <v>14486</v>
      </c>
      <c r="C3251" t="s">
        <v>14487</v>
      </c>
      <c r="D3251" t="s">
        <v>14488</v>
      </c>
      <c r="E3251" t="s">
        <v>14488</v>
      </c>
      <c r="F3251">
        <v>15</v>
      </c>
      <c r="G3251">
        <v>25</v>
      </c>
      <c r="H3251">
        <v>40</v>
      </c>
      <c r="I3251">
        <v>4</v>
      </c>
      <c r="J3251" t="s">
        <v>22</v>
      </c>
      <c r="K3251" t="s">
        <v>23</v>
      </c>
      <c r="L3251" t="s">
        <v>38</v>
      </c>
      <c r="M3251" s="1" t="s">
        <v>14489</v>
      </c>
      <c r="N3251" t="s">
        <v>36840</v>
      </c>
      <c r="O3251" t="s">
        <v>28981</v>
      </c>
      <c r="P3251" t="s">
        <v>32093</v>
      </c>
      <c r="Q3251" t="s">
        <v>34157</v>
      </c>
      <c r="S3251" t="s">
        <v>28281</v>
      </c>
      <c r="T3251" t="s">
        <v>36841</v>
      </c>
      <c r="U3251" t="s">
        <v>23177</v>
      </c>
      <c r="V3251" t="s">
        <v>23545</v>
      </c>
      <c r="W3251" t="s">
        <v>28981</v>
      </c>
      <c r="X3251" t="s">
        <v>34156</v>
      </c>
      <c r="Y3251" t="s">
        <v>24576</v>
      </c>
      <c r="Z3251" t="s">
        <v>28028</v>
      </c>
      <c r="AA3251" t="s">
        <v>36842</v>
      </c>
    </row>
    <row r="3252" spans="1:31" ht="15" customHeight="1" x14ac:dyDescent="0.3">
      <c r="A3252">
        <v>3593</v>
      </c>
      <c r="B3252" t="s">
        <v>14648</v>
      </c>
      <c r="C3252" t="s">
        <v>14649</v>
      </c>
      <c r="D3252" t="s">
        <v>14650</v>
      </c>
      <c r="E3252" t="s">
        <v>14650</v>
      </c>
      <c r="F3252">
        <v>20</v>
      </c>
      <c r="G3252">
        <v>20</v>
      </c>
      <c r="H3252">
        <v>40</v>
      </c>
      <c r="I3252">
        <v>10</v>
      </c>
      <c r="J3252" t="s">
        <v>22</v>
      </c>
      <c r="K3252" t="s">
        <v>23</v>
      </c>
      <c r="L3252" t="s">
        <v>38</v>
      </c>
      <c r="M3252" s="1" t="s">
        <v>14651</v>
      </c>
      <c r="N3252" t="s">
        <v>36843</v>
      </c>
      <c r="O3252" t="s">
        <v>36844</v>
      </c>
      <c r="P3252" t="s">
        <v>36845</v>
      </c>
      <c r="Q3252" t="s">
        <v>36846</v>
      </c>
      <c r="S3252" t="s">
        <v>23177</v>
      </c>
    </row>
    <row r="3253" spans="1:31" ht="15" customHeight="1" x14ac:dyDescent="0.3">
      <c r="A3253">
        <v>4746</v>
      </c>
      <c r="B3253" t="s">
        <v>14864</v>
      </c>
      <c r="C3253" t="s">
        <v>14865</v>
      </c>
      <c r="D3253" t="s">
        <v>14866</v>
      </c>
      <c r="E3253" t="s">
        <v>14866</v>
      </c>
      <c r="F3253">
        <v>10</v>
      </c>
      <c r="G3253">
        <v>30</v>
      </c>
      <c r="H3253">
        <v>40</v>
      </c>
      <c r="I3253">
        <v>4</v>
      </c>
      <c r="J3253" t="s">
        <v>22</v>
      </c>
      <c r="K3253" t="s">
        <v>23</v>
      </c>
      <c r="L3253" t="s">
        <v>38</v>
      </c>
      <c r="M3253" s="1" t="s">
        <v>14867</v>
      </c>
      <c r="N3253" t="s">
        <v>36847</v>
      </c>
      <c r="O3253" t="s">
        <v>23689</v>
      </c>
      <c r="P3253" t="s">
        <v>29143</v>
      </c>
      <c r="Q3253" t="s">
        <v>30657</v>
      </c>
      <c r="S3253" t="s">
        <v>23412</v>
      </c>
      <c r="T3253" t="s">
        <v>36848</v>
      </c>
      <c r="U3253" t="s">
        <v>23795</v>
      </c>
    </row>
    <row r="3254" spans="1:31" ht="15" customHeight="1" x14ac:dyDescent="0.3">
      <c r="A3254">
        <v>4749</v>
      </c>
      <c r="B3254" t="s">
        <v>14868</v>
      </c>
      <c r="C3254" t="s">
        <v>14869</v>
      </c>
      <c r="D3254" t="s">
        <v>14870</v>
      </c>
      <c r="E3254" t="s">
        <v>14871</v>
      </c>
      <c r="F3254">
        <v>20</v>
      </c>
      <c r="G3254">
        <v>20</v>
      </c>
      <c r="H3254">
        <v>40</v>
      </c>
      <c r="I3254">
        <v>4</v>
      </c>
      <c r="J3254" t="s">
        <v>22</v>
      </c>
      <c r="K3254" t="s">
        <v>23</v>
      </c>
      <c r="L3254" t="s">
        <v>38</v>
      </c>
      <c r="M3254" s="1" t="s">
        <v>14872</v>
      </c>
      <c r="N3254" t="s">
        <v>36849</v>
      </c>
      <c r="O3254" t="s">
        <v>36622</v>
      </c>
      <c r="P3254" t="s">
        <v>28308</v>
      </c>
      <c r="Q3254" t="s">
        <v>24276</v>
      </c>
      <c r="S3254" t="s">
        <v>24736</v>
      </c>
      <c r="T3254" t="s">
        <v>24798</v>
      </c>
      <c r="U3254" t="s">
        <v>23177</v>
      </c>
    </row>
    <row r="3255" spans="1:31" ht="15" customHeight="1" x14ac:dyDescent="0.3">
      <c r="A3255">
        <v>5176</v>
      </c>
      <c r="B3255" t="s">
        <v>14952</v>
      </c>
      <c r="C3255" t="s">
        <v>14952</v>
      </c>
      <c r="D3255" t="s">
        <v>14953</v>
      </c>
      <c r="E3255" t="s">
        <v>14953</v>
      </c>
      <c r="F3255">
        <v>10</v>
      </c>
      <c r="G3255">
        <v>30</v>
      </c>
      <c r="H3255">
        <v>40</v>
      </c>
      <c r="I3255">
        <v>6</v>
      </c>
      <c r="J3255" t="s">
        <v>22</v>
      </c>
      <c r="K3255" t="s">
        <v>23</v>
      </c>
      <c r="L3255" t="s">
        <v>38</v>
      </c>
      <c r="M3255" s="1" t="s">
        <v>14954</v>
      </c>
      <c r="N3255" t="s">
        <v>36850</v>
      </c>
      <c r="O3255" t="s">
        <v>36851</v>
      </c>
      <c r="P3255" t="s">
        <v>36852</v>
      </c>
      <c r="Q3255" t="s">
        <v>23293</v>
      </c>
      <c r="S3255" t="s">
        <v>23304</v>
      </c>
      <c r="T3255" t="s">
        <v>36835</v>
      </c>
      <c r="U3255" t="s">
        <v>36853</v>
      </c>
      <c r="V3255" t="s">
        <v>23111</v>
      </c>
      <c r="W3255" t="s">
        <v>23083</v>
      </c>
      <c r="X3255" t="s">
        <v>23010</v>
      </c>
    </row>
    <row r="3256" spans="1:31" ht="15" customHeight="1" x14ac:dyDescent="0.3">
      <c r="A3256">
        <v>5761</v>
      </c>
      <c r="B3256" t="s">
        <v>15068</v>
      </c>
      <c r="C3256" t="s">
        <v>15068</v>
      </c>
      <c r="D3256" t="s">
        <v>15069</v>
      </c>
      <c r="E3256" t="s">
        <v>15069</v>
      </c>
      <c r="F3256">
        <v>20</v>
      </c>
      <c r="G3256">
        <v>20</v>
      </c>
      <c r="H3256">
        <v>40</v>
      </c>
      <c r="I3256">
        <v>4</v>
      </c>
      <c r="J3256" t="s">
        <v>22</v>
      </c>
      <c r="K3256" t="s">
        <v>23</v>
      </c>
      <c r="L3256" t="s">
        <v>38</v>
      </c>
      <c r="M3256" s="1" t="s">
        <v>15070</v>
      </c>
      <c r="N3256" t="s">
        <v>25299</v>
      </c>
      <c r="O3256" t="s">
        <v>23192</v>
      </c>
      <c r="P3256" t="s">
        <v>23033</v>
      </c>
      <c r="Q3256" t="s">
        <v>24453</v>
      </c>
      <c r="S3256" t="s">
        <v>23560</v>
      </c>
      <c r="T3256" t="s">
        <v>23042</v>
      </c>
      <c r="U3256" t="s">
        <v>24969</v>
      </c>
      <c r="V3256" t="s">
        <v>23250</v>
      </c>
      <c r="W3256" t="s">
        <v>23010</v>
      </c>
    </row>
    <row r="3257" spans="1:31" ht="15" customHeight="1" x14ac:dyDescent="0.3">
      <c r="A3257">
        <v>7248</v>
      </c>
      <c r="B3257" t="s">
        <v>15324</v>
      </c>
      <c r="C3257" t="s">
        <v>15324</v>
      </c>
      <c r="D3257" t="s">
        <v>15325</v>
      </c>
      <c r="E3257" t="s">
        <v>15325</v>
      </c>
      <c r="F3257">
        <v>20</v>
      </c>
      <c r="G3257">
        <v>20</v>
      </c>
      <c r="H3257">
        <v>40</v>
      </c>
      <c r="I3257">
        <v>4</v>
      </c>
      <c r="J3257" t="s">
        <v>22</v>
      </c>
      <c r="K3257" t="s">
        <v>23</v>
      </c>
      <c r="L3257" t="s">
        <v>38</v>
      </c>
      <c r="M3257" s="1" t="s">
        <v>15326</v>
      </c>
      <c r="N3257" t="s">
        <v>23802</v>
      </c>
      <c r="O3257" t="s">
        <v>36854</v>
      </c>
      <c r="P3257" t="s">
        <v>24969</v>
      </c>
      <c r="Q3257" t="s">
        <v>23559</v>
      </c>
      <c r="S3257" t="s">
        <v>23581</v>
      </c>
      <c r="T3257" t="s">
        <v>24788</v>
      </c>
      <c r="U3257" t="s">
        <v>24072</v>
      </c>
    </row>
    <row r="3258" spans="1:31" ht="15" customHeight="1" x14ac:dyDescent="0.3">
      <c r="A3258">
        <v>9767</v>
      </c>
      <c r="B3258" t="s">
        <v>15670</v>
      </c>
      <c r="C3258" t="s">
        <v>15671</v>
      </c>
      <c r="D3258" t="s">
        <v>15672</v>
      </c>
      <c r="E3258" t="s">
        <v>15672</v>
      </c>
      <c r="F3258">
        <v>15</v>
      </c>
      <c r="G3258">
        <v>25</v>
      </c>
      <c r="H3258">
        <v>40</v>
      </c>
      <c r="I3258">
        <v>2</v>
      </c>
      <c r="J3258" t="s">
        <v>22</v>
      </c>
      <c r="K3258" t="s">
        <v>23</v>
      </c>
      <c r="L3258" t="s">
        <v>38</v>
      </c>
      <c r="M3258" s="1" t="s">
        <v>15673</v>
      </c>
      <c r="N3258" t="s">
        <v>36855</v>
      </c>
      <c r="O3258" t="s">
        <v>23023</v>
      </c>
      <c r="P3258" t="s">
        <v>36856</v>
      </c>
      <c r="Q3258" t="s">
        <v>23377</v>
      </c>
      <c r="S3258" t="s">
        <v>24660</v>
      </c>
      <c r="T3258" t="s">
        <v>25365</v>
      </c>
      <c r="U3258" t="s">
        <v>26357</v>
      </c>
      <c r="V3258" t="s">
        <v>36042</v>
      </c>
      <c r="W3258" t="s">
        <v>25214</v>
      </c>
      <c r="X3258" t="s">
        <v>24149</v>
      </c>
      <c r="Y3258" t="s">
        <v>31508</v>
      </c>
      <c r="Z3258" t="s">
        <v>25081</v>
      </c>
      <c r="AA3258" t="s">
        <v>23845</v>
      </c>
      <c r="AB3258" t="s">
        <v>24562</v>
      </c>
      <c r="AC3258" t="s">
        <v>23149</v>
      </c>
      <c r="AD3258" t="s">
        <v>36857</v>
      </c>
      <c r="AE3258" t="s">
        <v>23010</v>
      </c>
    </row>
    <row r="3259" spans="1:31" ht="15" customHeight="1" x14ac:dyDescent="0.3">
      <c r="A3259">
        <v>9929</v>
      </c>
      <c r="B3259" t="s">
        <v>15683</v>
      </c>
      <c r="C3259" t="s">
        <v>15683</v>
      </c>
      <c r="D3259" t="s">
        <v>15684</v>
      </c>
      <c r="E3259" t="s">
        <v>15684</v>
      </c>
      <c r="F3259">
        <v>10</v>
      </c>
      <c r="G3259">
        <v>30</v>
      </c>
      <c r="H3259">
        <v>40</v>
      </c>
      <c r="I3259">
        <v>4</v>
      </c>
      <c r="J3259" t="s">
        <v>22</v>
      </c>
      <c r="K3259" t="s">
        <v>23</v>
      </c>
      <c r="L3259" t="s">
        <v>38</v>
      </c>
      <c r="M3259" s="1" t="s">
        <v>15685</v>
      </c>
      <c r="N3259" t="s">
        <v>26981</v>
      </c>
      <c r="O3259" t="s">
        <v>36858</v>
      </c>
      <c r="P3259" t="s">
        <v>24151</v>
      </c>
      <c r="Q3259" t="s">
        <v>36859</v>
      </c>
      <c r="S3259" t="s">
        <v>23330</v>
      </c>
      <c r="T3259" t="s">
        <v>36860</v>
      </c>
      <c r="U3259" t="s">
        <v>24742</v>
      </c>
      <c r="V3259" t="s">
        <v>29983</v>
      </c>
      <c r="W3259" t="s">
        <v>23964</v>
      </c>
      <c r="X3259" t="s">
        <v>25419</v>
      </c>
      <c r="Y3259" t="s">
        <v>24263</v>
      </c>
      <c r="Z3259" t="s">
        <v>24662</v>
      </c>
      <c r="AA3259" t="s">
        <v>36861</v>
      </c>
    </row>
    <row r="3260" spans="1:31" ht="15" customHeight="1" x14ac:dyDescent="0.3">
      <c r="A3260">
        <v>12352</v>
      </c>
      <c r="B3260" t="s">
        <v>15877</v>
      </c>
      <c r="C3260" t="s">
        <v>15877</v>
      </c>
      <c r="D3260" t="s">
        <v>15878</v>
      </c>
      <c r="E3260" t="s">
        <v>15878</v>
      </c>
      <c r="F3260">
        <v>15</v>
      </c>
      <c r="G3260">
        <v>25</v>
      </c>
      <c r="H3260">
        <v>40</v>
      </c>
      <c r="I3260">
        <v>4</v>
      </c>
      <c r="J3260" t="s">
        <v>22</v>
      </c>
      <c r="K3260" t="s">
        <v>23</v>
      </c>
      <c r="L3260" t="s">
        <v>38</v>
      </c>
      <c r="M3260" s="1" t="s">
        <v>15879</v>
      </c>
      <c r="N3260" t="s">
        <v>36862</v>
      </c>
      <c r="O3260" t="s">
        <v>23134</v>
      </c>
      <c r="P3260" t="s">
        <v>29193</v>
      </c>
      <c r="Q3260" t="s">
        <v>24505</v>
      </c>
      <c r="S3260" t="s">
        <v>29965</v>
      </c>
      <c r="T3260" t="s">
        <v>36863</v>
      </c>
      <c r="U3260" t="s">
        <v>23010</v>
      </c>
      <c r="V3260" t="s">
        <v>24510</v>
      </c>
      <c r="W3260" t="s">
        <v>23134</v>
      </c>
      <c r="X3260" t="s">
        <v>34143</v>
      </c>
      <c r="Y3260" t="s">
        <v>23964</v>
      </c>
      <c r="Z3260" t="s">
        <v>29901</v>
      </c>
      <c r="AA3260" t="s">
        <v>35023</v>
      </c>
    </row>
    <row r="3261" spans="1:31" ht="15" customHeight="1" x14ac:dyDescent="0.3">
      <c r="A3261">
        <v>12961</v>
      </c>
      <c r="B3261" t="s">
        <v>15899</v>
      </c>
      <c r="C3261" t="s">
        <v>15899</v>
      </c>
      <c r="D3261" t="s">
        <v>15900</v>
      </c>
      <c r="E3261" t="s">
        <v>15900</v>
      </c>
      <c r="F3261">
        <v>20</v>
      </c>
      <c r="G3261">
        <v>20</v>
      </c>
      <c r="H3261">
        <v>40</v>
      </c>
      <c r="I3261">
        <v>4</v>
      </c>
      <c r="J3261" t="s">
        <v>22</v>
      </c>
      <c r="K3261" t="s">
        <v>23</v>
      </c>
      <c r="L3261" t="s">
        <v>38</v>
      </c>
      <c r="M3261" s="1" t="s">
        <v>15901</v>
      </c>
      <c r="N3261" t="s">
        <v>36864</v>
      </c>
      <c r="O3261" t="s">
        <v>25242</v>
      </c>
      <c r="P3261" t="s">
        <v>31660</v>
      </c>
      <c r="Q3261" t="s">
        <v>36865</v>
      </c>
      <c r="S3261" t="s">
        <v>23377</v>
      </c>
      <c r="T3261" t="s">
        <v>25256</v>
      </c>
      <c r="U3261" t="s">
        <v>23045</v>
      </c>
      <c r="V3261" t="s">
        <v>23010</v>
      </c>
      <c r="W3261" t="s">
        <v>30222</v>
      </c>
      <c r="X3261" t="s">
        <v>25419</v>
      </c>
      <c r="Y3261" t="s">
        <v>36866</v>
      </c>
      <c r="Z3261" t="s">
        <v>24453</v>
      </c>
      <c r="AA3261" t="s">
        <v>24306</v>
      </c>
    </row>
    <row r="3262" spans="1:31" ht="15" customHeight="1" x14ac:dyDescent="0.3">
      <c r="A3262">
        <v>3933</v>
      </c>
      <c r="B3262" t="s">
        <v>16461</v>
      </c>
      <c r="C3262" t="s">
        <v>16462</v>
      </c>
      <c r="D3262" t="s">
        <v>16463</v>
      </c>
      <c r="E3262" t="s">
        <v>16464</v>
      </c>
      <c r="F3262">
        <v>30</v>
      </c>
      <c r="G3262">
        <v>15</v>
      </c>
      <c r="H3262">
        <v>45</v>
      </c>
      <c r="I3262">
        <v>2</v>
      </c>
      <c r="J3262" t="s">
        <v>22</v>
      </c>
      <c r="K3262" t="s">
        <v>23</v>
      </c>
      <c r="L3262" t="s">
        <v>38</v>
      </c>
      <c r="M3262" s="1" t="s">
        <v>16465</v>
      </c>
      <c r="N3262" t="s">
        <v>36867</v>
      </c>
      <c r="O3262" t="s">
        <v>23165</v>
      </c>
      <c r="P3262" t="s">
        <v>36868</v>
      </c>
      <c r="Q3262" t="s">
        <v>36869</v>
      </c>
      <c r="S3262" t="s">
        <v>23177</v>
      </c>
      <c r="T3262" t="s">
        <v>36870</v>
      </c>
      <c r="U3262" t="s">
        <v>36871</v>
      </c>
      <c r="V3262" t="s">
        <v>36872</v>
      </c>
      <c r="W3262" t="s">
        <v>23986</v>
      </c>
      <c r="X3262" t="s">
        <v>23750</v>
      </c>
    </row>
    <row r="3263" spans="1:31" ht="15" customHeight="1" x14ac:dyDescent="0.3">
      <c r="A3263">
        <v>3964</v>
      </c>
      <c r="B3263" t="s">
        <v>16466</v>
      </c>
      <c r="C3263" t="s">
        <v>16466</v>
      </c>
      <c r="D3263" t="s">
        <v>16467</v>
      </c>
      <c r="E3263" t="s">
        <v>16467</v>
      </c>
      <c r="F3263">
        <v>20</v>
      </c>
      <c r="G3263">
        <v>25</v>
      </c>
      <c r="H3263">
        <v>45</v>
      </c>
      <c r="I3263">
        <v>2</v>
      </c>
      <c r="J3263" t="s">
        <v>22</v>
      </c>
      <c r="K3263" t="s">
        <v>23</v>
      </c>
      <c r="L3263" t="s">
        <v>38</v>
      </c>
      <c r="M3263" s="1" t="s">
        <v>16468</v>
      </c>
      <c r="N3263" t="s">
        <v>26072</v>
      </c>
      <c r="O3263" t="s">
        <v>23330</v>
      </c>
      <c r="P3263" t="s">
        <v>23301</v>
      </c>
      <c r="Q3263" t="s">
        <v>23293</v>
      </c>
      <c r="S3263" t="s">
        <v>23109</v>
      </c>
      <c r="T3263" t="s">
        <v>23046</v>
      </c>
      <c r="U3263" t="s">
        <v>25358</v>
      </c>
      <c r="V3263" t="s">
        <v>36873</v>
      </c>
      <c r="W3263" t="s">
        <v>36874</v>
      </c>
      <c r="X3263" t="s">
        <v>23392</v>
      </c>
      <c r="Y3263" t="s">
        <v>36875</v>
      </c>
      <c r="Z3263" t="s">
        <v>24923</v>
      </c>
      <c r="AA3263" t="s">
        <v>36876</v>
      </c>
    </row>
    <row r="3264" spans="1:31" ht="15" customHeight="1" x14ac:dyDescent="0.3">
      <c r="A3264">
        <v>6955</v>
      </c>
      <c r="B3264" t="s">
        <v>16750</v>
      </c>
      <c r="C3264" t="s">
        <v>16750</v>
      </c>
      <c r="D3264" t="s">
        <v>16751</v>
      </c>
      <c r="E3264" t="s">
        <v>16751</v>
      </c>
      <c r="F3264">
        <v>30</v>
      </c>
      <c r="G3264">
        <v>15</v>
      </c>
      <c r="H3264">
        <v>45</v>
      </c>
      <c r="I3264">
        <v>4</v>
      </c>
      <c r="J3264" t="s">
        <v>22</v>
      </c>
      <c r="K3264" t="s">
        <v>23</v>
      </c>
      <c r="L3264" t="s">
        <v>38</v>
      </c>
      <c r="M3264" s="1" t="s">
        <v>16752</v>
      </c>
      <c r="N3264" t="s">
        <v>36877</v>
      </c>
      <c r="O3264" t="s">
        <v>25770</v>
      </c>
      <c r="P3264" t="s">
        <v>23010</v>
      </c>
      <c r="Q3264" t="s">
        <v>36878</v>
      </c>
    </row>
    <row r="3265" spans="1:41" ht="15" customHeight="1" x14ac:dyDescent="0.3">
      <c r="A3265">
        <v>7001</v>
      </c>
      <c r="B3265" t="s">
        <v>16759</v>
      </c>
      <c r="C3265" t="s">
        <v>16759</v>
      </c>
      <c r="D3265" t="s">
        <v>16760</v>
      </c>
      <c r="E3265" t="s">
        <v>16760</v>
      </c>
      <c r="F3265">
        <v>15</v>
      </c>
      <c r="G3265">
        <v>30</v>
      </c>
      <c r="H3265">
        <v>45</v>
      </c>
      <c r="I3265">
        <v>4</v>
      </c>
      <c r="J3265" t="s">
        <v>22</v>
      </c>
      <c r="K3265" t="s">
        <v>23</v>
      </c>
      <c r="L3265" t="s">
        <v>38</v>
      </c>
      <c r="M3265" s="1" t="s">
        <v>16761</v>
      </c>
      <c r="N3265" t="s">
        <v>36879</v>
      </c>
      <c r="O3265" t="s">
        <v>36880</v>
      </c>
      <c r="P3265" t="s">
        <v>25501</v>
      </c>
      <c r="Q3265" t="s">
        <v>23010</v>
      </c>
    </row>
    <row r="3266" spans="1:41" ht="15" customHeight="1" x14ac:dyDescent="0.3">
      <c r="A3266">
        <v>7084</v>
      </c>
      <c r="B3266" t="s">
        <v>16762</v>
      </c>
      <c r="C3266" t="s">
        <v>16762</v>
      </c>
      <c r="D3266" t="s">
        <v>16763</v>
      </c>
      <c r="E3266" t="s">
        <v>16763</v>
      </c>
      <c r="F3266">
        <v>15</v>
      </c>
      <c r="G3266">
        <v>30</v>
      </c>
      <c r="H3266">
        <v>45</v>
      </c>
      <c r="I3266">
        <v>300</v>
      </c>
      <c r="J3266" t="s">
        <v>22</v>
      </c>
      <c r="K3266" t="s">
        <v>23</v>
      </c>
      <c r="L3266" t="s">
        <v>38</v>
      </c>
      <c r="M3266" s="1" t="s">
        <v>16764</v>
      </c>
      <c r="N3266" t="s">
        <v>36551</v>
      </c>
      <c r="O3266" t="s">
        <v>36881</v>
      </c>
      <c r="P3266" t="s">
        <v>33458</v>
      </c>
      <c r="Q3266" t="s">
        <v>32110</v>
      </c>
      <c r="S3266" t="s">
        <v>36882</v>
      </c>
      <c r="T3266" t="s">
        <v>26838</v>
      </c>
      <c r="U3266" t="s">
        <v>32913</v>
      </c>
      <c r="V3266" t="s">
        <v>23010</v>
      </c>
      <c r="W3266" t="s">
        <v>34771</v>
      </c>
      <c r="X3266" t="s">
        <v>30679</v>
      </c>
      <c r="Y3266" t="s">
        <v>23043</v>
      </c>
    </row>
    <row r="3267" spans="1:41" ht="15" customHeight="1" x14ac:dyDescent="0.3">
      <c r="A3267">
        <v>7815</v>
      </c>
      <c r="B3267" t="s">
        <v>16826</v>
      </c>
      <c r="C3267" t="s">
        <v>16827</v>
      </c>
      <c r="D3267" t="s">
        <v>16828</v>
      </c>
      <c r="E3267" t="s">
        <v>16829</v>
      </c>
      <c r="F3267">
        <v>20</v>
      </c>
      <c r="G3267">
        <v>25</v>
      </c>
      <c r="H3267">
        <v>45</v>
      </c>
      <c r="I3267">
        <v>4</v>
      </c>
      <c r="J3267" t="s">
        <v>22</v>
      </c>
      <c r="K3267" t="s">
        <v>23</v>
      </c>
      <c r="L3267" t="s">
        <v>38</v>
      </c>
      <c r="M3267" s="1" t="s">
        <v>16830</v>
      </c>
      <c r="N3267" t="s">
        <v>36883</v>
      </c>
      <c r="O3267" t="s">
        <v>28786</v>
      </c>
      <c r="P3267" t="s">
        <v>36884</v>
      </c>
      <c r="Q3267" t="s">
        <v>36885</v>
      </c>
      <c r="S3267" t="s">
        <v>23949</v>
      </c>
      <c r="T3267" t="s">
        <v>24686</v>
      </c>
      <c r="U3267" t="s">
        <v>36886</v>
      </c>
      <c r="V3267" t="s">
        <v>28981</v>
      </c>
      <c r="W3267" t="s">
        <v>23177</v>
      </c>
      <c r="X3267" t="s">
        <v>36887</v>
      </c>
      <c r="Y3267" t="s">
        <v>29979</v>
      </c>
    </row>
    <row r="3268" spans="1:41" ht="15" customHeight="1" x14ac:dyDescent="0.3">
      <c r="A3268">
        <v>10183</v>
      </c>
      <c r="B3268" t="s">
        <v>16990</v>
      </c>
      <c r="C3268" t="s">
        <v>16990</v>
      </c>
      <c r="D3268" t="s">
        <v>16991</v>
      </c>
      <c r="E3268" t="s">
        <v>16991</v>
      </c>
      <c r="F3268">
        <v>20</v>
      </c>
      <c r="G3268">
        <v>25</v>
      </c>
      <c r="H3268">
        <v>45</v>
      </c>
      <c r="I3268">
        <v>4</v>
      </c>
      <c r="J3268" t="s">
        <v>22</v>
      </c>
      <c r="K3268" t="s">
        <v>23</v>
      </c>
      <c r="L3268" t="s">
        <v>38</v>
      </c>
      <c r="M3268" s="1" t="s">
        <v>16992</v>
      </c>
      <c r="N3268" t="s">
        <v>36888</v>
      </c>
      <c r="O3268" t="s">
        <v>25256</v>
      </c>
      <c r="P3268" t="s">
        <v>24472</v>
      </c>
      <c r="Q3268" t="s">
        <v>24228</v>
      </c>
      <c r="S3268" t="s">
        <v>23004</v>
      </c>
      <c r="T3268" t="s">
        <v>23340</v>
      </c>
      <c r="U3268" t="s">
        <v>27590</v>
      </c>
      <c r="V3268" t="s">
        <v>23010</v>
      </c>
      <c r="W3268" t="s">
        <v>23134</v>
      </c>
      <c r="X3268" t="s">
        <v>29822</v>
      </c>
      <c r="Y3268" t="s">
        <v>36889</v>
      </c>
    </row>
    <row r="3269" spans="1:41" ht="15" customHeight="1" x14ac:dyDescent="0.3">
      <c r="A3269">
        <v>162</v>
      </c>
      <c r="B3269" t="s">
        <v>17135</v>
      </c>
      <c r="C3269" t="s">
        <v>17136</v>
      </c>
      <c r="D3269" t="s">
        <v>17137</v>
      </c>
      <c r="E3269" t="s">
        <v>17138</v>
      </c>
      <c r="F3269">
        <v>20</v>
      </c>
      <c r="G3269">
        <v>30</v>
      </c>
      <c r="H3269">
        <v>50</v>
      </c>
      <c r="I3269">
        <v>4</v>
      </c>
      <c r="J3269" t="s">
        <v>22</v>
      </c>
      <c r="K3269" t="s">
        <v>23</v>
      </c>
      <c r="L3269" t="s">
        <v>38</v>
      </c>
      <c r="M3269" s="1" t="s">
        <v>17139</v>
      </c>
      <c r="N3269" t="s">
        <v>31333</v>
      </c>
      <c r="O3269" t="s">
        <v>25279</v>
      </c>
      <c r="P3269" t="s">
        <v>28389</v>
      </c>
      <c r="Q3269" t="s">
        <v>29985</v>
      </c>
      <c r="S3269" t="s">
        <v>28949</v>
      </c>
      <c r="T3269" t="s">
        <v>28358</v>
      </c>
      <c r="U3269" t="s">
        <v>34791</v>
      </c>
      <c r="V3269" t="s">
        <v>36890</v>
      </c>
      <c r="W3269" t="s">
        <v>36891</v>
      </c>
      <c r="X3269" t="s">
        <v>36892</v>
      </c>
      <c r="Y3269" t="s">
        <v>36893</v>
      </c>
      <c r="Z3269" t="s">
        <v>28399</v>
      </c>
      <c r="AA3269" t="s">
        <v>32401</v>
      </c>
      <c r="AB3269" t="s">
        <v>23177</v>
      </c>
    </row>
    <row r="3270" spans="1:41" ht="15" customHeight="1" x14ac:dyDescent="0.3">
      <c r="A3270">
        <v>2050</v>
      </c>
      <c r="B3270" t="s">
        <v>17517</v>
      </c>
      <c r="C3270" t="s">
        <v>17518</v>
      </c>
      <c r="D3270" t="s">
        <v>17519</v>
      </c>
      <c r="E3270" t="s">
        <v>17519</v>
      </c>
      <c r="F3270">
        <v>20</v>
      </c>
      <c r="G3270">
        <v>30</v>
      </c>
      <c r="H3270">
        <v>50</v>
      </c>
      <c r="I3270">
        <v>4</v>
      </c>
      <c r="J3270" t="s">
        <v>22</v>
      </c>
      <c r="K3270" t="s">
        <v>23</v>
      </c>
      <c r="L3270" t="s">
        <v>38</v>
      </c>
      <c r="M3270" s="1" t="s">
        <v>17520</v>
      </c>
      <c r="N3270" t="s">
        <v>36894</v>
      </c>
      <c r="O3270" t="s">
        <v>29182</v>
      </c>
      <c r="P3270" t="s">
        <v>28389</v>
      </c>
      <c r="Q3270" t="s">
        <v>28279</v>
      </c>
      <c r="S3270" t="s">
        <v>28958</v>
      </c>
      <c r="T3270" t="s">
        <v>28461</v>
      </c>
      <c r="U3270" t="s">
        <v>23177</v>
      </c>
      <c r="V3270" t="s">
        <v>31299</v>
      </c>
      <c r="W3270" t="s">
        <v>23178</v>
      </c>
      <c r="X3270" t="s">
        <v>23747</v>
      </c>
    </row>
    <row r="3271" spans="1:41" ht="15" customHeight="1" x14ac:dyDescent="0.3">
      <c r="A3271">
        <v>2229</v>
      </c>
      <c r="B3271" t="s">
        <v>17563</v>
      </c>
      <c r="C3271" t="s">
        <v>17563</v>
      </c>
      <c r="D3271" t="s">
        <v>17564</v>
      </c>
      <c r="E3271" t="s">
        <v>17564</v>
      </c>
      <c r="F3271">
        <v>20</v>
      </c>
      <c r="G3271">
        <v>30</v>
      </c>
      <c r="H3271">
        <v>50</v>
      </c>
      <c r="I3271">
        <v>4</v>
      </c>
      <c r="J3271" t="s">
        <v>22</v>
      </c>
      <c r="K3271" t="s">
        <v>23</v>
      </c>
      <c r="L3271" t="s">
        <v>38</v>
      </c>
      <c r="M3271" s="1" t="s">
        <v>17565</v>
      </c>
      <c r="N3271" t="s">
        <v>36895</v>
      </c>
      <c r="O3271" t="s">
        <v>23017</v>
      </c>
      <c r="P3271" t="s">
        <v>36896</v>
      </c>
      <c r="Q3271" t="s">
        <v>23469</v>
      </c>
      <c r="S3271" t="s">
        <v>23019</v>
      </c>
      <c r="T3271" t="s">
        <v>28087</v>
      </c>
      <c r="U3271" t="s">
        <v>23043</v>
      </c>
      <c r="V3271" t="s">
        <v>23010</v>
      </c>
      <c r="W3271" t="s">
        <v>23755</v>
      </c>
      <c r="X3271" t="s">
        <v>23106</v>
      </c>
      <c r="Y3271" t="s">
        <v>25394</v>
      </c>
      <c r="Z3271" t="s">
        <v>23552</v>
      </c>
    </row>
    <row r="3272" spans="1:41" ht="15" customHeight="1" x14ac:dyDescent="0.3">
      <c r="A3272">
        <v>3010</v>
      </c>
      <c r="B3272" t="s">
        <v>17719</v>
      </c>
      <c r="C3272" t="s">
        <v>17720</v>
      </c>
      <c r="D3272" t="s">
        <v>17721</v>
      </c>
      <c r="E3272" t="s">
        <v>17721</v>
      </c>
      <c r="F3272">
        <v>20</v>
      </c>
      <c r="G3272">
        <v>30</v>
      </c>
      <c r="H3272">
        <v>50</v>
      </c>
      <c r="I3272">
        <v>4</v>
      </c>
      <c r="J3272" t="s">
        <v>22</v>
      </c>
      <c r="K3272" t="s">
        <v>23</v>
      </c>
      <c r="L3272" t="s">
        <v>38</v>
      </c>
      <c r="M3272" s="1" t="s">
        <v>17722</v>
      </c>
      <c r="N3272" t="s">
        <v>36897</v>
      </c>
      <c r="O3272" t="s">
        <v>36898</v>
      </c>
      <c r="P3272" t="s">
        <v>23033</v>
      </c>
      <c r="Q3272" t="s">
        <v>23067</v>
      </c>
      <c r="S3272" t="s">
        <v>23023</v>
      </c>
      <c r="T3272" t="s">
        <v>23112</v>
      </c>
      <c r="U3272" t="s">
        <v>23022</v>
      </c>
      <c r="V3272" t="s">
        <v>36899</v>
      </c>
      <c r="W3272" t="s">
        <v>23010</v>
      </c>
      <c r="X3272" t="s">
        <v>25356</v>
      </c>
      <c r="Y3272" t="s">
        <v>23581</v>
      </c>
      <c r="Z3272" t="s">
        <v>23630</v>
      </c>
    </row>
    <row r="3273" spans="1:41" ht="15" customHeight="1" x14ac:dyDescent="0.3">
      <c r="A3273">
        <v>4430</v>
      </c>
      <c r="B3273" t="s">
        <v>17910</v>
      </c>
      <c r="C3273" t="s">
        <v>17911</v>
      </c>
      <c r="D3273" t="s">
        <v>17912</v>
      </c>
      <c r="E3273" t="s">
        <v>17912</v>
      </c>
      <c r="F3273">
        <v>20</v>
      </c>
      <c r="G3273">
        <v>30</v>
      </c>
      <c r="H3273">
        <v>50</v>
      </c>
      <c r="I3273">
        <v>3</v>
      </c>
      <c r="J3273" t="s">
        <v>22</v>
      </c>
      <c r="K3273" t="s">
        <v>23</v>
      </c>
      <c r="L3273" t="s">
        <v>38</v>
      </c>
      <c r="M3273" s="1" t="s">
        <v>17913</v>
      </c>
      <c r="N3273" t="s">
        <v>36782</v>
      </c>
      <c r="O3273" t="s">
        <v>36900</v>
      </c>
      <c r="P3273" t="s">
        <v>32103</v>
      </c>
      <c r="Q3273" t="s">
        <v>32722</v>
      </c>
      <c r="S3273" t="s">
        <v>23979</v>
      </c>
      <c r="T3273" t="s">
        <v>28786</v>
      </c>
      <c r="U3273" t="s">
        <v>23177</v>
      </c>
      <c r="V3273" t="s">
        <v>33902</v>
      </c>
      <c r="W3273" t="s">
        <v>28994</v>
      </c>
      <c r="X3273" t="s">
        <v>36901</v>
      </c>
    </row>
    <row r="3274" spans="1:41" ht="15" customHeight="1" x14ac:dyDescent="0.3">
      <c r="A3274">
        <v>4581</v>
      </c>
      <c r="B3274" t="s">
        <v>17933</v>
      </c>
      <c r="C3274" t="s">
        <v>17934</v>
      </c>
      <c r="D3274" t="s">
        <v>17935</v>
      </c>
      <c r="E3274" t="s">
        <v>17935</v>
      </c>
      <c r="F3274">
        <v>20</v>
      </c>
      <c r="G3274">
        <v>30</v>
      </c>
      <c r="H3274">
        <v>50</v>
      </c>
      <c r="I3274">
        <v>4</v>
      </c>
      <c r="J3274" t="s">
        <v>22</v>
      </c>
      <c r="K3274" t="s">
        <v>23</v>
      </c>
      <c r="L3274" t="s">
        <v>38</v>
      </c>
      <c r="M3274" s="1" t="s">
        <v>17936</v>
      </c>
      <c r="N3274" t="s">
        <v>36782</v>
      </c>
      <c r="O3274" t="s">
        <v>36902</v>
      </c>
      <c r="P3274" t="s">
        <v>28554</v>
      </c>
      <c r="Q3274" t="s">
        <v>28361</v>
      </c>
      <c r="S3274" t="s">
        <v>24728</v>
      </c>
      <c r="T3274" t="s">
        <v>23177</v>
      </c>
      <c r="U3274" t="s">
        <v>23178</v>
      </c>
      <c r="V3274" t="s">
        <v>23747</v>
      </c>
    </row>
    <row r="3275" spans="1:41" ht="15" customHeight="1" x14ac:dyDescent="0.3">
      <c r="A3275">
        <v>7432</v>
      </c>
      <c r="B3275" t="s">
        <v>18298</v>
      </c>
      <c r="C3275" t="s">
        <v>18299</v>
      </c>
      <c r="D3275" t="s">
        <v>18300</v>
      </c>
      <c r="E3275" t="s">
        <v>18300</v>
      </c>
      <c r="F3275">
        <v>20</v>
      </c>
      <c r="G3275">
        <v>30</v>
      </c>
      <c r="H3275">
        <v>50</v>
      </c>
      <c r="I3275">
        <v>4</v>
      </c>
      <c r="J3275" t="s">
        <v>22</v>
      </c>
      <c r="K3275" t="s">
        <v>23</v>
      </c>
      <c r="L3275" t="s">
        <v>38</v>
      </c>
      <c r="M3275" s="1" t="s">
        <v>18301</v>
      </c>
      <c r="N3275" t="s">
        <v>32324</v>
      </c>
      <c r="O3275" t="s">
        <v>23542</v>
      </c>
      <c r="P3275" t="s">
        <v>36903</v>
      </c>
      <c r="Q3275" t="s">
        <v>24985</v>
      </c>
      <c r="S3275" t="s">
        <v>29463</v>
      </c>
      <c r="T3275" t="s">
        <v>36904</v>
      </c>
      <c r="U3275" t="s">
        <v>24280</v>
      </c>
      <c r="V3275" t="s">
        <v>23177</v>
      </c>
      <c r="W3275" t="s">
        <v>24984</v>
      </c>
      <c r="X3275" t="s">
        <v>23178</v>
      </c>
      <c r="Y3275" t="s">
        <v>36905</v>
      </c>
      <c r="Z3275" t="s">
        <v>36906</v>
      </c>
    </row>
    <row r="3276" spans="1:41" ht="15" customHeight="1" x14ac:dyDescent="0.3">
      <c r="A3276">
        <v>9634</v>
      </c>
      <c r="B3276" t="s">
        <v>17136</v>
      </c>
      <c r="C3276" t="s">
        <v>17136</v>
      </c>
      <c r="D3276" t="s">
        <v>18482</v>
      </c>
      <c r="E3276" t="s">
        <v>18482</v>
      </c>
      <c r="F3276">
        <v>20</v>
      </c>
      <c r="G3276">
        <v>30</v>
      </c>
      <c r="H3276">
        <v>50</v>
      </c>
      <c r="I3276">
        <v>4</v>
      </c>
      <c r="J3276" t="s">
        <v>22</v>
      </c>
      <c r="K3276" t="s">
        <v>23</v>
      </c>
      <c r="L3276" t="s">
        <v>38</v>
      </c>
      <c r="M3276" s="1" t="s">
        <v>18483</v>
      </c>
      <c r="N3276" t="s">
        <v>24099</v>
      </c>
      <c r="O3276" t="s">
        <v>23559</v>
      </c>
      <c r="P3276" t="s">
        <v>24121</v>
      </c>
      <c r="Q3276" t="s">
        <v>23072</v>
      </c>
      <c r="S3276" t="s">
        <v>23109</v>
      </c>
      <c r="T3276" t="s">
        <v>23023</v>
      </c>
      <c r="U3276" t="s">
        <v>26332</v>
      </c>
      <c r="V3276" t="s">
        <v>23886</v>
      </c>
      <c r="W3276" t="s">
        <v>36138</v>
      </c>
      <c r="X3276" t="s">
        <v>36907</v>
      </c>
      <c r="Y3276" t="s">
        <v>36908</v>
      </c>
      <c r="Z3276" t="s">
        <v>28407</v>
      </c>
      <c r="AA3276" t="s">
        <v>36909</v>
      </c>
      <c r="AB3276" t="s">
        <v>23010</v>
      </c>
    </row>
    <row r="3277" spans="1:41" ht="15" customHeight="1" x14ac:dyDescent="0.3">
      <c r="A3277">
        <v>10362</v>
      </c>
      <c r="B3277" t="s">
        <v>18538</v>
      </c>
      <c r="C3277" t="s">
        <v>18538</v>
      </c>
      <c r="D3277" t="s">
        <v>18539</v>
      </c>
      <c r="E3277" t="s">
        <v>18539</v>
      </c>
      <c r="F3277">
        <v>20</v>
      </c>
      <c r="G3277">
        <v>30</v>
      </c>
      <c r="H3277">
        <v>50</v>
      </c>
      <c r="I3277">
        <v>3</v>
      </c>
      <c r="J3277" t="s">
        <v>22</v>
      </c>
      <c r="K3277" t="s">
        <v>23</v>
      </c>
      <c r="L3277" t="s">
        <v>38</v>
      </c>
      <c r="M3277" s="1" t="s">
        <v>18540</v>
      </c>
      <c r="N3277" t="s">
        <v>25977</v>
      </c>
      <c r="O3277" t="s">
        <v>36910</v>
      </c>
      <c r="P3277" t="s">
        <v>25255</v>
      </c>
      <c r="Q3277" t="s">
        <v>25254</v>
      </c>
      <c r="S3277" t="s">
        <v>36911</v>
      </c>
      <c r="T3277" t="s">
        <v>25256</v>
      </c>
      <c r="U3277" t="s">
        <v>23010</v>
      </c>
      <c r="V3277" t="s">
        <v>23469</v>
      </c>
      <c r="W3277" t="s">
        <v>23021</v>
      </c>
      <c r="X3277" t="s">
        <v>23152</v>
      </c>
    </row>
    <row r="3278" spans="1:41" ht="15" customHeight="1" x14ac:dyDescent="0.3">
      <c r="A3278">
        <v>10994</v>
      </c>
      <c r="B3278" t="s">
        <v>18556</v>
      </c>
      <c r="C3278" t="s">
        <v>18556</v>
      </c>
      <c r="D3278" t="s">
        <v>18557</v>
      </c>
      <c r="E3278" t="s">
        <v>18557</v>
      </c>
      <c r="F3278">
        <v>20</v>
      </c>
      <c r="G3278">
        <v>30</v>
      </c>
      <c r="H3278">
        <v>50</v>
      </c>
      <c r="I3278">
        <v>4</v>
      </c>
      <c r="J3278" t="s">
        <v>22</v>
      </c>
      <c r="K3278" t="s">
        <v>23</v>
      </c>
      <c r="L3278" t="s">
        <v>38</v>
      </c>
      <c r="M3278" s="1" t="s">
        <v>18558</v>
      </c>
      <c r="N3278" t="s">
        <v>36912</v>
      </c>
      <c r="O3278" t="s">
        <v>36913</v>
      </c>
      <c r="P3278" t="s">
        <v>23253</v>
      </c>
      <c r="Q3278" t="s">
        <v>23511</v>
      </c>
      <c r="S3278" t="s">
        <v>36914</v>
      </c>
      <c r="T3278" t="s">
        <v>23111</v>
      </c>
      <c r="U3278" t="s">
        <v>23196</v>
      </c>
      <c r="V3278" t="s">
        <v>36915</v>
      </c>
      <c r="W3278" t="s">
        <v>23010</v>
      </c>
      <c r="X3278" t="s">
        <v>36916</v>
      </c>
      <c r="Y3278" t="s">
        <v>28153</v>
      </c>
      <c r="Z3278" t="s">
        <v>29941</v>
      </c>
      <c r="AA3278" t="s">
        <v>28884</v>
      </c>
      <c r="AB3278" t="s">
        <v>24261</v>
      </c>
      <c r="AC3278" t="s">
        <v>36917</v>
      </c>
      <c r="AD3278" t="s">
        <v>29879</v>
      </c>
      <c r="AE3278" t="s">
        <v>28261</v>
      </c>
      <c r="AF3278" t="s">
        <v>23112</v>
      </c>
      <c r="AG3278" t="s">
        <v>23559</v>
      </c>
      <c r="AH3278" t="s">
        <v>24660</v>
      </c>
      <c r="AI3278" t="s">
        <v>23655</v>
      </c>
      <c r="AJ3278" t="s">
        <v>23134</v>
      </c>
      <c r="AK3278" t="s">
        <v>31540</v>
      </c>
      <c r="AL3278" t="s">
        <v>23010</v>
      </c>
    </row>
    <row r="3279" spans="1:41" ht="15" customHeight="1" x14ac:dyDescent="0.3">
      <c r="A3279">
        <v>5635</v>
      </c>
      <c r="B3279" t="s">
        <v>20126</v>
      </c>
      <c r="C3279" t="s">
        <v>20126</v>
      </c>
      <c r="D3279" t="s">
        <v>20127</v>
      </c>
      <c r="E3279" t="s">
        <v>20127</v>
      </c>
      <c r="F3279">
        <v>30</v>
      </c>
      <c r="G3279">
        <v>30</v>
      </c>
      <c r="H3279">
        <v>60</v>
      </c>
      <c r="I3279">
        <v>4</v>
      </c>
      <c r="J3279" t="s">
        <v>22</v>
      </c>
      <c r="K3279" t="s">
        <v>23</v>
      </c>
      <c r="L3279" t="s">
        <v>38</v>
      </c>
      <c r="M3279" s="1" t="s">
        <v>20128</v>
      </c>
      <c r="N3279" t="s">
        <v>31671</v>
      </c>
      <c r="O3279" t="s">
        <v>36918</v>
      </c>
      <c r="P3279" t="s">
        <v>23033</v>
      </c>
      <c r="Q3279" t="s">
        <v>24105</v>
      </c>
      <c r="S3279" t="s">
        <v>28884</v>
      </c>
      <c r="T3279" t="s">
        <v>23192</v>
      </c>
      <c r="U3279" t="s">
        <v>24121</v>
      </c>
      <c r="V3279" t="s">
        <v>24447</v>
      </c>
      <c r="W3279" t="s">
        <v>23850</v>
      </c>
      <c r="X3279" t="s">
        <v>23046</v>
      </c>
      <c r="Y3279" t="s">
        <v>23109</v>
      </c>
      <c r="Z3279" t="s">
        <v>23022</v>
      </c>
      <c r="AA3279" t="s">
        <v>29048</v>
      </c>
      <c r="AB3279" t="s">
        <v>23655</v>
      </c>
      <c r="AC3279" t="s">
        <v>23106</v>
      </c>
    </row>
    <row r="3280" spans="1:41" ht="15" customHeight="1" x14ac:dyDescent="0.3">
      <c r="A3280">
        <v>7054</v>
      </c>
      <c r="B3280" t="s">
        <v>21089</v>
      </c>
      <c r="C3280" t="s">
        <v>21089</v>
      </c>
      <c r="D3280" t="s">
        <v>21090</v>
      </c>
      <c r="E3280" t="s">
        <v>21090</v>
      </c>
      <c r="F3280">
        <v>10</v>
      </c>
      <c r="G3280">
        <v>60</v>
      </c>
      <c r="H3280">
        <v>70</v>
      </c>
      <c r="I3280">
        <v>3</v>
      </c>
      <c r="J3280" t="s">
        <v>22</v>
      </c>
      <c r="K3280" t="s">
        <v>23</v>
      </c>
      <c r="L3280" t="s">
        <v>38</v>
      </c>
      <c r="M3280" s="1" t="s">
        <v>21091</v>
      </c>
      <c r="N3280" t="s">
        <v>36919</v>
      </c>
      <c r="O3280" t="s">
        <v>36920</v>
      </c>
      <c r="P3280" t="s">
        <v>36921</v>
      </c>
      <c r="Q3280" t="s">
        <v>36922</v>
      </c>
      <c r="S3280" t="s">
        <v>36923</v>
      </c>
      <c r="T3280" t="s">
        <v>24959</v>
      </c>
      <c r="U3280" t="s">
        <v>36924</v>
      </c>
      <c r="V3280" t="s">
        <v>36925</v>
      </c>
      <c r="W3280" t="s">
        <v>32476</v>
      </c>
      <c r="X3280" t="s">
        <v>24073</v>
      </c>
      <c r="Y3280" t="s">
        <v>36926</v>
      </c>
      <c r="Z3280" t="s">
        <v>23109</v>
      </c>
      <c r="AA3280" t="s">
        <v>23377</v>
      </c>
      <c r="AB3280" t="s">
        <v>23702</v>
      </c>
      <c r="AC3280" t="s">
        <v>23293</v>
      </c>
      <c r="AD3280" t="s">
        <v>29311</v>
      </c>
      <c r="AE3280" t="s">
        <v>24819</v>
      </c>
      <c r="AF3280" t="s">
        <v>36927</v>
      </c>
      <c r="AG3280" t="s">
        <v>36928</v>
      </c>
      <c r="AH3280" t="s">
        <v>23392</v>
      </c>
      <c r="AI3280" t="s">
        <v>23010</v>
      </c>
      <c r="AJ3280" t="s">
        <v>36929</v>
      </c>
      <c r="AK3280" t="s">
        <v>36930</v>
      </c>
      <c r="AL3280" t="s">
        <v>23064</v>
      </c>
      <c r="AM3280" t="s">
        <v>36931</v>
      </c>
      <c r="AN3280" t="s">
        <v>25697</v>
      </c>
      <c r="AO3280" t="s">
        <v>23010</v>
      </c>
    </row>
    <row r="3281" spans="1:36" ht="15" customHeight="1" x14ac:dyDescent="0.3">
      <c r="A3281">
        <v>347</v>
      </c>
      <c r="B3281" t="s">
        <v>21719</v>
      </c>
      <c r="C3281" t="s">
        <v>21719</v>
      </c>
      <c r="D3281" t="s">
        <v>21720</v>
      </c>
      <c r="E3281" t="s">
        <v>21720</v>
      </c>
      <c r="F3281">
        <v>75</v>
      </c>
      <c r="G3281">
        <v>15</v>
      </c>
      <c r="H3281">
        <v>90</v>
      </c>
      <c r="I3281">
        <v>6</v>
      </c>
      <c r="J3281" t="s">
        <v>22</v>
      </c>
      <c r="K3281" t="s">
        <v>23</v>
      </c>
      <c r="L3281" t="s">
        <v>38</v>
      </c>
      <c r="M3281" s="1" t="s">
        <v>21721</v>
      </c>
      <c r="N3281" t="s">
        <v>36932</v>
      </c>
      <c r="O3281" t="s">
        <v>34644</v>
      </c>
      <c r="P3281" t="s">
        <v>29120</v>
      </c>
      <c r="Q3281" t="s">
        <v>27590</v>
      </c>
      <c r="S3281" t="s">
        <v>23010</v>
      </c>
      <c r="T3281" t="s">
        <v>23134</v>
      </c>
      <c r="U3281" t="s">
        <v>23042</v>
      </c>
      <c r="V3281" t="s">
        <v>36933</v>
      </c>
    </row>
    <row r="3282" spans="1:36" ht="15" customHeight="1" x14ac:dyDescent="0.3">
      <c r="A3282">
        <v>1311</v>
      </c>
      <c r="B3282" t="s">
        <v>21735</v>
      </c>
      <c r="C3282" t="s">
        <v>21736</v>
      </c>
      <c r="D3282" t="s">
        <v>21737</v>
      </c>
      <c r="E3282" t="s">
        <v>21738</v>
      </c>
      <c r="F3282">
        <v>75</v>
      </c>
      <c r="G3282">
        <v>15</v>
      </c>
      <c r="H3282">
        <v>90</v>
      </c>
      <c r="I3282">
        <v>6</v>
      </c>
      <c r="J3282" t="s">
        <v>22</v>
      </c>
      <c r="K3282" t="s">
        <v>23</v>
      </c>
      <c r="L3282" t="s">
        <v>38</v>
      </c>
      <c r="M3282" s="1" t="s">
        <v>21739</v>
      </c>
      <c r="N3282" t="s">
        <v>36934</v>
      </c>
      <c r="O3282" t="s">
        <v>29106</v>
      </c>
      <c r="P3282" t="s">
        <v>36886</v>
      </c>
      <c r="Q3282" t="s">
        <v>36935</v>
      </c>
      <c r="S3282" t="s">
        <v>23177</v>
      </c>
      <c r="T3282" t="s">
        <v>28981</v>
      </c>
      <c r="U3282" t="s">
        <v>28995</v>
      </c>
      <c r="V3282" t="s">
        <v>29112</v>
      </c>
    </row>
    <row r="3283" spans="1:36" ht="15" customHeight="1" x14ac:dyDescent="0.3">
      <c r="A3283">
        <v>3605</v>
      </c>
      <c r="B3283" t="s">
        <v>21768</v>
      </c>
      <c r="C3283" t="s">
        <v>21768</v>
      </c>
      <c r="D3283" t="s">
        <v>21769</v>
      </c>
      <c r="E3283" t="s">
        <v>21769</v>
      </c>
      <c r="F3283">
        <v>30</v>
      </c>
      <c r="G3283">
        <v>60</v>
      </c>
      <c r="H3283">
        <v>90</v>
      </c>
      <c r="I3283">
        <v>4</v>
      </c>
      <c r="J3283" t="s">
        <v>22</v>
      </c>
      <c r="K3283" t="s">
        <v>23</v>
      </c>
      <c r="L3283" t="s">
        <v>38</v>
      </c>
      <c r="M3283" s="1" t="s">
        <v>21770</v>
      </c>
      <c r="N3283" t="s">
        <v>35166</v>
      </c>
      <c r="O3283" t="s">
        <v>36936</v>
      </c>
      <c r="P3283" t="s">
        <v>23017</v>
      </c>
      <c r="Q3283" t="s">
        <v>23100</v>
      </c>
      <c r="S3283" t="s">
        <v>24864</v>
      </c>
      <c r="T3283" t="s">
        <v>23044</v>
      </c>
      <c r="U3283" t="s">
        <v>28455</v>
      </c>
      <c r="V3283" t="s">
        <v>24552</v>
      </c>
      <c r="W3283" t="s">
        <v>28963</v>
      </c>
      <c r="X3283" t="s">
        <v>25270</v>
      </c>
      <c r="Y3283" t="s">
        <v>23010</v>
      </c>
      <c r="Z3283" t="s">
        <v>23316</v>
      </c>
    </row>
    <row r="3284" spans="1:36" ht="15" customHeight="1" x14ac:dyDescent="0.3">
      <c r="A3284">
        <v>242</v>
      </c>
      <c r="B3284" t="s">
        <v>22271</v>
      </c>
      <c r="C3284" t="s">
        <v>22272</v>
      </c>
      <c r="D3284" t="s">
        <v>22273</v>
      </c>
      <c r="E3284" t="s">
        <v>22274</v>
      </c>
      <c r="F3284">
        <v>135</v>
      </c>
      <c r="G3284">
        <v>15</v>
      </c>
      <c r="H3284">
        <v>150</v>
      </c>
      <c r="I3284">
        <v>2</v>
      </c>
      <c r="J3284" t="s">
        <v>22</v>
      </c>
      <c r="K3284" t="s">
        <v>23</v>
      </c>
      <c r="L3284" t="s">
        <v>38</v>
      </c>
      <c r="M3284" s="1" t="s">
        <v>22275</v>
      </c>
      <c r="N3284" t="s">
        <v>28849</v>
      </c>
      <c r="O3284" t="s">
        <v>36937</v>
      </c>
      <c r="P3284" t="s">
        <v>36938</v>
      </c>
      <c r="Q3284" t="s">
        <v>30261</v>
      </c>
      <c r="S3284" t="s">
        <v>28280</v>
      </c>
      <c r="T3284" t="s">
        <v>36939</v>
      </c>
      <c r="U3284" t="s">
        <v>36940</v>
      </c>
      <c r="V3284" t="s">
        <v>23177</v>
      </c>
    </row>
    <row r="3285" spans="1:36" ht="15" customHeight="1" x14ac:dyDescent="0.3">
      <c r="A3285">
        <v>9899</v>
      </c>
      <c r="B3285" t="s">
        <v>22329</v>
      </c>
      <c r="C3285" t="s">
        <v>22330</v>
      </c>
      <c r="D3285" t="s">
        <v>22331</v>
      </c>
      <c r="E3285" t="s">
        <v>22332</v>
      </c>
      <c r="F3285">
        <v>135</v>
      </c>
      <c r="G3285">
        <v>15</v>
      </c>
      <c r="H3285">
        <v>150</v>
      </c>
      <c r="I3285">
        <v>4</v>
      </c>
      <c r="J3285" t="s">
        <v>22</v>
      </c>
      <c r="K3285" t="s">
        <v>23</v>
      </c>
      <c r="L3285" t="s">
        <v>38</v>
      </c>
      <c r="M3285" s="1" t="s">
        <v>22333</v>
      </c>
      <c r="N3285" t="s">
        <v>32070</v>
      </c>
      <c r="O3285" t="s">
        <v>33804</v>
      </c>
      <c r="P3285" t="s">
        <v>30261</v>
      </c>
      <c r="Q3285" t="s">
        <v>36939</v>
      </c>
      <c r="S3285" t="s">
        <v>36941</v>
      </c>
      <c r="T3285" t="s">
        <v>34790</v>
      </c>
      <c r="U3285" t="s">
        <v>23177</v>
      </c>
      <c r="V3285" t="s">
        <v>36942</v>
      </c>
      <c r="W3285" t="s">
        <v>28027</v>
      </c>
      <c r="X3285" t="s">
        <v>31123</v>
      </c>
      <c r="Y3285" t="s">
        <v>28855</v>
      </c>
    </row>
    <row r="3286" spans="1:36" ht="15" customHeight="1" x14ac:dyDescent="0.3">
      <c r="A3286">
        <v>2335</v>
      </c>
      <c r="B3286" t="s">
        <v>7375</v>
      </c>
      <c r="C3286" t="s">
        <v>7375</v>
      </c>
      <c r="D3286" t="s">
        <v>7376</v>
      </c>
      <c r="E3286" t="s">
        <v>7376</v>
      </c>
      <c r="F3286">
        <v>10</v>
      </c>
      <c r="G3286">
        <v>0</v>
      </c>
      <c r="H3286">
        <v>10</v>
      </c>
      <c r="I3286">
        <v>2</v>
      </c>
      <c r="J3286" t="s">
        <v>1222</v>
      </c>
      <c r="K3286" t="s">
        <v>23</v>
      </c>
      <c r="L3286" t="s">
        <v>38</v>
      </c>
      <c r="M3286" s="1" t="s">
        <v>7377</v>
      </c>
      <c r="N3286" t="s">
        <v>36943</v>
      </c>
      <c r="O3286" t="s">
        <v>36944</v>
      </c>
      <c r="P3286" t="s">
        <v>36945</v>
      </c>
      <c r="Q3286" t="s">
        <v>24138</v>
      </c>
      <c r="S3286" t="s">
        <v>36946</v>
      </c>
      <c r="T3286" t="s">
        <v>23574</v>
      </c>
      <c r="U3286" t="s">
        <v>36947</v>
      </c>
      <c r="V3286" t="s">
        <v>36260</v>
      </c>
      <c r="W3286" t="s">
        <v>23010</v>
      </c>
    </row>
    <row r="3287" spans="1:36" ht="15" customHeight="1" x14ac:dyDescent="0.3">
      <c r="A3287">
        <v>2598</v>
      </c>
      <c r="B3287" t="s">
        <v>7878</v>
      </c>
      <c r="C3287" t="s">
        <v>7878</v>
      </c>
      <c r="D3287" t="s">
        <v>7879</v>
      </c>
      <c r="E3287" t="s">
        <v>7879</v>
      </c>
      <c r="F3287">
        <v>5</v>
      </c>
      <c r="G3287">
        <v>10</v>
      </c>
      <c r="H3287">
        <v>15</v>
      </c>
      <c r="I3287">
        <v>2</v>
      </c>
      <c r="J3287" t="s">
        <v>1222</v>
      </c>
      <c r="K3287" t="s">
        <v>23</v>
      </c>
      <c r="L3287" t="s">
        <v>38</v>
      </c>
      <c r="M3287" s="1" t="s">
        <v>7880</v>
      </c>
      <c r="N3287" t="s">
        <v>24903</v>
      </c>
      <c r="O3287" t="s">
        <v>24558</v>
      </c>
      <c r="P3287" t="s">
        <v>36948</v>
      </c>
      <c r="Q3287" t="s">
        <v>35542</v>
      </c>
      <c r="S3287" t="s">
        <v>23700</v>
      </c>
      <c r="T3287" t="s">
        <v>24561</v>
      </c>
      <c r="U3287" t="s">
        <v>23237</v>
      </c>
      <c r="V3287" t="s">
        <v>23720</v>
      </c>
      <c r="W3287" t="s">
        <v>36949</v>
      </c>
      <c r="X3287" t="s">
        <v>23797</v>
      </c>
      <c r="Y3287" t="s">
        <v>24889</v>
      </c>
    </row>
    <row r="3288" spans="1:36" ht="15" customHeight="1" x14ac:dyDescent="0.3">
      <c r="A3288">
        <v>6293</v>
      </c>
      <c r="B3288" t="s">
        <v>8934</v>
      </c>
      <c r="C3288" t="s">
        <v>8934</v>
      </c>
      <c r="D3288" t="s">
        <v>8935</v>
      </c>
      <c r="E3288" t="s">
        <v>8935</v>
      </c>
      <c r="F3288">
        <v>0</v>
      </c>
      <c r="G3288">
        <v>20</v>
      </c>
      <c r="H3288">
        <v>20</v>
      </c>
      <c r="I3288">
        <v>4</v>
      </c>
      <c r="J3288" t="s">
        <v>1222</v>
      </c>
      <c r="K3288" t="s">
        <v>23</v>
      </c>
      <c r="L3288" t="s">
        <v>38</v>
      </c>
      <c r="M3288" s="1" t="s">
        <v>8936</v>
      </c>
      <c r="N3288" t="s">
        <v>36950</v>
      </c>
      <c r="O3288" t="s">
        <v>24005</v>
      </c>
      <c r="P3288" t="s">
        <v>23787</v>
      </c>
      <c r="Q3288" t="s">
        <v>23392</v>
      </c>
      <c r="S3288" t="s">
        <v>23598</v>
      </c>
      <c r="T3288" t="s">
        <v>24807</v>
      </c>
      <c r="U3288" t="s">
        <v>28808</v>
      </c>
    </row>
    <row r="3289" spans="1:36" ht="15" customHeight="1" x14ac:dyDescent="0.3">
      <c r="A3289">
        <v>2818</v>
      </c>
      <c r="B3289" t="s">
        <v>9715</v>
      </c>
      <c r="C3289" t="s">
        <v>9715</v>
      </c>
      <c r="D3289" t="s">
        <v>9716</v>
      </c>
      <c r="E3289" t="s">
        <v>9716</v>
      </c>
      <c r="F3289">
        <v>10</v>
      </c>
      <c r="G3289">
        <v>15</v>
      </c>
      <c r="H3289">
        <v>25</v>
      </c>
      <c r="I3289">
        <v>4</v>
      </c>
      <c r="J3289" t="s">
        <v>1222</v>
      </c>
      <c r="K3289" t="s">
        <v>23</v>
      </c>
      <c r="L3289" t="s">
        <v>38</v>
      </c>
      <c r="M3289" s="1" t="s">
        <v>9717</v>
      </c>
      <c r="N3289" t="s">
        <v>36951</v>
      </c>
      <c r="O3289" t="s">
        <v>23115</v>
      </c>
      <c r="P3289" t="s">
        <v>24121</v>
      </c>
      <c r="Q3289" t="s">
        <v>24882</v>
      </c>
      <c r="S3289" t="s">
        <v>24892</v>
      </c>
    </row>
    <row r="3290" spans="1:36" ht="15" customHeight="1" x14ac:dyDescent="0.3">
      <c r="A3290">
        <v>6596</v>
      </c>
      <c r="B3290" t="s">
        <v>10069</v>
      </c>
      <c r="C3290" t="s">
        <v>10069</v>
      </c>
      <c r="D3290" t="s">
        <v>10070</v>
      </c>
      <c r="E3290" t="s">
        <v>10070</v>
      </c>
      <c r="F3290">
        <v>10</v>
      </c>
      <c r="G3290">
        <v>15</v>
      </c>
      <c r="H3290">
        <v>25</v>
      </c>
      <c r="I3290">
        <v>4</v>
      </c>
      <c r="J3290" t="s">
        <v>1222</v>
      </c>
      <c r="K3290" t="s">
        <v>23</v>
      </c>
      <c r="L3290" t="s">
        <v>38</v>
      </c>
      <c r="M3290" s="1" t="s">
        <v>10071</v>
      </c>
      <c r="N3290" t="s">
        <v>36952</v>
      </c>
      <c r="O3290" t="s">
        <v>23033</v>
      </c>
      <c r="P3290" t="s">
        <v>36953</v>
      </c>
      <c r="Q3290" t="s">
        <v>23332</v>
      </c>
      <c r="S3290" t="s">
        <v>23236</v>
      </c>
      <c r="T3290" t="s">
        <v>36954</v>
      </c>
      <c r="U3290" t="s">
        <v>36955</v>
      </c>
      <c r="V3290" t="s">
        <v>36956</v>
      </c>
      <c r="W3290" t="s">
        <v>29000</v>
      </c>
      <c r="X3290" t="s">
        <v>36957</v>
      </c>
      <c r="Y3290" t="s">
        <v>23010</v>
      </c>
    </row>
    <row r="3291" spans="1:36" ht="15" customHeight="1" x14ac:dyDescent="0.3">
      <c r="A3291">
        <v>1071</v>
      </c>
      <c r="B3291" t="s">
        <v>10674</v>
      </c>
      <c r="C3291" t="s">
        <v>10674</v>
      </c>
      <c r="D3291" t="s">
        <v>10675</v>
      </c>
      <c r="E3291" t="s">
        <v>10675</v>
      </c>
      <c r="F3291">
        <v>10</v>
      </c>
      <c r="G3291">
        <v>20</v>
      </c>
      <c r="H3291">
        <v>30</v>
      </c>
      <c r="I3291">
        <v>3</v>
      </c>
      <c r="J3291" t="s">
        <v>1222</v>
      </c>
      <c r="K3291" t="s">
        <v>23</v>
      </c>
      <c r="L3291" t="s">
        <v>38</v>
      </c>
      <c r="M3291" s="1" t="s">
        <v>10676</v>
      </c>
      <c r="N3291" t="s">
        <v>36958</v>
      </c>
      <c r="O3291" t="s">
        <v>28031</v>
      </c>
      <c r="P3291" t="s">
        <v>36959</v>
      </c>
      <c r="Q3291" t="s">
        <v>23004</v>
      </c>
      <c r="S3291" t="s">
        <v>36960</v>
      </c>
      <c r="T3291" t="s">
        <v>23010</v>
      </c>
      <c r="U3291" t="s">
        <v>29357</v>
      </c>
      <c r="V3291" t="s">
        <v>26434</v>
      </c>
      <c r="W3291" t="s">
        <v>24195</v>
      </c>
      <c r="X3291" t="s">
        <v>36961</v>
      </c>
    </row>
    <row r="3292" spans="1:36" ht="15" customHeight="1" x14ac:dyDescent="0.3">
      <c r="A3292">
        <v>1226</v>
      </c>
      <c r="B3292" t="s">
        <v>14136</v>
      </c>
      <c r="C3292" t="s">
        <v>14136</v>
      </c>
      <c r="D3292" t="s">
        <v>14137</v>
      </c>
      <c r="E3292" t="s">
        <v>14137</v>
      </c>
      <c r="F3292">
        <v>10</v>
      </c>
      <c r="G3292">
        <v>30</v>
      </c>
      <c r="H3292">
        <v>40</v>
      </c>
      <c r="I3292">
        <v>3</v>
      </c>
      <c r="J3292" t="s">
        <v>1222</v>
      </c>
      <c r="K3292" t="s">
        <v>23</v>
      </c>
      <c r="L3292" t="s">
        <v>38</v>
      </c>
      <c r="M3292" s="1" t="s">
        <v>14138</v>
      </c>
      <c r="N3292" t="s">
        <v>36962</v>
      </c>
      <c r="O3292" t="s">
        <v>36963</v>
      </c>
      <c r="P3292" t="s">
        <v>36964</v>
      </c>
      <c r="Q3292" t="s">
        <v>36965</v>
      </c>
      <c r="S3292" t="s">
        <v>24561</v>
      </c>
      <c r="T3292" t="s">
        <v>36966</v>
      </c>
      <c r="U3292" t="s">
        <v>28880</v>
      </c>
      <c r="V3292" t="s">
        <v>36967</v>
      </c>
      <c r="W3292" t="s">
        <v>36968</v>
      </c>
      <c r="X3292" t="s">
        <v>23010</v>
      </c>
      <c r="Y3292" t="s">
        <v>23807</v>
      </c>
    </row>
    <row r="3293" spans="1:36" ht="15" customHeight="1" x14ac:dyDescent="0.3">
      <c r="A3293">
        <v>3040</v>
      </c>
      <c r="B3293" t="s">
        <v>14546</v>
      </c>
      <c r="C3293" t="s">
        <v>14546</v>
      </c>
      <c r="D3293" t="s">
        <v>14547</v>
      </c>
      <c r="E3293" t="s">
        <v>14547</v>
      </c>
      <c r="F3293">
        <v>10</v>
      </c>
      <c r="G3293">
        <v>30</v>
      </c>
      <c r="H3293">
        <v>40</v>
      </c>
      <c r="I3293">
        <v>2</v>
      </c>
      <c r="J3293" t="s">
        <v>1222</v>
      </c>
      <c r="K3293" t="s">
        <v>23</v>
      </c>
      <c r="L3293" t="s">
        <v>38</v>
      </c>
      <c r="M3293" s="1" t="s">
        <v>14548</v>
      </c>
      <c r="N3293" t="s">
        <v>36969</v>
      </c>
      <c r="O3293" t="s">
        <v>36970</v>
      </c>
      <c r="P3293" t="s">
        <v>36971</v>
      </c>
      <c r="Q3293" t="s">
        <v>36972</v>
      </c>
      <c r="S3293" t="s">
        <v>26013</v>
      </c>
      <c r="T3293" t="s">
        <v>23010</v>
      </c>
      <c r="U3293" t="s">
        <v>29632</v>
      </c>
    </row>
    <row r="3294" spans="1:36" ht="15" customHeight="1" x14ac:dyDescent="0.3">
      <c r="A3294">
        <v>5227</v>
      </c>
      <c r="B3294" t="s">
        <v>14972</v>
      </c>
      <c r="C3294" t="s">
        <v>14972</v>
      </c>
      <c r="D3294" t="s">
        <v>14973</v>
      </c>
      <c r="E3294" t="s">
        <v>14973</v>
      </c>
      <c r="F3294">
        <v>20</v>
      </c>
      <c r="G3294">
        <v>20</v>
      </c>
      <c r="H3294">
        <v>40</v>
      </c>
      <c r="I3294">
        <v>2</v>
      </c>
      <c r="J3294" t="s">
        <v>1222</v>
      </c>
      <c r="K3294" t="s">
        <v>23</v>
      </c>
      <c r="L3294" t="s">
        <v>38</v>
      </c>
      <c r="M3294" s="1" t="s">
        <v>14974</v>
      </c>
      <c r="N3294" t="s">
        <v>28766</v>
      </c>
      <c r="O3294" t="s">
        <v>36973</v>
      </c>
      <c r="P3294" t="s">
        <v>32621</v>
      </c>
      <c r="Q3294" t="s">
        <v>36394</v>
      </c>
      <c r="S3294" t="s">
        <v>29333</v>
      </c>
      <c r="T3294" t="s">
        <v>36974</v>
      </c>
      <c r="U3294" t="s">
        <v>23868</v>
      </c>
      <c r="V3294" t="s">
        <v>23316</v>
      </c>
      <c r="W3294" t="s">
        <v>36975</v>
      </c>
      <c r="X3294" t="s">
        <v>23010</v>
      </c>
      <c r="Y3294" t="s">
        <v>23340</v>
      </c>
      <c r="Z3294" t="s">
        <v>36975</v>
      </c>
      <c r="AA3294" t="s">
        <v>23010</v>
      </c>
    </row>
    <row r="3295" spans="1:36" ht="15" customHeight="1" x14ac:dyDescent="0.3">
      <c r="A3295">
        <v>8858</v>
      </c>
      <c r="B3295" t="s">
        <v>16891</v>
      </c>
      <c r="C3295" t="s">
        <v>16891</v>
      </c>
      <c r="D3295" t="s">
        <v>16892</v>
      </c>
      <c r="E3295" t="s">
        <v>16892</v>
      </c>
      <c r="F3295">
        <v>10</v>
      </c>
      <c r="G3295">
        <v>35</v>
      </c>
      <c r="H3295">
        <v>45</v>
      </c>
      <c r="I3295">
        <v>2</v>
      </c>
      <c r="J3295" t="s">
        <v>1222</v>
      </c>
      <c r="K3295" t="s">
        <v>23</v>
      </c>
      <c r="L3295" t="s">
        <v>38</v>
      </c>
      <c r="M3295" s="1" t="s">
        <v>16893</v>
      </c>
      <c r="N3295" t="s">
        <v>23392</v>
      </c>
      <c r="O3295" t="s">
        <v>23033</v>
      </c>
      <c r="P3295" t="s">
        <v>23067</v>
      </c>
      <c r="Q3295" t="s">
        <v>36976</v>
      </c>
      <c r="S3295" t="s">
        <v>28407</v>
      </c>
      <c r="T3295" t="s">
        <v>25112</v>
      </c>
      <c r="U3295" t="s">
        <v>36977</v>
      </c>
      <c r="V3295" t="s">
        <v>36978</v>
      </c>
      <c r="W3295" t="s">
        <v>36979</v>
      </c>
      <c r="X3295" t="s">
        <v>36980</v>
      </c>
      <c r="Y3295" t="s">
        <v>36981</v>
      </c>
      <c r="Z3295" t="s">
        <v>36982</v>
      </c>
      <c r="AA3295" t="s">
        <v>25213</v>
      </c>
      <c r="AB3295" t="s">
        <v>36983</v>
      </c>
      <c r="AC3295" t="s">
        <v>36984</v>
      </c>
      <c r="AD3295" t="s">
        <v>31797</v>
      </c>
      <c r="AE3295" t="s">
        <v>36985</v>
      </c>
      <c r="AF3295" t="s">
        <v>24660</v>
      </c>
      <c r="AG3295" t="s">
        <v>24788</v>
      </c>
      <c r="AH3295" t="s">
        <v>23010</v>
      </c>
      <c r="AI3295" t="s">
        <v>36986</v>
      </c>
      <c r="AJ3295" t="s">
        <v>24259</v>
      </c>
    </row>
    <row r="3296" spans="1:36" ht="15" customHeight="1" x14ac:dyDescent="0.3">
      <c r="A3296">
        <v>326</v>
      </c>
      <c r="B3296" t="s">
        <v>17162</v>
      </c>
      <c r="C3296" t="s">
        <v>17162</v>
      </c>
      <c r="D3296" t="s">
        <v>17163</v>
      </c>
      <c r="E3296" t="s">
        <v>17163</v>
      </c>
      <c r="F3296">
        <v>20</v>
      </c>
      <c r="G3296">
        <v>30</v>
      </c>
      <c r="H3296">
        <v>50</v>
      </c>
      <c r="I3296">
        <v>4</v>
      </c>
      <c r="J3296" t="s">
        <v>1222</v>
      </c>
      <c r="K3296" t="s">
        <v>23</v>
      </c>
      <c r="L3296" t="s">
        <v>38</v>
      </c>
      <c r="M3296" s="1" t="s">
        <v>17164</v>
      </c>
      <c r="N3296" t="s">
        <v>23204</v>
      </c>
      <c r="O3296" t="s">
        <v>23424</v>
      </c>
      <c r="P3296" t="s">
        <v>23867</v>
      </c>
      <c r="Q3296" t="s">
        <v>25026</v>
      </c>
      <c r="S3296" t="s">
        <v>23392</v>
      </c>
      <c r="T3296" t="s">
        <v>36987</v>
      </c>
      <c r="U3296" t="s">
        <v>23010</v>
      </c>
      <c r="V3296" t="s">
        <v>23134</v>
      </c>
      <c r="W3296" t="s">
        <v>36988</v>
      </c>
      <c r="X3296" t="s">
        <v>36989</v>
      </c>
      <c r="Y3296" t="s">
        <v>23614</v>
      </c>
      <c r="Z3296" t="s">
        <v>36990</v>
      </c>
      <c r="AA3296" t="s">
        <v>36991</v>
      </c>
      <c r="AB3296" t="s">
        <v>23834</v>
      </c>
      <c r="AC3296" t="s">
        <v>36992</v>
      </c>
      <c r="AD3296" t="s">
        <v>36993</v>
      </c>
      <c r="AE3296" t="s">
        <v>23127</v>
      </c>
      <c r="AF3296" t="s">
        <v>28714</v>
      </c>
      <c r="AG3296" t="s">
        <v>23551</v>
      </c>
    </row>
    <row r="3297" spans="1:31" ht="15" customHeight="1" x14ac:dyDescent="0.3">
      <c r="A3297">
        <v>7331</v>
      </c>
      <c r="B3297" t="s">
        <v>21092</v>
      </c>
      <c r="C3297" t="s">
        <v>21092</v>
      </c>
      <c r="D3297" t="s">
        <v>21093</v>
      </c>
      <c r="E3297" t="s">
        <v>21093</v>
      </c>
      <c r="F3297">
        <v>10</v>
      </c>
      <c r="G3297">
        <v>60</v>
      </c>
      <c r="H3297">
        <v>70</v>
      </c>
      <c r="I3297">
        <v>2</v>
      </c>
      <c r="J3297" t="s">
        <v>1222</v>
      </c>
      <c r="K3297" t="s">
        <v>23</v>
      </c>
      <c r="L3297" t="s">
        <v>38</v>
      </c>
      <c r="M3297" s="1" t="s">
        <v>21094</v>
      </c>
      <c r="N3297" t="s">
        <v>36994</v>
      </c>
      <c r="O3297" t="s">
        <v>23787</v>
      </c>
      <c r="P3297" t="s">
        <v>36995</v>
      </c>
      <c r="Q3297" t="s">
        <v>23763</v>
      </c>
      <c r="S3297" t="s">
        <v>24660</v>
      </c>
      <c r="T3297" t="s">
        <v>24032</v>
      </c>
      <c r="U3297" t="s">
        <v>23010</v>
      </c>
      <c r="V3297" t="s">
        <v>36996</v>
      </c>
      <c r="W3297" t="s">
        <v>23017</v>
      </c>
      <c r="X3297" t="s">
        <v>29574</v>
      </c>
      <c r="Y3297" t="s">
        <v>29334</v>
      </c>
      <c r="Z3297" t="s">
        <v>23763</v>
      </c>
      <c r="AA3297" t="s">
        <v>36997</v>
      </c>
      <c r="AB3297" t="s">
        <v>28619</v>
      </c>
      <c r="AC3297" t="s">
        <v>36998</v>
      </c>
      <c r="AD3297" t="s">
        <v>23010</v>
      </c>
      <c r="AE3297" t="s">
        <v>36999</v>
      </c>
    </row>
    <row r="3298" spans="1:31" ht="15" customHeight="1" x14ac:dyDescent="0.3">
      <c r="A3298">
        <v>9532</v>
      </c>
      <c r="B3298" t="s">
        <v>21156</v>
      </c>
      <c r="C3298" t="s">
        <v>21156</v>
      </c>
      <c r="D3298" t="s">
        <v>21157</v>
      </c>
      <c r="E3298" t="s">
        <v>21157</v>
      </c>
      <c r="F3298">
        <v>10</v>
      </c>
      <c r="G3298">
        <v>60</v>
      </c>
      <c r="H3298">
        <v>70</v>
      </c>
      <c r="I3298">
        <v>4</v>
      </c>
      <c r="J3298" t="s">
        <v>1222</v>
      </c>
      <c r="K3298" t="s">
        <v>23</v>
      </c>
      <c r="L3298" t="s">
        <v>38</v>
      </c>
      <c r="M3298" s="1" t="s">
        <v>21158</v>
      </c>
      <c r="N3298" t="s">
        <v>24161</v>
      </c>
      <c r="O3298" t="s">
        <v>23293</v>
      </c>
      <c r="P3298" t="s">
        <v>24186</v>
      </c>
      <c r="Q3298" t="s">
        <v>23204</v>
      </c>
      <c r="S3298" t="s">
        <v>37000</v>
      </c>
      <c r="T3298" t="s">
        <v>28435</v>
      </c>
      <c r="U3298" t="s">
        <v>23048</v>
      </c>
      <c r="V3298" t="s">
        <v>26015</v>
      </c>
      <c r="W3298" t="s">
        <v>24644</v>
      </c>
      <c r="X3298" t="s">
        <v>36394</v>
      </c>
      <c r="Y3298" t="s">
        <v>23010</v>
      </c>
    </row>
    <row r="3299" spans="1:31" ht="15" customHeight="1" x14ac:dyDescent="0.3">
      <c r="A3299">
        <v>1685</v>
      </c>
      <c r="B3299" t="s">
        <v>21274</v>
      </c>
      <c r="C3299" t="s">
        <v>21274</v>
      </c>
      <c r="D3299" t="s">
        <v>21275</v>
      </c>
      <c r="E3299" t="s">
        <v>21275</v>
      </c>
      <c r="F3299">
        <v>30</v>
      </c>
      <c r="G3299">
        <v>45</v>
      </c>
      <c r="H3299">
        <v>75</v>
      </c>
      <c r="I3299">
        <v>4</v>
      </c>
      <c r="J3299" t="s">
        <v>1222</v>
      </c>
      <c r="K3299" t="s">
        <v>23</v>
      </c>
      <c r="L3299" t="s">
        <v>38</v>
      </c>
      <c r="M3299" s="1" t="s">
        <v>21276</v>
      </c>
      <c r="N3299" t="s">
        <v>23878</v>
      </c>
      <c r="O3299" t="s">
        <v>37001</v>
      </c>
      <c r="P3299" t="s">
        <v>37002</v>
      </c>
      <c r="Q3299" t="s">
        <v>37003</v>
      </c>
      <c r="S3299" t="s">
        <v>37004</v>
      </c>
      <c r="T3299" t="s">
        <v>24120</v>
      </c>
      <c r="U3299" t="s">
        <v>23040</v>
      </c>
    </row>
    <row r="3300" spans="1:31" ht="15" customHeight="1" x14ac:dyDescent="0.3">
      <c r="A3300">
        <v>6141</v>
      </c>
      <c r="B3300" t="s">
        <v>22178</v>
      </c>
      <c r="C3300" t="s">
        <v>22178</v>
      </c>
      <c r="D3300" t="s">
        <v>22179</v>
      </c>
      <c r="E3300" t="s">
        <v>22179</v>
      </c>
      <c r="F3300">
        <v>100</v>
      </c>
      <c r="G3300">
        <v>20</v>
      </c>
      <c r="H3300">
        <v>120</v>
      </c>
      <c r="I3300">
        <v>4</v>
      </c>
      <c r="J3300" t="s">
        <v>1222</v>
      </c>
      <c r="K3300" t="s">
        <v>23</v>
      </c>
      <c r="L3300" t="s">
        <v>38</v>
      </c>
      <c r="M3300" s="1" t="s">
        <v>22180</v>
      </c>
      <c r="N3300" t="s">
        <v>23204</v>
      </c>
      <c r="O3300" t="s">
        <v>24186</v>
      </c>
      <c r="P3300" t="s">
        <v>23435</v>
      </c>
      <c r="Q3300" t="s">
        <v>25535</v>
      </c>
      <c r="S3300" t="s">
        <v>23248</v>
      </c>
      <c r="T3300" t="s">
        <v>28092</v>
      </c>
      <c r="U3300" t="s">
        <v>23010</v>
      </c>
      <c r="V3300" t="s">
        <v>37005</v>
      </c>
      <c r="W3300" t="s">
        <v>37006</v>
      </c>
    </row>
    <row r="3301" spans="1:31" ht="15" customHeight="1" x14ac:dyDescent="0.3">
      <c r="A3301">
        <v>9124</v>
      </c>
      <c r="B3301" t="s">
        <v>22259</v>
      </c>
      <c r="C3301" t="s">
        <v>22259</v>
      </c>
      <c r="D3301" t="s">
        <v>22260</v>
      </c>
      <c r="E3301" t="s">
        <v>22260</v>
      </c>
      <c r="F3301">
        <v>120</v>
      </c>
      <c r="G3301">
        <v>20</v>
      </c>
      <c r="H3301">
        <v>140</v>
      </c>
      <c r="I3301">
        <v>4</v>
      </c>
      <c r="J3301" t="s">
        <v>1222</v>
      </c>
      <c r="K3301" t="s">
        <v>23</v>
      </c>
      <c r="L3301" t="s">
        <v>38</v>
      </c>
      <c r="M3301" s="1" t="s">
        <v>22261</v>
      </c>
      <c r="N3301" t="s">
        <v>37007</v>
      </c>
      <c r="O3301" t="s">
        <v>24900</v>
      </c>
      <c r="P3301" t="s">
        <v>25535</v>
      </c>
      <c r="Q3301" t="s">
        <v>37008</v>
      </c>
      <c r="S3301" t="s">
        <v>23330</v>
      </c>
      <c r="T3301" t="s">
        <v>23900</v>
      </c>
      <c r="U3301" t="s">
        <v>23099</v>
      </c>
      <c r="V3301" t="s">
        <v>37009</v>
      </c>
      <c r="W3301" t="s">
        <v>24033</v>
      </c>
      <c r="X3301" t="s">
        <v>24259</v>
      </c>
      <c r="Y3301" t="s">
        <v>23869</v>
      </c>
      <c r="Z3301" t="s">
        <v>23330</v>
      </c>
      <c r="AA3301" t="s">
        <v>23028</v>
      </c>
    </row>
    <row r="3302" spans="1:31" ht="15" customHeight="1" x14ac:dyDescent="0.3">
      <c r="A3302">
        <v>1653</v>
      </c>
      <c r="B3302" t="s">
        <v>22285</v>
      </c>
      <c r="C3302" t="s">
        <v>22285</v>
      </c>
      <c r="D3302" t="s">
        <v>22286</v>
      </c>
      <c r="E3302" t="s">
        <v>22286</v>
      </c>
      <c r="F3302">
        <v>120</v>
      </c>
      <c r="G3302">
        <v>30</v>
      </c>
      <c r="H3302">
        <v>150</v>
      </c>
      <c r="I3302">
        <v>4</v>
      </c>
      <c r="J3302" t="s">
        <v>1222</v>
      </c>
      <c r="K3302" t="s">
        <v>23</v>
      </c>
      <c r="L3302" t="s">
        <v>38</v>
      </c>
      <c r="M3302" s="1" t="s">
        <v>22287</v>
      </c>
      <c r="N3302" t="s">
        <v>24186</v>
      </c>
      <c r="O3302" t="s">
        <v>23301</v>
      </c>
      <c r="P3302" t="s">
        <v>23293</v>
      </c>
      <c r="Q3302" t="s">
        <v>29333</v>
      </c>
      <c r="S3302" t="s">
        <v>37010</v>
      </c>
      <c r="T3302" t="s">
        <v>23010</v>
      </c>
      <c r="U3302" t="s">
        <v>23099</v>
      </c>
      <c r="V3302" t="s">
        <v>37011</v>
      </c>
      <c r="W3302" t="s">
        <v>24439</v>
      </c>
      <c r="X3302" t="s">
        <v>23424</v>
      </c>
    </row>
    <row r="3303" spans="1:31" ht="15" customHeight="1" x14ac:dyDescent="0.3">
      <c r="A3303">
        <v>4907</v>
      </c>
      <c r="B3303" t="s">
        <v>22394</v>
      </c>
      <c r="C3303" t="s">
        <v>22394</v>
      </c>
      <c r="D3303" t="s">
        <v>22395</v>
      </c>
      <c r="E3303" t="s">
        <v>22395</v>
      </c>
      <c r="F3303">
        <v>15</v>
      </c>
      <c r="G3303">
        <v>150</v>
      </c>
      <c r="H3303">
        <v>165</v>
      </c>
      <c r="I3303">
        <v>4</v>
      </c>
      <c r="J3303" t="s">
        <v>1222</v>
      </c>
      <c r="K3303" t="s">
        <v>23</v>
      </c>
      <c r="L3303" t="s">
        <v>38</v>
      </c>
      <c r="M3303" s="1" t="s">
        <v>22396</v>
      </c>
      <c r="N3303" t="s">
        <v>24125</v>
      </c>
      <c r="O3303" t="s">
        <v>24134</v>
      </c>
      <c r="P3303" t="s">
        <v>37012</v>
      </c>
      <c r="Q3303" t="s">
        <v>23028</v>
      </c>
      <c r="S3303" t="s">
        <v>23133</v>
      </c>
      <c r="T3303" t="s">
        <v>28805</v>
      </c>
      <c r="U3303" t="s">
        <v>37013</v>
      </c>
      <c r="V3303" t="s">
        <v>37014</v>
      </c>
      <c r="W3303" t="s">
        <v>37015</v>
      </c>
      <c r="X3303" t="s">
        <v>37016</v>
      </c>
      <c r="Y3303" t="s">
        <v>23324</v>
      </c>
      <c r="Z3303" t="s">
        <v>37017</v>
      </c>
      <c r="AA3303" t="s">
        <v>23483</v>
      </c>
      <c r="AB3303" t="s">
        <v>37018</v>
      </c>
    </row>
    <row r="3304" spans="1:31" ht="15" customHeight="1" x14ac:dyDescent="0.3">
      <c r="A3304">
        <v>2442</v>
      </c>
      <c r="B3304" t="s">
        <v>7381</v>
      </c>
      <c r="C3304" t="s">
        <v>7381</v>
      </c>
      <c r="D3304" t="s">
        <v>7382</v>
      </c>
      <c r="E3304" t="s">
        <v>7382</v>
      </c>
      <c r="F3304">
        <v>5</v>
      </c>
      <c r="G3304">
        <v>5</v>
      </c>
      <c r="H3304">
        <v>10</v>
      </c>
      <c r="I3304">
        <v>1</v>
      </c>
      <c r="J3304" t="s">
        <v>89</v>
      </c>
      <c r="K3304" t="s">
        <v>23</v>
      </c>
      <c r="L3304" t="s">
        <v>38</v>
      </c>
      <c r="M3304" s="1" t="s">
        <v>7383</v>
      </c>
      <c r="N3304" t="s">
        <v>37019</v>
      </c>
      <c r="O3304" t="s">
        <v>24262</v>
      </c>
      <c r="P3304" t="s">
        <v>23614</v>
      </c>
      <c r="Q3304" t="s">
        <v>23559</v>
      </c>
      <c r="S3304" t="s">
        <v>30957</v>
      </c>
      <c r="T3304" t="s">
        <v>24453</v>
      </c>
      <c r="U3304" t="s">
        <v>37020</v>
      </c>
      <c r="V3304" t="s">
        <v>23010</v>
      </c>
    </row>
    <row r="3305" spans="1:31" ht="15" customHeight="1" x14ac:dyDescent="0.3">
      <c r="A3305">
        <v>3747</v>
      </c>
      <c r="B3305" t="s">
        <v>7428</v>
      </c>
      <c r="C3305" t="s">
        <v>7428</v>
      </c>
      <c r="D3305" t="s">
        <v>7429</v>
      </c>
      <c r="E3305" t="s">
        <v>7429</v>
      </c>
      <c r="F3305">
        <v>5</v>
      </c>
      <c r="G3305">
        <v>5</v>
      </c>
      <c r="H3305">
        <v>10</v>
      </c>
      <c r="I3305">
        <v>4</v>
      </c>
      <c r="J3305" t="s">
        <v>89</v>
      </c>
      <c r="K3305" t="s">
        <v>23</v>
      </c>
      <c r="L3305" t="s">
        <v>38</v>
      </c>
      <c r="M3305" s="1" t="s">
        <v>7430</v>
      </c>
      <c r="N3305" t="s">
        <v>26065</v>
      </c>
      <c r="O3305" t="s">
        <v>23099</v>
      </c>
      <c r="P3305" t="s">
        <v>37021</v>
      </c>
      <c r="Q3305" t="s">
        <v>23192</v>
      </c>
      <c r="S3305" t="s">
        <v>24129</v>
      </c>
      <c r="T3305" t="s">
        <v>24956</v>
      </c>
      <c r="U3305" t="s">
        <v>23704</v>
      </c>
      <c r="V3305" t="s">
        <v>27505</v>
      </c>
      <c r="W3305" t="s">
        <v>37022</v>
      </c>
      <c r="X3305" t="s">
        <v>23134</v>
      </c>
      <c r="Y3305" t="s">
        <v>29120</v>
      </c>
      <c r="Z3305" t="s">
        <v>24505</v>
      </c>
      <c r="AA3305" t="s">
        <v>29901</v>
      </c>
    </row>
    <row r="3306" spans="1:31" ht="15" customHeight="1" x14ac:dyDescent="0.3">
      <c r="A3306">
        <v>588</v>
      </c>
      <c r="B3306" t="s">
        <v>7694</v>
      </c>
      <c r="C3306" t="s">
        <v>7694</v>
      </c>
      <c r="D3306" t="s">
        <v>7695</v>
      </c>
      <c r="E3306" t="s">
        <v>7695</v>
      </c>
      <c r="F3306">
        <v>5</v>
      </c>
      <c r="G3306">
        <v>10</v>
      </c>
      <c r="H3306">
        <v>15</v>
      </c>
      <c r="I3306">
        <v>2</v>
      </c>
      <c r="J3306" t="s">
        <v>89</v>
      </c>
      <c r="K3306" t="s">
        <v>23</v>
      </c>
      <c r="L3306" t="s">
        <v>38</v>
      </c>
      <c r="M3306" s="1" t="s">
        <v>7696</v>
      </c>
      <c r="N3306" t="s">
        <v>37023</v>
      </c>
      <c r="O3306" t="s">
        <v>28157</v>
      </c>
      <c r="P3306" t="s">
        <v>23293</v>
      </c>
      <c r="Q3306" t="s">
        <v>23010</v>
      </c>
      <c r="S3306" t="s">
        <v>25272</v>
      </c>
      <c r="T3306" t="s">
        <v>24539</v>
      </c>
      <c r="U3306" t="s">
        <v>25419</v>
      </c>
      <c r="V3306" t="s">
        <v>37024</v>
      </c>
      <c r="W3306" t="s">
        <v>24787</v>
      </c>
      <c r="X3306" t="s">
        <v>24395</v>
      </c>
      <c r="Y3306" t="s">
        <v>30611</v>
      </c>
    </row>
    <row r="3307" spans="1:31" ht="15" customHeight="1" x14ac:dyDescent="0.3">
      <c r="A3307">
        <v>1751</v>
      </c>
      <c r="B3307" t="s">
        <v>7799</v>
      </c>
      <c r="C3307" t="s">
        <v>7799</v>
      </c>
      <c r="D3307" t="s">
        <v>7800</v>
      </c>
      <c r="E3307" t="s">
        <v>7800</v>
      </c>
      <c r="F3307">
        <v>15</v>
      </c>
      <c r="G3307">
        <v>0</v>
      </c>
      <c r="H3307">
        <v>15</v>
      </c>
      <c r="I3307">
        <v>4</v>
      </c>
      <c r="J3307" t="s">
        <v>89</v>
      </c>
      <c r="K3307" t="s">
        <v>23</v>
      </c>
      <c r="L3307" t="s">
        <v>38</v>
      </c>
      <c r="M3307" s="1" t="s">
        <v>7801</v>
      </c>
      <c r="N3307" t="s">
        <v>37025</v>
      </c>
      <c r="O3307" t="s">
        <v>25801</v>
      </c>
      <c r="P3307" t="s">
        <v>28127</v>
      </c>
      <c r="Q3307" t="s">
        <v>23522</v>
      </c>
      <c r="S3307" t="s">
        <v>23147</v>
      </c>
      <c r="T3307" t="s">
        <v>25256</v>
      </c>
      <c r="U3307" t="s">
        <v>23340</v>
      </c>
      <c r="V3307" t="s">
        <v>23010</v>
      </c>
      <c r="W3307" t="s">
        <v>24539</v>
      </c>
      <c r="X3307" t="s">
        <v>23042</v>
      </c>
      <c r="Y3307" t="s">
        <v>24969</v>
      </c>
      <c r="Z3307" t="s">
        <v>33063</v>
      </c>
    </row>
    <row r="3308" spans="1:31" ht="15" customHeight="1" x14ac:dyDescent="0.3">
      <c r="A3308">
        <v>1810</v>
      </c>
      <c r="B3308" t="s">
        <v>7809</v>
      </c>
      <c r="C3308" t="s">
        <v>7809</v>
      </c>
      <c r="D3308" t="s">
        <v>7810</v>
      </c>
      <c r="E3308" t="s">
        <v>7810</v>
      </c>
      <c r="F3308">
        <v>10</v>
      </c>
      <c r="G3308">
        <v>5</v>
      </c>
      <c r="H3308">
        <v>15</v>
      </c>
      <c r="I3308">
        <v>4</v>
      </c>
      <c r="J3308" t="s">
        <v>89</v>
      </c>
      <c r="K3308" t="s">
        <v>23</v>
      </c>
      <c r="L3308" t="s">
        <v>38</v>
      </c>
      <c r="M3308" s="1" t="s">
        <v>7811</v>
      </c>
      <c r="N3308" t="s">
        <v>23522</v>
      </c>
      <c r="O3308" t="s">
        <v>23559</v>
      </c>
      <c r="P3308" t="s">
        <v>30372</v>
      </c>
      <c r="Q3308" t="s">
        <v>23149</v>
      </c>
      <c r="S3308" t="s">
        <v>27193</v>
      </c>
      <c r="T3308" t="s">
        <v>37026</v>
      </c>
      <c r="U3308" t="s">
        <v>24562</v>
      </c>
      <c r="V3308" t="s">
        <v>23010</v>
      </c>
      <c r="W3308" t="s">
        <v>24562</v>
      </c>
      <c r="X3308" t="s">
        <v>25419</v>
      </c>
      <c r="Y3308" t="s">
        <v>23377</v>
      </c>
      <c r="Z3308" t="s">
        <v>25457</v>
      </c>
      <c r="AA3308" t="s">
        <v>31116</v>
      </c>
    </row>
    <row r="3309" spans="1:31" ht="15" customHeight="1" x14ac:dyDescent="0.3">
      <c r="A3309">
        <v>4945</v>
      </c>
      <c r="B3309" t="s">
        <v>8004</v>
      </c>
      <c r="C3309" t="s">
        <v>8004</v>
      </c>
      <c r="D3309" t="s">
        <v>8005</v>
      </c>
      <c r="E3309" t="s">
        <v>8005</v>
      </c>
      <c r="F3309">
        <v>5</v>
      </c>
      <c r="G3309">
        <v>10</v>
      </c>
      <c r="H3309">
        <v>15</v>
      </c>
      <c r="I3309">
        <v>2</v>
      </c>
      <c r="J3309" t="s">
        <v>89</v>
      </c>
      <c r="K3309" t="s">
        <v>23</v>
      </c>
      <c r="L3309" t="s">
        <v>38</v>
      </c>
      <c r="M3309" s="1" t="s">
        <v>8006</v>
      </c>
      <c r="N3309" t="s">
        <v>37027</v>
      </c>
      <c r="O3309" t="s">
        <v>29824</v>
      </c>
      <c r="P3309" t="s">
        <v>25419</v>
      </c>
      <c r="Q3309" t="s">
        <v>25445</v>
      </c>
      <c r="S3309" t="s">
        <v>24563</v>
      </c>
      <c r="T3309" t="s">
        <v>24306</v>
      </c>
      <c r="U3309" t="s">
        <v>23635</v>
      </c>
      <c r="V3309" t="s">
        <v>23010</v>
      </c>
    </row>
    <row r="3310" spans="1:31" ht="15" customHeight="1" x14ac:dyDescent="0.3">
      <c r="A3310">
        <v>5947</v>
      </c>
      <c r="B3310" t="s">
        <v>8075</v>
      </c>
      <c r="C3310" t="s">
        <v>8076</v>
      </c>
      <c r="D3310" t="s">
        <v>8077</v>
      </c>
      <c r="E3310" t="s">
        <v>8077</v>
      </c>
      <c r="F3310">
        <v>5</v>
      </c>
      <c r="G3310">
        <v>10</v>
      </c>
      <c r="H3310">
        <v>15</v>
      </c>
      <c r="I3310">
        <v>2</v>
      </c>
      <c r="J3310" t="s">
        <v>89</v>
      </c>
      <c r="K3310" t="s">
        <v>23</v>
      </c>
      <c r="L3310" t="s">
        <v>38</v>
      </c>
      <c r="M3310" s="1" t="s">
        <v>8078</v>
      </c>
      <c r="N3310" t="s">
        <v>37028</v>
      </c>
      <c r="O3310" t="s">
        <v>28025</v>
      </c>
      <c r="P3310" t="s">
        <v>28139</v>
      </c>
      <c r="Q3310" t="s">
        <v>28298</v>
      </c>
      <c r="S3310" t="s">
        <v>28868</v>
      </c>
      <c r="T3310" t="s">
        <v>31600</v>
      </c>
      <c r="U3310" t="s">
        <v>29911</v>
      </c>
      <c r="V3310" t="s">
        <v>23177</v>
      </c>
    </row>
    <row r="3311" spans="1:31" ht="15" customHeight="1" x14ac:dyDescent="0.3">
      <c r="A3311">
        <v>11195</v>
      </c>
      <c r="B3311" t="s">
        <v>8305</v>
      </c>
      <c r="C3311" t="s">
        <v>8306</v>
      </c>
      <c r="D3311" t="s">
        <v>8307</v>
      </c>
      <c r="E3311" t="s">
        <v>8307</v>
      </c>
      <c r="F3311">
        <v>15</v>
      </c>
      <c r="G3311">
        <v>0</v>
      </c>
      <c r="H3311">
        <v>15</v>
      </c>
      <c r="I3311">
        <v>4</v>
      </c>
      <c r="J3311" t="s">
        <v>89</v>
      </c>
      <c r="K3311" t="s">
        <v>23</v>
      </c>
      <c r="L3311" t="s">
        <v>38</v>
      </c>
      <c r="M3311" s="1" t="s">
        <v>8308</v>
      </c>
      <c r="N3311" t="s">
        <v>37029</v>
      </c>
      <c r="O3311" t="s">
        <v>37030</v>
      </c>
      <c r="P3311" t="s">
        <v>32104</v>
      </c>
      <c r="Q3311" t="s">
        <v>37031</v>
      </c>
      <c r="S3311" t="s">
        <v>23166</v>
      </c>
      <c r="T3311" t="s">
        <v>28786</v>
      </c>
      <c r="U3311" t="s">
        <v>23399</v>
      </c>
      <c r="V3311" t="s">
        <v>23177</v>
      </c>
      <c r="W3311" t="s">
        <v>29923</v>
      </c>
      <c r="X3311" t="s">
        <v>29922</v>
      </c>
      <c r="Y3311" t="s">
        <v>23178</v>
      </c>
      <c r="Z3311" t="s">
        <v>28308</v>
      </c>
    </row>
    <row r="3312" spans="1:31" ht="15" customHeight="1" x14ac:dyDescent="0.3">
      <c r="A3312">
        <v>1481</v>
      </c>
      <c r="B3312" t="s">
        <v>8555</v>
      </c>
      <c r="C3312" t="s">
        <v>8556</v>
      </c>
      <c r="D3312" t="s">
        <v>8557</v>
      </c>
      <c r="E3312" t="s">
        <v>8557</v>
      </c>
      <c r="F3312">
        <v>10</v>
      </c>
      <c r="G3312">
        <v>10</v>
      </c>
      <c r="H3312">
        <v>20</v>
      </c>
      <c r="I3312">
        <v>4</v>
      </c>
      <c r="J3312" t="s">
        <v>89</v>
      </c>
      <c r="K3312" t="s">
        <v>23</v>
      </c>
      <c r="L3312" t="s">
        <v>38</v>
      </c>
      <c r="M3312" s="1" t="s">
        <v>8558</v>
      </c>
      <c r="N3312" t="s">
        <v>37032</v>
      </c>
      <c r="O3312" t="s">
        <v>31118</v>
      </c>
      <c r="P3312" t="s">
        <v>31913</v>
      </c>
      <c r="Q3312" t="s">
        <v>28025</v>
      </c>
      <c r="S3312" t="s">
        <v>28141</v>
      </c>
      <c r="T3312" t="s">
        <v>37033</v>
      </c>
      <c r="U3312" t="s">
        <v>23177</v>
      </c>
      <c r="V3312" t="s">
        <v>37034</v>
      </c>
      <c r="W3312" t="s">
        <v>23688</v>
      </c>
      <c r="X3312" t="s">
        <v>28139</v>
      </c>
      <c r="Y3312" t="s">
        <v>28141</v>
      </c>
    </row>
    <row r="3313" spans="1:27" ht="15" customHeight="1" x14ac:dyDescent="0.3">
      <c r="A3313">
        <v>1726</v>
      </c>
      <c r="B3313" t="s">
        <v>8584</v>
      </c>
      <c r="C3313" t="s">
        <v>8585</v>
      </c>
      <c r="D3313" t="s">
        <v>8586</v>
      </c>
      <c r="E3313" t="s">
        <v>8587</v>
      </c>
      <c r="F3313">
        <v>10</v>
      </c>
      <c r="G3313">
        <v>10</v>
      </c>
      <c r="H3313">
        <v>20</v>
      </c>
      <c r="I3313">
        <v>4</v>
      </c>
      <c r="J3313" t="s">
        <v>89</v>
      </c>
      <c r="K3313" t="s">
        <v>23</v>
      </c>
      <c r="L3313" t="s">
        <v>38</v>
      </c>
      <c r="M3313" s="1" t="s">
        <v>8588</v>
      </c>
      <c r="N3313" t="s">
        <v>37035</v>
      </c>
      <c r="O3313" t="s">
        <v>37036</v>
      </c>
      <c r="P3313" t="s">
        <v>31477</v>
      </c>
      <c r="Q3313" t="s">
        <v>28025</v>
      </c>
      <c r="S3313" t="s">
        <v>34669</v>
      </c>
      <c r="T3313" t="s">
        <v>37037</v>
      </c>
      <c r="U3313" t="s">
        <v>23177</v>
      </c>
      <c r="V3313" t="s">
        <v>24736</v>
      </c>
      <c r="W3313" t="s">
        <v>25427</v>
      </c>
      <c r="X3313" t="s">
        <v>28141</v>
      </c>
    </row>
    <row r="3314" spans="1:27" ht="15" customHeight="1" x14ac:dyDescent="0.3">
      <c r="A3314">
        <v>1804</v>
      </c>
      <c r="B3314" t="s">
        <v>8602</v>
      </c>
      <c r="C3314" t="s">
        <v>8603</v>
      </c>
      <c r="D3314" t="s">
        <v>8604</v>
      </c>
      <c r="E3314" t="s">
        <v>8604</v>
      </c>
      <c r="F3314">
        <v>10</v>
      </c>
      <c r="G3314">
        <v>10</v>
      </c>
      <c r="H3314">
        <v>20</v>
      </c>
      <c r="I3314">
        <v>4</v>
      </c>
      <c r="J3314" t="s">
        <v>89</v>
      </c>
      <c r="K3314" t="s">
        <v>23</v>
      </c>
      <c r="L3314" t="s">
        <v>38</v>
      </c>
      <c r="M3314" s="1" t="s">
        <v>8605</v>
      </c>
      <c r="N3314" t="s">
        <v>37038</v>
      </c>
      <c r="O3314" t="s">
        <v>32949</v>
      </c>
      <c r="P3314" t="s">
        <v>29084</v>
      </c>
      <c r="Q3314" t="s">
        <v>29964</v>
      </c>
      <c r="S3314" t="s">
        <v>31761</v>
      </c>
      <c r="T3314" t="s">
        <v>32913</v>
      </c>
      <c r="U3314" t="s">
        <v>27590</v>
      </c>
      <c r="V3314" t="s">
        <v>23134</v>
      </c>
      <c r="W3314" t="s">
        <v>23042</v>
      </c>
      <c r="X3314" t="s">
        <v>24453</v>
      </c>
    </row>
    <row r="3315" spans="1:27" ht="15" customHeight="1" x14ac:dyDescent="0.3">
      <c r="A3315">
        <v>3193</v>
      </c>
      <c r="B3315" t="s">
        <v>8717</v>
      </c>
      <c r="C3315" t="s">
        <v>8717</v>
      </c>
      <c r="D3315" t="s">
        <v>8718</v>
      </c>
      <c r="E3315" t="s">
        <v>8718</v>
      </c>
      <c r="F3315">
        <v>10</v>
      </c>
      <c r="G3315">
        <v>10</v>
      </c>
      <c r="H3315">
        <v>20</v>
      </c>
      <c r="I3315">
        <v>4</v>
      </c>
      <c r="J3315" t="s">
        <v>89</v>
      </c>
      <c r="K3315" t="s">
        <v>23</v>
      </c>
      <c r="L3315" t="s">
        <v>38</v>
      </c>
      <c r="M3315" s="1" t="s">
        <v>8719</v>
      </c>
      <c r="N3315" t="s">
        <v>37039</v>
      </c>
      <c r="O3315" t="s">
        <v>28380</v>
      </c>
      <c r="P3315" t="s">
        <v>23614</v>
      </c>
      <c r="Q3315" t="s">
        <v>23033</v>
      </c>
      <c r="S3315" t="s">
        <v>37040</v>
      </c>
      <c r="T3315" t="s">
        <v>23042</v>
      </c>
      <c r="U3315" t="s">
        <v>24542</v>
      </c>
      <c r="V3315" t="s">
        <v>25375</v>
      </c>
      <c r="W3315" t="s">
        <v>24453</v>
      </c>
      <c r="X3315" t="s">
        <v>24099</v>
      </c>
      <c r="Y3315" t="s">
        <v>23010</v>
      </c>
    </row>
    <row r="3316" spans="1:27" ht="15" customHeight="1" x14ac:dyDescent="0.3">
      <c r="A3316">
        <v>9198</v>
      </c>
      <c r="B3316" t="s">
        <v>9114</v>
      </c>
      <c r="C3316" t="s">
        <v>9114</v>
      </c>
      <c r="D3316" t="s">
        <v>9115</v>
      </c>
      <c r="E3316" t="s">
        <v>9115</v>
      </c>
      <c r="F3316">
        <v>10</v>
      </c>
      <c r="G3316">
        <v>10</v>
      </c>
      <c r="H3316">
        <v>20</v>
      </c>
      <c r="I3316">
        <v>4</v>
      </c>
      <c r="J3316" t="s">
        <v>89</v>
      </c>
      <c r="K3316" t="s">
        <v>23</v>
      </c>
      <c r="L3316" t="s">
        <v>38</v>
      </c>
      <c r="M3316" s="1" t="s">
        <v>9116</v>
      </c>
      <c r="N3316" t="s">
        <v>37041</v>
      </c>
      <c r="O3316" t="s">
        <v>29822</v>
      </c>
      <c r="P3316" t="s">
        <v>27193</v>
      </c>
      <c r="Q3316" t="s">
        <v>29824</v>
      </c>
      <c r="S3316" t="s">
        <v>30611</v>
      </c>
      <c r="T3316" t="s">
        <v>37042</v>
      </c>
      <c r="U3316" t="s">
        <v>23010</v>
      </c>
      <c r="V3316" t="s">
        <v>23581</v>
      </c>
      <c r="W3316" t="s">
        <v>25419</v>
      </c>
      <c r="X3316" t="s">
        <v>30611</v>
      </c>
    </row>
    <row r="3317" spans="1:27" ht="15" customHeight="1" x14ac:dyDescent="0.3">
      <c r="A3317">
        <v>9437</v>
      </c>
      <c r="B3317" t="s">
        <v>9134</v>
      </c>
      <c r="C3317" t="s">
        <v>9135</v>
      </c>
      <c r="D3317" t="s">
        <v>9136</v>
      </c>
      <c r="E3317" t="s">
        <v>9137</v>
      </c>
      <c r="F3317">
        <v>10</v>
      </c>
      <c r="G3317">
        <v>10</v>
      </c>
      <c r="H3317">
        <v>20</v>
      </c>
      <c r="I3317">
        <v>4</v>
      </c>
      <c r="J3317" t="s">
        <v>89</v>
      </c>
      <c r="K3317" t="s">
        <v>23</v>
      </c>
      <c r="L3317" t="s">
        <v>38</v>
      </c>
      <c r="M3317" s="1" t="s">
        <v>9138</v>
      </c>
      <c r="N3317" t="s">
        <v>37043</v>
      </c>
      <c r="O3317" t="s">
        <v>28954</v>
      </c>
      <c r="P3317" t="s">
        <v>37044</v>
      </c>
      <c r="Q3317" t="s">
        <v>32502</v>
      </c>
      <c r="S3317" t="s">
        <v>31602</v>
      </c>
      <c r="T3317" t="s">
        <v>29246</v>
      </c>
      <c r="U3317" t="s">
        <v>24979</v>
      </c>
      <c r="V3317" t="s">
        <v>37045</v>
      </c>
      <c r="W3317" t="s">
        <v>23177</v>
      </c>
      <c r="X3317" t="s">
        <v>23688</v>
      </c>
      <c r="Y3317" t="s">
        <v>28139</v>
      </c>
      <c r="Z3317" t="s">
        <v>29929</v>
      </c>
      <c r="AA3317" t="s">
        <v>23688</v>
      </c>
    </row>
    <row r="3318" spans="1:27" ht="15" customHeight="1" x14ac:dyDescent="0.3">
      <c r="A3318">
        <v>10588</v>
      </c>
      <c r="B3318" t="s">
        <v>9173</v>
      </c>
      <c r="C3318" t="s">
        <v>9173</v>
      </c>
      <c r="D3318" t="s">
        <v>9174</v>
      </c>
      <c r="E3318" t="s">
        <v>9174</v>
      </c>
      <c r="F3318">
        <v>10</v>
      </c>
      <c r="G3318">
        <v>10</v>
      </c>
      <c r="H3318">
        <v>20</v>
      </c>
      <c r="I3318">
        <v>4</v>
      </c>
      <c r="J3318" t="s">
        <v>89</v>
      </c>
      <c r="K3318" t="s">
        <v>23</v>
      </c>
      <c r="L3318" t="s">
        <v>38</v>
      </c>
      <c r="M3318" s="1" t="s">
        <v>9175</v>
      </c>
      <c r="N3318" t="s">
        <v>25414</v>
      </c>
      <c r="O3318" t="s">
        <v>37046</v>
      </c>
      <c r="P3318" t="s">
        <v>37047</v>
      </c>
      <c r="Q3318" t="s">
        <v>37048</v>
      </c>
      <c r="S3318" t="s">
        <v>37049</v>
      </c>
      <c r="T3318" t="s">
        <v>36098</v>
      </c>
      <c r="U3318" t="s">
        <v>24597</v>
      </c>
      <c r="V3318" t="s">
        <v>23010</v>
      </c>
    </row>
    <row r="3319" spans="1:27" ht="15" customHeight="1" x14ac:dyDescent="0.3">
      <c r="A3319">
        <v>858</v>
      </c>
      <c r="B3319" t="s">
        <v>9438</v>
      </c>
      <c r="C3319" t="s">
        <v>9438</v>
      </c>
      <c r="D3319" t="s">
        <v>9439</v>
      </c>
      <c r="E3319" t="s">
        <v>9439</v>
      </c>
      <c r="F3319">
        <v>5</v>
      </c>
      <c r="G3319">
        <v>20</v>
      </c>
      <c r="H3319">
        <v>25</v>
      </c>
      <c r="I3319">
        <v>4</v>
      </c>
      <c r="J3319" t="s">
        <v>89</v>
      </c>
      <c r="K3319" t="s">
        <v>23</v>
      </c>
      <c r="L3319" t="s">
        <v>38</v>
      </c>
      <c r="M3319" s="1" t="s">
        <v>9440</v>
      </c>
      <c r="N3319" t="s">
        <v>26892</v>
      </c>
      <c r="O3319" t="s">
        <v>23023</v>
      </c>
      <c r="P3319" t="s">
        <v>23964</v>
      </c>
      <c r="Q3319" t="s">
        <v>23010</v>
      </c>
      <c r="S3319" t="s">
        <v>25468</v>
      </c>
      <c r="T3319" t="s">
        <v>23149</v>
      </c>
      <c r="U3319" t="s">
        <v>31093</v>
      </c>
      <c r="V3319" t="s">
        <v>37050</v>
      </c>
      <c r="W3319" t="s">
        <v>23010</v>
      </c>
    </row>
    <row r="3320" spans="1:27" ht="15" customHeight="1" x14ac:dyDescent="0.3">
      <c r="A3320">
        <v>906</v>
      </c>
      <c r="B3320" t="s">
        <v>9451</v>
      </c>
      <c r="C3320" t="s">
        <v>9452</v>
      </c>
      <c r="D3320" t="s">
        <v>9453</v>
      </c>
      <c r="E3320" t="s">
        <v>9454</v>
      </c>
      <c r="F3320">
        <v>5</v>
      </c>
      <c r="G3320">
        <v>20</v>
      </c>
      <c r="H3320">
        <v>25</v>
      </c>
      <c r="I3320">
        <v>4</v>
      </c>
      <c r="J3320" t="s">
        <v>89</v>
      </c>
      <c r="K3320" t="s">
        <v>23</v>
      </c>
      <c r="L3320" t="s">
        <v>38</v>
      </c>
      <c r="M3320" s="1" t="s">
        <v>9455</v>
      </c>
      <c r="N3320" t="s">
        <v>37051</v>
      </c>
      <c r="O3320" t="s">
        <v>32592</v>
      </c>
      <c r="P3320" t="s">
        <v>32589</v>
      </c>
      <c r="Q3320" t="s">
        <v>28362</v>
      </c>
      <c r="S3320" t="s">
        <v>28995</v>
      </c>
      <c r="T3320" t="s">
        <v>28855</v>
      </c>
      <c r="U3320" t="s">
        <v>24979</v>
      </c>
    </row>
    <row r="3321" spans="1:27" ht="15" customHeight="1" x14ac:dyDescent="0.3">
      <c r="A3321">
        <v>1513</v>
      </c>
      <c r="B3321" t="s">
        <v>9532</v>
      </c>
      <c r="C3321" t="s">
        <v>9532</v>
      </c>
      <c r="D3321" t="s">
        <v>9533</v>
      </c>
      <c r="E3321" t="s">
        <v>9533</v>
      </c>
      <c r="F3321">
        <v>5</v>
      </c>
      <c r="G3321">
        <v>20</v>
      </c>
      <c r="H3321">
        <v>25</v>
      </c>
      <c r="I3321">
        <v>4</v>
      </c>
      <c r="J3321" t="s">
        <v>89</v>
      </c>
      <c r="K3321" t="s">
        <v>23</v>
      </c>
      <c r="L3321" t="s">
        <v>38</v>
      </c>
      <c r="M3321" s="1" t="s">
        <v>9534</v>
      </c>
      <c r="N3321" t="s">
        <v>26892</v>
      </c>
      <c r="O3321" t="s">
        <v>32946</v>
      </c>
      <c r="P3321" t="s">
        <v>23017</v>
      </c>
      <c r="Q3321" t="s">
        <v>24787</v>
      </c>
      <c r="S3321" t="s">
        <v>23042</v>
      </c>
      <c r="T3321" t="s">
        <v>29084</v>
      </c>
      <c r="U3321" t="s">
        <v>24539</v>
      </c>
      <c r="V3321" t="s">
        <v>31144</v>
      </c>
      <c r="W3321" t="s">
        <v>24453</v>
      </c>
      <c r="X3321" t="s">
        <v>23046</v>
      </c>
      <c r="Y3321" t="s">
        <v>23010</v>
      </c>
    </row>
    <row r="3322" spans="1:27" ht="15" customHeight="1" x14ac:dyDescent="0.3">
      <c r="A3322">
        <v>1847</v>
      </c>
      <c r="B3322" t="s">
        <v>9584</v>
      </c>
      <c r="C3322" t="s">
        <v>9584</v>
      </c>
      <c r="D3322" t="s">
        <v>9585</v>
      </c>
      <c r="E3322" t="s">
        <v>9585</v>
      </c>
      <c r="F3322">
        <v>5</v>
      </c>
      <c r="G3322">
        <v>20</v>
      </c>
      <c r="H3322">
        <v>25</v>
      </c>
      <c r="I3322">
        <v>4</v>
      </c>
      <c r="J3322" t="s">
        <v>89</v>
      </c>
      <c r="K3322" t="s">
        <v>23</v>
      </c>
      <c r="L3322" t="s">
        <v>38</v>
      </c>
      <c r="M3322" s="1" t="s">
        <v>9586</v>
      </c>
      <c r="N3322" t="s">
        <v>30472</v>
      </c>
      <c r="O3322" t="s">
        <v>24369</v>
      </c>
      <c r="P3322" t="s">
        <v>23316</v>
      </c>
      <c r="Q3322" t="s">
        <v>25354</v>
      </c>
      <c r="S3322" t="s">
        <v>23042</v>
      </c>
      <c r="T3322" t="s">
        <v>24453</v>
      </c>
      <c r="U3322" t="s">
        <v>24306</v>
      </c>
    </row>
    <row r="3323" spans="1:27" ht="15" customHeight="1" x14ac:dyDescent="0.3">
      <c r="A3323">
        <v>2755</v>
      </c>
      <c r="B3323" t="s">
        <v>9705</v>
      </c>
      <c r="C3323" t="s">
        <v>9705</v>
      </c>
      <c r="D3323" t="s">
        <v>9706</v>
      </c>
      <c r="E3323" t="s">
        <v>9706</v>
      </c>
      <c r="F3323">
        <v>10</v>
      </c>
      <c r="G3323">
        <v>15</v>
      </c>
      <c r="H3323">
        <v>25</v>
      </c>
      <c r="I3323">
        <v>4</v>
      </c>
      <c r="J3323" t="s">
        <v>89</v>
      </c>
      <c r="K3323" t="s">
        <v>23</v>
      </c>
      <c r="L3323" t="s">
        <v>38</v>
      </c>
      <c r="M3323" s="1" t="s">
        <v>9707</v>
      </c>
      <c r="N3323" t="s">
        <v>37052</v>
      </c>
      <c r="O3323" t="s">
        <v>27601</v>
      </c>
      <c r="P3323" t="s">
        <v>25392</v>
      </c>
      <c r="Q3323" t="s">
        <v>30960</v>
      </c>
      <c r="S3323" t="s">
        <v>31535</v>
      </c>
      <c r="T3323" t="s">
        <v>23560</v>
      </c>
      <c r="U3323" t="s">
        <v>37053</v>
      </c>
      <c r="V3323" t="s">
        <v>37054</v>
      </c>
      <c r="W3323" t="s">
        <v>23010</v>
      </c>
    </row>
    <row r="3324" spans="1:27" ht="15" customHeight="1" x14ac:dyDescent="0.3">
      <c r="A3324">
        <v>3230</v>
      </c>
      <c r="B3324" t="s">
        <v>11179</v>
      </c>
      <c r="C3324" t="s">
        <v>11179</v>
      </c>
      <c r="D3324" t="s">
        <v>11180</v>
      </c>
      <c r="E3324" t="s">
        <v>11180</v>
      </c>
      <c r="F3324">
        <v>10</v>
      </c>
      <c r="G3324">
        <v>20</v>
      </c>
      <c r="H3324">
        <v>30</v>
      </c>
      <c r="I3324">
        <v>4</v>
      </c>
      <c r="J3324" t="s">
        <v>89</v>
      </c>
      <c r="K3324" t="s">
        <v>23</v>
      </c>
      <c r="L3324" t="s">
        <v>38</v>
      </c>
      <c r="M3324" s="1" t="s">
        <v>11181</v>
      </c>
      <c r="N3324" t="s">
        <v>37055</v>
      </c>
      <c r="O3324" t="s">
        <v>23042</v>
      </c>
      <c r="P3324" t="s">
        <v>30472</v>
      </c>
      <c r="Q3324" t="s">
        <v>25445</v>
      </c>
      <c r="S3324" t="s">
        <v>25467</v>
      </c>
      <c r="T3324" t="s">
        <v>23023</v>
      </c>
      <c r="U3324" t="s">
        <v>32920</v>
      </c>
      <c r="V3324" t="s">
        <v>37056</v>
      </c>
      <c r="W3324" t="s">
        <v>23010</v>
      </c>
      <c r="X3324" t="s">
        <v>23097</v>
      </c>
    </row>
    <row r="3325" spans="1:27" ht="15" customHeight="1" x14ac:dyDescent="0.3">
      <c r="A3325">
        <v>3741</v>
      </c>
      <c r="B3325" t="s">
        <v>11323</v>
      </c>
      <c r="C3325" t="s">
        <v>11323</v>
      </c>
      <c r="D3325" t="s">
        <v>11324</v>
      </c>
      <c r="E3325" t="s">
        <v>11324</v>
      </c>
      <c r="F3325">
        <v>15</v>
      </c>
      <c r="G3325">
        <v>15</v>
      </c>
      <c r="H3325">
        <v>30</v>
      </c>
      <c r="I3325">
        <v>3</v>
      </c>
      <c r="J3325" t="s">
        <v>89</v>
      </c>
      <c r="K3325" t="s">
        <v>23</v>
      </c>
      <c r="L3325" t="s">
        <v>38</v>
      </c>
      <c r="M3325" s="1" t="s">
        <v>11325</v>
      </c>
      <c r="N3325" t="s">
        <v>37057</v>
      </c>
      <c r="O3325" t="s">
        <v>23017</v>
      </c>
      <c r="P3325" t="s">
        <v>34474</v>
      </c>
      <c r="Q3325" t="s">
        <v>37058</v>
      </c>
      <c r="S3325" t="s">
        <v>25378</v>
      </c>
      <c r="T3325" t="s">
        <v>23021</v>
      </c>
      <c r="U3325" t="s">
        <v>26957</v>
      </c>
      <c r="V3325" t="s">
        <v>23010</v>
      </c>
      <c r="W3325" t="s">
        <v>30248</v>
      </c>
      <c r="X3325" t="s">
        <v>24099</v>
      </c>
      <c r="Y3325" t="s">
        <v>23042</v>
      </c>
      <c r="Z3325" t="s">
        <v>23559</v>
      </c>
      <c r="AA3325" t="s">
        <v>23043</v>
      </c>
    </row>
    <row r="3326" spans="1:27" ht="15" customHeight="1" x14ac:dyDescent="0.3">
      <c r="A3326">
        <v>7108</v>
      </c>
      <c r="B3326" t="s">
        <v>11923</v>
      </c>
      <c r="C3326" t="s">
        <v>11923</v>
      </c>
      <c r="D3326" t="s">
        <v>11924</v>
      </c>
      <c r="E3326" t="s">
        <v>11924</v>
      </c>
      <c r="F3326">
        <v>5</v>
      </c>
      <c r="G3326">
        <v>25</v>
      </c>
      <c r="H3326">
        <v>30</v>
      </c>
      <c r="I3326">
        <v>4</v>
      </c>
      <c r="J3326" t="s">
        <v>89</v>
      </c>
      <c r="K3326" t="s">
        <v>23</v>
      </c>
      <c r="L3326" t="s">
        <v>38</v>
      </c>
      <c r="M3326" s="1" t="s">
        <v>11925</v>
      </c>
      <c r="N3326" t="s">
        <v>25257</v>
      </c>
      <c r="O3326" t="s">
        <v>23100</v>
      </c>
      <c r="P3326" t="s">
        <v>28884</v>
      </c>
      <c r="Q3326" t="s">
        <v>25392</v>
      </c>
      <c r="S3326" t="s">
        <v>23045</v>
      </c>
      <c r="T3326" t="s">
        <v>23010</v>
      </c>
      <c r="U3326" t="s">
        <v>23042</v>
      </c>
      <c r="V3326" t="s">
        <v>24453</v>
      </c>
      <c r="W3326" t="s">
        <v>23134</v>
      </c>
    </row>
    <row r="3327" spans="1:27" ht="15" customHeight="1" x14ac:dyDescent="0.3">
      <c r="A3327">
        <v>1458</v>
      </c>
      <c r="B3327" t="s">
        <v>12705</v>
      </c>
      <c r="C3327" t="s">
        <v>12705</v>
      </c>
      <c r="D3327" t="s">
        <v>12706</v>
      </c>
      <c r="E3327" t="s">
        <v>12706</v>
      </c>
      <c r="F3327">
        <v>15</v>
      </c>
      <c r="G3327">
        <v>20</v>
      </c>
      <c r="H3327">
        <v>35</v>
      </c>
      <c r="I3327">
        <v>4</v>
      </c>
      <c r="J3327" t="s">
        <v>89</v>
      </c>
      <c r="K3327" t="s">
        <v>23</v>
      </c>
      <c r="L3327" t="s">
        <v>38</v>
      </c>
      <c r="M3327" s="1" t="s">
        <v>12707</v>
      </c>
      <c r="N3327" t="s">
        <v>37059</v>
      </c>
      <c r="O3327" t="s">
        <v>25530</v>
      </c>
      <c r="P3327" t="s">
        <v>25458</v>
      </c>
      <c r="Q3327" t="s">
        <v>23043</v>
      </c>
      <c r="S3327" t="s">
        <v>29084</v>
      </c>
      <c r="T3327" t="s">
        <v>25450</v>
      </c>
      <c r="U3327" t="s">
        <v>33361</v>
      </c>
      <c r="V3327" t="s">
        <v>25155</v>
      </c>
      <c r="W3327" t="s">
        <v>25455</v>
      </c>
      <c r="X3327" t="s">
        <v>31762</v>
      </c>
      <c r="Y3327" t="s">
        <v>24488</v>
      </c>
      <c r="Z3327" t="s">
        <v>23010</v>
      </c>
    </row>
    <row r="3328" spans="1:27" ht="15" customHeight="1" x14ac:dyDescent="0.3">
      <c r="A3328">
        <v>4116</v>
      </c>
      <c r="B3328" t="s">
        <v>13075</v>
      </c>
      <c r="C3328" t="s">
        <v>13075</v>
      </c>
      <c r="D3328" t="s">
        <v>13076</v>
      </c>
      <c r="E3328" t="s">
        <v>13076</v>
      </c>
      <c r="F3328">
        <v>5</v>
      </c>
      <c r="G3328">
        <v>30</v>
      </c>
      <c r="H3328">
        <v>35</v>
      </c>
      <c r="I3328">
        <v>10</v>
      </c>
      <c r="J3328" t="s">
        <v>89</v>
      </c>
      <c r="K3328" t="s">
        <v>23</v>
      </c>
      <c r="L3328" t="s">
        <v>38</v>
      </c>
      <c r="M3328" s="1" t="s">
        <v>13077</v>
      </c>
      <c r="N3328" t="s">
        <v>37060</v>
      </c>
      <c r="O3328" t="s">
        <v>37061</v>
      </c>
      <c r="P3328" t="s">
        <v>37062</v>
      </c>
      <c r="Q3328" t="s">
        <v>37063</v>
      </c>
      <c r="S3328" t="s">
        <v>24595</v>
      </c>
      <c r="T3328" t="s">
        <v>24597</v>
      </c>
      <c r="U3328" t="s">
        <v>26094</v>
      </c>
    </row>
    <row r="3329" spans="1:27" ht="15" customHeight="1" x14ac:dyDescent="0.3">
      <c r="A3329">
        <v>7368</v>
      </c>
      <c r="B3329" t="s">
        <v>13471</v>
      </c>
      <c r="C3329" t="s">
        <v>13471</v>
      </c>
      <c r="D3329" t="s">
        <v>13472</v>
      </c>
      <c r="E3329" t="s">
        <v>13472</v>
      </c>
      <c r="F3329">
        <v>30</v>
      </c>
      <c r="G3329">
        <v>5</v>
      </c>
      <c r="H3329">
        <v>35</v>
      </c>
      <c r="I3329">
        <v>4</v>
      </c>
      <c r="J3329" t="s">
        <v>89</v>
      </c>
      <c r="K3329" t="s">
        <v>23</v>
      </c>
      <c r="L3329" t="s">
        <v>38</v>
      </c>
      <c r="M3329" s="1" t="s">
        <v>13473</v>
      </c>
      <c r="N3329" t="s">
        <v>37064</v>
      </c>
      <c r="O3329" t="s">
        <v>24095</v>
      </c>
      <c r="P3329" t="s">
        <v>24063</v>
      </c>
      <c r="Q3329" t="s">
        <v>37065</v>
      </c>
      <c r="S3329" t="s">
        <v>23044</v>
      </c>
      <c r="T3329" t="s">
        <v>25108</v>
      </c>
      <c r="U3329" t="s">
        <v>27193</v>
      </c>
      <c r="V3329" t="s">
        <v>24016</v>
      </c>
      <c r="W3329" t="s">
        <v>23010</v>
      </c>
      <c r="X3329" t="s">
        <v>23134</v>
      </c>
      <c r="Y3329" t="s">
        <v>24306</v>
      </c>
      <c r="Z3329" t="s">
        <v>23042</v>
      </c>
      <c r="AA3329" t="s">
        <v>24453</v>
      </c>
    </row>
    <row r="3330" spans="1:27" ht="15" customHeight="1" x14ac:dyDescent="0.3">
      <c r="A3330">
        <v>3367</v>
      </c>
      <c r="B3330" t="s">
        <v>14604</v>
      </c>
      <c r="C3330" t="s">
        <v>14604</v>
      </c>
      <c r="D3330" t="s">
        <v>14605</v>
      </c>
      <c r="E3330" t="s">
        <v>14605</v>
      </c>
      <c r="F3330">
        <v>10</v>
      </c>
      <c r="G3330">
        <v>30</v>
      </c>
      <c r="H3330">
        <v>40</v>
      </c>
      <c r="I3330">
        <v>4</v>
      </c>
      <c r="J3330" t="s">
        <v>89</v>
      </c>
      <c r="K3330" t="s">
        <v>23</v>
      </c>
      <c r="L3330" t="s">
        <v>38</v>
      </c>
      <c r="M3330" s="1" t="s">
        <v>14606</v>
      </c>
      <c r="N3330" t="s">
        <v>36655</v>
      </c>
      <c r="O3330" t="s">
        <v>23023</v>
      </c>
      <c r="P3330" t="s">
        <v>25467</v>
      </c>
      <c r="Q3330" t="s">
        <v>37066</v>
      </c>
      <c r="S3330" t="s">
        <v>37067</v>
      </c>
      <c r="T3330" t="s">
        <v>23659</v>
      </c>
      <c r="U3330" t="s">
        <v>23010</v>
      </c>
      <c r="V3330" t="s">
        <v>31662</v>
      </c>
      <c r="W3330" t="s">
        <v>24264</v>
      </c>
      <c r="X3330" t="s">
        <v>27193</v>
      </c>
    </row>
    <row r="3331" spans="1:27" ht="15" customHeight="1" x14ac:dyDescent="0.3">
      <c r="A3331">
        <v>6709</v>
      </c>
      <c r="B3331" t="s">
        <v>15242</v>
      </c>
      <c r="C3331" t="s">
        <v>15242</v>
      </c>
      <c r="D3331" t="s">
        <v>15243</v>
      </c>
      <c r="E3331" t="s">
        <v>15243</v>
      </c>
      <c r="F3331">
        <v>10</v>
      </c>
      <c r="G3331">
        <v>30</v>
      </c>
      <c r="H3331">
        <v>40</v>
      </c>
      <c r="I3331">
        <v>4</v>
      </c>
      <c r="J3331" t="s">
        <v>89</v>
      </c>
      <c r="K3331" t="s">
        <v>23</v>
      </c>
      <c r="L3331" t="s">
        <v>38</v>
      </c>
      <c r="M3331" s="1" t="s">
        <v>15244</v>
      </c>
      <c r="N3331" t="s">
        <v>37068</v>
      </c>
      <c r="O3331" t="s">
        <v>23033</v>
      </c>
      <c r="P3331" t="s">
        <v>25468</v>
      </c>
      <c r="Q3331" t="s">
        <v>23196</v>
      </c>
      <c r="S3331" t="s">
        <v>37069</v>
      </c>
      <c r="T3331" t="s">
        <v>28131</v>
      </c>
      <c r="U3331" t="s">
        <v>37070</v>
      </c>
      <c r="V3331" t="s">
        <v>23010</v>
      </c>
    </row>
    <row r="3332" spans="1:27" ht="15" customHeight="1" x14ac:dyDescent="0.3">
      <c r="A3332">
        <v>564</v>
      </c>
      <c r="B3332" t="s">
        <v>20499</v>
      </c>
      <c r="C3332" t="s">
        <v>20500</v>
      </c>
      <c r="D3332" t="s">
        <v>20501</v>
      </c>
      <c r="E3332" t="s">
        <v>20502</v>
      </c>
      <c r="F3332">
        <v>20</v>
      </c>
      <c r="G3332">
        <v>45</v>
      </c>
      <c r="H3332">
        <v>65</v>
      </c>
      <c r="I3332">
        <v>4</v>
      </c>
      <c r="J3332" t="s">
        <v>89</v>
      </c>
      <c r="K3332" t="s">
        <v>23</v>
      </c>
      <c r="L3332" t="s">
        <v>38</v>
      </c>
      <c r="M3332" s="1" t="s">
        <v>20503</v>
      </c>
      <c r="N3332" t="s">
        <v>24736</v>
      </c>
      <c r="O3332" t="s">
        <v>31012</v>
      </c>
      <c r="P3332" t="s">
        <v>28025</v>
      </c>
      <c r="Q3332" t="s">
        <v>23399</v>
      </c>
      <c r="S3332" t="s">
        <v>23177</v>
      </c>
      <c r="T3332" t="s">
        <v>37071</v>
      </c>
      <c r="U3332" t="s">
        <v>28855</v>
      </c>
      <c r="V3332" t="s">
        <v>35975</v>
      </c>
    </row>
    <row r="3333" spans="1:27" ht="15" customHeight="1" x14ac:dyDescent="0.3">
      <c r="A3333">
        <v>2108</v>
      </c>
      <c r="B3333" t="s">
        <v>20582</v>
      </c>
      <c r="C3333" t="s">
        <v>20582</v>
      </c>
      <c r="D3333" t="s">
        <v>20583</v>
      </c>
      <c r="E3333" t="s">
        <v>20583</v>
      </c>
      <c r="F3333">
        <v>20</v>
      </c>
      <c r="G3333">
        <v>45</v>
      </c>
      <c r="H3333">
        <v>65</v>
      </c>
      <c r="I3333">
        <v>4</v>
      </c>
      <c r="J3333" t="s">
        <v>89</v>
      </c>
      <c r="K3333" t="s">
        <v>23</v>
      </c>
      <c r="L3333" t="s">
        <v>38</v>
      </c>
      <c r="M3333" s="1" t="s">
        <v>20584</v>
      </c>
      <c r="N3333" t="s">
        <v>23581</v>
      </c>
      <c r="O3333" t="s">
        <v>24651</v>
      </c>
      <c r="P3333" t="s">
        <v>37072</v>
      </c>
      <c r="Q3333" t="s">
        <v>23340</v>
      </c>
      <c r="S3333" t="s">
        <v>23127</v>
      </c>
      <c r="T3333" t="s">
        <v>37073</v>
      </c>
      <c r="U3333" t="s">
        <v>31825</v>
      </c>
      <c r="V3333" t="s">
        <v>24453</v>
      </c>
      <c r="W3333" t="s">
        <v>24253</v>
      </c>
    </row>
    <row r="3334" spans="1:27" ht="15" customHeight="1" x14ac:dyDescent="0.3">
      <c r="A3334">
        <v>123</v>
      </c>
      <c r="B3334" t="s">
        <v>21710</v>
      </c>
      <c r="C3334" t="s">
        <v>21710</v>
      </c>
      <c r="D3334" t="s">
        <v>21711</v>
      </c>
      <c r="E3334" t="s">
        <v>21711</v>
      </c>
      <c r="F3334">
        <v>50</v>
      </c>
      <c r="G3334">
        <v>40</v>
      </c>
      <c r="H3334">
        <v>90</v>
      </c>
      <c r="I3334">
        <v>4</v>
      </c>
      <c r="J3334" t="s">
        <v>89</v>
      </c>
      <c r="K3334" t="s">
        <v>23</v>
      </c>
      <c r="L3334" t="s">
        <v>38</v>
      </c>
      <c r="M3334" s="1" t="s">
        <v>21712</v>
      </c>
      <c r="N3334" t="s">
        <v>37074</v>
      </c>
      <c r="O3334" t="s">
        <v>24178</v>
      </c>
      <c r="P3334" t="s">
        <v>30195</v>
      </c>
      <c r="Q3334" t="s">
        <v>24627</v>
      </c>
      <c r="S3334" t="s">
        <v>37075</v>
      </c>
      <c r="T3334" t="s">
        <v>23042</v>
      </c>
      <c r="U3334" t="s">
        <v>23158</v>
      </c>
      <c r="V3334" t="s">
        <v>33105</v>
      </c>
      <c r="W3334" t="s">
        <v>24395</v>
      </c>
      <c r="X3334" t="s">
        <v>24074</v>
      </c>
      <c r="Y3334" t="s">
        <v>24099</v>
      </c>
      <c r="Z3334" t="s">
        <v>25367</v>
      </c>
      <c r="AA3334" t="s">
        <v>25268</v>
      </c>
    </row>
    <row r="3335" spans="1:27" ht="15" customHeight="1" x14ac:dyDescent="0.3">
      <c r="A3335">
        <v>4436</v>
      </c>
      <c r="B3335" t="s">
        <v>11470</v>
      </c>
      <c r="C3335" t="s">
        <v>11470</v>
      </c>
      <c r="D3335" t="s">
        <v>11471</v>
      </c>
      <c r="E3335" t="s">
        <v>11471</v>
      </c>
      <c r="F3335">
        <v>10</v>
      </c>
      <c r="G3335">
        <v>20</v>
      </c>
      <c r="H3335">
        <v>30</v>
      </c>
      <c r="I3335">
        <v>4</v>
      </c>
      <c r="J3335" t="s">
        <v>564</v>
      </c>
      <c r="K3335" t="s">
        <v>23</v>
      </c>
      <c r="L3335" t="s">
        <v>38</v>
      </c>
      <c r="M3335" s="1" t="s">
        <v>11472</v>
      </c>
      <c r="N3335" t="s">
        <v>37076</v>
      </c>
      <c r="O3335" t="s">
        <v>24129</v>
      </c>
      <c r="P3335" t="s">
        <v>25165</v>
      </c>
      <c r="Q3335" t="s">
        <v>37077</v>
      </c>
      <c r="S3335" t="s">
        <v>24309</v>
      </c>
      <c r="T3335" t="s">
        <v>23559</v>
      </c>
      <c r="U3335" t="s">
        <v>25354</v>
      </c>
      <c r="V3335" t="s">
        <v>24306</v>
      </c>
      <c r="W3335" t="s">
        <v>23010</v>
      </c>
    </row>
    <row r="3336" spans="1:27" ht="15" customHeight="1" x14ac:dyDescent="0.3">
      <c r="A3336">
        <v>4921</v>
      </c>
      <c r="B3336" t="s">
        <v>11558</v>
      </c>
      <c r="C3336" t="s">
        <v>11558</v>
      </c>
      <c r="D3336" t="s">
        <v>11559</v>
      </c>
      <c r="E3336" t="s">
        <v>11559</v>
      </c>
      <c r="F3336">
        <v>20</v>
      </c>
      <c r="G3336">
        <v>10</v>
      </c>
      <c r="H3336">
        <v>30</v>
      </c>
      <c r="I3336">
        <v>4</v>
      </c>
      <c r="J3336" t="s">
        <v>564</v>
      </c>
      <c r="K3336" t="s">
        <v>23</v>
      </c>
      <c r="L3336" t="s">
        <v>38</v>
      </c>
      <c r="M3336" s="1" t="s">
        <v>11560</v>
      </c>
      <c r="N3336" t="s">
        <v>37078</v>
      </c>
      <c r="O3336" t="s">
        <v>23017</v>
      </c>
      <c r="P3336" t="s">
        <v>28127</v>
      </c>
      <c r="Q3336" t="s">
        <v>23522</v>
      </c>
      <c r="S3336" t="s">
        <v>37079</v>
      </c>
      <c r="T3336" t="s">
        <v>23559</v>
      </c>
      <c r="U3336" t="s">
        <v>24312</v>
      </c>
      <c r="V3336" t="s">
        <v>23133</v>
      </c>
      <c r="W3336" t="s">
        <v>24913</v>
      </c>
      <c r="X3336" t="s">
        <v>23064</v>
      </c>
      <c r="Y3336" t="s">
        <v>24510</v>
      </c>
    </row>
    <row r="3337" spans="1:27" ht="15" customHeight="1" x14ac:dyDescent="0.3">
      <c r="A3337">
        <v>6062</v>
      </c>
      <c r="B3337" t="s">
        <v>11726</v>
      </c>
      <c r="C3337" t="s">
        <v>11727</v>
      </c>
      <c r="D3337" t="s">
        <v>11728</v>
      </c>
      <c r="E3337" t="s">
        <v>11729</v>
      </c>
      <c r="F3337">
        <v>10</v>
      </c>
      <c r="G3337">
        <v>20</v>
      </c>
      <c r="H3337">
        <v>30</v>
      </c>
      <c r="I3337">
        <v>4</v>
      </c>
      <c r="J3337" t="s">
        <v>564</v>
      </c>
      <c r="K3337" t="s">
        <v>23</v>
      </c>
      <c r="L3337" t="s">
        <v>38</v>
      </c>
      <c r="M3337" s="1" t="s">
        <v>11730</v>
      </c>
      <c r="N3337" t="s">
        <v>32510</v>
      </c>
      <c r="O3337" t="s">
        <v>37080</v>
      </c>
      <c r="P3337" t="s">
        <v>30002</v>
      </c>
      <c r="Q3337" t="s">
        <v>33513</v>
      </c>
      <c r="S3337" t="s">
        <v>24276</v>
      </c>
      <c r="T3337" t="s">
        <v>37081</v>
      </c>
      <c r="U3337" t="s">
        <v>31509</v>
      </c>
      <c r="V3337" t="s">
        <v>24979</v>
      </c>
      <c r="W3337" t="s">
        <v>23177</v>
      </c>
    </row>
    <row r="3338" spans="1:27" ht="15" customHeight="1" x14ac:dyDescent="0.3">
      <c r="A3338">
        <v>2671</v>
      </c>
      <c r="B3338" t="s">
        <v>7266</v>
      </c>
      <c r="C3338" t="s">
        <v>7266</v>
      </c>
      <c r="D3338" t="s">
        <v>7267</v>
      </c>
      <c r="E3338" t="s">
        <v>7267</v>
      </c>
      <c r="F3338">
        <v>5</v>
      </c>
      <c r="G3338">
        <v>0</v>
      </c>
      <c r="H3338">
        <v>5</v>
      </c>
      <c r="I3338">
        <v>4</v>
      </c>
      <c r="J3338" t="s">
        <v>195</v>
      </c>
      <c r="K3338" t="s">
        <v>23</v>
      </c>
      <c r="L3338" t="s">
        <v>38</v>
      </c>
      <c r="M3338" s="1" t="s">
        <v>7268</v>
      </c>
      <c r="N3338" t="s">
        <v>25299</v>
      </c>
      <c r="O3338" t="s">
        <v>30083</v>
      </c>
      <c r="P3338" t="s">
        <v>31825</v>
      </c>
      <c r="Q3338" t="s">
        <v>29965</v>
      </c>
      <c r="S3338" t="s">
        <v>23184</v>
      </c>
      <c r="T3338" t="s">
        <v>25455</v>
      </c>
      <c r="U3338" t="s">
        <v>24453</v>
      </c>
      <c r="V3338" t="s">
        <v>23010</v>
      </c>
    </row>
    <row r="3339" spans="1:27" ht="15" customHeight="1" x14ac:dyDescent="0.3">
      <c r="A3339">
        <v>138</v>
      </c>
      <c r="B3339" t="s">
        <v>8411</v>
      </c>
      <c r="C3339" t="s">
        <v>8411</v>
      </c>
      <c r="D3339" t="s">
        <v>8412</v>
      </c>
      <c r="E3339" t="s">
        <v>8412</v>
      </c>
      <c r="F3339">
        <v>10</v>
      </c>
      <c r="G3339">
        <v>10</v>
      </c>
      <c r="H3339">
        <v>20</v>
      </c>
      <c r="I3339">
        <v>4</v>
      </c>
      <c r="J3339" t="s">
        <v>195</v>
      </c>
      <c r="K3339" t="s">
        <v>23</v>
      </c>
      <c r="L3339" t="s">
        <v>38</v>
      </c>
      <c r="M3339" s="1" t="s">
        <v>8413</v>
      </c>
      <c r="N3339" t="s">
        <v>37082</v>
      </c>
      <c r="O3339" t="s">
        <v>23834</v>
      </c>
      <c r="P3339" t="s">
        <v>28202</v>
      </c>
      <c r="Q3339" t="s">
        <v>25994</v>
      </c>
      <c r="S3339" t="s">
        <v>24542</v>
      </c>
      <c r="T3339" t="s">
        <v>23010</v>
      </c>
      <c r="U3339" t="s">
        <v>24099</v>
      </c>
      <c r="V3339" t="s">
        <v>23042</v>
      </c>
      <c r="W3339" t="s">
        <v>24539</v>
      </c>
      <c r="X3339" t="s">
        <v>24453</v>
      </c>
    </row>
    <row r="3340" spans="1:27" ht="15" customHeight="1" x14ac:dyDescent="0.3">
      <c r="A3340">
        <v>2632</v>
      </c>
      <c r="B3340" t="s">
        <v>8681</v>
      </c>
      <c r="C3340" t="s">
        <v>8681</v>
      </c>
      <c r="D3340" t="s">
        <v>8682</v>
      </c>
      <c r="E3340" t="s">
        <v>8682</v>
      </c>
      <c r="F3340">
        <v>10</v>
      </c>
      <c r="G3340">
        <v>10</v>
      </c>
      <c r="H3340">
        <v>20</v>
      </c>
      <c r="I3340">
        <v>4</v>
      </c>
      <c r="J3340" t="s">
        <v>195</v>
      </c>
      <c r="K3340" t="s">
        <v>23</v>
      </c>
      <c r="L3340" t="s">
        <v>38</v>
      </c>
      <c r="M3340" s="1" t="s">
        <v>8683</v>
      </c>
      <c r="N3340" t="s">
        <v>23919</v>
      </c>
      <c r="O3340" t="s">
        <v>24042</v>
      </c>
      <c r="P3340" t="s">
        <v>37083</v>
      </c>
      <c r="Q3340" t="s">
        <v>23068</v>
      </c>
      <c r="S3340" t="s">
        <v>29990</v>
      </c>
      <c r="T3340" t="s">
        <v>23357</v>
      </c>
      <c r="U3340" t="s">
        <v>23023</v>
      </c>
      <c r="V3340" t="s">
        <v>23042</v>
      </c>
      <c r="W3340" t="s">
        <v>25445</v>
      </c>
      <c r="X3340" t="s">
        <v>24453</v>
      </c>
      <c r="Y3340" t="s">
        <v>29084</v>
      </c>
      <c r="Z3340" t="s">
        <v>25272</v>
      </c>
      <c r="AA3340" t="s">
        <v>23010</v>
      </c>
    </row>
    <row r="3341" spans="1:27" ht="15" customHeight="1" x14ac:dyDescent="0.3">
      <c r="A3341">
        <v>861</v>
      </c>
      <c r="B3341" t="s">
        <v>9441</v>
      </c>
      <c r="C3341" t="s">
        <v>9442</v>
      </c>
      <c r="D3341" t="s">
        <v>9443</v>
      </c>
      <c r="E3341" t="s">
        <v>9443</v>
      </c>
      <c r="F3341">
        <v>25</v>
      </c>
      <c r="G3341">
        <v>0</v>
      </c>
      <c r="H3341">
        <v>25</v>
      </c>
      <c r="I3341">
        <v>4</v>
      </c>
      <c r="J3341" t="s">
        <v>195</v>
      </c>
      <c r="K3341" t="s">
        <v>23</v>
      </c>
      <c r="L3341" t="s">
        <v>38</v>
      </c>
      <c r="M3341" s="1" t="s">
        <v>9444</v>
      </c>
      <c r="N3341" t="s">
        <v>37030</v>
      </c>
      <c r="O3341" t="s">
        <v>37084</v>
      </c>
      <c r="P3341" t="s">
        <v>23543</v>
      </c>
      <c r="Q3341" t="s">
        <v>28786</v>
      </c>
      <c r="S3341" t="s">
        <v>23979</v>
      </c>
      <c r="T3341" t="s">
        <v>23166</v>
      </c>
      <c r="U3341" t="s">
        <v>25279</v>
      </c>
      <c r="V3341" t="s">
        <v>32589</v>
      </c>
      <c r="W3341" t="s">
        <v>23177</v>
      </c>
    </row>
    <row r="3342" spans="1:27" ht="15" customHeight="1" x14ac:dyDescent="0.3">
      <c r="A3342">
        <v>924</v>
      </c>
      <c r="B3342" t="s">
        <v>9456</v>
      </c>
      <c r="C3342" t="s">
        <v>9456</v>
      </c>
      <c r="D3342" t="s">
        <v>9457</v>
      </c>
      <c r="E3342" t="s">
        <v>9457</v>
      </c>
      <c r="F3342">
        <v>10</v>
      </c>
      <c r="G3342">
        <v>15</v>
      </c>
      <c r="H3342">
        <v>25</v>
      </c>
      <c r="I3342">
        <v>4</v>
      </c>
      <c r="J3342" t="s">
        <v>195</v>
      </c>
      <c r="K3342" t="s">
        <v>23</v>
      </c>
      <c r="L3342" t="s">
        <v>38</v>
      </c>
      <c r="M3342" s="1" t="s">
        <v>9458</v>
      </c>
      <c r="N3342" t="s">
        <v>37085</v>
      </c>
      <c r="O3342" t="s">
        <v>23017</v>
      </c>
      <c r="P3342" t="s">
        <v>37086</v>
      </c>
      <c r="Q3342" t="s">
        <v>37087</v>
      </c>
      <c r="S3342" t="s">
        <v>23010</v>
      </c>
      <c r="T3342" t="s">
        <v>27193</v>
      </c>
      <c r="U3342" t="s">
        <v>25419</v>
      </c>
      <c r="V3342" t="s">
        <v>25376</v>
      </c>
      <c r="W3342" t="s">
        <v>33201</v>
      </c>
      <c r="X3342" t="s">
        <v>23042</v>
      </c>
      <c r="Y3342" t="s">
        <v>25375</v>
      </c>
      <c r="Z3342" t="s">
        <v>28146</v>
      </c>
    </row>
    <row r="3343" spans="1:27" ht="15" customHeight="1" x14ac:dyDescent="0.3">
      <c r="A3343">
        <v>948</v>
      </c>
      <c r="B3343" t="s">
        <v>9464</v>
      </c>
      <c r="C3343" t="s">
        <v>9464</v>
      </c>
      <c r="D3343" t="s">
        <v>9465</v>
      </c>
      <c r="E3343" t="s">
        <v>9465</v>
      </c>
      <c r="F3343">
        <v>25</v>
      </c>
      <c r="G3343">
        <v>0</v>
      </c>
      <c r="H3343">
        <v>25</v>
      </c>
      <c r="I3343">
        <v>4</v>
      </c>
      <c r="J3343" t="s">
        <v>195</v>
      </c>
      <c r="K3343" t="s">
        <v>23</v>
      </c>
      <c r="L3343" t="s">
        <v>38</v>
      </c>
      <c r="M3343" s="1" t="s">
        <v>9466</v>
      </c>
      <c r="N3343" t="s">
        <v>25801</v>
      </c>
      <c r="O3343" t="s">
        <v>37088</v>
      </c>
      <c r="P3343" t="s">
        <v>23507</v>
      </c>
      <c r="Q3343" t="s">
        <v>25256</v>
      </c>
      <c r="S3343" t="s">
        <v>23614</v>
      </c>
      <c r="T3343" t="s">
        <v>23147</v>
      </c>
      <c r="U3343" t="s">
        <v>23559</v>
      </c>
      <c r="V3343" t="s">
        <v>23316</v>
      </c>
      <c r="W3343" t="s">
        <v>23010</v>
      </c>
    </row>
    <row r="3344" spans="1:27" ht="15" customHeight="1" x14ac:dyDescent="0.3">
      <c r="A3344">
        <v>4161</v>
      </c>
      <c r="B3344" t="s">
        <v>11407</v>
      </c>
      <c r="C3344" t="s">
        <v>11408</v>
      </c>
      <c r="D3344" t="s">
        <v>11409</v>
      </c>
      <c r="E3344" t="s">
        <v>11410</v>
      </c>
      <c r="F3344">
        <v>10</v>
      </c>
      <c r="G3344">
        <v>20</v>
      </c>
      <c r="H3344">
        <v>30</v>
      </c>
      <c r="I3344">
        <v>4</v>
      </c>
      <c r="J3344" t="s">
        <v>195</v>
      </c>
      <c r="K3344" t="s">
        <v>23</v>
      </c>
      <c r="L3344" t="s">
        <v>38</v>
      </c>
      <c r="M3344" s="1" t="s">
        <v>11411</v>
      </c>
      <c r="N3344" t="s">
        <v>37089</v>
      </c>
      <c r="O3344" t="s">
        <v>37090</v>
      </c>
      <c r="P3344" t="s">
        <v>30683</v>
      </c>
      <c r="Q3344" t="s">
        <v>37091</v>
      </c>
      <c r="S3344" t="s">
        <v>29292</v>
      </c>
      <c r="T3344" t="s">
        <v>37092</v>
      </c>
      <c r="U3344" t="s">
        <v>30325</v>
      </c>
      <c r="V3344" t="s">
        <v>37093</v>
      </c>
      <c r="W3344" t="s">
        <v>37094</v>
      </c>
      <c r="X3344" t="s">
        <v>29283</v>
      </c>
      <c r="Y3344" t="s">
        <v>37095</v>
      </c>
    </row>
    <row r="3345" spans="1:33" ht="15" customHeight="1" x14ac:dyDescent="0.3">
      <c r="A3345">
        <v>5301</v>
      </c>
      <c r="B3345" t="s">
        <v>11628</v>
      </c>
      <c r="C3345" t="s">
        <v>11628</v>
      </c>
      <c r="D3345" t="s">
        <v>11629</v>
      </c>
      <c r="E3345" t="s">
        <v>11629</v>
      </c>
      <c r="F3345">
        <v>15</v>
      </c>
      <c r="G3345">
        <v>15</v>
      </c>
      <c r="H3345">
        <v>30</v>
      </c>
      <c r="I3345">
        <v>2</v>
      </c>
      <c r="J3345" t="s">
        <v>195</v>
      </c>
      <c r="K3345" t="s">
        <v>23</v>
      </c>
      <c r="L3345" t="s">
        <v>38</v>
      </c>
      <c r="M3345" s="1" t="s">
        <v>11630</v>
      </c>
      <c r="N3345" t="s">
        <v>37096</v>
      </c>
      <c r="O3345" t="s">
        <v>25214</v>
      </c>
      <c r="P3345" t="s">
        <v>23109</v>
      </c>
      <c r="Q3345" t="s">
        <v>23023</v>
      </c>
      <c r="S3345" t="s">
        <v>23237</v>
      </c>
      <c r="T3345" t="s">
        <v>23010</v>
      </c>
      <c r="U3345" t="s">
        <v>25468</v>
      </c>
      <c r="V3345" t="s">
        <v>23559</v>
      </c>
      <c r="W3345" t="s">
        <v>37097</v>
      </c>
      <c r="X3345" t="s">
        <v>24453</v>
      </c>
      <c r="Y3345" t="s">
        <v>29084</v>
      </c>
      <c r="Z3345" t="s">
        <v>24265</v>
      </c>
      <c r="AA3345" t="s">
        <v>23042</v>
      </c>
      <c r="AB3345" t="s">
        <v>37098</v>
      </c>
    </row>
    <row r="3346" spans="1:33" ht="15" customHeight="1" x14ac:dyDescent="0.3">
      <c r="A3346">
        <v>8759</v>
      </c>
      <c r="B3346" t="s">
        <v>12131</v>
      </c>
      <c r="C3346" t="s">
        <v>12131</v>
      </c>
      <c r="D3346" t="s">
        <v>12132</v>
      </c>
      <c r="E3346" t="s">
        <v>12132</v>
      </c>
      <c r="F3346">
        <v>15</v>
      </c>
      <c r="G3346">
        <v>15</v>
      </c>
      <c r="H3346">
        <v>30</v>
      </c>
      <c r="I3346">
        <v>4</v>
      </c>
      <c r="J3346" t="s">
        <v>195</v>
      </c>
      <c r="K3346" t="s">
        <v>23</v>
      </c>
      <c r="L3346" t="s">
        <v>38</v>
      </c>
      <c r="M3346" s="1" t="s">
        <v>12133</v>
      </c>
      <c r="N3346" t="s">
        <v>37099</v>
      </c>
      <c r="O3346" t="s">
        <v>24395</v>
      </c>
      <c r="P3346" t="s">
        <v>23010</v>
      </c>
      <c r="Q3346" t="s">
        <v>25299</v>
      </c>
      <c r="S3346" t="s">
        <v>37100</v>
      </c>
      <c r="T3346" t="s">
        <v>23559</v>
      </c>
      <c r="U3346" t="s">
        <v>25167</v>
      </c>
      <c r="V3346" t="s">
        <v>37101</v>
      </c>
      <c r="W3346" t="s">
        <v>23042</v>
      </c>
      <c r="X3346" t="s">
        <v>24453</v>
      </c>
    </row>
    <row r="3347" spans="1:33" ht="15" customHeight="1" x14ac:dyDescent="0.3">
      <c r="A3347">
        <v>9349</v>
      </c>
      <c r="B3347" t="s">
        <v>12192</v>
      </c>
      <c r="C3347" t="s">
        <v>12192</v>
      </c>
      <c r="D3347" t="s">
        <v>12193</v>
      </c>
      <c r="E3347" t="s">
        <v>12193</v>
      </c>
      <c r="F3347">
        <v>10</v>
      </c>
      <c r="G3347">
        <v>20</v>
      </c>
      <c r="H3347">
        <v>30</v>
      </c>
      <c r="I3347">
        <v>4</v>
      </c>
      <c r="J3347" t="s">
        <v>195</v>
      </c>
      <c r="K3347" t="s">
        <v>23</v>
      </c>
      <c r="L3347" t="s">
        <v>38</v>
      </c>
      <c r="M3347" s="1" t="s">
        <v>12194</v>
      </c>
      <c r="N3347" t="s">
        <v>37102</v>
      </c>
      <c r="O3347" t="s">
        <v>24292</v>
      </c>
      <c r="P3347" t="s">
        <v>24395</v>
      </c>
      <c r="Q3347" t="s">
        <v>23196</v>
      </c>
      <c r="S3347" t="s">
        <v>23010</v>
      </c>
      <c r="T3347" t="s">
        <v>25530</v>
      </c>
      <c r="U3347" t="s">
        <v>25419</v>
      </c>
      <c r="V3347" t="s">
        <v>24453</v>
      </c>
      <c r="W3347" t="s">
        <v>31545</v>
      </c>
      <c r="X3347" t="s">
        <v>23559</v>
      </c>
      <c r="Y3347" t="s">
        <v>37103</v>
      </c>
    </row>
    <row r="3348" spans="1:33" ht="15" customHeight="1" x14ac:dyDescent="0.3">
      <c r="A3348">
        <v>4834</v>
      </c>
      <c r="B3348" t="s">
        <v>13162</v>
      </c>
      <c r="C3348" t="s">
        <v>13162</v>
      </c>
      <c r="D3348" t="s">
        <v>13163</v>
      </c>
      <c r="E3348" t="s">
        <v>13163</v>
      </c>
      <c r="F3348">
        <v>10</v>
      </c>
      <c r="G3348">
        <v>25</v>
      </c>
      <c r="H3348">
        <v>35</v>
      </c>
      <c r="I3348">
        <v>4</v>
      </c>
      <c r="J3348" t="s">
        <v>195</v>
      </c>
      <c r="K3348" t="s">
        <v>23</v>
      </c>
      <c r="L3348" t="s">
        <v>38</v>
      </c>
      <c r="M3348" s="1" t="s">
        <v>13164</v>
      </c>
      <c r="N3348" t="s">
        <v>37104</v>
      </c>
      <c r="O3348" t="s">
        <v>23033</v>
      </c>
      <c r="P3348" t="s">
        <v>25468</v>
      </c>
      <c r="Q3348" t="s">
        <v>28287</v>
      </c>
      <c r="S3348" t="s">
        <v>23559</v>
      </c>
      <c r="T3348" t="s">
        <v>24453</v>
      </c>
      <c r="U3348" t="s">
        <v>23532</v>
      </c>
      <c r="V3348" t="s">
        <v>23042</v>
      </c>
      <c r="W3348" t="s">
        <v>23010</v>
      </c>
      <c r="X3348" t="s">
        <v>23581</v>
      </c>
    </row>
    <row r="3349" spans="1:33" ht="15" customHeight="1" x14ac:dyDescent="0.3">
      <c r="A3349">
        <v>7207</v>
      </c>
      <c r="B3349" t="s">
        <v>13442</v>
      </c>
      <c r="C3349" t="s">
        <v>13442</v>
      </c>
      <c r="D3349" t="s">
        <v>13443</v>
      </c>
      <c r="E3349" t="s">
        <v>13443</v>
      </c>
      <c r="F3349">
        <v>10</v>
      </c>
      <c r="G3349">
        <v>25</v>
      </c>
      <c r="H3349">
        <v>35</v>
      </c>
      <c r="I3349">
        <v>3</v>
      </c>
      <c r="J3349" t="s">
        <v>195</v>
      </c>
      <c r="K3349" t="s">
        <v>23</v>
      </c>
      <c r="L3349" t="s">
        <v>38</v>
      </c>
      <c r="M3349" s="1" t="s">
        <v>13444</v>
      </c>
      <c r="N3349" t="s">
        <v>25904</v>
      </c>
      <c r="O3349" t="s">
        <v>37105</v>
      </c>
      <c r="P3349" t="s">
        <v>27193</v>
      </c>
      <c r="Q3349" t="s">
        <v>23010</v>
      </c>
      <c r="S3349" t="s">
        <v>23469</v>
      </c>
    </row>
    <row r="3350" spans="1:33" ht="15" customHeight="1" x14ac:dyDescent="0.3">
      <c r="A3350">
        <v>12702</v>
      </c>
      <c r="B3350" t="s">
        <v>13689</v>
      </c>
      <c r="C3350" t="s">
        <v>13690</v>
      </c>
      <c r="D3350" t="s">
        <v>13691</v>
      </c>
      <c r="E3350" t="s">
        <v>13691</v>
      </c>
      <c r="F3350">
        <v>15</v>
      </c>
      <c r="G3350">
        <v>20</v>
      </c>
      <c r="H3350">
        <v>35</v>
      </c>
      <c r="I3350">
        <v>2</v>
      </c>
      <c r="J3350" t="s">
        <v>195</v>
      </c>
      <c r="K3350" t="s">
        <v>23</v>
      </c>
      <c r="L3350" t="s">
        <v>38</v>
      </c>
      <c r="M3350" s="1" t="s">
        <v>13692</v>
      </c>
      <c r="N3350" t="s">
        <v>37106</v>
      </c>
      <c r="O3350" t="s">
        <v>24280</v>
      </c>
      <c r="P3350" t="s">
        <v>37107</v>
      </c>
      <c r="Q3350" t="s">
        <v>28139</v>
      </c>
      <c r="S3350" t="s">
        <v>28321</v>
      </c>
      <c r="T3350" t="s">
        <v>25277</v>
      </c>
      <c r="U3350" t="s">
        <v>30180</v>
      </c>
      <c r="V3350" t="s">
        <v>23177</v>
      </c>
      <c r="W3350" t="s">
        <v>37108</v>
      </c>
      <c r="X3350" t="s">
        <v>28140</v>
      </c>
      <c r="Y3350" t="s">
        <v>24271</v>
      </c>
      <c r="Z3350" t="s">
        <v>29959</v>
      </c>
    </row>
    <row r="3351" spans="1:33" ht="15" customHeight="1" x14ac:dyDescent="0.3">
      <c r="A3351">
        <v>353</v>
      </c>
      <c r="B3351" t="s">
        <v>13845</v>
      </c>
      <c r="C3351" t="s">
        <v>13845</v>
      </c>
      <c r="D3351" t="s">
        <v>13846</v>
      </c>
      <c r="E3351" t="s">
        <v>13846</v>
      </c>
      <c r="F3351">
        <v>15</v>
      </c>
      <c r="G3351">
        <v>25</v>
      </c>
      <c r="H3351">
        <v>40</v>
      </c>
      <c r="I3351">
        <v>4</v>
      </c>
      <c r="J3351" t="s">
        <v>195</v>
      </c>
      <c r="K3351" t="s">
        <v>23</v>
      </c>
      <c r="L3351" t="s">
        <v>38</v>
      </c>
      <c r="M3351" s="1" t="s">
        <v>13847</v>
      </c>
      <c r="N3351" t="s">
        <v>23264</v>
      </c>
      <c r="O3351" t="s">
        <v>28734</v>
      </c>
      <c r="P3351" t="s">
        <v>37109</v>
      </c>
      <c r="Q3351" t="s">
        <v>37110</v>
      </c>
      <c r="S3351" t="s">
        <v>37111</v>
      </c>
      <c r="T3351" t="s">
        <v>37112</v>
      </c>
      <c r="U3351" t="s">
        <v>24395</v>
      </c>
      <c r="V3351" t="s">
        <v>25299</v>
      </c>
      <c r="W3351" t="s">
        <v>37113</v>
      </c>
      <c r="X3351" t="s">
        <v>30545</v>
      </c>
      <c r="Y3351" t="s">
        <v>23377</v>
      </c>
      <c r="Z3351" t="s">
        <v>31098</v>
      </c>
      <c r="AA3351" t="s">
        <v>23043</v>
      </c>
      <c r="AB3351" t="s">
        <v>23635</v>
      </c>
      <c r="AC3351" t="s">
        <v>23010</v>
      </c>
    </row>
    <row r="3352" spans="1:33" ht="15" customHeight="1" x14ac:dyDescent="0.3">
      <c r="A3352">
        <v>6852</v>
      </c>
      <c r="B3352" t="s">
        <v>15255</v>
      </c>
      <c r="C3352" t="s">
        <v>15255</v>
      </c>
      <c r="D3352" t="s">
        <v>15256</v>
      </c>
      <c r="E3352" t="s">
        <v>15256</v>
      </c>
      <c r="F3352">
        <v>10</v>
      </c>
      <c r="G3352">
        <v>30</v>
      </c>
      <c r="H3352">
        <v>40</v>
      </c>
      <c r="I3352">
        <v>4</v>
      </c>
      <c r="J3352" t="s">
        <v>195</v>
      </c>
      <c r="K3352" t="s">
        <v>23</v>
      </c>
      <c r="L3352" t="s">
        <v>38</v>
      </c>
      <c r="M3352" s="1" t="s">
        <v>15257</v>
      </c>
      <c r="N3352" t="s">
        <v>37114</v>
      </c>
      <c r="O3352" t="s">
        <v>23042</v>
      </c>
      <c r="P3352" t="s">
        <v>24539</v>
      </c>
      <c r="Q3352" t="s">
        <v>24453</v>
      </c>
      <c r="S3352" t="s">
        <v>24306</v>
      </c>
      <c r="T3352" t="s">
        <v>23044</v>
      </c>
      <c r="U3352" t="s">
        <v>24970</v>
      </c>
      <c r="V3352" t="s">
        <v>23010</v>
      </c>
      <c r="W3352" t="s">
        <v>23840</v>
      </c>
    </row>
    <row r="3353" spans="1:33" ht="15" customHeight="1" x14ac:dyDescent="0.3">
      <c r="A3353">
        <v>9016</v>
      </c>
      <c r="B3353" t="s">
        <v>15573</v>
      </c>
      <c r="C3353" t="s">
        <v>15573</v>
      </c>
      <c r="D3353" t="s">
        <v>15574</v>
      </c>
      <c r="E3353" t="s">
        <v>15574</v>
      </c>
      <c r="F3353">
        <v>10</v>
      </c>
      <c r="G3353">
        <v>30</v>
      </c>
      <c r="H3353">
        <v>40</v>
      </c>
      <c r="I3353">
        <v>4</v>
      </c>
      <c r="J3353" t="s">
        <v>195</v>
      </c>
      <c r="K3353" t="s">
        <v>23</v>
      </c>
      <c r="L3353" t="s">
        <v>38</v>
      </c>
      <c r="M3353" s="1" t="s">
        <v>15575</v>
      </c>
      <c r="N3353" t="s">
        <v>34617</v>
      </c>
      <c r="O3353" t="s">
        <v>25530</v>
      </c>
      <c r="P3353" t="s">
        <v>23042</v>
      </c>
      <c r="Q3353" t="s">
        <v>23559</v>
      </c>
      <c r="S3353" t="s">
        <v>32199</v>
      </c>
      <c r="T3353" t="s">
        <v>23023</v>
      </c>
      <c r="U3353" t="s">
        <v>27193</v>
      </c>
      <c r="V3353" t="s">
        <v>25256</v>
      </c>
      <c r="W3353" t="s">
        <v>23043</v>
      </c>
      <c r="X3353" t="s">
        <v>23010</v>
      </c>
    </row>
    <row r="3354" spans="1:33" ht="15" customHeight="1" x14ac:dyDescent="0.3">
      <c r="A3354">
        <v>6455</v>
      </c>
      <c r="B3354" t="s">
        <v>19272</v>
      </c>
      <c r="C3354" t="s">
        <v>19273</v>
      </c>
      <c r="D3354" t="s">
        <v>19274</v>
      </c>
      <c r="E3354" t="s">
        <v>19274</v>
      </c>
      <c r="F3354">
        <v>25</v>
      </c>
      <c r="G3354">
        <v>30</v>
      </c>
      <c r="H3354">
        <v>55</v>
      </c>
      <c r="I3354">
        <v>4</v>
      </c>
      <c r="J3354" t="s">
        <v>195</v>
      </c>
      <c r="K3354" t="s">
        <v>23</v>
      </c>
      <c r="L3354" t="s">
        <v>38</v>
      </c>
      <c r="M3354" s="1" t="s">
        <v>19275</v>
      </c>
      <c r="N3354" t="s">
        <v>37115</v>
      </c>
      <c r="O3354" t="s">
        <v>28279</v>
      </c>
      <c r="P3354" t="s">
        <v>28849</v>
      </c>
      <c r="Q3354" t="s">
        <v>28358</v>
      </c>
      <c r="S3354" t="s">
        <v>28867</v>
      </c>
      <c r="T3354" t="s">
        <v>23177</v>
      </c>
      <c r="U3354" t="s">
        <v>28786</v>
      </c>
      <c r="V3354" t="s">
        <v>25279</v>
      </c>
      <c r="W3354" t="s">
        <v>29959</v>
      </c>
      <c r="X3354" t="s">
        <v>33198</v>
      </c>
      <c r="Y3354" t="s">
        <v>25279</v>
      </c>
      <c r="Z3354" t="s">
        <v>28139</v>
      </c>
      <c r="AA3354" t="s">
        <v>37116</v>
      </c>
      <c r="AB3354" t="s">
        <v>32402</v>
      </c>
      <c r="AC3354" t="s">
        <v>24280</v>
      </c>
    </row>
    <row r="3355" spans="1:33" ht="15" customHeight="1" x14ac:dyDescent="0.3">
      <c r="A3355">
        <v>6701</v>
      </c>
      <c r="B3355" t="s">
        <v>19279</v>
      </c>
      <c r="C3355" t="s">
        <v>19279</v>
      </c>
      <c r="D3355" t="s">
        <v>19280</v>
      </c>
      <c r="E3355" t="s">
        <v>19280</v>
      </c>
      <c r="F3355">
        <v>10</v>
      </c>
      <c r="G3355">
        <v>45</v>
      </c>
      <c r="H3355">
        <v>55</v>
      </c>
      <c r="I3355">
        <v>4</v>
      </c>
      <c r="J3355" t="s">
        <v>195</v>
      </c>
      <c r="K3355" t="s">
        <v>23</v>
      </c>
      <c r="L3355" t="s">
        <v>38</v>
      </c>
      <c r="M3355" s="1" t="s">
        <v>19281</v>
      </c>
      <c r="N3355" t="s">
        <v>37117</v>
      </c>
      <c r="O3355" t="s">
        <v>37118</v>
      </c>
      <c r="P3355" t="s">
        <v>24526</v>
      </c>
      <c r="Q3355" t="s">
        <v>29858</v>
      </c>
      <c r="S3355" t="s">
        <v>23574</v>
      </c>
      <c r="T3355" t="s">
        <v>24453</v>
      </c>
      <c r="U3355" t="s">
        <v>25468</v>
      </c>
      <c r="V3355" t="s">
        <v>23106</v>
      </c>
      <c r="W3355" t="s">
        <v>23010</v>
      </c>
      <c r="X3355" t="s">
        <v>23010</v>
      </c>
    </row>
    <row r="3356" spans="1:33" ht="15" customHeight="1" x14ac:dyDescent="0.3">
      <c r="A3356">
        <v>2984</v>
      </c>
      <c r="B3356" t="s">
        <v>14530</v>
      </c>
      <c r="C3356" t="s">
        <v>14531</v>
      </c>
      <c r="D3356" t="s">
        <v>14532</v>
      </c>
      <c r="E3356" t="s">
        <v>14532</v>
      </c>
      <c r="F3356">
        <v>10</v>
      </c>
      <c r="G3356">
        <v>30</v>
      </c>
      <c r="H3356">
        <v>40</v>
      </c>
      <c r="I3356">
        <v>4</v>
      </c>
      <c r="J3356" t="s">
        <v>9470</v>
      </c>
      <c r="K3356" t="s">
        <v>23</v>
      </c>
      <c r="L3356" t="s">
        <v>38</v>
      </c>
      <c r="M3356" s="1" t="s">
        <v>14533</v>
      </c>
      <c r="N3356" t="s">
        <v>37119</v>
      </c>
      <c r="O3356" t="s">
        <v>23017</v>
      </c>
      <c r="P3356" t="s">
        <v>28884</v>
      </c>
      <c r="Q3356" t="s">
        <v>24453</v>
      </c>
      <c r="S3356" t="s">
        <v>23042</v>
      </c>
      <c r="T3356" t="s">
        <v>23010</v>
      </c>
      <c r="U3356" t="s">
        <v>23840</v>
      </c>
      <c r="V3356" t="s">
        <v>28832</v>
      </c>
      <c r="W3356" t="s">
        <v>29965</v>
      </c>
      <c r="X3356" t="s">
        <v>23653</v>
      </c>
      <c r="Y3356" t="s">
        <v>23654</v>
      </c>
      <c r="Z3356" t="s">
        <v>23559</v>
      </c>
      <c r="AA3356" t="s">
        <v>23532</v>
      </c>
      <c r="AB3356" t="s">
        <v>23652</v>
      </c>
      <c r="AC3356" t="s">
        <v>23017</v>
      </c>
      <c r="AD3356" t="s">
        <v>23614</v>
      </c>
      <c r="AE3356" t="s">
        <v>23147</v>
      </c>
      <c r="AF3356" t="s">
        <v>32949</v>
      </c>
      <c r="AG3356" t="s">
        <v>37120</v>
      </c>
    </row>
    <row r="3357" spans="1:33" ht="15" customHeight="1" x14ac:dyDescent="0.3">
      <c r="A3357">
        <v>5741</v>
      </c>
      <c r="B3357" t="s">
        <v>11685</v>
      </c>
      <c r="C3357" t="s">
        <v>11685</v>
      </c>
      <c r="D3357" t="s">
        <v>11686</v>
      </c>
      <c r="E3357" t="s">
        <v>11686</v>
      </c>
      <c r="F3357">
        <v>10</v>
      </c>
      <c r="G3357">
        <v>20</v>
      </c>
      <c r="H3357">
        <v>30</v>
      </c>
      <c r="I3357">
        <v>4</v>
      </c>
      <c r="J3357" t="s">
        <v>1869</v>
      </c>
      <c r="K3357" t="s">
        <v>23</v>
      </c>
      <c r="L3357" t="s">
        <v>38</v>
      </c>
      <c r="M3357" s="1" t="s">
        <v>11687</v>
      </c>
      <c r="N3357" t="s">
        <v>37121</v>
      </c>
      <c r="O3357" t="s">
        <v>25392</v>
      </c>
      <c r="P3357" t="s">
        <v>23023</v>
      </c>
      <c r="Q3357" t="s">
        <v>34544</v>
      </c>
      <c r="S3357" t="s">
        <v>25676</v>
      </c>
      <c r="T3357" t="s">
        <v>23010</v>
      </c>
      <c r="U3357" t="s">
        <v>23191</v>
      </c>
    </row>
    <row r="3358" spans="1:33" ht="15" customHeight="1" x14ac:dyDescent="0.3">
      <c r="A3358">
        <v>6918</v>
      </c>
      <c r="B3358" t="s">
        <v>11891</v>
      </c>
      <c r="C3358" t="s">
        <v>11891</v>
      </c>
      <c r="D3358" t="s">
        <v>11892</v>
      </c>
      <c r="E3358" t="s">
        <v>11892</v>
      </c>
      <c r="F3358">
        <v>10</v>
      </c>
      <c r="G3358">
        <v>20</v>
      </c>
      <c r="H3358">
        <v>30</v>
      </c>
      <c r="I3358">
        <v>4</v>
      </c>
      <c r="J3358" t="s">
        <v>1869</v>
      </c>
      <c r="K3358" t="s">
        <v>23</v>
      </c>
      <c r="L3358" t="s">
        <v>38</v>
      </c>
      <c r="M3358" s="1" t="s">
        <v>11893</v>
      </c>
      <c r="N3358" t="s">
        <v>23809</v>
      </c>
      <c r="O3358" t="s">
        <v>23614</v>
      </c>
      <c r="P3358" t="s">
        <v>23010</v>
      </c>
      <c r="Q3358" t="s">
        <v>24154</v>
      </c>
      <c r="S3358" t="s">
        <v>25455</v>
      </c>
      <c r="T3358" t="s">
        <v>32913</v>
      </c>
    </row>
    <row r="3359" spans="1:33" ht="15" customHeight="1" x14ac:dyDescent="0.3">
      <c r="A3359">
        <v>7416</v>
      </c>
      <c r="B3359" t="s">
        <v>11952</v>
      </c>
      <c r="C3359" t="s">
        <v>11952</v>
      </c>
      <c r="D3359" t="s">
        <v>11953</v>
      </c>
      <c r="E3359" t="s">
        <v>11953</v>
      </c>
      <c r="F3359">
        <v>10</v>
      </c>
      <c r="G3359">
        <v>20</v>
      </c>
      <c r="H3359">
        <v>30</v>
      </c>
      <c r="I3359">
        <v>4</v>
      </c>
      <c r="J3359" t="s">
        <v>1869</v>
      </c>
      <c r="K3359" t="s">
        <v>23</v>
      </c>
      <c r="L3359" t="s">
        <v>38</v>
      </c>
      <c r="M3359" s="1" t="s">
        <v>11954</v>
      </c>
      <c r="N3359" t="s">
        <v>37122</v>
      </c>
      <c r="O3359" t="s">
        <v>23134</v>
      </c>
      <c r="P3359" t="s">
        <v>25419</v>
      </c>
      <c r="Q3359" t="s">
        <v>23043</v>
      </c>
      <c r="S3359" t="s">
        <v>23010</v>
      </c>
      <c r="T3359" t="s">
        <v>27193</v>
      </c>
      <c r="U3359" t="s">
        <v>30957</v>
      </c>
      <c r="V3359" t="s">
        <v>24539</v>
      </c>
      <c r="W3359" t="s">
        <v>25267</v>
      </c>
      <c r="X3359" t="s">
        <v>27590</v>
      </c>
      <c r="Y3359" t="s">
        <v>37020</v>
      </c>
    </row>
    <row r="3360" spans="1:33" ht="15" customHeight="1" x14ac:dyDescent="0.3">
      <c r="A3360">
        <v>10709</v>
      </c>
      <c r="B3360" t="s">
        <v>12292</v>
      </c>
      <c r="C3360" t="s">
        <v>12292</v>
      </c>
      <c r="D3360" t="s">
        <v>12293</v>
      </c>
      <c r="E3360" t="s">
        <v>12293</v>
      </c>
      <c r="F3360">
        <v>5</v>
      </c>
      <c r="G3360">
        <v>25</v>
      </c>
      <c r="H3360">
        <v>30</v>
      </c>
      <c r="I3360">
        <v>4</v>
      </c>
      <c r="J3360" t="s">
        <v>1869</v>
      </c>
      <c r="K3360" t="s">
        <v>23</v>
      </c>
      <c r="L3360" t="s">
        <v>38</v>
      </c>
      <c r="M3360" s="1" t="s">
        <v>12294</v>
      </c>
      <c r="N3360" t="s">
        <v>37123</v>
      </c>
      <c r="O3360" t="s">
        <v>23042</v>
      </c>
      <c r="P3360" t="s">
        <v>23010</v>
      </c>
      <c r="Q3360" t="s">
        <v>29824</v>
      </c>
      <c r="S3360" t="s">
        <v>32913</v>
      </c>
    </row>
    <row r="3361" spans="1:33" ht="15" customHeight="1" x14ac:dyDescent="0.3">
      <c r="A3361">
        <v>8848</v>
      </c>
      <c r="B3361" t="s">
        <v>15557</v>
      </c>
      <c r="C3361" t="s">
        <v>15557</v>
      </c>
      <c r="D3361" t="s">
        <v>15558</v>
      </c>
      <c r="E3361" t="s">
        <v>15558</v>
      </c>
      <c r="F3361">
        <v>20</v>
      </c>
      <c r="G3361">
        <v>20</v>
      </c>
      <c r="H3361">
        <v>40</v>
      </c>
      <c r="I3361">
        <v>4</v>
      </c>
      <c r="J3361" t="s">
        <v>1869</v>
      </c>
      <c r="K3361" t="s">
        <v>23</v>
      </c>
      <c r="L3361" t="s">
        <v>38</v>
      </c>
      <c r="M3361" s="1" t="s">
        <v>15559</v>
      </c>
      <c r="N3361" t="s">
        <v>31191</v>
      </c>
      <c r="O3361" t="s">
        <v>29963</v>
      </c>
      <c r="P3361" t="s">
        <v>30583</v>
      </c>
      <c r="Q3361" t="s">
        <v>37124</v>
      </c>
      <c r="S3361" t="s">
        <v>25468</v>
      </c>
      <c r="T3361" t="s">
        <v>37125</v>
      </c>
      <c r="U3361" t="s">
        <v>37126</v>
      </c>
      <c r="V3361" t="s">
        <v>31093</v>
      </c>
      <c r="W3361" t="s">
        <v>30611</v>
      </c>
      <c r="X3361" t="s">
        <v>23010</v>
      </c>
    </row>
    <row r="3362" spans="1:33" ht="15" customHeight="1" x14ac:dyDescent="0.3">
      <c r="A3362">
        <v>980</v>
      </c>
      <c r="B3362" t="s">
        <v>16102</v>
      </c>
      <c r="C3362" t="s">
        <v>16102</v>
      </c>
      <c r="D3362" t="s">
        <v>16103</v>
      </c>
      <c r="E3362" t="s">
        <v>16103</v>
      </c>
      <c r="F3362">
        <v>30</v>
      </c>
      <c r="G3362">
        <v>15</v>
      </c>
      <c r="H3362">
        <v>45</v>
      </c>
      <c r="I3362">
        <v>3</v>
      </c>
      <c r="J3362" t="s">
        <v>1869</v>
      </c>
      <c r="K3362" t="s">
        <v>23</v>
      </c>
      <c r="L3362" t="s">
        <v>38</v>
      </c>
      <c r="M3362" s="1" t="s">
        <v>16104</v>
      </c>
      <c r="N3362" t="s">
        <v>37127</v>
      </c>
      <c r="O3362" t="s">
        <v>25299</v>
      </c>
      <c r="P3362" t="s">
        <v>23149</v>
      </c>
      <c r="Q3362" t="s">
        <v>23004</v>
      </c>
      <c r="S3362" t="s">
        <v>25341</v>
      </c>
      <c r="T3362" t="s">
        <v>23006</v>
      </c>
      <c r="U3362" t="s">
        <v>23010</v>
      </c>
      <c r="V3362" t="s">
        <v>24500</v>
      </c>
    </row>
    <row r="3363" spans="1:33" ht="15" customHeight="1" x14ac:dyDescent="0.3">
      <c r="A3363">
        <v>142</v>
      </c>
      <c r="B3363" t="s">
        <v>9313</v>
      </c>
      <c r="C3363" t="s">
        <v>9314</v>
      </c>
      <c r="D3363" t="s">
        <v>9315</v>
      </c>
      <c r="E3363" t="s">
        <v>9316</v>
      </c>
      <c r="F3363">
        <v>5</v>
      </c>
      <c r="G3363">
        <v>20</v>
      </c>
      <c r="H3363">
        <v>25</v>
      </c>
      <c r="I3363">
        <v>4</v>
      </c>
      <c r="J3363" t="s">
        <v>4403</v>
      </c>
      <c r="K3363" t="s">
        <v>23</v>
      </c>
      <c r="L3363" t="s">
        <v>38</v>
      </c>
      <c r="M3363" s="1" t="s">
        <v>9317</v>
      </c>
      <c r="N3363" t="s">
        <v>23888</v>
      </c>
      <c r="O3363" t="s">
        <v>32070</v>
      </c>
      <c r="P3363" t="s">
        <v>25422</v>
      </c>
      <c r="Q3363" t="s">
        <v>23173</v>
      </c>
      <c r="S3363" t="s">
        <v>37128</v>
      </c>
      <c r="T3363" t="s">
        <v>29247</v>
      </c>
      <c r="U3363" t="s">
        <v>31551</v>
      </c>
      <c r="V3363" t="s">
        <v>23177</v>
      </c>
      <c r="W3363" t="s">
        <v>31375</v>
      </c>
      <c r="X3363" t="s">
        <v>29244</v>
      </c>
    </row>
    <row r="3364" spans="1:33" ht="15" customHeight="1" x14ac:dyDescent="0.3">
      <c r="A3364">
        <v>10134</v>
      </c>
      <c r="B3364" t="s">
        <v>10305</v>
      </c>
      <c r="C3364" t="s">
        <v>10305</v>
      </c>
      <c r="D3364" t="s">
        <v>10306</v>
      </c>
      <c r="E3364" t="s">
        <v>10306</v>
      </c>
      <c r="F3364">
        <v>5</v>
      </c>
      <c r="G3364">
        <v>20</v>
      </c>
      <c r="H3364">
        <v>25</v>
      </c>
      <c r="I3364">
        <v>4</v>
      </c>
      <c r="J3364" t="s">
        <v>4403</v>
      </c>
      <c r="K3364" t="s">
        <v>23</v>
      </c>
      <c r="L3364" t="s">
        <v>38</v>
      </c>
      <c r="M3364" s="1" t="s">
        <v>10307</v>
      </c>
      <c r="N3364" t="s">
        <v>23894</v>
      </c>
      <c r="O3364" t="s">
        <v>23919</v>
      </c>
      <c r="P3364" t="s">
        <v>23044</v>
      </c>
      <c r="Q3364" t="s">
        <v>23021</v>
      </c>
      <c r="S3364" t="s">
        <v>29858</v>
      </c>
      <c r="T3364" t="s">
        <v>24308</v>
      </c>
      <c r="U3364" t="s">
        <v>23099</v>
      </c>
      <c r="V3364" t="s">
        <v>23010</v>
      </c>
      <c r="W3364" t="s">
        <v>27015</v>
      </c>
      <c r="X3364" t="s">
        <v>24122</v>
      </c>
    </row>
    <row r="3365" spans="1:33" ht="15" customHeight="1" x14ac:dyDescent="0.3">
      <c r="A3365">
        <v>9972</v>
      </c>
      <c r="B3365" t="s">
        <v>20775</v>
      </c>
      <c r="C3365" t="s">
        <v>20775</v>
      </c>
      <c r="D3365" t="s">
        <v>20776</v>
      </c>
      <c r="E3365" t="s">
        <v>20776</v>
      </c>
      <c r="F3365">
        <v>45</v>
      </c>
      <c r="G3365">
        <v>20</v>
      </c>
      <c r="H3365">
        <v>65</v>
      </c>
      <c r="I3365">
        <v>4</v>
      </c>
      <c r="J3365" t="s">
        <v>4403</v>
      </c>
      <c r="K3365" t="s">
        <v>23</v>
      </c>
      <c r="L3365" t="s">
        <v>38</v>
      </c>
      <c r="M3365" s="1" t="s">
        <v>20777</v>
      </c>
      <c r="N3365" t="s">
        <v>37129</v>
      </c>
      <c r="O3365" t="s">
        <v>37130</v>
      </c>
      <c r="P3365" t="s">
        <v>23010</v>
      </c>
      <c r="Q3365" t="s">
        <v>23116</v>
      </c>
      <c r="S3365" t="s">
        <v>23046</v>
      </c>
      <c r="T3365" t="s">
        <v>24956</v>
      </c>
      <c r="U3365" t="s">
        <v>23340</v>
      </c>
      <c r="V3365" t="s">
        <v>23147</v>
      </c>
      <c r="W3365" t="s">
        <v>23614</v>
      </c>
      <c r="X3365" t="s">
        <v>23834</v>
      </c>
      <c r="Y3365" t="s">
        <v>23013</v>
      </c>
      <c r="Z3365" t="s">
        <v>24630</v>
      </c>
    </row>
    <row r="3366" spans="1:33" ht="15" customHeight="1" x14ac:dyDescent="0.3">
      <c r="A3366">
        <v>6804</v>
      </c>
      <c r="B3366" t="s">
        <v>7626</v>
      </c>
      <c r="C3366" t="s">
        <v>7627</v>
      </c>
      <c r="D3366" t="s">
        <v>7628</v>
      </c>
      <c r="E3366" t="s">
        <v>7629</v>
      </c>
      <c r="F3366">
        <v>10</v>
      </c>
      <c r="G3366">
        <v>2</v>
      </c>
      <c r="H3366">
        <v>12</v>
      </c>
      <c r="I3366">
        <v>4</v>
      </c>
      <c r="J3366" t="s">
        <v>119</v>
      </c>
      <c r="K3366" t="s">
        <v>23</v>
      </c>
      <c r="L3366" t="s">
        <v>38</v>
      </c>
      <c r="M3366" s="1" t="s">
        <v>7630</v>
      </c>
      <c r="N3366" t="s">
        <v>36781</v>
      </c>
      <c r="O3366" t="s">
        <v>28303</v>
      </c>
      <c r="P3366" t="s">
        <v>23795</v>
      </c>
      <c r="Q3366" t="s">
        <v>37131</v>
      </c>
      <c r="S3366" t="s">
        <v>37132</v>
      </c>
      <c r="T3366" t="s">
        <v>23177</v>
      </c>
      <c r="U3366" t="s">
        <v>37133</v>
      </c>
      <c r="V3366" t="s">
        <v>29922</v>
      </c>
      <c r="W3366" t="s">
        <v>29011</v>
      </c>
      <c r="X3366" t="s">
        <v>24576</v>
      </c>
      <c r="Y3366" t="s">
        <v>33329</v>
      </c>
    </row>
    <row r="3367" spans="1:33" ht="15" customHeight="1" x14ac:dyDescent="0.3">
      <c r="A3367">
        <v>9623</v>
      </c>
      <c r="B3367" t="s">
        <v>7634</v>
      </c>
      <c r="C3367" t="s">
        <v>7634</v>
      </c>
      <c r="D3367" t="s">
        <v>7635</v>
      </c>
      <c r="E3367" t="s">
        <v>7635</v>
      </c>
      <c r="F3367">
        <v>10</v>
      </c>
      <c r="G3367">
        <v>2</v>
      </c>
      <c r="H3367">
        <v>12</v>
      </c>
      <c r="I3367">
        <v>4</v>
      </c>
      <c r="J3367" t="s">
        <v>119</v>
      </c>
      <c r="K3367" t="s">
        <v>23</v>
      </c>
      <c r="L3367" t="s">
        <v>38</v>
      </c>
      <c r="M3367" s="1" t="s">
        <v>7636</v>
      </c>
      <c r="N3367" t="s">
        <v>37134</v>
      </c>
      <c r="O3367" t="s">
        <v>25468</v>
      </c>
      <c r="P3367" t="s">
        <v>23846</v>
      </c>
      <c r="Q3367" t="s">
        <v>37135</v>
      </c>
      <c r="S3367" t="s">
        <v>27325</v>
      </c>
      <c r="T3367" t="s">
        <v>23010</v>
      </c>
      <c r="U3367" t="s">
        <v>37136</v>
      </c>
      <c r="V3367" t="s">
        <v>23042</v>
      </c>
      <c r="W3367" t="s">
        <v>23964</v>
      </c>
      <c r="X3367" t="s">
        <v>23357</v>
      </c>
      <c r="Y3367" t="s">
        <v>34899</v>
      </c>
    </row>
    <row r="3368" spans="1:33" ht="15" customHeight="1" x14ac:dyDescent="0.3">
      <c r="A3368">
        <v>1796</v>
      </c>
      <c r="B3368" t="s">
        <v>7806</v>
      </c>
      <c r="C3368" t="s">
        <v>7806</v>
      </c>
      <c r="D3368" t="s">
        <v>7807</v>
      </c>
      <c r="E3368" t="s">
        <v>7807</v>
      </c>
      <c r="F3368">
        <v>10</v>
      </c>
      <c r="G3368">
        <v>5</v>
      </c>
      <c r="H3368">
        <v>15</v>
      </c>
      <c r="I3368">
        <v>4</v>
      </c>
      <c r="J3368" t="s">
        <v>119</v>
      </c>
      <c r="K3368" t="s">
        <v>23</v>
      </c>
      <c r="L3368" t="s">
        <v>38</v>
      </c>
      <c r="M3368" s="1" t="s">
        <v>7808</v>
      </c>
      <c r="N3368" t="s">
        <v>37137</v>
      </c>
      <c r="O3368" t="s">
        <v>37138</v>
      </c>
      <c r="P3368" t="s">
        <v>23581</v>
      </c>
      <c r="Q3368" t="s">
        <v>25419</v>
      </c>
      <c r="S3368" t="s">
        <v>23560</v>
      </c>
      <c r="T3368" t="s">
        <v>23010</v>
      </c>
    </row>
    <row r="3369" spans="1:33" ht="15" customHeight="1" x14ac:dyDescent="0.3">
      <c r="A3369">
        <v>4586</v>
      </c>
      <c r="B3369" t="s">
        <v>7975</v>
      </c>
      <c r="C3369" t="s">
        <v>7976</v>
      </c>
      <c r="D3369" t="s">
        <v>7977</v>
      </c>
      <c r="E3369" t="s">
        <v>7977</v>
      </c>
      <c r="F3369">
        <v>10</v>
      </c>
      <c r="G3369">
        <v>5</v>
      </c>
      <c r="H3369">
        <v>15</v>
      </c>
      <c r="I3369">
        <v>4</v>
      </c>
      <c r="J3369" t="s">
        <v>119</v>
      </c>
      <c r="K3369" t="s">
        <v>23</v>
      </c>
      <c r="L3369" t="s">
        <v>38</v>
      </c>
      <c r="M3369" s="1" t="s">
        <v>7978</v>
      </c>
      <c r="N3369" t="s">
        <v>37139</v>
      </c>
      <c r="O3369" t="s">
        <v>37140</v>
      </c>
      <c r="P3369" t="s">
        <v>24736</v>
      </c>
      <c r="Q3369" t="s">
        <v>25427</v>
      </c>
      <c r="S3369" t="s">
        <v>32700</v>
      </c>
      <c r="T3369" t="s">
        <v>33301</v>
      </c>
    </row>
    <row r="3370" spans="1:33" ht="15" customHeight="1" x14ac:dyDescent="0.3">
      <c r="A3370">
        <v>1258</v>
      </c>
      <c r="B3370" t="s">
        <v>8523</v>
      </c>
      <c r="C3370" t="s">
        <v>8523</v>
      </c>
      <c r="D3370" t="s">
        <v>8524</v>
      </c>
      <c r="E3370" t="s">
        <v>8524</v>
      </c>
      <c r="F3370">
        <v>10</v>
      </c>
      <c r="G3370">
        <v>10</v>
      </c>
      <c r="H3370">
        <v>20</v>
      </c>
      <c r="I3370">
        <v>4</v>
      </c>
      <c r="J3370" t="s">
        <v>119</v>
      </c>
      <c r="K3370" t="s">
        <v>23</v>
      </c>
      <c r="L3370" t="s">
        <v>38</v>
      </c>
      <c r="M3370" s="1" t="s">
        <v>8525</v>
      </c>
      <c r="N3370" t="s">
        <v>37141</v>
      </c>
      <c r="O3370" t="s">
        <v>37142</v>
      </c>
      <c r="P3370" t="s">
        <v>37143</v>
      </c>
      <c r="Q3370" t="s">
        <v>23010</v>
      </c>
      <c r="S3370" t="s">
        <v>37144</v>
      </c>
      <c r="T3370" t="s">
        <v>33415</v>
      </c>
      <c r="U3370" t="s">
        <v>37145</v>
      </c>
      <c r="V3370" t="s">
        <v>23560</v>
      </c>
      <c r="W3370" t="s">
        <v>23023</v>
      </c>
      <c r="X3370" t="s">
        <v>28324</v>
      </c>
    </row>
    <row r="3371" spans="1:33" ht="15" customHeight="1" x14ac:dyDescent="0.3">
      <c r="A3371">
        <v>3246</v>
      </c>
      <c r="B3371" t="s">
        <v>8720</v>
      </c>
      <c r="C3371" t="s">
        <v>8721</v>
      </c>
      <c r="D3371" t="s">
        <v>8722</v>
      </c>
      <c r="E3371" t="s">
        <v>8722</v>
      </c>
      <c r="F3371">
        <v>10</v>
      </c>
      <c r="G3371">
        <v>10</v>
      </c>
      <c r="H3371">
        <v>20</v>
      </c>
      <c r="I3371">
        <v>4</v>
      </c>
      <c r="J3371" t="s">
        <v>119</v>
      </c>
      <c r="K3371" t="s">
        <v>23</v>
      </c>
      <c r="L3371" t="s">
        <v>38</v>
      </c>
      <c r="M3371" s="1" t="s">
        <v>8723</v>
      </c>
      <c r="N3371" t="s">
        <v>36723</v>
      </c>
      <c r="O3371" t="s">
        <v>23542</v>
      </c>
      <c r="P3371" t="s">
        <v>37146</v>
      </c>
      <c r="Q3371" t="s">
        <v>37147</v>
      </c>
      <c r="S3371" t="s">
        <v>36121</v>
      </c>
      <c r="T3371" t="s">
        <v>23177</v>
      </c>
      <c r="U3371" t="s">
        <v>28981</v>
      </c>
      <c r="V3371" t="s">
        <v>28995</v>
      </c>
      <c r="W3371" t="s">
        <v>25279</v>
      </c>
      <c r="X3371" t="s">
        <v>28321</v>
      </c>
    </row>
    <row r="3372" spans="1:33" ht="15" customHeight="1" x14ac:dyDescent="0.3">
      <c r="A3372">
        <v>4082</v>
      </c>
      <c r="B3372" t="s">
        <v>8785</v>
      </c>
      <c r="C3372" t="s">
        <v>8785</v>
      </c>
      <c r="D3372" t="s">
        <v>8786</v>
      </c>
      <c r="E3372" t="s">
        <v>8786</v>
      </c>
      <c r="F3372">
        <v>10</v>
      </c>
      <c r="G3372">
        <v>10</v>
      </c>
      <c r="H3372">
        <v>20</v>
      </c>
      <c r="I3372">
        <v>4</v>
      </c>
      <c r="J3372" t="s">
        <v>119</v>
      </c>
      <c r="K3372" t="s">
        <v>23</v>
      </c>
      <c r="L3372" t="s">
        <v>38</v>
      </c>
      <c r="M3372" s="1" t="s">
        <v>8787</v>
      </c>
      <c r="N3372" t="s">
        <v>37148</v>
      </c>
      <c r="O3372" t="s">
        <v>23017</v>
      </c>
      <c r="P3372" t="s">
        <v>37149</v>
      </c>
      <c r="Q3372" t="s">
        <v>24518</v>
      </c>
      <c r="S3372" t="s">
        <v>37150</v>
      </c>
      <c r="T3372" t="s">
        <v>23010</v>
      </c>
      <c r="U3372" t="s">
        <v>23134</v>
      </c>
      <c r="V3372" t="s">
        <v>23042</v>
      </c>
      <c r="W3372" t="s">
        <v>23559</v>
      </c>
      <c r="X3372" t="s">
        <v>23964</v>
      </c>
    </row>
    <row r="3373" spans="1:33" ht="15" customHeight="1" x14ac:dyDescent="0.3">
      <c r="A3373">
        <v>4729</v>
      </c>
      <c r="B3373" t="s">
        <v>8839</v>
      </c>
      <c r="C3373" t="s">
        <v>8839</v>
      </c>
      <c r="D3373" t="s">
        <v>8840</v>
      </c>
      <c r="E3373" t="s">
        <v>8840</v>
      </c>
      <c r="F3373">
        <v>0</v>
      </c>
      <c r="G3373">
        <v>20</v>
      </c>
      <c r="H3373">
        <v>20</v>
      </c>
      <c r="I3373">
        <v>400</v>
      </c>
      <c r="J3373" t="s">
        <v>119</v>
      </c>
      <c r="K3373" t="s">
        <v>23</v>
      </c>
      <c r="L3373" t="s">
        <v>38</v>
      </c>
      <c r="M3373" s="1" t="s">
        <v>8841</v>
      </c>
      <c r="N3373" t="s">
        <v>37151</v>
      </c>
      <c r="O3373" t="s">
        <v>37152</v>
      </c>
      <c r="P3373" t="s">
        <v>23194</v>
      </c>
      <c r="Q3373" t="s">
        <v>37153</v>
      </c>
      <c r="S3373" t="s">
        <v>37154</v>
      </c>
      <c r="T3373" t="s">
        <v>37155</v>
      </c>
      <c r="U3373" t="s">
        <v>37156</v>
      </c>
      <c r="V3373" t="s">
        <v>36506</v>
      </c>
    </row>
    <row r="3374" spans="1:33" ht="15" customHeight="1" x14ac:dyDescent="0.3">
      <c r="A3374">
        <v>6978</v>
      </c>
      <c r="B3374" t="s">
        <v>8973</v>
      </c>
      <c r="C3374" t="s">
        <v>8973</v>
      </c>
      <c r="D3374" t="s">
        <v>8974</v>
      </c>
      <c r="E3374" t="s">
        <v>8974</v>
      </c>
      <c r="F3374">
        <v>5</v>
      </c>
      <c r="G3374">
        <v>15</v>
      </c>
      <c r="H3374">
        <v>20</v>
      </c>
      <c r="I3374">
        <v>4</v>
      </c>
      <c r="J3374" t="s">
        <v>119</v>
      </c>
      <c r="K3374" t="s">
        <v>23</v>
      </c>
      <c r="L3374" t="s">
        <v>38</v>
      </c>
      <c r="M3374" s="1" t="s">
        <v>8975</v>
      </c>
      <c r="N3374" t="s">
        <v>37157</v>
      </c>
      <c r="O3374" t="s">
        <v>24443</v>
      </c>
      <c r="P3374" t="s">
        <v>37158</v>
      </c>
      <c r="Q3374" t="s">
        <v>23023</v>
      </c>
      <c r="S3374" t="s">
        <v>23109</v>
      </c>
      <c r="T3374" t="s">
        <v>23042</v>
      </c>
      <c r="U3374" t="s">
        <v>24306</v>
      </c>
      <c r="V3374" t="s">
        <v>24099</v>
      </c>
      <c r="W3374" t="s">
        <v>23010</v>
      </c>
    </row>
    <row r="3375" spans="1:33" ht="15" customHeight="1" x14ac:dyDescent="0.3">
      <c r="A3375">
        <v>10258</v>
      </c>
      <c r="B3375" t="s">
        <v>9164</v>
      </c>
      <c r="C3375" t="s">
        <v>9164</v>
      </c>
      <c r="D3375" t="s">
        <v>9165</v>
      </c>
      <c r="E3375" t="s">
        <v>9165</v>
      </c>
      <c r="F3375">
        <v>10</v>
      </c>
      <c r="G3375">
        <v>10</v>
      </c>
      <c r="H3375">
        <v>20</v>
      </c>
      <c r="I3375">
        <v>4</v>
      </c>
      <c r="J3375" t="s">
        <v>119</v>
      </c>
      <c r="K3375" t="s">
        <v>23</v>
      </c>
      <c r="L3375" t="s">
        <v>38</v>
      </c>
      <c r="M3375" s="1" t="s">
        <v>9166</v>
      </c>
      <c r="N3375" t="s">
        <v>37159</v>
      </c>
      <c r="O3375" t="s">
        <v>37160</v>
      </c>
      <c r="P3375" t="s">
        <v>37161</v>
      </c>
      <c r="Q3375" t="s">
        <v>37162</v>
      </c>
      <c r="S3375" t="s">
        <v>26358</v>
      </c>
      <c r="T3375" t="s">
        <v>23106</v>
      </c>
      <c r="U3375" t="s">
        <v>32199</v>
      </c>
      <c r="V3375" t="s">
        <v>29084</v>
      </c>
      <c r="W3375" t="s">
        <v>34780</v>
      </c>
      <c r="X3375" t="s">
        <v>23042</v>
      </c>
      <c r="Y3375" t="s">
        <v>24306</v>
      </c>
      <c r="Z3375" t="s">
        <v>35194</v>
      </c>
      <c r="AA3375" t="s">
        <v>37163</v>
      </c>
      <c r="AB3375" t="s">
        <v>23116</v>
      </c>
      <c r="AC3375" t="s">
        <v>23010</v>
      </c>
      <c r="AD3375" t="s">
        <v>37164</v>
      </c>
      <c r="AE3375" t="s">
        <v>30221</v>
      </c>
      <c r="AF3375" t="s">
        <v>23119</v>
      </c>
      <c r="AG3375" t="s">
        <v>23779</v>
      </c>
    </row>
    <row r="3376" spans="1:33" ht="15" customHeight="1" x14ac:dyDescent="0.3">
      <c r="A3376">
        <v>8240</v>
      </c>
      <c r="B3376" t="s">
        <v>10198</v>
      </c>
      <c r="C3376" t="s">
        <v>10199</v>
      </c>
      <c r="D3376" t="s">
        <v>10200</v>
      </c>
      <c r="E3376" t="s">
        <v>10200</v>
      </c>
      <c r="F3376">
        <v>10</v>
      </c>
      <c r="G3376">
        <v>15</v>
      </c>
      <c r="H3376">
        <v>25</v>
      </c>
      <c r="I3376">
        <v>4</v>
      </c>
      <c r="J3376" t="s">
        <v>119</v>
      </c>
      <c r="K3376" t="s">
        <v>23</v>
      </c>
      <c r="L3376" t="s">
        <v>38</v>
      </c>
      <c r="M3376" s="1" t="s">
        <v>10201</v>
      </c>
      <c r="N3376" t="s">
        <v>28899</v>
      </c>
      <c r="O3376" t="s">
        <v>23614</v>
      </c>
      <c r="P3376" t="s">
        <v>28380</v>
      </c>
      <c r="Q3376" t="s">
        <v>23559</v>
      </c>
      <c r="S3376" t="s">
        <v>25455</v>
      </c>
      <c r="T3376" t="s">
        <v>23042</v>
      </c>
      <c r="U3376" t="s">
        <v>24306</v>
      </c>
      <c r="V3376" t="s">
        <v>24453</v>
      </c>
      <c r="W3376" t="s">
        <v>24099</v>
      </c>
      <c r="X3376" t="s">
        <v>23010</v>
      </c>
    </row>
    <row r="3377" spans="1:37" ht="15" customHeight="1" x14ac:dyDescent="0.3">
      <c r="A3377">
        <v>9542</v>
      </c>
      <c r="B3377" t="s">
        <v>10276</v>
      </c>
      <c r="C3377" t="s">
        <v>10276</v>
      </c>
      <c r="D3377" t="s">
        <v>10277</v>
      </c>
      <c r="E3377" t="s">
        <v>10277</v>
      </c>
      <c r="F3377">
        <v>10</v>
      </c>
      <c r="G3377">
        <v>15</v>
      </c>
      <c r="H3377">
        <v>25</v>
      </c>
      <c r="I3377">
        <v>4</v>
      </c>
      <c r="J3377" t="s">
        <v>119</v>
      </c>
      <c r="K3377" t="s">
        <v>23</v>
      </c>
      <c r="L3377" t="s">
        <v>38</v>
      </c>
      <c r="M3377" s="1" t="s">
        <v>10278</v>
      </c>
      <c r="N3377" t="s">
        <v>35170</v>
      </c>
      <c r="O3377" t="s">
        <v>24487</v>
      </c>
      <c r="P3377" t="s">
        <v>37165</v>
      </c>
      <c r="Q3377" t="s">
        <v>24788</v>
      </c>
      <c r="S3377" t="s">
        <v>23010</v>
      </c>
      <c r="T3377" t="s">
        <v>37166</v>
      </c>
    </row>
    <row r="3378" spans="1:37" ht="15" customHeight="1" x14ac:dyDescent="0.3">
      <c r="A3378">
        <v>1143</v>
      </c>
      <c r="B3378" t="s">
        <v>10695</v>
      </c>
      <c r="C3378" t="s">
        <v>10695</v>
      </c>
      <c r="D3378" t="s">
        <v>10696</v>
      </c>
      <c r="E3378" t="s">
        <v>10696</v>
      </c>
      <c r="F3378">
        <v>10</v>
      </c>
      <c r="G3378">
        <v>20</v>
      </c>
      <c r="H3378">
        <v>30</v>
      </c>
      <c r="I3378">
        <v>2</v>
      </c>
      <c r="J3378" t="s">
        <v>119</v>
      </c>
      <c r="K3378" t="s">
        <v>23</v>
      </c>
      <c r="L3378" t="s">
        <v>38</v>
      </c>
      <c r="M3378" s="1" t="s">
        <v>10697</v>
      </c>
      <c r="N3378" t="s">
        <v>37167</v>
      </c>
      <c r="O3378" t="s">
        <v>37168</v>
      </c>
      <c r="P3378" t="s">
        <v>37169</v>
      </c>
      <c r="Q3378" t="s">
        <v>24371</v>
      </c>
      <c r="S3378" t="s">
        <v>30108</v>
      </c>
      <c r="T3378" t="s">
        <v>37170</v>
      </c>
      <c r="U3378" t="s">
        <v>23560</v>
      </c>
      <c r="V3378" t="s">
        <v>36933</v>
      </c>
      <c r="W3378" t="s">
        <v>37171</v>
      </c>
      <c r="X3378" t="s">
        <v>37172</v>
      </c>
    </row>
    <row r="3379" spans="1:37" ht="15" customHeight="1" x14ac:dyDescent="0.3">
      <c r="A3379">
        <v>1942</v>
      </c>
      <c r="B3379" t="s">
        <v>10901</v>
      </c>
      <c r="C3379" t="s">
        <v>10901</v>
      </c>
      <c r="D3379" t="s">
        <v>10902</v>
      </c>
      <c r="E3379" t="s">
        <v>10902</v>
      </c>
      <c r="F3379">
        <v>10</v>
      </c>
      <c r="G3379">
        <v>20</v>
      </c>
      <c r="H3379">
        <v>30</v>
      </c>
      <c r="I3379">
        <v>4</v>
      </c>
      <c r="J3379" t="s">
        <v>119</v>
      </c>
      <c r="K3379" t="s">
        <v>23</v>
      </c>
      <c r="L3379" t="s">
        <v>38</v>
      </c>
      <c r="M3379" s="1" t="s">
        <v>10903</v>
      </c>
      <c r="N3379" t="s">
        <v>37173</v>
      </c>
      <c r="O3379" t="s">
        <v>23340</v>
      </c>
      <c r="P3379" t="s">
        <v>24970</v>
      </c>
      <c r="Q3379" t="s">
        <v>23010</v>
      </c>
      <c r="S3379" t="s">
        <v>23537</v>
      </c>
      <c r="T3379" t="s">
        <v>23042</v>
      </c>
      <c r="U3379" t="s">
        <v>24306</v>
      </c>
      <c r="V3379" t="s">
        <v>37174</v>
      </c>
    </row>
    <row r="3380" spans="1:37" ht="15" customHeight="1" x14ac:dyDescent="0.3">
      <c r="A3380">
        <v>3090</v>
      </c>
      <c r="B3380" t="s">
        <v>11130</v>
      </c>
      <c r="C3380" t="s">
        <v>11130</v>
      </c>
      <c r="D3380" t="s">
        <v>11131</v>
      </c>
      <c r="E3380" t="s">
        <v>11131</v>
      </c>
      <c r="F3380">
        <v>10</v>
      </c>
      <c r="G3380">
        <v>20</v>
      </c>
      <c r="H3380">
        <v>30</v>
      </c>
      <c r="I3380">
        <v>4</v>
      </c>
      <c r="J3380" t="s">
        <v>119</v>
      </c>
      <c r="K3380" t="s">
        <v>23</v>
      </c>
      <c r="L3380" t="s">
        <v>38</v>
      </c>
      <c r="M3380" s="1" t="s">
        <v>11132</v>
      </c>
      <c r="N3380" t="s">
        <v>37175</v>
      </c>
      <c r="O3380" t="s">
        <v>37176</v>
      </c>
      <c r="P3380" t="s">
        <v>24555</v>
      </c>
      <c r="Q3380" t="s">
        <v>30679</v>
      </c>
      <c r="S3380" t="s">
        <v>23560</v>
      </c>
      <c r="T3380" t="s">
        <v>23010</v>
      </c>
    </row>
    <row r="3381" spans="1:37" ht="15" customHeight="1" x14ac:dyDescent="0.3">
      <c r="A3381">
        <v>7665</v>
      </c>
      <c r="B3381" t="s">
        <v>11979</v>
      </c>
      <c r="C3381" t="s">
        <v>11979</v>
      </c>
      <c r="D3381" t="s">
        <v>11980</v>
      </c>
      <c r="E3381" t="s">
        <v>11980</v>
      </c>
      <c r="F3381">
        <v>10</v>
      </c>
      <c r="G3381">
        <v>20</v>
      </c>
      <c r="H3381">
        <v>30</v>
      </c>
      <c r="I3381">
        <v>4</v>
      </c>
      <c r="J3381" t="s">
        <v>119</v>
      </c>
      <c r="K3381" t="s">
        <v>23</v>
      </c>
      <c r="L3381" t="s">
        <v>38</v>
      </c>
      <c r="M3381" s="1" t="s">
        <v>11981</v>
      </c>
      <c r="N3381" t="s">
        <v>27038</v>
      </c>
      <c r="O3381" t="s">
        <v>23134</v>
      </c>
      <c r="P3381" t="s">
        <v>25385</v>
      </c>
      <c r="Q3381" t="s">
        <v>25365</v>
      </c>
      <c r="S3381" t="s">
        <v>23181</v>
      </c>
      <c r="T3381" t="s">
        <v>25378</v>
      </c>
      <c r="U3381" t="s">
        <v>23010</v>
      </c>
      <c r="V3381" t="s">
        <v>23134</v>
      </c>
      <c r="W3381" t="s">
        <v>23042</v>
      </c>
      <c r="X3381" t="s">
        <v>23559</v>
      </c>
      <c r="Y3381" t="s">
        <v>30611</v>
      </c>
      <c r="Z3381" t="s">
        <v>24306</v>
      </c>
      <c r="AA3381" t="s">
        <v>23033</v>
      </c>
      <c r="AB3381" t="s">
        <v>28934</v>
      </c>
      <c r="AC3381" t="s">
        <v>25372</v>
      </c>
      <c r="AD3381" t="s">
        <v>23022</v>
      </c>
      <c r="AE3381" t="s">
        <v>37177</v>
      </c>
      <c r="AF3381" t="s">
        <v>37178</v>
      </c>
      <c r="AG3381" t="s">
        <v>31160</v>
      </c>
      <c r="AH3381" t="s">
        <v>37179</v>
      </c>
      <c r="AI3381" t="s">
        <v>33727</v>
      </c>
      <c r="AJ3381" t="s">
        <v>23109</v>
      </c>
      <c r="AK3381" t="s">
        <v>23010</v>
      </c>
    </row>
    <row r="3382" spans="1:37" ht="15" customHeight="1" x14ac:dyDescent="0.3">
      <c r="A3382">
        <v>8549</v>
      </c>
      <c r="B3382" t="s">
        <v>12104</v>
      </c>
      <c r="C3382" t="s">
        <v>12105</v>
      </c>
      <c r="D3382" t="s">
        <v>12106</v>
      </c>
      <c r="E3382" t="s">
        <v>12106</v>
      </c>
      <c r="F3382">
        <v>10</v>
      </c>
      <c r="G3382">
        <v>20</v>
      </c>
      <c r="H3382">
        <v>30</v>
      </c>
      <c r="I3382">
        <v>4</v>
      </c>
      <c r="J3382" t="s">
        <v>119</v>
      </c>
      <c r="K3382" t="s">
        <v>23</v>
      </c>
      <c r="L3382" t="s">
        <v>38</v>
      </c>
      <c r="M3382" s="1" t="s">
        <v>12107</v>
      </c>
      <c r="N3382" t="s">
        <v>37180</v>
      </c>
      <c r="O3382" t="s">
        <v>37181</v>
      </c>
      <c r="P3382" t="s">
        <v>37182</v>
      </c>
      <c r="Q3382" t="s">
        <v>37183</v>
      </c>
      <c r="S3382" t="s">
        <v>37184</v>
      </c>
      <c r="T3382" t="s">
        <v>37185</v>
      </c>
    </row>
    <row r="3383" spans="1:37" ht="15" customHeight="1" x14ac:dyDescent="0.3">
      <c r="A3383">
        <v>2026</v>
      </c>
      <c r="B3383" t="s">
        <v>12773</v>
      </c>
      <c r="C3383" t="s">
        <v>12773</v>
      </c>
      <c r="D3383" t="s">
        <v>12774</v>
      </c>
      <c r="E3383" t="s">
        <v>12774</v>
      </c>
      <c r="F3383">
        <v>15</v>
      </c>
      <c r="G3383">
        <v>20</v>
      </c>
      <c r="H3383">
        <v>35</v>
      </c>
      <c r="I3383">
        <v>2</v>
      </c>
      <c r="J3383" t="s">
        <v>119</v>
      </c>
      <c r="K3383" t="s">
        <v>23</v>
      </c>
      <c r="L3383" t="s">
        <v>38</v>
      </c>
      <c r="M3383" s="1" t="s">
        <v>12775</v>
      </c>
      <c r="N3383" t="s">
        <v>37186</v>
      </c>
      <c r="O3383" t="s">
        <v>27805</v>
      </c>
      <c r="P3383" t="s">
        <v>37187</v>
      </c>
      <c r="Q3383" t="s">
        <v>37188</v>
      </c>
      <c r="S3383" t="s">
        <v>23046</v>
      </c>
      <c r="T3383" t="s">
        <v>23021</v>
      </c>
      <c r="U3383" t="s">
        <v>25811</v>
      </c>
      <c r="V3383" t="s">
        <v>23581</v>
      </c>
      <c r="W3383" t="s">
        <v>23340</v>
      </c>
      <c r="X3383" t="s">
        <v>23293</v>
      </c>
      <c r="Y3383" t="s">
        <v>23010</v>
      </c>
      <c r="Z3383" t="s">
        <v>24099</v>
      </c>
      <c r="AA3383" t="s">
        <v>32518</v>
      </c>
      <c r="AB3383" t="s">
        <v>23042</v>
      </c>
      <c r="AC3383" t="s">
        <v>23377</v>
      </c>
      <c r="AD3383" t="s">
        <v>23964</v>
      </c>
      <c r="AE3383" t="s">
        <v>24453</v>
      </c>
      <c r="AF3383" t="s">
        <v>23357</v>
      </c>
    </row>
    <row r="3384" spans="1:37" ht="15" customHeight="1" x14ac:dyDescent="0.3">
      <c r="A3384">
        <v>2654</v>
      </c>
      <c r="B3384" t="s">
        <v>12859</v>
      </c>
      <c r="C3384" t="s">
        <v>12860</v>
      </c>
      <c r="D3384" t="s">
        <v>12861</v>
      </c>
      <c r="E3384" t="s">
        <v>12862</v>
      </c>
      <c r="F3384">
        <v>15</v>
      </c>
      <c r="G3384">
        <v>20</v>
      </c>
      <c r="H3384">
        <v>35</v>
      </c>
      <c r="I3384">
        <v>2</v>
      </c>
      <c r="J3384" t="s">
        <v>119</v>
      </c>
      <c r="K3384" t="s">
        <v>23</v>
      </c>
      <c r="L3384" t="s">
        <v>38</v>
      </c>
      <c r="M3384" s="1" t="s">
        <v>12863</v>
      </c>
      <c r="N3384" t="s">
        <v>37189</v>
      </c>
      <c r="O3384" t="s">
        <v>34411</v>
      </c>
      <c r="P3384" t="s">
        <v>37190</v>
      </c>
      <c r="Q3384" t="s">
        <v>28949</v>
      </c>
      <c r="S3384" t="s">
        <v>28279</v>
      </c>
      <c r="T3384" t="s">
        <v>28994</v>
      </c>
      <c r="U3384" t="s">
        <v>29975</v>
      </c>
      <c r="V3384" t="s">
        <v>23688</v>
      </c>
      <c r="W3384" t="s">
        <v>37191</v>
      </c>
      <c r="X3384" t="s">
        <v>28280</v>
      </c>
      <c r="Y3384" t="s">
        <v>23177</v>
      </c>
      <c r="Z3384" t="s">
        <v>28870</v>
      </c>
      <c r="AA3384" t="s">
        <v>37192</v>
      </c>
      <c r="AB3384" t="s">
        <v>28995</v>
      </c>
      <c r="AC3384" t="s">
        <v>28140</v>
      </c>
      <c r="AD3384" t="s">
        <v>28321</v>
      </c>
      <c r="AE3384" t="s">
        <v>28855</v>
      </c>
      <c r="AF3384" t="s">
        <v>29011</v>
      </c>
    </row>
    <row r="3385" spans="1:37" ht="15" customHeight="1" x14ac:dyDescent="0.3">
      <c r="A3385">
        <v>2468</v>
      </c>
      <c r="B3385" t="s">
        <v>14412</v>
      </c>
      <c r="C3385" t="s">
        <v>14412</v>
      </c>
      <c r="D3385" t="s">
        <v>14413</v>
      </c>
      <c r="E3385" t="s">
        <v>14413</v>
      </c>
      <c r="F3385">
        <v>5</v>
      </c>
      <c r="G3385">
        <v>35</v>
      </c>
      <c r="H3385">
        <v>40</v>
      </c>
      <c r="I3385">
        <v>4</v>
      </c>
      <c r="J3385" t="s">
        <v>119</v>
      </c>
      <c r="K3385" t="s">
        <v>23</v>
      </c>
      <c r="L3385" t="s">
        <v>38</v>
      </c>
      <c r="M3385" s="1" t="s">
        <v>14414</v>
      </c>
      <c r="N3385" t="s">
        <v>32309</v>
      </c>
      <c r="O3385" t="s">
        <v>23010</v>
      </c>
      <c r="P3385" t="s">
        <v>23042</v>
      </c>
      <c r="Q3385" t="s">
        <v>23046</v>
      </c>
      <c r="S3385" t="s">
        <v>30890</v>
      </c>
      <c r="T3385" t="s">
        <v>30398</v>
      </c>
      <c r="U3385" t="s">
        <v>23614</v>
      </c>
      <c r="V3385" t="s">
        <v>23149</v>
      </c>
      <c r="W3385" t="s">
        <v>27508</v>
      </c>
      <c r="X3385" t="s">
        <v>37193</v>
      </c>
      <c r="Y3385" t="s">
        <v>23109</v>
      </c>
      <c r="Z3385" t="s">
        <v>23046</v>
      </c>
      <c r="AA3385" t="s">
        <v>23021</v>
      </c>
      <c r="AB3385" t="s">
        <v>23022</v>
      </c>
      <c r="AC3385" t="s">
        <v>23903</v>
      </c>
      <c r="AD3385" t="s">
        <v>24788</v>
      </c>
    </row>
    <row r="3386" spans="1:37" ht="15" customHeight="1" x14ac:dyDescent="0.3">
      <c r="A3386">
        <v>3637</v>
      </c>
      <c r="B3386" t="s">
        <v>14656</v>
      </c>
      <c r="C3386" t="s">
        <v>14656</v>
      </c>
      <c r="D3386" t="s">
        <v>14657</v>
      </c>
      <c r="E3386" t="s">
        <v>14657</v>
      </c>
      <c r="F3386">
        <v>10</v>
      </c>
      <c r="G3386">
        <v>30</v>
      </c>
      <c r="H3386">
        <v>40</v>
      </c>
      <c r="I3386">
        <v>4</v>
      </c>
      <c r="J3386" t="s">
        <v>119</v>
      </c>
      <c r="K3386" t="s">
        <v>23</v>
      </c>
      <c r="L3386" t="s">
        <v>38</v>
      </c>
      <c r="M3386" s="1" t="s">
        <v>14658</v>
      </c>
      <c r="N3386" t="s">
        <v>37194</v>
      </c>
      <c r="O3386" t="s">
        <v>23017</v>
      </c>
      <c r="P3386" t="s">
        <v>28380</v>
      </c>
      <c r="Q3386" t="s">
        <v>23537</v>
      </c>
      <c r="S3386" t="s">
        <v>24292</v>
      </c>
      <c r="T3386" t="s">
        <v>23316</v>
      </c>
      <c r="U3386" t="s">
        <v>24913</v>
      </c>
      <c r="V3386" t="s">
        <v>23010</v>
      </c>
      <c r="W3386" t="s">
        <v>24555</v>
      </c>
      <c r="X3386" t="s">
        <v>23250</v>
      </c>
      <c r="Y3386" t="s">
        <v>23042</v>
      </c>
      <c r="Z3386" t="s">
        <v>24306</v>
      </c>
    </row>
    <row r="3387" spans="1:37" ht="15" customHeight="1" x14ac:dyDescent="0.3">
      <c r="A3387">
        <v>6073</v>
      </c>
      <c r="B3387" t="s">
        <v>15139</v>
      </c>
      <c r="C3387" t="s">
        <v>15139</v>
      </c>
      <c r="D3387" t="s">
        <v>15140</v>
      </c>
      <c r="E3387" t="s">
        <v>15140</v>
      </c>
      <c r="F3387">
        <v>10</v>
      </c>
      <c r="G3387">
        <v>30</v>
      </c>
      <c r="H3387">
        <v>40</v>
      </c>
      <c r="I3387">
        <v>4</v>
      </c>
      <c r="J3387" t="s">
        <v>119</v>
      </c>
      <c r="K3387" t="s">
        <v>23</v>
      </c>
      <c r="L3387" t="s">
        <v>38</v>
      </c>
      <c r="M3387" s="1" t="s">
        <v>15141</v>
      </c>
      <c r="N3387" t="s">
        <v>25091</v>
      </c>
      <c r="O3387" t="s">
        <v>31093</v>
      </c>
      <c r="P3387" t="s">
        <v>23010</v>
      </c>
      <c r="Q3387" t="s">
        <v>24154</v>
      </c>
      <c r="S3387" t="s">
        <v>29822</v>
      </c>
      <c r="T3387" t="s">
        <v>29963</v>
      </c>
      <c r="U3387" t="s">
        <v>24369</v>
      </c>
      <c r="V3387" t="s">
        <v>25455</v>
      </c>
      <c r="W3387" t="s">
        <v>23046</v>
      </c>
      <c r="X3387" t="s">
        <v>23042</v>
      </c>
      <c r="Y3387" t="s">
        <v>24969</v>
      </c>
      <c r="Z3387" t="s">
        <v>24306</v>
      </c>
    </row>
    <row r="3388" spans="1:37" ht="15" customHeight="1" x14ac:dyDescent="0.3">
      <c r="A3388">
        <v>2371</v>
      </c>
      <c r="B3388" t="s">
        <v>17602</v>
      </c>
      <c r="C3388" t="s">
        <v>17602</v>
      </c>
      <c r="D3388" t="s">
        <v>17603</v>
      </c>
      <c r="E3388" t="s">
        <v>17604</v>
      </c>
      <c r="F3388">
        <v>20</v>
      </c>
      <c r="G3388">
        <v>30</v>
      </c>
      <c r="H3388">
        <v>50</v>
      </c>
      <c r="I3388">
        <v>4</v>
      </c>
      <c r="J3388" t="s">
        <v>119</v>
      </c>
      <c r="K3388" t="s">
        <v>23</v>
      </c>
      <c r="L3388" t="s">
        <v>38</v>
      </c>
      <c r="M3388" s="1" t="s">
        <v>17605</v>
      </c>
      <c r="N3388" t="s">
        <v>24186</v>
      </c>
      <c r="O3388" t="s">
        <v>27078</v>
      </c>
      <c r="P3388" t="s">
        <v>23134</v>
      </c>
      <c r="Q3388" t="s">
        <v>23333</v>
      </c>
      <c r="S3388" t="s">
        <v>23010</v>
      </c>
      <c r="T3388" t="s">
        <v>27567</v>
      </c>
    </row>
    <row r="3389" spans="1:37" ht="15" customHeight="1" x14ac:dyDescent="0.3">
      <c r="A3389">
        <v>8579</v>
      </c>
      <c r="B3389" t="s">
        <v>21616</v>
      </c>
      <c r="C3389" t="s">
        <v>21617</v>
      </c>
      <c r="D3389" t="s">
        <v>21618</v>
      </c>
      <c r="E3389" t="s">
        <v>21618</v>
      </c>
      <c r="F3389">
        <v>60</v>
      </c>
      <c r="G3389">
        <v>20</v>
      </c>
      <c r="H3389">
        <v>80</v>
      </c>
      <c r="I3389">
        <v>4</v>
      </c>
      <c r="J3389" t="s">
        <v>119</v>
      </c>
      <c r="K3389" t="s">
        <v>23</v>
      </c>
      <c r="L3389" t="s">
        <v>38</v>
      </c>
      <c r="M3389" s="1" t="s">
        <v>21619</v>
      </c>
      <c r="N3389" t="s">
        <v>37195</v>
      </c>
      <c r="O3389" t="s">
        <v>37025</v>
      </c>
      <c r="P3389" t="s">
        <v>24970</v>
      </c>
      <c r="Q3389" t="s">
        <v>24395</v>
      </c>
      <c r="S3389" t="s">
        <v>23044</v>
      </c>
      <c r="T3389" t="s">
        <v>31155</v>
      </c>
      <c r="U3389" t="s">
        <v>23010</v>
      </c>
      <c r="V3389" t="s">
        <v>23042</v>
      </c>
      <c r="W3389" t="s">
        <v>24306</v>
      </c>
    </row>
    <row r="3390" spans="1:37" ht="15" customHeight="1" x14ac:dyDescent="0.3">
      <c r="A3390">
        <v>12560</v>
      </c>
      <c r="B3390" t="s">
        <v>21892</v>
      </c>
      <c r="C3390" t="s">
        <v>21892</v>
      </c>
      <c r="D3390" t="s">
        <v>21893</v>
      </c>
      <c r="E3390" t="s">
        <v>21893</v>
      </c>
      <c r="F3390">
        <v>60</v>
      </c>
      <c r="G3390">
        <v>30</v>
      </c>
      <c r="H3390">
        <v>90</v>
      </c>
      <c r="I3390">
        <v>4</v>
      </c>
      <c r="J3390" t="s">
        <v>119</v>
      </c>
      <c r="K3390" t="s">
        <v>23</v>
      </c>
      <c r="L3390" t="s">
        <v>38</v>
      </c>
      <c r="M3390" s="1" t="s">
        <v>21894</v>
      </c>
      <c r="N3390" t="s">
        <v>37196</v>
      </c>
      <c r="O3390" t="s">
        <v>24392</v>
      </c>
      <c r="P3390" t="s">
        <v>30446</v>
      </c>
      <c r="Q3390" t="s">
        <v>23042</v>
      </c>
      <c r="S3390" t="s">
        <v>23559</v>
      </c>
      <c r="T3390" t="s">
        <v>24306</v>
      </c>
      <c r="U3390" t="s">
        <v>23258</v>
      </c>
      <c r="V3390" t="s">
        <v>24488</v>
      </c>
      <c r="W3390" t="s">
        <v>37197</v>
      </c>
      <c r="X3390" t="s">
        <v>37198</v>
      </c>
      <c r="Y3390" t="s">
        <v>23010</v>
      </c>
    </row>
    <row r="3391" spans="1:37" ht="15" customHeight="1" x14ac:dyDescent="0.3">
      <c r="A3391">
        <v>730</v>
      </c>
      <c r="B3391" t="s">
        <v>8481</v>
      </c>
      <c r="C3391" t="s">
        <v>8481</v>
      </c>
      <c r="D3391" t="s">
        <v>8482</v>
      </c>
      <c r="E3391" t="s">
        <v>8482</v>
      </c>
      <c r="F3391">
        <v>10</v>
      </c>
      <c r="G3391">
        <v>10</v>
      </c>
      <c r="H3391">
        <v>20</v>
      </c>
      <c r="I3391">
        <v>4</v>
      </c>
      <c r="J3391" t="s">
        <v>2169</v>
      </c>
      <c r="K3391" t="s">
        <v>23</v>
      </c>
      <c r="L3391" t="s">
        <v>38</v>
      </c>
      <c r="M3391" s="1" t="s">
        <v>8483</v>
      </c>
      <c r="N3391" t="s">
        <v>37199</v>
      </c>
      <c r="O3391" t="s">
        <v>31440</v>
      </c>
      <c r="P3391" t="s">
        <v>33597</v>
      </c>
      <c r="Q3391" t="s">
        <v>23073</v>
      </c>
      <c r="S3391" t="s">
        <v>24395</v>
      </c>
      <c r="T3391" t="s">
        <v>25392</v>
      </c>
      <c r="U3391" t="s">
        <v>37200</v>
      </c>
      <c r="V3391" t="s">
        <v>23042</v>
      </c>
      <c r="W3391" t="s">
        <v>23964</v>
      </c>
      <c r="X3391" t="s">
        <v>23469</v>
      </c>
      <c r="Y3391" t="s">
        <v>24555</v>
      </c>
      <c r="Z3391" t="s">
        <v>24453</v>
      </c>
      <c r="AA3391" t="s">
        <v>23010</v>
      </c>
    </row>
    <row r="3392" spans="1:37" ht="15" customHeight="1" x14ac:dyDescent="0.3">
      <c r="A3392">
        <v>1769</v>
      </c>
      <c r="B3392" t="s">
        <v>8594</v>
      </c>
      <c r="C3392" t="s">
        <v>8595</v>
      </c>
      <c r="D3392" t="s">
        <v>8596</v>
      </c>
      <c r="E3392" t="s">
        <v>8597</v>
      </c>
      <c r="F3392">
        <v>0</v>
      </c>
      <c r="G3392">
        <v>20</v>
      </c>
      <c r="H3392">
        <v>20</v>
      </c>
      <c r="I3392">
        <v>4</v>
      </c>
      <c r="J3392" t="s">
        <v>2169</v>
      </c>
      <c r="K3392" t="s">
        <v>23</v>
      </c>
      <c r="L3392" t="s">
        <v>38</v>
      </c>
      <c r="M3392" s="1" t="s">
        <v>8598</v>
      </c>
      <c r="N3392" t="s">
        <v>37201</v>
      </c>
      <c r="O3392" t="s">
        <v>37045</v>
      </c>
      <c r="P3392" t="s">
        <v>37202</v>
      </c>
      <c r="Q3392" t="s">
        <v>37031</v>
      </c>
      <c r="S3392" t="s">
        <v>23949</v>
      </c>
      <c r="T3392" t="s">
        <v>32104</v>
      </c>
      <c r="U3392" t="s">
        <v>23166</v>
      </c>
      <c r="V3392" t="s">
        <v>23177</v>
      </c>
    </row>
    <row r="3393" spans="1:34" ht="15" customHeight="1" x14ac:dyDescent="0.3">
      <c r="A3393">
        <v>2104</v>
      </c>
      <c r="B3393" t="s">
        <v>8618</v>
      </c>
      <c r="C3393" t="s">
        <v>8618</v>
      </c>
      <c r="D3393" t="s">
        <v>8619</v>
      </c>
      <c r="E3393" t="s">
        <v>8619</v>
      </c>
      <c r="F3393">
        <v>0</v>
      </c>
      <c r="G3393">
        <v>20</v>
      </c>
      <c r="H3393">
        <v>20</v>
      </c>
      <c r="I3393">
        <v>4</v>
      </c>
      <c r="J3393" t="s">
        <v>2169</v>
      </c>
      <c r="K3393" t="s">
        <v>23</v>
      </c>
      <c r="L3393" t="s">
        <v>38</v>
      </c>
      <c r="M3393" s="1" t="s">
        <v>8620</v>
      </c>
      <c r="N3393" t="s">
        <v>26360</v>
      </c>
      <c r="O3393" t="s">
        <v>32913</v>
      </c>
      <c r="P3393" t="s">
        <v>37203</v>
      </c>
      <c r="Q3393" t="s">
        <v>28127</v>
      </c>
      <c r="S3393" t="s">
        <v>23522</v>
      </c>
      <c r="T3393" t="s">
        <v>23004</v>
      </c>
      <c r="U3393" t="s">
        <v>23147</v>
      </c>
      <c r="V3393" t="s">
        <v>23010</v>
      </c>
    </row>
    <row r="3394" spans="1:34" ht="15" customHeight="1" x14ac:dyDescent="0.3">
      <c r="A3394">
        <v>8097</v>
      </c>
      <c r="B3394" t="s">
        <v>18357</v>
      </c>
      <c r="C3394" t="s">
        <v>18357</v>
      </c>
      <c r="D3394" t="s">
        <v>18358</v>
      </c>
      <c r="E3394" t="s">
        <v>18358</v>
      </c>
      <c r="F3394">
        <v>15</v>
      </c>
      <c r="G3394">
        <v>35</v>
      </c>
      <c r="H3394">
        <v>50</v>
      </c>
      <c r="I3394">
        <v>4</v>
      </c>
      <c r="J3394" t="s">
        <v>2169</v>
      </c>
      <c r="K3394" t="s">
        <v>23</v>
      </c>
      <c r="L3394" t="s">
        <v>38</v>
      </c>
      <c r="M3394" s="1" t="s">
        <v>18359</v>
      </c>
      <c r="N3394" t="s">
        <v>37204</v>
      </c>
      <c r="O3394" t="s">
        <v>23010</v>
      </c>
      <c r="P3394" t="s">
        <v>37205</v>
      </c>
      <c r="Q3394" t="s">
        <v>23017</v>
      </c>
      <c r="S3394" t="s">
        <v>23559</v>
      </c>
      <c r="T3394" t="s">
        <v>34540</v>
      </c>
    </row>
    <row r="3395" spans="1:34" ht="15" customHeight="1" x14ac:dyDescent="0.3">
      <c r="A3395">
        <v>7683</v>
      </c>
      <c r="B3395" t="s">
        <v>10154</v>
      </c>
      <c r="C3395" t="s">
        <v>10154</v>
      </c>
      <c r="D3395" t="s">
        <v>10155</v>
      </c>
      <c r="E3395" t="s">
        <v>10155</v>
      </c>
      <c r="F3395">
        <v>15</v>
      </c>
      <c r="G3395">
        <v>10</v>
      </c>
      <c r="H3395">
        <v>25</v>
      </c>
      <c r="I3395">
        <v>4</v>
      </c>
      <c r="J3395" t="s">
        <v>551</v>
      </c>
      <c r="K3395" t="s">
        <v>23</v>
      </c>
      <c r="L3395" t="s">
        <v>38</v>
      </c>
      <c r="M3395" s="1" t="s">
        <v>10156</v>
      </c>
      <c r="N3395" t="s">
        <v>30472</v>
      </c>
      <c r="O3395" t="s">
        <v>33427</v>
      </c>
      <c r="P3395" t="s">
        <v>23158</v>
      </c>
      <c r="Q3395" t="s">
        <v>33458</v>
      </c>
      <c r="S3395" t="s">
        <v>25172</v>
      </c>
      <c r="T3395" t="s">
        <v>23046</v>
      </c>
      <c r="U3395" t="s">
        <v>24129</v>
      </c>
    </row>
    <row r="3396" spans="1:34" ht="15" customHeight="1" x14ac:dyDescent="0.3">
      <c r="A3396">
        <v>3062</v>
      </c>
      <c r="B3396" t="s">
        <v>11127</v>
      </c>
      <c r="C3396" t="s">
        <v>11127</v>
      </c>
      <c r="D3396" t="s">
        <v>11128</v>
      </c>
      <c r="E3396" t="s">
        <v>11128</v>
      </c>
      <c r="F3396">
        <v>10</v>
      </c>
      <c r="G3396">
        <v>20</v>
      </c>
      <c r="H3396">
        <v>30</v>
      </c>
      <c r="I3396">
        <v>4</v>
      </c>
      <c r="J3396" t="s">
        <v>551</v>
      </c>
      <c r="K3396" t="s">
        <v>23</v>
      </c>
      <c r="L3396" t="s">
        <v>38</v>
      </c>
      <c r="M3396" s="1" t="s">
        <v>11129</v>
      </c>
      <c r="N3396" t="s">
        <v>37206</v>
      </c>
      <c r="O3396" t="s">
        <v>23010</v>
      </c>
      <c r="P3396" t="s">
        <v>24099</v>
      </c>
      <c r="Q3396" t="s">
        <v>25468</v>
      </c>
      <c r="S3396" t="s">
        <v>25445</v>
      </c>
      <c r="T3396" t="s">
        <v>31245</v>
      </c>
      <c r="U3396" t="s">
        <v>24262</v>
      </c>
      <c r="V3396" t="s">
        <v>24264</v>
      </c>
      <c r="W3396" t="s">
        <v>23334</v>
      </c>
      <c r="X3396" t="s">
        <v>31988</v>
      </c>
      <c r="Y3396" t="s">
        <v>23614</v>
      </c>
      <c r="Z3396" t="s">
        <v>35149</v>
      </c>
      <c r="AA3396" t="s">
        <v>24395</v>
      </c>
      <c r="AB3396" t="s">
        <v>31093</v>
      </c>
      <c r="AC3396" t="s">
        <v>23119</v>
      </c>
      <c r="AD3396" t="s">
        <v>23581</v>
      </c>
      <c r="AE3396" t="s">
        <v>25419</v>
      </c>
      <c r="AF3396" t="s">
        <v>33693</v>
      </c>
      <c r="AG3396" t="s">
        <v>29084</v>
      </c>
      <c r="AH3396" t="s">
        <v>23043</v>
      </c>
    </row>
    <row r="3397" spans="1:34" ht="15" customHeight="1" x14ac:dyDescent="0.3">
      <c r="A3397">
        <v>4870</v>
      </c>
      <c r="B3397" t="s">
        <v>11550</v>
      </c>
      <c r="C3397" t="s">
        <v>11550</v>
      </c>
      <c r="D3397" t="s">
        <v>11551</v>
      </c>
      <c r="E3397" t="s">
        <v>11551</v>
      </c>
      <c r="F3397">
        <v>10</v>
      </c>
      <c r="G3397">
        <v>20</v>
      </c>
      <c r="H3397">
        <v>30</v>
      </c>
      <c r="I3397">
        <v>4</v>
      </c>
      <c r="J3397" t="s">
        <v>551</v>
      </c>
      <c r="K3397" t="s">
        <v>23</v>
      </c>
      <c r="L3397" t="s">
        <v>38</v>
      </c>
      <c r="M3397" s="1" t="s">
        <v>11552</v>
      </c>
      <c r="N3397" t="s">
        <v>37207</v>
      </c>
      <c r="O3397" t="s">
        <v>27193</v>
      </c>
      <c r="P3397" t="s">
        <v>23033</v>
      </c>
      <c r="Q3397" t="s">
        <v>23067</v>
      </c>
      <c r="S3397" t="s">
        <v>29084</v>
      </c>
      <c r="T3397" t="s">
        <v>25419</v>
      </c>
      <c r="U3397" t="s">
        <v>24539</v>
      </c>
      <c r="V3397" t="s">
        <v>24453</v>
      </c>
      <c r="W3397" t="s">
        <v>31596</v>
      </c>
      <c r="X3397" t="s">
        <v>23010</v>
      </c>
    </row>
    <row r="3398" spans="1:34" ht="15" customHeight="1" x14ac:dyDescent="0.3">
      <c r="A3398">
        <v>4942</v>
      </c>
      <c r="B3398" t="s">
        <v>11566</v>
      </c>
      <c r="C3398" t="s">
        <v>11566</v>
      </c>
      <c r="D3398" t="s">
        <v>11567</v>
      </c>
      <c r="E3398" t="s">
        <v>11567</v>
      </c>
      <c r="F3398">
        <v>15</v>
      </c>
      <c r="G3398">
        <v>15</v>
      </c>
      <c r="H3398">
        <v>30</v>
      </c>
      <c r="I3398">
        <v>4</v>
      </c>
      <c r="J3398" t="s">
        <v>551</v>
      </c>
      <c r="K3398" t="s">
        <v>23</v>
      </c>
      <c r="L3398" t="s">
        <v>38</v>
      </c>
      <c r="M3398" s="1" t="s">
        <v>11568</v>
      </c>
      <c r="N3398" t="s">
        <v>37208</v>
      </c>
      <c r="O3398" t="s">
        <v>37209</v>
      </c>
      <c r="P3398" t="s">
        <v>24395</v>
      </c>
      <c r="Q3398" t="s">
        <v>37210</v>
      </c>
      <c r="S3398" t="s">
        <v>37211</v>
      </c>
      <c r="T3398" t="s">
        <v>31901</v>
      </c>
      <c r="U3398" t="s">
        <v>37212</v>
      </c>
      <c r="V3398" t="s">
        <v>23010</v>
      </c>
      <c r="W3398" t="s">
        <v>37213</v>
      </c>
      <c r="X3398" t="s">
        <v>23042</v>
      </c>
      <c r="Y3398" t="s">
        <v>23559</v>
      </c>
      <c r="Z3398" t="s">
        <v>24306</v>
      </c>
      <c r="AA3398" t="s">
        <v>30611</v>
      </c>
    </row>
    <row r="3399" spans="1:34" ht="15" customHeight="1" x14ac:dyDescent="0.3">
      <c r="A3399">
        <v>5976</v>
      </c>
      <c r="B3399" t="s">
        <v>11723</v>
      </c>
      <c r="C3399" t="s">
        <v>11723</v>
      </c>
      <c r="D3399" t="s">
        <v>11724</v>
      </c>
      <c r="E3399" t="s">
        <v>11724</v>
      </c>
      <c r="F3399">
        <v>10</v>
      </c>
      <c r="G3399">
        <v>20</v>
      </c>
      <c r="H3399">
        <v>30</v>
      </c>
      <c r="I3399">
        <v>4</v>
      </c>
      <c r="J3399" t="s">
        <v>551</v>
      </c>
      <c r="K3399" t="s">
        <v>23</v>
      </c>
      <c r="L3399" t="s">
        <v>38</v>
      </c>
      <c r="M3399" s="1" t="s">
        <v>11725</v>
      </c>
      <c r="N3399" t="s">
        <v>37214</v>
      </c>
      <c r="O3399" t="s">
        <v>37215</v>
      </c>
      <c r="P3399" t="s">
        <v>28157</v>
      </c>
      <c r="Q3399" t="s">
        <v>23293</v>
      </c>
      <c r="S3399" t="s">
        <v>23010</v>
      </c>
      <c r="T3399" t="s">
        <v>25272</v>
      </c>
      <c r="U3399" t="s">
        <v>24539</v>
      </c>
      <c r="V3399" t="s">
        <v>25419</v>
      </c>
      <c r="W3399" t="s">
        <v>37216</v>
      </c>
      <c r="X3399" t="s">
        <v>24395</v>
      </c>
      <c r="Y3399" t="s">
        <v>30611</v>
      </c>
    </row>
    <row r="3400" spans="1:34" ht="15" customHeight="1" x14ac:dyDescent="0.3">
      <c r="A3400">
        <v>11003</v>
      </c>
      <c r="B3400" t="s">
        <v>12311</v>
      </c>
      <c r="C3400" t="s">
        <v>12311</v>
      </c>
      <c r="D3400" t="s">
        <v>12312</v>
      </c>
      <c r="E3400" t="s">
        <v>12312</v>
      </c>
      <c r="F3400">
        <v>10</v>
      </c>
      <c r="G3400">
        <v>20</v>
      </c>
      <c r="H3400">
        <v>30</v>
      </c>
      <c r="I3400">
        <v>4</v>
      </c>
      <c r="J3400" t="s">
        <v>551</v>
      </c>
      <c r="K3400" t="s">
        <v>23</v>
      </c>
      <c r="L3400" t="s">
        <v>38</v>
      </c>
      <c r="M3400" s="1" t="s">
        <v>12313</v>
      </c>
      <c r="N3400" t="s">
        <v>23265</v>
      </c>
      <c r="O3400" t="s">
        <v>35035</v>
      </c>
      <c r="P3400" t="s">
        <v>29962</v>
      </c>
      <c r="Q3400" t="s">
        <v>23023</v>
      </c>
      <c r="S3400" t="s">
        <v>23042</v>
      </c>
      <c r="T3400" t="s">
        <v>30622</v>
      </c>
      <c r="U3400" t="s">
        <v>23964</v>
      </c>
      <c r="V3400" t="s">
        <v>31116</v>
      </c>
      <c r="W3400" t="s">
        <v>24453</v>
      </c>
      <c r="X3400" t="s">
        <v>24099</v>
      </c>
      <c r="Y3400" t="s">
        <v>23010</v>
      </c>
      <c r="Z3400" t="s">
        <v>28157</v>
      </c>
      <c r="AA3400" t="s">
        <v>29084</v>
      </c>
      <c r="AB3400" t="s">
        <v>23042</v>
      </c>
    </row>
    <row r="3401" spans="1:34" ht="15" customHeight="1" x14ac:dyDescent="0.3">
      <c r="A3401">
        <v>1372</v>
      </c>
      <c r="B3401" t="s">
        <v>12699</v>
      </c>
      <c r="C3401" t="s">
        <v>12699</v>
      </c>
      <c r="D3401" t="s">
        <v>12700</v>
      </c>
      <c r="E3401" t="s">
        <v>12700</v>
      </c>
      <c r="F3401">
        <v>15</v>
      </c>
      <c r="G3401">
        <v>20</v>
      </c>
      <c r="H3401">
        <v>35</v>
      </c>
      <c r="I3401">
        <v>4</v>
      </c>
      <c r="J3401" t="s">
        <v>551</v>
      </c>
      <c r="K3401" t="s">
        <v>23</v>
      </c>
      <c r="L3401" t="s">
        <v>38</v>
      </c>
      <c r="M3401" s="1" t="s">
        <v>12701</v>
      </c>
      <c r="N3401" t="s">
        <v>37217</v>
      </c>
      <c r="O3401" t="s">
        <v>31093</v>
      </c>
      <c r="P3401" t="s">
        <v>24395</v>
      </c>
      <c r="Q3401" t="s">
        <v>33454</v>
      </c>
      <c r="S3401" t="s">
        <v>23010</v>
      </c>
      <c r="T3401" t="s">
        <v>25299</v>
      </c>
      <c r="U3401" t="s">
        <v>30583</v>
      </c>
      <c r="V3401" t="s">
        <v>31144</v>
      </c>
      <c r="W3401" t="s">
        <v>24263</v>
      </c>
      <c r="X3401" t="s">
        <v>23377</v>
      </c>
      <c r="Y3401" t="s">
        <v>32518</v>
      </c>
      <c r="Z3401" t="s">
        <v>37218</v>
      </c>
      <c r="AA3401" t="s">
        <v>25272</v>
      </c>
      <c r="AB3401" t="s">
        <v>33693</v>
      </c>
      <c r="AC3401" t="s">
        <v>23042</v>
      </c>
      <c r="AD3401" t="s">
        <v>30611</v>
      </c>
    </row>
    <row r="3402" spans="1:34" ht="15" customHeight="1" x14ac:dyDescent="0.3">
      <c r="A3402">
        <v>6980</v>
      </c>
      <c r="B3402" t="s">
        <v>15284</v>
      </c>
      <c r="C3402" t="s">
        <v>15284</v>
      </c>
      <c r="D3402" t="s">
        <v>15285</v>
      </c>
      <c r="E3402" t="s">
        <v>15285</v>
      </c>
      <c r="F3402">
        <v>20</v>
      </c>
      <c r="G3402">
        <v>20</v>
      </c>
      <c r="H3402">
        <v>40</v>
      </c>
      <c r="I3402">
        <v>3</v>
      </c>
      <c r="J3402" t="s">
        <v>551</v>
      </c>
      <c r="K3402" t="s">
        <v>23</v>
      </c>
      <c r="L3402" t="s">
        <v>38</v>
      </c>
      <c r="M3402" s="1" t="s">
        <v>15286</v>
      </c>
      <c r="N3402" t="s">
        <v>37219</v>
      </c>
      <c r="O3402" t="s">
        <v>37220</v>
      </c>
      <c r="P3402" t="s">
        <v>37221</v>
      </c>
      <c r="Q3402" t="s">
        <v>37222</v>
      </c>
      <c r="S3402" t="s">
        <v>29084</v>
      </c>
      <c r="T3402" t="s">
        <v>30622</v>
      </c>
      <c r="U3402" t="s">
        <v>25419</v>
      </c>
      <c r="V3402" t="s">
        <v>24306</v>
      </c>
    </row>
    <row r="3403" spans="1:34" ht="15" customHeight="1" x14ac:dyDescent="0.3">
      <c r="A3403">
        <v>1263</v>
      </c>
      <c r="B3403" t="s">
        <v>20889</v>
      </c>
      <c r="C3403" t="s">
        <v>20890</v>
      </c>
      <c r="D3403" t="s">
        <v>20891</v>
      </c>
      <c r="E3403" t="s">
        <v>20891</v>
      </c>
      <c r="F3403">
        <v>25</v>
      </c>
      <c r="G3403">
        <v>45</v>
      </c>
      <c r="H3403">
        <v>70</v>
      </c>
      <c r="I3403">
        <v>4</v>
      </c>
      <c r="J3403" t="s">
        <v>551</v>
      </c>
      <c r="K3403" t="s">
        <v>23</v>
      </c>
      <c r="L3403" t="s">
        <v>38</v>
      </c>
      <c r="M3403" s="1" t="s">
        <v>20892</v>
      </c>
      <c r="N3403" t="s">
        <v>37223</v>
      </c>
      <c r="O3403" t="s">
        <v>37224</v>
      </c>
      <c r="P3403" t="s">
        <v>31872</v>
      </c>
      <c r="Q3403" t="s">
        <v>28279</v>
      </c>
      <c r="S3403" t="s">
        <v>23177</v>
      </c>
      <c r="T3403" t="s">
        <v>23178</v>
      </c>
      <c r="U3403" t="s">
        <v>29995</v>
      </c>
      <c r="V3403" t="s">
        <v>25279</v>
      </c>
      <c r="W3403" t="s">
        <v>28298</v>
      </c>
      <c r="X3403" t="s">
        <v>31580</v>
      </c>
      <c r="Y3403" t="s">
        <v>29889</v>
      </c>
      <c r="Z3403" t="s">
        <v>29959</v>
      </c>
      <c r="AA3403" t="s">
        <v>37225</v>
      </c>
      <c r="AB3403" t="s">
        <v>23949</v>
      </c>
      <c r="AC3403" t="s">
        <v>23688</v>
      </c>
      <c r="AD3403" t="s">
        <v>28139</v>
      </c>
      <c r="AE3403" t="s">
        <v>31580</v>
      </c>
      <c r="AF3403" t="s">
        <v>28308</v>
      </c>
      <c r="AG3403" t="s">
        <v>23949</v>
      </c>
      <c r="AH3403" t="s">
        <v>28855</v>
      </c>
    </row>
    <row r="3404" spans="1:34" ht="15" customHeight="1" x14ac:dyDescent="0.3">
      <c r="A3404">
        <v>11098</v>
      </c>
      <c r="B3404" t="s">
        <v>21193</v>
      </c>
      <c r="C3404" t="s">
        <v>21193</v>
      </c>
      <c r="D3404" t="s">
        <v>21194</v>
      </c>
      <c r="E3404" t="s">
        <v>21194</v>
      </c>
      <c r="F3404">
        <v>25</v>
      </c>
      <c r="G3404">
        <v>45</v>
      </c>
      <c r="H3404">
        <v>70</v>
      </c>
      <c r="I3404">
        <v>4</v>
      </c>
      <c r="J3404" t="s">
        <v>551</v>
      </c>
      <c r="K3404" t="s">
        <v>23</v>
      </c>
      <c r="L3404" t="s">
        <v>38</v>
      </c>
      <c r="M3404" s="1" t="s">
        <v>21195</v>
      </c>
      <c r="N3404" t="s">
        <v>37226</v>
      </c>
      <c r="O3404" t="s">
        <v>37227</v>
      </c>
      <c r="P3404" t="s">
        <v>31096</v>
      </c>
      <c r="Q3404" t="s">
        <v>23046</v>
      </c>
      <c r="S3404" t="s">
        <v>23010</v>
      </c>
      <c r="T3404" t="s">
        <v>23097</v>
      </c>
      <c r="U3404" t="s">
        <v>29963</v>
      </c>
      <c r="V3404" t="s">
        <v>23559</v>
      </c>
      <c r="W3404" t="s">
        <v>25445</v>
      </c>
      <c r="X3404" t="s">
        <v>24539</v>
      </c>
      <c r="Y3404" t="s">
        <v>25167</v>
      </c>
      <c r="Z3404" t="s">
        <v>25299</v>
      </c>
      <c r="AA3404" t="s">
        <v>37228</v>
      </c>
      <c r="AB3404" t="s">
        <v>23004</v>
      </c>
      <c r="AC3404" t="s">
        <v>23581</v>
      </c>
      <c r="AD3404" t="s">
        <v>25419</v>
      </c>
      <c r="AE3404" t="s">
        <v>24539</v>
      </c>
      <c r="AF3404" t="s">
        <v>29084</v>
      </c>
      <c r="AG3404" t="s">
        <v>23004</v>
      </c>
      <c r="AH3404" t="s">
        <v>24453</v>
      </c>
    </row>
    <row r="3405" spans="1:34" ht="15" customHeight="1" x14ac:dyDescent="0.3">
      <c r="A3405">
        <v>571</v>
      </c>
      <c r="B3405" t="s">
        <v>9392</v>
      </c>
      <c r="C3405" t="s">
        <v>9392</v>
      </c>
      <c r="D3405" t="s">
        <v>9393</v>
      </c>
      <c r="E3405" t="s">
        <v>9393</v>
      </c>
      <c r="F3405">
        <v>5</v>
      </c>
      <c r="G3405">
        <v>20</v>
      </c>
      <c r="H3405">
        <v>25</v>
      </c>
      <c r="I3405">
        <v>4</v>
      </c>
      <c r="J3405" t="s">
        <v>1483</v>
      </c>
      <c r="K3405" t="s">
        <v>23</v>
      </c>
      <c r="L3405" t="s">
        <v>38</v>
      </c>
      <c r="M3405" s="1" t="s">
        <v>9394</v>
      </c>
      <c r="N3405" t="s">
        <v>37229</v>
      </c>
      <c r="O3405" t="s">
        <v>37230</v>
      </c>
      <c r="P3405" t="s">
        <v>23115</v>
      </c>
      <c r="Q3405" t="s">
        <v>24096</v>
      </c>
      <c r="S3405" t="s">
        <v>24084</v>
      </c>
      <c r="T3405" t="s">
        <v>23800</v>
      </c>
      <c r="U3405" t="s">
        <v>23010</v>
      </c>
    </row>
    <row r="3406" spans="1:34" ht="15" customHeight="1" x14ac:dyDescent="0.3">
      <c r="A3406">
        <v>4977</v>
      </c>
      <c r="B3406" t="s">
        <v>14922</v>
      </c>
      <c r="C3406" t="s">
        <v>14922</v>
      </c>
      <c r="D3406" t="s">
        <v>14923</v>
      </c>
      <c r="E3406" t="s">
        <v>14923</v>
      </c>
      <c r="F3406">
        <v>10</v>
      </c>
      <c r="G3406">
        <v>30</v>
      </c>
      <c r="H3406">
        <v>40</v>
      </c>
      <c r="I3406">
        <v>4</v>
      </c>
      <c r="J3406" t="s">
        <v>1483</v>
      </c>
      <c r="K3406" t="s">
        <v>23</v>
      </c>
      <c r="L3406" t="s">
        <v>38</v>
      </c>
      <c r="M3406" s="1" t="s">
        <v>14924</v>
      </c>
      <c r="N3406" t="s">
        <v>23894</v>
      </c>
      <c r="O3406" t="s">
        <v>23999</v>
      </c>
      <c r="P3406" t="s">
        <v>23316</v>
      </c>
      <c r="Q3406" t="s">
        <v>23660</v>
      </c>
      <c r="S3406" t="s">
        <v>24080</v>
      </c>
      <c r="T3406" t="s">
        <v>23040</v>
      </c>
      <c r="U3406" t="s">
        <v>29761</v>
      </c>
      <c r="V3406" t="s">
        <v>24039</v>
      </c>
      <c r="W3406" t="s">
        <v>37231</v>
      </c>
    </row>
    <row r="3407" spans="1:34" ht="15" customHeight="1" x14ac:dyDescent="0.3">
      <c r="A3407">
        <v>1416</v>
      </c>
      <c r="B3407" t="s">
        <v>7348</v>
      </c>
      <c r="C3407" t="s">
        <v>7348</v>
      </c>
      <c r="D3407" t="s">
        <v>7349</v>
      </c>
      <c r="E3407" t="s">
        <v>7349</v>
      </c>
      <c r="F3407">
        <v>10</v>
      </c>
      <c r="G3407">
        <v>0</v>
      </c>
      <c r="H3407">
        <v>10</v>
      </c>
      <c r="I3407">
        <v>2</v>
      </c>
      <c r="J3407" t="s">
        <v>579</v>
      </c>
      <c r="K3407" t="s">
        <v>23</v>
      </c>
      <c r="L3407" t="s">
        <v>38</v>
      </c>
      <c r="M3407" s="1" t="s">
        <v>7350</v>
      </c>
      <c r="N3407" t="s">
        <v>37232</v>
      </c>
      <c r="O3407" t="s">
        <v>37233</v>
      </c>
      <c r="P3407" t="s">
        <v>33730</v>
      </c>
      <c r="Q3407" t="s">
        <v>23149</v>
      </c>
      <c r="S3407" t="s">
        <v>37234</v>
      </c>
      <c r="T3407" t="s">
        <v>23340</v>
      </c>
      <c r="U3407" t="s">
        <v>28118</v>
      </c>
    </row>
    <row r="3408" spans="1:34" ht="15" customHeight="1" x14ac:dyDescent="0.3">
      <c r="A3408">
        <v>3493</v>
      </c>
      <c r="B3408" t="s">
        <v>7421</v>
      </c>
      <c r="C3408" t="s">
        <v>7421</v>
      </c>
      <c r="D3408" t="s">
        <v>7422</v>
      </c>
      <c r="E3408" t="s">
        <v>7422</v>
      </c>
      <c r="F3408">
        <v>10</v>
      </c>
      <c r="G3408">
        <v>0</v>
      </c>
      <c r="H3408">
        <v>10</v>
      </c>
      <c r="I3408">
        <v>1</v>
      </c>
      <c r="J3408" t="s">
        <v>579</v>
      </c>
      <c r="K3408" t="s">
        <v>23</v>
      </c>
      <c r="L3408" t="s">
        <v>38</v>
      </c>
      <c r="M3408" s="1" t="s">
        <v>7423</v>
      </c>
      <c r="N3408" t="s">
        <v>23696</v>
      </c>
      <c r="O3408" t="s">
        <v>23845</v>
      </c>
      <c r="P3408" t="s">
        <v>23010</v>
      </c>
      <c r="Q3408" t="s">
        <v>24561</v>
      </c>
    </row>
    <row r="3409" spans="1:33" ht="15" customHeight="1" x14ac:dyDescent="0.3">
      <c r="A3409">
        <v>5718</v>
      </c>
      <c r="B3409" t="s">
        <v>7492</v>
      </c>
      <c r="C3409" t="s">
        <v>7492</v>
      </c>
      <c r="D3409" t="s">
        <v>7493</v>
      </c>
      <c r="E3409" t="s">
        <v>7493</v>
      </c>
      <c r="F3409">
        <v>10</v>
      </c>
      <c r="G3409">
        <v>0</v>
      </c>
      <c r="H3409">
        <v>10</v>
      </c>
      <c r="I3409">
        <v>4</v>
      </c>
      <c r="J3409" t="s">
        <v>579</v>
      </c>
      <c r="K3409" t="s">
        <v>23</v>
      </c>
      <c r="L3409" t="s">
        <v>38</v>
      </c>
      <c r="M3409" s="1" t="s">
        <v>7494</v>
      </c>
      <c r="N3409" t="s">
        <v>37235</v>
      </c>
      <c r="O3409" t="s">
        <v>25013</v>
      </c>
      <c r="P3409" t="s">
        <v>23316</v>
      </c>
      <c r="Q3409" t="s">
        <v>23028</v>
      </c>
      <c r="S3409" t="s">
        <v>23063</v>
      </c>
      <c r="T3409" t="s">
        <v>23147</v>
      </c>
      <c r="U3409" t="s">
        <v>23010</v>
      </c>
    </row>
    <row r="3410" spans="1:33" ht="15" customHeight="1" x14ac:dyDescent="0.3">
      <c r="A3410">
        <v>802</v>
      </c>
      <c r="B3410" t="s">
        <v>9420</v>
      </c>
      <c r="C3410" t="s">
        <v>9420</v>
      </c>
      <c r="D3410" t="s">
        <v>9421</v>
      </c>
      <c r="E3410" t="s">
        <v>9421</v>
      </c>
      <c r="F3410">
        <v>10</v>
      </c>
      <c r="G3410">
        <v>15</v>
      </c>
      <c r="H3410">
        <v>25</v>
      </c>
      <c r="I3410">
        <v>2</v>
      </c>
      <c r="J3410" t="s">
        <v>579</v>
      </c>
      <c r="K3410" t="s">
        <v>23</v>
      </c>
      <c r="L3410" t="s">
        <v>38</v>
      </c>
      <c r="M3410" s="1" t="s">
        <v>9422</v>
      </c>
      <c r="N3410" t="s">
        <v>37236</v>
      </c>
      <c r="O3410" t="s">
        <v>23033</v>
      </c>
      <c r="P3410" t="s">
        <v>35859</v>
      </c>
      <c r="Q3410" t="s">
        <v>23492</v>
      </c>
      <c r="S3410" t="s">
        <v>23063</v>
      </c>
      <c r="T3410" t="s">
        <v>23340</v>
      </c>
      <c r="U3410" t="s">
        <v>23010</v>
      </c>
      <c r="V3410" t="s">
        <v>37237</v>
      </c>
    </row>
    <row r="3411" spans="1:33" ht="15" customHeight="1" x14ac:dyDescent="0.3">
      <c r="A3411">
        <v>8850</v>
      </c>
      <c r="B3411" t="s">
        <v>10227</v>
      </c>
      <c r="C3411" t="s">
        <v>10227</v>
      </c>
      <c r="D3411" t="s">
        <v>10228</v>
      </c>
      <c r="E3411" t="s">
        <v>10228</v>
      </c>
      <c r="F3411">
        <v>10</v>
      </c>
      <c r="G3411">
        <v>15</v>
      </c>
      <c r="H3411">
        <v>25</v>
      </c>
      <c r="I3411">
        <v>4</v>
      </c>
      <c r="J3411" t="s">
        <v>579</v>
      </c>
      <c r="K3411" t="s">
        <v>23</v>
      </c>
      <c r="L3411" t="s">
        <v>38</v>
      </c>
      <c r="M3411" s="1" t="s">
        <v>10229</v>
      </c>
      <c r="N3411" t="s">
        <v>37238</v>
      </c>
      <c r="O3411" t="s">
        <v>23033</v>
      </c>
      <c r="P3411" t="s">
        <v>24105</v>
      </c>
      <c r="Q3411" t="s">
        <v>37239</v>
      </c>
      <c r="S3411" t="s">
        <v>37240</v>
      </c>
      <c r="T3411" t="s">
        <v>24359</v>
      </c>
      <c r="U3411" t="s">
        <v>24074</v>
      </c>
      <c r="V3411" t="s">
        <v>23615</v>
      </c>
      <c r="W3411" t="s">
        <v>37241</v>
      </c>
      <c r="X3411" t="s">
        <v>23010</v>
      </c>
    </row>
    <row r="3412" spans="1:33" ht="15" customHeight="1" x14ac:dyDescent="0.3">
      <c r="A3412">
        <v>1472</v>
      </c>
      <c r="B3412" t="s">
        <v>10788</v>
      </c>
      <c r="C3412" t="s">
        <v>10788</v>
      </c>
      <c r="D3412" t="s">
        <v>10789</v>
      </c>
      <c r="E3412" t="s">
        <v>10789</v>
      </c>
      <c r="F3412">
        <v>10</v>
      </c>
      <c r="G3412">
        <v>20</v>
      </c>
      <c r="H3412">
        <v>30</v>
      </c>
      <c r="I3412">
        <v>4</v>
      </c>
      <c r="J3412" t="s">
        <v>579</v>
      </c>
      <c r="K3412" t="s">
        <v>23</v>
      </c>
      <c r="L3412" t="s">
        <v>38</v>
      </c>
      <c r="M3412" s="1" t="s">
        <v>10790</v>
      </c>
      <c r="N3412" t="s">
        <v>37242</v>
      </c>
      <c r="O3412" t="s">
        <v>23257</v>
      </c>
      <c r="P3412" t="s">
        <v>37243</v>
      </c>
      <c r="Q3412" t="s">
        <v>37244</v>
      </c>
      <c r="S3412" t="s">
        <v>31024</v>
      </c>
      <c r="T3412" t="s">
        <v>23581</v>
      </c>
      <c r="U3412" t="s">
        <v>37245</v>
      </c>
      <c r="V3412" t="s">
        <v>23010</v>
      </c>
    </row>
    <row r="3413" spans="1:33" ht="15" customHeight="1" x14ac:dyDescent="0.3">
      <c r="A3413">
        <v>4418</v>
      </c>
      <c r="B3413" t="s">
        <v>11467</v>
      </c>
      <c r="C3413" t="s">
        <v>11467</v>
      </c>
      <c r="D3413" t="s">
        <v>11468</v>
      </c>
      <c r="E3413" t="s">
        <v>11468</v>
      </c>
      <c r="F3413">
        <v>0</v>
      </c>
      <c r="G3413">
        <v>30</v>
      </c>
      <c r="H3413">
        <v>30</v>
      </c>
      <c r="I3413">
        <v>2</v>
      </c>
      <c r="J3413" t="s">
        <v>579</v>
      </c>
      <c r="K3413" t="s">
        <v>23</v>
      </c>
      <c r="L3413" t="s">
        <v>38</v>
      </c>
      <c r="M3413" s="1" t="s">
        <v>11469</v>
      </c>
      <c r="N3413" t="s">
        <v>37246</v>
      </c>
      <c r="O3413" t="s">
        <v>37247</v>
      </c>
      <c r="P3413" t="s">
        <v>37248</v>
      </c>
      <c r="Q3413" t="s">
        <v>31705</v>
      </c>
      <c r="S3413" t="s">
        <v>37249</v>
      </c>
      <c r="T3413" t="s">
        <v>37250</v>
      </c>
      <c r="U3413" t="s">
        <v>37251</v>
      </c>
      <c r="V3413" t="s">
        <v>23017</v>
      </c>
      <c r="W3413" t="s">
        <v>23028</v>
      </c>
      <c r="X3413" t="s">
        <v>23090</v>
      </c>
      <c r="Y3413" t="s">
        <v>23293</v>
      </c>
      <c r="Z3413" t="s">
        <v>23330</v>
      </c>
      <c r="AA3413" t="s">
        <v>32845</v>
      </c>
      <c r="AB3413" t="s">
        <v>25086</v>
      </c>
      <c r="AC3413" t="s">
        <v>23755</v>
      </c>
      <c r="AD3413" t="s">
        <v>24487</v>
      </c>
      <c r="AE3413" t="s">
        <v>23237</v>
      </c>
      <c r="AF3413" t="s">
        <v>31462</v>
      </c>
      <c r="AG3413" t="s">
        <v>23247</v>
      </c>
    </row>
    <row r="3414" spans="1:33" ht="15" customHeight="1" x14ac:dyDescent="0.3">
      <c r="A3414">
        <v>11863</v>
      </c>
      <c r="B3414" t="s">
        <v>13672</v>
      </c>
      <c r="C3414" t="s">
        <v>13672</v>
      </c>
      <c r="D3414" t="s">
        <v>13673</v>
      </c>
      <c r="E3414" t="s">
        <v>13673</v>
      </c>
      <c r="F3414">
        <v>15</v>
      </c>
      <c r="G3414">
        <v>20</v>
      </c>
      <c r="H3414">
        <v>35</v>
      </c>
      <c r="I3414">
        <v>4</v>
      </c>
      <c r="J3414" t="s">
        <v>579</v>
      </c>
      <c r="K3414" t="s">
        <v>23</v>
      </c>
      <c r="L3414" t="s">
        <v>38</v>
      </c>
      <c r="M3414" s="1" t="s">
        <v>13674</v>
      </c>
      <c r="N3414" t="s">
        <v>37252</v>
      </c>
      <c r="O3414" t="s">
        <v>23033</v>
      </c>
      <c r="P3414" t="s">
        <v>37253</v>
      </c>
      <c r="Q3414" t="s">
        <v>24359</v>
      </c>
      <c r="S3414" t="s">
        <v>23010</v>
      </c>
      <c r="T3414" t="s">
        <v>23293</v>
      </c>
      <c r="U3414" t="s">
        <v>24339</v>
      </c>
      <c r="V3414" t="s">
        <v>23317</v>
      </c>
    </row>
    <row r="3415" spans="1:33" ht="15" customHeight="1" x14ac:dyDescent="0.3">
      <c r="A3415">
        <v>8247</v>
      </c>
      <c r="B3415" t="s">
        <v>15471</v>
      </c>
      <c r="C3415" t="s">
        <v>15472</v>
      </c>
      <c r="D3415" t="s">
        <v>15473</v>
      </c>
      <c r="E3415" t="s">
        <v>15473</v>
      </c>
      <c r="F3415">
        <v>10</v>
      </c>
      <c r="G3415">
        <v>30</v>
      </c>
      <c r="H3415">
        <v>40</v>
      </c>
      <c r="I3415">
        <v>4</v>
      </c>
      <c r="J3415" t="s">
        <v>579</v>
      </c>
      <c r="K3415" t="s">
        <v>23</v>
      </c>
      <c r="L3415" t="s">
        <v>38</v>
      </c>
      <c r="M3415" s="1" t="s">
        <v>15474</v>
      </c>
      <c r="N3415" t="s">
        <v>37254</v>
      </c>
      <c r="O3415" t="s">
        <v>23017</v>
      </c>
      <c r="P3415" t="s">
        <v>24864</v>
      </c>
      <c r="Q3415" t="s">
        <v>24297</v>
      </c>
      <c r="S3415" t="s">
        <v>23700</v>
      </c>
      <c r="T3415" t="s">
        <v>37255</v>
      </c>
      <c r="U3415" t="s">
        <v>23010</v>
      </c>
      <c r="V3415" t="s">
        <v>24913</v>
      </c>
      <c r="W3415" t="s">
        <v>23054</v>
      </c>
      <c r="X3415" t="s">
        <v>23537</v>
      </c>
    </row>
    <row r="3416" spans="1:33" ht="15" customHeight="1" x14ac:dyDescent="0.3">
      <c r="A3416">
        <v>10645</v>
      </c>
      <c r="B3416" t="s">
        <v>15739</v>
      </c>
      <c r="C3416" t="s">
        <v>15739</v>
      </c>
      <c r="D3416" t="s">
        <v>15740</v>
      </c>
      <c r="E3416" t="s">
        <v>15740</v>
      </c>
      <c r="F3416">
        <v>10</v>
      </c>
      <c r="G3416">
        <v>30</v>
      </c>
      <c r="H3416">
        <v>40</v>
      </c>
      <c r="I3416">
        <v>4</v>
      </c>
      <c r="J3416" t="s">
        <v>579</v>
      </c>
      <c r="K3416" t="s">
        <v>23</v>
      </c>
      <c r="L3416" t="s">
        <v>38</v>
      </c>
      <c r="M3416" s="1" t="s">
        <v>15741</v>
      </c>
      <c r="N3416" t="s">
        <v>25139</v>
      </c>
      <c r="O3416" t="s">
        <v>23099</v>
      </c>
      <c r="P3416" t="s">
        <v>37256</v>
      </c>
      <c r="Q3416" t="s">
        <v>23010</v>
      </c>
      <c r="S3416" t="s">
        <v>23598</v>
      </c>
    </row>
    <row r="3417" spans="1:33" ht="15" customHeight="1" x14ac:dyDescent="0.3">
      <c r="A3417">
        <v>9586</v>
      </c>
      <c r="B3417" t="s">
        <v>21159</v>
      </c>
      <c r="C3417" t="s">
        <v>21159</v>
      </c>
      <c r="D3417" t="s">
        <v>21160</v>
      </c>
      <c r="E3417" t="s">
        <v>21160</v>
      </c>
      <c r="F3417">
        <v>10</v>
      </c>
      <c r="G3417">
        <v>60</v>
      </c>
      <c r="H3417">
        <v>70</v>
      </c>
      <c r="I3417">
        <v>4</v>
      </c>
      <c r="J3417" t="s">
        <v>579</v>
      </c>
      <c r="K3417" t="s">
        <v>23</v>
      </c>
      <c r="L3417" t="s">
        <v>38</v>
      </c>
      <c r="M3417" s="1" t="s">
        <v>21161</v>
      </c>
      <c r="N3417" t="s">
        <v>37255</v>
      </c>
      <c r="O3417" t="s">
        <v>23099</v>
      </c>
      <c r="P3417" t="s">
        <v>23004</v>
      </c>
      <c r="Q3417" t="s">
        <v>29045</v>
      </c>
      <c r="S3417" t="s">
        <v>32007</v>
      </c>
      <c r="T3417" t="s">
        <v>25164</v>
      </c>
      <c r="U3417" t="s">
        <v>23653</v>
      </c>
      <c r="V3417" t="s">
        <v>23654</v>
      </c>
      <c r="W3417" t="s">
        <v>37257</v>
      </c>
      <c r="X3417" t="s">
        <v>23424</v>
      </c>
      <c r="Y3417" t="s">
        <v>23048</v>
      </c>
      <c r="Z3417" t="s">
        <v>25708</v>
      </c>
      <c r="AA3417" t="s">
        <v>37258</v>
      </c>
      <c r="AB3417" t="s">
        <v>23598</v>
      </c>
      <c r="AC3417" t="s">
        <v>37259</v>
      </c>
      <c r="AD3417" t="s">
        <v>23010</v>
      </c>
    </row>
    <row r="3418" spans="1:33" ht="15" customHeight="1" x14ac:dyDescent="0.3">
      <c r="A3418">
        <v>4803</v>
      </c>
      <c r="B3418" t="s">
        <v>22640</v>
      </c>
      <c r="C3418" t="s">
        <v>22640</v>
      </c>
      <c r="D3418" t="s">
        <v>22641</v>
      </c>
      <c r="E3418" t="s">
        <v>22641</v>
      </c>
      <c r="F3418">
        <v>240</v>
      </c>
      <c r="G3418">
        <v>30</v>
      </c>
      <c r="H3418">
        <v>270</v>
      </c>
      <c r="I3418">
        <v>4</v>
      </c>
      <c r="J3418" t="s">
        <v>579</v>
      </c>
      <c r="K3418" t="s">
        <v>23</v>
      </c>
      <c r="L3418" t="s">
        <v>38</v>
      </c>
      <c r="M3418" s="1" t="s">
        <v>22642</v>
      </c>
      <c r="N3418" t="s">
        <v>37260</v>
      </c>
      <c r="O3418" t="s">
        <v>37261</v>
      </c>
      <c r="P3418" t="s">
        <v>24900</v>
      </c>
      <c r="Q3418" t="s">
        <v>37262</v>
      </c>
      <c r="S3418" t="s">
        <v>25644</v>
      </c>
      <c r="T3418" t="s">
        <v>24032</v>
      </c>
      <c r="U3418" t="s">
        <v>37263</v>
      </c>
      <c r="V3418" t="s">
        <v>23028</v>
      </c>
      <c r="W3418" t="s">
        <v>23070</v>
      </c>
    </row>
    <row r="3419" spans="1:33" ht="15" customHeight="1" x14ac:dyDescent="0.3">
      <c r="A3419">
        <v>5566</v>
      </c>
      <c r="B3419" t="s">
        <v>9988</v>
      </c>
      <c r="C3419" t="s">
        <v>9988</v>
      </c>
      <c r="D3419" t="s">
        <v>9989</v>
      </c>
      <c r="E3419" t="s">
        <v>9989</v>
      </c>
      <c r="F3419">
        <v>5</v>
      </c>
      <c r="G3419">
        <v>20</v>
      </c>
      <c r="H3419">
        <v>25</v>
      </c>
      <c r="I3419">
        <v>6</v>
      </c>
      <c r="J3419" t="s">
        <v>435</v>
      </c>
      <c r="K3419" t="s">
        <v>23</v>
      </c>
      <c r="L3419" t="s">
        <v>38</v>
      </c>
      <c r="M3419" s="1" t="s">
        <v>9990</v>
      </c>
      <c r="N3419" t="s">
        <v>35360</v>
      </c>
      <c r="O3419" t="s">
        <v>37264</v>
      </c>
      <c r="P3419" t="s">
        <v>23021</v>
      </c>
      <c r="Q3419" t="s">
        <v>23069</v>
      </c>
      <c r="S3419" t="s">
        <v>37265</v>
      </c>
      <c r="T3419" t="s">
        <v>37266</v>
      </c>
      <c r="U3419" t="s">
        <v>23115</v>
      </c>
      <c r="V3419" t="s">
        <v>37267</v>
      </c>
      <c r="W3419" t="s">
        <v>23010</v>
      </c>
    </row>
    <row r="3420" spans="1:33" ht="15" customHeight="1" x14ac:dyDescent="0.3">
      <c r="A3420">
        <v>2457</v>
      </c>
      <c r="B3420" t="s">
        <v>14406</v>
      </c>
      <c r="C3420" t="s">
        <v>14406</v>
      </c>
      <c r="D3420" t="s">
        <v>14407</v>
      </c>
      <c r="E3420" t="s">
        <v>14407</v>
      </c>
      <c r="F3420">
        <v>10</v>
      </c>
      <c r="G3420">
        <v>30</v>
      </c>
      <c r="H3420">
        <v>40</v>
      </c>
      <c r="I3420">
        <v>1</v>
      </c>
      <c r="J3420" t="s">
        <v>435</v>
      </c>
      <c r="K3420" t="s">
        <v>23</v>
      </c>
      <c r="L3420" t="s">
        <v>38</v>
      </c>
      <c r="M3420" s="1" t="s">
        <v>14408</v>
      </c>
      <c r="N3420" t="s">
        <v>23014</v>
      </c>
      <c r="O3420" t="s">
        <v>28667</v>
      </c>
      <c r="P3420" t="s">
        <v>24717</v>
      </c>
      <c r="Q3420" t="s">
        <v>24400</v>
      </c>
      <c r="S3420" t="s">
        <v>37268</v>
      </c>
      <c r="T3420" t="s">
        <v>30132</v>
      </c>
      <c r="U3420" t="s">
        <v>23021</v>
      </c>
      <c r="V3420" t="s">
        <v>37269</v>
      </c>
      <c r="W3420" t="s">
        <v>23435</v>
      </c>
      <c r="X3420" t="s">
        <v>37270</v>
      </c>
      <c r="Y3420" t="s">
        <v>23010</v>
      </c>
    </row>
    <row r="3421" spans="1:33" ht="15" customHeight="1" x14ac:dyDescent="0.3">
      <c r="A3421">
        <v>6670</v>
      </c>
      <c r="B3421" t="s">
        <v>18202</v>
      </c>
      <c r="C3421" t="s">
        <v>18202</v>
      </c>
      <c r="D3421" t="s">
        <v>18203</v>
      </c>
      <c r="E3421" t="s">
        <v>18203</v>
      </c>
      <c r="F3421">
        <v>10</v>
      </c>
      <c r="G3421">
        <v>40</v>
      </c>
      <c r="H3421">
        <v>50</v>
      </c>
      <c r="I3421">
        <v>2</v>
      </c>
      <c r="J3421" t="s">
        <v>435</v>
      </c>
      <c r="K3421" t="s">
        <v>23</v>
      </c>
      <c r="L3421" t="s">
        <v>38</v>
      </c>
      <c r="M3421" s="1" t="s">
        <v>18204</v>
      </c>
      <c r="N3421" t="s">
        <v>37271</v>
      </c>
      <c r="O3421" t="s">
        <v>37272</v>
      </c>
      <c r="P3421" t="s">
        <v>31291</v>
      </c>
      <c r="Q3421" t="s">
        <v>37273</v>
      </c>
      <c r="S3421" t="s">
        <v>24283</v>
      </c>
      <c r="T3421" t="s">
        <v>32056</v>
      </c>
      <c r="U3421" t="s">
        <v>37274</v>
      </c>
      <c r="V3421" t="s">
        <v>25086</v>
      </c>
      <c r="W3421" t="s">
        <v>23028</v>
      </c>
      <c r="X3421" t="s">
        <v>23720</v>
      </c>
      <c r="Y3421" t="s">
        <v>37275</v>
      </c>
      <c r="Z3421" t="s">
        <v>37276</v>
      </c>
      <c r="AA3421" t="s">
        <v>23010</v>
      </c>
      <c r="AB3421" t="s">
        <v>37277</v>
      </c>
    </row>
    <row r="3422" spans="1:33" ht="15" customHeight="1" x14ac:dyDescent="0.3">
      <c r="A3422">
        <v>9522</v>
      </c>
      <c r="B3422" t="s">
        <v>21697</v>
      </c>
      <c r="C3422" t="s">
        <v>21697</v>
      </c>
      <c r="D3422" t="s">
        <v>21698</v>
      </c>
      <c r="E3422" t="s">
        <v>21698</v>
      </c>
      <c r="F3422">
        <v>65</v>
      </c>
      <c r="G3422">
        <v>20</v>
      </c>
      <c r="H3422">
        <v>85</v>
      </c>
      <c r="I3422">
        <v>2</v>
      </c>
      <c r="J3422" t="s">
        <v>435</v>
      </c>
      <c r="K3422" t="s">
        <v>23</v>
      </c>
      <c r="L3422" t="s">
        <v>38</v>
      </c>
      <c r="M3422" s="1" t="s">
        <v>21699</v>
      </c>
      <c r="N3422" t="s">
        <v>24100</v>
      </c>
      <c r="O3422" t="s">
        <v>23261</v>
      </c>
      <c r="P3422" t="s">
        <v>37278</v>
      </c>
      <c r="Q3422" t="s">
        <v>37279</v>
      </c>
      <c r="S3422" t="s">
        <v>23010</v>
      </c>
      <c r="T3422" t="s">
        <v>23028</v>
      </c>
      <c r="U3422" t="s">
        <v>34583</v>
      </c>
      <c r="V3422" t="s">
        <v>28639</v>
      </c>
    </row>
    <row r="3423" spans="1:33" ht="15" customHeight="1" x14ac:dyDescent="0.3">
      <c r="A3423">
        <v>2819</v>
      </c>
      <c r="B3423" t="s">
        <v>22869</v>
      </c>
      <c r="C3423" t="s">
        <v>22869</v>
      </c>
      <c r="D3423" t="s">
        <v>22870</v>
      </c>
      <c r="E3423" t="s">
        <v>22870</v>
      </c>
      <c r="F3423">
        <v>500</v>
      </c>
      <c r="G3423">
        <v>15</v>
      </c>
      <c r="H3423">
        <v>515</v>
      </c>
      <c r="I3423">
        <v>4</v>
      </c>
      <c r="J3423" t="s">
        <v>435</v>
      </c>
      <c r="K3423" t="s">
        <v>23</v>
      </c>
      <c r="L3423" t="s">
        <v>38</v>
      </c>
      <c r="M3423" s="1" t="s">
        <v>22871</v>
      </c>
      <c r="N3423" t="s">
        <v>37280</v>
      </c>
      <c r="O3423" t="s">
        <v>36960</v>
      </c>
      <c r="P3423" t="s">
        <v>37281</v>
      </c>
      <c r="Q3423" t="s">
        <v>24265</v>
      </c>
      <c r="S3423" t="s">
        <v>23006</v>
      </c>
      <c r="T3423" t="s">
        <v>23196</v>
      </c>
      <c r="U3423" t="s">
        <v>23010</v>
      </c>
      <c r="V3423" t="s">
        <v>23435</v>
      </c>
      <c r="W3423" t="s">
        <v>37282</v>
      </c>
    </row>
    <row r="3424" spans="1:33" ht="15" customHeight="1" x14ac:dyDescent="0.3">
      <c r="A3424">
        <v>5081</v>
      </c>
      <c r="B3424" t="s">
        <v>20086</v>
      </c>
      <c r="C3424" t="s">
        <v>20086</v>
      </c>
      <c r="D3424" t="s">
        <v>20087</v>
      </c>
      <c r="E3424" t="s">
        <v>20087</v>
      </c>
      <c r="F3424">
        <v>30</v>
      </c>
      <c r="G3424">
        <v>30</v>
      </c>
      <c r="H3424">
        <v>60</v>
      </c>
      <c r="I3424">
        <v>4</v>
      </c>
      <c r="J3424" t="s">
        <v>1893</v>
      </c>
      <c r="K3424" t="s">
        <v>23</v>
      </c>
      <c r="L3424" t="s">
        <v>38</v>
      </c>
      <c r="M3424" s="1" t="s">
        <v>20088</v>
      </c>
      <c r="N3424" t="s">
        <v>24125</v>
      </c>
      <c r="O3424" t="s">
        <v>23301</v>
      </c>
      <c r="P3424" t="s">
        <v>24899</v>
      </c>
      <c r="Q3424" t="s">
        <v>23658</v>
      </c>
      <c r="S3424" t="s">
        <v>23675</v>
      </c>
    </row>
    <row r="3425" spans="1:30" ht="15" customHeight="1" x14ac:dyDescent="0.3">
      <c r="A3425">
        <v>8673</v>
      </c>
      <c r="B3425" t="s">
        <v>10214</v>
      </c>
      <c r="C3425" t="s">
        <v>10215</v>
      </c>
      <c r="D3425" t="s">
        <v>10216</v>
      </c>
      <c r="E3425" t="s">
        <v>10216</v>
      </c>
      <c r="F3425">
        <v>15</v>
      </c>
      <c r="G3425">
        <v>10</v>
      </c>
      <c r="H3425">
        <v>25</v>
      </c>
      <c r="I3425">
        <v>3</v>
      </c>
      <c r="J3425" t="s">
        <v>2710</v>
      </c>
      <c r="K3425" t="s">
        <v>23</v>
      </c>
      <c r="L3425" t="s">
        <v>38</v>
      </c>
      <c r="M3425" s="1" t="s">
        <v>10217</v>
      </c>
      <c r="N3425" t="s">
        <v>33140</v>
      </c>
      <c r="O3425" t="s">
        <v>37283</v>
      </c>
      <c r="P3425" t="s">
        <v>23119</v>
      </c>
      <c r="Q3425" t="s">
        <v>23581</v>
      </c>
      <c r="S3425" t="s">
        <v>37284</v>
      </c>
      <c r="T3425" t="s">
        <v>25458</v>
      </c>
      <c r="U3425" t="s">
        <v>37285</v>
      </c>
      <c r="V3425" t="s">
        <v>25708</v>
      </c>
      <c r="W3425" t="s">
        <v>24488</v>
      </c>
      <c r="X3425" t="s">
        <v>23010</v>
      </c>
    </row>
    <row r="3426" spans="1:30" ht="15" customHeight="1" x14ac:dyDescent="0.3">
      <c r="A3426">
        <v>13661</v>
      </c>
      <c r="B3426" t="s">
        <v>10400</v>
      </c>
      <c r="C3426" t="s">
        <v>10400</v>
      </c>
      <c r="D3426" t="s">
        <v>10216</v>
      </c>
      <c r="E3426" t="s">
        <v>10216</v>
      </c>
      <c r="F3426">
        <v>15</v>
      </c>
      <c r="G3426">
        <v>10</v>
      </c>
      <c r="H3426">
        <v>25</v>
      </c>
      <c r="I3426">
        <v>3</v>
      </c>
      <c r="J3426" t="s">
        <v>2710</v>
      </c>
      <c r="K3426" t="s">
        <v>23</v>
      </c>
      <c r="L3426" t="s">
        <v>38</v>
      </c>
      <c r="M3426" s="1" t="s">
        <v>10401</v>
      </c>
      <c r="N3426" t="s">
        <v>33140</v>
      </c>
      <c r="O3426" t="s">
        <v>37283</v>
      </c>
      <c r="P3426" t="s">
        <v>23119</v>
      </c>
      <c r="Q3426" t="s">
        <v>23581</v>
      </c>
      <c r="S3426" t="s">
        <v>37284</v>
      </c>
      <c r="T3426" t="s">
        <v>25458</v>
      </c>
      <c r="U3426" t="s">
        <v>37285</v>
      </c>
      <c r="V3426" t="s">
        <v>25708</v>
      </c>
      <c r="W3426" t="s">
        <v>24488</v>
      </c>
      <c r="X3426" t="s">
        <v>23010</v>
      </c>
    </row>
    <row r="3427" spans="1:30" ht="15" customHeight="1" x14ac:dyDescent="0.3">
      <c r="A3427">
        <v>3055</v>
      </c>
      <c r="B3427" t="s">
        <v>9740</v>
      </c>
      <c r="C3427" t="s">
        <v>9740</v>
      </c>
      <c r="D3427" t="s">
        <v>9741</v>
      </c>
      <c r="E3427" t="s">
        <v>9741</v>
      </c>
      <c r="F3427">
        <v>5</v>
      </c>
      <c r="G3427">
        <v>20</v>
      </c>
      <c r="H3427">
        <v>25</v>
      </c>
      <c r="I3427">
        <v>4</v>
      </c>
      <c r="J3427" t="s">
        <v>3757</v>
      </c>
      <c r="K3427" t="s">
        <v>23</v>
      </c>
      <c r="L3427" t="s">
        <v>38</v>
      </c>
      <c r="M3427" s="1" t="s">
        <v>9742</v>
      </c>
      <c r="N3427" t="s">
        <v>37286</v>
      </c>
      <c r="O3427" t="s">
        <v>24263</v>
      </c>
      <c r="P3427" t="s">
        <v>25385</v>
      </c>
      <c r="Q3427" t="s">
        <v>25267</v>
      </c>
      <c r="S3427" t="s">
        <v>23023</v>
      </c>
      <c r="T3427" t="s">
        <v>29941</v>
      </c>
      <c r="U3427" t="s">
        <v>37287</v>
      </c>
      <c r="V3427" t="s">
        <v>23116</v>
      </c>
      <c r="W3427" t="s">
        <v>37288</v>
      </c>
      <c r="X3427" t="s">
        <v>25390</v>
      </c>
      <c r="Y3427" t="s">
        <v>23010</v>
      </c>
    </row>
    <row r="3428" spans="1:30" ht="15" customHeight="1" x14ac:dyDescent="0.3">
      <c r="A3428">
        <v>260</v>
      </c>
      <c r="B3428" t="s">
        <v>9353</v>
      </c>
      <c r="C3428" t="s">
        <v>9354</v>
      </c>
      <c r="D3428" t="s">
        <v>9355</v>
      </c>
      <c r="E3428" t="s">
        <v>9355</v>
      </c>
      <c r="F3428">
        <v>5</v>
      </c>
      <c r="G3428">
        <v>20</v>
      </c>
      <c r="H3428">
        <v>25</v>
      </c>
      <c r="I3428">
        <v>4</v>
      </c>
      <c r="J3428" t="s">
        <v>2073</v>
      </c>
      <c r="K3428" t="s">
        <v>23</v>
      </c>
      <c r="L3428" t="s">
        <v>38</v>
      </c>
      <c r="M3428" s="1" t="s">
        <v>9356</v>
      </c>
      <c r="N3428" t="s">
        <v>37289</v>
      </c>
      <c r="O3428" t="s">
        <v>37290</v>
      </c>
      <c r="P3428" t="s">
        <v>37291</v>
      </c>
      <c r="Q3428" t="s">
        <v>37292</v>
      </c>
      <c r="S3428" t="s">
        <v>37293</v>
      </c>
      <c r="T3428" t="s">
        <v>28944</v>
      </c>
      <c r="U3428" t="s">
        <v>29918</v>
      </c>
      <c r="V3428" t="s">
        <v>37294</v>
      </c>
      <c r="W3428" t="s">
        <v>23021</v>
      </c>
      <c r="X3428" t="s">
        <v>23010</v>
      </c>
      <c r="Y3428" t="s">
        <v>26224</v>
      </c>
      <c r="Z3428" t="s">
        <v>23023</v>
      </c>
    </row>
    <row r="3429" spans="1:30" ht="15" customHeight="1" x14ac:dyDescent="0.3">
      <c r="A3429">
        <v>1364</v>
      </c>
      <c r="B3429" t="s">
        <v>12695</v>
      </c>
      <c r="C3429" t="s">
        <v>12696</v>
      </c>
      <c r="D3429" t="s">
        <v>12697</v>
      </c>
      <c r="E3429" t="s">
        <v>12697</v>
      </c>
      <c r="F3429">
        <v>5</v>
      </c>
      <c r="G3429">
        <v>30</v>
      </c>
      <c r="H3429">
        <v>35</v>
      </c>
      <c r="I3429">
        <v>4</v>
      </c>
      <c r="J3429" t="s">
        <v>2073</v>
      </c>
      <c r="K3429" t="s">
        <v>23</v>
      </c>
      <c r="L3429" t="s">
        <v>38</v>
      </c>
      <c r="M3429" s="1" t="s">
        <v>12698</v>
      </c>
      <c r="N3429" t="s">
        <v>24412</v>
      </c>
      <c r="O3429" t="s">
        <v>29216</v>
      </c>
      <c r="P3429" t="s">
        <v>37295</v>
      </c>
      <c r="Q3429" t="s">
        <v>37296</v>
      </c>
      <c r="S3429" t="s">
        <v>37297</v>
      </c>
      <c r="T3429" t="s">
        <v>28280</v>
      </c>
      <c r="U3429" t="s">
        <v>28981</v>
      </c>
      <c r="V3429" t="s">
        <v>28913</v>
      </c>
      <c r="W3429" t="s">
        <v>23177</v>
      </c>
    </row>
    <row r="3430" spans="1:30" ht="15" customHeight="1" x14ac:dyDescent="0.3">
      <c r="A3430">
        <v>54</v>
      </c>
      <c r="B3430" t="s">
        <v>7053</v>
      </c>
      <c r="C3430" t="s">
        <v>7053</v>
      </c>
      <c r="D3430" t="s">
        <v>7054</v>
      </c>
      <c r="E3430" t="s">
        <v>7054</v>
      </c>
      <c r="F3430">
        <v>10</v>
      </c>
      <c r="G3430">
        <v>5</v>
      </c>
      <c r="H3430">
        <v>15</v>
      </c>
      <c r="I3430">
        <v>4</v>
      </c>
      <c r="J3430" t="s">
        <v>107</v>
      </c>
      <c r="K3430" t="s">
        <v>23</v>
      </c>
      <c r="L3430" t="s">
        <v>1756</v>
      </c>
      <c r="M3430" s="1" t="s">
        <v>7055</v>
      </c>
      <c r="N3430" t="s">
        <v>37298</v>
      </c>
      <c r="O3430" t="s">
        <v>23659</v>
      </c>
      <c r="P3430" t="s">
        <v>37299</v>
      </c>
    </row>
    <row r="3431" spans="1:30" ht="15" customHeight="1" x14ac:dyDescent="0.3">
      <c r="A3431">
        <v>4954</v>
      </c>
      <c r="B3431" t="s">
        <v>7070</v>
      </c>
      <c r="C3431" t="s">
        <v>7071</v>
      </c>
      <c r="D3431" t="s">
        <v>7072</v>
      </c>
      <c r="E3431" t="s">
        <v>7073</v>
      </c>
      <c r="F3431">
        <v>10</v>
      </c>
      <c r="G3431">
        <v>5</v>
      </c>
      <c r="H3431">
        <v>15</v>
      </c>
      <c r="I3431">
        <v>4</v>
      </c>
      <c r="J3431" t="s">
        <v>107</v>
      </c>
      <c r="K3431" t="s">
        <v>23</v>
      </c>
      <c r="L3431" t="s">
        <v>1756</v>
      </c>
      <c r="M3431" s="1" t="s">
        <v>7074</v>
      </c>
      <c r="N3431" t="s">
        <v>37300</v>
      </c>
      <c r="O3431" t="s">
        <v>27273</v>
      </c>
      <c r="P3431" t="s">
        <v>37301</v>
      </c>
    </row>
    <row r="3432" spans="1:30" ht="15" customHeight="1" x14ac:dyDescent="0.3">
      <c r="A3432">
        <v>90</v>
      </c>
      <c r="B3432" t="s">
        <v>7319</v>
      </c>
      <c r="C3432" t="s">
        <v>7319</v>
      </c>
      <c r="D3432" t="s">
        <v>7320</v>
      </c>
      <c r="E3432" t="s">
        <v>7320</v>
      </c>
      <c r="F3432">
        <v>10</v>
      </c>
      <c r="G3432">
        <v>0</v>
      </c>
      <c r="H3432">
        <v>10</v>
      </c>
      <c r="I3432">
        <v>10</v>
      </c>
      <c r="J3432" t="s">
        <v>107</v>
      </c>
      <c r="K3432" t="s">
        <v>23</v>
      </c>
      <c r="L3432" t="s">
        <v>38</v>
      </c>
      <c r="M3432" s="1" t="s">
        <v>7321</v>
      </c>
      <c r="N3432" t="s">
        <v>26594</v>
      </c>
      <c r="O3432" t="s">
        <v>25214</v>
      </c>
    </row>
    <row r="3433" spans="1:30" ht="15" customHeight="1" x14ac:dyDescent="0.3">
      <c r="A3433">
        <v>297</v>
      </c>
      <c r="B3433" t="s">
        <v>7329</v>
      </c>
      <c r="C3433" t="s">
        <v>7330</v>
      </c>
      <c r="D3433" t="s">
        <v>7331</v>
      </c>
      <c r="E3433" t="s">
        <v>7331</v>
      </c>
      <c r="F3433">
        <v>10</v>
      </c>
      <c r="G3433">
        <v>0</v>
      </c>
      <c r="H3433">
        <v>10</v>
      </c>
      <c r="I3433">
        <v>4</v>
      </c>
      <c r="J3433" t="s">
        <v>107</v>
      </c>
      <c r="K3433" t="s">
        <v>23</v>
      </c>
      <c r="L3433" t="s">
        <v>38</v>
      </c>
      <c r="M3433" s="1" t="s">
        <v>7332</v>
      </c>
      <c r="N3433" t="s">
        <v>37302</v>
      </c>
      <c r="O3433" t="s">
        <v>23486</v>
      </c>
      <c r="P3433" t="s">
        <v>23439</v>
      </c>
      <c r="Q3433" t="s">
        <v>37302</v>
      </c>
      <c r="S3433" t="s">
        <v>23196</v>
      </c>
      <c r="T3433" t="s">
        <v>24312</v>
      </c>
      <c r="U3433" t="s">
        <v>23010</v>
      </c>
      <c r="V3433" t="s">
        <v>23486</v>
      </c>
    </row>
    <row r="3434" spans="1:30" ht="15" customHeight="1" x14ac:dyDescent="0.3">
      <c r="A3434">
        <v>3540</v>
      </c>
      <c r="B3434" t="s">
        <v>7424</v>
      </c>
      <c r="C3434" t="s">
        <v>7425</v>
      </c>
      <c r="D3434" t="s">
        <v>7426</v>
      </c>
      <c r="E3434" t="s">
        <v>7426</v>
      </c>
      <c r="F3434">
        <v>5</v>
      </c>
      <c r="G3434">
        <v>5</v>
      </c>
      <c r="H3434">
        <v>10</v>
      </c>
      <c r="I3434">
        <v>4</v>
      </c>
      <c r="J3434" t="s">
        <v>107</v>
      </c>
      <c r="K3434" t="s">
        <v>23</v>
      </c>
      <c r="L3434" t="s">
        <v>38</v>
      </c>
      <c r="M3434" s="1" t="s">
        <v>7427</v>
      </c>
      <c r="N3434" t="s">
        <v>23919</v>
      </c>
      <c r="O3434" t="s">
        <v>37303</v>
      </c>
      <c r="P3434" t="s">
        <v>37304</v>
      </c>
      <c r="Q3434" t="s">
        <v>24072</v>
      </c>
      <c r="S3434" t="s">
        <v>37305</v>
      </c>
      <c r="T3434" t="s">
        <v>24074</v>
      </c>
      <c r="U3434" t="s">
        <v>37306</v>
      </c>
    </row>
    <row r="3435" spans="1:30" ht="15" customHeight="1" x14ac:dyDescent="0.3">
      <c r="A3435">
        <v>12614</v>
      </c>
      <c r="B3435" t="s">
        <v>7593</v>
      </c>
      <c r="C3435" t="s">
        <v>7594</v>
      </c>
      <c r="D3435" t="s">
        <v>7595</v>
      </c>
      <c r="E3435" t="s">
        <v>7595</v>
      </c>
      <c r="F3435">
        <v>10</v>
      </c>
      <c r="G3435">
        <v>0</v>
      </c>
      <c r="H3435">
        <v>10</v>
      </c>
      <c r="I3435">
        <v>2</v>
      </c>
      <c r="J3435" t="s">
        <v>107</v>
      </c>
      <c r="K3435" t="s">
        <v>23</v>
      </c>
      <c r="L3435" t="s">
        <v>38</v>
      </c>
      <c r="M3435" s="1" t="s">
        <v>7596</v>
      </c>
      <c r="N3435" t="s">
        <v>28849</v>
      </c>
      <c r="O3435" t="s">
        <v>23211</v>
      </c>
      <c r="P3435" t="s">
        <v>25422</v>
      </c>
      <c r="Q3435" t="s">
        <v>37307</v>
      </c>
      <c r="S3435" t="s">
        <v>37308</v>
      </c>
    </row>
    <row r="3436" spans="1:30" ht="15" customHeight="1" x14ac:dyDescent="0.3">
      <c r="A3436">
        <v>3275</v>
      </c>
      <c r="B3436" t="s">
        <v>7911</v>
      </c>
      <c r="C3436" t="s">
        <v>7911</v>
      </c>
      <c r="D3436" t="s">
        <v>7912</v>
      </c>
      <c r="E3436" t="s">
        <v>7912</v>
      </c>
      <c r="F3436">
        <v>10</v>
      </c>
      <c r="G3436">
        <v>5</v>
      </c>
      <c r="H3436">
        <v>15</v>
      </c>
      <c r="I3436">
        <v>4</v>
      </c>
      <c r="J3436" t="s">
        <v>107</v>
      </c>
      <c r="K3436" t="s">
        <v>23</v>
      </c>
      <c r="L3436" t="s">
        <v>38</v>
      </c>
      <c r="M3436" s="1" t="s">
        <v>7913</v>
      </c>
      <c r="N3436" t="s">
        <v>25242</v>
      </c>
      <c r="O3436" t="s">
        <v>37309</v>
      </c>
      <c r="P3436" t="s">
        <v>37310</v>
      </c>
      <c r="Q3436" t="s">
        <v>23010</v>
      </c>
      <c r="S3436" t="s">
        <v>23042</v>
      </c>
      <c r="T3436" t="s">
        <v>23559</v>
      </c>
      <c r="U3436" t="s">
        <v>24453</v>
      </c>
      <c r="V3436" t="s">
        <v>24306</v>
      </c>
      <c r="W3436" t="s">
        <v>23840</v>
      </c>
    </row>
    <row r="3437" spans="1:30" ht="15" customHeight="1" x14ac:dyDescent="0.3">
      <c r="A3437">
        <v>5098</v>
      </c>
      <c r="B3437" t="s">
        <v>8014</v>
      </c>
      <c r="C3437" t="s">
        <v>8015</v>
      </c>
      <c r="D3437" t="s">
        <v>8016</v>
      </c>
      <c r="E3437" t="s">
        <v>8017</v>
      </c>
      <c r="F3437">
        <v>15</v>
      </c>
      <c r="G3437">
        <v>0</v>
      </c>
      <c r="H3437">
        <v>15</v>
      </c>
      <c r="I3437">
        <v>4</v>
      </c>
      <c r="J3437" t="s">
        <v>107</v>
      </c>
      <c r="K3437" t="s">
        <v>23</v>
      </c>
      <c r="L3437" t="s">
        <v>38</v>
      </c>
      <c r="M3437" s="1" t="s">
        <v>8018</v>
      </c>
      <c r="N3437" t="s">
        <v>28849</v>
      </c>
      <c r="O3437" t="s">
        <v>37311</v>
      </c>
      <c r="P3437" t="s">
        <v>32021</v>
      </c>
      <c r="Q3437" t="s">
        <v>25422</v>
      </c>
      <c r="S3437" t="s">
        <v>31218</v>
      </c>
      <c r="T3437" t="s">
        <v>23177</v>
      </c>
      <c r="U3437" t="s">
        <v>30922</v>
      </c>
    </row>
    <row r="3438" spans="1:30" ht="15" customHeight="1" x14ac:dyDescent="0.3">
      <c r="A3438">
        <v>7165</v>
      </c>
      <c r="B3438" t="s">
        <v>8153</v>
      </c>
      <c r="C3438" t="s">
        <v>8153</v>
      </c>
      <c r="D3438" t="s">
        <v>8154</v>
      </c>
      <c r="E3438" t="s">
        <v>8154</v>
      </c>
      <c r="F3438">
        <v>5</v>
      </c>
      <c r="G3438">
        <v>10</v>
      </c>
      <c r="H3438">
        <v>15</v>
      </c>
      <c r="I3438">
        <v>4</v>
      </c>
      <c r="J3438" t="s">
        <v>107</v>
      </c>
      <c r="K3438" t="s">
        <v>23</v>
      </c>
      <c r="L3438" t="s">
        <v>38</v>
      </c>
      <c r="M3438" s="1" t="s">
        <v>8155</v>
      </c>
      <c r="N3438" t="s">
        <v>29045</v>
      </c>
      <c r="O3438" t="s">
        <v>23700</v>
      </c>
      <c r="P3438" t="s">
        <v>29089</v>
      </c>
      <c r="Q3438" t="s">
        <v>37312</v>
      </c>
      <c r="S3438" t="s">
        <v>28267</v>
      </c>
      <c r="T3438" t="s">
        <v>23010</v>
      </c>
    </row>
    <row r="3439" spans="1:30" ht="15" customHeight="1" x14ac:dyDescent="0.3">
      <c r="A3439">
        <v>10017</v>
      </c>
      <c r="B3439" t="s">
        <v>8269</v>
      </c>
      <c r="C3439" t="s">
        <v>8269</v>
      </c>
      <c r="D3439" t="s">
        <v>8270</v>
      </c>
      <c r="E3439" t="s">
        <v>8270</v>
      </c>
      <c r="F3439">
        <v>15</v>
      </c>
      <c r="G3439">
        <v>0</v>
      </c>
      <c r="H3439">
        <v>15</v>
      </c>
      <c r="I3439">
        <v>4</v>
      </c>
      <c r="J3439" t="s">
        <v>107</v>
      </c>
      <c r="K3439" t="s">
        <v>23</v>
      </c>
      <c r="L3439" t="s">
        <v>38</v>
      </c>
      <c r="M3439" s="1" t="s">
        <v>8271</v>
      </c>
      <c r="N3439" t="s">
        <v>25242</v>
      </c>
      <c r="O3439" t="s">
        <v>23018</v>
      </c>
      <c r="P3439" t="s">
        <v>37313</v>
      </c>
      <c r="Q3439" t="s">
        <v>23044</v>
      </c>
      <c r="S3439" t="s">
        <v>23045</v>
      </c>
      <c r="T3439" t="s">
        <v>23010</v>
      </c>
      <c r="U3439" t="s">
        <v>23840</v>
      </c>
    </row>
    <row r="3440" spans="1:30" ht="15" customHeight="1" x14ac:dyDescent="0.3">
      <c r="A3440">
        <v>2105</v>
      </c>
      <c r="B3440" t="s">
        <v>8621</v>
      </c>
      <c r="C3440" t="s">
        <v>8621</v>
      </c>
      <c r="D3440" t="s">
        <v>8622</v>
      </c>
      <c r="E3440" t="s">
        <v>8622</v>
      </c>
      <c r="F3440">
        <v>10</v>
      </c>
      <c r="G3440">
        <v>10</v>
      </c>
      <c r="H3440">
        <v>20</v>
      </c>
      <c r="I3440">
        <v>2</v>
      </c>
      <c r="J3440" t="s">
        <v>107</v>
      </c>
      <c r="K3440" t="s">
        <v>23</v>
      </c>
      <c r="L3440" t="s">
        <v>38</v>
      </c>
      <c r="M3440" s="1" t="s">
        <v>8623</v>
      </c>
      <c r="N3440" t="s">
        <v>32518</v>
      </c>
      <c r="O3440" t="s">
        <v>37314</v>
      </c>
      <c r="P3440" t="s">
        <v>23731</v>
      </c>
      <c r="Q3440" t="s">
        <v>23010</v>
      </c>
      <c r="S3440" t="s">
        <v>37315</v>
      </c>
      <c r="T3440" t="s">
        <v>23559</v>
      </c>
      <c r="U3440" t="s">
        <v>37316</v>
      </c>
      <c r="V3440" t="s">
        <v>23045</v>
      </c>
      <c r="W3440" t="s">
        <v>23067</v>
      </c>
      <c r="X3440" t="s">
        <v>23021</v>
      </c>
      <c r="Y3440" t="s">
        <v>23109</v>
      </c>
      <c r="Z3440" t="s">
        <v>23112</v>
      </c>
      <c r="AA3440" t="s">
        <v>24519</v>
      </c>
      <c r="AB3440" t="s">
        <v>23755</v>
      </c>
      <c r="AC3440" t="s">
        <v>33855</v>
      </c>
      <c r="AD3440" t="s">
        <v>23152</v>
      </c>
    </row>
    <row r="3441" spans="1:30" ht="15" customHeight="1" x14ac:dyDescent="0.3">
      <c r="A3441">
        <v>5652</v>
      </c>
      <c r="B3441" t="s">
        <v>8899</v>
      </c>
      <c r="C3441" t="s">
        <v>8899</v>
      </c>
      <c r="D3441" t="s">
        <v>8900</v>
      </c>
      <c r="E3441" t="s">
        <v>8900</v>
      </c>
      <c r="F3441">
        <v>5</v>
      </c>
      <c r="G3441">
        <v>15</v>
      </c>
      <c r="H3441">
        <v>20</v>
      </c>
      <c r="I3441">
        <v>2</v>
      </c>
      <c r="J3441" t="s">
        <v>107</v>
      </c>
      <c r="K3441" t="s">
        <v>23</v>
      </c>
      <c r="L3441" t="s">
        <v>38</v>
      </c>
      <c r="M3441" s="1" t="s">
        <v>8901</v>
      </c>
      <c r="N3441" t="s">
        <v>37317</v>
      </c>
      <c r="O3441" t="s">
        <v>24555</v>
      </c>
      <c r="P3441" t="s">
        <v>31312</v>
      </c>
      <c r="Q3441" t="s">
        <v>23532</v>
      </c>
      <c r="S3441" t="s">
        <v>30352</v>
      </c>
      <c r="T3441" t="s">
        <v>25994</v>
      </c>
      <c r="U3441" t="s">
        <v>28261</v>
      </c>
      <c r="V3441" t="s">
        <v>23196</v>
      </c>
      <c r="W3441" t="s">
        <v>24670</v>
      </c>
      <c r="X3441" t="s">
        <v>37318</v>
      </c>
      <c r="Y3441" t="s">
        <v>23010</v>
      </c>
    </row>
    <row r="3442" spans="1:30" ht="15" customHeight="1" x14ac:dyDescent="0.3">
      <c r="A3442">
        <v>6304</v>
      </c>
      <c r="B3442" t="s">
        <v>8937</v>
      </c>
      <c r="C3442" t="s">
        <v>8938</v>
      </c>
      <c r="D3442" t="s">
        <v>8939</v>
      </c>
      <c r="E3442" t="s">
        <v>8939</v>
      </c>
      <c r="F3442">
        <v>15</v>
      </c>
      <c r="G3442">
        <v>5</v>
      </c>
      <c r="H3442">
        <v>20</v>
      </c>
      <c r="I3442">
        <v>4</v>
      </c>
      <c r="J3442" t="s">
        <v>107</v>
      </c>
      <c r="K3442" t="s">
        <v>23</v>
      </c>
      <c r="L3442" t="s">
        <v>38</v>
      </c>
      <c r="M3442" s="1" t="s">
        <v>8940</v>
      </c>
      <c r="N3442" t="s">
        <v>37319</v>
      </c>
      <c r="O3442" t="s">
        <v>37320</v>
      </c>
      <c r="P3442" t="s">
        <v>28357</v>
      </c>
      <c r="Q3442" t="s">
        <v>23177</v>
      </c>
    </row>
    <row r="3443" spans="1:30" ht="15" customHeight="1" x14ac:dyDescent="0.3">
      <c r="A3443">
        <v>7241</v>
      </c>
      <c r="B3443" t="s">
        <v>8991</v>
      </c>
      <c r="C3443" t="s">
        <v>8991</v>
      </c>
      <c r="D3443" t="s">
        <v>8992</v>
      </c>
      <c r="E3443" t="s">
        <v>8992</v>
      </c>
      <c r="F3443">
        <v>15</v>
      </c>
      <c r="G3443">
        <v>5</v>
      </c>
      <c r="H3443">
        <v>20</v>
      </c>
      <c r="I3443">
        <v>4</v>
      </c>
      <c r="J3443" t="s">
        <v>107</v>
      </c>
      <c r="K3443" t="s">
        <v>23</v>
      </c>
      <c r="L3443" t="s">
        <v>38</v>
      </c>
      <c r="M3443" s="1" t="s">
        <v>8993</v>
      </c>
      <c r="N3443" t="s">
        <v>37321</v>
      </c>
      <c r="O3443" t="s">
        <v>37322</v>
      </c>
      <c r="P3443" t="s">
        <v>23559</v>
      </c>
      <c r="Q3443" t="s">
        <v>23120</v>
      </c>
      <c r="S3443" t="s">
        <v>23659</v>
      </c>
      <c r="T3443" t="s">
        <v>23010</v>
      </c>
    </row>
    <row r="3444" spans="1:30" ht="15" customHeight="1" x14ac:dyDescent="0.3">
      <c r="A3444">
        <v>9365</v>
      </c>
      <c r="B3444" t="s">
        <v>9131</v>
      </c>
      <c r="C3444" t="s">
        <v>9131</v>
      </c>
      <c r="D3444" t="s">
        <v>9132</v>
      </c>
      <c r="E3444" t="s">
        <v>9132</v>
      </c>
      <c r="F3444">
        <v>15</v>
      </c>
      <c r="G3444">
        <v>5</v>
      </c>
      <c r="H3444">
        <v>20</v>
      </c>
      <c r="I3444">
        <v>2</v>
      </c>
      <c r="J3444" t="s">
        <v>107</v>
      </c>
      <c r="K3444" t="s">
        <v>23</v>
      </c>
      <c r="L3444" t="s">
        <v>38</v>
      </c>
      <c r="M3444" s="1" t="s">
        <v>9133</v>
      </c>
      <c r="N3444" t="s">
        <v>37323</v>
      </c>
      <c r="O3444" t="s">
        <v>37324</v>
      </c>
      <c r="P3444" t="s">
        <v>28287</v>
      </c>
      <c r="Q3444" t="s">
        <v>23010</v>
      </c>
    </row>
    <row r="3445" spans="1:30" ht="15" customHeight="1" x14ac:dyDescent="0.3">
      <c r="A3445">
        <v>231</v>
      </c>
      <c r="B3445" t="s">
        <v>9338</v>
      </c>
      <c r="C3445" t="s">
        <v>9339</v>
      </c>
      <c r="D3445" t="s">
        <v>9340</v>
      </c>
      <c r="E3445" t="s">
        <v>9341</v>
      </c>
      <c r="F3445">
        <v>10</v>
      </c>
      <c r="G3445">
        <v>15</v>
      </c>
      <c r="H3445">
        <v>25</v>
      </c>
      <c r="I3445">
        <v>4</v>
      </c>
      <c r="J3445" t="s">
        <v>107</v>
      </c>
      <c r="K3445" t="s">
        <v>23</v>
      </c>
      <c r="L3445" t="s">
        <v>38</v>
      </c>
      <c r="M3445" s="1" t="s">
        <v>9342</v>
      </c>
      <c r="N3445" t="s">
        <v>37325</v>
      </c>
      <c r="O3445" t="s">
        <v>28392</v>
      </c>
      <c r="P3445" t="s">
        <v>28393</v>
      </c>
      <c r="Q3445" t="s">
        <v>34380</v>
      </c>
      <c r="S3445" t="s">
        <v>30518</v>
      </c>
      <c r="T3445" t="s">
        <v>23177</v>
      </c>
      <c r="U3445" t="s">
        <v>24727</v>
      </c>
      <c r="V3445" t="s">
        <v>31252</v>
      </c>
      <c r="W3445" t="s">
        <v>30563</v>
      </c>
    </row>
    <row r="3446" spans="1:30" ht="15" customHeight="1" x14ac:dyDescent="0.3">
      <c r="A3446">
        <v>7168</v>
      </c>
      <c r="B3446" t="s">
        <v>10115</v>
      </c>
      <c r="C3446" t="s">
        <v>10116</v>
      </c>
      <c r="D3446" t="s">
        <v>10117</v>
      </c>
      <c r="E3446" t="s">
        <v>10117</v>
      </c>
      <c r="F3446">
        <v>10</v>
      </c>
      <c r="G3446">
        <v>15</v>
      </c>
      <c r="H3446">
        <v>25</v>
      </c>
      <c r="I3446">
        <v>4</v>
      </c>
      <c r="J3446" t="s">
        <v>107</v>
      </c>
      <c r="K3446" t="s">
        <v>23</v>
      </c>
      <c r="L3446" t="s">
        <v>38</v>
      </c>
      <c r="M3446" s="1" t="s">
        <v>10118</v>
      </c>
      <c r="N3446" t="s">
        <v>31589</v>
      </c>
      <c r="O3446" t="s">
        <v>23109</v>
      </c>
      <c r="P3446" t="s">
        <v>23046</v>
      </c>
      <c r="Q3446" t="s">
        <v>24552</v>
      </c>
      <c r="S3446" t="s">
        <v>23022</v>
      </c>
      <c r="T3446" t="s">
        <v>23010</v>
      </c>
      <c r="U3446" t="s">
        <v>24291</v>
      </c>
      <c r="V3446" t="s">
        <v>23068</v>
      </c>
      <c r="W3446" t="s">
        <v>29966</v>
      </c>
      <c r="X3446" t="s">
        <v>24372</v>
      </c>
    </row>
    <row r="3447" spans="1:30" ht="15" customHeight="1" x14ac:dyDescent="0.3">
      <c r="A3447">
        <v>7510</v>
      </c>
      <c r="B3447" t="s">
        <v>10145</v>
      </c>
      <c r="C3447" t="s">
        <v>10145</v>
      </c>
      <c r="D3447" t="s">
        <v>10146</v>
      </c>
      <c r="E3447" t="s">
        <v>10146</v>
      </c>
      <c r="F3447">
        <v>10</v>
      </c>
      <c r="G3447">
        <v>15</v>
      </c>
      <c r="H3447">
        <v>25</v>
      </c>
      <c r="I3447">
        <v>4</v>
      </c>
      <c r="J3447" t="s">
        <v>107</v>
      </c>
      <c r="K3447" t="s">
        <v>23</v>
      </c>
      <c r="L3447" t="s">
        <v>38</v>
      </c>
      <c r="M3447" s="1" t="s">
        <v>10147</v>
      </c>
      <c r="N3447" t="s">
        <v>37326</v>
      </c>
      <c r="O3447" t="s">
        <v>37327</v>
      </c>
      <c r="P3447" t="s">
        <v>24042</v>
      </c>
      <c r="Q3447" t="s">
        <v>25786</v>
      </c>
      <c r="S3447" t="s">
        <v>23042</v>
      </c>
      <c r="T3447" t="s">
        <v>23194</v>
      </c>
      <c r="U3447" t="s">
        <v>23559</v>
      </c>
      <c r="V3447" t="s">
        <v>37328</v>
      </c>
      <c r="W3447" t="s">
        <v>24072</v>
      </c>
    </row>
    <row r="3448" spans="1:30" ht="15" customHeight="1" x14ac:dyDescent="0.3">
      <c r="A3448">
        <v>203</v>
      </c>
      <c r="B3448" t="s">
        <v>10462</v>
      </c>
      <c r="C3448" t="s">
        <v>10463</v>
      </c>
      <c r="D3448" t="s">
        <v>10464</v>
      </c>
      <c r="E3448" t="s">
        <v>10464</v>
      </c>
      <c r="F3448">
        <v>20</v>
      </c>
      <c r="G3448">
        <v>10</v>
      </c>
      <c r="H3448">
        <v>30</v>
      </c>
      <c r="I3448">
        <v>4</v>
      </c>
      <c r="J3448" t="s">
        <v>107</v>
      </c>
      <c r="K3448" t="s">
        <v>23</v>
      </c>
      <c r="L3448" t="s">
        <v>38</v>
      </c>
      <c r="M3448" t="s">
        <v>10465</v>
      </c>
      <c r="N3448" t="s">
        <v>37329</v>
      </c>
      <c r="O3448" t="s">
        <v>34301</v>
      </c>
      <c r="P3448" t="s">
        <v>37330</v>
      </c>
      <c r="Q3448" t="s">
        <v>23240</v>
      </c>
      <c r="S3448" t="s">
        <v>37331</v>
      </c>
      <c r="T3448" t="s">
        <v>26587</v>
      </c>
      <c r="U3448" t="s">
        <v>23559</v>
      </c>
      <c r="V3448" t="s">
        <v>25445</v>
      </c>
      <c r="W3448" t="s">
        <v>24956</v>
      </c>
      <c r="X3448" t="s">
        <v>23109</v>
      </c>
      <c r="Y3448" t="s">
        <v>23021</v>
      </c>
      <c r="Z3448" t="s">
        <v>23023</v>
      </c>
      <c r="AA3448" t="s">
        <v>23112</v>
      </c>
      <c r="AB3448" t="s">
        <v>32314</v>
      </c>
      <c r="AC3448" t="s">
        <v>24371</v>
      </c>
      <c r="AD3448" t="s">
        <v>23010</v>
      </c>
    </row>
    <row r="3449" spans="1:30" ht="15" customHeight="1" x14ac:dyDescent="0.3">
      <c r="A3449">
        <v>472</v>
      </c>
      <c r="B3449" t="s">
        <v>10525</v>
      </c>
      <c r="C3449" t="s">
        <v>10525</v>
      </c>
      <c r="D3449" t="s">
        <v>10526</v>
      </c>
      <c r="E3449" t="s">
        <v>10526</v>
      </c>
      <c r="F3449">
        <v>10</v>
      </c>
      <c r="G3449">
        <v>20</v>
      </c>
      <c r="H3449">
        <v>30</v>
      </c>
      <c r="I3449">
        <v>4</v>
      </c>
      <c r="J3449" t="s">
        <v>107</v>
      </c>
      <c r="K3449" t="s">
        <v>23</v>
      </c>
      <c r="L3449" t="s">
        <v>38</v>
      </c>
      <c r="M3449" s="1" t="s">
        <v>10527</v>
      </c>
      <c r="N3449" t="s">
        <v>37332</v>
      </c>
      <c r="O3449" t="s">
        <v>37333</v>
      </c>
      <c r="P3449" t="s">
        <v>23532</v>
      </c>
      <c r="Q3449" t="s">
        <v>37334</v>
      </c>
      <c r="S3449" t="s">
        <v>23116</v>
      </c>
      <c r="T3449" t="s">
        <v>23046</v>
      </c>
      <c r="U3449" t="s">
        <v>24552</v>
      </c>
      <c r="V3449" t="s">
        <v>33962</v>
      </c>
      <c r="W3449" t="s">
        <v>23840</v>
      </c>
      <c r="X3449" t="s">
        <v>23010</v>
      </c>
    </row>
    <row r="3450" spans="1:30" ht="15" customHeight="1" x14ac:dyDescent="0.3">
      <c r="A3450">
        <v>620</v>
      </c>
      <c r="B3450" t="s">
        <v>10558</v>
      </c>
      <c r="C3450" t="s">
        <v>10558</v>
      </c>
      <c r="D3450" t="s">
        <v>10559</v>
      </c>
      <c r="E3450" t="s">
        <v>10559</v>
      </c>
      <c r="F3450">
        <v>10</v>
      </c>
      <c r="G3450">
        <v>20</v>
      </c>
      <c r="H3450">
        <v>30</v>
      </c>
      <c r="I3450">
        <v>4</v>
      </c>
      <c r="J3450" t="s">
        <v>107</v>
      </c>
      <c r="K3450" t="s">
        <v>23</v>
      </c>
      <c r="L3450" t="s">
        <v>38</v>
      </c>
      <c r="M3450" s="1" t="s">
        <v>10560</v>
      </c>
      <c r="N3450" t="s">
        <v>29834</v>
      </c>
      <c r="O3450" t="s">
        <v>24330</v>
      </c>
      <c r="P3450" t="s">
        <v>24331</v>
      </c>
      <c r="Q3450" t="s">
        <v>24100</v>
      </c>
      <c r="S3450" t="s">
        <v>35711</v>
      </c>
      <c r="T3450" t="s">
        <v>23581</v>
      </c>
      <c r="U3450" t="s">
        <v>27539</v>
      </c>
    </row>
    <row r="3451" spans="1:30" ht="15" customHeight="1" x14ac:dyDescent="0.3">
      <c r="A3451">
        <v>1758</v>
      </c>
      <c r="B3451" t="s">
        <v>10868</v>
      </c>
      <c r="C3451" t="s">
        <v>10869</v>
      </c>
      <c r="D3451" t="s">
        <v>10870</v>
      </c>
      <c r="E3451" t="s">
        <v>10870</v>
      </c>
      <c r="F3451">
        <v>10</v>
      </c>
      <c r="G3451">
        <v>20</v>
      </c>
      <c r="H3451">
        <v>30</v>
      </c>
      <c r="I3451">
        <v>4</v>
      </c>
      <c r="J3451" t="s">
        <v>107</v>
      </c>
      <c r="K3451" t="s">
        <v>23</v>
      </c>
      <c r="L3451" t="s">
        <v>38</v>
      </c>
      <c r="M3451" s="1" t="s">
        <v>10871</v>
      </c>
      <c r="N3451" t="s">
        <v>37335</v>
      </c>
      <c r="O3451" t="s">
        <v>37336</v>
      </c>
      <c r="P3451" t="s">
        <v>37337</v>
      </c>
      <c r="Q3451" t="s">
        <v>23109</v>
      </c>
      <c r="S3451" t="s">
        <v>23023</v>
      </c>
      <c r="T3451" t="s">
        <v>24268</v>
      </c>
      <c r="U3451" t="s">
        <v>23010</v>
      </c>
      <c r="V3451" t="s">
        <v>23532</v>
      </c>
      <c r="W3451" t="s">
        <v>24369</v>
      </c>
      <c r="X3451" t="s">
        <v>23042</v>
      </c>
      <c r="Y3451" t="s">
        <v>23840</v>
      </c>
      <c r="Z3451" t="s">
        <v>24306</v>
      </c>
    </row>
    <row r="3452" spans="1:30" ht="15" customHeight="1" x14ac:dyDescent="0.3">
      <c r="A3452">
        <v>1869</v>
      </c>
      <c r="B3452" t="s">
        <v>10884</v>
      </c>
      <c r="C3452" t="s">
        <v>10884</v>
      </c>
      <c r="D3452" t="s">
        <v>10885</v>
      </c>
      <c r="E3452" t="s">
        <v>10885</v>
      </c>
      <c r="F3452">
        <v>10</v>
      </c>
      <c r="G3452">
        <v>20</v>
      </c>
      <c r="H3452">
        <v>30</v>
      </c>
      <c r="I3452">
        <v>4</v>
      </c>
      <c r="J3452" t="s">
        <v>107</v>
      </c>
      <c r="K3452" t="s">
        <v>23</v>
      </c>
      <c r="L3452" t="s">
        <v>38</v>
      </c>
      <c r="M3452" s="1" t="s">
        <v>10886</v>
      </c>
      <c r="N3452" t="s">
        <v>37338</v>
      </c>
      <c r="O3452" t="s">
        <v>37339</v>
      </c>
      <c r="P3452" t="s">
        <v>34558</v>
      </c>
      <c r="Q3452" t="s">
        <v>37340</v>
      </c>
      <c r="S3452" t="s">
        <v>23045</v>
      </c>
      <c r="T3452" t="s">
        <v>29946</v>
      </c>
      <c r="U3452" t="s">
        <v>37341</v>
      </c>
      <c r="V3452" t="s">
        <v>37342</v>
      </c>
      <c r="W3452" t="s">
        <v>23010</v>
      </c>
      <c r="X3452" t="s">
        <v>23659</v>
      </c>
    </row>
    <row r="3453" spans="1:30" ht="15" customHeight="1" x14ac:dyDescent="0.3">
      <c r="A3453">
        <v>3875</v>
      </c>
      <c r="B3453" t="s">
        <v>11363</v>
      </c>
      <c r="C3453" t="s">
        <v>11363</v>
      </c>
      <c r="D3453" t="s">
        <v>11364</v>
      </c>
      <c r="E3453" t="s">
        <v>11364</v>
      </c>
      <c r="F3453">
        <v>10</v>
      </c>
      <c r="G3453">
        <v>20</v>
      </c>
      <c r="H3453">
        <v>30</v>
      </c>
      <c r="I3453">
        <v>4</v>
      </c>
      <c r="J3453" t="s">
        <v>107</v>
      </c>
      <c r="K3453" t="s">
        <v>23</v>
      </c>
      <c r="L3453" t="s">
        <v>38</v>
      </c>
      <c r="M3453" s="1" t="s">
        <v>11365</v>
      </c>
      <c r="N3453" t="s">
        <v>37343</v>
      </c>
      <c r="O3453" t="s">
        <v>33065</v>
      </c>
      <c r="P3453" t="s">
        <v>23067</v>
      </c>
      <c r="Q3453" t="s">
        <v>23253</v>
      </c>
      <c r="S3453" t="s">
        <v>23068</v>
      </c>
      <c r="T3453" t="s">
        <v>23023</v>
      </c>
      <c r="U3453" t="s">
        <v>23022</v>
      </c>
      <c r="V3453" t="s">
        <v>23967</v>
      </c>
      <c r="W3453" t="s">
        <v>35912</v>
      </c>
      <c r="X3453" t="s">
        <v>23581</v>
      </c>
      <c r="Y3453" t="s">
        <v>23010</v>
      </c>
    </row>
    <row r="3454" spans="1:30" ht="15" customHeight="1" x14ac:dyDescent="0.3">
      <c r="A3454">
        <v>4340</v>
      </c>
      <c r="B3454" t="s">
        <v>11454</v>
      </c>
      <c r="C3454" t="s">
        <v>11455</v>
      </c>
      <c r="D3454" t="s">
        <v>11456</v>
      </c>
      <c r="E3454" t="s">
        <v>11456</v>
      </c>
      <c r="F3454">
        <v>10</v>
      </c>
      <c r="G3454">
        <v>20</v>
      </c>
      <c r="H3454">
        <v>30</v>
      </c>
      <c r="I3454">
        <v>4</v>
      </c>
      <c r="J3454" t="s">
        <v>107</v>
      </c>
      <c r="K3454" t="s">
        <v>23</v>
      </c>
      <c r="L3454" t="s">
        <v>38</v>
      </c>
      <c r="M3454" s="1" t="s">
        <v>11457</v>
      </c>
      <c r="N3454" t="s">
        <v>37344</v>
      </c>
      <c r="O3454" t="s">
        <v>36799</v>
      </c>
      <c r="P3454" t="s">
        <v>28839</v>
      </c>
      <c r="Q3454" t="s">
        <v>28281</v>
      </c>
      <c r="S3454" t="s">
        <v>28136</v>
      </c>
      <c r="T3454" t="s">
        <v>37044</v>
      </c>
      <c r="U3454" t="s">
        <v>29118</v>
      </c>
      <c r="V3454" t="s">
        <v>25277</v>
      </c>
      <c r="W3454" t="s">
        <v>23177</v>
      </c>
      <c r="X3454" t="s">
        <v>37345</v>
      </c>
      <c r="Y3454" t="s">
        <v>37346</v>
      </c>
      <c r="Z3454" t="s">
        <v>37347</v>
      </c>
      <c r="AA3454" t="s">
        <v>28308</v>
      </c>
      <c r="AB3454" t="s">
        <v>37348</v>
      </c>
      <c r="AC3454" t="s">
        <v>37349</v>
      </c>
    </row>
    <row r="3455" spans="1:30" ht="15" customHeight="1" x14ac:dyDescent="0.3">
      <c r="A3455">
        <v>5243</v>
      </c>
      <c r="B3455" t="s">
        <v>11612</v>
      </c>
      <c r="C3455" t="s">
        <v>11612</v>
      </c>
      <c r="D3455" t="s">
        <v>11613</v>
      </c>
      <c r="E3455" t="s">
        <v>11613</v>
      </c>
      <c r="F3455">
        <v>30</v>
      </c>
      <c r="G3455">
        <v>0</v>
      </c>
      <c r="H3455">
        <v>30</v>
      </c>
      <c r="I3455">
        <v>4</v>
      </c>
      <c r="J3455" t="s">
        <v>107</v>
      </c>
      <c r="K3455" t="s">
        <v>23</v>
      </c>
      <c r="L3455" t="s">
        <v>38</v>
      </c>
      <c r="M3455" s="1" t="s">
        <v>11614</v>
      </c>
      <c r="N3455" t="s">
        <v>29165</v>
      </c>
      <c r="O3455" t="s">
        <v>35502</v>
      </c>
      <c r="P3455" t="s">
        <v>37350</v>
      </c>
      <c r="Q3455" t="s">
        <v>37351</v>
      </c>
      <c r="S3455" t="s">
        <v>23044</v>
      </c>
      <c r="T3455" t="s">
        <v>31155</v>
      </c>
      <c r="U3455" t="s">
        <v>23064</v>
      </c>
      <c r="V3455" t="s">
        <v>23048</v>
      </c>
      <c r="W3455" t="s">
        <v>23152</v>
      </c>
      <c r="X3455" t="s">
        <v>23010</v>
      </c>
    </row>
    <row r="3456" spans="1:30" ht="15" customHeight="1" x14ac:dyDescent="0.3">
      <c r="A3456">
        <v>5702</v>
      </c>
      <c r="B3456" t="s">
        <v>11679</v>
      </c>
      <c r="C3456" t="s">
        <v>11679</v>
      </c>
      <c r="D3456" t="s">
        <v>11680</v>
      </c>
      <c r="E3456" t="s">
        <v>11680</v>
      </c>
      <c r="F3456">
        <v>15</v>
      </c>
      <c r="G3456">
        <v>15</v>
      </c>
      <c r="H3456">
        <v>30</v>
      </c>
      <c r="I3456">
        <v>4</v>
      </c>
      <c r="J3456" t="s">
        <v>107</v>
      </c>
      <c r="K3456" t="s">
        <v>23</v>
      </c>
      <c r="L3456" t="s">
        <v>38</v>
      </c>
      <c r="M3456" s="1" t="s">
        <v>11681</v>
      </c>
      <c r="N3456" t="s">
        <v>24063</v>
      </c>
      <c r="O3456" t="s">
        <v>37352</v>
      </c>
      <c r="P3456" t="s">
        <v>37353</v>
      </c>
      <c r="Q3456" t="s">
        <v>25145</v>
      </c>
      <c r="S3456" t="s">
        <v>23149</v>
      </c>
      <c r="T3456" t="s">
        <v>32253</v>
      </c>
      <c r="U3456" t="s">
        <v>24332</v>
      </c>
      <c r="V3456" t="s">
        <v>33822</v>
      </c>
      <c r="W3456" t="s">
        <v>25214</v>
      </c>
      <c r="X3456" t="s">
        <v>36577</v>
      </c>
      <c r="Y3456" t="s">
        <v>23010</v>
      </c>
    </row>
    <row r="3457" spans="1:37" ht="15" customHeight="1" x14ac:dyDescent="0.3">
      <c r="A3457">
        <v>6570</v>
      </c>
      <c r="B3457" t="s">
        <v>11810</v>
      </c>
      <c r="C3457" t="s">
        <v>11810</v>
      </c>
      <c r="D3457" t="s">
        <v>11811</v>
      </c>
      <c r="E3457" t="s">
        <v>11811</v>
      </c>
      <c r="F3457">
        <v>10</v>
      </c>
      <c r="G3457">
        <v>20</v>
      </c>
      <c r="H3457">
        <v>30</v>
      </c>
      <c r="I3457">
        <v>4</v>
      </c>
      <c r="J3457" t="s">
        <v>107</v>
      </c>
      <c r="K3457" t="s">
        <v>23</v>
      </c>
      <c r="L3457" t="s">
        <v>38</v>
      </c>
      <c r="M3457" s="1" t="s">
        <v>11812</v>
      </c>
      <c r="N3457" t="s">
        <v>37354</v>
      </c>
      <c r="O3457" t="s">
        <v>29948</v>
      </c>
      <c r="P3457" t="s">
        <v>24864</v>
      </c>
      <c r="Q3457" t="s">
        <v>23207</v>
      </c>
      <c r="S3457" t="s">
        <v>29086</v>
      </c>
      <c r="T3457" t="s">
        <v>23834</v>
      </c>
      <c r="U3457" t="s">
        <v>29045</v>
      </c>
      <c r="V3457" t="s">
        <v>25365</v>
      </c>
      <c r="W3457" t="s">
        <v>24395</v>
      </c>
      <c r="X3457" t="s">
        <v>23196</v>
      </c>
      <c r="Y3457" t="s">
        <v>23022</v>
      </c>
      <c r="Z3457" t="s">
        <v>24308</v>
      </c>
      <c r="AA3457" t="s">
        <v>25358</v>
      </c>
      <c r="AB3457" t="s">
        <v>25273</v>
      </c>
      <c r="AC3457" t="s">
        <v>23127</v>
      </c>
      <c r="AD3457" t="s">
        <v>24788</v>
      </c>
      <c r="AE3457" t="s">
        <v>23559</v>
      </c>
      <c r="AF3457" t="s">
        <v>23535</v>
      </c>
    </row>
    <row r="3458" spans="1:37" ht="15" customHeight="1" x14ac:dyDescent="0.3">
      <c r="A3458">
        <v>6587</v>
      </c>
      <c r="B3458" t="s">
        <v>11813</v>
      </c>
      <c r="C3458" t="s">
        <v>11814</v>
      </c>
      <c r="D3458" t="s">
        <v>11815</v>
      </c>
      <c r="E3458" t="s">
        <v>11816</v>
      </c>
      <c r="F3458">
        <v>10</v>
      </c>
      <c r="G3458">
        <v>20</v>
      </c>
      <c r="H3458">
        <v>30</v>
      </c>
      <c r="I3458">
        <v>4</v>
      </c>
      <c r="J3458" t="s">
        <v>107</v>
      </c>
      <c r="K3458" t="s">
        <v>23</v>
      </c>
      <c r="L3458" t="s">
        <v>38</v>
      </c>
      <c r="M3458" s="1" t="s">
        <v>11817</v>
      </c>
      <c r="N3458" t="s">
        <v>32319</v>
      </c>
      <c r="O3458" t="s">
        <v>37311</v>
      </c>
      <c r="P3458" t="s">
        <v>37355</v>
      </c>
      <c r="Q3458" t="s">
        <v>37356</v>
      </c>
      <c r="S3458" t="s">
        <v>37357</v>
      </c>
      <c r="T3458" t="s">
        <v>28786</v>
      </c>
      <c r="U3458" t="s">
        <v>28280</v>
      </c>
      <c r="V3458" t="s">
        <v>32649</v>
      </c>
      <c r="W3458" t="s">
        <v>23177</v>
      </c>
    </row>
    <row r="3459" spans="1:37" ht="15" customHeight="1" x14ac:dyDescent="0.3">
      <c r="A3459">
        <v>8144</v>
      </c>
      <c r="B3459" t="s">
        <v>12042</v>
      </c>
      <c r="C3459" t="s">
        <v>12043</v>
      </c>
      <c r="D3459" t="s">
        <v>12044</v>
      </c>
      <c r="E3459" t="s">
        <v>12045</v>
      </c>
      <c r="F3459">
        <v>30</v>
      </c>
      <c r="G3459">
        <v>0</v>
      </c>
      <c r="H3459">
        <v>30</v>
      </c>
      <c r="I3459">
        <v>4</v>
      </c>
      <c r="J3459" t="s">
        <v>107</v>
      </c>
      <c r="K3459" t="s">
        <v>23</v>
      </c>
      <c r="L3459" t="s">
        <v>38</v>
      </c>
      <c r="M3459" s="1" t="s">
        <v>12046</v>
      </c>
      <c r="N3459" t="s">
        <v>37358</v>
      </c>
      <c r="O3459" t="s">
        <v>27760</v>
      </c>
      <c r="P3459" t="s">
        <v>37359</v>
      </c>
      <c r="Q3459" t="s">
        <v>31172</v>
      </c>
      <c r="S3459" t="s">
        <v>25422</v>
      </c>
      <c r="T3459" t="s">
        <v>29055</v>
      </c>
      <c r="U3459" t="s">
        <v>23445</v>
      </c>
      <c r="V3459" t="s">
        <v>23953</v>
      </c>
      <c r="W3459" t="s">
        <v>23172</v>
      </c>
      <c r="X3459" t="s">
        <v>23177</v>
      </c>
    </row>
    <row r="3460" spans="1:37" ht="15" customHeight="1" x14ac:dyDescent="0.3">
      <c r="A3460">
        <v>9153</v>
      </c>
      <c r="B3460" t="s">
        <v>12173</v>
      </c>
      <c r="C3460" t="s">
        <v>12173</v>
      </c>
      <c r="D3460" t="s">
        <v>12174</v>
      </c>
      <c r="E3460" t="s">
        <v>12174</v>
      </c>
      <c r="F3460">
        <v>10</v>
      </c>
      <c r="G3460">
        <v>20</v>
      </c>
      <c r="H3460">
        <v>30</v>
      </c>
      <c r="I3460">
        <v>4</v>
      </c>
      <c r="J3460" t="s">
        <v>107</v>
      </c>
      <c r="K3460" t="s">
        <v>23</v>
      </c>
      <c r="L3460" t="s">
        <v>38</v>
      </c>
      <c r="M3460" s="1" t="s">
        <v>12175</v>
      </c>
      <c r="N3460" t="s">
        <v>37360</v>
      </c>
      <c r="O3460" t="s">
        <v>23642</v>
      </c>
      <c r="P3460" t="s">
        <v>23240</v>
      </c>
      <c r="Q3460" t="s">
        <v>24627</v>
      </c>
      <c r="S3460" t="s">
        <v>24263</v>
      </c>
      <c r="T3460" t="s">
        <v>23377</v>
      </c>
      <c r="U3460" t="s">
        <v>25419</v>
      </c>
      <c r="V3460" t="s">
        <v>23043</v>
      </c>
      <c r="W3460" t="s">
        <v>29084</v>
      </c>
      <c r="X3460" t="s">
        <v>23006</v>
      </c>
      <c r="Y3460" t="s">
        <v>23109</v>
      </c>
      <c r="Z3460" t="s">
        <v>23022</v>
      </c>
      <c r="AA3460" t="s">
        <v>23023</v>
      </c>
      <c r="AB3460" t="s">
        <v>31935</v>
      </c>
      <c r="AC3460" t="s">
        <v>33454</v>
      </c>
      <c r="AD3460" t="s">
        <v>24474</v>
      </c>
      <c r="AE3460" t="s">
        <v>24473</v>
      </c>
      <c r="AF3460" t="s">
        <v>23064</v>
      </c>
      <c r="AG3460" t="s">
        <v>23134</v>
      </c>
      <c r="AH3460" t="s">
        <v>23010</v>
      </c>
      <c r="AI3460" t="s">
        <v>37361</v>
      </c>
      <c r="AJ3460" t="s">
        <v>28639</v>
      </c>
      <c r="AK3460" t="s">
        <v>24970</v>
      </c>
    </row>
    <row r="3461" spans="1:37" ht="15" customHeight="1" x14ac:dyDescent="0.3">
      <c r="A3461">
        <v>10032</v>
      </c>
      <c r="B3461" t="s">
        <v>11455</v>
      </c>
      <c r="C3461" t="s">
        <v>11455</v>
      </c>
      <c r="D3461" t="s">
        <v>12248</v>
      </c>
      <c r="E3461" t="s">
        <v>12248</v>
      </c>
      <c r="F3461">
        <v>10</v>
      </c>
      <c r="G3461">
        <v>20</v>
      </c>
      <c r="H3461">
        <v>30</v>
      </c>
      <c r="I3461">
        <v>4</v>
      </c>
      <c r="J3461" t="s">
        <v>107</v>
      </c>
      <c r="K3461" t="s">
        <v>23</v>
      </c>
      <c r="L3461" t="s">
        <v>38</v>
      </c>
      <c r="M3461" s="1" t="s">
        <v>12249</v>
      </c>
      <c r="N3461" t="s">
        <v>37362</v>
      </c>
      <c r="O3461" t="s">
        <v>28021</v>
      </c>
      <c r="P3461" t="s">
        <v>24662</v>
      </c>
      <c r="Q3461" t="s">
        <v>25455</v>
      </c>
      <c r="S3461" t="s">
        <v>28143</v>
      </c>
      <c r="T3461" t="s">
        <v>30583</v>
      </c>
      <c r="U3461" t="s">
        <v>29123</v>
      </c>
      <c r="V3461" t="s">
        <v>24395</v>
      </c>
      <c r="W3461" t="s">
        <v>23010</v>
      </c>
      <c r="X3461" t="s">
        <v>23581</v>
      </c>
      <c r="Y3461" t="s">
        <v>25419</v>
      </c>
      <c r="Z3461" t="s">
        <v>24539</v>
      </c>
      <c r="AA3461" t="s">
        <v>37363</v>
      </c>
      <c r="AB3461" t="s">
        <v>29084</v>
      </c>
      <c r="AC3461" t="s">
        <v>23964</v>
      </c>
    </row>
    <row r="3462" spans="1:37" ht="15" customHeight="1" x14ac:dyDescent="0.3">
      <c r="A3462">
        <v>127</v>
      </c>
      <c r="B3462" t="s">
        <v>12465</v>
      </c>
      <c r="C3462" t="s">
        <v>12466</v>
      </c>
      <c r="D3462" t="s">
        <v>12467</v>
      </c>
      <c r="E3462" t="s">
        <v>12467</v>
      </c>
      <c r="F3462">
        <v>15</v>
      </c>
      <c r="G3462">
        <v>20</v>
      </c>
      <c r="H3462">
        <v>35</v>
      </c>
      <c r="I3462">
        <v>4</v>
      </c>
      <c r="J3462" t="s">
        <v>107</v>
      </c>
      <c r="K3462" t="s">
        <v>23</v>
      </c>
      <c r="L3462" t="s">
        <v>38</v>
      </c>
      <c r="M3462" s="1" t="s">
        <v>12468</v>
      </c>
      <c r="N3462" t="s">
        <v>37364</v>
      </c>
      <c r="O3462" t="s">
        <v>23099</v>
      </c>
      <c r="P3462" t="s">
        <v>23240</v>
      </c>
      <c r="Q3462" t="s">
        <v>24741</v>
      </c>
      <c r="S3462" t="s">
        <v>24740</v>
      </c>
      <c r="T3462" t="s">
        <v>24453</v>
      </c>
      <c r="U3462" t="s">
        <v>23377</v>
      </c>
      <c r="V3462" t="s">
        <v>23023</v>
      </c>
      <c r="W3462" t="s">
        <v>23022</v>
      </c>
      <c r="X3462" t="s">
        <v>23006</v>
      </c>
      <c r="Y3462" t="s">
        <v>23196</v>
      </c>
      <c r="Z3462" t="s">
        <v>23237</v>
      </c>
      <c r="AA3462" t="s">
        <v>24308</v>
      </c>
      <c r="AB3462" t="s">
        <v>23010</v>
      </c>
      <c r="AC3462" t="s">
        <v>24099</v>
      </c>
    </row>
    <row r="3463" spans="1:37" ht="15" customHeight="1" x14ac:dyDescent="0.3">
      <c r="A3463">
        <v>751</v>
      </c>
      <c r="B3463" t="s">
        <v>12562</v>
      </c>
      <c r="C3463" t="s">
        <v>12563</v>
      </c>
      <c r="D3463" t="s">
        <v>12564</v>
      </c>
      <c r="E3463" t="s">
        <v>12564</v>
      </c>
      <c r="F3463">
        <v>10</v>
      </c>
      <c r="G3463">
        <v>25</v>
      </c>
      <c r="H3463">
        <v>35</v>
      </c>
      <c r="I3463">
        <v>10</v>
      </c>
      <c r="J3463" t="s">
        <v>107</v>
      </c>
      <c r="K3463" t="s">
        <v>23</v>
      </c>
      <c r="L3463" t="s">
        <v>38</v>
      </c>
      <c r="M3463" s="1" t="s">
        <v>12565</v>
      </c>
      <c r="N3463" t="s">
        <v>37365</v>
      </c>
      <c r="O3463" t="s">
        <v>36739</v>
      </c>
      <c r="P3463" t="s">
        <v>29245</v>
      </c>
      <c r="Q3463" t="s">
        <v>23177</v>
      </c>
      <c r="S3463" t="s">
        <v>28919</v>
      </c>
      <c r="T3463" t="s">
        <v>32700</v>
      </c>
      <c r="U3463" t="s">
        <v>36510</v>
      </c>
      <c r="V3463" t="s">
        <v>24276</v>
      </c>
      <c r="W3463" t="s">
        <v>28397</v>
      </c>
      <c r="X3463" t="s">
        <v>23743</v>
      </c>
      <c r="Y3463" t="s">
        <v>24480</v>
      </c>
      <c r="Z3463" t="s">
        <v>29247</v>
      </c>
    </row>
    <row r="3464" spans="1:37" ht="15" customHeight="1" x14ac:dyDescent="0.3">
      <c r="A3464">
        <v>2470</v>
      </c>
      <c r="B3464" t="s">
        <v>12835</v>
      </c>
      <c r="C3464" t="s">
        <v>12835</v>
      </c>
      <c r="D3464" t="s">
        <v>12836</v>
      </c>
      <c r="E3464" t="s">
        <v>12836</v>
      </c>
      <c r="F3464">
        <v>10</v>
      </c>
      <c r="G3464">
        <v>25</v>
      </c>
      <c r="H3464">
        <v>35</v>
      </c>
      <c r="I3464">
        <v>4</v>
      </c>
      <c r="J3464" t="s">
        <v>107</v>
      </c>
      <c r="K3464" t="s">
        <v>23</v>
      </c>
      <c r="L3464" t="s">
        <v>38</v>
      </c>
      <c r="M3464" s="1" t="s">
        <v>12837</v>
      </c>
      <c r="N3464" t="s">
        <v>24125</v>
      </c>
      <c r="O3464" t="s">
        <v>24443</v>
      </c>
      <c r="P3464" t="s">
        <v>37366</v>
      </c>
      <c r="Q3464" t="s">
        <v>37367</v>
      </c>
      <c r="S3464" t="s">
        <v>28963</v>
      </c>
      <c r="T3464" t="s">
        <v>23046</v>
      </c>
      <c r="U3464" t="s">
        <v>23022</v>
      </c>
      <c r="V3464" t="s">
        <v>23010</v>
      </c>
      <c r="W3464" t="s">
        <v>23285</v>
      </c>
    </row>
    <row r="3465" spans="1:37" ht="15" customHeight="1" x14ac:dyDescent="0.3">
      <c r="A3465">
        <v>2982</v>
      </c>
      <c r="B3465" t="s">
        <v>12916</v>
      </c>
      <c r="C3465" t="s">
        <v>12917</v>
      </c>
      <c r="D3465" t="s">
        <v>12918</v>
      </c>
      <c r="E3465" t="s">
        <v>12919</v>
      </c>
      <c r="F3465">
        <v>10</v>
      </c>
      <c r="G3465">
        <v>25</v>
      </c>
      <c r="H3465">
        <v>35</v>
      </c>
      <c r="I3465">
        <v>4</v>
      </c>
      <c r="J3465" t="s">
        <v>107</v>
      </c>
      <c r="K3465" t="s">
        <v>23</v>
      </c>
      <c r="L3465" t="s">
        <v>38</v>
      </c>
      <c r="M3465" s="1" t="s">
        <v>12920</v>
      </c>
      <c r="N3465" t="s">
        <v>37368</v>
      </c>
      <c r="O3465" t="s">
        <v>29173</v>
      </c>
      <c r="P3465" t="s">
        <v>37369</v>
      </c>
      <c r="Q3465" t="s">
        <v>37370</v>
      </c>
      <c r="S3465" t="s">
        <v>28976</v>
      </c>
      <c r="T3465" t="s">
        <v>29463</v>
      </c>
      <c r="U3465" t="s">
        <v>29214</v>
      </c>
    </row>
    <row r="3466" spans="1:37" ht="15" customHeight="1" x14ac:dyDescent="0.3">
      <c r="A3466">
        <v>4634</v>
      </c>
      <c r="B3466" t="s">
        <v>13135</v>
      </c>
      <c r="C3466" t="s">
        <v>13135</v>
      </c>
      <c r="D3466" t="s">
        <v>13136</v>
      </c>
      <c r="E3466" t="s">
        <v>13136</v>
      </c>
      <c r="F3466">
        <v>15</v>
      </c>
      <c r="G3466">
        <v>20</v>
      </c>
      <c r="H3466">
        <v>35</v>
      </c>
      <c r="I3466">
        <v>4</v>
      </c>
      <c r="J3466" t="s">
        <v>107</v>
      </c>
      <c r="K3466" t="s">
        <v>23</v>
      </c>
      <c r="L3466" t="s">
        <v>38</v>
      </c>
      <c r="M3466" s="1" t="s">
        <v>13137</v>
      </c>
      <c r="N3466" t="s">
        <v>37371</v>
      </c>
      <c r="O3466" t="s">
        <v>36775</v>
      </c>
      <c r="P3466" t="s">
        <v>23559</v>
      </c>
      <c r="Q3466" t="s">
        <v>25445</v>
      </c>
      <c r="S3466" t="s">
        <v>31312</v>
      </c>
      <c r="T3466" t="s">
        <v>37372</v>
      </c>
      <c r="U3466" t="s">
        <v>37373</v>
      </c>
      <c r="V3466" t="s">
        <v>37374</v>
      </c>
      <c r="W3466" t="s">
        <v>23023</v>
      </c>
      <c r="X3466" t="s">
        <v>23560</v>
      </c>
      <c r="Y3466" t="s">
        <v>37200</v>
      </c>
      <c r="Z3466" t="s">
        <v>25390</v>
      </c>
      <c r="AA3466" t="s">
        <v>23010</v>
      </c>
    </row>
    <row r="3467" spans="1:37" ht="15" customHeight="1" x14ac:dyDescent="0.3">
      <c r="A3467">
        <v>6737</v>
      </c>
      <c r="B3467" t="s">
        <v>13400</v>
      </c>
      <c r="C3467" t="s">
        <v>13400</v>
      </c>
      <c r="D3467" t="s">
        <v>13401</v>
      </c>
      <c r="E3467" t="s">
        <v>13401</v>
      </c>
      <c r="F3467">
        <v>10</v>
      </c>
      <c r="G3467">
        <v>25</v>
      </c>
      <c r="H3467">
        <v>35</v>
      </c>
      <c r="I3467">
        <v>4</v>
      </c>
      <c r="J3467" t="s">
        <v>107</v>
      </c>
      <c r="K3467" t="s">
        <v>23</v>
      </c>
      <c r="L3467" t="s">
        <v>38</v>
      </c>
      <c r="M3467" s="1" t="s">
        <v>13402</v>
      </c>
      <c r="N3467" t="s">
        <v>37375</v>
      </c>
      <c r="O3467" t="s">
        <v>23017</v>
      </c>
      <c r="P3467" t="s">
        <v>23100</v>
      </c>
      <c r="Q3467" t="s">
        <v>23045</v>
      </c>
      <c r="S3467" t="s">
        <v>23019</v>
      </c>
      <c r="T3467" t="s">
        <v>23532</v>
      </c>
      <c r="U3467" t="s">
        <v>23109</v>
      </c>
      <c r="V3467" t="s">
        <v>34734</v>
      </c>
      <c r="W3467" t="s">
        <v>24395</v>
      </c>
      <c r="X3467" t="s">
        <v>23537</v>
      </c>
      <c r="Y3467" t="s">
        <v>23010</v>
      </c>
      <c r="Z3467" t="s">
        <v>23840</v>
      </c>
    </row>
    <row r="3468" spans="1:37" ht="15" customHeight="1" x14ac:dyDescent="0.3">
      <c r="A3468">
        <v>6799</v>
      </c>
      <c r="B3468" t="s">
        <v>13403</v>
      </c>
      <c r="C3468" t="s">
        <v>13404</v>
      </c>
      <c r="D3468" t="s">
        <v>13405</v>
      </c>
      <c r="E3468" t="s">
        <v>13405</v>
      </c>
      <c r="F3468">
        <v>15</v>
      </c>
      <c r="G3468">
        <v>20</v>
      </c>
      <c r="H3468">
        <v>35</v>
      </c>
      <c r="I3468">
        <v>4</v>
      </c>
      <c r="J3468" t="s">
        <v>107</v>
      </c>
      <c r="K3468" t="s">
        <v>23</v>
      </c>
      <c r="L3468" t="s">
        <v>38</v>
      </c>
      <c r="M3468" s="1" t="s">
        <v>13406</v>
      </c>
      <c r="N3468" t="s">
        <v>37376</v>
      </c>
      <c r="O3468" t="s">
        <v>31551</v>
      </c>
      <c r="P3468" t="s">
        <v>30290</v>
      </c>
      <c r="Q3468" t="s">
        <v>28393</v>
      </c>
      <c r="S3468" t="s">
        <v>30518</v>
      </c>
      <c r="T3468" t="s">
        <v>28392</v>
      </c>
      <c r="U3468" t="s">
        <v>23177</v>
      </c>
    </row>
    <row r="3469" spans="1:37" ht="15" customHeight="1" x14ac:dyDescent="0.3">
      <c r="A3469">
        <v>6951</v>
      </c>
      <c r="B3469" t="s">
        <v>13424</v>
      </c>
      <c r="C3469" t="s">
        <v>13425</v>
      </c>
      <c r="D3469" t="s">
        <v>13426</v>
      </c>
      <c r="E3469" t="s">
        <v>13427</v>
      </c>
      <c r="F3469">
        <v>15</v>
      </c>
      <c r="G3469">
        <v>20</v>
      </c>
      <c r="H3469">
        <v>35</v>
      </c>
      <c r="I3469">
        <v>4</v>
      </c>
      <c r="J3469" t="s">
        <v>107</v>
      </c>
      <c r="K3469" t="s">
        <v>23</v>
      </c>
      <c r="L3469" t="s">
        <v>38</v>
      </c>
      <c r="M3469" s="1" t="s">
        <v>13428</v>
      </c>
      <c r="N3469" t="s">
        <v>37377</v>
      </c>
      <c r="O3469" t="s">
        <v>28457</v>
      </c>
      <c r="P3469" t="s">
        <v>29215</v>
      </c>
      <c r="Q3469" t="s">
        <v>37378</v>
      </c>
      <c r="S3469" t="s">
        <v>37379</v>
      </c>
      <c r="T3469" t="s">
        <v>28855</v>
      </c>
      <c r="U3469" t="s">
        <v>29278</v>
      </c>
      <c r="V3469" t="s">
        <v>23743</v>
      </c>
      <c r="W3469" t="s">
        <v>30518</v>
      </c>
      <c r="X3469" t="s">
        <v>24462</v>
      </c>
      <c r="Y3469" t="s">
        <v>29245</v>
      </c>
      <c r="Z3469" t="s">
        <v>29247</v>
      </c>
      <c r="AA3469" t="s">
        <v>23177</v>
      </c>
      <c r="AB3469" t="s">
        <v>35488</v>
      </c>
      <c r="AC3469" t="s">
        <v>23400</v>
      </c>
    </row>
    <row r="3470" spans="1:37" ht="15" customHeight="1" x14ac:dyDescent="0.3">
      <c r="A3470">
        <v>8617</v>
      </c>
      <c r="B3470" t="s">
        <v>13553</v>
      </c>
      <c r="C3470" t="s">
        <v>13553</v>
      </c>
      <c r="D3470" t="s">
        <v>13554</v>
      </c>
      <c r="E3470" t="s">
        <v>13554</v>
      </c>
      <c r="F3470">
        <v>10</v>
      </c>
      <c r="G3470">
        <v>25</v>
      </c>
      <c r="H3470">
        <v>35</v>
      </c>
      <c r="I3470">
        <v>4</v>
      </c>
      <c r="J3470" t="s">
        <v>107</v>
      </c>
      <c r="K3470" t="s">
        <v>23</v>
      </c>
      <c r="L3470" t="s">
        <v>38</v>
      </c>
      <c r="M3470" s="1" t="s">
        <v>13555</v>
      </c>
      <c r="N3470" t="s">
        <v>37380</v>
      </c>
      <c r="O3470" t="s">
        <v>37381</v>
      </c>
      <c r="P3470" t="s">
        <v>24661</v>
      </c>
      <c r="Q3470" t="s">
        <v>23042</v>
      </c>
      <c r="S3470" t="s">
        <v>24306</v>
      </c>
      <c r="T3470" t="s">
        <v>37382</v>
      </c>
      <c r="U3470" t="s">
        <v>24957</v>
      </c>
      <c r="V3470" t="s">
        <v>25392</v>
      </c>
      <c r="W3470" t="s">
        <v>24552</v>
      </c>
      <c r="X3470" t="s">
        <v>23010</v>
      </c>
      <c r="Y3470" t="s">
        <v>23840</v>
      </c>
    </row>
    <row r="3471" spans="1:37" ht="15" customHeight="1" x14ac:dyDescent="0.3">
      <c r="A3471">
        <v>9870</v>
      </c>
      <c r="B3471" t="s">
        <v>13605</v>
      </c>
      <c r="C3471" t="s">
        <v>13605</v>
      </c>
      <c r="D3471" t="s">
        <v>13606</v>
      </c>
      <c r="E3471" t="s">
        <v>13607</v>
      </c>
      <c r="F3471">
        <v>10</v>
      </c>
      <c r="G3471">
        <v>25</v>
      </c>
      <c r="H3471">
        <v>35</v>
      </c>
      <c r="I3471">
        <v>4</v>
      </c>
      <c r="J3471" t="s">
        <v>107</v>
      </c>
      <c r="K3471" t="s">
        <v>23</v>
      </c>
      <c r="L3471" t="s">
        <v>38</v>
      </c>
      <c r="M3471" t="s">
        <v>13608</v>
      </c>
      <c r="N3471" t="s">
        <v>37383</v>
      </c>
      <c r="O3471" t="s">
        <v>36864</v>
      </c>
      <c r="P3471" t="s">
        <v>23160</v>
      </c>
      <c r="Q3471" t="s">
        <v>37384</v>
      </c>
      <c r="S3471" t="s">
        <v>28963</v>
      </c>
      <c r="T3471" t="s">
        <v>23019</v>
      </c>
      <c r="U3471" t="s">
        <v>29992</v>
      </c>
    </row>
    <row r="3472" spans="1:37" ht="15" customHeight="1" x14ac:dyDescent="0.3">
      <c r="A3472">
        <v>13754</v>
      </c>
      <c r="B3472" t="s">
        <v>13705</v>
      </c>
      <c r="C3472" t="s">
        <v>13705</v>
      </c>
      <c r="D3472" t="s">
        <v>13706</v>
      </c>
      <c r="E3472" t="s">
        <v>13706</v>
      </c>
      <c r="F3472">
        <v>10</v>
      </c>
      <c r="G3472">
        <v>25</v>
      </c>
      <c r="H3472">
        <v>35</v>
      </c>
      <c r="I3472">
        <v>10</v>
      </c>
      <c r="J3472" t="s">
        <v>107</v>
      </c>
      <c r="K3472" t="s">
        <v>23</v>
      </c>
      <c r="L3472" t="s">
        <v>38</v>
      </c>
      <c r="M3472" s="1" t="s">
        <v>13707</v>
      </c>
      <c r="N3472" t="s">
        <v>37385</v>
      </c>
      <c r="O3472" t="s">
        <v>25614</v>
      </c>
      <c r="P3472" t="s">
        <v>23196</v>
      </c>
      <c r="Q3472" t="s">
        <v>23010</v>
      </c>
      <c r="S3472" t="s">
        <v>23134</v>
      </c>
      <c r="T3472" t="s">
        <v>32321</v>
      </c>
      <c r="U3472" t="s">
        <v>24263</v>
      </c>
      <c r="V3472" t="s">
        <v>23559</v>
      </c>
      <c r="W3472" t="s">
        <v>23532</v>
      </c>
      <c r="X3472" t="s">
        <v>23023</v>
      </c>
      <c r="Y3472" t="s">
        <v>23386</v>
      </c>
      <c r="Z3472" t="s">
        <v>24308</v>
      </c>
    </row>
    <row r="3473" spans="1:31" ht="15" customHeight="1" x14ac:dyDescent="0.3">
      <c r="A3473">
        <v>663</v>
      </c>
      <c r="B3473" t="s">
        <v>13959</v>
      </c>
      <c r="C3473" t="s">
        <v>13959</v>
      </c>
      <c r="D3473" t="s">
        <v>13960</v>
      </c>
      <c r="E3473" t="s">
        <v>13960</v>
      </c>
      <c r="F3473">
        <v>10</v>
      </c>
      <c r="G3473">
        <v>30</v>
      </c>
      <c r="H3473">
        <v>40</v>
      </c>
      <c r="I3473">
        <v>4</v>
      </c>
      <c r="J3473" t="s">
        <v>107</v>
      </c>
      <c r="K3473" t="s">
        <v>23</v>
      </c>
      <c r="L3473" t="s">
        <v>38</v>
      </c>
      <c r="M3473" s="1" t="s">
        <v>13961</v>
      </c>
      <c r="N3473" t="s">
        <v>37386</v>
      </c>
      <c r="O3473" t="s">
        <v>37387</v>
      </c>
      <c r="P3473" t="s">
        <v>23044</v>
      </c>
      <c r="Q3473" t="s">
        <v>23532</v>
      </c>
      <c r="S3473" t="s">
        <v>23109</v>
      </c>
      <c r="T3473" t="s">
        <v>23022</v>
      </c>
      <c r="U3473" t="s">
        <v>24552</v>
      </c>
      <c r="V3473" t="s">
        <v>27590</v>
      </c>
      <c r="W3473" t="s">
        <v>24395</v>
      </c>
      <c r="X3473" t="s">
        <v>23010</v>
      </c>
      <c r="Y3473" t="s">
        <v>28157</v>
      </c>
      <c r="Z3473" t="s">
        <v>33257</v>
      </c>
      <c r="AA3473" t="s">
        <v>23840</v>
      </c>
    </row>
    <row r="3474" spans="1:31" ht="15" customHeight="1" x14ac:dyDescent="0.3">
      <c r="A3474">
        <v>832</v>
      </c>
      <c r="B3474" t="s">
        <v>14007</v>
      </c>
      <c r="C3474" t="s">
        <v>14008</v>
      </c>
      <c r="D3474" t="s">
        <v>14009</v>
      </c>
      <c r="E3474" t="s">
        <v>14009</v>
      </c>
      <c r="F3474">
        <v>10</v>
      </c>
      <c r="G3474">
        <v>30</v>
      </c>
      <c r="H3474">
        <v>40</v>
      </c>
      <c r="I3474">
        <v>4</v>
      </c>
      <c r="J3474" t="s">
        <v>107</v>
      </c>
      <c r="K3474" t="s">
        <v>23</v>
      </c>
      <c r="L3474" t="s">
        <v>38</v>
      </c>
      <c r="M3474" s="1" t="s">
        <v>14010</v>
      </c>
      <c r="N3474" t="s">
        <v>37388</v>
      </c>
      <c r="O3474" t="s">
        <v>24332</v>
      </c>
      <c r="P3474" t="s">
        <v>23042</v>
      </c>
      <c r="Q3474" t="s">
        <v>23046</v>
      </c>
      <c r="S3474" t="s">
        <v>29084</v>
      </c>
      <c r="T3474" t="s">
        <v>23043</v>
      </c>
      <c r="U3474" t="s">
        <v>23010</v>
      </c>
      <c r="V3474" t="s">
        <v>23840</v>
      </c>
      <c r="W3474" t="s">
        <v>23048</v>
      </c>
      <c r="X3474" t="s">
        <v>23559</v>
      </c>
      <c r="Y3474" t="s">
        <v>24369</v>
      </c>
      <c r="Z3474" t="s">
        <v>32949</v>
      </c>
    </row>
    <row r="3475" spans="1:31" ht="15" customHeight="1" x14ac:dyDescent="0.3">
      <c r="A3475">
        <v>1084</v>
      </c>
      <c r="B3475" t="s">
        <v>14088</v>
      </c>
      <c r="C3475" t="s">
        <v>14089</v>
      </c>
      <c r="D3475" t="s">
        <v>14090</v>
      </c>
      <c r="E3475" t="s">
        <v>14090</v>
      </c>
      <c r="F3475">
        <v>10</v>
      </c>
      <c r="G3475">
        <v>30</v>
      </c>
      <c r="H3475">
        <v>40</v>
      </c>
      <c r="I3475">
        <v>4</v>
      </c>
      <c r="J3475" t="s">
        <v>107</v>
      </c>
      <c r="K3475" t="s">
        <v>23</v>
      </c>
      <c r="L3475" t="s">
        <v>38</v>
      </c>
      <c r="M3475" s="1" t="s">
        <v>14091</v>
      </c>
      <c r="N3475" t="s">
        <v>37389</v>
      </c>
      <c r="O3475" t="s">
        <v>23642</v>
      </c>
      <c r="P3475" t="s">
        <v>23240</v>
      </c>
      <c r="Q3475" t="s">
        <v>23614</v>
      </c>
      <c r="S3475" t="s">
        <v>23046</v>
      </c>
      <c r="T3475" t="s">
        <v>23109</v>
      </c>
      <c r="U3475" t="s">
        <v>23010</v>
      </c>
      <c r="V3475" t="s">
        <v>25419</v>
      </c>
      <c r="W3475" t="s">
        <v>24453</v>
      </c>
      <c r="X3475" t="s">
        <v>37390</v>
      </c>
      <c r="Y3475" t="s">
        <v>28403</v>
      </c>
      <c r="Z3475" t="s">
        <v>23654</v>
      </c>
      <c r="AA3475" t="s">
        <v>32142</v>
      </c>
    </row>
    <row r="3476" spans="1:31" ht="15" customHeight="1" x14ac:dyDescent="0.3">
      <c r="A3476">
        <v>1854</v>
      </c>
      <c r="B3476" t="s">
        <v>14263</v>
      </c>
      <c r="C3476" t="s">
        <v>14264</v>
      </c>
      <c r="D3476" t="s">
        <v>14265</v>
      </c>
      <c r="E3476" t="s">
        <v>14265</v>
      </c>
      <c r="F3476">
        <v>30</v>
      </c>
      <c r="G3476">
        <v>10</v>
      </c>
      <c r="H3476">
        <v>40</v>
      </c>
      <c r="I3476">
        <v>2</v>
      </c>
      <c r="J3476" t="s">
        <v>107</v>
      </c>
      <c r="K3476" t="s">
        <v>23</v>
      </c>
      <c r="L3476" t="s">
        <v>38</v>
      </c>
      <c r="M3476" s="1" t="s">
        <v>14266</v>
      </c>
      <c r="N3476" t="s">
        <v>37391</v>
      </c>
      <c r="O3476" t="s">
        <v>37392</v>
      </c>
      <c r="P3476" t="s">
        <v>24595</v>
      </c>
      <c r="Q3476" t="s">
        <v>25392</v>
      </c>
      <c r="S3476" t="s">
        <v>37393</v>
      </c>
      <c r="T3476" t="s">
        <v>37394</v>
      </c>
      <c r="U3476" t="s">
        <v>23293</v>
      </c>
      <c r="V3476" t="s">
        <v>24555</v>
      </c>
      <c r="W3476" t="s">
        <v>23291</v>
      </c>
    </row>
    <row r="3477" spans="1:31" ht="15" customHeight="1" x14ac:dyDescent="0.3">
      <c r="A3477">
        <v>1871</v>
      </c>
      <c r="B3477" t="s">
        <v>14272</v>
      </c>
      <c r="C3477" t="s">
        <v>14273</v>
      </c>
      <c r="D3477" t="s">
        <v>14274</v>
      </c>
      <c r="E3477" t="s">
        <v>14274</v>
      </c>
      <c r="F3477">
        <v>10</v>
      </c>
      <c r="G3477">
        <v>30</v>
      </c>
      <c r="H3477">
        <v>40</v>
      </c>
      <c r="I3477">
        <v>4</v>
      </c>
      <c r="J3477" t="s">
        <v>107</v>
      </c>
      <c r="K3477" t="s">
        <v>23</v>
      </c>
      <c r="L3477" t="s">
        <v>38</v>
      </c>
      <c r="M3477" s="1" t="s">
        <v>14275</v>
      </c>
      <c r="N3477" t="s">
        <v>37395</v>
      </c>
      <c r="O3477" t="s">
        <v>23148</v>
      </c>
      <c r="P3477" t="s">
        <v>34601</v>
      </c>
      <c r="Q3477" t="s">
        <v>23044</v>
      </c>
      <c r="S3477" t="s">
        <v>32007</v>
      </c>
      <c r="T3477" t="s">
        <v>23010</v>
      </c>
      <c r="U3477" t="s">
        <v>23293</v>
      </c>
      <c r="V3477" t="s">
        <v>37396</v>
      </c>
    </row>
    <row r="3478" spans="1:31" ht="15" customHeight="1" x14ac:dyDescent="0.3">
      <c r="A3478">
        <v>2082</v>
      </c>
      <c r="B3478" t="s">
        <v>14307</v>
      </c>
      <c r="C3478" t="s">
        <v>14307</v>
      </c>
      <c r="D3478" t="s">
        <v>14308</v>
      </c>
      <c r="E3478" t="s">
        <v>14308</v>
      </c>
      <c r="F3478">
        <v>15</v>
      </c>
      <c r="G3478">
        <v>25</v>
      </c>
      <c r="H3478">
        <v>40</v>
      </c>
      <c r="I3478">
        <v>3</v>
      </c>
      <c r="J3478" t="s">
        <v>107</v>
      </c>
      <c r="K3478" t="s">
        <v>23</v>
      </c>
      <c r="L3478" t="s">
        <v>38</v>
      </c>
      <c r="M3478" s="1" t="s">
        <v>14309</v>
      </c>
      <c r="N3478" t="s">
        <v>32399</v>
      </c>
      <c r="O3478" t="s">
        <v>37397</v>
      </c>
      <c r="P3478" t="s">
        <v>30374</v>
      </c>
      <c r="Q3478" t="s">
        <v>25256</v>
      </c>
      <c r="S3478" t="s">
        <v>23033</v>
      </c>
      <c r="T3478" t="s">
        <v>23559</v>
      </c>
      <c r="U3478" t="s">
        <v>25390</v>
      </c>
      <c r="V3478" t="s">
        <v>24395</v>
      </c>
      <c r="W3478" t="s">
        <v>23022</v>
      </c>
      <c r="X3478" t="s">
        <v>24308</v>
      </c>
      <c r="Y3478" t="s">
        <v>37398</v>
      </c>
      <c r="Z3478" t="s">
        <v>25380</v>
      </c>
      <c r="AA3478" t="s">
        <v>23010</v>
      </c>
    </row>
    <row r="3479" spans="1:31" ht="15" customHeight="1" x14ac:dyDescent="0.3">
      <c r="A3479">
        <v>2662</v>
      </c>
      <c r="B3479" t="s">
        <v>14462</v>
      </c>
      <c r="C3479" t="s">
        <v>14462</v>
      </c>
      <c r="D3479" t="s">
        <v>14463</v>
      </c>
      <c r="E3479" t="s">
        <v>14463</v>
      </c>
      <c r="F3479">
        <v>10</v>
      </c>
      <c r="G3479">
        <v>30</v>
      </c>
      <c r="H3479">
        <v>40</v>
      </c>
      <c r="I3479">
        <v>4</v>
      </c>
      <c r="J3479" t="s">
        <v>107</v>
      </c>
      <c r="K3479" t="s">
        <v>23</v>
      </c>
      <c r="L3479" t="s">
        <v>38</v>
      </c>
      <c r="M3479" s="1" t="s">
        <v>14464</v>
      </c>
      <c r="N3479" t="s">
        <v>37399</v>
      </c>
      <c r="O3479" t="s">
        <v>30274</v>
      </c>
      <c r="P3479" t="s">
        <v>23017</v>
      </c>
      <c r="Q3479" t="s">
        <v>24660</v>
      </c>
      <c r="S3479" t="s">
        <v>23109</v>
      </c>
      <c r="T3479" t="s">
        <v>23023</v>
      </c>
      <c r="U3479" t="s">
        <v>28261</v>
      </c>
      <c r="V3479" t="s">
        <v>23293</v>
      </c>
      <c r="W3479" t="s">
        <v>23010</v>
      </c>
      <c r="X3479" t="s">
        <v>23097</v>
      </c>
      <c r="Y3479" t="s">
        <v>24283</v>
      </c>
      <c r="Z3479" t="s">
        <v>23654</v>
      </c>
      <c r="AA3479" t="s">
        <v>23653</v>
      </c>
      <c r="AB3479" t="s">
        <v>24665</v>
      </c>
      <c r="AC3479" t="s">
        <v>23614</v>
      </c>
      <c r="AD3479" t="s">
        <v>23147</v>
      </c>
      <c r="AE3479" t="s">
        <v>37400</v>
      </c>
    </row>
    <row r="3480" spans="1:31" ht="15" customHeight="1" x14ac:dyDescent="0.3">
      <c r="A3480">
        <v>2722</v>
      </c>
      <c r="B3480" t="s">
        <v>14470</v>
      </c>
      <c r="C3480" t="s">
        <v>14470</v>
      </c>
      <c r="D3480" t="s">
        <v>14471</v>
      </c>
      <c r="E3480" t="s">
        <v>14471</v>
      </c>
      <c r="F3480">
        <v>10</v>
      </c>
      <c r="G3480">
        <v>30</v>
      </c>
      <c r="H3480">
        <v>40</v>
      </c>
      <c r="I3480">
        <v>4</v>
      </c>
      <c r="J3480" t="s">
        <v>107</v>
      </c>
      <c r="K3480" t="s">
        <v>23</v>
      </c>
      <c r="L3480" t="s">
        <v>38</v>
      </c>
      <c r="M3480" s="1" t="s">
        <v>14472</v>
      </c>
      <c r="N3480" t="s">
        <v>37401</v>
      </c>
      <c r="O3480" t="s">
        <v>24100</v>
      </c>
      <c r="P3480" t="s">
        <v>32468</v>
      </c>
      <c r="Q3480" t="s">
        <v>23109</v>
      </c>
      <c r="S3480" t="s">
        <v>23046</v>
      </c>
      <c r="T3480" t="s">
        <v>24900</v>
      </c>
      <c r="U3480" t="s">
        <v>23330</v>
      </c>
      <c r="V3480" t="s">
        <v>23581</v>
      </c>
    </row>
    <row r="3481" spans="1:31" ht="15" customHeight="1" x14ac:dyDescent="0.3">
      <c r="A3481">
        <v>4248</v>
      </c>
      <c r="B3481" t="s">
        <v>14777</v>
      </c>
      <c r="C3481" t="s">
        <v>14777</v>
      </c>
      <c r="D3481" t="s">
        <v>14778</v>
      </c>
      <c r="E3481" t="s">
        <v>14778</v>
      </c>
      <c r="F3481">
        <v>15</v>
      </c>
      <c r="G3481">
        <v>25</v>
      </c>
      <c r="H3481">
        <v>40</v>
      </c>
      <c r="I3481">
        <v>4</v>
      </c>
      <c r="J3481" t="s">
        <v>107</v>
      </c>
      <c r="K3481" t="s">
        <v>23</v>
      </c>
      <c r="L3481" t="s">
        <v>38</v>
      </c>
      <c r="M3481" s="1" t="s">
        <v>14779</v>
      </c>
      <c r="N3481" t="s">
        <v>30870</v>
      </c>
      <c r="O3481" t="s">
        <v>24125</v>
      </c>
      <c r="P3481" t="s">
        <v>23021</v>
      </c>
      <c r="Q3481" t="s">
        <v>24552</v>
      </c>
      <c r="S3481" t="s">
        <v>23112</v>
      </c>
      <c r="T3481" t="s">
        <v>23109</v>
      </c>
      <c r="U3481" t="s">
        <v>29089</v>
      </c>
      <c r="V3481" t="s">
        <v>24562</v>
      </c>
      <c r="W3481" t="s">
        <v>37402</v>
      </c>
      <c r="X3481" t="s">
        <v>23010</v>
      </c>
      <c r="Y3481" t="s">
        <v>24386</v>
      </c>
    </row>
    <row r="3482" spans="1:31" ht="15" customHeight="1" x14ac:dyDescent="0.3">
      <c r="A3482">
        <v>6560</v>
      </c>
      <c r="B3482" t="s">
        <v>15217</v>
      </c>
      <c r="C3482" t="s">
        <v>15217</v>
      </c>
      <c r="D3482" t="s">
        <v>15218</v>
      </c>
      <c r="E3482" t="s">
        <v>15218</v>
      </c>
      <c r="F3482">
        <v>10</v>
      </c>
      <c r="G3482">
        <v>30</v>
      </c>
      <c r="H3482">
        <v>40</v>
      </c>
      <c r="I3482">
        <v>4</v>
      </c>
      <c r="J3482" t="s">
        <v>107</v>
      </c>
      <c r="K3482" t="s">
        <v>23</v>
      </c>
      <c r="L3482" t="s">
        <v>38</v>
      </c>
      <c r="M3482" s="1" t="s">
        <v>15219</v>
      </c>
      <c r="N3482" t="s">
        <v>37403</v>
      </c>
      <c r="O3482" t="s">
        <v>23160</v>
      </c>
      <c r="P3482" t="s">
        <v>24105</v>
      </c>
      <c r="Q3482" t="s">
        <v>23192</v>
      </c>
      <c r="S3482" t="s">
        <v>23240</v>
      </c>
      <c r="T3482" t="s">
        <v>23023</v>
      </c>
      <c r="U3482" t="s">
        <v>23196</v>
      </c>
      <c r="V3482" t="s">
        <v>23967</v>
      </c>
      <c r="W3482" t="s">
        <v>24488</v>
      </c>
      <c r="X3482" t="s">
        <v>23010</v>
      </c>
      <c r="Y3482" t="s">
        <v>30339</v>
      </c>
      <c r="Z3482" t="s">
        <v>37404</v>
      </c>
    </row>
    <row r="3483" spans="1:31" ht="15" customHeight="1" x14ac:dyDescent="0.3">
      <c r="A3483">
        <v>7445</v>
      </c>
      <c r="B3483" t="s">
        <v>15365</v>
      </c>
      <c r="C3483" t="s">
        <v>15366</v>
      </c>
      <c r="D3483" t="s">
        <v>15367</v>
      </c>
      <c r="E3483" t="s">
        <v>15367</v>
      </c>
      <c r="F3483">
        <v>10</v>
      </c>
      <c r="G3483">
        <v>30</v>
      </c>
      <c r="H3483">
        <v>40</v>
      </c>
      <c r="I3483">
        <v>4</v>
      </c>
      <c r="J3483" t="s">
        <v>107</v>
      </c>
      <c r="K3483" t="s">
        <v>23</v>
      </c>
      <c r="L3483" t="s">
        <v>38</v>
      </c>
      <c r="M3483" s="1" t="s">
        <v>15368</v>
      </c>
      <c r="N3483" t="s">
        <v>37405</v>
      </c>
      <c r="O3483" t="s">
        <v>28951</v>
      </c>
      <c r="P3483" t="s">
        <v>28139</v>
      </c>
      <c r="Q3483" t="s">
        <v>28140</v>
      </c>
      <c r="S3483" t="s">
        <v>28358</v>
      </c>
      <c r="T3483" t="s">
        <v>28461</v>
      </c>
      <c r="U3483" t="s">
        <v>28958</v>
      </c>
      <c r="V3483" t="s">
        <v>29169</v>
      </c>
      <c r="W3483" t="s">
        <v>28867</v>
      </c>
      <c r="X3483" t="s">
        <v>23177</v>
      </c>
      <c r="Y3483" t="s">
        <v>31236</v>
      </c>
      <c r="Z3483" t="s">
        <v>23178</v>
      </c>
    </row>
    <row r="3484" spans="1:31" ht="15" customHeight="1" x14ac:dyDescent="0.3">
      <c r="A3484">
        <v>11592</v>
      </c>
      <c r="B3484" t="s">
        <v>15819</v>
      </c>
      <c r="C3484" t="s">
        <v>15820</v>
      </c>
      <c r="D3484" t="s">
        <v>15821</v>
      </c>
      <c r="E3484" t="s">
        <v>15821</v>
      </c>
      <c r="F3484">
        <v>10</v>
      </c>
      <c r="G3484">
        <v>30</v>
      </c>
      <c r="H3484">
        <v>40</v>
      </c>
      <c r="I3484">
        <v>4</v>
      </c>
      <c r="J3484" t="s">
        <v>107</v>
      </c>
      <c r="K3484" t="s">
        <v>23</v>
      </c>
      <c r="L3484" t="s">
        <v>38</v>
      </c>
      <c r="M3484" s="1" t="s">
        <v>15822</v>
      </c>
      <c r="N3484" t="s">
        <v>37406</v>
      </c>
      <c r="O3484" t="s">
        <v>32468</v>
      </c>
      <c r="P3484" t="s">
        <v>23559</v>
      </c>
      <c r="Q3484" t="s">
        <v>28884</v>
      </c>
      <c r="S3484" t="s">
        <v>23022</v>
      </c>
      <c r="T3484" t="s">
        <v>23048</v>
      </c>
      <c r="U3484" t="s">
        <v>24395</v>
      </c>
      <c r="V3484" t="s">
        <v>23010</v>
      </c>
    </row>
    <row r="3485" spans="1:31" ht="15" customHeight="1" x14ac:dyDescent="0.3">
      <c r="A3485">
        <v>553</v>
      </c>
      <c r="B3485" t="s">
        <v>16032</v>
      </c>
      <c r="C3485" t="s">
        <v>16033</v>
      </c>
      <c r="D3485" t="s">
        <v>16034</v>
      </c>
      <c r="E3485" t="s">
        <v>16034</v>
      </c>
      <c r="F3485">
        <v>10</v>
      </c>
      <c r="G3485">
        <v>35</v>
      </c>
      <c r="H3485">
        <v>45</v>
      </c>
      <c r="I3485">
        <v>4</v>
      </c>
      <c r="J3485" t="s">
        <v>107</v>
      </c>
      <c r="K3485" t="s">
        <v>23</v>
      </c>
      <c r="L3485" t="s">
        <v>38</v>
      </c>
      <c r="M3485" s="1" t="s">
        <v>16035</v>
      </c>
      <c r="N3485" t="s">
        <v>37407</v>
      </c>
      <c r="O3485" t="s">
        <v>37408</v>
      </c>
      <c r="P3485" t="s">
        <v>23559</v>
      </c>
      <c r="Q3485" t="s">
        <v>23045</v>
      </c>
      <c r="S3485" t="s">
        <v>23046</v>
      </c>
      <c r="T3485" t="s">
        <v>23109</v>
      </c>
      <c r="U3485" t="s">
        <v>28261</v>
      </c>
      <c r="V3485" t="s">
        <v>27158</v>
      </c>
      <c r="W3485" t="s">
        <v>23010</v>
      </c>
      <c r="X3485" t="s">
        <v>23840</v>
      </c>
    </row>
    <row r="3486" spans="1:31" ht="15" customHeight="1" x14ac:dyDescent="0.3">
      <c r="A3486">
        <v>5990</v>
      </c>
      <c r="B3486" t="s">
        <v>16680</v>
      </c>
      <c r="C3486" t="s">
        <v>16680</v>
      </c>
      <c r="D3486" t="s">
        <v>16681</v>
      </c>
      <c r="E3486" t="s">
        <v>16681</v>
      </c>
      <c r="F3486">
        <v>30</v>
      </c>
      <c r="G3486">
        <v>15</v>
      </c>
      <c r="H3486">
        <v>45</v>
      </c>
      <c r="I3486">
        <v>4</v>
      </c>
      <c r="J3486" t="s">
        <v>107</v>
      </c>
      <c r="K3486" t="s">
        <v>23</v>
      </c>
      <c r="L3486" t="s">
        <v>38</v>
      </c>
      <c r="M3486" s="1" t="s">
        <v>16682</v>
      </c>
      <c r="N3486" t="s">
        <v>28635</v>
      </c>
      <c r="O3486" t="s">
        <v>37409</v>
      </c>
      <c r="P3486" t="s">
        <v>23033</v>
      </c>
      <c r="Q3486" t="s">
        <v>25419</v>
      </c>
      <c r="S3486" t="s">
        <v>23559</v>
      </c>
      <c r="T3486" t="s">
        <v>27193</v>
      </c>
      <c r="U3486" t="s">
        <v>37410</v>
      </c>
      <c r="V3486" t="s">
        <v>23109</v>
      </c>
      <c r="W3486" t="s">
        <v>23112</v>
      </c>
      <c r="X3486" t="s">
        <v>23023</v>
      </c>
      <c r="Y3486" t="s">
        <v>28236</v>
      </c>
      <c r="Z3486" t="s">
        <v>24453</v>
      </c>
      <c r="AA3486" t="s">
        <v>23581</v>
      </c>
      <c r="AB3486" t="s">
        <v>25367</v>
      </c>
      <c r="AC3486" t="s">
        <v>25380</v>
      </c>
      <c r="AD3486" t="s">
        <v>37411</v>
      </c>
    </row>
    <row r="3487" spans="1:31" ht="15" customHeight="1" x14ac:dyDescent="0.3">
      <c r="A3487">
        <v>6788</v>
      </c>
      <c r="B3487" t="s">
        <v>16730</v>
      </c>
      <c r="C3487" t="s">
        <v>16731</v>
      </c>
      <c r="D3487" t="s">
        <v>16732</v>
      </c>
      <c r="E3487" t="s">
        <v>16733</v>
      </c>
      <c r="F3487">
        <v>10</v>
      </c>
      <c r="G3487">
        <v>35</v>
      </c>
      <c r="H3487">
        <v>45</v>
      </c>
      <c r="I3487">
        <v>4</v>
      </c>
      <c r="J3487" t="s">
        <v>107</v>
      </c>
      <c r="K3487" t="s">
        <v>23</v>
      </c>
      <c r="L3487" t="s">
        <v>38</v>
      </c>
      <c r="M3487" s="1" t="s">
        <v>16734</v>
      </c>
      <c r="N3487" t="s">
        <v>37412</v>
      </c>
      <c r="O3487" t="s">
        <v>23682</v>
      </c>
      <c r="P3487" t="s">
        <v>31218</v>
      </c>
      <c r="Q3487" t="s">
        <v>25422</v>
      </c>
      <c r="S3487" t="s">
        <v>30900</v>
      </c>
      <c r="T3487" t="s">
        <v>23177</v>
      </c>
      <c r="U3487" t="s">
        <v>30462</v>
      </c>
      <c r="V3487" t="s">
        <v>37413</v>
      </c>
    </row>
    <row r="3488" spans="1:31" ht="15" customHeight="1" x14ac:dyDescent="0.3">
      <c r="A3488">
        <v>9705</v>
      </c>
      <c r="B3488" t="s">
        <v>16969</v>
      </c>
      <c r="C3488" t="s">
        <v>16969</v>
      </c>
      <c r="D3488" t="s">
        <v>16970</v>
      </c>
      <c r="E3488" t="s">
        <v>16970</v>
      </c>
      <c r="F3488">
        <v>10</v>
      </c>
      <c r="G3488">
        <v>35</v>
      </c>
      <c r="H3488">
        <v>45</v>
      </c>
      <c r="I3488">
        <v>4</v>
      </c>
      <c r="J3488" t="s">
        <v>107</v>
      </c>
      <c r="K3488" t="s">
        <v>23</v>
      </c>
      <c r="L3488" t="s">
        <v>38</v>
      </c>
      <c r="M3488" s="1" t="s">
        <v>16971</v>
      </c>
      <c r="N3488" t="s">
        <v>29165</v>
      </c>
      <c r="O3488" t="s">
        <v>37414</v>
      </c>
      <c r="P3488" t="s">
        <v>31140</v>
      </c>
      <c r="Q3488" t="s">
        <v>23099</v>
      </c>
      <c r="S3488" t="s">
        <v>23999</v>
      </c>
      <c r="T3488" t="s">
        <v>23240</v>
      </c>
      <c r="U3488" t="s">
        <v>23042</v>
      </c>
      <c r="V3488" t="s">
        <v>23559</v>
      </c>
      <c r="W3488" t="s">
        <v>31596</v>
      </c>
      <c r="X3488" t="s">
        <v>24395</v>
      </c>
      <c r="Y3488" t="s">
        <v>23196</v>
      </c>
      <c r="Z3488" t="s">
        <v>28261</v>
      </c>
      <c r="AA3488" t="s">
        <v>23112</v>
      </c>
      <c r="AB3488" t="s">
        <v>23010</v>
      </c>
      <c r="AC3488" t="s">
        <v>35158</v>
      </c>
    </row>
    <row r="3489" spans="1:38" ht="15" customHeight="1" x14ac:dyDescent="0.3">
      <c r="A3489">
        <v>10231</v>
      </c>
      <c r="B3489" t="s">
        <v>17002</v>
      </c>
      <c r="C3489" t="s">
        <v>17003</v>
      </c>
      <c r="D3489" t="s">
        <v>17004</v>
      </c>
      <c r="E3489" t="s">
        <v>17005</v>
      </c>
      <c r="F3489">
        <v>15</v>
      </c>
      <c r="G3489">
        <v>30</v>
      </c>
      <c r="H3489">
        <v>45</v>
      </c>
      <c r="I3489">
        <v>4</v>
      </c>
      <c r="J3489" t="s">
        <v>107</v>
      </c>
      <c r="K3489" t="s">
        <v>23</v>
      </c>
      <c r="L3489" t="s">
        <v>38</v>
      </c>
      <c r="M3489" s="1" t="s">
        <v>17006</v>
      </c>
      <c r="N3489" t="s">
        <v>37415</v>
      </c>
      <c r="O3489" t="s">
        <v>37416</v>
      </c>
      <c r="P3489" t="s">
        <v>23177</v>
      </c>
      <c r="Q3489" t="s">
        <v>28140</v>
      </c>
      <c r="S3489" t="s">
        <v>32471</v>
      </c>
      <c r="T3489" t="s">
        <v>37417</v>
      </c>
      <c r="U3489" t="s">
        <v>29875</v>
      </c>
      <c r="V3489" t="s">
        <v>28958</v>
      </c>
      <c r="W3489" t="s">
        <v>28279</v>
      </c>
      <c r="X3489" t="s">
        <v>23412</v>
      </c>
      <c r="Y3489" t="s">
        <v>23542</v>
      </c>
      <c r="Z3489" t="s">
        <v>28786</v>
      </c>
      <c r="AA3489" t="s">
        <v>23949</v>
      </c>
      <c r="AB3489" t="s">
        <v>23166</v>
      </c>
      <c r="AC3489" t="s">
        <v>37418</v>
      </c>
      <c r="AD3489" t="s">
        <v>32484</v>
      </c>
    </row>
    <row r="3490" spans="1:38" ht="15" customHeight="1" x14ac:dyDescent="0.3">
      <c r="A3490">
        <v>119</v>
      </c>
      <c r="B3490" t="s">
        <v>17124</v>
      </c>
      <c r="C3490" t="s">
        <v>17125</v>
      </c>
      <c r="D3490" t="s">
        <v>17126</v>
      </c>
      <c r="E3490" t="s">
        <v>17127</v>
      </c>
      <c r="F3490">
        <v>20</v>
      </c>
      <c r="G3490">
        <v>30</v>
      </c>
      <c r="H3490">
        <v>50</v>
      </c>
      <c r="I3490">
        <v>4</v>
      </c>
      <c r="J3490" t="s">
        <v>107</v>
      </c>
      <c r="K3490" t="s">
        <v>23</v>
      </c>
      <c r="L3490" t="s">
        <v>38</v>
      </c>
      <c r="M3490" s="1" t="s">
        <v>17128</v>
      </c>
      <c r="N3490" t="s">
        <v>37419</v>
      </c>
      <c r="O3490" t="s">
        <v>28139</v>
      </c>
      <c r="P3490" t="s">
        <v>28140</v>
      </c>
      <c r="Q3490" t="s">
        <v>37420</v>
      </c>
      <c r="S3490" t="s">
        <v>29141</v>
      </c>
      <c r="T3490" t="s">
        <v>28358</v>
      </c>
      <c r="U3490" t="s">
        <v>28867</v>
      </c>
      <c r="V3490" t="s">
        <v>28461</v>
      </c>
      <c r="W3490" t="s">
        <v>37421</v>
      </c>
      <c r="X3490" t="s">
        <v>28981</v>
      </c>
      <c r="Y3490" t="s">
        <v>23177</v>
      </c>
      <c r="Z3490" t="s">
        <v>27273</v>
      </c>
      <c r="AA3490" t="s">
        <v>23795</v>
      </c>
    </row>
    <row r="3491" spans="1:38" ht="15" customHeight="1" x14ac:dyDescent="0.3">
      <c r="A3491">
        <v>703</v>
      </c>
      <c r="B3491" t="s">
        <v>17241</v>
      </c>
      <c r="C3491" t="s">
        <v>17241</v>
      </c>
      <c r="D3491" t="s">
        <v>17242</v>
      </c>
      <c r="E3491" t="s">
        <v>17242</v>
      </c>
      <c r="F3491">
        <v>20</v>
      </c>
      <c r="G3491">
        <v>30</v>
      </c>
      <c r="H3491">
        <v>50</v>
      </c>
      <c r="I3491">
        <v>3</v>
      </c>
      <c r="J3491" t="s">
        <v>107</v>
      </c>
      <c r="K3491" t="s">
        <v>23</v>
      </c>
      <c r="L3491" t="s">
        <v>38</v>
      </c>
      <c r="M3491" s="1" t="s">
        <v>17243</v>
      </c>
      <c r="N3491" t="s">
        <v>37422</v>
      </c>
      <c r="O3491" t="s">
        <v>28508</v>
      </c>
      <c r="P3491" t="s">
        <v>23147</v>
      </c>
      <c r="Q3491" t="s">
        <v>23700</v>
      </c>
      <c r="S3491" t="s">
        <v>24292</v>
      </c>
      <c r="T3491" t="s">
        <v>23654</v>
      </c>
      <c r="U3491" t="s">
        <v>24665</v>
      </c>
      <c r="V3491" t="s">
        <v>23653</v>
      </c>
      <c r="W3491" t="s">
        <v>30251</v>
      </c>
      <c r="X3491" t="s">
        <v>37423</v>
      </c>
      <c r="Y3491" t="s">
        <v>25811</v>
      </c>
      <c r="Z3491" t="s">
        <v>25358</v>
      </c>
      <c r="AA3491" t="s">
        <v>24660</v>
      </c>
      <c r="AB3491" t="s">
        <v>23023</v>
      </c>
      <c r="AC3491" t="s">
        <v>23196</v>
      </c>
      <c r="AD3491" t="s">
        <v>23022</v>
      </c>
      <c r="AE3491" t="s">
        <v>23840</v>
      </c>
      <c r="AF3491" t="s">
        <v>23010</v>
      </c>
      <c r="AG3491" t="s">
        <v>23840</v>
      </c>
      <c r="AH3491" t="s">
        <v>23010</v>
      </c>
    </row>
    <row r="3492" spans="1:38" ht="15" customHeight="1" x14ac:dyDescent="0.3">
      <c r="A3492">
        <v>2292</v>
      </c>
      <c r="B3492" t="s">
        <v>17576</v>
      </c>
      <c r="C3492" t="s">
        <v>17577</v>
      </c>
      <c r="D3492" t="s">
        <v>17578</v>
      </c>
      <c r="E3492" t="s">
        <v>17579</v>
      </c>
      <c r="F3492">
        <v>30</v>
      </c>
      <c r="G3492">
        <v>20</v>
      </c>
      <c r="H3492">
        <v>50</v>
      </c>
      <c r="I3492">
        <v>2</v>
      </c>
      <c r="J3492" t="s">
        <v>107</v>
      </c>
      <c r="K3492" t="s">
        <v>23</v>
      </c>
      <c r="L3492" t="s">
        <v>38</v>
      </c>
      <c r="M3492" s="1" t="s">
        <v>17580</v>
      </c>
      <c r="N3492" t="s">
        <v>37424</v>
      </c>
      <c r="O3492" t="s">
        <v>37425</v>
      </c>
      <c r="P3492" t="s">
        <v>30654</v>
      </c>
      <c r="Q3492" t="s">
        <v>25275</v>
      </c>
      <c r="S3492" t="s">
        <v>35488</v>
      </c>
      <c r="T3492" t="s">
        <v>25427</v>
      </c>
      <c r="U3492" t="s">
        <v>23743</v>
      </c>
      <c r="V3492" t="s">
        <v>36768</v>
      </c>
      <c r="W3492" t="s">
        <v>23173</v>
      </c>
      <c r="X3492" t="s">
        <v>30518</v>
      </c>
      <c r="Y3492" t="s">
        <v>30540</v>
      </c>
      <c r="Z3492" t="s">
        <v>37426</v>
      </c>
    </row>
    <row r="3493" spans="1:38" ht="15" customHeight="1" x14ac:dyDescent="0.3">
      <c r="A3493">
        <v>5918</v>
      </c>
      <c r="B3493" t="s">
        <v>18109</v>
      </c>
      <c r="C3493" t="s">
        <v>18110</v>
      </c>
      <c r="D3493" t="s">
        <v>18111</v>
      </c>
      <c r="E3493" t="s">
        <v>18112</v>
      </c>
      <c r="F3493">
        <v>20</v>
      </c>
      <c r="G3493">
        <v>30</v>
      </c>
      <c r="H3493">
        <v>50</v>
      </c>
      <c r="I3493">
        <v>4</v>
      </c>
      <c r="J3493" t="s">
        <v>107</v>
      </c>
      <c r="K3493" t="s">
        <v>23</v>
      </c>
      <c r="L3493" t="s">
        <v>38</v>
      </c>
      <c r="M3493" s="1" t="s">
        <v>18113</v>
      </c>
      <c r="N3493" t="s">
        <v>26828</v>
      </c>
      <c r="O3493" t="s">
        <v>37427</v>
      </c>
      <c r="P3493" t="s">
        <v>23545</v>
      </c>
      <c r="Q3493" t="s">
        <v>28140</v>
      </c>
      <c r="S3493" t="s">
        <v>28139</v>
      </c>
      <c r="T3493" t="s">
        <v>28026</v>
      </c>
      <c r="U3493" t="s">
        <v>29979</v>
      </c>
      <c r="V3493" t="s">
        <v>28949</v>
      </c>
      <c r="W3493" t="s">
        <v>28358</v>
      </c>
      <c r="X3493" t="s">
        <v>29169</v>
      </c>
      <c r="Y3493" t="s">
        <v>29053</v>
      </c>
      <c r="Z3493" t="s">
        <v>29068</v>
      </c>
      <c r="AA3493" t="s">
        <v>23178</v>
      </c>
    </row>
    <row r="3494" spans="1:38" ht="15" customHeight="1" x14ac:dyDescent="0.3">
      <c r="A3494">
        <v>6137</v>
      </c>
      <c r="B3494" t="s">
        <v>18161</v>
      </c>
      <c r="C3494" t="s">
        <v>18162</v>
      </c>
      <c r="D3494" t="s">
        <v>18163</v>
      </c>
      <c r="E3494" t="s">
        <v>18163</v>
      </c>
      <c r="F3494">
        <v>20</v>
      </c>
      <c r="G3494">
        <v>30</v>
      </c>
      <c r="H3494">
        <v>50</v>
      </c>
      <c r="I3494">
        <v>4</v>
      </c>
      <c r="J3494" t="s">
        <v>107</v>
      </c>
      <c r="K3494" t="s">
        <v>23</v>
      </c>
      <c r="L3494" t="s">
        <v>38</v>
      </c>
      <c r="M3494" s="1" t="s">
        <v>18164</v>
      </c>
      <c r="N3494" t="s">
        <v>25414</v>
      </c>
      <c r="O3494" t="s">
        <v>37428</v>
      </c>
      <c r="P3494" t="s">
        <v>24510</v>
      </c>
      <c r="Q3494" t="s">
        <v>23377</v>
      </c>
      <c r="S3494" t="s">
        <v>25419</v>
      </c>
      <c r="T3494" t="s">
        <v>23560</v>
      </c>
      <c r="U3494" t="s">
        <v>29901</v>
      </c>
      <c r="V3494" t="s">
        <v>23109</v>
      </c>
      <c r="W3494" t="s">
        <v>23023</v>
      </c>
      <c r="X3494" t="s">
        <v>23967</v>
      </c>
      <c r="Y3494" t="s">
        <v>23005</v>
      </c>
      <c r="Z3494" t="s">
        <v>34471</v>
      </c>
      <c r="AA3494" t="s">
        <v>37429</v>
      </c>
    </row>
    <row r="3495" spans="1:38" ht="15" customHeight="1" x14ac:dyDescent="0.3">
      <c r="A3495">
        <v>6757</v>
      </c>
      <c r="B3495" t="s">
        <v>18220</v>
      </c>
      <c r="C3495" t="s">
        <v>18221</v>
      </c>
      <c r="D3495" t="s">
        <v>18222</v>
      </c>
      <c r="E3495" t="s">
        <v>18223</v>
      </c>
      <c r="F3495">
        <v>20</v>
      </c>
      <c r="G3495">
        <v>30</v>
      </c>
      <c r="H3495">
        <v>50</v>
      </c>
      <c r="I3495">
        <v>3</v>
      </c>
      <c r="J3495" t="s">
        <v>107</v>
      </c>
      <c r="K3495" t="s">
        <v>23</v>
      </c>
      <c r="L3495" t="s">
        <v>38</v>
      </c>
      <c r="M3495" s="1" t="s">
        <v>18224</v>
      </c>
      <c r="N3495" t="s">
        <v>37430</v>
      </c>
      <c r="O3495" t="s">
        <v>23542</v>
      </c>
      <c r="P3495" t="s">
        <v>23166</v>
      </c>
      <c r="Q3495" t="s">
        <v>32244</v>
      </c>
      <c r="S3495" t="s">
        <v>29215</v>
      </c>
      <c r="T3495" t="s">
        <v>23685</v>
      </c>
      <c r="U3495" t="s">
        <v>28960</v>
      </c>
      <c r="V3495" t="s">
        <v>23684</v>
      </c>
      <c r="W3495" t="s">
        <v>31560</v>
      </c>
      <c r="X3495" t="s">
        <v>29199</v>
      </c>
      <c r="Y3495" t="s">
        <v>28559</v>
      </c>
      <c r="Z3495" t="s">
        <v>37431</v>
      </c>
      <c r="AA3495" t="s">
        <v>25198</v>
      </c>
      <c r="AB3495" t="s">
        <v>23743</v>
      </c>
      <c r="AC3495" t="s">
        <v>29245</v>
      </c>
      <c r="AD3495" t="s">
        <v>30518</v>
      </c>
      <c r="AE3495" t="s">
        <v>23178</v>
      </c>
      <c r="AF3495" t="s">
        <v>23177</v>
      </c>
    </row>
    <row r="3496" spans="1:38" ht="15" customHeight="1" x14ac:dyDescent="0.3">
      <c r="A3496">
        <v>10735</v>
      </c>
      <c r="B3496" t="s">
        <v>18550</v>
      </c>
      <c r="C3496" t="s">
        <v>18550</v>
      </c>
      <c r="D3496" t="s">
        <v>18551</v>
      </c>
      <c r="E3496" t="s">
        <v>18551</v>
      </c>
      <c r="F3496">
        <v>20</v>
      </c>
      <c r="G3496">
        <v>30</v>
      </c>
      <c r="H3496">
        <v>50</v>
      </c>
      <c r="I3496">
        <v>4</v>
      </c>
      <c r="J3496" t="s">
        <v>107</v>
      </c>
      <c r="K3496" t="s">
        <v>23</v>
      </c>
      <c r="L3496" t="s">
        <v>38</v>
      </c>
      <c r="M3496" s="1" t="s">
        <v>18552</v>
      </c>
      <c r="N3496" t="s">
        <v>37432</v>
      </c>
      <c r="O3496" t="s">
        <v>37433</v>
      </c>
      <c r="P3496" t="s">
        <v>37434</v>
      </c>
      <c r="Q3496" t="s">
        <v>23321</v>
      </c>
      <c r="S3496" t="s">
        <v>24717</v>
      </c>
      <c r="T3496" t="s">
        <v>24438</v>
      </c>
      <c r="U3496" t="s">
        <v>23192</v>
      </c>
      <c r="V3496" t="s">
        <v>37435</v>
      </c>
      <c r="W3496" t="s">
        <v>25604</v>
      </c>
      <c r="X3496" t="s">
        <v>23046</v>
      </c>
      <c r="Y3496" t="s">
        <v>23022</v>
      </c>
      <c r="Z3496" t="s">
        <v>24308</v>
      </c>
      <c r="AA3496" t="s">
        <v>23109</v>
      </c>
      <c r="AB3496" t="s">
        <v>25358</v>
      </c>
      <c r="AC3496" t="s">
        <v>23097</v>
      </c>
      <c r="AD3496" t="s">
        <v>23598</v>
      </c>
      <c r="AE3496" t="s">
        <v>23010</v>
      </c>
    </row>
    <row r="3497" spans="1:38" ht="15" customHeight="1" x14ac:dyDescent="0.3">
      <c r="A3497">
        <v>11465</v>
      </c>
      <c r="B3497" t="s">
        <v>18578</v>
      </c>
      <c r="C3497" t="s">
        <v>18579</v>
      </c>
      <c r="D3497" t="s">
        <v>18580</v>
      </c>
      <c r="E3497" t="s">
        <v>18580</v>
      </c>
      <c r="F3497">
        <v>30</v>
      </c>
      <c r="G3497">
        <v>20</v>
      </c>
      <c r="H3497">
        <v>50</v>
      </c>
      <c r="I3497">
        <v>4</v>
      </c>
      <c r="J3497" t="s">
        <v>107</v>
      </c>
      <c r="K3497" t="s">
        <v>23</v>
      </c>
      <c r="L3497" t="s">
        <v>38</v>
      </c>
      <c r="M3497" s="1" t="s">
        <v>18581</v>
      </c>
      <c r="N3497" t="s">
        <v>37436</v>
      </c>
      <c r="O3497" t="s">
        <v>37437</v>
      </c>
      <c r="P3497" t="s">
        <v>25145</v>
      </c>
      <c r="Q3497" t="s">
        <v>23834</v>
      </c>
      <c r="S3497" t="s">
        <v>24099</v>
      </c>
      <c r="T3497" t="s">
        <v>25419</v>
      </c>
      <c r="U3497" t="s">
        <v>23023</v>
      </c>
      <c r="V3497" t="s">
        <v>23116</v>
      </c>
      <c r="W3497" t="s">
        <v>23021</v>
      </c>
      <c r="X3497" t="s">
        <v>23022</v>
      </c>
      <c r="Y3497" t="s">
        <v>23112</v>
      </c>
      <c r="Z3497" t="s">
        <v>23127</v>
      </c>
    </row>
    <row r="3498" spans="1:38" ht="15" customHeight="1" x14ac:dyDescent="0.3">
      <c r="A3498">
        <v>1496</v>
      </c>
      <c r="B3498" t="s">
        <v>18671</v>
      </c>
      <c r="C3498" t="s">
        <v>18671</v>
      </c>
      <c r="D3498" t="s">
        <v>18672</v>
      </c>
      <c r="E3498" t="s">
        <v>18672</v>
      </c>
      <c r="F3498">
        <v>21</v>
      </c>
      <c r="G3498">
        <v>30</v>
      </c>
      <c r="H3498">
        <v>51</v>
      </c>
      <c r="I3498">
        <v>3</v>
      </c>
      <c r="J3498" t="s">
        <v>107</v>
      </c>
      <c r="K3498" t="s">
        <v>23</v>
      </c>
      <c r="L3498" t="s">
        <v>38</v>
      </c>
      <c r="M3498" s="1" t="s">
        <v>18673</v>
      </c>
      <c r="N3498" t="s">
        <v>37438</v>
      </c>
      <c r="O3498" t="s">
        <v>28970</v>
      </c>
      <c r="P3498" t="s">
        <v>32388</v>
      </c>
      <c r="Q3498" t="s">
        <v>25242</v>
      </c>
      <c r="S3498" t="s">
        <v>25136</v>
      </c>
      <c r="T3498" t="s">
        <v>28261</v>
      </c>
      <c r="U3498" t="s">
        <v>37150</v>
      </c>
      <c r="V3498" t="s">
        <v>37439</v>
      </c>
      <c r="W3498" t="s">
        <v>24309</v>
      </c>
      <c r="X3498" t="s">
        <v>25378</v>
      </c>
      <c r="Y3498" t="s">
        <v>23010</v>
      </c>
      <c r="Z3498" t="s">
        <v>36101</v>
      </c>
      <c r="AA3498" t="s">
        <v>23334</v>
      </c>
      <c r="AB3498" t="s">
        <v>30675</v>
      </c>
      <c r="AC3498" t="s">
        <v>24639</v>
      </c>
      <c r="AD3498" t="s">
        <v>23559</v>
      </c>
      <c r="AE3498" t="s">
        <v>23042</v>
      </c>
      <c r="AF3498" t="s">
        <v>32496</v>
      </c>
      <c r="AG3498" t="s">
        <v>23654</v>
      </c>
      <c r="AH3498" t="s">
        <v>23655</v>
      </c>
      <c r="AI3498" t="s">
        <v>24660</v>
      </c>
      <c r="AJ3498" t="s">
        <v>23653</v>
      </c>
      <c r="AK3498" t="s">
        <v>30611</v>
      </c>
      <c r="AL3498" t="s">
        <v>29077</v>
      </c>
    </row>
    <row r="3499" spans="1:38" ht="15" customHeight="1" x14ac:dyDescent="0.3">
      <c r="A3499">
        <v>1475</v>
      </c>
      <c r="B3499" t="s">
        <v>18820</v>
      </c>
      <c r="C3499" t="s">
        <v>18821</v>
      </c>
      <c r="D3499" t="s">
        <v>18822</v>
      </c>
      <c r="E3499" t="s">
        <v>18822</v>
      </c>
      <c r="F3499">
        <v>10</v>
      </c>
      <c r="G3499">
        <v>45</v>
      </c>
      <c r="H3499">
        <v>55</v>
      </c>
      <c r="I3499">
        <v>4</v>
      </c>
      <c r="J3499" t="s">
        <v>107</v>
      </c>
      <c r="K3499" t="s">
        <v>23</v>
      </c>
      <c r="L3499" t="s">
        <v>38</v>
      </c>
      <c r="M3499" s="1" t="s">
        <v>18823</v>
      </c>
      <c r="N3499" t="s">
        <v>37440</v>
      </c>
      <c r="O3499" t="s">
        <v>23542</v>
      </c>
      <c r="P3499" t="s">
        <v>29170</v>
      </c>
      <c r="Q3499" t="s">
        <v>31218</v>
      </c>
      <c r="S3499" t="s">
        <v>28392</v>
      </c>
      <c r="T3499" t="s">
        <v>23743</v>
      </c>
      <c r="U3499" t="s">
        <v>30518</v>
      </c>
      <c r="V3499" t="s">
        <v>28849</v>
      </c>
      <c r="W3499" t="s">
        <v>37441</v>
      </c>
      <c r="X3499" t="s">
        <v>28397</v>
      </c>
      <c r="Y3499" t="s">
        <v>24276</v>
      </c>
      <c r="Z3499" t="s">
        <v>31342</v>
      </c>
      <c r="AA3499" t="s">
        <v>29922</v>
      </c>
      <c r="AB3499" t="s">
        <v>23171</v>
      </c>
      <c r="AC3499" t="s">
        <v>37442</v>
      </c>
      <c r="AD3499" t="s">
        <v>28281</v>
      </c>
    </row>
    <row r="3500" spans="1:38" ht="15" customHeight="1" x14ac:dyDescent="0.3">
      <c r="A3500">
        <v>6110</v>
      </c>
      <c r="B3500" t="s">
        <v>19244</v>
      </c>
      <c r="C3500" t="s">
        <v>19244</v>
      </c>
      <c r="D3500" t="s">
        <v>19245</v>
      </c>
      <c r="E3500" t="s">
        <v>19245</v>
      </c>
      <c r="F3500">
        <v>10</v>
      </c>
      <c r="G3500">
        <v>45</v>
      </c>
      <c r="H3500">
        <v>55</v>
      </c>
      <c r="I3500">
        <v>4</v>
      </c>
      <c r="J3500" t="s">
        <v>107</v>
      </c>
      <c r="K3500" t="s">
        <v>23</v>
      </c>
      <c r="L3500" t="s">
        <v>38</v>
      </c>
      <c r="M3500" s="1" t="s">
        <v>19246</v>
      </c>
      <c r="N3500" t="s">
        <v>37443</v>
      </c>
      <c r="O3500" t="s">
        <v>23559</v>
      </c>
      <c r="P3500" t="s">
        <v>23042</v>
      </c>
      <c r="Q3500" t="s">
        <v>24453</v>
      </c>
      <c r="S3500" t="s">
        <v>28963</v>
      </c>
      <c r="T3500" t="s">
        <v>24306</v>
      </c>
      <c r="U3500" t="s">
        <v>25614</v>
      </c>
      <c r="V3500" t="s">
        <v>23010</v>
      </c>
      <c r="W3500" t="s">
        <v>23840</v>
      </c>
    </row>
    <row r="3501" spans="1:38" ht="15" customHeight="1" x14ac:dyDescent="0.3">
      <c r="A3501">
        <v>7358</v>
      </c>
      <c r="B3501" t="s">
        <v>19315</v>
      </c>
      <c r="C3501" t="s">
        <v>19315</v>
      </c>
      <c r="D3501" t="s">
        <v>19316</v>
      </c>
      <c r="E3501" t="s">
        <v>19316</v>
      </c>
      <c r="F3501">
        <v>10</v>
      </c>
      <c r="G3501">
        <v>45</v>
      </c>
      <c r="H3501">
        <v>55</v>
      </c>
      <c r="I3501">
        <v>4</v>
      </c>
      <c r="J3501" t="s">
        <v>107</v>
      </c>
      <c r="K3501" t="s">
        <v>23</v>
      </c>
      <c r="L3501" t="s">
        <v>38</v>
      </c>
      <c r="M3501" s="1" t="s">
        <v>19317</v>
      </c>
      <c r="N3501" t="s">
        <v>37444</v>
      </c>
      <c r="O3501" t="s">
        <v>24665</v>
      </c>
      <c r="P3501" t="s">
        <v>26810</v>
      </c>
      <c r="Q3501" t="s">
        <v>28261</v>
      </c>
      <c r="S3501" t="s">
        <v>23109</v>
      </c>
      <c r="T3501" t="s">
        <v>23112</v>
      </c>
      <c r="U3501" t="s">
        <v>23046</v>
      </c>
      <c r="V3501" t="s">
        <v>26254</v>
      </c>
      <c r="W3501" t="s">
        <v>24332</v>
      </c>
      <c r="X3501" t="s">
        <v>23010</v>
      </c>
      <c r="Y3501" t="s">
        <v>27567</v>
      </c>
      <c r="Z3501" t="s">
        <v>37445</v>
      </c>
      <c r="AA3501" t="s">
        <v>37446</v>
      </c>
      <c r="AB3501" t="s">
        <v>37447</v>
      </c>
      <c r="AC3501" t="s">
        <v>23045</v>
      </c>
      <c r="AD3501" t="s">
        <v>23019</v>
      </c>
    </row>
    <row r="3502" spans="1:38" ht="15" customHeight="1" x14ac:dyDescent="0.3">
      <c r="A3502">
        <v>7791</v>
      </c>
      <c r="B3502" t="s">
        <v>19351</v>
      </c>
      <c r="C3502" t="s">
        <v>19351</v>
      </c>
      <c r="D3502" t="s">
        <v>19352</v>
      </c>
      <c r="E3502" t="s">
        <v>19352</v>
      </c>
      <c r="F3502">
        <v>10</v>
      </c>
      <c r="G3502">
        <v>45</v>
      </c>
      <c r="H3502">
        <v>55</v>
      </c>
      <c r="I3502">
        <v>4</v>
      </c>
      <c r="J3502" t="s">
        <v>107</v>
      </c>
      <c r="K3502" t="s">
        <v>23</v>
      </c>
      <c r="L3502" t="s">
        <v>38</v>
      </c>
      <c r="M3502" s="1" t="s">
        <v>19353</v>
      </c>
      <c r="N3502" t="s">
        <v>37448</v>
      </c>
      <c r="O3502" t="s">
        <v>23017</v>
      </c>
      <c r="P3502" t="s">
        <v>23100</v>
      </c>
      <c r="Q3502" t="s">
        <v>23045</v>
      </c>
      <c r="S3502" t="s">
        <v>23109</v>
      </c>
      <c r="T3502" t="s">
        <v>23023</v>
      </c>
      <c r="U3502" t="s">
        <v>23022</v>
      </c>
      <c r="V3502" t="s">
        <v>25242</v>
      </c>
      <c r="W3502" t="s">
        <v>25372</v>
      </c>
      <c r="X3502" t="s">
        <v>23532</v>
      </c>
      <c r="Y3502" t="s">
        <v>23559</v>
      </c>
      <c r="Z3502" t="s">
        <v>24661</v>
      </c>
      <c r="AA3502" t="s">
        <v>23042</v>
      </c>
      <c r="AB3502" t="s">
        <v>23160</v>
      </c>
    </row>
    <row r="3503" spans="1:38" ht="15" customHeight="1" x14ac:dyDescent="0.3">
      <c r="A3503">
        <v>11531</v>
      </c>
      <c r="B3503" t="s">
        <v>19477</v>
      </c>
      <c r="C3503" t="s">
        <v>19478</v>
      </c>
      <c r="D3503" t="s">
        <v>19479</v>
      </c>
      <c r="E3503" t="s">
        <v>19480</v>
      </c>
      <c r="F3503">
        <v>10</v>
      </c>
      <c r="G3503">
        <v>45</v>
      </c>
      <c r="H3503">
        <v>55</v>
      </c>
      <c r="I3503">
        <v>4</v>
      </c>
      <c r="J3503" t="s">
        <v>107</v>
      </c>
      <c r="K3503" t="s">
        <v>23</v>
      </c>
      <c r="L3503" t="s">
        <v>38</v>
      </c>
      <c r="M3503" s="1" t="s">
        <v>19481</v>
      </c>
      <c r="N3503" t="s">
        <v>37449</v>
      </c>
      <c r="O3503" t="s">
        <v>25279</v>
      </c>
      <c r="P3503" t="s">
        <v>28995</v>
      </c>
      <c r="Q3503" t="s">
        <v>28855</v>
      </c>
      <c r="S3503" t="s">
        <v>24979</v>
      </c>
      <c r="T3503" t="s">
        <v>36739</v>
      </c>
      <c r="U3503" t="s">
        <v>37450</v>
      </c>
      <c r="V3503" t="s">
        <v>23177</v>
      </c>
      <c r="W3503" t="s">
        <v>30922</v>
      </c>
    </row>
    <row r="3504" spans="1:38" ht="15" customHeight="1" x14ac:dyDescent="0.3">
      <c r="A3504">
        <v>1190</v>
      </c>
      <c r="B3504" t="s">
        <v>19646</v>
      </c>
      <c r="C3504" t="s">
        <v>19647</v>
      </c>
      <c r="D3504" t="s">
        <v>19648</v>
      </c>
      <c r="E3504" t="s">
        <v>19649</v>
      </c>
      <c r="F3504">
        <v>20</v>
      </c>
      <c r="G3504">
        <v>40</v>
      </c>
      <c r="H3504">
        <v>60</v>
      </c>
      <c r="I3504">
        <v>4</v>
      </c>
      <c r="J3504" t="s">
        <v>107</v>
      </c>
      <c r="K3504" t="s">
        <v>23</v>
      </c>
      <c r="L3504" t="s">
        <v>38</v>
      </c>
      <c r="M3504" s="1" t="s">
        <v>19650</v>
      </c>
      <c r="N3504" t="s">
        <v>37451</v>
      </c>
      <c r="O3504" t="s">
        <v>37452</v>
      </c>
      <c r="P3504" t="s">
        <v>32072</v>
      </c>
      <c r="Q3504" t="s">
        <v>23747</v>
      </c>
      <c r="S3504" t="s">
        <v>23173</v>
      </c>
      <c r="T3504" t="s">
        <v>37453</v>
      </c>
      <c r="U3504" t="s">
        <v>36745</v>
      </c>
      <c r="V3504" t="s">
        <v>29872</v>
      </c>
      <c r="W3504" t="s">
        <v>30518</v>
      </c>
      <c r="X3504" t="s">
        <v>29247</v>
      </c>
      <c r="Y3504" t="s">
        <v>30533</v>
      </c>
      <c r="Z3504" t="s">
        <v>37454</v>
      </c>
      <c r="AA3504" t="s">
        <v>37455</v>
      </c>
      <c r="AB3504" t="s">
        <v>23177</v>
      </c>
      <c r="AC3504" t="s">
        <v>23178</v>
      </c>
    </row>
    <row r="3505" spans="1:36" ht="15" customHeight="1" x14ac:dyDescent="0.3">
      <c r="A3505">
        <v>1899</v>
      </c>
      <c r="B3505" t="s">
        <v>19733</v>
      </c>
      <c r="C3505" t="s">
        <v>19734</v>
      </c>
      <c r="D3505" t="s">
        <v>19735</v>
      </c>
      <c r="E3505" t="s">
        <v>19736</v>
      </c>
      <c r="F3505">
        <v>20</v>
      </c>
      <c r="G3505">
        <v>40</v>
      </c>
      <c r="H3505">
        <v>60</v>
      </c>
      <c r="I3505">
        <v>4</v>
      </c>
      <c r="J3505" t="s">
        <v>107</v>
      </c>
      <c r="K3505" t="s">
        <v>23</v>
      </c>
      <c r="L3505" t="s">
        <v>38</v>
      </c>
      <c r="M3505" s="1" t="s">
        <v>19737</v>
      </c>
      <c r="N3505" t="s">
        <v>37456</v>
      </c>
      <c r="O3505" t="s">
        <v>37457</v>
      </c>
      <c r="P3505" t="s">
        <v>23170</v>
      </c>
      <c r="Q3505" t="s">
        <v>23949</v>
      </c>
      <c r="S3505" t="s">
        <v>23165</v>
      </c>
      <c r="T3505" t="s">
        <v>23166</v>
      </c>
      <c r="U3505" t="s">
        <v>34000</v>
      </c>
      <c r="V3505" t="s">
        <v>23685</v>
      </c>
      <c r="W3505" t="s">
        <v>29173</v>
      </c>
      <c r="X3505" t="s">
        <v>28958</v>
      </c>
      <c r="Y3505" t="s">
        <v>28279</v>
      </c>
      <c r="Z3505" t="s">
        <v>28977</v>
      </c>
      <c r="AA3505" t="s">
        <v>28867</v>
      </c>
      <c r="AB3505" t="s">
        <v>29875</v>
      </c>
      <c r="AC3505" t="s">
        <v>32191</v>
      </c>
      <c r="AD3505" t="s">
        <v>28981</v>
      </c>
      <c r="AE3505" t="s">
        <v>32095</v>
      </c>
    </row>
    <row r="3506" spans="1:36" ht="15" customHeight="1" x14ac:dyDescent="0.3">
      <c r="A3506">
        <v>2352</v>
      </c>
      <c r="B3506" t="s">
        <v>19782</v>
      </c>
      <c r="C3506" t="s">
        <v>19783</v>
      </c>
      <c r="D3506" t="s">
        <v>19784</v>
      </c>
      <c r="E3506" t="s">
        <v>19785</v>
      </c>
      <c r="F3506">
        <v>20</v>
      </c>
      <c r="G3506">
        <v>40</v>
      </c>
      <c r="H3506">
        <v>60</v>
      </c>
      <c r="I3506">
        <v>2</v>
      </c>
      <c r="J3506" t="s">
        <v>107</v>
      </c>
      <c r="K3506" t="s">
        <v>23</v>
      </c>
      <c r="L3506" t="s">
        <v>38</v>
      </c>
      <c r="M3506" s="1" t="s">
        <v>19786</v>
      </c>
      <c r="N3506" t="s">
        <v>37458</v>
      </c>
      <c r="O3506" t="s">
        <v>23984</v>
      </c>
      <c r="P3506" t="s">
        <v>23170</v>
      </c>
      <c r="Q3506" t="s">
        <v>23978</v>
      </c>
      <c r="S3506" t="s">
        <v>28389</v>
      </c>
      <c r="T3506" t="s">
        <v>25422</v>
      </c>
      <c r="U3506" t="s">
        <v>28956</v>
      </c>
      <c r="V3506" t="s">
        <v>25279</v>
      </c>
      <c r="W3506" t="s">
        <v>28300</v>
      </c>
      <c r="X3506" t="s">
        <v>25277</v>
      </c>
      <c r="Y3506" t="s">
        <v>28461</v>
      </c>
      <c r="Z3506" t="s">
        <v>27275</v>
      </c>
      <c r="AA3506" t="s">
        <v>31299</v>
      </c>
      <c r="AB3506" t="s">
        <v>23177</v>
      </c>
      <c r="AC3506" t="s">
        <v>23747</v>
      </c>
      <c r="AD3506" t="s">
        <v>23178</v>
      </c>
    </row>
    <row r="3507" spans="1:36" ht="15" customHeight="1" x14ac:dyDescent="0.3">
      <c r="A3507">
        <v>4132</v>
      </c>
      <c r="B3507" t="s">
        <v>19976</v>
      </c>
      <c r="C3507" t="s">
        <v>19976</v>
      </c>
      <c r="D3507" t="s">
        <v>19977</v>
      </c>
      <c r="E3507" t="s">
        <v>19977</v>
      </c>
      <c r="F3507">
        <v>20</v>
      </c>
      <c r="G3507">
        <v>40</v>
      </c>
      <c r="H3507">
        <v>60</v>
      </c>
      <c r="I3507">
        <v>4</v>
      </c>
      <c r="J3507" t="s">
        <v>107</v>
      </c>
      <c r="K3507" t="s">
        <v>23</v>
      </c>
      <c r="L3507" t="s">
        <v>38</v>
      </c>
      <c r="M3507" s="1" t="s">
        <v>19978</v>
      </c>
      <c r="N3507" t="s">
        <v>25306</v>
      </c>
      <c r="O3507" t="s">
        <v>23321</v>
      </c>
      <c r="P3507" t="s">
        <v>25179</v>
      </c>
      <c r="Q3507" t="s">
        <v>24717</v>
      </c>
      <c r="S3507" t="s">
        <v>37459</v>
      </c>
      <c r="T3507" t="s">
        <v>23192</v>
      </c>
      <c r="U3507" t="s">
        <v>24121</v>
      </c>
      <c r="V3507" t="s">
        <v>31109</v>
      </c>
      <c r="W3507" t="s">
        <v>25213</v>
      </c>
      <c r="X3507" t="s">
        <v>23063</v>
      </c>
      <c r="Y3507" t="s">
        <v>23023</v>
      </c>
      <c r="Z3507" t="s">
        <v>23112</v>
      </c>
      <c r="AA3507" t="s">
        <v>23022</v>
      </c>
      <c r="AB3507" t="s">
        <v>33992</v>
      </c>
      <c r="AC3507" t="s">
        <v>26159</v>
      </c>
    </row>
    <row r="3508" spans="1:36" ht="15" customHeight="1" x14ac:dyDescent="0.3">
      <c r="A3508">
        <v>6897</v>
      </c>
      <c r="B3508" t="s">
        <v>20205</v>
      </c>
      <c r="C3508" t="s">
        <v>20206</v>
      </c>
      <c r="D3508" t="s">
        <v>20207</v>
      </c>
      <c r="E3508" t="s">
        <v>20207</v>
      </c>
      <c r="F3508">
        <v>20</v>
      </c>
      <c r="G3508">
        <v>40</v>
      </c>
      <c r="H3508">
        <v>60</v>
      </c>
      <c r="I3508">
        <v>4</v>
      </c>
      <c r="J3508" t="s">
        <v>107</v>
      </c>
      <c r="K3508" t="s">
        <v>23</v>
      </c>
      <c r="L3508" t="s">
        <v>38</v>
      </c>
      <c r="M3508" s="1" t="s">
        <v>20208</v>
      </c>
      <c r="N3508" t="s">
        <v>25306</v>
      </c>
      <c r="O3508" t="s">
        <v>24738</v>
      </c>
      <c r="P3508" t="s">
        <v>23307</v>
      </c>
      <c r="Q3508" t="s">
        <v>23630</v>
      </c>
      <c r="S3508" t="s">
        <v>23021</v>
      </c>
      <c r="T3508" t="s">
        <v>35881</v>
      </c>
      <c r="U3508" t="s">
        <v>23087</v>
      </c>
      <c r="V3508" t="s">
        <v>24905</v>
      </c>
      <c r="W3508" t="s">
        <v>23022</v>
      </c>
      <c r="X3508" t="s">
        <v>24308</v>
      </c>
      <c r="Y3508" t="s">
        <v>24395</v>
      </c>
      <c r="Z3508" t="s">
        <v>37460</v>
      </c>
      <c r="AA3508" t="s">
        <v>37461</v>
      </c>
      <c r="AB3508" t="s">
        <v>23010</v>
      </c>
      <c r="AC3508" t="s">
        <v>23097</v>
      </c>
    </row>
    <row r="3509" spans="1:36" ht="15" customHeight="1" x14ac:dyDescent="0.3">
      <c r="A3509">
        <v>674</v>
      </c>
      <c r="B3509" t="s">
        <v>20510</v>
      </c>
      <c r="C3509" t="s">
        <v>20510</v>
      </c>
      <c r="D3509" t="s">
        <v>20511</v>
      </c>
      <c r="E3509" t="s">
        <v>20511</v>
      </c>
      <c r="F3509">
        <v>45</v>
      </c>
      <c r="G3509">
        <v>20</v>
      </c>
      <c r="H3509">
        <v>65</v>
      </c>
      <c r="I3509">
        <v>4</v>
      </c>
      <c r="J3509" t="s">
        <v>107</v>
      </c>
      <c r="K3509" t="s">
        <v>23</v>
      </c>
      <c r="L3509" t="s">
        <v>38</v>
      </c>
      <c r="M3509" s="1" t="s">
        <v>20512</v>
      </c>
      <c r="N3509" t="s">
        <v>24186</v>
      </c>
      <c r="O3509" t="s">
        <v>23204</v>
      </c>
      <c r="P3509" t="s">
        <v>35678</v>
      </c>
      <c r="Q3509" t="s">
        <v>23107</v>
      </c>
      <c r="S3509" t="s">
        <v>23293</v>
      </c>
      <c r="T3509" t="s">
        <v>23010</v>
      </c>
      <c r="U3509" t="s">
        <v>37462</v>
      </c>
      <c r="V3509" t="s">
        <v>23581</v>
      </c>
      <c r="W3509" t="s">
        <v>24320</v>
      </c>
      <c r="X3509" t="s">
        <v>23072</v>
      </c>
      <c r="Y3509" t="s">
        <v>37463</v>
      </c>
      <c r="Z3509" t="s">
        <v>23152</v>
      </c>
      <c r="AA3509" t="s">
        <v>24552</v>
      </c>
      <c r="AB3509" t="s">
        <v>29784</v>
      </c>
      <c r="AC3509" t="s">
        <v>24350</v>
      </c>
      <c r="AD3509" t="s">
        <v>37464</v>
      </c>
      <c r="AE3509" t="s">
        <v>37465</v>
      </c>
      <c r="AF3509" t="s">
        <v>23423</v>
      </c>
      <c r="AG3509" t="s">
        <v>30984</v>
      </c>
      <c r="AH3509" t="s">
        <v>24676</v>
      </c>
      <c r="AI3509" t="s">
        <v>37466</v>
      </c>
      <c r="AJ3509" t="s">
        <v>23675</v>
      </c>
    </row>
    <row r="3510" spans="1:36" ht="15" customHeight="1" x14ac:dyDescent="0.3">
      <c r="A3510">
        <v>1564</v>
      </c>
      <c r="B3510" t="s">
        <v>21269</v>
      </c>
      <c r="C3510" t="s">
        <v>21270</v>
      </c>
      <c r="D3510" t="s">
        <v>21271</v>
      </c>
      <c r="E3510" t="s">
        <v>21272</v>
      </c>
      <c r="F3510">
        <v>15</v>
      </c>
      <c r="G3510">
        <v>60</v>
      </c>
      <c r="H3510">
        <v>75</v>
      </c>
      <c r="I3510">
        <v>4</v>
      </c>
      <c r="J3510" t="s">
        <v>107</v>
      </c>
      <c r="K3510" t="s">
        <v>23</v>
      </c>
      <c r="L3510" t="s">
        <v>38</v>
      </c>
      <c r="M3510" s="1" t="s">
        <v>21273</v>
      </c>
      <c r="N3510" t="s">
        <v>30440</v>
      </c>
      <c r="O3510" t="s">
        <v>32019</v>
      </c>
      <c r="P3510" t="s">
        <v>29245</v>
      </c>
      <c r="Q3510" t="s">
        <v>30540</v>
      </c>
      <c r="S3510" t="s">
        <v>23172</v>
      </c>
      <c r="T3510" t="s">
        <v>23743</v>
      </c>
      <c r="U3510" t="s">
        <v>30518</v>
      </c>
      <c r="V3510" t="s">
        <v>30534</v>
      </c>
      <c r="W3510" t="s">
        <v>35673</v>
      </c>
      <c r="X3510" t="s">
        <v>37467</v>
      </c>
      <c r="Y3510" t="s">
        <v>23178</v>
      </c>
      <c r="Z3510" t="s">
        <v>23177</v>
      </c>
    </row>
    <row r="3511" spans="1:36" ht="15" customHeight="1" x14ac:dyDescent="0.3">
      <c r="A3511">
        <v>8560</v>
      </c>
      <c r="B3511" t="s">
        <v>21400</v>
      </c>
      <c r="C3511" t="s">
        <v>21400</v>
      </c>
      <c r="D3511" t="s">
        <v>21401</v>
      </c>
      <c r="E3511" t="s">
        <v>21401</v>
      </c>
      <c r="F3511">
        <v>15</v>
      </c>
      <c r="G3511">
        <v>60</v>
      </c>
      <c r="H3511">
        <v>75</v>
      </c>
      <c r="I3511">
        <v>4</v>
      </c>
      <c r="J3511" t="s">
        <v>107</v>
      </c>
      <c r="K3511" t="s">
        <v>23</v>
      </c>
      <c r="L3511" t="s">
        <v>38</v>
      </c>
      <c r="M3511" s="1" t="s">
        <v>21402</v>
      </c>
      <c r="N3511" t="s">
        <v>37468</v>
      </c>
      <c r="O3511" t="s">
        <v>37469</v>
      </c>
      <c r="P3511" t="s">
        <v>23196</v>
      </c>
      <c r="Q3511" t="s">
        <v>23112</v>
      </c>
      <c r="S3511" t="s">
        <v>23152</v>
      </c>
      <c r="T3511" t="s">
        <v>23023</v>
      </c>
      <c r="U3511" t="s">
        <v>23022</v>
      </c>
      <c r="V3511" t="s">
        <v>25385</v>
      </c>
      <c r="W3511" t="s">
        <v>24313</v>
      </c>
      <c r="X3511" t="s">
        <v>25364</v>
      </c>
      <c r="Y3511" t="s">
        <v>23097</v>
      </c>
      <c r="Z3511" t="s">
        <v>23010</v>
      </c>
    </row>
    <row r="3512" spans="1:36" ht="15" customHeight="1" x14ac:dyDescent="0.3">
      <c r="A3512">
        <v>3615</v>
      </c>
      <c r="B3512" t="s">
        <v>21771</v>
      </c>
      <c r="C3512" t="s">
        <v>21772</v>
      </c>
      <c r="D3512" t="s">
        <v>21773</v>
      </c>
      <c r="E3512" t="s">
        <v>21773</v>
      </c>
      <c r="F3512">
        <v>60</v>
      </c>
      <c r="G3512">
        <v>30</v>
      </c>
      <c r="H3512">
        <v>90</v>
      </c>
      <c r="I3512">
        <v>10</v>
      </c>
      <c r="J3512" t="s">
        <v>107</v>
      </c>
      <c r="K3512" t="s">
        <v>23</v>
      </c>
      <c r="L3512" t="s">
        <v>38</v>
      </c>
      <c r="M3512" s="1" t="s">
        <v>21774</v>
      </c>
      <c r="N3512" t="s">
        <v>37470</v>
      </c>
      <c r="O3512" t="s">
        <v>37471</v>
      </c>
      <c r="P3512" t="s">
        <v>37472</v>
      </c>
      <c r="Q3512" t="s">
        <v>28981</v>
      </c>
      <c r="S3512" t="s">
        <v>31602</v>
      </c>
      <c r="T3512" t="s">
        <v>37473</v>
      </c>
      <c r="U3512" t="s">
        <v>23177</v>
      </c>
    </row>
    <row r="3513" spans="1:36" ht="15" customHeight="1" x14ac:dyDescent="0.3">
      <c r="A3513">
        <v>12132</v>
      </c>
      <c r="B3513" t="s">
        <v>21886</v>
      </c>
      <c r="C3513" t="s">
        <v>21886</v>
      </c>
      <c r="D3513" t="s">
        <v>21887</v>
      </c>
      <c r="E3513" t="s">
        <v>21887</v>
      </c>
      <c r="F3513">
        <v>60</v>
      </c>
      <c r="G3513">
        <v>30</v>
      </c>
      <c r="H3513">
        <v>90</v>
      </c>
      <c r="I3513">
        <v>10</v>
      </c>
      <c r="J3513" t="s">
        <v>107</v>
      </c>
      <c r="K3513" t="s">
        <v>23</v>
      </c>
      <c r="L3513" t="s">
        <v>38</v>
      </c>
      <c r="M3513" s="1" t="s">
        <v>21888</v>
      </c>
      <c r="N3513" t="s">
        <v>37474</v>
      </c>
      <c r="O3513" t="s">
        <v>37475</v>
      </c>
      <c r="P3513" t="s">
        <v>37476</v>
      </c>
      <c r="Q3513" t="s">
        <v>23134</v>
      </c>
      <c r="S3513" t="s">
        <v>25267</v>
      </c>
      <c r="T3513" t="s">
        <v>34711</v>
      </c>
      <c r="U3513" t="s">
        <v>23010</v>
      </c>
    </row>
    <row r="3514" spans="1:36" ht="15" customHeight="1" x14ac:dyDescent="0.3">
      <c r="A3514">
        <v>8313</v>
      </c>
      <c r="B3514" t="s">
        <v>9069</v>
      </c>
      <c r="C3514" t="s">
        <v>9069</v>
      </c>
      <c r="D3514" t="s">
        <v>9070</v>
      </c>
      <c r="E3514" t="s">
        <v>9070</v>
      </c>
      <c r="F3514">
        <v>10</v>
      </c>
      <c r="G3514">
        <v>10</v>
      </c>
      <c r="H3514">
        <v>20</v>
      </c>
      <c r="I3514">
        <v>6</v>
      </c>
      <c r="J3514" t="s">
        <v>276</v>
      </c>
      <c r="K3514" t="s">
        <v>23</v>
      </c>
      <c r="L3514" t="s">
        <v>38</v>
      </c>
      <c r="M3514" s="1" t="s">
        <v>9071</v>
      </c>
      <c r="N3514" t="s">
        <v>37477</v>
      </c>
      <c r="O3514" t="s">
        <v>27193</v>
      </c>
      <c r="P3514" t="s">
        <v>37478</v>
      </c>
      <c r="Q3514" t="s">
        <v>37479</v>
      </c>
      <c r="S3514" t="s">
        <v>24959</v>
      </c>
      <c r="T3514" t="s">
        <v>37480</v>
      </c>
      <c r="U3514" t="s">
        <v>23010</v>
      </c>
      <c r="V3514" t="s">
        <v>27355</v>
      </c>
      <c r="W3514" t="s">
        <v>25419</v>
      </c>
      <c r="X3514" t="s">
        <v>37363</v>
      </c>
      <c r="Y3514" t="s">
        <v>29084</v>
      </c>
    </row>
    <row r="3515" spans="1:36" ht="15" customHeight="1" x14ac:dyDescent="0.3">
      <c r="A3515">
        <v>10540</v>
      </c>
      <c r="B3515" t="s">
        <v>12280</v>
      </c>
      <c r="C3515" t="s">
        <v>12280</v>
      </c>
      <c r="D3515" t="s">
        <v>12281</v>
      </c>
      <c r="E3515" t="s">
        <v>12281</v>
      </c>
      <c r="F3515">
        <v>10</v>
      </c>
      <c r="G3515">
        <v>20</v>
      </c>
      <c r="H3515">
        <v>30</v>
      </c>
      <c r="I3515">
        <v>10</v>
      </c>
      <c r="J3515" t="s">
        <v>276</v>
      </c>
      <c r="K3515" t="s">
        <v>23</v>
      </c>
      <c r="L3515" t="s">
        <v>38</v>
      </c>
      <c r="M3515" s="1" t="s">
        <v>12282</v>
      </c>
      <c r="N3515" t="s">
        <v>37481</v>
      </c>
      <c r="O3515" t="s">
        <v>29060</v>
      </c>
      <c r="P3515" t="s">
        <v>37482</v>
      </c>
      <c r="Q3515" t="s">
        <v>37483</v>
      </c>
      <c r="S3515" t="s">
        <v>23109</v>
      </c>
      <c r="T3515" t="s">
        <v>31159</v>
      </c>
      <c r="U3515" t="s">
        <v>37484</v>
      </c>
      <c r="V3515" t="s">
        <v>23581</v>
      </c>
    </row>
    <row r="3516" spans="1:36" ht="15" customHeight="1" x14ac:dyDescent="0.3">
      <c r="A3516">
        <v>585</v>
      </c>
      <c r="B3516" t="s">
        <v>13925</v>
      </c>
      <c r="C3516" t="s">
        <v>13926</v>
      </c>
      <c r="D3516" t="s">
        <v>13927</v>
      </c>
      <c r="E3516" t="s">
        <v>13927</v>
      </c>
      <c r="F3516">
        <v>10</v>
      </c>
      <c r="G3516">
        <v>30</v>
      </c>
      <c r="H3516">
        <v>40</v>
      </c>
      <c r="I3516">
        <v>4</v>
      </c>
      <c r="J3516" t="s">
        <v>47</v>
      </c>
      <c r="K3516" t="s">
        <v>23</v>
      </c>
      <c r="L3516" t="s">
        <v>38</v>
      </c>
      <c r="M3516" s="1" t="s">
        <v>13928</v>
      </c>
      <c r="N3516" t="s">
        <v>37485</v>
      </c>
      <c r="O3516" t="s">
        <v>23042</v>
      </c>
      <c r="P3516" t="s">
        <v>24453</v>
      </c>
      <c r="Q3516" t="s">
        <v>37486</v>
      </c>
      <c r="S3516" t="s">
        <v>23017</v>
      </c>
      <c r="T3516" t="s">
        <v>23044</v>
      </c>
      <c r="U3516" t="s">
        <v>23010</v>
      </c>
    </row>
    <row r="3517" spans="1:36" ht="15" customHeight="1" x14ac:dyDescent="0.3">
      <c r="A3517">
        <v>1462</v>
      </c>
      <c r="B3517" t="s">
        <v>10779</v>
      </c>
      <c r="C3517" t="s">
        <v>10779</v>
      </c>
      <c r="D3517" t="s">
        <v>10780</v>
      </c>
      <c r="E3517" t="s">
        <v>10780</v>
      </c>
      <c r="F3517">
        <v>10</v>
      </c>
      <c r="G3517">
        <v>20</v>
      </c>
      <c r="H3517">
        <v>30</v>
      </c>
      <c r="I3517">
        <v>4</v>
      </c>
      <c r="J3517" t="s">
        <v>6464</v>
      </c>
      <c r="K3517" t="s">
        <v>23</v>
      </c>
      <c r="L3517" t="s">
        <v>38</v>
      </c>
      <c r="M3517" s="1" t="s">
        <v>10781</v>
      </c>
      <c r="N3517" t="s">
        <v>37487</v>
      </c>
      <c r="O3517" t="s">
        <v>24241</v>
      </c>
      <c r="P3517" t="s">
        <v>37488</v>
      </c>
      <c r="Q3517" t="s">
        <v>29084</v>
      </c>
      <c r="S3517" t="s">
        <v>23559</v>
      </c>
      <c r="T3517" t="s">
        <v>23909</v>
      </c>
      <c r="U3517" t="s">
        <v>30041</v>
      </c>
      <c r="V3517" t="s">
        <v>37489</v>
      </c>
      <c r="W3517" t="s">
        <v>24099</v>
      </c>
      <c r="X3517" t="s">
        <v>23010</v>
      </c>
    </row>
    <row r="3518" spans="1:36" ht="15" customHeight="1" x14ac:dyDescent="0.3">
      <c r="A3518">
        <v>8173</v>
      </c>
      <c r="B3518" t="s">
        <v>15450</v>
      </c>
      <c r="C3518" t="s">
        <v>15451</v>
      </c>
      <c r="D3518" t="s">
        <v>15452</v>
      </c>
      <c r="E3518" t="s">
        <v>15452</v>
      </c>
      <c r="F3518">
        <v>10</v>
      </c>
      <c r="G3518">
        <v>30</v>
      </c>
      <c r="H3518">
        <v>40</v>
      </c>
      <c r="I3518">
        <v>4</v>
      </c>
      <c r="J3518" t="s">
        <v>6464</v>
      </c>
      <c r="K3518" t="s">
        <v>23</v>
      </c>
      <c r="L3518" t="s">
        <v>38</v>
      </c>
      <c r="M3518" s="1" t="s">
        <v>15453</v>
      </c>
      <c r="N3518" t="s">
        <v>24125</v>
      </c>
      <c r="O3518" t="s">
        <v>25604</v>
      </c>
      <c r="P3518" t="s">
        <v>26512</v>
      </c>
      <c r="Q3518" t="s">
        <v>23787</v>
      </c>
      <c r="S3518" t="s">
        <v>26896</v>
      </c>
      <c r="T3518" t="s">
        <v>23675</v>
      </c>
      <c r="U3518" t="s">
        <v>23840</v>
      </c>
      <c r="V3518" t="s">
        <v>27567</v>
      </c>
    </row>
    <row r="3519" spans="1:36" ht="15" customHeight="1" x14ac:dyDescent="0.3">
      <c r="A3519">
        <v>5016</v>
      </c>
      <c r="B3519" t="s">
        <v>9945</v>
      </c>
      <c r="C3519" t="s">
        <v>9946</v>
      </c>
      <c r="D3519" t="s">
        <v>9947</v>
      </c>
      <c r="E3519" t="s">
        <v>9947</v>
      </c>
      <c r="F3519">
        <v>10</v>
      </c>
      <c r="G3519">
        <v>15</v>
      </c>
      <c r="H3519">
        <v>25</v>
      </c>
      <c r="I3519">
        <v>4</v>
      </c>
      <c r="J3519" t="s">
        <v>961</v>
      </c>
      <c r="K3519" t="s">
        <v>23</v>
      </c>
      <c r="L3519" t="s">
        <v>38</v>
      </c>
      <c r="M3519" s="1" t="s">
        <v>9948</v>
      </c>
      <c r="N3519" t="s">
        <v>37490</v>
      </c>
      <c r="O3519" t="s">
        <v>23010</v>
      </c>
      <c r="P3519" t="s">
        <v>23109</v>
      </c>
      <c r="Q3519" t="s">
        <v>23021</v>
      </c>
      <c r="S3519" t="s">
        <v>23134</v>
      </c>
      <c r="T3519" t="s">
        <v>23779</v>
      </c>
    </row>
    <row r="3520" spans="1:36" ht="15" customHeight="1" x14ac:dyDescent="0.3">
      <c r="A3520">
        <v>10142</v>
      </c>
      <c r="B3520" t="s">
        <v>12256</v>
      </c>
      <c r="C3520" t="s">
        <v>12256</v>
      </c>
      <c r="D3520" t="s">
        <v>12257</v>
      </c>
      <c r="E3520" t="s">
        <v>12257</v>
      </c>
      <c r="F3520">
        <v>15</v>
      </c>
      <c r="G3520">
        <v>15</v>
      </c>
      <c r="H3520">
        <v>30</v>
      </c>
      <c r="I3520">
        <v>4</v>
      </c>
      <c r="J3520" t="s">
        <v>668</v>
      </c>
      <c r="K3520" t="s">
        <v>23</v>
      </c>
      <c r="L3520" t="s">
        <v>38</v>
      </c>
      <c r="M3520" s="1" t="s">
        <v>12258</v>
      </c>
      <c r="N3520" t="s">
        <v>32261</v>
      </c>
      <c r="O3520" t="s">
        <v>37491</v>
      </c>
      <c r="P3520" t="s">
        <v>24639</v>
      </c>
      <c r="Q3520" t="s">
        <v>23010</v>
      </c>
      <c r="S3520" t="s">
        <v>23109</v>
      </c>
      <c r="T3520" t="s">
        <v>23022</v>
      </c>
      <c r="U3520" t="s">
        <v>23023</v>
      </c>
      <c r="V3520" t="s">
        <v>23006</v>
      </c>
      <c r="W3520" t="s">
        <v>24552</v>
      </c>
      <c r="X3520" t="s">
        <v>23112</v>
      </c>
      <c r="Y3520" t="s">
        <v>28236</v>
      </c>
    </row>
    <row r="3521" spans="1:34" ht="15" customHeight="1" x14ac:dyDescent="0.3">
      <c r="A3521">
        <v>1050</v>
      </c>
      <c r="B3521" t="s">
        <v>12639</v>
      </c>
      <c r="C3521" t="s">
        <v>12640</v>
      </c>
      <c r="D3521" t="s">
        <v>12641</v>
      </c>
      <c r="E3521" t="s">
        <v>12641</v>
      </c>
      <c r="F3521">
        <v>10</v>
      </c>
      <c r="G3521">
        <v>25</v>
      </c>
      <c r="H3521">
        <v>35</v>
      </c>
      <c r="I3521">
        <v>3</v>
      </c>
      <c r="J3521" t="s">
        <v>668</v>
      </c>
      <c r="K3521" t="s">
        <v>23</v>
      </c>
      <c r="L3521" t="s">
        <v>38</v>
      </c>
      <c r="M3521" s="1" t="s">
        <v>12642</v>
      </c>
      <c r="N3521" t="s">
        <v>37492</v>
      </c>
      <c r="O3521" t="s">
        <v>37493</v>
      </c>
      <c r="P3521" t="s">
        <v>28267</v>
      </c>
      <c r="Q3521" t="s">
        <v>25385</v>
      </c>
      <c r="S3521" t="s">
        <v>23964</v>
      </c>
      <c r="T3521" t="s">
        <v>36133</v>
      </c>
      <c r="U3521" t="s">
        <v>34719</v>
      </c>
      <c r="V3521" t="s">
        <v>23023</v>
      </c>
      <c r="W3521" t="s">
        <v>23196</v>
      </c>
      <c r="X3521" t="s">
        <v>23010</v>
      </c>
    </row>
    <row r="3522" spans="1:34" ht="15" customHeight="1" x14ac:dyDescent="0.3">
      <c r="A3522">
        <v>1237</v>
      </c>
      <c r="B3522" t="s">
        <v>12677</v>
      </c>
      <c r="C3522" t="s">
        <v>12677</v>
      </c>
      <c r="D3522" t="s">
        <v>12678</v>
      </c>
      <c r="E3522" t="s">
        <v>12678</v>
      </c>
      <c r="F3522">
        <v>10</v>
      </c>
      <c r="G3522">
        <v>25</v>
      </c>
      <c r="H3522">
        <v>35</v>
      </c>
      <c r="I3522">
        <v>4</v>
      </c>
      <c r="J3522" t="s">
        <v>668</v>
      </c>
      <c r="K3522" t="s">
        <v>23</v>
      </c>
      <c r="L3522" t="s">
        <v>38</v>
      </c>
      <c r="M3522" s="1" t="s">
        <v>12679</v>
      </c>
      <c r="N3522" t="s">
        <v>23204</v>
      </c>
      <c r="O3522" t="s">
        <v>23107</v>
      </c>
      <c r="P3522" t="s">
        <v>23134</v>
      </c>
      <c r="Q3522" t="s">
        <v>23010</v>
      </c>
      <c r="S3522" t="s">
        <v>25138</v>
      </c>
    </row>
    <row r="3523" spans="1:34" ht="15" customHeight="1" x14ac:dyDescent="0.3">
      <c r="A3523">
        <v>882</v>
      </c>
      <c r="B3523" t="s">
        <v>14024</v>
      </c>
      <c r="C3523" t="s">
        <v>14025</v>
      </c>
      <c r="D3523" t="s">
        <v>14026</v>
      </c>
      <c r="E3523" t="s">
        <v>14026</v>
      </c>
      <c r="F3523">
        <v>10</v>
      </c>
      <c r="G3523">
        <v>30</v>
      </c>
      <c r="H3523">
        <v>40</v>
      </c>
      <c r="I3523">
        <v>5</v>
      </c>
      <c r="J3523" t="s">
        <v>668</v>
      </c>
      <c r="K3523" t="s">
        <v>23</v>
      </c>
      <c r="L3523" t="s">
        <v>38</v>
      </c>
      <c r="M3523" s="1" t="s">
        <v>14027</v>
      </c>
      <c r="N3523" t="s">
        <v>37494</v>
      </c>
      <c r="O3523" t="s">
        <v>24626</v>
      </c>
      <c r="P3523" t="s">
        <v>23013</v>
      </c>
      <c r="Q3523" t="s">
        <v>25365</v>
      </c>
      <c r="S3523" t="s">
        <v>25189</v>
      </c>
      <c r="T3523" t="s">
        <v>24395</v>
      </c>
      <c r="U3523" t="s">
        <v>23010</v>
      </c>
      <c r="V3523" t="s">
        <v>24267</v>
      </c>
      <c r="W3523" t="s">
        <v>25166</v>
      </c>
      <c r="X3523" t="s">
        <v>37495</v>
      </c>
      <c r="Y3523" t="s">
        <v>23559</v>
      </c>
      <c r="Z3523" t="s">
        <v>37496</v>
      </c>
      <c r="AA3523" t="s">
        <v>24306</v>
      </c>
      <c r="AB3523" t="s">
        <v>33596</v>
      </c>
      <c r="AC3523" t="s">
        <v>25166</v>
      </c>
      <c r="AD3523" t="s">
        <v>37495</v>
      </c>
      <c r="AE3523" t="s">
        <v>23559</v>
      </c>
      <c r="AF3523" t="s">
        <v>37496</v>
      </c>
      <c r="AG3523" t="s">
        <v>24306</v>
      </c>
      <c r="AH3523" t="s">
        <v>33596</v>
      </c>
    </row>
    <row r="3524" spans="1:34" ht="15" customHeight="1" x14ac:dyDescent="0.3">
      <c r="A3524">
        <v>5467</v>
      </c>
      <c r="B3524" t="s">
        <v>15002</v>
      </c>
      <c r="C3524" t="s">
        <v>15003</v>
      </c>
      <c r="D3524" t="s">
        <v>15004</v>
      </c>
      <c r="E3524" t="s">
        <v>15004</v>
      </c>
      <c r="F3524">
        <v>10</v>
      </c>
      <c r="G3524">
        <v>30</v>
      </c>
      <c r="H3524">
        <v>40</v>
      </c>
      <c r="I3524">
        <v>5</v>
      </c>
      <c r="J3524" t="s">
        <v>668</v>
      </c>
      <c r="K3524" t="s">
        <v>23</v>
      </c>
      <c r="L3524" t="s">
        <v>38</v>
      </c>
      <c r="M3524" s="1" t="s">
        <v>15005</v>
      </c>
      <c r="N3524" t="s">
        <v>34014</v>
      </c>
      <c r="O3524" t="s">
        <v>33328</v>
      </c>
      <c r="P3524" t="s">
        <v>37497</v>
      </c>
      <c r="Q3524" t="s">
        <v>37498</v>
      </c>
      <c r="S3524" t="s">
        <v>36556</v>
      </c>
      <c r="T3524" t="s">
        <v>30533</v>
      </c>
      <c r="U3524" t="s">
        <v>23177</v>
      </c>
      <c r="V3524" t="s">
        <v>24279</v>
      </c>
      <c r="W3524" t="s">
        <v>37499</v>
      </c>
      <c r="X3524" t="s">
        <v>37500</v>
      </c>
      <c r="Y3524" t="s">
        <v>24276</v>
      </c>
      <c r="Z3524" t="s">
        <v>37501</v>
      </c>
      <c r="AA3524" t="s">
        <v>24979</v>
      </c>
      <c r="AB3524" t="s">
        <v>33590</v>
      </c>
    </row>
    <row r="3525" spans="1:34" ht="15" customHeight="1" x14ac:dyDescent="0.3">
      <c r="A3525">
        <v>1784</v>
      </c>
      <c r="B3525" t="s">
        <v>15943</v>
      </c>
      <c r="C3525" t="s">
        <v>15944</v>
      </c>
      <c r="D3525" t="s">
        <v>15945</v>
      </c>
      <c r="E3525" t="s">
        <v>15946</v>
      </c>
      <c r="F3525">
        <v>4</v>
      </c>
      <c r="G3525">
        <v>40</v>
      </c>
      <c r="H3525">
        <v>44</v>
      </c>
      <c r="I3525">
        <v>4</v>
      </c>
      <c r="J3525" t="s">
        <v>668</v>
      </c>
      <c r="K3525" t="s">
        <v>23</v>
      </c>
      <c r="L3525" t="s">
        <v>38</v>
      </c>
      <c r="M3525" s="1" t="s">
        <v>15947</v>
      </c>
      <c r="N3525" t="s">
        <v>28395</v>
      </c>
      <c r="O3525" t="s">
        <v>37502</v>
      </c>
      <c r="P3525" t="s">
        <v>23170</v>
      </c>
      <c r="Q3525" t="s">
        <v>23166</v>
      </c>
      <c r="S3525" t="s">
        <v>32035</v>
      </c>
      <c r="T3525" t="s">
        <v>29278</v>
      </c>
      <c r="U3525" t="s">
        <v>33218</v>
      </c>
      <c r="V3525" t="s">
        <v>29247</v>
      </c>
      <c r="W3525" t="s">
        <v>23743</v>
      </c>
      <c r="X3525" t="s">
        <v>29245</v>
      </c>
      <c r="Y3525" t="s">
        <v>35673</v>
      </c>
      <c r="Z3525" t="s">
        <v>23177</v>
      </c>
      <c r="AA3525" t="s">
        <v>37503</v>
      </c>
      <c r="AB3525" t="s">
        <v>37504</v>
      </c>
    </row>
    <row r="3526" spans="1:34" ht="15" customHeight="1" x14ac:dyDescent="0.3">
      <c r="A3526">
        <v>44</v>
      </c>
      <c r="B3526" t="s">
        <v>19531</v>
      </c>
      <c r="C3526" t="s">
        <v>19532</v>
      </c>
      <c r="D3526" t="s">
        <v>19533</v>
      </c>
      <c r="E3526" t="s">
        <v>19534</v>
      </c>
      <c r="F3526">
        <v>25</v>
      </c>
      <c r="G3526">
        <v>35</v>
      </c>
      <c r="H3526">
        <v>60</v>
      </c>
      <c r="I3526">
        <v>4</v>
      </c>
      <c r="J3526" t="s">
        <v>668</v>
      </c>
      <c r="K3526" t="s">
        <v>23</v>
      </c>
      <c r="L3526" t="s">
        <v>38</v>
      </c>
      <c r="M3526" s="1" t="s">
        <v>19535</v>
      </c>
      <c r="N3526" t="s">
        <v>23888</v>
      </c>
      <c r="O3526" t="s">
        <v>34396</v>
      </c>
      <c r="P3526" t="s">
        <v>23170</v>
      </c>
      <c r="Q3526" t="s">
        <v>29170</v>
      </c>
      <c r="S3526" t="s">
        <v>24728</v>
      </c>
      <c r="T3526" t="s">
        <v>28279</v>
      </c>
      <c r="U3526" t="s">
        <v>28958</v>
      </c>
      <c r="V3526" t="s">
        <v>28461</v>
      </c>
      <c r="W3526" t="s">
        <v>25193</v>
      </c>
      <c r="X3526" t="s">
        <v>28949</v>
      </c>
      <c r="Y3526" t="s">
        <v>23177</v>
      </c>
      <c r="Z3526" t="s">
        <v>28981</v>
      </c>
      <c r="AA3526" t="s">
        <v>37505</v>
      </c>
    </row>
    <row r="3527" spans="1:34" ht="15" customHeight="1" x14ac:dyDescent="0.3">
      <c r="A3527">
        <v>1022</v>
      </c>
      <c r="B3527" t="s">
        <v>19634</v>
      </c>
      <c r="C3527" t="s">
        <v>19634</v>
      </c>
      <c r="D3527" t="s">
        <v>19635</v>
      </c>
      <c r="E3527" t="s">
        <v>19635</v>
      </c>
      <c r="F3527">
        <v>30</v>
      </c>
      <c r="G3527">
        <v>30</v>
      </c>
      <c r="H3527">
        <v>60</v>
      </c>
      <c r="I3527">
        <v>4</v>
      </c>
      <c r="J3527" t="s">
        <v>668</v>
      </c>
      <c r="K3527" t="s">
        <v>23</v>
      </c>
      <c r="L3527" t="s">
        <v>38</v>
      </c>
      <c r="M3527" s="1" t="s">
        <v>19636</v>
      </c>
      <c r="N3527" t="s">
        <v>24125</v>
      </c>
      <c r="O3527" t="s">
        <v>23107</v>
      </c>
      <c r="P3527" t="s">
        <v>23010</v>
      </c>
      <c r="Q3527" t="s">
        <v>34055</v>
      </c>
      <c r="S3527" t="s">
        <v>37506</v>
      </c>
      <c r="T3527" t="s">
        <v>23109</v>
      </c>
      <c r="U3527" t="s">
        <v>23023</v>
      </c>
      <c r="V3527" t="s">
        <v>23112</v>
      </c>
      <c r="W3527" t="s">
        <v>24552</v>
      </c>
      <c r="X3527" t="s">
        <v>23021</v>
      </c>
      <c r="Y3527" t="s">
        <v>23149</v>
      </c>
      <c r="Z3527" t="s">
        <v>23010</v>
      </c>
    </row>
    <row r="3528" spans="1:34" ht="15" customHeight="1" x14ac:dyDescent="0.3">
      <c r="A3528">
        <v>495</v>
      </c>
      <c r="B3528" t="s">
        <v>7679</v>
      </c>
      <c r="C3528" t="s">
        <v>7679</v>
      </c>
      <c r="D3528" t="s">
        <v>7680</v>
      </c>
      <c r="E3528" t="s">
        <v>7680</v>
      </c>
      <c r="F3528">
        <v>5</v>
      </c>
      <c r="G3528">
        <v>10</v>
      </c>
      <c r="H3528">
        <v>15</v>
      </c>
      <c r="I3528">
        <v>2</v>
      </c>
      <c r="J3528" t="s">
        <v>3</v>
      </c>
      <c r="K3528" t="s">
        <v>23</v>
      </c>
      <c r="L3528" t="s">
        <v>38</v>
      </c>
      <c r="M3528" s="1" t="s">
        <v>7681</v>
      </c>
      <c r="N3528" t="s">
        <v>37507</v>
      </c>
      <c r="O3528" t="s">
        <v>32182</v>
      </c>
      <c r="P3528" t="s">
        <v>24265</v>
      </c>
      <c r="Q3528" t="s">
        <v>23010</v>
      </c>
      <c r="S3528" t="s">
        <v>24510</v>
      </c>
      <c r="T3528" t="s">
        <v>23106</v>
      </c>
      <c r="U3528" t="s">
        <v>24505</v>
      </c>
      <c r="V3528" t="s">
        <v>25811</v>
      </c>
    </row>
    <row r="3529" spans="1:34" ht="15" customHeight="1" x14ac:dyDescent="0.3">
      <c r="A3529">
        <v>1702</v>
      </c>
      <c r="B3529" t="s">
        <v>7785</v>
      </c>
      <c r="C3529" t="s">
        <v>7786</v>
      </c>
      <c r="D3529" t="s">
        <v>7787</v>
      </c>
      <c r="E3529" t="s">
        <v>7788</v>
      </c>
      <c r="F3529">
        <v>5</v>
      </c>
      <c r="G3529">
        <v>10</v>
      </c>
      <c r="H3529">
        <v>15</v>
      </c>
      <c r="I3529">
        <v>4</v>
      </c>
      <c r="J3529" t="s">
        <v>3</v>
      </c>
      <c r="K3529" t="s">
        <v>23</v>
      </c>
      <c r="L3529" t="s">
        <v>38</v>
      </c>
      <c r="M3529" s="1" t="s">
        <v>7789</v>
      </c>
      <c r="N3529" t="s">
        <v>37508</v>
      </c>
      <c r="O3529" t="s">
        <v>29066</v>
      </c>
      <c r="P3529" t="s">
        <v>24277</v>
      </c>
      <c r="Q3529" t="s">
        <v>23177</v>
      </c>
      <c r="S3529" t="s">
        <v>23545</v>
      </c>
      <c r="T3529" t="s">
        <v>23178</v>
      </c>
      <c r="U3529" t="s">
        <v>37509</v>
      </c>
      <c r="V3529" t="s">
        <v>28559</v>
      </c>
    </row>
    <row r="3530" spans="1:34" ht="15" customHeight="1" x14ac:dyDescent="0.3">
      <c r="A3530">
        <v>4833</v>
      </c>
      <c r="B3530" t="s">
        <v>7993</v>
      </c>
      <c r="C3530" t="s">
        <v>7994</v>
      </c>
      <c r="D3530" t="s">
        <v>7995</v>
      </c>
      <c r="E3530" t="s">
        <v>7996</v>
      </c>
      <c r="F3530">
        <v>5</v>
      </c>
      <c r="G3530">
        <v>10</v>
      </c>
      <c r="H3530">
        <v>15</v>
      </c>
      <c r="I3530">
        <v>4</v>
      </c>
      <c r="J3530" t="s">
        <v>3</v>
      </c>
      <c r="K3530" t="s">
        <v>23</v>
      </c>
      <c r="L3530" t="s">
        <v>38</v>
      </c>
      <c r="M3530" s="1" t="s">
        <v>7997</v>
      </c>
      <c r="N3530" t="s">
        <v>37510</v>
      </c>
      <c r="O3530" t="s">
        <v>29066</v>
      </c>
      <c r="P3530" t="s">
        <v>24277</v>
      </c>
      <c r="Q3530" t="s">
        <v>23177</v>
      </c>
      <c r="S3530" t="s">
        <v>23545</v>
      </c>
      <c r="T3530" t="s">
        <v>23178</v>
      </c>
      <c r="U3530" t="s">
        <v>34157</v>
      </c>
      <c r="V3530" t="s">
        <v>29975</v>
      </c>
    </row>
    <row r="3531" spans="1:34" ht="15" customHeight="1" x14ac:dyDescent="0.3">
      <c r="A3531">
        <v>153</v>
      </c>
      <c r="B3531" t="s">
        <v>8383</v>
      </c>
      <c r="C3531" t="s">
        <v>8384</v>
      </c>
      <c r="D3531" t="s">
        <v>8385</v>
      </c>
      <c r="E3531" t="s">
        <v>8386</v>
      </c>
      <c r="F3531">
        <v>10</v>
      </c>
      <c r="G3531">
        <v>8</v>
      </c>
      <c r="H3531">
        <v>18</v>
      </c>
      <c r="I3531">
        <v>2</v>
      </c>
      <c r="J3531" t="s">
        <v>3</v>
      </c>
      <c r="K3531" t="s">
        <v>23</v>
      </c>
      <c r="L3531" t="s">
        <v>38</v>
      </c>
      <c r="M3531" s="1" t="s">
        <v>8387</v>
      </c>
      <c r="N3531" t="s">
        <v>37511</v>
      </c>
      <c r="O3531" t="s">
        <v>31598</v>
      </c>
      <c r="P3531" t="s">
        <v>31602</v>
      </c>
      <c r="Q3531" t="s">
        <v>30574</v>
      </c>
      <c r="S3531" t="s">
        <v>23177</v>
      </c>
      <c r="T3531" t="s">
        <v>33784</v>
      </c>
      <c r="U3531" t="s">
        <v>24577</v>
      </c>
    </row>
    <row r="3532" spans="1:34" ht="15" customHeight="1" x14ac:dyDescent="0.3">
      <c r="A3532">
        <v>2816</v>
      </c>
      <c r="B3532" t="s">
        <v>8391</v>
      </c>
      <c r="C3532" t="s">
        <v>8391</v>
      </c>
      <c r="D3532" t="s">
        <v>8392</v>
      </c>
      <c r="E3532" t="s">
        <v>8392</v>
      </c>
      <c r="F3532">
        <v>10</v>
      </c>
      <c r="G3532">
        <v>8</v>
      </c>
      <c r="H3532">
        <v>18</v>
      </c>
      <c r="I3532">
        <v>6</v>
      </c>
      <c r="J3532" t="s">
        <v>3</v>
      </c>
      <c r="K3532" t="s">
        <v>23</v>
      </c>
      <c r="L3532" t="s">
        <v>38</v>
      </c>
      <c r="M3532" s="1" t="s">
        <v>8393</v>
      </c>
      <c r="N3532" t="s">
        <v>37512</v>
      </c>
      <c r="O3532" t="s">
        <v>25390</v>
      </c>
      <c r="P3532" t="s">
        <v>29120</v>
      </c>
      <c r="Q3532" t="s">
        <v>32417</v>
      </c>
      <c r="S3532" t="s">
        <v>25172</v>
      </c>
      <c r="T3532" t="s">
        <v>37513</v>
      </c>
      <c r="U3532" t="s">
        <v>31286</v>
      </c>
      <c r="V3532" t="s">
        <v>34405</v>
      </c>
      <c r="W3532" t="s">
        <v>25069</v>
      </c>
      <c r="X3532" t="s">
        <v>23190</v>
      </c>
      <c r="Y3532" t="s">
        <v>23010</v>
      </c>
    </row>
    <row r="3533" spans="1:34" ht="15" customHeight="1" x14ac:dyDescent="0.3">
      <c r="A3533">
        <v>6995</v>
      </c>
      <c r="B3533" t="s">
        <v>8408</v>
      </c>
      <c r="C3533" t="s">
        <v>8408</v>
      </c>
      <c r="D3533" t="s">
        <v>8409</v>
      </c>
      <c r="E3533" t="s">
        <v>8409</v>
      </c>
      <c r="F3533">
        <v>10</v>
      </c>
      <c r="G3533">
        <v>8</v>
      </c>
      <c r="H3533">
        <v>18</v>
      </c>
      <c r="I3533">
        <v>4</v>
      </c>
      <c r="J3533" t="s">
        <v>3</v>
      </c>
      <c r="K3533" t="s">
        <v>23</v>
      </c>
      <c r="L3533" t="s">
        <v>38</v>
      </c>
      <c r="M3533" s="1" t="s">
        <v>8410</v>
      </c>
      <c r="N3533" t="s">
        <v>37514</v>
      </c>
      <c r="O3533" t="s">
        <v>29571</v>
      </c>
      <c r="P3533" t="s">
        <v>25267</v>
      </c>
      <c r="Q3533" t="s">
        <v>37515</v>
      </c>
      <c r="S3533" t="s">
        <v>23010</v>
      </c>
      <c r="T3533" t="s">
        <v>27325</v>
      </c>
      <c r="U3533" t="s">
        <v>24562</v>
      </c>
    </row>
    <row r="3534" spans="1:34" ht="15" customHeight="1" x14ac:dyDescent="0.3">
      <c r="A3534">
        <v>7909</v>
      </c>
      <c r="B3534" t="s">
        <v>9260</v>
      </c>
      <c r="C3534" t="s">
        <v>9260</v>
      </c>
      <c r="D3534" t="s">
        <v>9261</v>
      </c>
      <c r="E3534" t="s">
        <v>9261</v>
      </c>
      <c r="F3534">
        <v>15</v>
      </c>
      <c r="G3534">
        <v>7</v>
      </c>
      <c r="H3534">
        <v>22</v>
      </c>
      <c r="I3534">
        <v>4</v>
      </c>
      <c r="J3534" t="s">
        <v>3</v>
      </c>
      <c r="K3534" t="s">
        <v>23</v>
      </c>
      <c r="L3534" t="s">
        <v>38</v>
      </c>
      <c r="M3534" s="1" t="s">
        <v>9262</v>
      </c>
      <c r="N3534" t="s">
        <v>30545</v>
      </c>
      <c r="O3534" t="s">
        <v>37516</v>
      </c>
      <c r="P3534" t="s">
        <v>23134</v>
      </c>
      <c r="Q3534" t="s">
        <v>25172</v>
      </c>
      <c r="S3534" t="s">
        <v>24492</v>
      </c>
      <c r="T3534" t="s">
        <v>23010</v>
      </c>
      <c r="U3534" t="s">
        <v>23064</v>
      </c>
    </row>
    <row r="3535" spans="1:34" ht="15" customHeight="1" x14ac:dyDescent="0.3">
      <c r="A3535">
        <v>8323</v>
      </c>
      <c r="B3535" t="s">
        <v>10205</v>
      </c>
      <c r="C3535" t="s">
        <v>10205</v>
      </c>
      <c r="D3535" t="s">
        <v>10206</v>
      </c>
      <c r="E3535" t="s">
        <v>10206</v>
      </c>
      <c r="F3535">
        <v>10</v>
      </c>
      <c r="G3535">
        <v>15</v>
      </c>
      <c r="H3535">
        <v>25</v>
      </c>
      <c r="I3535">
        <v>4</v>
      </c>
      <c r="J3535" t="s">
        <v>3</v>
      </c>
      <c r="K3535" t="s">
        <v>23</v>
      </c>
      <c r="L3535" t="s">
        <v>38</v>
      </c>
      <c r="M3535" s="1" t="s">
        <v>10207</v>
      </c>
      <c r="N3535" t="s">
        <v>24573</v>
      </c>
      <c r="O3535" t="s">
        <v>29120</v>
      </c>
      <c r="P3535" t="s">
        <v>23194</v>
      </c>
      <c r="Q3535" t="s">
        <v>23010</v>
      </c>
      <c r="S3535" t="s">
        <v>37517</v>
      </c>
      <c r="T3535" t="s">
        <v>23134</v>
      </c>
    </row>
    <row r="3536" spans="1:34" ht="15" customHeight="1" x14ac:dyDescent="0.3">
      <c r="A3536">
        <v>9396</v>
      </c>
      <c r="B3536" t="s">
        <v>10265</v>
      </c>
      <c r="C3536" t="s">
        <v>10266</v>
      </c>
      <c r="D3536" t="s">
        <v>10267</v>
      </c>
      <c r="E3536" t="s">
        <v>10267</v>
      </c>
      <c r="F3536">
        <v>15</v>
      </c>
      <c r="G3536">
        <v>10</v>
      </c>
      <c r="H3536">
        <v>25</v>
      </c>
      <c r="I3536">
        <v>4</v>
      </c>
      <c r="J3536" t="s">
        <v>3</v>
      </c>
      <c r="K3536" t="s">
        <v>23</v>
      </c>
      <c r="L3536" t="s">
        <v>38</v>
      </c>
      <c r="M3536" s="1" t="s">
        <v>10268</v>
      </c>
      <c r="N3536" t="s">
        <v>37518</v>
      </c>
      <c r="O3536" t="s">
        <v>37519</v>
      </c>
      <c r="P3536" t="s">
        <v>25242</v>
      </c>
      <c r="Q3536" t="s">
        <v>23010</v>
      </c>
      <c r="S3536" t="s">
        <v>23109</v>
      </c>
      <c r="T3536" t="s">
        <v>23046</v>
      </c>
      <c r="U3536" t="s">
        <v>24038</v>
      </c>
      <c r="V3536" t="s">
        <v>24956</v>
      </c>
      <c r="W3536" t="s">
        <v>23134</v>
      </c>
      <c r="X3536" t="s">
        <v>24313</v>
      </c>
      <c r="Y3536" t="s">
        <v>37520</v>
      </c>
      <c r="Z3536" t="s">
        <v>25419</v>
      </c>
      <c r="AA3536" t="s">
        <v>23377</v>
      </c>
      <c r="AB3536" t="s">
        <v>25467</v>
      </c>
    </row>
    <row r="3537" spans="1:36" ht="15" customHeight="1" x14ac:dyDescent="0.3">
      <c r="A3537">
        <v>3966</v>
      </c>
      <c r="B3537" t="s">
        <v>11372</v>
      </c>
      <c r="C3537" t="s">
        <v>11372</v>
      </c>
      <c r="D3537" t="s">
        <v>11373</v>
      </c>
      <c r="E3537" t="s">
        <v>11373</v>
      </c>
      <c r="F3537">
        <v>10</v>
      </c>
      <c r="G3537">
        <v>20</v>
      </c>
      <c r="H3537">
        <v>30</v>
      </c>
      <c r="I3537">
        <v>4</v>
      </c>
      <c r="J3537" t="s">
        <v>3</v>
      </c>
      <c r="K3537" t="s">
        <v>23</v>
      </c>
      <c r="L3537" t="s">
        <v>38</v>
      </c>
      <c r="M3537" s="1" t="s">
        <v>11374</v>
      </c>
      <c r="N3537" t="s">
        <v>37521</v>
      </c>
      <c r="O3537" t="s">
        <v>37522</v>
      </c>
      <c r="P3537" t="s">
        <v>27654</v>
      </c>
      <c r="Q3537" t="s">
        <v>23964</v>
      </c>
      <c r="S3537" t="s">
        <v>32313</v>
      </c>
      <c r="T3537" t="s">
        <v>37523</v>
      </c>
      <c r="U3537" t="s">
        <v>23006</v>
      </c>
      <c r="V3537" t="s">
        <v>32096</v>
      </c>
      <c r="W3537" t="s">
        <v>23196</v>
      </c>
      <c r="X3537" t="s">
        <v>24395</v>
      </c>
      <c r="Y3537" t="s">
        <v>30221</v>
      </c>
      <c r="Z3537" t="s">
        <v>23755</v>
      </c>
      <c r="AA3537" t="s">
        <v>25354</v>
      </c>
      <c r="AB3537" t="s">
        <v>37524</v>
      </c>
    </row>
    <row r="3538" spans="1:36" ht="15" customHeight="1" x14ac:dyDescent="0.3">
      <c r="A3538">
        <v>6269</v>
      </c>
      <c r="B3538" t="s">
        <v>11768</v>
      </c>
      <c r="C3538" t="s">
        <v>11769</v>
      </c>
      <c r="D3538" t="s">
        <v>11770</v>
      </c>
      <c r="E3538" t="s">
        <v>11770</v>
      </c>
      <c r="F3538">
        <v>10</v>
      </c>
      <c r="G3538">
        <v>20</v>
      </c>
      <c r="H3538">
        <v>30</v>
      </c>
      <c r="I3538">
        <v>5</v>
      </c>
      <c r="J3538" t="s">
        <v>3</v>
      </c>
      <c r="K3538" t="s">
        <v>23</v>
      </c>
      <c r="L3538" t="s">
        <v>38</v>
      </c>
      <c r="M3538" s="1" t="s">
        <v>11771</v>
      </c>
      <c r="N3538" t="s">
        <v>37525</v>
      </c>
      <c r="O3538" t="s">
        <v>37526</v>
      </c>
      <c r="P3538" t="s">
        <v>23134</v>
      </c>
      <c r="Q3538" t="s">
        <v>25172</v>
      </c>
      <c r="S3538" t="s">
        <v>24597</v>
      </c>
      <c r="T3538" t="s">
        <v>29122</v>
      </c>
      <c r="U3538" t="s">
        <v>25392</v>
      </c>
      <c r="V3538" t="s">
        <v>23010</v>
      </c>
      <c r="W3538" t="s">
        <v>37527</v>
      </c>
      <c r="X3538" t="s">
        <v>23190</v>
      </c>
    </row>
    <row r="3539" spans="1:36" ht="15" customHeight="1" x14ac:dyDescent="0.3">
      <c r="A3539">
        <v>2499</v>
      </c>
      <c r="B3539" t="s">
        <v>14418</v>
      </c>
      <c r="C3539" t="s">
        <v>14418</v>
      </c>
      <c r="D3539" t="s">
        <v>14419</v>
      </c>
      <c r="E3539" t="s">
        <v>14419</v>
      </c>
      <c r="F3539">
        <v>10</v>
      </c>
      <c r="G3539">
        <v>30</v>
      </c>
      <c r="H3539">
        <v>40</v>
      </c>
      <c r="I3539">
        <v>6</v>
      </c>
      <c r="J3539" t="s">
        <v>3</v>
      </c>
      <c r="K3539" t="s">
        <v>23</v>
      </c>
      <c r="L3539" t="s">
        <v>38</v>
      </c>
      <c r="M3539" s="1" t="s">
        <v>14420</v>
      </c>
      <c r="N3539" t="s">
        <v>37528</v>
      </c>
      <c r="O3539" t="s">
        <v>37529</v>
      </c>
      <c r="P3539" t="s">
        <v>24542</v>
      </c>
      <c r="Q3539" t="s">
        <v>25853</v>
      </c>
      <c r="S3539" t="s">
        <v>37530</v>
      </c>
      <c r="T3539" t="s">
        <v>25458</v>
      </c>
      <c r="U3539" t="s">
        <v>24669</v>
      </c>
      <c r="V3539" t="s">
        <v>37531</v>
      </c>
      <c r="W3539" t="s">
        <v>24263</v>
      </c>
      <c r="X3539" t="s">
        <v>31492</v>
      </c>
      <c r="Y3539" t="s">
        <v>24395</v>
      </c>
      <c r="Z3539" t="s">
        <v>24074</v>
      </c>
      <c r="AA3539" t="s">
        <v>23127</v>
      </c>
    </row>
    <row r="3540" spans="1:36" ht="15" customHeight="1" x14ac:dyDescent="0.3">
      <c r="A3540">
        <v>8755</v>
      </c>
      <c r="B3540" t="s">
        <v>15543</v>
      </c>
      <c r="C3540" t="s">
        <v>15543</v>
      </c>
      <c r="D3540" t="s">
        <v>15544</v>
      </c>
      <c r="E3540" t="s">
        <v>15544</v>
      </c>
      <c r="F3540">
        <v>10</v>
      </c>
      <c r="G3540">
        <v>30</v>
      </c>
      <c r="H3540">
        <v>40</v>
      </c>
      <c r="I3540">
        <v>4</v>
      </c>
      <c r="J3540" t="s">
        <v>3</v>
      </c>
      <c r="K3540" t="s">
        <v>23</v>
      </c>
      <c r="L3540" t="s">
        <v>38</v>
      </c>
      <c r="M3540" s="1" t="s">
        <v>15545</v>
      </c>
      <c r="N3540" t="s">
        <v>37532</v>
      </c>
      <c r="O3540" t="s">
        <v>23042</v>
      </c>
      <c r="P3540" t="s">
        <v>23532</v>
      </c>
      <c r="Q3540" t="s">
        <v>23017</v>
      </c>
      <c r="S3540" t="s">
        <v>23045</v>
      </c>
      <c r="T3540" t="s">
        <v>23019</v>
      </c>
      <c r="U3540" t="s">
        <v>23109</v>
      </c>
      <c r="V3540" t="s">
        <v>24395</v>
      </c>
      <c r="W3540" t="s">
        <v>23850</v>
      </c>
      <c r="X3540" t="s">
        <v>24552</v>
      </c>
      <c r="Y3540" t="s">
        <v>30344</v>
      </c>
      <c r="Z3540" t="s">
        <v>37533</v>
      </c>
      <c r="AA3540" t="s">
        <v>23010</v>
      </c>
      <c r="AB3540" t="s">
        <v>23840</v>
      </c>
    </row>
    <row r="3541" spans="1:36" ht="15" customHeight="1" x14ac:dyDescent="0.3">
      <c r="A3541">
        <v>13705</v>
      </c>
      <c r="B3541" t="s">
        <v>15930</v>
      </c>
      <c r="C3541" t="s">
        <v>15931</v>
      </c>
      <c r="D3541" t="s">
        <v>15932</v>
      </c>
      <c r="E3541" t="s">
        <v>15932</v>
      </c>
      <c r="F3541">
        <v>10</v>
      </c>
      <c r="G3541">
        <v>30</v>
      </c>
      <c r="H3541">
        <v>40</v>
      </c>
      <c r="I3541">
        <v>6</v>
      </c>
      <c r="J3541" t="s">
        <v>3</v>
      </c>
      <c r="K3541" t="s">
        <v>23</v>
      </c>
      <c r="L3541" t="s">
        <v>38</v>
      </c>
      <c r="M3541" s="1" t="s">
        <v>15933</v>
      </c>
      <c r="N3541" t="s">
        <v>37534</v>
      </c>
      <c r="O3541" t="s">
        <v>37535</v>
      </c>
      <c r="P3541" t="s">
        <v>24979</v>
      </c>
      <c r="Q3541" t="s">
        <v>37536</v>
      </c>
      <c r="S3541" t="s">
        <v>37537</v>
      </c>
      <c r="T3541" t="s">
        <v>37538</v>
      </c>
      <c r="U3541" t="s">
        <v>37539</v>
      </c>
      <c r="V3541" t="s">
        <v>37540</v>
      </c>
      <c r="W3541" t="s">
        <v>37541</v>
      </c>
      <c r="X3541" t="s">
        <v>37542</v>
      </c>
      <c r="Y3541" t="s">
        <v>37543</v>
      </c>
      <c r="Z3541" t="s">
        <v>37544</v>
      </c>
      <c r="AA3541" t="s">
        <v>23177</v>
      </c>
    </row>
    <row r="3542" spans="1:36" ht="15" customHeight="1" x14ac:dyDescent="0.3">
      <c r="A3542">
        <v>216</v>
      </c>
      <c r="B3542" t="s">
        <v>17143</v>
      </c>
      <c r="C3542" t="s">
        <v>17144</v>
      </c>
      <c r="D3542" t="s">
        <v>17145</v>
      </c>
      <c r="E3542" t="s">
        <v>17145</v>
      </c>
      <c r="F3542">
        <v>20</v>
      </c>
      <c r="G3542">
        <v>30</v>
      </c>
      <c r="H3542">
        <v>50</v>
      </c>
      <c r="I3542">
        <v>4</v>
      </c>
      <c r="J3542" t="s">
        <v>3</v>
      </c>
      <c r="K3542" t="s">
        <v>23</v>
      </c>
      <c r="L3542" t="s">
        <v>38</v>
      </c>
      <c r="M3542" s="1" t="s">
        <v>17146</v>
      </c>
      <c r="N3542" t="s">
        <v>25386</v>
      </c>
      <c r="O3542" t="s">
        <v>24369</v>
      </c>
      <c r="P3542" t="s">
        <v>23106</v>
      </c>
      <c r="Q3542" t="s">
        <v>24510</v>
      </c>
      <c r="S3542" t="s">
        <v>23377</v>
      </c>
      <c r="T3542" t="s">
        <v>23560</v>
      </c>
      <c r="U3542" t="s">
        <v>23532</v>
      </c>
      <c r="V3542" t="s">
        <v>25419</v>
      </c>
      <c r="W3542" t="s">
        <v>23046</v>
      </c>
      <c r="X3542" t="s">
        <v>23109</v>
      </c>
      <c r="Y3542" t="s">
        <v>24552</v>
      </c>
      <c r="Z3542" t="s">
        <v>23029</v>
      </c>
    </row>
    <row r="3543" spans="1:36" ht="15" customHeight="1" x14ac:dyDescent="0.3">
      <c r="A3543">
        <v>1381</v>
      </c>
      <c r="B3543" t="s">
        <v>17379</v>
      </c>
      <c r="C3543" t="s">
        <v>17380</v>
      </c>
      <c r="D3543" t="s">
        <v>17381</v>
      </c>
      <c r="E3543" t="s">
        <v>17381</v>
      </c>
      <c r="F3543">
        <v>20</v>
      </c>
      <c r="G3543">
        <v>30</v>
      </c>
      <c r="H3543">
        <v>50</v>
      </c>
      <c r="I3543">
        <v>4</v>
      </c>
      <c r="J3543" t="s">
        <v>3</v>
      </c>
      <c r="K3543" t="s">
        <v>23</v>
      </c>
      <c r="L3543" t="s">
        <v>38</v>
      </c>
      <c r="M3543" s="1" t="s">
        <v>17382</v>
      </c>
      <c r="N3543" t="s">
        <v>37545</v>
      </c>
      <c r="O3543" t="s">
        <v>32592</v>
      </c>
      <c r="P3543" t="s">
        <v>23178</v>
      </c>
      <c r="Q3543" t="s">
        <v>23545</v>
      </c>
      <c r="S3543" t="s">
        <v>28140</v>
      </c>
      <c r="T3543" t="s">
        <v>28026</v>
      </c>
      <c r="U3543" t="s">
        <v>28300</v>
      </c>
      <c r="V3543" t="s">
        <v>28139</v>
      </c>
      <c r="W3543" t="s">
        <v>28279</v>
      </c>
      <c r="X3543" t="s">
        <v>29068</v>
      </c>
      <c r="Y3543" t="s">
        <v>28949</v>
      </c>
      <c r="Z3543" t="s">
        <v>31298</v>
      </c>
      <c r="AA3543" t="s">
        <v>23747</v>
      </c>
    </row>
    <row r="3544" spans="1:36" ht="15" customHeight="1" x14ac:dyDescent="0.3">
      <c r="A3544">
        <v>1108</v>
      </c>
      <c r="B3544" t="s">
        <v>18781</v>
      </c>
      <c r="C3544" t="s">
        <v>18782</v>
      </c>
      <c r="D3544" t="s">
        <v>18783</v>
      </c>
      <c r="E3544" t="s">
        <v>18784</v>
      </c>
      <c r="F3544">
        <v>25</v>
      </c>
      <c r="G3544">
        <v>30</v>
      </c>
      <c r="H3544">
        <v>55</v>
      </c>
      <c r="I3544">
        <v>5</v>
      </c>
      <c r="J3544" t="s">
        <v>3</v>
      </c>
      <c r="K3544" t="s">
        <v>23</v>
      </c>
      <c r="L3544" t="s">
        <v>38</v>
      </c>
      <c r="M3544" s="1" t="s">
        <v>18785</v>
      </c>
      <c r="N3544" t="s">
        <v>37546</v>
      </c>
      <c r="O3544" t="s">
        <v>30300</v>
      </c>
      <c r="P3544" t="s">
        <v>37547</v>
      </c>
      <c r="Q3544" t="s">
        <v>23978</v>
      </c>
      <c r="S3544" t="s">
        <v>24728</v>
      </c>
      <c r="T3544" t="s">
        <v>28461</v>
      </c>
      <c r="U3544" t="s">
        <v>28319</v>
      </c>
      <c r="V3544" t="s">
        <v>23747</v>
      </c>
      <c r="W3544" t="s">
        <v>23177</v>
      </c>
      <c r="X3544" t="s">
        <v>23986</v>
      </c>
      <c r="Y3544" t="s">
        <v>28855</v>
      </c>
      <c r="Z3544" t="s">
        <v>28995</v>
      </c>
    </row>
    <row r="3545" spans="1:36" ht="15" customHeight="1" x14ac:dyDescent="0.3">
      <c r="A3545">
        <v>6211</v>
      </c>
      <c r="B3545" t="s">
        <v>21596</v>
      </c>
      <c r="C3545" t="s">
        <v>21597</v>
      </c>
      <c r="D3545" t="s">
        <v>21598</v>
      </c>
      <c r="E3545" t="s">
        <v>21598</v>
      </c>
      <c r="F3545">
        <v>20</v>
      </c>
      <c r="G3545">
        <v>60</v>
      </c>
      <c r="H3545">
        <v>80</v>
      </c>
      <c r="I3545">
        <v>6</v>
      </c>
      <c r="J3545" t="s">
        <v>3</v>
      </c>
      <c r="K3545" t="s">
        <v>23</v>
      </c>
      <c r="L3545" t="s">
        <v>38</v>
      </c>
      <c r="M3545" s="1" t="s">
        <v>21599</v>
      </c>
      <c r="N3545" t="s">
        <v>25091</v>
      </c>
      <c r="O3545" t="s">
        <v>26456</v>
      </c>
      <c r="P3545" t="s">
        <v>23119</v>
      </c>
      <c r="Q3545" t="s">
        <v>23109</v>
      </c>
      <c r="S3545" t="s">
        <v>37548</v>
      </c>
      <c r="T3545" t="s">
        <v>23127</v>
      </c>
      <c r="U3545" t="s">
        <v>37549</v>
      </c>
    </row>
    <row r="3546" spans="1:36" ht="15" customHeight="1" x14ac:dyDescent="0.3">
      <c r="A3546">
        <v>7040</v>
      </c>
      <c r="B3546" t="s">
        <v>22315</v>
      </c>
      <c r="C3546" t="s">
        <v>22316</v>
      </c>
      <c r="D3546" t="s">
        <v>22317</v>
      </c>
      <c r="E3546" t="s">
        <v>22317</v>
      </c>
      <c r="F3546">
        <v>120</v>
      </c>
      <c r="G3546">
        <v>30</v>
      </c>
      <c r="H3546">
        <v>150</v>
      </c>
      <c r="I3546">
        <v>4</v>
      </c>
      <c r="J3546" t="s">
        <v>3</v>
      </c>
      <c r="K3546" t="s">
        <v>23</v>
      </c>
      <c r="L3546" t="s">
        <v>38</v>
      </c>
      <c r="M3546" s="1" t="s">
        <v>22318</v>
      </c>
      <c r="N3546" t="s">
        <v>30995</v>
      </c>
      <c r="O3546" t="s">
        <v>37550</v>
      </c>
      <c r="P3546" t="s">
        <v>37551</v>
      </c>
      <c r="Q3546" t="s">
        <v>28211</v>
      </c>
    </row>
    <row r="3547" spans="1:36" ht="15" customHeight="1" x14ac:dyDescent="0.3">
      <c r="A3547">
        <v>268</v>
      </c>
      <c r="B3547" t="s">
        <v>20473</v>
      </c>
      <c r="C3547" t="s">
        <v>20473</v>
      </c>
      <c r="D3547" t="s">
        <v>20474</v>
      </c>
      <c r="E3547" t="s">
        <v>20474</v>
      </c>
      <c r="F3547">
        <v>20</v>
      </c>
      <c r="G3547">
        <v>45</v>
      </c>
      <c r="H3547">
        <v>65</v>
      </c>
      <c r="I3547">
        <v>4</v>
      </c>
      <c r="J3547" t="s">
        <v>5836</v>
      </c>
      <c r="K3547" t="s">
        <v>23</v>
      </c>
      <c r="L3547" t="s">
        <v>38</v>
      </c>
      <c r="M3547" s="1" t="s">
        <v>20475</v>
      </c>
      <c r="N3547" t="s">
        <v>23204</v>
      </c>
      <c r="O3547" t="s">
        <v>23134</v>
      </c>
      <c r="P3547" t="s">
        <v>23378</v>
      </c>
      <c r="Q3547" t="s">
        <v>23266</v>
      </c>
      <c r="S3547" t="s">
        <v>36220</v>
      </c>
      <c r="T3547" t="s">
        <v>23104</v>
      </c>
      <c r="U3547" t="s">
        <v>23102</v>
      </c>
      <c r="V3547" t="s">
        <v>23063</v>
      </c>
      <c r="W3547" t="s">
        <v>23010</v>
      </c>
      <c r="X3547" t="s">
        <v>37552</v>
      </c>
      <c r="Y3547" t="s">
        <v>30786</v>
      </c>
      <c r="Z3547" t="s">
        <v>23070</v>
      </c>
      <c r="AA3547" t="s">
        <v>37553</v>
      </c>
      <c r="AB3547" t="s">
        <v>26084</v>
      </c>
      <c r="AC3547" t="s">
        <v>37554</v>
      </c>
      <c r="AD3547" t="s">
        <v>28499</v>
      </c>
      <c r="AE3547" t="s">
        <v>25164</v>
      </c>
      <c r="AF3547" t="s">
        <v>23147</v>
      </c>
    </row>
    <row r="3548" spans="1:36" ht="15" customHeight="1" x14ac:dyDescent="0.3">
      <c r="A3548">
        <v>5858</v>
      </c>
      <c r="B3548" t="s">
        <v>10011</v>
      </c>
      <c r="C3548" t="s">
        <v>10011</v>
      </c>
      <c r="D3548" t="s">
        <v>10012</v>
      </c>
      <c r="E3548" t="s">
        <v>10012</v>
      </c>
      <c r="F3548">
        <v>10</v>
      </c>
      <c r="G3548">
        <v>15</v>
      </c>
      <c r="H3548">
        <v>25</v>
      </c>
      <c r="I3548">
        <v>4</v>
      </c>
      <c r="J3548" t="s">
        <v>494</v>
      </c>
      <c r="K3548" t="s">
        <v>23</v>
      </c>
      <c r="L3548" t="s">
        <v>38</v>
      </c>
      <c r="M3548" s="1" t="s">
        <v>10013</v>
      </c>
      <c r="N3548" t="s">
        <v>25242</v>
      </c>
      <c r="O3548" t="s">
        <v>23021</v>
      </c>
      <c r="P3548" t="s">
        <v>23048</v>
      </c>
      <c r="Q3548" t="s">
        <v>23152</v>
      </c>
      <c r="S3548" t="s">
        <v>24237</v>
      </c>
      <c r="T3548" t="s">
        <v>23010</v>
      </c>
      <c r="U3548" t="s">
        <v>37555</v>
      </c>
      <c r="V3548" t="s">
        <v>24443</v>
      </c>
      <c r="W3548" t="s">
        <v>23236</v>
      </c>
      <c r="X3548" t="s">
        <v>23010</v>
      </c>
      <c r="Y3548" t="s">
        <v>27964</v>
      </c>
    </row>
    <row r="3549" spans="1:36" ht="15" customHeight="1" x14ac:dyDescent="0.3">
      <c r="A3549">
        <v>2730</v>
      </c>
      <c r="B3549" t="s">
        <v>12878</v>
      </c>
      <c r="C3549" t="s">
        <v>12879</v>
      </c>
      <c r="D3549" t="s">
        <v>12880</v>
      </c>
      <c r="E3549" t="s">
        <v>12880</v>
      </c>
      <c r="F3549">
        <v>10</v>
      </c>
      <c r="G3549">
        <v>25</v>
      </c>
      <c r="H3549">
        <v>35</v>
      </c>
      <c r="I3549">
        <v>4</v>
      </c>
      <c r="J3549" t="s">
        <v>494</v>
      </c>
      <c r="K3549" t="s">
        <v>23</v>
      </c>
      <c r="L3549" t="s">
        <v>38</v>
      </c>
      <c r="M3549" s="1" t="s">
        <v>12881</v>
      </c>
      <c r="N3549" t="s">
        <v>37556</v>
      </c>
      <c r="O3549" t="s">
        <v>28808</v>
      </c>
      <c r="P3549" t="s">
        <v>23277</v>
      </c>
      <c r="Q3549" t="s">
        <v>37557</v>
      </c>
      <c r="S3549" t="s">
        <v>37558</v>
      </c>
      <c r="T3549" t="s">
        <v>37559</v>
      </c>
    </row>
    <row r="3550" spans="1:36" ht="15" customHeight="1" x14ac:dyDescent="0.3">
      <c r="A3550">
        <v>5360</v>
      </c>
      <c r="B3550" t="s">
        <v>18015</v>
      </c>
      <c r="C3550" t="s">
        <v>18015</v>
      </c>
      <c r="D3550" t="s">
        <v>18016</v>
      </c>
      <c r="E3550" t="s">
        <v>18016</v>
      </c>
      <c r="F3550">
        <v>20</v>
      </c>
      <c r="G3550">
        <v>30</v>
      </c>
      <c r="H3550">
        <v>50</v>
      </c>
      <c r="I3550">
        <v>4</v>
      </c>
      <c r="J3550" t="s">
        <v>494</v>
      </c>
      <c r="K3550" t="s">
        <v>23</v>
      </c>
      <c r="L3550" t="s">
        <v>38</v>
      </c>
      <c r="M3550" s="1" t="s">
        <v>18017</v>
      </c>
      <c r="N3550" t="s">
        <v>32746</v>
      </c>
      <c r="O3550" t="s">
        <v>37560</v>
      </c>
      <c r="P3550" t="s">
        <v>37561</v>
      </c>
      <c r="Q3550" t="s">
        <v>24392</v>
      </c>
      <c r="S3550" t="s">
        <v>31329</v>
      </c>
      <c r="T3550" t="s">
        <v>37562</v>
      </c>
      <c r="U3550" t="s">
        <v>37563</v>
      </c>
      <c r="V3550" t="s">
        <v>31044</v>
      </c>
      <c r="W3550" t="s">
        <v>24371</v>
      </c>
      <c r="X3550" t="s">
        <v>23377</v>
      </c>
      <c r="Y3550" t="s">
        <v>31503</v>
      </c>
      <c r="Z3550" t="s">
        <v>23240</v>
      </c>
      <c r="AA3550" t="s">
        <v>37564</v>
      </c>
      <c r="AB3550" t="s">
        <v>23023</v>
      </c>
      <c r="AC3550" t="s">
        <v>23109</v>
      </c>
      <c r="AD3550" t="s">
        <v>23021</v>
      </c>
      <c r="AE3550" t="s">
        <v>24552</v>
      </c>
      <c r="AF3550" t="s">
        <v>23112</v>
      </c>
      <c r="AG3550" t="s">
        <v>30591</v>
      </c>
      <c r="AH3550" t="s">
        <v>25081</v>
      </c>
      <c r="AI3550" t="s">
        <v>24372</v>
      </c>
      <c r="AJ3550" t="s">
        <v>32306</v>
      </c>
    </row>
    <row r="3551" spans="1:36" ht="15" customHeight="1" x14ac:dyDescent="0.3">
      <c r="A3551">
        <v>2280</v>
      </c>
      <c r="B3551" t="s">
        <v>20936</v>
      </c>
      <c r="C3551" t="s">
        <v>20936</v>
      </c>
      <c r="D3551" t="s">
        <v>20937</v>
      </c>
      <c r="E3551" t="s">
        <v>20937</v>
      </c>
      <c r="F3551">
        <v>10</v>
      </c>
      <c r="G3551">
        <v>60</v>
      </c>
      <c r="H3551">
        <v>70</v>
      </c>
      <c r="I3551">
        <v>4</v>
      </c>
      <c r="J3551" t="s">
        <v>494</v>
      </c>
      <c r="K3551" t="s">
        <v>23</v>
      </c>
      <c r="L3551" t="s">
        <v>38</v>
      </c>
      <c r="M3551" s="1" t="s">
        <v>20938</v>
      </c>
      <c r="N3551" t="s">
        <v>37565</v>
      </c>
      <c r="O3551" t="s">
        <v>37566</v>
      </c>
      <c r="P3551" t="s">
        <v>23046</v>
      </c>
      <c r="Q3551" t="s">
        <v>28963</v>
      </c>
      <c r="S3551" t="s">
        <v>23022</v>
      </c>
      <c r="T3551" t="s">
        <v>37567</v>
      </c>
      <c r="U3551" t="s">
        <v>23010</v>
      </c>
    </row>
    <row r="3552" spans="1:36" ht="15" customHeight="1" x14ac:dyDescent="0.3">
      <c r="A3552">
        <v>6905</v>
      </c>
      <c r="B3552" t="s">
        <v>7126</v>
      </c>
      <c r="C3552" t="s">
        <v>7127</v>
      </c>
      <c r="D3552" t="s">
        <v>7128</v>
      </c>
      <c r="E3552" t="s">
        <v>7129</v>
      </c>
      <c r="F3552">
        <v>15</v>
      </c>
      <c r="G3552">
        <v>15</v>
      </c>
      <c r="H3552">
        <v>30</v>
      </c>
      <c r="I3552">
        <v>6</v>
      </c>
      <c r="J3552" t="s">
        <v>43</v>
      </c>
      <c r="K3552" t="s">
        <v>23</v>
      </c>
      <c r="L3552" t="s">
        <v>1756</v>
      </c>
      <c r="M3552" s="1" t="s">
        <v>7130</v>
      </c>
      <c r="N3552" t="s">
        <v>37568</v>
      </c>
      <c r="O3552" t="s">
        <v>37569</v>
      </c>
      <c r="P3552" t="s">
        <v>37570</v>
      </c>
      <c r="Q3552" t="s">
        <v>37571</v>
      </c>
      <c r="S3552" t="s">
        <v>37572</v>
      </c>
      <c r="T3552" t="s">
        <v>36510</v>
      </c>
      <c r="U3552" t="s">
        <v>37573</v>
      </c>
      <c r="V3552" t="s">
        <v>33371</v>
      </c>
      <c r="W3552" t="s">
        <v>37574</v>
      </c>
      <c r="X3552" t="s">
        <v>37575</v>
      </c>
      <c r="Y3552" t="s">
        <v>24979</v>
      </c>
      <c r="Z3552" t="s">
        <v>34669</v>
      </c>
      <c r="AA3552" t="s">
        <v>32191</v>
      </c>
      <c r="AB3552" t="s">
        <v>23178</v>
      </c>
    </row>
    <row r="3553" spans="1:28" ht="15" customHeight="1" x14ac:dyDescent="0.3">
      <c r="A3553">
        <v>9357</v>
      </c>
      <c r="B3553" t="s">
        <v>7134</v>
      </c>
      <c r="C3553" t="s">
        <v>7134</v>
      </c>
      <c r="D3553" t="s">
        <v>7135</v>
      </c>
      <c r="E3553" t="s">
        <v>7135</v>
      </c>
      <c r="F3553">
        <v>15</v>
      </c>
      <c r="G3553">
        <v>15</v>
      </c>
      <c r="H3553">
        <v>30</v>
      </c>
      <c r="I3553">
        <v>6</v>
      </c>
      <c r="J3553" t="s">
        <v>43</v>
      </c>
      <c r="K3553" t="s">
        <v>23</v>
      </c>
      <c r="L3553" t="s">
        <v>1756</v>
      </c>
      <c r="M3553" s="1" t="s">
        <v>7136</v>
      </c>
      <c r="N3553" t="s">
        <v>37576</v>
      </c>
      <c r="O3553" t="s">
        <v>37577</v>
      </c>
      <c r="P3553" t="s">
        <v>28150</v>
      </c>
      <c r="Q3553" t="s">
        <v>37578</v>
      </c>
      <c r="S3553" t="s">
        <v>36539</v>
      </c>
      <c r="T3553" t="s">
        <v>24263</v>
      </c>
      <c r="U3553" t="s">
        <v>29918</v>
      </c>
      <c r="V3553" t="s">
        <v>25458</v>
      </c>
      <c r="W3553" t="s">
        <v>37579</v>
      </c>
      <c r="X3553" t="s">
        <v>37580</v>
      </c>
      <c r="Y3553" t="s">
        <v>25467</v>
      </c>
      <c r="Z3553" t="s">
        <v>28146</v>
      </c>
      <c r="AA3553" t="s">
        <v>25033</v>
      </c>
      <c r="AB3553" t="s">
        <v>24639</v>
      </c>
    </row>
    <row r="3554" spans="1:28" ht="15" customHeight="1" x14ac:dyDescent="0.3">
      <c r="A3554">
        <v>365</v>
      </c>
      <c r="B3554" t="s">
        <v>7333</v>
      </c>
      <c r="C3554" t="s">
        <v>7333</v>
      </c>
      <c r="D3554" t="s">
        <v>7334</v>
      </c>
      <c r="E3554" t="s">
        <v>7334</v>
      </c>
      <c r="F3554">
        <v>5</v>
      </c>
      <c r="G3554">
        <v>5</v>
      </c>
      <c r="H3554">
        <v>10</v>
      </c>
      <c r="I3554">
        <v>4</v>
      </c>
      <c r="J3554" t="s">
        <v>43</v>
      </c>
      <c r="K3554" t="s">
        <v>23</v>
      </c>
      <c r="L3554" t="s">
        <v>38</v>
      </c>
      <c r="M3554" s="1" t="s">
        <v>7335</v>
      </c>
      <c r="N3554" t="s">
        <v>29089</v>
      </c>
      <c r="O3554" t="s">
        <v>23148</v>
      </c>
      <c r="P3554" t="s">
        <v>23147</v>
      </c>
      <c r="Q3554" t="s">
        <v>24505</v>
      </c>
      <c r="S3554" t="s">
        <v>23340</v>
      </c>
      <c r="T3554" t="s">
        <v>26842</v>
      </c>
      <c r="U3554" t="s">
        <v>23010</v>
      </c>
      <c r="V3554" t="s">
        <v>28792</v>
      </c>
    </row>
    <row r="3555" spans="1:28" ht="15" customHeight="1" x14ac:dyDescent="0.3">
      <c r="A3555">
        <v>1946</v>
      </c>
      <c r="B3555" t="s">
        <v>7362</v>
      </c>
      <c r="C3555" t="s">
        <v>7362</v>
      </c>
      <c r="D3555" t="s">
        <v>7363</v>
      </c>
      <c r="E3555" t="s">
        <v>7363</v>
      </c>
      <c r="F3555">
        <v>10</v>
      </c>
      <c r="G3555">
        <v>0</v>
      </c>
      <c r="H3555">
        <v>10</v>
      </c>
      <c r="I3555">
        <v>100</v>
      </c>
      <c r="J3555" t="s">
        <v>43</v>
      </c>
      <c r="K3555" t="s">
        <v>23</v>
      </c>
      <c r="L3555" t="s">
        <v>38</v>
      </c>
      <c r="M3555" s="1" t="s">
        <v>7364</v>
      </c>
      <c r="N3555" t="s">
        <v>37581</v>
      </c>
      <c r="O3555" t="s">
        <v>37582</v>
      </c>
      <c r="P3555" t="s">
        <v>23659</v>
      </c>
      <c r="Q3555" t="s">
        <v>37392</v>
      </c>
    </row>
    <row r="3556" spans="1:28" ht="15" customHeight="1" x14ac:dyDescent="0.3">
      <c r="A3556">
        <v>5477</v>
      </c>
      <c r="B3556" t="s">
        <v>7488</v>
      </c>
      <c r="C3556" t="s">
        <v>7489</v>
      </c>
      <c r="D3556" t="s">
        <v>7490</v>
      </c>
      <c r="E3556" t="s">
        <v>7490</v>
      </c>
      <c r="F3556">
        <v>5</v>
      </c>
      <c r="G3556">
        <v>5</v>
      </c>
      <c r="H3556">
        <v>10</v>
      </c>
      <c r="I3556">
        <v>2</v>
      </c>
      <c r="J3556" t="s">
        <v>43</v>
      </c>
      <c r="K3556" t="s">
        <v>23</v>
      </c>
      <c r="L3556" t="s">
        <v>38</v>
      </c>
      <c r="M3556" s="1" t="s">
        <v>7491</v>
      </c>
      <c r="N3556" t="s">
        <v>29066</v>
      </c>
      <c r="O3556" t="s">
        <v>23682</v>
      </c>
      <c r="P3556" t="s">
        <v>23166</v>
      </c>
      <c r="Q3556" t="s">
        <v>37509</v>
      </c>
      <c r="S3556" t="s">
        <v>23399</v>
      </c>
      <c r="T3556" t="s">
        <v>37583</v>
      </c>
      <c r="U3556" t="s">
        <v>23177</v>
      </c>
      <c r="V3556" t="s">
        <v>28785</v>
      </c>
    </row>
    <row r="3557" spans="1:28" ht="15" customHeight="1" x14ac:dyDescent="0.3">
      <c r="A3557">
        <v>3679</v>
      </c>
      <c r="B3557" t="s">
        <v>7603</v>
      </c>
      <c r="C3557" t="s">
        <v>7603</v>
      </c>
      <c r="D3557" t="s">
        <v>7604</v>
      </c>
      <c r="E3557" t="s">
        <v>7604</v>
      </c>
      <c r="F3557">
        <v>10</v>
      </c>
      <c r="G3557">
        <v>1</v>
      </c>
      <c r="H3557">
        <v>11</v>
      </c>
      <c r="I3557">
        <v>3</v>
      </c>
      <c r="J3557" t="s">
        <v>43</v>
      </c>
      <c r="K3557" t="s">
        <v>23</v>
      </c>
      <c r="L3557" t="s">
        <v>38</v>
      </c>
      <c r="M3557" s="1" t="s">
        <v>7605</v>
      </c>
      <c r="N3557" t="s">
        <v>37584</v>
      </c>
      <c r="O3557" t="s">
        <v>25468</v>
      </c>
      <c r="P3557" t="s">
        <v>25242</v>
      </c>
      <c r="Q3557" t="s">
        <v>37585</v>
      </c>
      <c r="S3557" t="s">
        <v>25256</v>
      </c>
      <c r="T3557" t="s">
        <v>25290</v>
      </c>
      <c r="U3557" t="s">
        <v>25354</v>
      </c>
      <c r="V3557" t="s">
        <v>29084</v>
      </c>
      <c r="W3557" t="s">
        <v>23043</v>
      </c>
      <c r="X3557" t="s">
        <v>23010</v>
      </c>
    </row>
    <row r="3558" spans="1:28" ht="15" customHeight="1" x14ac:dyDescent="0.3">
      <c r="A3558">
        <v>637</v>
      </c>
      <c r="B3558" t="s">
        <v>7709</v>
      </c>
      <c r="C3558" t="s">
        <v>7709</v>
      </c>
      <c r="D3558" t="s">
        <v>7710</v>
      </c>
      <c r="E3558" t="s">
        <v>7710</v>
      </c>
      <c r="F3558">
        <v>5</v>
      </c>
      <c r="G3558">
        <v>10</v>
      </c>
      <c r="H3558">
        <v>15</v>
      </c>
      <c r="I3558">
        <v>4</v>
      </c>
      <c r="J3558" t="s">
        <v>43</v>
      </c>
      <c r="K3558" t="s">
        <v>23</v>
      </c>
      <c r="L3558" t="s">
        <v>38</v>
      </c>
      <c r="M3558" s="1" t="s">
        <v>7711</v>
      </c>
      <c r="N3558" t="s">
        <v>37586</v>
      </c>
      <c r="O3558" t="s">
        <v>26835</v>
      </c>
      <c r="P3558" t="s">
        <v>29824</v>
      </c>
      <c r="Q3558" t="s">
        <v>28133</v>
      </c>
      <c r="S3558" t="s">
        <v>31825</v>
      </c>
      <c r="T3558" t="s">
        <v>37587</v>
      </c>
      <c r="U3558" t="s">
        <v>28880</v>
      </c>
      <c r="V3558" t="s">
        <v>23010</v>
      </c>
    </row>
    <row r="3559" spans="1:28" ht="15" customHeight="1" x14ac:dyDescent="0.3">
      <c r="A3559">
        <v>675</v>
      </c>
      <c r="B3559" t="s">
        <v>7712</v>
      </c>
      <c r="C3559" t="s">
        <v>7713</v>
      </c>
      <c r="D3559" t="s">
        <v>7714</v>
      </c>
      <c r="E3559" t="s">
        <v>7714</v>
      </c>
      <c r="F3559">
        <v>5</v>
      </c>
      <c r="G3559">
        <v>10</v>
      </c>
      <c r="H3559">
        <v>15</v>
      </c>
      <c r="I3559">
        <v>4</v>
      </c>
      <c r="J3559" t="s">
        <v>43</v>
      </c>
      <c r="K3559" t="s">
        <v>23</v>
      </c>
      <c r="L3559" t="s">
        <v>38</v>
      </c>
      <c r="M3559" s="1" t="s">
        <v>7715</v>
      </c>
      <c r="N3559" t="s">
        <v>37588</v>
      </c>
      <c r="O3559" t="s">
        <v>30861</v>
      </c>
      <c r="P3559" t="s">
        <v>37589</v>
      </c>
      <c r="Q3559" t="s">
        <v>31477</v>
      </c>
      <c r="S3559" t="s">
        <v>28308</v>
      </c>
      <c r="T3559" t="s">
        <v>23688</v>
      </c>
      <c r="U3559" t="s">
        <v>28995</v>
      </c>
      <c r="V3559" t="s">
        <v>28855</v>
      </c>
      <c r="W3559" t="s">
        <v>24979</v>
      </c>
      <c r="X3559" t="s">
        <v>29246</v>
      </c>
      <c r="Y3559" t="s">
        <v>23177</v>
      </c>
      <c r="Z3559" t="s">
        <v>23545</v>
      </c>
    </row>
    <row r="3560" spans="1:28" ht="15" customHeight="1" x14ac:dyDescent="0.3">
      <c r="A3560">
        <v>1943</v>
      </c>
      <c r="B3560" t="s">
        <v>7815</v>
      </c>
      <c r="C3560" t="s">
        <v>7815</v>
      </c>
      <c r="D3560" t="s">
        <v>7816</v>
      </c>
      <c r="E3560" t="s">
        <v>7816</v>
      </c>
      <c r="F3560">
        <v>5</v>
      </c>
      <c r="G3560">
        <v>10</v>
      </c>
      <c r="H3560">
        <v>15</v>
      </c>
      <c r="I3560">
        <v>6</v>
      </c>
      <c r="J3560" t="s">
        <v>43</v>
      </c>
      <c r="K3560" t="s">
        <v>23</v>
      </c>
      <c r="L3560" t="s">
        <v>38</v>
      </c>
      <c r="M3560" s="1" t="s">
        <v>7817</v>
      </c>
      <c r="N3560" t="s">
        <v>23250</v>
      </c>
      <c r="O3560" t="s">
        <v>35033</v>
      </c>
      <c r="P3560" t="s">
        <v>35023</v>
      </c>
      <c r="Q3560" t="s">
        <v>37590</v>
      </c>
      <c r="S3560" t="s">
        <v>28778</v>
      </c>
      <c r="T3560" t="s">
        <v>23010</v>
      </c>
      <c r="U3560" t="s">
        <v>36863</v>
      </c>
      <c r="V3560" t="s">
        <v>34143</v>
      </c>
      <c r="W3560" t="s">
        <v>24505</v>
      </c>
      <c r="X3560" t="s">
        <v>31159</v>
      </c>
    </row>
    <row r="3561" spans="1:28" ht="15" customHeight="1" x14ac:dyDescent="0.3">
      <c r="A3561">
        <v>1968</v>
      </c>
      <c r="B3561" t="s">
        <v>7818</v>
      </c>
      <c r="C3561" t="s">
        <v>7818</v>
      </c>
      <c r="D3561" t="s">
        <v>7819</v>
      </c>
      <c r="E3561" t="s">
        <v>7819</v>
      </c>
      <c r="F3561">
        <v>5</v>
      </c>
      <c r="G3561">
        <v>10</v>
      </c>
      <c r="H3561">
        <v>15</v>
      </c>
      <c r="I3561">
        <v>4</v>
      </c>
      <c r="J3561" t="s">
        <v>43</v>
      </c>
      <c r="K3561" t="s">
        <v>23</v>
      </c>
      <c r="L3561" t="s">
        <v>38</v>
      </c>
      <c r="M3561" s="1" t="s">
        <v>7820</v>
      </c>
      <c r="N3561" t="s">
        <v>28125</v>
      </c>
      <c r="O3561" t="s">
        <v>29045</v>
      </c>
      <c r="P3561" t="s">
        <v>25256</v>
      </c>
      <c r="Q3561" t="s">
        <v>23507</v>
      </c>
      <c r="S3561" t="s">
        <v>28380</v>
      </c>
      <c r="T3561" t="s">
        <v>23042</v>
      </c>
      <c r="U3561" t="s">
        <v>24542</v>
      </c>
      <c r="V3561" t="s">
        <v>24453</v>
      </c>
      <c r="W3561" t="s">
        <v>24099</v>
      </c>
      <c r="X3561" t="s">
        <v>23010</v>
      </c>
    </row>
    <row r="3562" spans="1:28" ht="15" customHeight="1" x14ac:dyDescent="0.3">
      <c r="A3562">
        <v>2752</v>
      </c>
      <c r="B3562" t="s">
        <v>7884</v>
      </c>
      <c r="C3562" t="s">
        <v>7884</v>
      </c>
      <c r="D3562" t="s">
        <v>7885</v>
      </c>
      <c r="E3562" t="s">
        <v>7885</v>
      </c>
      <c r="F3562">
        <v>10</v>
      </c>
      <c r="G3562">
        <v>5</v>
      </c>
      <c r="H3562">
        <v>15</v>
      </c>
      <c r="I3562">
        <v>3</v>
      </c>
      <c r="J3562" t="s">
        <v>43</v>
      </c>
      <c r="K3562" t="s">
        <v>23</v>
      </c>
      <c r="L3562" t="s">
        <v>38</v>
      </c>
      <c r="M3562" t="s">
        <v>7886</v>
      </c>
      <c r="N3562" t="s">
        <v>28792</v>
      </c>
      <c r="O3562" t="s">
        <v>32185</v>
      </c>
      <c r="P3562" t="s">
        <v>24262</v>
      </c>
      <c r="Q3562" t="s">
        <v>23134</v>
      </c>
      <c r="S3562" t="s">
        <v>29822</v>
      </c>
      <c r="T3562" t="s">
        <v>37591</v>
      </c>
      <c r="U3562" t="s">
        <v>37592</v>
      </c>
      <c r="V3562" t="s">
        <v>33414</v>
      </c>
    </row>
    <row r="3563" spans="1:28" ht="15" customHeight="1" x14ac:dyDescent="0.3">
      <c r="A3563">
        <v>2976</v>
      </c>
      <c r="B3563" t="s">
        <v>7899</v>
      </c>
      <c r="C3563" t="s">
        <v>7900</v>
      </c>
      <c r="D3563" t="s">
        <v>7901</v>
      </c>
      <c r="E3563" t="s">
        <v>7901</v>
      </c>
      <c r="F3563">
        <v>5</v>
      </c>
      <c r="G3563">
        <v>10</v>
      </c>
      <c r="H3563">
        <v>15</v>
      </c>
      <c r="I3563">
        <v>4</v>
      </c>
      <c r="J3563" t="s">
        <v>43</v>
      </c>
      <c r="K3563" t="s">
        <v>23</v>
      </c>
      <c r="L3563" t="s">
        <v>38</v>
      </c>
      <c r="M3563" s="1" t="s">
        <v>7902</v>
      </c>
      <c r="N3563" t="s">
        <v>37588</v>
      </c>
      <c r="O3563" t="s">
        <v>31177</v>
      </c>
      <c r="P3563" t="s">
        <v>37593</v>
      </c>
      <c r="Q3563" t="s">
        <v>31477</v>
      </c>
      <c r="S3563" t="s">
        <v>33122</v>
      </c>
      <c r="T3563" t="s">
        <v>24736</v>
      </c>
      <c r="U3563" t="s">
        <v>29922</v>
      </c>
      <c r="V3563" t="s">
        <v>28855</v>
      </c>
      <c r="W3563" t="s">
        <v>24979</v>
      </c>
      <c r="X3563" t="s">
        <v>29246</v>
      </c>
      <c r="Y3563" t="s">
        <v>23177</v>
      </c>
      <c r="Z3563" t="s">
        <v>23545</v>
      </c>
    </row>
    <row r="3564" spans="1:28" ht="15" customHeight="1" x14ac:dyDescent="0.3">
      <c r="A3564">
        <v>3361</v>
      </c>
      <c r="B3564" t="s">
        <v>7917</v>
      </c>
      <c r="C3564" t="s">
        <v>7917</v>
      </c>
      <c r="D3564" t="s">
        <v>7918</v>
      </c>
      <c r="E3564" t="s">
        <v>7918</v>
      </c>
      <c r="F3564">
        <v>10</v>
      </c>
      <c r="G3564">
        <v>5</v>
      </c>
      <c r="H3564">
        <v>15</v>
      </c>
      <c r="I3564">
        <v>4</v>
      </c>
      <c r="J3564" t="s">
        <v>43</v>
      </c>
      <c r="K3564" t="s">
        <v>23</v>
      </c>
      <c r="L3564" t="s">
        <v>38</v>
      </c>
      <c r="M3564" s="1" t="s">
        <v>7919</v>
      </c>
      <c r="N3564" t="s">
        <v>37594</v>
      </c>
      <c r="O3564" t="s">
        <v>25145</v>
      </c>
      <c r="P3564" t="s">
        <v>37595</v>
      </c>
      <c r="Q3564" t="s">
        <v>36098</v>
      </c>
      <c r="S3564" t="s">
        <v>23581</v>
      </c>
      <c r="T3564" t="s">
        <v>23010</v>
      </c>
      <c r="U3564" t="s">
        <v>23581</v>
      </c>
      <c r="V3564" t="s">
        <v>25419</v>
      </c>
      <c r="W3564" t="s">
        <v>24453</v>
      </c>
      <c r="X3564" t="s">
        <v>24306</v>
      </c>
      <c r="Y3564" t="s">
        <v>25375</v>
      </c>
    </row>
    <row r="3565" spans="1:28" ht="15" customHeight="1" x14ac:dyDescent="0.3">
      <c r="A3565">
        <v>5863</v>
      </c>
      <c r="B3565" t="s">
        <v>8069</v>
      </c>
      <c r="C3565" t="s">
        <v>8069</v>
      </c>
      <c r="D3565" t="s">
        <v>8070</v>
      </c>
      <c r="E3565" t="s">
        <v>8070</v>
      </c>
      <c r="F3565">
        <v>5</v>
      </c>
      <c r="G3565">
        <v>10</v>
      </c>
      <c r="H3565">
        <v>15</v>
      </c>
      <c r="I3565">
        <v>2</v>
      </c>
      <c r="J3565" t="s">
        <v>43</v>
      </c>
      <c r="K3565" t="s">
        <v>23</v>
      </c>
      <c r="L3565" t="s">
        <v>38</v>
      </c>
      <c r="M3565" s="1" t="s">
        <v>8071</v>
      </c>
      <c r="N3565" t="s">
        <v>23264</v>
      </c>
      <c r="O3565" t="s">
        <v>37596</v>
      </c>
      <c r="P3565" t="s">
        <v>23675</v>
      </c>
      <c r="Q3565" t="s">
        <v>37597</v>
      </c>
      <c r="S3565" t="s">
        <v>25458</v>
      </c>
      <c r="T3565" t="s">
        <v>24306</v>
      </c>
    </row>
    <row r="3566" spans="1:28" ht="15" customHeight="1" x14ac:dyDescent="0.3">
      <c r="A3566">
        <v>6138</v>
      </c>
      <c r="B3566" t="s">
        <v>8101</v>
      </c>
      <c r="C3566" t="s">
        <v>8101</v>
      </c>
      <c r="D3566" t="s">
        <v>8102</v>
      </c>
      <c r="E3566" t="s">
        <v>8102</v>
      </c>
      <c r="F3566">
        <v>5</v>
      </c>
      <c r="G3566">
        <v>10</v>
      </c>
      <c r="H3566">
        <v>15</v>
      </c>
      <c r="I3566">
        <v>4</v>
      </c>
      <c r="J3566" t="s">
        <v>43</v>
      </c>
      <c r="K3566" t="s">
        <v>23</v>
      </c>
      <c r="L3566" t="s">
        <v>38</v>
      </c>
      <c r="M3566" s="1" t="s">
        <v>8103</v>
      </c>
      <c r="N3566" t="s">
        <v>37598</v>
      </c>
      <c r="O3566" t="s">
        <v>30588</v>
      </c>
      <c r="P3566" t="s">
        <v>29822</v>
      </c>
      <c r="Q3566" t="s">
        <v>27193</v>
      </c>
      <c r="S3566" t="s">
        <v>24969</v>
      </c>
      <c r="T3566" t="s">
        <v>23581</v>
      </c>
      <c r="U3566" t="s">
        <v>23042</v>
      </c>
      <c r="V3566" t="s">
        <v>24453</v>
      </c>
      <c r="W3566" t="s">
        <v>24542</v>
      </c>
      <c r="X3566" t="s">
        <v>25994</v>
      </c>
      <c r="Y3566" t="s">
        <v>23010</v>
      </c>
      <c r="Z3566" t="s">
        <v>24510</v>
      </c>
    </row>
    <row r="3567" spans="1:28" ht="15" customHeight="1" x14ac:dyDescent="0.3">
      <c r="A3567">
        <v>6338</v>
      </c>
      <c r="B3567" t="s">
        <v>8111</v>
      </c>
      <c r="C3567" t="s">
        <v>8112</v>
      </c>
      <c r="D3567" t="s">
        <v>8113</v>
      </c>
      <c r="E3567" t="s">
        <v>8113</v>
      </c>
      <c r="F3567">
        <v>5</v>
      </c>
      <c r="G3567">
        <v>10</v>
      </c>
      <c r="H3567">
        <v>15</v>
      </c>
      <c r="I3567">
        <v>6</v>
      </c>
      <c r="J3567" t="s">
        <v>43</v>
      </c>
      <c r="K3567" t="s">
        <v>23</v>
      </c>
      <c r="L3567" t="s">
        <v>38</v>
      </c>
      <c r="M3567" s="1" t="s">
        <v>8114</v>
      </c>
      <c r="N3567" t="s">
        <v>28951</v>
      </c>
      <c r="O3567" t="s">
        <v>37599</v>
      </c>
      <c r="P3567" t="s">
        <v>36842</v>
      </c>
      <c r="Q3567" t="s">
        <v>37600</v>
      </c>
      <c r="S3567" t="s">
        <v>28773</v>
      </c>
      <c r="T3567" t="s">
        <v>23177</v>
      </c>
      <c r="U3567" t="s">
        <v>36841</v>
      </c>
      <c r="V3567" t="s">
        <v>34156</v>
      </c>
      <c r="W3567" t="s">
        <v>34157</v>
      </c>
      <c r="X3567" t="s">
        <v>29929</v>
      </c>
    </row>
    <row r="3568" spans="1:28" ht="15" customHeight="1" x14ac:dyDescent="0.3">
      <c r="A3568">
        <v>7921</v>
      </c>
      <c r="B3568" t="s">
        <v>8187</v>
      </c>
      <c r="C3568" t="s">
        <v>8187</v>
      </c>
      <c r="D3568" t="s">
        <v>8188</v>
      </c>
      <c r="E3568" t="s">
        <v>8188</v>
      </c>
      <c r="F3568">
        <v>5</v>
      </c>
      <c r="G3568">
        <v>10</v>
      </c>
      <c r="H3568">
        <v>15</v>
      </c>
      <c r="I3568">
        <v>3</v>
      </c>
      <c r="J3568" t="s">
        <v>43</v>
      </c>
      <c r="K3568" t="s">
        <v>23</v>
      </c>
      <c r="L3568" t="s">
        <v>38</v>
      </c>
      <c r="M3568" s="1" t="s">
        <v>8189</v>
      </c>
      <c r="N3568" t="s">
        <v>23100</v>
      </c>
      <c r="O3568" t="s">
        <v>24146</v>
      </c>
      <c r="P3568" t="s">
        <v>30588</v>
      </c>
      <c r="Q3568" t="s">
        <v>23559</v>
      </c>
      <c r="S3568" t="s">
        <v>23042</v>
      </c>
      <c r="T3568" t="s">
        <v>28133</v>
      </c>
      <c r="U3568" t="s">
        <v>24099</v>
      </c>
      <c r="V3568" t="s">
        <v>25455</v>
      </c>
      <c r="W3568" t="s">
        <v>37601</v>
      </c>
      <c r="X3568" t="s">
        <v>37602</v>
      </c>
      <c r="Y3568" t="s">
        <v>23010</v>
      </c>
      <c r="Z3568" t="s">
        <v>24453</v>
      </c>
    </row>
    <row r="3569" spans="1:27" ht="15" customHeight="1" x14ac:dyDescent="0.3">
      <c r="A3569">
        <v>9987</v>
      </c>
      <c r="B3569" t="s">
        <v>8261</v>
      </c>
      <c r="C3569" t="s">
        <v>8262</v>
      </c>
      <c r="D3569" t="s">
        <v>8263</v>
      </c>
      <c r="E3569" t="s">
        <v>8264</v>
      </c>
      <c r="F3569">
        <v>10</v>
      </c>
      <c r="G3569">
        <v>5</v>
      </c>
      <c r="H3569">
        <v>15</v>
      </c>
      <c r="I3569">
        <v>4</v>
      </c>
      <c r="J3569" t="s">
        <v>43</v>
      </c>
      <c r="K3569" t="s">
        <v>23</v>
      </c>
      <c r="L3569" t="s">
        <v>38</v>
      </c>
      <c r="M3569" s="1" t="s">
        <v>8265</v>
      </c>
      <c r="N3569" t="s">
        <v>37603</v>
      </c>
      <c r="O3569" t="s">
        <v>28303</v>
      </c>
      <c r="P3569" t="s">
        <v>37604</v>
      </c>
      <c r="Q3569" t="s">
        <v>32502</v>
      </c>
      <c r="S3569" t="s">
        <v>31602</v>
      </c>
      <c r="T3569" t="s">
        <v>31537</v>
      </c>
      <c r="U3569" t="s">
        <v>28141</v>
      </c>
      <c r="V3569" t="s">
        <v>37605</v>
      </c>
      <c r="W3569" t="s">
        <v>23177</v>
      </c>
      <c r="X3569" t="s">
        <v>37606</v>
      </c>
    </row>
    <row r="3570" spans="1:27" ht="15" customHeight="1" x14ac:dyDescent="0.3">
      <c r="A3570">
        <v>10781</v>
      </c>
      <c r="B3570" t="s">
        <v>8294</v>
      </c>
      <c r="C3570" t="s">
        <v>8295</v>
      </c>
      <c r="D3570" t="s">
        <v>8296</v>
      </c>
      <c r="E3570" t="s">
        <v>8296</v>
      </c>
      <c r="F3570">
        <v>5</v>
      </c>
      <c r="G3570">
        <v>10</v>
      </c>
      <c r="H3570">
        <v>15</v>
      </c>
      <c r="I3570">
        <v>4</v>
      </c>
      <c r="J3570" t="s">
        <v>43</v>
      </c>
      <c r="K3570" t="s">
        <v>23</v>
      </c>
      <c r="L3570" t="s">
        <v>38</v>
      </c>
      <c r="M3570" s="1" t="s">
        <v>8297</v>
      </c>
      <c r="N3570" t="s">
        <v>37607</v>
      </c>
      <c r="O3570" t="s">
        <v>37608</v>
      </c>
      <c r="P3570" t="s">
        <v>28025</v>
      </c>
      <c r="Q3570" t="s">
        <v>24979</v>
      </c>
      <c r="S3570" t="s">
        <v>34667</v>
      </c>
      <c r="T3570" t="s">
        <v>37609</v>
      </c>
      <c r="U3570" t="s">
        <v>35448</v>
      </c>
      <c r="V3570" t="s">
        <v>23177</v>
      </c>
    </row>
    <row r="3571" spans="1:27" ht="15" customHeight="1" x14ac:dyDescent="0.3">
      <c r="A3571">
        <v>11831</v>
      </c>
      <c r="B3571" t="s">
        <v>8323</v>
      </c>
      <c r="C3571" t="s">
        <v>8323</v>
      </c>
      <c r="D3571" t="s">
        <v>8324</v>
      </c>
      <c r="E3571" t="s">
        <v>8324</v>
      </c>
      <c r="F3571">
        <v>10</v>
      </c>
      <c r="G3571">
        <v>5</v>
      </c>
      <c r="H3571">
        <v>15</v>
      </c>
      <c r="I3571">
        <v>4</v>
      </c>
      <c r="J3571" t="s">
        <v>43</v>
      </c>
      <c r="K3571" t="s">
        <v>23</v>
      </c>
      <c r="L3571" t="s">
        <v>38</v>
      </c>
      <c r="M3571" s="1" t="s">
        <v>8325</v>
      </c>
      <c r="N3571" t="s">
        <v>37610</v>
      </c>
      <c r="O3571" t="s">
        <v>25468</v>
      </c>
      <c r="P3571" t="s">
        <v>30853</v>
      </c>
      <c r="Q3571" t="s">
        <v>31144</v>
      </c>
      <c r="S3571" t="s">
        <v>37611</v>
      </c>
      <c r="T3571" t="s">
        <v>24306</v>
      </c>
      <c r="U3571" t="s">
        <v>30611</v>
      </c>
      <c r="V3571" t="s">
        <v>37612</v>
      </c>
      <c r="W3571" t="s">
        <v>23010</v>
      </c>
      <c r="X3571" t="s">
        <v>33201</v>
      </c>
    </row>
    <row r="3572" spans="1:27" ht="15" customHeight="1" x14ac:dyDescent="0.3">
      <c r="A3572">
        <v>13525</v>
      </c>
      <c r="B3572" t="s">
        <v>8358</v>
      </c>
      <c r="C3572" t="s">
        <v>8359</v>
      </c>
      <c r="D3572" t="s">
        <v>8360</v>
      </c>
      <c r="E3572" t="s">
        <v>8360</v>
      </c>
      <c r="F3572">
        <v>10</v>
      </c>
      <c r="G3572">
        <v>5</v>
      </c>
      <c r="H3572">
        <v>15</v>
      </c>
      <c r="I3572">
        <v>3</v>
      </c>
      <c r="J3572" t="s">
        <v>43</v>
      </c>
      <c r="K3572" t="s">
        <v>23</v>
      </c>
      <c r="L3572" t="s">
        <v>38</v>
      </c>
      <c r="M3572" s="1" t="s">
        <v>8361</v>
      </c>
      <c r="N3572" t="s">
        <v>28785</v>
      </c>
      <c r="O3572" t="s">
        <v>37613</v>
      </c>
      <c r="P3572" t="s">
        <v>24271</v>
      </c>
      <c r="Q3572" t="s">
        <v>28919</v>
      </c>
      <c r="S3572" t="s">
        <v>37036</v>
      </c>
      <c r="T3572" t="s">
        <v>37614</v>
      </c>
      <c r="U3572" t="s">
        <v>37615</v>
      </c>
      <c r="V3572" t="s">
        <v>37616</v>
      </c>
    </row>
    <row r="3573" spans="1:27" ht="15" customHeight="1" x14ac:dyDescent="0.3">
      <c r="A3573">
        <v>181</v>
      </c>
      <c r="B3573" t="s">
        <v>8414</v>
      </c>
      <c r="C3573" t="s">
        <v>8415</v>
      </c>
      <c r="D3573" t="s">
        <v>8416</v>
      </c>
      <c r="E3573" t="s">
        <v>8417</v>
      </c>
      <c r="F3573">
        <v>5</v>
      </c>
      <c r="G3573">
        <v>15</v>
      </c>
      <c r="H3573">
        <v>20</v>
      </c>
      <c r="I3573">
        <v>4</v>
      </c>
      <c r="J3573" t="s">
        <v>43</v>
      </c>
      <c r="K3573" t="s">
        <v>23</v>
      </c>
      <c r="L3573" t="s">
        <v>38</v>
      </c>
      <c r="M3573" s="1" t="s">
        <v>8418</v>
      </c>
      <c r="N3573" t="s">
        <v>37617</v>
      </c>
      <c r="O3573" t="s">
        <v>37618</v>
      </c>
      <c r="P3573" t="s">
        <v>25277</v>
      </c>
      <c r="Q3573" t="s">
        <v>32681</v>
      </c>
      <c r="S3573" t="s">
        <v>23177</v>
      </c>
      <c r="T3573" t="s">
        <v>23545</v>
      </c>
      <c r="U3573" t="s">
        <v>31477</v>
      </c>
      <c r="V3573" t="s">
        <v>29215</v>
      </c>
      <c r="W3573" t="s">
        <v>28995</v>
      </c>
      <c r="X3573" t="s">
        <v>28995</v>
      </c>
      <c r="Y3573" t="s">
        <v>37619</v>
      </c>
      <c r="Z3573" t="s">
        <v>23688</v>
      </c>
      <c r="AA3573" t="s">
        <v>28855</v>
      </c>
    </row>
    <row r="3574" spans="1:27" ht="15" customHeight="1" x14ac:dyDescent="0.3">
      <c r="A3574">
        <v>624</v>
      </c>
      <c r="B3574" t="s">
        <v>8463</v>
      </c>
      <c r="C3574" t="s">
        <v>8464</v>
      </c>
      <c r="D3574" t="s">
        <v>8465</v>
      </c>
      <c r="E3574" t="s">
        <v>8465</v>
      </c>
      <c r="F3574">
        <v>10</v>
      </c>
      <c r="G3574">
        <v>10</v>
      </c>
      <c r="H3574">
        <v>20</v>
      </c>
      <c r="I3574">
        <v>4</v>
      </c>
      <c r="J3574" t="s">
        <v>43</v>
      </c>
      <c r="K3574" t="s">
        <v>23</v>
      </c>
      <c r="L3574" t="s">
        <v>38</v>
      </c>
      <c r="M3574" s="1" t="s">
        <v>8466</v>
      </c>
      <c r="N3574" t="s">
        <v>29959</v>
      </c>
      <c r="O3574" t="s">
        <v>37620</v>
      </c>
      <c r="P3574" t="s">
        <v>26994</v>
      </c>
      <c r="Q3574" t="s">
        <v>28786</v>
      </c>
      <c r="S3574" t="s">
        <v>23166</v>
      </c>
      <c r="T3574" t="s">
        <v>28139</v>
      </c>
      <c r="U3574" t="s">
        <v>31580</v>
      </c>
      <c r="V3574" t="s">
        <v>37034</v>
      </c>
      <c r="W3574" t="s">
        <v>34805</v>
      </c>
      <c r="X3574" t="s">
        <v>28308</v>
      </c>
      <c r="Y3574" t="s">
        <v>23177</v>
      </c>
    </row>
    <row r="3575" spans="1:27" ht="15" customHeight="1" x14ac:dyDescent="0.3">
      <c r="A3575">
        <v>831</v>
      </c>
      <c r="B3575" t="s">
        <v>8491</v>
      </c>
      <c r="C3575" t="s">
        <v>8492</v>
      </c>
      <c r="D3575" t="s">
        <v>8493</v>
      </c>
      <c r="E3575" t="s">
        <v>8493</v>
      </c>
      <c r="F3575">
        <v>15</v>
      </c>
      <c r="G3575">
        <v>5</v>
      </c>
      <c r="H3575">
        <v>20</v>
      </c>
      <c r="I3575">
        <v>4</v>
      </c>
      <c r="J3575" t="s">
        <v>43</v>
      </c>
      <c r="K3575" t="s">
        <v>23</v>
      </c>
      <c r="L3575" t="s">
        <v>38</v>
      </c>
      <c r="M3575" s="1" t="s">
        <v>8494</v>
      </c>
      <c r="N3575" t="s">
        <v>23177</v>
      </c>
      <c r="O3575" t="s">
        <v>34014</v>
      </c>
      <c r="P3575" t="s">
        <v>37355</v>
      </c>
      <c r="Q3575" t="s">
        <v>23166</v>
      </c>
      <c r="S3575" t="s">
        <v>23165</v>
      </c>
      <c r="T3575" t="s">
        <v>29278</v>
      </c>
      <c r="U3575" t="s">
        <v>33527</v>
      </c>
      <c r="V3575" t="s">
        <v>35448</v>
      </c>
      <c r="W3575" t="s">
        <v>37621</v>
      </c>
      <c r="X3575" t="s">
        <v>30634</v>
      </c>
      <c r="Y3575" t="s">
        <v>24280</v>
      </c>
      <c r="Z3575" t="s">
        <v>28302</v>
      </c>
    </row>
    <row r="3576" spans="1:27" ht="15" customHeight="1" x14ac:dyDescent="0.3">
      <c r="A3576">
        <v>2109</v>
      </c>
      <c r="B3576" t="s">
        <v>8624</v>
      </c>
      <c r="C3576" t="s">
        <v>8624</v>
      </c>
      <c r="D3576" t="s">
        <v>8625</v>
      </c>
      <c r="E3576" t="s">
        <v>8625</v>
      </c>
      <c r="F3576">
        <v>15</v>
      </c>
      <c r="G3576">
        <v>5</v>
      </c>
      <c r="H3576">
        <v>20</v>
      </c>
      <c r="I3576">
        <v>10</v>
      </c>
      <c r="J3576" t="s">
        <v>43</v>
      </c>
      <c r="K3576" t="s">
        <v>23</v>
      </c>
      <c r="L3576" t="s">
        <v>38</v>
      </c>
      <c r="M3576" s="1" t="s">
        <v>8626</v>
      </c>
      <c r="N3576" t="s">
        <v>37622</v>
      </c>
      <c r="O3576" t="s">
        <v>23273</v>
      </c>
      <c r="P3576" t="s">
        <v>23042</v>
      </c>
      <c r="Q3576" t="s">
        <v>23116</v>
      </c>
      <c r="S3576" t="s">
        <v>23010</v>
      </c>
      <c r="T3576" t="s">
        <v>23023</v>
      </c>
      <c r="U3576" t="s">
        <v>23340</v>
      </c>
      <c r="V3576" t="s">
        <v>37623</v>
      </c>
    </row>
    <row r="3577" spans="1:27" ht="15" customHeight="1" x14ac:dyDescent="0.3">
      <c r="A3577">
        <v>2596</v>
      </c>
      <c r="B3577" t="s">
        <v>8678</v>
      </c>
      <c r="C3577" t="s">
        <v>8678</v>
      </c>
      <c r="D3577" t="s">
        <v>8679</v>
      </c>
      <c r="E3577" t="s">
        <v>8679</v>
      </c>
      <c r="F3577">
        <v>15</v>
      </c>
      <c r="G3577">
        <v>5</v>
      </c>
      <c r="H3577">
        <v>20</v>
      </c>
      <c r="I3577">
        <v>5</v>
      </c>
      <c r="J3577" t="s">
        <v>43</v>
      </c>
      <c r="K3577" t="s">
        <v>23</v>
      </c>
      <c r="L3577" t="s">
        <v>38</v>
      </c>
      <c r="M3577" s="1" t="s">
        <v>8680</v>
      </c>
      <c r="N3577" t="s">
        <v>25299</v>
      </c>
      <c r="O3577" t="s">
        <v>25254</v>
      </c>
      <c r="P3577" t="s">
        <v>34892</v>
      </c>
      <c r="Q3577" t="s">
        <v>25256</v>
      </c>
      <c r="S3577" t="s">
        <v>37624</v>
      </c>
      <c r="T3577" t="s">
        <v>37625</v>
      </c>
      <c r="U3577" t="s">
        <v>23010</v>
      </c>
      <c r="V3577" t="s">
        <v>23134</v>
      </c>
      <c r="W3577" t="s">
        <v>25419</v>
      </c>
      <c r="X3577" t="s">
        <v>25467</v>
      </c>
      <c r="Y3577" t="s">
        <v>24539</v>
      </c>
      <c r="Z3577" t="s">
        <v>29084</v>
      </c>
      <c r="AA3577" t="s">
        <v>24453</v>
      </c>
    </row>
    <row r="3578" spans="1:27" ht="15" customHeight="1" x14ac:dyDescent="0.3">
      <c r="A3578">
        <v>3613</v>
      </c>
      <c r="B3578" t="s">
        <v>8753</v>
      </c>
      <c r="C3578" t="s">
        <v>8754</v>
      </c>
      <c r="D3578" t="s">
        <v>8755</v>
      </c>
      <c r="E3578" t="s">
        <v>8755</v>
      </c>
      <c r="F3578">
        <v>10</v>
      </c>
      <c r="G3578">
        <v>10</v>
      </c>
      <c r="H3578">
        <v>20</v>
      </c>
      <c r="I3578">
        <v>4</v>
      </c>
      <c r="J3578" t="s">
        <v>43</v>
      </c>
      <c r="K3578" t="s">
        <v>23</v>
      </c>
      <c r="L3578" t="s">
        <v>38</v>
      </c>
      <c r="M3578" s="1" t="s">
        <v>8756</v>
      </c>
      <c r="N3578" t="s">
        <v>29959</v>
      </c>
      <c r="O3578" t="s">
        <v>37626</v>
      </c>
      <c r="P3578" t="s">
        <v>26994</v>
      </c>
      <c r="Q3578" t="s">
        <v>28786</v>
      </c>
      <c r="S3578" t="s">
        <v>23166</v>
      </c>
      <c r="T3578" t="s">
        <v>25427</v>
      </c>
      <c r="U3578" t="s">
        <v>29923</v>
      </c>
      <c r="V3578" t="s">
        <v>33159</v>
      </c>
      <c r="W3578" t="s">
        <v>34805</v>
      </c>
      <c r="X3578" t="s">
        <v>28308</v>
      </c>
      <c r="Y3578" t="s">
        <v>23177</v>
      </c>
    </row>
    <row r="3579" spans="1:27" ht="15" customHeight="1" x14ac:dyDescent="0.3">
      <c r="A3579">
        <v>3874</v>
      </c>
      <c r="B3579" t="s">
        <v>8767</v>
      </c>
      <c r="C3579" t="s">
        <v>8768</v>
      </c>
      <c r="D3579" t="s">
        <v>8769</v>
      </c>
      <c r="E3579" t="s">
        <v>8769</v>
      </c>
      <c r="F3579">
        <v>5</v>
      </c>
      <c r="G3579">
        <v>15</v>
      </c>
      <c r="H3579">
        <v>20</v>
      </c>
      <c r="I3579">
        <v>2</v>
      </c>
      <c r="J3579" t="s">
        <v>43</v>
      </c>
      <c r="K3579" t="s">
        <v>23</v>
      </c>
      <c r="L3579" t="s">
        <v>38</v>
      </c>
      <c r="M3579" s="1" t="s">
        <v>8770</v>
      </c>
      <c r="N3579" t="s">
        <v>37627</v>
      </c>
      <c r="O3579" t="s">
        <v>28996</v>
      </c>
      <c r="P3579" t="s">
        <v>32502</v>
      </c>
      <c r="Q3579" t="s">
        <v>25422</v>
      </c>
      <c r="S3579" t="s">
        <v>33215</v>
      </c>
      <c r="T3579" t="s">
        <v>24979</v>
      </c>
      <c r="U3579" t="s">
        <v>25277</v>
      </c>
      <c r="V3579" t="s">
        <v>23177</v>
      </c>
      <c r="W3579" t="s">
        <v>37628</v>
      </c>
      <c r="X3579" t="s">
        <v>37629</v>
      </c>
      <c r="Y3579" t="s">
        <v>23688</v>
      </c>
    </row>
    <row r="3580" spans="1:27" ht="15" customHeight="1" x14ac:dyDescent="0.3">
      <c r="A3580">
        <v>4101</v>
      </c>
      <c r="B3580" t="s">
        <v>8791</v>
      </c>
      <c r="C3580" t="s">
        <v>8792</v>
      </c>
      <c r="D3580" t="s">
        <v>8793</v>
      </c>
      <c r="E3580" t="s">
        <v>8793</v>
      </c>
      <c r="F3580">
        <v>5</v>
      </c>
      <c r="G3580">
        <v>15</v>
      </c>
      <c r="H3580">
        <v>20</v>
      </c>
      <c r="I3580">
        <v>2</v>
      </c>
      <c r="J3580" t="s">
        <v>43</v>
      </c>
      <c r="K3580" t="s">
        <v>23</v>
      </c>
      <c r="L3580" t="s">
        <v>38</v>
      </c>
      <c r="M3580" s="1" t="s">
        <v>8794</v>
      </c>
      <c r="N3580" t="s">
        <v>32216</v>
      </c>
      <c r="O3580" t="s">
        <v>29066</v>
      </c>
      <c r="P3580" t="s">
        <v>31552</v>
      </c>
      <c r="Q3580" t="s">
        <v>37630</v>
      </c>
      <c r="S3580" t="s">
        <v>30861</v>
      </c>
      <c r="T3580" t="s">
        <v>28139</v>
      </c>
      <c r="U3580" t="s">
        <v>28281</v>
      </c>
      <c r="V3580" t="s">
        <v>28298</v>
      </c>
      <c r="W3580" t="s">
        <v>25277</v>
      </c>
      <c r="X3580" t="s">
        <v>28951</v>
      </c>
      <c r="Y3580" t="s">
        <v>23177</v>
      </c>
    </row>
    <row r="3581" spans="1:27" ht="15" customHeight="1" x14ac:dyDescent="0.3">
      <c r="A3581">
        <v>4612</v>
      </c>
      <c r="B3581" t="s">
        <v>8833</v>
      </c>
      <c r="C3581" t="s">
        <v>8833</v>
      </c>
      <c r="D3581" t="s">
        <v>8834</v>
      </c>
      <c r="E3581" t="s">
        <v>8834</v>
      </c>
      <c r="F3581">
        <v>5</v>
      </c>
      <c r="G3581">
        <v>15</v>
      </c>
      <c r="H3581">
        <v>20</v>
      </c>
      <c r="I3581">
        <v>4</v>
      </c>
      <c r="J3581" t="s">
        <v>43</v>
      </c>
      <c r="K3581" t="s">
        <v>23</v>
      </c>
      <c r="L3581" t="s">
        <v>38</v>
      </c>
      <c r="M3581" s="1" t="s">
        <v>8835</v>
      </c>
      <c r="N3581" t="s">
        <v>37631</v>
      </c>
      <c r="O3581" t="s">
        <v>23149</v>
      </c>
      <c r="P3581" t="s">
        <v>24369</v>
      </c>
      <c r="Q3581" t="s">
        <v>29822</v>
      </c>
      <c r="S3581" t="s">
        <v>29084</v>
      </c>
      <c r="T3581" t="s">
        <v>33097</v>
      </c>
      <c r="U3581" t="s">
        <v>24265</v>
      </c>
      <c r="V3581" t="s">
        <v>33386</v>
      </c>
      <c r="W3581" t="s">
        <v>23127</v>
      </c>
      <c r="X3581" t="s">
        <v>27355</v>
      </c>
      <c r="Y3581" t="s">
        <v>23042</v>
      </c>
      <c r="Z3581" t="s">
        <v>24539</v>
      </c>
      <c r="AA3581" t="s">
        <v>23964</v>
      </c>
    </row>
    <row r="3582" spans="1:27" ht="15" customHeight="1" x14ac:dyDescent="0.3">
      <c r="A3582">
        <v>5674</v>
      </c>
      <c r="B3582" t="s">
        <v>8902</v>
      </c>
      <c r="C3582" t="s">
        <v>8902</v>
      </c>
      <c r="D3582" t="s">
        <v>8903</v>
      </c>
      <c r="E3582" t="s">
        <v>8903</v>
      </c>
      <c r="F3582">
        <v>10</v>
      </c>
      <c r="G3582">
        <v>10</v>
      </c>
      <c r="H3582">
        <v>20</v>
      </c>
      <c r="I3582">
        <v>2</v>
      </c>
      <c r="J3582" t="s">
        <v>43</v>
      </c>
      <c r="K3582" t="s">
        <v>23</v>
      </c>
      <c r="L3582" t="s">
        <v>38</v>
      </c>
      <c r="M3582" s="1" t="s">
        <v>8904</v>
      </c>
      <c r="N3582" t="s">
        <v>37632</v>
      </c>
      <c r="O3582" t="s">
        <v>31524</v>
      </c>
      <c r="P3582" t="s">
        <v>37633</v>
      </c>
      <c r="Q3582" t="s">
        <v>32478</v>
      </c>
      <c r="S3582" t="s">
        <v>23559</v>
      </c>
      <c r="T3582" t="s">
        <v>34010</v>
      </c>
      <c r="U3582" t="s">
        <v>24969</v>
      </c>
      <c r="V3582" t="s">
        <v>30590</v>
      </c>
      <c r="W3582" t="s">
        <v>23196</v>
      </c>
      <c r="X3582" t="s">
        <v>23127</v>
      </c>
      <c r="Y3582" t="s">
        <v>23106</v>
      </c>
    </row>
    <row r="3583" spans="1:27" ht="15" customHeight="1" x14ac:dyDescent="0.3">
      <c r="A3583">
        <v>7350</v>
      </c>
      <c r="B3583" t="s">
        <v>9004</v>
      </c>
      <c r="C3583" t="s">
        <v>9004</v>
      </c>
      <c r="D3583" t="s">
        <v>9005</v>
      </c>
      <c r="E3583" t="s">
        <v>9005</v>
      </c>
      <c r="F3583">
        <v>10</v>
      </c>
      <c r="G3583">
        <v>10</v>
      </c>
      <c r="H3583">
        <v>20</v>
      </c>
      <c r="I3583">
        <v>2</v>
      </c>
      <c r="J3583" t="s">
        <v>43</v>
      </c>
      <c r="K3583" t="s">
        <v>23</v>
      </c>
      <c r="L3583" t="s">
        <v>38</v>
      </c>
      <c r="M3583" s="1" t="s">
        <v>9006</v>
      </c>
      <c r="N3583" t="s">
        <v>37634</v>
      </c>
      <c r="O3583" t="s">
        <v>23253</v>
      </c>
      <c r="P3583" t="s">
        <v>37635</v>
      </c>
      <c r="Q3583" t="s">
        <v>37636</v>
      </c>
      <c r="S3583" t="s">
        <v>32443</v>
      </c>
      <c r="T3583" t="s">
        <v>25530</v>
      </c>
      <c r="U3583" t="s">
        <v>25419</v>
      </c>
      <c r="V3583" t="s">
        <v>31604</v>
      </c>
      <c r="W3583" t="s">
        <v>29901</v>
      </c>
      <c r="X3583" t="s">
        <v>34483</v>
      </c>
    </row>
    <row r="3584" spans="1:27" ht="15" customHeight="1" x14ac:dyDescent="0.3">
      <c r="A3584">
        <v>7470</v>
      </c>
      <c r="B3584" t="s">
        <v>8415</v>
      </c>
      <c r="C3584" t="s">
        <v>8415</v>
      </c>
      <c r="D3584" t="s">
        <v>9013</v>
      </c>
      <c r="E3584" t="s">
        <v>9013</v>
      </c>
      <c r="F3584">
        <v>5</v>
      </c>
      <c r="G3584">
        <v>15</v>
      </c>
      <c r="H3584">
        <v>20</v>
      </c>
      <c r="I3584">
        <v>4</v>
      </c>
      <c r="J3584" t="s">
        <v>43</v>
      </c>
      <c r="K3584" t="s">
        <v>23</v>
      </c>
      <c r="L3584" t="s">
        <v>38</v>
      </c>
      <c r="M3584" s="1" t="s">
        <v>9014</v>
      </c>
      <c r="N3584" t="s">
        <v>37637</v>
      </c>
      <c r="O3584" t="s">
        <v>37638</v>
      </c>
      <c r="P3584" t="s">
        <v>24395</v>
      </c>
      <c r="Q3584" t="s">
        <v>31901</v>
      </c>
      <c r="S3584" t="s">
        <v>23010</v>
      </c>
      <c r="T3584" t="s">
        <v>24510</v>
      </c>
      <c r="U3584" t="s">
        <v>27193</v>
      </c>
      <c r="V3584" t="s">
        <v>29946</v>
      </c>
      <c r="W3584" t="s">
        <v>23042</v>
      </c>
      <c r="X3584" t="s">
        <v>23042</v>
      </c>
      <c r="Y3584" t="s">
        <v>33131</v>
      </c>
      <c r="Z3584" t="s">
        <v>23581</v>
      </c>
      <c r="AA3584" t="s">
        <v>24453</v>
      </c>
    </row>
    <row r="3585" spans="1:27" ht="15" customHeight="1" x14ac:dyDescent="0.3">
      <c r="A3585">
        <v>8973</v>
      </c>
      <c r="B3585" t="s">
        <v>9102</v>
      </c>
      <c r="C3585" t="s">
        <v>9102</v>
      </c>
      <c r="D3585" t="s">
        <v>9103</v>
      </c>
      <c r="E3585" t="s">
        <v>9103</v>
      </c>
      <c r="F3585">
        <v>15</v>
      </c>
      <c r="G3585">
        <v>5</v>
      </c>
      <c r="H3585">
        <v>20</v>
      </c>
      <c r="I3585">
        <v>4</v>
      </c>
      <c r="J3585" t="s">
        <v>43</v>
      </c>
      <c r="K3585" t="s">
        <v>23</v>
      </c>
      <c r="L3585" t="s">
        <v>38</v>
      </c>
      <c r="M3585" s="1" t="s">
        <v>9104</v>
      </c>
      <c r="N3585" t="s">
        <v>34009</v>
      </c>
      <c r="O3585" t="s">
        <v>23010</v>
      </c>
      <c r="P3585" t="s">
        <v>37639</v>
      </c>
      <c r="Q3585" t="s">
        <v>23147</v>
      </c>
      <c r="S3585" t="s">
        <v>23149</v>
      </c>
      <c r="T3585" t="s">
        <v>23377</v>
      </c>
      <c r="U3585" t="s">
        <v>31190</v>
      </c>
      <c r="V3585" t="s">
        <v>28880</v>
      </c>
      <c r="W3585" t="s">
        <v>37640</v>
      </c>
      <c r="X3585" t="s">
        <v>30622</v>
      </c>
      <c r="Y3585" t="s">
        <v>23043</v>
      </c>
      <c r="Z3585" t="s">
        <v>25375</v>
      </c>
    </row>
    <row r="3586" spans="1:27" ht="15" customHeight="1" x14ac:dyDescent="0.3">
      <c r="A3586">
        <v>9129</v>
      </c>
      <c r="B3586" t="s">
        <v>9108</v>
      </c>
      <c r="C3586" t="s">
        <v>9108</v>
      </c>
      <c r="D3586" t="s">
        <v>9109</v>
      </c>
      <c r="E3586" t="s">
        <v>9109</v>
      </c>
      <c r="F3586">
        <v>10</v>
      </c>
      <c r="G3586">
        <v>10</v>
      </c>
      <c r="H3586">
        <v>20</v>
      </c>
      <c r="I3586">
        <v>4</v>
      </c>
      <c r="J3586" t="s">
        <v>43</v>
      </c>
      <c r="K3586" t="s">
        <v>23</v>
      </c>
      <c r="L3586" t="s">
        <v>38</v>
      </c>
      <c r="M3586" s="1" t="s">
        <v>9110</v>
      </c>
      <c r="N3586" t="s">
        <v>27528</v>
      </c>
      <c r="O3586" t="s">
        <v>25256</v>
      </c>
      <c r="P3586" t="s">
        <v>23147</v>
      </c>
      <c r="Q3586" t="s">
        <v>33608</v>
      </c>
      <c r="S3586" t="s">
        <v>23010</v>
      </c>
      <c r="T3586" t="s">
        <v>25419</v>
      </c>
      <c r="U3586" t="s">
        <v>24539</v>
      </c>
      <c r="V3586" t="s">
        <v>36014</v>
      </c>
      <c r="W3586" t="s">
        <v>28864</v>
      </c>
      <c r="X3586" t="s">
        <v>31116</v>
      </c>
    </row>
    <row r="3587" spans="1:27" ht="15" customHeight="1" x14ac:dyDescent="0.3">
      <c r="A3587">
        <v>9235</v>
      </c>
      <c r="B3587" t="s">
        <v>9120</v>
      </c>
      <c r="C3587" t="s">
        <v>9121</v>
      </c>
      <c r="D3587" t="s">
        <v>9122</v>
      </c>
      <c r="E3587" t="s">
        <v>9123</v>
      </c>
      <c r="F3587">
        <v>10</v>
      </c>
      <c r="G3587">
        <v>10</v>
      </c>
      <c r="H3587">
        <v>20</v>
      </c>
      <c r="I3587">
        <v>5</v>
      </c>
      <c r="J3587" t="s">
        <v>43</v>
      </c>
      <c r="K3587" t="s">
        <v>23</v>
      </c>
      <c r="L3587" t="s">
        <v>38</v>
      </c>
      <c r="M3587" s="1" t="s">
        <v>9124</v>
      </c>
      <c r="N3587" t="s">
        <v>29959</v>
      </c>
      <c r="O3587" t="s">
        <v>32586</v>
      </c>
      <c r="P3587" t="s">
        <v>37641</v>
      </c>
      <c r="Q3587" t="s">
        <v>28281</v>
      </c>
      <c r="S3587" t="s">
        <v>29929</v>
      </c>
      <c r="T3587" t="s">
        <v>37642</v>
      </c>
      <c r="U3587" t="s">
        <v>33371</v>
      </c>
      <c r="V3587" t="s">
        <v>28308</v>
      </c>
      <c r="W3587" t="s">
        <v>37643</v>
      </c>
      <c r="X3587" t="s">
        <v>33159</v>
      </c>
      <c r="Y3587" t="s">
        <v>23177</v>
      </c>
    </row>
    <row r="3588" spans="1:27" ht="15" customHeight="1" x14ac:dyDescent="0.3">
      <c r="A3588">
        <v>9249</v>
      </c>
      <c r="B3588" t="s">
        <v>9125</v>
      </c>
      <c r="C3588" t="s">
        <v>9125</v>
      </c>
      <c r="D3588" t="s">
        <v>9126</v>
      </c>
      <c r="E3588" t="s">
        <v>9126</v>
      </c>
      <c r="F3588">
        <v>10</v>
      </c>
      <c r="G3588">
        <v>10</v>
      </c>
      <c r="H3588">
        <v>20</v>
      </c>
      <c r="I3588">
        <v>4</v>
      </c>
      <c r="J3588" t="s">
        <v>43</v>
      </c>
      <c r="K3588" t="s">
        <v>23</v>
      </c>
      <c r="L3588" t="s">
        <v>38</v>
      </c>
      <c r="M3588" s="1" t="s">
        <v>9127</v>
      </c>
      <c r="N3588" t="s">
        <v>37644</v>
      </c>
      <c r="O3588" t="s">
        <v>37645</v>
      </c>
      <c r="P3588" t="s">
        <v>37646</v>
      </c>
      <c r="Q3588" t="s">
        <v>37647</v>
      </c>
      <c r="S3588" t="s">
        <v>37648</v>
      </c>
      <c r="T3588" t="s">
        <v>24597</v>
      </c>
      <c r="U3588" t="s">
        <v>23010</v>
      </c>
    </row>
    <row r="3589" spans="1:27" ht="15" customHeight="1" x14ac:dyDescent="0.3">
      <c r="A3589">
        <v>10724</v>
      </c>
      <c r="B3589" t="s">
        <v>9176</v>
      </c>
      <c r="C3589" t="s">
        <v>9176</v>
      </c>
      <c r="D3589" t="s">
        <v>9177</v>
      </c>
      <c r="E3589" t="s">
        <v>9177</v>
      </c>
      <c r="F3589">
        <v>5</v>
      </c>
      <c r="G3589">
        <v>15</v>
      </c>
      <c r="H3589">
        <v>20</v>
      </c>
      <c r="I3589">
        <v>2</v>
      </c>
      <c r="J3589" t="s">
        <v>43</v>
      </c>
      <c r="K3589" t="s">
        <v>23</v>
      </c>
      <c r="L3589" t="s">
        <v>38</v>
      </c>
      <c r="M3589" s="1" t="s">
        <v>9178</v>
      </c>
      <c r="N3589" t="s">
        <v>37649</v>
      </c>
      <c r="O3589" t="s">
        <v>29089</v>
      </c>
      <c r="P3589" t="s">
        <v>32199</v>
      </c>
      <c r="Q3589" t="s">
        <v>37650</v>
      </c>
      <c r="S3589" t="s">
        <v>30588</v>
      </c>
      <c r="T3589" t="s">
        <v>25419</v>
      </c>
      <c r="U3589" t="s">
        <v>25445</v>
      </c>
      <c r="V3589" t="s">
        <v>25455</v>
      </c>
      <c r="W3589" t="s">
        <v>24395</v>
      </c>
      <c r="X3589" t="s">
        <v>23250</v>
      </c>
      <c r="Y3589" t="s">
        <v>24447</v>
      </c>
    </row>
    <row r="3590" spans="1:27" ht="15" customHeight="1" x14ac:dyDescent="0.3">
      <c r="A3590">
        <v>10893</v>
      </c>
      <c r="B3590" t="s">
        <v>9182</v>
      </c>
      <c r="C3590" t="s">
        <v>9183</v>
      </c>
      <c r="D3590" t="s">
        <v>9184</v>
      </c>
      <c r="E3590" t="s">
        <v>9185</v>
      </c>
      <c r="F3590">
        <v>10</v>
      </c>
      <c r="G3590">
        <v>10</v>
      </c>
      <c r="H3590">
        <v>20</v>
      </c>
      <c r="I3590">
        <v>4</v>
      </c>
      <c r="J3590" t="s">
        <v>43</v>
      </c>
      <c r="K3590" t="s">
        <v>23</v>
      </c>
      <c r="L3590" t="s">
        <v>38</v>
      </c>
      <c r="M3590" s="1" t="s">
        <v>9186</v>
      </c>
      <c r="N3590" t="s">
        <v>37651</v>
      </c>
      <c r="O3590" t="s">
        <v>37652</v>
      </c>
      <c r="P3590" t="s">
        <v>37653</v>
      </c>
      <c r="Q3590" t="s">
        <v>37654</v>
      </c>
      <c r="S3590" t="s">
        <v>37655</v>
      </c>
      <c r="T3590" t="s">
        <v>32425</v>
      </c>
      <c r="U3590" t="s">
        <v>23177</v>
      </c>
    </row>
    <row r="3591" spans="1:27" ht="15" customHeight="1" x14ac:dyDescent="0.3">
      <c r="A3591">
        <v>10968</v>
      </c>
      <c r="B3591" t="s">
        <v>9193</v>
      </c>
      <c r="C3591" t="s">
        <v>9194</v>
      </c>
      <c r="D3591" t="s">
        <v>9195</v>
      </c>
      <c r="E3591" t="s">
        <v>9195</v>
      </c>
      <c r="F3591">
        <v>10</v>
      </c>
      <c r="G3591">
        <v>10</v>
      </c>
      <c r="H3591">
        <v>20</v>
      </c>
      <c r="I3591">
        <v>2</v>
      </c>
      <c r="J3591" t="s">
        <v>43</v>
      </c>
      <c r="K3591" t="s">
        <v>23</v>
      </c>
      <c r="L3591" t="s">
        <v>38</v>
      </c>
      <c r="M3591" s="1" t="s">
        <v>9196</v>
      </c>
      <c r="N3591" t="s">
        <v>37656</v>
      </c>
      <c r="O3591" t="s">
        <v>37657</v>
      </c>
      <c r="P3591" t="s">
        <v>37658</v>
      </c>
      <c r="Q3591" t="s">
        <v>37659</v>
      </c>
      <c r="S3591" t="s">
        <v>24480</v>
      </c>
      <c r="T3591" t="s">
        <v>33198</v>
      </c>
      <c r="U3591" t="s">
        <v>28139</v>
      </c>
      <c r="V3591" t="s">
        <v>37660</v>
      </c>
      <c r="W3591" t="s">
        <v>28028</v>
      </c>
      <c r="X3591" t="s">
        <v>28302</v>
      </c>
      <c r="Y3591" t="s">
        <v>34483</v>
      </c>
    </row>
    <row r="3592" spans="1:27" ht="15" customHeight="1" x14ac:dyDescent="0.3">
      <c r="A3592">
        <v>11100</v>
      </c>
      <c r="B3592" t="s">
        <v>9207</v>
      </c>
      <c r="C3592" t="s">
        <v>9207</v>
      </c>
      <c r="D3592" t="s">
        <v>9208</v>
      </c>
      <c r="E3592" t="s">
        <v>9208</v>
      </c>
      <c r="F3592">
        <v>5</v>
      </c>
      <c r="G3592">
        <v>15</v>
      </c>
      <c r="H3592">
        <v>20</v>
      </c>
      <c r="I3592">
        <v>2</v>
      </c>
      <c r="J3592" t="s">
        <v>43</v>
      </c>
      <c r="K3592" t="s">
        <v>23</v>
      </c>
      <c r="L3592" t="s">
        <v>38</v>
      </c>
      <c r="M3592" s="1" t="s">
        <v>9209</v>
      </c>
      <c r="N3592" t="s">
        <v>37661</v>
      </c>
      <c r="O3592" t="s">
        <v>29008</v>
      </c>
      <c r="P3592" t="s">
        <v>31144</v>
      </c>
      <c r="Q3592" t="s">
        <v>23044</v>
      </c>
      <c r="S3592" t="s">
        <v>25419</v>
      </c>
      <c r="T3592" t="s">
        <v>24542</v>
      </c>
      <c r="U3592" t="s">
        <v>24395</v>
      </c>
      <c r="V3592" t="s">
        <v>23010</v>
      </c>
      <c r="W3592" t="s">
        <v>37662</v>
      </c>
      <c r="X3592" t="s">
        <v>37663</v>
      </c>
      <c r="Y3592" t="s">
        <v>23581</v>
      </c>
    </row>
    <row r="3593" spans="1:27" ht="15" customHeight="1" x14ac:dyDescent="0.3">
      <c r="A3593">
        <v>12149</v>
      </c>
      <c r="B3593" t="s">
        <v>9213</v>
      </c>
      <c r="C3593" t="s">
        <v>9214</v>
      </c>
      <c r="D3593" t="s">
        <v>9215</v>
      </c>
      <c r="E3593" t="s">
        <v>9215</v>
      </c>
      <c r="F3593">
        <v>10</v>
      </c>
      <c r="G3593">
        <v>10</v>
      </c>
      <c r="H3593">
        <v>20</v>
      </c>
      <c r="I3593">
        <v>4</v>
      </c>
      <c r="J3593" t="s">
        <v>43</v>
      </c>
      <c r="K3593" t="s">
        <v>23</v>
      </c>
      <c r="L3593" t="s">
        <v>38</v>
      </c>
      <c r="M3593" s="1" t="s">
        <v>9216</v>
      </c>
      <c r="N3593" t="s">
        <v>37664</v>
      </c>
      <c r="O3593" t="s">
        <v>23100</v>
      </c>
      <c r="P3593" t="s">
        <v>23240</v>
      </c>
      <c r="Q3593" t="s">
        <v>25419</v>
      </c>
      <c r="S3593" t="s">
        <v>30340</v>
      </c>
      <c r="T3593" t="s">
        <v>23043</v>
      </c>
      <c r="U3593" t="s">
        <v>29084</v>
      </c>
      <c r="V3593" t="s">
        <v>23964</v>
      </c>
      <c r="W3593" t="s">
        <v>23010</v>
      </c>
      <c r="X3593" t="s">
        <v>23581</v>
      </c>
      <c r="Y3593" t="s">
        <v>37665</v>
      </c>
    </row>
    <row r="3594" spans="1:27" ht="15" customHeight="1" x14ac:dyDescent="0.3">
      <c r="A3594">
        <v>10</v>
      </c>
      <c r="B3594" t="s">
        <v>9273</v>
      </c>
      <c r="C3594" t="s">
        <v>9274</v>
      </c>
      <c r="D3594" t="s">
        <v>9275</v>
      </c>
      <c r="E3594" t="s">
        <v>9276</v>
      </c>
      <c r="F3594">
        <v>5</v>
      </c>
      <c r="G3594">
        <v>20</v>
      </c>
      <c r="H3594">
        <v>25</v>
      </c>
      <c r="I3594">
        <v>3</v>
      </c>
      <c r="J3594" t="s">
        <v>43</v>
      </c>
      <c r="K3594" t="s">
        <v>23</v>
      </c>
      <c r="L3594" t="s">
        <v>38</v>
      </c>
      <c r="M3594" s="1" t="s">
        <v>9277</v>
      </c>
      <c r="N3594" t="s">
        <v>37666</v>
      </c>
      <c r="O3594" t="s">
        <v>37667</v>
      </c>
      <c r="P3594" t="s">
        <v>37045</v>
      </c>
      <c r="Q3594" t="s">
        <v>34759</v>
      </c>
      <c r="S3594" t="s">
        <v>31602</v>
      </c>
      <c r="T3594" t="s">
        <v>23177</v>
      </c>
      <c r="U3594" t="s">
        <v>24979</v>
      </c>
      <c r="V3594" t="s">
        <v>23682</v>
      </c>
      <c r="W3594" t="s">
        <v>29246</v>
      </c>
      <c r="X3594" t="s">
        <v>28981</v>
      </c>
      <c r="Y3594" t="s">
        <v>28995</v>
      </c>
      <c r="Z3594" t="s">
        <v>28140</v>
      </c>
      <c r="AA3594" t="s">
        <v>28855</v>
      </c>
    </row>
    <row r="3595" spans="1:27" ht="15" customHeight="1" x14ac:dyDescent="0.3">
      <c r="A3595">
        <v>56</v>
      </c>
      <c r="B3595" t="s">
        <v>9293</v>
      </c>
      <c r="C3595" t="s">
        <v>9293</v>
      </c>
      <c r="D3595" t="s">
        <v>9294</v>
      </c>
      <c r="E3595" t="s">
        <v>9294</v>
      </c>
      <c r="F3595">
        <v>15</v>
      </c>
      <c r="G3595">
        <v>10</v>
      </c>
      <c r="H3595">
        <v>25</v>
      </c>
      <c r="I3595">
        <v>4</v>
      </c>
      <c r="J3595" t="s">
        <v>43</v>
      </c>
      <c r="K3595" t="s">
        <v>23</v>
      </c>
      <c r="L3595" t="s">
        <v>38</v>
      </c>
      <c r="M3595" s="1" t="s">
        <v>9295</v>
      </c>
      <c r="N3595" t="s">
        <v>37668</v>
      </c>
      <c r="O3595" t="s">
        <v>30583</v>
      </c>
      <c r="P3595" t="s">
        <v>37669</v>
      </c>
      <c r="Q3595" t="s">
        <v>25455</v>
      </c>
      <c r="S3595" t="s">
        <v>31159</v>
      </c>
      <c r="T3595" t="s">
        <v>34313</v>
      </c>
      <c r="U3595" t="s">
        <v>25458</v>
      </c>
      <c r="V3595" t="s">
        <v>29084</v>
      </c>
      <c r="W3595" t="s">
        <v>36889</v>
      </c>
      <c r="X3595" t="s">
        <v>23581</v>
      </c>
      <c r="Y3595" t="s">
        <v>23010</v>
      </c>
    </row>
    <row r="3596" spans="1:27" ht="15" customHeight="1" x14ac:dyDescent="0.3">
      <c r="A3596">
        <v>393</v>
      </c>
      <c r="B3596" t="s">
        <v>9372</v>
      </c>
      <c r="C3596" t="s">
        <v>9372</v>
      </c>
      <c r="D3596" t="s">
        <v>9373</v>
      </c>
      <c r="E3596" t="s">
        <v>9373</v>
      </c>
      <c r="F3596">
        <v>15</v>
      </c>
      <c r="G3596">
        <v>10</v>
      </c>
      <c r="H3596">
        <v>25</v>
      </c>
      <c r="I3596">
        <v>5</v>
      </c>
      <c r="J3596" t="s">
        <v>43</v>
      </c>
      <c r="K3596" t="s">
        <v>23</v>
      </c>
      <c r="L3596" t="s">
        <v>38</v>
      </c>
      <c r="M3596" s="1" t="s">
        <v>9374</v>
      </c>
      <c r="N3596" t="s">
        <v>34892</v>
      </c>
      <c r="O3596" t="s">
        <v>27193</v>
      </c>
      <c r="P3596" t="s">
        <v>37670</v>
      </c>
      <c r="Q3596" t="s">
        <v>37671</v>
      </c>
      <c r="S3596" t="s">
        <v>25467</v>
      </c>
      <c r="T3596" t="s">
        <v>23042</v>
      </c>
      <c r="U3596" t="s">
        <v>37672</v>
      </c>
      <c r="V3596" t="s">
        <v>23134</v>
      </c>
      <c r="W3596" t="s">
        <v>23010</v>
      </c>
    </row>
    <row r="3597" spans="1:27" ht="15" customHeight="1" x14ac:dyDescent="0.3">
      <c r="A3597">
        <v>1151</v>
      </c>
      <c r="B3597" t="s">
        <v>9490</v>
      </c>
      <c r="C3597" t="s">
        <v>9491</v>
      </c>
      <c r="D3597" t="s">
        <v>9492</v>
      </c>
      <c r="E3597" t="s">
        <v>9493</v>
      </c>
      <c r="F3597">
        <v>10</v>
      </c>
      <c r="G3597">
        <v>15</v>
      </c>
      <c r="H3597">
        <v>25</v>
      </c>
      <c r="I3597">
        <v>4</v>
      </c>
      <c r="J3597" t="s">
        <v>43</v>
      </c>
      <c r="K3597" t="s">
        <v>23</v>
      </c>
      <c r="L3597" t="s">
        <v>38</v>
      </c>
      <c r="M3597" s="1" t="s">
        <v>9494</v>
      </c>
      <c r="N3597" t="s">
        <v>28773</v>
      </c>
      <c r="O3597" t="s">
        <v>37673</v>
      </c>
      <c r="P3597" t="s">
        <v>23165</v>
      </c>
      <c r="Q3597" t="s">
        <v>37674</v>
      </c>
      <c r="S3597" t="s">
        <v>30533</v>
      </c>
      <c r="T3597" t="s">
        <v>37675</v>
      </c>
      <c r="U3597" t="s">
        <v>23177</v>
      </c>
      <c r="V3597" t="s">
        <v>37676</v>
      </c>
      <c r="W3597" t="s">
        <v>37677</v>
      </c>
      <c r="X3597" t="s">
        <v>29923</v>
      </c>
      <c r="Y3597" t="s">
        <v>29979</v>
      </c>
    </row>
    <row r="3598" spans="1:27" ht="15" customHeight="1" x14ac:dyDescent="0.3">
      <c r="A3598">
        <v>2023</v>
      </c>
      <c r="B3598" t="s">
        <v>9617</v>
      </c>
      <c r="C3598" t="s">
        <v>9617</v>
      </c>
      <c r="D3598" t="s">
        <v>9618</v>
      </c>
      <c r="E3598" t="s">
        <v>9618</v>
      </c>
      <c r="F3598">
        <v>10</v>
      </c>
      <c r="G3598">
        <v>15</v>
      </c>
      <c r="H3598">
        <v>25</v>
      </c>
      <c r="I3598">
        <v>6</v>
      </c>
      <c r="J3598" t="s">
        <v>43</v>
      </c>
      <c r="K3598" t="s">
        <v>23</v>
      </c>
      <c r="L3598" t="s">
        <v>38</v>
      </c>
      <c r="M3598" s="1" t="s">
        <v>9619</v>
      </c>
      <c r="N3598" t="s">
        <v>37678</v>
      </c>
      <c r="O3598" t="s">
        <v>37679</v>
      </c>
      <c r="P3598" t="s">
        <v>30083</v>
      </c>
      <c r="Q3598" t="s">
        <v>29901</v>
      </c>
      <c r="S3598" t="s">
        <v>23010</v>
      </c>
      <c r="T3598" t="s">
        <v>37680</v>
      </c>
      <c r="U3598" t="s">
        <v>37681</v>
      </c>
    </row>
    <row r="3599" spans="1:27" ht="15" customHeight="1" x14ac:dyDescent="0.3">
      <c r="A3599">
        <v>2438</v>
      </c>
      <c r="B3599" t="s">
        <v>9654</v>
      </c>
      <c r="C3599" t="s">
        <v>9654</v>
      </c>
      <c r="D3599" t="s">
        <v>9655</v>
      </c>
      <c r="E3599" t="s">
        <v>9655</v>
      </c>
      <c r="F3599">
        <v>15</v>
      </c>
      <c r="G3599">
        <v>10</v>
      </c>
      <c r="H3599">
        <v>25</v>
      </c>
      <c r="I3599">
        <v>4</v>
      </c>
      <c r="J3599" t="s">
        <v>43</v>
      </c>
      <c r="K3599" t="s">
        <v>23</v>
      </c>
      <c r="L3599" t="s">
        <v>38</v>
      </c>
      <c r="M3599" s="1" t="s">
        <v>9656</v>
      </c>
      <c r="N3599" t="s">
        <v>25299</v>
      </c>
      <c r="O3599" t="s">
        <v>37682</v>
      </c>
      <c r="P3599" t="s">
        <v>37683</v>
      </c>
      <c r="Q3599" t="s">
        <v>23127</v>
      </c>
      <c r="S3599" t="s">
        <v>24510</v>
      </c>
      <c r="T3599" t="s">
        <v>23581</v>
      </c>
      <c r="U3599" t="s">
        <v>25419</v>
      </c>
      <c r="V3599" t="s">
        <v>31116</v>
      </c>
      <c r="W3599" t="s">
        <v>24453</v>
      </c>
      <c r="X3599" t="s">
        <v>37684</v>
      </c>
    </row>
    <row r="3600" spans="1:27" ht="15" customHeight="1" x14ac:dyDescent="0.3">
      <c r="A3600">
        <v>2676</v>
      </c>
      <c r="B3600" t="s">
        <v>9699</v>
      </c>
      <c r="C3600" t="s">
        <v>9699</v>
      </c>
      <c r="D3600" t="s">
        <v>9700</v>
      </c>
      <c r="E3600" t="s">
        <v>9700</v>
      </c>
      <c r="F3600">
        <v>5</v>
      </c>
      <c r="G3600">
        <v>20</v>
      </c>
      <c r="H3600">
        <v>25</v>
      </c>
      <c r="I3600">
        <v>4</v>
      </c>
      <c r="J3600" t="s">
        <v>43</v>
      </c>
      <c r="K3600" t="s">
        <v>23</v>
      </c>
      <c r="L3600" t="s">
        <v>38</v>
      </c>
      <c r="M3600" s="1" t="s">
        <v>9701</v>
      </c>
      <c r="N3600" t="s">
        <v>37685</v>
      </c>
      <c r="O3600" t="s">
        <v>37686</v>
      </c>
      <c r="P3600" t="s">
        <v>36093</v>
      </c>
      <c r="Q3600" t="s">
        <v>30580</v>
      </c>
      <c r="S3600" t="s">
        <v>31662</v>
      </c>
      <c r="T3600" t="s">
        <v>23010</v>
      </c>
      <c r="U3600" t="s">
        <v>24306</v>
      </c>
      <c r="V3600" t="s">
        <v>23148</v>
      </c>
      <c r="W3600" t="s">
        <v>25378</v>
      </c>
      <c r="X3600" t="s">
        <v>23134</v>
      </c>
      <c r="Y3600" t="s">
        <v>23042</v>
      </c>
      <c r="Z3600" t="s">
        <v>23377</v>
      </c>
      <c r="AA3600" t="s">
        <v>24453</v>
      </c>
    </row>
    <row r="3601" spans="1:32" ht="15" customHeight="1" x14ac:dyDescent="0.3">
      <c r="A3601">
        <v>3364</v>
      </c>
      <c r="B3601" t="s">
        <v>9763</v>
      </c>
      <c r="C3601" t="s">
        <v>9764</v>
      </c>
      <c r="D3601" t="s">
        <v>9765</v>
      </c>
      <c r="E3601" t="s">
        <v>9766</v>
      </c>
      <c r="F3601">
        <v>15</v>
      </c>
      <c r="G3601">
        <v>10</v>
      </c>
      <c r="H3601">
        <v>25</v>
      </c>
      <c r="I3601">
        <v>4</v>
      </c>
      <c r="J3601" t="s">
        <v>43</v>
      </c>
      <c r="K3601" t="s">
        <v>23</v>
      </c>
      <c r="L3601" t="s">
        <v>38</v>
      </c>
      <c r="M3601" s="1" t="s">
        <v>9767</v>
      </c>
      <c r="N3601" t="s">
        <v>37687</v>
      </c>
      <c r="O3601" t="s">
        <v>37688</v>
      </c>
      <c r="P3601" t="s">
        <v>29215</v>
      </c>
      <c r="Q3601" t="s">
        <v>23177</v>
      </c>
      <c r="S3601" t="s">
        <v>23545</v>
      </c>
      <c r="T3601" t="s">
        <v>24736</v>
      </c>
      <c r="U3601" t="s">
        <v>25427</v>
      </c>
      <c r="V3601" t="s">
        <v>32043</v>
      </c>
      <c r="W3601" t="s">
        <v>28855</v>
      </c>
      <c r="X3601" t="s">
        <v>37689</v>
      </c>
    </row>
    <row r="3602" spans="1:32" ht="15" customHeight="1" x14ac:dyDescent="0.3">
      <c r="A3602">
        <v>3601</v>
      </c>
      <c r="B3602" t="s">
        <v>9806</v>
      </c>
      <c r="C3602" t="s">
        <v>9806</v>
      </c>
      <c r="D3602" t="s">
        <v>9807</v>
      </c>
      <c r="E3602" t="s">
        <v>9807</v>
      </c>
      <c r="F3602">
        <v>10</v>
      </c>
      <c r="G3602">
        <v>15</v>
      </c>
      <c r="H3602">
        <v>25</v>
      </c>
      <c r="I3602">
        <v>4</v>
      </c>
      <c r="J3602" t="s">
        <v>43</v>
      </c>
      <c r="K3602" t="s">
        <v>23</v>
      </c>
      <c r="L3602" t="s">
        <v>38</v>
      </c>
      <c r="M3602" s="1" t="s">
        <v>9808</v>
      </c>
      <c r="N3602" t="s">
        <v>37690</v>
      </c>
      <c r="O3602" t="s">
        <v>35037</v>
      </c>
      <c r="P3602" t="s">
        <v>33111</v>
      </c>
      <c r="Q3602" t="s">
        <v>25267</v>
      </c>
      <c r="S3602" t="s">
        <v>23019</v>
      </c>
      <c r="T3602" t="s">
        <v>23134</v>
      </c>
      <c r="U3602" t="s">
        <v>23010</v>
      </c>
      <c r="V3602" t="s">
        <v>23134</v>
      </c>
      <c r="W3602" t="s">
        <v>25419</v>
      </c>
      <c r="X3602" t="s">
        <v>24539</v>
      </c>
      <c r="Y3602" t="s">
        <v>24453</v>
      </c>
      <c r="Z3602" t="s">
        <v>31327</v>
      </c>
    </row>
    <row r="3603" spans="1:32" ht="15" customHeight="1" x14ac:dyDescent="0.3">
      <c r="A3603">
        <v>3654</v>
      </c>
      <c r="B3603" t="s">
        <v>9813</v>
      </c>
      <c r="C3603" t="s">
        <v>9813</v>
      </c>
      <c r="D3603" t="s">
        <v>9814</v>
      </c>
      <c r="E3603" t="s">
        <v>9814</v>
      </c>
      <c r="F3603">
        <v>10</v>
      </c>
      <c r="G3603">
        <v>15</v>
      </c>
      <c r="H3603">
        <v>25</v>
      </c>
      <c r="I3603">
        <v>4</v>
      </c>
      <c r="J3603" t="s">
        <v>43</v>
      </c>
      <c r="K3603" t="s">
        <v>23</v>
      </c>
      <c r="L3603" t="s">
        <v>38</v>
      </c>
      <c r="M3603" s="1" t="s">
        <v>9815</v>
      </c>
      <c r="N3603" t="s">
        <v>28119</v>
      </c>
      <c r="O3603" t="s">
        <v>30514</v>
      </c>
      <c r="P3603" t="s">
        <v>23017</v>
      </c>
      <c r="Q3603" t="s">
        <v>23559</v>
      </c>
      <c r="S3603" t="s">
        <v>24453</v>
      </c>
      <c r="T3603" t="s">
        <v>25455</v>
      </c>
      <c r="U3603" t="s">
        <v>24395</v>
      </c>
      <c r="V3603" t="s">
        <v>23005</v>
      </c>
      <c r="W3603" t="s">
        <v>23127</v>
      </c>
      <c r="X3603" t="s">
        <v>25530</v>
      </c>
      <c r="Y3603" t="s">
        <v>37691</v>
      </c>
    </row>
    <row r="3604" spans="1:32" ht="15" customHeight="1" x14ac:dyDescent="0.3">
      <c r="A3604">
        <v>4121</v>
      </c>
      <c r="B3604" t="s">
        <v>9864</v>
      </c>
      <c r="C3604" t="s">
        <v>9865</v>
      </c>
      <c r="D3604" t="s">
        <v>9866</v>
      </c>
      <c r="E3604" t="s">
        <v>9866</v>
      </c>
      <c r="F3604">
        <v>10</v>
      </c>
      <c r="G3604">
        <v>15</v>
      </c>
      <c r="H3604">
        <v>25</v>
      </c>
      <c r="I3604">
        <v>4</v>
      </c>
      <c r="J3604" t="s">
        <v>43</v>
      </c>
      <c r="K3604" t="s">
        <v>23</v>
      </c>
      <c r="L3604" t="s">
        <v>38</v>
      </c>
      <c r="M3604" s="1" t="s">
        <v>9867</v>
      </c>
      <c r="N3604" t="s">
        <v>30408</v>
      </c>
      <c r="O3604" t="s">
        <v>37673</v>
      </c>
      <c r="P3604" t="s">
        <v>23165</v>
      </c>
      <c r="Q3604" t="s">
        <v>28321</v>
      </c>
      <c r="S3604" t="s">
        <v>28358</v>
      </c>
      <c r="T3604" t="s">
        <v>31581</v>
      </c>
      <c r="U3604" t="s">
        <v>23177</v>
      </c>
      <c r="V3604" t="s">
        <v>34635</v>
      </c>
      <c r="W3604" t="s">
        <v>28139</v>
      </c>
      <c r="X3604" t="s">
        <v>31580</v>
      </c>
      <c r="Y3604" t="s">
        <v>29979</v>
      </c>
    </row>
    <row r="3605" spans="1:32" ht="15" customHeight="1" x14ac:dyDescent="0.3">
      <c r="A3605">
        <v>4375</v>
      </c>
      <c r="B3605" t="s">
        <v>9891</v>
      </c>
      <c r="C3605" t="s">
        <v>9891</v>
      </c>
      <c r="D3605" t="s">
        <v>9892</v>
      </c>
      <c r="E3605" t="s">
        <v>9892</v>
      </c>
      <c r="F3605">
        <v>20</v>
      </c>
      <c r="G3605">
        <v>5</v>
      </c>
      <c r="H3605">
        <v>25</v>
      </c>
      <c r="I3605">
        <v>6</v>
      </c>
      <c r="J3605" t="s">
        <v>43</v>
      </c>
      <c r="K3605" t="s">
        <v>23</v>
      </c>
      <c r="L3605" t="s">
        <v>38</v>
      </c>
      <c r="M3605" s="1" t="s">
        <v>9893</v>
      </c>
      <c r="N3605" t="s">
        <v>37692</v>
      </c>
      <c r="O3605" t="s">
        <v>23250</v>
      </c>
      <c r="P3605" t="s">
        <v>23042</v>
      </c>
      <c r="Q3605" t="s">
        <v>24369</v>
      </c>
      <c r="S3605" t="s">
        <v>37693</v>
      </c>
      <c r="T3605" t="s">
        <v>29824</v>
      </c>
      <c r="U3605" t="s">
        <v>23010</v>
      </c>
      <c r="V3605" t="s">
        <v>37694</v>
      </c>
      <c r="W3605" t="s">
        <v>37695</v>
      </c>
      <c r="X3605" t="s">
        <v>24597</v>
      </c>
    </row>
    <row r="3606" spans="1:32" ht="15" customHeight="1" x14ac:dyDescent="0.3">
      <c r="A3606">
        <v>4507</v>
      </c>
      <c r="B3606" t="s">
        <v>9898</v>
      </c>
      <c r="C3606" t="s">
        <v>9899</v>
      </c>
      <c r="D3606" t="s">
        <v>9900</v>
      </c>
      <c r="E3606" t="s">
        <v>9900</v>
      </c>
      <c r="F3606">
        <v>10</v>
      </c>
      <c r="G3606">
        <v>15</v>
      </c>
      <c r="H3606">
        <v>25</v>
      </c>
      <c r="I3606">
        <v>4</v>
      </c>
      <c r="J3606" t="s">
        <v>43</v>
      </c>
      <c r="K3606" t="s">
        <v>23</v>
      </c>
      <c r="L3606" t="s">
        <v>38</v>
      </c>
      <c r="M3606" s="1" t="s">
        <v>9901</v>
      </c>
      <c r="N3606" t="s">
        <v>37449</v>
      </c>
      <c r="O3606" t="s">
        <v>37696</v>
      </c>
      <c r="P3606" t="s">
        <v>28854</v>
      </c>
      <c r="Q3606" t="s">
        <v>24272</v>
      </c>
      <c r="S3606" t="s">
        <v>23165</v>
      </c>
      <c r="T3606" t="s">
        <v>23177</v>
      </c>
    </row>
    <row r="3607" spans="1:32" ht="15" customHeight="1" x14ac:dyDescent="0.3">
      <c r="A3607">
        <v>6454</v>
      </c>
      <c r="B3607" t="s">
        <v>10062</v>
      </c>
      <c r="C3607" t="s">
        <v>10063</v>
      </c>
      <c r="D3607" t="s">
        <v>10064</v>
      </c>
      <c r="E3607" t="s">
        <v>10064</v>
      </c>
      <c r="F3607">
        <v>20</v>
      </c>
      <c r="G3607">
        <v>5</v>
      </c>
      <c r="H3607">
        <v>25</v>
      </c>
      <c r="I3607">
        <v>6</v>
      </c>
      <c r="J3607" t="s">
        <v>43</v>
      </c>
      <c r="K3607" t="s">
        <v>23</v>
      </c>
      <c r="L3607" t="s">
        <v>38</v>
      </c>
      <c r="M3607" s="1" t="s">
        <v>10065</v>
      </c>
      <c r="N3607" t="s">
        <v>37697</v>
      </c>
      <c r="O3607" t="s">
        <v>28951</v>
      </c>
      <c r="P3607" t="s">
        <v>28995</v>
      </c>
      <c r="Q3607" t="s">
        <v>37698</v>
      </c>
      <c r="S3607" t="s">
        <v>32592</v>
      </c>
      <c r="T3607" t="s">
        <v>28025</v>
      </c>
      <c r="U3607" t="s">
        <v>23177</v>
      </c>
      <c r="V3607" t="s">
        <v>31400</v>
      </c>
      <c r="W3607" t="s">
        <v>37699</v>
      </c>
      <c r="X3607" t="s">
        <v>32425</v>
      </c>
    </row>
    <row r="3608" spans="1:32" ht="15" customHeight="1" x14ac:dyDescent="0.3">
      <c r="A3608">
        <v>8675</v>
      </c>
      <c r="B3608" t="s">
        <v>10218</v>
      </c>
      <c r="C3608" t="s">
        <v>10218</v>
      </c>
      <c r="D3608" t="s">
        <v>10219</v>
      </c>
      <c r="E3608" t="s">
        <v>10219</v>
      </c>
      <c r="F3608">
        <v>10</v>
      </c>
      <c r="G3608">
        <v>15</v>
      </c>
      <c r="H3608">
        <v>25</v>
      </c>
      <c r="I3608">
        <v>6</v>
      </c>
      <c r="J3608" t="s">
        <v>43</v>
      </c>
      <c r="K3608" t="s">
        <v>23</v>
      </c>
      <c r="L3608" t="s">
        <v>38</v>
      </c>
      <c r="M3608" s="1" t="s">
        <v>10220</v>
      </c>
      <c r="N3608" t="s">
        <v>37700</v>
      </c>
      <c r="O3608" t="s">
        <v>29045</v>
      </c>
      <c r="P3608" t="s">
        <v>25256</v>
      </c>
      <c r="Q3608" t="s">
        <v>23010</v>
      </c>
      <c r="S3608" t="s">
        <v>23046</v>
      </c>
      <c r="T3608" t="s">
        <v>23250</v>
      </c>
      <c r="U3608" t="s">
        <v>23042</v>
      </c>
      <c r="V3608" t="s">
        <v>24369</v>
      </c>
      <c r="W3608" t="s">
        <v>24539</v>
      </c>
      <c r="X3608" t="s">
        <v>30472</v>
      </c>
      <c r="Y3608" t="s">
        <v>23560</v>
      </c>
      <c r="Z3608" t="s">
        <v>23156</v>
      </c>
      <c r="AA3608" t="s">
        <v>31160</v>
      </c>
    </row>
    <row r="3609" spans="1:32" ht="15" customHeight="1" x14ac:dyDescent="0.3">
      <c r="A3609">
        <v>9244</v>
      </c>
      <c r="B3609" t="s">
        <v>10258</v>
      </c>
      <c r="C3609" t="s">
        <v>10258</v>
      </c>
      <c r="D3609" t="s">
        <v>10259</v>
      </c>
      <c r="E3609" t="s">
        <v>10259</v>
      </c>
      <c r="F3609">
        <v>10</v>
      </c>
      <c r="G3609">
        <v>15</v>
      </c>
      <c r="H3609">
        <v>25</v>
      </c>
      <c r="I3609">
        <v>4</v>
      </c>
      <c r="J3609" t="s">
        <v>43</v>
      </c>
      <c r="K3609" t="s">
        <v>23</v>
      </c>
      <c r="L3609" t="s">
        <v>38</v>
      </c>
      <c r="M3609" s="1" t="s">
        <v>10260</v>
      </c>
      <c r="N3609" t="s">
        <v>34688</v>
      </c>
      <c r="O3609" t="s">
        <v>37701</v>
      </c>
      <c r="P3609" t="s">
        <v>29045</v>
      </c>
      <c r="Q3609" t="s">
        <v>23004</v>
      </c>
      <c r="S3609" t="s">
        <v>23149</v>
      </c>
      <c r="T3609" t="s">
        <v>37212</v>
      </c>
      <c r="U3609" t="s">
        <v>23042</v>
      </c>
      <c r="V3609" t="s">
        <v>24306</v>
      </c>
      <c r="W3609" t="s">
        <v>24453</v>
      </c>
      <c r="X3609" t="s">
        <v>24372</v>
      </c>
      <c r="Y3609" t="s">
        <v>24562</v>
      </c>
      <c r="Z3609" t="s">
        <v>23010</v>
      </c>
    </row>
    <row r="3610" spans="1:32" ht="15" customHeight="1" x14ac:dyDescent="0.3">
      <c r="A3610">
        <v>10169</v>
      </c>
      <c r="B3610" t="s">
        <v>10308</v>
      </c>
      <c r="C3610" t="s">
        <v>10309</v>
      </c>
      <c r="D3610" t="s">
        <v>10310</v>
      </c>
      <c r="E3610" t="s">
        <v>10311</v>
      </c>
      <c r="F3610">
        <v>15</v>
      </c>
      <c r="G3610">
        <v>10</v>
      </c>
      <c r="H3610">
        <v>25</v>
      </c>
      <c r="I3610">
        <v>5</v>
      </c>
      <c r="J3610" t="s">
        <v>43</v>
      </c>
      <c r="K3610" t="s">
        <v>23</v>
      </c>
      <c r="L3610" t="s">
        <v>38</v>
      </c>
      <c r="M3610" s="1" t="s">
        <v>10312</v>
      </c>
      <c r="N3610" t="s">
        <v>37658</v>
      </c>
      <c r="O3610" t="s">
        <v>31477</v>
      </c>
      <c r="P3610" t="s">
        <v>24271</v>
      </c>
      <c r="Q3610" t="s">
        <v>24280</v>
      </c>
      <c r="S3610" t="s">
        <v>24979</v>
      </c>
      <c r="T3610" t="s">
        <v>28995</v>
      </c>
      <c r="U3610" t="s">
        <v>35067</v>
      </c>
      <c r="V3610" t="s">
        <v>28981</v>
      </c>
      <c r="W3610" t="s">
        <v>23177</v>
      </c>
    </row>
    <row r="3611" spans="1:32" ht="15" customHeight="1" x14ac:dyDescent="0.3">
      <c r="A3611">
        <v>10755</v>
      </c>
      <c r="B3611" t="s">
        <v>10339</v>
      </c>
      <c r="C3611" t="s">
        <v>10339</v>
      </c>
      <c r="D3611" t="s">
        <v>10340</v>
      </c>
      <c r="E3611" t="s">
        <v>10340</v>
      </c>
      <c r="F3611">
        <v>5</v>
      </c>
      <c r="G3611">
        <v>20</v>
      </c>
      <c r="H3611">
        <v>25</v>
      </c>
      <c r="I3611">
        <v>4</v>
      </c>
      <c r="J3611" t="s">
        <v>43</v>
      </c>
      <c r="K3611" t="s">
        <v>23</v>
      </c>
      <c r="L3611" t="s">
        <v>38</v>
      </c>
      <c r="M3611" s="1" t="s">
        <v>10341</v>
      </c>
      <c r="N3611" t="s">
        <v>25257</v>
      </c>
      <c r="O3611" t="s">
        <v>30659</v>
      </c>
      <c r="P3611" t="s">
        <v>37212</v>
      </c>
      <c r="Q3611" t="s">
        <v>24395</v>
      </c>
      <c r="S3611" t="s">
        <v>31109</v>
      </c>
      <c r="T3611" t="s">
        <v>23006</v>
      </c>
      <c r="U3611" t="s">
        <v>23237</v>
      </c>
      <c r="V3611" t="s">
        <v>23964</v>
      </c>
      <c r="W3611" t="s">
        <v>37702</v>
      </c>
      <c r="X3611" t="s">
        <v>37703</v>
      </c>
      <c r="Y3611" t="s">
        <v>23010</v>
      </c>
      <c r="Z3611" t="s">
        <v>25380</v>
      </c>
      <c r="AA3611" t="s">
        <v>23340</v>
      </c>
      <c r="AB3611" t="s">
        <v>27052</v>
      </c>
      <c r="AC3611" t="s">
        <v>25419</v>
      </c>
      <c r="AD3611" t="s">
        <v>23377</v>
      </c>
      <c r="AE3611" t="s">
        <v>37704</v>
      </c>
    </row>
    <row r="3612" spans="1:32" ht="15" customHeight="1" x14ac:dyDescent="0.3">
      <c r="A3612">
        <v>11460</v>
      </c>
      <c r="B3612" t="s">
        <v>10350</v>
      </c>
      <c r="C3612" t="s">
        <v>10351</v>
      </c>
      <c r="D3612" t="s">
        <v>10352</v>
      </c>
      <c r="E3612" t="s">
        <v>10353</v>
      </c>
      <c r="F3612">
        <v>10</v>
      </c>
      <c r="G3612">
        <v>15</v>
      </c>
      <c r="H3612">
        <v>25</v>
      </c>
      <c r="I3612">
        <v>6</v>
      </c>
      <c r="J3612" t="s">
        <v>43</v>
      </c>
      <c r="K3612" t="s">
        <v>23</v>
      </c>
      <c r="L3612" t="s">
        <v>38</v>
      </c>
      <c r="M3612" s="1" t="s">
        <v>10354</v>
      </c>
      <c r="N3612" t="s">
        <v>37705</v>
      </c>
      <c r="O3612" t="s">
        <v>29281</v>
      </c>
      <c r="P3612" t="s">
        <v>28786</v>
      </c>
      <c r="Q3612" t="s">
        <v>23177</v>
      </c>
      <c r="S3612" t="s">
        <v>28279</v>
      </c>
      <c r="T3612" t="s">
        <v>28951</v>
      </c>
      <c r="U3612" t="s">
        <v>28995</v>
      </c>
      <c r="V3612" t="s">
        <v>32592</v>
      </c>
      <c r="W3612" t="s">
        <v>31580</v>
      </c>
      <c r="X3612" t="s">
        <v>37051</v>
      </c>
      <c r="Y3612" t="s">
        <v>28026</v>
      </c>
      <c r="Z3612" t="s">
        <v>23163</v>
      </c>
      <c r="AA3612" t="s">
        <v>32084</v>
      </c>
    </row>
    <row r="3613" spans="1:32" ht="15" customHeight="1" x14ac:dyDescent="0.3">
      <c r="A3613">
        <v>12662</v>
      </c>
      <c r="B3613" t="s">
        <v>10405</v>
      </c>
      <c r="C3613" t="s">
        <v>10405</v>
      </c>
      <c r="D3613" t="s">
        <v>10406</v>
      </c>
      <c r="E3613" t="s">
        <v>10406</v>
      </c>
      <c r="F3613">
        <v>15</v>
      </c>
      <c r="G3613">
        <v>12</v>
      </c>
      <c r="H3613">
        <v>27</v>
      </c>
      <c r="I3613">
        <v>4</v>
      </c>
      <c r="J3613" t="s">
        <v>43</v>
      </c>
      <c r="K3613" t="s">
        <v>23</v>
      </c>
      <c r="L3613" t="s">
        <v>38</v>
      </c>
      <c r="M3613" s="1" t="s">
        <v>10407</v>
      </c>
      <c r="N3613" t="s">
        <v>37706</v>
      </c>
      <c r="O3613" t="s">
        <v>30472</v>
      </c>
      <c r="P3613" t="s">
        <v>32975</v>
      </c>
      <c r="Q3613" t="s">
        <v>37707</v>
      </c>
      <c r="S3613" t="s">
        <v>23042</v>
      </c>
      <c r="T3613" t="s">
        <v>24369</v>
      </c>
      <c r="U3613" t="s">
        <v>25033</v>
      </c>
      <c r="V3613" t="s">
        <v>23560</v>
      </c>
    </row>
    <row r="3614" spans="1:32" ht="15" customHeight="1" x14ac:dyDescent="0.3">
      <c r="A3614">
        <v>121</v>
      </c>
      <c r="B3614" t="s">
        <v>10448</v>
      </c>
      <c r="C3614" t="s">
        <v>10448</v>
      </c>
      <c r="D3614" t="s">
        <v>10449</v>
      </c>
      <c r="E3614" t="s">
        <v>10449</v>
      </c>
      <c r="F3614">
        <v>5</v>
      </c>
      <c r="G3614">
        <v>25</v>
      </c>
      <c r="H3614">
        <v>30</v>
      </c>
      <c r="I3614">
        <v>4</v>
      </c>
      <c r="J3614" t="s">
        <v>43</v>
      </c>
      <c r="K3614" t="s">
        <v>23</v>
      </c>
      <c r="L3614" t="s">
        <v>38</v>
      </c>
      <c r="M3614" s="1" t="s">
        <v>10450</v>
      </c>
      <c r="N3614" t="s">
        <v>23016</v>
      </c>
      <c r="O3614" t="s">
        <v>37708</v>
      </c>
      <c r="P3614" t="s">
        <v>37709</v>
      </c>
      <c r="Q3614" t="s">
        <v>23017</v>
      </c>
      <c r="S3614" t="s">
        <v>24627</v>
      </c>
      <c r="T3614" t="s">
        <v>23010</v>
      </c>
      <c r="U3614" t="s">
        <v>24099</v>
      </c>
      <c r="V3614" t="s">
        <v>25468</v>
      </c>
      <c r="W3614" t="s">
        <v>25167</v>
      </c>
      <c r="X3614" t="s">
        <v>25256</v>
      </c>
      <c r="Y3614" t="s">
        <v>23532</v>
      </c>
      <c r="Z3614" t="s">
        <v>25521</v>
      </c>
      <c r="AA3614" t="s">
        <v>26771</v>
      </c>
      <c r="AB3614" t="s">
        <v>23365</v>
      </c>
      <c r="AC3614" t="s">
        <v>25164</v>
      </c>
      <c r="AD3614" t="s">
        <v>25722</v>
      </c>
      <c r="AE3614" t="s">
        <v>23655</v>
      </c>
      <c r="AF3614" t="s">
        <v>23559</v>
      </c>
    </row>
    <row r="3615" spans="1:32" ht="15" customHeight="1" x14ac:dyDescent="0.3">
      <c r="A3615">
        <v>594</v>
      </c>
      <c r="B3615" t="s">
        <v>10550</v>
      </c>
      <c r="C3615" t="s">
        <v>10551</v>
      </c>
      <c r="D3615" t="s">
        <v>10552</v>
      </c>
      <c r="E3615" t="s">
        <v>10553</v>
      </c>
      <c r="F3615">
        <v>10</v>
      </c>
      <c r="G3615">
        <v>20</v>
      </c>
      <c r="H3615">
        <v>30</v>
      </c>
      <c r="I3615">
        <v>4</v>
      </c>
      <c r="J3615" t="s">
        <v>43</v>
      </c>
      <c r="K3615" t="s">
        <v>23</v>
      </c>
      <c r="L3615" t="s">
        <v>38</v>
      </c>
      <c r="M3615" s="1" t="s">
        <v>10554</v>
      </c>
      <c r="N3615" t="s">
        <v>37710</v>
      </c>
      <c r="O3615" t="s">
        <v>37711</v>
      </c>
      <c r="P3615" t="s">
        <v>37712</v>
      </c>
      <c r="Q3615" t="s">
        <v>30533</v>
      </c>
      <c r="S3615" t="s">
        <v>36510</v>
      </c>
      <c r="T3615" t="s">
        <v>30519</v>
      </c>
      <c r="U3615" t="s">
        <v>24576</v>
      </c>
      <c r="V3615" t="s">
        <v>37713</v>
      </c>
      <c r="W3615" t="s">
        <v>31196</v>
      </c>
      <c r="X3615" t="s">
        <v>33371</v>
      </c>
      <c r="Y3615" t="s">
        <v>37714</v>
      </c>
      <c r="Z3615" t="s">
        <v>23177</v>
      </c>
    </row>
    <row r="3616" spans="1:32" ht="15" customHeight="1" x14ac:dyDescent="0.3">
      <c r="A3616">
        <v>836</v>
      </c>
      <c r="B3616" t="s">
        <v>10621</v>
      </c>
      <c r="C3616" t="s">
        <v>10621</v>
      </c>
      <c r="D3616" t="s">
        <v>10622</v>
      </c>
      <c r="E3616" t="s">
        <v>10622</v>
      </c>
      <c r="F3616">
        <v>15</v>
      </c>
      <c r="G3616">
        <v>15</v>
      </c>
      <c r="H3616">
        <v>30</v>
      </c>
      <c r="I3616">
        <v>5</v>
      </c>
      <c r="J3616" t="s">
        <v>43</v>
      </c>
      <c r="K3616" t="s">
        <v>23</v>
      </c>
      <c r="L3616" t="s">
        <v>38</v>
      </c>
      <c r="M3616" s="1" t="s">
        <v>10623</v>
      </c>
      <c r="N3616" t="s">
        <v>37715</v>
      </c>
      <c r="O3616" t="s">
        <v>25492</v>
      </c>
      <c r="P3616" t="s">
        <v>25255</v>
      </c>
      <c r="Q3616" t="s">
        <v>28101</v>
      </c>
      <c r="S3616" t="s">
        <v>23834</v>
      </c>
      <c r="T3616" t="s">
        <v>24883</v>
      </c>
      <c r="U3616" t="s">
        <v>29089</v>
      </c>
      <c r="V3616" t="s">
        <v>23010</v>
      </c>
      <c r="W3616" t="s">
        <v>37716</v>
      </c>
      <c r="X3616" t="s">
        <v>23042</v>
      </c>
      <c r="Y3616" t="s">
        <v>24453</v>
      </c>
    </row>
    <row r="3617" spans="1:28" ht="15" customHeight="1" x14ac:dyDescent="0.3">
      <c r="A3617">
        <v>1155</v>
      </c>
      <c r="B3617" t="s">
        <v>10701</v>
      </c>
      <c r="C3617" t="s">
        <v>10701</v>
      </c>
      <c r="D3617" t="s">
        <v>10702</v>
      </c>
      <c r="E3617" t="s">
        <v>10702</v>
      </c>
      <c r="F3617">
        <v>15</v>
      </c>
      <c r="G3617">
        <v>15</v>
      </c>
      <c r="H3617">
        <v>30</v>
      </c>
      <c r="I3617">
        <v>6</v>
      </c>
      <c r="J3617" t="s">
        <v>43</v>
      </c>
      <c r="K3617" t="s">
        <v>23</v>
      </c>
      <c r="L3617" t="s">
        <v>38</v>
      </c>
      <c r="M3617" s="1" t="s">
        <v>10703</v>
      </c>
      <c r="N3617" t="s">
        <v>26892</v>
      </c>
      <c r="O3617" t="s">
        <v>37717</v>
      </c>
      <c r="P3617" t="s">
        <v>24262</v>
      </c>
      <c r="Q3617" t="s">
        <v>23652</v>
      </c>
      <c r="S3617" t="s">
        <v>23559</v>
      </c>
      <c r="T3617" t="s">
        <v>31159</v>
      </c>
      <c r="U3617" t="s">
        <v>23964</v>
      </c>
      <c r="V3617" t="s">
        <v>23010</v>
      </c>
    </row>
    <row r="3618" spans="1:28" ht="15" customHeight="1" x14ac:dyDescent="0.3">
      <c r="A3618">
        <v>1669</v>
      </c>
      <c r="B3618" t="s">
        <v>10836</v>
      </c>
      <c r="C3618" t="s">
        <v>10837</v>
      </c>
      <c r="D3618" t="s">
        <v>10838</v>
      </c>
      <c r="E3618" t="s">
        <v>10838</v>
      </c>
      <c r="F3618">
        <v>10</v>
      </c>
      <c r="G3618">
        <v>20</v>
      </c>
      <c r="H3618">
        <v>30</v>
      </c>
      <c r="I3618">
        <v>6</v>
      </c>
      <c r="J3618" t="s">
        <v>43</v>
      </c>
      <c r="K3618" t="s">
        <v>23</v>
      </c>
      <c r="L3618" t="s">
        <v>38</v>
      </c>
      <c r="M3618" s="1" t="s">
        <v>10839</v>
      </c>
      <c r="N3618" t="s">
        <v>37718</v>
      </c>
      <c r="O3618" t="s">
        <v>37673</v>
      </c>
      <c r="P3618" t="s">
        <v>37719</v>
      </c>
      <c r="Q3618" t="s">
        <v>37720</v>
      </c>
      <c r="S3618" t="s">
        <v>37721</v>
      </c>
      <c r="T3618" t="s">
        <v>37722</v>
      </c>
      <c r="U3618" t="s">
        <v>23177</v>
      </c>
      <c r="V3618" t="s">
        <v>34902</v>
      </c>
      <c r="W3618" t="s">
        <v>28995</v>
      </c>
      <c r="X3618" t="s">
        <v>25279</v>
      </c>
      <c r="Y3618" t="s">
        <v>24280</v>
      </c>
      <c r="Z3618" t="s">
        <v>31580</v>
      </c>
      <c r="AA3618" t="s">
        <v>28308</v>
      </c>
      <c r="AB3618" t="s">
        <v>29911</v>
      </c>
    </row>
    <row r="3619" spans="1:28" ht="15" customHeight="1" x14ac:dyDescent="0.3">
      <c r="A3619">
        <v>1969</v>
      </c>
      <c r="B3619" t="s">
        <v>10910</v>
      </c>
      <c r="C3619" t="s">
        <v>10910</v>
      </c>
      <c r="D3619" t="s">
        <v>10911</v>
      </c>
      <c r="E3619" t="s">
        <v>10911</v>
      </c>
      <c r="F3619">
        <v>0</v>
      </c>
      <c r="G3619">
        <v>30</v>
      </c>
      <c r="H3619">
        <v>30</v>
      </c>
      <c r="I3619">
        <v>4</v>
      </c>
      <c r="J3619" t="s">
        <v>43</v>
      </c>
      <c r="K3619" t="s">
        <v>23</v>
      </c>
      <c r="L3619" t="s">
        <v>38</v>
      </c>
      <c r="M3619" s="1" t="s">
        <v>10912</v>
      </c>
      <c r="N3619" t="s">
        <v>37723</v>
      </c>
      <c r="O3619" t="s">
        <v>37724</v>
      </c>
    </row>
    <row r="3620" spans="1:28" ht="15" customHeight="1" x14ac:dyDescent="0.3">
      <c r="A3620">
        <v>2101</v>
      </c>
      <c r="B3620" t="s">
        <v>10931</v>
      </c>
      <c r="C3620" t="s">
        <v>10931</v>
      </c>
      <c r="D3620" t="s">
        <v>10932</v>
      </c>
      <c r="E3620" t="s">
        <v>10932</v>
      </c>
      <c r="F3620">
        <v>10</v>
      </c>
      <c r="G3620">
        <v>20</v>
      </c>
      <c r="H3620">
        <v>30</v>
      </c>
      <c r="I3620">
        <v>2</v>
      </c>
      <c r="J3620" t="s">
        <v>43</v>
      </c>
      <c r="K3620" t="s">
        <v>23</v>
      </c>
      <c r="L3620" t="s">
        <v>38</v>
      </c>
      <c r="M3620" s="1" t="s">
        <v>10933</v>
      </c>
      <c r="N3620" t="s">
        <v>37725</v>
      </c>
      <c r="O3620" t="s">
        <v>32525</v>
      </c>
      <c r="P3620" t="s">
        <v>23704</v>
      </c>
      <c r="Q3620" t="s">
        <v>25445</v>
      </c>
      <c r="S3620" t="s">
        <v>25172</v>
      </c>
      <c r="T3620" t="s">
        <v>31825</v>
      </c>
      <c r="U3620" t="s">
        <v>23010</v>
      </c>
    </row>
    <row r="3621" spans="1:28" ht="15" customHeight="1" x14ac:dyDescent="0.3">
      <c r="A3621">
        <v>2172</v>
      </c>
      <c r="B3621" t="s">
        <v>10945</v>
      </c>
      <c r="C3621" t="s">
        <v>10945</v>
      </c>
      <c r="D3621" t="s">
        <v>10946</v>
      </c>
      <c r="E3621" t="s">
        <v>10946</v>
      </c>
      <c r="F3621">
        <v>10</v>
      </c>
      <c r="G3621">
        <v>20</v>
      </c>
      <c r="H3621">
        <v>30</v>
      </c>
      <c r="I3621">
        <v>4</v>
      </c>
      <c r="J3621" t="s">
        <v>43</v>
      </c>
      <c r="K3621" t="s">
        <v>23</v>
      </c>
      <c r="L3621" t="s">
        <v>38</v>
      </c>
      <c r="M3621" s="1" t="s">
        <v>10947</v>
      </c>
      <c r="N3621" t="s">
        <v>37726</v>
      </c>
      <c r="O3621" t="s">
        <v>37727</v>
      </c>
      <c r="P3621" t="s">
        <v>37728</v>
      </c>
      <c r="Q3621" t="s">
        <v>24395</v>
      </c>
      <c r="S3621" t="s">
        <v>24263</v>
      </c>
      <c r="T3621" t="s">
        <v>24074</v>
      </c>
      <c r="U3621" t="s">
        <v>23964</v>
      </c>
      <c r="V3621" t="s">
        <v>25601</v>
      </c>
      <c r="W3621" t="s">
        <v>23273</v>
      </c>
      <c r="X3621" t="s">
        <v>25458</v>
      </c>
      <c r="Y3621" t="s">
        <v>37729</v>
      </c>
      <c r="Z3621" t="s">
        <v>23010</v>
      </c>
    </row>
    <row r="3622" spans="1:28" ht="15" customHeight="1" x14ac:dyDescent="0.3">
      <c r="A3622">
        <v>2620</v>
      </c>
      <c r="B3622" t="s">
        <v>11043</v>
      </c>
      <c r="C3622" t="s">
        <v>11043</v>
      </c>
      <c r="D3622" t="s">
        <v>11044</v>
      </c>
      <c r="E3622" t="s">
        <v>11044</v>
      </c>
      <c r="F3622">
        <v>15</v>
      </c>
      <c r="G3622">
        <v>15</v>
      </c>
      <c r="H3622">
        <v>30</v>
      </c>
      <c r="I3622">
        <v>5</v>
      </c>
      <c r="J3622" t="s">
        <v>43</v>
      </c>
      <c r="K3622" t="s">
        <v>23</v>
      </c>
      <c r="L3622" t="s">
        <v>38</v>
      </c>
      <c r="M3622" s="1" t="s">
        <v>11045</v>
      </c>
      <c r="N3622" t="s">
        <v>37730</v>
      </c>
      <c r="O3622" t="s">
        <v>33325</v>
      </c>
      <c r="P3622" t="s">
        <v>28143</v>
      </c>
      <c r="Q3622" t="s">
        <v>28931</v>
      </c>
      <c r="S3622" t="s">
        <v>23559</v>
      </c>
      <c r="T3622" t="s">
        <v>23010</v>
      </c>
      <c r="U3622" t="s">
        <v>23581</v>
      </c>
    </row>
    <row r="3623" spans="1:28" ht="15" customHeight="1" x14ac:dyDescent="0.3">
      <c r="A3623">
        <v>2912</v>
      </c>
      <c r="B3623" t="s">
        <v>11080</v>
      </c>
      <c r="C3623" t="s">
        <v>11080</v>
      </c>
      <c r="D3623" t="s">
        <v>11081</v>
      </c>
      <c r="E3623" t="s">
        <v>11081</v>
      </c>
      <c r="F3623">
        <v>15</v>
      </c>
      <c r="G3623">
        <v>15</v>
      </c>
      <c r="H3623">
        <v>30</v>
      </c>
      <c r="I3623">
        <v>2</v>
      </c>
      <c r="J3623" t="s">
        <v>43</v>
      </c>
      <c r="K3623" t="s">
        <v>23</v>
      </c>
      <c r="L3623" t="s">
        <v>38</v>
      </c>
      <c r="M3623" s="1" t="s">
        <v>11082</v>
      </c>
      <c r="N3623" t="s">
        <v>37731</v>
      </c>
      <c r="O3623" t="s">
        <v>25530</v>
      </c>
      <c r="P3623" t="s">
        <v>25458</v>
      </c>
      <c r="Q3623" t="s">
        <v>23377</v>
      </c>
      <c r="S3623" t="s">
        <v>23252</v>
      </c>
      <c r="T3623" t="s">
        <v>23253</v>
      </c>
      <c r="U3623" t="s">
        <v>33431</v>
      </c>
      <c r="V3623" t="s">
        <v>23023</v>
      </c>
      <c r="W3623" t="s">
        <v>23964</v>
      </c>
      <c r="X3623" t="s">
        <v>37732</v>
      </c>
      <c r="Y3623" t="s">
        <v>37733</v>
      </c>
      <c r="Z3623" t="s">
        <v>25450</v>
      </c>
      <c r="AA3623" t="s">
        <v>29157</v>
      </c>
    </row>
    <row r="3624" spans="1:28" ht="15" customHeight="1" x14ac:dyDescent="0.3">
      <c r="A3624">
        <v>3379</v>
      </c>
      <c r="B3624" t="s">
        <v>11212</v>
      </c>
      <c r="C3624" t="s">
        <v>11213</v>
      </c>
      <c r="D3624" t="s">
        <v>11214</v>
      </c>
      <c r="E3624" t="s">
        <v>11214</v>
      </c>
      <c r="F3624">
        <v>15</v>
      </c>
      <c r="G3624">
        <v>15</v>
      </c>
      <c r="H3624">
        <v>30</v>
      </c>
      <c r="I3624">
        <v>2</v>
      </c>
      <c r="J3624" t="s">
        <v>43</v>
      </c>
      <c r="K3624" t="s">
        <v>23</v>
      </c>
      <c r="L3624" t="s">
        <v>38</v>
      </c>
      <c r="M3624" s="1" t="s">
        <v>11215</v>
      </c>
      <c r="N3624" t="s">
        <v>37734</v>
      </c>
      <c r="O3624" t="s">
        <v>28303</v>
      </c>
      <c r="P3624" t="s">
        <v>37735</v>
      </c>
      <c r="Q3624" t="s">
        <v>23743</v>
      </c>
      <c r="S3624" t="s">
        <v>29922</v>
      </c>
      <c r="T3624" t="s">
        <v>37736</v>
      </c>
      <c r="U3624" t="s">
        <v>32700</v>
      </c>
      <c r="V3624" t="s">
        <v>24728</v>
      </c>
      <c r="W3624" t="s">
        <v>28308</v>
      </c>
      <c r="X3624" t="s">
        <v>37737</v>
      </c>
      <c r="Y3624" t="s">
        <v>23177</v>
      </c>
      <c r="Z3624" t="s">
        <v>30922</v>
      </c>
    </row>
    <row r="3625" spans="1:28" ht="15" customHeight="1" x14ac:dyDescent="0.3">
      <c r="A3625">
        <v>3471</v>
      </c>
      <c r="B3625" t="s">
        <v>11242</v>
      </c>
      <c r="C3625" t="s">
        <v>11243</v>
      </c>
      <c r="D3625" t="s">
        <v>11244</v>
      </c>
      <c r="E3625" t="s">
        <v>11244</v>
      </c>
      <c r="F3625">
        <v>15</v>
      </c>
      <c r="G3625">
        <v>15</v>
      </c>
      <c r="H3625">
        <v>30</v>
      </c>
      <c r="I3625">
        <v>4</v>
      </c>
      <c r="J3625" t="s">
        <v>43</v>
      </c>
      <c r="K3625" t="s">
        <v>23</v>
      </c>
      <c r="L3625" t="s">
        <v>38</v>
      </c>
      <c r="M3625" s="1" t="s">
        <v>11245</v>
      </c>
      <c r="N3625" t="s">
        <v>37738</v>
      </c>
      <c r="O3625" t="s">
        <v>30660</v>
      </c>
      <c r="P3625" t="s">
        <v>26835</v>
      </c>
      <c r="Q3625" t="s">
        <v>24597</v>
      </c>
      <c r="S3625" t="s">
        <v>33361</v>
      </c>
      <c r="T3625" t="s">
        <v>30472</v>
      </c>
      <c r="U3625" t="s">
        <v>37739</v>
      </c>
      <c r="V3625" t="s">
        <v>23010</v>
      </c>
    </row>
    <row r="3626" spans="1:28" ht="15" customHeight="1" x14ac:dyDescent="0.3">
      <c r="A3626">
        <v>4341</v>
      </c>
      <c r="B3626" t="s">
        <v>11458</v>
      </c>
      <c r="C3626" t="s">
        <v>11458</v>
      </c>
      <c r="D3626" t="s">
        <v>11459</v>
      </c>
      <c r="E3626" t="s">
        <v>11459</v>
      </c>
      <c r="F3626">
        <v>15</v>
      </c>
      <c r="G3626">
        <v>15</v>
      </c>
      <c r="H3626">
        <v>30</v>
      </c>
      <c r="I3626">
        <v>2</v>
      </c>
      <c r="J3626" t="s">
        <v>43</v>
      </c>
      <c r="K3626" t="s">
        <v>23</v>
      </c>
      <c r="L3626" t="s">
        <v>38</v>
      </c>
      <c r="M3626" s="1" t="s">
        <v>11460</v>
      </c>
      <c r="N3626" t="s">
        <v>24063</v>
      </c>
      <c r="O3626" t="s">
        <v>25468</v>
      </c>
      <c r="P3626" t="s">
        <v>24958</v>
      </c>
      <c r="Q3626" t="s">
        <v>23042</v>
      </c>
      <c r="S3626" t="s">
        <v>37740</v>
      </c>
      <c r="T3626" t="s">
        <v>23560</v>
      </c>
      <c r="U3626" t="s">
        <v>23253</v>
      </c>
      <c r="V3626" t="s">
        <v>24969</v>
      </c>
      <c r="W3626" t="s">
        <v>25469</v>
      </c>
      <c r="X3626" t="s">
        <v>25470</v>
      </c>
      <c r="Y3626" t="s">
        <v>23840</v>
      </c>
    </row>
    <row r="3627" spans="1:28" ht="15" customHeight="1" x14ac:dyDescent="0.3">
      <c r="A3627">
        <v>5118</v>
      </c>
      <c r="B3627" t="s">
        <v>11601</v>
      </c>
      <c r="C3627" t="s">
        <v>11601</v>
      </c>
      <c r="D3627" t="s">
        <v>11602</v>
      </c>
      <c r="E3627" t="s">
        <v>11602</v>
      </c>
      <c r="F3627">
        <v>10</v>
      </c>
      <c r="G3627">
        <v>20</v>
      </c>
      <c r="H3627">
        <v>30</v>
      </c>
      <c r="I3627">
        <v>2</v>
      </c>
      <c r="J3627" t="s">
        <v>43</v>
      </c>
      <c r="K3627" t="s">
        <v>23</v>
      </c>
      <c r="L3627" t="s">
        <v>38</v>
      </c>
      <c r="M3627" s="1" t="s">
        <v>11603</v>
      </c>
      <c r="N3627" t="s">
        <v>36094</v>
      </c>
      <c r="O3627" t="s">
        <v>25414</v>
      </c>
      <c r="P3627" t="s">
        <v>37046</v>
      </c>
      <c r="Q3627" t="s">
        <v>37741</v>
      </c>
      <c r="S3627" t="s">
        <v>28880</v>
      </c>
      <c r="T3627" t="s">
        <v>25419</v>
      </c>
      <c r="U3627" t="s">
        <v>37742</v>
      </c>
      <c r="V3627" t="s">
        <v>23046</v>
      </c>
      <c r="W3627" t="s">
        <v>23022</v>
      </c>
      <c r="X3627" t="s">
        <v>25419</v>
      </c>
      <c r="Y3627" t="s">
        <v>23964</v>
      </c>
      <c r="Z3627" t="s">
        <v>23134</v>
      </c>
      <c r="AA3627" t="s">
        <v>37743</v>
      </c>
      <c r="AB3627" t="s">
        <v>23010</v>
      </c>
    </row>
    <row r="3628" spans="1:28" ht="15" customHeight="1" x14ac:dyDescent="0.3">
      <c r="A3628">
        <v>5958</v>
      </c>
      <c r="B3628" t="s">
        <v>11720</v>
      </c>
      <c r="C3628" t="s">
        <v>10621</v>
      </c>
      <c r="D3628" t="s">
        <v>11721</v>
      </c>
      <c r="E3628" t="s">
        <v>11721</v>
      </c>
      <c r="F3628">
        <v>15</v>
      </c>
      <c r="G3628">
        <v>15</v>
      </c>
      <c r="H3628">
        <v>30</v>
      </c>
      <c r="I3628">
        <v>5</v>
      </c>
      <c r="J3628" t="s">
        <v>43</v>
      </c>
      <c r="K3628" t="s">
        <v>23</v>
      </c>
      <c r="L3628" t="s">
        <v>38</v>
      </c>
      <c r="M3628" s="1" t="s">
        <v>11722</v>
      </c>
      <c r="N3628" t="s">
        <v>28555</v>
      </c>
      <c r="O3628" t="s">
        <v>37744</v>
      </c>
      <c r="P3628" t="s">
        <v>32103</v>
      </c>
      <c r="Q3628" t="s">
        <v>33446</v>
      </c>
      <c r="S3628" t="s">
        <v>25275</v>
      </c>
      <c r="T3628" t="s">
        <v>25194</v>
      </c>
      <c r="U3628" t="s">
        <v>29066</v>
      </c>
      <c r="V3628" t="s">
        <v>23177</v>
      </c>
      <c r="W3628" t="s">
        <v>34635</v>
      </c>
      <c r="X3628" t="s">
        <v>28995</v>
      </c>
      <c r="Y3628" t="s">
        <v>28855</v>
      </c>
    </row>
    <row r="3629" spans="1:28" ht="15" customHeight="1" x14ac:dyDescent="0.3">
      <c r="A3629">
        <v>7768</v>
      </c>
      <c r="B3629" t="s">
        <v>11995</v>
      </c>
      <c r="C3629" t="s">
        <v>11996</v>
      </c>
      <c r="D3629" t="s">
        <v>11997</v>
      </c>
      <c r="E3629" t="s">
        <v>11998</v>
      </c>
      <c r="F3629">
        <v>15</v>
      </c>
      <c r="G3629">
        <v>15</v>
      </c>
      <c r="H3629">
        <v>30</v>
      </c>
      <c r="I3629">
        <v>5</v>
      </c>
      <c r="J3629" t="s">
        <v>43</v>
      </c>
      <c r="K3629" t="s">
        <v>23</v>
      </c>
      <c r="L3629" t="s">
        <v>38</v>
      </c>
      <c r="M3629" s="1" t="s">
        <v>11999</v>
      </c>
      <c r="N3629" t="s">
        <v>34251</v>
      </c>
      <c r="O3629" t="s">
        <v>30775</v>
      </c>
      <c r="P3629" t="s">
        <v>28136</v>
      </c>
      <c r="Q3629" t="s">
        <v>28915</v>
      </c>
      <c r="S3629" t="s">
        <v>25279</v>
      </c>
      <c r="T3629" t="s">
        <v>23177</v>
      </c>
      <c r="U3629" t="s">
        <v>23688</v>
      </c>
    </row>
    <row r="3630" spans="1:28" ht="15" customHeight="1" x14ac:dyDescent="0.3">
      <c r="A3630">
        <v>7924</v>
      </c>
      <c r="B3630" t="s">
        <v>12024</v>
      </c>
      <c r="C3630" t="s">
        <v>12024</v>
      </c>
      <c r="D3630" t="s">
        <v>12025</v>
      </c>
      <c r="E3630" t="s">
        <v>12025</v>
      </c>
      <c r="F3630">
        <v>15</v>
      </c>
      <c r="G3630">
        <v>15</v>
      </c>
      <c r="H3630">
        <v>30</v>
      </c>
      <c r="I3630">
        <v>4</v>
      </c>
      <c r="J3630" t="s">
        <v>43</v>
      </c>
      <c r="K3630" t="s">
        <v>23</v>
      </c>
      <c r="L3630" t="s">
        <v>38</v>
      </c>
      <c r="M3630" s="1" t="s">
        <v>12026</v>
      </c>
      <c r="N3630" t="s">
        <v>37745</v>
      </c>
      <c r="O3630" t="s">
        <v>24233</v>
      </c>
      <c r="P3630" t="s">
        <v>30189</v>
      </c>
      <c r="Q3630" t="s">
        <v>25417</v>
      </c>
      <c r="S3630" t="s">
        <v>37746</v>
      </c>
      <c r="T3630" t="s">
        <v>23253</v>
      </c>
      <c r="U3630" t="s">
        <v>37747</v>
      </c>
      <c r="V3630" t="s">
        <v>28101</v>
      </c>
      <c r="W3630" t="s">
        <v>23010</v>
      </c>
      <c r="X3630" t="s">
        <v>23581</v>
      </c>
      <c r="Y3630" t="s">
        <v>34143</v>
      </c>
      <c r="Z3630" t="s">
        <v>24539</v>
      </c>
      <c r="AA3630" t="s">
        <v>24542</v>
      </c>
      <c r="AB3630" t="s">
        <v>37748</v>
      </c>
    </row>
    <row r="3631" spans="1:28" ht="15" customHeight="1" x14ac:dyDescent="0.3">
      <c r="A3631">
        <v>791</v>
      </c>
      <c r="B3631" t="s">
        <v>12579</v>
      </c>
      <c r="C3631" t="s">
        <v>12580</v>
      </c>
      <c r="D3631" t="s">
        <v>12581</v>
      </c>
      <c r="E3631" t="s">
        <v>12581</v>
      </c>
      <c r="F3631">
        <v>20</v>
      </c>
      <c r="G3631">
        <v>15</v>
      </c>
      <c r="H3631">
        <v>35</v>
      </c>
      <c r="I3631">
        <v>4</v>
      </c>
      <c r="J3631" t="s">
        <v>43</v>
      </c>
      <c r="K3631" t="s">
        <v>23</v>
      </c>
      <c r="L3631" t="s">
        <v>38</v>
      </c>
      <c r="M3631" s="1" t="s">
        <v>12582</v>
      </c>
      <c r="N3631" t="s">
        <v>31864</v>
      </c>
      <c r="O3631" t="s">
        <v>37749</v>
      </c>
      <c r="P3631" t="s">
        <v>37750</v>
      </c>
      <c r="Q3631" t="s">
        <v>28025</v>
      </c>
      <c r="S3631" t="s">
        <v>23170</v>
      </c>
      <c r="T3631" t="s">
        <v>34680</v>
      </c>
      <c r="U3631" t="s">
        <v>23177</v>
      </c>
      <c r="V3631" t="s">
        <v>37751</v>
      </c>
      <c r="W3631" t="s">
        <v>37752</v>
      </c>
      <c r="X3631" t="s">
        <v>24736</v>
      </c>
      <c r="Y3631" t="s">
        <v>24576</v>
      </c>
      <c r="Z3631" t="s">
        <v>29068</v>
      </c>
    </row>
    <row r="3632" spans="1:28" ht="15" customHeight="1" x14ac:dyDescent="0.3">
      <c r="A3632">
        <v>2152</v>
      </c>
      <c r="B3632" t="s">
        <v>12792</v>
      </c>
      <c r="C3632" t="s">
        <v>12792</v>
      </c>
      <c r="D3632" t="s">
        <v>12793</v>
      </c>
      <c r="E3632" t="s">
        <v>12793</v>
      </c>
      <c r="F3632">
        <v>10</v>
      </c>
      <c r="G3632">
        <v>25</v>
      </c>
      <c r="H3632">
        <v>35</v>
      </c>
      <c r="I3632">
        <v>4</v>
      </c>
      <c r="J3632" t="s">
        <v>43</v>
      </c>
      <c r="K3632" t="s">
        <v>23</v>
      </c>
      <c r="L3632" t="s">
        <v>38</v>
      </c>
      <c r="M3632" s="1" t="s">
        <v>12794</v>
      </c>
      <c r="N3632" t="s">
        <v>37753</v>
      </c>
      <c r="O3632" t="s">
        <v>35107</v>
      </c>
      <c r="P3632" t="s">
        <v>24864</v>
      </c>
      <c r="Q3632" t="s">
        <v>23042</v>
      </c>
      <c r="S3632" t="s">
        <v>24453</v>
      </c>
      <c r="T3632" t="s">
        <v>24306</v>
      </c>
      <c r="U3632" t="s">
        <v>23048</v>
      </c>
      <c r="V3632" t="s">
        <v>23017</v>
      </c>
      <c r="W3632" t="s">
        <v>37754</v>
      </c>
      <c r="X3632" t="s">
        <v>23045</v>
      </c>
      <c r="Y3632" t="s">
        <v>23019</v>
      </c>
      <c r="Z3632" t="s">
        <v>28884</v>
      </c>
      <c r="AA3632" t="s">
        <v>23010</v>
      </c>
      <c r="AB3632" t="s">
        <v>23840</v>
      </c>
    </row>
    <row r="3633" spans="1:33" ht="15" customHeight="1" x14ac:dyDescent="0.3">
      <c r="A3633">
        <v>4380</v>
      </c>
      <c r="B3633" t="s">
        <v>13106</v>
      </c>
      <c r="C3633" t="s">
        <v>13107</v>
      </c>
      <c r="D3633" t="s">
        <v>13108</v>
      </c>
      <c r="E3633" t="s">
        <v>13108</v>
      </c>
      <c r="F3633">
        <v>20</v>
      </c>
      <c r="G3633">
        <v>15</v>
      </c>
      <c r="H3633">
        <v>35</v>
      </c>
      <c r="I3633">
        <v>4</v>
      </c>
      <c r="J3633" t="s">
        <v>43</v>
      </c>
      <c r="K3633" t="s">
        <v>23</v>
      </c>
      <c r="L3633" t="s">
        <v>38</v>
      </c>
      <c r="M3633" s="1" t="s">
        <v>13109</v>
      </c>
      <c r="N3633" t="s">
        <v>30659</v>
      </c>
      <c r="O3633" t="s">
        <v>37755</v>
      </c>
      <c r="P3633" t="s">
        <v>33618</v>
      </c>
      <c r="Q3633" t="s">
        <v>29824</v>
      </c>
      <c r="S3633" t="s">
        <v>23033</v>
      </c>
      <c r="T3633" t="s">
        <v>27573</v>
      </c>
      <c r="U3633" t="s">
        <v>23010</v>
      </c>
      <c r="V3633" t="s">
        <v>37756</v>
      </c>
      <c r="W3633" t="s">
        <v>31160</v>
      </c>
      <c r="X3633" t="s">
        <v>23581</v>
      </c>
      <c r="Y3633" t="s">
        <v>23964</v>
      </c>
      <c r="Z3633" t="s">
        <v>24072</v>
      </c>
    </row>
    <row r="3634" spans="1:33" ht="15" customHeight="1" x14ac:dyDescent="0.3">
      <c r="A3634">
        <v>5853</v>
      </c>
      <c r="B3634" t="s">
        <v>13291</v>
      </c>
      <c r="C3634" t="s">
        <v>13291</v>
      </c>
      <c r="D3634" t="s">
        <v>13292</v>
      </c>
      <c r="E3634" t="s">
        <v>13292</v>
      </c>
      <c r="F3634">
        <v>20</v>
      </c>
      <c r="G3634">
        <v>15</v>
      </c>
      <c r="H3634">
        <v>35</v>
      </c>
      <c r="I3634">
        <v>5</v>
      </c>
      <c r="J3634" t="s">
        <v>43</v>
      </c>
      <c r="K3634" t="s">
        <v>23</v>
      </c>
      <c r="L3634" t="s">
        <v>38</v>
      </c>
      <c r="M3634" s="1" t="s">
        <v>13293</v>
      </c>
      <c r="N3634" t="s">
        <v>37757</v>
      </c>
      <c r="O3634" t="s">
        <v>37758</v>
      </c>
      <c r="P3634" t="s">
        <v>37759</v>
      </c>
      <c r="Q3634" t="s">
        <v>37760</v>
      </c>
      <c r="S3634" t="s">
        <v>23010</v>
      </c>
      <c r="T3634" t="s">
        <v>30544</v>
      </c>
      <c r="U3634" t="s">
        <v>23581</v>
      </c>
    </row>
    <row r="3635" spans="1:33" ht="15" customHeight="1" x14ac:dyDescent="0.3">
      <c r="A3635">
        <v>8546</v>
      </c>
      <c r="B3635" t="s">
        <v>13550</v>
      </c>
      <c r="C3635" t="s">
        <v>13550</v>
      </c>
      <c r="D3635" t="s">
        <v>13551</v>
      </c>
      <c r="E3635" t="s">
        <v>13551</v>
      </c>
      <c r="F3635">
        <v>10</v>
      </c>
      <c r="G3635">
        <v>25</v>
      </c>
      <c r="H3635">
        <v>35</v>
      </c>
      <c r="I3635">
        <v>2</v>
      </c>
      <c r="J3635" t="s">
        <v>43</v>
      </c>
      <c r="K3635" t="s">
        <v>23</v>
      </c>
      <c r="L3635" t="s">
        <v>38</v>
      </c>
      <c r="M3635" s="1" t="s">
        <v>13552</v>
      </c>
      <c r="N3635" t="s">
        <v>23086</v>
      </c>
      <c r="O3635" t="s">
        <v>29822</v>
      </c>
      <c r="P3635" t="s">
        <v>37761</v>
      </c>
      <c r="Q3635" t="s">
        <v>37762</v>
      </c>
      <c r="S3635" t="s">
        <v>37763</v>
      </c>
      <c r="T3635" t="s">
        <v>31159</v>
      </c>
      <c r="U3635" t="s">
        <v>23010</v>
      </c>
      <c r="V3635" t="s">
        <v>36863</v>
      </c>
      <c r="W3635" t="s">
        <v>23119</v>
      </c>
      <c r="X3635" t="s">
        <v>34143</v>
      </c>
      <c r="Y3635" t="s">
        <v>24306</v>
      </c>
      <c r="Z3635" t="s">
        <v>37679</v>
      </c>
      <c r="AA3635" t="s">
        <v>23535</v>
      </c>
    </row>
    <row r="3636" spans="1:33" ht="15" customHeight="1" x14ac:dyDescent="0.3">
      <c r="A3636">
        <v>9662</v>
      </c>
      <c r="B3636" t="s">
        <v>13598</v>
      </c>
      <c r="C3636" t="s">
        <v>13550</v>
      </c>
      <c r="D3636" t="s">
        <v>13599</v>
      </c>
      <c r="E3636" t="s">
        <v>13600</v>
      </c>
      <c r="F3636">
        <v>10</v>
      </c>
      <c r="G3636">
        <v>25</v>
      </c>
      <c r="H3636">
        <v>35</v>
      </c>
      <c r="I3636">
        <v>4</v>
      </c>
      <c r="J3636" t="s">
        <v>43</v>
      </c>
      <c r="K3636" t="s">
        <v>23</v>
      </c>
      <c r="L3636" t="s">
        <v>38</v>
      </c>
      <c r="M3636" s="1" t="s">
        <v>13601</v>
      </c>
      <c r="N3636" t="s">
        <v>37764</v>
      </c>
      <c r="O3636" t="s">
        <v>31118</v>
      </c>
      <c r="P3636" t="s">
        <v>37620</v>
      </c>
      <c r="Q3636" t="s">
        <v>37765</v>
      </c>
      <c r="S3636" t="s">
        <v>29214</v>
      </c>
      <c r="T3636" t="s">
        <v>29929</v>
      </c>
      <c r="U3636" t="s">
        <v>23177</v>
      </c>
      <c r="V3636" t="s">
        <v>36841</v>
      </c>
      <c r="W3636" t="s">
        <v>30479</v>
      </c>
      <c r="X3636" t="s">
        <v>34156</v>
      </c>
      <c r="Y3636" t="s">
        <v>24979</v>
      </c>
      <c r="Z3636" t="s">
        <v>28308</v>
      </c>
      <c r="AA3636" t="s">
        <v>28870</v>
      </c>
    </row>
    <row r="3637" spans="1:33" ht="15" customHeight="1" x14ac:dyDescent="0.3">
      <c r="A3637">
        <v>16</v>
      </c>
      <c r="B3637" t="s">
        <v>13720</v>
      </c>
      <c r="C3637" t="s">
        <v>13721</v>
      </c>
      <c r="D3637" t="s">
        <v>13722</v>
      </c>
      <c r="E3637" t="s">
        <v>13723</v>
      </c>
      <c r="F3637">
        <v>20</v>
      </c>
      <c r="G3637">
        <v>20</v>
      </c>
      <c r="H3637">
        <v>40</v>
      </c>
      <c r="I3637">
        <v>4</v>
      </c>
      <c r="J3637" t="s">
        <v>43</v>
      </c>
      <c r="K3637" t="s">
        <v>23</v>
      </c>
      <c r="L3637" t="s">
        <v>38</v>
      </c>
      <c r="M3637" s="1" t="s">
        <v>13724</v>
      </c>
      <c r="N3637" t="s">
        <v>28774</v>
      </c>
      <c r="O3637" t="s">
        <v>25279</v>
      </c>
      <c r="P3637" t="s">
        <v>37766</v>
      </c>
      <c r="Q3637" t="s">
        <v>30577</v>
      </c>
      <c r="S3637" t="s">
        <v>28281</v>
      </c>
      <c r="T3637" t="s">
        <v>37767</v>
      </c>
      <c r="U3637" t="s">
        <v>28870</v>
      </c>
      <c r="V3637" t="s">
        <v>23177</v>
      </c>
      <c r="W3637" t="s">
        <v>28995</v>
      </c>
      <c r="X3637" t="s">
        <v>28855</v>
      </c>
      <c r="Y3637" t="s">
        <v>36942</v>
      </c>
    </row>
    <row r="3638" spans="1:33" ht="15" customHeight="1" x14ac:dyDescent="0.3">
      <c r="A3638">
        <v>215</v>
      </c>
      <c r="B3638" t="s">
        <v>13785</v>
      </c>
      <c r="C3638" t="s">
        <v>13786</v>
      </c>
      <c r="D3638" t="s">
        <v>13787</v>
      </c>
      <c r="E3638" t="s">
        <v>13788</v>
      </c>
      <c r="F3638">
        <v>20</v>
      </c>
      <c r="G3638">
        <v>20</v>
      </c>
      <c r="H3638">
        <v>40</v>
      </c>
      <c r="I3638">
        <v>4</v>
      </c>
      <c r="J3638" t="s">
        <v>43</v>
      </c>
      <c r="K3638" t="s">
        <v>23</v>
      </c>
      <c r="L3638" t="s">
        <v>38</v>
      </c>
      <c r="M3638" s="1" t="s">
        <v>13789</v>
      </c>
      <c r="N3638" t="s">
        <v>30224</v>
      </c>
      <c r="O3638" t="s">
        <v>24280</v>
      </c>
      <c r="P3638" t="s">
        <v>24728</v>
      </c>
      <c r="Q3638" t="s">
        <v>23743</v>
      </c>
      <c r="S3638" t="s">
        <v>34459</v>
      </c>
      <c r="T3638" t="s">
        <v>32351</v>
      </c>
      <c r="U3638" t="s">
        <v>34263</v>
      </c>
    </row>
    <row r="3639" spans="1:33" ht="15" customHeight="1" x14ac:dyDescent="0.3">
      <c r="A3639">
        <v>228</v>
      </c>
      <c r="B3639" t="s">
        <v>13790</v>
      </c>
      <c r="C3639" t="s">
        <v>13790</v>
      </c>
      <c r="D3639" t="s">
        <v>13791</v>
      </c>
      <c r="E3639" t="s">
        <v>13791</v>
      </c>
      <c r="F3639">
        <v>20</v>
      </c>
      <c r="G3639">
        <v>20</v>
      </c>
      <c r="H3639">
        <v>40</v>
      </c>
      <c r="I3639">
        <v>4</v>
      </c>
      <c r="J3639" t="s">
        <v>43</v>
      </c>
      <c r="K3639" t="s">
        <v>23</v>
      </c>
      <c r="L3639" t="s">
        <v>38</v>
      </c>
      <c r="M3639" s="1" t="s">
        <v>13792</v>
      </c>
      <c r="N3639" t="s">
        <v>25079</v>
      </c>
      <c r="O3639" t="s">
        <v>34731</v>
      </c>
      <c r="P3639" t="s">
        <v>23253</v>
      </c>
      <c r="Q3639" t="s">
        <v>23023</v>
      </c>
      <c r="S3639" t="s">
        <v>23241</v>
      </c>
      <c r="T3639" t="s">
        <v>37768</v>
      </c>
      <c r="U3639" t="s">
        <v>24913</v>
      </c>
    </row>
    <row r="3640" spans="1:33" ht="15" customHeight="1" x14ac:dyDescent="0.3">
      <c r="A3640">
        <v>567</v>
      </c>
      <c r="B3640" t="s">
        <v>13917</v>
      </c>
      <c r="C3640" t="s">
        <v>13917</v>
      </c>
      <c r="D3640" t="s">
        <v>13918</v>
      </c>
      <c r="E3640" t="s">
        <v>13918</v>
      </c>
      <c r="F3640">
        <v>20</v>
      </c>
      <c r="G3640">
        <v>20</v>
      </c>
      <c r="H3640">
        <v>40</v>
      </c>
      <c r="I3640">
        <v>4</v>
      </c>
      <c r="J3640" t="s">
        <v>43</v>
      </c>
      <c r="K3640" t="s">
        <v>23</v>
      </c>
      <c r="L3640" t="s">
        <v>38</v>
      </c>
      <c r="M3640" s="1" t="s">
        <v>13919</v>
      </c>
      <c r="N3640" t="s">
        <v>28628</v>
      </c>
      <c r="O3640" t="s">
        <v>28287</v>
      </c>
      <c r="P3640" t="s">
        <v>23614</v>
      </c>
      <c r="Q3640" t="s">
        <v>24369</v>
      </c>
      <c r="S3640" t="s">
        <v>23010</v>
      </c>
      <c r="T3640" t="s">
        <v>27590</v>
      </c>
      <c r="U3640" t="s">
        <v>24453</v>
      </c>
      <c r="V3640" t="s">
        <v>23033</v>
      </c>
      <c r="W3640" t="s">
        <v>23042</v>
      </c>
      <c r="X3640" t="s">
        <v>23911</v>
      </c>
    </row>
    <row r="3641" spans="1:33" ht="15" customHeight="1" x14ac:dyDescent="0.3">
      <c r="A3641">
        <v>908</v>
      </c>
      <c r="B3641" t="s">
        <v>14031</v>
      </c>
      <c r="C3641" t="s">
        <v>14032</v>
      </c>
      <c r="D3641" t="s">
        <v>14033</v>
      </c>
      <c r="E3641" t="s">
        <v>14033</v>
      </c>
      <c r="F3641">
        <v>15</v>
      </c>
      <c r="G3641">
        <v>25</v>
      </c>
      <c r="H3641">
        <v>40</v>
      </c>
      <c r="I3641">
        <v>5</v>
      </c>
      <c r="J3641" t="s">
        <v>43</v>
      </c>
      <c r="K3641" t="s">
        <v>23</v>
      </c>
      <c r="L3641" t="s">
        <v>38</v>
      </c>
      <c r="M3641" s="1" t="s">
        <v>14034</v>
      </c>
      <c r="N3641" t="s">
        <v>33936</v>
      </c>
      <c r="O3641" t="s">
        <v>37769</v>
      </c>
      <c r="P3641" t="s">
        <v>32483</v>
      </c>
      <c r="Q3641" t="s">
        <v>37770</v>
      </c>
      <c r="S3641" t="s">
        <v>36799</v>
      </c>
      <c r="T3641" t="s">
        <v>37771</v>
      </c>
      <c r="U3641" t="s">
        <v>37772</v>
      </c>
      <c r="V3641" t="s">
        <v>23542</v>
      </c>
      <c r="W3641" t="s">
        <v>30290</v>
      </c>
      <c r="X3641" t="s">
        <v>31552</v>
      </c>
      <c r="Y3641" t="s">
        <v>29922</v>
      </c>
      <c r="Z3641" t="s">
        <v>30533</v>
      </c>
      <c r="AA3641" t="s">
        <v>24576</v>
      </c>
      <c r="AB3641" t="s">
        <v>37769</v>
      </c>
      <c r="AC3641" t="s">
        <v>34353</v>
      </c>
      <c r="AD3641" t="s">
        <v>37773</v>
      </c>
      <c r="AE3641" t="s">
        <v>23177</v>
      </c>
      <c r="AF3641" t="s">
        <v>23178</v>
      </c>
      <c r="AG3641" t="s">
        <v>37774</v>
      </c>
    </row>
    <row r="3642" spans="1:33" ht="15" customHeight="1" x14ac:dyDescent="0.3">
      <c r="A3642">
        <v>1154</v>
      </c>
      <c r="B3642" t="s">
        <v>14119</v>
      </c>
      <c r="C3642" t="s">
        <v>14119</v>
      </c>
      <c r="D3642" t="s">
        <v>14120</v>
      </c>
      <c r="E3642" t="s">
        <v>14120</v>
      </c>
      <c r="F3642">
        <v>20</v>
      </c>
      <c r="G3642">
        <v>20</v>
      </c>
      <c r="H3642">
        <v>40</v>
      </c>
      <c r="I3642">
        <v>4</v>
      </c>
      <c r="J3642" t="s">
        <v>43</v>
      </c>
      <c r="K3642" t="s">
        <v>23</v>
      </c>
      <c r="L3642" t="s">
        <v>38</v>
      </c>
      <c r="M3642" s="1" t="s">
        <v>14121</v>
      </c>
      <c r="N3642" t="s">
        <v>28125</v>
      </c>
      <c r="O3642" t="s">
        <v>23559</v>
      </c>
      <c r="P3642" t="s">
        <v>36107</v>
      </c>
      <c r="Q3642" t="s">
        <v>24266</v>
      </c>
      <c r="S3642" t="s">
        <v>25455</v>
      </c>
      <c r="T3642" t="s">
        <v>30221</v>
      </c>
      <c r="U3642" t="s">
        <v>24099</v>
      </c>
      <c r="V3642" t="s">
        <v>23010</v>
      </c>
      <c r="W3642" t="s">
        <v>23042</v>
      </c>
      <c r="X3642" t="s">
        <v>24453</v>
      </c>
      <c r="Y3642" t="s">
        <v>28880</v>
      </c>
    </row>
    <row r="3643" spans="1:33" ht="15" customHeight="1" x14ac:dyDescent="0.3">
      <c r="A3643">
        <v>1203</v>
      </c>
      <c r="B3643" t="s">
        <v>14125</v>
      </c>
      <c r="C3643" t="s">
        <v>14126</v>
      </c>
      <c r="D3643" t="s">
        <v>14127</v>
      </c>
      <c r="E3643" t="s">
        <v>14128</v>
      </c>
      <c r="F3643">
        <v>20</v>
      </c>
      <c r="G3643">
        <v>20</v>
      </c>
      <c r="H3643">
        <v>40</v>
      </c>
      <c r="I3643">
        <v>4</v>
      </c>
      <c r="J3643" t="s">
        <v>43</v>
      </c>
      <c r="K3643" t="s">
        <v>23</v>
      </c>
      <c r="L3643" t="s">
        <v>38</v>
      </c>
      <c r="M3643" s="1" t="s">
        <v>14129</v>
      </c>
      <c r="N3643" t="s">
        <v>37775</v>
      </c>
      <c r="O3643" t="s">
        <v>28357</v>
      </c>
      <c r="P3643" t="s">
        <v>23979</v>
      </c>
      <c r="Q3643" t="s">
        <v>32592</v>
      </c>
      <c r="S3643" t="s">
        <v>23177</v>
      </c>
      <c r="T3643" t="s">
        <v>37421</v>
      </c>
      <c r="U3643" t="s">
        <v>28855</v>
      </c>
      <c r="V3643" t="s">
        <v>23170</v>
      </c>
      <c r="W3643" t="s">
        <v>28995</v>
      </c>
      <c r="X3643" t="s">
        <v>23178</v>
      </c>
    </row>
    <row r="3644" spans="1:33" ht="15" customHeight="1" x14ac:dyDescent="0.3">
      <c r="A3644">
        <v>1820</v>
      </c>
      <c r="B3644" t="s">
        <v>14249</v>
      </c>
      <c r="C3644" t="s">
        <v>14250</v>
      </c>
      <c r="D3644" t="s">
        <v>14251</v>
      </c>
      <c r="E3644" t="s">
        <v>14251</v>
      </c>
      <c r="F3644">
        <v>20</v>
      </c>
      <c r="G3644">
        <v>20</v>
      </c>
      <c r="H3644">
        <v>40</v>
      </c>
      <c r="I3644">
        <v>4</v>
      </c>
      <c r="J3644" t="s">
        <v>43</v>
      </c>
      <c r="K3644" t="s">
        <v>23</v>
      </c>
      <c r="L3644" t="s">
        <v>38</v>
      </c>
      <c r="M3644" s="1" t="s">
        <v>14252</v>
      </c>
      <c r="N3644" t="s">
        <v>37776</v>
      </c>
      <c r="O3644" t="s">
        <v>37777</v>
      </c>
      <c r="P3644" t="s">
        <v>29571</v>
      </c>
      <c r="Q3644" t="s">
        <v>29963</v>
      </c>
      <c r="S3644" t="s">
        <v>37778</v>
      </c>
      <c r="T3644" t="s">
        <v>30588</v>
      </c>
      <c r="U3644" t="s">
        <v>23559</v>
      </c>
      <c r="V3644" t="s">
        <v>34313</v>
      </c>
      <c r="W3644" t="s">
        <v>23010</v>
      </c>
      <c r="X3644" t="s">
        <v>23964</v>
      </c>
      <c r="Y3644" t="s">
        <v>23250</v>
      </c>
    </row>
    <row r="3645" spans="1:33" ht="15" customHeight="1" x14ac:dyDescent="0.3">
      <c r="A3645">
        <v>2149</v>
      </c>
      <c r="B3645" t="s">
        <v>14326</v>
      </c>
      <c r="C3645" t="s">
        <v>14326</v>
      </c>
      <c r="D3645" t="s">
        <v>14327</v>
      </c>
      <c r="E3645" t="s">
        <v>14327</v>
      </c>
      <c r="F3645">
        <v>20</v>
      </c>
      <c r="G3645">
        <v>20</v>
      </c>
      <c r="H3645">
        <v>40</v>
      </c>
      <c r="I3645">
        <v>200</v>
      </c>
      <c r="J3645" t="s">
        <v>43</v>
      </c>
      <c r="K3645" t="s">
        <v>23</v>
      </c>
      <c r="L3645" t="s">
        <v>38</v>
      </c>
      <c r="M3645" s="1" t="s">
        <v>14328</v>
      </c>
      <c r="N3645" t="s">
        <v>37779</v>
      </c>
      <c r="O3645" t="s">
        <v>37780</v>
      </c>
      <c r="P3645" t="s">
        <v>28287</v>
      </c>
      <c r="Q3645" t="s">
        <v>37393</v>
      </c>
      <c r="S3645" t="s">
        <v>37781</v>
      </c>
      <c r="T3645" t="s">
        <v>23106</v>
      </c>
      <c r="U3645" t="s">
        <v>23010</v>
      </c>
    </row>
    <row r="3646" spans="1:33" ht="15" customHeight="1" x14ac:dyDescent="0.3">
      <c r="A3646">
        <v>2216</v>
      </c>
      <c r="B3646" t="s">
        <v>14346</v>
      </c>
      <c r="C3646" t="s">
        <v>14346</v>
      </c>
      <c r="D3646" t="s">
        <v>14347</v>
      </c>
      <c r="E3646" t="s">
        <v>14347</v>
      </c>
      <c r="F3646">
        <v>10</v>
      </c>
      <c r="G3646">
        <v>30</v>
      </c>
      <c r="H3646">
        <v>40</v>
      </c>
      <c r="I3646">
        <v>100</v>
      </c>
      <c r="J3646" t="s">
        <v>43</v>
      </c>
      <c r="K3646" t="s">
        <v>23</v>
      </c>
      <c r="L3646" t="s">
        <v>38</v>
      </c>
      <c r="M3646" s="1" t="s">
        <v>14348</v>
      </c>
      <c r="N3646" t="s">
        <v>37782</v>
      </c>
      <c r="O3646" t="s">
        <v>29824</v>
      </c>
      <c r="P3646" t="s">
        <v>37783</v>
      </c>
      <c r="Q3646" t="s">
        <v>31093</v>
      </c>
      <c r="S3646" t="s">
        <v>25445</v>
      </c>
      <c r="T3646" t="s">
        <v>26945</v>
      </c>
      <c r="U3646" t="s">
        <v>23010</v>
      </c>
      <c r="V3646" t="s">
        <v>23581</v>
      </c>
      <c r="W3646" t="s">
        <v>23560</v>
      </c>
      <c r="X3646" t="s">
        <v>36341</v>
      </c>
    </row>
    <row r="3647" spans="1:33" ht="15" customHeight="1" x14ac:dyDescent="0.3">
      <c r="A3647">
        <v>5084</v>
      </c>
      <c r="B3647" t="s">
        <v>14941</v>
      </c>
      <c r="C3647" t="s">
        <v>14942</v>
      </c>
      <c r="D3647" t="s">
        <v>14943</v>
      </c>
      <c r="E3647" t="s">
        <v>14943</v>
      </c>
      <c r="F3647">
        <v>10</v>
      </c>
      <c r="G3647">
        <v>30</v>
      </c>
      <c r="H3647">
        <v>40</v>
      </c>
      <c r="I3647">
        <v>5</v>
      </c>
      <c r="J3647" t="s">
        <v>43</v>
      </c>
      <c r="K3647" t="s">
        <v>23</v>
      </c>
      <c r="L3647" t="s">
        <v>38</v>
      </c>
      <c r="M3647" s="1" t="s">
        <v>14944</v>
      </c>
      <c r="N3647" t="s">
        <v>37784</v>
      </c>
      <c r="O3647" t="s">
        <v>23017</v>
      </c>
      <c r="P3647" t="s">
        <v>23100</v>
      </c>
      <c r="Q3647" t="s">
        <v>24265</v>
      </c>
      <c r="S3647" t="s">
        <v>25267</v>
      </c>
      <c r="T3647" t="s">
        <v>25257</v>
      </c>
      <c r="U3647" t="s">
        <v>24395</v>
      </c>
      <c r="V3647" t="s">
        <v>34598</v>
      </c>
      <c r="W3647" t="s">
        <v>25419</v>
      </c>
      <c r="X3647" t="s">
        <v>23377</v>
      </c>
      <c r="Y3647" t="s">
        <v>24453</v>
      </c>
      <c r="Z3647" t="s">
        <v>25033</v>
      </c>
      <c r="AA3647" t="s">
        <v>28175</v>
      </c>
      <c r="AB3647" t="s">
        <v>23371</v>
      </c>
      <c r="AC3647" t="s">
        <v>24154</v>
      </c>
      <c r="AD3647" t="s">
        <v>24662</v>
      </c>
      <c r="AE3647" t="s">
        <v>23532</v>
      </c>
    </row>
    <row r="3648" spans="1:33" ht="15" customHeight="1" x14ac:dyDescent="0.3">
      <c r="A3648">
        <v>8646</v>
      </c>
      <c r="B3648" t="s">
        <v>15522</v>
      </c>
      <c r="C3648" t="s">
        <v>15522</v>
      </c>
      <c r="D3648" t="s">
        <v>15523</v>
      </c>
      <c r="E3648" t="s">
        <v>15523</v>
      </c>
      <c r="F3648">
        <v>15</v>
      </c>
      <c r="G3648">
        <v>25</v>
      </c>
      <c r="H3648">
        <v>40</v>
      </c>
      <c r="I3648">
        <v>5</v>
      </c>
      <c r="J3648" t="s">
        <v>43</v>
      </c>
      <c r="K3648" t="s">
        <v>23</v>
      </c>
      <c r="L3648" t="s">
        <v>38</v>
      </c>
      <c r="M3648" s="1" t="s">
        <v>15524</v>
      </c>
      <c r="N3648" t="s">
        <v>31517</v>
      </c>
      <c r="O3648" t="s">
        <v>30957</v>
      </c>
      <c r="P3648" t="s">
        <v>37785</v>
      </c>
      <c r="Q3648" t="s">
        <v>34787</v>
      </c>
      <c r="S3648" t="s">
        <v>28021</v>
      </c>
      <c r="T3648" t="s">
        <v>37786</v>
      </c>
      <c r="U3648" t="s">
        <v>37787</v>
      </c>
      <c r="V3648" t="s">
        <v>23017</v>
      </c>
      <c r="W3648" t="s">
        <v>24241</v>
      </c>
      <c r="X3648" t="s">
        <v>32199</v>
      </c>
      <c r="Y3648" t="s">
        <v>23042</v>
      </c>
      <c r="Z3648" t="s">
        <v>24395</v>
      </c>
      <c r="AA3648" t="s">
        <v>23964</v>
      </c>
      <c r="AB3648" t="s">
        <v>30957</v>
      </c>
      <c r="AC3648" t="s">
        <v>37788</v>
      </c>
      <c r="AD3648" t="s">
        <v>33386</v>
      </c>
      <c r="AE3648" t="s">
        <v>23010</v>
      </c>
      <c r="AF3648" t="s">
        <v>24639</v>
      </c>
      <c r="AG3648" t="s">
        <v>36496</v>
      </c>
    </row>
    <row r="3649" spans="1:29" ht="15" customHeight="1" x14ac:dyDescent="0.3">
      <c r="A3649">
        <v>24</v>
      </c>
      <c r="B3649" t="s">
        <v>15948</v>
      </c>
      <c r="C3649" t="s">
        <v>15948</v>
      </c>
      <c r="D3649" t="s">
        <v>15949</v>
      </c>
      <c r="E3649" t="s">
        <v>15949</v>
      </c>
      <c r="F3649">
        <v>30</v>
      </c>
      <c r="G3649">
        <v>15</v>
      </c>
      <c r="H3649">
        <v>45</v>
      </c>
      <c r="I3649">
        <v>4</v>
      </c>
      <c r="J3649" t="s">
        <v>43</v>
      </c>
      <c r="K3649" t="s">
        <v>23</v>
      </c>
      <c r="L3649" t="s">
        <v>38</v>
      </c>
      <c r="M3649" s="1" t="s">
        <v>15950</v>
      </c>
      <c r="N3649" t="s">
        <v>34275</v>
      </c>
      <c r="O3649" t="s">
        <v>25468</v>
      </c>
      <c r="P3649" t="s">
        <v>23240</v>
      </c>
      <c r="Q3649" t="s">
        <v>24453</v>
      </c>
      <c r="S3649" t="s">
        <v>23042</v>
      </c>
      <c r="T3649" t="s">
        <v>25272</v>
      </c>
      <c r="U3649" t="s">
        <v>29084</v>
      </c>
      <c r="V3649" t="s">
        <v>23023</v>
      </c>
      <c r="W3649" t="s">
        <v>23010</v>
      </c>
      <c r="X3649" t="s">
        <v>25380</v>
      </c>
    </row>
    <row r="3650" spans="1:29" ht="15" customHeight="1" x14ac:dyDescent="0.3">
      <c r="A3650">
        <v>1697</v>
      </c>
      <c r="B3650" t="s">
        <v>17461</v>
      </c>
      <c r="C3650" t="s">
        <v>17461</v>
      </c>
      <c r="D3650" t="s">
        <v>17462</v>
      </c>
      <c r="E3650" t="s">
        <v>17462</v>
      </c>
      <c r="F3650">
        <v>20</v>
      </c>
      <c r="G3650">
        <v>30</v>
      </c>
      <c r="H3650">
        <v>50</v>
      </c>
      <c r="I3650">
        <v>4</v>
      </c>
      <c r="J3650" t="s">
        <v>43</v>
      </c>
      <c r="K3650" t="s">
        <v>23</v>
      </c>
      <c r="L3650" t="s">
        <v>38</v>
      </c>
      <c r="M3650" s="1" t="s">
        <v>17463</v>
      </c>
      <c r="N3650" t="s">
        <v>37789</v>
      </c>
      <c r="O3650" t="s">
        <v>37790</v>
      </c>
      <c r="P3650" t="s">
        <v>37791</v>
      </c>
      <c r="Q3650" t="s">
        <v>33111</v>
      </c>
      <c r="S3650" t="s">
        <v>37792</v>
      </c>
      <c r="T3650" t="s">
        <v>23068</v>
      </c>
      <c r="U3650" t="s">
        <v>30672</v>
      </c>
      <c r="V3650" t="s">
        <v>34580</v>
      </c>
      <c r="W3650" t="s">
        <v>23010</v>
      </c>
      <c r="X3650" t="s">
        <v>27355</v>
      </c>
      <c r="Y3650" t="s">
        <v>25419</v>
      </c>
      <c r="Z3650" t="s">
        <v>24263</v>
      </c>
      <c r="AA3650" t="s">
        <v>31940</v>
      </c>
    </row>
    <row r="3651" spans="1:29" ht="15" customHeight="1" x14ac:dyDescent="0.3">
      <c r="A3651">
        <v>1952</v>
      </c>
      <c r="B3651" t="s">
        <v>17490</v>
      </c>
      <c r="C3651" t="s">
        <v>17491</v>
      </c>
      <c r="D3651" t="s">
        <v>17492</v>
      </c>
      <c r="E3651" t="s">
        <v>17493</v>
      </c>
      <c r="F3651">
        <v>20</v>
      </c>
      <c r="G3651">
        <v>30</v>
      </c>
      <c r="H3651">
        <v>50</v>
      </c>
      <c r="I3651">
        <v>4</v>
      </c>
      <c r="J3651" t="s">
        <v>43</v>
      </c>
      <c r="K3651" t="s">
        <v>23</v>
      </c>
      <c r="L3651" t="s">
        <v>38</v>
      </c>
      <c r="M3651" s="1" t="s">
        <v>17494</v>
      </c>
      <c r="N3651" t="s">
        <v>34244</v>
      </c>
      <c r="O3651" t="s">
        <v>37793</v>
      </c>
      <c r="P3651" t="s">
        <v>24412</v>
      </c>
      <c r="Q3651" t="s">
        <v>31252</v>
      </c>
      <c r="S3651" t="s">
        <v>35775</v>
      </c>
      <c r="T3651" t="s">
        <v>32472</v>
      </c>
      <c r="U3651" t="s">
        <v>24576</v>
      </c>
      <c r="V3651" t="s">
        <v>23743</v>
      </c>
      <c r="W3651" t="s">
        <v>24479</v>
      </c>
      <c r="X3651" t="s">
        <v>29922</v>
      </c>
      <c r="Y3651" t="s">
        <v>28855</v>
      </c>
      <c r="Z3651" t="s">
        <v>31196</v>
      </c>
      <c r="AA3651" t="s">
        <v>23177</v>
      </c>
      <c r="AB3651" t="s">
        <v>23795</v>
      </c>
    </row>
    <row r="3652" spans="1:29" ht="15" customHeight="1" x14ac:dyDescent="0.3">
      <c r="A3652">
        <v>2475</v>
      </c>
      <c r="B3652" t="s">
        <v>17625</v>
      </c>
      <c r="C3652" t="s">
        <v>17626</v>
      </c>
      <c r="D3652" t="s">
        <v>17627</v>
      </c>
      <c r="E3652" t="s">
        <v>17628</v>
      </c>
      <c r="F3652">
        <v>10</v>
      </c>
      <c r="G3652">
        <v>40</v>
      </c>
      <c r="H3652">
        <v>50</v>
      </c>
      <c r="I3652">
        <v>4</v>
      </c>
      <c r="J3652" t="s">
        <v>43</v>
      </c>
      <c r="K3652" t="s">
        <v>23</v>
      </c>
      <c r="L3652" t="s">
        <v>38</v>
      </c>
      <c r="M3652" s="1" t="s">
        <v>17629</v>
      </c>
      <c r="N3652" t="s">
        <v>37794</v>
      </c>
      <c r="O3652" t="s">
        <v>28027</v>
      </c>
      <c r="P3652" t="s">
        <v>28868</v>
      </c>
      <c r="Q3652" t="s">
        <v>28358</v>
      </c>
      <c r="S3652" t="s">
        <v>28321</v>
      </c>
      <c r="T3652" t="s">
        <v>28867</v>
      </c>
      <c r="U3652" t="s">
        <v>28461</v>
      </c>
      <c r="V3652" t="s">
        <v>29054</v>
      </c>
      <c r="W3652" t="s">
        <v>33811</v>
      </c>
      <c r="X3652" t="s">
        <v>34669</v>
      </c>
      <c r="Y3652" t="s">
        <v>30641</v>
      </c>
      <c r="Z3652" t="s">
        <v>37795</v>
      </c>
      <c r="AA3652" t="s">
        <v>23178</v>
      </c>
      <c r="AB3652" t="s">
        <v>37796</v>
      </c>
      <c r="AC3652" t="s">
        <v>23177</v>
      </c>
    </row>
    <row r="3653" spans="1:29" ht="15" customHeight="1" x14ac:dyDescent="0.3">
      <c r="A3653">
        <v>2613</v>
      </c>
      <c r="B3653" t="s">
        <v>17657</v>
      </c>
      <c r="C3653" t="s">
        <v>17657</v>
      </c>
      <c r="D3653" t="s">
        <v>17658</v>
      </c>
      <c r="E3653" t="s">
        <v>17658</v>
      </c>
      <c r="F3653">
        <v>20</v>
      </c>
      <c r="G3653">
        <v>30</v>
      </c>
      <c r="H3653">
        <v>50</v>
      </c>
      <c r="I3653">
        <v>4</v>
      </c>
      <c r="J3653" t="s">
        <v>43</v>
      </c>
      <c r="K3653" t="s">
        <v>23</v>
      </c>
      <c r="L3653" t="s">
        <v>38</v>
      </c>
      <c r="M3653" s="1" t="s">
        <v>17659</v>
      </c>
      <c r="N3653" t="s">
        <v>37797</v>
      </c>
      <c r="O3653" t="s">
        <v>29044</v>
      </c>
      <c r="P3653" t="s">
        <v>23240</v>
      </c>
      <c r="Q3653" t="s">
        <v>24336</v>
      </c>
      <c r="S3653" t="s">
        <v>23022</v>
      </c>
      <c r="T3653" t="s">
        <v>29031</v>
      </c>
      <c r="U3653" t="s">
        <v>23042</v>
      </c>
      <c r="V3653" t="s">
        <v>24539</v>
      </c>
      <c r="W3653" t="s">
        <v>34899</v>
      </c>
      <c r="X3653" t="s">
        <v>23581</v>
      </c>
    </row>
    <row r="3654" spans="1:29" ht="15" customHeight="1" x14ac:dyDescent="0.3">
      <c r="A3654">
        <v>7440</v>
      </c>
      <c r="B3654" t="s">
        <v>18302</v>
      </c>
      <c r="C3654" t="s">
        <v>18302</v>
      </c>
      <c r="D3654" t="s">
        <v>18303</v>
      </c>
      <c r="E3654" t="s">
        <v>18303</v>
      </c>
      <c r="F3654">
        <v>20</v>
      </c>
      <c r="G3654">
        <v>30</v>
      </c>
      <c r="H3654">
        <v>50</v>
      </c>
      <c r="I3654">
        <v>4</v>
      </c>
      <c r="J3654" t="s">
        <v>43</v>
      </c>
      <c r="K3654" t="s">
        <v>23</v>
      </c>
      <c r="L3654" t="s">
        <v>38</v>
      </c>
      <c r="M3654" s="1" t="s">
        <v>18304</v>
      </c>
      <c r="N3654" t="s">
        <v>37798</v>
      </c>
      <c r="O3654" t="s">
        <v>25455</v>
      </c>
      <c r="P3654" t="s">
        <v>23652</v>
      </c>
      <c r="Q3654" t="s">
        <v>31144</v>
      </c>
      <c r="S3654" t="s">
        <v>24539</v>
      </c>
      <c r="T3654" t="s">
        <v>23042</v>
      </c>
      <c r="U3654" t="s">
        <v>23046</v>
      </c>
      <c r="V3654" t="s">
        <v>23109</v>
      </c>
      <c r="W3654" t="s">
        <v>34731</v>
      </c>
      <c r="X3654" t="s">
        <v>37799</v>
      </c>
      <c r="Y3654" t="s">
        <v>23010</v>
      </c>
      <c r="Z3654" t="s">
        <v>23097</v>
      </c>
    </row>
    <row r="3655" spans="1:29" ht="15" customHeight="1" x14ac:dyDescent="0.3">
      <c r="A3655">
        <v>7552</v>
      </c>
      <c r="B3655" t="s">
        <v>18305</v>
      </c>
      <c r="C3655" t="s">
        <v>18305</v>
      </c>
      <c r="D3655" t="s">
        <v>18306</v>
      </c>
      <c r="E3655" t="s">
        <v>18306</v>
      </c>
      <c r="F3655">
        <v>20</v>
      </c>
      <c r="G3655">
        <v>30</v>
      </c>
      <c r="H3655">
        <v>50</v>
      </c>
      <c r="I3655">
        <v>4</v>
      </c>
      <c r="J3655" t="s">
        <v>43</v>
      </c>
      <c r="K3655" t="s">
        <v>23</v>
      </c>
      <c r="L3655" t="s">
        <v>38</v>
      </c>
      <c r="M3655" s="1" t="s">
        <v>18307</v>
      </c>
      <c r="N3655" t="s">
        <v>25419</v>
      </c>
      <c r="O3655" t="s">
        <v>24263</v>
      </c>
      <c r="P3655" t="s">
        <v>31584</v>
      </c>
      <c r="Q3655" t="s">
        <v>37800</v>
      </c>
      <c r="S3655" t="s">
        <v>37801</v>
      </c>
      <c r="T3655" t="s">
        <v>25257</v>
      </c>
      <c r="U3655" t="s">
        <v>37802</v>
      </c>
      <c r="V3655" t="s">
        <v>23964</v>
      </c>
      <c r="W3655" t="s">
        <v>23023</v>
      </c>
      <c r="X3655" t="s">
        <v>34580</v>
      </c>
      <c r="Y3655" t="s">
        <v>23022</v>
      </c>
      <c r="Z3655" t="s">
        <v>23010</v>
      </c>
      <c r="AA3655" t="s">
        <v>24639</v>
      </c>
    </row>
    <row r="3656" spans="1:29" ht="15" customHeight="1" x14ac:dyDescent="0.3">
      <c r="A3656">
        <v>8202</v>
      </c>
      <c r="B3656" t="s">
        <v>18363</v>
      </c>
      <c r="C3656" t="s">
        <v>18363</v>
      </c>
      <c r="D3656" t="s">
        <v>18364</v>
      </c>
      <c r="E3656" t="s">
        <v>18364</v>
      </c>
      <c r="F3656">
        <v>30</v>
      </c>
      <c r="G3656">
        <v>20</v>
      </c>
      <c r="H3656">
        <v>50</v>
      </c>
      <c r="I3656">
        <v>4</v>
      </c>
      <c r="J3656" t="s">
        <v>43</v>
      </c>
      <c r="K3656" t="s">
        <v>23</v>
      </c>
      <c r="L3656" t="s">
        <v>38</v>
      </c>
      <c r="M3656" s="1" t="s">
        <v>18365</v>
      </c>
      <c r="N3656" t="s">
        <v>37803</v>
      </c>
      <c r="O3656" t="s">
        <v>23042</v>
      </c>
      <c r="P3656" t="s">
        <v>30622</v>
      </c>
      <c r="Q3656" t="s">
        <v>25467</v>
      </c>
      <c r="S3656" t="s">
        <v>29084</v>
      </c>
      <c r="T3656" t="s">
        <v>23192</v>
      </c>
      <c r="U3656" t="s">
        <v>23253</v>
      </c>
      <c r="V3656" t="s">
        <v>27193</v>
      </c>
      <c r="W3656" t="s">
        <v>24453</v>
      </c>
      <c r="X3656" t="s">
        <v>23581</v>
      </c>
      <c r="Y3656" t="s">
        <v>23010</v>
      </c>
    </row>
    <row r="3657" spans="1:29" ht="15" customHeight="1" x14ac:dyDescent="0.3">
      <c r="A3657">
        <v>3754</v>
      </c>
      <c r="B3657" t="s">
        <v>19035</v>
      </c>
      <c r="C3657" t="s">
        <v>19035</v>
      </c>
      <c r="D3657" t="s">
        <v>19036</v>
      </c>
      <c r="E3657" t="s">
        <v>19036</v>
      </c>
      <c r="F3657">
        <v>20</v>
      </c>
      <c r="G3657">
        <v>35</v>
      </c>
      <c r="H3657">
        <v>55</v>
      </c>
      <c r="I3657">
        <v>4</v>
      </c>
      <c r="J3657" t="s">
        <v>43</v>
      </c>
      <c r="K3657" t="s">
        <v>23</v>
      </c>
      <c r="L3657" t="s">
        <v>38</v>
      </c>
      <c r="M3657" s="1" t="s">
        <v>19037</v>
      </c>
      <c r="N3657" t="s">
        <v>37804</v>
      </c>
      <c r="O3657" t="s">
        <v>23043</v>
      </c>
      <c r="P3657" t="s">
        <v>23042</v>
      </c>
      <c r="Q3657" t="s">
        <v>24306</v>
      </c>
      <c r="S3657" t="s">
        <v>24539</v>
      </c>
      <c r="T3657" t="s">
        <v>31144</v>
      </c>
      <c r="U3657" t="s">
        <v>23240</v>
      </c>
      <c r="V3657" t="s">
        <v>23010</v>
      </c>
      <c r="W3657" t="s">
        <v>23023</v>
      </c>
      <c r="X3657" t="s">
        <v>23048</v>
      </c>
      <c r="Y3657" t="s">
        <v>23064</v>
      </c>
      <c r="Z3657" t="s">
        <v>27573</v>
      </c>
    </row>
    <row r="3658" spans="1:29" ht="15" customHeight="1" x14ac:dyDescent="0.3">
      <c r="A3658">
        <v>8272</v>
      </c>
      <c r="B3658" t="s">
        <v>19389</v>
      </c>
      <c r="C3658" t="s">
        <v>19389</v>
      </c>
      <c r="D3658" t="s">
        <v>19390</v>
      </c>
      <c r="E3658" t="s">
        <v>19390</v>
      </c>
      <c r="F3658">
        <v>10</v>
      </c>
      <c r="G3658">
        <v>45</v>
      </c>
      <c r="H3658">
        <v>55</v>
      </c>
      <c r="I3658">
        <v>4</v>
      </c>
      <c r="J3658" t="s">
        <v>43</v>
      </c>
      <c r="K3658" t="s">
        <v>23</v>
      </c>
      <c r="L3658" t="s">
        <v>38</v>
      </c>
      <c r="M3658" s="1" t="s">
        <v>19391</v>
      </c>
      <c r="N3658" t="s">
        <v>37805</v>
      </c>
      <c r="O3658" t="s">
        <v>23046</v>
      </c>
      <c r="P3658" t="s">
        <v>25392</v>
      </c>
      <c r="Q3658" t="s">
        <v>25257</v>
      </c>
      <c r="S3658" t="s">
        <v>31901</v>
      </c>
      <c r="T3658" t="s">
        <v>23010</v>
      </c>
      <c r="U3658" t="s">
        <v>23042</v>
      </c>
      <c r="V3658" t="s">
        <v>24539</v>
      </c>
      <c r="W3658" t="s">
        <v>24453</v>
      </c>
      <c r="X3658" t="s">
        <v>24306</v>
      </c>
      <c r="Y3658" t="s">
        <v>23840</v>
      </c>
    </row>
    <row r="3659" spans="1:29" ht="15" customHeight="1" x14ac:dyDescent="0.3">
      <c r="A3659">
        <v>9955</v>
      </c>
      <c r="B3659" t="s">
        <v>21436</v>
      </c>
      <c r="C3659" t="s">
        <v>21436</v>
      </c>
      <c r="D3659" t="s">
        <v>21437</v>
      </c>
      <c r="E3659" t="s">
        <v>21437</v>
      </c>
      <c r="F3659">
        <v>30</v>
      </c>
      <c r="G3659">
        <v>45</v>
      </c>
      <c r="H3659">
        <v>75</v>
      </c>
      <c r="I3659">
        <v>15</v>
      </c>
      <c r="J3659" t="s">
        <v>43</v>
      </c>
      <c r="K3659" t="s">
        <v>23</v>
      </c>
      <c r="L3659" t="s">
        <v>38</v>
      </c>
      <c r="M3659" s="1" t="s">
        <v>21438</v>
      </c>
      <c r="N3659" t="s">
        <v>37806</v>
      </c>
      <c r="O3659" t="s">
        <v>37807</v>
      </c>
      <c r="P3659" t="s">
        <v>37808</v>
      </c>
      <c r="Q3659" t="s">
        <v>37809</v>
      </c>
    </row>
    <row r="3660" spans="1:29" ht="15" customHeight="1" x14ac:dyDescent="0.3">
      <c r="A3660">
        <v>320</v>
      </c>
      <c r="B3660" t="s">
        <v>22816</v>
      </c>
      <c r="C3660" t="s">
        <v>22817</v>
      </c>
      <c r="D3660" t="s">
        <v>22818</v>
      </c>
      <c r="E3660" t="s">
        <v>22819</v>
      </c>
      <c r="F3660">
        <v>420</v>
      </c>
      <c r="G3660">
        <v>20</v>
      </c>
      <c r="H3660">
        <v>440</v>
      </c>
      <c r="I3660">
        <v>4</v>
      </c>
      <c r="J3660" t="s">
        <v>43</v>
      </c>
      <c r="K3660" t="s">
        <v>23</v>
      </c>
      <c r="L3660" t="s">
        <v>38</v>
      </c>
      <c r="M3660" s="1" t="s">
        <v>22820</v>
      </c>
      <c r="N3660" t="s">
        <v>37676</v>
      </c>
      <c r="O3660" t="s">
        <v>29922</v>
      </c>
      <c r="P3660" t="s">
        <v>24276</v>
      </c>
      <c r="Q3660" t="s">
        <v>24576</v>
      </c>
      <c r="S3660" t="s">
        <v>24280</v>
      </c>
      <c r="T3660" t="s">
        <v>29215</v>
      </c>
      <c r="U3660" t="s">
        <v>23177</v>
      </c>
      <c r="V3660" t="s">
        <v>34680</v>
      </c>
      <c r="W3660" t="s">
        <v>37810</v>
      </c>
      <c r="X3660" t="s">
        <v>23399</v>
      </c>
      <c r="Y3660" t="s">
        <v>31236</v>
      </c>
    </row>
    <row r="3661" spans="1:29" ht="15" customHeight="1" x14ac:dyDescent="0.3">
      <c r="A3661">
        <v>2003</v>
      </c>
      <c r="B3661" t="s">
        <v>22821</v>
      </c>
      <c r="C3661" t="s">
        <v>22821</v>
      </c>
      <c r="D3661" t="s">
        <v>22822</v>
      </c>
      <c r="E3661" t="s">
        <v>22822</v>
      </c>
      <c r="F3661">
        <v>420</v>
      </c>
      <c r="G3661">
        <v>20</v>
      </c>
      <c r="H3661">
        <v>440</v>
      </c>
      <c r="I3661">
        <v>4</v>
      </c>
      <c r="J3661" t="s">
        <v>43</v>
      </c>
      <c r="K3661" t="s">
        <v>23</v>
      </c>
      <c r="L3661" t="s">
        <v>38</v>
      </c>
      <c r="M3661" s="1" t="s">
        <v>22823</v>
      </c>
      <c r="N3661" t="s">
        <v>27355</v>
      </c>
      <c r="O3661" t="s">
        <v>23042</v>
      </c>
      <c r="P3661" t="s">
        <v>23559</v>
      </c>
      <c r="Q3661" t="s">
        <v>23964</v>
      </c>
      <c r="S3661" t="s">
        <v>23043</v>
      </c>
      <c r="T3661" t="s">
        <v>23240</v>
      </c>
      <c r="U3661" t="s">
        <v>23010</v>
      </c>
      <c r="V3661" t="s">
        <v>27573</v>
      </c>
      <c r="W3661" t="s">
        <v>24634</v>
      </c>
      <c r="X3661" t="s">
        <v>23340</v>
      </c>
      <c r="Y3661" t="s">
        <v>23537</v>
      </c>
    </row>
    <row r="3662" spans="1:29" ht="15" customHeight="1" x14ac:dyDescent="0.3">
      <c r="A3662">
        <v>8457</v>
      </c>
      <c r="B3662" t="s">
        <v>12091</v>
      </c>
      <c r="C3662" t="s">
        <v>12092</v>
      </c>
      <c r="D3662" t="s">
        <v>12093</v>
      </c>
      <c r="E3662" t="s">
        <v>12093</v>
      </c>
      <c r="F3662">
        <v>10</v>
      </c>
      <c r="G3662">
        <v>20</v>
      </c>
      <c r="H3662">
        <v>30</v>
      </c>
      <c r="I3662">
        <v>4</v>
      </c>
      <c r="J3662" t="s">
        <v>5355</v>
      </c>
      <c r="K3662" t="s">
        <v>23</v>
      </c>
      <c r="L3662" t="s">
        <v>38</v>
      </c>
      <c r="M3662" s="1" t="s">
        <v>12094</v>
      </c>
      <c r="N3662" t="s">
        <v>37811</v>
      </c>
      <c r="O3662" t="s">
        <v>37812</v>
      </c>
      <c r="P3662" t="s">
        <v>23253</v>
      </c>
      <c r="Q3662" t="s">
        <v>28157</v>
      </c>
      <c r="S3662" t="s">
        <v>29084</v>
      </c>
      <c r="T3662" t="s">
        <v>23042</v>
      </c>
      <c r="U3662" t="s">
        <v>24453</v>
      </c>
      <c r="V3662" t="s">
        <v>31613</v>
      </c>
      <c r="W3662" t="s">
        <v>23578</v>
      </c>
      <c r="X3662" t="s">
        <v>23535</v>
      </c>
      <c r="Y3662" t="s">
        <v>23010</v>
      </c>
    </row>
    <row r="3663" spans="1:29" ht="15" customHeight="1" x14ac:dyDescent="0.3">
      <c r="A3663">
        <v>10002</v>
      </c>
      <c r="B3663" t="s">
        <v>13619</v>
      </c>
      <c r="C3663" t="s">
        <v>13619</v>
      </c>
      <c r="D3663" t="s">
        <v>13620</v>
      </c>
      <c r="E3663" t="s">
        <v>13620</v>
      </c>
      <c r="F3663">
        <v>5</v>
      </c>
      <c r="G3663">
        <v>30</v>
      </c>
      <c r="H3663">
        <v>35</v>
      </c>
      <c r="I3663">
        <v>4</v>
      </c>
      <c r="J3663" t="s">
        <v>1455</v>
      </c>
      <c r="K3663" t="s">
        <v>23</v>
      </c>
      <c r="L3663" t="s">
        <v>38</v>
      </c>
      <c r="M3663" s="1" t="s">
        <v>13621</v>
      </c>
      <c r="N3663" t="s">
        <v>37813</v>
      </c>
      <c r="O3663" t="s">
        <v>24899</v>
      </c>
      <c r="P3663" t="s">
        <v>24453</v>
      </c>
      <c r="Q3663" t="s">
        <v>23653</v>
      </c>
      <c r="S3663" t="s">
        <v>25722</v>
      </c>
      <c r="T3663" t="s">
        <v>24665</v>
      </c>
      <c r="U3663" t="s">
        <v>23482</v>
      </c>
      <c r="V3663" t="s">
        <v>25257</v>
      </c>
      <c r="W3663" t="s">
        <v>23040</v>
      </c>
    </row>
    <row r="3664" spans="1:29" ht="15" customHeight="1" x14ac:dyDescent="0.3">
      <c r="A3664">
        <v>2041</v>
      </c>
      <c r="B3664" t="s">
        <v>14301</v>
      </c>
      <c r="C3664" t="s">
        <v>14301</v>
      </c>
      <c r="D3664" t="s">
        <v>14302</v>
      </c>
      <c r="E3664" t="s">
        <v>14302</v>
      </c>
      <c r="F3664">
        <v>10</v>
      </c>
      <c r="G3664">
        <v>30</v>
      </c>
      <c r="H3664">
        <v>40</v>
      </c>
      <c r="I3664">
        <v>4</v>
      </c>
      <c r="J3664" t="s">
        <v>1455</v>
      </c>
      <c r="K3664" t="s">
        <v>23</v>
      </c>
      <c r="L3664" t="s">
        <v>38</v>
      </c>
      <c r="M3664" s="1" t="s">
        <v>14303</v>
      </c>
      <c r="N3664" t="s">
        <v>37814</v>
      </c>
      <c r="O3664" t="s">
        <v>23099</v>
      </c>
      <c r="P3664" t="s">
        <v>24453</v>
      </c>
      <c r="Q3664" t="s">
        <v>23019</v>
      </c>
      <c r="S3664" t="s">
        <v>23046</v>
      </c>
      <c r="T3664" t="s">
        <v>23636</v>
      </c>
      <c r="U3664" t="s">
        <v>23010</v>
      </c>
      <c r="V3664" t="s">
        <v>37815</v>
      </c>
    </row>
    <row r="3665" spans="1:34" ht="15" customHeight="1" x14ac:dyDescent="0.3">
      <c r="A3665">
        <v>4599</v>
      </c>
      <c r="B3665" t="s">
        <v>19124</v>
      </c>
      <c r="C3665" t="s">
        <v>19124</v>
      </c>
      <c r="D3665" t="s">
        <v>19125</v>
      </c>
      <c r="E3665" t="s">
        <v>19125</v>
      </c>
      <c r="F3665">
        <v>30</v>
      </c>
      <c r="G3665">
        <v>25</v>
      </c>
      <c r="H3665">
        <v>55</v>
      </c>
      <c r="I3665">
        <v>4</v>
      </c>
      <c r="J3665" t="s">
        <v>1455</v>
      </c>
      <c r="K3665" t="s">
        <v>23</v>
      </c>
      <c r="L3665" t="s">
        <v>38</v>
      </c>
      <c r="M3665" s="1" t="s">
        <v>19126</v>
      </c>
      <c r="N3665" t="s">
        <v>23204</v>
      </c>
      <c r="O3665" t="s">
        <v>24100</v>
      </c>
      <c r="P3665" t="s">
        <v>37816</v>
      </c>
      <c r="Q3665" t="s">
        <v>23675</v>
      </c>
      <c r="S3665" t="s">
        <v>23840</v>
      </c>
    </row>
    <row r="3666" spans="1:34" ht="15" customHeight="1" x14ac:dyDescent="0.3">
      <c r="A3666">
        <v>21</v>
      </c>
      <c r="B3666" t="s">
        <v>7654</v>
      </c>
      <c r="C3666" t="s">
        <v>7655</v>
      </c>
      <c r="D3666" t="s">
        <v>7656</v>
      </c>
      <c r="E3666" t="s">
        <v>7657</v>
      </c>
      <c r="F3666">
        <v>5</v>
      </c>
      <c r="G3666">
        <v>10</v>
      </c>
      <c r="H3666">
        <v>15</v>
      </c>
      <c r="I3666">
        <v>3</v>
      </c>
      <c r="J3666" t="s">
        <v>55</v>
      </c>
      <c r="K3666" t="s">
        <v>23</v>
      </c>
      <c r="L3666" t="s">
        <v>38</v>
      </c>
      <c r="M3666" s="1" t="s">
        <v>7658</v>
      </c>
      <c r="N3666" t="s">
        <v>37817</v>
      </c>
      <c r="O3666" t="s">
        <v>33153</v>
      </c>
      <c r="P3666" t="s">
        <v>32510</v>
      </c>
      <c r="Q3666" t="s">
        <v>28786</v>
      </c>
      <c r="S3666" t="s">
        <v>37031</v>
      </c>
      <c r="T3666" t="s">
        <v>32104</v>
      </c>
      <c r="U3666" t="s">
        <v>23177</v>
      </c>
      <c r="V3666" t="s">
        <v>24736</v>
      </c>
      <c r="W3666" t="s">
        <v>24736</v>
      </c>
      <c r="X3666" t="s">
        <v>25427</v>
      </c>
      <c r="Y3666" t="s">
        <v>37818</v>
      </c>
      <c r="Z3666" t="s">
        <v>37819</v>
      </c>
      <c r="AA3666" t="s">
        <v>28855</v>
      </c>
      <c r="AB3666" t="s">
        <v>27075</v>
      </c>
    </row>
    <row r="3667" spans="1:34" ht="15" customHeight="1" x14ac:dyDescent="0.3">
      <c r="A3667">
        <v>481</v>
      </c>
      <c r="B3667" t="s">
        <v>7676</v>
      </c>
      <c r="C3667" t="s">
        <v>7676</v>
      </c>
      <c r="D3667" t="s">
        <v>7677</v>
      </c>
      <c r="E3667" t="s">
        <v>7677</v>
      </c>
      <c r="F3667">
        <v>5</v>
      </c>
      <c r="G3667">
        <v>10</v>
      </c>
      <c r="H3667">
        <v>15</v>
      </c>
      <c r="I3667">
        <v>3</v>
      </c>
      <c r="J3667" t="s">
        <v>55</v>
      </c>
      <c r="K3667" t="s">
        <v>23</v>
      </c>
      <c r="L3667" t="s">
        <v>38</v>
      </c>
      <c r="M3667" s="1" t="s">
        <v>7678</v>
      </c>
      <c r="N3667" t="s">
        <v>37820</v>
      </c>
      <c r="O3667" t="s">
        <v>24154</v>
      </c>
      <c r="P3667" t="s">
        <v>37821</v>
      </c>
      <c r="Q3667" t="s">
        <v>29084</v>
      </c>
      <c r="S3667" t="s">
        <v>23964</v>
      </c>
      <c r="T3667" t="s">
        <v>32478</v>
      </c>
      <c r="U3667" t="s">
        <v>24539</v>
      </c>
      <c r="V3667" t="s">
        <v>31144</v>
      </c>
      <c r="W3667" t="s">
        <v>23010</v>
      </c>
      <c r="X3667" t="s">
        <v>24099</v>
      </c>
    </row>
    <row r="3668" spans="1:34" ht="15" customHeight="1" x14ac:dyDescent="0.3">
      <c r="A3668">
        <v>860</v>
      </c>
      <c r="B3668" t="s">
        <v>7722</v>
      </c>
      <c r="C3668" t="s">
        <v>7723</v>
      </c>
      <c r="D3668" t="s">
        <v>7724</v>
      </c>
      <c r="E3668" t="s">
        <v>7724</v>
      </c>
      <c r="F3668">
        <v>5</v>
      </c>
      <c r="G3668">
        <v>10</v>
      </c>
      <c r="H3668">
        <v>15</v>
      </c>
      <c r="I3668">
        <v>4</v>
      </c>
      <c r="J3668" t="s">
        <v>55</v>
      </c>
      <c r="K3668" t="s">
        <v>23</v>
      </c>
      <c r="L3668" t="s">
        <v>38</v>
      </c>
      <c r="M3668" s="1" t="s">
        <v>7725</v>
      </c>
      <c r="N3668" t="s">
        <v>32352</v>
      </c>
      <c r="O3668" t="s">
        <v>31913</v>
      </c>
      <c r="P3668" t="s">
        <v>23165</v>
      </c>
      <c r="Q3668" t="s">
        <v>31236</v>
      </c>
      <c r="S3668" t="s">
        <v>32070</v>
      </c>
      <c r="T3668" t="s">
        <v>23177</v>
      </c>
      <c r="U3668" t="s">
        <v>23688</v>
      </c>
      <c r="V3668" t="s">
        <v>28139</v>
      </c>
      <c r="W3668" t="s">
        <v>37822</v>
      </c>
      <c r="X3668" t="s">
        <v>28321</v>
      </c>
      <c r="Y3668" t="s">
        <v>28855</v>
      </c>
      <c r="Z3668" t="s">
        <v>28302</v>
      </c>
    </row>
    <row r="3669" spans="1:34" ht="15" customHeight="1" x14ac:dyDescent="0.3">
      <c r="A3669">
        <v>2950</v>
      </c>
      <c r="B3669" t="s">
        <v>7896</v>
      </c>
      <c r="C3669" t="s">
        <v>7896</v>
      </c>
      <c r="D3669" t="s">
        <v>7897</v>
      </c>
      <c r="E3669" t="s">
        <v>7897</v>
      </c>
      <c r="F3669">
        <v>5</v>
      </c>
      <c r="G3669">
        <v>10</v>
      </c>
      <c r="H3669">
        <v>15</v>
      </c>
      <c r="I3669">
        <v>4</v>
      </c>
      <c r="J3669" t="s">
        <v>55</v>
      </c>
      <c r="K3669" t="s">
        <v>23</v>
      </c>
      <c r="L3669" t="s">
        <v>38</v>
      </c>
      <c r="M3669" s="1" t="s">
        <v>7898</v>
      </c>
      <c r="N3669" t="s">
        <v>28119</v>
      </c>
      <c r="O3669" t="s">
        <v>28157</v>
      </c>
      <c r="P3669" t="s">
        <v>23149</v>
      </c>
      <c r="Q3669" t="s">
        <v>37823</v>
      </c>
      <c r="S3669" t="s">
        <v>37824</v>
      </c>
      <c r="T3669" t="s">
        <v>23010</v>
      </c>
      <c r="U3669" t="s">
        <v>23581</v>
      </c>
      <c r="V3669" t="s">
        <v>25419</v>
      </c>
      <c r="W3669" t="s">
        <v>34886</v>
      </c>
      <c r="X3669" t="s">
        <v>23964</v>
      </c>
      <c r="Y3669" t="s">
        <v>24453</v>
      </c>
      <c r="Z3669" t="s">
        <v>25375</v>
      </c>
    </row>
    <row r="3670" spans="1:34" ht="15" customHeight="1" x14ac:dyDescent="0.3">
      <c r="A3670">
        <v>7790</v>
      </c>
      <c r="B3670" t="s">
        <v>8178</v>
      </c>
      <c r="C3670" t="s">
        <v>8178</v>
      </c>
      <c r="D3670" t="s">
        <v>8179</v>
      </c>
      <c r="E3670" t="s">
        <v>8179</v>
      </c>
      <c r="F3670">
        <v>5</v>
      </c>
      <c r="G3670">
        <v>10</v>
      </c>
      <c r="H3670">
        <v>15</v>
      </c>
      <c r="I3670">
        <v>4</v>
      </c>
      <c r="J3670" t="s">
        <v>55</v>
      </c>
      <c r="K3670" t="s">
        <v>23</v>
      </c>
      <c r="L3670" t="s">
        <v>38</v>
      </c>
      <c r="M3670" s="1" t="s">
        <v>8180</v>
      </c>
      <c r="N3670" t="s">
        <v>37825</v>
      </c>
      <c r="O3670" t="s">
        <v>23010</v>
      </c>
      <c r="P3670" t="s">
        <v>37826</v>
      </c>
      <c r="Q3670" t="s">
        <v>23630</v>
      </c>
      <c r="S3670" t="s">
        <v>23581</v>
      </c>
      <c r="T3670" t="s">
        <v>32478</v>
      </c>
      <c r="U3670" t="s">
        <v>24542</v>
      </c>
      <c r="V3670" t="s">
        <v>25380</v>
      </c>
      <c r="W3670" t="s">
        <v>25242</v>
      </c>
    </row>
    <row r="3671" spans="1:34" ht="15" customHeight="1" x14ac:dyDescent="0.3">
      <c r="A3671">
        <v>9627</v>
      </c>
      <c r="B3671" t="s">
        <v>8250</v>
      </c>
      <c r="C3671" t="s">
        <v>8250</v>
      </c>
      <c r="D3671" t="s">
        <v>8251</v>
      </c>
      <c r="E3671" t="s">
        <v>8251</v>
      </c>
      <c r="F3671">
        <v>5</v>
      </c>
      <c r="G3671">
        <v>10</v>
      </c>
      <c r="H3671">
        <v>15</v>
      </c>
      <c r="I3671">
        <v>3</v>
      </c>
      <c r="J3671" t="s">
        <v>55</v>
      </c>
      <c r="K3671" t="s">
        <v>23</v>
      </c>
      <c r="L3671" t="s">
        <v>38</v>
      </c>
      <c r="M3671" s="1" t="s">
        <v>8252</v>
      </c>
      <c r="N3671" t="s">
        <v>37827</v>
      </c>
      <c r="O3671" t="s">
        <v>34974</v>
      </c>
      <c r="P3671" t="s">
        <v>24129</v>
      </c>
      <c r="Q3671" t="s">
        <v>25256</v>
      </c>
      <c r="S3671" t="s">
        <v>23522</v>
      </c>
      <c r="T3671" t="s">
        <v>28127</v>
      </c>
      <c r="U3671" t="s">
        <v>25367</v>
      </c>
      <c r="V3671" t="s">
        <v>23581</v>
      </c>
      <c r="W3671" t="s">
        <v>23581</v>
      </c>
      <c r="X3671" t="s">
        <v>25419</v>
      </c>
      <c r="Y3671" t="s">
        <v>31604</v>
      </c>
      <c r="Z3671" t="s">
        <v>34880</v>
      </c>
      <c r="AA3671" t="s">
        <v>24453</v>
      </c>
      <c r="AB3671" t="s">
        <v>25849</v>
      </c>
    </row>
    <row r="3672" spans="1:34" ht="15" customHeight="1" x14ac:dyDescent="0.3">
      <c r="A3672">
        <v>658</v>
      </c>
      <c r="B3672" t="s">
        <v>8467</v>
      </c>
      <c r="C3672" t="s">
        <v>8468</v>
      </c>
      <c r="D3672" t="s">
        <v>8469</v>
      </c>
      <c r="E3672" t="s">
        <v>8470</v>
      </c>
      <c r="F3672">
        <v>10</v>
      </c>
      <c r="G3672">
        <v>10</v>
      </c>
      <c r="H3672">
        <v>20</v>
      </c>
      <c r="I3672">
        <v>4</v>
      </c>
      <c r="J3672" t="s">
        <v>55</v>
      </c>
      <c r="K3672" t="s">
        <v>23</v>
      </c>
      <c r="L3672" t="s">
        <v>38</v>
      </c>
      <c r="M3672" s="1" t="s">
        <v>8471</v>
      </c>
      <c r="N3672" t="s">
        <v>28774</v>
      </c>
      <c r="O3672" t="s">
        <v>28025</v>
      </c>
      <c r="P3672" t="s">
        <v>29281</v>
      </c>
      <c r="Q3672" t="s">
        <v>24280</v>
      </c>
      <c r="S3672" t="s">
        <v>29922</v>
      </c>
      <c r="T3672" t="s">
        <v>37828</v>
      </c>
      <c r="U3672" t="s">
        <v>23177</v>
      </c>
      <c r="V3672" t="s">
        <v>27273</v>
      </c>
      <c r="W3672" t="s">
        <v>37829</v>
      </c>
      <c r="X3672" t="s">
        <v>37830</v>
      </c>
      <c r="Y3672" t="s">
        <v>24798</v>
      </c>
    </row>
    <row r="3673" spans="1:34" ht="15" customHeight="1" x14ac:dyDescent="0.3">
      <c r="A3673">
        <v>1860</v>
      </c>
      <c r="B3673" t="s">
        <v>8606</v>
      </c>
      <c r="C3673" t="s">
        <v>8606</v>
      </c>
      <c r="D3673" t="s">
        <v>8607</v>
      </c>
      <c r="E3673" t="s">
        <v>8607</v>
      </c>
      <c r="F3673">
        <v>10</v>
      </c>
      <c r="G3673">
        <v>10</v>
      </c>
      <c r="H3673">
        <v>20</v>
      </c>
      <c r="I3673">
        <v>3</v>
      </c>
      <c r="J3673" t="s">
        <v>55</v>
      </c>
      <c r="K3673" t="s">
        <v>23</v>
      </c>
      <c r="L3673" t="s">
        <v>38</v>
      </c>
      <c r="M3673" s="1" t="s">
        <v>8608</v>
      </c>
      <c r="N3673" t="s">
        <v>32965</v>
      </c>
      <c r="O3673" t="s">
        <v>37831</v>
      </c>
      <c r="P3673" t="s">
        <v>37832</v>
      </c>
      <c r="Q3673" t="s">
        <v>37833</v>
      </c>
      <c r="S3673" t="s">
        <v>37834</v>
      </c>
      <c r="T3673" t="s">
        <v>31604</v>
      </c>
      <c r="U3673" t="s">
        <v>34880</v>
      </c>
      <c r="V3673" t="s">
        <v>37835</v>
      </c>
      <c r="W3673" t="s">
        <v>37836</v>
      </c>
      <c r="X3673" t="s">
        <v>37837</v>
      </c>
      <c r="Y3673" t="s">
        <v>23377</v>
      </c>
      <c r="Z3673" t="s">
        <v>25419</v>
      </c>
      <c r="AA3673" t="s">
        <v>24662</v>
      </c>
      <c r="AB3673" t="s">
        <v>23652</v>
      </c>
      <c r="AC3673" t="s">
        <v>23010</v>
      </c>
      <c r="AD3673" t="s">
        <v>24306</v>
      </c>
    </row>
    <row r="3674" spans="1:34" ht="15" customHeight="1" x14ac:dyDescent="0.3">
      <c r="A3674">
        <v>7824</v>
      </c>
      <c r="B3674" t="s">
        <v>9024</v>
      </c>
      <c r="C3674" t="s">
        <v>9024</v>
      </c>
      <c r="D3674" t="s">
        <v>9025</v>
      </c>
      <c r="E3674" t="s">
        <v>9025</v>
      </c>
      <c r="F3674">
        <v>10</v>
      </c>
      <c r="G3674">
        <v>10</v>
      </c>
      <c r="H3674">
        <v>20</v>
      </c>
      <c r="I3674">
        <v>4</v>
      </c>
      <c r="J3674" t="s">
        <v>55</v>
      </c>
      <c r="K3674" t="s">
        <v>23</v>
      </c>
      <c r="L3674" t="s">
        <v>38</v>
      </c>
      <c r="M3674" s="1" t="s">
        <v>9026</v>
      </c>
      <c r="N3674" t="s">
        <v>28125</v>
      </c>
      <c r="O3674" t="s">
        <v>29824</v>
      </c>
      <c r="P3674" t="s">
        <v>29045</v>
      </c>
      <c r="Q3674" t="s">
        <v>23043</v>
      </c>
      <c r="S3674" t="s">
        <v>23042</v>
      </c>
      <c r="T3674" t="s">
        <v>30583</v>
      </c>
      <c r="U3674" t="s">
        <v>23010</v>
      </c>
      <c r="V3674" t="s">
        <v>23659</v>
      </c>
      <c r="W3674" t="s">
        <v>37838</v>
      </c>
      <c r="X3674" t="s">
        <v>28143</v>
      </c>
      <c r="Y3674" t="s">
        <v>24788</v>
      </c>
    </row>
    <row r="3675" spans="1:34" ht="15" customHeight="1" x14ac:dyDescent="0.3">
      <c r="A3675">
        <v>10966</v>
      </c>
      <c r="B3675" t="s">
        <v>9190</v>
      </c>
      <c r="C3675" t="s">
        <v>9190</v>
      </c>
      <c r="D3675" t="s">
        <v>9191</v>
      </c>
      <c r="E3675" t="s">
        <v>9191</v>
      </c>
      <c r="F3675">
        <v>5</v>
      </c>
      <c r="G3675">
        <v>15</v>
      </c>
      <c r="H3675">
        <v>20</v>
      </c>
      <c r="I3675">
        <v>4</v>
      </c>
      <c r="J3675" t="s">
        <v>55</v>
      </c>
      <c r="K3675" t="s">
        <v>23</v>
      </c>
      <c r="L3675" t="s">
        <v>38</v>
      </c>
      <c r="M3675" s="1" t="s">
        <v>9192</v>
      </c>
      <c r="N3675" t="s">
        <v>37839</v>
      </c>
      <c r="O3675" t="s">
        <v>37840</v>
      </c>
      <c r="P3675" t="s">
        <v>23017</v>
      </c>
      <c r="Q3675" t="s">
        <v>23100</v>
      </c>
      <c r="S3675" t="s">
        <v>25455</v>
      </c>
      <c r="T3675" t="s">
        <v>24395</v>
      </c>
      <c r="U3675" t="s">
        <v>30666</v>
      </c>
      <c r="V3675" t="s">
        <v>25419</v>
      </c>
      <c r="W3675" t="s">
        <v>23559</v>
      </c>
      <c r="X3675" t="s">
        <v>23010</v>
      </c>
      <c r="Y3675" t="s">
        <v>23581</v>
      </c>
      <c r="Z3675" t="s">
        <v>24562</v>
      </c>
    </row>
    <row r="3676" spans="1:34" ht="15" customHeight="1" x14ac:dyDescent="0.3">
      <c r="A3676">
        <v>43</v>
      </c>
      <c r="B3676" t="s">
        <v>9289</v>
      </c>
      <c r="C3676" t="s">
        <v>9290</v>
      </c>
      <c r="D3676" t="s">
        <v>9291</v>
      </c>
      <c r="E3676" t="s">
        <v>9291</v>
      </c>
      <c r="F3676">
        <v>5</v>
      </c>
      <c r="G3676">
        <v>20</v>
      </c>
      <c r="H3676">
        <v>25</v>
      </c>
      <c r="I3676">
        <v>4</v>
      </c>
      <c r="J3676" t="s">
        <v>55</v>
      </c>
      <c r="K3676" t="s">
        <v>23</v>
      </c>
      <c r="L3676" t="s">
        <v>38</v>
      </c>
      <c r="M3676" s="1" t="s">
        <v>9292</v>
      </c>
      <c r="N3676" t="s">
        <v>27353</v>
      </c>
      <c r="O3676" t="s">
        <v>25257</v>
      </c>
      <c r="P3676" t="s">
        <v>29446</v>
      </c>
      <c r="Q3676" t="s">
        <v>25419</v>
      </c>
      <c r="S3676" t="s">
        <v>23377</v>
      </c>
      <c r="T3676" t="s">
        <v>32199</v>
      </c>
      <c r="U3676" t="s">
        <v>24395</v>
      </c>
      <c r="V3676" t="s">
        <v>23196</v>
      </c>
      <c r="W3676" t="s">
        <v>34580</v>
      </c>
      <c r="X3676" t="s">
        <v>23964</v>
      </c>
      <c r="Y3676" t="s">
        <v>23630</v>
      </c>
      <c r="Z3676" t="s">
        <v>23010</v>
      </c>
      <c r="AA3676" t="s">
        <v>24099</v>
      </c>
      <c r="AB3676" t="s">
        <v>24154</v>
      </c>
      <c r="AC3676" t="s">
        <v>36865</v>
      </c>
      <c r="AD3676" t="s">
        <v>29084</v>
      </c>
      <c r="AE3676" t="s">
        <v>23017</v>
      </c>
      <c r="AF3676" t="s">
        <v>23100</v>
      </c>
      <c r="AG3676" t="s">
        <v>24662</v>
      </c>
      <c r="AH3676" t="s">
        <v>23581</v>
      </c>
    </row>
    <row r="3677" spans="1:34" ht="15" customHeight="1" x14ac:dyDescent="0.3">
      <c r="A3677">
        <v>1239</v>
      </c>
      <c r="B3677" t="s">
        <v>10722</v>
      </c>
      <c r="C3677" t="s">
        <v>10722</v>
      </c>
      <c r="D3677" t="s">
        <v>10723</v>
      </c>
      <c r="E3677" t="s">
        <v>10723</v>
      </c>
      <c r="F3677">
        <v>10</v>
      </c>
      <c r="G3677">
        <v>20</v>
      </c>
      <c r="H3677">
        <v>30</v>
      </c>
      <c r="I3677">
        <v>4</v>
      </c>
      <c r="J3677" t="s">
        <v>55</v>
      </c>
      <c r="K3677" t="s">
        <v>23</v>
      </c>
      <c r="L3677" t="s">
        <v>38</v>
      </c>
      <c r="M3677" s="1" t="s">
        <v>10724</v>
      </c>
      <c r="N3677" t="s">
        <v>26065</v>
      </c>
      <c r="O3677" t="s">
        <v>37841</v>
      </c>
      <c r="P3677" t="s">
        <v>37842</v>
      </c>
      <c r="Q3677" t="s">
        <v>24395</v>
      </c>
      <c r="S3677" t="s">
        <v>37843</v>
      </c>
      <c r="T3677" t="s">
        <v>34796</v>
      </c>
      <c r="U3677" t="s">
        <v>24643</v>
      </c>
      <c r="V3677" t="s">
        <v>23455</v>
      </c>
      <c r="W3677" t="s">
        <v>23240</v>
      </c>
      <c r="X3677" t="s">
        <v>25450</v>
      </c>
      <c r="Y3677" t="s">
        <v>29120</v>
      </c>
      <c r="Z3677" t="s">
        <v>31327</v>
      </c>
      <c r="AA3677" t="s">
        <v>23560</v>
      </c>
      <c r="AB3677" t="s">
        <v>24453</v>
      </c>
      <c r="AC3677" t="s">
        <v>24099</v>
      </c>
    </row>
    <row r="3678" spans="1:34" ht="15" customHeight="1" x14ac:dyDescent="0.3">
      <c r="A3678">
        <v>2251</v>
      </c>
      <c r="B3678" t="s">
        <v>10970</v>
      </c>
      <c r="C3678" t="s">
        <v>10971</v>
      </c>
      <c r="D3678" t="s">
        <v>10972</v>
      </c>
      <c r="E3678" t="s">
        <v>10972</v>
      </c>
      <c r="F3678">
        <v>10</v>
      </c>
      <c r="G3678">
        <v>20</v>
      </c>
      <c r="H3678">
        <v>30</v>
      </c>
      <c r="I3678">
        <v>4</v>
      </c>
      <c r="J3678" t="s">
        <v>55</v>
      </c>
      <c r="K3678" t="s">
        <v>23</v>
      </c>
      <c r="L3678" t="s">
        <v>38</v>
      </c>
      <c r="M3678" s="1" t="s">
        <v>10973</v>
      </c>
      <c r="N3678" t="s">
        <v>31096</v>
      </c>
      <c r="O3678" t="s">
        <v>37844</v>
      </c>
      <c r="P3678" t="s">
        <v>23017</v>
      </c>
      <c r="Q3678" t="s">
        <v>28671</v>
      </c>
      <c r="S3678" t="s">
        <v>23042</v>
      </c>
      <c r="T3678" t="s">
        <v>24539</v>
      </c>
      <c r="U3678" t="s">
        <v>24395</v>
      </c>
      <c r="V3678" t="s">
        <v>25375</v>
      </c>
      <c r="W3678" t="s">
        <v>28157</v>
      </c>
      <c r="X3678" t="s">
        <v>23010</v>
      </c>
      <c r="Y3678" t="s">
        <v>24453</v>
      </c>
      <c r="Z3678" t="s">
        <v>23840</v>
      </c>
    </row>
    <row r="3679" spans="1:34" ht="15" customHeight="1" x14ac:dyDescent="0.3">
      <c r="A3679">
        <v>3581</v>
      </c>
      <c r="B3679" t="s">
        <v>11278</v>
      </c>
      <c r="C3679" t="s">
        <v>11279</v>
      </c>
      <c r="D3679" t="s">
        <v>11280</v>
      </c>
      <c r="E3679" t="s">
        <v>11280</v>
      </c>
      <c r="F3679">
        <v>15</v>
      </c>
      <c r="G3679">
        <v>15</v>
      </c>
      <c r="H3679">
        <v>30</v>
      </c>
      <c r="I3679">
        <v>4</v>
      </c>
      <c r="J3679" t="s">
        <v>55</v>
      </c>
      <c r="K3679" t="s">
        <v>23</v>
      </c>
      <c r="L3679" t="s">
        <v>38</v>
      </c>
      <c r="M3679" s="1" t="s">
        <v>11281</v>
      </c>
      <c r="N3679" t="s">
        <v>37845</v>
      </c>
      <c r="O3679" t="s">
        <v>23542</v>
      </c>
      <c r="P3679" t="s">
        <v>29922</v>
      </c>
      <c r="Q3679" t="s">
        <v>24276</v>
      </c>
      <c r="S3679" t="s">
        <v>28393</v>
      </c>
      <c r="T3679" t="s">
        <v>28392</v>
      </c>
      <c r="U3679" t="s">
        <v>24280</v>
      </c>
      <c r="V3679" t="s">
        <v>23177</v>
      </c>
      <c r="W3679" t="s">
        <v>35488</v>
      </c>
    </row>
    <row r="3680" spans="1:34" ht="15" customHeight="1" x14ac:dyDescent="0.3">
      <c r="A3680">
        <v>4846</v>
      </c>
      <c r="B3680" t="s">
        <v>11542</v>
      </c>
      <c r="C3680" t="s">
        <v>11543</v>
      </c>
      <c r="D3680" t="s">
        <v>11544</v>
      </c>
      <c r="E3680" t="s">
        <v>11545</v>
      </c>
      <c r="F3680">
        <v>15</v>
      </c>
      <c r="G3680">
        <v>15</v>
      </c>
      <c r="H3680">
        <v>30</v>
      </c>
      <c r="I3680">
        <v>4</v>
      </c>
      <c r="J3680" t="s">
        <v>55</v>
      </c>
      <c r="K3680" t="s">
        <v>23</v>
      </c>
      <c r="L3680" t="s">
        <v>38</v>
      </c>
      <c r="M3680" s="1" t="s">
        <v>11546</v>
      </c>
      <c r="N3680" t="s">
        <v>37846</v>
      </c>
      <c r="O3680" t="s">
        <v>37847</v>
      </c>
      <c r="P3680" t="s">
        <v>28995</v>
      </c>
      <c r="Q3680" t="s">
        <v>25279</v>
      </c>
      <c r="S3680" t="s">
        <v>28279</v>
      </c>
      <c r="T3680" t="s">
        <v>28949</v>
      </c>
      <c r="U3680" t="s">
        <v>24280</v>
      </c>
      <c r="V3680" t="s">
        <v>23177</v>
      </c>
      <c r="W3680" t="s">
        <v>31333</v>
      </c>
    </row>
    <row r="3681" spans="1:33" ht="15" customHeight="1" x14ac:dyDescent="0.3">
      <c r="A3681">
        <v>4965</v>
      </c>
      <c r="B3681" t="s">
        <v>11569</v>
      </c>
      <c r="C3681" t="s">
        <v>11569</v>
      </c>
      <c r="D3681" t="s">
        <v>11570</v>
      </c>
      <c r="E3681" t="s">
        <v>11570</v>
      </c>
      <c r="F3681">
        <v>15</v>
      </c>
      <c r="G3681">
        <v>15</v>
      </c>
      <c r="H3681">
        <v>30</v>
      </c>
      <c r="I3681">
        <v>4</v>
      </c>
      <c r="J3681" t="s">
        <v>55</v>
      </c>
      <c r="K3681" t="s">
        <v>23</v>
      </c>
      <c r="L3681" t="s">
        <v>38</v>
      </c>
      <c r="M3681" s="1" t="s">
        <v>11571</v>
      </c>
      <c r="N3681" t="s">
        <v>37848</v>
      </c>
      <c r="O3681" t="s">
        <v>23017</v>
      </c>
      <c r="P3681" t="s">
        <v>23042</v>
      </c>
      <c r="Q3681" t="s">
        <v>23559</v>
      </c>
      <c r="S3681" t="s">
        <v>23046</v>
      </c>
      <c r="T3681" t="s">
        <v>23109</v>
      </c>
      <c r="U3681" t="s">
        <v>23043</v>
      </c>
      <c r="V3681" t="s">
        <v>23010</v>
      </c>
      <c r="W3681" t="s">
        <v>24099</v>
      </c>
    </row>
    <row r="3682" spans="1:33" ht="15" customHeight="1" x14ac:dyDescent="0.3">
      <c r="A3682">
        <v>10989</v>
      </c>
      <c r="B3682" t="s">
        <v>12308</v>
      </c>
      <c r="C3682" t="s">
        <v>12308</v>
      </c>
      <c r="D3682" t="s">
        <v>12309</v>
      </c>
      <c r="E3682" t="s">
        <v>12309</v>
      </c>
      <c r="F3682">
        <v>10</v>
      </c>
      <c r="G3682">
        <v>20</v>
      </c>
      <c r="H3682">
        <v>30</v>
      </c>
      <c r="I3682">
        <v>4</v>
      </c>
      <c r="J3682" t="s">
        <v>55</v>
      </c>
      <c r="K3682" t="s">
        <v>23</v>
      </c>
      <c r="L3682" t="s">
        <v>38</v>
      </c>
      <c r="M3682" s="1" t="s">
        <v>12310</v>
      </c>
      <c r="N3682" t="s">
        <v>37849</v>
      </c>
      <c r="O3682" t="s">
        <v>28574</v>
      </c>
      <c r="P3682" t="s">
        <v>25419</v>
      </c>
      <c r="Q3682" t="s">
        <v>23377</v>
      </c>
      <c r="S3682" t="s">
        <v>24969</v>
      </c>
      <c r="T3682" t="s">
        <v>24395</v>
      </c>
      <c r="U3682" t="s">
        <v>37850</v>
      </c>
      <c r="V3682" t="s">
        <v>31583</v>
      </c>
      <c r="W3682" t="s">
        <v>23127</v>
      </c>
      <c r="X3682" t="s">
        <v>25272</v>
      </c>
      <c r="Y3682" t="s">
        <v>25273</v>
      </c>
      <c r="Z3682" t="s">
        <v>25450</v>
      </c>
      <c r="AA3682" t="s">
        <v>24662</v>
      </c>
      <c r="AB3682" t="s">
        <v>25172</v>
      </c>
      <c r="AC3682" t="s">
        <v>29089</v>
      </c>
    </row>
    <row r="3683" spans="1:33" ht="15" customHeight="1" x14ac:dyDescent="0.3">
      <c r="A3683">
        <v>46</v>
      </c>
      <c r="B3683" t="s">
        <v>12445</v>
      </c>
      <c r="C3683" t="s">
        <v>12446</v>
      </c>
      <c r="D3683" t="s">
        <v>12447</v>
      </c>
      <c r="E3683" t="s">
        <v>12448</v>
      </c>
      <c r="F3683">
        <v>5</v>
      </c>
      <c r="G3683">
        <v>30</v>
      </c>
      <c r="H3683">
        <v>35</v>
      </c>
      <c r="I3683">
        <v>4</v>
      </c>
      <c r="J3683" t="s">
        <v>55</v>
      </c>
      <c r="K3683" t="s">
        <v>23</v>
      </c>
      <c r="L3683" t="s">
        <v>38</v>
      </c>
      <c r="M3683" s="1" t="s">
        <v>12449</v>
      </c>
      <c r="N3683" t="s">
        <v>37851</v>
      </c>
      <c r="O3683" t="s">
        <v>34353</v>
      </c>
      <c r="P3683" t="s">
        <v>30641</v>
      </c>
      <c r="Q3683" t="s">
        <v>30682</v>
      </c>
      <c r="S3683" t="s">
        <v>28279</v>
      </c>
      <c r="T3683" t="s">
        <v>30657</v>
      </c>
      <c r="U3683" t="s">
        <v>28995</v>
      </c>
      <c r="V3683" t="s">
        <v>24979</v>
      </c>
      <c r="W3683" t="s">
        <v>28855</v>
      </c>
      <c r="X3683" t="s">
        <v>28308</v>
      </c>
      <c r="Y3683" t="s">
        <v>23178</v>
      </c>
    </row>
    <row r="3684" spans="1:33" ht="15" customHeight="1" x14ac:dyDescent="0.3">
      <c r="A3684">
        <v>497</v>
      </c>
      <c r="B3684" t="s">
        <v>12518</v>
      </c>
      <c r="C3684" t="s">
        <v>12518</v>
      </c>
      <c r="D3684" t="s">
        <v>12519</v>
      </c>
      <c r="E3684" t="s">
        <v>12519</v>
      </c>
      <c r="F3684">
        <v>5</v>
      </c>
      <c r="G3684">
        <v>30</v>
      </c>
      <c r="H3684">
        <v>35</v>
      </c>
      <c r="I3684">
        <v>4</v>
      </c>
      <c r="J3684" t="s">
        <v>55</v>
      </c>
      <c r="K3684" t="s">
        <v>23</v>
      </c>
      <c r="L3684" t="s">
        <v>38</v>
      </c>
      <c r="M3684" s="1" t="s">
        <v>12520</v>
      </c>
      <c r="N3684" t="s">
        <v>37852</v>
      </c>
      <c r="O3684" t="s">
        <v>33454</v>
      </c>
      <c r="P3684" t="s">
        <v>24488</v>
      </c>
      <c r="Q3684" t="s">
        <v>32668</v>
      </c>
      <c r="S3684" t="s">
        <v>24395</v>
      </c>
      <c r="T3684" t="s">
        <v>23133</v>
      </c>
      <c r="U3684" t="s">
        <v>25419</v>
      </c>
      <c r="V3684" t="s">
        <v>23964</v>
      </c>
      <c r="W3684" t="s">
        <v>24453</v>
      </c>
      <c r="X3684" t="s">
        <v>29084</v>
      </c>
      <c r="Y3684" t="s">
        <v>23097</v>
      </c>
    </row>
    <row r="3685" spans="1:33" ht="15" customHeight="1" x14ac:dyDescent="0.3">
      <c r="A3685">
        <v>3748</v>
      </c>
      <c r="B3685" t="s">
        <v>13030</v>
      </c>
      <c r="C3685" t="s">
        <v>13031</v>
      </c>
      <c r="D3685" t="s">
        <v>13032</v>
      </c>
      <c r="E3685" t="s">
        <v>13032</v>
      </c>
      <c r="F3685">
        <v>5</v>
      </c>
      <c r="G3685">
        <v>30</v>
      </c>
      <c r="H3685">
        <v>35</v>
      </c>
      <c r="I3685">
        <v>4</v>
      </c>
      <c r="J3685" t="s">
        <v>55</v>
      </c>
      <c r="K3685" t="s">
        <v>23</v>
      </c>
      <c r="L3685" t="s">
        <v>38</v>
      </c>
      <c r="M3685" s="1" t="s">
        <v>13033</v>
      </c>
      <c r="N3685" t="s">
        <v>37853</v>
      </c>
      <c r="O3685" t="s">
        <v>37854</v>
      </c>
      <c r="P3685" t="s">
        <v>29922</v>
      </c>
      <c r="Q3685" t="s">
        <v>31954</v>
      </c>
      <c r="S3685" t="s">
        <v>23743</v>
      </c>
      <c r="T3685" t="s">
        <v>24576</v>
      </c>
      <c r="U3685" t="s">
        <v>37855</v>
      </c>
      <c r="V3685" t="s">
        <v>23177</v>
      </c>
    </row>
    <row r="3686" spans="1:33" ht="15" customHeight="1" x14ac:dyDescent="0.3">
      <c r="A3686">
        <v>3807</v>
      </c>
      <c r="B3686" t="s">
        <v>13037</v>
      </c>
      <c r="C3686" t="s">
        <v>13037</v>
      </c>
      <c r="D3686" t="s">
        <v>13038</v>
      </c>
      <c r="E3686" t="s">
        <v>13038</v>
      </c>
      <c r="F3686">
        <v>10</v>
      </c>
      <c r="G3686">
        <v>25</v>
      </c>
      <c r="H3686">
        <v>35</v>
      </c>
      <c r="I3686">
        <v>4</v>
      </c>
      <c r="J3686" t="s">
        <v>55</v>
      </c>
      <c r="K3686" t="s">
        <v>23</v>
      </c>
      <c r="L3686" t="s">
        <v>38</v>
      </c>
      <c r="M3686" s="1" t="s">
        <v>13039</v>
      </c>
      <c r="N3686" t="s">
        <v>37856</v>
      </c>
      <c r="O3686" t="s">
        <v>25602</v>
      </c>
      <c r="P3686" t="s">
        <v>24395</v>
      </c>
      <c r="Q3686" t="s">
        <v>24154</v>
      </c>
      <c r="S3686" t="s">
        <v>25267</v>
      </c>
      <c r="T3686" t="s">
        <v>23559</v>
      </c>
      <c r="U3686" t="s">
        <v>37857</v>
      </c>
      <c r="V3686" t="s">
        <v>23010</v>
      </c>
      <c r="W3686" t="s">
        <v>24453</v>
      </c>
      <c r="X3686" t="s">
        <v>25458</v>
      </c>
      <c r="Y3686" t="s">
        <v>25530</v>
      </c>
      <c r="Z3686" t="s">
        <v>24539</v>
      </c>
    </row>
    <row r="3687" spans="1:33" ht="15" customHeight="1" x14ac:dyDescent="0.3">
      <c r="A3687">
        <v>8319</v>
      </c>
      <c r="B3687" t="s">
        <v>13534</v>
      </c>
      <c r="C3687" t="s">
        <v>13535</v>
      </c>
      <c r="D3687" t="s">
        <v>13536</v>
      </c>
      <c r="E3687" t="s">
        <v>13536</v>
      </c>
      <c r="F3687">
        <v>10</v>
      </c>
      <c r="G3687">
        <v>25</v>
      </c>
      <c r="H3687">
        <v>35</v>
      </c>
      <c r="I3687">
        <v>4</v>
      </c>
      <c r="J3687" t="s">
        <v>55</v>
      </c>
      <c r="K3687" t="s">
        <v>23</v>
      </c>
      <c r="L3687" t="s">
        <v>38</v>
      </c>
      <c r="M3687" s="1" t="s">
        <v>13537</v>
      </c>
      <c r="N3687" t="s">
        <v>24146</v>
      </c>
      <c r="O3687" t="s">
        <v>23266</v>
      </c>
      <c r="P3687" t="s">
        <v>23042</v>
      </c>
      <c r="Q3687" t="s">
        <v>29822</v>
      </c>
      <c r="S3687" t="s">
        <v>24306</v>
      </c>
      <c r="T3687" t="s">
        <v>24453</v>
      </c>
      <c r="U3687" t="s">
        <v>24969</v>
      </c>
      <c r="V3687" t="s">
        <v>32949</v>
      </c>
      <c r="W3687" t="s">
        <v>23010</v>
      </c>
    </row>
    <row r="3688" spans="1:33" ht="15" customHeight="1" x14ac:dyDescent="0.3">
      <c r="A3688">
        <v>4650</v>
      </c>
      <c r="B3688" t="s">
        <v>14838</v>
      </c>
      <c r="C3688" t="s">
        <v>14838</v>
      </c>
      <c r="D3688" t="s">
        <v>14839</v>
      </c>
      <c r="E3688" t="s">
        <v>14839</v>
      </c>
      <c r="F3688">
        <v>10</v>
      </c>
      <c r="G3688">
        <v>30</v>
      </c>
      <c r="H3688">
        <v>40</v>
      </c>
      <c r="I3688">
        <v>4</v>
      </c>
      <c r="J3688" t="s">
        <v>55</v>
      </c>
      <c r="K3688" t="s">
        <v>23</v>
      </c>
      <c r="L3688" t="s">
        <v>38</v>
      </c>
      <c r="M3688" s="1" t="s">
        <v>14840</v>
      </c>
      <c r="N3688" t="s">
        <v>37858</v>
      </c>
      <c r="O3688" t="s">
        <v>23023</v>
      </c>
      <c r="P3688" t="s">
        <v>23042</v>
      </c>
      <c r="Q3688" t="s">
        <v>24453</v>
      </c>
      <c r="S3688" t="s">
        <v>23010</v>
      </c>
      <c r="T3688" t="s">
        <v>23097</v>
      </c>
      <c r="U3688" t="s">
        <v>23653</v>
      </c>
      <c r="V3688" t="s">
        <v>23614</v>
      </c>
      <c r="W3688" t="s">
        <v>23045</v>
      </c>
      <c r="X3688" t="s">
        <v>28295</v>
      </c>
      <c r="Y3688" t="s">
        <v>34545</v>
      </c>
      <c r="Z3688" t="s">
        <v>29084</v>
      </c>
      <c r="AA3688" t="s">
        <v>24453</v>
      </c>
    </row>
    <row r="3689" spans="1:33" ht="15" customHeight="1" x14ac:dyDescent="0.3">
      <c r="A3689">
        <v>5851</v>
      </c>
      <c r="B3689" t="s">
        <v>15097</v>
      </c>
      <c r="C3689" t="s">
        <v>15097</v>
      </c>
      <c r="D3689" t="s">
        <v>15098</v>
      </c>
      <c r="E3689" t="s">
        <v>15098</v>
      </c>
      <c r="F3689">
        <v>10</v>
      </c>
      <c r="G3689">
        <v>30</v>
      </c>
      <c r="H3689">
        <v>40</v>
      </c>
      <c r="I3689">
        <v>4</v>
      </c>
      <c r="J3689" t="s">
        <v>55</v>
      </c>
      <c r="K3689" t="s">
        <v>23</v>
      </c>
      <c r="L3689" t="s">
        <v>38</v>
      </c>
      <c r="M3689" s="1" t="s">
        <v>15099</v>
      </c>
      <c r="N3689" t="s">
        <v>23042</v>
      </c>
      <c r="O3689" t="s">
        <v>24539</v>
      </c>
      <c r="P3689" t="s">
        <v>34899</v>
      </c>
      <c r="Q3689" t="s">
        <v>37859</v>
      </c>
      <c r="S3689" t="s">
        <v>25455</v>
      </c>
      <c r="T3689" t="s">
        <v>31762</v>
      </c>
      <c r="U3689" t="s">
        <v>23023</v>
      </c>
      <c r="V3689" t="s">
        <v>37860</v>
      </c>
      <c r="W3689" t="s">
        <v>23010</v>
      </c>
      <c r="X3689" t="s">
        <v>23560</v>
      </c>
      <c r="Y3689" t="s">
        <v>23042</v>
      </c>
      <c r="Z3689" t="s">
        <v>24539</v>
      </c>
      <c r="AA3689" t="s">
        <v>24453</v>
      </c>
      <c r="AB3689" t="s">
        <v>25375</v>
      </c>
      <c r="AC3689" t="s">
        <v>23097</v>
      </c>
    </row>
    <row r="3690" spans="1:33" ht="15" customHeight="1" x14ac:dyDescent="0.3">
      <c r="A3690">
        <v>6000</v>
      </c>
      <c r="B3690" t="s">
        <v>15120</v>
      </c>
      <c r="C3690" t="s">
        <v>15120</v>
      </c>
      <c r="D3690" t="s">
        <v>15121</v>
      </c>
      <c r="E3690" t="s">
        <v>15121</v>
      </c>
      <c r="F3690">
        <v>10</v>
      </c>
      <c r="G3690">
        <v>30</v>
      </c>
      <c r="H3690">
        <v>40</v>
      </c>
      <c r="I3690">
        <v>4</v>
      </c>
      <c r="J3690" t="s">
        <v>55</v>
      </c>
      <c r="K3690" t="s">
        <v>23</v>
      </c>
      <c r="L3690" t="s">
        <v>38</v>
      </c>
      <c r="M3690" s="1" t="s">
        <v>15122</v>
      </c>
      <c r="N3690" t="s">
        <v>37861</v>
      </c>
      <c r="O3690" t="s">
        <v>30527</v>
      </c>
      <c r="P3690" t="s">
        <v>23109</v>
      </c>
      <c r="Q3690" t="s">
        <v>23046</v>
      </c>
      <c r="S3690" t="s">
        <v>23022</v>
      </c>
      <c r="T3690" t="s">
        <v>23112</v>
      </c>
      <c r="U3690" t="s">
        <v>24552</v>
      </c>
      <c r="V3690" t="s">
        <v>23010</v>
      </c>
      <c r="W3690" t="s">
        <v>23840</v>
      </c>
    </row>
    <row r="3691" spans="1:33" ht="15" customHeight="1" x14ac:dyDescent="0.3">
      <c r="A3691">
        <v>6959</v>
      </c>
      <c r="B3691" t="s">
        <v>15279</v>
      </c>
      <c r="C3691" t="s">
        <v>15280</v>
      </c>
      <c r="D3691" t="s">
        <v>15281</v>
      </c>
      <c r="E3691" t="s">
        <v>15282</v>
      </c>
      <c r="F3691">
        <v>10</v>
      </c>
      <c r="G3691">
        <v>30</v>
      </c>
      <c r="H3691">
        <v>40</v>
      </c>
      <c r="I3691">
        <v>2</v>
      </c>
      <c r="J3691" t="s">
        <v>55</v>
      </c>
      <c r="K3691" t="s">
        <v>23</v>
      </c>
      <c r="L3691" t="s">
        <v>38</v>
      </c>
      <c r="M3691" s="1" t="s">
        <v>15283</v>
      </c>
      <c r="N3691" t="s">
        <v>37862</v>
      </c>
      <c r="O3691" t="s">
        <v>28139</v>
      </c>
      <c r="P3691" t="s">
        <v>35019</v>
      </c>
      <c r="Q3691" t="s">
        <v>28302</v>
      </c>
      <c r="S3691" t="s">
        <v>37863</v>
      </c>
      <c r="T3691" t="s">
        <v>28358</v>
      </c>
      <c r="U3691" t="s">
        <v>28321</v>
      </c>
      <c r="V3691" t="s">
        <v>37864</v>
      </c>
      <c r="W3691" t="s">
        <v>23688</v>
      </c>
      <c r="X3691" t="s">
        <v>23177</v>
      </c>
    </row>
    <row r="3692" spans="1:33" ht="15" customHeight="1" x14ac:dyDescent="0.3">
      <c r="A3692">
        <v>8447</v>
      </c>
      <c r="B3692" t="s">
        <v>15488</v>
      </c>
      <c r="C3692" t="s">
        <v>15488</v>
      </c>
      <c r="D3692" t="s">
        <v>15489</v>
      </c>
      <c r="E3692" t="s">
        <v>15489</v>
      </c>
      <c r="F3692">
        <v>10</v>
      </c>
      <c r="G3692">
        <v>30</v>
      </c>
      <c r="H3692">
        <v>40</v>
      </c>
      <c r="I3692">
        <v>4</v>
      </c>
      <c r="J3692" t="s">
        <v>55</v>
      </c>
      <c r="K3692" t="s">
        <v>23</v>
      </c>
      <c r="L3692" t="s">
        <v>38</v>
      </c>
      <c r="M3692" s="1" t="s">
        <v>15490</v>
      </c>
      <c r="N3692" t="s">
        <v>37865</v>
      </c>
      <c r="O3692" t="s">
        <v>31096</v>
      </c>
      <c r="P3692" t="s">
        <v>37866</v>
      </c>
      <c r="Q3692" t="s">
        <v>23042</v>
      </c>
      <c r="S3692" t="s">
        <v>23045</v>
      </c>
      <c r="T3692" t="s">
        <v>24453</v>
      </c>
      <c r="U3692" t="s">
        <v>25257</v>
      </c>
      <c r="V3692" t="s">
        <v>27590</v>
      </c>
      <c r="W3692" t="s">
        <v>23046</v>
      </c>
      <c r="X3692" t="s">
        <v>23010</v>
      </c>
      <c r="Y3692" t="s">
        <v>24264</v>
      </c>
      <c r="Z3692" t="s">
        <v>24539</v>
      </c>
      <c r="AA3692" t="s">
        <v>23020</v>
      </c>
      <c r="AB3692" t="s">
        <v>31144</v>
      </c>
      <c r="AC3692" t="s">
        <v>29084</v>
      </c>
      <c r="AD3692" t="s">
        <v>25450</v>
      </c>
      <c r="AE3692" t="s">
        <v>23840</v>
      </c>
    </row>
    <row r="3693" spans="1:33" ht="15" customHeight="1" x14ac:dyDescent="0.3">
      <c r="A3693">
        <v>8586</v>
      </c>
      <c r="B3693" t="s">
        <v>15514</v>
      </c>
      <c r="C3693" t="s">
        <v>15515</v>
      </c>
      <c r="D3693" t="s">
        <v>15516</v>
      </c>
      <c r="E3693" t="s">
        <v>15517</v>
      </c>
      <c r="F3693">
        <v>10</v>
      </c>
      <c r="G3693">
        <v>30</v>
      </c>
      <c r="H3693">
        <v>40</v>
      </c>
      <c r="I3693">
        <v>2</v>
      </c>
      <c r="J3693" t="s">
        <v>55</v>
      </c>
      <c r="K3693" t="s">
        <v>23</v>
      </c>
      <c r="L3693" t="s">
        <v>38</v>
      </c>
      <c r="M3693" s="1" t="s">
        <v>15518</v>
      </c>
      <c r="N3693" t="s">
        <v>37867</v>
      </c>
      <c r="O3693" t="s">
        <v>28139</v>
      </c>
      <c r="P3693" t="s">
        <v>28140</v>
      </c>
      <c r="Q3693" t="s">
        <v>33185</v>
      </c>
      <c r="S3693" t="s">
        <v>37868</v>
      </c>
      <c r="T3693" t="s">
        <v>28321</v>
      </c>
      <c r="U3693" t="s">
        <v>25277</v>
      </c>
      <c r="V3693" t="s">
        <v>37869</v>
      </c>
      <c r="W3693" t="s">
        <v>23178</v>
      </c>
      <c r="X3693" t="s">
        <v>23177</v>
      </c>
      <c r="Y3693" t="s">
        <v>37870</v>
      </c>
      <c r="Z3693" t="s">
        <v>29110</v>
      </c>
    </row>
    <row r="3694" spans="1:33" ht="15" customHeight="1" x14ac:dyDescent="0.3">
      <c r="A3694">
        <v>11486</v>
      </c>
      <c r="B3694" t="s">
        <v>15807</v>
      </c>
      <c r="C3694" t="s">
        <v>15807</v>
      </c>
      <c r="D3694" t="s">
        <v>15808</v>
      </c>
      <c r="E3694" t="s">
        <v>15808</v>
      </c>
      <c r="F3694">
        <v>10</v>
      </c>
      <c r="G3694">
        <v>30</v>
      </c>
      <c r="H3694">
        <v>40</v>
      </c>
      <c r="I3694">
        <v>4</v>
      </c>
      <c r="J3694" t="s">
        <v>55</v>
      </c>
      <c r="K3694" t="s">
        <v>23</v>
      </c>
      <c r="L3694" t="s">
        <v>38</v>
      </c>
      <c r="M3694" s="1" t="s">
        <v>15809</v>
      </c>
      <c r="N3694" t="s">
        <v>37871</v>
      </c>
      <c r="O3694" t="s">
        <v>27982</v>
      </c>
      <c r="P3694" t="s">
        <v>23010</v>
      </c>
      <c r="Q3694" t="s">
        <v>27193</v>
      </c>
      <c r="S3694" t="s">
        <v>29084</v>
      </c>
      <c r="T3694" t="s">
        <v>23559</v>
      </c>
      <c r="U3694" t="s">
        <v>24453</v>
      </c>
      <c r="V3694" t="s">
        <v>25530</v>
      </c>
      <c r="W3694" t="s">
        <v>25419</v>
      </c>
      <c r="X3694" t="s">
        <v>24539</v>
      </c>
      <c r="Y3694" t="s">
        <v>24453</v>
      </c>
    </row>
    <row r="3695" spans="1:33" ht="15" customHeight="1" x14ac:dyDescent="0.3">
      <c r="A3695">
        <v>890</v>
      </c>
      <c r="B3695" t="s">
        <v>16078</v>
      </c>
      <c r="C3695" t="s">
        <v>16078</v>
      </c>
      <c r="D3695" t="s">
        <v>16079</v>
      </c>
      <c r="E3695" t="s">
        <v>16079</v>
      </c>
      <c r="F3695">
        <v>15</v>
      </c>
      <c r="G3695">
        <v>30</v>
      </c>
      <c r="H3695">
        <v>45</v>
      </c>
      <c r="I3695">
        <v>4</v>
      </c>
      <c r="J3695" t="s">
        <v>55</v>
      </c>
      <c r="K3695" t="s">
        <v>23</v>
      </c>
      <c r="L3695" t="s">
        <v>38</v>
      </c>
      <c r="M3695" s="1" t="s">
        <v>16080</v>
      </c>
      <c r="N3695" t="s">
        <v>30659</v>
      </c>
      <c r="O3695" t="s">
        <v>23046</v>
      </c>
      <c r="P3695" t="s">
        <v>37423</v>
      </c>
      <c r="Q3695" t="s">
        <v>23460</v>
      </c>
      <c r="S3695" t="s">
        <v>23240</v>
      </c>
      <c r="T3695" t="s">
        <v>35780</v>
      </c>
      <c r="U3695" t="s">
        <v>35781</v>
      </c>
      <c r="V3695" t="s">
        <v>37872</v>
      </c>
      <c r="W3695" t="s">
        <v>24519</v>
      </c>
      <c r="X3695" t="s">
        <v>23010</v>
      </c>
      <c r="Y3695" t="s">
        <v>23537</v>
      </c>
      <c r="Z3695" t="s">
        <v>24371</v>
      </c>
      <c r="AA3695" t="s">
        <v>25458</v>
      </c>
      <c r="AB3695" t="s">
        <v>24563</v>
      </c>
      <c r="AC3695" t="s">
        <v>37873</v>
      </c>
      <c r="AD3695" t="s">
        <v>24306</v>
      </c>
      <c r="AE3695" t="s">
        <v>23043</v>
      </c>
    </row>
    <row r="3696" spans="1:33" ht="15" customHeight="1" x14ac:dyDescent="0.3">
      <c r="A3696">
        <v>3322</v>
      </c>
      <c r="B3696" t="s">
        <v>16411</v>
      </c>
      <c r="C3696" t="s">
        <v>16411</v>
      </c>
      <c r="D3696" t="s">
        <v>16412</v>
      </c>
      <c r="E3696" t="s">
        <v>16412</v>
      </c>
      <c r="F3696">
        <v>15</v>
      </c>
      <c r="G3696">
        <v>30</v>
      </c>
      <c r="H3696">
        <v>45</v>
      </c>
      <c r="I3696">
        <v>4</v>
      </c>
      <c r="J3696" t="s">
        <v>55</v>
      </c>
      <c r="K3696" t="s">
        <v>23</v>
      </c>
      <c r="L3696" t="s">
        <v>38</v>
      </c>
      <c r="M3696" s="1" t="s">
        <v>16413</v>
      </c>
      <c r="N3696" t="s">
        <v>33685</v>
      </c>
      <c r="O3696" t="s">
        <v>25269</v>
      </c>
      <c r="P3696" t="s">
        <v>37874</v>
      </c>
      <c r="Q3696" t="s">
        <v>25468</v>
      </c>
      <c r="S3696" t="s">
        <v>30108</v>
      </c>
      <c r="T3696" t="s">
        <v>23532</v>
      </c>
      <c r="U3696" t="s">
        <v>29000</v>
      </c>
      <c r="V3696" t="s">
        <v>32710</v>
      </c>
      <c r="W3696" t="s">
        <v>24379</v>
      </c>
      <c r="X3696" t="s">
        <v>24265</v>
      </c>
      <c r="Y3696" t="s">
        <v>23017</v>
      </c>
      <c r="Z3696" t="s">
        <v>31327</v>
      </c>
      <c r="AA3696" t="s">
        <v>24395</v>
      </c>
      <c r="AB3696" t="s">
        <v>23010</v>
      </c>
      <c r="AC3696" t="s">
        <v>37875</v>
      </c>
      <c r="AD3696" t="s">
        <v>24660</v>
      </c>
      <c r="AE3696" t="s">
        <v>23654</v>
      </c>
      <c r="AF3696" t="s">
        <v>23653</v>
      </c>
      <c r="AG3696" t="s">
        <v>23535</v>
      </c>
    </row>
    <row r="3697" spans="1:41" ht="15" customHeight="1" x14ac:dyDescent="0.3">
      <c r="A3697">
        <v>6164</v>
      </c>
      <c r="B3697" t="s">
        <v>16692</v>
      </c>
      <c r="C3697" t="s">
        <v>16692</v>
      </c>
      <c r="D3697" t="s">
        <v>16693</v>
      </c>
      <c r="E3697" t="s">
        <v>16693</v>
      </c>
      <c r="F3697">
        <v>15</v>
      </c>
      <c r="G3697">
        <v>30</v>
      </c>
      <c r="H3697">
        <v>45</v>
      </c>
      <c r="I3697">
        <v>4</v>
      </c>
      <c r="J3697" t="s">
        <v>55</v>
      </c>
      <c r="K3697" t="s">
        <v>23</v>
      </c>
      <c r="L3697" t="s">
        <v>38</v>
      </c>
      <c r="M3697" s="1" t="s">
        <v>16694</v>
      </c>
      <c r="N3697" t="s">
        <v>23017</v>
      </c>
      <c r="O3697" t="s">
        <v>37876</v>
      </c>
      <c r="P3697" t="s">
        <v>25145</v>
      </c>
      <c r="Q3697" t="s">
        <v>37877</v>
      </c>
      <c r="S3697" t="s">
        <v>23043</v>
      </c>
      <c r="T3697" t="s">
        <v>29963</v>
      </c>
      <c r="U3697" t="s">
        <v>24505</v>
      </c>
      <c r="V3697" t="s">
        <v>37878</v>
      </c>
      <c r="W3697" t="s">
        <v>23010</v>
      </c>
      <c r="X3697" t="s">
        <v>24266</v>
      </c>
      <c r="Y3697" t="s">
        <v>23023</v>
      </c>
      <c r="Z3697" t="s">
        <v>23196</v>
      </c>
      <c r="AA3697" t="s">
        <v>37879</v>
      </c>
      <c r="AB3697" t="s">
        <v>27193</v>
      </c>
      <c r="AC3697" t="s">
        <v>25419</v>
      </c>
      <c r="AD3697" t="s">
        <v>37880</v>
      </c>
      <c r="AE3697" t="s">
        <v>27052</v>
      </c>
    </row>
    <row r="3698" spans="1:41" ht="15" customHeight="1" x14ac:dyDescent="0.3">
      <c r="A3698">
        <v>190</v>
      </c>
      <c r="B3698" t="s">
        <v>19547</v>
      </c>
      <c r="C3698" t="s">
        <v>19547</v>
      </c>
      <c r="D3698" t="s">
        <v>19548</v>
      </c>
      <c r="E3698" t="s">
        <v>19548</v>
      </c>
      <c r="F3698">
        <v>30</v>
      </c>
      <c r="G3698">
        <v>30</v>
      </c>
      <c r="H3698">
        <v>60</v>
      </c>
      <c r="I3698">
        <v>4</v>
      </c>
      <c r="J3698" t="s">
        <v>55</v>
      </c>
      <c r="K3698" t="s">
        <v>23</v>
      </c>
      <c r="L3698" t="s">
        <v>38</v>
      </c>
      <c r="M3698" s="1" t="s">
        <v>19549</v>
      </c>
      <c r="N3698" t="s">
        <v>37881</v>
      </c>
      <c r="O3698" t="s">
        <v>25468</v>
      </c>
      <c r="P3698" t="s">
        <v>25419</v>
      </c>
      <c r="Q3698" t="s">
        <v>28146</v>
      </c>
      <c r="S3698" t="s">
        <v>23964</v>
      </c>
      <c r="T3698" t="s">
        <v>23042</v>
      </c>
      <c r="U3698" t="s">
        <v>23109</v>
      </c>
      <c r="V3698" t="s">
        <v>23022</v>
      </c>
      <c r="W3698" t="s">
        <v>23046</v>
      </c>
      <c r="X3698" t="s">
        <v>34598</v>
      </c>
      <c r="Y3698" t="s">
        <v>23010</v>
      </c>
      <c r="Z3698" t="s">
        <v>33897</v>
      </c>
    </row>
    <row r="3699" spans="1:41" ht="15" customHeight="1" x14ac:dyDescent="0.3">
      <c r="A3699">
        <v>4797</v>
      </c>
      <c r="B3699" t="s">
        <v>20055</v>
      </c>
      <c r="C3699" t="s">
        <v>20056</v>
      </c>
      <c r="D3699" t="s">
        <v>20057</v>
      </c>
      <c r="E3699" t="s">
        <v>20058</v>
      </c>
      <c r="F3699">
        <v>30</v>
      </c>
      <c r="G3699">
        <v>30</v>
      </c>
      <c r="H3699">
        <v>60</v>
      </c>
      <c r="I3699">
        <v>4</v>
      </c>
      <c r="J3699" t="s">
        <v>55</v>
      </c>
      <c r="K3699" t="s">
        <v>23</v>
      </c>
      <c r="L3699" t="s">
        <v>38</v>
      </c>
      <c r="M3699" s="1" t="s">
        <v>20059</v>
      </c>
      <c r="N3699" t="s">
        <v>37882</v>
      </c>
      <c r="O3699" t="s">
        <v>29281</v>
      </c>
      <c r="P3699" t="s">
        <v>37883</v>
      </c>
      <c r="Q3699" t="s">
        <v>28141</v>
      </c>
      <c r="S3699" t="s">
        <v>29922</v>
      </c>
      <c r="T3699" t="s">
        <v>28392</v>
      </c>
      <c r="U3699" t="s">
        <v>37884</v>
      </c>
      <c r="V3699" t="s">
        <v>29247</v>
      </c>
      <c r="W3699" t="s">
        <v>23743</v>
      </c>
      <c r="X3699" t="s">
        <v>23177</v>
      </c>
      <c r="Y3699" t="s">
        <v>24576</v>
      </c>
      <c r="Z3699" t="s">
        <v>23178</v>
      </c>
    </row>
    <row r="3700" spans="1:41" ht="15" customHeight="1" x14ac:dyDescent="0.3">
      <c r="A3700">
        <v>1527</v>
      </c>
      <c r="B3700" t="s">
        <v>8575</v>
      </c>
      <c r="C3700" t="s">
        <v>8575</v>
      </c>
      <c r="D3700" t="s">
        <v>8576</v>
      </c>
      <c r="E3700" t="s">
        <v>8576</v>
      </c>
      <c r="F3700">
        <v>15</v>
      </c>
      <c r="G3700">
        <v>5</v>
      </c>
      <c r="H3700">
        <v>20</v>
      </c>
      <c r="I3700">
        <v>4</v>
      </c>
      <c r="J3700" t="s">
        <v>675</v>
      </c>
      <c r="K3700" t="s">
        <v>23</v>
      </c>
      <c r="L3700" t="s">
        <v>38</v>
      </c>
      <c r="M3700" s="1" t="s">
        <v>8577</v>
      </c>
      <c r="N3700" t="s">
        <v>37885</v>
      </c>
      <c r="O3700" t="s">
        <v>25569</v>
      </c>
      <c r="P3700" t="s">
        <v>37886</v>
      </c>
      <c r="Q3700" t="s">
        <v>24959</v>
      </c>
      <c r="S3700" t="s">
        <v>30483</v>
      </c>
      <c r="T3700" t="s">
        <v>24899</v>
      </c>
      <c r="U3700" t="s">
        <v>23330</v>
      </c>
    </row>
    <row r="3701" spans="1:41" ht="15" customHeight="1" x14ac:dyDescent="0.3">
      <c r="A3701">
        <v>10144</v>
      </c>
      <c r="B3701" t="s">
        <v>13634</v>
      </c>
      <c r="C3701" t="s">
        <v>13634</v>
      </c>
      <c r="D3701" t="s">
        <v>13635</v>
      </c>
      <c r="E3701" t="s">
        <v>13635</v>
      </c>
      <c r="F3701">
        <v>15</v>
      </c>
      <c r="G3701">
        <v>20</v>
      </c>
      <c r="H3701">
        <v>35</v>
      </c>
      <c r="I3701">
        <v>2</v>
      </c>
      <c r="J3701" t="s">
        <v>675</v>
      </c>
      <c r="K3701" t="s">
        <v>23</v>
      </c>
      <c r="L3701" t="s">
        <v>38</v>
      </c>
      <c r="M3701" s="1" t="s">
        <v>13636</v>
      </c>
      <c r="N3701" t="s">
        <v>37887</v>
      </c>
      <c r="O3701" t="s">
        <v>23832</v>
      </c>
      <c r="P3701" t="s">
        <v>25112</v>
      </c>
      <c r="Q3701" t="s">
        <v>32972</v>
      </c>
      <c r="S3701" t="s">
        <v>37888</v>
      </c>
      <c r="T3701" t="s">
        <v>37889</v>
      </c>
      <c r="U3701" t="s">
        <v>29813</v>
      </c>
      <c r="V3701" t="s">
        <v>23035</v>
      </c>
      <c r="W3701" t="s">
        <v>37890</v>
      </c>
      <c r="X3701" t="s">
        <v>37891</v>
      </c>
      <c r="Y3701" t="s">
        <v>23010</v>
      </c>
    </row>
    <row r="3702" spans="1:41" ht="15" customHeight="1" x14ac:dyDescent="0.3">
      <c r="A3702">
        <v>6215</v>
      </c>
      <c r="B3702" t="s">
        <v>20164</v>
      </c>
      <c r="C3702" t="s">
        <v>20164</v>
      </c>
      <c r="D3702" t="s">
        <v>20165</v>
      </c>
      <c r="E3702" t="s">
        <v>20165</v>
      </c>
      <c r="F3702">
        <v>20</v>
      </c>
      <c r="G3702">
        <v>40</v>
      </c>
      <c r="H3702">
        <v>60</v>
      </c>
      <c r="I3702">
        <v>4</v>
      </c>
      <c r="J3702" t="s">
        <v>675</v>
      </c>
      <c r="K3702" t="s">
        <v>23</v>
      </c>
      <c r="L3702" t="s">
        <v>38</v>
      </c>
      <c r="M3702" s="1" t="s">
        <v>20166</v>
      </c>
      <c r="N3702" t="s">
        <v>35676</v>
      </c>
      <c r="O3702" t="s">
        <v>23045</v>
      </c>
      <c r="P3702" t="s">
        <v>36224</v>
      </c>
      <c r="Q3702" t="s">
        <v>37892</v>
      </c>
      <c r="S3702" t="s">
        <v>25256</v>
      </c>
      <c r="T3702" t="s">
        <v>29963</v>
      </c>
      <c r="U3702" t="s">
        <v>23659</v>
      </c>
      <c r="V3702" t="s">
        <v>37893</v>
      </c>
      <c r="W3702" t="s">
        <v>37894</v>
      </c>
      <c r="X3702" t="s">
        <v>28581</v>
      </c>
      <c r="Y3702" t="s">
        <v>37895</v>
      </c>
      <c r="Z3702" t="s">
        <v>29031</v>
      </c>
      <c r="AA3702" t="s">
        <v>37896</v>
      </c>
      <c r="AB3702" t="s">
        <v>23052</v>
      </c>
      <c r="AC3702" t="s">
        <v>25033</v>
      </c>
      <c r="AD3702" t="s">
        <v>28661</v>
      </c>
      <c r="AE3702" t="s">
        <v>23134</v>
      </c>
    </row>
    <row r="3703" spans="1:41" ht="15" customHeight="1" x14ac:dyDescent="0.3">
      <c r="A3703">
        <v>1555</v>
      </c>
      <c r="B3703" t="s">
        <v>7773</v>
      </c>
      <c r="C3703" t="s">
        <v>7773</v>
      </c>
      <c r="D3703" t="s">
        <v>7774</v>
      </c>
      <c r="E3703" t="s">
        <v>7774</v>
      </c>
      <c r="F3703">
        <v>10</v>
      </c>
      <c r="G3703">
        <v>5</v>
      </c>
      <c r="H3703">
        <v>15</v>
      </c>
      <c r="I3703">
        <v>4</v>
      </c>
      <c r="J3703" t="s">
        <v>59</v>
      </c>
      <c r="K3703" t="s">
        <v>23</v>
      </c>
      <c r="L3703" t="s">
        <v>38</v>
      </c>
      <c r="M3703" s="1" t="s">
        <v>7775</v>
      </c>
      <c r="N3703" t="s">
        <v>25242</v>
      </c>
      <c r="O3703" t="s">
        <v>37897</v>
      </c>
      <c r="P3703" t="s">
        <v>28380</v>
      </c>
      <c r="Q3703" t="s">
        <v>23149</v>
      </c>
      <c r="S3703" t="s">
        <v>23559</v>
      </c>
      <c r="T3703" t="s">
        <v>23042</v>
      </c>
      <c r="U3703" t="s">
        <v>30622</v>
      </c>
      <c r="V3703" t="s">
        <v>25375</v>
      </c>
      <c r="W3703" t="s">
        <v>24597</v>
      </c>
      <c r="X3703" t="s">
        <v>24099</v>
      </c>
      <c r="Y3703" t="s">
        <v>23010</v>
      </c>
    </row>
    <row r="3704" spans="1:41" ht="15" customHeight="1" x14ac:dyDescent="0.3">
      <c r="A3704">
        <v>599</v>
      </c>
      <c r="B3704" t="s">
        <v>12539</v>
      </c>
      <c r="C3704" t="s">
        <v>12539</v>
      </c>
      <c r="D3704" t="s">
        <v>12540</v>
      </c>
      <c r="E3704" t="s">
        <v>12540</v>
      </c>
      <c r="F3704">
        <v>15</v>
      </c>
      <c r="G3704">
        <v>20</v>
      </c>
      <c r="H3704">
        <v>35</v>
      </c>
      <c r="I3704">
        <v>4</v>
      </c>
      <c r="J3704" t="s">
        <v>59</v>
      </c>
      <c r="K3704" t="s">
        <v>23</v>
      </c>
      <c r="L3704" t="s">
        <v>38</v>
      </c>
      <c r="M3704" s="1" t="s">
        <v>12541</v>
      </c>
      <c r="N3704" t="s">
        <v>37898</v>
      </c>
      <c r="O3704" t="s">
        <v>25299</v>
      </c>
      <c r="P3704" t="s">
        <v>25267</v>
      </c>
      <c r="Q3704" t="s">
        <v>25256</v>
      </c>
      <c r="S3704" t="s">
        <v>23042</v>
      </c>
      <c r="T3704" t="s">
        <v>23559</v>
      </c>
      <c r="U3704" t="s">
        <v>37899</v>
      </c>
      <c r="V3704" t="s">
        <v>23010</v>
      </c>
      <c r="W3704" t="s">
        <v>34503</v>
      </c>
      <c r="X3704" t="s">
        <v>23581</v>
      </c>
      <c r="Y3704" t="s">
        <v>23042</v>
      </c>
      <c r="Z3704" t="s">
        <v>29084</v>
      </c>
      <c r="AA3704" t="s">
        <v>24539</v>
      </c>
      <c r="AB3704" t="s">
        <v>24453</v>
      </c>
    </row>
    <row r="3705" spans="1:41" ht="15" customHeight="1" x14ac:dyDescent="0.3">
      <c r="A3705">
        <v>6399</v>
      </c>
      <c r="B3705" t="s">
        <v>15187</v>
      </c>
      <c r="C3705" t="s">
        <v>15187</v>
      </c>
      <c r="D3705" t="s">
        <v>15188</v>
      </c>
      <c r="E3705" t="s">
        <v>15188</v>
      </c>
      <c r="F3705">
        <v>10</v>
      </c>
      <c r="G3705">
        <v>30</v>
      </c>
      <c r="H3705">
        <v>40</v>
      </c>
      <c r="I3705">
        <v>4</v>
      </c>
      <c r="J3705" t="s">
        <v>59</v>
      </c>
      <c r="K3705" t="s">
        <v>23</v>
      </c>
      <c r="L3705" t="s">
        <v>38</v>
      </c>
      <c r="M3705" s="1" t="s">
        <v>15189</v>
      </c>
      <c r="N3705" t="s">
        <v>37900</v>
      </c>
      <c r="O3705" t="s">
        <v>33509</v>
      </c>
      <c r="P3705" t="s">
        <v>23023</v>
      </c>
      <c r="Q3705" t="s">
        <v>25468</v>
      </c>
      <c r="S3705" t="s">
        <v>24643</v>
      </c>
      <c r="T3705" t="s">
        <v>29822</v>
      </c>
      <c r="U3705" t="s">
        <v>31535</v>
      </c>
      <c r="V3705" t="s">
        <v>31327</v>
      </c>
      <c r="W3705" t="s">
        <v>37901</v>
      </c>
      <c r="X3705" t="s">
        <v>28143</v>
      </c>
      <c r="Y3705" t="s">
        <v>23042</v>
      </c>
      <c r="Z3705" t="s">
        <v>24453</v>
      </c>
      <c r="AA3705" t="s">
        <v>23010</v>
      </c>
    </row>
    <row r="3706" spans="1:41" ht="15" customHeight="1" x14ac:dyDescent="0.3">
      <c r="A3706">
        <v>11214</v>
      </c>
      <c r="B3706" t="s">
        <v>17046</v>
      </c>
      <c r="C3706" t="s">
        <v>17046</v>
      </c>
      <c r="D3706" t="s">
        <v>17047</v>
      </c>
      <c r="E3706" t="s">
        <v>17047</v>
      </c>
      <c r="F3706">
        <v>10</v>
      </c>
      <c r="G3706">
        <v>35</v>
      </c>
      <c r="H3706">
        <v>45</v>
      </c>
      <c r="I3706">
        <v>3</v>
      </c>
      <c r="J3706" t="s">
        <v>59</v>
      </c>
      <c r="K3706" t="s">
        <v>23</v>
      </c>
      <c r="L3706" t="s">
        <v>38</v>
      </c>
      <c r="M3706" s="1" t="s">
        <v>17048</v>
      </c>
      <c r="N3706" t="s">
        <v>37902</v>
      </c>
      <c r="O3706" t="s">
        <v>25468</v>
      </c>
      <c r="P3706" t="s">
        <v>25455</v>
      </c>
      <c r="Q3706" t="s">
        <v>37903</v>
      </c>
      <c r="S3706" t="s">
        <v>27590</v>
      </c>
      <c r="T3706" t="s">
        <v>23010</v>
      </c>
      <c r="U3706" t="s">
        <v>23134</v>
      </c>
      <c r="V3706" t="s">
        <v>23042</v>
      </c>
      <c r="W3706" t="s">
        <v>30622</v>
      </c>
      <c r="X3706" t="s">
        <v>29084</v>
      </c>
      <c r="Y3706" t="s">
        <v>37904</v>
      </c>
    </row>
    <row r="3707" spans="1:41" ht="15" customHeight="1" x14ac:dyDescent="0.3">
      <c r="A3707">
        <v>2444</v>
      </c>
      <c r="B3707" t="s">
        <v>17619</v>
      </c>
      <c r="C3707" t="s">
        <v>17619</v>
      </c>
      <c r="D3707" t="s">
        <v>17620</v>
      </c>
      <c r="E3707" t="s">
        <v>17620</v>
      </c>
      <c r="F3707">
        <v>20</v>
      </c>
      <c r="G3707">
        <v>30</v>
      </c>
      <c r="H3707">
        <v>50</v>
      </c>
      <c r="I3707">
        <v>6</v>
      </c>
      <c r="J3707" t="s">
        <v>59</v>
      </c>
      <c r="K3707" t="s">
        <v>23</v>
      </c>
      <c r="L3707" t="s">
        <v>38</v>
      </c>
      <c r="M3707" s="1" t="s">
        <v>17621</v>
      </c>
      <c r="N3707" t="s">
        <v>37905</v>
      </c>
      <c r="O3707" t="s">
        <v>23023</v>
      </c>
      <c r="P3707" t="s">
        <v>24306</v>
      </c>
      <c r="Q3707" t="s">
        <v>28157</v>
      </c>
      <c r="S3707" t="s">
        <v>30957</v>
      </c>
      <c r="T3707" t="s">
        <v>23377</v>
      </c>
      <c r="U3707" t="s">
        <v>24263</v>
      </c>
      <c r="V3707" t="s">
        <v>31144</v>
      </c>
      <c r="W3707" t="s">
        <v>24539</v>
      </c>
      <c r="X3707" t="s">
        <v>37785</v>
      </c>
      <c r="Y3707" t="s">
        <v>37906</v>
      </c>
      <c r="Z3707" t="s">
        <v>23134</v>
      </c>
      <c r="AA3707" t="s">
        <v>28970</v>
      </c>
      <c r="AB3707" t="s">
        <v>37907</v>
      </c>
      <c r="AC3707" t="s">
        <v>37908</v>
      </c>
      <c r="AD3707" t="s">
        <v>37909</v>
      </c>
      <c r="AE3707" t="s">
        <v>24266</v>
      </c>
      <c r="AF3707" t="s">
        <v>37910</v>
      </c>
      <c r="AG3707" t="s">
        <v>24395</v>
      </c>
      <c r="AH3707" t="s">
        <v>37911</v>
      </c>
      <c r="AI3707" t="s">
        <v>23010</v>
      </c>
      <c r="AJ3707" t="s">
        <v>25419</v>
      </c>
      <c r="AK3707" t="s">
        <v>24263</v>
      </c>
      <c r="AL3707" t="s">
        <v>30622</v>
      </c>
      <c r="AM3707" t="s">
        <v>29084</v>
      </c>
      <c r="AN3707" t="s">
        <v>24453</v>
      </c>
      <c r="AO3707" t="s">
        <v>32417</v>
      </c>
    </row>
    <row r="3708" spans="1:41" ht="15" customHeight="1" x14ac:dyDescent="0.3">
      <c r="A3708">
        <v>4339</v>
      </c>
      <c r="B3708" t="s">
        <v>11450</v>
      </c>
      <c r="C3708" t="s">
        <v>11451</v>
      </c>
      <c r="D3708" t="s">
        <v>11452</v>
      </c>
      <c r="E3708" t="s">
        <v>11452</v>
      </c>
      <c r="F3708">
        <v>10</v>
      </c>
      <c r="G3708">
        <v>20</v>
      </c>
      <c r="H3708">
        <v>30</v>
      </c>
      <c r="I3708">
        <v>4</v>
      </c>
      <c r="J3708" t="s">
        <v>754</v>
      </c>
      <c r="K3708" t="s">
        <v>23</v>
      </c>
      <c r="L3708" t="s">
        <v>38</v>
      </c>
      <c r="M3708" s="1" t="s">
        <v>11453</v>
      </c>
      <c r="N3708" t="s">
        <v>37912</v>
      </c>
      <c r="O3708" t="s">
        <v>23033</v>
      </c>
      <c r="P3708" t="s">
        <v>37913</v>
      </c>
      <c r="Q3708" t="s">
        <v>23559</v>
      </c>
      <c r="S3708" t="s">
        <v>25445</v>
      </c>
      <c r="T3708" t="s">
        <v>26587</v>
      </c>
      <c r="U3708" t="s">
        <v>23023</v>
      </c>
      <c r="V3708" t="s">
        <v>23574</v>
      </c>
      <c r="W3708" t="s">
        <v>37914</v>
      </c>
      <c r="X3708" t="s">
        <v>37915</v>
      </c>
      <c r="Y3708" t="s">
        <v>23010</v>
      </c>
      <c r="Z3708" t="s">
        <v>23700</v>
      </c>
      <c r="AA3708" t="s">
        <v>37916</v>
      </c>
      <c r="AB3708" t="s">
        <v>29084</v>
      </c>
      <c r="AC3708" t="s">
        <v>31535</v>
      </c>
    </row>
    <row r="3709" spans="1:41" ht="15" customHeight="1" x14ac:dyDescent="0.3">
      <c r="A3709">
        <v>7101</v>
      </c>
      <c r="B3709" t="s">
        <v>11920</v>
      </c>
      <c r="C3709" t="s">
        <v>11920</v>
      </c>
      <c r="D3709" t="s">
        <v>11921</v>
      </c>
      <c r="E3709" t="s">
        <v>11921</v>
      </c>
      <c r="F3709">
        <v>10</v>
      </c>
      <c r="G3709">
        <v>20</v>
      </c>
      <c r="H3709">
        <v>30</v>
      </c>
      <c r="I3709">
        <v>4</v>
      </c>
      <c r="J3709" t="s">
        <v>754</v>
      </c>
      <c r="K3709" t="s">
        <v>23</v>
      </c>
      <c r="L3709" t="s">
        <v>38</v>
      </c>
      <c r="M3709" s="1" t="s">
        <v>11922</v>
      </c>
      <c r="N3709" t="s">
        <v>37917</v>
      </c>
      <c r="O3709" t="s">
        <v>37918</v>
      </c>
      <c r="P3709" t="s">
        <v>36190</v>
      </c>
      <c r="Q3709" t="s">
        <v>24292</v>
      </c>
      <c r="S3709" t="s">
        <v>37919</v>
      </c>
      <c r="T3709" t="s">
        <v>23911</v>
      </c>
      <c r="U3709" t="s">
        <v>23559</v>
      </c>
      <c r="V3709" t="s">
        <v>24306</v>
      </c>
      <c r="W3709" t="s">
        <v>23109</v>
      </c>
      <c r="X3709" t="s">
        <v>23022</v>
      </c>
      <c r="Y3709" t="s">
        <v>24359</v>
      </c>
      <c r="Z3709" t="s">
        <v>23023</v>
      </c>
      <c r="AA3709" t="s">
        <v>24308</v>
      </c>
      <c r="AB3709" t="s">
        <v>29129</v>
      </c>
      <c r="AC3709" t="s">
        <v>23010</v>
      </c>
      <c r="AD3709" t="s">
        <v>23779</v>
      </c>
    </row>
    <row r="3710" spans="1:41" ht="15" customHeight="1" x14ac:dyDescent="0.3">
      <c r="A3710">
        <v>12335</v>
      </c>
      <c r="B3710" t="s">
        <v>12397</v>
      </c>
      <c r="C3710" t="s">
        <v>12397</v>
      </c>
      <c r="D3710" t="s">
        <v>12398</v>
      </c>
      <c r="E3710" t="s">
        <v>12398</v>
      </c>
      <c r="F3710">
        <v>10</v>
      </c>
      <c r="G3710">
        <v>20</v>
      </c>
      <c r="H3710">
        <v>30</v>
      </c>
      <c r="I3710">
        <v>4</v>
      </c>
      <c r="J3710" t="s">
        <v>754</v>
      </c>
      <c r="K3710" t="s">
        <v>23</v>
      </c>
      <c r="L3710" t="s">
        <v>38</v>
      </c>
      <c r="M3710" s="1" t="s">
        <v>12399</v>
      </c>
      <c r="N3710" t="s">
        <v>37920</v>
      </c>
      <c r="O3710" t="s">
        <v>37921</v>
      </c>
      <c r="P3710" t="s">
        <v>23033</v>
      </c>
      <c r="Q3710" t="s">
        <v>23046</v>
      </c>
      <c r="S3710" t="s">
        <v>23109</v>
      </c>
      <c r="T3710" t="s">
        <v>24552</v>
      </c>
      <c r="U3710" t="s">
        <v>23042</v>
      </c>
      <c r="V3710" t="s">
        <v>32075</v>
      </c>
      <c r="W3710" t="s">
        <v>29084</v>
      </c>
      <c r="X3710" t="s">
        <v>24099</v>
      </c>
      <c r="Y3710" t="s">
        <v>23010</v>
      </c>
    </row>
    <row r="3711" spans="1:41" ht="15" customHeight="1" x14ac:dyDescent="0.3">
      <c r="A3711">
        <v>9765</v>
      </c>
      <c r="B3711" t="s">
        <v>15667</v>
      </c>
      <c r="C3711" t="s">
        <v>15667</v>
      </c>
      <c r="D3711" t="s">
        <v>15668</v>
      </c>
      <c r="E3711" t="s">
        <v>15668</v>
      </c>
      <c r="F3711">
        <v>20</v>
      </c>
      <c r="G3711">
        <v>20</v>
      </c>
      <c r="H3711">
        <v>40</v>
      </c>
      <c r="I3711">
        <v>4</v>
      </c>
      <c r="J3711" t="s">
        <v>754</v>
      </c>
      <c r="K3711" t="s">
        <v>23</v>
      </c>
      <c r="L3711" t="s">
        <v>38</v>
      </c>
      <c r="M3711" s="1" t="s">
        <v>15669</v>
      </c>
      <c r="N3711" t="s">
        <v>29148</v>
      </c>
      <c r="O3711" t="s">
        <v>37922</v>
      </c>
      <c r="P3711" t="s">
        <v>25166</v>
      </c>
      <c r="Q3711" t="s">
        <v>24497</v>
      </c>
      <c r="S3711" t="s">
        <v>23362</v>
      </c>
      <c r="T3711" t="s">
        <v>24267</v>
      </c>
      <c r="U3711" t="s">
        <v>24519</v>
      </c>
      <c r="V3711" t="s">
        <v>23010</v>
      </c>
      <c r="W3711" t="s">
        <v>25267</v>
      </c>
      <c r="X3711" t="s">
        <v>24336</v>
      </c>
      <c r="Y3711" t="s">
        <v>23655</v>
      </c>
      <c r="Z3711" t="s">
        <v>29000</v>
      </c>
      <c r="AA3711" t="s">
        <v>26810</v>
      </c>
    </row>
    <row r="3712" spans="1:41" ht="15" customHeight="1" x14ac:dyDescent="0.3">
      <c r="A3712">
        <v>2208</v>
      </c>
      <c r="B3712" t="s">
        <v>9632</v>
      </c>
      <c r="C3712" t="s">
        <v>9632</v>
      </c>
      <c r="D3712" t="s">
        <v>9633</v>
      </c>
      <c r="E3712" t="s">
        <v>9633</v>
      </c>
      <c r="F3712">
        <v>15</v>
      </c>
      <c r="G3712">
        <v>10</v>
      </c>
      <c r="H3712">
        <v>25</v>
      </c>
      <c r="I3712">
        <v>2</v>
      </c>
      <c r="J3712" t="s">
        <v>3080</v>
      </c>
      <c r="K3712" t="s">
        <v>23</v>
      </c>
      <c r="L3712" t="s">
        <v>38</v>
      </c>
      <c r="M3712" s="1" t="s">
        <v>9634</v>
      </c>
      <c r="N3712" t="s">
        <v>37923</v>
      </c>
      <c r="O3712" t="s">
        <v>37924</v>
      </c>
      <c r="P3712" t="s">
        <v>37925</v>
      </c>
      <c r="Q3712" t="s">
        <v>37926</v>
      </c>
      <c r="S3712" t="s">
        <v>37927</v>
      </c>
      <c r="T3712" t="s">
        <v>25962</v>
      </c>
      <c r="U3712" t="s">
        <v>37928</v>
      </c>
      <c r="V3712" t="s">
        <v>37929</v>
      </c>
      <c r="W3712" t="s">
        <v>37930</v>
      </c>
      <c r="X3712" t="s">
        <v>37931</v>
      </c>
      <c r="Y3712" t="s">
        <v>37932</v>
      </c>
      <c r="Z3712" t="s">
        <v>37933</v>
      </c>
      <c r="AA3712" t="s">
        <v>25009</v>
      </c>
      <c r="AB3712" t="s">
        <v>23087</v>
      </c>
    </row>
    <row r="3713" spans="1:32" ht="15" customHeight="1" x14ac:dyDescent="0.3">
      <c r="A3713">
        <v>4531</v>
      </c>
      <c r="B3713" t="s">
        <v>7460</v>
      </c>
      <c r="C3713" t="s">
        <v>7460</v>
      </c>
      <c r="D3713" t="s">
        <v>7461</v>
      </c>
      <c r="E3713" t="s">
        <v>7461</v>
      </c>
      <c r="F3713">
        <v>10</v>
      </c>
      <c r="G3713">
        <v>0</v>
      </c>
      <c r="H3713">
        <v>10</v>
      </c>
      <c r="I3713">
        <v>2</v>
      </c>
      <c r="J3713" t="s">
        <v>2529</v>
      </c>
      <c r="K3713" t="s">
        <v>37</v>
      </c>
      <c r="L3713" t="s">
        <v>38</v>
      </c>
      <c r="M3713" s="1" t="s">
        <v>7462</v>
      </c>
      <c r="N3713" t="s">
        <v>23919</v>
      </c>
      <c r="O3713" t="s">
        <v>25255</v>
      </c>
      <c r="P3713" t="s">
        <v>37934</v>
      </c>
      <c r="Q3713" t="s">
        <v>23021</v>
      </c>
      <c r="S3713" t="s">
        <v>23010</v>
      </c>
      <c r="T3713" t="s">
        <v>36696</v>
      </c>
    </row>
    <row r="3714" spans="1:32" ht="15" customHeight="1" x14ac:dyDescent="0.3">
      <c r="A3714">
        <v>6881</v>
      </c>
      <c r="B3714" t="s">
        <v>15258</v>
      </c>
      <c r="C3714" t="s">
        <v>15258</v>
      </c>
      <c r="D3714" t="s">
        <v>15259</v>
      </c>
      <c r="E3714" t="s">
        <v>15259</v>
      </c>
      <c r="F3714">
        <v>20</v>
      </c>
      <c r="G3714">
        <v>20</v>
      </c>
      <c r="H3714">
        <v>40</v>
      </c>
      <c r="I3714">
        <v>4</v>
      </c>
      <c r="J3714" t="s">
        <v>2529</v>
      </c>
      <c r="K3714" t="s">
        <v>37</v>
      </c>
      <c r="L3714" t="s">
        <v>38</v>
      </c>
      <c r="M3714" s="1" t="s">
        <v>15260</v>
      </c>
      <c r="N3714" t="s">
        <v>37935</v>
      </c>
      <c r="O3714" t="s">
        <v>24594</v>
      </c>
      <c r="P3714" t="s">
        <v>25642</v>
      </c>
      <c r="Q3714" t="s">
        <v>37936</v>
      </c>
      <c r="S3714" t="s">
        <v>37937</v>
      </c>
      <c r="T3714" t="s">
        <v>24267</v>
      </c>
    </row>
    <row r="3715" spans="1:32" ht="15" customHeight="1" x14ac:dyDescent="0.3">
      <c r="A3715">
        <v>4203</v>
      </c>
      <c r="B3715" t="s">
        <v>8809</v>
      </c>
      <c r="C3715" t="s">
        <v>8809</v>
      </c>
      <c r="D3715" t="s">
        <v>8810</v>
      </c>
      <c r="E3715" t="s">
        <v>8810</v>
      </c>
      <c r="F3715">
        <v>10</v>
      </c>
      <c r="G3715">
        <v>10</v>
      </c>
      <c r="H3715">
        <v>20</v>
      </c>
      <c r="I3715">
        <v>4</v>
      </c>
      <c r="J3715" t="s">
        <v>79</v>
      </c>
      <c r="K3715" t="s">
        <v>37</v>
      </c>
      <c r="L3715" t="s">
        <v>38</v>
      </c>
      <c r="M3715" s="1" t="s">
        <v>8811</v>
      </c>
      <c r="N3715" t="s">
        <v>37938</v>
      </c>
      <c r="O3715" t="s">
        <v>37939</v>
      </c>
      <c r="P3715" t="s">
        <v>37940</v>
      </c>
      <c r="Q3715" t="s">
        <v>27964</v>
      </c>
      <c r="S3715" t="s">
        <v>25660</v>
      </c>
      <c r="T3715" t="s">
        <v>23010</v>
      </c>
    </row>
    <row r="3716" spans="1:32" ht="15" customHeight="1" x14ac:dyDescent="0.3">
      <c r="A3716">
        <v>5169</v>
      </c>
      <c r="B3716" t="s">
        <v>13209</v>
      </c>
      <c r="C3716" t="s">
        <v>13209</v>
      </c>
      <c r="D3716" t="s">
        <v>13210</v>
      </c>
      <c r="E3716" t="s">
        <v>13210</v>
      </c>
      <c r="F3716">
        <v>10</v>
      </c>
      <c r="G3716">
        <v>25</v>
      </c>
      <c r="H3716">
        <v>35</v>
      </c>
      <c r="I3716">
        <v>4</v>
      </c>
      <c r="J3716" t="s">
        <v>79</v>
      </c>
      <c r="K3716" t="s">
        <v>37</v>
      </c>
      <c r="L3716" t="s">
        <v>38</v>
      </c>
      <c r="M3716" s="1" t="s">
        <v>13211</v>
      </c>
      <c r="N3716" t="s">
        <v>37941</v>
      </c>
      <c r="O3716" t="s">
        <v>24626</v>
      </c>
      <c r="P3716" t="s">
        <v>23559</v>
      </c>
      <c r="Q3716" t="s">
        <v>23109</v>
      </c>
      <c r="S3716" t="s">
        <v>23045</v>
      </c>
      <c r="T3716" t="s">
        <v>23010</v>
      </c>
      <c r="U3716" t="s">
        <v>23840</v>
      </c>
      <c r="V3716" t="s">
        <v>29156</v>
      </c>
      <c r="W3716" t="s">
        <v>24453</v>
      </c>
      <c r="X3716" t="s">
        <v>24306</v>
      </c>
      <c r="Y3716" t="s">
        <v>29084</v>
      </c>
    </row>
    <row r="3717" spans="1:32" ht="15" customHeight="1" x14ac:dyDescent="0.3">
      <c r="A3717">
        <v>1123</v>
      </c>
      <c r="B3717" t="s">
        <v>14098</v>
      </c>
      <c r="C3717" t="s">
        <v>14098</v>
      </c>
      <c r="D3717" t="s">
        <v>14099</v>
      </c>
      <c r="E3717" t="s">
        <v>14099</v>
      </c>
      <c r="F3717">
        <v>10</v>
      </c>
      <c r="G3717">
        <v>30</v>
      </c>
      <c r="H3717">
        <v>40</v>
      </c>
      <c r="I3717">
        <v>4</v>
      </c>
      <c r="J3717" t="s">
        <v>79</v>
      </c>
      <c r="K3717" t="s">
        <v>37</v>
      </c>
      <c r="L3717" t="s">
        <v>38</v>
      </c>
      <c r="M3717" s="1" t="s">
        <v>14100</v>
      </c>
      <c r="N3717" t="s">
        <v>37942</v>
      </c>
      <c r="O3717" t="s">
        <v>34998</v>
      </c>
      <c r="P3717" t="s">
        <v>23109</v>
      </c>
      <c r="Q3717" t="s">
        <v>23021</v>
      </c>
      <c r="S3717" t="s">
        <v>23160</v>
      </c>
      <c r="T3717" t="s">
        <v>23152</v>
      </c>
      <c r="U3717" t="s">
        <v>37943</v>
      </c>
      <c r="V3717" t="s">
        <v>24306</v>
      </c>
      <c r="W3717" t="s">
        <v>23010</v>
      </c>
      <c r="X3717" t="s">
        <v>27038</v>
      </c>
      <c r="Y3717" t="s">
        <v>37944</v>
      </c>
      <c r="Z3717" t="s">
        <v>23109</v>
      </c>
      <c r="AA3717" t="s">
        <v>30814</v>
      </c>
      <c r="AB3717" t="s">
        <v>24306</v>
      </c>
      <c r="AC3717" t="s">
        <v>23010</v>
      </c>
      <c r="AD3717" t="s">
        <v>23277</v>
      </c>
      <c r="AE3717" t="s">
        <v>23017</v>
      </c>
      <c r="AF3717" t="s">
        <v>23837</v>
      </c>
    </row>
    <row r="3718" spans="1:32" ht="15" customHeight="1" x14ac:dyDescent="0.3">
      <c r="A3718">
        <v>2399</v>
      </c>
      <c r="B3718" t="s">
        <v>14388</v>
      </c>
      <c r="C3718" t="s">
        <v>14388</v>
      </c>
      <c r="D3718" t="s">
        <v>14389</v>
      </c>
      <c r="E3718" t="s">
        <v>14389</v>
      </c>
      <c r="F3718">
        <v>10</v>
      </c>
      <c r="G3718">
        <v>30</v>
      </c>
      <c r="H3718">
        <v>40</v>
      </c>
      <c r="I3718">
        <v>4</v>
      </c>
      <c r="J3718" t="s">
        <v>79</v>
      </c>
      <c r="K3718" t="s">
        <v>37</v>
      </c>
      <c r="L3718" t="s">
        <v>38</v>
      </c>
      <c r="M3718" s="1" t="s">
        <v>14390</v>
      </c>
      <c r="N3718" t="s">
        <v>24063</v>
      </c>
      <c r="O3718" t="s">
        <v>25263</v>
      </c>
      <c r="P3718" t="s">
        <v>23017</v>
      </c>
      <c r="Q3718" t="s">
        <v>25256</v>
      </c>
      <c r="S3718" t="s">
        <v>24453</v>
      </c>
      <c r="T3718" t="s">
        <v>23614</v>
      </c>
      <c r="U3718" t="s">
        <v>24661</v>
      </c>
      <c r="V3718" t="s">
        <v>23010</v>
      </c>
      <c r="W3718" t="s">
        <v>23840</v>
      </c>
    </row>
    <row r="3719" spans="1:32" ht="15" customHeight="1" x14ac:dyDescent="0.3">
      <c r="A3719">
        <v>4252</v>
      </c>
      <c r="B3719" t="s">
        <v>14780</v>
      </c>
      <c r="C3719" t="s">
        <v>14781</v>
      </c>
      <c r="D3719" t="s">
        <v>14782</v>
      </c>
      <c r="E3719" t="s">
        <v>14782</v>
      </c>
      <c r="F3719">
        <v>10</v>
      </c>
      <c r="G3719">
        <v>30</v>
      </c>
      <c r="H3719">
        <v>40</v>
      </c>
      <c r="I3719">
        <v>4</v>
      </c>
      <c r="J3719" t="s">
        <v>79</v>
      </c>
      <c r="K3719" t="s">
        <v>37</v>
      </c>
      <c r="L3719" t="s">
        <v>38</v>
      </c>
      <c r="M3719" s="1" t="s">
        <v>14783</v>
      </c>
      <c r="N3719" t="s">
        <v>37945</v>
      </c>
      <c r="O3719" t="s">
        <v>33797</v>
      </c>
      <c r="P3719" t="s">
        <v>23542</v>
      </c>
      <c r="Q3719" t="s">
        <v>28786</v>
      </c>
      <c r="S3719" t="s">
        <v>28855</v>
      </c>
      <c r="T3719" t="s">
        <v>23979</v>
      </c>
      <c r="U3719" t="s">
        <v>31342</v>
      </c>
      <c r="V3719" t="s">
        <v>23177</v>
      </c>
      <c r="W3719" t="s">
        <v>23178</v>
      </c>
    </row>
    <row r="3720" spans="1:32" ht="15" customHeight="1" x14ac:dyDescent="0.3">
      <c r="A3720">
        <v>11212</v>
      </c>
      <c r="B3720" t="s">
        <v>17043</v>
      </c>
      <c r="C3720" t="s">
        <v>17043</v>
      </c>
      <c r="D3720" t="s">
        <v>17044</v>
      </c>
      <c r="E3720" t="s">
        <v>17044</v>
      </c>
      <c r="F3720">
        <v>20</v>
      </c>
      <c r="G3720">
        <v>25</v>
      </c>
      <c r="H3720">
        <v>45</v>
      </c>
      <c r="I3720">
        <v>12</v>
      </c>
      <c r="J3720" t="s">
        <v>79</v>
      </c>
      <c r="K3720" t="s">
        <v>37</v>
      </c>
      <c r="L3720" t="s">
        <v>38</v>
      </c>
      <c r="M3720" s="1" t="s">
        <v>17045</v>
      </c>
      <c r="N3720" t="s">
        <v>37946</v>
      </c>
      <c r="O3720" t="s">
        <v>37947</v>
      </c>
      <c r="P3720" t="s">
        <v>27336</v>
      </c>
      <c r="Q3720" t="s">
        <v>37948</v>
      </c>
      <c r="S3720" t="s">
        <v>23330</v>
      </c>
      <c r="T3720" t="s">
        <v>37949</v>
      </c>
      <c r="U3720" t="s">
        <v>23772</v>
      </c>
      <c r="V3720" t="s">
        <v>37950</v>
      </c>
    </row>
    <row r="3721" spans="1:32" ht="15" customHeight="1" x14ac:dyDescent="0.3">
      <c r="A3721">
        <v>9693</v>
      </c>
      <c r="B3721" t="s">
        <v>20349</v>
      </c>
      <c r="C3721" t="s">
        <v>20349</v>
      </c>
      <c r="D3721" t="s">
        <v>20350</v>
      </c>
      <c r="E3721" t="s">
        <v>20350</v>
      </c>
      <c r="F3721">
        <v>30</v>
      </c>
      <c r="G3721">
        <v>30</v>
      </c>
      <c r="H3721">
        <v>60</v>
      </c>
      <c r="I3721">
        <v>4</v>
      </c>
      <c r="J3721" t="s">
        <v>79</v>
      </c>
      <c r="K3721" t="s">
        <v>37</v>
      </c>
      <c r="L3721" t="s">
        <v>38</v>
      </c>
      <c r="M3721" s="1" t="s">
        <v>20351</v>
      </c>
      <c r="N3721" t="s">
        <v>25851</v>
      </c>
      <c r="O3721" t="s">
        <v>37951</v>
      </c>
      <c r="P3721" t="s">
        <v>37952</v>
      </c>
      <c r="Q3721" t="s">
        <v>23253</v>
      </c>
      <c r="S3721" t="s">
        <v>23192</v>
      </c>
      <c r="T3721" t="s">
        <v>37953</v>
      </c>
      <c r="U3721" t="s">
        <v>37954</v>
      </c>
      <c r="V3721" t="s">
        <v>23010</v>
      </c>
    </row>
    <row r="3722" spans="1:32" ht="15" customHeight="1" x14ac:dyDescent="0.3">
      <c r="A3722">
        <v>6040</v>
      </c>
      <c r="B3722" t="s">
        <v>22309</v>
      </c>
      <c r="C3722" t="s">
        <v>22309</v>
      </c>
      <c r="D3722" t="s">
        <v>22310</v>
      </c>
      <c r="E3722" t="s">
        <v>22310</v>
      </c>
      <c r="F3722">
        <v>120</v>
      </c>
      <c r="G3722">
        <v>30</v>
      </c>
      <c r="H3722">
        <v>150</v>
      </c>
      <c r="I3722">
        <v>4</v>
      </c>
      <c r="J3722" t="s">
        <v>79</v>
      </c>
      <c r="K3722" t="s">
        <v>37</v>
      </c>
      <c r="L3722" t="s">
        <v>38</v>
      </c>
      <c r="M3722" s="1" t="s">
        <v>22311</v>
      </c>
      <c r="N3722" t="s">
        <v>25337</v>
      </c>
      <c r="O3722" t="s">
        <v>23017</v>
      </c>
      <c r="P3722" t="s">
        <v>23044</v>
      </c>
      <c r="Q3722" t="s">
        <v>23196</v>
      </c>
      <c r="S3722" t="s">
        <v>25475</v>
      </c>
      <c r="T3722" t="s">
        <v>23045</v>
      </c>
      <c r="U3722" t="s">
        <v>23019</v>
      </c>
      <c r="V3722" t="s">
        <v>23559</v>
      </c>
      <c r="W3722" t="s">
        <v>23010</v>
      </c>
      <c r="X3722" t="s">
        <v>23046</v>
      </c>
      <c r="Y3722" t="s">
        <v>24639</v>
      </c>
    </row>
    <row r="3723" spans="1:32" ht="15" customHeight="1" x14ac:dyDescent="0.3">
      <c r="A3723">
        <v>314</v>
      </c>
      <c r="B3723" t="s">
        <v>22427</v>
      </c>
      <c r="C3723" t="s">
        <v>22428</v>
      </c>
      <c r="D3723" t="s">
        <v>22429</v>
      </c>
      <c r="E3723" t="s">
        <v>22429</v>
      </c>
      <c r="F3723">
        <v>150</v>
      </c>
      <c r="G3723">
        <v>25</v>
      </c>
      <c r="H3723">
        <v>175</v>
      </c>
      <c r="I3723">
        <v>4</v>
      </c>
      <c r="J3723" t="s">
        <v>79</v>
      </c>
      <c r="K3723" t="s">
        <v>37</v>
      </c>
      <c r="L3723" t="s">
        <v>38</v>
      </c>
      <c r="M3723" s="1" t="s">
        <v>22430</v>
      </c>
      <c r="N3723" t="s">
        <v>37955</v>
      </c>
      <c r="O3723" t="s">
        <v>23536</v>
      </c>
      <c r="P3723" t="s">
        <v>25851</v>
      </c>
      <c r="Q3723" t="s">
        <v>23559</v>
      </c>
      <c r="S3723" t="s">
        <v>25392</v>
      </c>
      <c r="T3723" t="s">
        <v>25475</v>
      </c>
      <c r="U3723" t="s">
        <v>24292</v>
      </c>
      <c r="V3723" t="s">
        <v>23099</v>
      </c>
      <c r="W3723" t="s">
        <v>23010</v>
      </c>
    </row>
    <row r="3724" spans="1:32" ht="15" customHeight="1" x14ac:dyDescent="0.3">
      <c r="A3724">
        <v>276</v>
      </c>
      <c r="B3724" t="s">
        <v>10481</v>
      </c>
      <c r="C3724" t="s">
        <v>10481</v>
      </c>
      <c r="D3724" t="s">
        <v>10482</v>
      </c>
      <c r="E3724" t="s">
        <v>10482</v>
      </c>
      <c r="F3724">
        <v>5</v>
      </c>
      <c r="G3724">
        <v>25</v>
      </c>
      <c r="H3724">
        <v>30</v>
      </c>
      <c r="I3724">
        <v>4</v>
      </c>
      <c r="J3724" t="s">
        <v>10483</v>
      </c>
      <c r="K3724" t="s">
        <v>37</v>
      </c>
      <c r="L3724" t="s">
        <v>38</v>
      </c>
      <c r="M3724" s="1" t="s">
        <v>10484</v>
      </c>
      <c r="N3724" t="s">
        <v>37956</v>
      </c>
      <c r="O3724" t="s">
        <v>37957</v>
      </c>
      <c r="P3724" t="s">
        <v>37958</v>
      </c>
      <c r="Q3724" t="s">
        <v>27138</v>
      </c>
      <c r="S3724" t="s">
        <v>37959</v>
      </c>
    </row>
    <row r="3725" spans="1:32" ht="15" customHeight="1" x14ac:dyDescent="0.3">
      <c r="A3725">
        <v>5796</v>
      </c>
      <c r="B3725" t="s">
        <v>19223</v>
      </c>
      <c r="C3725" t="s">
        <v>19223</v>
      </c>
      <c r="D3725" t="s">
        <v>19224</v>
      </c>
      <c r="E3725" t="s">
        <v>19224</v>
      </c>
      <c r="F3725">
        <v>40</v>
      </c>
      <c r="G3725">
        <v>15</v>
      </c>
      <c r="H3725">
        <v>55</v>
      </c>
      <c r="I3725">
        <v>2</v>
      </c>
      <c r="J3725" t="s">
        <v>63</v>
      </c>
      <c r="K3725" t="s">
        <v>37</v>
      </c>
      <c r="L3725" t="s">
        <v>38</v>
      </c>
      <c r="M3725" s="1" t="s">
        <v>19225</v>
      </c>
      <c r="N3725" t="s">
        <v>37960</v>
      </c>
      <c r="O3725" t="s">
        <v>28970</v>
      </c>
      <c r="P3725" t="s">
        <v>37961</v>
      </c>
      <c r="Q3725" t="s">
        <v>25543</v>
      </c>
      <c r="S3725" t="s">
        <v>37962</v>
      </c>
      <c r="T3725" t="s">
        <v>23106</v>
      </c>
      <c r="U3725" t="s">
        <v>37963</v>
      </c>
      <c r="V3725" t="s">
        <v>23017</v>
      </c>
      <c r="W3725" t="s">
        <v>37964</v>
      </c>
      <c r="X3725" t="s">
        <v>36312</v>
      </c>
      <c r="Y3725" t="s">
        <v>37965</v>
      </c>
      <c r="Z3725" t="s">
        <v>30623</v>
      </c>
      <c r="AA3725" t="s">
        <v>37966</v>
      </c>
      <c r="AB3725" t="s">
        <v>35194</v>
      </c>
      <c r="AC3725" t="s">
        <v>23469</v>
      </c>
      <c r="AD3725" t="s">
        <v>23010</v>
      </c>
      <c r="AE3725" t="s">
        <v>24639</v>
      </c>
    </row>
    <row r="3726" spans="1:32" ht="15" customHeight="1" x14ac:dyDescent="0.3">
      <c r="A3726">
        <v>4078</v>
      </c>
      <c r="B3726" t="s">
        <v>13069</v>
      </c>
      <c r="C3726" t="s">
        <v>13069</v>
      </c>
      <c r="D3726" t="s">
        <v>13070</v>
      </c>
      <c r="E3726" t="s">
        <v>13070</v>
      </c>
      <c r="F3726">
        <v>20</v>
      </c>
      <c r="G3726">
        <v>15</v>
      </c>
      <c r="H3726">
        <v>35</v>
      </c>
      <c r="I3726">
        <v>4</v>
      </c>
      <c r="J3726" t="s">
        <v>1167</v>
      </c>
      <c r="K3726" t="s">
        <v>37</v>
      </c>
      <c r="L3726" t="s">
        <v>38</v>
      </c>
      <c r="M3726" s="1" t="s">
        <v>13071</v>
      </c>
      <c r="N3726" t="s">
        <v>24100</v>
      </c>
      <c r="O3726" t="s">
        <v>37967</v>
      </c>
      <c r="P3726" t="s">
        <v>24473</v>
      </c>
      <c r="Q3726" t="s">
        <v>37968</v>
      </c>
      <c r="S3726" t="s">
        <v>37969</v>
      </c>
      <c r="T3726" t="s">
        <v>37970</v>
      </c>
      <c r="U3726" t="s">
        <v>37971</v>
      </c>
      <c r="V3726" t="s">
        <v>25660</v>
      </c>
      <c r="W3726" t="s">
        <v>23010</v>
      </c>
    </row>
    <row r="3727" spans="1:32" ht="15" customHeight="1" x14ac:dyDescent="0.3">
      <c r="A3727">
        <v>206</v>
      </c>
      <c r="B3727" t="s">
        <v>13782</v>
      </c>
      <c r="C3727" t="s">
        <v>13782</v>
      </c>
      <c r="D3727" t="s">
        <v>13783</v>
      </c>
      <c r="E3727" t="s">
        <v>13783</v>
      </c>
      <c r="F3727">
        <v>20</v>
      </c>
      <c r="G3727">
        <v>20</v>
      </c>
      <c r="H3727">
        <v>40</v>
      </c>
      <c r="I3727">
        <v>4</v>
      </c>
      <c r="J3727" t="s">
        <v>1167</v>
      </c>
      <c r="K3727" t="s">
        <v>37</v>
      </c>
      <c r="L3727" t="s">
        <v>38</v>
      </c>
      <c r="M3727" s="1" t="s">
        <v>13784</v>
      </c>
      <c r="N3727" t="s">
        <v>24186</v>
      </c>
      <c r="O3727" t="s">
        <v>23573</v>
      </c>
      <c r="P3727" t="s">
        <v>24371</v>
      </c>
      <c r="Q3727" t="s">
        <v>37972</v>
      </c>
      <c r="S3727" t="s">
        <v>37973</v>
      </c>
      <c r="T3727" t="s">
        <v>25214</v>
      </c>
      <c r="U3727" t="s">
        <v>25660</v>
      </c>
    </row>
    <row r="3728" spans="1:32" ht="15" customHeight="1" x14ac:dyDescent="0.3">
      <c r="A3728">
        <v>917</v>
      </c>
      <c r="B3728" t="s">
        <v>14038</v>
      </c>
      <c r="C3728" t="s">
        <v>14038</v>
      </c>
      <c r="D3728" t="s">
        <v>14039</v>
      </c>
      <c r="E3728" t="s">
        <v>14039</v>
      </c>
      <c r="F3728">
        <v>10</v>
      </c>
      <c r="G3728">
        <v>30</v>
      </c>
      <c r="H3728">
        <v>40</v>
      </c>
      <c r="I3728">
        <v>4</v>
      </c>
      <c r="J3728" t="s">
        <v>1167</v>
      </c>
      <c r="K3728" t="s">
        <v>37</v>
      </c>
      <c r="L3728" t="s">
        <v>38</v>
      </c>
      <c r="M3728" s="1" t="s">
        <v>14040</v>
      </c>
      <c r="N3728" t="s">
        <v>37974</v>
      </c>
      <c r="O3728" t="s">
        <v>37975</v>
      </c>
      <c r="P3728" t="s">
        <v>26838</v>
      </c>
      <c r="Q3728" t="s">
        <v>25604</v>
      </c>
      <c r="S3728" t="s">
        <v>23627</v>
      </c>
      <c r="T3728" t="s">
        <v>25494</v>
      </c>
      <c r="U3728" t="s">
        <v>23097</v>
      </c>
    </row>
    <row r="3729" spans="1:35" ht="15" customHeight="1" x14ac:dyDescent="0.3">
      <c r="A3729">
        <v>2781</v>
      </c>
      <c r="B3729" t="s">
        <v>16335</v>
      </c>
      <c r="C3729" t="s">
        <v>16335</v>
      </c>
      <c r="D3729" t="s">
        <v>16336</v>
      </c>
      <c r="E3729" t="s">
        <v>16336</v>
      </c>
      <c r="F3729">
        <v>15</v>
      </c>
      <c r="G3729">
        <v>30</v>
      </c>
      <c r="H3729">
        <v>45</v>
      </c>
      <c r="I3729">
        <v>4</v>
      </c>
      <c r="J3729" t="s">
        <v>1167</v>
      </c>
      <c r="K3729" t="s">
        <v>37</v>
      </c>
      <c r="L3729" t="s">
        <v>38</v>
      </c>
      <c r="M3729" s="1" t="s">
        <v>16337</v>
      </c>
      <c r="N3729" t="s">
        <v>23204</v>
      </c>
      <c r="O3729" t="s">
        <v>23330</v>
      </c>
      <c r="P3729" t="s">
        <v>23469</v>
      </c>
      <c r="Q3729" t="s">
        <v>27964</v>
      </c>
      <c r="S3729" t="s">
        <v>24510</v>
      </c>
      <c r="T3729" t="s">
        <v>27939</v>
      </c>
      <c r="U3729" t="s">
        <v>25299</v>
      </c>
      <c r="V3729" t="s">
        <v>27245</v>
      </c>
      <c r="W3729" t="s">
        <v>26169</v>
      </c>
      <c r="X3729" t="s">
        <v>25658</v>
      </c>
      <c r="Y3729" t="s">
        <v>27729</v>
      </c>
    </row>
    <row r="3730" spans="1:35" ht="15" customHeight="1" x14ac:dyDescent="0.3">
      <c r="A3730">
        <v>2981</v>
      </c>
      <c r="B3730" t="s">
        <v>11100</v>
      </c>
      <c r="C3730" t="s">
        <v>11101</v>
      </c>
      <c r="D3730" t="s">
        <v>11102</v>
      </c>
      <c r="E3730" t="s">
        <v>11102</v>
      </c>
      <c r="F3730">
        <v>10</v>
      </c>
      <c r="G3730">
        <v>20</v>
      </c>
      <c r="H3730">
        <v>30</v>
      </c>
      <c r="I3730">
        <v>3</v>
      </c>
      <c r="J3730" t="s">
        <v>1749</v>
      </c>
      <c r="K3730" t="s">
        <v>37</v>
      </c>
      <c r="L3730" t="s">
        <v>38</v>
      </c>
      <c r="M3730" s="1" t="s">
        <v>11103</v>
      </c>
      <c r="N3730" t="s">
        <v>31548</v>
      </c>
      <c r="O3730" t="s">
        <v>37976</v>
      </c>
      <c r="P3730" t="s">
        <v>29245</v>
      </c>
      <c r="Q3730" t="s">
        <v>23178</v>
      </c>
      <c r="S3730" t="s">
        <v>23177</v>
      </c>
    </row>
    <row r="3731" spans="1:35" ht="15" customHeight="1" x14ac:dyDescent="0.3">
      <c r="A3731">
        <v>6656</v>
      </c>
      <c r="B3731" t="s">
        <v>11841</v>
      </c>
      <c r="C3731" t="s">
        <v>11842</v>
      </c>
      <c r="D3731" t="s">
        <v>11843</v>
      </c>
      <c r="E3731" t="s">
        <v>11843</v>
      </c>
      <c r="F3731">
        <v>10</v>
      </c>
      <c r="G3731">
        <v>20</v>
      </c>
      <c r="H3731">
        <v>30</v>
      </c>
      <c r="I3731">
        <v>3</v>
      </c>
      <c r="J3731" t="s">
        <v>1749</v>
      </c>
      <c r="K3731" t="s">
        <v>37</v>
      </c>
      <c r="L3731" t="s">
        <v>38</v>
      </c>
      <c r="M3731" s="1" t="s">
        <v>11844</v>
      </c>
      <c r="N3731" t="s">
        <v>24625</v>
      </c>
      <c r="O3731" t="s">
        <v>31072</v>
      </c>
      <c r="P3731" t="s">
        <v>23196</v>
      </c>
      <c r="Q3731" t="s">
        <v>23277</v>
      </c>
      <c r="S3731" t="s">
        <v>23010</v>
      </c>
    </row>
    <row r="3732" spans="1:35" ht="15" customHeight="1" x14ac:dyDescent="0.3">
      <c r="A3732">
        <v>9684</v>
      </c>
      <c r="B3732" t="s">
        <v>12228</v>
      </c>
      <c r="C3732" t="s">
        <v>12229</v>
      </c>
      <c r="D3732" t="s">
        <v>12230</v>
      </c>
      <c r="E3732" t="s">
        <v>12231</v>
      </c>
      <c r="F3732">
        <v>10</v>
      </c>
      <c r="G3732">
        <v>20</v>
      </c>
      <c r="H3732">
        <v>30</v>
      </c>
      <c r="I3732">
        <v>4</v>
      </c>
      <c r="J3732" t="s">
        <v>1749</v>
      </c>
      <c r="K3732" t="s">
        <v>37</v>
      </c>
      <c r="L3732" t="s">
        <v>38</v>
      </c>
      <c r="M3732" s="1" t="s">
        <v>12232</v>
      </c>
      <c r="N3732" t="s">
        <v>37977</v>
      </c>
      <c r="O3732" t="s">
        <v>29985</v>
      </c>
      <c r="P3732" t="s">
        <v>30531</v>
      </c>
      <c r="Q3732" t="s">
        <v>37978</v>
      </c>
      <c r="S3732" t="s">
        <v>23177</v>
      </c>
      <c r="T3732" t="s">
        <v>28922</v>
      </c>
    </row>
    <row r="3733" spans="1:35" ht="15" customHeight="1" x14ac:dyDescent="0.3">
      <c r="A3733">
        <v>10318</v>
      </c>
      <c r="B3733" t="s">
        <v>12271</v>
      </c>
      <c r="C3733" t="s">
        <v>12271</v>
      </c>
      <c r="D3733" t="s">
        <v>12272</v>
      </c>
      <c r="E3733" t="s">
        <v>12272</v>
      </c>
      <c r="F3733">
        <v>10</v>
      </c>
      <c r="G3733">
        <v>20</v>
      </c>
      <c r="H3733">
        <v>30</v>
      </c>
      <c r="I3733">
        <v>4</v>
      </c>
      <c r="J3733" t="s">
        <v>1749</v>
      </c>
      <c r="K3733" t="s">
        <v>37</v>
      </c>
      <c r="L3733" t="s">
        <v>38</v>
      </c>
      <c r="M3733" s="1" t="s">
        <v>12273</v>
      </c>
      <c r="N3733" t="s">
        <v>37979</v>
      </c>
      <c r="O3733" t="s">
        <v>23072</v>
      </c>
      <c r="P3733" t="s">
        <v>23181</v>
      </c>
      <c r="Q3733" t="s">
        <v>37980</v>
      </c>
      <c r="S3733" t="s">
        <v>23010</v>
      </c>
      <c r="T3733" t="s">
        <v>25660</v>
      </c>
    </row>
    <row r="3734" spans="1:35" ht="15" customHeight="1" x14ac:dyDescent="0.3">
      <c r="A3734">
        <v>570</v>
      </c>
      <c r="B3734" t="s">
        <v>16036</v>
      </c>
      <c r="C3734" t="s">
        <v>16036</v>
      </c>
      <c r="D3734" t="s">
        <v>16037</v>
      </c>
      <c r="E3734" t="s">
        <v>16037</v>
      </c>
      <c r="F3734">
        <v>15</v>
      </c>
      <c r="G3734">
        <v>30</v>
      </c>
      <c r="H3734">
        <v>45</v>
      </c>
      <c r="I3734">
        <v>4</v>
      </c>
      <c r="J3734" t="s">
        <v>1749</v>
      </c>
      <c r="K3734" t="s">
        <v>37</v>
      </c>
      <c r="L3734" t="s">
        <v>38</v>
      </c>
      <c r="M3734" s="1" t="s">
        <v>16038</v>
      </c>
      <c r="N3734" t="s">
        <v>37981</v>
      </c>
      <c r="O3734" t="s">
        <v>37982</v>
      </c>
      <c r="P3734" t="s">
        <v>24555</v>
      </c>
      <c r="Q3734" t="s">
        <v>25380</v>
      </c>
      <c r="S3734" t="s">
        <v>23010</v>
      </c>
      <c r="T3734" t="s">
        <v>23911</v>
      </c>
    </row>
    <row r="3735" spans="1:35" ht="15" customHeight="1" x14ac:dyDescent="0.3">
      <c r="A3735">
        <v>5293</v>
      </c>
      <c r="B3735" t="s">
        <v>19196</v>
      </c>
      <c r="C3735" t="s">
        <v>19196</v>
      </c>
      <c r="D3735" t="s">
        <v>19197</v>
      </c>
      <c r="E3735" t="s">
        <v>19197</v>
      </c>
      <c r="F3735">
        <v>5</v>
      </c>
      <c r="G3735">
        <v>50</v>
      </c>
      <c r="H3735">
        <v>55</v>
      </c>
      <c r="I3735">
        <v>4</v>
      </c>
      <c r="J3735" t="s">
        <v>1749</v>
      </c>
      <c r="K3735" t="s">
        <v>37</v>
      </c>
      <c r="L3735" t="s">
        <v>38</v>
      </c>
      <c r="M3735" s="1" t="s">
        <v>19198</v>
      </c>
      <c r="N3735" t="s">
        <v>24315</v>
      </c>
      <c r="O3735" t="s">
        <v>23911</v>
      </c>
      <c r="P3735" t="s">
        <v>23010</v>
      </c>
      <c r="Q3735" t="s">
        <v>24788</v>
      </c>
      <c r="S3735" t="s">
        <v>24661</v>
      </c>
    </row>
    <row r="3736" spans="1:35" ht="15" customHeight="1" x14ac:dyDescent="0.3">
      <c r="A3736">
        <v>5474</v>
      </c>
      <c r="B3736" t="s">
        <v>19205</v>
      </c>
      <c r="C3736" t="s">
        <v>19205</v>
      </c>
      <c r="D3736" t="s">
        <v>19206</v>
      </c>
      <c r="E3736" t="s">
        <v>19206</v>
      </c>
      <c r="F3736">
        <v>10</v>
      </c>
      <c r="G3736">
        <v>45</v>
      </c>
      <c r="H3736">
        <v>55</v>
      </c>
      <c r="I3736">
        <v>2</v>
      </c>
      <c r="J3736" t="s">
        <v>1749</v>
      </c>
      <c r="K3736" t="s">
        <v>37</v>
      </c>
      <c r="L3736" t="s">
        <v>38</v>
      </c>
      <c r="M3736" s="1" t="s">
        <v>19207</v>
      </c>
      <c r="N3736" t="s">
        <v>25297</v>
      </c>
      <c r="O3736" t="s">
        <v>32703</v>
      </c>
      <c r="P3736" t="s">
        <v>23377</v>
      </c>
      <c r="Q3736" t="s">
        <v>37983</v>
      </c>
      <c r="S3736" t="s">
        <v>23023</v>
      </c>
      <c r="T3736" t="s">
        <v>23181</v>
      </c>
      <c r="U3736" t="s">
        <v>23134</v>
      </c>
      <c r="V3736" t="s">
        <v>24955</v>
      </c>
      <c r="W3736" t="s">
        <v>23560</v>
      </c>
      <c r="X3736" t="s">
        <v>37984</v>
      </c>
      <c r="Y3736" t="s">
        <v>23064</v>
      </c>
      <c r="Z3736" t="s">
        <v>27038</v>
      </c>
      <c r="AA3736" t="s">
        <v>25704</v>
      </c>
      <c r="AB3736" t="s">
        <v>23160</v>
      </c>
      <c r="AC3736" t="s">
        <v>23023</v>
      </c>
      <c r="AD3736" t="s">
        <v>23196</v>
      </c>
      <c r="AE3736" t="s">
        <v>27614</v>
      </c>
      <c r="AF3736" t="s">
        <v>23964</v>
      </c>
      <c r="AG3736" t="s">
        <v>23010</v>
      </c>
      <c r="AH3736" t="s">
        <v>24510</v>
      </c>
      <c r="AI3736" t="s">
        <v>23277</v>
      </c>
    </row>
    <row r="3737" spans="1:35" ht="15" customHeight="1" x14ac:dyDescent="0.3">
      <c r="A3737">
        <v>59</v>
      </c>
      <c r="B3737" t="s">
        <v>19536</v>
      </c>
      <c r="C3737" t="s">
        <v>19537</v>
      </c>
      <c r="D3737" t="s">
        <v>19538</v>
      </c>
      <c r="E3737" t="s">
        <v>19538</v>
      </c>
      <c r="F3737">
        <v>30</v>
      </c>
      <c r="G3737">
        <v>30</v>
      </c>
      <c r="H3737">
        <v>60</v>
      </c>
      <c r="I3737">
        <v>4</v>
      </c>
      <c r="J3737" t="s">
        <v>1749</v>
      </c>
      <c r="K3737" t="s">
        <v>37</v>
      </c>
      <c r="L3737" t="s">
        <v>38</v>
      </c>
      <c r="M3737" s="1" t="s">
        <v>19539</v>
      </c>
      <c r="N3737" t="s">
        <v>24125</v>
      </c>
      <c r="O3737" t="s">
        <v>23010</v>
      </c>
      <c r="P3737" t="s">
        <v>27567</v>
      </c>
      <c r="Q3737" t="s">
        <v>25356</v>
      </c>
      <c r="S3737" t="s">
        <v>37985</v>
      </c>
      <c r="T3737" t="s">
        <v>23484</v>
      </c>
      <c r="U3737" t="s">
        <v>25372</v>
      </c>
      <c r="V3737" t="s">
        <v>23068</v>
      </c>
      <c r="W3737" t="s">
        <v>23067</v>
      </c>
      <c r="X3737" t="s">
        <v>25358</v>
      </c>
      <c r="Y3737" t="s">
        <v>23023</v>
      </c>
      <c r="Z3737" t="s">
        <v>23152</v>
      </c>
      <c r="AA3737" t="s">
        <v>23112</v>
      </c>
      <c r="AB3737" t="s">
        <v>25359</v>
      </c>
      <c r="AC3737" t="s">
        <v>23010</v>
      </c>
      <c r="AD3737" t="s">
        <v>25360</v>
      </c>
      <c r="AE3737" t="s">
        <v>24321</v>
      </c>
      <c r="AF3737" t="s">
        <v>25124</v>
      </c>
      <c r="AG3737" t="s">
        <v>31755</v>
      </c>
      <c r="AH3737" t="s">
        <v>24006</v>
      </c>
      <c r="AI3737" t="s">
        <v>23010</v>
      </c>
    </row>
    <row r="3738" spans="1:35" ht="15" customHeight="1" x14ac:dyDescent="0.3">
      <c r="A3738">
        <v>3416</v>
      </c>
      <c r="B3738" t="s">
        <v>19918</v>
      </c>
      <c r="C3738" t="s">
        <v>19918</v>
      </c>
      <c r="D3738" t="s">
        <v>19919</v>
      </c>
      <c r="E3738" t="s">
        <v>19919</v>
      </c>
      <c r="F3738">
        <v>30</v>
      </c>
      <c r="G3738">
        <v>30</v>
      </c>
      <c r="H3738">
        <v>60</v>
      </c>
      <c r="I3738">
        <v>4</v>
      </c>
      <c r="J3738" t="s">
        <v>1749</v>
      </c>
      <c r="K3738" t="s">
        <v>37</v>
      </c>
      <c r="L3738" t="s">
        <v>38</v>
      </c>
      <c r="M3738" s="1" t="s">
        <v>19920</v>
      </c>
      <c r="N3738" t="s">
        <v>24126</v>
      </c>
      <c r="O3738" t="s">
        <v>28610</v>
      </c>
      <c r="P3738" t="s">
        <v>24625</v>
      </c>
      <c r="Q3738" t="s">
        <v>24392</v>
      </c>
      <c r="S3738" t="s">
        <v>24916</v>
      </c>
      <c r="T3738" t="s">
        <v>28612</v>
      </c>
      <c r="U3738" t="s">
        <v>28347</v>
      </c>
      <c r="V3738" t="s">
        <v>24955</v>
      </c>
      <c r="W3738" t="s">
        <v>24958</v>
      </c>
      <c r="X3738" t="s">
        <v>30279</v>
      </c>
      <c r="Y3738" t="s">
        <v>23010</v>
      </c>
      <c r="Z3738" t="s">
        <v>23097</v>
      </c>
      <c r="AA3738" t="s">
        <v>23235</v>
      </c>
      <c r="AB3738" t="s">
        <v>25697</v>
      </c>
      <c r="AC3738" t="s">
        <v>23853</v>
      </c>
    </row>
    <row r="3739" spans="1:35" ht="15" customHeight="1" x14ac:dyDescent="0.3">
      <c r="A3739">
        <v>3863</v>
      </c>
      <c r="B3739" t="s">
        <v>19952</v>
      </c>
      <c r="C3739" t="s">
        <v>19952</v>
      </c>
      <c r="D3739" t="s">
        <v>19953</v>
      </c>
      <c r="E3739" t="s">
        <v>19953</v>
      </c>
      <c r="F3739">
        <v>30</v>
      </c>
      <c r="G3739">
        <v>30</v>
      </c>
      <c r="H3739">
        <v>60</v>
      </c>
      <c r="I3739">
        <v>4</v>
      </c>
      <c r="J3739" t="s">
        <v>1749</v>
      </c>
      <c r="K3739" t="s">
        <v>37</v>
      </c>
      <c r="L3739" t="s">
        <v>38</v>
      </c>
      <c r="M3739" s="1" t="s">
        <v>19954</v>
      </c>
      <c r="N3739" t="s">
        <v>26981</v>
      </c>
      <c r="O3739" t="s">
        <v>23080</v>
      </c>
      <c r="P3739" t="s">
        <v>32362</v>
      </c>
      <c r="Q3739" t="s">
        <v>37986</v>
      </c>
      <c r="S3739" t="s">
        <v>24497</v>
      </c>
      <c r="T3739" t="s">
        <v>26587</v>
      </c>
      <c r="U3739" t="s">
        <v>23377</v>
      </c>
      <c r="V3739" t="s">
        <v>37987</v>
      </c>
      <c r="W3739" t="s">
        <v>29084</v>
      </c>
      <c r="X3739" t="s">
        <v>25803</v>
      </c>
      <c r="Y3739" t="s">
        <v>23365</v>
      </c>
      <c r="Z3739" t="s">
        <v>30372</v>
      </c>
      <c r="AA3739" t="s">
        <v>23010</v>
      </c>
      <c r="AB3739" t="s">
        <v>23293</v>
      </c>
      <c r="AC3739" t="s">
        <v>23077</v>
      </c>
      <c r="AD3739" t="s">
        <v>37988</v>
      </c>
      <c r="AE3739" t="s">
        <v>25660</v>
      </c>
    </row>
    <row r="3740" spans="1:35" ht="15" customHeight="1" x14ac:dyDescent="0.3">
      <c r="A3740">
        <v>606</v>
      </c>
      <c r="B3740" t="s">
        <v>20504</v>
      </c>
      <c r="C3740" t="s">
        <v>20504</v>
      </c>
      <c r="D3740" t="s">
        <v>20505</v>
      </c>
      <c r="E3740" t="s">
        <v>20505</v>
      </c>
      <c r="F3740">
        <v>20</v>
      </c>
      <c r="G3740">
        <v>45</v>
      </c>
      <c r="H3740">
        <v>65</v>
      </c>
      <c r="I3740">
        <v>4</v>
      </c>
      <c r="J3740" t="s">
        <v>1749</v>
      </c>
      <c r="K3740" t="s">
        <v>37</v>
      </c>
      <c r="L3740" t="s">
        <v>38</v>
      </c>
      <c r="M3740" s="1" t="s">
        <v>20506</v>
      </c>
      <c r="N3740" t="s">
        <v>37989</v>
      </c>
      <c r="O3740" t="s">
        <v>37990</v>
      </c>
      <c r="P3740" t="s">
        <v>24970</v>
      </c>
      <c r="Q3740" t="s">
        <v>37991</v>
      </c>
      <c r="S3740" t="s">
        <v>23192</v>
      </c>
      <c r="T3740" t="s">
        <v>29443</v>
      </c>
      <c r="U3740" t="s">
        <v>23006</v>
      </c>
      <c r="V3740" t="s">
        <v>23005</v>
      </c>
      <c r="W3740" t="s">
        <v>27321</v>
      </c>
      <c r="X3740" t="s">
        <v>23196</v>
      </c>
      <c r="Y3740" t="s">
        <v>23231</v>
      </c>
      <c r="Z3740" t="s">
        <v>23010</v>
      </c>
      <c r="AA3740" t="s">
        <v>23232</v>
      </c>
      <c r="AB3740" t="s">
        <v>23097</v>
      </c>
    </row>
    <row r="3741" spans="1:35" ht="15" customHeight="1" x14ac:dyDescent="0.3">
      <c r="A3741">
        <v>672</v>
      </c>
      <c r="B3741" t="s">
        <v>9401</v>
      </c>
      <c r="C3741" t="s">
        <v>9401</v>
      </c>
      <c r="D3741" t="s">
        <v>9402</v>
      </c>
      <c r="E3741" t="s">
        <v>9402</v>
      </c>
      <c r="F3741">
        <v>10</v>
      </c>
      <c r="G3741">
        <v>15</v>
      </c>
      <c r="H3741">
        <v>25</v>
      </c>
      <c r="I3741">
        <v>2</v>
      </c>
      <c r="J3741" t="s">
        <v>425</v>
      </c>
      <c r="K3741" t="s">
        <v>37</v>
      </c>
      <c r="L3741" t="s">
        <v>38</v>
      </c>
      <c r="M3741" s="1" t="s">
        <v>9403</v>
      </c>
      <c r="N3741" t="s">
        <v>24443</v>
      </c>
      <c r="O3741" t="s">
        <v>35937</v>
      </c>
      <c r="P3741" t="s">
        <v>23033</v>
      </c>
      <c r="Q3741" t="s">
        <v>23357</v>
      </c>
      <c r="S3741" t="s">
        <v>23196</v>
      </c>
      <c r="T3741" t="s">
        <v>24312</v>
      </c>
      <c r="U3741" t="s">
        <v>24359</v>
      </c>
      <c r="V3741" t="s">
        <v>37992</v>
      </c>
      <c r="W3741" t="s">
        <v>23010</v>
      </c>
    </row>
    <row r="3742" spans="1:35" ht="15" customHeight="1" x14ac:dyDescent="0.3">
      <c r="A3742">
        <v>1054</v>
      </c>
      <c r="B3742" t="s">
        <v>14080</v>
      </c>
      <c r="C3742" t="s">
        <v>14081</v>
      </c>
      <c r="D3742" t="s">
        <v>14082</v>
      </c>
      <c r="E3742" t="s">
        <v>14083</v>
      </c>
      <c r="F3742">
        <v>10</v>
      </c>
      <c r="G3742">
        <v>30</v>
      </c>
      <c r="H3742">
        <v>40</v>
      </c>
      <c r="I3742">
        <v>4</v>
      </c>
      <c r="J3742" t="s">
        <v>425</v>
      </c>
      <c r="K3742" t="s">
        <v>37</v>
      </c>
      <c r="L3742" t="s">
        <v>38</v>
      </c>
      <c r="M3742" s="1" t="s">
        <v>14084</v>
      </c>
      <c r="N3742" t="s">
        <v>37993</v>
      </c>
      <c r="O3742" t="s">
        <v>37994</v>
      </c>
      <c r="P3742" t="s">
        <v>37995</v>
      </c>
      <c r="Q3742" t="s">
        <v>30314</v>
      </c>
      <c r="S3742" t="s">
        <v>31051</v>
      </c>
      <c r="T3742" t="s">
        <v>28958</v>
      </c>
      <c r="U3742" t="s">
        <v>23412</v>
      </c>
      <c r="V3742" t="s">
        <v>28994</v>
      </c>
      <c r="W3742" t="s">
        <v>28461</v>
      </c>
      <c r="X3742" t="s">
        <v>28949</v>
      </c>
      <c r="Y3742" t="s">
        <v>27960</v>
      </c>
      <c r="Z3742" t="s">
        <v>23178</v>
      </c>
    </row>
    <row r="3743" spans="1:35" ht="15" customHeight="1" x14ac:dyDescent="0.3">
      <c r="A3743">
        <v>8572</v>
      </c>
      <c r="B3743" t="s">
        <v>15511</v>
      </c>
      <c r="C3743" t="s">
        <v>15511</v>
      </c>
      <c r="D3743" t="s">
        <v>15512</v>
      </c>
      <c r="E3743" t="s">
        <v>15512</v>
      </c>
      <c r="F3743">
        <v>10</v>
      </c>
      <c r="G3743">
        <v>30</v>
      </c>
      <c r="H3743">
        <v>40</v>
      </c>
      <c r="I3743">
        <v>4</v>
      </c>
      <c r="J3743" t="s">
        <v>425</v>
      </c>
      <c r="K3743" t="s">
        <v>37</v>
      </c>
      <c r="L3743" t="s">
        <v>38</v>
      </c>
      <c r="M3743" s="1" t="s">
        <v>15513</v>
      </c>
      <c r="N3743" t="s">
        <v>37996</v>
      </c>
      <c r="O3743" t="s">
        <v>37997</v>
      </c>
      <c r="P3743" t="s">
        <v>24915</v>
      </c>
      <c r="Q3743" t="s">
        <v>37998</v>
      </c>
      <c r="S3743" t="s">
        <v>37999</v>
      </c>
      <c r="T3743" t="s">
        <v>23112</v>
      </c>
      <c r="U3743" t="s">
        <v>23237</v>
      </c>
      <c r="V3743" t="s">
        <v>23021</v>
      </c>
      <c r="W3743" t="s">
        <v>30394</v>
      </c>
      <c r="X3743" t="s">
        <v>23109</v>
      </c>
      <c r="Y3743" t="s">
        <v>23010</v>
      </c>
      <c r="Z3743" t="s">
        <v>23106</v>
      </c>
    </row>
    <row r="3744" spans="1:35" ht="15" customHeight="1" x14ac:dyDescent="0.3">
      <c r="A3744">
        <v>6952</v>
      </c>
      <c r="B3744" t="s">
        <v>21080</v>
      </c>
      <c r="C3744" t="s">
        <v>21080</v>
      </c>
      <c r="D3744" t="s">
        <v>21081</v>
      </c>
      <c r="E3744" t="s">
        <v>21081</v>
      </c>
      <c r="F3744">
        <v>10</v>
      </c>
      <c r="G3744">
        <v>60</v>
      </c>
      <c r="H3744">
        <v>70</v>
      </c>
      <c r="I3744">
        <v>3</v>
      </c>
      <c r="J3744" t="s">
        <v>425</v>
      </c>
      <c r="K3744" t="s">
        <v>37</v>
      </c>
      <c r="L3744" t="s">
        <v>38</v>
      </c>
      <c r="M3744" s="1" t="s">
        <v>21082</v>
      </c>
      <c r="N3744" t="s">
        <v>38000</v>
      </c>
      <c r="O3744" t="s">
        <v>23581</v>
      </c>
      <c r="P3744" t="s">
        <v>23307</v>
      </c>
      <c r="Q3744" t="s">
        <v>38001</v>
      </c>
      <c r="S3744" t="s">
        <v>38002</v>
      </c>
      <c r="T3744" t="s">
        <v>24292</v>
      </c>
      <c r="U3744" t="s">
        <v>28475</v>
      </c>
      <c r="V3744" t="s">
        <v>23148</v>
      </c>
      <c r="W3744" t="s">
        <v>23377</v>
      </c>
      <c r="X3744" t="s">
        <v>29101</v>
      </c>
      <c r="Y3744" t="s">
        <v>25385</v>
      </c>
      <c r="Z3744" t="s">
        <v>23581</v>
      </c>
      <c r="AA3744" t="s">
        <v>23010</v>
      </c>
      <c r="AB3744" t="s">
        <v>33964</v>
      </c>
      <c r="AC3744" t="s">
        <v>38003</v>
      </c>
    </row>
    <row r="3745" spans="1:32" ht="15" customHeight="1" x14ac:dyDescent="0.3">
      <c r="A3745">
        <v>8104</v>
      </c>
      <c r="B3745" t="s">
        <v>21852</v>
      </c>
      <c r="C3745" t="s">
        <v>21852</v>
      </c>
      <c r="D3745" t="s">
        <v>21853</v>
      </c>
      <c r="E3745" t="s">
        <v>21853</v>
      </c>
      <c r="F3745">
        <v>60</v>
      </c>
      <c r="G3745">
        <v>30</v>
      </c>
      <c r="H3745">
        <v>90</v>
      </c>
      <c r="I3745">
        <v>10</v>
      </c>
      <c r="J3745" t="s">
        <v>2801</v>
      </c>
      <c r="K3745" t="s">
        <v>37</v>
      </c>
      <c r="L3745" t="s">
        <v>38</v>
      </c>
      <c r="M3745" s="1" t="s">
        <v>21854</v>
      </c>
      <c r="N3745" t="s">
        <v>24134</v>
      </c>
      <c r="O3745" t="s">
        <v>23133</v>
      </c>
      <c r="P3745" t="s">
        <v>23023</v>
      </c>
      <c r="Q3745" t="s">
        <v>38004</v>
      </c>
      <c r="S3745" t="s">
        <v>38005</v>
      </c>
      <c r="T3745" t="s">
        <v>24136</v>
      </c>
      <c r="U3745" t="s">
        <v>38006</v>
      </c>
      <c r="V3745" t="s">
        <v>38007</v>
      </c>
      <c r="W3745" t="s">
        <v>24864</v>
      </c>
      <c r="X3745" t="s">
        <v>23100</v>
      </c>
      <c r="Y3745" t="s">
        <v>23017</v>
      </c>
      <c r="Z3745" t="s">
        <v>25365</v>
      </c>
      <c r="AA3745" t="s">
        <v>38008</v>
      </c>
      <c r="AB3745" t="s">
        <v>23635</v>
      </c>
      <c r="AC3745" t="s">
        <v>23720</v>
      </c>
      <c r="AD3745" t="s">
        <v>25222</v>
      </c>
      <c r="AE3745" t="s">
        <v>27822</v>
      </c>
      <c r="AF3745" t="s">
        <v>38009</v>
      </c>
    </row>
    <row r="3746" spans="1:32" ht="15" customHeight="1" x14ac:dyDescent="0.3">
      <c r="A3746">
        <v>27</v>
      </c>
      <c r="B3746" t="s">
        <v>9284</v>
      </c>
      <c r="C3746" t="s">
        <v>9285</v>
      </c>
      <c r="D3746" t="s">
        <v>9286</v>
      </c>
      <c r="E3746" t="s">
        <v>9287</v>
      </c>
      <c r="F3746">
        <v>5</v>
      </c>
      <c r="G3746">
        <v>20</v>
      </c>
      <c r="H3746">
        <v>25</v>
      </c>
      <c r="I3746">
        <v>10</v>
      </c>
      <c r="J3746" t="s">
        <v>84</v>
      </c>
      <c r="K3746" t="s">
        <v>37</v>
      </c>
      <c r="L3746" t="s">
        <v>38</v>
      </c>
      <c r="M3746" s="1" t="s">
        <v>9288</v>
      </c>
      <c r="N3746" t="s">
        <v>38010</v>
      </c>
      <c r="O3746" t="s">
        <v>38011</v>
      </c>
      <c r="P3746" t="s">
        <v>38012</v>
      </c>
      <c r="Q3746" t="s">
        <v>31913</v>
      </c>
      <c r="S3746" t="s">
        <v>38013</v>
      </c>
      <c r="T3746" t="s">
        <v>23177</v>
      </c>
      <c r="U3746" t="s">
        <v>23545</v>
      </c>
      <c r="V3746" t="s">
        <v>23178</v>
      </c>
    </row>
    <row r="3747" spans="1:32" ht="15" customHeight="1" x14ac:dyDescent="0.3">
      <c r="A3747">
        <v>3317</v>
      </c>
      <c r="B3747" t="s">
        <v>9760</v>
      </c>
      <c r="C3747" t="s">
        <v>9760</v>
      </c>
      <c r="D3747" t="s">
        <v>9761</v>
      </c>
      <c r="E3747" t="s">
        <v>9761</v>
      </c>
      <c r="F3747">
        <v>5</v>
      </c>
      <c r="G3747">
        <v>20</v>
      </c>
      <c r="H3747">
        <v>25</v>
      </c>
      <c r="I3747">
        <v>10</v>
      </c>
      <c r="J3747" t="s">
        <v>84</v>
      </c>
      <c r="K3747" t="s">
        <v>37</v>
      </c>
      <c r="L3747" t="s">
        <v>38</v>
      </c>
      <c r="M3747" s="1" t="s">
        <v>9762</v>
      </c>
      <c r="N3747" t="s">
        <v>38014</v>
      </c>
      <c r="O3747" t="s">
        <v>38015</v>
      </c>
      <c r="P3747" t="s">
        <v>26853</v>
      </c>
      <c r="Q3747" t="s">
        <v>28157</v>
      </c>
      <c r="S3747" t="s">
        <v>25604</v>
      </c>
      <c r="T3747" t="s">
        <v>23010</v>
      </c>
      <c r="U3747" t="s">
        <v>24510</v>
      </c>
      <c r="V3747" t="s">
        <v>23106</v>
      </c>
    </row>
    <row r="3748" spans="1:32" ht="15" customHeight="1" x14ac:dyDescent="0.3">
      <c r="A3748">
        <v>322</v>
      </c>
      <c r="B3748" t="s">
        <v>19560</v>
      </c>
      <c r="C3748" t="s">
        <v>19561</v>
      </c>
      <c r="D3748" t="s">
        <v>19562</v>
      </c>
      <c r="E3748" t="s">
        <v>19562</v>
      </c>
      <c r="F3748">
        <v>30</v>
      </c>
      <c r="G3748">
        <v>30</v>
      </c>
      <c r="H3748">
        <v>60</v>
      </c>
      <c r="I3748">
        <v>4</v>
      </c>
      <c r="J3748" t="s">
        <v>84</v>
      </c>
      <c r="K3748" t="s">
        <v>37</v>
      </c>
      <c r="L3748" t="s">
        <v>38</v>
      </c>
      <c r="M3748" s="1" t="s">
        <v>19563</v>
      </c>
      <c r="N3748" t="s">
        <v>38016</v>
      </c>
      <c r="O3748" t="s">
        <v>38017</v>
      </c>
      <c r="P3748" t="s">
        <v>23597</v>
      </c>
      <c r="Q3748" t="s">
        <v>23469</v>
      </c>
      <c r="S3748" t="s">
        <v>23010</v>
      </c>
      <c r="T3748" t="s">
        <v>23277</v>
      </c>
    </row>
    <row r="3749" spans="1:32" ht="15" customHeight="1" x14ac:dyDescent="0.3">
      <c r="A3749">
        <v>7927</v>
      </c>
      <c r="B3749" t="s">
        <v>22420</v>
      </c>
      <c r="C3749" t="s">
        <v>22420</v>
      </c>
      <c r="D3749" t="s">
        <v>22421</v>
      </c>
      <c r="E3749" t="s">
        <v>22421</v>
      </c>
      <c r="F3749">
        <v>150</v>
      </c>
      <c r="G3749">
        <v>20</v>
      </c>
      <c r="H3749">
        <v>170</v>
      </c>
      <c r="I3749">
        <v>15</v>
      </c>
      <c r="J3749" t="s">
        <v>84</v>
      </c>
      <c r="K3749" t="s">
        <v>37</v>
      </c>
      <c r="L3749" t="s">
        <v>38</v>
      </c>
      <c r="M3749" s="1" t="s">
        <v>22422</v>
      </c>
      <c r="N3749" t="s">
        <v>25414</v>
      </c>
      <c r="O3749" t="s">
        <v>25269</v>
      </c>
      <c r="P3749" t="s">
        <v>29546</v>
      </c>
      <c r="Q3749" t="s">
        <v>23147</v>
      </c>
      <c r="S3749" t="s">
        <v>23532</v>
      </c>
      <c r="T3749" t="s">
        <v>38018</v>
      </c>
      <c r="U3749" t="s">
        <v>29161</v>
      </c>
      <c r="V3749" t="s">
        <v>38019</v>
      </c>
      <c r="W3749" t="s">
        <v>38020</v>
      </c>
      <c r="X3749" t="s">
        <v>24453</v>
      </c>
      <c r="Y3749" t="s">
        <v>38021</v>
      </c>
    </row>
    <row r="3750" spans="1:32" ht="15" customHeight="1" x14ac:dyDescent="0.3">
      <c r="A3750">
        <v>397</v>
      </c>
      <c r="B3750" t="s">
        <v>22447</v>
      </c>
      <c r="C3750" t="s">
        <v>22447</v>
      </c>
      <c r="D3750" t="s">
        <v>22448</v>
      </c>
      <c r="E3750" t="s">
        <v>22448</v>
      </c>
      <c r="F3750">
        <v>180</v>
      </c>
      <c r="G3750">
        <v>10</v>
      </c>
      <c r="H3750">
        <v>190</v>
      </c>
      <c r="I3750">
        <v>15</v>
      </c>
      <c r="J3750" t="s">
        <v>84</v>
      </c>
      <c r="K3750" t="s">
        <v>37</v>
      </c>
      <c r="L3750" t="s">
        <v>38</v>
      </c>
      <c r="M3750" s="1" t="s">
        <v>22449</v>
      </c>
      <c r="N3750" t="s">
        <v>38022</v>
      </c>
      <c r="O3750" t="s">
        <v>29147</v>
      </c>
      <c r="P3750" t="s">
        <v>26821</v>
      </c>
      <c r="Q3750" t="s">
        <v>38023</v>
      </c>
      <c r="S3750" t="s">
        <v>24935</v>
      </c>
      <c r="T3750" t="s">
        <v>27078</v>
      </c>
      <c r="U3750" t="s">
        <v>25604</v>
      </c>
      <c r="V3750" t="s">
        <v>38024</v>
      </c>
    </row>
    <row r="3751" spans="1:32" ht="15" customHeight="1" x14ac:dyDescent="0.3">
      <c r="A3751">
        <v>7740</v>
      </c>
      <c r="B3751" t="s">
        <v>15401</v>
      </c>
      <c r="C3751" t="s">
        <v>15401</v>
      </c>
      <c r="D3751" t="s">
        <v>15402</v>
      </c>
      <c r="E3751" t="s">
        <v>15402</v>
      </c>
      <c r="F3751">
        <v>10</v>
      </c>
      <c r="G3751">
        <v>30</v>
      </c>
      <c r="H3751">
        <v>40</v>
      </c>
      <c r="I3751">
        <v>4</v>
      </c>
      <c r="J3751" t="s">
        <v>739</v>
      </c>
      <c r="K3751" t="s">
        <v>37</v>
      </c>
      <c r="L3751" t="s">
        <v>38</v>
      </c>
      <c r="M3751" s="1" t="s">
        <v>15403</v>
      </c>
      <c r="N3751" t="s">
        <v>23263</v>
      </c>
      <c r="O3751" t="s">
        <v>38025</v>
      </c>
      <c r="P3751" t="s">
        <v>38026</v>
      </c>
      <c r="Q3751" t="s">
        <v>23732</v>
      </c>
      <c r="S3751" t="s">
        <v>38027</v>
      </c>
      <c r="T3751" t="s">
        <v>24955</v>
      </c>
      <c r="U3751" t="s">
        <v>23040</v>
      </c>
      <c r="V3751" t="s">
        <v>38028</v>
      </c>
      <c r="W3751" t="s">
        <v>23277</v>
      </c>
    </row>
    <row r="3752" spans="1:32" ht="15" customHeight="1" x14ac:dyDescent="0.3">
      <c r="A3752">
        <v>6501</v>
      </c>
      <c r="B3752" t="s">
        <v>20178</v>
      </c>
      <c r="C3752" t="s">
        <v>20178</v>
      </c>
      <c r="D3752" t="s">
        <v>20179</v>
      </c>
      <c r="E3752" t="s">
        <v>20179</v>
      </c>
      <c r="F3752">
        <v>30</v>
      </c>
      <c r="G3752">
        <v>30</v>
      </c>
      <c r="H3752">
        <v>60</v>
      </c>
      <c r="I3752">
        <v>4</v>
      </c>
      <c r="J3752" t="s">
        <v>3157</v>
      </c>
      <c r="K3752" t="s">
        <v>37</v>
      </c>
      <c r="L3752" t="s">
        <v>38</v>
      </c>
      <c r="M3752" s="1" t="s">
        <v>20180</v>
      </c>
      <c r="N3752" t="s">
        <v>27938</v>
      </c>
      <c r="O3752" t="s">
        <v>38029</v>
      </c>
      <c r="P3752" t="s">
        <v>27158</v>
      </c>
      <c r="Q3752" t="s">
        <v>23559</v>
      </c>
      <c r="S3752" t="s">
        <v>23033</v>
      </c>
      <c r="T3752" t="s">
        <v>38030</v>
      </c>
      <c r="U3752" t="s">
        <v>29443</v>
      </c>
      <c r="V3752" t="s">
        <v>38031</v>
      </c>
      <c r="W3752" t="s">
        <v>30110</v>
      </c>
      <c r="X3752" t="s">
        <v>38032</v>
      </c>
      <c r="Y3752" t="s">
        <v>23010</v>
      </c>
      <c r="Z3752" t="s">
        <v>24510</v>
      </c>
      <c r="AA3752" t="s">
        <v>38033</v>
      </c>
    </row>
    <row r="3753" spans="1:32" ht="15" customHeight="1" x14ac:dyDescent="0.3">
      <c r="A3753">
        <v>3461</v>
      </c>
      <c r="B3753" t="s">
        <v>7090</v>
      </c>
      <c r="C3753" t="s">
        <v>7090</v>
      </c>
      <c r="D3753" t="s">
        <v>7091</v>
      </c>
      <c r="E3753" t="s">
        <v>7091</v>
      </c>
      <c r="F3753">
        <v>10</v>
      </c>
      <c r="G3753">
        <v>10</v>
      </c>
      <c r="H3753">
        <v>20</v>
      </c>
      <c r="I3753">
        <v>4</v>
      </c>
      <c r="J3753" t="s">
        <v>15</v>
      </c>
      <c r="K3753" t="s">
        <v>37</v>
      </c>
      <c r="L3753" t="s">
        <v>1756</v>
      </c>
      <c r="M3753" s="1" t="s">
        <v>7092</v>
      </c>
      <c r="N3753" t="s">
        <v>27828</v>
      </c>
      <c r="O3753" t="s">
        <v>38034</v>
      </c>
      <c r="P3753" t="s">
        <v>38035</v>
      </c>
      <c r="Q3753" t="s">
        <v>38036</v>
      </c>
      <c r="S3753" t="s">
        <v>38037</v>
      </c>
      <c r="T3753" t="s">
        <v>23344</v>
      </c>
    </row>
    <row r="3754" spans="1:32" ht="15" customHeight="1" x14ac:dyDescent="0.3">
      <c r="A3754">
        <v>9406</v>
      </c>
      <c r="B3754" t="s">
        <v>7107</v>
      </c>
      <c r="C3754" t="s">
        <v>7108</v>
      </c>
      <c r="D3754" t="s">
        <v>7109</v>
      </c>
      <c r="E3754" t="s">
        <v>7109</v>
      </c>
      <c r="F3754">
        <v>25</v>
      </c>
      <c r="G3754">
        <v>0</v>
      </c>
      <c r="H3754">
        <v>25</v>
      </c>
      <c r="I3754">
        <v>2</v>
      </c>
      <c r="J3754" t="s">
        <v>15</v>
      </c>
      <c r="K3754" t="s">
        <v>37</v>
      </c>
      <c r="L3754" t="s">
        <v>1756</v>
      </c>
      <c r="M3754" s="1" t="s">
        <v>7110</v>
      </c>
      <c r="N3754" t="s">
        <v>38038</v>
      </c>
      <c r="O3754" t="s">
        <v>32046</v>
      </c>
      <c r="P3754" t="s">
        <v>38039</v>
      </c>
      <c r="Q3754" t="s">
        <v>38040</v>
      </c>
      <c r="S3754" t="s">
        <v>38041</v>
      </c>
      <c r="T3754" t="s">
        <v>38042</v>
      </c>
    </row>
    <row r="3755" spans="1:32" ht="15" customHeight="1" x14ac:dyDescent="0.3">
      <c r="A3755">
        <v>5844</v>
      </c>
      <c r="B3755" t="s">
        <v>7123</v>
      </c>
      <c r="C3755" t="s">
        <v>7123</v>
      </c>
      <c r="D3755" t="s">
        <v>7124</v>
      </c>
      <c r="E3755" t="s">
        <v>7124</v>
      </c>
      <c r="F3755">
        <v>10</v>
      </c>
      <c r="G3755">
        <v>20</v>
      </c>
      <c r="H3755">
        <v>30</v>
      </c>
      <c r="I3755">
        <v>8</v>
      </c>
      <c r="J3755" t="s">
        <v>15</v>
      </c>
      <c r="K3755" t="s">
        <v>37</v>
      </c>
      <c r="L3755" t="s">
        <v>1756</v>
      </c>
      <c r="M3755" s="1" t="s">
        <v>7125</v>
      </c>
      <c r="N3755" t="s">
        <v>38043</v>
      </c>
      <c r="O3755" t="s">
        <v>25242</v>
      </c>
      <c r="P3755" t="s">
        <v>38044</v>
      </c>
      <c r="Q3755" t="s">
        <v>25905</v>
      </c>
      <c r="S3755" t="s">
        <v>38045</v>
      </c>
      <c r="T3755" t="s">
        <v>38046</v>
      </c>
      <c r="U3755" t="s">
        <v>24465</v>
      </c>
      <c r="V3755" t="s">
        <v>25494</v>
      </c>
      <c r="W3755" t="s">
        <v>25713</v>
      </c>
      <c r="X3755" t="s">
        <v>23675</v>
      </c>
    </row>
    <row r="3756" spans="1:32" ht="15" customHeight="1" x14ac:dyDescent="0.3">
      <c r="A3756">
        <v>2362</v>
      </c>
      <c r="B3756" t="s">
        <v>7155</v>
      </c>
      <c r="C3756" t="s">
        <v>7155</v>
      </c>
      <c r="D3756" t="s">
        <v>7156</v>
      </c>
      <c r="E3756" t="s">
        <v>7156</v>
      </c>
      <c r="F3756">
        <v>40</v>
      </c>
      <c r="G3756">
        <v>0</v>
      </c>
      <c r="H3756">
        <v>40</v>
      </c>
      <c r="I3756">
        <v>16</v>
      </c>
      <c r="J3756" t="s">
        <v>15</v>
      </c>
      <c r="K3756" t="s">
        <v>37</v>
      </c>
      <c r="L3756" t="s">
        <v>1756</v>
      </c>
      <c r="M3756" s="1" t="s">
        <v>7157</v>
      </c>
      <c r="N3756" t="s">
        <v>38047</v>
      </c>
      <c r="O3756" t="s">
        <v>38048</v>
      </c>
      <c r="P3756" t="s">
        <v>38049</v>
      </c>
      <c r="Q3756" t="s">
        <v>26249</v>
      </c>
      <c r="S3756" t="s">
        <v>38050</v>
      </c>
      <c r="T3756" t="s">
        <v>23306</v>
      </c>
      <c r="U3756" t="s">
        <v>38051</v>
      </c>
      <c r="V3756" t="s">
        <v>23675</v>
      </c>
    </row>
    <row r="3757" spans="1:32" ht="15" customHeight="1" x14ac:dyDescent="0.3">
      <c r="A3757">
        <v>5925</v>
      </c>
      <c r="B3757" t="s">
        <v>7232</v>
      </c>
      <c r="C3757" t="s">
        <v>7232</v>
      </c>
      <c r="D3757" t="s">
        <v>7233</v>
      </c>
      <c r="E3757" t="s">
        <v>7233</v>
      </c>
      <c r="F3757">
        <v>10</v>
      </c>
      <c r="G3757">
        <v>90</v>
      </c>
      <c r="H3757">
        <v>100</v>
      </c>
      <c r="I3757">
        <v>4</v>
      </c>
      <c r="J3757" t="s">
        <v>15</v>
      </c>
      <c r="K3757" t="s">
        <v>37</v>
      </c>
      <c r="L3757" t="s">
        <v>1756</v>
      </c>
      <c r="M3757" s="1" t="s">
        <v>7234</v>
      </c>
      <c r="N3757" t="s">
        <v>38052</v>
      </c>
      <c r="O3757" t="s">
        <v>38053</v>
      </c>
      <c r="P3757" t="s">
        <v>38054</v>
      </c>
      <c r="Q3757" t="s">
        <v>38055</v>
      </c>
      <c r="S3757" t="s">
        <v>23133</v>
      </c>
      <c r="T3757" t="s">
        <v>38056</v>
      </c>
      <c r="U3757" t="s">
        <v>26045</v>
      </c>
      <c r="V3757" t="s">
        <v>24465</v>
      </c>
      <c r="W3757" t="s">
        <v>38057</v>
      </c>
      <c r="X3757" t="s">
        <v>25713</v>
      </c>
      <c r="Y3757" t="s">
        <v>38058</v>
      </c>
      <c r="Z3757" t="s">
        <v>38059</v>
      </c>
      <c r="AA3757" t="s">
        <v>38060</v>
      </c>
      <c r="AB3757" t="s">
        <v>38061</v>
      </c>
      <c r="AC3757" t="s">
        <v>38062</v>
      </c>
      <c r="AD3757" t="s">
        <v>38063</v>
      </c>
      <c r="AE3757" t="s">
        <v>38064</v>
      </c>
    </row>
    <row r="3758" spans="1:32" ht="15" customHeight="1" x14ac:dyDescent="0.3">
      <c r="A3758">
        <v>1502</v>
      </c>
      <c r="B3758" t="s">
        <v>7260</v>
      </c>
      <c r="C3758" t="s">
        <v>7260</v>
      </c>
      <c r="D3758" t="s">
        <v>7261</v>
      </c>
      <c r="E3758" t="s">
        <v>7261</v>
      </c>
      <c r="F3758">
        <v>5</v>
      </c>
      <c r="G3758">
        <v>0</v>
      </c>
      <c r="H3758">
        <v>5</v>
      </c>
      <c r="I3758">
        <v>2</v>
      </c>
      <c r="J3758" t="s">
        <v>15</v>
      </c>
      <c r="K3758" t="s">
        <v>37</v>
      </c>
      <c r="L3758" t="s">
        <v>38</v>
      </c>
      <c r="M3758" s="1" t="s">
        <v>7262</v>
      </c>
      <c r="N3758" t="s">
        <v>38065</v>
      </c>
      <c r="O3758" t="s">
        <v>38066</v>
      </c>
      <c r="P3758" t="s">
        <v>23493</v>
      </c>
      <c r="Q3758" t="s">
        <v>23087</v>
      </c>
      <c r="S3758" t="s">
        <v>38067</v>
      </c>
      <c r="T3758" t="s">
        <v>38068</v>
      </c>
    </row>
    <row r="3759" spans="1:32" ht="15" customHeight="1" x14ac:dyDescent="0.3">
      <c r="A3759">
        <v>3978</v>
      </c>
      <c r="B3759" t="s">
        <v>7269</v>
      </c>
      <c r="C3759" t="s">
        <v>7269</v>
      </c>
      <c r="D3759" t="s">
        <v>7270</v>
      </c>
      <c r="E3759" t="s">
        <v>7270</v>
      </c>
      <c r="F3759">
        <v>5</v>
      </c>
      <c r="G3759">
        <v>0</v>
      </c>
      <c r="H3759">
        <v>5</v>
      </c>
      <c r="I3759">
        <v>4</v>
      </c>
      <c r="J3759" t="s">
        <v>15</v>
      </c>
      <c r="K3759" t="s">
        <v>37</v>
      </c>
      <c r="L3759" t="s">
        <v>38</v>
      </c>
      <c r="M3759" s="1" t="s">
        <v>7271</v>
      </c>
      <c r="N3759" t="s">
        <v>38069</v>
      </c>
      <c r="O3759" t="s">
        <v>25997</v>
      </c>
      <c r="P3759" t="s">
        <v>23362</v>
      </c>
    </row>
    <row r="3760" spans="1:32" ht="15" customHeight="1" x14ac:dyDescent="0.3">
      <c r="A3760">
        <v>4472</v>
      </c>
      <c r="B3760" t="s">
        <v>7272</v>
      </c>
      <c r="C3760" t="s">
        <v>7272</v>
      </c>
      <c r="D3760" t="s">
        <v>7273</v>
      </c>
      <c r="E3760" t="s">
        <v>7273</v>
      </c>
      <c r="F3760">
        <v>5</v>
      </c>
      <c r="G3760">
        <v>0</v>
      </c>
      <c r="H3760">
        <v>5</v>
      </c>
      <c r="I3760">
        <v>2</v>
      </c>
      <c r="J3760" t="s">
        <v>15</v>
      </c>
      <c r="K3760" t="s">
        <v>37</v>
      </c>
      <c r="L3760" t="s">
        <v>38</v>
      </c>
      <c r="M3760" s="1" t="s">
        <v>7274</v>
      </c>
      <c r="N3760" t="s">
        <v>7273</v>
      </c>
    </row>
    <row r="3761" spans="1:23" ht="15" customHeight="1" x14ac:dyDescent="0.3">
      <c r="A3761">
        <v>5713</v>
      </c>
      <c r="B3761" t="s">
        <v>7278</v>
      </c>
      <c r="C3761" t="s">
        <v>7278</v>
      </c>
      <c r="D3761" t="s">
        <v>7279</v>
      </c>
      <c r="E3761" t="s">
        <v>7279</v>
      </c>
      <c r="F3761">
        <v>0</v>
      </c>
      <c r="G3761">
        <v>5</v>
      </c>
      <c r="H3761">
        <v>5</v>
      </c>
      <c r="I3761">
        <v>1</v>
      </c>
      <c r="J3761" t="s">
        <v>15</v>
      </c>
      <c r="K3761" t="s">
        <v>37</v>
      </c>
      <c r="L3761" t="s">
        <v>38</v>
      </c>
      <c r="M3761" s="1" t="s">
        <v>7280</v>
      </c>
      <c r="N3761" t="s">
        <v>38070</v>
      </c>
      <c r="O3761" t="s">
        <v>38071</v>
      </c>
      <c r="P3761" t="s">
        <v>24099</v>
      </c>
      <c r="Q3761" t="s">
        <v>38072</v>
      </c>
      <c r="S3761" t="s">
        <v>23307</v>
      </c>
      <c r="T3761" t="s">
        <v>38073</v>
      </c>
      <c r="U3761" t="s">
        <v>33745</v>
      </c>
      <c r="V3761" t="s">
        <v>38074</v>
      </c>
    </row>
    <row r="3762" spans="1:23" ht="15" customHeight="1" x14ac:dyDescent="0.3">
      <c r="A3762">
        <v>10873</v>
      </c>
      <c r="B3762" t="s">
        <v>7291</v>
      </c>
      <c r="C3762" t="s">
        <v>7292</v>
      </c>
      <c r="D3762" t="s">
        <v>7293</v>
      </c>
      <c r="E3762" t="s">
        <v>7294</v>
      </c>
      <c r="F3762">
        <v>5</v>
      </c>
      <c r="G3762">
        <v>0</v>
      </c>
      <c r="H3762">
        <v>5</v>
      </c>
      <c r="I3762">
        <v>4</v>
      </c>
      <c r="J3762" t="s">
        <v>15</v>
      </c>
      <c r="K3762" t="s">
        <v>37</v>
      </c>
      <c r="L3762" t="s">
        <v>38</v>
      </c>
      <c r="M3762" s="1" t="s">
        <v>7295</v>
      </c>
      <c r="N3762" t="s">
        <v>38075</v>
      </c>
      <c r="O3762" t="s">
        <v>26846</v>
      </c>
      <c r="P3762" t="s">
        <v>28852</v>
      </c>
    </row>
    <row r="3763" spans="1:23" ht="15" customHeight="1" x14ac:dyDescent="0.3">
      <c r="A3763">
        <v>8035</v>
      </c>
      <c r="B3763" t="s">
        <v>7309</v>
      </c>
      <c r="C3763" t="s">
        <v>7309</v>
      </c>
      <c r="D3763" t="s">
        <v>7310</v>
      </c>
      <c r="E3763" t="s">
        <v>7310</v>
      </c>
      <c r="F3763">
        <v>2</v>
      </c>
      <c r="G3763">
        <v>5</v>
      </c>
      <c r="H3763">
        <v>7</v>
      </c>
      <c r="I3763">
        <v>2</v>
      </c>
      <c r="J3763" t="s">
        <v>15</v>
      </c>
      <c r="K3763" t="s">
        <v>37</v>
      </c>
      <c r="L3763" t="s">
        <v>38</v>
      </c>
      <c r="M3763" s="1" t="s">
        <v>7311</v>
      </c>
      <c r="N3763" t="s">
        <v>38076</v>
      </c>
      <c r="O3763" t="s">
        <v>38077</v>
      </c>
    </row>
    <row r="3764" spans="1:23" ht="15" customHeight="1" x14ac:dyDescent="0.3">
      <c r="A3764">
        <v>3438</v>
      </c>
      <c r="B3764" t="s">
        <v>7415</v>
      </c>
      <c r="C3764" t="s">
        <v>7415</v>
      </c>
      <c r="D3764" t="s">
        <v>7416</v>
      </c>
      <c r="E3764" t="s">
        <v>7416</v>
      </c>
      <c r="F3764">
        <v>10</v>
      </c>
      <c r="G3764">
        <v>0</v>
      </c>
      <c r="H3764">
        <v>10</v>
      </c>
      <c r="I3764">
        <v>4</v>
      </c>
      <c r="J3764" t="s">
        <v>15</v>
      </c>
      <c r="K3764" t="s">
        <v>37</v>
      </c>
      <c r="L3764" t="s">
        <v>38</v>
      </c>
      <c r="M3764" s="1" t="s">
        <v>7417</v>
      </c>
      <c r="N3764" t="s">
        <v>38078</v>
      </c>
      <c r="O3764" t="s">
        <v>38079</v>
      </c>
      <c r="P3764" t="s">
        <v>30093</v>
      </c>
      <c r="Q3764" t="s">
        <v>24259</v>
      </c>
      <c r="S3764" t="s">
        <v>24158</v>
      </c>
      <c r="T3764" t="s">
        <v>25037</v>
      </c>
      <c r="U3764" t="s">
        <v>23010</v>
      </c>
    </row>
    <row r="3765" spans="1:23" ht="15" customHeight="1" x14ac:dyDescent="0.3">
      <c r="A3765">
        <v>5058</v>
      </c>
      <c r="B3765" t="s">
        <v>7469</v>
      </c>
      <c r="C3765" t="s">
        <v>7469</v>
      </c>
      <c r="D3765" t="s">
        <v>7470</v>
      </c>
      <c r="E3765" t="s">
        <v>7470</v>
      </c>
      <c r="F3765">
        <v>10</v>
      </c>
      <c r="G3765">
        <v>0</v>
      </c>
      <c r="H3765">
        <v>10</v>
      </c>
      <c r="I3765">
        <v>4</v>
      </c>
      <c r="J3765" t="s">
        <v>15</v>
      </c>
      <c r="K3765" t="s">
        <v>37</v>
      </c>
      <c r="L3765" t="s">
        <v>38</v>
      </c>
      <c r="M3765" s="1" t="s">
        <v>7471</v>
      </c>
      <c r="N3765" t="s">
        <v>38080</v>
      </c>
      <c r="O3765" t="s">
        <v>25290</v>
      </c>
      <c r="P3765" t="s">
        <v>23087</v>
      </c>
      <c r="Q3765" t="s">
        <v>23007</v>
      </c>
      <c r="S3765" t="s">
        <v>38081</v>
      </c>
      <c r="T3765" t="s">
        <v>23346</v>
      </c>
      <c r="U3765" t="s">
        <v>23493</v>
      </c>
    </row>
    <row r="3766" spans="1:23" ht="15" customHeight="1" x14ac:dyDescent="0.3">
      <c r="A3766">
        <v>5088</v>
      </c>
      <c r="B3766" t="s">
        <v>7472</v>
      </c>
      <c r="C3766" t="s">
        <v>7472</v>
      </c>
      <c r="D3766" t="s">
        <v>7473</v>
      </c>
      <c r="E3766" t="s">
        <v>7473</v>
      </c>
      <c r="F3766">
        <v>10</v>
      </c>
      <c r="G3766">
        <v>0</v>
      </c>
      <c r="H3766">
        <v>10</v>
      </c>
      <c r="I3766">
        <v>8</v>
      </c>
      <c r="J3766" t="s">
        <v>15</v>
      </c>
      <c r="K3766" t="s">
        <v>37</v>
      </c>
      <c r="L3766" t="s">
        <v>38</v>
      </c>
      <c r="M3766" s="1" t="s">
        <v>7474</v>
      </c>
      <c r="N3766" t="s">
        <v>26172</v>
      </c>
      <c r="O3766" t="s">
        <v>24546</v>
      </c>
      <c r="P3766" t="s">
        <v>23518</v>
      </c>
      <c r="Q3766" t="s">
        <v>25214</v>
      </c>
      <c r="S3766" t="s">
        <v>38082</v>
      </c>
      <c r="T3766" t="s">
        <v>38083</v>
      </c>
    </row>
    <row r="3767" spans="1:23" ht="15" customHeight="1" x14ac:dyDescent="0.3">
      <c r="A3767">
        <v>5123</v>
      </c>
      <c r="B3767" t="s">
        <v>7475</v>
      </c>
      <c r="C3767" t="s">
        <v>7475</v>
      </c>
      <c r="D3767" t="s">
        <v>7476</v>
      </c>
      <c r="E3767" t="s">
        <v>7476</v>
      </c>
      <c r="F3767">
        <v>10</v>
      </c>
      <c r="G3767">
        <v>0</v>
      </c>
      <c r="H3767">
        <v>10</v>
      </c>
      <c r="I3767">
        <v>2</v>
      </c>
      <c r="J3767" t="s">
        <v>15</v>
      </c>
      <c r="K3767" t="s">
        <v>37</v>
      </c>
      <c r="L3767" t="s">
        <v>38</v>
      </c>
      <c r="M3767" s="1" t="s">
        <v>7477</v>
      </c>
      <c r="N3767" t="s">
        <v>28667</v>
      </c>
      <c r="O3767" t="s">
        <v>38084</v>
      </c>
      <c r="P3767" t="s">
        <v>23358</v>
      </c>
      <c r="Q3767" t="s">
        <v>23147</v>
      </c>
      <c r="S3767" t="s">
        <v>23087</v>
      </c>
    </row>
    <row r="3768" spans="1:23" ht="15" customHeight="1" x14ac:dyDescent="0.3">
      <c r="A3768">
        <v>10811</v>
      </c>
      <c r="B3768" t="s">
        <v>7567</v>
      </c>
      <c r="C3768" t="s">
        <v>7567</v>
      </c>
      <c r="D3768" t="s">
        <v>7568</v>
      </c>
      <c r="E3768" t="s">
        <v>7568</v>
      </c>
      <c r="F3768">
        <v>10</v>
      </c>
      <c r="G3768">
        <v>0</v>
      </c>
      <c r="H3768">
        <v>10</v>
      </c>
      <c r="I3768">
        <v>2</v>
      </c>
      <c r="J3768" t="s">
        <v>15</v>
      </c>
      <c r="K3768" t="s">
        <v>37</v>
      </c>
      <c r="L3768" t="s">
        <v>38</v>
      </c>
      <c r="M3768" s="1" t="s">
        <v>7569</v>
      </c>
      <c r="N3768" t="s">
        <v>38085</v>
      </c>
      <c r="O3768" t="s">
        <v>38086</v>
      </c>
      <c r="P3768" t="s">
        <v>25740</v>
      </c>
    </row>
    <row r="3769" spans="1:23" ht="15" customHeight="1" x14ac:dyDescent="0.3">
      <c r="A3769">
        <v>907</v>
      </c>
      <c r="B3769" t="s">
        <v>7736</v>
      </c>
      <c r="C3769" t="s">
        <v>7736</v>
      </c>
      <c r="D3769" t="s">
        <v>7737</v>
      </c>
      <c r="E3769" t="s">
        <v>7737</v>
      </c>
      <c r="F3769">
        <v>15</v>
      </c>
      <c r="G3769">
        <v>0</v>
      </c>
      <c r="H3769">
        <v>15</v>
      </c>
      <c r="I3769">
        <v>2</v>
      </c>
      <c r="J3769" t="s">
        <v>15</v>
      </c>
      <c r="K3769" t="s">
        <v>37</v>
      </c>
      <c r="L3769" t="s">
        <v>38</v>
      </c>
      <c r="M3769" s="1" t="s">
        <v>7738</v>
      </c>
      <c r="N3769" t="s">
        <v>24247</v>
      </c>
      <c r="O3769" t="s">
        <v>24032</v>
      </c>
      <c r="P3769" t="s">
        <v>38087</v>
      </c>
      <c r="Q3769" t="s">
        <v>38088</v>
      </c>
      <c r="S3769" t="s">
        <v>23010</v>
      </c>
      <c r="T3769" t="s">
        <v>23807</v>
      </c>
      <c r="U3769" t="s">
        <v>24109</v>
      </c>
    </row>
    <row r="3770" spans="1:23" ht="15" customHeight="1" x14ac:dyDescent="0.3">
      <c r="A3770">
        <v>5506</v>
      </c>
      <c r="B3770" t="s">
        <v>8048</v>
      </c>
      <c r="C3770" t="s">
        <v>8048</v>
      </c>
      <c r="D3770" t="s">
        <v>8049</v>
      </c>
      <c r="E3770" t="s">
        <v>8049</v>
      </c>
      <c r="F3770">
        <v>10</v>
      </c>
      <c r="G3770">
        <v>5</v>
      </c>
      <c r="H3770">
        <v>15</v>
      </c>
      <c r="I3770">
        <v>2</v>
      </c>
      <c r="J3770" t="s">
        <v>15</v>
      </c>
      <c r="K3770" t="s">
        <v>37</v>
      </c>
      <c r="L3770" t="s">
        <v>38</v>
      </c>
      <c r="M3770" s="1" t="s">
        <v>8050</v>
      </c>
      <c r="N3770" t="s">
        <v>38089</v>
      </c>
      <c r="O3770" t="s">
        <v>23642</v>
      </c>
      <c r="P3770" t="s">
        <v>24420</v>
      </c>
      <c r="Q3770" t="s">
        <v>25503</v>
      </c>
      <c r="S3770" t="s">
        <v>25083</v>
      </c>
      <c r="T3770" t="s">
        <v>24138</v>
      </c>
      <c r="U3770" t="s">
        <v>23087</v>
      </c>
      <c r="V3770" t="s">
        <v>23675</v>
      </c>
      <c r="W3770" t="s">
        <v>38090</v>
      </c>
    </row>
    <row r="3771" spans="1:23" ht="15" customHeight="1" x14ac:dyDescent="0.3">
      <c r="A3771">
        <v>11243</v>
      </c>
      <c r="B3771" t="s">
        <v>8309</v>
      </c>
      <c r="C3771" t="s">
        <v>8309</v>
      </c>
      <c r="D3771" t="s">
        <v>8310</v>
      </c>
      <c r="E3771" t="s">
        <v>8310</v>
      </c>
      <c r="F3771">
        <v>5</v>
      </c>
      <c r="G3771">
        <v>10</v>
      </c>
      <c r="H3771">
        <v>15</v>
      </c>
      <c r="I3771">
        <v>2</v>
      </c>
      <c r="J3771" t="s">
        <v>15</v>
      </c>
      <c r="K3771" t="s">
        <v>37</v>
      </c>
      <c r="L3771" t="s">
        <v>38</v>
      </c>
      <c r="M3771" s="1" t="s">
        <v>8311</v>
      </c>
      <c r="N3771" t="s">
        <v>38091</v>
      </c>
      <c r="O3771" t="s">
        <v>25997</v>
      </c>
      <c r="P3771" t="s">
        <v>38092</v>
      </c>
      <c r="Q3771" t="s">
        <v>38093</v>
      </c>
      <c r="S3771" t="s">
        <v>23388</v>
      </c>
    </row>
    <row r="3772" spans="1:23" ht="15" customHeight="1" x14ac:dyDescent="0.3">
      <c r="A3772">
        <v>1267</v>
      </c>
      <c r="B3772" t="s">
        <v>8526</v>
      </c>
      <c r="C3772" t="s">
        <v>8526</v>
      </c>
      <c r="D3772" t="s">
        <v>8527</v>
      </c>
      <c r="E3772" t="s">
        <v>8527</v>
      </c>
      <c r="F3772">
        <v>10</v>
      </c>
      <c r="G3772">
        <v>10</v>
      </c>
      <c r="H3772">
        <v>20</v>
      </c>
      <c r="I3772">
        <v>2</v>
      </c>
      <c r="J3772" t="s">
        <v>15</v>
      </c>
      <c r="K3772" t="s">
        <v>37</v>
      </c>
      <c r="L3772" t="s">
        <v>38</v>
      </c>
      <c r="M3772" s="1" t="s">
        <v>8528</v>
      </c>
      <c r="N3772" t="s">
        <v>25787</v>
      </c>
      <c r="O3772" t="s">
        <v>23340</v>
      </c>
      <c r="P3772" t="s">
        <v>38094</v>
      </c>
      <c r="Q3772" t="s">
        <v>38095</v>
      </c>
      <c r="S3772" t="s">
        <v>24546</v>
      </c>
      <c r="T3772" t="s">
        <v>23388</v>
      </c>
      <c r="U3772" t="s">
        <v>23010</v>
      </c>
    </row>
    <row r="3773" spans="1:23" ht="15" customHeight="1" x14ac:dyDescent="0.3">
      <c r="A3773">
        <v>1412</v>
      </c>
      <c r="B3773" t="s">
        <v>8545</v>
      </c>
      <c r="C3773" t="s">
        <v>8545</v>
      </c>
      <c r="D3773" t="s">
        <v>8546</v>
      </c>
      <c r="E3773" t="s">
        <v>8546</v>
      </c>
      <c r="F3773">
        <v>5</v>
      </c>
      <c r="G3773">
        <v>15</v>
      </c>
      <c r="H3773">
        <v>20</v>
      </c>
      <c r="I3773">
        <v>4</v>
      </c>
      <c r="J3773" t="s">
        <v>15</v>
      </c>
      <c r="K3773" t="s">
        <v>37</v>
      </c>
      <c r="L3773" t="s">
        <v>38</v>
      </c>
      <c r="M3773" s="1" t="s">
        <v>8547</v>
      </c>
      <c r="N3773" t="s">
        <v>38096</v>
      </c>
      <c r="O3773" t="s">
        <v>38097</v>
      </c>
      <c r="P3773" t="s">
        <v>26642</v>
      </c>
      <c r="Q3773" t="s">
        <v>25482</v>
      </c>
      <c r="S3773" t="s">
        <v>23573</v>
      </c>
      <c r="T3773" t="s">
        <v>30513</v>
      </c>
    </row>
    <row r="3774" spans="1:23" ht="15" customHeight="1" x14ac:dyDescent="0.3">
      <c r="A3774">
        <v>1676</v>
      </c>
      <c r="B3774" t="s">
        <v>8581</v>
      </c>
      <c r="C3774" t="s">
        <v>8581</v>
      </c>
      <c r="D3774" t="s">
        <v>8582</v>
      </c>
      <c r="E3774" t="s">
        <v>8582</v>
      </c>
      <c r="F3774">
        <v>10</v>
      </c>
      <c r="G3774">
        <v>10</v>
      </c>
      <c r="H3774">
        <v>20</v>
      </c>
      <c r="I3774">
        <v>2</v>
      </c>
      <c r="J3774" t="s">
        <v>15</v>
      </c>
      <c r="K3774" t="s">
        <v>37</v>
      </c>
      <c r="L3774" t="s">
        <v>38</v>
      </c>
      <c r="M3774" s="1" t="s">
        <v>8583</v>
      </c>
      <c r="N3774" t="s">
        <v>24247</v>
      </c>
      <c r="O3774" t="s">
        <v>23332</v>
      </c>
      <c r="P3774" t="s">
        <v>38098</v>
      </c>
      <c r="Q3774" t="s">
        <v>23704</v>
      </c>
      <c r="S3774" t="s">
        <v>31586</v>
      </c>
      <c r="T3774" t="s">
        <v>38099</v>
      </c>
      <c r="U3774" t="s">
        <v>38100</v>
      </c>
      <c r="V3774" t="s">
        <v>24132</v>
      </c>
    </row>
    <row r="3775" spans="1:23" ht="15" customHeight="1" x14ac:dyDescent="0.3">
      <c r="A3775">
        <v>1938</v>
      </c>
      <c r="B3775" t="s">
        <v>8612</v>
      </c>
      <c r="C3775" t="s">
        <v>8612</v>
      </c>
      <c r="D3775" t="s">
        <v>8613</v>
      </c>
      <c r="E3775" t="s">
        <v>8613</v>
      </c>
      <c r="F3775">
        <v>10</v>
      </c>
      <c r="G3775">
        <v>10</v>
      </c>
      <c r="H3775">
        <v>20</v>
      </c>
      <c r="I3775">
        <v>2</v>
      </c>
      <c r="J3775" t="s">
        <v>15</v>
      </c>
      <c r="K3775" t="s">
        <v>37</v>
      </c>
      <c r="L3775" t="s">
        <v>38</v>
      </c>
      <c r="M3775" s="1" t="s">
        <v>8614</v>
      </c>
      <c r="N3775" t="s">
        <v>38101</v>
      </c>
      <c r="O3775" t="s">
        <v>23374</v>
      </c>
      <c r="P3775" t="s">
        <v>23727</v>
      </c>
      <c r="Q3775" t="s">
        <v>24489</v>
      </c>
      <c r="S3775" t="s">
        <v>38102</v>
      </c>
    </row>
    <row r="3776" spans="1:23" ht="15" customHeight="1" x14ac:dyDescent="0.3">
      <c r="A3776">
        <v>4129</v>
      </c>
      <c r="B3776" t="s">
        <v>8795</v>
      </c>
      <c r="C3776" t="s">
        <v>8795</v>
      </c>
      <c r="D3776" t="s">
        <v>8796</v>
      </c>
      <c r="E3776" t="s">
        <v>8796</v>
      </c>
      <c r="F3776">
        <v>20</v>
      </c>
      <c r="G3776">
        <v>0</v>
      </c>
      <c r="H3776">
        <v>20</v>
      </c>
      <c r="I3776">
        <v>4</v>
      </c>
      <c r="J3776" t="s">
        <v>15</v>
      </c>
      <c r="K3776" t="s">
        <v>37</v>
      </c>
      <c r="L3776" t="s">
        <v>38</v>
      </c>
      <c r="M3776" s="1" t="s">
        <v>8797</v>
      </c>
      <c r="N3776" t="s">
        <v>38103</v>
      </c>
      <c r="O3776" t="s">
        <v>38104</v>
      </c>
      <c r="P3776" t="s">
        <v>23341</v>
      </c>
      <c r="Q3776" t="s">
        <v>23919</v>
      </c>
      <c r="S3776" t="s">
        <v>38105</v>
      </c>
      <c r="T3776" t="s">
        <v>38106</v>
      </c>
    </row>
    <row r="3777" spans="1:25" ht="15" customHeight="1" x14ac:dyDescent="0.3">
      <c r="A3777">
        <v>4513</v>
      </c>
      <c r="B3777" t="s">
        <v>8820</v>
      </c>
      <c r="C3777" t="s">
        <v>8820</v>
      </c>
      <c r="D3777" t="s">
        <v>8821</v>
      </c>
      <c r="E3777" t="s">
        <v>8821</v>
      </c>
      <c r="F3777">
        <v>10</v>
      </c>
      <c r="G3777">
        <v>10</v>
      </c>
      <c r="H3777">
        <v>20</v>
      </c>
      <c r="I3777">
        <v>4</v>
      </c>
      <c r="J3777" t="s">
        <v>15</v>
      </c>
      <c r="K3777" t="s">
        <v>37</v>
      </c>
      <c r="L3777" t="s">
        <v>38</v>
      </c>
      <c r="M3777" s="1" t="s">
        <v>8822</v>
      </c>
      <c r="N3777" t="s">
        <v>25695</v>
      </c>
      <c r="O3777" t="s">
        <v>38107</v>
      </c>
      <c r="P3777" t="s">
        <v>26077</v>
      </c>
      <c r="Q3777" t="s">
        <v>23574</v>
      </c>
      <c r="S3777" t="s">
        <v>38108</v>
      </c>
      <c r="T3777" t="s">
        <v>24465</v>
      </c>
      <c r="U3777" t="s">
        <v>26200</v>
      </c>
      <c r="V3777" t="s">
        <v>25684</v>
      </c>
    </row>
    <row r="3778" spans="1:25" ht="15" customHeight="1" x14ac:dyDescent="0.3">
      <c r="A3778">
        <v>5927</v>
      </c>
      <c r="B3778" t="s">
        <v>8916</v>
      </c>
      <c r="C3778" t="s">
        <v>8916</v>
      </c>
      <c r="D3778" t="s">
        <v>8917</v>
      </c>
      <c r="E3778" t="s">
        <v>8917</v>
      </c>
      <c r="F3778">
        <v>10</v>
      </c>
      <c r="G3778">
        <v>10</v>
      </c>
      <c r="H3778">
        <v>20</v>
      </c>
      <c r="I3778">
        <v>4</v>
      </c>
      <c r="J3778" t="s">
        <v>15</v>
      </c>
      <c r="K3778" t="s">
        <v>37</v>
      </c>
      <c r="L3778" t="s">
        <v>38</v>
      </c>
      <c r="M3778" s="1" t="s">
        <v>8918</v>
      </c>
      <c r="N3778" t="s">
        <v>35887</v>
      </c>
      <c r="O3778" t="s">
        <v>38109</v>
      </c>
      <c r="P3778" t="s">
        <v>38110</v>
      </c>
      <c r="Q3778" t="s">
        <v>38111</v>
      </c>
      <c r="S3778" t="s">
        <v>24032</v>
      </c>
      <c r="T3778" t="s">
        <v>29338</v>
      </c>
    </row>
    <row r="3779" spans="1:25" ht="15" customHeight="1" x14ac:dyDescent="0.3">
      <c r="A3779">
        <v>7434</v>
      </c>
      <c r="B3779" t="s">
        <v>9010</v>
      </c>
      <c r="C3779" t="s">
        <v>9010</v>
      </c>
      <c r="D3779" t="s">
        <v>9011</v>
      </c>
      <c r="E3779" t="s">
        <v>9011</v>
      </c>
      <c r="F3779">
        <v>10</v>
      </c>
      <c r="G3779">
        <v>10</v>
      </c>
      <c r="H3779">
        <v>20</v>
      </c>
      <c r="I3779">
        <v>4</v>
      </c>
      <c r="J3779" t="s">
        <v>15</v>
      </c>
      <c r="K3779" t="s">
        <v>37</v>
      </c>
      <c r="L3779" t="s">
        <v>38</v>
      </c>
      <c r="M3779" s="1" t="s">
        <v>9012</v>
      </c>
      <c r="N3779" t="s">
        <v>24247</v>
      </c>
      <c r="O3779" t="s">
        <v>26159</v>
      </c>
      <c r="P3779" t="s">
        <v>25112</v>
      </c>
      <c r="Q3779" t="s">
        <v>25249</v>
      </c>
      <c r="S3779" t="s">
        <v>28165</v>
      </c>
      <c r="T3779" t="s">
        <v>24105</v>
      </c>
      <c r="U3779" t="s">
        <v>23040</v>
      </c>
      <c r="V3779" t="s">
        <v>24168</v>
      </c>
      <c r="W3779" t="s">
        <v>23658</v>
      </c>
      <c r="X3779" t="s">
        <v>24582</v>
      </c>
    </row>
    <row r="3780" spans="1:25" ht="15" customHeight="1" x14ac:dyDescent="0.3">
      <c r="A3780">
        <v>8098</v>
      </c>
      <c r="B3780" t="s">
        <v>9042</v>
      </c>
      <c r="C3780" t="s">
        <v>9042</v>
      </c>
      <c r="D3780" t="s">
        <v>9043</v>
      </c>
      <c r="E3780" t="s">
        <v>9043</v>
      </c>
      <c r="F3780">
        <v>20</v>
      </c>
      <c r="G3780">
        <v>0</v>
      </c>
      <c r="H3780">
        <v>20</v>
      </c>
      <c r="I3780">
        <v>2</v>
      </c>
      <c r="J3780" t="s">
        <v>15</v>
      </c>
      <c r="K3780" t="s">
        <v>37</v>
      </c>
      <c r="L3780" t="s">
        <v>38</v>
      </c>
      <c r="M3780" s="1" t="s">
        <v>9044</v>
      </c>
      <c r="N3780" t="s">
        <v>38112</v>
      </c>
      <c r="O3780" t="s">
        <v>38113</v>
      </c>
      <c r="P3780" t="s">
        <v>38114</v>
      </c>
      <c r="Q3780" t="s">
        <v>38115</v>
      </c>
      <c r="S3780" t="s">
        <v>38116</v>
      </c>
      <c r="T3780" t="s">
        <v>38117</v>
      </c>
      <c r="U3780" t="s">
        <v>38118</v>
      </c>
      <c r="V3780" t="s">
        <v>38119</v>
      </c>
      <c r="W3780" t="s">
        <v>23477</v>
      </c>
      <c r="X3780" t="s">
        <v>38120</v>
      </c>
    </row>
    <row r="3781" spans="1:25" ht="15" customHeight="1" x14ac:dyDescent="0.3">
      <c r="A3781">
        <v>10172</v>
      </c>
      <c r="B3781" t="s">
        <v>9161</v>
      </c>
      <c r="C3781" t="s">
        <v>9161</v>
      </c>
      <c r="D3781" t="s">
        <v>9162</v>
      </c>
      <c r="E3781" t="s">
        <v>9162</v>
      </c>
      <c r="F3781">
        <v>10</v>
      </c>
      <c r="G3781">
        <v>10</v>
      </c>
      <c r="H3781">
        <v>20</v>
      </c>
      <c r="I3781">
        <v>4</v>
      </c>
      <c r="J3781" t="s">
        <v>15</v>
      </c>
      <c r="K3781" t="s">
        <v>37</v>
      </c>
      <c r="L3781" t="s">
        <v>38</v>
      </c>
      <c r="M3781" s="1" t="s">
        <v>9163</v>
      </c>
      <c r="N3781" t="s">
        <v>38121</v>
      </c>
      <c r="O3781" t="s">
        <v>38122</v>
      </c>
      <c r="P3781" t="s">
        <v>38123</v>
      </c>
      <c r="Q3781" t="s">
        <v>38124</v>
      </c>
      <c r="S3781" t="s">
        <v>38106</v>
      </c>
    </row>
    <row r="3782" spans="1:25" ht="15" customHeight="1" x14ac:dyDescent="0.3">
      <c r="A3782">
        <v>3360</v>
      </c>
      <c r="B3782" t="s">
        <v>9254</v>
      </c>
      <c r="C3782" t="s">
        <v>9254</v>
      </c>
      <c r="D3782" t="s">
        <v>9255</v>
      </c>
      <c r="E3782" t="s">
        <v>9255</v>
      </c>
      <c r="F3782">
        <v>10</v>
      </c>
      <c r="G3782">
        <v>12</v>
      </c>
      <c r="H3782">
        <v>22</v>
      </c>
      <c r="I3782">
        <v>12</v>
      </c>
      <c r="J3782" t="s">
        <v>15</v>
      </c>
      <c r="K3782" t="s">
        <v>37</v>
      </c>
      <c r="L3782" t="s">
        <v>38</v>
      </c>
      <c r="M3782" s="1" t="s">
        <v>9256</v>
      </c>
      <c r="N3782" t="s">
        <v>24315</v>
      </c>
      <c r="O3782" t="s">
        <v>25670</v>
      </c>
      <c r="P3782" t="s">
        <v>25599</v>
      </c>
      <c r="Q3782" t="s">
        <v>25588</v>
      </c>
      <c r="S3782" t="s">
        <v>24935</v>
      </c>
      <c r="T3782" t="s">
        <v>38125</v>
      </c>
      <c r="U3782" t="s">
        <v>23971</v>
      </c>
      <c r="V3782" t="s">
        <v>38126</v>
      </c>
    </row>
    <row r="3783" spans="1:25" ht="15" customHeight="1" x14ac:dyDescent="0.3">
      <c r="A3783">
        <v>139</v>
      </c>
      <c r="B3783" t="s">
        <v>9307</v>
      </c>
      <c r="C3783" t="s">
        <v>9307</v>
      </c>
      <c r="D3783" t="s">
        <v>9308</v>
      </c>
      <c r="E3783" t="s">
        <v>9308</v>
      </c>
      <c r="F3783">
        <v>10</v>
      </c>
      <c r="G3783">
        <v>15</v>
      </c>
      <c r="H3783">
        <v>25</v>
      </c>
      <c r="I3783">
        <v>2</v>
      </c>
      <c r="J3783" t="s">
        <v>15</v>
      </c>
      <c r="K3783" t="s">
        <v>37</v>
      </c>
      <c r="L3783" t="s">
        <v>38</v>
      </c>
      <c r="M3783" s="1" t="s">
        <v>9309</v>
      </c>
      <c r="N3783" t="s">
        <v>38127</v>
      </c>
      <c r="O3783" t="s">
        <v>38128</v>
      </c>
      <c r="P3783" t="s">
        <v>23597</v>
      </c>
      <c r="Q3783" t="s">
        <v>26683</v>
      </c>
      <c r="S3783" t="s">
        <v>38129</v>
      </c>
      <c r="T3783" t="s">
        <v>38130</v>
      </c>
    </row>
    <row r="3784" spans="1:25" ht="15" customHeight="1" x14ac:dyDescent="0.3">
      <c r="A3784">
        <v>520</v>
      </c>
      <c r="B3784" t="s">
        <v>9386</v>
      </c>
      <c r="C3784" t="s">
        <v>9386</v>
      </c>
      <c r="D3784" t="s">
        <v>9387</v>
      </c>
      <c r="E3784" t="s">
        <v>9387</v>
      </c>
      <c r="F3784">
        <v>5</v>
      </c>
      <c r="G3784">
        <v>20</v>
      </c>
      <c r="H3784">
        <v>25</v>
      </c>
      <c r="I3784">
        <v>2</v>
      </c>
      <c r="J3784" t="s">
        <v>15</v>
      </c>
      <c r="K3784" t="s">
        <v>37</v>
      </c>
      <c r="L3784" t="s">
        <v>38</v>
      </c>
      <c r="M3784" s="1" t="s">
        <v>9388</v>
      </c>
      <c r="N3784" t="s">
        <v>24247</v>
      </c>
      <c r="O3784" t="s">
        <v>30513</v>
      </c>
      <c r="P3784" t="s">
        <v>38131</v>
      </c>
      <c r="Q3784" t="s">
        <v>23721</v>
      </c>
      <c r="S3784" t="s">
        <v>37238</v>
      </c>
      <c r="T3784" t="s">
        <v>32627</v>
      </c>
      <c r="U3784" t="s">
        <v>24317</v>
      </c>
      <c r="V3784" t="s">
        <v>23010</v>
      </c>
      <c r="W3784" t="s">
        <v>38132</v>
      </c>
    </row>
    <row r="3785" spans="1:25" ht="15" customHeight="1" x14ac:dyDescent="0.3">
      <c r="A3785">
        <v>543</v>
      </c>
      <c r="B3785" t="s">
        <v>9389</v>
      </c>
      <c r="C3785" t="s">
        <v>9389</v>
      </c>
      <c r="D3785" t="s">
        <v>9390</v>
      </c>
      <c r="E3785" t="s">
        <v>9390</v>
      </c>
      <c r="F3785">
        <v>20</v>
      </c>
      <c r="G3785">
        <v>5</v>
      </c>
      <c r="H3785">
        <v>25</v>
      </c>
      <c r="I3785">
        <v>6</v>
      </c>
      <c r="J3785" t="s">
        <v>15</v>
      </c>
      <c r="K3785" t="s">
        <v>37</v>
      </c>
      <c r="L3785" t="s">
        <v>38</v>
      </c>
      <c r="M3785" s="1" t="s">
        <v>9391</v>
      </c>
      <c r="N3785" t="s">
        <v>27132</v>
      </c>
      <c r="O3785" t="s">
        <v>35173</v>
      </c>
      <c r="P3785" t="s">
        <v>23876</v>
      </c>
      <c r="Q3785" t="s">
        <v>25473</v>
      </c>
      <c r="S3785" t="s">
        <v>38133</v>
      </c>
      <c r="T3785" t="s">
        <v>23698</v>
      </c>
      <c r="U3785" t="s">
        <v>26945</v>
      </c>
      <c r="V3785" t="s">
        <v>38134</v>
      </c>
      <c r="W3785" t="s">
        <v>38135</v>
      </c>
    </row>
    <row r="3786" spans="1:25" ht="15" customHeight="1" x14ac:dyDescent="0.3">
      <c r="A3786">
        <v>869</v>
      </c>
      <c r="B3786" t="s">
        <v>9445</v>
      </c>
      <c r="C3786" t="s">
        <v>9445</v>
      </c>
      <c r="D3786" t="s">
        <v>9446</v>
      </c>
      <c r="E3786" t="s">
        <v>9446</v>
      </c>
      <c r="F3786">
        <v>10</v>
      </c>
      <c r="G3786">
        <v>15</v>
      </c>
      <c r="H3786">
        <v>25</v>
      </c>
      <c r="I3786">
        <v>2</v>
      </c>
      <c r="J3786" t="s">
        <v>15</v>
      </c>
      <c r="K3786" t="s">
        <v>37</v>
      </c>
      <c r="L3786" t="s">
        <v>38</v>
      </c>
      <c r="M3786" s="1" t="s">
        <v>9447</v>
      </c>
      <c r="N3786" t="s">
        <v>38136</v>
      </c>
      <c r="O3786" t="s">
        <v>38137</v>
      </c>
      <c r="P3786" t="s">
        <v>38138</v>
      </c>
      <c r="Q3786" t="s">
        <v>38139</v>
      </c>
      <c r="S3786" t="s">
        <v>38140</v>
      </c>
    </row>
    <row r="3787" spans="1:25" ht="15" customHeight="1" x14ac:dyDescent="0.3">
      <c r="A3787">
        <v>1568</v>
      </c>
      <c r="B3787" t="s">
        <v>9541</v>
      </c>
      <c r="C3787" t="s">
        <v>9541</v>
      </c>
      <c r="D3787" t="s">
        <v>9542</v>
      </c>
      <c r="E3787" t="s">
        <v>9542</v>
      </c>
      <c r="F3787">
        <v>10</v>
      </c>
      <c r="G3787">
        <v>15</v>
      </c>
      <c r="H3787">
        <v>25</v>
      </c>
      <c r="I3787">
        <v>2</v>
      </c>
      <c r="J3787" t="s">
        <v>15</v>
      </c>
      <c r="K3787" t="s">
        <v>37</v>
      </c>
      <c r="L3787" t="s">
        <v>38</v>
      </c>
      <c r="M3787" s="1" t="s">
        <v>9543</v>
      </c>
      <c r="N3787" t="s">
        <v>26907</v>
      </c>
      <c r="O3787" t="s">
        <v>38141</v>
      </c>
      <c r="P3787" t="s">
        <v>24603</v>
      </c>
      <c r="Q3787" t="s">
        <v>25018</v>
      </c>
      <c r="S3787" t="s">
        <v>38142</v>
      </c>
      <c r="T3787" t="s">
        <v>23050</v>
      </c>
      <c r="U3787" t="s">
        <v>23010</v>
      </c>
    </row>
    <row r="3788" spans="1:25" ht="15" customHeight="1" x14ac:dyDescent="0.3">
      <c r="A3788">
        <v>3856</v>
      </c>
      <c r="B3788" t="s">
        <v>9826</v>
      </c>
      <c r="C3788" t="s">
        <v>9826</v>
      </c>
      <c r="D3788" t="s">
        <v>9827</v>
      </c>
      <c r="E3788" t="s">
        <v>9827</v>
      </c>
      <c r="F3788">
        <v>10</v>
      </c>
      <c r="G3788">
        <v>15</v>
      </c>
      <c r="H3788">
        <v>25</v>
      </c>
      <c r="I3788">
        <v>2</v>
      </c>
      <c r="J3788" t="s">
        <v>15</v>
      </c>
      <c r="K3788" t="s">
        <v>37</v>
      </c>
      <c r="L3788" t="s">
        <v>38</v>
      </c>
      <c r="M3788" s="1" t="s">
        <v>9828</v>
      </c>
      <c r="N3788" t="s">
        <v>38143</v>
      </c>
      <c r="O3788" t="s">
        <v>38144</v>
      </c>
      <c r="P3788" t="s">
        <v>23657</v>
      </c>
      <c r="Q3788" t="s">
        <v>23653</v>
      </c>
      <c r="S3788" t="s">
        <v>38145</v>
      </c>
      <c r="T3788" t="s">
        <v>25644</v>
      </c>
      <c r="U3788" t="s">
        <v>33641</v>
      </c>
      <c r="V3788" t="s">
        <v>38146</v>
      </c>
    </row>
    <row r="3789" spans="1:25" ht="15" customHeight="1" x14ac:dyDescent="0.3">
      <c r="A3789">
        <v>3922</v>
      </c>
      <c r="B3789" t="s">
        <v>9833</v>
      </c>
      <c r="C3789" t="s">
        <v>9833</v>
      </c>
      <c r="D3789" t="s">
        <v>9834</v>
      </c>
      <c r="E3789" t="s">
        <v>9834</v>
      </c>
      <c r="F3789">
        <v>10</v>
      </c>
      <c r="G3789">
        <v>15</v>
      </c>
      <c r="H3789">
        <v>25</v>
      </c>
      <c r="I3789">
        <v>10</v>
      </c>
      <c r="J3789" t="s">
        <v>15</v>
      </c>
      <c r="K3789" t="s">
        <v>37</v>
      </c>
      <c r="L3789" t="s">
        <v>38</v>
      </c>
      <c r="M3789" s="1" t="s">
        <v>9835</v>
      </c>
      <c r="N3789" t="s">
        <v>38147</v>
      </c>
      <c r="O3789" t="s">
        <v>26062</v>
      </c>
      <c r="P3789" t="s">
        <v>38148</v>
      </c>
      <c r="Q3789" t="s">
        <v>38149</v>
      </c>
    </row>
    <row r="3790" spans="1:25" ht="15" customHeight="1" x14ac:dyDescent="0.3">
      <c r="A3790">
        <v>7151</v>
      </c>
      <c r="B3790" t="s">
        <v>10112</v>
      </c>
      <c r="C3790" t="s">
        <v>10112</v>
      </c>
      <c r="D3790" t="s">
        <v>10113</v>
      </c>
      <c r="E3790" t="s">
        <v>10113</v>
      </c>
      <c r="F3790">
        <v>10</v>
      </c>
      <c r="G3790">
        <v>15</v>
      </c>
      <c r="H3790">
        <v>25</v>
      </c>
      <c r="I3790">
        <v>2</v>
      </c>
      <c r="J3790" t="s">
        <v>15</v>
      </c>
      <c r="K3790" t="s">
        <v>37</v>
      </c>
      <c r="L3790" t="s">
        <v>38</v>
      </c>
      <c r="M3790" s="1" t="s">
        <v>10114</v>
      </c>
      <c r="N3790" t="s">
        <v>38150</v>
      </c>
      <c r="O3790" t="s">
        <v>38151</v>
      </c>
      <c r="P3790" t="s">
        <v>23007</v>
      </c>
      <c r="Q3790" t="s">
        <v>23344</v>
      </c>
      <c r="S3790" t="s">
        <v>38152</v>
      </c>
      <c r="T3790" t="s">
        <v>38153</v>
      </c>
      <c r="U3790" t="s">
        <v>38154</v>
      </c>
    </row>
    <row r="3791" spans="1:25" ht="15" customHeight="1" x14ac:dyDescent="0.3">
      <c r="A3791">
        <v>5487</v>
      </c>
      <c r="B3791" t="s">
        <v>10402</v>
      </c>
      <c r="C3791" t="s">
        <v>10402</v>
      </c>
      <c r="D3791" t="s">
        <v>10403</v>
      </c>
      <c r="E3791" t="s">
        <v>10403</v>
      </c>
      <c r="F3791">
        <v>15</v>
      </c>
      <c r="G3791">
        <v>12</v>
      </c>
      <c r="H3791">
        <v>27</v>
      </c>
      <c r="I3791">
        <v>4</v>
      </c>
      <c r="J3791" t="s">
        <v>15</v>
      </c>
      <c r="K3791" t="s">
        <v>37</v>
      </c>
      <c r="L3791" t="s">
        <v>38</v>
      </c>
      <c r="M3791" s="1" t="s">
        <v>10404</v>
      </c>
      <c r="N3791" t="s">
        <v>26062</v>
      </c>
      <c r="O3791" t="s">
        <v>26090</v>
      </c>
      <c r="P3791" t="s">
        <v>25713</v>
      </c>
      <c r="Q3791" t="s">
        <v>23573</v>
      </c>
      <c r="S3791" t="s">
        <v>38155</v>
      </c>
      <c r="T3791" t="s">
        <v>25897</v>
      </c>
      <c r="U3791" t="s">
        <v>23331</v>
      </c>
      <c r="V3791" t="s">
        <v>26249</v>
      </c>
      <c r="W3791" t="s">
        <v>38156</v>
      </c>
      <c r="X3791" t="s">
        <v>23675</v>
      </c>
      <c r="Y3791" t="s">
        <v>38157</v>
      </c>
    </row>
    <row r="3792" spans="1:25" ht="15" customHeight="1" x14ac:dyDescent="0.3">
      <c r="A3792">
        <v>1724</v>
      </c>
      <c r="B3792" t="s">
        <v>10858</v>
      </c>
      <c r="C3792" t="s">
        <v>10858</v>
      </c>
      <c r="D3792" t="s">
        <v>10859</v>
      </c>
      <c r="E3792" t="s">
        <v>10859</v>
      </c>
      <c r="F3792">
        <v>10</v>
      </c>
      <c r="G3792">
        <v>20</v>
      </c>
      <c r="H3792">
        <v>30</v>
      </c>
      <c r="I3792">
        <v>3</v>
      </c>
      <c r="J3792" t="s">
        <v>15</v>
      </c>
      <c r="K3792" t="s">
        <v>37</v>
      </c>
      <c r="L3792" t="s">
        <v>38</v>
      </c>
      <c r="M3792" s="1" t="s">
        <v>10860</v>
      </c>
      <c r="N3792" t="s">
        <v>29672</v>
      </c>
      <c r="O3792" t="s">
        <v>38158</v>
      </c>
      <c r="P3792" t="s">
        <v>38159</v>
      </c>
      <c r="Q3792" t="s">
        <v>23726</v>
      </c>
      <c r="S3792" t="s">
        <v>28639</v>
      </c>
      <c r="T3792" t="s">
        <v>38160</v>
      </c>
      <c r="U3792" t="s">
        <v>38161</v>
      </c>
      <c r="V3792" t="s">
        <v>23845</v>
      </c>
      <c r="W3792" t="s">
        <v>23344</v>
      </c>
    </row>
    <row r="3793" spans="1:23" ht="15" customHeight="1" x14ac:dyDescent="0.3">
      <c r="A3793">
        <v>1907</v>
      </c>
      <c r="B3793" t="s">
        <v>10892</v>
      </c>
      <c r="C3793" t="s">
        <v>10892</v>
      </c>
      <c r="D3793" t="s">
        <v>10893</v>
      </c>
      <c r="E3793" t="s">
        <v>10893</v>
      </c>
      <c r="F3793">
        <v>30</v>
      </c>
      <c r="G3793">
        <v>0</v>
      </c>
      <c r="H3793">
        <v>30</v>
      </c>
      <c r="I3793">
        <v>10</v>
      </c>
      <c r="J3793" t="s">
        <v>15</v>
      </c>
      <c r="K3793" t="s">
        <v>37</v>
      </c>
      <c r="L3793" t="s">
        <v>38</v>
      </c>
      <c r="M3793" s="1" t="s">
        <v>10894</v>
      </c>
      <c r="N3793" t="s">
        <v>38162</v>
      </c>
      <c r="O3793" t="s">
        <v>38163</v>
      </c>
      <c r="P3793" t="s">
        <v>24774</v>
      </c>
      <c r="Q3793" t="s">
        <v>23009</v>
      </c>
      <c r="S3793" t="s">
        <v>38164</v>
      </c>
      <c r="T3793" t="s">
        <v>38165</v>
      </c>
      <c r="U3793" t="s">
        <v>38166</v>
      </c>
    </row>
    <row r="3794" spans="1:23" ht="15" customHeight="1" x14ac:dyDescent="0.3">
      <c r="A3794">
        <v>2968</v>
      </c>
      <c r="B3794" t="s">
        <v>11092</v>
      </c>
      <c r="C3794" t="s">
        <v>11093</v>
      </c>
      <c r="D3794" t="s">
        <v>11094</v>
      </c>
      <c r="E3794" t="s">
        <v>11094</v>
      </c>
      <c r="F3794">
        <v>10</v>
      </c>
      <c r="G3794">
        <v>20</v>
      </c>
      <c r="H3794">
        <v>30</v>
      </c>
      <c r="I3794">
        <v>2</v>
      </c>
      <c r="J3794" t="s">
        <v>15</v>
      </c>
      <c r="K3794" t="s">
        <v>37</v>
      </c>
      <c r="L3794" t="s">
        <v>38</v>
      </c>
      <c r="M3794" s="1" t="s">
        <v>11095</v>
      </c>
      <c r="N3794" t="s">
        <v>30855</v>
      </c>
      <c r="O3794" t="s">
        <v>38167</v>
      </c>
      <c r="P3794" t="s">
        <v>38168</v>
      </c>
      <c r="Q3794" t="s">
        <v>38169</v>
      </c>
      <c r="S3794" t="s">
        <v>38170</v>
      </c>
      <c r="T3794" t="s">
        <v>38171</v>
      </c>
      <c r="U3794" t="s">
        <v>38172</v>
      </c>
      <c r="V3794" t="s">
        <v>38173</v>
      </c>
      <c r="W3794" t="s">
        <v>38174</v>
      </c>
    </row>
    <row r="3795" spans="1:23" ht="15" customHeight="1" x14ac:dyDescent="0.3">
      <c r="A3795">
        <v>3377</v>
      </c>
      <c r="B3795" t="s">
        <v>11209</v>
      </c>
      <c r="C3795" t="s">
        <v>11209</v>
      </c>
      <c r="D3795" t="s">
        <v>11210</v>
      </c>
      <c r="E3795" t="s">
        <v>11210</v>
      </c>
      <c r="F3795">
        <v>25</v>
      </c>
      <c r="G3795">
        <v>5</v>
      </c>
      <c r="H3795">
        <v>30</v>
      </c>
      <c r="I3795">
        <v>4</v>
      </c>
      <c r="J3795" t="s">
        <v>15</v>
      </c>
      <c r="K3795" t="s">
        <v>37</v>
      </c>
      <c r="L3795" t="s">
        <v>38</v>
      </c>
      <c r="M3795" s="1" t="s">
        <v>11211</v>
      </c>
      <c r="N3795" t="s">
        <v>38175</v>
      </c>
      <c r="O3795" t="s">
        <v>25076</v>
      </c>
      <c r="P3795" t="s">
        <v>38176</v>
      </c>
      <c r="Q3795" t="s">
        <v>23856</v>
      </c>
      <c r="S3795" t="s">
        <v>23700</v>
      </c>
      <c r="T3795" t="s">
        <v>25228</v>
      </c>
      <c r="U3795" t="s">
        <v>23324</v>
      </c>
      <c r="V3795" t="s">
        <v>23010</v>
      </c>
    </row>
    <row r="3796" spans="1:23" ht="15" customHeight="1" x14ac:dyDescent="0.3">
      <c r="A3796">
        <v>3865</v>
      </c>
      <c r="B3796" t="s">
        <v>11360</v>
      </c>
      <c r="C3796" t="s">
        <v>11360</v>
      </c>
      <c r="D3796" t="s">
        <v>11361</v>
      </c>
      <c r="E3796" t="s">
        <v>11361</v>
      </c>
      <c r="F3796">
        <v>10</v>
      </c>
      <c r="G3796">
        <v>20</v>
      </c>
      <c r="H3796">
        <v>30</v>
      </c>
      <c r="I3796">
        <v>4</v>
      </c>
      <c r="J3796" t="s">
        <v>15</v>
      </c>
      <c r="K3796" t="s">
        <v>37</v>
      </c>
      <c r="L3796" t="s">
        <v>38</v>
      </c>
      <c r="M3796" s="1" t="s">
        <v>11362</v>
      </c>
      <c r="N3796" t="s">
        <v>37162</v>
      </c>
      <c r="O3796" t="s">
        <v>23596</v>
      </c>
      <c r="P3796" t="s">
        <v>29149</v>
      </c>
      <c r="Q3796" t="s">
        <v>23253</v>
      </c>
      <c r="S3796" t="s">
        <v>38177</v>
      </c>
      <c r="T3796" t="s">
        <v>30455</v>
      </c>
      <c r="U3796" t="s">
        <v>23010</v>
      </c>
      <c r="V3796" t="s">
        <v>38178</v>
      </c>
    </row>
    <row r="3797" spans="1:23" ht="15" customHeight="1" x14ac:dyDescent="0.3">
      <c r="A3797">
        <v>6527</v>
      </c>
      <c r="B3797" t="s">
        <v>11807</v>
      </c>
      <c r="C3797" t="s">
        <v>11807</v>
      </c>
      <c r="D3797" t="s">
        <v>11808</v>
      </c>
      <c r="E3797" t="s">
        <v>11808</v>
      </c>
      <c r="F3797">
        <v>20</v>
      </c>
      <c r="G3797">
        <v>10</v>
      </c>
      <c r="H3797">
        <v>30</v>
      </c>
      <c r="I3797">
        <v>6</v>
      </c>
      <c r="J3797" t="s">
        <v>15</v>
      </c>
      <c r="K3797" t="s">
        <v>37</v>
      </c>
      <c r="L3797" t="s">
        <v>38</v>
      </c>
      <c r="M3797" s="1" t="s">
        <v>11809</v>
      </c>
      <c r="N3797" t="s">
        <v>23297</v>
      </c>
      <c r="O3797" t="s">
        <v>38179</v>
      </c>
      <c r="P3797" t="s">
        <v>38180</v>
      </c>
      <c r="Q3797" t="s">
        <v>23133</v>
      </c>
      <c r="S3797" t="s">
        <v>38181</v>
      </c>
      <c r="T3797" t="s">
        <v>25658</v>
      </c>
      <c r="U3797" t="s">
        <v>23787</v>
      </c>
      <c r="V3797" t="s">
        <v>23115</v>
      </c>
      <c r="W3797" t="s">
        <v>26013</v>
      </c>
    </row>
    <row r="3798" spans="1:23" ht="15" customHeight="1" x14ac:dyDescent="0.3">
      <c r="A3798">
        <v>6651</v>
      </c>
      <c r="B3798" t="s">
        <v>11834</v>
      </c>
      <c r="C3798" t="s">
        <v>11834</v>
      </c>
      <c r="D3798" t="s">
        <v>11835</v>
      </c>
      <c r="E3798" t="s">
        <v>11835</v>
      </c>
      <c r="F3798">
        <v>20</v>
      </c>
      <c r="G3798">
        <v>10</v>
      </c>
      <c r="H3798">
        <v>30</v>
      </c>
      <c r="I3798">
        <v>12</v>
      </c>
      <c r="J3798" t="s">
        <v>15</v>
      </c>
      <c r="K3798" t="s">
        <v>37</v>
      </c>
      <c r="L3798" t="s">
        <v>38</v>
      </c>
      <c r="M3798" s="1" t="s">
        <v>11836</v>
      </c>
      <c r="N3798" t="s">
        <v>23332</v>
      </c>
      <c r="O3798" t="s">
        <v>25941</v>
      </c>
      <c r="P3798" t="s">
        <v>23248</v>
      </c>
      <c r="Q3798" t="s">
        <v>24946</v>
      </c>
      <c r="S3798" t="s">
        <v>24465</v>
      </c>
      <c r="T3798" t="s">
        <v>38182</v>
      </c>
      <c r="U3798" t="s">
        <v>26294</v>
      </c>
      <c r="V3798" t="s">
        <v>25056</v>
      </c>
    </row>
    <row r="3799" spans="1:23" ht="15" customHeight="1" x14ac:dyDescent="0.3">
      <c r="A3799">
        <v>6858</v>
      </c>
      <c r="B3799" t="s">
        <v>11876</v>
      </c>
      <c r="C3799" t="s">
        <v>11876</v>
      </c>
      <c r="D3799" t="s">
        <v>11877</v>
      </c>
      <c r="E3799" t="s">
        <v>11877</v>
      </c>
      <c r="F3799">
        <v>10</v>
      </c>
      <c r="G3799">
        <v>20</v>
      </c>
      <c r="H3799">
        <v>30</v>
      </c>
      <c r="I3799">
        <v>3</v>
      </c>
      <c r="J3799" t="s">
        <v>15</v>
      </c>
      <c r="K3799" t="s">
        <v>37</v>
      </c>
      <c r="L3799" t="s">
        <v>38</v>
      </c>
      <c r="M3799" s="1" t="s">
        <v>11878</v>
      </c>
      <c r="N3799" t="s">
        <v>38183</v>
      </c>
      <c r="O3799" t="s">
        <v>25658</v>
      </c>
      <c r="P3799" t="s">
        <v>24675</v>
      </c>
      <c r="Q3799" t="s">
        <v>23316</v>
      </c>
      <c r="S3799" t="s">
        <v>38184</v>
      </c>
    </row>
    <row r="3800" spans="1:23" ht="15" customHeight="1" x14ac:dyDescent="0.3">
      <c r="A3800">
        <v>9704</v>
      </c>
      <c r="B3800" t="s">
        <v>12233</v>
      </c>
      <c r="C3800" t="s">
        <v>12233</v>
      </c>
      <c r="D3800" t="s">
        <v>12234</v>
      </c>
      <c r="E3800" t="s">
        <v>12234</v>
      </c>
      <c r="F3800">
        <v>10</v>
      </c>
      <c r="G3800">
        <v>20</v>
      </c>
      <c r="H3800">
        <v>30</v>
      </c>
      <c r="I3800">
        <v>4</v>
      </c>
      <c r="J3800" t="s">
        <v>15</v>
      </c>
      <c r="K3800" t="s">
        <v>37</v>
      </c>
      <c r="L3800" t="s">
        <v>38</v>
      </c>
      <c r="M3800" s="1" t="s">
        <v>12235</v>
      </c>
      <c r="N3800" t="s">
        <v>37981</v>
      </c>
      <c r="O3800" t="s">
        <v>38185</v>
      </c>
      <c r="P3800" t="s">
        <v>25687</v>
      </c>
      <c r="Q3800" t="s">
        <v>26545</v>
      </c>
      <c r="S3800" t="s">
        <v>26568</v>
      </c>
      <c r="T3800" t="s">
        <v>38186</v>
      </c>
      <c r="U3800" t="s">
        <v>23675</v>
      </c>
    </row>
    <row r="3801" spans="1:23" ht="15" customHeight="1" x14ac:dyDescent="0.3">
      <c r="A3801">
        <v>11684</v>
      </c>
      <c r="B3801" t="s">
        <v>12378</v>
      </c>
      <c r="C3801" t="s">
        <v>12378</v>
      </c>
      <c r="D3801" t="s">
        <v>12379</v>
      </c>
      <c r="E3801" t="s">
        <v>12379</v>
      </c>
      <c r="F3801">
        <v>10</v>
      </c>
      <c r="G3801">
        <v>20</v>
      </c>
      <c r="H3801">
        <v>30</v>
      </c>
      <c r="I3801">
        <v>4</v>
      </c>
      <c r="J3801" t="s">
        <v>15</v>
      </c>
      <c r="K3801" t="s">
        <v>37</v>
      </c>
      <c r="L3801" t="s">
        <v>38</v>
      </c>
      <c r="M3801" s="1" t="s">
        <v>12380</v>
      </c>
      <c r="N3801" t="s">
        <v>31694</v>
      </c>
      <c r="O3801" t="s">
        <v>25150</v>
      </c>
      <c r="P3801" t="s">
        <v>24127</v>
      </c>
      <c r="Q3801" t="s">
        <v>24021</v>
      </c>
      <c r="S3801" t="s">
        <v>23048</v>
      </c>
      <c r="T3801" t="s">
        <v>23702</v>
      </c>
      <c r="U3801" t="s">
        <v>23598</v>
      </c>
      <c r="V3801" t="s">
        <v>23010</v>
      </c>
    </row>
    <row r="3802" spans="1:23" ht="15" customHeight="1" x14ac:dyDescent="0.3">
      <c r="A3802">
        <v>350</v>
      </c>
      <c r="B3802" t="s">
        <v>12502</v>
      </c>
      <c r="C3802" t="s">
        <v>12502</v>
      </c>
      <c r="D3802" t="s">
        <v>12503</v>
      </c>
      <c r="E3802" t="s">
        <v>12503</v>
      </c>
      <c r="F3802">
        <v>10</v>
      </c>
      <c r="G3802">
        <v>25</v>
      </c>
      <c r="H3802">
        <v>35</v>
      </c>
      <c r="I3802">
        <v>6</v>
      </c>
      <c r="J3802" t="s">
        <v>15</v>
      </c>
      <c r="K3802" t="s">
        <v>37</v>
      </c>
      <c r="L3802" t="s">
        <v>38</v>
      </c>
      <c r="M3802" s="1" t="s">
        <v>12504</v>
      </c>
      <c r="N3802" t="s">
        <v>38187</v>
      </c>
      <c r="O3802" t="s">
        <v>25756</v>
      </c>
      <c r="P3802" t="s">
        <v>23309</v>
      </c>
      <c r="Q3802" t="s">
        <v>38188</v>
      </c>
      <c r="S3802" t="s">
        <v>23307</v>
      </c>
      <c r="T3802" t="s">
        <v>38189</v>
      </c>
    </row>
    <row r="3803" spans="1:23" ht="15" customHeight="1" x14ac:dyDescent="0.3">
      <c r="A3803">
        <v>1423</v>
      </c>
      <c r="B3803" t="s">
        <v>12702</v>
      </c>
      <c r="C3803" t="s">
        <v>12702</v>
      </c>
      <c r="D3803" t="s">
        <v>12703</v>
      </c>
      <c r="E3803" t="s">
        <v>12703</v>
      </c>
      <c r="F3803">
        <v>15</v>
      </c>
      <c r="G3803">
        <v>20</v>
      </c>
      <c r="H3803">
        <v>35</v>
      </c>
      <c r="I3803">
        <v>4</v>
      </c>
      <c r="J3803" t="s">
        <v>15</v>
      </c>
      <c r="K3803" t="s">
        <v>37</v>
      </c>
      <c r="L3803" t="s">
        <v>38</v>
      </c>
      <c r="M3803" s="1" t="s">
        <v>12704</v>
      </c>
      <c r="N3803" t="s">
        <v>38190</v>
      </c>
      <c r="O3803" t="s">
        <v>38191</v>
      </c>
      <c r="P3803" t="s">
        <v>38192</v>
      </c>
      <c r="Q3803" t="s">
        <v>23251</v>
      </c>
      <c r="S3803" t="s">
        <v>38193</v>
      </c>
      <c r="T3803" t="s">
        <v>38194</v>
      </c>
      <c r="U3803" t="s">
        <v>38195</v>
      </c>
    </row>
    <row r="3804" spans="1:23" ht="15" customHeight="1" x14ac:dyDescent="0.3">
      <c r="A3804">
        <v>2614</v>
      </c>
      <c r="B3804" t="s">
        <v>12850</v>
      </c>
      <c r="C3804" t="s">
        <v>12850</v>
      </c>
      <c r="D3804" t="s">
        <v>12851</v>
      </c>
      <c r="E3804" t="s">
        <v>12851</v>
      </c>
      <c r="F3804">
        <v>15</v>
      </c>
      <c r="G3804">
        <v>20</v>
      </c>
      <c r="H3804">
        <v>35</v>
      </c>
      <c r="I3804">
        <v>4</v>
      </c>
      <c r="J3804" t="s">
        <v>15</v>
      </c>
      <c r="K3804" t="s">
        <v>37</v>
      </c>
      <c r="L3804" t="s">
        <v>38</v>
      </c>
      <c r="M3804" s="1" t="s">
        <v>12852</v>
      </c>
      <c r="N3804" t="s">
        <v>24586</v>
      </c>
      <c r="O3804" t="s">
        <v>38196</v>
      </c>
      <c r="P3804" t="s">
        <v>38197</v>
      </c>
      <c r="Q3804" t="s">
        <v>38198</v>
      </c>
      <c r="S3804" t="s">
        <v>28695</v>
      </c>
      <c r="T3804" t="s">
        <v>23048</v>
      </c>
      <c r="U3804" t="s">
        <v>25026</v>
      </c>
      <c r="V3804" t="s">
        <v>23330</v>
      </c>
    </row>
    <row r="3805" spans="1:23" ht="15" customHeight="1" x14ac:dyDescent="0.3">
      <c r="A3805">
        <v>3068</v>
      </c>
      <c r="B3805" t="s">
        <v>12933</v>
      </c>
      <c r="C3805" t="s">
        <v>12933</v>
      </c>
      <c r="D3805" t="s">
        <v>12934</v>
      </c>
      <c r="E3805" t="s">
        <v>12934</v>
      </c>
      <c r="F3805">
        <v>35</v>
      </c>
      <c r="G3805">
        <v>0</v>
      </c>
      <c r="H3805">
        <v>35</v>
      </c>
      <c r="I3805">
        <v>4</v>
      </c>
      <c r="J3805" t="s">
        <v>15</v>
      </c>
      <c r="K3805" t="s">
        <v>37</v>
      </c>
      <c r="L3805" t="s">
        <v>38</v>
      </c>
      <c r="M3805" s="1" t="s">
        <v>12935</v>
      </c>
      <c r="N3805" t="s">
        <v>38199</v>
      </c>
      <c r="O3805" t="s">
        <v>38200</v>
      </c>
      <c r="P3805" t="s">
        <v>38201</v>
      </c>
      <c r="Q3805" t="s">
        <v>38202</v>
      </c>
      <c r="S3805" t="s">
        <v>24465</v>
      </c>
      <c r="T3805" t="s">
        <v>38203</v>
      </c>
    </row>
    <row r="3806" spans="1:23" ht="15" customHeight="1" x14ac:dyDescent="0.3">
      <c r="A3806">
        <v>3823</v>
      </c>
      <c r="B3806" t="s">
        <v>13040</v>
      </c>
      <c r="C3806" t="s">
        <v>13040</v>
      </c>
      <c r="D3806" t="s">
        <v>13041</v>
      </c>
      <c r="E3806" t="s">
        <v>13041</v>
      </c>
      <c r="F3806">
        <v>20</v>
      </c>
      <c r="G3806">
        <v>15</v>
      </c>
      <c r="H3806">
        <v>35</v>
      </c>
      <c r="I3806">
        <v>4</v>
      </c>
      <c r="J3806" t="s">
        <v>15</v>
      </c>
      <c r="K3806" t="s">
        <v>37</v>
      </c>
      <c r="L3806" t="s">
        <v>38</v>
      </c>
      <c r="M3806" s="1" t="s">
        <v>13042</v>
      </c>
      <c r="N3806" t="s">
        <v>38204</v>
      </c>
      <c r="O3806" t="s">
        <v>38205</v>
      </c>
      <c r="P3806" t="s">
        <v>38206</v>
      </c>
      <c r="Q3806" t="s">
        <v>38207</v>
      </c>
      <c r="S3806" t="s">
        <v>38208</v>
      </c>
    </row>
    <row r="3807" spans="1:23" ht="15" customHeight="1" x14ac:dyDescent="0.3">
      <c r="A3807">
        <v>4941</v>
      </c>
      <c r="B3807" t="s">
        <v>13187</v>
      </c>
      <c r="C3807" t="s">
        <v>13187</v>
      </c>
      <c r="D3807" t="s">
        <v>13188</v>
      </c>
      <c r="E3807" t="s">
        <v>13188</v>
      </c>
      <c r="F3807">
        <v>5</v>
      </c>
      <c r="G3807">
        <v>30</v>
      </c>
      <c r="H3807">
        <v>35</v>
      </c>
      <c r="I3807">
        <v>4</v>
      </c>
      <c r="J3807" t="s">
        <v>15</v>
      </c>
      <c r="K3807" t="s">
        <v>37</v>
      </c>
      <c r="L3807" t="s">
        <v>38</v>
      </c>
      <c r="M3807" s="1" t="s">
        <v>13189</v>
      </c>
      <c r="N3807" t="s">
        <v>31694</v>
      </c>
      <c r="O3807" t="s">
        <v>24581</v>
      </c>
      <c r="P3807" t="s">
        <v>29762</v>
      </c>
      <c r="Q3807" t="s">
        <v>23253</v>
      </c>
      <c r="S3807" t="s">
        <v>23033</v>
      </c>
      <c r="T3807" t="s">
        <v>23010</v>
      </c>
      <c r="U3807" t="s">
        <v>38209</v>
      </c>
    </row>
    <row r="3808" spans="1:23" ht="15" customHeight="1" x14ac:dyDescent="0.3">
      <c r="A3808">
        <v>6291</v>
      </c>
      <c r="B3808" t="s">
        <v>13342</v>
      </c>
      <c r="C3808" t="s">
        <v>13342</v>
      </c>
      <c r="D3808" t="s">
        <v>13343</v>
      </c>
      <c r="E3808" t="s">
        <v>13343</v>
      </c>
      <c r="F3808">
        <v>20</v>
      </c>
      <c r="G3808">
        <v>15</v>
      </c>
      <c r="H3808">
        <v>35</v>
      </c>
      <c r="I3808">
        <v>15</v>
      </c>
      <c r="J3808" t="s">
        <v>15</v>
      </c>
      <c r="K3808" t="s">
        <v>37</v>
      </c>
      <c r="L3808" t="s">
        <v>38</v>
      </c>
      <c r="M3808" s="1" t="s">
        <v>13344</v>
      </c>
      <c r="N3808" t="s">
        <v>38210</v>
      </c>
      <c r="O3808" t="s">
        <v>25494</v>
      </c>
      <c r="P3808" t="s">
        <v>38211</v>
      </c>
      <c r="Q3808" t="s">
        <v>38212</v>
      </c>
      <c r="S3808" t="s">
        <v>27169</v>
      </c>
      <c r="T3808" t="s">
        <v>38213</v>
      </c>
    </row>
    <row r="3809" spans="1:28" ht="15" customHeight="1" x14ac:dyDescent="0.3">
      <c r="A3809">
        <v>7283</v>
      </c>
      <c r="B3809" t="s">
        <v>13451</v>
      </c>
      <c r="C3809" t="s">
        <v>13451</v>
      </c>
      <c r="D3809" t="s">
        <v>13452</v>
      </c>
      <c r="E3809" t="s">
        <v>13452</v>
      </c>
      <c r="F3809">
        <v>10</v>
      </c>
      <c r="G3809">
        <v>25</v>
      </c>
      <c r="H3809">
        <v>35</v>
      </c>
      <c r="I3809">
        <v>10</v>
      </c>
      <c r="J3809" t="s">
        <v>15</v>
      </c>
      <c r="K3809" t="s">
        <v>37</v>
      </c>
      <c r="L3809" t="s">
        <v>38</v>
      </c>
      <c r="M3809" s="1" t="s">
        <v>13453</v>
      </c>
      <c r="N3809" t="s">
        <v>24282</v>
      </c>
      <c r="O3809" t="s">
        <v>24880</v>
      </c>
      <c r="P3809" t="s">
        <v>38214</v>
      </c>
      <c r="Q3809" t="s">
        <v>37236</v>
      </c>
      <c r="S3809" t="s">
        <v>23033</v>
      </c>
      <c r="T3809" t="s">
        <v>38215</v>
      </c>
      <c r="U3809" t="s">
        <v>23492</v>
      </c>
      <c r="V3809" t="s">
        <v>23063</v>
      </c>
      <c r="W3809" t="s">
        <v>25234</v>
      </c>
      <c r="X3809" t="s">
        <v>23010</v>
      </c>
    </row>
    <row r="3810" spans="1:28" ht="15" customHeight="1" x14ac:dyDescent="0.3">
      <c r="A3810">
        <v>2517</v>
      </c>
      <c r="B3810" t="s">
        <v>14427</v>
      </c>
      <c r="C3810" t="s">
        <v>14427</v>
      </c>
      <c r="D3810" t="s">
        <v>14428</v>
      </c>
      <c r="E3810" t="s">
        <v>14428</v>
      </c>
      <c r="F3810">
        <v>10</v>
      </c>
      <c r="G3810">
        <v>30</v>
      </c>
      <c r="H3810">
        <v>40</v>
      </c>
      <c r="I3810">
        <v>4</v>
      </c>
      <c r="J3810" t="s">
        <v>15</v>
      </c>
      <c r="K3810" t="s">
        <v>37</v>
      </c>
      <c r="L3810" t="s">
        <v>38</v>
      </c>
      <c r="M3810" s="1" t="s">
        <v>14429</v>
      </c>
      <c r="N3810" t="s">
        <v>23204</v>
      </c>
      <c r="O3810" t="s">
        <v>25676</v>
      </c>
      <c r="P3810" t="s">
        <v>24316</v>
      </c>
      <c r="Q3810" t="s">
        <v>25584</v>
      </c>
      <c r="S3810" t="s">
        <v>24714</v>
      </c>
      <c r="T3810" t="s">
        <v>38216</v>
      </c>
      <c r="U3810" t="s">
        <v>23133</v>
      </c>
      <c r="V3810" t="s">
        <v>23721</v>
      </c>
      <c r="W3810" t="s">
        <v>38217</v>
      </c>
      <c r="X3810" t="s">
        <v>38218</v>
      </c>
      <c r="Y3810" t="s">
        <v>38219</v>
      </c>
    </row>
    <row r="3811" spans="1:28" ht="15" customHeight="1" x14ac:dyDescent="0.3">
      <c r="A3811">
        <v>3292</v>
      </c>
      <c r="B3811" t="s">
        <v>14590</v>
      </c>
      <c r="C3811" t="s">
        <v>14590</v>
      </c>
      <c r="D3811" t="s">
        <v>14591</v>
      </c>
      <c r="E3811" t="s">
        <v>14591</v>
      </c>
      <c r="F3811">
        <v>10</v>
      </c>
      <c r="G3811">
        <v>30</v>
      </c>
      <c r="H3811">
        <v>40</v>
      </c>
      <c r="I3811">
        <v>4</v>
      </c>
      <c r="J3811" t="s">
        <v>15</v>
      </c>
      <c r="K3811" t="s">
        <v>37</v>
      </c>
      <c r="L3811" t="s">
        <v>38</v>
      </c>
      <c r="M3811" s="1" t="s">
        <v>14592</v>
      </c>
      <c r="N3811" t="s">
        <v>25982</v>
      </c>
      <c r="O3811" t="s">
        <v>38220</v>
      </c>
      <c r="P3811" t="s">
        <v>23340</v>
      </c>
      <c r="Q3811" t="s">
        <v>38221</v>
      </c>
      <c r="S3811" t="s">
        <v>24005</v>
      </c>
      <c r="T3811" t="s">
        <v>38222</v>
      </c>
      <c r="U3811" t="s">
        <v>35704</v>
      </c>
      <c r="V3811" t="s">
        <v>23388</v>
      </c>
      <c r="W3811" t="s">
        <v>38223</v>
      </c>
    </row>
    <row r="3812" spans="1:28" ht="15" customHeight="1" x14ac:dyDescent="0.3">
      <c r="A3812">
        <v>4037</v>
      </c>
      <c r="B3812" t="s">
        <v>14749</v>
      </c>
      <c r="C3812" t="s">
        <v>14749</v>
      </c>
      <c r="D3812" t="s">
        <v>14750</v>
      </c>
      <c r="E3812" t="s">
        <v>14750</v>
      </c>
      <c r="F3812">
        <v>10</v>
      </c>
      <c r="G3812">
        <v>30</v>
      </c>
      <c r="H3812">
        <v>40</v>
      </c>
      <c r="I3812">
        <v>4</v>
      </c>
      <c r="J3812" t="s">
        <v>15</v>
      </c>
      <c r="K3812" t="s">
        <v>37</v>
      </c>
      <c r="L3812" t="s">
        <v>38</v>
      </c>
      <c r="M3812" s="1" t="s">
        <v>14751</v>
      </c>
      <c r="N3812" t="s">
        <v>38224</v>
      </c>
      <c r="O3812" t="s">
        <v>24170</v>
      </c>
      <c r="P3812" t="s">
        <v>24232</v>
      </c>
      <c r="Q3812" t="s">
        <v>38225</v>
      </c>
      <c r="S3812" t="s">
        <v>38226</v>
      </c>
      <c r="T3812" t="s">
        <v>23598</v>
      </c>
      <c r="U3812" t="s">
        <v>24132</v>
      </c>
      <c r="V3812" t="s">
        <v>23010</v>
      </c>
      <c r="W3812" t="s">
        <v>23807</v>
      </c>
      <c r="X3812" t="s">
        <v>32783</v>
      </c>
      <c r="Y3812" t="s">
        <v>38227</v>
      </c>
    </row>
    <row r="3813" spans="1:28" ht="15" customHeight="1" x14ac:dyDescent="0.3">
      <c r="A3813">
        <v>4555</v>
      </c>
      <c r="B3813" t="s">
        <v>14825</v>
      </c>
      <c r="C3813" t="s">
        <v>14825</v>
      </c>
      <c r="D3813" t="s">
        <v>14826</v>
      </c>
      <c r="E3813" t="s">
        <v>14826</v>
      </c>
      <c r="F3813">
        <v>10</v>
      </c>
      <c r="G3813">
        <v>30</v>
      </c>
      <c r="H3813">
        <v>40</v>
      </c>
      <c r="I3813">
        <v>8</v>
      </c>
      <c r="J3813" t="s">
        <v>15</v>
      </c>
      <c r="K3813" t="s">
        <v>37</v>
      </c>
      <c r="L3813" t="s">
        <v>38</v>
      </c>
      <c r="M3813" s="1" t="s">
        <v>14827</v>
      </c>
      <c r="N3813" t="s">
        <v>38228</v>
      </c>
      <c r="O3813" t="s">
        <v>26815</v>
      </c>
      <c r="P3813" t="s">
        <v>36581</v>
      </c>
      <c r="Q3813" t="s">
        <v>25898</v>
      </c>
      <c r="S3813" t="s">
        <v>24935</v>
      </c>
      <c r="T3813" t="s">
        <v>38229</v>
      </c>
      <c r="U3813" t="s">
        <v>26656</v>
      </c>
      <c r="V3813" t="s">
        <v>38230</v>
      </c>
      <c r="W3813" t="s">
        <v>38231</v>
      </c>
    </row>
    <row r="3814" spans="1:28" ht="15" customHeight="1" x14ac:dyDescent="0.3">
      <c r="A3814">
        <v>5884</v>
      </c>
      <c r="B3814" t="s">
        <v>15100</v>
      </c>
      <c r="C3814" t="s">
        <v>15100</v>
      </c>
      <c r="D3814" t="s">
        <v>15101</v>
      </c>
      <c r="E3814" t="s">
        <v>15101</v>
      </c>
      <c r="F3814">
        <v>20</v>
      </c>
      <c r="G3814">
        <v>20</v>
      </c>
      <c r="H3814">
        <v>40</v>
      </c>
      <c r="I3814">
        <v>6</v>
      </c>
      <c r="J3814" t="s">
        <v>15</v>
      </c>
      <c r="K3814" t="s">
        <v>37</v>
      </c>
      <c r="L3814" t="s">
        <v>38</v>
      </c>
      <c r="M3814" s="1" t="s">
        <v>15102</v>
      </c>
      <c r="N3814" t="s">
        <v>38232</v>
      </c>
      <c r="O3814" t="s">
        <v>38233</v>
      </c>
      <c r="P3814" t="s">
        <v>38234</v>
      </c>
      <c r="Q3814" t="s">
        <v>25591</v>
      </c>
      <c r="S3814" t="s">
        <v>25342</v>
      </c>
      <c r="T3814" t="s">
        <v>31686</v>
      </c>
      <c r="U3814" t="s">
        <v>24181</v>
      </c>
      <c r="V3814" t="s">
        <v>23237</v>
      </c>
      <c r="W3814" t="s">
        <v>38235</v>
      </c>
      <c r="X3814" t="s">
        <v>23010</v>
      </c>
      <c r="Y3814" t="s">
        <v>23392</v>
      </c>
    </row>
    <row r="3815" spans="1:28" ht="15" customHeight="1" x14ac:dyDescent="0.3">
      <c r="A3815">
        <v>6411</v>
      </c>
      <c r="B3815" t="s">
        <v>15197</v>
      </c>
      <c r="C3815" t="s">
        <v>15197</v>
      </c>
      <c r="D3815" t="s">
        <v>15198</v>
      </c>
      <c r="E3815" t="s">
        <v>15198</v>
      </c>
      <c r="F3815">
        <v>20</v>
      </c>
      <c r="G3815">
        <v>20</v>
      </c>
      <c r="H3815">
        <v>40</v>
      </c>
      <c r="I3815">
        <v>4</v>
      </c>
      <c r="J3815" t="s">
        <v>15</v>
      </c>
      <c r="K3815" t="s">
        <v>37</v>
      </c>
      <c r="L3815" t="s">
        <v>38</v>
      </c>
      <c r="M3815" s="1" t="s">
        <v>15199</v>
      </c>
      <c r="N3815" t="s">
        <v>38236</v>
      </c>
      <c r="O3815" t="s">
        <v>23017</v>
      </c>
      <c r="P3815" t="s">
        <v>36278</v>
      </c>
      <c r="Q3815" t="s">
        <v>24095</v>
      </c>
      <c r="S3815" t="s">
        <v>36676</v>
      </c>
      <c r="T3815" t="s">
        <v>38237</v>
      </c>
      <c r="U3815" t="s">
        <v>23048</v>
      </c>
      <c r="V3815" t="s">
        <v>23069</v>
      </c>
      <c r="W3815" t="s">
        <v>23106</v>
      </c>
      <c r="X3815" t="s">
        <v>23010</v>
      </c>
    </row>
    <row r="3816" spans="1:28" ht="15" customHeight="1" x14ac:dyDescent="0.3">
      <c r="A3816">
        <v>7524</v>
      </c>
      <c r="B3816" t="s">
        <v>15369</v>
      </c>
      <c r="C3816" t="s">
        <v>15369</v>
      </c>
      <c r="D3816" t="s">
        <v>15370</v>
      </c>
      <c r="E3816" t="s">
        <v>15370</v>
      </c>
      <c r="F3816">
        <v>10</v>
      </c>
      <c r="G3816">
        <v>30</v>
      </c>
      <c r="H3816">
        <v>40</v>
      </c>
      <c r="I3816">
        <v>2</v>
      </c>
      <c r="J3816" t="s">
        <v>15</v>
      </c>
      <c r="K3816" t="s">
        <v>37</v>
      </c>
      <c r="L3816" t="s">
        <v>38</v>
      </c>
      <c r="M3816" s="1" t="s">
        <v>15371</v>
      </c>
      <c r="N3816" t="s">
        <v>38238</v>
      </c>
      <c r="O3816" t="s">
        <v>38239</v>
      </c>
      <c r="P3816" t="s">
        <v>38240</v>
      </c>
      <c r="Q3816" t="s">
        <v>26169</v>
      </c>
      <c r="S3816" t="s">
        <v>26187</v>
      </c>
      <c r="T3816" t="s">
        <v>26360</v>
      </c>
      <c r="U3816" t="s">
        <v>38241</v>
      </c>
    </row>
    <row r="3817" spans="1:28" ht="15" customHeight="1" x14ac:dyDescent="0.3">
      <c r="A3817">
        <v>8905</v>
      </c>
      <c r="B3817" t="s">
        <v>15567</v>
      </c>
      <c r="C3817" t="s">
        <v>15567</v>
      </c>
      <c r="D3817" t="s">
        <v>15568</v>
      </c>
      <c r="E3817" t="s">
        <v>15568</v>
      </c>
      <c r="F3817">
        <v>10</v>
      </c>
      <c r="G3817">
        <v>30</v>
      </c>
      <c r="H3817">
        <v>40</v>
      </c>
      <c r="I3817">
        <v>2</v>
      </c>
      <c r="J3817" t="s">
        <v>15</v>
      </c>
      <c r="K3817" t="s">
        <v>37</v>
      </c>
      <c r="L3817" t="s">
        <v>38</v>
      </c>
      <c r="M3817" s="1" t="s">
        <v>15569</v>
      </c>
      <c r="N3817" t="s">
        <v>38242</v>
      </c>
      <c r="O3817" t="s">
        <v>38243</v>
      </c>
      <c r="P3817" t="s">
        <v>27846</v>
      </c>
      <c r="Q3817" t="s">
        <v>38244</v>
      </c>
      <c r="S3817" t="s">
        <v>26024</v>
      </c>
      <c r="T3817" t="s">
        <v>38245</v>
      </c>
      <c r="U3817" t="s">
        <v>24267</v>
      </c>
    </row>
    <row r="3818" spans="1:28" ht="15" customHeight="1" x14ac:dyDescent="0.3">
      <c r="A3818">
        <v>830</v>
      </c>
      <c r="B3818" t="s">
        <v>16064</v>
      </c>
      <c r="C3818" t="s">
        <v>16064</v>
      </c>
      <c r="D3818" t="s">
        <v>16065</v>
      </c>
      <c r="E3818" t="s">
        <v>16065</v>
      </c>
      <c r="F3818">
        <v>20</v>
      </c>
      <c r="G3818">
        <v>25</v>
      </c>
      <c r="H3818">
        <v>45</v>
      </c>
      <c r="I3818">
        <v>4</v>
      </c>
      <c r="J3818" t="s">
        <v>15</v>
      </c>
      <c r="K3818" t="s">
        <v>37</v>
      </c>
      <c r="L3818" t="s">
        <v>38</v>
      </c>
      <c r="M3818" s="1" t="s">
        <v>16066</v>
      </c>
      <c r="N3818" t="s">
        <v>24396</v>
      </c>
      <c r="O3818" t="s">
        <v>24095</v>
      </c>
      <c r="P3818" t="s">
        <v>35896</v>
      </c>
      <c r="Q3818" t="s">
        <v>23033</v>
      </c>
      <c r="S3818" t="s">
        <v>23196</v>
      </c>
      <c r="T3818" t="s">
        <v>24395</v>
      </c>
      <c r="U3818" t="s">
        <v>23022</v>
      </c>
      <c r="V3818" t="s">
        <v>23112</v>
      </c>
      <c r="W3818" t="s">
        <v>23010</v>
      </c>
      <c r="X3818" t="s">
        <v>23097</v>
      </c>
    </row>
    <row r="3819" spans="1:28" ht="15" customHeight="1" x14ac:dyDescent="0.3">
      <c r="A3819">
        <v>1440</v>
      </c>
      <c r="B3819" t="s">
        <v>16159</v>
      </c>
      <c r="C3819" t="s">
        <v>16159</v>
      </c>
      <c r="D3819" t="s">
        <v>16160</v>
      </c>
      <c r="E3819" t="s">
        <v>16160</v>
      </c>
      <c r="F3819">
        <v>15</v>
      </c>
      <c r="G3819">
        <v>30</v>
      </c>
      <c r="H3819">
        <v>45</v>
      </c>
      <c r="I3819">
        <v>5</v>
      </c>
      <c r="J3819" t="s">
        <v>15</v>
      </c>
      <c r="K3819" t="s">
        <v>37</v>
      </c>
      <c r="L3819" t="s">
        <v>38</v>
      </c>
      <c r="M3819" s="1" t="s">
        <v>16161</v>
      </c>
      <c r="N3819" t="s">
        <v>38246</v>
      </c>
      <c r="O3819" t="s">
        <v>24100</v>
      </c>
      <c r="P3819" t="s">
        <v>38247</v>
      </c>
      <c r="Q3819" t="s">
        <v>26164</v>
      </c>
      <c r="S3819" t="s">
        <v>38248</v>
      </c>
      <c r="T3819" t="s">
        <v>24935</v>
      </c>
      <c r="U3819" t="s">
        <v>25713</v>
      </c>
      <c r="V3819" t="s">
        <v>26249</v>
      </c>
    </row>
    <row r="3820" spans="1:28" ht="15" customHeight="1" x14ac:dyDescent="0.3">
      <c r="A3820">
        <v>1590</v>
      </c>
      <c r="B3820" t="s">
        <v>16180</v>
      </c>
      <c r="C3820" t="s">
        <v>16180</v>
      </c>
      <c r="D3820" t="s">
        <v>16181</v>
      </c>
      <c r="E3820" t="s">
        <v>16181</v>
      </c>
      <c r="F3820">
        <v>15</v>
      </c>
      <c r="G3820">
        <v>30</v>
      </c>
      <c r="H3820">
        <v>45</v>
      </c>
      <c r="I3820">
        <v>25</v>
      </c>
      <c r="J3820" t="s">
        <v>15</v>
      </c>
      <c r="K3820" t="s">
        <v>37</v>
      </c>
      <c r="L3820" t="s">
        <v>38</v>
      </c>
      <c r="M3820" s="1" t="s">
        <v>16182</v>
      </c>
      <c r="N3820" t="s">
        <v>24100</v>
      </c>
      <c r="O3820" t="s">
        <v>38249</v>
      </c>
      <c r="P3820" t="s">
        <v>26059</v>
      </c>
      <c r="Q3820" t="s">
        <v>24384</v>
      </c>
      <c r="S3820" t="s">
        <v>25588</v>
      </c>
      <c r="T3820" t="s">
        <v>23344</v>
      </c>
      <c r="U3820" t="s">
        <v>25584</v>
      </c>
      <c r="V3820" t="s">
        <v>25871</v>
      </c>
      <c r="W3820" t="s">
        <v>38250</v>
      </c>
      <c r="X3820" t="s">
        <v>38251</v>
      </c>
    </row>
    <row r="3821" spans="1:28" ht="15" customHeight="1" x14ac:dyDescent="0.3">
      <c r="A3821">
        <v>1667</v>
      </c>
      <c r="B3821" t="s">
        <v>16194</v>
      </c>
      <c r="C3821" t="s">
        <v>16194</v>
      </c>
      <c r="D3821" t="s">
        <v>16195</v>
      </c>
      <c r="E3821" t="s">
        <v>16195</v>
      </c>
      <c r="F3821">
        <v>20</v>
      </c>
      <c r="G3821">
        <v>25</v>
      </c>
      <c r="H3821">
        <v>45</v>
      </c>
      <c r="I3821">
        <v>4</v>
      </c>
      <c r="J3821" t="s">
        <v>15</v>
      </c>
      <c r="K3821" t="s">
        <v>37</v>
      </c>
      <c r="L3821" t="s">
        <v>38</v>
      </c>
      <c r="M3821" s="1" t="s">
        <v>16196</v>
      </c>
      <c r="N3821" t="s">
        <v>25903</v>
      </c>
      <c r="O3821" t="s">
        <v>38252</v>
      </c>
      <c r="P3821" t="s">
        <v>28805</v>
      </c>
      <c r="Q3821" t="s">
        <v>23344</v>
      </c>
      <c r="S3821" t="s">
        <v>38253</v>
      </c>
      <c r="T3821" t="s">
        <v>38254</v>
      </c>
    </row>
    <row r="3822" spans="1:28" ht="15" customHeight="1" x14ac:dyDescent="0.3">
      <c r="A3822">
        <v>2192</v>
      </c>
      <c r="B3822" t="s">
        <v>16245</v>
      </c>
      <c r="C3822" t="s">
        <v>16245</v>
      </c>
      <c r="D3822" t="s">
        <v>16246</v>
      </c>
      <c r="E3822" t="s">
        <v>16246</v>
      </c>
      <c r="F3822">
        <v>20</v>
      </c>
      <c r="G3822">
        <v>25</v>
      </c>
      <c r="H3822">
        <v>45</v>
      </c>
      <c r="I3822">
        <v>6</v>
      </c>
      <c r="J3822" t="s">
        <v>15</v>
      </c>
      <c r="K3822" t="s">
        <v>37</v>
      </c>
      <c r="L3822" t="s">
        <v>38</v>
      </c>
      <c r="M3822" s="1" t="s">
        <v>16247</v>
      </c>
      <c r="N3822" t="s">
        <v>24142</v>
      </c>
      <c r="O3822" t="s">
        <v>38255</v>
      </c>
      <c r="P3822" t="s">
        <v>26164</v>
      </c>
      <c r="Q3822" t="s">
        <v>25658</v>
      </c>
      <c r="S3822" t="s">
        <v>23309</v>
      </c>
      <c r="T3822" t="s">
        <v>23297</v>
      </c>
      <c r="U3822" t="s">
        <v>26418</v>
      </c>
      <c r="V3822" t="s">
        <v>38256</v>
      </c>
      <c r="W3822" t="s">
        <v>26107</v>
      </c>
      <c r="X3822" t="s">
        <v>38257</v>
      </c>
      <c r="Y3822" t="s">
        <v>26945</v>
      </c>
    </row>
    <row r="3823" spans="1:28" ht="15" customHeight="1" x14ac:dyDescent="0.3">
      <c r="A3823">
        <v>2428</v>
      </c>
      <c r="B3823" t="s">
        <v>16295</v>
      </c>
      <c r="C3823" t="s">
        <v>16295</v>
      </c>
      <c r="D3823" t="s">
        <v>16296</v>
      </c>
      <c r="E3823" t="s">
        <v>16296</v>
      </c>
      <c r="F3823">
        <v>15</v>
      </c>
      <c r="G3823">
        <v>30</v>
      </c>
      <c r="H3823">
        <v>45</v>
      </c>
      <c r="I3823">
        <v>4</v>
      </c>
      <c r="J3823" t="s">
        <v>15</v>
      </c>
      <c r="K3823" t="s">
        <v>37</v>
      </c>
      <c r="L3823" t="s">
        <v>38</v>
      </c>
      <c r="M3823" s="1" t="s">
        <v>16297</v>
      </c>
      <c r="N3823" t="s">
        <v>25593</v>
      </c>
      <c r="O3823" t="s">
        <v>38258</v>
      </c>
      <c r="P3823" t="s">
        <v>23204</v>
      </c>
      <c r="Q3823" t="s">
        <v>24677</v>
      </c>
      <c r="S3823" t="s">
        <v>23157</v>
      </c>
      <c r="T3823" t="s">
        <v>25630</v>
      </c>
      <c r="U3823" t="s">
        <v>23573</v>
      </c>
      <c r="V3823" t="s">
        <v>38259</v>
      </c>
    </row>
    <row r="3824" spans="1:28" ht="15" customHeight="1" x14ac:dyDescent="0.3">
      <c r="A3824">
        <v>3718</v>
      </c>
      <c r="B3824" t="s">
        <v>16443</v>
      </c>
      <c r="C3824" t="s">
        <v>16443</v>
      </c>
      <c r="D3824" t="s">
        <v>16444</v>
      </c>
      <c r="E3824" t="s">
        <v>16444</v>
      </c>
      <c r="F3824">
        <v>15</v>
      </c>
      <c r="G3824">
        <v>30</v>
      </c>
      <c r="H3824">
        <v>45</v>
      </c>
      <c r="I3824">
        <v>4</v>
      </c>
      <c r="J3824" t="s">
        <v>15</v>
      </c>
      <c r="K3824" t="s">
        <v>37</v>
      </c>
      <c r="L3824" t="s">
        <v>38</v>
      </c>
      <c r="M3824" s="1" t="s">
        <v>16445</v>
      </c>
      <c r="N3824" t="s">
        <v>25231</v>
      </c>
      <c r="O3824" t="s">
        <v>35535</v>
      </c>
      <c r="P3824" t="s">
        <v>38260</v>
      </c>
      <c r="Q3824" t="s">
        <v>24032</v>
      </c>
      <c r="S3824" t="s">
        <v>24420</v>
      </c>
      <c r="T3824" t="s">
        <v>38261</v>
      </c>
      <c r="U3824" t="s">
        <v>23853</v>
      </c>
      <c r="V3824" t="s">
        <v>23702</v>
      </c>
      <c r="W3824" t="s">
        <v>38262</v>
      </c>
      <c r="X3824" t="s">
        <v>38263</v>
      </c>
      <c r="Y3824" t="s">
        <v>38264</v>
      </c>
      <c r="Z3824" t="s">
        <v>38176</v>
      </c>
      <c r="AA3824" t="s">
        <v>38265</v>
      </c>
      <c r="AB3824" t="s">
        <v>23040</v>
      </c>
    </row>
    <row r="3825" spans="1:29" ht="15" customHeight="1" x14ac:dyDescent="0.3">
      <c r="A3825">
        <v>3785</v>
      </c>
      <c r="B3825" t="s">
        <v>16458</v>
      </c>
      <c r="C3825" t="s">
        <v>16458</v>
      </c>
      <c r="D3825" t="s">
        <v>16459</v>
      </c>
      <c r="E3825" t="s">
        <v>16459</v>
      </c>
      <c r="F3825">
        <v>10</v>
      </c>
      <c r="G3825">
        <v>35</v>
      </c>
      <c r="H3825">
        <v>45</v>
      </c>
      <c r="I3825">
        <v>4</v>
      </c>
      <c r="J3825" t="s">
        <v>15</v>
      </c>
      <c r="K3825" t="s">
        <v>37</v>
      </c>
      <c r="L3825" t="s">
        <v>38</v>
      </c>
      <c r="M3825" s="1" t="s">
        <v>16460</v>
      </c>
      <c r="N3825" t="s">
        <v>38097</v>
      </c>
      <c r="O3825" t="s">
        <v>23261</v>
      </c>
      <c r="P3825" t="s">
        <v>38266</v>
      </c>
      <c r="Q3825" t="s">
        <v>26077</v>
      </c>
      <c r="S3825" t="s">
        <v>26293</v>
      </c>
      <c r="T3825" t="s">
        <v>23573</v>
      </c>
      <c r="U3825" t="s">
        <v>23900</v>
      </c>
      <c r="V3825" t="s">
        <v>25614</v>
      </c>
      <c r="W3825" t="s">
        <v>38267</v>
      </c>
      <c r="X3825" t="s">
        <v>38257</v>
      </c>
    </row>
    <row r="3826" spans="1:29" ht="15" customHeight="1" x14ac:dyDescent="0.3">
      <c r="A3826">
        <v>4179</v>
      </c>
      <c r="B3826" t="s">
        <v>16492</v>
      </c>
      <c r="C3826" t="s">
        <v>16492</v>
      </c>
      <c r="D3826" t="s">
        <v>16493</v>
      </c>
      <c r="E3826" t="s">
        <v>16493</v>
      </c>
      <c r="F3826">
        <v>15</v>
      </c>
      <c r="G3826">
        <v>30</v>
      </c>
      <c r="H3826">
        <v>45</v>
      </c>
      <c r="I3826">
        <v>4</v>
      </c>
      <c r="J3826" t="s">
        <v>15</v>
      </c>
      <c r="K3826" t="s">
        <v>37</v>
      </c>
      <c r="L3826" t="s">
        <v>38</v>
      </c>
      <c r="M3826" s="1" t="s">
        <v>16494</v>
      </c>
      <c r="N3826" t="s">
        <v>24134</v>
      </c>
      <c r="O3826" t="s">
        <v>25898</v>
      </c>
      <c r="P3826" t="s">
        <v>23133</v>
      </c>
      <c r="Q3826" t="s">
        <v>38213</v>
      </c>
      <c r="S3826" t="s">
        <v>25658</v>
      </c>
      <c r="T3826" t="s">
        <v>38268</v>
      </c>
      <c r="U3826" t="s">
        <v>23331</v>
      </c>
      <c r="V3826" t="s">
        <v>26249</v>
      </c>
      <c r="W3826" t="s">
        <v>38269</v>
      </c>
      <c r="X3826" t="s">
        <v>38270</v>
      </c>
    </row>
    <row r="3827" spans="1:29" ht="15" customHeight="1" x14ac:dyDescent="0.3">
      <c r="A3827">
        <v>4275</v>
      </c>
      <c r="B3827" t="s">
        <v>16498</v>
      </c>
      <c r="C3827" t="s">
        <v>16498</v>
      </c>
      <c r="D3827" t="s">
        <v>16499</v>
      </c>
      <c r="E3827" t="s">
        <v>16499</v>
      </c>
      <c r="F3827">
        <v>15</v>
      </c>
      <c r="G3827">
        <v>30</v>
      </c>
      <c r="H3827">
        <v>45</v>
      </c>
      <c r="I3827">
        <v>4</v>
      </c>
      <c r="J3827" t="s">
        <v>15</v>
      </c>
      <c r="K3827" t="s">
        <v>37</v>
      </c>
      <c r="L3827" t="s">
        <v>38</v>
      </c>
      <c r="M3827" s="1" t="s">
        <v>16500</v>
      </c>
      <c r="N3827" t="s">
        <v>25266</v>
      </c>
      <c r="O3827" t="s">
        <v>23143</v>
      </c>
      <c r="P3827" t="s">
        <v>25022</v>
      </c>
      <c r="Q3827" t="s">
        <v>31605</v>
      </c>
      <c r="S3827" t="s">
        <v>24372</v>
      </c>
      <c r="T3827" t="s">
        <v>27262</v>
      </c>
      <c r="U3827" t="s">
        <v>23152</v>
      </c>
      <c r="V3827" t="s">
        <v>23021</v>
      </c>
      <c r="W3827" t="s">
        <v>38271</v>
      </c>
    </row>
    <row r="3828" spans="1:29" ht="15" customHeight="1" x14ac:dyDescent="0.3">
      <c r="A3828">
        <v>4305</v>
      </c>
      <c r="B3828" t="s">
        <v>16505</v>
      </c>
      <c r="C3828" t="s">
        <v>16505</v>
      </c>
      <c r="D3828" t="s">
        <v>16506</v>
      </c>
      <c r="E3828" t="s">
        <v>16506</v>
      </c>
      <c r="F3828">
        <v>15</v>
      </c>
      <c r="G3828">
        <v>30</v>
      </c>
      <c r="H3828">
        <v>45</v>
      </c>
      <c r="I3828">
        <v>4</v>
      </c>
      <c r="J3828" t="s">
        <v>15</v>
      </c>
      <c r="K3828" t="s">
        <v>37</v>
      </c>
      <c r="L3828" t="s">
        <v>38</v>
      </c>
      <c r="M3828" s="1" t="s">
        <v>16507</v>
      </c>
      <c r="N3828" t="s">
        <v>38272</v>
      </c>
      <c r="O3828" t="s">
        <v>25494</v>
      </c>
      <c r="P3828" t="s">
        <v>25713</v>
      </c>
      <c r="Q3828" t="s">
        <v>23024</v>
      </c>
      <c r="S3828" t="s">
        <v>38273</v>
      </c>
      <c r="T3828" t="s">
        <v>38274</v>
      </c>
      <c r="U3828" t="s">
        <v>23573</v>
      </c>
      <c r="V3828" t="s">
        <v>26196</v>
      </c>
      <c r="W3828" t="s">
        <v>26166</v>
      </c>
      <c r="X3828" t="s">
        <v>24465</v>
      </c>
      <c r="Y3828" t="s">
        <v>25670</v>
      </c>
      <c r="Z3828" t="s">
        <v>30943</v>
      </c>
    </row>
    <row r="3829" spans="1:29" ht="15" customHeight="1" x14ac:dyDescent="0.3">
      <c r="A3829">
        <v>4841</v>
      </c>
      <c r="B3829" t="s">
        <v>16560</v>
      </c>
      <c r="C3829" t="s">
        <v>16560</v>
      </c>
      <c r="D3829" t="s">
        <v>16561</v>
      </c>
      <c r="E3829" t="s">
        <v>16561</v>
      </c>
      <c r="F3829">
        <v>15</v>
      </c>
      <c r="G3829">
        <v>30</v>
      </c>
      <c r="H3829">
        <v>45</v>
      </c>
      <c r="I3829">
        <v>5</v>
      </c>
      <c r="J3829" t="s">
        <v>15</v>
      </c>
      <c r="K3829" t="s">
        <v>37</v>
      </c>
      <c r="L3829" t="s">
        <v>38</v>
      </c>
      <c r="M3829" s="1" t="s">
        <v>16562</v>
      </c>
      <c r="N3829" t="s">
        <v>23765</v>
      </c>
      <c r="O3829" t="s">
        <v>23034</v>
      </c>
      <c r="P3829" t="s">
        <v>23239</v>
      </c>
      <c r="Q3829" t="s">
        <v>38275</v>
      </c>
      <c r="S3829" t="s">
        <v>23036</v>
      </c>
      <c r="T3829" t="s">
        <v>23776</v>
      </c>
      <c r="U3829" t="s">
        <v>23010</v>
      </c>
      <c r="V3829" t="s">
        <v>38276</v>
      </c>
      <c r="W3829" t="s">
        <v>29789</v>
      </c>
      <c r="X3829" t="s">
        <v>24120</v>
      </c>
      <c r="Y3829" t="s">
        <v>23115</v>
      </c>
      <c r="Z3829" t="s">
        <v>24935</v>
      </c>
    </row>
    <row r="3830" spans="1:29" ht="15" customHeight="1" x14ac:dyDescent="0.3">
      <c r="A3830">
        <v>5397</v>
      </c>
      <c r="B3830" t="s">
        <v>16616</v>
      </c>
      <c r="C3830" t="s">
        <v>16616</v>
      </c>
      <c r="D3830" t="s">
        <v>16617</v>
      </c>
      <c r="E3830" t="s">
        <v>16617</v>
      </c>
      <c r="F3830">
        <v>10</v>
      </c>
      <c r="G3830">
        <v>35</v>
      </c>
      <c r="H3830">
        <v>45</v>
      </c>
      <c r="I3830">
        <v>6</v>
      </c>
      <c r="J3830" t="s">
        <v>15</v>
      </c>
      <c r="K3830" t="s">
        <v>37</v>
      </c>
      <c r="L3830" t="s">
        <v>38</v>
      </c>
      <c r="M3830" s="1" t="s">
        <v>16618</v>
      </c>
      <c r="N3830" t="s">
        <v>30872</v>
      </c>
      <c r="O3830" t="s">
        <v>24935</v>
      </c>
      <c r="P3830" t="s">
        <v>26484</v>
      </c>
      <c r="Q3830" t="s">
        <v>23573</v>
      </c>
      <c r="S3830" t="s">
        <v>26077</v>
      </c>
      <c r="T3830" t="s">
        <v>26015</v>
      </c>
      <c r="U3830" t="s">
        <v>26164</v>
      </c>
      <c r="V3830" t="s">
        <v>38277</v>
      </c>
      <c r="W3830" t="s">
        <v>26039</v>
      </c>
      <c r="X3830" t="s">
        <v>38278</v>
      </c>
      <c r="Y3830" t="s">
        <v>23493</v>
      </c>
      <c r="Z3830" t="s">
        <v>23344</v>
      </c>
      <c r="AA3830" t="s">
        <v>38279</v>
      </c>
      <c r="AB3830" t="s">
        <v>38280</v>
      </c>
    </row>
    <row r="3831" spans="1:29" ht="15" customHeight="1" x14ac:dyDescent="0.3">
      <c r="A3831">
        <v>6882</v>
      </c>
      <c r="B3831" t="s">
        <v>16739</v>
      </c>
      <c r="C3831" t="s">
        <v>16739</v>
      </c>
      <c r="D3831" t="s">
        <v>16740</v>
      </c>
      <c r="E3831" t="s">
        <v>16740</v>
      </c>
      <c r="F3831">
        <v>20</v>
      </c>
      <c r="G3831">
        <v>25</v>
      </c>
      <c r="H3831">
        <v>45</v>
      </c>
      <c r="I3831">
        <v>6</v>
      </c>
      <c r="J3831" t="s">
        <v>15</v>
      </c>
      <c r="K3831" t="s">
        <v>37</v>
      </c>
      <c r="L3831" t="s">
        <v>38</v>
      </c>
      <c r="M3831" s="1" t="s">
        <v>16741</v>
      </c>
      <c r="N3831" t="s">
        <v>38236</v>
      </c>
      <c r="O3831" t="s">
        <v>23204</v>
      </c>
      <c r="P3831" t="s">
        <v>23326</v>
      </c>
      <c r="Q3831" t="s">
        <v>27129</v>
      </c>
      <c r="S3831" t="s">
        <v>26184</v>
      </c>
      <c r="T3831" t="s">
        <v>23309</v>
      </c>
      <c r="U3831" t="s">
        <v>23330</v>
      </c>
      <c r="V3831" t="s">
        <v>24935</v>
      </c>
      <c r="W3831" t="s">
        <v>38281</v>
      </c>
      <c r="X3831" t="s">
        <v>38282</v>
      </c>
      <c r="Y3831" t="s">
        <v>26545</v>
      </c>
      <c r="Z3831" t="s">
        <v>26239</v>
      </c>
      <c r="AA3831" t="s">
        <v>38283</v>
      </c>
    </row>
    <row r="3832" spans="1:29" ht="15" customHeight="1" x14ac:dyDescent="0.3">
      <c r="A3832">
        <v>8278</v>
      </c>
      <c r="B3832" t="s">
        <v>16842</v>
      </c>
      <c r="C3832" t="s">
        <v>16842</v>
      </c>
      <c r="D3832" t="s">
        <v>16843</v>
      </c>
      <c r="E3832" t="s">
        <v>16843</v>
      </c>
      <c r="F3832">
        <v>20</v>
      </c>
      <c r="G3832">
        <v>25</v>
      </c>
      <c r="H3832">
        <v>45</v>
      </c>
      <c r="I3832">
        <v>4</v>
      </c>
      <c r="J3832" t="s">
        <v>15</v>
      </c>
      <c r="K3832" t="s">
        <v>37</v>
      </c>
      <c r="L3832" t="s">
        <v>38</v>
      </c>
      <c r="M3832" s="1" t="s">
        <v>16844</v>
      </c>
      <c r="N3832" t="s">
        <v>24134</v>
      </c>
      <c r="O3832" t="s">
        <v>38284</v>
      </c>
      <c r="P3832" t="s">
        <v>23010</v>
      </c>
      <c r="Q3832" t="s">
        <v>25169</v>
      </c>
      <c r="S3832" t="s">
        <v>38285</v>
      </c>
      <c r="T3832" t="s">
        <v>23269</v>
      </c>
      <c r="U3832" t="s">
        <v>32725</v>
      </c>
      <c r="V3832" t="s">
        <v>30282</v>
      </c>
      <c r="W3832" t="s">
        <v>38286</v>
      </c>
      <c r="X3832" t="s">
        <v>24831</v>
      </c>
      <c r="Y3832" t="s">
        <v>23066</v>
      </c>
      <c r="Z3832" t="s">
        <v>23237</v>
      </c>
      <c r="AA3832" t="s">
        <v>23010</v>
      </c>
      <c r="AB3832" t="s">
        <v>23598</v>
      </c>
      <c r="AC3832" t="s">
        <v>24913</v>
      </c>
    </row>
    <row r="3833" spans="1:29" ht="15" customHeight="1" x14ac:dyDescent="0.3">
      <c r="A3833">
        <v>8486</v>
      </c>
      <c r="B3833" t="s">
        <v>16867</v>
      </c>
      <c r="C3833" t="s">
        <v>16867</v>
      </c>
      <c r="D3833" t="s">
        <v>16868</v>
      </c>
      <c r="E3833" t="s">
        <v>16868</v>
      </c>
      <c r="F3833">
        <v>15</v>
      </c>
      <c r="G3833">
        <v>30</v>
      </c>
      <c r="H3833">
        <v>45</v>
      </c>
      <c r="I3833">
        <v>6</v>
      </c>
      <c r="J3833" t="s">
        <v>15</v>
      </c>
      <c r="K3833" t="s">
        <v>37</v>
      </c>
      <c r="L3833" t="s">
        <v>38</v>
      </c>
      <c r="M3833" s="1" t="s">
        <v>16869</v>
      </c>
      <c r="N3833" t="s">
        <v>38287</v>
      </c>
      <c r="O3833" t="s">
        <v>38288</v>
      </c>
      <c r="P3833" t="s">
        <v>23007</v>
      </c>
      <c r="Q3833" t="s">
        <v>24935</v>
      </c>
      <c r="S3833" t="s">
        <v>23573</v>
      </c>
      <c r="T3833" t="s">
        <v>38289</v>
      </c>
      <c r="U3833" t="s">
        <v>38290</v>
      </c>
      <c r="V3833" t="s">
        <v>38291</v>
      </c>
      <c r="W3833" t="s">
        <v>38292</v>
      </c>
      <c r="X3833" t="s">
        <v>23248</v>
      </c>
      <c r="Y3833" t="s">
        <v>23344</v>
      </c>
      <c r="Z3833" t="s">
        <v>38293</v>
      </c>
      <c r="AA3833" t="s">
        <v>38294</v>
      </c>
    </row>
    <row r="3834" spans="1:29" ht="15" customHeight="1" x14ac:dyDescent="0.3">
      <c r="A3834">
        <v>10838</v>
      </c>
      <c r="B3834" t="s">
        <v>17028</v>
      </c>
      <c r="C3834" t="s">
        <v>17028</v>
      </c>
      <c r="D3834" t="s">
        <v>17029</v>
      </c>
      <c r="E3834" t="s">
        <v>17029</v>
      </c>
      <c r="F3834">
        <v>20</v>
      </c>
      <c r="G3834">
        <v>25</v>
      </c>
      <c r="H3834">
        <v>45</v>
      </c>
      <c r="I3834">
        <v>8</v>
      </c>
      <c r="J3834" t="s">
        <v>15</v>
      </c>
      <c r="K3834" t="s">
        <v>37</v>
      </c>
      <c r="L3834" t="s">
        <v>38</v>
      </c>
      <c r="M3834" s="1" t="s">
        <v>17030</v>
      </c>
      <c r="N3834" t="s">
        <v>24160</v>
      </c>
      <c r="O3834" t="s">
        <v>27437</v>
      </c>
      <c r="P3834" t="s">
        <v>38057</v>
      </c>
      <c r="Q3834" t="s">
        <v>38295</v>
      </c>
      <c r="S3834" t="s">
        <v>38296</v>
      </c>
      <c r="T3834" t="s">
        <v>23852</v>
      </c>
      <c r="U3834" t="s">
        <v>38297</v>
      </c>
      <c r="V3834" t="s">
        <v>24465</v>
      </c>
      <c r="W3834" t="s">
        <v>38298</v>
      </c>
      <c r="X3834" t="s">
        <v>38299</v>
      </c>
      <c r="Y3834" t="s">
        <v>26485</v>
      </c>
    </row>
    <row r="3835" spans="1:29" ht="15" customHeight="1" x14ac:dyDescent="0.3">
      <c r="A3835">
        <v>12540</v>
      </c>
      <c r="B3835" t="s">
        <v>17082</v>
      </c>
      <c r="C3835" t="s">
        <v>17082</v>
      </c>
      <c r="D3835" t="s">
        <v>17083</v>
      </c>
      <c r="E3835" t="s">
        <v>17083</v>
      </c>
      <c r="F3835">
        <v>15</v>
      </c>
      <c r="G3835">
        <v>30</v>
      </c>
      <c r="H3835">
        <v>45</v>
      </c>
      <c r="I3835">
        <v>4</v>
      </c>
      <c r="J3835" t="s">
        <v>15</v>
      </c>
      <c r="K3835" t="s">
        <v>37</v>
      </c>
      <c r="L3835" t="s">
        <v>38</v>
      </c>
      <c r="M3835" s="1" t="s">
        <v>17084</v>
      </c>
      <c r="N3835" t="s">
        <v>24186</v>
      </c>
      <c r="O3835" t="s">
        <v>26097</v>
      </c>
      <c r="P3835" t="s">
        <v>38300</v>
      </c>
      <c r="Q3835" t="s">
        <v>25642</v>
      </c>
      <c r="S3835" t="s">
        <v>24921</v>
      </c>
      <c r="T3835" t="s">
        <v>38301</v>
      </c>
      <c r="U3835" t="s">
        <v>38302</v>
      </c>
    </row>
    <row r="3836" spans="1:29" ht="15" customHeight="1" x14ac:dyDescent="0.3">
      <c r="A3836">
        <v>14015</v>
      </c>
      <c r="B3836" t="s">
        <v>17109</v>
      </c>
      <c r="C3836" t="s">
        <v>17109</v>
      </c>
      <c r="D3836" t="s">
        <v>17110</v>
      </c>
      <c r="E3836" t="s">
        <v>17110</v>
      </c>
      <c r="F3836">
        <v>20</v>
      </c>
      <c r="G3836">
        <v>25</v>
      </c>
      <c r="H3836">
        <v>45</v>
      </c>
      <c r="I3836">
        <v>4</v>
      </c>
      <c r="J3836" t="s">
        <v>15</v>
      </c>
      <c r="K3836" t="s">
        <v>37</v>
      </c>
      <c r="L3836" t="s">
        <v>38</v>
      </c>
      <c r="M3836" s="1" t="s">
        <v>17111</v>
      </c>
      <c r="N3836" t="s">
        <v>23204</v>
      </c>
      <c r="O3836" t="s">
        <v>24935</v>
      </c>
      <c r="P3836" t="s">
        <v>25584</v>
      </c>
      <c r="Q3836" t="s">
        <v>23573</v>
      </c>
      <c r="S3836" t="s">
        <v>38303</v>
      </c>
      <c r="T3836" t="s">
        <v>38304</v>
      </c>
      <c r="U3836" t="s">
        <v>23845</v>
      </c>
    </row>
    <row r="3837" spans="1:29" ht="15" customHeight="1" x14ac:dyDescent="0.3">
      <c r="A3837">
        <v>1534</v>
      </c>
      <c r="B3837" t="s">
        <v>17112</v>
      </c>
      <c r="C3837" t="s">
        <v>17112</v>
      </c>
      <c r="D3837" t="s">
        <v>17113</v>
      </c>
      <c r="E3837" t="s">
        <v>17113</v>
      </c>
      <c r="F3837">
        <v>12</v>
      </c>
      <c r="G3837">
        <v>35</v>
      </c>
      <c r="H3837">
        <v>47</v>
      </c>
      <c r="I3837">
        <v>3</v>
      </c>
      <c r="J3837" t="s">
        <v>15</v>
      </c>
      <c r="K3837" t="s">
        <v>37</v>
      </c>
      <c r="L3837" t="s">
        <v>38</v>
      </c>
      <c r="M3837" s="1" t="s">
        <v>17114</v>
      </c>
      <c r="N3837" t="s">
        <v>38305</v>
      </c>
      <c r="O3837" t="s">
        <v>25535</v>
      </c>
      <c r="P3837" t="s">
        <v>33896</v>
      </c>
      <c r="Q3837" t="s">
        <v>24104</v>
      </c>
      <c r="S3837" t="s">
        <v>38295</v>
      </c>
      <c r="T3837" t="s">
        <v>38306</v>
      </c>
      <c r="U3837" t="s">
        <v>24908</v>
      </c>
      <c r="V3837" t="s">
        <v>24232</v>
      </c>
      <c r="W3837" t="s">
        <v>28934</v>
      </c>
      <c r="X3837" t="s">
        <v>25256</v>
      </c>
      <c r="Y3837" t="s">
        <v>23023</v>
      </c>
      <c r="Z3837" t="s">
        <v>23196</v>
      </c>
      <c r="AA3837" t="s">
        <v>24099</v>
      </c>
      <c r="AB3837" t="s">
        <v>23127</v>
      </c>
      <c r="AC3837" t="s">
        <v>38307</v>
      </c>
    </row>
    <row r="3838" spans="1:29" ht="15" customHeight="1" x14ac:dyDescent="0.3">
      <c r="A3838">
        <v>9054</v>
      </c>
      <c r="B3838" t="s">
        <v>17118</v>
      </c>
      <c r="C3838" t="s">
        <v>17118</v>
      </c>
      <c r="D3838" t="s">
        <v>17119</v>
      </c>
      <c r="E3838" t="s">
        <v>17119</v>
      </c>
      <c r="F3838">
        <v>30</v>
      </c>
      <c r="G3838">
        <v>18</v>
      </c>
      <c r="H3838">
        <v>48</v>
      </c>
      <c r="I3838">
        <v>4</v>
      </c>
      <c r="J3838" t="s">
        <v>15</v>
      </c>
      <c r="K3838" t="s">
        <v>37</v>
      </c>
      <c r="L3838" t="s">
        <v>38</v>
      </c>
      <c r="M3838" s="1" t="s">
        <v>17120</v>
      </c>
      <c r="N3838" t="s">
        <v>25473</v>
      </c>
      <c r="O3838" t="s">
        <v>25904</v>
      </c>
      <c r="P3838" t="s">
        <v>26023</v>
      </c>
      <c r="Q3838" t="s">
        <v>26107</v>
      </c>
      <c r="S3838" t="s">
        <v>38308</v>
      </c>
      <c r="T3838" t="s">
        <v>38309</v>
      </c>
      <c r="U3838" t="s">
        <v>38310</v>
      </c>
      <c r="V3838" t="s">
        <v>38311</v>
      </c>
      <c r="W3838" t="s">
        <v>38312</v>
      </c>
      <c r="X3838" t="s">
        <v>23331</v>
      </c>
      <c r="Y3838" t="s">
        <v>23698</v>
      </c>
      <c r="Z3838" t="s">
        <v>37054</v>
      </c>
    </row>
    <row r="3839" spans="1:29" ht="15" customHeight="1" x14ac:dyDescent="0.3">
      <c r="A3839">
        <v>271</v>
      </c>
      <c r="B3839" t="s">
        <v>17156</v>
      </c>
      <c r="C3839" t="s">
        <v>17156</v>
      </c>
      <c r="D3839" t="s">
        <v>17157</v>
      </c>
      <c r="E3839" t="s">
        <v>17157</v>
      </c>
      <c r="F3839">
        <v>10</v>
      </c>
      <c r="G3839">
        <v>40</v>
      </c>
      <c r="H3839">
        <v>50</v>
      </c>
      <c r="I3839">
        <v>4</v>
      </c>
      <c r="J3839" t="s">
        <v>15</v>
      </c>
      <c r="K3839" t="s">
        <v>37</v>
      </c>
      <c r="L3839" t="s">
        <v>38</v>
      </c>
      <c r="M3839" s="1" t="s">
        <v>17158</v>
      </c>
      <c r="N3839" t="s">
        <v>24186</v>
      </c>
      <c r="O3839" t="s">
        <v>38313</v>
      </c>
      <c r="P3839" t="s">
        <v>26064</v>
      </c>
      <c r="Q3839" t="s">
        <v>38314</v>
      </c>
      <c r="S3839" t="s">
        <v>27213</v>
      </c>
      <c r="T3839" t="s">
        <v>24316</v>
      </c>
      <c r="U3839" t="s">
        <v>23307</v>
      </c>
      <c r="V3839" t="s">
        <v>38315</v>
      </c>
      <c r="W3839" t="s">
        <v>38316</v>
      </c>
    </row>
    <row r="3840" spans="1:29" ht="15" customHeight="1" x14ac:dyDescent="0.3">
      <c r="A3840">
        <v>1029</v>
      </c>
      <c r="B3840" t="s">
        <v>17310</v>
      </c>
      <c r="C3840" t="s">
        <v>17310</v>
      </c>
      <c r="D3840" t="s">
        <v>17311</v>
      </c>
      <c r="E3840" t="s">
        <v>17311</v>
      </c>
      <c r="F3840">
        <v>10</v>
      </c>
      <c r="G3840">
        <v>40</v>
      </c>
      <c r="H3840">
        <v>50</v>
      </c>
      <c r="I3840">
        <v>2</v>
      </c>
      <c r="J3840" t="s">
        <v>15</v>
      </c>
      <c r="K3840" t="s">
        <v>37</v>
      </c>
      <c r="L3840" t="s">
        <v>38</v>
      </c>
      <c r="M3840" s="1" t="s">
        <v>17312</v>
      </c>
      <c r="N3840" t="s">
        <v>38317</v>
      </c>
      <c r="O3840" t="s">
        <v>26211</v>
      </c>
      <c r="P3840" t="s">
        <v>38318</v>
      </c>
      <c r="Q3840" t="s">
        <v>38319</v>
      </c>
      <c r="S3840" t="s">
        <v>38320</v>
      </c>
      <c r="T3840" t="s">
        <v>25210</v>
      </c>
    </row>
    <row r="3841" spans="1:26" ht="15" customHeight="1" x14ac:dyDescent="0.3">
      <c r="A3841">
        <v>1111</v>
      </c>
      <c r="B3841" t="s">
        <v>17337</v>
      </c>
      <c r="C3841" t="s">
        <v>17337</v>
      </c>
      <c r="D3841" t="s">
        <v>17338</v>
      </c>
      <c r="E3841" t="s">
        <v>17338</v>
      </c>
      <c r="F3841">
        <v>10</v>
      </c>
      <c r="G3841">
        <v>40</v>
      </c>
      <c r="H3841">
        <v>50</v>
      </c>
      <c r="I3841">
        <v>4</v>
      </c>
      <c r="J3841" t="s">
        <v>15</v>
      </c>
      <c r="K3841" t="s">
        <v>37</v>
      </c>
      <c r="L3841" t="s">
        <v>38</v>
      </c>
      <c r="M3841" s="1" t="s">
        <v>17339</v>
      </c>
      <c r="N3841" t="s">
        <v>38321</v>
      </c>
      <c r="O3841" t="s">
        <v>23324</v>
      </c>
      <c r="P3841" t="s">
        <v>38322</v>
      </c>
      <c r="Q3841" t="s">
        <v>38323</v>
      </c>
      <c r="S3841" t="s">
        <v>38324</v>
      </c>
      <c r="T3841" t="s">
        <v>23782</v>
      </c>
      <c r="U3841" t="s">
        <v>32443</v>
      </c>
    </row>
    <row r="3842" spans="1:26" ht="15" customHeight="1" x14ac:dyDescent="0.3">
      <c r="A3842">
        <v>1519</v>
      </c>
      <c r="B3842" t="s">
        <v>17411</v>
      </c>
      <c r="C3842" t="s">
        <v>17411</v>
      </c>
      <c r="D3842" t="s">
        <v>17412</v>
      </c>
      <c r="E3842" t="s">
        <v>17412</v>
      </c>
      <c r="F3842">
        <v>10</v>
      </c>
      <c r="G3842">
        <v>40</v>
      </c>
      <c r="H3842">
        <v>50</v>
      </c>
      <c r="I3842">
        <v>6</v>
      </c>
      <c r="J3842" t="s">
        <v>15</v>
      </c>
      <c r="K3842" t="s">
        <v>37</v>
      </c>
      <c r="L3842" t="s">
        <v>38</v>
      </c>
      <c r="M3842" s="1" t="s">
        <v>17413</v>
      </c>
      <c r="N3842" t="s">
        <v>38325</v>
      </c>
      <c r="O3842" t="s">
        <v>25658</v>
      </c>
      <c r="P3842" t="s">
        <v>26094</v>
      </c>
      <c r="Q3842" t="s">
        <v>26249</v>
      </c>
      <c r="S3842" t="s">
        <v>23325</v>
      </c>
      <c r="T3842" t="s">
        <v>26014</v>
      </c>
      <c r="U3842" t="s">
        <v>23772</v>
      </c>
      <c r="V3842" t="s">
        <v>25898</v>
      </c>
      <c r="W3842" t="s">
        <v>23133</v>
      </c>
      <c r="X3842" t="s">
        <v>23597</v>
      </c>
      <c r="Y3842" t="s">
        <v>23107</v>
      </c>
    </row>
    <row r="3843" spans="1:26" ht="15" customHeight="1" x14ac:dyDescent="0.3">
      <c r="A3843">
        <v>4624</v>
      </c>
      <c r="B3843" t="s">
        <v>17945</v>
      </c>
      <c r="C3843" t="s">
        <v>17945</v>
      </c>
      <c r="D3843" t="s">
        <v>17946</v>
      </c>
      <c r="E3843" t="s">
        <v>17946</v>
      </c>
      <c r="F3843">
        <v>20</v>
      </c>
      <c r="G3843">
        <v>30</v>
      </c>
      <c r="H3843">
        <v>50</v>
      </c>
      <c r="I3843">
        <v>4</v>
      </c>
      <c r="J3843" t="s">
        <v>15</v>
      </c>
      <c r="K3843" t="s">
        <v>37</v>
      </c>
      <c r="L3843" t="s">
        <v>38</v>
      </c>
      <c r="M3843" s="1" t="s">
        <v>17947</v>
      </c>
      <c r="N3843" t="s">
        <v>23204</v>
      </c>
      <c r="O3843" t="s">
        <v>24935</v>
      </c>
      <c r="P3843" t="s">
        <v>23330</v>
      </c>
      <c r="Q3843" t="s">
        <v>38326</v>
      </c>
      <c r="S3843" t="s">
        <v>24487</v>
      </c>
      <c r="T3843" t="s">
        <v>24192</v>
      </c>
    </row>
    <row r="3844" spans="1:26" ht="15" customHeight="1" x14ac:dyDescent="0.3">
      <c r="A3844">
        <v>4703</v>
      </c>
      <c r="B3844" t="s">
        <v>17958</v>
      </c>
      <c r="C3844" t="s">
        <v>17958</v>
      </c>
      <c r="D3844" t="s">
        <v>17959</v>
      </c>
      <c r="E3844" t="s">
        <v>17959</v>
      </c>
      <c r="F3844">
        <v>10</v>
      </c>
      <c r="G3844">
        <v>40</v>
      </c>
      <c r="H3844">
        <v>50</v>
      </c>
      <c r="I3844">
        <v>4</v>
      </c>
      <c r="J3844" t="s">
        <v>15</v>
      </c>
      <c r="K3844" t="s">
        <v>37</v>
      </c>
      <c r="L3844" t="s">
        <v>38</v>
      </c>
      <c r="M3844" s="1" t="s">
        <v>17960</v>
      </c>
      <c r="N3844" t="s">
        <v>38327</v>
      </c>
      <c r="O3844" t="s">
        <v>38328</v>
      </c>
      <c r="P3844" t="s">
        <v>38329</v>
      </c>
      <c r="Q3844" t="s">
        <v>23253</v>
      </c>
      <c r="S3844" t="s">
        <v>24438</v>
      </c>
      <c r="T3844" t="s">
        <v>23704</v>
      </c>
      <c r="U3844" t="s">
        <v>23598</v>
      </c>
      <c r="V3844" t="s">
        <v>38330</v>
      </c>
      <c r="W3844" t="s">
        <v>23010</v>
      </c>
    </row>
    <row r="3845" spans="1:26" ht="15" customHeight="1" x14ac:dyDescent="0.3">
      <c r="A3845">
        <v>5235</v>
      </c>
      <c r="B3845" t="s">
        <v>18006</v>
      </c>
      <c r="C3845" t="s">
        <v>18006</v>
      </c>
      <c r="D3845" t="s">
        <v>18007</v>
      </c>
      <c r="E3845" t="s">
        <v>18007</v>
      </c>
      <c r="F3845">
        <v>10</v>
      </c>
      <c r="G3845">
        <v>40</v>
      </c>
      <c r="H3845">
        <v>50</v>
      </c>
      <c r="I3845">
        <v>2</v>
      </c>
      <c r="J3845" t="s">
        <v>15</v>
      </c>
      <c r="K3845" t="s">
        <v>37</v>
      </c>
      <c r="L3845" t="s">
        <v>38</v>
      </c>
      <c r="M3845" s="1" t="s">
        <v>18008</v>
      </c>
      <c r="N3845" t="s">
        <v>38331</v>
      </c>
      <c r="O3845" t="s">
        <v>23033</v>
      </c>
      <c r="P3845" t="s">
        <v>35282</v>
      </c>
      <c r="Q3845" t="s">
        <v>23035</v>
      </c>
      <c r="S3845" t="s">
        <v>28681</v>
      </c>
      <c r="T3845" t="s">
        <v>38332</v>
      </c>
      <c r="U3845" t="s">
        <v>24259</v>
      </c>
      <c r="V3845" t="s">
        <v>23010</v>
      </c>
      <c r="W3845" t="s">
        <v>23807</v>
      </c>
      <c r="X3845" t="s">
        <v>38333</v>
      </c>
      <c r="Y3845" t="s">
        <v>38334</v>
      </c>
      <c r="Z3845" t="s">
        <v>38335</v>
      </c>
    </row>
    <row r="3846" spans="1:26" ht="15" customHeight="1" x14ac:dyDescent="0.3">
      <c r="A3846">
        <v>5798</v>
      </c>
      <c r="B3846" t="s">
        <v>18084</v>
      </c>
      <c r="C3846" t="s">
        <v>18084</v>
      </c>
      <c r="D3846" t="s">
        <v>18085</v>
      </c>
      <c r="E3846" t="s">
        <v>18085</v>
      </c>
      <c r="F3846">
        <v>30</v>
      </c>
      <c r="G3846">
        <v>20</v>
      </c>
      <c r="H3846">
        <v>50</v>
      </c>
      <c r="I3846">
        <v>15</v>
      </c>
      <c r="J3846" t="s">
        <v>15</v>
      </c>
      <c r="K3846" t="s">
        <v>37</v>
      </c>
      <c r="L3846" t="s">
        <v>38</v>
      </c>
      <c r="M3846" s="1" t="s">
        <v>18086</v>
      </c>
      <c r="N3846" t="s">
        <v>24134</v>
      </c>
      <c r="O3846" t="s">
        <v>23330</v>
      </c>
      <c r="P3846" t="s">
        <v>23293</v>
      </c>
      <c r="Q3846" t="s">
        <v>25494</v>
      </c>
      <c r="S3846" t="s">
        <v>24384</v>
      </c>
      <c r="T3846" t="s">
        <v>24136</v>
      </c>
      <c r="U3846" t="s">
        <v>26036</v>
      </c>
      <c r="V3846" t="s">
        <v>38336</v>
      </c>
      <c r="W3846" t="s">
        <v>38337</v>
      </c>
      <c r="X3846" t="s">
        <v>38338</v>
      </c>
    </row>
    <row r="3847" spans="1:26" ht="15" customHeight="1" x14ac:dyDescent="0.3">
      <c r="A3847">
        <v>6094</v>
      </c>
      <c r="B3847" t="s">
        <v>18155</v>
      </c>
      <c r="C3847" t="s">
        <v>18155</v>
      </c>
      <c r="D3847" t="s">
        <v>18156</v>
      </c>
      <c r="E3847" t="s">
        <v>18156</v>
      </c>
      <c r="F3847">
        <v>20</v>
      </c>
      <c r="G3847">
        <v>30</v>
      </c>
      <c r="H3847">
        <v>50</v>
      </c>
      <c r="I3847">
        <v>4</v>
      </c>
      <c r="J3847" t="s">
        <v>15</v>
      </c>
      <c r="K3847" t="s">
        <v>37</v>
      </c>
      <c r="L3847" t="s">
        <v>38</v>
      </c>
      <c r="M3847" s="1" t="s">
        <v>18157</v>
      </c>
      <c r="N3847" t="s">
        <v>38339</v>
      </c>
      <c r="O3847" t="s">
        <v>23332</v>
      </c>
      <c r="P3847" t="s">
        <v>24318</v>
      </c>
      <c r="Q3847" t="s">
        <v>38340</v>
      </c>
      <c r="S3847" t="s">
        <v>23642</v>
      </c>
      <c r="T3847" t="s">
        <v>32621</v>
      </c>
      <c r="U3847" t="s">
        <v>25123</v>
      </c>
      <c r="V3847" t="s">
        <v>28436</v>
      </c>
      <c r="W3847" t="s">
        <v>23875</v>
      </c>
      <c r="X3847" t="s">
        <v>23040</v>
      </c>
    </row>
    <row r="3848" spans="1:26" ht="15" customHeight="1" x14ac:dyDescent="0.3">
      <c r="A3848">
        <v>7987</v>
      </c>
      <c r="B3848" t="s">
        <v>18351</v>
      </c>
      <c r="C3848" t="s">
        <v>18351</v>
      </c>
      <c r="D3848" t="s">
        <v>18352</v>
      </c>
      <c r="E3848" t="s">
        <v>18352</v>
      </c>
      <c r="F3848">
        <v>20</v>
      </c>
      <c r="G3848">
        <v>30</v>
      </c>
      <c r="H3848">
        <v>50</v>
      </c>
      <c r="I3848">
        <v>4</v>
      </c>
      <c r="J3848" t="s">
        <v>15</v>
      </c>
      <c r="K3848" t="s">
        <v>37</v>
      </c>
      <c r="L3848" t="s">
        <v>38</v>
      </c>
      <c r="M3848" s="1" t="s">
        <v>18353</v>
      </c>
      <c r="N3848" t="s">
        <v>24586</v>
      </c>
      <c r="O3848" t="s">
        <v>25503</v>
      </c>
      <c r="P3848" t="s">
        <v>24612</v>
      </c>
      <c r="Q3848" t="s">
        <v>24221</v>
      </c>
      <c r="S3848" t="s">
        <v>26545</v>
      </c>
      <c r="T3848" t="s">
        <v>23069</v>
      </c>
      <c r="U3848" t="s">
        <v>23010</v>
      </c>
      <c r="V3848" t="s">
        <v>23191</v>
      </c>
    </row>
    <row r="3849" spans="1:26" ht="15" customHeight="1" x14ac:dyDescent="0.3">
      <c r="A3849">
        <v>10263</v>
      </c>
      <c r="B3849" t="s">
        <v>18523</v>
      </c>
      <c r="C3849" t="s">
        <v>18523</v>
      </c>
      <c r="D3849" t="s">
        <v>18524</v>
      </c>
      <c r="E3849" t="s">
        <v>18524</v>
      </c>
      <c r="F3849">
        <v>10</v>
      </c>
      <c r="G3849">
        <v>40</v>
      </c>
      <c r="H3849">
        <v>50</v>
      </c>
      <c r="I3849">
        <v>2</v>
      </c>
      <c r="J3849" t="s">
        <v>15</v>
      </c>
      <c r="K3849" t="s">
        <v>37</v>
      </c>
      <c r="L3849" t="s">
        <v>38</v>
      </c>
      <c r="M3849" s="1" t="s">
        <v>18525</v>
      </c>
      <c r="N3849" t="s">
        <v>38341</v>
      </c>
      <c r="O3849" t="s">
        <v>38342</v>
      </c>
      <c r="P3849" t="s">
        <v>38343</v>
      </c>
      <c r="Q3849" t="s">
        <v>25546</v>
      </c>
      <c r="S3849" t="s">
        <v>38344</v>
      </c>
      <c r="T3849" t="s">
        <v>38345</v>
      </c>
      <c r="U3849" t="s">
        <v>38346</v>
      </c>
    </row>
    <row r="3850" spans="1:26" ht="15" customHeight="1" x14ac:dyDescent="0.3">
      <c r="A3850">
        <v>10438</v>
      </c>
      <c r="B3850" t="s">
        <v>18541</v>
      </c>
      <c r="C3850" t="s">
        <v>18541</v>
      </c>
      <c r="D3850" t="s">
        <v>18542</v>
      </c>
      <c r="E3850" t="s">
        <v>18542</v>
      </c>
      <c r="F3850">
        <v>20</v>
      </c>
      <c r="G3850">
        <v>30</v>
      </c>
      <c r="H3850">
        <v>50</v>
      </c>
      <c r="I3850">
        <v>4</v>
      </c>
      <c r="J3850" t="s">
        <v>15</v>
      </c>
      <c r="K3850" t="s">
        <v>37</v>
      </c>
      <c r="L3850" t="s">
        <v>38</v>
      </c>
      <c r="M3850" s="1" t="s">
        <v>18543</v>
      </c>
      <c r="N3850" t="s">
        <v>38347</v>
      </c>
      <c r="O3850" t="s">
        <v>38348</v>
      </c>
      <c r="P3850" t="s">
        <v>27169</v>
      </c>
      <c r="Q3850" t="s">
        <v>38349</v>
      </c>
      <c r="S3850" t="s">
        <v>24465</v>
      </c>
      <c r="T3850" t="s">
        <v>23325</v>
      </c>
      <c r="U3850" t="s">
        <v>23133</v>
      </c>
    </row>
    <row r="3851" spans="1:26" ht="15" customHeight="1" x14ac:dyDescent="0.3">
      <c r="A3851">
        <v>10750</v>
      </c>
      <c r="B3851" t="s">
        <v>18553</v>
      </c>
      <c r="C3851" t="s">
        <v>18553</v>
      </c>
      <c r="D3851" t="s">
        <v>18554</v>
      </c>
      <c r="E3851" t="s">
        <v>18554</v>
      </c>
      <c r="F3851">
        <v>20</v>
      </c>
      <c r="G3851">
        <v>30</v>
      </c>
      <c r="H3851">
        <v>50</v>
      </c>
      <c r="I3851">
        <v>4</v>
      </c>
      <c r="J3851" t="s">
        <v>15</v>
      </c>
      <c r="K3851" t="s">
        <v>37</v>
      </c>
      <c r="L3851" t="s">
        <v>38</v>
      </c>
      <c r="M3851" s="1" t="s">
        <v>18555</v>
      </c>
      <c r="N3851" t="s">
        <v>23204</v>
      </c>
      <c r="O3851" t="s">
        <v>38350</v>
      </c>
      <c r="P3851" t="s">
        <v>25742</v>
      </c>
      <c r="Q3851" t="s">
        <v>38351</v>
      </c>
      <c r="S3851" t="s">
        <v>38352</v>
      </c>
      <c r="T3851" t="s">
        <v>23064</v>
      </c>
      <c r="U3851" t="s">
        <v>23344</v>
      </c>
      <c r="V3851" t="s">
        <v>23307</v>
      </c>
    </row>
    <row r="3852" spans="1:26" ht="15" customHeight="1" x14ac:dyDescent="0.3">
      <c r="A3852">
        <v>11370</v>
      </c>
      <c r="B3852" t="s">
        <v>18575</v>
      </c>
      <c r="C3852" t="s">
        <v>18575</v>
      </c>
      <c r="D3852" t="s">
        <v>18576</v>
      </c>
      <c r="E3852" t="s">
        <v>18576</v>
      </c>
      <c r="F3852">
        <v>20</v>
      </c>
      <c r="G3852">
        <v>30</v>
      </c>
      <c r="H3852">
        <v>50</v>
      </c>
      <c r="I3852">
        <v>4</v>
      </c>
      <c r="J3852" t="s">
        <v>15</v>
      </c>
      <c r="K3852" t="s">
        <v>37</v>
      </c>
      <c r="L3852" t="s">
        <v>38</v>
      </c>
      <c r="M3852" s="1" t="s">
        <v>18577</v>
      </c>
      <c r="N3852" t="s">
        <v>23204</v>
      </c>
      <c r="O3852" t="s">
        <v>38353</v>
      </c>
      <c r="P3852" t="s">
        <v>26722</v>
      </c>
      <c r="Q3852" t="s">
        <v>24465</v>
      </c>
      <c r="S3852" t="s">
        <v>23573</v>
      </c>
      <c r="T3852" t="s">
        <v>38354</v>
      </c>
    </row>
    <row r="3853" spans="1:26" ht="15" customHeight="1" x14ac:dyDescent="0.3">
      <c r="A3853">
        <v>844</v>
      </c>
      <c r="B3853" t="s">
        <v>18747</v>
      </c>
      <c r="C3853" t="s">
        <v>18747</v>
      </c>
      <c r="D3853" t="s">
        <v>18748</v>
      </c>
      <c r="E3853" t="s">
        <v>18748</v>
      </c>
      <c r="F3853">
        <v>20</v>
      </c>
      <c r="G3853">
        <v>35</v>
      </c>
      <c r="H3853">
        <v>55</v>
      </c>
      <c r="I3853">
        <v>8</v>
      </c>
      <c r="J3853" t="s">
        <v>15</v>
      </c>
      <c r="K3853" t="s">
        <v>37</v>
      </c>
      <c r="L3853" t="s">
        <v>38</v>
      </c>
      <c r="M3853" s="1" t="s">
        <v>18749</v>
      </c>
      <c r="N3853" t="s">
        <v>24186</v>
      </c>
      <c r="O3853" t="s">
        <v>26293</v>
      </c>
      <c r="P3853" t="s">
        <v>23133</v>
      </c>
      <c r="Q3853" t="s">
        <v>25713</v>
      </c>
      <c r="S3853" t="s">
        <v>23024</v>
      </c>
      <c r="T3853" t="s">
        <v>26279</v>
      </c>
      <c r="U3853" t="s">
        <v>23297</v>
      </c>
      <c r="V3853" t="s">
        <v>26094</v>
      </c>
      <c r="W3853" t="s">
        <v>38355</v>
      </c>
      <c r="X3853" t="s">
        <v>38356</v>
      </c>
      <c r="Y3853" t="s">
        <v>24465</v>
      </c>
      <c r="Z3853" t="s">
        <v>38357</v>
      </c>
    </row>
    <row r="3854" spans="1:26" ht="15" customHeight="1" x14ac:dyDescent="0.3">
      <c r="A3854">
        <v>2085</v>
      </c>
      <c r="B3854" t="s">
        <v>18877</v>
      </c>
      <c r="C3854" t="s">
        <v>18877</v>
      </c>
      <c r="D3854" t="s">
        <v>18878</v>
      </c>
      <c r="E3854" t="s">
        <v>18878</v>
      </c>
      <c r="F3854">
        <v>10</v>
      </c>
      <c r="G3854">
        <v>45</v>
      </c>
      <c r="H3854">
        <v>55</v>
      </c>
      <c r="I3854">
        <v>2</v>
      </c>
      <c r="J3854" t="s">
        <v>15</v>
      </c>
      <c r="K3854" t="s">
        <v>37</v>
      </c>
      <c r="L3854" t="s">
        <v>38</v>
      </c>
      <c r="M3854" s="1" t="s">
        <v>18879</v>
      </c>
      <c r="N3854" t="s">
        <v>32383</v>
      </c>
      <c r="O3854" t="s">
        <v>38358</v>
      </c>
      <c r="P3854" t="s">
        <v>38359</v>
      </c>
      <c r="Q3854" t="s">
        <v>23573</v>
      </c>
      <c r="S3854" t="s">
        <v>31482</v>
      </c>
    </row>
    <row r="3855" spans="1:26" ht="15" customHeight="1" x14ac:dyDescent="0.3">
      <c r="A3855">
        <v>2103</v>
      </c>
      <c r="B3855" t="s">
        <v>18880</v>
      </c>
      <c r="C3855" t="s">
        <v>18880</v>
      </c>
      <c r="D3855" t="s">
        <v>18881</v>
      </c>
      <c r="E3855" t="s">
        <v>18881</v>
      </c>
      <c r="F3855">
        <v>20</v>
      </c>
      <c r="G3855">
        <v>35</v>
      </c>
      <c r="H3855">
        <v>55</v>
      </c>
      <c r="I3855">
        <v>4</v>
      </c>
      <c r="J3855" t="s">
        <v>15</v>
      </c>
      <c r="K3855" t="s">
        <v>37</v>
      </c>
      <c r="L3855" t="s">
        <v>38</v>
      </c>
      <c r="M3855" s="1" t="s">
        <v>18882</v>
      </c>
      <c r="N3855" t="s">
        <v>24315</v>
      </c>
      <c r="O3855" t="s">
        <v>38360</v>
      </c>
      <c r="P3855" t="s">
        <v>26059</v>
      </c>
      <c r="Q3855" t="s">
        <v>26545</v>
      </c>
      <c r="S3855" t="s">
        <v>26187</v>
      </c>
      <c r="T3855" t="s">
        <v>24465</v>
      </c>
      <c r="U3855" t="s">
        <v>23307</v>
      </c>
    </row>
    <row r="3856" spans="1:26" ht="15" customHeight="1" x14ac:dyDescent="0.3">
      <c r="A3856">
        <v>3444</v>
      </c>
      <c r="B3856" t="s">
        <v>19003</v>
      </c>
      <c r="C3856" t="s">
        <v>19003</v>
      </c>
      <c r="D3856" t="s">
        <v>19004</v>
      </c>
      <c r="E3856" t="s">
        <v>19004</v>
      </c>
      <c r="F3856">
        <v>10</v>
      </c>
      <c r="G3856">
        <v>45</v>
      </c>
      <c r="H3856">
        <v>55</v>
      </c>
      <c r="I3856">
        <v>2</v>
      </c>
      <c r="J3856" t="s">
        <v>15</v>
      </c>
      <c r="K3856" t="s">
        <v>37</v>
      </c>
      <c r="L3856" t="s">
        <v>38</v>
      </c>
      <c r="M3856" s="1" t="s">
        <v>19005</v>
      </c>
      <c r="N3856" t="s">
        <v>23261</v>
      </c>
      <c r="O3856" t="s">
        <v>24100</v>
      </c>
      <c r="P3856" t="s">
        <v>25642</v>
      </c>
      <c r="Q3856" t="s">
        <v>26204</v>
      </c>
      <c r="S3856" t="s">
        <v>26280</v>
      </c>
      <c r="T3856" t="s">
        <v>38361</v>
      </c>
      <c r="U3856" t="s">
        <v>38362</v>
      </c>
      <c r="V3856" t="s">
        <v>38363</v>
      </c>
      <c r="W3856" t="s">
        <v>38364</v>
      </c>
      <c r="X3856" t="s">
        <v>26515</v>
      </c>
      <c r="Y3856" t="s">
        <v>25152</v>
      </c>
      <c r="Z3856" t="s">
        <v>38365</v>
      </c>
    </row>
    <row r="3857" spans="1:29" ht="15" customHeight="1" x14ac:dyDescent="0.3">
      <c r="A3857">
        <v>697</v>
      </c>
      <c r="B3857" t="s">
        <v>19609</v>
      </c>
      <c r="C3857" t="s">
        <v>19609</v>
      </c>
      <c r="D3857" t="s">
        <v>19610</v>
      </c>
      <c r="E3857" t="s">
        <v>19610</v>
      </c>
      <c r="F3857">
        <v>20</v>
      </c>
      <c r="G3857">
        <v>40</v>
      </c>
      <c r="H3857">
        <v>60</v>
      </c>
      <c r="I3857">
        <v>4</v>
      </c>
      <c r="J3857" t="s">
        <v>15</v>
      </c>
      <c r="K3857" t="s">
        <v>37</v>
      </c>
      <c r="L3857" t="s">
        <v>38</v>
      </c>
      <c r="M3857" s="1" t="s">
        <v>19611</v>
      </c>
      <c r="N3857" t="s">
        <v>35685</v>
      </c>
      <c r="O3857" t="s">
        <v>24396</v>
      </c>
      <c r="P3857" t="s">
        <v>23033</v>
      </c>
      <c r="Q3857" t="s">
        <v>23021</v>
      </c>
      <c r="S3857" t="s">
        <v>38366</v>
      </c>
      <c r="T3857" t="s">
        <v>23253</v>
      </c>
      <c r="U3857" t="s">
        <v>23630</v>
      </c>
      <c r="V3857" t="s">
        <v>23010</v>
      </c>
      <c r="W3857" t="s">
        <v>23236</v>
      </c>
      <c r="X3857" t="s">
        <v>38367</v>
      </c>
      <c r="Y3857" t="s">
        <v>38368</v>
      </c>
      <c r="Z3857" t="s">
        <v>38369</v>
      </c>
    </row>
    <row r="3858" spans="1:29" ht="15" customHeight="1" x14ac:dyDescent="0.3">
      <c r="A3858">
        <v>925</v>
      </c>
      <c r="B3858" t="s">
        <v>19625</v>
      </c>
      <c r="C3858" t="s">
        <v>19625</v>
      </c>
      <c r="D3858" t="s">
        <v>19626</v>
      </c>
      <c r="E3858" t="s">
        <v>19626</v>
      </c>
      <c r="F3858">
        <v>20</v>
      </c>
      <c r="G3858">
        <v>40</v>
      </c>
      <c r="H3858">
        <v>60</v>
      </c>
      <c r="I3858">
        <v>6</v>
      </c>
      <c r="J3858" t="s">
        <v>15</v>
      </c>
      <c r="K3858" t="s">
        <v>37</v>
      </c>
      <c r="L3858" t="s">
        <v>38</v>
      </c>
      <c r="M3858" s="1" t="s">
        <v>19627</v>
      </c>
      <c r="N3858" t="s">
        <v>24142</v>
      </c>
      <c r="O3858" t="s">
        <v>25905</v>
      </c>
      <c r="P3858" t="s">
        <v>24935</v>
      </c>
      <c r="Q3858" t="s">
        <v>25713</v>
      </c>
      <c r="S3858" t="s">
        <v>23573</v>
      </c>
      <c r="T3858" t="s">
        <v>38370</v>
      </c>
      <c r="U3858" t="s">
        <v>24675</v>
      </c>
      <c r="V3858" t="s">
        <v>26094</v>
      </c>
      <c r="W3858" t="s">
        <v>38371</v>
      </c>
      <c r="X3858" t="s">
        <v>24465</v>
      </c>
      <c r="Y3858" t="s">
        <v>38372</v>
      </c>
    </row>
    <row r="3859" spans="1:29" ht="15" customHeight="1" x14ac:dyDescent="0.3">
      <c r="A3859">
        <v>1439</v>
      </c>
      <c r="B3859" t="s">
        <v>19681</v>
      </c>
      <c r="C3859" t="s">
        <v>19681</v>
      </c>
      <c r="D3859" t="s">
        <v>19682</v>
      </c>
      <c r="E3859" t="s">
        <v>19682</v>
      </c>
      <c r="F3859">
        <v>20</v>
      </c>
      <c r="G3859">
        <v>40</v>
      </c>
      <c r="H3859">
        <v>60</v>
      </c>
      <c r="I3859">
        <v>4</v>
      </c>
      <c r="J3859" t="s">
        <v>15</v>
      </c>
      <c r="K3859" t="s">
        <v>37</v>
      </c>
      <c r="L3859" t="s">
        <v>38</v>
      </c>
      <c r="M3859" s="1" t="s">
        <v>19683</v>
      </c>
      <c r="N3859" t="s">
        <v>26102</v>
      </c>
      <c r="O3859" t="s">
        <v>38373</v>
      </c>
      <c r="P3859" t="s">
        <v>25900</v>
      </c>
      <c r="Q3859" t="s">
        <v>38374</v>
      </c>
      <c r="S3859" t="s">
        <v>26035</v>
      </c>
      <c r="T3859" t="s">
        <v>38375</v>
      </c>
      <c r="U3859" t="s">
        <v>34593</v>
      </c>
      <c r="V3859" t="s">
        <v>25584</v>
      </c>
      <c r="W3859" t="s">
        <v>26293</v>
      </c>
      <c r="X3859" t="s">
        <v>23333</v>
      </c>
    </row>
    <row r="3860" spans="1:29" ht="15" customHeight="1" x14ac:dyDescent="0.3">
      <c r="A3860">
        <v>1550</v>
      </c>
      <c r="B3860" t="s">
        <v>19696</v>
      </c>
      <c r="C3860" t="s">
        <v>19696</v>
      </c>
      <c r="D3860" t="s">
        <v>19697</v>
      </c>
      <c r="E3860" t="s">
        <v>19697</v>
      </c>
      <c r="F3860">
        <v>20</v>
      </c>
      <c r="G3860">
        <v>40</v>
      </c>
      <c r="H3860">
        <v>60</v>
      </c>
      <c r="I3860">
        <v>6</v>
      </c>
      <c r="J3860" t="s">
        <v>15</v>
      </c>
      <c r="K3860" t="s">
        <v>37</v>
      </c>
      <c r="L3860" t="s">
        <v>38</v>
      </c>
      <c r="M3860" s="1" t="s">
        <v>19698</v>
      </c>
      <c r="N3860" t="s">
        <v>32874</v>
      </c>
      <c r="O3860" t="s">
        <v>26302</v>
      </c>
      <c r="P3860" t="s">
        <v>24440</v>
      </c>
      <c r="Q3860" t="s">
        <v>26211</v>
      </c>
      <c r="S3860" t="s">
        <v>26044</v>
      </c>
      <c r="T3860" t="s">
        <v>25380</v>
      </c>
      <c r="U3860" t="s">
        <v>38376</v>
      </c>
      <c r="V3860" t="s">
        <v>38377</v>
      </c>
      <c r="W3860" t="s">
        <v>23307</v>
      </c>
      <c r="X3860" t="s">
        <v>25659</v>
      </c>
      <c r="Y3860" t="s">
        <v>38378</v>
      </c>
    </row>
    <row r="3861" spans="1:29" ht="15" customHeight="1" x14ac:dyDescent="0.3">
      <c r="A3861">
        <v>1777</v>
      </c>
      <c r="B3861" t="s">
        <v>19724</v>
      </c>
      <c r="C3861" t="s">
        <v>19724</v>
      </c>
      <c r="D3861" t="s">
        <v>19725</v>
      </c>
      <c r="E3861" t="s">
        <v>19725</v>
      </c>
      <c r="F3861">
        <v>15</v>
      </c>
      <c r="G3861">
        <v>45</v>
      </c>
      <c r="H3861">
        <v>60</v>
      </c>
      <c r="I3861">
        <v>4</v>
      </c>
      <c r="J3861" t="s">
        <v>15</v>
      </c>
      <c r="K3861" t="s">
        <v>37</v>
      </c>
      <c r="L3861" t="s">
        <v>38</v>
      </c>
      <c r="M3861" s="1" t="s">
        <v>19726</v>
      </c>
      <c r="N3861" t="s">
        <v>26558</v>
      </c>
      <c r="O3861" t="s">
        <v>38379</v>
      </c>
      <c r="P3861" t="s">
        <v>25494</v>
      </c>
      <c r="Q3861" t="s">
        <v>25633</v>
      </c>
      <c r="S3861" t="s">
        <v>26099</v>
      </c>
      <c r="T3861" t="s">
        <v>26000</v>
      </c>
    </row>
    <row r="3862" spans="1:29" ht="15" customHeight="1" x14ac:dyDescent="0.3">
      <c r="A3862">
        <v>1928</v>
      </c>
      <c r="B3862" t="s">
        <v>19741</v>
      </c>
      <c r="C3862" t="s">
        <v>19741</v>
      </c>
      <c r="D3862" t="s">
        <v>19742</v>
      </c>
      <c r="E3862" t="s">
        <v>19742</v>
      </c>
      <c r="F3862">
        <v>25</v>
      </c>
      <c r="G3862">
        <v>35</v>
      </c>
      <c r="H3862">
        <v>60</v>
      </c>
      <c r="I3862">
        <v>4</v>
      </c>
      <c r="J3862" t="s">
        <v>15</v>
      </c>
      <c r="K3862" t="s">
        <v>37</v>
      </c>
      <c r="L3862" t="s">
        <v>38</v>
      </c>
      <c r="M3862" s="1" t="s">
        <v>19743</v>
      </c>
      <c r="N3862" t="s">
        <v>38380</v>
      </c>
      <c r="O3862" t="s">
        <v>25597</v>
      </c>
      <c r="P3862" t="s">
        <v>38381</v>
      </c>
      <c r="Q3862" t="s">
        <v>27213</v>
      </c>
      <c r="S3862" t="s">
        <v>26249</v>
      </c>
      <c r="T3862" t="s">
        <v>24134</v>
      </c>
      <c r="U3862" t="s">
        <v>23772</v>
      </c>
      <c r="V3862" t="s">
        <v>23133</v>
      </c>
      <c r="W3862" t="s">
        <v>25633</v>
      </c>
    </row>
    <row r="3863" spans="1:29" ht="15" customHeight="1" x14ac:dyDescent="0.3">
      <c r="A3863">
        <v>3063</v>
      </c>
      <c r="B3863" t="s">
        <v>19876</v>
      </c>
      <c r="C3863" t="s">
        <v>19876</v>
      </c>
      <c r="D3863" t="s">
        <v>19877</v>
      </c>
      <c r="E3863" t="s">
        <v>19877</v>
      </c>
      <c r="F3863">
        <v>20</v>
      </c>
      <c r="G3863">
        <v>40</v>
      </c>
      <c r="H3863">
        <v>60</v>
      </c>
      <c r="I3863">
        <v>6</v>
      </c>
      <c r="J3863" t="s">
        <v>15</v>
      </c>
      <c r="K3863" t="s">
        <v>37</v>
      </c>
      <c r="L3863" t="s">
        <v>38</v>
      </c>
      <c r="M3863" s="1" t="s">
        <v>19878</v>
      </c>
      <c r="N3863" t="s">
        <v>38382</v>
      </c>
      <c r="O3863" t="s">
        <v>26044</v>
      </c>
      <c r="P3863" t="s">
        <v>38383</v>
      </c>
      <c r="Q3863" t="s">
        <v>38384</v>
      </c>
      <c r="S3863" t="s">
        <v>26039</v>
      </c>
      <c r="T3863" t="s">
        <v>38385</v>
      </c>
      <c r="U3863" t="s">
        <v>24465</v>
      </c>
      <c r="V3863" t="s">
        <v>26094</v>
      </c>
    </row>
    <row r="3864" spans="1:29" ht="15" customHeight="1" x14ac:dyDescent="0.3">
      <c r="A3864">
        <v>3576</v>
      </c>
      <c r="B3864" t="s">
        <v>19933</v>
      </c>
      <c r="C3864" t="s">
        <v>19933</v>
      </c>
      <c r="D3864" t="s">
        <v>19934</v>
      </c>
      <c r="E3864" t="s">
        <v>19934</v>
      </c>
      <c r="F3864">
        <v>20</v>
      </c>
      <c r="G3864">
        <v>40</v>
      </c>
      <c r="H3864">
        <v>60</v>
      </c>
      <c r="I3864">
        <v>4</v>
      </c>
      <c r="J3864" t="s">
        <v>15</v>
      </c>
      <c r="K3864" t="s">
        <v>37</v>
      </c>
      <c r="L3864" t="s">
        <v>38</v>
      </c>
      <c r="M3864" s="1" t="s">
        <v>19935</v>
      </c>
      <c r="N3864" t="s">
        <v>38386</v>
      </c>
      <c r="O3864" t="s">
        <v>24396</v>
      </c>
      <c r="P3864" t="s">
        <v>23192</v>
      </c>
      <c r="Q3864" t="s">
        <v>24121</v>
      </c>
      <c r="S3864" t="s">
        <v>24292</v>
      </c>
      <c r="T3864" t="s">
        <v>23109</v>
      </c>
      <c r="U3864" t="s">
        <v>24958</v>
      </c>
      <c r="V3864" t="s">
        <v>23832</v>
      </c>
      <c r="W3864" t="s">
        <v>24449</v>
      </c>
      <c r="X3864" t="s">
        <v>26597</v>
      </c>
      <c r="Y3864" t="s">
        <v>23010</v>
      </c>
      <c r="Z3864" t="s">
        <v>24934</v>
      </c>
      <c r="AA3864" t="s">
        <v>23097</v>
      </c>
    </row>
    <row r="3865" spans="1:29" ht="15" customHeight="1" x14ac:dyDescent="0.3">
      <c r="A3865">
        <v>4546</v>
      </c>
      <c r="B3865" t="s">
        <v>20026</v>
      </c>
      <c r="C3865" t="s">
        <v>20026</v>
      </c>
      <c r="D3865" t="s">
        <v>20027</v>
      </c>
      <c r="E3865" t="s">
        <v>20027</v>
      </c>
      <c r="F3865">
        <v>30</v>
      </c>
      <c r="G3865">
        <v>30</v>
      </c>
      <c r="H3865">
        <v>60</v>
      </c>
      <c r="I3865">
        <v>4</v>
      </c>
      <c r="J3865" t="s">
        <v>15</v>
      </c>
      <c r="K3865" t="s">
        <v>37</v>
      </c>
      <c r="L3865" t="s">
        <v>38</v>
      </c>
      <c r="M3865" s="1" t="s">
        <v>20028</v>
      </c>
      <c r="N3865" t="s">
        <v>23204</v>
      </c>
      <c r="O3865" t="s">
        <v>23235</v>
      </c>
      <c r="P3865" t="s">
        <v>26044</v>
      </c>
      <c r="Q3865" t="s">
        <v>26008</v>
      </c>
      <c r="S3865" t="s">
        <v>24788</v>
      </c>
      <c r="T3865" t="s">
        <v>38387</v>
      </c>
      <c r="U3865" t="s">
        <v>38388</v>
      </c>
      <c r="V3865" t="s">
        <v>23771</v>
      </c>
      <c r="W3865" t="s">
        <v>38389</v>
      </c>
      <c r="X3865" t="s">
        <v>38390</v>
      </c>
      <c r="Y3865" t="s">
        <v>23658</v>
      </c>
      <c r="Z3865" t="s">
        <v>23054</v>
      </c>
    </row>
    <row r="3866" spans="1:29" ht="15" customHeight="1" x14ac:dyDescent="0.3">
      <c r="A3866">
        <v>5151</v>
      </c>
      <c r="B3866" t="s">
        <v>20089</v>
      </c>
      <c r="C3866" t="s">
        <v>20089</v>
      </c>
      <c r="D3866" t="s">
        <v>20090</v>
      </c>
      <c r="E3866" t="s">
        <v>20090</v>
      </c>
      <c r="F3866">
        <v>25</v>
      </c>
      <c r="G3866">
        <v>35</v>
      </c>
      <c r="H3866">
        <v>60</v>
      </c>
      <c r="I3866">
        <v>4</v>
      </c>
      <c r="J3866" t="s">
        <v>15</v>
      </c>
      <c r="K3866" t="s">
        <v>37</v>
      </c>
      <c r="L3866" t="s">
        <v>38</v>
      </c>
      <c r="M3866" s="1" t="s">
        <v>20091</v>
      </c>
      <c r="N3866" t="s">
        <v>23204</v>
      </c>
      <c r="O3866" t="s">
        <v>24498</v>
      </c>
      <c r="P3866" t="s">
        <v>24440</v>
      </c>
      <c r="Q3866" t="s">
        <v>25494</v>
      </c>
      <c r="S3866" t="s">
        <v>23627</v>
      </c>
      <c r="T3866" t="s">
        <v>25788</v>
      </c>
      <c r="U3866" t="s">
        <v>38391</v>
      </c>
    </row>
    <row r="3867" spans="1:29" ht="15" customHeight="1" x14ac:dyDescent="0.3">
      <c r="A3867">
        <v>8438</v>
      </c>
      <c r="B3867" t="s">
        <v>20267</v>
      </c>
      <c r="C3867" t="s">
        <v>20268</v>
      </c>
      <c r="D3867" t="s">
        <v>20269</v>
      </c>
      <c r="E3867" t="s">
        <v>20270</v>
      </c>
      <c r="F3867">
        <v>20</v>
      </c>
      <c r="G3867">
        <v>40</v>
      </c>
      <c r="H3867">
        <v>60</v>
      </c>
      <c r="I3867">
        <v>5</v>
      </c>
      <c r="J3867" t="s">
        <v>15</v>
      </c>
      <c r="K3867" t="s">
        <v>37</v>
      </c>
      <c r="L3867" t="s">
        <v>38</v>
      </c>
      <c r="M3867" s="1" t="s">
        <v>20271</v>
      </c>
      <c r="N3867" t="s">
        <v>38392</v>
      </c>
      <c r="O3867" t="s">
        <v>38393</v>
      </c>
      <c r="P3867" t="s">
        <v>23890</v>
      </c>
      <c r="Q3867" t="s">
        <v>38394</v>
      </c>
      <c r="S3867" t="s">
        <v>27033</v>
      </c>
      <c r="T3867" t="s">
        <v>38395</v>
      </c>
      <c r="U3867" t="s">
        <v>38396</v>
      </c>
      <c r="V3867" t="s">
        <v>38397</v>
      </c>
      <c r="W3867" t="s">
        <v>23399</v>
      </c>
      <c r="X3867" t="s">
        <v>38398</v>
      </c>
      <c r="Y3867" t="s">
        <v>38399</v>
      </c>
    </row>
    <row r="3868" spans="1:29" ht="15" customHeight="1" x14ac:dyDescent="0.3">
      <c r="A3868">
        <v>9272</v>
      </c>
      <c r="B3868" t="s">
        <v>20325</v>
      </c>
      <c r="C3868" t="s">
        <v>20325</v>
      </c>
      <c r="D3868" t="s">
        <v>20326</v>
      </c>
      <c r="E3868" t="s">
        <v>20326</v>
      </c>
      <c r="F3868">
        <v>15</v>
      </c>
      <c r="G3868">
        <v>45</v>
      </c>
      <c r="H3868">
        <v>60</v>
      </c>
      <c r="I3868">
        <v>4</v>
      </c>
      <c r="J3868" t="s">
        <v>15</v>
      </c>
      <c r="K3868" t="s">
        <v>37</v>
      </c>
      <c r="L3868" t="s">
        <v>38</v>
      </c>
      <c r="M3868" s="1" t="s">
        <v>20327</v>
      </c>
      <c r="N3868" t="s">
        <v>25473</v>
      </c>
      <c r="O3868" t="s">
        <v>38400</v>
      </c>
      <c r="P3868" t="s">
        <v>30636</v>
      </c>
      <c r="Q3868" t="s">
        <v>25204</v>
      </c>
      <c r="S3868" t="s">
        <v>23104</v>
      </c>
      <c r="T3868" t="s">
        <v>38401</v>
      </c>
      <c r="U3868" t="s">
        <v>23115</v>
      </c>
      <c r="V3868" t="s">
        <v>29154</v>
      </c>
      <c r="W3868" t="s">
        <v>23084</v>
      </c>
      <c r="X3868" t="s">
        <v>23021</v>
      </c>
      <c r="Y3868" t="s">
        <v>23109</v>
      </c>
      <c r="Z3868" t="s">
        <v>32775</v>
      </c>
      <c r="AA3868" t="s">
        <v>23853</v>
      </c>
      <c r="AB3868" t="s">
        <v>23010</v>
      </c>
      <c r="AC3868" t="s">
        <v>23807</v>
      </c>
    </row>
    <row r="3869" spans="1:29" ht="15" customHeight="1" x14ac:dyDescent="0.3">
      <c r="A3869">
        <v>10656</v>
      </c>
      <c r="B3869" t="s">
        <v>20370</v>
      </c>
      <c r="C3869" t="s">
        <v>20370</v>
      </c>
      <c r="D3869" t="s">
        <v>20371</v>
      </c>
      <c r="E3869" t="s">
        <v>20371</v>
      </c>
      <c r="F3869">
        <v>20</v>
      </c>
      <c r="G3869">
        <v>40</v>
      </c>
      <c r="H3869">
        <v>60</v>
      </c>
      <c r="I3869">
        <v>4</v>
      </c>
      <c r="J3869" t="s">
        <v>15</v>
      </c>
      <c r="K3869" t="s">
        <v>37</v>
      </c>
      <c r="L3869" t="s">
        <v>38</v>
      </c>
      <c r="M3869" s="1" t="s">
        <v>20372</v>
      </c>
      <c r="N3869" t="s">
        <v>24186</v>
      </c>
      <c r="O3869" t="s">
        <v>25687</v>
      </c>
      <c r="P3869" t="s">
        <v>38402</v>
      </c>
      <c r="Q3869" t="s">
        <v>26302</v>
      </c>
      <c r="S3869" t="s">
        <v>25604</v>
      </c>
      <c r="T3869" t="s">
        <v>24923</v>
      </c>
    </row>
    <row r="3870" spans="1:29" ht="15" customHeight="1" x14ac:dyDescent="0.3">
      <c r="A3870">
        <v>10887</v>
      </c>
      <c r="B3870" t="s">
        <v>20388</v>
      </c>
      <c r="C3870" t="s">
        <v>20388</v>
      </c>
      <c r="D3870" t="s">
        <v>20389</v>
      </c>
      <c r="E3870" t="s">
        <v>20389</v>
      </c>
      <c r="F3870">
        <v>20</v>
      </c>
      <c r="G3870">
        <v>40</v>
      </c>
      <c r="H3870">
        <v>60</v>
      </c>
      <c r="I3870">
        <v>4</v>
      </c>
      <c r="J3870" t="s">
        <v>15</v>
      </c>
      <c r="K3870" t="s">
        <v>37</v>
      </c>
      <c r="L3870" t="s">
        <v>38</v>
      </c>
      <c r="M3870" s="1" t="s">
        <v>20390</v>
      </c>
      <c r="N3870" t="s">
        <v>26202</v>
      </c>
      <c r="O3870" t="s">
        <v>26394</v>
      </c>
      <c r="P3870" t="s">
        <v>25473</v>
      </c>
      <c r="Q3870" t="s">
        <v>35918</v>
      </c>
      <c r="S3870" t="s">
        <v>26302</v>
      </c>
      <c r="T3870" t="s">
        <v>38403</v>
      </c>
      <c r="U3870" t="s">
        <v>38404</v>
      </c>
      <c r="V3870" t="s">
        <v>38405</v>
      </c>
      <c r="W3870" t="s">
        <v>38406</v>
      </c>
      <c r="X3870" t="s">
        <v>38407</v>
      </c>
      <c r="Y3870" t="s">
        <v>38408</v>
      </c>
      <c r="Z3870" t="s">
        <v>26165</v>
      </c>
      <c r="AA3870" t="s">
        <v>38409</v>
      </c>
      <c r="AB3870" t="s">
        <v>26243</v>
      </c>
    </row>
    <row r="3871" spans="1:29" ht="15" customHeight="1" x14ac:dyDescent="0.3">
      <c r="A3871">
        <v>1729</v>
      </c>
      <c r="B3871" t="s">
        <v>20565</v>
      </c>
      <c r="C3871" t="s">
        <v>20565</v>
      </c>
      <c r="D3871" t="s">
        <v>20566</v>
      </c>
      <c r="E3871" t="s">
        <v>20566</v>
      </c>
      <c r="F3871">
        <v>20</v>
      </c>
      <c r="G3871">
        <v>45</v>
      </c>
      <c r="H3871">
        <v>65</v>
      </c>
      <c r="I3871">
        <v>4</v>
      </c>
      <c r="J3871" t="s">
        <v>15</v>
      </c>
      <c r="K3871" t="s">
        <v>37</v>
      </c>
      <c r="L3871" t="s">
        <v>38</v>
      </c>
      <c r="M3871" s="1" t="s">
        <v>20567</v>
      </c>
      <c r="N3871" t="s">
        <v>38410</v>
      </c>
      <c r="O3871" t="s">
        <v>23067</v>
      </c>
      <c r="P3871" t="s">
        <v>38411</v>
      </c>
      <c r="Q3871" t="s">
        <v>38412</v>
      </c>
      <c r="S3871" t="s">
        <v>38413</v>
      </c>
      <c r="T3871" t="s">
        <v>38414</v>
      </c>
      <c r="U3871" t="s">
        <v>23133</v>
      </c>
      <c r="V3871" t="s">
        <v>23469</v>
      </c>
      <c r="W3871" t="s">
        <v>38415</v>
      </c>
      <c r="X3871" t="s">
        <v>26705</v>
      </c>
    </row>
    <row r="3872" spans="1:29" ht="15" customHeight="1" x14ac:dyDescent="0.3">
      <c r="A3872">
        <v>2119</v>
      </c>
      <c r="B3872" t="s">
        <v>20585</v>
      </c>
      <c r="C3872" t="s">
        <v>20585</v>
      </c>
      <c r="D3872" t="s">
        <v>20586</v>
      </c>
      <c r="E3872" t="s">
        <v>20586</v>
      </c>
      <c r="F3872">
        <v>20</v>
      </c>
      <c r="G3872">
        <v>45</v>
      </c>
      <c r="H3872">
        <v>65</v>
      </c>
      <c r="I3872">
        <v>8</v>
      </c>
      <c r="J3872" t="s">
        <v>15</v>
      </c>
      <c r="K3872" t="s">
        <v>37</v>
      </c>
      <c r="L3872" t="s">
        <v>38</v>
      </c>
      <c r="M3872" s="1" t="s">
        <v>20587</v>
      </c>
      <c r="N3872" t="s">
        <v>23325</v>
      </c>
      <c r="O3872" t="s">
        <v>24935</v>
      </c>
      <c r="P3872" t="s">
        <v>23330</v>
      </c>
      <c r="Q3872" t="s">
        <v>38416</v>
      </c>
      <c r="S3872" t="s">
        <v>25905</v>
      </c>
      <c r="T3872" t="s">
        <v>25483</v>
      </c>
      <c r="U3872" t="s">
        <v>23297</v>
      </c>
      <c r="V3872" t="s">
        <v>26230</v>
      </c>
      <c r="W3872" t="s">
        <v>38417</v>
      </c>
    </row>
    <row r="3873" spans="1:29" ht="15" customHeight="1" x14ac:dyDescent="0.3">
      <c r="A3873">
        <v>2709</v>
      </c>
      <c r="B3873" t="s">
        <v>20606</v>
      </c>
      <c r="C3873" t="s">
        <v>20606</v>
      </c>
      <c r="D3873" t="s">
        <v>20607</v>
      </c>
      <c r="E3873" t="s">
        <v>20607</v>
      </c>
      <c r="F3873">
        <v>20</v>
      </c>
      <c r="G3873">
        <v>45</v>
      </c>
      <c r="H3873">
        <v>65</v>
      </c>
      <c r="I3873">
        <v>6</v>
      </c>
      <c r="J3873" t="s">
        <v>15</v>
      </c>
      <c r="K3873" t="s">
        <v>37</v>
      </c>
      <c r="L3873" t="s">
        <v>38</v>
      </c>
      <c r="M3873" s="1" t="s">
        <v>20608</v>
      </c>
      <c r="N3873" t="s">
        <v>24384</v>
      </c>
      <c r="O3873" t="s">
        <v>38418</v>
      </c>
      <c r="P3873" t="s">
        <v>38419</v>
      </c>
      <c r="Q3873" t="s">
        <v>38420</v>
      </c>
      <c r="S3873" t="s">
        <v>24465</v>
      </c>
      <c r="T3873" t="s">
        <v>38421</v>
      </c>
      <c r="U3873" t="s">
        <v>24315</v>
      </c>
      <c r="V3873" t="s">
        <v>24100</v>
      </c>
      <c r="W3873" t="s">
        <v>25898</v>
      </c>
      <c r="X3873" t="s">
        <v>23307</v>
      </c>
      <c r="Y3873" t="s">
        <v>38422</v>
      </c>
    </row>
    <row r="3874" spans="1:29" ht="15" customHeight="1" x14ac:dyDescent="0.3">
      <c r="A3874">
        <v>2821</v>
      </c>
      <c r="B3874" t="s">
        <v>20615</v>
      </c>
      <c r="C3874" t="s">
        <v>20615</v>
      </c>
      <c r="D3874" t="s">
        <v>20616</v>
      </c>
      <c r="E3874" t="s">
        <v>20616</v>
      </c>
      <c r="F3874">
        <v>20</v>
      </c>
      <c r="G3874">
        <v>45</v>
      </c>
      <c r="H3874">
        <v>65</v>
      </c>
      <c r="I3874">
        <v>4</v>
      </c>
      <c r="J3874" t="s">
        <v>15</v>
      </c>
      <c r="K3874" t="s">
        <v>37</v>
      </c>
      <c r="L3874" t="s">
        <v>38</v>
      </c>
      <c r="M3874" s="1" t="s">
        <v>20617</v>
      </c>
      <c r="N3874" t="s">
        <v>26164</v>
      </c>
      <c r="O3874" t="s">
        <v>38350</v>
      </c>
      <c r="P3874" t="s">
        <v>23297</v>
      </c>
      <c r="Q3874" t="s">
        <v>38161</v>
      </c>
      <c r="S3874" t="s">
        <v>24315</v>
      </c>
      <c r="T3874" t="s">
        <v>24935</v>
      </c>
      <c r="U3874" t="s">
        <v>23573</v>
      </c>
      <c r="V3874" t="s">
        <v>26874</v>
      </c>
      <c r="W3874" t="s">
        <v>38423</v>
      </c>
    </row>
    <row r="3875" spans="1:29" ht="15" customHeight="1" x14ac:dyDescent="0.3">
      <c r="A3875">
        <v>5030</v>
      </c>
      <c r="B3875" t="s">
        <v>20687</v>
      </c>
      <c r="C3875" t="s">
        <v>20687</v>
      </c>
      <c r="D3875" t="s">
        <v>20688</v>
      </c>
      <c r="E3875" t="s">
        <v>20688</v>
      </c>
      <c r="F3875">
        <v>20</v>
      </c>
      <c r="G3875">
        <v>45</v>
      </c>
      <c r="H3875">
        <v>65</v>
      </c>
      <c r="I3875">
        <v>8</v>
      </c>
      <c r="J3875" t="s">
        <v>15</v>
      </c>
      <c r="K3875" t="s">
        <v>37</v>
      </c>
      <c r="L3875" t="s">
        <v>38</v>
      </c>
      <c r="M3875" s="1" t="s">
        <v>20689</v>
      </c>
      <c r="N3875" t="s">
        <v>31909</v>
      </c>
      <c r="O3875" t="s">
        <v>38424</v>
      </c>
      <c r="P3875" t="s">
        <v>23469</v>
      </c>
      <c r="Q3875" t="s">
        <v>38425</v>
      </c>
      <c r="S3875" t="s">
        <v>38426</v>
      </c>
      <c r="T3875" t="s">
        <v>26072</v>
      </c>
      <c r="U3875" t="s">
        <v>38427</v>
      </c>
      <c r="V3875" t="s">
        <v>38424</v>
      </c>
      <c r="W3875" t="s">
        <v>23469</v>
      </c>
      <c r="X3875" t="s">
        <v>38425</v>
      </c>
      <c r="Y3875" t="s">
        <v>38426</v>
      </c>
      <c r="Z3875" t="s">
        <v>24125</v>
      </c>
    </row>
    <row r="3876" spans="1:29" ht="15" customHeight="1" x14ac:dyDescent="0.3">
      <c r="A3876">
        <v>6353</v>
      </c>
      <c r="B3876" t="s">
        <v>20729</v>
      </c>
      <c r="C3876" t="s">
        <v>20729</v>
      </c>
      <c r="D3876" t="s">
        <v>20730</v>
      </c>
      <c r="E3876" t="s">
        <v>20730</v>
      </c>
      <c r="F3876">
        <v>20</v>
      </c>
      <c r="G3876">
        <v>45</v>
      </c>
      <c r="H3876">
        <v>65</v>
      </c>
      <c r="I3876">
        <v>6</v>
      </c>
      <c r="J3876" t="s">
        <v>15</v>
      </c>
      <c r="K3876" t="s">
        <v>37</v>
      </c>
      <c r="L3876" t="s">
        <v>38</v>
      </c>
      <c r="M3876" s="1" t="s">
        <v>20731</v>
      </c>
      <c r="N3876" t="s">
        <v>24134</v>
      </c>
      <c r="O3876" t="s">
        <v>23573</v>
      </c>
      <c r="P3876" t="s">
        <v>24935</v>
      </c>
      <c r="Q3876" t="s">
        <v>32973</v>
      </c>
      <c r="S3876" t="s">
        <v>26014</v>
      </c>
      <c r="T3876" t="s">
        <v>38350</v>
      </c>
      <c r="U3876" t="s">
        <v>25658</v>
      </c>
      <c r="V3876" t="s">
        <v>25482</v>
      </c>
      <c r="W3876" t="s">
        <v>26545</v>
      </c>
      <c r="X3876" t="s">
        <v>38428</v>
      </c>
    </row>
    <row r="3877" spans="1:29" ht="15" customHeight="1" x14ac:dyDescent="0.3">
      <c r="A3877">
        <v>767</v>
      </c>
      <c r="B3877" t="s">
        <v>20868</v>
      </c>
      <c r="C3877" t="s">
        <v>20868</v>
      </c>
      <c r="D3877" t="s">
        <v>20869</v>
      </c>
      <c r="E3877" t="s">
        <v>20869</v>
      </c>
      <c r="F3877">
        <v>10</v>
      </c>
      <c r="G3877">
        <v>60</v>
      </c>
      <c r="H3877">
        <v>70</v>
      </c>
      <c r="I3877">
        <v>4</v>
      </c>
      <c r="J3877" t="s">
        <v>15</v>
      </c>
      <c r="K3877" t="s">
        <v>37</v>
      </c>
      <c r="L3877" t="s">
        <v>38</v>
      </c>
      <c r="M3877" s="1" t="s">
        <v>20870</v>
      </c>
      <c r="N3877" t="s">
        <v>38429</v>
      </c>
      <c r="O3877" t="s">
        <v>29410</v>
      </c>
      <c r="P3877" t="s">
        <v>38430</v>
      </c>
      <c r="Q3877" t="s">
        <v>38431</v>
      </c>
    </row>
    <row r="3878" spans="1:29" ht="15" customHeight="1" x14ac:dyDescent="0.3">
      <c r="A3878">
        <v>2297</v>
      </c>
      <c r="B3878" t="s">
        <v>20939</v>
      </c>
      <c r="C3878" t="s">
        <v>20939</v>
      </c>
      <c r="D3878" t="s">
        <v>20940</v>
      </c>
      <c r="E3878" t="s">
        <v>20940</v>
      </c>
      <c r="F3878">
        <v>40</v>
      </c>
      <c r="G3878">
        <v>30</v>
      </c>
      <c r="H3878">
        <v>70</v>
      </c>
      <c r="I3878">
        <v>4</v>
      </c>
      <c r="J3878" t="s">
        <v>15</v>
      </c>
      <c r="K3878" t="s">
        <v>37</v>
      </c>
      <c r="L3878" t="s">
        <v>38</v>
      </c>
      <c r="M3878" s="1" t="s">
        <v>20941</v>
      </c>
      <c r="N3878" t="s">
        <v>24142</v>
      </c>
      <c r="O3878" t="s">
        <v>23301</v>
      </c>
      <c r="P3878" t="s">
        <v>38331</v>
      </c>
      <c r="Q3878" t="s">
        <v>38432</v>
      </c>
      <c r="S3878" t="s">
        <v>23573</v>
      </c>
      <c r="T3878" t="s">
        <v>23469</v>
      </c>
      <c r="U3878" t="s">
        <v>27012</v>
      </c>
      <c r="V3878" t="s">
        <v>26839</v>
      </c>
      <c r="W3878" t="s">
        <v>25598</v>
      </c>
      <c r="X3878" t="s">
        <v>23151</v>
      </c>
      <c r="Y3878" t="s">
        <v>38433</v>
      </c>
      <c r="Z3878" t="s">
        <v>23657</v>
      </c>
      <c r="AA3878" t="s">
        <v>27370</v>
      </c>
      <c r="AB3878" t="s">
        <v>26401</v>
      </c>
      <c r="AC3878" t="s">
        <v>38434</v>
      </c>
    </row>
    <row r="3879" spans="1:29" ht="15" customHeight="1" x14ac:dyDescent="0.3">
      <c r="A3879">
        <v>3965</v>
      </c>
      <c r="B3879" t="s">
        <v>20991</v>
      </c>
      <c r="C3879" t="s">
        <v>20991</v>
      </c>
      <c r="D3879" t="s">
        <v>20992</v>
      </c>
      <c r="E3879" t="s">
        <v>20992</v>
      </c>
      <c r="F3879">
        <v>10</v>
      </c>
      <c r="G3879">
        <v>60</v>
      </c>
      <c r="H3879">
        <v>70</v>
      </c>
      <c r="I3879">
        <v>4</v>
      </c>
      <c r="J3879" t="s">
        <v>15</v>
      </c>
      <c r="K3879" t="s">
        <v>37</v>
      </c>
      <c r="L3879" t="s">
        <v>38</v>
      </c>
      <c r="M3879" s="1" t="s">
        <v>20993</v>
      </c>
      <c r="N3879" t="s">
        <v>24586</v>
      </c>
      <c r="O3879" t="s">
        <v>24399</v>
      </c>
      <c r="P3879" t="s">
        <v>24627</v>
      </c>
      <c r="Q3879" t="s">
        <v>34409</v>
      </c>
      <c r="S3879" t="s">
        <v>38435</v>
      </c>
      <c r="T3879" t="s">
        <v>23701</v>
      </c>
      <c r="U3879" t="s">
        <v>25697</v>
      </c>
    </row>
    <row r="3880" spans="1:29" ht="15" customHeight="1" x14ac:dyDescent="0.3">
      <c r="A3880">
        <v>6970</v>
      </c>
      <c r="B3880" t="s">
        <v>21083</v>
      </c>
      <c r="C3880" t="s">
        <v>21083</v>
      </c>
      <c r="D3880" t="s">
        <v>21084</v>
      </c>
      <c r="E3880" t="s">
        <v>21084</v>
      </c>
      <c r="F3880">
        <v>10</v>
      </c>
      <c r="G3880">
        <v>60</v>
      </c>
      <c r="H3880">
        <v>70</v>
      </c>
      <c r="I3880">
        <v>4</v>
      </c>
      <c r="J3880" t="s">
        <v>15</v>
      </c>
      <c r="K3880" t="s">
        <v>37</v>
      </c>
      <c r="L3880" t="s">
        <v>38</v>
      </c>
      <c r="M3880" s="1" t="s">
        <v>21085</v>
      </c>
      <c r="N3880" t="s">
        <v>38436</v>
      </c>
      <c r="O3880" t="s">
        <v>26024</v>
      </c>
      <c r="P3880" t="s">
        <v>24935</v>
      </c>
      <c r="Q3880" t="s">
        <v>38437</v>
      </c>
      <c r="S3880" t="s">
        <v>23333</v>
      </c>
      <c r="T3880" t="s">
        <v>38438</v>
      </c>
      <c r="U3880" t="s">
        <v>26249</v>
      </c>
      <c r="V3880" t="s">
        <v>38439</v>
      </c>
      <c r="W3880" t="s">
        <v>38201</v>
      </c>
    </row>
    <row r="3881" spans="1:29" ht="15" customHeight="1" x14ac:dyDescent="0.3">
      <c r="A3881">
        <v>8870</v>
      </c>
      <c r="B3881" t="s">
        <v>21138</v>
      </c>
      <c r="C3881" t="s">
        <v>21138</v>
      </c>
      <c r="D3881" t="s">
        <v>21139</v>
      </c>
      <c r="E3881" t="s">
        <v>21139</v>
      </c>
      <c r="F3881">
        <v>20</v>
      </c>
      <c r="G3881">
        <v>50</v>
      </c>
      <c r="H3881">
        <v>70</v>
      </c>
      <c r="I3881">
        <v>4</v>
      </c>
      <c r="J3881" t="s">
        <v>15</v>
      </c>
      <c r="K3881" t="s">
        <v>37</v>
      </c>
      <c r="L3881" t="s">
        <v>38</v>
      </c>
      <c r="M3881" s="1" t="s">
        <v>21140</v>
      </c>
      <c r="N3881" t="s">
        <v>38440</v>
      </c>
      <c r="O3881" t="s">
        <v>23204</v>
      </c>
      <c r="P3881" t="s">
        <v>25687</v>
      </c>
      <c r="Q3881" t="s">
        <v>25871</v>
      </c>
      <c r="S3881" t="s">
        <v>25584</v>
      </c>
      <c r="T3881" t="s">
        <v>24008</v>
      </c>
    </row>
    <row r="3882" spans="1:29" ht="15" customHeight="1" x14ac:dyDescent="0.3">
      <c r="A3882">
        <v>9173</v>
      </c>
      <c r="B3882" t="s">
        <v>21150</v>
      </c>
      <c r="C3882" t="s">
        <v>21150</v>
      </c>
      <c r="D3882" t="s">
        <v>21151</v>
      </c>
      <c r="E3882" t="s">
        <v>21151</v>
      </c>
      <c r="F3882">
        <v>10</v>
      </c>
      <c r="G3882">
        <v>60</v>
      </c>
      <c r="H3882">
        <v>70</v>
      </c>
      <c r="I3882">
        <v>4</v>
      </c>
      <c r="J3882" t="s">
        <v>15</v>
      </c>
      <c r="K3882" t="s">
        <v>37</v>
      </c>
      <c r="L3882" t="s">
        <v>38</v>
      </c>
      <c r="M3882" s="1" t="s">
        <v>21152</v>
      </c>
      <c r="N3882" t="s">
        <v>38441</v>
      </c>
      <c r="O3882" t="s">
        <v>38442</v>
      </c>
      <c r="P3882" t="s">
        <v>38443</v>
      </c>
      <c r="Q3882" t="s">
        <v>23007</v>
      </c>
      <c r="S3882" t="s">
        <v>38444</v>
      </c>
      <c r="T3882" t="s">
        <v>33745</v>
      </c>
    </row>
    <row r="3883" spans="1:29" ht="15" customHeight="1" x14ac:dyDescent="0.3">
      <c r="A3883">
        <v>403</v>
      </c>
      <c r="B3883" t="s">
        <v>21252</v>
      </c>
      <c r="C3883" t="s">
        <v>21252</v>
      </c>
      <c r="D3883" t="s">
        <v>21253</v>
      </c>
      <c r="E3883" t="s">
        <v>21253</v>
      </c>
      <c r="F3883">
        <v>30</v>
      </c>
      <c r="G3883">
        <v>45</v>
      </c>
      <c r="H3883">
        <v>75</v>
      </c>
      <c r="I3883">
        <v>4</v>
      </c>
      <c r="J3883" t="s">
        <v>15</v>
      </c>
      <c r="K3883" t="s">
        <v>37</v>
      </c>
      <c r="L3883" t="s">
        <v>38</v>
      </c>
      <c r="M3883" s="1" t="s">
        <v>21254</v>
      </c>
      <c r="N3883" t="s">
        <v>24125</v>
      </c>
      <c r="O3883" t="s">
        <v>26014</v>
      </c>
      <c r="P3883" t="s">
        <v>24964</v>
      </c>
      <c r="Q3883" t="s">
        <v>23133</v>
      </c>
      <c r="S3883" t="s">
        <v>23772</v>
      </c>
      <c r="T3883" t="s">
        <v>25770</v>
      </c>
      <c r="U3883" t="s">
        <v>38445</v>
      </c>
      <c r="V3883" t="s">
        <v>26166</v>
      </c>
      <c r="W3883" t="s">
        <v>23597</v>
      </c>
      <c r="X3883" t="s">
        <v>38446</v>
      </c>
      <c r="Y3883" t="s">
        <v>26150</v>
      </c>
      <c r="Z3883" t="s">
        <v>38447</v>
      </c>
    </row>
    <row r="3884" spans="1:29" ht="15" customHeight="1" x14ac:dyDescent="0.3">
      <c r="A3884">
        <v>912</v>
      </c>
      <c r="B3884" t="s">
        <v>21261</v>
      </c>
      <c r="C3884" t="s">
        <v>21261</v>
      </c>
      <c r="D3884" t="s">
        <v>21262</v>
      </c>
      <c r="E3884" t="s">
        <v>21262</v>
      </c>
      <c r="F3884">
        <v>15</v>
      </c>
      <c r="G3884">
        <v>60</v>
      </c>
      <c r="H3884">
        <v>75</v>
      </c>
      <c r="I3884">
        <v>4</v>
      </c>
      <c r="J3884" t="s">
        <v>15</v>
      </c>
      <c r="K3884" t="s">
        <v>37</v>
      </c>
      <c r="L3884" t="s">
        <v>38</v>
      </c>
      <c r="M3884" s="1" t="s">
        <v>21263</v>
      </c>
      <c r="N3884" t="s">
        <v>23204</v>
      </c>
      <c r="O3884" t="s">
        <v>38448</v>
      </c>
      <c r="P3884" t="s">
        <v>26916</v>
      </c>
      <c r="Q3884" t="s">
        <v>26077</v>
      </c>
      <c r="S3884" t="s">
        <v>26369</v>
      </c>
      <c r="T3884" t="s">
        <v>38449</v>
      </c>
      <c r="U3884" t="s">
        <v>38450</v>
      </c>
      <c r="V3884" t="s">
        <v>23340</v>
      </c>
      <c r="W3884" t="s">
        <v>25780</v>
      </c>
      <c r="X3884" t="s">
        <v>38451</v>
      </c>
      <c r="Y3884" t="s">
        <v>38452</v>
      </c>
      <c r="Z3884" t="s">
        <v>38453</v>
      </c>
    </row>
    <row r="3885" spans="1:29" ht="15" customHeight="1" x14ac:dyDescent="0.3">
      <c r="A3885">
        <v>2060</v>
      </c>
      <c r="B3885" t="s">
        <v>21286</v>
      </c>
      <c r="C3885" t="s">
        <v>21286</v>
      </c>
      <c r="D3885" t="s">
        <v>21287</v>
      </c>
      <c r="E3885" t="s">
        <v>21287</v>
      </c>
      <c r="F3885">
        <v>10</v>
      </c>
      <c r="G3885">
        <v>65</v>
      </c>
      <c r="H3885">
        <v>75</v>
      </c>
      <c r="I3885">
        <v>4</v>
      </c>
      <c r="J3885" t="s">
        <v>15</v>
      </c>
      <c r="K3885" t="s">
        <v>37</v>
      </c>
      <c r="L3885" t="s">
        <v>38</v>
      </c>
      <c r="M3885" s="1" t="s">
        <v>21288</v>
      </c>
      <c r="N3885" t="s">
        <v>25473</v>
      </c>
      <c r="O3885" t="s">
        <v>38454</v>
      </c>
      <c r="P3885" t="s">
        <v>38455</v>
      </c>
      <c r="Q3885" t="s">
        <v>38456</v>
      </c>
      <c r="S3885" t="s">
        <v>25482</v>
      </c>
      <c r="T3885" t="s">
        <v>38457</v>
      </c>
      <c r="U3885" t="s">
        <v>25584</v>
      </c>
      <c r="V3885" t="s">
        <v>38458</v>
      </c>
    </row>
    <row r="3886" spans="1:29" ht="15" customHeight="1" x14ac:dyDescent="0.3">
      <c r="A3886">
        <v>7777</v>
      </c>
      <c r="B3886" t="s">
        <v>21393</v>
      </c>
      <c r="C3886" t="s">
        <v>21393</v>
      </c>
      <c r="D3886" t="s">
        <v>21394</v>
      </c>
      <c r="E3886" t="s">
        <v>21394</v>
      </c>
      <c r="F3886">
        <v>30</v>
      </c>
      <c r="G3886">
        <v>45</v>
      </c>
      <c r="H3886">
        <v>75</v>
      </c>
      <c r="I3886">
        <v>6</v>
      </c>
      <c r="J3886" t="s">
        <v>15</v>
      </c>
      <c r="K3886" t="s">
        <v>37</v>
      </c>
      <c r="L3886" t="s">
        <v>38</v>
      </c>
      <c r="M3886" s="1" t="s">
        <v>21395</v>
      </c>
      <c r="N3886" t="s">
        <v>38459</v>
      </c>
      <c r="O3886" t="s">
        <v>38460</v>
      </c>
      <c r="P3886" t="s">
        <v>24761</v>
      </c>
      <c r="Q3886" t="s">
        <v>24147</v>
      </c>
      <c r="S3886" t="s">
        <v>25185</v>
      </c>
      <c r="T3886" t="s">
        <v>36060</v>
      </c>
      <c r="U3886" t="s">
        <v>38461</v>
      </c>
      <c r="V3886" t="s">
        <v>23040</v>
      </c>
      <c r="W3886" t="s">
        <v>23277</v>
      </c>
    </row>
    <row r="3887" spans="1:29" ht="15" customHeight="1" x14ac:dyDescent="0.3">
      <c r="A3887">
        <v>1614</v>
      </c>
      <c r="B3887" t="s">
        <v>21526</v>
      </c>
      <c r="C3887" t="s">
        <v>21526</v>
      </c>
      <c r="D3887" t="s">
        <v>21527</v>
      </c>
      <c r="E3887" t="s">
        <v>21527</v>
      </c>
      <c r="F3887">
        <v>20</v>
      </c>
      <c r="G3887">
        <v>60</v>
      </c>
      <c r="H3887">
        <v>80</v>
      </c>
      <c r="I3887">
        <v>5</v>
      </c>
      <c r="J3887" t="s">
        <v>15</v>
      </c>
      <c r="K3887" t="s">
        <v>37</v>
      </c>
      <c r="L3887" t="s">
        <v>38</v>
      </c>
      <c r="M3887" s="1" t="s">
        <v>21528</v>
      </c>
      <c r="N3887" t="s">
        <v>24134</v>
      </c>
      <c r="O3887" t="s">
        <v>37946</v>
      </c>
      <c r="P3887" t="s">
        <v>25658</v>
      </c>
      <c r="Q3887" t="s">
        <v>25483</v>
      </c>
      <c r="S3887" t="s">
        <v>23297</v>
      </c>
      <c r="T3887" t="s">
        <v>38462</v>
      </c>
      <c r="U3887" t="s">
        <v>25898</v>
      </c>
      <c r="V3887" t="s">
        <v>38463</v>
      </c>
      <c r="W3887" t="s">
        <v>23330</v>
      </c>
      <c r="X3887" t="s">
        <v>26482</v>
      </c>
      <c r="Y3887" t="s">
        <v>38464</v>
      </c>
      <c r="Z3887" t="s">
        <v>38257</v>
      </c>
    </row>
    <row r="3888" spans="1:29" ht="15" customHeight="1" x14ac:dyDescent="0.3">
      <c r="A3888">
        <v>2521</v>
      </c>
      <c r="B3888" t="s">
        <v>21541</v>
      </c>
      <c r="C3888" t="s">
        <v>21541</v>
      </c>
      <c r="D3888" t="s">
        <v>21542</v>
      </c>
      <c r="E3888" t="s">
        <v>21542</v>
      </c>
      <c r="F3888">
        <v>20</v>
      </c>
      <c r="G3888">
        <v>60</v>
      </c>
      <c r="H3888">
        <v>80</v>
      </c>
      <c r="I3888">
        <v>4</v>
      </c>
      <c r="J3888" t="s">
        <v>15</v>
      </c>
      <c r="K3888" t="s">
        <v>37</v>
      </c>
      <c r="L3888" t="s">
        <v>38</v>
      </c>
      <c r="M3888" s="1" t="s">
        <v>21543</v>
      </c>
      <c r="N3888" t="s">
        <v>24182</v>
      </c>
      <c r="O3888" t="s">
        <v>25732</v>
      </c>
      <c r="P3888" t="s">
        <v>25756</v>
      </c>
      <c r="Q3888" t="s">
        <v>38465</v>
      </c>
      <c r="S3888" t="s">
        <v>26281</v>
      </c>
      <c r="T3888" t="s">
        <v>32002</v>
      </c>
      <c r="U3888" t="s">
        <v>38466</v>
      </c>
    </row>
    <row r="3889" spans="1:36" ht="15" customHeight="1" x14ac:dyDescent="0.3">
      <c r="A3889">
        <v>4558</v>
      </c>
      <c r="B3889" t="s">
        <v>21568</v>
      </c>
      <c r="C3889" t="s">
        <v>21568</v>
      </c>
      <c r="D3889" t="s">
        <v>21569</v>
      </c>
      <c r="E3889" t="s">
        <v>21569</v>
      </c>
      <c r="F3889">
        <v>20</v>
      </c>
      <c r="G3889">
        <v>60</v>
      </c>
      <c r="H3889">
        <v>80</v>
      </c>
      <c r="I3889">
        <v>6</v>
      </c>
      <c r="J3889" t="s">
        <v>15</v>
      </c>
      <c r="K3889" t="s">
        <v>37</v>
      </c>
      <c r="L3889" t="s">
        <v>38</v>
      </c>
      <c r="M3889" s="1" t="s">
        <v>21570</v>
      </c>
      <c r="N3889" t="s">
        <v>24134</v>
      </c>
      <c r="O3889" t="s">
        <v>26295</v>
      </c>
      <c r="P3889" t="s">
        <v>24935</v>
      </c>
      <c r="Q3889" t="s">
        <v>23133</v>
      </c>
      <c r="S3889" t="s">
        <v>38348</v>
      </c>
      <c r="T3889" t="s">
        <v>25993</v>
      </c>
      <c r="U3889" t="s">
        <v>28572</v>
      </c>
      <c r="V3889" t="s">
        <v>24465</v>
      </c>
      <c r="W3889" t="s">
        <v>38467</v>
      </c>
    </row>
    <row r="3890" spans="1:36" ht="15" customHeight="1" x14ac:dyDescent="0.3">
      <c r="A3890">
        <v>4646</v>
      </c>
      <c r="B3890" t="s">
        <v>21571</v>
      </c>
      <c r="C3890" t="s">
        <v>21571</v>
      </c>
      <c r="D3890" t="s">
        <v>21572</v>
      </c>
      <c r="E3890" t="s">
        <v>21572</v>
      </c>
      <c r="F3890">
        <v>20</v>
      </c>
      <c r="G3890">
        <v>60</v>
      </c>
      <c r="H3890">
        <v>80</v>
      </c>
      <c r="I3890">
        <v>4</v>
      </c>
      <c r="J3890" t="s">
        <v>15</v>
      </c>
      <c r="K3890" t="s">
        <v>37</v>
      </c>
      <c r="L3890" t="s">
        <v>38</v>
      </c>
      <c r="M3890" s="1" t="s">
        <v>21573</v>
      </c>
      <c r="N3890" t="s">
        <v>23204</v>
      </c>
      <c r="O3890" t="s">
        <v>26293</v>
      </c>
      <c r="P3890" t="s">
        <v>38468</v>
      </c>
      <c r="Q3890" t="s">
        <v>25843</v>
      </c>
      <c r="S3890" t="s">
        <v>26545</v>
      </c>
      <c r="T3890" t="s">
        <v>24465</v>
      </c>
      <c r="U3890" t="s">
        <v>23895</v>
      </c>
      <c r="V3890" t="s">
        <v>38469</v>
      </c>
    </row>
    <row r="3891" spans="1:36" ht="15" customHeight="1" x14ac:dyDescent="0.3">
      <c r="A3891">
        <v>5386</v>
      </c>
      <c r="B3891" t="s">
        <v>21587</v>
      </c>
      <c r="C3891" t="s">
        <v>21587</v>
      </c>
      <c r="D3891" t="s">
        <v>21588</v>
      </c>
      <c r="E3891" t="s">
        <v>21588</v>
      </c>
      <c r="F3891">
        <v>50</v>
      </c>
      <c r="G3891">
        <v>30</v>
      </c>
      <c r="H3891">
        <v>80</v>
      </c>
      <c r="I3891">
        <v>5</v>
      </c>
      <c r="J3891" t="s">
        <v>15</v>
      </c>
      <c r="K3891" t="s">
        <v>37</v>
      </c>
      <c r="L3891" t="s">
        <v>38</v>
      </c>
      <c r="M3891" s="1" t="s">
        <v>21589</v>
      </c>
      <c r="N3891" t="s">
        <v>25583</v>
      </c>
      <c r="O3891" t="s">
        <v>24100</v>
      </c>
      <c r="P3891" t="s">
        <v>38470</v>
      </c>
      <c r="Q3891" t="s">
        <v>25687</v>
      </c>
      <c r="S3891" t="s">
        <v>24935</v>
      </c>
      <c r="T3891" t="s">
        <v>38471</v>
      </c>
    </row>
    <row r="3892" spans="1:36" ht="15" customHeight="1" x14ac:dyDescent="0.3">
      <c r="A3892">
        <v>6888</v>
      </c>
      <c r="B3892" t="s">
        <v>21600</v>
      </c>
      <c r="C3892" t="s">
        <v>21600</v>
      </c>
      <c r="D3892" t="s">
        <v>21601</v>
      </c>
      <c r="E3892" t="s">
        <v>21601</v>
      </c>
      <c r="F3892">
        <v>20</v>
      </c>
      <c r="G3892">
        <v>60</v>
      </c>
      <c r="H3892">
        <v>80</v>
      </c>
      <c r="I3892">
        <v>4</v>
      </c>
      <c r="J3892" t="s">
        <v>15</v>
      </c>
      <c r="K3892" t="s">
        <v>37</v>
      </c>
      <c r="L3892" t="s">
        <v>38</v>
      </c>
      <c r="M3892" s="1" t="s">
        <v>21602</v>
      </c>
      <c r="N3892" t="s">
        <v>38097</v>
      </c>
      <c r="O3892" t="s">
        <v>24186</v>
      </c>
      <c r="P3892" t="s">
        <v>27506</v>
      </c>
      <c r="Q3892" t="s">
        <v>23900</v>
      </c>
      <c r="S3892" t="s">
        <v>23309</v>
      </c>
      <c r="T3892" t="s">
        <v>23597</v>
      </c>
      <c r="U3892" t="s">
        <v>23307</v>
      </c>
    </row>
    <row r="3893" spans="1:36" ht="15" customHeight="1" x14ac:dyDescent="0.3">
      <c r="A3893">
        <v>1766</v>
      </c>
      <c r="B3893" t="s">
        <v>21670</v>
      </c>
      <c r="C3893" t="s">
        <v>21670</v>
      </c>
      <c r="D3893" t="s">
        <v>21671</v>
      </c>
      <c r="E3893" t="s">
        <v>21671</v>
      </c>
      <c r="F3893">
        <v>25</v>
      </c>
      <c r="G3893">
        <v>60</v>
      </c>
      <c r="H3893">
        <v>85</v>
      </c>
      <c r="I3893">
        <v>25</v>
      </c>
      <c r="J3893" t="s">
        <v>15</v>
      </c>
      <c r="K3893" t="s">
        <v>37</v>
      </c>
      <c r="L3893" t="s">
        <v>38</v>
      </c>
      <c r="M3893" s="1" t="s">
        <v>21672</v>
      </c>
      <c r="N3893" t="s">
        <v>24315</v>
      </c>
      <c r="O3893" t="s">
        <v>25941</v>
      </c>
      <c r="P3893" t="s">
        <v>38472</v>
      </c>
      <c r="Q3893" t="s">
        <v>24440</v>
      </c>
      <c r="S3893" t="s">
        <v>23297</v>
      </c>
      <c r="T3893" t="s">
        <v>23109</v>
      </c>
      <c r="U3893" t="s">
        <v>25713</v>
      </c>
      <c r="V3893" t="s">
        <v>25897</v>
      </c>
      <c r="W3893" t="s">
        <v>25658</v>
      </c>
      <c r="X3893" t="s">
        <v>26482</v>
      </c>
      <c r="Y3893" t="s">
        <v>23133</v>
      </c>
      <c r="Z3893" t="s">
        <v>25588</v>
      </c>
      <c r="AA3893" t="s">
        <v>38473</v>
      </c>
    </row>
    <row r="3894" spans="1:36" ht="15" customHeight="1" x14ac:dyDescent="0.3">
      <c r="A3894">
        <v>5338</v>
      </c>
      <c r="B3894" t="s">
        <v>21703</v>
      </c>
      <c r="C3894" t="s">
        <v>21703</v>
      </c>
      <c r="D3894" t="s">
        <v>21704</v>
      </c>
      <c r="E3894" t="s">
        <v>21704</v>
      </c>
      <c r="F3894">
        <v>19</v>
      </c>
      <c r="G3894">
        <v>70</v>
      </c>
      <c r="H3894">
        <v>89</v>
      </c>
      <c r="I3894">
        <v>6</v>
      </c>
      <c r="J3894" t="s">
        <v>15</v>
      </c>
      <c r="K3894" t="s">
        <v>37</v>
      </c>
      <c r="L3894" t="s">
        <v>38</v>
      </c>
      <c r="M3894" s="1" t="s">
        <v>21705</v>
      </c>
      <c r="N3894" t="s">
        <v>38474</v>
      </c>
      <c r="O3894" t="s">
        <v>26044</v>
      </c>
      <c r="P3894" t="s">
        <v>23573</v>
      </c>
      <c r="Q3894" t="s">
        <v>26164</v>
      </c>
      <c r="S3894" t="s">
        <v>38445</v>
      </c>
      <c r="T3894" t="s">
        <v>38475</v>
      </c>
      <c r="U3894" t="s">
        <v>23292</v>
      </c>
      <c r="V3894" t="s">
        <v>36771</v>
      </c>
      <c r="W3894" t="s">
        <v>26527</v>
      </c>
      <c r="X3894" t="s">
        <v>26302</v>
      </c>
      <c r="Y3894" t="s">
        <v>28664</v>
      </c>
    </row>
    <row r="3895" spans="1:36" ht="15" customHeight="1" x14ac:dyDescent="0.3">
      <c r="A3895">
        <v>503</v>
      </c>
      <c r="B3895" t="s">
        <v>21722</v>
      </c>
      <c r="C3895" t="s">
        <v>21722</v>
      </c>
      <c r="D3895" t="s">
        <v>21723</v>
      </c>
      <c r="E3895" t="s">
        <v>21723</v>
      </c>
      <c r="F3895">
        <v>60</v>
      </c>
      <c r="G3895">
        <v>30</v>
      </c>
      <c r="H3895">
        <v>90</v>
      </c>
      <c r="I3895">
        <v>4</v>
      </c>
      <c r="J3895" t="s">
        <v>15</v>
      </c>
      <c r="K3895" t="s">
        <v>37</v>
      </c>
      <c r="L3895" t="s">
        <v>38</v>
      </c>
      <c r="M3895" s="1" t="s">
        <v>21724</v>
      </c>
      <c r="N3895" t="s">
        <v>26102</v>
      </c>
      <c r="O3895" t="s">
        <v>38476</v>
      </c>
      <c r="P3895" t="s">
        <v>23469</v>
      </c>
      <c r="Q3895" t="s">
        <v>33896</v>
      </c>
      <c r="S3895" t="s">
        <v>38477</v>
      </c>
      <c r="T3895" t="s">
        <v>23133</v>
      </c>
      <c r="U3895" t="s">
        <v>38478</v>
      </c>
      <c r="V3895" t="s">
        <v>38479</v>
      </c>
      <c r="W3895" t="s">
        <v>38480</v>
      </c>
    </row>
    <row r="3896" spans="1:36" ht="15" customHeight="1" x14ac:dyDescent="0.3">
      <c r="A3896">
        <v>1904</v>
      </c>
      <c r="B3896" t="s">
        <v>21746</v>
      </c>
      <c r="C3896" t="s">
        <v>21746</v>
      </c>
      <c r="D3896" t="s">
        <v>21747</v>
      </c>
      <c r="E3896" t="s">
        <v>21747</v>
      </c>
      <c r="F3896">
        <v>60</v>
      </c>
      <c r="G3896">
        <v>30</v>
      </c>
      <c r="H3896">
        <v>90</v>
      </c>
      <c r="I3896">
        <v>1</v>
      </c>
      <c r="J3896" t="s">
        <v>15</v>
      </c>
      <c r="K3896" t="s">
        <v>37</v>
      </c>
      <c r="L3896" t="s">
        <v>38</v>
      </c>
      <c r="M3896" s="1" t="s">
        <v>21748</v>
      </c>
      <c r="N3896" t="s">
        <v>26062</v>
      </c>
      <c r="O3896" t="s">
        <v>23573</v>
      </c>
      <c r="P3896" t="s">
        <v>38481</v>
      </c>
      <c r="Q3896" t="s">
        <v>38482</v>
      </c>
      <c r="S3896" t="s">
        <v>25658</v>
      </c>
      <c r="T3896" t="s">
        <v>38483</v>
      </c>
    </row>
    <row r="3897" spans="1:36" ht="15" customHeight="1" x14ac:dyDescent="0.3">
      <c r="A3897">
        <v>4357</v>
      </c>
      <c r="B3897" t="s">
        <v>21781</v>
      </c>
      <c r="C3897" t="s">
        <v>21781</v>
      </c>
      <c r="D3897" t="s">
        <v>21782</v>
      </c>
      <c r="E3897" t="s">
        <v>21782</v>
      </c>
      <c r="F3897">
        <v>70</v>
      </c>
      <c r="G3897">
        <v>20</v>
      </c>
      <c r="H3897">
        <v>90</v>
      </c>
      <c r="I3897">
        <v>6</v>
      </c>
      <c r="J3897" t="s">
        <v>15</v>
      </c>
      <c r="K3897" t="s">
        <v>37</v>
      </c>
      <c r="L3897" t="s">
        <v>38</v>
      </c>
      <c r="M3897" s="1" t="s">
        <v>21783</v>
      </c>
      <c r="N3897" t="s">
        <v>38484</v>
      </c>
      <c r="O3897" t="s">
        <v>38485</v>
      </c>
      <c r="P3897" t="s">
        <v>23204</v>
      </c>
      <c r="Q3897" t="s">
        <v>23010</v>
      </c>
      <c r="S3897" t="s">
        <v>23025</v>
      </c>
      <c r="T3897" t="s">
        <v>31772</v>
      </c>
    </row>
    <row r="3898" spans="1:36" ht="15" customHeight="1" x14ac:dyDescent="0.3">
      <c r="A3898">
        <v>5913</v>
      </c>
      <c r="B3898" t="s">
        <v>21811</v>
      </c>
      <c r="C3898" t="s">
        <v>21812</v>
      </c>
      <c r="D3898" t="s">
        <v>21813</v>
      </c>
      <c r="E3898" t="s">
        <v>21814</v>
      </c>
      <c r="F3898">
        <v>70</v>
      </c>
      <c r="G3898">
        <v>20</v>
      </c>
      <c r="H3898">
        <v>90</v>
      </c>
      <c r="I3898">
        <v>6</v>
      </c>
      <c r="J3898" t="s">
        <v>15</v>
      </c>
      <c r="K3898" t="s">
        <v>37</v>
      </c>
      <c r="L3898" t="s">
        <v>38</v>
      </c>
      <c r="M3898" s="1" t="s">
        <v>21815</v>
      </c>
      <c r="N3898" t="s">
        <v>38486</v>
      </c>
      <c r="O3898" t="s">
        <v>38487</v>
      </c>
      <c r="P3898" t="s">
        <v>31904</v>
      </c>
      <c r="Q3898" t="s">
        <v>23177</v>
      </c>
      <c r="S3898" t="s">
        <v>38488</v>
      </c>
      <c r="T3898" t="s">
        <v>38489</v>
      </c>
    </row>
    <row r="3899" spans="1:36" ht="15" customHeight="1" x14ac:dyDescent="0.3">
      <c r="A3899">
        <v>9181</v>
      </c>
      <c r="B3899" t="s">
        <v>21861</v>
      </c>
      <c r="C3899" t="s">
        <v>21861</v>
      </c>
      <c r="D3899" t="s">
        <v>21862</v>
      </c>
      <c r="E3899" t="s">
        <v>21862</v>
      </c>
      <c r="F3899">
        <v>30</v>
      </c>
      <c r="G3899">
        <v>60</v>
      </c>
      <c r="H3899">
        <v>90</v>
      </c>
      <c r="I3899">
        <v>4</v>
      </c>
      <c r="J3899" t="s">
        <v>15</v>
      </c>
      <c r="K3899" t="s">
        <v>37</v>
      </c>
      <c r="L3899" t="s">
        <v>38</v>
      </c>
      <c r="M3899" s="1" t="s">
        <v>21863</v>
      </c>
      <c r="N3899" t="s">
        <v>24305</v>
      </c>
      <c r="O3899" t="s">
        <v>38490</v>
      </c>
      <c r="P3899" t="s">
        <v>38491</v>
      </c>
      <c r="Q3899" t="s">
        <v>23248</v>
      </c>
    </row>
    <row r="3900" spans="1:36" ht="15" customHeight="1" x14ac:dyDescent="0.3">
      <c r="A3900">
        <v>4553</v>
      </c>
      <c r="B3900" t="s">
        <v>21987</v>
      </c>
      <c r="C3900" t="s">
        <v>21987</v>
      </c>
      <c r="D3900" t="s">
        <v>21988</v>
      </c>
      <c r="E3900" t="s">
        <v>21988</v>
      </c>
      <c r="F3900">
        <v>90</v>
      </c>
      <c r="G3900">
        <v>10</v>
      </c>
      <c r="H3900">
        <v>100</v>
      </c>
      <c r="I3900">
        <v>12</v>
      </c>
      <c r="J3900" t="s">
        <v>15</v>
      </c>
      <c r="K3900" t="s">
        <v>37</v>
      </c>
      <c r="L3900" t="s">
        <v>38</v>
      </c>
      <c r="M3900" s="1" t="s">
        <v>21989</v>
      </c>
      <c r="N3900" t="s">
        <v>38492</v>
      </c>
      <c r="O3900" t="s">
        <v>38493</v>
      </c>
      <c r="P3900" t="s">
        <v>38494</v>
      </c>
      <c r="Q3900" t="s">
        <v>25530</v>
      </c>
      <c r="S3900" t="s">
        <v>38495</v>
      </c>
      <c r="T3900" t="s">
        <v>26803</v>
      </c>
    </row>
    <row r="3901" spans="1:36" ht="15" customHeight="1" x14ac:dyDescent="0.3">
      <c r="A3901">
        <v>6761</v>
      </c>
      <c r="B3901" t="s">
        <v>22012</v>
      </c>
      <c r="C3901" t="s">
        <v>22012</v>
      </c>
      <c r="D3901" t="s">
        <v>22013</v>
      </c>
      <c r="E3901" t="s">
        <v>22013</v>
      </c>
      <c r="F3901">
        <v>80</v>
      </c>
      <c r="G3901">
        <v>20</v>
      </c>
      <c r="H3901">
        <v>100</v>
      </c>
      <c r="I3901">
        <v>4</v>
      </c>
      <c r="J3901" t="s">
        <v>15</v>
      </c>
      <c r="K3901" t="s">
        <v>37</v>
      </c>
      <c r="L3901" t="s">
        <v>38</v>
      </c>
      <c r="M3901" s="1" t="s">
        <v>22014</v>
      </c>
      <c r="N3901" t="s">
        <v>37981</v>
      </c>
      <c r="O3901" t="s">
        <v>23658</v>
      </c>
      <c r="P3901" t="s">
        <v>23293</v>
      </c>
      <c r="Q3901" t="s">
        <v>24555</v>
      </c>
      <c r="S3901" t="s">
        <v>25535</v>
      </c>
      <c r="T3901" t="s">
        <v>23010</v>
      </c>
      <c r="U3901" t="s">
        <v>38496</v>
      </c>
      <c r="V3901" t="s">
        <v>38497</v>
      </c>
      <c r="W3901" t="s">
        <v>24960</v>
      </c>
      <c r="X3901" t="s">
        <v>24147</v>
      </c>
      <c r="Y3901" t="s">
        <v>32663</v>
      </c>
      <c r="Z3901" t="s">
        <v>23268</v>
      </c>
      <c r="AA3901" t="s">
        <v>23581</v>
      </c>
      <c r="AB3901" t="s">
        <v>23598</v>
      </c>
      <c r="AC3901" t="s">
        <v>29524</v>
      </c>
      <c r="AD3901" t="s">
        <v>23102</v>
      </c>
      <c r="AE3901" t="s">
        <v>23424</v>
      </c>
      <c r="AF3901" t="s">
        <v>23867</v>
      </c>
      <c r="AG3901" t="s">
        <v>23069</v>
      </c>
      <c r="AH3901" t="s">
        <v>23237</v>
      </c>
      <c r="AI3901" t="s">
        <v>24130</v>
      </c>
      <c r="AJ3901" t="s">
        <v>38498</v>
      </c>
    </row>
    <row r="3902" spans="1:36" ht="15" customHeight="1" x14ac:dyDescent="0.3">
      <c r="A3902">
        <v>7522</v>
      </c>
      <c r="B3902" t="s">
        <v>22073</v>
      </c>
      <c r="C3902" t="s">
        <v>22073</v>
      </c>
      <c r="D3902" t="s">
        <v>22074</v>
      </c>
      <c r="E3902" t="s">
        <v>22074</v>
      </c>
      <c r="F3902">
        <v>60</v>
      </c>
      <c r="G3902">
        <v>45</v>
      </c>
      <c r="H3902">
        <v>105</v>
      </c>
      <c r="I3902">
        <v>4</v>
      </c>
      <c r="J3902" t="s">
        <v>15</v>
      </c>
      <c r="K3902" t="s">
        <v>37</v>
      </c>
      <c r="L3902" t="s">
        <v>38</v>
      </c>
      <c r="M3902" t="s">
        <v>22075</v>
      </c>
      <c r="N3902" t="s">
        <v>38499</v>
      </c>
      <c r="O3902" t="s">
        <v>24100</v>
      </c>
      <c r="P3902" t="s">
        <v>28647</v>
      </c>
      <c r="Q3902" t="s">
        <v>23301</v>
      </c>
      <c r="S3902" t="s">
        <v>24899</v>
      </c>
      <c r="T3902" t="s">
        <v>23435</v>
      </c>
      <c r="U3902" t="s">
        <v>23658</v>
      </c>
      <c r="V3902" t="s">
        <v>35905</v>
      </c>
      <c r="W3902" t="s">
        <v>23098</v>
      </c>
      <c r="X3902" t="s">
        <v>24447</v>
      </c>
      <c r="Y3902" t="s">
        <v>38500</v>
      </c>
      <c r="Z3902" t="s">
        <v>24437</v>
      </c>
      <c r="AA3902" t="s">
        <v>38501</v>
      </c>
      <c r="AB3902" t="s">
        <v>25392</v>
      </c>
      <c r="AC3902" t="s">
        <v>38502</v>
      </c>
      <c r="AD3902" t="s">
        <v>23048</v>
      </c>
    </row>
    <row r="3903" spans="1:36" ht="15" customHeight="1" x14ac:dyDescent="0.3">
      <c r="A3903">
        <v>1501</v>
      </c>
      <c r="B3903" t="s">
        <v>22148</v>
      </c>
      <c r="C3903" t="s">
        <v>22148</v>
      </c>
      <c r="D3903" t="s">
        <v>22149</v>
      </c>
      <c r="E3903" t="s">
        <v>22149</v>
      </c>
      <c r="F3903">
        <v>90</v>
      </c>
      <c r="G3903">
        <v>30</v>
      </c>
      <c r="H3903">
        <v>120</v>
      </c>
      <c r="I3903">
        <v>4</v>
      </c>
      <c r="J3903" t="s">
        <v>15</v>
      </c>
      <c r="K3903" t="s">
        <v>37</v>
      </c>
      <c r="L3903" t="s">
        <v>38</v>
      </c>
      <c r="M3903" s="1" t="s">
        <v>22150</v>
      </c>
      <c r="N3903" t="s">
        <v>35397</v>
      </c>
      <c r="O3903" t="s">
        <v>29778</v>
      </c>
      <c r="P3903" t="s">
        <v>23293</v>
      </c>
      <c r="Q3903" t="s">
        <v>24134</v>
      </c>
      <c r="S3903" t="s">
        <v>23133</v>
      </c>
      <c r="T3903" t="s">
        <v>38503</v>
      </c>
      <c r="U3903" t="s">
        <v>25588</v>
      </c>
      <c r="V3903" t="s">
        <v>23659</v>
      </c>
      <c r="W3903" t="s">
        <v>23248</v>
      </c>
      <c r="X3903" t="s">
        <v>29742</v>
      </c>
      <c r="Y3903" t="s">
        <v>27119</v>
      </c>
    </row>
    <row r="3904" spans="1:36" ht="15" customHeight="1" x14ac:dyDescent="0.3">
      <c r="A3904">
        <v>7770</v>
      </c>
      <c r="B3904" t="s">
        <v>22181</v>
      </c>
      <c r="C3904" t="s">
        <v>22181</v>
      </c>
      <c r="D3904" t="s">
        <v>22182</v>
      </c>
      <c r="E3904" t="s">
        <v>22182</v>
      </c>
      <c r="F3904">
        <v>10</v>
      </c>
      <c r="G3904">
        <v>110</v>
      </c>
      <c r="H3904">
        <v>120</v>
      </c>
      <c r="I3904">
        <v>10</v>
      </c>
      <c r="J3904" t="s">
        <v>15</v>
      </c>
      <c r="K3904" t="s">
        <v>37</v>
      </c>
      <c r="L3904" t="s">
        <v>38</v>
      </c>
      <c r="M3904" s="1" t="s">
        <v>22183</v>
      </c>
      <c r="N3904" t="s">
        <v>23204</v>
      </c>
      <c r="O3904" t="s">
        <v>25742</v>
      </c>
      <c r="P3904" t="s">
        <v>27657</v>
      </c>
      <c r="Q3904" t="s">
        <v>38504</v>
      </c>
      <c r="S3904" t="s">
        <v>23344</v>
      </c>
      <c r="T3904" t="s">
        <v>24935</v>
      </c>
      <c r="U3904" t="s">
        <v>23573</v>
      </c>
      <c r="V3904" t="s">
        <v>23204</v>
      </c>
      <c r="W3904" t="s">
        <v>26642</v>
      </c>
      <c r="X3904" t="s">
        <v>25742</v>
      </c>
      <c r="Y3904" t="s">
        <v>27657</v>
      </c>
      <c r="Z3904" t="s">
        <v>23344</v>
      </c>
      <c r="AA3904" t="s">
        <v>38505</v>
      </c>
      <c r="AB3904" t="s">
        <v>23333</v>
      </c>
      <c r="AC3904" t="s">
        <v>23573</v>
      </c>
    </row>
    <row r="3905" spans="1:30" ht="15" customHeight="1" x14ac:dyDescent="0.3">
      <c r="A3905">
        <v>3872</v>
      </c>
      <c r="B3905" t="s">
        <v>22184</v>
      </c>
      <c r="C3905" t="s">
        <v>22184</v>
      </c>
      <c r="D3905" t="s">
        <v>22185</v>
      </c>
      <c r="E3905" t="s">
        <v>22185</v>
      </c>
      <c r="F3905">
        <v>80</v>
      </c>
      <c r="G3905">
        <v>45</v>
      </c>
      <c r="H3905">
        <v>125</v>
      </c>
      <c r="I3905">
        <v>6</v>
      </c>
      <c r="J3905" t="s">
        <v>15</v>
      </c>
      <c r="K3905" t="s">
        <v>37</v>
      </c>
      <c r="L3905" t="s">
        <v>38</v>
      </c>
      <c r="M3905" s="1" t="s">
        <v>22186</v>
      </c>
      <c r="N3905" t="s">
        <v>24134</v>
      </c>
      <c r="O3905" t="s">
        <v>23573</v>
      </c>
      <c r="P3905" t="s">
        <v>38506</v>
      </c>
      <c r="Q3905" t="s">
        <v>26059</v>
      </c>
      <c r="S3905" t="s">
        <v>24465</v>
      </c>
      <c r="T3905" t="s">
        <v>25788</v>
      </c>
      <c r="U3905" t="s">
        <v>38507</v>
      </c>
      <c r="V3905" t="s">
        <v>38508</v>
      </c>
    </row>
    <row r="3906" spans="1:30" ht="15" customHeight="1" x14ac:dyDescent="0.3">
      <c r="A3906">
        <v>775</v>
      </c>
      <c r="B3906" t="s">
        <v>22391</v>
      </c>
      <c r="C3906" t="s">
        <v>22391</v>
      </c>
      <c r="D3906" t="s">
        <v>22392</v>
      </c>
      <c r="E3906" t="s">
        <v>22392</v>
      </c>
      <c r="F3906">
        <v>45</v>
      </c>
      <c r="G3906">
        <v>120</v>
      </c>
      <c r="H3906">
        <v>165</v>
      </c>
      <c r="I3906">
        <v>4</v>
      </c>
      <c r="J3906" t="s">
        <v>15</v>
      </c>
      <c r="K3906" t="s">
        <v>37</v>
      </c>
      <c r="L3906" t="s">
        <v>38</v>
      </c>
      <c r="M3906" s="1" t="s">
        <v>22393</v>
      </c>
      <c r="N3906" t="s">
        <v>38509</v>
      </c>
      <c r="O3906" t="s">
        <v>25770</v>
      </c>
      <c r="P3906" t="s">
        <v>25214</v>
      </c>
      <c r="Q3906" t="s">
        <v>23064</v>
      </c>
      <c r="S3906" t="s">
        <v>38510</v>
      </c>
      <c r="T3906" t="s">
        <v>25670</v>
      </c>
      <c r="U3906" t="s">
        <v>25214</v>
      </c>
      <c r="V3906" t="s">
        <v>23064</v>
      </c>
      <c r="W3906" t="s">
        <v>23204</v>
      </c>
      <c r="X3906" t="s">
        <v>38511</v>
      </c>
      <c r="Y3906" t="s">
        <v>26059</v>
      </c>
      <c r="Z3906" t="s">
        <v>23573</v>
      </c>
      <c r="AA3906" t="s">
        <v>25494</v>
      </c>
      <c r="AB3906" t="s">
        <v>23344</v>
      </c>
      <c r="AC3906" t="s">
        <v>25299</v>
      </c>
    </row>
    <row r="3907" spans="1:30" ht="15" customHeight="1" x14ac:dyDescent="0.3">
      <c r="A3907">
        <v>2197</v>
      </c>
      <c r="B3907" t="s">
        <v>22403</v>
      </c>
      <c r="C3907" t="s">
        <v>22403</v>
      </c>
      <c r="D3907" t="s">
        <v>22404</v>
      </c>
      <c r="E3907" t="s">
        <v>22404</v>
      </c>
      <c r="F3907">
        <v>140</v>
      </c>
      <c r="G3907">
        <v>30</v>
      </c>
      <c r="H3907">
        <v>170</v>
      </c>
      <c r="I3907">
        <v>4</v>
      </c>
      <c r="J3907" t="s">
        <v>15</v>
      </c>
      <c r="K3907" t="s">
        <v>37</v>
      </c>
      <c r="L3907" t="s">
        <v>38</v>
      </c>
      <c r="M3907" s="1" t="s">
        <v>22405</v>
      </c>
      <c r="N3907" t="s">
        <v>36950</v>
      </c>
      <c r="O3907" t="s">
        <v>29508</v>
      </c>
      <c r="P3907" t="s">
        <v>26013</v>
      </c>
      <c r="Q3907" t="s">
        <v>23027</v>
      </c>
      <c r="S3907" t="s">
        <v>38512</v>
      </c>
      <c r="T3907" t="s">
        <v>38513</v>
      </c>
      <c r="U3907" t="s">
        <v>23069</v>
      </c>
      <c r="V3907" t="s">
        <v>23010</v>
      </c>
      <c r="W3907" t="s">
        <v>23807</v>
      </c>
      <c r="X3907" t="s">
        <v>23028</v>
      </c>
    </row>
    <row r="3908" spans="1:30" ht="15" customHeight="1" x14ac:dyDescent="0.3">
      <c r="A3908">
        <v>221</v>
      </c>
      <c r="B3908" t="s">
        <v>22496</v>
      </c>
      <c r="C3908" t="s">
        <v>22496</v>
      </c>
      <c r="D3908" t="s">
        <v>22497</v>
      </c>
      <c r="E3908" t="s">
        <v>22497</v>
      </c>
      <c r="F3908">
        <v>25</v>
      </c>
      <c r="G3908">
        <v>180</v>
      </c>
      <c r="H3908">
        <v>205</v>
      </c>
      <c r="I3908">
        <v>4</v>
      </c>
      <c r="J3908" t="s">
        <v>15</v>
      </c>
      <c r="K3908" t="s">
        <v>37</v>
      </c>
      <c r="L3908" t="s">
        <v>38</v>
      </c>
      <c r="M3908" s="1" t="s">
        <v>22498</v>
      </c>
      <c r="N3908" t="s">
        <v>24125</v>
      </c>
      <c r="O3908" t="s">
        <v>24134</v>
      </c>
      <c r="P3908" t="s">
        <v>36473</v>
      </c>
      <c r="Q3908" t="s">
        <v>36420</v>
      </c>
      <c r="S3908" t="s">
        <v>38514</v>
      </c>
      <c r="T3908" t="s">
        <v>26159</v>
      </c>
      <c r="U3908" t="s">
        <v>23330</v>
      </c>
      <c r="V3908" t="s">
        <v>38515</v>
      </c>
      <c r="W3908" t="s">
        <v>26169</v>
      </c>
      <c r="X3908" t="s">
        <v>38516</v>
      </c>
      <c r="Y3908" t="s">
        <v>38517</v>
      </c>
      <c r="Z3908" t="s">
        <v>38518</v>
      </c>
      <c r="AA3908" t="s">
        <v>38519</v>
      </c>
    </row>
    <row r="3909" spans="1:30" ht="15" customHeight="1" x14ac:dyDescent="0.3">
      <c r="A3909">
        <v>12655</v>
      </c>
      <c r="B3909" t="s">
        <v>22600</v>
      </c>
      <c r="C3909" t="s">
        <v>22600</v>
      </c>
      <c r="D3909" t="s">
        <v>22601</v>
      </c>
      <c r="E3909" t="s">
        <v>22601</v>
      </c>
      <c r="F3909">
        <v>240</v>
      </c>
      <c r="G3909">
        <v>15</v>
      </c>
      <c r="H3909">
        <v>255</v>
      </c>
      <c r="I3909">
        <v>4</v>
      </c>
      <c r="J3909" t="s">
        <v>15</v>
      </c>
      <c r="K3909" t="s">
        <v>37</v>
      </c>
      <c r="L3909" t="s">
        <v>38</v>
      </c>
      <c r="M3909" s="1" t="s">
        <v>22602</v>
      </c>
      <c r="N3909" t="s">
        <v>38520</v>
      </c>
      <c r="O3909" t="s">
        <v>23118</v>
      </c>
      <c r="P3909" t="s">
        <v>25482</v>
      </c>
      <c r="Q3909" t="s">
        <v>38521</v>
      </c>
      <c r="S3909" t="s">
        <v>38201</v>
      </c>
    </row>
    <row r="3910" spans="1:30" ht="15" customHeight="1" x14ac:dyDescent="0.3">
      <c r="A3910">
        <v>2685</v>
      </c>
      <c r="B3910" t="s">
        <v>22748</v>
      </c>
      <c r="C3910" t="s">
        <v>22748</v>
      </c>
      <c r="D3910" t="s">
        <v>22749</v>
      </c>
      <c r="E3910" t="s">
        <v>22749</v>
      </c>
      <c r="F3910">
        <v>10</v>
      </c>
      <c r="G3910">
        <v>360</v>
      </c>
      <c r="H3910">
        <v>370</v>
      </c>
      <c r="I3910">
        <v>2</v>
      </c>
      <c r="J3910" t="s">
        <v>15</v>
      </c>
      <c r="K3910" t="s">
        <v>37</v>
      </c>
      <c r="L3910" t="s">
        <v>38</v>
      </c>
      <c r="M3910" s="1" t="s">
        <v>22750</v>
      </c>
      <c r="N3910" t="s">
        <v>38522</v>
      </c>
      <c r="O3910" t="s">
        <v>23033</v>
      </c>
      <c r="P3910" t="s">
        <v>24438</v>
      </c>
      <c r="Q3910" t="s">
        <v>38523</v>
      </c>
      <c r="S3910" t="s">
        <v>38524</v>
      </c>
      <c r="T3910" t="s">
        <v>38525</v>
      </c>
      <c r="U3910" t="s">
        <v>24319</v>
      </c>
      <c r="V3910" t="s">
        <v>23106</v>
      </c>
      <c r="W3910" t="s">
        <v>38526</v>
      </c>
      <c r="X3910" t="s">
        <v>38527</v>
      </c>
    </row>
    <row r="3911" spans="1:30" ht="15" customHeight="1" x14ac:dyDescent="0.3">
      <c r="A3911">
        <v>6102</v>
      </c>
      <c r="B3911" t="s">
        <v>22765</v>
      </c>
      <c r="C3911" t="s">
        <v>22765</v>
      </c>
      <c r="D3911" t="s">
        <v>22766</v>
      </c>
      <c r="E3911" t="s">
        <v>22766</v>
      </c>
      <c r="F3911">
        <v>10</v>
      </c>
      <c r="G3911">
        <v>370</v>
      </c>
      <c r="H3911">
        <v>380</v>
      </c>
      <c r="I3911">
        <v>5</v>
      </c>
      <c r="J3911" t="s">
        <v>15</v>
      </c>
      <c r="K3911" t="s">
        <v>37</v>
      </c>
      <c r="L3911" t="s">
        <v>38</v>
      </c>
      <c r="M3911" s="1" t="s">
        <v>22767</v>
      </c>
      <c r="N3911" t="s">
        <v>38528</v>
      </c>
      <c r="O3911" t="s">
        <v>38529</v>
      </c>
      <c r="P3911" t="s">
        <v>23248</v>
      </c>
    </row>
    <row r="3912" spans="1:30" ht="15" customHeight="1" x14ac:dyDescent="0.3">
      <c r="A3912">
        <v>125</v>
      </c>
      <c r="B3912" t="s">
        <v>22952</v>
      </c>
      <c r="C3912" t="s">
        <v>22952</v>
      </c>
      <c r="D3912" t="s">
        <v>22953</v>
      </c>
      <c r="E3912" t="s">
        <v>22953</v>
      </c>
      <c r="F3912">
        <v>600</v>
      </c>
      <c r="G3912">
        <v>0</v>
      </c>
      <c r="H3912">
        <v>600</v>
      </c>
      <c r="I3912">
        <v>3</v>
      </c>
      <c r="J3912" t="s">
        <v>15</v>
      </c>
      <c r="K3912" t="s">
        <v>37</v>
      </c>
      <c r="L3912" t="s">
        <v>38</v>
      </c>
      <c r="M3912" s="1" t="s">
        <v>22954</v>
      </c>
      <c r="N3912" t="s">
        <v>25009</v>
      </c>
      <c r="O3912" t="s">
        <v>38530</v>
      </c>
      <c r="P3912" t="s">
        <v>25978</v>
      </c>
      <c r="Q3912" t="s">
        <v>23845</v>
      </c>
      <c r="S3912" t="s">
        <v>24151</v>
      </c>
      <c r="T3912" t="s">
        <v>38531</v>
      </c>
      <c r="U3912" t="s">
        <v>25788</v>
      </c>
      <c r="V3912" t="s">
        <v>38532</v>
      </c>
    </row>
    <row r="3913" spans="1:30" ht="15" customHeight="1" x14ac:dyDescent="0.3">
      <c r="A3913">
        <v>3013</v>
      </c>
      <c r="B3913" t="s">
        <v>11104</v>
      </c>
      <c r="C3913" t="s">
        <v>11104</v>
      </c>
      <c r="D3913" t="s">
        <v>11105</v>
      </c>
      <c r="E3913" t="s">
        <v>11105</v>
      </c>
      <c r="F3913">
        <v>15</v>
      </c>
      <c r="G3913">
        <v>15</v>
      </c>
      <c r="H3913">
        <v>30</v>
      </c>
      <c r="I3913">
        <v>4</v>
      </c>
      <c r="J3913" t="s">
        <v>1577</v>
      </c>
      <c r="K3913" t="s">
        <v>37</v>
      </c>
      <c r="L3913" t="s">
        <v>38</v>
      </c>
      <c r="M3913" s="1" t="s">
        <v>11106</v>
      </c>
      <c r="N3913" t="s">
        <v>38533</v>
      </c>
      <c r="O3913" t="s">
        <v>24120</v>
      </c>
      <c r="P3913" t="s">
        <v>38534</v>
      </c>
      <c r="Q3913" t="s">
        <v>23125</v>
      </c>
      <c r="S3913" t="s">
        <v>23048</v>
      </c>
      <c r="T3913" t="s">
        <v>23767</v>
      </c>
      <c r="U3913" t="s">
        <v>38535</v>
      </c>
      <c r="V3913" t="s">
        <v>25575</v>
      </c>
      <c r="W3913" t="s">
        <v>23840</v>
      </c>
    </row>
    <row r="3914" spans="1:30" ht="15" customHeight="1" x14ac:dyDescent="0.3">
      <c r="A3914">
        <v>10221</v>
      </c>
      <c r="B3914" t="s">
        <v>12262</v>
      </c>
      <c r="C3914" t="s">
        <v>12262</v>
      </c>
      <c r="D3914" t="s">
        <v>12263</v>
      </c>
      <c r="E3914" t="s">
        <v>12263</v>
      </c>
      <c r="F3914">
        <v>10</v>
      </c>
      <c r="G3914">
        <v>20</v>
      </c>
      <c r="H3914">
        <v>30</v>
      </c>
      <c r="I3914">
        <v>4</v>
      </c>
      <c r="J3914" t="s">
        <v>1577</v>
      </c>
      <c r="K3914" t="s">
        <v>37</v>
      </c>
      <c r="L3914" t="s">
        <v>38</v>
      </c>
      <c r="M3914" s="1" t="s">
        <v>12264</v>
      </c>
      <c r="N3914" t="s">
        <v>23261</v>
      </c>
      <c r="O3914" t="s">
        <v>23326</v>
      </c>
      <c r="P3914" t="s">
        <v>23306</v>
      </c>
      <c r="Q3914" t="s">
        <v>38536</v>
      </c>
      <c r="S3914" t="s">
        <v>23331</v>
      </c>
      <c r="T3914" t="s">
        <v>26008</v>
      </c>
      <c r="U3914" t="s">
        <v>24465</v>
      </c>
      <c r="V3914" t="s">
        <v>23007</v>
      </c>
      <c r="W3914" t="s">
        <v>38537</v>
      </c>
      <c r="X3914" t="s">
        <v>24498</v>
      </c>
      <c r="Y3914" t="s">
        <v>26141</v>
      </c>
      <c r="Z3914" t="s">
        <v>23787</v>
      </c>
      <c r="AA3914" t="s">
        <v>38538</v>
      </c>
      <c r="AB3914" t="s">
        <v>38539</v>
      </c>
    </row>
    <row r="3915" spans="1:30" ht="15" customHeight="1" x14ac:dyDescent="0.3">
      <c r="A3915">
        <v>805</v>
      </c>
      <c r="B3915" t="s">
        <v>17260</v>
      </c>
      <c r="C3915" t="s">
        <v>17260</v>
      </c>
      <c r="D3915" t="s">
        <v>17261</v>
      </c>
      <c r="E3915" t="s">
        <v>17261</v>
      </c>
      <c r="F3915">
        <v>30</v>
      </c>
      <c r="G3915">
        <v>20</v>
      </c>
      <c r="H3915">
        <v>50</v>
      </c>
      <c r="I3915">
        <v>10</v>
      </c>
      <c r="J3915" t="s">
        <v>1577</v>
      </c>
      <c r="K3915" t="s">
        <v>37</v>
      </c>
      <c r="L3915" t="s">
        <v>38</v>
      </c>
      <c r="M3915" s="1" t="s">
        <v>17262</v>
      </c>
      <c r="N3915" t="s">
        <v>29725</v>
      </c>
      <c r="O3915" t="s">
        <v>28637</v>
      </c>
      <c r="P3915" t="s">
        <v>38540</v>
      </c>
      <c r="Q3915" t="s">
        <v>38541</v>
      </c>
      <c r="S3915" t="s">
        <v>32883</v>
      </c>
      <c r="T3915" t="s">
        <v>25643</v>
      </c>
      <c r="U3915" t="s">
        <v>38542</v>
      </c>
      <c r="V3915" t="s">
        <v>23307</v>
      </c>
      <c r="W3915" t="s">
        <v>25843</v>
      </c>
      <c r="X3915" t="s">
        <v>38543</v>
      </c>
    </row>
    <row r="3916" spans="1:30" ht="15" customHeight="1" x14ac:dyDescent="0.3">
      <c r="A3916">
        <v>5677</v>
      </c>
      <c r="B3916" t="s">
        <v>18066</v>
      </c>
      <c r="C3916" t="s">
        <v>18066</v>
      </c>
      <c r="D3916" t="s">
        <v>18067</v>
      </c>
      <c r="E3916" t="s">
        <v>18067</v>
      </c>
      <c r="F3916">
        <v>20</v>
      </c>
      <c r="G3916">
        <v>30</v>
      </c>
      <c r="H3916">
        <v>50</v>
      </c>
      <c r="I3916">
        <v>4</v>
      </c>
      <c r="J3916" t="s">
        <v>1004</v>
      </c>
      <c r="K3916" t="s">
        <v>37</v>
      </c>
      <c r="L3916" t="s">
        <v>38</v>
      </c>
      <c r="M3916" s="1" t="s">
        <v>18068</v>
      </c>
      <c r="N3916" t="s">
        <v>23261</v>
      </c>
      <c r="O3916" t="s">
        <v>38287</v>
      </c>
      <c r="P3916" t="s">
        <v>25972</v>
      </c>
      <c r="Q3916" t="s">
        <v>23573</v>
      </c>
      <c r="S3916" t="s">
        <v>26618</v>
      </c>
      <c r="T3916" t="s">
        <v>38544</v>
      </c>
      <c r="U3916" t="s">
        <v>38348</v>
      </c>
      <c r="V3916" t="s">
        <v>38545</v>
      </c>
    </row>
    <row r="3917" spans="1:30" ht="15" customHeight="1" x14ac:dyDescent="0.3">
      <c r="A3917">
        <v>5485</v>
      </c>
      <c r="B3917" t="s">
        <v>19208</v>
      </c>
      <c r="C3917" t="s">
        <v>19208</v>
      </c>
      <c r="D3917" t="s">
        <v>19209</v>
      </c>
      <c r="E3917" t="s">
        <v>19209</v>
      </c>
      <c r="F3917">
        <v>10</v>
      </c>
      <c r="G3917">
        <v>45</v>
      </c>
      <c r="H3917">
        <v>55</v>
      </c>
      <c r="I3917">
        <v>4</v>
      </c>
      <c r="J3917" t="s">
        <v>1004</v>
      </c>
      <c r="K3917" t="s">
        <v>37</v>
      </c>
      <c r="L3917" t="s">
        <v>38</v>
      </c>
      <c r="M3917" s="1" t="s">
        <v>19210</v>
      </c>
      <c r="N3917" t="s">
        <v>35980</v>
      </c>
      <c r="O3917" t="s">
        <v>38546</v>
      </c>
      <c r="P3917" t="s">
        <v>23573</v>
      </c>
      <c r="Q3917" t="s">
        <v>28664</v>
      </c>
      <c r="S3917" t="s">
        <v>23140</v>
      </c>
      <c r="T3917" t="s">
        <v>38410</v>
      </c>
      <c r="U3917" t="s">
        <v>38547</v>
      </c>
      <c r="V3917" t="s">
        <v>23033</v>
      </c>
      <c r="W3917" t="s">
        <v>23253</v>
      </c>
      <c r="X3917" t="s">
        <v>23021</v>
      </c>
      <c r="Y3917" t="s">
        <v>38548</v>
      </c>
      <c r="Z3917" t="s">
        <v>23054</v>
      </c>
      <c r="AA3917" t="s">
        <v>24127</v>
      </c>
      <c r="AB3917" t="s">
        <v>23010</v>
      </c>
    </row>
    <row r="3918" spans="1:30" ht="15" customHeight="1" x14ac:dyDescent="0.3">
      <c r="A3918">
        <v>2869</v>
      </c>
      <c r="B3918" t="s">
        <v>19856</v>
      </c>
      <c r="C3918" t="s">
        <v>19856</v>
      </c>
      <c r="D3918" t="s">
        <v>19857</v>
      </c>
      <c r="E3918" t="s">
        <v>19857</v>
      </c>
      <c r="F3918">
        <v>30</v>
      </c>
      <c r="G3918">
        <v>30</v>
      </c>
      <c r="H3918">
        <v>60</v>
      </c>
      <c r="I3918">
        <v>4</v>
      </c>
      <c r="J3918" t="s">
        <v>1004</v>
      </c>
      <c r="K3918" t="s">
        <v>37</v>
      </c>
      <c r="L3918" t="s">
        <v>38</v>
      </c>
      <c r="M3918" s="1" t="s">
        <v>19858</v>
      </c>
      <c r="N3918" t="s">
        <v>24315</v>
      </c>
      <c r="O3918" t="s">
        <v>23133</v>
      </c>
      <c r="P3918" t="s">
        <v>23469</v>
      </c>
      <c r="Q3918" t="s">
        <v>38415</v>
      </c>
      <c r="S3918" t="s">
        <v>26705</v>
      </c>
      <c r="T3918" t="s">
        <v>38549</v>
      </c>
      <c r="U3918" t="s">
        <v>23067</v>
      </c>
      <c r="V3918" t="s">
        <v>38550</v>
      </c>
      <c r="W3918" t="s">
        <v>38551</v>
      </c>
      <c r="X3918" t="s">
        <v>23069</v>
      </c>
      <c r="Y3918" t="s">
        <v>23010</v>
      </c>
      <c r="Z3918" t="s">
        <v>23875</v>
      </c>
      <c r="AA3918" t="s">
        <v>38552</v>
      </c>
    </row>
    <row r="3919" spans="1:30" ht="15" customHeight="1" x14ac:dyDescent="0.3">
      <c r="A3919">
        <v>4466</v>
      </c>
      <c r="B3919" t="s">
        <v>20997</v>
      </c>
      <c r="C3919" t="s">
        <v>20997</v>
      </c>
      <c r="D3919" t="s">
        <v>20998</v>
      </c>
      <c r="E3919" t="s">
        <v>20998</v>
      </c>
      <c r="F3919">
        <v>10</v>
      </c>
      <c r="G3919">
        <v>60</v>
      </c>
      <c r="H3919">
        <v>70</v>
      </c>
      <c r="I3919">
        <v>4</v>
      </c>
      <c r="J3919" t="s">
        <v>1004</v>
      </c>
      <c r="K3919" t="s">
        <v>37</v>
      </c>
      <c r="L3919" t="s">
        <v>38</v>
      </c>
      <c r="M3919" s="1" t="s">
        <v>20999</v>
      </c>
      <c r="N3919" t="s">
        <v>38553</v>
      </c>
      <c r="O3919" t="s">
        <v>38554</v>
      </c>
      <c r="P3919" t="s">
        <v>38555</v>
      </c>
      <c r="Q3919" t="s">
        <v>38556</v>
      </c>
      <c r="S3919" t="s">
        <v>24677</v>
      </c>
      <c r="T3919" t="s">
        <v>38557</v>
      </c>
      <c r="U3919" t="s">
        <v>38558</v>
      </c>
      <c r="V3919" t="s">
        <v>38559</v>
      </c>
      <c r="W3919" t="s">
        <v>38560</v>
      </c>
      <c r="X3919" t="s">
        <v>26618</v>
      </c>
    </row>
    <row r="3920" spans="1:30" ht="15" customHeight="1" x14ac:dyDescent="0.3">
      <c r="A3920">
        <v>8595</v>
      </c>
      <c r="B3920" t="s">
        <v>22346</v>
      </c>
      <c r="C3920" t="s">
        <v>22346</v>
      </c>
      <c r="D3920" t="s">
        <v>22347</v>
      </c>
      <c r="E3920" t="s">
        <v>22347</v>
      </c>
      <c r="F3920">
        <v>120</v>
      </c>
      <c r="G3920">
        <v>35</v>
      </c>
      <c r="H3920">
        <v>155</v>
      </c>
      <c r="I3920">
        <v>4</v>
      </c>
      <c r="J3920" t="s">
        <v>1004</v>
      </c>
      <c r="K3920" t="s">
        <v>37</v>
      </c>
      <c r="L3920" t="s">
        <v>38</v>
      </c>
      <c r="M3920" s="1" t="s">
        <v>22348</v>
      </c>
      <c r="N3920" t="s">
        <v>24134</v>
      </c>
      <c r="O3920" t="s">
        <v>38506</v>
      </c>
      <c r="P3920" t="s">
        <v>23330</v>
      </c>
      <c r="Q3920" t="s">
        <v>38561</v>
      </c>
      <c r="S3920" t="s">
        <v>35685</v>
      </c>
      <c r="T3920" t="s">
        <v>38562</v>
      </c>
      <c r="U3920" t="s">
        <v>23099</v>
      </c>
      <c r="V3920" t="s">
        <v>23862</v>
      </c>
      <c r="W3920" t="s">
        <v>23100</v>
      </c>
      <c r="X3920" t="s">
        <v>25365</v>
      </c>
      <c r="Y3920" t="s">
        <v>23023</v>
      </c>
      <c r="Z3920" t="s">
        <v>23109</v>
      </c>
      <c r="AA3920" t="s">
        <v>23021</v>
      </c>
      <c r="AB3920" t="s">
        <v>23152</v>
      </c>
      <c r="AC3920" t="s">
        <v>23340</v>
      </c>
      <c r="AD3920" t="s">
        <v>37400</v>
      </c>
    </row>
    <row r="3921" spans="1:34" ht="15" customHeight="1" x14ac:dyDescent="0.3">
      <c r="A3921">
        <v>368</v>
      </c>
      <c r="B3921" t="s">
        <v>10498</v>
      </c>
      <c r="C3921" t="s">
        <v>10498</v>
      </c>
      <c r="D3921" t="s">
        <v>10499</v>
      </c>
      <c r="E3921" t="s">
        <v>10499</v>
      </c>
      <c r="F3921">
        <v>10</v>
      </c>
      <c r="G3921">
        <v>20</v>
      </c>
      <c r="H3921">
        <v>30</v>
      </c>
      <c r="I3921">
        <v>4</v>
      </c>
      <c r="J3921" t="s">
        <v>159</v>
      </c>
      <c r="K3921" t="s">
        <v>37</v>
      </c>
      <c r="L3921" t="s">
        <v>38</v>
      </c>
      <c r="M3921" s="1" t="s">
        <v>10500</v>
      </c>
      <c r="N3921" t="s">
        <v>23204</v>
      </c>
      <c r="O3921" t="s">
        <v>38563</v>
      </c>
      <c r="P3921" t="s">
        <v>26059</v>
      </c>
      <c r="Q3921" t="s">
        <v>38564</v>
      </c>
      <c r="S3921" t="s">
        <v>24465</v>
      </c>
      <c r="T3921" t="s">
        <v>38565</v>
      </c>
    </row>
    <row r="3922" spans="1:34" ht="15" customHeight="1" x14ac:dyDescent="0.3">
      <c r="A3922">
        <v>1283</v>
      </c>
      <c r="B3922" t="s">
        <v>10734</v>
      </c>
      <c r="C3922" t="s">
        <v>10734</v>
      </c>
      <c r="D3922" t="s">
        <v>10735</v>
      </c>
      <c r="E3922" t="s">
        <v>10735</v>
      </c>
      <c r="F3922">
        <v>30</v>
      </c>
      <c r="G3922">
        <v>0</v>
      </c>
      <c r="H3922">
        <v>30</v>
      </c>
      <c r="I3922">
        <v>2</v>
      </c>
      <c r="J3922" t="s">
        <v>159</v>
      </c>
      <c r="K3922" t="s">
        <v>37</v>
      </c>
      <c r="L3922" t="s">
        <v>38</v>
      </c>
      <c r="M3922" s="1" t="s">
        <v>10736</v>
      </c>
      <c r="N3922" t="s">
        <v>38566</v>
      </c>
      <c r="O3922" t="s">
        <v>38567</v>
      </c>
      <c r="P3922" t="s">
        <v>25124</v>
      </c>
      <c r="Q3922" t="s">
        <v>38568</v>
      </c>
      <c r="S3922" t="s">
        <v>23290</v>
      </c>
      <c r="T3922" t="s">
        <v>28238</v>
      </c>
      <c r="U3922" t="s">
        <v>24294</v>
      </c>
      <c r="V3922" t="s">
        <v>23010</v>
      </c>
      <c r="W3922" t="s">
        <v>29527</v>
      </c>
      <c r="X3922" t="s">
        <v>33769</v>
      </c>
    </row>
    <row r="3923" spans="1:34" ht="15" customHeight="1" x14ac:dyDescent="0.3">
      <c r="A3923">
        <v>2451</v>
      </c>
      <c r="B3923" t="s">
        <v>11012</v>
      </c>
      <c r="C3923" t="s">
        <v>11012</v>
      </c>
      <c r="D3923" t="s">
        <v>11013</v>
      </c>
      <c r="E3923" t="s">
        <v>11013</v>
      </c>
      <c r="F3923">
        <v>20</v>
      </c>
      <c r="G3923">
        <v>10</v>
      </c>
      <c r="H3923">
        <v>30</v>
      </c>
      <c r="I3923">
        <v>4</v>
      </c>
      <c r="J3923" t="s">
        <v>159</v>
      </c>
      <c r="K3923" t="s">
        <v>37</v>
      </c>
      <c r="L3923" t="s">
        <v>38</v>
      </c>
      <c r="M3923" s="1" t="s">
        <v>11014</v>
      </c>
      <c r="N3923" t="s">
        <v>38569</v>
      </c>
      <c r="O3923" t="s">
        <v>36009</v>
      </c>
      <c r="P3923" t="s">
        <v>38570</v>
      </c>
      <c r="Q3923" t="s">
        <v>38571</v>
      </c>
      <c r="S3923" t="s">
        <v>38572</v>
      </c>
      <c r="T3923" t="s">
        <v>31586</v>
      </c>
      <c r="U3923" t="s">
        <v>38573</v>
      </c>
      <c r="V3923" t="s">
        <v>38574</v>
      </c>
      <c r="W3923" t="s">
        <v>38575</v>
      </c>
      <c r="X3923" t="s">
        <v>29089</v>
      </c>
      <c r="Y3923" t="s">
        <v>23588</v>
      </c>
      <c r="Z3923" t="s">
        <v>38576</v>
      </c>
      <c r="AA3923" t="s">
        <v>23064</v>
      </c>
      <c r="AB3923" t="s">
        <v>23010</v>
      </c>
      <c r="AC3923" t="s">
        <v>24510</v>
      </c>
    </row>
    <row r="3924" spans="1:34" ht="15" customHeight="1" x14ac:dyDescent="0.3">
      <c r="A3924">
        <v>3692</v>
      </c>
      <c r="B3924" t="s">
        <v>11301</v>
      </c>
      <c r="C3924" t="s">
        <v>11301</v>
      </c>
      <c r="D3924" t="s">
        <v>11302</v>
      </c>
      <c r="E3924" t="s">
        <v>11302</v>
      </c>
      <c r="F3924">
        <v>30</v>
      </c>
      <c r="G3924">
        <v>0</v>
      </c>
      <c r="H3924">
        <v>30</v>
      </c>
      <c r="I3924">
        <v>4</v>
      </c>
      <c r="J3924" t="s">
        <v>159</v>
      </c>
      <c r="K3924" t="s">
        <v>37</v>
      </c>
      <c r="L3924" t="s">
        <v>38</v>
      </c>
      <c r="M3924" s="1" t="s">
        <v>11303</v>
      </c>
      <c r="N3924" t="s">
        <v>25118</v>
      </c>
      <c r="O3924" t="s">
        <v>38577</v>
      </c>
      <c r="P3924" t="s">
        <v>31499</v>
      </c>
      <c r="Q3924" t="s">
        <v>38578</v>
      </c>
      <c r="S3924" t="s">
        <v>24871</v>
      </c>
      <c r="T3924" t="s">
        <v>38579</v>
      </c>
      <c r="U3924" t="s">
        <v>34164</v>
      </c>
      <c r="V3924" t="s">
        <v>23537</v>
      </c>
      <c r="W3924" t="s">
        <v>38580</v>
      </c>
      <c r="X3924" t="s">
        <v>38581</v>
      </c>
      <c r="Y3924" t="s">
        <v>24039</v>
      </c>
      <c r="Z3924" t="s">
        <v>38582</v>
      </c>
      <c r="AA3924" t="s">
        <v>38583</v>
      </c>
      <c r="AB3924" t="s">
        <v>38584</v>
      </c>
      <c r="AC3924" t="s">
        <v>38585</v>
      </c>
      <c r="AD3924" t="s">
        <v>38586</v>
      </c>
      <c r="AE3924" t="s">
        <v>38587</v>
      </c>
      <c r="AF3924" t="s">
        <v>38588</v>
      </c>
    </row>
    <row r="3925" spans="1:34" ht="15" customHeight="1" x14ac:dyDescent="0.3">
      <c r="A3925">
        <v>4322</v>
      </c>
      <c r="B3925" t="s">
        <v>11435</v>
      </c>
      <c r="C3925" t="s">
        <v>11436</v>
      </c>
      <c r="D3925" t="s">
        <v>11437</v>
      </c>
      <c r="E3925" t="s">
        <v>11437</v>
      </c>
      <c r="F3925">
        <v>30</v>
      </c>
      <c r="G3925">
        <v>0</v>
      </c>
      <c r="H3925">
        <v>30</v>
      </c>
      <c r="I3925">
        <v>2</v>
      </c>
      <c r="J3925" t="s">
        <v>159</v>
      </c>
      <c r="K3925" t="s">
        <v>37</v>
      </c>
      <c r="L3925" t="s">
        <v>38</v>
      </c>
      <c r="M3925" s="1" t="s">
        <v>11438</v>
      </c>
      <c r="N3925" t="s">
        <v>38589</v>
      </c>
      <c r="O3925" t="s">
        <v>34616</v>
      </c>
      <c r="P3925" t="s">
        <v>23134</v>
      </c>
      <c r="Q3925" t="s">
        <v>23033</v>
      </c>
      <c r="S3925" t="s">
        <v>24332</v>
      </c>
      <c r="T3925" t="s">
        <v>24234</v>
      </c>
      <c r="U3925" t="s">
        <v>24235</v>
      </c>
      <c r="V3925" t="s">
        <v>38582</v>
      </c>
      <c r="W3925" t="s">
        <v>23074</v>
      </c>
      <c r="X3925" t="s">
        <v>24483</v>
      </c>
      <c r="Y3925" t="s">
        <v>23152</v>
      </c>
      <c r="Z3925" t="s">
        <v>23120</v>
      </c>
    </row>
    <row r="3926" spans="1:34" ht="15" customHeight="1" x14ac:dyDescent="0.3">
      <c r="A3926">
        <v>4860</v>
      </c>
      <c r="B3926" t="s">
        <v>11547</v>
      </c>
      <c r="C3926" t="s">
        <v>11547</v>
      </c>
      <c r="D3926" t="s">
        <v>11548</v>
      </c>
      <c r="E3926" t="s">
        <v>11548</v>
      </c>
      <c r="F3926">
        <v>20</v>
      </c>
      <c r="G3926">
        <v>10</v>
      </c>
      <c r="H3926">
        <v>30</v>
      </c>
      <c r="I3926">
        <v>2</v>
      </c>
      <c r="J3926" t="s">
        <v>159</v>
      </c>
      <c r="K3926" t="s">
        <v>37</v>
      </c>
      <c r="L3926" t="s">
        <v>38</v>
      </c>
      <c r="M3926" s="1" t="s">
        <v>11549</v>
      </c>
      <c r="N3926" t="s">
        <v>38590</v>
      </c>
      <c r="O3926" t="s">
        <v>23033</v>
      </c>
      <c r="P3926" t="s">
        <v>24105</v>
      </c>
      <c r="Q3926" t="s">
        <v>23813</v>
      </c>
      <c r="S3926" t="s">
        <v>38591</v>
      </c>
      <c r="T3926" t="s">
        <v>23196</v>
      </c>
      <c r="U3926" t="s">
        <v>24545</v>
      </c>
      <c r="V3926" t="s">
        <v>38592</v>
      </c>
      <c r="W3926" t="s">
        <v>25441</v>
      </c>
      <c r="X3926" t="s">
        <v>23117</v>
      </c>
      <c r="Y3926" t="s">
        <v>23010</v>
      </c>
      <c r="Z3926" t="s">
        <v>38593</v>
      </c>
      <c r="AA3926" t="s">
        <v>23779</v>
      </c>
    </row>
    <row r="3927" spans="1:34" ht="15" customHeight="1" x14ac:dyDescent="0.3">
      <c r="A3927">
        <v>5528</v>
      </c>
      <c r="B3927" t="s">
        <v>11662</v>
      </c>
      <c r="C3927" t="s">
        <v>11662</v>
      </c>
      <c r="D3927" t="s">
        <v>11663</v>
      </c>
      <c r="E3927" t="s">
        <v>11663</v>
      </c>
      <c r="F3927">
        <v>10</v>
      </c>
      <c r="G3927">
        <v>20</v>
      </c>
      <c r="H3927">
        <v>30</v>
      </c>
      <c r="I3927">
        <v>3</v>
      </c>
      <c r="J3927" t="s">
        <v>159</v>
      </c>
      <c r="K3927" t="s">
        <v>37</v>
      </c>
      <c r="L3927" t="s">
        <v>38</v>
      </c>
      <c r="M3927" s="1" t="s">
        <v>11664</v>
      </c>
      <c r="N3927" t="s">
        <v>38594</v>
      </c>
      <c r="O3927" t="s">
        <v>30535</v>
      </c>
      <c r="P3927" t="s">
        <v>38595</v>
      </c>
      <c r="Q3927" t="s">
        <v>38596</v>
      </c>
      <c r="S3927" t="s">
        <v>38597</v>
      </c>
      <c r="T3927" t="s">
        <v>38598</v>
      </c>
      <c r="U3927" t="s">
        <v>38599</v>
      </c>
      <c r="V3927" t="s">
        <v>23909</v>
      </c>
      <c r="W3927" t="s">
        <v>23010</v>
      </c>
    </row>
    <row r="3928" spans="1:34" ht="15" customHeight="1" x14ac:dyDescent="0.3">
      <c r="A3928">
        <v>6505</v>
      </c>
      <c r="B3928" t="s">
        <v>11796</v>
      </c>
      <c r="C3928" t="s">
        <v>11797</v>
      </c>
      <c r="D3928" t="s">
        <v>11798</v>
      </c>
      <c r="E3928" t="s">
        <v>11799</v>
      </c>
      <c r="F3928">
        <v>20</v>
      </c>
      <c r="G3928">
        <v>10</v>
      </c>
      <c r="H3928">
        <v>30</v>
      </c>
      <c r="I3928">
        <v>2</v>
      </c>
      <c r="J3928" t="s">
        <v>159</v>
      </c>
      <c r="K3928" t="s">
        <v>37</v>
      </c>
      <c r="L3928" t="s">
        <v>38</v>
      </c>
      <c r="M3928" s="1" t="s">
        <v>11800</v>
      </c>
      <c r="N3928" t="s">
        <v>38600</v>
      </c>
      <c r="O3928" t="s">
        <v>23170</v>
      </c>
      <c r="P3928" t="s">
        <v>28317</v>
      </c>
      <c r="Q3928" t="s">
        <v>32157</v>
      </c>
      <c r="S3928" t="s">
        <v>38601</v>
      </c>
      <c r="T3928" t="s">
        <v>28867</v>
      </c>
      <c r="U3928" t="s">
        <v>38602</v>
      </c>
      <c r="V3928" t="s">
        <v>38603</v>
      </c>
      <c r="W3928" t="s">
        <v>36625</v>
      </c>
      <c r="X3928" t="s">
        <v>38604</v>
      </c>
      <c r="Y3928" t="s">
        <v>23177</v>
      </c>
      <c r="Z3928" t="s">
        <v>38605</v>
      </c>
      <c r="AA3928" t="s">
        <v>32095</v>
      </c>
    </row>
    <row r="3929" spans="1:34" ht="15" customHeight="1" x14ac:dyDescent="0.3">
      <c r="A3929">
        <v>5281</v>
      </c>
      <c r="B3929" t="s">
        <v>13220</v>
      </c>
      <c r="C3929" t="s">
        <v>13220</v>
      </c>
      <c r="D3929" t="s">
        <v>13221</v>
      </c>
      <c r="E3929" t="s">
        <v>13221</v>
      </c>
      <c r="F3929">
        <v>15</v>
      </c>
      <c r="G3929">
        <v>20</v>
      </c>
      <c r="H3929">
        <v>35</v>
      </c>
      <c r="I3929">
        <v>4</v>
      </c>
      <c r="J3929" t="s">
        <v>159</v>
      </c>
      <c r="K3929" t="s">
        <v>37</v>
      </c>
      <c r="L3929" t="s">
        <v>38</v>
      </c>
      <c r="M3929" s="1" t="s">
        <v>13222</v>
      </c>
      <c r="N3929" t="s">
        <v>24581</v>
      </c>
      <c r="O3929" t="s">
        <v>29443</v>
      </c>
      <c r="P3929" t="s">
        <v>23033</v>
      </c>
      <c r="Q3929" t="s">
        <v>23074</v>
      </c>
      <c r="S3929" t="s">
        <v>23127</v>
      </c>
      <c r="T3929" t="s">
        <v>38606</v>
      </c>
      <c r="U3929" t="s">
        <v>38607</v>
      </c>
      <c r="V3929" t="s">
        <v>31694</v>
      </c>
      <c r="W3929" t="s">
        <v>38608</v>
      </c>
      <c r="X3929" t="s">
        <v>24640</v>
      </c>
    </row>
    <row r="3930" spans="1:34" ht="15" customHeight="1" x14ac:dyDescent="0.3">
      <c r="A3930">
        <v>2573</v>
      </c>
      <c r="B3930" t="s">
        <v>14439</v>
      </c>
      <c r="C3930" t="s">
        <v>14439</v>
      </c>
      <c r="D3930" t="s">
        <v>14440</v>
      </c>
      <c r="E3930" t="s">
        <v>14440</v>
      </c>
      <c r="F3930">
        <v>10</v>
      </c>
      <c r="G3930">
        <v>30</v>
      </c>
      <c r="H3930">
        <v>40</v>
      </c>
      <c r="I3930">
        <v>4</v>
      </c>
      <c r="J3930" t="s">
        <v>159</v>
      </c>
      <c r="K3930" t="s">
        <v>37</v>
      </c>
      <c r="L3930" t="s">
        <v>38</v>
      </c>
      <c r="M3930" s="1" t="s">
        <v>14441</v>
      </c>
      <c r="N3930" t="s">
        <v>31786</v>
      </c>
      <c r="O3930" t="s">
        <v>38609</v>
      </c>
      <c r="P3930" t="s">
        <v>23551</v>
      </c>
      <c r="Q3930" t="s">
        <v>23033</v>
      </c>
      <c r="S3930" t="s">
        <v>24105</v>
      </c>
      <c r="T3930" t="s">
        <v>23357</v>
      </c>
      <c r="U3930" t="s">
        <v>23010</v>
      </c>
      <c r="V3930" t="s">
        <v>24545</v>
      </c>
      <c r="W3930" t="s">
        <v>24074</v>
      </c>
      <c r="X3930" t="s">
        <v>23903</v>
      </c>
    </row>
    <row r="3931" spans="1:34" ht="15" customHeight="1" x14ac:dyDescent="0.3">
      <c r="A3931">
        <v>6377</v>
      </c>
      <c r="B3931" t="s">
        <v>15184</v>
      </c>
      <c r="C3931" t="s">
        <v>15184</v>
      </c>
      <c r="D3931" t="s">
        <v>15185</v>
      </c>
      <c r="E3931" t="s">
        <v>15185</v>
      </c>
      <c r="F3931">
        <v>10</v>
      </c>
      <c r="G3931">
        <v>30</v>
      </c>
      <c r="H3931">
        <v>40</v>
      </c>
      <c r="I3931">
        <v>4</v>
      </c>
      <c r="J3931" t="s">
        <v>159</v>
      </c>
      <c r="K3931" t="s">
        <v>37</v>
      </c>
      <c r="L3931" t="s">
        <v>38</v>
      </c>
      <c r="M3931" s="1" t="s">
        <v>15186</v>
      </c>
      <c r="N3931" t="s">
        <v>38610</v>
      </c>
      <c r="O3931" t="s">
        <v>38611</v>
      </c>
      <c r="P3931" t="s">
        <v>38612</v>
      </c>
      <c r="Q3931" t="s">
        <v>23962</v>
      </c>
      <c r="S3931" t="s">
        <v>38613</v>
      </c>
      <c r="T3931" t="s">
        <v>23052</v>
      </c>
      <c r="U3931" t="s">
        <v>38614</v>
      </c>
      <c r="V3931" t="s">
        <v>28192</v>
      </c>
      <c r="W3931" t="s">
        <v>24831</v>
      </c>
      <c r="X3931" t="s">
        <v>23291</v>
      </c>
      <c r="Y3931" t="s">
        <v>38615</v>
      </c>
      <c r="Z3931" t="s">
        <v>23133</v>
      </c>
      <c r="AA3931" t="s">
        <v>24913</v>
      </c>
      <c r="AB3931" t="s">
        <v>23115</v>
      </c>
      <c r="AC3931" t="s">
        <v>24900</v>
      </c>
    </row>
    <row r="3932" spans="1:34" ht="15" customHeight="1" x14ac:dyDescent="0.3">
      <c r="A3932">
        <v>1516</v>
      </c>
      <c r="B3932" t="s">
        <v>16170</v>
      </c>
      <c r="C3932" t="s">
        <v>16170</v>
      </c>
      <c r="D3932" t="s">
        <v>16171</v>
      </c>
      <c r="E3932" t="s">
        <v>16171</v>
      </c>
      <c r="F3932">
        <v>15</v>
      </c>
      <c r="G3932">
        <v>30</v>
      </c>
      <c r="H3932">
        <v>45</v>
      </c>
      <c r="I3932">
        <v>2</v>
      </c>
      <c r="J3932" t="s">
        <v>159</v>
      </c>
      <c r="K3932" t="s">
        <v>37</v>
      </c>
      <c r="L3932" t="s">
        <v>38</v>
      </c>
      <c r="M3932" s="1" t="s">
        <v>16172</v>
      </c>
      <c r="N3932" t="s">
        <v>28173</v>
      </c>
      <c r="O3932" t="s">
        <v>38616</v>
      </c>
      <c r="P3932" t="s">
        <v>23642</v>
      </c>
      <c r="Q3932" t="s">
        <v>28437</v>
      </c>
      <c r="S3932" t="s">
        <v>25124</v>
      </c>
      <c r="T3932" t="s">
        <v>28436</v>
      </c>
      <c r="U3932" t="s">
        <v>24105</v>
      </c>
      <c r="V3932" t="s">
        <v>38617</v>
      </c>
      <c r="W3932" t="s">
        <v>38592</v>
      </c>
      <c r="X3932" t="s">
        <v>38618</v>
      </c>
      <c r="Y3932" t="s">
        <v>23010</v>
      </c>
    </row>
    <row r="3933" spans="1:34" ht="15" customHeight="1" x14ac:dyDescent="0.3">
      <c r="A3933">
        <v>7378</v>
      </c>
      <c r="B3933" t="s">
        <v>16784</v>
      </c>
      <c r="C3933" t="s">
        <v>16784</v>
      </c>
      <c r="D3933" t="s">
        <v>16785</v>
      </c>
      <c r="E3933" t="s">
        <v>16785</v>
      </c>
      <c r="F3933">
        <v>30</v>
      </c>
      <c r="G3933">
        <v>15</v>
      </c>
      <c r="H3933">
        <v>45</v>
      </c>
      <c r="I3933">
        <v>4</v>
      </c>
      <c r="J3933" t="s">
        <v>159</v>
      </c>
      <c r="K3933" t="s">
        <v>37</v>
      </c>
      <c r="L3933" t="s">
        <v>38</v>
      </c>
      <c r="M3933" s="1" t="s">
        <v>16786</v>
      </c>
      <c r="N3933" t="s">
        <v>38619</v>
      </c>
      <c r="O3933" t="s">
        <v>38620</v>
      </c>
      <c r="P3933" t="s">
        <v>23204</v>
      </c>
      <c r="Q3933" t="s">
        <v>24935</v>
      </c>
      <c r="S3933" t="s">
        <v>26013</v>
      </c>
      <c r="T3933" t="s">
        <v>26094</v>
      </c>
      <c r="U3933" t="s">
        <v>25674</v>
      </c>
      <c r="V3933" t="s">
        <v>23107</v>
      </c>
      <c r="W3933" t="s">
        <v>26270</v>
      </c>
      <c r="X3933" t="s">
        <v>23696</v>
      </c>
      <c r="Y3933" t="s">
        <v>25674</v>
      </c>
      <c r="Z3933" t="s">
        <v>25803</v>
      </c>
      <c r="AA3933" t="s">
        <v>38621</v>
      </c>
      <c r="AB3933" t="s">
        <v>38622</v>
      </c>
      <c r="AC3933" t="s">
        <v>25750</v>
      </c>
    </row>
    <row r="3934" spans="1:34" ht="15" customHeight="1" x14ac:dyDescent="0.3">
      <c r="A3934">
        <v>9277</v>
      </c>
      <c r="B3934" t="s">
        <v>16933</v>
      </c>
      <c r="C3934" t="s">
        <v>16933</v>
      </c>
      <c r="D3934" t="s">
        <v>16934</v>
      </c>
      <c r="E3934" t="s">
        <v>16934</v>
      </c>
      <c r="F3934">
        <v>15</v>
      </c>
      <c r="G3934">
        <v>30</v>
      </c>
      <c r="H3934">
        <v>45</v>
      </c>
      <c r="I3934">
        <v>8</v>
      </c>
      <c r="J3934" t="s">
        <v>159</v>
      </c>
      <c r="K3934" t="s">
        <v>37</v>
      </c>
      <c r="L3934" t="s">
        <v>38</v>
      </c>
      <c r="M3934" s="1" t="s">
        <v>16935</v>
      </c>
      <c r="N3934" t="s">
        <v>24134</v>
      </c>
      <c r="O3934" t="s">
        <v>24267</v>
      </c>
      <c r="P3934" t="s">
        <v>25385</v>
      </c>
      <c r="Q3934" t="s">
        <v>23010</v>
      </c>
      <c r="S3934" t="s">
        <v>24510</v>
      </c>
      <c r="T3934" t="s">
        <v>29784</v>
      </c>
      <c r="U3934" t="s">
        <v>38623</v>
      </c>
      <c r="V3934" t="s">
        <v>38624</v>
      </c>
      <c r="W3934" t="s">
        <v>23630</v>
      </c>
    </row>
    <row r="3935" spans="1:34" ht="15" customHeight="1" x14ac:dyDescent="0.3">
      <c r="A3935">
        <v>1331</v>
      </c>
      <c r="B3935" t="s">
        <v>18802</v>
      </c>
      <c r="C3935" t="s">
        <v>18802</v>
      </c>
      <c r="D3935" t="s">
        <v>18803</v>
      </c>
      <c r="E3935" t="s">
        <v>18803</v>
      </c>
      <c r="F3935">
        <v>10</v>
      </c>
      <c r="G3935">
        <v>45</v>
      </c>
      <c r="H3935">
        <v>55</v>
      </c>
      <c r="I3935">
        <v>2</v>
      </c>
      <c r="J3935" t="s">
        <v>159</v>
      </c>
      <c r="K3935" t="s">
        <v>37</v>
      </c>
      <c r="L3935" t="s">
        <v>38</v>
      </c>
      <c r="M3935" s="1" t="s">
        <v>18804</v>
      </c>
      <c r="N3935" t="s">
        <v>38625</v>
      </c>
      <c r="O3935" t="s">
        <v>38626</v>
      </c>
      <c r="P3935" t="s">
        <v>38627</v>
      </c>
      <c r="Q3935" t="s">
        <v>38628</v>
      </c>
      <c r="S3935" t="s">
        <v>38629</v>
      </c>
      <c r="T3935" t="s">
        <v>38630</v>
      </c>
    </row>
    <row r="3936" spans="1:34" ht="15" customHeight="1" x14ac:dyDescent="0.3">
      <c r="A3936">
        <v>6974</v>
      </c>
      <c r="B3936" t="s">
        <v>21086</v>
      </c>
      <c r="C3936" t="s">
        <v>21086</v>
      </c>
      <c r="D3936" t="s">
        <v>21087</v>
      </c>
      <c r="E3936" t="s">
        <v>21087</v>
      </c>
      <c r="F3936">
        <v>10</v>
      </c>
      <c r="G3936">
        <v>60</v>
      </c>
      <c r="H3936">
        <v>70</v>
      </c>
      <c r="I3936">
        <v>4</v>
      </c>
      <c r="J3936" t="s">
        <v>159</v>
      </c>
      <c r="K3936" t="s">
        <v>37</v>
      </c>
      <c r="L3936" t="s">
        <v>38</v>
      </c>
      <c r="M3936" s="1" t="s">
        <v>21088</v>
      </c>
      <c r="N3936" t="s">
        <v>38631</v>
      </c>
      <c r="O3936" t="s">
        <v>30960</v>
      </c>
      <c r="P3936" t="s">
        <v>30958</v>
      </c>
      <c r="Q3936" t="s">
        <v>38632</v>
      </c>
      <c r="S3936" t="s">
        <v>28173</v>
      </c>
      <c r="T3936" t="s">
        <v>38633</v>
      </c>
      <c r="U3936" t="s">
        <v>25327</v>
      </c>
      <c r="V3936" t="s">
        <v>23068</v>
      </c>
      <c r="W3936" t="s">
        <v>23253</v>
      </c>
      <c r="X3936" t="s">
        <v>35015</v>
      </c>
      <c r="Y3936" t="s">
        <v>38634</v>
      </c>
      <c r="Z3936" t="s">
        <v>35503</v>
      </c>
      <c r="AA3936" t="s">
        <v>35504</v>
      </c>
      <c r="AB3936" t="s">
        <v>23104</v>
      </c>
      <c r="AC3936" t="s">
        <v>38635</v>
      </c>
      <c r="AD3936" t="s">
        <v>38636</v>
      </c>
      <c r="AE3936" t="s">
        <v>23273</v>
      </c>
      <c r="AF3936" t="s">
        <v>23010</v>
      </c>
      <c r="AG3936" t="s">
        <v>38637</v>
      </c>
      <c r="AH3936" t="s">
        <v>38638</v>
      </c>
    </row>
    <row r="3937" spans="1:37" ht="15" customHeight="1" x14ac:dyDescent="0.3">
      <c r="A3937">
        <v>8967</v>
      </c>
      <c r="B3937" t="s">
        <v>21141</v>
      </c>
      <c r="C3937" t="s">
        <v>21141</v>
      </c>
      <c r="D3937" t="s">
        <v>21142</v>
      </c>
      <c r="E3937" t="s">
        <v>21142</v>
      </c>
      <c r="F3937">
        <v>10</v>
      </c>
      <c r="G3937">
        <v>60</v>
      </c>
      <c r="H3937">
        <v>70</v>
      </c>
      <c r="I3937">
        <v>4</v>
      </c>
      <c r="J3937" t="s">
        <v>159</v>
      </c>
      <c r="K3937" t="s">
        <v>37</v>
      </c>
      <c r="L3937" t="s">
        <v>38</v>
      </c>
      <c r="M3937" s="1" t="s">
        <v>21143</v>
      </c>
      <c r="N3937" t="s">
        <v>38639</v>
      </c>
      <c r="O3937" t="s">
        <v>28801</v>
      </c>
      <c r="P3937" t="s">
        <v>38640</v>
      </c>
      <c r="Q3937" t="s">
        <v>38641</v>
      </c>
      <c r="S3937" t="s">
        <v>23074</v>
      </c>
      <c r="T3937" t="s">
        <v>38642</v>
      </c>
      <c r="U3937" t="s">
        <v>24395</v>
      </c>
      <c r="V3937" t="s">
        <v>38643</v>
      </c>
      <c r="W3937" t="s">
        <v>23006</v>
      </c>
      <c r="X3937" t="s">
        <v>23005</v>
      </c>
      <c r="Y3937" t="s">
        <v>38644</v>
      </c>
      <c r="Z3937" t="s">
        <v>23010</v>
      </c>
      <c r="AA3937" t="s">
        <v>38645</v>
      </c>
      <c r="AB3937" t="s">
        <v>25458</v>
      </c>
      <c r="AC3937" t="s">
        <v>24669</v>
      </c>
      <c r="AD3937" t="s">
        <v>23111</v>
      </c>
      <c r="AE3937" t="s">
        <v>38646</v>
      </c>
      <c r="AF3937" t="s">
        <v>38647</v>
      </c>
    </row>
    <row r="3938" spans="1:37" ht="15" customHeight="1" x14ac:dyDescent="0.3">
      <c r="A3938">
        <v>9389</v>
      </c>
      <c r="B3938" t="s">
        <v>21153</v>
      </c>
      <c r="C3938" t="s">
        <v>21153</v>
      </c>
      <c r="D3938" t="s">
        <v>21154</v>
      </c>
      <c r="E3938" t="s">
        <v>21154</v>
      </c>
      <c r="F3938">
        <v>20</v>
      </c>
      <c r="G3938">
        <v>50</v>
      </c>
      <c r="H3938">
        <v>70</v>
      </c>
      <c r="I3938">
        <v>6</v>
      </c>
      <c r="J3938" t="s">
        <v>159</v>
      </c>
      <c r="K3938" t="s">
        <v>37</v>
      </c>
      <c r="L3938" t="s">
        <v>38</v>
      </c>
      <c r="M3938" s="1" t="s">
        <v>21155</v>
      </c>
      <c r="N3938" t="s">
        <v>38648</v>
      </c>
      <c r="O3938" t="s">
        <v>38649</v>
      </c>
      <c r="P3938" t="s">
        <v>27745</v>
      </c>
      <c r="Q3938" t="s">
        <v>38650</v>
      </c>
      <c r="S3938" t="s">
        <v>24862</v>
      </c>
    </row>
    <row r="3939" spans="1:37" ht="15" customHeight="1" x14ac:dyDescent="0.3">
      <c r="A3939">
        <v>4712</v>
      </c>
      <c r="B3939" t="s">
        <v>21329</v>
      </c>
      <c r="C3939" t="s">
        <v>21329</v>
      </c>
      <c r="D3939" t="s">
        <v>21330</v>
      </c>
      <c r="E3939" t="s">
        <v>21330</v>
      </c>
      <c r="F3939">
        <v>10</v>
      </c>
      <c r="G3939">
        <v>65</v>
      </c>
      <c r="H3939">
        <v>75</v>
      </c>
      <c r="I3939">
        <v>5</v>
      </c>
      <c r="J3939" t="s">
        <v>159</v>
      </c>
      <c r="K3939" t="s">
        <v>37</v>
      </c>
      <c r="L3939" t="s">
        <v>38</v>
      </c>
      <c r="M3939" s="1" t="s">
        <v>21331</v>
      </c>
      <c r="N3939" t="s">
        <v>37997</v>
      </c>
      <c r="O3939" t="s">
        <v>38651</v>
      </c>
      <c r="P3939" t="s">
        <v>23017</v>
      </c>
      <c r="Q3939" t="s">
        <v>23377</v>
      </c>
      <c r="S3939" t="s">
        <v>24864</v>
      </c>
      <c r="T3939" t="s">
        <v>38652</v>
      </c>
      <c r="U3939" t="s">
        <v>23016</v>
      </c>
      <c r="V3939" t="s">
        <v>38653</v>
      </c>
      <c r="W3939" t="s">
        <v>38654</v>
      </c>
      <c r="X3939" t="s">
        <v>24608</v>
      </c>
      <c r="Y3939" t="s">
        <v>23127</v>
      </c>
      <c r="Z3939" t="s">
        <v>24292</v>
      </c>
      <c r="AA3939" t="s">
        <v>23237</v>
      </c>
      <c r="AB3939" t="s">
        <v>23779</v>
      </c>
      <c r="AC3939" t="s">
        <v>25064</v>
      </c>
      <c r="AD3939" t="s">
        <v>23023</v>
      </c>
      <c r="AE3939" t="s">
        <v>23106</v>
      </c>
    </row>
    <row r="3940" spans="1:37" ht="15" customHeight="1" x14ac:dyDescent="0.3">
      <c r="A3940">
        <v>3889</v>
      </c>
      <c r="B3940" t="s">
        <v>22368</v>
      </c>
      <c r="C3940" t="s">
        <v>22368</v>
      </c>
      <c r="D3940" t="s">
        <v>22369</v>
      </c>
      <c r="E3940" t="s">
        <v>22369</v>
      </c>
      <c r="F3940">
        <v>10</v>
      </c>
      <c r="G3940">
        <v>150</v>
      </c>
      <c r="H3940">
        <v>160</v>
      </c>
      <c r="I3940">
        <v>4</v>
      </c>
      <c r="J3940" t="s">
        <v>159</v>
      </c>
      <c r="K3940" t="s">
        <v>37</v>
      </c>
      <c r="L3940" t="s">
        <v>38</v>
      </c>
      <c r="M3940" s="1" t="s">
        <v>22370</v>
      </c>
      <c r="N3940" t="s">
        <v>24160</v>
      </c>
      <c r="O3940" t="s">
        <v>24898</v>
      </c>
      <c r="P3940" t="s">
        <v>26107</v>
      </c>
      <c r="Q3940" t="s">
        <v>23324</v>
      </c>
      <c r="S3940" t="s">
        <v>38655</v>
      </c>
      <c r="T3940" t="s">
        <v>23469</v>
      </c>
      <c r="U3940" t="s">
        <v>38656</v>
      </c>
      <c r="V3940" t="s">
        <v>38657</v>
      </c>
      <c r="W3940" t="s">
        <v>25231</v>
      </c>
      <c r="X3940" t="s">
        <v>38658</v>
      </c>
      <c r="Y3940" t="s">
        <v>38659</v>
      </c>
      <c r="Z3940" t="s">
        <v>23766</v>
      </c>
      <c r="AA3940" t="s">
        <v>23010</v>
      </c>
    </row>
    <row r="3941" spans="1:37" ht="15" customHeight="1" x14ac:dyDescent="0.3">
      <c r="A3941">
        <v>4878</v>
      </c>
      <c r="B3941" t="s">
        <v>22371</v>
      </c>
      <c r="C3941" t="s">
        <v>22371</v>
      </c>
      <c r="D3941" t="s">
        <v>22372</v>
      </c>
      <c r="E3941" t="s">
        <v>22372</v>
      </c>
      <c r="F3941">
        <v>120</v>
      </c>
      <c r="G3941">
        <v>40</v>
      </c>
      <c r="H3941">
        <v>160</v>
      </c>
      <c r="I3941">
        <v>12</v>
      </c>
      <c r="J3941" t="s">
        <v>159</v>
      </c>
      <c r="K3941" t="s">
        <v>37</v>
      </c>
      <c r="L3941" t="s">
        <v>38</v>
      </c>
      <c r="M3941" s="1" t="s">
        <v>22373</v>
      </c>
      <c r="N3941" t="s">
        <v>23261</v>
      </c>
      <c r="O3941" t="s">
        <v>25535</v>
      </c>
      <c r="P3941" t="s">
        <v>23469</v>
      </c>
      <c r="Q3941" t="s">
        <v>24160</v>
      </c>
      <c r="S3941" t="s">
        <v>36522</v>
      </c>
      <c r="T3941" t="s">
        <v>25726</v>
      </c>
      <c r="U3941" t="s">
        <v>25535</v>
      </c>
      <c r="V3941" t="s">
        <v>32111</v>
      </c>
      <c r="W3941" t="s">
        <v>35194</v>
      </c>
      <c r="X3941" t="s">
        <v>24440</v>
      </c>
      <c r="Y3941" t="s">
        <v>24016</v>
      </c>
      <c r="Z3941" t="s">
        <v>24157</v>
      </c>
      <c r="AA3941" t="s">
        <v>23775</v>
      </c>
    </row>
    <row r="3942" spans="1:37" ht="15" customHeight="1" x14ac:dyDescent="0.3">
      <c r="A3942">
        <v>6440</v>
      </c>
      <c r="B3942" t="s">
        <v>8121</v>
      </c>
      <c r="C3942" t="s">
        <v>8121</v>
      </c>
      <c r="D3942" t="s">
        <v>8122</v>
      </c>
      <c r="E3942" t="s">
        <v>8122</v>
      </c>
      <c r="F3942">
        <v>15</v>
      </c>
      <c r="G3942">
        <v>0</v>
      </c>
      <c r="H3942">
        <v>15</v>
      </c>
      <c r="I3942">
        <v>4</v>
      </c>
      <c r="J3942" t="s">
        <v>911</v>
      </c>
      <c r="K3942" t="s">
        <v>37</v>
      </c>
      <c r="L3942" t="s">
        <v>38</v>
      </c>
      <c r="M3942" s="1" t="s">
        <v>8123</v>
      </c>
      <c r="N3942" t="s">
        <v>25703</v>
      </c>
      <c r="O3942" t="s">
        <v>23696</v>
      </c>
      <c r="P3942" t="s">
        <v>25644</v>
      </c>
      <c r="Q3942" t="s">
        <v>25721</v>
      </c>
      <c r="S3942" t="s">
        <v>23307</v>
      </c>
    </row>
    <row r="3943" spans="1:37" ht="15" customHeight="1" x14ac:dyDescent="0.3">
      <c r="A3943">
        <v>4085</v>
      </c>
      <c r="B3943" t="s">
        <v>14761</v>
      </c>
      <c r="C3943" t="s">
        <v>14761</v>
      </c>
      <c r="D3943" t="s">
        <v>14762</v>
      </c>
      <c r="E3943" t="s">
        <v>14762</v>
      </c>
      <c r="F3943">
        <v>10</v>
      </c>
      <c r="G3943">
        <v>30</v>
      </c>
      <c r="H3943">
        <v>40</v>
      </c>
      <c r="I3943">
        <v>4</v>
      </c>
      <c r="J3943" t="s">
        <v>911</v>
      </c>
      <c r="K3943" t="s">
        <v>37</v>
      </c>
      <c r="L3943" t="s">
        <v>38</v>
      </c>
      <c r="M3943" s="1" t="s">
        <v>14763</v>
      </c>
      <c r="N3943" t="s">
        <v>38660</v>
      </c>
      <c r="O3943" t="s">
        <v>23010</v>
      </c>
      <c r="P3943" t="s">
        <v>23077</v>
      </c>
      <c r="Q3943" t="s">
        <v>38661</v>
      </c>
      <c r="S3943" t="s">
        <v>23042</v>
      </c>
      <c r="T3943" t="s">
        <v>25475</v>
      </c>
      <c r="U3943" t="s">
        <v>23017</v>
      </c>
      <c r="V3943" t="s">
        <v>23045</v>
      </c>
      <c r="W3943" t="s">
        <v>23019</v>
      </c>
      <c r="X3943" t="s">
        <v>24395</v>
      </c>
      <c r="Y3943" t="s">
        <v>23109</v>
      </c>
      <c r="Z3943" t="s">
        <v>23010</v>
      </c>
      <c r="AA3943" t="s">
        <v>23840</v>
      </c>
    </row>
    <row r="3944" spans="1:37" ht="15" customHeight="1" x14ac:dyDescent="0.3">
      <c r="A3944">
        <v>11270</v>
      </c>
      <c r="B3944" t="s">
        <v>18566</v>
      </c>
      <c r="C3944" t="s">
        <v>18566</v>
      </c>
      <c r="D3944" t="s">
        <v>18567</v>
      </c>
      <c r="E3944" t="s">
        <v>18567</v>
      </c>
      <c r="F3944">
        <v>20</v>
      </c>
      <c r="G3944">
        <v>30</v>
      </c>
      <c r="H3944">
        <v>50</v>
      </c>
      <c r="I3944">
        <v>8</v>
      </c>
      <c r="J3944" t="s">
        <v>911</v>
      </c>
      <c r="K3944" t="s">
        <v>37</v>
      </c>
      <c r="L3944" t="s">
        <v>38</v>
      </c>
      <c r="M3944" s="1" t="s">
        <v>18568</v>
      </c>
      <c r="N3944" t="s">
        <v>38662</v>
      </c>
      <c r="O3944" t="s">
        <v>24510</v>
      </c>
      <c r="P3944" t="s">
        <v>38663</v>
      </c>
      <c r="Q3944" t="s">
        <v>38664</v>
      </c>
      <c r="S3944" t="s">
        <v>38665</v>
      </c>
      <c r="T3944" t="s">
        <v>38666</v>
      </c>
      <c r="U3944" t="s">
        <v>23116</v>
      </c>
      <c r="V3944" t="s">
        <v>38667</v>
      </c>
    </row>
    <row r="3945" spans="1:37" ht="15" customHeight="1" x14ac:dyDescent="0.3">
      <c r="A3945">
        <v>3099</v>
      </c>
      <c r="B3945" t="s">
        <v>18982</v>
      </c>
      <c r="C3945" t="s">
        <v>18982</v>
      </c>
      <c r="D3945" t="s">
        <v>18983</v>
      </c>
      <c r="E3945" t="s">
        <v>18983</v>
      </c>
      <c r="F3945">
        <v>15</v>
      </c>
      <c r="G3945">
        <v>40</v>
      </c>
      <c r="H3945">
        <v>55</v>
      </c>
      <c r="I3945">
        <v>12</v>
      </c>
      <c r="J3945" t="s">
        <v>911</v>
      </c>
      <c r="K3945" t="s">
        <v>37</v>
      </c>
      <c r="L3945" t="s">
        <v>38</v>
      </c>
      <c r="M3945" s="1" t="s">
        <v>18984</v>
      </c>
      <c r="N3945" t="s">
        <v>31833</v>
      </c>
      <c r="O3945" t="s">
        <v>23196</v>
      </c>
      <c r="P3945" t="s">
        <v>23046</v>
      </c>
      <c r="Q3945" t="s">
        <v>23010</v>
      </c>
      <c r="S3945" t="s">
        <v>24639</v>
      </c>
      <c r="T3945" t="s">
        <v>23196</v>
      </c>
      <c r="U3945" t="s">
        <v>23023</v>
      </c>
      <c r="V3945" t="s">
        <v>25676</v>
      </c>
      <c r="W3945" t="s">
        <v>23010</v>
      </c>
    </row>
    <row r="3946" spans="1:37" ht="15" customHeight="1" x14ac:dyDescent="0.3">
      <c r="A3946">
        <v>6807</v>
      </c>
      <c r="B3946" t="s">
        <v>13407</v>
      </c>
      <c r="C3946" t="s">
        <v>13407</v>
      </c>
      <c r="D3946" t="s">
        <v>13408</v>
      </c>
      <c r="E3946" t="s">
        <v>13408</v>
      </c>
      <c r="F3946">
        <v>20</v>
      </c>
      <c r="G3946">
        <v>15</v>
      </c>
      <c r="H3946">
        <v>35</v>
      </c>
      <c r="I3946">
        <v>4</v>
      </c>
      <c r="J3946" t="s">
        <v>818</v>
      </c>
      <c r="K3946" t="s">
        <v>37</v>
      </c>
      <c r="L3946" t="s">
        <v>38</v>
      </c>
      <c r="M3946" s="1" t="s">
        <v>13409</v>
      </c>
      <c r="N3946" t="s">
        <v>38668</v>
      </c>
      <c r="O3946" t="s">
        <v>29762</v>
      </c>
      <c r="P3946" t="s">
        <v>37384</v>
      </c>
      <c r="Q3946" t="s">
        <v>28439</v>
      </c>
      <c r="S3946" t="s">
        <v>28906</v>
      </c>
      <c r="T3946" t="s">
        <v>38669</v>
      </c>
      <c r="U3946" t="s">
        <v>38670</v>
      </c>
      <c r="V3946" t="s">
        <v>37267</v>
      </c>
      <c r="W3946" t="s">
        <v>23040</v>
      </c>
      <c r="X3946" t="s">
        <v>23875</v>
      </c>
    </row>
    <row r="3947" spans="1:37" ht="15" customHeight="1" x14ac:dyDescent="0.3">
      <c r="A3947">
        <v>3397</v>
      </c>
      <c r="B3947" t="s">
        <v>19915</v>
      </c>
      <c r="C3947" t="s">
        <v>19915</v>
      </c>
      <c r="D3947" t="s">
        <v>19916</v>
      </c>
      <c r="E3947" t="s">
        <v>19916</v>
      </c>
      <c r="F3947">
        <v>15</v>
      </c>
      <c r="G3947">
        <v>45</v>
      </c>
      <c r="H3947">
        <v>60</v>
      </c>
      <c r="I3947">
        <v>4</v>
      </c>
      <c r="J3947" t="s">
        <v>818</v>
      </c>
      <c r="K3947" t="s">
        <v>37</v>
      </c>
      <c r="L3947" t="s">
        <v>38</v>
      </c>
      <c r="M3947" s="1" t="s">
        <v>19917</v>
      </c>
      <c r="N3947" t="s">
        <v>26102</v>
      </c>
      <c r="O3947" t="s">
        <v>26013</v>
      </c>
      <c r="P3947" t="s">
        <v>23573</v>
      </c>
      <c r="Q3947" t="s">
        <v>30449</v>
      </c>
      <c r="S3947" t="s">
        <v>38671</v>
      </c>
      <c r="T3947" t="s">
        <v>23597</v>
      </c>
      <c r="U3947" t="s">
        <v>24555</v>
      </c>
      <c r="V3947" t="s">
        <v>23046</v>
      </c>
      <c r="W3947" t="s">
        <v>23069</v>
      </c>
      <c r="X3947" t="s">
        <v>27906</v>
      </c>
      <c r="Y3947" t="s">
        <v>23010</v>
      </c>
    </row>
    <row r="3948" spans="1:37" ht="15" customHeight="1" x14ac:dyDescent="0.3">
      <c r="A3948">
        <v>809</v>
      </c>
      <c r="B3948" t="s">
        <v>8484</v>
      </c>
      <c r="C3948" t="s">
        <v>8485</v>
      </c>
      <c r="D3948" t="s">
        <v>8486</v>
      </c>
      <c r="E3948" t="s">
        <v>8486</v>
      </c>
      <c r="F3948">
        <v>10</v>
      </c>
      <c r="G3948">
        <v>10</v>
      </c>
      <c r="H3948">
        <v>20</v>
      </c>
      <c r="I3948">
        <v>2</v>
      </c>
      <c r="J3948" t="s">
        <v>202</v>
      </c>
      <c r="K3948" t="s">
        <v>37</v>
      </c>
      <c r="L3948" t="s">
        <v>38</v>
      </c>
      <c r="M3948" s="1" t="s">
        <v>8487</v>
      </c>
      <c r="N3948" t="s">
        <v>27269</v>
      </c>
      <c r="O3948" t="s">
        <v>38672</v>
      </c>
      <c r="P3948" t="s">
        <v>32281</v>
      </c>
      <c r="Q3948" t="s">
        <v>28026</v>
      </c>
      <c r="S3948" t="s">
        <v>29246</v>
      </c>
      <c r="T3948" t="s">
        <v>38673</v>
      </c>
      <c r="U3948" t="s">
        <v>38674</v>
      </c>
      <c r="V3948" t="s">
        <v>23410</v>
      </c>
      <c r="W3948" t="s">
        <v>23688</v>
      </c>
      <c r="X3948" t="s">
        <v>28870</v>
      </c>
      <c r="Y3948" t="s">
        <v>33387</v>
      </c>
      <c r="Z3948" t="s">
        <v>37192</v>
      </c>
      <c r="AA3948" t="s">
        <v>38675</v>
      </c>
    </row>
    <row r="3949" spans="1:37" ht="15" customHeight="1" x14ac:dyDescent="0.3">
      <c r="A3949">
        <v>6283</v>
      </c>
      <c r="B3949" t="s">
        <v>8931</v>
      </c>
      <c r="C3949" t="s">
        <v>8931</v>
      </c>
      <c r="D3949" t="s">
        <v>8932</v>
      </c>
      <c r="E3949" t="s">
        <v>8932</v>
      </c>
      <c r="F3949">
        <v>10</v>
      </c>
      <c r="G3949">
        <v>10</v>
      </c>
      <c r="H3949">
        <v>20</v>
      </c>
      <c r="I3949">
        <v>2</v>
      </c>
      <c r="J3949" t="s">
        <v>202</v>
      </c>
      <c r="K3949" t="s">
        <v>37</v>
      </c>
      <c r="L3949" t="s">
        <v>38</v>
      </c>
      <c r="M3949" s="1" t="s">
        <v>8933</v>
      </c>
      <c r="N3949" t="s">
        <v>24443</v>
      </c>
      <c r="O3949" t="s">
        <v>38676</v>
      </c>
      <c r="P3949" t="s">
        <v>29837</v>
      </c>
      <c r="Q3949" t="s">
        <v>23560</v>
      </c>
      <c r="S3949" t="s">
        <v>25378</v>
      </c>
      <c r="T3949" t="s">
        <v>38677</v>
      </c>
      <c r="U3949" t="s">
        <v>38678</v>
      </c>
      <c r="V3949" t="s">
        <v>23064</v>
      </c>
      <c r="W3949" t="s">
        <v>23581</v>
      </c>
      <c r="X3949" t="s">
        <v>24099</v>
      </c>
      <c r="Y3949" t="s">
        <v>30679</v>
      </c>
      <c r="Z3949" t="s">
        <v>32518</v>
      </c>
      <c r="AA3949" t="s">
        <v>38679</v>
      </c>
    </row>
    <row r="3950" spans="1:37" ht="15" customHeight="1" x14ac:dyDescent="0.3">
      <c r="A3950">
        <v>1229</v>
      </c>
      <c r="B3950" t="s">
        <v>10719</v>
      </c>
      <c r="C3950" t="s">
        <v>10719</v>
      </c>
      <c r="D3950" t="s">
        <v>10720</v>
      </c>
      <c r="E3950" t="s">
        <v>10720</v>
      </c>
      <c r="F3950">
        <v>10</v>
      </c>
      <c r="G3950">
        <v>20</v>
      </c>
      <c r="H3950">
        <v>30</v>
      </c>
      <c r="I3950">
        <v>4</v>
      </c>
      <c r="J3950" t="s">
        <v>202</v>
      </c>
      <c r="K3950" t="s">
        <v>37</v>
      </c>
      <c r="L3950" t="s">
        <v>38</v>
      </c>
      <c r="M3950" s="1" t="s">
        <v>10721</v>
      </c>
      <c r="N3950" t="s">
        <v>24292</v>
      </c>
      <c r="O3950" t="s">
        <v>23045</v>
      </c>
      <c r="P3950" t="s">
        <v>23659</v>
      </c>
      <c r="Q3950" t="s">
        <v>34454</v>
      </c>
      <c r="S3950" t="s">
        <v>38680</v>
      </c>
      <c r="T3950" t="s">
        <v>31512</v>
      </c>
      <c r="U3950" t="s">
        <v>25810</v>
      </c>
      <c r="V3950" t="s">
        <v>30814</v>
      </c>
      <c r="W3950" t="s">
        <v>23293</v>
      </c>
      <c r="X3950" t="s">
        <v>24395</v>
      </c>
      <c r="Y3950" t="s">
        <v>23134</v>
      </c>
      <c r="Z3950" t="s">
        <v>23340</v>
      </c>
      <c r="AA3950" t="s">
        <v>23581</v>
      </c>
      <c r="AB3950" t="s">
        <v>23042</v>
      </c>
      <c r="AC3950" t="s">
        <v>31245</v>
      </c>
      <c r="AD3950" t="s">
        <v>28144</v>
      </c>
      <c r="AE3950" t="s">
        <v>23043</v>
      </c>
      <c r="AF3950" t="s">
        <v>25290</v>
      </c>
      <c r="AG3950" t="s">
        <v>23573</v>
      </c>
      <c r="AH3950" t="s">
        <v>23119</v>
      </c>
      <c r="AI3950" t="s">
        <v>23384</v>
      </c>
      <c r="AJ3950" t="s">
        <v>27193</v>
      </c>
      <c r="AK3950" t="s">
        <v>30546</v>
      </c>
    </row>
    <row r="3951" spans="1:37" ht="15" customHeight="1" x14ac:dyDescent="0.3">
      <c r="A3951">
        <v>1874</v>
      </c>
      <c r="B3951" t="s">
        <v>12758</v>
      </c>
      <c r="C3951" t="s">
        <v>12758</v>
      </c>
      <c r="D3951" t="s">
        <v>12759</v>
      </c>
      <c r="E3951" t="s">
        <v>12759</v>
      </c>
      <c r="F3951">
        <v>5</v>
      </c>
      <c r="G3951">
        <v>30</v>
      </c>
      <c r="H3951">
        <v>35</v>
      </c>
      <c r="I3951">
        <v>4</v>
      </c>
      <c r="J3951" t="s">
        <v>202</v>
      </c>
      <c r="K3951" t="s">
        <v>37</v>
      </c>
      <c r="L3951" t="s">
        <v>38</v>
      </c>
      <c r="M3951" s="1" t="s">
        <v>12760</v>
      </c>
      <c r="N3951" t="s">
        <v>38681</v>
      </c>
      <c r="O3951" t="s">
        <v>24626</v>
      </c>
      <c r="P3951" t="s">
        <v>25704</v>
      </c>
      <c r="Q3951" t="s">
        <v>38682</v>
      </c>
      <c r="S3951" t="s">
        <v>23962</v>
      </c>
      <c r="T3951" t="s">
        <v>38683</v>
      </c>
      <c r="U3951" t="s">
        <v>30356</v>
      </c>
      <c r="V3951" t="s">
        <v>38684</v>
      </c>
      <c r="W3951" t="s">
        <v>23023</v>
      </c>
      <c r="X3951" t="s">
        <v>23006</v>
      </c>
      <c r="Y3951" t="s">
        <v>24308</v>
      </c>
      <c r="Z3951" t="s">
        <v>23127</v>
      </c>
      <c r="AA3951" t="s">
        <v>23559</v>
      </c>
      <c r="AB3951" t="s">
        <v>25419</v>
      </c>
      <c r="AC3951" t="s">
        <v>23070</v>
      </c>
      <c r="AD3951" t="s">
        <v>29084</v>
      </c>
      <c r="AE3951" t="s">
        <v>23106</v>
      </c>
    </row>
    <row r="3952" spans="1:37" ht="15" customHeight="1" x14ac:dyDescent="0.3">
      <c r="A3952">
        <v>4453</v>
      </c>
      <c r="B3952" t="s">
        <v>14815</v>
      </c>
      <c r="C3952" t="s">
        <v>14815</v>
      </c>
      <c r="D3952" t="s">
        <v>14816</v>
      </c>
      <c r="E3952" t="s">
        <v>14816</v>
      </c>
      <c r="F3952">
        <v>15</v>
      </c>
      <c r="G3952">
        <v>25</v>
      </c>
      <c r="H3952">
        <v>40</v>
      </c>
      <c r="I3952">
        <v>15</v>
      </c>
      <c r="J3952" t="s">
        <v>202</v>
      </c>
      <c r="K3952" t="s">
        <v>37</v>
      </c>
      <c r="L3952" t="s">
        <v>38</v>
      </c>
      <c r="M3952" s="1" t="s">
        <v>14817</v>
      </c>
      <c r="N3952" t="s">
        <v>38685</v>
      </c>
      <c r="O3952" t="s">
        <v>27038</v>
      </c>
      <c r="P3952" t="s">
        <v>23119</v>
      </c>
      <c r="Q3952" t="s">
        <v>23133</v>
      </c>
      <c r="S3952" t="s">
        <v>23046</v>
      </c>
      <c r="T3952" t="s">
        <v>23109</v>
      </c>
      <c r="U3952" t="s">
        <v>23964</v>
      </c>
      <c r="V3952" t="s">
        <v>27304</v>
      </c>
      <c r="W3952" t="s">
        <v>23277</v>
      </c>
    </row>
    <row r="3953" spans="1:36" ht="15" customHeight="1" x14ac:dyDescent="0.3">
      <c r="A3953">
        <v>5619</v>
      </c>
      <c r="B3953" t="s">
        <v>15050</v>
      </c>
      <c r="C3953" t="s">
        <v>15050</v>
      </c>
      <c r="D3953" t="s">
        <v>15051</v>
      </c>
      <c r="E3953" t="s">
        <v>15051</v>
      </c>
      <c r="F3953">
        <v>10</v>
      </c>
      <c r="G3953">
        <v>30</v>
      </c>
      <c r="H3953">
        <v>40</v>
      </c>
      <c r="I3953">
        <v>2</v>
      </c>
      <c r="J3953" t="s">
        <v>202</v>
      </c>
      <c r="K3953" t="s">
        <v>37</v>
      </c>
      <c r="L3953" t="s">
        <v>38</v>
      </c>
      <c r="M3953" s="1" t="s">
        <v>15052</v>
      </c>
      <c r="N3953" t="s">
        <v>38686</v>
      </c>
      <c r="O3953" t="s">
        <v>38687</v>
      </c>
      <c r="P3953" t="s">
        <v>26886</v>
      </c>
      <c r="Q3953" t="s">
        <v>38688</v>
      </c>
      <c r="S3953" t="s">
        <v>26838</v>
      </c>
      <c r="T3953" t="s">
        <v>24964</v>
      </c>
      <c r="U3953" t="s">
        <v>25642</v>
      </c>
      <c r="V3953" t="s">
        <v>38689</v>
      </c>
      <c r="W3953" t="s">
        <v>38690</v>
      </c>
      <c r="X3953" t="s">
        <v>38691</v>
      </c>
      <c r="Y3953" t="s">
        <v>24267</v>
      </c>
    </row>
    <row r="3954" spans="1:36" ht="15" customHeight="1" x14ac:dyDescent="0.3">
      <c r="A3954">
        <v>7061</v>
      </c>
      <c r="B3954" t="s">
        <v>15297</v>
      </c>
      <c r="C3954" t="s">
        <v>15298</v>
      </c>
      <c r="D3954" t="s">
        <v>15299</v>
      </c>
      <c r="E3954" t="s">
        <v>15299</v>
      </c>
      <c r="F3954">
        <v>15</v>
      </c>
      <c r="G3954">
        <v>25</v>
      </c>
      <c r="H3954">
        <v>40</v>
      </c>
      <c r="I3954">
        <v>2</v>
      </c>
      <c r="J3954" t="s">
        <v>202</v>
      </c>
      <c r="K3954" t="s">
        <v>37</v>
      </c>
      <c r="L3954" t="s">
        <v>38</v>
      </c>
      <c r="M3954" s="1" t="s">
        <v>15300</v>
      </c>
      <c r="N3954" t="s">
        <v>27805</v>
      </c>
      <c r="O3954" t="s">
        <v>38692</v>
      </c>
      <c r="P3954" t="s">
        <v>23357</v>
      </c>
      <c r="Q3954" t="s">
        <v>24395</v>
      </c>
      <c r="S3954" t="s">
        <v>23196</v>
      </c>
      <c r="T3954" t="s">
        <v>24306</v>
      </c>
      <c r="U3954" t="s">
        <v>38693</v>
      </c>
      <c r="V3954" t="s">
        <v>23010</v>
      </c>
      <c r="W3954" t="s">
        <v>25214</v>
      </c>
      <c r="X3954" t="s">
        <v>38694</v>
      </c>
      <c r="Y3954" t="s">
        <v>26825</v>
      </c>
      <c r="Z3954" t="s">
        <v>24186</v>
      </c>
      <c r="AA3954" t="s">
        <v>38695</v>
      </c>
      <c r="AB3954" t="s">
        <v>28095</v>
      </c>
      <c r="AC3954" t="s">
        <v>38696</v>
      </c>
      <c r="AD3954" t="s">
        <v>24654</v>
      </c>
      <c r="AE3954" t="s">
        <v>33727</v>
      </c>
    </row>
    <row r="3955" spans="1:36" ht="15" customHeight="1" x14ac:dyDescent="0.3">
      <c r="A3955">
        <v>2548</v>
      </c>
      <c r="B3955" t="s">
        <v>16321</v>
      </c>
      <c r="C3955" t="s">
        <v>16321</v>
      </c>
      <c r="D3955" t="s">
        <v>16322</v>
      </c>
      <c r="E3955" t="s">
        <v>16322</v>
      </c>
      <c r="F3955">
        <v>15</v>
      </c>
      <c r="G3955">
        <v>30</v>
      </c>
      <c r="H3955">
        <v>45</v>
      </c>
      <c r="I3955">
        <v>4</v>
      </c>
      <c r="J3955" t="s">
        <v>202</v>
      </c>
      <c r="K3955" t="s">
        <v>37</v>
      </c>
      <c r="L3955" t="s">
        <v>38</v>
      </c>
      <c r="M3955" s="1" t="s">
        <v>16323</v>
      </c>
      <c r="N3955" t="s">
        <v>38697</v>
      </c>
      <c r="O3955" t="s">
        <v>38698</v>
      </c>
      <c r="P3955" t="s">
        <v>38699</v>
      </c>
      <c r="Q3955" t="s">
        <v>24100</v>
      </c>
      <c r="S3955" t="s">
        <v>25263</v>
      </c>
      <c r="T3955" t="s">
        <v>36775</v>
      </c>
      <c r="U3955" t="s">
        <v>23022</v>
      </c>
      <c r="V3955" t="s">
        <v>23021</v>
      </c>
      <c r="W3955" t="s">
        <v>23560</v>
      </c>
      <c r="X3955" t="s">
        <v>23046</v>
      </c>
      <c r="Y3955" t="s">
        <v>38700</v>
      </c>
      <c r="Z3955" t="s">
        <v>31679</v>
      </c>
      <c r="AA3955" t="s">
        <v>38701</v>
      </c>
      <c r="AB3955" t="s">
        <v>23134</v>
      </c>
      <c r="AC3955" t="s">
        <v>24519</v>
      </c>
      <c r="AD3955" t="s">
        <v>23293</v>
      </c>
      <c r="AE3955" t="s">
        <v>23010</v>
      </c>
      <c r="AF3955" t="s">
        <v>23134</v>
      </c>
      <c r="AG3955" t="s">
        <v>28875</v>
      </c>
      <c r="AH3955" t="s">
        <v>23532</v>
      </c>
      <c r="AI3955" t="s">
        <v>32518</v>
      </c>
      <c r="AJ3955" t="s">
        <v>38702</v>
      </c>
    </row>
    <row r="3956" spans="1:36" ht="15" customHeight="1" x14ac:dyDescent="0.3">
      <c r="A3956">
        <v>1937</v>
      </c>
      <c r="B3956" t="s">
        <v>17487</v>
      </c>
      <c r="C3956" t="s">
        <v>17487</v>
      </c>
      <c r="D3956" t="s">
        <v>17488</v>
      </c>
      <c r="E3956" t="s">
        <v>17488</v>
      </c>
      <c r="F3956">
        <v>20</v>
      </c>
      <c r="G3956">
        <v>30</v>
      </c>
      <c r="H3956">
        <v>50</v>
      </c>
      <c r="I3956">
        <v>4</v>
      </c>
      <c r="J3956" t="s">
        <v>202</v>
      </c>
      <c r="K3956" t="s">
        <v>37</v>
      </c>
      <c r="L3956" t="s">
        <v>38</v>
      </c>
      <c r="M3956" s="1" t="s">
        <v>17489</v>
      </c>
      <c r="N3956" t="s">
        <v>24443</v>
      </c>
      <c r="O3956" t="s">
        <v>24332</v>
      </c>
      <c r="P3956" t="s">
        <v>38703</v>
      </c>
      <c r="Q3956" t="s">
        <v>30279</v>
      </c>
      <c r="S3956" t="s">
        <v>28211</v>
      </c>
      <c r="T3956" t="s">
        <v>38704</v>
      </c>
      <c r="U3956" t="s">
        <v>27573</v>
      </c>
      <c r="V3956" t="s">
        <v>38705</v>
      </c>
      <c r="W3956" t="s">
        <v>23044</v>
      </c>
      <c r="X3956" t="s">
        <v>24016</v>
      </c>
      <c r="Y3956" t="s">
        <v>24667</v>
      </c>
      <c r="Z3956" t="s">
        <v>23010</v>
      </c>
      <c r="AA3956" t="s">
        <v>38706</v>
      </c>
      <c r="AB3956" t="s">
        <v>23042</v>
      </c>
      <c r="AC3956" t="s">
        <v>24542</v>
      </c>
      <c r="AD3956" t="s">
        <v>23044</v>
      </c>
      <c r="AE3956" t="s">
        <v>38707</v>
      </c>
      <c r="AF3956" t="s">
        <v>38708</v>
      </c>
    </row>
    <row r="3957" spans="1:36" ht="15" customHeight="1" x14ac:dyDescent="0.3">
      <c r="A3957">
        <v>3591</v>
      </c>
      <c r="B3957" t="s">
        <v>17822</v>
      </c>
      <c r="C3957" t="s">
        <v>17822</v>
      </c>
      <c r="D3957" t="s">
        <v>17823</v>
      </c>
      <c r="E3957" t="s">
        <v>17823</v>
      </c>
      <c r="F3957">
        <v>20</v>
      </c>
      <c r="G3957">
        <v>30</v>
      </c>
      <c r="H3957">
        <v>50</v>
      </c>
      <c r="I3957">
        <v>8</v>
      </c>
      <c r="J3957" t="s">
        <v>202</v>
      </c>
      <c r="K3957" t="s">
        <v>37</v>
      </c>
      <c r="L3957" t="s">
        <v>38</v>
      </c>
      <c r="M3957" s="1" t="s">
        <v>17824</v>
      </c>
      <c r="N3957" t="s">
        <v>38709</v>
      </c>
      <c r="O3957" t="s">
        <v>37162</v>
      </c>
      <c r="P3957" t="s">
        <v>38710</v>
      </c>
      <c r="Q3957" t="s">
        <v>38711</v>
      </c>
      <c r="S3957" t="s">
        <v>38712</v>
      </c>
      <c r="T3957" t="s">
        <v>26874</v>
      </c>
      <c r="U3957" t="s">
        <v>38713</v>
      </c>
      <c r="V3957" t="s">
        <v>35194</v>
      </c>
      <c r="W3957" t="s">
        <v>37911</v>
      </c>
      <c r="X3957" t="s">
        <v>24597</v>
      </c>
      <c r="Y3957" t="s">
        <v>38714</v>
      </c>
      <c r="Z3957" t="s">
        <v>23010</v>
      </c>
      <c r="AA3957" t="s">
        <v>28827</v>
      </c>
    </row>
    <row r="3958" spans="1:36" ht="15" customHeight="1" x14ac:dyDescent="0.3">
      <c r="A3958">
        <v>7923</v>
      </c>
      <c r="B3958" t="s">
        <v>18340</v>
      </c>
      <c r="C3958" t="s">
        <v>18340</v>
      </c>
      <c r="D3958" t="s">
        <v>18341</v>
      </c>
      <c r="E3958" t="s">
        <v>18341</v>
      </c>
      <c r="F3958">
        <v>20</v>
      </c>
      <c r="G3958">
        <v>30</v>
      </c>
      <c r="H3958">
        <v>50</v>
      </c>
      <c r="I3958">
        <v>6</v>
      </c>
      <c r="J3958" t="s">
        <v>202</v>
      </c>
      <c r="K3958" t="s">
        <v>37</v>
      </c>
      <c r="L3958" t="s">
        <v>38</v>
      </c>
      <c r="M3958" s="1" t="s">
        <v>18342</v>
      </c>
      <c r="N3958" t="s">
        <v>38715</v>
      </c>
      <c r="O3958" t="s">
        <v>23326</v>
      </c>
      <c r="P3958" t="s">
        <v>24332</v>
      </c>
      <c r="Q3958" t="s">
        <v>38716</v>
      </c>
      <c r="S3958" t="s">
        <v>23010</v>
      </c>
      <c r="T3958" t="s">
        <v>38717</v>
      </c>
      <c r="U3958" t="s">
        <v>38718</v>
      </c>
      <c r="V3958" t="s">
        <v>25419</v>
      </c>
      <c r="W3958" t="s">
        <v>23070</v>
      </c>
      <c r="X3958" t="s">
        <v>33693</v>
      </c>
      <c r="Y3958" t="s">
        <v>23240</v>
      </c>
      <c r="Z3958" t="s">
        <v>29901</v>
      </c>
      <c r="AA3958" t="s">
        <v>38708</v>
      </c>
      <c r="AB3958" t="s">
        <v>33727</v>
      </c>
    </row>
    <row r="3959" spans="1:36" ht="15" customHeight="1" x14ac:dyDescent="0.3">
      <c r="A3959">
        <v>4396</v>
      </c>
      <c r="B3959" t="s">
        <v>19103</v>
      </c>
      <c r="C3959" t="s">
        <v>19104</v>
      </c>
      <c r="D3959" t="s">
        <v>19105</v>
      </c>
      <c r="E3959" t="s">
        <v>19105</v>
      </c>
      <c r="F3959">
        <v>10</v>
      </c>
      <c r="G3959">
        <v>45</v>
      </c>
      <c r="H3959">
        <v>55</v>
      </c>
      <c r="I3959">
        <v>4</v>
      </c>
      <c r="J3959" t="s">
        <v>202</v>
      </c>
      <c r="K3959" t="s">
        <v>37</v>
      </c>
      <c r="L3959" t="s">
        <v>38</v>
      </c>
      <c r="M3959" s="1" t="s">
        <v>19106</v>
      </c>
      <c r="N3959" t="s">
        <v>34099</v>
      </c>
      <c r="O3959" t="s">
        <v>27591</v>
      </c>
      <c r="P3959" t="s">
        <v>38719</v>
      </c>
      <c r="Q3959" t="s">
        <v>34796</v>
      </c>
      <c r="S3959" t="s">
        <v>30588</v>
      </c>
      <c r="T3959" t="s">
        <v>29822</v>
      </c>
      <c r="U3959" t="s">
        <v>25242</v>
      </c>
      <c r="V3959" t="s">
        <v>23192</v>
      </c>
      <c r="W3959" t="s">
        <v>23253</v>
      </c>
      <c r="X3959" t="s">
        <v>24395</v>
      </c>
      <c r="Y3959" t="s">
        <v>23964</v>
      </c>
      <c r="Z3959" t="s">
        <v>23010</v>
      </c>
      <c r="AA3959" t="s">
        <v>23285</v>
      </c>
    </row>
    <row r="3960" spans="1:36" ht="15" customHeight="1" x14ac:dyDescent="0.3">
      <c r="A3960">
        <v>1492</v>
      </c>
      <c r="B3960" t="s">
        <v>19690</v>
      </c>
      <c r="C3960" t="s">
        <v>19690</v>
      </c>
      <c r="D3960" t="s">
        <v>19691</v>
      </c>
      <c r="E3960" t="s">
        <v>19691</v>
      </c>
      <c r="F3960">
        <v>20</v>
      </c>
      <c r="G3960">
        <v>40</v>
      </c>
      <c r="H3960">
        <v>60</v>
      </c>
      <c r="I3960">
        <v>4</v>
      </c>
      <c r="J3960" t="s">
        <v>202</v>
      </c>
      <c r="K3960" t="s">
        <v>37</v>
      </c>
      <c r="L3960" t="s">
        <v>38</v>
      </c>
      <c r="M3960" s="1" t="s">
        <v>19692</v>
      </c>
      <c r="N3960" t="s">
        <v>38720</v>
      </c>
      <c r="O3960" t="s">
        <v>25600</v>
      </c>
      <c r="P3960" t="s">
        <v>26809</v>
      </c>
      <c r="Q3960" t="s">
        <v>23109</v>
      </c>
      <c r="S3960" t="s">
        <v>23559</v>
      </c>
      <c r="T3960" t="s">
        <v>23964</v>
      </c>
      <c r="U3960" t="s">
        <v>30754</v>
      </c>
      <c r="V3960" t="s">
        <v>24447</v>
      </c>
      <c r="W3960" t="s">
        <v>23277</v>
      </c>
    </row>
    <row r="3961" spans="1:36" ht="15" customHeight="1" x14ac:dyDescent="0.3">
      <c r="A3961">
        <v>1656</v>
      </c>
      <c r="B3961" t="s">
        <v>19708</v>
      </c>
      <c r="C3961" t="s">
        <v>19708</v>
      </c>
      <c r="D3961" t="s">
        <v>19709</v>
      </c>
      <c r="E3961" t="s">
        <v>19709</v>
      </c>
      <c r="F3961">
        <v>20</v>
      </c>
      <c r="G3961">
        <v>40</v>
      </c>
      <c r="H3961">
        <v>60</v>
      </c>
      <c r="I3961">
        <v>4</v>
      </c>
      <c r="J3961" t="s">
        <v>202</v>
      </c>
      <c r="K3961" t="s">
        <v>37</v>
      </c>
      <c r="L3961" t="s">
        <v>38</v>
      </c>
      <c r="M3961" s="1" t="s">
        <v>19710</v>
      </c>
      <c r="N3961" t="s">
        <v>38721</v>
      </c>
      <c r="O3961" t="s">
        <v>38722</v>
      </c>
      <c r="P3961" t="s">
        <v>38723</v>
      </c>
      <c r="Q3961" t="s">
        <v>38724</v>
      </c>
      <c r="S3961" t="s">
        <v>23074</v>
      </c>
      <c r="T3961" t="s">
        <v>23181</v>
      </c>
      <c r="U3961" t="s">
        <v>23670</v>
      </c>
      <c r="V3961" t="s">
        <v>23293</v>
      </c>
      <c r="W3961" t="s">
        <v>23578</v>
      </c>
      <c r="X3961" t="s">
        <v>28639</v>
      </c>
      <c r="Y3961" t="s">
        <v>23023</v>
      </c>
      <c r="Z3961" t="s">
        <v>23964</v>
      </c>
      <c r="AA3961" t="s">
        <v>24639</v>
      </c>
      <c r="AB3961" t="s">
        <v>23010</v>
      </c>
    </row>
    <row r="3962" spans="1:36" ht="15" customHeight="1" x14ac:dyDescent="0.3">
      <c r="A3962">
        <v>2523</v>
      </c>
      <c r="B3962" t="s">
        <v>7384</v>
      </c>
      <c r="C3962" t="s">
        <v>7384</v>
      </c>
      <c r="D3962" t="s">
        <v>7385</v>
      </c>
      <c r="E3962" t="s">
        <v>7385</v>
      </c>
      <c r="F3962">
        <v>10</v>
      </c>
      <c r="G3962">
        <v>0</v>
      </c>
      <c r="H3962">
        <v>10</v>
      </c>
      <c r="I3962">
        <v>2</v>
      </c>
      <c r="J3962" t="s">
        <v>22</v>
      </c>
      <c r="K3962" t="s">
        <v>37</v>
      </c>
      <c r="L3962" t="s">
        <v>38</v>
      </c>
      <c r="M3962" s="1" t="s">
        <v>7386</v>
      </c>
      <c r="N3962" t="s">
        <v>25009</v>
      </c>
      <c r="O3962" t="s">
        <v>38725</v>
      </c>
      <c r="P3962" t="s">
        <v>25214</v>
      </c>
      <c r="Q3962" t="s">
        <v>24176</v>
      </c>
      <c r="S3962" t="s">
        <v>23021</v>
      </c>
      <c r="T3962" t="s">
        <v>23386</v>
      </c>
      <c r="U3962" t="s">
        <v>38726</v>
      </c>
      <c r="V3962" t="s">
        <v>25947</v>
      </c>
      <c r="W3962" t="s">
        <v>38727</v>
      </c>
    </row>
    <row r="3963" spans="1:36" ht="15" customHeight="1" x14ac:dyDescent="0.3">
      <c r="A3963">
        <v>2583</v>
      </c>
      <c r="B3963" t="s">
        <v>7390</v>
      </c>
      <c r="C3963" t="s">
        <v>7391</v>
      </c>
      <c r="D3963" t="s">
        <v>7392</v>
      </c>
      <c r="E3963" t="s">
        <v>7393</v>
      </c>
      <c r="F3963">
        <v>10</v>
      </c>
      <c r="G3963">
        <v>0</v>
      </c>
      <c r="H3963">
        <v>10</v>
      </c>
      <c r="I3963">
        <v>4</v>
      </c>
      <c r="J3963" t="s">
        <v>22</v>
      </c>
      <c r="K3963" t="s">
        <v>37</v>
      </c>
      <c r="L3963" t="s">
        <v>38</v>
      </c>
      <c r="M3963" s="1" t="s">
        <v>7394</v>
      </c>
      <c r="N3963" t="s">
        <v>38728</v>
      </c>
      <c r="O3963" t="s">
        <v>30656</v>
      </c>
      <c r="P3963" t="s">
        <v>38602</v>
      </c>
      <c r="Q3963" t="s">
        <v>38729</v>
      </c>
      <c r="S3963" t="s">
        <v>38730</v>
      </c>
      <c r="T3963" t="s">
        <v>29011</v>
      </c>
      <c r="U3963" t="s">
        <v>38731</v>
      </c>
      <c r="V3963" t="s">
        <v>24979</v>
      </c>
      <c r="W3963" t="s">
        <v>23177</v>
      </c>
      <c r="X3963" t="s">
        <v>38732</v>
      </c>
      <c r="Y3963" t="s">
        <v>23747</v>
      </c>
      <c r="Z3963" t="s">
        <v>38733</v>
      </c>
    </row>
    <row r="3964" spans="1:36" ht="15" customHeight="1" x14ac:dyDescent="0.3">
      <c r="A3964">
        <v>3112</v>
      </c>
      <c r="B3964" t="s">
        <v>7405</v>
      </c>
      <c r="C3964" t="s">
        <v>7405</v>
      </c>
      <c r="D3964" t="s">
        <v>7406</v>
      </c>
      <c r="E3964" t="s">
        <v>7407</v>
      </c>
      <c r="F3964">
        <v>10</v>
      </c>
      <c r="G3964">
        <v>0</v>
      </c>
      <c r="H3964">
        <v>10</v>
      </c>
      <c r="I3964">
        <v>4</v>
      </c>
      <c r="J3964" t="s">
        <v>22</v>
      </c>
      <c r="K3964" t="s">
        <v>37</v>
      </c>
      <c r="L3964" t="s">
        <v>38</v>
      </c>
      <c r="M3964" s="1" t="s">
        <v>7408</v>
      </c>
      <c r="N3964" t="s">
        <v>38734</v>
      </c>
      <c r="O3964" t="s">
        <v>38735</v>
      </c>
      <c r="P3964" t="s">
        <v>23248</v>
      </c>
      <c r="Q3964" t="s">
        <v>38736</v>
      </c>
      <c r="S3964" t="s">
        <v>38737</v>
      </c>
      <c r="T3964" t="s">
        <v>38738</v>
      </c>
    </row>
    <row r="3965" spans="1:36" ht="15" customHeight="1" x14ac:dyDescent="0.3">
      <c r="A3965">
        <v>3270</v>
      </c>
      <c r="B3965" t="s">
        <v>7409</v>
      </c>
      <c r="C3965" t="s">
        <v>7409</v>
      </c>
      <c r="D3965" t="s">
        <v>7410</v>
      </c>
      <c r="E3965" t="s">
        <v>7410</v>
      </c>
      <c r="F3965">
        <v>10</v>
      </c>
      <c r="G3965">
        <v>0</v>
      </c>
      <c r="H3965">
        <v>10</v>
      </c>
      <c r="I3965">
        <v>4</v>
      </c>
      <c r="J3965" t="s">
        <v>22</v>
      </c>
      <c r="K3965" t="s">
        <v>37</v>
      </c>
      <c r="L3965" t="s">
        <v>38</v>
      </c>
      <c r="M3965" s="1" t="s">
        <v>7411</v>
      </c>
      <c r="N3965" t="s">
        <v>38739</v>
      </c>
      <c r="O3965" t="s">
        <v>38740</v>
      </c>
      <c r="P3965" t="s">
        <v>38741</v>
      </c>
      <c r="Q3965" t="s">
        <v>33111</v>
      </c>
      <c r="S3965" t="s">
        <v>38742</v>
      </c>
      <c r="T3965" t="s">
        <v>38743</v>
      </c>
      <c r="U3965" t="s">
        <v>23386</v>
      </c>
    </row>
    <row r="3966" spans="1:36" ht="15" customHeight="1" x14ac:dyDescent="0.3">
      <c r="A3966">
        <v>4030</v>
      </c>
      <c r="B3966" t="s">
        <v>7442</v>
      </c>
      <c r="C3966" t="s">
        <v>7442</v>
      </c>
      <c r="D3966" t="s">
        <v>7443</v>
      </c>
      <c r="E3966" t="s">
        <v>7443</v>
      </c>
      <c r="F3966">
        <v>10</v>
      </c>
      <c r="G3966">
        <v>0</v>
      </c>
      <c r="H3966">
        <v>10</v>
      </c>
      <c r="I3966">
        <v>4</v>
      </c>
      <c r="J3966" t="s">
        <v>22</v>
      </c>
      <c r="K3966" t="s">
        <v>37</v>
      </c>
      <c r="L3966" t="s">
        <v>38</v>
      </c>
      <c r="M3966" s="1" t="s">
        <v>7444</v>
      </c>
      <c r="N3966" t="s">
        <v>38744</v>
      </c>
      <c r="O3966" t="s">
        <v>38745</v>
      </c>
      <c r="P3966" t="s">
        <v>38746</v>
      </c>
      <c r="Q3966" t="s">
        <v>25783</v>
      </c>
      <c r="S3966" t="s">
        <v>38747</v>
      </c>
      <c r="T3966" t="s">
        <v>27822</v>
      </c>
      <c r="U3966" t="s">
        <v>25743</v>
      </c>
    </row>
    <row r="3967" spans="1:36" ht="15" customHeight="1" x14ac:dyDescent="0.3">
      <c r="A3967">
        <v>6264</v>
      </c>
      <c r="B3967" t="s">
        <v>7498</v>
      </c>
      <c r="C3967" t="s">
        <v>7499</v>
      </c>
      <c r="D3967" t="s">
        <v>7500</v>
      </c>
      <c r="E3967" t="s">
        <v>7500</v>
      </c>
      <c r="F3967">
        <v>10</v>
      </c>
      <c r="G3967">
        <v>0</v>
      </c>
      <c r="H3967">
        <v>10</v>
      </c>
      <c r="I3967">
        <v>2</v>
      </c>
      <c r="J3967" t="s">
        <v>22</v>
      </c>
      <c r="K3967" t="s">
        <v>37</v>
      </c>
      <c r="L3967" t="s">
        <v>38</v>
      </c>
      <c r="M3967" s="1" t="s">
        <v>7501</v>
      </c>
      <c r="N3967" t="s">
        <v>38748</v>
      </c>
      <c r="O3967" t="s">
        <v>36770</v>
      </c>
      <c r="P3967" t="s">
        <v>38749</v>
      </c>
      <c r="Q3967" t="s">
        <v>33714</v>
      </c>
      <c r="S3967" t="s">
        <v>23177</v>
      </c>
    </row>
    <row r="3968" spans="1:36" ht="15" customHeight="1" x14ac:dyDescent="0.3">
      <c r="A3968">
        <v>6498</v>
      </c>
      <c r="B3968" t="s">
        <v>7502</v>
      </c>
      <c r="C3968" t="s">
        <v>7502</v>
      </c>
      <c r="D3968" t="s">
        <v>7503</v>
      </c>
      <c r="E3968" t="s">
        <v>7503</v>
      </c>
      <c r="F3968">
        <v>5</v>
      </c>
      <c r="G3968">
        <v>5</v>
      </c>
      <c r="H3968">
        <v>10</v>
      </c>
      <c r="I3968">
        <v>2</v>
      </c>
      <c r="J3968" t="s">
        <v>22</v>
      </c>
      <c r="K3968" t="s">
        <v>37</v>
      </c>
      <c r="L3968" t="s">
        <v>38</v>
      </c>
      <c r="M3968" s="1" t="s">
        <v>7504</v>
      </c>
      <c r="N3968" t="s">
        <v>23657</v>
      </c>
      <c r="O3968" t="s">
        <v>28908</v>
      </c>
      <c r="P3968" t="s">
        <v>23120</v>
      </c>
      <c r="Q3968" t="s">
        <v>23192</v>
      </c>
      <c r="S3968" t="s">
        <v>28910</v>
      </c>
    </row>
    <row r="3969" spans="1:23" ht="15" customHeight="1" x14ac:dyDescent="0.3">
      <c r="A3969">
        <v>7428</v>
      </c>
      <c r="B3969" t="s">
        <v>7515</v>
      </c>
      <c r="C3969" t="s">
        <v>7515</v>
      </c>
      <c r="D3969" t="s">
        <v>7516</v>
      </c>
      <c r="E3969" t="s">
        <v>7516</v>
      </c>
      <c r="F3969">
        <v>5</v>
      </c>
      <c r="G3969">
        <v>5</v>
      </c>
      <c r="H3969">
        <v>10</v>
      </c>
      <c r="I3969">
        <v>1</v>
      </c>
      <c r="J3969" t="s">
        <v>22</v>
      </c>
      <c r="K3969" t="s">
        <v>37</v>
      </c>
      <c r="L3969" t="s">
        <v>38</v>
      </c>
      <c r="M3969" s="1" t="s">
        <v>7517</v>
      </c>
      <c r="N3969" t="s">
        <v>38750</v>
      </c>
      <c r="O3969" t="s">
        <v>38751</v>
      </c>
      <c r="P3969" t="s">
        <v>38752</v>
      </c>
      <c r="Q3969" t="s">
        <v>38753</v>
      </c>
    </row>
    <row r="3970" spans="1:23" ht="15" customHeight="1" x14ac:dyDescent="0.3">
      <c r="A3970">
        <v>8297</v>
      </c>
      <c r="B3970" t="s">
        <v>7524</v>
      </c>
      <c r="C3970" t="s">
        <v>7525</v>
      </c>
      <c r="D3970" t="s">
        <v>7526</v>
      </c>
      <c r="E3970" t="s">
        <v>7527</v>
      </c>
      <c r="F3970">
        <v>10</v>
      </c>
      <c r="G3970">
        <v>0</v>
      </c>
      <c r="H3970">
        <v>10</v>
      </c>
      <c r="I3970">
        <v>4</v>
      </c>
      <c r="J3970" t="s">
        <v>22</v>
      </c>
      <c r="K3970" t="s">
        <v>37</v>
      </c>
      <c r="L3970" t="s">
        <v>38</v>
      </c>
      <c r="M3970" s="1" t="s">
        <v>7528</v>
      </c>
      <c r="N3970" t="s">
        <v>28849</v>
      </c>
      <c r="O3970" t="s">
        <v>23689</v>
      </c>
      <c r="P3970" t="s">
        <v>24280</v>
      </c>
      <c r="Q3970" t="s">
        <v>23165</v>
      </c>
      <c r="S3970" t="s">
        <v>23177</v>
      </c>
      <c r="T3970" t="s">
        <v>23412</v>
      </c>
    </row>
    <row r="3971" spans="1:23" ht="15" customHeight="1" x14ac:dyDescent="0.3">
      <c r="A3971">
        <v>8372</v>
      </c>
      <c r="B3971" t="s">
        <v>7534</v>
      </c>
      <c r="C3971" t="s">
        <v>7534</v>
      </c>
      <c r="D3971" t="s">
        <v>7535</v>
      </c>
      <c r="E3971" t="s">
        <v>7535</v>
      </c>
      <c r="F3971">
        <v>10</v>
      </c>
      <c r="G3971">
        <v>0</v>
      </c>
      <c r="H3971">
        <v>10</v>
      </c>
      <c r="I3971">
        <v>4</v>
      </c>
      <c r="J3971" t="s">
        <v>22</v>
      </c>
      <c r="K3971" t="s">
        <v>37</v>
      </c>
      <c r="L3971" t="s">
        <v>38</v>
      </c>
      <c r="M3971" s="1" t="s">
        <v>7536</v>
      </c>
      <c r="N3971" t="s">
        <v>25242</v>
      </c>
      <c r="O3971" t="s">
        <v>38754</v>
      </c>
      <c r="P3971" t="s">
        <v>38755</v>
      </c>
      <c r="Q3971" t="s">
        <v>23149</v>
      </c>
      <c r="S3971" t="s">
        <v>23010</v>
      </c>
      <c r="T3971" t="s">
        <v>23237</v>
      </c>
    </row>
    <row r="3972" spans="1:23" ht="15" customHeight="1" x14ac:dyDescent="0.3">
      <c r="A3972">
        <v>9580</v>
      </c>
      <c r="B3972" t="s">
        <v>7549</v>
      </c>
      <c r="C3972" t="s">
        <v>7549</v>
      </c>
      <c r="D3972" t="s">
        <v>7550</v>
      </c>
      <c r="E3972" t="s">
        <v>7550</v>
      </c>
      <c r="F3972">
        <v>10</v>
      </c>
      <c r="G3972">
        <v>0</v>
      </c>
      <c r="H3972">
        <v>10</v>
      </c>
      <c r="I3972">
        <v>4</v>
      </c>
      <c r="J3972" t="s">
        <v>22</v>
      </c>
      <c r="K3972" t="s">
        <v>37</v>
      </c>
      <c r="L3972" t="s">
        <v>38</v>
      </c>
      <c r="M3972" s="1" t="s">
        <v>7551</v>
      </c>
      <c r="N3972" t="s">
        <v>24572</v>
      </c>
      <c r="O3972" t="s">
        <v>25770</v>
      </c>
      <c r="P3972" t="s">
        <v>24005</v>
      </c>
      <c r="Q3972" t="s">
        <v>38756</v>
      </c>
      <c r="S3972" t="s">
        <v>23021</v>
      </c>
      <c r="T3972" t="s">
        <v>23574</v>
      </c>
      <c r="U3972" t="s">
        <v>25258</v>
      </c>
      <c r="V3972" t="s">
        <v>38757</v>
      </c>
      <c r="W3972" t="s">
        <v>38758</v>
      </c>
    </row>
    <row r="3973" spans="1:23" ht="15" customHeight="1" x14ac:dyDescent="0.3">
      <c r="A3973">
        <v>9823</v>
      </c>
      <c r="B3973" t="s">
        <v>7561</v>
      </c>
      <c r="C3973" t="s">
        <v>7561</v>
      </c>
      <c r="D3973" t="s">
        <v>7562</v>
      </c>
      <c r="E3973" t="s">
        <v>7562</v>
      </c>
      <c r="F3973">
        <v>10</v>
      </c>
      <c r="G3973">
        <v>0</v>
      </c>
      <c r="H3973">
        <v>10</v>
      </c>
      <c r="I3973">
        <v>2</v>
      </c>
      <c r="J3973" t="s">
        <v>22</v>
      </c>
      <c r="K3973" t="s">
        <v>37</v>
      </c>
      <c r="L3973" t="s">
        <v>38</v>
      </c>
      <c r="M3973" s="1" t="s">
        <v>7563</v>
      </c>
      <c r="N3973" t="s">
        <v>38759</v>
      </c>
      <c r="O3973" t="s">
        <v>25258</v>
      </c>
      <c r="P3973" t="s">
        <v>38760</v>
      </c>
      <c r="Q3973" t="s">
        <v>38761</v>
      </c>
      <c r="S3973" t="s">
        <v>23010</v>
      </c>
    </row>
    <row r="3974" spans="1:23" ht="15" customHeight="1" x14ac:dyDescent="0.3">
      <c r="A3974">
        <v>2107</v>
      </c>
      <c r="B3974" t="s">
        <v>7609</v>
      </c>
      <c r="C3974" t="s">
        <v>7609</v>
      </c>
      <c r="D3974" t="s">
        <v>7610</v>
      </c>
      <c r="E3974" t="s">
        <v>7610</v>
      </c>
      <c r="F3974">
        <v>2</v>
      </c>
      <c r="G3974">
        <v>10</v>
      </c>
      <c r="H3974">
        <v>12</v>
      </c>
      <c r="I3974">
        <v>2</v>
      </c>
      <c r="J3974" t="s">
        <v>22</v>
      </c>
      <c r="K3974" t="s">
        <v>37</v>
      </c>
      <c r="L3974" t="s">
        <v>38</v>
      </c>
      <c r="M3974" s="1" t="s">
        <v>7611</v>
      </c>
      <c r="N3974" t="s">
        <v>23657</v>
      </c>
      <c r="O3974" t="s">
        <v>38762</v>
      </c>
      <c r="P3974" t="s">
        <v>38763</v>
      </c>
      <c r="Q3974" t="s">
        <v>38764</v>
      </c>
    </row>
    <row r="3975" spans="1:23" ht="15" customHeight="1" x14ac:dyDescent="0.3">
      <c r="A3975">
        <v>6639</v>
      </c>
      <c r="B3975" t="s">
        <v>7620</v>
      </c>
      <c r="C3975" t="s">
        <v>7620</v>
      </c>
      <c r="D3975" t="s">
        <v>7621</v>
      </c>
      <c r="E3975" t="s">
        <v>7621</v>
      </c>
      <c r="F3975">
        <v>2</v>
      </c>
      <c r="G3975">
        <v>10</v>
      </c>
      <c r="H3975">
        <v>12</v>
      </c>
      <c r="I3975">
        <v>2</v>
      </c>
      <c r="J3975" t="s">
        <v>22</v>
      </c>
      <c r="K3975" t="s">
        <v>37</v>
      </c>
      <c r="L3975" t="s">
        <v>38</v>
      </c>
      <c r="M3975" s="1" t="s">
        <v>7622</v>
      </c>
      <c r="N3975" t="s">
        <v>38765</v>
      </c>
      <c r="O3975" t="s">
        <v>38118</v>
      </c>
      <c r="P3975" t="s">
        <v>23024</v>
      </c>
      <c r="Q3975" t="s">
        <v>38766</v>
      </c>
      <c r="S3975" t="s">
        <v>23087</v>
      </c>
    </row>
    <row r="3976" spans="1:23" ht="15" customHeight="1" x14ac:dyDescent="0.3">
      <c r="A3976">
        <v>187</v>
      </c>
      <c r="B3976" t="s">
        <v>7663</v>
      </c>
      <c r="C3976" t="s">
        <v>7663</v>
      </c>
      <c r="D3976" t="s">
        <v>7664</v>
      </c>
      <c r="E3976" t="s">
        <v>7664</v>
      </c>
      <c r="F3976">
        <v>10</v>
      </c>
      <c r="G3976">
        <v>5</v>
      </c>
      <c r="H3976">
        <v>15</v>
      </c>
      <c r="I3976">
        <v>4</v>
      </c>
      <c r="J3976" t="s">
        <v>22</v>
      </c>
      <c r="K3976" t="s">
        <v>37</v>
      </c>
      <c r="L3976" t="s">
        <v>38</v>
      </c>
      <c r="M3976" s="1" t="s">
        <v>7665</v>
      </c>
      <c r="N3976" t="s">
        <v>31694</v>
      </c>
      <c r="O3976" t="s">
        <v>38767</v>
      </c>
      <c r="P3976" t="s">
        <v>38768</v>
      </c>
      <c r="Q3976" t="s">
        <v>25429</v>
      </c>
      <c r="S3976" t="s">
        <v>24533</v>
      </c>
      <c r="T3976" t="s">
        <v>24238</v>
      </c>
      <c r="U3976" t="s">
        <v>23332</v>
      </c>
      <c r="V3976" t="s">
        <v>38607</v>
      </c>
      <c r="W3976" t="s">
        <v>35505</v>
      </c>
    </row>
    <row r="3977" spans="1:23" ht="15" customHeight="1" x14ac:dyDescent="0.3">
      <c r="A3977">
        <v>716</v>
      </c>
      <c r="B3977" t="s">
        <v>7719</v>
      </c>
      <c r="C3977" t="s">
        <v>7719</v>
      </c>
      <c r="D3977" t="s">
        <v>7720</v>
      </c>
      <c r="E3977" t="s">
        <v>7720</v>
      </c>
      <c r="F3977">
        <v>5</v>
      </c>
      <c r="G3977">
        <v>10</v>
      </c>
      <c r="H3977">
        <v>15</v>
      </c>
      <c r="I3977">
        <v>2</v>
      </c>
      <c r="J3977" t="s">
        <v>22</v>
      </c>
      <c r="K3977" t="s">
        <v>37</v>
      </c>
      <c r="L3977" t="s">
        <v>38</v>
      </c>
      <c r="M3977" s="1" t="s">
        <v>7721</v>
      </c>
      <c r="N3977" t="s">
        <v>38769</v>
      </c>
      <c r="O3977" t="s">
        <v>36402</v>
      </c>
      <c r="P3977" t="s">
        <v>23269</v>
      </c>
      <c r="Q3977" t="s">
        <v>38770</v>
      </c>
      <c r="S3977" t="s">
        <v>25704</v>
      </c>
      <c r="T3977" t="s">
        <v>23010</v>
      </c>
      <c r="U3977" t="s">
        <v>23109</v>
      </c>
      <c r="V3977" t="s">
        <v>38251</v>
      </c>
    </row>
    <row r="3978" spans="1:23" ht="15" customHeight="1" x14ac:dyDescent="0.3">
      <c r="A3978">
        <v>1159</v>
      </c>
      <c r="B3978" t="s">
        <v>7745</v>
      </c>
      <c r="C3978" t="s">
        <v>7745</v>
      </c>
      <c r="D3978" t="s">
        <v>7746</v>
      </c>
      <c r="E3978" t="s">
        <v>7746</v>
      </c>
      <c r="F3978">
        <v>5</v>
      </c>
      <c r="G3978">
        <v>10</v>
      </c>
      <c r="H3978">
        <v>15</v>
      </c>
      <c r="I3978">
        <v>4</v>
      </c>
      <c r="J3978" t="s">
        <v>22</v>
      </c>
      <c r="K3978" t="s">
        <v>37</v>
      </c>
      <c r="L3978" t="s">
        <v>38</v>
      </c>
      <c r="M3978" s="1" t="s">
        <v>7747</v>
      </c>
      <c r="N3978" t="s">
        <v>38771</v>
      </c>
      <c r="O3978" t="s">
        <v>27038</v>
      </c>
      <c r="P3978" t="s">
        <v>23023</v>
      </c>
      <c r="Q3978" t="s">
        <v>23109</v>
      </c>
      <c r="S3978" t="s">
        <v>23160</v>
      </c>
      <c r="T3978" t="s">
        <v>24306</v>
      </c>
      <c r="U3978" t="s">
        <v>23010</v>
      </c>
    </row>
    <row r="3979" spans="1:23" ht="15" customHeight="1" x14ac:dyDescent="0.3">
      <c r="A3979">
        <v>1713</v>
      </c>
      <c r="B3979" t="s">
        <v>7790</v>
      </c>
      <c r="C3979" t="s">
        <v>7790</v>
      </c>
      <c r="D3979" t="s">
        <v>7791</v>
      </c>
      <c r="E3979" t="s">
        <v>7791</v>
      </c>
      <c r="F3979">
        <v>10</v>
      </c>
      <c r="G3979">
        <v>5</v>
      </c>
      <c r="H3979">
        <v>15</v>
      </c>
      <c r="I3979">
        <v>1</v>
      </c>
      <c r="J3979" t="s">
        <v>22</v>
      </c>
      <c r="K3979" t="s">
        <v>37</v>
      </c>
      <c r="L3979" t="s">
        <v>38</v>
      </c>
      <c r="M3979" s="1" t="s">
        <v>7792</v>
      </c>
      <c r="N3979" t="s">
        <v>38772</v>
      </c>
      <c r="O3979" t="s">
        <v>25214</v>
      </c>
      <c r="P3979" t="s">
        <v>38773</v>
      </c>
      <c r="Q3979" t="s">
        <v>29963</v>
      </c>
      <c r="S3979" t="s">
        <v>23559</v>
      </c>
      <c r="T3979" t="s">
        <v>23652</v>
      </c>
      <c r="U3979" t="s">
        <v>23532</v>
      </c>
    </row>
    <row r="3980" spans="1:23" ht="15" customHeight="1" x14ac:dyDescent="0.3">
      <c r="A3980">
        <v>1744</v>
      </c>
      <c r="B3980" t="s">
        <v>7793</v>
      </c>
      <c r="C3980" t="s">
        <v>7793</v>
      </c>
      <c r="D3980" t="s">
        <v>7794</v>
      </c>
      <c r="E3980" t="s">
        <v>7794</v>
      </c>
      <c r="F3980">
        <v>5</v>
      </c>
      <c r="G3980">
        <v>10</v>
      </c>
      <c r="H3980">
        <v>15</v>
      </c>
      <c r="I3980">
        <v>2</v>
      </c>
      <c r="J3980" t="s">
        <v>22</v>
      </c>
      <c r="K3980" t="s">
        <v>37</v>
      </c>
      <c r="L3980" t="s">
        <v>38</v>
      </c>
      <c r="M3980" s="1" t="s">
        <v>7795</v>
      </c>
      <c r="N3980" t="s">
        <v>25022</v>
      </c>
      <c r="O3980" t="s">
        <v>24473</v>
      </c>
      <c r="P3980" t="s">
        <v>23332</v>
      </c>
      <c r="Q3980" t="s">
        <v>23010</v>
      </c>
      <c r="S3980" t="s">
        <v>23357</v>
      </c>
      <c r="T3980" t="s">
        <v>24545</v>
      </c>
      <c r="U3980" t="s">
        <v>24074</v>
      </c>
      <c r="V3980" t="s">
        <v>23120</v>
      </c>
    </row>
    <row r="3981" spans="1:23" ht="15" customHeight="1" x14ac:dyDescent="0.3">
      <c r="A3981">
        <v>1837</v>
      </c>
      <c r="B3981" t="s">
        <v>7812</v>
      </c>
      <c r="C3981" t="s">
        <v>7812</v>
      </c>
      <c r="D3981" t="s">
        <v>7813</v>
      </c>
      <c r="E3981" t="s">
        <v>7813</v>
      </c>
      <c r="F3981">
        <v>10</v>
      </c>
      <c r="G3981">
        <v>5</v>
      </c>
      <c r="H3981">
        <v>15</v>
      </c>
      <c r="I3981">
        <v>4</v>
      </c>
      <c r="J3981" t="s">
        <v>22</v>
      </c>
      <c r="K3981" t="s">
        <v>37</v>
      </c>
      <c r="L3981" t="s">
        <v>38</v>
      </c>
      <c r="M3981" s="1" t="s">
        <v>7814</v>
      </c>
      <c r="N3981" t="s">
        <v>38774</v>
      </c>
      <c r="O3981" t="s">
        <v>32887</v>
      </c>
      <c r="P3981" t="s">
        <v>38775</v>
      </c>
      <c r="Q3981" t="s">
        <v>29311</v>
      </c>
      <c r="S3981" t="s">
        <v>38776</v>
      </c>
    </row>
    <row r="3982" spans="1:23" ht="15" customHeight="1" x14ac:dyDescent="0.3">
      <c r="A3982">
        <v>5186</v>
      </c>
      <c r="B3982" t="s">
        <v>8031</v>
      </c>
      <c r="C3982" t="s">
        <v>8032</v>
      </c>
      <c r="D3982" t="s">
        <v>8033</v>
      </c>
      <c r="E3982" t="s">
        <v>8034</v>
      </c>
      <c r="F3982">
        <v>10</v>
      </c>
      <c r="G3982">
        <v>5</v>
      </c>
      <c r="H3982">
        <v>15</v>
      </c>
      <c r="I3982">
        <v>1</v>
      </c>
      <c r="J3982" t="s">
        <v>22</v>
      </c>
      <c r="K3982" t="s">
        <v>37</v>
      </c>
      <c r="L3982" t="s">
        <v>38</v>
      </c>
      <c r="M3982" s="1" t="s">
        <v>8035</v>
      </c>
      <c r="N3982" t="s">
        <v>38777</v>
      </c>
      <c r="O3982" t="s">
        <v>23744</v>
      </c>
      <c r="P3982" t="s">
        <v>38778</v>
      </c>
      <c r="Q3982" t="s">
        <v>38779</v>
      </c>
    </row>
    <row r="3983" spans="1:23" ht="15" customHeight="1" x14ac:dyDescent="0.3">
      <c r="A3983">
        <v>5214</v>
      </c>
      <c r="B3983" t="s">
        <v>8036</v>
      </c>
      <c r="C3983" t="s">
        <v>8037</v>
      </c>
      <c r="D3983" t="s">
        <v>8038</v>
      </c>
      <c r="E3983" t="s">
        <v>8039</v>
      </c>
      <c r="F3983">
        <v>15</v>
      </c>
      <c r="G3983">
        <v>0</v>
      </c>
      <c r="H3983">
        <v>15</v>
      </c>
      <c r="I3983">
        <v>2</v>
      </c>
      <c r="J3983" t="s">
        <v>22</v>
      </c>
      <c r="K3983" t="s">
        <v>37</v>
      </c>
      <c r="L3983" t="s">
        <v>38</v>
      </c>
      <c r="M3983" s="1" t="s">
        <v>8040</v>
      </c>
      <c r="N3983" t="s">
        <v>38780</v>
      </c>
      <c r="O3983" t="s">
        <v>38781</v>
      </c>
      <c r="P3983" t="s">
        <v>29116</v>
      </c>
      <c r="Q3983" t="s">
        <v>38782</v>
      </c>
      <c r="S3983" t="s">
        <v>28994</v>
      </c>
      <c r="T3983" t="s">
        <v>24480</v>
      </c>
      <c r="U3983" t="s">
        <v>38783</v>
      </c>
      <c r="V3983" t="s">
        <v>33575</v>
      </c>
      <c r="W3983" t="s">
        <v>23211</v>
      </c>
    </row>
    <row r="3984" spans="1:23" ht="15" customHeight="1" x14ac:dyDescent="0.3">
      <c r="A3984">
        <v>6760</v>
      </c>
      <c r="B3984" t="s">
        <v>8136</v>
      </c>
      <c r="C3984" t="s">
        <v>8136</v>
      </c>
      <c r="D3984" t="s">
        <v>8137</v>
      </c>
      <c r="E3984" t="s">
        <v>8137</v>
      </c>
      <c r="F3984">
        <v>5</v>
      </c>
      <c r="G3984">
        <v>10</v>
      </c>
      <c r="H3984">
        <v>15</v>
      </c>
      <c r="I3984">
        <v>4</v>
      </c>
      <c r="J3984" t="s">
        <v>22</v>
      </c>
      <c r="K3984" t="s">
        <v>37</v>
      </c>
      <c r="L3984" t="s">
        <v>38</v>
      </c>
      <c r="M3984" s="1" t="s">
        <v>8138</v>
      </c>
      <c r="N3984" t="s">
        <v>38784</v>
      </c>
      <c r="O3984" t="s">
        <v>23653</v>
      </c>
      <c r="P3984" t="s">
        <v>38785</v>
      </c>
      <c r="Q3984" t="s">
        <v>23654</v>
      </c>
      <c r="S3984" t="s">
        <v>23902</v>
      </c>
      <c r="T3984" t="s">
        <v>23455</v>
      </c>
      <c r="U3984" t="s">
        <v>38786</v>
      </c>
    </row>
    <row r="3985" spans="1:32" ht="15" customHeight="1" x14ac:dyDescent="0.3">
      <c r="A3985">
        <v>7698</v>
      </c>
      <c r="B3985" t="s">
        <v>8172</v>
      </c>
      <c r="C3985" t="s">
        <v>8172</v>
      </c>
      <c r="D3985" t="s">
        <v>8173</v>
      </c>
      <c r="E3985" t="s">
        <v>8173</v>
      </c>
      <c r="F3985">
        <v>15</v>
      </c>
      <c r="G3985">
        <v>0</v>
      </c>
      <c r="H3985">
        <v>15</v>
      </c>
      <c r="I3985">
        <v>2</v>
      </c>
      <c r="J3985" t="s">
        <v>22</v>
      </c>
      <c r="K3985" t="s">
        <v>37</v>
      </c>
      <c r="L3985" t="s">
        <v>38</v>
      </c>
      <c r="M3985" s="1" t="s">
        <v>8174</v>
      </c>
      <c r="N3985" t="s">
        <v>23696</v>
      </c>
      <c r="O3985" t="s">
        <v>38787</v>
      </c>
      <c r="P3985" t="s">
        <v>26695</v>
      </c>
      <c r="Q3985" t="s">
        <v>23248</v>
      </c>
      <c r="S3985" t="s">
        <v>26281</v>
      </c>
      <c r="T3985" t="s">
        <v>36696</v>
      </c>
    </row>
    <row r="3986" spans="1:32" ht="15" customHeight="1" x14ac:dyDescent="0.3">
      <c r="A3986">
        <v>7985</v>
      </c>
      <c r="B3986" t="s">
        <v>8190</v>
      </c>
      <c r="C3986" t="s">
        <v>8191</v>
      </c>
      <c r="D3986" t="s">
        <v>8192</v>
      </c>
      <c r="E3986" t="s">
        <v>8193</v>
      </c>
      <c r="F3986">
        <v>15</v>
      </c>
      <c r="G3986">
        <v>0</v>
      </c>
      <c r="H3986">
        <v>15</v>
      </c>
      <c r="I3986">
        <v>3</v>
      </c>
      <c r="J3986" t="s">
        <v>22</v>
      </c>
      <c r="K3986" t="s">
        <v>37</v>
      </c>
      <c r="L3986" t="s">
        <v>38</v>
      </c>
      <c r="M3986" s="1" t="s">
        <v>8194</v>
      </c>
      <c r="N3986" t="s">
        <v>38788</v>
      </c>
      <c r="O3986" t="s">
        <v>38789</v>
      </c>
      <c r="P3986" t="s">
        <v>29215</v>
      </c>
      <c r="Q3986" t="s">
        <v>23172</v>
      </c>
      <c r="S3986" t="s">
        <v>24480</v>
      </c>
      <c r="T3986" t="s">
        <v>24462</v>
      </c>
      <c r="U3986" t="s">
        <v>38790</v>
      </c>
      <c r="V3986" t="s">
        <v>38791</v>
      </c>
      <c r="W3986" t="s">
        <v>38792</v>
      </c>
    </row>
    <row r="3987" spans="1:32" ht="15" customHeight="1" x14ac:dyDescent="0.3">
      <c r="A3987">
        <v>8914</v>
      </c>
      <c r="B3987" t="s">
        <v>8228</v>
      </c>
      <c r="C3987" t="s">
        <v>8228</v>
      </c>
      <c r="D3987" t="s">
        <v>8229</v>
      </c>
      <c r="E3987" t="s">
        <v>8229</v>
      </c>
      <c r="F3987">
        <v>5</v>
      </c>
      <c r="G3987">
        <v>10</v>
      </c>
      <c r="H3987">
        <v>15</v>
      </c>
      <c r="I3987">
        <v>4</v>
      </c>
      <c r="J3987" t="s">
        <v>22</v>
      </c>
      <c r="K3987" t="s">
        <v>37</v>
      </c>
      <c r="L3987" t="s">
        <v>38</v>
      </c>
      <c r="M3987" s="1" t="s">
        <v>8230</v>
      </c>
      <c r="N3987" t="s">
        <v>26794</v>
      </c>
      <c r="O3987" t="s">
        <v>26795</v>
      </c>
      <c r="P3987" t="s">
        <v>29666</v>
      </c>
      <c r="Q3987" t="s">
        <v>38793</v>
      </c>
      <c r="S3987" t="s">
        <v>38794</v>
      </c>
      <c r="T3987" t="s">
        <v>27863</v>
      </c>
      <c r="U3987" t="s">
        <v>23248</v>
      </c>
      <c r="V3987" t="s">
        <v>23007</v>
      </c>
      <c r="W3987" t="s">
        <v>38795</v>
      </c>
      <c r="X3987" t="s">
        <v>23237</v>
      </c>
      <c r="Y3987" t="s">
        <v>29375</v>
      </c>
      <c r="Z3987" t="s">
        <v>26091</v>
      </c>
      <c r="AA3987" t="s">
        <v>26681</v>
      </c>
    </row>
    <row r="3988" spans="1:32" ht="15" customHeight="1" x14ac:dyDescent="0.3">
      <c r="A3988">
        <v>8915</v>
      </c>
      <c r="B3988" t="s">
        <v>8231</v>
      </c>
      <c r="C3988" t="s">
        <v>8231</v>
      </c>
      <c r="D3988" t="s">
        <v>8232</v>
      </c>
      <c r="E3988" t="s">
        <v>8232</v>
      </c>
      <c r="F3988">
        <v>10</v>
      </c>
      <c r="G3988">
        <v>5</v>
      </c>
      <c r="H3988">
        <v>15</v>
      </c>
      <c r="I3988">
        <v>1</v>
      </c>
      <c r="J3988" t="s">
        <v>22</v>
      </c>
      <c r="K3988" t="s">
        <v>37</v>
      </c>
      <c r="L3988" t="s">
        <v>38</v>
      </c>
      <c r="M3988" s="1" t="s">
        <v>8233</v>
      </c>
      <c r="N3988" t="s">
        <v>38796</v>
      </c>
      <c r="O3988" t="s">
        <v>38797</v>
      </c>
      <c r="P3988" t="s">
        <v>38798</v>
      </c>
      <c r="Q3988" t="s">
        <v>38799</v>
      </c>
    </row>
    <row r="3989" spans="1:32" ht="15" customHeight="1" x14ac:dyDescent="0.3">
      <c r="A3989">
        <v>11753</v>
      </c>
      <c r="B3989" t="s">
        <v>8318</v>
      </c>
      <c r="C3989" t="s">
        <v>8319</v>
      </c>
      <c r="D3989" t="s">
        <v>8320</v>
      </c>
      <c r="E3989" t="s">
        <v>8321</v>
      </c>
      <c r="F3989">
        <v>5</v>
      </c>
      <c r="G3989">
        <v>10</v>
      </c>
      <c r="H3989">
        <v>15</v>
      </c>
      <c r="I3989">
        <v>2</v>
      </c>
      <c r="J3989" t="s">
        <v>22</v>
      </c>
      <c r="K3989" t="s">
        <v>37</v>
      </c>
      <c r="L3989" t="s">
        <v>38</v>
      </c>
      <c r="M3989" s="1" t="s">
        <v>8322</v>
      </c>
      <c r="N3989" t="s">
        <v>38800</v>
      </c>
      <c r="O3989" t="s">
        <v>38801</v>
      </c>
      <c r="P3989" t="s">
        <v>32556</v>
      </c>
      <c r="Q3989" t="s">
        <v>38802</v>
      </c>
      <c r="S3989" t="s">
        <v>29213</v>
      </c>
      <c r="T3989" t="s">
        <v>23177</v>
      </c>
      <c r="U3989" t="s">
        <v>28949</v>
      </c>
      <c r="V3989" t="s">
        <v>38803</v>
      </c>
    </row>
    <row r="3990" spans="1:32" ht="15" customHeight="1" x14ac:dyDescent="0.3">
      <c r="A3990">
        <v>12947</v>
      </c>
      <c r="B3990" t="s">
        <v>8351</v>
      </c>
      <c r="C3990" t="s">
        <v>8351</v>
      </c>
      <c r="D3990" t="s">
        <v>8352</v>
      </c>
      <c r="E3990" t="s">
        <v>8352</v>
      </c>
      <c r="F3990">
        <v>15</v>
      </c>
      <c r="G3990">
        <v>0</v>
      </c>
      <c r="H3990">
        <v>15</v>
      </c>
      <c r="I3990">
        <v>2</v>
      </c>
      <c r="J3990" t="s">
        <v>22</v>
      </c>
      <c r="K3990" t="s">
        <v>37</v>
      </c>
      <c r="L3990" t="s">
        <v>38</v>
      </c>
      <c r="M3990" s="1" t="s">
        <v>8353</v>
      </c>
      <c r="N3990" t="s">
        <v>25654</v>
      </c>
      <c r="O3990" t="s">
        <v>25009</v>
      </c>
      <c r="P3990" t="s">
        <v>25214</v>
      </c>
      <c r="Q3990" t="s">
        <v>24176</v>
      </c>
      <c r="S3990" t="s">
        <v>38804</v>
      </c>
      <c r="T3990" t="s">
        <v>23386</v>
      </c>
      <c r="U3990" t="s">
        <v>29311</v>
      </c>
      <c r="V3990" t="s">
        <v>25240</v>
      </c>
      <c r="W3990" t="s">
        <v>23388</v>
      </c>
    </row>
    <row r="3991" spans="1:32" ht="15" customHeight="1" x14ac:dyDescent="0.3">
      <c r="A3991">
        <v>3855</v>
      </c>
      <c r="B3991" t="s">
        <v>8397</v>
      </c>
      <c r="C3991" t="s">
        <v>8397</v>
      </c>
      <c r="D3991" t="s">
        <v>8398</v>
      </c>
      <c r="E3991" t="s">
        <v>8398</v>
      </c>
      <c r="F3991">
        <v>10</v>
      </c>
      <c r="G3991">
        <v>8</v>
      </c>
      <c r="H3991">
        <v>18</v>
      </c>
      <c r="I3991">
        <v>15</v>
      </c>
      <c r="J3991" t="s">
        <v>22</v>
      </c>
      <c r="K3991" t="s">
        <v>37</v>
      </c>
      <c r="L3991" t="s">
        <v>38</v>
      </c>
      <c r="M3991" s="1" t="s">
        <v>8399</v>
      </c>
      <c r="N3991" t="s">
        <v>23564</v>
      </c>
      <c r="O3991" t="s">
        <v>24095</v>
      </c>
      <c r="P3991" t="s">
        <v>38805</v>
      </c>
      <c r="Q3991" t="s">
        <v>38806</v>
      </c>
      <c r="S3991" t="s">
        <v>23033</v>
      </c>
      <c r="T3991" t="s">
        <v>31074</v>
      </c>
      <c r="U3991" t="s">
        <v>24292</v>
      </c>
      <c r="V3991" t="s">
        <v>24955</v>
      </c>
      <c r="W3991" t="s">
        <v>30621</v>
      </c>
      <c r="X3991" t="s">
        <v>38807</v>
      </c>
      <c r="Y3991" t="s">
        <v>38808</v>
      </c>
      <c r="Z3991" t="s">
        <v>23850</v>
      </c>
      <c r="AA3991" t="s">
        <v>23022</v>
      </c>
      <c r="AB3991" t="s">
        <v>23006</v>
      </c>
      <c r="AC3991" t="s">
        <v>23109</v>
      </c>
      <c r="AD3991" t="s">
        <v>23237</v>
      </c>
      <c r="AE3991" t="s">
        <v>23023</v>
      </c>
      <c r="AF3991" t="s">
        <v>23010</v>
      </c>
    </row>
    <row r="3992" spans="1:32" ht="15" customHeight="1" x14ac:dyDescent="0.3">
      <c r="A3992">
        <v>5039</v>
      </c>
      <c r="B3992" t="s">
        <v>8400</v>
      </c>
      <c r="C3992" t="s">
        <v>8401</v>
      </c>
      <c r="D3992" t="s">
        <v>8402</v>
      </c>
      <c r="E3992" t="s">
        <v>8403</v>
      </c>
      <c r="F3992">
        <v>10</v>
      </c>
      <c r="G3992">
        <v>8</v>
      </c>
      <c r="H3992">
        <v>18</v>
      </c>
      <c r="I3992">
        <v>15</v>
      </c>
      <c r="J3992" t="s">
        <v>22</v>
      </c>
      <c r="K3992" t="s">
        <v>37</v>
      </c>
      <c r="L3992" t="s">
        <v>38</v>
      </c>
      <c r="M3992" s="1" t="s">
        <v>8404</v>
      </c>
      <c r="N3992" t="s">
        <v>38809</v>
      </c>
      <c r="O3992" t="s">
        <v>32164</v>
      </c>
      <c r="P3992" t="s">
        <v>38810</v>
      </c>
      <c r="Q3992" t="s">
        <v>38811</v>
      </c>
      <c r="S3992" t="s">
        <v>23170</v>
      </c>
      <c r="T3992" t="s">
        <v>36825</v>
      </c>
      <c r="U3992" t="s">
        <v>29215</v>
      </c>
      <c r="V3992" t="s">
        <v>30857</v>
      </c>
      <c r="W3992" t="s">
        <v>38812</v>
      </c>
      <c r="X3992" t="s">
        <v>38813</v>
      </c>
      <c r="Y3992" t="s">
        <v>28951</v>
      </c>
      <c r="Z3992" t="s">
        <v>38814</v>
      </c>
      <c r="AA3992" t="s">
        <v>28461</v>
      </c>
      <c r="AB3992" t="s">
        <v>29054</v>
      </c>
      <c r="AC3992" t="s">
        <v>28949</v>
      </c>
      <c r="AD3992" t="s">
        <v>23412</v>
      </c>
      <c r="AE3992" t="s">
        <v>28358</v>
      </c>
      <c r="AF3992" t="s">
        <v>23177</v>
      </c>
    </row>
    <row r="3993" spans="1:32" ht="15" customHeight="1" x14ac:dyDescent="0.3">
      <c r="A3993">
        <v>928</v>
      </c>
      <c r="B3993" t="s">
        <v>8495</v>
      </c>
      <c r="C3993" t="s">
        <v>8496</v>
      </c>
      <c r="D3993" t="s">
        <v>8497</v>
      </c>
      <c r="E3993" t="s">
        <v>8498</v>
      </c>
      <c r="F3993">
        <v>10</v>
      </c>
      <c r="G3993">
        <v>10</v>
      </c>
      <c r="H3993">
        <v>20</v>
      </c>
      <c r="I3993">
        <v>4</v>
      </c>
      <c r="J3993" t="s">
        <v>22</v>
      </c>
      <c r="K3993" t="s">
        <v>37</v>
      </c>
      <c r="L3993" t="s">
        <v>38</v>
      </c>
      <c r="M3993" s="1" t="s">
        <v>8499</v>
      </c>
      <c r="N3993" t="s">
        <v>38815</v>
      </c>
      <c r="O3993" t="s">
        <v>38816</v>
      </c>
      <c r="P3993" t="s">
        <v>28303</v>
      </c>
      <c r="Q3993" t="s">
        <v>38817</v>
      </c>
      <c r="S3993" t="s">
        <v>33010</v>
      </c>
      <c r="T3993" t="s">
        <v>38818</v>
      </c>
    </row>
    <row r="3994" spans="1:32" ht="15" customHeight="1" x14ac:dyDescent="0.3">
      <c r="A3994">
        <v>1350</v>
      </c>
      <c r="B3994" t="s">
        <v>8538</v>
      </c>
      <c r="C3994" t="s">
        <v>8538</v>
      </c>
      <c r="D3994" t="s">
        <v>8539</v>
      </c>
      <c r="E3994" t="s">
        <v>8539</v>
      </c>
      <c r="F3994">
        <v>15</v>
      </c>
      <c r="G3994">
        <v>5</v>
      </c>
      <c r="H3994">
        <v>20</v>
      </c>
      <c r="I3994">
        <v>2</v>
      </c>
      <c r="J3994" t="s">
        <v>22</v>
      </c>
      <c r="K3994" t="s">
        <v>37</v>
      </c>
      <c r="L3994" t="s">
        <v>38</v>
      </c>
      <c r="M3994" s="1" t="s">
        <v>8540</v>
      </c>
      <c r="N3994" t="s">
        <v>28323</v>
      </c>
      <c r="O3994" t="s">
        <v>32887</v>
      </c>
      <c r="P3994" t="s">
        <v>23675</v>
      </c>
      <c r="Q3994" t="s">
        <v>38819</v>
      </c>
      <c r="S3994" t="s">
        <v>29311</v>
      </c>
    </row>
    <row r="3995" spans="1:32" ht="15" customHeight="1" x14ac:dyDescent="0.3">
      <c r="A3995">
        <v>1433</v>
      </c>
      <c r="B3995" t="s">
        <v>8548</v>
      </c>
      <c r="C3995" t="s">
        <v>8548</v>
      </c>
      <c r="D3995" t="s">
        <v>8549</v>
      </c>
      <c r="E3995" t="s">
        <v>8549</v>
      </c>
      <c r="F3995">
        <v>0</v>
      </c>
      <c r="G3995">
        <v>20</v>
      </c>
      <c r="H3995">
        <v>20</v>
      </c>
      <c r="I3995">
        <v>2</v>
      </c>
      <c r="J3995" t="s">
        <v>22</v>
      </c>
      <c r="K3995" t="s">
        <v>37</v>
      </c>
      <c r="L3995" t="s">
        <v>38</v>
      </c>
      <c r="M3995" s="1" t="s">
        <v>8550</v>
      </c>
      <c r="N3995" t="s">
        <v>38820</v>
      </c>
      <c r="O3995" t="s">
        <v>23386</v>
      </c>
      <c r="P3995" t="s">
        <v>38581</v>
      </c>
      <c r="Q3995" t="s">
        <v>23316</v>
      </c>
      <c r="S3995" t="s">
        <v>23010</v>
      </c>
    </row>
    <row r="3996" spans="1:32" ht="15" customHeight="1" x14ac:dyDescent="0.3">
      <c r="A3996">
        <v>1525</v>
      </c>
      <c r="B3996" t="s">
        <v>8572</v>
      </c>
      <c r="C3996" t="s">
        <v>8572</v>
      </c>
      <c r="D3996" t="s">
        <v>8573</v>
      </c>
      <c r="E3996" t="s">
        <v>8573</v>
      </c>
      <c r="F3996">
        <v>10</v>
      </c>
      <c r="G3996">
        <v>10</v>
      </c>
      <c r="H3996">
        <v>20</v>
      </c>
      <c r="I3996">
        <v>4</v>
      </c>
      <c r="J3996" t="s">
        <v>22</v>
      </c>
      <c r="K3996" t="s">
        <v>37</v>
      </c>
      <c r="L3996" t="s">
        <v>38</v>
      </c>
      <c r="M3996" s="1" t="s">
        <v>8574</v>
      </c>
      <c r="N3996" t="s">
        <v>36771</v>
      </c>
      <c r="O3996" t="s">
        <v>26794</v>
      </c>
      <c r="P3996" t="s">
        <v>38821</v>
      </c>
      <c r="Q3996" t="s">
        <v>23328</v>
      </c>
      <c r="S3996" t="s">
        <v>23903</v>
      </c>
      <c r="T3996" t="s">
        <v>26327</v>
      </c>
    </row>
    <row r="3997" spans="1:32" ht="15" customHeight="1" x14ac:dyDescent="0.3">
      <c r="A3997">
        <v>2505</v>
      </c>
      <c r="B3997" t="s">
        <v>8667</v>
      </c>
      <c r="C3997" t="s">
        <v>8668</v>
      </c>
      <c r="D3997" t="s">
        <v>8669</v>
      </c>
      <c r="E3997" t="s">
        <v>8670</v>
      </c>
      <c r="F3997">
        <v>10</v>
      </c>
      <c r="G3997">
        <v>10</v>
      </c>
      <c r="H3997">
        <v>20</v>
      </c>
      <c r="I3997">
        <v>4</v>
      </c>
      <c r="J3997" t="s">
        <v>22</v>
      </c>
      <c r="K3997" t="s">
        <v>37</v>
      </c>
      <c r="L3997" t="s">
        <v>38</v>
      </c>
      <c r="M3997" s="1" t="s">
        <v>8671</v>
      </c>
      <c r="N3997" t="s">
        <v>38822</v>
      </c>
      <c r="O3997" t="s">
        <v>38823</v>
      </c>
      <c r="P3997" t="s">
        <v>30300</v>
      </c>
      <c r="Q3997" t="s">
        <v>38824</v>
      </c>
      <c r="S3997" t="s">
        <v>28461</v>
      </c>
      <c r="T3997" t="s">
        <v>29054</v>
      </c>
      <c r="U3997" t="s">
        <v>38825</v>
      </c>
      <c r="V3997" t="s">
        <v>38826</v>
      </c>
      <c r="W3997" t="s">
        <v>28949</v>
      </c>
      <c r="X3997" t="s">
        <v>28358</v>
      </c>
      <c r="Y3997" t="s">
        <v>23177</v>
      </c>
      <c r="Z3997" t="s">
        <v>31017</v>
      </c>
    </row>
    <row r="3998" spans="1:32" ht="15" customHeight="1" x14ac:dyDescent="0.3">
      <c r="A3998">
        <v>3942</v>
      </c>
      <c r="B3998" t="s">
        <v>8771</v>
      </c>
      <c r="C3998" t="s">
        <v>8771</v>
      </c>
      <c r="D3998" t="s">
        <v>8772</v>
      </c>
      <c r="E3998" t="s">
        <v>8772</v>
      </c>
      <c r="F3998">
        <v>20</v>
      </c>
      <c r="G3998">
        <v>0</v>
      </c>
      <c r="H3998">
        <v>20</v>
      </c>
      <c r="I3998">
        <v>4</v>
      </c>
      <c r="J3998" t="s">
        <v>22</v>
      </c>
      <c r="K3998" t="s">
        <v>37</v>
      </c>
      <c r="L3998" t="s">
        <v>38</v>
      </c>
      <c r="M3998" s="1" t="s">
        <v>8773</v>
      </c>
      <c r="N3998" t="s">
        <v>24186</v>
      </c>
      <c r="O3998" t="s">
        <v>23109</v>
      </c>
      <c r="P3998" t="s">
        <v>23023</v>
      </c>
      <c r="Q3998" t="s">
        <v>38827</v>
      </c>
      <c r="S3998" t="s">
        <v>23160</v>
      </c>
      <c r="T3998" t="s">
        <v>23010</v>
      </c>
      <c r="U3998" t="s">
        <v>23134</v>
      </c>
      <c r="V3998" t="s">
        <v>24510</v>
      </c>
      <c r="W3998" t="s">
        <v>24289</v>
      </c>
      <c r="X3998" t="s">
        <v>38828</v>
      </c>
      <c r="Y3998" t="s">
        <v>38829</v>
      </c>
      <c r="Z3998" t="s">
        <v>38830</v>
      </c>
      <c r="AA3998" t="s">
        <v>38831</v>
      </c>
      <c r="AB3998" t="s">
        <v>23100</v>
      </c>
      <c r="AC3998" t="s">
        <v>23581</v>
      </c>
      <c r="AD3998" t="s">
        <v>38832</v>
      </c>
      <c r="AE3998" t="s">
        <v>24110</v>
      </c>
      <c r="AF3998" t="s">
        <v>23706</v>
      </c>
    </row>
    <row r="3999" spans="1:32" ht="15" customHeight="1" x14ac:dyDescent="0.3">
      <c r="A3999">
        <v>5127</v>
      </c>
      <c r="B3999" t="s">
        <v>8857</v>
      </c>
      <c r="C3999" t="s">
        <v>8858</v>
      </c>
      <c r="D3999" t="s">
        <v>8859</v>
      </c>
      <c r="E3999" t="s">
        <v>8859</v>
      </c>
      <c r="F3999">
        <v>10</v>
      </c>
      <c r="G3999">
        <v>10</v>
      </c>
      <c r="H3999">
        <v>20</v>
      </c>
      <c r="I3999">
        <v>3</v>
      </c>
      <c r="J3999" t="s">
        <v>22</v>
      </c>
      <c r="K3999" t="s">
        <v>37</v>
      </c>
      <c r="L3999" t="s">
        <v>38</v>
      </c>
      <c r="M3999" s="1" t="s">
        <v>8860</v>
      </c>
      <c r="N3999" t="s">
        <v>28769</v>
      </c>
      <c r="O3999" t="s">
        <v>24443</v>
      </c>
      <c r="P3999" t="s">
        <v>23023</v>
      </c>
      <c r="Q3999" t="s">
        <v>23196</v>
      </c>
      <c r="S3999" t="s">
        <v>38833</v>
      </c>
      <c r="T3999" t="s">
        <v>23010</v>
      </c>
    </row>
    <row r="4000" spans="1:32" ht="15" customHeight="1" x14ac:dyDescent="0.3">
      <c r="A4000">
        <v>6443</v>
      </c>
      <c r="B4000" t="s">
        <v>8947</v>
      </c>
      <c r="C4000" t="s">
        <v>8947</v>
      </c>
      <c r="D4000" t="s">
        <v>8948</v>
      </c>
      <c r="E4000" t="s">
        <v>8948</v>
      </c>
      <c r="F4000">
        <v>10</v>
      </c>
      <c r="G4000">
        <v>10</v>
      </c>
      <c r="H4000">
        <v>20</v>
      </c>
      <c r="I4000">
        <v>2</v>
      </c>
      <c r="J4000" t="s">
        <v>22</v>
      </c>
      <c r="K4000" t="s">
        <v>37</v>
      </c>
      <c r="L4000" t="s">
        <v>38</v>
      </c>
      <c r="M4000" s="1" t="s">
        <v>8949</v>
      </c>
      <c r="N4000" t="s">
        <v>38834</v>
      </c>
      <c r="O4000" t="s">
        <v>23023</v>
      </c>
      <c r="P4000" t="s">
        <v>36305</v>
      </c>
      <c r="Q4000" t="s">
        <v>26077</v>
      </c>
      <c r="S4000" t="s">
        <v>26272</v>
      </c>
      <c r="T4000" t="s">
        <v>38835</v>
      </c>
      <c r="U4000" t="s">
        <v>38708</v>
      </c>
      <c r="V4000" t="s">
        <v>38836</v>
      </c>
      <c r="W4000" t="s">
        <v>25164</v>
      </c>
    </row>
    <row r="4001" spans="1:30" ht="15" customHeight="1" x14ac:dyDescent="0.3">
      <c r="A4001">
        <v>6724</v>
      </c>
      <c r="B4001" t="s">
        <v>8970</v>
      </c>
      <c r="C4001" t="s">
        <v>8970</v>
      </c>
      <c r="D4001" t="s">
        <v>8971</v>
      </c>
      <c r="E4001" t="s">
        <v>8971</v>
      </c>
      <c r="F4001">
        <v>10</v>
      </c>
      <c r="G4001">
        <v>10</v>
      </c>
      <c r="H4001">
        <v>20</v>
      </c>
      <c r="I4001">
        <v>1</v>
      </c>
      <c r="J4001" t="s">
        <v>22</v>
      </c>
      <c r="K4001" t="s">
        <v>37</v>
      </c>
      <c r="L4001" t="s">
        <v>38</v>
      </c>
      <c r="M4001" s="1" t="s">
        <v>8972</v>
      </c>
      <c r="N4001" t="s">
        <v>38066</v>
      </c>
      <c r="O4001" t="s">
        <v>24210</v>
      </c>
      <c r="P4001" t="s">
        <v>38837</v>
      </c>
      <c r="Q4001" t="s">
        <v>38838</v>
      </c>
      <c r="S4001" t="s">
        <v>38839</v>
      </c>
      <c r="T4001" t="s">
        <v>38840</v>
      </c>
    </row>
    <row r="4002" spans="1:30" ht="15" customHeight="1" x14ac:dyDescent="0.3">
      <c r="A4002">
        <v>7346</v>
      </c>
      <c r="B4002" t="s">
        <v>9001</v>
      </c>
      <c r="C4002" t="s">
        <v>9001</v>
      </c>
      <c r="D4002" t="s">
        <v>9002</v>
      </c>
      <c r="E4002" t="s">
        <v>9002</v>
      </c>
      <c r="F4002">
        <v>10</v>
      </c>
      <c r="G4002">
        <v>10</v>
      </c>
      <c r="H4002">
        <v>20</v>
      </c>
      <c r="I4002">
        <v>4</v>
      </c>
      <c r="J4002" t="s">
        <v>22</v>
      </c>
      <c r="K4002" t="s">
        <v>37</v>
      </c>
      <c r="L4002" t="s">
        <v>38</v>
      </c>
      <c r="M4002" s="1" t="s">
        <v>9003</v>
      </c>
      <c r="N4002" t="s">
        <v>36235</v>
      </c>
      <c r="O4002" t="s">
        <v>38841</v>
      </c>
      <c r="P4002" t="s">
        <v>25372</v>
      </c>
      <c r="Q4002" t="s">
        <v>38842</v>
      </c>
      <c r="S4002" t="s">
        <v>23022</v>
      </c>
      <c r="T4002" t="s">
        <v>23006</v>
      </c>
      <c r="U4002" t="s">
        <v>38843</v>
      </c>
      <c r="V4002" t="s">
        <v>38844</v>
      </c>
      <c r="W4002" t="s">
        <v>23109</v>
      </c>
      <c r="X4002" t="s">
        <v>23023</v>
      </c>
      <c r="Y4002" t="s">
        <v>23010</v>
      </c>
      <c r="Z4002" t="s">
        <v>25660</v>
      </c>
    </row>
    <row r="4003" spans="1:30" ht="15" customHeight="1" x14ac:dyDescent="0.3">
      <c r="A4003">
        <v>7769</v>
      </c>
      <c r="B4003" t="s">
        <v>9021</v>
      </c>
      <c r="C4003" t="s">
        <v>9021</v>
      </c>
      <c r="D4003" t="s">
        <v>9022</v>
      </c>
      <c r="E4003" t="s">
        <v>9022</v>
      </c>
      <c r="F4003">
        <v>10</v>
      </c>
      <c r="G4003">
        <v>10</v>
      </c>
      <c r="H4003">
        <v>20</v>
      </c>
      <c r="I4003">
        <v>2</v>
      </c>
      <c r="J4003" t="s">
        <v>22</v>
      </c>
      <c r="K4003" t="s">
        <v>37</v>
      </c>
      <c r="L4003" t="s">
        <v>38</v>
      </c>
      <c r="M4003" s="1" t="s">
        <v>9023</v>
      </c>
      <c r="N4003" t="s">
        <v>38845</v>
      </c>
      <c r="O4003" t="s">
        <v>24105</v>
      </c>
      <c r="P4003" t="s">
        <v>38846</v>
      </c>
      <c r="Q4003" t="s">
        <v>38847</v>
      </c>
      <c r="S4003" t="s">
        <v>23340</v>
      </c>
      <c r="T4003" t="s">
        <v>23074</v>
      </c>
      <c r="U4003" t="s">
        <v>23386</v>
      </c>
    </row>
    <row r="4004" spans="1:30" ht="15" customHeight="1" x14ac:dyDescent="0.3">
      <c r="A4004">
        <v>8594</v>
      </c>
      <c r="B4004" t="s">
        <v>9086</v>
      </c>
      <c r="C4004" t="s">
        <v>9086</v>
      </c>
      <c r="D4004" t="s">
        <v>9087</v>
      </c>
      <c r="E4004" t="s">
        <v>9087</v>
      </c>
      <c r="F4004">
        <v>10</v>
      </c>
      <c r="G4004">
        <v>10</v>
      </c>
      <c r="H4004">
        <v>20</v>
      </c>
      <c r="I4004">
        <v>4</v>
      </c>
      <c r="J4004" t="s">
        <v>22</v>
      </c>
      <c r="K4004" t="s">
        <v>37</v>
      </c>
      <c r="L4004" t="s">
        <v>38</v>
      </c>
      <c r="M4004" s="1" t="s">
        <v>9088</v>
      </c>
      <c r="N4004" t="s">
        <v>23204</v>
      </c>
      <c r="O4004" t="s">
        <v>25600</v>
      </c>
      <c r="P4004" t="s">
        <v>25993</v>
      </c>
      <c r="Q4004" t="s">
        <v>25642</v>
      </c>
      <c r="S4004" t="s">
        <v>29156</v>
      </c>
      <c r="T4004" t="s">
        <v>23787</v>
      </c>
      <c r="U4004" t="s">
        <v>23911</v>
      </c>
    </row>
    <row r="4005" spans="1:30" ht="15" customHeight="1" x14ac:dyDescent="0.3">
      <c r="A4005">
        <v>9448</v>
      </c>
      <c r="B4005" t="s">
        <v>9139</v>
      </c>
      <c r="C4005" t="s">
        <v>9139</v>
      </c>
      <c r="D4005" t="s">
        <v>9140</v>
      </c>
      <c r="E4005" t="s">
        <v>9140</v>
      </c>
      <c r="F4005">
        <v>10</v>
      </c>
      <c r="G4005">
        <v>10</v>
      </c>
      <c r="H4005">
        <v>20</v>
      </c>
      <c r="I4005">
        <v>4</v>
      </c>
      <c r="J4005" t="s">
        <v>22</v>
      </c>
      <c r="K4005" t="s">
        <v>37</v>
      </c>
      <c r="L4005" t="s">
        <v>38</v>
      </c>
      <c r="M4005" s="1" t="s">
        <v>9141</v>
      </c>
      <c r="N4005" t="s">
        <v>38848</v>
      </c>
      <c r="O4005" t="s">
        <v>38849</v>
      </c>
      <c r="P4005" t="s">
        <v>26933</v>
      </c>
      <c r="Q4005" t="s">
        <v>24510</v>
      </c>
      <c r="S4005" t="s">
        <v>28875</v>
      </c>
      <c r="T4005" t="s">
        <v>23386</v>
      </c>
      <c r="U4005" t="s">
        <v>31649</v>
      </c>
      <c r="V4005" t="s">
        <v>27195</v>
      </c>
      <c r="W4005" t="s">
        <v>38850</v>
      </c>
      <c r="X4005" t="s">
        <v>24542</v>
      </c>
    </row>
    <row r="4006" spans="1:30" ht="15" customHeight="1" x14ac:dyDescent="0.3">
      <c r="A4006">
        <v>13965</v>
      </c>
      <c r="B4006" t="s">
        <v>9244</v>
      </c>
      <c r="C4006" t="s">
        <v>9244</v>
      </c>
      <c r="D4006" t="s">
        <v>9245</v>
      </c>
      <c r="E4006" t="s">
        <v>9245</v>
      </c>
      <c r="F4006">
        <v>15</v>
      </c>
      <c r="G4006">
        <v>5</v>
      </c>
      <c r="H4006">
        <v>20</v>
      </c>
      <c r="I4006">
        <v>2</v>
      </c>
      <c r="J4006" t="s">
        <v>22</v>
      </c>
      <c r="K4006" t="s">
        <v>37</v>
      </c>
      <c r="L4006" t="s">
        <v>38</v>
      </c>
      <c r="M4006" s="1" t="s">
        <v>9246</v>
      </c>
      <c r="N4006" t="s">
        <v>38851</v>
      </c>
      <c r="O4006" t="s">
        <v>38852</v>
      </c>
      <c r="P4006" t="s">
        <v>23048</v>
      </c>
      <c r="Q4006" t="s">
        <v>38853</v>
      </c>
      <c r="S4006" t="s">
        <v>24306</v>
      </c>
      <c r="T4006" t="s">
        <v>24964</v>
      </c>
      <c r="U4006" t="s">
        <v>38854</v>
      </c>
      <c r="V4006" t="s">
        <v>24552</v>
      </c>
      <c r="W4006" t="s">
        <v>38855</v>
      </c>
      <c r="X4006" t="s">
        <v>23860</v>
      </c>
      <c r="Y4006" t="s">
        <v>23293</v>
      </c>
      <c r="Z4006" t="s">
        <v>38856</v>
      </c>
      <c r="AA4006" t="s">
        <v>38857</v>
      </c>
      <c r="AB4006" t="s">
        <v>25169</v>
      </c>
      <c r="AC4006" t="s">
        <v>38858</v>
      </c>
      <c r="AD4006" t="s">
        <v>25086</v>
      </c>
    </row>
    <row r="4007" spans="1:30" ht="15" customHeight="1" x14ac:dyDescent="0.3">
      <c r="A4007">
        <v>26</v>
      </c>
      <c r="B4007" t="s">
        <v>9281</v>
      </c>
      <c r="C4007" t="s">
        <v>9281</v>
      </c>
      <c r="D4007" t="s">
        <v>9282</v>
      </c>
      <c r="E4007" t="s">
        <v>9282</v>
      </c>
      <c r="F4007">
        <v>15</v>
      </c>
      <c r="G4007">
        <v>10</v>
      </c>
      <c r="H4007">
        <v>25</v>
      </c>
      <c r="I4007">
        <v>2</v>
      </c>
      <c r="J4007" t="s">
        <v>22</v>
      </c>
      <c r="K4007" t="s">
        <v>37</v>
      </c>
      <c r="L4007" t="s">
        <v>38</v>
      </c>
      <c r="M4007" s="1" t="s">
        <v>9283</v>
      </c>
      <c r="N4007" t="s">
        <v>26252</v>
      </c>
      <c r="O4007" t="s">
        <v>36692</v>
      </c>
      <c r="P4007" t="s">
        <v>36693</v>
      </c>
      <c r="Q4007" t="s">
        <v>26724</v>
      </c>
      <c r="S4007" t="s">
        <v>38859</v>
      </c>
      <c r="T4007" t="s">
        <v>38860</v>
      </c>
      <c r="U4007" t="s">
        <v>36696</v>
      </c>
    </row>
    <row r="4008" spans="1:30" ht="15" customHeight="1" x14ac:dyDescent="0.3">
      <c r="A4008">
        <v>58</v>
      </c>
      <c r="B4008" t="s">
        <v>9296</v>
      </c>
      <c r="C4008" t="s">
        <v>9297</v>
      </c>
      <c r="D4008" t="s">
        <v>9298</v>
      </c>
      <c r="E4008" t="s">
        <v>9298</v>
      </c>
      <c r="F4008">
        <v>10</v>
      </c>
      <c r="G4008">
        <v>15</v>
      </c>
      <c r="H4008">
        <v>25</v>
      </c>
      <c r="I4008">
        <v>4</v>
      </c>
      <c r="J4008" t="s">
        <v>22</v>
      </c>
      <c r="K4008" t="s">
        <v>37</v>
      </c>
      <c r="L4008" t="s">
        <v>38</v>
      </c>
      <c r="M4008" s="1" t="s">
        <v>9299</v>
      </c>
      <c r="N4008" t="s">
        <v>25201</v>
      </c>
      <c r="O4008" t="s">
        <v>23010</v>
      </c>
      <c r="P4008" t="s">
        <v>28880</v>
      </c>
      <c r="Q4008" t="s">
        <v>23186</v>
      </c>
      <c r="S4008" t="s">
        <v>23033</v>
      </c>
      <c r="T4008" t="s">
        <v>23074</v>
      </c>
      <c r="U4008" t="s">
        <v>23357</v>
      </c>
      <c r="V4008" t="s">
        <v>23010</v>
      </c>
      <c r="W4008" t="s">
        <v>23023</v>
      </c>
      <c r="X4008" t="s">
        <v>23377</v>
      </c>
      <c r="Y4008" t="s">
        <v>25385</v>
      </c>
      <c r="Z4008" t="s">
        <v>23134</v>
      </c>
      <c r="AA4008" t="s">
        <v>38861</v>
      </c>
      <c r="AB4008" t="s">
        <v>30814</v>
      </c>
      <c r="AC4008" t="s">
        <v>38862</v>
      </c>
    </row>
    <row r="4009" spans="1:30" ht="15" customHeight="1" x14ac:dyDescent="0.3">
      <c r="A4009">
        <v>202</v>
      </c>
      <c r="B4009" t="s">
        <v>9335</v>
      </c>
      <c r="C4009" t="s">
        <v>9335</v>
      </c>
      <c r="D4009" t="s">
        <v>9336</v>
      </c>
      <c r="E4009" t="s">
        <v>9336</v>
      </c>
      <c r="F4009">
        <v>15</v>
      </c>
      <c r="G4009">
        <v>10</v>
      </c>
      <c r="H4009">
        <v>25</v>
      </c>
      <c r="I4009">
        <v>2</v>
      </c>
      <c r="J4009" t="s">
        <v>22</v>
      </c>
      <c r="K4009" t="s">
        <v>37</v>
      </c>
      <c r="L4009" t="s">
        <v>38</v>
      </c>
      <c r="M4009" s="1" t="s">
        <v>9337</v>
      </c>
      <c r="N4009" t="s">
        <v>38863</v>
      </c>
      <c r="O4009" t="s">
        <v>25347</v>
      </c>
      <c r="P4009" t="s">
        <v>31040</v>
      </c>
      <c r="Q4009" t="s">
        <v>24306</v>
      </c>
      <c r="S4009" t="s">
        <v>25263</v>
      </c>
      <c r="T4009" t="s">
        <v>38864</v>
      </c>
      <c r="U4009" t="s">
        <v>24639</v>
      </c>
      <c r="V4009" t="s">
        <v>23484</v>
      </c>
      <c r="W4009" t="s">
        <v>23152</v>
      </c>
      <c r="X4009" t="s">
        <v>25441</v>
      </c>
      <c r="Y4009" t="s">
        <v>38582</v>
      </c>
      <c r="Z4009" t="s">
        <v>38865</v>
      </c>
      <c r="AA4009" t="s">
        <v>38866</v>
      </c>
      <c r="AB4009" t="s">
        <v>23630</v>
      </c>
    </row>
    <row r="4010" spans="1:30" ht="15" customHeight="1" x14ac:dyDescent="0.3">
      <c r="A4010">
        <v>1134</v>
      </c>
      <c r="B4010" t="s">
        <v>9487</v>
      </c>
      <c r="C4010" t="s">
        <v>9487</v>
      </c>
      <c r="D4010" t="s">
        <v>9488</v>
      </c>
      <c r="E4010" t="s">
        <v>9488</v>
      </c>
      <c r="F4010">
        <v>5</v>
      </c>
      <c r="G4010">
        <v>20</v>
      </c>
      <c r="H4010">
        <v>25</v>
      </c>
      <c r="I4010">
        <v>4</v>
      </c>
      <c r="J4010" t="s">
        <v>22</v>
      </c>
      <c r="K4010" t="s">
        <v>37</v>
      </c>
      <c r="L4010" t="s">
        <v>38</v>
      </c>
      <c r="M4010" s="1" t="s">
        <v>9489</v>
      </c>
      <c r="N4010" t="s">
        <v>38867</v>
      </c>
      <c r="O4010" t="s">
        <v>38868</v>
      </c>
      <c r="P4010" t="s">
        <v>23010</v>
      </c>
      <c r="Q4010" t="s">
        <v>23807</v>
      </c>
      <c r="S4010" t="s">
        <v>38869</v>
      </c>
    </row>
    <row r="4011" spans="1:30" ht="15" customHeight="1" x14ac:dyDescent="0.3">
      <c r="A4011">
        <v>2094</v>
      </c>
      <c r="B4011" t="s">
        <v>9626</v>
      </c>
      <c r="C4011" t="s">
        <v>9626</v>
      </c>
      <c r="D4011" t="s">
        <v>9627</v>
      </c>
      <c r="E4011" t="s">
        <v>9627</v>
      </c>
      <c r="F4011">
        <v>10</v>
      </c>
      <c r="G4011">
        <v>15</v>
      </c>
      <c r="H4011">
        <v>25</v>
      </c>
      <c r="I4011">
        <v>2</v>
      </c>
      <c r="J4011" t="s">
        <v>22</v>
      </c>
      <c r="K4011" t="s">
        <v>37</v>
      </c>
      <c r="L4011" t="s">
        <v>38</v>
      </c>
      <c r="M4011" s="1" t="s">
        <v>9628</v>
      </c>
      <c r="N4011" t="s">
        <v>38870</v>
      </c>
      <c r="O4011" t="s">
        <v>38871</v>
      </c>
      <c r="P4011" t="s">
        <v>38872</v>
      </c>
      <c r="Q4011" t="s">
        <v>38726</v>
      </c>
      <c r="S4011" t="s">
        <v>23307</v>
      </c>
      <c r="T4011" t="s">
        <v>38873</v>
      </c>
      <c r="U4011" t="s">
        <v>24500</v>
      </c>
    </row>
    <row r="4012" spans="1:30" ht="15" customHeight="1" x14ac:dyDescent="0.3">
      <c r="A4012">
        <v>2899</v>
      </c>
      <c r="B4012" t="s">
        <v>9725</v>
      </c>
      <c r="C4012" t="s">
        <v>9725</v>
      </c>
      <c r="D4012" t="s">
        <v>9726</v>
      </c>
      <c r="E4012" t="s">
        <v>9726</v>
      </c>
      <c r="F4012">
        <v>10</v>
      </c>
      <c r="G4012">
        <v>15</v>
      </c>
      <c r="H4012">
        <v>25</v>
      </c>
      <c r="I4012">
        <v>2</v>
      </c>
      <c r="J4012" t="s">
        <v>22</v>
      </c>
      <c r="K4012" t="s">
        <v>37</v>
      </c>
      <c r="L4012" t="s">
        <v>38</v>
      </c>
      <c r="M4012" s="1" t="s">
        <v>9727</v>
      </c>
      <c r="N4012" t="s">
        <v>38874</v>
      </c>
      <c r="O4012" t="s">
        <v>24512</v>
      </c>
      <c r="P4012" t="s">
        <v>31982</v>
      </c>
      <c r="Q4012" t="s">
        <v>25468</v>
      </c>
    </row>
    <row r="4013" spans="1:30" ht="15" customHeight="1" x14ac:dyDescent="0.3">
      <c r="A4013">
        <v>3406</v>
      </c>
      <c r="B4013" t="s">
        <v>9780</v>
      </c>
      <c r="C4013" t="s">
        <v>9780</v>
      </c>
      <c r="D4013" t="s">
        <v>9781</v>
      </c>
      <c r="E4013" t="s">
        <v>9781</v>
      </c>
      <c r="F4013">
        <v>10</v>
      </c>
      <c r="G4013">
        <v>15</v>
      </c>
      <c r="H4013">
        <v>25</v>
      </c>
      <c r="I4013">
        <v>2</v>
      </c>
      <c r="J4013" t="s">
        <v>22</v>
      </c>
      <c r="K4013" t="s">
        <v>37</v>
      </c>
      <c r="L4013" t="s">
        <v>38</v>
      </c>
      <c r="M4013" s="1" t="s">
        <v>9782</v>
      </c>
      <c r="N4013" t="s">
        <v>38875</v>
      </c>
      <c r="O4013" t="s">
        <v>28669</v>
      </c>
      <c r="P4013" t="s">
        <v>23127</v>
      </c>
      <c r="Q4013" t="s">
        <v>38876</v>
      </c>
      <c r="S4013" t="s">
        <v>38877</v>
      </c>
      <c r="T4013" t="s">
        <v>38878</v>
      </c>
      <c r="U4013" t="s">
        <v>38879</v>
      </c>
      <c r="V4013" t="s">
        <v>38880</v>
      </c>
      <c r="W4013" t="s">
        <v>26401</v>
      </c>
      <c r="X4013" t="s">
        <v>24076</v>
      </c>
    </row>
    <row r="4014" spans="1:30" ht="15" customHeight="1" x14ac:dyDescent="0.3">
      <c r="A4014">
        <v>4005</v>
      </c>
      <c r="B4014" t="s">
        <v>9847</v>
      </c>
      <c r="C4014" t="s">
        <v>9848</v>
      </c>
      <c r="D4014" t="s">
        <v>9849</v>
      </c>
      <c r="E4014" t="s">
        <v>9850</v>
      </c>
      <c r="F4014">
        <v>15</v>
      </c>
      <c r="G4014">
        <v>10</v>
      </c>
      <c r="H4014">
        <v>25</v>
      </c>
      <c r="I4014">
        <v>2</v>
      </c>
      <c r="J4014" t="s">
        <v>22</v>
      </c>
      <c r="K4014" t="s">
        <v>37</v>
      </c>
      <c r="L4014" t="s">
        <v>38</v>
      </c>
      <c r="M4014" s="1" t="s">
        <v>9851</v>
      </c>
      <c r="N4014" t="s">
        <v>38881</v>
      </c>
      <c r="O4014" t="s">
        <v>30935</v>
      </c>
      <c r="P4014" t="s">
        <v>25432</v>
      </c>
      <c r="Q4014" t="s">
        <v>38882</v>
      </c>
      <c r="S4014" t="s">
        <v>38883</v>
      </c>
      <c r="T4014" t="s">
        <v>33797</v>
      </c>
      <c r="U4014" t="s">
        <v>23177</v>
      </c>
      <c r="V4014" t="s">
        <v>28922</v>
      </c>
      <c r="W4014" t="s">
        <v>28300</v>
      </c>
      <c r="X4014" t="s">
        <v>28786</v>
      </c>
      <c r="Y4014" t="s">
        <v>30442</v>
      </c>
    </row>
    <row r="4015" spans="1:30" ht="15" customHeight="1" x14ac:dyDescent="0.3">
      <c r="A4015">
        <v>4867</v>
      </c>
      <c r="B4015" t="s">
        <v>9930</v>
      </c>
      <c r="C4015" t="s">
        <v>9930</v>
      </c>
      <c r="D4015" t="s">
        <v>9931</v>
      </c>
      <c r="E4015" t="s">
        <v>9931</v>
      </c>
      <c r="F4015">
        <v>5</v>
      </c>
      <c r="G4015">
        <v>20</v>
      </c>
      <c r="H4015">
        <v>25</v>
      </c>
      <c r="I4015">
        <v>5</v>
      </c>
      <c r="J4015" t="s">
        <v>22</v>
      </c>
      <c r="K4015" t="s">
        <v>37</v>
      </c>
      <c r="L4015" t="s">
        <v>38</v>
      </c>
      <c r="M4015" s="1" t="s">
        <v>9932</v>
      </c>
      <c r="N4015" t="s">
        <v>27442</v>
      </c>
      <c r="O4015" t="s">
        <v>24369</v>
      </c>
      <c r="P4015" t="s">
        <v>26979</v>
      </c>
      <c r="Q4015" t="s">
        <v>25270</v>
      </c>
      <c r="S4015" t="s">
        <v>38884</v>
      </c>
      <c r="T4015" t="s">
        <v>23364</v>
      </c>
      <c r="U4015" t="s">
        <v>23675</v>
      </c>
      <c r="V4015" t="s">
        <v>38885</v>
      </c>
    </row>
    <row r="4016" spans="1:30" ht="15" customHeight="1" x14ac:dyDescent="0.3">
      <c r="A4016">
        <v>5422</v>
      </c>
      <c r="B4016" t="s">
        <v>9979</v>
      </c>
      <c r="C4016" t="s">
        <v>9979</v>
      </c>
      <c r="D4016" t="s">
        <v>9980</v>
      </c>
      <c r="E4016" t="s">
        <v>9980</v>
      </c>
      <c r="F4016">
        <v>10</v>
      </c>
      <c r="G4016">
        <v>15</v>
      </c>
      <c r="H4016">
        <v>25</v>
      </c>
      <c r="I4016">
        <v>4</v>
      </c>
      <c r="J4016" t="s">
        <v>22</v>
      </c>
      <c r="K4016" t="s">
        <v>37</v>
      </c>
      <c r="L4016" t="s">
        <v>38</v>
      </c>
      <c r="M4016" s="1" t="s">
        <v>9981</v>
      </c>
      <c r="N4016" t="s">
        <v>38886</v>
      </c>
      <c r="O4016" t="s">
        <v>23017</v>
      </c>
      <c r="P4016" t="s">
        <v>38887</v>
      </c>
      <c r="Q4016" t="s">
        <v>23010</v>
      </c>
      <c r="S4016" t="s">
        <v>23112</v>
      </c>
      <c r="T4016" t="s">
        <v>23112</v>
      </c>
      <c r="U4016" t="s">
        <v>33407</v>
      </c>
      <c r="V4016" t="s">
        <v>24834</v>
      </c>
      <c r="W4016" t="s">
        <v>38888</v>
      </c>
    </row>
    <row r="4017" spans="1:31" ht="15" customHeight="1" x14ac:dyDescent="0.3">
      <c r="A4017">
        <v>6148</v>
      </c>
      <c r="B4017" t="s">
        <v>10033</v>
      </c>
      <c r="C4017" t="s">
        <v>10033</v>
      </c>
      <c r="D4017" t="s">
        <v>10034</v>
      </c>
      <c r="E4017" t="s">
        <v>10034</v>
      </c>
      <c r="F4017">
        <v>15</v>
      </c>
      <c r="G4017">
        <v>10</v>
      </c>
      <c r="H4017">
        <v>25</v>
      </c>
      <c r="I4017">
        <v>2</v>
      </c>
      <c r="J4017" t="s">
        <v>22</v>
      </c>
      <c r="K4017" t="s">
        <v>37</v>
      </c>
      <c r="L4017" t="s">
        <v>38</v>
      </c>
      <c r="M4017" s="1" t="s">
        <v>10035</v>
      </c>
      <c r="N4017" t="s">
        <v>38889</v>
      </c>
      <c r="O4017" t="s">
        <v>30938</v>
      </c>
      <c r="P4017" t="s">
        <v>24232</v>
      </c>
      <c r="Q4017" t="s">
        <v>31799</v>
      </c>
      <c r="S4017" t="s">
        <v>37954</v>
      </c>
      <c r="T4017" t="s">
        <v>25263</v>
      </c>
      <c r="U4017" t="s">
        <v>24072</v>
      </c>
      <c r="V4017" t="s">
        <v>25660</v>
      </c>
      <c r="W4017" t="s">
        <v>23532</v>
      </c>
      <c r="X4017" t="s">
        <v>25256</v>
      </c>
      <c r="Y4017" t="s">
        <v>23184</v>
      </c>
    </row>
    <row r="4018" spans="1:31" ht="15" customHeight="1" x14ac:dyDescent="0.3">
      <c r="A4018">
        <v>8573</v>
      </c>
      <c r="B4018" t="s">
        <v>10211</v>
      </c>
      <c r="C4018" t="s">
        <v>10211</v>
      </c>
      <c r="D4018" t="s">
        <v>10212</v>
      </c>
      <c r="E4018" t="s">
        <v>10212</v>
      </c>
      <c r="F4018">
        <v>10</v>
      </c>
      <c r="G4018">
        <v>15</v>
      </c>
      <c r="H4018">
        <v>25</v>
      </c>
      <c r="I4018">
        <v>2</v>
      </c>
      <c r="J4018" t="s">
        <v>22</v>
      </c>
      <c r="K4018" t="s">
        <v>37</v>
      </c>
      <c r="L4018" t="s">
        <v>38</v>
      </c>
      <c r="M4018" s="1" t="s">
        <v>10213</v>
      </c>
      <c r="N4018" t="s">
        <v>23358</v>
      </c>
      <c r="O4018" t="s">
        <v>23330</v>
      </c>
      <c r="P4018" t="s">
        <v>38890</v>
      </c>
      <c r="Q4018" t="s">
        <v>23152</v>
      </c>
      <c r="S4018" t="s">
        <v>23316</v>
      </c>
      <c r="T4018" t="s">
        <v>36566</v>
      </c>
      <c r="U4018" t="s">
        <v>38891</v>
      </c>
    </row>
    <row r="4019" spans="1:31" ht="15" customHeight="1" x14ac:dyDescent="0.3">
      <c r="A4019">
        <v>10307</v>
      </c>
      <c r="B4019" t="s">
        <v>10323</v>
      </c>
      <c r="C4019" t="s">
        <v>10323</v>
      </c>
      <c r="D4019" t="s">
        <v>10324</v>
      </c>
      <c r="E4019" t="s">
        <v>10324</v>
      </c>
      <c r="F4019">
        <v>10</v>
      </c>
      <c r="G4019">
        <v>15</v>
      </c>
      <c r="H4019">
        <v>25</v>
      </c>
      <c r="I4019">
        <v>3</v>
      </c>
      <c r="J4019" t="s">
        <v>22</v>
      </c>
      <c r="K4019" t="s">
        <v>37</v>
      </c>
      <c r="L4019" t="s">
        <v>38</v>
      </c>
      <c r="M4019" s="1" t="s">
        <v>10325</v>
      </c>
      <c r="N4019" t="s">
        <v>38892</v>
      </c>
      <c r="O4019" t="s">
        <v>37321</v>
      </c>
      <c r="P4019" t="s">
        <v>37322</v>
      </c>
      <c r="Q4019" t="s">
        <v>31245</v>
      </c>
      <c r="S4019" t="s">
        <v>24834</v>
      </c>
      <c r="T4019" t="s">
        <v>23659</v>
      </c>
      <c r="U4019" t="s">
        <v>23010</v>
      </c>
      <c r="V4019" t="s">
        <v>27038</v>
      </c>
      <c r="W4019" t="s">
        <v>25704</v>
      </c>
      <c r="X4019" t="s">
        <v>24395</v>
      </c>
      <c r="Y4019" t="s">
        <v>23196</v>
      </c>
      <c r="Z4019" t="s">
        <v>23964</v>
      </c>
      <c r="AA4019" t="s">
        <v>31505</v>
      </c>
      <c r="AB4019" t="s">
        <v>23010</v>
      </c>
      <c r="AC4019" t="s">
        <v>24510</v>
      </c>
    </row>
    <row r="4020" spans="1:31" ht="15" customHeight="1" x14ac:dyDescent="0.3">
      <c r="A4020">
        <v>10793</v>
      </c>
      <c r="B4020" t="s">
        <v>10348</v>
      </c>
      <c r="C4020" t="s">
        <v>10348</v>
      </c>
      <c r="D4020" t="s">
        <v>9298</v>
      </c>
      <c r="E4020" t="s">
        <v>9298</v>
      </c>
      <c r="F4020">
        <v>10</v>
      </c>
      <c r="G4020">
        <v>15</v>
      </c>
      <c r="H4020">
        <v>25</v>
      </c>
      <c r="I4020">
        <v>4</v>
      </c>
      <c r="J4020" t="s">
        <v>22</v>
      </c>
      <c r="K4020" t="s">
        <v>37</v>
      </c>
      <c r="L4020" t="s">
        <v>38</v>
      </c>
      <c r="M4020" s="1" t="s">
        <v>10349</v>
      </c>
      <c r="N4020" t="s">
        <v>25201</v>
      </c>
      <c r="O4020" t="s">
        <v>23010</v>
      </c>
      <c r="P4020" t="s">
        <v>28880</v>
      </c>
      <c r="Q4020" t="s">
        <v>23186</v>
      </c>
      <c r="S4020" t="s">
        <v>23033</v>
      </c>
      <c r="T4020" t="s">
        <v>23074</v>
      </c>
      <c r="U4020" t="s">
        <v>23357</v>
      </c>
      <c r="V4020" t="s">
        <v>23010</v>
      </c>
      <c r="W4020" t="s">
        <v>23023</v>
      </c>
      <c r="X4020" t="s">
        <v>23377</v>
      </c>
      <c r="Y4020" t="s">
        <v>25385</v>
      </c>
      <c r="Z4020" t="s">
        <v>23134</v>
      </c>
      <c r="AA4020" t="s">
        <v>38861</v>
      </c>
      <c r="AB4020" t="s">
        <v>30814</v>
      </c>
      <c r="AC4020" t="s">
        <v>38862</v>
      </c>
    </row>
    <row r="4021" spans="1:31" ht="15" customHeight="1" x14ac:dyDescent="0.3">
      <c r="A4021">
        <v>151</v>
      </c>
      <c r="B4021" t="s">
        <v>10451</v>
      </c>
      <c r="C4021" t="s">
        <v>10451</v>
      </c>
      <c r="D4021" t="s">
        <v>10452</v>
      </c>
      <c r="E4021" t="s">
        <v>10452</v>
      </c>
      <c r="F4021">
        <v>10</v>
      </c>
      <c r="G4021">
        <v>20</v>
      </c>
      <c r="H4021">
        <v>30</v>
      </c>
      <c r="I4021">
        <v>3</v>
      </c>
      <c r="J4021" t="s">
        <v>22</v>
      </c>
      <c r="K4021" t="s">
        <v>37</v>
      </c>
      <c r="L4021" t="s">
        <v>38</v>
      </c>
      <c r="M4021" s="1" t="s">
        <v>10453</v>
      </c>
      <c r="N4021" t="s">
        <v>38893</v>
      </c>
      <c r="O4021" t="s">
        <v>23237</v>
      </c>
      <c r="P4021" t="s">
        <v>23386</v>
      </c>
      <c r="Q4021" t="s">
        <v>23021</v>
      </c>
      <c r="S4021" t="s">
        <v>23120</v>
      </c>
    </row>
    <row r="4022" spans="1:31" ht="15" customHeight="1" x14ac:dyDescent="0.3">
      <c r="A4022">
        <v>293</v>
      </c>
      <c r="B4022" t="s">
        <v>10488</v>
      </c>
      <c r="C4022" t="s">
        <v>10488</v>
      </c>
      <c r="D4022" t="s">
        <v>10489</v>
      </c>
      <c r="E4022" t="s">
        <v>10489</v>
      </c>
      <c r="F4022">
        <v>15</v>
      </c>
      <c r="G4022">
        <v>15</v>
      </c>
      <c r="H4022">
        <v>30</v>
      </c>
      <c r="I4022">
        <v>4</v>
      </c>
      <c r="J4022" t="s">
        <v>22</v>
      </c>
      <c r="K4022" t="s">
        <v>37</v>
      </c>
      <c r="L4022" t="s">
        <v>38</v>
      </c>
      <c r="M4022" s="1" t="s">
        <v>10490</v>
      </c>
      <c r="N4022" t="s">
        <v>24443</v>
      </c>
      <c r="O4022" t="s">
        <v>38023</v>
      </c>
      <c r="P4022" t="s">
        <v>38894</v>
      </c>
      <c r="Q4022" t="s">
        <v>23642</v>
      </c>
      <c r="S4022" t="s">
        <v>31799</v>
      </c>
      <c r="T4022" t="s">
        <v>23253</v>
      </c>
      <c r="U4022" t="s">
        <v>36133</v>
      </c>
      <c r="V4022" t="s">
        <v>23005</v>
      </c>
      <c r="W4022" t="s">
        <v>24308</v>
      </c>
      <c r="X4022" t="s">
        <v>24561</v>
      </c>
      <c r="Y4022" t="s">
        <v>23010</v>
      </c>
      <c r="Z4022" t="s">
        <v>24039</v>
      </c>
      <c r="AA4022" t="s">
        <v>25660</v>
      </c>
    </row>
    <row r="4023" spans="1:31" ht="15" customHeight="1" x14ac:dyDescent="0.3">
      <c r="A4023">
        <v>1031</v>
      </c>
      <c r="B4023" t="s">
        <v>10662</v>
      </c>
      <c r="C4023" t="s">
        <v>10662</v>
      </c>
      <c r="D4023" t="s">
        <v>10663</v>
      </c>
      <c r="E4023" t="s">
        <v>10663</v>
      </c>
      <c r="F4023">
        <v>10</v>
      </c>
      <c r="G4023">
        <v>20</v>
      </c>
      <c r="H4023">
        <v>30</v>
      </c>
      <c r="I4023">
        <v>4</v>
      </c>
      <c r="J4023" t="s">
        <v>22</v>
      </c>
      <c r="K4023" t="s">
        <v>37</v>
      </c>
      <c r="L4023" t="s">
        <v>38</v>
      </c>
      <c r="M4023" s="1" t="s">
        <v>10664</v>
      </c>
      <c r="N4023" t="s">
        <v>23261</v>
      </c>
      <c r="O4023" t="s">
        <v>24100</v>
      </c>
      <c r="P4023" t="s">
        <v>25071</v>
      </c>
      <c r="Q4023" t="s">
        <v>38895</v>
      </c>
      <c r="S4023" t="s">
        <v>24306</v>
      </c>
      <c r="T4023" t="s">
        <v>25378</v>
      </c>
      <c r="U4023" t="s">
        <v>23010</v>
      </c>
      <c r="V4023" t="s">
        <v>25854</v>
      </c>
      <c r="W4023" t="s">
        <v>38896</v>
      </c>
      <c r="X4023" t="s">
        <v>25380</v>
      </c>
      <c r="Y4023" t="s">
        <v>38897</v>
      </c>
    </row>
    <row r="4024" spans="1:31" ht="15" customHeight="1" x14ac:dyDescent="0.3">
      <c r="A4024">
        <v>1191</v>
      </c>
      <c r="B4024" t="s">
        <v>10704</v>
      </c>
      <c r="C4024" t="s">
        <v>10704</v>
      </c>
      <c r="D4024" t="s">
        <v>10705</v>
      </c>
      <c r="E4024" t="s">
        <v>10705</v>
      </c>
      <c r="F4024">
        <v>30</v>
      </c>
      <c r="G4024">
        <v>0</v>
      </c>
      <c r="H4024">
        <v>30</v>
      </c>
      <c r="I4024">
        <v>4</v>
      </c>
      <c r="J4024" t="s">
        <v>22</v>
      </c>
      <c r="K4024" t="s">
        <v>37</v>
      </c>
      <c r="L4024" t="s">
        <v>38</v>
      </c>
      <c r="M4024" s="1" t="s">
        <v>10706</v>
      </c>
      <c r="N4024" t="s">
        <v>38898</v>
      </c>
      <c r="O4024" t="s">
        <v>38899</v>
      </c>
      <c r="P4024" t="s">
        <v>27487</v>
      </c>
      <c r="Q4024" t="s">
        <v>38900</v>
      </c>
      <c r="S4024" t="s">
        <v>27940</v>
      </c>
      <c r="T4024" t="s">
        <v>23386</v>
      </c>
      <c r="U4024" t="s">
        <v>38775</v>
      </c>
      <c r="V4024" t="s">
        <v>29311</v>
      </c>
      <c r="W4024" t="s">
        <v>38901</v>
      </c>
    </row>
    <row r="4025" spans="1:31" ht="15" customHeight="1" x14ac:dyDescent="0.3">
      <c r="A4025">
        <v>1601</v>
      </c>
      <c r="B4025" t="s">
        <v>10820</v>
      </c>
      <c r="C4025" t="s">
        <v>10820</v>
      </c>
      <c r="D4025" t="s">
        <v>10821</v>
      </c>
      <c r="E4025" t="s">
        <v>10821</v>
      </c>
      <c r="F4025">
        <v>15</v>
      </c>
      <c r="G4025">
        <v>15</v>
      </c>
      <c r="H4025">
        <v>30</v>
      </c>
      <c r="I4025">
        <v>4</v>
      </c>
      <c r="J4025" t="s">
        <v>22</v>
      </c>
      <c r="K4025" t="s">
        <v>37</v>
      </c>
      <c r="L4025" t="s">
        <v>38</v>
      </c>
      <c r="M4025" s="1" t="s">
        <v>10822</v>
      </c>
      <c r="N4025" t="s">
        <v>25249</v>
      </c>
      <c r="O4025" t="s">
        <v>38902</v>
      </c>
      <c r="P4025" t="s">
        <v>38903</v>
      </c>
      <c r="Q4025" t="s">
        <v>38904</v>
      </c>
      <c r="S4025" t="s">
        <v>24395</v>
      </c>
      <c r="T4025" t="s">
        <v>23196</v>
      </c>
      <c r="U4025" t="s">
        <v>24308</v>
      </c>
      <c r="V4025" t="s">
        <v>23006</v>
      </c>
      <c r="W4025" t="s">
        <v>38905</v>
      </c>
      <c r="X4025" t="s">
        <v>23010</v>
      </c>
      <c r="Y4025" t="s">
        <v>38906</v>
      </c>
    </row>
    <row r="4026" spans="1:31" ht="15" customHeight="1" x14ac:dyDescent="0.3">
      <c r="A4026">
        <v>1827</v>
      </c>
      <c r="B4026" t="s">
        <v>10875</v>
      </c>
      <c r="C4026" t="s">
        <v>10876</v>
      </c>
      <c r="D4026" t="s">
        <v>10877</v>
      </c>
      <c r="E4026" t="s">
        <v>10877</v>
      </c>
      <c r="F4026">
        <v>10</v>
      </c>
      <c r="G4026">
        <v>20</v>
      </c>
      <c r="H4026">
        <v>30</v>
      </c>
      <c r="I4026">
        <v>4</v>
      </c>
      <c r="J4026" t="s">
        <v>22</v>
      </c>
      <c r="K4026" t="s">
        <v>37</v>
      </c>
      <c r="L4026" t="s">
        <v>38</v>
      </c>
      <c r="M4026" s="1" t="s">
        <v>10878</v>
      </c>
      <c r="N4026" t="s">
        <v>38907</v>
      </c>
      <c r="O4026" t="s">
        <v>38908</v>
      </c>
      <c r="P4026" t="s">
        <v>25826</v>
      </c>
      <c r="Q4026" t="s">
        <v>38909</v>
      </c>
      <c r="S4026" t="s">
        <v>38910</v>
      </c>
      <c r="T4026" t="s">
        <v>38911</v>
      </c>
      <c r="U4026" t="s">
        <v>38912</v>
      </c>
      <c r="V4026" t="s">
        <v>24676</v>
      </c>
    </row>
    <row r="4027" spans="1:31" ht="15" customHeight="1" x14ac:dyDescent="0.3">
      <c r="A4027">
        <v>2244</v>
      </c>
      <c r="B4027" t="s">
        <v>10965</v>
      </c>
      <c r="C4027" t="s">
        <v>10966</v>
      </c>
      <c r="D4027" t="s">
        <v>10967</v>
      </c>
      <c r="E4027" t="s">
        <v>10968</v>
      </c>
      <c r="F4027">
        <v>15</v>
      </c>
      <c r="G4027">
        <v>15</v>
      </c>
      <c r="H4027">
        <v>30</v>
      </c>
      <c r="I4027">
        <v>2</v>
      </c>
      <c r="J4027" t="s">
        <v>22</v>
      </c>
      <c r="K4027" t="s">
        <v>37</v>
      </c>
      <c r="L4027" t="s">
        <v>38</v>
      </c>
      <c r="M4027" s="1" t="s">
        <v>10969</v>
      </c>
      <c r="N4027" t="s">
        <v>27269</v>
      </c>
      <c r="O4027" t="s">
        <v>29213</v>
      </c>
      <c r="P4027" t="s">
        <v>38913</v>
      </c>
      <c r="Q4027" t="s">
        <v>31551</v>
      </c>
      <c r="S4027" t="s">
        <v>29938</v>
      </c>
      <c r="T4027" t="s">
        <v>24728</v>
      </c>
      <c r="U4027" t="s">
        <v>38914</v>
      </c>
      <c r="V4027" t="s">
        <v>29053</v>
      </c>
      <c r="W4027" t="s">
        <v>33539</v>
      </c>
      <c r="X4027" t="s">
        <v>38915</v>
      </c>
      <c r="Y4027" t="s">
        <v>23177</v>
      </c>
      <c r="Z4027" t="s">
        <v>31299</v>
      </c>
      <c r="AA4027" t="s">
        <v>31017</v>
      </c>
    </row>
    <row r="4028" spans="1:31" ht="15" customHeight="1" x14ac:dyDescent="0.3">
      <c r="A4028">
        <v>2640</v>
      </c>
      <c r="B4028" t="s">
        <v>11046</v>
      </c>
      <c r="C4028" t="s">
        <v>11046</v>
      </c>
      <c r="D4028" t="s">
        <v>11047</v>
      </c>
      <c r="E4028" t="s">
        <v>11047</v>
      </c>
      <c r="F4028">
        <v>15</v>
      </c>
      <c r="G4028">
        <v>15</v>
      </c>
      <c r="H4028">
        <v>30</v>
      </c>
      <c r="I4028">
        <v>2</v>
      </c>
      <c r="J4028" t="s">
        <v>22</v>
      </c>
      <c r="K4028" t="s">
        <v>37</v>
      </c>
      <c r="L4028" t="s">
        <v>38</v>
      </c>
      <c r="M4028" s="1" t="s">
        <v>11048</v>
      </c>
      <c r="N4028" t="s">
        <v>26976</v>
      </c>
      <c r="O4028" t="s">
        <v>23942</v>
      </c>
      <c r="P4028" t="s">
        <v>23108</v>
      </c>
      <c r="Q4028" t="s">
        <v>24017</v>
      </c>
      <c r="S4028" t="s">
        <v>23048</v>
      </c>
      <c r="T4028" t="s">
        <v>23010</v>
      </c>
      <c r="U4028" t="s">
        <v>25660</v>
      </c>
      <c r="V4028" t="s">
        <v>38916</v>
      </c>
      <c r="W4028" t="s">
        <v>23033</v>
      </c>
      <c r="X4028" t="s">
        <v>25256</v>
      </c>
      <c r="Y4028" t="s">
        <v>38917</v>
      </c>
      <c r="Z4028" t="s">
        <v>38918</v>
      </c>
      <c r="AA4028" t="s">
        <v>38919</v>
      </c>
      <c r="AB4028" t="s">
        <v>23196</v>
      </c>
      <c r="AC4028" t="s">
        <v>38920</v>
      </c>
      <c r="AD4028" t="s">
        <v>23117</v>
      </c>
      <c r="AE4028" t="s">
        <v>30675</v>
      </c>
    </row>
    <row r="4029" spans="1:31" ht="15" customHeight="1" x14ac:dyDescent="0.3">
      <c r="A4029">
        <v>2726</v>
      </c>
      <c r="B4029" t="s">
        <v>11058</v>
      </c>
      <c r="C4029" t="s">
        <v>11059</v>
      </c>
      <c r="D4029" t="s">
        <v>11060</v>
      </c>
      <c r="E4029" t="s">
        <v>11060</v>
      </c>
      <c r="F4029">
        <v>10</v>
      </c>
      <c r="G4029">
        <v>20</v>
      </c>
      <c r="H4029">
        <v>30</v>
      </c>
      <c r="I4029">
        <v>8</v>
      </c>
      <c r="J4029" t="s">
        <v>22</v>
      </c>
      <c r="K4029" t="s">
        <v>37</v>
      </c>
      <c r="L4029" t="s">
        <v>38</v>
      </c>
      <c r="M4029" s="1" t="s">
        <v>11061</v>
      </c>
      <c r="N4029" t="s">
        <v>38921</v>
      </c>
      <c r="O4029" t="s">
        <v>38922</v>
      </c>
      <c r="P4029" t="s">
        <v>38923</v>
      </c>
      <c r="Q4029" t="s">
        <v>38924</v>
      </c>
      <c r="S4029" t="s">
        <v>24979</v>
      </c>
      <c r="T4029" t="s">
        <v>29246</v>
      </c>
      <c r="U4029" t="s">
        <v>23177</v>
      </c>
      <c r="V4029" t="s">
        <v>28919</v>
      </c>
      <c r="W4029" t="s">
        <v>23545</v>
      </c>
    </row>
    <row r="4030" spans="1:31" ht="15" customHeight="1" x14ac:dyDescent="0.3">
      <c r="A4030">
        <v>3431</v>
      </c>
      <c r="B4030" t="s">
        <v>11230</v>
      </c>
      <c r="C4030" t="s">
        <v>11230</v>
      </c>
      <c r="D4030" t="s">
        <v>11231</v>
      </c>
      <c r="E4030" t="s">
        <v>11231</v>
      </c>
      <c r="F4030">
        <v>10</v>
      </c>
      <c r="G4030">
        <v>20</v>
      </c>
      <c r="H4030">
        <v>30</v>
      </c>
      <c r="I4030">
        <v>2</v>
      </c>
      <c r="J4030" t="s">
        <v>22</v>
      </c>
      <c r="K4030" t="s">
        <v>37</v>
      </c>
      <c r="L4030" t="s">
        <v>38</v>
      </c>
      <c r="M4030" s="1" t="s">
        <v>11232</v>
      </c>
      <c r="N4030" t="s">
        <v>38925</v>
      </c>
      <c r="O4030" t="s">
        <v>24559</v>
      </c>
      <c r="P4030" t="s">
        <v>25364</v>
      </c>
      <c r="Q4030" t="s">
        <v>23357</v>
      </c>
      <c r="S4030" t="s">
        <v>23010</v>
      </c>
      <c r="T4030" t="s">
        <v>38926</v>
      </c>
    </row>
    <row r="4031" spans="1:31" ht="15" customHeight="1" x14ac:dyDescent="0.3">
      <c r="A4031">
        <v>4180</v>
      </c>
      <c r="B4031" t="s">
        <v>11412</v>
      </c>
      <c r="C4031" t="s">
        <v>11413</v>
      </c>
      <c r="D4031" t="s">
        <v>11414</v>
      </c>
      <c r="E4031" t="s">
        <v>11415</v>
      </c>
      <c r="F4031">
        <v>15</v>
      </c>
      <c r="G4031">
        <v>15</v>
      </c>
      <c r="H4031">
        <v>30</v>
      </c>
      <c r="I4031">
        <v>4</v>
      </c>
      <c r="J4031" t="s">
        <v>22</v>
      </c>
      <c r="K4031" t="s">
        <v>37</v>
      </c>
      <c r="L4031" t="s">
        <v>38</v>
      </c>
      <c r="M4031" s="1" t="s">
        <v>11416</v>
      </c>
      <c r="N4031" t="s">
        <v>38927</v>
      </c>
      <c r="O4031" t="s">
        <v>27269</v>
      </c>
      <c r="P4031" t="s">
        <v>31047</v>
      </c>
      <c r="Q4031" t="s">
        <v>24728</v>
      </c>
      <c r="S4031" t="s">
        <v>23747</v>
      </c>
      <c r="T4031" t="s">
        <v>38791</v>
      </c>
      <c r="U4031" t="s">
        <v>38928</v>
      </c>
      <c r="V4031" t="s">
        <v>28949</v>
      </c>
      <c r="W4031" t="s">
        <v>25277</v>
      </c>
      <c r="X4031" t="s">
        <v>38929</v>
      </c>
      <c r="Y4031" t="s">
        <v>23178</v>
      </c>
      <c r="Z4031" t="s">
        <v>23177</v>
      </c>
    </row>
    <row r="4032" spans="1:31" ht="15" customHeight="1" x14ac:dyDescent="0.3">
      <c r="A4032">
        <v>4318</v>
      </c>
      <c r="B4032" t="s">
        <v>11431</v>
      </c>
      <c r="C4032" t="s">
        <v>11432</v>
      </c>
      <c r="D4032" t="s">
        <v>11433</v>
      </c>
      <c r="E4032" t="s">
        <v>11433</v>
      </c>
      <c r="F4032">
        <v>10</v>
      </c>
      <c r="G4032">
        <v>20</v>
      </c>
      <c r="H4032">
        <v>30</v>
      </c>
      <c r="I4032">
        <v>2</v>
      </c>
      <c r="J4032" t="s">
        <v>22</v>
      </c>
      <c r="K4032" t="s">
        <v>37</v>
      </c>
      <c r="L4032" t="s">
        <v>38</v>
      </c>
      <c r="M4032" s="1" t="s">
        <v>11434</v>
      </c>
      <c r="N4032" t="s">
        <v>38930</v>
      </c>
      <c r="O4032" t="s">
        <v>28317</v>
      </c>
      <c r="P4032" t="s">
        <v>33869</v>
      </c>
      <c r="Q4032" t="s">
        <v>33874</v>
      </c>
      <c r="S4032" t="s">
        <v>38931</v>
      </c>
      <c r="T4032" t="s">
        <v>38932</v>
      </c>
      <c r="U4032" t="s">
        <v>28784</v>
      </c>
      <c r="V4032" t="s">
        <v>32319</v>
      </c>
      <c r="W4032" t="s">
        <v>28948</v>
      </c>
      <c r="X4032" t="s">
        <v>29215</v>
      </c>
      <c r="Y4032" t="s">
        <v>31555</v>
      </c>
      <c r="Z4032" t="s">
        <v>29054</v>
      </c>
      <c r="AA4032" t="s">
        <v>23177</v>
      </c>
      <c r="AB4032" t="s">
        <v>33010</v>
      </c>
    </row>
    <row r="4033" spans="1:31" ht="15" customHeight="1" x14ac:dyDescent="0.3">
      <c r="A4033">
        <v>4514</v>
      </c>
      <c r="B4033" t="s">
        <v>11480</v>
      </c>
      <c r="C4033" t="s">
        <v>11481</v>
      </c>
      <c r="D4033" t="s">
        <v>11482</v>
      </c>
      <c r="E4033" t="s">
        <v>11482</v>
      </c>
      <c r="F4033">
        <v>15</v>
      </c>
      <c r="G4033">
        <v>15</v>
      </c>
      <c r="H4033">
        <v>30</v>
      </c>
      <c r="I4033">
        <v>2</v>
      </c>
      <c r="J4033" t="s">
        <v>22</v>
      </c>
      <c r="K4033" t="s">
        <v>37</v>
      </c>
      <c r="L4033" t="s">
        <v>38</v>
      </c>
      <c r="M4033" s="1" t="s">
        <v>11483</v>
      </c>
      <c r="N4033" t="s">
        <v>38933</v>
      </c>
      <c r="O4033" t="s">
        <v>38934</v>
      </c>
      <c r="P4033" t="s">
        <v>24685</v>
      </c>
      <c r="Q4033" t="s">
        <v>38935</v>
      </c>
      <c r="S4033" t="s">
        <v>24684</v>
      </c>
      <c r="T4033" t="s">
        <v>23177</v>
      </c>
      <c r="U4033" t="s">
        <v>31017</v>
      </c>
      <c r="V4033" t="s">
        <v>38936</v>
      </c>
      <c r="W4033" t="s">
        <v>23170</v>
      </c>
      <c r="X4033" t="s">
        <v>28786</v>
      </c>
      <c r="Y4033" t="s">
        <v>36625</v>
      </c>
      <c r="Z4033" t="s">
        <v>38603</v>
      </c>
      <c r="AA4033" t="s">
        <v>38937</v>
      </c>
      <c r="AB4033" t="s">
        <v>28867</v>
      </c>
      <c r="AC4033" t="s">
        <v>38938</v>
      </c>
      <c r="AD4033" t="s">
        <v>38604</v>
      </c>
      <c r="AE4033" t="s">
        <v>23747</v>
      </c>
    </row>
    <row r="4034" spans="1:31" ht="15" customHeight="1" x14ac:dyDescent="0.3">
      <c r="A4034">
        <v>4615</v>
      </c>
      <c r="B4034" t="s">
        <v>11500</v>
      </c>
      <c r="C4034" t="s">
        <v>11500</v>
      </c>
      <c r="D4034" t="s">
        <v>11501</v>
      </c>
      <c r="E4034" t="s">
        <v>11501</v>
      </c>
      <c r="F4034">
        <v>10</v>
      </c>
      <c r="G4034">
        <v>20</v>
      </c>
      <c r="H4034">
        <v>30</v>
      </c>
      <c r="I4034">
        <v>2</v>
      </c>
      <c r="J4034" t="s">
        <v>22</v>
      </c>
      <c r="K4034" t="s">
        <v>37</v>
      </c>
      <c r="L4034" t="s">
        <v>38</v>
      </c>
      <c r="M4034" s="1" t="s">
        <v>11502</v>
      </c>
      <c r="N4034" t="s">
        <v>38939</v>
      </c>
      <c r="O4034" t="s">
        <v>24443</v>
      </c>
      <c r="P4034" t="s">
        <v>25600</v>
      </c>
      <c r="Q4034" t="s">
        <v>34474</v>
      </c>
      <c r="S4034" t="s">
        <v>29077</v>
      </c>
      <c r="T4034" t="s">
        <v>24841</v>
      </c>
      <c r="U4034" t="s">
        <v>27321</v>
      </c>
      <c r="V4034" t="s">
        <v>23277</v>
      </c>
      <c r="W4034" t="s">
        <v>23010</v>
      </c>
    </row>
    <row r="4035" spans="1:31" ht="15" customHeight="1" x14ac:dyDescent="0.3">
      <c r="A4035">
        <v>5009</v>
      </c>
      <c r="B4035" t="s">
        <v>11575</v>
      </c>
      <c r="C4035" t="s">
        <v>11575</v>
      </c>
      <c r="D4035" t="s">
        <v>11576</v>
      </c>
      <c r="E4035" t="s">
        <v>11576</v>
      </c>
      <c r="F4035">
        <v>10</v>
      </c>
      <c r="G4035">
        <v>20</v>
      </c>
      <c r="H4035">
        <v>30</v>
      </c>
      <c r="I4035">
        <v>2</v>
      </c>
      <c r="J4035" t="s">
        <v>22</v>
      </c>
      <c r="K4035" t="s">
        <v>37</v>
      </c>
      <c r="L4035" t="s">
        <v>38</v>
      </c>
      <c r="M4035" s="1" t="s">
        <v>11577</v>
      </c>
      <c r="N4035" t="s">
        <v>26824</v>
      </c>
      <c r="O4035" t="s">
        <v>35173</v>
      </c>
      <c r="P4035" t="s">
        <v>38940</v>
      </c>
      <c r="Q4035" t="s">
        <v>38941</v>
      </c>
      <c r="S4035" t="s">
        <v>31542</v>
      </c>
      <c r="T4035" t="s">
        <v>31044</v>
      </c>
      <c r="U4035" t="s">
        <v>26556</v>
      </c>
      <c r="V4035" t="s">
        <v>26538</v>
      </c>
      <c r="W4035" t="s">
        <v>38942</v>
      </c>
    </row>
    <row r="4036" spans="1:31" ht="15" customHeight="1" x14ac:dyDescent="0.3">
      <c r="A4036">
        <v>5511</v>
      </c>
      <c r="B4036" t="s">
        <v>11655</v>
      </c>
      <c r="C4036" t="s">
        <v>11656</v>
      </c>
      <c r="D4036" t="s">
        <v>11657</v>
      </c>
      <c r="E4036" t="s">
        <v>11657</v>
      </c>
      <c r="F4036">
        <v>10</v>
      </c>
      <c r="G4036">
        <v>20</v>
      </c>
      <c r="H4036">
        <v>30</v>
      </c>
      <c r="I4036">
        <v>4</v>
      </c>
      <c r="J4036" t="s">
        <v>22</v>
      </c>
      <c r="K4036" t="s">
        <v>37</v>
      </c>
      <c r="L4036" t="s">
        <v>38</v>
      </c>
      <c r="M4036" s="1" t="s">
        <v>11658</v>
      </c>
      <c r="N4036" t="s">
        <v>28981</v>
      </c>
      <c r="O4036" t="s">
        <v>38943</v>
      </c>
      <c r="P4036" t="s">
        <v>38944</v>
      </c>
      <c r="Q4036" t="s">
        <v>38945</v>
      </c>
      <c r="S4036" t="s">
        <v>26879</v>
      </c>
      <c r="T4036" t="s">
        <v>38946</v>
      </c>
      <c r="U4036" t="s">
        <v>38947</v>
      </c>
      <c r="V4036" t="s">
        <v>38948</v>
      </c>
    </row>
    <row r="4037" spans="1:31" ht="15" customHeight="1" x14ac:dyDescent="0.3">
      <c r="A4037">
        <v>5757</v>
      </c>
      <c r="B4037" t="s">
        <v>11693</v>
      </c>
      <c r="C4037" t="s">
        <v>11693</v>
      </c>
      <c r="D4037" t="s">
        <v>11694</v>
      </c>
      <c r="E4037" t="s">
        <v>11694</v>
      </c>
      <c r="F4037">
        <v>10</v>
      </c>
      <c r="G4037">
        <v>20</v>
      </c>
      <c r="H4037">
        <v>30</v>
      </c>
      <c r="I4037">
        <v>4</v>
      </c>
      <c r="J4037" t="s">
        <v>22</v>
      </c>
      <c r="K4037" t="s">
        <v>37</v>
      </c>
      <c r="L4037" t="s">
        <v>38</v>
      </c>
      <c r="M4037" s="1" t="s">
        <v>11695</v>
      </c>
      <c r="N4037" t="s">
        <v>38949</v>
      </c>
      <c r="O4037" t="s">
        <v>23033</v>
      </c>
      <c r="P4037" t="s">
        <v>24105</v>
      </c>
      <c r="Q4037" t="s">
        <v>38950</v>
      </c>
      <c r="S4037" t="s">
        <v>38951</v>
      </c>
      <c r="T4037" t="s">
        <v>38952</v>
      </c>
      <c r="U4037" t="s">
        <v>23340</v>
      </c>
      <c r="V4037" t="s">
        <v>25440</v>
      </c>
      <c r="W4037" t="s">
        <v>24643</v>
      </c>
      <c r="X4037" t="s">
        <v>31535</v>
      </c>
      <c r="Y4037" t="s">
        <v>23532</v>
      </c>
      <c r="Z4037" t="s">
        <v>24969</v>
      </c>
      <c r="AA4037" t="s">
        <v>23010</v>
      </c>
    </row>
    <row r="4038" spans="1:31" ht="15" customHeight="1" x14ac:dyDescent="0.3">
      <c r="A4038">
        <v>5924</v>
      </c>
      <c r="B4038" t="s">
        <v>11707</v>
      </c>
      <c r="C4038" t="s">
        <v>11708</v>
      </c>
      <c r="D4038" t="s">
        <v>11709</v>
      </c>
      <c r="E4038" t="s">
        <v>11710</v>
      </c>
      <c r="F4038">
        <v>10</v>
      </c>
      <c r="G4038">
        <v>20</v>
      </c>
      <c r="H4038">
        <v>30</v>
      </c>
      <c r="I4038">
        <v>2</v>
      </c>
      <c r="J4038" t="s">
        <v>22</v>
      </c>
      <c r="K4038" t="s">
        <v>37</v>
      </c>
      <c r="L4038" t="s">
        <v>38</v>
      </c>
      <c r="M4038" s="1" t="s">
        <v>11711</v>
      </c>
      <c r="N4038" t="s">
        <v>29092</v>
      </c>
      <c r="O4038" t="s">
        <v>30225</v>
      </c>
      <c r="P4038" t="s">
        <v>28947</v>
      </c>
      <c r="Q4038" t="s">
        <v>29011</v>
      </c>
      <c r="S4038" t="s">
        <v>23177</v>
      </c>
      <c r="T4038" t="s">
        <v>38803</v>
      </c>
    </row>
    <row r="4039" spans="1:31" ht="15" customHeight="1" x14ac:dyDescent="0.3">
      <c r="A4039">
        <v>8122</v>
      </c>
      <c r="B4039" t="s">
        <v>12036</v>
      </c>
      <c r="C4039" t="s">
        <v>12036</v>
      </c>
      <c r="D4039" t="s">
        <v>12037</v>
      </c>
      <c r="E4039" t="s">
        <v>12037</v>
      </c>
      <c r="F4039">
        <v>15</v>
      </c>
      <c r="G4039">
        <v>15</v>
      </c>
      <c r="H4039">
        <v>30</v>
      </c>
      <c r="I4039">
        <v>3</v>
      </c>
      <c r="J4039" t="s">
        <v>22</v>
      </c>
      <c r="K4039" t="s">
        <v>37</v>
      </c>
      <c r="L4039" t="s">
        <v>38</v>
      </c>
      <c r="M4039" s="1" t="s">
        <v>12038</v>
      </c>
      <c r="N4039" t="s">
        <v>35173</v>
      </c>
      <c r="O4039" t="s">
        <v>24625</v>
      </c>
      <c r="P4039" t="s">
        <v>31061</v>
      </c>
      <c r="Q4039" t="s">
        <v>23033</v>
      </c>
      <c r="S4039" t="s">
        <v>24105</v>
      </c>
      <c r="T4039" t="s">
        <v>24553</v>
      </c>
      <c r="U4039" t="s">
        <v>23064</v>
      </c>
      <c r="V4039" t="s">
        <v>23357</v>
      </c>
      <c r="W4039" t="s">
        <v>28333</v>
      </c>
      <c r="X4039" t="s">
        <v>24074</v>
      </c>
      <c r="Y4039" t="s">
        <v>30455</v>
      </c>
      <c r="Z4039" t="s">
        <v>38953</v>
      </c>
    </row>
    <row r="4040" spans="1:31" ht="15" customHeight="1" x14ac:dyDescent="0.3">
      <c r="A4040">
        <v>8557</v>
      </c>
      <c r="B4040" t="s">
        <v>12108</v>
      </c>
      <c r="C4040" t="s">
        <v>12108</v>
      </c>
      <c r="D4040" t="s">
        <v>12109</v>
      </c>
      <c r="E4040" t="s">
        <v>12109</v>
      </c>
      <c r="F4040">
        <v>10</v>
      </c>
      <c r="G4040">
        <v>20</v>
      </c>
      <c r="H4040">
        <v>30</v>
      </c>
      <c r="I4040">
        <v>2</v>
      </c>
      <c r="J4040" t="s">
        <v>22</v>
      </c>
      <c r="K4040" t="s">
        <v>37</v>
      </c>
      <c r="L4040" t="s">
        <v>38</v>
      </c>
      <c r="M4040" s="1" t="s">
        <v>12110</v>
      </c>
      <c r="N4040" t="s">
        <v>35887</v>
      </c>
      <c r="O4040" t="s">
        <v>24105</v>
      </c>
      <c r="P4040" t="s">
        <v>24289</v>
      </c>
      <c r="Q4040" t="s">
        <v>38954</v>
      </c>
      <c r="S4040" t="s">
        <v>38955</v>
      </c>
      <c r="T4040" t="s">
        <v>38956</v>
      </c>
      <c r="U4040" t="s">
        <v>25564</v>
      </c>
      <c r="V4040" t="s">
        <v>37235</v>
      </c>
      <c r="W4040" t="s">
        <v>28934</v>
      </c>
      <c r="X4040" t="s">
        <v>24292</v>
      </c>
      <c r="Y4040" t="s">
        <v>31545</v>
      </c>
      <c r="Z4040" t="s">
        <v>23006</v>
      </c>
      <c r="AA4040" t="s">
        <v>23010</v>
      </c>
      <c r="AB4040" t="s">
        <v>23903</v>
      </c>
    </row>
    <row r="4041" spans="1:31" ht="15" customHeight="1" x14ac:dyDescent="0.3">
      <c r="A4041">
        <v>8696</v>
      </c>
      <c r="B4041" t="s">
        <v>12121</v>
      </c>
      <c r="C4041" t="s">
        <v>12121</v>
      </c>
      <c r="D4041" t="s">
        <v>12122</v>
      </c>
      <c r="E4041" t="s">
        <v>12122</v>
      </c>
      <c r="F4041">
        <v>10</v>
      </c>
      <c r="G4041">
        <v>20</v>
      </c>
      <c r="H4041">
        <v>30</v>
      </c>
      <c r="I4041">
        <v>2</v>
      </c>
      <c r="J4041" t="s">
        <v>22</v>
      </c>
      <c r="K4041" t="s">
        <v>37</v>
      </c>
      <c r="L4041" t="s">
        <v>38</v>
      </c>
      <c r="M4041" s="1" t="s">
        <v>12123</v>
      </c>
      <c r="N4041" t="s">
        <v>36421</v>
      </c>
      <c r="O4041" t="s">
        <v>36293</v>
      </c>
      <c r="P4041" t="s">
        <v>24284</v>
      </c>
      <c r="Q4041" t="s">
        <v>24559</v>
      </c>
      <c r="S4041" t="s">
        <v>26442</v>
      </c>
      <c r="T4041" t="s">
        <v>23357</v>
      </c>
      <c r="U4041" t="s">
        <v>24955</v>
      </c>
      <c r="V4041" t="s">
        <v>38957</v>
      </c>
      <c r="W4041" t="s">
        <v>38958</v>
      </c>
      <c r="X4041" t="s">
        <v>23010</v>
      </c>
    </row>
    <row r="4042" spans="1:31" ht="15" customHeight="1" x14ac:dyDescent="0.3">
      <c r="A4042">
        <v>8815</v>
      </c>
      <c r="B4042" t="s">
        <v>12137</v>
      </c>
      <c r="C4042" t="s">
        <v>12137</v>
      </c>
      <c r="D4042" t="s">
        <v>12138</v>
      </c>
      <c r="E4042" t="s">
        <v>12138</v>
      </c>
      <c r="F4042">
        <v>10</v>
      </c>
      <c r="G4042">
        <v>20</v>
      </c>
      <c r="H4042">
        <v>30</v>
      </c>
      <c r="I4042">
        <v>4</v>
      </c>
      <c r="J4042" t="s">
        <v>22</v>
      </c>
      <c r="K4042" t="s">
        <v>37</v>
      </c>
      <c r="L4042" t="s">
        <v>38</v>
      </c>
      <c r="M4042" s="1" t="s">
        <v>12139</v>
      </c>
      <c r="N4042" t="s">
        <v>23134</v>
      </c>
      <c r="O4042" t="s">
        <v>38959</v>
      </c>
      <c r="P4042" t="s">
        <v>38960</v>
      </c>
      <c r="Q4042" t="s">
        <v>38961</v>
      </c>
      <c r="S4042" t="s">
        <v>25770</v>
      </c>
      <c r="T4042" t="s">
        <v>23309</v>
      </c>
      <c r="U4042" t="s">
        <v>34404</v>
      </c>
      <c r="V4042" t="s">
        <v>38186</v>
      </c>
    </row>
    <row r="4043" spans="1:31" ht="15" customHeight="1" x14ac:dyDescent="0.3">
      <c r="A4043">
        <v>8890</v>
      </c>
      <c r="B4043" t="s">
        <v>12144</v>
      </c>
      <c r="C4043" t="s">
        <v>12145</v>
      </c>
      <c r="D4043" t="s">
        <v>12146</v>
      </c>
      <c r="E4043" t="s">
        <v>12146</v>
      </c>
      <c r="F4043">
        <v>10</v>
      </c>
      <c r="G4043">
        <v>20</v>
      </c>
      <c r="H4043">
        <v>30</v>
      </c>
      <c r="I4043">
        <v>2</v>
      </c>
      <c r="J4043" t="s">
        <v>22</v>
      </c>
      <c r="K4043" t="s">
        <v>37</v>
      </c>
      <c r="L4043" t="s">
        <v>38</v>
      </c>
      <c r="M4043" s="1" t="s">
        <v>12147</v>
      </c>
      <c r="N4043" t="s">
        <v>38962</v>
      </c>
      <c r="O4043" t="s">
        <v>27269</v>
      </c>
      <c r="P4043" t="s">
        <v>31047</v>
      </c>
      <c r="Q4043" t="s">
        <v>38963</v>
      </c>
      <c r="S4043" t="s">
        <v>33518</v>
      </c>
      <c r="T4043" t="s">
        <v>38964</v>
      </c>
      <c r="U4043" t="s">
        <v>38965</v>
      </c>
      <c r="V4043" t="s">
        <v>31017</v>
      </c>
      <c r="W4043" t="s">
        <v>23177</v>
      </c>
    </row>
    <row r="4044" spans="1:31" ht="15" customHeight="1" x14ac:dyDescent="0.3">
      <c r="A4044">
        <v>8951</v>
      </c>
      <c r="B4044" t="s">
        <v>12158</v>
      </c>
      <c r="C4044" t="s">
        <v>12158</v>
      </c>
      <c r="D4044" t="s">
        <v>12159</v>
      </c>
      <c r="E4044" t="s">
        <v>12159</v>
      </c>
      <c r="F4044">
        <v>15</v>
      </c>
      <c r="G4044">
        <v>15</v>
      </c>
      <c r="H4044">
        <v>30</v>
      </c>
      <c r="I4044">
        <v>4</v>
      </c>
      <c r="J4044" t="s">
        <v>22</v>
      </c>
      <c r="K4044" t="s">
        <v>37</v>
      </c>
      <c r="L4044" t="s">
        <v>38</v>
      </c>
      <c r="M4044" s="1" t="s">
        <v>12160</v>
      </c>
      <c r="N4044" t="s">
        <v>38966</v>
      </c>
      <c r="O4044" t="s">
        <v>38967</v>
      </c>
      <c r="P4044" t="s">
        <v>38968</v>
      </c>
      <c r="Q4044" t="s">
        <v>29443</v>
      </c>
      <c r="S4044" t="s">
        <v>37234</v>
      </c>
      <c r="T4044" t="s">
        <v>23116</v>
      </c>
      <c r="U4044" t="s">
        <v>24643</v>
      </c>
      <c r="V4044" t="s">
        <v>24395</v>
      </c>
      <c r="W4044" t="s">
        <v>34381</v>
      </c>
      <c r="X4044" t="s">
        <v>23010</v>
      </c>
      <c r="Y4044" t="s">
        <v>38969</v>
      </c>
    </row>
    <row r="4045" spans="1:31" ht="15" customHeight="1" x14ac:dyDescent="0.3">
      <c r="A4045">
        <v>12424</v>
      </c>
      <c r="B4045" t="s">
        <v>12403</v>
      </c>
      <c r="C4045" t="s">
        <v>12404</v>
      </c>
      <c r="D4045" t="s">
        <v>12405</v>
      </c>
      <c r="E4045" t="s">
        <v>12406</v>
      </c>
      <c r="F4045">
        <v>30</v>
      </c>
      <c r="G4045">
        <v>0</v>
      </c>
      <c r="H4045">
        <v>30</v>
      </c>
      <c r="I4045">
        <v>4</v>
      </c>
      <c r="J4045" t="s">
        <v>22</v>
      </c>
      <c r="K4045" t="s">
        <v>37</v>
      </c>
      <c r="L4045" t="s">
        <v>38</v>
      </c>
      <c r="M4045" s="1" t="s">
        <v>12407</v>
      </c>
      <c r="N4045" t="s">
        <v>38970</v>
      </c>
      <c r="O4045" t="s">
        <v>38971</v>
      </c>
      <c r="P4045" t="s">
        <v>38972</v>
      </c>
      <c r="Q4045" t="s">
        <v>38973</v>
      </c>
      <c r="S4045" t="s">
        <v>38974</v>
      </c>
      <c r="T4045" t="s">
        <v>38975</v>
      </c>
      <c r="U4045" t="s">
        <v>38976</v>
      </c>
      <c r="V4045" t="s">
        <v>38977</v>
      </c>
      <c r="W4045" t="s">
        <v>36691</v>
      </c>
    </row>
    <row r="4046" spans="1:31" ht="15" customHeight="1" x14ac:dyDescent="0.3">
      <c r="A4046">
        <v>177</v>
      </c>
      <c r="B4046" t="s">
        <v>12472</v>
      </c>
      <c r="C4046" t="s">
        <v>12473</v>
      </c>
      <c r="D4046" t="s">
        <v>12474</v>
      </c>
      <c r="E4046" t="s">
        <v>12474</v>
      </c>
      <c r="F4046">
        <v>0</v>
      </c>
      <c r="G4046">
        <v>35</v>
      </c>
      <c r="H4046">
        <v>35</v>
      </c>
      <c r="I4046">
        <v>1</v>
      </c>
      <c r="J4046" t="s">
        <v>22</v>
      </c>
      <c r="K4046" t="s">
        <v>37</v>
      </c>
      <c r="L4046" t="s">
        <v>38</v>
      </c>
      <c r="M4046" s="1" t="s">
        <v>12475</v>
      </c>
      <c r="N4046" t="s">
        <v>38978</v>
      </c>
      <c r="O4046" t="s">
        <v>38979</v>
      </c>
      <c r="P4046" t="s">
        <v>34474</v>
      </c>
      <c r="Q4046" t="s">
        <v>23022</v>
      </c>
      <c r="S4046" t="s">
        <v>23023</v>
      </c>
      <c r="T4046" t="s">
        <v>23237</v>
      </c>
      <c r="U4046" t="s">
        <v>23240</v>
      </c>
      <c r="V4046" t="s">
        <v>23043</v>
      </c>
      <c r="W4046" t="s">
        <v>23331</v>
      </c>
      <c r="X4046" t="s">
        <v>25372</v>
      </c>
      <c r="Y4046" t="s">
        <v>23108</v>
      </c>
      <c r="Z4046" t="s">
        <v>23010</v>
      </c>
      <c r="AA4046" t="s">
        <v>25660</v>
      </c>
    </row>
    <row r="4047" spans="1:31" ht="15" customHeight="1" x14ac:dyDescent="0.3">
      <c r="A4047">
        <v>597</v>
      </c>
      <c r="B4047" t="s">
        <v>12536</v>
      </c>
      <c r="C4047" t="s">
        <v>12536</v>
      </c>
      <c r="D4047" t="s">
        <v>12537</v>
      </c>
      <c r="E4047" t="s">
        <v>12537</v>
      </c>
      <c r="F4047">
        <v>15</v>
      </c>
      <c r="G4047">
        <v>20</v>
      </c>
      <c r="H4047">
        <v>35</v>
      </c>
      <c r="I4047">
        <v>4</v>
      </c>
      <c r="J4047" t="s">
        <v>22</v>
      </c>
      <c r="K4047" t="s">
        <v>37</v>
      </c>
      <c r="L4047" t="s">
        <v>38</v>
      </c>
      <c r="M4047" s="1" t="s">
        <v>12538</v>
      </c>
      <c r="N4047" t="s">
        <v>24315</v>
      </c>
      <c r="O4047" t="s">
        <v>38253</v>
      </c>
      <c r="P4047" t="s">
        <v>38980</v>
      </c>
      <c r="Q4047" t="s">
        <v>25993</v>
      </c>
      <c r="S4047" t="s">
        <v>38981</v>
      </c>
      <c r="T4047" t="s">
        <v>38982</v>
      </c>
      <c r="U4047" t="s">
        <v>24935</v>
      </c>
      <c r="V4047" t="s">
        <v>26243</v>
      </c>
    </row>
    <row r="4048" spans="1:31" ht="15" customHeight="1" x14ac:dyDescent="0.3">
      <c r="A4048">
        <v>1282</v>
      </c>
      <c r="B4048" t="s">
        <v>12683</v>
      </c>
      <c r="C4048" t="s">
        <v>12683</v>
      </c>
      <c r="D4048" t="s">
        <v>12684</v>
      </c>
      <c r="E4048" t="s">
        <v>12684</v>
      </c>
      <c r="F4048">
        <v>10</v>
      </c>
      <c r="G4048">
        <v>25</v>
      </c>
      <c r="H4048">
        <v>35</v>
      </c>
      <c r="I4048">
        <v>4</v>
      </c>
      <c r="J4048" t="s">
        <v>22</v>
      </c>
      <c r="K4048" t="s">
        <v>37</v>
      </c>
      <c r="L4048" t="s">
        <v>38</v>
      </c>
      <c r="M4048" s="1" t="s">
        <v>12685</v>
      </c>
      <c r="N4048" t="s">
        <v>38983</v>
      </c>
      <c r="O4048" t="s">
        <v>38984</v>
      </c>
      <c r="P4048" t="s">
        <v>24017</v>
      </c>
      <c r="Q4048" t="s">
        <v>25791</v>
      </c>
      <c r="S4048" t="s">
        <v>24306</v>
      </c>
      <c r="T4048" t="s">
        <v>24395</v>
      </c>
      <c r="U4048" t="s">
        <v>23196</v>
      </c>
      <c r="V4048" t="s">
        <v>23006</v>
      </c>
      <c r="W4048" t="s">
        <v>23010</v>
      </c>
      <c r="X4048" t="s">
        <v>23111</v>
      </c>
    </row>
    <row r="4049" spans="1:30" ht="15" customHeight="1" x14ac:dyDescent="0.3">
      <c r="A4049">
        <v>2279</v>
      </c>
      <c r="B4049" t="s">
        <v>12805</v>
      </c>
      <c r="C4049" t="s">
        <v>12806</v>
      </c>
      <c r="D4049" t="s">
        <v>12807</v>
      </c>
      <c r="E4049" t="s">
        <v>12808</v>
      </c>
      <c r="F4049">
        <v>20</v>
      </c>
      <c r="G4049">
        <v>15</v>
      </c>
      <c r="H4049">
        <v>35</v>
      </c>
      <c r="I4049">
        <v>4</v>
      </c>
      <c r="J4049" t="s">
        <v>22</v>
      </c>
      <c r="K4049" t="s">
        <v>37</v>
      </c>
      <c r="L4049" t="s">
        <v>38</v>
      </c>
      <c r="M4049" s="1" t="s">
        <v>12809</v>
      </c>
      <c r="N4049" t="s">
        <v>34574</v>
      </c>
      <c r="O4049" t="s">
        <v>38985</v>
      </c>
      <c r="P4049" t="s">
        <v>23170</v>
      </c>
      <c r="Q4049" t="s">
        <v>25422</v>
      </c>
      <c r="S4049" t="s">
        <v>32164</v>
      </c>
      <c r="T4049" t="s">
        <v>29244</v>
      </c>
      <c r="U4049" t="s">
        <v>29246</v>
      </c>
      <c r="V4049" t="s">
        <v>38986</v>
      </c>
      <c r="W4049" t="s">
        <v>38987</v>
      </c>
      <c r="X4049" t="s">
        <v>38988</v>
      </c>
      <c r="Y4049" t="s">
        <v>38989</v>
      </c>
      <c r="Z4049" t="s">
        <v>38990</v>
      </c>
      <c r="AA4049" t="s">
        <v>23177</v>
      </c>
      <c r="AB4049" t="s">
        <v>38991</v>
      </c>
      <c r="AC4049" t="s">
        <v>23545</v>
      </c>
      <c r="AD4049" t="s">
        <v>23178</v>
      </c>
    </row>
    <row r="4050" spans="1:30" ht="15" customHeight="1" x14ac:dyDescent="0.3">
      <c r="A4050">
        <v>2922</v>
      </c>
      <c r="B4050" t="s">
        <v>12901</v>
      </c>
      <c r="C4050" t="s">
        <v>12902</v>
      </c>
      <c r="D4050" t="s">
        <v>12903</v>
      </c>
      <c r="E4050" t="s">
        <v>12903</v>
      </c>
      <c r="F4050">
        <v>0</v>
      </c>
      <c r="G4050">
        <v>35</v>
      </c>
      <c r="H4050">
        <v>35</v>
      </c>
      <c r="I4050">
        <v>4</v>
      </c>
      <c r="J4050" t="s">
        <v>22</v>
      </c>
      <c r="K4050" t="s">
        <v>37</v>
      </c>
      <c r="L4050" t="s">
        <v>38</v>
      </c>
      <c r="M4050" s="1" t="s">
        <v>12904</v>
      </c>
      <c r="N4050" t="s">
        <v>38992</v>
      </c>
      <c r="O4050" t="s">
        <v>38993</v>
      </c>
      <c r="P4050" t="s">
        <v>38994</v>
      </c>
      <c r="Q4050" t="s">
        <v>30518</v>
      </c>
      <c r="S4050" t="s">
        <v>23743</v>
      </c>
      <c r="T4050" t="s">
        <v>23400</v>
      </c>
      <c r="U4050" t="s">
        <v>28390</v>
      </c>
      <c r="V4050" t="s">
        <v>24280</v>
      </c>
      <c r="W4050" t="s">
        <v>38995</v>
      </c>
      <c r="X4050" t="s">
        <v>37441</v>
      </c>
      <c r="Y4050" t="s">
        <v>38996</v>
      </c>
      <c r="Z4050" t="s">
        <v>23177</v>
      </c>
      <c r="AA4050" t="s">
        <v>23178</v>
      </c>
    </row>
    <row r="4051" spans="1:30" ht="15" customHeight="1" x14ac:dyDescent="0.3">
      <c r="A4051">
        <v>3174</v>
      </c>
      <c r="B4051" t="s">
        <v>12957</v>
      </c>
      <c r="C4051" t="s">
        <v>12957</v>
      </c>
      <c r="D4051" t="s">
        <v>12958</v>
      </c>
      <c r="E4051" t="s">
        <v>12958</v>
      </c>
      <c r="F4051">
        <v>10</v>
      </c>
      <c r="G4051">
        <v>25</v>
      </c>
      <c r="H4051">
        <v>35</v>
      </c>
      <c r="I4051">
        <v>4</v>
      </c>
      <c r="J4051" t="s">
        <v>22</v>
      </c>
      <c r="K4051" t="s">
        <v>37</v>
      </c>
      <c r="L4051" t="s">
        <v>38</v>
      </c>
      <c r="M4051" s="1" t="s">
        <v>12959</v>
      </c>
      <c r="N4051" t="s">
        <v>38997</v>
      </c>
      <c r="O4051" t="s">
        <v>38998</v>
      </c>
      <c r="P4051" t="s">
        <v>38999</v>
      </c>
      <c r="Q4051" t="s">
        <v>39000</v>
      </c>
      <c r="S4051" t="s">
        <v>23010</v>
      </c>
      <c r="T4051" t="s">
        <v>23134</v>
      </c>
      <c r="U4051" t="s">
        <v>23470</v>
      </c>
    </row>
    <row r="4052" spans="1:30" ht="15" customHeight="1" x14ac:dyDescent="0.3">
      <c r="A4052">
        <v>3666</v>
      </c>
      <c r="B4052" t="s">
        <v>13024</v>
      </c>
      <c r="C4052" t="s">
        <v>13024</v>
      </c>
      <c r="D4052" t="s">
        <v>13025</v>
      </c>
      <c r="E4052" t="s">
        <v>13025</v>
      </c>
      <c r="F4052">
        <v>5</v>
      </c>
      <c r="G4052">
        <v>30</v>
      </c>
      <c r="H4052">
        <v>35</v>
      </c>
      <c r="I4052">
        <v>2</v>
      </c>
      <c r="J4052" t="s">
        <v>22</v>
      </c>
      <c r="K4052" t="s">
        <v>37</v>
      </c>
      <c r="L4052" t="s">
        <v>38</v>
      </c>
      <c r="M4052" s="1" t="s">
        <v>13026</v>
      </c>
      <c r="N4052" t="s">
        <v>39001</v>
      </c>
      <c r="O4052" t="s">
        <v>39002</v>
      </c>
      <c r="P4052" t="s">
        <v>23269</v>
      </c>
      <c r="Q4052" t="s">
        <v>39003</v>
      </c>
      <c r="S4052" t="s">
        <v>23813</v>
      </c>
      <c r="T4052" t="s">
        <v>35786</v>
      </c>
      <c r="U4052" t="s">
        <v>25321</v>
      </c>
      <c r="V4052" t="s">
        <v>23069</v>
      </c>
    </row>
    <row r="4053" spans="1:30" ht="15" customHeight="1" x14ac:dyDescent="0.3">
      <c r="A4053">
        <v>5408</v>
      </c>
      <c r="B4053" t="s">
        <v>13233</v>
      </c>
      <c r="C4053" t="s">
        <v>13233</v>
      </c>
      <c r="D4053" t="s">
        <v>13234</v>
      </c>
      <c r="E4053" t="s">
        <v>13234</v>
      </c>
      <c r="F4053">
        <v>20</v>
      </c>
      <c r="G4053">
        <v>15</v>
      </c>
      <c r="H4053">
        <v>35</v>
      </c>
      <c r="I4053">
        <v>5</v>
      </c>
      <c r="J4053" t="s">
        <v>22</v>
      </c>
      <c r="K4053" t="s">
        <v>37</v>
      </c>
      <c r="L4053" t="s">
        <v>38</v>
      </c>
      <c r="M4053" s="1" t="s">
        <v>13235</v>
      </c>
      <c r="N4053" t="s">
        <v>24944</v>
      </c>
      <c r="O4053" t="s">
        <v>39004</v>
      </c>
      <c r="P4053" t="s">
        <v>23033</v>
      </c>
      <c r="Q4053" t="s">
        <v>23044</v>
      </c>
      <c r="S4053" t="s">
        <v>24095</v>
      </c>
      <c r="T4053" t="s">
        <v>24122</v>
      </c>
      <c r="U4053" t="s">
        <v>25378</v>
      </c>
      <c r="V4053" t="s">
        <v>34405</v>
      </c>
      <c r="W4053" t="s">
        <v>23088</v>
      </c>
      <c r="X4053" t="s">
        <v>28739</v>
      </c>
      <c r="Y4053" t="s">
        <v>29078</v>
      </c>
      <c r="Z4053" t="s">
        <v>23853</v>
      </c>
      <c r="AA4053" t="s">
        <v>23010</v>
      </c>
      <c r="AB4053" t="s">
        <v>23942</v>
      </c>
      <c r="AC4053" t="s">
        <v>25380</v>
      </c>
      <c r="AD4053" t="s">
        <v>39005</v>
      </c>
    </row>
    <row r="4054" spans="1:30" ht="15" customHeight="1" x14ac:dyDescent="0.3">
      <c r="A4054">
        <v>5434</v>
      </c>
      <c r="B4054" t="s">
        <v>13239</v>
      </c>
      <c r="C4054" t="s">
        <v>13239</v>
      </c>
      <c r="D4054" t="s">
        <v>13240</v>
      </c>
      <c r="E4054" t="s">
        <v>13240</v>
      </c>
      <c r="F4054">
        <v>10</v>
      </c>
      <c r="G4054">
        <v>25</v>
      </c>
      <c r="H4054">
        <v>35</v>
      </c>
      <c r="I4054">
        <v>4</v>
      </c>
      <c r="J4054" t="s">
        <v>22</v>
      </c>
      <c r="K4054" t="s">
        <v>37</v>
      </c>
      <c r="L4054" t="s">
        <v>38</v>
      </c>
      <c r="M4054" s="1" t="s">
        <v>13241</v>
      </c>
      <c r="N4054" t="s">
        <v>28383</v>
      </c>
      <c r="O4054" t="s">
        <v>39006</v>
      </c>
      <c r="P4054" t="s">
        <v>23914</v>
      </c>
      <c r="Q4054" t="s">
        <v>36965</v>
      </c>
      <c r="S4054" t="s">
        <v>23192</v>
      </c>
      <c r="T4054" t="s">
        <v>23253</v>
      </c>
      <c r="U4054" t="s">
        <v>23033</v>
      </c>
      <c r="V4054" t="s">
        <v>23152</v>
      </c>
      <c r="W4054" t="s">
        <v>24350</v>
      </c>
      <c r="X4054" t="s">
        <v>39007</v>
      </c>
      <c r="Y4054" t="s">
        <v>23010</v>
      </c>
    </row>
    <row r="4055" spans="1:30" ht="15" customHeight="1" x14ac:dyDescent="0.3">
      <c r="A4055">
        <v>6010</v>
      </c>
      <c r="B4055" t="s">
        <v>13313</v>
      </c>
      <c r="C4055" t="s">
        <v>13313</v>
      </c>
      <c r="D4055" t="s">
        <v>13314</v>
      </c>
      <c r="E4055" t="s">
        <v>13314</v>
      </c>
      <c r="F4055">
        <v>15</v>
      </c>
      <c r="G4055">
        <v>20</v>
      </c>
      <c r="H4055">
        <v>35</v>
      </c>
      <c r="I4055">
        <v>8</v>
      </c>
      <c r="J4055" t="s">
        <v>22</v>
      </c>
      <c r="K4055" t="s">
        <v>37</v>
      </c>
      <c r="L4055" t="s">
        <v>38</v>
      </c>
      <c r="M4055" s="1" t="s">
        <v>13315</v>
      </c>
      <c r="N4055" t="s">
        <v>39008</v>
      </c>
      <c r="O4055" t="s">
        <v>25214</v>
      </c>
      <c r="P4055" t="s">
        <v>39009</v>
      </c>
      <c r="Q4055" t="s">
        <v>39010</v>
      </c>
      <c r="S4055" t="s">
        <v>37079</v>
      </c>
      <c r="T4055" t="s">
        <v>23147</v>
      </c>
      <c r="U4055" t="s">
        <v>24395</v>
      </c>
      <c r="V4055" t="s">
        <v>23064</v>
      </c>
      <c r="W4055" t="s">
        <v>23755</v>
      </c>
      <c r="X4055" t="s">
        <v>23581</v>
      </c>
      <c r="Y4055" t="s">
        <v>23010</v>
      </c>
    </row>
    <row r="4056" spans="1:30" ht="15" customHeight="1" x14ac:dyDescent="0.3">
      <c r="A4056">
        <v>6084</v>
      </c>
      <c r="B4056" t="s">
        <v>13324</v>
      </c>
      <c r="C4056" t="s">
        <v>13325</v>
      </c>
      <c r="D4056" t="s">
        <v>13326</v>
      </c>
      <c r="E4056" t="s">
        <v>13326</v>
      </c>
      <c r="F4056">
        <v>20</v>
      </c>
      <c r="G4056">
        <v>15</v>
      </c>
      <c r="H4056">
        <v>35</v>
      </c>
      <c r="I4056">
        <v>4</v>
      </c>
      <c r="J4056" t="s">
        <v>22</v>
      </c>
      <c r="K4056" t="s">
        <v>37</v>
      </c>
      <c r="L4056" t="s">
        <v>38</v>
      </c>
      <c r="M4056" s="1" t="s">
        <v>13327</v>
      </c>
      <c r="N4056" t="s">
        <v>39011</v>
      </c>
      <c r="O4056" t="s">
        <v>39012</v>
      </c>
      <c r="P4056" t="s">
        <v>39013</v>
      </c>
      <c r="Q4056" t="s">
        <v>39014</v>
      </c>
      <c r="S4056" t="s">
        <v>39015</v>
      </c>
      <c r="T4056" t="s">
        <v>39016</v>
      </c>
      <c r="U4056" t="s">
        <v>39017</v>
      </c>
    </row>
    <row r="4057" spans="1:30" ht="15" customHeight="1" x14ac:dyDescent="0.3">
      <c r="A4057">
        <v>6636</v>
      </c>
      <c r="B4057" t="s">
        <v>13382</v>
      </c>
      <c r="C4057" t="s">
        <v>13382</v>
      </c>
      <c r="D4057" t="s">
        <v>13383</v>
      </c>
      <c r="E4057" t="s">
        <v>13383</v>
      </c>
      <c r="F4057">
        <v>20</v>
      </c>
      <c r="G4057">
        <v>15</v>
      </c>
      <c r="H4057">
        <v>35</v>
      </c>
      <c r="I4057">
        <v>2</v>
      </c>
      <c r="J4057" t="s">
        <v>22</v>
      </c>
      <c r="K4057" t="s">
        <v>37</v>
      </c>
      <c r="L4057" t="s">
        <v>38</v>
      </c>
      <c r="M4057" s="1" t="s">
        <v>13384</v>
      </c>
      <c r="N4057" t="s">
        <v>25691</v>
      </c>
      <c r="O4057" t="s">
        <v>39018</v>
      </c>
      <c r="P4057" t="s">
        <v>39019</v>
      </c>
      <c r="Q4057" t="s">
        <v>39020</v>
      </c>
      <c r="S4057" t="s">
        <v>39021</v>
      </c>
    </row>
    <row r="4058" spans="1:30" ht="15" customHeight="1" x14ac:dyDescent="0.3">
      <c r="A4058">
        <v>6956</v>
      </c>
      <c r="B4058" t="s">
        <v>13429</v>
      </c>
      <c r="C4058" t="s">
        <v>13430</v>
      </c>
      <c r="D4058" t="s">
        <v>13431</v>
      </c>
      <c r="E4058" t="s">
        <v>13431</v>
      </c>
      <c r="F4058">
        <v>10</v>
      </c>
      <c r="G4058">
        <v>25</v>
      </c>
      <c r="H4058">
        <v>35</v>
      </c>
      <c r="I4058">
        <v>8</v>
      </c>
      <c r="J4058" t="s">
        <v>22</v>
      </c>
      <c r="K4058" t="s">
        <v>37</v>
      </c>
      <c r="L4058" t="s">
        <v>38</v>
      </c>
      <c r="M4058" s="1" t="s">
        <v>13432</v>
      </c>
      <c r="N4058" t="s">
        <v>39022</v>
      </c>
      <c r="O4058" t="s">
        <v>39023</v>
      </c>
      <c r="P4058" t="s">
        <v>25642</v>
      </c>
    </row>
    <row r="4059" spans="1:30" ht="15" customHeight="1" x14ac:dyDescent="0.3">
      <c r="A4059">
        <v>7527</v>
      </c>
      <c r="B4059" t="s">
        <v>13484</v>
      </c>
      <c r="C4059" t="s">
        <v>13484</v>
      </c>
      <c r="D4059" t="s">
        <v>13485</v>
      </c>
      <c r="E4059" t="s">
        <v>13485</v>
      </c>
      <c r="F4059">
        <v>15</v>
      </c>
      <c r="G4059">
        <v>20</v>
      </c>
      <c r="H4059">
        <v>35</v>
      </c>
      <c r="I4059">
        <v>10</v>
      </c>
      <c r="J4059" t="s">
        <v>22</v>
      </c>
      <c r="K4059" t="s">
        <v>37</v>
      </c>
      <c r="L4059" t="s">
        <v>38</v>
      </c>
      <c r="M4059" s="1" t="s">
        <v>13486</v>
      </c>
      <c r="N4059" t="s">
        <v>39024</v>
      </c>
      <c r="O4059" t="s">
        <v>39025</v>
      </c>
      <c r="P4059" t="s">
        <v>39026</v>
      </c>
      <c r="Q4059" t="s">
        <v>25704</v>
      </c>
      <c r="S4059" t="s">
        <v>39027</v>
      </c>
      <c r="T4059" t="s">
        <v>39028</v>
      </c>
      <c r="U4059" t="s">
        <v>23068</v>
      </c>
      <c r="V4059" t="s">
        <v>39029</v>
      </c>
      <c r="W4059" t="s">
        <v>31535</v>
      </c>
      <c r="X4059" t="s">
        <v>36775</v>
      </c>
      <c r="Y4059" t="s">
        <v>30110</v>
      </c>
      <c r="Z4059" t="s">
        <v>23064</v>
      </c>
      <c r="AA4059" t="s">
        <v>23010</v>
      </c>
    </row>
    <row r="4060" spans="1:30" ht="15" customHeight="1" x14ac:dyDescent="0.3">
      <c r="A4060">
        <v>9026</v>
      </c>
      <c r="B4060" t="s">
        <v>13577</v>
      </c>
      <c r="C4060" t="s">
        <v>13577</v>
      </c>
      <c r="D4060" t="s">
        <v>13578</v>
      </c>
      <c r="E4060" t="s">
        <v>13578</v>
      </c>
      <c r="F4060">
        <v>10</v>
      </c>
      <c r="G4060">
        <v>25</v>
      </c>
      <c r="H4060">
        <v>35</v>
      </c>
      <c r="I4060">
        <v>4</v>
      </c>
      <c r="J4060" t="s">
        <v>22</v>
      </c>
      <c r="K4060" t="s">
        <v>37</v>
      </c>
      <c r="L4060" t="s">
        <v>38</v>
      </c>
      <c r="M4060" s="1" t="s">
        <v>13579</v>
      </c>
      <c r="N4060" t="s">
        <v>39030</v>
      </c>
      <c r="O4060" t="s">
        <v>23813</v>
      </c>
      <c r="P4060" t="s">
        <v>39031</v>
      </c>
      <c r="Q4060" t="s">
        <v>23243</v>
      </c>
      <c r="S4060" t="s">
        <v>24317</v>
      </c>
      <c r="T4060" t="s">
        <v>23033</v>
      </c>
      <c r="U4060" t="s">
        <v>24121</v>
      </c>
      <c r="V4060" t="s">
        <v>23196</v>
      </c>
      <c r="W4060" t="s">
        <v>23247</v>
      </c>
      <c r="X4060" t="s">
        <v>23010</v>
      </c>
      <c r="Y4060" t="s">
        <v>39032</v>
      </c>
      <c r="Z4060" t="s">
        <v>39033</v>
      </c>
    </row>
    <row r="4061" spans="1:30" ht="15" customHeight="1" x14ac:dyDescent="0.3">
      <c r="A4061">
        <v>11988</v>
      </c>
      <c r="B4061" t="s">
        <v>13675</v>
      </c>
      <c r="C4061" t="s">
        <v>13675</v>
      </c>
      <c r="D4061" t="s">
        <v>13676</v>
      </c>
      <c r="E4061" t="s">
        <v>13676</v>
      </c>
      <c r="F4061">
        <v>15</v>
      </c>
      <c r="G4061">
        <v>20</v>
      </c>
      <c r="H4061">
        <v>35</v>
      </c>
      <c r="I4061">
        <v>4</v>
      </c>
      <c r="J4061" t="s">
        <v>22</v>
      </c>
      <c r="K4061" t="s">
        <v>37</v>
      </c>
      <c r="L4061" t="s">
        <v>38</v>
      </c>
      <c r="M4061" s="1" t="s">
        <v>13677</v>
      </c>
      <c r="N4061" t="s">
        <v>39034</v>
      </c>
      <c r="O4061" t="s">
        <v>38160</v>
      </c>
      <c r="P4061" t="s">
        <v>39035</v>
      </c>
      <c r="Q4061" t="s">
        <v>26094</v>
      </c>
      <c r="S4061" t="s">
        <v>23330</v>
      </c>
      <c r="T4061" t="s">
        <v>23293</v>
      </c>
      <c r="U4061" t="s">
        <v>23069</v>
      </c>
      <c r="V4061" t="s">
        <v>23353</v>
      </c>
      <c r="W4061" t="s">
        <v>24136</v>
      </c>
    </row>
    <row r="4062" spans="1:30" ht="15" customHeight="1" x14ac:dyDescent="0.3">
      <c r="A4062">
        <v>12206</v>
      </c>
      <c r="B4062" t="s">
        <v>13681</v>
      </c>
      <c r="C4062" t="s">
        <v>13682</v>
      </c>
      <c r="D4062" t="s">
        <v>13683</v>
      </c>
      <c r="E4062" t="s">
        <v>13684</v>
      </c>
      <c r="F4062">
        <v>10</v>
      </c>
      <c r="G4062">
        <v>25</v>
      </c>
      <c r="H4062">
        <v>35</v>
      </c>
      <c r="I4062">
        <v>4</v>
      </c>
      <c r="J4062" t="s">
        <v>22</v>
      </c>
      <c r="K4062" t="s">
        <v>37</v>
      </c>
      <c r="L4062" t="s">
        <v>38</v>
      </c>
      <c r="M4062" s="1" t="s">
        <v>13685</v>
      </c>
      <c r="N4062" t="s">
        <v>39036</v>
      </c>
      <c r="O4062" t="s">
        <v>39037</v>
      </c>
      <c r="P4062" t="s">
        <v>39038</v>
      </c>
      <c r="Q4062" t="s">
        <v>39039</v>
      </c>
      <c r="S4062" t="s">
        <v>23177</v>
      </c>
      <c r="T4062" t="s">
        <v>28919</v>
      </c>
      <c r="U4062" t="s">
        <v>28950</v>
      </c>
    </row>
    <row r="4063" spans="1:30" ht="15" customHeight="1" x14ac:dyDescent="0.3">
      <c r="A4063">
        <v>179</v>
      </c>
      <c r="B4063" t="s">
        <v>13765</v>
      </c>
      <c r="C4063" t="s">
        <v>13765</v>
      </c>
      <c r="D4063" t="s">
        <v>13766</v>
      </c>
      <c r="E4063" t="s">
        <v>13766</v>
      </c>
      <c r="F4063">
        <v>25</v>
      </c>
      <c r="G4063">
        <v>15</v>
      </c>
      <c r="H4063">
        <v>40</v>
      </c>
      <c r="I4063">
        <v>30</v>
      </c>
      <c r="J4063" t="s">
        <v>22</v>
      </c>
      <c r="K4063" t="s">
        <v>37</v>
      </c>
      <c r="L4063" t="s">
        <v>38</v>
      </c>
      <c r="M4063" s="1" t="s">
        <v>13767</v>
      </c>
      <c r="N4063" t="s">
        <v>39040</v>
      </c>
      <c r="O4063" t="s">
        <v>27333</v>
      </c>
      <c r="P4063" t="s">
        <v>39041</v>
      </c>
      <c r="Q4063" t="s">
        <v>39042</v>
      </c>
      <c r="S4063" t="s">
        <v>24921</v>
      </c>
      <c r="T4063" t="s">
        <v>23344</v>
      </c>
    </row>
    <row r="4064" spans="1:30" ht="15" customHeight="1" x14ac:dyDescent="0.3">
      <c r="A4064">
        <v>286</v>
      </c>
      <c r="B4064" t="s">
        <v>13821</v>
      </c>
      <c r="C4064" t="s">
        <v>13821</v>
      </c>
      <c r="D4064" t="s">
        <v>13822</v>
      </c>
      <c r="E4064" t="s">
        <v>13822</v>
      </c>
      <c r="F4064">
        <v>20</v>
      </c>
      <c r="G4064">
        <v>20</v>
      </c>
      <c r="H4064">
        <v>40</v>
      </c>
      <c r="I4064">
        <v>4</v>
      </c>
      <c r="J4064" t="s">
        <v>22</v>
      </c>
      <c r="K4064" t="s">
        <v>37</v>
      </c>
      <c r="L4064" t="s">
        <v>38</v>
      </c>
      <c r="M4064" s="1" t="s">
        <v>13823</v>
      </c>
      <c r="N4064" t="s">
        <v>39043</v>
      </c>
      <c r="O4064" t="s">
        <v>39044</v>
      </c>
      <c r="P4064" t="s">
        <v>33323</v>
      </c>
      <c r="Q4064" t="s">
        <v>23280</v>
      </c>
      <c r="S4064" t="s">
        <v>39045</v>
      </c>
      <c r="T4064" t="s">
        <v>36042</v>
      </c>
      <c r="U4064" t="s">
        <v>23109</v>
      </c>
      <c r="V4064" t="s">
        <v>23010</v>
      </c>
      <c r="W4064" t="s">
        <v>39046</v>
      </c>
      <c r="X4064" t="s">
        <v>23089</v>
      </c>
      <c r="Y4064" t="s">
        <v>29565</v>
      </c>
      <c r="Z4064" t="s">
        <v>23340</v>
      </c>
      <c r="AA4064" t="s">
        <v>23077</v>
      </c>
      <c r="AB4064" t="s">
        <v>23108</v>
      </c>
    </row>
    <row r="4065" spans="1:40" ht="15" customHeight="1" x14ac:dyDescent="0.3">
      <c r="A4065">
        <v>349</v>
      </c>
      <c r="B4065" t="s">
        <v>13841</v>
      </c>
      <c r="C4065" t="s">
        <v>13842</v>
      </c>
      <c r="D4065" t="s">
        <v>13843</v>
      </c>
      <c r="E4065" t="s">
        <v>13843</v>
      </c>
      <c r="F4065">
        <v>10</v>
      </c>
      <c r="G4065">
        <v>30</v>
      </c>
      <c r="H4065">
        <v>40</v>
      </c>
      <c r="I4065">
        <v>6</v>
      </c>
      <c r="J4065" t="s">
        <v>22</v>
      </c>
      <c r="K4065" t="s">
        <v>37</v>
      </c>
      <c r="L4065" t="s">
        <v>38</v>
      </c>
      <c r="M4065" s="1" t="s">
        <v>13844</v>
      </c>
      <c r="N4065" t="s">
        <v>30747</v>
      </c>
      <c r="O4065" t="s">
        <v>26853</v>
      </c>
      <c r="P4065" t="s">
        <v>39047</v>
      </c>
    </row>
    <row r="4066" spans="1:40" ht="15" customHeight="1" x14ac:dyDescent="0.3">
      <c r="A4066">
        <v>469</v>
      </c>
      <c r="B4066" t="s">
        <v>13881</v>
      </c>
      <c r="C4066" t="s">
        <v>13882</v>
      </c>
      <c r="D4066" t="s">
        <v>13883</v>
      </c>
      <c r="E4066" t="s">
        <v>13883</v>
      </c>
      <c r="F4066">
        <v>20</v>
      </c>
      <c r="G4066">
        <v>20</v>
      </c>
      <c r="H4066">
        <v>40</v>
      </c>
      <c r="I4066">
        <v>4</v>
      </c>
      <c r="J4066" t="s">
        <v>22</v>
      </c>
      <c r="K4066" t="s">
        <v>37</v>
      </c>
      <c r="L4066" t="s">
        <v>38</v>
      </c>
      <c r="M4066" s="1" t="s">
        <v>13884</v>
      </c>
      <c r="N4066" t="s">
        <v>39048</v>
      </c>
      <c r="O4066" t="s">
        <v>28127</v>
      </c>
      <c r="P4066" t="s">
        <v>23700</v>
      </c>
      <c r="Q4066" t="s">
        <v>23073</v>
      </c>
      <c r="S4066" t="s">
        <v>23559</v>
      </c>
      <c r="T4066" t="s">
        <v>34454</v>
      </c>
      <c r="U4066" t="s">
        <v>23964</v>
      </c>
      <c r="V4066" t="s">
        <v>24839</v>
      </c>
      <c r="W4066" t="s">
        <v>23010</v>
      </c>
      <c r="X4066" t="s">
        <v>23285</v>
      </c>
    </row>
    <row r="4067" spans="1:40" ht="15" customHeight="1" x14ac:dyDescent="0.3">
      <c r="A4067">
        <v>572</v>
      </c>
      <c r="B4067" t="s">
        <v>13920</v>
      </c>
      <c r="C4067" t="s">
        <v>13921</v>
      </c>
      <c r="D4067" t="s">
        <v>13922</v>
      </c>
      <c r="E4067" t="s">
        <v>13923</v>
      </c>
      <c r="F4067">
        <v>15</v>
      </c>
      <c r="G4067">
        <v>25</v>
      </c>
      <c r="H4067">
        <v>40</v>
      </c>
      <c r="I4067">
        <v>5</v>
      </c>
      <c r="J4067" t="s">
        <v>22</v>
      </c>
      <c r="K4067" t="s">
        <v>37</v>
      </c>
      <c r="L4067" t="s">
        <v>38</v>
      </c>
      <c r="M4067" s="1" t="s">
        <v>13924</v>
      </c>
      <c r="N4067" t="s">
        <v>39049</v>
      </c>
      <c r="O4067" t="s">
        <v>39050</v>
      </c>
      <c r="P4067" t="s">
        <v>29245</v>
      </c>
      <c r="Q4067" t="s">
        <v>30534</v>
      </c>
      <c r="S4067" t="s">
        <v>30533</v>
      </c>
      <c r="T4067" t="s">
        <v>39051</v>
      </c>
      <c r="U4067" t="s">
        <v>23177</v>
      </c>
      <c r="V4067" t="s">
        <v>23178</v>
      </c>
    </row>
    <row r="4068" spans="1:40" ht="15" customHeight="1" x14ac:dyDescent="0.3">
      <c r="A4068">
        <v>916</v>
      </c>
      <c r="B4068" t="s">
        <v>14035</v>
      </c>
      <c r="C4068" t="s">
        <v>14035</v>
      </c>
      <c r="D4068" t="s">
        <v>14036</v>
      </c>
      <c r="E4068" t="s">
        <v>14036</v>
      </c>
      <c r="F4068">
        <v>10</v>
      </c>
      <c r="G4068">
        <v>30</v>
      </c>
      <c r="H4068">
        <v>40</v>
      </c>
      <c r="I4068">
        <v>4</v>
      </c>
      <c r="J4068" t="s">
        <v>22</v>
      </c>
      <c r="K4068" t="s">
        <v>37</v>
      </c>
      <c r="L4068" t="s">
        <v>38</v>
      </c>
      <c r="M4068" s="1" t="s">
        <v>14037</v>
      </c>
      <c r="N4068" t="s">
        <v>39052</v>
      </c>
      <c r="O4068" t="s">
        <v>32975</v>
      </c>
      <c r="P4068" t="s">
        <v>31093</v>
      </c>
      <c r="Q4068" t="s">
        <v>23111</v>
      </c>
      <c r="S4068" t="s">
        <v>24669</v>
      </c>
      <c r="T4068" t="s">
        <v>39053</v>
      </c>
      <c r="U4068" t="s">
        <v>24074</v>
      </c>
      <c r="V4068" t="s">
        <v>23010</v>
      </c>
      <c r="W4068" t="s">
        <v>27805</v>
      </c>
      <c r="X4068" t="s">
        <v>25713</v>
      </c>
      <c r="Y4068" t="s">
        <v>25994</v>
      </c>
      <c r="Z4068" t="s">
        <v>39054</v>
      </c>
      <c r="AA4068" t="s">
        <v>24510</v>
      </c>
      <c r="AB4068" t="s">
        <v>34166</v>
      </c>
      <c r="AC4068" t="s">
        <v>39055</v>
      </c>
      <c r="AD4068" t="s">
        <v>28236</v>
      </c>
      <c r="AE4068" t="s">
        <v>39056</v>
      </c>
      <c r="AF4068" t="s">
        <v>24640</v>
      </c>
    </row>
    <row r="4069" spans="1:40" ht="15" customHeight="1" x14ac:dyDescent="0.3">
      <c r="A4069">
        <v>972</v>
      </c>
      <c r="B4069" t="s">
        <v>14060</v>
      </c>
      <c r="C4069" t="s">
        <v>14061</v>
      </c>
      <c r="D4069" t="s">
        <v>14062</v>
      </c>
      <c r="E4069" t="s">
        <v>14062</v>
      </c>
      <c r="F4069">
        <v>10</v>
      </c>
      <c r="G4069">
        <v>30</v>
      </c>
      <c r="H4069">
        <v>40</v>
      </c>
      <c r="I4069">
        <v>4</v>
      </c>
      <c r="J4069" t="s">
        <v>22</v>
      </c>
      <c r="K4069" t="s">
        <v>37</v>
      </c>
      <c r="L4069" t="s">
        <v>38</v>
      </c>
      <c r="M4069" s="1" t="s">
        <v>14063</v>
      </c>
      <c r="N4069" t="s">
        <v>30498</v>
      </c>
      <c r="O4069" t="s">
        <v>31862</v>
      </c>
      <c r="P4069" t="s">
        <v>39057</v>
      </c>
      <c r="Q4069" t="s">
        <v>30563</v>
      </c>
      <c r="S4069" t="s">
        <v>24728</v>
      </c>
      <c r="T4069" t="s">
        <v>23978</v>
      </c>
      <c r="U4069" t="s">
        <v>23743</v>
      </c>
      <c r="V4069" t="s">
        <v>29245</v>
      </c>
      <c r="W4069" t="s">
        <v>30534</v>
      </c>
      <c r="X4069" t="s">
        <v>24576</v>
      </c>
      <c r="Y4069" t="s">
        <v>23177</v>
      </c>
      <c r="Z4069" t="s">
        <v>39058</v>
      </c>
      <c r="AA4069" t="s">
        <v>39059</v>
      </c>
    </row>
    <row r="4070" spans="1:40" ht="15" customHeight="1" x14ac:dyDescent="0.3">
      <c r="A4070">
        <v>1069</v>
      </c>
      <c r="B4070" t="s">
        <v>14085</v>
      </c>
      <c r="C4070" t="s">
        <v>14085</v>
      </c>
      <c r="D4070" t="s">
        <v>14086</v>
      </c>
      <c r="E4070" t="s">
        <v>14086</v>
      </c>
      <c r="F4070">
        <v>10</v>
      </c>
      <c r="G4070">
        <v>30</v>
      </c>
      <c r="H4070">
        <v>40</v>
      </c>
      <c r="I4070">
        <v>10</v>
      </c>
      <c r="J4070" t="s">
        <v>22</v>
      </c>
      <c r="K4070" t="s">
        <v>37</v>
      </c>
      <c r="L4070" t="s">
        <v>38</v>
      </c>
      <c r="M4070" s="1" t="s">
        <v>14087</v>
      </c>
      <c r="N4070" t="s">
        <v>26316</v>
      </c>
      <c r="O4070" t="s">
        <v>39060</v>
      </c>
      <c r="P4070" t="s">
        <v>39061</v>
      </c>
      <c r="Q4070" t="s">
        <v>39062</v>
      </c>
      <c r="S4070" t="s">
        <v>39063</v>
      </c>
    </row>
    <row r="4071" spans="1:40" ht="15" customHeight="1" x14ac:dyDescent="0.3">
      <c r="A4071">
        <v>1306</v>
      </c>
      <c r="B4071" t="s">
        <v>14142</v>
      </c>
      <c r="C4071" t="s">
        <v>14143</v>
      </c>
      <c r="D4071" t="s">
        <v>14144</v>
      </c>
      <c r="E4071" t="s">
        <v>14144</v>
      </c>
      <c r="F4071">
        <v>10</v>
      </c>
      <c r="G4071">
        <v>30</v>
      </c>
      <c r="H4071">
        <v>40</v>
      </c>
      <c r="I4071">
        <v>4</v>
      </c>
      <c r="J4071" t="s">
        <v>22</v>
      </c>
      <c r="K4071" t="s">
        <v>37</v>
      </c>
      <c r="L4071" t="s">
        <v>38</v>
      </c>
      <c r="M4071" s="1" t="s">
        <v>14145</v>
      </c>
      <c r="N4071" t="s">
        <v>39064</v>
      </c>
      <c r="O4071" t="s">
        <v>39065</v>
      </c>
      <c r="P4071" t="s">
        <v>32609</v>
      </c>
      <c r="Q4071" t="s">
        <v>34023</v>
      </c>
      <c r="S4071" t="s">
        <v>27003</v>
      </c>
      <c r="T4071" t="s">
        <v>39066</v>
      </c>
      <c r="U4071" t="s">
        <v>30261</v>
      </c>
      <c r="V4071" t="s">
        <v>27960</v>
      </c>
      <c r="W4071" t="s">
        <v>34411</v>
      </c>
      <c r="X4071" t="s">
        <v>39067</v>
      </c>
      <c r="Y4071" t="s">
        <v>31052</v>
      </c>
      <c r="Z4071" t="s">
        <v>39068</v>
      </c>
      <c r="AA4071" t="s">
        <v>39069</v>
      </c>
      <c r="AB4071" t="s">
        <v>39070</v>
      </c>
      <c r="AC4071" t="s">
        <v>39071</v>
      </c>
      <c r="AD4071" t="s">
        <v>39072</v>
      </c>
      <c r="AE4071" t="s">
        <v>39073</v>
      </c>
      <c r="AF4071" t="s">
        <v>39074</v>
      </c>
    </row>
    <row r="4072" spans="1:40" ht="15" customHeight="1" x14ac:dyDescent="0.3">
      <c r="A4072">
        <v>2403</v>
      </c>
      <c r="B4072" t="s">
        <v>14391</v>
      </c>
      <c r="C4072" t="s">
        <v>14392</v>
      </c>
      <c r="D4072" t="s">
        <v>14393</v>
      </c>
      <c r="E4072" t="s">
        <v>14393</v>
      </c>
      <c r="F4072">
        <v>20</v>
      </c>
      <c r="G4072">
        <v>20</v>
      </c>
      <c r="H4072">
        <v>40</v>
      </c>
      <c r="I4072">
        <v>4</v>
      </c>
      <c r="J4072" t="s">
        <v>22</v>
      </c>
      <c r="K4072" t="s">
        <v>37</v>
      </c>
      <c r="L4072" t="s">
        <v>38</v>
      </c>
      <c r="M4072" s="1" t="s">
        <v>14394</v>
      </c>
      <c r="N4072" t="s">
        <v>24186</v>
      </c>
      <c r="O4072" t="s">
        <v>23204</v>
      </c>
      <c r="P4072" t="s">
        <v>39075</v>
      </c>
      <c r="Q4072" t="s">
        <v>39076</v>
      </c>
      <c r="S4072" t="s">
        <v>23046</v>
      </c>
      <c r="T4072" t="s">
        <v>23559</v>
      </c>
      <c r="U4072" t="s">
        <v>39077</v>
      </c>
      <c r="V4072" t="s">
        <v>24510</v>
      </c>
      <c r="W4072" t="s">
        <v>23010</v>
      </c>
    </row>
    <row r="4073" spans="1:40" ht="15" customHeight="1" x14ac:dyDescent="0.3">
      <c r="A4073">
        <v>3534</v>
      </c>
      <c r="B4073" t="s">
        <v>14642</v>
      </c>
      <c r="C4073" t="s">
        <v>14642</v>
      </c>
      <c r="D4073" t="s">
        <v>14643</v>
      </c>
      <c r="E4073" t="s">
        <v>14643</v>
      </c>
      <c r="F4073">
        <v>15</v>
      </c>
      <c r="G4073">
        <v>25</v>
      </c>
      <c r="H4073">
        <v>40</v>
      </c>
      <c r="I4073">
        <v>5</v>
      </c>
      <c r="J4073" t="s">
        <v>22</v>
      </c>
      <c r="K4073" t="s">
        <v>37</v>
      </c>
      <c r="L4073" t="s">
        <v>38</v>
      </c>
      <c r="M4073" s="1" t="s">
        <v>14644</v>
      </c>
      <c r="N4073" t="s">
        <v>39078</v>
      </c>
      <c r="O4073" t="s">
        <v>39079</v>
      </c>
      <c r="P4073" t="s">
        <v>23196</v>
      </c>
      <c r="Q4073" t="s">
        <v>25385</v>
      </c>
      <c r="S4073" t="s">
        <v>24395</v>
      </c>
      <c r="T4073" t="s">
        <v>23010</v>
      </c>
      <c r="U4073" t="s">
        <v>39080</v>
      </c>
      <c r="V4073" t="s">
        <v>23277</v>
      </c>
    </row>
    <row r="4074" spans="1:40" ht="15" customHeight="1" x14ac:dyDescent="0.3">
      <c r="A4074">
        <v>3783</v>
      </c>
      <c r="B4074" t="s">
        <v>14694</v>
      </c>
      <c r="C4074" t="s">
        <v>14695</v>
      </c>
      <c r="D4074" t="s">
        <v>14696</v>
      </c>
      <c r="E4074" t="s">
        <v>14696</v>
      </c>
      <c r="F4074">
        <v>10</v>
      </c>
      <c r="G4074">
        <v>30</v>
      </c>
      <c r="H4074">
        <v>40</v>
      </c>
      <c r="I4074">
        <v>4</v>
      </c>
      <c r="J4074" t="s">
        <v>22</v>
      </c>
      <c r="K4074" t="s">
        <v>37</v>
      </c>
      <c r="L4074" t="s">
        <v>38</v>
      </c>
      <c r="M4074" s="1" t="s">
        <v>14697</v>
      </c>
      <c r="N4074" t="s">
        <v>27341</v>
      </c>
      <c r="O4074" t="s">
        <v>27192</v>
      </c>
      <c r="P4074" t="s">
        <v>25670</v>
      </c>
      <c r="Q4074" t="s">
        <v>24570</v>
      </c>
      <c r="S4074" t="s">
        <v>23194</v>
      </c>
      <c r="T4074" t="s">
        <v>39081</v>
      </c>
      <c r="U4074" t="s">
        <v>23652</v>
      </c>
      <c r="V4074" t="s">
        <v>39082</v>
      </c>
      <c r="W4074" t="s">
        <v>39083</v>
      </c>
    </row>
    <row r="4075" spans="1:40" ht="15" customHeight="1" x14ac:dyDescent="0.3">
      <c r="A4075">
        <v>4226</v>
      </c>
      <c r="B4075" t="s">
        <v>14771</v>
      </c>
      <c r="C4075" t="s">
        <v>14771</v>
      </c>
      <c r="D4075" t="s">
        <v>14772</v>
      </c>
      <c r="E4075" t="s">
        <v>14772</v>
      </c>
      <c r="F4075">
        <v>10</v>
      </c>
      <c r="G4075">
        <v>30</v>
      </c>
      <c r="H4075">
        <v>40</v>
      </c>
      <c r="I4075">
        <v>4</v>
      </c>
      <c r="J4075" t="s">
        <v>22</v>
      </c>
      <c r="K4075" t="s">
        <v>37</v>
      </c>
      <c r="L4075" t="s">
        <v>38</v>
      </c>
      <c r="M4075" s="1" t="s">
        <v>14773</v>
      </c>
      <c r="N4075" t="s">
        <v>39084</v>
      </c>
      <c r="O4075" t="s">
        <v>23334</v>
      </c>
      <c r="P4075" t="s">
        <v>39085</v>
      </c>
      <c r="Q4075" t="s">
        <v>24935</v>
      </c>
      <c r="S4075" t="s">
        <v>39086</v>
      </c>
      <c r="T4075" t="s">
        <v>39087</v>
      </c>
      <c r="U4075" t="s">
        <v>23675</v>
      </c>
    </row>
    <row r="4076" spans="1:40" ht="15" customHeight="1" x14ac:dyDescent="0.3">
      <c r="A4076">
        <v>4338</v>
      </c>
      <c r="B4076" t="s">
        <v>14787</v>
      </c>
      <c r="C4076" t="s">
        <v>14787</v>
      </c>
      <c r="D4076" t="s">
        <v>14788</v>
      </c>
      <c r="E4076" t="s">
        <v>14788</v>
      </c>
      <c r="F4076">
        <v>10</v>
      </c>
      <c r="G4076">
        <v>30</v>
      </c>
      <c r="H4076">
        <v>40</v>
      </c>
      <c r="I4076">
        <v>4</v>
      </c>
      <c r="J4076" t="s">
        <v>22</v>
      </c>
      <c r="K4076" t="s">
        <v>37</v>
      </c>
      <c r="L4076" t="s">
        <v>38</v>
      </c>
      <c r="M4076" s="1" t="s">
        <v>14789</v>
      </c>
      <c r="N4076" t="s">
        <v>39088</v>
      </c>
      <c r="O4076" t="s">
        <v>39089</v>
      </c>
      <c r="P4076" t="s">
        <v>39090</v>
      </c>
      <c r="Q4076" t="s">
        <v>25542</v>
      </c>
      <c r="S4076" t="s">
        <v>23642</v>
      </c>
      <c r="T4076" t="s">
        <v>39091</v>
      </c>
      <c r="U4076" t="s">
        <v>27038</v>
      </c>
      <c r="V4076" t="s">
        <v>25449</v>
      </c>
      <c r="W4076" t="s">
        <v>24194</v>
      </c>
      <c r="X4076" t="s">
        <v>23630</v>
      </c>
      <c r="Y4076" t="s">
        <v>39092</v>
      </c>
      <c r="Z4076" t="s">
        <v>23160</v>
      </c>
      <c r="AA4076" t="s">
        <v>23010</v>
      </c>
      <c r="AB4076" t="s">
        <v>34381</v>
      </c>
      <c r="AC4076" t="s">
        <v>23196</v>
      </c>
      <c r="AD4076" t="s">
        <v>23023</v>
      </c>
      <c r="AE4076" t="s">
        <v>39093</v>
      </c>
      <c r="AF4076" t="s">
        <v>37235</v>
      </c>
      <c r="AG4076" t="s">
        <v>25564</v>
      </c>
      <c r="AH4076" t="s">
        <v>35056</v>
      </c>
      <c r="AI4076" t="s">
        <v>31167</v>
      </c>
      <c r="AJ4076" t="s">
        <v>23068</v>
      </c>
      <c r="AK4076" t="s">
        <v>24292</v>
      </c>
      <c r="AL4076" t="s">
        <v>23293</v>
      </c>
      <c r="AM4076" t="s">
        <v>37342</v>
      </c>
      <c r="AN4076" t="s">
        <v>23010</v>
      </c>
    </row>
    <row r="4077" spans="1:40" ht="15" customHeight="1" x14ac:dyDescent="0.3">
      <c r="A4077">
        <v>4356</v>
      </c>
      <c r="B4077" t="s">
        <v>14790</v>
      </c>
      <c r="C4077" t="s">
        <v>14790</v>
      </c>
      <c r="D4077" t="s">
        <v>14791</v>
      </c>
      <c r="E4077" t="s">
        <v>14791</v>
      </c>
      <c r="F4077">
        <v>10</v>
      </c>
      <c r="G4077">
        <v>30</v>
      </c>
      <c r="H4077">
        <v>40</v>
      </c>
      <c r="I4077">
        <v>3</v>
      </c>
      <c r="J4077" t="s">
        <v>22</v>
      </c>
      <c r="K4077" t="s">
        <v>37</v>
      </c>
      <c r="L4077" t="s">
        <v>38</v>
      </c>
      <c r="M4077" s="1" t="s">
        <v>14792</v>
      </c>
      <c r="N4077" t="s">
        <v>39094</v>
      </c>
      <c r="O4077" t="s">
        <v>23106</v>
      </c>
      <c r="P4077" t="s">
        <v>36042</v>
      </c>
      <c r="Q4077" t="s">
        <v>23067</v>
      </c>
      <c r="S4077" t="s">
        <v>23253</v>
      </c>
      <c r="T4077" t="s">
        <v>39095</v>
      </c>
      <c r="U4077" t="s">
        <v>34301</v>
      </c>
      <c r="V4077" t="s">
        <v>39096</v>
      </c>
      <c r="W4077" t="s">
        <v>23119</v>
      </c>
      <c r="X4077" t="s">
        <v>28651</v>
      </c>
      <c r="Y4077" t="s">
        <v>25392</v>
      </c>
      <c r="Z4077" t="s">
        <v>23010</v>
      </c>
      <c r="AA4077" t="s">
        <v>27786</v>
      </c>
      <c r="AB4077" t="s">
        <v>33727</v>
      </c>
      <c r="AC4077" t="s">
        <v>25086</v>
      </c>
      <c r="AD4077" t="s">
        <v>30513</v>
      </c>
    </row>
    <row r="4078" spans="1:40" ht="15" customHeight="1" x14ac:dyDescent="0.3">
      <c r="A4078">
        <v>4429</v>
      </c>
      <c r="B4078" t="s">
        <v>14808</v>
      </c>
      <c r="C4078" t="s">
        <v>14808</v>
      </c>
      <c r="D4078" t="s">
        <v>14809</v>
      </c>
      <c r="E4078" t="s">
        <v>14809</v>
      </c>
      <c r="F4078">
        <v>10</v>
      </c>
      <c r="G4078">
        <v>30</v>
      </c>
      <c r="H4078">
        <v>40</v>
      </c>
      <c r="I4078">
        <v>2</v>
      </c>
      <c r="J4078" t="s">
        <v>22</v>
      </c>
      <c r="K4078" t="s">
        <v>37</v>
      </c>
      <c r="L4078" t="s">
        <v>38</v>
      </c>
      <c r="M4078" s="1" t="s">
        <v>14810</v>
      </c>
      <c r="N4078" t="s">
        <v>24586</v>
      </c>
      <c r="O4078" t="s">
        <v>23033</v>
      </c>
      <c r="P4078" t="s">
        <v>39097</v>
      </c>
      <c r="Q4078" t="s">
        <v>23331</v>
      </c>
      <c r="S4078" t="s">
        <v>31811</v>
      </c>
      <c r="T4078" t="s">
        <v>23010</v>
      </c>
      <c r="U4078" t="s">
        <v>39098</v>
      </c>
    </row>
    <row r="4079" spans="1:40" ht="15" customHeight="1" x14ac:dyDescent="0.3">
      <c r="A4079">
        <v>4658</v>
      </c>
      <c r="B4079" t="s">
        <v>14850</v>
      </c>
      <c r="C4079" t="s">
        <v>14850</v>
      </c>
      <c r="D4079" t="s">
        <v>14851</v>
      </c>
      <c r="E4079" t="s">
        <v>14851</v>
      </c>
      <c r="F4079">
        <v>10</v>
      </c>
      <c r="G4079">
        <v>30</v>
      </c>
      <c r="H4079">
        <v>40</v>
      </c>
      <c r="I4079">
        <v>4</v>
      </c>
      <c r="J4079" t="s">
        <v>22</v>
      </c>
      <c r="K4079" t="s">
        <v>37</v>
      </c>
      <c r="L4079" t="s">
        <v>38</v>
      </c>
      <c r="M4079" s="1" t="s">
        <v>14852</v>
      </c>
      <c r="N4079" t="s">
        <v>39099</v>
      </c>
      <c r="O4079" t="s">
        <v>24443</v>
      </c>
      <c r="P4079" t="s">
        <v>23099</v>
      </c>
      <c r="Q4079" t="s">
        <v>23044</v>
      </c>
      <c r="S4079" t="s">
        <v>23559</v>
      </c>
      <c r="T4079" t="s">
        <v>23109</v>
      </c>
      <c r="U4079" t="s">
        <v>23046</v>
      </c>
      <c r="V4079" t="s">
        <v>23010</v>
      </c>
      <c r="W4079" t="s">
        <v>33257</v>
      </c>
      <c r="X4079" t="s">
        <v>25475</v>
      </c>
    </row>
    <row r="4080" spans="1:40" ht="15" customHeight="1" x14ac:dyDescent="0.3">
      <c r="A4080">
        <v>4849</v>
      </c>
      <c r="B4080" t="s">
        <v>14893</v>
      </c>
      <c r="C4080" t="s">
        <v>14893</v>
      </c>
      <c r="D4080" t="s">
        <v>14894</v>
      </c>
      <c r="E4080" t="s">
        <v>14894</v>
      </c>
      <c r="F4080">
        <v>10</v>
      </c>
      <c r="G4080">
        <v>30</v>
      </c>
      <c r="H4080">
        <v>40</v>
      </c>
      <c r="I4080">
        <v>4</v>
      </c>
      <c r="J4080" t="s">
        <v>22</v>
      </c>
      <c r="K4080" t="s">
        <v>37</v>
      </c>
      <c r="L4080" t="s">
        <v>38</v>
      </c>
      <c r="M4080" s="1" t="s">
        <v>14895</v>
      </c>
      <c r="N4080" t="s">
        <v>27038</v>
      </c>
      <c r="O4080" t="s">
        <v>25449</v>
      </c>
      <c r="P4080" t="s">
        <v>24194</v>
      </c>
      <c r="Q4080" t="s">
        <v>24372</v>
      </c>
      <c r="S4080" t="s">
        <v>23253</v>
      </c>
      <c r="T4080" t="s">
        <v>23192</v>
      </c>
      <c r="U4080" t="s">
        <v>23023</v>
      </c>
      <c r="V4080" t="s">
        <v>23196</v>
      </c>
      <c r="W4080" t="s">
        <v>25385</v>
      </c>
      <c r="X4080" t="s">
        <v>23964</v>
      </c>
      <c r="Y4080" t="s">
        <v>23010</v>
      </c>
      <c r="Z4080" t="s">
        <v>23097</v>
      </c>
      <c r="AA4080" t="s">
        <v>39080</v>
      </c>
    </row>
    <row r="4081" spans="1:31" ht="15" customHeight="1" x14ac:dyDescent="0.3">
      <c r="A4081">
        <v>6049</v>
      </c>
      <c r="B4081" t="s">
        <v>15126</v>
      </c>
      <c r="C4081" t="s">
        <v>15126</v>
      </c>
      <c r="D4081" t="s">
        <v>15127</v>
      </c>
      <c r="E4081" t="s">
        <v>15127</v>
      </c>
      <c r="F4081">
        <v>10</v>
      </c>
      <c r="G4081">
        <v>30</v>
      </c>
      <c r="H4081">
        <v>40</v>
      </c>
      <c r="I4081">
        <v>4</v>
      </c>
      <c r="J4081" t="s">
        <v>22</v>
      </c>
      <c r="K4081" t="s">
        <v>37</v>
      </c>
      <c r="L4081" t="s">
        <v>38</v>
      </c>
      <c r="M4081" s="1" t="s">
        <v>15128</v>
      </c>
      <c r="N4081" t="s">
        <v>39100</v>
      </c>
      <c r="O4081" t="s">
        <v>39101</v>
      </c>
      <c r="P4081" t="s">
        <v>24955</v>
      </c>
      <c r="Q4081" t="s">
        <v>36851</v>
      </c>
      <c r="S4081" t="s">
        <v>31799</v>
      </c>
      <c r="T4081" t="s">
        <v>23869</v>
      </c>
      <c r="U4081" t="s">
        <v>23040</v>
      </c>
      <c r="V4081" t="s">
        <v>39102</v>
      </c>
    </row>
    <row r="4082" spans="1:31" ht="15" customHeight="1" x14ac:dyDescent="0.3">
      <c r="A4082">
        <v>7431</v>
      </c>
      <c r="B4082" t="s">
        <v>15362</v>
      </c>
      <c r="C4082" t="s">
        <v>15362</v>
      </c>
      <c r="D4082" t="s">
        <v>15363</v>
      </c>
      <c r="E4082" t="s">
        <v>15363</v>
      </c>
      <c r="F4082">
        <v>0</v>
      </c>
      <c r="G4082">
        <v>40</v>
      </c>
      <c r="H4082">
        <v>40</v>
      </c>
      <c r="I4082">
        <v>4</v>
      </c>
      <c r="J4082" t="s">
        <v>22</v>
      </c>
      <c r="K4082" t="s">
        <v>37</v>
      </c>
      <c r="L4082" t="s">
        <v>38</v>
      </c>
      <c r="M4082" s="1" t="s">
        <v>15364</v>
      </c>
      <c r="N4082" t="s">
        <v>39103</v>
      </c>
      <c r="O4082" t="s">
        <v>36548</v>
      </c>
      <c r="P4082" t="s">
        <v>24934</v>
      </c>
      <c r="Q4082" t="s">
        <v>23010</v>
      </c>
      <c r="S4082" t="s">
        <v>24935</v>
      </c>
      <c r="T4082" t="s">
        <v>39104</v>
      </c>
      <c r="U4082" t="s">
        <v>29789</v>
      </c>
      <c r="V4082" t="s">
        <v>24299</v>
      </c>
      <c r="W4082" t="s">
        <v>24639</v>
      </c>
    </row>
    <row r="4083" spans="1:31" ht="15" customHeight="1" x14ac:dyDescent="0.3">
      <c r="A4083">
        <v>7678</v>
      </c>
      <c r="B4083" t="s">
        <v>15393</v>
      </c>
      <c r="C4083" t="s">
        <v>15393</v>
      </c>
      <c r="D4083" t="s">
        <v>15394</v>
      </c>
      <c r="E4083" t="s">
        <v>15394</v>
      </c>
      <c r="F4083">
        <v>20</v>
      </c>
      <c r="G4083">
        <v>20</v>
      </c>
      <c r="H4083">
        <v>40</v>
      </c>
      <c r="I4083">
        <v>6</v>
      </c>
      <c r="J4083" t="s">
        <v>22</v>
      </c>
      <c r="K4083" t="s">
        <v>37</v>
      </c>
      <c r="L4083" t="s">
        <v>38</v>
      </c>
      <c r="M4083" s="1" t="s">
        <v>15395</v>
      </c>
      <c r="N4083" t="s">
        <v>24315</v>
      </c>
      <c r="O4083" t="s">
        <v>25611</v>
      </c>
      <c r="P4083" t="s">
        <v>23010</v>
      </c>
      <c r="Q4083" t="s">
        <v>25380</v>
      </c>
      <c r="S4083" t="s">
        <v>28014</v>
      </c>
      <c r="T4083" t="s">
        <v>24542</v>
      </c>
      <c r="U4083" t="s">
        <v>24308</v>
      </c>
      <c r="V4083" t="s">
        <v>23196</v>
      </c>
      <c r="W4083" t="s">
        <v>23967</v>
      </c>
      <c r="X4083" t="s">
        <v>23005</v>
      </c>
      <c r="Y4083" t="s">
        <v>39105</v>
      </c>
      <c r="Z4083" t="s">
        <v>24099</v>
      </c>
      <c r="AA4083" t="s">
        <v>23010</v>
      </c>
      <c r="AB4083" t="s">
        <v>39106</v>
      </c>
      <c r="AC4083" t="s">
        <v>25672</v>
      </c>
    </row>
    <row r="4084" spans="1:31" ht="15" customHeight="1" x14ac:dyDescent="0.3">
      <c r="A4084">
        <v>8200</v>
      </c>
      <c r="B4084" t="s">
        <v>15466</v>
      </c>
      <c r="C4084" t="s">
        <v>15467</v>
      </c>
      <c r="D4084" t="s">
        <v>15468</v>
      </c>
      <c r="E4084" t="s">
        <v>15469</v>
      </c>
      <c r="F4084">
        <v>10</v>
      </c>
      <c r="G4084">
        <v>30</v>
      </c>
      <c r="H4084">
        <v>40</v>
      </c>
      <c r="I4084">
        <v>4</v>
      </c>
      <c r="J4084" t="s">
        <v>22</v>
      </c>
      <c r="K4084" t="s">
        <v>37</v>
      </c>
      <c r="L4084" t="s">
        <v>38</v>
      </c>
      <c r="M4084" s="1" t="s">
        <v>15470</v>
      </c>
      <c r="N4084" t="s">
        <v>39107</v>
      </c>
      <c r="O4084" t="s">
        <v>27269</v>
      </c>
      <c r="P4084" t="s">
        <v>28954</v>
      </c>
      <c r="Q4084" t="s">
        <v>25422</v>
      </c>
      <c r="S4084" t="s">
        <v>25279</v>
      </c>
      <c r="T4084" t="s">
        <v>28949</v>
      </c>
      <c r="U4084" t="s">
        <v>28279</v>
      </c>
      <c r="V4084" t="s">
        <v>23177</v>
      </c>
      <c r="W4084" t="s">
        <v>29257</v>
      </c>
      <c r="X4084" t="s">
        <v>33329</v>
      </c>
      <c r="Y4084" t="s">
        <v>23178</v>
      </c>
    </row>
    <row r="4085" spans="1:31" ht="15" customHeight="1" x14ac:dyDescent="0.3">
      <c r="A4085">
        <v>11244</v>
      </c>
      <c r="B4085" t="s">
        <v>15789</v>
      </c>
      <c r="C4085" t="s">
        <v>15789</v>
      </c>
      <c r="D4085" t="s">
        <v>15790</v>
      </c>
      <c r="E4085" t="s">
        <v>15790</v>
      </c>
      <c r="F4085">
        <v>20</v>
      </c>
      <c r="G4085">
        <v>20</v>
      </c>
      <c r="H4085">
        <v>40</v>
      </c>
      <c r="I4085">
        <v>2</v>
      </c>
      <c r="J4085" t="s">
        <v>22</v>
      </c>
      <c r="K4085" t="s">
        <v>37</v>
      </c>
      <c r="L4085" t="s">
        <v>38</v>
      </c>
      <c r="M4085" s="1" t="s">
        <v>15791</v>
      </c>
      <c r="N4085" t="s">
        <v>26062</v>
      </c>
      <c r="O4085" t="s">
        <v>25692</v>
      </c>
      <c r="P4085" t="s">
        <v>23010</v>
      </c>
      <c r="Q4085" t="s">
        <v>23134</v>
      </c>
      <c r="S4085" t="s">
        <v>25872</v>
      </c>
      <c r="T4085" t="s">
        <v>39108</v>
      </c>
      <c r="U4085" t="s">
        <v>24301</v>
      </c>
      <c r="V4085" t="s">
        <v>37998</v>
      </c>
      <c r="W4085" t="s">
        <v>24016</v>
      </c>
      <c r="X4085" t="s">
        <v>30881</v>
      </c>
      <c r="Y4085" t="s">
        <v>23023</v>
      </c>
      <c r="Z4085" t="s">
        <v>23109</v>
      </c>
      <c r="AA4085" t="s">
        <v>31680</v>
      </c>
      <c r="AB4085" t="s">
        <v>23967</v>
      </c>
      <c r="AC4085" t="s">
        <v>23010</v>
      </c>
      <c r="AD4085" t="s">
        <v>30512</v>
      </c>
      <c r="AE4085" t="s">
        <v>23106</v>
      </c>
    </row>
    <row r="4086" spans="1:31" ht="15" customHeight="1" x14ac:dyDescent="0.3">
      <c r="A4086">
        <v>11706</v>
      </c>
      <c r="B4086" t="s">
        <v>15827</v>
      </c>
      <c r="C4086" t="s">
        <v>15827</v>
      </c>
      <c r="D4086" t="s">
        <v>15828</v>
      </c>
      <c r="E4086" t="s">
        <v>15828</v>
      </c>
      <c r="F4086">
        <v>20</v>
      </c>
      <c r="G4086">
        <v>20</v>
      </c>
      <c r="H4086">
        <v>40</v>
      </c>
      <c r="I4086">
        <v>4</v>
      </c>
      <c r="J4086" t="s">
        <v>22</v>
      </c>
      <c r="K4086" t="s">
        <v>37</v>
      </c>
      <c r="L4086" t="s">
        <v>38</v>
      </c>
      <c r="M4086" s="1" t="s">
        <v>15829</v>
      </c>
      <c r="N4086" t="s">
        <v>25249</v>
      </c>
      <c r="O4086" t="s">
        <v>23480</v>
      </c>
      <c r="P4086" t="s">
        <v>24232</v>
      </c>
      <c r="Q4086" t="s">
        <v>39109</v>
      </c>
      <c r="S4086" t="s">
        <v>39110</v>
      </c>
      <c r="T4086" t="s">
        <v>39111</v>
      </c>
      <c r="U4086" t="s">
        <v>24312</v>
      </c>
      <c r="V4086" t="s">
        <v>23006</v>
      </c>
      <c r="W4086" t="s">
        <v>23196</v>
      </c>
      <c r="X4086" t="s">
        <v>24561</v>
      </c>
      <c r="Y4086" t="s">
        <v>24016</v>
      </c>
      <c r="Z4086" t="s">
        <v>39112</v>
      </c>
      <c r="AA4086" t="s">
        <v>39113</v>
      </c>
    </row>
    <row r="4087" spans="1:31" ht="15" customHeight="1" x14ac:dyDescent="0.3">
      <c r="A4087">
        <v>115</v>
      </c>
      <c r="B4087" t="s">
        <v>15966</v>
      </c>
      <c r="C4087" t="s">
        <v>15966</v>
      </c>
      <c r="D4087" t="s">
        <v>15967</v>
      </c>
      <c r="E4087" t="s">
        <v>15967</v>
      </c>
      <c r="F4087">
        <v>15</v>
      </c>
      <c r="G4087">
        <v>30</v>
      </c>
      <c r="H4087">
        <v>45</v>
      </c>
      <c r="I4087">
        <v>5</v>
      </c>
      <c r="J4087" t="s">
        <v>22</v>
      </c>
      <c r="K4087" t="s">
        <v>37</v>
      </c>
      <c r="L4087" t="s">
        <v>38</v>
      </c>
      <c r="M4087" s="1" t="s">
        <v>15968</v>
      </c>
      <c r="N4087" t="s">
        <v>32384</v>
      </c>
      <c r="O4087" t="s">
        <v>39114</v>
      </c>
      <c r="P4087" t="s">
        <v>23042</v>
      </c>
      <c r="Q4087" t="s">
        <v>23192</v>
      </c>
      <c r="S4087" t="s">
        <v>23033</v>
      </c>
      <c r="T4087" t="s">
        <v>24292</v>
      </c>
      <c r="U4087" t="s">
        <v>23964</v>
      </c>
      <c r="V4087" t="s">
        <v>23023</v>
      </c>
      <c r="W4087" t="s">
        <v>23630</v>
      </c>
      <c r="X4087" t="s">
        <v>24639</v>
      </c>
      <c r="Y4087" t="s">
        <v>27038</v>
      </c>
      <c r="Z4087" t="s">
        <v>23046</v>
      </c>
      <c r="AA4087" t="s">
        <v>23010</v>
      </c>
    </row>
    <row r="4088" spans="1:31" ht="15" customHeight="1" x14ac:dyDescent="0.3">
      <c r="A4088">
        <v>1376</v>
      </c>
      <c r="B4088" t="s">
        <v>16153</v>
      </c>
      <c r="C4088" t="s">
        <v>16153</v>
      </c>
      <c r="D4088" t="s">
        <v>16154</v>
      </c>
      <c r="E4088" t="s">
        <v>16154</v>
      </c>
      <c r="F4088">
        <v>0</v>
      </c>
      <c r="G4088">
        <v>45</v>
      </c>
      <c r="H4088">
        <v>45</v>
      </c>
      <c r="I4088">
        <v>4</v>
      </c>
      <c r="J4088" t="s">
        <v>22</v>
      </c>
      <c r="K4088" t="s">
        <v>37</v>
      </c>
      <c r="L4088" t="s">
        <v>38</v>
      </c>
      <c r="M4088" s="1" t="s">
        <v>16155</v>
      </c>
      <c r="N4088" t="s">
        <v>39115</v>
      </c>
      <c r="O4088" t="s">
        <v>23106</v>
      </c>
      <c r="P4088" t="s">
        <v>23152</v>
      </c>
      <c r="Q4088" t="s">
        <v>23127</v>
      </c>
      <c r="S4088" t="s">
        <v>23196</v>
      </c>
    </row>
    <row r="4089" spans="1:31" ht="15" customHeight="1" x14ac:dyDescent="0.3">
      <c r="A4089">
        <v>2235</v>
      </c>
      <c r="B4089" t="s">
        <v>16256</v>
      </c>
      <c r="C4089" t="s">
        <v>16256</v>
      </c>
      <c r="D4089" t="s">
        <v>16257</v>
      </c>
      <c r="E4089" t="s">
        <v>16257</v>
      </c>
      <c r="F4089">
        <v>15</v>
      </c>
      <c r="G4089">
        <v>30</v>
      </c>
      <c r="H4089">
        <v>45</v>
      </c>
      <c r="I4089">
        <v>4</v>
      </c>
      <c r="J4089" t="s">
        <v>22</v>
      </c>
      <c r="K4089" t="s">
        <v>37</v>
      </c>
      <c r="L4089" t="s">
        <v>38</v>
      </c>
      <c r="M4089" s="1" t="s">
        <v>16258</v>
      </c>
      <c r="N4089" t="s">
        <v>39116</v>
      </c>
      <c r="O4089" t="s">
        <v>30528</v>
      </c>
      <c r="P4089" t="s">
        <v>24098</v>
      </c>
      <c r="Q4089" t="s">
        <v>31159</v>
      </c>
      <c r="S4089" t="s">
        <v>29084</v>
      </c>
      <c r="T4089" t="s">
        <v>23149</v>
      </c>
      <c r="U4089" t="s">
        <v>23261</v>
      </c>
      <c r="V4089" t="s">
        <v>25263</v>
      </c>
      <c r="W4089" t="s">
        <v>23231</v>
      </c>
      <c r="X4089" t="s">
        <v>25898</v>
      </c>
      <c r="Y4089" t="s">
        <v>23010</v>
      </c>
      <c r="Z4089" t="s">
        <v>23277</v>
      </c>
    </row>
    <row r="4090" spans="1:31" ht="15" customHeight="1" x14ac:dyDescent="0.3">
      <c r="A4090">
        <v>2539</v>
      </c>
      <c r="B4090" t="s">
        <v>16318</v>
      </c>
      <c r="C4090" t="s">
        <v>16318</v>
      </c>
      <c r="D4090" t="s">
        <v>16319</v>
      </c>
      <c r="E4090" t="s">
        <v>16319</v>
      </c>
      <c r="F4090">
        <v>15</v>
      </c>
      <c r="G4090">
        <v>30</v>
      </c>
      <c r="H4090">
        <v>45</v>
      </c>
      <c r="I4090">
        <v>4</v>
      </c>
      <c r="J4090" t="s">
        <v>22</v>
      </c>
      <c r="K4090" t="s">
        <v>37</v>
      </c>
      <c r="L4090" t="s">
        <v>38</v>
      </c>
      <c r="M4090" s="1" t="s">
        <v>16320</v>
      </c>
      <c r="N4090" t="s">
        <v>39117</v>
      </c>
      <c r="O4090" t="s">
        <v>24608</v>
      </c>
      <c r="P4090" t="s">
        <v>39118</v>
      </c>
      <c r="Q4090" t="s">
        <v>23073</v>
      </c>
      <c r="S4090" t="s">
        <v>23559</v>
      </c>
      <c r="T4090" t="s">
        <v>39119</v>
      </c>
      <c r="U4090" t="s">
        <v>24561</v>
      </c>
      <c r="V4090" t="s">
        <v>31058</v>
      </c>
      <c r="W4090" t="s">
        <v>23010</v>
      </c>
      <c r="X4090" t="s">
        <v>23277</v>
      </c>
      <c r="Y4090" t="s">
        <v>26039</v>
      </c>
      <c r="Z4090" t="s">
        <v>39120</v>
      </c>
      <c r="AA4090" t="s">
        <v>39121</v>
      </c>
      <c r="AB4090" t="s">
        <v>23253</v>
      </c>
      <c r="AC4090" t="s">
        <v>24788</v>
      </c>
      <c r="AD4090" t="s">
        <v>23010</v>
      </c>
    </row>
    <row r="4091" spans="1:31" ht="15" customHeight="1" x14ac:dyDescent="0.3">
      <c r="A4091">
        <v>3166</v>
      </c>
      <c r="B4091" t="s">
        <v>16378</v>
      </c>
      <c r="C4091" t="s">
        <v>16378</v>
      </c>
      <c r="D4091" t="s">
        <v>16379</v>
      </c>
      <c r="E4091" t="s">
        <v>16379</v>
      </c>
      <c r="F4091">
        <v>15</v>
      </c>
      <c r="G4091">
        <v>30</v>
      </c>
      <c r="H4091">
        <v>45</v>
      </c>
      <c r="I4091">
        <v>5</v>
      </c>
      <c r="J4091" t="s">
        <v>22</v>
      </c>
      <c r="K4091" t="s">
        <v>37</v>
      </c>
      <c r="L4091" t="s">
        <v>38</v>
      </c>
      <c r="M4091" s="1" t="s">
        <v>16380</v>
      </c>
      <c r="N4091" t="s">
        <v>23204</v>
      </c>
      <c r="O4091" t="s">
        <v>24371</v>
      </c>
      <c r="P4091" t="s">
        <v>23010</v>
      </c>
      <c r="Q4091" t="s">
        <v>32716</v>
      </c>
      <c r="S4091" t="s">
        <v>39122</v>
      </c>
      <c r="T4091" t="s">
        <v>23277</v>
      </c>
    </row>
    <row r="4092" spans="1:31" ht="15" customHeight="1" x14ac:dyDescent="0.3">
      <c r="A4092">
        <v>4303</v>
      </c>
      <c r="B4092" t="s">
        <v>16501</v>
      </c>
      <c r="C4092" t="s">
        <v>16502</v>
      </c>
      <c r="D4092" t="s">
        <v>16503</v>
      </c>
      <c r="E4092" t="s">
        <v>16503</v>
      </c>
      <c r="F4092">
        <v>15</v>
      </c>
      <c r="G4092">
        <v>30</v>
      </c>
      <c r="H4092">
        <v>45</v>
      </c>
      <c r="I4092">
        <v>2</v>
      </c>
      <c r="J4092" t="s">
        <v>22</v>
      </c>
      <c r="K4092" t="s">
        <v>37</v>
      </c>
      <c r="L4092" t="s">
        <v>38</v>
      </c>
      <c r="M4092" s="1" t="s">
        <v>16504</v>
      </c>
      <c r="N4092" t="s">
        <v>39123</v>
      </c>
      <c r="O4092" t="s">
        <v>39124</v>
      </c>
      <c r="P4092" t="s">
        <v>32237</v>
      </c>
      <c r="Q4092" t="s">
        <v>39125</v>
      </c>
      <c r="S4092" t="s">
        <v>33811</v>
      </c>
      <c r="T4092" t="s">
        <v>24684</v>
      </c>
      <c r="U4092" t="s">
        <v>23177</v>
      </c>
      <c r="V4092" t="s">
        <v>23178</v>
      </c>
      <c r="W4092" t="s">
        <v>39126</v>
      </c>
      <c r="X4092" t="s">
        <v>39127</v>
      </c>
      <c r="Y4092" t="s">
        <v>39128</v>
      </c>
      <c r="Z4092" t="s">
        <v>39129</v>
      </c>
      <c r="AA4092" t="s">
        <v>24538</v>
      </c>
      <c r="AB4092" t="s">
        <v>39130</v>
      </c>
      <c r="AC4092" t="s">
        <v>39131</v>
      </c>
      <c r="AD4092" t="s">
        <v>39132</v>
      </c>
      <c r="AE4092" t="s">
        <v>39133</v>
      </c>
    </row>
    <row r="4093" spans="1:31" ht="15" customHeight="1" x14ac:dyDescent="0.3">
      <c r="A4093">
        <v>4614</v>
      </c>
      <c r="B4093" t="s">
        <v>16528</v>
      </c>
      <c r="C4093" t="s">
        <v>16528</v>
      </c>
      <c r="D4093" t="s">
        <v>16529</v>
      </c>
      <c r="E4093" t="s">
        <v>16529</v>
      </c>
      <c r="F4093">
        <v>15</v>
      </c>
      <c r="G4093">
        <v>30</v>
      </c>
      <c r="H4093">
        <v>45</v>
      </c>
      <c r="I4093">
        <v>4</v>
      </c>
      <c r="J4093" t="s">
        <v>22</v>
      </c>
      <c r="K4093" t="s">
        <v>37</v>
      </c>
      <c r="L4093" t="s">
        <v>38</v>
      </c>
      <c r="M4093" s="1" t="s">
        <v>16530</v>
      </c>
      <c r="N4093" t="s">
        <v>39134</v>
      </c>
      <c r="O4093" t="s">
        <v>25691</v>
      </c>
      <c r="P4093" t="s">
        <v>33596</v>
      </c>
      <c r="Q4093" t="s">
        <v>31072</v>
      </c>
      <c r="S4093" t="s">
        <v>26794</v>
      </c>
      <c r="T4093" t="s">
        <v>26795</v>
      </c>
      <c r="U4093" t="s">
        <v>26169</v>
      </c>
      <c r="V4093" t="s">
        <v>29153</v>
      </c>
      <c r="W4093" t="s">
        <v>23330</v>
      </c>
      <c r="X4093" t="s">
        <v>30815</v>
      </c>
      <c r="Y4093" t="s">
        <v>29858</v>
      </c>
      <c r="Z4093" t="s">
        <v>23964</v>
      </c>
      <c r="AA4093" t="s">
        <v>23277</v>
      </c>
    </row>
    <row r="4094" spans="1:31" ht="15" customHeight="1" x14ac:dyDescent="0.3">
      <c r="A4094">
        <v>4684</v>
      </c>
      <c r="B4094" t="s">
        <v>16540</v>
      </c>
      <c r="C4094" t="s">
        <v>16540</v>
      </c>
      <c r="D4094" t="s">
        <v>16541</v>
      </c>
      <c r="E4094" t="s">
        <v>16541</v>
      </c>
      <c r="F4094">
        <v>15</v>
      </c>
      <c r="G4094">
        <v>30</v>
      </c>
      <c r="H4094">
        <v>45</v>
      </c>
      <c r="I4094">
        <v>4</v>
      </c>
      <c r="J4094" t="s">
        <v>22</v>
      </c>
      <c r="K4094" t="s">
        <v>37</v>
      </c>
      <c r="L4094" t="s">
        <v>38</v>
      </c>
      <c r="M4094" s="1" t="s">
        <v>16542</v>
      </c>
      <c r="N4094" t="s">
        <v>25368</v>
      </c>
      <c r="O4094" t="s">
        <v>23033</v>
      </c>
      <c r="P4094" t="s">
        <v>23253</v>
      </c>
      <c r="Q4094" t="s">
        <v>23068</v>
      </c>
      <c r="S4094" t="s">
        <v>24956</v>
      </c>
      <c r="T4094" t="s">
        <v>23559</v>
      </c>
      <c r="U4094" t="s">
        <v>39135</v>
      </c>
      <c r="V4094" t="s">
        <v>23007</v>
      </c>
      <c r="W4094" t="s">
        <v>24677</v>
      </c>
      <c r="X4094" t="s">
        <v>23154</v>
      </c>
      <c r="Y4094" t="s">
        <v>24552</v>
      </c>
      <c r="Z4094" t="s">
        <v>23384</v>
      </c>
      <c r="AA4094" t="s">
        <v>24267</v>
      </c>
      <c r="AB4094" t="s">
        <v>39136</v>
      </c>
      <c r="AC4094" t="s">
        <v>39137</v>
      </c>
      <c r="AD4094" t="s">
        <v>23068</v>
      </c>
      <c r="AE4094" t="s">
        <v>23253</v>
      </c>
    </row>
    <row r="4095" spans="1:31" ht="15" customHeight="1" x14ac:dyDescent="0.3">
      <c r="A4095">
        <v>5429</v>
      </c>
      <c r="B4095" t="s">
        <v>16619</v>
      </c>
      <c r="C4095" t="s">
        <v>16619</v>
      </c>
      <c r="D4095" t="s">
        <v>16620</v>
      </c>
      <c r="E4095" t="s">
        <v>16620</v>
      </c>
      <c r="F4095">
        <v>10</v>
      </c>
      <c r="G4095">
        <v>35</v>
      </c>
      <c r="H4095">
        <v>45</v>
      </c>
      <c r="I4095">
        <v>3</v>
      </c>
      <c r="J4095" t="s">
        <v>22</v>
      </c>
      <c r="K4095" t="s">
        <v>37</v>
      </c>
      <c r="L4095" t="s">
        <v>38</v>
      </c>
      <c r="M4095" s="1" t="s">
        <v>16621</v>
      </c>
      <c r="N4095" t="s">
        <v>31833</v>
      </c>
      <c r="O4095" t="s">
        <v>39138</v>
      </c>
      <c r="P4095" t="s">
        <v>31159</v>
      </c>
      <c r="Q4095" t="s">
        <v>23253</v>
      </c>
      <c r="S4095" t="s">
        <v>25708</v>
      </c>
      <c r="T4095" t="s">
        <v>33851</v>
      </c>
      <c r="U4095" t="s">
        <v>39139</v>
      </c>
      <c r="V4095" t="s">
        <v>24074</v>
      </c>
      <c r="W4095" t="s">
        <v>30815</v>
      </c>
      <c r="X4095" t="s">
        <v>23152</v>
      </c>
      <c r="Y4095" t="s">
        <v>23010</v>
      </c>
      <c r="Z4095" t="s">
        <v>23285</v>
      </c>
    </row>
    <row r="4096" spans="1:31" ht="15" customHeight="1" x14ac:dyDescent="0.3">
      <c r="A4096">
        <v>5824</v>
      </c>
      <c r="B4096" t="s">
        <v>16670</v>
      </c>
      <c r="C4096" t="s">
        <v>16671</v>
      </c>
      <c r="D4096" t="s">
        <v>16672</v>
      </c>
      <c r="E4096" t="s">
        <v>16673</v>
      </c>
      <c r="F4096">
        <v>10</v>
      </c>
      <c r="G4096">
        <v>35</v>
      </c>
      <c r="H4096">
        <v>45</v>
      </c>
      <c r="I4096">
        <v>3</v>
      </c>
      <c r="J4096" t="s">
        <v>22</v>
      </c>
      <c r="K4096" t="s">
        <v>37</v>
      </c>
      <c r="L4096" t="s">
        <v>38</v>
      </c>
      <c r="M4096" s="1" t="s">
        <v>16674</v>
      </c>
      <c r="N4096" t="s">
        <v>31827</v>
      </c>
      <c r="O4096" t="s">
        <v>39140</v>
      </c>
      <c r="P4096" t="s">
        <v>29929</v>
      </c>
      <c r="Q4096" t="s">
        <v>24728</v>
      </c>
      <c r="S4096" t="s">
        <v>39141</v>
      </c>
      <c r="T4096" t="s">
        <v>34729</v>
      </c>
      <c r="U4096" t="s">
        <v>39142</v>
      </c>
      <c r="V4096" t="s">
        <v>30519</v>
      </c>
      <c r="W4096" t="s">
        <v>39143</v>
      </c>
      <c r="X4096" t="s">
        <v>23172</v>
      </c>
      <c r="Y4096" t="s">
        <v>23177</v>
      </c>
      <c r="Z4096" t="s">
        <v>23178</v>
      </c>
    </row>
    <row r="4097" spans="1:32" ht="15" customHeight="1" x14ac:dyDescent="0.3">
      <c r="A4097">
        <v>8468</v>
      </c>
      <c r="B4097" t="s">
        <v>16864</v>
      </c>
      <c r="C4097" t="s">
        <v>16864</v>
      </c>
      <c r="D4097" t="s">
        <v>16865</v>
      </c>
      <c r="E4097" t="s">
        <v>16865</v>
      </c>
      <c r="F4097">
        <v>10</v>
      </c>
      <c r="G4097">
        <v>35</v>
      </c>
      <c r="H4097">
        <v>45</v>
      </c>
      <c r="I4097">
        <v>2</v>
      </c>
      <c r="J4097" t="s">
        <v>22</v>
      </c>
      <c r="K4097" t="s">
        <v>37</v>
      </c>
      <c r="L4097" t="s">
        <v>38</v>
      </c>
      <c r="M4097" s="1" t="s">
        <v>16866</v>
      </c>
      <c r="N4097" t="s">
        <v>39144</v>
      </c>
      <c r="O4097" t="s">
        <v>39145</v>
      </c>
      <c r="P4097" t="s">
        <v>24038</v>
      </c>
      <c r="Q4097" t="s">
        <v>38854</v>
      </c>
      <c r="S4097" t="s">
        <v>39146</v>
      </c>
      <c r="T4097" t="s">
        <v>39147</v>
      </c>
    </row>
    <row r="4098" spans="1:32" ht="15" customHeight="1" x14ac:dyDescent="0.3">
      <c r="A4098">
        <v>8645</v>
      </c>
      <c r="B4098" t="s">
        <v>16879</v>
      </c>
      <c r="C4098" t="s">
        <v>16879</v>
      </c>
      <c r="D4098" t="s">
        <v>16880</v>
      </c>
      <c r="E4098" t="s">
        <v>16880</v>
      </c>
      <c r="F4098">
        <v>15</v>
      </c>
      <c r="G4098">
        <v>30</v>
      </c>
      <c r="H4098">
        <v>45</v>
      </c>
      <c r="I4098">
        <v>4</v>
      </c>
      <c r="J4098" t="s">
        <v>22</v>
      </c>
      <c r="K4098" t="s">
        <v>37</v>
      </c>
      <c r="L4098" t="s">
        <v>38</v>
      </c>
      <c r="M4098" s="1" t="s">
        <v>16881</v>
      </c>
      <c r="N4098" t="s">
        <v>24186</v>
      </c>
      <c r="O4098" t="s">
        <v>39148</v>
      </c>
      <c r="P4098" t="s">
        <v>23357</v>
      </c>
      <c r="Q4098" t="s">
        <v>23006</v>
      </c>
      <c r="S4098" t="s">
        <v>23010</v>
      </c>
      <c r="T4098" t="s">
        <v>32232</v>
      </c>
      <c r="U4098" t="s">
        <v>39149</v>
      </c>
      <c r="V4098" t="s">
        <v>23253</v>
      </c>
      <c r="W4098" t="s">
        <v>39150</v>
      </c>
      <c r="X4098" t="s">
        <v>28970</v>
      </c>
      <c r="Y4098" t="s">
        <v>23923</v>
      </c>
      <c r="Z4098" t="s">
        <v>33955</v>
      </c>
      <c r="AA4098" t="s">
        <v>28963</v>
      </c>
      <c r="AB4098" t="s">
        <v>28900</v>
      </c>
      <c r="AC4098" t="s">
        <v>23023</v>
      </c>
      <c r="AD4098" t="s">
        <v>39151</v>
      </c>
      <c r="AE4098" t="s">
        <v>35403</v>
      </c>
      <c r="AF4098" t="s">
        <v>23010</v>
      </c>
    </row>
    <row r="4099" spans="1:32" ht="15" customHeight="1" x14ac:dyDescent="0.3">
      <c r="A4099">
        <v>8837</v>
      </c>
      <c r="B4099" t="s">
        <v>16888</v>
      </c>
      <c r="C4099" t="s">
        <v>16888</v>
      </c>
      <c r="D4099" t="s">
        <v>16889</v>
      </c>
      <c r="E4099" t="s">
        <v>16889</v>
      </c>
      <c r="F4099">
        <v>30</v>
      </c>
      <c r="G4099">
        <v>15</v>
      </c>
      <c r="H4099">
        <v>45</v>
      </c>
      <c r="I4099">
        <v>5</v>
      </c>
      <c r="J4099" t="s">
        <v>22</v>
      </c>
      <c r="K4099" t="s">
        <v>37</v>
      </c>
      <c r="L4099" t="s">
        <v>38</v>
      </c>
      <c r="M4099" s="1" t="s">
        <v>16890</v>
      </c>
      <c r="N4099" t="s">
        <v>23204</v>
      </c>
      <c r="O4099" t="s">
        <v>24371</v>
      </c>
      <c r="P4099" t="s">
        <v>25385</v>
      </c>
      <c r="Q4099" t="s">
        <v>34802</v>
      </c>
      <c r="S4099" t="s">
        <v>39152</v>
      </c>
      <c r="T4099" t="s">
        <v>23277</v>
      </c>
    </row>
    <row r="4100" spans="1:32" ht="15" customHeight="1" x14ac:dyDescent="0.3">
      <c r="A4100">
        <v>9442</v>
      </c>
      <c r="B4100" t="s">
        <v>16953</v>
      </c>
      <c r="C4100" t="s">
        <v>16954</v>
      </c>
      <c r="D4100" t="s">
        <v>16955</v>
      </c>
      <c r="E4100" t="s">
        <v>16956</v>
      </c>
      <c r="F4100">
        <v>15</v>
      </c>
      <c r="G4100">
        <v>30</v>
      </c>
      <c r="H4100">
        <v>45</v>
      </c>
      <c r="I4100">
        <v>2</v>
      </c>
      <c r="J4100" t="s">
        <v>22</v>
      </c>
      <c r="K4100" t="s">
        <v>37</v>
      </c>
      <c r="L4100" t="s">
        <v>38</v>
      </c>
      <c r="M4100" s="1" t="s">
        <v>16957</v>
      </c>
      <c r="N4100" t="s">
        <v>39153</v>
      </c>
      <c r="O4100" t="s">
        <v>39154</v>
      </c>
      <c r="P4100" t="s">
        <v>28392</v>
      </c>
      <c r="Q4100" t="s">
        <v>39155</v>
      </c>
      <c r="S4100" t="s">
        <v>23178</v>
      </c>
      <c r="T4100" t="s">
        <v>23177</v>
      </c>
      <c r="U4100" t="s">
        <v>23170</v>
      </c>
      <c r="V4100" t="s">
        <v>39156</v>
      </c>
      <c r="W4100" t="s">
        <v>30294</v>
      </c>
    </row>
    <row r="4101" spans="1:32" ht="15" customHeight="1" x14ac:dyDescent="0.3">
      <c r="A4101">
        <v>11374</v>
      </c>
      <c r="B4101" t="s">
        <v>17052</v>
      </c>
      <c r="C4101" t="s">
        <v>17052</v>
      </c>
      <c r="D4101" t="s">
        <v>17053</v>
      </c>
      <c r="E4101" t="s">
        <v>17053</v>
      </c>
      <c r="F4101">
        <v>0</v>
      </c>
      <c r="G4101">
        <v>45</v>
      </c>
      <c r="H4101">
        <v>45</v>
      </c>
      <c r="I4101">
        <v>4</v>
      </c>
      <c r="J4101" t="s">
        <v>22</v>
      </c>
      <c r="K4101" t="s">
        <v>37</v>
      </c>
      <c r="L4101" t="s">
        <v>38</v>
      </c>
      <c r="M4101" s="1" t="s">
        <v>17054</v>
      </c>
      <c r="N4101" t="s">
        <v>31061</v>
      </c>
      <c r="O4101" t="s">
        <v>26838</v>
      </c>
      <c r="P4101" t="s">
        <v>39157</v>
      </c>
      <c r="Q4101" t="s">
        <v>26358</v>
      </c>
      <c r="S4101" t="s">
        <v>25505</v>
      </c>
      <c r="T4101" t="s">
        <v>24677</v>
      </c>
      <c r="U4101" t="s">
        <v>38449</v>
      </c>
    </row>
    <row r="4102" spans="1:32" ht="15" customHeight="1" x14ac:dyDescent="0.3">
      <c r="A4102">
        <v>12752</v>
      </c>
      <c r="B4102" t="s">
        <v>17089</v>
      </c>
      <c r="C4102" t="s">
        <v>17089</v>
      </c>
      <c r="D4102" t="s">
        <v>17090</v>
      </c>
      <c r="E4102" t="s">
        <v>17090</v>
      </c>
      <c r="F4102">
        <v>20</v>
      </c>
      <c r="G4102">
        <v>25</v>
      </c>
      <c r="H4102">
        <v>45</v>
      </c>
      <c r="I4102">
        <v>12</v>
      </c>
      <c r="J4102" t="s">
        <v>22</v>
      </c>
      <c r="K4102" t="s">
        <v>37</v>
      </c>
      <c r="L4102" t="s">
        <v>38</v>
      </c>
      <c r="M4102" s="1" t="s">
        <v>17091</v>
      </c>
      <c r="N4102" t="s">
        <v>39158</v>
      </c>
      <c r="O4102" t="s">
        <v>26821</v>
      </c>
      <c r="P4102" t="s">
        <v>23146</v>
      </c>
      <c r="Q4102" t="s">
        <v>23002</v>
      </c>
      <c r="S4102" t="s">
        <v>26358</v>
      </c>
      <c r="T4102" t="s">
        <v>39159</v>
      </c>
      <c r="U4102" t="s">
        <v>25642</v>
      </c>
      <c r="V4102" t="s">
        <v>39160</v>
      </c>
    </row>
    <row r="4103" spans="1:32" ht="15" customHeight="1" x14ac:dyDescent="0.3">
      <c r="A4103">
        <v>506</v>
      </c>
      <c r="B4103" t="s">
        <v>17193</v>
      </c>
      <c r="C4103" t="s">
        <v>17193</v>
      </c>
      <c r="D4103" t="s">
        <v>17194</v>
      </c>
      <c r="E4103" t="s">
        <v>17194</v>
      </c>
      <c r="F4103">
        <v>20</v>
      </c>
      <c r="G4103">
        <v>30</v>
      </c>
      <c r="H4103">
        <v>50</v>
      </c>
      <c r="I4103">
        <v>4</v>
      </c>
      <c r="J4103" t="s">
        <v>22</v>
      </c>
      <c r="K4103" t="s">
        <v>37</v>
      </c>
      <c r="L4103" t="s">
        <v>38</v>
      </c>
      <c r="M4103" s="1" t="s">
        <v>17195</v>
      </c>
      <c r="N4103" t="s">
        <v>39161</v>
      </c>
      <c r="O4103" t="s">
        <v>26102</v>
      </c>
      <c r="P4103" t="s">
        <v>23010</v>
      </c>
      <c r="Q4103" t="s">
        <v>23023</v>
      </c>
      <c r="S4103" t="s">
        <v>23109</v>
      </c>
      <c r="T4103" t="s">
        <v>23560</v>
      </c>
      <c r="U4103" t="s">
        <v>23021</v>
      </c>
      <c r="V4103" t="s">
        <v>23160</v>
      </c>
      <c r="W4103" t="s">
        <v>23070</v>
      </c>
      <c r="X4103" t="s">
        <v>23535</v>
      </c>
      <c r="Y4103" t="s">
        <v>24561</v>
      </c>
      <c r="Z4103" t="s">
        <v>24788</v>
      </c>
      <c r="AA4103" t="s">
        <v>23250</v>
      </c>
      <c r="AB4103" t="s">
        <v>27948</v>
      </c>
      <c r="AC4103" t="s">
        <v>23042</v>
      </c>
      <c r="AD4103" t="s">
        <v>23559</v>
      </c>
      <c r="AE4103" t="s">
        <v>23277</v>
      </c>
    </row>
    <row r="4104" spans="1:32" ht="15" customHeight="1" x14ac:dyDescent="0.3">
      <c r="A4104">
        <v>626</v>
      </c>
      <c r="B4104" t="s">
        <v>17229</v>
      </c>
      <c r="C4104" t="s">
        <v>17229</v>
      </c>
      <c r="D4104" t="s">
        <v>17230</v>
      </c>
      <c r="E4104" t="s">
        <v>17230</v>
      </c>
      <c r="F4104">
        <v>20</v>
      </c>
      <c r="G4104">
        <v>30</v>
      </c>
      <c r="H4104">
        <v>50</v>
      </c>
      <c r="I4104">
        <v>4</v>
      </c>
      <c r="J4104" t="s">
        <v>22</v>
      </c>
      <c r="K4104" t="s">
        <v>37</v>
      </c>
      <c r="L4104" t="s">
        <v>38</v>
      </c>
      <c r="M4104" s="1" t="s">
        <v>17231</v>
      </c>
      <c r="N4104" t="s">
        <v>39162</v>
      </c>
      <c r="O4104" t="s">
        <v>23043</v>
      </c>
      <c r="P4104" t="s">
        <v>24638</v>
      </c>
      <c r="Q4104" t="s">
        <v>23237</v>
      </c>
      <c r="S4104" t="s">
        <v>25365</v>
      </c>
      <c r="T4104" t="s">
        <v>23106</v>
      </c>
      <c r="U4104" t="s">
        <v>28220</v>
      </c>
      <c r="V4104" t="s">
        <v>27603</v>
      </c>
      <c r="W4104" t="s">
        <v>39163</v>
      </c>
      <c r="X4104" t="s">
        <v>28147</v>
      </c>
      <c r="Y4104" t="s">
        <v>24562</v>
      </c>
      <c r="Z4104" t="s">
        <v>23042</v>
      </c>
      <c r="AA4104" t="s">
        <v>23240</v>
      </c>
      <c r="AB4104" t="s">
        <v>29084</v>
      </c>
    </row>
    <row r="4105" spans="1:32" ht="15" customHeight="1" x14ac:dyDescent="0.3">
      <c r="A4105">
        <v>1003</v>
      </c>
      <c r="B4105" t="s">
        <v>17299</v>
      </c>
      <c r="C4105" t="s">
        <v>17299</v>
      </c>
      <c r="D4105" t="s">
        <v>17300</v>
      </c>
      <c r="E4105" t="s">
        <v>17300</v>
      </c>
      <c r="F4105">
        <v>20</v>
      </c>
      <c r="G4105">
        <v>30</v>
      </c>
      <c r="H4105">
        <v>50</v>
      </c>
      <c r="I4105">
        <v>6</v>
      </c>
      <c r="J4105" t="s">
        <v>22</v>
      </c>
      <c r="K4105" t="s">
        <v>37</v>
      </c>
      <c r="L4105" t="s">
        <v>38</v>
      </c>
      <c r="M4105" s="1" t="s">
        <v>17301</v>
      </c>
      <c r="N4105" t="s">
        <v>39164</v>
      </c>
      <c r="O4105" t="s">
        <v>31692</v>
      </c>
      <c r="P4105" t="s">
        <v>23033</v>
      </c>
      <c r="Q4105" t="s">
        <v>23181</v>
      </c>
      <c r="S4105" t="s">
        <v>24145</v>
      </c>
      <c r="T4105" t="s">
        <v>28145</v>
      </c>
      <c r="U4105" t="s">
        <v>24788</v>
      </c>
      <c r="V4105" t="s">
        <v>23196</v>
      </c>
      <c r="W4105" t="s">
        <v>23108</v>
      </c>
      <c r="X4105" t="s">
        <v>23010</v>
      </c>
      <c r="Y4105" t="s">
        <v>23191</v>
      </c>
    </row>
    <row r="4106" spans="1:32" ht="15" customHeight="1" x14ac:dyDescent="0.3">
      <c r="A4106">
        <v>1396</v>
      </c>
      <c r="B4106" t="s">
        <v>17387</v>
      </c>
      <c r="C4106" t="s">
        <v>17388</v>
      </c>
      <c r="D4106" t="s">
        <v>17389</v>
      </c>
      <c r="E4106" t="s">
        <v>17389</v>
      </c>
      <c r="F4106">
        <v>20</v>
      </c>
      <c r="G4106">
        <v>30</v>
      </c>
      <c r="H4106">
        <v>50</v>
      </c>
      <c r="I4106">
        <v>4</v>
      </c>
      <c r="J4106" t="s">
        <v>22</v>
      </c>
      <c r="K4106" t="s">
        <v>37</v>
      </c>
      <c r="L4106" t="s">
        <v>38</v>
      </c>
      <c r="M4106" s="1" t="s">
        <v>17390</v>
      </c>
      <c r="N4106" t="s">
        <v>30440</v>
      </c>
      <c r="O4106" t="s">
        <v>24280</v>
      </c>
      <c r="P4106" t="s">
        <v>23177</v>
      </c>
      <c r="Q4106" t="s">
        <v>33872</v>
      </c>
      <c r="S4106" t="s">
        <v>23400</v>
      </c>
      <c r="T4106" t="s">
        <v>37498</v>
      </c>
      <c r="U4106" t="s">
        <v>23178</v>
      </c>
      <c r="V4106" t="s">
        <v>39165</v>
      </c>
      <c r="W4106" t="s">
        <v>39166</v>
      </c>
      <c r="X4106" t="s">
        <v>39167</v>
      </c>
      <c r="Y4106" t="s">
        <v>23747</v>
      </c>
      <c r="Z4106" t="s">
        <v>24577</v>
      </c>
      <c r="AA4106" t="s">
        <v>29922</v>
      </c>
      <c r="AB4106" t="s">
        <v>29932</v>
      </c>
      <c r="AC4106" t="s">
        <v>28308</v>
      </c>
    </row>
    <row r="4107" spans="1:32" ht="15" customHeight="1" x14ac:dyDescent="0.3">
      <c r="A4107">
        <v>1608</v>
      </c>
      <c r="B4107" t="s">
        <v>17436</v>
      </c>
      <c r="C4107" t="s">
        <v>17436</v>
      </c>
      <c r="D4107" t="s">
        <v>17437</v>
      </c>
      <c r="E4107" t="s">
        <v>17437</v>
      </c>
      <c r="F4107">
        <v>20</v>
      </c>
      <c r="G4107">
        <v>30</v>
      </c>
      <c r="H4107">
        <v>50</v>
      </c>
      <c r="I4107">
        <v>4</v>
      </c>
      <c r="J4107" t="s">
        <v>22</v>
      </c>
      <c r="K4107" t="s">
        <v>37</v>
      </c>
      <c r="L4107" t="s">
        <v>38</v>
      </c>
      <c r="M4107" s="1" t="s">
        <v>17438</v>
      </c>
      <c r="N4107" t="s">
        <v>27038</v>
      </c>
      <c r="O4107" t="s">
        <v>25449</v>
      </c>
      <c r="P4107" t="s">
        <v>23010</v>
      </c>
      <c r="Q4107" t="s">
        <v>39168</v>
      </c>
      <c r="S4107" t="s">
        <v>23109</v>
      </c>
      <c r="T4107" t="s">
        <v>23964</v>
      </c>
      <c r="U4107" t="s">
        <v>24395</v>
      </c>
      <c r="V4107" t="s">
        <v>25385</v>
      </c>
      <c r="W4107" t="s">
        <v>39169</v>
      </c>
      <c r="X4107" t="s">
        <v>23277</v>
      </c>
    </row>
    <row r="4108" spans="1:32" ht="15" customHeight="1" x14ac:dyDescent="0.3">
      <c r="A4108">
        <v>2018</v>
      </c>
      <c r="B4108" t="s">
        <v>17507</v>
      </c>
      <c r="C4108" t="s">
        <v>17507</v>
      </c>
      <c r="D4108" t="s">
        <v>17508</v>
      </c>
      <c r="E4108" t="s">
        <v>17508</v>
      </c>
      <c r="F4108">
        <v>20</v>
      </c>
      <c r="G4108">
        <v>30</v>
      </c>
      <c r="H4108">
        <v>50</v>
      </c>
      <c r="I4108">
        <v>4</v>
      </c>
      <c r="J4108" t="s">
        <v>22</v>
      </c>
      <c r="K4108" t="s">
        <v>37</v>
      </c>
      <c r="L4108" t="s">
        <v>38</v>
      </c>
      <c r="M4108" s="1" t="s">
        <v>17509</v>
      </c>
      <c r="N4108" t="s">
        <v>24134</v>
      </c>
      <c r="O4108" t="s">
        <v>39170</v>
      </c>
      <c r="P4108" t="s">
        <v>26363</v>
      </c>
      <c r="Q4108" t="s">
        <v>23658</v>
      </c>
    </row>
    <row r="4109" spans="1:32" ht="15" customHeight="1" x14ac:dyDescent="0.3">
      <c r="A4109">
        <v>2139</v>
      </c>
      <c r="B4109" t="s">
        <v>17537</v>
      </c>
      <c r="C4109" t="s">
        <v>17537</v>
      </c>
      <c r="D4109" t="s">
        <v>17538</v>
      </c>
      <c r="E4109" t="s">
        <v>17538</v>
      </c>
      <c r="F4109">
        <v>20</v>
      </c>
      <c r="G4109">
        <v>30</v>
      </c>
      <c r="H4109">
        <v>50</v>
      </c>
      <c r="I4109">
        <v>4</v>
      </c>
      <c r="J4109" t="s">
        <v>22</v>
      </c>
      <c r="K4109" t="s">
        <v>37</v>
      </c>
      <c r="L4109" t="s">
        <v>38</v>
      </c>
      <c r="M4109" s="1" t="s">
        <v>17539</v>
      </c>
      <c r="N4109" t="s">
        <v>24186</v>
      </c>
      <c r="O4109" t="s">
        <v>23261</v>
      </c>
      <c r="P4109" t="s">
        <v>38541</v>
      </c>
      <c r="Q4109" t="s">
        <v>23331</v>
      </c>
      <c r="S4109" t="s">
        <v>23598</v>
      </c>
      <c r="T4109" t="s">
        <v>23257</v>
      </c>
      <c r="U4109" t="s">
        <v>23019</v>
      </c>
      <c r="V4109" t="s">
        <v>23017</v>
      </c>
      <c r="W4109" t="s">
        <v>23044</v>
      </c>
      <c r="X4109" t="s">
        <v>23087</v>
      </c>
      <c r="Y4109" t="s">
        <v>23109</v>
      </c>
      <c r="Z4109" t="s">
        <v>23537</v>
      </c>
      <c r="AA4109" t="s">
        <v>39171</v>
      </c>
      <c r="AB4109" t="s">
        <v>23010</v>
      </c>
    </row>
    <row r="4110" spans="1:32" ht="15" customHeight="1" x14ac:dyDescent="0.3">
      <c r="A4110">
        <v>2567</v>
      </c>
      <c r="B4110" t="s">
        <v>17649</v>
      </c>
      <c r="C4110" t="s">
        <v>17649</v>
      </c>
      <c r="D4110" t="s">
        <v>17650</v>
      </c>
      <c r="E4110" t="s">
        <v>17650</v>
      </c>
      <c r="F4110">
        <v>20</v>
      </c>
      <c r="G4110">
        <v>30</v>
      </c>
      <c r="H4110">
        <v>50</v>
      </c>
      <c r="I4110">
        <v>4</v>
      </c>
      <c r="J4110" t="s">
        <v>22</v>
      </c>
      <c r="K4110" t="s">
        <v>37</v>
      </c>
      <c r="L4110" t="s">
        <v>38</v>
      </c>
      <c r="M4110" s="1" t="s">
        <v>17651</v>
      </c>
      <c r="N4110" t="s">
        <v>23204</v>
      </c>
      <c r="O4110" t="s">
        <v>27941</v>
      </c>
      <c r="P4110" t="s">
        <v>24626</v>
      </c>
      <c r="Q4110" t="s">
        <v>25494</v>
      </c>
      <c r="S4110" t="s">
        <v>23573</v>
      </c>
      <c r="T4110" t="s">
        <v>25905</v>
      </c>
      <c r="U4110" t="s">
        <v>25668</v>
      </c>
      <c r="V4110" t="s">
        <v>25604</v>
      </c>
      <c r="W4110" t="s">
        <v>39172</v>
      </c>
      <c r="X4110" t="s">
        <v>27231</v>
      </c>
    </row>
    <row r="4111" spans="1:32" ht="15" customHeight="1" x14ac:dyDescent="0.3">
      <c r="A4111">
        <v>3608</v>
      </c>
      <c r="B4111" t="s">
        <v>17825</v>
      </c>
      <c r="C4111" t="s">
        <v>17825</v>
      </c>
      <c r="D4111" t="s">
        <v>17826</v>
      </c>
      <c r="E4111" t="s">
        <v>17826</v>
      </c>
      <c r="F4111">
        <v>20</v>
      </c>
      <c r="G4111">
        <v>30</v>
      </c>
      <c r="H4111">
        <v>50</v>
      </c>
      <c r="I4111">
        <v>4</v>
      </c>
      <c r="J4111" t="s">
        <v>22</v>
      </c>
      <c r="K4111" t="s">
        <v>37</v>
      </c>
      <c r="L4111" t="s">
        <v>38</v>
      </c>
      <c r="M4111" s="1" t="s">
        <v>17827</v>
      </c>
      <c r="N4111" t="s">
        <v>39173</v>
      </c>
      <c r="O4111" t="s">
        <v>30523</v>
      </c>
      <c r="P4111" t="s">
        <v>24612</v>
      </c>
      <c r="Q4111" t="s">
        <v>23181</v>
      </c>
      <c r="S4111" t="s">
        <v>24313</v>
      </c>
      <c r="T4111" t="s">
        <v>23196</v>
      </c>
      <c r="U4111" t="s">
        <v>24519</v>
      </c>
      <c r="V4111" t="s">
        <v>23755</v>
      </c>
      <c r="W4111" t="s">
        <v>23010</v>
      </c>
      <c r="X4111" t="s">
        <v>24017</v>
      </c>
      <c r="Y4111" t="s">
        <v>25660</v>
      </c>
    </row>
    <row r="4112" spans="1:32" ht="15" customHeight="1" x14ac:dyDescent="0.3">
      <c r="A4112">
        <v>5613</v>
      </c>
      <c r="B4112" t="s">
        <v>18060</v>
      </c>
      <c r="C4112" t="s">
        <v>18060</v>
      </c>
      <c r="D4112" t="s">
        <v>18061</v>
      </c>
      <c r="E4112" t="s">
        <v>18061</v>
      </c>
      <c r="F4112">
        <v>10</v>
      </c>
      <c r="G4112">
        <v>40</v>
      </c>
      <c r="H4112">
        <v>50</v>
      </c>
      <c r="I4112">
        <v>6</v>
      </c>
      <c r="J4112" t="s">
        <v>22</v>
      </c>
      <c r="K4112" t="s">
        <v>37</v>
      </c>
      <c r="L4112" t="s">
        <v>38</v>
      </c>
      <c r="M4112" s="1" t="s">
        <v>18062</v>
      </c>
      <c r="N4112" t="s">
        <v>24186</v>
      </c>
      <c r="O4112" t="s">
        <v>26839</v>
      </c>
      <c r="P4112" t="s">
        <v>23160</v>
      </c>
      <c r="Q4112" t="s">
        <v>29587</v>
      </c>
      <c r="S4112" t="s">
        <v>23010</v>
      </c>
    </row>
    <row r="4113" spans="1:36" ht="15" customHeight="1" x14ac:dyDescent="0.3">
      <c r="A4113">
        <v>5903</v>
      </c>
      <c r="B4113" t="s">
        <v>18101</v>
      </c>
      <c r="C4113" t="s">
        <v>18101</v>
      </c>
      <c r="D4113" t="s">
        <v>18102</v>
      </c>
      <c r="E4113" t="s">
        <v>18102</v>
      </c>
      <c r="F4113">
        <v>20</v>
      </c>
      <c r="G4113">
        <v>30</v>
      </c>
      <c r="H4113">
        <v>50</v>
      </c>
      <c r="I4113">
        <v>4</v>
      </c>
      <c r="J4113" t="s">
        <v>22</v>
      </c>
      <c r="K4113" t="s">
        <v>37</v>
      </c>
      <c r="L4113" t="s">
        <v>38</v>
      </c>
      <c r="M4113" s="1" t="s">
        <v>18103</v>
      </c>
      <c r="N4113" t="s">
        <v>25473</v>
      </c>
      <c r="O4113" t="s">
        <v>28529</v>
      </c>
      <c r="P4113" t="s">
        <v>23866</v>
      </c>
      <c r="Q4113" t="s">
        <v>23044</v>
      </c>
      <c r="S4113" t="s">
        <v>24559</v>
      </c>
      <c r="T4113" t="s">
        <v>23192</v>
      </c>
      <c r="U4113" t="s">
        <v>23010</v>
      </c>
      <c r="V4113" t="s">
        <v>35380</v>
      </c>
      <c r="W4113" t="s">
        <v>23424</v>
      </c>
      <c r="X4113" t="s">
        <v>23120</v>
      </c>
      <c r="Y4113" t="s">
        <v>24639</v>
      </c>
    </row>
    <row r="4114" spans="1:36" ht="15" customHeight="1" x14ac:dyDescent="0.3">
      <c r="A4114">
        <v>8516</v>
      </c>
      <c r="B4114" t="s">
        <v>18392</v>
      </c>
      <c r="C4114" t="s">
        <v>18392</v>
      </c>
      <c r="D4114" t="s">
        <v>18393</v>
      </c>
      <c r="E4114" t="s">
        <v>18393</v>
      </c>
      <c r="F4114">
        <v>20</v>
      </c>
      <c r="G4114">
        <v>30</v>
      </c>
      <c r="H4114">
        <v>50</v>
      </c>
      <c r="I4114">
        <v>4</v>
      </c>
      <c r="J4114" t="s">
        <v>22</v>
      </c>
      <c r="K4114" t="s">
        <v>37</v>
      </c>
      <c r="L4114" t="s">
        <v>38</v>
      </c>
      <c r="M4114" s="1" t="s">
        <v>18394</v>
      </c>
      <c r="N4114" t="s">
        <v>39174</v>
      </c>
      <c r="O4114" t="s">
        <v>25414</v>
      </c>
      <c r="P4114" t="s">
        <v>23192</v>
      </c>
      <c r="Q4114" t="s">
        <v>23253</v>
      </c>
      <c r="S4114" t="s">
        <v>23964</v>
      </c>
      <c r="T4114" t="s">
        <v>23196</v>
      </c>
      <c r="U4114" t="s">
        <v>23023</v>
      </c>
      <c r="V4114" t="s">
        <v>23010</v>
      </c>
      <c r="W4114" t="s">
        <v>39175</v>
      </c>
    </row>
    <row r="4115" spans="1:36" ht="15" customHeight="1" x14ac:dyDescent="0.3">
      <c r="A4115">
        <v>1227</v>
      </c>
      <c r="B4115" t="s">
        <v>18792</v>
      </c>
      <c r="C4115" t="s">
        <v>18792</v>
      </c>
      <c r="D4115" t="s">
        <v>18793</v>
      </c>
      <c r="E4115" t="s">
        <v>18793</v>
      </c>
      <c r="F4115">
        <v>30</v>
      </c>
      <c r="G4115">
        <v>25</v>
      </c>
      <c r="H4115">
        <v>55</v>
      </c>
      <c r="I4115">
        <v>4</v>
      </c>
      <c r="J4115" t="s">
        <v>22</v>
      </c>
      <c r="K4115" t="s">
        <v>37</v>
      </c>
      <c r="L4115" t="s">
        <v>38</v>
      </c>
      <c r="M4115" s="1" t="s">
        <v>18794</v>
      </c>
      <c r="N4115" t="s">
        <v>39176</v>
      </c>
      <c r="O4115" t="s">
        <v>29137</v>
      </c>
      <c r="P4115" t="s">
        <v>24627</v>
      </c>
      <c r="Q4115" t="s">
        <v>23253</v>
      </c>
      <c r="S4115" t="s">
        <v>23029</v>
      </c>
      <c r="T4115" t="s">
        <v>25369</v>
      </c>
      <c r="U4115" t="s">
        <v>25392</v>
      </c>
      <c r="V4115" t="s">
        <v>23010</v>
      </c>
      <c r="W4115" t="s">
        <v>39046</v>
      </c>
      <c r="X4115" t="s">
        <v>24958</v>
      </c>
      <c r="Y4115" t="s">
        <v>23340</v>
      </c>
      <c r="Z4115" t="s">
        <v>29078</v>
      </c>
      <c r="AA4115" t="s">
        <v>23235</v>
      </c>
      <c r="AB4115" t="s">
        <v>23659</v>
      </c>
      <c r="AC4115" t="s">
        <v>23077</v>
      </c>
      <c r="AD4115" t="s">
        <v>24630</v>
      </c>
    </row>
    <row r="4116" spans="1:36" ht="15" customHeight="1" x14ac:dyDescent="0.3">
      <c r="A4116">
        <v>1373</v>
      </c>
      <c r="B4116" t="s">
        <v>18808</v>
      </c>
      <c r="C4116" t="s">
        <v>18808</v>
      </c>
      <c r="D4116" t="s">
        <v>18809</v>
      </c>
      <c r="E4116" t="s">
        <v>18809</v>
      </c>
      <c r="F4116">
        <v>30</v>
      </c>
      <c r="G4116">
        <v>25</v>
      </c>
      <c r="H4116">
        <v>55</v>
      </c>
      <c r="I4116">
        <v>4</v>
      </c>
      <c r="J4116" t="s">
        <v>22</v>
      </c>
      <c r="K4116" t="s">
        <v>37</v>
      </c>
      <c r="L4116" t="s">
        <v>38</v>
      </c>
      <c r="M4116" s="1" t="s">
        <v>18810</v>
      </c>
      <c r="N4116" t="s">
        <v>39177</v>
      </c>
      <c r="O4116" t="s">
        <v>39178</v>
      </c>
      <c r="P4116" t="s">
        <v>32384</v>
      </c>
      <c r="Q4116" t="s">
        <v>23021</v>
      </c>
      <c r="S4116" t="s">
        <v>23072</v>
      </c>
      <c r="T4116" t="s">
        <v>23253</v>
      </c>
      <c r="U4116" t="s">
        <v>39091</v>
      </c>
      <c r="V4116" t="s">
        <v>23630</v>
      </c>
      <c r="W4116" t="s">
        <v>39179</v>
      </c>
      <c r="X4116" t="s">
        <v>39180</v>
      </c>
      <c r="Y4116" t="s">
        <v>39181</v>
      </c>
      <c r="Z4116" t="s">
        <v>39182</v>
      </c>
      <c r="AA4116" t="s">
        <v>23010</v>
      </c>
      <c r="AB4116" t="s">
        <v>39183</v>
      </c>
    </row>
    <row r="4117" spans="1:36" ht="15" customHeight="1" x14ac:dyDescent="0.3">
      <c r="A4117">
        <v>1763</v>
      </c>
      <c r="B4117" t="s">
        <v>18853</v>
      </c>
      <c r="C4117" t="s">
        <v>18853</v>
      </c>
      <c r="D4117" t="s">
        <v>18854</v>
      </c>
      <c r="E4117" t="s">
        <v>18854</v>
      </c>
      <c r="F4117">
        <v>25</v>
      </c>
      <c r="G4117">
        <v>30</v>
      </c>
      <c r="H4117">
        <v>55</v>
      </c>
      <c r="I4117">
        <v>4</v>
      </c>
      <c r="J4117" t="s">
        <v>22</v>
      </c>
      <c r="K4117" t="s">
        <v>37</v>
      </c>
      <c r="L4117" t="s">
        <v>38</v>
      </c>
      <c r="M4117" s="1" t="s">
        <v>18855</v>
      </c>
      <c r="N4117" t="s">
        <v>23142</v>
      </c>
      <c r="O4117" t="s">
        <v>39184</v>
      </c>
      <c r="P4117" t="s">
        <v>39185</v>
      </c>
      <c r="Q4117" t="s">
        <v>23033</v>
      </c>
      <c r="S4117" t="s">
        <v>23192</v>
      </c>
      <c r="T4117" t="s">
        <v>24121</v>
      </c>
      <c r="U4117" t="s">
        <v>24447</v>
      </c>
      <c r="V4117" t="s">
        <v>23021</v>
      </c>
      <c r="W4117" t="s">
        <v>24074</v>
      </c>
      <c r="X4117" t="s">
        <v>23630</v>
      </c>
      <c r="Y4117" t="s">
        <v>39186</v>
      </c>
    </row>
    <row r="4118" spans="1:36" ht="15" customHeight="1" x14ac:dyDescent="0.3">
      <c r="A4118">
        <v>3114</v>
      </c>
      <c r="B4118" t="s">
        <v>18988</v>
      </c>
      <c r="C4118" t="s">
        <v>18989</v>
      </c>
      <c r="D4118" t="s">
        <v>18990</v>
      </c>
      <c r="E4118" t="s">
        <v>18991</v>
      </c>
      <c r="F4118">
        <v>30</v>
      </c>
      <c r="G4118">
        <v>25</v>
      </c>
      <c r="H4118">
        <v>55</v>
      </c>
      <c r="I4118">
        <v>4</v>
      </c>
      <c r="J4118" t="s">
        <v>22</v>
      </c>
      <c r="K4118" t="s">
        <v>37</v>
      </c>
      <c r="L4118" t="s">
        <v>38</v>
      </c>
      <c r="M4118" s="1" t="s">
        <v>18992</v>
      </c>
      <c r="N4118" t="s">
        <v>39187</v>
      </c>
      <c r="O4118" t="s">
        <v>39188</v>
      </c>
      <c r="P4118" t="s">
        <v>39189</v>
      </c>
      <c r="Q4118" t="s">
        <v>28994</v>
      </c>
      <c r="S4118" t="s">
        <v>28774</v>
      </c>
      <c r="T4118" t="s">
        <v>24728</v>
      </c>
      <c r="U4118" t="s">
        <v>39190</v>
      </c>
      <c r="V4118" t="s">
        <v>23747</v>
      </c>
      <c r="W4118" t="s">
        <v>25438</v>
      </c>
      <c r="X4118" t="s">
        <v>39191</v>
      </c>
      <c r="Y4118" t="s">
        <v>39192</v>
      </c>
      <c r="Z4118" t="s">
        <v>39193</v>
      </c>
      <c r="AA4118" t="s">
        <v>23177</v>
      </c>
      <c r="AB4118" t="s">
        <v>39194</v>
      </c>
    </row>
    <row r="4119" spans="1:36" ht="15" customHeight="1" x14ac:dyDescent="0.3">
      <c r="A4119">
        <v>5162</v>
      </c>
      <c r="B4119" t="s">
        <v>19185</v>
      </c>
      <c r="C4119" t="s">
        <v>19185</v>
      </c>
      <c r="D4119" t="s">
        <v>19186</v>
      </c>
      <c r="E4119" t="s">
        <v>19186</v>
      </c>
      <c r="F4119">
        <v>15</v>
      </c>
      <c r="G4119">
        <v>40</v>
      </c>
      <c r="H4119">
        <v>55</v>
      </c>
      <c r="I4119">
        <v>6</v>
      </c>
      <c r="J4119" t="s">
        <v>22</v>
      </c>
      <c r="K4119" t="s">
        <v>37</v>
      </c>
      <c r="L4119" t="s">
        <v>38</v>
      </c>
      <c r="M4119" s="1" t="s">
        <v>19187</v>
      </c>
      <c r="N4119" t="s">
        <v>24625</v>
      </c>
      <c r="O4119" t="s">
        <v>23559</v>
      </c>
      <c r="P4119" t="s">
        <v>23834</v>
      </c>
      <c r="Q4119" t="s">
        <v>24301</v>
      </c>
      <c r="S4119" t="s">
        <v>24032</v>
      </c>
      <c r="T4119" t="s">
        <v>38610</v>
      </c>
      <c r="U4119" t="s">
        <v>24957</v>
      </c>
      <c r="V4119" t="s">
        <v>23010</v>
      </c>
    </row>
    <row r="4120" spans="1:36" ht="15" customHeight="1" x14ac:dyDescent="0.3">
      <c r="A4120">
        <v>5970</v>
      </c>
      <c r="B4120" t="s">
        <v>19235</v>
      </c>
      <c r="C4120" t="s">
        <v>19235</v>
      </c>
      <c r="D4120" t="s">
        <v>19236</v>
      </c>
      <c r="E4120" t="s">
        <v>19236</v>
      </c>
      <c r="F4120">
        <v>15</v>
      </c>
      <c r="G4120">
        <v>40</v>
      </c>
      <c r="H4120">
        <v>55</v>
      </c>
      <c r="I4120">
        <v>5</v>
      </c>
      <c r="J4120" t="s">
        <v>22</v>
      </c>
      <c r="K4120" t="s">
        <v>37</v>
      </c>
      <c r="L4120" t="s">
        <v>38</v>
      </c>
      <c r="M4120" s="1" t="s">
        <v>19237</v>
      </c>
      <c r="N4120" t="s">
        <v>39195</v>
      </c>
      <c r="O4120" t="s">
        <v>39196</v>
      </c>
      <c r="P4120" t="s">
        <v>24759</v>
      </c>
      <c r="Q4120" t="s">
        <v>23120</v>
      </c>
      <c r="S4120" t="s">
        <v>39197</v>
      </c>
      <c r="T4120" t="s">
        <v>23253</v>
      </c>
      <c r="U4120" t="s">
        <v>28550</v>
      </c>
      <c r="V4120" t="s">
        <v>23134</v>
      </c>
      <c r="W4120" t="s">
        <v>33279</v>
      </c>
      <c r="X4120" t="s">
        <v>39198</v>
      </c>
      <c r="Y4120" t="s">
        <v>39199</v>
      </c>
      <c r="Z4120" t="s">
        <v>39200</v>
      </c>
      <c r="AA4120" t="s">
        <v>24706</v>
      </c>
      <c r="AB4120" t="s">
        <v>23779</v>
      </c>
    </row>
    <row r="4121" spans="1:36" ht="15" customHeight="1" x14ac:dyDescent="0.3">
      <c r="A4121">
        <v>12247</v>
      </c>
      <c r="B4121" t="s">
        <v>19498</v>
      </c>
      <c r="C4121" t="s">
        <v>19498</v>
      </c>
      <c r="D4121" t="s">
        <v>19499</v>
      </c>
      <c r="E4121" t="s">
        <v>19499</v>
      </c>
      <c r="F4121">
        <v>30</v>
      </c>
      <c r="G4121">
        <v>25</v>
      </c>
      <c r="H4121">
        <v>55</v>
      </c>
      <c r="I4121">
        <v>4</v>
      </c>
      <c r="J4121" t="s">
        <v>22</v>
      </c>
      <c r="K4121" t="s">
        <v>37</v>
      </c>
      <c r="L4121" t="s">
        <v>38</v>
      </c>
      <c r="M4121" s="1" t="s">
        <v>19500</v>
      </c>
      <c r="N4121" t="s">
        <v>39177</v>
      </c>
      <c r="O4121" t="s">
        <v>39178</v>
      </c>
      <c r="P4121" t="s">
        <v>24396</v>
      </c>
      <c r="Q4121" t="s">
        <v>23021</v>
      </c>
      <c r="S4121" t="s">
        <v>23072</v>
      </c>
      <c r="T4121" t="s">
        <v>23253</v>
      </c>
      <c r="U4121" t="s">
        <v>39091</v>
      </c>
      <c r="V4121" t="s">
        <v>23630</v>
      </c>
      <c r="W4121" t="s">
        <v>39179</v>
      </c>
      <c r="X4121" t="s">
        <v>23010</v>
      </c>
      <c r="Y4121" t="s">
        <v>39201</v>
      </c>
    </row>
    <row r="4122" spans="1:36" ht="15" customHeight="1" x14ac:dyDescent="0.3">
      <c r="A4122">
        <v>296</v>
      </c>
      <c r="B4122" t="s">
        <v>19556</v>
      </c>
      <c r="C4122" t="s">
        <v>19557</v>
      </c>
      <c r="D4122" t="s">
        <v>19558</v>
      </c>
      <c r="E4122" t="s">
        <v>19558</v>
      </c>
      <c r="F4122">
        <v>20</v>
      </c>
      <c r="G4122">
        <v>40</v>
      </c>
      <c r="H4122">
        <v>60</v>
      </c>
      <c r="I4122">
        <v>4</v>
      </c>
      <c r="J4122" t="s">
        <v>22</v>
      </c>
      <c r="K4122" t="s">
        <v>37</v>
      </c>
      <c r="L4122" t="s">
        <v>38</v>
      </c>
      <c r="M4122" s="1" t="s">
        <v>19559</v>
      </c>
      <c r="N4122" t="s">
        <v>24134</v>
      </c>
      <c r="O4122" t="s">
        <v>39202</v>
      </c>
      <c r="P4122" t="s">
        <v>23111</v>
      </c>
      <c r="Q4122" t="s">
        <v>23010</v>
      </c>
      <c r="S4122" t="s">
        <v>23277</v>
      </c>
      <c r="T4122" t="s">
        <v>24624</v>
      </c>
      <c r="U4122" t="s">
        <v>24063</v>
      </c>
      <c r="V4122" t="s">
        <v>23253</v>
      </c>
      <c r="W4122" t="s">
        <v>23192</v>
      </c>
      <c r="X4122" t="s">
        <v>31588</v>
      </c>
      <c r="Y4122" t="s">
        <v>23112</v>
      </c>
      <c r="Z4122" t="s">
        <v>24312</v>
      </c>
      <c r="AA4122" t="s">
        <v>23630</v>
      </c>
      <c r="AB4122" t="s">
        <v>23010</v>
      </c>
    </row>
    <row r="4123" spans="1:36" ht="15" customHeight="1" x14ac:dyDescent="0.3">
      <c r="A4123">
        <v>401</v>
      </c>
      <c r="B4123" t="s">
        <v>19571</v>
      </c>
      <c r="C4123" t="s">
        <v>19571</v>
      </c>
      <c r="D4123" t="s">
        <v>19572</v>
      </c>
      <c r="E4123" t="s">
        <v>19572</v>
      </c>
      <c r="F4123">
        <v>20</v>
      </c>
      <c r="G4123">
        <v>40</v>
      </c>
      <c r="H4123">
        <v>60</v>
      </c>
      <c r="I4123">
        <v>5</v>
      </c>
      <c r="J4123" t="s">
        <v>22</v>
      </c>
      <c r="K4123" t="s">
        <v>37</v>
      </c>
      <c r="L4123" t="s">
        <v>38</v>
      </c>
      <c r="M4123" s="1" t="s">
        <v>19573</v>
      </c>
      <c r="N4123" t="s">
        <v>28635</v>
      </c>
      <c r="O4123" t="s">
        <v>29361</v>
      </c>
      <c r="P4123" t="s">
        <v>24332</v>
      </c>
      <c r="Q4123" t="s">
        <v>29858</v>
      </c>
      <c r="S4123" t="s">
        <v>24312</v>
      </c>
      <c r="T4123" t="s">
        <v>24563</v>
      </c>
      <c r="U4123" t="s">
        <v>24395</v>
      </c>
      <c r="V4123" t="s">
        <v>24292</v>
      </c>
      <c r="W4123" t="s">
        <v>23642</v>
      </c>
      <c r="X4123" t="s">
        <v>25124</v>
      </c>
      <c r="Y4123" t="s">
        <v>23486</v>
      </c>
      <c r="Z4123" t="s">
        <v>23010</v>
      </c>
      <c r="AA4123" t="s">
        <v>24099</v>
      </c>
      <c r="AB4123" t="s">
        <v>24125</v>
      </c>
      <c r="AC4123" t="s">
        <v>23840</v>
      </c>
      <c r="AD4123" t="s">
        <v>25033</v>
      </c>
    </row>
    <row r="4124" spans="1:36" ht="15" customHeight="1" x14ac:dyDescent="0.3">
      <c r="A4124">
        <v>1320</v>
      </c>
      <c r="B4124" t="s">
        <v>19668</v>
      </c>
      <c r="C4124" t="s">
        <v>19668</v>
      </c>
      <c r="D4124" t="s">
        <v>19669</v>
      </c>
      <c r="E4124" t="s">
        <v>19669</v>
      </c>
      <c r="F4124">
        <v>20</v>
      </c>
      <c r="G4124">
        <v>40</v>
      </c>
      <c r="H4124">
        <v>60</v>
      </c>
      <c r="I4124">
        <v>2</v>
      </c>
      <c r="J4124" t="s">
        <v>22</v>
      </c>
      <c r="K4124" t="s">
        <v>37</v>
      </c>
      <c r="L4124" t="s">
        <v>38</v>
      </c>
      <c r="M4124" s="1" t="s">
        <v>19670</v>
      </c>
      <c r="N4124" t="s">
        <v>39203</v>
      </c>
      <c r="O4124" t="s">
        <v>39204</v>
      </c>
      <c r="P4124" t="s">
        <v>23642</v>
      </c>
      <c r="Q4124" t="s">
        <v>25255</v>
      </c>
      <c r="S4124" t="s">
        <v>39205</v>
      </c>
      <c r="T4124" t="s">
        <v>23067</v>
      </c>
      <c r="U4124" t="s">
        <v>39206</v>
      </c>
      <c r="V4124" t="s">
        <v>39207</v>
      </c>
      <c r="W4124" t="s">
        <v>23581</v>
      </c>
      <c r="X4124" t="s">
        <v>23010</v>
      </c>
      <c r="Y4124" t="s">
        <v>24346</v>
      </c>
    </row>
    <row r="4125" spans="1:36" ht="15" customHeight="1" x14ac:dyDescent="0.3">
      <c r="A4125">
        <v>1395</v>
      </c>
      <c r="B4125" t="s">
        <v>19678</v>
      </c>
      <c r="C4125" t="s">
        <v>19678</v>
      </c>
      <c r="D4125" t="s">
        <v>19679</v>
      </c>
      <c r="E4125" t="s">
        <v>19679</v>
      </c>
      <c r="F4125">
        <v>20</v>
      </c>
      <c r="G4125">
        <v>40</v>
      </c>
      <c r="H4125">
        <v>60</v>
      </c>
      <c r="I4125">
        <v>5</v>
      </c>
      <c r="J4125" t="s">
        <v>22</v>
      </c>
      <c r="K4125" t="s">
        <v>37</v>
      </c>
      <c r="L4125" t="s">
        <v>38</v>
      </c>
      <c r="M4125" s="1" t="s">
        <v>19680</v>
      </c>
      <c r="N4125" t="s">
        <v>26062</v>
      </c>
      <c r="O4125" t="s">
        <v>34867</v>
      </c>
      <c r="P4125" t="s">
        <v>23010</v>
      </c>
      <c r="Q4125" t="s">
        <v>25380</v>
      </c>
      <c r="S4125" t="s">
        <v>25385</v>
      </c>
      <c r="T4125" t="s">
        <v>25713</v>
      </c>
      <c r="U4125" t="s">
        <v>24608</v>
      </c>
      <c r="V4125" t="s">
        <v>39208</v>
      </c>
      <c r="W4125" t="s">
        <v>23033</v>
      </c>
      <c r="X4125" t="s">
        <v>28585</v>
      </c>
      <c r="Y4125" t="s">
        <v>23357</v>
      </c>
      <c r="Z4125" t="s">
        <v>23455</v>
      </c>
      <c r="AA4125" t="s">
        <v>39209</v>
      </c>
      <c r="AB4125" t="s">
        <v>24563</v>
      </c>
      <c r="AC4125" t="s">
        <v>23967</v>
      </c>
      <c r="AD4125" t="s">
        <v>23023</v>
      </c>
      <c r="AE4125" t="s">
        <v>23196</v>
      </c>
      <c r="AF4125" t="s">
        <v>24308</v>
      </c>
      <c r="AG4125" t="s">
        <v>23005</v>
      </c>
      <c r="AH4125" t="s">
        <v>33727</v>
      </c>
      <c r="AI4125" t="s">
        <v>23010</v>
      </c>
      <c r="AJ4125" t="s">
        <v>38251</v>
      </c>
    </row>
    <row r="4126" spans="1:36" ht="15" customHeight="1" x14ac:dyDescent="0.3">
      <c r="A4126">
        <v>1589</v>
      </c>
      <c r="B4126" t="s">
        <v>19699</v>
      </c>
      <c r="C4126" t="s">
        <v>19699</v>
      </c>
      <c r="D4126" t="s">
        <v>19700</v>
      </c>
      <c r="E4126" t="s">
        <v>19700</v>
      </c>
      <c r="F4126">
        <v>20</v>
      </c>
      <c r="G4126">
        <v>40</v>
      </c>
      <c r="H4126">
        <v>60</v>
      </c>
      <c r="I4126">
        <v>4</v>
      </c>
      <c r="J4126" t="s">
        <v>22</v>
      </c>
      <c r="K4126" t="s">
        <v>37</v>
      </c>
      <c r="L4126" t="s">
        <v>38</v>
      </c>
      <c r="M4126" s="1" t="s">
        <v>19701</v>
      </c>
      <c r="N4126" t="s">
        <v>23033</v>
      </c>
      <c r="O4126" t="s">
        <v>24608</v>
      </c>
      <c r="P4126" t="s">
        <v>28529</v>
      </c>
      <c r="Q4126" t="s">
        <v>32078</v>
      </c>
      <c r="S4126" t="s">
        <v>23007</v>
      </c>
      <c r="T4126" t="s">
        <v>24308</v>
      </c>
      <c r="U4126" t="s">
        <v>38905</v>
      </c>
      <c r="V4126" t="s">
        <v>31508</v>
      </c>
      <c r="W4126" t="s">
        <v>39210</v>
      </c>
      <c r="X4126" t="s">
        <v>24639</v>
      </c>
      <c r="Y4126" t="s">
        <v>39211</v>
      </c>
      <c r="Z4126" t="s">
        <v>23010</v>
      </c>
    </row>
    <row r="4127" spans="1:36" ht="15" customHeight="1" x14ac:dyDescent="0.3">
      <c r="A4127">
        <v>1781</v>
      </c>
      <c r="B4127" t="s">
        <v>19727</v>
      </c>
      <c r="C4127" t="s">
        <v>19727</v>
      </c>
      <c r="D4127" t="s">
        <v>19728</v>
      </c>
      <c r="E4127" t="s">
        <v>19728</v>
      </c>
      <c r="F4127">
        <v>20</v>
      </c>
      <c r="G4127">
        <v>40</v>
      </c>
      <c r="H4127">
        <v>60</v>
      </c>
      <c r="I4127">
        <v>4</v>
      </c>
      <c r="J4127" t="s">
        <v>22</v>
      </c>
      <c r="K4127" t="s">
        <v>37</v>
      </c>
      <c r="L4127" t="s">
        <v>38</v>
      </c>
      <c r="M4127" s="1" t="s">
        <v>19729</v>
      </c>
      <c r="N4127" t="s">
        <v>24125</v>
      </c>
      <c r="O4127" t="s">
        <v>27012</v>
      </c>
      <c r="P4127" t="s">
        <v>25611</v>
      </c>
      <c r="Q4127" t="s">
        <v>23160</v>
      </c>
      <c r="S4127" t="s">
        <v>23010</v>
      </c>
      <c r="T4127" t="s">
        <v>39212</v>
      </c>
    </row>
    <row r="4128" spans="1:36" ht="15" customHeight="1" x14ac:dyDescent="0.3">
      <c r="A4128">
        <v>1910</v>
      </c>
      <c r="B4128" t="s">
        <v>19738</v>
      </c>
      <c r="C4128" t="s">
        <v>19738</v>
      </c>
      <c r="D4128" t="s">
        <v>19739</v>
      </c>
      <c r="E4128" t="s">
        <v>19739</v>
      </c>
      <c r="F4128">
        <v>20</v>
      </c>
      <c r="G4128">
        <v>40</v>
      </c>
      <c r="H4128">
        <v>60</v>
      </c>
      <c r="I4128">
        <v>5</v>
      </c>
      <c r="J4128" t="s">
        <v>22</v>
      </c>
      <c r="K4128" t="s">
        <v>37</v>
      </c>
      <c r="L4128" t="s">
        <v>38</v>
      </c>
      <c r="M4128" s="1" t="s">
        <v>19740</v>
      </c>
      <c r="N4128" t="s">
        <v>24186</v>
      </c>
      <c r="O4128" t="s">
        <v>27941</v>
      </c>
      <c r="P4128" t="s">
        <v>39213</v>
      </c>
      <c r="Q4128" t="s">
        <v>23111</v>
      </c>
      <c r="S4128" t="s">
        <v>23010</v>
      </c>
      <c r="T4128" t="s">
        <v>23098</v>
      </c>
      <c r="U4128" t="s">
        <v>39214</v>
      </c>
      <c r="V4128" t="s">
        <v>24364</v>
      </c>
      <c r="W4128" t="s">
        <v>23253</v>
      </c>
      <c r="X4128" t="s">
        <v>24308</v>
      </c>
      <c r="Y4128" t="s">
        <v>23152</v>
      </c>
      <c r="Z4128" t="s">
        <v>23010</v>
      </c>
      <c r="AA4128" t="s">
        <v>39215</v>
      </c>
    </row>
    <row r="4129" spans="1:35" ht="15" customHeight="1" x14ac:dyDescent="0.3">
      <c r="A4129">
        <v>2141</v>
      </c>
      <c r="B4129" t="s">
        <v>19759</v>
      </c>
      <c r="C4129" t="s">
        <v>19759</v>
      </c>
      <c r="D4129" t="s">
        <v>19760</v>
      </c>
      <c r="E4129" t="s">
        <v>19760</v>
      </c>
      <c r="F4129">
        <v>30</v>
      </c>
      <c r="G4129">
        <v>30</v>
      </c>
      <c r="H4129">
        <v>60</v>
      </c>
      <c r="I4129">
        <v>4</v>
      </c>
      <c r="J4129" t="s">
        <v>22</v>
      </c>
      <c r="K4129" t="s">
        <v>37</v>
      </c>
      <c r="L4129" t="s">
        <v>38</v>
      </c>
      <c r="M4129" s="1" t="s">
        <v>19761</v>
      </c>
      <c r="N4129" t="s">
        <v>24186</v>
      </c>
      <c r="O4129" t="s">
        <v>30851</v>
      </c>
      <c r="P4129" t="s">
        <v>39216</v>
      </c>
      <c r="Q4129" t="s">
        <v>39217</v>
      </c>
      <c r="S4129" t="s">
        <v>39218</v>
      </c>
      <c r="T4129" t="s">
        <v>23023</v>
      </c>
      <c r="U4129" t="s">
        <v>38273</v>
      </c>
      <c r="V4129" t="s">
        <v>23010</v>
      </c>
      <c r="W4129" t="s">
        <v>25249</v>
      </c>
      <c r="X4129" t="s">
        <v>25250</v>
      </c>
      <c r="Y4129" t="s">
        <v>24915</v>
      </c>
      <c r="Z4129" t="s">
        <v>39219</v>
      </c>
      <c r="AA4129" t="s">
        <v>39220</v>
      </c>
      <c r="AB4129" t="s">
        <v>39221</v>
      </c>
      <c r="AC4129" t="s">
        <v>23152</v>
      </c>
      <c r="AD4129" t="s">
        <v>36191</v>
      </c>
      <c r="AE4129" t="s">
        <v>23196</v>
      </c>
      <c r="AF4129" t="s">
        <v>24561</v>
      </c>
      <c r="AG4129" t="s">
        <v>24016</v>
      </c>
      <c r="AH4129" t="s">
        <v>39222</v>
      </c>
      <c r="AI4129" t="s">
        <v>39223</v>
      </c>
    </row>
    <row r="4130" spans="1:35" ht="15" customHeight="1" x14ac:dyDescent="0.3">
      <c r="A4130">
        <v>2350</v>
      </c>
      <c r="B4130" t="s">
        <v>19779</v>
      </c>
      <c r="C4130" t="s">
        <v>19779</v>
      </c>
      <c r="D4130" t="s">
        <v>19780</v>
      </c>
      <c r="E4130" t="s">
        <v>19780</v>
      </c>
      <c r="F4130">
        <v>30</v>
      </c>
      <c r="G4130">
        <v>30</v>
      </c>
      <c r="H4130">
        <v>60</v>
      </c>
      <c r="I4130">
        <v>2</v>
      </c>
      <c r="J4130" t="s">
        <v>22</v>
      </c>
      <c r="K4130" t="s">
        <v>37</v>
      </c>
      <c r="L4130" t="s">
        <v>38</v>
      </c>
      <c r="M4130" s="1" t="s">
        <v>19781</v>
      </c>
      <c r="N4130" t="s">
        <v>24134</v>
      </c>
      <c r="O4130" t="s">
        <v>24192</v>
      </c>
      <c r="P4130" t="s">
        <v>25900</v>
      </c>
      <c r="Q4130" t="s">
        <v>38334</v>
      </c>
      <c r="S4130" t="s">
        <v>25898</v>
      </c>
      <c r="T4130" t="s">
        <v>39224</v>
      </c>
      <c r="U4130" t="s">
        <v>39225</v>
      </c>
      <c r="V4130" t="s">
        <v>23033</v>
      </c>
      <c r="W4130" t="s">
        <v>39028</v>
      </c>
      <c r="X4130" t="s">
        <v>39226</v>
      </c>
      <c r="Y4130" t="s">
        <v>39227</v>
      </c>
      <c r="Z4130" t="s">
        <v>29194</v>
      </c>
      <c r="AA4130" t="s">
        <v>23362</v>
      </c>
      <c r="AB4130" t="s">
        <v>23010</v>
      </c>
    </row>
    <row r="4131" spans="1:35" ht="15" customHeight="1" x14ac:dyDescent="0.3">
      <c r="A4131">
        <v>2643</v>
      </c>
      <c r="B4131" t="s">
        <v>19815</v>
      </c>
      <c r="C4131" t="s">
        <v>19815</v>
      </c>
      <c r="D4131" t="s">
        <v>19816</v>
      </c>
      <c r="E4131" t="s">
        <v>19816</v>
      </c>
      <c r="F4131">
        <v>20</v>
      </c>
      <c r="G4131">
        <v>40</v>
      </c>
      <c r="H4131">
        <v>60</v>
      </c>
      <c r="I4131">
        <v>6</v>
      </c>
      <c r="J4131" t="s">
        <v>22</v>
      </c>
      <c r="K4131" t="s">
        <v>37</v>
      </c>
      <c r="L4131" t="s">
        <v>38</v>
      </c>
      <c r="M4131" s="1" t="s">
        <v>19817</v>
      </c>
      <c r="N4131" t="s">
        <v>27207</v>
      </c>
      <c r="O4131" t="s">
        <v>23560</v>
      </c>
      <c r="P4131" t="s">
        <v>23023</v>
      </c>
      <c r="Q4131" t="s">
        <v>23079</v>
      </c>
      <c r="S4131" t="s">
        <v>23119</v>
      </c>
      <c r="T4131" t="s">
        <v>23010</v>
      </c>
      <c r="U4131" t="s">
        <v>39228</v>
      </c>
    </row>
    <row r="4132" spans="1:35" ht="15" customHeight="1" x14ac:dyDescent="0.3">
      <c r="A4132">
        <v>2875</v>
      </c>
      <c r="B4132" t="s">
        <v>19859</v>
      </c>
      <c r="C4132" t="s">
        <v>19860</v>
      </c>
      <c r="D4132" t="s">
        <v>19861</v>
      </c>
      <c r="E4132" t="s">
        <v>19861</v>
      </c>
      <c r="F4132">
        <v>20</v>
      </c>
      <c r="G4132">
        <v>40</v>
      </c>
      <c r="H4132">
        <v>60</v>
      </c>
      <c r="I4132">
        <v>4</v>
      </c>
      <c r="J4132" t="s">
        <v>22</v>
      </c>
      <c r="K4132" t="s">
        <v>37</v>
      </c>
      <c r="L4132" t="s">
        <v>38</v>
      </c>
      <c r="M4132" s="1" t="s">
        <v>19862</v>
      </c>
      <c r="N4132" t="s">
        <v>24134</v>
      </c>
      <c r="O4132" t="s">
        <v>24267</v>
      </c>
      <c r="P4132" t="s">
        <v>23330</v>
      </c>
      <c r="Q4132" t="s">
        <v>24510</v>
      </c>
      <c r="S4132" t="s">
        <v>23180</v>
      </c>
      <c r="T4132" t="s">
        <v>23143</v>
      </c>
      <c r="U4132" t="s">
        <v>23253</v>
      </c>
      <c r="V4132" t="s">
        <v>23067</v>
      </c>
      <c r="W4132" t="s">
        <v>23068</v>
      </c>
      <c r="X4132" t="s">
        <v>23964</v>
      </c>
      <c r="Y4132" t="s">
        <v>23532</v>
      </c>
      <c r="Z4132" t="s">
        <v>23022</v>
      </c>
      <c r="AA4132" t="s">
        <v>24395</v>
      </c>
      <c r="AB4132" t="s">
        <v>23109</v>
      </c>
      <c r="AC4132" t="s">
        <v>24552</v>
      </c>
      <c r="AD4132" t="s">
        <v>23112</v>
      </c>
      <c r="AE4132" t="s">
        <v>23923</v>
      </c>
      <c r="AF4132" t="s">
        <v>23010</v>
      </c>
      <c r="AG4132" t="s">
        <v>33776</v>
      </c>
    </row>
    <row r="4133" spans="1:35" ht="15" customHeight="1" x14ac:dyDescent="0.3">
      <c r="A4133">
        <v>2909</v>
      </c>
      <c r="B4133" t="s">
        <v>19866</v>
      </c>
      <c r="C4133" t="s">
        <v>19867</v>
      </c>
      <c r="D4133" t="s">
        <v>19868</v>
      </c>
      <c r="E4133" t="s">
        <v>19868</v>
      </c>
      <c r="F4133">
        <v>30</v>
      </c>
      <c r="G4133">
        <v>30</v>
      </c>
      <c r="H4133">
        <v>60</v>
      </c>
      <c r="I4133">
        <v>4</v>
      </c>
      <c r="J4133" t="s">
        <v>22</v>
      </c>
      <c r="K4133" t="s">
        <v>37</v>
      </c>
      <c r="L4133" t="s">
        <v>38</v>
      </c>
      <c r="M4133" s="1" t="s">
        <v>19869</v>
      </c>
      <c r="N4133" t="s">
        <v>39229</v>
      </c>
      <c r="O4133" t="s">
        <v>39230</v>
      </c>
      <c r="P4133" t="s">
        <v>39231</v>
      </c>
      <c r="Q4133" t="s">
        <v>39232</v>
      </c>
      <c r="S4133" t="s">
        <v>39233</v>
      </c>
      <c r="T4133" t="s">
        <v>39234</v>
      </c>
      <c r="U4133" t="s">
        <v>39235</v>
      </c>
      <c r="V4133" t="s">
        <v>23170</v>
      </c>
      <c r="W4133" t="s">
        <v>30531</v>
      </c>
      <c r="X4133" t="s">
        <v>39236</v>
      </c>
      <c r="Y4133" t="s">
        <v>32095</v>
      </c>
      <c r="Z4133" t="s">
        <v>35075</v>
      </c>
      <c r="AA4133" t="s">
        <v>28852</v>
      </c>
      <c r="AB4133" t="s">
        <v>23177</v>
      </c>
    </row>
    <row r="4134" spans="1:35" ht="15" customHeight="1" x14ac:dyDescent="0.3">
      <c r="A4134">
        <v>2998</v>
      </c>
      <c r="B4134" t="s">
        <v>19870</v>
      </c>
      <c r="C4134" t="s">
        <v>19870</v>
      </c>
      <c r="D4134" t="s">
        <v>19871</v>
      </c>
      <c r="E4134" t="s">
        <v>19871</v>
      </c>
      <c r="F4134">
        <v>20</v>
      </c>
      <c r="G4134">
        <v>40</v>
      </c>
      <c r="H4134">
        <v>60</v>
      </c>
      <c r="I4134">
        <v>4</v>
      </c>
      <c r="J4134" t="s">
        <v>22</v>
      </c>
      <c r="K4134" t="s">
        <v>37</v>
      </c>
      <c r="L4134" t="s">
        <v>38</v>
      </c>
      <c r="M4134" s="1" t="s">
        <v>19872</v>
      </c>
      <c r="N4134" t="s">
        <v>39237</v>
      </c>
      <c r="O4134" t="s">
        <v>23261</v>
      </c>
      <c r="P4134" t="s">
        <v>39238</v>
      </c>
      <c r="Q4134" t="s">
        <v>39239</v>
      </c>
      <c r="S4134" t="s">
        <v>23010</v>
      </c>
      <c r="T4134" t="s">
        <v>23277</v>
      </c>
    </row>
    <row r="4135" spans="1:35" ht="15" customHeight="1" x14ac:dyDescent="0.3">
      <c r="A4135">
        <v>3077</v>
      </c>
      <c r="B4135" t="s">
        <v>19888</v>
      </c>
      <c r="C4135" t="s">
        <v>19889</v>
      </c>
      <c r="D4135" t="s">
        <v>19890</v>
      </c>
      <c r="E4135" t="s">
        <v>19890</v>
      </c>
      <c r="F4135">
        <v>10</v>
      </c>
      <c r="G4135">
        <v>50</v>
      </c>
      <c r="H4135">
        <v>60</v>
      </c>
      <c r="I4135">
        <v>2</v>
      </c>
      <c r="J4135" t="s">
        <v>22</v>
      </c>
      <c r="K4135" t="s">
        <v>37</v>
      </c>
      <c r="L4135" t="s">
        <v>38</v>
      </c>
      <c r="M4135" s="1" t="s">
        <v>19891</v>
      </c>
      <c r="N4135" t="s">
        <v>24284</v>
      </c>
      <c r="O4135" t="s">
        <v>39240</v>
      </c>
      <c r="P4135" t="s">
        <v>39241</v>
      </c>
      <c r="Q4135" t="s">
        <v>39242</v>
      </c>
      <c r="S4135" t="s">
        <v>27925</v>
      </c>
      <c r="T4135" t="s">
        <v>25642</v>
      </c>
      <c r="U4135" t="s">
        <v>25658</v>
      </c>
    </row>
    <row r="4136" spans="1:35" ht="15" customHeight="1" x14ac:dyDescent="0.3">
      <c r="A4136">
        <v>3520</v>
      </c>
      <c r="B4136" t="s">
        <v>19927</v>
      </c>
      <c r="C4136" t="s">
        <v>19927</v>
      </c>
      <c r="D4136" t="s">
        <v>19928</v>
      </c>
      <c r="E4136" t="s">
        <v>19928</v>
      </c>
      <c r="F4136">
        <v>30</v>
      </c>
      <c r="G4136">
        <v>30</v>
      </c>
      <c r="H4136">
        <v>60</v>
      </c>
      <c r="I4136">
        <v>4</v>
      </c>
      <c r="J4136" t="s">
        <v>22</v>
      </c>
      <c r="K4136" t="s">
        <v>37</v>
      </c>
      <c r="L4136" t="s">
        <v>38</v>
      </c>
      <c r="M4136" s="1" t="s">
        <v>19929</v>
      </c>
      <c r="N4136" t="s">
        <v>28074</v>
      </c>
      <c r="O4136" t="s">
        <v>30660</v>
      </c>
      <c r="P4136" t="s">
        <v>23033</v>
      </c>
      <c r="Q4136" t="s">
        <v>23253</v>
      </c>
      <c r="S4136" t="s">
        <v>23192</v>
      </c>
      <c r="T4136" t="s">
        <v>24121</v>
      </c>
      <c r="U4136" t="s">
        <v>23010</v>
      </c>
      <c r="V4136" t="s">
        <v>23964</v>
      </c>
      <c r="W4136" t="s">
        <v>23285</v>
      </c>
    </row>
    <row r="4137" spans="1:35" ht="15" customHeight="1" x14ac:dyDescent="0.3">
      <c r="A4137">
        <v>3600</v>
      </c>
      <c r="B4137" t="s">
        <v>19936</v>
      </c>
      <c r="C4137" t="s">
        <v>19936</v>
      </c>
      <c r="D4137" t="s">
        <v>19937</v>
      </c>
      <c r="E4137" t="s">
        <v>19937</v>
      </c>
      <c r="F4137">
        <v>30</v>
      </c>
      <c r="G4137">
        <v>30</v>
      </c>
      <c r="H4137">
        <v>60</v>
      </c>
      <c r="I4137">
        <v>4</v>
      </c>
      <c r="J4137" t="s">
        <v>22</v>
      </c>
      <c r="K4137" t="s">
        <v>37</v>
      </c>
      <c r="L4137" t="s">
        <v>38</v>
      </c>
      <c r="M4137" s="1" t="s">
        <v>19938</v>
      </c>
      <c r="N4137" t="s">
        <v>23204</v>
      </c>
      <c r="O4137" t="s">
        <v>39243</v>
      </c>
      <c r="P4137" t="s">
        <v>25611</v>
      </c>
      <c r="Q4137" t="s">
        <v>24101</v>
      </c>
    </row>
    <row r="4138" spans="1:35" ht="15" customHeight="1" x14ac:dyDescent="0.3">
      <c r="A4138">
        <v>3612</v>
      </c>
      <c r="B4138" t="s">
        <v>19939</v>
      </c>
      <c r="C4138" t="s">
        <v>19939</v>
      </c>
      <c r="D4138" t="s">
        <v>19940</v>
      </c>
      <c r="E4138" t="s">
        <v>19940</v>
      </c>
      <c r="F4138">
        <v>10</v>
      </c>
      <c r="G4138">
        <v>50</v>
      </c>
      <c r="H4138">
        <v>60</v>
      </c>
      <c r="I4138">
        <v>3</v>
      </c>
      <c r="J4138" t="s">
        <v>22</v>
      </c>
      <c r="K4138" t="s">
        <v>37</v>
      </c>
      <c r="L4138" t="s">
        <v>38</v>
      </c>
      <c r="M4138" s="1" t="s">
        <v>19941</v>
      </c>
      <c r="N4138" t="s">
        <v>39244</v>
      </c>
      <c r="O4138" t="s">
        <v>39245</v>
      </c>
      <c r="P4138" t="s">
        <v>28715</v>
      </c>
      <c r="Q4138" t="s">
        <v>39246</v>
      </c>
      <c r="S4138" t="s">
        <v>39247</v>
      </c>
      <c r="T4138" t="s">
        <v>26794</v>
      </c>
      <c r="U4138" t="s">
        <v>39248</v>
      </c>
      <c r="V4138" t="s">
        <v>39249</v>
      </c>
      <c r="W4138" t="s">
        <v>38281</v>
      </c>
    </row>
    <row r="4139" spans="1:35" ht="15" customHeight="1" x14ac:dyDescent="0.3">
      <c r="A4139">
        <v>4054</v>
      </c>
      <c r="B4139" t="s">
        <v>19970</v>
      </c>
      <c r="C4139" t="s">
        <v>19970</v>
      </c>
      <c r="D4139" t="s">
        <v>19971</v>
      </c>
      <c r="E4139" t="s">
        <v>19971</v>
      </c>
      <c r="F4139">
        <v>20</v>
      </c>
      <c r="G4139">
        <v>40</v>
      </c>
      <c r="H4139">
        <v>60</v>
      </c>
      <c r="I4139">
        <v>4</v>
      </c>
      <c r="J4139" t="s">
        <v>22</v>
      </c>
      <c r="K4139" t="s">
        <v>37</v>
      </c>
      <c r="L4139" t="s">
        <v>38</v>
      </c>
      <c r="M4139" s="1" t="s">
        <v>19972</v>
      </c>
      <c r="N4139" t="s">
        <v>38569</v>
      </c>
      <c r="O4139" t="s">
        <v>25826</v>
      </c>
      <c r="P4139" t="s">
        <v>39250</v>
      </c>
      <c r="Q4139" t="s">
        <v>25266</v>
      </c>
      <c r="S4139" t="s">
        <v>23480</v>
      </c>
      <c r="T4139" t="s">
        <v>25256</v>
      </c>
      <c r="U4139" t="s">
        <v>23559</v>
      </c>
      <c r="V4139" t="s">
        <v>24552</v>
      </c>
      <c r="W4139" t="s">
        <v>23112</v>
      </c>
      <c r="X4139" t="s">
        <v>23134</v>
      </c>
      <c r="Y4139" t="s">
        <v>23010</v>
      </c>
      <c r="Z4139" t="s">
        <v>23033</v>
      </c>
      <c r="AA4139" t="s">
        <v>24473</v>
      </c>
      <c r="AB4139" t="s">
        <v>23277</v>
      </c>
    </row>
    <row r="4140" spans="1:35" ht="15" customHeight="1" x14ac:dyDescent="0.3">
      <c r="A4140">
        <v>4936</v>
      </c>
      <c r="B4140" t="s">
        <v>20069</v>
      </c>
      <c r="C4140" t="s">
        <v>20069</v>
      </c>
      <c r="D4140" t="s">
        <v>20070</v>
      </c>
      <c r="E4140" t="s">
        <v>20070</v>
      </c>
      <c r="F4140">
        <v>20</v>
      </c>
      <c r="G4140">
        <v>40</v>
      </c>
      <c r="H4140">
        <v>60</v>
      </c>
      <c r="I4140">
        <v>6</v>
      </c>
      <c r="J4140" t="s">
        <v>22</v>
      </c>
      <c r="K4140" t="s">
        <v>37</v>
      </c>
      <c r="L4140" t="s">
        <v>38</v>
      </c>
      <c r="M4140" s="1" t="s">
        <v>20071</v>
      </c>
      <c r="N4140" t="s">
        <v>27207</v>
      </c>
      <c r="O4140" t="s">
        <v>25851</v>
      </c>
      <c r="P4140" t="s">
        <v>39251</v>
      </c>
      <c r="Q4140" t="s">
        <v>23560</v>
      </c>
      <c r="S4140" t="s">
        <v>23023</v>
      </c>
      <c r="T4140" t="s">
        <v>23021</v>
      </c>
      <c r="U4140" t="s">
        <v>23109</v>
      </c>
      <c r="V4140" t="s">
        <v>26013</v>
      </c>
      <c r="W4140" t="s">
        <v>25380</v>
      </c>
      <c r="X4140" t="s">
        <v>23010</v>
      </c>
      <c r="Y4140" t="s">
        <v>23277</v>
      </c>
    </row>
    <row r="4141" spans="1:35" ht="15" customHeight="1" x14ac:dyDescent="0.3">
      <c r="A4141">
        <v>4946</v>
      </c>
      <c r="B4141" t="s">
        <v>20072</v>
      </c>
      <c r="C4141" t="s">
        <v>20072</v>
      </c>
      <c r="D4141" t="s">
        <v>20073</v>
      </c>
      <c r="E4141" t="s">
        <v>20073</v>
      </c>
      <c r="F4141">
        <v>20</v>
      </c>
      <c r="G4141">
        <v>40</v>
      </c>
      <c r="H4141">
        <v>60</v>
      </c>
      <c r="I4141">
        <v>4</v>
      </c>
      <c r="J4141" t="s">
        <v>22</v>
      </c>
      <c r="K4141" t="s">
        <v>37</v>
      </c>
      <c r="L4141" t="s">
        <v>38</v>
      </c>
      <c r="M4141" s="1" t="s">
        <v>20074</v>
      </c>
      <c r="N4141" t="s">
        <v>26102</v>
      </c>
      <c r="O4141" t="s">
        <v>31908</v>
      </c>
      <c r="P4141" t="s">
        <v>26059</v>
      </c>
      <c r="Q4141" t="s">
        <v>39252</v>
      </c>
      <c r="S4141" t="s">
        <v>39253</v>
      </c>
      <c r="T4141" t="s">
        <v>23307</v>
      </c>
      <c r="U4141" t="s">
        <v>23597</v>
      </c>
      <c r="V4141" t="s">
        <v>39254</v>
      </c>
    </row>
    <row r="4142" spans="1:35" ht="15" customHeight="1" x14ac:dyDescent="0.3">
      <c r="A4142">
        <v>5663</v>
      </c>
      <c r="B4142" t="s">
        <v>20134</v>
      </c>
      <c r="C4142" t="s">
        <v>20134</v>
      </c>
      <c r="D4142" t="s">
        <v>20135</v>
      </c>
      <c r="E4142" t="s">
        <v>20135</v>
      </c>
      <c r="F4142">
        <v>30</v>
      </c>
      <c r="G4142">
        <v>30</v>
      </c>
      <c r="H4142">
        <v>60</v>
      </c>
      <c r="I4142">
        <v>6</v>
      </c>
      <c r="J4142" t="s">
        <v>22</v>
      </c>
      <c r="K4142" t="s">
        <v>37</v>
      </c>
      <c r="L4142" t="s">
        <v>38</v>
      </c>
      <c r="M4142" s="1" t="s">
        <v>20136</v>
      </c>
      <c r="N4142" t="s">
        <v>24125</v>
      </c>
      <c r="O4142" t="s">
        <v>39255</v>
      </c>
      <c r="P4142" t="s">
        <v>27567</v>
      </c>
      <c r="Q4142" t="s">
        <v>27671</v>
      </c>
      <c r="S4142" t="s">
        <v>39256</v>
      </c>
      <c r="T4142" t="s">
        <v>29762</v>
      </c>
      <c r="U4142" t="s">
        <v>26874</v>
      </c>
      <c r="V4142" t="s">
        <v>25614</v>
      </c>
      <c r="W4142" t="s">
        <v>23160</v>
      </c>
      <c r="X4142" t="s">
        <v>25604</v>
      </c>
      <c r="Y4142" t="s">
        <v>26077</v>
      </c>
    </row>
    <row r="4143" spans="1:35" ht="15" customHeight="1" x14ac:dyDescent="0.3">
      <c r="A4143">
        <v>7115</v>
      </c>
      <c r="B4143" t="s">
        <v>20215</v>
      </c>
      <c r="C4143" t="s">
        <v>20215</v>
      </c>
      <c r="D4143" t="s">
        <v>20216</v>
      </c>
      <c r="E4143" t="s">
        <v>20216</v>
      </c>
      <c r="F4143">
        <v>30</v>
      </c>
      <c r="G4143">
        <v>30</v>
      </c>
      <c r="H4143">
        <v>60</v>
      </c>
      <c r="I4143">
        <v>4</v>
      </c>
      <c r="J4143" t="s">
        <v>22</v>
      </c>
      <c r="K4143" t="s">
        <v>37</v>
      </c>
      <c r="L4143" t="s">
        <v>38</v>
      </c>
      <c r="M4143" s="1" t="s">
        <v>20217</v>
      </c>
      <c r="N4143" t="s">
        <v>39257</v>
      </c>
      <c r="O4143" t="s">
        <v>39258</v>
      </c>
      <c r="P4143" t="s">
        <v>23033</v>
      </c>
      <c r="Q4143" t="s">
        <v>24497</v>
      </c>
      <c r="S4143" t="s">
        <v>23253</v>
      </c>
      <c r="T4143" t="s">
        <v>23127</v>
      </c>
      <c r="U4143" t="s">
        <v>23146</v>
      </c>
      <c r="V4143" t="s">
        <v>26874</v>
      </c>
      <c r="W4143" t="s">
        <v>35084</v>
      </c>
      <c r="X4143" t="s">
        <v>25214</v>
      </c>
      <c r="Y4143" t="s">
        <v>23109</v>
      </c>
      <c r="Z4143" t="s">
        <v>39259</v>
      </c>
      <c r="AA4143" t="s">
        <v>23253</v>
      </c>
      <c r="AB4143" t="s">
        <v>25416</v>
      </c>
      <c r="AC4143" t="s">
        <v>24559</v>
      </c>
      <c r="AD4143" t="s">
        <v>23127</v>
      </c>
    </row>
    <row r="4144" spans="1:35" ht="15" customHeight="1" x14ac:dyDescent="0.3">
      <c r="A4144">
        <v>7975</v>
      </c>
      <c r="B4144" t="s">
        <v>20251</v>
      </c>
      <c r="C4144" t="s">
        <v>20251</v>
      </c>
      <c r="D4144" t="s">
        <v>20252</v>
      </c>
      <c r="E4144" t="s">
        <v>20252</v>
      </c>
      <c r="F4144">
        <v>20</v>
      </c>
      <c r="G4144">
        <v>40</v>
      </c>
      <c r="H4144">
        <v>60</v>
      </c>
      <c r="I4144">
        <v>4</v>
      </c>
      <c r="J4144" t="s">
        <v>22</v>
      </c>
      <c r="K4144" t="s">
        <v>37</v>
      </c>
      <c r="L4144" t="s">
        <v>38</v>
      </c>
      <c r="M4144" s="1" t="s">
        <v>20253</v>
      </c>
      <c r="N4144" t="s">
        <v>29616</v>
      </c>
      <c r="O4144" t="s">
        <v>39260</v>
      </c>
      <c r="P4144" t="s">
        <v>30471</v>
      </c>
      <c r="Q4144" t="s">
        <v>27601</v>
      </c>
      <c r="S4144" t="s">
        <v>29156</v>
      </c>
      <c r="T4144" t="s">
        <v>27964</v>
      </c>
      <c r="U4144" t="s">
        <v>23250</v>
      </c>
      <c r="V4144" t="s">
        <v>23010</v>
      </c>
      <c r="W4144" t="s">
        <v>23277</v>
      </c>
    </row>
    <row r="4145" spans="1:46" ht="15" customHeight="1" x14ac:dyDescent="0.3">
      <c r="A4145">
        <v>8801</v>
      </c>
      <c r="B4145" t="s">
        <v>20284</v>
      </c>
      <c r="C4145" t="s">
        <v>20284</v>
      </c>
      <c r="D4145" t="s">
        <v>20285</v>
      </c>
      <c r="E4145" t="s">
        <v>20285</v>
      </c>
      <c r="F4145">
        <v>15</v>
      </c>
      <c r="G4145">
        <v>45</v>
      </c>
      <c r="H4145">
        <v>60</v>
      </c>
      <c r="I4145">
        <v>4</v>
      </c>
      <c r="J4145" t="s">
        <v>22</v>
      </c>
      <c r="K4145" t="s">
        <v>37</v>
      </c>
      <c r="L4145" t="s">
        <v>38</v>
      </c>
      <c r="M4145" s="1" t="s">
        <v>20286</v>
      </c>
      <c r="N4145" t="s">
        <v>24165</v>
      </c>
      <c r="O4145" t="s">
        <v>23559</v>
      </c>
      <c r="P4145" t="s">
        <v>23068</v>
      </c>
      <c r="Q4145" t="s">
        <v>29942</v>
      </c>
      <c r="S4145" t="s">
        <v>24660</v>
      </c>
      <c r="T4145" t="s">
        <v>24334</v>
      </c>
      <c r="U4145" t="s">
        <v>23046</v>
      </c>
      <c r="V4145" t="s">
        <v>23190</v>
      </c>
      <c r="W4145" t="s">
        <v>24957</v>
      </c>
      <c r="X4145" t="s">
        <v>23022</v>
      </c>
      <c r="Y4145" t="s">
        <v>39261</v>
      </c>
      <c r="Z4145" t="s">
        <v>29858</v>
      </c>
      <c r="AA4145" t="s">
        <v>23237</v>
      </c>
      <c r="AB4145" t="s">
        <v>25258</v>
      </c>
      <c r="AC4145" t="s">
        <v>39262</v>
      </c>
      <c r="AD4145" t="s">
        <v>36008</v>
      </c>
      <c r="AE4145" t="s">
        <v>23180</v>
      </c>
      <c r="AF4145" t="s">
        <v>23253</v>
      </c>
      <c r="AG4145" t="s">
        <v>24372</v>
      </c>
      <c r="AH4145" t="s">
        <v>39263</v>
      </c>
      <c r="AI4145" t="s">
        <v>24581</v>
      </c>
      <c r="AJ4145" t="s">
        <v>24955</v>
      </c>
      <c r="AK4145" t="s">
        <v>23253</v>
      </c>
      <c r="AL4145" t="s">
        <v>23033</v>
      </c>
      <c r="AM4145" t="s">
        <v>23196</v>
      </c>
      <c r="AN4145" t="s">
        <v>24308</v>
      </c>
      <c r="AO4145" t="s">
        <v>24473</v>
      </c>
      <c r="AP4145" t="s">
        <v>23108</v>
      </c>
      <c r="AQ4145" t="s">
        <v>23010</v>
      </c>
      <c r="AR4145" t="s">
        <v>39264</v>
      </c>
      <c r="AS4145" t="s">
        <v>23600</v>
      </c>
      <c r="AT4145" t="s">
        <v>39265</v>
      </c>
    </row>
    <row r="4146" spans="1:46" ht="15" customHeight="1" x14ac:dyDescent="0.3">
      <c r="A4146">
        <v>8814</v>
      </c>
      <c r="B4146" t="s">
        <v>20287</v>
      </c>
      <c r="C4146" t="s">
        <v>20287</v>
      </c>
      <c r="D4146" t="s">
        <v>20288</v>
      </c>
      <c r="E4146" t="s">
        <v>20288</v>
      </c>
      <c r="F4146">
        <v>40</v>
      </c>
      <c r="G4146">
        <v>20</v>
      </c>
      <c r="H4146">
        <v>60</v>
      </c>
      <c r="I4146">
        <v>4</v>
      </c>
      <c r="J4146" t="s">
        <v>22</v>
      </c>
      <c r="K4146" t="s">
        <v>37</v>
      </c>
      <c r="L4146" t="s">
        <v>38</v>
      </c>
      <c r="M4146" s="1" t="s">
        <v>20289</v>
      </c>
      <c r="N4146" t="s">
        <v>39266</v>
      </c>
      <c r="O4146" t="s">
        <v>39267</v>
      </c>
      <c r="P4146" t="s">
        <v>23109</v>
      </c>
      <c r="Q4146" t="s">
        <v>24308</v>
      </c>
      <c r="S4146" t="s">
        <v>23127</v>
      </c>
      <c r="T4146" t="s">
        <v>27855</v>
      </c>
      <c r="U4146" t="s">
        <v>24738</v>
      </c>
      <c r="V4146" t="s">
        <v>23853</v>
      </c>
      <c r="W4146" t="s">
        <v>23106</v>
      </c>
    </row>
    <row r="4147" spans="1:46" ht="15" customHeight="1" x14ac:dyDescent="0.3">
      <c r="A4147">
        <v>8960</v>
      </c>
      <c r="B4147" t="s">
        <v>20299</v>
      </c>
      <c r="C4147" t="s">
        <v>20299</v>
      </c>
      <c r="D4147" t="s">
        <v>20300</v>
      </c>
      <c r="E4147" t="s">
        <v>20300</v>
      </c>
      <c r="F4147">
        <v>40</v>
      </c>
      <c r="G4147">
        <v>20</v>
      </c>
      <c r="H4147">
        <v>60</v>
      </c>
      <c r="I4147">
        <v>4</v>
      </c>
      <c r="J4147" t="s">
        <v>22</v>
      </c>
      <c r="K4147" t="s">
        <v>37</v>
      </c>
      <c r="L4147" t="s">
        <v>38</v>
      </c>
      <c r="M4147" s="1" t="s">
        <v>20301</v>
      </c>
      <c r="N4147" t="s">
        <v>39268</v>
      </c>
      <c r="O4147" t="s">
        <v>29077</v>
      </c>
      <c r="P4147" t="s">
        <v>23006</v>
      </c>
      <c r="Q4147" t="s">
        <v>23023</v>
      </c>
      <c r="S4147" t="s">
        <v>24308</v>
      </c>
      <c r="T4147" t="s">
        <v>24292</v>
      </c>
      <c r="U4147" t="s">
        <v>39269</v>
      </c>
      <c r="V4147" t="s">
        <v>39270</v>
      </c>
      <c r="W4147" t="s">
        <v>25255</v>
      </c>
      <c r="X4147" t="s">
        <v>25254</v>
      </c>
      <c r="Y4147" t="s">
        <v>23154</v>
      </c>
      <c r="Z4147" t="s">
        <v>23010</v>
      </c>
    </row>
    <row r="4148" spans="1:46" ht="15" customHeight="1" x14ac:dyDescent="0.3">
      <c r="A4148">
        <v>360</v>
      </c>
      <c r="B4148" t="s">
        <v>20482</v>
      </c>
      <c r="C4148" t="s">
        <v>20482</v>
      </c>
      <c r="D4148" t="s">
        <v>20483</v>
      </c>
      <c r="E4148" t="s">
        <v>20483</v>
      </c>
      <c r="F4148">
        <v>20</v>
      </c>
      <c r="G4148">
        <v>45</v>
      </c>
      <c r="H4148">
        <v>65</v>
      </c>
      <c r="I4148">
        <v>4</v>
      </c>
      <c r="J4148" t="s">
        <v>22</v>
      </c>
      <c r="K4148" t="s">
        <v>37</v>
      </c>
      <c r="L4148" t="s">
        <v>38</v>
      </c>
      <c r="M4148" s="1" t="s">
        <v>20484</v>
      </c>
      <c r="N4148" t="s">
        <v>39271</v>
      </c>
      <c r="O4148" t="s">
        <v>39272</v>
      </c>
      <c r="P4148" t="s">
        <v>23033</v>
      </c>
      <c r="Q4148" t="s">
        <v>23630</v>
      </c>
      <c r="S4148" t="s">
        <v>23253</v>
      </c>
      <c r="T4148" t="s">
        <v>23670</v>
      </c>
      <c r="U4148" t="s">
        <v>23021</v>
      </c>
      <c r="V4148" t="s">
        <v>39273</v>
      </c>
      <c r="W4148" t="s">
        <v>39274</v>
      </c>
      <c r="X4148" t="s">
        <v>23010</v>
      </c>
      <c r="Y4148" t="s">
        <v>39098</v>
      </c>
    </row>
    <row r="4149" spans="1:46" ht="15" customHeight="1" x14ac:dyDescent="0.3">
      <c r="A4149">
        <v>1544</v>
      </c>
      <c r="B4149" t="s">
        <v>20559</v>
      </c>
      <c r="C4149" t="s">
        <v>20559</v>
      </c>
      <c r="D4149" t="s">
        <v>20560</v>
      </c>
      <c r="E4149" t="s">
        <v>20560</v>
      </c>
      <c r="F4149">
        <v>25</v>
      </c>
      <c r="G4149">
        <v>40</v>
      </c>
      <c r="H4149">
        <v>65</v>
      </c>
      <c r="I4149">
        <v>4</v>
      </c>
      <c r="J4149" t="s">
        <v>22</v>
      </c>
      <c r="K4149" t="s">
        <v>37</v>
      </c>
      <c r="L4149" t="s">
        <v>38</v>
      </c>
      <c r="M4149" s="1" t="s">
        <v>20561</v>
      </c>
      <c r="N4149" t="s">
        <v>24100</v>
      </c>
      <c r="O4149" t="s">
        <v>30995</v>
      </c>
      <c r="P4149" t="s">
        <v>24935</v>
      </c>
      <c r="Q4149" t="s">
        <v>23469</v>
      </c>
      <c r="S4149" t="s">
        <v>39275</v>
      </c>
      <c r="T4149" t="s">
        <v>23134</v>
      </c>
      <c r="U4149" t="s">
        <v>39276</v>
      </c>
      <c r="V4149" t="s">
        <v>23675</v>
      </c>
      <c r="W4149" t="s">
        <v>39277</v>
      </c>
      <c r="X4149" t="s">
        <v>39278</v>
      </c>
      <c r="Y4149" t="s">
        <v>30975</v>
      </c>
      <c r="Z4149" t="s">
        <v>24189</v>
      </c>
      <c r="AA4149" t="s">
        <v>24109</v>
      </c>
      <c r="AB4149" t="s">
        <v>23574</v>
      </c>
      <c r="AC4149" t="s">
        <v>39279</v>
      </c>
      <c r="AD4149" t="s">
        <v>24132</v>
      </c>
    </row>
    <row r="4150" spans="1:46" ht="15" customHeight="1" x14ac:dyDescent="0.3">
      <c r="A4150">
        <v>1429</v>
      </c>
      <c r="B4150" t="s">
        <v>20908</v>
      </c>
      <c r="C4150" t="s">
        <v>20908</v>
      </c>
      <c r="D4150" t="s">
        <v>20909</v>
      </c>
      <c r="E4150" t="s">
        <v>20909</v>
      </c>
      <c r="F4150">
        <v>30</v>
      </c>
      <c r="G4150">
        <v>40</v>
      </c>
      <c r="H4150">
        <v>70</v>
      </c>
      <c r="I4150">
        <v>4</v>
      </c>
      <c r="J4150" t="s">
        <v>22</v>
      </c>
      <c r="K4150" t="s">
        <v>37</v>
      </c>
      <c r="L4150" t="s">
        <v>38</v>
      </c>
      <c r="M4150" s="1" t="s">
        <v>20910</v>
      </c>
      <c r="N4150" t="s">
        <v>30872</v>
      </c>
      <c r="O4150" t="s">
        <v>23010</v>
      </c>
      <c r="P4150" t="s">
        <v>37337</v>
      </c>
      <c r="Q4150" t="s">
        <v>39280</v>
      </c>
      <c r="S4150" t="s">
        <v>31389</v>
      </c>
      <c r="T4150" t="s">
        <v>23266</v>
      </c>
      <c r="U4150" t="s">
        <v>23023</v>
      </c>
      <c r="V4150" t="s">
        <v>23196</v>
      </c>
      <c r="W4150" t="s">
        <v>24308</v>
      </c>
      <c r="X4150" t="s">
        <v>23010</v>
      </c>
      <c r="Y4150" t="s">
        <v>23042</v>
      </c>
      <c r="Z4150" t="s">
        <v>23964</v>
      </c>
    </row>
    <row r="4151" spans="1:46" ht="15" customHeight="1" x14ac:dyDescent="0.3">
      <c r="A4151">
        <v>9052</v>
      </c>
      <c r="B4151" t="s">
        <v>21409</v>
      </c>
      <c r="C4151" t="s">
        <v>21410</v>
      </c>
      <c r="D4151" t="s">
        <v>21411</v>
      </c>
      <c r="E4151" t="s">
        <v>21411</v>
      </c>
      <c r="F4151">
        <v>30</v>
      </c>
      <c r="G4151">
        <v>45</v>
      </c>
      <c r="H4151">
        <v>75</v>
      </c>
      <c r="I4151">
        <v>5</v>
      </c>
      <c r="J4151" t="s">
        <v>22</v>
      </c>
      <c r="K4151" t="s">
        <v>37</v>
      </c>
      <c r="L4151" t="s">
        <v>38</v>
      </c>
      <c r="M4151" s="1" t="s">
        <v>21412</v>
      </c>
      <c r="N4151" t="s">
        <v>39281</v>
      </c>
      <c r="O4151" t="s">
        <v>39282</v>
      </c>
      <c r="P4151" t="s">
        <v>32086</v>
      </c>
      <c r="Q4151" t="s">
        <v>23207</v>
      </c>
      <c r="S4151" t="s">
        <v>29089</v>
      </c>
      <c r="T4151" t="s">
        <v>23196</v>
      </c>
      <c r="U4151" t="s">
        <v>24395</v>
      </c>
      <c r="V4151" t="s">
        <v>23377</v>
      </c>
      <c r="W4151" t="s">
        <v>23133</v>
      </c>
      <c r="X4151" t="s">
        <v>24542</v>
      </c>
      <c r="Y4151" t="s">
        <v>37904</v>
      </c>
      <c r="Z4151" t="s">
        <v>31044</v>
      </c>
    </row>
    <row r="4152" spans="1:46" ht="15" customHeight="1" x14ac:dyDescent="0.3">
      <c r="A4152">
        <v>9132</v>
      </c>
      <c r="B4152" t="s">
        <v>21413</v>
      </c>
      <c r="C4152" t="s">
        <v>21413</v>
      </c>
      <c r="D4152" t="s">
        <v>21414</v>
      </c>
      <c r="E4152" t="s">
        <v>21414</v>
      </c>
      <c r="F4152">
        <v>30</v>
      </c>
      <c r="G4152">
        <v>45</v>
      </c>
      <c r="H4152">
        <v>75</v>
      </c>
      <c r="I4152">
        <v>6</v>
      </c>
      <c r="J4152" t="s">
        <v>22</v>
      </c>
      <c r="K4152" t="s">
        <v>37</v>
      </c>
      <c r="L4152" t="s">
        <v>38</v>
      </c>
      <c r="M4152" s="1" t="s">
        <v>21415</v>
      </c>
      <c r="N4152" t="s">
        <v>24134</v>
      </c>
      <c r="O4152" t="s">
        <v>39283</v>
      </c>
      <c r="P4152" t="s">
        <v>25811</v>
      </c>
      <c r="Q4152" t="s">
        <v>23109</v>
      </c>
      <c r="S4152" t="s">
        <v>24955</v>
      </c>
      <c r="T4152" t="s">
        <v>26506</v>
      </c>
      <c r="U4152" t="s">
        <v>23330</v>
      </c>
      <c r="V4152" t="s">
        <v>31535</v>
      </c>
      <c r="W4152" t="s">
        <v>23253</v>
      </c>
      <c r="X4152" t="s">
        <v>28864</v>
      </c>
      <c r="Y4152" t="s">
        <v>25494</v>
      </c>
      <c r="Z4152" t="s">
        <v>23560</v>
      </c>
    </row>
    <row r="4153" spans="1:46" ht="15" customHeight="1" x14ac:dyDescent="0.3">
      <c r="A4153">
        <v>10057</v>
      </c>
      <c r="B4153" t="s">
        <v>21439</v>
      </c>
      <c r="C4153" t="s">
        <v>21439</v>
      </c>
      <c r="D4153" t="s">
        <v>21440</v>
      </c>
      <c r="E4153" t="s">
        <v>21440</v>
      </c>
      <c r="F4153">
        <v>30</v>
      </c>
      <c r="G4153">
        <v>45</v>
      </c>
      <c r="H4153">
        <v>75</v>
      </c>
      <c r="I4153">
        <v>4</v>
      </c>
      <c r="J4153" t="s">
        <v>22</v>
      </c>
      <c r="K4153" t="s">
        <v>37</v>
      </c>
      <c r="L4153" t="s">
        <v>38</v>
      </c>
      <c r="M4153" s="1" t="s">
        <v>21441</v>
      </c>
      <c r="N4153" t="s">
        <v>23204</v>
      </c>
      <c r="O4153" t="s">
        <v>39243</v>
      </c>
      <c r="P4153" t="s">
        <v>23573</v>
      </c>
      <c r="Q4153" t="s">
        <v>26839</v>
      </c>
      <c r="S4153" t="s">
        <v>24192</v>
      </c>
      <c r="T4153" t="s">
        <v>25214</v>
      </c>
      <c r="U4153" t="s">
        <v>25658</v>
      </c>
      <c r="V4153" t="s">
        <v>25604</v>
      </c>
    </row>
    <row r="4154" spans="1:46" ht="15" customHeight="1" x14ac:dyDescent="0.3">
      <c r="A4154">
        <v>4851</v>
      </c>
      <c r="B4154" t="s">
        <v>21482</v>
      </c>
      <c r="C4154" t="s">
        <v>21482</v>
      </c>
      <c r="D4154" t="s">
        <v>21483</v>
      </c>
      <c r="E4154" t="s">
        <v>21483</v>
      </c>
      <c r="F4154">
        <v>34</v>
      </c>
      <c r="G4154">
        <v>45</v>
      </c>
      <c r="H4154">
        <v>79</v>
      </c>
      <c r="I4154">
        <v>4</v>
      </c>
      <c r="J4154" t="s">
        <v>22</v>
      </c>
      <c r="K4154" t="s">
        <v>37</v>
      </c>
      <c r="L4154" t="s">
        <v>38</v>
      </c>
      <c r="M4154" s="1" t="s">
        <v>21484</v>
      </c>
      <c r="N4154" t="s">
        <v>26597</v>
      </c>
      <c r="O4154" t="s">
        <v>25691</v>
      </c>
      <c r="P4154" t="s">
        <v>39284</v>
      </c>
      <c r="Q4154" t="s">
        <v>25419</v>
      </c>
      <c r="S4154" t="s">
        <v>39285</v>
      </c>
      <c r="T4154" t="s">
        <v>29060</v>
      </c>
      <c r="U4154" t="s">
        <v>31116</v>
      </c>
      <c r="V4154" t="s">
        <v>39286</v>
      </c>
      <c r="W4154" t="s">
        <v>25506</v>
      </c>
      <c r="X4154" t="s">
        <v>25378</v>
      </c>
      <c r="Y4154" t="s">
        <v>23127</v>
      </c>
      <c r="Z4154" t="s">
        <v>23293</v>
      </c>
      <c r="AA4154" t="s">
        <v>38894</v>
      </c>
      <c r="AB4154" t="s">
        <v>38160</v>
      </c>
    </row>
    <row r="4155" spans="1:46" ht="15" customHeight="1" x14ac:dyDescent="0.3">
      <c r="A4155">
        <v>3774</v>
      </c>
      <c r="B4155" t="s">
        <v>21565</v>
      </c>
      <c r="C4155" t="s">
        <v>21565</v>
      </c>
      <c r="D4155" t="s">
        <v>21566</v>
      </c>
      <c r="E4155" t="s">
        <v>21566</v>
      </c>
      <c r="F4155">
        <v>20</v>
      </c>
      <c r="G4155">
        <v>60</v>
      </c>
      <c r="H4155">
        <v>80</v>
      </c>
      <c r="I4155">
        <v>6</v>
      </c>
      <c r="J4155" t="s">
        <v>22</v>
      </c>
      <c r="K4155" t="s">
        <v>37</v>
      </c>
      <c r="L4155" t="s">
        <v>38</v>
      </c>
      <c r="M4155" s="1" t="s">
        <v>21567</v>
      </c>
      <c r="N4155" t="s">
        <v>23204</v>
      </c>
      <c r="O4155" t="s">
        <v>25725</v>
      </c>
      <c r="P4155" t="s">
        <v>23307</v>
      </c>
      <c r="Q4155" t="s">
        <v>38258</v>
      </c>
      <c r="S4155" t="s">
        <v>24440</v>
      </c>
      <c r="T4155" t="s">
        <v>23108</v>
      </c>
      <c r="U4155" t="s">
        <v>39287</v>
      </c>
      <c r="V4155" t="s">
        <v>26737</v>
      </c>
      <c r="W4155" t="s">
        <v>39288</v>
      </c>
      <c r="X4155" t="s">
        <v>39289</v>
      </c>
      <c r="Y4155" t="s">
        <v>39290</v>
      </c>
      <c r="Z4155" t="s">
        <v>26772</v>
      </c>
      <c r="AA4155" t="s">
        <v>23194</v>
      </c>
      <c r="AB4155" t="s">
        <v>29877</v>
      </c>
    </row>
    <row r="4156" spans="1:46" ht="15" customHeight="1" x14ac:dyDescent="0.3">
      <c r="A4156">
        <v>659</v>
      </c>
      <c r="B4156" t="s">
        <v>21659</v>
      </c>
      <c r="C4156" t="s">
        <v>21659</v>
      </c>
      <c r="D4156" t="s">
        <v>21660</v>
      </c>
      <c r="E4156" t="s">
        <v>21660</v>
      </c>
      <c r="F4156">
        <v>45</v>
      </c>
      <c r="G4156">
        <v>40</v>
      </c>
      <c r="H4156">
        <v>85</v>
      </c>
      <c r="I4156">
        <v>6</v>
      </c>
      <c r="J4156" t="s">
        <v>22</v>
      </c>
      <c r="K4156" t="s">
        <v>37</v>
      </c>
      <c r="L4156" t="s">
        <v>38</v>
      </c>
      <c r="M4156" s="1" t="s">
        <v>21661</v>
      </c>
      <c r="N4156" t="s">
        <v>30872</v>
      </c>
      <c r="O4156" t="s">
        <v>26094</v>
      </c>
      <c r="P4156" t="s">
        <v>25713</v>
      </c>
      <c r="Q4156" t="s">
        <v>23133</v>
      </c>
      <c r="S4156" t="s">
        <v>25380</v>
      </c>
      <c r="T4156" t="s">
        <v>31258</v>
      </c>
      <c r="U4156" t="s">
        <v>39291</v>
      </c>
      <c r="V4156" t="s">
        <v>30991</v>
      </c>
      <c r="W4156" t="s">
        <v>24497</v>
      </c>
      <c r="X4156" t="s">
        <v>23559</v>
      </c>
      <c r="Y4156" t="s">
        <v>23532</v>
      </c>
      <c r="Z4156" t="s">
        <v>24306</v>
      </c>
      <c r="AA4156" t="s">
        <v>25375</v>
      </c>
      <c r="AB4156" t="s">
        <v>39292</v>
      </c>
      <c r="AC4156" t="s">
        <v>23046</v>
      </c>
      <c r="AD4156" t="s">
        <v>23469</v>
      </c>
      <c r="AE4156" t="s">
        <v>23134</v>
      </c>
      <c r="AF4156" t="s">
        <v>24313</v>
      </c>
      <c r="AG4156" t="s">
        <v>23010</v>
      </c>
      <c r="AH4156" t="s">
        <v>39293</v>
      </c>
    </row>
    <row r="4157" spans="1:46" ht="15" customHeight="1" x14ac:dyDescent="0.3">
      <c r="A4157">
        <v>5153</v>
      </c>
      <c r="B4157" t="s">
        <v>22112</v>
      </c>
      <c r="C4157" t="s">
        <v>22112</v>
      </c>
      <c r="D4157" t="s">
        <v>22113</v>
      </c>
      <c r="E4157" t="s">
        <v>22113</v>
      </c>
      <c r="F4157">
        <v>10</v>
      </c>
      <c r="G4157">
        <v>100</v>
      </c>
      <c r="H4157">
        <v>110</v>
      </c>
      <c r="I4157">
        <v>2</v>
      </c>
      <c r="J4157" t="s">
        <v>22</v>
      </c>
      <c r="K4157" t="s">
        <v>37</v>
      </c>
      <c r="L4157" t="s">
        <v>38</v>
      </c>
      <c r="M4157" s="1" t="s">
        <v>22114</v>
      </c>
      <c r="N4157" t="s">
        <v>24160</v>
      </c>
      <c r="O4157" t="s">
        <v>39294</v>
      </c>
      <c r="P4157" t="s">
        <v>26302</v>
      </c>
      <c r="Q4157" t="s">
        <v>25535</v>
      </c>
      <c r="S4157" t="s">
        <v>23469</v>
      </c>
      <c r="T4157" t="s">
        <v>23435</v>
      </c>
      <c r="U4157" t="s">
        <v>23133</v>
      </c>
      <c r="V4157" t="s">
        <v>24900</v>
      </c>
      <c r="W4157" t="s">
        <v>39295</v>
      </c>
      <c r="X4157" t="s">
        <v>39296</v>
      </c>
      <c r="Y4157" t="s">
        <v>23269</v>
      </c>
      <c r="Z4157" t="s">
        <v>23033</v>
      </c>
      <c r="AA4157" t="s">
        <v>23253</v>
      </c>
      <c r="AB4157" t="s">
        <v>39297</v>
      </c>
      <c r="AC4157" t="s">
        <v>23377</v>
      </c>
      <c r="AD4157" t="s">
        <v>23196</v>
      </c>
      <c r="AE4157" t="s">
        <v>24308</v>
      </c>
      <c r="AF4157" t="s">
        <v>23097</v>
      </c>
      <c r="AG4157" t="s">
        <v>23010</v>
      </c>
      <c r="AH4157" t="s">
        <v>39298</v>
      </c>
    </row>
    <row r="4158" spans="1:46" ht="15" customHeight="1" x14ac:dyDescent="0.3">
      <c r="A4158">
        <v>1327</v>
      </c>
      <c r="B4158" t="s">
        <v>22279</v>
      </c>
      <c r="C4158" t="s">
        <v>22279</v>
      </c>
      <c r="D4158" t="s">
        <v>22280</v>
      </c>
      <c r="E4158" t="s">
        <v>22280</v>
      </c>
      <c r="F4158">
        <v>130</v>
      </c>
      <c r="G4158">
        <v>20</v>
      </c>
      <c r="H4158">
        <v>150</v>
      </c>
      <c r="I4158">
        <v>4</v>
      </c>
      <c r="J4158" t="s">
        <v>22</v>
      </c>
      <c r="K4158" t="s">
        <v>37</v>
      </c>
      <c r="L4158" t="s">
        <v>38</v>
      </c>
      <c r="M4158" s="1" t="s">
        <v>22281</v>
      </c>
      <c r="N4158" t="s">
        <v>39299</v>
      </c>
      <c r="O4158" t="s">
        <v>39300</v>
      </c>
      <c r="P4158" t="s">
        <v>25770</v>
      </c>
      <c r="Q4158" t="s">
        <v>23119</v>
      </c>
    </row>
    <row r="4159" spans="1:46" ht="15" customHeight="1" x14ac:dyDescent="0.3">
      <c r="A4159">
        <v>1757</v>
      </c>
      <c r="B4159" t="s">
        <v>22512</v>
      </c>
      <c r="C4159" t="s">
        <v>22513</v>
      </c>
      <c r="D4159" t="s">
        <v>22514</v>
      </c>
      <c r="E4159" t="s">
        <v>22515</v>
      </c>
      <c r="F4159">
        <v>195</v>
      </c>
      <c r="G4159">
        <v>20</v>
      </c>
      <c r="H4159">
        <v>215</v>
      </c>
      <c r="I4159">
        <v>4</v>
      </c>
      <c r="J4159" t="s">
        <v>22</v>
      </c>
      <c r="K4159" t="s">
        <v>37</v>
      </c>
      <c r="L4159" t="s">
        <v>38</v>
      </c>
      <c r="M4159" s="1" t="s">
        <v>22516</v>
      </c>
      <c r="N4159" t="s">
        <v>39301</v>
      </c>
      <c r="O4159" t="s">
        <v>33601</v>
      </c>
      <c r="P4159" t="s">
        <v>34157</v>
      </c>
      <c r="Q4159" t="s">
        <v>28786</v>
      </c>
      <c r="S4159" t="s">
        <v>31552</v>
      </c>
      <c r="T4159" t="s">
        <v>29205</v>
      </c>
      <c r="U4159" t="s">
        <v>32722</v>
      </c>
      <c r="V4159" t="s">
        <v>31252</v>
      </c>
      <c r="W4159" t="s">
        <v>23682</v>
      </c>
      <c r="X4159" t="s">
        <v>23177</v>
      </c>
      <c r="Y4159" t="s">
        <v>28951</v>
      </c>
      <c r="Z4159" t="s">
        <v>38948</v>
      </c>
    </row>
    <row r="4160" spans="1:46" ht="15" customHeight="1" x14ac:dyDescent="0.3">
      <c r="A4160">
        <v>7884</v>
      </c>
      <c r="B4160" t="s">
        <v>22517</v>
      </c>
      <c r="C4160" t="s">
        <v>22518</v>
      </c>
      <c r="D4160" t="s">
        <v>22519</v>
      </c>
      <c r="E4160" t="s">
        <v>22519</v>
      </c>
      <c r="F4160">
        <v>195</v>
      </c>
      <c r="G4160">
        <v>20</v>
      </c>
      <c r="H4160">
        <v>215</v>
      </c>
      <c r="I4160">
        <v>10</v>
      </c>
      <c r="J4160" t="s">
        <v>22</v>
      </c>
      <c r="K4160" t="s">
        <v>37</v>
      </c>
      <c r="L4160" t="s">
        <v>38</v>
      </c>
      <c r="M4160" s="1" t="s">
        <v>22520</v>
      </c>
      <c r="N4160" t="s">
        <v>39302</v>
      </c>
      <c r="O4160" t="s">
        <v>33617</v>
      </c>
      <c r="P4160" t="s">
        <v>24505</v>
      </c>
      <c r="Q4160" t="s">
        <v>25256</v>
      </c>
      <c r="S4160" t="s">
        <v>32199</v>
      </c>
      <c r="T4160" t="s">
        <v>24636</v>
      </c>
      <c r="U4160" t="s">
        <v>25254</v>
      </c>
      <c r="V4160" t="s">
        <v>39303</v>
      </c>
      <c r="W4160" t="s">
        <v>23148</v>
      </c>
      <c r="X4160" t="s">
        <v>23010</v>
      </c>
      <c r="Y4160" t="s">
        <v>24555</v>
      </c>
      <c r="Z4160" t="s">
        <v>38186</v>
      </c>
    </row>
    <row r="4161" spans="1:39" ht="15" customHeight="1" x14ac:dyDescent="0.3">
      <c r="A4161">
        <v>2325</v>
      </c>
      <c r="B4161" t="s">
        <v>22530</v>
      </c>
      <c r="C4161" t="s">
        <v>22530</v>
      </c>
      <c r="D4161" t="s">
        <v>22531</v>
      </c>
      <c r="E4161" t="s">
        <v>22531</v>
      </c>
      <c r="F4161">
        <v>180</v>
      </c>
      <c r="G4161">
        <v>40</v>
      </c>
      <c r="H4161">
        <v>220</v>
      </c>
      <c r="I4161">
        <v>4</v>
      </c>
      <c r="J4161" t="s">
        <v>22</v>
      </c>
      <c r="K4161" t="s">
        <v>37</v>
      </c>
      <c r="L4161" t="s">
        <v>38</v>
      </c>
      <c r="M4161" s="1" t="s">
        <v>22532</v>
      </c>
      <c r="N4161" t="s">
        <v>24134</v>
      </c>
      <c r="O4161" t="s">
        <v>23010</v>
      </c>
      <c r="P4161" t="s">
        <v>25380</v>
      </c>
      <c r="Q4161" t="s">
        <v>24639</v>
      </c>
      <c r="S4161" t="s">
        <v>23033</v>
      </c>
      <c r="T4161" t="s">
        <v>39304</v>
      </c>
      <c r="U4161" t="s">
        <v>23109</v>
      </c>
      <c r="V4161" t="s">
        <v>23010</v>
      </c>
      <c r="W4161" t="s">
        <v>24395</v>
      </c>
      <c r="X4161" t="s">
        <v>23559</v>
      </c>
      <c r="Y4161" t="s">
        <v>23236</v>
      </c>
      <c r="Z4161" t="s">
        <v>35250</v>
      </c>
      <c r="AA4161" t="s">
        <v>25242</v>
      </c>
      <c r="AB4161" t="s">
        <v>24627</v>
      </c>
      <c r="AC4161" t="s">
        <v>23109</v>
      </c>
      <c r="AD4161" t="s">
        <v>23022</v>
      </c>
      <c r="AE4161" t="s">
        <v>23967</v>
      </c>
      <c r="AF4161" t="s">
        <v>23237</v>
      </c>
      <c r="AG4161" t="s">
        <v>24308</v>
      </c>
      <c r="AH4161" t="s">
        <v>24395</v>
      </c>
      <c r="AI4161" t="s">
        <v>23010</v>
      </c>
    </row>
    <row r="4162" spans="1:39" ht="15" customHeight="1" x14ac:dyDescent="0.3">
      <c r="A4162">
        <v>8159</v>
      </c>
      <c r="B4162" t="s">
        <v>22795</v>
      </c>
      <c r="C4162" t="s">
        <v>22795</v>
      </c>
      <c r="D4162" t="s">
        <v>22796</v>
      </c>
      <c r="E4162" t="s">
        <v>22796</v>
      </c>
      <c r="F4162">
        <v>370</v>
      </c>
      <c r="G4162">
        <v>30</v>
      </c>
      <c r="H4162">
        <v>400</v>
      </c>
      <c r="I4162">
        <v>4</v>
      </c>
      <c r="J4162" t="s">
        <v>22</v>
      </c>
      <c r="K4162" t="s">
        <v>37</v>
      </c>
      <c r="L4162" t="s">
        <v>38</v>
      </c>
      <c r="M4162" s="1" t="s">
        <v>22797</v>
      </c>
      <c r="N4162" t="s">
        <v>26824</v>
      </c>
      <c r="O4162" t="s">
        <v>23776</v>
      </c>
      <c r="P4162" t="s">
        <v>23044</v>
      </c>
      <c r="Q4162" t="s">
        <v>39305</v>
      </c>
      <c r="S4162" t="s">
        <v>26401</v>
      </c>
      <c r="T4162" t="s">
        <v>39306</v>
      </c>
      <c r="U4162" t="s">
        <v>23006</v>
      </c>
      <c r="V4162" t="s">
        <v>38905</v>
      </c>
      <c r="W4162" t="s">
        <v>32443</v>
      </c>
      <c r="X4162" t="s">
        <v>39307</v>
      </c>
    </row>
    <row r="4163" spans="1:39" ht="15" customHeight="1" x14ac:dyDescent="0.3">
      <c r="A4163">
        <v>4115</v>
      </c>
      <c r="B4163" t="s">
        <v>22872</v>
      </c>
      <c r="C4163" t="s">
        <v>22872</v>
      </c>
      <c r="D4163" t="s">
        <v>22873</v>
      </c>
      <c r="E4163" t="s">
        <v>22873</v>
      </c>
      <c r="F4163">
        <v>500</v>
      </c>
      <c r="G4163">
        <v>15</v>
      </c>
      <c r="H4163">
        <v>515</v>
      </c>
      <c r="I4163">
        <v>7</v>
      </c>
      <c r="J4163" t="s">
        <v>22</v>
      </c>
      <c r="K4163" t="s">
        <v>37</v>
      </c>
      <c r="L4163" t="s">
        <v>38</v>
      </c>
      <c r="M4163" s="1" t="s">
        <v>22874</v>
      </c>
      <c r="N4163" t="s">
        <v>32305</v>
      </c>
      <c r="O4163" t="s">
        <v>23033</v>
      </c>
      <c r="P4163" t="s">
        <v>23253</v>
      </c>
      <c r="Q4163" t="s">
        <v>23067</v>
      </c>
      <c r="S4163" t="s">
        <v>23068</v>
      </c>
      <c r="T4163" t="s">
        <v>24372</v>
      </c>
      <c r="U4163" t="s">
        <v>28808</v>
      </c>
      <c r="V4163" t="s">
        <v>39308</v>
      </c>
      <c r="W4163" t="s">
        <v>32306</v>
      </c>
      <c r="X4163" t="s">
        <v>39309</v>
      </c>
      <c r="Y4163" t="s">
        <v>39310</v>
      </c>
      <c r="Z4163" t="s">
        <v>24561</v>
      </c>
    </row>
    <row r="4164" spans="1:39" ht="15" customHeight="1" x14ac:dyDescent="0.3">
      <c r="A4164">
        <v>3404</v>
      </c>
      <c r="B4164" t="s">
        <v>9777</v>
      </c>
      <c r="C4164" t="s">
        <v>9777</v>
      </c>
      <c r="D4164" t="s">
        <v>9778</v>
      </c>
      <c r="E4164" t="s">
        <v>9778</v>
      </c>
      <c r="F4164">
        <v>10</v>
      </c>
      <c r="G4164">
        <v>15</v>
      </c>
      <c r="H4164">
        <v>25</v>
      </c>
      <c r="I4164">
        <v>4</v>
      </c>
      <c r="J4164" t="s">
        <v>1163</v>
      </c>
      <c r="K4164" t="s">
        <v>37</v>
      </c>
      <c r="L4164" t="s">
        <v>38</v>
      </c>
      <c r="M4164" s="1" t="s">
        <v>9779</v>
      </c>
      <c r="N4164" t="s">
        <v>28173</v>
      </c>
      <c r="O4164" t="s">
        <v>25564</v>
      </c>
      <c r="P4164" t="s">
        <v>23149</v>
      </c>
      <c r="Q4164" t="s">
        <v>23004</v>
      </c>
      <c r="S4164" t="s">
        <v>23147</v>
      </c>
      <c r="T4164" t="s">
        <v>39311</v>
      </c>
      <c r="U4164" t="s">
        <v>23293</v>
      </c>
      <c r="V4164" t="s">
        <v>23010</v>
      </c>
      <c r="W4164" t="s">
        <v>39312</v>
      </c>
      <c r="X4164" t="s">
        <v>23659</v>
      </c>
      <c r="Y4164" t="s">
        <v>23067</v>
      </c>
      <c r="Z4164" t="s">
        <v>23252</v>
      </c>
      <c r="AA4164" t="s">
        <v>23642</v>
      </c>
      <c r="AB4164" t="s">
        <v>25124</v>
      </c>
      <c r="AC4164" t="s">
        <v>28436</v>
      </c>
      <c r="AD4164" t="s">
        <v>39313</v>
      </c>
      <c r="AE4164" t="s">
        <v>28437</v>
      </c>
      <c r="AF4164" t="s">
        <v>23104</v>
      </c>
      <c r="AG4164" t="s">
        <v>23102</v>
      </c>
      <c r="AH4164" t="s">
        <v>23010</v>
      </c>
      <c r="AI4164" t="s">
        <v>23134</v>
      </c>
      <c r="AJ4164" t="s">
        <v>32061</v>
      </c>
      <c r="AK4164" t="s">
        <v>28238</v>
      </c>
      <c r="AL4164" t="s">
        <v>39314</v>
      </c>
      <c r="AM4164" t="s">
        <v>39315</v>
      </c>
    </row>
    <row r="4165" spans="1:39" ht="15" customHeight="1" x14ac:dyDescent="0.3">
      <c r="A4165">
        <v>4543</v>
      </c>
      <c r="B4165" t="s">
        <v>13126</v>
      </c>
      <c r="C4165" t="s">
        <v>13126</v>
      </c>
      <c r="D4165" t="s">
        <v>13127</v>
      </c>
      <c r="E4165" t="s">
        <v>13127</v>
      </c>
      <c r="F4165">
        <v>15</v>
      </c>
      <c r="G4165">
        <v>20</v>
      </c>
      <c r="H4165">
        <v>35</v>
      </c>
      <c r="I4165">
        <v>6</v>
      </c>
      <c r="J4165" t="s">
        <v>1163</v>
      </c>
      <c r="K4165" t="s">
        <v>37</v>
      </c>
      <c r="L4165" t="s">
        <v>38</v>
      </c>
      <c r="M4165" s="1" t="s">
        <v>13128</v>
      </c>
      <c r="N4165" t="s">
        <v>24607</v>
      </c>
      <c r="O4165" t="s">
        <v>23269</v>
      </c>
      <c r="P4165" t="s">
        <v>23264</v>
      </c>
      <c r="Q4165" t="s">
        <v>23207</v>
      </c>
      <c r="S4165" t="s">
        <v>39316</v>
      </c>
      <c r="T4165" t="s">
        <v>35676</v>
      </c>
      <c r="U4165" t="s">
        <v>23253</v>
      </c>
      <c r="V4165" t="s">
        <v>24762</v>
      </c>
      <c r="W4165" t="s">
        <v>39317</v>
      </c>
      <c r="X4165" t="s">
        <v>39318</v>
      </c>
      <c r="Y4165" t="s">
        <v>24127</v>
      </c>
      <c r="Z4165" t="s">
        <v>25111</v>
      </c>
      <c r="AA4165" t="s">
        <v>39319</v>
      </c>
      <c r="AB4165" t="s">
        <v>23581</v>
      </c>
      <c r="AC4165" t="s">
        <v>23010</v>
      </c>
    </row>
    <row r="4166" spans="1:39" ht="15" customHeight="1" x14ac:dyDescent="0.3">
      <c r="A4166">
        <v>547</v>
      </c>
      <c r="B4166" t="s">
        <v>22187</v>
      </c>
      <c r="C4166" t="s">
        <v>22187</v>
      </c>
      <c r="D4166" t="s">
        <v>22188</v>
      </c>
      <c r="E4166" t="s">
        <v>22188</v>
      </c>
      <c r="F4166">
        <v>120</v>
      </c>
      <c r="G4166">
        <v>10</v>
      </c>
      <c r="H4166">
        <v>130</v>
      </c>
      <c r="I4166">
        <v>2</v>
      </c>
      <c r="J4166" t="s">
        <v>1163</v>
      </c>
      <c r="K4166" t="s">
        <v>37</v>
      </c>
      <c r="L4166" t="s">
        <v>38</v>
      </c>
      <c r="M4166" s="1" t="s">
        <v>22189</v>
      </c>
      <c r="N4166" t="s">
        <v>39320</v>
      </c>
      <c r="O4166" t="s">
        <v>23834</v>
      </c>
      <c r="P4166" t="s">
        <v>28769</v>
      </c>
      <c r="Q4166" t="s">
        <v>24955</v>
      </c>
      <c r="S4166" t="s">
        <v>23109</v>
      </c>
      <c r="T4166" t="s">
        <v>39321</v>
      </c>
      <c r="U4166" t="s">
        <v>39322</v>
      </c>
      <c r="V4166" t="s">
        <v>23134</v>
      </c>
      <c r="W4166" t="s">
        <v>39323</v>
      </c>
      <c r="X4166" t="s">
        <v>23010</v>
      </c>
      <c r="Y4166" t="s">
        <v>39324</v>
      </c>
      <c r="Z4166" t="s">
        <v>29062</v>
      </c>
    </row>
    <row r="4167" spans="1:39" ht="15" customHeight="1" x14ac:dyDescent="0.3">
      <c r="A4167">
        <v>797</v>
      </c>
      <c r="B4167" t="s">
        <v>9417</v>
      </c>
      <c r="C4167" t="s">
        <v>9417</v>
      </c>
      <c r="D4167" t="s">
        <v>9418</v>
      </c>
      <c r="E4167" t="s">
        <v>9418</v>
      </c>
      <c r="F4167">
        <v>15</v>
      </c>
      <c r="G4167">
        <v>10</v>
      </c>
      <c r="H4167">
        <v>25</v>
      </c>
      <c r="I4167">
        <v>2</v>
      </c>
      <c r="J4167" t="s">
        <v>1873</v>
      </c>
      <c r="K4167" t="s">
        <v>37</v>
      </c>
      <c r="L4167" t="s">
        <v>38</v>
      </c>
      <c r="M4167" s="1" t="s">
        <v>9419</v>
      </c>
      <c r="N4167" t="s">
        <v>23378</v>
      </c>
      <c r="O4167" t="s">
        <v>39325</v>
      </c>
      <c r="P4167" t="s">
        <v>25776</v>
      </c>
      <c r="Q4167" t="s">
        <v>24017</v>
      </c>
      <c r="S4167" t="s">
        <v>23046</v>
      </c>
      <c r="T4167" t="s">
        <v>24074</v>
      </c>
      <c r="U4167" t="s">
        <v>23330</v>
      </c>
      <c r="V4167" t="s">
        <v>23293</v>
      </c>
      <c r="W4167" t="s">
        <v>23048</v>
      </c>
      <c r="X4167" t="s">
        <v>33946</v>
      </c>
      <c r="Y4167" t="s">
        <v>23277</v>
      </c>
    </row>
    <row r="4168" spans="1:39" ht="15" customHeight="1" x14ac:dyDescent="0.3">
      <c r="A4168">
        <v>3021</v>
      </c>
      <c r="B4168" t="s">
        <v>7402</v>
      </c>
      <c r="C4168" t="s">
        <v>7402</v>
      </c>
      <c r="D4168" t="s">
        <v>7403</v>
      </c>
      <c r="E4168" t="s">
        <v>7403</v>
      </c>
      <c r="F4168">
        <v>0</v>
      </c>
      <c r="G4168">
        <v>10</v>
      </c>
      <c r="H4168">
        <v>10</v>
      </c>
      <c r="I4168">
        <v>4</v>
      </c>
      <c r="J4168" t="s">
        <v>1222</v>
      </c>
      <c r="K4168" t="s">
        <v>37</v>
      </c>
      <c r="L4168" t="s">
        <v>38</v>
      </c>
      <c r="M4168" s="1" t="s">
        <v>7404</v>
      </c>
      <c r="N4168" t="s">
        <v>39030</v>
      </c>
      <c r="O4168" t="s">
        <v>23033</v>
      </c>
      <c r="P4168" t="s">
        <v>24603</v>
      </c>
      <c r="Q4168" t="s">
        <v>23862</v>
      </c>
      <c r="S4168" t="s">
        <v>39326</v>
      </c>
      <c r="T4168" t="s">
        <v>39327</v>
      </c>
      <c r="U4168" t="s">
        <v>23237</v>
      </c>
      <c r="V4168" t="s">
        <v>23535</v>
      </c>
      <c r="W4168" t="s">
        <v>23010</v>
      </c>
    </row>
    <row r="4169" spans="1:39" ht="15" customHeight="1" x14ac:dyDescent="0.3">
      <c r="A4169">
        <v>7608</v>
      </c>
      <c r="B4169" t="s">
        <v>7646</v>
      </c>
      <c r="C4169" t="s">
        <v>7646</v>
      </c>
      <c r="D4169" t="s">
        <v>7647</v>
      </c>
      <c r="E4169" t="s">
        <v>7647</v>
      </c>
      <c r="F4169">
        <v>10</v>
      </c>
      <c r="G4169">
        <v>3</v>
      </c>
      <c r="H4169">
        <v>13</v>
      </c>
      <c r="I4169">
        <v>4</v>
      </c>
      <c r="J4169" t="s">
        <v>1222</v>
      </c>
      <c r="K4169" t="s">
        <v>37</v>
      </c>
      <c r="L4169" t="s">
        <v>38</v>
      </c>
      <c r="M4169" s="1" t="s">
        <v>7648</v>
      </c>
      <c r="N4169" t="s">
        <v>39328</v>
      </c>
      <c r="O4169" t="s">
        <v>24898</v>
      </c>
      <c r="P4169" t="s">
        <v>24899</v>
      </c>
      <c r="Q4169" t="s">
        <v>23324</v>
      </c>
      <c r="S4169" t="s">
        <v>23330</v>
      </c>
      <c r="T4169" t="s">
        <v>24160</v>
      </c>
      <c r="U4169" t="s">
        <v>24864</v>
      </c>
      <c r="V4169" t="s">
        <v>23017</v>
      </c>
      <c r="W4169" t="s">
        <v>39329</v>
      </c>
      <c r="X4169" t="s">
        <v>24292</v>
      </c>
      <c r="Y4169" t="s">
        <v>39330</v>
      </c>
      <c r="Z4169" t="s">
        <v>24892</v>
      </c>
      <c r="AA4169" t="s">
        <v>39331</v>
      </c>
      <c r="AB4169" t="s">
        <v>39332</v>
      </c>
      <c r="AC4169" t="s">
        <v>23240</v>
      </c>
      <c r="AD4169" t="s">
        <v>28931</v>
      </c>
      <c r="AE4169" t="s">
        <v>24335</v>
      </c>
      <c r="AF4169" t="s">
        <v>23702</v>
      </c>
      <c r="AG4169" t="s">
        <v>24902</v>
      </c>
      <c r="AH4169" t="s">
        <v>23010</v>
      </c>
    </row>
    <row r="4170" spans="1:39" ht="15" customHeight="1" x14ac:dyDescent="0.3">
      <c r="A4170">
        <v>10295</v>
      </c>
      <c r="B4170" t="s">
        <v>9170</v>
      </c>
      <c r="C4170" t="s">
        <v>9170</v>
      </c>
      <c r="D4170" t="s">
        <v>9171</v>
      </c>
      <c r="E4170" t="s">
        <v>9171</v>
      </c>
      <c r="F4170">
        <v>0</v>
      </c>
      <c r="G4170">
        <v>20</v>
      </c>
      <c r="H4170">
        <v>20</v>
      </c>
      <c r="I4170">
        <v>1</v>
      </c>
      <c r="J4170" t="s">
        <v>1222</v>
      </c>
      <c r="K4170" t="s">
        <v>37</v>
      </c>
      <c r="L4170" t="s">
        <v>38</v>
      </c>
      <c r="M4170" s="1" t="s">
        <v>9172</v>
      </c>
      <c r="N4170" t="s">
        <v>36157</v>
      </c>
      <c r="O4170" t="s">
        <v>23713</v>
      </c>
      <c r="P4170" t="s">
        <v>23605</v>
      </c>
      <c r="Q4170" t="s">
        <v>29154</v>
      </c>
      <c r="S4170" t="s">
        <v>23054</v>
      </c>
      <c r="T4170" t="s">
        <v>23909</v>
      </c>
      <c r="U4170" t="s">
        <v>23021</v>
      </c>
      <c r="V4170" t="s">
        <v>23196</v>
      </c>
      <c r="W4170" t="s">
        <v>23868</v>
      </c>
      <c r="X4170" t="s">
        <v>23010</v>
      </c>
    </row>
    <row r="4171" spans="1:39" ht="15" customHeight="1" x14ac:dyDescent="0.3">
      <c r="A4171">
        <v>4760</v>
      </c>
      <c r="B4171" t="s">
        <v>14873</v>
      </c>
      <c r="C4171" t="s">
        <v>14873</v>
      </c>
      <c r="D4171" t="s">
        <v>14874</v>
      </c>
      <c r="E4171" t="s">
        <v>14874</v>
      </c>
      <c r="F4171">
        <v>10</v>
      </c>
      <c r="G4171">
        <v>30</v>
      </c>
      <c r="H4171">
        <v>40</v>
      </c>
      <c r="I4171">
        <v>4</v>
      </c>
      <c r="J4171" t="s">
        <v>1222</v>
      </c>
      <c r="K4171" t="s">
        <v>37</v>
      </c>
      <c r="L4171" t="s">
        <v>38</v>
      </c>
      <c r="M4171" s="1" t="s">
        <v>14875</v>
      </c>
      <c r="N4171" t="s">
        <v>24186</v>
      </c>
      <c r="O4171" t="s">
        <v>34956</v>
      </c>
      <c r="P4171" t="s">
        <v>35968</v>
      </c>
      <c r="Q4171" t="s">
        <v>23098</v>
      </c>
      <c r="S4171" t="s">
        <v>38598</v>
      </c>
      <c r="T4171" t="s">
        <v>35540</v>
      </c>
      <c r="U4171" t="s">
        <v>39333</v>
      </c>
      <c r="V4171" t="s">
        <v>23099</v>
      </c>
      <c r="W4171" t="s">
        <v>32621</v>
      </c>
      <c r="X4171" t="s">
        <v>23861</v>
      </c>
      <c r="Y4171" t="s">
        <v>23285</v>
      </c>
      <c r="Z4171" t="s">
        <v>23010</v>
      </c>
      <c r="AA4171" t="s">
        <v>23246</v>
      </c>
      <c r="AB4171" t="s">
        <v>23353</v>
      </c>
    </row>
    <row r="4172" spans="1:39" ht="15" customHeight="1" x14ac:dyDescent="0.3">
      <c r="A4172">
        <v>720</v>
      </c>
      <c r="B4172" t="s">
        <v>20865</v>
      </c>
      <c r="C4172" t="s">
        <v>20865</v>
      </c>
      <c r="D4172" t="s">
        <v>20866</v>
      </c>
      <c r="E4172" t="s">
        <v>20866</v>
      </c>
      <c r="F4172">
        <v>10</v>
      </c>
      <c r="G4172">
        <v>60</v>
      </c>
      <c r="H4172">
        <v>70</v>
      </c>
      <c r="I4172">
        <v>4</v>
      </c>
      <c r="J4172" t="s">
        <v>1222</v>
      </c>
      <c r="K4172" t="s">
        <v>37</v>
      </c>
      <c r="L4172" t="s">
        <v>38</v>
      </c>
      <c r="M4172" s="1" t="s">
        <v>20867</v>
      </c>
      <c r="N4172" t="s">
        <v>24125</v>
      </c>
      <c r="O4172" t="s">
        <v>30233</v>
      </c>
      <c r="P4172" t="s">
        <v>23010</v>
      </c>
      <c r="Q4172" t="s">
        <v>25022</v>
      </c>
      <c r="S4172" t="s">
        <v>23036</v>
      </c>
      <c r="T4172" t="s">
        <v>23269</v>
      </c>
      <c r="U4172" t="s">
        <v>39334</v>
      </c>
      <c r="V4172" t="s">
        <v>39335</v>
      </c>
      <c r="W4172" t="s">
        <v>23357</v>
      </c>
      <c r="X4172" t="s">
        <v>23193</v>
      </c>
      <c r="Y4172" t="s">
        <v>39336</v>
      </c>
    </row>
    <row r="4173" spans="1:39" ht="15" customHeight="1" x14ac:dyDescent="0.3">
      <c r="A4173">
        <v>3382</v>
      </c>
      <c r="B4173" t="s">
        <v>22340</v>
      </c>
      <c r="C4173" t="s">
        <v>22340</v>
      </c>
      <c r="D4173" t="s">
        <v>22341</v>
      </c>
      <c r="E4173" t="s">
        <v>22341</v>
      </c>
      <c r="F4173">
        <v>140</v>
      </c>
      <c r="G4173">
        <v>15</v>
      </c>
      <c r="H4173">
        <v>155</v>
      </c>
      <c r="I4173">
        <v>4</v>
      </c>
      <c r="J4173" t="s">
        <v>1222</v>
      </c>
      <c r="K4173" t="s">
        <v>37</v>
      </c>
      <c r="L4173" t="s">
        <v>38</v>
      </c>
      <c r="M4173" s="1" t="s">
        <v>22342</v>
      </c>
      <c r="N4173" t="s">
        <v>23204</v>
      </c>
      <c r="O4173" t="s">
        <v>24186</v>
      </c>
      <c r="P4173" t="s">
        <v>37278</v>
      </c>
      <c r="Q4173" t="s">
        <v>39337</v>
      </c>
      <c r="S4173" t="s">
        <v>39338</v>
      </c>
      <c r="T4173" t="s">
        <v>23028</v>
      </c>
      <c r="U4173" t="s">
        <v>39339</v>
      </c>
      <c r="V4173" t="s">
        <v>25394</v>
      </c>
      <c r="W4173" t="s">
        <v>33361</v>
      </c>
      <c r="X4173" t="s">
        <v>23010</v>
      </c>
      <c r="Y4173" t="s">
        <v>31376</v>
      </c>
    </row>
    <row r="4174" spans="1:39" ht="15" customHeight="1" x14ac:dyDescent="0.3">
      <c r="A4174">
        <v>2113</v>
      </c>
      <c r="B4174" t="s">
        <v>22450</v>
      </c>
      <c r="C4174" t="s">
        <v>22450</v>
      </c>
      <c r="D4174" t="s">
        <v>22451</v>
      </c>
      <c r="E4174" t="s">
        <v>22451</v>
      </c>
      <c r="F4174">
        <v>10</v>
      </c>
      <c r="G4174">
        <v>180</v>
      </c>
      <c r="H4174">
        <v>190</v>
      </c>
      <c r="I4174">
        <v>3</v>
      </c>
      <c r="J4174" t="s">
        <v>1222</v>
      </c>
      <c r="K4174" t="s">
        <v>37</v>
      </c>
      <c r="L4174" t="s">
        <v>38</v>
      </c>
      <c r="M4174" s="1" t="s">
        <v>22452</v>
      </c>
      <c r="N4174" t="s">
        <v>23325</v>
      </c>
      <c r="O4174" t="s">
        <v>30454</v>
      </c>
      <c r="P4174" t="s">
        <v>29338</v>
      </c>
      <c r="Q4174" t="s">
        <v>39340</v>
      </c>
      <c r="S4174" t="s">
        <v>23331</v>
      </c>
      <c r="T4174" t="s">
        <v>38482</v>
      </c>
      <c r="U4174" t="s">
        <v>39341</v>
      </c>
      <c r="V4174" t="s">
        <v>39342</v>
      </c>
      <c r="W4174" t="s">
        <v>39343</v>
      </c>
      <c r="X4174" t="s">
        <v>39344</v>
      </c>
      <c r="Y4174" t="s">
        <v>24072</v>
      </c>
    </row>
    <row r="4175" spans="1:39" ht="15" customHeight="1" x14ac:dyDescent="0.3">
      <c r="A4175">
        <v>3020</v>
      </c>
      <c r="B4175" t="s">
        <v>22453</v>
      </c>
      <c r="C4175" t="s">
        <v>22453</v>
      </c>
      <c r="D4175" t="s">
        <v>22454</v>
      </c>
      <c r="E4175" t="s">
        <v>22454</v>
      </c>
      <c r="F4175">
        <v>10</v>
      </c>
      <c r="G4175">
        <v>180</v>
      </c>
      <c r="H4175">
        <v>190</v>
      </c>
      <c r="I4175">
        <v>4</v>
      </c>
      <c r="J4175" t="s">
        <v>1222</v>
      </c>
      <c r="K4175" t="s">
        <v>37</v>
      </c>
      <c r="L4175" t="s">
        <v>38</v>
      </c>
      <c r="M4175" s="1" t="s">
        <v>22455</v>
      </c>
      <c r="N4175" t="s">
        <v>24329</v>
      </c>
      <c r="O4175" t="s">
        <v>39345</v>
      </c>
      <c r="P4175" t="s">
        <v>25535</v>
      </c>
      <c r="Q4175" t="s">
        <v>23293</v>
      </c>
      <c r="S4175" t="s">
        <v>23010</v>
      </c>
      <c r="T4175" t="s">
        <v>23054</v>
      </c>
      <c r="U4175" t="s">
        <v>25580</v>
      </c>
      <c r="V4175" t="s">
        <v>39346</v>
      </c>
      <c r="W4175" t="s">
        <v>23033</v>
      </c>
      <c r="X4175" t="s">
        <v>39347</v>
      </c>
      <c r="Y4175" t="s">
        <v>23010</v>
      </c>
      <c r="Z4175" t="s">
        <v>23807</v>
      </c>
      <c r="AA4175" t="s">
        <v>23591</v>
      </c>
      <c r="AB4175" t="s">
        <v>24153</v>
      </c>
      <c r="AC4175" t="s">
        <v>23054</v>
      </c>
      <c r="AD4175" t="s">
        <v>24366</v>
      </c>
    </row>
    <row r="4176" spans="1:39" ht="15" customHeight="1" x14ac:dyDescent="0.3">
      <c r="A4176">
        <v>4459</v>
      </c>
      <c r="B4176" t="s">
        <v>22562</v>
      </c>
      <c r="C4176" t="s">
        <v>22562</v>
      </c>
      <c r="D4176" t="s">
        <v>22563</v>
      </c>
      <c r="E4176" t="s">
        <v>22563</v>
      </c>
      <c r="F4176">
        <v>30</v>
      </c>
      <c r="G4176">
        <v>200</v>
      </c>
      <c r="H4176">
        <v>230</v>
      </c>
      <c r="I4176">
        <v>4</v>
      </c>
      <c r="J4176" t="s">
        <v>1222</v>
      </c>
      <c r="K4176" t="s">
        <v>37</v>
      </c>
      <c r="L4176" t="s">
        <v>38</v>
      </c>
      <c r="M4176" s="1" t="s">
        <v>22564</v>
      </c>
      <c r="N4176" t="s">
        <v>33896</v>
      </c>
      <c r="O4176" t="s">
        <v>23469</v>
      </c>
      <c r="P4176" t="s">
        <v>23301</v>
      </c>
      <c r="Q4176" t="s">
        <v>25903</v>
      </c>
      <c r="S4176" t="s">
        <v>24900</v>
      </c>
      <c r="T4176" t="s">
        <v>23435</v>
      </c>
      <c r="U4176" t="s">
        <v>25290</v>
      </c>
      <c r="V4176" t="s">
        <v>39348</v>
      </c>
      <c r="W4176" t="s">
        <v>25218</v>
      </c>
      <c r="X4176" t="s">
        <v>39349</v>
      </c>
      <c r="Y4176" t="s">
        <v>39350</v>
      </c>
      <c r="Z4176" t="s">
        <v>24116</v>
      </c>
    </row>
    <row r="4177" spans="1:29" ht="15" customHeight="1" x14ac:dyDescent="0.3">
      <c r="A4177">
        <v>13052</v>
      </c>
      <c r="B4177" t="s">
        <v>18649</v>
      </c>
      <c r="C4177" t="s">
        <v>18649</v>
      </c>
      <c r="D4177" t="s">
        <v>18650</v>
      </c>
      <c r="E4177" t="s">
        <v>18650</v>
      </c>
      <c r="F4177">
        <v>20</v>
      </c>
      <c r="G4177">
        <v>30</v>
      </c>
      <c r="H4177">
        <v>50</v>
      </c>
      <c r="I4177">
        <v>3</v>
      </c>
      <c r="J4177" t="s">
        <v>3055</v>
      </c>
      <c r="K4177" t="s">
        <v>37</v>
      </c>
      <c r="L4177" t="s">
        <v>38</v>
      </c>
      <c r="M4177" s="1" t="s">
        <v>18651</v>
      </c>
      <c r="N4177" t="s">
        <v>39351</v>
      </c>
      <c r="O4177" t="s">
        <v>39352</v>
      </c>
      <c r="P4177" t="s">
        <v>28591</v>
      </c>
      <c r="Q4177" t="s">
        <v>23181</v>
      </c>
      <c r="S4177" t="s">
        <v>23010</v>
      </c>
      <c r="T4177" t="s">
        <v>31799</v>
      </c>
      <c r="U4177" t="s">
        <v>39353</v>
      </c>
      <c r="V4177" t="s">
        <v>39354</v>
      </c>
    </row>
    <row r="4178" spans="1:29" ht="15" customHeight="1" x14ac:dyDescent="0.3">
      <c r="A4178">
        <v>5156</v>
      </c>
      <c r="B4178" t="s">
        <v>8025</v>
      </c>
      <c r="C4178" t="s">
        <v>8025</v>
      </c>
      <c r="D4178" t="s">
        <v>8026</v>
      </c>
      <c r="E4178" t="s">
        <v>8026</v>
      </c>
      <c r="F4178">
        <v>5</v>
      </c>
      <c r="G4178">
        <v>10</v>
      </c>
      <c r="H4178">
        <v>15</v>
      </c>
      <c r="I4178">
        <v>2</v>
      </c>
      <c r="J4178" t="s">
        <v>89</v>
      </c>
      <c r="K4178" t="s">
        <v>37</v>
      </c>
      <c r="L4178" t="s">
        <v>38</v>
      </c>
      <c r="M4178" s="1" t="s">
        <v>8027</v>
      </c>
      <c r="N4178" t="s">
        <v>39355</v>
      </c>
      <c r="O4178" t="s">
        <v>27601</v>
      </c>
      <c r="P4178" t="s">
        <v>27193</v>
      </c>
      <c r="Q4178" t="s">
        <v>25604</v>
      </c>
      <c r="S4178" t="s">
        <v>39356</v>
      </c>
    </row>
    <row r="4179" spans="1:29" ht="15" customHeight="1" x14ac:dyDescent="0.3">
      <c r="A4179">
        <v>12315</v>
      </c>
      <c r="B4179" t="s">
        <v>8336</v>
      </c>
      <c r="C4179" t="s">
        <v>8336</v>
      </c>
      <c r="D4179" t="s">
        <v>8337</v>
      </c>
      <c r="E4179" t="s">
        <v>8337</v>
      </c>
      <c r="F4179">
        <v>5</v>
      </c>
      <c r="G4179">
        <v>10</v>
      </c>
      <c r="H4179">
        <v>15</v>
      </c>
      <c r="I4179">
        <v>4</v>
      </c>
      <c r="J4179" t="s">
        <v>89</v>
      </c>
      <c r="K4179" t="s">
        <v>37</v>
      </c>
      <c r="L4179" t="s">
        <v>38</v>
      </c>
      <c r="M4179" s="1" t="s">
        <v>8338</v>
      </c>
      <c r="N4179" t="s">
        <v>39357</v>
      </c>
      <c r="O4179" t="s">
        <v>25468</v>
      </c>
      <c r="P4179" t="s">
        <v>29084</v>
      </c>
      <c r="Q4179" t="s">
        <v>34937</v>
      </c>
      <c r="S4179" t="s">
        <v>23010</v>
      </c>
    </row>
    <row r="4180" spans="1:29" ht="15" customHeight="1" x14ac:dyDescent="0.3">
      <c r="A4180">
        <v>10866</v>
      </c>
      <c r="B4180" t="s">
        <v>9179</v>
      </c>
      <c r="C4180" t="s">
        <v>9179</v>
      </c>
      <c r="D4180" t="s">
        <v>9180</v>
      </c>
      <c r="E4180" t="s">
        <v>9180</v>
      </c>
      <c r="F4180">
        <v>5</v>
      </c>
      <c r="G4180">
        <v>15</v>
      </c>
      <c r="H4180">
        <v>20</v>
      </c>
      <c r="I4180">
        <v>4</v>
      </c>
      <c r="J4180" t="s">
        <v>89</v>
      </c>
      <c r="K4180" t="s">
        <v>37</v>
      </c>
      <c r="L4180" t="s">
        <v>38</v>
      </c>
      <c r="M4180" s="1" t="s">
        <v>9181</v>
      </c>
      <c r="N4180" t="s">
        <v>39358</v>
      </c>
      <c r="O4180" t="s">
        <v>27038</v>
      </c>
      <c r="P4180" t="s">
        <v>38023</v>
      </c>
      <c r="Q4180" t="s">
        <v>25392</v>
      </c>
      <c r="S4180" t="s">
        <v>23046</v>
      </c>
      <c r="T4180" t="s">
        <v>25713</v>
      </c>
      <c r="U4180" t="s">
        <v>23010</v>
      </c>
      <c r="V4180" t="s">
        <v>23097</v>
      </c>
    </row>
    <row r="4181" spans="1:29" ht="15" customHeight="1" x14ac:dyDescent="0.3">
      <c r="A4181">
        <v>4725</v>
      </c>
      <c r="B4181" t="s">
        <v>9916</v>
      </c>
      <c r="C4181" t="s">
        <v>9916</v>
      </c>
      <c r="D4181" t="s">
        <v>9917</v>
      </c>
      <c r="E4181" t="s">
        <v>9917</v>
      </c>
      <c r="F4181">
        <v>10</v>
      </c>
      <c r="G4181">
        <v>15</v>
      </c>
      <c r="H4181">
        <v>25</v>
      </c>
      <c r="I4181">
        <v>4</v>
      </c>
      <c r="J4181" t="s">
        <v>89</v>
      </c>
      <c r="K4181" t="s">
        <v>37</v>
      </c>
      <c r="L4181" t="s">
        <v>38</v>
      </c>
      <c r="M4181" s="1" t="s">
        <v>9918</v>
      </c>
      <c r="N4181" t="s">
        <v>39359</v>
      </c>
      <c r="O4181" t="s">
        <v>37025</v>
      </c>
      <c r="P4181" t="s">
        <v>24095</v>
      </c>
      <c r="Q4181" t="s">
        <v>23320</v>
      </c>
      <c r="S4181" t="s">
        <v>23017</v>
      </c>
      <c r="T4181" t="s">
        <v>23100</v>
      </c>
      <c r="U4181" t="s">
        <v>39360</v>
      </c>
      <c r="V4181" t="s">
        <v>39361</v>
      </c>
      <c r="W4181" t="s">
        <v>28127</v>
      </c>
      <c r="X4181" t="s">
        <v>29992</v>
      </c>
      <c r="Y4181" t="s">
        <v>23614</v>
      </c>
    </row>
    <row r="4182" spans="1:29" ht="15" customHeight="1" x14ac:dyDescent="0.3">
      <c r="A4182">
        <v>7746</v>
      </c>
      <c r="B4182" t="s">
        <v>10157</v>
      </c>
      <c r="C4182" t="s">
        <v>10157</v>
      </c>
      <c r="D4182" t="s">
        <v>10158</v>
      </c>
      <c r="E4182" t="s">
        <v>10158</v>
      </c>
      <c r="F4182">
        <v>0</v>
      </c>
      <c r="G4182">
        <v>25</v>
      </c>
      <c r="H4182">
        <v>25</v>
      </c>
      <c r="I4182">
        <v>5</v>
      </c>
      <c r="J4182" t="s">
        <v>89</v>
      </c>
      <c r="K4182" t="s">
        <v>37</v>
      </c>
      <c r="L4182" t="s">
        <v>38</v>
      </c>
      <c r="M4182" s="1" t="s">
        <v>10159</v>
      </c>
      <c r="N4182" t="s">
        <v>39362</v>
      </c>
      <c r="O4182" t="s">
        <v>24099</v>
      </c>
      <c r="P4182" t="s">
        <v>25419</v>
      </c>
      <c r="Q4182" t="s">
        <v>23377</v>
      </c>
      <c r="S4182" t="s">
        <v>23181</v>
      </c>
      <c r="T4182" t="s">
        <v>24636</v>
      </c>
      <c r="U4182" t="s">
        <v>39363</v>
      </c>
      <c r="V4182" t="s">
        <v>35896</v>
      </c>
      <c r="W4182" t="s">
        <v>26486</v>
      </c>
      <c r="X4182" t="s">
        <v>39364</v>
      </c>
      <c r="Y4182" t="s">
        <v>23196</v>
      </c>
      <c r="Z4182" t="s">
        <v>23152</v>
      </c>
      <c r="AA4182" t="s">
        <v>24294</v>
      </c>
      <c r="AB4182" t="s">
        <v>23010</v>
      </c>
      <c r="AC4182" t="s">
        <v>24016</v>
      </c>
    </row>
    <row r="4183" spans="1:29" ht="15" customHeight="1" x14ac:dyDescent="0.3">
      <c r="A4183">
        <v>3571</v>
      </c>
      <c r="B4183" t="s">
        <v>11275</v>
      </c>
      <c r="C4183" t="s">
        <v>11275</v>
      </c>
      <c r="D4183" t="s">
        <v>11276</v>
      </c>
      <c r="E4183" t="s">
        <v>11276</v>
      </c>
      <c r="F4183">
        <v>15</v>
      </c>
      <c r="G4183">
        <v>15</v>
      </c>
      <c r="H4183">
        <v>30</v>
      </c>
      <c r="I4183">
        <v>2</v>
      </c>
      <c r="J4183" t="s">
        <v>89</v>
      </c>
      <c r="K4183" t="s">
        <v>37</v>
      </c>
      <c r="L4183" t="s">
        <v>38</v>
      </c>
      <c r="M4183" s="1" t="s">
        <v>11277</v>
      </c>
      <c r="N4183" t="s">
        <v>26102</v>
      </c>
      <c r="O4183" t="s">
        <v>24510</v>
      </c>
      <c r="P4183" t="s">
        <v>23010</v>
      </c>
      <c r="Q4183" t="s">
        <v>26809</v>
      </c>
      <c r="S4183" t="s">
        <v>23106</v>
      </c>
      <c r="T4183" t="s">
        <v>28122</v>
      </c>
      <c r="U4183" t="s">
        <v>24129</v>
      </c>
      <c r="V4183" t="s">
        <v>24263</v>
      </c>
      <c r="W4183" t="s">
        <v>39365</v>
      </c>
      <c r="X4183" t="s">
        <v>24266</v>
      </c>
      <c r="Y4183" t="s">
        <v>39366</v>
      </c>
      <c r="Z4183" t="s">
        <v>23106</v>
      </c>
      <c r="AA4183" t="s">
        <v>23010</v>
      </c>
    </row>
    <row r="4184" spans="1:29" ht="15" customHeight="1" x14ac:dyDescent="0.3">
      <c r="A4184">
        <v>8741</v>
      </c>
      <c r="B4184" t="s">
        <v>12128</v>
      </c>
      <c r="C4184" t="s">
        <v>12128</v>
      </c>
      <c r="D4184" t="s">
        <v>12129</v>
      </c>
      <c r="E4184" t="s">
        <v>12129</v>
      </c>
      <c r="F4184">
        <v>10</v>
      </c>
      <c r="G4184">
        <v>20</v>
      </c>
      <c r="H4184">
        <v>30</v>
      </c>
      <c r="I4184">
        <v>4</v>
      </c>
      <c r="J4184" t="s">
        <v>89</v>
      </c>
      <c r="K4184" t="s">
        <v>37</v>
      </c>
      <c r="L4184" t="s">
        <v>38</v>
      </c>
      <c r="M4184" s="1" t="s">
        <v>12130</v>
      </c>
      <c r="N4184" t="s">
        <v>33610</v>
      </c>
      <c r="O4184" t="s">
        <v>30523</v>
      </c>
      <c r="P4184" t="s">
        <v>39367</v>
      </c>
      <c r="Q4184" t="s">
        <v>23559</v>
      </c>
      <c r="S4184" t="s">
        <v>23109</v>
      </c>
      <c r="T4184" t="s">
        <v>28261</v>
      </c>
    </row>
    <row r="4185" spans="1:29" ht="15" customHeight="1" x14ac:dyDescent="0.3">
      <c r="A4185">
        <v>9015</v>
      </c>
      <c r="B4185" t="s">
        <v>12163</v>
      </c>
      <c r="C4185" t="s">
        <v>12164</v>
      </c>
      <c r="D4185" t="s">
        <v>12165</v>
      </c>
      <c r="E4185" t="s">
        <v>12165</v>
      </c>
      <c r="F4185">
        <v>10</v>
      </c>
      <c r="G4185">
        <v>20</v>
      </c>
      <c r="H4185">
        <v>30</v>
      </c>
      <c r="I4185">
        <v>4</v>
      </c>
      <c r="J4185" t="s">
        <v>89</v>
      </c>
      <c r="K4185" t="s">
        <v>37</v>
      </c>
      <c r="L4185" t="s">
        <v>38</v>
      </c>
      <c r="M4185" s="1" t="s">
        <v>12166</v>
      </c>
      <c r="N4185" t="s">
        <v>25851</v>
      </c>
      <c r="O4185" t="s">
        <v>25676</v>
      </c>
      <c r="P4185" t="s">
        <v>24934</v>
      </c>
      <c r="Q4185" t="s">
        <v>23072</v>
      </c>
      <c r="S4185" t="s">
        <v>23181</v>
      </c>
      <c r="T4185" t="s">
        <v>37729</v>
      </c>
      <c r="U4185" t="s">
        <v>23964</v>
      </c>
      <c r="V4185" t="s">
        <v>23196</v>
      </c>
      <c r="W4185" t="s">
        <v>30170</v>
      </c>
      <c r="X4185" t="s">
        <v>23010</v>
      </c>
      <c r="Y4185" t="s">
        <v>25660</v>
      </c>
    </row>
    <row r="4186" spans="1:29" ht="15" customHeight="1" x14ac:dyDescent="0.3">
      <c r="A4186">
        <v>11428</v>
      </c>
      <c r="B4186" t="s">
        <v>12353</v>
      </c>
      <c r="C4186" t="s">
        <v>12354</v>
      </c>
      <c r="D4186" t="s">
        <v>12355</v>
      </c>
      <c r="E4186" t="s">
        <v>12356</v>
      </c>
      <c r="F4186">
        <v>15</v>
      </c>
      <c r="G4186">
        <v>15</v>
      </c>
      <c r="H4186">
        <v>30</v>
      </c>
      <c r="I4186">
        <v>2</v>
      </c>
      <c r="J4186" t="s">
        <v>89</v>
      </c>
      <c r="K4186" t="s">
        <v>37</v>
      </c>
      <c r="L4186" t="s">
        <v>38</v>
      </c>
      <c r="M4186" s="1" t="s">
        <v>12357</v>
      </c>
      <c r="N4186" t="s">
        <v>32301</v>
      </c>
      <c r="O4186" t="s">
        <v>23545</v>
      </c>
      <c r="P4186" t="s">
        <v>23177</v>
      </c>
      <c r="Q4186" t="s">
        <v>36025</v>
      </c>
      <c r="S4186" t="s">
        <v>23178</v>
      </c>
      <c r="T4186" t="s">
        <v>39368</v>
      </c>
      <c r="U4186" t="s">
        <v>32510</v>
      </c>
      <c r="V4186" t="s">
        <v>36510</v>
      </c>
      <c r="W4186" t="s">
        <v>37051</v>
      </c>
      <c r="X4186" t="s">
        <v>24278</v>
      </c>
      <c r="Y4186" t="s">
        <v>39369</v>
      </c>
      <c r="Z4186" t="s">
        <v>23178</v>
      </c>
      <c r="AA4186" t="s">
        <v>23177</v>
      </c>
    </row>
    <row r="4187" spans="1:29" ht="15" customHeight="1" x14ac:dyDescent="0.3">
      <c r="A4187">
        <v>1345</v>
      </c>
      <c r="B4187" t="s">
        <v>14149</v>
      </c>
      <c r="C4187" t="s">
        <v>14149</v>
      </c>
      <c r="D4187" t="s">
        <v>14150</v>
      </c>
      <c r="E4187" t="s">
        <v>14150</v>
      </c>
      <c r="F4187">
        <v>10</v>
      </c>
      <c r="G4187">
        <v>30</v>
      </c>
      <c r="H4187">
        <v>40</v>
      </c>
      <c r="I4187">
        <v>4</v>
      </c>
      <c r="J4187" t="s">
        <v>89</v>
      </c>
      <c r="K4187" t="s">
        <v>37</v>
      </c>
      <c r="L4187" t="s">
        <v>38</v>
      </c>
      <c r="M4187" s="1" t="s">
        <v>14151</v>
      </c>
      <c r="N4187" t="s">
        <v>39370</v>
      </c>
      <c r="O4187" t="s">
        <v>39371</v>
      </c>
      <c r="P4187" t="s">
        <v>23832</v>
      </c>
      <c r="Q4187" t="s">
        <v>24146</v>
      </c>
      <c r="S4187" t="s">
        <v>23017</v>
      </c>
      <c r="T4187" t="s">
        <v>23100</v>
      </c>
      <c r="U4187" t="s">
        <v>23045</v>
      </c>
      <c r="V4187" t="s">
        <v>32258</v>
      </c>
      <c r="W4187" t="s">
        <v>23044</v>
      </c>
      <c r="X4187" t="s">
        <v>23042</v>
      </c>
      <c r="Y4187" t="s">
        <v>24306</v>
      </c>
      <c r="Z4187" t="s">
        <v>23112</v>
      </c>
      <c r="AA4187" t="s">
        <v>39372</v>
      </c>
      <c r="AB4187" t="s">
        <v>23010</v>
      </c>
    </row>
    <row r="4188" spans="1:29" ht="15" customHeight="1" x14ac:dyDescent="0.3">
      <c r="A4188">
        <v>7721</v>
      </c>
      <c r="B4188" t="s">
        <v>15396</v>
      </c>
      <c r="C4188" t="s">
        <v>15397</v>
      </c>
      <c r="D4188" t="s">
        <v>15398</v>
      </c>
      <c r="E4188" t="s">
        <v>15399</v>
      </c>
      <c r="F4188">
        <v>10</v>
      </c>
      <c r="G4188">
        <v>30</v>
      </c>
      <c r="H4188">
        <v>40</v>
      </c>
      <c r="I4188">
        <v>4</v>
      </c>
      <c r="J4188" t="s">
        <v>89</v>
      </c>
      <c r="K4188" t="s">
        <v>37</v>
      </c>
      <c r="L4188" t="s">
        <v>38</v>
      </c>
      <c r="M4188" s="1" t="s">
        <v>15400</v>
      </c>
      <c r="N4188" t="s">
        <v>39373</v>
      </c>
      <c r="O4188" t="s">
        <v>26848</v>
      </c>
      <c r="P4188" t="s">
        <v>27760</v>
      </c>
      <c r="Q4188" t="s">
        <v>39374</v>
      </c>
      <c r="S4188" t="s">
        <v>23542</v>
      </c>
      <c r="T4188" t="s">
        <v>29170</v>
      </c>
      <c r="U4188" t="s">
        <v>31218</v>
      </c>
      <c r="V4188" t="s">
        <v>23979</v>
      </c>
      <c r="W4188" t="s">
        <v>28995</v>
      </c>
      <c r="X4188" t="s">
        <v>24979</v>
      </c>
      <c r="Y4188" t="s">
        <v>28958</v>
      </c>
      <c r="Z4188" t="s">
        <v>23177</v>
      </c>
      <c r="AA4188" t="s">
        <v>25422</v>
      </c>
    </row>
    <row r="4189" spans="1:29" ht="15" customHeight="1" x14ac:dyDescent="0.3">
      <c r="A4189">
        <v>5450</v>
      </c>
      <c r="B4189" t="s">
        <v>16622</v>
      </c>
      <c r="C4189" t="s">
        <v>16622</v>
      </c>
      <c r="D4189" t="s">
        <v>16623</v>
      </c>
      <c r="E4189" t="s">
        <v>16623</v>
      </c>
      <c r="F4189">
        <v>45</v>
      </c>
      <c r="G4189">
        <v>0</v>
      </c>
      <c r="H4189">
        <v>45</v>
      </c>
      <c r="I4189">
        <v>4</v>
      </c>
      <c r="J4189" t="s">
        <v>89</v>
      </c>
      <c r="K4189" t="s">
        <v>37</v>
      </c>
      <c r="L4189" t="s">
        <v>38</v>
      </c>
      <c r="M4189" s="1" t="s">
        <v>16624</v>
      </c>
      <c r="N4189" t="s">
        <v>27077</v>
      </c>
      <c r="O4189" t="s">
        <v>35173</v>
      </c>
      <c r="P4189" t="s">
        <v>39375</v>
      </c>
      <c r="Q4189" t="s">
        <v>39376</v>
      </c>
      <c r="S4189" t="s">
        <v>30747</v>
      </c>
    </row>
    <row r="4190" spans="1:29" ht="15" customHeight="1" x14ac:dyDescent="0.3">
      <c r="A4190">
        <v>556</v>
      </c>
      <c r="B4190" t="s">
        <v>17204</v>
      </c>
      <c r="C4190" t="s">
        <v>17204</v>
      </c>
      <c r="D4190" t="s">
        <v>17205</v>
      </c>
      <c r="E4190" t="s">
        <v>17205</v>
      </c>
      <c r="F4190">
        <v>20</v>
      </c>
      <c r="G4190">
        <v>30</v>
      </c>
      <c r="H4190">
        <v>50</v>
      </c>
      <c r="I4190">
        <v>4</v>
      </c>
      <c r="J4190" t="s">
        <v>89</v>
      </c>
      <c r="K4190" t="s">
        <v>37</v>
      </c>
      <c r="L4190" t="s">
        <v>38</v>
      </c>
      <c r="M4190" s="1" t="s">
        <v>17206</v>
      </c>
      <c r="N4190" t="s">
        <v>39377</v>
      </c>
      <c r="O4190" t="s">
        <v>39378</v>
      </c>
      <c r="P4190" t="s">
        <v>39379</v>
      </c>
      <c r="Q4190" t="s">
        <v>24959</v>
      </c>
      <c r="S4190" t="s">
        <v>24123</v>
      </c>
      <c r="T4190" t="s">
        <v>39292</v>
      </c>
      <c r="U4190" t="s">
        <v>23147</v>
      </c>
      <c r="V4190" t="s">
        <v>39380</v>
      </c>
      <c r="W4190" t="s">
        <v>23964</v>
      </c>
      <c r="X4190" t="s">
        <v>23334</v>
      </c>
      <c r="Y4190" t="s">
        <v>23033</v>
      </c>
      <c r="Z4190" t="s">
        <v>23010</v>
      </c>
      <c r="AA4190" t="s">
        <v>25660</v>
      </c>
    </row>
    <row r="4191" spans="1:29" ht="15" customHeight="1" x14ac:dyDescent="0.3">
      <c r="A4191">
        <v>6800</v>
      </c>
      <c r="B4191" t="s">
        <v>18225</v>
      </c>
      <c r="C4191" t="s">
        <v>18225</v>
      </c>
      <c r="D4191" t="s">
        <v>18226</v>
      </c>
      <c r="E4191" t="s">
        <v>18226</v>
      </c>
      <c r="F4191">
        <v>20</v>
      </c>
      <c r="G4191">
        <v>30</v>
      </c>
      <c r="H4191">
        <v>50</v>
      </c>
      <c r="I4191">
        <v>4</v>
      </c>
      <c r="J4191" t="s">
        <v>89</v>
      </c>
      <c r="K4191" t="s">
        <v>37</v>
      </c>
      <c r="L4191" t="s">
        <v>38</v>
      </c>
      <c r="M4191" s="1" t="s">
        <v>18227</v>
      </c>
      <c r="N4191" t="s">
        <v>28090</v>
      </c>
      <c r="O4191" t="s">
        <v>23357</v>
      </c>
      <c r="P4191" t="s">
        <v>23730</v>
      </c>
      <c r="Q4191" t="s">
        <v>27193</v>
      </c>
      <c r="S4191" t="s">
        <v>23560</v>
      </c>
      <c r="T4191" t="s">
        <v>23010</v>
      </c>
      <c r="U4191" t="s">
        <v>23630</v>
      </c>
      <c r="V4191" t="s">
        <v>39093</v>
      </c>
    </row>
    <row r="4192" spans="1:29" ht="15" customHeight="1" x14ac:dyDescent="0.3">
      <c r="A4192">
        <v>11269</v>
      </c>
      <c r="B4192" t="s">
        <v>20791</v>
      </c>
      <c r="C4192" t="s">
        <v>20791</v>
      </c>
      <c r="D4192" t="s">
        <v>20792</v>
      </c>
      <c r="E4192" t="s">
        <v>20792</v>
      </c>
      <c r="F4192">
        <v>60</v>
      </c>
      <c r="G4192">
        <v>5</v>
      </c>
      <c r="H4192">
        <v>65</v>
      </c>
      <c r="I4192">
        <v>25</v>
      </c>
      <c r="J4192" t="s">
        <v>89</v>
      </c>
      <c r="K4192" t="s">
        <v>37</v>
      </c>
      <c r="L4192" t="s">
        <v>38</v>
      </c>
      <c r="M4192" s="1" t="s">
        <v>20793</v>
      </c>
      <c r="N4192" t="s">
        <v>39381</v>
      </c>
      <c r="O4192" t="s">
        <v>26824</v>
      </c>
      <c r="P4192" t="s">
        <v>39382</v>
      </c>
      <c r="Q4192" t="s">
        <v>39383</v>
      </c>
      <c r="S4192" t="s">
        <v>23630</v>
      </c>
      <c r="T4192" t="s">
        <v>23377</v>
      </c>
      <c r="U4192" t="s">
        <v>39384</v>
      </c>
      <c r="V4192" t="s">
        <v>23010</v>
      </c>
    </row>
    <row r="4193" spans="1:25" ht="15" customHeight="1" x14ac:dyDescent="0.3">
      <c r="A4193">
        <v>345</v>
      </c>
      <c r="B4193" t="s">
        <v>20848</v>
      </c>
      <c r="C4193" t="s">
        <v>20848</v>
      </c>
      <c r="D4193" t="s">
        <v>20849</v>
      </c>
      <c r="E4193" t="s">
        <v>20849</v>
      </c>
      <c r="F4193">
        <v>10</v>
      </c>
      <c r="G4193">
        <v>60</v>
      </c>
      <c r="H4193">
        <v>70</v>
      </c>
      <c r="I4193">
        <v>5</v>
      </c>
      <c r="J4193" t="s">
        <v>89</v>
      </c>
      <c r="K4193" t="s">
        <v>37</v>
      </c>
      <c r="L4193" t="s">
        <v>38</v>
      </c>
      <c r="M4193" s="1" t="s">
        <v>20850</v>
      </c>
      <c r="N4193" t="s">
        <v>27552</v>
      </c>
      <c r="O4193" t="s">
        <v>27932</v>
      </c>
      <c r="P4193" t="s">
        <v>23377</v>
      </c>
      <c r="Q4193" t="s">
        <v>25385</v>
      </c>
      <c r="S4193" t="s">
        <v>24597</v>
      </c>
      <c r="T4193" t="s">
        <v>24032</v>
      </c>
      <c r="U4193" t="s">
        <v>23010</v>
      </c>
      <c r="V4193" t="s">
        <v>23911</v>
      </c>
    </row>
    <row r="4194" spans="1:25" ht="15" customHeight="1" x14ac:dyDescent="0.3">
      <c r="A4194">
        <v>11084</v>
      </c>
      <c r="B4194" t="s">
        <v>21456</v>
      </c>
      <c r="C4194" t="s">
        <v>21456</v>
      </c>
      <c r="D4194" t="s">
        <v>21457</v>
      </c>
      <c r="E4194" t="s">
        <v>21457</v>
      </c>
      <c r="F4194">
        <v>15</v>
      </c>
      <c r="G4194">
        <v>60</v>
      </c>
      <c r="H4194">
        <v>75</v>
      </c>
      <c r="I4194">
        <v>8</v>
      </c>
      <c r="J4194" t="s">
        <v>89</v>
      </c>
      <c r="K4194" t="s">
        <v>37</v>
      </c>
      <c r="L4194" t="s">
        <v>38</v>
      </c>
      <c r="M4194" s="1" t="s">
        <v>21458</v>
      </c>
      <c r="N4194" t="s">
        <v>23204</v>
      </c>
      <c r="O4194" t="s">
        <v>25692</v>
      </c>
      <c r="P4194" t="s">
        <v>39385</v>
      </c>
      <c r="Q4194" t="s">
        <v>25854</v>
      </c>
      <c r="S4194" t="s">
        <v>39386</v>
      </c>
      <c r="T4194" t="s">
        <v>31044</v>
      </c>
      <c r="U4194" t="s">
        <v>28060</v>
      </c>
      <c r="V4194" t="s">
        <v>27193</v>
      </c>
      <c r="W4194" t="s">
        <v>27601</v>
      </c>
      <c r="X4194" t="s">
        <v>25642</v>
      </c>
    </row>
    <row r="4195" spans="1:25" ht="15" customHeight="1" x14ac:dyDescent="0.3">
      <c r="A4195">
        <v>5655</v>
      </c>
      <c r="B4195" t="s">
        <v>22444</v>
      </c>
      <c r="C4195" t="s">
        <v>22444</v>
      </c>
      <c r="D4195" t="s">
        <v>22445</v>
      </c>
      <c r="E4195" t="s">
        <v>22445</v>
      </c>
      <c r="F4195">
        <v>150</v>
      </c>
      <c r="G4195">
        <v>35</v>
      </c>
      <c r="H4195">
        <v>185</v>
      </c>
      <c r="I4195">
        <v>10</v>
      </c>
      <c r="J4195" t="s">
        <v>89</v>
      </c>
      <c r="K4195" t="s">
        <v>37</v>
      </c>
      <c r="L4195" t="s">
        <v>38</v>
      </c>
      <c r="M4195" s="1" t="s">
        <v>22446</v>
      </c>
      <c r="N4195" t="s">
        <v>26892</v>
      </c>
      <c r="O4195" t="s">
        <v>39387</v>
      </c>
      <c r="P4195" t="s">
        <v>36572</v>
      </c>
      <c r="Q4195" t="s">
        <v>39388</v>
      </c>
      <c r="S4195" t="s">
        <v>39389</v>
      </c>
      <c r="T4195" t="s">
        <v>24154</v>
      </c>
      <c r="U4195" t="s">
        <v>39390</v>
      </c>
      <c r="V4195" t="s">
        <v>37857</v>
      </c>
      <c r="W4195" t="s">
        <v>24306</v>
      </c>
      <c r="X4195" t="s">
        <v>25378</v>
      </c>
      <c r="Y4195" t="s">
        <v>23010</v>
      </c>
    </row>
    <row r="4196" spans="1:25" ht="15" customHeight="1" x14ac:dyDescent="0.3">
      <c r="A4196">
        <v>6404</v>
      </c>
      <c r="B4196" t="s">
        <v>22731</v>
      </c>
      <c r="C4196" t="s">
        <v>22731</v>
      </c>
      <c r="D4196" t="s">
        <v>22732</v>
      </c>
      <c r="E4196" t="s">
        <v>22732</v>
      </c>
      <c r="F4196">
        <v>300</v>
      </c>
      <c r="G4196">
        <v>60</v>
      </c>
      <c r="H4196">
        <v>360</v>
      </c>
      <c r="I4196">
        <v>20</v>
      </c>
      <c r="J4196" t="s">
        <v>89</v>
      </c>
      <c r="K4196" t="s">
        <v>37</v>
      </c>
      <c r="L4196" t="s">
        <v>38</v>
      </c>
      <c r="M4196" s="1" t="s">
        <v>22733</v>
      </c>
      <c r="N4196" t="s">
        <v>25414</v>
      </c>
      <c r="O4196" t="s">
        <v>34043</v>
      </c>
      <c r="P4196" t="s">
        <v>24959</v>
      </c>
      <c r="Q4196" t="s">
        <v>23033</v>
      </c>
      <c r="S4196" t="s">
        <v>39391</v>
      </c>
      <c r="T4196" t="s">
        <v>23068</v>
      </c>
      <c r="U4196" t="s">
        <v>39392</v>
      </c>
      <c r="V4196" t="s">
        <v>23127</v>
      </c>
      <c r="W4196" t="s">
        <v>23023</v>
      </c>
      <c r="X4196" t="s">
        <v>25467</v>
      </c>
      <c r="Y4196" t="s">
        <v>23277</v>
      </c>
    </row>
    <row r="4197" spans="1:25" ht="15" customHeight="1" x14ac:dyDescent="0.3">
      <c r="A4197">
        <v>2754</v>
      </c>
      <c r="B4197" t="s">
        <v>8696</v>
      </c>
      <c r="C4197" t="s">
        <v>8696</v>
      </c>
      <c r="D4197" t="s">
        <v>8697</v>
      </c>
      <c r="E4197" t="s">
        <v>8697</v>
      </c>
      <c r="F4197">
        <v>10</v>
      </c>
      <c r="G4197">
        <v>10</v>
      </c>
      <c r="H4197">
        <v>20</v>
      </c>
      <c r="I4197">
        <v>4</v>
      </c>
      <c r="J4197" t="s">
        <v>564</v>
      </c>
      <c r="K4197" t="s">
        <v>37</v>
      </c>
      <c r="L4197" t="s">
        <v>38</v>
      </c>
      <c r="M4197" s="1" t="s">
        <v>8698</v>
      </c>
      <c r="N4197" t="s">
        <v>39393</v>
      </c>
      <c r="O4197" t="s">
        <v>30423</v>
      </c>
      <c r="P4197" t="s">
        <v>23133</v>
      </c>
      <c r="Q4197" t="s">
        <v>39394</v>
      </c>
      <c r="S4197" t="s">
        <v>23657</v>
      </c>
      <c r="T4197" t="s">
        <v>25997</v>
      </c>
    </row>
    <row r="4198" spans="1:25" ht="15" customHeight="1" x14ac:dyDescent="0.3">
      <c r="A4198">
        <v>2864</v>
      </c>
      <c r="B4198" t="s">
        <v>8702</v>
      </c>
      <c r="C4198" t="s">
        <v>8703</v>
      </c>
      <c r="D4198" t="s">
        <v>8704</v>
      </c>
      <c r="E4198" t="s">
        <v>8704</v>
      </c>
      <c r="F4198">
        <v>10</v>
      </c>
      <c r="G4198">
        <v>10</v>
      </c>
      <c r="H4198">
        <v>20</v>
      </c>
      <c r="I4198">
        <v>4</v>
      </c>
      <c r="J4198" t="s">
        <v>564</v>
      </c>
      <c r="K4198" t="s">
        <v>37</v>
      </c>
      <c r="L4198" t="s">
        <v>38</v>
      </c>
      <c r="M4198" s="1" t="s">
        <v>8705</v>
      </c>
      <c r="N4198" t="s">
        <v>39395</v>
      </c>
      <c r="O4198" t="s">
        <v>39396</v>
      </c>
      <c r="P4198" t="s">
        <v>23890</v>
      </c>
      <c r="Q4198" t="s">
        <v>34116</v>
      </c>
      <c r="S4198" t="s">
        <v>26846</v>
      </c>
      <c r="T4198" t="s">
        <v>23689</v>
      </c>
    </row>
    <row r="4199" spans="1:25" ht="15" customHeight="1" x14ac:dyDescent="0.3">
      <c r="A4199">
        <v>1270</v>
      </c>
      <c r="B4199" t="s">
        <v>10728</v>
      </c>
      <c r="C4199" t="s">
        <v>10728</v>
      </c>
      <c r="D4199" t="s">
        <v>10729</v>
      </c>
      <c r="E4199" t="s">
        <v>10729</v>
      </c>
      <c r="F4199">
        <v>10</v>
      </c>
      <c r="G4199">
        <v>20</v>
      </c>
      <c r="H4199">
        <v>30</v>
      </c>
      <c r="I4199">
        <v>4</v>
      </c>
      <c r="J4199" t="s">
        <v>564</v>
      </c>
      <c r="K4199" t="s">
        <v>37</v>
      </c>
      <c r="L4199" t="s">
        <v>38</v>
      </c>
      <c r="M4199" s="1" t="s">
        <v>10730</v>
      </c>
      <c r="N4199" t="s">
        <v>25851</v>
      </c>
      <c r="O4199" t="s">
        <v>23127</v>
      </c>
      <c r="P4199" t="s">
        <v>25385</v>
      </c>
      <c r="Q4199" t="s">
        <v>24510</v>
      </c>
      <c r="S4199" t="s">
        <v>39397</v>
      </c>
    </row>
    <row r="4200" spans="1:25" ht="15" customHeight="1" x14ac:dyDescent="0.3">
      <c r="A4200">
        <v>3413</v>
      </c>
      <c r="B4200" t="s">
        <v>7612</v>
      </c>
      <c r="C4200" t="s">
        <v>7612</v>
      </c>
      <c r="D4200" t="s">
        <v>7613</v>
      </c>
      <c r="E4200" t="s">
        <v>7613</v>
      </c>
      <c r="F4200">
        <v>2</v>
      </c>
      <c r="G4200">
        <v>10</v>
      </c>
      <c r="H4200">
        <v>12</v>
      </c>
      <c r="I4200">
        <v>4</v>
      </c>
      <c r="J4200" t="s">
        <v>195</v>
      </c>
      <c r="K4200" t="s">
        <v>37</v>
      </c>
      <c r="L4200" t="s">
        <v>38</v>
      </c>
      <c r="M4200" s="1" t="s">
        <v>7614</v>
      </c>
      <c r="N4200" t="s">
        <v>24005</v>
      </c>
      <c r="O4200" t="s">
        <v>32973</v>
      </c>
      <c r="P4200" t="s">
        <v>23048</v>
      </c>
      <c r="Q4200" t="s">
        <v>26488</v>
      </c>
      <c r="S4200" t="s">
        <v>39398</v>
      </c>
      <c r="T4200" t="s">
        <v>23559</v>
      </c>
      <c r="U4200" t="s">
        <v>25783</v>
      </c>
      <c r="V4200" t="s">
        <v>39399</v>
      </c>
      <c r="W4200" t="s">
        <v>39400</v>
      </c>
    </row>
    <row r="4201" spans="1:25" ht="15" customHeight="1" x14ac:dyDescent="0.3">
      <c r="A4201">
        <v>5995</v>
      </c>
      <c r="B4201" t="s">
        <v>7615</v>
      </c>
      <c r="C4201" t="s">
        <v>7616</v>
      </c>
      <c r="D4201" t="s">
        <v>7617</v>
      </c>
      <c r="E4201" t="s">
        <v>7618</v>
      </c>
      <c r="F4201">
        <v>2</v>
      </c>
      <c r="G4201">
        <v>10</v>
      </c>
      <c r="H4201">
        <v>12</v>
      </c>
      <c r="I4201">
        <v>4</v>
      </c>
      <c r="J4201" t="s">
        <v>195</v>
      </c>
      <c r="K4201" t="s">
        <v>37</v>
      </c>
      <c r="L4201" t="s">
        <v>38</v>
      </c>
      <c r="M4201" s="1" t="s">
        <v>7619</v>
      </c>
      <c r="N4201" t="s">
        <v>29471</v>
      </c>
      <c r="O4201" t="s">
        <v>39401</v>
      </c>
      <c r="P4201" t="s">
        <v>23953</v>
      </c>
      <c r="Q4201" t="s">
        <v>39402</v>
      </c>
      <c r="S4201" t="s">
        <v>39403</v>
      </c>
      <c r="T4201" t="s">
        <v>24276</v>
      </c>
      <c r="U4201" t="s">
        <v>39404</v>
      </c>
      <c r="V4201" t="s">
        <v>39405</v>
      </c>
      <c r="W4201" t="s">
        <v>23177</v>
      </c>
    </row>
    <row r="4202" spans="1:25" ht="15" customHeight="1" x14ac:dyDescent="0.3">
      <c r="A4202">
        <v>616</v>
      </c>
      <c r="B4202" t="s">
        <v>8460</v>
      </c>
      <c r="C4202" t="s">
        <v>8460</v>
      </c>
      <c r="D4202" t="s">
        <v>8461</v>
      </c>
      <c r="E4202" t="s">
        <v>8461</v>
      </c>
      <c r="F4202">
        <v>5</v>
      </c>
      <c r="G4202">
        <v>15</v>
      </c>
      <c r="H4202">
        <v>20</v>
      </c>
      <c r="I4202">
        <v>4</v>
      </c>
      <c r="J4202" t="s">
        <v>195</v>
      </c>
      <c r="K4202" t="s">
        <v>37</v>
      </c>
      <c r="L4202" t="s">
        <v>38</v>
      </c>
      <c r="M4202" s="1" t="s">
        <v>8462</v>
      </c>
      <c r="N4202" t="s">
        <v>39406</v>
      </c>
      <c r="O4202" t="s">
        <v>23204</v>
      </c>
      <c r="P4202" t="s">
        <v>25449</v>
      </c>
      <c r="Q4202" t="s">
        <v>25725</v>
      </c>
      <c r="S4202" t="s">
        <v>26204</v>
      </c>
      <c r="T4202" t="s">
        <v>24151</v>
      </c>
      <c r="U4202" t="s">
        <v>39407</v>
      </c>
      <c r="V4202" t="s">
        <v>26248</v>
      </c>
      <c r="W4202" t="s">
        <v>23277</v>
      </c>
    </row>
    <row r="4203" spans="1:25" ht="15" customHeight="1" x14ac:dyDescent="0.3">
      <c r="A4203">
        <v>2413</v>
      </c>
      <c r="B4203" t="s">
        <v>12822</v>
      </c>
      <c r="C4203" t="s">
        <v>12822</v>
      </c>
      <c r="D4203" t="s">
        <v>12823</v>
      </c>
      <c r="E4203" t="s">
        <v>12823</v>
      </c>
      <c r="F4203">
        <v>20</v>
      </c>
      <c r="G4203">
        <v>15</v>
      </c>
      <c r="H4203">
        <v>35</v>
      </c>
      <c r="I4203">
        <v>10</v>
      </c>
      <c r="J4203" t="s">
        <v>195</v>
      </c>
      <c r="K4203" t="s">
        <v>37</v>
      </c>
      <c r="L4203" t="s">
        <v>38</v>
      </c>
      <c r="M4203" t="s">
        <v>12824</v>
      </c>
      <c r="N4203" t="s">
        <v>39237</v>
      </c>
      <c r="O4203" t="s">
        <v>39408</v>
      </c>
      <c r="P4203" t="s">
        <v>23532</v>
      </c>
      <c r="Q4203" t="s">
        <v>23307</v>
      </c>
      <c r="S4203" t="s">
        <v>39409</v>
      </c>
      <c r="T4203" t="s">
        <v>26545</v>
      </c>
      <c r="U4203" t="s">
        <v>23277</v>
      </c>
    </row>
    <row r="4204" spans="1:25" ht="15" customHeight="1" x14ac:dyDescent="0.3">
      <c r="A4204">
        <v>7419</v>
      </c>
      <c r="B4204" t="s">
        <v>15356</v>
      </c>
      <c r="C4204" t="s">
        <v>15356</v>
      </c>
      <c r="D4204" t="s">
        <v>15357</v>
      </c>
      <c r="E4204" t="s">
        <v>15357</v>
      </c>
      <c r="F4204">
        <v>20</v>
      </c>
      <c r="G4204">
        <v>20</v>
      </c>
      <c r="H4204">
        <v>40</v>
      </c>
      <c r="I4204">
        <v>4</v>
      </c>
      <c r="J4204" t="s">
        <v>195</v>
      </c>
      <c r="K4204" t="s">
        <v>37</v>
      </c>
      <c r="L4204" t="s">
        <v>38</v>
      </c>
      <c r="M4204" s="1" t="s">
        <v>15358</v>
      </c>
      <c r="N4204" t="s">
        <v>25473</v>
      </c>
      <c r="O4204" t="s">
        <v>39410</v>
      </c>
      <c r="P4204" t="s">
        <v>39411</v>
      </c>
      <c r="Q4204" t="s">
        <v>28008</v>
      </c>
      <c r="S4204" t="s">
        <v>38282</v>
      </c>
      <c r="T4204" t="s">
        <v>23659</v>
      </c>
      <c r="U4204" t="s">
        <v>25584</v>
      </c>
      <c r="V4204" t="s">
        <v>27362</v>
      </c>
    </row>
    <row r="4205" spans="1:25" ht="15" customHeight="1" x14ac:dyDescent="0.3">
      <c r="A4205">
        <v>2374</v>
      </c>
      <c r="B4205" t="s">
        <v>16284</v>
      </c>
      <c r="C4205" t="s">
        <v>16284</v>
      </c>
      <c r="D4205" t="s">
        <v>16285</v>
      </c>
      <c r="E4205" t="s">
        <v>16285</v>
      </c>
      <c r="F4205">
        <v>10</v>
      </c>
      <c r="G4205">
        <v>35</v>
      </c>
      <c r="H4205">
        <v>45</v>
      </c>
      <c r="I4205">
        <v>2</v>
      </c>
      <c r="J4205" t="s">
        <v>195</v>
      </c>
      <c r="K4205" t="s">
        <v>37</v>
      </c>
      <c r="L4205" t="s">
        <v>38</v>
      </c>
      <c r="M4205" t="s">
        <v>16286</v>
      </c>
      <c r="N4205" t="s">
        <v>39412</v>
      </c>
      <c r="O4205" t="s">
        <v>29566</v>
      </c>
      <c r="P4205" t="s">
        <v>29582</v>
      </c>
      <c r="Q4205" t="s">
        <v>23010</v>
      </c>
      <c r="S4205" t="s">
        <v>38868</v>
      </c>
    </row>
    <row r="4206" spans="1:25" ht="15" customHeight="1" x14ac:dyDescent="0.3">
      <c r="A4206">
        <v>5193</v>
      </c>
      <c r="B4206" t="s">
        <v>16584</v>
      </c>
      <c r="C4206" t="s">
        <v>16585</v>
      </c>
      <c r="D4206" t="s">
        <v>16586</v>
      </c>
      <c r="E4206" t="s">
        <v>16587</v>
      </c>
      <c r="F4206">
        <v>10</v>
      </c>
      <c r="G4206">
        <v>35</v>
      </c>
      <c r="H4206">
        <v>45</v>
      </c>
      <c r="I4206">
        <v>4</v>
      </c>
      <c r="J4206" t="s">
        <v>195</v>
      </c>
      <c r="K4206" t="s">
        <v>37</v>
      </c>
      <c r="L4206" t="s">
        <v>38</v>
      </c>
      <c r="M4206" s="1" t="s">
        <v>16588</v>
      </c>
      <c r="N4206" t="s">
        <v>39413</v>
      </c>
      <c r="O4206" t="s">
        <v>29556</v>
      </c>
      <c r="P4206" t="s">
        <v>39414</v>
      </c>
      <c r="Q4206" t="s">
        <v>23177</v>
      </c>
      <c r="S4206" t="s">
        <v>39415</v>
      </c>
    </row>
    <row r="4207" spans="1:25" ht="15" customHeight="1" x14ac:dyDescent="0.3">
      <c r="A4207">
        <v>11123</v>
      </c>
      <c r="B4207" t="s">
        <v>20788</v>
      </c>
      <c r="C4207" t="s">
        <v>20788</v>
      </c>
      <c r="D4207" t="s">
        <v>20789</v>
      </c>
      <c r="E4207" t="s">
        <v>20789</v>
      </c>
      <c r="F4207">
        <v>45</v>
      </c>
      <c r="G4207">
        <v>20</v>
      </c>
      <c r="H4207">
        <v>65</v>
      </c>
      <c r="I4207">
        <v>10</v>
      </c>
      <c r="J4207" t="s">
        <v>195</v>
      </c>
      <c r="K4207" t="s">
        <v>37</v>
      </c>
      <c r="L4207" t="s">
        <v>38</v>
      </c>
      <c r="M4207" s="1" t="s">
        <v>20790</v>
      </c>
      <c r="N4207" t="s">
        <v>24125</v>
      </c>
      <c r="O4207" t="s">
        <v>25770</v>
      </c>
      <c r="P4207" t="s">
        <v>30524</v>
      </c>
      <c r="Q4207" t="s">
        <v>23459</v>
      </c>
      <c r="S4207" t="s">
        <v>23573</v>
      </c>
      <c r="T4207" t="s">
        <v>25604</v>
      </c>
      <c r="U4207" t="s">
        <v>23658</v>
      </c>
      <c r="V4207" t="s">
        <v>24510</v>
      </c>
      <c r="W4207" t="s">
        <v>25660</v>
      </c>
    </row>
    <row r="4208" spans="1:25" ht="15" customHeight="1" x14ac:dyDescent="0.3">
      <c r="A4208">
        <v>739</v>
      </c>
      <c r="B4208" t="s">
        <v>21728</v>
      </c>
      <c r="C4208" t="s">
        <v>21728</v>
      </c>
      <c r="D4208" t="s">
        <v>21729</v>
      </c>
      <c r="E4208" t="s">
        <v>21729</v>
      </c>
      <c r="F4208">
        <v>60</v>
      </c>
      <c r="G4208">
        <v>30</v>
      </c>
      <c r="H4208">
        <v>90</v>
      </c>
      <c r="I4208">
        <v>4</v>
      </c>
      <c r="J4208" t="s">
        <v>195</v>
      </c>
      <c r="K4208" t="s">
        <v>37</v>
      </c>
      <c r="L4208" t="s">
        <v>38</v>
      </c>
      <c r="M4208" s="1" t="s">
        <v>21730</v>
      </c>
      <c r="N4208" t="s">
        <v>39416</v>
      </c>
      <c r="O4208" t="s">
        <v>26838</v>
      </c>
      <c r="P4208" t="s">
        <v>25778</v>
      </c>
      <c r="Q4208" t="s">
        <v>24154</v>
      </c>
      <c r="S4208" t="s">
        <v>25263</v>
      </c>
      <c r="T4208" t="s">
        <v>25600</v>
      </c>
      <c r="U4208" t="s">
        <v>23046</v>
      </c>
      <c r="V4208" t="s">
        <v>27142</v>
      </c>
    </row>
    <row r="4209" spans="1:36" ht="15" customHeight="1" x14ac:dyDescent="0.3">
      <c r="A4209">
        <v>5207</v>
      </c>
      <c r="B4209" t="s">
        <v>22300</v>
      </c>
      <c r="C4209" t="s">
        <v>22300</v>
      </c>
      <c r="D4209" t="s">
        <v>22301</v>
      </c>
      <c r="E4209" t="s">
        <v>22301</v>
      </c>
      <c r="F4209">
        <v>120</v>
      </c>
      <c r="G4209">
        <v>30</v>
      </c>
      <c r="H4209">
        <v>150</v>
      </c>
      <c r="I4209">
        <v>4</v>
      </c>
      <c r="J4209" t="s">
        <v>195</v>
      </c>
      <c r="K4209" t="s">
        <v>37</v>
      </c>
      <c r="L4209" t="s">
        <v>38</v>
      </c>
      <c r="M4209" s="1" t="s">
        <v>22302</v>
      </c>
      <c r="N4209" t="s">
        <v>25851</v>
      </c>
      <c r="O4209" t="s">
        <v>25853</v>
      </c>
      <c r="P4209" t="s">
        <v>23119</v>
      </c>
      <c r="Q4209" t="s">
        <v>27258</v>
      </c>
      <c r="S4209" t="s">
        <v>26689</v>
      </c>
      <c r="T4209" t="s">
        <v>25898</v>
      </c>
      <c r="U4209" t="s">
        <v>25397</v>
      </c>
    </row>
    <row r="4210" spans="1:36" ht="15" customHeight="1" x14ac:dyDescent="0.3">
      <c r="A4210">
        <v>782</v>
      </c>
      <c r="B4210" t="s">
        <v>22527</v>
      </c>
      <c r="C4210" t="s">
        <v>22527</v>
      </c>
      <c r="D4210" t="s">
        <v>22528</v>
      </c>
      <c r="E4210" t="s">
        <v>22528</v>
      </c>
      <c r="F4210">
        <v>130</v>
      </c>
      <c r="G4210">
        <v>90</v>
      </c>
      <c r="H4210">
        <v>220</v>
      </c>
      <c r="I4210">
        <v>4</v>
      </c>
      <c r="J4210" t="s">
        <v>195</v>
      </c>
      <c r="K4210" t="s">
        <v>37</v>
      </c>
      <c r="L4210" t="s">
        <v>38</v>
      </c>
      <c r="M4210" s="1" t="s">
        <v>22529</v>
      </c>
      <c r="N4210" t="s">
        <v>27591</v>
      </c>
      <c r="O4210" t="s">
        <v>28008</v>
      </c>
      <c r="P4210" t="s">
        <v>39417</v>
      </c>
      <c r="Q4210" t="s">
        <v>25468</v>
      </c>
      <c r="S4210" t="s">
        <v>25822</v>
      </c>
      <c r="T4210" t="s">
        <v>39418</v>
      </c>
      <c r="U4210" t="s">
        <v>27567</v>
      </c>
      <c r="V4210" t="s">
        <v>23675</v>
      </c>
    </row>
    <row r="4211" spans="1:36" ht="15" customHeight="1" x14ac:dyDescent="0.3">
      <c r="A4211">
        <v>9541</v>
      </c>
      <c r="B4211" t="s">
        <v>15642</v>
      </c>
      <c r="C4211" t="s">
        <v>15642</v>
      </c>
      <c r="D4211" t="s">
        <v>15643</v>
      </c>
      <c r="E4211" t="s">
        <v>15643</v>
      </c>
      <c r="F4211">
        <v>10</v>
      </c>
      <c r="G4211">
        <v>30</v>
      </c>
      <c r="H4211">
        <v>40</v>
      </c>
      <c r="I4211">
        <v>2</v>
      </c>
      <c r="J4211" t="s">
        <v>1869</v>
      </c>
      <c r="K4211" t="s">
        <v>37</v>
      </c>
      <c r="L4211" t="s">
        <v>38</v>
      </c>
      <c r="M4211" s="1" t="s">
        <v>15644</v>
      </c>
      <c r="N4211" t="s">
        <v>31794</v>
      </c>
      <c r="O4211" t="s">
        <v>39419</v>
      </c>
      <c r="P4211" t="s">
        <v>24473</v>
      </c>
      <c r="Q4211" t="s">
        <v>39420</v>
      </c>
      <c r="S4211" t="s">
        <v>39421</v>
      </c>
      <c r="T4211" t="s">
        <v>24788</v>
      </c>
      <c r="U4211" t="s">
        <v>23573</v>
      </c>
    </row>
    <row r="4212" spans="1:36" ht="15" customHeight="1" x14ac:dyDescent="0.3">
      <c r="A4212">
        <v>9745</v>
      </c>
      <c r="B4212" t="s">
        <v>18484</v>
      </c>
      <c r="C4212" t="s">
        <v>18484</v>
      </c>
      <c r="D4212" t="s">
        <v>18485</v>
      </c>
      <c r="E4212" t="s">
        <v>18485</v>
      </c>
      <c r="F4212">
        <v>30</v>
      </c>
      <c r="G4212">
        <v>20</v>
      </c>
      <c r="H4212">
        <v>50</v>
      </c>
      <c r="I4212">
        <v>4</v>
      </c>
      <c r="J4212" t="s">
        <v>1869</v>
      </c>
      <c r="K4212" t="s">
        <v>37</v>
      </c>
      <c r="L4212" t="s">
        <v>38</v>
      </c>
      <c r="M4212" s="1" t="s">
        <v>18486</v>
      </c>
      <c r="N4212" t="s">
        <v>39422</v>
      </c>
      <c r="O4212" t="s">
        <v>28431</v>
      </c>
      <c r="P4212" t="s">
        <v>39423</v>
      </c>
      <c r="Q4212" t="s">
        <v>30588</v>
      </c>
      <c r="S4212" t="s">
        <v>33073</v>
      </c>
      <c r="T4212" t="s">
        <v>25172</v>
      </c>
      <c r="U4212" t="s">
        <v>25299</v>
      </c>
      <c r="V4212" t="s">
        <v>23023</v>
      </c>
      <c r="W4212" t="s">
        <v>37484</v>
      </c>
      <c r="X4212" t="s">
        <v>31093</v>
      </c>
      <c r="Y4212" t="s">
        <v>34644</v>
      </c>
      <c r="Z4212" t="s">
        <v>24447</v>
      </c>
      <c r="AA4212" t="s">
        <v>29826</v>
      </c>
    </row>
    <row r="4213" spans="1:36" ht="15" customHeight="1" x14ac:dyDescent="0.3">
      <c r="A4213">
        <v>598</v>
      </c>
      <c r="B4213" t="s">
        <v>7700</v>
      </c>
      <c r="C4213" t="s">
        <v>7701</v>
      </c>
      <c r="D4213" t="s">
        <v>7702</v>
      </c>
      <c r="E4213" t="s">
        <v>7703</v>
      </c>
      <c r="F4213">
        <v>5</v>
      </c>
      <c r="G4213">
        <v>10</v>
      </c>
      <c r="H4213">
        <v>15</v>
      </c>
      <c r="I4213">
        <v>4</v>
      </c>
      <c r="J4213" t="s">
        <v>119</v>
      </c>
      <c r="K4213" t="s">
        <v>37</v>
      </c>
      <c r="L4213" t="s">
        <v>38</v>
      </c>
      <c r="M4213" s="1" t="s">
        <v>7704</v>
      </c>
      <c r="N4213" t="s">
        <v>24271</v>
      </c>
      <c r="O4213" t="s">
        <v>39424</v>
      </c>
      <c r="P4213" t="s">
        <v>36024</v>
      </c>
      <c r="Q4213" t="s">
        <v>27384</v>
      </c>
      <c r="S4213" t="s">
        <v>39425</v>
      </c>
      <c r="T4213" t="s">
        <v>39426</v>
      </c>
      <c r="U4213" t="s">
        <v>39427</v>
      </c>
      <c r="V4213" t="s">
        <v>37499</v>
      </c>
      <c r="W4213" t="s">
        <v>39428</v>
      </c>
      <c r="X4213" t="s">
        <v>39429</v>
      </c>
      <c r="Y4213" t="s">
        <v>39430</v>
      </c>
      <c r="Z4213" t="s">
        <v>39431</v>
      </c>
      <c r="AA4213" t="s">
        <v>39432</v>
      </c>
      <c r="AB4213" t="s">
        <v>39433</v>
      </c>
    </row>
    <row r="4214" spans="1:36" ht="15" customHeight="1" x14ac:dyDescent="0.3">
      <c r="A4214">
        <v>3786</v>
      </c>
      <c r="B4214" t="s">
        <v>7933</v>
      </c>
      <c r="C4214" t="s">
        <v>7933</v>
      </c>
      <c r="D4214" t="s">
        <v>7934</v>
      </c>
      <c r="E4214" t="s">
        <v>7934</v>
      </c>
      <c r="F4214">
        <v>5</v>
      </c>
      <c r="G4214">
        <v>10</v>
      </c>
      <c r="H4214">
        <v>15</v>
      </c>
      <c r="I4214">
        <v>4</v>
      </c>
      <c r="J4214" t="s">
        <v>119</v>
      </c>
      <c r="K4214" t="s">
        <v>37</v>
      </c>
      <c r="L4214" t="s">
        <v>38</v>
      </c>
      <c r="M4214" s="1" t="s">
        <v>7935</v>
      </c>
      <c r="N4214" t="s">
        <v>24262</v>
      </c>
      <c r="O4214" t="s">
        <v>28832</v>
      </c>
      <c r="P4214" t="s">
        <v>23158</v>
      </c>
      <c r="Q4214" t="s">
        <v>23194</v>
      </c>
      <c r="S4214" t="s">
        <v>25172</v>
      </c>
      <c r="T4214" t="s">
        <v>28295</v>
      </c>
      <c r="U4214" t="s">
        <v>39434</v>
      </c>
      <c r="V4214" t="s">
        <v>25166</v>
      </c>
      <c r="W4214" t="s">
        <v>39435</v>
      </c>
      <c r="X4214" t="s">
        <v>24671</v>
      </c>
      <c r="Y4214" t="s">
        <v>39436</v>
      </c>
      <c r="Z4214" t="s">
        <v>33376</v>
      </c>
      <c r="AA4214" t="s">
        <v>31439</v>
      </c>
      <c r="AB4214" t="s">
        <v>24597</v>
      </c>
    </row>
    <row r="4215" spans="1:36" ht="15" customHeight="1" x14ac:dyDescent="0.3">
      <c r="A4215">
        <v>9629</v>
      </c>
      <c r="B4215" t="s">
        <v>9142</v>
      </c>
      <c r="C4215" t="s">
        <v>9142</v>
      </c>
      <c r="D4215" t="s">
        <v>9143</v>
      </c>
      <c r="E4215" t="s">
        <v>9143</v>
      </c>
      <c r="F4215">
        <v>10</v>
      </c>
      <c r="G4215">
        <v>10</v>
      </c>
      <c r="H4215">
        <v>20</v>
      </c>
      <c r="I4215">
        <v>4</v>
      </c>
      <c r="J4215" t="s">
        <v>119</v>
      </c>
      <c r="K4215" t="s">
        <v>37</v>
      </c>
      <c r="L4215" t="s">
        <v>38</v>
      </c>
      <c r="M4215" s="1" t="s">
        <v>9144</v>
      </c>
      <c r="N4215" t="s">
        <v>39437</v>
      </c>
      <c r="O4215" t="s">
        <v>25505</v>
      </c>
      <c r="P4215" t="s">
        <v>39438</v>
      </c>
      <c r="Q4215" t="s">
        <v>29120</v>
      </c>
      <c r="S4215" t="s">
        <v>25172</v>
      </c>
      <c r="T4215" t="s">
        <v>29828</v>
      </c>
      <c r="U4215" t="s">
        <v>33292</v>
      </c>
      <c r="V4215" t="s">
        <v>23560</v>
      </c>
      <c r="W4215" t="s">
        <v>39439</v>
      </c>
      <c r="X4215" t="s">
        <v>25189</v>
      </c>
      <c r="Y4215" t="s">
        <v>23046</v>
      </c>
      <c r="Z4215" t="s">
        <v>23010</v>
      </c>
    </row>
    <row r="4216" spans="1:36" ht="15" customHeight="1" x14ac:dyDescent="0.3">
      <c r="A4216">
        <v>3556</v>
      </c>
      <c r="B4216" t="s">
        <v>9803</v>
      </c>
      <c r="C4216" t="s">
        <v>9803</v>
      </c>
      <c r="D4216" t="s">
        <v>9804</v>
      </c>
      <c r="E4216" t="s">
        <v>9804</v>
      </c>
      <c r="F4216">
        <v>10</v>
      </c>
      <c r="G4216">
        <v>15</v>
      </c>
      <c r="H4216">
        <v>25</v>
      </c>
      <c r="I4216">
        <v>4</v>
      </c>
      <c r="J4216" t="s">
        <v>119</v>
      </c>
      <c r="K4216" t="s">
        <v>37</v>
      </c>
      <c r="L4216" t="s">
        <v>38</v>
      </c>
      <c r="M4216" s="1" t="s">
        <v>9805</v>
      </c>
      <c r="N4216" t="s">
        <v>39440</v>
      </c>
      <c r="O4216" t="s">
        <v>23068</v>
      </c>
      <c r="P4216" t="s">
        <v>23067</v>
      </c>
      <c r="Q4216" t="s">
        <v>23033</v>
      </c>
      <c r="S4216" t="s">
        <v>24105</v>
      </c>
      <c r="T4216" t="s">
        <v>24608</v>
      </c>
      <c r="U4216" t="s">
        <v>23023</v>
      </c>
      <c r="V4216" t="s">
        <v>39441</v>
      </c>
      <c r="W4216" t="s">
        <v>23010</v>
      </c>
      <c r="X4216" t="s">
        <v>24149</v>
      </c>
      <c r="Y4216" t="s">
        <v>33407</v>
      </c>
      <c r="Z4216" t="s">
        <v>24604</v>
      </c>
      <c r="AA4216" t="s">
        <v>24223</v>
      </c>
      <c r="AB4216" t="s">
        <v>24371</v>
      </c>
      <c r="AC4216" t="s">
        <v>33407</v>
      </c>
      <c r="AD4216" t="s">
        <v>23033</v>
      </c>
      <c r="AE4216" t="s">
        <v>39442</v>
      </c>
      <c r="AF4216" t="s">
        <v>25415</v>
      </c>
      <c r="AG4216" t="s">
        <v>30043</v>
      </c>
      <c r="AH4216" t="s">
        <v>25440</v>
      </c>
      <c r="AI4216" t="s">
        <v>32061</v>
      </c>
      <c r="AJ4216" t="s">
        <v>23099</v>
      </c>
    </row>
    <row r="4217" spans="1:36" ht="15" customHeight="1" x14ac:dyDescent="0.3">
      <c r="A4217">
        <v>5661</v>
      </c>
      <c r="B4217" t="s">
        <v>9997</v>
      </c>
      <c r="C4217" t="s">
        <v>9998</v>
      </c>
      <c r="D4217" t="s">
        <v>9999</v>
      </c>
      <c r="E4217" t="s">
        <v>9999</v>
      </c>
      <c r="F4217">
        <v>0</v>
      </c>
      <c r="G4217">
        <v>25</v>
      </c>
      <c r="H4217">
        <v>25</v>
      </c>
      <c r="I4217">
        <v>4</v>
      </c>
      <c r="J4217" t="s">
        <v>119</v>
      </c>
      <c r="K4217" t="s">
        <v>37</v>
      </c>
      <c r="L4217" t="s">
        <v>38</v>
      </c>
      <c r="M4217" s="1" t="s">
        <v>10000</v>
      </c>
      <c r="N4217" t="s">
        <v>39443</v>
      </c>
      <c r="O4217" t="s">
        <v>39444</v>
      </c>
      <c r="P4217" t="s">
        <v>39445</v>
      </c>
      <c r="Q4217" t="s">
        <v>33164</v>
      </c>
      <c r="S4217" t="s">
        <v>32425</v>
      </c>
      <c r="T4217" t="s">
        <v>28279</v>
      </c>
      <c r="U4217" t="s">
        <v>39446</v>
      </c>
      <c r="V4217" t="s">
        <v>39447</v>
      </c>
      <c r="W4217" t="s">
        <v>23177</v>
      </c>
      <c r="X4217" t="s">
        <v>30180</v>
      </c>
    </row>
    <row r="4218" spans="1:36" ht="15" customHeight="1" x14ac:dyDescent="0.3">
      <c r="A4218">
        <v>6829</v>
      </c>
      <c r="B4218" t="s">
        <v>10084</v>
      </c>
      <c r="C4218" t="s">
        <v>10084</v>
      </c>
      <c r="D4218" t="s">
        <v>10085</v>
      </c>
      <c r="E4218" t="s">
        <v>10085</v>
      </c>
      <c r="F4218">
        <v>0</v>
      </c>
      <c r="G4218">
        <v>25</v>
      </c>
      <c r="H4218">
        <v>25</v>
      </c>
      <c r="I4218">
        <v>4</v>
      </c>
      <c r="J4218" t="s">
        <v>119</v>
      </c>
      <c r="K4218" t="s">
        <v>37</v>
      </c>
      <c r="L4218" t="s">
        <v>38</v>
      </c>
      <c r="M4218" s="1" t="s">
        <v>10086</v>
      </c>
      <c r="N4218" t="s">
        <v>31061</v>
      </c>
      <c r="O4218" t="s">
        <v>39448</v>
      </c>
      <c r="P4218" t="s">
        <v>37314</v>
      </c>
      <c r="Q4218" t="s">
        <v>33189</v>
      </c>
      <c r="S4218" t="s">
        <v>24597</v>
      </c>
      <c r="T4218" t="s">
        <v>23046</v>
      </c>
      <c r="U4218" t="s">
        <v>39449</v>
      </c>
      <c r="V4218" t="s">
        <v>24913</v>
      </c>
      <c r="W4218" t="s">
        <v>23010</v>
      </c>
      <c r="X4218" t="s">
        <v>30170</v>
      </c>
    </row>
    <row r="4219" spans="1:36" ht="15" customHeight="1" x14ac:dyDescent="0.3">
      <c r="A4219">
        <v>1201</v>
      </c>
      <c r="B4219" t="s">
        <v>10707</v>
      </c>
      <c r="C4219" t="s">
        <v>10707</v>
      </c>
      <c r="D4219" t="s">
        <v>10708</v>
      </c>
      <c r="E4219" t="s">
        <v>10708</v>
      </c>
      <c r="F4219">
        <v>10</v>
      </c>
      <c r="G4219">
        <v>20</v>
      </c>
      <c r="H4219">
        <v>30</v>
      </c>
      <c r="I4219">
        <v>4</v>
      </c>
      <c r="J4219" t="s">
        <v>119</v>
      </c>
      <c r="K4219" t="s">
        <v>37</v>
      </c>
      <c r="L4219" t="s">
        <v>38</v>
      </c>
      <c r="M4219" s="1" t="s">
        <v>10709</v>
      </c>
      <c r="N4219" t="s">
        <v>39450</v>
      </c>
      <c r="O4219" t="s">
        <v>39451</v>
      </c>
      <c r="P4219" t="s">
        <v>23160</v>
      </c>
      <c r="Q4219" t="s">
        <v>23042</v>
      </c>
      <c r="S4219" t="s">
        <v>24306</v>
      </c>
      <c r="T4219" t="s">
        <v>23109</v>
      </c>
      <c r="U4219" t="s">
        <v>24970</v>
      </c>
      <c r="V4219" t="s">
        <v>23316</v>
      </c>
      <c r="W4219" t="s">
        <v>23010</v>
      </c>
      <c r="X4219" t="s">
        <v>24510</v>
      </c>
      <c r="Y4219" t="s">
        <v>24453</v>
      </c>
      <c r="Z4219" t="s">
        <v>29084</v>
      </c>
    </row>
    <row r="4220" spans="1:36" ht="15" customHeight="1" x14ac:dyDescent="0.3">
      <c r="A4220">
        <v>2210</v>
      </c>
      <c r="B4220" t="s">
        <v>10958</v>
      </c>
      <c r="C4220" t="s">
        <v>10958</v>
      </c>
      <c r="D4220" t="s">
        <v>10959</v>
      </c>
      <c r="E4220" t="s">
        <v>10959</v>
      </c>
      <c r="F4220">
        <v>10</v>
      </c>
      <c r="G4220">
        <v>20</v>
      </c>
      <c r="H4220">
        <v>30</v>
      </c>
      <c r="I4220">
        <v>4</v>
      </c>
      <c r="J4220" t="s">
        <v>119</v>
      </c>
      <c r="K4220" t="s">
        <v>37</v>
      </c>
      <c r="L4220" t="s">
        <v>38</v>
      </c>
      <c r="M4220" s="1" t="s">
        <v>10960</v>
      </c>
      <c r="N4220" t="s">
        <v>39452</v>
      </c>
      <c r="O4220" t="s">
        <v>24452</v>
      </c>
      <c r="P4220" t="s">
        <v>38023</v>
      </c>
      <c r="Q4220" t="s">
        <v>32716</v>
      </c>
      <c r="S4220" t="s">
        <v>39453</v>
      </c>
      <c r="T4220" t="s">
        <v>39454</v>
      </c>
      <c r="U4220" t="s">
        <v>39455</v>
      </c>
      <c r="V4220" t="s">
        <v>30110</v>
      </c>
      <c r="W4220" t="s">
        <v>23064</v>
      </c>
      <c r="X4220" t="s">
        <v>23010</v>
      </c>
      <c r="Y4220" t="s">
        <v>25660</v>
      </c>
    </row>
    <row r="4221" spans="1:36" ht="15" customHeight="1" x14ac:dyDescent="0.3">
      <c r="A4221">
        <v>2407</v>
      </c>
      <c r="B4221" t="s">
        <v>11006</v>
      </c>
      <c r="C4221" t="s">
        <v>11006</v>
      </c>
      <c r="D4221" t="s">
        <v>11007</v>
      </c>
      <c r="E4221" t="s">
        <v>11007</v>
      </c>
      <c r="F4221">
        <v>10</v>
      </c>
      <c r="G4221">
        <v>20</v>
      </c>
      <c r="H4221">
        <v>30</v>
      </c>
      <c r="I4221">
        <v>4</v>
      </c>
      <c r="J4221" t="s">
        <v>119</v>
      </c>
      <c r="K4221" t="s">
        <v>37</v>
      </c>
      <c r="L4221" t="s">
        <v>38</v>
      </c>
      <c r="M4221" s="1" t="s">
        <v>11008</v>
      </c>
      <c r="N4221" t="s">
        <v>39456</v>
      </c>
      <c r="O4221" t="s">
        <v>30449</v>
      </c>
      <c r="P4221" t="s">
        <v>39457</v>
      </c>
      <c r="Q4221" t="s">
        <v>31535</v>
      </c>
      <c r="S4221" t="s">
        <v>39458</v>
      </c>
      <c r="T4221" t="s">
        <v>23010</v>
      </c>
      <c r="U4221" t="s">
        <v>23469</v>
      </c>
      <c r="V4221" t="s">
        <v>39459</v>
      </c>
      <c r="W4221" t="s">
        <v>23064</v>
      </c>
      <c r="X4221" t="s">
        <v>23285</v>
      </c>
    </row>
    <row r="4222" spans="1:36" ht="15" customHeight="1" x14ac:dyDescent="0.3">
      <c r="A4222">
        <v>2760</v>
      </c>
      <c r="B4222" t="s">
        <v>11068</v>
      </c>
      <c r="C4222" t="s">
        <v>11068</v>
      </c>
      <c r="D4222" t="s">
        <v>11069</v>
      </c>
      <c r="E4222" t="s">
        <v>11069</v>
      </c>
      <c r="F4222">
        <v>10</v>
      </c>
      <c r="G4222">
        <v>20</v>
      </c>
      <c r="H4222">
        <v>30</v>
      </c>
      <c r="I4222">
        <v>2</v>
      </c>
      <c r="J4222" t="s">
        <v>119</v>
      </c>
      <c r="K4222" t="s">
        <v>37</v>
      </c>
      <c r="L4222" t="s">
        <v>38</v>
      </c>
      <c r="M4222" s="1" t="s">
        <v>11070</v>
      </c>
      <c r="N4222" t="s">
        <v>39460</v>
      </c>
      <c r="O4222" t="s">
        <v>23551</v>
      </c>
      <c r="P4222" t="s">
        <v>23559</v>
      </c>
      <c r="Q4222" t="s">
        <v>39461</v>
      </c>
      <c r="S4222" t="s">
        <v>23023</v>
      </c>
      <c r="T4222" t="s">
        <v>23196</v>
      </c>
      <c r="U4222" t="s">
        <v>24545</v>
      </c>
      <c r="V4222" t="s">
        <v>29427</v>
      </c>
      <c r="W4222" t="s">
        <v>24105</v>
      </c>
      <c r="X4222" t="s">
        <v>23033</v>
      </c>
      <c r="Y4222" t="s">
        <v>39462</v>
      </c>
      <c r="Z4222" t="s">
        <v>39463</v>
      </c>
      <c r="AA4222" t="s">
        <v>23064</v>
      </c>
    </row>
    <row r="4223" spans="1:36" ht="15" customHeight="1" x14ac:dyDescent="0.3">
      <c r="A4223">
        <v>3179</v>
      </c>
      <c r="B4223" t="s">
        <v>11163</v>
      </c>
      <c r="C4223" t="s">
        <v>11164</v>
      </c>
      <c r="D4223" t="s">
        <v>11165</v>
      </c>
      <c r="E4223" t="s">
        <v>11166</v>
      </c>
      <c r="F4223">
        <v>10</v>
      </c>
      <c r="G4223">
        <v>20</v>
      </c>
      <c r="H4223">
        <v>30</v>
      </c>
      <c r="I4223">
        <v>4</v>
      </c>
      <c r="J4223" t="s">
        <v>119</v>
      </c>
      <c r="K4223" t="s">
        <v>37</v>
      </c>
      <c r="L4223" t="s">
        <v>38</v>
      </c>
      <c r="M4223" s="1" t="s">
        <v>11167</v>
      </c>
      <c r="N4223" t="s">
        <v>39464</v>
      </c>
      <c r="O4223" t="s">
        <v>31861</v>
      </c>
      <c r="P4223" t="s">
        <v>30225</v>
      </c>
      <c r="Q4223" t="s">
        <v>23177</v>
      </c>
      <c r="S4223" t="s">
        <v>39465</v>
      </c>
      <c r="T4223" t="s">
        <v>33205</v>
      </c>
      <c r="U4223" t="s">
        <v>39466</v>
      </c>
      <c r="V4223" t="s">
        <v>29066</v>
      </c>
      <c r="W4223" t="s">
        <v>23747</v>
      </c>
    </row>
    <row r="4224" spans="1:36" ht="15" customHeight="1" x14ac:dyDescent="0.3">
      <c r="A4224">
        <v>3732</v>
      </c>
      <c r="B4224" t="s">
        <v>11317</v>
      </c>
      <c r="C4224" t="s">
        <v>11317</v>
      </c>
      <c r="D4224" t="s">
        <v>11318</v>
      </c>
      <c r="E4224" t="s">
        <v>11318</v>
      </c>
      <c r="F4224">
        <v>10</v>
      </c>
      <c r="G4224">
        <v>20</v>
      </c>
      <c r="H4224">
        <v>30</v>
      </c>
      <c r="I4224">
        <v>4</v>
      </c>
      <c r="J4224" t="s">
        <v>119</v>
      </c>
      <c r="K4224" t="s">
        <v>37</v>
      </c>
      <c r="L4224" t="s">
        <v>38</v>
      </c>
      <c r="M4224" s="1" t="s">
        <v>11319</v>
      </c>
      <c r="N4224" t="s">
        <v>30797</v>
      </c>
      <c r="O4224" t="s">
        <v>27012</v>
      </c>
      <c r="P4224" t="s">
        <v>24559</v>
      </c>
      <c r="Q4224" t="s">
        <v>23010</v>
      </c>
      <c r="S4224" t="s">
        <v>28095</v>
      </c>
      <c r="T4224" t="s">
        <v>29446</v>
      </c>
      <c r="U4224" t="s">
        <v>39467</v>
      </c>
      <c r="V4224" t="s">
        <v>37100</v>
      </c>
      <c r="W4224" t="s">
        <v>39468</v>
      </c>
    </row>
    <row r="4225" spans="1:40" ht="15" customHeight="1" x14ac:dyDescent="0.3">
      <c r="A4225">
        <v>783</v>
      </c>
      <c r="B4225" t="s">
        <v>12573</v>
      </c>
      <c r="C4225" t="s">
        <v>12573</v>
      </c>
      <c r="D4225" t="s">
        <v>12574</v>
      </c>
      <c r="E4225" t="s">
        <v>12574</v>
      </c>
      <c r="F4225">
        <v>10</v>
      </c>
      <c r="G4225">
        <v>25</v>
      </c>
      <c r="H4225">
        <v>35</v>
      </c>
      <c r="I4225">
        <v>4</v>
      </c>
      <c r="J4225" t="s">
        <v>119</v>
      </c>
      <c r="K4225" t="s">
        <v>37</v>
      </c>
      <c r="L4225" t="s">
        <v>38</v>
      </c>
      <c r="M4225" s="1" t="s">
        <v>12575</v>
      </c>
      <c r="N4225" t="s">
        <v>39469</v>
      </c>
      <c r="O4225" t="s">
        <v>34795</v>
      </c>
      <c r="P4225" t="s">
        <v>30319</v>
      </c>
      <c r="Q4225" t="s">
        <v>23559</v>
      </c>
      <c r="S4225" t="s">
        <v>24371</v>
      </c>
      <c r="T4225" t="s">
        <v>23010</v>
      </c>
      <c r="U4225" t="s">
        <v>23316</v>
      </c>
      <c r="V4225" t="s">
        <v>24372</v>
      </c>
      <c r="W4225" t="s">
        <v>38708</v>
      </c>
    </row>
    <row r="4226" spans="1:40" ht="15" customHeight="1" x14ac:dyDescent="0.3">
      <c r="A4226">
        <v>6500</v>
      </c>
      <c r="B4226" t="s">
        <v>13365</v>
      </c>
      <c r="C4226" t="s">
        <v>13365</v>
      </c>
      <c r="D4226" t="s">
        <v>13366</v>
      </c>
      <c r="E4226" t="s">
        <v>13366</v>
      </c>
      <c r="F4226">
        <v>10</v>
      </c>
      <c r="G4226">
        <v>25</v>
      </c>
      <c r="H4226">
        <v>35</v>
      </c>
      <c r="I4226">
        <v>4</v>
      </c>
      <c r="J4226" t="s">
        <v>119</v>
      </c>
      <c r="K4226" t="s">
        <v>37</v>
      </c>
      <c r="L4226" t="s">
        <v>38</v>
      </c>
      <c r="M4226" s="1" t="s">
        <v>13367</v>
      </c>
      <c r="N4226" t="s">
        <v>39470</v>
      </c>
      <c r="O4226" t="s">
        <v>39471</v>
      </c>
      <c r="P4226" t="s">
        <v>23099</v>
      </c>
      <c r="Q4226" t="s">
        <v>23862</v>
      </c>
      <c r="S4226" t="s">
        <v>23067</v>
      </c>
      <c r="T4226" t="s">
        <v>23357</v>
      </c>
      <c r="U4226" t="s">
        <v>23102</v>
      </c>
      <c r="V4226" t="s">
        <v>23052</v>
      </c>
      <c r="W4226" t="s">
        <v>33489</v>
      </c>
      <c r="X4226" t="s">
        <v>36306</v>
      </c>
      <c r="Y4226" t="s">
        <v>23133</v>
      </c>
      <c r="Z4226" t="s">
        <v>23664</v>
      </c>
      <c r="AA4226" t="s">
        <v>39472</v>
      </c>
      <c r="AB4226" t="s">
        <v>23332</v>
      </c>
      <c r="AC4226" t="s">
        <v>39473</v>
      </c>
    </row>
    <row r="4227" spans="1:40" ht="15" customHeight="1" x14ac:dyDescent="0.3">
      <c r="A4227">
        <v>72</v>
      </c>
      <c r="B4227" t="s">
        <v>13734</v>
      </c>
      <c r="C4227" t="s">
        <v>13735</v>
      </c>
      <c r="D4227" t="s">
        <v>13736</v>
      </c>
      <c r="E4227" t="s">
        <v>13736</v>
      </c>
      <c r="F4227">
        <v>10</v>
      </c>
      <c r="G4227">
        <v>30</v>
      </c>
      <c r="H4227">
        <v>40</v>
      </c>
      <c r="I4227">
        <v>12</v>
      </c>
      <c r="J4227" t="s">
        <v>119</v>
      </c>
      <c r="K4227" t="s">
        <v>37</v>
      </c>
      <c r="L4227" t="s">
        <v>38</v>
      </c>
      <c r="M4227" s="1" t="s">
        <v>13737</v>
      </c>
      <c r="N4227" t="s">
        <v>25851</v>
      </c>
      <c r="O4227" t="s">
        <v>25214</v>
      </c>
      <c r="P4227" t="s">
        <v>23581</v>
      </c>
      <c r="Q4227" t="s">
        <v>23573</v>
      </c>
      <c r="S4227" t="s">
        <v>39474</v>
      </c>
      <c r="T4227" t="s">
        <v>24292</v>
      </c>
      <c r="U4227" t="s">
        <v>23045</v>
      </c>
      <c r="V4227" t="s">
        <v>23964</v>
      </c>
      <c r="W4227" t="s">
        <v>23010</v>
      </c>
      <c r="X4227" t="s">
        <v>27355</v>
      </c>
      <c r="Y4227" t="s">
        <v>23042</v>
      </c>
      <c r="Z4227" t="s">
        <v>28864</v>
      </c>
    </row>
    <row r="4228" spans="1:40" ht="15" customHeight="1" x14ac:dyDescent="0.3">
      <c r="A4228">
        <v>4935</v>
      </c>
      <c r="B4228" t="s">
        <v>14913</v>
      </c>
      <c r="C4228" t="s">
        <v>14913</v>
      </c>
      <c r="D4228" t="s">
        <v>14914</v>
      </c>
      <c r="E4228" t="s">
        <v>14914</v>
      </c>
      <c r="F4228">
        <v>20</v>
      </c>
      <c r="G4228">
        <v>20</v>
      </c>
      <c r="H4228">
        <v>40</v>
      </c>
      <c r="I4228">
        <v>4</v>
      </c>
      <c r="J4228" t="s">
        <v>119</v>
      </c>
      <c r="K4228" t="s">
        <v>37</v>
      </c>
      <c r="L4228" t="s">
        <v>38</v>
      </c>
      <c r="M4228" s="1" t="s">
        <v>14915</v>
      </c>
      <c r="N4228" t="s">
        <v>23261</v>
      </c>
      <c r="O4228" t="s">
        <v>24443</v>
      </c>
      <c r="P4228" t="s">
        <v>25378</v>
      </c>
      <c r="Q4228" t="s">
        <v>23196</v>
      </c>
      <c r="S4228" t="s">
        <v>25584</v>
      </c>
      <c r="T4228" t="s">
        <v>24306</v>
      </c>
      <c r="U4228" t="s">
        <v>23010</v>
      </c>
      <c r="V4228" t="s">
        <v>27129</v>
      </c>
      <c r="W4228" t="s">
        <v>23469</v>
      </c>
      <c r="X4228" t="s">
        <v>24395</v>
      </c>
      <c r="Y4228" t="s">
        <v>32078</v>
      </c>
      <c r="Z4228" t="s">
        <v>23109</v>
      </c>
      <c r="AA4228" t="s">
        <v>24552</v>
      </c>
      <c r="AB4228" t="s">
        <v>26587</v>
      </c>
      <c r="AC4228" t="s">
        <v>24359</v>
      </c>
      <c r="AD4228" t="s">
        <v>33361</v>
      </c>
      <c r="AE4228" t="s">
        <v>24308</v>
      </c>
      <c r="AF4228" t="s">
        <v>26772</v>
      </c>
      <c r="AG4228" t="s">
        <v>23010</v>
      </c>
      <c r="AH4228" t="s">
        <v>39475</v>
      </c>
      <c r="AI4228" t="s">
        <v>39476</v>
      </c>
    </row>
    <row r="4229" spans="1:40" ht="15" customHeight="1" x14ac:dyDescent="0.3">
      <c r="A4229">
        <v>11283</v>
      </c>
      <c r="B4229" t="s">
        <v>15797</v>
      </c>
      <c r="C4229" t="s">
        <v>15797</v>
      </c>
      <c r="D4229" t="s">
        <v>15798</v>
      </c>
      <c r="E4229" t="s">
        <v>15798</v>
      </c>
      <c r="F4229">
        <v>10</v>
      </c>
      <c r="G4229">
        <v>30</v>
      </c>
      <c r="H4229">
        <v>40</v>
      </c>
      <c r="I4229">
        <v>12</v>
      </c>
      <c r="J4229" t="s">
        <v>119</v>
      </c>
      <c r="K4229" t="s">
        <v>37</v>
      </c>
      <c r="L4229" t="s">
        <v>38</v>
      </c>
      <c r="M4229" s="1" t="s">
        <v>15799</v>
      </c>
      <c r="N4229" t="s">
        <v>25851</v>
      </c>
      <c r="O4229" t="s">
        <v>25214</v>
      </c>
      <c r="P4229" t="s">
        <v>23581</v>
      </c>
      <c r="Q4229" t="s">
        <v>23573</v>
      </c>
      <c r="S4229" t="s">
        <v>27528</v>
      </c>
      <c r="T4229" t="s">
        <v>26838</v>
      </c>
      <c r="U4229" t="s">
        <v>25604</v>
      </c>
    </row>
    <row r="4230" spans="1:40" ht="15" customHeight="1" x14ac:dyDescent="0.3">
      <c r="A4230">
        <v>12474</v>
      </c>
      <c r="B4230" t="s">
        <v>15890</v>
      </c>
      <c r="C4230" t="s">
        <v>15890</v>
      </c>
      <c r="D4230" t="s">
        <v>15891</v>
      </c>
      <c r="E4230" t="s">
        <v>15891</v>
      </c>
      <c r="F4230">
        <v>15</v>
      </c>
      <c r="G4230">
        <v>25</v>
      </c>
      <c r="H4230">
        <v>40</v>
      </c>
      <c r="I4230">
        <v>4</v>
      </c>
      <c r="J4230" t="s">
        <v>119</v>
      </c>
      <c r="K4230" t="s">
        <v>37</v>
      </c>
      <c r="L4230" t="s">
        <v>38</v>
      </c>
      <c r="M4230" s="1" t="s">
        <v>15892</v>
      </c>
      <c r="N4230" t="s">
        <v>39477</v>
      </c>
      <c r="O4230" t="s">
        <v>39478</v>
      </c>
      <c r="P4230" t="s">
        <v>39479</v>
      </c>
      <c r="Q4230" t="s">
        <v>39480</v>
      </c>
      <c r="S4230" t="s">
        <v>23021</v>
      </c>
      <c r="T4230" t="s">
        <v>23022</v>
      </c>
      <c r="U4230" t="s">
        <v>23560</v>
      </c>
      <c r="V4230" t="s">
        <v>23023</v>
      </c>
      <c r="W4230" t="s">
        <v>23109</v>
      </c>
      <c r="X4230" t="s">
        <v>39481</v>
      </c>
      <c r="Y4230" t="s">
        <v>23010</v>
      </c>
      <c r="Z4230" t="s">
        <v>39482</v>
      </c>
      <c r="AA4230" t="s">
        <v>23535</v>
      </c>
      <c r="AB4230" t="s">
        <v>31535</v>
      </c>
      <c r="AC4230" t="s">
        <v>31588</v>
      </c>
      <c r="AD4230" t="s">
        <v>39483</v>
      </c>
    </row>
    <row r="4231" spans="1:40" ht="15" customHeight="1" x14ac:dyDescent="0.3">
      <c r="A4231">
        <v>1990</v>
      </c>
      <c r="B4231" t="s">
        <v>17501</v>
      </c>
      <c r="C4231" t="s">
        <v>17501</v>
      </c>
      <c r="D4231" t="s">
        <v>17502</v>
      </c>
      <c r="E4231" t="s">
        <v>17502</v>
      </c>
      <c r="F4231">
        <v>20</v>
      </c>
      <c r="G4231">
        <v>30</v>
      </c>
      <c r="H4231">
        <v>50</v>
      </c>
      <c r="I4231">
        <v>4</v>
      </c>
      <c r="J4231" t="s">
        <v>119</v>
      </c>
      <c r="K4231" t="s">
        <v>37</v>
      </c>
      <c r="L4231" t="s">
        <v>38</v>
      </c>
      <c r="M4231" s="1" t="s">
        <v>17503</v>
      </c>
      <c r="N4231" t="s">
        <v>30850</v>
      </c>
      <c r="O4231" t="s">
        <v>25068</v>
      </c>
      <c r="P4231" t="s">
        <v>23109</v>
      </c>
      <c r="Q4231" t="s">
        <v>23005</v>
      </c>
      <c r="S4231" t="s">
        <v>30950</v>
      </c>
      <c r="T4231" t="s">
        <v>23107</v>
      </c>
      <c r="U4231" t="s">
        <v>39484</v>
      </c>
      <c r="V4231" t="s">
        <v>23357</v>
      </c>
      <c r="W4231" t="s">
        <v>28639</v>
      </c>
      <c r="X4231" t="s">
        <v>25394</v>
      </c>
      <c r="Y4231" t="s">
        <v>24958</v>
      </c>
      <c r="Z4231" t="s">
        <v>23010</v>
      </c>
    </row>
    <row r="4232" spans="1:40" ht="15" customHeight="1" x14ac:dyDescent="0.3">
      <c r="A4232">
        <v>2629</v>
      </c>
      <c r="B4232" t="s">
        <v>17660</v>
      </c>
      <c r="C4232" t="s">
        <v>17660</v>
      </c>
      <c r="D4232" t="s">
        <v>17661</v>
      </c>
      <c r="E4232" t="s">
        <v>17661</v>
      </c>
      <c r="F4232">
        <v>20</v>
      </c>
      <c r="G4232">
        <v>30</v>
      </c>
      <c r="H4232">
        <v>50</v>
      </c>
      <c r="I4232">
        <v>4</v>
      </c>
      <c r="J4232" t="s">
        <v>119</v>
      </c>
      <c r="K4232" t="s">
        <v>37</v>
      </c>
      <c r="L4232" t="s">
        <v>38</v>
      </c>
      <c r="M4232" s="1" t="s">
        <v>17662</v>
      </c>
      <c r="N4232" t="s">
        <v>39485</v>
      </c>
      <c r="O4232" t="s">
        <v>23033</v>
      </c>
      <c r="P4232" t="s">
        <v>24122</v>
      </c>
      <c r="Q4232" t="s">
        <v>38713</v>
      </c>
      <c r="S4232" t="s">
        <v>23045</v>
      </c>
      <c r="T4232" t="s">
        <v>39486</v>
      </c>
      <c r="U4232" t="s">
        <v>23560</v>
      </c>
      <c r="V4232" t="s">
        <v>39487</v>
      </c>
      <c r="W4232" t="s">
        <v>24017</v>
      </c>
      <c r="X4232" t="s">
        <v>23010</v>
      </c>
      <c r="Y4232" t="s">
        <v>26450</v>
      </c>
      <c r="Z4232" t="s">
        <v>25660</v>
      </c>
    </row>
    <row r="4233" spans="1:40" ht="15" customHeight="1" x14ac:dyDescent="0.3">
      <c r="A4233">
        <v>3830</v>
      </c>
      <c r="B4233" t="s">
        <v>17840</v>
      </c>
      <c r="C4233" t="s">
        <v>17840</v>
      </c>
      <c r="D4233" t="s">
        <v>17841</v>
      </c>
      <c r="E4233" t="s">
        <v>17841</v>
      </c>
      <c r="F4233">
        <v>20</v>
      </c>
      <c r="G4233">
        <v>30</v>
      </c>
      <c r="H4233">
        <v>50</v>
      </c>
      <c r="I4233">
        <v>4</v>
      </c>
      <c r="J4233" t="s">
        <v>119</v>
      </c>
      <c r="K4233" t="s">
        <v>37</v>
      </c>
      <c r="L4233" t="s">
        <v>38</v>
      </c>
      <c r="M4233" s="1" t="s">
        <v>17842</v>
      </c>
      <c r="N4233" t="s">
        <v>27038</v>
      </c>
      <c r="O4233" t="s">
        <v>23559</v>
      </c>
      <c r="P4233" t="s">
        <v>25419</v>
      </c>
      <c r="Q4233" t="s">
        <v>23033</v>
      </c>
      <c r="S4233" t="s">
        <v>24955</v>
      </c>
      <c r="T4233" t="s">
        <v>23999</v>
      </c>
      <c r="U4233" t="s">
        <v>23046</v>
      </c>
      <c r="V4233" t="s">
        <v>23109</v>
      </c>
      <c r="W4233" t="s">
        <v>23964</v>
      </c>
      <c r="X4233" t="s">
        <v>23293</v>
      </c>
      <c r="Y4233" t="s">
        <v>23120</v>
      </c>
      <c r="Z4233" t="s">
        <v>24639</v>
      </c>
      <c r="AA4233" t="s">
        <v>23010</v>
      </c>
      <c r="AB4233" t="s">
        <v>23042</v>
      </c>
      <c r="AC4233" t="s">
        <v>24453</v>
      </c>
      <c r="AD4233" t="s">
        <v>23840</v>
      </c>
      <c r="AE4233" t="s">
        <v>23630</v>
      </c>
    </row>
    <row r="4234" spans="1:40" ht="15" customHeight="1" x14ac:dyDescent="0.3">
      <c r="A4234">
        <v>3018</v>
      </c>
      <c r="B4234" t="s">
        <v>18968</v>
      </c>
      <c r="C4234" t="s">
        <v>18968</v>
      </c>
      <c r="D4234" t="s">
        <v>18969</v>
      </c>
      <c r="E4234" t="s">
        <v>18969</v>
      </c>
      <c r="F4234">
        <v>15</v>
      </c>
      <c r="G4234">
        <v>40</v>
      </c>
      <c r="H4234">
        <v>55</v>
      </c>
      <c r="I4234">
        <v>4</v>
      </c>
      <c r="J4234" t="s">
        <v>119</v>
      </c>
      <c r="K4234" t="s">
        <v>37</v>
      </c>
      <c r="L4234" t="s">
        <v>38</v>
      </c>
      <c r="M4234" s="1" t="s">
        <v>18970</v>
      </c>
      <c r="N4234" t="s">
        <v>23581</v>
      </c>
      <c r="O4234" t="s">
        <v>32518</v>
      </c>
      <c r="P4234" t="s">
        <v>29824</v>
      </c>
      <c r="Q4234" t="s">
        <v>39488</v>
      </c>
      <c r="S4234" t="s">
        <v>27129</v>
      </c>
      <c r="T4234" t="s">
        <v>23010</v>
      </c>
      <c r="U4234" t="s">
        <v>27207</v>
      </c>
      <c r="V4234" t="s">
        <v>24395</v>
      </c>
      <c r="W4234" t="s">
        <v>23160</v>
      </c>
      <c r="X4234" t="s">
        <v>23010</v>
      </c>
      <c r="Y4234" t="s">
        <v>24510</v>
      </c>
      <c r="Z4234" t="s">
        <v>23134</v>
      </c>
      <c r="AA4234" t="s">
        <v>25419</v>
      </c>
      <c r="AB4234" t="s">
        <v>23033</v>
      </c>
      <c r="AC4234" t="s">
        <v>23068</v>
      </c>
      <c r="AD4234" t="s">
        <v>23067</v>
      </c>
      <c r="AE4234" t="s">
        <v>23253</v>
      </c>
      <c r="AF4234" t="s">
        <v>23964</v>
      </c>
      <c r="AG4234" t="s">
        <v>32384</v>
      </c>
      <c r="AH4234" t="s">
        <v>23023</v>
      </c>
      <c r="AI4234" t="s">
        <v>24372</v>
      </c>
      <c r="AJ4234" t="s">
        <v>39489</v>
      </c>
      <c r="AK4234" t="s">
        <v>23010</v>
      </c>
      <c r="AL4234" t="s">
        <v>39490</v>
      </c>
      <c r="AM4234" t="s">
        <v>39491</v>
      </c>
      <c r="AN4234" t="s">
        <v>23277</v>
      </c>
    </row>
    <row r="4235" spans="1:40" ht="15" customHeight="1" x14ac:dyDescent="0.3">
      <c r="A4235">
        <v>7390</v>
      </c>
      <c r="B4235" t="s">
        <v>19318</v>
      </c>
      <c r="C4235" t="s">
        <v>19318</v>
      </c>
      <c r="D4235" t="s">
        <v>19319</v>
      </c>
      <c r="E4235" t="s">
        <v>19319</v>
      </c>
      <c r="F4235">
        <v>30</v>
      </c>
      <c r="G4235">
        <v>25</v>
      </c>
      <c r="H4235">
        <v>55</v>
      </c>
      <c r="I4235">
        <v>4</v>
      </c>
      <c r="J4235" t="s">
        <v>119</v>
      </c>
      <c r="K4235" t="s">
        <v>37</v>
      </c>
      <c r="L4235" t="s">
        <v>38</v>
      </c>
      <c r="M4235" s="1" t="s">
        <v>19320</v>
      </c>
      <c r="N4235" t="s">
        <v>24125</v>
      </c>
      <c r="O4235" t="s">
        <v>27537</v>
      </c>
      <c r="P4235" t="s">
        <v>30108</v>
      </c>
      <c r="Q4235" t="s">
        <v>23047</v>
      </c>
      <c r="S4235" t="s">
        <v>27362</v>
      </c>
      <c r="T4235" t="s">
        <v>23330</v>
      </c>
    </row>
    <row r="4236" spans="1:40" ht="15" customHeight="1" x14ac:dyDescent="0.3">
      <c r="A4236">
        <v>445</v>
      </c>
      <c r="B4236" t="s">
        <v>19577</v>
      </c>
      <c r="C4236" t="s">
        <v>19577</v>
      </c>
      <c r="D4236" t="s">
        <v>19578</v>
      </c>
      <c r="E4236" t="s">
        <v>19578</v>
      </c>
      <c r="F4236">
        <v>20</v>
      </c>
      <c r="G4236">
        <v>40</v>
      </c>
      <c r="H4236">
        <v>60</v>
      </c>
      <c r="I4236">
        <v>8</v>
      </c>
      <c r="J4236" t="s">
        <v>119</v>
      </c>
      <c r="K4236" t="s">
        <v>37</v>
      </c>
      <c r="L4236" t="s">
        <v>38</v>
      </c>
      <c r="M4236" s="1" t="s">
        <v>19579</v>
      </c>
      <c r="N4236" t="s">
        <v>39490</v>
      </c>
      <c r="O4236" t="s">
        <v>39492</v>
      </c>
      <c r="P4236" t="s">
        <v>25264</v>
      </c>
      <c r="Q4236" t="s">
        <v>25002</v>
      </c>
      <c r="S4236" t="s">
        <v>38098</v>
      </c>
      <c r="T4236" t="s">
        <v>23459</v>
      </c>
      <c r="U4236" t="s">
        <v>23067</v>
      </c>
      <c r="V4236" t="s">
        <v>23253</v>
      </c>
      <c r="W4236" t="s">
        <v>23033</v>
      </c>
      <c r="X4236" t="s">
        <v>23068</v>
      </c>
      <c r="Y4236" t="s">
        <v>23866</v>
      </c>
      <c r="Z4236" t="s">
        <v>25112</v>
      </c>
      <c r="AA4236" t="s">
        <v>23152</v>
      </c>
      <c r="AB4236" t="s">
        <v>32384</v>
      </c>
      <c r="AC4236" t="s">
        <v>23010</v>
      </c>
      <c r="AD4236" t="s">
        <v>26013</v>
      </c>
      <c r="AE4236" t="s">
        <v>39493</v>
      </c>
    </row>
    <row r="4237" spans="1:40" ht="15" customHeight="1" x14ac:dyDescent="0.3">
      <c r="A4237">
        <v>1654</v>
      </c>
      <c r="B4237" t="s">
        <v>19705</v>
      </c>
      <c r="C4237" t="s">
        <v>19705</v>
      </c>
      <c r="D4237" t="s">
        <v>19706</v>
      </c>
      <c r="E4237" t="s">
        <v>19706</v>
      </c>
      <c r="F4237">
        <v>20</v>
      </c>
      <c r="G4237">
        <v>40</v>
      </c>
      <c r="H4237">
        <v>60</v>
      </c>
      <c r="I4237">
        <v>6</v>
      </c>
      <c r="J4237" t="s">
        <v>119</v>
      </c>
      <c r="K4237" t="s">
        <v>37</v>
      </c>
      <c r="L4237" t="s">
        <v>38</v>
      </c>
      <c r="M4237" s="1" t="s">
        <v>19707</v>
      </c>
      <c r="N4237" t="s">
        <v>39494</v>
      </c>
      <c r="O4237" t="s">
        <v>27038</v>
      </c>
      <c r="P4237" t="s">
        <v>23023</v>
      </c>
      <c r="Q4237" t="s">
        <v>24638</v>
      </c>
      <c r="S4237" t="s">
        <v>24371</v>
      </c>
      <c r="T4237" t="s">
        <v>23010</v>
      </c>
      <c r="U4237" t="s">
        <v>23098</v>
      </c>
      <c r="V4237" t="s">
        <v>37160</v>
      </c>
      <c r="W4237" t="s">
        <v>37162</v>
      </c>
      <c r="X4237" t="s">
        <v>27129</v>
      </c>
      <c r="Y4237" t="s">
        <v>24497</v>
      </c>
      <c r="Z4237" t="s">
        <v>39495</v>
      </c>
      <c r="AA4237" t="s">
        <v>28739</v>
      </c>
      <c r="AB4237" t="s">
        <v>24308</v>
      </c>
      <c r="AC4237" t="s">
        <v>23046</v>
      </c>
      <c r="AD4237" t="s">
        <v>23021</v>
      </c>
      <c r="AE4237" t="s">
        <v>23160</v>
      </c>
      <c r="AF4237" t="s">
        <v>23964</v>
      </c>
      <c r="AG4237" t="s">
        <v>24016</v>
      </c>
      <c r="AH4237" t="s">
        <v>24157</v>
      </c>
      <c r="AI4237" t="s">
        <v>25742</v>
      </c>
      <c r="AJ4237" t="s">
        <v>26450</v>
      </c>
      <c r="AK4237" t="s">
        <v>39496</v>
      </c>
    </row>
    <row r="4238" spans="1:40" ht="15" customHeight="1" x14ac:dyDescent="0.3">
      <c r="A4238">
        <v>4287</v>
      </c>
      <c r="B4238" t="s">
        <v>19995</v>
      </c>
      <c r="C4238" t="s">
        <v>19995</v>
      </c>
      <c r="D4238" t="s">
        <v>19996</v>
      </c>
      <c r="E4238" t="s">
        <v>19996</v>
      </c>
      <c r="F4238">
        <v>30</v>
      </c>
      <c r="G4238">
        <v>30</v>
      </c>
      <c r="H4238">
        <v>60</v>
      </c>
      <c r="I4238">
        <v>35</v>
      </c>
      <c r="J4238" t="s">
        <v>119</v>
      </c>
      <c r="K4238" t="s">
        <v>37</v>
      </c>
      <c r="L4238" t="s">
        <v>38</v>
      </c>
      <c r="M4238" s="1" t="s">
        <v>19997</v>
      </c>
      <c r="N4238" t="s">
        <v>29616</v>
      </c>
      <c r="O4238" t="s">
        <v>27442</v>
      </c>
      <c r="P4238" t="s">
        <v>26945</v>
      </c>
      <c r="Q4238" t="s">
        <v>39497</v>
      </c>
      <c r="S4238" t="s">
        <v>39498</v>
      </c>
      <c r="T4238" t="s">
        <v>27231</v>
      </c>
      <c r="U4238" t="s">
        <v>39499</v>
      </c>
      <c r="V4238" t="s">
        <v>39500</v>
      </c>
      <c r="W4238" t="s">
        <v>25642</v>
      </c>
      <c r="X4238" t="s">
        <v>26272</v>
      </c>
      <c r="Y4238" t="s">
        <v>24964</v>
      </c>
    </row>
    <row r="4239" spans="1:40" ht="15" customHeight="1" x14ac:dyDescent="0.3">
      <c r="A4239">
        <v>7947</v>
      </c>
      <c r="B4239" t="s">
        <v>20248</v>
      </c>
      <c r="C4239" t="s">
        <v>20248</v>
      </c>
      <c r="D4239" t="s">
        <v>20249</v>
      </c>
      <c r="E4239" t="s">
        <v>20249</v>
      </c>
      <c r="F4239">
        <v>20</v>
      </c>
      <c r="G4239">
        <v>40</v>
      </c>
      <c r="H4239">
        <v>60</v>
      </c>
      <c r="I4239">
        <v>5</v>
      </c>
      <c r="J4239" t="s">
        <v>119</v>
      </c>
      <c r="K4239" t="s">
        <v>37</v>
      </c>
      <c r="L4239" t="s">
        <v>38</v>
      </c>
      <c r="M4239" s="1" t="s">
        <v>20250</v>
      </c>
      <c r="N4239" t="s">
        <v>27207</v>
      </c>
      <c r="O4239" t="s">
        <v>39501</v>
      </c>
      <c r="P4239" t="s">
        <v>23196</v>
      </c>
      <c r="Q4239" t="s">
        <v>23967</v>
      </c>
      <c r="S4239" t="s">
        <v>23005</v>
      </c>
      <c r="T4239" t="s">
        <v>23006</v>
      </c>
      <c r="U4239" t="s">
        <v>31679</v>
      </c>
      <c r="V4239" t="s">
        <v>23010</v>
      </c>
      <c r="W4239" t="s">
        <v>25380</v>
      </c>
      <c r="X4239" t="s">
        <v>24238</v>
      </c>
      <c r="Y4239" t="s">
        <v>24615</v>
      </c>
      <c r="Z4239" t="s">
        <v>23911</v>
      </c>
    </row>
    <row r="4240" spans="1:40" ht="15" customHeight="1" x14ac:dyDescent="0.3">
      <c r="A4240">
        <v>9722</v>
      </c>
      <c r="B4240" t="s">
        <v>20352</v>
      </c>
      <c r="C4240" t="s">
        <v>20352</v>
      </c>
      <c r="D4240" t="s">
        <v>20353</v>
      </c>
      <c r="E4240" t="s">
        <v>20353</v>
      </c>
      <c r="F4240">
        <v>15</v>
      </c>
      <c r="G4240">
        <v>45</v>
      </c>
      <c r="H4240">
        <v>60</v>
      </c>
      <c r="I4240">
        <v>4</v>
      </c>
      <c r="J4240" t="s">
        <v>119</v>
      </c>
      <c r="K4240" t="s">
        <v>37</v>
      </c>
      <c r="L4240" t="s">
        <v>38</v>
      </c>
      <c r="M4240" s="1" t="s">
        <v>20354</v>
      </c>
      <c r="N4240" t="s">
        <v>24315</v>
      </c>
      <c r="O4240" t="s">
        <v>39502</v>
      </c>
      <c r="P4240" t="s">
        <v>23133</v>
      </c>
      <c r="Q4240" t="s">
        <v>26809</v>
      </c>
      <c r="S4240" t="s">
        <v>24510</v>
      </c>
      <c r="T4240" t="s">
        <v>39503</v>
      </c>
      <c r="U4240" t="s">
        <v>25468</v>
      </c>
      <c r="V4240" t="s">
        <v>39504</v>
      </c>
      <c r="W4240" t="s">
        <v>39505</v>
      </c>
      <c r="X4240" t="s">
        <v>23560</v>
      </c>
      <c r="Y4240" t="s">
        <v>32716</v>
      </c>
      <c r="Z4240" t="s">
        <v>25054</v>
      </c>
      <c r="AA4240" t="s">
        <v>28254</v>
      </c>
      <c r="AB4240" t="s">
        <v>39506</v>
      </c>
      <c r="AC4240" t="s">
        <v>23127</v>
      </c>
      <c r="AD4240" t="s">
        <v>23277</v>
      </c>
    </row>
    <row r="4241" spans="1:36" ht="15" customHeight="1" x14ac:dyDescent="0.3">
      <c r="A4241">
        <v>3661</v>
      </c>
      <c r="B4241" t="s">
        <v>20438</v>
      </c>
      <c r="C4241" t="s">
        <v>20438</v>
      </c>
      <c r="D4241" t="s">
        <v>20439</v>
      </c>
      <c r="E4241" t="s">
        <v>20439</v>
      </c>
      <c r="F4241">
        <v>30</v>
      </c>
      <c r="G4241">
        <v>32</v>
      </c>
      <c r="H4241">
        <v>62</v>
      </c>
      <c r="I4241">
        <v>4</v>
      </c>
      <c r="J4241" t="s">
        <v>119</v>
      </c>
      <c r="K4241" t="s">
        <v>37</v>
      </c>
      <c r="L4241" t="s">
        <v>38</v>
      </c>
      <c r="M4241" s="1" t="s">
        <v>20440</v>
      </c>
      <c r="N4241" t="s">
        <v>39507</v>
      </c>
      <c r="O4241" t="s">
        <v>25905</v>
      </c>
      <c r="P4241" t="s">
        <v>35732</v>
      </c>
      <c r="Q4241" t="s">
        <v>39508</v>
      </c>
      <c r="S4241" t="s">
        <v>31318</v>
      </c>
    </row>
    <row r="4242" spans="1:36" ht="15" customHeight="1" x14ac:dyDescent="0.3">
      <c r="A4242">
        <v>3952</v>
      </c>
      <c r="B4242" t="s">
        <v>20659</v>
      </c>
      <c r="C4242" t="s">
        <v>20659</v>
      </c>
      <c r="D4242" t="s">
        <v>20660</v>
      </c>
      <c r="E4242" t="s">
        <v>20660</v>
      </c>
      <c r="F4242">
        <v>20</v>
      </c>
      <c r="G4242">
        <v>45</v>
      </c>
      <c r="H4242">
        <v>65</v>
      </c>
      <c r="I4242">
        <v>4</v>
      </c>
      <c r="J4242" t="s">
        <v>119</v>
      </c>
      <c r="K4242" t="s">
        <v>37</v>
      </c>
      <c r="L4242" t="s">
        <v>38</v>
      </c>
      <c r="M4242" s="1" t="s">
        <v>20661</v>
      </c>
      <c r="N4242" t="s">
        <v>39509</v>
      </c>
      <c r="O4242" t="s">
        <v>39510</v>
      </c>
      <c r="P4242" t="s">
        <v>23658</v>
      </c>
      <c r="Q4242" t="s">
        <v>39511</v>
      </c>
      <c r="S4242" t="s">
        <v>28148</v>
      </c>
      <c r="T4242" t="s">
        <v>23277</v>
      </c>
      <c r="U4242" t="s">
        <v>23675</v>
      </c>
    </row>
    <row r="4243" spans="1:36" ht="15" customHeight="1" x14ac:dyDescent="0.3">
      <c r="A4243">
        <v>6460</v>
      </c>
      <c r="B4243" t="s">
        <v>21059</v>
      </c>
      <c r="C4243" t="s">
        <v>21059</v>
      </c>
      <c r="D4243" t="s">
        <v>21060</v>
      </c>
      <c r="E4243" t="s">
        <v>21060</v>
      </c>
      <c r="F4243">
        <v>10</v>
      </c>
      <c r="G4243">
        <v>60</v>
      </c>
      <c r="H4243">
        <v>70</v>
      </c>
      <c r="I4243">
        <v>5</v>
      </c>
      <c r="J4243" t="s">
        <v>119</v>
      </c>
      <c r="K4243" t="s">
        <v>37</v>
      </c>
      <c r="L4243" t="s">
        <v>38</v>
      </c>
      <c r="M4243" s="1" t="s">
        <v>21061</v>
      </c>
      <c r="N4243" t="s">
        <v>39512</v>
      </c>
      <c r="O4243" t="s">
        <v>23010</v>
      </c>
      <c r="P4243" t="s">
        <v>25853</v>
      </c>
      <c r="Q4243" t="s">
        <v>39513</v>
      </c>
      <c r="S4243" t="s">
        <v>23334</v>
      </c>
      <c r="T4243" t="s">
        <v>23106</v>
      </c>
    </row>
    <row r="4244" spans="1:36" ht="15" customHeight="1" x14ac:dyDescent="0.3">
      <c r="A4244">
        <v>2099</v>
      </c>
      <c r="B4244" t="s">
        <v>21749</v>
      </c>
      <c r="C4244" t="s">
        <v>21749</v>
      </c>
      <c r="D4244" t="s">
        <v>21750</v>
      </c>
      <c r="E4244" t="s">
        <v>21750</v>
      </c>
      <c r="F4244">
        <v>45</v>
      </c>
      <c r="G4244">
        <v>45</v>
      </c>
      <c r="H4244">
        <v>90</v>
      </c>
      <c r="I4244">
        <v>4</v>
      </c>
      <c r="J4244" t="s">
        <v>119</v>
      </c>
      <c r="K4244" t="s">
        <v>37</v>
      </c>
      <c r="L4244" t="s">
        <v>38</v>
      </c>
      <c r="M4244" s="1" t="s">
        <v>21751</v>
      </c>
      <c r="N4244" t="s">
        <v>39514</v>
      </c>
      <c r="O4244" t="s">
        <v>35157</v>
      </c>
      <c r="P4244" t="s">
        <v>28125</v>
      </c>
      <c r="Q4244" t="s">
        <v>25256</v>
      </c>
      <c r="S4244" t="s">
        <v>23192</v>
      </c>
      <c r="T4244" t="s">
        <v>24121</v>
      </c>
      <c r="U4244" t="s">
        <v>23042</v>
      </c>
      <c r="V4244" t="s">
        <v>23559</v>
      </c>
      <c r="W4244" t="s">
        <v>24453</v>
      </c>
      <c r="X4244" t="s">
        <v>39515</v>
      </c>
      <c r="Y4244" t="s">
        <v>23046</v>
      </c>
      <c r="Z4244" t="s">
        <v>28126</v>
      </c>
      <c r="AA4244" t="s">
        <v>23022</v>
      </c>
      <c r="AB4244" t="s">
        <v>23021</v>
      </c>
      <c r="AC4244" t="s">
        <v>23250</v>
      </c>
      <c r="AD4244" t="s">
        <v>25257</v>
      </c>
      <c r="AE4244" t="s">
        <v>23010</v>
      </c>
      <c r="AF4244" t="s">
        <v>39516</v>
      </c>
      <c r="AG4244" t="s">
        <v>23033</v>
      </c>
      <c r="AH4244" t="s">
        <v>25415</v>
      </c>
      <c r="AI4244" t="s">
        <v>24834</v>
      </c>
      <c r="AJ4244" t="s">
        <v>24689</v>
      </c>
    </row>
    <row r="4245" spans="1:36" ht="15" customHeight="1" x14ac:dyDescent="0.3">
      <c r="A4245">
        <v>2492</v>
      </c>
      <c r="B4245" t="s">
        <v>21966</v>
      </c>
      <c r="C4245" t="s">
        <v>21966</v>
      </c>
      <c r="D4245" t="s">
        <v>21967</v>
      </c>
      <c r="E4245" t="s">
        <v>21967</v>
      </c>
      <c r="F4245">
        <v>75</v>
      </c>
      <c r="G4245">
        <v>25</v>
      </c>
      <c r="H4245">
        <v>100</v>
      </c>
      <c r="I4245">
        <v>2</v>
      </c>
      <c r="J4245" t="s">
        <v>119</v>
      </c>
      <c r="K4245" t="s">
        <v>37</v>
      </c>
      <c r="L4245" t="s">
        <v>38</v>
      </c>
      <c r="M4245" s="1" t="s">
        <v>21968</v>
      </c>
      <c r="N4245" t="s">
        <v>27012</v>
      </c>
      <c r="O4245" t="s">
        <v>25670</v>
      </c>
      <c r="P4245" t="s">
        <v>39517</v>
      </c>
      <c r="Q4245" t="s">
        <v>39518</v>
      </c>
      <c r="S4245" t="s">
        <v>25494</v>
      </c>
      <c r="T4245" t="s">
        <v>24677</v>
      </c>
      <c r="U4245" t="s">
        <v>25952</v>
      </c>
      <c r="V4245" t="s">
        <v>27229</v>
      </c>
      <c r="W4245" t="s">
        <v>39519</v>
      </c>
      <c r="X4245" t="s">
        <v>39520</v>
      </c>
    </row>
    <row r="4246" spans="1:36" ht="15" customHeight="1" x14ac:dyDescent="0.3">
      <c r="A4246">
        <v>235</v>
      </c>
      <c r="B4246" t="s">
        <v>9343</v>
      </c>
      <c r="C4246" t="s">
        <v>9343</v>
      </c>
      <c r="D4246" t="s">
        <v>9344</v>
      </c>
      <c r="E4246" t="s">
        <v>9344</v>
      </c>
      <c r="F4246">
        <v>15</v>
      </c>
      <c r="G4246">
        <v>10</v>
      </c>
      <c r="H4246">
        <v>25</v>
      </c>
      <c r="I4246">
        <v>2</v>
      </c>
      <c r="J4246" t="s">
        <v>2169</v>
      </c>
      <c r="K4246" t="s">
        <v>37</v>
      </c>
      <c r="L4246" t="s">
        <v>38</v>
      </c>
      <c r="M4246" s="1" t="s">
        <v>9345</v>
      </c>
      <c r="N4246" t="s">
        <v>39521</v>
      </c>
      <c r="O4246" t="s">
        <v>23109</v>
      </c>
      <c r="P4246" t="s">
        <v>23023</v>
      </c>
      <c r="Q4246" t="s">
        <v>23010</v>
      </c>
      <c r="S4246" t="s">
        <v>24443</v>
      </c>
      <c r="T4246" t="s">
        <v>36548</v>
      </c>
      <c r="U4246" t="s">
        <v>23377</v>
      </c>
      <c r="V4246" t="s">
        <v>39522</v>
      </c>
      <c r="W4246" t="s">
        <v>39523</v>
      </c>
      <c r="X4246" t="s">
        <v>23285</v>
      </c>
      <c r="Y4246" t="s">
        <v>23659</v>
      </c>
      <c r="Z4246" t="s">
        <v>23285</v>
      </c>
      <c r="AA4246" t="s">
        <v>39524</v>
      </c>
    </row>
    <row r="4247" spans="1:36" ht="15" customHeight="1" x14ac:dyDescent="0.3">
      <c r="A4247">
        <v>236</v>
      </c>
      <c r="B4247" t="s">
        <v>13793</v>
      </c>
      <c r="C4247" t="s">
        <v>13793</v>
      </c>
      <c r="D4247" t="s">
        <v>13794</v>
      </c>
      <c r="E4247" t="s">
        <v>13794</v>
      </c>
      <c r="F4247">
        <v>0</v>
      </c>
      <c r="G4247">
        <v>40</v>
      </c>
      <c r="H4247">
        <v>40</v>
      </c>
      <c r="I4247">
        <v>20</v>
      </c>
      <c r="J4247" t="s">
        <v>2169</v>
      </c>
      <c r="K4247" t="s">
        <v>37</v>
      </c>
      <c r="L4247" t="s">
        <v>38</v>
      </c>
      <c r="M4247" s="1" t="s">
        <v>13795</v>
      </c>
      <c r="N4247" t="s">
        <v>39525</v>
      </c>
      <c r="O4247" t="s">
        <v>25009</v>
      </c>
      <c r="P4247" t="s">
        <v>23627</v>
      </c>
      <c r="Q4247" t="s">
        <v>23869</v>
      </c>
      <c r="S4247" t="s">
        <v>23698</v>
      </c>
      <c r="T4247" t="s">
        <v>25483</v>
      </c>
    </row>
    <row r="4248" spans="1:36" ht="15" customHeight="1" x14ac:dyDescent="0.3">
      <c r="A4248">
        <v>6412</v>
      </c>
      <c r="B4248" t="s">
        <v>13358</v>
      </c>
      <c r="C4248" t="s">
        <v>13359</v>
      </c>
      <c r="D4248" t="s">
        <v>13360</v>
      </c>
      <c r="E4248" t="s">
        <v>13360</v>
      </c>
      <c r="F4248">
        <v>10</v>
      </c>
      <c r="G4248">
        <v>25</v>
      </c>
      <c r="H4248">
        <v>35</v>
      </c>
      <c r="I4248">
        <v>4</v>
      </c>
      <c r="J4248" t="s">
        <v>2335</v>
      </c>
      <c r="K4248" t="s">
        <v>37</v>
      </c>
      <c r="L4248" t="s">
        <v>38</v>
      </c>
      <c r="M4248" s="1" t="s">
        <v>13361</v>
      </c>
      <c r="N4248" t="s">
        <v>27565</v>
      </c>
      <c r="O4248" t="s">
        <v>23204</v>
      </c>
      <c r="P4248" t="s">
        <v>25898</v>
      </c>
      <c r="Q4248" t="s">
        <v>39526</v>
      </c>
      <c r="S4248" t="s">
        <v>23293</v>
      </c>
      <c r="T4248" t="s">
        <v>28639</v>
      </c>
    </row>
    <row r="4249" spans="1:36" ht="15" customHeight="1" x14ac:dyDescent="0.3">
      <c r="A4249">
        <v>3418</v>
      </c>
      <c r="B4249" t="s">
        <v>17788</v>
      </c>
      <c r="C4249" t="s">
        <v>17789</v>
      </c>
      <c r="D4249" t="s">
        <v>17790</v>
      </c>
      <c r="E4249" t="s">
        <v>17790</v>
      </c>
      <c r="F4249">
        <v>20</v>
      </c>
      <c r="G4249">
        <v>30</v>
      </c>
      <c r="H4249">
        <v>50</v>
      </c>
      <c r="I4249">
        <v>4</v>
      </c>
      <c r="J4249" t="s">
        <v>551</v>
      </c>
      <c r="K4249" t="s">
        <v>37</v>
      </c>
      <c r="L4249" t="s">
        <v>38</v>
      </c>
      <c r="M4249" s="1" t="s">
        <v>17791</v>
      </c>
      <c r="N4249" t="s">
        <v>23204</v>
      </c>
      <c r="O4249" t="s">
        <v>25263</v>
      </c>
      <c r="P4249" t="s">
        <v>39527</v>
      </c>
      <c r="Q4249" t="s">
        <v>24332</v>
      </c>
      <c r="S4249" t="s">
        <v>24955</v>
      </c>
      <c r="T4249" t="s">
        <v>23181</v>
      </c>
      <c r="U4249" t="s">
        <v>34899</v>
      </c>
      <c r="V4249" t="s">
        <v>25494</v>
      </c>
      <c r="W4249" t="s">
        <v>23010</v>
      </c>
      <c r="X4249" t="s">
        <v>39528</v>
      </c>
      <c r="Y4249" t="s">
        <v>24306</v>
      </c>
      <c r="Z4249" t="s">
        <v>23277</v>
      </c>
    </row>
    <row r="4250" spans="1:36" ht="15" customHeight="1" x14ac:dyDescent="0.3">
      <c r="A4250">
        <v>7514</v>
      </c>
      <c r="B4250" t="s">
        <v>19333</v>
      </c>
      <c r="C4250" t="s">
        <v>19333</v>
      </c>
      <c r="D4250" t="s">
        <v>19334</v>
      </c>
      <c r="E4250" t="s">
        <v>19334</v>
      </c>
      <c r="F4250">
        <v>25</v>
      </c>
      <c r="G4250">
        <v>30</v>
      </c>
      <c r="H4250">
        <v>55</v>
      </c>
      <c r="I4250">
        <v>4</v>
      </c>
      <c r="J4250" t="s">
        <v>551</v>
      </c>
      <c r="K4250" t="s">
        <v>37</v>
      </c>
      <c r="L4250" t="s">
        <v>38</v>
      </c>
      <c r="M4250" s="1" t="s">
        <v>19335</v>
      </c>
      <c r="N4250" t="s">
        <v>25904</v>
      </c>
      <c r="O4250" t="s">
        <v>24935</v>
      </c>
      <c r="P4250" t="s">
        <v>23010</v>
      </c>
      <c r="Q4250" t="s">
        <v>39529</v>
      </c>
      <c r="S4250" t="s">
        <v>25378</v>
      </c>
      <c r="T4250" t="s">
        <v>23659</v>
      </c>
      <c r="U4250" t="s">
        <v>30170</v>
      </c>
      <c r="V4250" t="s">
        <v>25458</v>
      </c>
      <c r="W4250" t="s">
        <v>24539</v>
      </c>
      <c r="X4250" t="s">
        <v>23088</v>
      </c>
      <c r="Y4250" t="s">
        <v>28739</v>
      </c>
      <c r="Z4250" t="s">
        <v>30666</v>
      </c>
      <c r="AA4250" t="s">
        <v>25392</v>
      </c>
      <c r="AB4250" t="s">
        <v>23010</v>
      </c>
      <c r="AC4250" t="s">
        <v>25378</v>
      </c>
      <c r="AD4250" t="s">
        <v>26248</v>
      </c>
      <c r="AE4250" t="s">
        <v>25676</v>
      </c>
      <c r="AF4250" t="s">
        <v>39530</v>
      </c>
      <c r="AG4250" t="s">
        <v>23277</v>
      </c>
    </row>
    <row r="4251" spans="1:36" ht="15" customHeight="1" x14ac:dyDescent="0.3">
      <c r="A4251">
        <v>3737</v>
      </c>
      <c r="B4251" t="s">
        <v>21561</v>
      </c>
      <c r="C4251" t="s">
        <v>21562</v>
      </c>
      <c r="D4251" t="s">
        <v>21563</v>
      </c>
      <c r="E4251" t="s">
        <v>21563</v>
      </c>
      <c r="F4251">
        <v>60</v>
      </c>
      <c r="G4251">
        <v>20</v>
      </c>
      <c r="H4251">
        <v>80</v>
      </c>
      <c r="I4251">
        <v>4</v>
      </c>
      <c r="J4251" t="s">
        <v>551</v>
      </c>
      <c r="K4251" t="s">
        <v>37</v>
      </c>
      <c r="L4251" t="s">
        <v>38</v>
      </c>
      <c r="M4251" s="1" t="s">
        <v>21564</v>
      </c>
      <c r="N4251" t="s">
        <v>39531</v>
      </c>
      <c r="O4251" t="s">
        <v>39532</v>
      </c>
      <c r="P4251" t="s">
        <v>25898</v>
      </c>
      <c r="Q4251" t="s">
        <v>28157</v>
      </c>
      <c r="S4251" t="s">
        <v>23253</v>
      </c>
      <c r="T4251" t="s">
        <v>24473</v>
      </c>
      <c r="U4251" t="s">
        <v>39533</v>
      </c>
      <c r="V4251" t="s">
        <v>23010</v>
      </c>
    </row>
    <row r="4252" spans="1:36" ht="15" customHeight="1" x14ac:dyDescent="0.3">
      <c r="A4252">
        <v>1983</v>
      </c>
      <c r="B4252" t="s">
        <v>16216</v>
      </c>
      <c r="C4252" t="s">
        <v>16216</v>
      </c>
      <c r="D4252" t="s">
        <v>16217</v>
      </c>
      <c r="E4252" t="s">
        <v>16217</v>
      </c>
      <c r="F4252">
        <v>25</v>
      </c>
      <c r="G4252">
        <v>20</v>
      </c>
      <c r="H4252">
        <v>45</v>
      </c>
      <c r="I4252">
        <v>4</v>
      </c>
      <c r="J4252" t="s">
        <v>1483</v>
      </c>
      <c r="K4252" t="s">
        <v>37</v>
      </c>
      <c r="L4252" t="s">
        <v>38</v>
      </c>
      <c r="M4252" s="1" t="s">
        <v>16218</v>
      </c>
      <c r="N4252" t="s">
        <v>39534</v>
      </c>
      <c r="O4252" t="s">
        <v>23340</v>
      </c>
      <c r="P4252" t="s">
        <v>24399</v>
      </c>
      <c r="Q4252" t="s">
        <v>39535</v>
      </c>
      <c r="S4252" t="s">
        <v>39536</v>
      </c>
      <c r="T4252" t="s">
        <v>33361</v>
      </c>
      <c r="U4252" t="s">
        <v>39537</v>
      </c>
      <c r="V4252" t="s">
        <v>23701</v>
      </c>
      <c r="W4252" t="s">
        <v>39538</v>
      </c>
    </row>
    <row r="4253" spans="1:36" ht="15" customHeight="1" x14ac:dyDescent="0.3">
      <c r="A4253">
        <v>11302</v>
      </c>
      <c r="B4253" t="s">
        <v>18572</v>
      </c>
      <c r="C4253" t="s">
        <v>18572</v>
      </c>
      <c r="D4253" t="s">
        <v>18573</v>
      </c>
      <c r="E4253" t="s">
        <v>18573</v>
      </c>
      <c r="F4253">
        <v>10</v>
      </c>
      <c r="G4253">
        <v>40</v>
      </c>
      <c r="H4253">
        <v>50</v>
      </c>
      <c r="I4253">
        <v>4</v>
      </c>
      <c r="J4253" t="s">
        <v>1483</v>
      </c>
      <c r="K4253" t="s">
        <v>37</v>
      </c>
      <c r="L4253" t="s">
        <v>38</v>
      </c>
      <c r="M4253" s="1" t="s">
        <v>18574</v>
      </c>
      <c r="N4253" t="s">
        <v>23878</v>
      </c>
      <c r="O4253" t="s">
        <v>39539</v>
      </c>
      <c r="P4253" t="s">
        <v>39540</v>
      </c>
      <c r="Q4253" t="s">
        <v>23010</v>
      </c>
      <c r="S4253" t="s">
        <v>23115</v>
      </c>
      <c r="T4253" t="s">
        <v>23614</v>
      </c>
      <c r="U4253" t="s">
        <v>23384</v>
      </c>
      <c r="V4253" t="s">
        <v>23720</v>
      </c>
      <c r="W4253" t="s">
        <v>39541</v>
      </c>
    </row>
    <row r="4254" spans="1:36" ht="15" customHeight="1" x14ac:dyDescent="0.3">
      <c r="A4254">
        <v>10946</v>
      </c>
      <c r="B4254" t="s">
        <v>7570</v>
      </c>
      <c r="C4254" t="s">
        <v>7570</v>
      </c>
      <c r="D4254" t="s">
        <v>7571</v>
      </c>
      <c r="E4254" t="s">
        <v>7571</v>
      </c>
      <c r="F4254">
        <v>10</v>
      </c>
      <c r="G4254">
        <v>0</v>
      </c>
      <c r="H4254">
        <v>10</v>
      </c>
      <c r="I4254">
        <v>4</v>
      </c>
      <c r="J4254" t="s">
        <v>579</v>
      </c>
      <c r="K4254" t="s">
        <v>37</v>
      </c>
      <c r="L4254" t="s">
        <v>38</v>
      </c>
      <c r="M4254" s="1" t="s">
        <v>7572</v>
      </c>
      <c r="N4254" t="s">
        <v>39542</v>
      </c>
      <c r="O4254" t="s">
        <v>39543</v>
      </c>
      <c r="P4254" t="s">
        <v>23033</v>
      </c>
      <c r="Q4254" t="s">
        <v>39544</v>
      </c>
      <c r="S4254" t="s">
        <v>39545</v>
      </c>
      <c r="T4254" t="s">
        <v>23237</v>
      </c>
      <c r="U4254" t="s">
        <v>23064</v>
      </c>
      <c r="V4254" t="s">
        <v>23010</v>
      </c>
    </row>
    <row r="4255" spans="1:36" ht="15" customHeight="1" x14ac:dyDescent="0.3">
      <c r="A4255">
        <v>6434</v>
      </c>
      <c r="B4255" t="s">
        <v>8118</v>
      </c>
      <c r="C4255" t="s">
        <v>8118</v>
      </c>
      <c r="D4255" t="s">
        <v>8119</v>
      </c>
      <c r="E4255" t="s">
        <v>8119</v>
      </c>
      <c r="F4255">
        <v>0</v>
      </c>
      <c r="G4255">
        <v>15</v>
      </c>
      <c r="H4255">
        <v>15</v>
      </c>
      <c r="I4255">
        <v>4</v>
      </c>
      <c r="J4255" t="s">
        <v>579</v>
      </c>
      <c r="K4255" t="s">
        <v>37</v>
      </c>
      <c r="L4255" t="s">
        <v>38</v>
      </c>
      <c r="M4255" s="1" t="s">
        <v>8120</v>
      </c>
      <c r="N4255" t="s">
        <v>26773</v>
      </c>
      <c r="O4255" t="s">
        <v>28499</v>
      </c>
      <c r="P4255" t="s">
        <v>39546</v>
      </c>
      <c r="Q4255" t="s">
        <v>39547</v>
      </c>
      <c r="S4255" t="s">
        <v>23108</v>
      </c>
    </row>
    <row r="4256" spans="1:36" ht="15" customHeight="1" x14ac:dyDescent="0.3">
      <c r="A4256">
        <v>140</v>
      </c>
      <c r="B4256" t="s">
        <v>9310</v>
      </c>
      <c r="C4256" t="s">
        <v>9310</v>
      </c>
      <c r="D4256" t="s">
        <v>9311</v>
      </c>
      <c r="E4256" t="s">
        <v>9311</v>
      </c>
      <c r="F4256">
        <v>5</v>
      </c>
      <c r="G4256">
        <v>20</v>
      </c>
      <c r="H4256">
        <v>25</v>
      </c>
      <c r="I4256">
        <v>4</v>
      </c>
      <c r="J4256" t="s">
        <v>579</v>
      </c>
      <c r="K4256" t="s">
        <v>37</v>
      </c>
      <c r="L4256" t="s">
        <v>38</v>
      </c>
      <c r="M4256" s="1" t="s">
        <v>9312</v>
      </c>
      <c r="N4256" t="s">
        <v>39548</v>
      </c>
      <c r="O4256" t="s">
        <v>26297</v>
      </c>
      <c r="P4256" t="s">
        <v>23025</v>
      </c>
      <c r="Q4256" t="s">
        <v>30085</v>
      </c>
      <c r="S4256" t="s">
        <v>39549</v>
      </c>
      <c r="T4256" t="s">
        <v>25268</v>
      </c>
      <c r="U4256" t="s">
        <v>23992</v>
      </c>
    </row>
    <row r="4257" spans="1:37" ht="15" customHeight="1" x14ac:dyDescent="0.3">
      <c r="A4257">
        <v>7222</v>
      </c>
      <c r="B4257" t="s">
        <v>10122</v>
      </c>
      <c r="C4257" t="s">
        <v>10122</v>
      </c>
      <c r="D4257" t="s">
        <v>10123</v>
      </c>
      <c r="E4257" t="s">
        <v>10123</v>
      </c>
      <c r="F4257">
        <v>10</v>
      </c>
      <c r="G4257">
        <v>15</v>
      </c>
      <c r="H4257">
        <v>25</v>
      </c>
      <c r="I4257">
        <v>4</v>
      </c>
      <c r="J4257" t="s">
        <v>579</v>
      </c>
      <c r="K4257" t="s">
        <v>37</v>
      </c>
      <c r="L4257" t="s">
        <v>38</v>
      </c>
      <c r="M4257" s="1" t="s">
        <v>10124</v>
      </c>
      <c r="N4257" t="s">
        <v>25022</v>
      </c>
      <c r="O4257" t="s">
        <v>23033</v>
      </c>
      <c r="P4257" t="s">
        <v>24105</v>
      </c>
      <c r="Q4257" t="s">
        <v>23269</v>
      </c>
      <c r="S4257" t="s">
        <v>24945</v>
      </c>
      <c r="T4257" t="s">
        <v>23036</v>
      </c>
      <c r="U4257" t="s">
        <v>23264</v>
      </c>
      <c r="V4257" t="s">
        <v>25064</v>
      </c>
      <c r="W4257" t="s">
        <v>25320</v>
      </c>
      <c r="X4257" t="s">
        <v>23149</v>
      </c>
      <c r="Y4257" t="s">
        <v>23492</v>
      </c>
      <c r="Z4257" t="s">
        <v>28236</v>
      </c>
      <c r="AA4257" t="s">
        <v>23010</v>
      </c>
    </row>
    <row r="4258" spans="1:37" ht="15" customHeight="1" x14ac:dyDescent="0.3">
      <c r="A4258">
        <v>1349</v>
      </c>
      <c r="B4258" t="s">
        <v>10749</v>
      </c>
      <c r="C4258" t="s">
        <v>10749</v>
      </c>
      <c r="D4258" t="s">
        <v>10750</v>
      </c>
      <c r="E4258" t="s">
        <v>10750</v>
      </c>
      <c r="F4258">
        <v>10</v>
      </c>
      <c r="G4258">
        <v>20</v>
      </c>
      <c r="H4258">
        <v>30</v>
      </c>
      <c r="I4258">
        <v>40</v>
      </c>
      <c r="J4258" t="s">
        <v>579</v>
      </c>
      <c r="K4258" t="s">
        <v>37</v>
      </c>
      <c r="L4258" t="s">
        <v>38</v>
      </c>
      <c r="M4258" s="1" t="s">
        <v>10751</v>
      </c>
      <c r="N4258" t="s">
        <v>39550</v>
      </c>
      <c r="O4258" t="s">
        <v>39551</v>
      </c>
      <c r="P4258" t="s">
        <v>39552</v>
      </c>
      <c r="Q4258" t="s">
        <v>23133</v>
      </c>
      <c r="S4258" t="s">
        <v>23469</v>
      </c>
      <c r="T4258" t="s">
        <v>39553</v>
      </c>
      <c r="U4258" t="s">
        <v>39554</v>
      </c>
      <c r="V4258" t="s">
        <v>39555</v>
      </c>
      <c r="W4258" t="s">
        <v>26023</v>
      </c>
    </row>
    <row r="4259" spans="1:37" ht="15" customHeight="1" x14ac:dyDescent="0.3">
      <c r="A4259">
        <v>4454</v>
      </c>
      <c r="B4259" t="s">
        <v>11473</v>
      </c>
      <c r="C4259" t="s">
        <v>11474</v>
      </c>
      <c r="D4259" t="s">
        <v>11475</v>
      </c>
      <c r="E4259" t="s">
        <v>11475</v>
      </c>
      <c r="F4259">
        <v>10</v>
      </c>
      <c r="G4259">
        <v>20</v>
      </c>
      <c r="H4259">
        <v>30</v>
      </c>
      <c r="I4259">
        <v>4</v>
      </c>
      <c r="J4259" t="s">
        <v>579</v>
      </c>
      <c r="K4259" t="s">
        <v>37</v>
      </c>
      <c r="L4259" t="s">
        <v>38</v>
      </c>
      <c r="M4259" s="1" t="s">
        <v>11476</v>
      </c>
      <c r="N4259" t="s">
        <v>39556</v>
      </c>
      <c r="O4259" t="s">
        <v>39557</v>
      </c>
      <c r="P4259" t="s">
        <v>29011</v>
      </c>
      <c r="Q4259" t="s">
        <v>23170</v>
      </c>
      <c r="S4259" t="s">
        <v>24462</v>
      </c>
      <c r="T4259" t="s">
        <v>32072</v>
      </c>
      <c r="U4259" t="s">
        <v>23445</v>
      </c>
      <c r="V4259" t="s">
        <v>30563</v>
      </c>
    </row>
    <row r="4260" spans="1:37" ht="15" customHeight="1" x14ac:dyDescent="0.3">
      <c r="A4260">
        <v>6121</v>
      </c>
      <c r="B4260" t="s">
        <v>11750</v>
      </c>
      <c r="C4260" t="s">
        <v>11750</v>
      </c>
      <c r="D4260" t="s">
        <v>11751</v>
      </c>
      <c r="E4260" t="s">
        <v>11751</v>
      </c>
      <c r="F4260">
        <v>5</v>
      </c>
      <c r="G4260">
        <v>25</v>
      </c>
      <c r="H4260">
        <v>30</v>
      </c>
      <c r="I4260">
        <v>4</v>
      </c>
      <c r="J4260" t="s">
        <v>579</v>
      </c>
      <c r="K4260" t="s">
        <v>37</v>
      </c>
      <c r="L4260" t="s">
        <v>38</v>
      </c>
      <c r="M4260" s="1" t="s">
        <v>11752</v>
      </c>
      <c r="N4260" t="s">
        <v>39558</v>
      </c>
      <c r="O4260" t="s">
        <v>23261</v>
      </c>
      <c r="P4260" t="s">
        <v>39559</v>
      </c>
      <c r="Q4260" t="s">
        <v>23033</v>
      </c>
      <c r="S4260" t="s">
        <v>38057</v>
      </c>
      <c r="T4260" t="s">
        <v>39560</v>
      </c>
      <c r="U4260" t="s">
        <v>25575</v>
      </c>
      <c r="V4260" t="s">
        <v>23207</v>
      </c>
      <c r="W4260" t="s">
        <v>26442</v>
      </c>
      <c r="X4260" t="s">
        <v>23362</v>
      </c>
      <c r="Y4260" t="s">
        <v>23010</v>
      </c>
    </row>
    <row r="4261" spans="1:37" ht="15" customHeight="1" x14ac:dyDescent="0.3">
      <c r="A4261">
        <v>9920</v>
      </c>
      <c r="B4261" t="s">
        <v>12236</v>
      </c>
      <c r="C4261" t="s">
        <v>12236</v>
      </c>
      <c r="D4261" t="s">
        <v>12237</v>
      </c>
      <c r="E4261" t="s">
        <v>12237</v>
      </c>
      <c r="F4261">
        <v>10</v>
      </c>
      <c r="G4261">
        <v>20</v>
      </c>
      <c r="H4261">
        <v>30</v>
      </c>
      <c r="I4261">
        <v>4</v>
      </c>
      <c r="J4261" t="s">
        <v>579</v>
      </c>
      <c r="K4261" t="s">
        <v>37</v>
      </c>
      <c r="L4261" t="s">
        <v>38</v>
      </c>
      <c r="M4261" s="1" t="s">
        <v>12238</v>
      </c>
      <c r="N4261" t="s">
        <v>23525</v>
      </c>
      <c r="O4261" t="s">
        <v>31723</v>
      </c>
      <c r="P4261" t="s">
        <v>23357</v>
      </c>
      <c r="Q4261" t="s">
        <v>23033</v>
      </c>
      <c r="S4261" t="s">
        <v>23006</v>
      </c>
      <c r="T4261" t="s">
        <v>23307</v>
      </c>
      <c r="U4261" t="s">
        <v>23064</v>
      </c>
      <c r="V4261" t="s">
        <v>24372</v>
      </c>
    </row>
    <row r="4262" spans="1:37" ht="15" customHeight="1" x14ac:dyDescent="0.3">
      <c r="A4262">
        <v>1233</v>
      </c>
      <c r="B4262" t="s">
        <v>12674</v>
      </c>
      <c r="C4262" t="s">
        <v>12674</v>
      </c>
      <c r="D4262" t="s">
        <v>12675</v>
      </c>
      <c r="E4262" t="s">
        <v>12675</v>
      </c>
      <c r="F4262">
        <v>10</v>
      </c>
      <c r="G4262">
        <v>25</v>
      </c>
      <c r="H4262">
        <v>35</v>
      </c>
      <c r="I4262">
        <v>3</v>
      </c>
      <c r="J4262" t="s">
        <v>579</v>
      </c>
      <c r="K4262" t="s">
        <v>37</v>
      </c>
      <c r="L4262" t="s">
        <v>38</v>
      </c>
      <c r="M4262" s="1" t="s">
        <v>12676</v>
      </c>
      <c r="N4262" t="s">
        <v>26063</v>
      </c>
      <c r="O4262" t="s">
        <v>25068</v>
      </c>
      <c r="P4262" t="s">
        <v>23106</v>
      </c>
      <c r="Q4262" t="s">
        <v>39561</v>
      </c>
      <c r="S4262" t="s">
        <v>32344</v>
      </c>
      <c r="T4262" t="s">
        <v>39562</v>
      </c>
    </row>
    <row r="4263" spans="1:37" ht="15" customHeight="1" x14ac:dyDescent="0.3">
      <c r="A4263">
        <v>2102</v>
      </c>
      <c r="B4263" t="s">
        <v>20579</v>
      </c>
      <c r="C4263" t="s">
        <v>20579</v>
      </c>
      <c r="D4263" t="s">
        <v>20580</v>
      </c>
      <c r="E4263" t="s">
        <v>20580</v>
      </c>
      <c r="F4263">
        <v>20</v>
      </c>
      <c r="G4263">
        <v>45</v>
      </c>
      <c r="H4263">
        <v>65</v>
      </c>
      <c r="I4263">
        <v>4</v>
      </c>
      <c r="J4263" t="s">
        <v>579</v>
      </c>
      <c r="K4263" t="s">
        <v>37</v>
      </c>
      <c r="L4263" t="s">
        <v>38</v>
      </c>
      <c r="M4263" s="1" t="s">
        <v>20581</v>
      </c>
      <c r="N4263" t="s">
        <v>39563</v>
      </c>
      <c r="O4263" t="s">
        <v>23771</v>
      </c>
      <c r="P4263" t="s">
        <v>39564</v>
      </c>
      <c r="Q4263" t="s">
        <v>39565</v>
      </c>
      <c r="S4263" t="s">
        <v>33502</v>
      </c>
      <c r="T4263" t="s">
        <v>39566</v>
      </c>
      <c r="U4263" t="s">
        <v>23010</v>
      </c>
      <c r="V4263" t="s">
        <v>38615</v>
      </c>
      <c r="W4263" t="s">
        <v>23869</v>
      </c>
      <c r="X4263" t="s">
        <v>39567</v>
      </c>
      <c r="Y4263" t="s">
        <v>23017</v>
      </c>
      <c r="Z4263" t="s">
        <v>25231</v>
      </c>
      <c r="AA4263" t="s">
        <v>23134</v>
      </c>
      <c r="AB4263" t="s">
        <v>23069</v>
      </c>
      <c r="AC4263" t="s">
        <v>23010</v>
      </c>
      <c r="AD4263" t="s">
        <v>39568</v>
      </c>
      <c r="AE4263" t="s">
        <v>23017</v>
      </c>
      <c r="AF4263" t="s">
        <v>23148</v>
      </c>
      <c r="AG4263" t="s">
        <v>23021</v>
      </c>
      <c r="AH4263" t="s">
        <v>23050</v>
      </c>
      <c r="AI4263" t="s">
        <v>23537</v>
      </c>
      <c r="AJ4263" t="s">
        <v>39569</v>
      </c>
      <c r="AK4263" t="s">
        <v>23010</v>
      </c>
    </row>
    <row r="4264" spans="1:37" ht="15" customHeight="1" x14ac:dyDescent="0.3">
      <c r="A4264">
        <v>1979</v>
      </c>
      <c r="B4264" t="s">
        <v>21955</v>
      </c>
      <c r="C4264" t="s">
        <v>21955</v>
      </c>
      <c r="D4264" t="s">
        <v>21956</v>
      </c>
      <c r="E4264" t="s">
        <v>21956</v>
      </c>
      <c r="F4264">
        <v>50</v>
      </c>
      <c r="G4264">
        <v>50</v>
      </c>
      <c r="H4264">
        <v>100</v>
      </c>
      <c r="I4264">
        <v>4</v>
      </c>
      <c r="J4264" t="s">
        <v>435</v>
      </c>
      <c r="K4264" t="s">
        <v>37</v>
      </c>
      <c r="L4264" t="s">
        <v>38</v>
      </c>
      <c r="M4264" s="1" t="s">
        <v>21957</v>
      </c>
      <c r="N4264" t="s">
        <v>27080</v>
      </c>
      <c r="O4264" t="s">
        <v>25770</v>
      </c>
      <c r="P4264" t="s">
        <v>26945</v>
      </c>
      <c r="Q4264" t="s">
        <v>23261</v>
      </c>
      <c r="S4264" t="s">
        <v>24935</v>
      </c>
      <c r="T4264" t="s">
        <v>25152</v>
      </c>
      <c r="U4264" t="s">
        <v>23787</v>
      </c>
      <c r="V4264" t="s">
        <v>39570</v>
      </c>
      <c r="W4264" t="s">
        <v>39571</v>
      </c>
      <c r="X4264" t="s">
        <v>25214</v>
      </c>
      <c r="Y4264" t="s">
        <v>25770</v>
      </c>
      <c r="Z4264" t="s">
        <v>23064</v>
      </c>
      <c r="AA4264" t="s">
        <v>27260</v>
      </c>
    </row>
    <row r="4265" spans="1:37" ht="15" customHeight="1" x14ac:dyDescent="0.3">
      <c r="A4265">
        <v>5182</v>
      </c>
      <c r="B4265" t="s">
        <v>14955</v>
      </c>
      <c r="C4265" t="s">
        <v>14955</v>
      </c>
      <c r="D4265" t="s">
        <v>14956</v>
      </c>
      <c r="E4265" t="s">
        <v>14956</v>
      </c>
      <c r="F4265">
        <v>15</v>
      </c>
      <c r="G4265">
        <v>25</v>
      </c>
      <c r="H4265">
        <v>40</v>
      </c>
      <c r="I4265">
        <v>2</v>
      </c>
      <c r="J4265" t="s">
        <v>3757</v>
      </c>
      <c r="K4265" t="s">
        <v>37</v>
      </c>
      <c r="L4265" t="s">
        <v>38</v>
      </c>
      <c r="M4265" s="1" t="s">
        <v>14957</v>
      </c>
      <c r="N4265" t="s">
        <v>25607</v>
      </c>
      <c r="O4265" t="s">
        <v>25290</v>
      </c>
      <c r="P4265" t="s">
        <v>24267</v>
      </c>
      <c r="Q4265" t="s">
        <v>24017</v>
      </c>
      <c r="S4265" t="s">
        <v>24677</v>
      </c>
      <c r="T4265" t="s">
        <v>39572</v>
      </c>
      <c r="U4265" t="s">
        <v>23783</v>
      </c>
    </row>
    <row r="4266" spans="1:37" ht="15" customHeight="1" x14ac:dyDescent="0.3">
      <c r="A4266">
        <v>1862</v>
      </c>
      <c r="B4266" t="s">
        <v>7114</v>
      </c>
      <c r="C4266" t="s">
        <v>7114</v>
      </c>
      <c r="D4266" t="s">
        <v>7115</v>
      </c>
      <c r="E4266" t="s">
        <v>7115</v>
      </c>
      <c r="F4266">
        <v>30</v>
      </c>
      <c r="G4266">
        <v>0</v>
      </c>
      <c r="H4266">
        <v>30</v>
      </c>
      <c r="I4266">
        <v>2</v>
      </c>
      <c r="J4266" t="s">
        <v>107</v>
      </c>
      <c r="K4266" t="s">
        <v>37</v>
      </c>
      <c r="L4266" t="s">
        <v>1756</v>
      </c>
      <c r="M4266" s="1" t="s">
        <v>7116</v>
      </c>
      <c r="N4266" t="s">
        <v>28650</v>
      </c>
      <c r="O4266" t="s">
        <v>39573</v>
      </c>
      <c r="P4266" t="s">
        <v>36595</v>
      </c>
      <c r="Q4266" t="s">
        <v>30616</v>
      </c>
      <c r="S4266" t="s">
        <v>23480</v>
      </c>
      <c r="T4266" t="s">
        <v>30716</v>
      </c>
      <c r="U4266" t="s">
        <v>23357</v>
      </c>
      <c r="V4266" t="s">
        <v>24372</v>
      </c>
      <c r="W4266" t="s">
        <v>23152</v>
      </c>
      <c r="X4266" t="s">
        <v>35780</v>
      </c>
      <c r="Y4266" t="s">
        <v>23196</v>
      </c>
      <c r="Z4266" t="s">
        <v>23010</v>
      </c>
      <c r="AA4266" t="s">
        <v>23316</v>
      </c>
      <c r="AB4266" t="s">
        <v>39574</v>
      </c>
    </row>
    <row r="4267" spans="1:37" ht="15" customHeight="1" x14ac:dyDescent="0.3">
      <c r="A4267">
        <v>5499</v>
      </c>
      <c r="B4267" t="s">
        <v>7275</v>
      </c>
      <c r="C4267" t="s">
        <v>7275</v>
      </c>
      <c r="D4267" t="s">
        <v>7276</v>
      </c>
      <c r="E4267" t="s">
        <v>7276</v>
      </c>
      <c r="F4267">
        <v>0</v>
      </c>
      <c r="G4267">
        <v>5</v>
      </c>
      <c r="H4267">
        <v>5</v>
      </c>
      <c r="I4267">
        <v>1</v>
      </c>
      <c r="J4267" t="s">
        <v>107</v>
      </c>
      <c r="K4267" t="s">
        <v>37</v>
      </c>
      <c r="L4267" t="s">
        <v>38</v>
      </c>
      <c r="M4267" s="1" t="s">
        <v>7277</v>
      </c>
      <c r="N4267" t="s">
        <v>39575</v>
      </c>
      <c r="O4267" t="s">
        <v>32362</v>
      </c>
      <c r="P4267" t="s">
        <v>39576</v>
      </c>
      <c r="Q4267" t="s">
        <v>39577</v>
      </c>
      <c r="S4267" t="s">
        <v>39578</v>
      </c>
      <c r="T4267" t="s">
        <v>23010</v>
      </c>
    </row>
    <row r="4268" spans="1:37" ht="15" customHeight="1" x14ac:dyDescent="0.3">
      <c r="A4268">
        <v>11977</v>
      </c>
      <c r="B4268" t="s">
        <v>7584</v>
      </c>
      <c r="C4268" t="s">
        <v>7585</v>
      </c>
      <c r="D4268" t="s">
        <v>7586</v>
      </c>
      <c r="E4268" t="s">
        <v>7586</v>
      </c>
      <c r="F4268">
        <v>10</v>
      </c>
      <c r="G4268">
        <v>0</v>
      </c>
      <c r="H4268">
        <v>10</v>
      </c>
      <c r="I4268">
        <v>2</v>
      </c>
      <c r="J4268" t="s">
        <v>107</v>
      </c>
      <c r="K4268" t="s">
        <v>37</v>
      </c>
      <c r="L4268" t="s">
        <v>38</v>
      </c>
      <c r="M4268" s="1" t="s">
        <v>7587</v>
      </c>
      <c r="N4268" t="s">
        <v>39579</v>
      </c>
      <c r="O4268" t="s">
        <v>39580</v>
      </c>
      <c r="P4268" t="s">
        <v>24473</v>
      </c>
      <c r="Q4268" t="s">
        <v>23357</v>
      </c>
      <c r="S4268" t="s">
        <v>23340</v>
      </c>
      <c r="T4268" t="s">
        <v>23006</v>
      </c>
      <c r="U4268" t="s">
        <v>24483</v>
      </c>
      <c r="V4268" t="s">
        <v>39581</v>
      </c>
      <c r="W4268" t="s">
        <v>23010</v>
      </c>
    </row>
    <row r="4269" spans="1:37" ht="15" customHeight="1" x14ac:dyDescent="0.3">
      <c r="A4269">
        <v>4568</v>
      </c>
      <c r="B4269" t="s">
        <v>7972</v>
      </c>
      <c r="C4269" t="s">
        <v>7972</v>
      </c>
      <c r="D4269" t="s">
        <v>7973</v>
      </c>
      <c r="E4269" t="s">
        <v>7973</v>
      </c>
      <c r="F4269">
        <v>15</v>
      </c>
      <c r="G4269">
        <v>0</v>
      </c>
      <c r="H4269">
        <v>15</v>
      </c>
      <c r="I4269">
        <v>2</v>
      </c>
      <c r="J4269" t="s">
        <v>107</v>
      </c>
      <c r="K4269" t="s">
        <v>37</v>
      </c>
      <c r="L4269" t="s">
        <v>38</v>
      </c>
      <c r="M4269" s="1" t="s">
        <v>7974</v>
      </c>
      <c r="N4269" t="s">
        <v>39460</v>
      </c>
      <c r="O4269" t="s">
        <v>39582</v>
      </c>
      <c r="P4269" t="s">
        <v>39583</v>
      </c>
      <c r="Q4269" t="s">
        <v>36596</v>
      </c>
      <c r="S4269" t="s">
        <v>39584</v>
      </c>
      <c r="T4269" t="s">
        <v>39585</v>
      </c>
      <c r="U4269" t="s">
        <v>39586</v>
      </c>
      <c r="V4269" t="s">
        <v>39587</v>
      </c>
      <c r="W4269" t="s">
        <v>38592</v>
      </c>
      <c r="X4269" t="s">
        <v>39588</v>
      </c>
      <c r="Y4269" t="s">
        <v>23127</v>
      </c>
    </row>
    <row r="4270" spans="1:37" ht="15" customHeight="1" x14ac:dyDescent="0.3">
      <c r="A4270">
        <v>7128</v>
      </c>
      <c r="B4270" t="s">
        <v>8150</v>
      </c>
      <c r="C4270" t="s">
        <v>8150</v>
      </c>
      <c r="D4270" t="s">
        <v>8151</v>
      </c>
      <c r="E4270" t="s">
        <v>8151</v>
      </c>
      <c r="F4270">
        <v>15</v>
      </c>
      <c r="G4270">
        <v>0</v>
      </c>
      <c r="H4270">
        <v>15</v>
      </c>
      <c r="I4270">
        <v>4</v>
      </c>
      <c r="J4270" t="s">
        <v>107</v>
      </c>
      <c r="K4270" t="s">
        <v>37</v>
      </c>
      <c r="L4270" t="s">
        <v>38</v>
      </c>
      <c r="M4270" s="1" t="s">
        <v>8152</v>
      </c>
      <c r="N4270" t="s">
        <v>39589</v>
      </c>
      <c r="O4270" t="s">
        <v>24234</v>
      </c>
      <c r="P4270" t="s">
        <v>24235</v>
      </c>
      <c r="Q4270" t="s">
        <v>25415</v>
      </c>
      <c r="S4270" t="s">
        <v>38894</v>
      </c>
      <c r="T4270" t="s">
        <v>24232</v>
      </c>
      <c r="U4270" t="s">
        <v>39590</v>
      </c>
      <c r="V4270" t="s">
        <v>30984</v>
      </c>
      <c r="W4270" t="s">
        <v>24312</v>
      </c>
      <c r="X4270" t="s">
        <v>24074</v>
      </c>
      <c r="Y4270" t="s">
        <v>23006</v>
      </c>
      <c r="Z4270" t="s">
        <v>28236</v>
      </c>
    </row>
    <row r="4271" spans="1:37" ht="15" customHeight="1" x14ac:dyDescent="0.3">
      <c r="A4271">
        <v>9305</v>
      </c>
      <c r="B4271" t="s">
        <v>8241</v>
      </c>
      <c r="C4271" t="s">
        <v>8241</v>
      </c>
      <c r="D4271" t="s">
        <v>8242</v>
      </c>
      <c r="E4271" t="s">
        <v>8242</v>
      </c>
      <c r="F4271">
        <v>5</v>
      </c>
      <c r="G4271">
        <v>10</v>
      </c>
      <c r="H4271">
        <v>15</v>
      </c>
      <c r="I4271">
        <v>4</v>
      </c>
      <c r="J4271" t="s">
        <v>107</v>
      </c>
      <c r="K4271" t="s">
        <v>37</v>
      </c>
      <c r="L4271" t="s">
        <v>38</v>
      </c>
      <c r="M4271" s="1" t="s">
        <v>8243</v>
      </c>
      <c r="N4271" t="s">
        <v>23919</v>
      </c>
      <c r="O4271" t="s">
        <v>25169</v>
      </c>
      <c r="P4271" t="s">
        <v>26248</v>
      </c>
      <c r="Q4271" t="s">
        <v>39591</v>
      </c>
      <c r="S4271" t="s">
        <v>36696</v>
      </c>
      <c r="T4271" t="s">
        <v>39592</v>
      </c>
    </row>
    <row r="4272" spans="1:37" ht="15" customHeight="1" x14ac:dyDescent="0.3">
      <c r="A4272">
        <v>746</v>
      </c>
      <c r="B4272" t="s">
        <v>10585</v>
      </c>
      <c r="C4272" t="s">
        <v>10586</v>
      </c>
      <c r="D4272" t="s">
        <v>10587</v>
      </c>
      <c r="E4272" t="s">
        <v>10587</v>
      </c>
      <c r="F4272">
        <v>10</v>
      </c>
      <c r="G4272">
        <v>20</v>
      </c>
      <c r="H4272">
        <v>30</v>
      </c>
      <c r="I4272">
        <v>4</v>
      </c>
      <c r="J4272" t="s">
        <v>107</v>
      </c>
      <c r="K4272" t="s">
        <v>37</v>
      </c>
      <c r="L4272" t="s">
        <v>38</v>
      </c>
      <c r="M4272" s="1" t="s">
        <v>10588</v>
      </c>
      <c r="N4272" t="s">
        <v>36528</v>
      </c>
      <c r="O4272" t="s">
        <v>31862</v>
      </c>
      <c r="P4272" t="s">
        <v>39593</v>
      </c>
      <c r="Q4272" t="s">
        <v>23170</v>
      </c>
      <c r="S4272" t="s">
        <v>29011</v>
      </c>
      <c r="T4272" t="s">
        <v>28389</v>
      </c>
      <c r="U4272" t="s">
        <v>23978</v>
      </c>
      <c r="V4272" t="s">
        <v>28300</v>
      </c>
      <c r="W4272" t="s">
        <v>23177</v>
      </c>
      <c r="X4272" t="s">
        <v>30922</v>
      </c>
      <c r="Y4272" t="s">
        <v>39594</v>
      </c>
    </row>
    <row r="4273" spans="1:30" ht="15" customHeight="1" x14ac:dyDescent="0.3">
      <c r="A4273">
        <v>1313</v>
      </c>
      <c r="B4273" t="s">
        <v>10743</v>
      </c>
      <c r="C4273" t="s">
        <v>10743</v>
      </c>
      <c r="D4273" t="s">
        <v>10744</v>
      </c>
      <c r="E4273" t="s">
        <v>10744</v>
      </c>
      <c r="F4273">
        <v>15</v>
      </c>
      <c r="G4273">
        <v>15</v>
      </c>
      <c r="H4273">
        <v>30</v>
      </c>
      <c r="I4273">
        <v>2</v>
      </c>
      <c r="J4273" t="s">
        <v>107</v>
      </c>
      <c r="K4273" t="s">
        <v>37</v>
      </c>
      <c r="L4273" t="s">
        <v>38</v>
      </c>
      <c r="M4273" s="1" t="s">
        <v>10745</v>
      </c>
      <c r="N4273" t="s">
        <v>39595</v>
      </c>
      <c r="O4273" t="s">
        <v>39596</v>
      </c>
      <c r="P4273" t="s">
        <v>39597</v>
      </c>
      <c r="Q4273" t="s">
        <v>39598</v>
      </c>
      <c r="S4273" t="s">
        <v>39599</v>
      </c>
    </row>
    <row r="4274" spans="1:30" ht="15" customHeight="1" x14ac:dyDescent="0.3">
      <c r="A4274">
        <v>1689</v>
      </c>
      <c r="B4274" t="s">
        <v>10840</v>
      </c>
      <c r="C4274" t="s">
        <v>10841</v>
      </c>
      <c r="D4274" t="s">
        <v>10842</v>
      </c>
      <c r="E4274" t="s">
        <v>10842</v>
      </c>
      <c r="F4274">
        <v>10</v>
      </c>
      <c r="G4274">
        <v>20</v>
      </c>
      <c r="H4274">
        <v>30</v>
      </c>
      <c r="I4274">
        <v>4</v>
      </c>
      <c r="J4274" t="s">
        <v>107</v>
      </c>
      <c r="K4274" t="s">
        <v>37</v>
      </c>
      <c r="L4274" t="s">
        <v>38</v>
      </c>
      <c r="M4274" s="1" t="s">
        <v>10843</v>
      </c>
      <c r="N4274" t="s">
        <v>24452</v>
      </c>
      <c r="O4274" t="s">
        <v>25449</v>
      </c>
      <c r="P4274" t="s">
        <v>23866</v>
      </c>
      <c r="Q4274" t="s">
        <v>23033</v>
      </c>
      <c r="S4274" t="s">
        <v>23357</v>
      </c>
      <c r="T4274" t="s">
        <v>24121</v>
      </c>
      <c r="U4274" t="s">
        <v>23192</v>
      </c>
      <c r="V4274" t="s">
        <v>23532</v>
      </c>
      <c r="W4274" t="s">
        <v>31505</v>
      </c>
      <c r="X4274" t="s">
        <v>33693</v>
      </c>
      <c r="Y4274" t="s">
        <v>23010</v>
      </c>
      <c r="Z4274" t="s">
        <v>23840</v>
      </c>
      <c r="AA4274" t="s">
        <v>39080</v>
      </c>
    </row>
    <row r="4275" spans="1:30" ht="15" customHeight="1" x14ac:dyDescent="0.3">
      <c r="A4275">
        <v>2440</v>
      </c>
      <c r="B4275" t="s">
        <v>11009</v>
      </c>
      <c r="C4275" t="s">
        <v>11009</v>
      </c>
      <c r="D4275" t="s">
        <v>11010</v>
      </c>
      <c r="E4275" t="s">
        <v>11010</v>
      </c>
      <c r="F4275">
        <v>15</v>
      </c>
      <c r="G4275">
        <v>15</v>
      </c>
      <c r="H4275">
        <v>30</v>
      </c>
      <c r="I4275">
        <v>4</v>
      </c>
      <c r="J4275" t="s">
        <v>107</v>
      </c>
      <c r="K4275" t="s">
        <v>37</v>
      </c>
      <c r="L4275" t="s">
        <v>38</v>
      </c>
      <c r="M4275" s="1" t="s">
        <v>11011</v>
      </c>
      <c r="N4275" t="s">
        <v>24396</v>
      </c>
      <c r="O4275" t="s">
        <v>39600</v>
      </c>
      <c r="P4275" t="s">
        <v>23253</v>
      </c>
      <c r="Q4275" t="s">
        <v>27321</v>
      </c>
      <c r="S4275" t="s">
        <v>39601</v>
      </c>
      <c r="T4275" t="s">
        <v>33434</v>
      </c>
      <c r="U4275" t="s">
        <v>23152</v>
      </c>
      <c r="V4275" t="s">
        <v>24308</v>
      </c>
      <c r="W4275" t="s">
        <v>24074</v>
      </c>
      <c r="X4275" t="s">
        <v>23386</v>
      </c>
      <c r="Y4275" t="s">
        <v>23840</v>
      </c>
    </row>
    <row r="4276" spans="1:30" ht="15" customHeight="1" x14ac:dyDescent="0.3">
      <c r="A4276">
        <v>2615</v>
      </c>
      <c r="B4276" t="s">
        <v>11040</v>
      </c>
      <c r="C4276" t="s">
        <v>11040</v>
      </c>
      <c r="D4276" t="s">
        <v>11041</v>
      </c>
      <c r="E4276" t="s">
        <v>11041</v>
      </c>
      <c r="F4276">
        <v>10</v>
      </c>
      <c r="G4276">
        <v>20</v>
      </c>
      <c r="H4276">
        <v>30</v>
      </c>
      <c r="I4276">
        <v>10</v>
      </c>
      <c r="J4276" t="s">
        <v>107</v>
      </c>
      <c r="K4276" t="s">
        <v>37</v>
      </c>
      <c r="L4276" t="s">
        <v>38</v>
      </c>
      <c r="M4276" s="1" t="s">
        <v>11042</v>
      </c>
      <c r="N4276" t="s">
        <v>28065</v>
      </c>
      <c r="O4276" t="s">
        <v>39602</v>
      </c>
      <c r="P4276" t="s">
        <v>31440</v>
      </c>
      <c r="Q4276" t="s">
        <v>39603</v>
      </c>
      <c r="S4276" t="s">
        <v>39604</v>
      </c>
      <c r="T4276" t="s">
        <v>23010</v>
      </c>
    </row>
    <row r="4277" spans="1:30" ht="15" customHeight="1" x14ac:dyDescent="0.3">
      <c r="A4277">
        <v>3170</v>
      </c>
      <c r="B4277" t="s">
        <v>11159</v>
      </c>
      <c r="C4277" t="s">
        <v>11160</v>
      </c>
      <c r="D4277" t="s">
        <v>11161</v>
      </c>
      <c r="E4277" t="s">
        <v>11161</v>
      </c>
      <c r="F4277">
        <v>10</v>
      </c>
      <c r="G4277">
        <v>20</v>
      </c>
      <c r="H4277">
        <v>30</v>
      </c>
      <c r="I4277">
        <v>10</v>
      </c>
      <c r="J4277" t="s">
        <v>107</v>
      </c>
      <c r="K4277" t="s">
        <v>37</v>
      </c>
      <c r="L4277" t="s">
        <v>38</v>
      </c>
      <c r="M4277" s="1" t="s">
        <v>11162</v>
      </c>
      <c r="N4277" t="s">
        <v>39605</v>
      </c>
      <c r="O4277" t="s">
        <v>33804</v>
      </c>
      <c r="P4277" t="s">
        <v>39606</v>
      </c>
      <c r="Q4277" t="s">
        <v>39607</v>
      </c>
      <c r="S4277" t="s">
        <v>39608</v>
      </c>
      <c r="T4277" t="s">
        <v>23177</v>
      </c>
    </row>
    <row r="4278" spans="1:30" ht="15" customHeight="1" x14ac:dyDescent="0.3">
      <c r="A4278">
        <v>3381</v>
      </c>
      <c r="B4278" t="s">
        <v>11216</v>
      </c>
      <c r="C4278" t="s">
        <v>11216</v>
      </c>
      <c r="D4278" t="s">
        <v>11217</v>
      </c>
      <c r="E4278" t="s">
        <v>11217</v>
      </c>
      <c r="F4278">
        <v>20</v>
      </c>
      <c r="G4278">
        <v>10</v>
      </c>
      <c r="H4278">
        <v>30</v>
      </c>
      <c r="I4278">
        <v>4</v>
      </c>
      <c r="J4278" t="s">
        <v>107</v>
      </c>
      <c r="K4278" t="s">
        <v>37</v>
      </c>
      <c r="L4278" t="s">
        <v>38</v>
      </c>
      <c r="M4278" s="1" t="s">
        <v>11218</v>
      </c>
      <c r="N4278" t="s">
        <v>24396</v>
      </c>
      <c r="O4278" t="s">
        <v>28127</v>
      </c>
      <c r="P4278" t="s">
        <v>23522</v>
      </c>
      <c r="Q4278" t="s">
        <v>28287</v>
      </c>
      <c r="S4278" t="s">
        <v>24304</v>
      </c>
      <c r="T4278" t="s">
        <v>23120</v>
      </c>
      <c r="U4278" t="s">
        <v>36069</v>
      </c>
      <c r="V4278" t="s">
        <v>33281</v>
      </c>
      <c r="W4278" t="s">
        <v>23010</v>
      </c>
      <c r="X4278" t="s">
        <v>31245</v>
      </c>
      <c r="Y4278" t="s">
        <v>24308</v>
      </c>
      <c r="Z4278" t="s">
        <v>23006</v>
      </c>
      <c r="AA4278" t="s">
        <v>39609</v>
      </c>
      <c r="AB4278" t="s">
        <v>39610</v>
      </c>
      <c r="AC4278" t="s">
        <v>32304</v>
      </c>
      <c r="AD4278" t="s">
        <v>23097</v>
      </c>
    </row>
    <row r="4279" spans="1:30" ht="15" customHeight="1" x14ac:dyDescent="0.3">
      <c r="A4279">
        <v>4147</v>
      </c>
      <c r="B4279" t="s">
        <v>11403</v>
      </c>
      <c r="C4279" t="s">
        <v>11404</v>
      </c>
      <c r="D4279" t="s">
        <v>11405</v>
      </c>
      <c r="E4279" t="s">
        <v>11405</v>
      </c>
      <c r="F4279">
        <v>10</v>
      </c>
      <c r="G4279">
        <v>20</v>
      </c>
      <c r="H4279">
        <v>30</v>
      </c>
      <c r="I4279">
        <v>4</v>
      </c>
      <c r="J4279" t="s">
        <v>107</v>
      </c>
      <c r="K4279" t="s">
        <v>37</v>
      </c>
      <c r="L4279" t="s">
        <v>38</v>
      </c>
      <c r="M4279" s="1" t="s">
        <v>11406</v>
      </c>
      <c r="N4279" t="s">
        <v>36196</v>
      </c>
      <c r="O4279" t="s">
        <v>24443</v>
      </c>
      <c r="P4279" t="s">
        <v>23284</v>
      </c>
      <c r="Q4279" t="s">
        <v>28963</v>
      </c>
      <c r="S4279" t="s">
        <v>25385</v>
      </c>
      <c r="T4279" t="s">
        <v>23010</v>
      </c>
      <c r="U4279" t="s">
        <v>23106</v>
      </c>
    </row>
    <row r="4280" spans="1:30" ht="15" customHeight="1" x14ac:dyDescent="0.3">
      <c r="A4280">
        <v>4814</v>
      </c>
      <c r="B4280" t="s">
        <v>11531</v>
      </c>
      <c r="C4280" t="s">
        <v>11531</v>
      </c>
      <c r="D4280" t="s">
        <v>11532</v>
      </c>
      <c r="E4280" t="s">
        <v>11532</v>
      </c>
      <c r="F4280">
        <v>10</v>
      </c>
      <c r="G4280">
        <v>20</v>
      </c>
      <c r="H4280">
        <v>30</v>
      </c>
      <c r="I4280">
        <v>3</v>
      </c>
      <c r="J4280" t="s">
        <v>107</v>
      </c>
      <c r="K4280" t="s">
        <v>37</v>
      </c>
      <c r="L4280" t="s">
        <v>38</v>
      </c>
      <c r="M4280" s="1" t="s">
        <v>11533</v>
      </c>
      <c r="N4280" t="s">
        <v>27049</v>
      </c>
      <c r="O4280" t="s">
        <v>31167</v>
      </c>
      <c r="P4280" t="s">
        <v>28060</v>
      </c>
      <c r="Q4280" t="s">
        <v>39611</v>
      </c>
      <c r="S4280" t="s">
        <v>39612</v>
      </c>
      <c r="T4280" t="s">
        <v>39613</v>
      </c>
      <c r="U4280" t="s">
        <v>39614</v>
      </c>
      <c r="V4280" t="s">
        <v>23010</v>
      </c>
    </row>
    <row r="4281" spans="1:30" ht="15" customHeight="1" x14ac:dyDescent="0.3">
      <c r="A4281">
        <v>5077</v>
      </c>
      <c r="B4281" t="s">
        <v>11593</v>
      </c>
      <c r="C4281" t="s">
        <v>11594</v>
      </c>
      <c r="D4281" t="s">
        <v>11595</v>
      </c>
      <c r="E4281" t="s">
        <v>11596</v>
      </c>
      <c r="F4281">
        <v>20</v>
      </c>
      <c r="G4281">
        <v>10</v>
      </c>
      <c r="H4281">
        <v>30</v>
      </c>
      <c r="I4281">
        <v>4</v>
      </c>
      <c r="J4281" t="s">
        <v>107</v>
      </c>
      <c r="K4281" t="s">
        <v>37</v>
      </c>
      <c r="L4281" t="s">
        <v>38</v>
      </c>
      <c r="M4281" s="1" t="s">
        <v>11597</v>
      </c>
      <c r="N4281" t="s">
        <v>24617</v>
      </c>
      <c r="O4281" t="s">
        <v>32104</v>
      </c>
      <c r="P4281" t="s">
        <v>37031</v>
      </c>
      <c r="Q4281" t="s">
        <v>28357</v>
      </c>
      <c r="S4281" t="s">
        <v>28557</v>
      </c>
      <c r="T4281" t="s">
        <v>36511</v>
      </c>
      <c r="U4281" t="s">
        <v>30900</v>
      </c>
      <c r="V4281" t="s">
        <v>34263</v>
      </c>
      <c r="W4281" t="s">
        <v>23177</v>
      </c>
      <c r="X4281" t="s">
        <v>24276</v>
      </c>
      <c r="Y4281" t="s">
        <v>29247</v>
      </c>
      <c r="Z4281" t="s">
        <v>24462</v>
      </c>
      <c r="AA4281" t="s">
        <v>39615</v>
      </c>
      <c r="AB4281" t="s">
        <v>25438</v>
      </c>
      <c r="AC4281" t="s">
        <v>39616</v>
      </c>
      <c r="AD4281" t="s">
        <v>23178</v>
      </c>
    </row>
    <row r="4282" spans="1:30" ht="15" customHeight="1" x14ac:dyDescent="0.3">
      <c r="A4282">
        <v>5838</v>
      </c>
      <c r="B4282" t="s">
        <v>11700</v>
      </c>
      <c r="C4282" t="s">
        <v>11700</v>
      </c>
      <c r="D4282" t="s">
        <v>11701</v>
      </c>
      <c r="E4282" t="s">
        <v>11702</v>
      </c>
      <c r="F4282">
        <v>15</v>
      </c>
      <c r="G4282">
        <v>15</v>
      </c>
      <c r="H4282">
        <v>30</v>
      </c>
      <c r="I4282">
        <v>4</v>
      </c>
      <c r="J4282" t="s">
        <v>107</v>
      </c>
      <c r="K4282" t="s">
        <v>37</v>
      </c>
      <c r="L4282" t="s">
        <v>38</v>
      </c>
      <c r="M4282" s="1" t="s">
        <v>11703</v>
      </c>
      <c r="N4282" t="s">
        <v>24562</v>
      </c>
      <c r="O4282" t="s">
        <v>39617</v>
      </c>
      <c r="P4282" t="s">
        <v>29830</v>
      </c>
      <c r="Q4282" t="s">
        <v>27606</v>
      </c>
    </row>
    <row r="4283" spans="1:30" ht="15" customHeight="1" x14ac:dyDescent="0.3">
      <c r="A4283">
        <v>6944</v>
      </c>
      <c r="B4283" t="s">
        <v>11894</v>
      </c>
      <c r="C4283" t="s">
        <v>11894</v>
      </c>
      <c r="D4283" t="s">
        <v>11895</v>
      </c>
      <c r="E4283" t="s">
        <v>11895</v>
      </c>
      <c r="F4283">
        <v>10</v>
      </c>
      <c r="G4283">
        <v>20</v>
      </c>
      <c r="H4283">
        <v>30</v>
      </c>
      <c r="I4283">
        <v>4</v>
      </c>
      <c r="J4283" t="s">
        <v>107</v>
      </c>
      <c r="K4283" t="s">
        <v>37</v>
      </c>
      <c r="L4283" t="s">
        <v>38</v>
      </c>
      <c r="M4283" s="1" t="s">
        <v>11896</v>
      </c>
      <c r="N4283" t="s">
        <v>24452</v>
      </c>
      <c r="O4283" t="s">
        <v>25449</v>
      </c>
      <c r="P4283" t="s">
        <v>23732</v>
      </c>
      <c r="Q4283" t="s">
        <v>23033</v>
      </c>
      <c r="S4283" t="s">
        <v>24095</v>
      </c>
      <c r="T4283" t="s">
        <v>23160</v>
      </c>
      <c r="U4283" t="s">
        <v>23010</v>
      </c>
      <c r="V4283" t="s">
        <v>34381</v>
      </c>
      <c r="W4283" t="s">
        <v>23109</v>
      </c>
      <c r="X4283" t="s">
        <v>23840</v>
      </c>
      <c r="Y4283" t="s">
        <v>39080</v>
      </c>
    </row>
    <row r="4284" spans="1:30" ht="15" customHeight="1" x14ac:dyDescent="0.3">
      <c r="A4284">
        <v>7125</v>
      </c>
      <c r="B4284" t="s">
        <v>11929</v>
      </c>
      <c r="C4284" t="s">
        <v>11930</v>
      </c>
      <c r="D4284" t="s">
        <v>11931</v>
      </c>
      <c r="E4284" t="s">
        <v>11932</v>
      </c>
      <c r="F4284">
        <v>10</v>
      </c>
      <c r="G4284">
        <v>20</v>
      </c>
      <c r="H4284">
        <v>30</v>
      </c>
      <c r="I4284">
        <v>3</v>
      </c>
      <c r="J4284" t="s">
        <v>107</v>
      </c>
      <c r="K4284" t="s">
        <v>37</v>
      </c>
      <c r="L4284" t="s">
        <v>38</v>
      </c>
      <c r="M4284" s="1" t="s">
        <v>11933</v>
      </c>
      <c r="N4284" t="s">
        <v>35941</v>
      </c>
      <c r="O4284" t="s">
        <v>39618</v>
      </c>
      <c r="P4284" t="s">
        <v>39619</v>
      </c>
      <c r="Q4284" t="s">
        <v>36803</v>
      </c>
      <c r="S4284" t="s">
        <v>36121</v>
      </c>
      <c r="T4284" t="s">
        <v>29929</v>
      </c>
      <c r="U4284" t="s">
        <v>39620</v>
      </c>
      <c r="V4284" t="s">
        <v>23177</v>
      </c>
    </row>
    <row r="4285" spans="1:30" ht="15" customHeight="1" x14ac:dyDescent="0.3">
      <c r="A4285">
        <v>9474</v>
      </c>
      <c r="B4285" t="s">
        <v>12204</v>
      </c>
      <c r="C4285" t="s">
        <v>12205</v>
      </c>
      <c r="D4285" t="s">
        <v>12206</v>
      </c>
      <c r="E4285" t="s">
        <v>12207</v>
      </c>
      <c r="F4285">
        <v>20</v>
      </c>
      <c r="G4285">
        <v>10</v>
      </c>
      <c r="H4285">
        <v>30</v>
      </c>
      <c r="I4285">
        <v>4</v>
      </c>
      <c r="J4285" t="s">
        <v>107</v>
      </c>
      <c r="K4285" t="s">
        <v>37</v>
      </c>
      <c r="L4285" t="s">
        <v>38</v>
      </c>
      <c r="M4285" s="1" t="s">
        <v>12208</v>
      </c>
      <c r="N4285" t="s">
        <v>39621</v>
      </c>
      <c r="O4285" t="s">
        <v>33371</v>
      </c>
      <c r="P4285" t="s">
        <v>24578</v>
      </c>
      <c r="Q4285" t="s">
        <v>30911</v>
      </c>
      <c r="S4285" t="s">
        <v>30519</v>
      </c>
      <c r="T4285" t="s">
        <v>30533</v>
      </c>
      <c r="U4285" t="s">
        <v>24576</v>
      </c>
      <c r="V4285" t="s">
        <v>24736</v>
      </c>
      <c r="W4285" t="s">
        <v>23177</v>
      </c>
    </row>
    <row r="4286" spans="1:30" ht="15" customHeight="1" x14ac:dyDescent="0.3">
      <c r="A4286">
        <v>12347</v>
      </c>
      <c r="B4286" t="s">
        <v>12400</v>
      </c>
      <c r="C4286" t="s">
        <v>12400</v>
      </c>
      <c r="D4286" t="s">
        <v>12401</v>
      </c>
      <c r="E4286" t="s">
        <v>12401</v>
      </c>
      <c r="F4286">
        <v>20</v>
      </c>
      <c r="G4286">
        <v>10</v>
      </c>
      <c r="H4286">
        <v>30</v>
      </c>
      <c r="I4286">
        <v>4</v>
      </c>
      <c r="J4286" t="s">
        <v>107</v>
      </c>
      <c r="K4286" t="s">
        <v>37</v>
      </c>
      <c r="L4286" t="s">
        <v>38</v>
      </c>
      <c r="M4286" s="1" t="s">
        <v>12402</v>
      </c>
      <c r="N4286" t="s">
        <v>39622</v>
      </c>
      <c r="O4286" t="s">
        <v>24021</v>
      </c>
      <c r="P4286" t="s">
        <v>30284</v>
      </c>
      <c r="Q4286" t="s">
        <v>30984</v>
      </c>
      <c r="S4286" t="s">
        <v>23357</v>
      </c>
      <c r="T4286" t="s">
        <v>24473</v>
      </c>
      <c r="U4286" t="s">
        <v>39623</v>
      </c>
      <c r="V4286" t="s">
        <v>32061</v>
      </c>
      <c r="W4286" t="s">
        <v>38592</v>
      </c>
      <c r="X4286" t="s">
        <v>23064</v>
      </c>
      <c r="Y4286" t="s">
        <v>24545</v>
      </c>
      <c r="Z4286" t="s">
        <v>23040</v>
      </c>
    </row>
    <row r="4287" spans="1:30" ht="15" customHeight="1" x14ac:dyDescent="0.3">
      <c r="A4287">
        <v>344</v>
      </c>
      <c r="B4287" t="s">
        <v>12499</v>
      </c>
      <c r="C4287" t="s">
        <v>12499</v>
      </c>
      <c r="D4287" t="s">
        <v>12500</v>
      </c>
      <c r="E4287" t="s">
        <v>12500</v>
      </c>
      <c r="F4287">
        <v>25</v>
      </c>
      <c r="G4287">
        <v>10</v>
      </c>
      <c r="H4287">
        <v>35</v>
      </c>
      <c r="I4287">
        <v>4</v>
      </c>
      <c r="J4287" t="s">
        <v>107</v>
      </c>
      <c r="K4287" t="s">
        <v>37</v>
      </c>
      <c r="L4287" t="s">
        <v>38</v>
      </c>
      <c r="M4287" s="1" t="s">
        <v>12501</v>
      </c>
      <c r="N4287" t="s">
        <v>24608</v>
      </c>
      <c r="O4287" t="s">
        <v>33795</v>
      </c>
      <c r="P4287" t="s">
        <v>39624</v>
      </c>
      <c r="Q4287" t="s">
        <v>23033</v>
      </c>
      <c r="S4287" t="s">
        <v>23357</v>
      </c>
      <c r="T4287" t="s">
        <v>26933</v>
      </c>
      <c r="U4287" t="s">
        <v>23386</v>
      </c>
      <c r="V4287" t="s">
        <v>24559</v>
      </c>
      <c r="W4287" t="s">
        <v>39625</v>
      </c>
      <c r="X4287" t="s">
        <v>39626</v>
      </c>
    </row>
    <row r="4288" spans="1:30" ht="15" customHeight="1" x14ac:dyDescent="0.3">
      <c r="A4288">
        <v>842</v>
      </c>
      <c r="B4288" t="s">
        <v>12590</v>
      </c>
      <c r="C4288" t="s">
        <v>12591</v>
      </c>
      <c r="D4288" t="s">
        <v>12592</v>
      </c>
      <c r="E4288" t="s">
        <v>12592</v>
      </c>
      <c r="F4288">
        <v>5</v>
      </c>
      <c r="G4288">
        <v>30</v>
      </c>
      <c r="H4288">
        <v>35</v>
      </c>
      <c r="I4288">
        <v>4</v>
      </c>
      <c r="J4288" t="s">
        <v>107</v>
      </c>
      <c r="K4288" t="s">
        <v>37</v>
      </c>
      <c r="L4288" t="s">
        <v>38</v>
      </c>
      <c r="M4288" s="1" t="s">
        <v>12593</v>
      </c>
      <c r="N4288" t="s">
        <v>39627</v>
      </c>
      <c r="O4288" t="s">
        <v>39628</v>
      </c>
      <c r="P4288" t="s">
        <v>25584</v>
      </c>
      <c r="Q4288" t="s">
        <v>23010</v>
      </c>
      <c r="S4288" t="s">
        <v>23277</v>
      </c>
      <c r="T4288" t="s">
        <v>25394</v>
      </c>
      <c r="U4288" t="s">
        <v>39629</v>
      </c>
      <c r="V4288" t="s">
        <v>23010</v>
      </c>
      <c r="W4288" t="s">
        <v>39630</v>
      </c>
      <c r="X4288" t="s">
        <v>35982</v>
      </c>
      <c r="Y4288" t="s">
        <v>23316</v>
      </c>
    </row>
    <row r="4289" spans="1:45" ht="15" customHeight="1" x14ac:dyDescent="0.3">
      <c r="A4289">
        <v>1775</v>
      </c>
      <c r="B4289" t="s">
        <v>12734</v>
      </c>
      <c r="C4289" t="s">
        <v>12734</v>
      </c>
      <c r="D4289" t="s">
        <v>12735</v>
      </c>
      <c r="E4289" t="s">
        <v>12735</v>
      </c>
      <c r="F4289">
        <v>25</v>
      </c>
      <c r="G4289">
        <v>10</v>
      </c>
      <c r="H4289">
        <v>35</v>
      </c>
      <c r="I4289">
        <v>4</v>
      </c>
      <c r="J4289" t="s">
        <v>107</v>
      </c>
      <c r="K4289" t="s">
        <v>37</v>
      </c>
      <c r="L4289" t="s">
        <v>38</v>
      </c>
      <c r="M4289" s="1" t="s">
        <v>12736</v>
      </c>
      <c r="N4289" t="s">
        <v>23581</v>
      </c>
      <c r="O4289" t="s">
        <v>25458</v>
      </c>
      <c r="P4289" t="s">
        <v>24563</v>
      </c>
      <c r="Q4289" t="s">
        <v>23252</v>
      </c>
      <c r="S4289" t="s">
        <v>23253</v>
      </c>
      <c r="T4289" t="s">
        <v>24395</v>
      </c>
      <c r="U4289" t="s">
        <v>33431</v>
      </c>
      <c r="V4289" t="s">
        <v>39631</v>
      </c>
      <c r="W4289" t="s">
        <v>39632</v>
      </c>
      <c r="X4289" t="s">
        <v>39633</v>
      </c>
      <c r="Y4289" t="s">
        <v>29157</v>
      </c>
      <c r="Z4289" t="s">
        <v>25564</v>
      </c>
      <c r="AA4289" t="s">
        <v>37489</v>
      </c>
      <c r="AB4289" t="s">
        <v>34601</v>
      </c>
      <c r="AC4289" t="s">
        <v>23004</v>
      </c>
      <c r="AD4289" t="s">
        <v>27807</v>
      </c>
      <c r="AE4289" t="s">
        <v>39634</v>
      </c>
      <c r="AF4289" t="s">
        <v>24488</v>
      </c>
      <c r="AG4289" t="s">
        <v>23010</v>
      </c>
      <c r="AH4289" t="s">
        <v>23033</v>
      </c>
      <c r="AI4289" t="s">
        <v>24105</v>
      </c>
      <c r="AJ4289" t="s">
        <v>23358</v>
      </c>
      <c r="AK4289" t="s">
        <v>23923</v>
      </c>
      <c r="AL4289" t="s">
        <v>39080</v>
      </c>
    </row>
    <row r="4290" spans="1:45" ht="15" customHeight="1" x14ac:dyDescent="0.3">
      <c r="A4290">
        <v>5325</v>
      </c>
      <c r="B4290" t="s">
        <v>13226</v>
      </c>
      <c r="C4290" t="s">
        <v>13226</v>
      </c>
      <c r="D4290" t="s">
        <v>13227</v>
      </c>
      <c r="E4290" t="s">
        <v>13227</v>
      </c>
      <c r="F4290">
        <v>25</v>
      </c>
      <c r="G4290">
        <v>10</v>
      </c>
      <c r="H4290">
        <v>35</v>
      </c>
      <c r="I4290">
        <v>6</v>
      </c>
      <c r="J4290" t="s">
        <v>107</v>
      </c>
      <c r="K4290" t="s">
        <v>37</v>
      </c>
      <c r="L4290" t="s">
        <v>38</v>
      </c>
      <c r="M4290" s="1" t="s">
        <v>13228</v>
      </c>
      <c r="N4290" t="s">
        <v>24437</v>
      </c>
      <c r="O4290" t="s">
        <v>39635</v>
      </c>
      <c r="P4290" t="s">
        <v>27136</v>
      </c>
      <c r="Q4290" t="s">
        <v>23068</v>
      </c>
      <c r="S4290" t="s">
        <v>39636</v>
      </c>
      <c r="T4290" t="s">
        <v>23033</v>
      </c>
      <c r="U4290" t="s">
        <v>39637</v>
      </c>
      <c r="V4290" t="s">
        <v>39638</v>
      </c>
      <c r="W4290" t="s">
        <v>39639</v>
      </c>
      <c r="X4290" t="s">
        <v>39640</v>
      </c>
      <c r="Y4290" t="s">
        <v>23010</v>
      </c>
      <c r="Z4290" t="s">
        <v>23106</v>
      </c>
    </row>
    <row r="4291" spans="1:45" ht="15" customHeight="1" x14ac:dyDescent="0.3">
      <c r="A4291">
        <v>8229</v>
      </c>
      <c r="B4291" t="s">
        <v>13530</v>
      </c>
      <c r="C4291" t="s">
        <v>13226</v>
      </c>
      <c r="D4291" t="s">
        <v>13531</v>
      </c>
      <c r="E4291" t="s">
        <v>13532</v>
      </c>
      <c r="F4291">
        <v>25</v>
      </c>
      <c r="G4291">
        <v>10</v>
      </c>
      <c r="H4291">
        <v>35</v>
      </c>
      <c r="I4291">
        <v>6</v>
      </c>
      <c r="J4291" t="s">
        <v>107</v>
      </c>
      <c r="K4291" t="s">
        <v>37</v>
      </c>
      <c r="L4291" t="s">
        <v>38</v>
      </c>
      <c r="M4291" s="1" t="s">
        <v>13533</v>
      </c>
      <c r="N4291" t="s">
        <v>39641</v>
      </c>
      <c r="O4291" t="s">
        <v>39642</v>
      </c>
      <c r="P4291" t="s">
        <v>39643</v>
      </c>
      <c r="Q4291" t="s">
        <v>31252</v>
      </c>
      <c r="S4291" t="s">
        <v>29011</v>
      </c>
      <c r="T4291" t="s">
        <v>23170</v>
      </c>
      <c r="U4291" t="s">
        <v>39644</v>
      </c>
      <c r="V4291" t="s">
        <v>39645</v>
      </c>
      <c r="W4291" t="s">
        <v>39646</v>
      </c>
      <c r="X4291" t="s">
        <v>38823</v>
      </c>
      <c r="Y4291" t="s">
        <v>23177</v>
      </c>
      <c r="Z4291" t="s">
        <v>23178</v>
      </c>
    </row>
    <row r="4292" spans="1:45" ht="15" customHeight="1" x14ac:dyDescent="0.3">
      <c r="A4292">
        <v>8669</v>
      </c>
      <c r="B4292" t="s">
        <v>13559</v>
      </c>
      <c r="C4292" t="s">
        <v>13559</v>
      </c>
      <c r="D4292" t="s">
        <v>13560</v>
      </c>
      <c r="E4292" t="s">
        <v>13560</v>
      </c>
      <c r="F4292">
        <v>5</v>
      </c>
      <c r="G4292">
        <v>30</v>
      </c>
      <c r="H4292">
        <v>35</v>
      </c>
      <c r="I4292">
        <v>4</v>
      </c>
      <c r="J4292" t="s">
        <v>107</v>
      </c>
      <c r="K4292" t="s">
        <v>37</v>
      </c>
      <c r="L4292" t="s">
        <v>38</v>
      </c>
      <c r="M4292" s="1" t="s">
        <v>13561</v>
      </c>
      <c r="N4292" t="s">
        <v>39647</v>
      </c>
      <c r="O4292" t="s">
        <v>23642</v>
      </c>
      <c r="P4292" t="s">
        <v>39367</v>
      </c>
      <c r="Q4292" t="s">
        <v>23532</v>
      </c>
      <c r="S4292" t="s">
        <v>23152</v>
      </c>
      <c r="T4292" t="s">
        <v>23010</v>
      </c>
      <c r="U4292" t="s">
        <v>23106</v>
      </c>
    </row>
    <row r="4293" spans="1:45" ht="15" customHeight="1" x14ac:dyDescent="0.3">
      <c r="A4293">
        <v>9889</v>
      </c>
      <c r="B4293" t="s">
        <v>13609</v>
      </c>
      <c r="C4293" t="s">
        <v>13609</v>
      </c>
      <c r="D4293" t="s">
        <v>13610</v>
      </c>
      <c r="E4293" t="s">
        <v>13610</v>
      </c>
      <c r="F4293">
        <v>30</v>
      </c>
      <c r="G4293">
        <v>5</v>
      </c>
      <c r="H4293">
        <v>35</v>
      </c>
      <c r="I4293">
        <v>4</v>
      </c>
      <c r="J4293" t="s">
        <v>107</v>
      </c>
      <c r="K4293" t="s">
        <v>37</v>
      </c>
      <c r="L4293" t="s">
        <v>38</v>
      </c>
      <c r="M4293" s="1" t="s">
        <v>13611</v>
      </c>
      <c r="N4293" t="s">
        <v>39648</v>
      </c>
      <c r="O4293" t="s">
        <v>36008</v>
      </c>
      <c r="P4293" t="s">
        <v>39262</v>
      </c>
      <c r="Q4293" t="s">
        <v>36909</v>
      </c>
      <c r="S4293" t="s">
        <v>23072</v>
      </c>
      <c r="T4293" t="s">
        <v>25249</v>
      </c>
      <c r="U4293" t="s">
        <v>38582</v>
      </c>
      <c r="V4293" t="s">
        <v>39649</v>
      </c>
      <c r="W4293" t="s">
        <v>24640</v>
      </c>
      <c r="X4293" t="s">
        <v>39650</v>
      </c>
      <c r="Y4293" t="s">
        <v>25396</v>
      </c>
      <c r="Z4293" t="s">
        <v>39651</v>
      </c>
    </row>
    <row r="4294" spans="1:45" ht="15" customHeight="1" x14ac:dyDescent="0.3">
      <c r="A4294">
        <v>712</v>
      </c>
      <c r="B4294" t="s">
        <v>13978</v>
      </c>
      <c r="C4294" t="s">
        <v>13978</v>
      </c>
      <c r="D4294" t="s">
        <v>13979</v>
      </c>
      <c r="E4294" t="s">
        <v>13979</v>
      </c>
      <c r="F4294">
        <v>30</v>
      </c>
      <c r="G4294">
        <v>10</v>
      </c>
      <c r="H4294">
        <v>40</v>
      </c>
      <c r="I4294">
        <v>2</v>
      </c>
      <c r="J4294" t="s">
        <v>107</v>
      </c>
      <c r="K4294" t="s">
        <v>37</v>
      </c>
      <c r="L4294" t="s">
        <v>38</v>
      </c>
      <c r="M4294" s="1" t="s">
        <v>13980</v>
      </c>
      <c r="N4294" t="s">
        <v>24603</v>
      </c>
      <c r="O4294" t="s">
        <v>23017</v>
      </c>
      <c r="P4294" t="s">
        <v>23480</v>
      </c>
      <c r="Q4294" t="s">
        <v>32061</v>
      </c>
      <c r="S4294" t="s">
        <v>25440</v>
      </c>
      <c r="T4294" t="s">
        <v>25369</v>
      </c>
      <c r="U4294" t="s">
        <v>24292</v>
      </c>
      <c r="V4294" t="s">
        <v>23537</v>
      </c>
      <c r="W4294" t="s">
        <v>23040</v>
      </c>
      <c r="X4294" t="s">
        <v>25265</v>
      </c>
    </row>
    <row r="4295" spans="1:45" ht="15" customHeight="1" x14ac:dyDescent="0.3">
      <c r="A4295">
        <v>725</v>
      </c>
      <c r="B4295" t="s">
        <v>13987</v>
      </c>
      <c r="C4295" t="s">
        <v>13987</v>
      </c>
      <c r="D4295" t="s">
        <v>13988</v>
      </c>
      <c r="E4295" t="s">
        <v>13988</v>
      </c>
      <c r="F4295">
        <v>20</v>
      </c>
      <c r="G4295">
        <v>20</v>
      </c>
      <c r="H4295">
        <v>40</v>
      </c>
      <c r="I4295">
        <v>4</v>
      </c>
      <c r="J4295" t="s">
        <v>107</v>
      </c>
      <c r="K4295" t="s">
        <v>37</v>
      </c>
      <c r="L4295" t="s">
        <v>38</v>
      </c>
      <c r="M4295" s="1" t="s">
        <v>13989</v>
      </c>
      <c r="N4295" t="s">
        <v>39652</v>
      </c>
      <c r="O4295" t="s">
        <v>24292</v>
      </c>
      <c r="P4295" t="s">
        <v>32443</v>
      </c>
      <c r="Q4295" t="s">
        <v>39653</v>
      </c>
      <c r="S4295" t="s">
        <v>39654</v>
      </c>
      <c r="T4295" t="s">
        <v>35653</v>
      </c>
      <c r="U4295" t="s">
        <v>31044</v>
      </c>
      <c r="V4295" t="s">
        <v>25631</v>
      </c>
      <c r="W4295" t="s">
        <v>32443</v>
      </c>
      <c r="X4295" t="s">
        <v>23807</v>
      </c>
      <c r="Y4295" t="s">
        <v>24292</v>
      </c>
      <c r="Z4295" t="s">
        <v>39655</v>
      </c>
    </row>
    <row r="4296" spans="1:45" ht="15" customHeight="1" x14ac:dyDescent="0.3">
      <c r="A4296">
        <v>935</v>
      </c>
      <c r="B4296" t="s">
        <v>14049</v>
      </c>
      <c r="C4296" t="s">
        <v>14050</v>
      </c>
      <c r="D4296" t="s">
        <v>14051</v>
      </c>
      <c r="E4296" t="s">
        <v>14052</v>
      </c>
      <c r="F4296">
        <v>30</v>
      </c>
      <c r="G4296">
        <v>10</v>
      </c>
      <c r="H4296">
        <v>40</v>
      </c>
      <c r="I4296">
        <v>4</v>
      </c>
      <c r="J4296" t="s">
        <v>107</v>
      </c>
      <c r="K4296" t="s">
        <v>37</v>
      </c>
      <c r="L4296" t="s">
        <v>38</v>
      </c>
      <c r="M4296" s="1" t="s">
        <v>14053</v>
      </c>
      <c r="N4296" t="s">
        <v>39656</v>
      </c>
      <c r="O4296" t="s">
        <v>39657</v>
      </c>
      <c r="P4296" t="s">
        <v>39658</v>
      </c>
      <c r="Q4296" t="s">
        <v>29985</v>
      </c>
      <c r="S4296" t="s">
        <v>30290</v>
      </c>
      <c r="T4296" t="s">
        <v>24728</v>
      </c>
      <c r="U4296" t="s">
        <v>39659</v>
      </c>
      <c r="V4296" t="s">
        <v>39660</v>
      </c>
      <c r="W4296" t="s">
        <v>34398</v>
      </c>
      <c r="X4296" t="s">
        <v>39661</v>
      </c>
      <c r="Y4296" t="s">
        <v>39662</v>
      </c>
      <c r="Z4296" t="s">
        <v>39663</v>
      </c>
      <c r="AA4296" t="s">
        <v>39664</v>
      </c>
      <c r="AB4296" t="s">
        <v>39665</v>
      </c>
      <c r="AC4296" t="s">
        <v>23177</v>
      </c>
      <c r="AD4296" t="s">
        <v>31236</v>
      </c>
    </row>
    <row r="4297" spans="1:45" ht="15" customHeight="1" x14ac:dyDescent="0.3">
      <c r="A4297">
        <v>1532</v>
      </c>
      <c r="B4297" t="s">
        <v>14177</v>
      </c>
      <c r="C4297" t="s">
        <v>14177</v>
      </c>
      <c r="D4297" t="s">
        <v>14178</v>
      </c>
      <c r="E4297" t="s">
        <v>14178</v>
      </c>
      <c r="F4297">
        <v>0</v>
      </c>
      <c r="G4297">
        <v>40</v>
      </c>
      <c r="H4297">
        <v>40</v>
      </c>
      <c r="I4297">
        <v>2</v>
      </c>
      <c r="J4297" t="s">
        <v>107</v>
      </c>
      <c r="K4297" t="s">
        <v>37</v>
      </c>
      <c r="L4297" t="s">
        <v>38</v>
      </c>
      <c r="M4297" s="1" t="s">
        <v>14179</v>
      </c>
      <c r="N4297" t="s">
        <v>31833</v>
      </c>
      <c r="O4297" t="s">
        <v>25468</v>
      </c>
      <c r="P4297" t="s">
        <v>24632</v>
      </c>
      <c r="Q4297" t="s">
        <v>23010</v>
      </c>
      <c r="S4297" t="s">
        <v>23021</v>
      </c>
      <c r="T4297" t="s">
        <v>23048</v>
      </c>
      <c r="U4297" t="s">
        <v>23152</v>
      </c>
      <c r="V4297" t="s">
        <v>39666</v>
      </c>
    </row>
    <row r="4298" spans="1:45" ht="15" customHeight="1" x14ac:dyDescent="0.3">
      <c r="A4298">
        <v>2138</v>
      </c>
      <c r="B4298" t="s">
        <v>14316</v>
      </c>
      <c r="C4298" t="s">
        <v>14316</v>
      </c>
      <c r="D4298" t="s">
        <v>14317</v>
      </c>
      <c r="E4298" t="s">
        <v>14317</v>
      </c>
      <c r="F4298">
        <v>10</v>
      </c>
      <c r="G4298">
        <v>30</v>
      </c>
      <c r="H4298">
        <v>40</v>
      </c>
      <c r="I4298">
        <v>2</v>
      </c>
      <c r="J4298" t="s">
        <v>107</v>
      </c>
      <c r="K4298" t="s">
        <v>37</v>
      </c>
      <c r="L4298" t="s">
        <v>38</v>
      </c>
      <c r="M4298" s="1" t="s">
        <v>14318</v>
      </c>
      <c r="N4298" t="s">
        <v>31694</v>
      </c>
      <c r="O4298" t="s">
        <v>28792</v>
      </c>
      <c r="P4298" t="s">
        <v>25564</v>
      </c>
      <c r="Q4298" t="s">
        <v>34558</v>
      </c>
      <c r="S4298" t="s">
        <v>25256</v>
      </c>
      <c r="T4298" t="s">
        <v>23045</v>
      </c>
      <c r="U4298" t="s">
        <v>25505</v>
      </c>
      <c r="V4298" t="s">
        <v>23469</v>
      </c>
      <c r="W4298" t="s">
        <v>23120</v>
      </c>
      <c r="X4298" t="s">
        <v>23659</v>
      </c>
      <c r="Y4298" t="s">
        <v>23010</v>
      </c>
      <c r="Z4298" t="s">
        <v>32384</v>
      </c>
      <c r="AA4298" t="s">
        <v>23072</v>
      </c>
      <c r="AB4298" t="s">
        <v>23181</v>
      </c>
      <c r="AC4298" t="s">
        <v>28875</v>
      </c>
      <c r="AD4298" t="s">
        <v>23109</v>
      </c>
      <c r="AE4298" t="s">
        <v>23023</v>
      </c>
      <c r="AF4298" t="s">
        <v>24552</v>
      </c>
      <c r="AG4298" t="s">
        <v>30455</v>
      </c>
      <c r="AH4298" t="s">
        <v>23630</v>
      </c>
      <c r="AI4298" t="s">
        <v>23010</v>
      </c>
      <c r="AJ4298" t="s">
        <v>27207</v>
      </c>
      <c r="AK4298" t="s">
        <v>25449</v>
      </c>
      <c r="AL4298" t="s">
        <v>36775</v>
      </c>
      <c r="AM4298" t="s">
        <v>23109</v>
      </c>
      <c r="AN4298" t="s">
        <v>23023</v>
      </c>
      <c r="AO4298" t="s">
        <v>23964</v>
      </c>
      <c r="AP4298" t="s">
        <v>34381</v>
      </c>
      <c r="AQ4298" t="s">
        <v>23010</v>
      </c>
      <c r="AR4298" t="s">
        <v>25380</v>
      </c>
      <c r="AS4298" t="s">
        <v>23277</v>
      </c>
    </row>
    <row r="4299" spans="1:45" ht="15" customHeight="1" x14ac:dyDescent="0.3">
      <c r="A4299">
        <v>3311</v>
      </c>
      <c r="B4299" t="s">
        <v>14596</v>
      </c>
      <c r="C4299" t="s">
        <v>14596</v>
      </c>
      <c r="D4299" t="s">
        <v>14597</v>
      </c>
      <c r="E4299" t="s">
        <v>14597</v>
      </c>
      <c r="F4299">
        <v>10</v>
      </c>
      <c r="G4299">
        <v>30</v>
      </c>
      <c r="H4299">
        <v>40</v>
      </c>
      <c r="I4299">
        <v>4</v>
      </c>
      <c r="J4299" t="s">
        <v>107</v>
      </c>
      <c r="K4299" t="s">
        <v>37</v>
      </c>
      <c r="L4299" t="s">
        <v>38</v>
      </c>
      <c r="M4299" s="1" t="s">
        <v>14598</v>
      </c>
      <c r="N4299" t="s">
        <v>25263</v>
      </c>
      <c r="O4299" t="s">
        <v>23266</v>
      </c>
      <c r="P4299" t="s">
        <v>23834</v>
      </c>
      <c r="Q4299" t="s">
        <v>23148</v>
      </c>
      <c r="S4299" t="s">
        <v>23253</v>
      </c>
      <c r="T4299" t="s">
        <v>39667</v>
      </c>
      <c r="U4299" t="s">
        <v>25254</v>
      </c>
      <c r="V4299" t="s">
        <v>25385</v>
      </c>
      <c r="W4299" t="s">
        <v>39668</v>
      </c>
      <c r="X4299" t="s">
        <v>35977</v>
      </c>
      <c r="Y4299" t="s">
        <v>24074</v>
      </c>
      <c r="Z4299" t="s">
        <v>39669</v>
      </c>
      <c r="AA4299" t="s">
        <v>23010</v>
      </c>
      <c r="AB4299" t="s">
        <v>23581</v>
      </c>
      <c r="AC4299" t="s">
        <v>24510</v>
      </c>
    </row>
    <row r="4300" spans="1:45" ht="15" customHeight="1" x14ac:dyDescent="0.3">
      <c r="A4300">
        <v>3667</v>
      </c>
      <c r="B4300" t="s">
        <v>14665</v>
      </c>
      <c r="C4300" t="s">
        <v>14666</v>
      </c>
      <c r="D4300" t="s">
        <v>14667</v>
      </c>
      <c r="E4300" t="s">
        <v>14667</v>
      </c>
      <c r="F4300">
        <v>10</v>
      </c>
      <c r="G4300">
        <v>30</v>
      </c>
      <c r="H4300">
        <v>40</v>
      </c>
      <c r="I4300">
        <v>8</v>
      </c>
      <c r="J4300" t="s">
        <v>107</v>
      </c>
      <c r="K4300" t="s">
        <v>37</v>
      </c>
      <c r="L4300" t="s">
        <v>38</v>
      </c>
      <c r="M4300" s="1" t="s">
        <v>14668</v>
      </c>
      <c r="N4300" t="s">
        <v>35918</v>
      </c>
      <c r="O4300" t="s">
        <v>26838</v>
      </c>
      <c r="P4300" t="s">
        <v>39670</v>
      </c>
      <c r="Q4300" t="s">
        <v>25642</v>
      </c>
      <c r="S4300" t="s">
        <v>27792</v>
      </c>
    </row>
    <row r="4301" spans="1:45" ht="15" customHeight="1" x14ac:dyDescent="0.3">
      <c r="A4301">
        <v>4844</v>
      </c>
      <c r="B4301" t="s">
        <v>14890</v>
      </c>
      <c r="C4301" t="s">
        <v>14890</v>
      </c>
      <c r="D4301" t="s">
        <v>14891</v>
      </c>
      <c r="E4301" t="s">
        <v>14891</v>
      </c>
      <c r="F4301">
        <v>10</v>
      </c>
      <c r="G4301">
        <v>30</v>
      </c>
      <c r="H4301">
        <v>40</v>
      </c>
      <c r="I4301">
        <v>4</v>
      </c>
      <c r="J4301" t="s">
        <v>107</v>
      </c>
      <c r="K4301" t="s">
        <v>37</v>
      </c>
      <c r="L4301" t="s">
        <v>38</v>
      </c>
      <c r="M4301" s="1" t="s">
        <v>14892</v>
      </c>
      <c r="N4301" t="s">
        <v>39671</v>
      </c>
      <c r="O4301" t="s">
        <v>23033</v>
      </c>
      <c r="P4301" t="s">
        <v>23357</v>
      </c>
      <c r="Q4301" t="s">
        <v>23196</v>
      </c>
      <c r="S4301" t="s">
        <v>23046</v>
      </c>
      <c r="T4301" t="s">
        <v>23006</v>
      </c>
      <c r="U4301" t="s">
        <v>23112</v>
      </c>
      <c r="V4301" t="s">
        <v>23293</v>
      </c>
      <c r="W4301" t="s">
        <v>25372</v>
      </c>
      <c r="X4301" t="s">
        <v>24372</v>
      </c>
      <c r="Y4301" t="s">
        <v>39672</v>
      </c>
      <c r="Z4301" t="s">
        <v>23010</v>
      </c>
      <c r="AA4301" t="s">
        <v>23285</v>
      </c>
    </row>
    <row r="4302" spans="1:45" ht="15" customHeight="1" x14ac:dyDescent="0.3">
      <c r="A4302">
        <v>5322</v>
      </c>
      <c r="B4302" t="s">
        <v>14982</v>
      </c>
      <c r="C4302" t="s">
        <v>14982</v>
      </c>
      <c r="D4302" t="s">
        <v>14983</v>
      </c>
      <c r="E4302" t="s">
        <v>14983</v>
      </c>
      <c r="F4302">
        <v>10</v>
      </c>
      <c r="G4302">
        <v>30</v>
      </c>
      <c r="H4302">
        <v>40</v>
      </c>
      <c r="I4302">
        <v>4</v>
      </c>
      <c r="J4302" t="s">
        <v>107</v>
      </c>
      <c r="K4302" t="s">
        <v>37</v>
      </c>
      <c r="L4302" t="s">
        <v>38</v>
      </c>
      <c r="M4302" s="1" t="s">
        <v>14984</v>
      </c>
      <c r="N4302" t="s">
        <v>32302</v>
      </c>
      <c r="O4302" t="s">
        <v>23099</v>
      </c>
      <c r="P4302" t="s">
        <v>39673</v>
      </c>
      <c r="Q4302" t="s">
        <v>39674</v>
      </c>
      <c r="S4302" t="s">
        <v>23266</v>
      </c>
      <c r="T4302" t="s">
        <v>39675</v>
      </c>
      <c r="U4302" t="s">
        <v>30087</v>
      </c>
      <c r="V4302" t="s">
        <v>24863</v>
      </c>
      <c r="W4302" t="s">
        <v>23228</v>
      </c>
      <c r="X4302" t="s">
        <v>23357</v>
      </c>
      <c r="Y4302" t="s">
        <v>23537</v>
      </c>
      <c r="Z4302" t="s">
        <v>24555</v>
      </c>
      <c r="AA4302" t="s">
        <v>23559</v>
      </c>
      <c r="AB4302" t="s">
        <v>23330</v>
      </c>
      <c r="AC4302" t="s">
        <v>24308</v>
      </c>
    </row>
    <row r="4303" spans="1:45" ht="15" customHeight="1" x14ac:dyDescent="0.3">
      <c r="A4303">
        <v>5464</v>
      </c>
      <c r="B4303" t="s">
        <v>14999</v>
      </c>
      <c r="C4303" t="s">
        <v>14999</v>
      </c>
      <c r="D4303" t="s">
        <v>15000</v>
      </c>
      <c r="E4303" t="s">
        <v>15000</v>
      </c>
      <c r="F4303">
        <v>10</v>
      </c>
      <c r="G4303">
        <v>30</v>
      </c>
      <c r="H4303">
        <v>40</v>
      </c>
      <c r="I4303">
        <v>10</v>
      </c>
      <c r="J4303" t="s">
        <v>107</v>
      </c>
      <c r="K4303" t="s">
        <v>37</v>
      </c>
      <c r="L4303" t="s">
        <v>38</v>
      </c>
      <c r="M4303" s="1" t="s">
        <v>15001</v>
      </c>
      <c r="N4303" t="s">
        <v>24186</v>
      </c>
      <c r="O4303" t="s">
        <v>39676</v>
      </c>
      <c r="P4303" t="s">
        <v>25603</v>
      </c>
      <c r="Q4303" t="s">
        <v>39677</v>
      </c>
      <c r="S4303" t="s">
        <v>39678</v>
      </c>
      <c r="T4303" t="s">
        <v>39679</v>
      </c>
      <c r="U4303" t="s">
        <v>27983</v>
      </c>
    </row>
    <row r="4304" spans="1:45" ht="15" customHeight="1" x14ac:dyDescent="0.3">
      <c r="A4304">
        <v>5818</v>
      </c>
      <c r="B4304" t="s">
        <v>15091</v>
      </c>
      <c r="C4304" t="s">
        <v>15091</v>
      </c>
      <c r="D4304" t="s">
        <v>15092</v>
      </c>
      <c r="E4304" t="s">
        <v>15092</v>
      </c>
      <c r="F4304">
        <v>10</v>
      </c>
      <c r="G4304">
        <v>30</v>
      </c>
      <c r="H4304">
        <v>40</v>
      </c>
      <c r="I4304">
        <v>4</v>
      </c>
      <c r="J4304" t="s">
        <v>107</v>
      </c>
      <c r="K4304" t="s">
        <v>37</v>
      </c>
      <c r="L4304" t="s">
        <v>38</v>
      </c>
      <c r="M4304" s="1" t="s">
        <v>15093</v>
      </c>
      <c r="N4304" t="s">
        <v>27049</v>
      </c>
      <c r="O4304" t="s">
        <v>39680</v>
      </c>
      <c r="P4304" t="s">
        <v>31981</v>
      </c>
      <c r="Q4304" t="s">
        <v>39681</v>
      </c>
      <c r="S4304" t="s">
        <v>37717</v>
      </c>
      <c r="T4304" t="s">
        <v>31072</v>
      </c>
      <c r="U4304" t="s">
        <v>23023</v>
      </c>
      <c r="V4304" t="s">
        <v>23560</v>
      </c>
      <c r="W4304" t="s">
        <v>39682</v>
      </c>
      <c r="X4304" t="s">
        <v>23010</v>
      </c>
      <c r="Y4304" t="s">
        <v>23277</v>
      </c>
    </row>
    <row r="4305" spans="1:39" ht="15" customHeight="1" x14ac:dyDescent="0.3">
      <c r="A4305">
        <v>9670</v>
      </c>
      <c r="B4305" t="s">
        <v>15659</v>
      </c>
      <c r="C4305" t="s">
        <v>15660</v>
      </c>
      <c r="D4305" t="s">
        <v>15661</v>
      </c>
      <c r="E4305" t="s">
        <v>15662</v>
      </c>
      <c r="F4305">
        <v>20</v>
      </c>
      <c r="G4305">
        <v>20</v>
      </c>
      <c r="H4305">
        <v>40</v>
      </c>
      <c r="I4305">
        <v>4</v>
      </c>
      <c r="J4305" t="s">
        <v>107</v>
      </c>
      <c r="K4305" t="s">
        <v>37</v>
      </c>
      <c r="L4305" t="s">
        <v>38</v>
      </c>
      <c r="M4305" s="1" t="s">
        <v>15663</v>
      </c>
      <c r="N4305" t="s">
        <v>38922</v>
      </c>
      <c r="O4305" t="s">
        <v>38921</v>
      </c>
      <c r="P4305" t="s">
        <v>39683</v>
      </c>
      <c r="Q4305" t="s">
        <v>28951</v>
      </c>
      <c r="S4305" t="s">
        <v>23177</v>
      </c>
      <c r="T4305" t="s">
        <v>39684</v>
      </c>
      <c r="U4305" t="s">
        <v>39685</v>
      </c>
      <c r="V4305" t="s">
        <v>39686</v>
      </c>
      <c r="W4305" t="s">
        <v>23177</v>
      </c>
      <c r="X4305" t="s">
        <v>39687</v>
      </c>
      <c r="Y4305" t="s">
        <v>39688</v>
      </c>
    </row>
    <row r="4306" spans="1:39" ht="15" customHeight="1" x14ac:dyDescent="0.3">
      <c r="A4306">
        <v>11099</v>
      </c>
      <c r="B4306" t="s">
        <v>15772</v>
      </c>
      <c r="C4306" t="s">
        <v>15773</v>
      </c>
      <c r="D4306" t="s">
        <v>15774</v>
      </c>
      <c r="E4306" t="s">
        <v>15775</v>
      </c>
      <c r="F4306">
        <v>10</v>
      </c>
      <c r="G4306">
        <v>30</v>
      </c>
      <c r="H4306">
        <v>40</v>
      </c>
      <c r="I4306">
        <v>4</v>
      </c>
      <c r="J4306" t="s">
        <v>107</v>
      </c>
      <c r="K4306" t="s">
        <v>37</v>
      </c>
      <c r="L4306" t="s">
        <v>38</v>
      </c>
      <c r="M4306" s="1" t="s">
        <v>15776</v>
      </c>
      <c r="N4306" t="s">
        <v>39689</v>
      </c>
      <c r="O4306" t="s">
        <v>28954</v>
      </c>
      <c r="P4306" t="s">
        <v>32654</v>
      </c>
      <c r="Q4306" t="s">
        <v>34909</v>
      </c>
      <c r="S4306" t="s">
        <v>29273</v>
      </c>
      <c r="T4306" t="s">
        <v>39690</v>
      </c>
      <c r="U4306" t="s">
        <v>39691</v>
      </c>
      <c r="V4306" t="s">
        <v>34325</v>
      </c>
      <c r="W4306" t="s">
        <v>23978</v>
      </c>
      <c r="X4306" t="s">
        <v>29011</v>
      </c>
      <c r="Y4306" t="s">
        <v>31236</v>
      </c>
      <c r="Z4306" t="s">
        <v>29924</v>
      </c>
      <c r="AA4306" t="s">
        <v>24276</v>
      </c>
      <c r="AB4306" t="s">
        <v>39692</v>
      </c>
      <c r="AC4306" t="s">
        <v>29247</v>
      </c>
    </row>
    <row r="4307" spans="1:39" ht="15" customHeight="1" x14ac:dyDescent="0.3">
      <c r="A4307">
        <v>370</v>
      </c>
      <c r="B4307" t="s">
        <v>15997</v>
      </c>
      <c r="C4307" t="s">
        <v>15997</v>
      </c>
      <c r="D4307" t="s">
        <v>15998</v>
      </c>
      <c r="E4307" t="s">
        <v>15998</v>
      </c>
      <c r="F4307">
        <v>15</v>
      </c>
      <c r="G4307">
        <v>30</v>
      </c>
      <c r="H4307">
        <v>45</v>
      </c>
      <c r="I4307">
        <v>2</v>
      </c>
      <c r="J4307" t="s">
        <v>107</v>
      </c>
      <c r="K4307" t="s">
        <v>37</v>
      </c>
      <c r="L4307" t="s">
        <v>38</v>
      </c>
      <c r="M4307" s="1" t="s">
        <v>15999</v>
      </c>
      <c r="N4307" t="s">
        <v>25022</v>
      </c>
      <c r="O4307" t="s">
        <v>39693</v>
      </c>
      <c r="P4307" t="s">
        <v>30067</v>
      </c>
      <c r="Q4307" t="s">
        <v>24519</v>
      </c>
      <c r="S4307" t="s">
        <v>25110</v>
      </c>
      <c r="T4307" t="s">
        <v>24016</v>
      </c>
      <c r="U4307" t="s">
        <v>23010</v>
      </c>
      <c r="V4307" t="s">
        <v>23075</v>
      </c>
    </row>
    <row r="4308" spans="1:39" ht="15" customHeight="1" x14ac:dyDescent="0.3">
      <c r="A4308">
        <v>1013</v>
      </c>
      <c r="B4308" t="s">
        <v>16112</v>
      </c>
      <c r="C4308" t="s">
        <v>16112</v>
      </c>
      <c r="D4308" t="s">
        <v>16113</v>
      </c>
      <c r="E4308" t="s">
        <v>16113</v>
      </c>
      <c r="F4308">
        <v>45</v>
      </c>
      <c r="G4308">
        <v>0</v>
      </c>
      <c r="H4308">
        <v>45</v>
      </c>
      <c r="I4308">
        <v>2</v>
      </c>
      <c r="J4308" t="s">
        <v>107</v>
      </c>
      <c r="K4308" t="s">
        <v>37</v>
      </c>
      <c r="L4308" t="s">
        <v>38</v>
      </c>
      <c r="M4308" s="1" t="s">
        <v>16114</v>
      </c>
      <c r="N4308" t="s">
        <v>39694</v>
      </c>
      <c r="O4308" t="s">
        <v>39695</v>
      </c>
      <c r="P4308" t="s">
        <v>39696</v>
      </c>
      <c r="Q4308" t="s">
        <v>23152</v>
      </c>
      <c r="S4308" t="s">
        <v>23064</v>
      </c>
      <c r="T4308" t="s">
        <v>23072</v>
      </c>
      <c r="U4308" t="s">
        <v>39697</v>
      </c>
      <c r="V4308" t="s">
        <v>39698</v>
      </c>
      <c r="W4308" t="s">
        <v>23469</v>
      </c>
      <c r="X4308" t="s">
        <v>39699</v>
      </c>
      <c r="Y4308" t="s">
        <v>39700</v>
      </c>
      <c r="Z4308" t="s">
        <v>36009</v>
      </c>
      <c r="AA4308" t="s">
        <v>39701</v>
      </c>
      <c r="AB4308" t="s">
        <v>33401</v>
      </c>
    </row>
    <row r="4309" spans="1:39" ht="15" customHeight="1" x14ac:dyDescent="0.3">
      <c r="A4309">
        <v>1450</v>
      </c>
      <c r="B4309" t="s">
        <v>16162</v>
      </c>
      <c r="C4309" t="s">
        <v>16163</v>
      </c>
      <c r="D4309" t="s">
        <v>16164</v>
      </c>
      <c r="E4309" t="s">
        <v>16164</v>
      </c>
      <c r="F4309">
        <v>30</v>
      </c>
      <c r="G4309">
        <v>15</v>
      </c>
      <c r="H4309">
        <v>45</v>
      </c>
      <c r="I4309">
        <v>5</v>
      </c>
      <c r="J4309" t="s">
        <v>107</v>
      </c>
      <c r="K4309" t="s">
        <v>37</v>
      </c>
      <c r="L4309" t="s">
        <v>38</v>
      </c>
      <c r="M4309" s="1" t="s">
        <v>16165</v>
      </c>
      <c r="N4309" t="s">
        <v>39702</v>
      </c>
      <c r="O4309" t="s">
        <v>28364</v>
      </c>
      <c r="P4309" t="s">
        <v>28785</v>
      </c>
      <c r="Q4309" t="s">
        <v>33760</v>
      </c>
      <c r="S4309" t="s">
        <v>28392</v>
      </c>
      <c r="T4309" t="s">
        <v>24276</v>
      </c>
      <c r="U4309" t="s">
        <v>23177</v>
      </c>
      <c r="V4309" t="s">
        <v>23172</v>
      </c>
      <c r="W4309" t="s">
        <v>34411</v>
      </c>
      <c r="X4309" t="s">
        <v>35488</v>
      </c>
    </row>
    <row r="4310" spans="1:39" ht="15" customHeight="1" x14ac:dyDescent="0.3">
      <c r="A4310">
        <v>4786</v>
      </c>
      <c r="B4310" t="s">
        <v>16549</v>
      </c>
      <c r="C4310" t="s">
        <v>16549</v>
      </c>
      <c r="D4310" t="s">
        <v>16550</v>
      </c>
      <c r="E4310" t="s">
        <v>16550</v>
      </c>
      <c r="F4310">
        <v>15</v>
      </c>
      <c r="G4310">
        <v>30</v>
      </c>
      <c r="H4310">
        <v>45</v>
      </c>
      <c r="I4310">
        <v>15</v>
      </c>
      <c r="J4310" t="s">
        <v>107</v>
      </c>
      <c r="K4310" t="s">
        <v>37</v>
      </c>
      <c r="L4310" t="s">
        <v>38</v>
      </c>
      <c r="M4310" s="1" t="s">
        <v>16551</v>
      </c>
      <c r="N4310" t="s">
        <v>39703</v>
      </c>
      <c r="O4310" t="s">
        <v>25723</v>
      </c>
      <c r="P4310" t="s">
        <v>39704</v>
      </c>
      <c r="Q4310" t="s">
        <v>23111</v>
      </c>
      <c r="S4310" t="s">
        <v>39705</v>
      </c>
      <c r="T4310" t="s">
        <v>23010</v>
      </c>
      <c r="U4310" t="s">
        <v>39706</v>
      </c>
      <c r="V4310" t="s">
        <v>29086</v>
      </c>
      <c r="W4310" t="s">
        <v>24542</v>
      </c>
      <c r="X4310" t="s">
        <v>23196</v>
      </c>
      <c r="Y4310" t="s">
        <v>23967</v>
      </c>
      <c r="Z4310" t="s">
        <v>27906</v>
      </c>
      <c r="AA4310" t="s">
        <v>24149</v>
      </c>
      <c r="AB4310" t="s">
        <v>23010</v>
      </c>
      <c r="AC4310" t="s">
        <v>39707</v>
      </c>
    </row>
    <row r="4311" spans="1:39" ht="15" customHeight="1" x14ac:dyDescent="0.3">
      <c r="A4311">
        <v>8882</v>
      </c>
      <c r="B4311" t="s">
        <v>16897</v>
      </c>
      <c r="C4311" t="s">
        <v>16897</v>
      </c>
      <c r="D4311" t="s">
        <v>16898</v>
      </c>
      <c r="E4311" t="s">
        <v>16898</v>
      </c>
      <c r="F4311">
        <v>30</v>
      </c>
      <c r="G4311">
        <v>15</v>
      </c>
      <c r="H4311">
        <v>45</v>
      </c>
      <c r="I4311">
        <v>5</v>
      </c>
      <c r="J4311" t="s">
        <v>107</v>
      </c>
      <c r="K4311" t="s">
        <v>37</v>
      </c>
      <c r="L4311" t="s">
        <v>38</v>
      </c>
      <c r="M4311" s="1" t="s">
        <v>16899</v>
      </c>
      <c r="N4311" t="s">
        <v>39708</v>
      </c>
      <c r="O4311" t="s">
        <v>28352</v>
      </c>
      <c r="P4311" t="s">
        <v>28792</v>
      </c>
      <c r="Q4311" t="s">
        <v>33795</v>
      </c>
      <c r="S4311" t="s">
        <v>23109</v>
      </c>
      <c r="T4311" t="s">
        <v>23559</v>
      </c>
      <c r="U4311" t="s">
        <v>23010</v>
      </c>
      <c r="V4311" t="s">
        <v>23152</v>
      </c>
      <c r="W4311" t="s">
        <v>27805</v>
      </c>
      <c r="X4311" t="s">
        <v>39709</v>
      </c>
    </row>
    <row r="4312" spans="1:39" ht="15" customHeight="1" x14ac:dyDescent="0.3">
      <c r="A4312">
        <v>9470</v>
      </c>
      <c r="B4312" t="s">
        <v>16958</v>
      </c>
      <c r="C4312" t="s">
        <v>16958</v>
      </c>
      <c r="D4312" t="s">
        <v>16959</v>
      </c>
      <c r="E4312" t="s">
        <v>16959</v>
      </c>
      <c r="F4312">
        <v>30</v>
      </c>
      <c r="G4312">
        <v>15</v>
      </c>
      <c r="H4312">
        <v>45</v>
      </c>
      <c r="I4312">
        <v>4</v>
      </c>
      <c r="J4312" t="s">
        <v>107</v>
      </c>
      <c r="K4312" t="s">
        <v>37</v>
      </c>
      <c r="L4312" t="s">
        <v>38</v>
      </c>
      <c r="M4312" s="1" t="s">
        <v>16960</v>
      </c>
      <c r="N4312" t="s">
        <v>24134</v>
      </c>
      <c r="O4312" t="s">
        <v>26839</v>
      </c>
      <c r="P4312" t="s">
        <v>23010</v>
      </c>
      <c r="Q4312" t="s">
        <v>23160</v>
      </c>
      <c r="S4312" t="s">
        <v>23098</v>
      </c>
      <c r="T4312" t="s">
        <v>39710</v>
      </c>
      <c r="U4312" t="s">
        <v>39711</v>
      </c>
      <c r="V4312" t="s">
        <v>29344</v>
      </c>
      <c r="W4312" t="s">
        <v>23048</v>
      </c>
      <c r="X4312" t="s">
        <v>23010</v>
      </c>
      <c r="Y4312" t="s">
        <v>23537</v>
      </c>
    </row>
    <row r="4313" spans="1:39" ht="15" customHeight="1" x14ac:dyDescent="0.3">
      <c r="A4313">
        <v>10547</v>
      </c>
      <c r="B4313" t="s">
        <v>17019</v>
      </c>
      <c r="C4313" t="s">
        <v>17019</v>
      </c>
      <c r="D4313" t="s">
        <v>17020</v>
      </c>
      <c r="E4313" t="s">
        <v>17020</v>
      </c>
      <c r="F4313">
        <v>0</v>
      </c>
      <c r="G4313">
        <v>45</v>
      </c>
      <c r="H4313">
        <v>45</v>
      </c>
      <c r="I4313">
        <v>4</v>
      </c>
      <c r="J4313" t="s">
        <v>107</v>
      </c>
      <c r="K4313" t="s">
        <v>37</v>
      </c>
      <c r="L4313" t="s">
        <v>38</v>
      </c>
      <c r="M4313" s="1" t="s">
        <v>17021</v>
      </c>
      <c r="N4313" t="s">
        <v>24134</v>
      </c>
      <c r="O4313" t="s">
        <v>23330</v>
      </c>
      <c r="P4313" t="s">
        <v>39712</v>
      </c>
      <c r="Q4313" t="s">
        <v>23160</v>
      </c>
      <c r="S4313" t="s">
        <v>24267</v>
      </c>
      <c r="T4313" t="s">
        <v>39713</v>
      </c>
      <c r="U4313" t="s">
        <v>23277</v>
      </c>
    </row>
    <row r="4314" spans="1:39" ht="15" customHeight="1" x14ac:dyDescent="0.3">
      <c r="A4314">
        <v>12128</v>
      </c>
      <c r="B4314" t="s">
        <v>17070</v>
      </c>
      <c r="C4314" t="s">
        <v>17070</v>
      </c>
      <c r="D4314" t="s">
        <v>17071</v>
      </c>
      <c r="E4314" t="s">
        <v>17071</v>
      </c>
      <c r="F4314">
        <v>15</v>
      </c>
      <c r="G4314">
        <v>30</v>
      </c>
      <c r="H4314">
        <v>45</v>
      </c>
      <c r="I4314">
        <v>4</v>
      </c>
      <c r="J4314" t="s">
        <v>107</v>
      </c>
      <c r="K4314" t="s">
        <v>37</v>
      </c>
      <c r="L4314" t="s">
        <v>38</v>
      </c>
      <c r="M4314" s="1" t="s">
        <v>17072</v>
      </c>
      <c r="N4314" t="s">
        <v>30170</v>
      </c>
      <c r="O4314" t="s">
        <v>30449</v>
      </c>
      <c r="P4314" t="s">
        <v>30938</v>
      </c>
      <c r="Q4314" t="s">
        <v>39714</v>
      </c>
      <c r="S4314" t="s">
        <v>28620</v>
      </c>
      <c r="T4314" t="s">
        <v>23326</v>
      </c>
      <c r="U4314" t="s">
        <v>23192</v>
      </c>
      <c r="V4314" t="s">
        <v>23253</v>
      </c>
      <c r="W4314" t="s">
        <v>24372</v>
      </c>
      <c r="X4314" t="s">
        <v>23006</v>
      </c>
      <c r="Y4314" t="s">
        <v>23196</v>
      </c>
      <c r="Z4314" t="s">
        <v>23152</v>
      </c>
      <c r="AA4314" t="s">
        <v>23010</v>
      </c>
    </row>
    <row r="4315" spans="1:39" ht="15" customHeight="1" x14ac:dyDescent="0.3">
      <c r="A4315">
        <v>521</v>
      </c>
      <c r="B4315" t="s">
        <v>17199</v>
      </c>
      <c r="C4315" t="s">
        <v>17200</v>
      </c>
      <c r="D4315" t="s">
        <v>17201</v>
      </c>
      <c r="E4315" t="s">
        <v>17202</v>
      </c>
      <c r="F4315">
        <v>15</v>
      </c>
      <c r="G4315">
        <v>35</v>
      </c>
      <c r="H4315">
        <v>50</v>
      </c>
      <c r="I4315">
        <v>4</v>
      </c>
      <c r="J4315" t="s">
        <v>107</v>
      </c>
      <c r="K4315" t="s">
        <v>37</v>
      </c>
      <c r="L4315" t="s">
        <v>38</v>
      </c>
      <c r="M4315" s="1" t="s">
        <v>17203</v>
      </c>
      <c r="N4315" t="s">
        <v>39715</v>
      </c>
      <c r="O4315" t="s">
        <v>39716</v>
      </c>
      <c r="P4315" t="s">
        <v>39717</v>
      </c>
      <c r="Q4315" t="s">
        <v>23542</v>
      </c>
      <c r="S4315" t="s">
        <v>31218</v>
      </c>
      <c r="T4315" t="s">
        <v>29463</v>
      </c>
      <c r="U4315" t="s">
        <v>29113</v>
      </c>
      <c r="V4315" t="s">
        <v>28279</v>
      </c>
      <c r="W4315" t="s">
        <v>32326</v>
      </c>
      <c r="X4315" t="s">
        <v>29115</v>
      </c>
      <c r="Y4315" t="s">
        <v>39718</v>
      </c>
      <c r="Z4315" t="s">
        <v>39719</v>
      </c>
      <c r="AA4315" t="s">
        <v>26992</v>
      </c>
      <c r="AB4315" t="s">
        <v>23177</v>
      </c>
      <c r="AC4315" t="s">
        <v>23986</v>
      </c>
      <c r="AD4315" t="s">
        <v>30922</v>
      </c>
    </row>
    <row r="4316" spans="1:39" ht="15" customHeight="1" x14ac:dyDescent="0.3">
      <c r="A4316">
        <v>741</v>
      </c>
      <c r="B4316" t="s">
        <v>17247</v>
      </c>
      <c r="C4316" t="s">
        <v>17247</v>
      </c>
      <c r="D4316" t="s">
        <v>17248</v>
      </c>
      <c r="E4316" t="s">
        <v>17248</v>
      </c>
      <c r="F4316">
        <v>20</v>
      </c>
      <c r="G4316">
        <v>30</v>
      </c>
      <c r="H4316">
        <v>50</v>
      </c>
      <c r="I4316">
        <v>15</v>
      </c>
      <c r="J4316" t="s">
        <v>107</v>
      </c>
      <c r="K4316" t="s">
        <v>37</v>
      </c>
      <c r="L4316" t="s">
        <v>38</v>
      </c>
      <c r="M4316" s="1" t="s">
        <v>17249</v>
      </c>
      <c r="N4316" t="s">
        <v>39720</v>
      </c>
      <c r="O4316" t="s">
        <v>39721</v>
      </c>
      <c r="P4316" t="s">
        <v>33932</v>
      </c>
      <c r="Q4316" t="s">
        <v>23106</v>
      </c>
      <c r="S4316" t="s">
        <v>23763</v>
      </c>
      <c r="T4316" t="s">
        <v>23010</v>
      </c>
      <c r="U4316" t="s">
        <v>39722</v>
      </c>
    </row>
    <row r="4317" spans="1:39" ht="15" customHeight="1" x14ac:dyDescent="0.3">
      <c r="A4317">
        <v>2541</v>
      </c>
      <c r="B4317" t="s">
        <v>17646</v>
      </c>
      <c r="C4317" t="s">
        <v>17646</v>
      </c>
      <c r="D4317" t="s">
        <v>17647</v>
      </c>
      <c r="E4317" t="s">
        <v>17647</v>
      </c>
      <c r="F4317">
        <v>15</v>
      </c>
      <c r="G4317">
        <v>35</v>
      </c>
      <c r="H4317">
        <v>50</v>
      </c>
      <c r="I4317">
        <v>4</v>
      </c>
      <c r="J4317" t="s">
        <v>107</v>
      </c>
      <c r="K4317" t="s">
        <v>37</v>
      </c>
      <c r="L4317" t="s">
        <v>38</v>
      </c>
      <c r="M4317" t="s">
        <v>17648</v>
      </c>
      <c r="N4317" t="s">
        <v>39723</v>
      </c>
      <c r="O4317" t="s">
        <v>39724</v>
      </c>
      <c r="P4317" t="s">
        <v>39725</v>
      </c>
      <c r="Q4317" t="s">
        <v>23017</v>
      </c>
      <c r="S4317" t="s">
        <v>23045</v>
      </c>
      <c r="T4317" t="s">
        <v>23019</v>
      </c>
      <c r="U4317" t="s">
        <v>25392</v>
      </c>
      <c r="V4317" t="s">
        <v>23046</v>
      </c>
      <c r="W4317" t="s">
        <v>24958</v>
      </c>
      <c r="X4317" t="s">
        <v>24956</v>
      </c>
      <c r="Y4317" t="s">
        <v>23190</v>
      </c>
      <c r="Z4317" t="s">
        <v>39726</v>
      </c>
      <c r="AA4317" t="s">
        <v>23597</v>
      </c>
      <c r="AB4317" t="s">
        <v>23040</v>
      </c>
      <c r="AC4317" t="s">
        <v>23840</v>
      </c>
    </row>
    <row r="4318" spans="1:39" ht="15" customHeight="1" x14ac:dyDescent="0.3">
      <c r="A4318">
        <v>5513</v>
      </c>
      <c r="B4318" t="s">
        <v>18042</v>
      </c>
      <c r="C4318" t="s">
        <v>18042</v>
      </c>
      <c r="D4318" t="s">
        <v>18043</v>
      </c>
      <c r="E4318" t="s">
        <v>18043</v>
      </c>
      <c r="F4318">
        <v>30</v>
      </c>
      <c r="G4318">
        <v>20</v>
      </c>
      <c r="H4318">
        <v>50</v>
      </c>
      <c r="I4318">
        <v>6</v>
      </c>
      <c r="J4318" t="s">
        <v>107</v>
      </c>
      <c r="K4318" t="s">
        <v>37</v>
      </c>
      <c r="L4318" t="s">
        <v>38</v>
      </c>
      <c r="M4318" s="1" t="s">
        <v>18044</v>
      </c>
      <c r="N4318" t="s">
        <v>24134</v>
      </c>
      <c r="O4318" t="s">
        <v>24267</v>
      </c>
      <c r="P4318" t="s">
        <v>23330</v>
      </c>
      <c r="Q4318" t="s">
        <v>24510</v>
      </c>
      <c r="S4318" t="s">
        <v>23180</v>
      </c>
      <c r="T4318" t="s">
        <v>23143</v>
      </c>
      <c r="U4318" t="s">
        <v>23964</v>
      </c>
      <c r="V4318" t="s">
        <v>23532</v>
      </c>
      <c r="W4318" t="s">
        <v>30394</v>
      </c>
      <c r="X4318" t="s">
        <v>24395</v>
      </c>
      <c r="Y4318" t="s">
        <v>23109</v>
      </c>
      <c r="Z4318" t="s">
        <v>24552</v>
      </c>
      <c r="AA4318" t="s">
        <v>23112</v>
      </c>
      <c r="AB4318" t="s">
        <v>31155</v>
      </c>
      <c r="AC4318" t="s">
        <v>23010</v>
      </c>
      <c r="AD4318" t="s">
        <v>33776</v>
      </c>
      <c r="AE4318" t="s">
        <v>24332</v>
      </c>
      <c r="AF4318" t="s">
        <v>23006</v>
      </c>
      <c r="AG4318" t="s">
        <v>23133</v>
      </c>
      <c r="AH4318" t="s">
        <v>24788</v>
      </c>
      <c r="AI4318" t="s">
        <v>24234</v>
      </c>
      <c r="AJ4318" t="s">
        <v>24235</v>
      </c>
      <c r="AK4318" t="s">
        <v>38582</v>
      </c>
      <c r="AL4318" t="s">
        <v>23033</v>
      </c>
      <c r="AM4318" t="s">
        <v>25268</v>
      </c>
    </row>
    <row r="4319" spans="1:39" ht="15" customHeight="1" x14ac:dyDescent="0.3">
      <c r="A4319">
        <v>6653</v>
      </c>
      <c r="B4319" t="s">
        <v>18194</v>
      </c>
      <c r="C4319" t="s">
        <v>18194</v>
      </c>
      <c r="D4319" t="s">
        <v>18195</v>
      </c>
      <c r="E4319" t="s">
        <v>18195</v>
      </c>
      <c r="F4319">
        <v>20</v>
      </c>
      <c r="G4319">
        <v>30</v>
      </c>
      <c r="H4319">
        <v>50</v>
      </c>
      <c r="I4319">
        <v>4</v>
      </c>
      <c r="J4319" t="s">
        <v>107</v>
      </c>
      <c r="K4319" t="s">
        <v>37</v>
      </c>
      <c r="L4319" t="s">
        <v>38</v>
      </c>
      <c r="M4319" s="1" t="s">
        <v>18196</v>
      </c>
      <c r="N4319" t="s">
        <v>27442</v>
      </c>
      <c r="O4319" t="s">
        <v>39727</v>
      </c>
      <c r="P4319" t="s">
        <v>39728</v>
      </c>
      <c r="Q4319" t="s">
        <v>39729</v>
      </c>
      <c r="S4319" t="s">
        <v>23010</v>
      </c>
      <c r="T4319" t="s">
        <v>23840</v>
      </c>
      <c r="U4319" t="s">
        <v>24768</v>
      </c>
      <c r="V4319" t="s">
        <v>39730</v>
      </c>
      <c r="W4319" t="s">
        <v>23469</v>
      </c>
      <c r="X4319" t="s">
        <v>36009</v>
      </c>
      <c r="Y4319" t="s">
        <v>39701</v>
      </c>
      <c r="Z4319" t="s">
        <v>23109</v>
      </c>
      <c r="AA4319" t="s">
        <v>25258</v>
      </c>
      <c r="AB4319" t="s">
        <v>24899</v>
      </c>
    </row>
    <row r="4320" spans="1:39" ht="15" customHeight="1" x14ac:dyDescent="0.3">
      <c r="A4320">
        <v>9622</v>
      </c>
      <c r="B4320" t="s">
        <v>18478</v>
      </c>
      <c r="C4320" t="s">
        <v>18479</v>
      </c>
      <c r="D4320" t="s">
        <v>18480</v>
      </c>
      <c r="E4320" t="s">
        <v>18480</v>
      </c>
      <c r="F4320">
        <v>5</v>
      </c>
      <c r="G4320">
        <v>45</v>
      </c>
      <c r="H4320">
        <v>50</v>
      </c>
      <c r="I4320">
        <v>40</v>
      </c>
      <c r="J4320" t="s">
        <v>107</v>
      </c>
      <c r="K4320" t="s">
        <v>37</v>
      </c>
      <c r="L4320" t="s">
        <v>38</v>
      </c>
      <c r="M4320" s="1" t="s">
        <v>18481</v>
      </c>
      <c r="N4320" t="s">
        <v>27012</v>
      </c>
      <c r="O4320" t="s">
        <v>23942</v>
      </c>
      <c r="P4320" t="s">
        <v>23133</v>
      </c>
      <c r="Q4320" t="s">
        <v>23134</v>
      </c>
      <c r="S4320" t="s">
        <v>24192</v>
      </c>
      <c r="T4320" t="s">
        <v>23277</v>
      </c>
    </row>
    <row r="4321" spans="1:35" ht="15" customHeight="1" x14ac:dyDescent="0.3">
      <c r="A4321">
        <v>12036</v>
      </c>
      <c r="B4321" t="s">
        <v>18605</v>
      </c>
      <c r="C4321" t="s">
        <v>18605</v>
      </c>
      <c r="D4321" t="s">
        <v>18606</v>
      </c>
      <c r="E4321" t="s">
        <v>18606</v>
      </c>
      <c r="F4321">
        <v>20</v>
      </c>
      <c r="G4321">
        <v>30</v>
      </c>
      <c r="H4321">
        <v>50</v>
      </c>
      <c r="I4321">
        <v>4</v>
      </c>
      <c r="J4321" t="s">
        <v>107</v>
      </c>
      <c r="K4321" t="s">
        <v>37</v>
      </c>
      <c r="L4321" t="s">
        <v>38</v>
      </c>
      <c r="M4321" s="1" t="s">
        <v>18607</v>
      </c>
      <c r="N4321" t="s">
        <v>31723</v>
      </c>
      <c r="O4321" t="s">
        <v>39731</v>
      </c>
      <c r="P4321" t="s">
        <v>39732</v>
      </c>
      <c r="Q4321" t="s">
        <v>39733</v>
      </c>
      <c r="S4321" t="s">
        <v>39734</v>
      </c>
      <c r="T4321" t="s">
        <v>23253</v>
      </c>
      <c r="U4321" t="s">
        <v>23035</v>
      </c>
      <c r="V4321" t="s">
        <v>24149</v>
      </c>
      <c r="W4321" t="s">
        <v>23152</v>
      </c>
    </row>
    <row r="4322" spans="1:35" ht="15" customHeight="1" x14ac:dyDescent="0.3">
      <c r="A4322">
        <v>37</v>
      </c>
      <c r="B4322" t="s">
        <v>18692</v>
      </c>
      <c r="C4322" t="s">
        <v>18692</v>
      </c>
      <c r="D4322" t="s">
        <v>18693</v>
      </c>
      <c r="E4322" t="s">
        <v>18693</v>
      </c>
      <c r="F4322">
        <v>45</v>
      </c>
      <c r="G4322">
        <v>10</v>
      </c>
      <c r="H4322">
        <v>55</v>
      </c>
      <c r="I4322">
        <v>4</v>
      </c>
      <c r="J4322" t="s">
        <v>107</v>
      </c>
      <c r="K4322" t="s">
        <v>37</v>
      </c>
      <c r="L4322" t="s">
        <v>38</v>
      </c>
      <c r="M4322" s="1" t="s">
        <v>18694</v>
      </c>
      <c r="N4322" t="s">
        <v>23204</v>
      </c>
      <c r="O4322" t="s">
        <v>24267</v>
      </c>
      <c r="P4322" t="s">
        <v>23133</v>
      </c>
      <c r="Q4322" t="s">
        <v>23277</v>
      </c>
      <c r="S4322" t="s">
        <v>24267</v>
      </c>
      <c r="T4322" t="s">
        <v>23559</v>
      </c>
      <c r="U4322" t="s">
        <v>23227</v>
      </c>
      <c r="V4322" t="s">
        <v>23024</v>
      </c>
      <c r="W4322" t="s">
        <v>24308</v>
      </c>
      <c r="X4322" t="s">
        <v>24074</v>
      </c>
      <c r="Y4322" t="s">
        <v>31936</v>
      </c>
      <c r="Z4322" t="s">
        <v>39735</v>
      </c>
      <c r="AA4322" t="s">
        <v>23010</v>
      </c>
      <c r="AB4322" t="s">
        <v>36997</v>
      </c>
      <c r="AC4322" t="s">
        <v>23659</v>
      </c>
    </row>
    <row r="4323" spans="1:35" ht="15" customHeight="1" x14ac:dyDescent="0.3">
      <c r="A4323">
        <v>911</v>
      </c>
      <c r="B4323" t="s">
        <v>18759</v>
      </c>
      <c r="C4323" t="s">
        <v>18759</v>
      </c>
      <c r="D4323" t="s">
        <v>18760</v>
      </c>
      <c r="E4323" t="s">
        <v>18760</v>
      </c>
      <c r="F4323">
        <v>10</v>
      </c>
      <c r="G4323">
        <v>45</v>
      </c>
      <c r="H4323">
        <v>55</v>
      </c>
      <c r="I4323">
        <v>4</v>
      </c>
      <c r="J4323" t="s">
        <v>107</v>
      </c>
      <c r="K4323" t="s">
        <v>37</v>
      </c>
      <c r="L4323" t="s">
        <v>38</v>
      </c>
      <c r="M4323" s="1" t="s">
        <v>18761</v>
      </c>
      <c r="N4323" t="s">
        <v>25266</v>
      </c>
      <c r="O4323" t="s">
        <v>39736</v>
      </c>
      <c r="P4323" t="s">
        <v>23253</v>
      </c>
      <c r="Q4323" t="s">
        <v>23152</v>
      </c>
      <c r="S4323" t="s">
        <v>23923</v>
      </c>
      <c r="T4323" t="s">
        <v>26401</v>
      </c>
      <c r="U4323" t="s">
        <v>25700</v>
      </c>
      <c r="V4323" t="s">
        <v>24120</v>
      </c>
      <c r="W4323" t="s">
        <v>24395</v>
      </c>
      <c r="X4323" t="s">
        <v>24074</v>
      </c>
      <c r="Y4323" t="s">
        <v>39737</v>
      </c>
      <c r="Z4323" t="s">
        <v>23010</v>
      </c>
      <c r="AA4323" t="s">
        <v>38926</v>
      </c>
    </row>
    <row r="4324" spans="1:35" ht="15" customHeight="1" x14ac:dyDescent="0.3">
      <c r="A4324">
        <v>1305</v>
      </c>
      <c r="B4324" t="s">
        <v>18795</v>
      </c>
      <c r="C4324" t="s">
        <v>18795</v>
      </c>
      <c r="D4324" t="s">
        <v>18796</v>
      </c>
      <c r="E4324" t="s">
        <v>18796</v>
      </c>
      <c r="F4324">
        <v>10</v>
      </c>
      <c r="G4324">
        <v>45</v>
      </c>
      <c r="H4324">
        <v>55</v>
      </c>
      <c r="I4324">
        <v>2</v>
      </c>
      <c r="J4324" t="s">
        <v>107</v>
      </c>
      <c r="K4324" t="s">
        <v>37</v>
      </c>
      <c r="L4324" t="s">
        <v>38</v>
      </c>
      <c r="M4324" s="1" t="s">
        <v>18797</v>
      </c>
      <c r="N4324" t="s">
        <v>37981</v>
      </c>
      <c r="O4324" t="s">
        <v>23304</v>
      </c>
      <c r="P4324" t="s">
        <v>23111</v>
      </c>
      <c r="Q4324" t="s">
        <v>24561</v>
      </c>
      <c r="S4324" t="s">
        <v>39738</v>
      </c>
      <c r="T4324" t="s">
        <v>24301</v>
      </c>
      <c r="U4324" t="s">
        <v>39739</v>
      </c>
      <c r="V4324" t="s">
        <v>25458</v>
      </c>
      <c r="W4324" t="s">
        <v>37531</v>
      </c>
      <c r="X4324" t="s">
        <v>24232</v>
      </c>
      <c r="Y4324" t="s">
        <v>29901</v>
      </c>
      <c r="Z4324" t="s">
        <v>39092</v>
      </c>
      <c r="AA4324" t="s">
        <v>23192</v>
      </c>
      <c r="AB4324" t="s">
        <v>23196</v>
      </c>
      <c r="AC4324" t="s">
        <v>23005</v>
      </c>
      <c r="AD4324" t="s">
        <v>24395</v>
      </c>
      <c r="AE4324" t="s">
        <v>23112</v>
      </c>
      <c r="AF4324" t="s">
        <v>23010</v>
      </c>
      <c r="AG4324" t="s">
        <v>31044</v>
      </c>
      <c r="AH4324" t="s">
        <v>23010</v>
      </c>
      <c r="AI4324" t="s">
        <v>31044</v>
      </c>
    </row>
    <row r="4325" spans="1:35" ht="15" customHeight="1" x14ac:dyDescent="0.3">
      <c r="A4325">
        <v>2421</v>
      </c>
      <c r="B4325" t="s">
        <v>18911</v>
      </c>
      <c r="C4325" t="s">
        <v>18911</v>
      </c>
      <c r="D4325" t="s">
        <v>18912</v>
      </c>
      <c r="E4325" t="s">
        <v>18912</v>
      </c>
      <c r="F4325">
        <v>10</v>
      </c>
      <c r="G4325">
        <v>45</v>
      </c>
      <c r="H4325">
        <v>55</v>
      </c>
      <c r="I4325">
        <v>4</v>
      </c>
      <c r="J4325" t="s">
        <v>107</v>
      </c>
      <c r="K4325" t="s">
        <v>37</v>
      </c>
      <c r="L4325" t="s">
        <v>38</v>
      </c>
      <c r="M4325" s="1" t="s">
        <v>18913</v>
      </c>
      <c r="N4325" t="s">
        <v>24125</v>
      </c>
      <c r="O4325" t="s">
        <v>25692</v>
      </c>
      <c r="P4325" t="s">
        <v>23160</v>
      </c>
      <c r="Q4325" t="s">
        <v>23307</v>
      </c>
      <c r="S4325" t="s">
        <v>39740</v>
      </c>
      <c r="T4325" t="s">
        <v>24469</v>
      </c>
      <c r="U4325" t="s">
        <v>23283</v>
      </c>
      <c r="V4325" t="s">
        <v>23159</v>
      </c>
      <c r="W4325" t="s">
        <v>23192</v>
      </c>
      <c r="X4325" t="s">
        <v>23999</v>
      </c>
      <c r="Y4325" t="s">
        <v>29443</v>
      </c>
      <c r="Z4325" t="s">
        <v>35381</v>
      </c>
      <c r="AA4325" t="s">
        <v>39741</v>
      </c>
      <c r="AB4325" t="s">
        <v>23010</v>
      </c>
      <c r="AC4325" t="s">
        <v>23807</v>
      </c>
    </row>
    <row r="4326" spans="1:35" ht="15" customHeight="1" x14ac:dyDescent="0.3">
      <c r="A4326">
        <v>2551</v>
      </c>
      <c r="B4326" t="s">
        <v>18920</v>
      </c>
      <c r="C4326" t="s">
        <v>18920</v>
      </c>
      <c r="D4326" t="s">
        <v>18921</v>
      </c>
      <c r="E4326" t="s">
        <v>18921</v>
      </c>
      <c r="F4326">
        <v>10</v>
      </c>
      <c r="G4326">
        <v>45</v>
      </c>
      <c r="H4326">
        <v>55</v>
      </c>
      <c r="I4326">
        <v>4</v>
      </c>
      <c r="J4326" t="s">
        <v>107</v>
      </c>
      <c r="K4326" t="s">
        <v>37</v>
      </c>
      <c r="L4326" t="s">
        <v>38</v>
      </c>
      <c r="M4326" s="1" t="s">
        <v>18922</v>
      </c>
      <c r="N4326" t="s">
        <v>24186</v>
      </c>
      <c r="O4326" t="s">
        <v>23307</v>
      </c>
      <c r="P4326" t="s">
        <v>39742</v>
      </c>
      <c r="Q4326" t="s">
        <v>23045</v>
      </c>
      <c r="S4326" t="s">
        <v>31152</v>
      </c>
      <c r="T4326" t="s">
        <v>25392</v>
      </c>
      <c r="U4326" t="s">
        <v>23046</v>
      </c>
      <c r="V4326" t="s">
        <v>35628</v>
      </c>
      <c r="W4326" t="s">
        <v>39743</v>
      </c>
      <c r="X4326" t="s">
        <v>23293</v>
      </c>
      <c r="Y4326" t="s">
        <v>23010</v>
      </c>
      <c r="Z4326" t="s">
        <v>23017</v>
      </c>
      <c r="AA4326" t="s">
        <v>23100</v>
      </c>
      <c r="AB4326" t="s">
        <v>23044</v>
      </c>
      <c r="AC4326" t="s">
        <v>23537</v>
      </c>
    </row>
    <row r="4327" spans="1:35" ht="15" customHeight="1" x14ac:dyDescent="0.3">
      <c r="A4327">
        <v>2883</v>
      </c>
      <c r="B4327" t="s">
        <v>18953</v>
      </c>
      <c r="C4327" t="s">
        <v>18953</v>
      </c>
      <c r="D4327" t="s">
        <v>18954</v>
      </c>
      <c r="E4327" t="s">
        <v>18954</v>
      </c>
      <c r="F4327">
        <v>10</v>
      </c>
      <c r="G4327">
        <v>45</v>
      </c>
      <c r="H4327">
        <v>55</v>
      </c>
      <c r="I4327">
        <v>4</v>
      </c>
      <c r="J4327" t="s">
        <v>107</v>
      </c>
      <c r="K4327" t="s">
        <v>37</v>
      </c>
      <c r="L4327" t="s">
        <v>38</v>
      </c>
      <c r="M4327" s="1" t="s">
        <v>18955</v>
      </c>
      <c r="N4327" t="s">
        <v>24125</v>
      </c>
      <c r="O4327" t="s">
        <v>23307</v>
      </c>
      <c r="P4327" t="s">
        <v>26839</v>
      </c>
      <c r="Q4327" t="s">
        <v>25310</v>
      </c>
      <c r="S4327" t="s">
        <v>24126</v>
      </c>
      <c r="T4327" t="s">
        <v>39744</v>
      </c>
      <c r="U4327" t="s">
        <v>23269</v>
      </c>
      <c r="V4327" t="s">
        <v>23159</v>
      </c>
      <c r="W4327" t="s">
        <v>23670</v>
      </c>
      <c r="X4327" t="s">
        <v>23999</v>
      </c>
      <c r="Y4327" t="s">
        <v>23357</v>
      </c>
      <c r="Z4327" t="s">
        <v>39745</v>
      </c>
      <c r="AA4327" t="s">
        <v>25113</v>
      </c>
      <c r="AB4327" t="s">
        <v>23010</v>
      </c>
      <c r="AC4327" t="s">
        <v>23807</v>
      </c>
    </row>
    <row r="4328" spans="1:35" ht="15" customHeight="1" x14ac:dyDescent="0.3">
      <c r="A4328">
        <v>4112</v>
      </c>
      <c r="B4328" t="s">
        <v>19076</v>
      </c>
      <c r="C4328" t="s">
        <v>19076</v>
      </c>
      <c r="D4328" t="s">
        <v>19077</v>
      </c>
      <c r="E4328" t="s">
        <v>19077</v>
      </c>
      <c r="F4328">
        <v>25</v>
      </c>
      <c r="G4328">
        <v>30</v>
      </c>
      <c r="H4328">
        <v>55</v>
      </c>
      <c r="I4328">
        <v>4</v>
      </c>
      <c r="J4328" t="s">
        <v>107</v>
      </c>
      <c r="K4328" t="s">
        <v>37</v>
      </c>
      <c r="L4328" t="s">
        <v>38</v>
      </c>
      <c r="M4328" s="1" t="s">
        <v>19078</v>
      </c>
      <c r="N4328" t="s">
        <v>39746</v>
      </c>
      <c r="O4328" t="s">
        <v>25242</v>
      </c>
      <c r="P4328" t="s">
        <v>25676</v>
      </c>
      <c r="Q4328" t="s">
        <v>24443</v>
      </c>
      <c r="S4328" t="s">
        <v>23044</v>
      </c>
      <c r="T4328" t="s">
        <v>23559</v>
      </c>
      <c r="U4328" t="s">
        <v>23045</v>
      </c>
      <c r="V4328" t="s">
        <v>30814</v>
      </c>
      <c r="W4328" t="s">
        <v>23010</v>
      </c>
      <c r="X4328" t="s">
        <v>23840</v>
      </c>
      <c r="Y4328" t="s">
        <v>23559</v>
      </c>
      <c r="Z4328" t="s">
        <v>23042</v>
      </c>
      <c r="AA4328" t="s">
        <v>24453</v>
      </c>
      <c r="AB4328" t="s">
        <v>24306</v>
      </c>
      <c r="AC4328" t="s">
        <v>23840</v>
      </c>
      <c r="AD4328" t="s">
        <v>24297</v>
      </c>
      <c r="AE4328" t="s">
        <v>25004</v>
      </c>
      <c r="AF4328" t="s">
        <v>33362</v>
      </c>
      <c r="AG4328" t="s">
        <v>24364</v>
      </c>
      <c r="AH4328" t="s">
        <v>36009</v>
      </c>
      <c r="AI4328" t="s">
        <v>28238</v>
      </c>
    </row>
    <row r="4329" spans="1:35" ht="15" customHeight="1" x14ac:dyDescent="0.3">
      <c r="A4329">
        <v>7814</v>
      </c>
      <c r="B4329" t="s">
        <v>19354</v>
      </c>
      <c r="C4329" t="s">
        <v>19355</v>
      </c>
      <c r="D4329" t="s">
        <v>19356</v>
      </c>
      <c r="E4329" t="s">
        <v>19356</v>
      </c>
      <c r="F4329">
        <v>10</v>
      </c>
      <c r="G4329">
        <v>45</v>
      </c>
      <c r="H4329">
        <v>55</v>
      </c>
      <c r="I4329">
        <v>4</v>
      </c>
      <c r="J4329" t="s">
        <v>107</v>
      </c>
      <c r="K4329" t="s">
        <v>37</v>
      </c>
      <c r="L4329" t="s">
        <v>38</v>
      </c>
      <c r="M4329" s="1" t="s">
        <v>19357</v>
      </c>
      <c r="N4329" t="s">
        <v>26878</v>
      </c>
      <c r="O4329" t="s">
        <v>23177</v>
      </c>
      <c r="P4329" t="s">
        <v>23545</v>
      </c>
      <c r="Q4329" t="s">
        <v>39747</v>
      </c>
      <c r="S4329" t="s">
        <v>31218</v>
      </c>
      <c r="T4329" t="s">
        <v>28989</v>
      </c>
      <c r="U4329" t="s">
        <v>29113</v>
      </c>
      <c r="V4329" t="s">
        <v>28279</v>
      </c>
      <c r="W4329" t="s">
        <v>39748</v>
      </c>
      <c r="X4329" t="s">
        <v>39749</v>
      </c>
      <c r="Y4329" t="s">
        <v>28280</v>
      </c>
      <c r="Z4329" t="s">
        <v>23177</v>
      </c>
      <c r="AA4329" t="s">
        <v>23542</v>
      </c>
      <c r="AB4329" t="s">
        <v>29170</v>
      </c>
      <c r="AC4329" t="s">
        <v>25422</v>
      </c>
      <c r="AD4329" t="s">
        <v>31236</v>
      </c>
    </row>
    <row r="4330" spans="1:35" ht="15" customHeight="1" x14ac:dyDescent="0.3">
      <c r="A4330">
        <v>12348</v>
      </c>
      <c r="B4330" t="s">
        <v>19501</v>
      </c>
      <c r="C4330" t="s">
        <v>19502</v>
      </c>
      <c r="D4330" t="s">
        <v>19503</v>
      </c>
      <c r="E4330" t="s">
        <v>19504</v>
      </c>
      <c r="F4330">
        <v>10</v>
      </c>
      <c r="G4330">
        <v>45</v>
      </c>
      <c r="H4330">
        <v>55</v>
      </c>
      <c r="I4330">
        <v>2</v>
      </c>
      <c r="J4330" t="s">
        <v>107</v>
      </c>
      <c r="K4330" t="s">
        <v>37</v>
      </c>
      <c r="L4330" t="s">
        <v>38</v>
      </c>
      <c r="M4330" s="1" t="s">
        <v>19505</v>
      </c>
      <c r="N4330" t="s">
        <v>39229</v>
      </c>
      <c r="O4330" t="s">
        <v>31899</v>
      </c>
      <c r="P4330" t="s">
        <v>33368</v>
      </c>
      <c r="Q4330" t="s">
        <v>24575</v>
      </c>
      <c r="S4330" t="s">
        <v>35094</v>
      </c>
      <c r="T4330" t="s">
        <v>31232</v>
      </c>
      <c r="U4330" t="s">
        <v>39750</v>
      </c>
      <c r="V4330" t="s">
        <v>33371</v>
      </c>
      <c r="W4330" t="s">
        <v>39751</v>
      </c>
      <c r="X4330" t="s">
        <v>25432</v>
      </c>
      <c r="Y4330" t="s">
        <v>28028</v>
      </c>
      <c r="Z4330" t="s">
        <v>30531</v>
      </c>
      <c r="AA4330" t="s">
        <v>23978</v>
      </c>
      <c r="AB4330" t="s">
        <v>29245</v>
      </c>
      <c r="AC4330" t="s">
        <v>30532</v>
      </c>
      <c r="AD4330" t="s">
        <v>30533</v>
      </c>
      <c r="AE4330" t="s">
        <v>30540</v>
      </c>
      <c r="AF4330" t="s">
        <v>23177</v>
      </c>
      <c r="AG4330" t="s">
        <v>23178</v>
      </c>
    </row>
    <row r="4331" spans="1:35" ht="15" customHeight="1" x14ac:dyDescent="0.3">
      <c r="A4331">
        <v>3986</v>
      </c>
      <c r="B4331" t="s">
        <v>19964</v>
      </c>
      <c r="C4331" t="s">
        <v>19964</v>
      </c>
      <c r="D4331" t="s">
        <v>19965</v>
      </c>
      <c r="E4331" t="s">
        <v>19965</v>
      </c>
      <c r="F4331">
        <v>20</v>
      </c>
      <c r="G4331">
        <v>40</v>
      </c>
      <c r="H4331">
        <v>60</v>
      </c>
      <c r="I4331">
        <v>4</v>
      </c>
      <c r="J4331" t="s">
        <v>107</v>
      </c>
      <c r="K4331" t="s">
        <v>37</v>
      </c>
      <c r="L4331" t="s">
        <v>38</v>
      </c>
      <c r="M4331" s="1" t="s">
        <v>19966</v>
      </c>
      <c r="N4331" t="s">
        <v>23596</v>
      </c>
      <c r="O4331" t="s">
        <v>39752</v>
      </c>
      <c r="P4331" t="s">
        <v>25468</v>
      </c>
      <c r="Q4331" t="s">
        <v>24689</v>
      </c>
      <c r="S4331" t="s">
        <v>23253</v>
      </c>
      <c r="T4331" t="s">
        <v>23192</v>
      </c>
      <c r="U4331" t="s">
        <v>38981</v>
      </c>
      <c r="V4331" t="s">
        <v>39601</v>
      </c>
      <c r="W4331" t="s">
        <v>39753</v>
      </c>
      <c r="X4331" t="s">
        <v>39754</v>
      </c>
      <c r="Y4331" t="s">
        <v>37304</v>
      </c>
      <c r="Z4331" t="s">
        <v>23559</v>
      </c>
    </row>
    <row r="4332" spans="1:35" ht="15" customHeight="1" x14ac:dyDescent="0.3">
      <c r="A4332">
        <v>4192</v>
      </c>
      <c r="B4332" t="s">
        <v>19986</v>
      </c>
      <c r="C4332" t="s">
        <v>19986</v>
      </c>
      <c r="D4332" t="s">
        <v>19987</v>
      </c>
      <c r="E4332" t="s">
        <v>19987</v>
      </c>
      <c r="F4332">
        <v>20</v>
      </c>
      <c r="G4332">
        <v>40</v>
      </c>
      <c r="H4332">
        <v>60</v>
      </c>
      <c r="I4332">
        <v>4</v>
      </c>
      <c r="J4332" t="s">
        <v>107</v>
      </c>
      <c r="K4332" t="s">
        <v>37</v>
      </c>
      <c r="L4332" t="s">
        <v>38</v>
      </c>
      <c r="M4332" s="1" t="s">
        <v>19988</v>
      </c>
      <c r="N4332" t="s">
        <v>28407</v>
      </c>
      <c r="O4332" t="s">
        <v>29518</v>
      </c>
      <c r="P4332" t="s">
        <v>23192</v>
      </c>
      <c r="Q4332" t="s">
        <v>23149</v>
      </c>
      <c r="S4332" t="s">
        <v>39755</v>
      </c>
      <c r="T4332" t="s">
        <v>23143</v>
      </c>
      <c r="U4332" t="s">
        <v>23195</v>
      </c>
      <c r="V4332" t="s">
        <v>23154</v>
      </c>
      <c r="W4332" t="s">
        <v>23033</v>
      </c>
      <c r="X4332" t="s">
        <v>23152</v>
      </c>
      <c r="Y4332" t="s">
        <v>24308</v>
      </c>
      <c r="Z4332" t="s">
        <v>23010</v>
      </c>
      <c r="AA4332" t="s">
        <v>23097</v>
      </c>
    </row>
    <row r="4333" spans="1:35" ht="15" customHeight="1" x14ac:dyDescent="0.3">
      <c r="A4333">
        <v>4600</v>
      </c>
      <c r="B4333" t="s">
        <v>20033</v>
      </c>
      <c r="C4333" t="s">
        <v>20033</v>
      </c>
      <c r="D4333" t="s">
        <v>20034</v>
      </c>
      <c r="E4333" t="s">
        <v>20034</v>
      </c>
      <c r="F4333">
        <v>45</v>
      </c>
      <c r="G4333">
        <v>15</v>
      </c>
      <c r="H4333">
        <v>60</v>
      </c>
      <c r="I4333">
        <v>20</v>
      </c>
      <c r="J4333" t="s">
        <v>107</v>
      </c>
      <c r="K4333" t="s">
        <v>37</v>
      </c>
      <c r="L4333" t="s">
        <v>38</v>
      </c>
      <c r="M4333" s="1" t="s">
        <v>20035</v>
      </c>
      <c r="N4333" t="s">
        <v>24134</v>
      </c>
      <c r="O4333" t="s">
        <v>39756</v>
      </c>
      <c r="P4333" t="s">
        <v>39757</v>
      </c>
      <c r="Q4333" t="s">
        <v>25725</v>
      </c>
      <c r="S4333" t="s">
        <v>26839</v>
      </c>
      <c r="T4333" t="s">
        <v>25380</v>
      </c>
      <c r="U4333" t="s">
        <v>27063</v>
      </c>
      <c r="V4333" t="s">
        <v>39758</v>
      </c>
      <c r="W4333" t="s">
        <v>39759</v>
      </c>
      <c r="X4333" t="s">
        <v>27663</v>
      </c>
      <c r="Y4333" t="s">
        <v>39760</v>
      </c>
      <c r="Z4333" t="s">
        <v>39761</v>
      </c>
      <c r="AA4333" t="s">
        <v>27486</v>
      </c>
      <c r="AB4333" t="s">
        <v>39762</v>
      </c>
      <c r="AC4333" t="s">
        <v>27824</v>
      </c>
      <c r="AD4333" t="s">
        <v>24498</v>
      </c>
      <c r="AE4333" t="s">
        <v>23659</v>
      </c>
      <c r="AF4333" t="s">
        <v>26916</v>
      </c>
    </row>
    <row r="4334" spans="1:35" ht="15" customHeight="1" x14ac:dyDescent="0.3">
      <c r="A4334">
        <v>4763</v>
      </c>
      <c r="B4334" t="s">
        <v>20049</v>
      </c>
      <c r="C4334" t="s">
        <v>20049</v>
      </c>
      <c r="D4334" t="s">
        <v>20050</v>
      </c>
      <c r="E4334" t="s">
        <v>20050</v>
      </c>
      <c r="F4334">
        <v>45</v>
      </c>
      <c r="G4334">
        <v>15</v>
      </c>
      <c r="H4334">
        <v>60</v>
      </c>
      <c r="I4334">
        <v>4</v>
      </c>
      <c r="J4334" t="s">
        <v>107</v>
      </c>
      <c r="K4334" t="s">
        <v>37</v>
      </c>
      <c r="L4334" t="s">
        <v>38</v>
      </c>
      <c r="M4334" s="1" t="s">
        <v>20051</v>
      </c>
      <c r="N4334" t="s">
        <v>23180</v>
      </c>
      <c r="O4334" t="s">
        <v>24142</v>
      </c>
      <c r="P4334" t="s">
        <v>24100</v>
      </c>
      <c r="Q4334" t="s">
        <v>23559</v>
      </c>
      <c r="S4334" t="s">
        <v>31312</v>
      </c>
      <c r="T4334" t="s">
        <v>39763</v>
      </c>
      <c r="U4334" t="s">
        <v>25358</v>
      </c>
      <c r="V4334" t="s">
        <v>23964</v>
      </c>
      <c r="W4334" t="s">
        <v>23112</v>
      </c>
      <c r="X4334" t="s">
        <v>23022</v>
      </c>
      <c r="Y4334" t="s">
        <v>23109</v>
      </c>
      <c r="Z4334" t="s">
        <v>23967</v>
      </c>
      <c r="AA4334" t="s">
        <v>29128</v>
      </c>
      <c r="AB4334" t="s">
        <v>39764</v>
      </c>
      <c r="AC4334" t="s">
        <v>25791</v>
      </c>
      <c r="AD4334" t="s">
        <v>24555</v>
      </c>
      <c r="AE4334" t="s">
        <v>23285</v>
      </c>
      <c r="AF4334" t="s">
        <v>23010</v>
      </c>
      <c r="AG4334" t="s">
        <v>24372</v>
      </c>
    </row>
    <row r="4335" spans="1:35" ht="15" customHeight="1" x14ac:dyDescent="0.3">
      <c r="A4335">
        <v>5201</v>
      </c>
      <c r="B4335" t="s">
        <v>20098</v>
      </c>
      <c r="C4335" t="s">
        <v>20099</v>
      </c>
      <c r="D4335" t="s">
        <v>20100</v>
      </c>
      <c r="E4335" t="s">
        <v>20100</v>
      </c>
      <c r="F4335">
        <v>30</v>
      </c>
      <c r="G4335">
        <v>30</v>
      </c>
      <c r="H4335">
        <v>60</v>
      </c>
      <c r="I4335">
        <v>4</v>
      </c>
      <c r="J4335" t="s">
        <v>107</v>
      </c>
      <c r="K4335" t="s">
        <v>37</v>
      </c>
      <c r="L4335" t="s">
        <v>38</v>
      </c>
      <c r="M4335" s="1" t="s">
        <v>20101</v>
      </c>
      <c r="N4335" t="s">
        <v>24134</v>
      </c>
      <c r="O4335" t="s">
        <v>39765</v>
      </c>
      <c r="P4335" t="s">
        <v>23152</v>
      </c>
      <c r="Q4335" t="s">
        <v>25394</v>
      </c>
      <c r="S4335" t="s">
        <v>32467</v>
      </c>
      <c r="T4335" t="s">
        <v>39766</v>
      </c>
      <c r="U4335" t="s">
        <v>23277</v>
      </c>
    </row>
    <row r="4336" spans="1:35" ht="15" customHeight="1" x14ac:dyDescent="0.3">
      <c r="A4336">
        <v>5424</v>
      </c>
      <c r="B4336" t="s">
        <v>20117</v>
      </c>
      <c r="C4336" t="s">
        <v>20117</v>
      </c>
      <c r="D4336" t="s">
        <v>20118</v>
      </c>
      <c r="E4336" t="s">
        <v>20118</v>
      </c>
      <c r="F4336">
        <v>30</v>
      </c>
      <c r="G4336">
        <v>30</v>
      </c>
      <c r="H4336">
        <v>60</v>
      </c>
      <c r="I4336">
        <v>6</v>
      </c>
      <c r="J4336" t="s">
        <v>107</v>
      </c>
      <c r="K4336" t="s">
        <v>37</v>
      </c>
      <c r="L4336" t="s">
        <v>38</v>
      </c>
      <c r="M4336" s="1" t="s">
        <v>20119</v>
      </c>
      <c r="N4336" t="s">
        <v>28090</v>
      </c>
      <c r="O4336" t="s">
        <v>23010</v>
      </c>
      <c r="P4336" t="s">
        <v>23253</v>
      </c>
      <c r="Q4336" t="s">
        <v>39767</v>
      </c>
      <c r="S4336" t="s">
        <v>28878</v>
      </c>
      <c r="T4336" t="s">
        <v>24489</v>
      </c>
      <c r="U4336" t="s">
        <v>24321</v>
      </c>
      <c r="V4336" t="s">
        <v>23152</v>
      </c>
      <c r="W4336" t="s">
        <v>39768</v>
      </c>
      <c r="X4336" t="s">
        <v>23559</v>
      </c>
      <c r="Y4336" t="s">
        <v>39769</v>
      </c>
      <c r="Z4336" t="s">
        <v>23010</v>
      </c>
    </row>
    <row r="4337" spans="1:47" ht="15" customHeight="1" x14ac:dyDescent="0.3">
      <c r="A4337">
        <v>5588</v>
      </c>
      <c r="B4337" t="s">
        <v>20123</v>
      </c>
      <c r="C4337" t="s">
        <v>20123</v>
      </c>
      <c r="D4337" t="s">
        <v>20124</v>
      </c>
      <c r="E4337" t="s">
        <v>20124</v>
      </c>
      <c r="F4337">
        <v>20</v>
      </c>
      <c r="G4337">
        <v>40</v>
      </c>
      <c r="H4337">
        <v>60</v>
      </c>
      <c r="I4337">
        <v>6</v>
      </c>
      <c r="J4337" t="s">
        <v>107</v>
      </c>
      <c r="K4337" t="s">
        <v>37</v>
      </c>
      <c r="L4337" t="s">
        <v>38</v>
      </c>
      <c r="M4337" s="1" t="s">
        <v>20125</v>
      </c>
      <c r="N4337" t="s">
        <v>26102</v>
      </c>
      <c r="O4337" t="s">
        <v>23330</v>
      </c>
      <c r="P4337" t="s">
        <v>39770</v>
      </c>
      <c r="Q4337" t="s">
        <v>31970</v>
      </c>
      <c r="S4337" t="s">
        <v>36636</v>
      </c>
      <c r="T4337" t="s">
        <v>39771</v>
      </c>
    </row>
    <row r="4338" spans="1:47" ht="15" customHeight="1" x14ac:dyDescent="0.3">
      <c r="A4338">
        <v>6011</v>
      </c>
      <c r="B4338" t="s">
        <v>20152</v>
      </c>
      <c r="C4338" t="s">
        <v>20152</v>
      </c>
      <c r="D4338" t="s">
        <v>20153</v>
      </c>
      <c r="E4338" t="s">
        <v>20153</v>
      </c>
      <c r="F4338">
        <v>45</v>
      </c>
      <c r="G4338">
        <v>15</v>
      </c>
      <c r="H4338">
        <v>60</v>
      </c>
      <c r="I4338">
        <v>4</v>
      </c>
      <c r="J4338" t="s">
        <v>107</v>
      </c>
      <c r="K4338" t="s">
        <v>37</v>
      </c>
      <c r="L4338" t="s">
        <v>38</v>
      </c>
      <c r="M4338" s="1" t="s">
        <v>20154</v>
      </c>
      <c r="N4338" t="s">
        <v>37981</v>
      </c>
      <c r="O4338" t="s">
        <v>23160</v>
      </c>
      <c r="P4338" t="s">
        <v>23134</v>
      </c>
      <c r="Q4338" t="s">
        <v>23010</v>
      </c>
      <c r="S4338" t="s">
        <v>24510</v>
      </c>
      <c r="T4338" t="s">
        <v>23581</v>
      </c>
      <c r="U4338" t="s">
        <v>23109</v>
      </c>
      <c r="V4338" t="s">
        <v>23021</v>
      </c>
      <c r="W4338" t="s">
        <v>30591</v>
      </c>
      <c r="X4338" t="s">
        <v>23112</v>
      </c>
      <c r="Y4338" t="s">
        <v>38905</v>
      </c>
      <c r="Z4338" t="s">
        <v>24395</v>
      </c>
      <c r="AA4338" t="s">
        <v>39772</v>
      </c>
      <c r="AB4338" t="s">
        <v>23010</v>
      </c>
      <c r="AC4338" t="s">
        <v>23018</v>
      </c>
      <c r="AD4338" t="s">
        <v>38251</v>
      </c>
      <c r="AE4338" t="s">
        <v>39773</v>
      </c>
      <c r="AF4338" t="s">
        <v>24099</v>
      </c>
      <c r="AG4338" t="s">
        <v>39774</v>
      </c>
      <c r="AH4338" t="s">
        <v>25419</v>
      </c>
      <c r="AI4338" t="s">
        <v>24563</v>
      </c>
      <c r="AJ4338" t="s">
        <v>24627</v>
      </c>
      <c r="AK4338" t="s">
        <v>30446</v>
      </c>
      <c r="AL4338" t="s">
        <v>29166</v>
      </c>
      <c r="AM4338" t="s">
        <v>23240</v>
      </c>
      <c r="AN4338" t="s">
        <v>23112</v>
      </c>
      <c r="AO4338" t="s">
        <v>39775</v>
      </c>
      <c r="AP4338" t="s">
        <v>24395</v>
      </c>
      <c r="AQ4338" t="s">
        <v>23021</v>
      </c>
      <c r="AR4338" t="s">
        <v>23196</v>
      </c>
      <c r="AS4338" t="s">
        <v>23010</v>
      </c>
      <c r="AT4338" t="s">
        <v>24959</v>
      </c>
      <c r="AU4338" t="s">
        <v>39651</v>
      </c>
    </row>
    <row r="4339" spans="1:47" ht="15" customHeight="1" x14ac:dyDescent="0.3">
      <c r="A4339">
        <v>10657</v>
      </c>
      <c r="B4339" t="s">
        <v>20373</v>
      </c>
      <c r="C4339" t="s">
        <v>20373</v>
      </c>
      <c r="D4339" t="s">
        <v>20374</v>
      </c>
      <c r="E4339" t="s">
        <v>20374</v>
      </c>
      <c r="F4339">
        <v>0</v>
      </c>
      <c r="G4339">
        <v>60</v>
      </c>
      <c r="H4339">
        <v>60</v>
      </c>
      <c r="I4339">
        <v>4</v>
      </c>
      <c r="J4339" t="s">
        <v>107</v>
      </c>
      <c r="K4339" t="s">
        <v>37</v>
      </c>
      <c r="L4339" t="s">
        <v>38</v>
      </c>
      <c r="M4339" s="1" t="s">
        <v>20375</v>
      </c>
      <c r="N4339" t="s">
        <v>39776</v>
      </c>
      <c r="O4339" t="s">
        <v>26805</v>
      </c>
      <c r="P4339" t="s">
        <v>27129</v>
      </c>
      <c r="Q4339" t="s">
        <v>35912</v>
      </c>
      <c r="S4339" t="s">
        <v>25604</v>
      </c>
      <c r="T4339" t="s">
        <v>25854</v>
      </c>
    </row>
    <row r="4340" spans="1:47" ht="15" customHeight="1" x14ac:dyDescent="0.3">
      <c r="A4340">
        <v>229</v>
      </c>
      <c r="B4340" t="s">
        <v>20470</v>
      </c>
      <c r="C4340" t="s">
        <v>20470</v>
      </c>
      <c r="D4340" t="s">
        <v>20471</v>
      </c>
      <c r="E4340" t="s">
        <v>20471</v>
      </c>
      <c r="F4340">
        <v>20</v>
      </c>
      <c r="G4340">
        <v>45</v>
      </c>
      <c r="H4340">
        <v>65</v>
      </c>
      <c r="I4340">
        <v>4</v>
      </c>
      <c r="J4340" t="s">
        <v>107</v>
      </c>
      <c r="K4340" t="s">
        <v>37</v>
      </c>
      <c r="L4340" t="s">
        <v>38</v>
      </c>
      <c r="M4340" s="1" t="s">
        <v>20472</v>
      </c>
      <c r="N4340" t="s">
        <v>24186</v>
      </c>
      <c r="O4340" t="s">
        <v>23326</v>
      </c>
      <c r="P4340" t="s">
        <v>23435</v>
      </c>
      <c r="Q4340" t="s">
        <v>23330</v>
      </c>
      <c r="S4340" t="s">
        <v>23160</v>
      </c>
      <c r="T4340" t="s">
        <v>23098</v>
      </c>
      <c r="U4340" t="s">
        <v>29086</v>
      </c>
      <c r="V4340" t="s">
        <v>23149</v>
      </c>
      <c r="W4340" t="s">
        <v>25370</v>
      </c>
      <c r="X4340" t="s">
        <v>24552</v>
      </c>
      <c r="Y4340" t="s">
        <v>23152</v>
      </c>
      <c r="Z4340" t="s">
        <v>23109</v>
      </c>
      <c r="AA4340" t="s">
        <v>23010</v>
      </c>
    </row>
    <row r="4341" spans="1:47" ht="15" customHeight="1" x14ac:dyDescent="0.3">
      <c r="A4341">
        <v>7871</v>
      </c>
      <c r="B4341" t="s">
        <v>21104</v>
      </c>
      <c r="C4341" t="s">
        <v>21105</v>
      </c>
      <c r="D4341" t="s">
        <v>21106</v>
      </c>
      <c r="E4341" t="s">
        <v>21106</v>
      </c>
      <c r="F4341">
        <v>30</v>
      </c>
      <c r="G4341">
        <v>40</v>
      </c>
      <c r="H4341">
        <v>70</v>
      </c>
      <c r="I4341">
        <v>4</v>
      </c>
      <c r="J4341" t="s">
        <v>107</v>
      </c>
      <c r="K4341" t="s">
        <v>37</v>
      </c>
      <c r="L4341" t="s">
        <v>38</v>
      </c>
      <c r="M4341" s="1" t="s">
        <v>21107</v>
      </c>
      <c r="N4341" t="s">
        <v>27038</v>
      </c>
      <c r="O4341" t="s">
        <v>39777</v>
      </c>
      <c r="P4341" t="s">
        <v>39778</v>
      </c>
      <c r="Q4341" t="s">
        <v>28126</v>
      </c>
      <c r="S4341" t="s">
        <v>23134</v>
      </c>
      <c r="T4341" t="s">
        <v>30524</v>
      </c>
      <c r="U4341" t="s">
        <v>23010</v>
      </c>
      <c r="V4341" t="s">
        <v>24510</v>
      </c>
      <c r="W4341" t="s">
        <v>25249</v>
      </c>
      <c r="X4341" t="s">
        <v>39779</v>
      </c>
      <c r="Y4341" t="s">
        <v>23033</v>
      </c>
      <c r="Z4341" t="s">
        <v>24105</v>
      </c>
      <c r="AA4341" t="s">
        <v>24372</v>
      </c>
      <c r="AB4341" t="s">
        <v>25086</v>
      </c>
      <c r="AC4341" t="s">
        <v>23152</v>
      </c>
      <c r="AD4341" t="s">
        <v>23357</v>
      </c>
      <c r="AE4341" t="s">
        <v>25415</v>
      </c>
    </row>
    <row r="4342" spans="1:47" ht="15" customHeight="1" x14ac:dyDescent="0.3">
      <c r="A4342">
        <v>10905</v>
      </c>
      <c r="B4342" t="s">
        <v>21190</v>
      </c>
      <c r="C4342" t="s">
        <v>21190</v>
      </c>
      <c r="D4342" t="s">
        <v>21191</v>
      </c>
      <c r="E4342" t="s">
        <v>21191</v>
      </c>
      <c r="F4342">
        <v>20</v>
      </c>
      <c r="G4342">
        <v>50</v>
      </c>
      <c r="H4342">
        <v>70</v>
      </c>
      <c r="I4342">
        <v>4</v>
      </c>
      <c r="J4342" t="s">
        <v>107</v>
      </c>
      <c r="K4342" t="s">
        <v>37</v>
      </c>
      <c r="L4342" t="s">
        <v>38</v>
      </c>
      <c r="M4342" s="1" t="s">
        <v>21192</v>
      </c>
      <c r="N4342" t="s">
        <v>39780</v>
      </c>
      <c r="O4342" t="s">
        <v>39781</v>
      </c>
      <c r="P4342" t="s">
        <v>27088</v>
      </c>
      <c r="Q4342" t="s">
        <v>39782</v>
      </c>
      <c r="S4342" t="s">
        <v>39783</v>
      </c>
      <c r="T4342" t="s">
        <v>39784</v>
      </c>
      <c r="U4342" t="s">
        <v>39785</v>
      </c>
      <c r="V4342" t="s">
        <v>27852</v>
      </c>
      <c r="W4342" t="s">
        <v>26512</v>
      </c>
      <c r="X4342" t="s">
        <v>24371</v>
      </c>
      <c r="Y4342" t="s">
        <v>26912</v>
      </c>
    </row>
    <row r="4343" spans="1:47" ht="15" customHeight="1" x14ac:dyDescent="0.3">
      <c r="A4343">
        <v>1815</v>
      </c>
      <c r="B4343" t="s">
        <v>21532</v>
      </c>
      <c r="C4343" t="s">
        <v>21532</v>
      </c>
      <c r="D4343" t="s">
        <v>21533</v>
      </c>
      <c r="E4343" t="s">
        <v>21533</v>
      </c>
      <c r="F4343">
        <v>60</v>
      </c>
      <c r="G4343">
        <v>20</v>
      </c>
      <c r="H4343">
        <v>80</v>
      </c>
      <c r="I4343">
        <v>4</v>
      </c>
      <c r="J4343" t="s">
        <v>107</v>
      </c>
      <c r="K4343" t="s">
        <v>37</v>
      </c>
      <c r="L4343" t="s">
        <v>38</v>
      </c>
      <c r="M4343" s="1" t="s">
        <v>21534</v>
      </c>
      <c r="N4343" t="s">
        <v>39786</v>
      </c>
      <c r="O4343" t="s">
        <v>23184</v>
      </c>
      <c r="P4343" t="s">
        <v>39787</v>
      </c>
      <c r="Q4343" t="s">
        <v>23010</v>
      </c>
      <c r="S4343" t="s">
        <v>30449</v>
      </c>
      <c r="T4343" t="s">
        <v>23196</v>
      </c>
      <c r="U4343" t="s">
        <v>23005</v>
      </c>
      <c r="V4343" t="s">
        <v>24151</v>
      </c>
      <c r="W4343" t="s">
        <v>39788</v>
      </c>
      <c r="X4343" t="s">
        <v>23064</v>
      </c>
      <c r="Y4343" t="s">
        <v>39789</v>
      </c>
      <c r="Z4343" t="s">
        <v>24542</v>
      </c>
      <c r="AA4343" t="s">
        <v>23010</v>
      </c>
      <c r="AB4343" t="s">
        <v>23285</v>
      </c>
    </row>
    <row r="4344" spans="1:47" ht="15" customHeight="1" x14ac:dyDescent="0.3">
      <c r="A4344">
        <v>7153</v>
      </c>
      <c r="B4344" t="s">
        <v>21603</v>
      </c>
      <c r="C4344" t="s">
        <v>21604</v>
      </c>
      <c r="D4344" t="s">
        <v>21605</v>
      </c>
      <c r="E4344" t="s">
        <v>21605</v>
      </c>
      <c r="F4344">
        <v>60</v>
      </c>
      <c r="G4344">
        <v>20</v>
      </c>
      <c r="H4344">
        <v>80</v>
      </c>
      <c r="I4344">
        <v>4</v>
      </c>
      <c r="J4344" t="s">
        <v>107</v>
      </c>
      <c r="K4344" t="s">
        <v>37</v>
      </c>
      <c r="L4344" t="s">
        <v>38</v>
      </c>
      <c r="M4344" s="1" t="s">
        <v>21606</v>
      </c>
      <c r="N4344" t="s">
        <v>39790</v>
      </c>
      <c r="O4344" t="s">
        <v>30442</v>
      </c>
      <c r="P4344" t="s">
        <v>39791</v>
      </c>
      <c r="Q4344" t="s">
        <v>23177</v>
      </c>
      <c r="S4344" t="s">
        <v>39792</v>
      </c>
      <c r="T4344" t="s">
        <v>28867</v>
      </c>
      <c r="U4344" t="s">
        <v>29053</v>
      </c>
      <c r="V4344" t="s">
        <v>30441</v>
      </c>
      <c r="W4344" t="s">
        <v>39793</v>
      </c>
      <c r="X4344" t="s">
        <v>23410</v>
      </c>
      <c r="Y4344" t="s">
        <v>23747</v>
      </c>
      <c r="Z4344" t="s">
        <v>24979</v>
      </c>
      <c r="AA4344" t="s">
        <v>23177</v>
      </c>
      <c r="AB4344" t="s">
        <v>31017</v>
      </c>
    </row>
    <row r="4345" spans="1:47" ht="15" customHeight="1" x14ac:dyDescent="0.3">
      <c r="A4345">
        <v>2874</v>
      </c>
      <c r="B4345" t="s">
        <v>21758</v>
      </c>
      <c r="C4345" t="s">
        <v>21759</v>
      </c>
      <c r="D4345" t="s">
        <v>21760</v>
      </c>
      <c r="E4345" t="s">
        <v>21760</v>
      </c>
      <c r="F4345">
        <v>60</v>
      </c>
      <c r="G4345">
        <v>30</v>
      </c>
      <c r="H4345">
        <v>90</v>
      </c>
      <c r="I4345">
        <v>4</v>
      </c>
      <c r="J4345" t="s">
        <v>107</v>
      </c>
      <c r="K4345" t="s">
        <v>37</v>
      </c>
      <c r="L4345" t="s">
        <v>38</v>
      </c>
      <c r="M4345" s="1" t="s">
        <v>21761</v>
      </c>
      <c r="N4345" t="s">
        <v>26072</v>
      </c>
      <c r="O4345" t="s">
        <v>25668</v>
      </c>
      <c r="P4345" t="s">
        <v>23573</v>
      </c>
      <c r="Q4345" t="s">
        <v>24756</v>
      </c>
      <c r="S4345" t="s">
        <v>23277</v>
      </c>
      <c r="T4345" t="s">
        <v>39794</v>
      </c>
      <c r="U4345" t="s">
        <v>39795</v>
      </c>
      <c r="V4345" t="s">
        <v>23849</v>
      </c>
      <c r="W4345" t="s">
        <v>23070</v>
      </c>
      <c r="X4345" t="s">
        <v>23362</v>
      </c>
      <c r="Y4345" t="s">
        <v>23560</v>
      </c>
      <c r="Z4345" t="s">
        <v>24552</v>
      </c>
      <c r="AA4345" t="s">
        <v>23023</v>
      </c>
      <c r="AB4345" t="s">
        <v>23196</v>
      </c>
      <c r="AC4345" t="s">
        <v>23253</v>
      </c>
      <c r="AD4345" t="s">
        <v>23192</v>
      </c>
      <c r="AE4345" t="s">
        <v>23010</v>
      </c>
    </row>
    <row r="4346" spans="1:47" ht="15" customHeight="1" x14ac:dyDescent="0.3">
      <c r="A4346">
        <v>7754</v>
      </c>
      <c r="B4346" t="s">
        <v>21846</v>
      </c>
      <c r="C4346" t="s">
        <v>21846</v>
      </c>
      <c r="D4346" t="s">
        <v>21847</v>
      </c>
      <c r="E4346" t="s">
        <v>21847</v>
      </c>
      <c r="F4346">
        <v>30</v>
      </c>
      <c r="G4346">
        <v>60</v>
      </c>
      <c r="H4346">
        <v>90</v>
      </c>
      <c r="I4346">
        <v>4</v>
      </c>
      <c r="J4346" t="s">
        <v>107</v>
      </c>
      <c r="K4346" t="s">
        <v>37</v>
      </c>
      <c r="L4346" t="s">
        <v>38</v>
      </c>
      <c r="M4346" s="1" t="s">
        <v>21848</v>
      </c>
      <c r="N4346" t="s">
        <v>26062</v>
      </c>
      <c r="O4346" t="s">
        <v>39796</v>
      </c>
      <c r="P4346" t="s">
        <v>23010</v>
      </c>
      <c r="Q4346" t="s">
        <v>23160</v>
      </c>
      <c r="S4346" t="s">
        <v>23730</v>
      </c>
      <c r="T4346" t="s">
        <v>23098</v>
      </c>
      <c r="U4346" t="s">
        <v>23277</v>
      </c>
    </row>
    <row r="4347" spans="1:47" ht="15" customHeight="1" x14ac:dyDescent="0.3">
      <c r="A4347">
        <v>7764</v>
      </c>
      <c r="B4347" t="s">
        <v>21849</v>
      </c>
      <c r="C4347" t="s">
        <v>21849</v>
      </c>
      <c r="D4347" t="s">
        <v>21850</v>
      </c>
      <c r="E4347" t="s">
        <v>21850</v>
      </c>
      <c r="F4347">
        <v>45</v>
      </c>
      <c r="G4347">
        <v>45</v>
      </c>
      <c r="H4347">
        <v>90</v>
      </c>
      <c r="I4347">
        <v>4</v>
      </c>
      <c r="J4347" t="s">
        <v>107</v>
      </c>
      <c r="K4347" t="s">
        <v>37</v>
      </c>
      <c r="L4347" t="s">
        <v>38</v>
      </c>
      <c r="M4347" s="1" t="s">
        <v>21851</v>
      </c>
      <c r="N4347" t="s">
        <v>39797</v>
      </c>
      <c r="O4347" t="s">
        <v>24661</v>
      </c>
      <c r="P4347" t="s">
        <v>23068</v>
      </c>
      <c r="Q4347" t="s">
        <v>23033</v>
      </c>
      <c r="S4347" t="s">
        <v>24105</v>
      </c>
      <c r="T4347" t="s">
        <v>23253</v>
      </c>
      <c r="U4347" t="s">
        <v>23023</v>
      </c>
      <c r="V4347" t="s">
        <v>23152</v>
      </c>
      <c r="W4347" t="s">
        <v>24308</v>
      </c>
      <c r="X4347" t="s">
        <v>24552</v>
      </c>
      <c r="Y4347" t="s">
        <v>23010</v>
      </c>
      <c r="Z4347" t="s">
        <v>39798</v>
      </c>
      <c r="AA4347" t="s">
        <v>38608</v>
      </c>
      <c r="AB4347" t="s">
        <v>38607</v>
      </c>
      <c r="AC4347" t="s">
        <v>39799</v>
      </c>
      <c r="AD4347" t="s">
        <v>23033</v>
      </c>
      <c r="AE4347" t="s">
        <v>23472</v>
      </c>
    </row>
    <row r="4348" spans="1:47" ht="15" customHeight="1" x14ac:dyDescent="0.3">
      <c r="A4348">
        <v>9170</v>
      </c>
      <c r="B4348" t="s">
        <v>21858</v>
      </c>
      <c r="C4348" t="s">
        <v>21858</v>
      </c>
      <c r="D4348" t="s">
        <v>21859</v>
      </c>
      <c r="E4348" t="s">
        <v>21859</v>
      </c>
      <c r="F4348">
        <v>30</v>
      </c>
      <c r="G4348">
        <v>60</v>
      </c>
      <c r="H4348">
        <v>90</v>
      </c>
      <c r="I4348">
        <v>4</v>
      </c>
      <c r="J4348" t="s">
        <v>107</v>
      </c>
      <c r="K4348" t="s">
        <v>37</v>
      </c>
      <c r="L4348" t="s">
        <v>38</v>
      </c>
      <c r="M4348" s="1" t="s">
        <v>21860</v>
      </c>
      <c r="N4348" t="s">
        <v>23204</v>
      </c>
      <c r="O4348" t="s">
        <v>24186</v>
      </c>
      <c r="P4348" t="s">
        <v>23330</v>
      </c>
      <c r="Q4348" t="s">
        <v>24267</v>
      </c>
      <c r="S4348" t="s">
        <v>23160</v>
      </c>
      <c r="T4348" t="s">
        <v>24510</v>
      </c>
      <c r="U4348" t="s">
        <v>35354</v>
      </c>
      <c r="V4348" t="s">
        <v>23033</v>
      </c>
      <c r="W4348" t="s">
        <v>23253</v>
      </c>
      <c r="X4348" t="s">
        <v>28407</v>
      </c>
      <c r="Y4348" t="s">
        <v>23559</v>
      </c>
      <c r="Z4348" t="s">
        <v>23134</v>
      </c>
      <c r="AA4348" t="s">
        <v>24627</v>
      </c>
      <c r="AB4348" t="s">
        <v>23022</v>
      </c>
      <c r="AC4348" t="s">
        <v>23109</v>
      </c>
      <c r="AD4348" t="s">
        <v>24395</v>
      </c>
      <c r="AE4348" t="s">
        <v>24308</v>
      </c>
      <c r="AF4348" t="s">
        <v>23293</v>
      </c>
      <c r="AG4348" t="s">
        <v>23010</v>
      </c>
      <c r="AH4348" t="s">
        <v>23277</v>
      </c>
    </row>
    <row r="4349" spans="1:47" ht="15" customHeight="1" x14ac:dyDescent="0.3">
      <c r="A4349">
        <v>1047</v>
      </c>
      <c r="B4349" t="s">
        <v>21939</v>
      </c>
      <c r="C4349" t="s">
        <v>21940</v>
      </c>
      <c r="D4349" t="s">
        <v>21941</v>
      </c>
      <c r="E4349" t="s">
        <v>21941</v>
      </c>
      <c r="F4349">
        <v>10</v>
      </c>
      <c r="G4349">
        <v>90</v>
      </c>
      <c r="H4349">
        <v>100</v>
      </c>
      <c r="I4349">
        <v>2</v>
      </c>
      <c r="J4349" t="s">
        <v>107</v>
      </c>
      <c r="K4349" t="s">
        <v>37</v>
      </c>
      <c r="L4349" t="s">
        <v>38</v>
      </c>
      <c r="M4349" s="1" t="s">
        <v>21942</v>
      </c>
      <c r="N4349" t="s">
        <v>25214</v>
      </c>
      <c r="O4349" t="s">
        <v>24498</v>
      </c>
      <c r="P4349" t="s">
        <v>39800</v>
      </c>
      <c r="Q4349" t="s">
        <v>39801</v>
      </c>
      <c r="S4349" t="s">
        <v>26839</v>
      </c>
      <c r="T4349" t="s">
        <v>23277</v>
      </c>
      <c r="U4349" t="s">
        <v>27940</v>
      </c>
      <c r="V4349" t="s">
        <v>26077</v>
      </c>
    </row>
    <row r="4350" spans="1:47" ht="15" customHeight="1" x14ac:dyDescent="0.3">
      <c r="A4350">
        <v>6329</v>
      </c>
      <c r="B4350" t="s">
        <v>21999</v>
      </c>
      <c r="C4350" t="s">
        <v>21999</v>
      </c>
      <c r="D4350" t="s">
        <v>22000</v>
      </c>
      <c r="E4350" t="s">
        <v>22000</v>
      </c>
      <c r="F4350">
        <v>60</v>
      </c>
      <c r="G4350">
        <v>40</v>
      </c>
      <c r="H4350">
        <v>100</v>
      </c>
      <c r="I4350">
        <v>4</v>
      </c>
      <c r="J4350" t="s">
        <v>107</v>
      </c>
      <c r="K4350" t="s">
        <v>37</v>
      </c>
      <c r="L4350" t="s">
        <v>38</v>
      </c>
      <c r="M4350" s="1" t="s">
        <v>22001</v>
      </c>
      <c r="N4350" t="s">
        <v>27012</v>
      </c>
      <c r="O4350" t="s">
        <v>23261</v>
      </c>
      <c r="P4350" t="s">
        <v>39802</v>
      </c>
      <c r="Q4350" t="s">
        <v>35780</v>
      </c>
      <c r="S4350" t="s">
        <v>23196</v>
      </c>
      <c r="T4350" t="s">
        <v>39803</v>
      </c>
      <c r="U4350" t="s">
        <v>39804</v>
      </c>
      <c r="V4350" t="s">
        <v>33257</v>
      </c>
      <c r="W4350" t="s">
        <v>39805</v>
      </c>
      <c r="X4350" t="s">
        <v>33023</v>
      </c>
      <c r="Y4350" t="s">
        <v>39806</v>
      </c>
      <c r="Z4350" t="s">
        <v>39807</v>
      </c>
      <c r="AA4350" t="s">
        <v>23919</v>
      </c>
      <c r="AB4350" t="s">
        <v>25740</v>
      </c>
    </row>
    <row r="4351" spans="1:47" ht="15" customHeight="1" x14ac:dyDescent="0.3">
      <c r="A4351">
        <v>3347</v>
      </c>
      <c r="B4351" t="s">
        <v>22166</v>
      </c>
      <c r="C4351" t="s">
        <v>22166</v>
      </c>
      <c r="D4351" t="s">
        <v>22167</v>
      </c>
      <c r="E4351" t="s">
        <v>22167</v>
      </c>
      <c r="F4351">
        <v>30</v>
      </c>
      <c r="G4351">
        <v>90</v>
      </c>
      <c r="H4351">
        <v>120</v>
      </c>
      <c r="I4351">
        <v>4</v>
      </c>
      <c r="J4351" t="s">
        <v>107</v>
      </c>
      <c r="K4351" t="s">
        <v>37</v>
      </c>
      <c r="L4351" t="s">
        <v>38</v>
      </c>
      <c r="M4351" s="1" t="s">
        <v>22168</v>
      </c>
      <c r="N4351" t="s">
        <v>24186</v>
      </c>
      <c r="O4351" t="s">
        <v>25854</v>
      </c>
      <c r="P4351" t="s">
        <v>23573</v>
      </c>
      <c r="Q4351" t="s">
        <v>28383</v>
      </c>
      <c r="S4351" t="s">
        <v>24292</v>
      </c>
      <c r="T4351" t="s">
        <v>23067</v>
      </c>
      <c r="U4351" t="s">
        <v>23068</v>
      </c>
      <c r="V4351" t="s">
        <v>23109</v>
      </c>
      <c r="W4351" t="s">
        <v>24308</v>
      </c>
      <c r="X4351" t="s">
        <v>24552</v>
      </c>
      <c r="Y4351" t="s">
        <v>24312</v>
      </c>
      <c r="Z4351" t="s">
        <v>27948</v>
      </c>
      <c r="AA4351" t="s">
        <v>31312</v>
      </c>
      <c r="AB4351" t="s">
        <v>24395</v>
      </c>
      <c r="AC4351" t="s">
        <v>25854</v>
      </c>
      <c r="AD4351" t="s">
        <v>23010</v>
      </c>
      <c r="AE4351" t="s">
        <v>23154</v>
      </c>
      <c r="AF4351" t="s">
        <v>39808</v>
      </c>
    </row>
    <row r="4352" spans="1:47" ht="15" customHeight="1" x14ac:dyDescent="0.3">
      <c r="A4352">
        <v>2261</v>
      </c>
      <c r="B4352" t="s">
        <v>22190</v>
      </c>
      <c r="C4352" t="s">
        <v>22191</v>
      </c>
      <c r="D4352" t="s">
        <v>22192</v>
      </c>
      <c r="E4352" t="s">
        <v>22192</v>
      </c>
      <c r="F4352">
        <v>10</v>
      </c>
      <c r="G4352">
        <v>120</v>
      </c>
      <c r="H4352">
        <v>130</v>
      </c>
      <c r="I4352">
        <v>1</v>
      </c>
      <c r="J4352" t="s">
        <v>107</v>
      </c>
      <c r="K4352" t="s">
        <v>37</v>
      </c>
      <c r="L4352" t="s">
        <v>38</v>
      </c>
      <c r="M4352" s="1" t="s">
        <v>22193</v>
      </c>
      <c r="N4352" t="s">
        <v>25616</v>
      </c>
      <c r="O4352" t="s">
        <v>25604</v>
      </c>
      <c r="P4352" t="s">
        <v>26893</v>
      </c>
      <c r="Q4352" t="s">
        <v>24611</v>
      </c>
      <c r="S4352" t="s">
        <v>26363</v>
      </c>
      <c r="T4352" t="s">
        <v>39809</v>
      </c>
      <c r="U4352" t="s">
        <v>39810</v>
      </c>
      <c r="V4352" t="s">
        <v>39811</v>
      </c>
    </row>
    <row r="4353" spans="1:50" ht="15" customHeight="1" x14ac:dyDescent="0.3">
      <c r="A4353">
        <v>5526</v>
      </c>
      <c r="B4353" t="s">
        <v>22208</v>
      </c>
      <c r="C4353" t="s">
        <v>22208</v>
      </c>
      <c r="D4353" t="s">
        <v>22209</v>
      </c>
      <c r="E4353" t="s">
        <v>22209</v>
      </c>
      <c r="F4353">
        <v>10</v>
      </c>
      <c r="G4353">
        <v>120</v>
      </c>
      <c r="H4353">
        <v>130</v>
      </c>
      <c r="I4353">
        <v>4</v>
      </c>
      <c r="J4353" t="s">
        <v>107</v>
      </c>
      <c r="K4353" t="s">
        <v>37</v>
      </c>
      <c r="L4353" t="s">
        <v>38</v>
      </c>
      <c r="M4353" s="1" t="s">
        <v>22210</v>
      </c>
      <c r="N4353" t="s">
        <v>24608</v>
      </c>
      <c r="O4353" t="s">
        <v>39812</v>
      </c>
      <c r="P4353" t="s">
        <v>23033</v>
      </c>
      <c r="Q4353" t="s">
        <v>24372</v>
      </c>
      <c r="S4353" t="s">
        <v>24955</v>
      </c>
      <c r="T4353" t="s">
        <v>23109</v>
      </c>
      <c r="U4353" t="s">
        <v>24308</v>
      </c>
      <c r="V4353" t="s">
        <v>23152</v>
      </c>
      <c r="W4353" t="s">
        <v>23377</v>
      </c>
      <c r="X4353" t="s">
        <v>39813</v>
      </c>
      <c r="Y4353" t="s">
        <v>34441</v>
      </c>
      <c r="Z4353" t="s">
        <v>23581</v>
      </c>
      <c r="AA4353" t="s">
        <v>23127</v>
      </c>
      <c r="AB4353" t="s">
        <v>24134</v>
      </c>
      <c r="AC4353" t="s">
        <v>39814</v>
      </c>
      <c r="AD4353" t="s">
        <v>39815</v>
      </c>
      <c r="AE4353" t="s">
        <v>39816</v>
      </c>
      <c r="AF4353" t="s">
        <v>39817</v>
      </c>
      <c r="AG4353" t="s">
        <v>23127</v>
      </c>
    </row>
    <row r="4354" spans="1:50" ht="15" customHeight="1" x14ac:dyDescent="0.3">
      <c r="A4354">
        <v>5086</v>
      </c>
      <c r="B4354" t="s">
        <v>22297</v>
      </c>
      <c r="C4354" t="s">
        <v>22297</v>
      </c>
      <c r="D4354" t="s">
        <v>22298</v>
      </c>
      <c r="E4354" t="s">
        <v>22298</v>
      </c>
      <c r="F4354">
        <v>30</v>
      </c>
      <c r="G4354">
        <v>120</v>
      </c>
      <c r="H4354">
        <v>150</v>
      </c>
      <c r="I4354">
        <v>2</v>
      </c>
      <c r="J4354" t="s">
        <v>107</v>
      </c>
      <c r="K4354" t="s">
        <v>37</v>
      </c>
      <c r="L4354" t="s">
        <v>38</v>
      </c>
      <c r="M4354" s="1" t="s">
        <v>22299</v>
      </c>
      <c r="N4354" t="s">
        <v>28832</v>
      </c>
      <c r="O4354" t="s">
        <v>33428</v>
      </c>
      <c r="P4354" t="s">
        <v>39818</v>
      </c>
      <c r="Q4354" t="s">
        <v>23652</v>
      </c>
      <c r="S4354" t="s">
        <v>26587</v>
      </c>
      <c r="T4354" t="s">
        <v>28639</v>
      </c>
      <c r="U4354" t="s">
        <v>39819</v>
      </c>
      <c r="V4354" t="s">
        <v>25419</v>
      </c>
      <c r="W4354" t="s">
        <v>23377</v>
      </c>
      <c r="X4354" t="s">
        <v>23964</v>
      </c>
      <c r="Y4354" t="s">
        <v>23196</v>
      </c>
      <c r="Z4354" t="s">
        <v>24292</v>
      </c>
      <c r="AA4354" t="s">
        <v>29901</v>
      </c>
      <c r="AB4354" t="s">
        <v>23127</v>
      </c>
      <c r="AC4354" t="s">
        <v>39820</v>
      </c>
      <c r="AD4354" t="s">
        <v>32564</v>
      </c>
      <c r="AE4354" t="s">
        <v>23480</v>
      </c>
      <c r="AF4354" t="s">
        <v>34544</v>
      </c>
      <c r="AG4354" t="s">
        <v>23106</v>
      </c>
      <c r="AH4354" t="s">
        <v>30400</v>
      </c>
      <c r="AI4354" t="s">
        <v>24105</v>
      </c>
      <c r="AJ4354" t="s">
        <v>24306</v>
      </c>
      <c r="AK4354" t="s">
        <v>31160</v>
      </c>
      <c r="AL4354" t="s">
        <v>23004</v>
      </c>
      <c r="AM4354" t="s">
        <v>24741</v>
      </c>
      <c r="AN4354" t="s">
        <v>23653</v>
      </c>
      <c r="AO4354" t="s">
        <v>23304</v>
      </c>
      <c r="AP4354" t="s">
        <v>39821</v>
      </c>
      <c r="AQ4354" t="s">
        <v>39822</v>
      </c>
      <c r="AR4354" t="s">
        <v>23377</v>
      </c>
      <c r="AS4354" t="s">
        <v>23023</v>
      </c>
      <c r="AT4354" t="s">
        <v>23196</v>
      </c>
      <c r="AU4354" t="s">
        <v>23033</v>
      </c>
      <c r="AV4354" t="s">
        <v>24105</v>
      </c>
      <c r="AW4354" t="s">
        <v>39823</v>
      </c>
      <c r="AX4354" t="s">
        <v>38582</v>
      </c>
    </row>
    <row r="4355" spans="1:50" ht="15" customHeight="1" x14ac:dyDescent="0.3">
      <c r="A4355">
        <v>6243</v>
      </c>
      <c r="B4355" t="s">
        <v>22565</v>
      </c>
      <c r="C4355" t="s">
        <v>22565</v>
      </c>
      <c r="D4355" t="s">
        <v>22566</v>
      </c>
      <c r="E4355" t="s">
        <v>22566</v>
      </c>
      <c r="F4355">
        <v>220</v>
      </c>
      <c r="G4355">
        <v>10</v>
      </c>
      <c r="H4355">
        <v>230</v>
      </c>
      <c r="I4355">
        <v>4</v>
      </c>
      <c r="J4355" t="s">
        <v>107</v>
      </c>
      <c r="K4355" t="s">
        <v>37</v>
      </c>
      <c r="L4355" t="s">
        <v>38</v>
      </c>
      <c r="M4355" s="1" t="s">
        <v>22567</v>
      </c>
      <c r="N4355" t="s">
        <v>31359</v>
      </c>
      <c r="O4355" t="s">
        <v>30660</v>
      </c>
      <c r="P4355" t="s">
        <v>25256</v>
      </c>
      <c r="Q4355" t="s">
        <v>23147</v>
      </c>
      <c r="S4355" t="s">
        <v>24122</v>
      </c>
      <c r="T4355" t="s">
        <v>23010</v>
      </c>
      <c r="U4355" t="s">
        <v>31957</v>
      </c>
      <c r="V4355" t="s">
        <v>38581</v>
      </c>
      <c r="W4355" t="s">
        <v>23522</v>
      </c>
      <c r="X4355" t="s">
        <v>28127</v>
      </c>
      <c r="Y4355" t="s">
        <v>39824</v>
      </c>
      <c r="Z4355" t="s">
        <v>24955</v>
      </c>
      <c r="AA4355" t="s">
        <v>23190</v>
      </c>
      <c r="AB4355" t="s">
        <v>23010</v>
      </c>
      <c r="AC4355" t="s">
        <v>23149</v>
      </c>
    </row>
    <row r="4356" spans="1:50" ht="15" customHeight="1" x14ac:dyDescent="0.3">
      <c r="A4356">
        <v>3822</v>
      </c>
      <c r="B4356" t="s">
        <v>22606</v>
      </c>
      <c r="C4356" t="s">
        <v>22606</v>
      </c>
      <c r="D4356" t="s">
        <v>22607</v>
      </c>
      <c r="E4356" t="s">
        <v>22607</v>
      </c>
      <c r="F4356">
        <v>240</v>
      </c>
      <c r="G4356">
        <v>20</v>
      </c>
      <c r="H4356">
        <v>260</v>
      </c>
      <c r="I4356">
        <v>4</v>
      </c>
      <c r="J4356" t="s">
        <v>107</v>
      </c>
      <c r="K4356" t="s">
        <v>37</v>
      </c>
      <c r="L4356" t="s">
        <v>38</v>
      </c>
      <c r="M4356" s="1" t="s">
        <v>22608</v>
      </c>
      <c r="N4356" t="s">
        <v>27012</v>
      </c>
      <c r="O4356" t="s">
        <v>23423</v>
      </c>
      <c r="P4356" t="s">
        <v>39825</v>
      </c>
      <c r="Q4356" t="s">
        <v>25658</v>
      </c>
      <c r="S4356" t="s">
        <v>25642</v>
      </c>
      <c r="T4356" t="s">
        <v>25659</v>
      </c>
      <c r="U4356" t="s">
        <v>25660</v>
      </c>
    </row>
    <row r="4357" spans="1:50" ht="15" customHeight="1" x14ac:dyDescent="0.3">
      <c r="A4357">
        <v>10121</v>
      </c>
      <c r="B4357" t="s">
        <v>22714</v>
      </c>
      <c r="C4357" t="s">
        <v>22714</v>
      </c>
      <c r="D4357" t="s">
        <v>22715</v>
      </c>
      <c r="E4357" t="s">
        <v>22715</v>
      </c>
      <c r="F4357">
        <v>300</v>
      </c>
      <c r="G4357">
        <v>30</v>
      </c>
      <c r="H4357">
        <v>330</v>
      </c>
      <c r="I4357">
        <v>6</v>
      </c>
      <c r="J4357" t="s">
        <v>107</v>
      </c>
      <c r="K4357" t="s">
        <v>37</v>
      </c>
      <c r="L4357" t="s">
        <v>38</v>
      </c>
      <c r="M4357" s="1" t="s">
        <v>22716</v>
      </c>
      <c r="N4357" t="s">
        <v>24165</v>
      </c>
      <c r="O4357" t="s">
        <v>23017</v>
      </c>
      <c r="P4357" t="s">
        <v>35695</v>
      </c>
      <c r="Q4357" t="s">
        <v>24883</v>
      </c>
      <c r="S4357" t="s">
        <v>23755</v>
      </c>
      <c r="T4357" t="s">
        <v>33855</v>
      </c>
      <c r="U4357" t="s">
        <v>23109</v>
      </c>
      <c r="V4357" t="s">
        <v>24669</v>
      </c>
      <c r="W4357" t="s">
        <v>23010</v>
      </c>
    </row>
    <row r="4358" spans="1:50" ht="15" customHeight="1" x14ac:dyDescent="0.3">
      <c r="A4358">
        <v>2336</v>
      </c>
      <c r="B4358" t="s">
        <v>22888</v>
      </c>
      <c r="C4358" t="s">
        <v>22888</v>
      </c>
      <c r="D4358" t="s">
        <v>22889</v>
      </c>
      <c r="E4358" t="s">
        <v>22889</v>
      </c>
      <c r="F4358">
        <v>480</v>
      </c>
      <c r="G4358">
        <v>45</v>
      </c>
      <c r="H4358">
        <v>525</v>
      </c>
      <c r="I4358">
        <v>4</v>
      </c>
      <c r="J4358" t="s">
        <v>107</v>
      </c>
      <c r="K4358" t="s">
        <v>37</v>
      </c>
      <c r="L4358" t="s">
        <v>38</v>
      </c>
      <c r="M4358" s="1" t="s">
        <v>22890</v>
      </c>
      <c r="N4358" t="s">
        <v>39826</v>
      </c>
      <c r="O4358" t="s">
        <v>26821</v>
      </c>
      <c r="P4358" t="s">
        <v>23834</v>
      </c>
      <c r="Q4358" t="s">
        <v>23149</v>
      </c>
      <c r="S4358" t="s">
        <v>23148</v>
      </c>
      <c r="T4358" t="s">
        <v>32455</v>
      </c>
      <c r="U4358" t="s">
        <v>23097</v>
      </c>
      <c r="V4358" t="s">
        <v>23537</v>
      </c>
      <c r="W4358" t="s">
        <v>23010</v>
      </c>
    </row>
    <row r="4359" spans="1:50" ht="15" customHeight="1" x14ac:dyDescent="0.3">
      <c r="A4359">
        <v>4649</v>
      </c>
      <c r="B4359" t="s">
        <v>22915</v>
      </c>
      <c r="C4359" t="s">
        <v>22915</v>
      </c>
      <c r="D4359" t="s">
        <v>22916</v>
      </c>
      <c r="E4359" t="s">
        <v>22916</v>
      </c>
      <c r="F4359">
        <v>500</v>
      </c>
      <c r="G4359">
        <v>45</v>
      </c>
      <c r="H4359">
        <v>545</v>
      </c>
      <c r="I4359">
        <v>4</v>
      </c>
      <c r="J4359" t="s">
        <v>107</v>
      </c>
      <c r="K4359" t="s">
        <v>37</v>
      </c>
      <c r="L4359" t="s">
        <v>38</v>
      </c>
      <c r="M4359" s="1" t="s">
        <v>22917</v>
      </c>
      <c r="N4359" t="s">
        <v>39827</v>
      </c>
      <c r="O4359" t="s">
        <v>23068</v>
      </c>
      <c r="P4359" t="s">
        <v>23109</v>
      </c>
      <c r="Q4359" t="s">
        <v>39828</v>
      </c>
      <c r="S4359" t="s">
        <v>23006</v>
      </c>
      <c r="T4359" t="s">
        <v>24552</v>
      </c>
      <c r="U4359" t="s">
        <v>23023</v>
      </c>
      <c r="V4359" t="s">
        <v>23532</v>
      </c>
      <c r="W4359" t="s">
        <v>23365</v>
      </c>
      <c r="X4359" t="s">
        <v>25529</v>
      </c>
      <c r="Y4359" t="s">
        <v>23010</v>
      </c>
      <c r="Z4359" t="s">
        <v>39829</v>
      </c>
      <c r="AA4359" t="s">
        <v>23033</v>
      </c>
      <c r="AB4359" t="s">
        <v>39830</v>
      </c>
      <c r="AC4359" t="s">
        <v>23357</v>
      </c>
      <c r="AD4359" t="s">
        <v>24372</v>
      </c>
      <c r="AE4359" t="s">
        <v>24372</v>
      </c>
    </row>
    <row r="4360" spans="1:50" ht="15" customHeight="1" x14ac:dyDescent="0.3">
      <c r="A4360">
        <v>4271</v>
      </c>
      <c r="B4360" t="s">
        <v>22937</v>
      </c>
      <c r="C4360" t="s">
        <v>22937</v>
      </c>
      <c r="D4360" t="s">
        <v>22938</v>
      </c>
      <c r="E4360" t="s">
        <v>22938</v>
      </c>
      <c r="F4360">
        <v>500</v>
      </c>
      <c r="G4360">
        <v>60</v>
      </c>
      <c r="H4360">
        <v>560</v>
      </c>
      <c r="I4360">
        <v>4</v>
      </c>
      <c r="J4360" t="s">
        <v>107</v>
      </c>
      <c r="K4360" t="s">
        <v>37</v>
      </c>
      <c r="L4360" t="s">
        <v>38</v>
      </c>
      <c r="M4360" s="1" t="s">
        <v>22939</v>
      </c>
      <c r="N4360" t="s">
        <v>30636</v>
      </c>
      <c r="O4360" t="s">
        <v>35219</v>
      </c>
      <c r="P4360" t="s">
        <v>24550</v>
      </c>
      <c r="Q4360" t="s">
        <v>25898</v>
      </c>
      <c r="S4360" t="s">
        <v>23010</v>
      </c>
      <c r="T4360" t="s">
        <v>25242</v>
      </c>
      <c r="U4360" t="s">
        <v>25644</v>
      </c>
      <c r="V4360" t="s">
        <v>24510</v>
      </c>
      <c r="W4360" t="s">
        <v>23109</v>
      </c>
      <c r="X4360" t="s">
        <v>23022</v>
      </c>
      <c r="Y4360" t="s">
        <v>39831</v>
      </c>
    </row>
    <row r="4361" spans="1:50" ht="15" customHeight="1" x14ac:dyDescent="0.3">
      <c r="A4361">
        <v>2772</v>
      </c>
      <c r="B4361" t="s">
        <v>19830</v>
      </c>
      <c r="C4361" t="s">
        <v>19830</v>
      </c>
      <c r="D4361" t="s">
        <v>19831</v>
      </c>
      <c r="E4361" t="s">
        <v>19831</v>
      </c>
      <c r="F4361">
        <v>30</v>
      </c>
      <c r="G4361">
        <v>30</v>
      </c>
      <c r="H4361">
        <v>60</v>
      </c>
      <c r="I4361">
        <v>5</v>
      </c>
      <c r="J4361" t="s">
        <v>47</v>
      </c>
      <c r="K4361" t="s">
        <v>37</v>
      </c>
      <c r="L4361" t="s">
        <v>38</v>
      </c>
      <c r="M4361" s="1" t="s">
        <v>19832</v>
      </c>
      <c r="N4361" t="s">
        <v>39832</v>
      </c>
      <c r="O4361" t="s">
        <v>23657</v>
      </c>
      <c r="P4361" t="s">
        <v>32518</v>
      </c>
      <c r="Q4361" t="s">
        <v>28381</v>
      </c>
      <c r="S4361" t="s">
        <v>39833</v>
      </c>
      <c r="T4361" t="s">
        <v>25259</v>
      </c>
      <c r="U4361" t="s">
        <v>23116</v>
      </c>
      <c r="V4361" t="s">
        <v>39834</v>
      </c>
      <c r="W4361" t="s">
        <v>23046</v>
      </c>
      <c r="X4361" t="s">
        <v>24959</v>
      </c>
      <c r="Y4361" t="s">
        <v>39835</v>
      </c>
      <c r="Z4361" t="s">
        <v>23127</v>
      </c>
      <c r="AA4361" t="s">
        <v>39836</v>
      </c>
    </row>
    <row r="4362" spans="1:50" ht="15" customHeight="1" x14ac:dyDescent="0.3">
      <c r="A4362">
        <v>3555</v>
      </c>
      <c r="B4362" t="s">
        <v>22652</v>
      </c>
      <c r="C4362" t="s">
        <v>22652</v>
      </c>
      <c r="D4362" t="s">
        <v>22653</v>
      </c>
      <c r="E4362" t="s">
        <v>22653</v>
      </c>
      <c r="F4362">
        <v>270</v>
      </c>
      <c r="G4362">
        <v>10</v>
      </c>
      <c r="H4362">
        <v>280</v>
      </c>
      <c r="I4362">
        <v>6</v>
      </c>
      <c r="J4362" t="s">
        <v>47</v>
      </c>
      <c r="K4362" t="s">
        <v>37</v>
      </c>
      <c r="L4362" t="s">
        <v>38</v>
      </c>
      <c r="M4362" s="1" t="s">
        <v>22654</v>
      </c>
      <c r="N4362" t="s">
        <v>39837</v>
      </c>
      <c r="O4362" t="s">
        <v>26456</v>
      </c>
      <c r="P4362" t="s">
        <v>24043</v>
      </c>
      <c r="Q4362" t="s">
        <v>23277</v>
      </c>
    </row>
    <row r="4363" spans="1:50" ht="15" customHeight="1" x14ac:dyDescent="0.3">
      <c r="A4363">
        <v>6808</v>
      </c>
      <c r="B4363" t="s">
        <v>21834</v>
      </c>
      <c r="C4363" t="s">
        <v>21834</v>
      </c>
      <c r="D4363" t="s">
        <v>21835</v>
      </c>
      <c r="E4363" t="s">
        <v>21835</v>
      </c>
      <c r="F4363">
        <v>60</v>
      </c>
      <c r="G4363">
        <v>30</v>
      </c>
      <c r="H4363">
        <v>90</v>
      </c>
      <c r="I4363">
        <v>18</v>
      </c>
      <c r="J4363" t="s">
        <v>961</v>
      </c>
      <c r="K4363" t="s">
        <v>37</v>
      </c>
      <c r="L4363" t="s">
        <v>38</v>
      </c>
      <c r="M4363" s="1" t="s">
        <v>21836</v>
      </c>
      <c r="N4363" t="s">
        <v>24186</v>
      </c>
      <c r="O4363" t="s">
        <v>27012</v>
      </c>
      <c r="P4363" t="s">
        <v>26836</v>
      </c>
      <c r="Q4363" t="s">
        <v>24465</v>
      </c>
      <c r="S4363" t="s">
        <v>39838</v>
      </c>
      <c r="T4363" t="s">
        <v>39839</v>
      </c>
      <c r="U4363" t="s">
        <v>39840</v>
      </c>
      <c r="V4363" t="s">
        <v>26015</v>
      </c>
      <c r="W4363" t="s">
        <v>23024</v>
      </c>
      <c r="X4363" t="s">
        <v>25658</v>
      </c>
      <c r="Y4363" t="s">
        <v>23119</v>
      </c>
      <c r="Z4363" t="s">
        <v>25710</v>
      </c>
      <c r="AA4363" t="s">
        <v>23840</v>
      </c>
    </row>
    <row r="4364" spans="1:50" ht="15" customHeight="1" x14ac:dyDescent="0.3">
      <c r="A4364">
        <v>7915</v>
      </c>
      <c r="B4364" t="s">
        <v>12021</v>
      </c>
      <c r="C4364" t="s">
        <v>12021</v>
      </c>
      <c r="D4364" t="s">
        <v>12022</v>
      </c>
      <c r="E4364" t="s">
        <v>12022</v>
      </c>
      <c r="F4364">
        <v>20</v>
      </c>
      <c r="G4364">
        <v>10</v>
      </c>
      <c r="H4364">
        <v>30</v>
      </c>
      <c r="I4364">
        <v>4</v>
      </c>
      <c r="J4364" t="s">
        <v>668</v>
      </c>
      <c r="K4364" t="s">
        <v>37</v>
      </c>
      <c r="L4364" t="s">
        <v>38</v>
      </c>
      <c r="M4364" s="1" t="s">
        <v>12023</v>
      </c>
      <c r="N4364" t="s">
        <v>39841</v>
      </c>
      <c r="O4364" t="s">
        <v>27052</v>
      </c>
      <c r="P4364" t="s">
        <v>39842</v>
      </c>
      <c r="Q4364" t="s">
        <v>39843</v>
      </c>
    </row>
    <row r="4365" spans="1:50" ht="15" customHeight="1" x14ac:dyDescent="0.3">
      <c r="A4365">
        <v>2554</v>
      </c>
      <c r="B4365" t="s">
        <v>12844</v>
      </c>
      <c r="C4365" t="s">
        <v>12844</v>
      </c>
      <c r="D4365" t="s">
        <v>12845</v>
      </c>
      <c r="E4365" t="s">
        <v>12845</v>
      </c>
      <c r="F4365">
        <v>10</v>
      </c>
      <c r="G4365">
        <v>25</v>
      </c>
      <c r="H4365">
        <v>35</v>
      </c>
      <c r="I4365">
        <v>6</v>
      </c>
      <c r="J4365" t="s">
        <v>668</v>
      </c>
      <c r="K4365" t="s">
        <v>37</v>
      </c>
      <c r="L4365" t="s">
        <v>38</v>
      </c>
      <c r="M4365" s="1" t="s">
        <v>12846</v>
      </c>
      <c r="N4365" t="s">
        <v>25668</v>
      </c>
      <c r="O4365" t="s">
        <v>24186</v>
      </c>
      <c r="P4365" t="s">
        <v>39844</v>
      </c>
      <c r="Q4365" t="s">
        <v>25687</v>
      </c>
      <c r="S4365" t="s">
        <v>39845</v>
      </c>
      <c r="T4365" t="s">
        <v>39846</v>
      </c>
      <c r="U4365" t="s">
        <v>23002</v>
      </c>
      <c r="V4365" t="s">
        <v>23146</v>
      </c>
      <c r="W4365" t="s">
        <v>26110</v>
      </c>
      <c r="X4365" t="s">
        <v>39847</v>
      </c>
      <c r="Y4365" t="s">
        <v>26760</v>
      </c>
      <c r="Z4365" t="s">
        <v>39848</v>
      </c>
      <c r="AA4365" t="s">
        <v>26772</v>
      </c>
      <c r="AB4365" t="s">
        <v>25270</v>
      </c>
      <c r="AC4365" t="s">
        <v>26272</v>
      </c>
      <c r="AD4365" t="s">
        <v>25642</v>
      </c>
    </row>
    <row r="4366" spans="1:50" ht="15" customHeight="1" x14ac:dyDescent="0.3">
      <c r="A4366">
        <v>447</v>
      </c>
      <c r="B4366" t="s">
        <v>16016</v>
      </c>
      <c r="C4366" t="s">
        <v>16016</v>
      </c>
      <c r="D4366" t="s">
        <v>16017</v>
      </c>
      <c r="E4366" t="s">
        <v>16017</v>
      </c>
      <c r="F4366">
        <v>15</v>
      </c>
      <c r="G4366">
        <v>30</v>
      </c>
      <c r="H4366">
        <v>45</v>
      </c>
      <c r="I4366">
        <v>4</v>
      </c>
      <c r="J4366" t="s">
        <v>668</v>
      </c>
      <c r="K4366" t="s">
        <v>37</v>
      </c>
      <c r="L4366" t="s">
        <v>38</v>
      </c>
      <c r="M4366" s="1" t="s">
        <v>16018</v>
      </c>
      <c r="N4366" t="s">
        <v>29804</v>
      </c>
      <c r="O4366" t="s">
        <v>26839</v>
      </c>
      <c r="P4366" t="s">
        <v>26805</v>
      </c>
      <c r="Q4366" t="s">
        <v>23532</v>
      </c>
      <c r="S4366" t="s">
        <v>23277</v>
      </c>
    </row>
    <row r="4367" spans="1:50" ht="15" customHeight="1" x14ac:dyDescent="0.3">
      <c r="A4367">
        <v>10324</v>
      </c>
      <c r="B4367" t="s">
        <v>21447</v>
      </c>
      <c r="C4367" t="s">
        <v>21447</v>
      </c>
      <c r="D4367" t="s">
        <v>21448</v>
      </c>
      <c r="E4367" t="s">
        <v>21448</v>
      </c>
      <c r="F4367">
        <v>15</v>
      </c>
      <c r="G4367">
        <v>60</v>
      </c>
      <c r="H4367">
        <v>75</v>
      </c>
      <c r="I4367">
        <v>4</v>
      </c>
      <c r="J4367" t="s">
        <v>668</v>
      </c>
      <c r="K4367" t="s">
        <v>37</v>
      </c>
      <c r="L4367" t="s">
        <v>38</v>
      </c>
      <c r="M4367" s="1" t="s">
        <v>21449</v>
      </c>
      <c r="N4367" t="s">
        <v>39849</v>
      </c>
      <c r="O4367" t="s">
        <v>23106</v>
      </c>
      <c r="P4367" t="s">
        <v>23042</v>
      </c>
      <c r="Q4367" t="s">
        <v>23377</v>
      </c>
      <c r="S4367" t="s">
        <v>29901</v>
      </c>
      <c r="T4367" t="s">
        <v>23964</v>
      </c>
      <c r="U4367" t="s">
        <v>30579</v>
      </c>
      <c r="V4367" t="s">
        <v>29077</v>
      </c>
      <c r="W4367" t="s">
        <v>23033</v>
      </c>
      <c r="X4367" t="s">
        <v>24105</v>
      </c>
      <c r="Y4367" t="s">
        <v>23776</v>
      </c>
      <c r="Z4367" t="s">
        <v>24301</v>
      </c>
      <c r="AA4367" t="s">
        <v>39850</v>
      </c>
      <c r="AB4367" t="s">
        <v>39148</v>
      </c>
      <c r="AC4367" t="s">
        <v>23109</v>
      </c>
      <c r="AD4367" t="s">
        <v>23046</v>
      </c>
      <c r="AE4367" t="s">
        <v>28782</v>
      </c>
      <c r="AF4367" t="s">
        <v>24149</v>
      </c>
      <c r="AG4367" t="s">
        <v>39851</v>
      </c>
      <c r="AH4367" t="s">
        <v>30513</v>
      </c>
      <c r="AI4367" t="s">
        <v>24372</v>
      </c>
    </row>
    <row r="4368" spans="1:50" ht="15" customHeight="1" x14ac:dyDescent="0.3">
      <c r="A4368">
        <v>9148</v>
      </c>
      <c r="B4368" t="s">
        <v>10251</v>
      </c>
      <c r="C4368" t="s">
        <v>10252</v>
      </c>
      <c r="D4368" t="s">
        <v>10253</v>
      </c>
      <c r="E4368" t="s">
        <v>10253</v>
      </c>
      <c r="F4368">
        <v>10</v>
      </c>
      <c r="G4368">
        <v>15</v>
      </c>
      <c r="H4368">
        <v>25</v>
      </c>
      <c r="I4368">
        <v>2</v>
      </c>
      <c r="J4368" t="s">
        <v>3</v>
      </c>
      <c r="K4368" t="s">
        <v>37</v>
      </c>
      <c r="L4368" t="s">
        <v>38</v>
      </c>
      <c r="M4368" s="1" t="s">
        <v>10254</v>
      </c>
      <c r="N4368" t="s">
        <v>39852</v>
      </c>
      <c r="O4368" t="s">
        <v>24562</v>
      </c>
      <c r="P4368" t="s">
        <v>23658</v>
      </c>
      <c r="Q4368" t="s">
        <v>23377</v>
      </c>
      <c r="S4368" t="s">
        <v>25419</v>
      </c>
      <c r="T4368" t="s">
        <v>23357</v>
      </c>
      <c r="U4368" t="s">
        <v>24955</v>
      </c>
      <c r="V4368" t="s">
        <v>23023</v>
      </c>
      <c r="W4368" t="s">
        <v>24074</v>
      </c>
      <c r="X4368" t="s">
        <v>23964</v>
      </c>
      <c r="Y4368" t="s">
        <v>24788</v>
      </c>
      <c r="Z4368" t="s">
        <v>23064</v>
      </c>
      <c r="AA4368" t="s">
        <v>39853</v>
      </c>
      <c r="AB4368" t="s">
        <v>23010</v>
      </c>
    </row>
    <row r="4369" spans="1:33" ht="15" customHeight="1" x14ac:dyDescent="0.3">
      <c r="A4369">
        <v>1956</v>
      </c>
      <c r="B4369" t="s">
        <v>10907</v>
      </c>
      <c r="C4369" t="s">
        <v>10907</v>
      </c>
      <c r="D4369" t="s">
        <v>10908</v>
      </c>
      <c r="E4369" t="s">
        <v>10908</v>
      </c>
      <c r="F4369">
        <v>10</v>
      </c>
      <c r="G4369">
        <v>20</v>
      </c>
      <c r="H4369">
        <v>30</v>
      </c>
      <c r="I4369">
        <v>5</v>
      </c>
      <c r="J4369" t="s">
        <v>3</v>
      </c>
      <c r="K4369" t="s">
        <v>37</v>
      </c>
      <c r="L4369" t="s">
        <v>38</v>
      </c>
      <c r="M4369" s="1" t="s">
        <v>10909</v>
      </c>
      <c r="N4369" t="s">
        <v>24651</v>
      </c>
      <c r="O4369" t="s">
        <v>23834</v>
      </c>
      <c r="P4369" t="s">
        <v>24265</v>
      </c>
      <c r="Q4369" t="s">
        <v>23630</v>
      </c>
      <c r="S4369" t="s">
        <v>23149</v>
      </c>
      <c r="T4369" t="s">
        <v>23196</v>
      </c>
      <c r="U4369" t="s">
        <v>23559</v>
      </c>
      <c r="V4369" t="s">
        <v>23127</v>
      </c>
      <c r="W4369" t="s">
        <v>23106</v>
      </c>
    </row>
    <row r="4370" spans="1:33" ht="15" customHeight="1" x14ac:dyDescent="0.3">
      <c r="A4370">
        <v>1670</v>
      </c>
      <c r="B4370" t="s">
        <v>16197</v>
      </c>
      <c r="C4370" t="s">
        <v>16197</v>
      </c>
      <c r="D4370" t="s">
        <v>16198</v>
      </c>
      <c r="E4370" t="s">
        <v>16198</v>
      </c>
      <c r="F4370">
        <v>15</v>
      </c>
      <c r="G4370">
        <v>30</v>
      </c>
      <c r="H4370">
        <v>45</v>
      </c>
      <c r="I4370">
        <v>4</v>
      </c>
      <c r="J4370" t="s">
        <v>3</v>
      </c>
      <c r="K4370" t="s">
        <v>37</v>
      </c>
      <c r="L4370" t="s">
        <v>38</v>
      </c>
      <c r="M4370" s="1" t="s">
        <v>16199</v>
      </c>
      <c r="N4370" t="s">
        <v>39854</v>
      </c>
      <c r="O4370" t="s">
        <v>23143</v>
      </c>
      <c r="P4370" t="s">
        <v>27038</v>
      </c>
      <c r="Q4370" t="s">
        <v>23160</v>
      </c>
      <c r="S4370" t="s">
        <v>23109</v>
      </c>
      <c r="T4370" t="s">
        <v>24308</v>
      </c>
      <c r="U4370" t="s">
        <v>24312</v>
      </c>
      <c r="V4370" t="s">
        <v>38905</v>
      </c>
      <c r="W4370" t="s">
        <v>24483</v>
      </c>
      <c r="X4370" t="s">
        <v>23006</v>
      </c>
      <c r="Y4370" t="s">
        <v>24473</v>
      </c>
      <c r="Z4370" t="s">
        <v>23357</v>
      </c>
      <c r="AA4370" t="s">
        <v>39855</v>
      </c>
      <c r="AB4370" t="s">
        <v>23010</v>
      </c>
      <c r="AC4370" t="s">
        <v>25660</v>
      </c>
    </row>
    <row r="4371" spans="1:33" ht="15" customHeight="1" x14ac:dyDescent="0.3">
      <c r="A4371">
        <v>3238</v>
      </c>
      <c r="B4371" t="s">
        <v>16391</v>
      </c>
      <c r="C4371" t="s">
        <v>16391</v>
      </c>
      <c r="D4371" t="s">
        <v>16392</v>
      </c>
      <c r="E4371" t="s">
        <v>16392</v>
      </c>
      <c r="F4371">
        <v>15</v>
      </c>
      <c r="G4371">
        <v>30</v>
      </c>
      <c r="H4371">
        <v>45</v>
      </c>
      <c r="I4371">
        <v>2</v>
      </c>
      <c r="J4371" t="s">
        <v>3</v>
      </c>
      <c r="K4371" t="s">
        <v>37</v>
      </c>
      <c r="L4371" t="s">
        <v>38</v>
      </c>
      <c r="M4371" s="1" t="s">
        <v>16393</v>
      </c>
      <c r="N4371" t="s">
        <v>24315</v>
      </c>
      <c r="O4371" t="s">
        <v>39856</v>
      </c>
      <c r="P4371" t="s">
        <v>23658</v>
      </c>
      <c r="Q4371" t="s">
        <v>24042</v>
      </c>
      <c r="S4371" t="s">
        <v>23046</v>
      </c>
      <c r="T4371" t="s">
        <v>26456</v>
      </c>
      <c r="U4371" t="s">
        <v>25214</v>
      </c>
    </row>
    <row r="4372" spans="1:33" ht="15" customHeight="1" x14ac:dyDescent="0.3">
      <c r="A4372">
        <v>3549</v>
      </c>
      <c r="B4372" t="s">
        <v>16436</v>
      </c>
      <c r="C4372" t="s">
        <v>16437</v>
      </c>
      <c r="D4372" t="s">
        <v>16438</v>
      </c>
      <c r="E4372" t="s">
        <v>16438</v>
      </c>
      <c r="F4372">
        <v>15</v>
      </c>
      <c r="G4372">
        <v>30</v>
      </c>
      <c r="H4372">
        <v>45</v>
      </c>
      <c r="I4372">
        <v>4</v>
      </c>
      <c r="J4372" t="s">
        <v>3</v>
      </c>
      <c r="K4372" t="s">
        <v>37</v>
      </c>
      <c r="L4372" t="s">
        <v>38</v>
      </c>
      <c r="M4372" s="1" t="s">
        <v>16439</v>
      </c>
      <c r="N4372" t="s">
        <v>39857</v>
      </c>
      <c r="O4372" t="s">
        <v>39858</v>
      </c>
      <c r="P4372" t="s">
        <v>30498</v>
      </c>
      <c r="Q4372" t="s">
        <v>23171</v>
      </c>
      <c r="S4372" t="s">
        <v>28392</v>
      </c>
      <c r="T4372" t="s">
        <v>29247</v>
      </c>
      <c r="U4372" t="s">
        <v>24461</v>
      </c>
      <c r="V4372" t="s">
        <v>39859</v>
      </c>
      <c r="W4372" t="s">
        <v>24981</v>
      </c>
      <c r="X4372" t="s">
        <v>24462</v>
      </c>
      <c r="Y4372" t="s">
        <v>24459</v>
      </c>
      <c r="Z4372" t="s">
        <v>29011</v>
      </c>
      <c r="AA4372" t="s">
        <v>39860</v>
      </c>
      <c r="AB4372" t="s">
        <v>23177</v>
      </c>
      <c r="AC4372" t="s">
        <v>23178</v>
      </c>
    </row>
    <row r="4373" spans="1:33" ht="15" customHeight="1" x14ac:dyDescent="0.3">
      <c r="A4373">
        <v>2997</v>
      </c>
      <c r="B4373" t="s">
        <v>18680</v>
      </c>
      <c r="C4373" t="s">
        <v>18680</v>
      </c>
      <c r="D4373" t="s">
        <v>18681</v>
      </c>
      <c r="E4373" t="s">
        <v>18681</v>
      </c>
      <c r="F4373">
        <v>12</v>
      </c>
      <c r="G4373">
        <v>40</v>
      </c>
      <c r="H4373">
        <v>52</v>
      </c>
      <c r="I4373">
        <v>4</v>
      </c>
      <c r="J4373" t="s">
        <v>3</v>
      </c>
      <c r="K4373" t="s">
        <v>37</v>
      </c>
      <c r="L4373" t="s">
        <v>38</v>
      </c>
      <c r="M4373" s="1" t="s">
        <v>18682</v>
      </c>
      <c r="N4373" t="s">
        <v>24125</v>
      </c>
      <c r="O4373" t="s">
        <v>27231</v>
      </c>
      <c r="P4373" t="s">
        <v>39861</v>
      </c>
      <c r="Q4373" t="s">
        <v>24923</v>
      </c>
      <c r="S4373" t="s">
        <v>25822</v>
      </c>
      <c r="T4373" t="s">
        <v>26015</v>
      </c>
      <c r="U4373" t="s">
        <v>31035</v>
      </c>
      <c r="V4373" t="s">
        <v>26887</v>
      </c>
    </row>
    <row r="4374" spans="1:33" ht="15" customHeight="1" x14ac:dyDescent="0.3">
      <c r="A4374">
        <v>550</v>
      </c>
      <c r="B4374" t="s">
        <v>19583</v>
      </c>
      <c r="C4374" t="s">
        <v>19584</v>
      </c>
      <c r="D4374" t="s">
        <v>19585</v>
      </c>
      <c r="E4374" t="s">
        <v>19585</v>
      </c>
      <c r="F4374">
        <v>15</v>
      </c>
      <c r="G4374">
        <v>45</v>
      </c>
      <c r="H4374">
        <v>60</v>
      </c>
      <c r="I4374">
        <v>15</v>
      </c>
      <c r="J4374" t="s">
        <v>3</v>
      </c>
      <c r="K4374" t="s">
        <v>37</v>
      </c>
      <c r="L4374" t="s">
        <v>38</v>
      </c>
      <c r="M4374" s="1" t="s">
        <v>19586</v>
      </c>
      <c r="N4374" t="s">
        <v>29804</v>
      </c>
      <c r="O4374" t="s">
        <v>25692</v>
      </c>
      <c r="P4374" t="s">
        <v>24555</v>
      </c>
      <c r="Q4374" t="s">
        <v>24510</v>
      </c>
      <c r="S4374" t="s">
        <v>39862</v>
      </c>
      <c r="T4374" t="s">
        <v>25385</v>
      </c>
      <c r="U4374" t="s">
        <v>23133</v>
      </c>
      <c r="V4374" t="s">
        <v>30242</v>
      </c>
      <c r="W4374" t="s">
        <v>24519</v>
      </c>
      <c r="X4374" t="s">
        <v>39863</v>
      </c>
      <c r="Y4374" t="s">
        <v>39864</v>
      </c>
      <c r="Z4374" t="s">
        <v>35690</v>
      </c>
      <c r="AA4374" t="s">
        <v>23253</v>
      </c>
      <c r="AB4374" t="s">
        <v>24926</v>
      </c>
      <c r="AC4374" t="s">
        <v>39865</v>
      </c>
      <c r="AD4374" t="s">
        <v>23285</v>
      </c>
    </row>
    <row r="4375" spans="1:33" ht="15" customHeight="1" x14ac:dyDescent="0.3">
      <c r="A4375">
        <v>4131</v>
      </c>
      <c r="B4375" t="s">
        <v>20994</v>
      </c>
      <c r="C4375" t="s">
        <v>20994</v>
      </c>
      <c r="D4375" t="s">
        <v>20995</v>
      </c>
      <c r="E4375" t="s">
        <v>20995</v>
      </c>
      <c r="F4375">
        <v>10</v>
      </c>
      <c r="G4375">
        <v>60</v>
      </c>
      <c r="H4375">
        <v>70</v>
      </c>
      <c r="I4375">
        <v>3</v>
      </c>
      <c r="J4375" t="s">
        <v>3</v>
      </c>
      <c r="K4375" t="s">
        <v>37</v>
      </c>
      <c r="L4375" t="s">
        <v>38</v>
      </c>
      <c r="M4375" s="1" t="s">
        <v>20996</v>
      </c>
      <c r="N4375" t="s">
        <v>39866</v>
      </c>
      <c r="O4375" t="s">
        <v>24329</v>
      </c>
      <c r="P4375" t="s">
        <v>23073</v>
      </c>
      <c r="Q4375" t="s">
        <v>24291</v>
      </c>
      <c r="S4375" t="s">
        <v>23023</v>
      </c>
      <c r="T4375" t="s">
        <v>39867</v>
      </c>
      <c r="U4375" t="s">
        <v>23127</v>
      </c>
      <c r="V4375" t="s">
        <v>23022</v>
      </c>
      <c r="W4375" t="s">
        <v>24662</v>
      </c>
      <c r="X4375" t="s">
        <v>25898</v>
      </c>
      <c r="Y4375" t="s">
        <v>24510</v>
      </c>
      <c r="Z4375" t="s">
        <v>28147</v>
      </c>
      <c r="AA4375" t="s">
        <v>28612</v>
      </c>
      <c r="AB4375" t="s">
        <v>39868</v>
      </c>
      <c r="AC4375" t="s">
        <v>23377</v>
      </c>
      <c r="AD4375" t="s">
        <v>23042</v>
      </c>
      <c r="AE4375" t="s">
        <v>23964</v>
      </c>
      <c r="AF4375" t="s">
        <v>25455</v>
      </c>
      <c r="AG4375" t="s">
        <v>23106</v>
      </c>
    </row>
    <row r="4376" spans="1:33" ht="15" customHeight="1" x14ac:dyDescent="0.3">
      <c r="A4376">
        <v>4795</v>
      </c>
      <c r="B4376" t="s">
        <v>21990</v>
      </c>
      <c r="C4376" t="s">
        <v>21990</v>
      </c>
      <c r="D4376" t="s">
        <v>21991</v>
      </c>
      <c r="E4376" t="s">
        <v>21991</v>
      </c>
      <c r="F4376">
        <v>10</v>
      </c>
      <c r="G4376">
        <v>90</v>
      </c>
      <c r="H4376">
        <v>100</v>
      </c>
      <c r="I4376">
        <v>4</v>
      </c>
      <c r="J4376" t="s">
        <v>3</v>
      </c>
      <c r="K4376" t="s">
        <v>37</v>
      </c>
      <c r="L4376" t="s">
        <v>38</v>
      </c>
      <c r="M4376" s="1" t="s">
        <v>21992</v>
      </c>
      <c r="N4376" t="s">
        <v>39869</v>
      </c>
      <c r="O4376" t="s">
        <v>24864</v>
      </c>
      <c r="P4376" t="s">
        <v>39870</v>
      </c>
      <c r="Q4376" t="s">
        <v>28942</v>
      </c>
      <c r="S4376" t="s">
        <v>35686</v>
      </c>
      <c r="T4376" t="s">
        <v>23559</v>
      </c>
      <c r="U4376" t="s">
        <v>39871</v>
      </c>
      <c r="V4376" t="s">
        <v>31796</v>
      </c>
      <c r="W4376" t="s">
        <v>24955</v>
      </c>
      <c r="X4376" t="s">
        <v>23112</v>
      </c>
      <c r="Y4376" t="s">
        <v>23064</v>
      </c>
      <c r="Z4376" t="s">
        <v>23293</v>
      </c>
      <c r="AA4376" t="s">
        <v>23010</v>
      </c>
      <c r="AB4376" t="s">
        <v>34083</v>
      </c>
      <c r="AC4376" t="s">
        <v>24510</v>
      </c>
      <c r="AD4376" t="s">
        <v>31247</v>
      </c>
    </row>
    <row r="4377" spans="1:33" ht="15" customHeight="1" x14ac:dyDescent="0.3">
      <c r="A4377">
        <v>1214</v>
      </c>
      <c r="B4377" t="s">
        <v>20546</v>
      </c>
      <c r="C4377" t="s">
        <v>20546</v>
      </c>
      <c r="D4377" t="s">
        <v>20547</v>
      </c>
      <c r="E4377" t="s">
        <v>20547</v>
      </c>
      <c r="F4377">
        <v>10</v>
      </c>
      <c r="G4377">
        <v>55</v>
      </c>
      <c r="H4377">
        <v>65</v>
      </c>
      <c r="I4377">
        <v>2</v>
      </c>
      <c r="J4377" t="s">
        <v>494</v>
      </c>
      <c r="K4377" t="s">
        <v>37</v>
      </c>
      <c r="L4377" t="s">
        <v>38</v>
      </c>
      <c r="M4377" s="1" t="s">
        <v>20548</v>
      </c>
      <c r="N4377" t="s">
        <v>39872</v>
      </c>
      <c r="O4377" t="s">
        <v>23109</v>
      </c>
      <c r="P4377" t="s">
        <v>23006</v>
      </c>
      <c r="Q4377" t="s">
        <v>24312</v>
      </c>
      <c r="S4377" t="s">
        <v>23048</v>
      </c>
      <c r="T4377" t="s">
        <v>38905</v>
      </c>
      <c r="U4377" t="s">
        <v>23010</v>
      </c>
      <c r="V4377" t="s">
        <v>39873</v>
      </c>
      <c r="W4377" t="s">
        <v>33727</v>
      </c>
      <c r="X4377" t="s">
        <v>38592</v>
      </c>
      <c r="Y4377" t="s">
        <v>39874</v>
      </c>
    </row>
    <row r="4378" spans="1:33" ht="15" customHeight="1" x14ac:dyDescent="0.3">
      <c r="A4378">
        <v>6705</v>
      </c>
      <c r="B4378" t="s">
        <v>7623</v>
      </c>
      <c r="C4378" t="s">
        <v>7623</v>
      </c>
      <c r="D4378" t="s">
        <v>7624</v>
      </c>
      <c r="E4378" t="s">
        <v>7624</v>
      </c>
      <c r="F4378">
        <v>2</v>
      </c>
      <c r="G4378">
        <v>10</v>
      </c>
      <c r="H4378">
        <v>12</v>
      </c>
      <c r="I4378">
        <v>2</v>
      </c>
      <c r="J4378" t="s">
        <v>43</v>
      </c>
      <c r="K4378" t="s">
        <v>37</v>
      </c>
      <c r="L4378" t="s">
        <v>38</v>
      </c>
      <c r="M4378" s="1" t="s">
        <v>7625</v>
      </c>
      <c r="N4378" t="s">
        <v>23364</v>
      </c>
      <c r="O4378" t="s">
        <v>26481</v>
      </c>
      <c r="P4378" t="s">
        <v>39875</v>
      </c>
      <c r="Q4378" t="s">
        <v>30266</v>
      </c>
      <c r="S4378" t="s">
        <v>39876</v>
      </c>
    </row>
    <row r="4379" spans="1:33" ht="15" customHeight="1" x14ac:dyDescent="0.3">
      <c r="A4379">
        <v>2417</v>
      </c>
      <c r="B4379" t="s">
        <v>7857</v>
      </c>
      <c r="C4379" t="s">
        <v>7857</v>
      </c>
      <c r="D4379" t="s">
        <v>7858</v>
      </c>
      <c r="E4379" t="s">
        <v>7858</v>
      </c>
      <c r="F4379">
        <v>0</v>
      </c>
      <c r="G4379">
        <v>15</v>
      </c>
      <c r="H4379">
        <v>15</v>
      </c>
      <c r="I4379">
        <v>5</v>
      </c>
      <c r="J4379" t="s">
        <v>43</v>
      </c>
      <c r="K4379" t="s">
        <v>37</v>
      </c>
      <c r="L4379" t="s">
        <v>38</v>
      </c>
      <c r="M4379" s="1" t="s">
        <v>7859</v>
      </c>
      <c r="N4379" t="s">
        <v>26844</v>
      </c>
      <c r="O4379" t="s">
        <v>30228</v>
      </c>
      <c r="P4379" t="s">
        <v>30660</v>
      </c>
      <c r="Q4379" t="s">
        <v>39833</v>
      </c>
      <c r="S4379" t="s">
        <v>26837</v>
      </c>
      <c r="T4379" t="s">
        <v>30545</v>
      </c>
      <c r="U4379" t="s">
        <v>37623</v>
      </c>
      <c r="V4379" t="s">
        <v>30400</v>
      </c>
      <c r="W4379" t="s">
        <v>24840</v>
      </c>
      <c r="X4379" t="s">
        <v>23010</v>
      </c>
    </row>
    <row r="4380" spans="1:33" ht="15" customHeight="1" x14ac:dyDescent="0.3">
      <c r="A4380">
        <v>5614</v>
      </c>
      <c r="B4380" t="s">
        <v>8054</v>
      </c>
      <c r="C4380" t="s">
        <v>8054</v>
      </c>
      <c r="D4380" t="s">
        <v>8055</v>
      </c>
      <c r="E4380" t="s">
        <v>8055</v>
      </c>
      <c r="F4380">
        <v>15</v>
      </c>
      <c r="G4380">
        <v>0</v>
      </c>
      <c r="H4380">
        <v>15</v>
      </c>
      <c r="I4380">
        <v>2</v>
      </c>
      <c r="J4380" t="s">
        <v>43</v>
      </c>
      <c r="K4380" t="s">
        <v>37</v>
      </c>
      <c r="L4380" t="s">
        <v>38</v>
      </c>
      <c r="M4380" s="1" t="s">
        <v>8056</v>
      </c>
      <c r="N4380" t="s">
        <v>39877</v>
      </c>
      <c r="O4380" t="s">
        <v>24510</v>
      </c>
      <c r="P4380" t="s">
        <v>24519</v>
      </c>
      <c r="Q4380" t="s">
        <v>30611</v>
      </c>
      <c r="S4380" t="s">
        <v>39878</v>
      </c>
      <c r="T4380" t="s">
        <v>24332</v>
      </c>
    </row>
    <row r="4381" spans="1:33" ht="15" customHeight="1" x14ac:dyDescent="0.3">
      <c r="A4381">
        <v>9</v>
      </c>
      <c r="B4381" t="s">
        <v>10416</v>
      </c>
      <c r="C4381" t="s">
        <v>10416</v>
      </c>
      <c r="D4381" t="s">
        <v>10417</v>
      </c>
      <c r="E4381" t="s">
        <v>10417</v>
      </c>
      <c r="F4381">
        <v>10</v>
      </c>
      <c r="G4381">
        <v>20</v>
      </c>
      <c r="H4381">
        <v>30</v>
      </c>
      <c r="I4381">
        <v>3</v>
      </c>
      <c r="J4381" t="s">
        <v>43</v>
      </c>
      <c r="K4381" t="s">
        <v>37</v>
      </c>
      <c r="L4381" t="s">
        <v>38</v>
      </c>
      <c r="M4381" s="1" t="s">
        <v>10418</v>
      </c>
      <c r="N4381" t="s">
        <v>39879</v>
      </c>
      <c r="O4381" t="s">
        <v>39880</v>
      </c>
      <c r="P4381" t="s">
        <v>39881</v>
      </c>
      <c r="Q4381" t="s">
        <v>31525</v>
      </c>
      <c r="S4381" t="s">
        <v>23253</v>
      </c>
      <c r="T4381" t="s">
        <v>24074</v>
      </c>
      <c r="U4381" t="s">
        <v>23023</v>
      </c>
      <c r="V4381" t="s">
        <v>28208</v>
      </c>
      <c r="W4381" t="s">
        <v>39882</v>
      </c>
      <c r="X4381" t="s">
        <v>39883</v>
      </c>
      <c r="Y4381" t="s">
        <v>24099</v>
      </c>
      <c r="Z4381" t="s">
        <v>23010</v>
      </c>
    </row>
    <row r="4382" spans="1:33" ht="15" customHeight="1" x14ac:dyDescent="0.3">
      <c r="A4382">
        <v>427</v>
      </c>
      <c r="B4382" t="s">
        <v>10507</v>
      </c>
      <c r="C4382" t="s">
        <v>10507</v>
      </c>
      <c r="D4382" t="s">
        <v>10508</v>
      </c>
      <c r="E4382" t="s">
        <v>10508</v>
      </c>
      <c r="F4382">
        <v>10</v>
      </c>
      <c r="G4382">
        <v>20</v>
      </c>
      <c r="H4382">
        <v>30</v>
      </c>
      <c r="I4382">
        <v>4</v>
      </c>
      <c r="J4382" t="s">
        <v>43</v>
      </c>
      <c r="K4382" t="s">
        <v>37</v>
      </c>
      <c r="L4382" t="s">
        <v>38</v>
      </c>
      <c r="M4382" s="1" t="s">
        <v>10509</v>
      </c>
      <c r="N4382" t="s">
        <v>24125</v>
      </c>
      <c r="O4382" t="s">
        <v>23330</v>
      </c>
      <c r="P4382" t="s">
        <v>39884</v>
      </c>
      <c r="Q4382" t="s">
        <v>29156</v>
      </c>
      <c r="S4382" t="s">
        <v>23160</v>
      </c>
      <c r="T4382" t="s">
        <v>23109</v>
      </c>
      <c r="U4382" t="s">
        <v>24510</v>
      </c>
      <c r="V4382" t="s">
        <v>23277</v>
      </c>
    </row>
    <row r="4383" spans="1:33" ht="15" customHeight="1" x14ac:dyDescent="0.3">
      <c r="A4383">
        <v>880</v>
      </c>
      <c r="B4383" t="s">
        <v>10630</v>
      </c>
      <c r="C4383" t="s">
        <v>10631</v>
      </c>
      <c r="D4383" t="s">
        <v>10632</v>
      </c>
      <c r="E4383" t="s">
        <v>10632</v>
      </c>
      <c r="F4383">
        <v>10</v>
      </c>
      <c r="G4383">
        <v>20</v>
      </c>
      <c r="H4383">
        <v>30</v>
      </c>
      <c r="I4383">
        <v>2</v>
      </c>
      <c r="J4383" t="s">
        <v>43</v>
      </c>
      <c r="K4383" t="s">
        <v>37</v>
      </c>
      <c r="L4383" t="s">
        <v>38</v>
      </c>
      <c r="M4383" s="1" t="s">
        <v>10633</v>
      </c>
      <c r="N4383" t="s">
        <v>26844</v>
      </c>
      <c r="O4383" t="s">
        <v>25214</v>
      </c>
      <c r="P4383" t="s">
        <v>29084</v>
      </c>
      <c r="Q4383" t="s">
        <v>37716</v>
      </c>
      <c r="S4383" t="s">
        <v>25458</v>
      </c>
      <c r="T4383" t="s">
        <v>31604</v>
      </c>
      <c r="U4383" t="s">
        <v>31614</v>
      </c>
      <c r="V4383" t="s">
        <v>30110</v>
      </c>
      <c r="W4383" t="s">
        <v>23033</v>
      </c>
      <c r="X4383" t="s">
        <v>23253</v>
      </c>
      <c r="Y4383" t="s">
        <v>23127</v>
      </c>
    </row>
    <row r="4384" spans="1:33" ht="15" customHeight="1" x14ac:dyDescent="0.3">
      <c r="A4384">
        <v>1067</v>
      </c>
      <c r="B4384" t="s">
        <v>10669</v>
      </c>
      <c r="C4384" t="s">
        <v>10670</v>
      </c>
      <c r="D4384" t="s">
        <v>10671</v>
      </c>
      <c r="E4384" t="s">
        <v>10672</v>
      </c>
      <c r="F4384">
        <v>10</v>
      </c>
      <c r="G4384">
        <v>20</v>
      </c>
      <c r="H4384">
        <v>30</v>
      </c>
      <c r="I4384">
        <v>4</v>
      </c>
      <c r="J4384" t="s">
        <v>43</v>
      </c>
      <c r="K4384" t="s">
        <v>37</v>
      </c>
      <c r="L4384" t="s">
        <v>38</v>
      </c>
      <c r="M4384" s="1" t="s">
        <v>10673</v>
      </c>
      <c r="N4384" t="s">
        <v>39885</v>
      </c>
      <c r="O4384" t="s">
        <v>26878</v>
      </c>
      <c r="P4384" t="s">
        <v>39886</v>
      </c>
      <c r="Q4384" t="s">
        <v>39887</v>
      </c>
      <c r="S4384" t="s">
        <v>32235</v>
      </c>
      <c r="T4384" t="s">
        <v>38487</v>
      </c>
      <c r="U4384" t="s">
        <v>23177</v>
      </c>
      <c r="V4384" t="s">
        <v>29975</v>
      </c>
      <c r="W4384" t="s">
        <v>39888</v>
      </c>
      <c r="X4384" t="s">
        <v>23688</v>
      </c>
      <c r="Y4384" t="s">
        <v>39889</v>
      </c>
    </row>
    <row r="4385" spans="1:33" ht="15" customHeight="1" x14ac:dyDescent="0.3">
      <c r="A4385">
        <v>1419</v>
      </c>
      <c r="B4385" t="s">
        <v>10762</v>
      </c>
      <c r="C4385" t="s">
        <v>10762</v>
      </c>
      <c r="D4385" t="s">
        <v>10763</v>
      </c>
      <c r="E4385" t="s">
        <v>10763</v>
      </c>
      <c r="F4385">
        <v>15</v>
      </c>
      <c r="G4385">
        <v>15</v>
      </c>
      <c r="H4385">
        <v>30</v>
      </c>
      <c r="I4385">
        <v>5</v>
      </c>
      <c r="J4385" t="s">
        <v>43</v>
      </c>
      <c r="K4385" t="s">
        <v>37</v>
      </c>
      <c r="L4385" t="s">
        <v>38</v>
      </c>
      <c r="M4385" s="1" t="s">
        <v>10764</v>
      </c>
      <c r="N4385" t="s">
        <v>26907</v>
      </c>
      <c r="O4385" t="s">
        <v>26039</v>
      </c>
      <c r="P4385" t="s">
        <v>25600</v>
      </c>
      <c r="Q4385" t="s">
        <v>25692</v>
      </c>
      <c r="S4385" t="s">
        <v>27227</v>
      </c>
      <c r="T4385" t="s">
        <v>24354</v>
      </c>
      <c r="U4385" t="s">
        <v>23377</v>
      </c>
      <c r="V4385" t="s">
        <v>24636</v>
      </c>
      <c r="W4385" t="s">
        <v>23068</v>
      </c>
      <c r="X4385" t="s">
        <v>33727</v>
      </c>
      <c r="Y4385" t="s">
        <v>23253</v>
      </c>
      <c r="Z4385" t="s">
        <v>23010</v>
      </c>
      <c r="AA4385" t="s">
        <v>23277</v>
      </c>
    </row>
    <row r="4386" spans="1:33" ht="15" customHeight="1" x14ac:dyDescent="0.3">
      <c r="A4386">
        <v>1455</v>
      </c>
      <c r="B4386" t="s">
        <v>10775</v>
      </c>
      <c r="C4386" t="s">
        <v>10776</v>
      </c>
      <c r="D4386" t="s">
        <v>10777</v>
      </c>
      <c r="E4386" t="s">
        <v>10777</v>
      </c>
      <c r="F4386">
        <v>10</v>
      </c>
      <c r="G4386">
        <v>20</v>
      </c>
      <c r="H4386">
        <v>30</v>
      </c>
      <c r="I4386">
        <v>4</v>
      </c>
      <c r="J4386" t="s">
        <v>43</v>
      </c>
      <c r="K4386" t="s">
        <v>37</v>
      </c>
      <c r="L4386" t="s">
        <v>38</v>
      </c>
      <c r="M4386" s="1" t="s">
        <v>10778</v>
      </c>
      <c r="N4386" t="s">
        <v>31017</v>
      </c>
      <c r="O4386" t="s">
        <v>39890</v>
      </c>
      <c r="P4386" t="s">
        <v>27269</v>
      </c>
      <c r="Q4386" t="s">
        <v>28867</v>
      </c>
      <c r="S4386" t="s">
        <v>28319</v>
      </c>
      <c r="T4386" t="s">
        <v>24979</v>
      </c>
      <c r="U4386" t="s">
        <v>27271</v>
      </c>
      <c r="V4386" t="s">
        <v>23177</v>
      </c>
      <c r="W4386" t="s">
        <v>32401</v>
      </c>
      <c r="X4386" t="s">
        <v>29273</v>
      </c>
      <c r="Y4386" t="s">
        <v>25279</v>
      </c>
      <c r="Z4386" t="s">
        <v>28139</v>
      </c>
      <c r="AA4386" t="s">
        <v>23177</v>
      </c>
      <c r="AB4386" t="s">
        <v>24979</v>
      </c>
      <c r="AC4386" t="s">
        <v>39891</v>
      </c>
      <c r="AD4386" t="s">
        <v>28867</v>
      </c>
      <c r="AE4386" t="s">
        <v>25277</v>
      </c>
      <c r="AF4386" t="s">
        <v>28461</v>
      </c>
      <c r="AG4386" t="s">
        <v>39892</v>
      </c>
    </row>
    <row r="4387" spans="1:33" ht="15" customHeight="1" x14ac:dyDescent="0.3">
      <c r="A4387">
        <v>1465</v>
      </c>
      <c r="B4387" t="s">
        <v>10782</v>
      </c>
      <c r="C4387" t="s">
        <v>10782</v>
      </c>
      <c r="D4387" t="s">
        <v>10783</v>
      </c>
      <c r="E4387" t="s">
        <v>10783</v>
      </c>
      <c r="F4387">
        <v>10</v>
      </c>
      <c r="G4387">
        <v>20</v>
      </c>
      <c r="H4387">
        <v>30</v>
      </c>
      <c r="I4387">
        <v>4</v>
      </c>
      <c r="J4387" t="s">
        <v>43</v>
      </c>
      <c r="K4387" t="s">
        <v>37</v>
      </c>
      <c r="L4387" t="s">
        <v>38</v>
      </c>
      <c r="M4387" s="1" t="s">
        <v>10784</v>
      </c>
      <c r="N4387" t="s">
        <v>25660</v>
      </c>
      <c r="O4387" t="s">
        <v>24443</v>
      </c>
      <c r="P4387" t="s">
        <v>24723</v>
      </c>
      <c r="Q4387" t="s">
        <v>23196</v>
      </c>
      <c r="S4387" t="s">
        <v>24308</v>
      </c>
      <c r="T4387" t="s">
        <v>24542</v>
      </c>
      <c r="U4387" t="s">
        <v>24445</v>
      </c>
      <c r="V4387" t="s">
        <v>23010</v>
      </c>
      <c r="W4387" t="s">
        <v>24608</v>
      </c>
      <c r="X4387" t="s">
        <v>36053</v>
      </c>
      <c r="Y4387" t="s">
        <v>23559</v>
      </c>
      <c r="Z4387" t="s">
        <v>25419</v>
      </c>
      <c r="AA4387" t="s">
        <v>23010</v>
      </c>
      <c r="AB4387" t="s">
        <v>24542</v>
      </c>
      <c r="AC4387" t="s">
        <v>34580</v>
      </c>
      <c r="AD4387" t="s">
        <v>23022</v>
      </c>
      <c r="AE4387" t="s">
        <v>23196</v>
      </c>
      <c r="AF4387" t="s">
        <v>24395</v>
      </c>
      <c r="AG4387" t="s">
        <v>39893</v>
      </c>
    </row>
    <row r="4388" spans="1:33" ht="15" customHeight="1" x14ac:dyDescent="0.3">
      <c r="A4388">
        <v>3216</v>
      </c>
      <c r="B4388" t="s">
        <v>11171</v>
      </c>
      <c r="C4388" t="s">
        <v>11171</v>
      </c>
      <c r="D4388" t="s">
        <v>11172</v>
      </c>
      <c r="E4388" t="s">
        <v>11172</v>
      </c>
      <c r="F4388">
        <v>15</v>
      </c>
      <c r="G4388">
        <v>15</v>
      </c>
      <c r="H4388">
        <v>30</v>
      </c>
      <c r="I4388">
        <v>4</v>
      </c>
      <c r="J4388" t="s">
        <v>43</v>
      </c>
      <c r="K4388" t="s">
        <v>37</v>
      </c>
      <c r="L4388" t="s">
        <v>38</v>
      </c>
      <c r="M4388" s="1" t="s">
        <v>11173</v>
      </c>
      <c r="N4388" t="s">
        <v>25473</v>
      </c>
      <c r="O4388" t="s">
        <v>38723</v>
      </c>
      <c r="P4388" t="s">
        <v>23134</v>
      </c>
      <c r="Q4388" t="s">
        <v>23307</v>
      </c>
      <c r="S4388" t="s">
        <v>23364</v>
      </c>
      <c r="T4388" t="s">
        <v>25468</v>
      </c>
      <c r="U4388" t="s">
        <v>39894</v>
      </c>
      <c r="V4388" t="s">
        <v>30588</v>
      </c>
      <c r="W4388" t="s">
        <v>24539</v>
      </c>
      <c r="X4388" t="s">
        <v>23042</v>
      </c>
      <c r="Y4388" t="s">
        <v>23964</v>
      </c>
      <c r="Z4388" t="s">
        <v>34503</v>
      </c>
      <c r="AA4388" t="s">
        <v>31159</v>
      </c>
      <c r="AB4388" t="s">
        <v>23010</v>
      </c>
    </row>
    <row r="4389" spans="1:33" ht="15" customHeight="1" x14ac:dyDescent="0.3">
      <c r="A4389">
        <v>5065</v>
      </c>
      <c r="B4389" t="s">
        <v>11590</v>
      </c>
      <c r="C4389" t="s">
        <v>11590</v>
      </c>
      <c r="D4389" t="s">
        <v>11591</v>
      </c>
      <c r="E4389" t="s">
        <v>11591</v>
      </c>
      <c r="F4389">
        <v>10</v>
      </c>
      <c r="G4389">
        <v>20</v>
      </c>
      <c r="H4389">
        <v>30</v>
      </c>
      <c r="I4389">
        <v>20</v>
      </c>
      <c r="J4389" t="s">
        <v>43</v>
      </c>
      <c r="K4389" t="s">
        <v>37</v>
      </c>
      <c r="L4389" t="s">
        <v>38</v>
      </c>
      <c r="M4389" s="1" t="s">
        <v>11592</v>
      </c>
      <c r="N4389" t="s">
        <v>27540</v>
      </c>
      <c r="O4389" t="s">
        <v>25449</v>
      </c>
      <c r="P4389" t="s">
        <v>39895</v>
      </c>
      <c r="Q4389" t="s">
        <v>24597</v>
      </c>
      <c r="S4389" t="s">
        <v>28639</v>
      </c>
      <c r="T4389" t="s">
        <v>34795</v>
      </c>
      <c r="U4389" t="s">
        <v>25392</v>
      </c>
      <c r="V4389" t="s">
        <v>39896</v>
      </c>
      <c r="W4389" t="s">
        <v>23010</v>
      </c>
      <c r="X4389" t="s">
        <v>23277</v>
      </c>
    </row>
    <row r="4390" spans="1:33" ht="15" customHeight="1" x14ac:dyDescent="0.3">
      <c r="A4390">
        <v>6085</v>
      </c>
      <c r="B4390" t="s">
        <v>11741</v>
      </c>
      <c r="C4390" t="s">
        <v>11741</v>
      </c>
      <c r="D4390" t="s">
        <v>11742</v>
      </c>
      <c r="E4390" t="s">
        <v>11742</v>
      </c>
      <c r="F4390">
        <v>10</v>
      </c>
      <c r="G4390">
        <v>20</v>
      </c>
      <c r="H4390">
        <v>30</v>
      </c>
      <c r="I4390">
        <v>3</v>
      </c>
      <c r="J4390" t="s">
        <v>43</v>
      </c>
      <c r="K4390" t="s">
        <v>37</v>
      </c>
      <c r="L4390" t="s">
        <v>38</v>
      </c>
      <c r="M4390" s="1" t="s">
        <v>11743</v>
      </c>
      <c r="N4390" t="s">
        <v>25851</v>
      </c>
      <c r="O4390" t="s">
        <v>23261</v>
      </c>
      <c r="P4390" t="s">
        <v>26039</v>
      </c>
      <c r="Q4390" t="s">
        <v>28145</v>
      </c>
      <c r="S4390" t="s">
        <v>23160</v>
      </c>
      <c r="T4390" t="s">
        <v>39897</v>
      </c>
      <c r="U4390" t="s">
        <v>23010</v>
      </c>
      <c r="V4390" t="s">
        <v>26013</v>
      </c>
      <c r="W4390" t="s">
        <v>23106</v>
      </c>
      <c r="X4390" t="s">
        <v>24510</v>
      </c>
    </row>
    <row r="4391" spans="1:33" ht="15" customHeight="1" x14ac:dyDescent="0.3">
      <c r="A4391">
        <v>6306</v>
      </c>
      <c r="B4391" t="s">
        <v>11778</v>
      </c>
      <c r="C4391" t="s">
        <v>11778</v>
      </c>
      <c r="D4391" t="s">
        <v>11779</v>
      </c>
      <c r="E4391" t="s">
        <v>11779</v>
      </c>
      <c r="F4391">
        <v>10</v>
      </c>
      <c r="G4391">
        <v>20</v>
      </c>
      <c r="H4391">
        <v>30</v>
      </c>
      <c r="I4391">
        <v>4</v>
      </c>
      <c r="J4391" t="s">
        <v>43</v>
      </c>
      <c r="K4391" t="s">
        <v>37</v>
      </c>
      <c r="L4391" t="s">
        <v>38</v>
      </c>
      <c r="M4391" s="1" t="s">
        <v>11780</v>
      </c>
      <c r="N4391" t="s">
        <v>39898</v>
      </c>
      <c r="O4391" t="s">
        <v>25851</v>
      </c>
      <c r="P4391" t="s">
        <v>27038</v>
      </c>
      <c r="Q4391" t="s">
        <v>39899</v>
      </c>
      <c r="S4391" t="s">
        <v>39900</v>
      </c>
      <c r="T4391" t="s">
        <v>37073</v>
      </c>
      <c r="U4391" t="s">
        <v>25172</v>
      </c>
      <c r="V4391" t="s">
        <v>28639</v>
      </c>
      <c r="W4391" t="s">
        <v>36572</v>
      </c>
      <c r="X4391" t="s">
        <v>23964</v>
      </c>
      <c r="Y4391" t="s">
        <v>39901</v>
      </c>
      <c r="Z4391" t="s">
        <v>39902</v>
      </c>
      <c r="AA4391" t="s">
        <v>23010</v>
      </c>
      <c r="AB4391" t="s">
        <v>39903</v>
      </c>
    </row>
    <row r="4392" spans="1:33" ht="15" customHeight="1" x14ac:dyDescent="0.3">
      <c r="A4392">
        <v>6840</v>
      </c>
      <c r="B4392" t="s">
        <v>11873</v>
      </c>
      <c r="C4392" t="s">
        <v>11873</v>
      </c>
      <c r="D4392" t="s">
        <v>11874</v>
      </c>
      <c r="E4392" t="s">
        <v>11874</v>
      </c>
      <c r="F4392">
        <v>10</v>
      </c>
      <c r="G4392">
        <v>20</v>
      </c>
      <c r="H4392">
        <v>30</v>
      </c>
      <c r="I4392">
        <v>4</v>
      </c>
      <c r="J4392" t="s">
        <v>43</v>
      </c>
      <c r="K4392" t="s">
        <v>37</v>
      </c>
      <c r="L4392" t="s">
        <v>38</v>
      </c>
      <c r="M4392" s="1" t="s">
        <v>11875</v>
      </c>
      <c r="N4392" t="s">
        <v>32383</v>
      </c>
      <c r="O4392" t="s">
        <v>27932</v>
      </c>
      <c r="P4392" t="s">
        <v>27038</v>
      </c>
      <c r="Q4392" t="s">
        <v>39899</v>
      </c>
      <c r="S4392" t="s">
        <v>39904</v>
      </c>
      <c r="T4392" t="s">
        <v>37073</v>
      </c>
      <c r="U4392" t="s">
        <v>25172</v>
      </c>
      <c r="V4392" t="s">
        <v>28639</v>
      </c>
      <c r="W4392" t="s">
        <v>36572</v>
      </c>
      <c r="X4392" t="s">
        <v>23964</v>
      </c>
      <c r="Y4392" t="s">
        <v>39901</v>
      </c>
      <c r="Z4392" t="s">
        <v>39905</v>
      </c>
      <c r="AA4392" t="s">
        <v>23010</v>
      </c>
      <c r="AB4392" t="s">
        <v>27597</v>
      </c>
    </row>
    <row r="4393" spans="1:33" ht="15" customHeight="1" x14ac:dyDescent="0.3">
      <c r="A4393">
        <v>9425</v>
      </c>
      <c r="B4393" t="s">
        <v>12198</v>
      </c>
      <c r="C4393" t="s">
        <v>12198</v>
      </c>
      <c r="D4393" t="s">
        <v>12199</v>
      </c>
      <c r="E4393" t="s">
        <v>12199</v>
      </c>
      <c r="F4393">
        <v>10</v>
      </c>
      <c r="G4393">
        <v>20</v>
      </c>
      <c r="H4393">
        <v>30</v>
      </c>
      <c r="I4393">
        <v>4</v>
      </c>
      <c r="J4393" t="s">
        <v>43</v>
      </c>
      <c r="K4393" t="s">
        <v>37</v>
      </c>
      <c r="L4393" t="s">
        <v>38</v>
      </c>
      <c r="M4393" s="1" t="s">
        <v>12200</v>
      </c>
      <c r="N4393" t="s">
        <v>30797</v>
      </c>
      <c r="O4393" t="s">
        <v>25419</v>
      </c>
      <c r="P4393" t="s">
        <v>39906</v>
      </c>
      <c r="Q4393" t="s">
        <v>23964</v>
      </c>
      <c r="S4393" t="s">
        <v>39907</v>
      </c>
      <c r="T4393" t="s">
        <v>32116</v>
      </c>
      <c r="U4393" t="s">
        <v>24553</v>
      </c>
      <c r="V4393" t="s">
        <v>23191</v>
      </c>
      <c r="W4393" t="s">
        <v>23010</v>
      </c>
    </row>
    <row r="4394" spans="1:33" ht="15" customHeight="1" x14ac:dyDescent="0.3">
      <c r="A4394">
        <v>10890</v>
      </c>
      <c r="B4394" t="s">
        <v>12301</v>
      </c>
      <c r="C4394" t="s">
        <v>12302</v>
      </c>
      <c r="D4394" t="s">
        <v>12303</v>
      </c>
      <c r="E4394" t="s">
        <v>12303</v>
      </c>
      <c r="F4394">
        <v>15</v>
      </c>
      <c r="G4394">
        <v>15</v>
      </c>
      <c r="H4394">
        <v>30</v>
      </c>
      <c r="I4394">
        <v>5</v>
      </c>
      <c r="J4394" t="s">
        <v>43</v>
      </c>
      <c r="K4394" t="s">
        <v>37</v>
      </c>
      <c r="L4394" t="s">
        <v>38</v>
      </c>
      <c r="M4394" s="1" t="s">
        <v>12304</v>
      </c>
      <c r="N4394" t="s">
        <v>39908</v>
      </c>
      <c r="O4394" t="s">
        <v>38728</v>
      </c>
      <c r="P4394" t="s">
        <v>31047</v>
      </c>
      <c r="Q4394" t="s">
        <v>39909</v>
      </c>
      <c r="S4394" t="s">
        <v>39910</v>
      </c>
      <c r="T4394" t="s">
        <v>39911</v>
      </c>
      <c r="U4394" t="s">
        <v>28140</v>
      </c>
      <c r="V4394" t="s">
        <v>29205</v>
      </c>
      <c r="W4394" t="s">
        <v>31252</v>
      </c>
      <c r="X4394" t="s">
        <v>23747</v>
      </c>
      <c r="Y4394" t="s">
        <v>24728</v>
      </c>
      <c r="Z4394" t="s">
        <v>23177</v>
      </c>
      <c r="AA4394" t="s">
        <v>23178</v>
      </c>
    </row>
    <row r="4395" spans="1:33" ht="15" customHeight="1" x14ac:dyDescent="0.3">
      <c r="A4395">
        <v>13486</v>
      </c>
      <c r="B4395" t="s">
        <v>12425</v>
      </c>
      <c r="C4395" t="s">
        <v>12425</v>
      </c>
      <c r="D4395" t="s">
        <v>12426</v>
      </c>
      <c r="E4395" t="s">
        <v>12426</v>
      </c>
      <c r="F4395">
        <v>10</v>
      </c>
      <c r="G4395">
        <v>20</v>
      </c>
      <c r="H4395">
        <v>30</v>
      </c>
      <c r="I4395">
        <v>4</v>
      </c>
      <c r="J4395" t="s">
        <v>43</v>
      </c>
      <c r="K4395" t="s">
        <v>37</v>
      </c>
      <c r="L4395" t="s">
        <v>38</v>
      </c>
      <c r="M4395" s="1" t="s">
        <v>12427</v>
      </c>
      <c r="N4395" t="s">
        <v>30850</v>
      </c>
      <c r="O4395" t="s">
        <v>24186</v>
      </c>
      <c r="P4395" t="s">
        <v>36876</v>
      </c>
      <c r="Q4395" t="s">
        <v>39912</v>
      </c>
      <c r="S4395" t="s">
        <v>23130</v>
      </c>
      <c r="T4395" t="s">
        <v>25111</v>
      </c>
      <c r="U4395" t="s">
        <v>23010</v>
      </c>
      <c r="V4395" t="s">
        <v>25811</v>
      </c>
      <c r="W4395" t="s">
        <v>24510</v>
      </c>
      <c r="X4395" t="s">
        <v>39913</v>
      </c>
    </row>
    <row r="4396" spans="1:33" ht="15" customHeight="1" x14ac:dyDescent="0.3">
      <c r="A4396">
        <v>3997</v>
      </c>
      <c r="B4396" t="s">
        <v>13051</v>
      </c>
      <c r="C4396" t="s">
        <v>13051</v>
      </c>
      <c r="D4396" t="s">
        <v>13052</v>
      </c>
      <c r="E4396" t="s">
        <v>13052</v>
      </c>
      <c r="F4396">
        <v>20</v>
      </c>
      <c r="G4396">
        <v>15</v>
      </c>
      <c r="H4396">
        <v>35</v>
      </c>
      <c r="I4396">
        <v>5</v>
      </c>
      <c r="J4396" t="s">
        <v>43</v>
      </c>
      <c r="K4396" t="s">
        <v>37</v>
      </c>
      <c r="L4396" t="s">
        <v>38</v>
      </c>
      <c r="M4396" s="1" t="s">
        <v>13053</v>
      </c>
      <c r="N4396" t="s">
        <v>39914</v>
      </c>
      <c r="O4396" t="s">
        <v>38699</v>
      </c>
      <c r="P4396" t="s">
        <v>39915</v>
      </c>
      <c r="Q4396" t="s">
        <v>27038</v>
      </c>
      <c r="S4396" t="s">
        <v>39916</v>
      </c>
      <c r="T4396" t="s">
        <v>25172</v>
      </c>
      <c r="U4396" t="s">
        <v>28963</v>
      </c>
      <c r="V4396" t="s">
        <v>23964</v>
      </c>
      <c r="W4396" t="s">
        <v>39917</v>
      </c>
      <c r="X4396" t="s">
        <v>31794</v>
      </c>
      <c r="Y4396" t="s">
        <v>23010</v>
      </c>
      <c r="Z4396" t="s">
        <v>23277</v>
      </c>
    </row>
    <row r="4397" spans="1:33" ht="15" customHeight="1" x14ac:dyDescent="0.3">
      <c r="A4397">
        <v>3031</v>
      </c>
      <c r="B4397" t="s">
        <v>14543</v>
      </c>
      <c r="C4397" t="s">
        <v>14543</v>
      </c>
      <c r="D4397" t="s">
        <v>14544</v>
      </c>
      <c r="E4397" t="s">
        <v>14544</v>
      </c>
      <c r="F4397">
        <v>20</v>
      </c>
      <c r="G4397">
        <v>20</v>
      </c>
      <c r="H4397">
        <v>40</v>
      </c>
      <c r="I4397">
        <v>4</v>
      </c>
      <c r="J4397" t="s">
        <v>43</v>
      </c>
      <c r="K4397" t="s">
        <v>37</v>
      </c>
      <c r="L4397" t="s">
        <v>38</v>
      </c>
      <c r="M4397" s="1" t="s">
        <v>14545</v>
      </c>
      <c r="N4397" t="s">
        <v>39631</v>
      </c>
      <c r="O4397" t="s">
        <v>23033</v>
      </c>
      <c r="P4397" t="s">
        <v>24105</v>
      </c>
      <c r="Q4397" t="s">
        <v>28436</v>
      </c>
      <c r="S4397" t="s">
        <v>25419</v>
      </c>
      <c r="T4397" t="s">
        <v>23377</v>
      </c>
      <c r="U4397" t="s">
        <v>24306</v>
      </c>
      <c r="V4397" t="s">
        <v>23357</v>
      </c>
      <c r="W4397" t="s">
        <v>32253</v>
      </c>
      <c r="X4397" t="s">
        <v>26067</v>
      </c>
      <c r="Y4397" t="s">
        <v>24395</v>
      </c>
      <c r="Z4397" t="s">
        <v>23005</v>
      </c>
      <c r="AA4397" t="s">
        <v>33315</v>
      </c>
      <c r="AB4397" t="s">
        <v>23293</v>
      </c>
      <c r="AC4397" t="s">
        <v>23010</v>
      </c>
      <c r="AD4397" t="s">
        <v>24099</v>
      </c>
    </row>
    <row r="4398" spans="1:33" ht="15" customHeight="1" x14ac:dyDescent="0.3">
      <c r="A4398">
        <v>5406</v>
      </c>
      <c r="B4398" t="s">
        <v>14996</v>
      </c>
      <c r="C4398" t="s">
        <v>14996</v>
      </c>
      <c r="D4398" t="s">
        <v>14997</v>
      </c>
      <c r="E4398" t="s">
        <v>14997</v>
      </c>
      <c r="F4398">
        <v>20</v>
      </c>
      <c r="G4398">
        <v>20</v>
      </c>
      <c r="H4398">
        <v>40</v>
      </c>
      <c r="I4398">
        <v>5</v>
      </c>
      <c r="J4398" t="s">
        <v>43</v>
      </c>
      <c r="K4398" t="s">
        <v>37</v>
      </c>
      <c r="L4398" t="s">
        <v>38</v>
      </c>
      <c r="M4398" s="1" t="s">
        <v>14998</v>
      </c>
      <c r="N4398" t="s">
        <v>39918</v>
      </c>
      <c r="O4398" t="s">
        <v>39919</v>
      </c>
      <c r="P4398" t="s">
        <v>39138</v>
      </c>
      <c r="Q4398" t="s">
        <v>23043</v>
      </c>
      <c r="S4398" t="s">
        <v>25455</v>
      </c>
      <c r="T4398" t="s">
        <v>24395</v>
      </c>
      <c r="U4398" t="s">
        <v>24639</v>
      </c>
      <c r="V4398" t="s">
        <v>23127</v>
      </c>
    </row>
    <row r="4399" spans="1:33" ht="15" customHeight="1" x14ac:dyDescent="0.3">
      <c r="A4399">
        <v>6754</v>
      </c>
      <c r="B4399" t="s">
        <v>15249</v>
      </c>
      <c r="C4399" t="s">
        <v>15249</v>
      </c>
      <c r="D4399" t="s">
        <v>15250</v>
      </c>
      <c r="E4399" t="s">
        <v>15250</v>
      </c>
      <c r="F4399">
        <v>10</v>
      </c>
      <c r="G4399">
        <v>30</v>
      </c>
      <c r="H4399">
        <v>40</v>
      </c>
      <c r="I4399">
        <v>3</v>
      </c>
      <c r="J4399" t="s">
        <v>43</v>
      </c>
      <c r="K4399" t="s">
        <v>37</v>
      </c>
      <c r="L4399" t="s">
        <v>38</v>
      </c>
      <c r="M4399" s="1" t="s">
        <v>15251</v>
      </c>
      <c r="N4399" t="s">
        <v>24437</v>
      </c>
      <c r="O4399" t="s">
        <v>39920</v>
      </c>
      <c r="P4399" t="s">
        <v>39921</v>
      </c>
      <c r="Q4399" t="s">
        <v>39922</v>
      </c>
      <c r="S4399" t="s">
        <v>24510</v>
      </c>
      <c r="T4399" t="s">
        <v>39923</v>
      </c>
      <c r="U4399" t="s">
        <v>23551</v>
      </c>
      <c r="V4399" t="s">
        <v>33670</v>
      </c>
      <c r="W4399" t="s">
        <v>39924</v>
      </c>
      <c r="X4399" t="s">
        <v>23042</v>
      </c>
      <c r="Y4399" t="s">
        <v>37363</v>
      </c>
      <c r="Z4399" t="s">
        <v>27925</v>
      </c>
      <c r="AA4399" t="s">
        <v>23070</v>
      </c>
    </row>
    <row r="4400" spans="1:33" ht="15" customHeight="1" x14ac:dyDescent="0.3">
      <c r="A4400">
        <v>7274</v>
      </c>
      <c r="B4400" t="s">
        <v>15330</v>
      </c>
      <c r="C4400" t="s">
        <v>15331</v>
      </c>
      <c r="D4400" t="s">
        <v>15332</v>
      </c>
      <c r="E4400" t="s">
        <v>15332</v>
      </c>
      <c r="F4400">
        <v>15</v>
      </c>
      <c r="G4400">
        <v>25</v>
      </c>
      <c r="H4400">
        <v>40</v>
      </c>
      <c r="I4400">
        <v>14</v>
      </c>
      <c r="J4400" t="s">
        <v>43</v>
      </c>
      <c r="K4400" t="s">
        <v>37</v>
      </c>
      <c r="L4400" t="s">
        <v>38</v>
      </c>
      <c r="M4400" s="1" t="s">
        <v>15333</v>
      </c>
      <c r="N4400" t="s">
        <v>39925</v>
      </c>
      <c r="O4400" t="s">
        <v>39926</v>
      </c>
      <c r="P4400" t="s">
        <v>39927</v>
      </c>
      <c r="Q4400" t="s">
        <v>23277</v>
      </c>
      <c r="S4400" t="s">
        <v>27038</v>
      </c>
      <c r="T4400" t="s">
        <v>23046</v>
      </c>
      <c r="U4400" t="s">
        <v>23109</v>
      </c>
      <c r="V4400" t="s">
        <v>23006</v>
      </c>
      <c r="W4400" t="s">
        <v>27906</v>
      </c>
      <c r="X4400" t="s">
        <v>23010</v>
      </c>
    </row>
    <row r="4401" spans="1:29" ht="15" customHeight="1" x14ac:dyDescent="0.3">
      <c r="A4401">
        <v>10344</v>
      </c>
      <c r="B4401" t="s">
        <v>15723</v>
      </c>
      <c r="C4401" t="s">
        <v>15723</v>
      </c>
      <c r="D4401" t="s">
        <v>15724</v>
      </c>
      <c r="E4401" t="s">
        <v>15724</v>
      </c>
      <c r="F4401">
        <v>20</v>
      </c>
      <c r="G4401">
        <v>20</v>
      </c>
      <c r="H4401">
        <v>40</v>
      </c>
      <c r="I4401">
        <v>4</v>
      </c>
      <c r="J4401" t="s">
        <v>43</v>
      </c>
      <c r="K4401" t="s">
        <v>37</v>
      </c>
      <c r="L4401" t="s">
        <v>38</v>
      </c>
      <c r="M4401" s="1" t="s">
        <v>15725</v>
      </c>
      <c r="N4401" t="s">
        <v>39406</v>
      </c>
      <c r="O4401" t="s">
        <v>39928</v>
      </c>
    </row>
    <row r="4402" spans="1:29" ht="15" customHeight="1" x14ac:dyDescent="0.3">
      <c r="A4402">
        <v>8499</v>
      </c>
      <c r="B4402" t="s">
        <v>16873</v>
      </c>
      <c r="C4402" t="s">
        <v>16873</v>
      </c>
      <c r="D4402" t="s">
        <v>16874</v>
      </c>
      <c r="E4402" t="s">
        <v>16874</v>
      </c>
      <c r="F4402">
        <v>15</v>
      </c>
      <c r="G4402">
        <v>30</v>
      </c>
      <c r="H4402">
        <v>45</v>
      </c>
      <c r="I4402">
        <v>5</v>
      </c>
      <c r="J4402" t="s">
        <v>43</v>
      </c>
      <c r="K4402" t="s">
        <v>37</v>
      </c>
      <c r="L4402" t="s">
        <v>38</v>
      </c>
      <c r="M4402" s="1" t="s">
        <v>16875</v>
      </c>
      <c r="N4402" t="s">
        <v>39929</v>
      </c>
      <c r="O4402" t="s">
        <v>24443</v>
      </c>
      <c r="P4402" t="s">
        <v>24017</v>
      </c>
      <c r="Q4402" t="s">
        <v>23033</v>
      </c>
      <c r="S4402" t="s">
        <v>23181</v>
      </c>
      <c r="T4402" t="s">
        <v>23192</v>
      </c>
      <c r="U4402" t="s">
        <v>23630</v>
      </c>
      <c r="V4402" t="s">
        <v>24306</v>
      </c>
      <c r="W4402" t="s">
        <v>23010</v>
      </c>
      <c r="X4402" t="s">
        <v>23097</v>
      </c>
    </row>
    <row r="4403" spans="1:29" ht="15" customHeight="1" x14ac:dyDescent="0.3">
      <c r="A4403">
        <v>3074</v>
      </c>
      <c r="B4403" t="s">
        <v>17726</v>
      </c>
      <c r="C4403" t="s">
        <v>17727</v>
      </c>
      <c r="D4403" t="s">
        <v>17728</v>
      </c>
      <c r="E4403" t="s">
        <v>17728</v>
      </c>
      <c r="F4403">
        <v>20</v>
      </c>
      <c r="G4403">
        <v>30</v>
      </c>
      <c r="H4403">
        <v>50</v>
      </c>
      <c r="I4403">
        <v>4</v>
      </c>
      <c r="J4403" t="s">
        <v>43</v>
      </c>
      <c r="K4403" t="s">
        <v>37</v>
      </c>
      <c r="L4403" t="s">
        <v>38</v>
      </c>
      <c r="M4403" s="1" t="s">
        <v>17729</v>
      </c>
      <c r="N4403" t="s">
        <v>27591</v>
      </c>
      <c r="O4403" t="s">
        <v>38295</v>
      </c>
      <c r="P4403" t="s">
        <v>24395</v>
      </c>
      <c r="Q4403" t="s">
        <v>32668</v>
      </c>
      <c r="S4403" t="s">
        <v>23964</v>
      </c>
      <c r="T4403" t="s">
        <v>25530</v>
      </c>
      <c r="U4403" t="s">
        <v>25272</v>
      </c>
      <c r="V4403" t="s">
        <v>23042</v>
      </c>
      <c r="W4403" t="s">
        <v>29084</v>
      </c>
      <c r="X4403" t="s">
        <v>24453</v>
      </c>
    </row>
    <row r="4404" spans="1:29" ht="15" customHeight="1" x14ac:dyDescent="0.3">
      <c r="A4404">
        <v>3621</v>
      </c>
      <c r="B4404" t="s">
        <v>17828</v>
      </c>
      <c r="C4404" t="s">
        <v>17828</v>
      </c>
      <c r="D4404" t="s">
        <v>17829</v>
      </c>
      <c r="E4404" t="s">
        <v>17829</v>
      </c>
      <c r="F4404">
        <v>20</v>
      </c>
      <c r="G4404">
        <v>30</v>
      </c>
      <c r="H4404">
        <v>50</v>
      </c>
      <c r="I4404">
        <v>4</v>
      </c>
      <c r="J4404" t="s">
        <v>43</v>
      </c>
      <c r="K4404" t="s">
        <v>37</v>
      </c>
      <c r="L4404" t="s">
        <v>38</v>
      </c>
      <c r="M4404" s="1" t="s">
        <v>17830</v>
      </c>
      <c r="N4404" t="s">
        <v>33931</v>
      </c>
      <c r="O4404" t="s">
        <v>39930</v>
      </c>
      <c r="P4404" t="s">
        <v>25473</v>
      </c>
      <c r="Q4404" t="s">
        <v>39931</v>
      </c>
      <c r="S4404" t="s">
        <v>23033</v>
      </c>
      <c r="T4404" t="s">
        <v>39932</v>
      </c>
      <c r="U4404" t="s">
        <v>24395</v>
      </c>
      <c r="V4404" t="s">
        <v>23005</v>
      </c>
      <c r="W4404" t="s">
        <v>24149</v>
      </c>
      <c r="X4404" t="s">
        <v>24582</v>
      </c>
      <c r="Y4404" t="s">
        <v>24542</v>
      </c>
      <c r="Z4404" t="s">
        <v>23010</v>
      </c>
      <c r="AA4404" t="s">
        <v>24630</v>
      </c>
    </row>
    <row r="4405" spans="1:29" ht="15" customHeight="1" x14ac:dyDescent="0.3">
      <c r="A4405">
        <v>4191</v>
      </c>
      <c r="B4405" t="s">
        <v>17883</v>
      </c>
      <c r="C4405" t="s">
        <v>17884</v>
      </c>
      <c r="D4405" t="s">
        <v>17885</v>
      </c>
      <c r="E4405" t="s">
        <v>17885</v>
      </c>
      <c r="F4405">
        <v>20</v>
      </c>
      <c r="G4405">
        <v>30</v>
      </c>
      <c r="H4405">
        <v>50</v>
      </c>
      <c r="I4405">
        <v>4</v>
      </c>
      <c r="J4405" t="s">
        <v>43</v>
      </c>
      <c r="K4405" t="s">
        <v>37</v>
      </c>
      <c r="L4405" t="s">
        <v>38</v>
      </c>
      <c r="M4405" s="1" t="s">
        <v>17886</v>
      </c>
      <c r="N4405" t="s">
        <v>39933</v>
      </c>
      <c r="O4405" t="s">
        <v>25449</v>
      </c>
      <c r="P4405" t="s">
        <v>24395</v>
      </c>
      <c r="Q4405" t="s">
        <v>24074</v>
      </c>
      <c r="S4405" t="s">
        <v>25725</v>
      </c>
      <c r="T4405" t="s">
        <v>23010</v>
      </c>
      <c r="U4405" t="s">
        <v>23581</v>
      </c>
      <c r="V4405" t="s">
        <v>23042</v>
      </c>
      <c r="W4405" t="s">
        <v>39732</v>
      </c>
      <c r="X4405" t="s">
        <v>23253</v>
      </c>
      <c r="Y4405" t="s">
        <v>28864</v>
      </c>
      <c r="Z4405" t="s">
        <v>23192</v>
      </c>
      <c r="AA4405" t="s">
        <v>24395</v>
      </c>
      <c r="AB4405" t="s">
        <v>24074</v>
      </c>
      <c r="AC4405" t="s">
        <v>23964</v>
      </c>
    </row>
    <row r="4406" spans="1:29" ht="15" customHeight="1" x14ac:dyDescent="0.3">
      <c r="A4406">
        <v>6047</v>
      </c>
      <c r="B4406" t="s">
        <v>18149</v>
      </c>
      <c r="C4406" t="s">
        <v>18149</v>
      </c>
      <c r="D4406" t="s">
        <v>18150</v>
      </c>
      <c r="E4406" t="s">
        <v>18150</v>
      </c>
      <c r="F4406">
        <v>20</v>
      </c>
      <c r="G4406">
        <v>30</v>
      </c>
      <c r="H4406">
        <v>50</v>
      </c>
      <c r="I4406">
        <v>4</v>
      </c>
      <c r="J4406" t="s">
        <v>43</v>
      </c>
      <c r="K4406" t="s">
        <v>37</v>
      </c>
      <c r="L4406" t="s">
        <v>38</v>
      </c>
      <c r="M4406" s="1" t="s">
        <v>18151</v>
      </c>
      <c r="N4406" t="s">
        <v>39934</v>
      </c>
      <c r="O4406" t="s">
        <v>39935</v>
      </c>
      <c r="P4406" t="s">
        <v>25256</v>
      </c>
      <c r="Q4406" t="s">
        <v>23192</v>
      </c>
      <c r="S4406" t="s">
        <v>29084</v>
      </c>
      <c r="T4406" t="s">
        <v>25059</v>
      </c>
      <c r="U4406" t="s">
        <v>23377</v>
      </c>
      <c r="V4406" t="s">
        <v>39936</v>
      </c>
      <c r="W4406" t="s">
        <v>34144</v>
      </c>
      <c r="X4406" t="s">
        <v>25263</v>
      </c>
      <c r="Y4406" t="s">
        <v>23127</v>
      </c>
    </row>
    <row r="4407" spans="1:29" ht="15" customHeight="1" x14ac:dyDescent="0.3">
      <c r="A4407">
        <v>6267</v>
      </c>
      <c r="B4407" t="s">
        <v>18178</v>
      </c>
      <c r="C4407" t="s">
        <v>18178</v>
      </c>
      <c r="D4407" t="s">
        <v>18179</v>
      </c>
      <c r="E4407" t="s">
        <v>18179</v>
      </c>
      <c r="F4407">
        <v>20</v>
      </c>
      <c r="G4407">
        <v>30</v>
      </c>
      <c r="H4407">
        <v>50</v>
      </c>
      <c r="I4407">
        <v>4</v>
      </c>
      <c r="J4407" t="s">
        <v>43</v>
      </c>
      <c r="K4407" t="s">
        <v>37</v>
      </c>
      <c r="L4407" t="s">
        <v>38</v>
      </c>
      <c r="M4407" s="1" t="s">
        <v>18180</v>
      </c>
      <c r="N4407" t="s">
        <v>39937</v>
      </c>
      <c r="O4407" t="s">
        <v>32525</v>
      </c>
      <c r="P4407" t="s">
        <v>33648</v>
      </c>
      <c r="Q4407" t="s">
        <v>39938</v>
      </c>
      <c r="S4407" t="s">
        <v>30580</v>
      </c>
      <c r="T4407" t="s">
        <v>39939</v>
      </c>
      <c r="U4407" t="s">
        <v>23033</v>
      </c>
      <c r="V4407" t="s">
        <v>24292</v>
      </c>
      <c r="W4407" t="s">
        <v>39940</v>
      </c>
      <c r="X4407" t="s">
        <v>32496</v>
      </c>
      <c r="Y4407" t="s">
        <v>31972</v>
      </c>
      <c r="Z4407" t="s">
        <v>37931</v>
      </c>
      <c r="AA4407" t="s">
        <v>23010</v>
      </c>
      <c r="AB4407" t="s">
        <v>24492</v>
      </c>
      <c r="AC4407" t="s">
        <v>24639</v>
      </c>
    </row>
    <row r="4408" spans="1:29" ht="15" customHeight="1" x14ac:dyDescent="0.3">
      <c r="A4408">
        <v>6740</v>
      </c>
      <c r="B4408" t="s">
        <v>18216</v>
      </c>
      <c r="C4408" t="s">
        <v>18217</v>
      </c>
      <c r="D4408" t="s">
        <v>18218</v>
      </c>
      <c r="E4408" t="s">
        <v>18218</v>
      </c>
      <c r="F4408">
        <v>10</v>
      </c>
      <c r="G4408">
        <v>40</v>
      </c>
      <c r="H4408">
        <v>50</v>
      </c>
      <c r="I4408">
        <v>3</v>
      </c>
      <c r="J4408" t="s">
        <v>43</v>
      </c>
      <c r="K4408" t="s">
        <v>37</v>
      </c>
      <c r="L4408" t="s">
        <v>38</v>
      </c>
      <c r="M4408" s="1" t="s">
        <v>18219</v>
      </c>
      <c r="N4408" t="s">
        <v>25600</v>
      </c>
      <c r="O4408" t="s">
        <v>25214</v>
      </c>
      <c r="P4408" t="s">
        <v>23010</v>
      </c>
      <c r="Q4408" t="s">
        <v>34547</v>
      </c>
      <c r="S4408" t="s">
        <v>34547</v>
      </c>
      <c r="T4408" t="s">
        <v>25419</v>
      </c>
      <c r="U4408" t="s">
        <v>30622</v>
      </c>
      <c r="V4408" t="s">
        <v>25375</v>
      </c>
      <c r="W4408" t="s">
        <v>23964</v>
      </c>
      <c r="X4408" t="s">
        <v>24453</v>
      </c>
    </row>
    <row r="4409" spans="1:29" ht="15" customHeight="1" x14ac:dyDescent="0.3">
      <c r="A4409">
        <v>7725</v>
      </c>
      <c r="B4409" t="s">
        <v>18317</v>
      </c>
      <c r="C4409" t="s">
        <v>18317</v>
      </c>
      <c r="D4409" t="s">
        <v>18318</v>
      </c>
      <c r="E4409" t="s">
        <v>18318</v>
      </c>
      <c r="F4409">
        <v>10</v>
      </c>
      <c r="G4409">
        <v>40</v>
      </c>
      <c r="H4409">
        <v>50</v>
      </c>
      <c r="I4409">
        <v>4</v>
      </c>
      <c r="J4409" t="s">
        <v>43</v>
      </c>
      <c r="K4409" t="s">
        <v>37</v>
      </c>
      <c r="L4409" t="s">
        <v>38</v>
      </c>
      <c r="M4409" s="1" t="s">
        <v>18319</v>
      </c>
      <c r="N4409" t="s">
        <v>25607</v>
      </c>
      <c r="O4409" t="s">
        <v>25017</v>
      </c>
      <c r="P4409" t="s">
        <v>23133</v>
      </c>
      <c r="Q4409" t="s">
        <v>25898</v>
      </c>
      <c r="S4409" t="s">
        <v>39941</v>
      </c>
      <c r="T4409" t="s">
        <v>25604</v>
      </c>
      <c r="U4409" t="s">
        <v>27567</v>
      </c>
    </row>
    <row r="4410" spans="1:29" ht="15" customHeight="1" x14ac:dyDescent="0.3">
      <c r="A4410">
        <v>7904</v>
      </c>
      <c r="B4410" t="s">
        <v>18335</v>
      </c>
      <c r="C4410" t="s">
        <v>18336</v>
      </c>
      <c r="D4410" t="s">
        <v>18337</v>
      </c>
      <c r="E4410" t="s">
        <v>18338</v>
      </c>
      <c r="F4410">
        <v>20</v>
      </c>
      <c r="G4410">
        <v>30</v>
      </c>
      <c r="H4410">
        <v>50</v>
      </c>
      <c r="I4410">
        <v>4</v>
      </c>
      <c r="J4410" t="s">
        <v>43</v>
      </c>
      <c r="K4410" t="s">
        <v>37</v>
      </c>
      <c r="L4410" t="s">
        <v>38</v>
      </c>
      <c r="M4410" s="1" t="s">
        <v>18339</v>
      </c>
      <c r="N4410" t="s">
        <v>30498</v>
      </c>
      <c r="O4410" t="s">
        <v>31862</v>
      </c>
      <c r="P4410" t="s">
        <v>30533</v>
      </c>
      <c r="Q4410" t="s">
        <v>30519</v>
      </c>
      <c r="S4410" t="s">
        <v>39942</v>
      </c>
      <c r="T4410" t="s">
        <v>23177</v>
      </c>
      <c r="U4410" t="s">
        <v>24736</v>
      </c>
      <c r="V4410" t="s">
        <v>39792</v>
      </c>
      <c r="W4410" t="s">
        <v>29922</v>
      </c>
      <c r="X4410" t="s">
        <v>24728</v>
      </c>
      <c r="Y4410" t="s">
        <v>29058</v>
      </c>
      <c r="Z4410" t="s">
        <v>23978</v>
      </c>
      <c r="AA4410" t="s">
        <v>30533</v>
      </c>
      <c r="AB4410" t="s">
        <v>30519</v>
      </c>
      <c r="AC4410" t="s">
        <v>24576</v>
      </c>
    </row>
    <row r="4411" spans="1:29" ht="15" customHeight="1" x14ac:dyDescent="0.3">
      <c r="A4411">
        <v>8979</v>
      </c>
      <c r="B4411" t="s">
        <v>18431</v>
      </c>
      <c r="C4411" t="s">
        <v>18432</v>
      </c>
      <c r="D4411" t="s">
        <v>18433</v>
      </c>
      <c r="E4411" t="s">
        <v>18433</v>
      </c>
      <c r="F4411">
        <v>20</v>
      </c>
      <c r="G4411">
        <v>30</v>
      </c>
      <c r="H4411">
        <v>50</v>
      </c>
      <c r="I4411">
        <v>4</v>
      </c>
      <c r="J4411" t="s">
        <v>43</v>
      </c>
      <c r="K4411" t="s">
        <v>37</v>
      </c>
      <c r="L4411" t="s">
        <v>38</v>
      </c>
      <c r="M4411" s="1" t="s">
        <v>18434</v>
      </c>
      <c r="N4411" t="s">
        <v>39943</v>
      </c>
      <c r="O4411" t="s">
        <v>39944</v>
      </c>
      <c r="P4411" t="s">
        <v>30855</v>
      </c>
      <c r="Q4411" t="s">
        <v>39660</v>
      </c>
      <c r="S4411" t="s">
        <v>23170</v>
      </c>
      <c r="T4411" t="s">
        <v>28949</v>
      </c>
      <c r="U4411" t="s">
        <v>25277</v>
      </c>
      <c r="V4411" t="s">
        <v>29053</v>
      </c>
      <c r="W4411" t="s">
        <v>29143</v>
      </c>
      <c r="X4411" t="s">
        <v>39945</v>
      </c>
      <c r="Y4411" t="s">
        <v>24979</v>
      </c>
      <c r="Z4411" t="s">
        <v>23177</v>
      </c>
      <c r="AA4411" t="s">
        <v>31017</v>
      </c>
    </row>
    <row r="4412" spans="1:29" ht="15" customHeight="1" x14ac:dyDescent="0.3">
      <c r="A4412">
        <v>5586</v>
      </c>
      <c r="B4412" t="s">
        <v>18683</v>
      </c>
      <c r="C4412" t="s">
        <v>18683</v>
      </c>
      <c r="D4412" t="s">
        <v>18684</v>
      </c>
      <c r="E4412" t="s">
        <v>18684</v>
      </c>
      <c r="F4412">
        <v>23</v>
      </c>
      <c r="G4412">
        <v>30</v>
      </c>
      <c r="H4412">
        <v>53</v>
      </c>
      <c r="I4412">
        <v>4</v>
      </c>
      <c r="J4412" t="s">
        <v>43</v>
      </c>
      <c r="K4412" t="s">
        <v>37</v>
      </c>
      <c r="L4412" t="s">
        <v>38</v>
      </c>
      <c r="M4412" s="1" t="s">
        <v>18685</v>
      </c>
      <c r="N4412" t="s">
        <v>25600</v>
      </c>
      <c r="O4412" t="s">
        <v>25214</v>
      </c>
      <c r="P4412" t="s">
        <v>23010</v>
      </c>
      <c r="Q4412" t="s">
        <v>24555</v>
      </c>
      <c r="S4412" t="s">
        <v>23042</v>
      </c>
      <c r="T4412" t="s">
        <v>24539</v>
      </c>
      <c r="U4412" t="s">
        <v>24453</v>
      </c>
      <c r="V4412" t="s">
        <v>39946</v>
      </c>
      <c r="W4412" t="s">
        <v>23964</v>
      </c>
      <c r="X4412" t="s">
        <v>39947</v>
      </c>
    </row>
    <row r="4413" spans="1:29" ht="15" customHeight="1" x14ac:dyDescent="0.3">
      <c r="A4413">
        <v>7295</v>
      </c>
      <c r="B4413" t="s">
        <v>19308</v>
      </c>
      <c r="C4413" t="s">
        <v>19309</v>
      </c>
      <c r="D4413" t="s">
        <v>19310</v>
      </c>
      <c r="E4413" t="s">
        <v>19310</v>
      </c>
      <c r="F4413">
        <v>30</v>
      </c>
      <c r="G4413">
        <v>25</v>
      </c>
      <c r="H4413">
        <v>55</v>
      </c>
      <c r="I4413">
        <v>1</v>
      </c>
      <c r="J4413" t="s">
        <v>43</v>
      </c>
      <c r="K4413" t="s">
        <v>37</v>
      </c>
      <c r="L4413" t="s">
        <v>38</v>
      </c>
      <c r="M4413" s="1" t="s">
        <v>19311</v>
      </c>
      <c r="N4413" t="s">
        <v>39948</v>
      </c>
      <c r="O4413" t="s">
        <v>36641</v>
      </c>
      <c r="P4413" t="s">
        <v>30108</v>
      </c>
      <c r="Q4413" t="s">
        <v>23046</v>
      </c>
      <c r="S4413" t="s">
        <v>39949</v>
      </c>
      <c r="T4413" t="s">
        <v>39950</v>
      </c>
      <c r="U4413" t="s">
        <v>39951</v>
      </c>
      <c r="V4413" t="s">
        <v>24597</v>
      </c>
      <c r="W4413" t="s">
        <v>29153</v>
      </c>
      <c r="X4413" t="s">
        <v>39952</v>
      </c>
      <c r="Y4413" t="s">
        <v>39953</v>
      </c>
      <c r="Z4413" t="s">
        <v>39954</v>
      </c>
      <c r="AA4413" t="s">
        <v>23010</v>
      </c>
    </row>
    <row r="4414" spans="1:29" ht="15" customHeight="1" x14ac:dyDescent="0.3">
      <c r="A4414">
        <v>1265</v>
      </c>
      <c r="B4414" t="s">
        <v>19662</v>
      </c>
      <c r="C4414" t="s">
        <v>19662</v>
      </c>
      <c r="D4414" t="s">
        <v>19663</v>
      </c>
      <c r="E4414" t="s">
        <v>19663</v>
      </c>
      <c r="F4414">
        <v>40</v>
      </c>
      <c r="G4414">
        <v>20</v>
      </c>
      <c r="H4414">
        <v>60</v>
      </c>
      <c r="I4414">
        <v>10</v>
      </c>
      <c r="J4414" t="s">
        <v>43</v>
      </c>
      <c r="K4414" t="s">
        <v>37</v>
      </c>
      <c r="L4414" t="s">
        <v>38</v>
      </c>
      <c r="M4414" s="1" t="s">
        <v>19664</v>
      </c>
      <c r="N4414" t="s">
        <v>25851</v>
      </c>
      <c r="O4414" t="s">
        <v>39955</v>
      </c>
      <c r="P4414" t="s">
        <v>32887</v>
      </c>
      <c r="Q4414" t="s">
        <v>24667</v>
      </c>
      <c r="S4414" t="s">
        <v>39956</v>
      </c>
      <c r="T4414" t="s">
        <v>39957</v>
      </c>
      <c r="U4414" t="s">
        <v>25467</v>
      </c>
      <c r="V4414" t="s">
        <v>23010</v>
      </c>
      <c r="W4414" t="s">
        <v>23285</v>
      </c>
    </row>
    <row r="4415" spans="1:29" ht="15" customHeight="1" x14ac:dyDescent="0.3">
      <c r="A4415">
        <v>2307</v>
      </c>
      <c r="B4415" t="s">
        <v>19776</v>
      </c>
      <c r="C4415" t="s">
        <v>19776</v>
      </c>
      <c r="D4415" t="s">
        <v>19777</v>
      </c>
      <c r="E4415" t="s">
        <v>19777</v>
      </c>
      <c r="F4415">
        <v>20</v>
      </c>
      <c r="G4415">
        <v>40</v>
      </c>
      <c r="H4415">
        <v>60</v>
      </c>
      <c r="I4415">
        <v>6</v>
      </c>
      <c r="J4415" t="s">
        <v>43</v>
      </c>
      <c r="K4415" t="s">
        <v>37</v>
      </c>
      <c r="L4415" t="s">
        <v>38</v>
      </c>
      <c r="M4415" s="1" t="s">
        <v>19778</v>
      </c>
      <c r="N4415" t="s">
        <v>24134</v>
      </c>
      <c r="O4415" t="s">
        <v>39283</v>
      </c>
      <c r="P4415" t="s">
        <v>39958</v>
      </c>
      <c r="Q4415" t="s">
        <v>23127</v>
      </c>
      <c r="S4415" t="s">
        <v>39959</v>
      </c>
      <c r="T4415" t="s">
        <v>24553</v>
      </c>
      <c r="U4415" t="s">
        <v>29194</v>
      </c>
      <c r="V4415" t="s">
        <v>39960</v>
      </c>
    </row>
    <row r="4416" spans="1:29" ht="15" customHeight="1" x14ac:dyDescent="0.3">
      <c r="A4416">
        <v>2415</v>
      </c>
      <c r="B4416" t="s">
        <v>20600</v>
      </c>
      <c r="C4416" t="s">
        <v>20600</v>
      </c>
      <c r="D4416" t="s">
        <v>20601</v>
      </c>
      <c r="E4416" t="s">
        <v>20601</v>
      </c>
      <c r="F4416">
        <v>20</v>
      </c>
      <c r="G4416">
        <v>45</v>
      </c>
      <c r="H4416">
        <v>65</v>
      </c>
      <c r="I4416">
        <v>4</v>
      </c>
      <c r="J4416" t="s">
        <v>43</v>
      </c>
      <c r="K4416" t="s">
        <v>37</v>
      </c>
      <c r="L4416" t="s">
        <v>38</v>
      </c>
      <c r="M4416" s="1" t="s">
        <v>20602</v>
      </c>
      <c r="N4416" t="s">
        <v>30660</v>
      </c>
      <c r="O4416" t="s">
        <v>30659</v>
      </c>
      <c r="P4416" t="s">
        <v>39961</v>
      </c>
      <c r="Q4416" t="s">
        <v>23253</v>
      </c>
      <c r="S4416" t="s">
        <v>23849</v>
      </c>
      <c r="T4416" t="s">
        <v>23964</v>
      </c>
      <c r="U4416" t="s">
        <v>29950</v>
      </c>
      <c r="V4416" t="s">
        <v>39962</v>
      </c>
      <c r="W4416" t="s">
        <v>28864</v>
      </c>
      <c r="X4416" t="s">
        <v>24372</v>
      </c>
      <c r="Y4416" t="s">
        <v>23010</v>
      </c>
      <c r="Z4416" t="s">
        <v>23277</v>
      </c>
    </row>
    <row r="4417" spans="1:33" ht="15" customHeight="1" x14ac:dyDescent="0.3">
      <c r="A4417">
        <v>9232</v>
      </c>
      <c r="B4417" t="s">
        <v>20761</v>
      </c>
      <c r="C4417" t="s">
        <v>20761</v>
      </c>
      <c r="D4417" t="s">
        <v>20762</v>
      </c>
      <c r="E4417" t="s">
        <v>20762</v>
      </c>
      <c r="F4417">
        <v>20</v>
      </c>
      <c r="G4417">
        <v>45</v>
      </c>
      <c r="H4417">
        <v>65</v>
      </c>
      <c r="I4417">
        <v>4</v>
      </c>
      <c r="J4417" t="s">
        <v>43</v>
      </c>
      <c r="K4417" t="s">
        <v>37</v>
      </c>
      <c r="L4417" t="s">
        <v>38</v>
      </c>
      <c r="M4417" s="1" t="s">
        <v>20763</v>
      </c>
      <c r="N4417" t="s">
        <v>25851</v>
      </c>
      <c r="O4417" t="s">
        <v>25299</v>
      </c>
      <c r="P4417" t="s">
        <v>23696</v>
      </c>
      <c r="Q4417" t="s">
        <v>23119</v>
      </c>
      <c r="S4417" t="s">
        <v>31535</v>
      </c>
      <c r="T4417" t="s">
        <v>39912</v>
      </c>
      <c r="U4417" t="s">
        <v>25467</v>
      </c>
      <c r="V4417" t="s">
        <v>23010</v>
      </c>
      <c r="W4417" t="s">
        <v>23277</v>
      </c>
    </row>
    <row r="4418" spans="1:33" ht="15" customHeight="1" x14ac:dyDescent="0.3">
      <c r="A4418">
        <v>4905</v>
      </c>
      <c r="B4418" t="s">
        <v>20815</v>
      </c>
      <c r="C4418" t="s">
        <v>20815</v>
      </c>
      <c r="D4418" t="s">
        <v>20816</v>
      </c>
      <c r="E4418" t="s">
        <v>20816</v>
      </c>
      <c r="F4418">
        <v>37</v>
      </c>
      <c r="G4418">
        <v>30</v>
      </c>
      <c r="H4418">
        <v>67</v>
      </c>
      <c r="I4418">
        <v>4</v>
      </c>
      <c r="J4418" t="s">
        <v>43</v>
      </c>
      <c r="K4418" t="s">
        <v>37</v>
      </c>
      <c r="L4418" t="s">
        <v>38</v>
      </c>
      <c r="M4418" s="1" t="s">
        <v>20817</v>
      </c>
      <c r="N4418" t="s">
        <v>24125</v>
      </c>
      <c r="O4418" t="s">
        <v>25583</v>
      </c>
      <c r="P4418" t="s">
        <v>24959</v>
      </c>
      <c r="Q4418" t="s">
        <v>28572</v>
      </c>
      <c r="S4418" t="s">
        <v>28945</v>
      </c>
      <c r="T4418" t="s">
        <v>39963</v>
      </c>
      <c r="U4418" t="s">
        <v>39964</v>
      </c>
      <c r="V4418" t="s">
        <v>24788</v>
      </c>
      <c r="W4418" t="s">
        <v>39965</v>
      </c>
      <c r="X4418" t="s">
        <v>23377</v>
      </c>
      <c r="Y4418" t="s">
        <v>24395</v>
      </c>
      <c r="Z4418" t="s">
        <v>23010</v>
      </c>
    </row>
    <row r="4419" spans="1:33" ht="15" customHeight="1" x14ac:dyDescent="0.3">
      <c r="A4419">
        <v>577</v>
      </c>
      <c r="B4419" t="s">
        <v>20862</v>
      </c>
      <c r="C4419" t="s">
        <v>20862</v>
      </c>
      <c r="D4419" t="s">
        <v>20863</v>
      </c>
      <c r="E4419" t="s">
        <v>20863</v>
      </c>
      <c r="F4419">
        <v>30</v>
      </c>
      <c r="G4419">
        <v>40</v>
      </c>
      <c r="H4419">
        <v>70</v>
      </c>
      <c r="I4419">
        <v>4</v>
      </c>
      <c r="J4419" t="s">
        <v>43</v>
      </c>
      <c r="K4419" t="s">
        <v>37</v>
      </c>
      <c r="L4419" t="s">
        <v>38</v>
      </c>
      <c r="M4419" s="1" t="s">
        <v>20864</v>
      </c>
      <c r="N4419" t="s">
        <v>24186</v>
      </c>
      <c r="O4419" t="s">
        <v>23109</v>
      </c>
      <c r="P4419" t="s">
        <v>23377</v>
      </c>
      <c r="Q4419" t="s">
        <v>28679</v>
      </c>
      <c r="S4419" t="s">
        <v>23277</v>
      </c>
      <c r="T4419" t="s">
        <v>23560</v>
      </c>
      <c r="U4419" t="s">
        <v>23010</v>
      </c>
    </row>
    <row r="4420" spans="1:33" ht="15" customHeight="1" x14ac:dyDescent="0.3">
      <c r="A4420">
        <v>3995</v>
      </c>
      <c r="B4420" t="s">
        <v>21319</v>
      </c>
      <c r="C4420" t="s">
        <v>21319</v>
      </c>
      <c r="D4420" t="s">
        <v>21320</v>
      </c>
      <c r="E4420" t="s">
        <v>21320</v>
      </c>
      <c r="F4420">
        <v>30</v>
      </c>
      <c r="G4420">
        <v>45</v>
      </c>
      <c r="H4420">
        <v>75</v>
      </c>
      <c r="I4420">
        <v>4</v>
      </c>
      <c r="J4420" t="s">
        <v>43</v>
      </c>
      <c r="K4420" t="s">
        <v>37</v>
      </c>
      <c r="L4420" t="s">
        <v>38</v>
      </c>
      <c r="M4420" s="1" t="s">
        <v>21321</v>
      </c>
      <c r="N4420" t="s">
        <v>39966</v>
      </c>
      <c r="O4420" t="s">
        <v>25810</v>
      </c>
      <c r="P4420" t="s">
        <v>23010</v>
      </c>
      <c r="Q4420" t="s">
        <v>39967</v>
      </c>
      <c r="S4420" t="s">
        <v>25396</v>
      </c>
      <c r="T4420" t="s">
        <v>24359</v>
      </c>
      <c r="U4420" t="s">
        <v>23360</v>
      </c>
      <c r="V4420" t="s">
        <v>39968</v>
      </c>
    </row>
    <row r="4421" spans="1:33" ht="15" customHeight="1" x14ac:dyDescent="0.3">
      <c r="A4421">
        <v>9539</v>
      </c>
      <c r="B4421" t="s">
        <v>21420</v>
      </c>
      <c r="C4421" t="s">
        <v>21421</v>
      </c>
      <c r="D4421" t="s">
        <v>21422</v>
      </c>
      <c r="E4421" t="s">
        <v>21423</v>
      </c>
      <c r="F4421">
        <v>30</v>
      </c>
      <c r="G4421">
        <v>45</v>
      </c>
      <c r="H4421">
        <v>75</v>
      </c>
      <c r="I4421">
        <v>4</v>
      </c>
      <c r="J4421" t="s">
        <v>43</v>
      </c>
      <c r="K4421" t="s">
        <v>37</v>
      </c>
      <c r="L4421" t="s">
        <v>38</v>
      </c>
      <c r="M4421" s="1" t="s">
        <v>21424</v>
      </c>
      <c r="N4421" t="s">
        <v>39969</v>
      </c>
      <c r="O4421" t="s">
        <v>39970</v>
      </c>
      <c r="P4421" t="s">
        <v>23177</v>
      </c>
      <c r="Q4421" t="s">
        <v>39131</v>
      </c>
      <c r="S4421" t="s">
        <v>34917</v>
      </c>
      <c r="T4421" t="s">
        <v>39971</v>
      </c>
      <c r="U4421" t="s">
        <v>39972</v>
      </c>
      <c r="V4421" t="s">
        <v>38937</v>
      </c>
    </row>
    <row r="4422" spans="1:33" ht="15" customHeight="1" x14ac:dyDescent="0.3">
      <c r="A4422">
        <v>6712</v>
      </c>
      <c r="B4422" t="s">
        <v>21828</v>
      </c>
      <c r="C4422" t="s">
        <v>21828</v>
      </c>
      <c r="D4422" t="s">
        <v>21829</v>
      </c>
      <c r="E4422" t="s">
        <v>21829</v>
      </c>
      <c r="F4422">
        <v>60</v>
      </c>
      <c r="G4422">
        <v>30</v>
      </c>
      <c r="H4422">
        <v>90</v>
      </c>
      <c r="I4422">
        <v>6</v>
      </c>
      <c r="J4422" t="s">
        <v>43</v>
      </c>
      <c r="K4422" t="s">
        <v>37</v>
      </c>
      <c r="L4422" t="s">
        <v>38</v>
      </c>
      <c r="M4422" s="1" t="s">
        <v>21830</v>
      </c>
      <c r="N4422" t="s">
        <v>25414</v>
      </c>
      <c r="O4422" t="s">
        <v>24953</v>
      </c>
      <c r="P4422" t="s">
        <v>25364</v>
      </c>
      <c r="Q4422" t="s">
        <v>23196</v>
      </c>
      <c r="S4422" t="s">
        <v>26587</v>
      </c>
      <c r="T4422" t="s">
        <v>23017</v>
      </c>
      <c r="U4422" t="s">
        <v>25267</v>
      </c>
      <c r="V4422" t="s">
        <v>23067</v>
      </c>
      <c r="W4422" t="s">
        <v>24453</v>
      </c>
      <c r="X4422" t="s">
        <v>24542</v>
      </c>
      <c r="Y4422" t="s">
        <v>23127</v>
      </c>
      <c r="Z4422" t="s">
        <v>23285</v>
      </c>
    </row>
    <row r="4423" spans="1:33" ht="15" customHeight="1" x14ac:dyDescent="0.3">
      <c r="A4423">
        <v>1885</v>
      </c>
      <c r="B4423" t="s">
        <v>22051</v>
      </c>
      <c r="C4423" t="s">
        <v>22051</v>
      </c>
      <c r="D4423" t="s">
        <v>22052</v>
      </c>
      <c r="E4423" t="s">
        <v>22052</v>
      </c>
      <c r="F4423">
        <v>60</v>
      </c>
      <c r="G4423">
        <v>45</v>
      </c>
      <c r="H4423">
        <v>105</v>
      </c>
      <c r="I4423">
        <v>4</v>
      </c>
      <c r="J4423" t="s">
        <v>43</v>
      </c>
      <c r="K4423" t="s">
        <v>37</v>
      </c>
      <c r="L4423" t="s">
        <v>38</v>
      </c>
      <c r="M4423" s="1" t="s">
        <v>22053</v>
      </c>
      <c r="N4423" t="s">
        <v>35219</v>
      </c>
      <c r="O4423" t="s">
        <v>31139</v>
      </c>
      <c r="P4423" t="s">
        <v>23560</v>
      </c>
      <c r="Q4423" t="s">
        <v>23068</v>
      </c>
      <c r="S4423" t="s">
        <v>23010</v>
      </c>
      <c r="T4423" t="s">
        <v>23919</v>
      </c>
      <c r="U4423" t="s">
        <v>23362</v>
      </c>
      <c r="V4423" t="s">
        <v>27193</v>
      </c>
      <c r="W4423" t="s">
        <v>23010</v>
      </c>
      <c r="X4423" t="s">
        <v>25419</v>
      </c>
      <c r="Y4423" t="s">
        <v>24539</v>
      </c>
      <c r="Z4423" t="s">
        <v>31305</v>
      </c>
      <c r="AA4423" t="s">
        <v>28864</v>
      </c>
      <c r="AB4423" t="s">
        <v>23097</v>
      </c>
      <c r="AC4423" t="s">
        <v>39973</v>
      </c>
      <c r="AD4423" t="s">
        <v>23224</v>
      </c>
      <c r="AE4423" t="s">
        <v>23196</v>
      </c>
      <c r="AF4423" t="s">
        <v>39973</v>
      </c>
      <c r="AG4423" t="s">
        <v>23224</v>
      </c>
    </row>
    <row r="4424" spans="1:33" ht="15" customHeight="1" x14ac:dyDescent="0.3">
      <c r="A4424">
        <v>2536</v>
      </c>
      <c r="B4424" t="s">
        <v>22054</v>
      </c>
      <c r="C4424" t="s">
        <v>22054</v>
      </c>
      <c r="D4424" t="s">
        <v>22055</v>
      </c>
      <c r="E4424" t="s">
        <v>22055</v>
      </c>
      <c r="F4424">
        <v>90</v>
      </c>
      <c r="G4424">
        <v>15</v>
      </c>
      <c r="H4424">
        <v>105</v>
      </c>
      <c r="I4424">
        <v>4</v>
      </c>
      <c r="J4424" t="s">
        <v>43</v>
      </c>
      <c r="K4424" t="s">
        <v>37</v>
      </c>
      <c r="L4424" t="s">
        <v>38</v>
      </c>
      <c r="M4424" s="1" t="s">
        <v>22056</v>
      </c>
      <c r="N4424" t="s">
        <v>39974</v>
      </c>
      <c r="O4424" t="s">
        <v>27938</v>
      </c>
      <c r="P4424" t="s">
        <v>23010</v>
      </c>
      <c r="Q4424" t="s">
        <v>24332</v>
      </c>
      <c r="S4424" t="s">
        <v>35695</v>
      </c>
      <c r="T4424" t="s">
        <v>39975</v>
      </c>
      <c r="U4424" t="s">
        <v>37968</v>
      </c>
      <c r="V4424" t="s">
        <v>23196</v>
      </c>
      <c r="W4424" t="s">
        <v>39976</v>
      </c>
      <c r="X4424" t="s">
        <v>39613</v>
      </c>
      <c r="Y4424" t="s">
        <v>29120</v>
      </c>
      <c r="Z4424" t="s">
        <v>23392</v>
      </c>
    </row>
    <row r="4425" spans="1:33" ht="15" customHeight="1" x14ac:dyDescent="0.3">
      <c r="A4425">
        <v>11454</v>
      </c>
      <c r="B4425" t="s">
        <v>22087</v>
      </c>
      <c r="C4425" t="s">
        <v>22088</v>
      </c>
      <c r="D4425" t="s">
        <v>22089</v>
      </c>
      <c r="E4425" t="s">
        <v>22089</v>
      </c>
      <c r="F4425">
        <v>90</v>
      </c>
      <c r="G4425">
        <v>15</v>
      </c>
      <c r="H4425">
        <v>105</v>
      </c>
      <c r="I4425">
        <v>4</v>
      </c>
      <c r="J4425" t="s">
        <v>43</v>
      </c>
      <c r="K4425" t="s">
        <v>37</v>
      </c>
      <c r="L4425" t="s">
        <v>38</v>
      </c>
      <c r="M4425" s="1" t="s">
        <v>22090</v>
      </c>
      <c r="N4425" t="s">
        <v>39977</v>
      </c>
      <c r="O4425" t="s">
        <v>39978</v>
      </c>
      <c r="P4425" t="s">
        <v>23177</v>
      </c>
      <c r="Q4425" t="s">
        <v>30301</v>
      </c>
      <c r="S4425" t="s">
        <v>39979</v>
      </c>
      <c r="T4425" t="s">
        <v>39980</v>
      </c>
      <c r="U4425" t="s">
        <v>39981</v>
      </c>
      <c r="V4425" t="s">
        <v>29245</v>
      </c>
      <c r="W4425" t="s">
        <v>39982</v>
      </c>
      <c r="X4425" t="s">
        <v>29929</v>
      </c>
      <c r="Y4425" t="s">
        <v>39983</v>
      </c>
      <c r="Z4425" t="s">
        <v>23402</v>
      </c>
    </row>
    <row r="4426" spans="1:33" ht="15" customHeight="1" x14ac:dyDescent="0.3">
      <c r="A4426">
        <v>9764</v>
      </c>
      <c r="B4426" t="s">
        <v>22322</v>
      </c>
      <c r="C4426" t="s">
        <v>22323</v>
      </c>
      <c r="D4426" t="s">
        <v>22324</v>
      </c>
      <c r="E4426" t="s">
        <v>22324</v>
      </c>
      <c r="F4426">
        <v>10</v>
      </c>
      <c r="G4426">
        <v>140</v>
      </c>
      <c r="H4426">
        <v>150</v>
      </c>
      <c r="I4426">
        <v>3</v>
      </c>
      <c r="J4426" t="s">
        <v>43</v>
      </c>
      <c r="K4426" t="s">
        <v>37</v>
      </c>
      <c r="L4426" t="s">
        <v>38</v>
      </c>
      <c r="M4426" s="1" t="s">
        <v>22325</v>
      </c>
      <c r="N4426" t="s">
        <v>39984</v>
      </c>
      <c r="O4426" t="s">
        <v>39985</v>
      </c>
      <c r="P4426" t="s">
        <v>25256</v>
      </c>
      <c r="Q4426" t="s">
        <v>25172</v>
      </c>
      <c r="S4426" t="s">
        <v>23010</v>
      </c>
      <c r="T4426" t="s">
        <v>24955</v>
      </c>
      <c r="U4426" t="s">
        <v>23106</v>
      </c>
    </row>
    <row r="4427" spans="1:33" ht="15" customHeight="1" x14ac:dyDescent="0.3">
      <c r="A4427">
        <v>4505</v>
      </c>
      <c r="B4427" t="s">
        <v>22412</v>
      </c>
      <c r="C4427" t="s">
        <v>22412</v>
      </c>
      <c r="D4427" t="s">
        <v>22413</v>
      </c>
      <c r="E4427" t="s">
        <v>22413</v>
      </c>
      <c r="F4427">
        <v>140</v>
      </c>
      <c r="G4427">
        <v>30</v>
      </c>
      <c r="H4427">
        <v>170</v>
      </c>
      <c r="I4427">
        <v>4</v>
      </c>
      <c r="J4427" t="s">
        <v>43</v>
      </c>
      <c r="K4427" t="s">
        <v>37</v>
      </c>
      <c r="L4427" t="s">
        <v>38</v>
      </c>
      <c r="M4427" s="1" t="s">
        <v>22414</v>
      </c>
      <c r="N4427" t="s">
        <v>25414</v>
      </c>
      <c r="O4427" t="s">
        <v>39985</v>
      </c>
      <c r="P4427" t="s">
        <v>23033</v>
      </c>
      <c r="Q4427" t="s">
        <v>23253</v>
      </c>
      <c r="S4427" t="s">
        <v>39986</v>
      </c>
      <c r="T4427" t="s">
        <v>23068</v>
      </c>
      <c r="U4427" t="s">
        <v>23559</v>
      </c>
      <c r="V4427" t="s">
        <v>23010</v>
      </c>
      <c r="W4427" t="s">
        <v>39215</v>
      </c>
    </row>
    <row r="4428" spans="1:33" ht="15" customHeight="1" x14ac:dyDescent="0.3">
      <c r="A4428">
        <v>5915</v>
      </c>
      <c r="B4428" t="s">
        <v>22415</v>
      </c>
      <c r="C4428" t="s">
        <v>22416</v>
      </c>
      <c r="D4428" t="s">
        <v>22417</v>
      </c>
      <c r="E4428" t="s">
        <v>22418</v>
      </c>
      <c r="F4428">
        <v>140</v>
      </c>
      <c r="G4428">
        <v>30</v>
      </c>
      <c r="H4428">
        <v>170</v>
      </c>
      <c r="I4428">
        <v>4</v>
      </c>
      <c r="J4428" t="s">
        <v>43</v>
      </c>
      <c r="K4428" t="s">
        <v>37</v>
      </c>
      <c r="L4428" t="s">
        <v>38</v>
      </c>
      <c r="M4428" s="1" t="s">
        <v>22419</v>
      </c>
      <c r="N4428" t="s">
        <v>26828</v>
      </c>
      <c r="O4428" t="s">
        <v>39943</v>
      </c>
      <c r="P4428" t="s">
        <v>23170</v>
      </c>
      <c r="Q4428" t="s">
        <v>24728</v>
      </c>
      <c r="S4428" t="s">
        <v>23996</v>
      </c>
      <c r="T4428" t="s">
        <v>31252</v>
      </c>
      <c r="U4428" t="s">
        <v>25279</v>
      </c>
      <c r="V4428" t="s">
        <v>23177</v>
      </c>
      <c r="W4428" t="s">
        <v>39987</v>
      </c>
    </row>
    <row r="4429" spans="1:33" ht="15" customHeight="1" x14ac:dyDescent="0.3">
      <c r="A4429">
        <v>1843</v>
      </c>
      <c r="B4429" t="s">
        <v>22485</v>
      </c>
      <c r="C4429" t="s">
        <v>22486</v>
      </c>
      <c r="D4429" t="s">
        <v>22487</v>
      </c>
      <c r="E4429" t="s">
        <v>22488</v>
      </c>
      <c r="F4429">
        <v>180</v>
      </c>
      <c r="G4429">
        <v>20</v>
      </c>
      <c r="H4429">
        <v>200</v>
      </c>
      <c r="I4429">
        <v>2</v>
      </c>
      <c r="J4429" t="s">
        <v>43</v>
      </c>
      <c r="K4429" t="s">
        <v>37</v>
      </c>
      <c r="L4429" t="s">
        <v>38</v>
      </c>
      <c r="M4429" s="1" t="s">
        <v>22489</v>
      </c>
      <c r="N4429" t="s">
        <v>39988</v>
      </c>
      <c r="O4429" t="s">
        <v>23542</v>
      </c>
      <c r="P4429" t="s">
        <v>39989</v>
      </c>
      <c r="Q4429" t="s">
        <v>23543</v>
      </c>
      <c r="S4429" t="s">
        <v>39990</v>
      </c>
      <c r="T4429" t="s">
        <v>31602</v>
      </c>
      <c r="U4429" t="s">
        <v>30293</v>
      </c>
      <c r="V4429" t="s">
        <v>28955</v>
      </c>
      <c r="W4429" t="s">
        <v>28301</v>
      </c>
      <c r="X4429" t="s">
        <v>28140</v>
      </c>
      <c r="Y4429" t="s">
        <v>28321</v>
      </c>
      <c r="Z4429" t="s">
        <v>23177</v>
      </c>
      <c r="AA4429" t="s">
        <v>23178</v>
      </c>
    </row>
    <row r="4430" spans="1:33" ht="15" customHeight="1" x14ac:dyDescent="0.3">
      <c r="A4430">
        <v>3892</v>
      </c>
      <c r="B4430" t="s">
        <v>22490</v>
      </c>
      <c r="C4430" t="s">
        <v>22490</v>
      </c>
      <c r="D4430" t="s">
        <v>22491</v>
      </c>
      <c r="E4430" t="s">
        <v>22491</v>
      </c>
      <c r="F4430">
        <v>180</v>
      </c>
      <c r="G4430">
        <v>20</v>
      </c>
      <c r="H4430">
        <v>200</v>
      </c>
      <c r="I4430">
        <v>4</v>
      </c>
      <c r="J4430" t="s">
        <v>43</v>
      </c>
      <c r="K4430" t="s">
        <v>37</v>
      </c>
      <c r="L4430" t="s">
        <v>38</v>
      </c>
      <c r="M4430" s="1" t="s">
        <v>22492</v>
      </c>
      <c r="N4430" t="s">
        <v>39991</v>
      </c>
      <c r="O4430" t="s">
        <v>23017</v>
      </c>
      <c r="P4430" t="s">
        <v>39992</v>
      </c>
      <c r="Q4430" t="s">
        <v>23507</v>
      </c>
      <c r="S4430" t="s">
        <v>39993</v>
      </c>
      <c r="T4430" t="s">
        <v>25267</v>
      </c>
      <c r="U4430" t="s">
        <v>23455</v>
      </c>
      <c r="V4430" t="s">
        <v>25231</v>
      </c>
      <c r="W4430" t="s">
        <v>25722</v>
      </c>
      <c r="X4430" t="s">
        <v>23377</v>
      </c>
      <c r="Y4430" t="s">
        <v>23964</v>
      </c>
      <c r="Z4430" t="s">
        <v>23010</v>
      </c>
      <c r="AA4430" t="s">
        <v>23911</v>
      </c>
    </row>
    <row r="4431" spans="1:33" ht="15" customHeight="1" x14ac:dyDescent="0.3">
      <c r="A4431">
        <v>532</v>
      </c>
      <c r="B4431" t="s">
        <v>22524</v>
      </c>
      <c r="C4431" t="s">
        <v>22524</v>
      </c>
      <c r="D4431" t="s">
        <v>22525</v>
      </c>
      <c r="E4431" t="s">
        <v>22525</v>
      </c>
      <c r="F4431">
        <v>180</v>
      </c>
      <c r="G4431">
        <v>40</v>
      </c>
      <c r="H4431">
        <v>220</v>
      </c>
      <c r="I4431">
        <v>5</v>
      </c>
      <c r="J4431" t="s">
        <v>43</v>
      </c>
      <c r="K4431" t="s">
        <v>37</v>
      </c>
      <c r="L4431" t="s">
        <v>38</v>
      </c>
      <c r="M4431" s="1" t="s">
        <v>22526</v>
      </c>
      <c r="N4431" t="s">
        <v>39994</v>
      </c>
      <c r="O4431" t="s">
        <v>23159</v>
      </c>
      <c r="P4431" t="s">
        <v>24021</v>
      </c>
      <c r="Q4431" t="s">
        <v>24741</v>
      </c>
      <c r="S4431" t="s">
        <v>30352</v>
      </c>
      <c r="T4431" t="s">
        <v>39995</v>
      </c>
      <c r="U4431" t="s">
        <v>23010</v>
      </c>
    </row>
    <row r="4432" spans="1:33" ht="15" customHeight="1" x14ac:dyDescent="0.3">
      <c r="A4432">
        <v>5817</v>
      </c>
      <c r="B4432" t="s">
        <v>22609</v>
      </c>
      <c r="C4432" t="s">
        <v>22609</v>
      </c>
      <c r="D4432" t="s">
        <v>22610</v>
      </c>
      <c r="E4432" t="s">
        <v>22610</v>
      </c>
      <c r="F4432">
        <v>240</v>
      </c>
      <c r="G4432">
        <v>20</v>
      </c>
      <c r="H4432">
        <v>260</v>
      </c>
      <c r="I4432">
        <v>4</v>
      </c>
      <c r="J4432" t="s">
        <v>43</v>
      </c>
      <c r="K4432" t="s">
        <v>37</v>
      </c>
      <c r="L4432" t="s">
        <v>38</v>
      </c>
      <c r="M4432" s="1" t="s">
        <v>22611</v>
      </c>
      <c r="N4432" t="s">
        <v>39996</v>
      </c>
      <c r="O4432" t="s">
        <v>24306</v>
      </c>
      <c r="P4432" t="s">
        <v>23181</v>
      </c>
      <c r="Q4432" t="s">
        <v>24379</v>
      </c>
      <c r="S4432" t="s">
        <v>23010</v>
      </c>
      <c r="T4432" t="s">
        <v>39997</v>
      </c>
    </row>
    <row r="4433" spans="1:28" ht="15" customHeight="1" x14ac:dyDescent="0.3">
      <c r="A4433">
        <v>6071</v>
      </c>
      <c r="B4433" t="s">
        <v>22612</v>
      </c>
      <c r="C4433" t="s">
        <v>22613</v>
      </c>
      <c r="D4433" t="s">
        <v>22614</v>
      </c>
      <c r="E4433" t="s">
        <v>22615</v>
      </c>
      <c r="F4433">
        <v>240</v>
      </c>
      <c r="G4433">
        <v>20</v>
      </c>
      <c r="H4433">
        <v>260</v>
      </c>
      <c r="I4433">
        <v>4</v>
      </c>
      <c r="J4433" t="s">
        <v>43</v>
      </c>
      <c r="K4433" t="s">
        <v>37</v>
      </c>
      <c r="L4433" t="s">
        <v>38</v>
      </c>
      <c r="M4433" s="1" t="s">
        <v>22616</v>
      </c>
      <c r="N4433" t="s">
        <v>39998</v>
      </c>
      <c r="O4433" t="s">
        <v>24979</v>
      </c>
      <c r="P4433" t="s">
        <v>30531</v>
      </c>
      <c r="Q4433" t="s">
        <v>32033</v>
      </c>
      <c r="S4433" t="s">
        <v>23177</v>
      </c>
      <c r="T4433" t="s">
        <v>39999</v>
      </c>
    </row>
    <row r="4434" spans="1:28" ht="15" customHeight="1" x14ac:dyDescent="0.3">
      <c r="A4434">
        <v>9894</v>
      </c>
      <c r="B4434" t="s">
        <v>22978</v>
      </c>
      <c r="C4434" t="s">
        <v>22978</v>
      </c>
      <c r="D4434" t="s">
        <v>22979</v>
      </c>
      <c r="E4434" t="s">
        <v>22979</v>
      </c>
      <c r="F4434">
        <v>700</v>
      </c>
      <c r="G4434">
        <v>20</v>
      </c>
      <c r="H4434">
        <v>720</v>
      </c>
      <c r="I4434">
        <v>40</v>
      </c>
      <c r="J4434" t="s">
        <v>43</v>
      </c>
      <c r="K4434" t="s">
        <v>37</v>
      </c>
      <c r="L4434" t="s">
        <v>38</v>
      </c>
      <c r="M4434" s="1" t="s">
        <v>22980</v>
      </c>
      <c r="N4434" t="s">
        <v>28528</v>
      </c>
      <c r="O4434" t="s">
        <v>40000</v>
      </c>
      <c r="P4434" t="s">
        <v>32942</v>
      </c>
      <c r="Q4434" t="s">
        <v>23334</v>
      </c>
      <c r="S4434" t="s">
        <v>27193</v>
      </c>
      <c r="T4434" t="s">
        <v>26838</v>
      </c>
      <c r="U4434" t="s">
        <v>24946</v>
      </c>
      <c r="V4434" t="s">
        <v>25604</v>
      </c>
      <c r="W4434" t="s">
        <v>24267</v>
      </c>
      <c r="X4434" t="s">
        <v>23277</v>
      </c>
    </row>
    <row r="4435" spans="1:28" ht="15" customHeight="1" x14ac:dyDescent="0.3">
      <c r="A4435">
        <v>7478</v>
      </c>
      <c r="B4435" t="s">
        <v>22981</v>
      </c>
      <c r="C4435" t="s">
        <v>22981</v>
      </c>
      <c r="D4435" t="s">
        <v>22982</v>
      </c>
      <c r="E4435" t="s">
        <v>22982</v>
      </c>
      <c r="F4435">
        <v>720</v>
      </c>
      <c r="G4435">
        <v>20</v>
      </c>
      <c r="H4435">
        <v>740</v>
      </c>
      <c r="I4435">
        <v>40</v>
      </c>
      <c r="J4435" t="s">
        <v>43</v>
      </c>
      <c r="K4435" t="s">
        <v>37</v>
      </c>
      <c r="L4435" t="s">
        <v>38</v>
      </c>
      <c r="M4435" s="1" t="s">
        <v>22983</v>
      </c>
      <c r="N4435" t="s">
        <v>40001</v>
      </c>
      <c r="O4435" t="s">
        <v>30580</v>
      </c>
      <c r="P4435" t="s">
        <v>40002</v>
      </c>
      <c r="Q4435" t="s">
        <v>27193</v>
      </c>
      <c r="S4435" t="s">
        <v>28639</v>
      </c>
      <c r="T4435" t="s">
        <v>23560</v>
      </c>
      <c r="U4435" t="s">
        <v>24267</v>
      </c>
      <c r="V4435" t="s">
        <v>25531</v>
      </c>
      <c r="W4435" t="s">
        <v>23277</v>
      </c>
    </row>
    <row r="4436" spans="1:28" ht="15" customHeight="1" x14ac:dyDescent="0.3">
      <c r="A4436">
        <v>1238</v>
      </c>
      <c r="B4436" t="s">
        <v>22356</v>
      </c>
      <c r="C4436" t="s">
        <v>22356</v>
      </c>
      <c r="D4436" t="s">
        <v>22357</v>
      </c>
      <c r="E4436" t="s">
        <v>22357</v>
      </c>
      <c r="F4436">
        <v>120</v>
      </c>
      <c r="G4436">
        <v>40</v>
      </c>
      <c r="H4436">
        <v>160</v>
      </c>
      <c r="I4436">
        <v>10</v>
      </c>
      <c r="J4436" t="s">
        <v>5355</v>
      </c>
      <c r="K4436" t="s">
        <v>37</v>
      </c>
      <c r="L4436" t="s">
        <v>38</v>
      </c>
      <c r="M4436" s="1" t="s">
        <v>22358</v>
      </c>
      <c r="N4436" t="s">
        <v>29059</v>
      </c>
      <c r="O4436" t="s">
        <v>32307</v>
      </c>
      <c r="P4436" t="s">
        <v>39292</v>
      </c>
      <c r="Q4436" t="s">
        <v>23559</v>
      </c>
      <c r="S4436" t="s">
        <v>23070</v>
      </c>
      <c r="T4436" t="s">
        <v>23010</v>
      </c>
    </row>
    <row r="4437" spans="1:28" ht="15" customHeight="1" x14ac:dyDescent="0.3">
      <c r="A4437">
        <v>5336</v>
      </c>
      <c r="B4437" t="s">
        <v>16609</v>
      </c>
      <c r="C4437" t="s">
        <v>16609</v>
      </c>
      <c r="D4437" t="s">
        <v>16610</v>
      </c>
      <c r="E4437" t="s">
        <v>16610</v>
      </c>
      <c r="F4437">
        <v>10</v>
      </c>
      <c r="G4437">
        <v>35</v>
      </c>
      <c r="H4437">
        <v>45</v>
      </c>
      <c r="I4437">
        <v>4</v>
      </c>
      <c r="J4437" t="s">
        <v>55</v>
      </c>
      <c r="K4437" t="s">
        <v>37</v>
      </c>
      <c r="L4437" t="s">
        <v>38</v>
      </c>
      <c r="M4437" s="1" t="s">
        <v>16611</v>
      </c>
      <c r="N4437" t="s">
        <v>24186</v>
      </c>
      <c r="O4437" t="s">
        <v>23326</v>
      </c>
      <c r="P4437" t="s">
        <v>40003</v>
      </c>
      <c r="Q4437" t="s">
        <v>23330</v>
      </c>
      <c r="S4437" t="s">
        <v>24498</v>
      </c>
      <c r="T4437" t="s">
        <v>23537</v>
      </c>
      <c r="U4437" t="s">
        <v>40004</v>
      </c>
      <c r="V4437" t="s">
        <v>39218</v>
      </c>
      <c r="W4437" t="s">
        <v>23357</v>
      </c>
      <c r="X4437" t="s">
        <v>25598</v>
      </c>
    </row>
    <row r="4438" spans="1:28" ht="15" customHeight="1" x14ac:dyDescent="0.3">
      <c r="A4438">
        <v>443</v>
      </c>
      <c r="B4438" t="s">
        <v>17177</v>
      </c>
      <c r="C4438" t="s">
        <v>17178</v>
      </c>
      <c r="D4438" t="s">
        <v>17179</v>
      </c>
      <c r="E4438" t="s">
        <v>17180</v>
      </c>
      <c r="F4438">
        <v>10</v>
      </c>
      <c r="G4438">
        <v>40</v>
      </c>
      <c r="H4438">
        <v>50</v>
      </c>
      <c r="I4438">
        <v>4</v>
      </c>
      <c r="J4438" t="s">
        <v>55</v>
      </c>
      <c r="K4438" t="s">
        <v>37</v>
      </c>
      <c r="L4438" t="s">
        <v>38</v>
      </c>
      <c r="M4438" s="1" t="s">
        <v>17181</v>
      </c>
      <c r="N4438" t="s">
        <v>40005</v>
      </c>
      <c r="O4438" t="s">
        <v>40006</v>
      </c>
      <c r="P4438" t="s">
        <v>32700</v>
      </c>
      <c r="Q4438" t="s">
        <v>40007</v>
      </c>
      <c r="S4438" t="s">
        <v>28392</v>
      </c>
      <c r="T4438" t="s">
        <v>23743</v>
      </c>
      <c r="U4438" t="s">
        <v>36389</v>
      </c>
      <c r="V4438" t="s">
        <v>23545</v>
      </c>
      <c r="W4438" t="s">
        <v>23177</v>
      </c>
      <c r="X4438" t="s">
        <v>23178</v>
      </c>
    </row>
    <row r="4439" spans="1:28" ht="15" customHeight="1" x14ac:dyDescent="0.3">
      <c r="A4439">
        <v>1580</v>
      </c>
      <c r="B4439" t="s">
        <v>17425</v>
      </c>
      <c r="C4439" t="s">
        <v>17425</v>
      </c>
      <c r="D4439" t="s">
        <v>17426</v>
      </c>
      <c r="E4439" t="s">
        <v>17426</v>
      </c>
      <c r="F4439">
        <v>10</v>
      </c>
      <c r="G4439">
        <v>40</v>
      </c>
      <c r="H4439">
        <v>50</v>
      </c>
      <c r="I4439">
        <v>4</v>
      </c>
      <c r="J4439" t="s">
        <v>55</v>
      </c>
      <c r="K4439" t="s">
        <v>37</v>
      </c>
      <c r="L4439" t="s">
        <v>38</v>
      </c>
      <c r="M4439" s="1" t="s">
        <v>17427</v>
      </c>
      <c r="N4439" t="s">
        <v>27932</v>
      </c>
      <c r="O4439" t="s">
        <v>40008</v>
      </c>
      <c r="P4439" t="s">
        <v>24292</v>
      </c>
      <c r="Q4439" t="s">
        <v>23045</v>
      </c>
      <c r="S4439" t="s">
        <v>23964</v>
      </c>
      <c r="T4439" t="s">
        <v>28639</v>
      </c>
      <c r="U4439" t="s">
        <v>31824</v>
      </c>
      <c r="V4439" t="s">
        <v>23659</v>
      </c>
      <c r="W4439" t="s">
        <v>23277</v>
      </c>
    </row>
    <row r="4440" spans="1:28" ht="15" customHeight="1" x14ac:dyDescent="0.3">
      <c r="A4440">
        <v>3999</v>
      </c>
      <c r="B4440" t="s">
        <v>19073</v>
      </c>
      <c r="C4440" t="s">
        <v>19073</v>
      </c>
      <c r="D4440" t="s">
        <v>19074</v>
      </c>
      <c r="E4440" t="s">
        <v>19074</v>
      </c>
      <c r="F4440">
        <v>10</v>
      </c>
      <c r="G4440">
        <v>45</v>
      </c>
      <c r="H4440">
        <v>55</v>
      </c>
      <c r="I4440">
        <v>4</v>
      </c>
      <c r="J4440" t="s">
        <v>55</v>
      </c>
      <c r="K4440" t="s">
        <v>37</v>
      </c>
      <c r="L4440" t="s">
        <v>38</v>
      </c>
      <c r="M4440" s="1" t="s">
        <v>19075</v>
      </c>
      <c r="N4440" t="s">
        <v>25851</v>
      </c>
      <c r="O4440" t="s">
        <v>39251</v>
      </c>
      <c r="P4440" t="s">
        <v>30881</v>
      </c>
      <c r="Q4440" t="s">
        <v>40009</v>
      </c>
      <c r="S4440" t="s">
        <v>40010</v>
      </c>
      <c r="T4440" t="s">
        <v>23010</v>
      </c>
      <c r="U4440" t="s">
        <v>40011</v>
      </c>
      <c r="V4440" t="s">
        <v>23277</v>
      </c>
    </row>
    <row r="4441" spans="1:28" ht="15" customHeight="1" x14ac:dyDescent="0.3">
      <c r="A4441">
        <v>4516</v>
      </c>
      <c r="B4441" t="s">
        <v>20017</v>
      </c>
      <c r="C4441" t="s">
        <v>20017</v>
      </c>
      <c r="D4441" t="s">
        <v>20018</v>
      </c>
      <c r="E4441" t="s">
        <v>20018</v>
      </c>
      <c r="F4441">
        <v>40</v>
      </c>
      <c r="G4441">
        <v>20</v>
      </c>
      <c r="H4441">
        <v>60</v>
      </c>
      <c r="I4441">
        <v>15</v>
      </c>
      <c r="J4441" t="s">
        <v>55</v>
      </c>
      <c r="K4441" t="s">
        <v>37</v>
      </c>
      <c r="L4441" t="s">
        <v>38</v>
      </c>
      <c r="M4441" s="1" t="s">
        <v>20019</v>
      </c>
      <c r="N4441" t="s">
        <v>40012</v>
      </c>
      <c r="O4441" t="s">
        <v>40013</v>
      </c>
      <c r="P4441" t="s">
        <v>32887</v>
      </c>
      <c r="Q4441" t="s">
        <v>24667</v>
      </c>
      <c r="S4441" t="s">
        <v>40014</v>
      </c>
      <c r="T4441" t="s">
        <v>40015</v>
      </c>
      <c r="U4441" t="s">
        <v>40016</v>
      </c>
      <c r="V4441" t="s">
        <v>25467</v>
      </c>
      <c r="W4441" t="s">
        <v>23010</v>
      </c>
      <c r="X4441" t="s">
        <v>23840</v>
      </c>
    </row>
    <row r="4442" spans="1:28" ht="15" customHeight="1" x14ac:dyDescent="0.3">
      <c r="A4442">
        <v>3794</v>
      </c>
      <c r="B4442" t="s">
        <v>21313</v>
      </c>
      <c r="C4442" t="s">
        <v>21313</v>
      </c>
      <c r="D4442" t="s">
        <v>21314</v>
      </c>
      <c r="E4442" t="s">
        <v>21314</v>
      </c>
      <c r="F4442">
        <v>45</v>
      </c>
      <c r="G4442">
        <v>30</v>
      </c>
      <c r="H4442">
        <v>75</v>
      </c>
      <c r="I4442">
        <v>4</v>
      </c>
      <c r="J4442" t="s">
        <v>55</v>
      </c>
      <c r="K4442" t="s">
        <v>37</v>
      </c>
      <c r="L4442" t="s">
        <v>38</v>
      </c>
      <c r="M4442" s="1" t="s">
        <v>21315</v>
      </c>
      <c r="N4442" t="s">
        <v>25471</v>
      </c>
      <c r="O4442" t="s">
        <v>25472</v>
      </c>
      <c r="P4442" t="s">
        <v>35896</v>
      </c>
      <c r="Q4442" t="s">
        <v>23044</v>
      </c>
      <c r="S4442" t="s">
        <v>23017</v>
      </c>
      <c r="T4442" t="s">
        <v>24095</v>
      </c>
      <c r="U4442" t="s">
        <v>25473</v>
      </c>
      <c r="V4442" t="s">
        <v>23019</v>
      </c>
      <c r="W4442" t="s">
        <v>25475</v>
      </c>
      <c r="X4442" t="s">
        <v>40017</v>
      </c>
      <c r="Y4442" t="s">
        <v>23010</v>
      </c>
      <c r="Z4442" t="s">
        <v>23537</v>
      </c>
    </row>
    <row r="4443" spans="1:28" ht="15" customHeight="1" x14ac:dyDescent="0.3">
      <c r="A4443">
        <v>2827</v>
      </c>
      <c r="B4443" t="s">
        <v>20621</v>
      </c>
      <c r="C4443" t="s">
        <v>20621</v>
      </c>
      <c r="D4443" t="s">
        <v>20622</v>
      </c>
      <c r="E4443" t="s">
        <v>20622</v>
      </c>
      <c r="F4443">
        <v>40</v>
      </c>
      <c r="G4443">
        <v>25</v>
      </c>
      <c r="H4443">
        <v>65</v>
      </c>
      <c r="I4443">
        <v>5</v>
      </c>
      <c r="J4443" t="s">
        <v>675</v>
      </c>
      <c r="K4443" t="s">
        <v>37</v>
      </c>
      <c r="L4443" t="s">
        <v>38</v>
      </c>
      <c r="M4443" s="1" t="s">
        <v>20623</v>
      </c>
      <c r="N4443" t="s">
        <v>26824</v>
      </c>
      <c r="O4443" t="s">
        <v>40018</v>
      </c>
      <c r="P4443" t="s">
        <v>40019</v>
      </c>
      <c r="Q4443" t="s">
        <v>23029</v>
      </c>
      <c r="S4443" t="s">
        <v>23029</v>
      </c>
      <c r="T4443" t="s">
        <v>23104</v>
      </c>
      <c r="U4443" t="s">
        <v>23237</v>
      </c>
      <c r="V4443" t="s">
        <v>23148</v>
      </c>
      <c r="W4443" t="s">
        <v>24639</v>
      </c>
      <c r="X4443" t="s">
        <v>37053</v>
      </c>
      <c r="Y4443" t="s">
        <v>40020</v>
      </c>
      <c r="Z4443" t="s">
        <v>24555</v>
      </c>
    </row>
    <row r="4444" spans="1:28" ht="15" customHeight="1" x14ac:dyDescent="0.3">
      <c r="A4444">
        <v>4264</v>
      </c>
      <c r="B4444" t="s">
        <v>7960</v>
      </c>
      <c r="C4444" t="s">
        <v>7960</v>
      </c>
      <c r="D4444" t="s">
        <v>7961</v>
      </c>
      <c r="E4444" t="s">
        <v>7961</v>
      </c>
      <c r="F4444">
        <v>5</v>
      </c>
      <c r="G4444">
        <v>10</v>
      </c>
      <c r="H4444">
        <v>15</v>
      </c>
      <c r="I4444">
        <v>4</v>
      </c>
      <c r="J4444" t="s">
        <v>59</v>
      </c>
      <c r="K4444" t="s">
        <v>37</v>
      </c>
      <c r="L4444" t="s">
        <v>38</v>
      </c>
      <c r="M4444" s="1" t="s">
        <v>7962</v>
      </c>
      <c r="N4444" t="s">
        <v>40021</v>
      </c>
      <c r="O4444" t="s">
        <v>40022</v>
      </c>
      <c r="P4444" t="s">
        <v>40023</v>
      </c>
      <c r="Q4444" t="s">
        <v>30108</v>
      </c>
      <c r="S4444" t="s">
        <v>24369</v>
      </c>
      <c r="T4444" t="s">
        <v>23043</v>
      </c>
      <c r="U4444" t="s">
        <v>36097</v>
      </c>
      <c r="V4444" t="s">
        <v>24597</v>
      </c>
      <c r="W4444" t="s">
        <v>24555</v>
      </c>
    </row>
    <row r="4445" spans="1:28" ht="15" customHeight="1" x14ac:dyDescent="0.3">
      <c r="A4445">
        <v>4219</v>
      </c>
      <c r="B4445" t="s">
        <v>17887</v>
      </c>
      <c r="C4445" t="s">
        <v>17887</v>
      </c>
      <c r="D4445" t="s">
        <v>17888</v>
      </c>
      <c r="E4445" t="s">
        <v>17888</v>
      </c>
      <c r="F4445">
        <v>5</v>
      </c>
      <c r="G4445">
        <v>45</v>
      </c>
      <c r="H4445">
        <v>50</v>
      </c>
      <c r="I4445">
        <v>4</v>
      </c>
      <c r="J4445" t="s">
        <v>59</v>
      </c>
      <c r="K4445" t="s">
        <v>37</v>
      </c>
      <c r="L4445" t="s">
        <v>38</v>
      </c>
      <c r="M4445" s="1" t="s">
        <v>17889</v>
      </c>
      <c r="N4445" t="s">
        <v>40024</v>
      </c>
      <c r="O4445" t="s">
        <v>40025</v>
      </c>
      <c r="P4445" t="s">
        <v>24332</v>
      </c>
      <c r="Q4445" t="s">
        <v>32949</v>
      </c>
      <c r="S4445" t="s">
        <v>40026</v>
      </c>
      <c r="T4445" t="s">
        <v>23307</v>
      </c>
    </row>
    <row r="4446" spans="1:28" ht="15" customHeight="1" x14ac:dyDescent="0.3">
      <c r="A4446">
        <v>2304</v>
      </c>
      <c r="B4446" t="s">
        <v>21958</v>
      </c>
      <c r="C4446" t="s">
        <v>21958</v>
      </c>
      <c r="D4446" t="s">
        <v>21959</v>
      </c>
      <c r="E4446" t="s">
        <v>21959</v>
      </c>
      <c r="F4446">
        <v>70</v>
      </c>
      <c r="G4446">
        <v>30</v>
      </c>
      <c r="H4446">
        <v>100</v>
      </c>
      <c r="I4446">
        <v>4</v>
      </c>
      <c r="J4446" t="s">
        <v>59</v>
      </c>
      <c r="K4446" t="s">
        <v>37</v>
      </c>
      <c r="L4446" t="s">
        <v>38</v>
      </c>
      <c r="M4446" s="1" t="s">
        <v>21960</v>
      </c>
      <c r="N4446" t="s">
        <v>27579</v>
      </c>
      <c r="O4446" t="s">
        <v>40027</v>
      </c>
      <c r="P4446" t="s">
        <v>27593</v>
      </c>
      <c r="Q4446" t="s">
        <v>27506</v>
      </c>
      <c r="S4446" t="s">
        <v>27508</v>
      </c>
      <c r="T4446" t="s">
        <v>23307</v>
      </c>
      <c r="U4446" t="s">
        <v>23285</v>
      </c>
    </row>
    <row r="4447" spans="1:28" ht="15" customHeight="1" x14ac:dyDescent="0.3">
      <c r="A4447">
        <v>755</v>
      </c>
      <c r="B4447" t="s">
        <v>12566</v>
      </c>
      <c r="C4447" t="s">
        <v>12566</v>
      </c>
      <c r="D4447" t="s">
        <v>12567</v>
      </c>
      <c r="E4447" t="s">
        <v>12567</v>
      </c>
      <c r="F4447">
        <v>10</v>
      </c>
      <c r="G4447">
        <v>25</v>
      </c>
      <c r="H4447">
        <v>35</v>
      </c>
      <c r="I4447">
        <v>2</v>
      </c>
      <c r="J4447" t="s">
        <v>754</v>
      </c>
      <c r="K4447" t="s">
        <v>37</v>
      </c>
      <c r="L4447" t="s">
        <v>38</v>
      </c>
      <c r="M4447" s="1" t="s">
        <v>12568</v>
      </c>
      <c r="N4447" t="s">
        <v>24608</v>
      </c>
      <c r="O4447" t="s">
        <v>23109</v>
      </c>
      <c r="P4447" t="s">
        <v>24178</v>
      </c>
      <c r="Q4447" t="s">
        <v>25258</v>
      </c>
      <c r="S4447" t="s">
        <v>23021</v>
      </c>
      <c r="T4447" t="s">
        <v>23048</v>
      </c>
      <c r="U4447" t="s">
        <v>23247</v>
      </c>
      <c r="V4447" t="s">
        <v>23469</v>
      </c>
      <c r="W4447" t="s">
        <v>23112</v>
      </c>
      <c r="X4447" t="s">
        <v>23033</v>
      </c>
      <c r="Y4447" t="s">
        <v>29992</v>
      </c>
      <c r="Z4447" t="s">
        <v>23779</v>
      </c>
      <c r="AA4447" t="s">
        <v>40028</v>
      </c>
      <c r="AB4447" t="s">
        <v>23106</v>
      </c>
    </row>
    <row r="4448" spans="1:28" ht="15" customHeight="1" x14ac:dyDescent="0.3">
      <c r="A4448">
        <v>966</v>
      </c>
      <c r="B4448" t="s">
        <v>12624</v>
      </c>
      <c r="C4448" t="s">
        <v>12625</v>
      </c>
      <c r="D4448" t="s">
        <v>12626</v>
      </c>
      <c r="E4448" t="s">
        <v>12627</v>
      </c>
      <c r="F4448">
        <v>10</v>
      </c>
      <c r="G4448">
        <v>25</v>
      </c>
      <c r="H4448">
        <v>35</v>
      </c>
      <c r="I4448">
        <v>2</v>
      </c>
      <c r="J4448" t="s">
        <v>754</v>
      </c>
      <c r="K4448" t="s">
        <v>37</v>
      </c>
      <c r="L4448" t="s">
        <v>38</v>
      </c>
      <c r="M4448" s="1" t="s">
        <v>12628</v>
      </c>
      <c r="N4448" t="s">
        <v>40029</v>
      </c>
      <c r="O4448" t="s">
        <v>28949</v>
      </c>
      <c r="P4448" t="s">
        <v>30408</v>
      </c>
      <c r="Q4448" t="s">
        <v>40030</v>
      </c>
      <c r="S4448" t="s">
        <v>28994</v>
      </c>
      <c r="T4448" t="s">
        <v>24684</v>
      </c>
      <c r="U4448" t="s">
        <v>29466</v>
      </c>
      <c r="V4448" t="s">
        <v>33902</v>
      </c>
      <c r="W4448" t="s">
        <v>28958</v>
      </c>
      <c r="X4448" t="s">
        <v>23170</v>
      </c>
      <c r="Y4448" t="s">
        <v>29214</v>
      </c>
      <c r="Z4448" t="s">
        <v>32095</v>
      </c>
      <c r="AA4448" t="s">
        <v>40031</v>
      </c>
      <c r="AB4448" t="s">
        <v>23178</v>
      </c>
    </row>
    <row r="4449" spans="1:31" ht="15" customHeight="1" x14ac:dyDescent="0.3">
      <c r="A4449">
        <v>6661</v>
      </c>
      <c r="B4449" t="s">
        <v>8959</v>
      </c>
      <c r="C4449" t="s">
        <v>8960</v>
      </c>
      <c r="D4449" t="s">
        <v>8961</v>
      </c>
      <c r="E4449" t="s">
        <v>8962</v>
      </c>
      <c r="F4449">
        <v>0</v>
      </c>
      <c r="G4449">
        <v>20</v>
      </c>
      <c r="H4449">
        <v>20</v>
      </c>
      <c r="I4449">
        <v>4</v>
      </c>
      <c r="J4449" t="s">
        <v>79</v>
      </c>
      <c r="K4449" t="s">
        <v>80</v>
      </c>
      <c r="L4449" t="s">
        <v>38</v>
      </c>
      <c r="M4449" s="1" t="s">
        <v>8963</v>
      </c>
      <c r="N4449" t="s">
        <v>40032</v>
      </c>
      <c r="O4449" t="s">
        <v>40033</v>
      </c>
      <c r="P4449" t="s">
        <v>28281</v>
      </c>
      <c r="Q4449" t="s">
        <v>39619</v>
      </c>
      <c r="S4449" t="s">
        <v>25279</v>
      </c>
      <c r="T4449" t="s">
        <v>37045</v>
      </c>
      <c r="U4449" t="s">
        <v>23979</v>
      </c>
      <c r="V4449" t="s">
        <v>23177</v>
      </c>
      <c r="W4449" t="s">
        <v>28995</v>
      </c>
      <c r="X4449" t="s">
        <v>31580</v>
      </c>
      <c r="Y4449" t="s">
        <v>28308</v>
      </c>
      <c r="Z4449" t="s">
        <v>28855</v>
      </c>
      <c r="AA4449" t="s">
        <v>24979</v>
      </c>
      <c r="AB4449" t="s">
        <v>30922</v>
      </c>
    </row>
    <row r="4450" spans="1:31" ht="15" customHeight="1" x14ac:dyDescent="0.3">
      <c r="A4450">
        <v>8254</v>
      </c>
      <c r="B4450" t="s">
        <v>9055</v>
      </c>
      <c r="C4450" t="s">
        <v>9056</v>
      </c>
      <c r="D4450" t="s">
        <v>9057</v>
      </c>
      <c r="E4450" t="s">
        <v>9057</v>
      </c>
      <c r="F4450">
        <v>5</v>
      </c>
      <c r="G4450">
        <v>15</v>
      </c>
      <c r="H4450">
        <v>20</v>
      </c>
      <c r="I4450">
        <v>4</v>
      </c>
      <c r="J4450" t="s">
        <v>79</v>
      </c>
      <c r="K4450" t="s">
        <v>80</v>
      </c>
      <c r="L4450" t="s">
        <v>38</v>
      </c>
      <c r="M4450" s="1" t="s">
        <v>9058</v>
      </c>
      <c r="N4450" t="s">
        <v>39359</v>
      </c>
      <c r="O4450" t="s">
        <v>23017</v>
      </c>
      <c r="P4450" t="s">
        <v>23044</v>
      </c>
      <c r="Q4450" t="s">
        <v>30890</v>
      </c>
      <c r="S4450" t="s">
        <v>23340</v>
      </c>
      <c r="T4450" t="s">
        <v>23023</v>
      </c>
      <c r="U4450" t="s">
        <v>23010</v>
      </c>
      <c r="V4450" t="s">
        <v>23156</v>
      </c>
      <c r="W4450" t="s">
        <v>23558</v>
      </c>
      <c r="X4450" t="s">
        <v>40034</v>
      </c>
      <c r="Y4450" t="s">
        <v>25419</v>
      </c>
      <c r="Z4450" t="s">
        <v>24539</v>
      </c>
      <c r="AA4450" t="s">
        <v>23377</v>
      </c>
      <c r="AB4450" t="s">
        <v>24453</v>
      </c>
      <c r="AC4450" t="s">
        <v>23097</v>
      </c>
    </row>
    <row r="4451" spans="1:31" ht="15" customHeight="1" x14ac:dyDescent="0.3">
      <c r="A4451">
        <v>11071</v>
      </c>
      <c r="B4451" t="s">
        <v>9200</v>
      </c>
      <c r="C4451" t="s">
        <v>9200</v>
      </c>
      <c r="D4451" t="s">
        <v>9201</v>
      </c>
      <c r="E4451" t="s">
        <v>9201</v>
      </c>
      <c r="F4451">
        <v>0</v>
      </c>
      <c r="G4451">
        <v>20</v>
      </c>
      <c r="H4451">
        <v>20</v>
      </c>
      <c r="I4451">
        <v>4</v>
      </c>
      <c r="J4451" t="s">
        <v>79</v>
      </c>
      <c r="K4451" t="s">
        <v>80</v>
      </c>
      <c r="L4451" t="s">
        <v>38</v>
      </c>
      <c r="M4451" s="1" t="s">
        <v>9202</v>
      </c>
      <c r="N4451" t="s">
        <v>28574</v>
      </c>
      <c r="O4451" t="s">
        <v>25455</v>
      </c>
      <c r="P4451" t="s">
        <v>28060</v>
      </c>
      <c r="Q4451" t="s">
        <v>23559</v>
      </c>
      <c r="S4451" t="s">
        <v>32913</v>
      </c>
      <c r="T4451" t="s">
        <v>23614</v>
      </c>
      <c r="U4451" t="s">
        <v>23010</v>
      </c>
      <c r="V4451" t="s">
        <v>23042</v>
      </c>
      <c r="W4451" t="s">
        <v>24539</v>
      </c>
      <c r="X4451" t="s">
        <v>29084</v>
      </c>
      <c r="Y4451" t="s">
        <v>24453</v>
      </c>
      <c r="Z4451" t="s">
        <v>24306</v>
      </c>
      <c r="AA4451" t="s">
        <v>23840</v>
      </c>
    </row>
    <row r="4452" spans="1:31" ht="15" customHeight="1" x14ac:dyDescent="0.3">
      <c r="A4452">
        <v>5</v>
      </c>
      <c r="B4452" t="s">
        <v>10411</v>
      </c>
      <c r="C4452" t="s">
        <v>10412</v>
      </c>
      <c r="D4452" t="s">
        <v>10413</v>
      </c>
      <c r="E4452" t="s">
        <v>10414</v>
      </c>
      <c r="F4452">
        <v>10</v>
      </c>
      <c r="G4452">
        <v>20</v>
      </c>
      <c r="H4452">
        <v>30</v>
      </c>
      <c r="I4452">
        <v>4</v>
      </c>
      <c r="J4452" t="s">
        <v>79</v>
      </c>
      <c r="K4452" t="s">
        <v>80</v>
      </c>
      <c r="L4452" t="s">
        <v>38</v>
      </c>
      <c r="M4452" s="1" t="s">
        <v>10415</v>
      </c>
      <c r="N4452" t="s">
        <v>30861</v>
      </c>
      <c r="O4452" t="s">
        <v>31118</v>
      </c>
      <c r="P4452" t="s">
        <v>28308</v>
      </c>
      <c r="Q4452" t="s">
        <v>29995</v>
      </c>
      <c r="S4452" t="s">
        <v>40035</v>
      </c>
      <c r="T4452" t="s">
        <v>23542</v>
      </c>
      <c r="U4452" t="s">
        <v>29170</v>
      </c>
      <c r="V4452" t="s">
        <v>23177</v>
      </c>
      <c r="W4452" t="s">
        <v>28995</v>
      </c>
      <c r="X4452" t="s">
        <v>24979</v>
      </c>
      <c r="Y4452" t="s">
        <v>23178</v>
      </c>
      <c r="Z4452" t="s">
        <v>40036</v>
      </c>
    </row>
    <row r="4453" spans="1:31" ht="15" customHeight="1" x14ac:dyDescent="0.3">
      <c r="A4453">
        <v>1602</v>
      </c>
      <c r="B4453" t="s">
        <v>10823</v>
      </c>
      <c r="C4453" t="s">
        <v>10823</v>
      </c>
      <c r="D4453" t="s">
        <v>10824</v>
      </c>
      <c r="E4453" t="s">
        <v>10824</v>
      </c>
      <c r="F4453">
        <v>10</v>
      </c>
      <c r="G4453">
        <v>20</v>
      </c>
      <c r="H4453">
        <v>30</v>
      </c>
      <c r="I4453">
        <v>4</v>
      </c>
      <c r="J4453" t="s">
        <v>79</v>
      </c>
      <c r="K4453" t="s">
        <v>80</v>
      </c>
      <c r="L4453" t="s">
        <v>38</v>
      </c>
      <c r="M4453" s="1" t="s">
        <v>10825</v>
      </c>
      <c r="N4453" t="s">
        <v>30588</v>
      </c>
      <c r="O4453" t="s">
        <v>29822</v>
      </c>
      <c r="P4453" t="s">
        <v>29084</v>
      </c>
      <c r="Q4453" t="s">
        <v>29963</v>
      </c>
      <c r="S4453" t="s">
        <v>40037</v>
      </c>
      <c r="T4453" t="s">
        <v>23017</v>
      </c>
      <c r="U4453" t="s">
        <v>23100</v>
      </c>
      <c r="V4453" t="s">
        <v>23010</v>
      </c>
      <c r="W4453" t="s">
        <v>23042</v>
      </c>
      <c r="X4453" t="s">
        <v>24453</v>
      </c>
      <c r="Y4453" t="s">
        <v>24306</v>
      </c>
      <c r="Z4453" t="s">
        <v>23097</v>
      </c>
    </row>
    <row r="4454" spans="1:31" ht="15" customHeight="1" x14ac:dyDescent="0.3">
      <c r="A4454">
        <v>1739</v>
      </c>
      <c r="B4454" t="s">
        <v>12725</v>
      </c>
      <c r="C4454" t="s">
        <v>12725</v>
      </c>
      <c r="D4454" t="s">
        <v>12726</v>
      </c>
      <c r="E4454" t="s">
        <v>12726</v>
      </c>
      <c r="F4454">
        <v>10</v>
      </c>
      <c r="G4454">
        <v>25</v>
      </c>
      <c r="H4454">
        <v>35</v>
      </c>
      <c r="I4454">
        <v>4</v>
      </c>
      <c r="J4454" t="s">
        <v>79</v>
      </c>
      <c r="K4454" t="s">
        <v>80</v>
      </c>
      <c r="L4454" t="s">
        <v>38</v>
      </c>
      <c r="M4454" s="1" t="s">
        <v>12727</v>
      </c>
      <c r="N4454" t="s">
        <v>40038</v>
      </c>
      <c r="O4454" t="s">
        <v>29824</v>
      </c>
      <c r="P4454" t="s">
        <v>23834</v>
      </c>
      <c r="Q4454" t="s">
        <v>23614</v>
      </c>
      <c r="S4454" t="s">
        <v>32913</v>
      </c>
      <c r="T4454" t="s">
        <v>23042</v>
      </c>
      <c r="U4454" t="s">
        <v>23840</v>
      </c>
      <c r="V4454" t="s">
        <v>27077</v>
      </c>
      <c r="W4454" t="s">
        <v>23614</v>
      </c>
    </row>
    <row r="4455" spans="1:31" ht="15" customHeight="1" x14ac:dyDescent="0.3">
      <c r="A4455">
        <v>877</v>
      </c>
      <c r="B4455" t="s">
        <v>14021</v>
      </c>
      <c r="C4455" t="s">
        <v>14021</v>
      </c>
      <c r="D4455" t="s">
        <v>14022</v>
      </c>
      <c r="E4455" t="s">
        <v>14022</v>
      </c>
      <c r="F4455">
        <v>10</v>
      </c>
      <c r="G4455">
        <v>30</v>
      </c>
      <c r="H4455">
        <v>40</v>
      </c>
      <c r="I4455">
        <v>4</v>
      </c>
      <c r="J4455" t="s">
        <v>79</v>
      </c>
      <c r="K4455" t="s">
        <v>80</v>
      </c>
      <c r="L4455" t="s">
        <v>38</v>
      </c>
      <c r="M4455" s="1" t="s">
        <v>14023</v>
      </c>
      <c r="N4455" t="s">
        <v>40039</v>
      </c>
      <c r="O4455" t="s">
        <v>25608</v>
      </c>
      <c r="P4455" t="s">
        <v>23207</v>
      </c>
      <c r="Q4455" t="s">
        <v>23017</v>
      </c>
      <c r="S4455" t="s">
        <v>23042</v>
      </c>
      <c r="T4455" t="s">
        <v>24539</v>
      </c>
      <c r="U4455" t="s">
        <v>29084</v>
      </c>
      <c r="V4455" t="s">
        <v>24453</v>
      </c>
      <c r="W4455" t="s">
        <v>23045</v>
      </c>
      <c r="X4455" t="s">
        <v>24306</v>
      </c>
      <c r="Y4455" t="s">
        <v>23010</v>
      </c>
      <c r="Z4455" t="s">
        <v>23097</v>
      </c>
    </row>
    <row r="4456" spans="1:31" ht="15" customHeight="1" x14ac:dyDescent="0.3">
      <c r="A4456">
        <v>3273</v>
      </c>
      <c r="B4456" t="s">
        <v>14584</v>
      </c>
      <c r="C4456" t="s">
        <v>14584</v>
      </c>
      <c r="D4456" t="s">
        <v>14585</v>
      </c>
      <c r="E4456" t="s">
        <v>14585</v>
      </c>
      <c r="F4456">
        <v>10</v>
      </c>
      <c r="G4456">
        <v>30</v>
      </c>
      <c r="H4456">
        <v>40</v>
      </c>
      <c r="I4456">
        <v>4</v>
      </c>
      <c r="J4456" t="s">
        <v>79</v>
      </c>
      <c r="K4456" t="s">
        <v>80</v>
      </c>
      <c r="L4456" t="s">
        <v>38</v>
      </c>
      <c r="M4456" s="1" t="s">
        <v>14586</v>
      </c>
      <c r="N4456" t="s">
        <v>25851</v>
      </c>
      <c r="O4456" t="s">
        <v>40040</v>
      </c>
      <c r="P4456" t="s">
        <v>25475</v>
      </c>
      <c r="Q4456" t="s">
        <v>28639</v>
      </c>
      <c r="S4456" t="s">
        <v>23017</v>
      </c>
      <c r="T4456" t="s">
        <v>23044</v>
      </c>
      <c r="U4456" t="s">
        <v>25365</v>
      </c>
      <c r="V4456" t="s">
        <v>23046</v>
      </c>
      <c r="W4456" t="s">
        <v>23109</v>
      </c>
      <c r="X4456" t="s">
        <v>23010</v>
      </c>
    </row>
    <row r="4457" spans="1:31" ht="15" customHeight="1" x14ac:dyDescent="0.3">
      <c r="A4457">
        <v>7734</v>
      </c>
      <c r="B4457" t="s">
        <v>18320</v>
      </c>
      <c r="C4457" t="s">
        <v>18320</v>
      </c>
      <c r="D4457" t="s">
        <v>18321</v>
      </c>
      <c r="E4457" t="s">
        <v>18321</v>
      </c>
      <c r="F4457">
        <v>10</v>
      </c>
      <c r="G4457">
        <v>40</v>
      </c>
      <c r="H4457">
        <v>50</v>
      </c>
      <c r="I4457">
        <v>4</v>
      </c>
      <c r="J4457" t="s">
        <v>79</v>
      </c>
      <c r="K4457" t="s">
        <v>80</v>
      </c>
      <c r="L4457" t="s">
        <v>38</v>
      </c>
      <c r="M4457" s="1" t="s">
        <v>18322</v>
      </c>
      <c r="N4457" t="s">
        <v>40041</v>
      </c>
      <c r="O4457" t="s">
        <v>31660</v>
      </c>
      <c r="P4457" t="s">
        <v>40042</v>
      </c>
      <c r="Q4457" t="s">
        <v>23010</v>
      </c>
      <c r="S4457" t="s">
        <v>28143</v>
      </c>
      <c r="T4457" t="s">
        <v>27590</v>
      </c>
      <c r="U4457" t="s">
        <v>25214</v>
      </c>
      <c r="V4457" t="s">
        <v>34771</v>
      </c>
      <c r="W4457" t="s">
        <v>24539</v>
      </c>
      <c r="X4457" t="s">
        <v>31144</v>
      </c>
      <c r="Y4457" t="s">
        <v>30611</v>
      </c>
      <c r="Z4457" t="s">
        <v>40043</v>
      </c>
      <c r="AA4457" t="s">
        <v>39311</v>
      </c>
    </row>
    <row r="4458" spans="1:31" ht="15" customHeight="1" x14ac:dyDescent="0.3">
      <c r="A4458">
        <v>2282</v>
      </c>
      <c r="B4458" t="s">
        <v>22431</v>
      </c>
      <c r="C4458" t="s">
        <v>22432</v>
      </c>
      <c r="D4458" t="s">
        <v>22433</v>
      </c>
      <c r="E4458" t="s">
        <v>22433</v>
      </c>
      <c r="F4458">
        <v>150</v>
      </c>
      <c r="G4458">
        <v>25</v>
      </c>
      <c r="H4458">
        <v>175</v>
      </c>
      <c r="I4458">
        <v>4</v>
      </c>
      <c r="J4458" t="s">
        <v>79</v>
      </c>
      <c r="K4458" t="s">
        <v>80</v>
      </c>
      <c r="L4458" t="s">
        <v>38</v>
      </c>
      <c r="M4458" s="1" t="s">
        <v>22434</v>
      </c>
      <c r="N4458" t="s">
        <v>40044</v>
      </c>
      <c r="O4458" t="s">
        <v>25376</v>
      </c>
      <c r="P4458" t="s">
        <v>23147</v>
      </c>
      <c r="Q4458" t="s">
        <v>24662</v>
      </c>
      <c r="S4458" t="s">
        <v>24100</v>
      </c>
      <c r="T4458" t="s">
        <v>35870</v>
      </c>
      <c r="U4458" t="s">
        <v>23010</v>
      </c>
    </row>
    <row r="4459" spans="1:31" ht="15" customHeight="1" x14ac:dyDescent="0.3">
      <c r="A4459">
        <v>793</v>
      </c>
      <c r="B4459" t="s">
        <v>22646</v>
      </c>
      <c r="C4459" t="s">
        <v>22646</v>
      </c>
      <c r="D4459" t="s">
        <v>22647</v>
      </c>
      <c r="E4459" t="s">
        <v>22647</v>
      </c>
      <c r="F4459">
        <v>250</v>
      </c>
      <c r="G4459">
        <v>30</v>
      </c>
      <c r="H4459">
        <v>280</v>
      </c>
      <c r="I4459">
        <v>4</v>
      </c>
      <c r="J4459" t="s">
        <v>79</v>
      </c>
      <c r="K4459" t="s">
        <v>80</v>
      </c>
      <c r="L4459" t="s">
        <v>38</v>
      </c>
      <c r="M4459" s="1" t="s">
        <v>22648</v>
      </c>
      <c r="N4459" t="s">
        <v>40045</v>
      </c>
      <c r="O4459" t="s">
        <v>35219</v>
      </c>
      <c r="P4459" t="s">
        <v>25172</v>
      </c>
      <c r="Q4459" t="s">
        <v>23010</v>
      </c>
      <c r="S4459" t="s">
        <v>23097</v>
      </c>
    </row>
    <row r="4460" spans="1:31" ht="15" customHeight="1" x14ac:dyDescent="0.3">
      <c r="A4460">
        <v>1225</v>
      </c>
      <c r="B4460" t="s">
        <v>22705</v>
      </c>
      <c r="C4460" t="s">
        <v>22705</v>
      </c>
      <c r="D4460" t="s">
        <v>22706</v>
      </c>
      <c r="E4460" t="s">
        <v>22706</v>
      </c>
      <c r="F4460">
        <v>300</v>
      </c>
      <c r="G4460">
        <v>30</v>
      </c>
      <c r="H4460">
        <v>330</v>
      </c>
      <c r="I4460">
        <v>10</v>
      </c>
      <c r="J4460" t="s">
        <v>79</v>
      </c>
      <c r="K4460" t="s">
        <v>80</v>
      </c>
      <c r="L4460" t="s">
        <v>38</v>
      </c>
      <c r="M4460" s="1" t="s">
        <v>22707</v>
      </c>
      <c r="N4460" t="s">
        <v>24651</v>
      </c>
      <c r="O4460" t="s">
        <v>28014</v>
      </c>
      <c r="P4460" t="s">
        <v>37046</v>
      </c>
      <c r="Q4460" t="s">
        <v>25600</v>
      </c>
      <c r="S4460" t="s">
        <v>25904</v>
      </c>
      <c r="T4460" t="s">
        <v>40046</v>
      </c>
      <c r="U4460" t="s">
        <v>34672</v>
      </c>
      <c r="V4460" t="s">
        <v>23043</v>
      </c>
      <c r="W4460" t="s">
        <v>24379</v>
      </c>
      <c r="X4460" t="s">
        <v>24510</v>
      </c>
      <c r="Y4460" t="s">
        <v>23010</v>
      </c>
      <c r="Z4460" t="s">
        <v>23277</v>
      </c>
    </row>
    <row r="4461" spans="1:31" ht="15" customHeight="1" x14ac:dyDescent="0.3">
      <c r="A4461">
        <v>10998</v>
      </c>
      <c r="B4461" t="s">
        <v>7111</v>
      </c>
      <c r="C4461" t="s">
        <v>7111</v>
      </c>
      <c r="D4461" t="s">
        <v>7112</v>
      </c>
      <c r="E4461" t="s">
        <v>7112</v>
      </c>
      <c r="F4461">
        <v>10</v>
      </c>
      <c r="G4461">
        <v>15</v>
      </c>
      <c r="H4461">
        <v>25</v>
      </c>
      <c r="I4461">
        <v>4</v>
      </c>
      <c r="J4461" t="s">
        <v>84</v>
      </c>
      <c r="K4461" t="s">
        <v>80</v>
      </c>
      <c r="L4461" t="s">
        <v>1756</v>
      </c>
      <c r="M4461" s="1" t="s">
        <v>7113</v>
      </c>
      <c r="N4461" t="s">
        <v>40047</v>
      </c>
      <c r="O4461" t="s">
        <v>40048</v>
      </c>
      <c r="P4461" t="s">
        <v>40049</v>
      </c>
      <c r="Q4461" t="s">
        <v>40050</v>
      </c>
      <c r="S4461" t="s">
        <v>40051</v>
      </c>
      <c r="T4461" t="s">
        <v>40052</v>
      </c>
      <c r="U4461" t="s">
        <v>38025</v>
      </c>
      <c r="V4461" t="s">
        <v>24438</v>
      </c>
      <c r="W4461" t="s">
        <v>23455</v>
      </c>
      <c r="X4461" t="s">
        <v>28806</v>
      </c>
      <c r="Y4461" t="s">
        <v>23010</v>
      </c>
      <c r="Z4461" t="s">
        <v>40053</v>
      </c>
    </row>
    <row r="4462" spans="1:31" ht="15" customHeight="1" x14ac:dyDescent="0.3">
      <c r="A4462">
        <v>5094</v>
      </c>
      <c r="B4462" t="s">
        <v>9963</v>
      </c>
      <c r="C4462" t="s">
        <v>9963</v>
      </c>
      <c r="D4462" t="s">
        <v>9964</v>
      </c>
      <c r="E4462" t="s">
        <v>9964</v>
      </c>
      <c r="F4462">
        <v>5</v>
      </c>
      <c r="G4462">
        <v>20</v>
      </c>
      <c r="H4462">
        <v>25</v>
      </c>
      <c r="I4462">
        <v>4</v>
      </c>
      <c r="J4462" t="s">
        <v>84</v>
      </c>
      <c r="K4462" t="s">
        <v>80</v>
      </c>
      <c r="L4462" t="s">
        <v>38</v>
      </c>
      <c r="M4462" s="1" t="s">
        <v>9965</v>
      </c>
      <c r="N4462" t="s">
        <v>40054</v>
      </c>
      <c r="O4462" t="s">
        <v>32912</v>
      </c>
      <c r="P4462" t="s">
        <v>23067</v>
      </c>
      <c r="Q4462" t="s">
        <v>23068</v>
      </c>
      <c r="S4462" t="s">
        <v>37423</v>
      </c>
      <c r="T4462" t="s">
        <v>25359</v>
      </c>
      <c r="U4462" t="s">
        <v>23849</v>
      </c>
      <c r="V4462" t="s">
        <v>23042</v>
      </c>
      <c r="W4462" t="s">
        <v>23730</v>
      </c>
      <c r="X4462" t="s">
        <v>23653</v>
      </c>
      <c r="Y4462" t="s">
        <v>23654</v>
      </c>
      <c r="Z4462" t="s">
        <v>24453</v>
      </c>
      <c r="AA4462" t="s">
        <v>23109</v>
      </c>
      <c r="AB4462" t="s">
        <v>23023</v>
      </c>
      <c r="AC4462" t="s">
        <v>23340</v>
      </c>
      <c r="AD4462" t="s">
        <v>23106</v>
      </c>
      <c r="AE4462" t="s">
        <v>23010</v>
      </c>
    </row>
    <row r="4463" spans="1:31" ht="15" customHeight="1" x14ac:dyDescent="0.3">
      <c r="A4463">
        <v>11401</v>
      </c>
      <c r="B4463" t="s">
        <v>22623</v>
      </c>
      <c r="C4463" t="s">
        <v>22624</v>
      </c>
      <c r="D4463" t="s">
        <v>22625</v>
      </c>
      <c r="E4463" t="s">
        <v>22626</v>
      </c>
      <c r="F4463">
        <v>240</v>
      </c>
      <c r="G4463">
        <v>20</v>
      </c>
      <c r="H4463">
        <v>260</v>
      </c>
      <c r="I4463">
        <v>10</v>
      </c>
      <c r="J4463" t="s">
        <v>84</v>
      </c>
      <c r="K4463" t="s">
        <v>80</v>
      </c>
      <c r="L4463" t="s">
        <v>38</v>
      </c>
      <c r="M4463" s="1" t="s">
        <v>22627</v>
      </c>
      <c r="N4463" t="s">
        <v>25846</v>
      </c>
      <c r="O4463" t="s">
        <v>40055</v>
      </c>
      <c r="P4463" t="s">
        <v>26394</v>
      </c>
      <c r="Q4463" t="s">
        <v>40056</v>
      </c>
      <c r="S4463" t="s">
        <v>40057</v>
      </c>
    </row>
    <row r="4464" spans="1:31" ht="15" customHeight="1" x14ac:dyDescent="0.3">
      <c r="A4464">
        <v>3548</v>
      </c>
      <c r="B4464" t="s">
        <v>7926</v>
      </c>
      <c r="C4464" t="s">
        <v>7926</v>
      </c>
      <c r="D4464" t="s">
        <v>7927</v>
      </c>
      <c r="E4464" t="s">
        <v>7927</v>
      </c>
      <c r="F4464">
        <v>10</v>
      </c>
      <c r="G4464">
        <v>5</v>
      </c>
      <c r="H4464">
        <v>15</v>
      </c>
      <c r="I4464">
        <v>4</v>
      </c>
      <c r="J4464" t="s">
        <v>6245</v>
      </c>
      <c r="K4464" t="s">
        <v>80</v>
      </c>
      <c r="L4464" t="s">
        <v>38</v>
      </c>
      <c r="M4464" s="1" t="s">
        <v>7928</v>
      </c>
      <c r="N4464" t="s">
        <v>40058</v>
      </c>
      <c r="O4464" t="s">
        <v>25468</v>
      </c>
      <c r="P4464" t="s">
        <v>32643</v>
      </c>
      <c r="Q4464" t="s">
        <v>25455</v>
      </c>
      <c r="S4464" t="s">
        <v>31762</v>
      </c>
      <c r="T4464" t="s">
        <v>24488</v>
      </c>
      <c r="U4464" t="s">
        <v>23010</v>
      </c>
      <c r="V4464" t="s">
        <v>23042</v>
      </c>
      <c r="W4464" t="s">
        <v>24453</v>
      </c>
      <c r="X4464" t="s">
        <v>29084</v>
      </c>
      <c r="Y4464" t="s">
        <v>23635</v>
      </c>
    </row>
    <row r="4465" spans="1:34" ht="15" customHeight="1" x14ac:dyDescent="0.3">
      <c r="A4465">
        <v>4035</v>
      </c>
      <c r="B4465" t="s">
        <v>13063</v>
      </c>
      <c r="C4465" t="s">
        <v>13063</v>
      </c>
      <c r="D4465" t="s">
        <v>13064</v>
      </c>
      <c r="E4465" t="s">
        <v>13064</v>
      </c>
      <c r="F4465">
        <v>20</v>
      </c>
      <c r="G4465">
        <v>15</v>
      </c>
      <c r="H4465">
        <v>35</v>
      </c>
      <c r="I4465">
        <v>4</v>
      </c>
      <c r="J4465" t="s">
        <v>6245</v>
      </c>
      <c r="K4465" t="s">
        <v>80</v>
      </c>
      <c r="L4465" t="s">
        <v>38</v>
      </c>
      <c r="M4465" s="1" t="s">
        <v>13065</v>
      </c>
      <c r="N4465" t="s">
        <v>27591</v>
      </c>
      <c r="O4465" t="s">
        <v>24093</v>
      </c>
      <c r="P4465" t="s">
        <v>37046</v>
      </c>
      <c r="Q4465" t="s">
        <v>24369</v>
      </c>
      <c r="S4465" t="s">
        <v>23636</v>
      </c>
      <c r="T4465" t="s">
        <v>24899</v>
      </c>
      <c r="U4465" t="s">
        <v>25584</v>
      </c>
      <c r="V4465" t="s">
        <v>23010</v>
      </c>
    </row>
    <row r="4466" spans="1:34" ht="15" customHeight="1" x14ac:dyDescent="0.3">
      <c r="A4466">
        <v>3519</v>
      </c>
      <c r="B4466" t="s">
        <v>16433</v>
      </c>
      <c r="C4466" t="s">
        <v>16433</v>
      </c>
      <c r="D4466" t="s">
        <v>16434</v>
      </c>
      <c r="E4466" t="s">
        <v>16434</v>
      </c>
      <c r="F4466">
        <v>20</v>
      </c>
      <c r="G4466">
        <v>25</v>
      </c>
      <c r="H4466">
        <v>45</v>
      </c>
      <c r="I4466">
        <v>4</v>
      </c>
      <c r="J4466" t="s">
        <v>6245</v>
      </c>
      <c r="K4466" t="s">
        <v>80</v>
      </c>
      <c r="L4466" t="s">
        <v>38</v>
      </c>
      <c r="M4466" s="1" t="s">
        <v>16435</v>
      </c>
      <c r="N4466" t="s">
        <v>40059</v>
      </c>
      <c r="O4466" t="s">
        <v>40060</v>
      </c>
      <c r="P4466" t="s">
        <v>25299</v>
      </c>
      <c r="Q4466" t="s">
        <v>40061</v>
      </c>
      <c r="S4466" t="s">
        <v>26979</v>
      </c>
      <c r="T4466" t="s">
        <v>23307</v>
      </c>
      <c r="U4466" t="s">
        <v>40062</v>
      </c>
    </row>
    <row r="4467" spans="1:34" ht="15" customHeight="1" x14ac:dyDescent="0.3">
      <c r="A4467">
        <v>7869</v>
      </c>
      <c r="B4467" t="s">
        <v>20245</v>
      </c>
      <c r="C4467" t="s">
        <v>20245</v>
      </c>
      <c r="D4467" t="s">
        <v>20246</v>
      </c>
      <c r="E4467" t="s">
        <v>20246</v>
      </c>
      <c r="F4467">
        <v>0</v>
      </c>
      <c r="G4467">
        <v>60</v>
      </c>
      <c r="H4467">
        <v>60</v>
      </c>
      <c r="I4467">
        <v>4</v>
      </c>
      <c r="J4467" t="s">
        <v>6245</v>
      </c>
      <c r="K4467" t="s">
        <v>80</v>
      </c>
      <c r="L4467" t="s">
        <v>38</v>
      </c>
      <c r="M4467" s="1" t="s">
        <v>20247</v>
      </c>
      <c r="N4467" t="s">
        <v>40063</v>
      </c>
      <c r="O4467" t="s">
        <v>40064</v>
      </c>
      <c r="P4467" t="s">
        <v>23133</v>
      </c>
      <c r="Q4467" t="s">
        <v>27193</v>
      </c>
      <c r="S4467" t="s">
        <v>23598</v>
      </c>
      <c r="T4467" t="s">
        <v>40065</v>
      </c>
    </row>
    <row r="4468" spans="1:34" ht="15" customHeight="1" x14ac:dyDescent="0.3">
      <c r="A4468">
        <v>3015</v>
      </c>
      <c r="B4468" t="s">
        <v>12925</v>
      </c>
      <c r="C4468" t="s">
        <v>12925</v>
      </c>
      <c r="D4468" t="s">
        <v>12926</v>
      </c>
      <c r="E4468" t="s">
        <v>12926</v>
      </c>
      <c r="F4468">
        <v>10</v>
      </c>
      <c r="G4468">
        <v>25</v>
      </c>
      <c r="H4468">
        <v>35</v>
      </c>
      <c r="I4468">
        <v>4</v>
      </c>
      <c r="J4468" t="s">
        <v>159</v>
      </c>
      <c r="K4468" t="s">
        <v>80</v>
      </c>
      <c r="L4468" t="s">
        <v>38</v>
      </c>
      <c r="M4468" s="1" t="s">
        <v>12927</v>
      </c>
      <c r="N4468" t="s">
        <v>40066</v>
      </c>
      <c r="O4468" t="s">
        <v>40067</v>
      </c>
      <c r="P4468" t="s">
        <v>40068</v>
      </c>
      <c r="Q4468" t="s">
        <v>40069</v>
      </c>
      <c r="S4468" t="s">
        <v>40070</v>
      </c>
      <c r="T4468" t="s">
        <v>23072</v>
      </c>
      <c r="U4468" t="s">
        <v>23269</v>
      </c>
      <c r="V4468" t="s">
        <v>24291</v>
      </c>
      <c r="W4468" t="s">
        <v>40071</v>
      </c>
      <c r="X4468" t="s">
        <v>25022</v>
      </c>
      <c r="Y4468" t="s">
        <v>25081</v>
      </c>
      <c r="Z4468" t="s">
        <v>28782</v>
      </c>
      <c r="AA4468" t="s">
        <v>23196</v>
      </c>
      <c r="AB4468" t="s">
        <v>40072</v>
      </c>
      <c r="AC4468" t="s">
        <v>23010</v>
      </c>
      <c r="AD4468" t="s">
        <v>24321</v>
      </c>
    </row>
    <row r="4469" spans="1:34" ht="15" customHeight="1" x14ac:dyDescent="0.3">
      <c r="A4469">
        <v>3763</v>
      </c>
      <c r="B4469" t="s">
        <v>14691</v>
      </c>
      <c r="C4469" t="s">
        <v>14691</v>
      </c>
      <c r="D4469" t="s">
        <v>14692</v>
      </c>
      <c r="E4469" t="s">
        <v>14692</v>
      </c>
      <c r="F4469">
        <v>10</v>
      </c>
      <c r="G4469">
        <v>30</v>
      </c>
      <c r="H4469">
        <v>40</v>
      </c>
      <c r="I4469">
        <v>4</v>
      </c>
      <c r="J4469" t="s">
        <v>159</v>
      </c>
      <c r="K4469" t="s">
        <v>80</v>
      </c>
      <c r="L4469" t="s">
        <v>38</v>
      </c>
      <c r="M4469" s="1" t="s">
        <v>14693</v>
      </c>
      <c r="N4469" t="s">
        <v>40073</v>
      </c>
      <c r="O4469" t="s">
        <v>40074</v>
      </c>
      <c r="P4469" t="s">
        <v>40075</v>
      </c>
      <c r="Q4469" t="s">
        <v>40076</v>
      </c>
      <c r="S4469" t="s">
        <v>37079</v>
      </c>
      <c r="T4469" t="s">
        <v>23147</v>
      </c>
      <c r="U4469" t="s">
        <v>23964</v>
      </c>
      <c r="V4469" t="s">
        <v>23010</v>
      </c>
      <c r="W4469" t="s">
        <v>23911</v>
      </c>
      <c r="X4469" t="s">
        <v>40077</v>
      </c>
    </row>
    <row r="4470" spans="1:34" ht="15" customHeight="1" x14ac:dyDescent="0.3">
      <c r="A4470">
        <v>1051</v>
      </c>
      <c r="B4470" t="s">
        <v>18778</v>
      </c>
      <c r="C4470" t="s">
        <v>18778</v>
      </c>
      <c r="D4470" t="s">
        <v>18779</v>
      </c>
      <c r="E4470" t="s">
        <v>18779</v>
      </c>
      <c r="F4470">
        <v>30</v>
      </c>
      <c r="G4470">
        <v>25</v>
      </c>
      <c r="H4470">
        <v>55</v>
      </c>
      <c r="I4470">
        <v>3</v>
      </c>
      <c r="J4470" t="s">
        <v>159</v>
      </c>
      <c r="K4470" t="s">
        <v>80</v>
      </c>
      <c r="L4470" t="s">
        <v>38</v>
      </c>
      <c r="M4470" s="1" t="s">
        <v>18780</v>
      </c>
      <c r="N4470" t="s">
        <v>40078</v>
      </c>
      <c r="O4470" t="s">
        <v>40079</v>
      </c>
      <c r="P4470" t="s">
        <v>26821</v>
      </c>
      <c r="Q4470" t="s">
        <v>40080</v>
      </c>
      <c r="S4470" t="s">
        <v>25256</v>
      </c>
      <c r="T4470" t="s">
        <v>23147</v>
      </c>
      <c r="U4470" t="s">
        <v>25254</v>
      </c>
      <c r="V4470" t="s">
        <v>23010</v>
      </c>
      <c r="W4470" t="s">
        <v>40081</v>
      </c>
      <c r="X4470" t="s">
        <v>40082</v>
      </c>
      <c r="Y4470" t="s">
        <v>40083</v>
      </c>
      <c r="Z4470" t="s">
        <v>40084</v>
      </c>
      <c r="AA4470" t="s">
        <v>23099</v>
      </c>
      <c r="AB4470" t="s">
        <v>24878</v>
      </c>
      <c r="AC4470" t="s">
        <v>40085</v>
      </c>
      <c r="AD4470" t="s">
        <v>40086</v>
      </c>
      <c r="AE4470" t="s">
        <v>24473</v>
      </c>
      <c r="AF4470" t="s">
        <v>40087</v>
      </c>
      <c r="AG4470" t="s">
        <v>23010</v>
      </c>
      <c r="AH4470" t="s">
        <v>40088</v>
      </c>
    </row>
    <row r="4471" spans="1:34" ht="15" customHeight="1" x14ac:dyDescent="0.3">
      <c r="A4471">
        <v>3791</v>
      </c>
      <c r="B4471" t="s">
        <v>22637</v>
      </c>
      <c r="C4471" t="s">
        <v>22637</v>
      </c>
      <c r="D4471" t="s">
        <v>22638</v>
      </c>
      <c r="E4471" t="s">
        <v>22638</v>
      </c>
      <c r="F4471">
        <v>250</v>
      </c>
      <c r="G4471">
        <v>20</v>
      </c>
      <c r="H4471">
        <v>270</v>
      </c>
      <c r="I4471">
        <v>4</v>
      </c>
      <c r="J4471" t="s">
        <v>159</v>
      </c>
      <c r="K4471" t="s">
        <v>80</v>
      </c>
      <c r="L4471" t="s">
        <v>38</v>
      </c>
      <c r="M4471" s="1" t="s">
        <v>22639</v>
      </c>
      <c r="N4471" t="s">
        <v>28090</v>
      </c>
      <c r="O4471" t="s">
        <v>40089</v>
      </c>
      <c r="P4471" t="s">
        <v>25445</v>
      </c>
      <c r="Q4471" t="s">
        <v>34956</v>
      </c>
      <c r="S4471" t="s">
        <v>40090</v>
      </c>
      <c r="T4471" t="s">
        <v>24065</v>
      </c>
      <c r="U4471" t="s">
        <v>40091</v>
      </c>
      <c r="V4471" t="s">
        <v>40092</v>
      </c>
    </row>
    <row r="4472" spans="1:34" ht="15" customHeight="1" x14ac:dyDescent="0.3">
      <c r="A4472">
        <v>9678</v>
      </c>
      <c r="B4472" t="s">
        <v>22643</v>
      </c>
      <c r="C4472" t="s">
        <v>22643</v>
      </c>
      <c r="D4472" t="s">
        <v>22644</v>
      </c>
      <c r="E4472" t="s">
        <v>22644</v>
      </c>
      <c r="F4472">
        <v>240</v>
      </c>
      <c r="G4472">
        <v>30</v>
      </c>
      <c r="H4472">
        <v>270</v>
      </c>
      <c r="I4472">
        <v>4</v>
      </c>
      <c r="J4472" t="s">
        <v>911</v>
      </c>
      <c r="K4472" t="s">
        <v>80</v>
      </c>
      <c r="L4472" t="s">
        <v>38</v>
      </c>
      <c r="M4472" s="1" t="s">
        <v>22645</v>
      </c>
      <c r="N4472" t="s">
        <v>27591</v>
      </c>
      <c r="O4472" t="s">
        <v>40093</v>
      </c>
      <c r="P4472" t="s">
        <v>33722</v>
      </c>
      <c r="Q4472" t="s">
        <v>40094</v>
      </c>
      <c r="S4472" t="s">
        <v>27601</v>
      </c>
      <c r="T4472" t="s">
        <v>23010</v>
      </c>
      <c r="U4472" t="s">
        <v>40095</v>
      </c>
    </row>
    <row r="4473" spans="1:34" ht="15" customHeight="1" x14ac:dyDescent="0.3">
      <c r="A4473">
        <v>5143</v>
      </c>
      <c r="B4473" t="s">
        <v>11604</v>
      </c>
      <c r="C4473" t="s">
        <v>11605</v>
      </c>
      <c r="D4473" t="s">
        <v>11606</v>
      </c>
      <c r="E4473" t="s">
        <v>11607</v>
      </c>
      <c r="F4473">
        <v>15</v>
      </c>
      <c r="G4473">
        <v>15</v>
      </c>
      <c r="H4473">
        <v>30</v>
      </c>
      <c r="I4473">
        <v>4</v>
      </c>
      <c r="J4473" t="s">
        <v>22</v>
      </c>
      <c r="K4473" t="s">
        <v>80</v>
      </c>
      <c r="L4473" t="s">
        <v>38</v>
      </c>
      <c r="M4473" s="1" t="s">
        <v>11608</v>
      </c>
      <c r="N4473" t="s">
        <v>40096</v>
      </c>
      <c r="O4473" t="s">
        <v>35233</v>
      </c>
      <c r="P4473" t="s">
        <v>40097</v>
      </c>
      <c r="Q4473" t="s">
        <v>23984</v>
      </c>
      <c r="S4473" t="s">
        <v>23170</v>
      </c>
      <c r="T4473" t="s">
        <v>29065</v>
      </c>
      <c r="U4473" t="s">
        <v>28319</v>
      </c>
      <c r="V4473" t="s">
        <v>29053</v>
      </c>
      <c r="W4473" t="s">
        <v>40098</v>
      </c>
      <c r="X4473" t="s">
        <v>28279</v>
      </c>
      <c r="Y4473" t="s">
        <v>25279</v>
      </c>
      <c r="Z4473" t="s">
        <v>23178</v>
      </c>
      <c r="AA4473" t="s">
        <v>23542</v>
      </c>
      <c r="AB4473" t="s">
        <v>28300</v>
      </c>
      <c r="AC4473" t="s">
        <v>28786</v>
      </c>
      <c r="AD4473" t="s">
        <v>23747</v>
      </c>
      <c r="AE4473" t="s">
        <v>23949</v>
      </c>
      <c r="AF4473" t="s">
        <v>30442</v>
      </c>
    </row>
    <row r="4474" spans="1:34" ht="15" customHeight="1" x14ac:dyDescent="0.3">
      <c r="A4474">
        <v>9278</v>
      </c>
      <c r="B4474" t="s">
        <v>12185</v>
      </c>
      <c r="C4474" t="s">
        <v>12185</v>
      </c>
      <c r="D4474" t="s">
        <v>12186</v>
      </c>
      <c r="E4474" t="s">
        <v>12186</v>
      </c>
      <c r="F4474">
        <v>15</v>
      </c>
      <c r="G4474">
        <v>15</v>
      </c>
      <c r="H4474">
        <v>30</v>
      </c>
      <c r="I4474">
        <v>4</v>
      </c>
      <c r="J4474" t="s">
        <v>22</v>
      </c>
      <c r="K4474" t="s">
        <v>80</v>
      </c>
      <c r="L4474" t="s">
        <v>38</v>
      </c>
      <c r="M4474" s="1" t="s">
        <v>12187</v>
      </c>
      <c r="N4474" t="s">
        <v>40099</v>
      </c>
      <c r="O4474" t="s">
        <v>23264</v>
      </c>
      <c r="P4474" t="s">
        <v>40100</v>
      </c>
      <c r="Q4474" t="s">
        <v>24717</v>
      </c>
      <c r="S4474" t="s">
        <v>28970</v>
      </c>
      <c r="T4474" t="s">
        <v>29086</v>
      </c>
      <c r="U4474" t="s">
        <v>24308</v>
      </c>
      <c r="V4474" t="s">
        <v>23005</v>
      </c>
      <c r="W4474" t="s">
        <v>40101</v>
      </c>
      <c r="X4474" t="s">
        <v>23046</v>
      </c>
      <c r="Y4474" t="s">
        <v>23559</v>
      </c>
      <c r="Z4474" t="s">
        <v>24639</v>
      </c>
      <c r="AA4474" t="s">
        <v>23017</v>
      </c>
      <c r="AB4474" t="s">
        <v>23532</v>
      </c>
      <c r="AC4474" t="s">
        <v>40102</v>
      </c>
      <c r="AD4474" t="s">
        <v>30110</v>
      </c>
      <c r="AE4474" t="s">
        <v>23004</v>
      </c>
      <c r="AF4474" t="s">
        <v>23184</v>
      </c>
    </row>
    <row r="4475" spans="1:34" ht="15" customHeight="1" x14ac:dyDescent="0.3">
      <c r="A4475">
        <v>11668</v>
      </c>
      <c r="B4475" t="s">
        <v>12372</v>
      </c>
      <c r="C4475" t="s">
        <v>12372</v>
      </c>
      <c r="D4475" t="s">
        <v>12373</v>
      </c>
      <c r="E4475" t="s">
        <v>12373</v>
      </c>
      <c r="F4475">
        <v>10</v>
      </c>
      <c r="G4475">
        <v>20</v>
      </c>
      <c r="H4475">
        <v>30</v>
      </c>
      <c r="I4475">
        <v>4</v>
      </c>
      <c r="J4475" t="s">
        <v>22</v>
      </c>
      <c r="K4475" t="s">
        <v>80</v>
      </c>
      <c r="L4475" t="s">
        <v>38</v>
      </c>
      <c r="M4475" s="1" t="s">
        <v>12374</v>
      </c>
      <c r="N4475" t="s">
        <v>39034</v>
      </c>
      <c r="O4475" t="s">
        <v>40103</v>
      </c>
      <c r="P4475" t="s">
        <v>24017</v>
      </c>
      <c r="Q4475" t="s">
        <v>23127</v>
      </c>
      <c r="S4475" t="s">
        <v>23106</v>
      </c>
      <c r="T4475" t="s">
        <v>23042</v>
      </c>
      <c r="U4475" t="s">
        <v>23964</v>
      </c>
      <c r="V4475" t="s">
        <v>23073</v>
      </c>
      <c r="W4475" t="s">
        <v>38950</v>
      </c>
      <c r="X4475" t="s">
        <v>24510</v>
      </c>
    </row>
    <row r="4476" spans="1:34" ht="15" customHeight="1" x14ac:dyDescent="0.3">
      <c r="A4476">
        <v>1468</v>
      </c>
      <c r="B4476" t="s">
        <v>14168</v>
      </c>
      <c r="C4476" t="s">
        <v>14168</v>
      </c>
      <c r="D4476" t="s">
        <v>14169</v>
      </c>
      <c r="E4476" t="s">
        <v>14169</v>
      </c>
      <c r="F4476">
        <v>10</v>
      </c>
      <c r="G4476">
        <v>30</v>
      </c>
      <c r="H4476">
        <v>40</v>
      </c>
      <c r="I4476">
        <v>4</v>
      </c>
      <c r="J4476" t="s">
        <v>22</v>
      </c>
      <c r="K4476" t="s">
        <v>80</v>
      </c>
      <c r="L4476" t="s">
        <v>38</v>
      </c>
      <c r="M4476" s="1" t="s">
        <v>14170</v>
      </c>
      <c r="N4476" t="s">
        <v>30797</v>
      </c>
      <c r="O4476" t="s">
        <v>40104</v>
      </c>
      <c r="P4476" t="s">
        <v>24154</v>
      </c>
      <c r="Q4476" t="s">
        <v>24395</v>
      </c>
      <c r="S4476" t="s">
        <v>23010</v>
      </c>
    </row>
    <row r="4477" spans="1:34" ht="15" customHeight="1" x14ac:dyDescent="0.3">
      <c r="A4477">
        <v>607</v>
      </c>
      <c r="B4477" t="s">
        <v>16039</v>
      </c>
      <c r="C4477" t="s">
        <v>16039</v>
      </c>
      <c r="D4477" t="s">
        <v>16040</v>
      </c>
      <c r="E4477" t="s">
        <v>16040</v>
      </c>
      <c r="F4477">
        <v>15</v>
      </c>
      <c r="G4477">
        <v>30</v>
      </c>
      <c r="H4477">
        <v>45</v>
      </c>
      <c r="I4477">
        <v>4</v>
      </c>
      <c r="J4477" t="s">
        <v>22</v>
      </c>
      <c r="K4477" t="s">
        <v>80</v>
      </c>
      <c r="L4477" t="s">
        <v>38</v>
      </c>
      <c r="M4477" s="1" t="s">
        <v>16041</v>
      </c>
      <c r="N4477" t="s">
        <v>40105</v>
      </c>
      <c r="O4477" t="s">
        <v>40106</v>
      </c>
      <c r="P4477" t="s">
        <v>28435</v>
      </c>
      <c r="Q4477" t="s">
        <v>23253</v>
      </c>
      <c r="S4477" t="s">
        <v>31583</v>
      </c>
      <c r="T4477" t="s">
        <v>23046</v>
      </c>
      <c r="U4477" t="s">
        <v>23042</v>
      </c>
      <c r="V4477" t="s">
        <v>33189</v>
      </c>
      <c r="W4477" t="s">
        <v>23010</v>
      </c>
      <c r="X4477" t="s">
        <v>40107</v>
      </c>
      <c r="Y4477" t="s">
        <v>24372</v>
      </c>
    </row>
    <row r="4478" spans="1:34" ht="15" customHeight="1" x14ac:dyDescent="0.3">
      <c r="A4478">
        <v>10216</v>
      </c>
      <c r="B4478" t="s">
        <v>16996</v>
      </c>
      <c r="C4478" t="s">
        <v>16997</v>
      </c>
      <c r="D4478" t="s">
        <v>16040</v>
      </c>
      <c r="E4478" t="s">
        <v>16040</v>
      </c>
      <c r="F4478">
        <v>15</v>
      </c>
      <c r="G4478">
        <v>30</v>
      </c>
      <c r="H4478">
        <v>45</v>
      </c>
      <c r="I4478">
        <v>4</v>
      </c>
      <c r="J4478" t="s">
        <v>22</v>
      </c>
      <c r="K4478" t="s">
        <v>80</v>
      </c>
      <c r="L4478" t="s">
        <v>38</v>
      </c>
      <c r="M4478" s="1" t="s">
        <v>16998</v>
      </c>
      <c r="N4478" t="s">
        <v>40105</v>
      </c>
      <c r="O4478" t="s">
        <v>40106</v>
      </c>
      <c r="P4478" t="s">
        <v>28435</v>
      </c>
      <c r="Q4478" t="s">
        <v>23253</v>
      </c>
      <c r="S4478" t="s">
        <v>31583</v>
      </c>
      <c r="T4478" t="s">
        <v>23046</v>
      </c>
      <c r="U4478" t="s">
        <v>23042</v>
      </c>
      <c r="V4478" t="s">
        <v>33189</v>
      </c>
      <c r="W4478" t="s">
        <v>23010</v>
      </c>
      <c r="X4478" t="s">
        <v>40107</v>
      </c>
      <c r="Y4478" t="s">
        <v>24372</v>
      </c>
    </row>
    <row r="4479" spans="1:34" ht="15" customHeight="1" x14ac:dyDescent="0.3">
      <c r="A4479">
        <v>1088</v>
      </c>
      <c r="B4479" t="s">
        <v>8509</v>
      </c>
      <c r="C4479" t="s">
        <v>8509</v>
      </c>
      <c r="D4479" t="s">
        <v>8510</v>
      </c>
      <c r="E4479" t="s">
        <v>8510</v>
      </c>
      <c r="F4479">
        <v>5</v>
      </c>
      <c r="G4479">
        <v>15</v>
      </c>
      <c r="H4479">
        <v>20</v>
      </c>
      <c r="I4479">
        <v>4</v>
      </c>
      <c r="J4479" t="s">
        <v>89</v>
      </c>
      <c r="K4479" t="s">
        <v>80</v>
      </c>
      <c r="L4479" t="s">
        <v>38</v>
      </c>
      <c r="M4479" s="1" t="s">
        <v>8511</v>
      </c>
      <c r="N4479" t="s">
        <v>40108</v>
      </c>
      <c r="O4479" t="s">
        <v>34709</v>
      </c>
      <c r="P4479" t="s">
        <v>28157</v>
      </c>
      <c r="Q4479" t="s">
        <v>23042</v>
      </c>
      <c r="S4479" t="s">
        <v>24539</v>
      </c>
      <c r="T4479" t="s">
        <v>31144</v>
      </c>
      <c r="U4479" t="s">
        <v>23964</v>
      </c>
      <c r="V4479" t="s">
        <v>29084</v>
      </c>
      <c r="W4479" t="s">
        <v>24453</v>
      </c>
      <c r="X4479" t="s">
        <v>23134</v>
      </c>
      <c r="Y4479" t="s">
        <v>23010</v>
      </c>
      <c r="Z4479" t="s">
        <v>40109</v>
      </c>
      <c r="AA4479" t="s">
        <v>31535</v>
      </c>
      <c r="AB4479" t="s">
        <v>23652</v>
      </c>
    </row>
    <row r="4480" spans="1:34" ht="15" customHeight="1" x14ac:dyDescent="0.3">
      <c r="A4480">
        <v>1515</v>
      </c>
      <c r="B4480" t="s">
        <v>8566</v>
      </c>
      <c r="C4480" t="s">
        <v>8566</v>
      </c>
      <c r="D4480" t="s">
        <v>8567</v>
      </c>
      <c r="E4480" t="s">
        <v>8567</v>
      </c>
      <c r="F4480">
        <v>10</v>
      </c>
      <c r="G4480">
        <v>10</v>
      </c>
      <c r="H4480">
        <v>20</v>
      </c>
      <c r="I4480">
        <v>4</v>
      </c>
      <c r="J4480" t="s">
        <v>89</v>
      </c>
      <c r="K4480" t="s">
        <v>80</v>
      </c>
      <c r="L4480" t="s">
        <v>38</v>
      </c>
      <c r="M4480" s="1" t="s">
        <v>8568</v>
      </c>
      <c r="N4480" t="s">
        <v>40110</v>
      </c>
      <c r="O4480" t="s">
        <v>28380</v>
      </c>
      <c r="P4480" t="s">
        <v>40111</v>
      </c>
      <c r="Q4480" t="s">
        <v>23042</v>
      </c>
      <c r="S4480" t="s">
        <v>30622</v>
      </c>
      <c r="T4480" t="s">
        <v>32075</v>
      </c>
      <c r="U4480" t="s">
        <v>24306</v>
      </c>
      <c r="V4480" t="s">
        <v>24453</v>
      </c>
      <c r="W4480" t="s">
        <v>24099</v>
      </c>
      <c r="X4480" t="s">
        <v>23578</v>
      </c>
      <c r="Y4480" t="s">
        <v>23010</v>
      </c>
    </row>
    <row r="4481" spans="1:52" ht="15" customHeight="1" x14ac:dyDescent="0.3">
      <c r="A4481">
        <v>12292</v>
      </c>
      <c r="B4481" t="s">
        <v>9220</v>
      </c>
      <c r="C4481" t="s">
        <v>9220</v>
      </c>
      <c r="D4481" t="s">
        <v>9221</v>
      </c>
      <c r="E4481" t="s">
        <v>9221</v>
      </c>
      <c r="F4481">
        <v>10</v>
      </c>
      <c r="G4481">
        <v>10</v>
      </c>
      <c r="H4481">
        <v>20</v>
      </c>
      <c r="I4481">
        <v>4</v>
      </c>
      <c r="J4481" t="s">
        <v>89</v>
      </c>
      <c r="K4481" t="s">
        <v>80</v>
      </c>
      <c r="L4481" t="s">
        <v>38</v>
      </c>
      <c r="M4481" s="1" t="s">
        <v>9222</v>
      </c>
      <c r="N4481" t="s">
        <v>40089</v>
      </c>
      <c r="O4481" t="s">
        <v>40112</v>
      </c>
      <c r="P4481" t="s">
        <v>25691</v>
      </c>
      <c r="Q4481" t="s">
        <v>26824</v>
      </c>
      <c r="S4481" t="s">
        <v>40113</v>
      </c>
      <c r="T4481" t="s">
        <v>23010</v>
      </c>
      <c r="U4481" t="s">
        <v>40114</v>
      </c>
    </row>
    <row r="4482" spans="1:52" ht="15" customHeight="1" x14ac:dyDescent="0.3">
      <c r="A4482">
        <v>4006</v>
      </c>
      <c r="B4482" t="s">
        <v>9852</v>
      </c>
      <c r="C4482" t="s">
        <v>9852</v>
      </c>
      <c r="D4482" t="s">
        <v>9853</v>
      </c>
      <c r="E4482" t="s">
        <v>9853</v>
      </c>
      <c r="F4482">
        <v>15</v>
      </c>
      <c r="G4482">
        <v>10</v>
      </c>
      <c r="H4482">
        <v>25</v>
      </c>
      <c r="I4482">
        <v>2</v>
      </c>
      <c r="J4482" t="s">
        <v>89</v>
      </c>
      <c r="K4482" t="s">
        <v>80</v>
      </c>
      <c r="L4482" t="s">
        <v>38</v>
      </c>
      <c r="M4482" s="1" t="s">
        <v>9854</v>
      </c>
      <c r="N4482" t="s">
        <v>40045</v>
      </c>
      <c r="O4482" t="s">
        <v>40115</v>
      </c>
      <c r="P4482" t="s">
        <v>31605</v>
      </c>
      <c r="Q4482" t="s">
        <v>28864</v>
      </c>
      <c r="S4482" t="s">
        <v>23559</v>
      </c>
      <c r="T4482" t="s">
        <v>23010</v>
      </c>
    </row>
    <row r="4483" spans="1:52" ht="15" customHeight="1" x14ac:dyDescent="0.3">
      <c r="A4483">
        <v>5272</v>
      </c>
      <c r="B4483" t="s">
        <v>11621</v>
      </c>
      <c r="C4483" t="s">
        <v>11622</v>
      </c>
      <c r="D4483" t="s">
        <v>11623</v>
      </c>
      <c r="E4483" t="s">
        <v>11623</v>
      </c>
      <c r="F4483">
        <v>10</v>
      </c>
      <c r="G4483">
        <v>20</v>
      </c>
      <c r="H4483">
        <v>30</v>
      </c>
      <c r="I4483">
        <v>4</v>
      </c>
      <c r="J4483" t="s">
        <v>89</v>
      </c>
      <c r="K4483" t="s">
        <v>80</v>
      </c>
      <c r="L4483" t="s">
        <v>38</v>
      </c>
      <c r="M4483" s="1" t="s">
        <v>11624</v>
      </c>
      <c r="N4483" t="s">
        <v>40116</v>
      </c>
      <c r="O4483" t="s">
        <v>40117</v>
      </c>
      <c r="P4483" t="s">
        <v>23017</v>
      </c>
      <c r="Q4483" t="s">
        <v>29195</v>
      </c>
      <c r="S4483" t="s">
        <v>23192</v>
      </c>
      <c r="T4483" t="s">
        <v>39678</v>
      </c>
      <c r="U4483" t="s">
        <v>40118</v>
      </c>
      <c r="V4483" t="s">
        <v>25419</v>
      </c>
      <c r="W4483" t="s">
        <v>30622</v>
      </c>
      <c r="X4483" t="s">
        <v>32075</v>
      </c>
      <c r="Y4483" t="s">
        <v>23046</v>
      </c>
      <c r="Z4483" t="s">
        <v>25457</v>
      </c>
      <c r="AA4483" t="s">
        <v>40119</v>
      </c>
      <c r="AB4483" t="s">
        <v>23010</v>
      </c>
      <c r="AC4483" t="s">
        <v>24489</v>
      </c>
      <c r="AD4483" t="s">
        <v>24371</v>
      </c>
      <c r="AE4483" t="s">
        <v>23250</v>
      </c>
    </row>
    <row r="4484" spans="1:52" ht="15" customHeight="1" x14ac:dyDescent="0.3">
      <c r="A4484">
        <v>6744</v>
      </c>
      <c r="B4484" t="s">
        <v>11862</v>
      </c>
      <c r="C4484" t="s">
        <v>11863</v>
      </c>
      <c r="D4484" t="s">
        <v>11864</v>
      </c>
      <c r="E4484" t="s">
        <v>11865</v>
      </c>
      <c r="F4484">
        <v>25</v>
      </c>
      <c r="G4484">
        <v>5</v>
      </c>
      <c r="H4484">
        <v>30</v>
      </c>
      <c r="I4484">
        <v>4</v>
      </c>
      <c r="J4484" t="s">
        <v>89</v>
      </c>
      <c r="K4484" t="s">
        <v>80</v>
      </c>
      <c r="L4484" t="s">
        <v>38</v>
      </c>
      <c r="M4484" s="1" t="s">
        <v>11866</v>
      </c>
      <c r="N4484" t="s">
        <v>35941</v>
      </c>
      <c r="O4484" t="s">
        <v>40120</v>
      </c>
      <c r="P4484" t="s">
        <v>40121</v>
      </c>
      <c r="Q4484" t="s">
        <v>40122</v>
      </c>
      <c r="S4484" t="s">
        <v>28949</v>
      </c>
      <c r="T4484" t="s">
        <v>28977</v>
      </c>
      <c r="U4484" t="s">
        <v>28994</v>
      </c>
      <c r="V4484" t="s">
        <v>23177</v>
      </c>
      <c r="W4484" t="s">
        <v>28981</v>
      </c>
      <c r="X4484" t="s">
        <v>28995</v>
      </c>
      <c r="Y4484" t="s">
        <v>28321</v>
      </c>
      <c r="Z4484" t="s">
        <v>25277</v>
      </c>
      <c r="AA4484" t="s">
        <v>40123</v>
      </c>
    </row>
    <row r="4485" spans="1:52" ht="15" customHeight="1" x14ac:dyDescent="0.3">
      <c r="A4485">
        <v>743</v>
      </c>
      <c r="B4485" t="s">
        <v>13997</v>
      </c>
      <c r="C4485" t="s">
        <v>13997</v>
      </c>
      <c r="D4485" t="s">
        <v>13998</v>
      </c>
      <c r="E4485" t="s">
        <v>13998</v>
      </c>
      <c r="F4485">
        <v>10</v>
      </c>
      <c r="G4485">
        <v>30</v>
      </c>
      <c r="H4485">
        <v>40</v>
      </c>
      <c r="I4485">
        <v>2</v>
      </c>
      <c r="J4485" t="s">
        <v>89</v>
      </c>
      <c r="K4485" t="s">
        <v>80</v>
      </c>
      <c r="L4485" t="s">
        <v>38</v>
      </c>
      <c r="M4485" s="1" t="s">
        <v>13999</v>
      </c>
      <c r="N4485" t="s">
        <v>27012</v>
      </c>
      <c r="O4485" t="s">
        <v>23033</v>
      </c>
      <c r="P4485" t="s">
        <v>23100</v>
      </c>
      <c r="Q4485" t="s">
        <v>24864</v>
      </c>
      <c r="S4485" t="s">
        <v>40124</v>
      </c>
      <c r="T4485" t="s">
        <v>29309</v>
      </c>
      <c r="U4485" t="s">
        <v>23240</v>
      </c>
      <c r="V4485" t="s">
        <v>40125</v>
      </c>
      <c r="W4485" t="s">
        <v>24489</v>
      </c>
      <c r="X4485" t="s">
        <v>25108</v>
      </c>
      <c r="Y4485" t="s">
        <v>40126</v>
      </c>
      <c r="Z4485" t="s">
        <v>40127</v>
      </c>
      <c r="AA4485" t="s">
        <v>23010</v>
      </c>
      <c r="AB4485" t="s">
        <v>23042</v>
      </c>
      <c r="AC4485" t="s">
        <v>24539</v>
      </c>
      <c r="AD4485" t="s">
        <v>32075</v>
      </c>
      <c r="AE4485" t="s">
        <v>40128</v>
      </c>
      <c r="AF4485" t="s">
        <v>40129</v>
      </c>
      <c r="AG4485" t="s">
        <v>40130</v>
      </c>
      <c r="AH4485" t="s">
        <v>25378</v>
      </c>
      <c r="AI4485" t="s">
        <v>23911</v>
      </c>
      <c r="AJ4485" t="s">
        <v>24371</v>
      </c>
    </row>
    <row r="4486" spans="1:52" ht="15" customHeight="1" x14ac:dyDescent="0.3">
      <c r="A4486">
        <v>1567</v>
      </c>
      <c r="B4486" t="s">
        <v>14189</v>
      </c>
      <c r="C4486" t="s">
        <v>14189</v>
      </c>
      <c r="D4486" t="s">
        <v>14190</v>
      </c>
      <c r="E4486" t="s">
        <v>14190</v>
      </c>
      <c r="F4486">
        <v>10</v>
      </c>
      <c r="G4486">
        <v>30</v>
      </c>
      <c r="H4486">
        <v>40</v>
      </c>
      <c r="I4486">
        <v>4</v>
      </c>
      <c r="J4486" t="s">
        <v>89</v>
      </c>
      <c r="K4486" t="s">
        <v>80</v>
      </c>
      <c r="L4486" t="s">
        <v>38</v>
      </c>
      <c r="M4486" s="1" t="s">
        <v>14191</v>
      </c>
      <c r="N4486" t="s">
        <v>25851</v>
      </c>
      <c r="O4486" t="s">
        <v>25691</v>
      </c>
      <c r="P4486" t="s">
        <v>33722</v>
      </c>
      <c r="Q4486" t="s">
        <v>31139</v>
      </c>
      <c r="S4486" t="s">
        <v>23559</v>
      </c>
      <c r="T4486" t="s">
        <v>23010</v>
      </c>
    </row>
    <row r="4487" spans="1:52" ht="15" customHeight="1" x14ac:dyDescent="0.3">
      <c r="A4487">
        <v>8336</v>
      </c>
      <c r="B4487" t="s">
        <v>15485</v>
      </c>
      <c r="C4487" t="s">
        <v>15485</v>
      </c>
      <c r="D4487" t="s">
        <v>15486</v>
      </c>
      <c r="E4487" t="s">
        <v>15486</v>
      </c>
      <c r="F4487">
        <v>10</v>
      </c>
      <c r="G4487">
        <v>30</v>
      </c>
      <c r="H4487">
        <v>40</v>
      </c>
      <c r="I4487">
        <v>4</v>
      </c>
      <c r="J4487" t="s">
        <v>89</v>
      </c>
      <c r="K4487" t="s">
        <v>80</v>
      </c>
      <c r="L4487" t="s">
        <v>38</v>
      </c>
      <c r="M4487" s="1" t="s">
        <v>15487</v>
      </c>
      <c r="N4487" t="s">
        <v>24953</v>
      </c>
      <c r="O4487" t="s">
        <v>40131</v>
      </c>
      <c r="P4487" t="s">
        <v>25378</v>
      </c>
      <c r="Q4487" t="s">
        <v>24306</v>
      </c>
      <c r="S4487" t="s">
        <v>31657</v>
      </c>
      <c r="T4487" t="s">
        <v>29901</v>
      </c>
      <c r="U4487" t="s">
        <v>25419</v>
      </c>
      <c r="V4487" t="s">
        <v>30622</v>
      </c>
      <c r="W4487" t="s">
        <v>23316</v>
      </c>
      <c r="X4487" t="s">
        <v>28455</v>
      </c>
      <c r="Y4487" t="s">
        <v>30446</v>
      </c>
      <c r="Z4487" t="s">
        <v>35992</v>
      </c>
      <c r="AA4487" t="s">
        <v>23010</v>
      </c>
    </row>
    <row r="4488" spans="1:52" ht="15" customHeight="1" x14ac:dyDescent="0.3">
      <c r="A4488">
        <v>11862</v>
      </c>
      <c r="B4488" t="s">
        <v>15845</v>
      </c>
      <c r="C4488" t="s">
        <v>15845</v>
      </c>
      <c r="D4488" t="s">
        <v>15846</v>
      </c>
      <c r="E4488" t="s">
        <v>15846</v>
      </c>
      <c r="F4488">
        <v>10</v>
      </c>
      <c r="G4488">
        <v>30</v>
      </c>
      <c r="H4488">
        <v>40</v>
      </c>
      <c r="I4488">
        <v>4</v>
      </c>
      <c r="J4488" t="s">
        <v>89</v>
      </c>
      <c r="K4488" t="s">
        <v>80</v>
      </c>
      <c r="L4488" t="s">
        <v>38</v>
      </c>
      <c r="M4488" s="1" t="s">
        <v>15847</v>
      </c>
      <c r="N4488" t="s">
        <v>30797</v>
      </c>
      <c r="O4488" t="s">
        <v>23017</v>
      </c>
      <c r="P4488" t="s">
        <v>23044</v>
      </c>
      <c r="Q4488" t="s">
        <v>25475</v>
      </c>
      <c r="S4488" t="s">
        <v>23559</v>
      </c>
      <c r="T4488" t="s">
        <v>34043</v>
      </c>
      <c r="U4488" t="s">
        <v>23010</v>
      </c>
      <c r="V4488" t="s">
        <v>23097</v>
      </c>
    </row>
    <row r="4489" spans="1:52" ht="15" customHeight="1" x14ac:dyDescent="0.3">
      <c r="A4489">
        <v>12055</v>
      </c>
      <c r="B4489" t="s">
        <v>15857</v>
      </c>
      <c r="C4489" t="s">
        <v>15857</v>
      </c>
      <c r="D4489" t="s">
        <v>15858</v>
      </c>
      <c r="E4489" t="s">
        <v>15858</v>
      </c>
      <c r="F4489">
        <v>10</v>
      </c>
      <c r="G4489">
        <v>30</v>
      </c>
      <c r="H4489">
        <v>40</v>
      </c>
      <c r="I4489">
        <v>4</v>
      </c>
      <c r="J4489" t="s">
        <v>89</v>
      </c>
      <c r="K4489" t="s">
        <v>80</v>
      </c>
      <c r="L4489" t="s">
        <v>38</v>
      </c>
      <c r="M4489" s="1" t="s">
        <v>15859</v>
      </c>
      <c r="N4489" t="s">
        <v>40132</v>
      </c>
      <c r="O4489" t="s">
        <v>40133</v>
      </c>
      <c r="P4489" t="s">
        <v>40134</v>
      </c>
      <c r="Q4489" t="s">
        <v>40135</v>
      </c>
      <c r="S4489" t="s">
        <v>40136</v>
      </c>
      <c r="T4489" t="s">
        <v>34570</v>
      </c>
      <c r="U4489" t="s">
        <v>23023</v>
      </c>
      <c r="V4489" t="s">
        <v>30679</v>
      </c>
      <c r="W4489" t="s">
        <v>32525</v>
      </c>
      <c r="X4489" t="s">
        <v>30583</v>
      </c>
      <c r="Y4489" t="s">
        <v>25505</v>
      </c>
      <c r="Z4489" t="s">
        <v>31159</v>
      </c>
      <c r="AA4489" t="s">
        <v>40137</v>
      </c>
      <c r="AB4489" t="s">
        <v>24542</v>
      </c>
      <c r="AC4489" t="s">
        <v>24553</v>
      </c>
      <c r="AD4489" t="s">
        <v>28157</v>
      </c>
      <c r="AE4489" t="s">
        <v>30170</v>
      </c>
      <c r="AF4489" t="s">
        <v>23010</v>
      </c>
    </row>
    <row r="4490" spans="1:52" ht="15" customHeight="1" x14ac:dyDescent="0.3">
      <c r="A4490">
        <v>509</v>
      </c>
      <c r="B4490" t="s">
        <v>16025</v>
      </c>
      <c r="C4490" t="s">
        <v>16025</v>
      </c>
      <c r="D4490" t="s">
        <v>16026</v>
      </c>
      <c r="E4490" t="s">
        <v>16026</v>
      </c>
      <c r="F4490">
        <v>25</v>
      </c>
      <c r="G4490">
        <v>20</v>
      </c>
      <c r="H4490">
        <v>45</v>
      </c>
      <c r="I4490">
        <v>4</v>
      </c>
      <c r="J4490" t="s">
        <v>89</v>
      </c>
      <c r="K4490" t="s">
        <v>80</v>
      </c>
      <c r="L4490" t="s">
        <v>38</v>
      </c>
      <c r="M4490" s="1" t="s">
        <v>16027</v>
      </c>
      <c r="N4490" t="s">
        <v>28340</v>
      </c>
      <c r="O4490" t="s">
        <v>28330</v>
      </c>
      <c r="P4490" t="s">
        <v>40138</v>
      </c>
      <c r="Q4490" t="s">
        <v>40139</v>
      </c>
      <c r="S4490" t="s">
        <v>24392</v>
      </c>
      <c r="T4490" t="s">
        <v>23017</v>
      </c>
      <c r="U4490" t="s">
        <v>23100</v>
      </c>
      <c r="V4490" t="s">
        <v>24395</v>
      </c>
      <c r="W4490" t="s">
        <v>40140</v>
      </c>
      <c r="X4490" t="s">
        <v>25458</v>
      </c>
      <c r="Y4490" t="s">
        <v>30622</v>
      </c>
      <c r="Z4490" t="s">
        <v>29983</v>
      </c>
      <c r="AA4490" t="s">
        <v>23010</v>
      </c>
      <c r="AB4490" t="s">
        <v>24154</v>
      </c>
      <c r="AC4490" t="s">
        <v>23045</v>
      </c>
      <c r="AD4490" t="s">
        <v>23148</v>
      </c>
      <c r="AE4490" t="s">
        <v>24662</v>
      </c>
      <c r="AF4490" t="s">
        <v>23377</v>
      </c>
      <c r="AG4490" t="s">
        <v>32942</v>
      </c>
      <c r="AH4490" t="s">
        <v>25521</v>
      </c>
      <c r="AI4490" t="s">
        <v>25256</v>
      </c>
      <c r="AJ4490" t="s">
        <v>23365</v>
      </c>
      <c r="AK4490" t="s">
        <v>26810</v>
      </c>
      <c r="AL4490" t="s">
        <v>25164</v>
      </c>
      <c r="AM4490" t="s">
        <v>24665</v>
      </c>
      <c r="AN4490" t="s">
        <v>25254</v>
      </c>
      <c r="AO4490" t="s">
        <v>25255</v>
      </c>
    </row>
    <row r="4491" spans="1:52" ht="15" customHeight="1" x14ac:dyDescent="0.3">
      <c r="A4491">
        <v>7485</v>
      </c>
      <c r="B4491" t="s">
        <v>16793</v>
      </c>
      <c r="C4491" t="s">
        <v>16793</v>
      </c>
      <c r="D4491" t="s">
        <v>16794</v>
      </c>
      <c r="E4491" t="s">
        <v>16794</v>
      </c>
      <c r="F4491">
        <v>15</v>
      </c>
      <c r="G4491">
        <v>30</v>
      </c>
      <c r="H4491">
        <v>45</v>
      </c>
      <c r="I4491">
        <v>4</v>
      </c>
      <c r="J4491" t="s">
        <v>89</v>
      </c>
      <c r="K4491" t="s">
        <v>80</v>
      </c>
      <c r="L4491" t="s">
        <v>38</v>
      </c>
      <c r="M4491" s="1" t="s">
        <v>16795</v>
      </c>
      <c r="N4491" t="s">
        <v>27932</v>
      </c>
      <c r="O4491" t="s">
        <v>24953</v>
      </c>
      <c r="P4491" t="s">
        <v>23033</v>
      </c>
      <c r="Q4491" t="s">
        <v>40141</v>
      </c>
      <c r="S4491" t="s">
        <v>40142</v>
      </c>
      <c r="T4491" t="s">
        <v>23107</v>
      </c>
      <c r="U4491" t="s">
        <v>23006</v>
      </c>
      <c r="V4491" t="s">
        <v>33257</v>
      </c>
      <c r="W4491" t="s">
        <v>24306</v>
      </c>
      <c r="X4491" t="s">
        <v>23010</v>
      </c>
      <c r="Y4491" t="s">
        <v>39255</v>
      </c>
    </row>
    <row r="4492" spans="1:52" ht="15" customHeight="1" x14ac:dyDescent="0.3">
      <c r="A4492">
        <v>10679</v>
      </c>
      <c r="B4492" t="s">
        <v>17022</v>
      </c>
      <c r="C4492" t="s">
        <v>17022</v>
      </c>
      <c r="D4492" t="s">
        <v>17023</v>
      </c>
      <c r="E4492" t="s">
        <v>17023</v>
      </c>
      <c r="F4492">
        <v>15</v>
      </c>
      <c r="G4492">
        <v>30</v>
      </c>
      <c r="H4492">
        <v>45</v>
      </c>
      <c r="I4492">
        <v>4</v>
      </c>
      <c r="J4492" t="s">
        <v>89</v>
      </c>
      <c r="K4492" t="s">
        <v>80</v>
      </c>
      <c r="L4492" t="s">
        <v>38</v>
      </c>
      <c r="M4492" s="1" t="s">
        <v>17024</v>
      </c>
      <c r="N4492" t="s">
        <v>40143</v>
      </c>
      <c r="O4492" t="s">
        <v>23657</v>
      </c>
      <c r="P4492" t="s">
        <v>23581</v>
      </c>
      <c r="Q4492" t="s">
        <v>23010</v>
      </c>
      <c r="S4492" t="s">
        <v>23559</v>
      </c>
      <c r="T4492" t="s">
        <v>23598</v>
      </c>
      <c r="U4492" t="s">
        <v>27193</v>
      </c>
    </row>
    <row r="4493" spans="1:52" ht="15" customHeight="1" x14ac:dyDescent="0.3">
      <c r="A4493">
        <v>1604</v>
      </c>
      <c r="B4493" t="s">
        <v>18827</v>
      </c>
      <c r="C4493" t="s">
        <v>18827</v>
      </c>
      <c r="D4493" t="s">
        <v>18828</v>
      </c>
      <c r="E4493" t="s">
        <v>18828</v>
      </c>
      <c r="F4493">
        <v>25</v>
      </c>
      <c r="G4493">
        <v>30</v>
      </c>
      <c r="H4493">
        <v>55</v>
      </c>
      <c r="I4493">
        <v>4</v>
      </c>
      <c r="J4493" t="s">
        <v>89</v>
      </c>
      <c r="K4493" t="s">
        <v>80</v>
      </c>
      <c r="L4493" t="s">
        <v>38</v>
      </c>
      <c r="M4493" s="1" t="s">
        <v>18829</v>
      </c>
      <c r="N4493" t="s">
        <v>25856</v>
      </c>
      <c r="O4493" t="s">
        <v>27574</v>
      </c>
      <c r="P4493" t="s">
        <v>40144</v>
      </c>
      <c r="Q4493" t="s">
        <v>40145</v>
      </c>
      <c r="S4493" t="s">
        <v>30660</v>
      </c>
      <c r="T4493" t="s">
        <v>30659</v>
      </c>
      <c r="U4493" t="s">
        <v>40146</v>
      </c>
      <c r="V4493" t="s">
        <v>27932</v>
      </c>
      <c r="W4493" t="s">
        <v>23010</v>
      </c>
      <c r="X4493" t="s">
        <v>33281</v>
      </c>
      <c r="Y4493" t="s">
        <v>40147</v>
      </c>
      <c r="Z4493" t="s">
        <v>40148</v>
      </c>
      <c r="AA4493" t="s">
        <v>40149</v>
      </c>
      <c r="AB4493" t="s">
        <v>40150</v>
      </c>
      <c r="AC4493" t="s">
        <v>40151</v>
      </c>
      <c r="AD4493" t="s">
        <v>28143</v>
      </c>
      <c r="AE4493" t="s">
        <v>40152</v>
      </c>
      <c r="AF4493" t="s">
        <v>24473</v>
      </c>
      <c r="AG4493" t="s">
        <v>23106</v>
      </c>
      <c r="AH4493" t="s">
        <v>23377</v>
      </c>
      <c r="AI4493" t="s">
        <v>29963</v>
      </c>
      <c r="AJ4493" t="s">
        <v>31892</v>
      </c>
      <c r="AK4493" t="s">
        <v>34787</v>
      </c>
      <c r="AL4493" t="s">
        <v>23653</v>
      </c>
      <c r="AM4493" t="s">
        <v>25994</v>
      </c>
      <c r="AN4493" t="s">
        <v>27573</v>
      </c>
      <c r="AO4493" t="s">
        <v>23033</v>
      </c>
      <c r="AP4493" t="s">
        <v>23042</v>
      </c>
      <c r="AQ4493" t="s">
        <v>25375</v>
      </c>
      <c r="AR4493" t="s">
        <v>23964</v>
      </c>
      <c r="AS4493" t="s">
        <v>31542</v>
      </c>
      <c r="AT4493" t="s">
        <v>23010</v>
      </c>
      <c r="AU4493" t="s">
        <v>40153</v>
      </c>
      <c r="AV4493" t="s">
        <v>31892</v>
      </c>
      <c r="AW4493" t="s">
        <v>28101</v>
      </c>
      <c r="AX4493" t="s">
        <v>34544</v>
      </c>
      <c r="AY4493" t="s">
        <v>23148</v>
      </c>
      <c r="AZ4493" t="s">
        <v>23010</v>
      </c>
    </row>
    <row r="4494" spans="1:52" ht="15" customHeight="1" x14ac:dyDescent="0.3">
      <c r="A4494">
        <v>4289</v>
      </c>
      <c r="B4494" t="s">
        <v>19998</v>
      </c>
      <c r="C4494" t="s">
        <v>19999</v>
      </c>
      <c r="D4494" t="s">
        <v>20000</v>
      </c>
      <c r="E4494" t="s">
        <v>20000</v>
      </c>
      <c r="F4494">
        <v>20</v>
      </c>
      <c r="G4494">
        <v>40</v>
      </c>
      <c r="H4494">
        <v>60</v>
      </c>
      <c r="I4494">
        <v>4</v>
      </c>
      <c r="J4494" t="s">
        <v>89</v>
      </c>
      <c r="K4494" t="s">
        <v>80</v>
      </c>
      <c r="L4494" t="s">
        <v>38</v>
      </c>
      <c r="M4494" s="1" t="s">
        <v>20001</v>
      </c>
      <c r="N4494" t="s">
        <v>40154</v>
      </c>
      <c r="O4494" t="s">
        <v>40155</v>
      </c>
      <c r="P4494" t="s">
        <v>28090</v>
      </c>
      <c r="Q4494" t="s">
        <v>24369</v>
      </c>
      <c r="S4494" t="s">
        <v>40156</v>
      </c>
      <c r="T4494" t="s">
        <v>23017</v>
      </c>
      <c r="U4494" t="s">
        <v>40157</v>
      </c>
      <c r="V4494" t="s">
        <v>29084</v>
      </c>
      <c r="W4494" t="s">
        <v>23614</v>
      </c>
      <c r="X4494" t="s">
        <v>23045</v>
      </c>
      <c r="Y4494" t="s">
        <v>23010</v>
      </c>
      <c r="Z4494" t="s">
        <v>24586</v>
      </c>
      <c r="AA4494" t="s">
        <v>23559</v>
      </c>
      <c r="AB4494" t="s">
        <v>24453</v>
      </c>
      <c r="AC4494" t="s">
        <v>24306</v>
      </c>
      <c r="AD4494" t="s">
        <v>23099</v>
      </c>
      <c r="AE4494" t="s">
        <v>23046</v>
      </c>
      <c r="AF4494" t="s">
        <v>31155</v>
      </c>
      <c r="AG4494" t="s">
        <v>23010</v>
      </c>
    </row>
    <row r="4495" spans="1:52" ht="15" customHeight="1" x14ac:dyDescent="0.3">
      <c r="A4495">
        <v>3240</v>
      </c>
      <c r="B4495" t="s">
        <v>20964</v>
      </c>
      <c r="C4495" t="s">
        <v>20964</v>
      </c>
      <c r="D4495" t="s">
        <v>20965</v>
      </c>
      <c r="E4495" t="s">
        <v>20965</v>
      </c>
      <c r="F4495">
        <v>60</v>
      </c>
      <c r="G4495">
        <v>10</v>
      </c>
      <c r="H4495">
        <v>70</v>
      </c>
      <c r="I4495">
        <v>4</v>
      </c>
      <c r="J4495" t="s">
        <v>89</v>
      </c>
      <c r="K4495" t="s">
        <v>80</v>
      </c>
      <c r="L4495" t="s">
        <v>38</v>
      </c>
      <c r="M4495" s="1" t="s">
        <v>20966</v>
      </c>
      <c r="N4495" t="s">
        <v>40144</v>
      </c>
      <c r="O4495" t="s">
        <v>40158</v>
      </c>
      <c r="P4495" t="s">
        <v>25468</v>
      </c>
      <c r="Q4495" t="s">
        <v>40159</v>
      </c>
      <c r="S4495" t="s">
        <v>23010</v>
      </c>
    </row>
    <row r="4496" spans="1:52" ht="15" customHeight="1" x14ac:dyDescent="0.3">
      <c r="A4496">
        <v>2902</v>
      </c>
      <c r="B4496" t="s">
        <v>22359</v>
      </c>
      <c r="C4496" t="s">
        <v>22359</v>
      </c>
      <c r="D4496" t="s">
        <v>22360</v>
      </c>
      <c r="E4496" t="s">
        <v>22360</v>
      </c>
      <c r="F4496">
        <v>130</v>
      </c>
      <c r="G4496">
        <v>30</v>
      </c>
      <c r="H4496">
        <v>160</v>
      </c>
      <c r="I4496">
        <v>4</v>
      </c>
      <c r="J4496" t="s">
        <v>89</v>
      </c>
      <c r="K4496" t="s">
        <v>80</v>
      </c>
      <c r="L4496" t="s">
        <v>38</v>
      </c>
      <c r="M4496" s="1" t="s">
        <v>22361</v>
      </c>
      <c r="N4496" t="s">
        <v>31701</v>
      </c>
      <c r="O4496" t="s">
        <v>25607</v>
      </c>
      <c r="P4496" t="s">
        <v>27537</v>
      </c>
      <c r="Q4496" t="s">
        <v>24154</v>
      </c>
      <c r="S4496" t="s">
        <v>24562</v>
      </c>
      <c r="T4496" t="s">
        <v>30221</v>
      </c>
      <c r="U4496" t="s">
        <v>30814</v>
      </c>
      <c r="V4496" t="s">
        <v>23010</v>
      </c>
    </row>
    <row r="4497" spans="1:31" ht="15" customHeight="1" x14ac:dyDescent="0.3">
      <c r="A4497">
        <v>5735</v>
      </c>
      <c r="B4497" t="s">
        <v>22502</v>
      </c>
      <c r="C4497" t="s">
        <v>22502</v>
      </c>
      <c r="D4497" t="s">
        <v>22503</v>
      </c>
      <c r="E4497" t="s">
        <v>22503</v>
      </c>
      <c r="F4497">
        <v>150</v>
      </c>
      <c r="G4497">
        <v>60</v>
      </c>
      <c r="H4497">
        <v>210</v>
      </c>
      <c r="I4497">
        <v>4</v>
      </c>
      <c r="J4497" t="s">
        <v>89</v>
      </c>
      <c r="K4497" t="s">
        <v>80</v>
      </c>
      <c r="L4497" t="s">
        <v>38</v>
      </c>
      <c r="M4497" s="1" t="s">
        <v>22504</v>
      </c>
      <c r="N4497" t="s">
        <v>40160</v>
      </c>
      <c r="O4497" t="s">
        <v>23044</v>
      </c>
      <c r="P4497" t="s">
        <v>25475</v>
      </c>
      <c r="Q4497" t="s">
        <v>23048</v>
      </c>
      <c r="S4497" t="s">
        <v>28101</v>
      </c>
      <c r="T4497" t="s">
        <v>25898</v>
      </c>
      <c r="U4497" t="s">
        <v>23010</v>
      </c>
      <c r="V4497" t="s">
        <v>28014</v>
      </c>
      <c r="W4497" t="s">
        <v>23100</v>
      </c>
      <c r="X4497" t="s">
        <v>23045</v>
      </c>
      <c r="Y4497" t="s">
        <v>23044</v>
      </c>
      <c r="Z4497" t="s">
        <v>23559</v>
      </c>
      <c r="AA4497" t="s">
        <v>24306</v>
      </c>
      <c r="AB4497" t="s">
        <v>23046</v>
      </c>
      <c r="AC4497" t="s">
        <v>23010</v>
      </c>
      <c r="AD4497" t="s">
        <v>23840</v>
      </c>
      <c r="AE4497" t="s">
        <v>24510</v>
      </c>
    </row>
    <row r="4498" spans="1:31" ht="15" customHeight="1" x14ac:dyDescent="0.3">
      <c r="A4498">
        <v>4813</v>
      </c>
      <c r="B4498" t="s">
        <v>22545</v>
      </c>
      <c r="C4498" t="s">
        <v>22545</v>
      </c>
      <c r="D4498" t="s">
        <v>22546</v>
      </c>
      <c r="E4498" t="s">
        <v>22546</v>
      </c>
      <c r="F4498">
        <v>180</v>
      </c>
      <c r="G4498">
        <v>45</v>
      </c>
      <c r="H4498">
        <v>225</v>
      </c>
      <c r="I4498">
        <v>4</v>
      </c>
      <c r="J4498" t="s">
        <v>89</v>
      </c>
      <c r="K4498" t="s">
        <v>80</v>
      </c>
      <c r="L4498" t="s">
        <v>38</v>
      </c>
      <c r="M4498" s="1" t="s">
        <v>22547</v>
      </c>
      <c r="N4498" t="s">
        <v>40161</v>
      </c>
      <c r="O4498" t="s">
        <v>40162</v>
      </c>
      <c r="P4498" t="s">
        <v>40163</v>
      </c>
      <c r="Q4498" t="s">
        <v>40164</v>
      </c>
      <c r="S4498" t="s">
        <v>40165</v>
      </c>
      <c r="T4498" t="s">
        <v>23010</v>
      </c>
      <c r="U4498" t="s">
        <v>23250</v>
      </c>
      <c r="V4498" t="s">
        <v>25854</v>
      </c>
      <c r="W4498" t="s">
        <v>24510</v>
      </c>
    </row>
    <row r="4499" spans="1:31" ht="15" customHeight="1" x14ac:dyDescent="0.3">
      <c r="A4499">
        <v>6841</v>
      </c>
      <c r="B4499" t="s">
        <v>22783</v>
      </c>
      <c r="C4499" t="s">
        <v>22783</v>
      </c>
      <c r="D4499" t="s">
        <v>22784</v>
      </c>
      <c r="E4499" t="s">
        <v>22784</v>
      </c>
      <c r="F4499">
        <v>360</v>
      </c>
      <c r="G4499">
        <v>30</v>
      </c>
      <c r="H4499">
        <v>390</v>
      </c>
      <c r="I4499">
        <v>8</v>
      </c>
      <c r="J4499" t="s">
        <v>89</v>
      </c>
      <c r="K4499" t="s">
        <v>80</v>
      </c>
      <c r="L4499" t="s">
        <v>38</v>
      </c>
      <c r="M4499" s="1" t="s">
        <v>22785</v>
      </c>
      <c r="N4499" t="s">
        <v>40166</v>
      </c>
      <c r="O4499" t="s">
        <v>35219</v>
      </c>
      <c r="P4499" t="s">
        <v>30960</v>
      </c>
      <c r="Q4499" t="s">
        <v>25691</v>
      </c>
      <c r="S4499" t="s">
        <v>36522</v>
      </c>
    </row>
    <row r="4500" spans="1:31" ht="15" customHeight="1" x14ac:dyDescent="0.3">
      <c r="A4500">
        <v>12447</v>
      </c>
      <c r="B4500" t="s">
        <v>22786</v>
      </c>
      <c r="C4500" t="s">
        <v>22786</v>
      </c>
      <c r="D4500" t="s">
        <v>22787</v>
      </c>
      <c r="E4500" t="s">
        <v>22787</v>
      </c>
      <c r="F4500">
        <v>360</v>
      </c>
      <c r="G4500">
        <v>30</v>
      </c>
      <c r="H4500">
        <v>390</v>
      </c>
      <c r="I4500">
        <v>5</v>
      </c>
      <c r="J4500" t="s">
        <v>89</v>
      </c>
      <c r="K4500" t="s">
        <v>80</v>
      </c>
      <c r="L4500" t="s">
        <v>38</v>
      </c>
      <c r="M4500" s="1" t="s">
        <v>22788</v>
      </c>
      <c r="N4500" t="s">
        <v>40167</v>
      </c>
      <c r="O4500" t="s">
        <v>40168</v>
      </c>
      <c r="P4500" t="s">
        <v>40169</v>
      </c>
      <c r="Q4500" t="s">
        <v>25703</v>
      </c>
      <c r="S4500" t="s">
        <v>30580</v>
      </c>
      <c r="T4500" t="s">
        <v>33458</v>
      </c>
      <c r="U4500" t="s">
        <v>24262</v>
      </c>
      <c r="V4500" t="s">
        <v>27193</v>
      </c>
      <c r="W4500" t="s">
        <v>31859</v>
      </c>
      <c r="X4500" t="s">
        <v>40170</v>
      </c>
      <c r="Y4500" t="s">
        <v>40171</v>
      </c>
      <c r="Z4500" t="s">
        <v>23010</v>
      </c>
    </row>
    <row r="4501" spans="1:31" ht="15" customHeight="1" x14ac:dyDescent="0.3">
      <c r="A4501">
        <v>818</v>
      </c>
      <c r="B4501" t="s">
        <v>22859</v>
      </c>
      <c r="C4501" t="s">
        <v>22860</v>
      </c>
      <c r="D4501" t="s">
        <v>22861</v>
      </c>
      <c r="E4501" t="s">
        <v>22861</v>
      </c>
      <c r="F4501">
        <v>500</v>
      </c>
      <c r="G4501">
        <v>10</v>
      </c>
      <c r="H4501">
        <v>510</v>
      </c>
      <c r="I4501">
        <v>4</v>
      </c>
      <c r="J4501" t="s">
        <v>89</v>
      </c>
      <c r="K4501" t="s">
        <v>80</v>
      </c>
      <c r="L4501" t="s">
        <v>38</v>
      </c>
      <c r="M4501" s="1" t="s">
        <v>22862</v>
      </c>
      <c r="N4501" t="s">
        <v>31045</v>
      </c>
      <c r="O4501" t="s">
        <v>40172</v>
      </c>
      <c r="P4501" t="s">
        <v>34258</v>
      </c>
      <c r="Q4501" t="s">
        <v>32462</v>
      </c>
      <c r="S4501" t="s">
        <v>37427</v>
      </c>
      <c r="T4501" t="s">
        <v>25275</v>
      </c>
      <c r="U4501" t="s">
        <v>29066</v>
      </c>
      <c r="V4501" t="s">
        <v>28855</v>
      </c>
      <c r="W4501" t="s">
        <v>37696</v>
      </c>
      <c r="X4501" t="s">
        <v>31667</v>
      </c>
      <c r="Y4501" t="s">
        <v>23177</v>
      </c>
      <c r="Z4501" t="s">
        <v>40173</v>
      </c>
    </row>
    <row r="4502" spans="1:31" ht="15" customHeight="1" x14ac:dyDescent="0.3">
      <c r="A4502">
        <v>3086</v>
      </c>
      <c r="B4502" t="s">
        <v>22863</v>
      </c>
      <c r="C4502" t="s">
        <v>22863</v>
      </c>
      <c r="D4502" t="s">
        <v>22864</v>
      </c>
      <c r="E4502" t="s">
        <v>22864</v>
      </c>
      <c r="F4502">
        <v>480</v>
      </c>
      <c r="G4502">
        <v>30</v>
      </c>
      <c r="H4502">
        <v>510</v>
      </c>
      <c r="I4502">
        <v>4</v>
      </c>
      <c r="J4502" t="s">
        <v>89</v>
      </c>
      <c r="K4502" t="s">
        <v>80</v>
      </c>
      <c r="L4502" t="s">
        <v>38</v>
      </c>
      <c r="M4502" s="1" t="s">
        <v>22865</v>
      </c>
      <c r="N4502" t="s">
        <v>25607</v>
      </c>
      <c r="O4502" t="s">
        <v>30535</v>
      </c>
      <c r="P4502" t="s">
        <v>27573</v>
      </c>
      <c r="Q4502" t="s">
        <v>23560</v>
      </c>
      <c r="S4502" t="s">
        <v>23010</v>
      </c>
      <c r="T4502" t="s">
        <v>23097</v>
      </c>
    </row>
    <row r="4503" spans="1:31" ht="15" customHeight="1" x14ac:dyDescent="0.3">
      <c r="A4503">
        <v>3395</v>
      </c>
      <c r="B4503" t="s">
        <v>22866</v>
      </c>
      <c r="C4503" t="s">
        <v>22866</v>
      </c>
      <c r="D4503" t="s">
        <v>22867</v>
      </c>
      <c r="E4503" t="s">
        <v>22867</v>
      </c>
      <c r="F4503">
        <v>500</v>
      </c>
      <c r="G4503">
        <v>10</v>
      </c>
      <c r="H4503">
        <v>510</v>
      </c>
      <c r="I4503">
        <v>4</v>
      </c>
      <c r="J4503" t="s">
        <v>89</v>
      </c>
      <c r="K4503" t="s">
        <v>80</v>
      </c>
      <c r="L4503" t="s">
        <v>38</v>
      </c>
      <c r="M4503" s="1" t="s">
        <v>22868</v>
      </c>
      <c r="N4503" t="s">
        <v>28090</v>
      </c>
      <c r="O4503" t="s">
        <v>27982</v>
      </c>
      <c r="P4503" t="s">
        <v>26892</v>
      </c>
      <c r="Q4503" t="s">
        <v>40174</v>
      </c>
      <c r="S4503" t="s">
        <v>37428</v>
      </c>
      <c r="T4503" t="s">
        <v>23834</v>
      </c>
      <c r="U4503" t="s">
        <v>29089</v>
      </c>
      <c r="V4503" t="s">
        <v>24453</v>
      </c>
      <c r="W4503" t="s">
        <v>25450</v>
      </c>
      <c r="X4503" t="s">
        <v>30108</v>
      </c>
      <c r="Y4503" t="s">
        <v>23010</v>
      </c>
      <c r="Z4503" t="s">
        <v>24973</v>
      </c>
    </row>
    <row r="4504" spans="1:31" ht="15" customHeight="1" x14ac:dyDescent="0.3">
      <c r="A4504">
        <v>8396</v>
      </c>
      <c r="B4504" t="s">
        <v>22882</v>
      </c>
      <c r="C4504" t="s">
        <v>22882</v>
      </c>
      <c r="D4504" t="s">
        <v>22883</v>
      </c>
      <c r="E4504" t="s">
        <v>22883</v>
      </c>
      <c r="F4504">
        <v>500</v>
      </c>
      <c r="G4504">
        <v>20</v>
      </c>
      <c r="H4504">
        <v>520</v>
      </c>
      <c r="I4504">
        <v>4</v>
      </c>
      <c r="J4504" t="s">
        <v>89</v>
      </c>
      <c r="K4504" t="s">
        <v>80</v>
      </c>
      <c r="L4504" t="s">
        <v>38</v>
      </c>
      <c r="M4504" s="1" t="s">
        <v>22884</v>
      </c>
      <c r="N4504" t="s">
        <v>40175</v>
      </c>
      <c r="O4504" t="s">
        <v>40144</v>
      </c>
      <c r="P4504" t="s">
        <v>30588</v>
      </c>
      <c r="Q4504" t="s">
        <v>40176</v>
      </c>
      <c r="S4504" t="s">
        <v>24369</v>
      </c>
      <c r="T4504" t="s">
        <v>28832</v>
      </c>
      <c r="U4504" t="s">
        <v>23559</v>
      </c>
      <c r="V4504" t="s">
        <v>24969</v>
      </c>
      <c r="W4504" t="s">
        <v>23046</v>
      </c>
      <c r="X4504" t="s">
        <v>40177</v>
      </c>
      <c r="Y4504" t="s">
        <v>24488</v>
      </c>
      <c r="Z4504" t="s">
        <v>37943</v>
      </c>
      <c r="AA4504" t="s">
        <v>23010</v>
      </c>
    </row>
    <row r="4505" spans="1:31" ht="15" customHeight="1" x14ac:dyDescent="0.3">
      <c r="A4505">
        <v>10291</v>
      </c>
      <c r="B4505" t="s">
        <v>9167</v>
      </c>
      <c r="C4505" t="s">
        <v>9167</v>
      </c>
      <c r="D4505" t="s">
        <v>9168</v>
      </c>
      <c r="E4505" t="s">
        <v>9168</v>
      </c>
      <c r="F4505">
        <v>10</v>
      </c>
      <c r="G4505">
        <v>10</v>
      </c>
      <c r="H4505">
        <v>20</v>
      </c>
      <c r="I4505">
        <v>2</v>
      </c>
      <c r="J4505" t="s">
        <v>195</v>
      </c>
      <c r="K4505" t="s">
        <v>80</v>
      </c>
      <c r="L4505" t="s">
        <v>38</v>
      </c>
      <c r="M4505" s="1" t="s">
        <v>9169</v>
      </c>
      <c r="N4505" t="s">
        <v>25583</v>
      </c>
      <c r="O4505" t="s">
        <v>30995</v>
      </c>
      <c r="P4505" t="s">
        <v>25851</v>
      </c>
      <c r="Q4505" t="s">
        <v>32037</v>
      </c>
      <c r="S4505" t="s">
        <v>23127</v>
      </c>
      <c r="T4505" t="s">
        <v>24510</v>
      </c>
      <c r="U4505" t="s">
        <v>27052</v>
      </c>
      <c r="V4505" t="s">
        <v>25299</v>
      </c>
    </row>
    <row r="4506" spans="1:31" ht="15" customHeight="1" x14ac:dyDescent="0.3">
      <c r="A4506">
        <v>367</v>
      </c>
      <c r="B4506" t="s">
        <v>20485</v>
      </c>
      <c r="C4506" t="s">
        <v>20485</v>
      </c>
      <c r="D4506" t="s">
        <v>20486</v>
      </c>
      <c r="E4506" t="s">
        <v>20486</v>
      </c>
      <c r="F4506">
        <v>5</v>
      </c>
      <c r="G4506">
        <v>60</v>
      </c>
      <c r="H4506">
        <v>65</v>
      </c>
      <c r="I4506">
        <v>4</v>
      </c>
      <c r="J4506" t="s">
        <v>195</v>
      </c>
      <c r="K4506" t="s">
        <v>80</v>
      </c>
      <c r="L4506" t="s">
        <v>38</v>
      </c>
      <c r="M4506" s="1" t="s">
        <v>20487</v>
      </c>
      <c r="N4506" t="s">
        <v>40178</v>
      </c>
      <c r="O4506" t="s">
        <v>25299</v>
      </c>
      <c r="P4506" t="s">
        <v>40179</v>
      </c>
      <c r="Q4506" t="s">
        <v>24292</v>
      </c>
      <c r="S4506" t="s">
        <v>26729</v>
      </c>
      <c r="T4506" t="s">
        <v>23010</v>
      </c>
    </row>
    <row r="4507" spans="1:31" ht="15" customHeight="1" x14ac:dyDescent="0.3">
      <c r="A4507">
        <v>6150</v>
      </c>
      <c r="B4507" t="s">
        <v>22902</v>
      </c>
      <c r="C4507" t="s">
        <v>22902</v>
      </c>
      <c r="D4507" t="s">
        <v>22903</v>
      </c>
      <c r="E4507" t="s">
        <v>22903</v>
      </c>
      <c r="F4507">
        <v>495</v>
      </c>
      <c r="G4507">
        <v>40</v>
      </c>
      <c r="H4507">
        <v>535</v>
      </c>
      <c r="I4507">
        <v>6</v>
      </c>
      <c r="J4507" t="s">
        <v>195</v>
      </c>
      <c r="K4507" t="s">
        <v>80</v>
      </c>
      <c r="L4507" t="s">
        <v>38</v>
      </c>
      <c r="M4507" s="1" t="s">
        <v>22904</v>
      </c>
      <c r="N4507" t="s">
        <v>40180</v>
      </c>
      <c r="O4507" t="s">
        <v>27528</v>
      </c>
      <c r="P4507" t="s">
        <v>23133</v>
      </c>
    </row>
    <row r="4508" spans="1:31" ht="15" customHeight="1" x14ac:dyDescent="0.3">
      <c r="A4508">
        <v>3029</v>
      </c>
      <c r="B4508" t="s">
        <v>22911</v>
      </c>
      <c r="C4508" t="s">
        <v>22912</v>
      </c>
      <c r="D4508" t="s">
        <v>22913</v>
      </c>
      <c r="E4508" t="s">
        <v>22913</v>
      </c>
      <c r="F4508">
        <v>500</v>
      </c>
      <c r="G4508">
        <v>45</v>
      </c>
      <c r="H4508">
        <v>545</v>
      </c>
      <c r="I4508">
        <v>4</v>
      </c>
      <c r="J4508" t="s">
        <v>195</v>
      </c>
      <c r="K4508" t="s">
        <v>80</v>
      </c>
      <c r="L4508" t="s">
        <v>38</v>
      </c>
      <c r="M4508" s="1" t="s">
        <v>22914</v>
      </c>
      <c r="N4508" t="s">
        <v>27591</v>
      </c>
      <c r="O4508" t="s">
        <v>25047</v>
      </c>
      <c r="P4508" t="s">
        <v>25468</v>
      </c>
      <c r="Q4508" t="s">
        <v>24563</v>
      </c>
      <c r="S4508" t="s">
        <v>40181</v>
      </c>
      <c r="T4508" t="s">
        <v>26702</v>
      </c>
      <c r="U4508" t="s">
        <v>23573</v>
      </c>
      <c r="V4508" t="s">
        <v>28010</v>
      </c>
      <c r="W4508" t="s">
        <v>24371</v>
      </c>
      <c r="X4508" t="s">
        <v>40182</v>
      </c>
    </row>
    <row r="4509" spans="1:31" ht="15" customHeight="1" x14ac:dyDescent="0.3">
      <c r="A4509">
        <v>9005</v>
      </c>
      <c r="B4509" t="s">
        <v>10240</v>
      </c>
      <c r="C4509" t="s">
        <v>10240</v>
      </c>
      <c r="D4509" t="s">
        <v>10241</v>
      </c>
      <c r="E4509" t="s">
        <v>10241</v>
      </c>
      <c r="F4509">
        <v>10</v>
      </c>
      <c r="G4509">
        <v>15</v>
      </c>
      <c r="H4509">
        <v>25</v>
      </c>
      <c r="I4509">
        <v>2</v>
      </c>
      <c r="J4509" t="s">
        <v>1869</v>
      </c>
      <c r="K4509" t="s">
        <v>80</v>
      </c>
      <c r="L4509" t="s">
        <v>38</v>
      </c>
      <c r="M4509" s="1" t="s">
        <v>10242</v>
      </c>
      <c r="N4509" t="s">
        <v>40183</v>
      </c>
      <c r="O4509" t="s">
        <v>40184</v>
      </c>
      <c r="P4509" t="s">
        <v>24915</v>
      </c>
      <c r="Q4509" t="s">
        <v>25468</v>
      </c>
      <c r="S4509" t="s">
        <v>40185</v>
      </c>
      <c r="T4509" t="s">
        <v>32575</v>
      </c>
      <c r="U4509" t="s">
        <v>23010</v>
      </c>
      <c r="V4509" t="s">
        <v>40186</v>
      </c>
    </row>
    <row r="4510" spans="1:31" ht="15" customHeight="1" x14ac:dyDescent="0.3">
      <c r="A4510">
        <v>2791</v>
      </c>
      <c r="B4510" t="s">
        <v>20818</v>
      </c>
      <c r="C4510" t="s">
        <v>20818</v>
      </c>
      <c r="D4510" t="s">
        <v>20819</v>
      </c>
      <c r="E4510" t="s">
        <v>20819</v>
      </c>
      <c r="F4510">
        <v>48</v>
      </c>
      <c r="G4510">
        <v>20</v>
      </c>
      <c r="H4510">
        <v>68</v>
      </c>
      <c r="I4510">
        <v>4</v>
      </c>
      <c r="J4510" t="s">
        <v>1869</v>
      </c>
      <c r="K4510" t="s">
        <v>80</v>
      </c>
      <c r="L4510" t="s">
        <v>38</v>
      </c>
      <c r="M4510" s="1" t="s">
        <v>20820</v>
      </c>
      <c r="N4510" t="s">
        <v>27442</v>
      </c>
      <c r="O4510" t="s">
        <v>27938</v>
      </c>
      <c r="P4510" t="s">
        <v>23192</v>
      </c>
      <c r="Q4510" t="s">
        <v>40187</v>
      </c>
      <c r="S4510" t="s">
        <v>40188</v>
      </c>
      <c r="T4510" t="s">
        <v>23010</v>
      </c>
    </row>
    <row r="4511" spans="1:31" ht="15" customHeight="1" x14ac:dyDescent="0.3">
      <c r="A4511">
        <v>1130</v>
      </c>
      <c r="B4511" t="s">
        <v>22993</v>
      </c>
      <c r="C4511" t="s">
        <v>22993</v>
      </c>
      <c r="D4511" t="s">
        <v>22994</v>
      </c>
      <c r="E4511" t="s">
        <v>22994</v>
      </c>
      <c r="F4511">
        <v>930</v>
      </c>
      <c r="G4511">
        <v>30</v>
      </c>
      <c r="H4511">
        <v>960</v>
      </c>
      <c r="I4511">
        <v>4</v>
      </c>
      <c r="J4511" t="s">
        <v>1869</v>
      </c>
      <c r="K4511" t="s">
        <v>80</v>
      </c>
      <c r="L4511" t="s">
        <v>38</v>
      </c>
      <c r="M4511" s="1" t="s">
        <v>22995</v>
      </c>
      <c r="N4511" t="s">
        <v>27591</v>
      </c>
      <c r="O4511" t="s">
        <v>31992</v>
      </c>
      <c r="P4511" t="s">
        <v>24369</v>
      </c>
      <c r="Q4511" t="s">
        <v>40189</v>
      </c>
      <c r="S4511" t="s">
        <v>23285</v>
      </c>
      <c r="T4511" t="s">
        <v>23010</v>
      </c>
      <c r="U4511" t="s">
        <v>40190</v>
      </c>
      <c r="V4511" t="s">
        <v>23099</v>
      </c>
      <c r="W4511" t="s">
        <v>25419</v>
      </c>
      <c r="X4511" t="s">
        <v>24453</v>
      </c>
      <c r="Y4511" t="s">
        <v>23023</v>
      </c>
      <c r="Z4511" t="s">
        <v>23196</v>
      </c>
      <c r="AA4511" t="s">
        <v>23149</v>
      </c>
      <c r="AB4511" t="s">
        <v>40191</v>
      </c>
      <c r="AC4511" t="s">
        <v>23581</v>
      </c>
    </row>
    <row r="4512" spans="1:31" ht="15" customHeight="1" x14ac:dyDescent="0.3">
      <c r="A4512">
        <v>3056</v>
      </c>
      <c r="B4512" t="s">
        <v>11124</v>
      </c>
      <c r="C4512" t="s">
        <v>11124</v>
      </c>
      <c r="D4512" t="s">
        <v>11125</v>
      </c>
      <c r="E4512" t="s">
        <v>11125</v>
      </c>
      <c r="F4512">
        <v>10</v>
      </c>
      <c r="G4512">
        <v>20</v>
      </c>
      <c r="H4512">
        <v>30</v>
      </c>
      <c r="I4512">
        <v>4</v>
      </c>
      <c r="J4512" t="s">
        <v>551</v>
      </c>
      <c r="K4512" t="s">
        <v>80</v>
      </c>
      <c r="L4512" t="s">
        <v>38</v>
      </c>
      <c r="M4512" s="1" t="s">
        <v>11126</v>
      </c>
      <c r="N4512" t="s">
        <v>40192</v>
      </c>
      <c r="O4512" t="s">
        <v>24154</v>
      </c>
      <c r="P4512" t="s">
        <v>31701</v>
      </c>
      <c r="Q4512" t="s">
        <v>23469</v>
      </c>
      <c r="S4512" t="s">
        <v>23675</v>
      </c>
    </row>
    <row r="4513" spans="1:31" ht="15" customHeight="1" x14ac:dyDescent="0.3">
      <c r="A4513">
        <v>10652</v>
      </c>
      <c r="B4513" t="s">
        <v>12286</v>
      </c>
      <c r="C4513" t="s">
        <v>12286</v>
      </c>
      <c r="D4513" t="s">
        <v>12287</v>
      </c>
      <c r="E4513" t="s">
        <v>12287</v>
      </c>
      <c r="F4513">
        <v>5</v>
      </c>
      <c r="G4513">
        <v>25</v>
      </c>
      <c r="H4513">
        <v>30</v>
      </c>
      <c r="I4513">
        <v>4</v>
      </c>
      <c r="J4513" t="s">
        <v>551</v>
      </c>
      <c r="K4513" t="s">
        <v>80</v>
      </c>
      <c r="L4513" t="s">
        <v>38</v>
      </c>
      <c r="M4513" s="1" t="s">
        <v>12288</v>
      </c>
      <c r="N4513" t="s">
        <v>30978</v>
      </c>
      <c r="O4513" t="s">
        <v>29443</v>
      </c>
      <c r="P4513" t="s">
        <v>33431</v>
      </c>
      <c r="Q4513" t="s">
        <v>23010</v>
      </c>
      <c r="S4513" t="s">
        <v>25299</v>
      </c>
      <c r="T4513" t="s">
        <v>24969</v>
      </c>
      <c r="U4513" t="s">
        <v>24264</v>
      </c>
      <c r="V4513" t="s">
        <v>40193</v>
      </c>
      <c r="W4513" t="s">
        <v>23277</v>
      </c>
    </row>
    <row r="4514" spans="1:31" ht="15" customHeight="1" x14ac:dyDescent="0.3">
      <c r="A4514">
        <v>12133</v>
      </c>
      <c r="B4514" t="s">
        <v>12393</v>
      </c>
      <c r="C4514" t="s">
        <v>12394</v>
      </c>
      <c r="D4514" t="s">
        <v>12395</v>
      </c>
      <c r="E4514" t="s">
        <v>12395</v>
      </c>
      <c r="F4514">
        <v>10</v>
      </c>
      <c r="G4514">
        <v>20</v>
      </c>
      <c r="H4514">
        <v>30</v>
      </c>
      <c r="I4514">
        <v>4</v>
      </c>
      <c r="J4514" t="s">
        <v>551</v>
      </c>
      <c r="K4514" t="s">
        <v>80</v>
      </c>
      <c r="L4514" t="s">
        <v>38</v>
      </c>
      <c r="M4514" s="1" t="s">
        <v>12396</v>
      </c>
      <c r="N4514" t="s">
        <v>40194</v>
      </c>
      <c r="O4514" t="s">
        <v>24100</v>
      </c>
      <c r="P4514" t="s">
        <v>32063</v>
      </c>
      <c r="Q4514" t="s">
        <v>23033</v>
      </c>
      <c r="S4514" t="s">
        <v>40195</v>
      </c>
      <c r="T4514" t="s">
        <v>40196</v>
      </c>
      <c r="U4514" t="s">
        <v>40197</v>
      </c>
      <c r="V4514" t="s">
        <v>40198</v>
      </c>
      <c r="W4514" t="s">
        <v>40199</v>
      </c>
      <c r="X4514" t="s">
        <v>24372</v>
      </c>
      <c r="Y4514" t="s">
        <v>31935</v>
      </c>
      <c r="Z4514" t="s">
        <v>23010</v>
      </c>
      <c r="AA4514" t="s">
        <v>40200</v>
      </c>
    </row>
    <row r="4515" spans="1:31" ht="15" customHeight="1" x14ac:dyDescent="0.3">
      <c r="A4515">
        <v>1709</v>
      </c>
      <c r="B4515" t="s">
        <v>17467</v>
      </c>
      <c r="C4515" t="s">
        <v>17467</v>
      </c>
      <c r="D4515" t="s">
        <v>17468</v>
      </c>
      <c r="E4515" t="s">
        <v>17468</v>
      </c>
      <c r="F4515">
        <v>20</v>
      </c>
      <c r="G4515">
        <v>30</v>
      </c>
      <c r="H4515">
        <v>50</v>
      </c>
      <c r="I4515">
        <v>4</v>
      </c>
      <c r="J4515" t="s">
        <v>551</v>
      </c>
      <c r="K4515" t="s">
        <v>80</v>
      </c>
      <c r="L4515" t="s">
        <v>38</v>
      </c>
      <c r="M4515" s="1" t="s">
        <v>17469</v>
      </c>
      <c r="N4515" t="s">
        <v>40201</v>
      </c>
      <c r="O4515" t="s">
        <v>25299</v>
      </c>
      <c r="P4515" t="s">
        <v>23010</v>
      </c>
      <c r="Q4515" t="s">
        <v>40202</v>
      </c>
    </row>
    <row r="4516" spans="1:31" ht="15" customHeight="1" x14ac:dyDescent="0.3">
      <c r="A4516">
        <v>7188</v>
      </c>
      <c r="B4516" t="s">
        <v>20224</v>
      </c>
      <c r="C4516" t="s">
        <v>20224</v>
      </c>
      <c r="D4516" t="s">
        <v>20225</v>
      </c>
      <c r="E4516" t="s">
        <v>20225</v>
      </c>
      <c r="F4516">
        <v>20</v>
      </c>
      <c r="G4516">
        <v>40</v>
      </c>
      <c r="H4516">
        <v>60</v>
      </c>
      <c r="I4516">
        <v>4</v>
      </c>
      <c r="J4516" t="s">
        <v>551</v>
      </c>
      <c r="K4516" t="s">
        <v>80</v>
      </c>
      <c r="L4516" t="s">
        <v>38</v>
      </c>
      <c r="M4516" s="1" t="s">
        <v>20226</v>
      </c>
      <c r="N4516" t="s">
        <v>24125</v>
      </c>
      <c r="O4516" t="s">
        <v>40203</v>
      </c>
      <c r="P4516" t="s">
        <v>26248</v>
      </c>
      <c r="Q4516" t="s">
        <v>25725</v>
      </c>
      <c r="S4516" t="s">
        <v>25811</v>
      </c>
      <c r="T4516" t="s">
        <v>23377</v>
      </c>
      <c r="U4516" t="s">
        <v>24267</v>
      </c>
      <c r="V4516" t="s">
        <v>23133</v>
      </c>
      <c r="W4516" t="s">
        <v>25660</v>
      </c>
    </row>
    <row r="4517" spans="1:31" ht="15" customHeight="1" x14ac:dyDescent="0.3">
      <c r="A4517">
        <v>10850</v>
      </c>
      <c r="B4517" t="s">
        <v>20385</v>
      </c>
      <c r="C4517" t="s">
        <v>20385</v>
      </c>
      <c r="D4517" t="s">
        <v>20386</v>
      </c>
      <c r="E4517" t="s">
        <v>20386</v>
      </c>
      <c r="F4517">
        <v>15</v>
      </c>
      <c r="G4517">
        <v>45</v>
      </c>
      <c r="H4517">
        <v>60</v>
      </c>
      <c r="I4517">
        <v>4</v>
      </c>
      <c r="J4517" t="s">
        <v>551</v>
      </c>
      <c r="K4517" t="s">
        <v>80</v>
      </c>
      <c r="L4517" t="s">
        <v>38</v>
      </c>
      <c r="M4517" s="1" t="s">
        <v>20387</v>
      </c>
      <c r="N4517" t="s">
        <v>40204</v>
      </c>
      <c r="O4517" t="s">
        <v>25468</v>
      </c>
      <c r="P4517" t="s">
        <v>34956</v>
      </c>
      <c r="Q4517" t="s">
        <v>23017</v>
      </c>
      <c r="S4517" t="s">
        <v>28931</v>
      </c>
      <c r="T4517" t="s">
        <v>23042</v>
      </c>
      <c r="U4517" t="s">
        <v>24453</v>
      </c>
      <c r="V4517" t="s">
        <v>25257</v>
      </c>
      <c r="W4517" t="s">
        <v>23010</v>
      </c>
      <c r="X4517" t="s">
        <v>24306</v>
      </c>
      <c r="Y4517" t="s">
        <v>33257</v>
      </c>
      <c r="Z4517" t="s">
        <v>28832</v>
      </c>
      <c r="AA4517" t="s">
        <v>24369</v>
      </c>
      <c r="AB4517" t="s">
        <v>25172</v>
      </c>
      <c r="AC4517" t="s">
        <v>29822</v>
      </c>
      <c r="AD4517" t="s">
        <v>29084</v>
      </c>
      <c r="AE4517" t="s">
        <v>27508</v>
      </c>
    </row>
    <row r="4518" spans="1:31" ht="15" customHeight="1" x14ac:dyDescent="0.3">
      <c r="A4518">
        <v>1081</v>
      </c>
      <c r="B4518" t="s">
        <v>21895</v>
      </c>
      <c r="C4518" t="s">
        <v>21895</v>
      </c>
      <c r="D4518" t="s">
        <v>21896</v>
      </c>
      <c r="E4518" t="s">
        <v>21896</v>
      </c>
      <c r="F4518">
        <v>60</v>
      </c>
      <c r="G4518">
        <v>35</v>
      </c>
      <c r="H4518">
        <v>95</v>
      </c>
      <c r="I4518">
        <v>4</v>
      </c>
      <c r="J4518" t="s">
        <v>551</v>
      </c>
      <c r="K4518" t="s">
        <v>80</v>
      </c>
      <c r="L4518" t="s">
        <v>38</v>
      </c>
      <c r="M4518" s="1" t="s">
        <v>21897</v>
      </c>
      <c r="N4518" t="s">
        <v>40201</v>
      </c>
      <c r="O4518" t="s">
        <v>25299</v>
      </c>
      <c r="P4518" t="s">
        <v>23010</v>
      </c>
      <c r="Q4518" t="s">
        <v>40202</v>
      </c>
      <c r="S4518" t="s">
        <v>28832</v>
      </c>
      <c r="T4518" t="s">
        <v>24369</v>
      </c>
      <c r="U4518" t="s">
        <v>30108</v>
      </c>
      <c r="V4518" t="s">
        <v>25267</v>
      </c>
    </row>
    <row r="4519" spans="1:31" ht="15" customHeight="1" x14ac:dyDescent="0.3">
      <c r="A4519">
        <v>1666</v>
      </c>
      <c r="B4519" t="s">
        <v>22473</v>
      </c>
      <c r="C4519" t="s">
        <v>22473</v>
      </c>
      <c r="D4519" t="s">
        <v>22474</v>
      </c>
      <c r="E4519" t="s">
        <v>22474</v>
      </c>
      <c r="F4519">
        <v>150</v>
      </c>
      <c r="G4519">
        <v>45</v>
      </c>
      <c r="H4519">
        <v>195</v>
      </c>
      <c r="I4519">
        <v>4</v>
      </c>
      <c r="J4519" t="s">
        <v>551</v>
      </c>
      <c r="K4519" t="s">
        <v>80</v>
      </c>
      <c r="L4519" t="s">
        <v>38</v>
      </c>
      <c r="M4519" s="1" t="s">
        <v>22475</v>
      </c>
      <c r="N4519" t="s">
        <v>40205</v>
      </c>
      <c r="O4519" t="s">
        <v>40206</v>
      </c>
      <c r="P4519" t="s">
        <v>25468</v>
      </c>
      <c r="Q4519" t="s">
        <v>34956</v>
      </c>
      <c r="S4519" t="s">
        <v>23097</v>
      </c>
    </row>
    <row r="4520" spans="1:31" ht="15" customHeight="1" x14ac:dyDescent="0.3">
      <c r="A4520">
        <v>9645</v>
      </c>
      <c r="B4520" t="s">
        <v>13595</v>
      </c>
      <c r="C4520" t="s">
        <v>13595</v>
      </c>
      <c r="D4520" t="s">
        <v>13596</v>
      </c>
      <c r="E4520" t="s">
        <v>13596</v>
      </c>
      <c r="F4520">
        <v>10</v>
      </c>
      <c r="G4520">
        <v>25</v>
      </c>
      <c r="H4520">
        <v>35</v>
      </c>
      <c r="I4520">
        <v>4</v>
      </c>
      <c r="J4520" t="s">
        <v>276</v>
      </c>
      <c r="K4520" t="s">
        <v>80</v>
      </c>
      <c r="L4520" t="s">
        <v>38</v>
      </c>
      <c r="M4520" s="1" t="s">
        <v>13597</v>
      </c>
      <c r="N4520" t="s">
        <v>24100</v>
      </c>
      <c r="O4520" t="s">
        <v>23109</v>
      </c>
      <c r="P4520" t="s">
        <v>23023</v>
      </c>
      <c r="Q4520" t="s">
        <v>23160</v>
      </c>
      <c r="S4520" t="s">
        <v>23330</v>
      </c>
      <c r="T4520" t="s">
        <v>32086</v>
      </c>
      <c r="U4520" t="s">
        <v>23033</v>
      </c>
      <c r="V4520" t="s">
        <v>23559</v>
      </c>
      <c r="W4520" t="s">
        <v>23042</v>
      </c>
      <c r="X4520" t="s">
        <v>23109</v>
      </c>
      <c r="Y4520" t="s">
        <v>24395</v>
      </c>
      <c r="Z4520" t="s">
        <v>23010</v>
      </c>
      <c r="AA4520" t="s">
        <v>23097</v>
      </c>
    </row>
    <row r="4521" spans="1:31" ht="15" customHeight="1" x14ac:dyDescent="0.3">
      <c r="A4521">
        <v>441</v>
      </c>
      <c r="B4521" t="s">
        <v>7673</v>
      </c>
      <c r="C4521" t="s">
        <v>7673</v>
      </c>
      <c r="D4521" t="s">
        <v>7674</v>
      </c>
      <c r="E4521" t="s">
        <v>7674</v>
      </c>
      <c r="F4521">
        <v>0</v>
      </c>
      <c r="G4521">
        <v>15</v>
      </c>
      <c r="H4521">
        <v>15</v>
      </c>
      <c r="I4521">
        <v>4</v>
      </c>
      <c r="J4521" t="s">
        <v>43</v>
      </c>
      <c r="K4521" t="s">
        <v>80</v>
      </c>
      <c r="L4521" t="s">
        <v>38</v>
      </c>
      <c r="M4521" s="1" t="s">
        <v>7675</v>
      </c>
      <c r="N4521" t="s">
        <v>40207</v>
      </c>
      <c r="O4521" t="s">
        <v>34677</v>
      </c>
      <c r="P4521" t="s">
        <v>23253</v>
      </c>
      <c r="Q4521" t="s">
        <v>23033</v>
      </c>
      <c r="S4521" t="s">
        <v>24306</v>
      </c>
      <c r="T4521" t="s">
        <v>25419</v>
      </c>
      <c r="U4521" t="s">
        <v>32075</v>
      </c>
      <c r="V4521" t="s">
        <v>25375</v>
      </c>
      <c r="W4521" t="s">
        <v>24453</v>
      </c>
      <c r="X4521" t="s">
        <v>25370</v>
      </c>
      <c r="Y4521" t="s">
        <v>23010</v>
      </c>
      <c r="Z4521" t="s">
        <v>23106</v>
      </c>
    </row>
    <row r="4522" spans="1:31" ht="15" customHeight="1" x14ac:dyDescent="0.3">
      <c r="A4522">
        <v>863</v>
      </c>
      <c r="B4522" t="s">
        <v>7726</v>
      </c>
      <c r="C4522" t="s">
        <v>7726</v>
      </c>
      <c r="D4522" t="s">
        <v>7727</v>
      </c>
      <c r="E4522" t="s">
        <v>7727</v>
      </c>
      <c r="F4522">
        <v>5</v>
      </c>
      <c r="G4522">
        <v>10</v>
      </c>
      <c r="H4522">
        <v>15</v>
      </c>
      <c r="I4522">
        <v>4</v>
      </c>
      <c r="J4522" t="s">
        <v>43</v>
      </c>
      <c r="K4522" t="s">
        <v>80</v>
      </c>
      <c r="L4522" t="s">
        <v>38</v>
      </c>
      <c r="M4522" s="1" t="s">
        <v>7728</v>
      </c>
      <c r="N4522" t="s">
        <v>40038</v>
      </c>
      <c r="O4522" t="s">
        <v>38446</v>
      </c>
      <c r="P4522" t="s">
        <v>40208</v>
      </c>
      <c r="Q4522" t="s">
        <v>40209</v>
      </c>
      <c r="S4522" t="s">
        <v>23010</v>
      </c>
    </row>
    <row r="4523" spans="1:31" ht="15" customHeight="1" x14ac:dyDescent="0.3">
      <c r="A4523">
        <v>3899</v>
      </c>
      <c r="B4523" t="s">
        <v>7943</v>
      </c>
      <c r="C4523" t="s">
        <v>7943</v>
      </c>
      <c r="D4523" t="s">
        <v>7944</v>
      </c>
      <c r="E4523" t="s">
        <v>7944</v>
      </c>
      <c r="F4523">
        <v>5</v>
      </c>
      <c r="G4523">
        <v>10</v>
      </c>
      <c r="H4523">
        <v>15</v>
      </c>
      <c r="I4523">
        <v>3</v>
      </c>
      <c r="J4523" t="s">
        <v>43</v>
      </c>
      <c r="K4523" t="s">
        <v>80</v>
      </c>
      <c r="L4523" t="s">
        <v>38</v>
      </c>
      <c r="M4523" s="1" t="s">
        <v>7945</v>
      </c>
      <c r="N4523" t="s">
        <v>23033</v>
      </c>
      <c r="O4523" t="s">
        <v>23181</v>
      </c>
      <c r="P4523" t="s">
        <v>23134</v>
      </c>
      <c r="Q4523" t="s">
        <v>25419</v>
      </c>
      <c r="S4523" t="s">
        <v>30622</v>
      </c>
      <c r="T4523" t="s">
        <v>40210</v>
      </c>
      <c r="U4523" t="s">
        <v>23269</v>
      </c>
      <c r="V4523" t="s">
        <v>24627</v>
      </c>
      <c r="W4523" t="s">
        <v>24957</v>
      </c>
      <c r="X4523" t="s">
        <v>24312</v>
      </c>
      <c r="Y4523" t="s">
        <v>23293</v>
      </c>
      <c r="Z4523" t="s">
        <v>23127</v>
      </c>
      <c r="AA4523" t="s">
        <v>30546</v>
      </c>
      <c r="AB4523" t="s">
        <v>23119</v>
      </c>
      <c r="AC4523" t="s">
        <v>40211</v>
      </c>
    </row>
    <row r="4524" spans="1:31" ht="15" customHeight="1" x14ac:dyDescent="0.3">
      <c r="A4524">
        <v>3321</v>
      </c>
      <c r="B4524" t="s">
        <v>8730</v>
      </c>
      <c r="C4524" t="s">
        <v>8730</v>
      </c>
      <c r="D4524" t="s">
        <v>8731</v>
      </c>
      <c r="E4524" t="s">
        <v>8731</v>
      </c>
      <c r="F4524">
        <v>10</v>
      </c>
      <c r="G4524">
        <v>10</v>
      </c>
      <c r="H4524">
        <v>20</v>
      </c>
      <c r="I4524">
        <v>4</v>
      </c>
      <c r="J4524" t="s">
        <v>43</v>
      </c>
      <c r="K4524" t="s">
        <v>80</v>
      </c>
      <c r="L4524" t="s">
        <v>38</v>
      </c>
      <c r="M4524" s="1" t="s">
        <v>8732</v>
      </c>
      <c r="N4524" t="s">
        <v>40212</v>
      </c>
      <c r="O4524" t="s">
        <v>40213</v>
      </c>
      <c r="P4524" t="s">
        <v>23269</v>
      </c>
      <c r="Q4524" t="s">
        <v>23181</v>
      </c>
      <c r="S4524" t="s">
        <v>23068</v>
      </c>
      <c r="T4524" t="s">
        <v>23264</v>
      </c>
      <c r="U4524" t="s">
        <v>23282</v>
      </c>
      <c r="V4524" t="s">
        <v>23023</v>
      </c>
      <c r="W4524" t="s">
        <v>25419</v>
      </c>
      <c r="X4524" t="s">
        <v>24539</v>
      </c>
      <c r="Y4524" t="s">
        <v>31975</v>
      </c>
      <c r="Z4524" t="s">
        <v>23273</v>
      </c>
      <c r="AA4524" t="s">
        <v>28646</v>
      </c>
      <c r="AB4524" t="s">
        <v>23010</v>
      </c>
    </row>
    <row r="4525" spans="1:31" ht="15" customHeight="1" x14ac:dyDescent="0.3">
      <c r="A4525">
        <v>4355</v>
      </c>
      <c r="B4525" t="s">
        <v>8812</v>
      </c>
      <c r="C4525" t="s">
        <v>8813</v>
      </c>
      <c r="D4525" t="s">
        <v>8814</v>
      </c>
      <c r="E4525" t="s">
        <v>8814</v>
      </c>
      <c r="F4525">
        <v>10</v>
      </c>
      <c r="G4525">
        <v>10</v>
      </c>
      <c r="H4525">
        <v>20</v>
      </c>
      <c r="I4525">
        <v>4</v>
      </c>
      <c r="J4525" t="s">
        <v>43</v>
      </c>
      <c r="K4525" t="s">
        <v>80</v>
      </c>
      <c r="L4525" t="s">
        <v>38</v>
      </c>
      <c r="M4525" s="1" t="s">
        <v>8815</v>
      </c>
      <c r="N4525" t="s">
        <v>40214</v>
      </c>
      <c r="O4525" t="s">
        <v>29091</v>
      </c>
      <c r="P4525" t="s">
        <v>32556</v>
      </c>
      <c r="Q4525" t="s">
        <v>30531</v>
      </c>
      <c r="S4525" t="s">
        <v>40215</v>
      </c>
      <c r="T4525" t="s">
        <v>35233</v>
      </c>
      <c r="U4525" t="s">
        <v>40216</v>
      </c>
      <c r="V4525" t="s">
        <v>23743</v>
      </c>
      <c r="W4525" t="s">
        <v>25427</v>
      </c>
      <c r="X4525" t="s">
        <v>30911</v>
      </c>
      <c r="Y4525" t="s">
        <v>36591</v>
      </c>
      <c r="Z4525" t="s">
        <v>31196</v>
      </c>
      <c r="AA4525" t="s">
        <v>38791</v>
      </c>
      <c r="AB4525" t="s">
        <v>23177</v>
      </c>
    </row>
    <row r="4526" spans="1:31" ht="15" customHeight="1" x14ac:dyDescent="0.3">
      <c r="A4526">
        <v>5229</v>
      </c>
      <c r="B4526" t="s">
        <v>8867</v>
      </c>
      <c r="C4526" t="s">
        <v>8867</v>
      </c>
      <c r="D4526" t="s">
        <v>8868</v>
      </c>
      <c r="E4526" t="s">
        <v>8868</v>
      </c>
      <c r="F4526">
        <v>5</v>
      </c>
      <c r="G4526">
        <v>15</v>
      </c>
      <c r="H4526">
        <v>20</v>
      </c>
      <c r="I4526">
        <v>4</v>
      </c>
      <c r="J4526" t="s">
        <v>43</v>
      </c>
      <c r="K4526" t="s">
        <v>80</v>
      </c>
      <c r="L4526" t="s">
        <v>38</v>
      </c>
      <c r="M4526" s="1" t="s">
        <v>8869</v>
      </c>
      <c r="N4526" t="s">
        <v>40217</v>
      </c>
      <c r="O4526" t="s">
        <v>40218</v>
      </c>
      <c r="P4526" t="s">
        <v>23010</v>
      </c>
      <c r="Q4526" t="s">
        <v>23109</v>
      </c>
      <c r="S4526" t="s">
        <v>32961</v>
      </c>
      <c r="T4526" t="s">
        <v>24361</v>
      </c>
      <c r="U4526" t="s">
        <v>40219</v>
      </c>
    </row>
    <row r="4527" spans="1:31" ht="15" customHeight="1" x14ac:dyDescent="0.3">
      <c r="A4527">
        <v>7708</v>
      </c>
      <c r="B4527" t="s">
        <v>9018</v>
      </c>
      <c r="C4527" t="s">
        <v>9018</v>
      </c>
      <c r="D4527" t="s">
        <v>9019</v>
      </c>
      <c r="E4527" t="s">
        <v>9019</v>
      </c>
      <c r="F4527">
        <v>5</v>
      </c>
      <c r="G4527">
        <v>15</v>
      </c>
      <c r="H4527">
        <v>20</v>
      </c>
      <c r="I4527">
        <v>4</v>
      </c>
      <c r="J4527" t="s">
        <v>43</v>
      </c>
      <c r="K4527" t="s">
        <v>80</v>
      </c>
      <c r="L4527" t="s">
        <v>38</v>
      </c>
      <c r="M4527" s="1" t="s">
        <v>9020</v>
      </c>
      <c r="N4527" t="s">
        <v>40220</v>
      </c>
      <c r="O4527" t="s">
        <v>23282</v>
      </c>
      <c r="P4527" t="s">
        <v>30700</v>
      </c>
      <c r="Q4527" t="s">
        <v>23357</v>
      </c>
      <c r="S4527" t="s">
        <v>24453</v>
      </c>
      <c r="T4527" t="s">
        <v>31540</v>
      </c>
      <c r="U4527" t="s">
        <v>23042</v>
      </c>
      <c r="V4527" t="s">
        <v>23581</v>
      </c>
      <c r="W4527" t="s">
        <v>23010</v>
      </c>
    </row>
    <row r="4528" spans="1:31" ht="15" customHeight="1" x14ac:dyDescent="0.3">
      <c r="A4528">
        <v>7944</v>
      </c>
      <c r="B4528" t="s">
        <v>9030</v>
      </c>
      <c r="C4528" t="s">
        <v>9030</v>
      </c>
      <c r="D4528" t="s">
        <v>9031</v>
      </c>
      <c r="E4528" t="s">
        <v>9031</v>
      </c>
      <c r="F4528">
        <v>0</v>
      </c>
      <c r="G4528">
        <v>20</v>
      </c>
      <c r="H4528">
        <v>20</v>
      </c>
      <c r="I4528">
        <v>4</v>
      </c>
      <c r="J4528" t="s">
        <v>43</v>
      </c>
      <c r="K4528" t="s">
        <v>80</v>
      </c>
      <c r="L4528" t="s">
        <v>38</v>
      </c>
      <c r="M4528" s="1" t="s">
        <v>9032</v>
      </c>
      <c r="N4528" t="s">
        <v>38715</v>
      </c>
      <c r="O4528" t="s">
        <v>23535</v>
      </c>
      <c r="P4528" t="s">
        <v>30973</v>
      </c>
      <c r="Q4528" t="s">
        <v>36539</v>
      </c>
      <c r="S4528" t="s">
        <v>30814</v>
      </c>
      <c r="T4528" t="s">
        <v>25242</v>
      </c>
      <c r="U4528" t="s">
        <v>23010</v>
      </c>
      <c r="V4528" t="s">
        <v>23042</v>
      </c>
      <c r="W4528" t="s">
        <v>23964</v>
      </c>
      <c r="X4528" t="s">
        <v>23184</v>
      </c>
      <c r="Y4528" t="s">
        <v>40221</v>
      </c>
    </row>
    <row r="4529" spans="1:32" ht="15" customHeight="1" x14ac:dyDescent="0.3">
      <c r="A4529">
        <v>8063</v>
      </c>
      <c r="B4529" t="s">
        <v>9036</v>
      </c>
      <c r="C4529" t="s">
        <v>9036</v>
      </c>
      <c r="D4529" t="s">
        <v>9037</v>
      </c>
      <c r="E4529" t="s">
        <v>9037</v>
      </c>
      <c r="F4529">
        <v>10</v>
      </c>
      <c r="G4529">
        <v>10</v>
      </c>
      <c r="H4529">
        <v>20</v>
      </c>
      <c r="I4529">
        <v>4</v>
      </c>
      <c r="J4529" t="s">
        <v>43</v>
      </c>
      <c r="K4529" t="s">
        <v>80</v>
      </c>
      <c r="L4529" t="s">
        <v>38</v>
      </c>
      <c r="M4529" s="1" t="s">
        <v>9038</v>
      </c>
      <c r="N4529" t="s">
        <v>27938</v>
      </c>
      <c r="O4529" t="s">
        <v>32438</v>
      </c>
      <c r="P4529" t="s">
        <v>25214</v>
      </c>
      <c r="Q4529" t="s">
        <v>40222</v>
      </c>
      <c r="S4529" t="s">
        <v>23264</v>
      </c>
      <c r="T4529" t="s">
        <v>23033</v>
      </c>
      <c r="U4529" t="s">
        <v>24105</v>
      </c>
      <c r="V4529" t="s">
        <v>37596</v>
      </c>
      <c r="W4529" t="s">
        <v>24553</v>
      </c>
      <c r="X4529" t="s">
        <v>23253</v>
      </c>
      <c r="Y4529" t="s">
        <v>23010</v>
      </c>
      <c r="Z4529" t="s">
        <v>23106</v>
      </c>
    </row>
    <row r="4530" spans="1:32" ht="15" customHeight="1" x14ac:dyDescent="0.3">
      <c r="A4530">
        <v>8426</v>
      </c>
      <c r="B4530" t="s">
        <v>9078</v>
      </c>
      <c r="C4530" t="s">
        <v>9079</v>
      </c>
      <c r="D4530" t="s">
        <v>9080</v>
      </c>
      <c r="E4530" t="s">
        <v>9081</v>
      </c>
      <c r="F4530">
        <v>10</v>
      </c>
      <c r="G4530">
        <v>10</v>
      </c>
      <c r="H4530">
        <v>20</v>
      </c>
      <c r="I4530">
        <v>2</v>
      </c>
      <c r="J4530" t="s">
        <v>43</v>
      </c>
      <c r="K4530" t="s">
        <v>80</v>
      </c>
      <c r="L4530" t="s">
        <v>38</v>
      </c>
      <c r="M4530" s="1" t="s">
        <v>9082</v>
      </c>
      <c r="N4530" t="s">
        <v>38010</v>
      </c>
      <c r="O4530" t="s">
        <v>25432</v>
      </c>
      <c r="P4530" t="s">
        <v>40223</v>
      </c>
      <c r="Q4530" t="s">
        <v>32139</v>
      </c>
      <c r="S4530" t="s">
        <v>28317</v>
      </c>
      <c r="T4530" t="s">
        <v>24728</v>
      </c>
      <c r="U4530" t="s">
        <v>29938</v>
      </c>
      <c r="V4530" t="s">
        <v>23178</v>
      </c>
    </row>
    <row r="4531" spans="1:32" ht="15" customHeight="1" x14ac:dyDescent="0.3">
      <c r="A4531">
        <v>9133</v>
      </c>
      <c r="B4531" t="s">
        <v>9111</v>
      </c>
      <c r="C4531" t="s">
        <v>9111</v>
      </c>
      <c r="D4531" t="s">
        <v>9112</v>
      </c>
      <c r="E4531" t="s">
        <v>9112</v>
      </c>
      <c r="F4531">
        <v>10</v>
      </c>
      <c r="G4531">
        <v>10</v>
      </c>
      <c r="H4531">
        <v>20</v>
      </c>
      <c r="I4531">
        <v>2</v>
      </c>
      <c r="J4531" t="s">
        <v>43</v>
      </c>
      <c r="K4531" t="s">
        <v>80</v>
      </c>
      <c r="L4531" t="s">
        <v>38</v>
      </c>
      <c r="M4531" s="1" t="s">
        <v>9113</v>
      </c>
      <c r="N4531" t="s">
        <v>40224</v>
      </c>
      <c r="O4531" t="s">
        <v>40225</v>
      </c>
      <c r="P4531" t="s">
        <v>24562</v>
      </c>
      <c r="Q4531" t="s">
        <v>25458</v>
      </c>
      <c r="S4531" t="s">
        <v>31604</v>
      </c>
      <c r="T4531" t="s">
        <v>24636</v>
      </c>
      <c r="U4531" t="s">
        <v>24447</v>
      </c>
      <c r="V4531" t="s">
        <v>40226</v>
      </c>
      <c r="W4531" t="s">
        <v>27594</v>
      </c>
    </row>
    <row r="4532" spans="1:32" ht="15" customHeight="1" x14ac:dyDescent="0.3">
      <c r="A4532">
        <v>1849</v>
      </c>
      <c r="B4532" t="s">
        <v>9587</v>
      </c>
      <c r="C4532" t="s">
        <v>9587</v>
      </c>
      <c r="D4532" t="s">
        <v>9588</v>
      </c>
      <c r="E4532" t="s">
        <v>9588</v>
      </c>
      <c r="F4532">
        <v>10</v>
      </c>
      <c r="G4532">
        <v>15</v>
      </c>
      <c r="H4532">
        <v>25</v>
      </c>
      <c r="I4532">
        <v>2</v>
      </c>
      <c r="J4532" t="s">
        <v>43</v>
      </c>
      <c r="K4532" t="s">
        <v>80</v>
      </c>
      <c r="L4532" t="s">
        <v>38</v>
      </c>
      <c r="M4532" s="1" t="s">
        <v>9589</v>
      </c>
      <c r="N4532" t="s">
        <v>38014</v>
      </c>
      <c r="O4532" t="s">
        <v>26981</v>
      </c>
      <c r="P4532" t="s">
        <v>23149</v>
      </c>
      <c r="Q4532" t="s">
        <v>24072</v>
      </c>
      <c r="S4532" t="s">
        <v>23581</v>
      </c>
      <c r="T4532" t="s">
        <v>25419</v>
      </c>
      <c r="U4532" t="s">
        <v>40227</v>
      </c>
      <c r="V4532" t="s">
        <v>40228</v>
      </c>
      <c r="W4532" t="s">
        <v>27444</v>
      </c>
      <c r="X4532" t="s">
        <v>26835</v>
      </c>
      <c r="Y4532" t="s">
        <v>24263</v>
      </c>
    </row>
    <row r="4533" spans="1:32" ht="15" customHeight="1" x14ac:dyDescent="0.3">
      <c r="A4533">
        <v>3203</v>
      </c>
      <c r="B4533" t="s">
        <v>9757</v>
      </c>
      <c r="C4533" t="s">
        <v>9757</v>
      </c>
      <c r="D4533" t="s">
        <v>9758</v>
      </c>
      <c r="E4533" t="s">
        <v>9758</v>
      </c>
      <c r="F4533">
        <v>10</v>
      </c>
      <c r="G4533">
        <v>15</v>
      </c>
      <c r="H4533">
        <v>25</v>
      </c>
      <c r="I4533">
        <v>4</v>
      </c>
      <c r="J4533" t="s">
        <v>43</v>
      </c>
      <c r="K4533" t="s">
        <v>80</v>
      </c>
      <c r="L4533" t="s">
        <v>38</v>
      </c>
      <c r="M4533" s="1" t="s">
        <v>9759</v>
      </c>
      <c r="N4533" t="s">
        <v>24100</v>
      </c>
      <c r="O4533" t="s">
        <v>25600</v>
      </c>
      <c r="P4533" t="s">
        <v>28647</v>
      </c>
      <c r="Q4533" t="s">
        <v>27193</v>
      </c>
      <c r="S4533" t="s">
        <v>23010</v>
      </c>
      <c r="T4533" t="s">
        <v>40229</v>
      </c>
      <c r="U4533" t="s">
        <v>40209</v>
      </c>
      <c r="V4533" t="s">
        <v>23357</v>
      </c>
      <c r="W4533" t="s">
        <v>24955</v>
      </c>
      <c r="X4533" t="s">
        <v>30987</v>
      </c>
      <c r="Y4533" t="s">
        <v>23560</v>
      </c>
      <c r="Z4533" t="s">
        <v>25305</v>
      </c>
    </row>
    <row r="4534" spans="1:32" ht="15" customHeight="1" x14ac:dyDescent="0.3">
      <c r="A4534">
        <v>3888</v>
      </c>
      <c r="B4534" t="s">
        <v>9829</v>
      </c>
      <c r="C4534" t="s">
        <v>9830</v>
      </c>
      <c r="D4534" t="s">
        <v>9831</v>
      </c>
      <c r="E4534" t="s">
        <v>9831</v>
      </c>
      <c r="F4534">
        <v>10</v>
      </c>
      <c r="G4534">
        <v>15</v>
      </c>
      <c r="H4534">
        <v>25</v>
      </c>
      <c r="I4534">
        <v>4</v>
      </c>
      <c r="J4534" t="s">
        <v>43</v>
      </c>
      <c r="K4534" t="s">
        <v>80</v>
      </c>
      <c r="L4534" t="s">
        <v>38</v>
      </c>
      <c r="M4534" s="1" t="s">
        <v>9832</v>
      </c>
      <c r="N4534" t="s">
        <v>40230</v>
      </c>
      <c r="O4534" t="s">
        <v>40231</v>
      </c>
      <c r="P4534" t="s">
        <v>25427</v>
      </c>
      <c r="Q4534" t="s">
        <v>30634</v>
      </c>
      <c r="S4534" t="s">
        <v>40232</v>
      </c>
      <c r="T4534" t="s">
        <v>37378</v>
      </c>
      <c r="U4534" t="s">
        <v>28869</v>
      </c>
      <c r="V4534" t="s">
        <v>30533</v>
      </c>
      <c r="W4534" t="s">
        <v>37675</v>
      </c>
      <c r="X4534" t="s">
        <v>23747</v>
      </c>
      <c r="Y4534" t="s">
        <v>23177</v>
      </c>
    </row>
    <row r="4535" spans="1:32" ht="15" customHeight="1" x14ac:dyDescent="0.3">
      <c r="A4535">
        <v>4169</v>
      </c>
      <c r="B4535" t="s">
        <v>9871</v>
      </c>
      <c r="C4535" t="s">
        <v>9871</v>
      </c>
      <c r="D4535" t="s">
        <v>9872</v>
      </c>
      <c r="E4535" t="s">
        <v>9872</v>
      </c>
      <c r="F4535">
        <v>15</v>
      </c>
      <c r="G4535">
        <v>10</v>
      </c>
      <c r="H4535">
        <v>25</v>
      </c>
      <c r="I4535">
        <v>4</v>
      </c>
      <c r="J4535" t="s">
        <v>43</v>
      </c>
      <c r="K4535" t="s">
        <v>80</v>
      </c>
      <c r="L4535" t="s">
        <v>38</v>
      </c>
      <c r="M4535" s="1" t="s">
        <v>9873</v>
      </c>
      <c r="N4535" t="s">
        <v>40233</v>
      </c>
      <c r="O4535" t="s">
        <v>27444</v>
      </c>
      <c r="P4535" t="s">
        <v>40234</v>
      </c>
      <c r="Q4535" t="s">
        <v>33458</v>
      </c>
      <c r="S4535" t="s">
        <v>40235</v>
      </c>
      <c r="T4535" t="s">
        <v>40236</v>
      </c>
      <c r="U4535" t="s">
        <v>23033</v>
      </c>
      <c r="V4535" t="s">
        <v>24095</v>
      </c>
      <c r="W4535" t="s">
        <v>40237</v>
      </c>
      <c r="X4535" t="s">
        <v>40238</v>
      </c>
      <c r="Y4535" t="s">
        <v>23106</v>
      </c>
      <c r="Z4535" t="s">
        <v>23033</v>
      </c>
      <c r="AA4535" t="s">
        <v>23149</v>
      </c>
      <c r="AB4535" t="s">
        <v>23148</v>
      </c>
      <c r="AC4535" t="s">
        <v>29003</v>
      </c>
      <c r="AD4535" t="s">
        <v>23196</v>
      </c>
      <c r="AE4535" t="s">
        <v>23010</v>
      </c>
      <c r="AF4535" t="s">
        <v>40239</v>
      </c>
    </row>
    <row r="4536" spans="1:32" ht="15" customHeight="1" x14ac:dyDescent="0.3">
      <c r="A4536">
        <v>9387</v>
      </c>
      <c r="B4536" t="s">
        <v>10261</v>
      </c>
      <c r="C4536" t="s">
        <v>10262</v>
      </c>
      <c r="D4536" t="s">
        <v>10263</v>
      </c>
      <c r="E4536" t="s">
        <v>10263</v>
      </c>
      <c r="F4536">
        <v>10</v>
      </c>
      <c r="G4536">
        <v>15</v>
      </c>
      <c r="H4536">
        <v>25</v>
      </c>
      <c r="I4536">
        <v>2</v>
      </c>
      <c r="J4536" t="s">
        <v>43</v>
      </c>
      <c r="K4536" t="s">
        <v>80</v>
      </c>
      <c r="L4536" t="s">
        <v>38</v>
      </c>
      <c r="M4536" s="1" t="s">
        <v>10264</v>
      </c>
      <c r="N4536" t="s">
        <v>38014</v>
      </c>
      <c r="O4536" t="s">
        <v>40240</v>
      </c>
      <c r="P4536" t="s">
        <v>40241</v>
      </c>
      <c r="Q4536" t="s">
        <v>23134</v>
      </c>
      <c r="S4536" t="s">
        <v>23042</v>
      </c>
      <c r="T4536" t="s">
        <v>23559</v>
      </c>
      <c r="U4536" t="s">
        <v>23964</v>
      </c>
      <c r="V4536" t="s">
        <v>40242</v>
      </c>
      <c r="W4536" t="s">
        <v>40243</v>
      </c>
      <c r="X4536" t="s">
        <v>37602</v>
      </c>
      <c r="Y4536" t="s">
        <v>25270</v>
      </c>
      <c r="Z4536" t="s">
        <v>23010</v>
      </c>
    </row>
    <row r="4537" spans="1:32" ht="15" customHeight="1" x14ac:dyDescent="0.3">
      <c r="A4537">
        <v>9495</v>
      </c>
      <c r="B4537" t="s">
        <v>10273</v>
      </c>
      <c r="C4537" t="s">
        <v>10273</v>
      </c>
      <c r="D4537" t="s">
        <v>10274</v>
      </c>
      <c r="E4537" t="s">
        <v>10274</v>
      </c>
      <c r="F4537">
        <v>10</v>
      </c>
      <c r="G4537">
        <v>15</v>
      </c>
      <c r="H4537">
        <v>25</v>
      </c>
      <c r="I4537">
        <v>4</v>
      </c>
      <c r="J4537" t="s">
        <v>43</v>
      </c>
      <c r="K4537" t="s">
        <v>80</v>
      </c>
      <c r="L4537" t="s">
        <v>38</v>
      </c>
      <c r="M4537" s="1" t="s">
        <v>10275</v>
      </c>
      <c r="N4537" t="s">
        <v>40244</v>
      </c>
      <c r="O4537" t="s">
        <v>40245</v>
      </c>
      <c r="P4537" t="s">
        <v>33415</v>
      </c>
      <c r="Q4537" t="s">
        <v>30622</v>
      </c>
      <c r="S4537" t="s">
        <v>40246</v>
      </c>
      <c r="T4537" t="s">
        <v>24741</v>
      </c>
      <c r="U4537" t="s">
        <v>30987</v>
      </c>
      <c r="V4537" t="s">
        <v>24395</v>
      </c>
      <c r="W4537" t="s">
        <v>40247</v>
      </c>
      <c r="X4537" t="s">
        <v>23630</v>
      </c>
      <c r="Y4537" t="s">
        <v>23010</v>
      </c>
    </row>
    <row r="4538" spans="1:32" ht="15" customHeight="1" x14ac:dyDescent="0.3">
      <c r="A4538">
        <v>11515</v>
      </c>
      <c r="B4538" t="s">
        <v>10355</v>
      </c>
      <c r="C4538" t="s">
        <v>10355</v>
      </c>
      <c r="D4538" t="s">
        <v>10356</v>
      </c>
      <c r="E4538" t="s">
        <v>10356</v>
      </c>
      <c r="F4538">
        <v>10</v>
      </c>
      <c r="G4538">
        <v>15</v>
      </c>
      <c r="H4538">
        <v>25</v>
      </c>
      <c r="I4538">
        <v>3</v>
      </c>
      <c r="J4538" t="s">
        <v>43</v>
      </c>
      <c r="K4538" t="s">
        <v>80</v>
      </c>
      <c r="L4538" t="s">
        <v>38</v>
      </c>
      <c r="M4538" s="1" t="s">
        <v>10357</v>
      </c>
      <c r="N4538" t="s">
        <v>25703</v>
      </c>
      <c r="O4538" t="s">
        <v>25902</v>
      </c>
      <c r="P4538" t="s">
        <v>40248</v>
      </c>
      <c r="Q4538" t="s">
        <v>40249</v>
      </c>
      <c r="S4538" t="s">
        <v>40250</v>
      </c>
      <c r="T4538" t="s">
        <v>40251</v>
      </c>
      <c r="U4538" t="s">
        <v>40252</v>
      </c>
      <c r="V4538" t="s">
        <v>23237</v>
      </c>
      <c r="W4538" t="s">
        <v>23344</v>
      </c>
      <c r="X4538" t="s">
        <v>40253</v>
      </c>
    </row>
    <row r="4539" spans="1:32" ht="15" customHeight="1" x14ac:dyDescent="0.3">
      <c r="A4539">
        <v>636</v>
      </c>
      <c r="B4539" t="s">
        <v>10561</v>
      </c>
      <c r="C4539" t="s">
        <v>10561</v>
      </c>
      <c r="D4539" t="s">
        <v>10562</v>
      </c>
      <c r="E4539" t="s">
        <v>10562</v>
      </c>
      <c r="F4539">
        <v>10</v>
      </c>
      <c r="G4539">
        <v>20</v>
      </c>
      <c r="H4539">
        <v>30</v>
      </c>
      <c r="I4539">
        <v>6</v>
      </c>
      <c r="J4539" t="s">
        <v>43</v>
      </c>
      <c r="K4539" t="s">
        <v>80</v>
      </c>
      <c r="L4539" t="s">
        <v>38</v>
      </c>
      <c r="M4539" s="1" t="s">
        <v>10563</v>
      </c>
      <c r="N4539" t="s">
        <v>40217</v>
      </c>
      <c r="O4539" t="s">
        <v>36009</v>
      </c>
    </row>
    <row r="4540" spans="1:32" ht="15" customHeight="1" x14ac:dyDescent="0.3">
      <c r="A4540">
        <v>1104</v>
      </c>
      <c r="B4540" t="s">
        <v>10686</v>
      </c>
      <c r="C4540" t="s">
        <v>10686</v>
      </c>
      <c r="D4540" t="s">
        <v>10687</v>
      </c>
      <c r="E4540" t="s">
        <v>10687</v>
      </c>
      <c r="F4540">
        <v>10</v>
      </c>
      <c r="G4540">
        <v>20</v>
      </c>
      <c r="H4540">
        <v>30</v>
      </c>
      <c r="I4540">
        <v>6</v>
      </c>
      <c r="J4540" t="s">
        <v>43</v>
      </c>
      <c r="K4540" t="s">
        <v>80</v>
      </c>
      <c r="L4540" t="s">
        <v>38</v>
      </c>
      <c r="M4540" s="1" t="s">
        <v>10688</v>
      </c>
      <c r="N4540" t="s">
        <v>40217</v>
      </c>
      <c r="O4540" t="s">
        <v>31467</v>
      </c>
      <c r="P4540" t="s">
        <v>36293</v>
      </c>
    </row>
    <row r="4541" spans="1:32" ht="15" customHeight="1" x14ac:dyDescent="0.3">
      <c r="A4541">
        <v>1204</v>
      </c>
      <c r="B4541" t="s">
        <v>10710</v>
      </c>
      <c r="C4541" t="s">
        <v>10710</v>
      </c>
      <c r="D4541" t="s">
        <v>10711</v>
      </c>
      <c r="E4541" t="s">
        <v>10711</v>
      </c>
      <c r="F4541">
        <v>20</v>
      </c>
      <c r="G4541">
        <v>10</v>
      </c>
      <c r="H4541">
        <v>30</v>
      </c>
      <c r="I4541">
        <v>4</v>
      </c>
      <c r="J4541" t="s">
        <v>43</v>
      </c>
      <c r="K4541" t="s">
        <v>80</v>
      </c>
      <c r="L4541" t="s">
        <v>38</v>
      </c>
      <c r="M4541" s="1" t="s">
        <v>10712</v>
      </c>
      <c r="N4541" t="s">
        <v>24041</v>
      </c>
      <c r="O4541" t="s">
        <v>25676</v>
      </c>
      <c r="P4541" t="s">
        <v>39731</v>
      </c>
      <c r="Q4541" t="s">
        <v>33822</v>
      </c>
      <c r="S4541" t="s">
        <v>25242</v>
      </c>
      <c r="T4541" t="s">
        <v>23119</v>
      </c>
      <c r="U4541" t="s">
        <v>31139</v>
      </c>
      <c r="V4541" t="s">
        <v>23068</v>
      </c>
      <c r="W4541" t="s">
        <v>23964</v>
      </c>
      <c r="X4541" t="s">
        <v>24453</v>
      </c>
      <c r="Y4541" t="s">
        <v>23042</v>
      </c>
      <c r="Z4541" t="s">
        <v>24539</v>
      </c>
      <c r="AA4541" t="s">
        <v>23581</v>
      </c>
      <c r="AB4541" t="s">
        <v>34381</v>
      </c>
      <c r="AC4541" t="s">
        <v>23010</v>
      </c>
    </row>
    <row r="4542" spans="1:32" ht="15" customHeight="1" x14ac:dyDescent="0.3">
      <c r="A4542">
        <v>2518</v>
      </c>
      <c r="B4542" t="s">
        <v>11021</v>
      </c>
      <c r="C4542" t="s">
        <v>11022</v>
      </c>
      <c r="D4542" t="s">
        <v>11023</v>
      </c>
      <c r="E4542" t="s">
        <v>11024</v>
      </c>
      <c r="F4542">
        <v>20</v>
      </c>
      <c r="G4542">
        <v>10</v>
      </c>
      <c r="H4542">
        <v>30</v>
      </c>
      <c r="I4542">
        <v>4</v>
      </c>
      <c r="J4542" t="s">
        <v>43</v>
      </c>
      <c r="K4542" t="s">
        <v>80</v>
      </c>
      <c r="L4542" t="s">
        <v>38</v>
      </c>
      <c r="M4542" s="1" t="s">
        <v>11025</v>
      </c>
      <c r="N4542" t="s">
        <v>40254</v>
      </c>
      <c r="O4542" t="s">
        <v>27763</v>
      </c>
      <c r="P4542" t="s">
        <v>40255</v>
      </c>
      <c r="Q4542" t="s">
        <v>40256</v>
      </c>
      <c r="S4542" t="s">
        <v>28849</v>
      </c>
      <c r="T4542" t="s">
        <v>30479</v>
      </c>
      <c r="U4542" t="s">
        <v>31252</v>
      </c>
      <c r="V4542" t="s">
        <v>24576</v>
      </c>
      <c r="W4542" t="s">
        <v>28855</v>
      </c>
      <c r="X4542" t="s">
        <v>29922</v>
      </c>
      <c r="Y4542" t="s">
        <v>29923</v>
      </c>
      <c r="Z4542" t="s">
        <v>29215</v>
      </c>
      <c r="AA4542" t="s">
        <v>40257</v>
      </c>
      <c r="AB4542" t="s">
        <v>24736</v>
      </c>
      <c r="AC4542" t="s">
        <v>23177</v>
      </c>
    </row>
    <row r="4543" spans="1:32" ht="15" customHeight="1" x14ac:dyDescent="0.3">
      <c r="A4543">
        <v>3245</v>
      </c>
      <c r="B4543" t="s">
        <v>11182</v>
      </c>
      <c r="C4543" t="s">
        <v>11183</v>
      </c>
      <c r="D4543" t="s">
        <v>11184</v>
      </c>
      <c r="E4543" t="s">
        <v>11185</v>
      </c>
      <c r="F4543">
        <v>10</v>
      </c>
      <c r="G4543">
        <v>20</v>
      </c>
      <c r="H4543">
        <v>30</v>
      </c>
      <c r="I4543">
        <v>6</v>
      </c>
      <c r="J4543" t="s">
        <v>43</v>
      </c>
      <c r="K4543" t="s">
        <v>80</v>
      </c>
      <c r="L4543" t="s">
        <v>38</v>
      </c>
      <c r="M4543" s="1" t="s">
        <v>11186</v>
      </c>
      <c r="N4543" t="s">
        <v>40258</v>
      </c>
      <c r="O4543" t="s">
        <v>40259</v>
      </c>
    </row>
    <row r="4544" spans="1:32" ht="15" customHeight="1" x14ac:dyDescent="0.3">
      <c r="A4544">
        <v>3838</v>
      </c>
      <c r="B4544" t="s">
        <v>11350</v>
      </c>
      <c r="C4544" t="s">
        <v>11351</v>
      </c>
      <c r="D4544" t="s">
        <v>11352</v>
      </c>
      <c r="E4544" t="s">
        <v>11352</v>
      </c>
      <c r="F4544">
        <v>15</v>
      </c>
      <c r="G4544">
        <v>15</v>
      </c>
      <c r="H4544">
        <v>30</v>
      </c>
      <c r="I4544">
        <v>4</v>
      </c>
      <c r="J4544" t="s">
        <v>43</v>
      </c>
      <c r="K4544" t="s">
        <v>80</v>
      </c>
      <c r="L4544" t="s">
        <v>38</v>
      </c>
      <c r="M4544" s="1" t="s">
        <v>11353</v>
      </c>
      <c r="N4544" t="s">
        <v>35941</v>
      </c>
      <c r="O4544" t="s">
        <v>28919</v>
      </c>
      <c r="P4544" t="s">
        <v>24576</v>
      </c>
      <c r="Q4544" t="s">
        <v>29922</v>
      </c>
      <c r="S4544" t="s">
        <v>24276</v>
      </c>
      <c r="T4544" t="s">
        <v>40260</v>
      </c>
      <c r="U4544" t="s">
        <v>23170</v>
      </c>
      <c r="V4544" t="s">
        <v>24728</v>
      </c>
      <c r="W4544" t="s">
        <v>31252</v>
      </c>
      <c r="X4544" t="s">
        <v>31954</v>
      </c>
      <c r="Y4544" t="s">
        <v>30533</v>
      </c>
      <c r="Z4544" t="s">
        <v>23445</v>
      </c>
      <c r="AA4544" t="s">
        <v>23177</v>
      </c>
      <c r="AB4544" t="s">
        <v>40261</v>
      </c>
      <c r="AC4544" t="s">
        <v>31510</v>
      </c>
    </row>
    <row r="4545" spans="1:31" ht="15" customHeight="1" x14ac:dyDescent="0.3">
      <c r="A4545">
        <v>4117</v>
      </c>
      <c r="B4545" t="s">
        <v>11397</v>
      </c>
      <c r="C4545" t="s">
        <v>11397</v>
      </c>
      <c r="D4545" t="s">
        <v>11398</v>
      </c>
      <c r="E4545" t="s">
        <v>11398</v>
      </c>
      <c r="F4545">
        <v>10</v>
      </c>
      <c r="G4545">
        <v>20</v>
      </c>
      <c r="H4545">
        <v>30</v>
      </c>
      <c r="I4545">
        <v>4</v>
      </c>
      <c r="J4545" t="s">
        <v>43</v>
      </c>
      <c r="K4545" t="s">
        <v>80</v>
      </c>
      <c r="L4545" t="s">
        <v>38</v>
      </c>
      <c r="M4545" s="1" t="s">
        <v>11399</v>
      </c>
      <c r="N4545" t="s">
        <v>30797</v>
      </c>
      <c r="O4545" t="s">
        <v>40262</v>
      </c>
      <c r="P4545" t="s">
        <v>31687</v>
      </c>
      <c r="Q4545" t="s">
        <v>40263</v>
      </c>
    </row>
    <row r="4546" spans="1:31" ht="15" customHeight="1" x14ac:dyDescent="0.3">
      <c r="A4546">
        <v>4493</v>
      </c>
      <c r="B4546" t="s">
        <v>11477</v>
      </c>
      <c r="C4546" t="s">
        <v>11477</v>
      </c>
      <c r="D4546" t="s">
        <v>11478</v>
      </c>
      <c r="E4546" t="s">
        <v>11478</v>
      </c>
      <c r="F4546">
        <v>15</v>
      </c>
      <c r="G4546">
        <v>15</v>
      </c>
      <c r="H4546">
        <v>30</v>
      </c>
      <c r="I4546">
        <v>4</v>
      </c>
      <c r="J4546" t="s">
        <v>43</v>
      </c>
      <c r="K4546" t="s">
        <v>80</v>
      </c>
      <c r="L4546" t="s">
        <v>38</v>
      </c>
      <c r="M4546" s="1" t="s">
        <v>11479</v>
      </c>
      <c r="N4546" t="s">
        <v>27049</v>
      </c>
      <c r="O4546" t="s">
        <v>23134</v>
      </c>
      <c r="P4546" t="s">
        <v>23964</v>
      </c>
      <c r="Q4546" t="s">
        <v>23042</v>
      </c>
      <c r="S4546" t="s">
        <v>23559</v>
      </c>
      <c r="T4546" t="s">
        <v>29008</v>
      </c>
      <c r="U4546" t="s">
        <v>23033</v>
      </c>
      <c r="V4546" t="s">
        <v>23253</v>
      </c>
      <c r="W4546" t="s">
        <v>23068</v>
      </c>
      <c r="X4546" t="s">
        <v>31940</v>
      </c>
      <c r="Y4546" t="s">
        <v>24395</v>
      </c>
      <c r="Z4546" t="s">
        <v>23010</v>
      </c>
      <c r="AA4546" t="s">
        <v>23064</v>
      </c>
      <c r="AB4546" t="s">
        <v>25492</v>
      </c>
      <c r="AC4546" t="s">
        <v>23923</v>
      </c>
    </row>
    <row r="4547" spans="1:31" ht="15" customHeight="1" x14ac:dyDescent="0.3">
      <c r="A4547">
        <v>5365</v>
      </c>
      <c r="B4547" t="s">
        <v>11637</v>
      </c>
      <c r="C4547" t="s">
        <v>11638</v>
      </c>
      <c r="D4547" t="s">
        <v>11639</v>
      </c>
      <c r="E4547" t="s">
        <v>11639</v>
      </c>
      <c r="F4547">
        <v>10</v>
      </c>
      <c r="G4547">
        <v>20</v>
      </c>
      <c r="H4547">
        <v>30</v>
      </c>
      <c r="I4547">
        <v>4</v>
      </c>
      <c r="J4547" t="s">
        <v>43</v>
      </c>
      <c r="K4547" t="s">
        <v>80</v>
      </c>
      <c r="L4547" t="s">
        <v>38</v>
      </c>
      <c r="M4547" s="1" t="s">
        <v>11640</v>
      </c>
      <c r="N4547" t="s">
        <v>40264</v>
      </c>
      <c r="O4547" t="s">
        <v>28981</v>
      </c>
      <c r="P4547" t="s">
        <v>28139</v>
      </c>
      <c r="Q4547" t="s">
        <v>28140</v>
      </c>
      <c r="S4547" t="s">
        <v>40265</v>
      </c>
      <c r="T4547" t="s">
        <v>37453</v>
      </c>
      <c r="U4547" t="s">
        <v>32608</v>
      </c>
      <c r="V4547" t="s">
        <v>23170</v>
      </c>
      <c r="W4547" t="s">
        <v>24728</v>
      </c>
      <c r="X4547" t="s">
        <v>28399</v>
      </c>
      <c r="Y4547" t="s">
        <v>25277</v>
      </c>
      <c r="Z4547" t="s">
        <v>29170</v>
      </c>
      <c r="AA4547" t="s">
        <v>32649</v>
      </c>
      <c r="AB4547" t="s">
        <v>34469</v>
      </c>
      <c r="AC4547" t="s">
        <v>29068</v>
      </c>
    </row>
    <row r="4548" spans="1:31" ht="15" customHeight="1" x14ac:dyDescent="0.3">
      <c r="A4548">
        <v>6720</v>
      </c>
      <c r="B4548" t="s">
        <v>11853</v>
      </c>
      <c r="C4548" t="s">
        <v>11853</v>
      </c>
      <c r="D4548" t="s">
        <v>11854</v>
      </c>
      <c r="E4548" t="s">
        <v>11854</v>
      </c>
      <c r="F4548">
        <v>0</v>
      </c>
      <c r="G4548">
        <v>30</v>
      </c>
      <c r="H4548">
        <v>30</v>
      </c>
      <c r="I4548">
        <v>4</v>
      </c>
      <c r="J4548" t="s">
        <v>43</v>
      </c>
      <c r="K4548" t="s">
        <v>80</v>
      </c>
      <c r="L4548" t="s">
        <v>38</v>
      </c>
      <c r="M4548" s="1" t="s">
        <v>11855</v>
      </c>
      <c r="N4548" t="s">
        <v>30797</v>
      </c>
      <c r="O4548" t="s">
        <v>23033</v>
      </c>
      <c r="P4548" t="s">
        <v>34394</v>
      </c>
      <c r="Q4548" t="s">
        <v>40266</v>
      </c>
      <c r="S4548" t="s">
        <v>40267</v>
      </c>
      <c r="T4548" t="s">
        <v>23143</v>
      </c>
      <c r="U4548" t="s">
        <v>23642</v>
      </c>
      <c r="V4548" t="s">
        <v>23068</v>
      </c>
      <c r="W4548" t="s">
        <v>23240</v>
      </c>
      <c r="X4548" t="s">
        <v>25419</v>
      </c>
      <c r="Y4548" t="s">
        <v>23377</v>
      </c>
      <c r="Z4548" t="s">
        <v>29901</v>
      </c>
      <c r="AA4548" t="s">
        <v>23134</v>
      </c>
      <c r="AB4548" t="s">
        <v>24072</v>
      </c>
      <c r="AC4548" t="s">
        <v>24395</v>
      </c>
    </row>
    <row r="4549" spans="1:31" ht="15" customHeight="1" x14ac:dyDescent="0.3">
      <c r="A4549">
        <v>8222</v>
      </c>
      <c r="B4549" t="s">
        <v>12047</v>
      </c>
      <c r="C4549" t="s">
        <v>12047</v>
      </c>
      <c r="D4549" t="s">
        <v>12048</v>
      </c>
      <c r="E4549" t="s">
        <v>12048</v>
      </c>
      <c r="F4549">
        <v>0</v>
      </c>
      <c r="G4549">
        <v>30</v>
      </c>
      <c r="H4549">
        <v>30</v>
      </c>
      <c r="I4549">
        <v>4</v>
      </c>
      <c r="J4549" t="s">
        <v>43</v>
      </c>
      <c r="K4549" t="s">
        <v>80</v>
      </c>
      <c r="L4549" t="s">
        <v>38</v>
      </c>
      <c r="M4549" s="1" t="s">
        <v>12049</v>
      </c>
      <c r="N4549" t="s">
        <v>40268</v>
      </c>
      <c r="O4549" t="s">
        <v>40269</v>
      </c>
      <c r="P4549" t="s">
        <v>40145</v>
      </c>
      <c r="Q4549" t="s">
        <v>26835</v>
      </c>
      <c r="S4549" t="s">
        <v>40093</v>
      </c>
      <c r="T4549" t="s">
        <v>34796</v>
      </c>
      <c r="U4549" t="s">
        <v>30588</v>
      </c>
      <c r="V4549" t="s">
        <v>25445</v>
      </c>
    </row>
    <row r="4550" spans="1:31" ht="15" customHeight="1" x14ac:dyDescent="0.3">
      <c r="A4550">
        <v>10868</v>
      </c>
      <c r="B4550" t="s">
        <v>12298</v>
      </c>
      <c r="C4550" t="s">
        <v>12298</v>
      </c>
      <c r="D4550" t="s">
        <v>12299</v>
      </c>
      <c r="E4550" t="s">
        <v>12299</v>
      </c>
      <c r="F4550">
        <v>10</v>
      </c>
      <c r="G4550">
        <v>20</v>
      </c>
      <c r="H4550">
        <v>30</v>
      </c>
      <c r="I4550">
        <v>4</v>
      </c>
      <c r="J4550" t="s">
        <v>43</v>
      </c>
      <c r="K4550" t="s">
        <v>80</v>
      </c>
      <c r="L4550" t="s">
        <v>38</v>
      </c>
      <c r="M4550" s="1" t="s">
        <v>12300</v>
      </c>
      <c r="N4550" t="s">
        <v>40270</v>
      </c>
      <c r="O4550" t="s">
        <v>23134</v>
      </c>
      <c r="P4550" t="s">
        <v>25419</v>
      </c>
      <c r="Q4550" t="s">
        <v>23377</v>
      </c>
      <c r="S4550" t="s">
        <v>40271</v>
      </c>
      <c r="T4550" t="s">
        <v>35881</v>
      </c>
      <c r="U4550" t="s">
        <v>29060</v>
      </c>
      <c r="V4550" t="s">
        <v>23033</v>
      </c>
      <c r="W4550" t="s">
        <v>23253</v>
      </c>
      <c r="X4550" t="s">
        <v>28407</v>
      </c>
      <c r="Y4550" t="s">
        <v>24395</v>
      </c>
      <c r="Z4550" t="s">
        <v>33111</v>
      </c>
      <c r="AA4550" t="s">
        <v>25086</v>
      </c>
      <c r="AB4550" t="s">
        <v>24016</v>
      </c>
      <c r="AC4550" t="s">
        <v>24072</v>
      </c>
    </row>
    <row r="4551" spans="1:31" ht="15" customHeight="1" x14ac:dyDescent="0.3">
      <c r="A4551">
        <v>705</v>
      </c>
      <c r="B4551" t="s">
        <v>12553</v>
      </c>
      <c r="C4551" t="s">
        <v>12553</v>
      </c>
      <c r="D4551" t="s">
        <v>12554</v>
      </c>
      <c r="E4551" t="s">
        <v>12554</v>
      </c>
      <c r="F4551">
        <v>10</v>
      </c>
      <c r="G4551">
        <v>25</v>
      </c>
      <c r="H4551">
        <v>35</v>
      </c>
      <c r="I4551">
        <v>2</v>
      </c>
      <c r="J4551" t="s">
        <v>43</v>
      </c>
      <c r="K4551" t="s">
        <v>80</v>
      </c>
      <c r="L4551" t="s">
        <v>38</v>
      </c>
      <c r="M4551" s="1" t="s">
        <v>12555</v>
      </c>
      <c r="N4551" t="s">
        <v>25856</v>
      </c>
      <c r="O4551" t="s">
        <v>23033</v>
      </c>
      <c r="P4551" t="s">
        <v>40272</v>
      </c>
      <c r="Q4551" t="s">
        <v>40273</v>
      </c>
      <c r="S4551" t="s">
        <v>40274</v>
      </c>
      <c r="T4551" t="s">
        <v>23779</v>
      </c>
      <c r="U4551" t="s">
        <v>23010</v>
      </c>
      <c r="V4551" t="s">
        <v>25660</v>
      </c>
    </row>
    <row r="4552" spans="1:31" ht="15" customHeight="1" x14ac:dyDescent="0.3">
      <c r="A4552">
        <v>1805</v>
      </c>
      <c r="B4552" t="s">
        <v>12743</v>
      </c>
      <c r="C4552" t="s">
        <v>12744</v>
      </c>
      <c r="D4552" t="s">
        <v>12745</v>
      </c>
      <c r="E4552" t="s">
        <v>12746</v>
      </c>
      <c r="F4552">
        <v>5</v>
      </c>
      <c r="G4552">
        <v>30</v>
      </c>
      <c r="H4552">
        <v>35</v>
      </c>
      <c r="I4552">
        <v>4</v>
      </c>
      <c r="J4552" t="s">
        <v>43</v>
      </c>
      <c r="K4552" t="s">
        <v>80</v>
      </c>
      <c r="L4552" t="s">
        <v>38</v>
      </c>
      <c r="M4552" s="1" t="s">
        <v>12747</v>
      </c>
      <c r="N4552" t="s">
        <v>31861</v>
      </c>
      <c r="O4552" t="s">
        <v>23170</v>
      </c>
      <c r="P4552" t="s">
        <v>23978</v>
      </c>
      <c r="Q4552" t="s">
        <v>24728</v>
      </c>
      <c r="S4552" t="s">
        <v>28869</v>
      </c>
      <c r="T4552" t="s">
        <v>40275</v>
      </c>
      <c r="U4552" t="s">
        <v>40276</v>
      </c>
      <c r="V4552" t="s">
        <v>28995</v>
      </c>
      <c r="W4552" t="s">
        <v>33185</v>
      </c>
      <c r="X4552" t="s">
        <v>28321</v>
      </c>
      <c r="Y4552" t="s">
        <v>23178</v>
      </c>
      <c r="Z4552" t="s">
        <v>40277</v>
      </c>
      <c r="AA4552" t="s">
        <v>32589</v>
      </c>
      <c r="AB4552" t="s">
        <v>29875</v>
      </c>
      <c r="AC4552" t="s">
        <v>23177</v>
      </c>
    </row>
    <row r="4553" spans="1:31" ht="15" customHeight="1" x14ac:dyDescent="0.3">
      <c r="A4553">
        <v>3092</v>
      </c>
      <c r="B4553" t="s">
        <v>12936</v>
      </c>
      <c r="C4553" t="s">
        <v>12936</v>
      </c>
      <c r="D4553" t="s">
        <v>12937</v>
      </c>
      <c r="E4553" t="s">
        <v>12937</v>
      </c>
      <c r="F4553">
        <v>15</v>
      </c>
      <c r="G4553">
        <v>20</v>
      </c>
      <c r="H4553">
        <v>35</v>
      </c>
      <c r="I4553">
        <v>4</v>
      </c>
      <c r="J4553" t="s">
        <v>43</v>
      </c>
      <c r="K4553" t="s">
        <v>80</v>
      </c>
      <c r="L4553" t="s">
        <v>38</v>
      </c>
      <c r="M4553" s="1" t="s">
        <v>12938</v>
      </c>
      <c r="N4553" t="s">
        <v>27012</v>
      </c>
      <c r="O4553" t="s">
        <v>25600</v>
      </c>
      <c r="P4553" t="s">
        <v>40278</v>
      </c>
      <c r="Q4553" t="s">
        <v>23010</v>
      </c>
      <c r="S4553" t="s">
        <v>29677</v>
      </c>
      <c r="T4553" t="s">
        <v>35847</v>
      </c>
      <c r="U4553" t="s">
        <v>40279</v>
      </c>
      <c r="V4553" t="s">
        <v>32827</v>
      </c>
      <c r="W4553" t="s">
        <v>24892</v>
      </c>
      <c r="X4553" t="s">
        <v>23767</v>
      </c>
      <c r="Y4553" t="s">
        <v>23069</v>
      </c>
      <c r="Z4553" t="s">
        <v>23911</v>
      </c>
    </row>
    <row r="4554" spans="1:31" ht="15" customHeight="1" x14ac:dyDescent="0.3">
      <c r="A4554">
        <v>4812</v>
      </c>
      <c r="B4554" t="s">
        <v>13157</v>
      </c>
      <c r="C4554" t="s">
        <v>13158</v>
      </c>
      <c r="D4554" t="s">
        <v>13159</v>
      </c>
      <c r="E4554" t="s">
        <v>13160</v>
      </c>
      <c r="F4554">
        <v>20</v>
      </c>
      <c r="G4554">
        <v>15</v>
      </c>
      <c r="H4554">
        <v>35</v>
      </c>
      <c r="I4554">
        <v>8</v>
      </c>
      <c r="J4554" t="s">
        <v>43</v>
      </c>
      <c r="K4554" t="s">
        <v>80</v>
      </c>
      <c r="L4554" t="s">
        <v>38</v>
      </c>
      <c r="M4554" s="1" t="s">
        <v>13161</v>
      </c>
      <c r="N4554" t="s">
        <v>40280</v>
      </c>
      <c r="O4554" t="s">
        <v>40281</v>
      </c>
      <c r="P4554" t="s">
        <v>28303</v>
      </c>
      <c r="Q4554" t="s">
        <v>23165</v>
      </c>
      <c r="S4554" t="s">
        <v>28302</v>
      </c>
      <c r="T4554" t="s">
        <v>30861</v>
      </c>
      <c r="U4554" t="s">
        <v>40282</v>
      </c>
      <c r="V4554" t="s">
        <v>23178</v>
      </c>
      <c r="W4554" t="s">
        <v>33513</v>
      </c>
      <c r="X4554" t="s">
        <v>32191</v>
      </c>
      <c r="Y4554" t="s">
        <v>23178</v>
      </c>
      <c r="Z4554" t="s">
        <v>28141</v>
      </c>
      <c r="AA4554" t="s">
        <v>28139</v>
      </c>
      <c r="AB4554" t="s">
        <v>31537</v>
      </c>
      <c r="AC4554" t="s">
        <v>28308</v>
      </c>
    </row>
    <row r="4555" spans="1:31" ht="15" customHeight="1" x14ac:dyDescent="0.3">
      <c r="A4555">
        <v>6155</v>
      </c>
      <c r="B4555" t="s">
        <v>13332</v>
      </c>
      <c r="C4555" t="s">
        <v>13332</v>
      </c>
      <c r="D4555" t="s">
        <v>13333</v>
      </c>
      <c r="E4555" t="s">
        <v>13333</v>
      </c>
      <c r="F4555">
        <v>15</v>
      </c>
      <c r="G4555">
        <v>20</v>
      </c>
      <c r="H4555">
        <v>35</v>
      </c>
      <c r="I4555">
        <v>4</v>
      </c>
      <c r="J4555" t="s">
        <v>43</v>
      </c>
      <c r="K4555" t="s">
        <v>80</v>
      </c>
      <c r="L4555" t="s">
        <v>38</v>
      </c>
      <c r="M4555" s="1" t="s">
        <v>13334</v>
      </c>
      <c r="N4555" t="s">
        <v>40283</v>
      </c>
      <c r="O4555" t="s">
        <v>23147</v>
      </c>
      <c r="P4555" t="s">
        <v>23357</v>
      </c>
      <c r="Q4555" t="s">
        <v>23630</v>
      </c>
    </row>
    <row r="4556" spans="1:31" ht="15" customHeight="1" x14ac:dyDescent="0.3">
      <c r="A4556">
        <v>7367</v>
      </c>
      <c r="B4556" t="s">
        <v>13467</v>
      </c>
      <c r="C4556" t="s">
        <v>13468</v>
      </c>
      <c r="D4556" t="s">
        <v>13469</v>
      </c>
      <c r="E4556" t="s">
        <v>13469</v>
      </c>
      <c r="F4556">
        <v>10</v>
      </c>
      <c r="G4556">
        <v>25</v>
      </c>
      <c r="H4556">
        <v>35</v>
      </c>
      <c r="I4556">
        <v>3</v>
      </c>
      <c r="J4556" t="s">
        <v>43</v>
      </c>
      <c r="K4556" t="s">
        <v>80</v>
      </c>
      <c r="L4556" t="s">
        <v>38</v>
      </c>
      <c r="M4556" s="1" t="s">
        <v>13470</v>
      </c>
      <c r="N4556" t="s">
        <v>40284</v>
      </c>
      <c r="O4556" t="s">
        <v>25201</v>
      </c>
      <c r="P4556" t="s">
        <v>23657</v>
      </c>
      <c r="Q4556" t="s">
        <v>24232</v>
      </c>
      <c r="S4556" t="s">
        <v>23023</v>
      </c>
      <c r="T4556" t="s">
        <v>40285</v>
      </c>
      <c r="U4556" t="s">
        <v>23068</v>
      </c>
      <c r="V4556" t="s">
        <v>23964</v>
      </c>
      <c r="W4556" t="s">
        <v>23042</v>
      </c>
      <c r="X4556" t="s">
        <v>23559</v>
      </c>
      <c r="Y4556" t="s">
        <v>31144</v>
      </c>
      <c r="Z4556" t="s">
        <v>40286</v>
      </c>
      <c r="AA4556" t="s">
        <v>24369</v>
      </c>
      <c r="AB4556" t="s">
        <v>23043</v>
      </c>
      <c r="AC4556" t="s">
        <v>28455</v>
      </c>
      <c r="AD4556" t="s">
        <v>23010</v>
      </c>
      <c r="AE4556" t="s">
        <v>23134</v>
      </c>
    </row>
    <row r="4557" spans="1:31" ht="15" customHeight="1" x14ac:dyDescent="0.3">
      <c r="A4557">
        <v>10076</v>
      </c>
      <c r="B4557" t="s">
        <v>13625</v>
      </c>
      <c r="C4557" t="s">
        <v>13625</v>
      </c>
      <c r="D4557" t="s">
        <v>13626</v>
      </c>
      <c r="E4557" t="s">
        <v>13626</v>
      </c>
      <c r="F4557">
        <v>20</v>
      </c>
      <c r="G4557">
        <v>15</v>
      </c>
      <c r="H4557">
        <v>35</v>
      </c>
      <c r="I4557">
        <v>8</v>
      </c>
      <c r="J4557" t="s">
        <v>43</v>
      </c>
      <c r="K4557" t="s">
        <v>80</v>
      </c>
      <c r="L4557" t="s">
        <v>38</v>
      </c>
      <c r="M4557" s="1" t="s">
        <v>13627</v>
      </c>
      <c r="N4557" t="s">
        <v>40287</v>
      </c>
      <c r="O4557" t="s">
        <v>40288</v>
      </c>
      <c r="P4557" t="s">
        <v>25468</v>
      </c>
      <c r="Q4557" t="s">
        <v>23149</v>
      </c>
      <c r="S4557" t="s">
        <v>25375</v>
      </c>
      <c r="T4557" t="s">
        <v>40289</v>
      </c>
      <c r="U4557" t="s">
        <v>30588</v>
      </c>
      <c r="V4557" t="s">
        <v>40290</v>
      </c>
      <c r="W4557" t="s">
        <v>24639</v>
      </c>
      <c r="X4557" t="s">
        <v>25033</v>
      </c>
      <c r="Y4557" t="s">
        <v>23106</v>
      </c>
      <c r="Z4557" t="s">
        <v>25419</v>
      </c>
      <c r="AA4557" t="s">
        <v>28146</v>
      </c>
      <c r="AB4557" t="s">
        <v>40291</v>
      </c>
      <c r="AC4557" t="s">
        <v>37478</v>
      </c>
    </row>
    <row r="4558" spans="1:31" ht="15" customHeight="1" x14ac:dyDescent="0.3">
      <c r="A4558">
        <v>10355</v>
      </c>
      <c r="B4558" t="s">
        <v>13640</v>
      </c>
      <c r="C4558" t="s">
        <v>13640</v>
      </c>
      <c r="D4558" t="s">
        <v>13641</v>
      </c>
      <c r="E4558" t="s">
        <v>13641</v>
      </c>
      <c r="F4558">
        <v>25</v>
      </c>
      <c r="G4558">
        <v>10</v>
      </c>
      <c r="H4558">
        <v>35</v>
      </c>
      <c r="I4558">
        <v>2</v>
      </c>
      <c r="J4558" t="s">
        <v>43</v>
      </c>
      <c r="K4558" t="s">
        <v>80</v>
      </c>
      <c r="L4558" t="s">
        <v>38</v>
      </c>
      <c r="M4558" s="1" t="s">
        <v>13642</v>
      </c>
      <c r="N4558" t="s">
        <v>27012</v>
      </c>
      <c r="O4558" t="s">
        <v>25242</v>
      </c>
      <c r="P4558" t="s">
        <v>23010</v>
      </c>
      <c r="Q4558" t="s">
        <v>24372</v>
      </c>
      <c r="S4558" t="s">
        <v>26845</v>
      </c>
      <c r="T4558" t="s">
        <v>24095</v>
      </c>
      <c r="U4558" t="s">
        <v>34381</v>
      </c>
      <c r="V4558" t="s">
        <v>23581</v>
      </c>
      <c r="W4558" t="s">
        <v>23042</v>
      </c>
      <c r="X4558" t="s">
        <v>24539</v>
      </c>
      <c r="Y4558" t="s">
        <v>23964</v>
      </c>
      <c r="Z4558" t="s">
        <v>23253</v>
      </c>
      <c r="AA4558" t="s">
        <v>23192</v>
      </c>
      <c r="AB4558" t="s">
        <v>28864</v>
      </c>
    </row>
    <row r="4559" spans="1:31" ht="15" customHeight="1" x14ac:dyDescent="0.3">
      <c r="A4559">
        <v>554</v>
      </c>
      <c r="B4559" t="s">
        <v>13914</v>
      </c>
      <c r="C4559" t="s">
        <v>13914</v>
      </c>
      <c r="D4559" t="s">
        <v>13915</v>
      </c>
      <c r="E4559" t="s">
        <v>13915</v>
      </c>
      <c r="F4559">
        <v>10</v>
      </c>
      <c r="G4559">
        <v>30</v>
      </c>
      <c r="H4559">
        <v>40</v>
      </c>
      <c r="I4559">
        <v>4</v>
      </c>
      <c r="J4559" t="s">
        <v>43</v>
      </c>
      <c r="K4559" t="s">
        <v>80</v>
      </c>
      <c r="L4559" t="s">
        <v>38</v>
      </c>
      <c r="M4559" s="1" t="s">
        <v>13916</v>
      </c>
      <c r="N4559" t="s">
        <v>24371</v>
      </c>
      <c r="O4559" t="s">
        <v>25473</v>
      </c>
      <c r="P4559" t="s">
        <v>28014</v>
      </c>
      <c r="Q4559" t="s">
        <v>23010</v>
      </c>
      <c r="S4559" t="s">
        <v>24267</v>
      </c>
      <c r="T4559" t="s">
        <v>28015</v>
      </c>
      <c r="U4559" t="s">
        <v>23147</v>
      </c>
      <c r="V4559" t="s">
        <v>31613</v>
      </c>
      <c r="W4559" t="s">
        <v>23730</v>
      </c>
      <c r="X4559" t="s">
        <v>24453</v>
      </c>
    </row>
    <row r="4560" spans="1:31" ht="15" customHeight="1" x14ac:dyDescent="0.3">
      <c r="A4560">
        <v>590</v>
      </c>
      <c r="B4560" t="s">
        <v>13929</v>
      </c>
      <c r="C4560" t="s">
        <v>13929</v>
      </c>
      <c r="D4560" t="s">
        <v>13930</v>
      </c>
      <c r="E4560" t="s">
        <v>13930</v>
      </c>
      <c r="F4560">
        <v>20</v>
      </c>
      <c r="G4560">
        <v>20</v>
      </c>
      <c r="H4560">
        <v>40</v>
      </c>
      <c r="I4560">
        <v>3</v>
      </c>
      <c r="J4560" t="s">
        <v>43</v>
      </c>
      <c r="K4560" t="s">
        <v>80</v>
      </c>
      <c r="L4560" t="s">
        <v>38</v>
      </c>
      <c r="M4560" s="1" t="s">
        <v>13931</v>
      </c>
      <c r="N4560" t="s">
        <v>27012</v>
      </c>
      <c r="O4560" t="s">
        <v>24332</v>
      </c>
      <c r="P4560" t="s">
        <v>23033</v>
      </c>
      <c r="Q4560" t="s">
        <v>23253</v>
      </c>
      <c r="S4560" t="s">
        <v>24453</v>
      </c>
      <c r="T4560" t="s">
        <v>23074</v>
      </c>
      <c r="U4560" t="s">
        <v>23559</v>
      </c>
      <c r="V4560" t="s">
        <v>40292</v>
      </c>
      <c r="W4560" t="s">
        <v>23285</v>
      </c>
      <c r="X4560" t="s">
        <v>23010</v>
      </c>
    </row>
    <row r="4561" spans="1:32" ht="15" customHeight="1" x14ac:dyDescent="0.3">
      <c r="A4561">
        <v>1806</v>
      </c>
      <c r="B4561" t="s">
        <v>14243</v>
      </c>
      <c r="C4561" t="s">
        <v>14243</v>
      </c>
      <c r="D4561" t="s">
        <v>14244</v>
      </c>
      <c r="E4561" t="s">
        <v>14244</v>
      </c>
      <c r="F4561">
        <v>10</v>
      </c>
      <c r="G4561">
        <v>30</v>
      </c>
      <c r="H4561">
        <v>40</v>
      </c>
      <c r="I4561">
        <v>4</v>
      </c>
      <c r="J4561" t="s">
        <v>43</v>
      </c>
      <c r="K4561" t="s">
        <v>80</v>
      </c>
      <c r="L4561" t="s">
        <v>38</v>
      </c>
      <c r="M4561" s="1" t="s">
        <v>14245</v>
      </c>
      <c r="N4561" t="s">
        <v>40169</v>
      </c>
      <c r="O4561" t="s">
        <v>30535</v>
      </c>
      <c r="P4561" t="s">
        <v>24369</v>
      </c>
      <c r="Q4561" t="s">
        <v>23133</v>
      </c>
      <c r="S4561" t="s">
        <v>40293</v>
      </c>
      <c r="T4561" t="s">
        <v>24297</v>
      </c>
      <c r="U4561" t="s">
        <v>36190</v>
      </c>
      <c r="V4561" t="s">
        <v>40294</v>
      </c>
      <c r="W4561" t="s">
        <v>40295</v>
      </c>
      <c r="X4561" t="s">
        <v>40296</v>
      </c>
      <c r="Y4561" t="s">
        <v>23004</v>
      </c>
      <c r="Z4561" t="s">
        <v>31072</v>
      </c>
      <c r="AA4561" t="s">
        <v>25375</v>
      </c>
      <c r="AB4561" t="s">
        <v>25419</v>
      </c>
      <c r="AC4561" t="s">
        <v>23377</v>
      </c>
      <c r="AD4561" t="s">
        <v>24542</v>
      </c>
      <c r="AE4561" t="s">
        <v>23970</v>
      </c>
    </row>
    <row r="4562" spans="1:32" ht="15" customHeight="1" x14ac:dyDescent="0.3">
      <c r="A4562">
        <v>2882</v>
      </c>
      <c r="B4562" t="s">
        <v>14505</v>
      </c>
      <c r="C4562" t="s">
        <v>14506</v>
      </c>
      <c r="D4562" t="s">
        <v>14507</v>
      </c>
      <c r="E4562" t="s">
        <v>14507</v>
      </c>
      <c r="F4562">
        <v>10</v>
      </c>
      <c r="G4562">
        <v>30</v>
      </c>
      <c r="H4562">
        <v>40</v>
      </c>
      <c r="I4562">
        <v>4</v>
      </c>
      <c r="J4562" t="s">
        <v>43</v>
      </c>
      <c r="K4562" t="s">
        <v>80</v>
      </c>
      <c r="L4562" t="s">
        <v>38</v>
      </c>
      <c r="M4562" s="1" t="s">
        <v>14508</v>
      </c>
      <c r="N4562" t="s">
        <v>40297</v>
      </c>
      <c r="O4562" t="s">
        <v>28849</v>
      </c>
      <c r="P4562" t="s">
        <v>40298</v>
      </c>
      <c r="Q4562" t="s">
        <v>35529</v>
      </c>
      <c r="S4562" t="s">
        <v>33627</v>
      </c>
      <c r="T4562" t="s">
        <v>25421</v>
      </c>
      <c r="U4562" t="s">
        <v>30225</v>
      </c>
      <c r="V4562" t="s">
        <v>30531</v>
      </c>
      <c r="W4562" t="s">
        <v>29106</v>
      </c>
      <c r="X4562" t="s">
        <v>36842</v>
      </c>
      <c r="Y4562" t="s">
        <v>29929</v>
      </c>
      <c r="Z4562" t="s">
        <v>33086</v>
      </c>
      <c r="AA4562" t="s">
        <v>28981</v>
      </c>
      <c r="AB4562" t="s">
        <v>23177</v>
      </c>
      <c r="AC4562" t="s">
        <v>40299</v>
      </c>
      <c r="AD4562" t="s">
        <v>29116</v>
      </c>
    </row>
    <row r="4563" spans="1:32" ht="15" customHeight="1" x14ac:dyDescent="0.3">
      <c r="A4563">
        <v>4788</v>
      </c>
      <c r="B4563" t="s">
        <v>14881</v>
      </c>
      <c r="C4563" t="s">
        <v>14881</v>
      </c>
      <c r="D4563" t="s">
        <v>14882</v>
      </c>
      <c r="E4563" t="s">
        <v>14882</v>
      </c>
      <c r="F4563">
        <v>20</v>
      </c>
      <c r="G4563">
        <v>20</v>
      </c>
      <c r="H4563">
        <v>40</v>
      </c>
      <c r="I4563">
        <v>4</v>
      </c>
      <c r="J4563" t="s">
        <v>43</v>
      </c>
      <c r="K4563" t="s">
        <v>80</v>
      </c>
      <c r="L4563" t="s">
        <v>38</v>
      </c>
      <c r="M4563" s="1" t="s">
        <v>14883</v>
      </c>
      <c r="N4563" t="s">
        <v>27982</v>
      </c>
      <c r="O4563" t="s">
        <v>27444</v>
      </c>
      <c r="P4563" t="s">
        <v>24369</v>
      </c>
      <c r="Q4563" t="s">
        <v>23010</v>
      </c>
      <c r="S4563" t="s">
        <v>40300</v>
      </c>
      <c r="T4563" t="s">
        <v>30660</v>
      </c>
      <c r="U4563" t="s">
        <v>26835</v>
      </c>
      <c r="V4563" t="s">
        <v>23560</v>
      </c>
      <c r="W4563" t="s">
        <v>33361</v>
      </c>
      <c r="X4563" t="s">
        <v>30472</v>
      </c>
      <c r="Y4563" t="s">
        <v>29858</v>
      </c>
      <c r="Z4563" t="s">
        <v>34313</v>
      </c>
      <c r="AA4563" t="s">
        <v>23010</v>
      </c>
      <c r="AB4563" t="s">
        <v>23043</v>
      </c>
      <c r="AC4563" t="s">
        <v>23042</v>
      </c>
      <c r="AD4563" t="s">
        <v>29008</v>
      </c>
      <c r="AE4563" t="s">
        <v>27567</v>
      </c>
    </row>
    <row r="4564" spans="1:32" ht="15" customHeight="1" x14ac:dyDescent="0.3">
      <c r="A4564">
        <v>5782</v>
      </c>
      <c r="B4564" t="s">
        <v>15076</v>
      </c>
      <c r="C4564" t="s">
        <v>15077</v>
      </c>
      <c r="D4564" t="s">
        <v>15078</v>
      </c>
      <c r="E4564" t="s">
        <v>15078</v>
      </c>
      <c r="F4564">
        <v>25</v>
      </c>
      <c r="G4564">
        <v>15</v>
      </c>
      <c r="H4564">
        <v>40</v>
      </c>
      <c r="I4564">
        <v>4</v>
      </c>
      <c r="J4564" t="s">
        <v>43</v>
      </c>
      <c r="K4564" t="s">
        <v>80</v>
      </c>
      <c r="L4564" t="s">
        <v>38</v>
      </c>
      <c r="M4564" s="1" t="s">
        <v>15079</v>
      </c>
      <c r="N4564" t="s">
        <v>40301</v>
      </c>
      <c r="O4564" t="s">
        <v>38728</v>
      </c>
      <c r="P4564" t="s">
        <v>25421</v>
      </c>
      <c r="Q4564" t="s">
        <v>24728</v>
      </c>
      <c r="S4564" t="s">
        <v>30293</v>
      </c>
      <c r="T4564" t="s">
        <v>40302</v>
      </c>
      <c r="U4564" t="s">
        <v>23747</v>
      </c>
      <c r="V4564" t="s">
        <v>23545</v>
      </c>
      <c r="W4564" t="s">
        <v>23177</v>
      </c>
      <c r="X4564" t="s">
        <v>23688</v>
      </c>
      <c r="Y4564" t="s">
        <v>28139</v>
      </c>
      <c r="Z4564" t="s">
        <v>31123</v>
      </c>
      <c r="AA4564" t="s">
        <v>31599</v>
      </c>
      <c r="AB4564" t="s">
        <v>33762</v>
      </c>
      <c r="AC4564" t="s">
        <v>28141</v>
      </c>
    </row>
    <row r="4565" spans="1:32" ht="15" customHeight="1" x14ac:dyDescent="0.3">
      <c r="A4565">
        <v>6578</v>
      </c>
      <c r="B4565" t="s">
        <v>15223</v>
      </c>
      <c r="C4565" t="s">
        <v>15223</v>
      </c>
      <c r="D4565" t="s">
        <v>15224</v>
      </c>
      <c r="E4565" t="s">
        <v>15224</v>
      </c>
      <c r="F4565">
        <v>10</v>
      </c>
      <c r="G4565">
        <v>30</v>
      </c>
      <c r="H4565">
        <v>40</v>
      </c>
      <c r="I4565">
        <v>4</v>
      </c>
      <c r="J4565" t="s">
        <v>43</v>
      </c>
      <c r="K4565" t="s">
        <v>80</v>
      </c>
      <c r="L4565" t="s">
        <v>38</v>
      </c>
      <c r="M4565" s="1" t="s">
        <v>15225</v>
      </c>
      <c r="N4565" t="s">
        <v>27012</v>
      </c>
      <c r="O4565" t="s">
        <v>24241</v>
      </c>
      <c r="P4565" t="s">
        <v>23033</v>
      </c>
      <c r="Q4565" t="s">
        <v>23357</v>
      </c>
      <c r="S4565" t="s">
        <v>23042</v>
      </c>
      <c r="T4565" t="s">
        <v>40303</v>
      </c>
      <c r="U4565" t="s">
        <v>40304</v>
      </c>
      <c r="V4565" t="s">
        <v>23964</v>
      </c>
      <c r="W4565" t="s">
        <v>23127</v>
      </c>
      <c r="X4565" t="s">
        <v>40305</v>
      </c>
      <c r="Y4565" t="s">
        <v>23196</v>
      </c>
      <c r="Z4565" t="s">
        <v>24395</v>
      </c>
      <c r="AA4565" t="s">
        <v>23903</v>
      </c>
      <c r="AB4565" t="s">
        <v>24372</v>
      </c>
    </row>
    <row r="4566" spans="1:32" ht="15" customHeight="1" x14ac:dyDescent="0.3">
      <c r="A4566">
        <v>6582</v>
      </c>
      <c r="B4566" t="s">
        <v>15226</v>
      </c>
      <c r="C4566" t="s">
        <v>15227</v>
      </c>
      <c r="D4566" t="s">
        <v>15228</v>
      </c>
      <c r="E4566" t="s">
        <v>15228</v>
      </c>
      <c r="F4566">
        <v>10</v>
      </c>
      <c r="G4566">
        <v>30</v>
      </c>
      <c r="H4566">
        <v>40</v>
      </c>
      <c r="I4566">
        <v>1</v>
      </c>
      <c r="J4566" t="s">
        <v>43</v>
      </c>
      <c r="K4566" t="s">
        <v>80</v>
      </c>
      <c r="L4566" t="s">
        <v>38</v>
      </c>
      <c r="M4566" s="1" t="s">
        <v>15229</v>
      </c>
      <c r="N4566" t="s">
        <v>26848</v>
      </c>
      <c r="O4566" t="s">
        <v>30855</v>
      </c>
      <c r="P4566" t="s">
        <v>30365</v>
      </c>
      <c r="Q4566" t="s">
        <v>23177</v>
      </c>
      <c r="S4566" t="s">
        <v>26989</v>
      </c>
      <c r="T4566" t="s">
        <v>40306</v>
      </c>
      <c r="U4566" t="s">
        <v>35770</v>
      </c>
      <c r="V4566" t="s">
        <v>23166</v>
      </c>
      <c r="W4566" t="s">
        <v>34565</v>
      </c>
      <c r="X4566" t="s">
        <v>28855</v>
      </c>
    </row>
    <row r="4567" spans="1:32" ht="15" customHeight="1" x14ac:dyDescent="0.3">
      <c r="A4567">
        <v>8284</v>
      </c>
      <c r="B4567" t="s">
        <v>15481</v>
      </c>
      <c r="C4567" t="s">
        <v>15482</v>
      </c>
      <c r="D4567" t="s">
        <v>15483</v>
      </c>
      <c r="E4567" t="s">
        <v>15483</v>
      </c>
      <c r="F4567">
        <v>10</v>
      </c>
      <c r="G4567">
        <v>30</v>
      </c>
      <c r="H4567">
        <v>40</v>
      </c>
      <c r="I4567">
        <v>4</v>
      </c>
      <c r="J4567" t="s">
        <v>43</v>
      </c>
      <c r="K4567" t="s">
        <v>80</v>
      </c>
      <c r="L4567" t="s">
        <v>38</v>
      </c>
      <c r="M4567" s="1" t="s">
        <v>15484</v>
      </c>
      <c r="N4567" t="s">
        <v>38014</v>
      </c>
      <c r="O4567" t="s">
        <v>40307</v>
      </c>
      <c r="P4567" t="s">
        <v>33434</v>
      </c>
      <c r="Q4567" t="s">
        <v>24284</v>
      </c>
      <c r="S4567" t="s">
        <v>23033</v>
      </c>
      <c r="T4567" t="s">
        <v>24105</v>
      </c>
      <c r="U4567" t="s">
        <v>23192</v>
      </c>
      <c r="V4567" t="s">
        <v>23377</v>
      </c>
      <c r="W4567" t="s">
        <v>23253</v>
      </c>
      <c r="X4567" t="s">
        <v>23196</v>
      </c>
      <c r="Y4567" t="s">
        <v>24395</v>
      </c>
      <c r="Z4567" t="s">
        <v>23250</v>
      </c>
      <c r="AA4567" t="s">
        <v>23010</v>
      </c>
    </row>
    <row r="4568" spans="1:32" ht="15" customHeight="1" x14ac:dyDescent="0.3">
      <c r="A4568">
        <v>10119</v>
      </c>
      <c r="B4568" t="s">
        <v>15697</v>
      </c>
      <c r="C4568" t="s">
        <v>15697</v>
      </c>
      <c r="D4568" t="s">
        <v>15698</v>
      </c>
      <c r="E4568" t="s">
        <v>15698</v>
      </c>
      <c r="F4568">
        <v>10</v>
      </c>
      <c r="G4568">
        <v>30</v>
      </c>
      <c r="H4568">
        <v>40</v>
      </c>
      <c r="I4568">
        <v>4</v>
      </c>
      <c r="J4568" t="s">
        <v>43</v>
      </c>
      <c r="K4568" t="s">
        <v>80</v>
      </c>
      <c r="L4568" t="s">
        <v>38</v>
      </c>
      <c r="M4568" s="1" t="s">
        <v>15699</v>
      </c>
      <c r="N4568" t="s">
        <v>30877</v>
      </c>
      <c r="O4568" t="s">
        <v>25242</v>
      </c>
      <c r="P4568" t="s">
        <v>24497</v>
      </c>
      <c r="Q4568" t="s">
        <v>23207</v>
      </c>
      <c r="S4568" t="s">
        <v>23266</v>
      </c>
      <c r="T4568" t="s">
        <v>25416</v>
      </c>
      <c r="U4568" t="s">
        <v>24559</v>
      </c>
      <c r="V4568" t="s">
        <v>40308</v>
      </c>
      <c r="W4568" t="s">
        <v>29120</v>
      </c>
      <c r="X4568" t="s">
        <v>35023</v>
      </c>
      <c r="Y4568" t="s">
        <v>31159</v>
      </c>
      <c r="Z4568" t="s">
        <v>23134</v>
      </c>
      <c r="AA4568" t="s">
        <v>23010</v>
      </c>
      <c r="AB4568" t="s">
        <v>30814</v>
      </c>
      <c r="AC4568" t="s">
        <v>25214</v>
      </c>
      <c r="AD4568" t="s">
        <v>25214</v>
      </c>
    </row>
    <row r="4569" spans="1:32" ht="15" customHeight="1" x14ac:dyDescent="0.3">
      <c r="A4569">
        <v>10289</v>
      </c>
      <c r="B4569" t="s">
        <v>15710</v>
      </c>
      <c r="C4569" t="s">
        <v>15710</v>
      </c>
      <c r="D4569" t="s">
        <v>15711</v>
      </c>
      <c r="E4569" t="s">
        <v>15711</v>
      </c>
      <c r="F4569">
        <v>10</v>
      </c>
      <c r="G4569">
        <v>30</v>
      </c>
      <c r="H4569">
        <v>40</v>
      </c>
      <c r="I4569">
        <v>4</v>
      </c>
      <c r="J4569" t="s">
        <v>43</v>
      </c>
      <c r="K4569" t="s">
        <v>80</v>
      </c>
      <c r="L4569" t="s">
        <v>38</v>
      </c>
      <c r="M4569" s="1" t="s">
        <v>15712</v>
      </c>
      <c r="N4569" t="s">
        <v>40309</v>
      </c>
      <c r="O4569" t="s">
        <v>27049</v>
      </c>
      <c r="P4569" t="s">
        <v>39250</v>
      </c>
      <c r="Q4569" t="s">
        <v>24017</v>
      </c>
      <c r="S4569" t="s">
        <v>24122</v>
      </c>
      <c r="T4569" t="s">
        <v>24292</v>
      </c>
      <c r="U4569" t="s">
        <v>23962</v>
      </c>
      <c r="V4569" t="s">
        <v>29763</v>
      </c>
      <c r="W4569" t="s">
        <v>24453</v>
      </c>
      <c r="X4569" t="s">
        <v>23042</v>
      </c>
      <c r="Y4569" t="s">
        <v>23127</v>
      </c>
      <c r="Z4569" t="s">
        <v>23134</v>
      </c>
    </row>
    <row r="4570" spans="1:32" ht="15" customHeight="1" x14ac:dyDescent="0.3">
      <c r="A4570">
        <v>10464</v>
      </c>
      <c r="B4570" t="s">
        <v>15729</v>
      </c>
      <c r="C4570" t="s">
        <v>15729</v>
      </c>
      <c r="D4570" t="s">
        <v>15730</v>
      </c>
      <c r="E4570" t="s">
        <v>15730</v>
      </c>
      <c r="F4570">
        <v>10</v>
      </c>
      <c r="G4570">
        <v>30</v>
      </c>
      <c r="H4570">
        <v>40</v>
      </c>
      <c r="I4570">
        <v>3</v>
      </c>
      <c r="J4570" t="s">
        <v>43</v>
      </c>
      <c r="K4570" t="s">
        <v>80</v>
      </c>
      <c r="L4570" t="s">
        <v>38</v>
      </c>
      <c r="M4570" s="1" t="s">
        <v>15731</v>
      </c>
      <c r="N4570" t="s">
        <v>35219</v>
      </c>
      <c r="O4570" t="s">
        <v>36965</v>
      </c>
      <c r="P4570" t="s">
        <v>27579</v>
      </c>
      <c r="Q4570" t="s">
        <v>40155</v>
      </c>
      <c r="S4570" t="s">
        <v>24369</v>
      </c>
      <c r="T4570" t="s">
        <v>40310</v>
      </c>
      <c r="U4570" t="s">
        <v>23036</v>
      </c>
      <c r="V4570" t="s">
        <v>23832</v>
      </c>
      <c r="W4570" t="s">
        <v>24105</v>
      </c>
      <c r="X4570" t="s">
        <v>23357</v>
      </c>
      <c r="Y4570" t="s">
        <v>23106</v>
      </c>
    </row>
    <row r="4571" spans="1:32" ht="15" customHeight="1" x14ac:dyDescent="0.3">
      <c r="A4571">
        <v>13573</v>
      </c>
      <c r="B4571" t="s">
        <v>15924</v>
      </c>
      <c r="C4571" t="s">
        <v>15924</v>
      </c>
      <c r="D4571" t="s">
        <v>15925</v>
      </c>
      <c r="E4571" t="s">
        <v>15925</v>
      </c>
      <c r="F4571">
        <v>10</v>
      </c>
      <c r="G4571">
        <v>30</v>
      </c>
      <c r="H4571">
        <v>40</v>
      </c>
      <c r="I4571">
        <v>4</v>
      </c>
      <c r="J4571" t="s">
        <v>43</v>
      </c>
      <c r="K4571" t="s">
        <v>80</v>
      </c>
      <c r="L4571" t="s">
        <v>38</v>
      </c>
      <c r="M4571" s="1" t="s">
        <v>15926</v>
      </c>
      <c r="N4571" t="s">
        <v>27012</v>
      </c>
      <c r="O4571" t="s">
        <v>30422</v>
      </c>
      <c r="P4571" t="s">
        <v>40311</v>
      </c>
      <c r="Q4571" t="s">
        <v>29062</v>
      </c>
      <c r="S4571" t="s">
        <v>40312</v>
      </c>
      <c r="T4571" t="s">
        <v>23100</v>
      </c>
      <c r="U4571" t="s">
        <v>28931</v>
      </c>
      <c r="V4571" t="s">
        <v>24304</v>
      </c>
      <c r="W4571" t="s">
        <v>23010</v>
      </c>
      <c r="X4571" t="s">
        <v>23237</v>
      </c>
      <c r="Y4571" t="s">
        <v>23581</v>
      </c>
    </row>
    <row r="4572" spans="1:32" ht="15" customHeight="1" x14ac:dyDescent="0.3">
      <c r="A4572">
        <v>4787</v>
      </c>
      <c r="B4572" t="s">
        <v>16552</v>
      </c>
      <c r="C4572" t="s">
        <v>16553</v>
      </c>
      <c r="D4572" t="s">
        <v>16554</v>
      </c>
      <c r="E4572" t="s">
        <v>16555</v>
      </c>
      <c r="F4572">
        <v>15</v>
      </c>
      <c r="G4572">
        <v>30</v>
      </c>
      <c r="H4572">
        <v>45</v>
      </c>
      <c r="I4572">
        <v>15</v>
      </c>
      <c r="J4572" t="s">
        <v>43</v>
      </c>
      <c r="K4572" t="s">
        <v>80</v>
      </c>
      <c r="L4572" t="s">
        <v>38</v>
      </c>
      <c r="M4572" s="1" t="s">
        <v>16556</v>
      </c>
      <c r="N4572" t="s">
        <v>40297</v>
      </c>
      <c r="O4572" t="s">
        <v>28849</v>
      </c>
      <c r="P4572" t="s">
        <v>40313</v>
      </c>
      <c r="Q4572" t="s">
        <v>35529</v>
      </c>
      <c r="S4572" t="s">
        <v>29273</v>
      </c>
      <c r="T4572" t="s">
        <v>40314</v>
      </c>
      <c r="U4572" t="s">
        <v>40315</v>
      </c>
      <c r="V4572" t="s">
        <v>40316</v>
      </c>
      <c r="W4572" t="s">
        <v>29106</v>
      </c>
      <c r="X4572" t="s">
        <v>36842</v>
      </c>
      <c r="Y4572" t="s">
        <v>29929</v>
      </c>
      <c r="Z4572" t="s">
        <v>33086</v>
      </c>
      <c r="AA4572" t="s">
        <v>28981</v>
      </c>
      <c r="AB4572" t="s">
        <v>23177</v>
      </c>
      <c r="AC4572" t="s">
        <v>40299</v>
      </c>
      <c r="AD4572" t="s">
        <v>29116</v>
      </c>
    </row>
    <row r="4573" spans="1:32" ht="15" customHeight="1" x14ac:dyDescent="0.3">
      <c r="A4573">
        <v>6370</v>
      </c>
      <c r="B4573" t="s">
        <v>16704</v>
      </c>
      <c r="C4573" t="s">
        <v>16705</v>
      </c>
      <c r="D4573" t="s">
        <v>16706</v>
      </c>
      <c r="E4573" t="s">
        <v>16706</v>
      </c>
      <c r="F4573">
        <v>20</v>
      </c>
      <c r="G4573">
        <v>25</v>
      </c>
      <c r="H4573">
        <v>45</v>
      </c>
      <c r="I4573">
        <v>4</v>
      </c>
      <c r="J4573" t="s">
        <v>43</v>
      </c>
      <c r="K4573" t="s">
        <v>80</v>
      </c>
      <c r="L4573" t="s">
        <v>38</v>
      </c>
      <c r="M4573" s="1" t="s">
        <v>16707</v>
      </c>
      <c r="N4573" t="s">
        <v>40317</v>
      </c>
      <c r="O4573" t="s">
        <v>23264</v>
      </c>
      <c r="P4573" t="s">
        <v>30973</v>
      </c>
      <c r="Q4573" t="s">
        <v>35062</v>
      </c>
      <c r="S4573" t="s">
        <v>23999</v>
      </c>
      <c r="T4573" t="s">
        <v>27062</v>
      </c>
      <c r="U4573" t="s">
        <v>40318</v>
      </c>
      <c r="V4573" t="s">
        <v>25419</v>
      </c>
      <c r="W4573" t="s">
        <v>23377</v>
      </c>
      <c r="X4573" t="s">
        <v>40319</v>
      </c>
      <c r="Y4573" t="s">
        <v>23455</v>
      </c>
      <c r="Z4573" t="s">
        <v>23964</v>
      </c>
      <c r="AA4573" t="s">
        <v>40320</v>
      </c>
      <c r="AB4573" t="s">
        <v>40321</v>
      </c>
      <c r="AC4573" t="s">
        <v>30297</v>
      </c>
      <c r="AD4573" t="s">
        <v>23064</v>
      </c>
    </row>
    <row r="4574" spans="1:32" ht="15" customHeight="1" x14ac:dyDescent="0.3">
      <c r="A4574">
        <v>8306</v>
      </c>
      <c r="B4574" t="s">
        <v>16845</v>
      </c>
      <c r="C4574" t="s">
        <v>16846</v>
      </c>
      <c r="D4574" t="s">
        <v>16847</v>
      </c>
      <c r="E4574" t="s">
        <v>16847</v>
      </c>
      <c r="F4574">
        <v>15</v>
      </c>
      <c r="G4574">
        <v>30</v>
      </c>
      <c r="H4574">
        <v>45</v>
      </c>
      <c r="I4574">
        <v>4</v>
      </c>
      <c r="J4574" t="s">
        <v>43</v>
      </c>
      <c r="K4574" t="s">
        <v>80</v>
      </c>
      <c r="L4574" t="s">
        <v>38</v>
      </c>
      <c r="M4574" s="1" t="s">
        <v>16848</v>
      </c>
      <c r="N4574" t="s">
        <v>40322</v>
      </c>
      <c r="O4574" t="s">
        <v>23033</v>
      </c>
      <c r="P4574" t="s">
        <v>24052</v>
      </c>
      <c r="Q4574" t="s">
        <v>23357</v>
      </c>
      <c r="S4574" t="s">
        <v>23005</v>
      </c>
      <c r="T4574" t="s">
        <v>24074</v>
      </c>
      <c r="U4574" t="s">
        <v>23581</v>
      </c>
      <c r="V4574" t="s">
        <v>23010</v>
      </c>
      <c r="W4574" t="s">
        <v>30797</v>
      </c>
      <c r="X4574" t="s">
        <v>40323</v>
      </c>
      <c r="Y4574" t="s">
        <v>24639</v>
      </c>
    </row>
    <row r="4575" spans="1:32" ht="15" customHeight="1" x14ac:dyDescent="0.3">
      <c r="A4575">
        <v>10296</v>
      </c>
      <c r="B4575" t="s">
        <v>17010</v>
      </c>
      <c r="C4575" t="s">
        <v>17011</v>
      </c>
      <c r="D4575" t="s">
        <v>17012</v>
      </c>
      <c r="E4575" t="s">
        <v>17013</v>
      </c>
      <c r="F4575">
        <v>15</v>
      </c>
      <c r="G4575">
        <v>30</v>
      </c>
      <c r="H4575">
        <v>45</v>
      </c>
      <c r="I4575">
        <v>4</v>
      </c>
      <c r="J4575" t="s">
        <v>43</v>
      </c>
      <c r="K4575" t="s">
        <v>80</v>
      </c>
      <c r="L4575" t="s">
        <v>38</v>
      </c>
      <c r="M4575" s="1" t="s">
        <v>17014</v>
      </c>
      <c r="N4575" t="s">
        <v>40324</v>
      </c>
      <c r="O4575" t="s">
        <v>40325</v>
      </c>
    </row>
    <row r="4576" spans="1:32" ht="15" customHeight="1" x14ac:dyDescent="0.3">
      <c r="A4576">
        <v>11487</v>
      </c>
      <c r="B4576" t="s">
        <v>17055</v>
      </c>
      <c r="C4576" t="s">
        <v>17056</v>
      </c>
      <c r="D4576" t="s">
        <v>17057</v>
      </c>
      <c r="E4576" t="s">
        <v>17058</v>
      </c>
      <c r="F4576">
        <v>15</v>
      </c>
      <c r="G4576">
        <v>30</v>
      </c>
      <c r="H4576">
        <v>45</v>
      </c>
      <c r="I4576">
        <v>4</v>
      </c>
      <c r="J4576" t="s">
        <v>43</v>
      </c>
      <c r="K4576" t="s">
        <v>80</v>
      </c>
      <c r="L4576" t="s">
        <v>38</v>
      </c>
      <c r="M4576" s="1" t="s">
        <v>17059</v>
      </c>
      <c r="N4576" t="s">
        <v>40326</v>
      </c>
      <c r="O4576" t="s">
        <v>28995</v>
      </c>
      <c r="P4576" t="s">
        <v>33185</v>
      </c>
      <c r="Q4576" t="s">
        <v>28026</v>
      </c>
      <c r="S4576" t="s">
        <v>29058</v>
      </c>
      <c r="T4576" t="s">
        <v>27005</v>
      </c>
      <c r="U4576" t="s">
        <v>40327</v>
      </c>
      <c r="V4576" t="s">
        <v>28358</v>
      </c>
      <c r="W4576" t="s">
        <v>23170</v>
      </c>
      <c r="X4576" t="s">
        <v>23978</v>
      </c>
      <c r="Y4576" t="s">
        <v>23976</v>
      </c>
      <c r="Z4576" t="s">
        <v>40328</v>
      </c>
      <c r="AA4576" t="s">
        <v>23741</v>
      </c>
      <c r="AB4576" t="s">
        <v>32589</v>
      </c>
      <c r="AC4576" t="s">
        <v>28280</v>
      </c>
      <c r="AD4576" t="s">
        <v>31299</v>
      </c>
      <c r="AE4576" t="s">
        <v>23177</v>
      </c>
      <c r="AF4576" t="s">
        <v>31557</v>
      </c>
    </row>
    <row r="4577" spans="1:33" ht="15" customHeight="1" x14ac:dyDescent="0.3">
      <c r="A4577">
        <v>6095</v>
      </c>
      <c r="B4577" t="s">
        <v>18158</v>
      </c>
      <c r="C4577" t="s">
        <v>18158</v>
      </c>
      <c r="D4577" t="s">
        <v>18159</v>
      </c>
      <c r="E4577" t="s">
        <v>18159</v>
      </c>
      <c r="F4577">
        <v>20</v>
      </c>
      <c r="G4577">
        <v>30</v>
      </c>
      <c r="H4577">
        <v>50</v>
      </c>
      <c r="I4577">
        <v>4</v>
      </c>
      <c r="J4577" t="s">
        <v>43</v>
      </c>
      <c r="K4577" t="s">
        <v>80</v>
      </c>
      <c r="L4577" t="s">
        <v>38</v>
      </c>
      <c r="M4577" s="1" t="s">
        <v>18160</v>
      </c>
      <c r="N4577" t="s">
        <v>27444</v>
      </c>
      <c r="O4577" t="s">
        <v>27591</v>
      </c>
      <c r="P4577" t="s">
        <v>30659</v>
      </c>
      <c r="Q4577" t="s">
        <v>40093</v>
      </c>
      <c r="S4577" t="s">
        <v>24369</v>
      </c>
      <c r="T4577" t="s">
        <v>23010</v>
      </c>
      <c r="U4577" t="s">
        <v>29045</v>
      </c>
      <c r="V4577" t="s">
        <v>25342</v>
      </c>
      <c r="W4577" t="s">
        <v>23357</v>
      </c>
      <c r="X4577" t="s">
        <v>23010</v>
      </c>
      <c r="Y4577" t="s">
        <v>23097</v>
      </c>
    </row>
    <row r="4578" spans="1:33" ht="15" customHeight="1" x14ac:dyDescent="0.3">
      <c r="A4578">
        <v>7939</v>
      </c>
      <c r="B4578" t="s">
        <v>18343</v>
      </c>
      <c r="C4578" t="s">
        <v>18344</v>
      </c>
      <c r="D4578" t="s">
        <v>18345</v>
      </c>
      <c r="E4578" t="s">
        <v>18345</v>
      </c>
      <c r="F4578">
        <v>15</v>
      </c>
      <c r="G4578">
        <v>35</v>
      </c>
      <c r="H4578">
        <v>50</v>
      </c>
      <c r="I4578">
        <v>8</v>
      </c>
      <c r="J4578" t="s">
        <v>43</v>
      </c>
      <c r="K4578" t="s">
        <v>80</v>
      </c>
      <c r="L4578" t="s">
        <v>38</v>
      </c>
      <c r="M4578" s="1" t="s">
        <v>18346</v>
      </c>
      <c r="N4578" t="s">
        <v>28662</v>
      </c>
      <c r="O4578" t="s">
        <v>28008</v>
      </c>
      <c r="P4578" t="s">
        <v>40329</v>
      </c>
      <c r="Q4578" t="s">
        <v>25642</v>
      </c>
      <c r="S4578" t="s">
        <v>40330</v>
      </c>
    </row>
    <row r="4579" spans="1:33" ht="15" customHeight="1" x14ac:dyDescent="0.3">
      <c r="A4579">
        <v>452</v>
      </c>
      <c r="B4579" t="s">
        <v>18721</v>
      </c>
      <c r="C4579" t="s">
        <v>18722</v>
      </c>
      <c r="D4579" t="s">
        <v>18723</v>
      </c>
      <c r="E4579" t="s">
        <v>18724</v>
      </c>
      <c r="F4579">
        <v>10</v>
      </c>
      <c r="G4579">
        <v>45</v>
      </c>
      <c r="H4579">
        <v>55</v>
      </c>
      <c r="I4579">
        <v>4</v>
      </c>
      <c r="J4579" t="s">
        <v>43</v>
      </c>
      <c r="K4579" t="s">
        <v>80</v>
      </c>
      <c r="L4579" t="s">
        <v>38</v>
      </c>
      <c r="M4579" s="1" t="s">
        <v>18725</v>
      </c>
      <c r="N4579" t="s">
        <v>40331</v>
      </c>
      <c r="O4579" t="s">
        <v>23178</v>
      </c>
      <c r="P4579" t="s">
        <v>24461</v>
      </c>
      <c r="Q4579" t="s">
        <v>40332</v>
      </c>
      <c r="S4579" t="s">
        <v>39132</v>
      </c>
      <c r="T4579" t="s">
        <v>40333</v>
      </c>
      <c r="U4579" t="s">
        <v>40334</v>
      </c>
      <c r="V4579" t="s">
        <v>25331</v>
      </c>
      <c r="W4579" t="s">
        <v>24728</v>
      </c>
      <c r="X4579" t="s">
        <v>30533</v>
      </c>
      <c r="Y4579" t="s">
        <v>30911</v>
      </c>
      <c r="Z4579" t="s">
        <v>23747</v>
      </c>
      <c r="AA4579" t="s">
        <v>23177</v>
      </c>
    </row>
    <row r="4580" spans="1:33" ht="15" customHeight="1" x14ac:dyDescent="0.3">
      <c r="A4580">
        <v>1374</v>
      </c>
      <c r="B4580" t="s">
        <v>18811</v>
      </c>
      <c r="C4580" t="s">
        <v>18811</v>
      </c>
      <c r="D4580" t="s">
        <v>18812</v>
      </c>
      <c r="E4580" t="s">
        <v>18812</v>
      </c>
      <c r="F4580">
        <v>10</v>
      </c>
      <c r="G4580">
        <v>45</v>
      </c>
      <c r="H4580">
        <v>55</v>
      </c>
      <c r="I4580">
        <v>4</v>
      </c>
      <c r="J4580" t="s">
        <v>43</v>
      </c>
      <c r="K4580" t="s">
        <v>80</v>
      </c>
      <c r="L4580" t="s">
        <v>38</v>
      </c>
      <c r="M4580" s="1" t="s">
        <v>18813</v>
      </c>
      <c r="N4580" t="s">
        <v>40335</v>
      </c>
      <c r="O4580" t="s">
        <v>24630</v>
      </c>
      <c r="P4580" t="s">
        <v>24312</v>
      </c>
      <c r="Q4580" t="s">
        <v>40336</v>
      </c>
      <c r="S4580" t="s">
        <v>40337</v>
      </c>
      <c r="T4580" t="s">
        <v>40338</v>
      </c>
      <c r="U4580" t="s">
        <v>40339</v>
      </c>
      <c r="V4580" t="s">
        <v>24955</v>
      </c>
      <c r="W4580" t="s">
        <v>23253</v>
      </c>
      <c r="X4580" t="s">
        <v>24395</v>
      </c>
      <c r="Y4580" t="s">
        <v>31975</v>
      </c>
      <c r="Z4580" t="s">
        <v>40340</v>
      </c>
      <c r="AA4580" t="s">
        <v>23010</v>
      </c>
    </row>
    <row r="4581" spans="1:33" ht="15" customHeight="1" x14ac:dyDescent="0.3">
      <c r="A4581">
        <v>3073</v>
      </c>
      <c r="B4581" t="s">
        <v>18977</v>
      </c>
      <c r="C4581" t="s">
        <v>18978</v>
      </c>
      <c r="D4581" t="s">
        <v>18979</v>
      </c>
      <c r="E4581" t="s">
        <v>18980</v>
      </c>
      <c r="F4581">
        <v>20</v>
      </c>
      <c r="G4581">
        <v>35</v>
      </c>
      <c r="H4581">
        <v>55</v>
      </c>
      <c r="I4581">
        <v>4</v>
      </c>
      <c r="J4581" t="s">
        <v>43</v>
      </c>
      <c r="K4581" t="s">
        <v>80</v>
      </c>
      <c r="L4581" t="s">
        <v>38</v>
      </c>
      <c r="M4581" s="1" t="s">
        <v>18981</v>
      </c>
      <c r="N4581" t="s">
        <v>39792</v>
      </c>
      <c r="O4581" t="s">
        <v>23170</v>
      </c>
      <c r="P4581" t="s">
        <v>29215</v>
      </c>
      <c r="Q4581" t="s">
        <v>30293</v>
      </c>
      <c r="S4581" t="s">
        <v>40341</v>
      </c>
      <c r="T4581" t="s">
        <v>28139</v>
      </c>
      <c r="U4581" t="s">
        <v>40342</v>
      </c>
      <c r="V4581" t="s">
        <v>30861</v>
      </c>
      <c r="W4581" t="s">
        <v>40343</v>
      </c>
      <c r="X4581" t="s">
        <v>40344</v>
      </c>
      <c r="Y4581" t="s">
        <v>29115</v>
      </c>
      <c r="Z4581" t="s">
        <v>28913</v>
      </c>
      <c r="AA4581" t="s">
        <v>28280</v>
      </c>
      <c r="AB4581" t="s">
        <v>40345</v>
      </c>
      <c r="AC4581" t="s">
        <v>23177</v>
      </c>
      <c r="AD4581" t="s">
        <v>23178</v>
      </c>
    </row>
    <row r="4582" spans="1:33" ht="15" customHeight="1" x14ac:dyDescent="0.3">
      <c r="A4582">
        <v>3653</v>
      </c>
      <c r="B4582" t="s">
        <v>19022</v>
      </c>
      <c r="C4582" t="s">
        <v>19022</v>
      </c>
      <c r="D4582" t="s">
        <v>19023</v>
      </c>
      <c r="E4582" t="s">
        <v>19023</v>
      </c>
      <c r="F4582">
        <v>40</v>
      </c>
      <c r="G4582">
        <v>15</v>
      </c>
      <c r="H4582">
        <v>55</v>
      </c>
      <c r="I4582">
        <v>4</v>
      </c>
      <c r="J4582" t="s">
        <v>43</v>
      </c>
      <c r="K4582" t="s">
        <v>80</v>
      </c>
      <c r="L4582" t="s">
        <v>38</v>
      </c>
      <c r="M4582" s="1" t="s">
        <v>19024</v>
      </c>
      <c r="N4582" t="s">
        <v>23326</v>
      </c>
      <c r="O4582" t="s">
        <v>25676</v>
      </c>
      <c r="P4582" t="s">
        <v>26399</v>
      </c>
      <c r="Q4582" t="s">
        <v>24539</v>
      </c>
      <c r="S4582" t="s">
        <v>32007</v>
      </c>
      <c r="T4582" t="s">
        <v>23134</v>
      </c>
      <c r="U4582" t="s">
        <v>34010</v>
      </c>
      <c r="V4582" t="s">
        <v>40346</v>
      </c>
      <c r="W4582" t="s">
        <v>29443</v>
      </c>
      <c r="X4582" t="s">
        <v>23192</v>
      </c>
      <c r="Y4582" t="s">
        <v>23264</v>
      </c>
      <c r="Z4582" t="s">
        <v>23033</v>
      </c>
      <c r="AA4582" t="s">
        <v>23269</v>
      </c>
      <c r="AB4582" t="s">
        <v>32199</v>
      </c>
      <c r="AC4582" t="s">
        <v>25419</v>
      </c>
      <c r="AD4582" t="s">
        <v>25584</v>
      </c>
      <c r="AE4582" t="s">
        <v>40347</v>
      </c>
      <c r="AF4582" t="s">
        <v>23340</v>
      </c>
      <c r="AG4582" t="s">
        <v>23010</v>
      </c>
    </row>
    <row r="4583" spans="1:33" ht="15" customHeight="1" x14ac:dyDescent="0.3">
      <c r="A4583">
        <v>3920</v>
      </c>
      <c r="B4583" t="s">
        <v>19062</v>
      </c>
      <c r="C4583" t="s">
        <v>19063</v>
      </c>
      <c r="D4583" t="s">
        <v>19064</v>
      </c>
      <c r="E4583" t="s">
        <v>19065</v>
      </c>
      <c r="F4583">
        <v>20</v>
      </c>
      <c r="G4583">
        <v>35</v>
      </c>
      <c r="H4583">
        <v>55</v>
      </c>
      <c r="I4583">
        <v>4</v>
      </c>
      <c r="J4583" t="s">
        <v>43</v>
      </c>
      <c r="K4583" t="s">
        <v>80</v>
      </c>
      <c r="L4583" t="s">
        <v>38</v>
      </c>
      <c r="M4583" s="1" t="s">
        <v>19066</v>
      </c>
      <c r="N4583" t="s">
        <v>39792</v>
      </c>
      <c r="O4583" t="s">
        <v>23170</v>
      </c>
      <c r="P4583" t="s">
        <v>29215</v>
      </c>
      <c r="Q4583" t="s">
        <v>30293</v>
      </c>
      <c r="S4583" t="s">
        <v>24280</v>
      </c>
      <c r="T4583" t="s">
        <v>25427</v>
      </c>
      <c r="U4583" t="s">
        <v>34911</v>
      </c>
      <c r="V4583" t="s">
        <v>31177</v>
      </c>
      <c r="W4583" t="s">
        <v>40348</v>
      </c>
      <c r="X4583" t="s">
        <v>23743</v>
      </c>
      <c r="Y4583" t="s">
        <v>36529</v>
      </c>
      <c r="Z4583" t="s">
        <v>29244</v>
      </c>
      <c r="AA4583" t="s">
        <v>30462</v>
      </c>
      <c r="AB4583" t="s">
        <v>40349</v>
      </c>
      <c r="AC4583" t="s">
        <v>23177</v>
      </c>
      <c r="AD4583" t="s">
        <v>23178</v>
      </c>
    </row>
    <row r="4584" spans="1:33" ht="15" customHeight="1" x14ac:dyDescent="0.3">
      <c r="A4584">
        <v>6257</v>
      </c>
      <c r="B4584" t="s">
        <v>19256</v>
      </c>
      <c r="C4584" t="s">
        <v>19256</v>
      </c>
      <c r="D4584" t="s">
        <v>19257</v>
      </c>
      <c r="E4584" t="s">
        <v>19257</v>
      </c>
      <c r="F4584">
        <v>20</v>
      </c>
      <c r="G4584">
        <v>35</v>
      </c>
      <c r="H4584">
        <v>55</v>
      </c>
      <c r="I4584">
        <v>4</v>
      </c>
      <c r="J4584" t="s">
        <v>43</v>
      </c>
      <c r="K4584" t="s">
        <v>80</v>
      </c>
      <c r="L4584" t="s">
        <v>38</v>
      </c>
      <c r="M4584" s="1" t="s">
        <v>19258</v>
      </c>
      <c r="N4584" t="s">
        <v>27012</v>
      </c>
      <c r="O4584" t="s">
        <v>23042</v>
      </c>
      <c r="P4584" t="s">
        <v>23377</v>
      </c>
      <c r="Q4584" t="s">
        <v>30588</v>
      </c>
      <c r="S4584" t="s">
        <v>31073</v>
      </c>
      <c r="T4584" t="s">
        <v>38981</v>
      </c>
      <c r="U4584" t="s">
        <v>28887</v>
      </c>
      <c r="V4584" t="s">
        <v>23192</v>
      </c>
      <c r="W4584" t="s">
        <v>23253</v>
      </c>
      <c r="X4584" t="s">
        <v>24306</v>
      </c>
      <c r="Y4584" t="s">
        <v>23581</v>
      </c>
      <c r="Z4584" t="s">
        <v>24473</v>
      </c>
      <c r="AA4584" t="s">
        <v>40350</v>
      </c>
      <c r="AB4584" t="s">
        <v>40351</v>
      </c>
      <c r="AC4584" t="s">
        <v>33670</v>
      </c>
      <c r="AD4584" t="s">
        <v>23010</v>
      </c>
      <c r="AE4584" t="s">
        <v>40352</v>
      </c>
    </row>
    <row r="4585" spans="1:33" ht="15" customHeight="1" x14ac:dyDescent="0.3">
      <c r="A4585">
        <v>6354</v>
      </c>
      <c r="B4585" t="s">
        <v>19266</v>
      </c>
      <c r="C4585" t="s">
        <v>19266</v>
      </c>
      <c r="D4585" t="s">
        <v>19267</v>
      </c>
      <c r="E4585" t="s">
        <v>19267</v>
      </c>
      <c r="F4585">
        <v>20</v>
      </c>
      <c r="G4585">
        <v>35</v>
      </c>
      <c r="H4585">
        <v>55</v>
      </c>
      <c r="I4585">
        <v>4</v>
      </c>
      <c r="J4585" t="s">
        <v>43</v>
      </c>
      <c r="K4585" t="s">
        <v>80</v>
      </c>
      <c r="L4585" t="s">
        <v>38</v>
      </c>
      <c r="M4585" s="1" t="s">
        <v>19268</v>
      </c>
      <c r="N4585" t="s">
        <v>30449</v>
      </c>
      <c r="O4585" t="s">
        <v>23033</v>
      </c>
      <c r="P4585" t="s">
        <v>40353</v>
      </c>
      <c r="Q4585" t="s">
        <v>23455</v>
      </c>
      <c r="S4585" t="s">
        <v>23043</v>
      </c>
      <c r="T4585" t="s">
        <v>25419</v>
      </c>
      <c r="U4585" t="s">
        <v>29964</v>
      </c>
      <c r="V4585" t="s">
        <v>30588</v>
      </c>
      <c r="W4585" t="s">
        <v>40354</v>
      </c>
      <c r="X4585" t="s">
        <v>23023</v>
      </c>
      <c r="Y4585" t="s">
        <v>24956</v>
      </c>
      <c r="Z4585" t="s">
        <v>24122</v>
      </c>
      <c r="AA4585" t="s">
        <v>23293</v>
      </c>
      <c r="AB4585" t="s">
        <v>40355</v>
      </c>
      <c r="AC4585" t="s">
        <v>23010</v>
      </c>
      <c r="AD4585" t="s">
        <v>24639</v>
      </c>
    </row>
    <row r="4586" spans="1:33" ht="15" customHeight="1" x14ac:dyDescent="0.3">
      <c r="A4586">
        <v>4010</v>
      </c>
      <c r="B4586" t="s">
        <v>19967</v>
      </c>
      <c r="C4586" t="s">
        <v>19967</v>
      </c>
      <c r="D4586" t="s">
        <v>19968</v>
      </c>
      <c r="E4586" t="s">
        <v>19968</v>
      </c>
      <c r="F4586">
        <v>20</v>
      </c>
      <c r="G4586">
        <v>40</v>
      </c>
      <c r="H4586">
        <v>60</v>
      </c>
      <c r="I4586">
        <v>4</v>
      </c>
      <c r="J4586" t="s">
        <v>43</v>
      </c>
      <c r="K4586" t="s">
        <v>80</v>
      </c>
      <c r="L4586" t="s">
        <v>38</v>
      </c>
      <c r="M4586" s="1" t="s">
        <v>19969</v>
      </c>
      <c r="N4586" t="s">
        <v>39937</v>
      </c>
      <c r="O4586" t="s">
        <v>25269</v>
      </c>
      <c r="P4586" t="s">
        <v>25853</v>
      </c>
      <c r="Q4586" t="s">
        <v>24677</v>
      </c>
      <c r="S4586" t="s">
        <v>26809</v>
      </c>
      <c r="T4586" t="s">
        <v>31369</v>
      </c>
      <c r="U4586" t="s">
        <v>27516</v>
      </c>
    </row>
    <row r="4587" spans="1:33" ht="15" customHeight="1" x14ac:dyDescent="0.3">
      <c r="A4587">
        <v>5312</v>
      </c>
      <c r="B4587" t="s">
        <v>20110</v>
      </c>
      <c r="C4587" t="s">
        <v>20111</v>
      </c>
      <c r="D4587" t="s">
        <v>20112</v>
      </c>
      <c r="E4587" t="s">
        <v>20112</v>
      </c>
      <c r="F4587">
        <v>10</v>
      </c>
      <c r="G4587">
        <v>50</v>
      </c>
      <c r="H4587">
        <v>60</v>
      </c>
      <c r="I4587">
        <v>4</v>
      </c>
      <c r="J4587" t="s">
        <v>43</v>
      </c>
      <c r="K4587" t="s">
        <v>80</v>
      </c>
      <c r="L4587" t="s">
        <v>38</v>
      </c>
      <c r="M4587" s="1" t="s">
        <v>20113</v>
      </c>
      <c r="N4587" t="s">
        <v>30365</v>
      </c>
      <c r="O4587" t="s">
        <v>31861</v>
      </c>
      <c r="P4587" t="s">
        <v>26989</v>
      </c>
      <c r="Q4587" t="s">
        <v>40356</v>
      </c>
      <c r="S4587" t="s">
        <v>28951</v>
      </c>
      <c r="T4587" t="s">
        <v>29977</v>
      </c>
      <c r="U4587" t="s">
        <v>40357</v>
      </c>
      <c r="V4587" t="s">
        <v>29997</v>
      </c>
      <c r="W4587" t="s">
        <v>30441</v>
      </c>
      <c r="X4587" t="s">
        <v>29214</v>
      </c>
      <c r="Y4587" t="s">
        <v>32396</v>
      </c>
      <c r="Z4587" t="s">
        <v>32139</v>
      </c>
      <c r="AA4587" t="s">
        <v>33824</v>
      </c>
      <c r="AB4587" t="s">
        <v>29979</v>
      </c>
      <c r="AC4587" t="s">
        <v>23177</v>
      </c>
      <c r="AD4587" t="s">
        <v>28950</v>
      </c>
      <c r="AE4587" t="s">
        <v>40358</v>
      </c>
    </row>
    <row r="4588" spans="1:33" ht="15" customHeight="1" x14ac:dyDescent="0.3">
      <c r="A4588">
        <v>6161</v>
      </c>
      <c r="B4588" t="s">
        <v>20161</v>
      </c>
      <c r="C4588" t="s">
        <v>20161</v>
      </c>
      <c r="D4588" t="s">
        <v>20162</v>
      </c>
      <c r="E4588" t="s">
        <v>20162</v>
      </c>
      <c r="F4588">
        <v>10</v>
      </c>
      <c r="G4588">
        <v>50</v>
      </c>
      <c r="H4588">
        <v>60</v>
      </c>
      <c r="I4588">
        <v>2</v>
      </c>
      <c r="J4588" t="s">
        <v>43</v>
      </c>
      <c r="K4588" t="s">
        <v>80</v>
      </c>
      <c r="L4588" t="s">
        <v>38</v>
      </c>
      <c r="M4588" s="1" t="s">
        <v>20163</v>
      </c>
      <c r="N4588" t="s">
        <v>25242</v>
      </c>
      <c r="O4588" t="s">
        <v>24186</v>
      </c>
      <c r="P4588" t="s">
        <v>34381</v>
      </c>
      <c r="Q4588" t="s">
        <v>40359</v>
      </c>
      <c r="S4588" t="s">
        <v>23010</v>
      </c>
      <c r="T4588" t="s">
        <v>27052</v>
      </c>
      <c r="U4588" t="s">
        <v>40360</v>
      </c>
      <c r="V4588" t="s">
        <v>23377</v>
      </c>
      <c r="W4588" t="s">
        <v>40361</v>
      </c>
      <c r="X4588" t="s">
        <v>40362</v>
      </c>
      <c r="Y4588" t="s">
        <v>25419</v>
      </c>
      <c r="Z4588" t="s">
        <v>24453</v>
      </c>
      <c r="AA4588" t="s">
        <v>23357</v>
      </c>
    </row>
    <row r="4589" spans="1:33" ht="15" customHeight="1" x14ac:dyDescent="0.3">
      <c r="A4589">
        <v>6219</v>
      </c>
      <c r="B4589" t="s">
        <v>20821</v>
      </c>
      <c r="C4589" t="s">
        <v>20822</v>
      </c>
      <c r="D4589" t="s">
        <v>20823</v>
      </c>
      <c r="E4589" t="s">
        <v>20823</v>
      </c>
      <c r="F4589">
        <v>19</v>
      </c>
      <c r="G4589">
        <v>50</v>
      </c>
      <c r="H4589">
        <v>69</v>
      </c>
      <c r="I4589">
        <v>4</v>
      </c>
      <c r="J4589" t="s">
        <v>43</v>
      </c>
      <c r="K4589" t="s">
        <v>80</v>
      </c>
      <c r="L4589" t="s">
        <v>38</v>
      </c>
      <c r="M4589" s="1" t="s">
        <v>20824</v>
      </c>
      <c r="N4589" t="s">
        <v>40363</v>
      </c>
      <c r="O4589" t="s">
        <v>34482</v>
      </c>
      <c r="P4589" t="s">
        <v>24489</v>
      </c>
      <c r="Q4589" t="s">
        <v>25378</v>
      </c>
      <c r="S4589" t="s">
        <v>23010</v>
      </c>
      <c r="T4589" t="s">
        <v>24562</v>
      </c>
      <c r="U4589" t="s">
        <v>27355</v>
      </c>
      <c r="V4589" t="s">
        <v>40364</v>
      </c>
      <c r="W4589" t="s">
        <v>40365</v>
      </c>
      <c r="X4589" t="s">
        <v>24687</v>
      </c>
      <c r="Y4589" t="s">
        <v>31940</v>
      </c>
      <c r="Z4589" t="s">
        <v>24542</v>
      </c>
    </row>
    <row r="4590" spans="1:33" ht="15" customHeight="1" x14ac:dyDescent="0.3">
      <c r="A4590">
        <v>2187</v>
      </c>
      <c r="B4590" t="s">
        <v>21752</v>
      </c>
      <c r="C4590" t="s">
        <v>21752</v>
      </c>
      <c r="D4590" t="s">
        <v>21753</v>
      </c>
      <c r="E4590" t="s">
        <v>21753</v>
      </c>
      <c r="F4590">
        <v>60</v>
      </c>
      <c r="G4590">
        <v>30</v>
      </c>
      <c r="H4590">
        <v>90</v>
      </c>
      <c r="I4590">
        <v>6</v>
      </c>
      <c r="J4590" t="s">
        <v>43</v>
      </c>
      <c r="K4590" t="s">
        <v>80</v>
      </c>
      <c r="L4590" t="s">
        <v>38</v>
      </c>
      <c r="M4590" s="1" t="s">
        <v>21754</v>
      </c>
      <c r="N4590" t="s">
        <v>40366</v>
      </c>
      <c r="O4590" t="s">
        <v>35219</v>
      </c>
      <c r="P4590" t="s">
        <v>25242</v>
      </c>
      <c r="Q4590" t="s">
        <v>40367</v>
      </c>
      <c r="S4590" t="s">
        <v>23560</v>
      </c>
      <c r="T4590" t="s">
        <v>23010</v>
      </c>
      <c r="U4590" t="s">
        <v>40368</v>
      </c>
    </row>
    <row r="4591" spans="1:33" ht="15" customHeight="1" x14ac:dyDescent="0.3">
      <c r="A4591">
        <v>7112</v>
      </c>
      <c r="B4591" t="s">
        <v>21837</v>
      </c>
      <c r="C4591" t="s">
        <v>21837</v>
      </c>
      <c r="D4591" t="s">
        <v>21838</v>
      </c>
      <c r="E4591" t="s">
        <v>21838</v>
      </c>
      <c r="F4591">
        <v>10</v>
      </c>
      <c r="G4591">
        <v>80</v>
      </c>
      <c r="H4591">
        <v>90</v>
      </c>
      <c r="I4591">
        <v>4</v>
      </c>
      <c r="J4591" t="s">
        <v>43</v>
      </c>
      <c r="K4591" t="s">
        <v>80</v>
      </c>
      <c r="L4591" t="s">
        <v>38</v>
      </c>
      <c r="M4591" s="1" t="s">
        <v>21839</v>
      </c>
      <c r="N4591" t="s">
        <v>24125</v>
      </c>
      <c r="O4591" t="s">
        <v>24332</v>
      </c>
      <c r="P4591" t="s">
        <v>23072</v>
      </c>
      <c r="Q4591" t="s">
        <v>23357</v>
      </c>
      <c r="S4591" t="s">
        <v>34662</v>
      </c>
      <c r="T4591" t="s">
        <v>40369</v>
      </c>
      <c r="U4591" t="s">
        <v>23010</v>
      </c>
      <c r="V4591" t="s">
        <v>28806</v>
      </c>
    </row>
    <row r="4592" spans="1:33" ht="15" customHeight="1" x14ac:dyDescent="0.3">
      <c r="A4592">
        <v>551</v>
      </c>
      <c r="B4592" t="s">
        <v>22039</v>
      </c>
      <c r="C4592" t="s">
        <v>22039</v>
      </c>
      <c r="D4592" t="s">
        <v>22040</v>
      </c>
      <c r="E4592" t="s">
        <v>22040</v>
      </c>
      <c r="F4592">
        <v>70</v>
      </c>
      <c r="G4592">
        <v>35</v>
      </c>
      <c r="H4592">
        <v>105</v>
      </c>
      <c r="I4592">
        <v>15</v>
      </c>
      <c r="J4592" t="s">
        <v>43</v>
      </c>
      <c r="K4592" t="s">
        <v>80</v>
      </c>
      <c r="L4592" t="s">
        <v>38</v>
      </c>
      <c r="M4592" s="1" t="s">
        <v>22041</v>
      </c>
      <c r="N4592" t="s">
        <v>29147</v>
      </c>
      <c r="O4592" t="s">
        <v>28014</v>
      </c>
      <c r="P4592" t="s">
        <v>25256</v>
      </c>
      <c r="Q4592" t="s">
        <v>23559</v>
      </c>
      <c r="S4592" t="s">
        <v>31911</v>
      </c>
      <c r="T4592" t="s">
        <v>24453</v>
      </c>
      <c r="U4592" t="s">
        <v>30375</v>
      </c>
      <c r="V4592" t="s">
        <v>23964</v>
      </c>
      <c r="W4592" t="s">
        <v>24253</v>
      </c>
      <c r="X4592" t="s">
        <v>25854</v>
      </c>
      <c r="Y4592" t="s">
        <v>23134</v>
      </c>
      <c r="Z4592" t="s">
        <v>23010</v>
      </c>
    </row>
    <row r="4593" spans="1:39" ht="15" customHeight="1" x14ac:dyDescent="0.3">
      <c r="A4593">
        <v>5200</v>
      </c>
      <c r="B4593" t="s">
        <v>22200</v>
      </c>
      <c r="C4593" t="s">
        <v>22201</v>
      </c>
      <c r="D4593" t="s">
        <v>22202</v>
      </c>
      <c r="E4593" t="s">
        <v>22203</v>
      </c>
      <c r="F4593">
        <v>10</v>
      </c>
      <c r="G4593">
        <v>120</v>
      </c>
      <c r="H4593">
        <v>130</v>
      </c>
      <c r="I4593">
        <v>3</v>
      </c>
      <c r="J4593" t="s">
        <v>43</v>
      </c>
      <c r="K4593" t="s">
        <v>80</v>
      </c>
      <c r="L4593" t="s">
        <v>38</v>
      </c>
      <c r="M4593" s="1" t="s">
        <v>22204</v>
      </c>
      <c r="N4593" t="s">
        <v>40370</v>
      </c>
      <c r="O4593" t="s">
        <v>40371</v>
      </c>
      <c r="P4593" t="s">
        <v>32592</v>
      </c>
      <c r="Q4593" t="s">
        <v>23177</v>
      </c>
      <c r="S4593" t="s">
        <v>23545</v>
      </c>
      <c r="T4593" t="s">
        <v>23178</v>
      </c>
    </row>
    <row r="4594" spans="1:39" ht="15" customHeight="1" x14ac:dyDescent="0.3">
      <c r="A4594">
        <v>6773</v>
      </c>
      <c r="B4594" t="s">
        <v>22211</v>
      </c>
      <c r="C4594" t="s">
        <v>22211</v>
      </c>
      <c r="D4594" t="s">
        <v>22212</v>
      </c>
      <c r="E4594" t="s">
        <v>22212</v>
      </c>
      <c r="F4594">
        <v>10</v>
      </c>
      <c r="G4594">
        <v>120</v>
      </c>
      <c r="H4594">
        <v>130</v>
      </c>
      <c r="I4594">
        <v>3</v>
      </c>
      <c r="J4594" t="s">
        <v>43</v>
      </c>
      <c r="K4594" t="s">
        <v>80</v>
      </c>
      <c r="L4594" t="s">
        <v>38</v>
      </c>
      <c r="M4594" s="1" t="s">
        <v>22213</v>
      </c>
      <c r="N4594" t="s">
        <v>27574</v>
      </c>
      <c r="O4594" t="s">
        <v>37046</v>
      </c>
      <c r="P4594" t="s">
        <v>24369</v>
      </c>
      <c r="Q4594" t="s">
        <v>23010</v>
      </c>
      <c r="S4594" t="s">
        <v>24510</v>
      </c>
      <c r="T4594" t="s">
        <v>40372</v>
      </c>
    </row>
    <row r="4595" spans="1:39" ht="15" customHeight="1" x14ac:dyDescent="0.3">
      <c r="A4595">
        <v>799</v>
      </c>
      <c r="B4595" t="s">
        <v>22276</v>
      </c>
      <c r="C4595" t="s">
        <v>22276</v>
      </c>
      <c r="D4595" t="s">
        <v>22277</v>
      </c>
      <c r="E4595" t="s">
        <v>22277</v>
      </c>
      <c r="F4595">
        <v>120</v>
      </c>
      <c r="G4595">
        <v>30</v>
      </c>
      <c r="H4595">
        <v>150</v>
      </c>
      <c r="I4595">
        <v>4</v>
      </c>
      <c r="J4595" t="s">
        <v>43</v>
      </c>
      <c r="K4595" t="s">
        <v>80</v>
      </c>
      <c r="L4595" t="s">
        <v>38</v>
      </c>
      <c r="M4595" s="1" t="s">
        <v>22278</v>
      </c>
      <c r="N4595" t="s">
        <v>28044</v>
      </c>
      <c r="O4595" t="s">
        <v>40373</v>
      </c>
      <c r="P4595" t="s">
        <v>23010</v>
      </c>
    </row>
    <row r="4596" spans="1:39" ht="15" customHeight="1" x14ac:dyDescent="0.3">
      <c r="A4596">
        <v>3767</v>
      </c>
      <c r="B4596" t="s">
        <v>22362</v>
      </c>
      <c r="C4596" t="s">
        <v>22362</v>
      </c>
      <c r="D4596" t="s">
        <v>22363</v>
      </c>
      <c r="E4596" t="s">
        <v>22363</v>
      </c>
      <c r="F4596">
        <v>120</v>
      </c>
      <c r="G4596">
        <v>40</v>
      </c>
      <c r="H4596">
        <v>160</v>
      </c>
      <c r="I4596">
        <v>2</v>
      </c>
      <c r="J4596" t="s">
        <v>43</v>
      </c>
      <c r="K4596" t="s">
        <v>80</v>
      </c>
      <c r="L4596" t="s">
        <v>38</v>
      </c>
      <c r="M4596" s="1" t="s">
        <v>22364</v>
      </c>
      <c r="N4596" t="s">
        <v>40166</v>
      </c>
      <c r="O4596" t="s">
        <v>25468</v>
      </c>
      <c r="P4596" t="s">
        <v>23042</v>
      </c>
      <c r="Q4596" t="s">
        <v>24539</v>
      </c>
      <c r="S4596" t="s">
        <v>31327</v>
      </c>
      <c r="T4596" t="s">
        <v>25505</v>
      </c>
      <c r="U4596" t="s">
        <v>23253</v>
      </c>
      <c r="V4596" t="s">
        <v>23043</v>
      </c>
      <c r="W4596" t="s">
        <v>23252</v>
      </c>
      <c r="X4596" t="s">
        <v>23086</v>
      </c>
    </row>
    <row r="4597" spans="1:39" ht="15" customHeight="1" x14ac:dyDescent="0.3">
      <c r="A4597">
        <v>4943</v>
      </c>
      <c r="B4597" t="s">
        <v>22374</v>
      </c>
      <c r="C4597" t="s">
        <v>22374</v>
      </c>
      <c r="D4597" t="s">
        <v>22375</v>
      </c>
      <c r="E4597" t="s">
        <v>22375</v>
      </c>
      <c r="F4597">
        <v>120</v>
      </c>
      <c r="G4597">
        <v>40</v>
      </c>
      <c r="H4597">
        <v>160</v>
      </c>
      <c r="I4597">
        <v>2</v>
      </c>
      <c r="J4597" t="s">
        <v>43</v>
      </c>
      <c r="K4597" t="s">
        <v>80</v>
      </c>
      <c r="L4597" t="s">
        <v>38</v>
      </c>
      <c r="M4597" s="1" t="s">
        <v>22376</v>
      </c>
      <c r="N4597" t="s">
        <v>40166</v>
      </c>
      <c r="O4597" t="s">
        <v>29360</v>
      </c>
      <c r="P4597" t="s">
        <v>23023</v>
      </c>
      <c r="Q4597" t="s">
        <v>23042</v>
      </c>
      <c r="S4597" t="s">
        <v>24539</v>
      </c>
      <c r="T4597" t="s">
        <v>25505</v>
      </c>
      <c r="U4597" t="s">
        <v>23253</v>
      </c>
      <c r="V4597" t="s">
        <v>23043</v>
      </c>
      <c r="W4597" t="s">
        <v>23252</v>
      </c>
      <c r="X4597" t="s">
        <v>23086</v>
      </c>
    </row>
    <row r="4598" spans="1:39" ht="15" customHeight="1" x14ac:dyDescent="0.3">
      <c r="A4598">
        <v>9550</v>
      </c>
      <c r="B4598" t="s">
        <v>22386</v>
      </c>
      <c r="C4598" t="s">
        <v>22387</v>
      </c>
      <c r="D4598" t="s">
        <v>22388</v>
      </c>
      <c r="E4598" t="s">
        <v>22389</v>
      </c>
      <c r="F4598">
        <v>120</v>
      </c>
      <c r="G4598">
        <v>40</v>
      </c>
      <c r="H4598">
        <v>160</v>
      </c>
      <c r="I4598">
        <v>2</v>
      </c>
      <c r="J4598" t="s">
        <v>43</v>
      </c>
      <c r="K4598" t="s">
        <v>80</v>
      </c>
      <c r="L4598" t="s">
        <v>38</v>
      </c>
      <c r="M4598" s="1" t="s">
        <v>22390</v>
      </c>
      <c r="N4598" t="s">
        <v>40374</v>
      </c>
      <c r="O4598" t="s">
        <v>32649</v>
      </c>
      <c r="P4598" t="s">
        <v>28358</v>
      </c>
      <c r="Q4598" t="s">
        <v>28995</v>
      </c>
      <c r="S4598" t="s">
        <v>24728</v>
      </c>
      <c r="T4598" t="s">
        <v>28855</v>
      </c>
      <c r="U4598" t="s">
        <v>24979</v>
      </c>
      <c r="V4598" t="s">
        <v>36076</v>
      </c>
    </row>
    <row r="4599" spans="1:39" ht="15" customHeight="1" x14ac:dyDescent="0.3">
      <c r="A4599">
        <v>9995</v>
      </c>
      <c r="B4599" t="s">
        <v>22423</v>
      </c>
      <c r="C4599" t="s">
        <v>22424</v>
      </c>
      <c r="D4599" t="s">
        <v>22425</v>
      </c>
      <c r="E4599" t="s">
        <v>22425</v>
      </c>
      <c r="F4599">
        <v>150</v>
      </c>
      <c r="G4599">
        <v>20</v>
      </c>
      <c r="H4599">
        <v>170</v>
      </c>
      <c r="I4599">
        <v>20</v>
      </c>
      <c r="J4599" t="s">
        <v>43</v>
      </c>
      <c r="K4599" t="s">
        <v>80</v>
      </c>
      <c r="L4599" t="s">
        <v>38</v>
      </c>
      <c r="M4599" s="1" t="s">
        <v>22426</v>
      </c>
      <c r="N4599" t="s">
        <v>28090</v>
      </c>
      <c r="O4599" t="s">
        <v>23042</v>
      </c>
      <c r="P4599" t="s">
        <v>40375</v>
      </c>
      <c r="Q4599" t="s">
        <v>24095</v>
      </c>
      <c r="S4599" t="s">
        <v>29443</v>
      </c>
      <c r="T4599" t="s">
        <v>28906</v>
      </c>
      <c r="U4599" t="s">
        <v>28864</v>
      </c>
      <c r="V4599" t="s">
        <v>23730</v>
      </c>
      <c r="W4599" t="s">
        <v>23277</v>
      </c>
    </row>
    <row r="4600" spans="1:39" ht="15" customHeight="1" x14ac:dyDescent="0.3">
      <c r="A4600">
        <v>957</v>
      </c>
      <c r="B4600" t="s">
        <v>22577</v>
      </c>
      <c r="C4600" t="s">
        <v>22577</v>
      </c>
      <c r="D4600" t="s">
        <v>22578</v>
      </c>
      <c r="E4600" t="s">
        <v>22578</v>
      </c>
      <c r="F4600">
        <v>240</v>
      </c>
      <c r="G4600">
        <v>10</v>
      </c>
      <c r="H4600">
        <v>250</v>
      </c>
      <c r="I4600">
        <v>4</v>
      </c>
      <c r="J4600" t="s">
        <v>43</v>
      </c>
      <c r="K4600" t="s">
        <v>80</v>
      </c>
      <c r="L4600" t="s">
        <v>38</v>
      </c>
      <c r="M4600" s="1" t="s">
        <v>22579</v>
      </c>
      <c r="N4600" t="s">
        <v>26844</v>
      </c>
      <c r="O4600" t="s">
        <v>31096</v>
      </c>
      <c r="P4600" t="s">
        <v>28014</v>
      </c>
      <c r="Q4600" t="s">
        <v>24651</v>
      </c>
      <c r="S4600" t="s">
        <v>29084</v>
      </c>
      <c r="T4600" t="s">
        <v>30233</v>
      </c>
      <c r="U4600" t="s">
        <v>25256</v>
      </c>
      <c r="V4600" t="s">
        <v>23532</v>
      </c>
      <c r="W4600" t="s">
        <v>40376</v>
      </c>
      <c r="X4600" t="s">
        <v>23010</v>
      </c>
    </row>
    <row r="4601" spans="1:39" ht="15" customHeight="1" x14ac:dyDescent="0.3">
      <c r="A4601">
        <v>10963</v>
      </c>
      <c r="B4601" t="s">
        <v>22583</v>
      </c>
      <c r="C4601" t="s">
        <v>22584</v>
      </c>
      <c r="D4601" t="s">
        <v>22585</v>
      </c>
      <c r="E4601" t="s">
        <v>22586</v>
      </c>
      <c r="F4601">
        <v>240</v>
      </c>
      <c r="G4601">
        <v>10</v>
      </c>
      <c r="H4601">
        <v>250</v>
      </c>
      <c r="I4601">
        <v>4</v>
      </c>
      <c r="J4601" t="s">
        <v>43</v>
      </c>
      <c r="K4601" t="s">
        <v>80</v>
      </c>
      <c r="L4601" t="s">
        <v>38</v>
      </c>
      <c r="M4601" s="1" t="s">
        <v>22587</v>
      </c>
      <c r="N4601" t="s">
        <v>40377</v>
      </c>
      <c r="O4601" t="s">
        <v>31872</v>
      </c>
      <c r="P4601" t="s">
        <v>40378</v>
      </c>
      <c r="Q4601" t="s">
        <v>31012</v>
      </c>
      <c r="S4601" t="s">
        <v>28308</v>
      </c>
      <c r="T4601" t="s">
        <v>40379</v>
      </c>
      <c r="U4601" t="s">
        <v>28786</v>
      </c>
      <c r="V4601" t="s">
        <v>28397</v>
      </c>
      <c r="W4601" t="s">
        <v>23178</v>
      </c>
      <c r="X4601" t="s">
        <v>23177</v>
      </c>
    </row>
    <row r="4602" spans="1:39" ht="15" customHeight="1" x14ac:dyDescent="0.3">
      <c r="A4602">
        <v>5508</v>
      </c>
      <c r="B4602" t="s">
        <v>22664</v>
      </c>
      <c r="C4602" t="s">
        <v>22664</v>
      </c>
      <c r="D4602" t="s">
        <v>22665</v>
      </c>
      <c r="E4602" t="s">
        <v>22665</v>
      </c>
      <c r="F4602">
        <v>280</v>
      </c>
      <c r="G4602">
        <v>5</v>
      </c>
      <c r="H4602">
        <v>285</v>
      </c>
      <c r="I4602">
        <v>4</v>
      </c>
      <c r="J4602" t="s">
        <v>43</v>
      </c>
      <c r="K4602" t="s">
        <v>80</v>
      </c>
      <c r="L4602" t="s">
        <v>38</v>
      </c>
      <c r="M4602" s="1" t="s">
        <v>22666</v>
      </c>
      <c r="N4602" t="s">
        <v>40380</v>
      </c>
      <c r="O4602" t="s">
        <v>40381</v>
      </c>
      <c r="P4602" t="s">
        <v>40382</v>
      </c>
      <c r="Q4602" t="s">
        <v>25468</v>
      </c>
      <c r="S4602" t="s">
        <v>40383</v>
      </c>
      <c r="T4602" t="s">
        <v>26858</v>
      </c>
      <c r="U4602" t="s">
        <v>29963</v>
      </c>
      <c r="V4602" t="s">
        <v>30472</v>
      </c>
      <c r="W4602" t="s">
        <v>24505</v>
      </c>
      <c r="X4602" t="s">
        <v>40384</v>
      </c>
      <c r="Y4602" t="s">
        <v>23010</v>
      </c>
      <c r="Z4602" t="s">
        <v>40385</v>
      </c>
      <c r="AA4602" t="s">
        <v>40386</v>
      </c>
    </row>
    <row r="4603" spans="1:39" ht="15" customHeight="1" x14ac:dyDescent="0.3">
      <c r="A4603">
        <v>9508</v>
      </c>
      <c r="B4603" t="s">
        <v>22667</v>
      </c>
      <c r="C4603" t="s">
        <v>22668</v>
      </c>
      <c r="D4603" t="s">
        <v>22669</v>
      </c>
      <c r="E4603" t="s">
        <v>22670</v>
      </c>
      <c r="F4603">
        <v>260</v>
      </c>
      <c r="G4603">
        <v>25</v>
      </c>
      <c r="H4603">
        <v>285</v>
      </c>
      <c r="I4603">
        <v>8</v>
      </c>
      <c r="J4603" t="s">
        <v>43</v>
      </c>
      <c r="K4603" t="s">
        <v>80</v>
      </c>
      <c r="L4603" t="s">
        <v>38</v>
      </c>
      <c r="M4603" s="1" t="s">
        <v>22671</v>
      </c>
      <c r="N4603" t="s">
        <v>27928</v>
      </c>
      <c r="O4603" t="s">
        <v>40033</v>
      </c>
      <c r="P4603" t="s">
        <v>32509</v>
      </c>
      <c r="Q4603" t="s">
        <v>40387</v>
      </c>
      <c r="S4603" t="s">
        <v>23177</v>
      </c>
      <c r="T4603" t="s">
        <v>30502</v>
      </c>
      <c r="U4603" t="s">
        <v>23545</v>
      </c>
      <c r="V4603" t="s">
        <v>40388</v>
      </c>
    </row>
    <row r="4604" spans="1:39" ht="15" customHeight="1" x14ac:dyDescent="0.3">
      <c r="A4604">
        <v>11172</v>
      </c>
      <c r="B4604" t="s">
        <v>22668</v>
      </c>
      <c r="C4604" t="s">
        <v>22668</v>
      </c>
      <c r="D4604" t="s">
        <v>22672</v>
      </c>
      <c r="E4604" t="s">
        <v>22672</v>
      </c>
      <c r="F4604">
        <v>260</v>
      </c>
      <c r="G4604">
        <v>25</v>
      </c>
      <c r="H4604">
        <v>285</v>
      </c>
      <c r="I4604">
        <v>8</v>
      </c>
      <c r="J4604" t="s">
        <v>43</v>
      </c>
      <c r="K4604" t="s">
        <v>80</v>
      </c>
      <c r="L4604" t="s">
        <v>38</v>
      </c>
      <c r="M4604" s="1" t="s">
        <v>22673</v>
      </c>
      <c r="N4604" t="s">
        <v>40366</v>
      </c>
      <c r="O4604" t="s">
        <v>26835</v>
      </c>
      <c r="P4604" t="s">
        <v>28807</v>
      </c>
      <c r="Q4604" t="s">
        <v>24263</v>
      </c>
      <c r="S4604" t="s">
        <v>23010</v>
      </c>
      <c r="T4604" t="s">
        <v>30524</v>
      </c>
      <c r="U4604" t="s">
        <v>24510</v>
      </c>
      <c r="V4604" t="s">
        <v>40389</v>
      </c>
    </row>
    <row r="4605" spans="1:39" ht="15" customHeight="1" x14ac:dyDescent="0.3">
      <c r="A4605">
        <v>8070</v>
      </c>
      <c r="B4605" t="s">
        <v>22711</v>
      </c>
      <c r="C4605" t="s">
        <v>22711</v>
      </c>
      <c r="D4605" t="s">
        <v>22712</v>
      </c>
      <c r="E4605" t="s">
        <v>22712</v>
      </c>
      <c r="F4605">
        <v>300</v>
      </c>
      <c r="G4605">
        <v>30</v>
      </c>
      <c r="H4605">
        <v>330</v>
      </c>
      <c r="I4605">
        <v>10</v>
      </c>
      <c r="J4605" t="s">
        <v>43</v>
      </c>
      <c r="K4605" t="s">
        <v>80</v>
      </c>
      <c r="L4605" t="s">
        <v>38</v>
      </c>
      <c r="M4605" s="1" t="s">
        <v>22713</v>
      </c>
      <c r="N4605" t="s">
        <v>27444</v>
      </c>
      <c r="O4605" t="s">
        <v>40390</v>
      </c>
      <c r="P4605" t="s">
        <v>28198</v>
      </c>
      <c r="Q4605" t="s">
        <v>40234</v>
      </c>
      <c r="S4605" t="s">
        <v>30960</v>
      </c>
      <c r="T4605" t="s">
        <v>30961</v>
      </c>
      <c r="U4605" t="s">
        <v>24194</v>
      </c>
      <c r="V4605" t="s">
        <v>24291</v>
      </c>
      <c r="W4605" t="s">
        <v>23253</v>
      </c>
      <c r="X4605" t="s">
        <v>25079</v>
      </c>
      <c r="Y4605" t="s">
        <v>40391</v>
      </c>
      <c r="Z4605" t="s">
        <v>24074</v>
      </c>
      <c r="AA4605" t="s">
        <v>33407</v>
      </c>
      <c r="AB4605" t="s">
        <v>24312</v>
      </c>
      <c r="AC4605" t="s">
        <v>24437</v>
      </c>
      <c r="AD4605" t="s">
        <v>24350</v>
      </c>
      <c r="AE4605" t="s">
        <v>25085</v>
      </c>
    </row>
    <row r="4606" spans="1:39" ht="15" customHeight="1" x14ac:dyDescent="0.3">
      <c r="A4606">
        <v>8349</v>
      </c>
      <c r="B4606" t="s">
        <v>22720</v>
      </c>
      <c r="C4606" t="s">
        <v>22720</v>
      </c>
      <c r="D4606" t="s">
        <v>22721</v>
      </c>
      <c r="E4606" t="s">
        <v>22721</v>
      </c>
      <c r="F4606">
        <v>300</v>
      </c>
      <c r="G4606">
        <v>45</v>
      </c>
      <c r="H4606">
        <v>345</v>
      </c>
      <c r="I4606">
        <v>4</v>
      </c>
      <c r="J4606" t="s">
        <v>43</v>
      </c>
      <c r="K4606" t="s">
        <v>80</v>
      </c>
      <c r="L4606" t="s">
        <v>38</v>
      </c>
      <c r="M4606" s="1" t="s">
        <v>22722</v>
      </c>
      <c r="N4606" t="s">
        <v>40144</v>
      </c>
      <c r="O4606" t="s">
        <v>23657</v>
      </c>
      <c r="P4606" t="s">
        <v>23040</v>
      </c>
      <c r="Q4606" t="s">
        <v>40392</v>
      </c>
      <c r="S4606" t="s">
        <v>40209</v>
      </c>
    </row>
    <row r="4607" spans="1:39" ht="15" customHeight="1" x14ac:dyDescent="0.3">
      <c r="A4607">
        <v>3097</v>
      </c>
      <c r="B4607" t="s">
        <v>22774</v>
      </c>
      <c r="C4607" t="s">
        <v>22774</v>
      </c>
      <c r="D4607" t="s">
        <v>22775</v>
      </c>
      <c r="E4607" t="s">
        <v>22775</v>
      </c>
      <c r="F4607">
        <v>360</v>
      </c>
      <c r="G4607">
        <v>30</v>
      </c>
      <c r="H4607">
        <v>390</v>
      </c>
      <c r="I4607">
        <v>12</v>
      </c>
      <c r="J4607" t="s">
        <v>43</v>
      </c>
      <c r="K4607" t="s">
        <v>80</v>
      </c>
      <c r="L4607" t="s">
        <v>38</v>
      </c>
      <c r="M4607" s="1" t="s">
        <v>22776</v>
      </c>
      <c r="N4607" t="s">
        <v>40393</v>
      </c>
      <c r="O4607" t="s">
        <v>40390</v>
      </c>
      <c r="P4607" t="s">
        <v>40234</v>
      </c>
      <c r="Q4607" t="s">
        <v>40394</v>
      </c>
      <c r="S4607" t="s">
        <v>40395</v>
      </c>
      <c r="T4607" t="s">
        <v>40396</v>
      </c>
    </row>
    <row r="4608" spans="1:39" ht="15" customHeight="1" x14ac:dyDescent="0.3">
      <c r="A4608">
        <v>3282</v>
      </c>
      <c r="B4608" t="s">
        <v>22777</v>
      </c>
      <c r="C4608" t="s">
        <v>22777</v>
      </c>
      <c r="D4608" t="s">
        <v>22778</v>
      </c>
      <c r="E4608" t="s">
        <v>22778</v>
      </c>
      <c r="F4608">
        <v>360</v>
      </c>
      <c r="G4608">
        <v>30</v>
      </c>
      <c r="H4608">
        <v>390</v>
      </c>
      <c r="I4608">
        <v>12</v>
      </c>
      <c r="J4608" t="s">
        <v>43</v>
      </c>
      <c r="K4608" t="s">
        <v>80</v>
      </c>
      <c r="L4608" t="s">
        <v>38</v>
      </c>
      <c r="M4608" s="1" t="s">
        <v>22779</v>
      </c>
      <c r="N4608" t="s">
        <v>40166</v>
      </c>
      <c r="O4608" t="s">
        <v>40397</v>
      </c>
      <c r="P4608" t="s">
        <v>30959</v>
      </c>
      <c r="Q4608" t="s">
        <v>24369</v>
      </c>
      <c r="S4608" t="s">
        <v>31144</v>
      </c>
      <c r="T4608" t="s">
        <v>38632</v>
      </c>
      <c r="U4608" t="s">
        <v>25380</v>
      </c>
      <c r="V4608" t="s">
        <v>23642</v>
      </c>
      <c r="W4608" t="s">
        <v>24095</v>
      </c>
      <c r="X4608" t="s">
        <v>30870</v>
      </c>
      <c r="Y4608" t="s">
        <v>23357</v>
      </c>
      <c r="Z4608" t="s">
        <v>23581</v>
      </c>
      <c r="AA4608" t="s">
        <v>23581</v>
      </c>
      <c r="AB4608" t="s">
        <v>25419</v>
      </c>
      <c r="AC4608" t="s">
        <v>24539</v>
      </c>
      <c r="AD4608" t="s">
        <v>31144</v>
      </c>
      <c r="AE4608" t="s">
        <v>28435</v>
      </c>
      <c r="AF4608" t="s">
        <v>23068</v>
      </c>
      <c r="AG4608" t="s">
        <v>23240</v>
      </c>
      <c r="AH4608" t="s">
        <v>24453</v>
      </c>
      <c r="AI4608" t="s">
        <v>29615</v>
      </c>
      <c r="AJ4608" t="s">
        <v>23010</v>
      </c>
      <c r="AK4608" t="s">
        <v>24395</v>
      </c>
      <c r="AL4608" t="s">
        <v>40398</v>
      </c>
      <c r="AM4608" t="s">
        <v>40399</v>
      </c>
    </row>
    <row r="4609" spans="1:34" ht="15" customHeight="1" x14ac:dyDescent="0.3">
      <c r="A4609">
        <v>1660</v>
      </c>
      <c r="B4609" t="s">
        <v>8578</v>
      </c>
      <c r="C4609" t="s">
        <v>8578</v>
      </c>
      <c r="D4609" t="s">
        <v>8579</v>
      </c>
      <c r="E4609" t="s">
        <v>8579</v>
      </c>
      <c r="F4609">
        <v>5</v>
      </c>
      <c r="G4609">
        <v>15</v>
      </c>
      <c r="H4609">
        <v>20</v>
      </c>
      <c r="I4609">
        <v>10</v>
      </c>
      <c r="J4609" t="s">
        <v>55</v>
      </c>
      <c r="K4609" t="s">
        <v>80</v>
      </c>
      <c r="L4609" t="s">
        <v>38</v>
      </c>
      <c r="M4609" s="1" t="s">
        <v>8580</v>
      </c>
      <c r="N4609" t="s">
        <v>40400</v>
      </c>
      <c r="O4609" t="s">
        <v>30660</v>
      </c>
      <c r="P4609" t="s">
        <v>23334</v>
      </c>
      <c r="Q4609" t="s">
        <v>30472</v>
      </c>
      <c r="S4609" t="s">
        <v>32928</v>
      </c>
      <c r="T4609" t="s">
        <v>23614</v>
      </c>
      <c r="U4609" t="s">
        <v>24597</v>
      </c>
      <c r="V4609" t="s">
        <v>23010</v>
      </c>
      <c r="W4609" t="s">
        <v>40401</v>
      </c>
      <c r="X4609" t="s">
        <v>40402</v>
      </c>
    </row>
    <row r="4610" spans="1:34" ht="15" customHeight="1" x14ac:dyDescent="0.3">
      <c r="A4610">
        <v>1901</v>
      </c>
      <c r="B4610" t="s">
        <v>9599</v>
      </c>
      <c r="C4610" t="s">
        <v>9599</v>
      </c>
      <c r="D4610" t="s">
        <v>9600</v>
      </c>
      <c r="E4610" t="s">
        <v>9600</v>
      </c>
      <c r="F4610">
        <v>10</v>
      </c>
      <c r="G4610">
        <v>15</v>
      </c>
      <c r="H4610">
        <v>25</v>
      </c>
      <c r="I4610">
        <v>4</v>
      </c>
      <c r="J4610" t="s">
        <v>55</v>
      </c>
      <c r="K4610" t="s">
        <v>80</v>
      </c>
      <c r="L4610" t="s">
        <v>38</v>
      </c>
      <c r="M4610" s="1" t="s">
        <v>9601</v>
      </c>
      <c r="N4610" t="s">
        <v>27049</v>
      </c>
      <c r="O4610" t="s">
        <v>24395</v>
      </c>
      <c r="P4610" t="s">
        <v>23040</v>
      </c>
      <c r="Q4610" t="s">
        <v>25450</v>
      </c>
      <c r="S4610" t="s">
        <v>33066</v>
      </c>
      <c r="T4610" t="s">
        <v>25256</v>
      </c>
      <c r="U4610" t="s">
        <v>24488</v>
      </c>
      <c r="V4610" t="s">
        <v>23340</v>
      </c>
      <c r="W4610" t="s">
        <v>23581</v>
      </c>
      <c r="X4610" t="s">
        <v>25419</v>
      </c>
      <c r="Y4610" t="s">
        <v>24539</v>
      </c>
      <c r="Z4610" t="s">
        <v>31584</v>
      </c>
    </row>
    <row r="4611" spans="1:34" ht="15" customHeight="1" x14ac:dyDescent="0.3">
      <c r="A4611">
        <v>2389</v>
      </c>
      <c r="B4611" t="s">
        <v>12819</v>
      </c>
      <c r="C4611" t="s">
        <v>12819</v>
      </c>
      <c r="D4611" t="s">
        <v>12820</v>
      </c>
      <c r="E4611" t="s">
        <v>12820</v>
      </c>
      <c r="F4611">
        <v>10</v>
      </c>
      <c r="G4611">
        <v>25</v>
      </c>
      <c r="H4611">
        <v>35</v>
      </c>
      <c r="I4611">
        <v>4</v>
      </c>
      <c r="J4611" t="s">
        <v>55</v>
      </c>
      <c r="K4611" t="s">
        <v>80</v>
      </c>
      <c r="L4611" t="s">
        <v>38</v>
      </c>
      <c r="M4611" s="1" t="s">
        <v>12821</v>
      </c>
      <c r="N4611" t="s">
        <v>40403</v>
      </c>
      <c r="O4611" t="s">
        <v>23292</v>
      </c>
      <c r="P4611" t="s">
        <v>23787</v>
      </c>
      <c r="Q4611" t="s">
        <v>25740</v>
      </c>
    </row>
    <row r="4612" spans="1:34" ht="15" customHeight="1" x14ac:dyDescent="0.3">
      <c r="A4612">
        <v>6907</v>
      </c>
      <c r="B4612" t="s">
        <v>15261</v>
      </c>
      <c r="C4612" t="s">
        <v>15261</v>
      </c>
      <c r="D4612" t="s">
        <v>15262</v>
      </c>
      <c r="E4612" t="s">
        <v>15262</v>
      </c>
      <c r="F4612">
        <v>10</v>
      </c>
      <c r="G4612">
        <v>30</v>
      </c>
      <c r="H4612">
        <v>40</v>
      </c>
      <c r="I4612">
        <v>4</v>
      </c>
      <c r="J4612" t="s">
        <v>55</v>
      </c>
      <c r="K4612" t="s">
        <v>80</v>
      </c>
      <c r="L4612" t="s">
        <v>38</v>
      </c>
      <c r="M4612" s="1" t="s">
        <v>15263</v>
      </c>
      <c r="N4612" t="s">
        <v>26892</v>
      </c>
      <c r="O4612" t="s">
        <v>31098</v>
      </c>
      <c r="P4612" t="s">
        <v>37754</v>
      </c>
      <c r="Q4612" t="s">
        <v>25257</v>
      </c>
      <c r="S4612" t="s">
        <v>34570</v>
      </c>
      <c r="T4612" t="s">
        <v>23046</v>
      </c>
      <c r="U4612" t="s">
        <v>23010</v>
      </c>
      <c r="V4612" t="s">
        <v>25419</v>
      </c>
      <c r="W4612" t="s">
        <v>24369</v>
      </c>
      <c r="X4612" t="s">
        <v>24969</v>
      </c>
      <c r="Y4612" t="s">
        <v>24542</v>
      </c>
      <c r="Z4612" t="s">
        <v>31940</v>
      </c>
    </row>
    <row r="4613" spans="1:34" ht="15" customHeight="1" x14ac:dyDescent="0.3">
      <c r="A4613">
        <v>9912</v>
      </c>
      <c r="B4613" t="s">
        <v>15677</v>
      </c>
      <c r="C4613" t="s">
        <v>15677</v>
      </c>
      <c r="D4613" t="s">
        <v>15678</v>
      </c>
      <c r="E4613" t="s">
        <v>15678</v>
      </c>
      <c r="F4613">
        <v>10</v>
      </c>
      <c r="G4613">
        <v>30</v>
      </c>
      <c r="H4613">
        <v>40</v>
      </c>
      <c r="I4613">
        <v>4</v>
      </c>
      <c r="J4613" t="s">
        <v>55</v>
      </c>
      <c r="K4613" t="s">
        <v>80</v>
      </c>
      <c r="L4613" t="s">
        <v>38</v>
      </c>
      <c r="M4613" s="1" t="s">
        <v>15679</v>
      </c>
      <c r="N4613" t="s">
        <v>27012</v>
      </c>
      <c r="O4613" t="s">
        <v>23033</v>
      </c>
      <c r="P4613" t="s">
        <v>23357</v>
      </c>
      <c r="Q4613" t="s">
        <v>23042</v>
      </c>
      <c r="S4613" t="s">
        <v>29008</v>
      </c>
      <c r="T4613" t="s">
        <v>24453</v>
      </c>
      <c r="U4613" t="s">
        <v>23127</v>
      </c>
      <c r="V4613" t="s">
        <v>23293</v>
      </c>
      <c r="W4613" t="s">
        <v>28091</v>
      </c>
      <c r="X4613" t="s">
        <v>23064</v>
      </c>
      <c r="Y4613" t="s">
        <v>30546</v>
      </c>
      <c r="Z4613" t="s">
        <v>23045</v>
      </c>
      <c r="AA4613" t="s">
        <v>40404</v>
      </c>
    </row>
    <row r="4614" spans="1:34" ht="15" customHeight="1" x14ac:dyDescent="0.3">
      <c r="A4614">
        <v>2799</v>
      </c>
      <c r="B4614" t="s">
        <v>18937</v>
      </c>
      <c r="C4614" t="s">
        <v>18937</v>
      </c>
      <c r="D4614" t="s">
        <v>18938</v>
      </c>
      <c r="E4614" t="s">
        <v>18938</v>
      </c>
      <c r="F4614">
        <v>15</v>
      </c>
      <c r="G4614">
        <v>40</v>
      </c>
      <c r="H4614">
        <v>55</v>
      </c>
      <c r="I4614">
        <v>4</v>
      </c>
      <c r="J4614" t="s">
        <v>55</v>
      </c>
      <c r="K4614" t="s">
        <v>80</v>
      </c>
      <c r="L4614" t="s">
        <v>38</v>
      </c>
      <c r="M4614" s="1" t="s">
        <v>18939</v>
      </c>
      <c r="N4614" t="s">
        <v>40405</v>
      </c>
      <c r="O4614" t="s">
        <v>40406</v>
      </c>
      <c r="P4614" t="s">
        <v>40407</v>
      </c>
      <c r="Q4614" t="s">
        <v>23253</v>
      </c>
      <c r="S4614" t="s">
        <v>40408</v>
      </c>
      <c r="T4614" t="s">
        <v>40409</v>
      </c>
      <c r="U4614" t="s">
        <v>24372</v>
      </c>
      <c r="V4614" t="s">
        <v>28887</v>
      </c>
      <c r="W4614" t="s">
        <v>26065</v>
      </c>
      <c r="X4614" t="s">
        <v>23134</v>
      </c>
      <c r="Y4614" t="s">
        <v>23559</v>
      </c>
      <c r="Z4614" t="s">
        <v>28101</v>
      </c>
      <c r="AA4614" t="s">
        <v>23010</v>
      </c>
    </row>
    <row r="4615" spans="1:34" ht="15" customHeight="1" x14ac:dyDescent="0.3">
      <c r="A4615">
        <v>3672</v>
      </c>
      <c r="B4615" t="s">
        <v>19029</v>
      </c>
      <c r="C4615" t="s">
        <v>19029</v>
      </c>
      <c r="D4615" t="s">
        <v>19030</v>
      </c>
      <c r="E4615" t="s">
        <v>19030</v>
      </c>
      <c r="F4615">
        <v>15</v>
      </c>
      <c r="G4615">
        <v>40</v>
      </c>
      <c r="H4615">
        <v>55</v>
      </c>
      <c r="I4615">
        <v>4</v>
      </c>
      <c r="J4615" t="s">
        <v>55</v>
      </c>
      <c r="K4615" t="s">
        <v>80</v>
      </c>
      <c r="L4615" t="s">
        <v>38</v>
      </c>
      <c r="M4615" s="1" t="s">
        <v>19031</v>
      </c>
      <c r="N4615" t="s">
        <v>40410</v>
      </c>
      <c r="O4615" t="s">
        <v>25468</v>
      </c>
      <c r="P4615" t="s">
        <v>25419</v>
      </c>
      <c r="Q4615" t="s">
        <v>24539</v>
      </c>
      <c r="S4615" t="s">
        <v>28352</v>
      </c>
      <c r="T4615" t="s">
        <v>40411</v>
      </c>
      <c r="U4615" t="s">
        <v>23964</v>
      </c>
      <c r="V4615" t="s">
        <v>40412</v>
      </c>
      <c r="W4615" t="s">
        <v>23010</v>
      </c>
    </row>
    <row r="4616" spans="1:34" ht="15" customHeight="1" x14ac:dyDescent="0.3">
      <c r="A4616">
        <v>5179</v>
      </c>
      <c r="B4616" t="s">
        <v>20095</v>
      </c>
      <c r="C4616" t="s">
        <v>20095</v>
      </c>
      <c r="D4616" t="s">
        <v>20096</v>
      </c>
      <c r="E4616" t="s">
        <v>20096</v>
      </c>
      <c r="F4616">
        <v>30</v>
      </c>
      <c r="G4616">
        <v>30</v>
      </c>
      <c r="H4616">
        <v>60</v>
      </c>
      <c r="I4616">
        <v>4</v>
      </c>
      <c r="J4616" t="s">
        <v>55</v>
      </c>
      <c r="K4616" t="s">
        <v>80</v>
      </c>
      <c r="L4616" t="s">
        <v>38</v>
      </c>
      <c r="M4616" s="1" t="s">
        <v>20097</v>
      </c>
      <c r="N4616" t="s">
        <v>40268</v>
      </c>
      <c r="O4616" t="s">
        <v>40269</v>
      </c>
      <c r="P4616" t="s">
        <v>40145</v>
      </c>
      <c r="Q4616" t="s">
        <v>26835</v>
      </c>
      <c r="S4616" t="s">
        <v>40093</v>
      </c>
      <c r="T4616" t="s">
        <v>34796</v>
      </c>
      <c r="U4616" t="s">
        <v>30588</v>
      </c>
      <c r="V4616" t="s">
        <v>25445</v>
      </c>
      <c r="W4616" t="s">
        <v>26821</v>
      </c>
      <c r="X4616" t="s">
        <v>24332</v>
      </c>
      <c r="Y4616" t="s">
        <v>24510</v>
      </c>
      <c r="Z4616" t="s">
        <v>24437</v>
      </c>
      <c r="AA4616" t="s">
        <v>24095</v>
      </c>
      <c r="AB4616" t="s">
        <v>24297</v>
      </c>
      <c r="AC4616" t="s">
        <v>23044</v>
      </c>
      <c r="AD4616" t="s">
        <v>23537</v>
      </c>
      <c r="AE4616" t="s">
        <v>23045</v>
      </c>
    </row>
    <row r="4617" spans="1:34" ht="15" customHeight="1" x14ac:dyDescent="0.3">
      <c r="A4617">
        <v>4108</v>
      </c>
      <c r="B4617" t="s">
        <v>22559</v>
      </c>
      <c r="C4617" t="s">
        <v>22559</v>
      </c>
      <c r="D4617" t="s">
        <v>22560</v>
      </c>
      <c r="E4617" t="s">
        <v>22560</v>
      </c>
      <c r="F4617">
        <v>190</v>
      </c>
      <c r="G4617">
        <v>40</v>
      </c>
      <c r="H4617">
        <v>230</v>
      </c>
      <c r="I4617">
        <v>4</v>
      </c>
      <c r="J4617" t="s">
        <v>55</v>
      </c>
      <c r="K4617" t="s">
        <v>80</v>
      </c>
      <c r="L4617" t="s">
        <v>38</v>
      </c>
      <c r="M4617" s="1" t="s">
        <v>22561</v>
      </c>
      <c r="N4617" t="s">
        <v>40413</v>
      </c>
      <c r="O4617" t="s">
        <v>23147</v>
      </c>
      <c r="P4617" t="s">
        <v>33493</v>
      </c>
      <c r="Q4617" t="s">
        <v>23010</v>
      </c>
      <c r="S4617" t="s">
        <v>23072</v>
      </c>
      <c r="T4617" t="s">
        <v>39995</v>
      </c>
      <c r="U4617" t="s">
        <v>39093</v>
      </c>
      <c r="V4617" t="s">
        <v>26892</v>
      </c>
      <c r="W4617" t="s">
        <v>30804</v>
      </c>
      <c r="X4617" t="s">
        <v>40414</v>
      </c>
      <c r="Y4617" t="s">
        <v>23016</v>
      </c>
      <c r="Z4617" t="s">
        <v>34930</v>
      </c>
      <c r="AA4617" t="s">
        <v>34580</v>
      </c>
      <c r="AB4617" t="s">
        <v>23010</v>
      </c>
      <c r="AC4617" t="s">
        <v>29263</v>
      </c>
      <c r="AD4617" t="s">
        <v>37716</v>
      </c>
      <c r="AE4617" t="s">
        <v>25419</v>
      </c>
      <c r="AF4617" t="s">
        <v>29084</v>
      </c>
      <c r="AG4617" t="s">
        <v>24453</v>
      </c>
      <c r="AH4617" t="s">
        <v>23964</v>
      </c>
    </row>
    <row r="4618" spans="1:34" ht="15" customHeight="1" x14ac:dyDescent="0.3">
      <c r="A4618">
        <v>3407</v>
      </c>
      <c r="B4618" t="s">
        <v>22804</v>
      </c>
      <c r="C4618" t="s">
        <v>22804</v>
      </c>
      <c r="D4618" t="s">
        <v>22805</v>
      </c>
      <c r="E4618" t="s">
        <v>22805</v>
      </c>
      <c r="F4618">
        <v>360</v>
      </c>
      <c r="G4618">
        <v>60</v>
      </c>
      <c r="H4618">
        <v>420</v>
      </c>
      <c r="I4618">
        <v>4</v>
      </c>
      <c r="J4618" t="s">
        <v>55</v>
      </c>
      <c r="K4618" t="s">
        <v>80</v>
      </c>
      <c r="L4618" t="s">
        <v>38</v>
      </c>
      <c r="M4618" s="1" t="s">
        <v>22806</v>
      </c>
      <c r="N4618" t="s">
        <v>30958</v>
      </c>
      <c r="O4618" t="s">
        <v>28090</v>
      </c>
      <c r="P4618" t="s">
        <v>24369</v>
      </c>
      <c r="Q4618" t="s">
        <v>40415</v>
      </c>
      <c r="S4618" t="s">
        <v>23010</v>
      </c>
      <c r="T4618" t="s">
        <v>25419</v>
      </c>
      <c r="U4618" t="s">
        <v>31144</v>
      </c>
      <c r="V4618" t="s">
        <v>25172</v>
      </c>
      <c r="W4618" t="s">
        <v>31604</v>
      </c>
      <c r="X4618" t="s">
        <v>23089</v>
      </c>
      <c r="Y4618" t="s">
        <v>23068</v>
      </c>
      <c r="Z4618" t="s">
        <v>40416</v>
      </c>
      <c r="AA4618" t="s">
        <v>24453</v>
      </c>
      <c r="AB4618" t="s">
        <v>26964</v>
      </c>
      <c r="AC4618" t="s">
        <v>40417</v>
      </c>
      <c r="AD4618" t="s">
        <v>24306</v>
      </c>
      <c r="AE4618" t="s">
        <v>40418</v>
      </c>
    </row>
    <row r="4619" spans="1:34" ht="15" customHeight="1" x14ac:dyDescent="0.3">
      <c r="A4619">
        <v>263</v>
      </c>
      <c r="B4619" t="s">
        <v>13799</v>
      </c>
      <c r="C4619" t="s">
        <v>13799</v>
      </c>
      <c r="D4619" t="s">
        <v>13800</v>
      </c>
      <c r="E4619" t="s">
        <v>13800</v>
      </c>
      <c r="F4619">
        <v>20</v>
      </c>
      <c r="G4619">
        <v>20</v>
      </c>
      <c r="H4619">
        <v>40</v>
      </c>
      <c r="I4619">
        <v>4</v>
      </c>
      <c r="J4619" t="s">
        <v>59</v>
      </c>
      <c r="K4619" t="s">
        <v>80</v>
      </c>
      <c r="L4619" t="s">
        <v>38</v>
      </c>
      <c r="M4619" s="1" t="s">
        <v>13801</v>
      </c>
      <c r="N4619" t="s">
        <v>40419</v>
      </c>
      <c r="O4619" t="s">
        <v>25299</v>
      </c>
      <c r="P4619" t="s">
        <v>26413</v>
      </c>
      <c r="Q4619" t="s">
        <v>23010</v>
      </c>
    </row>
    <row r="4620" spans="1:34" ht="15" customHeight="1" x14ac:dyDescent="0.3">
      <c r="A4620">
        <v>646</v>
      </c>
      <c r="B4620" t="s">
        <v>22142</v>
      </c>
      <c r="C4620" t="s">
        <v>22142</v>
      </c>
      <c r="D4620" t="s">
        <v>22143</v>
      </c>
      <c r="E4620" t="s">
        <v>22143</v>
      </c>
      <c r="F4620">
        <v>60</v>
      </c>
      <c r="G4620">
        <v>60</v>
      </c>
      <c r="H4620">
        <v>120</v>
      </c>
      <c r="I4620">
        <v>4</v>
      </c>
      <c r="J4620" t="s">
        <v>59</v>
      </c>
      <c r="K4620" t="s">
        <v>80</v>
      </c>
      <c r="L4620" t="s">
        <v>38</v>
      </c>
      <c r="M4620" s="1" t="s">
        <v>22144</v>
      </c>
      <c r="N4620" t="s">
        <v>40420</v>
      </c>
      <c r="O4620" t="s">
        <v>40144</v>
      </c>
      <c r="P4620" t="s">
        <v>25468</v>
      </c>
      <c r="Q4620" t="s">
        <v>23010</v>
      </c>
      <c r="S4620" t="s">
        <v>40421</v>
      </c>
    </row>
    <row r="4621" spans="1:34" ht="15" customHeight="1" x14ac:dyDescent="0.3">
      <c r="A4621">
        <v>9125</v>
      </c>
      <c r="B4621" t="s">
        <v>8238</v>
      </c>
      <c r="C4621" t="s">
        <v>8238</v>
      </c>
      <c r="D4621" t="s">
        <v>8239</v>
      </c>
      <c r="E4621" t="s">
        <v>8239</v>
      </c>
      <c r="F4621">
        <v>15</v>
      </c>
      <c r="G4621">
        <v>0</v>
      </c>
      <c r="H4621">
        <v>15</v>
      </c>
      <c r="I4621">
        <v>4</v>
      </c>
      <c r="J4621" t="s">
        <v>16</v>
      </c>
      <c r="K4621" t="s">
        <v>7006</v>
      </c>
      <c r="L4621" t="s">
        <v>38</v>
      </c>
      <c r="M4621" s="1" t="s">
        <v>8240</v>
      </c>
      <c r="N4621" t="s">
        <v>38118</v>
      </c>
      <c r="O4621" t="s">
        <v>40422</v>
      </c>
      <c r="P4621" t="s">
        <v>40423</v>
      </c>
    </row>
    <row r="4622" spans="1:34" ht="15" customHeight="1" x14ac:dyDescent="0.3">
      <c r="A4622">
        <v>11829</v>
      </c>
      <c r="B4622" t="s">
        <v>7581</v>
      </c>
      <c r="C4622" t="s">
        <v>7581</v>
      </c>
      <c r="D4622" t="s">
        <v>7582</v>
      </c>
      <c r="E4622" t="s">
        <v>7582</v>
      </c>
      <c r="F4622">
        <v>5</v>
      </c>
      <c r="G4622">
        <v>5</v>
      </c>
      <c r="H4622">
        <v>10</v>
      </c>
      <c r="I4622">
        <v>2</v>
      </c>
      <c r="J4622" t="s">
        <v>22</v>
      </c>
      <c r="K4622" t="s">
        <v>1756</v>
      </c>
      <c r="L4622" t="s">
        <v>38</v>
      </c>
      <c r="M4622" s="1" t="s">
        <v>7583</v>
      </c>
      <c r="N4622" t="s">
        <v>40424</v>
      </c>
      <c r="O4622" t="s">
        <v>40425</v>
      </c>
      <c r="P4622" t="s">
        <v>40426</v>
      </c>
    </row>
    <row r="4623" spans="1:34" ht="15" customHeight="1" x14ac:dyDescent="0.3">
      <c r="A4623">
        <v>6730</v>
      </c>
      <c r="B4623" t="s">
        <v>13397</v>
      </c>
      <c r="C4623" t="s">
        <v>13397</v>
      </c>
      <c r="D4623" t="s">
        <v>13398</v>
      </c>
      <c r="E4623" t="s">
        <v>13398</v>
      </c>
      <c r="F4623">
        <v>15</v>
      </c>
      <c r="G4623">
        <v>20</v>
      </c>
      <c r="H4623">
        <v>35</v>
      </c>
      <c r="I4623">
        <v>150</v>
      </c>
      <c r="J4623" t="s">
        <v>1374</v>
      </c>
      <c r="K4623" t="s">
        <v>38</v>
      </c>
      <c r="L4623" t="s">
        <v>38</v>
      </c>
      <c r="M4623" s="1" t="s">
        <v>13399</v>
      </c>
      <c r="N4623" t="s">
        <v>28499</v>
      </c>
      <c r="O4623" t="s">
        <v>25714</v>
      </c>
      <c r="P4623" t="s">
        <v>27302</v>
      </c>
      <c r="Q4623" t="s">
        <v>29963</v>
      </c>
      <c r="S4623" t="s">
        <v>25172</v>
      </c>
      <c r="T4623" t="s">
        <v>35629</v>
      </c>
      <c r="U4623" t="s">
        <v>31911</v>
      </c>
      <c r="V4623" t="s">
        <v>33843</v>
      </c>
      <c r="W4623" t="s">
        <v>40427</v>
      </c>
      <c r="X4623" t="s">
        <v>23069</v>
      </c>
      <c r="Y4623" t="s">
        <v>40428</v>
      </c>
      <c r="Z4623" t="s">
        <v>23194</v>
      </c>
      <c r="AA4623" t="s">
        <v>32973</v>
      </c>
      <c r="AB4623" t="s">
        <v>40429</v>
      </c>
      <c r="AC4623" t="s">
        <v>40430</v>
      </c>
    </row>
    <row r="4624" spans="1:34" ht="15" customHeight="1" x14ac:dyDescent="0.3">
      <c r="A4624">
        <v>3437</v>
      </c>
      <c r="B4624" t="s">
        <v>7296</v>
      </c>
      <c r="C4624" t="s">
        <v>7296</v>
      </c>
      <c r="D4624" t="s">
        <v>7297</v>
      </c>
      <c r="E4624" t="s">
        <v>7297</v>
      </c>
      <c r="F4624">
        <v>2</v>
      </c>
      <c r="G4624">
        <v>5</v>
      </c>
      <c r="H4624">
        <v>7</v>
      </c>
      <c r="I4624">
        <v>2</v>
      </c>
      <c r="J4624" t="s">
        <v>63</v>
      </c>
      <c r="K4624" t="s">
        <v>38</v>
      </c>
      <c r="L4624" t="s">
        <v>38</v>
      </c>
      <c r="M4624" s="1" t="s">
        <v>7298</v>
      </c>
      <c r="N4624" t="s">
        <v>23657</v>
      </c>
      <c r="O4624" t="s">
        <v>40431</v>
      </c>
      <c r="P4624" t="s">
        <v>28910</v>
      </c>
    </row>
    <row r="4625" spans="1:28" ht="15" customHeight="1" x14ac:dyDescent="0.3">
      <c r="A4625">
        <v>7782</v>
      </c>
      <c r="B4625" t="s">
        <v>8175</v>
      </c>
      <c r="C4625" t="s">
        <v>8175</v>
      </c>
      <c r="D4625" t="s">
        <v>8176</v>
      </c>
      <c r="E4625" t="s">
        <v>8176</v>
      </c>
      <c r="F4625">
        <v>5</v>
      </c>
      <c r="G4625">
        <v>10</v>
      </c>
      <c r="H4625">
        <v>15</v>
      </c>
      <c r="I4625">
        <v>1</v>
      </c>
      <c r="J4625" t="s">
        <v>84</v>
      </c>
      <c r="K4625" t="s">
        <v>38</v>
      </c>
      <c r="L4625" t="s">
        <v>38</v>
      </c>
      <c r="M4625" s="1" t="s">
        <v>8177</v>
      </c>
      <c r="N4625" t="s">
        <v>24643</v>
      </c>
      <c r="O4625" t="s">
        <v>40432</v>
      </c>
      <c r="P4625" t="s">
        <v>24262</v>
      </c>
      <c r="Q4625" t="s">
        <v>25385</v>
      </c>
      <c r="S4625" t="s">
        <v>25164</v>
      </c>
      <c r="T4625" t="s">
        <v>23655</v>
      </c>
      <c r="U4625" t="s">
        <v>23653</v>
      </c>
      <c r="V4625" t="s">
        <v>25722</v>
      </c>
      <c r="W4625" t="s">
        <v>23532</v>
      </c>
      <c r="X4625" t="s">
        <v>23634</v>
      </c>
      <c r="Y4625" t="s">
        <v>24263</v>
      </c>
      <c r="Z4625" t="s">
        <v>25521</v>
      </c>
      <c r="AA4625" t="s">
        <v>40433</v>
      </c>
    </row>
    <row r="4626" spans="1:28" ht="15" customHeight="1" x14ac:dyDescent="0.3">
      <c r="A4626">
        <v>4894</v>
      </c>
      <c r="B4626" t="s">
        <v>8001</v>
      </c>
      <c r="C4626" t="s">
        <v>8001</v>
      </c>
      <c r="D4626" t="s">
        <v>8002</v>
      </c>
      <c r="E4626" t="s">
        <v>8002</v>
      </c>
      <c r="F4626">
        <v>0</v>
      </c>
      <c r="G4626">
        <v>15</v>
      </c>
      <c r="H4626">
        <v>15</v>
      </c>
      <c r="I4626">
        <v>4</v>
      </c>
      <c r="J4626" t="s">
        <v>739</v>
      </c>
      <c r="K4626" t="s">
        <v>38</v>
      </c>
      <c r="L4626" t="s">
        <v>38</v>
      </c>
      <c r="M4626" s="1" t="s">
        <v>8003</v>
      </c>
      <c r="N4626" t="s">
        <v>24748</v>
      </c>
      <c r="O4626" t="s">
        <v>23087</v>
      </c>
      <c r="P4626" t="s">
        <v>25954</v>
      </c>
      <c r="Q4626" t="s">
        <v>36319</v>
      </c>
      <c r="S4626" t="s">
        <v>27355</v>
      </c>
      <c r="T4626" t="s">
        <v>28192</v>
      </c>
      <c r="U4626" t="s">
        <v>23574</v>
      </c>
      <c r="V4626" t="s">
        <v>25342</v>
      </c>
      <c r="W4626" t="s">
        <v>40434</v>
      </c>
    </row>
    <row r="4627" spans="1:28" ht="15" customHeight="1" x14ac:dyDescent="0.3">
      <c r="A4627">
        <v>3389</v>
      </c>
      <c r="B4627" t="s">
        <v>7920</v>
      </c>
      <c r="C4627" t="s">
        <v>7920</v>
      </c>
      <c r="D4627" t="s">
        <v>7921</v>
      </c>
      <c r="E4627" t="s">
        <v>7921</v>
      </c>
      <c r="F4627">
        <v>10</v>
      </c>
      <c r="G4627">
        <v>5</v>
      </c>
      <c r="H4627">
        <v>15</v>
      </c>
      <c r="I4627">
        <v>1</v>
      </c>
      <c r="J4627" t="s">
        <v>15</v>
      </c>
      <c r="K4627" t="s">
        <v>38</v>
      </c>
      <c r="L4627" t="s">
        <v>38</v>
      </c>
      <c r="M4627" s="1" t="s">
        <v>7922</v>
      </c>
      <c r="N4627" t="s">
        <v>40435</v>
      </c>
      <c r="O4627" t="s">
        <v>29360</v>
      </c>
      <c r="P4627" t="s">
        <v>40436</v>
      </c>
      <c r="Q4627" t="s">
        <v>24350</v>
      </c>
      <c r="S4627" t="s">
        <v>23192</v>
      </c>
      <c r="T4627" t="s">
        <v>40437</v>
      </c>
      <c r="U4627" t="s">
        <v>27306</v>
      </c>
    </row>
    <row r="4628" spans="1:28" ht="15" customHeight="1" x14ac:dyDescent="0.3">
      <c r="A4628">
        <v>283</v>
      </c>
      <c r="B4628" t="s">
        <v>8428</v>
      </c>
      <c r="C4628" t="s">
        <v>8428</v>
      </c>
      <c r="D4628" t="s">
        <v>8429</v>
      </c>
      <c r="E4628" t="s">
        <v>8429</v>
      </c>
      <c r="F4628">
        <v>10</v>
      </c>
      <c r="G4628">
        <v>10</v>
      </c>
      <c r="H4628">
        <v>20</v>
      </c>
      <c r="I4628">
        <v>4</v>
      </c>
      <c r="J4628" t="s">
        <v>15</v>
      </c>
      <c r="K4628" t="s">
        <v>38</v>
      </c>
      <c r="L4628" t="s">
        <v>38</v>
      </c>
      <c r="M4628" s="1" t="s">
        <v>8430</v>
      </c>
      <c r="N4628" t="s">
        <v>40438</v>
      </c>
      <c r="O4628" t="s">
        <v>40439</v>
      </c>
      <c r="P4628" t="s">
        <v>29360</v>
      </c>
      <c r="Q4628" t="s">
        <v>40440</v>
      </c>
      <c r="S4628" t="s">
        <v>39609</v>
      </c>
      <c r="T4628" t="s">
        <v>40441</v>
      </c>
      <c r="U4628" t="s">
        <v>40442</v>
      </c>
      <c r="V4628" t="s">
        <v>25009</v>
      </c>
      <c r="W4628" t="s">
        <v>40443</v>
      </c>
      <c r="X4628" t="s">
        <v>40444</v>
      </c>
      <c r="Y4628" t="s">
        <v>39609</v>
      </c>
      <c r="Z4628" t="s">
        <v>40440</v>
      </c>
      <c r="AA4628" t="s">
        <v>40441</v>
      </c>
    </row>
    <row r="4629" spans="1:28" ht="15" customHeight="1" x14ac:dyDescent="0.3">
      <c r="A4629">
        <v>6617</v>
      </c>
      <c r="B4629" t="s">
        <v>10072</v>
      </c>
      <c r="C4629" t="s">
        <v>10072</v>
      </c>
      <c r="D4629" t="s">
        <v>10073</v>
      </c>
      <c r="E4629" t="s">
        <v>10073</v>
      </c>
      <c r="F4629">
        <v>10</v>
      </c>
      <c r="G4629">
        <v>15</v>
      </c>
      <c r="H4629">
        <v>25</v>
      </c>
      <c r="I4629">
        <v>2</v>
      </c>
      <c r="J4629" t="s">
        <v>15</v>
      </c>
      <c r="K4629" t="s">
        <v>38</v>
      </c>
      <c r="L4629" t="s">
        <v>38</v>
      </c>
      <c r="M4629" s="1" t="s">
        <v>10074</v>
      </c>
      <c r="N4629" t="s">
        <v>40445</v>
      </c>
      <c r="O4629" t="s">
        <v>40446</v>
      </c>
      <c r="P4629" t="s">
        <v>40447</v>
      </c>
      <c r="Q4629" t="s">
        <v>23362</v>
      </c>
      <c r="S4629" t="s">
        <v>40448</v>
      </c>
      <c r="T4629" t="s">
        <v>40449</v>
      </c>
      <c r="U4629" t="s">
        <v>40450</v>
      </c>
      <c r="V4629" t="s">
        <v>26096</v>
      </c>
    </row>
    <row r="4630" spans="1:28" ht="15" customHeight="1" x14ac:dyDescent="0.3">
      <c r="A4630">
        <v>8125</v>
      </c>
      <c r="B4630" t="s">
        <v>13523</v>
      </c>
      <c r="C4630" t="s">
        <v>13524</v>
      </c>
      <c r="D4630" t="s">
        <v>13525</v>
      </c>
      <c r="E4630" t="s">
        <v>13525</v>
      </c>
      <c r="F4630">
        <v>30</v>
      </c>
      <c r="G4630">
        <v>5</v>
      </c>
      <c r="H4630">
        <v>35</v>
      </c>
      <c r="I4630">
        <v>1</v>
      </c>
      <c r="J4630" t="s">
        <v>911</v>
      </c>
      <c r="K4630" t="s">
        <v>38</v>
      </c>
      <c r="L4630" t="s">
        <v>38</v>
      </c>
      <c r="M4630" s="1" t="s">
        <v>13526</v>
      </c>
      <c r="N4630" t="s">
        <v>30472</v>
      </c>
      <c r="O4630" t="s">
        <v>24266</v>
      </c>
      <c r="P4630" t="s">
        <v>26810</v>
      </c>
      <c r="Q4630" t="s">
        <v>23655</v>
      </c>
      <c r="S4630" t="s">
        <v>36467</v>
      </c>
      <c r="T4630" t="s">
        <v>23377</v>
      </c>
      <c r="U4630" t="s">
        <v>34845</v>
      </c>
      <c r="V4630" t="s">
        <v>23147</v>
      </c>
      <c r="W4630" t="s">
        <v>29446</v>
      </c>
      <c r="X4630" t="s">
        <v>23099</v>
      </c>
      <c r="Y4630" t="s">
        <v>23023</v>
      </c>
      <c r="Z4630" t="s">
        <v>40451</v>
      </c>
      <c r="AA4630" t="s">
        <v>27590</v>
      </c>
      <c r="AB4630" t="s">
        <v>23010</v>
      </c>
    </row>
    <row r="4631" spans="1:28" ht="15" customHeight="1" x14ac:dyDescent="0.3">
      <c r="A4631">
        <v>4100</v>
      </c>
      <c r="B4631" t="s">
        <v>7251</v>
      </c>
      <c r="C4631" t="s">
        <v>7251</v>
      </c>
      <c r="D4631" t="s">
        <v>7252</v>
      </c>
      <c r="E4631" t="s">
        <v>7252</v>
      </c>
      <c r="F4631">
        <v>2</v>
      </c>
      <c r="G4631">
        <v>2</v>
      </c>
      <c r="H4631">
        <v>4</v>
      </c>
      <c r="I4631">
        <v>2</v>
      </c>
      <c r="J4631" t="s">
        <v>22</v>
      </c>
      <c r="K4631" t="s">
        <v>38</v>
      </c>
      <c r="L4631" t="s">
        <v>38</v>
      </c>
      <c r="M4631" s="1" t="s">
        <v>7253</v>
      </c>
      <c r="N4631" t="s">
        <v>25997</v>
      </c>
      <c r="O4631" t="s">
        <v>40452</v>
      </c>
      <c r="P4631" t="s">
        <v>40453</v>
      </c>
      <c r="Q4631" t="s">
        <v>40454</v>
      </c>
    </row>
    <row r="4632" spans="1:28" ht="15" customHeight="1" x14ac:dyDescent="0.3">
      <c r="A4632">
        <v>5373</v>
      </c>
      <c r="B4632" t="s">
        <v>7302</v>
      </c>
      <c r="C4632" t="s">
        <v>7303</v>
      </c>
      <c r="D4632" t="s">
        <v>7304</v>
      </c>
      <c r="E4632" t="s">
        <v>7304</v>
      </c>
      <c r="F4632">
        <v>2</v>
      </c>
      <c r="G4632">
        <v>5</v>
      </c>
      <c r="H4632">
        <v>7</v>
      </c>
      <c r="I4632">
        <v>2</v>
      </c>
      <c r="J4632" t="s">
        <v>22</v>
      </c>
      <c r="K4632" t="s">
        <v>38</v>
      </c>
      <c r="L4632" t="s">
        <v>38</v>
      </c>
      <c r="M4632" s="1" t="s">
        <v>7305</v>
      </c>
      <c r="N4632" t="s">
        <v>33204</v>
      </c>
      <c r="O4632" t="s">
        <v>40455</v>
      </c>
      <c r="P4632" t="s">
        <v>23403</v>
      </c>
      <c r="Q4632" t="s">
        <v>23445</v>
      </c>
      <c r="S4632" t="s">
        <v>40456</v>
      </c>
    </row>
    <row r="4633" spans="1:28" ht="15" customHeight="1" x14ac:dyDescent="0.3">
      <c r="A4633">
        <v>8041</v>
      </c>
      <c r="B4633" t="s">
        <v>7312</v>
      </c>
      <c r="C4633" t="s">
        <v>7313</v>
      </c>
      <c r="D4633" t="s">
        <v>7314</v>
      </c>
      <c r="E4633" t="s">
        <v>7314</v>
      </c>
      <c r="F4633">
        <v>2</v>
      </c>
      <c r="G4633">
        <v>5</v>
      </c>
      <c r="H4633">
        <v>7</v>
      </c>
      <c r="I4633">
        <v>2</v>
      </c>
      <c r="J4633" t="s">
        <v>22</v>
      </c>
      <c r="K4633" t="s">
        <v>38</v>
      </c>
      <c r="L4633" t="s">
        <v>38</v>
      </c>
      <c r="M4633" s="1" t="s">
        <v>7315</v>
      </c>
      <c r="N4633" t="s">
        <v>40457</v>
      </c>
      <c r="O4633" t="s">
        <v>24514</v>
      </c>
      <c r="P4633" t="s">
        <v>40458</v>
      </c>
      <c r="Q4633" t="s">
        <v>40459</v>
      </c>
      <c r="S4633" t="s">
        <v>23657</v>
      </c>
    </row>
    <row r="4634" spans="1:28" ht="15" customHeight="1" x14ac:dyDescent="0.3">
      <c r="A4634">
        <v>4033</v>
      </c>
      <c r="B4634" t="s">
        <v>7445</v>
      </c>
      <c r="C4634" t="s">
        <v>7445</v>
      </c>
      <c r="D4634" t="s">
        <v>7446</v>
      </c>
      <c r="E4634" t="s">
        <v>7446</v>
      </c>
      <c r="F4634">
        <v>10</v>
      </c>
      <c r="G4634">
        <v>0</v>
      </c>
      <c r="H4634">
        <v>10</v>
      </c>
      <c r="I4634">
        <v>1</v>
      </c>
      <c r="J4634" t="s">
        <v>22</v>
      </c>
      <c r="K4634" t="s">
        <v>38</v>
      </c>
      <c r="L4634" t="s">
        <v>38</v>
      </c>
      <c r="M4634" s="1" t="s">
        <v>7447</v>
      </c>
      <c r="N4634" t="s">
        <v>40460</v>
      </c>
      <c r="O4634" t="s">
        <v>29963</v>
      </c>
      <c r="P4634" t="s">
        <v>23158</v>
      </c>
      <c r="Q4634" t="s">
        <v>40461</v>
      </c>
      <c r="S4634" t="s">
        <v>40462</v>
      </c>
      <c r="T4634" t="s">
        <v>23560</v>
      </c>
      <c r="U4634" t="s">
        <v>23010</v>
      </c>
    </row>
    <row r="4635" spans="1:28" ht="15" customHeight="1" x14ac:dyDescent="0.3">
      <c r="A4635">
        <v>7664</v>
      </c>
      <c r="B4635" t="s">
        <v>7521</v>
      </c>
      <c r="C4635" t="s">
        <v>7521</v>
      </c>
      <c r="D4635" t="s">
        <v>7522</v>
      </c>
      <c r="E4635" t="s">
        <v>7522</v>
      </c>
      <c r="F4635">
        <v>10</v>
      </c>
      <c r="G4635">
        <v>0</v>
      </c>
      <c r="H4635">
        <v>10</v>
      </c>
      <c r="I4635">
        <v>500</v>
      </c>
      <c r="J4635" t="s">
        <v>22</v>
      </c>
      <c r="K4635" t="s">
        <v>38</v>
      </c>
      <c r="L4635" t="s">
        <v>38</v>
      </c>
      <c r="M4635" s="1" t="s">
        <v>7523</v>
      </c>
      <c r="N4635" t="s">
        <v>7522</v>
      </c>
    </row>
    <row r="4636" spans="1:28" ht="15" customHeight="1" x14ac:dyDescent="0.3">
      <c r="A4636">
        <v>11015</v>
      </c>
      <c r="B4636" t="s">
        <v>7573</v>
      </c>
      <c r="C4636" t="s">
        <v>7574</v>
      </c>
      <c r="D4636" t="s">
        <v>7575</v>
      </c>
      <c r="E4636" t="s">
        <v>7575</v>
      </c>
      <c r="F4636">
        <v>10</v>
      </c>
      <c r="G4636">
        <v>0</v>
      </c>
      <c r="H4636">
        <v>10</v>
      </c>
      <c r="I4636">
        <v>1</v>
      </c>
      <c r="J4636" t="s">
        <v>22</v>
      </c>
      <c r="K4636" t="s">
        <v>38</v>
      </c>
      <c r="L4636" t="s">
        <v>38</v>
      </c>
      <c r="M4636" s="1" t="s">
        <v>7576</v>
      </c>
      <c r="N4636" t="s">
        <v>40463</v>
      </c>
      <c r="O4636" t="s">
        <v>35793</v>
      </c>
      <c r="P4636" t="s">
        <v>36024</v>
      </c>
      <c r="Q4636" t="s">
        <v>40464</v>
      </c>
      <c r="S4636" t="s">
        <v>40465</v>
      </c>
      <c r="T4636" t="s">
        <v>32700</v>
      </c>
      <c r="U4636" t="s">
        <v>23177</v>
      </c>
    </row>
    <row r="4637" spans="1:28" ht="15" customHeight="1" x14ac:dyDescent="0.3">
      <c r="A4637">
        <v>6550</v>
      </c>
      <c r="B4637" t="s">
        <v>10066</v>
      </c>
      <c r="C4637" t="s">
        <v>10066</v>
      </c>
      <c r="D4637" t="s">
        <v>10067</v>
      </c>
      <c r="E4637" t="s">
        <v>10067</v>
      </c>
      <c r="F4637">
        <v>5</v>
      </c>
      <c r="G4637">
        <v>20</v>
      </c>
      <c r="H4637">
        <v>25</v>
      </c>
      <c r="I4637">
        <v>4</v>
      </c>
      <c r="J4637" t="s">
        <v>22</v>
      </c>
      <c r="K4637" t="s">
        <v>38</v>
      </c>
      <c r="L4637" t="s">
        <v>38</v>
      </c>
      <c r="M4637" s="1" t="s">
        <v>10068</v>
      </c>
      <c r="N4637" t="s">
        <v>40466</v>
      </c>
      <c r="O4637" t="s">
        <v>40467</v>
      </c>
      <c r="P4637" t="s">
        <v>40468</v>
      </c>
      <c r="Q4637" t="s">
        <v>40469</v>
      </c>
      <c r="S4637" t="s">
        <v>28499</v>
      </c>
      <c r="T4637" t="s">
        <v>27258</v>
      </c>
      <c r="U4637" t="s">
        <v>26724</v>
      </c>
      <c r="V4637" t="s">
        <v>40470</v>
      </c>
      <c r="W4637" t="s">
        <v>40471</v>
      </c>
      <c r="X4637" t="s">
        <v>27654</v>
      </c>
    </row>
    <row r="4638" spans="1:28" ht="15" customHeight="1" x14ac:dyDescent="0.3">
      <c r="A4638">
        <v>7313</v>
      </c>
      <c r="B4638" t="s">
        <v>8166</v>
      </c>
      <c r="C4638" t="s">
        <v>8166</v>
      </c>
      <c r="D4638" t="s">
        <v>8167</v>
      </c>
      <c r="E4638" t="s">
        <v>8167</v>
      </c>
      <c r="F4638">
        <v>5</v>
      </c>
      <c r="G4638">
        <v>10</v>
      </c>
      <c r="H4638">
        <v>15</v>
      </c>
      <c r="I4638">
        <v>4</v>
      </c>
      <c r="J4638" t="s">
        <v>1222</v>
      </c>
      <c r="K4638" t="s">
        <v>38</v>
      </c>
      <c r="L4638" t="s">
        <v>38</v>
      </c>
      <c r="M4638" s="1" t="s">
        <v>8168</v>
      </c>
      <c r="N4638" t="s">
        <v>40472</v>
      </c>
      <c r="O4638" t="s">
        <v>28661</v>
      </c>
      <c r="P4638" t="s">
        <v>24265</v>
      </c>
      <c r="Q4638" t="s">
        <v>23658</v>
      </c>
      <c r="S4638" t="s">
        <v>23010</v>
      </c>
    </row>
    <row r="4639" spans="1:28" ht="15" customHeight="1" x14ac:dyDescent="0.3">
      <c r="A4639">
        <v>11048</v>
      </c>
      <c r="B4639" t="s">
        <v>13666</v>
      </c>
      <c r="C4639" t="s">
        <v>13666</v>
      </c>
      <c r="D4639" t="s">
        <v>13667</v>
      </c>
      <c r="E4639" t="s">
        <v>13667</v>
      </c>
      <c r="F4639">
        <v>5</v>
      </c>
      <c r="G4639">
        <v>30</v>
      </c>
      <c r="H4639">
        <v>35</v>
      </c>
      <c r="I4639">
        <v>1</v>
      </c>
      <c r="J4639" t="s">
        <v>1222</v>
      </c>
      <c r="K4639" t="s">
        <v>38</v>
      </c>
      <c r="L4639" t="s">
        <v>38</v>
      </c>
      <c r="M4639" s="1" t="s">
        <v>13668</v>
      </c>
      <c r="N4639" t="s">
        <v>23598</v>
      </c>
      <c r="O4639" t="s">
        <v>23658</v>
      </c>
      <c r="P4639" t="s">
        <v>30132</v>
      </c>
      <c r="Q4639" t="s">
        <v>40473</v>
      </c>
      <c r="S4639" t="s">
        <v>40474</v>
      </c>
      <c r="T4639" t="s">
        <v>23040</v>
      </c>
      <c r="U4639" t="s">
        <v>40475</v>
      </c>
    </row>
    <row r="4640" spans="1:28" ht="15" customHeight="1" x14ac:dyDescent="0.3">
      <c r="A4640">
        <v>2233</v>
      </c>
      <c r="B4640" t="s">
        <v>14354</v>
      </c>
      <c r="C4640" t="s">
        <v>14354</v>
      </c>
      <c r="D4640" t="s">
        <v>14355</v>
      </c>
      <c r="E4640" t="s">
        <v>14355</v>
      </c>
      <c r="F4640">
        <v>10</v>
      </c>
      <c r="G4640">
        <v>30</v>
      </c>
      <c r="H4640">
        <v>40</v>
      </c>
      <c r="I4640">
        <v>2</v>
      </c>
      <c r="J4640" t="s">
        <v>1222</v>
      </c>
      <c r="K4640" t="s">
        <v>38</v>
      </c>
      <c r="L4640" t="s">
        <v>38</v>
      </c>
      <c r="M4640" s="1" t="s">
        <v>14356</v>
      </c>
      <c r="N4640" t="s">
        <v>40476</v>
      </c>
      <c r="O4640" t="s">
        <v>23614</v>
      </c>
      <c r="P4640" t="s">
        <v>40477</v>
      </c>
      <c r="Q4640" t="s">
        <v>24158</v>
      </c>
      <c r="S4640" t="s">
        <v>23010</v>
      </c>
      <c r="T4640" t="s">
        <v>23293</v>
      </c>
      <c r="U4640" t="s">
        <v>23069</v>
      </c>
    </row>
    <row r="4641" spans="1:29" ht="15" customHeight="1" x14ac:dyDescent="0.3">
      <c r="A4641">
        <v>2502</v>
      </c>
      <c r="B4641" t="s">
        <v>7863</v>
      </c>
      <c r="C4641" t="s">
        <v>7863</v>
      </c>
      <c r="D4641" t="s">
        <v>7864</v>
      </c>
      <c r="E4641" t="s">
        <v>7864</v>
      </c>
      <c r="F4641">
        <v>5</v>
      </c>
      <c r="G4641">
        <v>10</v>
      </c>
      <c r="H4641">
        <v>15</v>
      </c>
      <c r="I4641">
        <v>2</v>
      </c>
      <c r="J4641" t="s">
        <v>89</v>
      </c>
      <c r="K4641" t="s">
        <v>38</v>
      </c>
      <c r="L4641" t="s">
        <v>38</v>
      </c>
      <c r="M4641" s="1" t="s">
        <v>7865</v>
      </c>
      <c r="N4641" t="s">
        <v>25997</v>
      </c>
      <c r="O4641" t="s">
        <v>40478</v>
      </c>
      <c r="P4641" t="s">
        <v>25214</v>
      </c>
      <c r="Q4641" t="s">
        <v>40479</v>
      </c>
    </row>
    <row r="4642" spans="1:29" ht="15" customHeight="1" x14ac:dyDescent="0.3">
      <c r="A4642">
        <v>9778</v>
      </c>
      <c r="B4642" t="s">
        <v>22326</v>
      </c>
      <c r="C4642" t="s">
        <v>22326</v>
      </c>
      <c r="D4642" t="s">
        <v>22327</v>
      </c>
      <c r="E4642" t="s">
        <v>22327</v>
      </c>
      <c r="F4642">
        <v>120</v>
      </c>
      <c r="G4642">
        <v>30</v>
      </c>
      <c r="H4642">
        <v>150</v>
      </c>
      <c r="I4642">
        <v>12</v>
      </c>
      <c r="J4642" t="s">
        <v>17272</v>
      </c>
      <c r="K4642" t="s">
        <v>38</v>
      </c>
      <c r="L4642" t="s">
        <v>38</v>
      </c>
      <c r="M4642" s="1" t="s">
        <v>22328</v>
      </c>
      <c r="N4642" t="s">
        <v>40480</v>
      </c>
      <c r="O4642" t="s">
        <v>25600</v>
      </c>
      <c r="P4642" t="s">
        <v>40481</v>
      </c>
      <c r="Q4642" t="s">
        <v>40482</v>
      </c>
      <c r="S4642" t="s">
        <v>40483</v>
      </c>
      <c r="T4642" t="s">
        <v>34956</v>
      </c>
    </row>
    <row r="4643" spans="1:29" ht="15" customHeight="1" x14ac:dyDescent="0.3">
      <c r="A4643">
        <v>8924</v>
      </c>
      <c r="B4643" t="s">
        <v>20296</v>
      </c>
      <c r="C4643" t="s">
        <v>20296</v>
      </c>
      <c r="D4643" t="s">
        <v>20297</v>
      </c>
      <c r="E4643" t="s">
        <v>20297</v>
      </c>
      <c r="F4643">
        <v>20</v>
      </c>
      <c r="G4643">
        <v>40</v>
      </c>
      <c r="H4643">
        <v>60</v>
      </c>
      <c r="I4643">
        <v>4</v>
      </c>
      <c r="J4643" t="s">
        <v>4</v>
      </c>
      <c r="K4643" t="s">
        <v>38</v>
      </c>
      <c r="L4643" t="s">
        <v>38</v>
      </c>
      <c r="M4643" s="1" t="s">
        <v>20298</v>
      </c>
      <c r="N4643" t="s">
        <v>28267</v>
      </c>
      <c r="O4643" t="s">
        <v>40484</v>
      </c>
      <c r="P4643" t="s">
        <v>40485</v>
      </c>
      <c r="Q4643" t="s">
        <v>24241</v>
      </c>
      <c r="S4643" t="s">
        <v>23021</v>
      </c>
      <c r="T4643" t="s">
        <v>24308</v>
      </c>
      <c r="U4643" t="s">
        <v>23338</v>
      </c>
      <c r="V4643" t="s">
        <v>29414</v>
      </c>
      <c r="W4643" t="s">
        <v>40486</v>
      </c>
      <c r="X4643" t="s">
        <v>23537</v>
      </c>
      <c r="Y4643" t="s">
        <v>23316</v>
      </c>
      <c r="Z4643" t="s">
        <v>24125</v>
      </c>
      <c r="AA4643" t="s">
        <v>40487</v>
      </c>
      <c r="AB4643" t="s">
        <v>23010</v>
      </c>
    </row>
    <row r="4644" spans="1:29" ht="15" customHeight="1" x14ac:dyDescent="0.3">
      <c r="A4644">
        <v>1038</v>
      </c>
      <c r="B4644" t="s">
        <v>21936</v>
      </c>
      <c r="C4644" t="s">
        <v>21936</v>
      </c>
      <c r="D4644" t="s">
        <v>21937</v>
      </c>
      <c r="E4644" t="s">
        <v>21937</v>
      </c>
      <c r="F4644">
        <v>10</v>
      </c>
      <c r="G4644">
        <v>90</v>
      </c>
      <c r="H4644">
        <v>100</v>
      </c>
      <c r="I4644">
        <v>500</v>
      </c>
      <c r="J4644" t="s">
        <v>119</v>
      </c>
      <c r="K4644" t="s">
        <v>38</v>
      </c>
      <c r="L4644" t="s">
        <v>38</v>
      </c>
      <c r="M4644" s="1" t="s">
        <v>21938</v>
      </c>
      <c r="N4644" t="s">
        <v>40488</v>
      </c>
      <c r="O4644" t="s">
        <v>40489</v>
      </c>
      <c r="P4644" t="s">
        <v>40490</v>
      </c>
      <c r="Q4644" t="s">
        <v>40491</v>
      </c>
      <c r="S4644" t="s">
        <v>40492</v>
      </c>
      <c r="T4644" t="s">
        <v>40493</v>
      </c>
      <c r="U4644" t="s">
        <v>40494</v>
      </c>
      <c r="V4644" t="s">
        <v>40495</v>
      </c>
      <c r="W4644" t="s">
        <v>40496</v>
      </c>
      <c r="X4644" t="s">
        <v>40497</v>
      </c>
      <c r="Y4644" t="s">
        <v>40498</v>
      </c>
      <c r="Z4644" t="s">
        <v>40499</v>
      </c>
    </row>
    <row r="4645" spans="1:29" ht="15" customHeight="1" x14ac:dyDescent="0.3">
      <c r="A4645">
        <v>628</v>
      </c>
      <c r="B4645" t="s">
        <v>7705</v>
      </c>
      <c r="C4645" t="s">
        <v>7706</v>
      </c>
      <c r="D4645" t="s">
        <v>7707</v>
      </c>
      <c r="E4645" t="s">
        <v>7707</v>
      </c>
      <c r="F4645">
        <v>10</v>
      </c>
      <c r="G4645">
        <v>5</v>
      </c>
      <c r="H4645">
        <v>15</v>
      </c>
      <c r="I4645">
        <v>4</v>
      </c>
      <c r="J4645" t="s">
        <v>107</v>
      </c>
      <c r="K4645" t="s">
        <v>38</v>
      </c>
      <c r="L4645" t="s">
        <v>38</v>
      </c>
      <c r="M4645" s="1" t="s">
        <v>7708</v>
      </c>
      <c r="N4645" t="s">
        <v>33524</v>
      </c>
      <c r="O4645" t="s">
        <v>24274</v>
      </c>
      <c r="P4645" t="s">
        <v>29922</v>
      </c>
      <c r="Q4645" t="s">
        <v>31342</v>
      </c>
      <c r="S4645" t="s">
        <v>24276</v>
      </c>
      <c r="T4645" t="s">
        <v>28397</v>
      </c>
      <c r="U4645" t="s">
        <v>31602</v>
      </c>
    </row>
    <row r="4646" spans="1:29" ht="15" customHeight="1" x14ac:dyDescent="0.3">
      <c r="A4646">
        <v>4137</v>
      </c>
      <c r="B4646" t="s">
        <v>11400</v>
      </c>
      <c r="C4646" t="s">
        <v>11400</v>
      </c>
      <c r="D4646" t="s">
        <v>11401</v>
      </c>
      <c r="E4646" t="s">
        <v>11401</v>
      </c>
      <c r="F4646">
        <v>10</v>
      </c>
      <c r="G4646">
        <v>20</v>
      </c>
      <c r="H4646">
        <v>30</v>
      </c>
      <c r="I4646">
        <v>200</v>
      </c>
      <c r="J4646" t="s">
        <v>107</v>
      </c>
      <c r="K4646" t="s">
        <v>38</v>
      </c>
      <c r="L4646" t="s">
        <v>38</v>
      </c>
      <c r="M4646" s="1" t="s">
        <v>11402</v>
      </c>
      <c r="N4646" t="s">
        <v>40500</v>
      </c>
      <c r="O4646" t="s">
        <v>40501</v>
      </c>
      <c r="P4646" t="s">
        <v>40502</v>
      </c>
      <c r="Q4646" t="s">
        <v>40503</v>
      </c>
      <c r="S4646" t="s">
        <v>40504</v>
      </c>
      <c r="T4646" t="s">
        <v>40505</v>
      </c>
      <c r="U4646" t="s">
        <v>40506</v>
      </c>
      <c r="V4646" t="s">
        <v>40507</v>
      </c>
      <c r="W4646" t="s">
        <v>40508</v>
      </c>
      <c r="X4646" t="s">
        <v>40509</v>
      </c>
    </row>
    <row r="4647" spans="1:29" ht="15" customHeight="1" x14ac:dyDescent="0.3">
      <c r="A4647">
        <v>250</v>
      </c>
      <c r="B4647" t="s">
        <v>15983</v>
      </c>
      <c r="C4647" t="s">
        <v>15984</v>
      </c>
      <c r="D4647" t="s">
        <v>15985</v>
      </c>
      <c r="E4647" t="s">
        <v>15986</v>
      </c>
      <c r="F4647">
        <v>15</v>
      </c>
      <c r="G4647">
        <v>30</v>
      </c>
      <c r="H4647">
        <v>45</v>
      </c>
      <c r="I4647">
        <v>4</v>
      </c>
      <c r="J4647" t="s">
        <v>107</v>
      </c>
      <c r="K4647" t="s">
        <v>38</v>
      </c>
      <c r="L4647" t="s">
        <v>38</v>
      </c>
      <c r="M4647" s="1" t="s">
        <v>15987</v>
      </c>
      <c r="N4647" t="s">
        <v>40510</v>
      </c>
      <c r="O4647" t="s">
        <v>40511</v>
      </c>
      <c r="P4647" t="s">
        <v>24728</v>
      </c>
      <c r="Q4647" t="s">
        <v>23170</v>
      </c>
      <c r="S4647" t="s">
        <v>28317</v>
      </c>
      <c r="T4647" t="s">
        <v>29241</v>
      </c>
      <c r="U4647" t="s">
        <v>29278</v>
      </c>
      <c r="V4647" t="s">
        <v>33707</v>
      </c>
      <c r="W4647" t="s">
        <v>33709</v>
      </c>
      <c r="X4647" t="s">
        <v>40512</v>
      </c>
      <c r="Y4647" t="s">
        <v>23746</v>
      </c>
      <c r="Z4647" t="s">
        <v>23177</v>
      </c>
      <c r="AA4647" t="s">
        <v>23178</v>
      </c>
    </row>
    <row r="4648" spans="1:29" ht="15" customHeight="1" x14ac:dyDescent="0.3">
      <c r="A4648">
        <v>1406</v>
      </c>
      <c r="B4648" t="s">
        <v>16156</v>
      </c>
      <c r="C4648" t="s">
        <v>16156</v>
      </c>
      <c r="D4648" t="s">
        <v>16157</v>
      </c>
      <c r="E4648" t="s">
        <v>16157</v>
      </c>
      <c r="F4648">
        <v>15</v>
      </c>
      <c r="G4648">
        <v>30</v>
      </c>
      <c r="H4648">
        <v>45</v>
      </c>
      <c r="I4648">
        <v>4</v>
      </c>
      <c r="J4648" t="s">
        <v>107</v>
      </c>
      <c r="K4648" t="s">
        <v>38</v>
      </c>
      <c r="L4648" t="s">
        <v>38</v>
      </c>
      <c r="M4648" s="1" t="s">
        <v>16158</v>
      </c>
      <c r="N4648" t="s">
        <v>23914</v>
      </c>
      <c r="O4648" t="s">
        <v>40513</v>
      </c>
      <c r="P4648" t="s">
        <v>23253</v>
      </c>
      <c r="Q4648" t="s">
        <v>23033</v>
      </c>
      <c r="S4648" t="s">
        <v>24105</v>
      </c>
      <c r="T4648" t="s">
        <v>23035</v>
      </c>
      <c r="U4648" t="s">
        <v>23377</v>
      </c>
      <c r="V4648" t="s">
        <v>28963</v>
      </c>
      <c r="W4648" t="s">
        <v>28900</v>
      </c>
      <c r="X4648" t="s">
        <v>31936</v>
      </c>
      <c r="Y4648" t="s">
        <v>23598</v>
      </c>
      <c r="Z4648" t="s">
        <v>23010</v>
      </c>
      <c r="AA4648" t="s">
        <v>23097</v>
      </c>
    </row>
    <row r="4649" spans="1:29" ht="15" customHeight="1" x14ac:dyDescent="0.3">
      <c r="A4649">
        <v>3302</v>
      </c>
      <c r="B4649" t="s">
        <v>7914</v>
      </c>
      <c r="C4649" t="s">
        <v>7914</v>
      </c>
      <c r="D4649" t="s">
        <v>7915</v>
      </c>
      <c r="E4649" t="s">
        <v>7915</v>
      </c>
      <c r="F4649">
        <v>10</v>
      </c>
      <c r="G4649">
        <v>5</v>
      </c>
      <c r="H4649">
        <v>15</v>
      </c>
      <c r="I4649">
        <v>1</v>
      </c>
      <c r="J4649" t="s">
        <v>16</v>
      </c>
      <c r="K4649" t="s">
        <v>38</v>
      </c>
      <c r="L4649" t="s">
        <v>38</v>
      </c>
      <c r="M4649" s="1" t="s">
        <v>7916</v>
      </c>
      <c r="N4649" t="s">
        <v>40514</v>
      </c>
      <c r="O4649" t="s">
        <v>23147</v>
      </c>
      <c r="P4649" t="s">
        <v>40515</v>
      </c>
      <c r="Q4649" t="s">
        <v>40516</v>
      </c>
    </row>
    <row r="4650" spans="1:29" ht="15" customHeight="1" x14ac:dyDescent="0.3">
      <c r="A4650">
        <v>1921</v>
      </c>
      <c r="B4650" t="s">
        <v>9605</v>
      </c>
      <c r="C4650" t="s">
        <v>9605</v>
      </c>
      <c r="D4650" t="s">
        <v>9606</v>
      </c>
      <c r="E4650" t="s">
        <v>9606</v>
      </c>
      <c r="F4650">
        <v>10</v>
      </c>
      <c r="G4650">
        <v>15</v>
      </c>
      <c r="H4650">
        <v>25</v>
      </c>
      <c r="I4650">
        <v>1</v>
      </c>
      <c r="J4650" t="s">
        <v>16</v>
      </c>
      <c r="K4650" t="s">
        <v>38</v>
      </c>
      <c r="L4650" t="s">
        <v>38</v>
      </c>
      <c r="M4650" s="1" t="s">
        <v>9607</v>
      </c>
      <c r="N4650" t="s">
        <v>40517</v>
      </c>
      <c r="O4650" t="s">
        <v>27622</v>
      </c>
      <c r="P4650" t="s">
        <v>23614</v>
      </c>
      <c r="Q4650" t="s">
        <v>31131</v>
      </c>
      <c r="S4650" t="s">
        <v>23207</v>
      </c>
      <c r="T4650" t="s">
        <v>23766</v>
      </c>
      <c r="U4650" t="s">
        <v>23701</v>
      </c>
      <c r="V4650" t="s">
        <v>23010</v>
      </c>
    </row>
    <row r="4651" spans="1:29" ht="15" customHeight="1" x14ac:dyDescent="0.3">
      <c r="A4651">
        <v>2822</v>
      </c>
      <c r="B4651" t="s">
        <v>12888</v>
      </c>
      <c r="C4651" t="s">
        <v>12888</v>
      </c>
      <c r="D4651" t="s">
        <v>12889</v>
      </c>
      <c r="E4651" t="s">
        <v>12889</v>
      </c>
      <c r="F4651">
        <v>10</v>
      </c>
      <c r="G4651">
        <v>25</v>
      </c>
      <c r="H4651">
        <v>35</v>
      </c>
      <c r="I4651">
        <v>4</v>
      </c>
      <c r="J4651" t="s">
        <v>16</v>
      </c>
      <c r="K4651" t="s">
        <v>38</v>
      </c>
      <c r="L4651" t="s">
        <v>38</v>
      </c>
      <c r="M4651" s="1" t="s">
        <v>12890</v>
      </c>
      <c r="N4651" t="s">
        <v>40517</v>
      </c>
      <c r="O4651" t="s">
        <v>27622</v>
      </c>
      <c r="P4651" t="s">
        <v>23099</v>
      </c>
      <c r="Q4651" t="s">
        <v>23147</v>
      </c>
      <c r="S4651" t="s">
        <v>23019</v>
      </c>
      <c r="T4651" t="s">
        <v>24203</v>
      </c>
      <c r="U4651" t="s">
        <v>33360</v>
      </c>
      <c r="V4651" t="s">
        <v>23532</v>
      </c>
      <c r="W4651" t="s">
        <v>24369</v>
      </c>
      <c r="X4651" t="s">
        <v>25521</v>
      </c>
      <c r="Y4651" t="s">
        <v>23652</v>
      </c>
      <c r="Z4651" t="s">
        <v>24662</v>
      </c>
      <c r="AA4651" t="s">
        <v>23653</v>
      </c>
      <c r="AB4651" t="s">
        <v>24665</v>
      </c>
      <c r="AC4651" t="s">
        <v>29084</v>
      </c>
    </row>
    <row r="4652" spans="1:29" ht="15" customHeight="1" x14ac:dyDescent="0.3">
      <c r="A4652">
        <v>5102</v>
      </c>
      <c r="B4652" t="s">
        <v>16573</v>
      </c>
      <c r="C4652" t="s">
        <v>16573</v>
      </c>
      <c r="D4652" t="s">
        <v>16574</v>
      </c>
      <c r="E4652" t="s">
        <v>16574</v>
      </c>
      <c r="F4652">
        <v>15</v>
      </c>
      <c r="G4652">
        <v>30</v>
      </c>
      <c r="H4652">
        <v>45</v>
      </c>
      <c r="I4652">
        <v>4</v>
      </c>
      <c r="J4652" t="s">
        <v>739</v>
      </c>
      <c r="K4652" t="s">
        <v>16</v>
      </c>
      <c r="L4652" t="s">
        <v>38</v>
      </c>
      <c r="M4652" t="s">
        <v>16575</v>
      </c>
      <c r="N4652" t="s">
        <v>40518</v>
      </c>
      <c r="O4652" t="s">
        <v>24932</v>
      </c>
      <c r="P4652" t="s">
        <v>40519</v>
      </c>
      <c r="Q4652" t="s">
        <v>40520</v>
      </c>
      <c r="S4652" t="s">
        <v>32258</v>
      </c>
      <c r="T4652" t="s">
        <v>40521</v>
      </c>
      <c r="U4652" t="s">
        <v>23524</v>
      </c>
      <c r="V4652" t="s">
        <v>28192</v>
      </c>
      <c r="W4652" t="s">
        <v>23063</v>
      </c>
      <c r="X4652" t="s">
        <v>23010</v>
      </c>
      <c r="Y4652" t="s">
        <v>23246</v>
      </c>
      <c r="Z4652" t="s">
        <v>36220</v>
      </c>
      <c r="AA4652" t="s">
        <v>23097</v>
      </c>
    </row>
    <row r="4653" spans="1:29" ht="15" customHeight="1" x14ac:dyDescent="0.3">
      <c r="A4653">
        <v>1919</v>
      </c>
      <c r="B4653" t="s">
        <v>7047</v>
      </c>
      <c r="C4653" t="s">
        <v>7047</v>
      </c>
      <c r="D4653" t="s">
        <v>7048</v>
      </c>
      <c r="E4653" t="s">
        <v>7048</v>
      </c>
      <c r="F4653">
        <v>5</v>
      </c>
      <c r="G4653">
        <v>5</v>
      </c>
      <c r="H4653">
        <v>10</v>
      </c>
      <c r="I4653">
        <v>2</v>
      </c>
      <c r="J4653" t="s">
        <v>15</v>
      </c>
      <c r="K4653" t="s">
        <v>16</v>
      </c>
      <c r="L4653" t="s">
        <v>1756</v>
      </c>
      <c r="M4653" s="1" t="s">
        <v>7049</v>
      </c>
      <c r="N4653" t="s">
        <v>40522</v>
      </c>
      <c r="O4653" t="s">
        <v>31815</v>
      </c>
      <c r="P4653" t="s">
        <v>27093</v>
      </c>
      <c r="Q4653" t="s">
        <v>40523</v>
      </c>
      <c r="S4653" t="s">
        <v>40524</v>
      </c>
      <c r="T4653" t="s">
        <v>40525</v>
      </c>
    </row>
    <row r="4654" spans="1:29" ht="15" customHeight="1" x14ac:dyDescent="0.3">
      <c r="A4654">
        <v>1960</v>
      </c>
      <c r="B4654" t="s">
        <v>7061</v>
      </c>
      <c r="C4654" t="s">
        <v>7061</v>
      </c>
      <c r="D4654" t="s">
        <v>7062</v>
      </c>
      <c r="E4654" t="s">
        <v>7062</v>
      </c>
      <c r="F4654">
        <v>10</v>
      </c>
      <c r="G4654">
        <v>5</v>
      </c>
      <c r="H4654">
        <v>15</v>
      </c>
      <c r="I4654">
        <v>1</v>
      </c>
      <c r="J4654" t="s">
        <v>15</v>
      </c>
      <c r="K4654" t="s">
        <v>16</v>
      </c>
      <c r="L4654" t="s">
        <v>1756</v>
      </c>
      <c r="M4654" s="1" t="s">
        <v>7063</v>
      </c>
      <c r="N4654" t="s">
        <v>23320</v>
      </c>
      <c r="O4654" t="s">
        <v>40526</v>
      </c>
      <c r="P4654" t="s">
        <v>40527</v>
      </c>
      <c r="Q4654" t="s">
        <v>34944</v>
      </c>
      <c r="S4654" t="s">
        <v>24561</v>
      </c>
      <c r="T4654" t="s">
        <v>25947</v>
      </c>
      <c r="U4654" t="s">
        <v>31686</v>
      </c>
      <c r="V4654" t="s">
        <v>27487</v>
      </c>
    </row>
    <row r="4655" spans="1:29" ht="15" customHeight="1" x14ac:dyDescent="0.3">
      <c r="A4655">
        <v>3827</v>
      </c>
      <c r="B4655" t="s">
        <v>7093</v>
      </c>
      <c r="C4655" t="s">
        <v>7093</v>
      </c>
      <c r="D4655" t="s">
        <v>7094</v>
      </c>
      <c r="E4655" t="s">
        <v>7095</v>
      </c>
      <c r="F4655">
        <v>15</v>
      </c>
      <c r="G4655">
        <v>5</v>
      </c>
      <c r="H4655">
        <v>20</v>
      </c>
      <c r="I4655">
        <v>1</v>
      </c>
      <c r="J4655" t="s">
        <v>15</v>
      </c>
      <c r="K4655" t="s">
        <v>16</v>
      </c>
      <c r="L4655" t="s">
        <v>1756</v>
      </c>
      <c r="M4655" s="1" t="s">
        <v>7096</v>
      </c>
      <c r="N4655" t="s">
        <v>24095</v>
      </c>
      <c r="O4655" t="s">
        <v>40528</v>
      </c>
      <c r="P4655" t="s">
        <v>40529</v>
      </c>
      <c r="Q4655" t="s">
        <v>23023</v>
      </c>
      <c r="S4655" t="s">
        <v>23962</v>
      </c>
      <c r="T4655" t="s">
        <v>27487</v>
      </c>
    </row>
    <row r="4656" spans="1:29" ht="15" customHeight="1" x14ac:dyDescent="0.3">
      <c r="A4656">
        <v>6930</v>
      </c>
      <c r="B4656" t="s">
        <v>7131</v>
      </c>
      <c r="C4656" t="s">
        <v>7131</v>
      </c>
      <c r="D4656" t="s">
        <v>7132</v>
      </c>
      <c r="E4656" t="s">
        <v>7132</v>
      </c>
      <c r="F4656">
        <v>15</v>
      </c>
      <c r="G4656">
        <v>15</v>
      </c>
      <c r="H4656">
        <v>30</v>
      </c>
      <c r="I4656">
        <v>2</v>
      </c>
      <c r="J4656" t="s">
        <v>15</v>
      </c>
      <c r="K4656" t="s">
        <v>16</v>
      </c>
      <c r="L4656" t="s">
        <v>1756</v>
      </c>
      <c r="M4656" s="1" t="s">
        <v>7133</v>
      </c>
      <c r="N4656" t="s">
        <v>26907</v>
      </c>
      <c r="O4656" t="s">
        <v>40530</v>
      </c>
      <c r="P4656" t="s">
        <v>40531</v>
      </c>
      <c r="Q4656" t="s">
        <v>25149</v>
      </c>
      <c r="S4656" t="s">
        <v>40532</v>
      </c>
      <c r="T4656" t="s">
        <v>23642</v>
      </c>
      <c r="U4656" t="s">
        <v>32972</v>
      </c>
      <c r="V4656" t="s">
        <v>38025</v>
      </c>
      <c r="W4656" t="s">
        <v>23010</v>
      </c>
      <c r="X4656" t="s">
        <v>23089</v>
      </c>
      <c r="Y4656" t="s">
        <v>40533</v>
      </c>
    </row>
    <row r="4657" spans="1:27" ht="15" customHeight="1" x14ac:dyDescent="0.3">
      <c r="A4657">
        <v>2128</v>
      </c>
      <c r="B4657" t="s">
        <v>7152</v>
      </c>
      <c r="C4657" t="s">
        <v>7152</v>
      </c>
      <c r="D4657" t="s">
        <v>7153</v>
      </c>
      <c r="E4657" t="s">
        <v>7153</v>
      </c>
      <c r="F4657">
        <v>10</v>
      </c>
      <c r="G4657">
        <v>30</v>
      </c>
      <c r="H4657">
        <v>40</v>
      </c>
      <c r="I4657">
        <v>4</v>
      </c>
      <c r="J4657" t="s">
        <v>15</v>
      </c>
      <c r="K4657" t="s">
        <v>16</v>
      </c>
      <c r="L4657" t="s">
        <v>1756</v>
      </c>
      <c r="M4657" s="1" t="s">
        <v>7154</v>
      </c>
      <c r="N4657" t="s">
        <v>26295</v>
      </c>
      <c r="O4657" t="s">
        <v>8688</v>
      </c>
      <c r="P4657" t="s">
        <v>26502</v>
      </c>
      <c r="Q4657" t="s">
        <v>40534</v>
      </c>
      <c r="S4657" t="s">
        <v>40535</v>
      </c>
      <c r="T4657" t="s">
        <v>40536</v>
      </c>
      <c r="U4657" t="s">
        <v>30125</v>
      </c>
      <c r="V4657" t="s">
        <v>40537</v>
      </c>
      <c r="W4657" t="s">
        <v>40538</v>
      </c>
      <c r="X4657" t="s">
        <v>40539</v>
      </c>
    </row>
    <row r="4658" spans="1:27" ht="15" customHeight="1" x14ac:dyDescent="0.3">
      <c r="A4658">
        <v>1961</v>
      </c>
      <c r="B4658" t="s">
        <v>7219</v>
      </c>
      <c r="C4658" t="s">
        <v>7219</v>
      </c>
      <c r="D4658" t="s">
        <v>7220</v>
      </c>
      <c r="E4658" t="s">
        <v>7220</v>
      </c>
      <c r="F4658">
        <v>20</v>
      </c>
      <c r="G4658">
        <v>60</v>
      </c>
      <c r="H4658">
        <v>80</v>
      </c>
      <c r="I4658">
        <v>1</v>
      </c>
      <c r="J4658" t="s">
        <v>15</v>
      </c>
      <c r="K4658" t="s">
        <v>16</v>
      </c>
      <c r="L4658" t="s">
        <v>1756</v>
      </c>
      <c r="M4658" s="1" t="s">
        <v>7221</v>
      </c>
      <c r="N4658" t="s">
        <v>40540</v>
      </c>
      <c r="O4658" t="s">
        <v>27104</v>
      </c>
      <c r="P4658" t="s">
        <v>24465</v>
      </c>
      <c r="Q4658" t="s">
        <v>27063</v>
      </c>
    </row>
    <row r="4659" spans="1:27" ht="15" customHeight="1" x14ac:dyDescent="0.3">
      <c r="A4659">
        <v>471</v>
      </c>
      <c r="B4659" t="s">
        <v>7257</v>
      </c>
      <c r="C4659" t="s">
        <v>7257</v>
      </c>
      <c r="D4659" t="s">
        <v>7258</v>
      </c>
      <c r="E4659" t="s">
        <v>7258</v>
      </c>
      <c r="F4659">
        <v>5</v>
      </c>
      <c r="G4659">
        <v>0</v>
      </c>
      <c r="H4659">
        <v>5</v>
      </c>
      <c r="I4659">
        <v>2</v>
      </c>
      <c r="J4659" t="s">
        <v>15</v>
      </c>
      <c r="K4659" t="s">
        <v>16</v>
      </c>
      <c r="L4659" t="s">
        <v>38</v>
      </c>
      <c r="M4659" s="1" t="s">
        <v>7259</v>
      </c>
      <c r="N4659" t="s">
        <v>27565</v>
      </c>
      <c r="O4659" t="s">
        <v>23696</v>
      </c>
      <c r="P4659" t="s">
        <v>23248</v>
      </c>
      <c r="Q4659" t="s">
        <v>40541</v>
      </c>
      <c r="S4659" t="s">
        <v>26866</v>
      </c>
    </row>
    <row r="4660" spans="1:27" ht="15" customHeight="1" x14ac:dyDescent="0.3">
      <c r="A4660">
        <v>8606</v>
      </c>
      <c r="B4660" t="s">
        <v>7537</v>
      </c>
      <c r="C4660" t="s">
        <v>7537</v>
      </c>
      <c r="D4660" t="s">
        <v>7538</v>
      </c>
      <c r="E4660" t="s">
        <v>7538</v>
      </c>
      <c r="F4660">
        <v>10</v>
      </c>
      <c r="G4660">
        <v>0</v>
      </c>
      <c r="H4660">
        <v>10</v>
      </c>
      <c r="I4660">
        <v>4</v>
      </c>
      <c r="J4660" t="s">
        <v>15</v>
      </c>
      <c r="K4660" t="s">
        <v>16</v>
      </c>
      <c r="L4660" t="s">
        <v>38</v>
      </c>
      <c r="M4660" s="1" t="s">
        <v>7539</v>
      </c>
      <c r="N4660" t="s">
        <v>40542</v>
      </c>
      <c r="O4660" t="s">
        <v>40543</v>
      </c>
      <c r="P4660" t="s">
        <v>40544</v>
      </c>
      <c r="Q4660" t="s">
        <v>40545</v>
      </c>
      <c r="S4660" t="s">
        <v>24505</v>
      </c>
      <c r="T4660" t="s">
        <v>23386</v>
      </c>
      <c r="U4660" t="s">
        <v>23120</v>
      </c>
      <c r="V4660" t="s">
        <v>24510</v>
      </c>
    </row>
    <row r="4661" spans="1:27" ht="15" customHeight="1" x14ac:dyDescent="0.3">
      <c r="A4661">
        <v>9589</v>
      </c>
      <c r="B4661" t="s">
        <v>7552</v>
      </c>
      <c r="C4661" t="s">
        <v>7552</v>
      </c>
      <c r="D4661" t="s">
        <v>7553</v>
      </c>
      <c r="E4661" t="s">
        <v>7553</v>
      </c>
      <c r="F4661">
        <v>10</v>
      </c>
      <c r="G4661">
        <v>0</v>
      </c>
      <c r="H4661">
        <v>10</v>
      </c>
      <c r="I4661">
        <v>4</v>
      </c>
      <c r="J4661" t="s">
        <v>15</v>
      </c>
      <c r="K4661" t="s">
        <v>16</v>
      </c>
      <c r="L4661" t="s">
        <v>38</v>
      </c>
      <c r="M4661" s="1" t="s">
        <v>7554</v>
      </c>
      <c r="N4661" t="s">
        <v>23866</v>
      </c>
      <c r="O4661" t="s">
        <v>27593</v>
      </c>
      <c r="P4661" t="s">
        <v>34080</v>
      </c>
      <c r="Q4661" t="s">
        <v>40546</v>
      </c>
      <c r="S4661" t="s">
        <v>31686</v>
      </c>
    </row>
    <row r="4662" spans="1:27" ht="15" customHeight="1" x14ac:dyDescent="0.3">
      <c r="A4662">
        <v>9603</v>
      </c>
      <c r="B4662" t="s">
        <v>7555</v>
      </c>
      <c r="C4662" t="s">
        <v>7555</v>
      </c>
      <c r="D4662" t="s">
        <v>7556</v>
      </c>
      <c r="E4662" t="s">
        <v>7556</v>
      </c>
      <c r="F4662">
        <v>10</v>
      </c>
      <c r="G4662">
        <v>0</v>
      </c>
      <c r="H4662">
        <v>10</v>
      </c>
      <c r="I4662">
        <v>2</v>
      </c>
      <c r="J4662" t="s">
        <v>15</v>
      </c>
      <c r="K4662" t="s">
        <v>16</v>
      </c>
      <c r="L4662" t="s">
        <v>38</v>
      </c>
      <c r="M4662" s="1" t="s">
        <v>7557</v>
      </c>
      <c r="N4662" t="s">
        <v>40547</v>
      </c>
      <c r="O4662" t="s">
        <v>25997</v>
      </c>
      <c r="P4662" t="s">
        <v>35730</v>
      </c>
      <c r="Q4662" t="s">
        <v>40548</v>
      </c>
      <c r="S4662" t="s">
        <v>23341</v>
      </c>
      <c r="T4662" t="s">
        <v>25734</v>
      </c>
      <c r="U4662" t="s">
        <v>40549</v>
      </c>
    </row>
    <row r="4663" spans="1:27" ht="15" customHeight="1" x14ac:dyDescent="0.3">
      <c r="A4663">
        <v>11022</v>
      </c>
      <c r="B4663" t="s">
        <v>7640</v>
      </c>
      <c r="C4663" t="s">
        <v>7640</v>
      </c>
      <c r="D4663" t="s">
        <v>7641</v>
      </c>
      <c r="E4663" t="s">
        <v>7641</v>
      </c>
      <c r="F4663">
        <v>2</v>
      </c>
      <c r="G4663">
        <v>10</v>
      </c>
      <c r="H4663">
        <v>12</v>
      </c>
      <c r="I4663">
        <v>4</v>
      </c>
      <c r="J4663" t="s">
        <v>15</v>
      </c>
      <c r="K4663" t="s">
        <v>16</v>
      </c>
      <c r="L4663" t="s">
        <v>38</v>
      </c>
      <c r="M4663" s="1" t="s">
        <v>7642</v>
      </c>
      <c r="N4663" t="s">
        <v>40550</v>
      </c>
      <c r="O4663" t="s">
        <v>40551</v>
      </c>
      <c r="P4663" t="s">
        <v>27083</v>
      </c>
    </row>
    <row r="4664" spans="1:27" ht="15" customHeight="1" x14ac:dyDescent="0.3">
      <c r="A4664">
        <v>1192</v>
      </c>
      <c r="B4664" t="s">
        <v>7752</v>
      </c>
      <c r="C4664" t="s">
        <v>7752</v>
      </c>
      <c r="D4664" t="s">
        <v>7753</v>
      </c>
      <c r="E4664" t="s">
        <v>7753</v>
      </c>
      <c r="F4664">
        <v>5</v>
      </c>
      <c r="G4664">
        <v>10</v>
      </c>
      <c r="H4664">
        <v>15</v>
      </c>
      <c r="I4664">
        <v>4</v>
      </c>
      <c r="J4664" t="s">
        <v>15</v>
      </c>
      <c r="K4664" t="s">
        <v>16</v>
      </c>
      <c r="L4664" t="s">
        <v>38</v>
      </c>
      <c r="M4664" s="1" t="s">
        <v>7754</v>
      </c>
      <c r="N4664" t="s">
        <v>23326</v>
      </c>
      <c r="O4664" t="s">
        <v>24900</v>
      </c>
      <c r="P4664" t="s">
        <v>31524</v>
      </c>
      <c r="Q4664" t="s">
        <v>28805</v>
      </c>
      <c r="S4664" t="s">
        <v>23007</v>
      </c>
      <c r="T4664" t="s">
        <v>38376</v>
      </c>
      <c r="U4664" t="s">
        <v>25845</v>
      </c>
      <c r="V4664" t="s">
        <v>40552</v>
      </c>
      <c r="W4664" t="s">
        <v>40553</v>
      </c>
      <c r="X4664" t="s">
        <v>29634</v>
      </c>
      <c r="Y4664" t="s">
        <v>23675</v>
      </c>
    </row>
    <row r="4665" spans="1:27" ht="15" customHeight="1" x14ac:dyDescent="0.3">
      <c r="A4665">
        <v>1982</v>
      </c>
      <c r="B4665" t="s">
        <v>7821</v>
      </c>
      <c r="C4665" t="s">
        <v>7821</v>
      </c>
      <c r="D4665" t="s">
        <v>7822</v>
      </c>
      <c r="E4665" t="s">
        <v>7822</v>
      </c>
      <c r="F4665">
        <v>5</v>
      </c>
      <c r="G4665">
        <v>10</v>
      </c>
      <c r="H4665">
        <v>15</v>
      </c>
      <c r="I4665">
        <v>3</v>
      </c>
      <c r="J4665" t="s">
        <v>15</v>
      </c>
      <c r="K4665" t="s">
        <v>16</v>
      </c>
      <c r="L4665" t="s">
        <v>38</v>
      </c>
      <c r="M4665" s="1" t="s">
        <v>7823</v>
      </c>
      <c r="N4665" t="s">
        <v>26907</v>
      </c>
      <c r="O4665" t="s">
        <v>40554</v>
      </c>
      <c r="P4665" t="s">
        <v>27663</v>
      </c>
      <c r="Q4665" t="s">
        <v>24371</v>
      </c>
    </row>
    <row r="4666" spans="1:27" ht="15" customHeight="1" x14ac:dyDescent="0.3">
      <c r="A4666">
        <v>2240</v>
      </c>
      <c r="B4666" t="s">
        <v>7841</v>
      </c>
      <c r="C4666" t="s">
        <v>7841</v>
      </c>
      <c r="D4666" t="s">
        <v>7842</v>
      </c>
      <c r="E4666" t="s">
        <v>7842</v>
      </c>
      <c r="F4666">
        <v>5</v>
      </c>
      <c r="G4666">
        <v>10</v>
      </c>
      <c r="H4666">
        <v>15</v>
      </c>
      <c r="I4666">
        <v>2</v>
      </c>
      <c r="J4666" t="s">
        <v>15</v>
      </c>
      <c r="K4666" t="s">
        <v>16</v>
      </c>
      <c r="L4666" t="s">
        <v>38</v>
      </c>
      <c r="M4666" s="1" t="s">
        <v>7843</v>
      </c>
      <c r="N4666" t="s">
        <v>40555</v>
      </c>
      <c r="O4666" t="s">
        <v>24247</v>
      </c>
      <c r="P4666" t="s">
        <v>23149</v>
      </c>
      <c r="Q4666" t="s">
        <v>25347</v>
      </c>
      <c r="S4666" t="s">
        <v>24308</v>
      </c>
      <c r="T4666" t="s">
        <v>23967</v>
      </c>
      <c r="U4666" t="s">
        <v>23559</v>
      </c>
      <c r="V4666" t="s">
        <v>24099</v>
      </c>
      <c r="W4666" t="s">
        <v>23010</v>
      </c>
      <c r="X4666" t="s">
        <v>23423</v>
      </c>
      <c r="Y4666" t="s">
        <v>24559</v>
      </c>
      <c r="Z4666" t="s">
        <v>23574</v>
      </c>
      <c r="AA4666" t="s">
        <v>23010</v>
      </c>
    </row>
    <row r="4667" spans="1:27" ht="15" customHeight="1" x14ac:dyDescent="0.3">
      <c r="A4667">
        <v>2245</v>
      </c>
      <c r="B4667" t="s">
        <v>7844</v>
      </c>
      <c r="C4667" t="s">
        <v>7844</v>
      </c>
      <c r="D4667" t="s">
        <v>7845</v>
      </c>
      <c r="E4667" t="s">
        <v>7845</v>
      </c>
      <c r="F4667">
        <v>5</v>
      </c>
      <c r="G4667">
        <v>10</v>
      </c>
      <c r="H4667">
        <v>15</v>
      </c>
      <c r="I4667">
        <v>1</v>
      </c>
      <c r="J4667" t="s">
        <v>15</v>
      </c>
      <c r="K4667" t="s">
        <v>16</v>
      </c>
      <c r="L4667" t="s">
        <v>38</v>
      </c>
      <c r="M4667" s="1" t="s">
        <v>7846</v>
      </c>
      <c r="N4667" t="s">
        <v>40556</v>
      </c>
      <c r="O4667" t="s">
        <v>40557</v>
      </c>
      <c r="P4667" t="s">
        <v>25363</v>
      </c>
      <c r="Q4667" t="s">
        <v>23455</v>
      </c>
      <c r="S4667" t="s">
        <v>24519</v>
      </c>
      <c r="T4667" t="s">
        <v>40558</v>
      </c>
    </row>
    <row r="4668" spans="1:27" ht="15" customHeight="1" x14ac:dyDescent="0.3">
      <c r="A4668">
        <v>2324</v>
      </c>
      <c r="B4668" t="s">
        <v>7854</v>
      </c>
      <c r="C4668" t="s">
        <v>7854</v>
      </c>
      <c r="D4668" t="s">
        <v>7855</v>
      </c>
      <c r="E4668" t="s">
        <v>7855</v>
      </c>
      <c r="F4668">
        <v>10</v>
      </c>
      <c r="G4668">
        <v>5</v>
      </c>
      <c r="H4668">
        <v>15</v>
      </c>
      <c r="I4668">
        <v>2</v>
      </c>
      <c r="J4668" t="s">
        <v>15</v>
      </c>
      <c r="K4668" t="s">
        <v>16</v>
      </c>
      <c r="L4668" t="s">
        <v>38</v>
      </c>
      <c r="M4668" s="1" t="s">
        <v>7856</v>
      </c>
      <c r="N4668" t="s">
        <v>40559</v>
      </c>
      <c r="O4668" t="s">
        <v>40560</v>
      </c>
      <c r="P4668" t="s">
        <v>40561</v>
      </c>
      <c r="Q4668" t="s">
        <v>40562</v>
      </c>
      <c r="S4668" t="s">
        <v>40563</v>
      </c>
      <c r="T4668" t="s">
        <v>37299</v>
      </c>
      <c r="U4668" t="s">
        <v>23203</v>
      </c>
    </row>
    <row r="4669" spans="1:27" ht="15" customHeight="1" x14ac:dyDescent="0.3">
      <c r="A4669">
        <v>3974</v>
      </c>
      <c r="B4669" t="s">
        <v>7949</v>
      </c>
      <c r="C4669" t="s">
        <v>7949</v>
      </c>
      <c r="D4669" t="s">
        <v>7950</v>
      </c>
      <c r="E4669" t="s">
        <v>7950</v>
      </c>
      <c r="F4669">
        <v>15</v>
      </c>
      <c r="G4669">
        <v>0</v>
      </c>
      <c r="H4669">
        <v>15</v>
      </c>
      <c r="I4669">
        <v>4</v>
      </c>
      <c r="J4669" t="s">
        <v>15</v>
      </c>
      <c r="K4669" t="s">
        <v>16</v>
      </c>
      <c r="L4669" t="s">
        <v>38</v>
      </c>
      <c r="M4669" s="1" t="s">
        <v>7951</v>
      </c>
      <c r="N4669" t="s">
        <v>40564</v>
      </c>
      <c r="O4669" t="s">
        <v>25242</v>
      </c>
      <c r="P4669" t="s">
        <v>27423</v>
      </c>
      <c r="Q4669" t="s">
        <v>23483</v>
      </c>
      <c r="S4669" t="s">
        <v>40565</v>
      </c>
      <c r="T4669" t="s">
        <v>24510</v>
      </c>
    </row>
    <row r="4670" spans="1:27" ht="15" customHeight="1" x14ac:dyDescent="0.3">
      <c r="A4670">
        <v>4098</v>
      </c>
      <c r="B4670" t="s">
        <v>7952</v>
      </c>
      <c r="C4670" t="s">
        <v>7952</v>
      </c>
      <c r="D4670" t="s">
        <v>7953</v>
      </c>
      <c r="E4670" t="s">
        <v>7953</v>
      </c>
      <c r="F4670">
        <v>10</v>
      </c>
      <c r="G4670">
        <v>5</v>
      </c>
      <c r="H4670">
        <v>15</v>
      </c>
      <c r="I4670">
        <v>4</v>
      </c>
      <c r="J4670" t="s">
        <v>15</v>
      </c>
      <c r="K4670" t="s">
        <v>16</v>
      </c>
      <c r="L4670" t="s">
        <v>38</v>
      </c>
      <c r="M4670" s="1" t="s">
        <v>7954</v>
      </c>
      <c r="N4670" t="s">
        <v>40566</v>
      </c>
      <c r="O4670" t="s">
        <v>40567</v>
      </c>
      <c r="P4670" t="s">
        <v>25392</v>
      </c>
      <c r="Q4670" t="s">
        <v>23010</v>
      </c>
      <c r="S4670" t="s">
        <v>40568</v>
      </c>
      <c r="T4670" t="s">
        <v>24510</v>
      </c>
      <c r="U4670" t="s">
        <v>26107</v>
      </c>
      <c r="V4670" t="s">
        <v>40569</v>
      </c>
      <c r="W4670" t="s">
        <v>40570</v>
      </c>
      <c r="X4670" t="s">
        <v>23253</v>
      </c>
      <c r="Y4670" t="s">
        <v>28236</v>
      </c>
      <c r="Z4670" t="s">
        <v>39590</v>
      </c>
      <c r="AA4670" t="s">
        <v>26907</v>
      </c>
    </row>
    <row r="4671" spans="1:27" ht="15" customHeight="1" x14ac:dyDescent="0.3">
      <c r="A4671">
        <v>5117</v>
      </c>
      <c r="B4671" t="s">
        <v>8019</v>
      </c>
      <c r="C4671" t="s">
        <v>8019</v>
      </c>
      <c r="D4671" t="s">
        <v>8020</v>
      </c>
      <c r="E4671" t="s">
        <v>8020</v>
      </c>
      <c r="F4671">
        <v>10</v>
      </c>
      <c r="G4671">
        <v>5</v>
      </c>
      <c r="H4671">
        <v>15</v>
      </c>
      <c r="I4671">
        <v>2</v>
      </c>
      <c r="J4671" t="s">
        <v>15</v>
      </c>
      <c r="K4671" t="s">
        <v>16</v>
      </c>
      <c r="L4671" t="s">
        <v>38</v>
      </c>
      <c r="M4671" s="1" t="s">
        <v>8021</v>
      </c>
      <c r="N4671" t="s">
        <v>26592</v>
      </c>
      <c r="O4671" t="s">
        <v>25652</v>
      </c>
      <c r="P4671" t="s">
        <v>31686</v>
      </c>
      <c r="Q4671" t="s">
        <v>23002</v>
      </c>
      <c r="S4671" t="s">
        <v>23063</v>
      </c>
      <c r="T4671" t="s">
        <v>34944</v>
      </c>
      <c r="U4671" t="s">
        <v>27487</v>
      </c>
    </row>
    <row r="4672" spans="1:27" ht="15" customHeight="1" x14ac:dyDescent="0.3">
      <c r="A4672">
        <v>5165</v>
      </c>
      <c r="B4672" t="s">
        <v>8028</v>
      </c>
      <c r="C4672" t="s">
        <v>8028</v>
      </c>
      <c r="D4672" t="s">
        <v>8029</v>
      </c>
      <c r="E4672" t="s">
        <v>8029</v>
      </c>
      <c r="F4672">
        <v>10</v>
      </c>
      <c r="G4672">
        <v>5</v>
      </c>
      <c r="H4672">
        <v>15</v>
      </c>
      <c r="I4672">
        <v>1</v>
      </c>
      <c r="J4672" t="s">
        <v>15</v>
      </c>
      <c r="K4672" t="s">
        <v>16</v>
      </c>
      <c r="L4672" t="s">
        <v>38</v>
      </c>
      <c r="M4672" s="1" t="s">
        <v>8030</v>
      </c>
      <c r="N4672" t="s">
        <v>38118</v>
      </c>
      <c r="O4672" t="s">
        <v>40571</v>
      </c>
      <c r="P4672" t="s">
        <v>32066</v>
      </c>
      <c r="Q4672" t="s">
        <v>40572</v>
      </c>
      <c r="S4672" t="s">
        <v>23787</v>
      </c>
      <c r="T4672" t="s">
        <v>40573</v>
      </c>
      <c r="U4672" t="s">
        <v>40574</v>
      </c>
      <c r="V4672" t="s">
        <v>40575</v>
      </c>
    </row>
    <row r="4673" spans="1:29" ht="15" customHeight="1" x14ac:dyDescent="0.3">
      <c r="A4673">
        <v>6001</v>
      </c>
      <c r="B4673" t="s">
        <v>8082</v>
      </c>
      <c r="C4673" t="s">
        <v>8083</v>
      </c>
      <c r="D4673" t="s">
        <v>8084</v>
      </c>
      <c r="E4673" t="s">
        <v>8084</v>
      </c>
      <c r="F4673">
        <v>5</v>
      </c>
      <c r="G4673">
        <v>10</v>
      </c>
      <c r="H4673">
        <v>15</v>
      </c>
      <c r="I4673">
        <v>1</v>
      </c>
      <c r="J4673" t="s">
        <v>15</v>
      </c>
      <c r="K4673" t="s">
        <v>16</v>
      </c>
      <c r="L4673" t="s">
        <v>38</v>
      </c>
      <c r="M4673" s="1" t="s">
        <v>8085</v>
      </c>
      <c r="N4673" t="s">
        <v>40576</v>
      </c>
      <c r="O4673" t="s">
        <v>28554</v>
      </c>
      <c r="P4673" t="s">
        <v>40577</v>
      </c>
      <c r="Q4673" t="s">
        <v>30293</v>
      </c>
      <c r="S4673" t="s">
        <v>25424</v>
      </c>
      <c r="T4673" t="s">
        <v>40578</v>
      </c>
    </row>
    <row r="4674" spans="1:29" ht="15" customHeight="1" x14ac:dyDescent="0.3">
      <c r="A4674">
        <v>8082</v>
      </c>
      <c r="B4674" t="s">
        <v>8195</v>
      </c>
      <c r="C4674" t="s">
        <v>8195</v>
      </c>
      <c r="D4674" t="s">
        <v>8196</v>
      </c>
      <c r="E4674" t="s">
        <v>8196</v>
      </c>
      <c r="F4674">
        <v>5</v>
      </c>
      <c r="G4674">
        <v>10</v>
      </c>
      <c r="H4674">
        <v>15</v>
      </c>
      <c r="I4674">
        <v>2</v>
      </c>
      <c r="J4674" t="s">
        <v>15</v>
      </c>
      <c r="K4674" t="s">
        <v>16</v>
      </c>
      <c r="L4674" t="s">
        <v>38</v>
      </c>
      <c r="M4674" s="1" t="s">
        <v>8197</v>
      </c>
      <c r="N4674" t="s">
        <v>40579</v>
      </c>
      <c r="O4674" t="s">
        <v>25652</v>
      </c>
      <c r="P4674" t="s">
        <v>40580</v>
      </c>
      <c r="Q4674" t="s">
        <v>39136</v>
      </c>
      <c r="S4674" t="s">
        <v>40581</v>
      </c>
      <c r="T4674" t="s">
        <v>24519</v>
      </c>
      <c r="U4674" t="s">
        <v>40582</v>
      </c>
      <c r="V4674" t="s">
        <v>40583</v>
      </c>
      <c r="W4674" t="s">
        <v>40584</v>
      </c>
      <c r="X4674" t="s">
        <v>23727</v>
      </c>
    </row>
    <row r="4675" spans="1:29" ht="15" customHeight="1" x14ac:dyDescent="0.3">
      <c r="A4675">
        <v>8301</v>
      </c>
      <c r="B4675" t="s">
        <v>8198</v>
      </c>
      <c r="C4675" t="s">
        <v>8198</v>
      </c>
      <c r="D4675" t="s">
        <v>8199</v>
      </c>
      <c r="E4675" t="s">
        <v>8199</v>
      </c>
      <c r="F4675">
        <v>10</v>
      </c>
      <c r="G4675">
        <v>5</v>
      </c>
      <c r="H4675">
        <v>15</v>
      </c>
      <c r="I4675">
        <v>2</v>
      </c>
      <c r="J4675" t="s">
        <v>15</v>
      </c>
      <c r="K4675" t="s">
        <v>16</v>
      </c>
      <c r="L4675" t="s">
        <v>38</v>
      </c>
      <c r="M4675" s="1" t="s">
        <v>8200</v>
      </c>
      <c r="N4675" t="s">
        <v>40585</v>
      </c>
      <c r="O4675" t="s">
        <v>40586</v>
      </c>
      <c r="P4675" t="s">
        <v>40587</v>
      </c>
      <c r="Q4675" t="s">
        <v>40588</v>
      </c>
      <c r="S4675" t="s">
        <v>40589</v>
      </c>
      <c r="T4675" t="s">
        <v>40590</v>
      </c>
      <c r="U4675" t="s">
        <v>40591</v>
      </c>
      <c r="V4675" t="s">
        <v>40592</v>
      </c>
      <c r="W4675" t="s">
        <v>40593</v>
      </c>
      <c r="X4675" t="s">
        <v>26450</v>
      </c>
      <c r="Y4675" t="s">
        <v>27436</v>
      </c>
      <c r="Z4675" t="s">
        <v>40450</v>
      </c>
      <c r="AA4675" t="s">
        <v>40594</v>
      </c>
      <c r="AB4675" t="s">
        <v>24779</v>
      </c>
      <c r="AC4675" t="s">
        <v>40595</v>
      </c>
    </row>
    <row r="4676" spans="1:29" ht="15" customHeight="1" x14ac:dyDescent="0.3">
      <c r="A4676">
        <v>12604</v>
      </c>
      <c r="B4676" t="s">
        <v>8345</v>
      </c>
      <c r="C4676" t="s">
        <v>8345</v>
      </c>
      <c r="D4676" t="s">
        <v>8346</v>
      </c>
      <c r="E4676" t="s">
        <v>8346</v>
      </c>
      <c r="F4676">
        <v>10</v>
      </c>
      <c r="G4676">
        <v>5</v>
      </c>
      <c r="H4676">
        <v>15</v>
      </c>
      <c r="I4676">
        <v>1</v>
      </c>
      <c r="J4676" t="s">
        <v>15</v>
      </c>
      <c r="K4676" t="s">
        <v>16</v>
      </c>
      <c r="L4676" t="s">
        <v>38</v>
      </c>
      <c r="M4676" s="1" t="s">
        <v>8347</v>
      </c>
      <c r="N4676" t="s">
        <v>40596</v>
      </c>
      <c r="O4676" t="s">
        <v>24087</v>
      </c>
      <c r="P4676" t="s">
        <v>23147</v>
      </c>
      <c r="Q4676" t="s">
        <v>40597</v>
      </c>
    </row>
    <row r="4677" spans="1:29" ht="15" customHeight="1" x14ac:dyDescent="0.3">
      <c r="A4677">
        <v>696</v>
      </c>
      <c r="B4677" t="s">
        <v>8475</v>
      </c>
      <c r="C4677" t="s">
        <v>8475</v>
      </c>
      <c r="D4677" t="s">
        <v>8476</v>
      </c>
      <c r="E4677" t="s">
        <v>8476</v>
      </c>
      <c r="F4677">
        <v>10</v>
      </c>
      <c r="G4677">
        <v>10</v>
      </c>
      <c r="H4677">
        <v>20</v>
      </c>
      <c r="I4677">
        <v>2</v>
      </c>
      <c r="J4677" t="s">
        <v>15</v>
      </c>
      <c r="K4677" t="s">
        <v>16</v>
      </c>
      <c r="L4677" t="s">
        <v>38</v>
      </c>
      <c r="M4677" s="1" t="s">
        <v>8477</v>
      </c>
      <c r="N4677" t="s">
        <v>40598</v>
      </c>
      <c r="O4677" t="s">
        <v>40599</v>
      </c>
      <c r="P4677" t="s">
        <v>40600</v>
      </c>
      <c r="Q4677" t="s">
        <v>23307</v>
      </c>
      <c r="S4677" t="s">
        <v>23117</v>
      </c>
    </row>
    <row r="4678" spans="1:29" ht="15" customHeight="1" x14ac:dyDescent="0.3">
      <c r="A4678">
        <v>1105</v>
      </c>
      <c r="B4678" t="s">
        <v>8512</v>
      </c>
      <c r="C4678" t="s">
        <v>8512</v>
      </c>
      <c r="D4678" t="s">
        <v>8513</v>
      </c>
      <c r="E4678" t="s">
        <v>8513</v>
      </c>
      <c r="F4678">
        <v>10</v>
      </c>
      <c r="G4678">
        <v>10</v>
      </c>
      <c r="H4678">
        <v>20</v>
      </c>
      <c r="I4678">
        <v>6</v>
      </c>
      <c r="J4678" t="s">
        <v>15</v>
      </c>
      <c r="K4678" t="s">
        <v>16</v>
      </c>
      <c r="L4678" t="s">
        <v>38</v>
      </c>
      <c r="M4678" s="1" t="s">
        <v>8514</v>
      </c>
      <c r="N4678" t="s">
        <v>25017</v>
      </c>
      <c r="O4678" t="s">
        <v>23326</v>
      </c>
      <c r="P4678" t="s">
        <v>40601</v>
      </c>
      <c r="Q4678" t="s">
        <v>40602</v>
      </c>
      <c r="S4678" t="s">
        <v>40603</v>
      </c>
      <c r="T4678" t="s">
        <v>27648</v>
      </c>
      <c r="U4678" t="s">
        <v>40604</v>
      </c>
      <c r="V4678" t="s">
        <v>40605</v>
      </c>
    </row>
    <row r="4679" spans="1:29" ht="15" customHeight="1" x14ac:dyDescent="0.3">
      <c r="A4679">
        <v>2355</v>
      </c>
      <c r="B4679" t="s">
        <v>8651</v>
      </c>
      <c r="C4679" t="s">
        <v>8652</v>
      </c>
      <c r="D4679" t="s">
        <v>8653</v>
      </c>
      <c r="E4679" t="s">
        <v>8654</v>
      </c>
      <c r="F4679">
        <v>5</v>
      </c>
      <c r="G4679">
        <v>15</v>
      </c>
      <c r="H4679">
        <v>20</v>
      </c>
      <c r="I4679">
        <v>1</v>
      </c>
      <c r="J4679" t="s">
        <v>15</v>
      </c>
      <c r="K4679" t="s">
        <v>16</v>
      </c>
      <c r="L4679" t="s">
        <v>38</v>
      </c>
      <c r="M4679" s="1" t="s">
        <v>8655</v>
      </c>
      <c r="N4679" t="s">
        <v>40606</v>
      </c>
      <c r="O4679" t="s">
        <v>40607</v>
      </c>
      <c r="P4679" t="s">
        <v>40608</v>
      </c>
      <c r="Q4679" t="s">
        <v>23690</v>
      </c>
      <c r="S4679" t="s">
        <v>40609</v>
      </c>
      <c r="T4679" t="s">
        <v>40610</v>
      </c>
      <c r="U4679" t="s">
        <v>40611</v>
      </c>
      <c r="V4679" t="s">
        <v>40612</v>
      </c>
    </row>
    <row r="4680" spans="1:29" ht="15" customHeight="1" x14ac:dyDescent="0.3">
      <c r="A4680">
        <v>3447</v>
      </c>
      <c r="B4680" t="s">
        <v>8744</v>
      </c>
      <c r="C4680" t="s">
        <v>8744</v>
      </c>
      <c r="D4680" t="s">
        <v>8745</v>
      </c>
      <c r="E4680" t="s">
        <v>8745</v>
      </c>
      <c r="F4680">
        <v>10</v>
      </c>
      <c r="G4680">
        <v>10</v>
      </c>
      <c r="H4680">
        <v>20</v>
      </c>
      <c r="I4680">
        <v>2</v>
      </c>
      <c r="J4680" t="s">
        <v>15</v>
      </c>
      <c r="K4680" t="s">
        <v>16</v>
      </c>
      <c r="L4680" t="s">
        <v>38</v>
      </c>
      <c r="M4680" s="1" t="s">
        <v>8746</v>
      </c>
      <c r="N4680" t="s">
        <v>23096</v>
      </c>
      <c r="O4680" t="s">
        <v>25214</v>
      </c>
      <c r="P4680" t="s">
        <v>40613</v>
      </c>
      <c r="Q4680" t="s">
        <v>23696</v>
      </c>
      <c r="S4680" t="s">
        <v>24465</v>
      </c>
      <c r="T4680" t="s">
        <v>40614</v>
      </c>
      <c r="U4680" t="s">
        <v>23358</v>
      </c>
      <c r="V4680" t="s">
        <v>40615</v>
      </c>
      <c r="W4680" t="s">
        <v>23248</v>
      </c>
    </row>
    <row r="4681" spans="1:29" ht="15" customHeight="1" x14ac:dyDescent="0.3">
      <c r="A4681">
        <v>3610</v>
      </c>
      <c r="B4681" t="s">
        <v>8750</v>
      </c>
      <c r="C4681" t="s">
        <v>8750</v>
      </c>
      <c r="D4681" t="s">
        <v>8751</v>
      </c>
      <c r="E4681" t="s">
        <v>8751</v>
      </c>
      <c r="F4681">
        <v>0</v>
      </c>
      <c r="G4681">
        <v>20</v>
      </c>
      <c r="H4681">
        <v>20</v>
      </c>
      <c r="I4681">
        <v>4</v>
      </c>
      <c r="J4681" t="s">
        <v>15</v>
      </c>
      <c r="K4681" t="s">
        <v>16</v>
      </c>
      <c r="L4681" t="s">
        <v>38</v>
      </c>
      <c r="M4681" s="1" t="s">
        <v>8752</v>
      </c>
      <c r="N4681" t="s">
        <v>23919</v>
      </c>
      <c r="O4681" t="s">
        <v>28650</v>
      </c>
      <c r="P4681" t="s">
        <v>36910</v>
      </c>
      <c r="Q4681" t="s">
        <v>35465</v>
      </c>
      <c r="S4681" t="s">
        <v>40616</v>
      </c>
    </row>
    <row r="4682" spans="1:29" ht="15" customHeight="1" x14ac:dyDescent="0.3">
      <c r="A4682">
        <v>4541</v>
      </c>
      <c r="B4682" t="s">
        <v>8823</v>
      </c>
      <c r="C4682" t="s">
        <v>8823</v>
      </c>
      <c r="D4682" t="s">
        <v>8824</v>
      </c>
      <c r="E4682" t="s">
        <v>8824</v>
      </c>
      <c r="F4682">
        <v>5</v>
      </c>
      <c r="G4682">
        <v>15</v>
      </c>
      <c r="H4682">
        <v>20</v>
      </c>
      <c r="I4682">
        <v>4</v>
      </c>
      <c r="J4682" t="s">
        <v>15</v>
      </c>
      <c r="K4682" t="s">
        <v>16</v>
      </c>
      <c r="L4682" t="s">
        <v>38</v>
      </c>
      <c r="M4682" s="1" t="s">
        <v>8825</v>
      </c>
      <c r="N4682" t="s">
        <v>31694</v>
      </c>
      <c r="O4682" t="s">
        <v>40617</v>
      </c>
    </row>
    <row r="4683" spans="1:29" ht="15" customHeight="1" x14ac:dyDescent="0.3">
      <c r="A4683">
        <v>5124</v>
      </c>
      <c r="B4683" t="s">
        <v>8854</v>
      </c>
      <c r="C4683" t="s">
        <v>8854</v>
      </c>
      <c r="D4683" t="s">
        <v>8855</v>
      </c>
      <c r="E4683" t="s">
        <v>8855</v>
      </c>
      <c r="F4683">
        <v>10</v>
      </c>
      <c r="G4683">
        <v>10</v>
      </c>
      <c r="H4683">
        <v>20</v>
      </c>
      <c r="I4683">
        <v>1</v>
      </c>
      <c r="J4683" t="s">
        <v>15</v>
      </c>
      <c r="K4683" t="s">
        <v>16</v>
      </c>
      <c r="L4683" t="s">
        <v>38</v>
      </c>
      <c r="M4683" s="1" t="s">
        <v>8856</v>
      </c>
      <c r="N4683" t="s">
        <v>27941</v>
      </c>
      <c r="O4683" t="s">
        <v>24946</v>
      </c>
      <c r="P4683" t="s">
        <v>23658</v>
      </c>
      <c r="Q4683" t="s">
        <v>26618</v>
      </c>
      <c r="S4683" t="s">
        <v>23007</v>
      </c>
      <c r="T4683" t="s">
        <v>35465</v>
      </c>
      <c r="U4683" t="s">
        <v>40613</v>
      </c>
      <c r="V4683" t="s">
        <v>40618</v>
      </c>
      <c r="W4683" t="s">
        <v>40619</v>
      </c>
      <c r="X4683" t="s">
        <v>26774</v>
      </c>
    </row>
    <row r="4684" spans="1:29" ht="15" customHeight="1" x14ac:dyDescent="0.3">
      <c r="A4684">
        <v>5313</v>
      </c>
      <c r="B4684" t="s">
        <v>8876</v>
      </c>
      <c r="C4684" t="s">
        <v>8876</v>
      </c>
      <c r="D4684" t="s">
        <v>8877</v>
      </c>
      <c r="E4684" t="s">
        <v>8877</v>
      </c>
      <c r="F4684">
        <v>10</v>
      </c>
      <c r="G4684">
        <v>10</v>
      </c>
      <c r="H4684">
        <v>20</v>
      </c>
      <c r="I4684">
        <v>2</v>
      </c>
      <c r="J4684" t="s">
        <v>15</v>
      </c>
      <c r="K4684" t="s">
        <v>16</v>
      </c>
      <c r="L4684" t="s">
        <v>38</v>
      </c>
      <c r="M4684" s="1" t="s">
        <v>8878</v>
      </c>
      <c r="N4684" t="s">
        <v>24083</v>
      </c>
      <c r="O4684" t="s">
        <v>40620</v>
      </c>
      <c r="P4684" t="s">
        <v>23344</v>
      </c>
      <c r="Q4684" t="s">
        <v>40621</v>
      </c>
      <c r="S4684" t="s">
        <v>23659</v>
      </c>
      <c r="T4684" t="s">
        <v>40622</v>
      </c>
      <c r="U4684" t="s">
        <v>40623</v>
      </c>
    </row>
    <row r="4685" spans="1:29" ht="15" customHeight="1" x14ac:dyDescent="0.3">
      <c r="A4685">
        <v>5793</v>
      </c>
      <c r="B4685" t="s">
        <v>8905</v>
      </c>
      <c r="C4685" t="s">
        <v>8905</v>
      </c>
      <c r="D4685" t="s">
        <v>8906</v>
      </c>
      <c r="E4685" t="s">
        <v>8906</v>
      </c>
      <c r="F4685">
        <v>5</v>
      </c>
      <c r="G4685">
        <v>15</v>
      </c>
      <c r="H4685">
        <v>20</v>
      </c>
      <c r="I4685">
        <v>1</v>
      </c>
      <c r="J4685" t="s">
        <v>15</v>
      </c>
      <c r="K4685" t="s">
        <v>16</v>
      </c>
      <c r="L4685" t="s">
        <v>38</v>
      </c>
      <c r="M4685" s="1" t="s">
        <v>8907</v>
      </c>
      <c r="N4685" t="s">
        <v>32048</v>
      </c>
      <c r="O4685" t="s">
        <v>23341</v>
      </c>
      <c r="P4685" t="s">
        <v>26667</v>
      </c>
      <c r="Q4685" t="s">
        <v>23658</v>
      </c>
      <c r="S4685" t="s">
        <v>35465</v>
      </c>
      <c r="T4685" t="s">
        <v>40624</v>
      </c>
      <c r="U4685" t="s">
        <v>27788</v>
      </c>
      <c r="V4685" t="s">
        <v>27145</v>
      </c>
    </row>
    <row r="4686" spans="1:29" ht="15" customHeight="1" x14ac:dyDescent="0.3">
      <c r="A4686">
        <v>6508</v>
      </c>
      <c r="B4686" t="s">
        <v>8950</v>
      </c>
      <c r="C4686" t="s">
        <v>8950</v>
      </c>
      <c r="D4686" t="s">
        <v>8951</v>
      </c>
      <c r="E4686" t="s">
        <v>8951</v>
      </c>
      <c r="F4686">
        <v>20</v>
      </c>
      <c r="G4686">
        <v>0</v>
      </c>
      <c r="H4686">
        <v>20</v>
      </c>
      <c r="I4686">
        <v>4</v>
      </c>
      <c r="J4686" t="s">
        <v>15</v>
      </c>
      <c r="K4686" t="s">
        <v>16</v>
      </c>
      <c r="L4686" t="s">
        <v>38</v>
      </c>
      <c r="M4686" s="1" t="s">
        <v>8952</v>
      </c>
      <c r="N4686" t="s">
        <v>26729</v>
      </c>
      <c r="O4686" t="s">
        <v>40625</v>
      </c>
      <c r="P4686" t="s">
        <v>24721</v>
      </c>
      <c r="Q4686" t="s">
        <v>40626</v>
      </c>
      <c r="S4686" t="s">
        <v>40627</v>
      </c>
      <c r="T4686" t="s">
        <v>40628</v>
      </c>
      <c r="U4686" t="s">
        <v>30017</v>
      </c>
      <c r="V4686" t="s">
        <v>23962</v>
      </c>
      <c r="W4686" t="s">
        <v>25492</v>
      </c>
      <c r="X4686" t="s">
        <v>40629</v>
      </c>
      <c r="Y4686" t="s">
        <v>40630</v>
      </c>
      <c r="Z4686" t="s">
        <v>40631</v>
      </c>
      <c r="AA4686" t="s">
        <v>23010</v>
      </c>
    </row>
    <row r="4687" spans="1:29" ht="15" customHeight="1" x14ac:dyDescent="0.3">
      <c r="A4687">
        <v>6718</v>
      </c>
      <c r="B4687" t="s">
        <v>8967</v>
      </c>
      <c r="C4687" t="s">
        <v>8967</v>
      </c>
      <c r="D4687" t="s">
        <v>8968</v>
      </c>
      <c r="E4687" t="s">
        <v>8968</v>
      </c>
      <c r="F4687">
        <v>20</v>
      </c>
      <c r="G4687">
        <v>0</v>
      </c>
      <c r="H4687">
        <v>20</v>
      </c>
      <c r="I4687">
        <v>4</v>
      </c>
      <c r="J4687" t="s">
        <v>15</v>
      </c>
      <c r="K4687" t="s">
        <v>16</v>
      </c>
      <c r="L4687" t="s">
        <v>38</v>
      </c>
      <c r="M4687" s="1" t="s">
        <v>8969</v>
      </c>
      <c r="N4687" t="s">
        <v>40632</v>
      </c>
      <c r="O4687" t="s">
        <v>29457</v>
      </c>
      <c r="P4687" t="s">
        <v>35675</v>
      </c>
      <c r="Q4687" t="s">
        <v>28667</v>
      </c>
    </row>
    <row r="4688" spans="1:29" ht="15" customHeight="1" x14ac:dyDescent="0.3">
      <c r="A4688">
        <v>6989</v>
      </c>
      <c r="B4688" t="s">
        <v>8976</v>
      </c>
      <c r="C4688" t="s">
        <v>8976</v>
      </c>
      <c r="D4688" t="s">
        <v>8977</v>
      </c>
      <c r="E4688" t="s">
        <v>8977</v>
      </c>
      <c r="F4688">
        <v>10</v>
      </c>
      <c r="G4688">
        <v>10</v>
      </c>
      <c r="H4688">
        <v>20</v>
      </c>
      <c r="I4688">
        <v>2</v>
      </c>
      <c r="J4688" t="s">
        <v>15</v>
      </c>
      <c r="K4688" t="s">
        <v>16</v>
      </c>
      <c r="L4688" t="s">
        <v>38</v>
      </c>
      <c r="M4688" s="1" t="s">
        <v>8978</v>
      </c>
      <c r="N4688" t="s">
        <v>24944</v>
      </c>
      <c r="O4688" t="s">
        <v>23597</v>
      </c>
      <c r="P4688" t="s">
        <v>23007</v>
      </c>
      <c r="Q4688" t="s">
        <v>38273</v>
      </c>
      <c r="S4688" t="s">
        <v>26512</v>
      </c>
      <c r="T4688" t="s">
        <v>23330</v>
      </c>
      <c r="U4688" t="s">
        <v>23087</v>
      </c>
      <c r="V4688" t="s">
        <v>40633</v>
      </c>
      <c r="W4688" t="s">
        <v>40634</v>
      </c>
    </row>
    <row r="4689" spans="1:27" ht="15" customHeight="1" x14ac:dyDescent="0.3">
      <c r="A4689">
        <v>7540</v>
      </c>
      <c r="B4689" t="s">
        <v>9015</v>
      </c>
      <c r="C4689" t="s">
        <v>9015</v>
      </c>
      <c r="D4689" t="s">
        <v>9016</v>
      </c>
      <c r="E4689" t="s">
        <v>9016</v>
      </c>
      <c r="F4689">
        <v>10</v>
      </c>
      <c r="G4689">
        <v>10</v>
      </c>
      <c r="H4689">
        <v>20</v>
      </c>
      <c r="I4689">
        <v>1</v>
      </c>
      <c r="J4689" t="s">
        <v>15</v>
      </c>
      <c r="K4689" t="s">
        <v>16</v>
      </c>
      <c r="L4689" t="s">
        <v>38</v>
      </c>
      <c r="M4689" s="1" t="s">
        <v>9017</v>
      </c>
      <c r="N4689" t="s">
        <v>40635</v>
      </c>
      <c r="O4689" t="s">
        <v>40636</v>
      </c>
      <c r="P4689" t="s">
        <v>40637</v>
      </c>
      <c r="Q4689" t="s">
        <v>40638</v>
      </c>
    </row>
    <row r="4690" spans="1:27" ht="15" customHeight="1" x14ac:dyDescent="0.3">
      <c r="A4690">
        <v>8273</v>
      </c>
      <c r="B4690" t="s">
        <v>9066</v>
      </c>
      <c r="C4690" t="s">
        <v>9066</v>
      </c>
      <c r="D4690" t="s">
        <v>9067</v>
      </c>
      <c r="E4690" t="s">
        <v>9067</v>
      </c>
      <c r="F4690">
        <v>5</v>
      </c>
      <c r="G4690">
        <v>15</v>
      </c>
      <c r="H4690">
        <v>20</v>
      </c>
      <c r="I4690">
        <v>2</v>
      </c>
      <c r="J4690" t="s">
        <v>15</v>
      </c>
      <c r="K4690" t="s">
        <v>16</v>
      </c>
      <c r="L4690" t="s">
        <v>38</v>
      </c>
      <c r="M4690" s="1" t="s">
        <v>9068</v>
      </c>
      <c r="N4690" t="s">
        <v>24043</v>
      </c>
      <c r="O4690" t="s">
        <v>23362</v>
      </c>
      <c r="P4690" t="s">
        <v>40639</v>
      </c>
      <c r="Q4690" t="s">
        <v>40640</v>
      </c>
    </row>
    <row r="4691" spans="1:27" ht="15" customHeight="1" x14ac:dyDescent="0.3">
      <c r="A4691">
        <v>10063</v>
      </c>
      <c r="B4691" t="s">
        <v>9150</v>
      </c>
      <c r="C4691" t="s">
        <v>9150</v>
      </c>
      <c r="D4691" t="s">
        <v>9151</v>
      </c>
      <c r="E4691" t="s">
        <v>9151</v>
      </c>
      <c r="F4691">
        <v>20</v>
      </c>
      <c r="G4691">
        <v>0</v>
      </c>
      <c r="H4691">
        <v>20</v>
      </c>
      <c r="I4691">
        <v>4</v>
      </c>
      <c r="J4691" t="s">
        <v>15</v>
      </c>
      <c r="K4691" t="s">
        <v>16</v>
      </c>
      <c r="L4691" t="s">
        <v>38</v>
      </c>
      <c r="M4691" s="1" t="s">
        <v>9152</v>
      </c>
      <c r="N4691" t="s">
        <v>40641</v>
      </c>
      <c r="O4691" t="s">
        <v>40642</v>
      </c>
      <c r="P4691" t="s">
        <v>40643</v>
      </c>
      <c r="Q4691" t="s">
        <v>40644</v>
      </c>
      <c r="S4691" t="s">
        <v>31380</v>
      </c>
      <c r="T4691" t="s">
        <v>23578</v>
      </c>
      <c r="U4691" t="s">
        <v>40645</v>
      </c>
      <c r="V4691" t="s">
        <v>40646</v>
      </c>
    </row>
    <row r="4692" spans="1:27" ht="15" customHeight="1" x14ac:dyDescent="0.3">
      <c r="A4692">
        <v>11091</v>
      </c>
      <c r="B4692" t="s">
        <v>9203</v>
      </c>
      <c r="C4692" t="s">
        <v>9203</v>
      </c>
      <c r="D4692" t="s">
        <v>9204</v>
      </c>
      <c r="E4692" t="s">
        <v>9205</v>
      </c>
      <c r="F4692">
        <v>5</v>
      </c>
      <c r="G4692">
        <v>15</v>
      </c>
      <c r="H4692">
        <v>20</v>
      </c>
      <c r="I4692">
        <v>15</v>
      </c>
      <c r="J4692" t="s">
        <v>15</v>
      </c>
      <c r="K4692" t="s">
        <v>16</v>
      </c>
      <c r="L4692" t="s">
        <v>38</v>
      </c>
      <c r="M4692" s="1" t="s">
        <v>9206</v>
      </c>
      <c r="N4692" t="s">
        <v>40647</v>
      </c>
      <c r="O4692" t="s">
        <v>25582</v>
      </c>
      <c r="P4692" t="s">
        <v>25494</v>
      </c>
      <c r="Q4692" t="s">
        <v>25654</v>
      </c>
      <c r="S4692" t="s">
        <v>23581</v>
      </c>
      <c r="T4692" t="s">
        <v>23787</v>
      </c>
      <c r="U4692" t="s">
        <v>26545</v>
      </c>
      <c r="V4692" t="s">
        <v>23106</v>
      </c>
    </row>
    <row r="4693" spans="1:27" ht="15" customHeight="1" x14ac:dyDescent="0.3">
      <c r="A4693">
        <v>97</v>
      </c>
      <c r="B4693" t="s">
        <v>9300</v>
      </c>
      <c r="C4693" t="s">
        <v>9300</v>
      </c>
      <c r="D4693" t="s">
        <v>9301</v>
      </c>
      <c r="E4693" t="s">
        <v>9301</v>
      </c>
      <c r="F4693">
        <v>5</v>
      </c>
      <c r="G4693">
        <v>20</v>
      </c>
      <c r="H4693">
        <v>25</v>
      </c>
      <c r="I4693">
        <v>4</v>
      </c>
      <c r="J4693" t="s">
        <v>15</v>
      </c>
      <c r="K4693" t="s">
        <v>16</v>
      </c>
      <c r="L4693" t="s">
        <v>38</v>
      </c>
      <c r="M4693" s="1" t="s">
        <v>9302</v>
      </c>
      <c r="N4693" t="s">
        <v>24962</v>
      </c>
      <c r="O4693" t="s">
        <v>40648</v>
      </c>
      <c r="P4693" t="s">
        <v>40649</v>
      </c>
      <c r="Q4693" t="s">
        <v>38494</v>
      </c>
      <c r="S4693" t="s">
        <v>31167</v>
      </c>
      <c r="T4693" t="s">
        <v>26077</v>
      </c>
    </row>
    <row r="4694" spans="1:27" ht="15" customHeight="1" x14ac:dyDescent="0.3">
      <c r="A4694">
        <v>1221</v>
      </c>
      <c r="B4694" t="s">
        <v>9498</v>
      </c>
      <c r="C4694" t="s">
        <v>9498</v>
      </c>
      <c r="D4694" t="s">
        <v>9499</v>
      </c>
      <c r="E4694" t="s">
        <v>9499</v>
      </c>
      <c r="F4694">
        <v>10</v>
      </c>
      <c r="G4694">
        <v>15</v>
      </c>
      <c r="H4694">
        <v>25</v>
      </c>
      <c r="I4694">
        <v>1</v>
      </c>
      <c r="J4694" t="s">
        <v>15</v>
      </c>
      <c r="K4694" t="s">
        <v>16</v>
      </c>
      <c r="L4694" t="s">
        <v>38</v>
      </c>
      <c r="M4694" s="1" t="s">
        <v>9500</v>
      </c>
      <c r="N4694" t="s">
        <v>23341</v>
      </c>
      <c r="O4694" t="s">
        <v>40650</v>
      </c>
      <c r="P4694" t="s">
        <v>26908</v>
      </c>
      <c r="Q4694" t="s">
        <v>23063</v>
      </c>
      <c r="S4694" t="s">
        <v>40651</v>
      </c>
      <c r="T4694" t="s">
        <v>32307</v>
      </c>
      <c r="U4694" t="s">
        <v>40652</v>
      </c>
      <c r="V4694" t="s">
        <v>40653</v>
      </c>
      <c r="W4694" t="s">
        <v>23493</v>
      </c>
    </row>
    <row r="4695" spans="1:27" ht="15" customHeight="1" x14ac:dyDescent="0.3">
      <c r="A4695">
        <v>1613</v>
      </c>
      <c r="B4695" t="s">
        <v>9556</v>
      </c>
      <c r="C4695" t="s">
        <v>9556</v>
      </c>
      <c r="D4695" t="s">
        <v>9557</v>
      </c>
      <c r="E4695" t="s">
        <v>9557</v>
      </c>
      <c r="F4695">
        <v>15</v>
      </c>
      <c r="G4695">
        <v>10</v>
      </c>
      <c r="H4695">
        <v>25</v>
      </c>
      <c r="I4695">
        <v>1</v>
      </c>
      <c r="J4695" t="s">
        <v>15</v>
      </c>
      <c r="K4695" t="s">
        <v>16</v>
      </c>
      <c r="L4695" t="s">
        <v>38</v>
      </c>
      <c r="M4695" s="1" t="s">
        <v>9558</v>
      </c>
      <c r="N4695" t="s">
        <v>40654</v>
      </c>
      <c r="O4695" t="s">
        <v>40655</v>
      </c>
      <c r="P4695" t="s">
        <v>24332</v>
      </c>
      <c r="Q4695" t="s">
        <v>23367</v>
      </c>
      <c r="S4695" t="s">
        <v>40656</v>
      </c>
      <c r="T4695" t="s">
        <v>23111</v>
      </c>
      <c r="U4695" t="s">
        <v>40657</v>
      </c>
      <c r="V4695" t="s">
        <v>40658</v>
      </c>
    </row>
    <row r="4696" spans="1:27" ht="15" customHeight="1" x14ac:dyDescent="0.3">
      <c r="A4696">
        <v>1839</v>
      </c>
      <c r="B4696" t="s">
        <v>9581</v>
      </c>
      <c r="C4696" t="s">
        <v>9581</v>
      </c>
      <c r="D4696" t="s">
        <v>9582</v>
      </c>
      <c r="E4696" t="s">
        <v>9582</v>
      </c>
      <c r="F4696">
        <v>10</v>
      </c>
      <c r="G4696">
        <v>15</v>
      </c>
      <c r="H4696">
        <v>25</v>
      </c>
      <c r="I4696">
        <v>4</v>
      </c>
      <c r="J4696" t="s">
        <v>15</v>
      </c>
      <c r="K4696" t="s">
        <v>16</v>
      </c>
      <c r="L4696" t="s">
        <v>38</v>
      </c>
      <c r="M4696" s="1" t="s">
        <v>9583</v>
      </c>
      <c r="N4696" t="s">
        <v>25024</v>
      </c>
      <c r="O4696" t="s">
        <v>36518</v>
      </c>
      <c r="P4696" t="s">
        <v>26024</v>
      </c>
      <c r="Q4696" t="s">
        <v>25494</v>
      </c>
      <c r="S4696" t="s">
        <v>23787</v>
      </c>
      <c r="T4696" t="s">
        <v>24465</v>
      </c>
      <c r="U4696" t="s">
        <v>26755</v>
      </c>
      <c r="V4696" t="s">
        <v>23010</v>
      </c>
      <c r="W4696" t="s">
        <v>25397</v>
      </c>
    </row>
    <row r="4697" spans="1:27" ht="15" customHeight="1" x14ac:dyDescent="0.3">
      <c r="A4697">
        <v>3110</v>
      </c>
      <c r="B4697" t="s">
        <v>9746</v>
      </c>
      <c r="C4697" t="s">
        <v>9746</v>
      </c>
      <c r="D4697" t="s">
        <v>9747</v>
      </c>
      <c r="E4697" t="s">
        <v>9747</v>
      </c>
      <c r="F4697">
        <v>15</v>
      </c>
      <c r="G4697">
        <v>10</v>
      </c>
      <c r="H4697">
        <v>25</v>
      </c>
      <c r="I4697">
        <v>2</v>
      </c>
      <c r="J4697" t="s">
        <v>15</v>
      </c>
      <c r="K4697" t="s">
        <v>16</v>
      </c>
      <c r="L4697" t="s">
        <v>38</v>
      </c>
      <c r="M4697" s="1" t="s">
        <v>9748</v>
      </c>
      <c r="N4697" t="s">
        <v>40659</v>
      </c>
      <c r="O4697" t="s">
        <v>40660</v>
      </c>
      <c r="P4697" t="s">
        <v>40661</v>
      </c>
      <c r="Q4697" t="s">
        <v>40662</v>
      </c>
      <c r="S4697" t="s">
        <v>40663</v>
      </c>
      <c r="T4697" t="s">
        <v>23063</v>
      </c>
      <c r="U4697" t="s">
        <v>40664</v>
      </c>
      <c r="V4697" t="s">
        <v>40665</v>
      </c>
    </row>
    <row r="4698" spans="1:27" ht="15" customHeight="1" x14ac:dyDescent="0.3">
      <c r="A4698">
        <v>5064</v>
      </c>
      <c r="B4698" t="s">
        <v>9960</v>
      </c>
      <c r="C4698" t="s">
        <v>9960</v>
      </c>
      <c r="D4698" t="s">
        <v>9961</v>
      </c>
      <c r="E4698" t="s">
        <v>9961</v>
      </c>
      <c r="F4698">
        <v>10</v>
      </c>
      <c r="G4698">
        <v>15</v>
      </c>
      <c r="H4698">
        <v>25</v>
      </c>
      <c r="I4698">
        <v>2</v>
      </c>
      <c r="J4698" t="s">
        <v>15</v>
      </c>
      <c r="K4698" t="s">
        <v>16</v>
      </c>
      <c r="L4698" t="s">
        <v>38</v>
      </c>
      <c r="M4698" s="1" t="s">
        <v>9962</v>
      </c>
      <c r="N4698" t="s">
        <v>40666</v>
      </c>
      <c r="O4698" t="s">
        <v>40667</v>
      </c>
      <c r="P4698" t="s">
        <v>40668</v>
      </c>
      <c r="Q4698" t="s">
        <v>40669</v>
      </c>
      <c r="S4698" t="s">
        <v>25076</v>
      </c>
      <c r="T4698" t="s">
        <v>40670</v>
      </c>
      <c r="U4698" t="s">
        <v>40671</v>
      </c>
      <c r="V4698" t="s">
        <v>40672</v>
      </c>
      <c r="W4698" t="s">
        <v>23010</v>
      </c>
    </row>
    <row r="4699" spans="1:27" ht="15" customHeight="1" x14ac:dyDescent="0.3">
      <c r="A4699">
        <v>5495</v>
      </c>
      <c r="B4699" t="s">
        <v>9982</v>
      </c>
      <c r="C4699" t="s">
        <v>9982</v>
      </c>
      <c r="D4699" t="s">
        <v>9983</v>
      </c>
      <c r="E4699" t="s">
        <v>9983</v>
      </c>
      <c r="F4699">
        <v>5</v>
      </c>
      <c r="G4699">
        <v>20</v>
      </c>
      <c r="H4699">
        <v>25</v>
      </c>
      <c r="I4699">
        <v>4</v>
      </c>
      <c r="J4699" t="s">
        <v>15</v>
      </c>
      <c r="K4699" t="s">
        <v>16</v>
      </c>
      <c r="L4699" t="s">
        <v>38</v>
      </c>
      <c r="M4699" s="1" t="s">
        <v>9984</v>
      </c>
      <c r="N4699" t="s">
        <v>23204</v>
      </c>
      <c r="O4699" t="s">
        <v>26024</v>
      </c>
      <c r="P4699" t="s">
        <v>23307</v>
      </c>
      <c r="Q4699" t="s">
        <v>23787</v>
      </c>
      <c r="S4699" t="s">
        <v>40673</v>
      </c>
      <c r="T4699" t="s">
        <v>26046</v>
      </c>
      <c r="U4699" t="s">
        <v>30385</v>
      </c>
      <c r="V4699" t="s">
        <v>27619</v>
      </c>
      <c r="W4699" t="s">
        <v>30524</v>
      </c>
      <c r="X4699" t="s">
        <v>26044</v>
      </c>
      <c r="Y4699" t="s">
        <v>40674</v>
      </c>
      <c r="Z4699" t="s">
        <v>25961</v>
      </c>
      <c r="AA4699" t="s">
        <v>38609</v>
      </c>
    </row>
    <row r="4700" spans="1:27" ht="15" customHeight="1" x14ac:dyDescent="0.3">
      <c r="A4700">
        <v>7095</v>
      </c>
      <c r="B4700" t="s">
        <v>10106</v>
      </c>
      <c r="C4700" t="s">
        <v>10106</v>
      </c>
      <c r="D4700" t="s">
        <v>10107</v>
      </c>
      <c r="E4700" t="s">
        <v>10107</v>
      </c>
      <c r="F4700">
        <v>10</v>
      </c>
      <c r="G4700">
        <v>15</v>
      </c>
      <c r="H4700">
        <v>25</v>
      </c>
      <c r="I4700">
        <v>2</v>
      </c>
      <c r="J4700" t="s">
        <v>15</v>
      </c>
      <c r="K4700" t="s">
        <v>16</v>
      </c>
      <c r="L4700" t="s">
        <v>38</v>
      </c>
      <c r="M4700" s="1" t="s">
        <v>10108</v>
      </c>
      <c r="N4700" t="s">
        <v>38136</v>
      </c>
      <c r="O4700" t="s">
        <v>40675</v>
      </c>
      <c r="P4700" t="s">
        <v>40676</v>
      </c>
      <c r="Q4700" t="s">
        <v>40677</v>
      </c>
    </row>
    <row r="4701" spans="1:27" ht="15" customHeight="1" x14ac:dyDescent="0.3">
      <c r="A4701">
        <v>7494</v>
      </c>
      <c r="B4701" t="s">
        <v>10142</v>
      </c>
      <c r="C4701" t="s">
        <v>10142</v>
      </c>
      <c r="D4701" t="s">
        <v>10143</v>
      </c>
      <c r="E4701" t="s">
        <v>10143</v>
      </c>
      <c r="F4701">
        <v>10</v>
      </c>
      <c r="G4701">
        <v>15</v>
      </c>
      <c r="H4701">
        <v>25</v>
      </c>
      <c r="I4701">
        <v>2</v>
      </c>
      <c r="J4701" t="s">
        <v>15</v>
      </c>
      <c r="K4701" t="s">
        <v>16</v>
      </c>
      <c r="L4701" t="s">
        <v>38</v>
      </c>
      <c r="M4701" s="1" t="s">
        <v>10144</v>
      </c>
      <c r="N4701" t="s">
        <v>40678</v>
      </c>
      <c r="O4701" t="s">
        <v>40679</v>
      </c>
      <c r="P4701" t="s">
        <v>40680</v>
      </c>
      <c r="Q4701" t="s">
        <v>40681</v>
      </c>
      <c r="S4701" t="s">
        <v>40682</v>
      </c>
      <c r="T4701" t="s">
        <v>27808</v>
      </c>
      <c r="U4701" t="s">
        <v>40683</v>
      </c>
      <c r="V4701" t="s">
        <v>40684</v>
      </c>
      <c r="W4701" t="s">
        <v>27926</v>
      </c>
    </row>
    <row r="4702" spans="1:27" ht="15" customHeight="1" x14ac:dyDescent="0.3">
      <c r="A4702">
        <v>8217</v>
      </c>
      <c r="B4702" t="s">
        <v>10195</v>
      </c>
      <c r="C4702" t="s">
        <v>10195</v>
      </c>
      <c r="D4702" t="s">
        <v>10196</v>
      </c>
      <c r="E4702" t="s">
        <v>10196</v>
      </c>
      <c r="F4702">
        <v>10</v>
      </c>
      <c r="G4702">
        <v>15</v>
      </c>
      <c r="H4702">
        <v>25</v>
      </c>
      <c r="I4702">
        <v>2</v>
      </c>
      <c r="J4702" t="s">
        <v>15</v>
      </c>
      <c r="K4702" t="s">
        <v>16</v>
      </c>
      <c r="L4702" t="s">
        <v>38</v>
      </c>
      <c r="M4702" s="1" t="s">
        <v>10197</v>
      </c>
      <c r="N4702" t="s">
        <v>40685</v>
      </c>
      <c r="O4702" t="s">
        <v>26795</v>
      </c>
      <c r="P4702" t="s">
        <v>27108</v>
      </c>
      <c r="Q4702" t="s">
        <v>25928</v>
      </c>
    </row>
    <row r="4703" spans="1:27" ht="15" customHeight="1" x14ac:dyDescent="0.3">
      <c r="A4703">
        <v>10784</v>
      </c>
      <c r="B4703" t="s">
        <v>10345</v>
      </c>
      <c r="C4703" t="s">
        <v>10345</v>
      </c>
      <c r="D4703" t="s">
        <v>10346</v>
      </c>
      <c r="E4703" t="s">
        <v>10346</v>
      </c>
      <c r="F4703">
        <v>5</v>
      </c>
      <c r="G4703">
        <v>20</v>
      </c>
      <c r="H4703">
        <v>25</v>
      </c>
      <c r="I4703">
        <v>4</v>
      </c>
      <c r="J4703" t="s">
        <v>15</v>
      </c>
      <c r="K4703" t="s">
        <v>16</v>
      </c>
      <c r="L4703" t="s">
        <v>38</v>
      </c>
      <c r="M4703" s="1" t="s">
        <v>10347</v>
      </c>
      <c r="N4703" t="s">
        <v>40686</v>
      </c>
      <c r="O4703" t="s">
        <v>40687</v>
      </c>
      <c r="P4703" t="s">
        <v>32563</v>
      </c>
      <c r="Q4703" t="s">
        <v>40688</v>
      </c>
      <c r="S4703" t="s">
        <v>38156</v>
      </c>
      <c r="T4703" t="s">
        <v>23118</v>
      </c>
      <c r="U4703" t="s">
        <v>40689</v>
      </c>
    </row>
    <row r="4704" spans="1:27" ht="15" customHeight="1" x14ac:dyDescent="0.3">
      <c r="A4704">
        <v>12049</v>
      </c>
      <c r="B4704" t="s">
        <v>10375</v>
      </c>
      <c r="C4704" t="s">
        <v>10375</v>
      </c>
      <c r="D4704" t="s">
        <v>10376</v>
      </c>
      <c r="E4704" t="s">
        <v>10376</v>
      </c>
      <c r="F4704">
        <v>10</v>
      </c>
      <c r="G4704">
        <v>15</v>
      </c>
      <c r="H4704">
        <v>25</v>
      </c>
      <c r="I4704">
        <v>4</v>
      </c>
      <c r="J4704" t="s">
        <v>15</v>
      </c>
      <c r="K4704" t="s">
        <v>16</v>
      </c>
      <c r="L4704" t="s">
        <v>38</v>
      </c>
      <c r="M4704" s="1" t="s">
        <v>10377</v>
      </c>
      <c r="N4704" t="s">
        <v>40690</v>
      </c>
      <c r="O4704" t="s">
        <v>23866</v>
      </c>
      <c r="P4704" t="s">
        <v>40691</v>
      </c>
      <c r="Q4704" t="s">
        <v>23424</v>
      </c>
      <c r="S4704" t="s">
        <v>23069</v>
      </c>
      <c r="T4704" t="s">
        <v>23246</v>
      </c>
      <c r="U4704" t="s">
        <v>23010</v>
      </c>
    </row>
    <row r="4705" spans="1:29" ht="15" customHeight="1" x14ac:dyDescent="0.3">
      <c r="A4705">
        <v>1482</v>
      </c>
      <c r="B4705" t="s">
        <v>10794</v>
      </c>
      <c r="C4705" t="s">
        <v>10794</v>
      </c>
      <c r="D4705" t="s">
        <v>10795</v>
      </c>
      <c r="E4705" t="s">
        <v>10795</v>
      </c>
      <c r="F4705">
        <v>10</v>
      </c>
      <c r="G4705">
        <v>20</v>
      </c>
      <c r="H4705">
        <v>30</v>
      </c>
      <c r="I4705">
        <v>4</v>
      </c>
      <c r="J4705" t="s">
        <v>15</v>
      </c>
      <c r="K4705" t="s">
        <v>16</v>
      </c>
      <c r="L4705" t="s">
        <v>38</v>
      </c>
      <c r="M4705" s="1" t="s">
        <v>10796</v>
      </c>
      <c r="N4705" t="s">
        <v>32713</v>
      </c>
      <c r="O4705" t="s">
        <v>36421</v>
      </c>
      <c r="P4705" t="s">
        <v>25734</v>
      </c>
      <c r="Q4705" t="s">
        <v>26302</v>
      </c>
      <c r="S4705" t="s">
        <v>40692</v>
      </c>
      <c r="T4705" t="s">
        <v>23307</v>
      </c>
      <c r="U4705" t="s">
        <v>26618</v>
      </c>
      <c r="V4705" t="s">
        <v>40693</v>
      </c>
      <c r="W4705" t="s">
        <v>28228</v>
      </c>
      <c r="X4705" t="s">
        <v>40694</v>
      </c>
      <c r="Y4705" t="s">
        <v>40695</v>
      </c>
    </row>
    <row r="4706" spans="1:29" ht="15" customHeight="1" x14ac:dyDescent="0.3">
      <c r="A4706">
        <v>2287</v>
      </c>
      <c r="B4706" t="s">
        <v>10986</v>
      </c>
      <c r="C4706" t="s">
        <v>10986</v>
      </c>
      <c r="D4706" t="s">
        <v>10987</v>
      </c>
      <c r="E4706" t="s">
        <v>10987</v>
      </c>
      <c r="F4706">
        <v>10</v>
      </c>
      <c r="G4706">
        <v>20</v>
      </c>
      <c r="H4706">
        <v>30</v>
      </c>
      <c r="I4706">
        <v>2</v>
      </c>
      <c r="J4706" t="s">
        <v>15</v>
      </c>
      <c r="K4706" t="s">
        <v>16</v>
      </c>
      <c r="L4706" t="s">
        <v>38</v>
      </c>
      <c r="M4706" s="1" t="s">
        <v>10988</v>
      </c>
      <c r="N4706" t="s">
        <v>23204</v>
      </c>
      <c r="O4706" t="s">
        <v>23297</v>
      </c>
      <c r="P4706" t="s">
        <v>38503</v>
      </c>
      <c r="Q4706" t="s">
        <v>40696</v>
      </c>
      <c r="S4706" t="s">
        <v>23119</v>
      </c>
      <c r="T4706" t="s">
        <v>23469</v>
      </c>
      <c r="U4706" t="s">
        <v>23675</v>
      </c>
      <c r="V4706" t="s">
        <v>40697</v>
      </c>
      <c r="W4706" t="s">
        <v>40698</v>
      </c>
      <c r="X4706" t="s">
        <v>40699</v>
      </c>
      <c r="Y4706" t="s">
        <v>40700</v>
      </c>
      <c r="Z4706" t="s">
        <v>40701</v>
      </c>
      <c r="AA4706" t="s">
        <v>40702</v>
      </c>
      <c r="AB4706" t="s">
        <v>40703</v>
      </c>
      <c r="AC4706" t="s">
        <v>40704</v>
      </c>
    </row>
    <row r="4707" spans="1:29" ht="15" customHeight="1" x14ac:dyDescent="0.3">
      <c r="A4707">
        <v>3446</v>
      </c>
      <c r="B4707" t="s">
        <v>11236</v>
      </c>
      <c r="C4707" t="s">
        <v>11236</v>
      </c>
      <c r="D4707" t="s">
        <v>11237</v>
      </c>
      <c r="E4707" t="s">
        <v>11237</v>
      </c>
      <c r="F4707">
        <v>10</v>
      </c>
      <c r="G4707">
        <v>20</v>
      </c>
      <c r="H4707">
        <v>30</v>
      </c>
      <c r="I4707">
        <v>2</v>
      </c>
      <c r="J4707" t="s">
        <v>15</v>
      </c>
      <c r="K4707" t="s">
        <v>16</v>
      </c>
      <c r="L4707" t="s">
        <v>38</v>
      </c>
      <c r="M4707" s="1" t="s">
        <v>11238</v>
      </c>
      <c r="N4707" t="s">
        <v>40705</v>
      </c>
      <c r="O4707" t="s">
        <v>26618</v>
      </c>
      <c r="P4707" t="s">
        <v>40706</v>
      </c>
      <c r="Q4707" t="s">
        <v>30616</v>
      </c>
      <c r="S4707" t="s">
        <v>40707</v>
      </c>
      <c r="T4707" t="s">
        <v>40708</v>
      </c>
      <c r="U4707" t="s">
        <v>40709</v>
      </c>
    </row>
    <row r="4708" spans="1:29" ht="15" customHeight="1" x14ac:dyDescent="0.3">
      <c r="A4708">
        <v>3550</v>
      </c>
      <c r="B4708" t="s">
        <v>11272</v>
      </c>
      <c r="C4708" t="s">
        <v>11272</v>
      </c>
      <c r="D4708" t="s">
        <v>11273</v>
      </c>
      <c r="E4708" t="s">
        <v>11273</v>
      </c>
      <c r="F4708">
        <v>15</v>
      </c>
      <c r="G4708">
        <v>15</v>
      </c>
      <c r="H4708">
        <v>30</v>
      </c>
      <c r="I4708">
        <v>4</v>
      </c>
      <c r="J4708" t="s">
        <v>15</v>
      </c>
      <c r="K4708" t="s">
        <v>16</v>
      </c>
      <c r="L4708" t="s">
        <v>38</v>
      </c>
      <c r="M4708" s="1" t="s">
        <v>11274</v>
      </c>
      <c r="N4708" t="s">
        <v>40710</v>
      </c>
      <c r="O4708" t="s">
        <v>23253</v>
      </c>
      <c r="P4708" t="s">
        <v>28647</v>
      </c>
      <c r="Q4708" t="s">
        <v>24186</v>
      </c>
      <c r="S4708" t="s">
        <v>25242</v>
      </c>
      <c r="T4708" t="s">
        <v>24935</v>
      </c>
      <c r="U4708" t="s">
        <v>23040</v>
      </c>
      <c r="V4708" t="s">
        <v>23097</v>
      </c>
      <c r="W4708" t="s">
        <v>33502</v>
      </c>
    </row>
    <row r="4709" spans="1:29" ht="15" customHeight="1" x14ac:dyDescent="0.3">
      <c r="A4709">
        <v>4392</v>
      </c>
      <c r="B4709" t="s">
        <v>11464</v>
      </c>
      <c r="C4709" t="s">
        <v>11464</v>
      </c>
      <c r="D4709" t="s">
        <v>11465</v>
      </c>
      <c r="E4709" t="s">
        <v>11465</v>
      </c>
      <c r="F4709">
        <v>10</v>
      </c>
      <c r="G4709">
        <v>20</v>
      </c>
      <c r="H4709">
        <v>30</v>
      </c>
      <c r="I4709">
        <v>4</v>
      </c>
      <c r="J4709" t="s">
        <v>15</v>
      </c>
      <c r="K4709" t="s">
        <v>16</v>
      </c>
      <c r="L4709" t="s">
        <v>38</v>
      </c>
      <c r="M4709" s="1" t="s">
        <v>11466</v>
      </c>
      <c r="N4709" t="s">
        <v>24333</v>
      </c>
      <c r="O4709" t="s">
        <v>24247</v>
      </c>
      <c r="P4709" t="s">
        <v>35358</v>
      </c>
      <c r="Q4709" t="s">
        <v>23033</v>
      </c>
      <c r="S4709" t="s">
        <v>40711</v>
      </c>
      <c r="T4709" t="s">
        <v>23035</v>
      </c>
      <c r="U4709" t="s">
        <v>23068</v>
      </c>
      <c r="V4709" t="s">
        <v>40712</v>
      </c>
    </row>
    <row r="4710" spans="1:29" ht="15" customHeight="1" x14ac:dyDescent="0.3">
      <c r="A4710">
        <v>5059</v>
      </c>
      <c r="B4710" t="s">
        <v>11587</v>
      </c>
      <c r="C4710" t="s">
        <v>11587</v>
      </c>
      <c r="D4710" t="s">
        <v>11588</v>
      </c>
      <c r="E4710" t="s">
        <v>11588</v>
      </c>
      <c r="F4710">
        <v>10</v>
      </c>
      <c r="G4710">
        <v>20</v>
      </c>
      <c r="H4710">
        <v>30</v>
      </c>
      <c r="I4710">
        <v>2</v>
      </c>
      <c r="J4710" t="s">
        <v>15</v>
      </c>
      <c r="K4710" t="s">
        <v>16</v>
      </c>
      <c r="L4710" t="s">
        <v>38</v>
      </c>
      <c r="M4710" s="1" t="s">
        <v>11589</v>
      </c>
      <c r="N4710" t="s">
        <v>23261</v>
      </c>
      <c r="O4710" t="s">
        <v>23346</v>
      </c>
      <c r="P4710" t="s">
        <v>26035</v>
      </c>
      <c r="Q4710" t="s">
        <v>40713</v>
      </c>
      <c r="S4710" t="s">
        <v>25843</v>
      </c>
      <c r="T4710" t="s">
        <v>23573</v>
      </c>
      <c r="U4710" t="s">
        <v>40714</v>
      </c>
    </row>
    <row r="4711" spans="1:29" ht="15" customHeight="1" x14ac:dyDescent="0.3">
      <c r="A4711">
        <v>5654</v>
      </c>
      <c r="B4711" t="s">
        <v>11668</v>
      </c>
      <c r="C4711" t="s">
        <v>11668</v>
      </c>
      <c r="D4711" t="s">
        <v>11669</v>
      </c>
      <c r="E4711" t="s">
        <v>11669</v>
      </c>
      <c r="F4711">
        <v>10</v>
      </c>
      <c r="G4711">
        <v>20</v>
      </c>
      <c r="H4711">
        <v>30</v>
      </c>
      <c r="I4711">
        <v>4</v>
      </c>
      <c r="J4711" t="s">
        <v>15</v>
      </c>
      <c r="K4711" t="s">
        <v>16</v>
      </c>
      <c r="L4711" t="s">
        <v>38</v>
      </c>
      <c r="M4711" s="1" t="s">
        <v>11670</v>
      </c>
      <c r="N4711" t="s">
        <v>31694</v>
      </c>
      <c r="O4711" t="s">
        <v>29477</v>
      </c>
      <c r="P4711" t="s">
        <v>23017</v>
      </c>
      <c r="Q4711" t="s">
        <v>24864</v>
      </c>
      <c r="S4711" t="s">
        <v>23100</v>
      </c>
      <c r="T4711" t="s">
        <v>24871</v>
      </c>
      <c r="U4711" t="s">
        <v>40715</v>
      </c>
      <c r="V4711" t="s">
        <v>23807</v>
      </c>
      <c r="W4711" t="s">
        <v>38598</v>
      </c>
      <c r="X4711" t="s">
        <v>23702</v>
      </c>
      <c r="Y4711" t="s">
        <v>40716</v>
      </c>
    </row>
    <row r="4712" spans="1:29" ht="15" customHeight="1" x14ac:dyDescent="0.3">
      <c r="A4712">
        <v>6736</v>
      </c>
      <c r="B4712" t="s">
        <v>11859</v>
      </c>
      <c r="C4712" t="s">
        <v>11859</v>
      </c>
      <c r="D4712" t="s">
        <v>11860</v>
      </c>
      <c r="E4712" t="s">
        <v>11860</v>
      </c>
      <c r="F4712">
        <v>10</v>
      </c>
      <c r="G4712">
        <v>20</v>
      </c>
      <c r="H4712">
        <v>30</v>
      </c>
      <c r="I4712">
        <v>2</v>
      </c>
      <c r="J4712" t="s">
        <v>15</v>
      </c>
      <c r="K4712" t="s">
        <v>16</v>
      </c>
      <c r="L4712" t="s">
        <v>38</v>
      </c>
      <c r="M4712" s="1" t="s">
        <v>11861</v>
      </c>
      <c r="N4712" t="s">
        <v>40717</v>
      </c>
      <c r="O4712" t="s">
        <v>23787</v>
      </c>
      <c r="P4712" t="s">
        <v>23423</v>
      </c>
      <c r="Q4712" t="s">
        <v>38062</v>
      </c>
      <c r="S4712" t="s">
        <v>23248</v>
      </c>
      <c r="T4712" t="s">
        <v>26191</v>
      </c>
      <c r="U4712" t="s">
        <v>40718</v>
      </c>
      <c r="V4712" t="s">
        <v>40719</v>
      </c>
      <c r="W4712" t="s">
        <v>40720</v>
      </c>
      <c r="X4712" t="s">
        <v>40721</v>
      </c>
      <c r="Y4712" t="s">
        <v>28228</v>
      </c>
      <c r="Z4712" t="s">
        <v>23675</v>
      </c>
      <c r="AA4712" t="s">
        <v>40722</v>
      </c>
      <c r="AB4712" t="s">
        <v>40723</v>
      </c>
    </row>
    <row r="4713" spans="1:29" ht="15" customHeight="1" x14ac:dyDescent="0.3">
      <c r="A4713">
        <v>7727</v>
      </c>
      <c r="B4713" t="s">
        <v>11985</v>
      </c>
      <c r="C4713" t="s">
        <v>11985</v>
      </c>
      <c r="D4713" t="s">
        <v>11986</v>
      </c>
      <c r="E4713" t="s">
        <v>11986</v>
      </c>
      <c r="F4713">
        <v>10</v>
      </c>
      <c r="G4713">
        <v>20</v>
      </c>
      <c r="H4713">
        <v>30</v>
      </c>
      <c r="I4713">
        <v>4</v>
      </c>
      <c r="J4713" t="s">
        <v>15</v>
      </c>
      <c r="K4713" t="s">
        <v>16</v>
      </c>
      <c r="L4713" t="s">
        <v>38</v>
      </c>
      <c r="M4713" s="1" t="s">
        <v>11987</v>
      </c>
      <c r="N4713" t="s">
        <v>24100</v>
      </c>
      <c r="O4713" t="s">
        <v>23261</v>
      </c>
      <c r="P4713" t="s">
        <v>23326</v>
      </c>
      <c r="Q4713" t="s">
        <v>23107</v>
      </c>
      <c r="S4713" t="s">
        <v>23297</v>
      </c>
      <c r="T4713" t="s">
        <v>24935</v>
      </c>
      <c r="U4713" t="s">
        <v>40724</v>
      </c>
      <c r="V4713" t="s">
        <v>40439</v>
      </c>
      <c r="W4713" t="s">
        <v>23307</v>
      </c>
      <c r="X4713" t="s">
        <v>28095</v>
      </c>
    </row>
    <row r="4714" spans="1:29" ht="15" customHeight="1" x14ac:dyDescent="0.3">
      <c r="A4714">
        <v>9238</v>
      </c>
      <c r="B4714" t="s">
        <v>12176</v>
      </c>
      <c r="C4714" t="s">
        <v>12176</v>
      </c>
      <c r="D4714" t="s">
        <v>12177</v>
      </c>
      <c r="E4714" t="s">
        <v>12177</v>
      </c>
      <c r="F4714">
        <v>30</v>
      </c>
      <c r="G4714">
        <v>0</v>
      </c>
      <c r="H4714">
        <v>30</v>
      </c>
      <c r="I4714">
        <v>2</v>
      </c>
      <c r="J4714" t="s">
        <v>15</v>
      </c>
      <c r="K4714" t="s">
        <v>16</v>
      </c>
      <c r="L4714" t="s">
        <v>38</v>
      </c>
      <c r="M4714" s="1" t="s">
        <v>12178</v>
      </c>
      <c r="N4714" t="s">
        <v>23326</v>
      </c>
      <c r="O4714" t="s">
        <v>25605</v>
      </c>
      <c r="P4714" t="s">
        <v>23087</v>
      </c>
      <c r="Q4714" t="s">
        <v>23307</v>
      </c>
      <c r="S4714" t="s">
        <v>24332</v>
      </c>
      <c r="T4714" t="s">
        <v>23087</v>
      </c>
      <c r="U4714" t="s">
        <v>40725</v>
      </c>
      <c r="V4714" t="s">
        <v>38118</v>
      </c>
      <c r="W4714" t="s">
        <v>40726</v>
      </c>
      <c r="X4714" t="s">
        <v>40727</v>
      </c>
    </row>
    <row r="4715" spans="1:29" ht="15" customHeight="1" x14ac:dyDescent="0.3">
      <c r="A4715">
        <v>11019</v>
      </c>
      <c r="B4715" t="s">
        <v>12314</v>
      </c>
      <c r="C4715" t="s">
        <v>12314</v>
      </c>
      <c r="D4715" t="s">
        <v>12315</v>
      </c>
      <c r="E4715" t="s">
        <v>12315</v>
      </c>
      <c r="F4715">
        <v>10</v>
      </c>
      <c r="G4715">
        <v>20</v>
      </c>
      <c r="H4715">
        <v>30</v>
      </c>
      <c r="I4715">
        <v>4</v>
      </c>
      <c r="J4715" t="s">
        <v>15</v>
      </c>
      <c r="K4715" t="s">
        <v>16</v>
      </c>
      <c r="L4715" t="s">
        <v>38</v>
      </c>
      <c r="M4715" s="1" t="s">
        <v>12316</v>
      </c>
      <c r="N4715" t="s">
        <v>40728</v>
      </c>
      <c r="O4715" t="s">
        <v>25242</v>
      </c>
      <c r="P4715" t="s">
        <v>25961</v>
      </c>
      <c r="Q4715" t="s">
        <v>40729</v>
      </c>
      <c r="S4715" t="s">
        <v>33795</v>
      </c>
      <c r="T4715" t="s">
        <v>40730</v>
      </c>
      <c r="U4715" t="s">
        <v>40731</v>
      </c>
    </row>
    <row r="4716" spans="1:29" ht="15" customHeight="1" x14ac:dyDescent="0.3">
      <c r="A4716">
        <v>1322</v>
      </c>
      <c r="B4716" t="s">
        <v>12689</v>
      </c>
      <c r="C4716" t="s">
        <v>12689</v>
      </c>
      <c r="D4716" t="s">
        <v>12690</v>
      </c>
      <c r="E4716" t="s">
        <v>12690</v>
      </c>
      <c r="F4716">
        <v>15</v>
      </c>
      <c r="G4716">
        <v>20</v>
      </c>
      <c r="H4716">
        <v>35</v>
      </c>
      <c r="I4716">
        <v>2</v>
      </c>
      <c r="J4716" t="s">
        <v>15</v>
      </c>
      <c r="K4716" t="s">
        <v>16</v>
      </c>
      <c r="L4716" t="s">
        <v>38</v>
      </c>
      <c r="M4716" s="1" t="s">
        <v>12691</v>
      </c>
      <c r="N4716" t="s">
        <v>27705</v>
      </c>
      <c r="O4716" t="s">
        <v>40732</v>
      </c>
      <c r="P4716" t="s">
        <v>40733</v>
      </c>
      <c r="Q4716" t="s">
        <v>40734</v>
      </c>
      <c r="S4716" t="s">
        <v>40735</v>
      </c>
      <c r="T4716" t="s">
        <v>40736</v>
      </c>
      <c r="U4716" t="s">
        <v>40737</v>
      </c>
      <c r="V4716" t="s">
        <v>40738</v>
      </c>
      <c r="W4716" t="s">
        <v>40739</v>
      </c>
      <c r="X4716" t="s">
        <v>25290</v>
      </c>
      <c r="Y4716" t="s">
        <v>23772</v>
      </c>
      <c r="Z4716" t="s">
        <v>40740</v>
      </c>
      <c r="AA4716" t="s">
        <v>23675</v>
      </c>
      <c r="AB4716" t="s">
        <v>38503</v>
      </c>
      <c r="AC4716" t="s">
        <v>23331</v>
      </c>
    </row>
    <row r="4717" spans="1:29" ht="15" customHeight="1" x14ac:dyDescent="0.3">
      <c r="A4717">
        <v>1791</v>
      </c>
      <c r="B4717" t="s">
        <v>12740</v>
      </c>
      <c r="C4717" t="s">
        <v>12740</v>
      </c>
      <c r="D4717" t="s">
        <v>12741</v>
      </c>
      <c r="E4717" t="s">
        <v>12741</v>
      </c>
      <c r="F4717">
        <v>15</v>
      </c>
      <c r="G4717">
        <v>20</v>
      </c>
      <c r="H4717">
        <v>35</v>
      </c>
      <c r="I4717">
        <v>10</v>
      </c>
      <c r="J4717" t="s">
        <v>15</v>
      </c>
      <c r="K4717" t="s">
        <v>16</v>
      </c>
      <c r="L4717" t="s">
        <v>38</v>
      </c>
      <c r="M4717" s="1" t="s">
        <v>12742</v>
      </c>
      <c r="N4717" t="s">
        <v>25473</v>
      </c>
      <c r="O4717" t="s">
        <v>25584</v>
      </c>
      <c r="P4717" t="s">
        <v>40741</v>
      </c>
      <c r="Q4717" t="s">
        <v>24935</v>
      </c>
      <c r="S4717" t="s">
        <v>24465</v>
      </c>
      <c r="T4717" t="s">
        <v>23675</v>
      </c>
      <c r="U4717" t="s">
        <v>40742</v>
      </c>
      <c r="V4717" t="s">
        <v>25644</v>
      </c>
      <c r="W4717" t="s">
        <v>40743</v>
      </c>
      <c r="X4717" t="s">
        <v>40744</v>
      </c>
      <c r="Y4717" t="s">
        <v>40745</v>
      </c>
    </row>
    <row r="4718" spans="1:29" ht="15" customHeight="1" x14ac:dyDescent="0.3">
      <c r="A4718">
        <v>2381</v>
      </c>
      <c r="B4718" t="s">
        <v>12816</v>
      </c>
      <c r="C4718" t="s">
        <v>12816</v>
      </c>
      <c r="D4718" t="s">
        <v>12817</v>
      </c>
      <c r="E4718" t="s">
        <v>12817</v>
      </c>
      <c r="F4718">
        <v>15</v>
      </c>
      <c r="G4718">
        <v>20</v>
      </c>
      <c r="H4718">
        <v>35</v>
      </c>
      <c r="I4718">
        <v>4</v>
      </c>
      <c r="J4718" t="s">
        <v>15</v>
      </c>
      <c r="K4718" t="s">
        <v>16</v>
      </c>
      <c r="L4718" t="s">
        <v>38</v>
      </c>
      <c r="M4718" s="1" t="s">
        <v>12818</v>
      </c>
      <c r="N4718" t="s">
        <v>40746</v>
      </c>
      <c r="O4718" t="s">
        <v>24927</v>
      </c>
      <c r="P4718" t="s">
        <v>23578</v>
      </c>
      <c r="Q4718" t="s">
        <v>24284</v>
      </c>
      <c r="S4718" t="s">
        <v>40747</v>
      </c>
      <c r="T4718" t="s">
        <v>23028</v>
      </c>
      <c r="U4718" t="s">
        <v>40748</v>
      </c>
      <c r="V4718" t="s">
        <v>40749</v>
      </c>
      <c r="W4718" t="s">
        <v>30513</v>
      </c>
      <c r="X4718" t="s">
        <v>40750</v>
      </c>
      <c r="Y4718" t="s">
        <v>40751</v>
      </c>
      <c r="Z4718" t="s">
        <v>23010</v>
      </c>
    </row>
    <row r="4719" spans="1:29" ht="15" customHeight="1" x14ac:dyDescent="0.3">
      <c r="A4719">
        <v>6296</v>
      </c>
      <c r="B4719" t="s">
        <v>13345</v>
      </c>
      <c r="C4719" t="s">
        <v>13345</v>
      </c>
      <c r="D4719" t="s">
        <v>13346</v>
      </c>
      <c r="E4719" t="s">
        <v>13346</v>
      </c>
      <c r="F4719">
        <v>0</v>
      </c>
      <c r="G4719">
        <v>35</v>
      </c>
      <c r="H4719">
        <v>35</v>
      </c>
      <c r="I4719">
        <v>4</v>
      </c>
      <c r="J4719" t="s">
        <v>15</v>
      </c>
      <c r="K4719" t="s">
        <v>16</v>
      </c>
      <c r="L4719" t="s">
        <v>38</v>
      </c>
      <c r="M4719" s="1" t="s">
        <v>13347</v>
      </c>
      <c r="N4719" t="s">
        <v>24247</v>
      </c>
      <c r="O4719" t="s">
        <v>23598</v>
      </c>
      <c r="P4719" t="s">
        <v>28766</v>
      </c>
      <c r="Q4719" t="s">
        <v>23598</v>
      </c>
      <c r="S4719" t="s">
        <v>23942</v>
      </c>
      <c r="T4719" t="s">
        <v>40752</v>
      </c>
      <c r="U4719" t="s">
        <v>23867</v>
      </c>
      <c r="V4719" t="s">
        <v>23048</v>
      </c>
      <c r="W4719" t="s">
        <v>33489</v>
      </c>
      <c r="X4719" t="s">
        <v>28585</v>
      </c>
      <c r="Y4719" t="s">
        <v>38535</v>
      </c>
      <c r="Z4719" t="s">
        <v>40753</v>
      </c>
    </row>
    <row r="4720" spans="1:29" ht="15" customHeight="1" x14ac:dyDescent="0.3">
      <c r="A4720">
        <v>7537</v>
      </c>
      <c r="B4720" t="s">
        <v>13487</v>
      </c>
      <c r="C4720" t="s">
        <v>13487</v>
      </c>
      <c r="D4720" t="s">
        <v>13488</v>
      </c>
      <c r="E4720" t="s">
        <v>13488</v>
      </c>
      <c r="F4720">
        <v>5</v>
      </c>
      <c r="G4720">
        <v>30</v>
      </c>
      <c r="H4720">
        <v>35</v>
      </c>
      <c r="I4720">
        <v>4</v>
      </c>
      <c r="J4720" t="s">
        <v>15</v>
      </c>
      <c r="K4720" t="s">
        <v>16</v>
      </c>
      <c r="L4720" t="s">
        <v>38</v>
      </c>
      <c r="M4720" s="1" t="s">
        <v>13489</v>
      </c>
      <c r="N4720" t="s">
        <v>24186</v>
      </c>
      <c r="O4720" t="s">
        <v>24935</v>
      </c>
      <c r="P4720" t="s">
        <v>23573</v>
      </c>
      <c r="Q4720" t="s">
        <v>40754</v>
      </c>
      <c r="S4720" t="s">
        <v>24465</v>
      </c>
      <c r="T4720" t="s">
        <v>40755</v>
      </c>
      <c r="U4720" t="s">
        <v>40756</v>
      </c>
      <c r="V4720" t="s">
        <v>23134</v>
      </c>
      <c r="W4720" t="s">
        <v>40757</v>
      </c>
      <c r="X4720" t="s">
        <v>40758</v>
      </c>
    </row>
    <row r="4721" spans="1:35" ht="15" customHeight="1" x14ac:dyDescent="0.3">
      <c r="A4721">
        <v>7722</v>
      </c>
      <c r="B4721" t="s">
        <v>13503</v>
      </c>
      <c r="C4721" t="s">
        <v>13503</v>
      </c>
      <c r="D4721" t="s">
        <v>13504</v>
      </c>
      <c r="E4721" t="s">
        <v>13504</v>
      </c>
      <c r="F4721">
        <v>15</v>
      </c>
      <c r="G4721">
        <v>20</v>
      </c>
      <c r="H4721">
        <v>35</v>
      </c>
      <c r="I4721">
        <v>2</v>
      </c>
      <c r="J4721" t="s">
        <v>15</v>
      </c>
      <c r="K4721" t="s">
        <v>16</v>
      </c>
      <c r="L4721" t="s">
        <v>38</v>
      </c>
      <c r="M4721" s="1" t="s">
        <v>13505</v>
      </c>
      <c r="N4721" t="s">
        <v>40759</v>
      </c>
      <c r="O4721" t="s">
        <v>40760</v>
      </c>
      <c r="P4721" t="s">
        <v>23559</v>
      </c>
      <c r="Q4721" t="s">
        <v>23196</v>
      </c>
      <c r="S4721" t="s">
        <v>23023</v>
      </c>
      <c r="T4721" t="s">
        <v>23112</v>
      </c>
      <c r="U4721" t="s">
        <v>23136</v>
      </c>
      <c r="V4721" t="s">
        <v>23253</v>
      </c>
      <c r="W4721" t="s">
        <v>40761</v>
      </c>
      <c r="X4721" t="s">
        <v>23010</v>
      </c>
      <c r="Y4721" t="s">
        <v>40762</v>
      </c>
      <c r="Z4721" t="s">
        <v>23253</v>
      </c>
      <c r="AA4721" t="s">
        <v>23033</v>
      </c>
      <c r="AB4721" t="s">
        <v>23196</v>
      </c>
      <c r="AC4721" t="s">
        <v>23023</v>
      </c>
      <c r="AD4721" t="s">
        <v>24308</v>
      </c>
      <c r="AE4721" t="s">
        <v>40763</v>
      </c>
      <c r="AF4721" t="s">
        <v>23010</v>
      </c>
      <c r="AG4721" t="s">
        <v>40170</v>
      </c>
    </row>
    <row r="4722" spans="1:35" ht="15" customHeight="1" x14ac:dyDescent="0.3">
      <c r="A4722">
        <v>8963</v>
      </c>
      <c r="B4722" t="s">
        <v>13571</v>
      </c>
      <c r="C4722" t="s">
        <v>13571</v>
      </c>
      <c r="D4722" t="s">
        <v>13572</v>
      </c>
      <c r="E4722" t="s">
        <v>13572</v>
      </c>
      <c r="F4722">
        <v>10</v>
      </c>
      <c r="G4722">
        <v>25</v>
      </c>
      <c r="H4722">
        <v>35</v>
      </c>
      <c r="I4722">
        <v>4</v>
      </c>
      <c r="J4722" t="s">
        <v>15</v>
      </c>
      <c r="K4722" t="s">
        <v>16</v>
      </c>
      <c r="L4722" t="s">
        <v>38</v>
      </c>
      <c r="M4722" s="1" t="s">
        <v>13573</v>
      </c>
      <c r="N4722" t="s">
        <v>40764</v>
      </c>
      <c r="O4722" t="s">
        <v>40765</v>
      </c>
      <c r="P4722" t="s">
        <v>23099</v>
      </c>
      <c r="Q4722" t="s">
        <v>28931</v>
      </c>
      <c r="S4722" t="s">
        <v>23788</v>
      </c>
      <c r="T4722" t="s">
        <v>23024</v>
      </c>
      <c r="U4722" t="s">
        <v>23010</v>
      </c>
      <c r="V4722" t="s">
        <v>40766</v>
      </c>
      <c r="W4722" t="s">
        <v>23597</v>
      </c>
      <c r="X4722" t="s">
        <v>25076</v>
      </c>
      <c r="Y4722" t="s">
        <v>23331</v>
      </c>
      <c r="Z4722" t="s">
        <v>23787</v>
      </c>
      <c r="AA4722" t="s">
        <v>24465</v>
      </c>
      <c r="AB4722" t="s">
        <v>23248</v>
      </c>
    </row>
    <row r="4723" spans="1:35" ht="15" customHeight="1" x14ac:dyDescent="0.3">
      <c r="A4723">
        <v>336</v>
      </c>
      <c r="B4723" t="s">
        <v>13838</v>
      </c>
      <c r="C4723" t="s">
        <v>13838</v>
      </c>
      <c r="D4723" t="s">
        <v>13839</v>
      </c>
      <c r="E4723" t="s">
        <v>13839</v>
      </c>
      <c r="F4723">
        <v>20</v>
      </c>
      <c r="G4723">
        <v>20</v>
      </c>
      <c r="H4723">
        <v>40</v>
      </c>
      <c r="I4723">
        <v>2</v>
      </c>
      <c r="J4723" t="s">
        <v>15</v>
      </c>
      <c r="K4723" t="s">
        <v>16</v>
      </c>
      <c r="L4723" t="s">
        <v>38</v>
      </c>
      <c r="M4723" s="1" t="s">
        <v>13840</v>
      </c>
      <c r="N4723" t="s">
        <v>24247</v>
      </c>
      <c r="O4723" t="s">
        <v>40767</v>
      </c>
      <c r="P4723" t="s">
        <v>23813</v>
      </c>
      <c r="Q4723" t="s">
        <v>40768</v>
      </c>
      <c r="S4723" t="s">
        <v>23332</v>
      </c>
    </row>
    <row r="4724" spans="1:35" ht="15" customHeight="1" x14ac:dyDescent="0.3">
      <c r="A4724">
        <v>1895</v>
      </c>
      <c r="B4724" t="s">
        <v>14276</v>
      </c>
      <c r="C4724" t="s">
        <v>14276</v>
      </c>
      <c r="D4724" t="s">
        <v>14277</v>
      </c>
      <c r="E4724" t="s">
        <v>14277</v>
      </c>
      <c r="F4724">
        <v>10</v>
      </c>
      <c r="G4724">
        <v>30</v>
      </c>
      <c r="H4724">
        <v>40</v>
      </c>
      <c r="I4724">
        <v>2</v>
      </c>
      <c r="J4724" t="s">
        <v>15</v>
      </c>
      <c r="K4724" t="s">
        <v>16</v>
      </c>
      <c r="L4724" t="s">
        <v>38</v>
      </c>
      <c r="M4724" s="1" t="s">
        <v>14278</v>
      </c>
      <c r="N4724" t="s">
        <v>24186</v>
      </c>
      <c r="O4724" t="s">
        <v>23346</v>
      </c>
      <c r="P4724" t="s">
        <v>23297</v>
      </c>
      <c r="Q4724" t="s">
        <v>28759</v>
      </c>
      <c r="S4724" t="s">
        <v>40769</v>
      </c>
      <c r="T4724" t="s">
        <v>23010</v>
      </c>
      <c r="U4724" t="s">
        <v>24510</v>
      </c>
      <c r="V4724" t="s">
        <v>40770</v>
      </c>
      <c r="W4724" t="s">
        <v>40771</v>
      </c>
      <c r="X4724" t="s">
        <v>23017</v>
      </c>
      <c r="Y4724" t="s">
        <v>40772</v>
      </c>
      <c r="Z4724" t="s">
        <v>25231</v>
      </c>
      <c r="AA4724" t="s">
        <v>40773</v>
      </c>
      <c r="AB4724" t="s">
        <v>23598</v>
      </c>
      <c r="AC4724" t="s">
        <v>23010</v>
      </c>
      <c r="AD4724" t="s">
        <v>26394</v>
      </c>
      <c r="AE4724" t="s">
        <v>24032</v>
      </c>
      <c r="AF4724" t="s">
        <v>23787</v>
      </c>
      <c r="AG4724" t="s">
        <v>40774</v>
      </c>
      <c r="AH4724" t="s">
        <v>29000</v>
      </c>
      <c r="AI4724" t="s">
        <v>23010</v>
      </c>
    </row>
    <row r="4725" spans="1:35" ht="15" customHeight="1" x14ac:dyDescent="0.3">
      <c r="A4725">
        <v>1975</v>
      </c>
      <c r="B4725" t="s">
        <v>14282</v>
      </c>
      <c r="C4725" t="s">
        <v>14282</v>
      </c>
      <c r="D4725" t="s">
        <v>14283</v>
      </c>
      <c r="E4725" t="s">
        <v>14283</v>
      </c>
      <c r="F4725">
        <v>10</v>
      </c>
      <c r="G4725">
        <v>30</v>
      </c>
      <c r="H4725">
        <v>40</v>
      </c>
      <c r="I4725">
        <v>4</v>
      </c>
      <c r="J4725" t="s">
        <v>15</v>
      </c>
      <c r="K4725" t="s">
        <v>16</v>
      </c>
      <c r="L4725" t="s">
        <v>38</v>
      </c>
      <c r="M4725" s="1" t="s">
        <v>14284</v>
      </c>
      <c r="N4725" t="s">
        <v>40775</v>
      </c>
      <c r="O4725" t="s">
        <v>38087</v>
      </c>
      <c r="P4725" t="s">
        <v>35347</v>
      </c>
      <c r="Q4725" t="s">
        <v>40776</v>
      </c>
      <c r="S4725" t="s">
        <v>36965</v>
      </c>
      <c r="T4725" t="s">
        <v>24955</v>
      </c>
      <c r="U4725" t="s">
        <v>23253</v>
      </c>
      <c r="V4725" t="s">
        <v>24395</v>
      </c>
      <c r="W4725" t="s">
        <v>40777</v>
      </c>
      <c r="X4725" t="s">
        <v>29157</v>
      </c>
      <c r="Y4725" t="s">
        <v>31270</v>
      </c>
      <c r="Z4725" t="s">
        <v>23581</v>
      </c>
      <c r="AA4725" t="s">
        <v>23042</v>
      </c>
      <c r="AB4725" t="s">
        <v>24539</v>
      </c>
      <c r="AC4725" t="s">
        <v>31144</v>
      </c>
      <c r="AD4725" t="s">
        <v>23964</v>
      </c>
    </row>
    <row r="4726" spans="1:35" ht="15" customHeight="1" x14ac:dyDescent="0.3">
      <c r="A4726">
        <v>2167</v>
      </c>
      <c r="B4726" t="s">
        <v>14337</v>
      </c>
      <c r="C4726" t="s">
        <v>14337</v>
      </c>
      <c r="D4726" t="s">
        <v>14338</v>
      </c>
      <c r="E4726" t="s">
        <v>14338</v>
      </c>
      <c r="F4726">
        <v>10</v>
      </c>
      <c r="G4726">
        <v>30</v>
      </c>
      <c r="H4726">
        <v>40</v>
      </c>
      <c r="I4726">
        <v>4</v>
      </c>
      <c r="J4726" t="s">
        <v>15</v>
      </c>
      <c r="K4726" t="s">
        <v>16</v>
      </c>
      <c r="L4726" t="s">
        <v>38</v>
      </c>
      <c r="M4726" s="1" t="s">
        <v>14339</v>
      </c>
      <c r="N4726" t="s">
        <v>40778</v>
      </c>
      <c r="O4726" t="s">
        <v>26399</v>
      </c>
      <c r="P4726" t="s">
        <v>40779</v>
      </c>
      <c r="Q4726" t="s">
        <v>40780</v>
      </c>
      <c r="S4726" t="s">
        <v>24935</v>
      </c>
      <c r="T4726" t="s">
        <v>25713</v>
      </c>
      <c r="U4726" t="s">
        <v>40781</v>
      </c>
      <c r="V4726" t="s">
        <v>30385</v>
      </c>
      <c r="W4726" t="s">
        <v>40782</v>
      </c>
      <c r="X4726" t="s">
        <v>23331</v>
      </c>
      <c r="Y4726" t="s">
        <v>26164</v>
      </c>
      <c r="Z4726" t="s">
        <v>23307</v>
      </c>
      <c r="AA4726" t="s">
        <v>40783</v>
      </c>
    </row>
    <row r="4727" spans="1:35" ht="15" customHeight="1" x14ac:dyDescent="0.3">
      <c r="A4727">
        <v>2890</v>
      </c>
      <c r="B4727" t="s">
        <v>14512</v>
      </c>
      <c r="C4727" t="s">
        <v>14512</v>
      </c>
      <c r="D4727" t="s">
        <v>14513</v>
      </c>
      <c r="E4727" t="s">
        <v>14513</v>
      </c>
      <c r="F4727">
        <v>10</v>
      </c>
      <c r="G4727">
        <v>30</v>
      </c>
      <c r="H4727">
        <v>40</v>
      </c>
      <c r="I4727">
        <v>4</v>
      </c>
      <c r="J4727" t="s">
        <v>15</v>
      </c>
      <c r="K4727" t="s">
        <v>16</v>
      </c>
      <c r="L4727" t="s">
        <v>38</v>
      </c>
      <c r="M4727" s="1" t="s">
        <v>14514</v>
      </c>
      <c r="N4727" t="s">
        <v>24178</v>
      </c>
      <c r="O4727" t="s">
        <v>25017</v>
      </c>
      <c r="P4727" t="s">
        <v>31131</v>
      </c>
      <c r="Q4727" t="s">
        <v>24098</v>
      </c>
      <c r="S4727" t="s">
        <v>23237</v>
      </c>
      <c r="T4727" t="s">
        <v>25075</v>
      </c>
    </row>
    <row r="4728" spans="1:35" ht="15" customHeight="1" x14ac:dyDescent="0.3">
      <c r="A4728">
        <v>4265</v>
      </c>
      <c r="B4728" t="s">
        <v>14784</v>
      </c>
      <c r="C4728" t="s">
        <v>14784</v>
      </c>
      <c r="D4728" t="s">
        <v>14785</v>
      </c>
      <c r="E4728" t="s">
        <v>14785</v>
      </c>
      <c r="F4728">
        <v>10</v>
      </c>
      <c r="G4728">
        <v>30</v>
      </c>
      <c r="H4728">
        <v>40</v>
      </c>
      <c r="I4728">
        <v>3</v>
      </c>
      <c r="J4728" t="s">
        <v>15</v>
      </c>
      <c r="K4728" t="s">
        <v>16</v>
      </c>
      <c r="L4728" t="s">
        <v>38</v>
      </c>
      <c r="M4728" s="1" t="s">
        <v>14786</v>
      </c>
      <c r="N4728" t="s">
        <v>40784</v>
      </c>
      <c r="O4728" t="s">
        <v>38503</v>
      </c>
      <c r="P4728" t="s">
        <v>29613</v>
      </c>
      <c r="Q4728" t="s">
        <v>23269</v>
      </c>
      <c r="S4728" t="s">
        <v>24105</v>
      </c>
      <c r="T4728" t="s">
        <v>23763</v>
      </c>
      <c r="U4728" t="s">
        <v>25203</v>
      </c>
      <c r="V4728" t="s">
        <v>24127</v>
      </c>
      <c r="W4728" t="s">
        <v>23010</v>
      </c>
    </row>
    <row r="4729" spans="1:35" ht="15" customHeight="1" x14ac:dyDescent="0.3">
      <c r="A4729">
        <v>4829</v>
      </c>
      <c r="B4729" t="s">
        <v>14884</v>
      </c>
      <c r="C4729" t="s">
        <v>14884</v>
      </c>
      <c r="D4729" t="s">
        <v>14885</v>
      </c>
      <c r="E4729" t="s">
        <v>14885</v>
      </c>
      <c r="F4729">
        <v>10</v>
      </c>
      <c r="G4729">
        <v>30</v>
      </c>
      <c r="H4729">
        <v>40</v>
      </c>
      <c r="I4729">
        <v>4</v>
      </c>
      <c r="J4729" t="s">
        <v>15</v>
      </c>
      <c r="K4729" t="s">
        <v>16</v>
      </c>
      <c r="L4729" t="s">
        <v>38</v>
      </c>
      <c r="M4729" s="1" t="s">
        <v>14886</v>
      </c>
      <c r="N4729" t="s">
        <v>27728</v>
      </c>
      <c r="O4729" t="s">
        <v>23866</v>
      </c>
      <c r="P4729" t="s">
        <v>23099</v>
      </c>
      <c r="Q4729" t="s">
        <v>23189</v>
      </c>
      <c r="S4729" t="s">
        <v>23330</v>
      </c>
      <c r="T4729" t="s">
        <v>23767</v>
      </c>
      <c r="U4729" t="s">
        <v>23701</v>
      </c>
      <c r="V4729" t="s">
        <v>23766</v>
      </c>
      <c r="W4729" t="s">
        <v>23040</v>
      </c>
      <c r="X4729" t="s">
        <v>23097</v>
      </c>
    </row>
    <row r="4730" spans="1:35" ht="15" customHeight="1" x14ac:dyDescent="0.3">
      <c r="A4730">
        <v>7160</v>
      </c>
      <c r="B4730" t="s">
        <v>15314</v>
      </c>
      <c r="C4730" t="s">
        <v>15314</v>
      </c>
      <c r="D4730" t="s">
        <v>15315</v>
      </c>
      <c r="E4730" t="s">
        <v>15315</v>
      </c>
      <c r="F4730">
        <v>10</v>
      </c>
      <c r="G4730">
        <v>30</v>
      </c>
      <c r="H4730">
        <v>40</v>
      </c>
      <c r="I4730">
        <v>2</v>
      </c>
      <c r="J4730" t="s">
        <v>15</v>
      </c>
      <c r="K4730" t="s">
        <v>16</v>
      </c>
      <c r="L4730" t="s">
        <v>38</v>
      </c>
      <c r="M4730" s="1" t="s">
        <v>15316</v>
      </c>
      <c r="N4730" t="s">
        <v>32713</v>
      </c>
      <c r="O4730" t="s">
        <v>40785</v>
      </c>
      <c r="P4730" t="s">
        <v>24935</v>
      </c>
      <c r="Q4730" t="s">
        <v>26291</v>
      </c>
      <c r="S4730" t="s">
        <v>25734</v>
      </c>
      <c r="T4730" t="s">
        <v>40786</v>
      </c>
      <c r="U4730" t="s">
        <v>24465</v>
      </c>
      <c r="V4730" t="s">
        <v>40787</v>
      </c>
      <c r="W4730" t="s">
        <v>23306</v>
      </c>
      <c r="X4730" t="s">
        <v>40788</v>
      </c>
      <c r="Y4730" t="s">
        <v>40789</v>
      </c>
      <c r="Z4730" t="s">
        <v>40790</v>
      </c>
    </row>
    <row r="4731" spans="1:35" ht="15" customHeight="1" x14ac:dyDescent="0.3">
      <c r="A4731">
        <v>5600</v>
      </c>
      <c r="B4731" t="s">
        <v>16648</v>
      </c>
      <c r="C4731" t="s">
        <v>16648</v>
      </c>
      <c r="D4731" t="s">
        <v>16649</v>
      </c>
      <c r="E4731" t="s">
        <v>16649</v>
      </c>
      <c r="F4731">
        <v>15</v>
      </c>
      <c r="G4731">
        <v>30</v>
      </c>
      <c r="H4731">
        <v>45</v>
      </c>
      <c r="I4731">
        <v>4</v>
      </c>
      <c r="J4731" t="s">
        <v>15</v>
      </c>
      <c r="K4731" t="s">
        <v>16</v>
      </c>
      <c r="L4731" t="s">
        <v>38</v>
      </c>
      <c r="M4731" s="1" t="s">
        <v>16650</v>
      </c>
      <c r="N4731" t="s">
        <v>31786</v>
      </c>
      <c r="O4731" t="s">
        <v>23033</v>
      </c>
      <c r="P4731" t="s">
        <v>24105</v>
      </c>
      <c r="Q4731" t="s">
        <v>40791</v>
      </c>
      <c r="S4731" t="s">
        <v>36403</v>
      </c>
      <c r="T4731" t="s">
        <v>23357</v>
      </c>
      <c r="U4731" t="s">
        <v>23010</v>
      </c>
      <c r="V4731" t="s">
        <v>40792</v>
      </c>
    </row>
    <row r="4732" spans="1:35" ht="15" customHeight="1" x14ac:dyDescent="0.3">
      <c r="A4732">
        <v>230</v>
      </c>
      <c r="B4732" t="s">
        <v>17150</v>
      </c>
      <c r="C4732" t="s">
        <v>17150</v>
      </c>
      <c r="D4732" t="s">
        <v>17151</v>
      </c>
      <c r="E4732" t="s">
        <v>17151</v>
      </c>
      <c r="F4732">
        <v>20</v>
      </c>
      <c r="G4732">
        <v>30</v>
      </c>
      <c r="H4732">
        <v>50</v>
      </c>
      <c r="I4732">
        <v>4</v>
      </c>
      <c r="J4732" t="s">
        <v>15</v>
      </c>
      <c r="K4732" t="s">
        <v>16</v>
      </c>
      <c r="L4732" t="s">
        <v>38</v>
      </c>
      <c r="M4732" s="1" t="s">
        <v>17152</v>
      </c>
      <c r="N4732" t="s">
        <v>26907</v>
      </c>
      <c r="O4732" t="s">
        <v>23280</v>
      </c>
      <c r="P4732" t="s">
        <v>29158</v>
      </c>
      <c r="Q4732" t="s">
        <v>24370</v>
      </c>
      <c r="S4732" t="s">
        <v>23253</v>
      </c>
      <c r="T4732" t="s">
        <v>23237</v>
      </c>
      <c r="U4732" t="s">
        <v>23152</v>
      </c>
      <c r="V4732" t="s">
        <v>24588</v>
      </c>
      <c r="W4732" t="s">
        <v>23010</v>
      </c>
    </row>
    <row r="4733" spans="1:35" ht="15" customHeight="1" x14ac:dyDescent="0.3">
      <c r="A4733">
        <v>6312</v>
      </c>
      <c r="B4733" t="s">
        <v>18184</v>
      </c>
      <c r="C4733" t="s">
        <v>18184</v>
      </c>
      <c r="D4733" t="s">
        <v>18185</v>
      </c>
      <c r="E4733" t="s">
        <v>18185</v>
      </c>
      <c r="F4733">
        <v>30</v>
      </c>
      <c r="G4733">
        <v>20</v>
      </c>
      <c r="H4733">
        <v>50</v>
      </c>
      <c r="I4733">
        <v>4</v>
      </c>
      <c r="J4733" t="s">
        <v>15</v>
      </c>
      <c r="K4733" t="s">
        <v>16</v>
      </c>
      <c r="L4733" t="s">
        <v>38</v>
      </c>
      <c r="M4733" s="1" t="s">
        <v>18186</v>
      </c>
      <c r="N4733" t="s">
        <v>23326</v>
      </c>
      <c r="O4733" t="s">
        <v>40793</v>
      </c>
      <c r="P4733" t="s">
        <v>25902</v>
      </c>
      <c r="Q4733" t="s">
        <v>25546</v>
      </c>
      <c r="S4733" t="s">
        <v>40794</v>
      </c>
      <c r="T4733" t="s">
        <v>26249</v>
      </c>
      <c r="U4733" t="s">
        <v>26293</v>
      </c>
      <c r="V4733" t="s">
        <v>40795</v>
      </c>
      <c r="W4733" t="s">
        <v>40796</v>
      </c>
      <c r="X4733" t="s">
        <v>23307</v>
      </c>
      <c r="Y4733" t="s">
        <v>26579</v>
      </c>
    </row>
    <row r="4734" spans="1:35" ht="15" customHeight="1" x14ac:dyDescent="0.3">
      <c r="A4734">
        <v>8933</v>
      </c>
      <c r="B4734" t="s">
        <v>18428</v>
      </c>
      <c r="C4734" t="s">
        <v>18428</v>
      </c>
      <c r="D4734" t="s">
        <v>18429</v>
      </c>
      <c r="E4734" t="s">
        <v>18429</v>
      </c>
      <c r="F4734">
        <v>30</v>
      </c>
      <c r="G4734">
        <v>20</v>
      </c>
      <c r="H4734">
        <v>50</v>
      </c>
      <c r="I4734">
        <v>4</v>
      </c>
      <c r="J4734" t="s">
        <v>15</v>
      </c>
      <c r="K4734" t="s">
        <v>16</v>
      </c>
      <c r="L4734" t="s">
        <v>38</v>
      </c>
      <c r="M4734" s="1" t="s">
        <v>18430</v>
      </c>
      <c r="N4734" t="s">
        <v>40797</v>
      </c>
      <c r="O4734" t="s">
        <v>24134</v>
      </c>
      <c r="P4734" t="s">
        <v>24935</v>
      </c>
      <c r="Q4734" t="s">
        <v>25644</v>
      </c>
      <c r="S4734" t="s">
        <v>23675</v>
      </c>
      <c r="T4734" t="s">
        <v>23331</v>
      </c>
      <c r="U4734" t="s">
        <v>23787</v>
      </c>
      <c r="V4734" t="s">
        <v>23309</v>
      </c>
      <c r="W4734" t="s">
        <v>40798</v>
      </c>
      <c r="X4734" t="s">
        <v>40799</v>
      </c>
    </row>
    <row r="4735" spans="1:35" ht="15" customHeight="1" x14ac:dyDescent="0.3">
      <c r="A4735">
        <v>9333</v>
      </c>
      <c r="B4735" t="s">
        <v>18459</v>
      </c>
      <c r="C4735" t="s">
        <v>18459</v>
      </c>
      <c r="D4735" t="s">
        <v>18460</v>
      </c>
      <c r="E4735" t="s">
        <v>18460</v>
      </c>
      <c r="F4735">
        <v>10</v>
      </c>
      <c r="G4735">
        <v>40</v>
      </c>
      <c r="H4735">
        <v>50</v>
      </c>
      <c r="I4735">
        <v>2</v>
      </c>
      <c r="J4735" t="s">
        <v>15</v>
      </c>
      <c r="K4735" t="s">
        <v>16</v>
      </c>
      <c r="L4735" t="s">
        <v>38</v>
      </c>
      <c r="M4735" s="1" t="s">
        <v>18461</v>
      </c>
      <c r="N4735" t="s">
        <v>25306</v>
      </c>
      <c r="O4735" t="s">
        <v>23297</v>
      </c>
      <c r="P4735" t="s">
        <v>26152</v>
      </c>
      <c r="Q4735" t="s">
        <v>23573</v>
      </c>
      <c r="S4735" t="s">
        <v>24465</v>
      </c>
      <c r="T4735" t="s">
        <v>23204</v>
      </c>
      <c r="U4735" t="s">
        <v>25494</v>
      </c>
      <c r="V4735" t="s">
        <v>40800</v>
      </c>
      <c r="W4735" t="s">
        <v>40801</v>
      </c>
      <c r="X4735" t="s">
        <v>40802</v>
      </c>
    </row>
    <row r="4736" spans="1:35" ht="15" customHeight="1" x14ac:dyDescent="0.3">
      <c r="A4736">
        <v>13717</v>
      </c>
      <c r="B4736" t="s">
        <v>18661</v>
      </c>
      <c r="C4736" t="s">
        <v>18661</v>
      </c>
      <c r="D4736" t="s">
        <v>18662</v>
      </c>
      <c r="E4736" t="s">
        <v>18662</v>
      </c>
      <c r="F4736">
        <v>10</v>
      </c>
      <c r="G4736">
        <v>40</v>
      </c>
      <c r="H4736">
        <v>50</v>
      </c>
      <c r="I4736">
        <v>4</v>
      </c>
      <c r="J4736" t="s">
        <v>15</v>
      </c>
      <c r="K4736" t="s">
        <v>16</v>
      </c>
      <c r="L4736" t="s">
        <v>38</v>
      </c>
      <c r="M4736" s="1" t="s">
        <v>18663</v>
      </c>
      <c r="N4736" t="s">
        <v>23787</v>
      </c>
      <c r="O4736" t="s">
        <v>23331</v>
      </c>
      <c r="P4736" t="s">
        <v>23261</v>
      </c>
      <c r="Q4736" t="s">
        <v>25494</v>
      </c>
      <c r="S4736" t="s">
        <v>40803</v>
      </c>
      <c r="T4736" t="s">
        <v>40804</v>
      </c>
      <c r="U4736" t="s">
        <v>40805</v>
      </c>
      <c r="V4736" t="s">
        <v>23675</v>
      </c>
      <c r="W4736" t="s">
        <v>25652</v>
      </c>
      <c r="X4736" t="s">
        <v>34333</v>
      </c>
      <c r="Y4736" t="s">
        <v>40806</v>
      </c>
      <c r="Z4736" t="s">
        <v>40807</v>
      </c>
    </row>
    <row r="4737" spans="1:30" ht="15" customHeight="1" x14ac:dyDescent="0.3">
      <c r="A4737">
        <v>106</v>
      </c>
      <c r="B4737" t="s">
        <v>18702</v>
      </c>
      <c r="C4737" t="s">
        <v>18702</v>
      </c>
      <c r="D4737" t="s">
        <v>18703</v>
      </c>
      <c r="E4737" t="s">
        <v>18703</v>
      </c>
      <c r="F4737">
        <v>15</v>
      </c>
      <c r="G4737">
        <v>40</v>
      </c>
      <c r="H4737">
        <v>55</v>
      </c>
      <c r="I4737">
        <v>4</v>
      </c>
      <c r="J4737" t="s">
        <v>15</v>
      </c>
      <c r="K4737" t="s">
        <v>16</v>
      </c>
      <c r="L4737" t="s">
        <v>38</v>
      </c>
      <c r="M4737" s="1" t="s">
        <v>18704</v>
      </c>
      <c r="N4737" t="s">
        <v>40808</v>
      </c>
      <c r="O4737" t="s">
        <v>40809</v>
      </c>
      <c r="P4737" t="s">
        <v>24186</v>
      </c>
      <c r="Q4737" t="s">
        <v>23033</v>
      </c>
      <c r="S4737" t="s">
        <v>40810</v>
      </c>
      <c r="T4737" t="s">
        <v>23074</v>
      </c>
      <c r="U4737" t="s">
        <v>40811</v>
      </c>
      <c r="V4737" t="s">
        <v>26166</v>
      </c>
      <c r="W4737" t="s">
        <v>24935</v>
      </c>
      <c r="X4737" t="s">
        <v>25584</v>
      </c>
      <c r="Y4737" t="s">
        <v>31605</v>
      </c>
      <c r="Z4737" t="s">
        <v>30513</v>
      </c>
      <c r="AA4737" t="s">
        <v>23010</v>
      </c>
      <c r="AB4737" t="s">
        <v>23807</v>
      </c>
    </row>
    <row r="4738" spans="1:30" ht="15" customHeight="1" x14ac:dyDescent="0.3">
      <c r="A4738">
        <v>7459</v>
      </c>
      <c r="B4738" t="s">
        <v>19327</v>
      </c>
      <c r="C4738" t="s">
        <v>19327</v>
      </c>
      <c r="D4738" t="s">
        <v>19328</v>
      </c>
      <c r="E4738" t="s">
        <v>19328</v>
      </c>
      <c r="F4738">
        <v>15</v>
      </c>
      <c r="G4738">
        <v>40</v>
      </c>
      <c r="H4738">
        <v>55</v>
      </c>
      <c r="I4738">
        <v>4</v>
      </c>
      <c r="J4738" t="s">
        <v>15</v>
      </c>
      <c r="K4738" t="s">
        <v>16</v>
      </c>
      <c r="L4738" t="s">
        <v>38</v>
      </c>
      <c r="M4738" s="1" t="s">
        <v>19329</v>
      </c>
      <c r="N4738" t="s">
        <v>35282</v>
      </c>
      <c r="O4738" t="s">
        <v>24864</v>
      </c>
      <c r="P4738" t="s">
        <v>25112</v>
      </c>
      <c r="Q4738" t="s">
        <v>31739</v>
      </c>
      <c r="S4738" t="s">
        <v>40812</v>
      </c>
      <c r="T4738" t="s">
        <v>24294</v>
      </c>
      <c r="U4738" t="s">
        <v>24718</v>
      </c>
      <c r="V4738" t="s">
        <v>24902</v>
      </c>
      <c r="W4738" t="s">
        <v>40813</v>
      </c>
      <c r="X4738" t="s">
        <v>25697</v>
      </c>
      <c r="Y4738" t="s">
        <v>23040</v>
      </c>
      <c r="Z4738" t="s">
        <v>23875</v>
      </c>
    </row>
    <row r="4739" spans="1:30" ht="15" customHeight="1" x14ac:dyDescent="0.3">
      <c r="A4739">
        <v>13366</v>
      </c>
      <c r="B4739" t="s">
        <v>19520</v>
      </c>
      <c r="C4739" t="s">
        <v>19520</v>
      </c>
      <c r="D4739" t="s">
        <v>19521</v>
      </c>
      <c r="E4739" t="s">
        <v>19521</v>
      </c>
      <c r="F4739">
        <v>10</v>
      </c>
      <c r="G4739">
        <v>45</v>
      </c>
      <c r="H4739">
        <v>55</v>
      </c>
      <c r="I4739">
        <v>2</v>
      </c>
      <c r="J4739" t="s">
        <v>15</v>
      </c>
      <c r="K4739" t="s">
        <v>16</v>
      </c>
      <c r="L4739" t="s">
        <v>38</v>
      </c>
      <c r="M4739" t="s">
        <v>19522</v>
      </c>
      <c r="N4739" t="s">
        <v>40814</v>
      </c>
      <c r="O4739" t="s">
        <v>23346</v>
      </c>
      <c r="P4739" t="s">
        <v>26094</v>
      </c>
      <c r="Q4739" t="s">
        <v>23362</v>
      </c>
      <c r="S4739" t="s">
        <v>23772</v>
      </c>
      <c r="T4739" t="s">
        <v>26204</v>
      </c>
      <c r="U4739" t="s">
        <v>26618</v>
      </c>
      <c r="V4739" t="s">
        <v>24186</v>
      </c>
      <c r="W4739" t="s">
        <v>24140</v>
      </c>
      <c r="X4739" t="s">
        <v>40815</v>
      </c>
      <c r="Y4739" t="s">
        <v>25483</v>
      </c>
      <c r="Z4739" t="s">
        <v>26077</v>
      </c>
    </row>
    <row r="4740" spans="1:30" ht="15" customHeight="1" x14ac:dyDescent="0.3">
      <c r="A4740">
        <v>10713</v>
      </c>
      <c r="B4740" t="s">
        <v>20379</v>
      </c>
      <c r="C4740" t="s">
        <v>20379</v>
      </c>
      <c r="D4740" t="s">
        <v>20380</v>
      </c>
      <c r="E4740" t="s">
        <v>20380</v>
      </c>
      <c r="F4740">
        <v>40</v>
      </c>
      <c r="G4740">
        <v>20</v>
      </c>
      <c r="H4740">
        <v>60</v>
      </c>
      <c r="I4740">
        <v>4</v>
      </c>
      <c r="J4740" t="s">
        <v>15</v>
      </c>
      <c r="K4740" t="s">
        <v>16</v>
      </c>
      <c r="L4740" t="s">
        <v>38</v>
      </c>
      <c r="M4740" s="1" t="s">
        <v>20381</v>
      </c>
      <c r="N4740" t="s">
        <v>38052</v>
      </c>
      <c r="O4740" t="s">
        <v>24186</v>
      </c>
      <c r="P4740" t="s">
        <v>23346</v>
      </c>
      <c r="Q4740" t="s">
        <v>25152</v>
      </c>
      <c r="S4740" t="s">
        <v>25905</v>
      </c>
      <c r="T4740" t="s">
        <v>26411</v>
      </c>
      <c r="U4740" t="s">
        <v>24935</v>
      </c>
      <c r="V4740" t="s">
        <v>25907</v>
      </c>
    </row>
    <row r="4741" spans="1:30" ht="15" customHeight="1" x14ac:dyDescent="0.3">
      <c r="A4741">
        <v>5959</v>
      </c>
      <c r="B4741" t="s">
        <v>20714</v>
      </c>
      <c r="C4741" t="s">
        <v>20714</v>
      </c>
      <c r="D4741" t="s">
        <v>20715</v>
      </c>
      <c r="E4741" t="s">
        <v>20715</v>
      </c>
      <c r="F4741">
        <v>5</v>
      </c>
      <c r="G4741">
        <v>60</v>
      </c>
      <c r="H4741">
        <v>65</v>
      </c>
      <c r="I4741">
        <v>4</v>
      </c>
      <c r="J4741" t="s">
        <v>15</v>
      </c>
      <c r="K4741" t="s">
        <v>16</v>
      </c>
      <c r="L4741" t="s">
        <v>38</v>
      </c>
      <c r="M4741" s="1" t="s">
        <v>20716</v>
      </c>
      <c r="N4741" t="s">
        <v>40816</v>
      </c>
      <c r="O4741" t="s">
        <v>26036</v>
      </c>
      <c r="P4741" t="s">
        <v>23658</v>
      </c>
      <c r="Q4741" t="s">
        <v>40817</v>
      </c>
      <c r="S4741" t="s">
        <v>26248</v>
      </c>
      <c r="T4741" t="s">
        <v>26015</v>
      </c>
      <c r="U4741" t="s">
        <v>23024</v>
      </c>
      <c r="V4741" t="s">
        <v>24465</v>
      </c>
      <c r="W4741" t="s">
        <v>24934</v>
      </c>
      <c r="X4741" t="s">
        <v>25483</v>
      </c>
      <c r="Y4741" t="s">
        <v>23024</v>
      </c>
      <c r="Z4741" t="s">
        <v>40818</v>
      </c>
      <c r="AA4741" t="s">
        <v>26294</v>
      </c>
      <c r="AB4741" t="s">
        <v>23675</v>
      </c>
    </row>
    <row r="4742" spans="1:30" ht="15" customHeight="1" x14ac:dyDescent="0.3">
      <c r="A4742">
        <v>5898</v>
      </c>
      <c r="B4742" t="s">
        <v>21357</v>
      </c>
      <c r="C4742" t="s">
        <v>21357</v>
      </c>
      <c r="D4742" t="s">
        <v>21358</v>
      </c>
      <c r="E4742" t="s">
        <v>21358</v>
      </c>
      <c r="F4742">
        <v>30</v>
      </c>
      <c r="G4742">
        <v>45</v>
      </c>
      <c r="H4742">
        <v>75</v>
      </c>
      <c r="I4742">
        <v>4</v>
      </c>
      <c r="J4742" t="s">
        <v>15</v>
      </c>
      <c r="K4742" t="s">
        <v>16</v>
      </c>
      <c r="L4742" t="s">
        <v>38</v>
      </c>
      <c r="M4742" s="1" t="s">
        <v>21359</v>
      </c>
      <c r="N4742" t="s">
        <v>24186</v>
      </c>
      <c r="O4742" t="s">
        <v>23261</v>
      </c>
      <c r="P4742" t="s">
        <v>40819</v>
      </c>
      <c r="Q4742" t="s">
        <v>40820</v>
      </c>
      <c r="S4742" t="s">
        <v>25290</v>
      </c>
      <c r="T4742" t="s">
        <v>23010</v>
      </c>
      <c r="U4742" t="s">
        <v>40821</v>
      </c>
      <c r="V4742" t="s">
        <v>23099</v>
      </c>
      <c r="W4742" t="s">
        <v>23614</v>
      </c>
      <c r="X4742" t="s">
        <v>24754</v>
      </c>
      <c r="Y4742" t="s">
        <v>26015</v>
      </c>
      <c r="Z4742" t="s">
        <v>23069</v>
      </c>
      <c r="AA4742" t="s">
        <v>24205</v>
      </c>
      <c r="AB4742" t="s">
        <v>25598</v>
      </c>
      <c r="AC4742" t="s">
        <v>36061</v>
      </c>
      <c r="AD4742" t="s">
        <v>23010</v>
      </c>
    </row>
    <row r="4743" spans="1:30" ht="15" customHeight="1" x14ac:dyDescent="0.3">
      <c r="A4743">
        <v>7846</v>
      </c>
      <c r="B4743" t="s">
        <v>22214</v>
      </c>
      <c r="C4743" t="s">
        <v>22214</v>
      </c>
      <c r="D4743" t="s">
        <v>22215</v>
      </c>
      <c r="E4743" t="s">
        <v>22215</v>
      </c>
      <c r="F4743">
        <v>10</v>
      </c>
      <c r="G4743">
        <v>120</v>
      </c>
      <c r="H4743">
        <v>130</v>
      </c>
      <c r="I4743">
        <v>2</v>
      </c>
      <c r="J4743" t="s">
        <v>15</v>
      </c>
      <c r="K4743" t="s">
        <v>16</v>
      </c>
      <c r="L4743" t="s">
        <v>38</v>
      </c>
      <c r="M4743" s="1" t="s">
        <v>22216</v>
      </c>
      <c r="N4743" t="s">
        <v>40822</v>
      </c>
      <c r="O4743" t="s">
        <v>23324</v>
      </c>
      <c r="P4743" t="s">
        <v>23019</v>
      </c>
      <c r="Q4743" t="s">
        <v>28612</v>
      </c>
      <c r="S4743" t="s">
        <v>24335</v>
      </c>
      <c r="T4743" t="s">
        <v>40823</v>
      </c>
      <c r="U4743" t="s">
        <v>23021</v>
      </c>
      <c r="V4743" t="s">
        <v>40824</v>
      </c>
      <c r="W4743" t="s">
        <v>23010</v>
      </c>
      <c r="X4743" t="s">
        <v>40825</v>
      </c>
      <c r="Y4743" t="s">
        <v>25268</v>
      </c>
      <c r="Z4743" t="s">
        <v>40826</v>
      </c>
    </row>
    <row r="4744" spans="1:30" ht="15" customHeight="1" x14ac:dyDescent="0.3">
      <c r="A4744">
        <v>1592</v>
      </c>
      <c r="B4744" t="s">
        <v>22282</v>
      </c>
      <c r="C4744" t="s">
        <v>22282</v>
      </c>
      <c r="D4744" t="s">
        <v>22283</v>
      </c>
      <c r="E4744" t="s">
        <v>22283</v>
      </c>
      <c r="F4744">
        <v>120</v>
      </c>
      <c r="G4744">
        <v>30</v>
      </c>
      <c r="H4744">
        <v>150</v>
      </c>
      <c r="I4744">
        <v>6</v>
      </c>
      <c r="J4744" t="s">
        <v>15</v>
      </c>
      <c r="K4744" t="s">
        <v>16</v>
      </c>
      <c r="L4744" t="s">
        <v>38</v>
      </c>
      <c r="M4744" s="1" t="s">
        <v>22284</v>
      </c>
      <c r="N4744" t="s">
        <v>24134</v>
      </c>
      <c r="O4744" t="s">
        <v>24125</v>
      </c>
      <c r="P4744" t="s">
        <v>36420</v>
      </c>
      <c r="Q4744" t="s">
        <v>23362</v>
      </c>
      <c r="S4744" t="s">
        <v>23133</v>
      </c>
      <c r="T4744" t="s">
        <v>38334</v>
      </c>
      <c r="U4744" t="s">
        <v>28092</v>
      </c>
      <c r="V4744" t="s">
        <v>40827</v>
      </c>
    </row>
    <row r="4745" spans="1:30" ht="15" customHeight="1" x14ac:dyDescent="0.3">
      <c r="A4745">
        <v>4384</v>
      </c>
      <c r="B4745" t="s">
        <v>22574</v>
      </c>
      <c r="C4745" t="s">
        <v>22574</v>
      </c>
      <c r="D4745" t="s">
        <v>22575</v>
      </c>
      <c r="E4745" t="s">
        <v>22575</v>
      </c>
      <c r="F4745">
        <v>60</v>
      </c>
      <c r="G4745">
        <v>180</v>
      </c>
      <c r="H4745">
        <v>240</v>
      </c>
      <c r="I4745">
        <v>4</v>
      </c>
      <c r="J4745" t="s">
        <v>15</v>
      </c>
      <c r="K4745" t="s">
        <v>16</v>
      </c>
      <c r="L4745" t="s">
        <v>38</v>
      </c>
      <c r="M4745" s="1" t="s">
        <v>22576</v>
      </c>
      <c r="N4745" t="s">
        <v>40828</v>
      </c>
      <c r="O4745" t="s">
        <v>24134</v>
      </c>
      <c r="P4745" t="s">
        <v>26442</v>
      </c>
      <c r="Q4745" t="s">
        <v>28637</v>
      </c>
      <c r="S4745" t="s">
        <v>40829</v>
      </c>
      <c r="T4745" t="s">
        <v>39917</v>
      </c>
      <c r="U4745" t="s">
        <v>23133</v>
      </c>
      <c r="V4745" t="s">
        <v>40830</v>
      </c>
      <c r="W4745" t="s">
        <v>40831</v>
      </c>
      <c r="X4745" t="s">
        <v>38479</v>
      </c>
      <c r="Y4745" t="s">
        <v>40832</v>
      </c>
      <c r="Z4745" t="s">
        <v>40833</v>
      </c>
      <c r="AA4745" t="s">
        <v>40834</v>
      </c>
      <c r="AB4745" t="s">
        <v>40835</v>
      </c>
    </row>
    <row r="4746" spans="1:30" ht="15" customHeight="1" x14ac:dyDescent="0.3">
      <c r="A4746">
        <v>3168</v>
      </c>
      <c r="B4746" t="s">
        <v>22634</v>
      </c>
      <c r="C4746" t="s">
        <v>22634</v>
      </c>
      <c r="D4746" t="s">
        <v>22635</v>
      </c>
      <c r="E4746" t="s">
        <v>22635</v>
      </c>
      <c r="F4746">
        <v>240</v>
      </c>
      <c r="G4746">
        <v>30</v>
      </c>
      <c r="H4746">
        <v>270</v>
      </c>
      <c r="I4746">
        <v>2</v>
      </c>
      <c r="J4746" t="s">
        <v>15</v>
      </c>
      <c r="K4746" t="s">
        <v>16</v>
      </c>
      <c r="L4746" t="s">
        <v>38</v>
      </c>
      <c r="M4746" s="1" t="s">
        <v>22636</v>
      </c>
      <c r="N4746" t="s">
        <v>40836</v>
      </c>
      <c r="O4746" t="s">
        <v>24161</v>
      </c>
      <c r="P4746" t="s">
        <v>26248</v>
      </c>
      <c r="Q4746" t="s">
        <v>34956</v>
      </c>
      <c r="S4746" t="s">
        <v>40837</v>
      </c>
      <c r="T4746" t="s">
        <v>40838</v>
      </c>
    </row>
    <row r="4747" spans="1:30" ht="15" customHeight="1" x14ac:dyDescent="0.3">
      <c r="A4747">
        <v>12965</v>
      </c>
      <c r="B4747" t="s">
        <v>22690</v>
      </c>
      <c r="C4747" t="s">
        <v>22690</v>
      </c>
      <c r="D4747" t="s">
        <v>22691</v>
      </c>
      <c r="E4747" t="s">
        <v>22691</v>
      </c>
      <c r="F4747">
        <v>300</v>
      </c>
      <c r="G4747">
        <v>10</v>
      </c>
      <c r="H4747">
        <v>310</v>
      </c>
      <c r="I4747">
        <v>4</v>
      </c>
      <c r="J4747" t="s">
        <v>15</v>
      </c>
      <c r="K4747" t="s">
        <v>16</v>
      </c>
      <c r="L4747" t="s">
        <v>38</v>
      </c>
      <c r="M4747" s="1" t="s">
        <v>22692</v>
      </c>
      <c r="N4747" t="s">
        <v>40839</v>
      </c>
      <c r="O4747" t="s">
        <v>23423</v>
      </c>
      <c r="P4747" t="s">
        <v>26482</v>
      </c>
      <c r="Q4747" t="s">
        <v>36293</v>
      </c>
      <c r="S4747" t="s">
        <v>26077</v>
      </c>
      <c r="T4747" t="s">
        <v>23307</v>
      </c>
      <c r="U4747" t="s">
        <v>27604</v>
      </c>
      <c r="V4747" t="s">
        <v>26670</v>
      </c>
      <c r="W4747" t="s">
        <v>40840</v>
      </c>
      <c r="X4747" t="s">
        <v>23558</v>
      </c>
      <c r="Y4747" t="s">
        <v>40841</v>
      </c>
      <c r="Z4747" t="s">
        <v>40842</v>
      </c>
      <c r="AA4747" t="s">
        <v>40843</v>
      </c>
    </row>
    <row r="4748" spans="1:30" ht="15" customHeight="1" x14ac:dyDescent="0.3">
      <c r="A4748">
        <v>11648</v>
      </c>
      <c r="B4748" t="s">
        <v>22905</v>
      </c>
      <c r="C4748" t="s">
        <v>22905</v>
      </c>
      <c r="D4748" t="s">
        <v>22906</v>
      </c>
      <c r="E4748" t="s">
        <v>22906</v>
      </c>
      <c r="F4748">
        <v>480</v>
      </c>
      <c r="G4748">
        <v>55</v>
      </c>
      <c r="H4748">
        <v>535</v>
      </c>
      <c r="I4748">
        <v>4</v>
      </c>
      <c r="J4748" t="s">
        <v>15</v>
      </c>
      <c r="K4748" t="s">
        <v>16</v>
      </c>
      <c r="L4748" t="s">
        <v>38</v>
      </c>
      <c r="M4748" s="1" t="s">
        <v>22907</v>
      </c>
      <c r="N4748" t="s">
        <v>23297</v>
      </c>
      <c r="O4748" t="s">
        <v>24465</v>
      </c>
      <c r="P4748" t="s">
        <v>25644</v>
      </c>
      <c r="Q4748" t="s">
        <v>23010</v>
      </c>
      <c r="S4748" t="s">
        <v>26045</v>
      </c>
      <c r="T4748" t="s">
        <v>26384</v>
      </c>
      <c r="U4748" t="s">
        <v>40844</v>
      </c>
      <c r="V4748" t="s">
        <v>40845</v>
      </c>
      <c r="W4748" t="s">
        <v>40846</v>
      </c>
      <c r="X4748" t="s">
        <v>26164</v>
      </c>
      <c r="Y4748" t="s">
        <v>26572</v>
      </c>
      <c r="Z4748" t="s">
        <v>40847</v>
      </c>
      <c r="AA4748" t="s">
        <v>23658</v>
      </c>
    </row>
    <row r="4749" spans="1:30" ht="15" customHeight="1" x14ac:dyDescent="0.3">
      <c r="A4749">
        <v>5092</v>
      </c>
      <c r="B4749" t="s">
        <v>21014</v>
      </c>
      <c r="C4749" t="s">
        <v>21014</v>
      </c>
      <c r="D4749" t="s">
        <v>21015</v>
      </c>
      <c r="E4749" t="s">
        <v>21015</v>
      </c>
      <c r="F4749">
        <v>10</v>
      </c>
      <c r="G4749">
        <v>60</v>
      </c>
      <c r="H4749">
        <v>70</v>
      </c>
      <c r="I4749">
        <v>4</v>
      </c>
      <c r="J4749" t="s">
        <v>1577</v>
      </c>
      <c r="K4749" t="s">
        <v>16</v>
      </c>
      <c r="L4749" t="s">
        <v>38</v>
      </c>
      <c r="M4749" s="1" t="s">
        <v>21016</v>
      </c>
      <c r="N4749" t="s">
        <v>23261</v>
      </c>
      <c r="O4749" t="s">
        <v>23297</v>
      </c>
      <c r="P4749" t="s">
        <v>38188</v>
      </c>
      <c r="Q4749" t="s">
        <v>28102</v>
      </c>
      <c r="S4749" t="s">
        <v>26204</v>
      </c>
      <c r="T4749" t="s">
        <v>33896</v>
      </c>
      <c r="U4749" t="s">
        <v>40848</v>
      </c>
      <c r="V4749" t="s">
        <v>23087</v>
      </c>
      <c r="W4749" t="s">
        <v>27169</v>
      </c>
      <c r="X4749" t="s">
        <v>40849</v>
      </c>
    </row>
    <row r="4750" spans="1:30" ht="15" customHeight="1" x14ac:dyDescent="0.3">
      <c r="A4750">
        <v>6021</v>
      </c>
      <c r="B4750" t="s">
        <v>8086</v>
      </c>
      <c r="C4750" t="s">
        <v>8086</v>
      </c>
      <c r="D4750" t="s">
        <v>8087</v>
      </c>
      <c r="E4750" t="s">
        <v>8087</v>
      </c>
      <c r="F4750">
        <v>15</v>
      </c>
      <c r="G4750">
        <v>0</v>
      </c>
      <c r="H4750">
        <v>15</v>
      </c>
      <c r="I4750">
        <v>4</v>
      </c>
      <c r="J4750" t="s">
        <v>1004</v>
      </c>
      <c r="K4750" t="s">
        <v>16</v>
      </c>
      <c r="L4750" t="s">
        <v>38</v>
      </c>
      <c r="M4750" s="1" t="s">
        <v>8088</v>
      </c>
      <c r="N4750" t="s">
        <v>25416</v>
      </c>
      <c r="O4750" t="s">
        <v>40850</v>
      </c>
      <c r="P4750" t="s">
        <v>40851</v>
      </c>
      <c r="Q4750" t="s">
        <v>40852</v>
      </c>
      <c r="S4750" t="s">
        <v>40853</v>
      </c>
      <c r="T4750" t="s">
        <v>23040</v>
      </c>
    </row>
    <row r="4751" spans="1:30" ht="15" customHeight="1" x14ac:dyDescent="0.3">
      <c r="A4751">
        <v>942</v>
      </c>
      <c r="B4751" t="s">
        <v>12611</v>
      </c>
      <c r="C4751" t="s">
        <v>12611</v>
      </c>
      <c r="D4751" t="s">
        <v>12612</v>
      </c>
      <c r="E4751" t="s">
        <v>12612</v>
      </c>
      <c r="F4751">
        <v>5</v>
      </c>
      <c r="G4751">
        <v>30</v>
      </c>
      <c r="H4751">
        <v>35</v>
      </c>
      <c r="I4751">
        <v>4</v>
      </c>
      <c r="J4751" t="s">
        <v>1004</v>
      </c>
      <c r="K4751" t="s">
        <v>16</v>
      </c>
      <c r="L4751" t="s">
        <v>38</v>
      </c>
      <c r="M4751" s="1" t="s">
        <v>12613</v>
      </c>
      <c r="N4751" t="s">
        <v>23204</v>
      </c>
      <c r="O4751" t="s">
        <v>40854</v>
      </c>
      <c r="P4751" t="s">
        <v>23659</v>
      </c>
      <c r="Q4751" t="s">
        <v>23293</v>
      </c>
      <c r="S4751" t="s">
        <v>38531</v>
      </c>
      <c r="T4751" t="s">
        <v>40855</v>
      </c>
      <c r="U4751" t="s">
        <v>38206</v>
      </c>
      <c r="V4751" t="s">
        <v>40856</v>
      </c>
    </row>
    <row r="4752" spans="1:30" ht="15" customHeight="1" x14ac:dyDescent="0.3">
      <c r="A4752">
        <v>7914</v>
      </c>
      <c r="B4752" t="s">
        <v>13512</v>
      </c>
      <c r="C4752" t="s">
        <v>13512</v>
      </c>
      <c r="D4752" t="s">
        <v>13513</v>
      </c>
      <c r="E4752" t="s">
        <v>13513</v>
      </c>
      <c r="F4752">
        <v>15</v>
      </c>
      <c r="G4752">
        <v>20</v>
      </c>
      <c r="H4752">
        <v>35</v>
      </c>
      <c r="I4752">
        <v>4</v>
      </c>
      <c r="J4752" t="s">
        <v>1004</v>
      </c>
      <c r="K4752" t="s">
        <v>16</v>
      </c>
      <c r="L4752" t="s">
        <v>38</v>
      </c>
      <c r="M4752" s="1" t="s">
        <v>13514</v>
      </c>
      <c r="N4752" t="s">
        <v>40857</v>
      </c>
      <c r="O4752" t="s">
        <v>23248</v>
      </c>
      <c r="P4752" t="s">
        <v>25336</v>
      </c>
      <c r="Q4752" t="s">
        <v>40858</v>
      </c>
    </row>
    <row r="4753" spans="1:32" ht="15" customHeight="1" x14ac:dyDescent="0.3">
      <c r="A4753">
        <v>508</v>
      </c>
      <c r="B4753" t="s">
        <v>13888</v>
      </c>
      <c r="C4753" t="s">
        <v>13888</v>
      </c>
      <c r="D4753" t="s">
        <v>13889</v>
      </c>
      <c r="E4753" t="s">
        <v>13889</v>
      </c>
      <c r="F4753">
        <v>10</v>
      </c>
      <c r="G4753">
        <v>30</v>
      </c>
      <c r="H4753">
        <v>40</v>
      </c>
      <c r="I4753">
        <v>4</v>
      </c>
      <c r="J4753" t="s">
        <v>1004</v>
      </c>
      <c r="K4753" t="s">
        <v>16</v>
      </c>
      <c r="L4753" t="s">
        <v>38</v>
      </c>
      <c r="M4753" s="1" t="s">
        <v>13890</v>
      </c>
      <c r="N4753" t="s">
        <v>40859</v>
      </c>
      <c r="O4753" t="s">
        <v>26559</v>
      </c>
      <c r="P4753" t="s">
        <v>29443</v>
      </c>
      <c r="Q4753" t="s">
        <v>40860</v>
      </c>
      <c r="S4753" t="s">
        <v>40861</v>
      </c>
      <c r="T4753" t="s">
        <v>23097</v>
      </c>
      <c r="U4753" t="s">
        <v>23040</v>
      </c>
      <c r="V4753" t="s">
        <v>40862</v>
      </c>
      <c r="W4753" t="s">
        <v>24916</v>
      </c>
      <c r="X4753" t="s">
        <v>25076</v>
      </c>
      <c r="Y4753" t="s">
        <v>23035</v>
      </c>
      <c r="Z4753" t="s">
        <v>31698</v>
      </c>
    </row>
    <row r="4754" spans="1:32" ht="15" customHeight="1" x14ac:dyDescent="0.3">
      <c r="A4754">
        <v>6294</v>
      </c>
      <c r="B4754" t="s">
        <v>22397</v>
      </c>
      <c r="C4754" t="s">
        <v>22397</v>
      </c>
      <c r="D4754" t="s">
        <v>22398</v>
      </c>
      <c r="E4754" t="s">
        <v>22398</v>
      </c>
      <c r="F4754">
        <v>120</v>
      </c>
      <c r="G4754">
        <v>45</v>
      </c>
      <c r="H4754">
        <v>165</v>
      </c>
      <c r="I4754">
        <v>10</v>
      </c>
      <c r="J4754" t="s">
        <v>1004</v>
      </c>
      <c r="K4754" t="s">
        <v>16</v>
      </c>
      <c r="L4754" t="s">
        <v>38</v>
      </c>
      <c r="M4754" s="1" t="s">
        <v>22399</v>
      </c>
      <c r="N4754" t="s">
        <v>24134</v>
      </c>
      <c r="O4754" t="s">
        <v>38506</v>
      </c>
      <c r="P4754" t="s">
        <v>23330</v>
      </c>
      <c r="Q4754" t="s">
        <v>38561</v>
      </c>
    </row>
    <row r="4755" spans="1:32" ht="15" customHeight="1" x14ac:dyDescent="0.3">
      <c r="A4755">
        <v>7175</v>
      </c>
      <c r="B4755" t="s">
        <v>8156</v>
      </c>
      <c r="C4755" t="s">
        <v>8157</v>
      </c>
      <c r="D4755" t="s">
        <v>8158</v>
      </c>
      <c r="E4755" t="s">
        <v>8158</v>
      </c>
      <c r="F4755">
        <v>5</v>
      </c>
      <c r="G4755">
        <v>10</v>
      </c>
      <c r="H4755">
        <v>15</v>
      </c>
      <c r="I4755">
        <v>2</v>
      </c>
      <c r="J4755" t="s">
        <v>159</v>
      </c>
      <c r="K4755" t="s">
        <v>16</v>
      </c>
      <c r="L4755" t="s">
        <v>38</v>
      </c>
      <c r="M4755" s="1" t="s">
        <v>8159</v>
      </c>
      <c r="N4755" t="s">
        <v>40863</v>
      </c>
      <c r="O4755" t="s">
        <v>40864</v>
      </c>
      <c r="P4755" t="s">
        <v>27410</v>
      </c>
      <c r="Q4755" t="s">
        <v>40865</v>
      </c>
      <c r="S4755" t="s">
        <v>40866</v>
      </c>
      <c r="T4755" t="s">
        <v>40867</v>
      </c>
    </row>
    <row r="4756" spans="1:32" ht="15" customHeight="1" x14ac:dyDescent="0.3">
      <c r="A4756">
        <v>2739</v>
      </c>
      <c r="B4756" t="s">
        <v>8693</v>
      </c>
      <c r="C4756" t="s">
        <v>8693</v>
      </c>
      <c r="D4756" t="s">
        <v>8694</v>
      </c>
      <c r="E4756" t="s">
        <v>8694</v>
      </c>
      <c r="F4756">
        <v>10</v>
      </c>
      <c r="G4756">
        <v>10</v>
      </c>
      <c r="H4756">
        <v>20</v>
      </c>
      <c r="I4756">
        <v>4</v>
      </c>
      <c r="J4756" t="s">
        <v>159</v>
      </c>
      <c r="K4756" t="s">
        <v>16</v>
      </c>
      <c r="L4756" t="s">
        <v>38</v>
      </c>
      <c r="M4756" s="1" t="s">
        <v>8695</v>
      </c>
      <c r="N4756" t="s">
        <v>40868</v>
      </c>
      <c r="O4756" t="s">
        <v>40869</v>
      </c>
      <c r="P4756" t="s">
        <v>38903</v>
      </c>
      <c r="Q4756" t="s">
        <v>40870</v>
      </c>
      <c r="S4756" t="s">
        <v>23307</v>
      </c>
      <c r="T4756" t="s">
        <v>40871</v>
      </c>
      <c r="U4756" t="s">
        <v>40872</v>
      </c>
      <c r="V4756" t="s">
        <v>23636</v>
      </c>
      <c r="W4756" t="s">
        <v>23696</v>
      </c>
      <c r="X4756" t="s">
        <v>40873</v>
      </c>
      <c r="Y4756" t="s">
        <v>40874</v>
      </c>
      <c r="Z4756" t="s">
        <v>40875</v>
      </c>
    </row>
    <row r="4757" spans="1:32" ht="15" customHeight="1" x14ac:dyDescent="0.3">
      <c r="A4757">
        <v>4072</v>
      </c>
      <c r="B4757" t="s">
        <v>8782</v>
      </c>
      <c r="C4757" t="s">
        <v>8782</v>
      </c>
      <c r="D4757" t="s">
        <v>8783</v>
      </c>
      <c r="E4757" t="s">
        <v>8783</v>
      </c>
      <c r="F4757">
        <v>10</v>
      </c>
      <c r="G4757">
        <v>10</v>
      </c>
      <c r="H4757">
        <v>20</v>
      </c>
      <c r="I4757">
        <v>3</v>
      </c>
      <c r="J4757" t="s">
        <v>159</v>
      </c>
      <c r="K4757" t="s">
        <v>16</v>
      </c>
      <c r="L4757" t="s">
        <v>38</v>
      </c>
      <c r="M4757" s="1" t="s">
        <v>8784</v>
      </c>
      <c r="N4757" t="s">
        <v>38014</v>
      </c>
      <c r="O4757" t="s">
        <v>23072</v>
      </c>
      <c r="P4757" t="s">
        <v>40876</v>
      </c>
      <c r="Q4757" t="s">
        <v>24473</v>
      </c>
      <c r="S4757" t="s">
        <v>23013</v>
      </c>
      <c r="T4757" t="s">
        <v>23010</v>
      </c>
      <c r="U4757" t="s">
        <v>40877</v>
      </c>
    </row>
    <row r="4758" spans="1:32" ht="15" customHeight="1" x14ac:dyDescent="0.3">
      <c r="A4758">
        <v>2975</v>
      </c>
      <c r="B4758" t="s">
        <v>9736</v>
      </c>
      <c r="C4758" t="s">
        <v>9737</v>
      </c>
      <c r="D4758" t="s">
        <v>9738</v>
      </c>
      <c r="E4758" t="s">
        <v>9738</v>
      </c>
      <c r="F4758">
        <v>10</v>
      </c>
      <c r="G4758">
        <v>15</v>
      </c>
      <c r="H4758">
        <v>25</v>
      </c>
      <c r="I4758">
        <v>2</v>
      </c>
      <c r="J4758" t="s">
        <v>159</v>
      </c>
      <c r="K4758" t="s">
        <v>16</v>
      </c>
      <c r="L4758" t="s">
        <v>38</v>
      </c>
      <c r="M4758" s="1" t="s">
        <v>9739</v>
      </c>
      <c r="N4758" t="s">
        <v>40878</v>
      </c>
      <c r="O4758" t="s">
        <v>29011</v>
      </c>
      <c r="P4758" t="s">
        <v>31253</v>
      </c>
      <c r="Q4758" t="s">
        <v>40879</v>
      </c>
    </row>
    <row r="4759" spans="1:32" ht="15" customHeight="1" x14ac:dyDescent="0.3">
      <c r="A4759">
        <v>5213</v>
      </c>
      <c r="B4759" t="s">
        <v>11609</v>
      </c>
      <c r="C4759" t="s">
        <v>11609</v>
      </c>
      <c r="D4759" t="s">
        <v>11610</v>
      </c>
      <c r="E4759" t="s">
        <v>11610</v>
      </c>
      <c r="F4759">
        <v>5</v>
      </c>
      <c r="G4759">
        <v>25</v>
      </c>
      <c r="H4759">
        <v>30</v>
      </c>
      <c r="I4759">
        <v>4</v>
      </c>
      <c r="J4759" t="s">
        <v>159</v>
      </c>
      <c r="K4759" t="s">
        <v>16</v>
      </c>
      <c r="L4759" t="s">
        <v>38</v>
      </c>
      <c r="M4759" s="1" t="s">
        <v>11611</v>
      </c>
      <c r="N4759" t="s">
        <v>25473</v>
      </c>
      <c r="O4759" t="s">
        <v>8688</v>
      </c>
      <c r="P4759" t="s">
        <v>26689</v>
      </c>
      <c r="Q4759" t="s">
        <v>25704</v>
      </c>
      <c r="S4759" t="s">
        <v>40880</v>
      </c>
      <c r="T4759" t="s">
        <v>23010</v>
      </c>
      <c r="U4759" t="s">
        <v>40881</v>
      </c>
      <c r="V4759" t="s">
        <v>27404</v>
      </c>
      <c r="W4759" t="s">
        <v>27405</v>
      </c>
      <c r="X4759" t="s">
        <v>40882</v>
      </c>
      <c r="Y4759" t="s">
        <v>40883</v>
      </c>
      <c r="Z4759" t="s">
        <v>23367</v>
      </c>
      <c r="AA4759" t="s">
        <v>40884</v>
      </c>
    </row>
    <row r="4760" spans="1:32" ht="15" customHeight="1" x14ac:dyDescent="0.3">
      <c r="A4760">
        <v>1549</v>
      </c>
      <c r="B4760" t="s">
        <v>16173</v>
      </c>
      <c r="C4760" t="s">
        <v>16173</v>
      </c>
      <c r="D4760" t="s">
        <v>16174</v>
      </c>
      <c r="E4760" t="s">
        <v>16174</v>
      </c>
      <c r="F4760">
        <v>15</v>
      </c>
      <c r="G4760">
        <v>30</v>
      </c>
      <c r="H4760">
        <v>45</v>
      </c>
      <c r="I4760">
        <v>4</v>
      </c>
      <c r="J4760" t="s">
        <v>159</v>
      </c>
      <c r="K4760" t="s">
        <v>16</v>
      </c>
      <c r="L4760" t="s">
        <v>38</v>
      </c>
      <c r="M4760" s="1" t="s">
        <v>16175</v>
      </c>
      <c r="N4760" t="s">
        <v>40885</v>
      </c>
      <c r="O4760" t="s">
        <v>24418</v>
      </c>
      <c r="P4760" t="s">
        <v>40886</v>
      </c>
      <c r="Q4760" t="s">
        <v>40887</v>
      </c>
      <c r="S4760" t="s">
        <v>40888</v>
      </c>
      <c r="T4760" t="s">
        <v>40889</v>
      </c>
      <c r="U4760" t="s">
        <v>26254</v>
      </c>
      <c r="V4760" t="s">
        <v>40890</v>
      </c>
      <c r="W4760" t="s">
        <v>38146</v>
      </c>
      <c r="X4760" t="s">
        <v>23028</v>
      </c>
      <c r="Y4760" t="s">
        <v>23040</v>
      </c>
    </row>
    <row r="4761" spans="1:32" ht="15" customHeight="1" x14ac:dyDescent="0.3">
      <c r="A4761">
        <v>2248</v>
      </c>
      <c r="B4761" t="s">
        <v>7847</v>
      </c>
      <c r="C4761" t="s">
        <v>7848</v>
      </c>
      <c r="D4761" t="s">
        <v>7849</v>
      </c>
      <c r="E4761" t="s">
        <v>7849</v>
      </c>
      <c r="F4761">
        <v>5</v>
      </c>
      <c r="G4761">
        <v>10</v>
      </c>
      <c r="H4761">
        <v>15</v>
      </c>
      <c r="I4761">
        <v>2</v>
      </c>
      <c r="J4761" t="s">
        <v>22</v>
      </c>
      <c r="K4761" t="s">
        <v>16</v>
      </c>
      <c r="L4761" t="s">
        <v>38</v>
      </c>
      <c r="M4761" s="1" t="s">
        <v>7850</v>
      </c>
      <c r="N4761" t="s">
        <v>40891</v>
      </c>
      <c r="O4761" t="s">
        <v>40892</v>
      </c>
      <c r="P4761" t="s">
        <v>40893</v>
      </c>
      <c r="Q4761" t="s">
        <v>40894</v>
      </c>
      <c r="S4761" t="s">
        <v>27685</v>
      </c>
      <c r="T4761" t="s">
        <v>27874</v>
      </c>
      <c r="U4761" t="s">
        <v>40895</v>
      </c>
      <c r="V4761" t="s">
        <v>40896</v>
      </c>
    </row>
    <row r="4762" spans="1:32" ht="15" customHeight="1" x14ac:dyDescent="0.3">
      <c r="A4762">
        <v>5126</v>
      </c>
      <c r="B4762" t="s">
        <v>8022</v>
      </c>
      <c r="C4762" t="s">
        <v>8022</v>
      </c>
      <c r="D4762" t="s">
        <v>8023</v>
      </c>
      <c r="E4762" t="s">
        <v>8023</v>
      </c>
      <c r="F4762">
        <v>0</v>
      </c>
      <c r="G4762">
        <v>15</v>
      </c>
      <c r="H4762">
        <v>15</v>
      </c>
      <c r="I4762">
        <v>10</v>
      </c>
      <c r="J4762" t="s">
        <v>22</v>
      </c>
      <c r="K4762" t="s">
        <v>16</v>
      </c>
      <c r="L4762" t="s">
        <v>38</v>
      </c>
      <c r="M4762" s="1" t="s">
        <v>8024</v>
      </c>
      <c r="N4762" t="s">
        <v>40897</v>
      </c>
      <c r="O4762" t="s">
        <v>40898</v>
      </c>
      <c r="P4762" t="s">
        <v>23597</v>
      </c>
      <c r="Q4762" t="s">
        <v>24473</v>
      </c>
      <c r="S4762" t="s">
        <v>40899</v>
      </c>
      <c r="T4762" t="s">
        <v>25467</v>
      </c>
      <c r="U4762" t="s">
        <v>25419</v>
      </c>
      <c r="V4762" t="s">
        <v>30622</v>
      </c>
      <c r="W4762" t="s">
        <v>31144</v>
      </c>
      <c r="X4762" t="s">
        <v>24563</v>
      </c>
      <c r="Y4762" t="s">
        <v>27375</v>
      </c>
      <c r="Z4762" t="s">
        <v>23962</v>
      </c>
      <c r="AA4762" t="s">
        <v>40900</v>
      </c>
      <c r="AB4762" t="s">
        <v>40901</v>
      </c>
      <c r="AC4762" t="s">
        <v>28884</v>
      </c>
      <c r="AD4762" t="s">
        <v>27412</v>
      </c>
      <c r="AE4762" t="s">
        <v>24639</v>
      </c>
      <c r="AF4762" t="s">
        <v>23010</v>
      </c>
    </row>
    <row r="4763" spans="1:32" ht="15" customHeight="1" x14ac:dyDescent="0.3">
      <c r="A4763">
        <v>5327</v>
      </c>
      <c r="B4763" t="s">
        <v>8041</v>
      </c>
      <c r="C4763" t="s">
        <v>8042</v>
      </c>
      <c r="D4763" t="s">
        <v>8043</v>
      </c>
      <c r="E4763" t="s">
        <v>8043</v>
      </c>
      <c r="F4763">
        <v>0</v>
      </c>
      <c r="G4763">
        <v>15</v>
      </c>
      <c r="H4763">
        <v>15</v>
      </c>
      <c r="I4763">
        <v>4</v>
      </c>
      <c r="J4763" t="s">
        <v>22</v>
      </c>
      <c r="K4763" t="s">
        <v>16</v>
      </c>
      <c r="L4763" t="s">
        <v>38</v>
      </c>
      <c r="M4763" s="1" t="s">
        <v>8044</v>
      </c>
      <c r="N4763" t="s">
        <v>40902</v>
      </c>
      <c r="O4763" t="s">
        <v>26992</v>
      </c>
      <c r="P4763" t="s">
        <v>40903</v>
      </c>
      <c r="Q4763" t="s">
        <v>24459</v>
      </c>
      <c r="S4763" t="s">
        <v>40904</v>
      </c>
      <c r="T4763" t="s">
        <v>24979</v>
      </c>
      <c r="U4763" t="s">
        <v>25427</v>
      </c>
      <c r="V4763" t="s">
        <v>30634</v>
      </c>
      <c r="W4763" t="s">
        <v>35077</v>
      </c>
      <c r="X4763" t="s">
        <v>24578</v>
      </c>
      <c r="Y4763" t="s">
        <v>27386</v>
      </c>
      <c r="Z4763" t="s">
        <v>34431</v>
      </c>
      <c r="AA4763" t="s">
        <v>40905</v>
      </c>
      <c r="AB4763" t="s">
        <v>31552</v>
      </c>
      <c r="AC4763" t="s">
        <v>31874</v>
      </c>
      <c r="AD4763" t="s">
        <v>40906</v>
      </c>
      <c r="AE4763" t="s">
        <v>23178</v>
      </c>
      <c r="AF4763" t="s">
        <v>23177</v>
      </c>
    </row>
    <row r="4764" spans="1:32" ht="15" customHeight="1" x14ac:dyDescent="0.3">
      <c r="A4764">
        <v>812</v>
      </c>
      <c r="B4764" t="s">
        <v>10607</v>
      </c>
      <c r="C4764" t="s">
        <v>10607</v>
      </c>
      <c r="D4764" t="s">
        <v>10608</v>
      </c>
      <c r="E4764" t="s">
        <v>10608</v>
      </c>
      <c r="F4764">
        <v>10</v>
      </c>
      <c r="G4764">
        <v>20</v>
      </c>
      <c r="H4764">
        <v>30</v>
      </c>
      <c r="I4764">
        <v>6</v>
      </c>
      <c r="J4764" t="s">
        <v>22</v>
      </c>
      <c r="K4764" t="s">
        <v>16</v>
      </c>
      <c r="L4764" t="s">
        <v>38</v>
      </c>
      <c r="M4764" s="1" t="s">
        <v>10609</v>
      </c>
      <c r="N4764" t="s">
        <v>38569</v>
      </c>
      <c r="O4764" t="s">
        <v>40907</v>
      </c>
      <c r="P4764" t="s">
        <v>28166</v>
      </c>
      <c r="Q4764" t="s">
        <v>40908</v>
      </c>
      <c r="S4764" t="s">
        <v>40909</v>
      </c>
      <c r="T4764" t="s">
        <v>23735</v>
      </c>
      <c r="U4764" t="s">
        <v>24226</v>
      </c>
      <c r="V4764" t="s">
        <v>40910</v>
      </c>
      <c r="W4764" t="s">
        <v>40911</v>
      </c>
      <c r="X4764" t="s">
        <v>40912</v>
      </c>
      <c r="Y4764" t="s">
        <v>40913</v>
      </c>
    </row>
    <row r="4765" spans="1:32" ht="15" customHeight="1" x14ac:dyDescent="0.3">
      <c r="A4765">
        <v>1102</v>
      </c>
      <c r="B4765" t="s">
        <v>10683</v>
      </c>
      <c r="C4765" t="s">
        <v>10683</v>
      </c>
      <c r="D4765" t="s">
        <v>10684</v>
      </c>
      <c r="E4765" t="s">
        <v>10684</v>
      </c>
      <c r="F4765">
        <v>5</v>
      </c>
      <c r="G4765">
        <v>25</v>
      </c>
      <c r="H4765">
        <v>30</v>
      </c>
      <c r="I4765">
        <v>3</v>
      </c>
      <c r="J4765" t="s">
        <v>22</v>
      </c>
      <c r="K4765" t="s">
        <v>16</v>
      </c>
      <c r="L4765" t="s">
        <v>38</v>
      </c>
      <c r="M4765" s="1" t="s">
        <v>10685</v>
      </c>
      <c r="N4765" t="s">
        <v>40914</v>
      </c>
      <c r="O4765" t="s">
        <v>26383</v>
      </c>
      <c r="P4765" t="s">
        <v>24594</v>
      </c>
      <c r="Q4765" t="s">
        <v>23007</v>
      </c>
      <c r="S4765" t="s">
        <v>40915</v>
      </c>
      <c r="T4765" t="s">
        <v>26512</v>
      </c>
      <c r="U4765" t="s">
        <v>24465</v>
      </c>
      <c r="V4765" t="s">
        <v>23657</v>
      </c>
      <c r="W4765" t="s">
        <v>27093</v>
      </c>
      <c r="X4765" t="s">
        <v>40916</v>
      </c>
      <c r="Y4765" t="s">
        <v>27943</v>
      </c>
      <c r="Z4765" t="s">
        <v>30512</v>
      </c>
      <c r="AA4765" t="s">
        <v>40917</v>
      </c>
    </row>
    <row r="4766" spans="1:32" ht="15" customHeight="1" x14ac:dyDescent="0.3">
      <c r="A4766">
        <v>6891</v>
      </c>
      <c r="B4766" t="s">
        <v>13413</v>
      </c>
      <c r="C4766" t="s">
        <v>13413</v>
      </c>
      <c r="D4766" t="s">
        <v>13414</v>
      </c>
      <c r="E4766" t="s">
        <v>13414</v>
      </c>
      <c r="F4766">
        <v>15</v>
      </c>
      <c r="G4766">
        <v>20</v>
      </c>
      <c r="H4766">
        <v>35</v>
      </c>
      <c r="I4766">
        <v>2</v>
      </c>
      <c r="J4766" t="s">
        <v>22</v>
      </c>
      <c r="K4766" t="s">
        <v>16</v>
      </c>
      <c r="L4766" t="s">
        <v>38</v>
      </c>
      <c r="M4766" s="1" t="s">
        <v>13415</v>
      </c>
      <c r="N4766" t="s">
        <v>25931</v>
      </c>
      <c r="O4766" t="s">
        <v>27234</v>
      </c>
      <c r="P4766" t="s">
        <v>40918</v>
      </c>
      <c r="Q4766" t="s">
        <v>26302</v>
      </c>
      <c r="S4766" t="s">
        <v>24944</v>
      </c>
      <c r="T4766" t="s">
        <v>40919</v>
      </c>
      <c r="U4766" t="s">
        <v>27419</v>
      </c>
    </row>
    <row r="4767" spans="1:32" ht="15" customHeight="1" x14ac:dyDescent="0.3">
      <c r="A4767">
        <v>7127</v>
      </c>
      <c r="B4767" t="s">
        <v>15308</v>
      </c>
      <c r="C4767" t="s">
        <v>15308</v>
      </c>
      <c r="D4767" t="s">
        <v>15309</v>
      </c>
      <c r="E4767" t="s">
        <v>15309</v>
      </c>
      <c r="F4767">
        <v>10</v>
      </c>
      <c r="G4767">
        <v>30</v>
      </c>
      <c r="H4767">
        <v>40</v>
      </c>
      <c r="I4767">
        <v>3</v>
      </c>
      <c r="J4767" t="s">
        <v>22</v>
      </c>
      <c r="K4767" t="s">
        <v>16</v>
      </c>
      <c r="L4767" t="s">
        <v>38</v>
      </c>
      <c r="M4767" s="1" t="s">
        <v>15310</v>
      </c>
      <c r="N4767" t="s">
        <v>40920</v>
      </c>
      <c r="O4767" t="s">
        <v>40921</v>
      </c>
      <c r="P4767" t="s">
        <v>23658</v>
      </c>
      <c r="Q4767" t="s">
        <v>35465</v>
      </c>
      <c r="S4767" t="s">
        <v>40922</v>
      </c>
    </row>
    <row r="4768" spans="1:32" ht="15" customHeight="1" x14ac:dyDescent="0.3">
      <c r="A4768">
        <v>987</v>
      </c>
      <c r="B4768" t="s">
        <v>17290</v>
      </c>
      <c r="C4768" t="s">
        <v>17290</v>
      </c>
      <c r="D4768" t="s">
        <v>17291</v>
      </c>
      <c r="E4768" t="s">
        <v>17291</v>
      </c>
      <c r="F4768">
        <v>5</v>
      </c>
      <c r="G4768">
        <v>45</v>
      </c>
      <c r="H4768">
        <v>50</v>
      </c>
      <c r="I4768">
        <v>10</v>
      </c>
      <c r="J4768" t="s">
        <v>22</v>
      </c>
      <c r="K4768" t="s">
        <v>16</v>
      </c>
      <c r="L4768" t="s">
        <v>38</v>
      </c>
      <c r="M4768" s="1" t="s">
        <v>17292</v>
      </c>
      <c r="N4768" t="s">
        <v>40923</v>
      </c>
      <c r="O4768" t="s">
        <v>40924</v>
      </c>
      <c r="P4768" t="s">
        <v>23675</v>
      </c>
      <c r="Q4768" t="s">
        <v>23384</v>
      </c>
      <c r="S4768" t="s">
        <v>40925</v>
      </c>
      <c r="T4768" t="s">
        <v>40926</v>
      </c>
    </row>
    <row r="4769" spans="1:35" ht="15" customHeight="1" x14ac:dyDescent="0.3">
      <c r="A4769">
        <v>3326</v>
      </c>
      <c r="B4769" t="s">
        <v>17774</v>
      </c>
      <c r="C4769" t="s">
        <v>17775</v>
      </c>
      <c r="D4769" t="s">
        <v>17776</v>
      </c>
      <c r="E4769" t="s">
        <v>17777</v>
      </c>
      <c r="F4769">
        <v>5</v>
      </c>
      <c r="G4769">
        <v>45</v>
      </c>
      <c r="H4769">
        <v>50</v>
      </c>
      <c r="I4769">
        <v>10</v>
      </c>
      <c r="J4769" t="s">
        <v>22</v>
      </c>
      <c r="K4769" t="s">
        <v>16</v>
      </c>
      <c r="L4769" t="s">
        <v>38</v>
      </c>
      <c r="M4769" s="1" t="s">
        <v>17778</v>
      </c>
      <c r="N4769" t="s">
        <v>36119</v>
      </c>
      <c r="O4769" t="s">
        <v>40927</v>
      </c>
      <c r="P4769" t="s">
        <v>23177</v>
      </c>
      <c r="Q4769" t="s">
        <v>28788</v>
      </c>
      <c r="S4769" t="s">
        <v>40928</v>
      </c>
      <c r="T4769" t="s">
        <v>40929</v>
      </c>
    </row>
    <row r="4770" spans="1:35" ht="15" customHeight="1" x14ac:dyDescent="0.3">
      <c r="A4770">
        <v>5736</v>
      </c>
      <c r="B4770" t="s">
        <v>11682</v>
      </c>
      <c r="C4770" t="s">
        <v>11682</v>
      </c>
      <c r="D4770" t="s">
        <v>11683</v>
      </c>
      <c r="E4770" t="s">
        <v>11683</v>
      </c>
      <c r="F4770">
        <v>20</v>
      </c>
      <c r="G4770">
        <v>10</v>
      </c>
      <c r="H4770">
        <v>30</v>
      </c>
      <c r="I4770">
        <v>4</v>
      </c>
      <c r="J4770" t="s">
        <v>1222</v>
      </c>
      <c r="K4770" t="s">
        <v>16</v>
      </c>
      <c r="L4770" t="s">
        <v>38</v>
      </c>
      <c r="M4770" s="1" t="s">
        <v>11684</v>
      </c>
      <c r="N4770" t="s">
        <v>24032</v>
      </c>
      <c r="O4770" t="s">
        <v>40930</v>
      </c>
      <c r="P4770" t="s">
        <v>29624</v>
      </c>
      <c r="Q4770" t="s">
        <v>23067</v>
      </c>
      <c r="S4770" t="s">
        <v>40931</v>
      </c>
      <c r="T4770" t="s">
        <v>23658</v>
      </c>
      <c r="U4770" t="s">
        <v>23010</v>
      </c>
      <c r="V4770" t="s">
        <v>29527</v>
      </c>
      <c r="W4770" t="s">
        <v>23887</v>
      </c>
      <c r="X4770" t="s">
        <v>23806</v>
      </c>
      <c r="Y4770" t="s">
        <v>24588</v>
      </c>
      <c r="Z4770" t="s">
        <v>26907</v>
      </c>
    </row>
    <row r="4771" spans="1:35" ht="15" customHeight="1" x14ac:dyDescent="0.3">
      <c r="A4771">
        <v>1599</v>
      </c>
      <c r="B4771" t="s">
        <v>12722</v>
      </c>
      <c r="C4771" t="s">
        <v>12722</v>
      </c>
      <c r="D4771" t="s">
        <v>12723</v>
      </c>
      <c r="E4771" t="s">
        <v>12723</v>
      </c>
      <c r="F4771">
        <v>15</v>
      </c>
      <c r="G4771">
        <v>20</v>
      </c>
      <c r="H4771">
        <v>35</v>
      </c>
      <c r="I4771">
        <v>4</v>
      </c>
      <c r="J4771" t="s">
        <v>1222</v>
      </c>
      <c r="K4771" t="s">
        <v>16</v>
      </c>
      <c r="L4771" t="s">
        <v>38</v>
      </c>
      <c r="M4771" s="1" t="s">
        <v>12724</v>
      </c>
      <c r="N4771" t="s">
        <v>40932</v>
      </c>
      <c r="O4771" t="s">
        <v>40933</v>
      </c>
      <c r="P4771" t="s">
        <v>40934</v>
      </c>
      <c r="Q4771" t="s">
        <v>40935</v>
      </c>
      <c r="S4771" t="s">
        <v>24882</v>
      </c>
      <c r="T4771" t="s">
        <v>40936</v>
      </c>
      <c r="U4771" t="s">
        <v>23392</v>
      </c>
      <c r="V4771" t="s">
        <v>24052</v>
      </c>
      <c r="W4771" t="s">
        <v>23033</v>
      </c>
      <c r="X4771" t="s">
        <v>29401</v>
      </c>
      <c r="Y4771" t="s">
        <v>40937</v>
      </c>
      <c r="Z4771" t="s">
        <v>23040</v>
      </c>
    </row>
    <row r="4772" spans="1:35" ht="15" customHeight="1" x14ac:dyDescent="0.3">
      <c r="A4772">
        <v>3760</v>
      </c>
      <c r="B4772" t="s">
        <v>17834</v>
      </c>
      <c r="C4772" t="s">
        <v>17834</v>
      </c>
      <c r="D4772" t="s">
        <v>17835</v>
      </c>
      <c r="E4772" t="s">
        <v>17835</v>
      </c>
      <c r="F4772">
        <v>30</v>
      </c>
      <c r="G4772">
        <v>20</v>
      </c>
      <c r="H4772">
        <v>50</v>
      </c>
      <c r="I4772">
        <v>4</v>
      </c>
      <c r="J4772" t="s">
        <v>579</v>
      </c>
      <c r="K4772" t="s">
        <v>16</v>
      </c>
      <c r="L4772" t="s">
        <v>38</v>
      </c>
      <c r="M4772" s="1" t="s">
        <v>17836</v>
      </c>
      <c r="N4772" t="s">
        <v>40938</v>
      </c>
      <c r="O4772" t="s">
        <v>27622</v>
      </c>
      <c r="P4772" t="s">
        <v>23010</v>
      </c>
      <c r="Q4772" t="s">
        <v>23054</v>
      </c>
      <c r="S4772" t="s">
        <v>40939</v>
      </c>
      <c r="T4772" t="s">
        <v>23010</v>
      </c>
      <c r="U4772" t="s">
        <v>40940</v>
      </c>
      <c r="V4772" t="s">
        <v>24286</v>
      </c>
      <c r="W4772" t="s">
        <v>28731</v>
      </c>
      <c r="X4772" t="s">
        <v>40941</v>
      </c>
      <c r="Y4772" t="s">
        <v>23120</v>
      </c>
      <c r="Z4772" t="s">
        <v>23392</v>
      </c>
      <c r="AA4772" t="s">
        <v>24016</v>
      </c>
      <c r="AB4772" t="s">
        <v>25112</v>
      </c>
      <c r="AC4772" t="s">
        <v>40942</v>
      </c>
      <c r="AD4772" t="s">
        <v>40943</v>
      </c>
    </row>
    <row r="4773" spans="1:35" ht="15" customHeight="1" x14ac:dyDescent="0.3">
      <c r="A4773">
        <v>851</v>
      </c>
      <c r="B4773" t="s">
        <v>18750</v>
      </c>
      <c r="C4773" t="s">
        <v>18750</v>
      </c>
      <c r="D4773" t="s">
        <v>18751</v>
      </c>
      <c r="E4773" t="s">
        <v>18751</v>
      </c>
      <c r="F4773">
        <v>10</v>
      </c>
      <c r="G4773">
        <v>45</v>
      </c>
      <c r="H4773">
        <v>55</v>
      </c>
      <c r="I4773">
        <v>2</v>
      </c>
      <c r="J4773" t="s">
        <v>579</v>
      </c>
      <c r="K4773" t="s">
        <v>16</v>
      </c>
      <c r="L4773" t="s">
        <v>38</v>
      </c>
      <c r="M4773" s="1" t="s">
        <v>18752</v>
      </c>
      <c r="N4773" t="s">
        <v>40944</v>
      </c>
      <c r="O4773" t="s">
        <v>23392</v>
      </c>
      <c r="P4773" t="s">
        <v>40945</v>
      </c>
      <c r="Q4773" t="s">
        <v>40946</v>
      </c>
      <c r="S4773" t="s">
        <v>35165</v>
      </c>
      <c r="T4773" t="s">
        <v>23017</v>
      </c>
      <c r="U4773" t="s">
        <v>24096</v>
      </c>
      <c r="V4773" t="s">
        <v>23021</v>
      </c>
      <c r="W4773" t="s">
        <v>23424</v>
      </c>
      <c r="X4773" t="s">
        <v>23069</v>
      </c>
      <c r="Y4773" t="s">
        <v>23010</v>
      </c>
      <c r="Z4773" t="s">
        <v>40947</v>
      </c>
      <c r="AA4773" t="s">
        <v>40948</v>
      </c>
      <c r="AB4773" t="s">
        <v>40949</v>
      </c>
      <c r="AC4773" t="s">
        <v>23017</v>
      </c>
      <c r="AD4773" t="s">
        <v>24098</v>
      </c>
      <c r="AE4773" t="s">
        <v>23236</v>
      </c>
      <c r="AF4773" t="s">
        <v>40950</v>
      </c>
      <c r="AG4773" t="s">
        <v>40951</v>
      </c>
      <c r="AH4773" t="s">
        <v>23048</v>
      </c>
      <c r="AI4773" t="s">
        <v>23010</v>
      </c>
    </row>
  </sheetData>
  <phoneticPr fontId="2" type="noConversion"/>
  <conditionalFormatting sqref="A1:L4773">
    <cfRule type="containsText" dxfId="5" priority="2" operator="containsText" text="South Indian Breakfast">
      <formula>NOT(ISERROR(SEARCH("South Indian Breakfast",A1)))</formula>
    </cfRule>
  </conditionalFormatting>
  <conditionalFormatting sqref="N1:N4773">
    <cfRule type="containsText" dxfId="4" priority="1" operator="containsText" text="South Indian Breakfast">
      <formula>NOT(ISERROR(SEARCH("South Indian Breakfast",N1)))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7457C-EC54-471A-BEFC-9971AA0A0634}">
  <dimension ref="B7:E122"/>
  <sheetViews>
    <sheetView topLeftCell="A73" workbookViewId="0">
      <selection activeCell="B4" sqref="B4:E123"/>
    </sheetView>
  </sheetViews>
  <sheetFormatPr defaultRowHeight="14.4" x14ac:dyDescent="0.3"/>
  <sheetData>
    <row r="7" spans="2:4" ht="57.6" x14ac:dyDescent="0.3">
      <c r="B7" s="2" t="s">
        <v>40952</v>
      </c>
      <c r="C7" s="2" t="s">
        <v>40953</v>
      </c>
      <c r="D7" s="2" t="s">
        <v>40954</v>
      </c>
    </row>
    <row r="8" spans="2:4" ht="86.4" x14ac:dyDescent="0.3">
      <c r="B8" s="4" t="s">
        <v>40955</v>
      </c>
      <c r="C8" s="3" t="s">
        <v>40956</v>
      </c>
      <c r="D8" s="3" t="s">
        <v>40957</v>
      </c>
    </row>
    <row r="9" spans="2:4" ht="57.6" x14ac:dyDescent="0.3">
      <c r="B9" s="4" t="s">
        <v>40958</v>
      </c>
      <c r="C9" s="3" t="s">
        <v>40959</v>
      </c>
      <c r="D9" s="3" t="s">
        <v>40960</v>
      </c>
    </row>
    <row r="10" spans="2:4" ht="57.6" x14ac:dyDescent="0.3">
      <c r="B10" s="4" t="s">
        <v>40961</v>
      </c>
      <c r="C10" s="3" t="s">
        <v>40962</v>
      </c>
      <c r="D10" s="3" t="s">
        <v>40963</v>
      </c>
    </row>
    <row r="11" spans="2:4" ht="57.6" x14ac:dyDescent="0.3">
      <c r="B11" s="4" t="s">
        <v>40964</v>
      </c>
      <c r="C11" s="3" t="s">
        <v>40962</v>
      </c>
      <c r="D11" s="3" t="s">
        <v>40965</v>
      </c>
    </row>
    <row r="12" spans="2:4" ht="72" x14ac:dyDescent="0.3">
      <c r="B12" s="4" t="s">
        <v>40966</v>
      </c>
      <c r="C12" s="3" t="s">
        <v>40962</v>
      </c>
      <c r="D12" s="3" t="s">
        <v>40967</v>
      </c>
    </row>
    <row r="13" spans="2:4" ht="57.6" x14ac:dyDescent="0.3">
      <c r="B13" s="4" t="s">
        <v>40968</v>
      </c>
      <c r="C13" s="3" t="s">
        <v>40969</v>
      </c>
      <c r="D13" s="3" t="s">
        <v>40970</v>
      </c>
    </row>
    <row r="14" spans="2:4" ht="72" x14ac:dyDescent="0.3">
      <c r="B14" s="4" t="s">
        <v>40971</v>
      </c>
      <c r="C14" s="3" t="s">
        <v>40972</v>
      </c>
      <c r="D14" s="3" t="s">
        <v>40973</v>
      </c>
    </row>
    <row r="15" spans="2:4" ht="57.6" x14ac:dyDescent="0.3">
      <c r="B15" s="2" t="s">
        <v>40952</v>
      </c>
      <c r="C15" s="2" t="s">
        <v>40953</v>
      </c>
      <c r="D15" s="2" t="s">
        <v>40954</v>
      </c>
    </row>
    <row r="16" spans="2:4" ht="86.4" x14ac:dyDescent="0.3">
      <c r="B16" s="4" t="s">
        <v>40955</v>
      </c>
      <c r="C16" s="3" t="s">
        <v>40956</v>
      </c>
      <c r="D16" s="3" t="s">
        <v>40957</v>
      </c>
    </row>
    <row r="17" spans="2:4" ht="57.6" x14ac:dyDescent="0.3">
      <c r="B17" s="4" t="s">
        <v>40958</v>
      </c>
      <c r="C17" s="3" t="s">
        <v>40959</v>
      </c>
      <c r="D17" s="3" t="s">
        <v>40960</v>
      </c>
    </row>
    <row r="18" spans="2:4" ht="57.6" x14ac:dyDescent="0.3">
      <c r="B18" s="4" t="s">
        <v>40961</v>
      </c>
      <c r="C18" s="3" t="s">
        <v>40962</v>
      </c>
      <c r="D18" s="3" t="s">
        <v>40963</v>
      </c>
    </row>
    <row r="19" spans="2:4" ht="57.6" x14ac:dyDescent="0.3">
      <c r="B19" s="4" t="s">
        <v>40964</v>
      </c>
      <c r="C19" s="3" t="s">
        <v>40962</v>
      </c>
      <c r="D19" s="3" t="s">
        <v>40965</v>
      </c>
    </row>
    <row r="20" spans="2:4" ht="72" x14ac:dyDescent="0.3">
      <c r="B20" s="4" t="s">
        <v>40966</v>
      </c>
      <c r="C20" s="3" t="s">
        <v>40962</v>
      </c>
      <c r="D20" s="3" t="s">
        <v>40967</v>
      </c>
    </row>
    <row r="21" spans="2:4" ht="57.6" x14ac:dyDescent="0.3">
      <c r="B21" s="4" t="s">
        <v>40974</v>
      </c>
      <c r="C21" s="3" t="s">
        <v>40969</v>
      </c>
      <c r="D21" s="3" t="s">
        <v>40970</v>
      </c>
    </row>
    <row r="22" spans="2:4" ht="72" x14ac:dyDescent="0.3">
      <c r="B22" s="4" t="s">
        <v>40971</v>
      </c>
      <c r="C22" s="3" t="s">
        <v>40972</v>
      </c>
      <c r="D22" s="3" t="s">
        <v>40973</v>
      </c>
    </row>
    <row r="23" spans="2:4" ht="57.6" x14ac:dyDescent="0.3">
      <c r="B23" s="2" t="s">
        <v>40952</v>
      </c>
      <c r="C23" s="2" t="s">
        <v>40953</v>
      </c>
      <c r="D23" s="2" t="s">
        <v>40954</v>
      </c>
    </row>
    <row r="24" spans="2:4" ht="86.4" x14ac:dyDescent="0.3">
      <c r="B24" s="4" t="s">
        <v>40955</v>
      </c>
      <c r="C24" s="3" t="s">
        <v>40956</v>
      </c>
      <c r="D24" s="3" t="s">
        <v>40957</v>
      </c>
    </row>
    <row r="25" spans="2:4" ht="57.6" x14ac:dyDescent="0.3">
      <c r="B25" s="4" t="s">
        <v>40958</v>
      </c>
      <c r="C25" s="3" t="s">
        <v>40959</v>
      </c>
      <c r="D25" s="3" t="s">
        <v>40960</v>
      </c>
    </row>
    <row r="26" spans="2:4" ht="57.6" x14ac:dyDescent="0.3">
      <c r="B26" s="4" t="s">
        <v>40961</v>
      </c>
      <c r="C26" s="3" t="s">
        <v>40962</v>
      </c>
      <c r="D26" s="3" t="s">
        <v>40963</v>
      </c>
    </row>
    <row r="27" spans="2:4" ht="57.6" x14ac:dyDescent="0.3">
      <c r="B27" s="4" t="s">
        <v>40964</v>
      </c>
      <c r="C27" s="3" t="s">
        <v>40962</v>
      </c>
      <c r="D27" s="3" t="s">
        <v>40965</v>
      </c>
    </row>
    <row r="28" spans="2:4" ht="72" x14ac:dyDescent="0.3">
      <c r="B28" s="4" t="s">
        <v>40966</v>
      </c>
      <c r="C28" s="3" t="s">
        <v>40962</v>
      </c>
      <c r="D28" s="3" t="s">
        <v>40967</v>
      </c>
    </row>
    <row r="29" spans="2:4" ht="57.6" x14ac:dyDescent="0.3">
      <c r="B29" s="4" t="s">
        <v>40975</v>
      </c>
      <c r="C29" s="3" t="s">
        <v>40969</v>
      </c>
      <c r="D29" s="3" t="s">
        <v>40970</v>
      </c>
    </row>
    <row r="30" spans="2:4" ht="72" x14ac:dyDescent="0.3">
      <c r="B30" s="4" t="s">
        <v>40971</v>
      </c>
      <c r="C30" s="3" t="s">
        <v>40972</v>
      </c>
      <c r="D30" s="3" t="s">
        <v>40973</v>
      </c>
    </row>
    <row r="40" spans="2:4" ht="57.6" x14ac:dyDescent="0.3">
      <c r="B40" s="2" t="s">
        <v>40952</v>
      </c>
      <c r="C40" s="2" t="s">
        <v>40976</v>
      </c>
      <c r="D40" s="2" t="s">
        <v>40977</v>
      </c>
    </row>
    <row r="41" spans="2:4" ht="172.8" x14ac:dyDescent="0.3">
      <c r="B41" s="4" t="s">
        <v>40955</v>
      </c>
      <c r="C41" s="3" t="s">
        <v>40978</v>
      </c>
      <c r="D41" s="3" t="s">
        <v>40979</v>
      </c>
    </row>
    <row r="42" spans="2:4" ht="100.8" x14ac:dyDescent="0.3">
      <c r="B42" s="4" t="s">
        <v>40958</v>
      </c>
      <c r="C42" s="3" t="s">
        <v>40980</v>
      </c>
      <c r="D42" s="3" t="s">
        <v>40981</v>
      </c>
    </row>
    <row r="43" spans="2:4" ht="86.4" x14ac:dyDescent="0.3">
      <c r="B43" s="4" t="s">
        <v>40961</v>
      </c>
      <c r="C43" s="3" t="s">
        <v>40982</v>
      </c>
      <c r="D43" s="3" t="s">
        <v>40983</v>
      </c>
    </row>
    <row r="44" spans="2:4" ht="100.8" x14ac:dyDescent="0.3">
      <c r="B44" s="4" t="s">
        <v>40964</v>
      </c>
      <c r="C44" s="3" t="s">
        <v>40984</v>
      </c>
      <c r="D44" s="3" t="s">
        <v>40985</v>
      </c>
    </row>
    <row r="45" spans="2:4" ht="100.8" x14ac:dyDescent="0.3">
      <c r="B45" s="4" t="s">
        <v>40966</v>
      </c>
      <c r="C45" s="3" t="s">
        <v>40986</v>
      </c>
      <c r="D45" s="3" t="s">
        <v>40987</v>
      </c>
    </row>
    <row r="46" spans="2:4" ht="144" x14ac:dyDescent="0.3">
      <c r="B46" s="4" t="s">
        <v>40968</v>
      </c>
      <c r="C46" s="3" t="s">
        <v>40988</v>
      </c>
      <c r="D46" s="3" t="s">
        <v>40989</v>
      </c>
    </row>
    <row r="47" spans="2:4" ht="144" x14ac:dyDescent="0.3">
      <c r="B47" s="4" t="s">
        <v>40971</v>
      </c>
      <c r="C47" s="3" t="s">
        <v>40990</v>
      </c>
      <c r="D47" s="3" t="s">
        <v>40991</v>
      </c>
    </row>
    <row r="48" spans="2:4" ht="201.6" x14ac:dyDescent="0.3">
      <c r="B48" s="4" t="s">
        <v>40992</v>
      </c>
      <c r="C48" s="3" t="s">
        <v>40993</v>
      </c>
      <c r="D48" s="3" t="s">
        <v>40994</v>
      </c>
    </row>
    <row r="49" spans="2:4" ht="86.4" x14ac:dyDescent="0.3">
      <c r="B49" s="4" t="s">
        <v>40995</v>
      </c>
      <c r="C49" s="3" t="s">
        <v>40996</v>
      </c>
      <c r="D49" s="3" t="s">
        <v>40997</v>
      </c>
    </row>
    <row r="50" spans="2:4" ht="144" x14ac:dyDescent="0.3">
      <c r="B50" s="4" t="s">
        <v>40998</v>
      </c>
      <c r="C50" s="3" t="s">
        <v>40999</v>
      </c>
      <c r="D50" s="3" t="s">
        <v>41000</v>
      </c>
    </row>
    <row r="51" spans="2:4" ht="129.6" x14ac:dyDescent="0.3">
      <c r="B51" s="4" t="s">
        <v>41001</v>
      </c>
      <c r="C51" s="3" t="s">
        <v>41002</v>
      </c>
      <c r="D51" s="3" t="s">
        <v>41003</v>
      </c>
    </row>
    <row r="52" spans="2:4" ht="129.6" x14ac:dyDescent="0.3">
      <c r="B52" s="4" t="s">
        <v>41004</v>
      </c>
      <c r="C52" s="3" t="s">
        <v>41005</v>
      </c>
      <c r="D52" s="3" t="s">
        <v>41006</v>
      </c>
    </row>
    <row r="53" spans="2:4" ht="158.4" x14ac:dyDescent="0.3">
      <c r="B53" s="4" t="s">
        <v>41007</v>
      </c>
      <c r="C53" s="3" t="s">
        <v>41008</v>
      </c>
      <c r="D53" s="3" t="s">
        <v>41009</v>
      </c>
    </row>
    <row r="54" spans="2:4" ht="115.2" x14ac:dyDescent="0.3">
      <c r="B54" s="4" t="s">
        <v>41010</v>
      </c>
      <c r="C54" s="3" t="s">
        <v>41011</v>
      </c>
      <c r="D54" s="3" t="s">
        <v>41012</v>
      </c>
    </row>
    <row r="55" spans="2:4" ht="86.4" x14ac:dyDescent="0.3">
      <c r="B55" s="4" t="s">
        <v>41013</v>
      </c>
      <c r="C55" s="3" t="s">
        <v>41014</v>
      </c>
      <c r="D55" s="3" t="s">
        <v>41015</v>
      </c>
    </row>
    <row r="56" spans="2:4" ht="100.8" x14ac:dyDescent="0.3">
      <c r="B56" s="4" t="s">
        <v>41016</v>
      </c>
      <c r="C56" s="3" t="s">
        <v>41017</v>
      </c>
      <c r="D56" s="3" t="s">
        <v>41018</v>
      </c>
    </row>
    <row r="57" spans="2:4" ht="86.4" x14ac:dyDescent="0.3">
      <c r="B57" s="4" t="s">
        <v>41019</v>
      </c>
      <c r="C57" s="3" t="s">
        <v>41020</v>
      </c>
      <c r="D57" s="3" t="s">
        <v>41021</v>
      </c>
    </row>
    <row r="58" spans="2:4" ht="129.6" x14ac:dyDescent="0.3">
      <c r="B58" s="4" t="s">
        <v>41022</v>
      </c>
      <c r="C58" s="3" t="s">
        <v>41023</v>
      </c>
      <c r="D58" s="3" t="s">
        <v>41024</v>
      </c>
    </row>
    <row r="59" spans="2:4" ht="100.8" x14ac:dyDescent="0.3">
      <c r="B59" s="4" t="s">
        <v>41025</v>
      </c>
      <c r="C59" s="3" t="s">
        <v>41026</v>
      </c>
      <c r="D59" s="3" t="s">
        <v>41027</v>
      </c>
    </row>
    <row r="60" spans="2:4" ht="158.4" x14ac:dyDescent="0.3">
      <c r="B60" s="4" t="s">
        <v>41028</v>
      </c>
      <c r="C60" s="3" t="s">
        <v>41029</v>
      </c>
      <c r="D60" s="3" t="s">
        <v>41030</v>
      </c>
    </row>
    <row r="61" spans="2:4" ht="187.2" x14ac:dyDescent="0.3">
      <c r="B61" s="4" t="s">
        <v>41031</v>
      </c>
      <c r="C61" s="3" t="s">
        <v>41032</v>
      </c>
      <c r="D61" s="3" t="s">
        <v>41033</v>
      </c>
    </row>
    <row r="62" spans="2:4" ht="86.4" x14ac:dyDescent="0.3">
      <c r="B62" s="4" t="s">
        <v>41034</v>
      </c>
      <c r="C62" s="3" t="s">
        <v>41035</v>
      </c>
      <c r="D62" s="3" t="s">
        <v>41036</v>
      </c>
    </row>
    <row r="63" spans="2:4" ht="100.8" x14ac:dyDescent="0.3">
      <c r="B63" s="4" t="s">
        <v>41037</v>
      </c>
      <c r="C63" s="3" t="s">
        <v>41038</v>
      </c>
      <c r="D63" s="3" t="s">
        <v>41039</v>
      </c>
    </row>
    <row r="64" spans="2:4" ht="115.2" x14ac:dyDescent="0.3">
      <c r="B64" s="4" t="s">
        <v>41040</v>
      </c>
      <c r="C64" s="3" t="s">
        <v>41041</v>
      </c>
      <c r="D64" s="3" t="s">
        <v>41042</v>
      </c>
    </row>
    <row r="65" spans="2:5" ht="172.8" x14ac:dyDescent="0.3">
      <c r="B65" s="4" t="s">
        <v>41043</v>
      </c>
      <c r="C65" s="3" t="s">
        <v>41044</v>
      </c>
      <c r="D65" s="3" t="s">
        <v>41045</v>
      </c>
    </row>
    <row r="66" spans="2:5" ht="72" x14ac:dyDescent="0.3">
      <c r="B66" s="4" t="s">
        <v>41046</v>
      </c>
      <c r="C66" s="3" t="s">
        <v>41047</v>
      </c>
      <c r="D66" s="3" t="s">
        <v>41048</v>
      </c>
    </row>
    <row r="74" spans="2:5" ht="28.8" x14ac:dyDescent="0.3">
      <c r="B74" s="2" t="s">
        <v>41049</v>
      </c>
      <c r="C74" s="2" t="s">
        <v>41050</v>
      </c>
      <c r="D74" s="2" t="s">
        <v>41051</v>
      </c>
      <c r="E74" s="2" t="s">
        <v>41052</v>
      </c>
    </row>
    <row r="75" spans="2:5" x14ac:dyDescent="0.3">
      <c r="B75" s="3" t="s">
        <v>41053</v>
      </c>
      <c r="C75" s="3" t="s">
        <v>41054</v>
      </c>
      <c r="D75" s="3" t="s">
        <v>41055</v>
      </c>
      <c r="E75" s="3" t="s">
        <v>41056</v>
      </c>
    </row>
    <row r="76" spans="2:5" x14ac:dyDescent="0.3">
      <c r="B76" s="3" t="s">
        <v>41057</v>
      </c>
      <c r="C76" s="3" t="s">
        <v>41058</v>
      </c>
      <c r="D76" s="3" t="s">
        <v>41059</v>
      </c>
      <c r="E76" s="3" t="s">
        <v>41060</v>
      </c>
    </row>
    <row r="77" spans="2:5" x14ac:dyDescent="0.3">
      <c r="B77" s="3" t="s">
        <v>41061</v>
      </c>
      <c r="C77" s="3" t="s">
        <v>41062</v>
      </c>
      <c r="D77" s="3" t="s">
        <v>41063</v>
      </c>
      <c r="E77" s="3" t="s">
        <v>41064</v>
      </c>
    </row>
    <row r="78" spans="2:5" x14ac:dyDescent="0.3">
      <c r="B78" s="3" t="s">
        <v>41065</v>
      </c>
      <c r="C78" s="3" t="s">
        <v>41066</v>
      </c>
      <c r="D78" s="3" t="s">
        <v>41067</v>
      </c>
      <c r="E78" s="3" t="s">
        <v>41068</v>
      </c>
    </row>
    <row r="79" spans="2:5" x14ac:dyDescent="0.3">
      <c r="B79" s="3" t="s">
        <v>41069</v>
      </c>
      <c r="C79" s="3" t="s">
        <v>41070</v>
      </c>
      <c r="D79" s="3" t="s">
        <v>41071</v>
      </c>
      <c r="E79" s="3" t="s">
        <v>41072</v>
      </c>
    </row>
    <row r="80" spans="2:5" ht="28.8" x14ac:dyDescent="0.3">
      <c r="B80" s="3" t="s">
        <v>41073</v>
      </c>
      <c r="C80" s="3" t="s">
        <v>41074</v>
      </c>
      <c r="D80" s="3" t="s">
        <v>41075</v>
      </c>
      <c r="E80" s="3" t="s">
        <v>41076</v>
      </c>
    </row>
    <row r="81" spans="2:5" x14ac:dyDescent="0.3">
      <c r="B81" s="3" t="s">
        <v>41077</v>
      </c>
      <c r="C81" s="3" t="s">
        <v>41078</v>
      </c>
      <c r="D81" s="3" t="s">
        <v>41079</v>
      </c>
      <c r="E81" s="3" t="s">
        <v>41080</v>
      </c>
    </row>
    <row r="82" spans="2:5" ht="28.8" x14ac:dyDescent="0.3">
      <c r="B82" s="3" t="s">
        <v>41081</v>
      </c>
      <c r="C82" s="3" t="s">
        <v>41082</v>
      </c>
      <c r="D82" s="3" t="s">
        <v>41083</v>
      </c>
      <c r="E82" s="3" t="s">
        <v>41084</v>
      </c>
    </row>
    <row r="83" spans="2:5" x14ac:dyDescent="0.3">
      <c r="B83" s="3" t="s">
        <v>41085</v>
      </c>
      <c r="C83" s="3" t="s">
        <v>41086</v>
      </c>
      <c r="D83" s="3" t="s">
        <v>41079</v>
      </c>
      <c r="E83" s="3" t="s">
        <v>41087</v>
      </c>
    </row>
    <row r="84" spans="2:5" x14ac:dyDescent="0.3">
      <c r="B84" s="3" t="s">
        <v>41088</v>
      </c>
      <c r="C84" s="3" t="s">
        <v>41089</v>
      </c>
      <c r="D84" s="3" t="s">
        <v>41090</v>
      </c>
      <c r="E84" s="3" t="s">
        <v>41056</v>
      </c>
    </row>
    <row r="85" spans="2:5" x14ac:dyDescent="0.3">
      <c r="B85" s="3" t="s">
        <v>41091</v>
      </c>
      <c r="C85" s="3" t="s">
        <v>41092</v>
      </c>
      <c r="D85" s="3" t="s">
        <v>41059</v>
      </c>
      <c r="E85" s="3" t="s">
        <v>41064</v>
      </c>
    </row>
    <row r="86" spans="2:5" ht="28.8" x14ac:dyDescent="0.3">
      <c r="B86" s="3" t="s">
        <v>41093</v>
      </c>
      <c r="C86" s="3" t="s">
        <v>41094</v>
      </c>
      <c r="D86" s="3" t="s">
        <v>41071</v>
      </c>
      <c r="E86" s="3" t="s">
        <v>41084</v>
      </c>
    </row>
    <row r="87" spans="2:5" ht="28.8" x14ac:dyDescent="0.3">
      <c r="B87" s="3" t="s">
        <v>40883</v>
      </c>
      <c r="C87" s="3" t="s">
        <v>41095</v>
      </c>
      <c r="D87" s="3" t="s">
        <v>41071</v>
      </c>
      <c r="E87" s="3" t="s">
        <v>41056</v>
      </c>
    </row>
    <row r="88" spans="2:5" ht="28.8" x14ac:dyDescent="0.3">
      <c r="B88" s="3" t="s">
        <v>41096</v>
      </c>
      <c r="C88" s="3" t="s">
        <v>41054</v>
      </c>
      <c r="D88" s="3" t="s">
        <v>41097</v>
      </c>
      <c r="E88" s="3" t="s">
        <v>41068</v>
      </c>
    </row>
    <row r="89" spans="2:5" ht="28.8" x14ac:dyDescent="0.3">
      <c r="B89" s="3" t="s">
        <v>41098</v>
      </c>
      <c r="C89" s="3" t="s">
        <v>41078</v>
      </c>
      <c r="D89" s="3" t="s">
        <v>41099</v>
      </c>
      <c r="E89" s="3" t="s">
        <v>41100</v>
      </c>
    </row>
    <row r="90" spans="2:5" x14ac:dyDescent="0.3">
      <c r="B90" s="3" t="s">
        <v>41101</v>
      </c>
      <c r="C90" s="3" t="s">
        <v>41095</v>
      </c>
      <c r="D90" s="3" t="s">
        <v>41102</v>
      </c>
      <c r="E90" s="3" t="s">
        <v>41064</v>
      </c>
    </row>
    <row r="91" spans="2:5" x14ac:dyDescent="0.3">
      <c r="B91" s="3" t="s">
        <v>41103</v>
      </c>
      <c r="C91" s="3" t="s">
        <v>41104</v>
      </c>
      <c r="D91" s="3" t="s">
        <v>41063</v>
      </c>
      <c r="E91" s="3" t="s">
        <v>41076</v>
      </c>
    </row>
    <row r="92" spans="2:5" x14ac:dyDescent="0.3">
      <c r="B92" s="3" t="s">
        <v>40962</v>
      </c>
      <c r="C92" s="3" t="s">
        <v>41105</v>
      </c>
      <c r="D92" s="3" t="s">
        <v>41106</v>
      </c>
      <c r="E92" s="3" t="s">
        <v>41107</v>
      </c>
    </row>
    <row r="93" spans="2:5" x14ac:dyDescent="0.3">
      <c r="B93" s="3" t="s">
        <v>41108</v>
      </c>
      <c r="C93" s="3" t="s">
        <v>41109</v>
      </c>
      <c r="D93" s="3" t="s">
        <v>41110</v>
      </c>
      <c r="E93" s="3" t="s">
        <v>41111</v>
      </c>
    </row>
    <row r="94" spans="2:5" x14ac:dyDescent="0.3">
      <c r="B94" s="3" t="s">
        <v>41112</v>
      </c>
      <c r="C94" s="3" t="s">
        <v>41113</v>
      </c>
      <c r="D94" s="3" t="s">
        <v>41114</v>
      </c>
      <c r="E94" s="3" t="s">
        <v>41115</v>
      </c>
    </row>
    <row r="95" spans="2:5" ht="28.8" x14ac:dyDescent="0.3">
      <c r="B95" s="3" t="s">
        <v>41116</v>
      </c>
      <c r="C95" s="3" t="s">
        <v>41117</v>
      </c>
      <c r="D95" s="3" t="s">
        <v>41118</v>
      </c>
      <c r="E95" s="3" t="s">
        <v>41064</v>
      </c>
    </row>
    <row r="98" spans="2:5" ht="31.2" x14ac:dyDescent="0.3">
      <c r="B98" s="5" t="s">
        <v>41119</v>
      </c>
    </row>
    <row r="100" spans="2:5" ht="28.8" x14ac:dyDescent="0.3">
      <c r="B100" s="2" t="s">
        <v>41120</v>
      </c>
      <c r="C100" s="2" t="s">
        <v>41050</v>
      </c>
      <c r="D100" s="2" t="s">
        <v>41051</v>
      </c>
      <c r="E100" s="2" t="s">
        <v>41052</v>
      </c>
    </row>
    <row r="101" spans="2:5" x14ac:dyDescent="0.3">
      <c r="B101" s="3" t="s">
        <v>41121</v>
      </c>
      <c r="C101" s="3" t="s">
        <v>41122</v>
      </c>
      <c r="D101" s="3" t="s">
        <v>41123</v>
      </c>
      <c r="E101" s="3" t="s">
        <v>41124</v>
      </c>
    </row>
    <row r="102" spans="2:5" x14ac:dyDescent="0.3">
      <c r="B102" s="3" t="s">
        <v>41125</v>
      </c>
      <c r="C102" s="3" t="s">
        <v>41126</v>
      </c>
      <c r="D102" s="3" t="s">
        <v>41123</v>
      </c>
      <c r="E102" s="3" t="s">
        <v>41127</v>
      </c>
    </row>
    <row r="103" spans="2:5" x14ac:dyDescent="0.3">
      <c r="B103" s="3" t="s">
        <v>41128</v>
      </c>
      <c r="C103" s="3" t="s">
        <v>41129</v>
      </c>
      <c r="D103" s="3" t="s">
        <v>41130</v>
      </c>
      <c r="E103" s="3" t="s">
        <v>41131</v>
      </c>
    </row>
    <row r="104" spans="2:5" ht="28.8" x14ac:dyDescent="0.3">
      <c r="B104" s="3" t="s">
        <v>41132</v>
      </c>
      <c r="C104" s="3" t="s">
        <v>41133</v>
      </c>
      <c r="D104" s="3" t="s">
        <v>41134</v>
      </c>
      <c r="E104" s="3" t="s">
        <v>41135</v>
      </c>
    </row>
    <row r="105" spans="2:5" x14ac:dyDescent="0.3">
      <c r="B105" s="3" t="s">
        <v>41136</v>
      </c>
      <c r="C105" s="3" t="s">
        <v>41133</v>
      </c>
      <c r="D105" s="3" t="s">
        <v>41137</v>
      </c>
      <c r="E105" s="3" t="s">
        <v>41138</v>
      </c>
    </row>
    <row r="106" spans="2:5" x14ac:dyDescent="0.3">
      <c r="B106" s="3" t="s">
        <v>41139</v>
      </c>
      <c r="C106" s="3" t="s">
        <v>41140</v>
      </c>
      <c r="D106" s="3" t="s">
        <v>41067</v>
      </c>
      <c r="E106" s="3" t="s">
        <v>41100</v>
      </c>
    </row>
    <row r="107" spans="2:5" x14ac:dyDescent="0.3">
      <c r="B107" s="3" t="s">
        <v>41036</v>
      </c>
      <c r="C107" s="3" t="s">
        <v>41141</v>
      </c>
      <c r="D107" s="3" t="s">
        <v>41067</v>
      </c>
      <c r="E107" s="3" t="s">
        <v>41142</v>
      </c>
    </row>
    <row r="108" spans="2:5" ht="28.8" x14ac:dyDescent="0.3">
      <c r="B108" s="3" t="s">
        <v>41143</v>
      </c>
      <c r="C108" s="3" t="s">
        <v>41144</v>
      </c>
      <c r="D108" s="3" t="s">
        <v>41071</v>
      </c>
      <c r="E108" s="3" t="s">
        <v>41124</v>
      </c>
    </row>
    <row r="109" spans="2:5" ht="28.8" x14ac:dyDescent="0.3">
      <c r="B109" s="3" t="s">
        <v>41145</v>
      </c>
      <c r="C109" s="3" t="s">
        <v>41146</v>
      </c>
      <c r="D109" s="3" t="s">
        <v>41147</v>
      </c>
      <c r="E109" s="3" t="s">
        <v>41138</v>
      </c>
    </row>
    <row r="110" spans="2:5" x14ac:dyDescent="0.3">
      <c r="B110" s="3" t="s">
        <v>41148</v>
      </c>
      <c r="C110" s="3" t="s">
        <v>41078</v>
      </c>
      <c r="D110" s="3" t="s">
        <v>41149</v>
      </c>
      <c r="E110" s="3" t="s">
        <v>41100</v>
      </c>
    </row>
    <row r="111" spans="2:5" x14ac:dyDescent="0.3">
      <c r="B111" s="3" t="s">
        <v>41150</v>
      </c>
      <c r="C111" s="3" t="s">
        <v>41151</v>
      </c>
      <c r="D111" s="3" t="s">
        <v>41152</v>
      </c>
      <c r="E111" s="3" t="s">
        <v>41153</v>
      </c>
    </row>
    <row r="112" spans="2:5" ht="28.8" x14ac:dyDescent="0.3">
      <c r="B112" s="3" t="s">
        <v>41154</v>
      </c>
      <c r="C112" s="3" t="s">
        <v>41155</v>
      </c>
      <c r="D112" s="3" t="s">
        <v>41149</v>
      </c>
      <c r="E112" s="3" t="s">
        <v>41156</v>
      </c>
    </row>
    <row r="113" spans="2:5" x14ac:dyDescent="0.3">
      <c r="B113" s="3" t="s">
        <v>41157</v>
      </c>
      <c r="C113" s="3" t="s">
        <v>41158</v>
      </c>
      <c r="D113" s="3" t="s">
        <v>41147</v>
      </c>
      <c r="E113" s="3" t="s">
        <v>41131</v>
      </c>
    </row>
    <row r="114" spans="2:5" x14ac:dyDescent="0.3">
      <c r="B114" s="3" t="s">
        <v>41159</v>
      </c>
      <c r="C114" s="3" t="s">
        <v>41160</v>
      </c>
      <c r="D114" s="3" t="s">
        <v>41097</v>
      </c>
      <c r="E114" s="3" t="s">
        <v>41161</v>
      </c>
    </row>
    <row r="115" spans="2:5" ht="28.8" x14ac:dyDescent="0.3">
      <c r="B115" s="3" t="s">
        <v>41162</v>
      </c>
      <c r="C115" s="3" t="s">
        <v>41163</v>
      </c>
      <c r="D115" s="3" t="s">
        <v>41164</v>
      </c>
      <c r="E115" s="3" t="s">
        <v>41056</v>
      </c>
    </row>
    <row r="116" spans="2:5" x14ac:dyDescent="0.3">
      <c r="B116" s="3" t="s">
        <v>41165</v>
      </c>
      <c r="C116" s="3" t="s">
        <v>41155</v>
      </c>
      <c r="D116" s="3" t="s">
        <v>41118</v>
      </c>
      <c r="E116" s="3" t="s">
        <v>41076</v>
      </c>
    </row>
    <row r="117" spans="2:5" ht="28.8" x14ac:dyDescent="0.3">
      <c r="B117" s="3" t="s">
        <v>41166</v>
      </c>
      <c r="C117" s="3" t="s">
        <v>41167</v>
      </c>
      <c r="D117" s="3" t="s">
        <v>41114</v>
      </c>
      <c r="E117" s="3" t="s">
        <v>41161</v>
      </c>
    </row>
    <row r="118" spans="2:5" ht="28.8" x14ac:dyDescent="0.3">
      <c r="B118" s="3" t="s">
        <v>41168</v>
      </c>
      <c r="C118" s="3" t="s">
        <v>41169</v>
      </c>
      <c r="D118" s="3" t="s">
        <v>41170</v>
      </c>
      <c r="E118" s="3" t="s">
        <v>41142</v>
      </c>
    </row>
    <row r="119" spans="2:5" x14ac:dyDescent="0.3">
      <c r="B119" s="3" t="s">
        <v>41171</v>
      </c>
      <c r="C119" s="3" t="s">
        <v>41172</v>
      </c>
      <c r="D119" s="3" t="s">
        <v>41134</v>
      </c>
      <c r="E119" s="3" t="s">
        <v>41131</v>
      </c>
    </row>
    <row r="120" spans="2:5" ht="28.8" x14ac:dyDescent="0.3">
      <c r="B120" s="3" t="s">
        <v>41173</v>
      </c>
      <c r="C120" s="3" t="s">
        <v>41146</v>
      </c>
      <c r="D120" s="3" t="s">
        <v>41110</v>
      </c>
      <c r="E120" s="3" t="s">
        <v>41131</v>
      </c>
    </row>
    <row r="121" spans="2:5" ht="28.8" x14ac:dyDescent="0.3">
      <c r="B121" s="3" t="s">
        <v>41174</v>
      </c>
      <c r="C121" s="3" t="s">
        <v>41078</v>
      </c>
      <c r="D121" s="3" t="s">
        <v>41175</v>
      </c>
      <c r="E121" s="3" t="s">
        <v>41107</v>
      </c>
    </row>
    <row r="122" spans="2:5" x14ac:dyDescent="0.3">
      <c r="B122" s="3" t="s">
        <v>41176</v>
      </c>
      <c r="C122" s="3" t="s">
        <v>41144</v>
      </c>
      <c r="D122" s="3" t="s">
        <v>41099</v>
      </c>
      <c r="E122" s="3" t="s">
        <v>41161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E72E-244B-4E2B-AC1B-4CAAD6D3CBE1}">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1ED5-2CEF-4DF1-9700-8B0C6042A3FD}">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9F15C-B344-42C6-B617-751BE1FDDB64}">
  <dimension ref="A1:P6872"/>
  <sheetViews>
    <sheetView topLeftCell="F768" workbookViewId="0">
      <selection activeCell="A1281" sqref="A1281:XFD1281"/>
    </sheetView>
  </sheetViews>
  <sheetFormatPr defaultColWidth="5.109375" defaultRowHeight="14.4" x14ac:dyDescent="0.3"/>
  <cols>
    <col min="1" max="1" width="15.109375" customWidth="1"/>
    <col min="2" max="2" width="21.44140625" customWidth="1"/>
    <col min="3" max="3" width="26.77734375" customWidth="1"/>
    <col min="5" max="5" width="201.77734375" customWidth="1"/>
    <col min="10" max="10" width="16.6640625" customWidth="1"/>
    <col min="11" max="11" width="13.5546875" customWidth="1"/>
    <col min="12" max="12" width="30.77734375" customWidth="1"/>
    <col min="13" max="13" width="13" customWidth="1"/>
    <col min="14" max="14" width="18.44140625" customWidth="1"/>
    <col min="15" max="15" width="8.6640625" customWidth="1"/>
    <col min="16" max="16" width="21.21875" customWidth="1"/>
  </cols>
  <sheetData>
    <row r="1" spans="1:16" ht="15" customHeight="1" x14ac:dyDescent="0.3">
      <c r="A1">
        <v>11325</v>
      </c>
      <c r="B1" t="s">
        <v>0</v>
      </c>
      <c r="C1" t="s">
        <v>1</v>
      </c>
      <c r="D1" t="s">
        <v>2</v>
      </c>
      <c r="E1" t="s">
        <v>2</v>
      </c>
      <c r="F1">
        <v>0</v>
      </c>
      <c r="G1">
        <v>0</v>
      </c>
      <c r="H1">
        <v>0</v>
      </c>
      <c r="I1">
        <v>4</v>
      </c>
      <c r="J1" t="s">
        <v>3</v>
      </c>
      <c r="K1" t="s">
        <v>4</v>
      </c>
      <c r="L1" t="s">
        <v>5</v>
      </c>
      <c r="M1" s="1" t="s">
        <v>6</v>
      </c>
      <c r="N1" s="1" t="str">
        <f>LEFT(E1,50)</f>
        <v>300 grams Karela (Bitter Gourd/ Pavakkai),2 Onions</v>
      </c>
      <c r="O1">
        <v>0</v>
      </c>
      <c r="P1" t="str">
        <f>LEFT(C1,20)</f>
        <v>Besan vegetable reci</v>
      </c>
    </row>
    <row r="2" spans="1:16" ht="15" customHeight="1" x14ac:dyDescent="0.3">
      <c r="A2">
        <v>175</v>
      </c>
      <c r="B2" t="s">
        <v>7</v>
      </c>
      <c r="C2" t="s">
        <v>8</v>
      </c>
      <c r="D2" t="s">
        <v>9</v>
      </c>
      <c r="E2" t="s">
        <v>10</v>
      </c>
      <c r="F2">
        <v>5</v>
      </c>
      <c r="G2">
        <v>5</v>
      </c>
      <c r="H2">
        <v>10</v>
      </c>
      <c r="I2">
        <v>4</v>
      </c>
      <c r="J2" t="s">
        <v>11</v>
      </c>
      <c r="K2" t="s">
        <v>4</v>
      </c>
      <c r="L2" t="s">
        <v>5</v>
      </c>
      <c r="M2" s="1" t="s">
        <v>12</v>
      </c>
      <c r="N2" s="1" t="str">
        <f t="shared" ref="N2:N65" si="0">LEFT(E2,50)</f>
        <v>2 bay leaves, 5 tablespoons coriander seeds, 2 tab</v>
      </c>
      <c r="O2">
        <v>10</v>
      </c>
      <c r="P2" t="str">
        <f t="shared" ref="P2:P65" si="1">LEFT(C2,20)</f>
        <v>Biryani Masala Powde</v>
      </c>
    </row>
    <row r="3" spans="1:16" ht="15" customHeight="1" x14ac:dyDescent="0.3">
      <c r="A3">
        <v>3664</v>
      </c>
      <c r="B3" t="s">
        <v>13</v>
      </c>
      <c r="C3" t="s">
        <v>13</v>
      </c>
      <c r="D3" t="s">
        <v>14</v>
      </c>
      <c r="E3" t="s">
        <v>14</v>
      </c>
      <c r="F3">
        <v>0</v>
      </c>
      <c r="G3">
        <v>10</v>
      </c>
      <c r="H3">
        <v>10</v>
      </c>
      <c r="I3">
        <v>3</v>
      </c>
      <c r="J3" t="s">
        <v>15</v>
      </c>
      <c r="K3" t="s">
        <v>16</v>
      </c>
      <c r="L3" t="s">
        <v>5</v>
      </c>
      <c r="M3" s="1" t="s">
        <v>17</v>
      </c>
      <c r="N3" s="1" t="str">
        <f t="shared" si="0"/>
        <v xml:space="preserve">2 Apples - peeled and cubed,1/2 teaspoon Cinnamon </v>
      </c>
      <c r="O3">
        <v>10</v>
      </c>
      <c r="P3" t="str">
        <f t="shared" si="1"/>
        <v>Apple Cinnamon Soy S</v>
      </c>
    </row>
    <row r="4" spans="1:16" ht="15" customHeight="1" x14ac:dyDescent="0.3">
      <c r="A4">
        <v>1231</v>
      </c>
      <c r="B4" t="s">
        <v>18</v>
      </c>
      <c r="C4" t="s">
        <v>19</v>
      </c>
      <c r="D4" t="s">
        <v>20</v>
      </c>
      <c r="E4" t="s">
        <v>21</v>
      </c>
      <c r="F4">
        <v>10</v>
      </c>
      <c r="G4">
        <v>5</v>
      </c>
      <c r="H4">
        <v>15</v>
      </c>
      <c r="I4">
        <v>4</v>
      </c>
      <c r="J4" t="s">
        <v>22</v>
      </c>
      <c r="K4" t="s">
        <v>23</v>
      </c>
      <c r="L4" t="s">
        <v>5</v>
      </c>
      <c r="M4" s="1" t="s">
        <v>24</v>
      </c>
      <c r="N4" s="1" t="str">
        <f t="shared" si="0"/>
        <v>3 cucumber - peel and chop, 1 onion - finely chopp</v>
      </c>
      <c r="O4">
        <v>15</v>
      </c>
      <c r="P4" t="str">
        <f t="shared" si="1"/>
        <v xml:space="preserve"> Kachumber Salad Rec</v>
      </c>
    </row>
    <row r="5" spans="1:16" ht="15" customHeight="1" x14ac:dyDescent="0.3">
      <c r="A5">
        <v>1772</v>
      </c>
      <c r="B5" t="s">
        <v>25</v>
      </c>
      <c r="C5" t="s">
        <v>25</v>
      </c>
      <c r="D5" t="s">
        <v>26</v>
      </c>
      <c r="E5" t="s">
        <v>26</v>
      </c>
      <c r="F5">
        <v>15</v>
      </c>
      <c r="G5">
        <v>0</v>
      </c>
      <c r="H5">
        <v>15</v>
      </c>
      <c r="I5">
        <v>4</v>
      </c>
      <c r="J5" t="s">
        <v>22</v>
      </c>
      <c r="K5" t="s">
        <v>27</v>
      </c>
      <c r="L5" t="s">
        <v>5</v>
      </c>
      <c r="M5" s="1" t="s">
        <v>28</v>
      </c>
      <c r="N5" s="1" t="str">
        <f t="shared" si="0"/>
        <v xml:space="preserve">1 cup Methi Seeds (Fenugreek Seeds) - sprouts,1/3 </v>
      </c>
      <c r="O5">
        <v>15</v>
      </c>
      <c r="P5" t="str">
        <f t="shared" si="1"/>
        <v xml:space="preserve">Methi Sprouts Salad </v>
      </c>
    </row>
    <row r="6" spans="1:16" ht="15" customHeight="1" x14ac:dyDescent="0.3">
      <c r="A6">
        <v>2796</v>
      </c>
      <c r="B6" t="s">
        <v>29</v>
      </c>
      <c r="C6" t="s">
        <v>29</v>
      </c>
      <c r="D6" t="s">
        <v>30</v>
      </c>
      <c r="E6" t="s">
        <v>30</v>
      </c>
      <c r="F6">
        <v>10</v>
      </c>
      <c r="G6">
        <v>5</v>
      </c>
      <c r="H6">
        <v>15</v>
      </c>
      <c r="I6">
        <v>2</v>
      </c>
      <c r="J6" t="s">
        <v>15</v>
      </c>
      <c r="K6" t="s">
        <v>23</v>
      </c>
      <c r="L6" t="s">
        <v>5</v>
      </c>
      <c r="M6" s="1" t="s">
        <v>31</v>
      </c>
      <c r="N6" s="1" t="str">
        <f t="shared" si="0"/>
        <v>300 grams Green beans (French Beans) - cut into in</v>
      </c>
      <c r="O6">
        <v>15</v>
      </c>
      <c r="P6" t="str">
        <f t="shared" si="1"/>
        <v>Garlic Toasted Beans</v>
      </c>
    </row>
    <row r="7" spans="1:16" ht="15" customHeight="1" x14ac:dyDescent="0.3">
      <c r="A7">
        <v>2880</v>
      </c>
      <c r="B7" t="s">
        <v>32</v>
      </c>
      <c r="C7" t="s">
        <v>32</v>
      </c>
      <c r="D7" t="s">
        <v>33</v>
      </c>
      <c r="E7" t="s">
        <v>33</v>
      </c>
      <c r="F7">
        <v>10</v>
      </c>
      <c r="G7">
        <v>5</v>
      </c>
      <c r="H7">
        <v>15</v>
      </c>
      <c r="I7">
        <v>4</v>
      </c>
      <c r="J7" t="s">
        <v>22</v>
      </c>
      <c r="K7" t="s">
        <v>23</v>
      </c>
      <c r="L7" t="s">
        <v>5</v>
      </c>
      <c r="M7" s="1" t="s">
        <v>34</v>
      </c>
      <c r="N7" s="1" t="str">
        <f t="shared" si="0"/>
        <v>3 Cucumber - peeled and chopped,1 Onion - finely c</v>
      </c>
      <c r="O7">
        <v>15</v>
      </c>
      <c r="P7" t="str">
        <f t="shared" si="1"/>
        <v>Kachumber Salad Reci</v>
      </c>
    </row>
    <row r="8" spans="1:16" ht="15" customHeight="1" x14ac:dyDescent="0.3">
      <c r="A8">
        <v>3820</v>
      </c>
      <c r="B8" t="s">
        <v>35</v>
      </c>
      <c r="C8" t="s">
        <v>35</v>
      </c>
      <c r="D8" t="s">
        <v>36</v>
      </c>
      <c r="E8" t="s">
        <v>36</v>
      </c>
      <c r="F8">
        <v>15</v>
      </c>
      <c r="G8">
        <v>0</v>
      </c>
      <c r="H8">
        <v>15</v>
      </c>
      <c r="I8">
        <v>4</v>
      </c>
      <c r="J8" t="s">
        <v>37</v>
      </c>
      <c r="K8" t="s">
        <v>38</v>
      </c>
      <c r="L8" t="s">
        <v>5</v>
      </c>
      <c r="M8" s="1" t="s">
        <v>39</v>
      </c>
      <c r="N8" s="1" t="str">
        <f t="shared" si="0"/>
        <v>1 Sweet Potato,2 tablespoons Extra Virgin Olive Oi</v>
      </c>
      <c r="O8">
        <v>15</v>
      </c>
      <c r="P8" t="str">
        <f t="shared" si="1"/>
        <v>Sweet Potato &amp; Rosem</v>
      </c>
    </row>
    <row r="9" spans="1:16" ht="15" customHeight="1" x14ac:dyDescent="0.3">
      <c r="A9">
        <v>7935</v>
      </c>
      <c r="B9" t="s">
        <v>40</v>
      </c>
      <c r="C9" t="s">
        <v>41</v>
      </c>
      <c r="D9" t="s">
        <v>42</v>
      </c>
      <c r="E9" t="s">
        <v>42</v>
      </c>
      <c r="F9">
        <v>10</v>
      </c>
      <c r="G9">
        <v>5</v>
      </c>
      <c r="H9">
        <v>15</v>
      </c>
      <c r="I9">
        <v>4</v>
      </c>
      <c r="J9" t="s">
        <v>43</v>
      </c>
      <c r="K9" t="s">
        <v>23</v>
      </c>
      <c r="L9" t="s">
        <v>5</v>
      </c>
      <c r="M9" s="1" t="s">
        <v>44</v>
      </c>
      <c r="N9" s="1" t="str">
        <f t="shared" si="0"/>
        <v>1 cup Green Moong Dal (Whole) - sprouted,1/2 cup C</v>
      </c>
      <c r="O9">
        <v>15</v>
      </c>
      <c r="P9" t="str">
        <f t="shared" si="1"/>
        <v>Recipe - Sprouted Gr</v>
      </c>
    </row>
    <row r="10" spans="1:16" ht="15" customHeight="1" x14ac:dyDescent="0.3">
      <c r="A10">
        <v>11142</v>
      </c>
      <c r="B10" t="s">
        <v>45</v>
      </c>
      <c r="C10" t="s">
        <v>45</v>
      </c>
      <c r="D10" t="s">
        <v>46</v>
      </c>
      <c r="E10" t="s">
        <v>46</v>
      </c>
      <c r="F10">
        <v>10</v>
      </c>
      <c r="G10">
        <v>5</v>
      </c>
      <c r="H10">
        <v>15</v>
      </c>
      <c r="I10">
        <v>2</v>
      </c>
      <c r="J10" t="s">
        <v>47</v>
      </c>
      <c r="K10" t="s">
        <v>37</v>
      </c>
      <c r="L10" t="s">
        <v>5</v>
      </c>
      <c r="M10" s="1" t="s">
        <v>48</v>
      </c>
      <c r="N10" s="1" t="str">
        <f t="shared" si="0"/>
        <v>14 Badi (wadi),1 Onion - finely chopped,4 cloves G</v>
      </c>
      <c r="O10">
        <v>15</v>
      </c>
      <c r="P10" t="str">
        <f t="shared" si="1"/>
        <v>Oriya Badi Chura Rec</v>
      </c>
    </row>
    <row r="11" spans="1:16" ht="15" customHeight="1" x14ac:dyDescent="0.3">
      <c r="A11">
        <v>10453</v>
      </c>
      <c r="B11" t="s">
        <v>49</v>
      </c>
      <c r="C11" t="s">
        <v>49</v>
      </c>
      <c r="D11" t="s">
        <v>50</v>
      </c>
      <c r="E11" t="s">
        <v>50</v>
      </c>
      <c r="F11">
        <v>5</v>
      </c>
      <c r="G11">
        <v>12</v>
      </c>
      <c r="H11">
        <v>17</v>
      </c>
      <c r="I11">
        <v>3</v>
      </c>
      <c r="J11" t="s">
        <v>43</v>
      </c>
      <c r="K11" t="s">
        <v>23</v>
      </c>
      <c r="L11" t="s">
        <v>5</v>
      </c>
      <c r="M11" s="1" t="s">
        <v>51</v>
      </c>
      <c r="N11" s="1" t="str">
        <f t="shared" si="0"/>
        <v>1 teaspoon Black pepper powder,1 teaspoon Cumin se</v>
      </c>
      <c r="O11">
        <v>17</v>
      </c>
      <c r="P11" t="str">
        <f t="shared" si="1"/>
        <v xml:space="preserve">Pachai Mor Kuzhambu </v>
      </c>
    </row>
    <row r="12" spans="1:16" ht="15" customHeight="1" x14ac:dyDescent="0.3">
      <c r="A12">
        <v>244</v>
      </c>
      <c r="B12" t="s">
        <v>52</v>
      </c>
      <c r="C12" t="s">
        <v>53</v>
      </c>
      <c r="D12" t="s">
        <v>54</v>
      </c>
      <c r="E12" t="s">
        <v>54</v>
      </c>
      <c r="F12">
        <v>10</v>
      </c>
      <c r="G12">
        <v>10</v>
      </c>
      <c r="H12">
        <v>20</v>
      </c>
      <c r="I12">
        <v>4</v>
      </c>
      <c r="J12" t="s">
        <v>55</v>
      </c>
      <c r="K12" t="s">
        <v>23</v>
      </c>
      <c r="L12" t="s">
        <v>5</v>
      </c>
      <c r="M12" s="1" t="s">
        <v>56</v>
      </c>
      <c r="N12" s="1" t="str">
        <f t="shared" si="0"/>
        <v>4 Raw Banana - par boiled and grated thick,1 teasp</v>
      </c>
      <c r="O12">
        <v>20</v>
      </c>
      <c r="P12" t="str">
        <f t="shared" si="1"/>
        <v xml:space="preserve">Case Podimas Recipe </v>
      </c>
    </row>
    <row r="13" spans="1:16" ht="15" customHeight="1" x14ac:dyDescent="0.3">
      <c r="A13">
        <v>2788</v>
      </c>
      <c r="B13" t="s">
        <v>57</v>
      </c>
      <c r="C13" t="s">
        <v>57</v>
      </c>
      <c r="D13" t="s">
        <v>58</v>
      </c>
      <c r="E13" t="s">
        <v>58</v>
      </c>
      <c r="F13">
        <v>10</v>
      </c>
      <c r="G13">
        <v>10</v>
      </c>
      <c r="H13">
        <v>20</v>
      </c>
      <c r="I13">
        <v>4</v>
      </c>
      <c r="J13" t="s">
        <v>59</v>
      </c>
      <c r="K13" t="s">
        <v>23</v>
      </c>
      <c r="L13" t="s">
        <v>5</v>
      </c>
      <c r="M13" s="1" t="s">
        <v>60</v>
      </c>
      <c r="N13" s="1" t="str">
        <f t="shared" si="0"/>
        <v>4 tablespoons Urad Dal Flour,1 cup Buttermilk - so</v>
      </c>
      <c r="O13">
        <v>20</v>
      </c>
      <c r="P13" t="str">
        <f t="shared" si="1"/>
        <v xml:space="preserve">Uddina Hittu Recipe </v>
      </c>
    </row>
    <row r="14" spans="1:16" ht="15" customHeight="1" x14ac:dyDescent="0.3">
      <c r="A14">
        <v>4070</v>
      </c>
      <c r="B14" t="s">
        <v>61</v>
      </c>
      <c r="C14" t="s">
        <v>61</v>
      </c>
      <c r="D14" t="s">
        <v>62</v>
      </c>
      <c r="E14" t="s">
        <v>62</v>
      </c>
      <c r="F14">
        <v>10</v>
      </c>
      <c r="G14">
        <v>10</v>
      </c>
      <c r="H14">
        <v>20</v>
      </c>
      <c r="I14">
        <v>4</v>
      </c>
      <c r="J14" t="s">
        <v>63</v>
      </c>
      <c r="K14" t="s">
        <v>27</v>
      </c>
      <c r="L14" t="s">
        <v>5</v>
      </c>
      <c r="M14" s="1" t="s">
        <v>64</v>
      </c>
      <c r="N14" s="1" t="str">
        <f t="shared" si="0"/>
        <v>500 grams Broccoli - florets,2 cloves Garlic - min</v>
      </c>
      <c r="O14">
        <v>20</v>
      </c>
      <c r="P14" t="str">
        <f t="shared" si="1"/>
        <v>Spicy Stir Fried Bro</v>
      </c>
    </row>
    <row r="15" spans="1:16" ht="15" customHeight="1" x14ac:dyDescent="0.3">
      <c r="A15">
        <v>4360</v>
      </c>
      <c r="B15" t="s">
        <v>65</v>
      </c>
      <c r="C15" t="s">
        <v>66</v>
      </c>
      <c r="D15" t="s">
        <v>67</v>
      </c>
      <c r="E15" t="s">
        <v>67</v>
      </c>
      <c r="F15">
        <v>10</v>
      </c>
      <c r="G15">
        <v>10</v>
      </c>
      <c r="H15">
        <v>20</v>
      </c>
      <c r="I15">
        <v>4</v>
      </c>
      <c r="J15" t="s">
        <v>55</v>
      </c>
      <c r="K15" t="s">
        <v>23</v>
      </c>
      <c r="L15" t="s">
        <v>5</v>
      </c>
      <c r="M15" t="s">
        <v>68</v>
      </c>
      <c r="N15" s="1" t="str">
        <f t="shared" si="0"/>
        <v>3/4 cup Horse Gram Dal (Kollu/ Kulith) - sprouted,</v>
      </c>
      <c r="O15">
        <v>20</v>
      </c>
      <c r="P15" t="str">
        <f t="shared" si="1"/>
        <v>Kallu Knockout Recip</v>
      </c>
    </row>
    <row r="16" spans="1:16" ht="15" customHeight="1" x14ac:dyDescent="0.3">
      <c r="A16">
        <v>4389</v>
      </c>
      <c r="B16" t="s">
        <v>69</v>
      </c>
      <c r="C16" t="s">
        <v>70</v>
      </c>
      <c r="D16" t="s">
        <v>71</v>
      </c>
      <c r="E16" t="s">
        <v>71</v>
      </c>
      <c r="F16">
        <v>10</v>
      </c>
      <c r="G16">
        <v>10</v>
      </c>
      <c r="H16">
        <v>20</v>
      </c>
      <c r="I16">
        <v>2</v>
      </c>
      <c r="J16" t="s">
        <v>43</v>
      </c>
      <c r="K16" t="s">
        <v>4</v>
      </c>
      <c r="L16" t="s">
        <v>5</v>
      </c>
      <c r="M16" s="1" t="s">
        <v>72</v>
      </c>
      <c r="N16" s="1" t="str">
        <f t="shared" si="0"/>
        <v>300 grams Bottle gourd (lauki) - cut into 1/2 inch</v>
      </c>
      <c r="O16">
        <v>20</v>
      </c>
      <c r="P16" t="str">
        <f t="shared" si="1"/>
        <v xml:space="preserve">Pumpkin Spice Curry </v>
      </c>
    </row>
    <row r="17" spans="1:16" ht="15" customHeight="1" x14ac:dyDescent="0.3">
      <c r="A17">
        <v>5445</v>
      </c>
      <c r="B17" t="s">
        <v>73</v>
      </c>
      <c r="C17" t="s">
        <v>74</v>
      </c>
      <c r="D17" t="s">
        <v>75</v>
      </c>
      <c r="E17" t="s">
        <v>75</v>
      </c>
      <c r="F17">
        <v>20</v>
      </c>
      <c r="G17">
        <v>0</v>
      </c>
      <c r="H17">
        <v>20</v>
      </c>
      <c r="I17">
        <v>4</v>
      </c>
      <c r="J17" t="s">
        <v>22</v>
      </c>
      <c r="K17" t="s">
        <v>37</v>
      </c>
      <c r="L17" t="s">
        <v>5</v>
      </c>
      <c r="M17" s="1" t="s">
        <v>76</v>
      </c>
      <c r="N17" s="1" t="str">
        <f t="shared" si="0"/>
        <v>1 लौकी - छीलकर काट ले,2 गाजर - काट ले,1 इंच अदरक -</v>
      </c>
      <c r="O17">
        <v>20</v>
      </c>
      <c r="P17" t="str">
        <f t="shared" si="1"/>
        <v xml:space="preserve"> Gajar Lauki Juice R</v>
      </c>
    </row>
    <row r="18" spans="1:16" ht="15" customHeight="1" x14ac:dyDescent="0.3">
      <c r="A18">
        <v>6589</v>
      </c>
      <c r="B18" t="s">
        <v>77</v>
      </c>
      <c r="C18" t="s">
        <v>77</v>
      </c>
      <c r="D18" t="s">
        <v>78</v>
      </c>
      <c r="E18" t="s">
        <v>78</v>
      </c>
      <c r="F18">
        <v>0</v>
      </c>
      <c r="G18">
        <v>20</v>
      </c>
      <c r="H18">
        <v>20</v>
      </c>
      <c r="I18">
        <v>4</v>
      </c>
      <c r="J18" t="s">
        <v>79</v>
      </c>
      <c r="K18" t="s">
        <v>80</v>
      </c>
      <c r="L18" t="s">
        <v>5</v>
      </c>
      <c r="M18" s="1" t="s">
        <v>81</v>
      </c>
      <c r="N18" s="1" t="str">
        <f t="shared" si="0"/>
        <v>8 sprigs Curry leaves,2 tablespoon Chana dal (Beng</v>
      </c>
      <c r="O18">
        <v>20</v>
      </c>
      <c r="P18" t="str">
        <f t="shared" si="1"/>
        <v>Andhra Style Karivep</v>
      </c>
    </row>
    <row r="19" spans="1:16" ht="15" customHeight="1" x14ac:dyDescent="0.3">
      <c r="A19">
        <v>6924</v>
      </c>
      <c r="B19" t="s">
        <v>82</v>
      </c>
      <c r="C19" t="s">
        <v>82</v>
      </c>
      <c r="D19" t="s">
        <v>83</v>
      </c>
      <c r="E19" t="s">
        <v>83</v>
      </c>
      <c r="F19">
        <v>10</v>
      </c>
      <c r="G19">
        <v>10</v>
      </c>
      <c r="H19">
        <v>20</v>
      </c>
      <c r="I19">
        <v>4</v>
      </c>
      <c r="J19" t="s">
        <v>84</v>
      </c>
      <c r="K19" t="s">
        <v>4</v>
      </c>
      <c r="L19" t="s">
        <v>5</v>
      </c>
      <c r="M19" s="1" t="s">
        <v>85</v>
      </c>
      <c r="N19" s="1" t="str">
        <f t="shared" si="0"/>
        <v>1 Onion - sliced,1 inch Ginger,4 cloves Garlic - c</v>
      </c>
      <c r="O19">
        <v>20</v>
      </c>
      <c r="P19" t="str">
        <f t="shared" si="1"/>
        <v>Chettinad Mushroom A</v>
      </c>
    </row>
    <row r="20" spans="1:16" ht="15" customHeight="1" x14ac:dyDescent="0.3">
      <c r="A20">
        <v>7289</v>
      </c>
      <c r="B20" t="s">
        <v>86</v>
      </c>
      <c r="C20" t="s">
        <v>87</v>
      </c>
      <c r="D20" t="s">
        <v>88</v>
      </c>
      <c r="E20" t="s">
        <v>88</v>
      </c>
      <c r="F20">
        <v>10</v>
      </c>
      <c r="G20">
        <v>10</v>
      </c>
      <c r="H20">
        <v>20</v>
      </c>
      <c r="I20">
        <v>4</v>
      </c>
      <c r="J20" t="s">
        <v>89</v>
      </c>
      <c r="K20" t="s">
        <v>80</v>
      </c>
      <c r="L20" t="s">
        <v>5</v>
      </c>
      <c r="M20" s="1" t="s">
        <v>90</v>
      </c>
      <c r="N20" s="1" t="str">
        <f>LEFT(E20,50)</f>
        <v>1/2 कप कुलीथ दाल,1 कप छोटे प्याज - छिल ले,2 कली लह</v>
      </c>
      <c r="O20">
        <v>20</v>
      </c>
      <c r="P20" t="str">
        <f t="shared" si="1"/>
        <v xml:space="preserve">Hurali Kalu Chutney </v>
      </c>
    </row>
    <row r="21" spans="1:16" ht="15" customHeight="1" x14ac:dyDescent="0.3">
      <c r="A21">
        <v>10205</v>
      </c>
      <c r="B21" t="s">
        <v>91</v>
      </c>
      <c r="C21" t="s">
        <v>91</v>
      </c>
      <c r="D21" t="s">
        <v>92</v>
      </c>
      <c r="E21" t="s">
        <v>92</v>
      </c>
      <c r="F21">
        <v>10</v>
      </c>
      <c r="G21">
        <v>10</v>
      </c>
      <c r="H21">
        <v>20</v>
      </c>
      <c r="I21">
        <v>4</v>
      </c>
      <c r="J21" t="s">
        <v>89</v>
      </c>
      <c r="K21" t="s">
        <v>80</v>
      </c>
      <c r="L21" t="s">
        <v>5</v>
      </c>
      <c r="M21" s="1" t="s">
        <v>93</v>
      </c>
      <c r="N21" s="1" t="str">
        <f t="shared" si="0"/>
        <v>1/2 cup Horse Gram Dal (Kollu/ Kulith),1 cup Pearl</v>
      </c>
      <c r="O21">
        <v>20</v>
      </c>
      <c r="P21" t="str">
        <f t="shared" si="1"/>
        <v xml:space="preserve">Hurali Kalu Chutney </v>
      </c>
    </row>
    <row r="22" spans="1:16" ht="15" customHeight="1" x14ac:dyDescent="0.3">
      <c r="A22">
        <v>10680</v>
      </c>
      <c r="B22" t="s">
        <v>94</v>
      </c>
      <c r="C22" t="s">
        <v>94</v>
      </c>
      <c r="D22" t="s">
        <v>95</v>
      </c>
      <c r="E22" t="s">
        <v>95</v>
      </c>
      <c r="F22">
        <v>20</v>
      </c>
      <c r="G22">
        <v>0</v>
      </c>
      <c r="H22">
        <v>20</v>
      </c>
      <c r="I22">
        <v>4</v>
      </c>
      <c r="J22" t="s">
        <v>89</v>
      </c>
      <c r="K22" t="s">
        <v>27</v>
      </c>
      <c r="L22" t="s">
        <v>5</v>
      </c>
      <c r="M22" s="1" t="s">
        <v>96</v>
      </c>
      <c r="N22" s="1" t="str">
        <f t="shared" si="0"/>
        <v>1 Banana Stem - skin peeled and cut into small pie</v>
      </c>
      <c r="O22">
        <v>20</v>
      </c>
      <c r="P22" t="str">
        <f t="shared" si="1"/>
        <v>Karnataka Style Bale</v>
      </c>
    </row>
    <row r="23" spans="1:16" ht="15" customHeight="1" x14ac:dyDescent="0.3">
      <c r="A23">
        <v>11128</v>
      </c>
      <c r="B23" t="s">
        <v>97</v>
      </c>
      <c r="C23" t="s">
        <v>98</v>
      </c>
      <c r="D23" t="s">
        <v>99</v>
      </c>
      <c r="E23" t="s">
        <v>100</v>
      </c>
      <c r="F23">
        <v>0</v>
      </c>
      <c r="G23">
        <v>20</v>
      </c>
      <c r="H23">
        <v>20</v>
      </c>
      <c r="I23">
        <v>4</v>
      </c>
      <c r="J23" t="s">
        <v>79</v>
      </c>
      <c r="K23" t="s">
        <v>80</v>
      </c>
      <c r="L23" t="s">
        <v>5</v>
      </c>
      <c r="M23" s="1" t="s">
        <v>101</v>
      </c>
      <c r="N23" s="1" t="str">
        <f t="shared" si="0"/>
        <v>8 sprig curry leaves, 2 tablespoons chickpea lenti</v>
      </c>
      <c r="O23">
        <v>20</v>
      </c>
      <c r="P23" t="str">
        <f t="shared" si="1"/>
        <v>Andhra Style Karivep</v>
      </c>
    </row>
    <row r="24" spans="1:16" ht="15" customHeight="1" x14ac:dyDescent="0.3">
      <c r="A24">
        <v>12829</v>
      </c>
      <c r="B24" t="s">
        <v>102</v>
      </c>
      <c r="C24" t="s">
        <v>102</v>
      </c>
      <c r="D24" t="s">
        <v>103</v>
      </c>
      <c r="E24" t="s">
        <v>103</v>
      </c>
      <c r="F24">
        <v>5</v>
      </c>
      <c r="G24">
        <v>15</v>
      </c>
      <c r="H24">
        <v>20</v>
      </c>
      <c r="I24">
        <v>3</v>
      </c>
      <c r="J24" t="s">
        <v>22</v>
      </c>
      <c r="K24" t="s">
        <v>27</v>
      </c>
      <c r="L24" t="s">
        <v>5</v>
      </c>
      <c r="M24" s="1" t="s">
        <v>104</v>
      </c>
      <c r="N24" s="1" t="str">
        <f t="shared" si="0"/>
        <v>1/4 cup Green Moong Dal (Whole),1 Green Chilli,1 t</v>
      </c>
      <c r="O24">
        <v>20</v>
      </c>
      <c r="P24" t="str">
        <f t="shared" si="1"/>
        <v>Diabetic Friendly Gr</v>
      </c>
    </row>
    <row r="25" spans="1:16" ht="15" customHeight="1" x14ac:dyDescent="0.3">
      <c r="A25">
        <v>189</v>
      </c>
      <c r="B25" t="s">
        <v>105</v>
      </c>
      <c r="C25" t="s">
        <v>105</v>
      </c>
      <c r="D25" t="s">
        <v>106</v>
      </c>
      <c r="E25" t="s">
        <v>106</v>
      </c>
      <c r="F25">
        <v>10</v>
      </c>
      <c r="G25">
        <v>15</v>
      </c>
      <c r="H25">
        <v>25</v>
      </c>
      <c r="I25">
        <v>4</v>
      </c>
      <c r="J25" t="s">
        <v>107</v>
      </c>
      <c r="K25" t="s">
        <v>4</v>
      </c>
      <c r="L25" t="s">
        <v>5</v>
      </c>
      <c r="M25" s="1" t="s">
        <v>108</v>
      </c>
      <c r="N25" s="1" t="str">
        <f t="shared" si="0"/>
        <v>300 grams Small Brinjal (Baingan / Eggplant) - qua</v>
      </c>
      <c r="O25">
        <v>25</v>
      </c>
      <c r="P25" t="str">
        <f t="shared" si="1"/>
        <v>Baingan Sarson Ka Sa</v>
      </c>
    </row>
    <row r="26" spans="1:16" ht="15" customHeight="1" x14ac:dyDescent="0.3">
      <c r="A26">
        <v>213</v>
      </c>
      <c r="B26" t="s">
        <v>109</v>
      </c>
      <c r="C26" t="s">
        <v>110</v>
      </c>
      <c r="D26" t="s">
        <v>111</v>
      </c>
      <c r="E26" t="s">
        <v>112</v>
      </c>
      <c r="F26">
        <v>10</v>
      </c>
      <c r="G26">
        <v>15</v>
      </c>
      <c r="H26">
        <v>25</v>
      </c>
      <c r="I26">
        <v>4</v>
      </c>
      <c r="J26" t="s">
        <v>107</v>
      </c>
      <c r="K26" t="s">
        <v>4</v>
      </c>
      <c r="L26" t="s">
        <v>5</v>
      </c>
      <c r="M26" s="1" t="s">
        <v>113</v>
      </c>
      <c r="N26" s="1" t="str">
        <f t="shared" si="0"/>
        <v xml:space="preserve">300 grams Brinjal - chopped, 200 grams mustard, 1 </v>
      </c>
      <c r="O26">
        <v>25</v>
      </c>
      <c r="P26" t="str">
        <f t="shared" si="1"/>
        <v>Baingan Sarson Ka Sa</v>
      </c>
    </row>
    <row r="27" spans="1:16" ht="15" customHeight="1" x14ac:dyDescent="0.3">
      <c r="A27">
        <v>519</v>
      </c>
      <c r="B27" t="s">
        <v>114</v>
      </c>
      <c r="C27" t="s">
        <v>114</v>
      </c>
      <c r="D27" t="s">
        <v>115</v>
      </c>
      <c r="E27" t="s">
        <v>115</v>
      </c>
      <c r="F27">
        <v>15</v>
      </c>
      <c r="G27">
        <v>10</v>
      </c>
      <c r="H27">
        <v>25</v>
      </c>
      <c r="I27">
        <v>4</v>
      </c>
      <c r="J27" t="s">
        <v>107</v>
      </c>
      <c r="K27" t="s">
        <v>4</v>
      </c>
      <c r="L27" t="s">
        <v>5</v>
      </c>
      <c r="M27" s="1" t="s">
        <v>116</v>
      </c>
      <c r="N27" s="1" t="str">
        <f t="shared" si="0"/>
        <v>1 cup Rajgira Flour (Amaranth Flour),2 Potato (Alo</v>
      </c>
      <c r="O27">
        <v>25</v>
      </c>
      <c r="P27" t="str">
        <f t="shared" si="1"/>
        <v>Rajgira Paneer Parat</v>
      </c>
    </row>
    <row r="28" spans="1:16" ht="15" customHeight="1" x14ac:dyDescent="0.3">
      <c r="A28">
        <v>549</v>
      </c>
      <c r="B28" t="s">
        <v>117</v>
      </c>
      <c r="C28" t="s">
        <v>117</v>
      </c>
      <c r="D28" t="s">
        <v>118</v>
      </c>
      <c r="E28" t="s">
        <v>118</v>
      </c>
      <c r="F28">
        <v>15</v>
      </c>
      <c r="G28">
        <v>10</v>
      </c>
      <c r="H28">
        <v>25</v>
      </c>
      <c r="I28">
        <v>4</v>
      </c>
      <c r="J28" t="s">
        <v>119</v>
      </c>
      <c r="K28" t="s">
        <v>4</v>
      </c>
      <c r="L28" t="s">
        <v>5</v>
      </c>
      <c r="M28" s="1" t="s">
        <v>120</v>
      </c>
      <c r="N28" s="1" t="str">
        <f t="shared" si="0"/>
        <v>1 Cucumber - peeled and cubed,2 tablespoons Corian</v>
      </c>
      <c r="O28">
        <v>25</v>
      </c>
      <c r="P28" t="str">
        <f t="shared" si="1"/>
        <v xml:space="preserve">Kakdi Chi Koshimbir </v>
      </c>
    </row>
    <row r="29" spans="1:16" ht="15" customHeight="1" x14ac:dyDescent="0.3">
      <c r="A29">
        <v>1511</v>
      </c>
      <c r="B29" t="s">
        <v>121</v>
      </c>
      <c r="C29" t="s">
        <v>122</v>
      </c>
      <c r="D29" t="s">
        <v>123</v>
      </c>
      <c r="E29" t="s">
        <v>123</v>
      </c>
      <c r="F29">
        <v>10</v>
      </c>
      <c r="G29">
        <v>15</v>
      </c>
      <c r="H29">
        <v>25</v>
      </c>
      <c r="I29">
        <v>4</v>
      </c>
      <c r="J29" t="s">
        <v>22</v>
      </c>
      <c r="K29" t="s">
        <v>124</v>
      </c>
      <c r="L29" t="s">
        <v>5</v>
      </c>
      <c r="M29" s="1" t="s">
        <v>125</v>
      </c>
      <c r="N29" s="1" t="str">
        <f t="shared" si="0"/>
        <v>1/2 cup Ragi Flour (Finger Millet/ Nagli),1 cup Wh</v>
      </c>
      <c r="O29">
        <v>25</v>
      </c>
      <c r="P29" t="str">
        <f t="shared" si="1"/>
        <v xml:space="preserve">Recipe Wheat Phulka </v>
      </c>
    </row>
    <row r="30" spans="1:16" ht="15" customHeight="1" x14ac:dyDescent="0.3">
      <c r="A30">
        <v>3614</v>
      </c>
      <c r="B30" t="s">
        <v>126</v>
      </c>
      <c r="C30" t="s">
        <v>126</v>
      </c>
      <c r="D30" t="s">
        <v>127</v>
      </c>
      <c r="E30" t="s">
        <v>127</v>
      </c>
      <c r="F30">
        <v>10</v>
      </c>
      <c r="G30">
        <v>15</v>
      </c>
      <c r="H30">
        <v>25</v>
      </c>
      <c r="I30">
        <v>4</v>
      </c>
      <c r="J30" t="s">
        <v>22</v>
      </c>
      <c r="K30" t="s">
        <v>128</v>
      </c>
      <c r="L30" t="s">
        <v>5</v>
      </c>
      <c r="M30" s="1" t="s">
        <v>129</v>
      </c>
      <c r="N30" s="1" t="str">
        <f t="shared" si="0"/>
        <v>1 cup Green Moong Dal (Whole),1 tablespoon Rice fl</v>
      </c>
      <c r="O30">
        <v>25</v>
      </c>
      <c r="P30" t="str">
        <f t="shared" si="1"/>
        <v>Lauki and Whole Gree</v>
      </c>
    </row>
    <row r="31" spans="1:16" ht="15" customHeight="1" x14ac:dyDescent="0.3">
      <c r="A31">
        <v>3691</v>
      </c>
      <c r="B31" t="s">
        <v>130</v>
      </c>
      <c r="C31" t="s">
        <v>130</v>
      </c>
      <c r="D31" t="s">
        <v>131</v>
      </c>
      <c r="E31" t="s">
        <v>131</v>
      </c>
      <c r="F31">
        <v>10</v>
      </c>
      <c r="G31">
        <v>15</v>
      </c>
      <c r="H31">
        <v>25</v>
      </c>
      <c r="I31">
        <v>4</v>
      </c>
      <c r="J31" t="s">
        <v>107</v>
      </c>
      <c r="K31" t="s">
        <v>4</v>
      </c>
      <c r="L31" t="s">
        <v>5</v>
      </c>
      <c r="M31" s="1" t="s">
        <v>132</v>
      </c>
      <c r="N31" s="1" t="str">
        <f t="shared" si="0"/>
        <v xml:space="preserve">1 teaspoon Coconut Oil - for cooking,1/2 teaspoon </v>
      </c>
      <c r="O31">
        <v>25</v>
      </c>
      <c r="P31" t="str">
        <f t="shared" si="1"/>
        <v>Carrot Cauliflower P</v>
      </c>
    </row>
    <row r="32" spans="1:16" ht="15" customHeight="1" x14ac:dyDescent="0.3">
      <c r="A32">
        <v>4397</v>
      </c>
      <c r="B32" t="s">
        <v>133</v>
      </c>
      <c r="C32" t="s">
        <v>133</v>
      </c>
      <c r="D32" t="s">
        <v>134</v>
      </c>
      <c r="E32" t="s">
        <v>134</v>
      </c>
      <c r="F32">
        <v>10</v>
      </c>
      <c r="G32">
        <v>15</v>
      </c>
      <c r="H32">
        <v>25</v>
      </c>
      <c r="I32">
        <v>4</v>
      </c>
      <c r="J32" t="s">
        <v>119</v>
      </c>
      <c r="K32" t="s">
        <v>23</v>
      </c>
      <c r="L32" t="s">
        <v>5</v>
      </c>
      <c r="M32" s="1" t="s">
        <v>135</v>
      </c>
      <c r="N32" s="1" t="str">
        <f t="shared" si="0"/>
        <v>500 grams Tindora (Dondakaya/ Kovakkai) - sliced s</v>
      </c>
      <c r="O32">
        <v>25</v>
      </c>
      <c r="P32" t="str">
        <f t="shared" si="1"/>
        <v>Maharashtrian Tindor</v>
      </c>
    </row>
    <row r="33" spans="1:16" ht="15" customHeight="1" x14ac:dyDescent="0.3">
      <c r="A33">
        <v>4426</v>
      </c>
      <c r="B33" t="s">
        <v>136</v>
      </c>
      <c r="C33" t="s">
        <v>137</v>
      </c>
      <c r="D33" t="s">
        <v>138</v>
      </c>
      <c r="E33" t="s">
        <v>138</v>
      </c>
      <c r="F33">
        <v>10</v>
      </c>
      <c r="G33">
        <v>15</v>
      </c>
      <c r="H33">
        <v>25</v>
      </c>
      <c r="I33">
        <v>2</v>
      </c>
      <c r="J33" t="s">
        <v>3</v>
      </c>
      <c r="K33" t="s">
        <v>4</v>
      </c>
      <c r="L33" t="s">
        <v>5</v>
      </c>
      <c r="M33" s="1" t="s">
        <v>139</v>
      </c>
      <c r="N33" s="1" t="str">
        <f t="shared" si="0"/>
        <v>1 cup Bajra (seeds),1/4 cup Yellow Moong Dal (Spli</v>
      </c>
      <c r="O33">
        <v>25</v>
      </c>
      <c r="P33" t="str">
        <f t="shared" si="1"/>
        <v>Bajra Khincha recipe</v>
      </c>
    </row>
    <row r="34" spans="1:16" ht="15" customHeight="1" x14ac:dyDescent="0.3">
      <c r="A34">
        <v>5380</v>
      </c>
      <c r="B34" t="s">
        <v>140</v>
      </c>
      <c r="C34" t="s">
        <v>141</v>
      </c>
      <c r="D34" t="s">
        <v>142</v>
      </c>
      <c r="E34" t="s">
        <v>142</v>
      </c>
      <c r="F34">
        <v>10</v>
      </c>
      <c r="G34">
        <v>15</v>
      </c>
      <c r="H34">
        <v>25</v>
      </c>
      <c r="I34">
        <v>4</v>
      </c>
      <c r="J34" t="s">
        <v>43</v>
      </c>
      <c r="K34" t="s">
        <v>23</v>
      </c>
      <c r="L34" t="s">
        <v>5</v>
      </c>
      <c r="M34" s="1" t="s">
        <v>143</v>
      </c>
      <c r="N34" s="1" t="str">
        <f t="shared" si="0"/>
        <v>2 Raw Banana - cut into cubes,5 Shallots - sliced,</v>
      </c>
      <c r="O34">
        <v>25</v>
      </c>
      <c r="P34" t="str">
        <f t="shared" si="1"/>
        <v>South Indian Case Ti</v>
      </c>
    </row>
    <row r="35" spans="1:16" ht="15" customHeight="1" x14ac:dyDescent="0.3">
      <c r="A35">
        <v>5427</v>
      </c>
      <c r="B35" t="s">
        <v>144</v>
      </c>
      <c r="C35" t="s">
        <v>145</v>
      </c>
      <c r="D35" t="s">
        <v>146</v>
      </c>
      <c r="E35" t="s">
        <v>146</v>
      </c>
      <c r="F35">
        <v>10</v>
      </c>
      <c r="G35">
        <v>15</v>
      </c>
      <c r="H35">
        <v>25</v>
      </c>
      <c r="I35">
        <v>2</v>
      </c>
      <c r="J35" t="s">
        <v>43</v>
      </c>
      <c r="K35" t="s">
        <v>147</v>
      </c>
      <c r="L35" t="s">
        <v>5</v>
      </c>
      <c r="M35" s="1" t="s">
        <v>148</v>
      </c>
      <c r="N35" s="1" t="str">
        <f t="shared" si="0"/>
        <v>1 cup Ragi Flour (Finger Millet/ Nagli),1 cup Curd</v>
      </c>
      <c r="O35">
        <v>25</v>
      </c>
      <c r="P35" t="str">
        <f t="shared" si="1"/>
        <v xml:space="preserve">Puli Upma Recipe in </v>
      </c>
    </row>
    <row r="36" spans="1:16" ht="15" customHeight="1" x14ac:dyDescent="0.3">
      <c r="A36">
        <v>5608</v>
      </c>
      <c r="B36" t="s">
        <v>149</v>
      </c>
      <c r="C36" t="s">
        <v>149</v>
      </c>
      <c r="D36" t="s">
        <v>150</v>
      </c>
      <c r="E36" t="s">
        <v>150</v>
      </c>
      <c r="F36">
        <v>10</v>
      </c>
      <c r="G36">
        <v>15</v>
      </c>
      <c r="H36">
        <v>25</v>
      </c>
      <c r="I36">
        <v>4</v>
      </c>
      <c r="J36" t="s">
        <v>89</v>
      </c>
      <c r="K36" t="s">
        <v>23</v>
      </c>
      <c r="L36" t="s">
        <v>5</v>
      </c>
      <c r="M36" s="1" t="s">
        <v>151</v>
      </c>
      <c r="N36" s="1" t="str">
        <f t="shared" si="0"/>
        <v>1 cup Green Moong Sprouts,1/2 cup Carrots (Gajjar)</v>
      </c>
      <c r="O36">
        <v>25</v>
      </c>
      <c r="P36" t="str">
        <f t="shared" si="1"/>
        <v xml:space="preserve">Sprouted Green Gram </v>
      </c>
    </row>
    <row r="37" spans="1:16" ht="15" customHeight="1" x14ac:dyDescent="0.3">
      <c r="A37">
        <v>5715</v>
      </c>
      <c r="B37" t="s">
        <v>152</v>
      </c>
      <c r="C37" t="s">
        <v>153</v>
      </c>
      <c r="D37" t="s">
        <v>154</v>
      </c>
      <c r="E37" t="s">
        <v>155</v>
      </c>
      <c r="F37">
        <v>10</v>
      </c>
      <c r="G37">
        <v>15</v>
      </c>
      <c r="H37">
        <v>25</v>
      </c>
      <c r="I37">
        <v>4</v>
      </c>
      <c r="J37" t="s">
        <v>107</v>
      </c>
      <c r="K37" t="s">
        <v>4</v>
      </c>
      <c r="L37" t="s">
        <v>5</v>
      </c>
      <c r="M37" s="1" t="s">
        <v>156</v>
      </c>
      <c r="N37" s="1" t="str">
        <f t="shared" si="0"/>
        <v>2 carrots - cut into 1/2 inch sticks, 2 cups cabba</v>
      </c>
      <c r="O37">
        <v>25</v>
      </c>
      <c r="P37" t="str">
        <f t="shared" si="1"/>
        <v>Carrot Cauliflower P</v>
      </c>
    </row>
    <row r="38" spans="1:16" ht="15" customHeight="1" x14ac:dyDescent="0.3">
      <c r="A38">
        <v>5724</v>
      </c>
      <c r="B38" t="s">
        <v>157</v>
      </c>
      <c r="C38" t="s">
        <v>157</v>
      </c>
      <c r="D38" t="s">
        <v>158</v>
      </c>
      <c r="E38" t="s">
        <v>158</v>
      </c>
      <c r="F38">
        <v>5</v>
      </c>
      <c r="G38">
        <v>20</v>
      </c>
      <c r="H38">
        <v>25</v>
      </c>
      <c r="I38">
        <v>4</v>
      </c>
      <c r="J38" t="s">
        <v>159</v>
      </c>
      <c r="K38" t="s">
        <v>23</v>
      </c>
      <c r="L38" t="s">
        <v>5</v>
      </c>
      <c r="M38" s="1" t="s">
        <v>160</v>
      </c>
      <c r="N38" s="1" t="str">
        <f t="shared" si="0"/>
        <v>1 Broccoli - cut into small florets,1 cup Bean Spr</v>
      </c>
      <c r="O38">
        <v>25</v>
      </c>
      <c r="P38" t="str">
        <f t="shared" si="1"/>
        <v>Broccoli Mushroom Be</v>
      </c>
    </row>
    <row r="39" spans="1:16" ht="15" customHeight="1" x14ac:dyDescent="0.3">
      <c r="A39">
        <v>5845</v>
      </c>
      <c r="B39" t="s">
        <v>161</v>
      </c>
      <c r="C39" t="s">
        <v>161</v>
      </c>
      <c r="D39" t="s">
        <v>162</v>
      </c>
      <c r="E39" t="s">
        <v>162</v>
      </c>
      <c r="F39">
        <v>5</v>
      </c>
      <c r="G39">
        <v>20</v>
      </c>
      <c r="H39">
        <v>25</v>
      </c>
      <c r="I39">
        <v>8</v>
      </c>
      <c r="J39" t="s">
        <v>22</v>
      </c>
      <c r="K39" t="s">
        <v>37</v>
      </c>
      <c r="L39" t="s">
        <v>5</v>
      </c>
      <c r="M39" s="1" t="s">
        <v>163</v>
      </c>
      <c r="N39" s="1" t="str">
        <f t="shared" si="0"/>
        <v>2 Karela (Bitter Gourd/ Pavakkai) - deseeded,1 Gin</v>
      </c>
      <c r="O39">
        <v>25</v>
      </c>
      <c r="P39" t="str">
        <f t="shared" si="1"/>
        <v>Bitter Gourd Juice R</v>
      </c>
    </row>
    <row r="40" spans="1:16" ht="15" customHeight="1" x14ac:dyDescent="0.3">
      <c r="A40">
        <v>6167</v>
      </c>
      <c r="B40" t="s">
        <v>164</v>
      </c>
      <c r="C40" t="s">
        <v>164</v>
      </c>
      <c r="D40" t="s">
        <v>165</v>
      </c>
      <c r="E40" t="s">
        <v>165</v>
      </c>
      <c r="F40">
        <v>15</v>
      </c>
      <c r="G40">
        <v>10</v>
      </c>
      <c r="H40">
        <v>25</v>
      </c>
      <c r="I40">
        <v>2</v>
      </c>
      <c r="J40" t="s">
        <v>22</v>
      </c>
      <c r="K40" t="s">
        <v>166</v>
      </c>
      <c r="L40" t="s">
        <v>5</v>
      </c>
      <c r="M40" s="1" t="s">
        <v>167</v>
      </c>
      <c r="N40" s="1" t="str">
        <f t="shared" si="0"/>
        <v xml:space="preserve">2 tablespoons Ragi Flour (Finger Millet/ Nagli),1 </v>
      </c>
      <c r="O40">
        <v>25</v>
      </c>
      <c r="P40" t="str">
        <f t="shared" si="1"/>
        <v>Ragi Badam Soup Reci</v>
      </c>
    </row>
    <row r="41" spans="1:16" ht="15" customHeight="1" x14ac:dyDescent="0.3">
      <c r="A41">
        <v>6648</v>
      </c>
      <c r="B41" t="s">
        <v>168</v>
      </c>
      <c r="C41" t="s">
        <v>168</v>
      </c>
      <c r="D41" t="s">
        <v>169</v>
      </c>
      <c r="E41" t="s">
        <v>169</v>
      </c>
      <c r="F41">
        <v>25</v>
      </c>
      <c r="G41">
        <v>0</v>
      </c>
      <c r="H41">
        <v>25</v>
      </c>
      <c r="I41">
        <v>4</v>
      </c>
      <c r="J41" t="s">
        <v>22</v>
      </c>
      <c r="K41" t="s">
        <v>23</v>
      </c>
      <c r="L41" t="s">
        <v>5</v>
      </c>
      <c r="M41" s="1" t="s">
        <v>170</v>
      </c>
      <c r="N41" s="1" t="str">
        <f t="shared" si="0"/>
        <v>1 cup Raw papaya - grated,2 Carrot (Gajjar) - grat</v>
      </c>
      <c r="O41">
        <v>25</v>
      </c>
      <c r="P41" t="str">
        <f t="shared" si="1"/>
        <v xml:space="preserve">Raw Papaya, Apple &amp; </v>
      </c>
    </row>
    <row r="42" spans="1:16" ht="15" customHeight="1" x14ac:dyDescent="0.3">
      <c r="A42">
        <v>6704</v>
      </c>
      <c r="B42" t="s">
        <v>171</v>
      </c>
      <c r="C42" t="s">
        <v>171</v>
      </c>
      <c r="D42" t="s">
        <v>172</v>
      </c>
      <c r="E42" t="s">
        <v>172</v>
      </c>
      <c r="F42">
        <v>5</v>
      </c>
      <c r="G42">
        <v>20</v>
      </c>
      <c r="H42">
        <v>25</v>
      </c>
      <c r="I42">
        <v>2</v>
      </c>
      <c r="J42" t="s">
        <v>43</v>
      </c>
      <c r="K42" t="s">
        <v>4</v>
      </c>
      <c r="L42" t="s">
        <v>5</v>
      </c>
      <c r="M42" s="1" t="s">
        <v>173</v>
      </c>
      <c r="N42" s="1" t="str">
        <f t="shared" si="0"/>
        <v>2 cups Green beans (French Beans) - chopped into 1</v>
      </c>
      <c r="O42">
        <v>25</v>
      </c>
      <c r="P42" t="str">
        <f t="shared" si="1"/>
        <v xml:space="preserve">Green Beans Poriyal </v>
      </c>
    </row>
    <row r="43" spans="1:16" ht="15" customHeight="1" x14ac:dyDescent="0.3">
      <c r="A43">
        <v>7343</v>
      </c>
      <c r="B43" t="s">
        <v>174</v>
      </c>
      <c r="C43" t="s">
        <v>174</v>
      </c>
      <c r="D43" t="s">
        <v>175</v>
      </c>
      <c r="E43" t="s">
        <v>175</v>
      </c>
      <c r="F43">
        <v>10</v>
      </c>
      <c r="G43">
        <v>15</v>
      </c>
      <c r="H43">
        <v>25</v>
      </c>
      <c r="I43">
        <v>4</v>
      </c>
      <c r="J43" t="s">
        <v>22</v>
      </c>
      <c r="K43" t="s">
        <v>4</v>
      </c>
      <c r="L43" t="s">
        <v>5</v>
      </c>
      <c r="M43" s="1" t="s">
        <v>176</v>
      </c>
      <c r="N43" s="1" t="str">
        <f t="shared" si="0"/>
        <v xml:space="preserve">1/2 cup Jowar Flour (Sorghum),1/2 cup Bajra Flour </v>
      </c>
      <c r="O43">
        <v>25</v>
      </c>
      <c r="P43" t="str">
        <f t="shared" si="1"/>
        <v>Jowar Bajra Garlic R</v>
      </c>
    </row>
    <row r="44" spans="1:16" ht="15" customHeight="1" x14ac:dyDescent="0.3">
      <c r="A44">
        <v>7779</v>
      </c>
      <c r="B44" t="s">
        <v>177</v>
      </c>
      <c r="C44" t="s">
        <v>177</v>
      </c>
      <c r="D44" t="s">
        <v>178</v>
      </c>
      <c r="E44" t="s">
        <v>178</v>
      </c>
      <c r="F44">
        <v>10</v>
      </c>
      <c r="G44">
        <v>15</v>
      </c>
      <c r="H44">
        <v>25</v>
      </c>
      <c r="I44">
        <v>4</v>
      </c>
      <c r="J44" t="s">
        <v>22</v>
      </c>
      <c r="K44" t="s">
        <v>23</v>
      </c>
      <c r="L44" t="s">
        <v>5</v>
      </c>
      <c r="M44" s="1" t="s">
        <v>179</v>
      </c>
      <c r="N44" s="1" t="str">
        <f t="shared" si="0"/>
        <v>2 cups Cauliflower (gobi) - cut into florets,2 Moo</v>
      </c>
      <c r="O44">
        <v>25</v>
      </c>
      <c r="P44" t="str">
        <f t="shared" si="1"/>
        <v>Mooli Gobhi Aur Meth</v>
      </c>
    </row>
    <row r="45" spans="1:16" ht="15" customHeight="1" x14ac:dyDescent="0.3">
      <c r="A45">
        <v>9441</v>
      </c>
      <c r="B45" t="s">
        <v>180</v>
      </c>
      <c r="C45" t="s">
        <v>181</v>
      </c>
      <c r="D45" t="s">
        <v>182</v>
      </c>
      <c r="E45" t="s">
        <v>182</v>
      </c>
      <c r="F45">
        <v>10</v>
      </c>
      <c r="G45">
        <v>15</v>
      </c>
      <c r="H45">
        <v>25</v>
      </c>
      <c r="I45">
        <v>4</v>
      </c>
      <c r="J45" t="s">
        <v>43</v>
      </c>
      <c r="K45" t="s">
        <v>4</v>
      </c>
      <c r="L45" t="s">
        <v>5</v>
      </c>
      <c r="M45" s="1" t="s">
        <v>183</v>
      </c>
      <c r="N45" s="1" t="str">
        <f t="shared" si="0"/>
        <v xml:space="preserve">500 grams Elephant yam (Suran/Senai/Ratalu) - cut </v>
      </c>
      <c r="O45">
        <v>25</v>
      </c>
      <c r="P45" t="str">
        <f t="shared" si="1"/>
        <v>Senai Potato Fry Rec</v>
      </c>
    </row>
    <row r="46" spans="1:16" ht="15" customHeight="1" x14ac:dyDescent="0.3">
      <c r="A46">
        <v>10915</v>
      </c>
      <c r="B46" t="s">
        <v>184</v>
      </c>
      <c r="C46" t="s">
        <v>185</v>
      </c>
      <c r="D46" t="s">
        <v>186</v>
      </c>
      <c r="E46" t="s">
        <v>186</v>
      </c>
      <c r="F46">
        <v>15</v>
      </c>
      <c r="G46">
        <v>10</v>
      </c>
      <c r="H46">
        <v>25</v>
      </c>
      <c r="I46">
        <v>2</v>
      </c>
      <c r="J46" t="s">
        <v>22</v>
      </c>
      <c r="K46" t="s">
        <v>166</v>
      </c>
      <c r="L46" t="s">
        <v>5</v>
      </c>
      <c r="M46" s="1" t="s">
        <v>187</v>
      </c>
      <c r="N46" s="1" t="str">
        <f t="shared" si="0"/>
        <v>2 बड़े चम्मच रागी का आटा,1 प्याज - बारीक काट ले,1 इ</v>
      </c>
      <c r="O46">
        <v>25</v>
      </c>
      <c r="P46" t="str">
        <f t="shared" si="1"/>
        <v xml:space="preserve"> Ragi Badam Soup Rec</v>
      </c>
    </row>
    <row r="47" spans="1:16" ht="15" customHeight="1" x14ac:dyDescent="0.3">
      <c r="A47">
        <v>146</v>
      </c>
      <c r="B47" t="s">
        <v>188</v>
      </c>
      <c r="C47" t="s">
        <v>189</v>
      </c>
      <c r="D47" t="s">
        <v>190</v>
      </c>
      <c r="E47" t="s">
        <v>190</v>
      </c>
      <c r="F47">
        <v>10</v>
      </c>
      <c r="G47">
        <v>20</v>
      </c>
      <c r="H47">
        <v>30</v>
      </c>
      <c r="I47">
        <v>4</v>
      </c>
      <c r="J47" t="s">
        <v>43</v>
      </c>
      <c r="K47" t="s">
        <v>4</v>
      </c>
      <c r="L47" t="s">
        <v>5</v>
      </c>
      <c r="M47" s="1" t="s">
        <v>191</v>
      </c>
      <c r="N47" s="1" t="str">
        <f t="shared" si="0"/>
        <v>1 cup Green Amaranth Leaves - roughly chopped,20 g</v>
      </c>
      <c r="O47">
        <v>30</v>
      </c>
      <c r="P47" t="str">
        <f t="shared" si="1"/>
        <v>Stem Lettuce Tamarin</v>
      </c>
    </row>
    <row r="48" spans="1:16" ht="15" customHeight="1" x14ac:dyDescent="0.3">
      <c r="A48">
        <v>209</v>
      </c>
      <c r="B48" t="s">
        <v>192</v>
      </c>
      <c r="C48" t="s">
        <v>193</v>
      </c>
      <c r="D48" t="s">
        <v>194</v>
      </c>
      <c r="E48" t="s">
        <v>194</v>
      </c>
      <c r="F48">
        <v>15</v>
      </c>
      <c r="G48">
        <v>15</v>
      </c>
      <c r="H48">
        <v>30</v>
      </c>
      <c r="I48">
        <v>4</v>
      </c>
      <c r="J48" t="s">
        <v>195</v>
      </c>
      <c r="K48" t="s">
        <v>4</v>
      </c>
      <c r="L48" t="s">
        <v>5</v>
      </c>
      <c r="M48" s="1" t="s">
        <v>196</v>
      </c>
      <c r="N48" s="1" t="str">
        <f t="shared" si="0"/>
        <v>500 grams Bhindi (Lady Finger/Okra) - slit into ha</v>
      </c>
      <c r="O48">
        <v>30</v>
      </c>
      <c r="P48" t="str">
        <f t="shared" si="1"/>
        <v>Vedakkai Thoran Reci</v>
      </c>
    </row>
    <row r="49" spans="1:16" ht="15" customHeight="1" x14ac:dyDescent="0.3">
      <c r="A49">
        <v>262</v>
      </c>
      <c r="B49" t="s">
        <v>197</v>
      </c>
      <c r="C49" t="s">
        <v>197</v>
      </c>
      <c r="D49" t="s">
        <v>198</v>
      </c>
      <c r="E49" t="s">
        <v>198</v>
      </c>
      <c r="F49">
        <v>15</v>
      </c>
      <c r="G49">
        <v>15</v>
      </c>
      <c r="H49">
        <v>30</v>
      </c>
      <c r="I49">
        <v>3</v>
      </c>
      <c r="J49" t="s">
        <v>63</v>
      </c>
      <c r="K49" t="s">
        <v>23</v>
      </c>
      <c r="L49" t="s">
        <v>5</v>
      </c>
      <c r="M49" s="1" t="s">
        <v>199</v>
      </c>
      <c r="N49" s="1" t="str">
        <f t="shared" si="0"/>
        <v>2 cups Bamboo shoots - julienned,6 Button mushroom</v>
      </c>
      <c r="O49">
        <v>30</v>
      </c>
      <c r="P49" t="str">
        <f t="shared" si="1"/>
        <v>Bamboo Shoot Stir Fr</v>
      </c>
    </row>
    <row r="50" spans="1:16" ht="15" customHeight="1" x14ac:dyDescent="0.3">
      <c r="A50">
        <v>305</v>
      </c>
      <c r="B50" t="s">
        <v>200</v>
      </c>
      <c r="C50" t="s">
        <v>200</v>
      </c>
      <c r="D50" t="s">
        <v>201</v>
      </c>
      <c r="E50" t="s">
        <v>201</v>
      </c>
      <c r="F50">
        <v>15</v>
      </c>
      <c r="G50">
        <v>15</v>
      </c>
      <c r="H50">
        <v>30</v>
      </c>
      <c r="I50">
        <v>2</v>
      </c>
      <c r="J50" t="s">
        <v>202</v>
      </c>
      <c r="K50" t="s">
        <v>37</v>
      </c>
      <c r="L50" t="s">
        <v>5</v>
      </c>
      <c r="M50" s="1" t="s">
        <v>203</v>
      </c>
      <c r="N50" s="1" t="str">
        <f t="shared" si="0"/>
        <v xml:space="preserve">1/2 cup Bajra Flour ( Pearl Millet),1/2 cup Jowar </v>
      </c>
      <c r="O50">
        <v>30</v>
      </c>
      <c r="P50" t="str">
        <f t="shared" si="1"/>
        <v>Gujarati Methi Na Dh</v>
      </c>
    </row>
    <row r="51" spans="1:16" ht="15" customHeight="1" x14ac:dyDescent="0.3">
      <c r="A51">
        <v>904</v>
      </c>
      <c r="B51" t="s">
        <v>204</v>
      </c>
      <c r="C51" t="s">
        <v>204</v>
      </c>
      <c r="D51" t="s">
        <v>205</v>
      </c>
      <c r="E51" t="s">
        <v>205</v>
      </c>
      <c r="F51">
        <v>15</v>
      </c>
      <c r="G51">
        <v>15</v>
      </c>
      <c r="H51">
        <v>30</v>
      </c>
      <c r="I51">
        <v>2</v>
      </c>
      <c r="J51" t="s">
        <v>43</v>
      </c>
      <c r="K51" t="s">
        <v>80</v>
      </c>
      <c r="L51" t="s">
        <v>5</v>
      </c>
      <c r="M51" s="1" t="s">
        <v>206</v>
      </c>
      <c r="N51" s="1" t="str">
        <f t="shared" si="0"/>
        <v>1 1/2 cups Foxtail Millet,1/2 cup White Urad Dal (</v>
      </c>
      <c r="O51">
        <v>30</v>
      </c>
      <c r="P51" t="str">
        <f t="shared" si="1"/>
        <v>Horsegram And Foxtai</v>
      </c>
    </row>
    <row r="52" spans="1:16" ht="15" customHeight="1" x14ac:dyDescent="0.3">
      <c r="A52">
        <v>1033</v>
      </c>
      <c r="B52" t="s">
        <v>207</v>
      </c>
      <c r="C52" t="s">
        <v>207</v>
      </c>
      <c r="D52" t="s">
        <v>208</v>
      </c>
      <c r="E52" t="s">
        <v>208</v>
      </c>
      <c r="F52">
        <v>10</v>
      </c>
      <c r="G52">
        <v>20</v>
      </c>
      <c r="H52">
        <v>30</v>
      </c>
      <c r="I52">
        <v>4</v>
      </c>
      <c r="J52" t="s">
        <v>22</v>
      </c>
      <c r="K52" t="s">
        <v>23</v>
      </c>
      <c r="L52" t="s">
        <v>5</v>
      </c>
      <c r="M52" s="1" t="s">
        <v>209</v>
      </c>
      <c r="N52" s="1" t="str">
        <f t="shared" si="0"/>
        <v>2 cups Coriander (Dhania) Leaves,1 Green Bell Pepp</v>
      </c>
      <c r="O52">
        <v>30</v>
      </c>
      <c r="P52" t="str">
        <f t="shared" si="1"/>
        <v xml:space="preserve">Chili Coriander and </v>
      </c>
    </row>
    <row r="53" spans="1:16" ht="15" customHeight="1" x14ac:dyDescent="0.3">
      <c r="A53">
        <v>1558</v>
      </c>
      <c r="B53" t="s">
        <v>210</v>
      </c>
      <c r="C53" t="s">
        <v>210</v>
      </c>
      <c r="D53" t="s">
        <v>211</v>
      </c>
      <c r="E53" t="s">
        <v>211</v>
      </c>
      <c r="F53">
        <v>10</v>
      </c>
      <c r="G53">
        <v>20</v>
      </c>
      <c r="H53">
        <v>30</v>
      </c>
      <c r="I53">
        <v>3</v>
      </c>
      <c r="J53" t="s">
        <v>15</v>
      </c>
      <c r="K53" t="s">
        <v>16</v>
      </c>
      <c r="L53" t="s">
        <v>5</v>
      </c>
      <c r="M53" s="1" t="s">
        <v>212</v>
      </c>
      <c r="N53" s="1" t="str">
        <f t="shared" si="0"/>
        <v>1 cup Instant Oats (Oatmeal) - (instant variety),1</v>
      </c>
      <c r="O53">
        <v>30</v>
      </c>
      <c r="P53" t="str">
        <f t="shared" si="1"/>
        <v>Coconut Banana Oatme</v>
      </c>
    </row>
    <row r="54" spans="1:16" ht="15" customHeight="1" x14ac:dyDescent="0.3">
      <c r="A54">
        <v>1675</v>
      </c>
      <c r="B54" t="s">
        <v>213</v>
      </c>
      <c r="C54" t="s">
        <v>214</v>
      </c>
      <c r="D54" t="s">
        <v>215</v>
      </c>
      <c r="E54" t="s">
        <v>216</v>
      </c>
      <c r="F54">
        <v>10</v>
      </c>
      <c r="G54">
        <v>20</v>
      </c>
      <c r="H54">
        <v>30</v>
      </c>
      <c r="I54">
        <v>4</v>
      </c>
      <c r="J54" t="s">
        <v>217</v>
      </c>
      <c r="K54" t="s">
        <v>4</v>
      </c>
      <c r="L54" t="s">
        <v>5</v>
      </c>
      <c r="M54" s="1" t="s">
        <v>218</v>
      </c>
      <c r="N54" s="1" t="str">
        <f t="shared" si="0"/>
        <v>500 gm arabic, 2 onions - to grind, 2 onions - fin</v>
      </c>
      <c r="O54">
        <v>30</v>
      </c>
      <c r="P54" t="str">
        <f t="shared" si="1"/>
        <v>Awadhi Khatti Arbi K</v>
      </c>
    </row>
    <row r="55" spans="1:16" ht="15" customHeight="1" x14ac:dyDescent="0.3">
      <c r="A55">
        <v>1900</v>
      </c>
      <c r="B55" t="s">
        <v>219</v>
      </c>
      <c r="C55" t="s">
        <v>220</v>
      </c>
      <c r="D55" t="s">
        <v>221</v>
      </c>
      <c r="E55" t="s">
        <v>222</v>
      </c>
      <c r="F55">
        <v>10</v>
      </c>
      <c r="G55">
        <v>20</v>
      </c>
      <c r="H55">
        <v>30</v>
      </c>
      <c r="I55">
        <v>4</v>
      </c>
      <c r="J55" t="s">
        <v>43</v>
      </c>
      <c r="K55" t="s">
        <v>80</v>
      </c>
      <c r="L55" t="s">
        <v>5</v>
      </c>
      <c r="M55" s="1" t="s">
        <v>223</v>
      </c>
      <c r="N55" s="1" t="str">
        <f t="shared" si="0"/>
        <v>1 cup semolina, 1/2 teaspoon mustard, 1 tablespoon</v>
      </c>
      <c r="O55">
        <v>30</v>
      </c>
      <c r="P55" t="str">
        <f t="shared" si="1"/>
        <v xml:space="preserve"> Rava Upma Recipe Wi</v>
      </c>
    </row>
    <row r="56" spans="1:16" ht="15" customHeight="1" x14ac:dyDescent="0.3">
      <c r="A56">
        <v>1972</v>
      </c>
      <c r="B56" t="s">
        <v>224</v>
      </c>
      <c r="C56" t="s">
        <v>225</v>
      </c>
      <c r="D56" t="s">
        <v>226</v>
      </c>
      <c r="E56" t="s">
        <v>227</v>
      </c>
      <c r="F56">
        <v>10</v>
      </c>
      <c r="G56">
        <v>20</v>
      </c>
      <c r="H56">
        <v>30</v>
      </c>
      <c r="I56">
        <v>4</v>
      </c>
      <c r="J56" t="s">
        <v>107</v>
      </c>
      <c r="K56" t="s">
        <v>4</v>
      </c>
      <c r="L56" t="s">
        <v>5</v>
      </c>
      <c r="M56" s="1" t="s">
        <v>228</v>
      </c>
      <c r="N56" s="1" t="str">
        <f t="shared" si="0"/>
        <v>1 tsp ghee, 1 cup white urad dal, 1 inch cinnamon,</v>
      </c>
      <c r="O56">
        <v>30</v>
      </c>
      <c r="P56" t="str">
        <f t="shared" si="1"/>
        <v xml:space="preserve"> Dal Kabila Recipe</v>
      </c>
    </row>
    <row r="57" spans="1:16" ht="15" customHeight="1" x14ac:dyDescent="0.3">
      <c r="A57">
        <v>2008</v>
      </c>
      <c r="B57" t="s">
        <v>229</v>
      </c>
      <c r="C57" t="s">
        <v>229</v>
      </c>
      <c r="D57" t="s">
        <v>230</v>
      </c>
      <c r="E57" t="s">
        <v>230</v>
      </c>
      <c r="F57">
        <v>0</v>
      </c>
      <c r="G57">
        <v>30</v>
      </c>
      <c r="H57">
        <v>30</v>
      </c>
      <c r="I57">
        <v>4</v>
      </c>
      <c r="J57" t="s">
        <v>43</v>
      </c>
      <c r="K57" t="s">
        <v>80</v>
      </c>
      <c r="L57" t="s">
        <v>5</v>
      </c>
      <c r="M57" s="1" t="s">
        <v>231</v>
      </c>
      <c r="N57" s="1" t="str">
        <f t="shared" si="0"/>
        <v>1-1/2 cup Instant Oats (Oatmeal),1/2 cup Sooji (Se</v>
      </c>
      <c r="O57">
        <v>30</v>
      </c>
      <c r="P57" t="str">
        <f t="shared" si="1"/>
        <v>Instant Oats Rava Id</v>
      </c>
    </row>
    <row r="58" spans="1:16" ht="15" customHeight="1" x14ac:dyDescent="0.3">
      <c r="A58">
        <v>3067</v>
      </c>
      <c r="B58" t="s">
        <v>232</v>
      </c>
      <c r="C58" t="s">
        <v>233</v>
      </c>
      <c r="D58" t="s">
        <v>234</v>
      </c>
      <c r="E58" t="s">
        <v>234</v>
      </c>
      <c r="F58">
        <v>10</v>
      </c>
      <c r="G58">
        <v>20</v>
      </c>
      <c r="H58">
        <v>30</v>
      </c>
      <c r="I58">
        <v>4</v>
      </c>
      <c r="J58" t="s">
        <v>43</v>
      </c>
      <c r="K58" t="s">
        <v>80</v>
      </c>
      <c r="L58" t="s">
        <v>5</v>
      </c>
      <c r="M58" s="1" t="s">
        <v>235</v>
      </c>
      <c r="N58" s="1" t="str">
        <f t="shared" si="0"/>
        <v>2-1/2 कप पानी,3 बड़े चमच्च रागी का आटा,1 छोटा चमच्च</v>
      </c>
      <c r="O58">
        <v>30</v>
      </c>
      <c r="P58" t="str">
        <f t="shared" si="1"/>
        <v xml:space="preserve"> Ragi Kanji (Recipe </v>
      </c>
    </row>
    <row r="59" spans="1:16" ht="15" customHeight="1" x14ac:dyDescent="0.3">
      <c r="A59">
        <v>3186</v>
      </c>
      <c r="B59" t="s">
        <v>236</v>
      </c>
      <c r="C59" t="s">
        <v>236</v>
      </c>
      <c r="D59" t="s">
        <v>237</v>
      </c>
      <c r="E59" t="s">
        <v>237</v>
      </c>
      <c r="F59">
        <v>10</v>
      </c>
      <c r="G59">
        <v>20</v>
      </c>
      <c r="H59">
        <v>30</v>
      </c>
      <c r="I59">
        <v>2</v>
      </c>
      <c r="J59" t="s">
        <v>22</v>
      </c>
      <c r="K59" t="s">
        <v>238</v>
      </c>
      <c r="L59" t="s">
        <v>5</v>
      </c>
      <c r="M59" s="1" t="s">
        <v>239</v>
      </c>
      <c r="N59" s="1" t="str">
        <f t="shared" si="0"/>
        <v>1/4 cup Instant Oats (Oatmeal),1 cup Water,1 Onion</v>
      </c>
      <c r="O59">
        <v>30</v>
      </c>
      <c r="P59" t="str">
        <f t="shared" si="1"/>
        <v>Savoury Oatmeal Porr</v>
      </c>
    </row>
    <row r="60" spans="1:16" ht="15" customHeight="1" x14ac:dyDescent="0.3">
      <c r="A60">
        <v>3206</v>
      </c>
      <c r="B60" t="s">
        <v>240</v>
      </c>
      <c r="C60" t="s">
        <v>240</v>
      </c>
      <c r="D60" t="s">
        <v>241</v>
      </c>
      <c r="E60" t="s">
        <v>241</v>
      </c>
      <c r="F60">
        <v>15</v>
      </c>
      <c r="G60">
        <v>15</v>
      </c>
      <c r="H60">
        <v>30</v>
      </c>
      <c r="I60">
        <v>8</v>
      </c>
      <c r="J60" t="s">
        <v>15</v>
      </c>
      <c r="K60" t="s">
        <v>38</v>
      </c>
      <c r="L60" t="s">
        <v>5</v>
      </c>
      <c r="M60" s="1" t="s">
        <v>242</v>
      </c>
      <c r="N60" s="1" t="str">
        <f t="shared" si="0"/>
        <v>1 Pineapple - chopped/sliced (2 cups),1-1/2 cups W</v>
      </c>
      <c r="O60">
        <v>30</v>
      </c>
      <c r="P60" t="str">
        <f t="shared" si="1"/>
        <v>How To Make Preserve</v>
      </c>
    </row>
    <row r="61" spans="1:16" ht="15" customHeight="1" x14ac:dyDescent="0.3">
      <c r="A61">
        <v>3435</v>
      </c>
      <c r="B61" t="s">
        <v>243</v>
      </c>
      <c r="C61" t="s">
        <v>243</v>
      </c>
      <c r="D61" t="s">
        <v>244</v>
      </c>
      <c r="E61" t="s">
        <v>244</v>
      </c>
      <c r="F61">
        <v>10</v>
      </c>
      <c r="G61">
        <v>20</v>
      </c>
      <c r="H61">
        <v>30</v>
      </c>
      <c r="I61">
        <v>4</v>
      </c>
      <c r="J61" t="s">
        <v>55</v>
      </c>
      <c r="K61" t="s">
        <v>23</v>
      </c>
      <c r="L61" t="s">
        <v>5</v>
      </c>
      <c r="M61" s="1" t="s">
        <v>245</v>
      </c>
      <c r="N61" s="1" t="str">
        <f t="shared" si="0"/>
        <v>1 Snake gourd (pudulangai) - cut into small pieces</v>
      </c>
      <c r="O61">
        <v>30</v>
      </c>
      <c r="P61" t="str">
        <f t="shared" si="1"/>
        <v xml:space="preserve">Pudalangai Thogayal </v>
      </c>
    </row>
    <row r="62" spans="1:16" ht="15" customHeight="1" x14ac:dyDescent="0.3">
      <c r="A62">
        <v>4027</v>
      </c>
      <c r="B62" t="s">
        <v>246</v>
      </c>
      <c r="C62" t="s">
        <v>247</v>
      </c>
      <c r="D62" t="s">
        <v>248</v>
      </c>
      <c r="E62" t="s">
        <v>249</v>
      </c>
      <c r="F62">
        <v>10</v>
      </c>
      <c r="G62">
        <v>20</v>
      </c>
      <c r="H62">
        <v>30</v>
      </c>
      <c r="I62">
        <v>12</v>
      </c>
      <c r="J62" t="s">
        <v>3</v>
      </c>
      <c r="K62" t="s">
        <v>23</v>
      </c>
      <c r="L62" t="s">
        <v>5</v>
      </c>
      <c r="M62" s="1" t="s">
        <v>250</v>
      </c>
      <c r="N62" s="1" t="str">
        <f t="shared" si="0"/>
        <v>1 teaspoon gram flour, 1 cup curd, 1-1 / 2 cup wat</v>
      </c>
      <c r="O62">
        <v>30</v>
      </c>
      <c r="P62" t="str">
        <f t="shared" si="1"/>
        <v xml:space="preserve"> Karela Kadhi Recipe</v>
      </c>
    </row>
    <row r="63" spans="1:16" ht="15" customHeight="1" x14ac:dyDescent="0.3">
      <c r="A63">
        <v>4168</v>
      </c>
      <c r="B63" t="s">
        <v>251</v>
      </c>
      <c r="C63" t="s">
        <v>252</v>
      </c>
      <c r="D63" t="s">
        <v>253</v>
      </c>
      <c r="E63" t="s">
        <v>254</v>
      </c>
      <c r="F63">
        <v>15</v>
      </c>
      <c r="G63">
        <v>15</v>
      </c>
      <c r="H63">
        <v>30</v>
      </c>
      <c r="I63">
        <v>4</v>
      </c>
      <c r="J63" t="s">
        <v>195</v>
      </c>
      <c r="K63" t="s">
        <v>4</v>
      </c>
      <c r="L63" t="s">
        <v>5</v>
      </c>
      <c r="M63" s="1" t="s">
        <v>255</v>
      </c>
      <c r="N63" s="1" t="str">
        <f t="shared" si="0"/>
        <v>500 grams okra - cut, 10 small onions - finely cho</v>
      </c>
      <c r="O63">
        <v>30</v>
      </c>
      <c r="P63" t="str">
        <f t="shared" si="1"/>
        <v>Kerala Style Okra Th</v>
      </c>
    </row>
    <row r="64" spans="1:16" ht="15" customHeight="1" x14ac:dyDescent="0.3">
      <c r="A64">
        <v>4770</v>
      </c>
      <c r="B64" t="s">
        <v>256</v>
      </c>
      <c r="C64" t="s">
        <v>256</v>
      </c>
      <c r="D64" t="s">
        <v>257</v>
      </c>
      <c r="E64" t="s">
        <v>257</v>
      </c>
      <c r="F64">
        <v>10</v>
      </c>
      <c r="G64">
        <v>20</v>
      </c>
      <c r="H64">
        <v>30</v>
      </c>
      <c r="I64">
        <v>4</v>
      </c>
      <c r="J64" t="s">
        <v>43</v>
      </c>
      <c r="K64" t="s">
        <v>4</v>
      </c>
      <c r="L64" t="s">
        <v>5</v>
      </c>
      <c r="M64" s="1" t="s">
        <v>258</v>
      </c>
      <c r="N64" s="1" t="str">
        <f t="shared" si="0"/>
        <v>1 tablespoon Coriander (Dhania) Seeds,4 Dry Red Ch</v>
      </c>
      <c r="O64">
        <v>30</v>
      </c>
      <c r="P64" t="str">
        <f t="shared" si="1"/>
        <v>Keerai Karamani Kuzh</v>
      </c>
    </row>
    <row r="65" spans="1:16" ht="15" customHeight="1" x14ac:dyDescent="0.3">
      <c r="A65">
        <v>5173</v>
      </c>
      <c r="B65" t="s">
        <v>259</v>
      </c>
      <c r="C65" t="s">
        <v>259</v>
      </c>
      <c r="D65" t="s">
        <v>260</v>
      </c>
      <c r="E65" t="s">
        <v>260</v>
      </c>
      <c r="F65">
        <v>5</v>
      </c>
      <c r="G65">
        <v>25</v>
      </c>
      <c r="H65">
        <v>30</v>
      </c>
      <c r="I65">
        <v>4</v>
      </c>
      <c r="J65" t="s">
        <v>43</v>
      </c>
      <c r="K65" t="s">
        <v>80</v>
      </c>
      <c r="L65" t="s">
        <v>5</v>
      </c>
      <c r="M65" s="1" t="s">
        <v>261</v>
      </c>
      <c r="N65" s="1" t="str">
        <f t="shared" si="0"/>
        <v>1 cup Foxtail Millet - vermicelli,1 Onion - sliced</v>
      </c>
      <c r="O65">
        <v>30</v>
      </c>
      <c r="P65" t="str">
        <f t="shared" si="1"/>
        <v>Foxtail Millet Vermi</v>
      </c>
    </row>
    <row r="66" spans="1:16" ht="15" customHeight="1" x14ac:dyDescent="0.3">
      <c r="A66">
        <v>5225</v>
      </c>
      <c r="B66" t="s">
        <v>262</v>
      </c>
      <c r="C66" t="s">
        <v>262</v>
      </c>
      <c r="D66" t="s">
        <v>263</v>
      </c>
      <c r="E66" t="s">
        <v>263</v>
      </c>
      <c r="F66">
        <v>15</v>
      </c>
      <c r="G66">
        <v>15</v>
      </c>
      <c r="H66">
        <v>30</v>
      </c>
      <c r="I66">
        <v>4</v>
      </c>
      <c r="J66" t="s">
        <v>89</v>
      </c>
      <c r="K66" t="s">
        <v>166</v>
      </c>
      <c r="L66" t="s">
        <v>5</v>
      </c>
      <c r="M66" s="1" t="s">
        <v>264</v>
      </c>
      <c r="N66" s="1" t="str">
        <f>LEFT(E66,50)</f>
        <v>2 teaspoons Methi Seeds (Fenugreek Seeds),3 Dry Re</v>
      </c>
      <c r="O66">
        <v>30</v>
      </c>
      <c r="P66" t="str">
        <f t="shared" ref="P66:P129" si="2">LEFT(C66,20)</f>
        <v>Menthe / Fenugreek S</v>
      </c>
    </row>
    <row r="67" spans="1:16" ht="15" customHeight="1" x14ac:dyDescent="0.3">
      <c r="A67">
        <v>5486</v>
      </c>
      <c r="B67" t="s">
        <v>265</v>
      </c>
      <c r="C67" t="s">
        <v>265</v>
      </c>
      <c r="D67" t="s">
        <v>266</v>
      </c>
      <c r="E67" t="s">
        <v>266</v>
      </c>
      <c r="F67">
        <v>10</v>
      </c>
      <c r="G67">
        <v>20</v>
      </c>
      <c r="H67">
        <v>30</v>
      </c>
      <c r="I67">
        <v>4</v>
      </c>
      <c r="J67" t="s">
        <v>107</v>
      </c>
      <c r="K67" t="s">
        <v>4</v>
      </c>
      <c r="L67" t="s">
        <v>5</v>
      </c>
      <c r="M67" s="1" t="s">
        <v>267</v>
      </c>
      <c r="N67" s="1" t="str">
        <f>LEFT(E67,50)</f>
        <v>1 teaspoon Ghee,1 cup White Urad Dal (Split),1 inc</v>
      </c>
      <c r="O67">
        <v>30</v>
      </c>
      <c r="P67" t="str">
        <f t="shared" si="2"/>
        <v xml:space="preserve">Dal Kabila Recipe - </v>
      </c>
    </row>
    <row r="68" spans="1:16" ht="15" customHeight="1" x14ac:dyDescent="0.3">
      <c r="A68">
        <v>6870</v>
      </c>
      <c r="B68" t="s">
        <v>268</v>
      </c>
      <c r="C68" t="s">
        <v>268</v>
      </c>
      <c r="D68" t="s">
        <v>269</v>
      </c>
      <c r="E68" t="s">
        <v>269</v>
      </c>
      <c r="F68">
        <v>10</v>
      </c>
      <c r="G68">
        <v>20</v>
      </c>
      <c r="H68">
        <v>30</v>
      </c>
      <c r="I68">
        <v>2</v>
      </c>
      <c r="J68" t="s">
        <v>22</v>
      </c>
      <c r="K68" t="s">
        <v>147</v>
      </c>
      <c r="L68" t="s">
        <v>5</v>
      </c>
      <c r="M68" s="1" t="s">
        <v>270</v>
      </c>
      <c r="O68">
        <v>30</v>
      </c>
      <c r="P68" t="str">
        <f t="shared" si="2"/>
        <v>Ragi Oatmeal Kanji R</v>
      </c>
    </row>
    <row r="69" spans="1:16" ht="15" customHeight="1" x14ac:dyDescent="0.3">
      <c r="A69">
        <v>7082</v>
      </c>
      <c r="B69" t="s">
        <v>271</v>
      </c>
      <c r="C69" t="s">
        <v>271</v>
      </c>
      <c r="D69" t="s">
        <v>272</v>
      </c>
      <c r="E69" t="s">
        <v>272</v>
      </c>
      <c r="F69">
        <v>10</v>
      </c>
      <c r="G69">
        <v>20</v>
      </c>
      <c r="H69">
        <v>30</v>
      </c>
      <c r="I69">
        <v>4</v>
      </c>
      <c r="J69" t="s">
        <v>3</v>
      </c>
      <c r="K69" t="s">
        <v>23</v>
      </c>
      <c r="L69" t="s">
        <v>5</v>
      </c>
      <c r="M69" s="1" t="s">
        <v>273</v>
      </c>
      <c r="N69" s="1"/>
      <c r="O69">
        <v>30</v>
      </c>
      <c r="P69" t="str">
        <f t="shared" si="2"/>
        <v>Karela Kadhi Recipe</v>
      </c>
    </row>
    <row r="70" spans="1:16" ht="15" customHeight="1" x14ac:dyDescent="0.3">
      <c r="A70">
        <v>7131</v>
      </c>
      <c r="B70" t="s">
        <v>274</v>
      </c>
      <c r="C70" t="s">
        <v>274</v>
      </c>
      <c r="D70" t="s">
        <v>275</v>
      </c>
      <c r="E70" t="s">
        <v>275</v>
      </c>
      <c r="F70">
        <v>15</v>
      </c>
      <c r="G70">
        <v>15</v>
      </c>
      <c r="H70">
        <v>30</v>
      </c>
      <c r="I70">
        <v>4</v>
      </c>
      <c r="J70" t="s">
        <v>276</v>
      </c>
      <c r="K70" t="s">
        <v>124</v>
      </c>
      <c r="L70" t="s">
        <v>5</v>
      </c>
      <c r="M70" s="1" t="s">
        <v>277</v>
      </c>
      <c r="N70" s="1"/>
      <c r="O70">
        <v>30</v>
      </c>
      <c r="P70" t="str">
        <f t="shared" si="2"/>
        <v>Menthya Jolada Mudde</v>
      </c>
    </row>
    <row r="71" spans="1:16" ht="15" customHeight="1" x14ac:dyDescent="0.3">
      <c r="A71">
        <v>7497</v>
      </c>
      <c r="B71" t="s">
        <v>278</v>
      </c>
      <c r="C71" t="s">
        <v>279</v>
      </c>
      <c r="D71" t="s">
        <v>280</v>
      </c>
      <c r="E71" t="s">
        <v>280</v>
      </c>
      <c r="F71">
        <v>15</v>
      </c>
      <c r="G71">
        <v>15</v>
      </c>
      <c r="H71">
        <v>30</v>
      </c>
      <c r="I71">
        <v>4</v>
      </c>
      <c r="J71" t="s">
        <v>89</v>
      </c>
      <c r="K71" t="s">
        <v>166</v>
      </c>
      <c r="L71" t="s">
        <v>5</v>
      </c>
      <c r="M71" s="1" t="s">
        <v>281</v>
      </c>
      <c r="O71">
        <v>30</v>
      </c>
      <c r="P71" t="str">
        <f t="shared" si="2"/>
        <v xml:space="preserve"> Menthe Tambli Recip</v>
      </c>
    </row>
    <row r="72" spans="1:16" ht="15" customHeight="1" x14ac:dyDescent="0.3">
      <c r="A72">
        <v>7794</v>
      </c>
      <c r="B72" t="s">
        <v>282</v>
      </c>
      <c r="C72" t="s">
        <v>282</v>
      </c>
      <c r="D72" t="s">
        <v>283</v>
      </c>
      <c r="E72" t="s">
        <v>283</v>
      </c>
      <c r="F72">
        <v>10</v>
      </c>
      <c r="G72">
        <v>20</v>
      </c>
      <c r="H72">
        <v>30</v>
      </c>
      <c r="I72">
        <v>4</v>
      </c>
      <c r="J72" t="s">
        <v>89</v>
      </c>
      <c r="K72" t="s">
        <v>23</v>
      </c>
      <c r="L72" t="s">
        <v>5</v>
      </c>
      <c r="M72" s="1" t="s">
        <v>284</v>
      </c>
      <c r="O72">
        <v>30</v>
      </c>
      <c r="P72" t="str">
        <f t="shared" si="2"/>
        <v>Heerekai Sippe Chutn</v>
      </c>
    </row>
    <row r="73" spans="1:16" ht="15" customHeight="1" x14ac:dyDescent="0.3">
      <c r="A73">
        <v>8119</v>
      </c>
      <c r="B73" t="s">
        <v>285</v>
      </c>
      <c r="C73" t="s">
        <v>285</v>
      </c>
      <c r="D73" t="s">
        <v>286</v>
      </c>
      <c r="E73" t="s">
        <v>286</v>
      </c>
      <c r="F73">
        <v>10</v>
      </c>
      <c r="G73">
        <v>20</v>
      </c>
      <c r="H73">
        <v>30</v>
      </c>
      <c r="I73">
        <v>4</v>
      </c>
      <c r="J73" t="s">
        <v>43</v>
      </c>
      <c r="K73" t="s">
        <v>4</v>
      </c>
      <c r="L73" t="s">
        <v>5</v>
      </c>
      <c r="M73" s="1" t="s">
        <v>287</v>
      </c>
      <c r="O73">
        <v>30</v>
      </c>
      <c r="P73" t="str">
        <f t="shared" si="2"/>
        <v>Sprouted Kollu Samba</v>
      </c>
    </row>
    <row r="74" spans="1:16" ht="15" customHeight="1" x14ac:dyDescent="0.3">
      <c r="A74">
        <v>8170</v>
      </c>
      <c r="B74" t="s">
        <v>288</v>
      </c>
      <c r="C74" t="s">
        <v>288</v>
      </c>
      <c r="D74" t="s">
        <v>289</v>
      </c>
      <c r="E74" t="s">
        <v>289</v>
      </c>
      <c r="F74">
        <v>15</v>
      </c>
      <c r="G74">
        <v>15</v>
      </c>
      <c r="H74">
        <v>30</v>
      </c>
      <c r="I74">
        <v>4</v>
      </c>
      <c r="J74" t="s">
        <v>22</v>
      </c>
      <c r="K74" t="s">
        <v>37</v>
      </c>
      <c r="L74" t="s">
        <v>5</v>
      </c>
      <c r="M74" s="1" t="s">
        <v>290</v>
      </c>
      <c r="O74">
        <v>30</v>
      </c>
      <c r="P74" t="str">
        <f t="shared" si="2"/>
        <v xml:space="preserve">Karela Tikki Recipe </v>
      </c>
    </row>
    <row r="75" spans="1:16" ht="15" customHeight="1" x14ac:dyDescent="0.3">
      <c r="A75">
        <v>8187</v>
      </c>
      <c r="B75" t="s">
        <v>291</v>
      </c>
      <c r="C75" t="s">
        <v>291</v>
      </c>
      <c r="D75" t="s">
        <v>292</v>
      </c>
      <c r="E75" t="s">
        <v>292</v>
      </c>
      <c r="F75">
        <v>10</v>
      </c>
      <c r="G75">
        <v>20</v>
      </c>
      <c r="H75">
        <v>30</v>
      </c>
      <c r="I75">
        <v>4</v>
      </c>
      <c r="J75" t="s">
        <v>43</v>
      </c>
      <c r="K75" t="s">
        <v>80</v>
      </c>
      <c r="L75" t="s">
        <v>5</v>
      </c>
      <c r="M75" s="1" t="s">
        <v>293</v>
      </c>
      <c r="N75" s="1"/>
      <c r="O75">
        <v>30</v>
      </c>
      <c r="P75" t="str">
        <f t="shared" si="2"/>
        <v xml:space="preserve">Ragi Kanji Recipe - </v>
      </c>
    </row>
    <row r="76" spans="1:16" ht="15" customHeight="1" x14ac:dyDescent="0.3">
      <c r="A76">
        <v>8725</v>
      </c>
      <c r="B76" t="s">
        <v>294</v>
      </c>
      <c r="C76" t="s">
        <v>294</v>
      </c>
      <c r="D76" t="s">
        <v>295</v>
      </c>
      <c r="E76" t="s">
        <v>295</v>
      </c>
      <c r="F76">
        <v>10</v>
      </c>
      <c r="G76">
        <v>20</v>
      </c>
      <c r="H76">
        <v>30</v>
      </c>
      <c r="I76">
        <v>4</v>
      </c>
      <c r="J76" t="s">
        <v>15</v>
      </c>
      <c r="K76" t="s">
        <v>38</v>
      </c>
      <c r="L76" t="s">
        <v>5</v>
      </c>
      <c r="M76" s="1" t="s">
        <v>296</v>
      </c>
      <c r="N76" s="1"/>
      <c r="O76">
        <v>30</v>
      </c>
      <c r="P76" t="str">
        <f t="shared" si="2"/>
        <v>Lavender Lemonade Co</v>
      </c>
    </row>
    <row r="77" spans="1:16" ht="15" customHeight="1" x14ac:dyDescent="0.3">
      <c r="A77">
        <v>8821</v>
      </c>
      <c r="B77" t="s">
        <v>297</v>
      </c>
      <c r="C77" t="s">
        <v>297</v>
      </c>
      <c r="D77" t="s">
        <v>298</v>
      </c>
      <c r="E77" t="s">
        <v>298</v>
      </c>
      <c r="F77">
        <v>10</v>
      </c>
      <c r="G77">
        <v>20</v>
      </c>
      <c r="H77">
        <v>30</v>
      </c>
      <c r="I77">
        <v>4</v>
      </c>
      <c r="J77" t="s">
        <v>202</v>
      </c>
      <c r="K77" t="s">
        <v>128</v>
      </c>
      <c r="L77" t="s">
        <v>5</v>
      </c>
      <c r="M77" s="1" t="s">
        <v>299</v>
      </c>
      <c r="N77" s="1"/>
      <c r="O77">
        <v>30</v>
      </c>
      <c r="P77" t="str">
        <f t="shared" si="2"/>
        <v>Raw Papitha No Sambh</v>
      </c>
    </row>
    <row r="78" spans="1:16" ht="15" customHeight="1" x14ac:dyDescent="0.3">
      <c r="A78">
        <v>8845</v>
      </c>
      <c r="B78" t="s">
        <v>300</v>
      </c>
      <c r="C78" t="s">
        <v>301</v>
      </c>
      <c r="D78" t="s">
        <v>302</v>
      </c>
      <c r="E78" t="s">
        <v>302</v>
      </c>
      <c r="F78">
        <v>10</v>
      </c>
      <c r="G78">
        <v>20</v>
      </c>
      <c r="H78">
        <v>30</v>
      </c>
      <c r="I78">
        <v>4</v>
      </c>
      <c r="J78" t="s">
        <v>43</v>
      </c>
      <c r="K78" t="s">
        <v>4</v>
      </c>
      <c r="L78" t="s">
        <v>5</v>
      </c>
      <c r="M78" s="1" t="s">
        <v>303</v>
      </c>
      <c r="N78" s="1"/>
      <c r="O78">
        <v>30</v>
      </c>
      <c r="P78" t="str">
        <f t="shared" si="2"/>
        <v xml:space="preserve"> Sprouted Kollu Samb</v>
      </c>
    </row>
    <row r="79" spans="1:16" ht="15" customHeight="1" x14ac:dyDescent="0.3">
      <c r="A79">
        <v>8892</v>
      </c>
      <c r="B79" t="s">
        <v>304</v>
      </c>
      <c r="C79" t="s">
        <v>305</v>
      </c>
      <c r="D79" t="s">
        <v>306</v>
      </c>
      <c r="E79" t="s">
        <v>306</v>
      </c>
      <c r="F79">
        <v>10</v>
      </c>
      <c r="G79">
        <v>20</v>
      </c>
      <c r="H79">
        <v>30</v>
      </c>
      <c r="I79">
        <v>4</v>
      </c>
      <c r="J79" t="s">
        <v>55</v>
      </c>
      <c r="K79" t="s">
        <v>23</v>
      </c>
      <c r="L79" t="s">
        <v>5</v>
      </c>
      <c r="M79" s="1" t="s">
        <v>307</v>
      </c>
      <c r="N79" s="1"/>
      <c r="O79">
        <v>30</v>
      </c>
      <c r="P79" t="str">
        <f t="shared" si="2"/>
        <v>Drumstick Spinach Us</v>
      </c>
    </row>
    <row r="80" spans="1:16" ht="15" customHeight="1" x14ac:dyDescent="0.3">
      <c r="A80">
        <v>9732</v>
      </c>
      <c r="B80" t="s">
        <v>308</v>
      </c>
      <c r="C80" t="s">
        <v>308</v>
      </c>
      <c r="D80" t="s">
        <v>309</v>
      </c>
      <c r="E80" t="s">
        <v>309</v>
      </c>
      <c r="F80">
        <v>10</v>
      </c>
      <c r="G80">
        <v>20</v>
      </c>
      <c r="H80">
        <v>30</v>
      </c>
      <c r="I80">
        <v>4</v>
      </c>
      <c r="J80" t="s">
        <v>22</v>
      </c>
      <c r="K80" t="s">
        <v>37</v>
      </c>
      <c r="L80" t="s">
        <v>5</v>
      </c>
      <c r="M80" s="1" t="s">
        <v>310</v>
      </c>
      <c r="O80">
        <v>30</v>
      </c>
      <c r="P80" t="str">
        <f t="shared" si="2"/>
        <v>Diabetic Friendly Mo</v>
      </c>
    </row>
    <row r="81" spans="1:16" ht="15" customHeight="1" x14ac:dyDescent="0.3">
      <c r="A81">
        <v>10124</v>
      </c>
      <c r="B81" t="s">
        <v>311</v>
      </c>
      <c r="C81" t="s">
        <v>311</v>
      </c>
      <c r="D81" t="s">
        <v>312</v>
      </c>
      <c r="E81" t="s">
        <v>312</v>
      </c>
      <c r="F81">
        <v>10</v>
      </c>
      <c r="G81">
        <v>20</v>
      </c>
      <c r="H81">
        <v>30</v>
      </c>
      <c r="I81">
        <v>4</v>
      </c>
      <c r="J81" t="s">
        <v>43</v>
      </c>
      <c r="K81" t="s">
        <v>80</v>
      </c>
      <c r="L81" t="s">
        <v>5</v>
      </c>
      <c r="M81" s="1" t="s">
        <v>313</v>
      </c>
      <c r="N81" s="1"/>
      <c r="O81">
        <v>30</v>
      </c>
      <c r="P81" t="str">
        <f t="shared" si="2"/>
        <v>Rava Upma Recipe Wit</v>
      </c>
    </row>
    <row r="82" spans="1:16" ht="15" customHeight="1" x14ac:dyDescent="0.3">
      <c r="A82">
        <v>10546</v>
      </c>
      <c r="B82" t="s">
        <v>314</v>
      </c>
      <c r="C82" t="s">
        <v>314</v>
      </c>
      <c r="D82" t="s">
        <v>315</v>
      </c>
      <c r="E82" t="s">
        <v>315</v>
      </c>
      <c r="F82">
        <v>5</v>
      </c>
      <c r="G82">
        <v>25</v>
      </c>
      <c r="H82">
        <v>30</v>
      </c>
      <c r="I82">
        <v>4</v>
      </c>
      <c r="J82" t="s">
        <v>107</v>
      </c>
      <c r="K82" t="s">
        <v>23</v>
      </c>
      <c r="L82" t="s">
        <v>5</v>
      </c>
      <c r="M82" s="1" t="s">
        <v>316</v>
      </c>
      <c r="N82" s="1"/>
      <c r="O82">
        <v>30</v>
      </c>
      <c r="P82" t="str">
        <f t="shared" si="2"/>
        <v>Uttaranchal Style Ga</v>
      </c>
    </row>
    <row r="83" spans="1:16" ht="15" customHeight="1" x14ac:dyDescent="0.3">
      <c r="A83">
        <v>11178</v>
      </c>
      <c r="B83" t="s">
        <v>317</v>
      </c>
      <c r="C83" t="s">
        <v>317</v>
      </c>
      <c r="D83" t="s">
        <v>318</v>
      </c>
      <c r="E83" t="s">
        <v>318</v>
      </c>
      <c r="F83">
        <v>15</v>
      </c>
      <c r="G83">
        <v>15</v>
      </c>
      <c r="H83">
        <v>30</v>
      </c>
      <c r="I83">
        <v>4</v>
      </c>
      <c r="J83" t="s">
        <v>22</v>
      </c>
      <c r="K83" t="s">
        <v>27</v>
      </c>
      <c r="L83" t="s">
        <v>5</v>
      </c>
      <c r="M83" s="1" t="s">
        <v>319</v>
      </c>
      <c r="N83" s="1"/>
      <c r="O83">
        <v>30</v>
      </c>
      <c r="P83" t="str">
        <f t="shared" si="2"/>
        <v>Cucumber, Red Radish</v>
      </c>
    </row>
    <row r="84" spans="1:16" ht="15" customHeight="1" x14ac:dyDescent="0.3">
      <c r="A84">
        <v>12874</v>
      </c>
      <c r="B84" t="s">
        <v>320</v>
      </c>
      <c r="C84" t="s">
        <v>320</v>
      </c>
      <c r="D84" t="s">
        <v>321</v>
      </c>
      <c r="E84" t="s">
        <v>321</v>
      </c>
      <c r="F84">
        <v>10</v>
      </c>
      <c r="G84">
        <v>20</v>
      </c>
      <c r="H84">
        <v>30</v>
      </c>
      <c r="I84">
        <v>2</v>
      </c>
      <c r="J84" t="s">
        <v>22</v>
      </c>
      <c r="K84" t="s">
        <v>23</v>
      </c>
      <c r="L84" t="s">
        <v>5</v>
      </c>
      <c r="M84" s="1" t="s">
        <v>322</v>
      </c>
      <c r="O84">
        <v>30</v>
      </c>
      <c r="P84" t="str">
        <f t="shared" si="2"/>
        <v>Ridge Gourd Peel Chu</v>
      </c>
    </row>
    <row r="85" spans="1:16" ht="15" customHeight="1" x14ac:dyDescent="0.3">
      <c r="A85">
        <v>174</v>
      </c>
      <c r="B85" t="s">
        <v>323</v>
      </c>
      <c r="C85" t="s">
        <v>323</v>
      </c>
      <c r="D85" t="s">
        <v>324</v>
      </c>
      <c r="E85" t="s">
        <v>324</v>
      </c>
      <c r="F85">
        <v>15</v>
      </c>
      <c r="G85">
        <v>20</v>
      </c>
      <c r="H85">
        <v>35</v>
      </c>
      <c r="I85">
        <v>4</v>
      </c>
      <c r="J85" t="s">
        <v>55</v>
      </c>
      <c r="K85" t="s">
        <v>4</v>
      </c>
      <c r="L85" t="s">
        <v>5</v>
      </c>
      <c r="M85" s="1" t="s">
        <v>325</v>
      </c>
      <c r="O85">
        <v>35</v>
      </c>
      <c r="P85" t="str">
        <f t="shared" si="2"/>
        <v xml:space="preserve">Kovakkai Podi Curry </v>
      </c>
    </row>
    <row r="86" spans="1:16" ht="15" customHeight="1" x14ac:dyDescent="0.3">
      <c r="A86">
        <v>1285</v>
      </c>
      <c r="B86" t="s">
        <v>326</v>
      </c>
      <c r="C86" t="s">
        <v>326</v>
      </c>
      <c r="D86" t="s">
        <v>327</v>
      </c>
      <c r="E86" t="s">
        <v>327</v>
      </c>
      <c r="F86">
        <v>20</v>
      </c>
      <c r="G86">
        <v>15</v>
      </c>
      <c r="H86">
        <v>35</v>
      </c>
      <c r="I86">
        <v>4</v>
      </c>
      <c r="J86" t="s">
        <v>43</v>
      </c>
      <c r="K86" t="s">
        <v>4</v>
      </c>
      <c r="L86" t="s">
        <v>5</v>
      </c>
      <c r="M86" s="1" t="s">
        <v>328</v>
      </c>
      <c r="O86">
        <v>35</v>
      </c>
      <c r="P86" t="str">
        <f t="shared" si="2"/>
        <v>Thandu Keerai Poriya</v>
      </c>
    </row>
    <row r="87" spans="1:16" ht="15" customHeight="1" x14ac:dyDescent="0.3">
      <c r="A87">
        <v>1326</v>
      </c>
      <c r="B87" t="s">
        <v>329</v>
      </c>
      <c r="C87" t="s">
        <v>330</v>
      </c>
      <c r="D87" t="s">
        <v>331</v>
      </c>
      <c r="E87" t="s">
        <v>331</v>
      </c>
      <c r="F87">
        <v>20</v>
      </c>
      <c r="G87">
        <v>15</v>
      </c>
      <c r="H87">
        <v>35</v>
      </c>
      <c r="I87">
        <v>4</v>
      </c>
      <c r="J87" t="s">
        <v>43</v>
      </c>
      <c r="K87" t="s">
        <v>4</v>
      </c>
      <c r="L87" t="s">
        <v>5</v>
      </c>
      <c r="M87" s="1" t="s">
        <v>332</v>
      </c>
      <c r="O87">
        <v>35</v>
      </c>
      <c r="P87" t="str">
        <f t="shared" si="2"/>
        <v xml:space="preserve"> South Indian Amaran</v>
      </c>
    </row>
    <row r="88" spans="1:16" ht="15" customHeight="1" x14ac:dyDescent="0.3">
      <c r="A88">
        <v>1479</v>
      </c>
      <c r="B88" t="s">
        <v>333</v>
      </c>
      <c r="C88" t="s">
        <v>333</v>
      </c>
      <c r="D88" t="s">
        <v>334</v>
      </c>
      <c r="E88" t="s">
        <v>334</v>
      </c>
      <c r="F88">
        <v>20</v>
      </c>
      <c r="G88">
        <v>15</v>
      </c>
      <c r="H88">
        <v>35</v>
      </c>
      <c r="I88">
        <v>4</v>
      </c>
      <c r="J88" t="s">
        <v>43</v>
      </c>
      <c r="K88" t="s">
        <v>23</v>
      </c>
      <c r="L88" t="s">
        <v>5</v>
      </c>
      <c r="M88" s="1" t="s">
        <v>335</v>
      </c>
      <c r="N88" s="1"/>
      <c r="O88">
        <v>35</v>
      </c>
      <c r="P88" t="str">
        <f t="shared" si="2"/>
        <v xml:space="preserve">Paasi Paruppu Beans </v>
      </c>
    </row>
    <row r="89" spans="1:16" ht="15" customHeight="1" x14ac:dyDescent="0.3">
      <c r="A89">
        <v>2039</v>
      </c>
      <c r="B89" t="s">
        <v>336</v>
      </c>
      <c r="C89" t="s">
        <v>336</v>
      </c>
      <c r="D89" t="s">
        <v>337</v>
      </c>
      <c r="E89" t="s">
        <v>337</v>
      </c>
      <c r="F89">
        <v>15</v>
      </c>
      <c r="G89">
        <v>20</v>
      </c>
      <c r="H89">
        <v>35</v>
      </c>
      <c r="I89">
        <v>6</v>
      </c>
      <c r="J89" t="s">
        <v>107</v>
      </c>
      <c r="K89" t="s">
        <v>128</v>
      </c>
      <c r="L89" t="s">
        <v>5</v>
      </c>
      <c r="M89" s="1" t="s">
        <v>338</v>
      </c>
      <c r="O89">
        <v>35</v>
      </c>
      <c r="P89" t="str">
        <f t="shared" si="2"/>
        <v xml:space="preserve">Paneer Stuffed Ragi </v>
      </c>
    </row>
    <row r="90" spans="1:16" ht="15" customHeight="1" x14ac:dyDescent="0.3">
      <c r="A90">
        <v>2294</v>
      </c>
      <c r="B90" t="s">
        <v>339</v>
      </c>
      <c r="C90" t="s">
        <v>339</v>
      </c>
      <c r="D90" t="s">
        <v>340</v>
      </c>
      <c r="E90" t="s">
        <v>340</v>
      </c>
      <c r="F90">
        <v>15</v>
      </c>
      <c r="G90">
        <v>20</v>
      </c>
      <c r="H90">
        <v>35</v>
      </c>
      <c r="I90">
        <v>4</v>
      </c>
      <c r="J90" t="s">
        <v>15</v>
      </c>
      <c r="K90" t="s">
        <v>27</v>
      </c>
      <c r="L90" t="s">
        <v>5</v>
      </c>
      <c r="M90" s="1" t="s">
        <v>341</v>
      </c>
      <c r="N90" s="1"/>
      <c r="O90">
        <v>35</v>
      </c>
      <c r="P90" t="str">
        <f t="shared" si="2"/>
        <v>Roasted Beet Salad R</v>
      </c>
    </row>
    <row r="91" spans="1:16" ht="15" customHeight="1" x14ac:dyDescent="0.3">
      <c r="A91">
        <v>3353</v>
      </c>
      <c r="B91" t="s">
        <v>342</v>
      </c>
      <c r="C91" t="s">
        <v>342</v>
      </c>
      <c r="D91" t="s">
        <v>343</v>
      </c>
      <c r="E91" t="s">
        <v>343</v>
      </c>
      <c r="F91">
        <v>15</v>
      </c>
      <c r="G91">
        <v>20</v>
      </c>
      <c r="H91">
        <v>35</v>
      </c>
      <c r="I91">
        <v>4</v>
      </c>
      <c r="J91" t="s">
        <v>43</v>
      </c>
      <c r="K91" t="s">
        <v>4</v>
      </c>
      <c r="L91" t="s">
        <v>5</v>
      </c>
      <c r="M91" s="1" t="s">
        <v>344</v>
      </c>
      <c r="O91">
        <v>35</v>
      </c>
      <c r="P91" t="str">
        <f t="shared" si="2"/>
        <v>Murungai Keerai Samb</v>
      </c>
    </row>
    <row r="92" spans="1:16" ht="15" customHeight="1" x14ac:dyDescent="0.3">
      <c r="A92">
        <v>3665</v>
      </c>
      <c r="B92" t="s">
        <v>345</v>
      </c>
      <c r="C92" t="s">
        <v>346</v>
      </c>
      <c r="D92" t="s">
        <v>347</v>
      </c>
      <c r="E92" t="s">
        <v>347</v>
      </c>
      <c r="F92">
        <v>10</v>
      </c>
      <c r="G92">
        <v>25</v>
      </c>
      <c r="H92">
        <v>35</v>
      </c>
      <c r="I92">
        <v>3</v>
      </c>
      <c r="J92" t="s">
        <v>107</v>
      </c>
      <c r="K92" t="s">
        <v>124</v>
      </c>
      <c r="L92" t="s">
        <v>5</v>
      </c>
      <c r="M92" s="1" t="s">
        <v>348</v>
      </c>
      <c r="O92">
        <v>35</v>
      </c>
      <c r="P92" t="str">
        <f t="shared" si="2"/>
        <v>Stuffed Butter Recip</v>
      </c>
    </row>
    <row r="93" spans="1:16" ht="15" customHeight="1" x14ac:dyDescent="0.3">
      <c r="A93">
        <v>4089</v>
      </c>
      <c r="B93" t="s">
        <v>349</v>
      </c>
      <c r="C93" t="s">
        <v>350</v>
      </c>
      <c r="D93" t="s">
        <v>351</v>
      </c>
      <c r="E93" t="s">
        <v>352</v>
      </c>
      <c r="F93">
        <v>20</v>
      </c>
      <c r="G93">
        <v>15</v>
      </c>
      <c r="H93">
        <v>35</v>
      </c>
      <c r="I93">
        <v>4</v>
      </c>
      <c r="J93" t="s">
        <v>43</v>
      </c>
      <c r="K93" t="s">
        <v>4</v>
      </c>
      <c r="L93" t="s">
        <v>5</v>
      </c>
      <c r="M93" s="1" t="s">
        <v>353</v>
      </c>
      <c r="N93" s="1"/>
      <c r="O93">
        <v>35</v>
      </c>
      <c r="P93" t="str">
        <f t="shared" si="2"/>
        <v xml:space="preserve"> Thandu Keerai Poriy</v>
      </c>
    </row>
    <row r="94" spans="1:16" ht="15" customHeight="1" x14ac:dyDescent="0.3">
      <c r="A94">
        <v>4503</v>
      </c>
      <c r="B94" t="s">
        <v>354</v>
      </c>
      <c r="C94" t="s">
        <v>354</v>
      </c>
      <c r="D94" t="s">
        <v>355</v>
      </c>
      <c r="E94" t="s">
        <v>355</v>
      </c>
      <c r="F94">
        <v>15</v>
      </c>
      <c r="G94">
        <v>20</v>
      </c>
      <c r="H94">
        <v>35</v>
      </c>
      <c r="I94">
        <v>4</v>
      </c>
      <c r="J94" t="s">
        <v>202</v>
      </c>
      <c r="K94" t="s">
        <v>37</v>
      </c>
      <c r="L94" t="s">
        <v>5</v>
      </c>
      <c r="M94" s="1" t="s">
        <v>356</v>
      </c>
      <c r="O94">
        <v>35</v>
      </c>
      <c r="P94" t="str">
        <f t="shared" si="2"/>
        <v>Oats Methi Muthia Re</v>
      </c>
    </row>
    <row r="95" spans="1:16" ht="15" customHeight="1" x14ac:dyDescent="0.3">
      <c r="A95">
        <v>4821</v>
      </c>
      <c r="B95" t="s">
        <v>357</v>
      </c>
      <c r="C95" t="s">
        <v>357</v>
      </c>
      <c r="D95" t="s">
        <v>358</v>
      </c>
      <c r="E95" t="s">
        <v>358</v>
      </c>
      <c r="F95">
        <v>10</v>
      </c>
      <c r="G95">
        <v>25</v>
      </c>
      <c r="H95">
        <v>35</v>
      </c>
      <c r="I95">
        <v>4</v>
      </c>
      <c r="J95" t="s">
        <v>107</v>
      </c>
      <c r="K95" t="s">
        <v>23</v>
      </c>
      <c r="L95" t="s">
        <v>5</v>
      </c>
      <c r="M95" s="1" t="s">
        <v>359</v>
      </c>
      <c r="N95" s="1"/>
      <c r="O95">
        <v>35</v>
      </c>
      <c r="P95" t="str">
        <f t="shared" si="2"/>
        <v>Jowar Atta Pyaz Thep</v>
      </c>
    </row>
    <row r="96" spans="1:16" ht="15" customHeight="1" x14ac:dyDescent="0.3">
      <c r="A96">
        <v>5095</v>
      </c>
      <c r="B96" t="s">
        <v>360</v>
      </c>
      <c r="C96" t="s">
        <v>361</v>
      </c>
      <c r="D96" t="s">
        <v>362</v>
      </c>
      <c r="E96" t="s">
        <v>363</v>
      </c>
      <c r="F96">
        <v>15</v>
      </c>
      <c r="G96">
        <v>20</v>
      </c>
      <c r="H96">
        <v>35</v>
      </c>
      <c r="I96">
        <v>4</v>
      </c>
      <c r="J96" t="s">
        <v>55</v>
      </c>
      <c r="K96" t="s">
        <v>4</v>
      </c>
      <c r="L96" t="s">
        <v>5</v>
      </c>
      <c r="M96" s="1" t="s">
        <v>364</v>
      </c>
      <c r="N96" s="1"/>
      <c r="O96">
        <v>35</v>
      </c>
      <c r="P96" t="str">
        <f t="shared" si="2"/>
        <v xml:space="preserve"> Kovakkai Podi Curry</v>
      </c>
    </row>
    <row r="97" spans="1:16" ht="15" customHeight="1" x14ac:dyDescent="0.3">
      <c r="A97">
        <v>5786</v>
      </c>
      <c r="B97" t="s">
        <v>365</v>
      </c>
      <c r="C97" t="s">
        <v>365</v>
      </c>
      <c r="D97" t="s">
        <v>366</v>
      </c>
      <c r="E97" t="s">
        <v>366</v>
      </c>
      <c r="F97">
        <v>15</v>
      </c>
      <c r="G97">
        <v>20</v>
      </c>
      <c r="H97">
        <v>35</v>
      </c>
      <c r="I97">
        <v>4</v>
      </c>
      <c r="J97" t="s">
        <v>43</v>
      </c>
      <c r="K97" t="s">
        <v>80</v>
      </c>
      <c r="L97" t="s">
        <v>5</v>
      </c>
      <c r="M97" s="1" t="s">
        <v>367</v>
      </c>
      <c r="O97">
        <v>35</v>
      </c>
      <c r="P97" t="str">
        <f t="shared" si="2"/>
        <v xml:space="preserve">Green Moong Dal And </v>
      </c>
    </row>
    <row r="98" spans="1:16" ht="15" customHeight="1" x14ac:dyDescent="0.3">
      <c r="A98">
        <v>6158</v>
      </c>
      <c r="B98" t="s">
        <v>368</v>
      </c>
      <c r="C98" t="s">
        <v>368</v>
      </c>
      <c r="D98" t="s">
        <v>369</v>
      </c>
      <c r="E98" t="s">
        <v>369</v>
      </c>
      <c r="F98">
        <v>5</v>
      </c>
      <c r="G98">
        <v>30</v>
      </c>
      <c r="H98">
        <v>35</v>
      </c>
      <c r="I98">
        <v>4</v>
      </c>
      <c r="J98" t="s">
        <v>55</v>
      </c>
      <c r="K98" t="s">
        <v>23</v>
      </c>
      <c r="L98" t="s">
        <v>5</v>
      </c>
      <c r="M98" s="1" t="s">
        <v>370</v>
      </c>
      <c r="N98" s="1"/>
      <c r="O98">
        <v>35</v>
      </c>
      <c r="P98" t="str">
        <f t="shared" si="2"/>
        <v>Vazhakkai Poriyal Re</v>
      </c>
    </row>
    <row r="99" spans="1:16" ht="15" customHeight="1" x14ac:dyDescent="0.3">
      <c r="A99">
        <v>6915</v>
      </c>
      <c r="B99" t="s">
        <v>371</v>
      </c>
      <c r="C99" t="s">
        <v>372</v>
      </c>
      <c r="D99" t="s">
        <v>373</v>
      </c>
      <c r="E99" t="s">
        <v>373</v>
      </c>
      <c r="F99">
        <v>15</v>
      </c>
      <c r="G99">
        <v>20</v>
      </c>
      <c r="H99">
        <v>35</v>
      </c>
      <c r="I99">
        <v>4</v>
      </c>
      <c r="J99" t="s">
        <v>22</v>
      </c>
      <c r="K99" t="s">
        <v>147</v>
      </c>
      <c r="L99" t="s">
        <v>5</v>
      </c>
      <c r="M99" s="1" t="s">
        <v>374</v>
      </c>
      <c r="N99" s="1"/>
      <c r="O99">
        <v>35</v>
      </c>
      <c r="P99" t="str">
        <f t="shared" si="2"/>
        <v>Radish Paratha (Radi</v>
      </c>
    </row>
    <row r="100" spans="1:16" ht="15" customHeight="1" x14ac:dyDescent="0.3">
      <c r="A100">
        <v>8424</v>
      </c>
      <c r="B100" t="s">
        <v>375</v>
      </c>
      <c r="C100" t="s">
        <v>375</v>
      </c>
      <c r="D100" t="s">
        <v>376</v>
      </c>
      <c r="E100" t="s">
        <v>376</v>
      </c>
      <c r="F100">
        <v>20</v>
      </c>
      <c r="G100">
        <v>15</v>
      </c>
      <c r="H100">
        <v>35</v>
      </c>
      <c r="I100">
        <v>4</v>
      </c>
      <c r="J100" t="s">
        <v>3</v>
      </c>
      <c r="K100" t="s">
        <v>4</v>
      </c>
      <c r="L100" t="s">
        <v>5</v>
      </c>
      <c r="M100" s="1" t="s">
        <v>377</v>
      </c>
      <c r="O100">
        <v>35</v>
      </c>
      <c r="P100" t="str">
        <f t="shared" si="2"/>
        <v>Spiced Khooba Roti (</v>
      </c>
    </row>
    <row r="101" spans="1:16" ht="15" customHeight="1" x14ac:dyDescent="0.3">
      <c r="A101">
        <v>10738</v>
      </c>
      <c r="B101" t="s">
        <v>378</v>
      </c>
      <c r="C101" t="s">
        <v>379</v>
      </c>
      <c r="D101" t="s">
        <v>380</v>
      </c>
      <c r="E101" t="s">
        <v>380</v>
      </c>
      <c r="F101">
        <v>10</v>
      </c>
      <c r="G101">
        <v>25</v>
      </c>
      <c r="H101">
        <v>35</v>
      </c>
      <c r="I101">
        <v>4</v>
      </c>
      <c r="J101" t="s">
        <v>107</v>
      </c>
      <c r="K101" t="s">
        <v>4</v>
      </c>
      <c r="L101" t="s">
        <v>5</v>
      </c>
      <c r="M101" s="1" t="s">
        <v>381</v>
      </c>
      <c r="N101" s="1"/>
      <c r="O101">
        <v>35</v>
      </c>
      <c r="P101" t="str">
        <f t="shared" si="2"/>
        <v>Gawar pods fenugreek</v>
      </c>
    </row>
    <row r="102" spans="1:16" ht="15" customHeight="1" x14ac:dyDescent="0.3">
      <c r="A102">
        <v>11905</v>
      </c>
      <c r="B102" t="s">
        <v>382</v>
      </c>
      <c r="C102" t="s">
        <v>382</v>
      </c>
      <c r="D102" t="s">
        <v>383</v>
      </c>
      <c r="E102" t="s">
        <v>383</v>
      </c>
      <c r="F102">
        <v>10</v>
      </c>
      <c r="G102">
        <v>25</v>
      </c>
      <c r="H102">
        <v>35</v>
      </c>
      <c r="I102">
        <v>4</v>
      </c>
      <c r="J102" t="s">
        <v>79</v>
      </c>
      <c r="K102" t="s">
        <v>4</v>
      </c>
      <c r="L102" t="s">
        <v>5</v>
      </c>
      <c r="M102" s="1" t="s">
        <v>384</v>
      </c>
      <c r="N102" s="1"/>
      <c r="O102">
        <v>35</v>
      </c>
      <c r="P102" t="str">
        <f t="shared" si="2"/>
        <v>Aratikaya Masala Pul</v>
      </c>
    </row>
    <row r="103" spans="1:16" ht="15" customHeight="1" x14ac:dyDescent="0.3">
      <c r="A103">
        <v>12221</v>
      </c>
      <c r="B103" t="s">
        <v>385</v>
      </c>
      <c r="C103" t="s">
        <v>386</v>
      </c>
      <c r="D103" t="s">
        <v>387</v>
      </c>
      <c r="E103" t="s">
        <v>388</v>
      </c>
      <c r="F103">
        <v>20</v>
      </c>
      <c r="G103">
        <v>15</v>
      </c>
      <c r="H103">
        <v>35</v>
      </c>
      <c r="I103">
        <v>4</v>
      </c>
      <c r="J103" t="s">
        <v>43</v>
      </c>
      <c r="K103" t="s">
        <v>23</v>
      </c>
      <c r="L103" t="s">
        <v>5</v>
      </c>
      <c r="M103" s="1" t="s">
        <v>389</v>
      </c>
      <c r="O103">
        <v>35</v>
      </c>
      <c r="P103" t="str">
        <f t="shared" si="2"/>
        <v xml:space="preserve"> Radish Leaves Pacha</v>
      </c>
    </row>
    <row r="104" spans="1:16" ht="15" customHeight="1" x14ac:dyDescent="0.3">
      <c r="A104">
        <v>12418</v>
      </c>
      <c r="B104" t="s">
        <v>390</v>
      </c>
      <c r="C104" t="s">
        <v>390</v>
      </c>
      <c r="D104" t="s">
        <v>391</v>
      </c>
      <c r="E104" t="s">
        <v>391</v>
      </c>
      <c r="F104">
        <v>20</v>
      </c>
      <c r="G104">
        <v>15</v>
      </c>
      <c r="H104">
        <v>35</v>
      </c>
      <c r="I104">
        <v>4</v>
      </c>
      <c r="J104" t="s">
        <v>43</v>
      </c>
      <c r="K104" t="s">
        <v>23</v>
      </c>
      <c r="L104" t="s">
        <v>5</v>
      </c>
      <c r="M104" t="s">
        <v>392</v>
      </c>
      <c r="O104">
        <v>35</v>
      </c>
      <c r="P104" t="str">
        <f t="shared" si="2"/>
        <v>Radish Leaves Pachad</v>
      </c>
    </row>
    <row r="105" spans="1:16" ht="15" customHeight="1" x14ac:dyDescent="0.3">
      <c r="A105">
        <v>8723</v>
      </c>
      <c r="B105" t="s">
        <v>393</v>
      </c>
      <c r="C105" t="s">
        <v>393</v>
      </c>
      <c r="D105" t="s">
        <v>394</v>
      </c>
      <c r="E105" t="s">
        <v>394</v>
      </c>
      <c r="F105">
        <v>7</v>
      </c>
      <c r="G105">
        <v>30</v>
      </c>
      <c r="H105">
        <v>37</v>
      </c>
      <c r="I105">
        <v>4</v>
      </c>
      <c r="J105" t="s">
        <v>107</v>
      </c>
      <c r="K105" t="s">
        <v>128</v>
      </c>
      <c r="L105" t="s">
        <v>5</v>
      </c>
      <c r="M105" s="1" t="s">
        <v>395</v>
      </c>
      <c r="N105" s="1"/>
      <c r="O105">
        <v>37</v>
      </c>
      <c r="P105" t="str">
        <f t="shared" si="2"/>
        <v>Green Moong Dal Chee</v>
      </c>
    </row>
    <row r="106" spans="1:16" ht="15" customHeight="1" x14ac:dyDescent="0.3">
      <c r="A106">
        <v>137</v>
      </c>
      <c r="B106" t="s">
        <v>396</v>
      </c>
      <c r="C106" t="s">
        <v>396</v>
      </c>
      <c r="D106" t="s">
        <v>397</v>
      </c>
      <c r="E106" t="s">
        <v>397</v>
      </c>
      <c r="F106">
        <v>20</v>
      </c>
      <c r="G106">
        <v>20</v>
      </c>
      <c r="H106">
        <v>40</v>
      </c>
      <c r="I106">
        <v>4</v>
      </c>
      <c r="J106" t="s">
        <v>43</v>
      </c>
      <c r="K106" t="s">
        <v>4</v>
      </c>
      <c r="L106" t="s">
        <v>5</v>
      </c>
      <c r="M106" s="1" t="s">
        <v>398</v>
      </c>
      <c r="O106">
        <v>40</v>
      </c>
      <c r="P106" t="str">
        <f t="shared" si="2"/>
        <v>Ragi Masala Roti Rec</v>
      </c>
    </row>
    <row r="107" spans="1:16" ht="15" customHeight="1" x14ac:dyDescent="0.3">
      <c r="A107">
        <v>197</v>
      </c>
      <c r="B107" t="s">
        <v>399</v>
      </c>
      <c r="C107" t="s">
        <v>399</v>
      </c>
      <c r="D107" t="s">
        <v>400</v>
      </c>
      <c r="E107" t="s">
        <v>400</v>
      </c>
      <c r="F107">
        <v>5</v>
      </c>
      <c r="G107">
        <v>35</v>
      </c>
      <c r="H107">
        <v>40</v>
      </c>
      <c r="I107">
        <v>4</v>
      </c>
      <c r="J107" t="s">
        <v>89</v>
      </c>
      <c r="K107" t="s">
        <v>80</v>
      </c>
      <c r="L107" t="s">
        <v>5</v>
      </c>
      <c r="M107" s="1" t="s">
        <v>401</v>
      </c>
      <c r="O107">
        <v>40</v>
      </c>
      <c r="P107" t="str">
        <f t="shared" si="2"/>
        <v>Karnataka Style Gora</v>
      </c>
    </row>
    <row r="108" spans="1:16" ht="15" customHeight="1" x14ac:dyDescent="0.3">
      <c r="A108">
        <v>201</v>
      </c>
      <c r="B108" t="s">
        <v>402</v>
      </c>
      <c r="C108" t="s">
        <v>403</v>
      </c>
      <c r="D108" t="s">
        <v>404</v>
      </c>
      <c r="E108" t="s">
        <v>404</v>
      </c>
      <c r="F108">
        <v>20</v>
      </c>
      <c r="G108">
        <v>20</v>
      </c>
      <c r="H108">
        <v>40</v>
      </c>
      <c r="I108">
        <v>4</v>
      </c>
      <c r="J108" t="s">
        <v>43</v>
      </c>
      <c r="K108" t="s">
        <v>23</v>
      </c>
      <c r="L108" t="s">
        <v>5</v>
      </c>
      <c r="M108" s="1" t="s">
        <v>405</v>
      </c>
      <c r="O108">
        <v>40</v>
      </c>
      <c r="P108" t="str">
        <f t="shared" si="2"/>
        <v>Potlankaya Perugu Pa</v>
      </c>
    </row>
    <row r="109" spans="1:16" ht="15" customHeight="1" x14ac:dyDescent="0.3">
      <c r="A109">
        <v>465</v>
      </c>
      <c r="B109" t="s">
        <v>406</v>
      </c>
      <c r="C109" t="s">
        <v>406</v>
      </c>
      <c r="D109" t="s">
        <v>407</v>
      </c>
      <c r="E109" t="s">
        <v>407</v>
      </c>
      <c r="F109">
        <v>20</v>
      </c>
      <c r="G109">
        <v>20</v>
      </c>
      <c r="H109">
        <v>40</v>
      </c>
      <c r="I109">
        <v>4</v>
      </c>
      <c r="J109" t="s">
        <v>79</v>
      </c>
      <c r="K109" t="s">
        <v>23</v>
      </c>
      <c r="L109" t="s">
        <v>5</v>
      </c>
      <c r="M109" s="1" t="s">
        <v>408</v>
      </c>
      <c r="O109">
        <v>40</v>
      </c>
      <c r="P109" t="str">
        <f t="shared" si="2"/>
        <v xml:space="preserve">Menthi Aaku Badeela </v>
      </c>
    </row>
    <row r="110" spans="1:16" ht="15" customHeight="1" x14ac:dyDescent="0.3">
      <c r="A110">
        <v>545</v>
      </c>
      <c r="B110" t="s">
        <v>409</v>
      </c>
      <c r="C110" t="s">
        <v>410</v>
      </c>
      <c r="D110" t="s">
        <v>411</v>
      </c>
      <c r="E110" t="s">
        <v>412</v>
      </c>
      <c r="F110">
        <v>15</v>
      </c>
      <c r="G110">
        <v>25</v>
      </c>
      <c r="H110">
        <v>40</v>
      </c>
      <c r="I110">
        <v>4</v>
      </c>
      <c r="J110" t="s">
        <v>55</v>
      </c>
      <c r="K110" t="s">
        <v>166</v>
      </c>
      <c r="L110" t="s">
        <v>5</v>
      </c>
      <c r="M110" s="1" t="s">
        <v>413</v>
      </c>
      <c r="O110">
        <v>40</v>
      </c>
      <c r="P110" t="str">
        <f t="shared" si="2"/>
        <v>Mullangi Curry Recip</v>
      </c>
    </row>
    <row r="111" spans="1:16" ht="15" customHeight="1" x14ac:dyDescent="0.3">
      <c r="A111">
        <v>593</v>
      </c>
      <c r="B111" t="s">
        <v>414</v>
      </c>
      <c r="C111" t="s">
        <v>414</v>
      </c>
      <c r="D111" t="s">
        <v>415</v>
      </c>
      <c r="E111" t="s">
        <v>415</v>
      </c>
      <c r="F111">
        <v>10</v>
      </c>
      <c r="G111">
        <v>30</v>
      </c>
      <c r="H111">
        <v>40</v>
      </c>
      <c r="I111">
        <v>4</v>
      </c>
      <c r="J111" t="s">
        <v>217</v>
      </c>
      <c r="K111" t="s">
        <v>23</v>
      </c>
      <c r="L111" t="s">
        <v>5</v>
      </c>
      <c r="M111" s="1" t="s">
        <v>416</v>
      </c>
      <c r="O111">
        <v>40</v>
      </c>
      <c r="P111" t="str">
        <f t="shared" si="2"/>
        <v xml:space="preserve">Awadhi Style Karela </v>
      </c>
    </row>
    <row r="112" spans="1:16" ht="15" customHeight="1" x14ac:dyDescent="0.3">
      <c r="A112">
        <v>695</v>
      </c>
      <c r="B112" t="s">
        <v>417</v>
      </c>
      <c r="C112" t="s">
        <v>418</v>
      </c>
      <c r="D112" t="s">
        <v>419</v>
      </c>
      <c r="E112" t="s">
        <v>419</v>
      </c>
      <c r="F112">
        <v>20</v>
      </c>
      <c r="G112">
        <v>20</v>
      </c>
      <c r="H112">
        <v>40</v>
      </c>
      <c r="I112">
        <v>4</v>
      </c>
      <c r="J112" t="s">
        <v>43</v>
      </c>
      <c r="K112" t="s">
        <v>23</v>
      </c>
      <c r="L112" t="s">
        <v>5</v>
      </c>
      <c r="M112" s="1" t="s">
        <v>420</v>
      </c>
      <c r="O112">
        <v>40</v>
      </c>
      <c r="P112" t="str">
        <f t="shared" si="2"/>
        <v xml:space="preserve"> Beetroot Chutney (R</v>
      </c>
    </row>
    <row r="113" spans="1:16" ht="15" customHeight="1" x14ac:dyDescent="0.3">
      <c r="A113">
        <v>1008</v>
      </c>
      <c r="B113" t="s">
        <v>421</v>
      </c>
      <c r="C113" t="s">
        <v>422</v>
      </c>
      <c r="D113" t="s">
        <v>423</v>
      </c>
      <c r="E113" t="s">
        <v>424</v>
      </c>
      <c r="F113">
        <v>20</v>
      </c>
      <c r="G113">
        <v>20</v>
      </c>
      <c r="H113">
        <v>40</v>
      </c>
      <c r="I113">
        <v>4</v>
      </c>
      <c r="J113" t="s">
        <v>425</v>
      </c>
      <c r="K113" t="s">
        <v>23</v>
      </c>
      <c r="L113" t="s">
        <v>5</v>
      </c>
      <c r="M113" s="1" t="s">
        <v>426</v>
      </c>
      <c r="N113" s="1"/>
      <c r="O113">
        <v>40</v>
      </c>
      <c r="P113" t="str">
        <f t="shared" si="2"/>
        <v>Bihari Suran Chutney</v>
      </c>
    </row>
    <row r="114" spans="1:16" ht="15" customHeight="1" x14ac:dyDescent="0.3">
      <c r="A114">
        <v>1097</v>
      </c>
      <c r="B114" t="s">
        <v>427</v>
      </c>
      <c r="C114" t="s">
        <v>427</v>
      </c>
      <c r="D114" t="s">
        <v>428</v>
      </c>
      <c r="E114" t="s">
        <v>428</v>
      </c>
      <c r="F114">
        <v>10</v>
      </c>
      <c r="G114">
        <v>30</v>
      </c>
      <c r="H114">
        <v>40</v>
      </c>
      <c r="I114">
        <v>4</v>
      </c>
      <c r="J114" t="s">
        <v>43</v>
      </c>
      <c r="K114" t="s">
        <v>23</v>
      </c>
      <c r="L114" t="s">
        <v>5</v>
      </c>
      <c r="M114" s="1" t="s">
        <v>429</v>
      </c>
      <c r="O114">
        <v>40</v>
      </c>
      <c r="P114" t="str">
        <f t="shared" si="2"/>
        <v>South Indian Style S</v>
      </c>
    </row>
    <row r="115" spans="1:16" ht="15" customHeight="1" x14ac:dyDescent="0.3">
      <c r="A115">
        <v>1162</v>
      </c>
      <c r="B115" t="s">
        <v>430</v>
      </c>
      <c r="C115" t="s">
        <v>430</v>
      </c>
      <c r="D115" t="s">
        <v>431</v>
      </c>
      <c r="E115" t="s">
        <v>431</v>
      </c>
      <c r="F115">
        <v>25</v>
      </c>
      <c r="G115">
        <v>15</v>
      </c>
      <c r="H115">
        <v>40</v>
      </c>
      <c r="I115">
        <v>4</v>
      </c>
      <c r="J115" t="s">
        <v>43</v>
      </c>
      <c r="K115" t="s">
        <v>80</v>
      </c>
      <c r="L115" t="s">
        <v>5</v>
      </c>
      <c r="M115" s="1" t="s">
        <v>432</v>
      </c>
      <c r="O115">
        <v>40</v>
      </c>
      <c r="P115" t="str">
        <f t="shared" si="2"/>
        <v xml:space="preserve">Foxtail Millet Rava </v>
      </c>
    </row>
    <row r="116" spans="1:16" ht="15" customHeight="1" x14ac:dyDescent="0.3">
      <c r="A116">
        <v>1180</v>
      </c>
      <c r="B116" t="s">
        <v>433</v>
      </c>
      <c r="C116" t="s">
        <v>433</v>
      </c>
      <c r="D116" t="s">
        <v>434</v>
      </c>
      <c r="E116" t="s">
        <v>434</v>
      </c>
      <c r="F116">
        <v>10</v>
      </c>
      <c r="G116">
        <v>30</v>
      </c>
      <c r="H116">
        <v>40</v>
      </c>
      <c r="I116">
        <v>4</v>
      </c>
      <c r="J116" t="s">
        <v>435</v>
      </c>
      <c r="K116" t="s">
        <v>4</v>
      </c>
      <c r="L116" t="s">
        <v>5</v>
      </c>
      <c r="M116" s="1" t="s">
        <v>436</v>
      </c>
      <c r="O116">
        <v>40</v>
      </c>
      <c r="P116" t="str">
        <f t="shared" si="2"/>
        <v>Foxtail Millet Pilaf</v>
      </c>
    </row>
    <row r="117" spans="1:16" ht="15" customHeight="1" x14ac:dyDescent="0.3">
      <c r="A117">
        <v>1261</v>
      </c>
      <c r="B117" t="s">
        <v>437</v>
      </c>
      <c r="C117" t="s">
        <v>437</v>
      </c>
      <c r="D117" t="s">
        <v>438</v>
      </c>
      <c r="E117" t="s">
        <v>438</v>
      </c>
      <c r="F117">
        <v>10</v>
      </c>
      <c r="G117">
        <v>30</v>
      </c>
      <c r="H117">
        <v>40</v>
      </c>
      <c r="I117">
        <v>4</v>
      </c>
      <c r="J117" t="s">
        <v>43</v>
      </c>
      <c r="K117" t="s">
        <v>4</v>
      </c>
      <c r="L117" t="s">
        <v>5</v>
      </c>
      <c r="M117" s="1" t="s">
        <v>439</v>
      </c>
      <c r="N117" s="1"/>
      <c r="O117">
        <v>40</v>
      </c>
      <c r="P117" t="str">
        <f t="shared" si="2"/>
        <v>Vazhakkai Varuval Re</v>
      </c>
    </row>
    <row r="118" spans="1:16" ht="15" customHeight="1" x14ac:dyDescent="0.3">
      <c r="A118">
        <v>1324</v>
      </c>
      <c r="B118" t="s">
        <v>440</v>
      </c>
      <c r="C118" t="s">
        <v>440</v>
      </c>
      <c r="D118" t="s">
        <v>441</v>
      </c>
      <c r="E118" t="s">
        <v>441</v>
      </c>
      <c r="F118">
        <v>10</v>
      </c>
      <c r="G118">
        <v>30</v>
      </c>
      <c r="H118">
        <v>40</v>
      </c>
      <c r="I118">
        <v>6</v>
      </c>
      <c r="J118" t="s">
        <v>3</v>
      </c>
      <c r="K118" t="s">
        <v>37</v>
      </c>
      <c r="L118" t="s">
        <v>5</v>
      </c>
      <c r="M118" s="1" t="s">
        <v>442</v>
      </c>
      <c r="O118">
        <v>40</v>
      </c>
      <c r="P118" t="str">
        <f t="shared" si="2"/>
        <v xml:space="preserve">Rajasthani Makki Ka </v>
      </c>
    </row>
    <row r="119" spans="1:16" ht="15" customHeight="1" x14ac:dyDescent="0.3">
      <c r="A119">
        <v>1491</v>
      </c>
      <c r="B119" t="s">
        <v>443</v>
      </c>
      <c r="C119" t="s">
        <v>443</v>
      </c>
      <c r="D119" t="s">
        <v>444</v>
      </c>
      <c r="E119" t="s">
        <v>444</v>
      </c>
      <c r="F119">
        <v>20</v>
      </c>
      <c r="G119">
        <v>20</v>
      </c>
      <c r="H119">
        <v>40</v>
      </c>
      <c r="I119">
        <v>4</v>
      </c>
      <c r="J119" t="s">
        <v>43</v>
      </c>
      <c r="K119" t="s">
        <v>23</v>
      </c>
      <c r="L119" t="s">
        <v>5</v>
      </c>
      <c r="M119" s="1" t="s">
        <v>445</v>
      </c>
      <c r="O119">
        <v>40</v>
      </c>
      <c r="P119" t="str">
        <f t="shared" si="2"/>
        <v>Chow-Chow Kothamalli</v>
      </c>
    </row>
    <row r="120" spans="1:16" ht="15" customHeight="1" x14ac:dyDescent="0.3">
      <c r="A120">
        <v>1508</v>
      </c>
      <c r="B120" t="s">
        <v>446</v>
      </c>
      <c r="C120" t="s">
        <v>447</v>
      </c>
      <c r="D120" t="s">
        <v>448</v>
      </c>
      <c r="E120" t="s">
        <v>448</v>
      </c>
      <c r="F120">
        <v>20</v>
      </c>
      <c r="G120">
        <v>20</v>
      </c>
      <c r="H120">
        <v>40</v>
      </c>
      <c r="I120">
        <v>4</v>
      </c>
      <c r="J120" t="s">
        <v>119</v>
      </c>
      <c r="K120" t="s">
        <v>147</v>
      </c>
      <c r="L120" t="s">
        <v>5</v>
      </c>
      <c r="M120" s="1" t="s">
        <v>449</v>
      </c>
      <c r="O120">
        <v>40</v>
      </c>
      <c r="P120" t="str">
        <f t="shared" si="2"/>
        <v>Gravel-til Bhakri Re</v>
      </c>
    </row>
    <row r="121" spans="1:16" ht="15" customHeight="1" x14ac:dyDescent="0.3">
      <c r="A121">
        <v>1725</v>
      </c>
      <c r="B121" t="s">
        <v>450</v>
      </c>
      <c r="C121" t="s">
        <v>450</v>
      </c>
      <c r="D121" t="s">
        <v>451</v>
      </c>
      <c r="E121" t="s">
        <v>451</v>
      </c>
      <c r="F121">
        <v>20</v>
      </c>
      <c r="G121">
        <v>20</v>
      </c>
      <c r="H121">
        <v>40</v>
      </c>
      <c r="I121">
        <v>4</v>
      </c>
      <c r="J121" t="s">
        <v>425</v>
      </c>
      <c r="K121" t="s">
        <v>23</v>
      </c>
      <c r="L121" t="s">
        <v>5</v>
      </c>
      <c r="M121" s="1" t="s">
        <v>452</v>
      </c>
      <c r="N121" s="1"/>
      <c r="O121">
        <v>40</v>
      </c>
      <c r="P121" t="str">
        <f t="shared" si="2"/>
        <v>Bihari Suran Chutney</v>
      </c>
    </row>
    <row r="122" spans="1:16" ht="15" customHeight="1" x14ac:dyDescent="0.3">
      <c r="A122">
        <v>1773</v>
      </c>
      <c r="B122" t="s">
        <v>453</v>
      </c>
      <c r="C122" t="s">
        <v>453</v>
      </c>
      <c r="D122" t="s">
        <v>454</v>
      </c>
      <c r="E122" t="s">
        <v>454</v>
      </c>
      <c r="F122">
        <v>10</v>
      </c>
      <c r="G122">
        <v>30</v>
      </c>
      <c r="H122">
        <v>40</v>
      </c>
      <c r="I122">
        <v>4</v>
      </c>
      <c r="J122" t="s">
        <v>435</v>
      </c>
      <c r="K122" t="s">
        <v>4</v>
      </c>
      <c r="L122" t="s">
        <v>5</v>
      </c>
      <c r="M122" s="1" t="s">
        <v>455</v>
      </c>
      <c r="O122">
        <v>40</v>
      </c>
      <c r="P122" t="str">
        <f t="shared" si="2"/>
        <v>Lebanese Style Caram</v>
      </c>
    </row>
    <row r="123" spans="1:16" ht="15" customHeight="1" x14ac:dyDescent="0.3">
      <c r="A123">
        <v>1857</v>
      </c>
      <c r="B123" t="s">
        <v>456</v>
      </c>
      <c r="C123" t="s">
        <v>456</v>
      </c>
      <c r="D123" t="s">
        <v>457</v>
      </c>
      <c r="E123" t="s">
        <v>457</v>
      </c>
      <c r="F123">
        <v>20</v>
      </c>
      <c r="G123">
        <v>20</v>
      </c>
      <c r="H123">
        <v>40</v>
      </c>
      <c r="I123">
        <v>4</v>
      </c>
      <c r="J123" t="s">
        <v>43</v>
      </c>
      <c r="K123" t="s">
        <v>23</v>
      </c>
      <c r="L123" t="s">
        <v>5</v>
      </c>
      <c r="M123" s="1" t="s">
        <v>458</v>
      </c>
      <c r="O123">
        <v>40</v>
      </c>
      <c r="P123" t="str">
        <f t="shared" si="2"/>
        <v>Beetroot Chutney Rec</v>
      </c>
    </row>
    <row r="124" spans="1:16" ht="15" customHeight="1" x14ac:dyDescent="0.3">
      <c r="A124">
        <v>2073</v>
      </c>
      <c r="B124" t="s">
        <v>459</v>
      </c>
      <c r="C124" t="s">
        <v>459</v>
      </c>
      <c r="D124" t="s">
        <v>460</v>
      </c>
      <c r="E124" t="s">
        <v>460</v>
      </c>
      <c r="F124">
        <v>10</v>
      </c>
      <c r="G124">
        <v>30</v>
      </c>
      <c r="H124">
        <v>40</v>
      </c>
      <c r="I124">
        <v>4</v>
      </c>
      <c r="J124" t="s">
        <v>107</v>
      </c>
      <c r="K124" t="s">
        <v>128</v>
      </c>
      <c r="L124" t="s">
        <v>5</v>
      </c>
      <c r="M124" s="1" t="s">
        <v>461</v>
      </c>
      <c r="O124">
        <v>40</v>
      </c>
      <c r="P124" t="str">
        <f t="shared" si="2"/>
        <v xml:space="preserve">Raw Banana &amp; Ajwain </v>
      </c>
    </row>
    <row r="125" spans="1:16" ht="15" customHeight="1" x14ac:dyDescent="0.3">
      <c r="A125">
        <v>2290</v>
      </c>
      <c r="B125" t="s">
        <v>462</v>
      </c>
      <c r="C125" t="s">
        <v>462</v>
      </c>
      <c r="D125" t="s">
        <v>463</v>
      </c>
      <c r="E125" t="s">
        <v>463</v>
      </c>
      <c r="F125">
        <v>10</v>
      </c>
      <c r="G125">
        <v>30</v>
      </c>
      <c r="H125">
        <v>40</v>
      </c>
      <c r="I125">
        <v>4</v>
      </c>
      <c r="J125" t="s">
        <v>43</v>
      </c>
      <c r="K125" t="s">
        <v>80</v>
      </c>
      <c r="L125" t="s">
        <v>5</v>
      </c>
      <c r="M125" s="1" t="s">
        <v>464</v>
      </c>
      <c r="N125" s="1"/>
      <c r="O125">
        <v>40</v>
      </c>
      <c r="P125" t="str">
        <f t="shared" si="2"/>
        <v>Ragi &amp; Oats Rava Idl</v>
      </c>
    </row>
    <row r="126" spans="1:16" ht="15" customHeight="1" x14ac:dyDescent="0.3">
      <c r="A126">
        <v>2848</v>
      </c>
      <c r="B126" t="s">
        <v>465</v>
      </c>
      <c r="C126" t="s">
        <v>466</v>
      </c>
      <c r="D126" t="s">
        <v>467</v>
      </c>
      <c r="E126" t="s">
        <v>467</v>
      </c>
      <c r="F126">
        <v>20</v>
      </c>
      <c r="G126">
        <v>20</v>
      </c>
      <c r="H126">
        <v>40</v>
      </c>
      <c r="I126">
        <v>4</v>
      </c>
      <c r="J126" t="s">
        <v>107</v>
      </c>
      <c r="K126" t="s">
        <v>4</v>
      </c>
      <c r="L126" t="s">
        <v>5</v>
      </c>
      <c r="M126" s="1" t="s">
        <v>468</v>
      </c>
      <c r="O126">
        <v>40</v>
      </c>
      <c r="P126" t="str">
        <f t="shared" si="2"/>
        <v>Fenugreek Makhana Ma</v>
      </c>
    </row>
    <row r="127" spans="1:16" ht="15" customHeight="1" x14ac:dyDescent="0.3">
      <c r="A127">
        <v>3955</v>
      </c>
      <c r="B127" t="s">
        <v>469</v>
      </c>
      <c r="C127" t="s">
        <v>469</v>
      </c>
      <c r="D127" t="s">
        <v>470</v>
      </c>
      <c r="E127" t="s">
        <v>470</v>
      </c>
      <c r="F127">
        <v>10</v>
      </c>
      <c r="G127">
        <v>30</v>
      </c>
      <c r="H127">
        <v>40</v>
      </c>
      <c r="I127">
        <v>4</v>
      </c>
      <c r="J127" t="s">
        <v>119</v>
      </c>
      <c r="K127" t="s">
        <v>4</v>
      </c>
      <c r="L127" t="s">
        <v>5</v>
      </c>
      <c r="M127" s="1" t="s">
        <v>471</v>
      </c>
      <c r="N127" s="1"/>
      <c r="O127">
        <v>40</v>
      </c>
      <c r="P127" t="str">
        <f t="shared" si="2"/>
        <v>Lal Mathachi Bhaji R</v>
      </c>
    </row>
    <row r="128" spans="1:16" ht="15" customHeight="1" x14ac:dyDescent="0.3">
      <c r="A128">
        <v>4246</v>
      </c>
      <c r="B128" t="s">
        <v>472</v>
      </c>
      <c r="C128" t="s">
        <v>472</v>
      </c>
      <c r="D128" t="s">
        <v>473</v>
      </c>
      <c r="E128" t="s">
        <v>473</v>
      </c>
      <c r="F128">
        <v>10</v>
      </c>
      <c r="G128">
        <v>30</v>
      </c>
      <c r="H128">
        <v>40</v>
      </c>
      <c r="I128">
        <v>4</v>
      </c>
      <c r="J128" t="s">
        <v>22</v>
      </c>
      <c r="K128" t="s">
        <v>4</v>
      </c>
      <c r="L128" t="s">
        <v>5</v>
      </c>
      <c r="M128" s="1" t="s">
        <v>474</v>
      </c>
      <c r="O128">
        <v>40</v>
      </c>
      <c r="P128" t="str">
        <f t="shared" si="2"/>
        <v xml:space="preserve">Doodh Dudhi Recipe- </v>
      </c>
    </row>
    <row r="129" spans="1:16" ht="15" customHeight="1" x14ac:dyDescent="0.3">
      <c r="A129">
        <v>5038</v>
      </c>
      <c r="B129" t="s">
        <v>475</v>
      </c>
      <c r="C129" t="s">
        <v>475</v>
      </c>
      <c r="D129" t="s">
        <v>476</v>
      </c>
      <c r="E129" t="s">
        <v>476</v>
      </c>
      <c r="F129">
        <v>10</v>
      </c>
      <c r="G129">
        <v>30</v>
      </c>
      <c r="H129">
        <v>40</v>
      </c>
      <c r="I129">
        <v>3</v>
      </c>
      <c r="J129" t="s">
        <v>43</v>
      </c>
      <c r="K129" t="s">
        <v>4</v>
      </c>
      <c r="L129" t="s">
        <v>5</v>
      </c>
      <c r="M129" s="1" t="s">
        <v>477</v>
      </c>
      <c r="N129" s="1"/>
      <c r="O129">
        <v>40</v>
      </c>
      <c r="P129" t="str">
        <f t="shared" si="2"/>
        <v>Manathakkali Kootu R</v>
      </c>
    </row>
    <row r="130" spans="1:16" ht="15" customHeight="1" x14ac:dyDescent="0.3">
      <c r="A130">
        <v>6044</v>
      </c>
      <c r="B130" t="s">
        <v>478</v>
      </c>
      <c r="C130" t="s">
        <v>479</v>
      </c>
      <c r="D130" t="s">
        <v>480</v>
      </c>
      <c r="E130" t="s">
        <v>481</v>
      </c>
      <c r="F130">
        <v>20</v>
      </c>
      <c r="G130">
        <v>20</v>
      </c>
      <c r="H130">
        <v>40</v>
      </c>
      <c r="I130">
        <v>4</v>
      </c>
      <c r="J130" t="s">
        <v>43</v>
      </c>
      <c r="K130" t="s">
        <v>23</v>
      </c>
      <c r="L130" t="s">
        <v>5</v>
      </c>
      <c r="M130" s="1" t="s">
        <v>482</v>
      </c>
      <c r="N130" s="1"/>
      <c r="O130">
        <v>40</v>
      </c>
      <c r="P130" t="str">
        <f t="shared" ref="P130:P193" si="3">LEFT(C130,20)</f>
        <v>Chow Chow Kothamli C</v>
      </c>
    </row>
    <row r="131" spans="1:16" ht="15" customHeight="1" x14ac:dyDescent="0.3">
      <c r="A131">
        <v>6571</v>
      </c>
      <c r="B131" t="s">
        <v>483</v>
      </c>
      <c r="C131" t="s">
        <v>484</v>
      </c>
      <c r="D131" t="s">
        <v>485</v>
      </c>
      <c r="E131" t="s">
        <v>485</v>
      </c>
      <c r="F131">
        <v>10</v>
      </c>
      <c r="G131">
        <v>30</v>
      </c>
      <c r="H131">
        <v>40</v>
      </c>
      <c r="I131">
        <v>4</v>
      </c>
      <c r="J131" t="s">
        <v>107</v>
      </c>
      <c r="K131" t="s">
        <v>23</v>
      </c>
      <c r="L131" t="s">
        <v>5</v>
      </c>
      <c r="M131" s="1" t="s">
        <v>486</v>
      </c>
      <c r="O131">
        <v>40</v>
      </c>
      <c r="P131" t="str">
        <f t="shared" si="3"/>
        <v xml:space="preserve"> Kaccha Kela Aur Bhi</v>
      </c>
    </row>
    <row r="132" spans="1:16" ht="15" customHeight="1" x14ac:dyDescent="0.3">
      <c r="A132">
        <v>6731</v>
      </c>
      <c r="B132" t="s">
        <v>487</v>
      </c>
      <c r="C132" t="s">
        <v>487</v>
      </c>
      <c r="D132" t="s">
        <v>488</v>
      </c>
      <c r="E132" t="s">
        <v>488</v>
      </c>
      <c r="F132">
        <v>10</v>
      </c>
      <c r="G132">
        <v>30</v>
      </c>
      <c r="H132">
        <v>40</v>
      </c>
      <c r="I132">
        <v>4</v>
      </c>
      <c r="J132" t="s">
        <v>55</v>
      </c>
      <c r="K132" t="s">
        <v>23</v>
      </c>
      <c r="L132" t="s">
        <v>5</v>
      </c>
      <c r="M132" s="1" t="s">
        <v>489</v>
      </c>
      <c r="O132">
        <v>40</v>
      </c>
      <c r="P132" t="str">
        <f t="shared" si="3"/>
        <v>Vazha Thandu Poriyal</v>
      </c>
    </row>
    <row r="133" spans="1:16" ht="15" customHeight="1" x14ac:dyDescent="0.3">
      <c r="A133">
        <v>6745</v>
      </c>
      <c r="B133" t="s">
        <v>490</v>
      </c>
      <c r="C133" t="s">
        <v>491</v>
      </c>
      <c r="D133" t="s">
        <v>492</v>
      </c>
      <c r="E133" t="s">
        <v>493</v>
      </c>
      <c r="F133">
        <v>10</v>
      </c>
      <c r="G133">
        <v>30</v>
      </c>
      <c r="H133">
        <v>40</v>
      </c>
      <c r="I133">
        <v>4</v>
      </c>
      <c r="J133" t="s">
        <v>494</v>
      </c>
      <c r="K133" t="s">
        <v>4</v>
      </c>
      <c r="L133" t="s">
        <v>5</v>
      </c>
      <c r="M133" s="1" t="s">
        <v>495</v>
      </c>
      <c r="O133">
        <v>40</v>
      </c>
      <c r="P133" t="str">
        <f t="shared" si="3"/>
        <v xml:space="preserve"> Sindhi Karela Bhaji</v>
      </c>
    </row>
    <row r="134" spans="1:16" ht="15" customHeight="1" x14ac:dyDescent="0.3">
      <c r="A134">
        <v>9091</v>
      </c>
      <c r="B134" t="s">
        <v>496</v>
      </c>
      <c r="C134" t="s">
        <v>497</v>
      </c>
      <c r="D134" t="s">
        <v>498</v>
      </c>
      <c r="E134" t="s">
        <v>498</v>
      </c>
      <c r="F134">
        <v>20</v>
      </c>
      <c r="G134">
        <v>20</v>
      </c>
      <c r="H134">
        <v>40</v>
      </c>
      <c r="I134">
        <v>4</v>
      </c>
      <c r="J134" t="s">
        <v>43</v>
      </c>
      <c r="K134" t="s">
        <v>23</v>
      </c>
      <c r="L134" t="s">
        <v>5</v>
      </c>
      <c r="M134" s="1" t="s">
        <v>499</v>
      </c>
      <c r="N134" s="1"/>
      <c r="O134">
        <v>40</v>
      </c>
      <c r="P134" t="str">
        <f t="shared" si="3"/>
        <v xml:space="preserve"> Potlakaya Perugu Pa</v>
      </c>
    </row>
    <row r="135" spans="1:16" ht="15" customHeight="1" x14ac:dyDescent="0.3">
      <c r="A135">
        <v>9318</v>
      </c>
      <c r="B135" t="s">
        <v>500</v>
      </c>
      <c r="C135" t="s">
        <v>500</v>
      </c>
      <c r="D135" t="s">
        <v>501</v>
      </c>
      <c r="E135" t="s">
        <v>501</v>
      </c>
      <c r="F135">
        <v>10</v>
      </c>
      <c r="G135">
        <v>30</v>
      </c>
      <c r="H135">
        <v>40</v>
      </c>
      <c r="I135">
        <v>4</v>
      </c>
      <c r="J135" t="s">
        <v>89</v>
      </c>
      <c r="K135" t="s">
        <v>80</v>
      </c>
      <c r="L135" t="s">
        <v>5</v>
      </c>
      <c r="M135" s="1" t="s">
        <v>502</v>
      </c>
      <c r="O135">
        <v>40</v>
      </c>
      <c r="P135" t="str">
        <f t="shared" si="3"/>
        <v>Pudina Shavige Recip</v>
      </c>
    </row>
    <row r="136" spans="1:16" ht="15" customHeight="1" x14ac:dyDescent="0.3">
      <c r="A136">
        <v>9517</v>
      </c>
      <c r="B136" t="s">
        <v>503</v>
      </c>
      <c r="C136" t="s">
        <v>504</v>
      </c>
      <c r="D136" t="s">
        <v>505</v>
      </c>
      <c r="E136" t="s">
        <v>505</v>
      </c>
      <c r="F136">
        <v>10</v>
      </c>
      <c r="G136">
        <v>30</v>
      </c>
      <c r="H136">
        <v>40</v>
      </c>
      <c r="I136">
        <v>4</v>
      </c>
      <c r="J136" t="s">
        <v>217</v>
      </c>
      <c r="K136" t="s">
        <v>23</v>
      </c>
      <c r="L136" t="s">
        <v>5</v>
      </c>
      <c r="M136" s="1" t="s">
        <v>506</v>
      </c>
      <c r="O136">
        <v>40</v>
      </c>
      <c r="P136" t="str">
        <f t="shared" si="3"/>
        <v xml:space="preserve"> Stuffed Bitter Gour</v>
      </c>
    </row>
    <row r="137" spans="1:16" ht="15" customHeight="1" x14ac:dyDescent="0.3">
      <c r="A137">
        <v>10459</v>
      </c>
      <c r="B137" t="s">
        <v>507</v>
      </c>
      <c r="C137" t="s">
        <v>507</v>
      </c>
      <c r="D137" t="s">
        <v>508</v>
      </c>
      <c r="E137" t="s">
        <v>508</v>
      </c>
      <c r="F137">
        <v>10</v>
      </c>
      <c r="G137">
        <v>30</v>
      </c>
      <c r="H137">
        <v>40</v>
      </c>
      <c r="I137">
        <v>4</v>
      </c>
      <c r="J137" t="s">
        <v>79</v>
      </c>
      <c r="K137" t="s">
        <v>124</v>
      </c>
      <c r="L137" t="s">
        <v>5</v>
      </c>
      <c r="M137" s="1" t="s">
        <v>509</v>
      </c>
      <c r="N137" s="1"/>
      <c r="O137">
        <v>40</v>
      </c>
      <c r="P137" t="str">
        <f t="shared" si="3"/>
        <v>Andhra Style Chilaka</v>
      </c>
    </row>
    <row r="138" spans="1:16" ht="15" customHeight="1" x14ac:dyDescent="0.3">
      <c r="A138">
        <v>10757</v>
      </c>
      <c r="B138" t="s">
        <v>510</v>
      </c>
      <c r="C138" t="s">
        <v>510</v>
      </c>
      <c r="D138" t="s">
        <v>511</v>
      </c>
      <c r="E138" t="s">
        <v>511</v>
      </c>
      <c r="F138">
        <v>10</v>
      </c>
      <c r="G138">
        <v>30</v>
      </c>
      <c r="H138">
        <v>40</v>
      </c>
      <c r="I138">
        <v>4</v>
      </c>
      <c r="J138" t="s">
        <v>107</v>
      </c>
      <c r="K138" t="s">
        <v>124</v>
      </c>
      <c r="L138" t="s">
        <v>5</v>
      </c>
      <c r="M138" s="1" t="s">
        <v>512</v>
      </c>
      <c r="N138" s="1"/>
      <c r="O138">
        <v>40</v>
      </c>
      <c r="P138" t="str">
        <f t="shared" si="3"/>
        <v>One Pot Aloo Gobi Sa</v>
      </c>
    </row>
    <row r="139" spans="1:16" ht="15" customHeight="1" x14ac:dyDescent="0.3">
      <c r="A139">
        <v>11206</v>
      </c>
      <c r="B139" t="s">
        <v>513</v>
      </c>
      <c r="C139" t="s">
        <v>513</v>
      </c>
      <c r="D139" t="s">
        <v>514</v>
      </c>
      <c r="E139" t="s">
        <v>514</v>
      </c>
      <c r="F139">
        <v>10</v>
      </c>
      <c r="G139">
        <v>30</v>
      </c>
      <c r="H139">
        <v>40</v>
      </c>
      <c r="I139">
        <v>4</v>
      </c>
      <c r="J139" t="s">
        <v>494</v>
      </c>
      <c r="K139" t="s">
        <v>4</v>
      </c>
      <c r="L139" t="s">
        <v>5</v>
      </c>
      <c r="M139" s="1" t="s">
        <v>515</v>
      </c>
      <c r="O139">
        <v>40</v>
      </c>
      <c r="P139" t="str">
        <f t="shared" si="3"/>
        <v xml:space="preserve">Sindhi Karela Bhaji </v>
      </c>
    </row>
    <row r="140" spans="1:16" ht="15" customHeight="1" x14ac:dyDescent="0.3">
      <c r="A140">
        <v>11825</v>
      </c>
      <c r="B140" t="s">
        <v>516</v>
      </c>
      <c r="C140" t="s">
        <v>517</v>
      </c>
      <c r="D140" t="s">
        <v>518</v>
      </c>
      <c r="E140" t="s">
        <v>518</v>
      </c>
      <c r="F140">
        <v>10</v>
      </c>
      <c r="G140">
        <v>30</v>
      </c>
      <c r="H140">
        <v>40</v>
      </c>
      <c r="I140">
        <v>4</v>
      </c>
      <c r="J140" t="s">
        <v>107</v>
      </c>
      <c r="K140" t="s">
        <v>23</v>
      </c>
      <c r="L140" t="s">
        <v>5</v>
      </c>
      <c r="M140" s="1" t="s">
        <v>519</v>
      </c>
      <c r="O140">
        <v>40</v>
      </c>
      <c r="P140" t="str">
        <f t="shared" si="3"/>
        <v>Raw Banana and Bhend</v>
      </c>
    </row>
    <row r="141" spans="1:16" ht="15" customHeight="1" x14ac:dyDescent="0.3">
      <c r="A141">
        <v>13696</v>
      </c>
      <c r="B141" t="s">
        <v>520</v>
      </c>
      <c r="C141" t="s">
        <v>521</v>
      </c>
      <c r="D141" t="s">
        <v>522</v>
      </c>
      <c r="E141" t="s">
        <v>522</v>
      </c>
      <c r="F141">
        <v>10</v>
      </c>
      <c r="G141">
        <v>30</v>
      </c>
      <c r="H141">
        <v>40</v>
      </c>
      <c r="I141">
        <v>4</v>
      </c>
      <c r="J141" t="s">
        <v>22</v>
      </c>
      <c r="K141" t="s">
        <v>4</v>
      </c>
      <c r="L141" t="s">
        <v>5</v>
      </c>
      <c r="M141" s="1" t="s">
        <v>523</v>
      </c>
      <c r="N141" s="1"/>
      <c r="O141">
        <v>40</v>
      </c>
      <c r="P141" t="str">
        <f t="shared" si="3"/>
        <v xml:space="preserve"> Doodh Dudhi (Recipe</v>
      </c>
    </row>
    <row r="142" spans="1:16" ht="15" customHeight="1" x14ac:dyDescent="0.3">
      <c r="A142">
        <v>1</v>
      </c>
      <c r="B142" t="s">
        <v>524</v>
      </c>
      <c r="C142" t="s">
        <v>524</v>
      </c>
      <c r="D142" t="s">
        <v>525</v>
      </c>
      <c r="E142" t="s">
        <v>525</v>
      </c>
      <c r="F142">
        <v>15</v>
      </c>
      <c r="G142">
        <v>30</v>
      </c>
      <c r="H142">
        <v>45</v>
      </c>
      <c r="I142">
        <v>6</v>
      </c>
      <c r="J142" t="s">
        <v>22</v>
      </c>
      <c r="K142" t="s">
        <v>23</v>
      </c>
      <c r="L142" t="s">
        <v>5</v>
      </c>
      <c r="M142" s="1" t="s">
        <v>526</v>
      </c>
      <c r="O142">
        <v>45</v>
      </c>
      <c r="P142" t="str">
        <f t="shared" si="3"/>
        <v>Masala Karela Recipe</v>
      </c>
    </row>
    <row r="143" spans="1:16" ht="15" customHeight="1" x14ac:dyDescent="0.3">
      <c r="A143">
        <v>223</v>
      </c>
      <c r="B143" t="s">
        <v>527</v>
      </c>
      <c r="C143" t="s">
        <v>528</v>
      </c>
      <c r="D143" t="s">
        <v>529</v>
      </c>
      <c r="E143" t="s">
        <v>529</v>
      </c>
      <c r="F143">
        <v>5</v>
      </c>
      <c r="G143">
        <v>40</v>
      </c>
      <c r="H143">
        <v>45</v>
      </c>
      <c r="I143">
        <v>4</v>
      </c>
      <c r="J143" t="s">
        <v>202</v>
      </c>
      <c r="K143" t="s">
        <v>124</v>
      </c>
      <c r="L143" t="s">
        <v>5</v>
      </c>
      <c r="M143" s="1" t="s">
        <v>530</v>
      </c>
      <c r="O143">
        <v>45</v>
      </c>
      <c r="P143" t="str">
        <f t="shared" si="3"/>
        <v xml:space="preserve">Wheat Millet Thepla </v>
      </c>
    </row>
    <row r="144" spans="1:16" ht="15" customHeight="1" x14ac:dyDescent="0.3">
      <c r="A144">
        <v>1005</v>
      </c>
      <c r="B144" t="s">
        <v>531</v>
      </c>
      <c r="C144" t="s">
        <v>532</v>
      </c>
      <c r="D144" t="s">
        <v>533</v>
      </c>
      <c r="E144" t="s">
        <v>534</v>
      </c>
      <c r="F144">
        <v>15</v>
      </c>
      <c r="G144">
        <v>30</v>
      </c>
      <c r="H144">
        <v>45</v>
      </c>
      <c r="I144">
        <v>4</v>
      </c>
      <c r="J144" t="s">
        <v>22</v>
      </c>
      <c r="K144" t="s">
        <v>166</v>
      </c>
      <c r="L144" t="s">
        <v>5</v>
      </c>
      <c r="M144" s="1" t="s">
        <v>535</v>
      </c>
      <c r="N144" s="1"/>
      <c r="O144">
        <v>45</v>
      </c>
      <c r="P144" t="str">
        <f t="shared" si="3"/>
        <v>Lauki Bharta (Recipe</v>
      </c>
    </row>
    <row r="145" spans="1:16" ht="15" customHeight="1" x14ac:dyDescent="0.3">
      <c r="A145">
        <v>1198</v>
      </c>
      <c r="B145" t="s">
        <v>536</v>
      </c>
      <c r="C145" t="s">
        <v>537</v>
      </c>
      <c r="D145" t="s">
        <v>538</v>
      </c>
      <c r="E145" t="s">
        <v>538</v>
      </c>
      <c r="F145">
        <v>15</v>
      </c>
      <c r="G145">
        <v>30</v>
      </c>
      <c r="H145">
        <v>45</v>
      </c>
      <c r="I145">
        <v>5</v>
      </c>
      <c r="J145" t="s">
        <v>22</v>
      </c>
      <c r="K145" t="s">
        <v>166</v>
      </c>
      <c r="L145" t="s">
        <v>5</v>
      </c>
      <c r="M145" s="1" t="s">
        <v>539</v>
      </c>
      <c r="O145">
        <v>45</v>
      </c>
      <c r="P145" t="str">
        <f t="shared" si="3"/>
        <v>Bajri Roti Recipe</v>
      </c>
    </row>
    <row r="146" spans="1:16" ht="15" customHeight="1" x14ac:dyDescent="0.3">
      <c r="A146">
        <v>1578</v>
      </c>
      <c r="B146" t="s">
        <v>540</v>
      </c>
      <c r="C146" t="s">
        <v>541</v>
      </c>
      <c r="D146" t="s">
        <v>542</v>
      </c>
      <c r="E146" t="s">
        <v>543</v>
      </c>
      <c r="F146">
        <v>15</v>
      </c>
      <c r="G146">
        <v>30</v>
      </c>
      <c r="H146">
        <v>45</v>
      </c>
      <c r="I146">
        <v>6</v>
      </c>
      <c r="J146" t="s">
        <v>22</v>
      </c>
      <c r="K146" t="s">
        <v>23</v>
      </c>
      <c r="L146" t="s">
        <v>5</v>
      </c>
      <c r="M146" s="1" t="s">
        <v>544</v>
      </c>
      <c r="N146" s="1"/>
      <c r="O146">
        <v>45</v>
      </c>
      <c r="P146" t="str">
        <f t="shared" si="3"/>
        <v>Masala Karela Recipe</v>
      </c>
    </row>
    <row r="147" spans="1:16" ht="15" customHeight="1" x14ac:dyDescent="0.3">
      <c r="A147">
        <v>1986</v>
      </c>
      <c r="B147" t="s">
        <v>545</v>
      </c>
      <c r="C147" t="s">
        <v>546</v>
      </c>
      <c r="D147" t="s">
        <v>547</v>
      </c>
      <c r="E147" t="s">
        <v>547</v>
      </c>
      <c r="F147">
        <v>25</v>
      </c>
      <c r="G147">
        <v>20</v>
      </c>
      <c r="H147">
        <v>45</v>
      </c>
      <c r="I147">
        <v>4</v>
      </c>
      <c r="J147" t="s">
        <v>22</v>
      </c>
      <c r="K147" t="s">
        <v>37</v>
      </c>
      <c r="L147" t="s">
        <v>5</v>
      </c>
      <c r="M147" s="1" t="s">
        <v>548</v>
      </c>
      <c r="O147">
        <v>45</v>
      </c>
      <c r="P147" t="str">
        <f t="shared" si="3"/>
        <v xml:space="preserve"> Baked Bitter Gourd </v>
      </c>
    </row>
    <row r="148" spans="1:16" ht="15" customHeight="1" x14ac:dyDescent="0.3">
      <c r="A148">
        <v>2106</v>
      </c>
      <c r="B148" t="s">
        <v>549</v>
      </c>
      <c r="C148" t="s">
        <v>549</v>
      </c>
      <c r="D148" t="s">
        <v>550</v>
      </c>
      <c r="E148" t="s">
        <v>550</v>
      </c>
      <c r="F148">
        <v>15</v>
      </c>
      <c r="G148">
        <v>30</v>
      </c>
      <c r="H148">
        <v>45</v>
      </c>
      <c r="I148">
        <v>2</v>
      </c>
      <c r="J148" t="s">
        <v>551</v>
      </c>
      <c r="K148" t="s">
        <v>23</v>
      </c>
      <c r="L148" t="s">
        <v>5</v>
      </c>
      <c r="M148" s="1" t="s">
        <v>552</v>
      </c>
      <c r="O148">
        <v>45</v>
      </c>
      <c r="P148" t="str">
        <f t="shared" si="3"/>
        <v>Mangalorean Manoli C</v>
      </c>
    </row>
    <row r="149" spans="1:16" ht="15" customHeight="1" x14ac:dyDescent="0.3">
      <c r="A149">
        <v>2673</v>
      </c>
      <c r="B149" t="s">
        <v>553</v>
      </c>
      <c r="C149" t="s">
        <v>554</v>
      </c>
      <c r="D149" t="s">
        <v>555</v>
      </c>
      <c r="E149" t="s">
        <v>556</v>
      </c>
      <c r="F149">
        <v>15</v>
      </c>
      <c r="G149">
        <v>30</v>
      </c>
      <c r="H149">
        <v>45</v>
      </c>
      <c r="I149">
        <v>4</v>
      </c>
      <c r="J149" t="s">
        <v>107</v>
      </c>
      <c r="K149" t="s">
        <v>166</v>
      </c>
      <c r="L149" t="s">
        <v>5</v>
      </c>
      <c r="M149" s="1" t="s">
        <v>557</v>
      </c>
      <c r="O149">
        <v>45</v>
      </c>
      <c r="P149" t="str">
        <f t="shared" si="3"/>
        <v xml:space="preserve"> Pumpkin Dal With Ga</v>
      </c>
    </row>
    <row r="150" spans="1:16" ht="15" customHeight="1" x14ac:dyDescent="0.3">
      <c r="A150">
        <v>5440</v>
      </c>
      <c r="B150" t="s">
        <v>558</v>
      </c>
      <c r="C150" t="s">
        <v>559</v>
      </c>
      <c r="D150" t="s">
        <v>560</v>
      </c>
      <c r="E150" t="s">
        <v>560</v>
      </c>
      <c r="F150">
        <v>15</v>
      </c>
      <c r="G150">
        <v>30</v>
      </c>
      <c r="H150">
        <v>45</v>
      </c>
      <c r="I150">
        <v>4</v>
      </c>
      <c r="J150" t="s">
        <v>107</v>
      </c>
      <c r="K150" t="s">
        <v>4</v>
      </c>
      <c r="L150" t="s">
        <v>5</v>
      </c>
      <c r="M150" s="1" t="s">
        <v>561</v>
      </c>
      <c r="O150">
        <v>45</v>
      </c>
      <c r="P150" t="str">
        <f t="shared" si="3"/>
        <v>Happy Dahi Wali Gour</v>
      </c>
    </row>
    <row r="151" spans="1:16" ht="15" customHeight="1" x14ac:dyDescent="0.3">
      <c r="A151">
        <v>5576</v>
      </c>
      <c r="B151" t="s">
        <v>562</v>
      </c>
      <c r="C151" t="s">
        <v>562</v>
      </c>
      <c r="D151" t="s">
        <v>563</v>
      </c>
      <c r="E151" t="s">
        <v>563</v>
      </c>
      <c r="F151">
        <v>20</v>
      </c>
      <c r="G151">
        <v>25</v>
      </c>
      <c r="H151">
        <v>45</v>
      </c>
      <c r="I151">
        <v>6</v>
      </c>
      <c r="J151" t="s">
        <v>564</v>
      </c>
      <c r="K151" t="s">
        <v>124</v>
      </c>
      <c r="L151" t="s">
        <v>5</v>
      </c>
      <c r="M151" s="1" t="s">
        <v>565</v>
      </c>
      <c r="N151" s="1"/>
      <c r="O151">
        <v>45</v>
      </c>
      <c r="P151" t="str">
        <f t="shared" si="3"/>
        <v>Kashmiri Kulith Ki D</v>
      </c>
    </row>
    <row r="152" spans="1:16" ht="15" customHeight="1" x14ac:dyDescent="0.3">
      <c r="A152">
        <v>5577</v>
      </c>
      <c r="B152" t="s">
        <v>566</v>
      </c>
      <c r="C152" t="s">
        <v>566</v>
      </c>
      <c r="D152" t="s">
        <v>567</v>
      </c>
      <c r="E152" t="s">
        <v>567</v>
      </c>
      <c r="F152">
        <v>15</v>
      </c>
      <c r="G152">
        <v>30</v>
      </c>
      <c r="H152">
        <v>45</v>
      </c>
      <c r="I152">
        <v>2</v>
      </c>
      <c r="J152" t="s">
        <v>202</v>
      </c>
      <c r="K152" t="s">
        <v>23</v>
      </c>
      <c r="L152" t="s">
        <v>5</v>
      </c>
      <c r="M152" s="1" t="s">
        <v>568</v>
      </c>
      <c r="O152">
        <v>45</v>
      </c>
      <c r="P152" t="str">
        <f t="shared" si="3"/>
        <v>Kaju Karela Recipe -</v>
      </c>
    </row>
    <row r="153" spans="1:16" ht="15" customHeight="1" x14ac:dyDescent="0.3">
      <c r="A153">
        <v>5934</v>
      </c>
      <c r="B153" t="s">
        <v>569</v>
      </c>
      <c r="C153" t="s">
        <v>569</v>
      </c>
      <c r="D153" t="s">
        <v>570</v>
      </c>
      <c r="E153" t="s">
        <v>570</v>
      </c>
      <c r="F153">
        <v>15</v>
      </c>
      <c r="G153">
        <v>30</v>
      </c>
      <c r="H153">
        <v>45</v>
      </c>
      <c r="I153">
        <v>4</v>
      </c>
      <c r="J153" t="s">
        <v>107</v>
      </c>
      <c r="K153" t="s">
        <v>23</v>
      </c>
      <c r="L153" t="s">
        <v>5</v>
      </c>
      <c r="M153" s="1" t="s">
        <v>571</v>
      </c>
      <c r="O153">
        <v>45</v>
      </c>
      <c r="P153" t="str">
        <f t="shared" si="3"/>
        <v>Amla Methi Sukhi Sab</v>
      </c>
    </row>
    <row r="154" spans="1:16" ht="15" customHeight="1" x14ac:dyDescent="0.3">
      <c r="A154">
        <v>6961</v>
      </c>
      <c r="B154" t="s">
        <v>572</v>
      </c>
      <c r="C154" t="s">
        <v>573</v>
      </c>
      <c r="D154" t="s">
        <v>574</v>
      </c>
      <c r="E154" t="s">
        <v>575</v>
      </c>
      <c r="F154">
        <v>15</v>
      </c>
      <c r="G154">
        <v>30</v>
      </c>
      <c r="H154">
        <v>45</v>
      </c>
      <c r="I154">
        <v>4</v>
      </c>
      <c r="J154" t="s">
        <v>107</v>
      </c>
      <c r="K154" t="s">
        <v>23</v>
      </c>
      <c r="L154" t="s">
        <v>5</v>
      </c>
      <c r="M154" s="1" t="s">
        <v>576</v>
      </c>
      <c r="N154" s="1"/>
      <c r="O154">
        <v>45</v>
      </c>
      <c r="P154" t="str">
        <f t="shared" si="3"/>
        <v>Amla Methi Sukhi Sab</v>
      </c>
    </row>
    <row r="155" spans="1:16" ht="15" customHeight="1" x14ac:dyDescent="0.3">
      <c r="A155">
        <v>7066</v>
      </c>
      <c r="B155" t="s">
        <v>577</v>
      </c>
      <c r="C155" t="s">
        <v>577</v>
      </c>
      <c r="D155" t="s">
        <v>578</v>
      </c>
      <c r="E155" t="s">
        <v>578</v>
      </c>
      <c r="F155">
        <v>20</v>
      </c>
      <c r="G155">
        <v>25</v>
      </c>
      <c r="H155">
        <v>45</v>
      </c>
      <c r="I155">
        <v>4</v>
      </c>
      <c r="J155" t="s">
        <v>579</v>
      </c>
      <c r="K155" t="s">
        <v>4</v>
      </c>
      <c r="L155" t="s">
        <v>5</v>
      </c>
      <c r="M155" s="1" t="s">
        <v>580</v>
      </c>
      <c r="N155" s="1"/>
      <c r="O155">
        <v>45</v>
      </c>
      <c r="P155" t="str">
        <f t="shared" si="3"/>
        <v>Cauliflower Tortilla</v>
      </c>
    </row>
    <row r="156" spans="1:16" ht="15" customHeight="1" x14ac:dyDescent="0.3">
      <c r="A156">
        <v>7210</v>
      </c>
      <c r="B156" t="s">
        <v>581</v>
      </c>
      <c r="C156" t="s">
        <v>581</v>
      </c>
      <c r="D156" t="s">
        <v>582</v>
      </c>
      <c r="E156" t="s">
        <v>582</v>
      </c>
      <c r="F156">
        <v>30</v>
      </c>
      <c r="G156">
        <v>15</v>
      </c>
      <c r="H156">
        <v>45</v>
      </c>
      <c r="I156">
        <v>2</v>
      </c>
      <c r="J156" t="s">
        <v>22</v>
      </c>
      <c r="K156" t="s">
        <v>147</v>
      </c>
      <c r="L156" t="s">
        <v>5</v>
      </c>
      <c r="M156" s="1" t="s">
        <v>583</v>
      </c>
      <c r="N156" s="1"/>
      <c r="O156">
        <v>45</v>
      </c>
      <c r="P156" t="str">
        <f t="shared" si="3"/>
        <v>Zucchini Paratha Rec</v>
      </c>
    </row>
    <row r="157" spans="1:16" ht="15" customHeight="1" x14ac:dyDescent="0.3">
      <c r="A157">
        <v>7422</v>
      </c>
      <c r="B157" t="s">
        <v>584</v>
      </c>
      <c r="C157" t="s">
        <v>584</v>
      </c>
      <c r="D157" t="s">
        <v>585</v>
      </c>
      <c r="E157" t="s">
        <v>585</v>
      </c>
      <c r="F157">
        <v>15</v>
      </c>
      <c r="G157">
        <v>30</v>
      </c>
      <c r="H157">
        <v>45</v>
      </c>
      <c r="I157">
        <v>4</v>
      </c>
      <c r="J157" t="s">
        <v>107</v>
      </c>
      <c r="K157" t="s">
        <v>166</v>
      </c>
      <c r="L157" t="s">
        <v>5</v>
      </c>
      <c r="M157" s="1" t="s">
        <v>586</v>
      </c>
      <c r="N157" s="1"/>
      <c r="O157">
        <v>45</v>
      </c>
      <c r="P157" t="str">
        <f t="shared" si="3"/>
        <v>Pumpkin Dal with Gar</v>
      </c>
    </row>
    <row r="158" spans="1:16" ht="15" customHeight="1" x14ac:dyDescent="0.3">
      <c r="A158">
        <v>7623</v>
      </c>
      <c r="B158" t="s">
        <v>587</v>
      </c>
      <c r="C158" t="s">
        <v>588</v>
      </c>
      <c r="D158" t="s">
        <v>589</v>
      </c>
      <c r="E158" t="s">
        <v>589</v>
      </c>
      <c r="F158">
        <v>15</v>
      </c>
      <c r="G158">
        <v>30</v>
      </c>
      <c r="H158">
        <v>45</v>
      </c>
      <c r="I158">
        <v>4</v>
      </c>
      <c r="J158" t="s">
        <v>107</v>
      </c>
      <c r="K158" t="s">
        <v>4</v>
      </c>
      <c r="L158" t="s">
        <v>5</v>
      </c>
      <c r="M158" s="1" t="s">
        <v>590</v>
      </c>
      <c r="O158">
        <v>45</v>
      </c>
      <c r="P158" t="str">
        <f t="shared" si="3"/>
        <v xml:space="preserve"> Sukhi Dahi Wali Lau</v>
      </c>
    </row>
    <row r="159" spans="1:16" ht="15" customHeight="1" x14ac:dyDescent="0.3">
      <c r="A159">
        <v>7938</v>
      </c>
      <c r="B159" t="s">
        <v>591</v>
      </c>
      <c r="C159" t="s">
        <v>591</v>
      </c>
      <c r="D159" t="s">
        <v>592</v>
      </c>
      <c r="E159" t="s">
        <v>592</v>
      </c>
      <c r="F159">
        <v>15</v>
      </c>
      <c r="G159">
        <v>30</v>
      </c>
      <c r="H159">
        <v>45</v>
      </c>
      <c r="I159">
        <v>4</v>
      </c>
      <c r="J159" t="s">
        <v>119</v>
      </c>
      <c r="K159" t="s">
        <v>147</v>
      </c>
      <c r="L159" t="s">
        <v>5</v>
      </c>
      <c r="M159" s="1" t="s">
        <v>593</v>
      </c>
      <c r="O159">
        <v>45</v>
      </c>
      <c r="P159" t="str">
        <f t="shared" si="3"/>
        <v>Methi Jowar Ragi Tha</v>
      </c>
    </row>
    <row r="160" spans="1:16" ht="15" customHeight="1" x14ac:dyDescent="0.3">
      <c r="A160">
        <v>8587</v>
      </c>
      <c r="B160" t="s">
        <v>594</v>
      </c>
      <c r="C160" t="s">
        <v>594</v>
      </c>
      <c r="D160" t="s">
        <v>595</v>
      </c>
      <c r="E160" t="s">
        <v>595</v>
      </c>
      <c r="F160">
        <v>15</v>
      </c>
      <c r="G160">
        <v>30</v>
      </c>
      <c r="H160">
        <v>45</v>
      </c>
      <c r="I160">
        <v>4</v>
      </c>
      <c r="J160" t="s">
        <v>22</v>
      </c>
      <c r="K160" t="s">
        <v>166</v>
      </c>
      <c r="L160" t="s">
        <v>5</v>
      </c>
      <c r="M160" s="1" t="s">
        <v>596</v>
      </c>
      <c r="N160" s="1"/>
      <c r="O160">
        <v>45</v>
      </c>
      <c r="P160" t="str">
        <f t="shared" si="3"/>
        <v xml:space="preserve">Lauki Bharta Recipe </v>
      </c>
    </row>
    <row r="161" spans="1:16" ht="15" customHeight="1" x14ac:dyDescent="0.3">
      <c r="A161">
        <v>8852</v>
      </c>
      <c r="B161" t="s">
        <v>597</v>
      </c>
      <c r="C161" t="s">
        <v>597</v>
      </c>
      <c r="D161" t="s">
        <v>598</v>
      </c>
      <c r="E161" t="s">
        <v>598</v>
      </c>
      <c r="F161">
        <v>20</v>
      </c>
      <c r="G161">
        <v>25</v>
      </c>
      <c r="H161">
        <v>45</v>
      </c>
      <c r="I161">
        <v>4</v>
      </c>
      <c r="J161" t="s">
        <v>107</v>
      </c>
      <c r="K161" t="s">
        <v>4</v>
      </c>
      <c r="L161" t="s">
        <v>5</v>
      </c>
      <c r="M161" s="1" t="s">
        <v>599</v>
      </c>
      <c r="N161" s="1"/>
      <c r="O161">
        <v>45</v>
      </c>
      <c r="P161" t="str">
        <f t="shared" si="3"/>
        <v>Hariyali Gobi Recipe</v>
      </c>
    </row>
    <row r="162" spans="1:16" ht="15" customHeight="1" x14ac:dyDescent="0.3">
      <c r="A162">
        <v>9053</v>
      </c>
      <c r="B162" t="s">
        <v>600</v>
      </c>
      <c r="C162" t="s">
        <v>600</v>
      </c>
      <c r="D162" t="s">
        <v>601</v>
      </c>
      <c r="E162" t="s">
        <v>601</v>
      </c>
      <c r="F162">
        <v>25</v>
      </c>
      <c r="G162">
        <v>20</v>
      </c>
      <c r="H162">
        <v>45</v>
      </c>
      <c r="I162">
        <v>4</v>
      </c>
      <c r="J162" t="s">
        <v>494</v>
      </c>
      <c r="K162" t="s">
        <v>238</v>
      </c>
      <c r="L162" t="s">
        <v>5</v>
      </c>
      <c r="M162" s="1" t="s">
        <v>602</v>
      </c>
      <c r="O162">
        <v>45</v>
      </c>
      <c r="P162" t="str">
        <f t="shared" si="3"/>
        <v>Sindhi Sai Bhaji Rec</v>
      </c>
    </row>
    <row r="163" spans="1:16" ht="15" customHeight="1" x14ac:dyDescent="0.3">
      <c r="A163">
        <v>10058</v>
      </c>
      <c r="B163" t="s">
        <v>603</v>
      </c>
      <c r="C163" t="s">
        <v>603</v>
      </c>
      <c r="D163" t="s">
        <v>604</v>
      </c>
      <c r="E163" t="s">
        <v>604</v>
      </c>
      <c r="F163">
        <v>10</v>
      </c>
      <c r="G163">
        <v>35</v>
      </c>
      <c r="H163">
        <v>45</v>
      </c>
      <c r="I163">
        <v>4</v>
      </c>
      <c r="J163" t="s">
        <v>22</v>
      </c>
      <c r="K163" t="s">
        <v>4</v>
      </c>
      <c r="L163" t="s">
        <v>5</v>
      </c>
      <c r="M163" s="1" t="s">
        <v>605</v>
      </c>
      <c r="O163">
        <v>45</v>
      </c>
      <c r="P163" t="str">
        <f t="shared" si="3"/>
        <v xml:space="preserve">Pumpkin Kofta Curry </v>
      </c>
    </row>
    <row r="164" spans="1:16" ht="15" customHeight="1" x14ac:dyDescent="0.3">
      <c r="A164">
        <v>10945</v>
      </c>
      <c r="B164" t="s">
        <v>606</v>
      </c>
      <c r="C164" t="s">
        <v>606</v>
      </c>
      <c r="D164" t="s">
        <v>607</v>
      </c>
      <c r="E164" t="s">
        <v>607</v>
      </c>
      <c r="F164">
        <v>25</v>
      </c>
      <c r="G164">
        <v>20</v>
      </c>
      <c r="H164">
        <v>45</v>
      </c>
      <c r="I164">
        <v>4</v>
      </c>
      <c r="J164" t="s">
        <v>22</v>
      </c>
      <c r="K164" t="s">
        <v>37</v>
      </c>
      <c r="L164" t="s">
        <v>5</v>
      </c>
      <c r="M164" s="1" t="s">
        <v>608</v>
      </c>
      <c r="N164" s="1"/>
      <c r="O164">
        <v>45</v>
      </c>
      <c r="P164" t="str">
        <f t="shared" si="3"/>
        <v>Baked Bitter Gourd B</v>
      </c>
    </row>
    <row r="165" spans="1:16" ht="15" customHeight="1" x14ac:dyDescent="0.3">
      <c r="A165">
        <v>11371</v>
      </c>
      <c r="B165" t="s">
        <v>609</v>
      </c>
      <c r="C165" t="s">
        <v>610</v>
      </c>
      <c r="D165" t="s">
        <v>611</v>
      </c>
      <c r="E165" t="s">
        <v>611</v>
      </c>
      <c r="F165">
        <v>15</v>
      </c>
      <c r="G165">
        <v>30</v>
      </c>
      <c r="H165">
        <v>45</v>
      </c>
      <c r="I165">
        <v>4</v>
      </c>
      <c r="J165" t="s">
        <v>43</v>
      </c>
      <c r="K165" t="s">
        <v>4</v>
      </c>
      <c r="L165" t="s">
        <v>5</v>
      </c>
      <c r="M165" s="1" t="s">
        <v>612</v>
      </c>
      <c r="O165">
        <v>45</v>
      </c>
      <c r="P165" t="str">
        <f t="shared" si="3"/>
        <v>Drumstick Fennel Spi</v>
      </c>
    </row>
    <row r="166" spans="1:16" ht="15" customHeight="1" x14ac:dyDescent="0.3">
      <c r="A166">
        <v>11495</v>
      </c>
      <c r="B166" t="s">
        <v>613</v>
      </c>
      <c r="C166" t="s">
        <v>614</v>
      </c>
      <c r="D166" t="s">
        <v>615</v>
      </c>
      <c r="E166" t="s">
        <v>616</v>
      </c>
      <c r="F166">
        <v>25</v>
      </c>
      <c r="G166">
        <v>20</v>
      </c>
      <c r="H166">
        <v>45</v>
      </c>
      <c r="I166">
        <v>4</v>
      </c>
      <c r="J166" t="s">
        <v>494</v>
      </c>
      <c r="K166" t="s">
        <v>238</v>
      </c>
      <c r="L166" t="s">
        <v>5</v>
      </c>
      <c r="M166" s="1" t="s">
        <v>617</v>
      </c>
      <c r="O166">
        <v>45</v>
      </c>
      <c r="P166" t="str">
        <f t="shared" si="3"/>
        <v>Sindhi Sai Bhaji Rec</v>
      </c>
    </row>
    <row r="167" spans="1:16" ht="15" customHeight="1" x14ac:dyDescent="0.3">
      <c r="A167">
        <v>12909</v>
      </c>
      <c r="B167" t="s">
        <v>618</v>
      </c>
      <c r="C167" t="s">
        <v>619</v>
      </c>
      <c r="D167" t="s">
        <v>620</v>
      </c>
      <c r="E167" t="s">
        <v>620</v>
      </c>
      <c r="F167">
        <v>15</v>
      </c>
      <c r="G167">
        <v>30</v>
      </c>
      <c r="H167">
        <v>45</v>
      </c>
      <c r="I167">
        <v>4</v>
      </c>
      <c r="J167" t="s">
        <v>107</v>
      </c>
      <c r="K167" t="s">
        <v>4</v>
      </c>
      <c r="L167" t="s">
        <v>5</v>
      </c>
      <c r="M167" s="1" t="s">
        <v>621</v>
      </c>
      <c r="O167">
        <v>45</v>
      </c>
      <c r="P167" t="str">
        <f t="shared" si="3"/>
        <v xml:space="preserve"> Yogurt Based Bottle</v>
      </c>
    </row>
    <row r="168" spans="1:16" ht="15" customHeight="1" x14ac:dyDescent="0.3">
      <c r="A168">
        <v>233</v>
      </c>
      <c r="B168" t="s">
        <v>622</v>
      </c>
      <c r="C168" t="s">
        <v>622</v>
      </c>
      <c r="D168" t="s">
        <v>623</v>
      </c>
      <c r="E168" t="s">
        <v>623</v>
      </c>
      <c r="F168">
        <v>20</v>
      </c>
      <c r="G168">
        <v>30</v>
      </c>
      <c r="H168">
        <v>50</v>
      </c>
      <c r="I168">
        <v>3</v>
      </c>
      <c r="J168" t="s">
        <v>159</v>
      </c>
      <c r="K168" t="s">
        <v>147</v>
      </c>
      <c r="L168" t="s">
        <v>5</v>
      </c>
      <c r="M168" s="1" t="s">
        <v>624</v>
      </c>
      <c r="O168">
        <v>50</v>
      </c>
      <c r="P168" t="str">
        <f t="shared" si="3"/>
        <v>Quinoa Vegetable Upm</v>
      </c>
    </row>
    <row r="169" spans="1:16" ht="15" customHeight="1" x14ac:dyDescent="0.3">
      <c r="A169">
        <v>595</v>
      </c>
      <c r="B169" t="s">
        <v>625</v>
      </c>
      <c r="C169" t="s">
        <v>625</v>
      </c>
      <c r="D169" t="s">
        <v>626</v>
      </c>
      <c r="E169" t="s">
        <v>626</v>
      </c>
      <c r="F169">
        <v>10</v>
      </c>
      <c r="G169">
        <v>40</v>
      </c>
      <c r="H169">
        <v>50</v>
      </c>
      <c r="I169">
        <v>4</v>
      </c>
      <c r="J169" t="s">
        <v>22</v>
      </c>
      <c r="K169" t="s">
        <v>23</v>
      </c>
      <c r="L169" t="s">
        <v>5</v>
      </c>
      <c r="M169" s="1" t="s">
        <v>627</v>
      </c>
      <c r="O169">
        <v>50</v>
      </c>
      <c r="P169" t="str">
        <f t="shared" si="3"/>
        <v>Whole Masala Gobhi R</v>
      </c>
    </row>
    <row r="170" spans="1:16" ht="15" customHeight="1" x14ac:dyDescent="0.3">
      <c r="A170">
        <v>653</v>
      </c>
      <c r="B170" t="s">
        <v>628</v>
      </c>
      <c r="C170" t="s">
        <v>628</v>
      </c>
      <c r="D170" t="s">
        <v>629</v>
      </c>
      <c r="E170" t="s">
        <v>629</v>
      </c>
      <c r="F170">
        <v>20</v>
      </c>
      <c r="G170">
        <v>30</v>
      </c>
      <c r="H170">
        <v>50</v>
      </c>
      <c r="I170">
        <v>5</v>
      </c>
      <c r="J170" t="s">
        <v>43</v>
      </c>
      <c r="K170" t="s">
        <v>4</v>
      </c>
      <c r="L170" t="s">
        <v>5</v>
      </c>
      <c r="M170" s="1" t="s">
        <v>630</v>
      </c>
      <c r="O170">
        <v>50</v>
      </c>
      <c r="P170" t="str">
        <f t="shared" si="3"/>
        <v>Sorekai Majjige Huli</v>
      </c>
    </row>
    <row r="171" spans="1:16" ht="15" customHeight="1" x14ac:dyDescent="0.3">
      <c r="A171">
        <v>699</v>
      </c>
      <c r="B171" t="s">
        <v>631</v>
      </c>
      <c r="C171" t="s">
        <v>632</v>
      </c>
      <c r="D171" t="s">
        <v>633</v>
      </c>
      <c r="E171" t="s">
        <v>633</v>
      </c>
      <c r="F171">
        <v>20</v>
      </c>
      <c r="G171">
        <v>30</v>
      </c>
      <c r="H171">
        <v>50</v>
      </c>
      <c r="I171">
        <v>4</v>
      </c>
      <c r="J171" t="s">
        <v>43</v>
      </c>
      <c r="K171" t="s">
        <v>23</v>
      </c>
      <c r="L171" t="s">
        <v>5</v>
      </c>
      <c r="M171" s="1" t="s">
        <v>634</v>
      </c>
      <c r="O171">
        <v>50</v>
      </c>
      <c r="P171" t="str">
        <f t="shared" si="3"/>
        <v xml:space="preserve"> Pudalangai Milagu K</v>
      </c>
    </row>
    <row r="172" spans="1:16" ht="15" customHeight="1" x14ac:dyDescent="0.3">
      <c r="A172">
        <v>929</v>
      </c>
      <c r="B172" t="s">
        <v>635</v>
      </c>
      <c r="C172" t="s">
        <v>635</v>
      </c>
      <c r="D172" t="s">
        <v>636</v>
      </c>
      <c r="E172" t="s">
        <v>636</v>
      </c>
      <c r="F172">
        <v>25</v>
      </c>
      <c r="G172">
        <v>25</v>
      </c>
      <c r="H172">
        <v>50</v>
      </c>
      <c r="I172">
        <v>4</v>
      </c>
      <c r="J172" t="s">
        <v>107</v>
      </c>
      <c r="K172" t="s">
        <v>147</v>
      </c>
      <c r="L172" t="s">
        <v>5</v>
      </c>
      <c r="M172" s="1" t="s">
        <v>637</v>
      </c>
      <c r="N172" s="1"/>
      <c r="O172">
        <v>50</v>
      </c>
      <c r="P172" t="str">
        <f t="shared" si="3"/>
        <v xml:space="preserve">Whole Wheat Spinach </v>
      </c>
    </row>
    <row r="173" spans="1:16" ht="15" customHeight="1" x14ac:dyDescent="0.3">
      <c r="A173">
        <v>1035</v>
      </c>
      <c r="B173" t="s">
        <v>638</v>
      </c>
      <c r="C173" t="s">
        <v>638</v>
      </c>
      <c r="D173" t="s">
        <v>639</v>
      </c>
      <c r="E173" t="s">
        <v>639</v>
      </c>
      <c r="F173">
        <v>20</v>
      </c>
      <c r="G173">
        <v>30</v>
      </c>
      <c r="H173">
        <v>50</v>
      </c>
      <c r="I173">
        <v>4</v>
      </c>
      <c r="J173" t="s">
        <v>55</v>
      </c>
      <c r="K173" t="s">
        <v>80</v>
      </c>
      <c r="L173" t="s">
        <v>5</v>
      </c>
      <c r="M173" s="1" t="s">
        <v>640</v>
      </c>
      <c r="N173" s="1"/>
      <c r="O173">
        <v>50</v>
      </c>
      <c r="P173" t="str">
        <f t="shared" si="3"/>
        <v>Millet and Jowar Pan</v>
      </c>
    </row>
    <row r="174" spans="1:16" ht="15" customHeight="1" x14ac:dyDescent="0.3">
      <c r="A174">
        <v>1399</v>
      </c>
      <c r="B174" t="s">
        <v>641</v>
      </c>
      <c r="C174" t="s">
        <v>641</v>
      </c>
      <c r="D174" t="s">
        <v>642</v>
      </c>
      <c r="E174" t="s">
        <v>642</v>
      </c>
      <c r="F174">
        <v>10</v>
      </c>
      <c r="G174">
        <v>40</v>
      </c>
      <c r="H174">
        <v>50</v>
      </c>
      <c r="I174">
        <v>4</v>
      </c>
      <c r="J174" t="s">
        <v>107</v>
      </c>
      <c r="K174" t="s">
        <v>124</v>
      </c>
      <c r="L174" t="s">
        <v>5</v>
      </c>
      <c r="M174" s="1" t="s">
        <v>643</v>
      </c>
      <c r="O174">
        <v>50</v>
      </c>
      <c r="P174" t="str">
        <f t="shared" si="3"/>
        <v>Kathal Masaledar Sab</v>
      </c>
    </row>
    <row r="175" spans="1:16" ht="15" customHeight="1" x14ac:dyDescent="0.3">
      <c r="A175">
        <v>1838</v>
      </c>
      <c r="B175" t="s">
        <v>644</v>
      </c>
      <c r="C175" t="s">
        <v>644</v>
      </c>
      <c r="D175" t="s">
        <v>645</v>
      </c>
      <c r="E175" t="s">
        <v>645</v>
      </c>
      <c r="F175">
        <v>20</v>
      </c>
      <c r="G175">
        <v>30</v>
      </c>
      <c r="H175">
        <v>50</v>
      </c>
      <c r="I175">
        <v>4</v>
      </c>
      <c r="J175" t="s">
        <v>22</v>
      </c>
      <c r="K175" t="s">
        <v>128</v>
      </c>
      <c r="L175" t="s">
        <v>5</v>
      </c>
      <c r="M175" s="1" t="s">
        <v>646</v>
      </c>
      <c r="O175">
        <v>50</v>
      </c>
      <c r="P175" t="str">
        <f t="shared" si="3"/>
        <v>Palak Paratha Recipe</v>
      </c>
    </row>
    <row r="176" spans="1:16" ht="15" customHeight="1" x14ac:dyDescent="0.3">
      <c r="A176">
        <v>1991</v>
      </c>
      <c r="B176" t="s">
        <v>647</v>
      </c>
      <c r="C176" t="s">
        <v>647</v>
      </c>
      <c r="D176" t="s">
        <v>648</v>
      </c>
      <c r="E176" t="s">
        <v>648</v>
      </c>
      <c r="F176">
        <v>20</v>
      </c>
      <c r="G176">
        <v>30</v>
      </c>
      <c r="H176">
        <v>50</v>
      </c>
      <c r="I176">
        <v>4</v>
      </c>
      <c r="J176" t="s">
        <v>107</v>
      </c>
      <c r="K176" t="s">
        <v>147</v>
      </c>
      <c r="L176" t="s">
        <v>5</v>
      </c>
      <c r="M176" s="1" t="s">
        <v>649</v>
      </c>
      <c r="O176">
        <v>50</v>
      </c>
      <c r="P176" t="str">
        <f t="shared" si="3"/>
        <v>Lauki Paratha Recipe</v>
      </c>
    </row>
    <row r="177" spans="1:16" ht="15" customHeight="1" x14ac:dyDescent="0.3">
      <c r="A177">
        <v>2459</v>
      </c>
      <c r="B177" t="s">
        <v>650</v>
      </c>
      <c r="C177" t="s">
        <v>650</v>
      </c>
      <c r="D177" t="s">
        <v>651</v>
      </c>
      <c r="E177" t="s">
        <v>651</v>
      </c>
      <c r="F177">
        <v>20</v>
      </c>
      <c r="G177">
        <v>30</v>
      </c>
      <c r="H177">
        <v>50</v>
      </c>
      <c r="I177">
        <v>4</v>
      </c>
      <c r="J177" t="s">
        <v>43</v>
      </c>
      <c r="K177" t="s">
        <v>80</v>
      </c>
      <c r="L177" t="s">
        <v>5</v>
      </c>
      <c r="M177" s="1" t="s">
        <v>652</v>
      </c>
      <c r="N177" s="1"/>
      <c r="O177">
        <v>50</v>
      </c>
      <c r="P177" t="str">
        <f t="shared" si="3"/>
        <v>Broken Wheat and Mix</v>
      </c>
    </row>
    <row r="178" spans="1:16" ht="15" customHeight="1" x14ac:dyDescent="0.3">
      <c r="A178">
        <v>3494</v>
      </c>
      <c r="B178" t="s">
        <v>653</v>
      </c>
      <c r="C178" t="s">
        <v>653</v>
      </c>
      <c r="D178" t="s">
        <v>654</v>
      </c>
      <c r="E178" t="s">
        <v>654</v>
      </c>
      <c r="F178">
        <v>20</v>
      </c>
      <c r="G178">
        <v>30</v>
      </c>
      <c r="H178">
        <v>50</v>
      </c>
      <c r="I178">
        <v>4</v>
      </c>
      <c r="J178" t="s">
        <v>79</v>
      </c>
      <c r="K178" t="s">
        <v>23</v>
      </c>
      <c r="L178" t="s">
        <v>5</v>
      </c>
      <c r="M178" s="1" t="s">
        <v>655</v>
      </c>
      <c r="O178">
        <v>50</v>
      </c>
      <c r="P178" t="str">
        <f t="shared" si="3"/>
        <v>Andhra Style Kakarak</v>
      </c>
    </row>
    <row r="179" spans="1:16" ht="15" customHeight="1" x14ac:dyDescent="0.3">
      <c r="A179">
        <v>4499</v>
      </c>
      <c r="B179" t="s">
        <v>656</v>
      </c>
      <c r="C179" t="s">
        <v>656</v>
      </c>
      <c r="D179" t="s">
        <v>657</v>
      </c>
      <c r="E179" t="s">
        <v>657</v>
      </c>
      <c r="F179">
        <v>20</v>
      </c>
      <c r="G179">
        <v>30</v>
      </c>
      <c r="H179">
        <v>50</v>
      </c>
      <c r="I179">
        <v>4</v>
      </c>
      <c r="J179" t="s">
        <v>89</v>
      </c>
      <c r="K179" t="s">
        <v>80</v>
      </c>
      <c r="L179" t="s">
        <v>5</v>
      </c>
      <c r="M179" s="1" t="s">
        <v>658</v>
      </c>
      <c r="O179">
        <v>50</v>
      </c>
      <c r="P179" t="str">
        <f t="shared" si="3"/>
        <v>Drumstick Leaves Rag</v>
      </c>
    </row>
    <row r="180" spans="1:16" ht="15" customHeight="1" x14ac:dyDescent="0.3">
      <c r="A180">
        <v>5275</v>
      </c>
      <c r="B180" t="s">
        <v>659</v>
      </c>
      <c r="C180" t="s">
        <v>659</v>
      </c>
      <c r="D180" t="s">
        <v>660</v>
      </c>
      <c r="E180" t="s">
        <v>660</v>
      </c>
      <c r="F180">
        <v>10</v>
      </c>
      <c r="G180">
        <v>40</v>
      </c>
      <c r="H180">
        <v>50</v>
      </c>
      <c r="I180">
        <v>4</v>
      </c>
      <c r="J180" t="s">
        <v>22</v>
      </c>
      <c r="K180" t="s">
        <v>4</v>
      </c>
      <c r="L180" t="s">
        <v>5</v>
      </c>
      <c r="M180" s="1" t="s">
        <v>661</v>
      </c>
      <c r="O180">
        <v>50</v>
      </c>
      <c r="P180" t="str">
        <f t="shared" si="3"/>
        <v>Raw Banana and Banan</v>
      </c>
    </row>
    <row r="181" spans="1:16" ht="15" customHeight="1" x14ac:dyDescent="0.3">
      <c r="A181">
        <v>5403</v>
      </c>
      <c r="B181" t="s">
        <v>662</v>
      </c>
      <c r="C181" t="s">
        <v>663</v>
      </c>
      <c r="D181" t="s">
        <v>664</v>
      </c>
      <c r="E181" t="s">
        <v>664</v>
      </c>
      <c r="F181">
        <v>20</v>
      </c>
      <c r="G181">
        <v>30</v>
      </c>
      <c r="H181">
        <v>50</v>
      </c>
      <c r="I181">
        <v>5</v>
      </c>
      <c r="J181" t="s">
        <v>43</v>
      </c>
      <c r="K181" t="s">
        <v>4</v>
      </c>
      <c r="L181" t="s">
        <v>5</v>
      </c>
      <c r="M181" s="1" t="s">
        <v>665</v>
      </c>
      <c r="N181" s="1"/>
      <c r="O181">
        <v>50</v>
      </c>
      <c r="P181" t="str">
        <f t="shared" si="3"/>
        <v xml:space="preserve"> Sorekai Majjige Hul</v>
      </c>
    </row>
    <row r="182" spans="1:16" ht="15" customHeight="1" x14ac:dyDescent="0.3">
      <c r="A182">
        <v>5812</v>
      </c>
      <c r="B182" t="s">
        <v>666</v>
      </c>
      <c r="C182" t="s">
        <v>666</v>
      </c>
      <c r="D182" t="s">
        <v>667</v>
      </c>
      <c r="E182" t="s">
        <v>667</v>
      </c>
      <c r="F182">
        <v>15</v>
      </c>
      <c r="G182">
        <v>35</v>
      </c>
      <c r="H182">
        <v>50</v>
      </c>
      <c r="I182">
        <v>4</v>
      </c>
      <c r="J182" t="s">
        <v>668</v>
      </c>
      <c r="K182" t="s">
        <v>128</v>
      </c>
      <c r="L182" t="s">
        <v>5</v>
      </c>
      <c r="M182" s="1" t="s">
        <v>669</v>
      </c>
      <c r="O182">
        <v>50</v>
      </c>
      <c r="P182" t="str">
        <f t="shared" si="3"/>
        <v>Rajma and Horse Gram</v>
      </c>
    </row>
    <row r="183" spans="1:16" ht="15" customHeight="1" x14ac:dyDescent="0.3">
      <c r="A183">
        <v>5923</v>
      </c>
      <c r="B183" t="s">
        <v>670</v>
      </c>
      <c r="C183" t="s">
        <v>670</v>
      </c>
      <c r="D183" t="s">
        <v>671</v>
      </c>
      <c r="E183" t="s">
        <v>671</v>
      </c>
      <c r="F183">
        <v>20</v>
      </c>
      <c r="G183">
        <v>30</v>
      </c>
      <c r="H183">
        <v>50</v>
      </c>
      <c r="I183">
        <v>4</v>
      </c>
      <c r="J183" t="s">
        <v>202</v>
      </c>
      <c r="K183" t="s">
        <v>166</v>
      </c>
      <c r="L183" t="s">
        <v>5</v>
      </c>
      <c r="M183" s="1" t="s">
        <v>672</v>
      </c>
      <c r="O183">
        <v>50</v>
      </c>
      <c r="P183" t="str">
        <f t="shared" si="3"/>
        <v>Lauki Tamatar Ki Sab</v>
      </c>
    </row>
    <row r="184" spans="1:16" ht="15" customHeight="1" x14ac:dyDescent="0.3">
      <c r="A184">
        <v>6770</v>
      </c>
      <c r="B184" t="s">
        <v>673</v>
      </c>
      <c r="C184" t="s">
        <v>673</v>
      </c>
      <c r="D184" t="s">
        <v>674</v>
      </c>
      <c r="E184" t="s">
        <v>674</v>
      </c>
      <c r="F184">
        <v>15</v>
      </c>
      <c r="G184">
        <v>35</v>
      </c>
      <c r="H184">
        <v>50</v>
      </c>
      <c r="I184">
        <v>4</v>
      </c>
      <c r="J184" t="s">
        <v>675</v>
      </c>
      <c r="K184" t="s">
        <v>4</v>
      </c>
      <c r="L184" t="s">
        <v>5</v>
      </c>
      <c r="M184" s="1" t="s">
        <v>676</v>
      </c>
      <c r="O184">
        <v>50</v>
      </c>
      <c r="P184" t="str">
        <f t="shared" si="3"/>
        <v>Thai Style Vegetable</v>
      </c>
    </row>
    <row r="185" spans="1:16" ht="15" customHeight="1" x14ac:dyDescent="0.3">
      <c r="A185">
        <v>7649</v>
      </c>
      <c r="B185" t="s">
        <v>677</v>
      </c>
      <c r="C185" t="s">
        <v>678</v>
      </c>
      <c r="D185" t="s">
        <v>679</v>
      </c>
      <c r="E185" t="s">
        <v>679</v>
      </c>
      <c r="F185">
        <v>20</v>
      </c>
      <c r="G185">
        <v>30</v>
      </c>
      <c r="H185">
        <v>50</v>
      </c>
      <c r="I185">
        <v>4</v>
      </c>
      <c r="J185" t="s">
        <v>55</v>
      </c>
      <c r="K185" t="s">
        <v>80</v>
      </c>
      <c r="L185" t="s">
        <v>5</v>
      </c>
      <c r="M185" s="1" t="s">
        <v>680</v>
      </c>
      <c r="O185">
        <v>50</v>
      </c>
      <c r="P185" t="str">
        <f t="shared" si="3"/>
        <v xml:space="preserve"> Millet Jowar Paniya</v>
      </c>
    </row>
    <row r="186" spans="1:16" ht="15" customHeight="1" x14ac:dyDescent="0.3">
      <c r="A186">
        <v>7808</v>
      </c>
      <c r="B186" t="s">
        <v>681</v>
      </c>
      <c r="C186" t="s">
        <v>681</v>
      </c>
      <c r="D186" t="s">
        <v>682</v>
      </c>
      <c r="E186" t="s">
        <v>682</v>
      </c>
      <c r="F186">
        <v>20</v>
      </c>
      <c r="G186">
        <v>30</v>
      </c>
      <c r="H186">
        <v>50</v>
      </c>
      <c r="I186">
        <v>4</v>
      </c>
      <c r="J186" t="s">
        <v>119</v>
      </c>
      <c r="K186" t="s">
        <v>128</v>
      </c>
      <c r="L186" t="s">
        <v>5</v>
      </c>
      <c r="M186" s="1" t="s">
        <v>683</v>
      </c>
      <c r="O186">
        <v>50</v>
      </c>
      <c r="P186" t="str">
        <f t="shared" si="3"/>
        <v>Gujarati Style Bhakr</v>
      </c>
    </row>
    <row r="187" spans="1:16" ht="15" customHeight="1" x14ac:dyDescent="0.3">
      <c r="A187">
        <v>8044</v>
      </c>
      <c r="B187" t="s">
        <v>684</v>
      </c>
      <c r="C187" t="s">
        <v>684</v>
      </c>
      <c r="D187" t="s">
        <v>685</v>
      </c>
      <c r="E187" t="s">
        <v>685</v>
      </c>
      <c r="F187">
        <v>20</v>
      </c>
      <c r="G187">
        <v>30</v>
      </c>
      <c r="H187">
        <v>50</v>
      </c>
      <c r="I187">
        <v>4</v>
      </c>
      <c r="J187" t="s">
        <v>15</v>
      </c>
      <c r="K187" t="s">
        <v>166</v>
      </c>
      <c r="L187" t="s">
        <v>5</v>
      </c>
      <c r="M187" s="1" t="s">
        <v>686</v>
      </c>
      <c r="O187">
        <v>50</v>
      </c>
      <c r="P187" t="str">
        <f t="shared" si="3"/>
        <v xml:space="preserve">Couscous Salad With </v>
      </c>
    </row>
    <row r="188" spans="1:16" ht="15" customHeight="1" x14ac:dyDescent="0.3">
      <c r="A188">
        <v>8133</v>
      </c>
      <c r="B188" t="s">
        <v>687</v>
      </c>
      <c r="C188" t="s">
        <v>687</v>
      </c>
      <c r="D188" t="s">
        <v>688</v>
      </c>
      <c r="E188" t="s">
        <v>688</v>
      </c>
      <c r="F188">
        <v>20</v>
      </c>
      <c r="G188">
        <v>30</v>
      </c>
      <c r="H188">
        <v>50</v>
      </c>
      <c r="I188">
        <v>4</v>
      </c>
      <c r="J188" t="s">
        <v>43</v>
      </c>
      <c r="K188" t="s">
        <v>4</v>
      </c>
      <c r="L188" t="s">
        <v>5</v>
      </c>
      <c r="M188" s="1" t="s">
        <v>689</v>
      </c>
      <c r="O188">
        <v>50</v>
      </c>
      <c r="P188" t="str">
        <f t="shared" si="3"/>
        <v>Milagu Keerai Porich</v>
      </c>
    </row>
    <row r="189" spans="1:16" ht="15" customHeight="1" x14ac:dyDescent="0.3">
      <c r="A189">
        <v>8724</v>
      </c>
      <c r="B189" t="s">
        <v>690</v>
      </c>
      <c r="C189" t="s">
        <v>690</v>
      </c>
      <c r="D189" t="s">
        <v>691</v>
      </c>
      <c r="E189" t="s">
        <v>691</v>
      </c>
      <c r="F189">
        <v>25</v>
      </c>
      <c r="G189">
        <v>25</v>
      </c>
      <c r="H189">
        <v>50</v>
      </c>
      <c r="I189">
        <v>4</v>
      </c>
      <c r="J189" t="s">
        <v>22</v>
      </c>
      <c r="K189" t="s">
        <v>4</v>
      </c>
      <c r="L189" t="s">
        <v>5</v>
      </c>
      <c r="M189" s="1" t="s">
        <v>692</v>
      </c>
      <c r="N189" s="1"/>
      <c r="O189">
        <v>50</v>
      </c>
      <c r="P189" t="str">
        <f t="shared" si="3"/>
        <v>Karela Thepla Recipe</v>
      </c>
    </row>
    <row r="190" spans="1:16" ht="15" customHeight="1" x14ac:dyDescent="0.3">
      <c r="A190">
        <v>9372</v>
      </c>
      <c r="B190" t="s">
        <v>693</v>
      </c>
      <c r="C190" t="s">
        <v>694</v>
      </c>
      <c r="D190" t="s">
        <v>695</v>
      </c>
      <c r="E190" t="s">
        <v>696</v>
      </c>
      <c r="F190">
        <v>20</v>
      </c>
      <c r="G190">
        <v>30</v>
      </c>
      <c r="H190">
        <v>50</v>
      </c>
      <c r="I190">
        <v>4</v>
      </c>
      <c r="J190" t="s">
        <v>43</v>
      </c>
      <c r="K190" t="s">
        <v>166</v>
      </c>
      <c r="L190" t="s">
        <v>5</v>
      </c>
      <c r="M190" s="1" t="s">
        <v>697</v>
      </c>
      <c r="O190">
        <v>50</v>
      </c>
      <c r="P190" t="str">
        <f t="shared" si="3"/>
        <v>Kirai Sambar (Recipe</v>
      </c>
    </row>
    <row r="191" spans="1:16" ht="15" customHeight="1" x14ac:dyDescent="0.3">
      <c r="A191">
        <v>9483</v>
      </c>
      <c r="B191" t="s">
        <v>698</v>
      </c>
      <c r="C191" t="s">
        <v>698</v>
      </c>
      <c r="D191" t="s">
        <v>699</v>
      </c>
      <c r="E191" t="s">
        <v>699</v>
      </c>
      <c r="F191">
        <v>20</v>
      </c>
      <c r="G191">
        <v>30</v>
      </c>
      <c r="H191">
        <v>50</v>
      </c>
      <c r="I191">
        <v>4</v>
      </c>
      <c r="J191" t="s">
        <v>43</v>
      </c>
      <c r="K191" t="s">
        <v>23</v>
      </c>
      <c r="L191" t="s">
        <v>5</v>
      </c>
      <c r="M191" s="1" t="s">
        <v>700</v>
      </c>
      <c r="O191">
        <v>50</v>
      </c>
      <c r="P191" t="str">
        <f t="shared" si="3"/>
        <v>Pudalangai Milagu Ko</v>
      </c>
    </row>
    <row r="192" spans="1:16" ht="15" customHeight="1" x14ac:dyDescent="0.3">
      <c r="A192">
        <v>9595</v>
      </c>
      <c r="B192" t="s">
        <v>701</v>
      </c>
      <c r="C192" t="s">
        <v>702</v>
      </c>
      <c r="D192" t="s">
        <v>703</v>
      </c>
      <c r="E192" t="s">
        <v>703</v>
      </c>
      <c r="F192">
        <v>20</v>
      </c>
      <c r="G192">
        <v>30</v>
      </c>
      <c r="H192">
        <v>50</v>
      </c>
      <c r="I192">
        <v>4</v>
      </c>
      <c r="J192" t="s">
        <v>89</v>
      </c>
      <c r="K192" t="s">
        <v>37</v>
      </c>
      <c r="L192" t="s">
        <v>5</v>
      </c>
      <c r="M192" s="1" t="s">
        <v>704</v>
      </c>
      <c r="O192">
        <v>50</v>
      </c>
      <c r="P192" t="str">
        <f t="shared" si="3"/>
        <v>Recipe Salt Recipe -</v>
      </c>
    </row>
    <row r="193" spans="1:16" ht="15" customHeight="1" x14ac:dyDescent="0.3">
      <c r="A193">
        <v>9703</v>
      </c>
      <c r="B193" t="s">
        <v>705</v>
      </c>
      <c r="C193" t="s">
        <v>705</v>
      </c>
      <c r="D193" t="s">
        <v>706</v>
      </c>
      <c r="E193" t="s">
        <v>706</v>
      </c>
      <c r="F193">
        <v>20</v>
      </c>
      <c r="G193">
        <v>30</v>
      </c>
      <c r="H193">
        <v>50</v>
      </c>
      <c r="I193">
        <v>4</v>
      </c>
      <c r="J193" t="s">
        <v>43</v>
      </c>
      <c r="K193" t="s">
        <v>80</v>
      </c>
      <c r="L193" t="s">
        <v>5</v>
      </c>
      <c r="M193" s="1" t="s">
        <v>707</v>
      </c>
      <c r="O193">
        <v>50</v>
      </c>
      <c r="P193" t="str">
        <f t="shared" si="3"/>
        <v>Ragi Murungai Keerai</v>
      </c>
    </row>
    <row r="194" spans="1:16" ht="15" customHeight="1" x14ac:dyDescent="0.3">
      <c r="A194">
        <v>10702</v>
      </c>
      <c r="B194" t="s">
        <v>708</v>
      </c>
      <c r="C194" t="s">
        <v>709</v>
      </c>
      <c r="D194" t="s">
        <v>710</v>
      </c>
      <c r="E194" t="s">
        <v>710</v>
      </c>
      <c r="F194">
        <v>20</v>
      </c>
      <c r="G194">
        <v>30</v>
      </c>
      <c r="H194">
        <v>50</v>
      </c>
      <c r="I194">
        <v>4</v>
      </c>
      <c r="J194" t="s">
        <v>43</v>
      </c>
      <c r="K194" t="s">
        <v>80</v>
      </c>
      <c r="L194" t="s">
        <v>5</v>
      </c>
      <c r="M194" s="1" t="s">
        <v>711</v>
      </c>
      <c r="N194" s="1"/>
      <c r="O194">
        <v>50</v>
      </c>
      <c r="P194" t="str">
        <f t="shared" ref="P194:P257" si="4">LEFT(C194,20)</f>
        <v>Instant Spice Oat Pi</v>
      </c>
    </row>
    <row r="195" spans="1:16" ht="15" customHeight="1" x14ac:dyDescent="0.3">
      <c r="A195">
        <v>10822</v>
      </c>
      <c r="B195" t="s">
        <v>712</v>
      </c>
      <c r="C195" t="s">
        <v>712</v>
      </c>
      <c r="D195" t="s">
        <v>713</v>
      </c>
      <c r="E195" t="s">
        <v>713</v>
      </c>
      <c r="F195">
        <v>30</v>
      </c>
      <c r="G195">
        <v>20</v>
      </c>
      <c r="H195">
        <v>50</v>
      </c>
      <c r="I195">
        <v>4</v>
      </c>
      <c r="J195" t="s">
        <v>43</v>
      </c>
      <c r="K195" t="s">
        <v>4</v>
      </c>
      <c r="L195" t="s">
        <v>5</v>
      </c>
      <c r="M195" s="1" t="s">
        <v>714</v>
      </c>
      <c r="N195" s="1"/>
      <c r="O195">
        <v>50</v>
      </c>
      <c r="P195" t="str">
        <f t="shared" si="4"/>
        <v>South Indian Style V</v>
      </c>
    </row>
    <row r="196" spans="1:16" ht="15" customHeight="1" x14ac:dyDescent="0.3">
      <c r="A196">
        <v>10938</v>
      </c>
      <c r="B196" t="s">
        <v>715</v>
      </c>
      <c r="C196" t="s">
        <v>716</v>
      </c>
      <c r="D196" t="s">
        <v>717</v>
      </c>
      <c r="E196" t="s">
        <v>717</v>
      </c>
      <c r="F196">
        <v>20</v>
      </c>
      <c r="G196">
        <v>30</v>
      </c>
      <c r="H196">
        <v>50</v>
      </c>
      <c r="I196">
        <v>4</v>
      </c>
      <c r="J196" t="s">
        <v>202</v>
      </c>
      <c r="K196" t="s">
        <v>166</v>
      </c>
      <c r="L196" t="s">
        <v>5</v>
      </c>
      <c r="M196" s="1" t="s">
        <v>718</v>
      </c>
      <c r="N196" s="1"/>
      <c r="O196">
        <v>50</v>
      </c>
      <c r="P196" t="str">
        <f t="shared" si="4"/>
        <v xml:space="preserve"> Lauki Tamatar Ki Sa</v>
      </c>
    </row>
    <row r="197" spans="1:16" ht="15" customHeight="1" x14ac:dyDescent="0.3">
      <c r="A197">
        <v>11179</v>
      </c>
      <c r="B197" t="s">
        <v>719</v>
      </c>
      <c r="C197" t="s">
        <v>719</v>
      </c>
      <c r="D197" t="s">
        <v>720</v>
      </c>
      <c r="E197" t="s">
        <v>720</v>
      </c>
      <c r="F197">
        <v>30</v>
      </c>
      <c r="G197">
        <v>20</v>
      </c>
      <c r="H197">
        <v>50</v>
      </c>
      <c r="I197">
        <v>4</v>
      </c>
      <c r="J197" t="s">
        <v>15</v>
      </c>
      <c r="K197" t="s">
        <v>37</v>
      </c>
      <c r="L197" t="s">
        <v>5</v>
      </c>
      <c r="M197" s="1" t="s">
        <v>721</v>
      </c>
      <c r="O197">
        <v>50</v>
      </c>
      <c r="P197" t="str">
        <f t="shared" si="4"/>
        <v>Homemade Baked Donut</v>
      </c>
    </row>
    <row r="198" spans="1:16" ht="15" customHeight="1" x14ac:dyDescent="0.3">
      <c r="A198">
        <v>4119</v>
      </c>
      <c r="B198" t="s">
        <v>722</v>
      </c>
      <c r="C198" t="s">
        <v>722</v>
      </c>
      <c r="D198" t="s">
        <v>723</v>
      </c>
      <c r="E198" t="s">
        <v>723</v>
      </c>
      <c r="F198">
        <v>30</v>
      </c>
      <c r="G198">
        <v>24</v>
      </c>
      <c r="H198">
        <v>54</v>
      </c>
      <c r="I198">
        <v>4</v>
      </c>
      <c r="J198" t="s">
        <v>107</v>
      </c>
      <c r="K198" t="s">
        <v>23</v>
      </c>
      <c r="L198" t="s">
        <v>5</v>
      </c>
      <c r="M198" s="1" t="s">
        <v>724</v>
      </c>
      <c r="N198" s="1"/>
      <c r="O198">
        <v>54</v>
      </c>
      <c r="P198" t="str">
        <f t="shared" si="4"/>
        <v>Cabbage Chana Dal Sa</v>
      </c>
    </row>
    <row r="199" spans="1:16" ht="15" customHeight="1" x14ac:dyDescent="0.3">
      <c r="A199">
        <v>4982</v>
      </c>
      <c r="B199" t="s">
        <v>725</v>
      </c>
      <c r="C199" t="s">
        <v>725</v>
      </c>
      <c r="D199" t="s">
        <v>726</v>
      </c>
      <c r="E199" t="s">
        <v>726</v>
      </c>
      <c r="F199">
        <v>20</v>
      </c>
      <c r="G199">
        <v>34</v>
      </c>
      <c r="H199">
        <v>54</v>
      </c>
      <c r="I199">
        <v>4</v>
      </c>
      <c r="J199" t="s">
        <v>43</v>
      </c>
      <c r="K199" t="s">
        <v>23</v>
      </c>
      <c r="L199" t="s">
        <v>5</v>
      </c>
      <c r="M199" s="1" t="s">
        <v>727</v>
      </c>
      <c r="N199" s="1"/>
      <c r="O199">
        <v>54</v>
      </c>
      <c r="P199" t="str">
        <f t="shared" si="4"/>
        <v>Spicy Mullangi Thoga</v>
      </c>
    </row>
    <row r="200" spans="1:16" ht="15" customHeight="1" x14ac:dyDescent="0.3">
      <c r="A200">
        <v>7014</v>
      </c>
      <c r="B200" t="s">
        <v>728</v>
      </c>
      <c r="C200" t="s">
        <v>729</v>
      </c>
      <c r="D200" t="s">
        <v>730</v>
      </c>
      <c r="E200" t="s">
        <v>731</v>
      </c>
      <c r="F200">
        <v>20</v>
      </c>
      <c r="G200">
        <v>34</v>
      </c>
      <c r="H200">
        <v>54</v>
      </c>
      <c r="I200">
        <v>4</v>
      </c>
      <c r="J200" t="s">
        <v>43</v>
      </c>
      <c r="K200" t="s">
        <v>23</v>
      </c>
      <c r="L200" t="s">
        <v>5</v>
      </c>
      <c r="M200" s="1" t="s">
        <v>732</v>
      </c>
      <c r="N200" s="1"/>
      <c r="O200">
        <v>54</v>
      </c>
      <c r="P200" t="str">
        <f t="shared" si="4"/>
        <v>Mullangi Thogayal Re</v>
      </c>
    </row>
    <row r="201" spans="1:16" ht="15" customHeight="1" x14ac:dyDescent="0.3">
      <c r="A201">
        <v>2489</v>
      </c>
      <c r="B201" t="s">
        <v>733</v>
      </c>
      <c r="C201" t="s">
        <v>733</v>
      </c>
      <c r="D201" t="s">
        <v>734</v>
      </c>
      <c r="E201" t="s">
        <v>734</v>
      </c>
      <c r="F201">
        <v>10</v>
      </c>
      <c r="G201">
        <v>45</v>
      </c>
      <c r="H201">
        <v>55</v>
      </c>
      <c r="I201">
        <v>3</v>
      </c>
      <c r="J201" t="s">
        <v>15</v>
      </c>
      <c r="K201" t="s">
        <v>16</v>
      </c>
      <c r="L201" t="s">
        <v>5</v>
      </c>
      <c r="M201" s="1" t="s">
        <v>735</v>
      </c>
      <c r="O201">
        <v>55</v>
      </c>
      <c r="P201" t="str">
        <f t="shared" si="4"/>
        <v>Broken Wheat And App</v>
      </c>
    </row>
    <row r="202" spans="1:16" ht="15" customHeight="1" x14ac:dyDescent="0.3">
      <c r="A202">
        <v>3136</v>
      </c>
      <c r="B202" t="s">
        <v>736</v>
      </c>
      <c r="C202" t="s">
        <v>737</v>
      </c>
      <c r="D202" t="s">
        <v>738</v>
      </c>
      <c r="E202" t="s">
        <v>738</v>
      </c>
      <c r="F202">
        <v>20</v>
      </c>
      <c r="G202">
        <v>35</v>
      </c>
      <c r="H202">
        <v>55</v>
      </c>
      <c r="I202">
        <v>4</v>
      </c>
      <c r="J202" t="s">
        <v>739</v>
      </c>
      <c r="K202" t="s">
        <v>27</v>
      </c>
      <c r="L202" t="s">
        <v>5</v>
      </c>
      <c r="M202" s="1" t="s">
        <v>740</v>
      </c>
      <c r="N202" s="1"/>
      <c r="O202">
        <v>55</v>
      </c>
      <c r="P202" t="str">
        <f t="shared" si="4"/>
        <v>Chinese Style Stir F</v>
      </c>
    </row>
    <row r="203" spans="1:16" ht="15" customHeight="1" x14ac:dyDescent="0.3">
      <c r="A203">
        <v>3215</v>
      </c>
      <c r="B203" t="s">
        <v>741</v>
      </c>
      <c r="C203" t="s">
        <v>741</v>
      </c>
      <c r="D203" t="s">
        <v>742</v>
      </c>
      <c r="E203" t="s">
        <v>742</v>
      </c>
      <c r="F203">
        <v>10</v>
      </c>
      <c r="G203">
        <v>45</v>
      </c>
      <c r="H203">
        <v>55</v>
      </c>
      <c r="I203">
        <v>4</v>
      </c>
      <c r="J203" t="s">
        <v>89</v>
      </c>
      <c r="K203" t="s">
        <v>4</v>
      </c>
      <c r="L203" t="s">
        <v>5</v>
      </c>
      <c r="M203" s="1" t="s">
        <v>743</v>
      </c>
      <c r="N203" s="1"/>
      <c r="O203">
        <v>55</v>
      </c>
      <c r="P203" t="str">
        <f t="shared" si="4"/>
        <v>Soft &amp; Delicious Rag</v>
      </c>
    </row>
    <row r="204" spans="1:16" ht="15" customHeight="1" x14ac:dyDescent="0.3">
      <c r="A204">
        <v>4492</v>
      </c>
      <c r="B204" t="s">
        <v>744</v>
      </c>
      <c r="C204" t="s">
        <v>744</v>
      </c>
      <c r="D204" t="s">
        <v>745</v>
      </c>
      <c r="E204" t="s">
        <v>745</v>
      </c>
      <c r="F204">
        <v>10</v>
      </c>
      <c r="G204">
        <v>45</v>
      </c>
      <c r="H204">
        <v>55</v>
      </c>
      <c r="I204">
        <v>4</v>
      </c>
      <c r="J204" t="s">
        <v>551</v>
      </c>
      <c r="K204" t="s">
        <v>80</v>
      </c>
      <c r="L204" t="s">
        <v>5</v>
      </c>
      <c r="M204" s="1" t="s">
        <v>746</v>
      </c>
      <c r="N204" s="1"/>
      <c r="O204">
        <v>55</v>
      </c>
      <c r="P204" t="str">
        <f t="shared" si="4"/>
        <v>Mangalorean Style Ch</v>
      </c>
    </row>
    <row r="205" spans="1:16" ht="15" customHeight="1" x14ac:dyDescent="0.3">
      <c r="A205">
        <v>5308</v>
      </c>
      <c r="B205" t="s">
        <v>747</v>
      </c>
      <c r="C205" t="s">
        <v>747</v>
      </c>
      <c r="D205" t="s">
        <v>748</v>
      </c>
      <c r="E205" t="s">
        <v>748</v>
      </c>
      <c r="F205">
        <v>20</v>
      </c>
      <c r="G205">
        <v>35</v>
      </c>
      <c r="H205">
        <v>55</v>
      </c>
      <c r="I205">
        <v>3</v>
      </c>
      <c r="J205" t="s">
        <v>15</v>
      </c>
      <c r="K205" t="s">
        <v>16</v>
      </c>
      <c r="L205" t="s">
        <v>5</v>
      </c>
      <c r="M205" s="1" t="s">
        <v>749</v>
      </c>
      <c r="O205">
        <v>55</v>
      </c>
      <c r="P205" t="str">
        <f t="shared" si="4"/>
        <v>Banana And Cranberry</v>
      </c>
    </row>
    <row r="206" spans="1:16" ht="15" customHeight="1" x14ac:dyDescent="0.3">
      <c r="A206">
        <v>6618</v>
      </c>
      <c r="B206" t="s">
        <v>750</v>
      </c>
      <c r="C206" t="s">
        <v>751</v>
      </c>
      <c r="D206" t="s">
        <v>752</v>
      </c>
      <c r="E206" t="s">
        <v>753</v>
      </c>
      <c r="F206">
        <v>20</v>
      </c>
      <c r="G206">
        <v>35</v>
      </c>
      <c r="H206">
        <v>55</v>
      </c>
      <c r="I206">
        <v>4</v>
      </c>
      <c r="J206" t="s">
        <v>754</v>
      </c>
      <c r="K206" t="s">
        <v>37</v>
      </c>
      <c r="L206" t="s">
        <v>5</v>
      </c>
      <c r="M206" s="1" t="s">
        <v>755</v>
      </c>
      <c r="O206">
        <v>55</v>
      </c>
      <c r="P206" t="str">
        <f t="shared" si="4"/>
        <v xml:space="preserve"> Spicy Moong Dal Ki </v>
      </c>
    </row>
    <row r="207" spans="1:16" ht="15" customHeight="1" x14ac:dyDescent="0.3">
      <c r="A207">
        <v>8009</v>
      </c>
      <c r="B207" t="s">
        <v>756</v>
      </c>
      <c r="C207" t="s">
        <v>756</v>
      </c>
      <c r="D207" t="s">
        <v>757</v>
      </c>
      <c r="E207" t="s">
        <v>757</v>
      </c>
      <c r="F207">
        <v>20</v>
      </c>
      <c r="G207">
        <v>35</v>
      </c>
      <c r="H207">
        <v>55</v>
      </c>
      <c r="I207">
        <v>4</v>
      </c>
      <c r="J207" t="s">
        <v>22</v>
      </c>
      <c r="K207" t="s">
        <v>4</v>
      </c>
      <c r="L207" t="s">
        <v>5</v>
      </c>
      <c r="M207" s="1" t="s">
        <v>758</v>
      </c>
      <c r="O207">
        <v>55</v>
      </c>
      <c r="P207" t="str">
        <f t="shared" si="4"/>
        <v>Quinoa Brown Rice an</v>
      </c>
    </row>
    <row r="208" spans="1:16" ht="15" customHeight="1" x14ac:dyDescent="0.3">
      <c r="A208">
        <v>10730</v>
      </c>
      <c r="B208" t="s">
        <v>759</v>
      </c>
      <c r="C208" t="s">
        <v>759</v>
      </c>
      <c r="D208" t="s">
        <v>760</v>
      </c>
      <c r="E208" t="s">
        <v>760</v>
      </c>
      <c r="F208">
        <v>15</v>
      </c>
      <c r="G208">
        <v>40</v>
      </c>
      <c r="H208">
        <v>55</v>
      </c>
      <c r="I208">
        <v>4</v>
      </c>
      <c r="J208" t="s">
        <v>43</v>
      </c>
      <c r="K208" t="s">
        <v>80</v>
      </c>
      <c r="L208" t="s">
        <v>5</v>
      </c>
      <c r="M208" s="1" t="s">
        <v>761</v>
      </c>
      <c r="N208" s="1"/>
      <c r="O208">
        <v>55</v>
      </c>
      <c r="P208" t="str">
        <f t="shared" si="4"/>
        <v>Vegetable Jowar Upma</v>
      </c>
    </row>
    <row r="209" spans="1:16" ht="15" customHeight="1" x14ac:dyDescent="0.3">
      <c r="A209">
        <v>22</v>
      </c>
      <c r="B209" t="s">
        <v>762</v>
      </c>
      <c r="C209" t="s">
        <v>762</v>
      </c>
      <c r="D209" t="s">
        <v>763</v>
      </c>
      <c r="E209" t="s">
        <v>763</v>
      </c>
      <c r="F209">
        <v>30</v>
      </c>
      <c r="G209">
        <v>30</v>
      </c>
      <c r="H209">
        <v>60</v>
      </c>
      <c r="I209">
        <v>4</v>
      </c>
      <c r="J209" t="s">
        <v>119</v>
      </c>
      <c r="K209" t="s">
        <v>147</v>
      </c>
      <c r="L209" t="s">
        <v>5</v>
      </c>
      <c r="M209" s="1" t="s">
        <v>764</v>
      </c>
      <c r="O209">
        <v>60</v>
      </c>
      <c r="P209" t="str">
        <f t="shared" si="4"/>
        <v xml:space="preserve">Maharashtrian Kakdi </v>
      </c>
    </row>
    <row r="210" spans="1:16" ht="15" customHeight="1" x14ac:dyDescent="0.3">
      <c r="A210">
        <v>292</v>
      </c>
      <c r="B210" t="s">
        <v>765</v>
      </c>
      <c r="C210" t="s">
        <v>765</v>
      </c>
      <c r="D210" t="s">
        <v>766</v>
      </c>
      <c r="E210" t="s">
        <v>766</v>
      </c>
      <c r="F210">
        <v>20</v>
      </c>
      <c r="G210">
        <v>40</v>
      </c>
      <c r="H210">
        <v>60</v>
      </c>
      <c r="I210">
        <v>4</v>
      </c>
      <c r="J210" t="s">
        <v>435</v>
      </c>
      <c r="K210" t="s">
        <v>16</v>
      </c>
      <c r="L210" t="s">
        <v>5</v>
      </c>
      <c r="M210" s="1" t="s">
        <v>767</v>
      </c>
      <c r="O210">
        <v>60</v>
      </c>
      <c r="P210" t="str">
        <f t="shared" si="4"/>
        <v>Soft Millet Taco Rec</v>
      </c>
    </row>
    <row r="211" spans="1:16" ht="15" customHeight="1" x14ac:dyDescent="0.3">
      <c r="A211">
        <v>803</v>
      </c>
      <c r="B211" t="s">
        <v>768</v>
      </c>
      <c r="C211" t="s">
        <v>768</v>
      </c>
      <c r="D211" t="s">
        <v>769</v>
      </c>
      <c r="E211" t="s">
        <v>769</v>
      </c>
      <c r="F211">
        <v>20</v>
      </c>
      <c r="G211">
        <v>40</v>
      </c>
      <c r="H211">
        <v>60</v>
      </c>
      <c r="I211">
        <v>4</v>
      </c>
      <c r="J211" t="s">
        <v>579</v>
      </c>
      <c r="K211" t="s">
        <v>166</v>
      </c>
      <c r="L211" t="s">
        <v>5</v>
      </c>
      <c r="M211" s="1" t="s">
        <v>770</v>
      </c>
      <c r="N211" s="1"/>
      <c r="O211">
        <v>60</v>
      </c>
      <c r="P211" t="str">
        <f t="shared" si="4"/>
        <v>Mexican Brown Rice a</v>
      </c>
    </row>
    <row r="212" spans="1:16" ht="15" customHeight="1" x14ac:dyDescent="0.3">
      <c r="A212">
        <v>1302</v>
      </c>
      <c r="B212" t="s">
        <v>771</v>
      </c>
      <c r="C212" t="s">
        <v>772</v>
      </c>
      <c r="D212" t="s">
        <v>773</v>
      </c>
      <c r="E212" t="s">
        <v>773</v>
      </c>
      <c r="F212">
        <v>20</v>
      </c>
      <c r="G212">
        <v>40</v>
      </c>
      <c r="H212">
        <v>60</v>
      </c>
      <c r="I212">
        <v>4</v>
      </c>
      <c r="J212" t="s">
        <v>202</v>
      </c>
      <c r="K212" t="s">
        <v>23</v>
      </c>
      <c r="L212" t="s">
        <v>5</v>
      </c>
      <c r="M212" s="1" t="s">
        <v>774</v>
      </c>
      <c r="O212">
        <v>60</v>
      </c>
      <c r="P212" t="str">
        <f t="shared" si="4"/>
        <v xml:space="preserve"> Lauki Chana Dal (Re</v>
      </c>
    </row>
    <row r="213" spans="1:16" ht="15" customHeight="1" x14ac:dyDescent="0.3">
      <c r="A213">
        <v>2915</v>
      </c>
      <c r="B213" t="s">
        <v>775</v>
      </c>
      <c r="C213" t="s">
        <v>775</v>
      </c>
      <c r="D213" t="s">
        <v>776</v>
      </c>
      <c r="E213" t="s">
        <v>776</v>
      </c>
      <c r="F213">
        <v>30</v>
      </c>
      <c r="G213">
        <v>30</v>
      </c>
      <c r="H213">
        <v>60</v>
      </c>
      <c r="I213">
        <v>4</v>
      </c>
      <c r="J213" t="s">
        <v>579</v>
      </c>
      <c r="K213" t="s">
        <v>27</v>
      </c>
      <c r="L213" t="s">
        <v>5</v>
      </c>
      <c r="M213" s="1" t="s">
        <v>777</v>
      </c>
      <c r="O213">
        <v>60</v>
      </c>
      <c r="P213" t="str">
        <f t="shared" si="4"/>
        <v>Spinach Soft Shell T</v>
      </c>
    </row>
    <row r="214" spans="1:16" ht="15" customHeight="1" x14ac:dyDescent="0.3">
      <c r="A214">
        <v>2964</v>
      </c>
      <c r="B214" t="s">
        <v>778</v>
      </c>
      <c r="C214" t="s">
        <v>778</v>
      </c>
      <c r="D214" t="s">
        <v>779</v>
      </c>
      <c r="E214" t="s">
        <v>779</v>
      </c>
      <c r="F214">
        <v>20</v>
      </c>
      <c r="G214">
        <v>40</v>
      </c>
      <c r="H214">
        <v>60</v>
      </c>
      <c r="I214">
        <v>4</v>
      </c>
      <c r="J214" t="s">
        <v>551</v>
      </c>
      <c r="K214" t="s">
        <v>23</v>
      </c>
      <c r="L214" t="s">
        <v>5</v>
      </c>
      <c r="M214" s="1" t="s">
        <v>780</v>
      </c>
      <c r="O214">
        <v>60</v>
      </c>
      <c r="P214" t="str">
        <f t="shared" si="4"/>
        <v>Broccoli &amp; Vegetable</v>
      </c>
    </row>
    <row r="215" spans="1:16" ht="15" customHeight="1" x14ac:dyDescent="0.3">
      <c r="A215">
        <v>3105</v>
      </c>
      <c r="B215" t="s">
        <v>781</v>
      </c>
      <c r="C215" t="s">
        <v>781</v>
      </c>
      <c r="D215" t="s">
        <v>782</v>
      </c>
      <c r="E215" t="s">
        <v>782</v>
      </c>
      <c r="F215">
        <v>15</v>
      </c>
      <c r="G215">
        <v>45</v>
      </c>
      <c r="H215">
        <v>60</v>
      </c>
      <c r="I215">
        <v>4</v>
      </c>
      <c r="J215" t="s">
        <v>107</v>
      </c>
      <c r="K215" t="s">
        <v>147</v>
      </c>
      <c r="L215" t="s">
        <v>5</v>
      </c>
      <c r="M215" s="1" t="s">
        <v>783</v>
      </c>
      <c r="N215" s="1"/>
      <c r="O215">
        <v>60</v>
      </c>
      <c r="P215" t="str">
        <f t="shared" si="4"/>
        <v>Stuffed Mooli Parath</v>
      </c>
    </row>
    <row r="216" spans="1:16" ht="15" customHeight="1" x14ac:dyDescent="0.3">
      <c r="A216">
        <v>3504</v>
      </c>
      <c r="B216" t="s">
        <v>784</v>
      </c>
      <c r="C216" t="s">
        <v>784</v>
      </c>
      <c r="D216" t="s">
        <v>785</v>
      </c>
      <c r="E216" t="s">
        <v>785</v>
      </c>
      <c r="F216">
        <v>20</v>
      </c>
      <c r="G216">
        <v>40</v>
      </c>
      <c r="H216">
        <v>60</v>
      </c>
      <c r="I216">
        <v>3</v>
      </c>
      <c r="J216" t="s">
        <v>15</v>
      </c>
      <c r="K216" t="s">
        <v>166</v>
      </c>
      <c r="L216" t="s">
        <v>5</v>
      </c>
      <c r="M216" s="1" t="s">
        <v>786</v>
      </c>
      <c r="O216">
        <v>60</v>
      </c>
      <c r="P216" t="str">
        <f t="shared" si="4"/>
        <v xml:space="preserve">Quinoa With Grilled </v>
      </c>
    </row>
    <row r="217" spans="1:16" ht="15" customHeight="1" x14ac:dyDescent="0.3">
      <c r="A217">
        <v>5496</v>
      </c>
      <c r="B217" t="s">
        <v>787</v>
      </c>
      <c r="C217" t="s">
        <v>787</v>
      </c>
      <c r="D217" t="s">
        <v>788</v>
      </c>
      <c r="E217" t="s">
        <v>788</v>
      </c>
      <c r="F217">
        <v>20</v>
      </c>
      <c r="G217">
        <v>40</v>
      </c>
      <c r="H217">
        <v>60</v>
      </c>
      <c r="I217">
        <v>4</v>
      </c>
      <c r="J217" t="s">
        <v>107</v>
      </c>
      <c r="K217" t="s">
        <v>166</v>
      </c>
      <c r="L217" t="s">
        <v>5</v>
      </c>
      <c r="M217" s="1" t="s">
        <v>789</v>
      </c>
      <c r="O217">
        <v>60</v>
      </c>
      <c r="P217" t="str">
        <f t="shared" si="4"/>
        <v>Stuffed Makai Parath</v>
      </c>
    </row>
    <row r="218" spans="1:16" ht="15" customHeight="1" x14ac:dyDescent="0.3">
      <c r="A218">
        <v>6273</v>
      </c>
      <c r="B218" t="s">
        <v>790</v>
      </c>
      <c r="C218" t="s">
        <v>790</v>
      </c>
      <c r="D218" t="s">
        <v>791</v>
      </c>
      <c r="E218" t="s">
        <v>791</v>
      </c>
      <c r="F218">
        <v>30</v>
      </c>
      <c r="G218">
        <v>30</v>
      </c>
      <c r="H218">
        <v>60</v>
      </c>
      <c r="I218">
        <v>4</v>
      </c>
      <c r="J218" t="s">
        <v>22</v>
      </c>
      <c r="K218" t="s">
        <v>147</v>
      </c>
      <c r="L218" t="s">
        <v>5</v>
      </c>
      <c r="M218" s="1" t="s">
        <v>792</v>
      </c>
      <c r="N218" s="1"/>
      <c r="O218">
        <v>60</v>
      </c>
      <c r="P218" t="str">
        <f t="shared" si="4"/>
        <v>Cabbage &amp; Dal Stuffe</v>
      </c>
    </row>
    <row r="219" spans="1:16" ht="15" customHeight="1" x14ac:dyDescent="0.3">
      <c r="A219">
        <v>7404</v>
      </c>
      <c r="B219" t="s">
        <v>793</v>
      </c>
      <c r="C219" t="s">
        <v>793</v>
      </c>
      <c r="D219" t="s">
        <v>794</v>
      </c>
      <c r="E219" t="s">
        <v>794</v>
      </c>
      <c r="F219">
        <v>40</v>
      </c>
      <c r="G219">
        <v>20</v>
      </c>
      <c r="H219">
        <v>60</v>
      </c>
      <c r="I219">
        <v>4</v>
      </c>
      <c r="J219" t="s">
        <v>55</v>
      </c>
      <c r="K219" t="s">
        <v>80</v>
      </c>
      <c r="L219" t="s">
        <v>5</v>
      </c>
      <c r="M219" s="1" t="s">
        <v>795</v>
      </c>
      <c r="N219" s="1"/>
      <c r="O219">
        <v>60</v>
      </c>
      <c r="P219" t="str">
        <f t="shared" si="4"/>
        <v>Samai Arisi Pidi Koz</v>
      </c>
    </row>
    <row r="220" spans="1:16" ht="15" customHeight="1" x14ac:dyDescent="0.3">
      <c r="A220">
        <v>35</v>
      </c>
      <c r="B220" t="s">
        <v>796</v>
      </c>
      <c r="C220" t="s">
        <v>797</v>
      </c>
      <c r="D220" t="s">
        <v>798</v>
      </c>
      <c r="E220" t="s">
        <v>799</v>
      </c>
      <c r="F220">
        <v>30</v>
      </c>
      <c r="G220">
        <v>35</v>
      </c>
      <c r="H220">
        <v>65</v>
      </c>
      <c r="I220">
        <v>4</v>
      </c>
      <c r="J220" t="s">
        <v>43</v>
      </c>
      <c r="K220" t="s">
        <v>4</v>
      </c>
      <c r="L220" t="s">
        <v>5</v>
      </c>
      <c r="M220" s="1" t="s">
        <v>800</v>
      </c>
      <c r="O220">
        <v>65</v>
      </c>
      <c r="P220" t="str">
        <f t="shared" si="4"/>
        <v xml:space="preserve">Sundakkai and Methi </v>
      </c>
    </row>
    <row r="221" spans="1:16" ht="15" customHeight="1" x14ac:dyDescent="0.3">
      <c r="A221">
        <v>1947</v>
      </c>
      <c r="B221" t="s">
        <v>801</v>
      </c>
      <c r="C221" t="s">
        <v>801</v>
      </c>
      <c r="D221" t="s">
        <v>802</v>
      </c>
      <c r="E221" t="s">
        <v>802</v>
      </c>
      <c r="F221">
        <v>20</v>
      </c>
      <c r="G221">
        <v>45</v>
      </c>
      <c r="H221">
        <v>65</v>
      </c>
      <c r="I221">
        <v>4</v>
      </c>
      <c r="J221" t="s">
        <v>22</v>
      </c>
      <c r="K221" t="s">
        <v>4</v>
      </c>
      <c r="L221" t="s">
        <v>5</v>
      </c>
      <c r="M221" s="1" t="s">
        <v>803</v>
      </c>
      <c r="O221">
        <v>65</v>
      </c>
      <c r="P221" t="str">
        <f t="shared" si="4"/>
        <v xml:space="preserve">Whole Wheat Spinach </v>
      </c>
    </row>
    <row r="222" spans="1:16" ht="15" customHeight="1" x14ac:dyDescent="0.3">
      <c r="A222">
        <v>2745</v>
      </c>
      <c r="B222" t="s">
        <v>804</v>
      </c>
      <c r="C222" t="s">
        <v>804</v>
      </c>
      <c r="D222" t="s">
        <v>805</v>
      </c>
      <c r="E222" t="s">
        <v>805</v>
      </c>
      <c r="F222">
        <v>20</v>
      </c>
      <c r="G222">
        <v>45</v>
      </c>
      <c r="H222">
        <v>65</v>
      </c>
      <c r="I222">
        <v>4</v>
      </c>
      <c r="J222" t="s">
        <v>107</v>
      </c>
      <c r="K222" t="s">
        <v>147</v>
      </c>
      <c r="L222" t="s">
        <v>5</v>
      </c>
      <c r="M222" s="1" t="s">
        <v>806</v>
      </c>
      <c r="O222">
        <v>65</v>
      </c>
      <c r="P222" t="str">
        <f t="shared" si="4"/>
        <v>Stuffed Mooli Parath</v>
      </c>
    </row>
    <row r="223" spans="1:16" ht="15" customHeight="1" x14ac:dyDescent="0.3">
      <c r="A223">
        <v>3819</v>
      </c>
      <c r="B223" t="s">
        <v>807</v>
      </c>
      <c r="C223" t="s">
        <v>808</v>
      </c>
      <c r="D223" t="s">
        <v>809</v>
      </c>
      <c r="E223" t="s">
        <v>810</v>
      </c>
      <c r="F223">
        <v>20</v>
      </c>
      <c r="G223">
        <v>45</v>
      </c>
      <c r="H223">
        <v>65</v>
      </c>
      <c r="I223">
        <v>4</v>
      </c>
      <c r="J223" t="s">
        <v>425</v>
      </c>
      <c r="K223" t="s">
        <v>23</v>
      </c>
      <c r="L223" t="s">
        <v>5</v>
      </c>
      <c r="M223" s="1" t="s">
        <v>811</v>
      </c>
      <c r="N223" s="1"/>
      <c r="O223">
        <v>65</v>
      </c>
      <c r="P223" t="str">
        <f t="shared" si="4"/>
        <v>Bihari Karela and Po</v>
      </c>
    </row>
    <row r="224" spans="1:16" ht="15" customHeight="1" x14ac:dyDescent="0.3">
      <c r="A224">
        <v>3873</v>
      </c>
      <c r="B224" t="s">
        <v>812</v>
      </c>
      <c r="C224" t="s">
        <v>813</v>
      </c>
      <c r="D224" t="s">
        <v>814</v>
      </c>
      <c r="E224" t="s">
        <v>814</v>
      </c>
      <c r="F224">
        <v>20</v>
      </c>
      <c r="G224">
        <v>45</v>
      </c>
      <c r="H224">
        <v>65</v>
      </c>
      <c r="I224">
        <v>6</v>
      </c>
      <c r="J224" t="s">
        <v>425</v>
      </c>
      <c r="K224" t="s">
        <v>4</v>
      </c>
      <c r="L224" t="s">
        <v>5</v>
      </c>
      <c r="M224" s="1" t="s">
        <v>815</v>
      </c>
      <c r="O224">
        <v>65</v>
      </c>
      <c r="P224" t="str">
        <f t="shared" si="4"/>
        <v xml:space="preserve">Bihari Bitter Gourd </v>
      </c>
    </row>
    <row r="225" spans="1:16" ht="15" customHeight="1" x14ac:dyDescent="0.3">
      <c r="A225">
        <v>7682</v>
      </c>
      <c r="B225" t="s">
        <v>816</v>
      </c>
      <c r="C225" t="s">
        <v>816</v>
      </c>
      <c r="D225" t="s">
        <v>817</v>
      </c>
      <c r="E225" t="s">
        <v>817</v>
      </c>
      <c r="F225">
        <v>20</v>
      </c>
      <c r="G225">
        <v>45</v>
      </c>
      <c r="H225">
        <v>65</v>
      </c>
      <c r="I225">
        <v>4</v>
      </c>
      <c r="J225" t="s">
        <v>818</v>
      </c>
      <c r="K225" t="s">
        <v>16</v>
      </c>
      <c r="L225" t="s">
        <v>5</v>
      </c>
      <c r="M225" s="1" t="s">
        <v>819</v>
      </c>
      <c r="O225">
        <v>65</v>
      </c>
      <c r="P225" t="str">
        <f t="shared" si="4"/>
        <v>Greek Style Broken W</v>
      </c>
    </row>
    <row r="226" spans="1:16" ht="15" customHeight="1" x14ac:dyDescent="0.3">
      <c r="A226">
        <v>8305</v>
      </c>
      <c r="B226" t="s">
        <v>820</v>
      </c>
      <c r="C226" t="s">
        <v>820</v>
      </c>
      <c r="D226" t="s">
        <v>821</v>
      </c>
      <c r="E226" t="s">
        <v>821</v>
      </c>
      <c r="F226">
        <v>10</v>
      </c>
      <c r="G226">
        <v>55</v>
      </c>
      <c r="H226">
        <v>65</v>
      </c>
      <c r="I226">
        <v>3</v>
      </c>
      <c r="J226" t="s">
        <v>107</v>
      </c>
      <c r="K226" t="s">
        <v>166</v>
      </c>
      <c r="L226" t="s">
        <v>5</v>
      </c>
      <c r="M226" s="1" t="s">
        <v>822</v>
      </c>
      <c r="O226">
        <v>65</v>
      </c>
      <c r="P226" t="str">
        <f t="shared" si="4"/>
        <v>Traditional Whole Go</v>
      </c>
    </row>
    <row r="227" spans="1:16" ht="15" customHeight="1" x14ac:dyDescent="0.3">
      <c r="A227">
        <v>8374</v>
      </c>
      <c r="B227" t="s">
        <v>823</v>
      </c>
      <c r="C227" t="s">
        <v>823</v>
      </c>
      <c r="D227" t="s">
        <v>824</v>
      </c>
      <c r="E227" t="s">
        <v>824</v>
      </c>
      <c r="F227">
        <v>30</v>
      </c>
      <c r="G227">
        <v>35</v>
      </c>
      <c r="H227">
        <v>65</v>
      </c>
      <c r="I227">
        <v>4</v>
      </c>
      <c r="J227" t="s">
        <v>43</v>
      </c>
      <c r="K227" t="s">
        <v>4</v>
      </c>
      <c r="L227" t="s">
        <v>5</v>
      </c>
      <c r="M227" s="1" t="s">
        <v>825</v>
      </c>
      <c r="O227">
        <v>65</v>
      </c>
      <c r="P227" t="str">
        <f t="shared" si="4"/>
        <v xml:space="preserve">Sundakkai And Methi </v>
      </c>
    </row>
    <row r="228" spans="1:16" ht="15" customHeight="1" x14ac:dyDescent="0.3">
      <c r="A228">
        <v>3202</v>
      </c>
      <c r="B228" t="s">
        <v>826</v>
      </c>
      <c r="C228" t="s">
        <v>826</v>
      </c>
      <c r="D228" t="s">
        <v>827</v>
      </c>
      <c r="E228" t="s">
        <v>827</v>
      </c>
      <c r="F228">
        <v>30</v>
      </c>
      <c r="G228">
        <v>40</v>
      </c>
      <c r="H228">
        <v>70</v>
      </c>
      <c r="I228">
        <v>3</v>
      </c>
      <c r="J228" t="s">
        <v>22</v>
      </c>
      <c r="K228" t="s">
        <v>166</v>
      </c>
      <c r="L228" t="s">
        <v>5</v>
      </c>
      <c r="M228" s="1" t="s">
        <v>828</v>
      </c>
      <c r="N228" s="1"/>
      <c r="O228">
        <v>70</v>
      </c>
      <c r="P228" t="str">
        <f t="shared" si="4"/>
        <v>Whole Wheat Lachha P</v>
      </c>
    </row>
    <row r="229" spans="1:16" ht="15" customHeight="1" x14ac:dyDescent="0.3">
      <c r="A229">
        <v>3775</v>
      </c>
      <c r="B229" t="s">
        <v>829</v>
      </c>
      <c r="C229" t="s">
        <v>830</v>
      </c>
      <c r="D229" t="s">
        <v>831</v>
      </c>
      <c r="E229" t="s">
        <v>831</v>
      </c>
      <c r="F229">
        <v>60</v>
      </c>
      <c r="G229">
        <v>10</v>
      </c>
      <c r="H229">
        <v>70</v>
      </c>
      <c r="I229">
        <v>4</v>
      </c>
      <c r="J229" t="s">
        <v>79</v>
      </c>
      <c r="K229" t="s">
        <v>4</v>
      </c>
      <c r="L229" t="s">
        <v>5</v>
      </c>
      <c r="M229" s="1" t="s">
        <v>832</v>
      </c>
      <c r="N229" s="1"/>
      <c r="O229">
        <v>70</v>
      </c>
      <c r="P229" t="str">
        <f t="shared" si="4"/>
        <v>Pineapple Curry Reci</v>
      </c>
    </row>
    <row r="230" spans="1:16" ht="15" customHeight="1" x14ac:dyDescent="0.3">
      <c r="A230">
        <v>6871</v>
      </c>
      <c r="B230" t="s">
        <v>833</v>
      </c>
      <c r="C230" t="s">
        <v>833</v>
      </c>
      <c r="D230" t="s">
        <v>834</v>
      </c>
      <c r="E230" t="s">
        <v>834</v>
      </c>
      <c r="F230">
        <v>10</v>
      </c>
      <c r="G230">
        <v>60</v>
      </c>
      <c r="H230">
        <v>70</v>
      </c>
      <c r="I230">
        <v>4</v>
      </c>
      <c r="J230" t="s">
        <v>15</v>
      </c>
      <c r="K230" t="s">
        <v>16</v>
      </c>
      <c r="L230" t="s">
        <v>5</v>
      </c>
      <c r="M230" s="1" t="s">
        <v>835</v>
      </c>
      <c r="O230">
        <v>70</v>
      </c>
      <c r="P230" t="str">
        <f t="shared" si="4"/>
        <v xml:space="preserve">Black Rice Porridge </v>
      </c>
    </row>
    <row r="231" spans="1:16" ht="15" customHeight="1" x14ac:dyDescent="0.3">
      <c r="A231">
        <v>7709</v>
      </c>
      <c r="B231" t="s">
        <v>836</v>
      </c>
      <c r="C231" t="s">
        <v>836</v>
      </c>
      <c r="D231" t="s">
        <v>837</v>
      </c>
      <c r="E231" t="s">
        <v>837</v>
      </c>
      <c r="F231">
        <v>30</v>
      </c>
      <c r="G231">
        <v>40</v>
      </c>
      <c r="H231">
        <v>70</v>
      </c>
      <c r="I231">
        <v>4</v>
      </c>
      <c r="J231" t="s">
        <v>195</v>
      </c>
      <c r="K231" t="s">
        <v>4</v>
      </c>
      <c r="L231" t="s">
        <v>5</v>
      </c>
      <c r="M231" s="1" t="s">
        <v>838</v>
      </c>
      <c r="O231">
        <v>70</v>
      </c>
      <c r="P231" t="str">
        <f t="shared" si="4"/>
        <v>Matta Rice/ Chemba R</v>
      </c>
    </row>
    <row r="232" spans="1:16" ht="15" customHeight="1" x14ac:dyDescent="0.3">
      <c r="A232">
        <v>10191</v>
      </c>
      <c r="B232" t="s">
        <v>839</v>
      </c>
      <c r="C232" t="s">
        <v>840</v>
      </c>
      <c r="D232" t="s">
        <v>841</v>
      </c>
      <c r="E232" t="s">
        <v>842</v>
      </c>
      <c r="F232">
        <v>30</v>
      </c>
      <c r="G232">
        <v>40</v>
      </c>
      <c r="H232">
        <v>70</v>
      </c>
      <c r="I232">
        <v>3</v>
      </c>
      <c r="J232" t="s">
        <v>22</v>
      </c>
      <c r="K232" t="s">
        <v>166</v>
      </c>
      <c r="L232" t="s">
        <v>5</v>
      </c>
      <c r="M232" s="1" t="s">
        <v>843</v>
      </c>
      <c r="N232" s="1"/>
      <c r="O232">
        <v>70</v>
      </c>
      <c r="P232" t="str">
        <f t="shared" si="4"/>
        <v xml:space="preserve"> Whole Wheat Lachha </v>
      </c>
    </row>
    <row r="233" spans="1:16" ht="15" customHeight="1" x14ac:dyDescent="0.3">
      <c r="A233">
        <v>12564</v>
      </c>
      <c r="B233" t="s">
        <v>844</v>
      </c>
      <c r="C233" t="s">
        <v>844</v>
      </c>
      <c r="D233" t="s">
        <v>845</v>
      </c>
      <c r="E233" t="s">
        <v>845</v>
      </c>
      <c r="F233">
        <v>10</v>
      </c>
      <c r="G233">
        <v>60</v>
      </c>
      <c r="H233">
        <v>70</v>
      </c>
      <c r="I233">
        <v>2</v>
      </c>
      <c r="J233" t="s">
        <v>579</v>
      </c>
      <c r="K233" t="s">
        <v>166</v>
      </c>
      <c r="L233" t="s">
        <v>5</v>
      </c>
      <c r="M233" s="1" t="s">
        <v>846</v>
      </c>
      <c r="O233">
        <v>70</v>
      </c>
      <c r="P233" t="str">
        <f t="shared" si="4"/>
        <v>Vegetarian Mexican C</v>
      </c>
    </row>
    <row r="234" spans="1:16" ht="15" customHeight="1" x14ac:dyDescent="0.3">
      <c r="A234">
        <v>13086</v>
      </c>
      <c r="B234" t="s">
        <v>847</v>
      </c>
      <c r="C234" t="s">
        <v>847</v>
      </c>
      <c r="D234" t="s">
        <v>848</v>
      </c>
      <c r="E234" t="s">
        <v>848</v>
      </c>
      <c r="F234">
        <v>10</v>
      </c>
      <c r="G234">
        <v>60</v>
      </c>
      <c r="H234">
        <v>70</v>
      </c>
      <c r="I234">
        <v>3</v>
      </c>
      <c r="J234" t="s">
        <v>43</v>
      </c>
      <c r="K234" t="s">
        <v>4</v>
      </c>
      <c r="L234" t="s">
        <v>5</v>
      </c>
      <c r="M234" s="1" t="s">
        <v>849</v>
      </c>
      <c r="N234" s="1"/>
      <c r="O234">
        <v>70</v>
      </c>
      <c r="P234" t="str">
        <f t="shared" si="4"/>
        <v>Kollu Rasam Recipe -</v>
      </c>
    </row>
    <row r="235" spans="1:16" ht="15" customHeight="1" x14ac:dyDescent="0.3">
      <c r="A235">
        <v>5666</v>
      </c>
      <c r="B235" t="s">
        <v>850</v>
      </c>
      <c r="C235" t="s">
        <v>851</v>
      </c>
      <c r="D235" t="s">
        <v>852</v>
      </c>
      <c r="E235" t="s">
        <v>852</v>
      </c>
      <c r="F235">
        <v>30</v>
      </c>
      <c r="G235">
        <v>50</v>
      </c>
      <c r="H235">
        <v>80</v>
      </c>
      <c r="I235">
        <v>4</v>
      </c>
      <c r="J235" t="s">
        <v>22</v>
      </c>
      <c r="K235" t="s">
        <v>23</v>
      </c>
      <c r="L235" t="s">
        <v>5</v>
      </c>
      <c r="M235" s="1" t="s">
        <v>853</v>
      </c>
      <c r="O235">
        <v>80</v>
      </c>
      <c r="P235" t="str">
        <f t="shared" si="4"/>
        <v xml:space="preserve"> Bharwa Karela (Reci</v>
      </c>
    </row>
    <row r="236" spans="1:16" ht="15" customHeight="1" x14ac:dyDescent="0.3">
      <c r="A236">
        <v>10386</v>
      </c>
      <c r="B236" t="s">
        <v>854</v>
      </c>
      <c r="C236" t="s">
        <v>854</v>
      </c>
      <c r="D236" t="s">
        <v>855</v>
      </c>
      <c r="E236" t="s">
        <v>855</v>
      </c>
      <c r="F236">
        <v>40</v>
      </c>
      <c r="G236">
        <v>40</v>
      </c>
      <c r="H236">
        <v>80</v>
      </c>
      <c r="I236">
        <v>6</v>
      </c>
      <c r="J236" t="s">
        <v>55</v>
      </c>
      <c r="K236" t="s">
        <v>4</v>
      </c>
      <c r="L236" t="s">
        <v>5</v>
      </c>
      <c r="M236" s="1" t="s">
        <v>856</v>
      </c>
      <c r="N236" s="1"/>
      <c r="O236">
        <v>80</v>
      </c>
      <c r="P236" t="str">
        <f t="shared" si="4"/>
        <v xml:space="preserve">Kollu Puli Kuzhambu </v>
      </c>
    </row>
    <row r="237" spans="1:16" ht="15" customHeight="1" x14ac:dyDescent="0.3">
      <c r="A237">
        <v>12484</v>
      </c>
      <c r="B237" t="s">
        <v>857</v>
      </c>
      <c r="C237" t="s">
        <v>857</v>
      </c>
      <c r="D237" t="s">
        <v>858</v>
      </c>
      <c r="E237" t="s">
        <v>858</v>
      </c>
      <c r="F237">
        <v>30</v>
      </c>
      <c r="G237">
        <v>50</v>
      </c>
      <c r="H237">
        <v>80</v>
      </c>
      <c r="I237">
        <v>4</v>
      </c>
      <c r="J237" t="s">
        <v>22</v>
      </c>
      <c r="K237" t="s">
        <v>23</v>
      </c>
      <c r="L237" t="s">
        <v>5</v>
      </c>
      <c r="M237" s="1" t="s">
        <v>859</v>
      </c>
      <c r="O237">
        <v>80</v>
      </c>
      <c r="P237" t="str">
        <f t="shared" si="4"/>
        <v>Healthy Bharwa Karel</v>
      </c>
    </row>
    <row r="238" spans="1:16" ht="15" customHeight="1" x14ac:dyDescent="0.3">
      <c r="A238">
        <v>1873</v>
      </c>
      <c r="B238" t="s">
        <v>860</v>
      </c>
      <c r="C238" t="s">
        <v>860</v>
      </c>
      <c r="D238" t="s">
        <v>861</v>
      </c>
      <c r="E238" t="s">
        <v>861</v>
      </c>
      <c r="F238">
        <v>30</v>
      </c>
      <c r="G238">
        <v>60</v>
      </c>
      <c r="H238">
        <v>90</v>
      </c>
      <c r="I238">
        <v>4</v>
      </c>
      <c r="J238" t="s">
        <v>107</v>
      </c>
      <c r="K238" t="s">
        <v>128</v>
      </c>
      <c r="L238" t="s">
        <v>5</v>
      </c>
      <c r="M238" s="1" t="s">
        <v>862</v>
      </c>
      <c r="O238">
        <v>90</v>
      </c>
      <c r="P238" t="str">
        <f t="shared" si="4"/>
        <v>Sweet Potato &amp; Methi</v>
      </c>
    </row>
    <row r="239" spans="1:16" ht="15" customHeight="1" x14ac:dyDescent="0.3">
      <c r="A239">
        <v>14107</v>
      </c>
      <c r="B239" t="s">
        <v>863</v>
      </c>
      <c r="C239" t="s">
        <v>864</v>
      </c>
      <c r="D239" t="s">
        <v>865</v>
      </c>
      <c r="E239" t="s">
        <v>865</v>
      </c>
      <c r="F239">
        <v>30</v>
      </c>
      <c r="G239">
        <v>60</v>
      </c>
      <c r="H239">
        <v>90</v>
      </c>
      <c r="I239">
        <v>4</v>
      </c>
      <c r="J239" t="s">
        <v>107</v>
      </c>
      <c r="K239" t="s">
        <v>128</v>
      </c>
      <c r="L239" t="s">
        <v>5</v>
      </c>
      <c r="M239" s="1" t="s">
        <v>866</v>
      </c>
      <c r="N239" s="1"/>
      <c r="O239">
        <v>90</v>
      </c>
      <c r="P239" t="str">
        <f t="shared" si="4"/>
        <v xml:space="preserve"> Sweet Potato &amp; Meth</v>
      </c>
    </row>
    <row r="240" spans="1:16" ht="15" customHeight="1" x14ac:dyDescent="0.3">
      <c r="A240">
        <v>2696</v>
      </c>
      <c r="B240" t="s">
        <v>867</v>
      </c>
      <c r="C240" t="s">
        <v>868</v>
      </c>
      <c r="D240" t="s">
        <v>869</v>
      </c>
      <c r="E240" t="s">
        <v>869</v>
      </c>
      <c r="F240">
        <v>60</v>
      </c>
      <c r="G240">
        <v>40</v>
      </c>
      <c r="H240">
        <v>100</v>
      </c>
      <c r="I240">
        <v>4</v>
      </c>
      <c r="J240" t="s">
        <v>43</v>
      </c>
      <c r="K240" t="s">
        <v>80</v>
      </c>
      <c r="L240" t="s">
        <v>5</v>
      </c>
      <c r="M240" s="1" t="s">
        <v>870</v>
      </c>
      <c r="O240">
        <v>100</v>
      </c>
      <c r="P240" t="str">
        <f t="shared" si="4"/>
        <v xml:space="preserve"> Moong Dal Dosa (Rec</v>
      </c>
    </row>
    <row r="241" spans="1:16" ht="15" customHeight="1" x14ac:dyDescent="0.3">
      <c r="A241">
        <v>1275</v>
      </c>
      <c r="B241" t="s">
        <v>871</v>
      </c>
      <c r="C241" t="s">
        <v>871</v>
      </c>
      <c r="D241" t="s">
        <v>872</v>
      </c>
      <c r="E241" t="s">
        <v>872</v>
      </c>
      <c r="F241">
        <v>120</v>
      </c>
      <c r="G241">
        <v>15</v>
      </c>
      <c r="H241">
        <v>135</v>
      </c>
      <c r="I241">
        <v>4</v>
      </c>
      <c r="J241" t="s">
        <v>89</v>
      </c>
      <c r="K241" t="s">
        <v>23</v>
      </c>
      <c r="L241" t="s">
        <v>5</v>
      </c>
      <c r="M241" s="1" t="s">
        <v>873</v>
      </c>
      <c r="O241">
        <v>135</v>
      </c>
      <c r="P241" t="str">
        <f t="shared" si="4"/>
        <v>Menthya Matvadi Paly</v>
      </c>
    </row>
    <row r="242" spans="1:16" ht="15" customHeight="1" x14ac:dyDescent="0.3">
      <c r="A242">
        <v>1445</v>
      </c>
      <c r="B242" t="s">
        <v>874</v>
      </c>
      <c r="C242" t="s">
        <v>874</v>
      </c>
      <c r="D242" t="s">
        <v>875</v>
      </c>
      <c r="E242" t="s">
        <v>875</v>
      </c>
      <c r="F242">
        <v>140</v>
      </c>
      <c r="G242">
        <v>15</v>
      </c>
      <c r="H242">
        <v>155</v>
      </c>
      <c r="I242">
        <v>4</v>
      </c>
      <c r="J242" t="s">
        <v>107</v>
      </c>
      <c r="K242" t="s">
        <v>124</v>
      </c>
      <c r="L242" t="s">
        <v>5</v>
      </c>
      <c r="M242" s="1" t="s">
        <v>876</v>
      </c>
      <c r="N242" s="1"/>
      <c r="O242">
        <v>155</v>
      </c>
      <c r="P242" t="str">
        <f t="shared" si="4"/>
        <v>Jowar Garlic Naan Re</v>
      </c>
    </row>
    <row r="243" spans="1:16" ht="15" customHeight="1" x14ac:dyDescent="0.3">
      <c r="A243">
        <v>5595</v>
      </c>
      <c r="B243" t="s">
        <v>877</v>
      </c>
      <c r="C243" t="s">
        <v>877</v>
      </c>
      <c r="D243" t="s">
        <v>878</v>
      </c>
      <c r="E243" t="s">
        <v>878</v>
      </c>
      <c r="F243">
        <v>120</v>
      </c>
      <c r="G243">
        <v>45</v>
      </c>
      <c r="H243">
        <v>165</v>
      </c>
      <c r="I243">
        <v>4</v>
      </c>
      <c r="J243" t="s">
        <v>551</v>
      </c>
      <c r="K243" t="s">
        <v>4</v>
      </c>
      <c r="L243" t="s">
        <v>5</v>
      </c>
      <c r="M243" s="1" t="s">
        <v>879</v>
      </c>
      <c r="O243">
        <v>165</v>
      </c>
      <c r="P243" t="str">
        <f t="shared" si="4"/>
        <v>Mangalorean Kadle Ma</v>
      </c>
    </row>
    <row r="244" spans="1:16" ht="15" customHeight="1" x14ac:dyDescent="0.3">
      <c r="A244">
        <v>4673</v>
      </c>
      <c r="B244" t="s">
        <v>880</v>
      </c>
      <c r="C244" t="s">
        <v>880</v>
      </c>
      <c r="D244" t="s">
        <v>881</v>
      </c>
      <c r="E244" t="s">
        <v>881</v>
      </c>
      <c r="F244">
        <v>140</v>
      </c>
      <c r="G244">
        <v>30</v>
      </c>
      <c r="H244">
        <v>170</v>
      </c>
      <c r="I244">
        <v>4</v>
      </c>
      <c r="J244" t="s">
        <v>107</v>
      </c>
      <c r="K244" t="s">
        <v>166</v>
      </c>
      <c r="L244" t="s">
        <v>5</v>
      </c>
      <c r="M244" s="1" t="s">
        <v>882</v>
      </c>
      <c r="O244">
        <v>170</v>
      </c>
      <c r="P244" t="str">
        <f t="shared" si="4"/>
        <v>Whole Wheat Naan Rec</v>
      </c>
    </row>
    <row r="245" spans="1:16" ht="15" customHeight="1" x14ac:dyDescent="0.3">
      <c r="A245">
        <v>2222</v>
      </c>
      <c r="B245" t="s">
        <v>883</v>
      </c>
      <c r="C245" t="s">
        <v>883</v>
      </c>
      <c r="D245" t="s">
        <v>884</v>
      </c>
      <c r="E245" t="s">
        <v>884</v>
      </c>
      <c r="F245">
        <v>130</v>
      </c>
      <c r="G245">
        <v>45</v>
      </c>
      <c r="H245">
        <v>175</v>
      </c>
      <c r="I245">
        <v>4</v>
      </c>
      <c r="J245" t="s">
        <v>89</v>
      </c>
      <c r="K245" t="s">
        <v>4</v>
      </c>
      <c r="L245" t="s">
        <v>5</v>
      </c>
      <c r="M245" s="1" t="s">
        <v>885</v>
      </c>
      <c r="O245">
        <v>175</v>
      </c>
      <c r="P245" t="str">
        <f t="shared" si="4"/>
        <v>Karnataka Style Hura</v>
      </c>
    </row>
    <row r="246" spans="1:16" ht="15" customHeight="1" x14ac:dyDescent="0.3">
      <c r="A246">
        <v>11856</v>
      </c>
      <c r="B246" t="s">
        <v>886</v>
      </c>
      <c r="C246" t="s">
        <v>886</v>
      </c>
      <c r="D246" t="s">
        <v>887</v>
      </c>
      <c r="E246" t="s">
        <v>887</v>
      </c>
      <c r="F246">
        <v>180</v>
      </c>
      <c r="G246">
        <v>30</v>
      </c>
      <c r="H246">
        <v>210</v>
      </c>
      <c r="I246">
        <v>6</v>
      </c>
      <c r="J246" t="s">
        <v>55</v>
      </c>
      <c r="K246" t="s">
        <v>80</v>
      </c>
      <c r="L246" t="s">
        <v>5</v>
      </c>
      <c r="M246" s="1" t="s">
        <v>888</v>
      </c>
      <c r="O246">
        <v>210</v>
      </c>
      <c r="P246" t="str">
        <f t="shared" si="4"/>
        <v>Vazhaipoo Bajra Adai</v>
      </c>
    </row>
    <row r="247" spans="1:16" ht="15" customHeight="1" x14ac:dyDescent="0.3">
      <c r="A247">
        <v>3585</v>
      </c>
      <c r="B247" t="s">
        <v>889</v>
      </c>
      <c r="C247" t="s">
        <v>889</v>
      </c>
      <c r="D247" t="s">
        <v>890</v>
      </c>
      <c r="E247" t="s">
        <v>890</v>
      </c>
      <c r="F247">
        <v>200</v>
      </c>
      <c r="G247">
        <v>30</v>
      </c>
      <c r="H247">
        <v>230</v>
      </c>
      <c r="I247">
        <v>4</v>
      </c>
      <c r="J247" t="s">
        <v>43</v>
      </c>
      <c r="K247" t="s">
        <v>80</v>
      </c>
      <c r="L247" t="s">
        <v>5</v>
      </c>
      <c r="M247" s="1" t="s">
        <v>891</v>
      </c>
      <c r="O247">
        <v>230</v>
      </c>
      <c r="P247" t="str">
        <f t="shared" si="4"/>
        <v xml:space="preserve">Ragi Appam Recipe - </v>
      </c>
    </row>
    <row r="248" spans="1:16" ht="15" customHeight="1" x14ac:dyDescent="0.3">
      <c r="A248">
        <v>204</v>
      </c>
      <c r="B248" t="s">
        <v>892</v>
      </c>
      <c r="C248" t="s">
        <v>893</v>
      </c>
      <c r="D248" t="s">
        <v>894</v>
      </c>
      <c r="E248" t="s">
        <v>894</v>
      </c>
      <c r="F248">
        <v>250</v>
      </c>
      <c r="G248">
        <v>15</v>
      </c>
      <c r="H248">
        <v>265</v>
      </c>
      <c r="I248">
        <v>4</v>
      </c>
      <c r="J248" t="s">
        <v>107</v>
      </c>
      <c r="K248" t="s">
        <v>128</v>
      </c>
      <c r="L248" t="s">
        <v>5</v>
      </c>
      <c r="M248" s="1" t="s">
        <v>895</v>
      </c>
      <c r="O248">
        <v>265</v>
      </c>
      <c r="P248" t="str">
        <f t="shared" si="4"/>
        <v>Sprouted Matki Chila</v>
      </c>
    </row>
    <row r="249" spans="1:16" ht="15" customHeight="1" x14ac:dyDescent="0.3">
      <c r="A249">
        <v>4092</v>
      </c>
      <c r="B249" t="s">
        <v>896</v>
      </c>
      <c r="C249" t="s">
        <v>896</v>
      </c>
      <c r="D249" t="s">
        <v>897</v>
      </c>
      <c r="E249" t="s">
        <v>897</v>
      </c>
      <c r="F249">
        <v>280</v>
      </c>
      <c r="G249">
        <v>10</v>
      </c>
      <c r="H249">
        <v>290</v>
      </c>
      <c r="I249">
        <v>4</v>
      </c>
      <c r="J249" t="s">
        <v>107</v>
      </c>
      <c r="K249" t="s">
        <v>128</v>
      </c>
      <c r="L249" t="s">
        <v>5</v>
      </c>
      <c r="M249" s="1" t="s">
        <v>898</v>
      </c>
      <c r="N249" s="1"/>
      <c r="O249">
        <v>290</v>
      </c>
      <c r="P249" t="str">
        <f t="shared" si="4"/>
        <v>Sprouted Moong and M</v>
      </c>
    </row>
    <row r="250" spans="1:16" ht="15" customHeight="1" x14ac:dyDescent="0.3">
      <c r="A250">
        <v>3557</v>
      </c>
      <c r="B250" t="s">
        <v>899</v>
      </c>
      <c r="C250" t="s">
        <v>899</v>
      </c>
      <c r="D250" t="s">
        <v>900</v>
      </c>
      <c r="E250" t="s">
        <v>900</v>
      </c>
      <c r="F250">
        <v>380</v>
      </c>
      <c r="G250">
        <v>20</v>
      </c>
      <c r="H250">
        <v>400</v>
      </c>
      <c r="I250">
        <v>4</v>
      </c>
      <c r="J250" t="s">
        <v>43</v>
      </c>
      <c r="K250" t="s">
        <v>80</v>
      </c>
      <c r="L250" t="s">
        <v>5</v>
      </c>
      <c r="M250" s="1" t="s">
        <v>901</v>
      </c>
      <c r="O250">
        <v>400</v>
      </c>
      <c r="P250" t="str">
        <f t="shared" si="4"/>
        <v>Barley Rava Idli Rec</v>
      </c>
    </row>
    <row r="251" spans="1:16" ht="15" customHeight="1" x14ac:dyDescent="0.3">
      <c r="A251">
        <v>4528</v>
      </c>
      <c r="B251" t="s">
        <v>902</v>
      </c>
      <c r="C251" t="s">
        <v>902</v>
      </c>
      <c r="D251" t="s">
        <v>903</v>
      </c>
      <c r="E251" t="s">
        <v>903</v>
      </c>
      <c r="F251">
        <v>360</v>
      </c>
      <c r="G251">
        <v>40</v>
      </c>
      <c r="H251">
        <v>400</v>
      </c>
      <c r="I251">
        <v>12</v>
      </c>
      <c r="J251" t="s">
        <v>43</v>
      </c>
      <c r="K251" t="s">
        <v>80</v>
      </c>
      <c r="L251" t="s">
        <v>5</v>
      </c>
      <c r="M251" s="1" t="s">
        <v>904</v>
      </c>
      <c r="O251">
        <v>400</v>
      </c>
      <c r="P251" t="str">
        <f t="shared" si="4"/>
        <v>Moong Dal Dosa Recip</v>
      </c>
    </row>
    <row r="252" spans="1:16" ht="15" customHeight="1" x14ac:dyDescent="0.3">
      <c r="A252">
        <v>415</v>
      </c>
      <c r="B252" t="s">
        <v>905</v>
      </c>
      <c r="C252" t="s">
        <v>906</v>
      </c>
      <c r="D252" t="s">
        <v>907</v>
      </c>
      <c r="E252" t="s">
        <v>907</v>
      </c>
      <c r="F252">
        <v>380</v>
      </c>
      <c r="G252">
        <v>30</v>
      </c>
      <c r="H252">
        <v>410</v>
      </c>
      <c r="I252">
        <v>4</v>
      </c>
      <c r="J252" t="s">
        <v>107</v>
      </c>
      <c r="K252" t="s">
        <v>4</v>
      </c>
      <c r="L252" t="s">
        <v>5</v>
      </c>
      <c r="M252" s="1" t="s">
        <v>908</v>
      </c>
      <c r="O252">
        <v>410</v>
      </c>
      <c r="P252" t="str">
        <f t="shared" si="4"/>
        <v>Crispy Vegetable Rec</v>
      </c>
    </row>
    <row r="253" spans="1:16" ht="15" customHeight="1" x14ac:dyDescent="0.3">
      <c r="A253">
        <v>824</v>
      </c>
      <c r="B253" t="s">
        <v>909</v>
      </c>
      <c r="C253" t="s">
        <v>909</v>
      </c>
      <c r="D253" t="s">
        <v>910</v>
      </c>
      <c r="E253" t="s">
        <v>910</v>
      </c>
      <c r="F253">
        <v>480</v>
      </c>
      <c r="G253">
        <v>15</v>
      </c>
      <c r="H253">
        <v>495</v>
      </c>
      <c r="I253">
        <v>4</v>
      </c>
      <c r="J253" t="s">
        <v>911</v>
      </c>
      <c r="K253" t="s">
        <v>80</v>
      </c>
      <c r="L253" t="s">
        <v>5</v>
      </c>
      <c r="M253" s="1" t="s">
        <v>912</v>
      </c>
      <c r="N253" s="1"/>
      <c r="O253">
        <v>495</v>
      </c>
      <c r="P253" t="str">
        <f t="shared" si="4"/>
        <v>Goan Style Sana Reci</v>
      </c>
    </row>
    <row r="254" spans="1:16" ht="15" customHeight="1" x14ac:dyDescent="0.3">
      <c r="A254">
        <v>9000</v>
      </c>
      <c r="B254" t="s">
        <v>913</v>
      </c>
      <c r="C254" t="s">
        <v>913</v>
      </c>
      <c r="D254" t="s">
        <v>914</v>
      </c>
      <c r="E254" t="s">
        <v>914</v>
      </c>
      <c r="F254">
        <v>480</v>
      </c>
      <c r="G254">
        <v>25</v>
      </c>
      <c r="H254">
        <v>505</v>
      </c>
      <c r="I254">
        <v>4</v>
      </c>
      <c r="J254" t="s">
        <v>43</v>
      </c>
      <c r="K254" t="s">
        <v>80</v>
      </c>
      <c r="L254" t="s">
        <v>5</v>
      </c>
      <c r="M254" s="1" t="s">
        <v>915</v>
      </c>
      <c r="N254" s="1"/>
      <c r="O254">
        <v>505</v>
      </c>
      <c r="P254" t="str">
        <f t="shared" si="4"/>
        <v xml:space="preserve">Foxtail Millet Idli </v>
      </c>
    </row>
    <row r="255" spans="1:16" ht="15" customHeight="1" x14ac:dyDescent="0.3">
      <c r="A255">
        <v>9694</v>
      </c>
      <c r="B255" t="s">
        <v>916</v>
      </c>
      <c r="C255" t="s">
        <v>917</v>
      </c>
      <c r="D255" t="s">
        <v>918</v>
      </c>
      <c r="E255" t="s">
        <v>918</v>
      </c>
      <c r="F255">
        <v>500</v>
      </c>
      <c r="G255">
        <v>30</v>
      </c>
      <c r="H255">
        <v>530</v>
      </c>
      <c r="I255">
        <v>4</v>
      </c>
      <c r="J255" t="s">
        <v>55</v>
      </c>
      <c r="K255" t="s">
        <v>124</v>
      </c>
      <c r="L255" t="s">
        <v>5</v>
      </c>
      <c r="M255" s="1" t="s">
        <v>919</v>
      </c>
      <c r="N255" s="1"/>
      <c r="O255">
        <v>530</v>
      </c>
      <c r="P255" t="str">
        <f t="shared" si="4"/>
        <v xml:space="preserve">Peanut Banana Tiger </v>
      </c>
    </row>
    <row r="256" spans="1:16" ht="15" customHeight="1" x14ac:dyDescent="0.3">
      <c r="A256">
        <v>3478</v>
      </c>
      <c r="B256" t="s">
        <v>920</v>
      </c>
      <c r="C256" t="s">
        <v>920</v>
      </c>
      <c r="D256" t="s">
        <v>921</v>
      </c>
      <c r="E256" t="s">
        <v>921</v>
      </c>
      <c r="F256">
        <v>500</v>
      </c>
      <c r="G256">
        <v>39</v>
      </c>
      <c r="H256">
        <v>539</v>
      </c>
      <c r="I256">
        <v>4</v>
      </c>
      <c r="J256" t="s">
        <v>43</v>
      </c>
      <c r="K256" t="s">
        <v>80</v>
      </c>
      <c r="L256" t="s">
        <v>5</v>
      </c>
      <c r="M256" s="1" t="s">
        <v>922</v>
      </c>
      <c r="O256">
        <v>539</v>
      </c>
      <c r="P256" t="str">
        <f t="shared" si="4"/>
        <v>Okra Idli Recipe (La</v>
      </c>
    </row>
    <row r="257" spans="1:16" ht="15" customHeight="1" x14ac:dyDescent="0.3">
      <c r="A257">
        <v>1367</v>
      </c>
      <c r="B257" t="s">
        <v>923</v>
      </c>
      <c r="C257" t="s">
        <v>923</v>
      </c>
      <c r="D257" t="s">
        <v>924</v>
      </c>
      <c r="E257" t="s">
        <v>924</v>
      </c>
      <c r="F257">
        <v>500</v>
      </c>
      <c r="G257">
        <v>45</v>
      </c>
      <c r="H257">
        <v>545</v>
      </c>
      <c r="I257">
        <v>4</v>
      </c>
      <c r="J257" t="s">
        <v>425</v>
      </c>
      <c r="K257" t="s">
        <v>4</v>
      </c>
      <c r="L257" t="s">
        <v>5</v>
      </c>
      <c r="M257" s="1" t="s">
        <v>925</v>
      </c>
      <c r="O257">
        <v>545</v>
      </c>
      <c r="P257" t="str">
        <f t="shared" si="4"/>
        <v>Chana Turai/Nenua Ch</v>
      </c>
    </row>
    <row r="258" spans="1:16" ht="15" customHeight="1" x14ac:dyDescent="0.3">
      <c r="A258">
        <v>4409</v>
      </c>
      <c r="B258" t="s">
        <v>926</v>
      </c>
      <c r="C258" t="s">
        <v>926</v>
      </c>
      <c r="D258" t="s">
        <v>927</v>
      </c>
      <c r="E258" t="s">
        <v>927</v>
      </c>
      <c r="F258">
        <v>520</v>
      </c>
      <c r="G258">
        <v>45</v>
      </c>
      <c r="H258">
        <v>565</v>
      </c>
      <c r="I258">
        <v>4</v>
      </c>
      <c r="J258" t="s">
        <v>43</v>
      </c>
      <c r="K258" t="s">
        <v>80</v>
      </c>
      <c r="L258" t="s">
        <v>5</v>
      </c>
      <c r="M258" s="1" t="s">
        <v>928</v>
      </c>
      <c r="O258">
        <v>565</v>
      </c>
      <c r="P258" t="str">
        <f t="shared" ref="P258:P321" si="5">LEFT(C258,20)</f>
        <v xml:space="preserve">Foxtail Millet Podi </v>
      </c>
    </row>
    <row r="259" spans="1:16" ht="15" customHeight="1" x14ac:dyDescent="0.3">
      <c r="A259">
        <v>10756</v>
      </c>
      <c r="B259" t="s">
        <v>929</v>
      </c>
      <c r="C259" t="s">
        <v>929</v>
      </c>
      <c r="D259" t="s">
        <v>930</v>
      </c>
      <c r="E259" t="s">
        <v>930</v>
      </c>
      <c r="F259">
        <v>720</v>
      </c>
      <c r="G259">
        <v>10</v>
      </c>
      <c r="H259">
        <v>730</v>
      </c>
      <c r="I259">
        <v>5</v>
      </c>
      <c r="J259" t="s">
        <v>43</v>
      </c>
      <c r="K259" t="s">
        <v>147</v>
      </c>
      <c r="L259" t="s">
        <v>5</v>
      </c>
      <c r="M259" s="1" t="s">
        <v>931</v>
      </c>
      <c r="N259" s="1"/>
      <c r="O259">
        <v>730</v>
      </c>
      <c r="P259" t="str">
        <f t="shared" si="5"/>
        <v>Barnyard Millet Idli</v>
      </c>
    </row>
    <row r="260" spans="1:16" ht="15" customHeight="1" x14ac:dyDescent="0.3">
      <c r="A260">
        <v>11204</v>
      </c>
      <c r="B260" t="s">
        <v>932</v>
      </c>
      <c r="C260" t="s">
        <v>932</v>
      </c>
      <c r="D260" t="s">
        <v>933</v>
      </c>
      <c r="E260" t="s">
        <v>933</v>
      </c>
      <c r="F260">
        <v>1440</v>
      </c>
      <c r="G260">
        <v>0</v>
      </c>
      <c r="H260">
        <v>1440</v>
      </c>
      <c r="I260">
        <v>2</v>
      </c>
      <c r="J260" t="s">
        <v>15</v>
      </c>
      <c r="K260" t="s">
        <v>38</v>
      </c>
      <c r="L260" t="s">
        <v>5</v>
      </c>
      <c r="M260" s="1" t="s">
        <v>934</v>
      </c>
      <c r="O260">
        <v>1440</v>
      </c>
      <c r="P260" t="str">
        <f t="shared" si="5"/>
        <v xml:space="preserve">Homemade Quick Puff </v>
      </c>
    </row>
    <row r="261" spans="1:16" ht="15" customHeight="1" x14ac:dyDescent="0.3">
      <c r="A261" t="s">
        <v>935</v>
      </c>
      <c r="B261" t="s">
        <v>936</v>
      </c>
      <c r="C261" t="s">
        <v>937</v>
      </c>
      <c r="D261" t="s">
        <v>938</v>
      </c>
      <c r="E261" t="s">
        <v>939</v>
      </c>
      <c r="F261" t="s">
        <v>940</v>
      </c>
      <c r="G261" t="s">
        <v>941</v>
      </c>
      <c r="H261" t="s">
        <v>942</v>
      </c>
      <c r="I261" t="s">
        <v>943</v>
      </c>
      <c r="J261" t="s">
        <v>944</v>
      </c>
      <c r="K261" t="s">
        <v>945</v>
      </c>
      <c r="L261" t="s">
        <v>946</v>
      </c>
      <c r="M261" t="s">
        <v>947</v>
      </c>
      <c r="O261" t="s">
        <v>942</v>
      </c>
      <c r="P261" t="str">
        <f t="shared" si="5"/>
        <v>TranslatedRecipeName</v>
      </c>
    </row>
    <row r="262" spans="1:16" ht="15" customHeight="1" x14ac:dyDescent="0.3">
      <c r="A262">
        <v>6025</v>
      </c>
      <c r="B262" t="s">
        <v>948</v>
      </c>
      <c r="C262" t="s">
        <v>948</v>
      </c>
      <c r="D262" t="s">
        <v>949</v>
      </c>
      <c r="E262" t="s">
        <v>949</v>
      </c>
      <c r="F262">
        <v>2</v>
      </c>
      <c r="G262">
        <v>2</v>
      </c>
      <c r="H262">
        <v>4</v>
      </c>
      <c r="I262">
        <v>1</v>
      </c>
      <c r="J262" t="s">
        <v>15</v>
      </c>
      <c r="K262" t="s">
        <v>16</v>
      </c>
      <c r="L262" t="s">
        <v>950</v>
      </c>
      <c r="M262" s="1" t="s">
        <v>951</v>
      </c>
      <c r="N262" s="1"/>
      <c r="O262">
        <v>4</v>
      </c>
      <c r="P262" t="str">
        <f t="shared" si="5"/>
        <v>Fried Egg Recipe - S</v>
      </c>
    </row>
    <row r="263" spans="1:16" ht="15" customHeight="1" x14ac:dyDescent="0.3">
      <c r="A263">
        <v>6055</v>
      </c>
      <c r="B263" t="s">
        <v>952</v>
      </c>
      <c r="C263" t="s">
        <v>952</v>
      </c>
      <c r="D263" t="s">
        <v>953</v>
      </c>
      <c r="E263" t="s">
        <v>953</v>
      </c>
      <c r="F263">
        <v>0</v>
      </c>
      <c r="G263">
        <v>10</v>
      </c>
      <c r="H263">
        <v>10</v>
      </c>
      <c r="I263">
        <v>4</v>
      </c>
      <c r="J263" t="s">
        <v>739</v>
      </c>
      <c r="K263" t="s">
        <v>954</v>
      </c>
      <c r="L263" t="s">
        <v>950</v>
      </c>
      <c r="M263" s="1" t="s">
        <v>955</v>
      </c>
      <c r="N263" s="1"/>
      <c r="O263">
        <v>10</v>
      </c>
      <c r="P263" t="str">
        <f t="shared" si="5"/>
        <v>Chinese 5 spice powd</v>
      </c>
    </row>
    <row r="264" spans="1:16" ht="15" customHeight="1" x14ac:dyDescent="0.3">
      <c r="A264">
        <v>406</v>
      </c>
      <c r="B264" t="s">
        <v>956</v>
      </c>
      <c r="C264" t="s">
        <v>956</v>
      </c>
      <c r="D264" t="s">
        <v>957</v>
      </c>
      <c r="E264" t="s">
        <v>957</v>
      </c>
      <c r="F264">
        <v>10</v>
      </c>
      <c r="G264">
        <v>5</v>
      </c>
      <c r="H264">
        <v>15</v>
      </c>
      <c r="I264">
        <v>2</v>
      </c>
      <c r="J264" t="s">
        <v>15</v>
      </c>
      <c r="K264" t="s">
        <v>16</v>
      </c>
      <c r="L264" t="s">
        <v>950</v>
      </c>
      <c r="M264" s="1" t="s">
        <v>958</v>
      </c>
      <c r="O264">
        <v>15</v>
      </c>
      <c r="P264" t="str">
        <f t="shared" si="5"/>
        <v>Egg White Spinach Om</v>
      </c>
    </row>
    <row r="265" spans="1:16" ht="15" customHeight="1" x14ac:dyDescent="0.3">
      <c r="A265">
        <v>425</v>
      </c>
      <c r="B265" t="s">
        <v>959</v>
      </c>
      <c r="C265" t="s">
        <v>959</v>
      </c>
      <c r="D265" t="s">
        <v>960</v>
      </c>
      <c r="E265" t="s">
        <v>960</v>
      </c>
      <c r="F265">
        <v>5</v>
      </c>
      <c r="G265">
        <v>10</v>
      </c>
      <c r="H265">
        <v>15</v>
      </c>
      <c r="I265">
        <v>4</v>
      </c>
      <c r="J265" t="s">
        <v>961</v>
      </c>
      <c r="K265" t="s">
        <v>147</v>
      </c>
      <c r="L265" t="s">
        <v>950</v>
      </c>
      <c r="M265" s="1" t="s">
        <v>962</v>
      </c>
      <c r="O265">
        <v>15</v>
      </c>
      <c r="P265" t="str">
        <f t="shared" si="5"/>
        <v>Akoori with Green Pe</v>
      </c>
    </row>
    <row r="266" spans="1:16" ht="15" customHeight="1" x14ac:dyDescent="0.3">
      <c r="A266">
        <v>467</v>
      </c>
      <c r="B266" t="s">
        <v>963</v>
      </c>
      <c r="C266" t="s">
        <v>963</v>
      </c>
      <c r="D266" t="s">
        <v>964</v>
      </c>
      <c r="E266" t="s">
        <v>964</v>
      </c>
      <c r="F266">
        <v>10</v>
      </c>
      <c r="G266">
        <v>5</v>
      </c>
      <c r="H266">
        <v>15</v>
      </c>
      <c r="I266">
        <v>4</v>
      </c>
      <c r="J266" t="s">
        <v>15</v>
      </c>
      <c r="K266" t="s">
        <v>16</v>
      </c>
      <c r="L266" t="s">
        <v>950</v>
      </c>
      <c r="M266" s="1" t="s">
        <v>965</v>
      </c>
      <c r="O266">
        <v>15</v>
      </c>
      <c r="P266" t="str">
        <f t="shared" si="5"/>
        <v>Microwaved Egg-Omele</v>
      </c>
    </row>
    <row r="267" spans="1:16" ht="15" customHeight="1" x14ac:dyDescent="0.3">
      <c r="A267">
        <v>3303</v>
      </c>
      <c r="B267" t="s">
        <v>966</v>
      </c>
      <c r="C267" t="s">
        <v>966</v>
      </c>
      <c r="D267" t="s">
        <v>967</v>
      </c>
      <c r="E267" t="s">
        <v>967</v>
      </c>
      <c r="F267">
        <v>5</v>
      </c>
      <c r="G267">
        <v>10</v>
      </c>
      <c r="H267">
        <v>15</v>
      </c>
      <c r="I267">
        <v>2</v>
      </c>
      <c r="J267" t="s">
        <v>15</v>
      </c>
      <c r="K267" t="s">
        <v>16</v>
      </c>
      <c r="L267" t="s">
        <v>950</v>
      </c>
      <c r="M267" s="1" t="s">
        <v>968</v>
      </c>
      <c r="N267" s="1"/>
      <c r="O267">
        <v>15</v>
      </c>
      <c r="P267" t="str">
        <f t="shared" si="5"/>
        <v>Bullseye On Toast Re</v>
      </c>
    </row>
    <row r="268" spans="1:16" ht="15" customHeight="1" x14ac:dyDescent="0.3">
      <c r="A268">
        <v>4042</v>
      </c>
      <c r="B268" t="s">
        <v>969</v>
      </c>
      <c r="C268" t="s">
        <v>970</v>
      </c>
      <c r="D268" t="s">
        <v>971</v>
      </c>
      <c r="E268" t="s">
        <v>972</v>
      </c>
      <c r="F268">
        <v>5</v>
      </c>
      <c r="G268">
        <v>10</v>
      </c>
      <c r="H268">
        <v>15</v>
      </c>
      <c r="I268">
        <v>4</v>
      </c>
      <c r="J268" t="s">
        <v>961</v>
      </c>
      <c r="K268" t="s">
        <v>147</v>
      </c>
      <c r="L268" t="s">
        <v>950</v>
      </c>
      <c r="M268" s="1" t="s">
        <v>973</v>
      </c>
      <c r="N268" s="1"/>
      <c r="O268">
        <v>15</v>
      </c>
      <c r="P268" t="str">
        <f t="shared" si="5"/>
        <v xml:space="preserve"> Parsi Style Scrambl</v>
      </c>
    </row>
    <row r="269" spans="1:16" ht="15" customHeight="1" x14ac:dyDescent="0.3">
      <c r="A269">
        <v>5417</v>
      </c>
      <c r="B269" t="s">
        <v>974</v>
      </c>
      <c r="C269" t="s">
        <v>974</v>
      </c>
      <c r="D269" t="s">
        <v>975</v>
      </c>
      <c r="E269" t="s">
        <v>975</v>
      </c>
      <c r="F269">
        <v>5</v>
      </c>
      <c r="G269">
        <v>10</v>
      </c>
      <c r="H269">
        <v>15</v>
      </c>
      <c r="I269">
        <v>1</v>
      </c>
      <c r="J269" t="s">
        <v>15</v>
      </c>
      <c r="K269" t="s">
        <v>16</v>
      </c>
      <c r="L269" t="s">
        <v>950</v>
      </c>
      <c r="M269" s="1" t="s">
        <v>976</v>
      </c>
      <c r="O269">
        <v>15</v>
      </c>
      <c r="P269" t="str">
        <f t="shared" si="5"/>
        <v>Oats Omelette Recipe</v>
      </c>
    </row>
    <row r="270" spans="1:16" ht="15" customHeight="1" x14ac:dyDescent="0.3">
      <c r="A270">
        <v>9664</v>
      </c>
      <c r="B270" t="s">
        <v>977</v>
      </c>
      <c r="C270" t="s">
        <v>977</v>
      </c>
      <c r="D270" t="s">
        <v>978</v>
      </c>
      <c r="E270" t="s">
        <v>978</v>
      </c>
      <c r="F270">
        <v>10</v>
      </c>
      <c r="G270">
        <v>5</v>
      </c>
      <c r="H270">
        <v>15</v>
      </c>
      <c r="I270">
        <v>1</v>
      </c>
      <c r="J270" t="s">
        <v>15</v>
      </c>
      <c r="K270" t="s">
        <v>16</v>
      </c>
      <c r="L270" t="s">
        <v>950</v>
      </c>
      <c r="M270" s="1" t="s">
        <v>979</v>
      </c>
      <c r="O270">
        <v>15</v>
      </c>
      <c r="P270" t="str">
        <f t="shared" si="5"/>
        <v>Basil &amp; Cherry Tomat</v>
      </c>
    </row>
    <row r="271" spans="1:16" ht="15" customHeight="1" x14ac:dyDescent="0.3">
      <c r="A271">
        <v>2174</v>
      </c>
      <c r="B271" t="s">
        <v>980</v>
      </c>
      <c r="C271" t="s">
        <v>980</v>
      </c>
      <c r="D271" t="s">
        <v>981</v>
      </c>
      <c r="E271" t="s">
        <v>981</v>
      </c>
      <c r="F271">
        <v>15</v>
      </c>
      <c r="G271">
        <v>1</v>
      </c>
      <c r="H271">
        <v>16</v>
      </c>
      <c r="I271">
        <v>3</v>
      </c>
      <c r="J271" t="s">
        <v>15</v>
      </c>
      <c r="K271" t="s">
        <v>23</v>
      </c>
      <c r="L271" t="s">
        <v>950</v>
      </c>
      <c r="M271" s="1" t="s">
        <v>982</v>
      </c>
      <c r="O271">
        <v>16</v>
      </c>
      <c r="P271" t="str">
        <f t="shared" si="5"/>
        <v>Russian Radish Cucum</v>
      </c>
    </row>
    <row r="272" spans="1:16" ht="15" customHeight="1" x14ac:dyDescent="0.3">
      <c r="A272">
        <v>366</v>
      </c>
      <c r="B272" t="s">
        <v>983</v>
      </c>
      <c r="C272" t="s">
        <v>983</v>
      </c>
      <c r="D272" t="s">
        <v>984</v>
      </c>
      <c r="E272" t="s">
        <v>984</v>
      </c>
      <c r="F272">
        <v>10</v>
      </c>
      <c r="G272">
        <v>10</v>
      </c>
      <c r="H272">
        <v>20</v>
      </c>
      <c r="I272">
        <v>2</v>
      </c>
      <c r="J272" t="s">
        <v>15</v>
      </c>
      <c r="K272" t="s">
        <v>16</v>
      </c>
      <c r="L272" t="s">
        <v>950</v>
      </c>
      <c r="M272" s="1" t="s">
        <v>985</v>
      </c>
      <c r="O272">
        <v>20</v>
      </c>
      <c r="P272" t="str">
        <f t="shared" si="5"/>
        <v xml:space="preserve">Quick Masala French </v>
      </c>
    </row>
    <row r="273" spans="1:16" ht="15" customHeight="1" x14ac:dyDescent="0.3">
      <c r="A273">
        <v>974</v>
      </c>
      <c r="B273" t="s">
        <v>986</v>
      </c>
      <c r="C273" t="s">
        <v>986</v>
      </c>
      <c r="D273" t="s">
        <v>987</v>
      </c>
      <c r="E273" t="s">
        <v>987</v>
      </c>
      <c r="F273">
        <v>15</v>
      </c>
      <c r="G273">
        <v>5</v>
      </c>
      <c r="H273">
        <v>20</v>
      </c>
      <c r="I273">
        <v>2</v>
      </c>
      <c r="J273" t="s">
        <v>22</v>
      </c>
      <c r="K273" t="s">
        <v>147</v>
      </c>
      <c r="L273" t="s">
        <v>950</v>
      </c>
      <c r="M273" s="1" t="s">
        <v>988</v>
      </c>
      <c r="N273" s="1"/>
      <c r="O273">
        <v>20</v>
      </c>
      <c r="P273" t="str">
        <f t="shared" si="5"/>
        <v>Egg Scramble With Dr</v>
      </c>
    </row>
    <row r="274" spans="1:16" ht="15" customHeight="1" x14ac:dyDescent="0.3">
      <c r="A274">
        <v>1298</v>
      </c>
      <c r="B274" t="s">
        <v>989</v>
      </c>
      <c r="C274" t="s">
        <v>989</v>
      </c>
      <c r="D274" t="s">
        <v>990</v>
      </c>
      <c r="E274" t="s">
        <v>990</v>
      </c>
      <c r="F274">
        <v>10</v>
      </c>
      <c r="G274">
        <v>10</v>
      </c>
      <c r="H274">
        <v>20</v>
      </c>
      <c r="I274">
        <v>2</v>
      </c>
      <c r="J274" t="s">
        <v>15</v>
      </c>
      <c r="K274" t="s">
        <v>16</v>
      </c>
      <c r="L274" t="s">
        <v>950</v>
      </c>
      <c r="M274" s="1" t="s">
        <v>991</v>
      </c>
      <c r="O274">
        <v>20</v>
      </c>
      <c r="P274" t="str">
        <f t="shared" si="5"/>
        <v>Cream Cheese Scrambl</v>
      </c>
    </row>
    <row r="275" spans="1:16" ht="15" customHeight="1" x14ac:dyDescent="0.3">
      <c r="A275">
        <v>1510</v>
      </c>
      <c r="B275" t="s">
        <v>992</v>
      </c>
      <c r="C275" t="s">
        <v>992</v>
      </c>
      <c r="D275" t="s">
        <v>993</v>
      </c>
      <c r="E275" t="s">
        <v>993</v>
      </c>
      <c r="F275">
        <v>10</v>
      </c>
      <c r="G275">
        <v>10</v>
      </c>
      <c r="H275">
        <v>20</v>
      </c>
      <c r="I275">
        <v>2</v>
      </c>
      <c r="J275" t="s">
        <v>15</v>
      </c>
      <c r="K275" t="s">
        <v>16</v>
      </c>
      <c r="L275" t="s">
        <v>950</v>
      </c>
      <c r="M275" s="1" t="s">
        <v>994</v>
      </c>
      <c r="O275">
        <v>20</v>
      </c>
      <c r="P275" t="str">
        <f t="shared" si="5"/>
        <v>Egg and Cheesy Garli</v>
      </c>
    </row>
    <row r="276" spans="1:16" ht="15" customHeight="1" x14ac:dyDescent="0.3">
      <c r="A276">
        <v>2952</v>
      </c>
      <c r="B276" t="s">
        <v>995</v>
      </c>
      <c r="C276" t="s">
        <v>996</v>
      </c>
      <c r="D276" t="s">
        <v>997</v>
      </c>
      <c r="E276" t="s">
        <v>997</v>
      </c>
      <c r="F276">
        <v>5</v>
      </c>
      <c r="G276">
        <v>15</v>
      </c>
      <c r="H276">
        <v>20</v>
      </c>
      <c r="I276">
        <v>4</v>
      </c>
      <c r="J276" t="s">
        <v>961</v>
      </c>
      <c r="K276" t="s">
        <v>128</v>
      </c>
      <c r="L276" t="s">
        <v>950</v>
      </c>
      <c r="M276" s="1" t="s">
        <v>998</v>
      </c>
      <c r="O276">
        <v>20</v>
      </c>
      <c r="P276" t="str">
        <f t="shared" si="5"/>
        <v>Parsi Steel Paneer R</v>
      </c>
    </row>
    <row r="277" spans="1:16" ht="15" customHeight="1" x14ac:dyDescent="0.3">
      <c r="A277">
        <v>4369</v>
      </c>
      <c r="B277" t="s">
        <v>999</v>
      </c>
      <c r="C277" t="s">
        <v>999</v>
      </c>
      <c r="D277" t="s">
        <v>1000</v>
      </c>
      <c r="E277" t="s">
        <v>1000</v>
      </c>
      <c r="F277">
        <v>20</v>
      </c>
      <c r="G277">
        <v>0</v>
      </c>
      <c r="H277">
        <v>20</v>
      </c>
      <c r="I277">
        <v>4</v>
      </c>
      <c r="J277" t="s">
        <v>159</v>
      </c>
      <c r="K277" t="s">
        <v>37</v>
      </c>
      <c r="L277" t="s">
        <v>950</v>
      </c>
      <c r="M277" s="1" t="s">
        <v>1001</v>
      </c>
      <c r="O277">
        <v>20</v>
      </c>
      <c r="P277" t="str">
        <f t="shared" si="5"/>
        <v>Egg Bhurji Stuffed P</v>
      </c>
    </row>
    <row r="278" spans="1:16" ht="15" customHeight="1" x14ac:dyDescent="0.3">
      <c r="A278">
        <v>4508</v>
      </c>
      <c r="B278" t="s">
        <v>1002</v>
      </c>
      <c r="C278" t="s">
        <v>1002</v>
      </c>
      <c r="D278" t="s">
        <v>1003</v>
      </c>
      <c r="E278" t="s">
        <v>1003</v>
      </c>
      <c r="F278">
        <v>10</v>
      </c>
      <c r="G278">
        <v>10</v>
      </c>
      <c r="H278">
        <v>20</v>
      </c>
      <c r="I278">
        <v>4</v>
      </c>
      <c r="J278" t="s">
        <v>1004</v>
      </c>
      <c r="K278" t="s">
        <v>16</v>
      </c>
      <c r="L278" t="s">
        <v>950</v>
      </c>
      <c r="M278" s="1" t="s">
        <v>1005</v>
      </c>
      <c r="O278">
        <v>20</v>
      </c>
      <c r="P278" t="str">
        <f t="shared" si="5"/>
        <v>Caramelized Banana F</v>
      </c>
    </row>
    <row r="279" spans="1:16" ht="15" customHeight="1" x14ac:dyDescent="0.3">
      <c r="A279">
        <v>5886</v>
      </c>
      <c r="B279" t="s">
        <v>1006</v>
      </c>
      <c r="C279" t="s">
        <v>1006</v>
      </c>
      <c r="D279" t="s">
        <v>1007</v>
      </c>
      <c r="E279" t="s">
        <v>1008</v>
      </c>
      <c r="F279">
        <v>10</v>
      </c>
      <c r="G279">
        <v>10</v>
      </c>
      <c r="H279">
        <v>20</v>
      </c>
      <c r="I279">
        <v>2</v>
      </c>
      <c r="J279" t="s">
        <v>15</v>
      </c>
      <c r="K279" t="s">
        <v>16</v>
      </c>
      <c r="L279" t="s">
        <v>950</v>
      </c>
      <c r="M279" s="1" t="s">
        <v>1009</v>
      </c>
      <c r="N279" s="1"/>
      <c r="O279">
        <v>20</v>
      </c>
      <c r="P279" t="str">
        <f t="shared" si="5"/>
        <v>Spinach Open Toast W</v>
      </c>
    </row>
    <row r="280" spans="1:16" ht="15" customHeight="1" x14ac:dyDescent="0.3">
      <c r="A280">
        <v>7137</v>
      </c>
      <c r="B280" t="s">
        <v>1010</v>
      </c>
      <c r="C280" t="s">
        <v>1010</v>
      </c>
      <c r="D280" t="s">
        <v>1011</v>
      </c>
      <c r="E280" t="s">
        <v>1011</v>
      </c>
      <c r="F280">
        <v>10</v>
      </c>
      <c r="G280">
        <v>10</v>
      </c>
      <c r="H280">
        <v>20</v>
      </c>
      <c r="I280">
        <v>2</v>
      </c>
      <c r="J280" t="s">
        <v>15</v>
      </c>
      <c r="K280" t="s">
        <v>16</v>
      </c>
      <c r="L280" t="s">
        <v>950</v>
      </c>
      <c r="M280" s="1" t="s">
        <v>1012</v>
      </c>
      <c r="N280" s="1"/>
      <c r="O280">
        <v>20</v>
      </c>
      <c r="P280" t="str">
        <f t="shared" si="5"/>
        <v>Masala Omelette Slid</v>
      </c>
    </row>
    <row r="281" spans="1:16" ht="15" customHeight="1" x14ac:dyDescent="0.3">
      <c r="A281">
        <v>7931</v>
      </c>
      <c r="B281" t="s">
        <v>1013</v>
      </c>
      <c r="C281" t="s">
        <v>1013</v>
      </c>
      <c r="D281" t="s">
        <v>1014</v>
      </c>
      <c r="E281" t="s">
        <v>1014</v>
      </c>
      <c r="F281">
        <v>5</v>
      </c>
      <c r="G281">
        <v>15</v>
      </c>
      <c r="H281">
        <v>20</v>
      </c>
      <c r="I281">
        <v>2</v>
      </c>
      <c r="J281" t="s">
        <v>195</v>
      </c>
      <c r="K281" t="s">
        <v>37</v>
      </c>
      <c r="L281" t="s">
        <v>950</v>
      </c>
      <c r="M281" s="1" t="s">
        <v>1015</v>
      </c>
      <c r="O281">
        <v>20</v>
      </c>
      <c r="P281" t="str">
        <f t="shared" si="5"/>
        <v>Kerala Style Puttu U</v>
      </c>
    </row>
    <row r="282" spans="1:16" ht="15" customHeight="1" x14ac:dyDescent="0.3">
      <c r="A282">
        <v>9427</v>
      </c>
      <c r="B282" t="s">
        <v>1016</v>
      </c>
      <c r="C282" t="s">
        <v>1016</v>
      </c>
      <c r="D282" t="s">
        <v>1017</v>
      </c>
      <c r="E282" t="s">
        <v>1017</v>
      </c>
      <c r="F282">
        <v>10</v>
      </c>
      <c r="G282">
        <v>10</v>
      </c>
      <c r="H282">
        <v>20</v>
      </c>
      <c r="I282">
        <v>4</v>
      </c>
      <c r="J282" t="s">
        <v>15</v>
      </c>
      <c r="K282" t="s">
        <v>16</v>
      </c>
      <c r="L282" t="s">
        <v>950</v>
      </c>
      <c r="M282" s="1" t="s">
        <v>1018</v>
      </c>
      <c r="O282">
        <v>20</v>
      </c>
      <c r="P282" t="str">
        <f t="shared" si="5"/>
        <v>Grilled Cheese Sandw</v>
      </c>
    </row>
    <row r="283" spans="1:16" ht="15" customHeight="1" x14ac:dyDescent="0.3">
      <c r="A283">
        <v>13150</v>
      </c>
      <c r="B283" t="s">
        <v>1019</v>
      </c>
      <c r="C283" t="s">
        <v>1019</v>
      </c>
      <c r="D283" t="s">
        <v>1020</v>
      </c>
      <c r="E283" t="s">
        <v>1020</v>
      </c>
      <c r="F283">
        <v>5</v>
      </c>
      <c r="G283">
        <v>15</v>
      </c>
      <c r="H283">
        <v>20</v>
      </c>
      <c r="I283">
        <v>4</v>
      </c>
      <c r="J283" t="s">
        <v>15</v>
      </c>
      <c r="K283" t="s">
        <v>16</v>
      </c>
      <c r="L283" t="s">
        <v>950</v>
      </c>
      <c r="M283" s="1" t="s">
        <v>1021</v>
      </c>
      <c r="N283" s="1"/>
      <c r="O283">
        <v>20</v>
      </c>
      <c r="P283" t="str">
        <f t="shared" si="5"/>
        <v xml:space="preserve">Tomato and Zucchini </v>
      </c>
    </row>
    <row r="284" spans="1:16" ht="15" customHeight="1" x14ac:dyDescent="0.3">
      <c r="A284">
        <v>309</v>
      </c>
      <c r="B284" t="s">
        <v>1022</v>
      </c>
      <c r="C284" t="s">
        <v>1022</v>
      </c>
      <c r="D284" t="s">
        <v>1023</v>
      </c>
      <c r="E284" t="s">
        <v>1023</v>
      </c>
      <c r="F284">
        <v>10</v>
      </c>
      <c r="G284">
        <v>15</v>
      </c>
      <c r="H284">
        <v>25</v>
      </c>
      <c r="I284">
        <v>5</v>
      </c>
      <c r="J284" t="s">
        <v>43</v>
      </c>
      <c r="K284" t="s">
        <v>27</v>
      </c>
      <c r="L284" t="s">
        <v>950</v>
      </c>
      <c r="M284" s="1" t="s">
        <v>1024</v>
      </c>
      <c r="O284">
        <v>25</v>
      </c>
      <c r="P284" t="str">
        <f t="shared" si="5"/>
        <v>Egg Sholay Kebab Rec</v>
      </c>
    </row>
    <row r="285" spans="1:16" ht="15" customHeight="1" x14ac:dyDescent="0.3">
      <c r="A285">
        <v>479</v>
      </c>
      <c r="B285" t="s">
        <v>1025</v>
      </c>
      <c r="C285" t="s">
        <v>1025</v>
      </c>
      <c r="D285" t="s">
        <v>1026</v>
      </c>
      <c r="E285" t="s">
        <v>1026</v>
      </c>
      <c r="F285">
        <v>0</v>
      </c>
      <c r="G285">
        <v>25</v>
      </c>
      <c r="H285">
        <v>25</v>
      </c>
      <c r="I285">
        <v>1</v>
      </c>
      <c r="J285" t="s">
        <v>579</v>
      </c>
      <c r="K285" t="s">
        <v>16</v>
      </c>
      <c r="L285" t="s">
        <v>950</v>
      </c>
      <c r="M285" s="1" t="s">
        <v>1027</v>
      </c>
      <c r="O285">
        <v>25</v>
      </c>
      <c r="P285" t="str">
        <f t="shared" si="5"/>
        <v>Bavarian Mushroom Sa</v>
      </c>
    </row>
    <row r="286" spans="1:16" ht="15" customHeight="1" x14ac:dyDescent="0.3">
      <c r="A286">
        <v>826</v>
      </c>
      <c r="B286" t="s">
        <v>1028</v>
      </c>
      <c r="C286" t="s">
        <v>1028</v>
      </c>
      <c r="D286" t="s">
        <v>1029</v>
      </c>
      <c r="E286" t="s">
        <v>1029</v>
      </c>
      <c r="F286">
        <v>10</v>
      </c>
      <c r="G286">
        <v>15</v>
      </c>
      <c r="H286">
        <v>25</v>
      </c>
      <c r="I286">
        <v>3</v>
      </c>
      <c r="J286" t="s">
        <v>1004</v>
      </c>
      <c r="K286" t="s">
        <v>16</v>
      </c>
      <c r="L286" t="s">
        <v>950</v>
      </c>
      <c r="M286" s="1" t="s">
        <v>1030</v>
      </c>
      <c r="N286" s="1"/>
      <c r="O286">
        <v>25</v>
      </c>
      <c r="P286" t="str">
        <f t="shared" si="5"/>
        <v>Zucchini Oatmeal Ome</v>
      </c>
    </row>
    <row r="287" spans="1:16" ht="15" customHeight="1" x14ac:dyDescent="0.3">
      <c r="A287">
        <v>1254</v>
      </c>
      <c r="B287" t="s">
        <v>1031</v>
      </c>
      <c r="C287" t="s">
        <v>1032</v>
      </c>
      <c r="D287" t="s">
        <v>1033</v>
      </c>
      <c r="E287" t="s">
        <v>1034</v>
      </c>
      <c r="F287">
        <v>5</v>
      </c>
      <c r="G287">
        <v>20</v>
      </c>
      <c r="H287">
        <v>25</v>
      </c>
      <c r="I287">
        <v>4</v>
      </c>
      <c r="J287" t="s">
        <v>43</v>
      </c>
      <c r="K287" t="s">
        <v>166</v>
      </c>
      <c r="L287" t="s">
        <v>950</v>
      </c>
      <c r="M287" s="1" t="s">
        <v>1035</v>
      </c>
      <c r="O287">
        <v>25</v>
      </c>
      <c r="P287" t="str">
        <f t="shared" si="5"/>
        <v xml:space="preserve"> South Indian Egg Cu</v>
      </c>
    </row>
    <row r="288" spans="1:16" ht="15" customHeight="1" x14ac:dyDescent="0.3">
      <c r="A288">
        <v>2004</v>
      </c>
      <c r="B288" t="s">
        <v>1036</v>
      </c>
      <c r="C288" t="s">
        <v>1036</v>
      </c>
      <c r="D288" t="s">
        <v>1037</v>
      </c>
      <c r="E288" t="s">
        <v>1037</v>
      </c>
      <c r="F288">
        <v>10</v>
      </c>
      <c r="G288">
        <v>15</v>
      </c>
      <c r="H288">
        <v>25</v>
      </c>
      <c r="I288">
        <v>4</v>
      </c>
      <c r="J288" t="s">
        <v>579</v>
      </c>
      <c r="K288" t="s">
        <v>16</v>
      </c>
      <c r="L288" t="s">
        <v>950</v>
      </c>
      <c r="M288" s="1" t="s">
        <v>1038</v>
      </c>
      <c r="O288">
        <v>25</v>
      </c>
      <c r="P288" t="str">
        <f t="shared" si="5"/>
        <v>Mexican Breakfast To</v>
      </c>
    </row>
    <row r="289" spans="1:16" ht="15" customHeight="1" x14ac:dyDescent="0.3">
      <c r="A289">
        <v>2081</v>
      </c>
      <c r="B289" t="s">
        <v>1039</v>
      </c>
      <c r="C289" t="s">
        <v>1040</v>
      </c>
      <c r="D289" t="s">
        <v>1041</v>
      </c>
      <c r="E289" t="s">
        <v>1041</v>
      </c>
      <c r="F289">
        <v>10</v>
      </c>
      <c r="G289">
        <v>15</v>
      </c>
      <c r="H289">
        <v>25</v>
      </c>
      <c r="I289">
        <v>5</v>
      </c>
      <c r="J289" t="s">
        <v>43</v>
      </c>
      <c r="K289" t="s">
        <v>27</v>
      </c>
      <c r="L289" t="s">
        <v>950</v>
      </c>
      <c r="M289" s="1" t="s">
        <v>1042</v>
      </c>
      <c r="N289" s="1"/>
      <c r="O289">
        <v>25</v>
      </c>
      <c r="P289" t="str">
        <f t="shared" si="5"/>
        <v xml:space="preserve"> Egg Sholay Kebab Re</v>
      </c>
    </row>
    <row r="290" spans="1:16" ht="15" customHeight="1" x14ac:dyDescent="0.3">
      <c r="A290">
        <v>2295</v>
      </c>
      <c r="B290" t="s">
        <v>1043</v>
      </c>
      <c r="C290" t="s">
        <v>1043</v>
      </c>
      <c r="D290" t="s">
        <v>1044</v>
      </c>
      <c r="E290" t="s">
        <v>1044</v>
      </c>
      <c r="F290">
        <v>10</v>
      </c>
      <c r="G290">
        <v>15</v>
      </c>
      <c r="H290">
        <v>25</v>
      </c>
      <c r="I290">
        <v>4</v>
      </c>
      <c r="J290" t="s">
        <v>739</v>
      </c>
      <c r="K290" t="s">
        <v>27</v>
      </c>
      <c r="L290" t="s">
        <v>950</v>
      </c>
      <c r="M290" s="1" t="s">
        <v>1045</v>
      </c>
      <c r="N290" s="1"/>
      <c r="O290">
        <v>25</v>
      </c>
      <c r="P290" t="str">
        <f t="shared" si="5"/>
        <v>Chinese Egg Drop Sou</v>
      </c>
    </row>
    <row r="291" spans="1:16" ht="15" customHeight="1" x14ac:dyDescent="0.3">
      <c r="A291">
        <v>2591</v>
      </c>
      <c r="B291" t="s">
        <v>1046</v>
      </c>
      <c r="C291" t="s">
        <v>1046</v>
      </c>
      <c r="D291" t="s">
        <v>1047</v>
      </c>
      <c r="E291" t="s">
        <v>1047</v>
      </c>
      <c r="F291">
        <v>10</v>
      </c>
      <c r="G291">
        <v>15</v>
      </c>
      <c r="H291">
        <v>25</v>
      </c>
      <c r="I291">
        <v>2</v>
      </c>
      <c r="J291" t="s">
        <v>579</v>
      </c>
      <c r="K291" t="s">
        <v>16</v>
      </c>
      <c r="L291" t="s">
        <v>950</v>
      </c>
      <c r="M291" s="1" t="s">
        <v>1048</v>
      </c>
      <c r="O291">
        <v>25</v>
      </c>
      <c r="P291" t="str">
        <f t="shared" si="5"/>
        <v>Spicy Jalapeno Scram</v>
      </c>
    </row>
    <row r="292" spans="1:16" ht="15" customHeight="1" x14ac:dyDescent="0.3">
      <c r="A292">
        <v>2716</v>
      </c>
      <c r="B292" t="s">
        <v>1049</v>
      </c>
      <c r="C292" t="s">
        <v>1049</v>
      </c>
      <c r="D292" t="s">
        <v>1050</v>
      </c>
      <c r="E292" t="s">
        <v>1050</v>
      </c>
      <c r="F292">
        <v>10</v>
      </c>
      <c r="G292">
        <v>15</v>
      </c>
      <c r="H292">
        <v>25</v>
      </c>
      <c r="I292">
        <v>4</v>
      </c>
      <c r="J292" t="s">
        <v>739</v>
      </c>
      <c r="K292" t="s">
        <v>23</v>
      </c>
      <c r="L292" t="s">
        <v>950</v>
      </c>
      <c r="M292" s="1" t="s">
        <v>1051</v>
      </c>
      <c r="O292">
        <v>25</v>
      </c>
      <c r="P292" t="str">
        <f t="shared" si="5"/>
        <v xml:space="preserve">Chinese Style Sweet </v>
      </c>
    </row>
    <row r="293" spans="1:16" ht="15" customHeight="1" x14ac:dyDescent="0.3">
      <c r="A293">
        <v>3423</v>
      </c>
      <c r="B293" t="s">
        <v>1052</v>
      </c>
      <c r="C293" t="s">
        <v>1052</v>
      </c>
      <c r="D293" t="s">
        <v>1053</v>
      </c>
      <c r="E293" t="s">
        <v>1053</v>
      </c>
      <c r="F293">
        <v>10</v>
      </c>
      <c r="G293">
        <v>15</v>
      </c>
      <c r="H293">
        <v>25</v>
      </c>
      <c r="I293">
        <v>2</v>
      </c>
      <c r="J293" t="s">
        <v>961</v>
      </c>
      <c r="K293" t="s">
        <v>128</v>
      </c>
      <c r="L293" t="s">
        <v>950</v>
      </c>
      <c r="M293" s="1" t="s">
        <v>1054</v>
      </c>
      <c r="O293">
        <v>25</v>
      </c>
      <c r="P293" t="str">
        <f t="shared" si="5"/>
        <v>Sali Par Eedu Recipe</v>
      </c>
    </row>
    <row r="294" spans="1:16" ht="15" customHeight="1" x14ac:dyDescent="0.3">
      <c r="A294">
        <v>3947</v>
      </c>
      <c r="B294" t="s">
        <v>1055</v>
      </c>
      <c r="C294" t="s">
        <v>1055</v>
      </c>
      <c r="D294" t="s">
        <v>1056</v>
      </c>
      <c r="E294" t="s">
        <v>1056</v>
      </c>
      <c r="F294">
        <v>10</v>
      </c>
      <c r="G294">
        <v>15</v>
      </c>
      <c r="H294">
        <v>25</v>
      </c>
      <c r="I294">
        <v>3</v>
      </c>
      <c r="J294" t="s">
        <v>15</v>
      </c>
      <c r="K294" t="s">
        <v>16</v>
      </c>
      <c r="L294" t="s">
        <v>950</v>
      </c>
      <c r="M294" s="1" t="s">
        <v>1057</v>
      </c>
      <c r="N294" s="1"/>
      <c r="O294">
        <v>25</v>
      </c>
      <c r="P294" t="str">
        <f t="shared" si="5"/>
        <v>Spinach Omelette Rec</v>
      </c>
    </row>
    <row r="295" spans="1:16" ht="15" customHeight="1" x14ac:dyDescent="0.3">
      <c r="A295">
        <v>4292</v>
      </c>
      <c r="B295" t="s">
        <v>1058</v>
      </c>
      <c r="C295" t="s">
        <v>1058</v>
      </c>
      <c r="D295" t="s">
        <v>1059</v>
      </c>
      <c r="E295" t="s">
        <v>1059</v>
      </c>
      <c r="F295">
        <v>15</v>
      </c>
      <c r="G295">
        <v>10</v>
      </c>
      <c r="H295">
        <v>25</v>
      </c>
      <c r="I295">
        <v>4</v>
      </c>
      <c r="J295" t="s">
        <v>1060</v>
      </c>
      <c r="K295" t="s">
        <v>166</v>
      </c>
      <c r="L295" t="s">
        <v>950</v>
      </c>
      <c r="M295" s="1" t="s">
        <v>1061</v>
      </c>
      <c r="N295" s="1"/>
      <c r="O295">
        <v>25</v>
      </c>
      <c r="P295" t="str">
        <f t="shared" si="5"/>
        <v>Sriracha Spiced Devi</v>
      </c>
    </row>
    <row r="296" spans="1:16" ht="15" customHeight="1" x14ac:dyDescent="0.3">
      <c r="A296">
        <v>5423</v>
      </c>
      <c r="B296" t="s">
        <v>1062</v>
      </c>
      <c r="C296" t="s">
        <v>1062</v>
      </c>
      <c r="D296" t="s">
        <v>1063</v>
      </c>
      <c r="E296" t="s">
        <v>1063</v>
      </c>
      <c r="F296">
        <v>10</v>
      </c>
      <c r="G296">
        <v>15</v>
      </c>
      <c r="H296">
        <v>25</v>
      </c>
      <c r="I296">
        <v>2</v>
      </c>
      <c r="J296" t="s">
        <v>159</v>
      </c>
      <c r="K296" t="s">
        <v>37</v>
      </c>
      <c r="L296" t="s">
        <v>950</v>
      </c>
      <c r="M296" s="1" t="s">
        <v>1064</v>
      </c>
      <c r="O296">
        <v>25</v>
      </c>
      <c r="P296" t="str">
        <f t="shared" si="5"/>
        <v>Egg And Harissa Sand</v>
      </c>
    </row>
    <row r="297" spans="1:16" ht="15" customHeight="1" x14ac:dyDescent="0.3">
      <c r="A297">
        <v>5907</v>
      </c>
      <c r="B297" t="s">
        <v>1065</v>
      </c>
      <c r="C297" t="s">
        <v>1065</v>
      </c>
      <c r="D297" t="s">
        <v>1066</v>
      </c>
      <c r="E297" t="s">
        <v>1066</v>
      </c>
      <c r="F297">
        <v>10</v>
      </c>
      <c r="G297">
        <v>15</v>
      </c>
      <c r="H297">
        <v>25</v>
      </c>
      <c r="I297">
        <v>1</v>
      </c>
      <c r="J297" t="s">
        <v>22</v>
      </c>
      <c r="K297" t="s">
        <v>147</v>
      </c>
      <c r="L297" t="s">
        <v>950</v>
      </c>
      <c r="M297" s="1" t="s">
        <v>1067</v>
      </c>
      <c r="O297">
        <v>25</v>
      </c>
      <c r="P297" t="str">
        <f t="shared" si="5"/>
        <v>Cheese Masala Omelet</v>
      </c>
    </row>
    <row r="298" spans="1:16" ht="15" customHeight="1" x14ac:dyDescent="0.3">
      <c r="A298">
        <v>6490</v>
      </c>
      <c r="B298" t="s">
        <v>1068</v>
      </c>
      <c r="C298" t="s">
        <v>1068</v>
      </c>
      <c r="D298" t="s">
        <v>1069</v>
      </c>
      <c r="E298" t="s">
        <v>1069</v>
      </c>
      <c r="F298">
        <v>10</v>
      </c>
      <c r="G298">
        <v>15</v>
      </c>
      <c r="H298">
        <v>25</v>
      </c>
      <c r="I298">
        <v>2</v>
      </c>
      <c r="J298" t="s">
        <v>15</v>
      </c>
      <c r="K298" t="s">
        <v>16</v>
      </c>
      <c r="L298" t="s">
        <v>950</v>
      </c>
      <c r="M298" s="1" t="s">
        <v>1070</v>
      </c>
      <c r="N298" s="1"/>
      <c r="O298">
        <v>25</v>
      </c>
      <c r="P298" t="str">
        <f t="shared" si="5"/>
        <v>Spinach Mushroom Scr</v>
      </c>
    </row>
    <row r="299" spans="1:16" ht="15" customHeight="1" x14ac:dyDescent="0.3">
      <c r="A299">
        <v>7425</v>
      </c>
      <c r="B299" t="s">
        <v>1071</v>
      </c>
      <c r="C299" t="s">
        <v>1071</v>
      </c>
      <c r="D299" t="s">
        <v>1072</v>
      </c>
      <c r="E299" t="s">
        <v>1072</v>
      </c>
      <c r="F299">
        <v>5</v>
      </c>
      <c r="G299">
        <v>20</v>
      </c>
      <c r="H299">
        <v>25</v>
      </c>
      <c r="I299">
        <v>4</v>
      </c>
      <c r="J299" t="s">
        <v>43</v>
      </c>
      <c r="K299" t="s">
        <v>166</v>
      </c>
      <c r="L299" t="s">
        <v>950</v>
      </c>
      <c r="M299" s="1" t="s">
        <v>1073</v>
      </c>
      <c r="N299" s="1"/>
      <c r="O299">
        <v>25</v>
      </c>
      <c r="P299" t="str">
        <f t="shared" si="5"/>
        <v>Muttai Kuzhambu Reci</v>
      </c>
    </row>
    <row r="300" spans="1:16" ht="15" customHeight="1" x14ac:dyDescent="0.3">
      <c r="A300">
        <v>7499</v>
      </c>
      <c r="B300" t="s">
        <v>1074</v>
      </c>
      <c r="C300" t="s">
        <v>1074</v>
      </c>
      <c r="D300" t="s">
        <v>1075</v>
      </c>
      <c r="E300" t="s">
        <v>1075</v>
      </c>
      <c r="F300">
        <v>10</v>
      </c>
      <c r="G300">
        <v>15</v>
      </c>
      <c r="H300">
        <v>25</v>
      </c>
      <c r="I300">
        <v>2</v>
      </c>
      <c r="J300" t="s">
        <v>15</v>
      </c>
      <c r="K300" t="s">
        <v>16</v>
      </c>
      <c r="L300" t="s">
        <v>950</v>
      </c>
      <c r="M300" s="1" t="s">
        <v>1076</v>
      </c>
      <c r="O300">
        <v>25</v>
      </c>
      <c r="P300" t="str">
        <f t="shared" si="5"/>
        <v>Cheesy Masala Omelet</v>
      </c>
    </row>
    <row r="301" spans="1:16" ht="15" customHeight="1" x14ac:dyDescent="0.3">
      <c r="A301">
        <v>7572</v>
      </c>
      <c r="B301" t="s">
        <v>1077</v>
      </c>
      <c r="C301" t="s">
        <v>1077</v>
      </c>
      <c r="D301" t="s">
        <v>1078</v>
      </c>
      <c r="E301" t="s">
        <v>1078</v>
      </c>
      <c r="F301">
        <v>10</v>
      </c>
      <c r="G301">
        <v>15</v>
      </c>
      <c r="H301">
        <v>25</v>
      </c>
      <c r="I301">
        <v>4</v>
      </c>
      <c r="J301" t="s">
        <v>15</v>
      </c>
      <c r="K301" t="s">
        <v>16</v>
      </c>
      <c r="L301" t="s">
        <v>950</v>
      </c>
      <c r="M301" s="1" t="s">
        <v>1079</v>
      </c>
      <c r="O301">
        <v>25</v>
      </c>
      <c r="P301" t="str">
        <f t="shared" si="5"/>
        <v>Avocado Egg Sandwich</v>
      </c>
    </row>
    <row r="302" spans="1:16" ht="15" customHeight="1" x14ac:dyDescent="0.3">
      <c r="A302">
        <v>8213</v>
      </c>
      <c r="B302" t="s">
        <v>1080</v>
      </c>
      <c r="C302" t="s">
        <v>1080</v>
      </c>
      <c r="D302" t="s">
        <v>1081</v>
      </c>
      <c r="E302" t="s">
        <v>1081</v>
      </c>
      <c r="F302">
        <v>10</v>
      </c>
      <c r="G302">
        <v>15</v>
      </c>
      <c r="H302">
        <v>25</v>
      </c>
      <c r="I302">
        <v>2</v>
      </c>
      <c r="J302" t="s">
        <v>15</v>
      </c>
      <c r="K302" t="s">
        <v>16</v>
      </c>
      <c r="L302" t="s">
        <v>950</v>
      </c>
      <c r="M302" s="1" t="s">
        <v>1082</v>
      </c>
      <c r="O302">
        <v>25</v>
      </c>
      <c r="P302" t="str">
        <f t="shared" si="5"/>
        <v>Egg White Cheese Scr</v>
      </c>
    </row>
    <row r="303" spans="1:16" ht="15" customHeight="1" x14ac:dyDescent="0.3">
      <c r="A303">
        <v>9300</v>
      </c>
      <c r="B303" t="s">
        <v>1083</v>
      </c>
      <c r="C303" t="s">
        <v>1083</v>
      </c>
      <c r="D303" t="s">
        <v>1084</v>
      </c>
      <c r="E303" t="s">
        <v>1084</v>
      </c>
      <c r="F303">
        <v>10</v>
      </c>
      <c r="G303">
        <v>15</v>
      </c>
      <c r="H303">
        <v>25</v>
      </c>
      <c r="I303">
        <v>4</v>
      </c>
      <c r="J303" t="s">
        <v>43</v>
      </c>
      <c r="K303" t="s">
        <v>4</v>
      </c>
      <c r="L303" t="s">
        <v>950</v>
      </c>
      <c r="M303" s="1" t="s">
        <v>1085</v>
      </c>
      <c r="O303">
        <v>25</v>
      </c>
      <c r="P303" t="str">
        <f t="shared" si="5"/>
        <v>Beans Muttai Poriyal</v>
      </c>
    </row>
    <row r="304" spans="1:16" ht="15" customHeight="1" x14ac:dyDescent="0.3">
      <c r="A304">
        <v>9496</v>
      </c>
      <c r="B304" t="s">
        <v>1086</v>
      </c>
      <c r="C304" t="s">
        <v>1086</v>
      </c>
      <c r="D304" t="s">
        <v>1087</v>
      </c>
      <c r="E304" t="s">
        <v>1087</v>
      </c>
      <c r="F304">
        <v>5</v>
      </c>
      <c r="G304">
        <v>20</v>
      </c>
      <c r="H304">
        <v>25</v>
      </c>
      <c r="I304">
        <v>1</v>
      </c>
      <c r="J304" t="s">
        <v>15</v>
      </c>
      <c r="K304" t="s">
        <v>16</v>
      </c>
      <c r="L304" t="s">
        <v>950</v>
      </c>
      <c r="M304" s="1" t="s">
        <v>1088</v>
      </c>
      <c r="O304">
        <v>25</v>
      </c>
      <c r="P304" t="str">
        <f t="shared" si="5"/>
        <v>Mushroom And Scrambl</v>
      </c>
    </row>
    <row r="305" spans="1:16" ht="15" customHeight="1" x14ac:dyDescent="0.3">
      <c r="A305">
        <v>10303</v>
      </c>
      <c r="B305" t="s">
        <v>1089</v>
      </c>
      <c r="C305" t="s">
        <v>1089</v>
      </c>
      <c r="D305" t="s">
        <v>1090</v>
      </c>
      <c r="E305" t="s">
        <v>1090</v>
      </c>
      <c r="F305">
        <v>15</v>
      </c>
      <c r="G305">
        <v>10</v>
      </c>
      <c r="H305">
        <v>25</v>
      </c>
      <c r="I305">
        <v>3</v>
      </c>
      <c r="J305" t="s">
        <v>15</v>
      </c>
      <c r="K305" t="s">
        <v>166</v>
      </c>
      <c r="L305" t="s">
        <v>950</v>
      </c>
      <c r="M305" s="1" t="s">
        <v>1091</v>
      </c>
      <c r="N305" s="1"/>
      <c r="O305">
        <v>25</v>
      </c>
      <c r="P305" t="str">
        <f t="shared" si="5"/>
        <v>Egg Salad Recipe Wit</v>
      </c>
    </row>
    <row r="306" spans="1:16" ht="15" customHeight="1" x14ac:dyDescent="0.3">
      <c r="A306">
        <v>10394</v>
      </c>
      <c r="B306" t="s">
        <v>1092</v>
      </c>
      <c r="C306" t="s">
        <v>1092</v>
      </c>
      <c r="D306" t="s">
        <v>1093</v>
      </c>
      <c r="E306" t="s">
        <v>1093</v>
      </c>
      <c r="F306">
        <v>10</v>
      </c>
      <c r="G306">
        <v>15</v>
      </c>
      <c r="H306">
        <v>25</v>
      </c>
      <c r="I306">
        <v>2</v>
      </c>
      <c r="J306" t="s">
        <v>15</v>
      </c>
      <c r="K306" t="s">
        <v>16</v>
      </c>
      <c r="L306" t="s">
        <v>950</v>
      </c>
      <c r="M306" s="1" t="s">
        <v>1094</v>
      </c>
      <c r="N306" s="1"/>
      <c r="O306">
        <v>25</v>
      </c>
      <c r="P306" t="str">
        <f t="shared" si="5"/>
        <v xml:space="preserve">Poached Eggs Recipe </v>
      </c>
    </row>
    <row r="307" spans="1:16" ht="15" customHeight="1" x14ac:dyDescent="0.3">
      <c r="A307">
        <v>11226</v>
      </c>
      <c r="B307" t="s">
        <v>1095</v>
      </c>
      <c r="C307" t="s">
        <v>1095</v>
      </c>
      <c r="D307" t="s">
        <v>1096</v>
      </c>
      <c r="E307" t="s">
        <v>1096</v>
      </c>
      <c r="F307">
        <v>10</v>
      </c>
      <c r="G307">
        <v>15</v>
      </c>
      <c r="H307">
        <v>25</v>
      </c>
      <c r="I307">
        <v>2</v>
      </c>
      <c r="J307" t="s">
        <v>15</v>
      </c>
      <c r="K307" t="s">
        <v>16</v>
      </c>
      <c r="L307" t="s">
        <v>950</v>
      </c>
      <c r="M307" s="1" t="s">
        <v>1097</v>
      </c>
      <c r="O307">
        <v>25</v>
      </c>
      <c r="P307" t="str">
        <f t="shared" si="5"/>
        <v>Spicy Avocado Scramb</v>
      </c>
    </row>
    <row r="308" spans="1:16" ht="15" customHeight="1" x14ac:dyDescent="0.3">
      <c r="A308">
        <v>11264</v>
      </c>
      <c r="B308" t="s">
        <v>1098</v>
      </c>
      <c r="C308" t="s">
        <v>1098</v>
      </c>
      <c r="D308" t="s">
        <v>1099</v>
      </c>
      <c r="E308" t="s">
        <v>1099</v>
      </c>
      <c r="F308">
        <v>10</v>
      </c>
      <c r="G308">
        <v>15</v>
      </c>
      <c r="H308">
        <v>25</v>
      </c>
      <c r="I308">
        <v>4</v>
      </c>
      <c r="J308" t="s">
        <v>22</v>
      </c>
      <c r="K308" t="s">
        <v>147</v>
      </c>
      <c r="L308" t="s">
        <v>950</v>
      </c>
      <c r="M308" s="1" t="s">
        <v>1100</v>
      </c>
      <c r="O308">
        <v>25</v>
      </c>
      <c r="P308" t="str">
        <f t="shared" si="5"/>
        <v xml:space="preserve">Scrambled Eggs With </v>
      </c>
    </row>
    <row r="309" spans="1:16" ht="15" customHeight="1" x14ac:dyDescent="0.3">
      <c r="A309">
        <v>2257</v>
      </c>
      <c r="B309" t="s">
        <v>1101</v>
      </c>
      <c r="C309" t="s">
        <v>1101</v>
      </c>
      <c r="D309" t="s">
        <v>1102</v>
      </c>
      <c r="E309" t="s">
        <v>1102</v>
      </c>
      <c r="F309">
        <v>10</v>
      </c>
      <c r="G309">
        <v>17</v>
      </c>
      <c r="H309">
        <v>27</v>
      </c>
      <c r="I309">
        <v>6</v>
      </c>
      <c r="J309" t="s">
        <v>15</v>
      </c>
      <c r="K309" t="s">
        <v>954</v>
      </c>
      <c r="L309" t="s">
        <v>950</v>
      </c>
      <c r="M309" s="1" t="s">
        <v>1103</v>
      </c>
      <c r="N309" s="1"/>
      <c r="O309">
        <v>27</v>
      </c>
      <c r="P309" t="str">
        <f t="shared" si="5"/>
        <v>Broccoli Chocolate M</v>
      </c>
    </row>
    <row r="310" spans="1:16" ht="15" customHeight="1" x14ac:dyDescent="0.3">
      <c r="A310">
        <v>1779</v>
      </c>
      <c r="B310" t="s">
        <v>1104</v>
      </c>
      <c r="C310" t="s">
        <v>1104</v>
      </c>
      <c r="D310" t="s">
        <v>1105</v>
      </c>
      <c r="E310" t="s">
        <v>1105</v>
      </c>
      <c r="F310">
        <v>10</v>
      </c>
      <c r="G310">
        <v>18</v>
      </c>
      <c r="H310">
        <v>28</v>
      </c>
      <c r="I310">
        <v>4</v>
      </c>
      <c r="J310" t="s">
        <v>43</v>
      </c>
      <c r="K310" t="s">
        <v>80</v>
      </c>
      <c r="L310" t="s">
        <v>950</v>
      </c>
      <c r="M310" s="1" t="s">
        <v>1106</v>
      </c>
      <c r="N310" s="1"/>
      <c r="O310">
        <v>28</v>
      </c>
      <c r="P310" t="str">
        <f t="shared" si="5"/>
        <v>Egg Dosa Recipe</v>
      </c>
    </row>
    <row r="311" spans="1:16" ht="15" customHeight="1" x14ac:dyDescent="0.3">
      <c r="A311">
        <v>311</v>
      </c>
      <c r="B311" t="s">
        <v>1107</v>
      </c>
      <c r="C311" t="s">
        <v>1107</v>
      </c>
      <c r="D311" t="s">
        <v>1108</v>
      </c>
      <c r="E311" t="s">
        <v>1108</v>
      </c>
      <c r="F311">
        <v>10</v>
      </c>
      <c r="G311">
        <v>20</v>
      </c>
      <c r="H311">
        <v>30</v>
      </c>
      <c r="I311">
        <v>4</v>
      </c>
      <c r="J311" t="s">
        <v>159</v>
      </c>
      <c r="K311" t="s">
        <v>166</v>
      </c>
      <c r="L311" t="s">
        <v>950</v>
      </c>
      <c r="M311" s="1" t="s">
        <v>1109</v>
      </c>
      <c r="O311">
        <v>30</v>
      </c>
      <c r="P311" t="str">
        <f t="shared" si="5"/>
        <v xml:space="preserve">Egg and Bread Fried </v>
      </c>
    </row>
    <row r="312" spans="1:16" ht="15" customHeight="1" x14ac:dyDescent="0.3">
      <c r="A312">
        <v>478</v>
      </c>
      <c r="B312" t="s">
        <v>1110</v>
      </c>
      <c r="C312" t="s">
        <v>1110</v>
      </c>
      <c r="D312" t="s">
        <v>1111</v>
      </c>
      <c r="E312" t="s">
        <v>1111</v>
      </c>
      <c r="F312">
        <v>10</v>
      </c>
      <c r="G312">
        <v>20</v>
      </c>
      <c r="H312">
        <v>30</v>
      </c>
      <c r="I312">
        <v>2</v>
      </c>
      <c r="J312" t="s">
        <v>579</v>
      </c>
      <c r="K312" t="s">
        <v>16</v>
      </c>
      <c r="L312" t="s">
        <v>950</v>
      </c>
      <c r="M312" s="1" t="s">
        <v>1112</v>
      </c>
      <c r="O312">
        <v>30</v>
      </c>
      <c r="P312" t="str">
        <f t="shared" si="5"/>
        <v>Mexican Style Omelet</v>
      </c>
    </row>
    <row r="313" spans="1:16" ht="15" customHeight="1" x14ac:dyDescent="0.3">
      <c r="A313">
        <v>684</v>
      </c>
      <c r="B313" t="s">
        <v>1113</v>
      </c>
      <c r="C313" t="s">
        <v>1113</v>
      </c>
      <c r="D313" t="s">
        <v>1114</v>
      </c>
      <c r="E313" t="s">
        <v>1114</v>
      </c>
      <c r="F313">
        <v>10</v>
      </c>
      <c r="G313">
        <v>20</v>
      </c>
      <c r="H313">
        <v>30</v>
      </c>
      <c r="I313">
        <v>2</v>
      </c>
      <c r="J313" t="s">
        <v>15</v>
      </c>
      <c r="K313" t="s">
        <v>16</v>
      </c>
      <c r="L313" t="s">
        <v>950</v>
      </c>
      <c r="M313" s="1" t="s">
        <v>1115</v>
      </c>
      <c r="O313">
        <v>30</v>
      </c>
      <c r="P313" t="str">
        <f t="shared" si="5"/>
        <v xml:space="preserve">Savory Waffles With </v>
      </c>
    </row>
    <row r="314" spans="1:16" ht="15" customHeight="1" x14ac:dyDescent="0.3">
      <c r="A314">
        <v>926</v>
      </c>
      <c r="B314" t="s">
        <v>1116</v>
      </c>
      <c r="C314" t="s">
        <v>1117</v>
      </c>
      <c r="D314" t="s">
        <v>1118</v>
      </c>
      <c r="E314" t="s">
        <v>1119</v>
      </c>
      <c r="F314">
        <v>10</v>
      </c>
      <c r="G314">
        <v>20</v>
      </c>
      <c r="H314">
        <v>30</v>
      </c>
      <c r="I314">
        <v>4</v>
      </c>
      <c r="J314" t="s">
        <v>22</v>
      </c>
      <c r="K314" t="s">
        <v>16</v>
      </c>
      <c r="L314" t="s">
        <v>950</v>
      </c>
      <c r="M314" s="1" t="s">
        <v>1120</v>
      </c>
      <c r="N314" s="1"/>
      <c r="O314">
        <v>30</v>
      </c>
      <c r="P314" t="str">
        <f t="shared" si="5"/>
        <v xml:space="preserve">Broccoli Egg Bhurji </v>
      </c>
    </row>
    <row r="315" spans="1:16" ht="15" customHeight="1" x14ac:dyDescent="0.3">
      <c r="A315">
        <v>1202</v>
      </c>
      <c r="B315" t="s">
        <v>1121</v>
      </c>
      <c r="C315" t="s">
        <v>1121</v>
      </c>
      <c r="D315" t="s">
        <v>1122</v>
      </c>
      <c r="E315" t="s">
        <v>1122</v>
      </c>
      <c r="F315">
        <v>10</v>
      </c>
      <c r="G315">
        <v>20</v>
      </c>
      <c r="H315">
        <v>30</v>
      </c>
      <c r="I315">
        <v>4</v>
      </c>
      <c r="J315" t="s">
        <v>22</v>
      </c>
      <c r="K315" t="s">
        <v>23</v>
      </c>
      <c r="L315" t="s">
        <v>950</v>
      </c>
      <c r="M315" s="1" t="s">
        <v>1123</v>
      </c>
      <c r="O315">
        <v>30</v>
      </c>
      <c r="P315" t="str">
        <f t="shared" si="5"/>
        <v>Egg Korma Recipe</v>
      </c>
    </row>
    <row r="316" spans="1:16" ht="15" customHeight="1" x14ac:dyDescent="0.3">
      <c r="A316">
        <v>1205</v>
      </c>
      <c r="B316" t="s">
        <v>1124</v>
      </c>
      <c r="C316" t="s">
        <v>1124</v>
      </c>
      <c r="D316" t="s">
        <v>1125</v>
      </c>
      <c r="E316" t="s">
        <v>1125</v>
      </c>
      <c r="F316">
        <v>10</v>
      </c>
      <c r="G316">
        <v>20</v>
      </c>
      <c r="H316">
        <v>30</v>
      </c>
      <c r="I316">
        <v>1</v>
      </c>
      <c r="J316" t="s">
        <v>15</v>
      </c>
      <c r="K316" t="s">
        <v>16</v>
      </c>
      <c r="L316" t="s">
        <v>950</v>
      </c>
      <c r="M316" s="1" t="s">
        <v>1126</v>
      </c>
      <c r="O316">
        <v>30</v>
      </c>
      <c r="P316" t="str">
        <f t="shared" si="5"/>
        <v>Mushroom &amp; Goat Chee</v>
      </c>
    </row>
    <row r="317" spans="1:16" ht="15" customHeight="1" x14ac:dyDescent="0.3">
      <c r="A317">
        <v>1598</v>
      </c>
      <c r="B317" t="s">
        <v>1127</v>
      </c>
      <c r="C317" t="s">
        <v>1127</v>
      </c>
      <c r="D317" t="s">
        <v>1128</v>
      </c>
      <c r="E317" t="s">
        <v>1128</v>
      </c>
      <c r="F317">
        <v>10</v>
      </c>
      <c r="G317">
        <v>20</v>
      </c>
      <c r="H317">
        <v>30</v>
      </c>
      <c r="I317">
        <v>4</v>
      </c>
      <c r="J317" t="s">
        <v>63</v>
      </c>
      <c r="K317" t="s">
        <v>166</v>
      </c>
      <c r="L317" t="s">
        <v>950</v>
      </c>
      <c r="M317" s="1" t="s">
        <v>1129</v>
      </c>
      <c r="N317" s="1"/>
      <c r="O317">
        <v>30</v>
      </c>
      <c r="P317" t="str">
        <f t="shared" si="5"/>
        <v>Chilli Egg In Soya S</v>
      </c>
    </row>
    <row r="318" spans="1:16" ht="15" customHeight="1" x14ac:dyDescent="0.3">
      <c r="A318">
        <v>1659</v>
      </c>
      <c r="B318" t="s">
        <v>1130</v>
      </c>
      <c r="C318" t="s">
        <v>1130</v>
      </c>
      <c r="D318" t="s">
        <v>1131</v>
      </c>
      <c r="E318" t="s">
        <v>1131</v>
      </c>
      <c r="F318">
        <v>10</v>
      </c>
      <c r="G318">
        <v>20</v>
      </c>
      <c r="H318">
        <v>30</v>
      </c>
      <c r="I318">
        <v>4</v>
      </c>
      <c r="J318" t="s">
        <v>961</v>
      </c>
      <c r="K318" t="s">
        <v>147</v>
      </c>
      <c r="L318" t="s">
        <v>950</v>
      </c>
      <c r="M318" s="1" t="s">
        <v>1132</v>
      </c>
      <c r="N318" s="1"/>
      <c r="O318">
        <v>30</v>
      </c>
      <c r="P318" t="str">
        <f t="shared" si="5"/>
        <v xml:space="preserve">Ghee Tooria Per Eda </v>
      </c>
    </row>
    <row r="319" spans="1:16" ht="15" customHeight="1" x14ac:dyDescent="0.3">
      <c r="A319">
        <v>1742</v>
      </c>
      <c r="B319" t="s">
        <v>1133</v>
      </c>
      <c r="C319" t="s">
        <v>1133</v>
      </c>
      <c r="D319" t="s">
        <v>1134</v>
      </c>
      <c r="E319" t="s">
        <v>1134</v>
      </c>
      <c r="F319">
        <v>10</v>
      </c>
      <c r="G319">
        <v>20</v>
      </c>
      <c r="H319">
        <v>30</v>
      </c>
      <c r="I319">
        <v>6</v>
      </c>
      <c r="J319" t="s">
        <v>15</v>
      </c>
      <c r="K319" t="s">
        <v>16</v>
      </c>
      <c r="L319" t="s">
        <v>950</v>
      </c>
      <c r="M319" s="1" t="s">
        <v>1135</v>
      </c>
      <c r="N319" s="1"/>
      <c r="O319">
        <v>30</v>
      </c>
      <c r="P319" t="str">
        <f t="shared" si="5"/>
        <v xml:space="preserve">Spinach Egg Muffins </v>
      </c>
    </row>
    <row r="320" spans="1:16" ht="15" customHeight="1" x14ac:dyDescent="0.3">
      <c r="A320">
        <v>1966</v>
      </c>
      <c r="B320" t="s">
        <v>1136</v>
      </c>
      <c r="C320" t="s">
        <v>1137</v>
      </c>
      <c r="D320" t="s">
        <v>1138</v>
      </c>
      <c r="E320" t="s">
        <v>1138</v>
      </c>
      <c r="F320">
        <v>10</v>
      </c>
      <c r="G320">
        <v>20</v>
      </c>
      <c r="H320">
        <v>30</v>
      </c>
      <c r="I320">
        <v>4</v>
      </c>
      <c r="J320" t="s">
        <v>107</v>
      </c>
      <c r="K320" t="s">
        <v>128</v>
      </c>
      <c r="L320" t="s">
        <v>950</v>
      </c>
      <c r="M320" s="1" t="s">
        <v>1139</v>
      </c>
      <c r="O320">
        <v>30</v>
      </c>
      <c r="P320" t="str">
        <f t="shared" si="5"/>
        <v xml:space="preserve"> Cabbage Bhurji (Rec</v>
      </c>
    </row>
    <row r="321" spans="1:16" ht="15" customHeight="1" x14ac:dyDescent="0.3">
      <c r="A321">
        <v>1974</v>
      </c>
      <c r="B321" t="s">
        <v>1140</v>
      </c>
      <c r="C321" t="s">
        <v>1140</v>
      </c>
      <c r="D321" t="s">
        <v>1141</v>
      </c>
      <c r="E321" t="s">
        <v>1141</v>
      </c>
      <c r="F321">
        <v>15</v>
      </c>
      <c r="G321">
        <v>15</v>
      </c>
      <c r="H321">
        <v>30</v>
      </c>
      <c r="I321">
        <v>2</v>
      </c>
      <c r="J321" t="s">
        <v>15</v>
      </c>
      <c r="K321" t="s">
        <v>16</v>
      </c>
      <c r="L321" t="s">
        <v>950</v>
      </c>
      <c r="M321" s="1" t="s">
        <v>1142</v>
      </c>
      <c r="O321">
        <v>30</v>
      </c>
      <c r="P321" t="str">
        <f t="shared" si="5"/>
        <v>Avocado Salsa Open M</v>
      </c>
    </row>
    <row r="322" spans="1:16" ht="15" customHeight="1" x14ac:dyDescent="0.3">
      <c r="A322">
        <v>2157</v>
      </c>
      <c r="B322" t="s">
        <v>1143</v>
      </c>
      <c r="C322" t="s">
        <v>1143</v>
      </c>
      <c r="D322" t="s">
        <v>1144</v>
      </c>
      <c r="E322" t="s">
        <v>1144</v>
      </c>
      <c r="F322">
        <v>10</v>
      </c>
      <c r="G322">
        <v>20</v>
      </c>
      <c r="H322">
        <v>30</v>
      </c>
      <c r="I322">
        <v>4</v>
      </c>
      <c r="J322" t="s">
        <v>22</v>
      </c>
      <c r="K322" t="s">
        <v>16</v>
      </c>
      <c r="L322" t="s">
        <v>950</v>
      </c>
      <c r="M322" s="1" t="s">
        <v>1145</v>
      </c>
      <c r="O322">
        <v>30</v>
      </c>
      <c r="P322" t="str">
        <f t="shared" ref="P322:P385" si="6">LEFT(C322,20)</f>
        <v xml:space="preserve">Broccoli Egg Bhurji </v>
      </c>
    </row>
    <row r="323" spans="1:16" ht="15" customHeight="1" x14ac:dyDescent="0.3">
      <c r="A323">
        <v>2547</v>
      </c>
      <c r="B323" t="s">
        <v>1146</v>
      </c>
      <c r="C323" t="s">
        <v>1146</v>
      </c>
      <c r="D323" t="s">
        <v>1147</v>
      </c>
      <c r="E323" t="s">
        <v>1147</v>
      </c>
      <c r="F323">
        <v>10</v>
      </c>
      <c r="G323">
        <v>20</v>
      </c>
      <c r="H323">
        <v>30</v>
      </c>
      <c r="I323">
        <v>4</v>
      </c>
      <c r="J323" t="s">
        <v>961</v>
      </c>
      <c r="K323" t="s">
        <v>128</v>
      </c>
      <c r="L323" t="s">
        <v>950</v>
      </c>
      <c r="M323" s="1" t="s">
        <v>1148</v>
      </c>
      <c r="N323" s="1"/>
      <c r="O323">
        <v>30</v>
      </c>
      <c r="P323" t="str">
        <f t="shared" si="6"/>
        <v xml:space="preserve">Akuri Recipe (Parsi </v>
      </c>
    </row>
    <row r="324" spans="1:16" ht="15" customHeight="1" x14ac:dyDescent="0.3">
      <c r="A324">
        <v>2669</v>
      </c>
      <c r="B324" t="s">
        <v>1149</v>
      </c>
      <c r="C324" t="s">
        <v>1149</v>
      </c>
      <c r="D324" t="s">
        <v>1150</v>
      </c>
      <c r="E324" t="s">
        <v>1150</v>
      </c>
      <c r="F324">
        <v>0</v>
      </c>
      <c r="G324">
        <v>30</v>
      </c>
      <c r="H324">
        <v>30</v>
      </c>
      <c r="I324">
        <v>4</v>
      </c>
      <c r="J324" t="s">
        <v>15</v>
      </c>
      <c r="K324" t="s">
        <v>954</v>
      </c>
      <c r="L324" t="s">
        <v>950</v>
      </c>
      <c r="M324" s="1" t="s">
        <v>1151</v>
      </c>
      <c r="O324">
        <v>30</v>
      </c>
      <c r="P324" t="str">
        <f t="shared" si="6"/>
        <v>Quick Chocolate Pudd</v>
      </c>
    </row>
    <row r="325" spans="1:16" ht="15" customHeight="1" x14ac:dyDescent="0.3">
      <c r="A325">
        <v>3016</v>
      </c>
      <c r="B325" t="s">
        <v>1152</v>
      </c>
      <c r="C325" t="s">
        <v>1152</v>
      </c>
      <c r="D325" t="s">
        <v>1153</v>
      </c>
      <c r="E325" t="s">
        <v>1153</v>
      </c>
      <c r="F325">
        <v>15</v>
      </c>
      <c r="G325">
        <v>15</v>
      </c>
      <c r="H325">
        <v>30</v>
      </c>
      <c r="I325">
        <v>4</v>
      </c>
      <c r="J325" t="s">
        <v>1004</v>
      </c>
      <c r="K325" t="s">
        <v>16</v>
      </c>
      <c r="L325" t="s">
        <v>950</v>
      </c>
      <c r="M325" s="1" t="s">
        <v>1154</v>
      </c>
      <c r="N325" s="1"/>
      <c r="O325">
        <v>30</v>
      </c>
      <c r="P325" t="str">
        <f t="shared" si="6"/>
        <v>Apple Cinnamon Frenc</v>
      </c>
    </row>
    <row r="326" spans="1:16" ht="15" customHeight="1" x14ac:dyDescent="0.3">
      <c r="A326">
        <v>3551</v>
      </c>
      <c r="B326" t="s">
        <v>1155</v>
      </c>
      <c r="C326" t="s">
        <v>1155</v>
      </c>
      <c r="D326" t="s">
        <v>1156</v>
      </c>
      <c r="E326" t="s">
        <v>1156</v>
      </c>
      <c r="F326">
        <v>10</v>
      </c>
      <c r="G326">
        <v>20</v>
      </c>
      <c r="H326">
        <v>30</v>
      </c>
      <c r="I326">
        <v>4</v>
      </c>
      <c r="J326" t="s">
        <v>15</v>
      </c>
      <c r="K326" t="s">
        <v>166</v>
      </c>
      <c r="L326" t="s">
        <v>950</v>
      </c>
      <c r="M326" s="1" t="s">
        <v>1157</v>
      </c>
      <c r="O326">
        <v>30</v>
      </c>
      <c r="P326" t="str">
        <f t="shared" si="6"/>
        <v>Fried Artichokes Rec</v>
      </c>
    </row>
    <row r="327" spans="1:16" ht="15" customHeight="1" x14ac:dyDescent="0.3">
      <c r="A327">
        <v>3705</v>
      </c>
      <c r="B327" t="s">
        <v>1158</v>
      </c>
      <c r="C327" t="s">
        <v>1158</v>
      </c>
      <c r="D327" t="s">
        <v>1159</v>
      </c>
      <c r="E327" t="s">
        <v>1159</v>
      </c>
      <c r="F327">
        <v>10</v>
      </c>
      <c r="G327">
        <v>20</v>
      </c>
      <c r="H327">
        <v>30</v>
      </c>
      <c r="I327">
        <v>2</v>
      </c>
      <c r="J327" t="s">
        <v>15</v>
      </c>
      <c r="K327" t="s">
        <v>16</v>
      </c>
      <c r="L327" t="s">
        <v>950</v>
      </c>
      <c r="M327" s="1" t="s">
        <v>1160</v>
      </c>
      <c r="O327">
        <v>30</v>
      </c>
      <c r="P327" t="str">
        <f t="shared" si="6"/>
        <v>Rye Breakfast Sandwi</v>
      </c>
    </row>
    <row r="328" spans="1:16" ht="15" customHeight="1" x14ac:dyDescent="0.3">
      <c r="A328">
        <v>3752</v>
      </c>
      <c r="B328" t="s">
        <v>1161</v>
      </c>
      <c r="C328" t="s">
        <v>1161</v>
      </c>
      <c r="D328" t="s">
        <v>1162</v>
      </c>
      <c r="E328" t="s">
        <v>1162</v>
      </c>
      <c r="F328">
        <v>15</v>
      </c>
      <c r="G328">
        <v>15</v>
      </c>
      <c r="H328">
        <v>30</v>
      </c>
      <c r="I328">
        <v>2</v>
      </c>
      <c r="J328" t="s">
        <v>1163</v>
      </c>
      <c r="K328" t="s">
        <v>27</v>
      </c>
      <c r="L328" t="s">
        <v>950</v>
      </c>
      <c r="M328" s="1" t="s">
        <v>1164</v>
      </c>
      <c r="O328">
        <v>30</v>
      </c>
      <c r="P328" t="str">
        <f t="shared" si="6"/>
        <v>Egg Manchurian Recip</v>
      </c>
    </row>
    <row r="329" spans="1:16" ht="15" customHeight="1" x14ac:dyDescent="0.3">
      <c r="A329">
        <v>3987</v>
      </c>
      <c r="B329" t="s">
        <v>1165</v>
      </c>
      <c r="C329" t="s">
        <v>1165</v>
      </c>
      <c r="D329" t="s">
        <v>1166</v>
      </c>
      <c r="E329" t="s">
        <v>1166</v>
      </c>
      <c r="F329">
        <v>20</v>
      </c>
      <c r="G329">
        <v>10</v>
      </c>
      <c r="H329">
        <v>30</v>
      </c>
      <c r="I329">
        <v>4</v>
      </c>
      <c r="J329" t="s">
        <v>1167</v>
      </c>
      <c r="K329" t="s">
        <v>27</v>
      </c>
      <c r="L329" t="s">
        <v>950</v>
      </c>
      <c r="M329" s="1" t="s">
        <v>1168</v>
      </c>
      <c r="N329" s="1"/>
      <c r="O329">
        <v>30</v>
      </c>
      <c r="P329" t="str">
        <f t="shared" si="6"/>
        <v>Egg Shoap Recipe | A</v>
      </c>
    </row>
    <row r="330" spans="1:16" ht="15" customHeight="1" x14ac:dyDescent="0.3">
      <c r="A330">
        <v>4038</v>
      </c>
      <c r="B330" t="s">
        <v>1169</v>
      </c>
      <c r="C330" t="s">
        <v>1169</v>
      </c>
      <c r="D330" t="s">
        <v>1170</v>
      </c>
      <c r="E330" t="s">
        <v>1170</v>
      </c>
      <c r="F330">
        <v>10</v>
      </c>
      <c r="G330">
        <v>20</v>
      </c>
      <c r="H330">
        <v>30</v>
      </c>
      <c r="I330">
        <v>4</v>
      </c>
      <c r="J330" t="s">
        <v>107</v>
      </c>
      <c r="K330" t="s">
        <v>128</v>
      </c>
      <c r="L330" t="s">
        <v>950</v>
      </c>
      <c r="M330" s="1" t="s">
        <v>1171</v>
      </c>
      <c r="N330" s="1"/>
      <c r="O330">
        <v>30</v>
      </c>
      <c r="P330" t="str">
        <f t="shared" si="6"/>
        <v>Cabbage Bhurji Recip</v>
      </c>
    </row>
    <row r="331" spans="1:16" ht="15" customHeight="1" x14ac:dyDescent="0.3">
      <c r="A331">
        <v>4071</v>
      </c>
      <c r="B331" t="s">
        <v>1172</v>
      </c>
      <c r="C331" t="s">
        <v>1173</v>
      </c>
      <c r="D331" t="s">
        <v>1174</v>
      </c>
      <c r="E331" t="s">
        <v>1175</v>
      </c>
      <c r="F331">
        <v>10</v>
      </c>
      <c r="G331">
        <v>20</v>
      </c>
      <c r="H331">
        <v>30</v>
      </c>
      <c r="I331">
        <v>6</v>
      </c>
      <c r="J331" t="s">
        <v>15</v>
      </c>
      <c r="K331" t="s">
        <v>16</v>
      </c>
      <c r="L331" t="s">
        <v>950</v>
      </c>
      <c r="M331" s="1" t="s">
        <v>1176</v>
      </c>
      <c r="N331" s="1"/>
      <c r="O331">
        <v>30</v>
      </c>
      <c r="P331" t="str">
        <f t="shared" si="6"/>
        <v xml:space="preserve"> Spinach Egg Muffins</v>
      </c>
    </row>
    <row r="332" spans="1:16" ht="15" customHeight="1" x14ac:dyDescent="0.3">
      <c r="A332">
        <v>4304</v>
      </c>
      <c r="B332" t="s">
        <v>1177</v>
      </c>
      <c r="C332" t="s">
        <v>1177</v>
      </c>
      <c r="D332" t="s">
        <v>1178</v>
      </c>
      <c r="E332" t="s">
        <v>1178</v>
      </c>
      <c r="F332">
        <v>15</v>
      </c>
      <c r="G332">
        <v>15</v>
      </c>
      <c r="H332">
        <v>30</v>
      </c>
      <c r="I332">
        <v>12</v>
      </c>
      <c r="J332" t="s">
        <v>43</v>
      </c>
      <c r="K332" t="s">
        <v>80</v>
      </c>
      <c r="L332" t="s">
        <v>950</v>
      </c>
      <c r="M332" s="1" t="s">
        <v>1179</v>
      </c>
      <c r="O332">
        <v>30</v>
      </c>
      <c r="P332" t="str">
        <f t="shared" si="6"/>
        <v>Egg Roast Masala Dos</v>
      </c>
    </row>
    <row r="333" spans="1:16" ht="15" customHeight="1" x14ac:dyDescent="0.3">
      <c r="A333">
        <v>4560</v>
      </c>
      <c r="B333" t="s">
        <v>1180</v>
      </c>
      <c r="C333" t="s">
        <v>1180</v>
      </c>
      <c r="D333" t="s">
        <v>1181</v>
      </c>
      <c r="E333" t="s">
        <v>1181</v>
      </c>
      <c r="F333">
        <v>15</v>
      </c>
      <c r="G333">
        <v>15</v>
      </c>
      <c r="H333">
        <v>30</v>
      </c>
      <c r="I333">
        <v>24</v>
      </c>
      <c r="J333" t="s">
        <v>15</v>
      </c>
      <c r="K333" t="s">
        <v>954</v>
      </c>
      <c r="L333" t="s">
        <v>950</v>
      </c>
      <c r="M333" s="1" t="s">
        <v>1182</v>
      </c>
      <c r="O333">
        <v>30</v>
      </c>
      <c r="P333" t="str">
        <f t="shared" si="6"/>
        <v xml:space="preserve">Oatmeal Banana Mini </v>
      </c>
    </row>
    <row r="334" spans="1:16" ht="15" customHeight="1" x14ac:dyDescent="0.3">
      <c r="A334">
        <v>4606</v>
      </c>
      <c r="B334" t="s">
        <v>1183</v>
      </c>
      <c r="C334" t="s">
        <v>1183</v>
      </c>
      <c r="D334" t="s">
        <v>1184</v>
      </c>
      <c r="E334" t="s">
        <v>1184</v>
      </c>
      <c r="F334">
        <v>10</v>
      </c>
      <c r="G334">
        <v>20</v>
      </c>
      <c r="H334">
        <v>30</v>
      </c>
      <c r="I334">
        <v>4</v>
      </c>
      <c r="J334" t="s">
        <v>63</v>
      </c>
      <c r="K334" t="s">
        <v>16</v>
      </c>
      <c r="L334" t="s">
        <v>950</v>
      </c>
      <c r="M334" s="1" t="s">
        <v>1185</v>
      </c>
      <c r="O334">
        <v>30</v>
      </c>
      <c r="P334" t="str">
        <f t="shared" si="6"/>
        <v xml:space="preserve">Asian Style Stuffed </v>
      </c>
    </row>
    <row r="335" spans="1:16" ht="15" customHeight="1" x14ac:dyDescent="0.3">
      <c r="A335">
        <v>5099</v>
      </c>
      <c r="B335" t="s">
        <v>1186</v>
      </c>
      <c r="C335" t="s">
        <v>1186</v>
      </c>
      <c r="D335" t="s">
        <v>1187</v>
      </c>
      <c r="E335" t="s">
        <v>1187</v>
      </c>
      <c r="F335">
        <v>10</v>
      </c>
      <c r="G335">
        <v>20</v>
      </c>
      <c r="H335">
        <v>30</v>
      </c>
      <c r="I335">
        <v>4</v>
      </c>
      <c r="J335" t="s">
        <v>1188</v>
      </c>
      <c r="K335" t="s">
        <v>23</v>
      </c>
      <c r="L335" t="s">
        <v>950</v>
      </c>
      <c r="M335" s="1" t="s">
        <v>1189</v>
      </c>
      <c r="N335" s="1"/>
      <c r="O335">
        <v>30</v>
      </c>
      <c r="P335" t="str">
        <f t="shared" si="6"/>
        <v>Malvani Anda Curry R</v>
      </c>
    </row>
    <row r="336" spans="1:16" ht="15" customHeight="1" x14ac:dyDescent="0.3">
      <c r="A336">
        <v>5170</v>
      </c>
      <c r="B336" t="s">
        <v>1190</v>
      </c>
      <c r="C336" t="s">
        <v>1190</v>
      </c>
      <c r="D336" t="s">
        <v>1191</v>
      </c>
      <c r="E336" t="s">
        <v>1191</v>
      </c>
      <c r="F336">
        <v>15</v>
      </c>
      <c r="G336">
        <v>15</v>
      </c>
      <c r="H336">
        <v>30</v>
      </c>
      <c r="I336">
        <v>4</v>
      </c>
      <c r="J336" t="s">
        <v>107</v>
      </c>
      <c r="K336" t="s">
        <v>128</v>
      </c>
      <c r="L336" t="s">
        <v>950</v>
      </c>
      <c r="M336" s="1" t="s">
        <v>1192</v>
      </c>
      <c r="N336" s="1"/>
      <c r="O336">
        <v>30</v>
      </c>
      <c r="P336" t="str">
        <f t="shared" si="6"/>
        <v>Anda Bhurji Recipe</v>
      </c>
    </row>
    <row r="337" spans="1:16" ht="15" customHeight="1" x14ac:dyDescent="0.3">
      <c r="A337">
        <v>5267</v>
      </c>
      <c r="B337" t="s">
        <v>1193</v>
      </c>
      <c r="C337" t="s">
        <v>1194</v>
      </c>
      <c r="D337" t="s">
        <v>1195</v>
      </c>
      <c r="E337" t="s">
        <v>1195</v>
      </c>
      <c r="F337">
        <v>15</v>
      </c>
      <c r="G337">
        <v>15</v>
      </c>
      <c r="H337">
        <v>30</v>
      </c>
      <c r="I337">
        <v>4</v>
      </c>
      <c r="J337" t="s">
        <v>107</v>
      </c>
      <c r="K337" t="s">
        <v>128</v>
      </c>
      <c r="L337" t="s">
        <v>950</v>
      </c>
      <c r="M337" s="1" t="s">
        <v>1196</v>
      </c>
      <c r="O337">
        <v>30</v>
      </c>
      <c r="P337" t="str">
        <f t="shared" si="6"/>
        <v>Anda Bhurji Recipe -</v>
      </c>
    </row>
    <row r="338" spans="1:16" ht="15" customHeight="1" x14ac:dyDescent="0.3">
      <c r="A338">
        <v>5641</v>
      </c>
      <c r="B338" t="s">
        <v>1197</v>
      </c>
      <c r="C338" t="s">
        <v>1198</v>
      </c>
      <c r="D338" t="s">
        <v>1199</v>
      </c>
      <c r="E338" t="s">
        <v>1200</v>
      </c>
      <c r="F338">
        <v>10</v>
      </c>
      <c r="G338">
        <v>20</v>
      </c>
      <c r="H338">
        <v>30</v>
      </c>
      <c r="I338">
        <v>4</v>
      </c>
      <c r="J338" t="s">
        <v>159</v>
      </c>
      <c r="K338" t="s">
        <v>166</v>
      </c>
      <c r="L338" t="s">
        <v>950</v>
      </c>
      <c r="M338" s="1" t="s">
        <v>1201</v>
      </c>
      <c r="O338">
        <v>30</v>
      </c>
      <c r="P338" t="str">
        <f t="shared" si="6"/>
        <v xml:space="preserve"> Egg and Bread Fried</v>
      </c>
    </row>
    <row r="339" spans="1:16" ht="15" customHeight="1" x14ac:dyDescent="0.3">
      <c r="A339">
        <v>6027</v>
      </c>
      <c r="B339" t="s">
        <v>1202</v>
      </c>
      <c r="C339" t="s">
        <v>1202</v>
      </c>
      <c r="D339" t="s">
        <v>1203</v>
      </c>
      <c r="E339" t="s">
        <v>1203</v>
      </c>
      <c r="F339">
        <v>10</v>
      </c>
      <c r="G339">
        <v>20</v>
      </c>
      <c r="H339">
        <v>30</v>
      </c>
      <c r="I339">
        <v>4</v>
      </c>
      <c r="J339" t="s">
        <v>119</v>
      </c>
      <c r="K339" t="s">
        <v>4</v>
      </c>
      <c r="L339" t="s">
        <v>950</v>
      </c>
      <c r="M339" s="1" t="s">
        <v>1204</v>
      </c>
      <c r="N339" s="1"/>
      <c r="O339">
        <v>30</v>
      </c>
      <c r="P339" t="str">
        <f t="shared" si="6"/>
        <v>Saoji Egg Curry Reci</v>
      </c>
    </row>
    <row r="340" spans="1:16" ht="15" customHeight="1" x14ac:dyDescent="0.3">
      <c r="A340">
        <v>6175</v>
      </c>
      <c r="B340" t="s">
        <v>1205</v>
      </c>
      <c r="C340" t="s">
        <v>1205</v>
      </c>
      <c r="D340" t="s">
        <v>1206</v>
      </c>
      <c r="E340" t="s">
        <v>1206</v>
      </c>
      <c r="F340">
        <v>15</v>
      </c>
      <c r="G340">
        <v>15</v>
      </c>
      <c r="H340">
        <v>30</v>
      </c>
      <c r="I340">
        <v>4</v>
      </c>
      <c r="J340" t="s">
        <v>15</v>
      </c>
      <c r="K340" t="s">
        <v>27</v>
      </c>
      <c r="L340" t="s">
        <v>950</v>
      </c>
      <c r="M340" s="1" t="s">
        <v>1207</v>
      </c>
      <c r="N340" s="1"/>
      <c r="O340">
        <v>30</v>
      </c>
      <c r="P340" t="str">
        <f t="shared" si="6"/>
        <v xml:space="preserve">Deviled Eggs Recipe </v>
      </c>
    </row>
    <row r="341" spans="1:16" ht="15" customHeight="1" x14ac:dyDescent="0.3">
      <c r="A341">
        <v>6668</v>
      </c>
      <c r="B341" t="s">
        <v>1208</v>
      </c>
      <c r="C341" t="s">
        <v>1209</v>
      </c>
      <c r="D341" t="s">
        <v>1210</v>
      </c>
      <c r="E341" t="s">
        <v>1211</v>
      </c>
      <c r="F341">
        <v>10</v>
      </c>
      <c r="G341">
        <v>20</v>
      </c>
      <c r="H341">
        <v>30</v>
      </c>
      <c r="I341">
        <v>4</v>
      </c>
      <c r="J341" t="s">
        <v>1188</v>
      </c>
      <c r="K341" t="s">
        <v>23</v>
      </c>
      <c r="L341" t="s">
        <v>950</v>
      </c>
      <c r="M341" s="1" t="s">
        <v>1212</v>
      </c>
      <c r="O341">
        <v>30</v>
      </c>
      <c r="P341" t="str">
        <f t="shared" si="6"/>
        <v xml:space="preserve"> Malvani Anda Curry </v>
      </c>
    </row>
    <row r="342" spans="1:16" ht="15" customHeight="1" x14ac:dyDescent="0.3">
      <c r="A342">
        <v>6844</v>
      </c>
      <c r="B342" t="s">
        <v>1213</v>
      </c>
      <c r="C342" t="s">
        <v>1213</v>
      </c>
      <c r="D342" t="s">
        <v>1214</v>
      </c>
      <c r="E342" t="s">
        <v>1214</v>
      </c>
      <c r="F342">
        <v>15</v>
      </c>
      <c r="G342">
        <v>15</v>
      </c>
      <c r="H342">
        <v>30</v>
      </c>
      <c r="I342">
        <v>2</v>
      </c>
      <c r="J342" t="s">
        <v>159</v>
      </c>
      <c r="K342" t="s">
        <v>16</v>
      </c>
      <c r="L342" t="s">
        <v>950</v>
      </c>
      <c r="M342" s="1" t="s">
        <v>1215</v>
      </c>
      <c r="O342">
        <v>30</v>
      </c>
      <c r="P342" t="str">
        <f t="shared" si="6"/>
        <v xml:space="preserve">Indian Style Masala </v>
      </c>
    </row>
    <row r="343" spans="1:16" ht="15" customHeight="1" x14ac:dyDescent="0.3">
      <c r="A343">
        <v>7517</v>
      </c>
      <c r="B343" t="s">
        <v>1216</v>
      </c>
      <c r="C343" t="s">
        <v>1217</v>
      </c>
      <c r="D343" t="s">
        <v>1218</v>
      </c>
      <c r="E343" t="s">
        <v>1218</v>
      </c>
      <c r="F343">
        <v>10</v>
      </c>
      <c r="G343">
        <v>20</v>
      </c>
      <c r="H343">
        <v>30</v>
      </c>
      <c r="I343">
        <v>4</v>
      </c>
      <c r="J343" t="s">
        <v>961</v>
      </c>
      <c r="K343" t="s">
        <v>128</v>
      </c>
      <c r="L343" t="s">
        <v>950</v>
      </c>
      <c r="M343" s="1" t="s">
        <v>1219</v>
      </c>
      <c r="O343">
        <v>30</v>
      </c>
      <c r="P343" t="str">
        <f t="shared" si="6"/>
        <v xml:space="preserve"> Parsi Style Seasone</v>
      </c>
    </row>
    <row r="344" spans="1:16" ht="15" customHeight="1" x14ac:dyDescent="0.3">
      <c r="A344">
        <v>8214</v>
      </c>
      <c r="B344" t="s">
        <v>1220</v>
      </c>
      <c r="C344" t="s">
        <v>1220</v>
      </c>
      <c r="D344" t="s">
        <v>1221</v>
      </c>
      <c r="E344" t="s">
        <v>1221</v>
      </c>
      <c r="F344">
        <v>0</v>
      </c>
      <c r="G344">
        <v>30</v>
      </c>
      <c r="H344">
        <v>30</v>
      </c>
      <c r="I344">
        <v>1</v>
      </c>
      <c r="J344" t="s">
        <v>1222</v>
      </c>
      <c r="K344" t="s">
        <v>38</v>
      </c>
      <c r="L344" t="s">
        <v>950</v>
      </c>
      <c r="M344" s="1" t="s">
        <v>1223</v>
      </c>
      <c r="O344">
        <v>30</v>
      </c>
      <c r="P344" t="str">
        <f t="shared" si="6"/>
        <v>Creamy Pumpkin Pasta</v>
      </c>
    </row>
    <row r="345" spans="1:16" ht="15" customHeight="1" x14ac:dyDescent="0.3">
      <c r="A345">
        <v>8552</v>
      </c>
      <c r="B345" t="s">
        <v>1224</v>
      </c>
      <c r="C345" t="s">
        <v>1224</v>
      </c>
      <c r="D345" t="s">
        <v>1225</v>
      </c>
      <c r="E345" t="s">
        <v>1225</v>
      </c>
      <c r="F345">
        <v>0</v>
      </c>
      <c r="G345">
        <v>30</v>
      </c>
      <c r="H345">
        <v>30</v>
      </c>
      <c r="I345">
        <v>100</v>
      </c>
      <c r="J345" t="s">
        <v>119</v>
      </c>
      <c r="K345" t="s">
        <v>954</v>
      </c>
      <c r="L345" t="s">
        <v>950</v>
      </c>
      <c r="M345" s="1" t="s">
        <v>1226</v>
      </c>
      <c r="N345" s="1"/>
      <c r="O345">
        <v>30</v>
      </c>
      <c r="P345" t="str">
        <f t="shared" si="6"/>
        <v>Kolhapuri Masala Rec</v>
      </c>
    </row>
    <row r="346" spans="1:16" ht="15" customHeight="1" x14ac:dyDescent="0.3">
      <c r="A346">
        <v>9236</v>
      </c>
      <c r="B346" t="s">
        <v>1227</v>
      </c>
      <c r="C346" t="s">
        <v>1228</v>
      </c>
      <c r="D346" t="s">
        <v>1229</v>
      </c>
      <c r="E346" t="s">
        <v>1229</v>
      </c>
      <c r="F346">
        <v>10</v>
      </c>
      <c r="G346">
        <v>20</v>
      </c>
      <c r="H346">
        <v>30</v>
      </c>
      <c r="I346">
        <v>4</v>
      </c>
      <c r="J346" t="s">
        <v>119</v>
      </c>
      <c r="K346" t="s">
        <v>4</v>
      </c>
      <c r="L346" t="s">
        <v>950</v>
      </c>
      <c r="M346" s="1" t="s">
        <v>1230</v>
      </c>
      <c r="O346">
        <v>30</v>
      </c>
      <c r="P346" t="str">
        <f t="shared" si="6"/>
        <v>Saoji Egg Curry Reci</v>
      </c>
    </row>
    <row r="347" spans="1:16" ht="15" customHeight="1" x14ac:dyDescent="0.3">
      <c r="A347">
        <v>9673</v>
      </c>
      <c r="B347" t="s">
        <v>1231</v>
      </c>
      <c r="C347" t="s">
        <v>1231</v>
      </c>
      <c r="D347" t="s">
        <v>1232</v>
      </c>
      <c r="E347" t="s">
        <v>1232</v>
      </c>
      <c r="F347">
        <v>10</v>
      </c>
      <c r="G347">
        <v>20</v>
      </c>
      <c r="H347">
        <v>30</v>
      </c>
      <c r="I347">
        <v>4</v>
      </c>
      <c r="J347" t="s">
        <v>22</v>
      </c>
      <c r="K347" t="s">
        <v>4</v>
      </c>
      <c r="L347" t="s">
        <v>950</v>
      </c>
      <c r="M347" s="1" t="s">
        <v>1233</v>
      </c>
      <c r="O347">
        <v>30</v>
      </c>
      <c r="P347" t="str">
        <f t="shared" si="6"/>
        <v>Warm Roasted Beet Sa</v>
      </c>
    </row>
    <row r="348" spans="1:16" ht="15" customHeight="1" x14ac:dyDescent="0.3">
      <c r="A348">
        <v>11026</v>
      </c>
      <c r="B348" t="s">
        <v>1234</v>
      </c>
      <c r="C348" t="s">
        <v>1234</v>
      </c>
      <c r="D348" t="s">
        <v>1235</v>
      </c>
      <c r="E348" t="s">
        <v>1235</v>
      </c>
      <c r="F348">
        <v>15</v>
      </c>
      <c r="G348">
        <v>15</v>
      </c>
      <c r="H348">
        <v>30</v>
      </c>
      <c r="I348">
        <v>15</v>
      </c>
      <c r="J348" t="s">
        <v>15</v>
      </c>
      <c r="K348" t="s">
        <v>954</v>
      </c>
      <c r="L348" t="s">
        <v>950</v>
      </c>
      <c r="M348" s="1" t="s">
        <v>1236</v>
      </c>
      <c r="N348" s="1"/>
      <c r="O348">
        <v>30</v>
      </c>
      <c r="P348" t="str">
        <f t="shared" si="6"/>
        <v>Pumpkin Cupcakes Rec</v>
      </c>
    </row>
    <row r="349" spans="1:16" ht="15" customHeight="1" x14ac:dyDescent="0.3">
      <c r="A349">
        <v>12081</v>
      </c>
      <c r="B349" t="s">
        <v>1237</v>
      </c>
      <c r="C349" t="s">
        <v>1237</v>
      </c>
      <c r="D349" t="s">
        <v>1238</v>
      </c>
      <c r="E349" t="s">
        <v>1238</v>
      </c>
      <c r="F349">
        <v>10</v>
      </c>
      <c r="G349">
        <v>20</v>
      </c>
      <c r="H349">
        <v>30</v>
      </c>
      <c r="I349">
        <v>4</v>
      </c>
      <c r="J349" t="s">
        <v>15</v>
      </c>
      <c r="K349" t="s">
        <v>16</v>
      </c>
      <c r="L349" t="s">
        <v>950</v>
      </c>
      <c r="M349" s="1" t="s">
        <v>1239</v>
      </c>
      <c r="N349" s="1"/>
      <c r="O349">
        <v>30</v>
      </c>
      <c r="P349" t="str">
        <f t="shared" si="6"/>
        <v xml:space="preserve">Savory French Toast </v>
      </c>
    </row>
    <row r="350" spans="1:16" ht="15" customHeight="1" x14ac:dyDescent="0.3">
      <c r="A350">
        <v>12605</v>
      </c>
      <c r="B350" t="s">
        <v>1240</v>
      </c>
      <c r="C350" t="s">
        <v>1240</v>
      </c>
      <c r="D350" t="s">
        <v>1241</v>
      </c>
      <c r="E350" t="s">
        <v>1241</v>
      </c>
      <c r="F350">
        <v>10</v>
      </c>
      <c r="G350">
        <v>20</v>
      </c>
      <c r="H350">
        <v>30</v>
      </c>
      <c r="I350">
        <v>2</v>
      </c>
      <c r="J350" t="s">
        <v>15</v>
      </c>
      <c r="K350" t="s">
        <v>954</v>
      </c>
      <c r="L350" t="s">
        <v>950</v>
      </c>
      <c r="M350" s="1" t="s">
        <v>1242</v>
      </c>
      <c r="O350">
        <v>30</v>
      </c>
      <c r="P350" t="str">
        <f t="shared" si="6"/>
        <v>Nut Filled Chocolate</v>
      </c>
    </row>
    <row r="351" spans="1:16" ht="15" customHeight="1" x14ac:dyDescent="0.3">
      <c r="A351">
        <v>17</v>
      </c>
      <c r="B351" t="s">
        <v>1243</v>
      </c>
      <c r="C351" t="s">
        <v>1243</v>
      </c>
      <c r="D351" t="s">
        <v>1244</v>
      </c>
      <c r="E351" t="s">
        <v>1244</v>
      </c>
      <c r="F351">
        <v>15</v>
      </c>
      <c r="G351">
        <v>20</v>
      </c>
      <c r="H351">
        <v>35</v>
      </c>
      <c r="I351">
        <v>4</v>
      </c>
      <c r="J351" t="s">
        <v>22</v>
      </c>
      <c r="K351" t="s">
        <v>4</v>
      </c>
      <c r="L351" t="s">
        <v>950</v>
      </c>
      <c r="M351" s="1" t="s">
        <v>1245</v>
      </c>
      <c r="O351">
        <v>35</v>
      </c>
      <c r="P351" t="str">
        <f t="shared" si="6"/>
        <v>Hariyali Egg Curry R</v>
      </c>
    </row>
    <row r="352" spans="1:16" ht="15" customHeight="1" x14ac:dyDescent="0.3">
      <c r="A352">
        <v>66</v>
      </c>
      <c r="B352" t="s">
        <v>1246</v>
      </c>
      <c r="C352" t="s">
        <v>1246</v>
      </c>
      <c r="D352" t="s">
        <v>1247</v>
      </c>
      <c r="E352" t="s">
        <v>1247</v>
      </c>
      <c r="F352">
        <v>20</v>
      </c>
      <c r="G352">
        <v>15</v>
      </c>
      <c r="H352">
        <v>35</v>
      </c>
      <c r="I352">
        <v>6</v>
      </c>
      <c r="J352" t="s">
        <v>22</v>
      </c>
      <c r="K352" t="s">
        <v>37</v>
      </c>
      <c r="L352" t="s">
        <v>950</v>
      </c>
      <c r="M352" s="1" t="s">
        <v>1248</v>
      </c>
      <c r="O352">
        <v>35</v>
      </c>
      <c r="P352" t="str">
        <f t="shared" si="6"/>
        <v>Cheesy Garlic Brocco</v>
      </c>
    </row>
    <row r="353" spans="1:16" ht="15" customHeight="1" x14ac:dyDescent="0.3">
      <c r="A353">
        <v>107</v>
      </c>
      <c r="B353" t="s">
        <v>1249</v>
      </c>
      <c r="C353" t="s">
        <v>1249</v>
      </c>
      <c r="D353" t="s">
        <v>1250</v>
      </c>
      <c r="E353" t="s">
        <v>1250</v>
      </c>
      <c r="F353">
        <v>5</v>
      </c>
      <c r="G353">
        <v>30</v>
      </c>
      <c r="H353">
        <v>35</v>
      </c>
      <c r="I353">
        <v>4</v>
      </c>
      <c r="J353" t="s">
        <v>55</v>
      </c>
      <c r="K353" t="s">
        <v>27</v>
      </c>
      <c r="L353" t="s">
        <v>950</v>
      </c>
      <c r="M353" s="1" t="s">
        <v>1251</v>
      </c>
      <c r="O353">
        <v>35</v>
      </c>
      <c r="P353" t="str">
        <f t="shared" si="6"/>
        <v>Tamil Nadu Style Spi</v>
      </c>
    </row>
    <row r="354" spans="1:16" ht="15" customHeight="1" x14ac:dyDescent="0.3">
      <c r="A354">
        <v>261</v>
      </c>
      <c r="B354" t="s">
        <v>1252</v>
      </c>
      <c r="C354" t="s">
        <v>1252</v>
      </c>
      <c r="D354" t="s">
        <v>1253</v>
      </c>
      <c r="E354" t="s">
        <v>1253</v>
      </c>
      <c r="F354">
        <v>10</v>
      </c>
      <c r="G354">
        <v>25</v>
      </c>
      <c r="H354">
        <v>35</v>
      </c>
      <c r="I354">
        <v>5</v>
      </c>
      <c r="J354" t="s">
        <v>15</v>
      </c>
      <c r="K354" t="s">
        <v>16</v>
      </c>
      <c r="L354" t="s">
        <v>950</v>
      </c>
      <c r="M354" s="1" t="s">
        <v>1254</v>
      </c>
      <c r="O354">
        <v>35</v>
      </c>
      <c r="P354" t="str">
        <f t="shared" si="6"/>
        <v>Potato Pancakes Reci</v>
      </c>
    </row>
    <row r="355" spans="1:16" ht="15" customHeight="1" x14ac:dyDescent="0.3">
      <c r="A355">
        <v>722</v>
      </c>
      <c r="B355" t="s">
        <v>1255</v>
      </c>
      <c r="C355" t="s">
        <v>1255</v>
      </c>
      <c r="D355" t="s">
        <v>1256</v>
      </c>
      <c r="E355" t="s">
        <v>1256</v>
      </c>
      <c r="F355">
        <v>10</v>
      </c>
      <c r="G355">
        <v>25</v>
      </c>
      <c r="H355">
        <v>35</v>
      </c>
      <c r="I355">
        <v>4</v>
      </c>
      <c r="J355" t="s">
        <v>22</v>
      </c>
      <c r="K355" t="s">
        <v>128</v>
      </c>
      <c r="L355" t="s">
        <v>950</v>
      </c>
      <c r="M355" s="1" t="s">
        <v>1257</v>
      </c>
      <c r="O355">
        <v>35</v>
      </c>
      <c r="P355" t="str">
        <f t="shared" si="6"/>
        <v xml:space="preserve">Masala Palak Bhurji </v>
      </c>
    </row>
    <row r="356" spans="1:16" ht="15" customHeight="1" x14ac:dyDescent="0.3">
      <c r="A356">
        <v>1436</v>
      </c>
      <c r="B356" t="s">
        <v>1258</v>
      </c>
      <c r="C356" t="s">
        <v>1258</v>
      </c>
      <c r="D356" t="s">
        <v>1259</v>
      </c>
      <c r="E356" t="s">
        <v>1259</v>
      </c>
      <c r="F356">
        <v>15</v>
      </c>
      <c r="G356">
        <v>20</v>
      </c>
      <c r="H356">
        <v>35</v>
      </c>
      <c r="I356">
        <v>2</v>
      </c>
      <c r="J356" t="s">
        <v>15</v>
      </c>
      <c r="K356" t="s">
        <v>37</v>
      </c>
      <c r="L356" t="s">
        <v>950</v>
      </c>
      <c r="M356" s="1" t="s">
        <v>1260</v>
      </c>
      <c r="O356">
        <v>35</v>
      </c>
      <c r="P356" t="str">
        <f t="shared" si="6"/>
        <v>Banana-Almond Butter</v>
      </c>
    </row>
    <row r="357" spans="1:16" ht="15" customHeight="1" x14ac:dyDescent="0.3">
      <c r="A357">
        <v>1703</v>
      </c>
      <c r="B357" t="s">
        <v>1261</v>
      </c>
      <c r="C357" t="s">
        <v>1261</v>
      </c>
      <c r="D357" t="s">
        <v>1262</v>
      </c>
      <c r="E357" t="s">
        <v>1262</v>
      </c>
      <c r="F357">
        <v>15</v>
      </c>
      <c r="G357">
        <v>20</v>
      </c>
      <c r="H357">
        <v>35</v>
      </c>
      <c r="I357">
        <v>4</v>
      </c>
      <c r="J357" t="s">
        <v>15</v>
      </c>
      <c r="K357" t="s">
        <v>16</v>
      </c>
      <c r="L357" t="s">
        <v>950</v>
      </c>
      <c r="M357" s="1" t="s">
        <v>1263</v>
      </c>
      <c r="N357" s="1"/>
      <c r="O357">
        <v>35</v>
      </c>
      <c r="P357" t="str">
        <f t="shared" si="6"/>
        <v xml:space="preserve">Gingerbread Pancake </v>
      </c>
    </row>
    <row r="358" spans="1:16" ht="15" customHeight="1" x14ac:dyDescent="0.3">
      <c r="A358">
        <v>2212</v>
      </c>
      <c r="B358" t="s">
        <v>1264</v>
      </c>
      <c r="C358" t="s">
        <v>1264</v>
      </c>
      <c r="D358" t="s">
        <v>1265</v>
      </c>
      <c r="E358" t="s">
        <v>1265</v>
      </c>
      <c r="F358">
        <v>15</v>
      </c>
      <c r="G358">
        <v>20</v>
      </c>
      <c r="H358">
        <v>35</v>
      </c>
      <c r="I358">
        <v>4</v>
      </c>
      <c r="J358" t="s">
        <v>1004</v>
      </c>
      <c r="K358" t="s">
        <v>16</v>
      </c>
      <c r="L358" t="s">
        <v>950</v>
      </c>
      <c r="M358" s="1" t="s">
        <v>1266</v>
      </c>
      <c r="O358">
        <v>35</v>
      </c>
      <c r="P358" t="str">
        <f t="shared" si="6"/>
        <v xml:space="preserve">French Toast Recipe </v>
      </c>
    </row>
    <row r="359" spans="1:16" ht="15" customHeight="1" x14ac:dyDescent="0.3">
      <c r="A359">
        <v>2461</v>
      </c>
      <c r="B359" t="s">
        <v>1267</v>
      </c>
      <c r="C359" t="s">
        <v>1267</v>
      </c>
      <c r="D359" t="s">
        <v>1268</v>
      </c>
      <c r="E359" t="s">
        <v>1268</v>
      </c>
      <c r="F359">
        <v>10</v>
      </c>
      <c r="G359">
        <v>25</v>
      </c>
      <c r="H359">
        <v>35</v>
      </c>
      <c r="I359">
        <v>4</v>
      </c>
      <c r="J359" t="s">
        <v>435</v>
      </c>
      <c r="K359" t="s">
        <v>166</v>
      </c>
      <c r="L359" t="s">
        <v>950</v>
      </c>
      <c r="M359" s="1" t="s">
        <v>1269</v>
      </c>
      <c r="N359" s="1"/>
      <c r="O359">
        <v>35</v>
      </c>
      <c r="P359" t="str">
        <f t="shared" si="6"/>
        <v>Quick And Easy Baked</v>
      </c>
    </row>
    <row r="360" spans="1:16" ht="15" customHeight="1" x14ac:dyDescent="0.3">
      <c r="A360">
        <v>2491</v>
      </c>
      <c r="B360" t="s">
        <v>1270</v>
      </c>
      <c r="C360" t="s">
        <v>1270</v>
      </c>
      <c r="D360" t="s">
        <v>1271</v>
      </c>
      <c r="E360" t="s">
        <v>1271</v>
      </c>
      <c r="F360">
        <v>15</v>
      </c>
      <c r="G360">
        <v>20</v>
      </c>
      <c r="H360">
        <v>35</v>
      </c>
      <c r="I360">
        <v>2</v>
      </c>
      <c r="J360" t="s">
        <v>15</v>
      </c>
      <c r="K360" t="s">
        <v>954</v>
      </c>
      <c r="L360" t="s">
        <v>950</v>
      </c>
      <c r="M360" s="1" t="s">
        <v>1272</v>
      </c>
      <c r="O360">
        <v>35</v>
      </c>
      <c r="P360" t="str">
        <f t="shared" si="6"/>
        <v>Classic Banana Walnu</v>
      </c>
    </row>
    <row r="361" spans="1:16" ht="15" customHeight="1" x14ac:dyDescent="0.3">
      <c r="A361">
        <v>2540</v>
      </c>
      <c r="B361" t="s">
        <v>1273</v>
      </c>
      <c r="C361" t="s">
        <v>1273</v>
      </c>
      <c r="D361" t="s">
        <v>1274</v>
      </c>
      <c r="E361" t="s">
        <v>1274</v>
      </c>
      <c r="F361">
        <v>15</v>
      </c>
      <c r="G361">
        <v>20</v>
      </c>
      <c r="H361">
        <v>35</v>
      </c>
      <c r="I361">
        <v>4</v>
      </c>
      <c r="J361" t="s">
        <v>15</v>
      </c>
      <c r="K361" t="s">
        <v>16</v>
      </c>
      <c r="L361" t="s">
        <v>950</v>
      </c>
      <c r="M361" s="1" t="s">
        <v>1275</v>
      </c>
      <c r="O361">
        <v>35</v>
      </c>
      <c r="P361" t="str">
        <f t="shared" si="6"/>
        <v>Ragi, Wheat &amp; Oat Wa</v>
      </c>
    </row>
    <row r="362" spans="1:16" ht="15" customHeight="1" x14ac:dyDescent="0.3">
      <c r="A362">
        <v>2858</v>
      </c>
      <c r="B362" t="s">
        <v>1276</v>
      </c>
      <c r="C362" t="s">
        <v>1276</v>
      </c>
      <c r="D362" t="s">
        <v>1277</v>
      </c>
      <c r="E362" t="s">
        <v>1277</v>
      </c>
      <c r="F362">
        <v>10</v>
      </c>
      <c r="G362">
        <v>25</v>
      </c>
      <c r="H362">
        <v>35</v>
      </c>
      <c r="I362">
        <v>2</v>
      </c>
      <c r="J362" t="s">
        <v>435</v>
      </c>
      <c r="K362" t="s">
        <v>16</v>
      </c>
      <c r="L362" t="s">
        <v>950</v>
      </c>
      <c r="M362" s="1" t="s">
        <v>1278</v>
      </c>
      <c r="O362">
        <v>35</v>
      </c>
      <c r="P362" t="str">
        <f t="shared" si="6"/>
        <v>Menemen Recipe - Tur</v>
      </c>
    </row>
    <row r="363" spans="1:16" ht="15" customHeight="1" x14ac:dyDescent="0.3">
      <c r="A363">
        <v>2959</v>
      </c>
      <c r="B363" t="s">
        <v>1279</v>
      </c>
      <c r="C363" t="s">
        <v>1280</v>
      </c>
      <c r="D363" t="s">
        <v>1281</v>
      </c>
      <c r="E363" t="s">
        <v>1281</v>
      </c>
      <c r="F363">
        <v>15</v>
      </c>
      <c r="G363">
        <v>20</v>
      </c>
      <c r="H363">
        <v>35</v>
      </c>
      <c r="I363">
        <v>4</v>
      </c>
      <c r="J363" t="s">
        <v>22</v>
      </c>
      <c r="K363" t="s">
        <v>4</v>
      </c>
      <c r="L363" t="s">
        <v>950</v>
      </c>
      <c r="M363" s="1" t="s">
        <v>1282</v>
      </c>
      <c r="N363" s="1"/>
      <c r="O363">
        <v>35</v>
      </c>
      <c r="P363" t="str">
        <f t="shared" si="6"/>
        <v xml:space="preserve"> Hariyali Egg Curry </v>
      </c>
    </row>
    <row r="364" spans="1:16" ht="15" customHeight="1" x14ac:dyDescent="0.3">
      <c r="A364">
        <v>3161</v>
      </c>
      <c r="B364" t="s">
        <v>1283</v>
      </c>
      <c r="C364" t="s">
        <v>1283</v>
      </c>
      <c r="D364" t="s">
        <v>1284</v>
      </c>
      <c r="E364" t="s">
        <v>1284</v>
      </c>
      <c r="F364">
        <v>20</v>
      </c>
      <c r="G364">
        <v>15</v>
      </c>
      <c r="H364">
        <v>35</v>
      </c>
      <c r="I364">
        <v>8</v>
      </c>
      <c r="J364" t="s">
        <v>15</v>
      </c>
      <c r="K364" t="s">
        <v>16</v>
      </c>
      <c r="L364" t="s">
        <v>950</v>
      </c>
      <c r="M364" s="1" t="s">
        <v>1285</v>
      </c>
      <c r="N364" s="1"/>
      <c r="O364">
        <v>35</v>
      </c>
      <c r="P364" t="str">
        <f t="shared" si="6"/>
        <v>Lemon Poppy Seeds Pa</v>
      </c>
    </row>
    <row r="365" spans="1:16" ht="15" customHeight="1" x14ac:dyDescent="0.3">
      <c r="A365">
        <v>3408</v>
      </c>
      <c r="B365" t="s">
        <v>1286</v>
      </c>
      <c r="C365" t="s">
        <v>1286</v>
      </c>
      <c r="D365" t="s">
        <v>1287</v>
      </c>
      <c r="E365" t="s">
        <v>1287</v>
      </c>
      <c r="F365">
        <v>20</v>
      </c>
      <c r="G365">
        <v>15</v>
      </c>
      <c r="H365">
        <v>35</v>
      </c>
      <c r="I365">
        <v>4</v>
      </c>
      <c r="J365" t="s">
        <v>15</v>
      </c>
      <c r="K365" t="s">
        <v>954</v>
      </c>
      <c r="L365" t="s">
        <v>950</v>
      </c>
      <c r="M365" s="1" t="s">
        <v>1288</v>
      </c>
      <c r="O365">
        <v>35</v>
      </c>
      <c r="P365" t="str">
        <f t="shared" si="6"/>
        <v xml:space="preserve">Sweet Spinach Whole </v>
      </c>
    </row>
    <row r="366" spans="1:16" ht="15" customHeight="1" x14ac:dyDescent="0.3">
      <c r="A366">
        <v>3887</v>
      </c>
      <c r="B366" t="s">
        <v>1289</v>
      </c>
      <c r="C366" t="s">
        <v>1290</v>
      </c>
      <c r="D366" t="s">
        <v>1291</v>
      </c>
      <c r="E366" t="s">
        <v>1292</v>
      </c>
      <c r="F366">
        <v>10</v>
      </c>
      <c r="G366">
        <v>25</v>
      </c>
      <c r="H366">
        <v>35</v>
      </c>
      <c r="I366">
        <v>4</v>
      </c>
      <c r="J366" t="s">
        <v>43</v>
      </c>
      <c r="K366" t="s">
        <v>4</v>
      </c>
      <c r="L366" t="s">
        <v>950</v>
      </c>
      <c r="M366" s="1" t="s">
        <v>1293</v>
      </c>
      <c r="N366" s="1"/>
      <c r="O366">
        <v>35</v>
      </c>
      <c r="P366" t="str">
        <f t="shared" si="6"/>
        <v xml:space="preserve">Egg and Ridge Gourd </v>
      </c>
    </row>
    <row r="367" spans="1:16" ht="15" customHeight="1" x14ac:dyDescent="0.3">
      <c r="A367">
        <v>4110</v>
      </c>
      <c r="B367" t="s">
        <v>1294</v>
      </c>
      <c r="C367" t="s">
        <v>1294</v>
      </c>
      <c r="D367" t="s">
        <v>1295</v>
      </c>
      <c r="E367" t="s">
        <v>1295</v>
      </c>
      <c r="F367">
        <v>10</v>
      </c>
      <c r="G367">
        <v>25</v>
      </c>
      <c r="H367">
        <v>35</v>
      </c>
      <c r="I367">
        <v>4</v>
      </c>
      <c r="J367" t="s">
        <v>15</v>
      </c>
      <c r="K367" t="s">
        <v>16</v>
      </c>
      <c r="L367" t="s">
        <v>950</v>
      </c>
      <c r="M367" s="1" t="s">
        <v>1296</v>
      </c>
      <c r="N367" s="1"/>
      <c r="O367">
        <v>35</v>
      </c>
      <c r="P367" t="str">
        <f t="shared" si="6"/>
        <v>German Pancakes with</v>
      </c>
    </row>
    <row r="368" spans="1:16" ht="15" customHeight="1" x14ac:dyDescent="0.3">
      <c r="A368">
        <v>4627</v>
      </c>
      <c r="B368" t="s">
        <v>1297</v>
      </c>
      <c r="C368" t="s">
        <v>1298</v>
      </c>
      <c r="D368" t="s">
        <v>1299</v>
      </c>
      <c r="E368" t="s">
        <v>1299</v>
      </c>
      <c r="F368">
        <v>10</v>
      </c>
      <c r="G368">
        <v>25</v>
      </c>
      <c r="H368">
        <v>35</v>
      </c>
      <c r="I368">
        <v>4</v>
      </c>
      <c r="J368" t="s">
        <v>22</v>
      </c>
      <c r="K368" t="s">
        <v>128</v>
      </c>
      <c r="L368" t="s">
        <v>950</v>
      </c>
      <c r="M368" s="1" t="s">
        <v>1300</v>
      </c>
      <c r="O368">
        <v>35</v>
      </c>
      <c r="P368" t="str">
        <f t="shared" si="6"/>
        <v xml:space="preserve">Masala Palak Bhurji </v>
      </c>
    </row>
    <row r="369" spans="1:16" ht="15" customHeight="1" x14ac:dyDescent="0.3">
      <c r="A369">
        <v>5746</v>
      </c>
      <c r="B369" t="s">
        <v>1301</v>
      </c>
      <c r="C369" t="s">
        <v>1301</v>
      </c>
      <c r="D369" t="s">
        <v>1302</v>
      </c>
      <c r="E369" t="s">
        <v>1302</v>
      </c>
      <c r="F369">
        <v>20</v>
      </c>
      <c r="G369">
        <v>15</v>
      </c>
      <c r="H369">
        <v>35</v>
      </c>
      <c r="I369">
        <v>4</v>
      </c>
      <c r="J369" t="s">
        <v>15</v>
      </c>
      <c r="K369" t="s">
        <v>954</v>
      </c>
      <c r="L369" t="s">
        <v>950</v>
      </c>
      <c r="M369" s="1" t="s">
        <v>1303</v>
      </c>
      <c r="O369">
        <v>35</v>
      </c>
      <c r="P369" t="str">
        <f t="shared" si="6"/>
        <v>Rich Decadent Chocol</v>
      </c>
    </row>
    <row r="370" spans="1:16" ht="15" customHeight="1" x14ac:dyDescent="0.3">
      <c r="A370">
        <v>5935</v>
      </c>
      <c r="B370" t="s">
        <v>1304</v>
      </c>
      <c r="C370" t="s">
        <v>1305</v>
      </c>
      <c r="D370" t="s">
        <v>1306</v>
      </c>
      <c r="E370" t="s">
        <v>1306</v>
      </c>
      <c r="F370">
        <v>10</v>
      </c>
      <c r="G370">
        <v>25</v>
      </c>
      <c r="H370">
        <v>35</v>
      </c>
      <c r="I370">
        <v>4</v>
      </c>
      <c r="J370" t="s">
        <v>43</v>
      </c>
      <c r="K370" t="s">
        <v>4</v>
      </c>
      <c r="L370" t="s">
        <v>950</v>
      </c>
      <c r="M370" s="1" t="s">
        <v>1307</v>
      </c>
      <c r="O370">
        <v>35</v>
      </c>
      <c r="P370" t="str">
        <f t="shared" si="6"/>
        <v>Rise and Ridge Kerat</v>
      </c>
    </row>
    <row r="371" spans="1:16" ht="15" customHeight="1" x14ac:dyDescent="0.3">
      <c r="A371">
        <v>5996</v>
      </c>
      <c r="B371" t="s">
        <v>1308</v>
      </c>
      <c r="C371" t="s">
        <v>1308</v>
      </c>
      <c r="D371" t="s">
        <v>1309</v>
      </c>
      <c r="E371" t="s">
        <v>1309</v>
      </c>
      <c r="F371">
        <v>15</v>
      </c>
      <c r="G371">
        <v>20</v>
      </c>
      <c r="H371">
        <v>35</v>
      </c>
      <c r="I371">
        <v>4</v>
      </c>
      <c r="J371" t="s">
        <v>15</v>
      </c>
      <c r="K371" t="s">
        <v>16</v>
      </c>
      <c r="L371" t="s">
        <v>950</v>
      </c>
      <c r="M371" s="1" t="s">
        <v>1310</v>
      </c>
      <c r="N371" s="1"/>
      <c r="O371">
        <v>35</v>
      </c>
      <c r="P371" t="str">
        <f t="shared" si="6"/>
        <v xml:space="preserve">Nutella &amp; Kiwifruit </v>
      </c>
    </row>
    <row r="372" spans="1:16" ht="15" customHeight="1" x14ac:dyDescent="0.3">
      <c r="A372">
        <v>6016</v>
      </c>
      <c r="B372" t="s">
        <v>1311</v>
      </c>
      <c r="C372" t="s">
        <v>1311</v>
      </c>
      <c r="D372" t="s">
        <v>1312</v>
      </c>
      <c r="E372" t="s">
        <v>1312</v>
      </c>
      <c r="F372">
        <v>20</v>
      </c>
      <c r="G372">
        <v>15</v>
      </c>
      <c r="H372">
        <v>35</v>
      </c>
      <c r="I372">
        <v>4</v>
      </c>
      <c r="J372" t="s">
        <v>579</v>
      </c>
      <c r="K372" t="s">
        <v>954</v>
      </c>
      <c r="L372" t="s">
        <v>950</v>
      </c>
      <c r="M372" s="1" t="s">
        <v>1313</v>
      </c>
      <c r="N372" s="1"/>
      <c r="O372">
        <v>35</v>
      </c>
      <c r="P372" t="str">
        <f t="shared" si="6"/>
        <v>Mexican Style Bunuel</v>
      </c>
    </row>
    <row r="373" spans="1:16" ht="15" customHeight="1" x14ac:dyDescent="0.3">
      <c r="A373">
        <v>6521</v>
      </c>
      <c r="B373" t="s">
        <v>1314</v>
      </c>
      <c r="C373" t="s">
        <v>1314</v>
      </c>
      <c r="D373" t="s">
        <v>1315</v>
      </c>
      <c r="E373" t="s">
        <v>1315</v>
      </c>
      <c r="F373">
        <v>5</v>
      </c>
      <c r="G373">
        <v>30</v>
      </c>
      <c r="H373">
        <v>35</v>
      </c>
      <c r="I373">
        <v>4</v>
      </c>
      <c r="J373" t="s">
        <v>15</v>
      </c>
      <c r="K373" t="s">
        <v>16</v>
      </c>
      <c r="L373" t="s">
        <v>950</v>
      </c>
      <c r="M373" s="1" t="s">
        <v>1316</v>
      </c>
      <c r="O373">
        <v>35</v>
      </c>
      <c r="P373" t="str">
        <f t="shared" si="6"/>
        <v>Broccoli Egg Scrambl</v>
      </c>
    </row>
    <row r="374" spans="1:16" ht="15" customHeight="1" x14ac:dyDescent="0.3">
      <c r="A374">
        <v>6680</v>
      </c>
      <c r="B374" t="s">
        <v>1317</v>
      </c>
      <c r="C374" t="s">
        <v>1318</v>
      </c>
      <c r="D374" t="s">
        <v>1319</v>
      </c>
      <c r="E374" t="s">
        <v>1320</v>
      </c>
      <c r="F374">
        <v>15</v>
      </c>
      <c r="G374">
        <v>20</v>
      </c>
      <c r="H374">
        <v>35</v>
      </c>
      <c r="I374">
        <v>4</v>
      </c>
      <c r="J374" t="s">
        <v>22</v>
      </c>
      <c r="K374" t="s">
        <v>4</v>
      </c>
      <c r="L374" t="s">
        <v>950</v>
      </c>
      <c r="M374" s="1" t="s">
        <v>1321</v>
      </c>
      <c r="O374">
        <v>35</v>
      </c>
      <c r="P374" t="str">
        <f t="shared" si="6"/>
        <v xml:space="preserve">Coriander Egg Curry </v>
      </c>
    </row>
    <row r="375" spans="1:16" ht="15" customHeight="1" x14ac:dyDescent="0.3">
      <c r="A375">
        <v>6708</v>
      </c>
      <c r="B375" t="s">
        <v>1322</v>
      </c>
      <c r="C375" t="s">
        <v>1322</v>
      </c>
      <c r="D375" t="s">
        <v>1323</v>
      </c>
      <c r="E375" t="s">
        <v>1323</v>
      </c>
      <c r="F375">
        <v>5</v>
      </c>
      <c r="G375">
        <v>30</v>
      </c>
      <c r="H375">
        <v>35</v>
      </c>
      <c r="I375">
        <v>4</v>
      </c>
      <c r="J375" t="s">
        <v>15</v>
      </c>
      <c r="K375" t="s">
        <v>37</v>
      </c>
      <c r="L375" t="s">
        <v>950</v>
      </c>
      <c r="M375" s="1" t="s">
        <v>1324</v>
      </c>
      <c r="O375">
        <v>35</v>
      </c>
      <c r="P375" t="str">
        <f t="shared" si="6"/>
        <v>Corn Meal and Zucchi</v>
      </c>
    </row>
    <row r="376" spans="1:16" ht="15" customHeight="1" x14ac:dyDescent="0.3">
      <c r="A376">
        <v>7072</v>
      </c>
      <c r="B376" t="s">
        <v>1325</v>
      </c>
      <c r="C376" t="s">
        <v>1326</v>
      </c>
      <c r="D376" t="s">
        <v>1327</v>
      </c>
      <c r="E376" t="s">
        <v>1328</v>
      </c>
      <c r="F376">
        <v>5</v>
      </c>
      <c r="G376">
        <v>30</v>
      </c>
      <c r="H376">
        <v>35</v>
      </c>
      <c r="I376">
        <v>4</v>
      </c>
      <c r="J376" t="s">
        <v>55</v>
      </c>
      <c r="K376" t="s">
        <v>27</v>
      </c>
      <c r="L376" t="s">
        <v>950</v>
      </c>
      <c r="M376" s="1" t="s">
        <v>1329</v>
      </c>
      <c r="N376" s="1"/>
      <c r="O376">
        <v>35</v>
      </c>
      <c r="P376" t="str">
        <f t="shared" si="6"/>
        <v>Tamil Nadu Style Egg</v>
      </c>
    </row>
    <row r="377" spans="1:16" ht="15" customHeight="1" x14ac:dyDescent="0.3">
      <c r="A377">
        <v>7922</v>
      </c>
      <c r="B377" t="s">
        <v>1330</v>
      </c>
      <c r="C377" t="s">
        <v>1330</v>
      </c>
      <c r="D377" t="s">
        <v>1331</v>
      </c>
      <c r="E377" t="s">
        <v>1331</v>
      </c>
      <c r="F377">
        <v>5</v>
      </c>
      <c r="G377">
        <v>30</v>
      </c>
      <c r="H377">
        <v>35</v>
      </c>
      <c r="I377">
        <v>4</v>
      </c>
      <c r="J377" t="s">
        <v>739</v>
      </c>
      <c r="K377" t="s">
        <v>27</v>
      </c>
      <c r="L377" t="s">
        <v>950</v>
      </c>
      <c r="M377" s="1" t="s">
        <v>1332</v>
      </c>
      <c r="O377">
        <v>35</v>
      </c>
      <c r="P377" t="str">
        <f t="shared" si="6"/>
        <v>Anhui Style Egg Dump</v>
      </c>
    </row>
    <row r="378" spans="1:16" ht="15" customHeight="1" x14ac:dyDescent="0.3">
      <c r="A378">
        <v>8510</v>
      </c>
      <c r="B378" t="s">
        <v>1333</v>
      </c>
      <c r="C378" t="s">
        <v>1333</v>
      </c>
      <c r="D378" t="s">
        <v>1334</v>
      </c>
      <c r="E378" t="s">
        <v>1334</v>
      </c>
      <c r="F378">
        <v>15</v>
      </c>
      <c r="G378">
        <v>20</v>
      </c>
      <c r="H378">
        <v>35</v>
      </c>
      <c r="I378">
        <v>5</v>
      </c>
      <c r="J378" t="s">
        <v>1222</v>
      </c>
      <c r="K378" t="s">
        <v>16</v>
      </c>
      <c r="L378" t="s">
        <v>950</v>
      </c>
      <c r="M378" s="1" t="s">
        <v>1335</v>
      </c>
      <c r="N378" s="1"/>
      <c r="O378">
        <v>35</v>
      </c>
      <c r="P378" t="str">
        <f t="shared" si="6"/>
        <v>Broccoli Cheddar Fri</v>
      </c>
    </row>
    <row r="379" spans="1:16" ht="15" customHeight="1" x14ac:dyDescent="0.3">
      <c r="A379">
        <v>9230</v>
      </c>
      <c r="B379" t="s">
        <v>1336</v>
      </c>
      <c r="C379" t="s">
        <v>1336</v>
      </c>
      <c r="D379" t="s">
        <v>1337</v>
      </c>
      <c r="E379" t="s">
        <v>1337</v>
      </c>
      <c r="F379">
        <v>15</v>
      </c>
      <c r="G379">
        <v>20</v>
      </c>
      <c r="H379">
        <v>35</v>
      </c>
      <c r="I379">
        <v>4</v>
      </c>
      <c r="J379" t="s">
        <v>435</v>
      </c>
      <c r="K379" t="s">
        <v>37</v>
      </c>
      <c r="L379" t="s">
        <v>950</v>
      </c>
      <c r="M379" s="1" t="s">
        <v>1338</v>
      </c>
      <c r="O379">
        <v>35</v>
      </c>
      <c r="P379" t="str">
        <f t="shared" si="6"/>
        <v>Gluten-Free Kolooche</v>
      </c>
    </row>
    <row r="380" spans="1:16" ht="15" customHeight="1" x14ac:dyDescent="0.3">
      <c r="A380">
        <v>9268</v>
      </c>
      <c r="B380" t="s">
        <v>1339</v>
      </c>
      <c r="C380" t="s">
        <v>1339</v>
      </c>
      <c r="D380" t="s">
        <v>1340</v>
      </c>
      <c r="E380" t="s">
        <v>1340</v>
      </c>
      <c r="F380">
        <v>5</v>
      </c>
      <c r="G380">
        <v>30</v>
      </c>
      <c r="H380">
        <v>35</v>
      </c>
      <c r="I380">
        <v>4</v>
      </c>
      <c r="J380" t="s">
        <v>217</v>
      </c>
      <c r="K380" t="s">
        <v>954</v>
      </c>
      <c r="L380" t="s">
        <v>950</v>
      </c>
      <c r="M380" s="1" t="s">
        <v>1341</v>
      </c>
      <c r="O380">
        <v>35</v>
      </c>
      <c r="P380" t="str">
        <f t="shared" si="6"/>
        <v xml:space="preserve">Annanas Ka Muzzafar </v>
      </c>
    </row>
    <row r="381" spans="1:16" ht="15" customHeight="1" x14ac:dyDescent="0.3">
      <c r="A381">
        <v>9992</v>
      </c>
      <c r="B381" t="s">
        <v>1342</v>
      </c>
      <c r="C381" t="s">
        <v>1342</v>
      </c>
      <c r="D381" t="s">
        <v>1343</v>
      </c>
      <c r="E381" t="s">
        <v>1343</v>
      </c>
      <c r="F381">
        <v>20</v>
      </c>
      <c r="G381">
        <v>15</v>
      </c>
      <c r="H381">
        <v>35</v>
      </c>
      <c r="I381">
        <v>4</v>
      </c>
      <c r="J381" t="s">
        <v>22</v>
      </c>
      <c r="K381" t="s">
        <v>166</v>
      </c>
      <c r="L381" t="s">
        <v>950</v>
      </c>
      <c r="M381" s="1" t="s">
        <v>1344</v>
      </c>
      <c r="O381">
        <v>35</v>
      </c>
      <c r="P381" t="str">
        <f t="shared" si="6"/>
        <v>Egg Curry Masala Rec</v>
      </c>
    </row>
    <row r="382" spans="1:16" ht="15" customHeight="1" x14ac:dyDescent="0.3">
      <c r="A382">
        <v>11830</v>
      </c>
      <c r="B382" t="s">
        <v>1345</v>
      </c>
      <c r="C382" t="s">
        <v>1345</v>
      </c>
      <c r="D382" t="s">
        <v>1346</v>
      </c>
      <c r="E382" t="s">
        <v>1346</v>
      </c>
      <c r="F382">
        <v>15</v>
      </c>
      <c r="G382">
        <v>20</v>
      </c>
      <c r="H382">
        <v>35</v>
      </c>
      <c r="I382">
        <v>2</v>
      </c>
      <c r="J382" t="s">
        <v>43</v>
      </c>
      <c r="K382" t="s">
        <v>80</v>
      </c>
      <c r="L382" t="s">
        <v>950</v>
      </c>
      <c r="M382" s="1" t="s">
        <v>1347</v>
      </c>
      <c r="O382">
        <v>35</v>
      </c>
      <c r="P382" t="str">
        <f t="shared" si="6"/>
        <v>Egg Dosa Recipe With</v>
      </c>
    </row>
    <row r="383" spans="1:16" ht="15" customHeight="1" x14ac:dyDescent="0.3">
      <c r="A383">
        <v>12214</v>
      </c>
      <c r="B383" t="s">
        <v>1348</v>
      </c>
      <c r="C383" t="s">
        <v>1348</v>
      </c>
      <c r="D383" t="s">
        <v>1349</v>
      </c>
      <c r="E383" t="s">
        <v>1349</v>
      </c>
      <c r="F383">
        <v>15</v>
      </c>
      <c r="G383">
        <v>20</v>
      </c>
      <c r="H383">
        <v>35</v>
      </c>
      <c r="I383">
        <v>3</v>
      </c>
      <c r="J383" t="s">
        <v>15</v>
      </c>
      <c r="K383" t="s">
        <v>166</v>
      </c>
      <c r="L383" t="s">
        <v>950</v>
      </c>
      <c r="M383" s="1" t="s">
        <v>1350</v>
      </c>
      <c r="O383">
        <v>35</v>
      </c>
      <c r="P383" t="str">
        <f t="shared" si="6"/>
        <v>Spinach Salad Recipe</v>
      </c>
    </row>
    <row r="384" spans="1:16" ht="15" customHeight="1" x14ac:dyDescent="0.3">
      <c r="A384">
        <v>12908</v>
      </c>
      <c r="B384" t="s">
        <v>1351</v>
      </c>
      <c r="C384" t="s">
        <v>1351</v>
      </c>
      <c r="D384" t="s">
        <v>1352</v>
      </c>
      <c r="E384" t="s">
        <v>1352</v>
      </c>
      <c r="F384">
        <v>15</v>
      </c>
      <c r="G384">
        <v>20</v>
      </c>
      <c r="H384">
        <v>35</v>
      </c>
      <c r="I384">
        <v>8</v>
      </c>
      <c r="J384" t="s">
        <v>15</v>
      </c>
      <c r="K384" t="s">
        <v>16</v>
      </c>
      <c r="L384" t="s">
        <v>950</v>
      </c>
      <c r="M384" s="1" t="s">
        <v>1353</v>
      </c>
      <c r="O384">
        <v>35</v>
      </c>
      <c r="P384" t="str">
        <f t="shared" si="6"/>
        <v>Parmesan And Fresh H</v>
      </c>
    </row>
    <row r="385" spans="1:16" ht="15" customHeight="1" x14ac:dyDescent="0.3">
      <c r="A385">
        <v>70</v>
      </c>
      <c r="B385" t="s">
        <v>1354</v>
      </c>
      <c r="C385" t="s">
        <v>1354</v>
      </c>
      <c r="D385" t="s">
        <v>1355</v>
      </c>
      <c r="E385" t="s">
        <v>1355</v>
      </c>
      <c r="F385">
        <v>10</v>
      </c>
      <c r="G385">
        <v>30</v>
      </c>
      <c r="H385">
        <v>40</v>
      </c>
      <c r="I385">
        <v>4</v>
      </c>
      <c r="J385" t="s">
        <v>435</v>
      </c>
      <c r="K385" t="s">
        <v>4</v>
      </c>
      <c r="L385" t="s">
        <v>950</v>
      </c>
      <c r="M385" s="1" t="s">
        <v>1356</v>
      </c>
      <c r="O385">
        <v>40</v>
      </c>
      <c r="P385" t="str">
        <f t="shared" si="6"/>
        <v xml:space="preserve">Iranian Baida Curry </v>
      </c>
    </row>
    <row r="386" spans="1:16" ht="15" customHeight="1" x14ac:dyDescent="0.3">
      <c r="A386">
        <v>284</v>
      </c>
      <c r="B386" t="s">
        <v>1357</v>
      </c>
      <c r="C386" t="s">
        <v>1357</v>
      </c>
      <c r="D386" t="s">
        <v>1358</v>
      </c>
      <c r="E386" t="s">
        <v>1358</v>
      </c>
      <c r="F386">
        <v>10</v>
      </c>
      <c r="G386">
        <v>30</v>
      </c>
      <c r="H386">
        <v>40</v>
      </c>
      <c r="I386">
        <v>4</v>
      </c>
      <c r="J386" t="s">
        <v>159</v>
      </c>
      <c r="K386" t="s">
        <v>166</v>
      </c>
      <c r="L386" t="s">
        <v>950</v>
      </c>
      <c r="M386" s="1" t="s">
        <v>1359</v>
      </c>
      <c r="O386">
        <v>40</v>
      </c>
      <c r="P386" t="str">
        <f t="shared" ref="P386:P449" si="7">LEFT(C386,20)</f>
        <v>Chinese Egg Fried Ri</v>
      </c>
    </row>
    <row r="387" spans="1:16" ht="15" customHeight="1" x14ac:dyDescent="0.3">
      <c r="A387">
        <v>992</v>
      </c>
      <c r="B387" t="s">
        <v>1360</v>
      </c>
      <c r="C387" t="s">
        <v>1360</v>
      </c>
      <c r="D387" t="s">
        <v>1361</v>
      </c>
      <c r="E387" t="s">
        <v>1361</v>
      </c>
      <c r="F387">
        <v>10</v>
      </c>
      <c r="G387">
        <v>30</v>
      </c>
      <c r="H387">
        <v>40</v>
      </c>
      <c r="I387">
        <v>4</v>
      </c>
      <c r="J387" t="s">
        <v>435</v>
      </c>
      <c r="K387" t="s">
        <v>16</v>
      </c>
      <c r="L387" t="s">
        <v>950</v>
      </c>
      <c r="M387" s="1" t="s">
        <v>1362</v>
      </c>
      <c r="N387" s="1"/>
      <c r="O387">
        <v>40</v>
      </c>
      <c r="P387" t="str">
        <f t="shared" si="7"/>
        <v xml:space="preserve">Shakshuka With Oats </v>
      </c>
    </row>
    <row r="388" spans="1:16" ht="15" customHeight="1" x14ac:dyDescent="0.3">
      <c r="A388">
        <v>1040</v>
      </c>
      <c r="B388" t="s">
        <v>1363</v>
      </c>
      <c r="C388" t="s">
        <v>1363</v>
      </c>
      <c r="D388" t="s">
        <v>1364</v>
      </c>
      <c r="E388" t="s">
        <v>1364</v>
      </c>
      <c r="F388">
        <v>10</v>
      </c>
      <c r="G388">
        <v>30</v>
      </c>
      <c r="H388">
        <v>40</v>
      </c>
      <c r="I388">
        <v>4</v>
      </c>
      <c r="J388" t="s">
        <v>15</v>
      </c>
      <c r="K388" t="s">
        <v>16</v>
      </c>
      <c r="L388" t="s">
        <v>950</v>
      </c>
      <c r="M388" s="1" t="s">
        <v>1365</v>
      </c>
      <c r="N388" s="1"/>
      <c r="O388">
        <v>40</v>
      </c>
      <c r="P388" t="str">
        <f t="shared" si="7"/>
        <v>Egg Muffin With Vege</v>
      </c>
    </row>
    <row r="389" spans="1:16" ht="15" customHeight="1" x14ac:dyDescent="0.3">
      <c r="A389">
        <v>1070</v>
      </c>
      <c r="B389" t="s">
        <v>1366</v>
      </c>
      <c r="C389" t="s">
        <v>1366</v>
      </c>
      <c r="D389" t="s">
        <v>1367</v>
      </c>
      <c r="E389" t="s">
        <v>1367</v>
      </c>
      <c r="F389">
        <v>10</v>
      </c>
      <c r="G389">
        <v>30</v>
      </c>
      <c r="H389">
        <v>40</v>
      </c>
      <c r="I389">
        <v>4</v>
      </c>
      <c r="J389" t="s">
        <v>15</v>
      </c>
      <c r="K389" t="s">
        <v>16</v>
      </c>
      <c r="L389" t="s">
        <v>950</v>
      </c>
      <c r="M389" s="1" t="s">
        <v>1368</v>
      </c>
      <c r="O389">
        <v>40</v>
      </c>
      <c r="P389" t="str">
        <f t="shared" si="7"/>
        <v>Whole Wheat Buttermi</v>
      </c>
    </row>
    <row r="390" spans="1:16" ht="15" customHeight="1" x14ac:dyDescent="0.3">
      <c r="A390">
        <v>1197</v>
      </c>
      <c r="B390" t="s">
        <v>1369</v>
      </c>
      <c r="C390" t="s">
        <v>1369</v>
      </c>
      <c r="D390" t="s">
        <v>1370</v>
      </c>
      <c r="E390" t="s">
        <v>1370</v>
      </c>
      <c r="F390">
        <v>20</v>
      </c>
      <c r="G390">
        <v>20</v>
      </c>
      <c r="H390">
        <v>40</v>
      </c>
      <c r="I390">
        <v>4</v>
      </c>
      <c r="J390" t="s">
        <v>159</v>
      </c>
      <c r="K390" t="s">
        <v>27</v>
      </c>
      <c r="L390" t="s">
        <v>950</v>
      </c>
      <c r="M390" s="1" t="s">
        <v>1371</v>
      </c>
      <c r="O390">
        <v>40</v>
      </c>
      <c r="P390" t="str">
        <f t="shared" si="7"/>
        <v>Spicy Lemon Chilli P</v>
      </c>
    </row>
    <row r="391" spans="1:16" ht="15" customHeight="1" x14ac:dyDescent="0.3">
      <c r="A391">
        <v>1314</v>
      </c>
      <c r="B391" t="s">
        <v>1372</v>
      </c>
      <c r="C391" t="s">
        <v>1372</v>
      </c>
      <c r="D391" t="s">
        <v>1373</v>
      </c>
      <c r="E391" t="s">
        <v>1373</v>
      </c>
      <c r="F391">
        <v>15</v>
      </c>
      <c r="G391">
        <v>25</v>
      </c>
      <c r="H391">
        <v>40</v>
      </c>
      <c r="I391">
        <v>2</v>
      </c>
      <c r="J391" t="s">
        <v>1374</v>
      </c>
      <c r="K391" t="s">
        <v>16</v>
      </c>
      <c r="L391" t="s">
        <v>950</v>
      </c>
      <c r="M391" s="1" t="s">
        <v>1375</v>
      </c>
      <c r="O391">
        <v>40</v>
      </c>
      <c r="P391" t="str">
        <f t="shared" si="7"/>
        <v xml:space="preserve">Spicy Moroccan Eggs </v>
      </c>
    </row>
    <row r="392" spans="1:16" ht="15" customHeight="1" x14ac:dyDescent="0.3">
      <c r="A392">
        <v>1540</v>
      </c>
      <c r="B392" t="s">
        <v>1376</v>
      </c>
      <c r="C392" t="s">
        <v>1376</v>
      </c>
      <c r="D392" t="s">
        <v>1377</v>
      </c>
      <c r="E392" t="s">
        <v>1377</v>
      </c>
      <c r="F392">
        <v>10</v>
      </c>
      <c r="G392">
        <v>30</v>
      </c>
      <c r="H392">
        <v>40</v>
      </c>
      <c r="I392">
        <v>2</v>
      </c>
      <c r="J392" t="s">
        <v>15</v>
      </c>
      <c r="K392" t="s">
        <v>16</v>
      </c>
      <c r="L392" t="s">
        <v>950</v>
      </c>
      <c r="M392" s="1" t="s">
        <v>1378</v>
      </c>
      <c r="N392" s="1"/>
      <c r="O392">
        <v>40</v>
      </c>
      <c r="P392" t="str">
        <f t="shared" si="7"/>
        <v>Eggs Benedict With C</v>
      </c>
    </row>
    <row r="393" spans="1:16" ht="15" customHeight="1" x14ac:dyDescent="0.3">
      <c r="A393">
        <v>1546</v>
      </c>
      <c r="B393" t="s">
        <v>1379</v>
      </c>
      <c r="C393" t="s">
        <v>1379</v>
      </c>
      <c r="D393" t="s">
        <v>1380</v>
      </c>
      <c r="E393" t="s">
        <v>1380</v>
      </c>
      <c r="F393">
        <v>15</v>
      </c>
      <c r="G393">
        <v>25</v>
      </c>
      <c r="H393">
        <v>40</v>
      </c>
      <c r="I393">
        <v>4</v>
      </c>
      <c r="J393" t="s">
        <v>15</v>
      </c>
      <c r="K393" t="s">
        <v>1381</v>
      </c>
      <c r="L393" t="s">
        <v>950</v>
      </c>
      <c r="M393" s="1" t="s">
        <v>1382</v>
      </c>
      <c r="N393" s="1"/>
      <c r="O393">
        <v>40</v>
      </c>
      <c r="P393" t="str">
        <f t="shared" si="7"/>
        <v>Skillet Potato And E</v>
      </c>
    </row>
    <row r="394" spans="1:16" ht="15" customHeight="1" x14ac:dyDescent="0.3">
      <c r="A394">
        <v>1588</v>
      </c>
      <c r="B394" t="s">
        <v>1383</v>
      </c>
      <c r="C394" t="s">
        <v>1383</v>
      </c>
      <c r="D394" t="s">
        <v>1384</v>
      </c>
      <c r="E394" t="s">
        <v>1384</v>
      </c>
      <c r="F394">
        <v>15</v>
      </c>
      <c r="G394">
        <v>25</v>
      </c>
      <c r="H394">
        <v>40</v>
      </c>
      <c r="I394">
        <v>4</v>
      </c>
      <c r="J394" t="s">
        <v>15</v>
      </c>
      <c r="K394" t="s">
        <v>16</v>
      </c>
      <c r="L394" t="s">
        <v>950</v>
      </c>
      <c r="M394" s="1" t="s">
        <v>1385</v>
      </c>
      <c r="N394" s="1"/>
      <c r="O394">
        <v>40</v>
      </c>
      <c r="P394" t="str">
        <f t="shared" si="7"/>
        <v>Egg In A Biscuit Rec</v>
      </c>
    </row>
    <row r="395" spans="1:16" ht="15" customHeight="1" x14ac:dyDescent="0.3">
      <c r="A395">
        <v>1611</v>
      </c>
      <c r="B395" t="s">
        <v>1386</v>
      </c>
      <c r="C395" t="s">
        <v>1387</v>
      </c>
      <c r="D395" t="s">
        <v>1388</v>
      </c>
      <c r="E395" t="s">
        <v>1388</v>
      </c>
      <c r="F395">
        <v>10</v>
      </c>
      <c r="G395">
        <v>30</v>
      </c>
      <c r="H395">
        <v>40</v>
      </c>
      <c r="I395">
        <v>20</v>
      </c>
      <c r="J395" t="s">
        <v>55</v>
      </c>
      <c r="K395" t="s">
        <v>80</v>
      </c>
      <c r="L395" t="s">
        <v>950</v>
      </c>
      <c r="M395" s="1" t="s">
        <v>1389</v>
      </c>
      <c r="N395" s="1"/>
      <c r="O395">
        <v>40</v>
      </c>
      <c r="P395" t="str">
        <f t="shared" si="7"/>
        <v>Chettinad Egg Paniya</v>
      </c>
    </row>
    <row r="396" spans="1:16" ht="15" customHeight="1" x14ac:dyDescent="0.3">
      <c r="A396">
        <v>1774</v>
      </c>
      <c r="B396" t="s">
        <v>1390</v>
      </c>
      <c r="C396" t="s">
        <v>1390</v>
      </c>
      <c r="D396" t="s">
        <v>1391</v>
      </c>
      <c r="E396" t="s">
        <v>1391</v>
      </c>
      <c r="F396">
        <v>10</v>
      </c>
      <c r="G396">
        <v>30</v>
      </c>
      <c r="H396">
        <v>40</v>
      </c>
      <c r="I396">
        <v>4</v>
      </c>
      <c r="J396" t="s">
        <v>675</v>
      </c>
      <c r="K396" t="s">
        <v>16</v>
      </c>
      <c r="L396" t="s">
        <v>950</v>
      </c>
      <c r="M396" s="1" t="s">
        <v>1392</v>
      </c>
      <c r="N396" s="1"/>
      <c r="O396">
        <v>40</v>
      </c>
      <c r="P396" t="str">
        <f t="shared" si="7"/>
        <v>Thai Style Paneer To</v>
      </c>
    </row>
    <row r="397" spans="1:16" ht="15" customHeight="1" x14ac:dyDescent="0.3">
      <c r="A397">
        <v>1813</v>
      </c>
      <c r="B397" t="s">
        <v>1393</v>
      </c>
      <c r="C397" t="s">
        <v>1394</v>
      </c>
      <c r="D397" t="s">
        <v>1395</v>
      </c>
      <c r="E397" t="s">
        <v>1395</v>
      </c>
      <c r="F397">
        <v>10</v>
      </c>
      <c r="G397">
        <v>30</v>
      </c>
      <c r="H397">
        <v>40</v>
      </c>
      <c r="I397">
        <v>2</v>
      </c>
      <c r="J397" t="s">
        <v>15</v>
      </c>
      <c r="K397" t="s">
        <v>16</v>
      </c>
      <c r="L397" t="s">
        <v>950</v>
      </c>
      <c r="M397" s="1" t="s">
        <v>1396</v>
      </c>
      <c r="N397" s="1"/>
      <c r="O397">
        <v>40</v>
      </c>
      <c r="P397" t="str">
        <f t="shared" si="7"/>
        <v>Egg White Frittata W</v>
      </c>
    </row>
    <row r="398" spans="1:16" ht="15" customHeight="1" x14ac:dyDescent="0.3">
      <c r="A398">
        <v>2012</v>
      </c>
      <c r="B398" t="s">
        <v>1397</v>
      </c>
      <c r="C398" t="s">
        <v>1397</v>
      </c>
      <c r="D398" t="s">
        <v>1398</v>
      </c>
      <c r="E398" t="s">
        <v>1398</v>
      </c>
      <c r="F398">
        <v>15</v>
      </c>
      <c r="G398">
        <v>25</v>
      </c>
      <c r="H398">
        <v>40</v>
      </c>
      <c r="I398">
        <v>8</v>
      </c>
      <c r="J398" t="s">
        <v>1004</v>
      </c>
      <c r="K398" t="s">
        <v>954</v>
      </c>
      <c r="L398" t="s">
        <v>950</v>
      </c>
      <c r="M398" s="1" t="s">
        <v>1399</v>
      </c>
      <c r="O398">
        <v>40</v>
      </c>
      <c r="P398" t="str">
        <f t="shared" si="7"/>
        <v>Pumpkin Creme Brulee</v>
      </c>
    </row>
    <row r="399" spans="1:16" ht="15" customHeight="1" x14ac:dyDescent="0.3">
      <c r="A399">
        <v>2203</v>
      </c>
      <c r="B399" t="s">
        <v>1400</v>
      </c>
      <c r="C399" t="s">
        <v>1400</v>
      </c>
      <c r="D399" t="s">
        <v>1401</v>
      </c>
      <c r="E399" t="s">
        <v>1401</v>
      </c>
      <c r="F399">
        <v>10</v>
      </c>
      <c r="G399">
        <v>30</v>
      </c>
      <c r="H399">
        <v>40</v>
      </c>
      <c r="I399">
        <v>2</v>
      </c>
      <c r="J399" t="s">
        <v>668</v>
      </c>
      <c r="K399" t="s">
        <v>4</v>
      </c>
      <c r="L399" t="s">
        <v>950</v>
      </c>
      <c r="M399" s="1" t="s">
        <v>1402</v>
      </c>
      <c r="N399" s="1"/>
      <c r="O399">
        <v>40</v>
      </c>
      <c r="P399" t="str">
        <f t="shared" si="7"/>
        <v>Punjabi Style Egg Cu</v>
      </c>
    </row>
    <row r="400" spans="1:16" ht="15" customHeight="1" x14ac:dyDescent="0.3">
      <c r="A400">
        <v>2460</v>
      </c>
      <c r="B400" t="s">
        <v>1403</v>
      </c>
      <c r="C400" t="s">
        <v>1403</v>
      </c>
      <c r="D400" t="s">
        <v>1404</v>
      </c>
      <c r="E400" t="s">
        <v>1404</v>
      </c>
      <c r="F400">
        <v>10</v>
      </c>
      <c r="G400">
        <v>30</v>
      </c>
      <c r="H400">
        <v>40</v>
      </c>
      <c r="I400">
        <v>5</v>
      </c>
      <c r="J400" t="s">
        <v>15</v>
      </c>
      <c r="K400" t="s">
        <v>16</v>
      </c>
      <c r="L400" t="s">
        <v>950</v>
      </c>
      <c r="M400" s="1" t="s">
        <v>1405</v>
      </c>
      <c r="O400">
        <v>40</v>
      </c>
      <c r="P400" t="str">
        <f t="shared" si="7"/>
        <v>Herb &amp; Cheese Mushro</v>
      </c>
    </row>
    <row r="401" spans="1:16" ht="15" customHeight="1" x14ac:dyDescent="0.3">
      <c r="A401">
        <v>2514</v>
      </c>
      <c r="B401" t="s">
        <v>1406</v>
      </c>
      <c r="C401" t="s">
        <v>1406</v>
      </c>
      <c r="D401" t="s">
        <v>1407</v>
      </c>
      <c r="E401" t="s">
        <v>1407</v>
      </c>
      <c r="F401">
        <v>10</v>
      </c>
      <c r="G401">
        <v>30</v>
      </c>
      <c r="H401">
        <v>40</v>
      </c>
      <c r="I401">
        <v>4</v>
      </c>
      <c r="J401" t="s">
        <v>739</v>
      </c>
      <c r="K401" t="s">
        <v>27</v>
      </c>
      <c r="L401" t="s">
        <v>950</v>
      </c>
      <c r="M401" s="1" t="s">
        <v>1408</v>
      </c>
      <c r="O401">
        <v>40</v>
      </c>
      <c r="P401" t="str">
        <f t="shared" si="7"/>
        <v>Chicken And Egg Soup</v>
      </c>
    </row>
    <row r="402" spans="1:16" ht="15" customHeight="1" x14ac:dyDescent="0.3">
      <c r="A402">
        <v>2631</v>
      </c>
      <c r="B402" t="s">
        <v>1409</v>
      </c>
      <c r="C402" t="s">
        <v>1409</v>
      </c>
      <c r="D402" t="s">
        <v>1410</v>
      </c>
      <c r="E402" t="s">
        <v>1410</v>
      </c>
      <c r="F402">
        <v>10</v>
      </c>
      <c r="G402">
        <v>30</v>
      </c>
      <c r="H402">
        <v>40</v>
      </c>
      <c r="I402">
        <v>4</v>
      </c>
      <c r="J402" t="s">
        <v>22</v>
      </c>
      <c r="K402" t="s">
        <v>147</v>
      </c>
      <c r="L402" t="s">
        <v>950</v>
      </c>
      <c r="M402" s="1" t="s">
        <v>1411</v>
      </c>
      <c r="O402">
        <v>40</v>
      </c>
      <c r="P402" t="str">
        <f t="shared" si="7"/>
        <v>Egg Kothu Paratha Re</v>
      </c>
    </row>
    <row r="403" spans="1:16" ht="15" customHeight="1" x14ac:dyDescent="0.3">
      <c r="A403">
        <v>2646</v>
      </c>
      <c r="B403" t="s">
        <v>1412</v>
      </c>
      <c r="C403" t="s">
        <v>1412</v>
      </c>
      <c r="D403" t="s">
        <v>1413</v>
      </c>
      <c r="E403" t="s">
        <v>1413</v>
      </c>
      <c r="F403">
        <v>10</v>
      </c>
      <c r="G403">
        <v>30</v>
      </c>
      <c r="H403">
        <v>40</v>
      </c>
      <c r="I403">
        <v>4</v>
      </c>
      <c r="J403" t="s">
        <v>159</v>
      </c>
      <c r="K403" t="s">
        <v>16</v>
      </c>
      <c r="L403" t="s">
        <v>950</v>
      </c>
      <c r="M403" s="1" t="s">
        <v>1414</v>
      </c>
      <c r="O403">
        <v>40</v>
      </c>
      <c r="P403" t="str">
        <f t="shared" si="7"/>
        <v xml:space="preserve">Masala French Toast </v>
      </c>
    </row>
    <row r="404" spans="1:16" ht="15" customHeight="1" x14ac:dyDescent="0.3">
      <c r="A404">
        <v>2768</v>
      </c>
      <c r="B404" t="s">
        <v>1415</v>
      </c>
      <c r="C404" t="s">
        <v>1416</v>
      </c>
      <c r="D404" t="s">
        <v>1417</v>
      </c>
      <c r="E404" t="s">
        <v>1417</v>
      </c>
      <c r="F404">
        <v>10</v>
      </c>
      <c r="G404">
        <v>30</v>
      </c>
      <c r="H404">
        <v>40</v>
      </c>
      <c r="I404">
        <v>4</v>
      </c>
      <c r="J404" t="s">
        <v>159</v>
      </c>
      <c r="K404" t="s">
        <v>166</v>
      </c>
      <c r="L404" t="s">
        <v>950</v>
      </c>
      <c r="M404" s="1" t="s">
        <v>1418</v>
      </c>
      <c r="O404">
        <v>40</v>
      </c>
      <c r="P404" t="str">
        <f t="shared" si="7"/>
        <v xml:space="preserve"> Chinese Egg Fried R</v>
      </c>
    </row>
    <row r="405" spans="1:16" ht="15" customHeight="1" x14ac:dyDescent="0.3">
      <c r="A405">
        <v>2779</v>
      </c>
      <c r="B405" t="s">
        <v>1419</v>
      </c>
      <c r="C405" t="s">
        <v>1419</v>
      </c>
      <c r="D405" t="s">
        <v>1420</v>
      </c>
      <c r="E405" t="s">
        <v>1420</v>
      </c>
      <c r="F405">
        <v>10</v>
      </c>
      <c r="G405">
        <v>30</v>
      </c>
      <c r="H405">
        <v>40</v>
      </c>
      <c r="I405">
        <v>4</v>
      </c>
      <c r="J405" t="s">
        <v>63</v>
      </c>
      <c r="K405" t="s">
        <v>166</v>
      </c>
      <c r="L405" t="s">
        <v>950</v>
      </c>
      <c r="M405" s="1" t="s">
        <v>1421</v>
      </c>
      <c r="O405">
        <v>40</v>
      </c>
      <c r="P405" t="str">
        <f t="shared" si="7"/>
        <v>Sambal Telor with Na</v>
      </c>
    </row>
    <row r="406" spans="1:16" ht="15" customHeight="1" x14ac:dyDescent="0.3">
      <c r="A406">
        <v>2853</v>
      </c>
      <c r="B406" t="s">
        <v>1422</v>
      </c>
      <c r="C406" t="s">
        <v>1422</v>
      </c>
      <c r="D406" t="s">
        <v>1423</v>
      </c>
      <c r="E406" t="s">
        <v>1423</v>
      </c>
      <c r="F406">
        <v>25</v>
      </c>
      <c r="G406">
        <v>15</v>
      </c>
      <c r="H406">
        <v>40</v>
      </c>
      <c r="I406">
        <v>4</v>
      </c>
      <c r="J406" t="s">
        <v>15</v>
      </c>
      <c r="K406" t="s">
        <v>16</v>
      </c>
      <c r="L406" t="s">
        <v>950</v>
      </c>
      <c r="M406" s="1" t="s">
        <v>1424</v>
      </c>
      <c r="O406">
        <v>40</v>
      </c>
      <c r="P406" t="str">
        <f t="shared" si="7"/>
        <v>Banana Bran Muffin R</v>
      </c>
    </row>
    <row r="407" spans="1:16" ht="15" customHeight="1" x14ac:dyDescent="0.3">
      <c r="A407">
        <v>3868</v>
      </c>
      <c r="B407" t="s">
        <v>1425</v>
      </c>
      <c r="C407" t="s">
        <v>1425</v>
      </c>
      <c r="D407" t="s">
        <v>1426</v>
      </c>
      <c r="E407" t="s">
        <v>1426</v>
      </c>
      <c r="F407">
        <v>20</v>
      </c>
      <c r="G407">
        <v>20</v>
      </c>
      <c r="H407">
        <v>40</v>
      </c>
      <c r="I407">
        <v>4</v>
      </c>
      <c r="J407" t="s">
        <v>15</v>
      </c>
      <c r="K407" t="s">
        <v>16</v>
      </c>
      <c r="L407" t="s">
        <v>950</v>
      </c>
      <c r="M407" s="1" t="s">
        <v>1427</v>
      </c>
      <c r="O407">
        <v>40</v>
      </c>
      <c r="P407" t="str">
        <f t="shared" si="7"/>
        <v>Hash Browns With Chi</v>
      </c>
    </row>
    <row r="408" spans="1:16" ht="15" customHeight="1" x14ac:dyDescent="0.3">
      <c r="A408">
        <v>4025</v>
      </c>
      <c r="B408" t="s">
        <v>1428</v>
      </c>
      <c r="C408" t="s">
        <v>1429</v>
      </c>
      <c r="D408" t="s">
        <v>1430</v>
      </c>
      <c r="E408" t="s">
        <v>1431</v>
      </c>
      <c r="F408">
        <v>10</v>
      </c>
      <c r="G408">
        <v>30</v>
      </c>
      <c r="H408">
        <v>40</v>
      </c>
      <c r="I408">
        <v>4</v>
      </c>
      <c r="J408" t="s">
        <v>107</v>
      </c>
      <c r="K408" t="s">
        <v>124</v>
      </c>
      <c r="L408" t="s">
        <v>950</v>
      </c>
      <c r="M408" s="1" t="s">
        <v>1432</v>
      </c>
      <c r="N408" s="1"/>
      <c r="O408">
        <v>40</v>
      </c>
      <c r="P408" t="str">
        <f t="shared" si="7"/>
        <v xml:space="preserve"> One Pot Aloo Gobi (</v>
      </c>
    </row>
    <row r="409" spans="1:16" ht="15" customHeight="1" x14ac:dyDescent="0.3">
      <c r="A409">
        <v>4278</v>
      </c>
      <c r="B409" t="s">
        <v>1433</v>
      </c>
      <c r="C409" t="s">
        <v>1433</v>
      </c>
      <c r="D409" t="s">
        <v>1434</v>
      </c>
      <c r="E409" t="s">
        <v>1434</v>
      </c>
      <c r="F409">
        <v>10</v>
      </c>
      <c r="G409">
        <v>30</v>
      </c>
      <c r="H409">
        <v>40</v>
      </c>
      <c r="I409">
        <v>2</v>
      </c>
      <c r="J409" t="s">
        <v>1222</v>
      </c>
      <c r="K409" t="s">
        <v>16</v>
      </c>
      <c r="L409" t="s">
        <v>950</v>
      </c>
      <c r="M409" s="1" t="s">
        <v>1435</v>
      </c>
      <c r="N409" s="1"/>
      <c r="O409">
        <v>40</v>
      </c>
      <c r="P409" t="str">
        <f t="shared" si="7"/>
        <v>Potato &amp; Basil Fritt</v>
      </c>
    </row>
    <row r="410" spans="1:16" ht="15" customHeight="1" x14ac:dyDescent="0.3">
      <c r="A410">
        <v>4463</v>
      </c>
      <c r="B410" t="s">
        <v>1436</v>
      </c>
      <c r="C410" t="s">
        <v>1436</v>
      </c>
      <c r="D410" t="s">
        <v>1437</v>
      </c>
      <c r="E410" t="s">
        <v>1437</v>
      </c>
      <c r="F410">
        <v>10</v>
      </c>
      <c r="G410">
        <v>30</v>
      </c>
      <c r="H410">
        <v>40</v>
      </c>
      <c r="I410">
        <v>2</v>
      </c>
      <c r="J410" t="s">
        <v>22</v>
      </c>
      <c r="K410" t="s">
        <v>23</v>
      </c>
      <c r="L410" t="s">
        <v>950</v>
      </c>
      <c r="M410" s="1" t="s">
        <v>1438</v>
      </c>
      <c r="O410">
        <v>40</v>
      </c>
      <c r="P410" t="str">
        <f t="shared" si="7"/>
        <v>Egg Rolls With Morin</v>
      </c>
    </row>
    <row r="411" spans="1:16" ht="15" customHeight="1" x14ac:dyDescent="0.3">
      <c r="A411">
        <v>4489</v>
      </c>
      <c r="B411" t="s">
        <v>1439</v>
      </c>
      <c r="C411" t="s">
        <v>1439</v>
      </c>
      <c r="D411" t="s">
        <v>1440</v>
      </c>
      <c r="E411" t="s">
        <v>1440</v>
      </c>
      <c r="F411">
        <v>20</v>
      </c>
      <c r="G411">
        <v>20</v>
      </c>
      <c r="H411">
        <v>40</v>
      </c>
      <c r="I411">
        <v>6</v>
      </c>
      <c r="J411" t="s">
        <v>15</v>
      </c>
      <c r="K411" t="s">
        <v>954</v>
      </c>
      <c r="L411" t="s">
        <v>950</v>
      </c>
      <c r="M411" s="1" t="s">
        <v>1441</v>
      </c>
      <c r="O411">
        <v>40</v>
      </c>
      <c r="P411" t="str">
        <f t="shared" si="7"/>
        <v>Chocolate Marble Cak</v>
      </c>
    </row>
    <row r="412" spans="1:16" ht="15" customHeight="1" x14ac:dyDescent="0.3">
      <c r="A412">
        <v>4750</v>
      </c>
      <c r="B412" t="s">
        <v>1442</v>
      </c>
      <c r="C412" t="s">
        <v>1443</v>
      </c>
      <c r="D412" t="s">
        <v>1444</v>
      </c>
      <c r="E412" t="s">
        <v>1445</v>
      </c>
      <c r="F412">
        <v>10</v>
      </c>
      <c r="G412">
        <v>30</v>
      </c>
      <c r="H412">
        <v>40</v>
      </c>
      <c r="I412">
        <v>2</v>
      </c>
      <c r="J412" t="s">
        <v>668</v>
      </c>
      <c r="K412" t="s">
        <v>4</v>
      </c>
      <c r="L412" t="s">
        <v>950</v>
      </c>
      <c r="M412" s="1" t="s">
        <v>1446</v>
      </c>
      <c r="O412">
        <v>40</v>
      </c>
      <c r="P412" t="str">
        <f t="shared" si="7"/>
        <v xml:space="preserve"> Punjabi Style Egg C</v>
      </c>
    </row>
    <row r="413" spans="1:16" ht="15" customHeight="1" x14ac:dyDescent="0.3">
      <c r="A413">
        <v>4918</v>
      </c>
      <c r="B413" t="s">
        <v>1447</v>
      </c>
      <c r="C413" t="s">
        <v>1447</v>
      </c>
      <c r="D413" t="s">
        <v>1448</v>
      </c>
      <c r="E413" t="s">
        <v>1448</v>
      </c>
      <c r="F413">
        <v>20</v>
      </c>
      <c r="G413">
        <v>20</v>
      </c>
      <c r="H413">
        <v>40</v>
      </c>
      <c r="I413">
        <v>2</v>
      </c>
      <c r="J413" t="s">
        <v>15</v>
      </c>
      <c r="K413" t="s">
        <v>954</v>
      </c>
      <c r="L413" t="s">
        <v>950</v>
      </c>
      <c r="M413" s="1" t="s">
        <v>1449</v>
      </c>
      <c r="N413" s="1"/>
      <c r="O413">
        <v>40</v>
      </c>
      <c r="P413" t="str">
        <f t="shared" si="7"/>
        <v xml:space="preserve">Apple Danish Pastry </v>
      </c>
    </row>
    <row r="414" spans="1:16" ht="15" customHeight="1" x14ac:dyDescent="0.3">
      <c r="A414">
        <v>5014</v>
      </c>
      <c r="B414" t="s">
        <v>1450</v>
      </c>
      <c r="C414" t="s">
        <v>1450</v>
      </c>
      <c r="D414" t="s">
        <v>1451</v>
      </c>
      <c r="E414" t="s">
        <v>1451</v>
      </c>
      <c r="F414">
        <v>25</v>
      </c>
      <c r="G414">
        <v>15</v>
      </c>
      <c r="H414">
        <v>40</v>
      </c>
      <c r="I414">
        <v>4</v>
      </c>
      <c r="J414" t="s">
        <v>739</v>
      </c>
      <c r="K414" t="s">
        <v>124</v>
      </c>
      <c r="L414" t="s">
        <v>950</v>
      </c>
      <c r="M414" s="1" t="s">
        <v>1452</v>
      </c>
      <c r="N414" s="1"/>
      <c r="O414">
        <v>40</v>
      </c>
      <c r="P414" t="str">
        <f t="shared" si="7"/>
        <v>How to Make Homemade</v>
      </c>
    </row>
    <row r="415" spans="1:16" ht="15" customHeight="1" x14ac:dyDescent="0.3">
      <c r="A415">
        <v>5370</v>
      </c>
      <c r="B415" t="s">
        <v>1453</v>
      </c>
      <c r="C415" t="s">
        <v>1453</v>
      </c>
      <c r="D415" t="s">
        <v>1454</v>
      </c>
      <c r="E415" t="s">
        <v>1454</v>
      </c>
      <c r="F415">
        <v>10</v>
      </c>
      <c r="G415">
        <v>30</v>
      </c>
      <c r="H415">
        <v>40</v>
      </c>
      <c r="I415">
        <v>4</v>
      </c>
      <c r="J415" t="s">
        <v>1455</v>
      </c>
      <c r="K415" t="s">
        <v>4</v>
      </c>
      <c r="L415" t="s">
        <v>950</v>
      </c>
      <c r="M415" s="1" t="s">
        <v>1456</v>
      </c>
      <c r="O415">
        <v>40</v>
      </c>
      <c r="P415" t="str">
        <f t="shared" si="7"/>
        <v>Sri Lankan Style Fri</v>
      </c>
    </row>
    <row r="416" spans="1:16" ht="15" customHeight="1" x14ac:dyDescent="0.3">
      <c r="A416">
        <v>5410</v>
      </c>
      <c r="B416" t="s">
        <v>1457</v>
      </c>
      <c r="C416" t="s">
        <v>1457</v>
      </c>
      <c r="D416" t="s">
        <v>1458</v>
      </c>
      <c r="E416" t="s">
        <v>1458</v>
      </c>
      <c r="F416">
        <v>10</v>
      </c>
      <c r="G416">
        <v>30</v>
      </c>
      <c r="H416">
        <v>40</v>
      </c>
      <c r="I416">
        <v>8</v>
      </c>
      <c r="J416" t="s">
        <v>15</v>
      </c>
      <c r="K416" t="s">
        <v>954</v>
      </c>
      <c r="L416" t="s">
        <v>950</v>
      </c>
      <c r="M416" s="1" t="s">
        <v>1459</v>
      </c>
      <c r="O416">
        <v>40</v>
      </c>
      <c r="P416" t="str">
        <f t="shared" si="7"/>
        <v>Upside Down Pear Gin</v>
      </c>
    </row>
    <row r="417" spans="1:16" ht="15" customHeight="1" x14ac:dyDescent="0.3">
      <c r="A417">
        <v>6908</v>
      </c>
      <c r="B417" t="s">
        <v>1460</v>
      </c>
      <c r="C417" t="s">
        <v>1460</v>
      </c>
      <c r="D417" t="s">
        <v>1461</v>
      </c>
      <c r="E417" t="s">
        <v>1461</v>
      </c>
      <c r="F417">
        <v>10</v>
      </c>
      <c r="G417">
        <v>30</v>
      </c>
      <c r="H417">
        <v>40</v>
      </c>
      <c r="I417">
        <v>4</v>
      </c>
      <c r="J417" t="s">
        <v>15</v>
      </c>
      <c r="K417" t="s">
        <v>954</v>
      </c>
      <c r="L417" t="s">
        <v>950</v>
      </c>
      <c r="M417" s="1" t="s">
        <v>1462</v>
      </c>
      <c r="O417">
        <v>40</v>
      </c>
      <c r="P417" t="str">
        <f t="shared" si="7"/>
        <v>Flourless Chilli Cho</v>
      </c>
    </row>
    <row r="418" spans="1:16" ht="15" customHeight="1" x14ac:dyDescent="0.3">
      <c r="A418">
        <v>7433</v>
      </c>
      <c r="B418" t="s">
        <v>1463</v>
      </c>
      <c r="C418" t="s">
        <v>1463</v>
      </c>
      <c r="D418" t="s">
        <v>1464</v>
      </c>
      <c r="E418" t="s">
        <v>1464</v>
      </c>
      <c r="F418">
        <v>10</v>
      </c>
      <c r="G418">
        <v>30</v>
      </c>
      <c r="H418">
        <v>40</v>
      </c>
      <c r="I418">
        <v>4</v>
      </c>
      <c r="J418" t="s">
        <v>15</v>
      </c>
      <c r="K418" t="s">
        <v>16</v>
      </c>
      <c r="L418" t="s">
        <v>950</v>
      </c>
      <c r="M418" s="1" t="s">
        <v>1465</v>
      </c>
      <c r="N418" s="1"/>
      <c r="O418">
        <v>40</v>
      </c>
      <c r="P418" t="str">
        <f t="shared" si="7"/>
        <v>Paneer Pancake Recip</v>
      </c>
    </row>
    <row r="419" spans="1:16" ht="15" customHeight="1" x14ac:dyDescent="0.3">
      <c r="A419">
        <v>7839</v>
      </c>
      <c r="B419" t="s">
        <v>1466</v>
      </c>
      <c r="C419" t="s">
        <v>1466</v>
      </c>
      <c r="D419" t="s">
        <v>1467</v>
      </c>
      <c r="E419" t="s">
        <v>1467</v>
      </c>
      <c r="F419">
        <v>10</v>
      </c>
      <c r="G419">
        <v>30</v>
      </c>
      <c r="H419">
        <v>40</v>
      </c>
      <c r="I419">
        <v>3</v>
      </c>
      <c r="J419" t="s">
        <v>22</v>
      </c>
      <c r="K419" t="s">
        <v>166</v>
      </c>
      <c r="L419" t="s">
        <v>950</v>
      </c>
      <c r="M419" s="1" t="s">
        <v>1468</v>
      </c>
      <c r="O419">
        <v>40</v>
      </c>
      <c r="P419" t="str">
        <f t="shared" si="7"/>
        <v>Mustard Egg Curry Re</v>
      </c>
    </row>
    <row r="420" spans="1:16" ht="15" customHeight="1" x14ac:dyDescent="0.3">
      <c r="A420">
        <v>7934</v>
      </c>
      <c r="B420" t="s">
        <v>1469</v>
      </c>
      <c r="C420" t="s">
        <v>1469</v>
      </c>
      <c r="D420" t="s">
        <v>1470</v>
      </c>
      <c r="E420" t="s">
        <v>1470</v>
      </c>
      <c r="F420">
        <v>10</v>
      </c>
      <c r="G420">
        <v>30</v>
      </c>
      <c r="H420">
        <v>40</v>
      </c>
      <c r="I420">
        <v>3</v>
      </c>
      <c r="J420" t="s">
        <v>1004</v>
      </c>
      <c r="K420" t="s">
        <v>16</v>
      </c>
      <c r="L420" t="s">
        <v>950</v>
      </c>
      <c r="M420" s="1" t="s">
        <v>1471</v>
      </c>
      <c r="O420">
        <v>40</v>
      </c>
      <c r="P420" t="str">
        <f t="shared" si="7"/>
        <v>The Croque Madame Sa</v>
      </c>
    </row>
    <row r="421" spans="1:16" ht="15" customHeight="1" x14ac:dyDescent="0.3">
      <c r="A421">
        <v>8545</v>
      </c>
      <c r="B421" t="s">
        <v>1472</v>
      </c>
      <c r="C421" t="s">
        <v>1472</v>
      </c>
      <c r="D421" t="s">
        <v>1473</v>
      </c>
      <c r="E421" t="s">
        <v>1473</v>
      </c>
      <c r="F421">
        <v>10</v>
      </c>
      <c r="G421">
        <v>30</v>
      </c>
      <c r="H421">
        <v>40</v>
      </c>
      <c r="I421">
        <v>2</v>
      </c>
      <c r="J421" t="s">
        <v>15</v>
      </c>
      <c r="K421" t="s">
        <v>16</v>
      </c>
      <c r="L421" t="s">
        <v>950</v>
      </c>
      <c r="M421" s="1" t="s">
        <v>1474</v>
      </c>
      <c r="N421" s="1"/>
      <c r="O421">
        <v>40</v>
      </c>
      <c r="P421" t="str">
        <f t="shared" si="7"/>
        <v>Boiled Egg White San</v>
      </c>
    </row>
    <row r="422" spans="1:16" ht="15" customHeight="1" x14ac:dyDescent="0.3">
      <c r="A422">
        <v>9553</v>
      </c>
      <c r="B422" t="s">
        <v>1475</v>
      </c>
      <c r="C422" t="s">
        <v>1475</v>
      </c>
      <c r="D422" t="s">
        <v>1476</v>
      </c>
      <c r="E422" t="s">
        <v>1476</v>
      </c>
      <c r="F422">
        <v>30</v>
      </c>
      <c r="G422">
        <v>10</v>
      </c>
      <c r="H422">
        <v>40</v>
      </c>
      <c r="I422">
        <v>2</v>
      </c>
      <c r="J422" t="s">
        <v>22</v>
      </c>
      <c r="K422" t="s">
        <v>128</v>
      </c>
      <c r="L422" t="s">
        <v>950</v>
      </c>
      <c r="M422" s="1" t="s">
        <v>1477</v>
      </c>
      <c r="O422">
        <v>40</v>
      </c>
      <c r="P422" t="str">
        <f t="shared" si="7"/>
        <v>Egg Lifafa Paratha R</v>
      </c>
    </row>
    <row r="423" spans="1:16" ht="15" customHeight="1" x14ac:dyDescent="0.3">
      <c r="A423">
        <v>9610</v>
      </c>
      <c r="B423" t="s">
        <v>1478</v>
      </c>
      <c r="C423" t="s">
        <v>1478</v>
      </c>
      <c r="D423" t="s">
        <v>1479</v>
      </c>
      <c r="E423" t="s">
        <v>1479</v>
      </c>
      <c r="F423">
        <v>10</v>
      </c>
      <c r="G423">
        <v>30</v>
      </c>
      <c r="H423">
        <v>40</v>
      </c>
      <c r="I423">
        <v>2</v>
      </c>
      <c r="J423" t="s">
        <v>195</v>
      </c>
      <c r="K423" t="s">
        <v>23</v>
      </c>
      <c r="L423" t="s">
        <v>950</v>
      </c>
      <c r="M423" s="1" t="s">
        <v>1480</v>
      </c>
      <c r="O423">
        <v>40</v>
      </c>
      <c r="P423" t="str">
        <f t="shared" si="7"/>
        <v>Varutharacha Mutta C</v>
      </c>
    </row>
    <row r="424" spans="1:16" ht="15" customHeight="1" x14ac:dyDescent="0.3">
      <c r="A424">
        <v>12620</v>
      </c>
      <c r="B424" t="s">
        <v>1481</v>
      </c>
      <c r="C424" t="s">
        <v>1481</v>
      </c>
      <c r="D424" t="s">
        <v>1482</v>
      </c>
      <c r="E424" t="s">
        <v>1482</v>
      </c>
      <c r="F424">
        <v>20</v>
      </c>
      <c r="G424">
        <v>20</v>
      </c>
      <c r="H424">
        <v>40</v>
      </c>
      <c r="I424">
        <v>3</v>
      </c>
      <c r="J424" t="s">
        <v>1483</v>
      </c>
      <c r="K424" t="s">
        <v>16</v>
      </c>
      <c r="L424" t="s">
        <v>950</v>
      </c>
      <c r="M424" s="1" t="s">
        <v>1484</v>
      </c>
      <c r="O424">
        <v>40</v>
      </c>
      <c r="P424" t="str">
        <f t="shared" si="7"/>
        <v>Spanish Omelette Rec</v>
      </c>
    </row>
    <row r="425" spans="1:16" ht="15" customHeight="1" x14ac:dyDescent="0.3">
      <c r="A425">
        <v>395</v>
      </c>
      <c r="B425" t="s">
        <v>1485</v>
      </c>
      <c r="C425" t="s">
        <v>1485</v>
      </c>
      <c r="D425" t="s">
        <v>1486</v>
      </c>
      <c r="E425" t="s">
        <v>1486</v>
      </c>
      <c r="F425">
        <v>10</v>
      </c>
      <c r="G425">
        <v>35</v>
      </c>
      <c r="H425">
        <v>45</v>
      </c>
      <c r="I425">
        <v>5</v>
      </c>
      <c r="J425" t="s">
        <v>15</v>
      </c>
      <c r="K425" t="s">
        <v>37</v>
      </c>
      <c r="L425" t="s">
        <v>950</v>
      </c>
      <c r="M425" s="1" t="s">
        <v>1487</v>
      </c>
      <c r="O425">
        <v>45</v>
      </c>
      <c r="P425" t="str">
        <f t="shared" si="7"/>
        <v>Delicious Skillet Pl</v>
      </c>
    </row>
    <row r="426" spans="1:16" ht="15" customHeight="1" x14ac:dyDescent="0.3">
      <c r="A426">
        <v>693</v>
      </c>
      <c r="B426" t="s">
        <v>1488</v>
      </c>
      <c r="C426" t="s">
        <v>1489</v>
      </c>
      <c r="D426" t="s">
        <v>1490</v>
      </c>
      <c r="E426" t="s">
        <v>1490</v>
      </c>
      <c r="F426">
        <v>15</v>
      </c>
      <c r="G426">
        <v>30</v>
      </c>
      <c r="H426">
        <v>45</v>
      </c>
      <c r="I426">
        <v>4</v>
      </c>
      <c r="J426" t="s">
        <v>1491</v>
      </c>
      <c r="K426" t="s">
        <v>4</v>
      </c>
      <c r="L426" t="s">
        <v>950</v>
      </c>
      <c r="M426" s="1" t="s">
        <v>1492</v>
      </c>
      <c r="O426">
        <v>45</v>
      </c>
      <c r="P426" t="str">
        <f t="shared" si="7"/>
        <v xml:space="preserve"> Spicy Haryana Style</v>
      </c>
    </row>
    <row r="427" spans="1:16" ht="15" customHeight="1" x14ac:dyDescent="0.3">
      <c r="A427">
        <v>694</v>
      </c>
      <c r="B427" t="s">
        <v>1493</v>
      </c>
      <c r="C427" t="s">
        <v>1493</v>
      </c>
      <c r="D427" t="s">
        <v>1494</v>
      </c>
      <c r="E427" t="s">
        <v>1494</v>
      </c>
      <c r="F427">
        <v>10</v>
      </c>
      <c r="G427">
        <v>35</v>
      </c>
      <c r="H427">
        <v>45</v>
      </c>
      <c r="I427">
        <v>4</v>
      </c>
      <c r="J427" t="s">
        <v>15</v>
      </c>
      <c r="K427" t="s">
        <v>954</v>
      </c>
      <c r="L427" t="s">
        <v>950</v>
      </c>
      <c r="M427" s="1" t="s">
        <v>1495</v>
      </c>
      <c r="O427">
        <v>45</v>
      </c>
      <c r="P427" t="str">
        <f t="shared" si="7"/>
        <v>Orange Lemon Tea Cak</v>
      </c>
    </row>
    <row r="428" spans="1:16" ht="15" customHeight="1" x14ac:dyDescent="0.3">
      <c r="A428">
        <v>996</v>
      </c>
      <c r="B428" t="s">
        <v>1496</v>
      </c>
      <c r="C428" t="s">
        <v>1496</v>
      </c>
      <c r="D428" t="s">
        <v>1497</v>
      </c>
      <c r="E428" t="s">
        <v>1497</v>
      </c>
      <c r="F428">
        <v>15</v>
      </c>
      <c r="G428">
        <v>30</v>
      </c>
      <c r="H428">
        <v>45</v>
      </c>
      <c r="I428">
        <v>4</v>
      </c>
      <c r="J428" t="s">
        <v>15</v>
      </c>
      <c r="K428" t="s">
        <v>16</v>
      </c>
      <c r="L428" t="s">
        <v>950</v>
      </c>
      <c r="M428" t="s">
        <v>1498</v>
      </c>
      <c r="O428">
        <v>45</v>
      </c>
      <c r="P428" t="str">
        <f t="shared" si="7"/>
        <v xml:space="preserve">Muesli Oats Cupcake </v>
      </c>
    </row>
    <row r="429" spans="1:16" ht="15" customHeight="1" x14ac:dyDescent="0.3">
      <c r="A429">
        <v>1402</v>
      </c>
      <c r="B429" t="s">
        <v>1499</v>
      </c>
      <c r="C429" t="s">
        <v>1499</v>
      </c>
      <c r="D429" t="s">
        <v>1500</v>
      </c>
      <c r="E429" t="s">
        <v>1500</v>
      </c>
      <c r="F429">
        <v>15</v>
      </c>
      <c r="G429">
        <v>30</v>
      </c>
      <c r="H429">
        <v>45</v>
      </c>
      <c r="I429">
        <v>4</v>
      </c>
      <c r="J429" t="s">
        <v>107</v>
      </c>
      <c r="K429" t="s">
        <v>147</v>
      </c>
      <c r="L429" t="s">
        <v>950</v>
      </c>
      <c r="M429" s="1" t="s">
        <v>1501</v>
      </c>
      <c r="O429">
        <v>45</v>
      </c>
      <c r="P429" t="str">
        <f t="shared" si="7"/>
        <v xml:space="preserve">Delicious Breakfast </v>
      </c>
    </row>
    <row r="430" spans="1:16" ht="15" customHeight="1" x14ac:dyDescent="0.3">
      <c r="A430">
        <v>1503</v>
      </c>
      <c r="B430" t="s">
        <v>1502</v>
      </c>
      <c r="C430" t="s">
        <v>1502</v>
      </c>
      <c r="D430" t="s">
        <v>1503</v>
      </c>
      <c r="E430" t="s">
        <v>1503</v>
      </c>
      <c r="F430">
        <v>15</v>
      </c>
      <c r="G430">
        <v>30</v>
      </c>
      <c r="H430">
        <v>45</v>
      </c>
      <c r="I430">
        <v>4</v>
      </c>
      <c r="J430" t="s">
        <v>15</v>
      </c>
      <c r="K430" t="s">
        <v>166</v>
      </c>
      <c r="L430" t="s">
        <v>950</v>
      </c>
      <c r="M430" s="1" t="s">
        <v>1504</v>
      </c>
      <c r="O430">
        <v>45</v>
      </c>
      <c r="P430" t="str">
        <f t="shared" si="7"/>
        <v>Creamy Potato Egg Sa</v>
      </c>
    </row>
    <row r="431" spans="1:16" ht="15" customHeight="1" x14ac:dyDescent="0.3">
      <c r="A431">
        <v>1756</v>
      </c>
      <c r="B431" t="s">
        <v>1505</v>
      </c>
      <c r="C431" t="s">
        <v>1505</v>
      </c>
      <c r="D431" t="s">
        <v>1506</v>
      </c>
      <c r="E431" t="s">
        <v>1506</v>
      </c>
      <c r="F431">
        <v>15</v>
      </c>
      <c r="G431">
        <v>30</v>
      </c>
      <c r="H431">
        <v>45</v>
      </c>
      <c r="I431">
        <v>4</v>
      </c>
      <c r="J431" t="s">
        <v>1491</v>
      </c>
      <c r="K431" t="s">
        <v>4</v>
      </c>
      <c r="L431" t="s">
        <v>950</v>
      </c>
      <c r="M431" s="1" t="s">
        <v>1507</v>
      </c>
      <c r="N431" s="1"/>
      <c r="O431">
        <v>45</v>
      </c>
      <c r="P431" t="str">
        <f t="shared" si="7"/>
        <v xml:space="preserve">Spicy Haryana Style </v>
      </c>
    </row>
    <row r="432" spans="1:16" ht="15" customHeight="1" x14ac:dyDescent="0.3">
      <c r="A432">
        <v>2175</v>
      </c>
      <c r="B432" t="s">
        <v>1508</v>
      </c>
      <c r="C432" t="s">
        <v>1508</v>
      </c>
      <c r="D432" t="s">
        <v>1509</v>
      </c>
      <c r="E432" t="s">
        <v>1509</v>
      </c>
      <c r="F432">
        <v>20</v>
      </c>
      <c r="G432">
        <v>25</v>
      </c>
      <c r="H432">
        <v>45</v>
      </c>
      <c r="I432">
        <v>8</v>
      </c>
      <c r="J432" t="s">
        <v>22</v>
      </c>
      <c r="K432" t="s">
        <v>37</v>
      </c>
      <c r="L432" t="s">
        <v>950</v>
      </c>
      <c r="M432" s="1" t="s">
        <v>1510</v>
      </c>
      <c r="N432" s="1"/>
      <c r="O432">
        <v>45</v>
      </c>
      <c r="P432" t="str">
        <f t="shared" si="7"/>
        <v xml:space="preserve">Egg Pakora Recipe - </v>
      </c>
    </row>
    <row r="433" spans="1:16" ht="15" customHeight="1" x14ac:dyDescent="0.3">
      <c r="A433">
        <v>3393</v>
      </c>
      <c r="B433" t="s">
        <v>1511</v>
      </c>
      <c r="C433" t="s">
        <v>1511</v>
      </c>
      <c r="D433" t="s">
        <v>1512</v>
      </c>
      <c r="E433" t="s">
        <v>1512</v>
      </c>
      <c r="F433">
        <v>30</v>
      </c>
      <c r="G433">
        <v>15</v>
      </c>
      <c r="H433">
        <v>45</v>
      </c>
      <c r="I433">
        <v>4</v>
      </c>
      <c r="J433" t="s">
        <v>15</v>
      </c>
      <c r="K433" t="s">
        <v>16</v>
      </c>
      <c r="L433" t="s">
        <v>950</v>
      </c>
      <c r="M433" s="1" t="s">
        <v>1513</v>
      </c>
      <c r="O433">
        <v>45</v>
      </c>
      <c r="P433" t="str">
        <f t="shared" si="7"/>
        <v>Whole Wheat Strawber</v>
      </c>
    </row>
    <row r="434" spans="1:16" ht="15" customHeight="1" x14ac:dyDescent="0.3">
      <c r="A434">
        <v>3706</v>
      </c>
      <c r="B434" t="s">
        <v>1514</v>
      </c>
      <c r="C434" t="s">
        <v>1514</v>
      </c>
      <c r="D434" t="s">
        <v>1515</v>
      </c>
      <c r="E434" t="s">
        <v>1515</v>
      </c>
      <c r="F434">
        <v>25</v>
      </c>
      <c r="G434">
        <v>20</v>
      </c>
      <c r="H434">
        <v>45</v>
      </c>
      <c r="I434">
        <v>4</v>
      </c>
      <c r="J434" t="s">
        <v>579</v>
      </c>
      <c r="K434" t="s">
        <v>16</v>
      </c>
      <c r="L434" t="s">
        <v>950</v>
      </c>
      <c r="M434" s="1" t="s">
        <v>1516</v>
      </c>
      <c r="O434">
        <v>45</v>
      </c>
      <c r="P434" t="str">
        <f t="shared" si="7"/>
        <v>Enchiladas Stuffed W</v>
      </c>
    </row>
    <row r="435" spans="1:16" ht="15" customHeight="1" x14ac:dyDescent="0.3">
      <c r="A435">
        <v>3973</v>
      </c>
      <c r="B435" t="s">
        <v>1517</v>
      </c>
      <c r="C435" t="s">
        <v>1517</v>
      </c>
      <c r="D435" t="s">
        <v>1518</v>
      </c>
      <c r="E435" t="s">
        <v>1518</v>
      </c>
      <c r="F435">
        <v>15</v>
      </c>
      <c r="G435">
        <v>30</v>
      </c>
      <c r="H435">
        <v>45</v>
      </c>
      <c r="I435">
        <v>4</v>
      </c>
      <c r="J435" t="s">
        <v>15</v>
      </c>
      <c r="K435" t="s">
        <v>37</v>
      </c>
      <c r="L435" t="s">
        <v>950</v>
      </c>
      <c r="M435" s="1" t="s">
        <v>1519</v>
      </c>
      <c r="N435" s="1"/>
      <c r="O435">
        <v>45</v>
      </c>
      <c r="P435" t="str">
        <f t="shared" si="7"/>
        <v>Apricot Muesli Coffe</v>
      </c>
    </row>
    <row r="436" spans="1:16" ht="15" customHeight="1" x14ac:dyDescent="0.3">
      <c r="A436">
        <v>4173</v>
      </c>
      <c r="B436" t="s">
        <v>1520</v>
      </c>
      <c r="C436" t="s">
        <v>1520</v>
      </c>
      <c r="D436" t="s">
        <v>1521</v>
      </c>
      <c r="E436" t="s">
        <v>1521</v>
      </c>
      <c r="F436">
        <v>15</v>
      </c>
      <c r="G436">
        <v>30</v>
      </c>
      <c r="H436">
        <v>45</v>
      </c>
      <c r="I436">
        <v>2</v>
      </c>
      <c r="J436" t="s">
        <v>1222</v>
      </c>
      <c r="K436" t="s">
        <v>16</v>
      </c>
      <c r="L436" t="s">
        <v>950</v>
      </c>
      <c r="M436" s="1" t="s">
        <v>1522</v>
      </c>
      <c r="N436" s="1"/>
      <c r="O436">
        <v>45</v>
      </c>
      <c r="P436" t="str">
        <f t="shared" si="7"/>
        <v>Spicy Indian Style M</v>
      </c>
    </row>
    <row r="437" spans="1:16" ht="15" customHeight="1" x14ac:dyDescent="0.3">
      <c r="A437">
        <v>4232</v>
      </c>
      <c r="B437" t="s">
        <v>1523</v>
      </c>
      <c r="C437" t="s">
        <v>1523</v>
      </c>
      <c r="D437" t="s">
        <v>1524</v>
      </c>
      <c r="E437" t="s">
        <v>1524</v>
      </c>
      <c r="F437">
        <v>15</v>
      </c>
      <c r="G437">
        <v>30</v>
      </c>
      <c r="H437">
        <v>45</v>
      </c>
      <c r="I437">
        <v>2</v>
      </c>
      <c r="J437" t="s">
        <v>15</v>
      </c>
      <c r="K437" t="s">
        <v>37</v>
      </c>
      <c r="L437" t="s">
        <v>950</v>
      </c>
      <c r="M437" s="1" t="s">
        <v>1525</v>
      </c>
      <c r="N437" s="1"/>
      <c r="O437">
        <v>45</v>
      </c>
      <c r="P437" t="str">
        <f t="shared" si="7"/>
        <v>Chocolate Chip Scone</v>
      </c>
    </row>
    <row r="438" spans="1:16" ht="15" customHeight="1" x14ac:dyDescent="0.3">
      <c r="A438">
        <v>4365</v>
      </c>
      <c r="B438" t="s">
        <v>1526</v>
      </c>
      <c r="C438" t="s">
        <v>1526</v>
      </c>
      <c r="D438" t="s">
        <v>1527</v>
      </c>
      <c r="E438" t="s">
        <v>1527</v>
      </c>
      <c r="F438">
        <v>15</v>
      </c>
      <c r="G438">
        <v>30</v>
      </c>
      <c r="H438">
        <v>45</v>
      </c>
      <c r="I438">
        <v>2</v>
      </c>
      <c r="J438" t="s">
        <v>195</v>
      </c>
      <c r="K438" t="s">
        <v>166</v>
      </c>
      <c r="L438" t="s">
        <v>950</v>
      </c>
      <c r="M438" s="1" t="s">
        <v>1528</v>
      </c>
      <c r="N438" s="1"/>
      <c r="O438">
        <v>45</v>
      </c>
      <c r="P438" t="str">
        <f t="shared" si="7"/>
        <v>Kerala Style Rich Cr</v>
      </c>
    </row>
    <row r="439" spans="1:16" ht="15" customHeight="1" x14ac:dyDescent="0.3">
      <c r="A439">
        <v>4717</v>
      </c>
      <c r="B439" t="s">
        <v>1529</v>
      </c>
      <c r="C439" t="s">
        <v>1529</v>
      </c>
      <c r="D439" t="s">
        <v>1530</v>
      </c>
      <c r="E439" t="s">
        <v>1530</v>
      </c>
      <c r="F439">
        <v>15</v>
      </c>
      <c r="G439">
        <v>30</v>
      </c>
      <c r="H439">
        <v>45</v>
      </c>
      <c r="I439">
        <v>5</v>
      </c>
      <c r="J439" t="s">
        <v>15</v>
      </c>
      <c r="K439" t="s">
        <v>954</v>
      </c>
      <c r="L439" t="s">
        <v>950</v>
      </c>
      <c r="M439" s="1" t="s">
        <v>1531</v>
      </c>
      <c r="O439">
        <v>45</v>
      </c>
      <c r="P439" t="str">
        <f t="shared" si="7"/>
        <v xml:space="preserve">Eggless Marble Cake </v>
      </c>
    </row>
    <row r="440" spans="1:16" ht="15" customHeight="1" x14ac:dyDescent="0.3">
      <c r="A440">
        <v>4823</v>
      </c>
      <c r="B440" t="s">
        <v>1532</v>
      </c>
      <c r="C440" t="s">
        <v>1532</v>
      </c>
      <c r="D440" t="s">
        <v>1533</v>
      </c>
      <c r="E440" t="s">
        <v>1533</v>
      </c>
      <c r="F440">
        <v>20</v>
      </c>
      <c r="G440">
        <v>25</v>
      </c>
      <c r="H440">
        <v>45</v>
      </c>
      <c r="I440">
        <v>3</v>
      </c>
      <c r="J440" t="s">
        <v>675</v>
      </c>
      <c r="K440" t="s">
        <v>166</v>
      </c>
      <c r="L440" t="s">
        <v>950</v>
      </c>
      <c r="M440" s="1" t="s">
        <v>1534</v>
      </c>
      <c r="O440">
        <v>45</v>
      </c>
      <c r="P440" t="str">
        <f t="shared" si="7"/>
        <v xml:space="preserve">Vegetarian Pad Thai </v>
      </c>
    </row>
    <row r="441" spans="1:16" ht="15" customHeight="1" x14ac:dyDescent="0.3">
      <c r="A441">
        <v>5291</v>
      </c>
      <c r="B441" t="s">
        <v>1535</v>
      </c>
      <c r="C441" t="s">
        <v>1535</v>
      </c>
      <c r="D441" t="s">
        <v>1536</v>
      </c>
      <c r="E441" t="s">
        <v>1536</v>
      </c>
      <c r="F441">
        <v>0</v>
      </c>
      <c r="G441">
        <v>45</v>
      </c>
      <c r="H441">
        <v>45</v>
      </c>
      <c r="I441">
        <v>4</v>
      </c>
      <c r="J441" t="s">
        <v>1004</v>
      </c>
      <c r="K441" t="s">
        <v>954</v>
      </c>
      <c r="L441" t="s">
        <v>950</v>
      </c>
      <c r="M441" s="1" t="s">
        <v>1537</v>
      </c>
      <c r="O441">
        <v>45</v>
      </c>
      <c r="P441" t="str">
        <f t="shared" si="7"/>
        <v>Creme Caramel Flan R</v>
      </c>
    </row>
    <row r="442" spans="1:16" ht="15" customHeight="1" x14ac:dyDescent="0.3">
      <c r="A442">
        <v>5295</v>
      </c>
      <c r="B442" t="s">
        <v>1538</v>
      </c>
      <c r="C442" t="s">
        <v>1538</v>
      </c>
      <c r="D442" t="s">
        <v>1539</v>
      </c>
      <c r="E442" t="s">
        <v>1539</v>
      </c>
      <c r="F442">
        <v>10</v>
      </c>
      <c r="G442">
        <v>35</v>
      </c>
      <c r="H442">
        <v>45</v>
      </c>
      <c r="I442">
        <v>4</v>
      </c>
      <c r="J442" t="s">
        <v>1004</v>
      </c>
      <c r="K442" t="s">
        <v>16</v>
      </c>
      <c r="L442" t="s">
        <v>950</v>
      </c>
      <c r="M442" s="1" t="s">
        <v>1540</v>
      </c>
      <c r="O442">
        <v>45</v>
      </c>
      <c r="P442" t="str">
        <f t="shared" si="7"/>
        <v>Spinach And Tomato Q</v>
      </c>
    </row>
    <row r="443" spans="1:16" ht="15" customHeight="1" x14ac:dyDescent="0.3">
      <c r="A443">
        <v>5415</v>
      </c>
      <c r="B443" t="s">
        <v>1541</v>
      </c>
      <c r="C443" t="s">
        <v>1541</v>
      </c>
      <c r="D443" t="s">
        <v>1542</v>
      </c>
      <c r="E443" t="s">
        <v>1542</v>
      </c>
      <c r="F443">
        <v>15</v>
      </c>
      <c r="G443">
        <v>30</v>
      </c>
      <c r="H443">
        <v>45</v>
      </c>
      <c r="I443">
        <v>4</v>
      </c>
      <c r="J443" t="s">
        <v>107</v>
      </c>
      <c r="K443" t="s">
        <v>4</v>
      </c>
      <c r="L443" t="s">
        <v>950</v>
      </c>
      <c r="M443" s="1" t="s">
        <v>1543</v>
      </c>
      <c r="O443">
        <v>45</v>
      </c>
      <c r="P443" t="str">
        <f t="shared" si="7"/>
        <v>Ande Ka Salan Recipe</v>
      </c>
    </row>
    <row r="444" spans="1:16" ht="15" customHeight="1" x14ac:dyDescent="0.3">
      <c r="A444">
        <v>5483</v>
      </c>
      <c r="B444" t="s">
        <v>1544</v>
      </c>
      <c r="C444" t="s">
        <v>1545</v>
      </c>
      <c r="D444" t="s">
        <v>1546</v>
      </c>
      <c r="E444" t="s">
        <v>1546</v>
      </c>
      <c r="F444">
        <v>20</v>
      </c>
      <c r="G444">
        <v>25</v>
      </c>
      <c r="H444">
        <v>45</v>
      </c>
      <c r="I444">
        <v>8</v>
      </c>
      <c r="J444" t="s">
        <v>22</v>
      </c>
      <c r="K444" t="s">
        <v>37</v>
      </c>
      <c r="L444" t="s">
        <v>950</v>
      </c>
      <c r="M444" s="1" t="s">
        <v>1547</v>
      </c>
      <c r="O444">
        <v>45</v>
      </c>
      <c r="P444" t="str">
        <f t="shared" si="7"/>
        <v xml:space="preserve"> Egg Pakora Recipe</v>
      </c>
    </row>
    <row r="445" spans="1:16" ht="15" customHeight="1" x14ac:dyDescent="0.3">
      <c r="A445">
        <v>5977</v>
      </c>
      <c r="B445" t="s">
        <v>1548</v>
      </c>
      <c r="C445" t="s">
        <v>1548</v>
      </c>
      <c r="D445" t="s">
        <v>1549</v>
      </c>
      <c r="E445" t="s">
        <v>1549</v>
      </c>
      <c r="F445">
        <v>10</v>
      </c>
      <c r="G445">
        <v>35</v>
      </c>
      <c r="H445">
        <v>45</v>
      </c>
      <c r="I445">
        <v>4</v>
      </c>
      <c r="J445" t="s">
        <v>15</v>
      </c>
      <c r="K445" t="s">
        <v>27</v>
      </c>
      <c r="L445" t="s">
        <v>950</v>
      </c>
      <c r="M445" s="1" t="s">
        <v>1550</v>
      </c>
      <c r="O445">
        <v>45</v>
      </c>
      <c r="P445" t="str">
        <f t="shared" si="7"/>
        <v xml:space="preserve">Shrimp Deviled Eggs </v>
      </c>
    </row>
    <row r="446" spans="1:16" ht="15" customHeight="1" x14ac:dyDescent="0.3">
      <c r="A446">
        <v>6515</v>
      </c>
      <c r="B446" t="s">
        <v>1551</v>
      </c>
      <c r="C446" t="s">
        <v>1552</v>
      </c>
      <c r="D446" t="s">
        <v>1553</v>
      </c>
      <c r="E446" t="s">
        <v>1553</v>
      </c>
      <c r="F446">
        <v>10</v>
      </c>
      <c r="G446">
        <v>35</v>
      </c>
      <c r="H446">
        <v>45</v>
      </c>
      <c r="I446">
        <v>2</v>
      </c>
      <c r="J446" t="s">
        <v>107</v>
      </c>
      <c r="K446" t="s">
        <v>166</v>
      </c>
      <c r="L446" t="s">
        <v>950</v>
      </c>
      <c r="M446" s="1" t="s">
        <v>1554</v>
      </c>
      <c r="O446">
        <v>45</v>
      </c>
      <c r="P446" t="str">
        <f t="shared" si="7"/>
        <v xml:space="preserve"> Egg Masoor Dal (Rec</v>
      </c>
    </row>
    <row r="447" spans="1:16" ht="15" customHeight="1" x14ac:dyDescent="0.3">
      <c r="A447">
        <v>6590</v>
      </c>
      <c r="B447" t="s">
        <v>1555</v>
      </c>
      <c r="C447" t="s">
        <v>1555</v>
      </c>
      <c r="D447" t="s">
        <v>1556</v>
      </c>
      <c r="E447" t="s">
        <v>1556</v>
      </c>
      <c r="F447">
        <v>15</v>
      </c>
      <c r="G447">
        <v>30</v>
      </c>
      <c r="H447">
        <v>45</v>
      </c>
      <c r="I447">
        <v>4</v>
      </c>
      <c r="J447" t="s">
        <v>1167</v>
      </c>
      <c r="K447" t="s">
        <v>4</v>
      </c>
      <c r="L447" t="s">
        <v>950</v>
      </c>
      <c r="M447" s="1" t="s">
        <v>1557</v>
      </c>
      <c r="O447">
        <v>45</v>
      </c>
      <c r="P447" t="str">
        <f t="shared" si="7"/>
        <v>Aloo Konir Dom Recip</v>
      </c>
    </row>
    <row r="448" spans="1:16" ht="15" customHeight="1" x14ac:dyDescent="0.3">
      <c r="A448">
        <v>7381</v>
      </c>
      <c r="B448" t="s">
        <v>1558</v>
      </c>
      <c r="C448" t="s">
        <v>1558</v>
      </c>
      <c r="D448" t="s">
        <v>1559</v>
      </c>
      <c r="E448" t="s">
        <v>1559</v>
      </c>
      <c r="F448">
        <v>5</v>
      </c>
      <c r="G448">
        <v>40</v>
      </c>
      <c r="H448">
        <v>45</v>
      </c>
      <c r="I448">
        <v>4</v>
      </c>
      <c r="J448" t="s">
        <v>55</v>
      </c>
      <c r="K448" t="s">
        <v>124</v>
      </c>
      <c r="L448" t="s">
        <v>950</v>
      </c>
      <c r="M448" s="1" t="s">
        <v>1560</v>
      </c>
      <c r="N448" s="1"/>
      <c r="O448">
        <v>45</v>
      </c>
      <c r="P448" t="str">
        <f t="shared" si="7"/>
        <v>Muttai Parotta Recip</v>
      </c>
    </row>
    <row r="449" spans="1:16" ht="15" customHeight="1" x14ac:dyDescent="0.3">
      <c r="A449">
        <v>7614</v>
      </c>
      <c r="B449" t="s">
        <v>1561</v>
      </c>
      <c r="C449" t="s">
        <v>1561</v>
      </c>
      <c r="D449" t="s">
        <v>1562</v>
      </c>
      <c r="E449" t="s">
        <v>1562</v>
      </c>
      <c r="F449">
        <v>10</v>
      </c>
      <c r="G449">
        <v>35</v>
      </c>
      <c r="H449">
        <v>45</v>
      </c>
      <c r="I449">
        <v>2</v>
      </c>
      <c r="J449" t="s">
        <v>107</v>
      </c>
      <c r="K449" t="s">
        <v>166</v>
      </c>
      <c r="L449" t="s">
        <v>950</v>
      </c>
      <c r="M449" s="1" t="s">
        <v>1563</v>
      </c>
      <c r="O449">
        <v>45</v>
      </c>
      <c r="P449" t="str">
        <f t="shared" si="7"/>
        <v>Masoor Dal With Scra</v>
      </c>
    </row>
    <row r="450" spans="1:16" ht="15" customHeight="1" x14ac:dyDescent="0.3">
      <c r="A450">
        <v>7778</v>
      </c>
      <c r="B450" t="s">
        <v>1564</v>
      </c>
      <c r="C450" t="s">
        <v>1565</v>
      </c>
      <c r="D450" t="s">
        <v>1566</v>
      </c>
      <c r="E450" t="s">
        <v>1567</v>
      </c>
      <c r="F450">
        <v>15</v>
      </c>
      <c r="G450">
        <v>30</v>
      </c>
      <c r="H450">
        <v>45</v>
      </c>
      <c r="I450">
        <v>2</v>
      </c>
      <c r="J450" t="s">
        <v>911</v>
      </c>
      <c r="K450" t="s">
        <v>166</v>
      </c>
      <c r="L450" t="s">
        <v>950</v>
      </c>
      <c r="M450" s="1" t="s">
        <v>1568</v>
      </c>
      <c r="O450">
        <v>45</v>
      </c>
      <c r="P450" t="str">
        <f t="shared" ref="P450:P513" si="8">LEFT(C450,20)</f>
        <v xml:space="preserve"> Goan Egg Drop Curry</v>
      </c>
    </row>
    <row r="451" spans="1:16" ht="15" customHeight="1" x14ac:dyDescent="0.3">
      <c r="A451">
        <v>8116</v>
      </c>
      <c r="B451" t="s">
        <v>1569</v>
      </c>
      <c r="C451" t="s">
        <v>1569</v>
      </c>
      <c r="D451" t="s">
        <v>1570</v>
      </c>
      <c r="E451" t="s">
        <v>1570</v>
      </c>
      <c r="F451">
        <v>15</v>
      </c>
      <c r="G451">
        <v>30</v>
      </c>
      <c r="H451">
        <v>45</v>
      </c>
      <c r="I451">
        <v>2</v>
      </c>
      <c r="J451" t="s">
        <v>911</v>
      </c>
      <c r="K451" t="s">
        <v>166</v>
      </c>
      <c r="L451" t="s">
        <v>950</v>
      </c>
      <c r="M451" s="1" t="s">
        <v>1571</v>
      </c>
      <c r="O451">
        <v>45</v>
      </c>
      <c r="P451" t="str">
        <f t="shared" si="8"/>
        <v xml:space="preserve">Goan Egg Drop Curry </v>
      </c>
    </row>
    <row r="452" spans="1:16" ht="15" customHeight="1" x14ac:dyDescent="0.3">
      <c r="A452">
        <v>8270</v>
      </c>
      <c r="B452" t="s">
        <v>1572</v>
      </c>
      <c r="C452" t="s">
        <v>1572</v>
      </c>
      <c r="D452" t="s">
        <v>1573</v>
      </c>
      <c r="E452" t="s">
        <v>1573</v>
      </c>
      <c r="F452">
        <v>10</v>
      </c>
      <c r="G452">
        <v>35</v>
      </c>
      <c r="H452">
        <v>45</v>
      </c>
      <c r="I452">
        <v>4</v>
      </c>
      <c r="J452" t="s">
        <v>15</v>
      </c>
      <c r="K452" t="s">
        <v>37</v>
      </c>
      <c r="L452" t="s">
        <v>950</v>
      </c>
      <c r="M452" t="s">
        <v>1574</v>
      </c>
      <c r="O452">
        <v>45</v>
      </c>
      <c r="P452" t="str">
        <f t="shared" si="8"/>
        <v>Chewy Strawberry Mue</v>
      </c>
    </row>
    <row r="453" spans="1:16" ht="15" customHeight="1" x14ac:dyDescent="0.3">
      <c r="A453">
        <v>8570</v>
      </c>
      <c r="B453" t="s">
        <v>1575</v>
      </c>
      <c r="C453" t="s">
        <v>1575</v>
      </c>
      <c r="D453" t="s">
        <v>1576</v>
      </c>
      <c r="E453" t="s">
        <v>1576</v>
      </c>
      <c r="F453">
        <v>15</v>
      </c>
      <c r="G453">
        <v>30</v>
      </c>
      <c r="H453">
        <v>45</v>
      </c>
      <c r="I453">
        <v>6</v>
      </c>
      <c r="J453" t="s">
        <v>1577</v>
      </c>
      <c r="K453" t="s">
        <v>166</v>
      </c>
      <c r="L453" t="s">
        <v>950</v>
      </c>
      <c r="M453" s="1" t="s">
        <v>1578</v>
      </c>
      <c r="N453" s="1"/>
      <c r="O453">
        <v>45</v>
      </c>
      <c r="P453" t="str">
        <f t="shared" si="8"/>
        <v xml:space="preserve">Herbed Dinner Rolls </v>
      </c>
    </row>
    <row r="454" spans="1:16" ht="15" customHeight="1" x14ac:dyDescent="0.3">
      <c r="A454">
        <v>9616</v>
      </c>
      <c r="B454" t="s">
        <v>1579</v>
      </c>
      <c r="C454" t="s">
        <v>1579</v>
      </c>
      <c r="D454" t="s">
        <v>1580</v>
      </c>
      <c r="E454" t="s">
        <v>1580</v>
      </c>
      <c r="F454">
        <v>15</v>
      </c>
      <c r="G454">
        <v>30</v>
      </c>
      <c r="H454">
        <v>45</v>
      </c>
      <c r="I454">
        <v>4</v>
      </c>
      <c r="J454" t="s">
        <v>15</v>
      </c>
      <c r="K454" t="s">
        <v>16</v>
      </c>
      <c r="L454" t="s">
        <v>950</v>
      </c>
      <c r="M454" s="1" t="s">
        <v>1581</v>
      </c>
      <c r="N454" s="1"/>
      <c r="O454">
        <v>45</v>
      </c>
      <c r="P454" t="str">
        <f t="shared" si="8"/>
        <v>Spicy Sweet Potato H</v>
      </c>
    </row>
    <row r="455" spans="1:16" ht="15" customHeight="1" x14ac:dyDescent="0.3">
      <c r="A455">
        <v>10975</v>
      </c>
      <c r="B455" t="s">
        <v>1582</v>
      </c>
      <c r="C455" t="s">
        <v>1582</v>
      </c>
      <c r="D455" t="s">
        <v>1583</v>
      </c>
      <c r="E455" t="s">
        <v>1583</v>
      </c>
      <c r="F455">
        <v>15</v>
      </c>
      <c r="G455">
        <v>30</v>
      </c>
      <c r="H455">
        <v>45</v>
      </c>
      <c r="I455">
        <v>4</v>
      </c>
      <c r="J455" t="s">
        <v>15</v>
      </c>
      <c r="K455" t="s">
        <v>16</v>
      </c>
      <c r="L455" t="s">
        <v>950</v>
      </c>
      <c r="M455" s="1" t="s">
        <v>1584</v>
      </c>
      <c r="N455" s="1"/>
      <c r="O455">
        <v>45</v>
      </c>
      <c r="P455" t="str">
        <f t="shared" si="8"/>
        <v>Whole Wheat Buttermi</v>
      </c>
    </row>
    <row r="456" spans="1:16" ht="15" customHeight="1" x14ac:dyDescent="0.3">
      <c r="A456">
        <v>11838</v>
      </c>
      <c r="B456" t="s">
        <v>1585</v>
      </c>
      <c r="C456" t="s">
        <v>1585</v>
      </c>
      <c r="D456" t="s">
        <v>1586</v>
      </c>
      <c r="E456" t="s">
        <v>1586</v>
      </c>
      <c r="F456">
        <v>15</v>
      </c>
      <c r="G456">
        <v>30</v>
      </c>
      <c r="H456">
        <v>45</v>
      </c>
      <c r="I456">
        <v>4</v>
      </c>
      <c r="J456" t="s">
        <v>15</v>
      </c>
      <c r="K456" t="s">
        <v>16</v>
      </c>
      <c r="L456" t="s">
        <v>950</v>
      </c>
      <c r="M456" s="1" t="s">
        <v>1587</v>
      </c>
      <c r="O456">
        <v>45</v>
      </c>
      <c r="P456" t="str">
        <f t="shared" si="8"/>
        <v>Bread Boats Recipe F</v>
      </c>
    </row>
    <row r="457" spans="1:16" ht="15" customHeight="1" x14ac:dyDescent="0.3">
      <c r="A457">
        <v>12215</v>
      </c>
      <c r="B457" t="s">
        <v>1588</v>
      </c>
      <c r="C457" t="s">
        <v>1589</v>
      </c>
      <c r="D457" t="s">
        <v>1590</v>
      </c>
      <c r="E457" t="s">
        <v>1590</v>
      </c>
      <c r="F457">
        <v>15</v>
      </c>
      <c r="G457">
        <v>30</v>
      </c>
      <c r="H457">
        <v>45</v>
      </c>
      <c r="I457">
        <v>2</v>
      </c>
      <c r="J457" t="s">
        <v>195</v>
      </c>
      <c r="K457" t="s">
        <v>166</v>
      </c>
      <c r="L457" t="s">
        <v>950</v>
      </c>
      <c r="M457" s="1" t="s">
        <v>1591</v>
      </c>
      <c r="O457">
        <v>45</v>
      </c>
      <c r="P457" t="str">
        <f t="shared" si="8"/>
        <v xml:space="preserve"> Kerala Style Egg Ca</v>
      </c>
    </row>
    <row r="458" spans="1:16" ht="15" customHeight="1" x14ac:dyDescent="0.3">
      <c r="A458">
        <v>5158</v>
      </c>
      <c r="B458" t="s">
        <v>1592</v>
      </c>
      <c r="C458" t="s">
        <v>1592</v>
      </c>
      <c r="D458" t="s">
        <v>1593</v>
      </c>
      <c r="E458" t="s">
        <v>1593</v>
      </c>
      <c r="F458">
        <v>30</v>
      </c>
      <c r="G458">
        <v>18</v>
      </c>
      <c r="H458">
        <v>48</v>
      </c>
      <c r="I458">
        <v>8</v>
      </c>
      <c r="J458" t="s">
        <v>15</v>
      </c>
      <c r="K458" t="s">
        <v>954</v>
      </c>
      <c r="L458" t="s">
        <v>950</v>
      </c>
      <c r="M458" s="1" t="s">
        <v>1594</v>
      </c>
      <c r="N458" s="1"/>
      <c r="O458">
        <v>48</v>
      </c>
      <c r="P458" t="str">
        <f t="shared" si="8"/>
        <v>Orange And Poppy See</v>
      </c>
    </row>
    <row r="459" spans="1:16" ht="15" customHeight="1" x14ac:dyDescent="0.3">
      <c r="A459">
        <v>274</v>
      </c>
      <c r="B459" t="s">
        <v>1595</v>
      </c>
      <c r="C459" t="s">
        <v>1595</v>
      </c>
      <c r="D459" t="s">
        <v>1596</v>
      </c>
      <c r="E459" t="s">
        <v>1596</v>
      </c>
      <c r="F459">
        <v>20</v>
      </c>
      <c r="G459">
        <v>30</v>
      </c>
      <c r="H459">
        <v>50</v>
      </c>
      <c r="I459">
        <v>8</v>
      </c>
      <c r="J459" t="s">
        <v>15</v>
      </c>
      <c r="K459" t="s">
        <v>954</v>
      </c>
      <c r="L459" t="s">
        <v>950</v>
      </c>
      <c r="M459" s="1" t="s">
        <v>1597</v>
      </c>
      <c r="O459">
        <v>50</v>
      </c>
      <c r="P459" t="str">
        <f t="shared" si="8"/>
        <v xml:space="preserve">Rich Dark Chocolate </v>
      </c>
    </row>
    <row r="460" spans="1:16" ht="15" customHeight="1" x14ac:dyDescent="0.3">
      <c r="A460">
        <v>300</v>
      </c>
      <c r="B460" t="s">
        <v>1598</v>
      </c>
      <c r="C460" t="s">
        <v>1598</v>
      </c>
      <c r="D460" t="s">
        <v>1599</v>
      </c>
      <c r="E460" t="s">
        <v>1599</v>
      </c>
      <c r="F460">
        <v>10</v>
      </c>
      <c r="G460">
        <v>40</v>
      </c>
      <c r="H460">
        <v>50</v>
      </c>
      <c r="I460">
        <v>4</v>
      </c>
      <c r="J460" t="s">
        <v>15</v>
      </c>
      <c r="K460" t="s">
        <v>124</v>
      </c>
      <c r="L460" t="s">
        <v>950</v>
      </c>
      <c r="M460" s="1" t="s">
        <v>1600</v>
      </c>
      <c r="O460">
        <v>50</v>
      </c>
      <c r="P460" t="str">
        <f t="shared" si="8"/>
        <v>Savoury Bread Puddin</v>
      </c>
    </row>
    <row r="461" spans="1:16" ht="15" customHeight="1" x14ac:dyDescent="0.3">
      <c r="A461">
        <v>611</v>
      </c>
      <c r="B461" t="s">
        <v>1601</v>
      </c>
      <c r="C461" t="s">
        <v>1601</v>
      </c>
      <c r="D461" t="s">
        <v>1602</v>
      </c>
      <c r="E461" t="s">
        <v>1602</v>
      </c>
      <c r="F461">
        <v>20</v>
      </c>
      <c r="G461">
        <v>30</v>
      </c>
      <c r="H461">
        <v>50</v>
      </c>
      <c r="I461">
        <v>5</v>
      </c>
      <c r="J461" t="s">
        <v>1455</v>
      </c>
      <c r="K461" t="s">
        <v>954</v>
      </c>
      <c r="L461" t="s">
        <v>950</v>
      </c>
      <c r="M461" s="1" t="s">
        <v>1603</v>
      </c>
      <c r="O461">
        <v>50</v>
      </c>
      <c r="P461" t="str">
        <f t="shared" si="8"/>
        <v xml:space="preserve">Watalappan Recipe - </v>
      </c>
    </row>
    <row r="462" spans="1:16" ht="15" customHeight="1" x14ac:dyDescent="0.3">
      <c r="A462">
        <v>982</v>
      </c>
      <c r="B462" t="s">
        <v>1604</v>
      </c>
      <c r="C462" t="s">
        <v>1604</v>
      </c>
      <c r="D462" t="s">
        <v>1605</v>
      </c>
      <c r="E462" t="s">
        <v>1605</v>
      </c>
      <c r="F462">
        <v>20</v>
      </c>
      <c r="G462">
        <v>30</v>
      </c>
      <c r="H462">
        <v>50</v>
      </c>
      <c r="I462">
        <v>4</v>
      </c>
      <c r="J462" t="s">
        <v>15</v>
      </c>
      <c r="K462" t="s">
        <v>27</v>
      </c>
      <c r="L462" t="s">
        <v>950</v>
      </c>
      <c r="M462" s="1" t="s">
        <v>1606</v>
      </c>
      <c r="N462" s="1"/>
      <c r="O462">
        <v>50</v>
      </c>
      <c r="P462" t="str">
        <f t="shared" si="8"/>
        <v>Spinach Potato Fritt</v>
      </c>
    </row>
    <row r="463" spans="1:16" ht="15" customHeight="1" x14ac:dyDescent="0.3">
      <c r="A463">
        <v>1006</v>
      </c>
      <c r="B463" t="s">
        <v>1607</v>
      </c>
      <c r="C463" t="s">
        <v>1607</v>
      </c>
      <c r="D463" t="s">
        <v>1608</v>
      </c>
      <c r="E463" t="s">
        <v>1608</v>
      </c>
      <c r="F463">
        <v>20</v>
      </c>
      <c r="G463">
        <v>30</v>
      </c>
      <c r="H463">
        <v>50</v>
      </c>
      <c r="I463">
        <v>4</v>
      </c>
      <c r="J463" t="s">
        <v>84</v>
      </c>
      <c r="K463" t="s">
        <v>4</v>
      </c>
      <c r="L463" t="s">
        <v>950</v>
      </c>
      <c r="M463" s="1" t="s">
        <v>1609</v>
      </c>
      <c r="N463" s="1"/>
      <c r="O463">
        <v>50</v>
      </c>
      <c r="P463" t="str">
        <f t="shared" si="8"/>
        <v>Chettinad Muttai Mas</v>
      </c>
    </row>
    <row r="464" spans="1:16" ht="15" customHeight="1" x14ac:dyDescent="0.3">
      <c r="A464">
        <v>1457</v>
      </c>
      <c r="B464" t="s">
        <v>1610</v>
      </c>
      <c r="C464" t="s">
        <v>1610</v>
      </c>
      <c r="D464" t="s">
        <v>1611</v>
      </c>
      <c r="E464" t="s">
        <v>1611</v>
      </c>
      <c r="F464">
        <v>10</v>
      </c>
      <c r="G464">
        <v>40</v>
      </c>
      <c r="H464">
        <v>50</v>
      </c>
      <c r="I464">
        <v>2</v>
      </c>
      <c r="J464" t="s">
        <v>1222</v>
      </c>
      <c r="K464" t="s">
        <v>16</v>
      </c>
      <c r="L464" t="s">
        <v>950</v>
      </c>
      <c r="M464" s="1" t="s">
        <v>1612</v>
      </c>
      <c r="O464">
        <v>50</v>
      </c>
      <c r="P464" t="str">
        <f t="shared" si="8"/>
        <v>Whole Wheat Pizza Wi</v>
      </c>
    </row>
    <row r="465" spans="1:16" ht="15" customHeight="1" x14ac:dyDescent="0.3">
      <c r="A465">
        <v>1700</v>
      </c>
      <c r="B465" t="s">
        <v>1613</v>
      </c>
      <c r="C465" t="s">
        <v>1613</v>
      </c>
      <c r="D465" t="s">
        <v>1614</v>
      </c>
      <c r="E465" t="s">
        <v>1614</v>
      </c>
      <c r="F465">
        <v>10</v>
      </c>
      <c r="G465">
        <v>40</v>
      </c>
      <c r="H465">
        <v>50</v>
      </c>
      <c r="I465">
        <v>4</v>
      </c>
      <c r="J465" t="s">
        <v>15</v>
      </c>
      <c r="K465" t="s">
        <v>16</v>
      </c>
      <c r="L465" t="s">
        <v>950</v>
      </c>
      <c r="M465" s="1" t="s">
        <v>1615</v>
      </c>
      <c r="N465" s="1"/>
      <c r="O465">
        <v>50</v>
      </c>
      <c r="P465" t="str">
        <f t="shared" si="8"/>
        <v>Coconut French Toast</v>
      </c>
    </row>
    <row r="466" spans="1:16" ht="15" customHeight="1" x14ac:dyDescent="0.3">
      <c r="A466">
        <v>1788</v>
      </c>
      <c r="B466" t="s">
        <v>1616</v>
      </c>
      <c r="C466" t="s">
        <v>1617</v>
      </c>
      <c r="D466" t="s">
        <v>1618</v>
      </c>
      <c r="E466" t="s">
        <v>1618</v>
      </c>
      <c r="F466">
        <v>20</v>
      </c>
      <c r="G466">
        <v>30</v>
      </c>
      <c r="H466">
        <v>50</v>
      </c>
      <c r="I466">
        <v>4</v>
      </c>
      <c r="J466" t="s">
        <v>84</v>
      </c>
      <c r="K466" t="s">
        <v>4</v>
      </c>
      <c r="L466" t="s">
        <v>950</v>
      </c>
      <c r="M466" s="1" t="s">
        <v>1619</v>
      </c>
      <c r="N466" s="1"/>
      <c r="O466">
        <v>50</v>
      </c>
      <c r="P466" t="str">
        <f t="shared" si="8"/>
        <v xml:space="preserve"> Chettinad Muttai Ma</v>
      </c>
    </row>
    <row r="467" spans="1:16" ht="15" customHeight="1" x14ac:dyDescent="0.3">
      <c r="A467">
        <v>2425</v>
      </c>
      <c r="B467" t="s">
        <v>1620</v>
      </c>
      <c r="C467" t="s">
        <v>1620</v>
      </c>
      <c r="D467" t="s">
        <v>1621</v>
      </c>
      <c r="E467" t="s">
        <v>1621</v>
      </c>
      <c r="F467">
        <v>20</v>
      </c>
      <c r="G467">
        <v>30</v>
      </c>
      <c r="H467">
        <v>50</v>
      </c>
      <c r="I467">
        <v>4</v>
      </c>
      <c r="J467" t="s">
        <v>1455</v>
      </c>
      <c r="K467" t="s">
        <v>37</v>
      </c>
      <c r="L467" t="s">
        <v>950</v>
      </c>
      <c r="M467" s="1" t="s">
        <v>1622</v>
      </c>
      <c r="N467" s="1"/>
      <c r="O467">
        <v>50</v>
      </c>
      <c r="P467" t="str">
        <f t="shared" si="8"/>
        <v>Ceylon Egg Parotta R</v>
      </c>
    </row>
    <row r="468" spans="1:16" ht="15" customHeight="1" x14ac:dyDescent="0.3">
      <c r="A468">
        <v>2800</v>
      </c>
      <c r="B468" t="s">
        <v>1623</v>
      </c>
      <c r="C468" t="s">
        <v>1623</v>
      </c>
      <c r="D468" t="s">
        <v>1624</v>
      </c>
      <c r="E468" t="s">
        <v>1624</v>
      </c>
      <c r="F468">
        <v>20</v>
      </c>
      <c r="G468">
        <v>30</v>
      </c>
      <c r="H468">
        <v>50</v>
      </c>
      <c r="I468">
        <v>4</v>
      </c>
      <c r="J468" t="s">
        <v>217</v>
      </c>
      <c r="K468" t="s">
        <v>23</v>
      </c>
      <c r="L468" t="s">
        <v>950</v>
      </c>
      <c r="M468" s="1" t="s">
        <v>1625</v>
      </c>
      <c r="O468">
        <v>50</v>
      </c>
      <c r="P468" t="str">
        <f t="shared" si="8"/>
        <v>Awadhi Style Nargisi</v>
      </c>
    </row>
    <row r="469" spans="1:16" ht="15" customHeight="1" x14ac:dyDescent="0.3">
      <c r="A469">
        <v>2845</v>
      </c>
      <c r="B469" t="s">
        <v>1626</v>
      </c>
      <c r="C469" t="s">
        <v>1626</v>
      </c>
      <c r="D469" t="s">
        <v>1627</v>
      </c>
      <c r="E469" t="s">
        <v>1627</v>
      </c>
      <c r="F469">
        <v>15</v>
      </c>
      <c r="G469">
        <v>35</v>
      </c>
      <c r="H469">
        <v>50</v>
      </c>
      <c r="I469">
        <v>4</v>
      </c>
      <c r="J469" t="s">
        <v>15</v>
      </c>
      <c r="K469" t="s">
        <v>37</v>
      </c>
      <c r="L469" t="s">
        <v>950</v>
      </c>
      <c r="M469" s="1" t="s">
        <v>1628</v>
      </c>
      <c r="O469">
        <v>50</v>
      </c>
      <c r="P469" t="str">
        <f t="shared" si="8"/>
        <v>Orange Yogurt Cake R</v>
      </c>
    </row>
    <row r="470" spans="1:16" ht="15" customHeight="1" x14ac:dyDescent="0.3">
      <c r="A470">
        <v>3729</v>
      </c>
      <c r="B470" t="s">
        <v>1629</v>
      </c>
      <c r="C470" t="s">
        <v>1629</v>
      </c>
      <c r="D470" t="s">
        <v>1630</v>
      </c>
      <c r="E470" t="s">
        <v>1630</v>
      </c>
      <c r="F470">
        <v>20</v>
      </c>
      <c r="G470">
        <v>30</v>
      </c>
      <c r="H470">
        <v>50</v>
      </c>
      <c r="I470">
        <v>6</v>
      </c>
      <c r="J470" t="s">
        <v>15</v>
      </c>
      <c r="K470" t="s">
        <v>954</v>
      </c>
      <c r="L470" t="s">
        <v>950</v>
      </c>
      <c r="M470" s="1" t="s">
        <v>1631</v>
      </c>
      <c r="O470">
        <v>50</v>
      </c>
      <c r="P470" t="str">
        <f t="shared" si="8"/>
        <v>Eggless Boston Cream</v>
      </c>
    </row>
    <row r="471" spans="1:16" ht="15" customHeight="1" x14ac:dyDescent="0.3">
      <c r="A471">
        <v>4315</v>
      </c>
      <c r="B471" t="s">
        <v>1632</v>
      </c>
      <c r="C471" t="s">
        <v>1632</v>
      </c>
      <c r="D471" t="s">
        <v>1633</v>
      </c>
      <c r="E471" t="s">
        <v>1633</v>
      </c>
      <c r="F471">
        <v>30</v>
      </c>
      <c r="G471">
        <v>20</v>
      </c>
      <c r="H471">
        <v>50</v>
      </c>
      <c r="I471">
        <v>20</v>
      </c>
      <c r="J471" t="s">
        <v>15</v>
      </c>
      <c r="K471" t="s">
        <v>954</v>
      </c>
      <c r="L471" t="s">
        <v>950</v>
      </c>
      <c r="M471" s="1" t="s">
        <v>1634</v>
      </c>
      <c r="N471" s="1"/>
      <c r="O471">
        <v>50</v>
      </c>
      <c r="P471" t="str">
        <f t="shared" si="8"/>
        <v>Beetroot Cupcakes Re</v>
      </c>
    </row>
    <row r="472" spans="1:16" ht="15" customHeight="1" x14ac:dyDescent="0.3">
      <c r="A472">
        <v>4758</v>
      </c>
      <c r="B472" t="s">
        <v>1635</v>
      </c>
      <c r="C472" t="s">
        <v>1635</v>
      </c>
      <c r="D472" t="s">
        <v>1636</v>
      </c>
      <c r="E472" t="s">
        <v>1636</v>
      </c>
      <c r="F472">
        <v>20</v>
      </c>
      <c r="G472">
        <v>30</v>
      </c>
      <c r="H472">
        <v>50</v>
      </c>
      <c r="I472">
        <v>3</v>
      </c>
      <c r="J472" t="s">
        <v>1163</v>
      </c>
      <c r="K472" t="s">
        <v>4</v>
      </c>
      <c r="L472" t="s">
        <v>950</v>
      </c>
      <c r="M472" s="1" t="s">
        <v>1637</v>
      </c>
      <c r="O472">
        <v>50</v>
      </c>
      <c r="P472" t="str">
        <f t="shared" si="8"/>
        <v>Fenugreek &amp; Egg Frie</v>
      </c>
    </row>
    <row r="473" spans="1:16" ht="15" customHeight="1" x14ac:dyDescent="0.3">
      <c r="A473">
        <v>4929</v>
      </c>
      <c r="B473" t="s">
        <v>1638</v>
      </c>
      <c r="C473" t="s">
        <v>1638</v>
      </c>
      <c r="D473" t="s">
        <v>1639</v>
      </c>
      <c r="E473" t="s">
        <v>1639</v>
      </c>
      <c r="F473">
        <v>20</v>
      </c>
      <c r="G473">
        <v>30</v>
      </c>
      <c r="H473">
        <v>50</v>
      </c>
      <c r="I473">
        <v>4</v>
      </c>
      <c r="J473" t="s">
        <v>15</v>
      </c>
      <c r="K473" t="s">
        <v>954</v>
      </c>
      <c r="L473" t="s">
        <v>950</v>
      </c>
      <c r="M473" s="1" t="s">
        <v>1640</v>
      </c>
      <c r="N473" s="1"/>
      <c r="O473">
        <v>50</v>
      </c>
      <c r="P473" t="str">
        <f t="shared" si="8"/>
        <v>Fresh Apple Bundt Ca</v>
      </c>
    </row>
    <row r="474" spans="1:16" ht="15" customHeight="1" x14ac:dyDescent="0.3">
      <c r="A474">
        <v>5565</v>
      </c>
      <c r="B474" t="s">
        <v>1641</v>
      </c>
      <c r="C474" t="s">
        <v>1641</v>
      </c>
      <c r="D474" t="s">
        <v>1642</v>
      </c>
      <c r="E474" t="s">
        <v>1642</v>
      </c>
      <c r="F474">
        <v>30</v>
      </c>
      <c r="G474">
        <v>20</v>
      </c>
      <c r="H474">
        <v>50</v>
      </c>
      <c r="I474">
        <v>2</v>
      </c>
      <c r="J474" t="s">
        <v>15</v>
      </c>
      <c r="K474" t="s">
        <v>37</v>
      </c>
      <c r="L474" t="s">
        <v>950</v>
      </c>
      <c r="M474" s="1" t="s">
        <v>1643</v>
      </c>
      <c r="N474" s="1"/>
      <c r="O474">
        <v>50</v>
      </c>
      <c r="P474" t="str">
        <f t="shared" si="8"/>
        <v>Spinach Banana Muffi</v>
      </c>
    </row>
    <row r="475" spans="1:16" ht="15" customHeight="1" x14ac:dyDescent="0.3">
      <c r="A475">
        <v>5617</v>
      </c>
      <c r="B475" t="s">
        <v>1644</v>
      </c>
      <c r="C475" t="s">
        <v>1644</v>
      </c>
      <c r="D475" t="s">
        <v>1645</v>
      </c>
      <c r="E475" t="s">
        <v>1645</v>
      </c>
      <c r="F475">
        <v>20</v>
      </c>
      <c r="G475">
        <v>30</v>
      </c>
      <c r="H475">
        <v>50</v>
      </c>
      <c r="I475">
        <v>6</v>
      </c>
      <c r="J475" t="s">
        <v>1646</v>
      </c>
      <c r="K475" t="s">
        <v>954</v>
      </c>
      <c r="L475" t="s">
        <v>950</v>
      </c>
      <c r="M475" s="1" t="s">
        <v>1647</v>
      </c>
      <c r="O475">
        <v>50</v>
      </c>
      <c r="P475" t="str">
        <f t="shared" si="8"/>
        <v>Mini Victoria Sponge</v>
      </c>
    </row>
    <row r="476" spans="1:16" ht="15" customHeight="1" x14ac:dyDescent="0.3">
      <c r="A476">
        <v>6903</v>
      </c>
      <c r="B476" t="s">
        <v>1648</v>
      </c>
      <c r="C476" t="s">
        <v>1648</v>
      </c>
      <c r="D476" t="s">
        <v>1649</v>
      </c>
      <c r="E476" t="s">
        <v>1649</v>
      </c>
      <c r="F476">
        <v>10</v>
      </c>
      <c r="G476">
        <v>40</v>
      </c>
      <c r="H476">
        <v>50</v>
      </c>
      <c r="I476">
        <v>4</v>
      </c>
      <c r="J476" t="s">
        <v>15</v>
      </c>
      <c r="K476" t="s">
        <v>16</v>
      </c>
      <c r="L476" t="s">
        <v>950</v>
      </c>
      <c r="M476" s="1" t="s">
        <v>1650</v>
      </c>
      <c r="N476" s="1"/>
      <c r="O476">
        <v>50</v>
      </c>
      <c r="P476" t="str">
        <f t="shared" si="8"/>
        <v>Whole Wheat Crepe Wi</v>
      </c>
    </row>
    <row r="477" spans="1:16" ht="15" customHeight="1" x14ac:dyDescent="0.3">
      <c r="A477">
        <v>817</v>
      </c>
      <c r="B477" t="s">
        <v>1651</v>
      </c>
      <c r="C477" t="s">
        <v>1651</v>
      </c>
      <c r="D477" t="s">
        <v>1652</v>
      </c>
      <c r="E477" t="s">
        <v>1652</v>
      </c>
      <c r="F477">
        <v>15</v>
      </c>
      <c r="G477">
        <v>40</v>
      </c>
      <c r="H477">
        <v>55</v>
      </c>
      <c r="I477">
        <v>4</v>
      </c>
      <c r="J477" t="s">
        <v>15</v>
      </c>
      <c r="K477" t="s">
        <v>954</v>
      </c>
      <c r="L477" t="s">
        <v>950</v>
      </c>
      <c r="M477" s="1" t="s">
        <v>1653</v>
      </c>
      <c r="N477" s="1"/>
      <c r="O477">
        <v>55</v>
      </c>
      <c r="P477" t="str">
        <f t="shared" si="8"/>
        <v>Apple Upside Down Ca</v>
      </c>
    </row>
    <row r="478" spans="1:16" ht="15" customHeight="1" x14ac:dyDescent="0.3">
      <c r="A478">
        <v>1012</v>
      </c>
      <c r="B478" t="s">
        <v>1654</v>
      </c>
      <c r="C478" t="s">
        <v>1654</v>
      </c>
      <c r="D478" t="s">
        <v>1655</v>
      </c>
      <c r="E478" t="s">
        <v>1655</v>
      </c>
      <c r="F478">
        <v>10</v>
      </c>
      <c r="G478">
        <v>45</v>
      </c>
      <c r="H478">
        <v>55</v>
      </c>
      <c r="I478">
        <v>2</v>
      </c>
      <c r="J478" t="s">
        <v>675</v>
      </c>
      <c r="K478" t="s">
        <v>16</v>
      </c>
      <c r="L478" t="s">
        <v>950</v>
      </c>
      <c r="M478" s="1" t="s">
        <v>1656</v>
      </c>
      <c r="O478">
        <v>55</v>
      </c>
      <c r="P478" t="str">
        <f t="shared" si="8"/>
        <v xml:space="preserve">Thai Style Khao Tom </v>
      </c>
    </row>
    <row r="479" spans="1:16" ht="15" customHeight="1" x14ac:dyDescent="0.3">
      <c r="A479">
        <v>1612</v>
      </c>
      <c r="B479" t="s">
        <v>1657</v>
      </c>
      <c r="C479" t="s">
        <v>1657</v>
      </c>
      <c r="D479" t="s">
        <v>1658</v>
      </c>
      <c r="E479" t="s">
        <v>1658</v>
      </c>
      <c r="F479">
        <v>15</v>
      </c>
      <c r="G479">
        <v>40</v>
      </c>
      <c r="H479">
        <v>55</v>
      </c>
      <c r="I479">
        <v>4</v>
      </c>
      <c r="J479" t="s">
        <v>107</v>
      </c>
      <c r="K479" t="s">
        <v>37</v>
      </c>
      <c r="L479" t="s">
        <v>950</v>
      </c>
      <c r="M479" s="1" t="s">
        <v>1659</v>
      </c>
      <c r="N479" s="1"/>
      <c r="O479">
        <v>55</v>
      </c>
      <c r="P479" t="str">
        <f t="shared" si="8"/>
        <v>Healthy Vegetable Po</v>
      </c>
    </row>
    <row r="480" spans="1:16" ht="15" customHeight="1" x14ac:dyDescent="0.3">
      <c r="A480">
        <v>2814</v>
      </c>
      <c r="B480" t="s">
        <v>1660</v>
      </c>
      <c r="C480" t="s">
        <v>1661</v>
      </c>
      <c r="D480" t="s">
        <v>1662</v>
      </c>
      <c r="E480" t="s">
        <v>1662</v>
      </c>
      <c r="F480">
        <v>25</v>
      </c>
      <c r="G480">
        <v>30</v>
      </c>
      <c r="H480">
        <v>55</v>
      </c>
      <c r="I480">
        <v>4</v>
      </c>
      <c r="J480" t="s">
        <v>22</v>
      </c>
      <c r="K480" t="s">
        <v>23</v>
      </c>
      <c r="L480" t="s">
        <v>950</v>
      </c>
      <c r="M480" s="1" t="s">
        <v>1663</v>
      </c>
      <c r="O480">
        <v>55</v>
      </c>
      <c r="P480" t="str">
        <f t="shared" si="8"/>
        <v xml:space="preserve"> Quick And Simple Eg</v>
      </c>
    </row>
    <row r="481" spans="1:16" ht="15" customHeight="1" x14ac:dyDescent="0.3">
      <c r="A481">
        <v>3628</v>
      </c>
      <c r="B481" t="s">
        <v>1664</v>
      </c>
      <c r="C481" t="s">
        <v>1664</v>
      </c>
      <c r="D481" t="s">
        <v>1665</v>
      </c>
      <c r="E481" t="s">
        <v>1665</v>
      </c>
      <c r="F481">
        <v>10</v>
      </c>
      <c r="G481">
        <v>45</v>
      </c>
      <c r="H481">
        <v>55</v>
      </c>
      <c r="I481">
        <v>4</v>
      </c>
      <c r="J481" t="s">
        <v>1577</v>
      </c>
      <c r="K481" t="s">
        <v>4</v>
      </c>
      <c r="L481" t="s">
        <v>950</v>
      </c>
      <c r="M481" s="1" t="s">
        <v>1666</v>
      </c>
      <c r="O481">
        <v>55</v>
      </c>
      <c r="P481" t="str">
        <f t="shared" si="8"/>
        <v>Spinach &amp; Broad Bean</v>
      </c>
    </row>
    <row r="482" spans="1:16" ht="15" customHeight="1" x14ac:dyDescent="0.3">
      <c r="A482">
        <v>4097</v>
      </c>
      <c r="B482" t="s">
        <v>1667</v>
      </c>
      <c r="C482" t="s">
        <v>1667</v>
      </c>
      <c r="D482" t="s">
        <v>1668</v>
      </c>
      <c r="E482" t="s">
        <v>1668</v>
      </c>
      <c r="F482">
        <v>25</v>
      </c>
      <c r="G482">
        <v>30</v>
      </c>
      <c r="H482">
        <v>55</v>
      </c>
      <c r="I482">
        <v>4</v>
      </c>
      <c r="J482" t="s">
        <v>22</v>
      </c>
      <c r="K482" t="s">
        <v>23</v>
      </c>
      <c r="L482" t="s">
        <v>950</v>
      </c>
      <c r="M482" s="1" t="s">
        <v>1669</v>
      </c>
      <c r="N482" s="1"/>
      <c r="O482">
        <v>55</v>
      </c>
      <c r="P482" t="str">
        <f t="shared" si="8"/>
        <v>Quick And Simple Egg</v>
      </c>
    </row>
    <row r="483" spans="1:16" ht="15" customHeight="1" x14ac:dyDescent="0.3">
      <c r="A483">
        <v>4151</v>
      </c>
      <c r="B483" t="s">
        <v>1670</v>
      </c>
      <c r="C483" t="s">
        <v>1670</v>
      </c>
      <c r="D483" t="s">
        <v>1671</v>
      </c>
      <c r="E483" t="s">
        <v>1671</v>
      </c>
      <c r="F483">
        <v>15</v>
      </c>
      <c r="G483">
        <v>40</v>
      </c>
      <c r="H483">
        <v>55</v>
      </c>
      <c r="I483">
        <v>4</v>
      </c>
      <c r="J483" t="s">
        <v>1374</v>
      </c>
      <c r="K483" t="s">
        <v>16</v>
      </c>
      <c r="L483" t="s">
        <v>950</v>
      </c>
      <c r="M483" s="1" t="s">
        <v>1672</v>
      </c>
      <c r="N483" s="1"/>
      <c r="O483">
        <v>55</v>
      </c>
      <c r="P483" t="str">
        <f t="shared" si="8"/>
        <v>Shakshuka With Spina</v>
      </c>
    </row>
    <row r="484" spans="1:16" ht="15" customHeight="1" x14ac:dyDescent="0.3">
      <c r="A484">
        <v>4243</v>
      </c>
      <c r="B484" t="s">
        <v>1673</v>
      </c>
      <c r="C484" t="s">
        <v>1674</v>
      </c>
      <c r="D484" t="s">
        <v>1675</v>
      </c>
      <c r="E484" t="s">
        <v>1676</v>
      </c>
      <c r="F484">
        <v>10</v>
      </c>
      <c r="G484">
        <v>45</v>
      </c>
      <c r="H484">
        <v>55</v>
      </c>
      <c r="I484">
        <v>4</v>
      </c>
      <c r="J484" t="s">
        <v>107</v>
      </c>
      <c r="K484" t="s">
        <v>4</v>
      </c>
      <c r="L484" t="s">
        <v>950</v>
      </c>
      <c r="M484" s="1" t="s">
        <v>1677</v>
      </c>
      <c r="N484" s="1"/>
      <c r="O484">
        <v>55</v>
      </c>
      <c r="P484" t="str">
        <f t="shared" si="8"/>
        <v xml:space="preserve"> Kolhapuri Palak Egg</v>
      </c>
    </row>
    <row r="485" spans="1:16" ht="15" customHeight="1" x14ac:dyDescent="0.3">
      <c r="A485">
        <v>4437</v>
      </c>
      <c r="B485" t="s">
        <v>1678</v>
      </c>
      <c r="C485" t="s">
        <v>1678</v>
      </c>
      <c r="D485" t="s">
        <v>1679</v>
      </c>
      <c r="E485" t="s">
        <v>1679</v>
      </c>
      <c r="F485">
        <v>10</v>
      </c>
      <c r="G485">
        <v>45</v>
      </c>
      <c r="H485">
        <v>55</v>
      </c>
      <c r="I485">
        <v>4</v>
      </c>
      <c r="J485" t="s">
        <v>107</v>
      </c>
      <c r="K485" t="s">
        <v>4</v>
      </c>
      <c r="L485" t="s">
        <v>950</v>
      </c>
      <c r="M485" s="1" t="s">
        <v>1680</v>
      </c>
      <c r="O485">
        <v>55</v>
      </c>
      <c r="P485" t="str">
        <f t="shared" si="8"/>
        <v xml:space="preserve">Kolhapuri Palak Egg </v>
      </c>
    </row>
    <row r="486" spans="1:16" ht="15" customHeight="1" x14ac:dyDescent="0.3">
      <c r="A486">
        <v>4733</v>
      </c>
      <c r="B486" t="s">
        <v>1681</v>
      </c>
      <c r="C486" t="s">
        <v>1681</v>
      </c>
      <c r="D486" t="s">
        <v>1682</v>
      </c>
      <c r="E486" t="s">
        <v>1682</v>
      </c>
      <c r="F486">
        <v>15</v>
      </c>
      <c r="G486">
        <v>40</v>
      </c>
      <c r="H486">
        <v>55</v>
      </c>
      <c r="I486">
        <v>6</v>
      </c>
      <c r="J486" t="s">
        <v>15</v>
      </c>
      <c r="K486" t="s">
        <v>954</v>
      </c>
      <c r="L486" t="s">
        <v>950</v>
      </c>
      <c r="M486" s="1" t="s">
        <v>1683</v>
      </c>
      <c r="O486">
        <v>55</v>
      </c>
      <c r="P486" t="str">
        <f t="shared" si="8"/>
        <v>Strawberry Cheesecak</v>
      </c>
    </row>
    <row r="487" spans="1:16" ht="15" customHeight="1" x14ac:dyDescent="0.3">
      <c r="A487">
        <v>5712</v>
      </c>
      <c r="B487" t="s">
        <v>1684</v>
      </c>
      <c r="C487" t="s">
        <v>1684</v>
      </c>
      <c r="D487" t="s">
        <v>1685</v>
      </c>
      <c r="E487" t="s">
        <v>1685</v>
      </c>
      <c r="F487">
        <v>15</v>
      </c>
      <c r="G487">
        <v>40</v>
      </c>
      <c r="H487">
        <v>55</v>
      </c>
      <c r="I487">
        <v>4</v>
      </c>
      <c r="J487" t="s">
        <v>15</v>
      </c>
      <c r="K487" t="s">
        <v>954</v>
      </c>
      <c r="L487" t="s">
        <v>950</v>
      </c>
      <c r="M487" s="1" t="s">
        <v>1686</v>
      </c>
      <c r="O487">
        <v>55</v>
      </c>
      <c r="P487" t="str">
        <f t="shared" si="8"/>
        <v>Whole Wheat Orange H</v>
      </c>
    </row>
    <row r="488" spans="1:16" ht="15" customHeight="1" x14ac:dyDescent="0.3">
      <c r="A488">
        <v>5825</v>
      </c>
      <c r="B488" t="s">
        <v>1687</v>
      </c>
      <c r="C488" t="s">
        <v>1687</v>
      </c>
      <c r="D488" t="s">
        <v>1688</v>
      </c>
      <c r="E488" t="s">
        <v>1688</v>
      </c>
      <c r="F488">
        <v>20</v>
      </c>
      <c r="G488">
        <v>35</v>
      </c>
      <c r="H488">
        <v>55</v>
      </c>
      <c r="I488">
        <v>3</v>
      </c>
      <c r="J488" t="s">
        <v>15</v>
      </c>
      <c r="K488" t="s">
        <v>954</v>
      </c>
      <c r="L488" t="s">
        <v>950</v>
      </c>
      <c r="M488" s="1" t="s">
        <v>1689</v>
      </c>
      <c r="O488">
        <v>55</v>
      </c>
      <c r="P488" t="str">
        <f t="shared" si="8"/>
        <v xml:space="preserve">Banana Butterscotch </v>
      </c>
    </row>
    <row r="489" spans="1:16" ht="15" customHeight="1" x14ac:dyDescent="0.3">
      <c r="A489">
        <v>6768</v>
      </c>
      <c r="B489" t="s">
        <v>1690</v>
      </c>
      <c r="C489" t="s">
        <v>1690</v>
      </c>
      <c r="D489" t="s">
        <v>1691</v>
      </c>
      <c r="E489" t="s">
        <v>1691</v>
      </c>
      <c r="F489">
        <v>10</v>
      </c>
      <c r="G489">
        <v>45</v>
      </c>
      <c r="H489">
        <v>55</v>
      </c>
      <c r="I489">
        <v>4</v>
      </c>
      <c r="J489" t="s">
        <v>15</v>
      </c>
      <c r="K489" t="s">
        <v>954</v>
      </c>
      <c r="L489" t="s">
        <v>950</v>
      </c>
      <c r="M489" s="1" t="s">
        <v>1692</v>
      </c>
      <c r="O489">
        <v>55</v>
      </c>
      <c r="P489" t="str">
        <f t="shared" si="8"/>
        <v>Banana Date Chocolat</v>
      </c>
    </row>
    <row r="490" spans="1:16" ht="15" customHeight="1" x14ac:dyDescent="0.3">
      <c r="A490">
        <v>7013</v>
      </c>
      <c r="B490" t="s">
        <v>1693</v>
      </c>
      <c r="C490" t="s">
        <v>1693</v>
      </c>
      <c r="D490" t="s">
        <v>1694</v>
      </c>
      <c r="E490" t="s">
        <v>1694</v>
      </c>
      <c r="F490">
        <v>10</v>
      </c>
      <c r="G490">
        <v>45</v>
      </c>
      <c r="H490">
        <v>55</v>
      </c>
      <c r="I490">
        <v>2</v>
      </c>
      <c r="J490" t="s">
        <v>1163</v>
      </c>
      <c r="K490" t="s">
        <v>4</v>
      </c>
      <c r="L490" t="s">
        <v>950</v>
      </c>
      <c r="M490" s="1" t="s">
        <v>1695</v>
      </c>
      <c r="O490">
        <v>55</v>
      </c>
      <c r="P490" t="str">
        <f t="shared" si="8"/>
        <v>Spicy Schezwan Indo-</v>
      </c>
    </row>
    <row r="491" spans="1:16" ht="15" customHeight="1" x14ac:dyDescent="0.3">
      <c r="A491">
        <v>7638</v>
      </c>
      <c r="B491" t="s">
        <v>1696</v>
      </c>
      <c r="C491" t="s">
        <v>1696</v>
      </c>
      <c r="D491" t="s">
        <v>1697</v>
      </c>
      <c r="E491" t="s">
        <v>1697</v>
      </c>
      <c r="F491">
        <v>10</v>
      </c>
      <c r="G491">
        <v>45</v>
      </c>
      <c r="H491">
        <v>55</v>
      </c>
      <c r="I491">
        <v>2</v>
      </c>
      <c r="J491" t="s">
        <v>15</v>
      </c>
      <c r="K491" t="s">
        <v>124</v>
      </c>
      <c r="L491" t="s">
        <v>950</v>
      </c>
      <c r="M491" s="1" t="s">
        <v>1698</v>
      </c>
      <c r="O491">
        <v>55</v>
      </c>
      <c r="P491" t="str">
        <f t="shared" si="8"/>
        <v>Baked Egg With Quino</v>
      </c>
    </row>
    <row r="492" spans="1:16" ht="15" customHeight="1" x14ac:dyDescent="0.3">
      <c r="A492">
        <v>8256</v>
      </c>
      <c r="B492" t="s">
        <v>1699</v>
      </c>
      <c r="C492" t="s">
        <v>1699</v>
      </c>
      <c r="D492" t="s">
        <v>1700</v>
      </c>
      <c r="E492" t="s">
        <v>1700</v>
      </c>
      <c r="F492">
        <v>20</v>
      </c>
      <c r="G492">
        <v>35</v>
      </c>
      <c r="H492">
        <v>55</v>
      </c>
      <c r="I492">
        <v>6</v>
      </c>
      <c r="J492" t="s">
        <v>15</v>
      </c>
      <c r="K492" t="s">
        <v>954</v>
      </c>
      <c r="L492" t="s">
        <v>950</v>
      </c>
      <c r="M492" s="1" t="s">
        <v>1701</v>
      </c>
      <c r="O492">
        <v>55</v>
      </c>
      <c r="P492" t="str">
        <f t="shared" si="8"/>
        <v>Jello Poke Cake Reci</v>
      </c>
    </row>
    <row r="493" spans="1:16" ht="15" customHeight="1" x14ac:dyDescent="0.3">
      <c r="A493">
        <v>8356</v>
      </c>
      <c r="B493" t="s">
        <v>1702</v>
      </c>
      <c r="C493" t="s">
        <v>1702</v>
      </c>
      <c r="D493" t="s">
        <v>1703</v>
      </c>
      <c r="E493" t="s">
        <v>1703</v>
      </c>
      <c r="F493">
        <v>15</v>
      </c>
      <c r="G493">
        <v>40</v>
      </c>
      <c r="H493">
        <v>55</v>
      </c>
      <c r="I493">
        <v>5</v>
      </c>
      <c r="J493" t="s">
        <v>15</v>
      </c>
      <c r="K493" t="s">
        <v>954</v>
      </c>
      <c r="L493" t="s">
        <v>950</v>
      </c>
      <c r="M493" s="1" t="s">
        <v>1704</v>
      </c>
      <c r="O493">
        <v>55</v>
      </c>
      <c r="P493" t="str">
        <f t="shared" si="8"/>
        <v>Whole Wheat and Jowa</v>
      </c>
    </row>
    <row r="494" spans="1:16" ht="15" customHeight="1" x14ac:dyDescent="0.3">
      <c r="A494">
        <v>11012</v>
      </c>
      <c r="B494" t="s">
        <v>1705</v>
      </c>
      <c r="C494" t="s">
        <v>1705</v>
      </c>
      <c r="D494" t="s">
        <v>1706</v>
      </c>
      <c r="E494" t="s">
        <v>1706</v>
      </c>
      <c r="F494">
        <v>15</v>
      </c>
      <c r="G494">
        <v>40</v>
      </c>
      <c r="H494">
        <v>55</v>
      </c>
      <c r="I494">
        <v>6</v>
      </c>
      <c r="J494" t="s">
        <v>15</v>
      </c>
      <c r="K494" t="s">
        <v>37</v>
      </c>
      <c r="L494" t="s">
        <v>950</v>
      </c>
      <c r="M494" s="1" t="s">
        <v>1707</v>
      </c>
      <c r="N494" s="1"/>
      <c r="O494">
        <v>55</v>
      </c>
      <c r="P494" t="str">
        <f t="shared" si="8"/>
        <v>Carrot Cake Recipe f</v>
      </c>
    </row>
    <row r="495" spans="1:16" ht="15" customHeight="1" x14ac:dyDescent="0.3">
      <c r="A495">
        <v>11599</v>
      </c>
      <c r="B495" t="s">
        <v>1708</v>
      </c>
      <c r="C495" t="s">
        <v>1708</v>
      </c>
      <c r="D495" t="s">
        <v>1709</v>
      </c>
      <c r="E495" t="s">
        <v>1709</v>
      </c>
      <c r="F495">
        <v>25</v>
      </c>
      <c r="G495">
        <v>30</v>
      </c>
      <c r="H495">
        <v>55</v>
      </c>
      <c r="I495">
        <v>4</v>
      </c>
      <c r="J495" t="s">
        <v>739</v>
      </c>
      <c r="K495" t="s">
        <v>124</v>
      </c>
      <c r="L495" t="s">
        <v>950</v>
      </c>
      <c r="M495" s="1" t="s">
        <v>1710</v>
      </c>
      <c r="O495">
        <v>55</v>
      </c>
      <c r="P495" t="str">
        <f t="shared" si="8"/>
        <v>Egg Hakka Noodles Re</v>
      </c>
    </row>
    <row r="496" spans="1:16" ht="15" customHeight="1" x14ac:dyDescent="0.3">
      <c r="A496">
        <v>13834</v>
      </c>
      <c r="B496" t="s">
        <v>1711</v>
      </c>
      <c r="C496" t="s">
        <v>1711</v>
      </c>
      <c r="D496" t="s">
        <v>1712</v>
      </c>
      <c r="E496" t="s">
        <v>1712</v>
      </c>
      <c r="F496">
        <v>20</v>
      </c>
      <c r="G496">
        <v>38</v>
      </c>
      <c r="H496">
        <v>58</v>
      </c>
      <c r="I496">
        <v>6</v>
      </c>
      <c r="J496" t="s">
        <v>15</v>
      </c>
      <c r="K496" t="s">
        <v>954</v>
      </c>
      <c r="L496" t="s">
        <v>950</v>
      </c>
      <c r="M496" s="1" t="s">
        <v>1713</v>
      </c>
      <c r="N496" s="1"/>
      <c r="O496">
        <v>58</v>
      </c>
      <c r="P496" t="str">
        <f t="shared" si="8"/>
        <v>Upside Down Choco Or</v>
      </c>
    </row>
    <row r="497" spans="1:16" ht="15" customHeight="1" x14ac:dyDescent="0.3">
      <c r="A497">
        <v>522</v>
      </c>
      <c r="B497" t="s">
        <v>1714</v>
      </c>
      <c r="C497" t="s">
        <v>1714</v>
      </c>
      <c r="D497" t="s">
        <v>1715</v>
      </c>
      <c r="E497" t="s">
        <v>1715</v>
      </c>
      <c r="F497">
        <v>20</v>
      </c>
      <c r="G497">
        <v>40</v>
      </c>
      <c r="H497">
        <v>60</v>
      </c>
      <c r="I497">
        <v>6</v>
      </c>
      <c r="J497" t="s">
        <v>15</v>
      </c>
      <c r="K497" t="s">
        <v>954</v>
      </c>
      <c r="L497" t="s">
        <v>950</v>
      </c>
      <c r="M497" s="1" t="s">
        <v>1716</v>
      </c>
      <c r="O497">
        <v>60</v>
      </c>
      <c r="P497" t="str">
        <f t="shared" si="8"/>
        <v>Strawberry Chocolate</v>
      </c>
    </row>
    <row r="498" spans="1:16" ht="15" customHeight="1" x14ac:dyDescent="0.3">
      <c r="A498">
        <v>1133</v>
      </c>
      <c r="B498" t="s">
        <v>1717</v>
      </c>
      <c r="C498" t="s">
        <v>1717</v>
      </c>
      <c r="D498" t="s">
        <v>1718</v>
      </c>
      <c r="E498" t="s">
        <v>1718</v>
      </c>
      <c r="F498">
        <v>30</v>
      </c>
      <c r="G498">
        <v>30</v>
      </c>
      <c r="H498">
        <v>60</v>
      </c>
      <c r="I498">
        <v>4</v>
      </c>
      <c r="J498" t="s">
        <v>564</v>
      </c>
      <c r="K498" t="s">
        <v>4</v>
      </c>
      <c r="L498" t="s">
        <v>950</v>
      </c>
      <c r="M498" s="1" t="s">
        <v>1719</v>
      </c>
      <c r="O498">
        <v>60</v>
      </c>
      <c r="P498" t="str">
        <f t="shared" si="8"/>
        <v xml:space="preserve">Kashmiri Style Haak </v>
      </c>
    </row>
    <row r="499" spans="1:16" ht="15" customHeight="1" x14ac:dyDescent="0.3">
      <c r="A499">
        <v>1466</v>
      </c>
      <c r="B499" t="s">
        <v>1720</v>
      </c>
      <c r="C499" t="s">
        <v>1720</v>
      </c>
      <c r="D499" t="s">
        <v>1721</v>
      </c>
      <c r="E499" t="s">
        <v>1721</v>
      </c>
      <c r="F499">
        <v>45</v>
      </c>
      <c r="G499">
        <v>15</v>
      </c>
      <c r="H499">
        <v>60</v>
      </c>
      <c r="I499">
        <v>6</v>
      </c>
      <c r="J499" t="s">
        <v>15</v>
      </c>
      <c r="K499" t="s">
        <v>954</v>
      </c>
      <c r="L499" t="s">
        <v>950</v>
      </c>
      <c r="M499" s="1" t="s">
        <v>1722</v>
      </c>
      <c r="O499">
        <v>60</v>
      </c>
      <c r="P499" t="str">
        <f t="shared" si="8"/>
        <v>Leftover Carrot Cake</v>
      </c>
    </row>
    <row r="500" spans="1:16" ht="15" customHeight="1" x14ac:dyDescent="0.3">
      <c r="A500">
        <v>1780</v>
      </c>
      <c r="B500" t="s">
        <v>1723</v>
      </c>
      <c r="C500" t="s">
        <v>1723</v>
      </c>
      <c r="D500" t="s">
        <v>1724</v>
      </c>
      <c r="E500" t="s">
        <v>1724</v>
      </c>
      <c r="F500">
        <v>30</v>
      </c>
      <c r="G500">
        <v>30</v>
      </c>
      <c r="H500">
        <v>60</v>
      </c>
      <c r="I500">
        <v>4</v>
      </c>
      <c r="J500" t="s">
        <v>27</v>
      </c>
      <c r="K500" t="s">
        <v>80</v>
      </c>
      <c r="L500" t="s">
        <v>950</v>
      </c>
      <c r="M500" s="1" t="s">
        <v>1725</v>
      </c>
      <c r="N500" s="1"/>
      <c r="O500">
        <v>60</v>
      </c>
      <c r="P500" t="str">
        <f t="shared" si="8"/>
        <v>Sweet Potato Balls R</v>
      </c>
    </row>
    <row r="501" spans="1:16" ht="15" customHeight="1" x14ac:dyDescent="0.3">
      <c r="A501">
        <v>2051</v>
      </c>
      <c r="B501" t="s">
        <v>1726</v>
      </c>
      <c r="C501" t="s">
        <v>1726</v>
      </c>
      <c r="D501" t="s">
        <v>1727</v>
      </c>
      <c r="E501" t="s">
        <v>1727</v>
      </c>
      <c r="F501">
        <v>15</v>
      </c>
      <c r="G501">
        <v>45</v>
      </c>
      <c r="H501">
        <v>60</v>
      </c>
      <c r="I501">
        <v>6</v>
      </c>
      <c r="J501" t="s">
        <v>15</v>
      </c>
      <c r="K501" t="s">
        <v>16</v>
      </c>
      <c r="L501" t="s">
        <v>950</v>
      </c>
      <c r="M501" s="1" t="s">
        <v>1728</v>
      </c>
      <c r="O501">
        <v>60</v>
      </c>
      <c r="P501" t="str">
        <f t="shared" si="8"/>
        <v>Quinoa-Flaxseed Bana</v>
      </c>
    </row>
    <row r="502" spans="1:16" ht="15" customHeight="1" x14ac:dyDescent="0.3">
      <c r="A502">
        <v>2322</v>
      </c>
      <c r="B502" t="s">
        <v>1729</v>
      </c>
      <c r="C502" t="s">
        <v>1729</v>
      </c>
      <c r="D502" t="s">
        <v>1730</v>
      </c>
      <c r="E502" t="s">
        <v>1730</v>
      </c>
      <c r="F502">
        <v>20</v>
      </c>
      <c r="G502">
        <v>40</v>
      </c>
      <c r="H502">
        <v>60</v>
      </c>
      <c r="I502">
        <v>3</v>
      </c>
      <c r="J502" t="s">
        <v>15</v>
      </c>
      <c r="K502" t="s">
        <v>37</v>
      </c>
      <c r="L502" t="s">
        <v>950</v>
      </c>
      <c r="M502" s="1" t="s">
        <v>1731</v>
      </c>
      <c r="N502" s="1"/>
      <c r="O502">
        <v>60</v>
      </c>
      <c r="P502" t="str">
        <f t="shared" si="8"/>
        <v>Carrot And Orange Lo</v>
      </c>
    </row>
    <row r="503" spans="1:16" ht="15" customHeight="1" x14ac:dyDescent="0.3">
      <c r="A503">
        <v>3147</v>
      </c>
      <c r="B503" t="s">
        <v>1732</v>
      </c>
      <c r="C503" t="s">
        <v>1733</v>
      </c>
      <c r="D503" t="s">
        <v>1734</v>
      </c>
      <c r="E503" t="s">
        <v>1735</v>
      </c>
      <c r="F503">
        <v>20</v>
      </c>
      <c r="G503">
        <v>40</v>
      </c>
      <c r="H503">
        <v>60</v>
      </c>
      <c r="I503">
        <v>3</v>
      </c>
      <c r="J503" t="s">
        <v>195</v>
      </c>
      <c r="K503" t="s">
        <v>23</v>
      </c>
      <c r="L503" t="s">
        <v>950</v>
      </c>
      <c r="M503" s="1" t="s">
        <v>1736</v>
      </c>
      <c r="N503" s="1"/>
      <c r="O503">
        <v>60</v>
      </c>
      <c r="P503" t="str">
        <f t="shared" si="8"/>
        <v>Kerala Style Egg Roa</v>
      </c>
    </row>
    <row r="504" spans="1:16" ht="15" customHeight="1" x14ac:dyDescent="0.3">
      <c r="A504">
        <v>3177</v>
      </c>
      <c r="B504" t="s">
        <v>1737</v>
      </c>
      <c r="C504" t="s">
        <v>1737</v>
      </c>
      <c r="D504" t="s">
        <v>1738</v>
      </c>
      <c r="E504" t="s">
        <v>1738</v>
      </c>
      <c r="F504">
        <v>15</v>
      </c>
      <c r="G504">
        <v>45</v>
      </c>
      <c r="H504">
        <v>60</v>
      </c>
      <c r="I504">
        <v>1</v>
      </c>
      <c r="J504" t="s">
        <v>22</v>
      </c>
      <c r="K504" t="s">
        <v>37</v>
      </c>
      <c r="L504" t="s">
        <v>950</v>
      </c>
      <c r="M504" s="1" t="s">
        <v>1739</v>
      </c>
      <c r="N504" s="1"/>
      <c r="O504">
        <v>60</v>
      </c>
      <c r="P504" t="str">
        <f t="shared" si="8"/>
        <v>Zafrani Mawa Cake Re</v>
      </c>
    </row>
    <row r="505" spans="1:16" ht="15" customHeight="1" x14ac:dyDescent="0.3">
      <c r="A505">
        <v>3518</v>
      </c>
      <c r="B505" t="s">
        <v>1740</v>
      </c>
      <c r="C505" t="s">
        <v>1740</v>
      </c>
      <c r="D505" t="s">
        <v>1741</v>
      </c>
      <c r="E505" t="s">
        <v>1741</v>
      </c>
      <c r="F505">
        <v>25</v>
      </c>
      <c r="G505">
        <v>35</v>
      </c>
      <c r="H505">
        <v>60</v>
      </c>
      <c r="I505">
        <v>4</v>
      </c>
      <c r="J505" t="s">
        <v>1455</v>
      </c>
      <c r="K505" t="s">
        <v>4</v>
      </c>
      <c r="L505" t="s">
        <v>950</v>
      </c>
      <c r="M505" s="1" t="s">
        <v>1742</v>
      </c>
      <c r="O505">
        <v>60</v>
      </c>
      <c r="P505" t="str">
        <f t="shared" si="8"/>
        <v>Sri Lankan Egg Curry</v>
      </c>
    </row>
    <row r="506" spans="1:16" ht="15" customHeight="1" x14ac:dyDescent="0.3">
      <c r="A506">
        <v>3616</v>
      </c>
      <c r="B506" t="s">
        <v>1743</v>
      </c>
      <c r="C506" t="s">
        <v>1744</v>
      </c>
      <c r="D506" t="s">
        <v>1745</v>
      </c>
      <c r="E506" t="s">
        <v>1745</v>
      </c>
      <c r="F506">
        <v>15</v>
      </c>
      <c r="G506">
        <v>45</v>
      </c>
      <c r="H506">
        <v>60</v>
      </c>
      <c r="I506">
        <v>4</v>
      </c>
      <c r="J506" t="s">
        <v>22</v>
      </c>
      <c r="K506" t="s">
        <v>4</v>
      </c>
      <c r="L506" t="s">
        <v>950</v>
      </c>
      <c r="M506" s="1" t="s">
        <v>1746</v>
      </c>
      <c r="O506">
        <v>60</v>
      </c>
      <c r="P506" t="str">
        <f t="shared" si="8"/>
        <v xml:space="preserve"> Egg Butter Masala (</v>
      </c>
    </row>
    <row r="507" spans="1:16" ht="15" customHeight="1" x14ac:dyDescent="0.3">
      <c r="A507">
        <v>3659</v>
      </c>
      <c r="B507" t="s">
        <v>1747</v>
      </c>
      <c r="C507" t="s">
        <v>1747</v>
      </c>
      <c r="D507" t="s">
        <v>1748</v>
      </c>
      <c r="E507" t="s">
        <v>1748</v>
      </c>
      <c r="F507">
        <v>40</v>
      </c>
      <c r="G507">
        <v>20</v>
      </c>
      <c r="H507">
        <v>60</v>
      </c>
      <c r="I507">
        <v>6</v>
      </c>
      <c r="J507" t="s">
        <v>1749</v>
      </c>
      <c r="K507" t="s">
        <v>27</v>
      </c>
      <c r="L507" t="s">
        <v>950</v>
      </c>
      <c r="M507" s="1" t="s">
        <v>1750</v>
      </c>
      <c r="O507">
        <v>60</v>
      </c>
      <c r="P507" t="str">
        <f t="shared" si="8"/>
        <v xml:space="preserve">Bengali Style Dimer </v>
      </c>
    </row>
    <row r="508" spans="1:16" ht="15" customHeight="1" x14ac:dyDescent="0.3">
      <c r="A508">
        <v>4346</v>
      </c>
      <c r="B508" t="s">
        <v>1751</v>
      </c>
      <c r="C508" t="s">
        <v>1751</v>
      </c>
      <c r="D508" t="s">
        <v>1752</v>
      </c>
      <c r="E508" t="s">
        <v>1752</v>
      </c>
      <c r="F508">
        <v>15</v>
      </c>
      <c r="G508">
        <v>45</v>
      </c>
      <c r="H508">
        <v>60</v>
      </c>
      <c r="I508">
        <v>6</v>
      </c>
      <c r="J508" t="s">
        <v>15</v>
      </c>
      <c r="K508" t="s">
        <v>954</v>
      </c>
      <c r="L508" t="s">
        <v>950</v>
      </c>
      <c r="M508" s="1" t="s">
        <v>1753</v>
      </c>
      <c r="O508">
        <v>60</v>
      </c>
      <c r="P508" t="str">
        <f t="shared" si="8"/>
        <v>Red Wine Chocolate C</v>
      </c>
    </row>
    <row r="509" spans="1:16" ht="15" customHeight="1" x14ac:dyDescent="0.3">
      <c r="A509">
        <v>4373</v>
      </c>
      <c r="B509" t="s">
        <v>1754</v>
      </c>
      <c r="C509" t="s">
        <v>1754</v>
      </c>
      <c r="D509" t="s">
        <v>1755</v>
      </c>
      <c r="E509" t="s">
        <v>1755</v>
      </c>
      <c r="F509">
        <v>60</v>
      </c>
      <c r="G509">
        <v>0</v>
      </c>
      <c r="H509">
        <v>60</v>
      </c>
      <c r="I509">
        <v>4</v>
      </c>
      <c r="J509" t="s">
        <v>15</v>
      </c>
      <c r="K509" t="s">
        <v>1756</v>
      </c>
      <c r="L509" t="s">
        <v>950</v>
      </c>
      <c r="M509" s="1" t="s">
        <v>1757</v>
      </c>
      <c r="O509">
        <v>60</v>
      </c>
      <c r="P509" t="str">
        <f t="shared" si="8"/>
        <v>Almond Butter Recipe</v>
      </c>
    </row>
    <row r="510" spans="1:16" ht="15" customHeight="1" x14ac:dyDescent="0.3">
      <c r="A510">
        <v>4692</v>
      </c>
      <c r="B510" t="s">
        <v>1758</v>
      </c>
      <c r="C510" t="s">
        <v>1758</v>
      </c>
      <c r="D510" t="s">
        <v>1759</v>
      </c>
      <c r="E510" t="s">
        <v>1759</v>
      </c>
      <c r="F510">
        <v>15</v>
      </c>
      <c r="G510">
        <v>45</v>
      </c>
      <c r="H510">
        <v>60</v>
      </c>
      <c r="I510">
        <v>4</v>
      </c>
      <c r="J510" t="s">
        <v>911</v>
      </c>
      <c r="K510" t="s">
        <v>37</v>
      </c>
      <c r="L510" t="s">
        <v>950</v>
      </c>
      <c r="M510" s="1" t="s">
        <v>1760</v>
      </c>
      <c r="O510">
        <v>60</v>
      </c>
      <c r="P510" t="str">
        <f t="shared" si="8"/>
        <v>Goan Style Kulkuls R</v>
      </c>
    </row>
    <row r="511" spans="1:16" ht="15" customHeight="1" x14ac:dyDescent="0.3">
      <c r="A511">
        <v>4866</v>
      </c>
      <c r="B511" t="s">
        <v>1761</v>
      </c>
      <c r="C511" t="s">
        <v>1761</v>
      </c>
      <c r="D511" t="s">
        <v>1762</v>
      </c>
      <c r="E511" t="s">
        <v>1762</v>
      </c>
      <c r="F511">
        <v>30</v>
      </c>
      <c r="G511">
        <v>30</v>
      </c>
      <c r="H511">
        <v>60</v>
      </c>
      <c r="I511">
        <v>8</v>
      </c>
      <c r="J511" t="s">
        <v>15</v>
      </c>
      <c r="K511" t="s">
        <v>954</v>
      </c>
      <c r="L511" t="s">
        <v>950</v>
      </c>
      <c r="M511" s="1" t="s">
        <v>1763</v>
      </c>
      <c r="O511">
        <v>60</v>
      </c>
      <c r="P511" t="str">
        <f t="shared" si="8"/>
        <v xml:space="preserve">Caramelized Carrots </v>
      </c>
    </row>
    <row r="512" spans="1:16" ht="15" customHeight="1" x14ac:dyDescent="0.3">
      <c r="A512">
        <v>5199</v>
      </c>
      <c r="B512" t="s">
        <v>1764</v>
      </c>
      <c r="C512" t="s">
        <v>1765</v>
      </c>
      <c r="D512" t="s">
        <v>1766</v>
      </c>
      <c r="E512" t="s">
        <v>1767</v>
      </c>
      <c r="F512">
        <v>25</v>
      </c>
      <c r="G512">
        <v>35</v>
      </c>
      <c r="H512">
        <v>60</v>
      </c>
      <c r="I512">
        <v>4</v>
      </c>
      <c r="J512" t="s">
        <v>1455</v>
      </c>
      <c r="K512" t="s">
        <v>4</v>
      </c>
      <c r="L512" t="s">
        <v>950</v>
      </c>
      <c r="M512" s="1" t="s">
        <v>1768</v>
      </c>
      <c r="N512" s="1"/>
      <c r="O512">
        <v>60</v>
      </c>
      <c r="P512" t="str">
        <f t="shared" si="8"/>
        <v xml:space="preserve"> Sri Lankan Egg Curr</v>
      </c>
    </row>
    <row r="513" spans="1:16" ht="15" customHeight="1" x14ac:dyDescent="0.3">
      <c r="A513">
        <v>5618</v>
      </c>
      <c r="B513" t="s">
        <v>1769</v>
      </c>
      <c r="C513" t="s">
        <v>1769</v>
      </c>
      <c r="D513" t="s">
        <v>1770</v>
      </c>
      <c r="E513" t="s">
        <v>1770</v>
      </c>
      <c r="F513">
        <v>20</v>
      </c>
      <c r="G513">
        <v>40</v>
      </c>
      <c r="H513">
        <v>60</v>
      </c>
      <c r="I513">
        <v>6</v>
      </c>
      <c r="J513" t="s">
        <v>15</v>
      </c>
      <c r="K513" t="s">
        <v>954</v>
      </c>
      <c r="L513" t="s">
        <v>950</v>
      </c>
      <c r="M513" s="1" t="s">
        <v>1771</v>
      </c>
      <c r="O513">
        <v>60</v>
      </c>
      <c r="P513" t="str">
        <f t="shared" si="8"/>
        <v>Flourless Mud Pie Re</v>
      </c>
    </row>
    <row r="514" spans="1:16" ht="15" customHeight="1" x14ac:dyDescent="0.3">
      <c r="A514">
        <v>5911</v>
      </c>
      <c r="B514" t="s">
        <v>1772</v>
      </c>
      <c r="C514" t="s">
        <v>1772</v>
      </c>
      <c r="D514" t="s">
        <v>1773</v>
      </c>
      <c r="E514" t="s">
        <v>1773</v>
      </c>
      <c r="F514">
        <v>20</v>
      </c>
      <c r="G514">
        <v>40</v>
      </c>
      <c r="H514">
        <v>60</v>
      </c>
      <c r="I514">
        <v>8</v>
      </c>
      <c r="J514" t="s">
        <v>1004</v>
      </c>
      <c r="K514" t="s">
        <v>954</v>
      </c>
      <c r="L514" t="s">
        <v>950</v>
      </c>
      <c r="M514" s="1" t="s">
        <v>1774</v>
      </c>
      <c r="N514" s="1"/>
      <c r="O514">
        <v>60</v>
      </c>
      <c r="P514" t="str">
        <f t="shared" ref="P514:P577" si="9">LEFT(C514,20)</f>
        <v>Quatre Quart Pound C</v>
      </c>
    </row>
    <row r="515" spans="1:16" ht="15" customHeight="1" x14ac:dyDescent="0.3">
      <c r="A515">
        <v>6245</v>
      </c>
      <c r="B515" t="s">
        <v>1775</v>
      </c>
      <c r="C515" t="s">
        <v>1775</v>
      </c>
      <c r="D515" t="s">
        <v>1776</v>
      </c>
      <c r="E515" t="s">
        <v>1776</v>
      </c>
      <c r="F515">
        <v>20</v>
      </c>
      <c r="G515">
        <v>40</v>
      </c>
      <c r="H515">
        <v>60</v>
      </c>
      <c r="I515">
        <v>8</v>
      </c>
      <c r="J515" t="s">
        <v>15</v>
      </c>
      <c r="K515" t="s">
        <v>16</v>
      </c>
      <c r="L515" t="s">
        <v>950</v>
      </c>
      <c r="M515" s="1" t="s">
        <v>1777</v>
      </c>
      <c r="N515" s="1"/>
      <c r="O515">
        <v>60</v>
      </c>
      <c r="P515" t="str">
        <f t="shared" si="9"/>
        <v>Carrot Bran Breakfas</v>
      </c>
    </row>
    <row r="516" spans="1:16" ht="15" customHeight="1" x14ac:dyDescent="0.3">
      <c r="A516">
        <v>6935</v>
      </c>
      <c r="B516" t="s">
        <v>1778</v>
      </c>
      <c r="C516" t="s">
        <v>1778</v>
      </c>
      <c r="D516" t="s">
        <v>1779</v>
      </c>
      <c r="E516" t="s">
        <v>1779</v>
      </c>
      <c r="F516">
        <v>20</v>
      </c>
      <c r="G516">
        <v>40</v>
      </c>
      <c r="H516">
        <v>60</v>
      </c>
      <c r="I516">
        <v>6</v>
      </c>
      <c r="J516" t="s">
        <v>15</v>
      </c>
      <c r="K516" t="s">
        <v>954</v>
      </c>
      <c r="L516" t="s">
        <v>950</v>
      </c>
      <c r="M516" s="1" t="s">
        <v>1780</v>
      </c>
      <c r="N516" s="1"/>
      <c r="O516">
        <v>60</v>
      </c>
      <c r="P516" t="str">
        <f t="shared" si="9"/>
        <v>Blueberry Muffin Cak</v>
      </c>
    </row>
    <row r="517" spans="1:16" ht="15" customHeight="1" x14ac:dyDescent="0.3">
      <c r="A517">
        <v>7354</v>
      </c>
      <c r="B517" t="s">
        <v>1781</v>
      </c>
      <c r="C517" t="s">
        <v>1781</v>
      </c>
      <c r="D517" t="s">
        <v>1782</v>
      </c>
      <c r="E517" t="s">
        <v>1782</v>
      </c>
      <c r="F517">
        <v>20</v>
      </c>
      <c r="G517">
        <v>40</v>
      </c>
      <c r="H517">
        <v>60</v>
      </c>
      <c r="I517">
        <v>6</v>
      </c>
      <c r="J517" t="s">
        <v>15</v>
      </c>
      <c r="K517" t="s">
        <v>16</v>
      </c>
      <c r="L517" t="s">
        <v>950</v>
      </c>
      <c r="M517" s="1" t="s">
        <v>1783</v>
      </c>
      <c r="N517" s="1"/>
      <c r="O517">
        <v>60</v>
      </c>
      <c r="P517" t="str">
        <f t="shared" si="9"/>
        <v>Orange Cranberry Cup</v>
      </c>
    </row>
    <row r="518" spans="1:16" ht="15" customHeight="1" x14ac:dyDescent="0.3">
      <c r="A518">
        <v>8072</v>
      </c>
      <c r="B518" t="s">
        <v>1784</v>
      </c>
      <c r="C518" t="s">
        <v>1784</v>
      </c>
      <c r="D518" t="s">
        <v>1785</v>
      </c>
      <c r="E518" t="s">
        <v>1785</v>
      </c>
      <c r="F518">
        <v>20</v>
      </c>
      <c r="G518">
        <v>40</v>
      </c>
      <c r="H518">
        <v>60</v>
      </c>
      <c r="I518">
        <v>6</v>
      </c>
      <c r="J518" t="s">
        <v>15</v>
      </c>
      <c r="K518" t="s">
        <v>954</v>
      </c>
      <c r="L518" t="s">
        <v>950</v>
      </c>
      <c r="M518" s="1" t="s">
        <v>1786</v>
      </c>
      <c r="O518">
        <v>60</v>
      </c>
      <c r="P518" t="str">
        <f t="shared" si="9"/>
        <v>Orange &amp; Date Muffin</v>
      </c>
    </row>
    <row r="519" spans="1:16" ht="15" customHeight="1" x14ac:dyDescent="0.3">
      <c r="A519">
        <v>8130</v>
      </c>
      <c r="B519" t="s">
        <v>1787</v>
      </c>
      <c r="C519" t="s">
        <v>1787</v>
      </c>
      <c r="D519" t="s">
        <v>1788</v>
      </c>
      <c r="E519" t="s">
        <v>1788</v>
      </c>
      <c r="F519">
        <v>30</v>
      </c>
      <c r="G519">
        <v>30</v>
      </c>
      <c r="H519">
        <v>60</v>
      </c>
      <c r="I519">
        <v>4</v>
      </c>
      <c r="J519" t="s">
        <v>1749</v>
      </c>
      <c r="K519" t="s">
        <v>4</v>
      </c>
      <c r="L519" t="s">
        <v>950</v>
      </c>
      <c r="M519" s="1" t="s">
        <v>1789</v>
      </c>
      <c r="O519">
        <v>60</v>
      </c>
      <c r="P519" t="str">
        <f t="shared" si="9"/>
        <v xml:space="preserve">Bengali Style Dimer </v>
      </c>
    </row>
    <row r="520" spans="1:16" ht="15" customHeight="1" x14ac:dyDescent="0.3">
      <c r="A520">
        <v>11300</v>
      </c>
      <c r="B520" t="s">
        <v>1790</v>
      </c>
      <c r="C520" t="s">
        <v>1790</v>
      </c>
      <c r="D520" t="s">
        <v>1791</v>
      </c>
      <c r="E520" t="s">
        <v>1791</v>
      </c>
      <c r="F520">
        <v>20</v>
      </c>
      <c r="G520">
        <v>40</v>
      </c>
      <c r="H520">
        <v>60</v>
      </c>
      <c r="I520">
        <v>4</v>
      </c>
      <c r="J520" t="s">
        <v>15</v>
      </c>
      <c r="K520" t="s">
        <v>954</v>
      </c>
      <c r="L520" t="s">
        <v>950</v>
      </c>
      <c r="M520" s="1" t="s">
        <v>1792</v>
      </c>
      <c r="O520">
        <v>60</v>
      </c>
      <c r="P520" t="str">
        <f t="shared" si="9"/>
        <v>Heart Shaped Cake Po</v>
      </c>
    </row>
    <row r="521" spans="1:16" ht="15" customHeight="1" x14ac:dyDescent="0.3">
      <c r="A521">
        <v>11520</v>
      </c>
      <c r="B521" t="s">
        <v>1793</v>
      </c>
      <c r="C521" t="s">
        <v>1793</v>
      </c>
      <c r="D521" t="s">
        <v>1794</v>
      </c>
      <c r="E521" t="s">
        <v>1794</v>
      </c>
      <c r="F521">
        <v>15</v>
      </c>
      <c r="G521">
        <v>45</v>
      </c>
      <c r="H521">
        <v>60</v>
      </c>
      <c r="I521">
        <v>4</v>
      </c>
      <c r="J521" t="s">
        <v>55</v>
      </c>
      <c r="K521" t="s">
        <v>4</v>
      </c>
      <c r="L521" t="s">
        <v>950</v>
      </c>
      <c r="M521" s="1" t="s">
        <v>1795</v>
      </c>
      <c r="O521">
        <v>60</v>
      </c>
      <c r="P521" t="str">
        <f t="shared" si="9"/>
        <v>Mudaliar Style Omele</v>
      </c>
    </row>
    <row r="522" spans="1:16" ht="15" customHeight="1" x14ac:dyDescent="0.3">
      <c r="A522">
        <v>12551</v>
      </c>
      <c r="B522" t="s">
        <v>1796</v>
      </c>
      <c r="C522" t="s">
        <v>1796</v>
      </c>
      <c r="D522" t="s">
        <v>1797</v>
      </c>
      <c r="E522" t="s">
        <v>1797</v>
      </c>
      <c r="F522">
        <v>15</v>
      </c>
      <c r="G522">
        <v>45</v>
      </c>
      <c r="H522">
        <v>60</v>
      </c>
      <c r="I522">
        <v>4</v>
      </c>
      <c r="J522" t="s">
        <v>22</v>
      </c>
      <c r="K522" t="s">
        <v>4</v>
      </c>
      <c r="L522" t="s">
        <v>950</v>
      </c>
      <c r="M522" s="1" t="s">
        <v>1798</v>
      </c>
      <c r="O522">
        <v>60</v>
      </c>
      <c r="P522" t="str">
        <f t="shared" si="9"/>
        <v>Egg Butter Masala Re</v>
      </c>
    </row>
    <row r="523" spans="1:16" ht="15" customHeight="1" x14ac:dyDescent="0.3">
      <c r="A523">
        <v>12654</v>
      </c>
      <c r="B523" t="s">
        <v>1799</v>
      </c>
      <c r="C523" t="s">
        <v>1799</v>
      </c>
      <c r="D523" t="s">
        <v>1800</v>
      </c>
      <c r="E523" t="s">
        <v>1800</v>
      </c>
      <c r="F523">
        <v>20</v>
      </c>
      <c r="G523">
        <v>40</v>
      </c>
      <c r="H523">
        <v>60</v>
      </c>
      <c r="I523">
        <v>6</v>
      </c>
      <c r="J523" t="s">
        <v>15</v>
      </c>
      <c r="K523" t="s">
        <v>954</v>
      </c>
      <c r="L523" t="s">
        <v>950</v>
      </c>
      <c r="M523" s="1" t="s">
        <v>1801</v>
      </c>
      <c r="N523" s="1"/>
      <c r="O523">
        <v>60</v>
      </c>
      <c r="P523" t="str">
        <f t="shared" si="9"/>
        <v xml:space="preserve">Filter Coffee Fudge </v>
      </c>
    </row>
    <row r="524" spans="1:16" ht="15" customHeight="1" x14ac:dyDescent="0.3">
      <c r="A524">
        <v>13014</v>
      </c>
      <c r="B524" t="s">
        <v>1802</v>
      </c>
      <c r="C524" t="s">
        <v>1802</v>
      </c>
      <c r="D524" t="s">
        <v>1803</v>
      </c>
      <c r="E524" t="s">
        <v>1803</v>
      </c>
      <c r="F524">
        <v>15</v>
      </c>
      <c r="G524">
        <v>45</v>
      </c>
      <c r="H524">
        <v>60</v>
      </c>
      <c r="I524">
        <v>6</v>
      </c>
      <c r="J524" t="s">
        <v>15</v>
      </c>
      <c r="K524" t="s">
        <v>954</v>
      </c>
      <c r="L524" t="s">
        <v>950</v>
      </c>
      <c r="M524" s="1" t="s">
        <v>1804</v>
      </c>
      <c r="O524">
        <v>60</v>
      </c>
      <c r="P524" t="str">
        <f t="shared" si="9"/>
        <v>Spiced Carrot Walnut</v>
      </c>
    </row>
    <row r="525" spans="1:16" ht="15" customHeight="1" x14ac:dyDescent="0.3">
      <c r="A525">
        <v>516</v>
      </c>
      <c r="B525" t="s">
        <v>1805</v>
      </c>
      <c r="C525" t="s">
        <v>1805</v>
      </c>
      <c r="D525" t="s">
        <v>1806</v>
      </c>
      <c r="E525" t="s">
        <v>1806</v>
      </c>
      <c r="F525">
        <v>15</v>
      </c>
      <c r="G525">
        <v>50</v>
      </c>
      <c r="H525">
        <v>65</v>
      </c>
      <c r="I525">
        <v>4</v>
      </c>
      <c r="J525" t="s">
        <v>15</v>
      </c>
      <c r="K525" t="s">
        <v>16</v>
      </c>
      <c r="L525" t="s">
        <v>950</v>
      </c>
      <c r="M525" s="1" t="s">
        <v>1807</v>
      </c>
      <c r="O525">
        <v>65</v>
      </c>
      <c r="P525" t="str">
        <f t="shared" si="9"/>
        <v>Carrot and Oats  Who</v>
      </c>
    </row>
    <row r="526" spans="1:16" ht="15" customHeight="1" x14ac:dyDescent="0.3">
      <c r="A526">
        <v>562</v>
      </c>
      <c r="B526" t="s">
        <v>1808</v>
      </c>
      <c r="C526" t="s">
        <v>1808</v>
      </c>
      <c r="D526" t="s">
        <v>1809</v>
      </c>
      <c r="E526" t="s">
        <v>1809</v>
      </c>
      <c r="F526">
        <v>15</v>
      </c>
      <c r="G526">
        <v>50</v>
      </c>
      <c r="H526">
        <v>65</v>
      </c>
      <c r="I526">
        <v>6</v>
      </c>
      <c r="J526" t="s">
        <v>15</v>
      </c>
      <c r="K526" t="s">
        <v>16</v>
      </c>
      <c r="L526" t="s">
        <v>950</v>
      </c>
      <c r="M526" s="1" t="s">
        <v>1810</v>
      </c>
      <c r="O526">
        <v>65</v>
      </c>
      <c r="P526" t="str">
        <f t="shared" si="9"/>
        <v>Vegetable Filled Sou</v>
      </c>
    </row>
    <row r="527" spans="1:16" ht="15" customHeight="1" x14ac:dyDescent="0.3">
      <c r="A527">
        <v>823</v>
      </c>
      <c r="B527" t="s">
        <v>1811</v>
      </c>
      <c r="C527" t="s">
        <v>1811</v>
      </c>
      <c r="D527" t="s">
        <v>1812</v>
      </c>
      <c r="E527" t="s">
        <v>1812</v>
      </c>
      <c r="F527">
        <v>20</v>
      </c>
      <c r="G527">
        <v>45</v>
      </c>
      <c r="H527">
        <v>65</v>
      </c>
      <c r="I527">
        <v>4</v>
      </c>
      <c r="J527" t="s">
        <v>15</v>
      </c>
      <c r="K527" t="s">
        <v>954</v>
      </c>
      <c r="L527" t="s">
        <v>950</v>
      </c>
      <c r="M527" s="1" t="s">
        <v>1813</v>
      </c>
      <c r="N527" s="1"/>
      <c r="O527">
        <v>65</v>
      </c>
      <c r="P527" t="str">
        <f t="shared" si="9"/>
        <v>Strawberry Brownie B</v>
      </c>
    </row>
    <row r="528" spans="1:16" ht="15" customHeight="1" x14ac:dyDescent="0.3">
      <c r="A528">
        <v>953</v>
      </c>
      <c r="B528" t="s">
        <v>1814</v>
      </c>
      <c r="C528" t="s">
        <v>1814</v>
      </c>
      <c r="D528" t="s">
        <v>1815</v>
      </c>
      <c r="E528" t="s">
        <v>1815</v>
      </c>
      <c r="F528">
        <v>30</v>
      </c>
      <c r="G528">
        <v>35</v>
      </c>
      <c r="H528">
        <v>65</v>
      </c>
      <c r="I528">
        <v>4</v>
      </c>
      <c r="J528" t="s">
        <v>1749</v>
      </c>
      <c r="K528" t="s">
        <v>166</v>
      </c>
      <c r="L528" t="s">
        <v>950</v>
      </c>
      <c r="M528" s="1" t="s">
        <v>1816</v>
      </c>
      <c r="N528" s="1"/>
      <c r="O528">
        <v>65</v>
      </c>
      <c r="P528" t="str">
        <f t="shared" si="9"/>
        <v>Dim Posto Recipe - B</v>
      </c>
    </row>
    <row r="529" spans="1:16" ht="15" customHeight="1" x14ac:dyDescent="0.3">
      <c r="A529">
        <v>1080</v>
      </c>
      <c r="B529" t="s">
        <v>1817</v>
      </c>
      <c r="C529" t="s">
        <v>1818</v>
      </c>
      <c r="D529" t="s">
        <v>1819</v>
      </c>
      <c r="E529" t="s">
        <v>1819</v>
      </c>
      <c r="F529">
        <v>20</v>
      </c>
      <c r="G529">
        <v>45</v>
      </c>
      <c r="H529">
        <v>65</v>
      </c>
      <c r="I529">
        <v>4</v>
      </c>
      <c r="J529" t="s">
        <v>1749</v>
      </c>
      <c r="K529" t="s">
        <v>4</v>
      </c>
      <c r="L529" t="s">
        <v>950</v>
      </c>
      <c r="M529" s="1" t="s">
        <v>1820</v>
      </c>
      <c r="O529">
        <v>65</v>
      </c>
      <c r="P529" t="str">
        <f t="shared" si="9"/>
        <v>Bengali Egg Vegetabl</v>
      </c>
    </row>
    <row r="530" spans="1:16" ht="15" customHeight="1" x14ac:dyDescent="0.3">
      <c r="A530">
        <v>1398</v>
      </c>
      <c r="B530" t="s">
        <v>1821</v>
      </c>
      <c r="C530" t="s">
        <v>1821</v>
      </c>
      <c r="D530" t="s">
        <v>1822</v>
      </c>
      <c r="E530" t="s">
        <v>1822</v>
      </c>
      <c r="F530">
        <v>15</v>
      </c>
      <c r="G530">
        <v>50</v>
      </c>
      <c r="H530">
        <v>65</v>
      </c>
      <c r="I530">
        <v>6</v>
      </c>
      <c r="J530" t="s">
        <v>15</v>
      </c>
      <c r="K530" t="s">
        <v>954</v>
      </c>
      <c r="L530" t="s">
        <v>950</v>
      </c>
      <c r="M530" s="1" t="s">
        <v>1823</v>
      </c>
      <c r="O530">
        <v>65</v>
      </c>
      <c r="P530" t="str">
        <f t="shared" si="9"/>
        <v>Sugar Free Pineapple</v>
      </c>
    </row>
    <row r="531" spans="1:16" ht="15" customHeight="1" x14ac:dyDescent="0.3">
      <c r="A531">
        <v>4294</v>
      </c>
      <c r="B531" t="s">
        <v>1824</v>
      </c>
      <c r="C531" t="s">
        <v>1824</v>
      </c>
      <c r="D531" t="s">
        <v>1825</v>
      </c>
      <c r="E531" t="s">
        <v>1825</v>
      </c>
      <c r="F531">
        <v>20</v>
      </c>
      <c r="G531">
        <v>45</v>
      </c>
      <c r="H531">
        <v>65</v>
      </c>
      <c r="I531">
        <v>4</v>
      </c>
      <c r="J531" t="s">
        <v>15</v>
      </c>
      <c r="K531" t="s">
        <v>954</v>
      </c>
      <c r="L531" t="s">
        <v>950</v>
      </c>
      <c r="M531" s="1" t="s">
        <v>1826</v>
      </c>
      <c r="O531">
        <v>65</v>
      </c>
      <c r="P531" t="str">
        <f t="shared" si="9"/>
        <v>Strawberry Bundt Cak</v>
      </c>
    </row>
    <row r="532" spans="1:16" ht="15" customHeight="1" x14ac:dyDescent="0.3">
      <c r="A532">
        <v>5341</v>
      </c>
      <c r="B532" t="s">
        <v>1827</v>
      </c>
      <c r="C532" t="s">
        <v>1827</v>
      </c>
      <c r="D532" t="s">
        <v>1828</v>
      </c>
      <c r="E532" t="s">
        <v>1828</v>
      </c>
      <c r="F532">
        <v>20</v>
      </c>
      <c r="G532">
        <v>45</v>
      </c>
      <c r="H532">
        <v>65</v>
      </c>
      <c r="I532">
        <v>4</v>
      </c>
      <c r="J532" t="s">
        <v>15</v>
      </c>
      <c r="K532" t="s">
        <v>37</v>
      </c>
      <c r="L532" t="s">
        <v>950</v>
      </c>
      <c r="M532" t="s">
        <v>1829</v>
      </c>
      <c r="O532">
        <v>65</v>
      </c>
      <c r="P532" t="str">
        <f t="shared" si="9"/>
        <v>Muesli Pumpkin Bread</v>
      </c>
    </row>
    <row r="533" spans="1:16" ht="15" customHeight="1" x14ac:dyDescent="0.3">
      <c r="A533">
        <v>7801</v>
      </c>
      <c r="B533" t="s">
        <v>1830</v>
      </c>
      <c r="C533" t="s">
        <v>1830</v>
      </c>
      <c r="D533" t="s">
        <v>1831</v>
      </c>
      <c r="E533" t="s">
        <v>1831</v>
      </c>
      <c r="F533">
        <v>15</v>
      </c>
      <c r="G533">
        <v>50</v>
      </c>
      <c r="H533">
        <v>65</v>
      </c>
      <c r="I533">
        <v>4</v>
      </c>
      <c r="J533" t="s">
        <v>1749</v>
      </c>
      <c r="K533" t="s">
        <v>4</v>
      </c>
      <c r="L533" t="s">
        <v>950</v>
      </c>
      <c r="M533" s="1" t="s">
        <v>1832</v>
      </c>
      <c r="O533">
        <v>65</v>
      </c>
      <c r="P533" t="str">
        <f t="shared" si="9"/>
        <v>Dimer Malai Curry Re</v>
      </c>
    </row>
    <row r="534" spans="1:16" ht="15" customHeight="1" x14ac:dyDescent="0.3">
      <c r="A534">
        <v>8141</v>
      </c>
      <c r="B534" t="s">
        <v>1833</v>
      </c>
      <c r="C534" t="s">
        <v>1833</v>
      </c>
      <c r="D534" t="s">
        <v>1834</v>
      </c>
      <c r="E534" t="s">
        <v>1834</v>
      </c>
      <c r="F534">
        <v>20</v>
      </c>
      <c r="G534">
        <v>45</v>
      </c>
      <c r="H534">
        <v>65</v>
      </c>
      <c r="I534">
        <v>8</v>
      </c>
      <c r="J534" t="s">
        <v>1749</v>
      </c>
      <c r="K534" t="s">
        <v>4</v>
      </c>
      <c r="L534" t="s">
        <v>950</v>
      </c>
      <c r="M534" s="1" t="s">
        <v>1835</v>
      </c>
      <c r="O534">
        <v>65</v>
      </c>
      <c r="P534" t="str">
        <f t="shared" si="9"/>
        <v>Bengali Egg Curry Re</v>
      </c>
    </row>
    <row r="535" spans="1:16" ht="15" customHeight="1" x14ac:dyDescent="0.3">
      <c r="A535">
        <v>8638</v>
      </c>
      <c r="B535" t="s">
        <v>1836</v>
      </c>
      <c r="C535" t="s">
        <v>1836</v>
      </c>
      <c r="D535" t="s">
        <v>1837</v>
      </c>
      <c r="E535" t="s">
        <v>1837</v>
      </c>
      <c r="F535">
        <v>20</v>
      </c>
      <c r="G535">
        <v>45</v>
      </c>
      <c r="H535">
        <v>65</v>
      </c>
      <c r="I535">
        <v>2</v>
      </c>
      <c r="J535" t="s">
        <v>15</v>
      </c>
      <c r="K535" t="s">
        <v>16</v>
      </c>
      <c r="L535" t="s">
        <v>950</v>
      </c>
      <c r="M535" s="1" t="s">
        <v>1838</v>
      </c>
      <c r="N535" s="1"/>
      <c r="O535">
        <v>65</v>
      </c>
      <c r="P535" t="str">
        <f t="shared" si="9"/>
        <v>Paleo Breakfast Cass</v>
      </c>
    </row>
    <row r="536" spans="1:16" ht="15" customHeight="1" x14ac:dyDescent="0.3">
      <c r="A536">
        <v>8714</v>
      </c>
      <c r="B536" t="s">
        <v>1839</v>
      </c>
      <c r="C536" t="s">
        <v>1840</v>
      </c>
      <c r="D536" t="s">
        <v>1841</v>
      </c>
      <c r="E536" t="s">
        <v>1841</v>
      </c>
      <c r="F536">
        <v>15</v>
      </c>
      <c r="G536">
        <v>50</v>
      </c>
      <c r="H536">
        <v>65</v>
      </c>
      <c r="I536">
        <v>4</v>
      </c>
      <c r="J536" t="s">
        <v>1749</v>
      </c>
      <c r="K536" t="s">
        <v>4</v>
      </c>
      <c r="L536" t="s">
        <v>950</v>
      </c>
      <c r="M536" s="1" t="s">
        <v>1842</v>
      </c>
      <c r="N536" s="1"/>
      <c r="O536">
        <v>65</v>
      </c>
      <c r="P536" t="str">
        <f t="shared" si="9"/>
        <v xml:space="preserve"> Dimer Malai Curry R</v>
      </c>
    </row>
    <row r="537" spans="1:16" ht="15" customHeight="1" x14ac:dyDescent="0.3">
      <c r="A537">
        <v>10122</v>
      </c>
      <c r="B537" t="s">
        <v>1843</v>
      </c>
      <c r="C537" t="s">
        <v>1843</v>
      </c>
      <c r="D537" t="s">
        <v>1844</v>
      </c>
      <c r="E537" t="s">
        <v>1844</v>
      </c>
      <c r="F537">
        <v>30</v>
      </c>
      <c r="G537">
        <v>35</v>
      </c>
      <c r="H537">
        <v>65</v>
      </c>
      <c r="I537">
        <v>10</v>
      </c>
      <c r="J537" t="s">
        <v>15</v>
      </c>
      <c r="K537" t="s">
        <v>954</v>
      </c>
      <c r="L537" t="s">
        <v>950</v>
      </c>
      <c r="M537" s="1" t="s">
        <v>1845</v>
      </c>
      <c r="N537" s="1"/>
      <c r="O537">
        <v>65</v>
      </c>
      <c r="P537" t="str">
        <f t="shared" si="9"/>
        <v xml:space="preserve">Caramelized Coconut </v>
      </c>
    </row>
    <row r="538" spans="1:16" ht="15" customHeight="1" x14ac:dyDescent="0.3">
      <c r="A538">
        <v>14026</v>
      </c>
      <c r="B538" t="s">
        <v>1846</v>
      </c>
      <c r="C538" t="s">
        <v>1846</v>
      </c>
      <c r="D538" t="s">
        <v>1847</v>
      </c>
      <c r="E538" t="s">
        <v>1847</v>
      </c>
      <c r="F538">
        <v>20</v>
      </c>
      <c r="G538">
        <v>45</v>
      </c>
      <c r="H538">
        <v>65</v>
      </c>
      <c r="I538">
        <v>4</v>
      </c>
      <c r="J538" t="s">
        <v>15</v>
      </c>
      <c r="K538" t="s">
        <v>16</v>
      </c>
      <c r="L538" t="s">
        <v>950</v>
      </c>
      <c r="M538" s="1" t="s">
        <v>1848</v>
      </c>
      <c r="N538" s="1"/>
      <c r="O538">
        <v>65</v>
      </c>
      <c r="P538" t="str">
        <f t="shared" si="9"/>
        <v>Creamy Spinach And P</v>
      </c>
    </row>
    <row r="539" spans="1:16" ht="15" customHeight="1" x14ac:dyDescent="0.3">
      <c r="A539">
        <v>504</v>
      </c>
      <c r="B539" t="s">
        <v>1849</v>
      </c>
      <c r="C539" t="s">
        <v>1849</v>
      </c>
      <c r="D539" t="s">
        <v>1850</v>
      </c>
      <c r="E539" t="s">
        <v>1850</v>
      </c>
      <c r="F539">
        <v>50</v>
      </c>
      <c r="G539">
        <v>20</v>
      </c>
      <c r="H539">
        <v>70</v>
      </c>
      <c r="I539">
        <v>4</v>
      </c>
      <c r="J539" t="s">
        <v>22</v>
      </c>
      <c r="K539" t="s">
        <v>4</v>
      </c>
      <c r="L539" t="s">
        <v>950</v>
      </c>
      <c r="M539" s="1" t="s">
        <v>1851</v>
      </c>
      <c r="O539">
        <v>70</v>
      </c>
      <c r="P539" t="str">
        <f t="shared" si="9"/>
        <v>Egg Pulao Recipe</v>
      </c>
    </row>
    <row r="540" spans="1:16" ht="15" customHeight="1" x14ac:dyDescent="0.3">
      <c r="A540">
        <v>537</v>
      </c>
      <c r="B540" t="s">
        <v>1852</v>
      </c>
      <c r="C540" t="s">
        <v>1852</v>
      </c>
      <c r="D540" t="s">
        <v>1853</v>
      </c>
      <c r="E540" t="s">
        <v>1853</v>
      </c>
      <c r="F540">
        <v>20</v>
      </c>
      <c r="G540">
        <v>50</v>
      </c>
      <c r="H540">
        <v>70</v>
      </c>
      <c r="I540">
        <v>6</v>
      </c>
      <c r="J540" t="s">
        <v>15</v>
      </c>
      <c r="K540" t="s">
        <v>954</v>
      </c>
      <c r="L540" t="s">
        <v>950</v>
      </c>
      <c r="M540" s="1" t="s">
        <v>1854</v>
      </c>
      <c r="O540">
        <v>70</v>
      </c>
      <c r="P540" t="str">
        <f t="shared" si="9"/>
        <v>Chocolate Coffee Sti</v>
      </c>
    </row>
    <row r="541" spans="1:16" ht="15" customHeight="1" x14ac:dyDescent="0.3">
      <c r="A541">
        <v>1846</v>
      </c>
      <c r="B541" t="s">
        <v>1855</v>
      </c>
      <c r="C541" t="s">
        <v>1855</v>
      </c>
      <c r="D541" t="s">
        <v>1856</v>
      </c>
      <c r="E541" t="s">
        <v>1856</v>
      </c>
      <c r="F541">
        <v>10</v>
      </c>
      <c r="G541">
        <v>60</v>
      </c>
      <c r="H541">
        <v>70</v>
      </c>
      <c r="I541">
        <v>4</v>
      </c>
      <c r="J541" t="s">
        <v>107</v>
      </c>
      <c r="K541" t="s">
        <v>4</v>
      </c>
      <c r="L541" t="s">
        <v>950</v>
      </c>
      <c r="M541" s="1" t="s">
        <v>1857</v>
      </c>
      <c r="O541">
        <v>70</v>
      </c>
      <c r="P541" t="str">
        <f t="shared" si="9"/>
        <v>Kadai Egg Masala Rec</v>
      </c>
    </row>
    <row r="542" spans="1:16" ht="15" customHeight="1" x14ac:dyDescent="0.3">
      <c r="A542">
        <v>2636</v>
      </c>
      <c r="B542" t="s">
        <v>1858</v>
      </c>
      <c r="C542" t="s">
        <v>1858</v>
      </c>
      <c r="D542" t="s">
        <v>1859</v>
      </c>
      <c r="E542" t="s">
        <v>1859</v>
      </c>
      <c r="F542">
        <v>20</v>
      </c>
      <c r="G542">
        <v>50</v>
      </c>
      <c r="H542">
        <v>70</v>
      </c>
      <c r="I542">
        <v>8</v>
      </c>
      <c r="J542" t="s">
        <v>579</v>
      </c>
      <c r="K542" t="s">
        <v>954</v>
      </c>
      <c r="L542" t="s">
        <v>950</v>
      </c>
      <c r="M542" s="1" t="s">
        <v>1860</v>
      </c>
      <c r="O542">
        <v>70</v>
      </c>
      <c r="P542" t="str">
        <f t="shared" si="9"/>
        <v>Tres Leches Recipe -</v>
      </c>
    </row>
    <row r="543" spans="1:16" ht="15" customHeight="1" x14ac:dyDescent="0.3">
      <c r="A543">
        <v>4378</v>
      </c>
      <c r="B543" t="s">
        <v>1861</v>
      </c>
      <c r="C543" t="s">
        <v>1861</v>
      </c>
      <c r="D543" t="s">
        <v>1862</v>
      </c>
      <c r="E543" t="s">
        <v>1862</v>
      </c>
      <c r="F543">
        <v>10</v>
      </c>
      <c r="G543">
        <v>60</v>
      </c>
      <c r="H543">
        <v>70</v>
      </c>
      <c r="I543">
        <v>4</v>
      </c>
      <c r="J543" t="s">
        <v>15</v>
      </c>
      <c r="K543" t="s">
        <v>954</v>
      </c>
      <c r="L543" t="s">
        <v>950</v>
      </c>
      <c r="M543" s="1" t="s">
        <v>1863</v>
      </c>
      <c r="O543">
        <v>70</v>
      </c>
      <c r="P543" t="str">
        <f t="shared" si="9"/>
        <v>Sticky Cranberry Gin</v>
      </c>
    </row>
    <row r="544" spans="1:16" ht="15" customHeight="1" x14ac:dyDescent="0.3">
      <c r="A544">
        <v>9617</v>
      </c>
      <c r="B544" t="s">
        <v>1864</v>
      </c>
      <c r="C544" t="s">
        <v>1864</v>
      </c>
      <c r="D544" t="s">
        <v>1865</v>
      </c>
      <c r="E544" t="s">
        <v>1865</v>
      </c>
      <c r="F544">
        <v>25</v>
      </c>
      <c r="G544">
        <v>45</v>
      </c>
      <c r="H544">
        <v>70</v>
      </c>
      <c r="I544">
        <v>4</v>
      </c>
      <c r="J544" t="s">
        <v>15</v>
      </c>
      <c r="K544" t="s">
        <v>37</v>
      </c>
      <c r="L544" t="s">
        <v>950</v>
      </c>
      <c r="M544" s="1" t="s">
        <v>1866</v>
      </c>
      <c r="O544">
        <v>70</v>
      </c>
      <c r="P544" t="str">
        <f t="shared" si="9"/>
        <v>Banana Bread With Ch</v>
      </c>
    </row>
    <row r="545" spans="1:16" ht="15" customHeight="1" x14ac:dyDescent="0.3">
      <c r="A545">
        <v>11412</v>
      </c>
      <c r="B545" t="s">
        <v>1867</v>
      </c>
      <c r="C545" t="s">
        <v>1867</v>
      </c>
      <c r="D545" t="s">
        <v>1868</v>
      </c>
      <c r="E545" t="s">
        <v>1868</v>
      </c>
      <c r="F545">
        <v>50</v>
      </c>
      <c r="G545">
        <v>20</v>
      </c>
      <c r="H545">
        <v>70</v>
      </c>
      <c r="I545">
        <v>4</v>
      </c>
      <c r="J545" t="s">
        <v>1869</v>
      </c>
      <c r="K545" t="s">
        <v>4</v>
      </c>
      <c r="L545" t="s">
        <v>950</v>
      </c>
      <c r="M545" s="1" t="s">
        <v>1870</v>
      </c>
      <c r="O545">
        <v>70</v>
      </c>
      <c r="P545" t="str">
        <f t="shared" si="9"/>
        <v>Konkani Style Koli M</v>
      </c>
    </row>
    <row r="546" spans="1:16" ht="15" customHeight="1" x14ac:dyDescent="0.3">
      <c r="A546">
        <v>12392</v>
      </c>
      <c r="B546" t="s">
        <v>1871</v>
      </c>
      <c r="C546" t="s">
        <v>1871</v>
      </c>
      <c r="D546" t="s">
        <v>1872</v>
      </c>
      <c r="E546" t="s">
        <v>1872</v>
      </c>
      <c r="F546">
        <v>10</v>
      </c>
      <c r="G546">
        <v>60</v>
      </c>
      <c r="H546">
        <v>70</v>
      </c>
      <c r="I546">
        <v>4</v>
      </c>
      <c r="J546" t="s">
        <v>1873</v>
      </c>
      <c r="K546" t="s">
        <v>23</v>
      </c>
      <c r="L546" t="s">
        <v>950</v>
      </c>
      <c r="M546" s="1" t="s">
        <v>1874</v>
      </c>
      <c r="O546">
        <v>70</v>
      </c>
      <c r="P546" t="str">
        <f t="shared" si="9"/>
        <v xml:space="preserve">Roti Gambang Recipe </v>
      </c>
    </row>
    <row r="547" spans="1:16" ht="15" customHeight="1" x14ac:dyDescent="0.3">
      <c r="A547">
        <v>1057</v>
      </c>
      <c r="B547" t="s">
        <v>1875</v>
      </c>
      <c r="C547" t="s">
        <v>1875</v>
      </c>
      <c r="D547" t="s">
        <v>1876</v>
      </c>
      <c r="E547" t="s">
        <v>1876</v>
      </c>
      <c r="F547">
        <v>30</v>
      </c>
      <c r="G547">
        <v>45</v>
      </c>
      <c r="H547">
        <v>75</v>
      </c>
      <c r="I547">
        <v>4</v>
      </c>
      <c r="J547" t="s">
        <v>579</v>
      </c>
      <c r="K547" t="s">
        <v>4</v>
      </c>
      <c r="L547" t="s">
        <v>950</v>
      </c>
      <c r="M547" s="1" t="s">
        <v>1877</v>
      </c>
      <c r="O547">
        <v>75</v>
      </c>
      <c r="P547" t="str">
        <f t="shared" si="9"/>
        <v>Mexican Style Scramb</v>
      </c>
    </row>
    <row r="548" spans="1:16" ht="15" customHeight="1" x14ac:dyDescent="0.3">
      <c r="A548">
        <v>1434</v>
      </c>
      <c r="B548" t="s">
        <v>1878</v>
      </c>
      <c r="C548" t="s">
        <v>1879</v>
      </c>
      <c r="D548" t="s">
        <v>1880</v>
      </c>
      <c r="E548" t="s">
        <v>1880</v>
      </c>
      <c r="F548">
        <v>15</v>
      </c>
      <c r="G548">
        <v>60</v>
      </c>
      <c r="H548">
        <v>75</v>
      </c>
      <c r="I548">
        <v>4</v>
      </c>
      <c r="J548" t="s">
        <v>22</v>
      </c>
      <c r="K548" t="s">
        <v>4</v>
      </c>
      <c r="L548" t="s">
        <v>950</v>
      </c>
      <c r="M548" s="1" t="s">
        <v>1881</v>
      </c>
      <c r="O548">
        <v>75</v>
      </c>
      <c r="P548" t="str">
        <f t="shared" si="9"/>
        <v xml:space="preserve"> Mustard Egg Curry R</v>
      </c>
    </row>
    <row r="549" spans="1:16" ht="15" customHeight="1" x14ac:dyDescent="0.3">
      <c r="A549">
        <v>1593</v>
      </c>
      <c r="B549" t="s">
        <v>1882</v>
      </c>
      <c r="C549" t="s">
        <v>1882</v>
      </c>
      <c r="D549" t="s">
        <v>1883</v>
      </c>
      <c r="E549" t="s">
        <v>1883</v>
      </c>
      <c r="F549">
        <v>15</v>
      </c>
      <c r="G549">
        <v>60</v>
      </c>
      <c r="H549">
        <v>75</v>
      </c>
      <c r="I549">
        <v>6</v>
      </c>
      <c r="J549" t="s">
        <v>1222</v>
      </c>
      <c r="K549" t="s">
        <v>166</v>
      </c>
      <c r="L549" t="s">
        <v>950</v>
      </c>
      <c r="M549" s="1" t="s">
        <v>1884</v>
      </c>
      <c r="N549" s="1"/>
      <c r="O549">
        <v>75</v>
      </c>
      <c r="P549" t="str">
        <f t="shared" si="9"/>
        <v>Roasted Vegetable Fl</v>
      </c>
    </row>
    <row r="550" spans="1:16" ht="15" customHeight="1" x14ac:dyDescent="0.3">
      <c r="A550">
        <v>3826</v>
      </c>
      <c r="B550" t="s">
        <v>1885</v>
      </c>
      <c r="C550" t="s">
        <v>1885</v>
      </c>
      <c r="D550" t="s">
        <v>1886</v>
      </c>
      <c r="E550" t="s">
        <v>1886</v>
      </c>
      <c r="F550">
        <v>15</v>
      </c>
      <c r="G550">
        <v>60</v>
      </c>
      <c r="H550">
        <v>75</v>
      </c>
      <c r="I550">
        <v>1</v>
      </c>
      <c r="J550" t="s">
        <v>15</v>
      </c>
      <c r="K550" t="s">
        <v>37</v>
      </c>
      <c r="L550" t="s">
        <v>950</v>
      </c>
      <c r="M550" s="1" t="s">
        <v>1887</v>
      </c>
      <c r="O550">
        <v>75</v>
      </c>
      <c r="P550" t="str">
        <f t="shared" si="9"/>
        <v xml:space="preserve">Oats, Cranberry And </v>
      </c>
    </row>
    <row r="551" spans="1:16" ht="15" customHeight="1" x14ac:dyDescent="0.3">
      <c r="A551">
        <v>5938</v>
      </c>
      <c r="B551" t="s">
        <v>1888</v>
      </c>
      <c r="C551" t="s">
        <v>1888</v>
      </c>
      <c r="D551" t="s">
        <v>1889</v>
      </c>
      <c r="E551" t="s">
        <v>1889</v>
      </c>
      <c r="F551">
        <v>15</v>
      </c>
      <c r="G551">
        <v>60</v>
      </c>
      <c r="H551">
        <v>75</v>
      </c>
      <c r="I551">
        <v>4</v>
      </c>
      <c r="J551" t="s">
        <v>1222</v>
      </c>
      <c r="K551" t="s">
        <v>37</v>
      </c>
      <c r="L551" t="s">
        <v>950</v>
      </c>
      <c r="M551" s="1" t="s">
        <v>1890</v>
      </c>
      <c r="O551">
        <v>75</v>
      </c>
      <c r="P551" t="str">
        <f t="shared" si="9"/>
        <v>Gingerbread Biscotti</v>
      </c>
    </row>
    <row r="552" spans="1:16" ht="15" customHeight="1" x14ac:dyDescent="0.3">
      <c r="A552">
        <v>10516</v>
      </c>
      <c r="B552" t="s">
        <v>1891</v>
      </c>
      <c r="C552" t="s">
        <v>1891</v>
      </c>
      <c r="D552" t="s">
        <v>1892</v>
      </c>
      <c r="E552" t="s">
        <v>1892</v>
      </c>
      <c r="F552">
        <v>30</v>
      </c>
      <c r="G552">
        <v>45</v>
      </c>
      <c r="H552">
        <v>75</v>
      </c>
      <c r="I552">
        <v>4</v>
      </c>
      <c r="J552" t="s">
        <v>1893</v>
      </c>
      <c r="K552" t="s">
        <v>4</v>
      </c>
      <c r="L552" t="s">
        <v>950</v>
      </c>
      <c r="M552" s="1" t="s">
        <v>1894</v>
      </c>
      <c r="N552" s="1"/>
      <c r="O552">
        <v>75</v>
      </c>
      <c r="P552" t="str">
        <f t="shared" si="9"/>
        <v xml:space="preserve">Nargisi Kofta Curry </v>
      </c>
    </row>
    <row r="553" spans="1:16" ht="15" customHeight="1" x14ac:dyDescent="0.3">
      <c r="A553">
        <v>2715</v>
      </c>
      <c r="B553" t="s">
        <v>1895</v>
      </c>
      <c r="C553" t="s">
        <v>1895</v>
      </c>
      <c r="D553" t="s">
        <v>1896</v>
      </c>
      <c r="E553" t="s">
        <v>1896</v>
      </c>
      <c r="F553">
        <v>60</v>
      </c>
      <c r="G553">
        <v>16</v>
      </c>
      <c r="H553">
        <v>76</v>
      </c>
      <c r="I553">
        <v>8</v>
      </c>
      <c r="J553" t="s">
        <v>15</v>
      </c>
      <c r="K553" t="s">
        <v>37</v>
      </c>
      <c r="L553" t="s">
        <v>950</v>
      </c>
      <c r="M553" s="1" t="s">
        <v>1897</v>
      </c>
      <c r="O553">
        <v>76</v>
      </c>
      <c r="P553" t="str">
        <f t="shared" si="9"/>
        <v>Linzer Cookies Recip</v>
      </c>
    </row>
    <row r="554" spans="1:16" ht="15" customHeight="1" x14ac:dyDescent="0.3">
      <c r="A554">
        <v>1909</v>
      </c>
      <c r="B554" t="s">
        <v>1898</v>
      </c>
      <c r="C554" t="s">
        <v>1898</v>
      </c>
      <c r="D554" t="s">
        <v>1899</v>
      </c>
      <c r="E554" t="s">
        <v>1899</v>
      </c>
      <c r="F554">
        <v>20</v>
      </c>
      <c r="G554">
        <v>60</v>
      </c>
      <c r="H554">
        <v>80</v>
      </c>
      <c r="I554">
        <v>4</v>
      </c>
      <c r="J554" t="s">
        <v>15</v>
      </c>
      <c r="K554" t="s">
        <v>954</v>
      </c>
      <c r="L554" t="s">
        <v>950</v>
      </c>
      <c r="M554" s="1" t="s">
        <v>1900</v>
      </c>
      <c r="O554">
        <v>80</v>
      </c>
      <c r="P554" t="str">
        <f t="shared" si="9"/>
        <v xml:space="preserve">Chocolate Flan Cake </v>
      </c>
    </row>
    <row r="555" spans="1:16" ht="15" customHeight="1" x14ac:dyDescent="0.3">
      <c r="A555">
        <v>2284</v>
      </c>
      <c r="B555" t="s">
        <v>1901</v>
      </c>
      <c r="C555" t="s">
        <v>1901</v>
      </c>
      <c r="D555" t="s">
        <v>1902</v>
      </c>
      <c r="E555" t="s">
        <v>1902</v>
      </c>
      <c r="F555">
        <v>15</v>
      </c>
      <c r="G555">
        <v>65</v>
      </c>
      <c r="H555">
        <v>80</v>
      </c>
      <c r="I555">
        <v>6</v>
      </c>
      <c r="J555" t="s">
        <v>15</v>
      </c>
      <c r="K555" t="s">
        <v>954</v>
      </c>
      <c r="L555" t="s">
        <v>950</v>
      </c>
      <c r="M555" s="1" t="s">
        <v>1903</v>
      </c>
      <c r="N555" s="1"/>
      <c r="O555">
        <v>80</v>
      </c>
      <c r="P555" t="str">
        <f t="shared" si="9"/>
        <v>Quinoa Chocolate Car</v>
      </c>
    </row>
    <row r="556" spans="1:16" ht="15" customHeight="1" x14ac:dyDescent="0.3">
      <c r="A556">
        <v>2361</v>
      </c>
      <c r="B556" t="s">
        <v>1904</v>
      </c>
      <c r="C556" t="s">
        <v>1905</v>
      </c>
      <c r="D556" t="s">
        <v>1906</v>
      </c>
      <c r="E556" t="s">
        <v>1906</v>
      </c>
      <c r="F556">
        <v>20</v>
      </c>
      <c r="G556">
        <v>60</v>
      </c>
      <c r="H556">
        <v>80</v>
      </c>
      <c r="I556">
        <v>4</v>
      </c>
      <c r="J556" t="s">
        <v>911</v>
      </c>
      <c r="K556" t="s">
        <v>954</v>
      </c>
      <c r="L556" t="s">
        <v>950</v>
      </c>
      <c r="M556" s="1" t="s">
        <v>1907</v>
      </c>
      <c r="N556" s="1"/>
      <c r="O556">
        <v>80</v>
      </c>
      <c r="P556" t="str">
        <f t="shared" si="9"/>
        <v>Goan Style Baby / Ba</v>
      </c>
    </row>
    <row r="557" spans="1:16" ht="15" customHeight="1" x14ac:dyDescent="0.3">
      <c r="A557">
        <v>2809</v>
      </c>
      <c r="B557" t="s">
        <v>1908</v>
      </c>
      <c r="C557" t="s">
        <v>1908</v>
      </c>
      <c r="D557" t="s">
        <v>1909</v>
      </c>
      <c r="E557" t="s">
        <v>1909</v>
      </c>
      <c r="F557">
        <v>20</v>
      </c>
      <c r="G557">
        <v>60</v>
      </c>
      <c r="H557">
        <v>80</v>
      </c>
      <c r="I557">
        <v>4</v>
      </c>
      <c r="J557" t="s">
        <v>15</v>
      </c>
      <c r="K557" t="s">
        <v>954</v>
      </c>
      <c r="L557" t="s">
        <v>950</v>
      </c>
      <c r="M557" s="1" t="s">
        <v>1910</v>
      </c>
      <c r="O557">
        <v>80</v>
      </c>
      <c r="P557" t="str">
        <f t="shared" si="9"/>
        <v>Strawberry Cheesecak</v>
      </c>
    </row>
    <row r="558" spans="1:16" ht="15" customHeight="1" x14ac:dyDescent="0.3">
      <c r="A558">
        <v>4934</v>
      </c>
      <c r="B558" t="s">
        <v>1911</v>
      </c>
      <c r="C558" t="s">
        <v>1911</v>
      </c>
      <c r="D558" t="s">
        <v>1912</v>
      </c>
      <c r="E558" t="s">
        <v>1912</v>
      </c>
      <c r="F558">
        <v>30</v>
      </c>
      <c r="G558">
        <v>50</v>
      </c>
      <c r="H558">
        <v>80</v>
      </c>
      <c r="I558">
        <v>8</v>
      </c>
      <c r="J558" t="s">
        <v>1004</v>
      </c>
      <c r="K558" t="s">
        <v>37</v>
      </c>
      <c r="L558" t="s">
        <v>950</v>
      </c>
      <c r="M558" s="1" t="s">
        <v>1913</v>
      </c>
      <c r="N558" s="1"/>
      <c r="O558">
        <v>80</v>
      </c>
      <c r="P558" t="str">
        <f t="shared" si="9"/>
        <v>French Madeleine Rec</v>
      </c>
    </row>
    <row r="559" spans="1:16" ht="15" customHeight="1" x14ac:dyDescent="0.3">
      <c r="A559">
        <v>2121</v>
      </c>
      <c r="B559" t="s">
        <v>1914</v>
      </c>
      <c r="C559" t="s">
        <v>1914</v>
      </c>
      <c r="D559" t="s">
        <v>1915</v>
      </c>
      <c r="E559" t="s">
        <v>1915</v>
      </c>
      <c r="F559">
        <v>60</v>
      </c>
      <c r="G559">
        <v>25</v>
      </c>
      <c r="H559">
        <v>85</v>
      </c>
      <c r="I559">
        <v>14</v>
      </c>
      <c r="J559" t="s">
        <v>15</v>
      </c>
      <c r="K559" t="s">
        <v>37</v>
      </c>
      <c r="L559" t="s">
        <v>950</v>
      </c>
      <c r="M559" s="1" t="s">
        <v>1916</v>
      </c>
      <c r="O559">
        <v>85</v>
      </c>
      <c r="P559" t="str">
        <f t="shared" si="9"/>
        <v>Mushrooms And Zucchi</v>
      </c>
    </row>
    <row r="560" spans="1:16" ht="15" customHeight="1" x14ac:dyDescent="0.3">
      <c r="A560">
        <v>2571</v>
      </c>
      <c r="B560" t="s">
        <v>1917</v>
      </c>
      <c r="C560" t="s">
        <v>1917</v>
      </c>
      <c r="D560" t="s">
        <v>1918</v>
      </c>
      <c r="E560" t="s">
        <v>1918</v>
      </c>
      <c r="F560">
        <v>10</v>
      </c>
      <c r="G560">
        <v>75</v>
      </c>
      <c r="H560">
        <v>85</v>
      </c>
      <c r="I560">
        <v>2</v>
      </c>
      <c r="J560" t="s">
        <v>1004</v>
      </c>
      <c r="K560" t="s">
        <v>16</v>
      </c>
      <c r="L560" t="s">
        <v>950</v>
      </c>
      <c r="M560" s="1" t="s">
        <v>1919</v>
      </c>
      <c r="O560">
        <v>85</v>
      </c>
      <c r="P560" t="str">
        <f t="shared" si="9"/>
        <v>Mushroom And Quail E</v>
      </c>
    </row>
    <row r="561" spans="1:16" ht="15" customHeight="1" x14ac:dyDescent="0.3">
      <c r="A561">
        <v>8713</v>
      </c>
      <c r="B561" t="s">
        <v>1920</v>
      </c>
      <c r="C561" t="s">
        <v>1920</v>
      </c>
      <c r="D561" t="s">
        <v>1921</v>
      </c>
      <c r="E561" t="s">
        <v>1921</v>
      </c>
      <c r="F561">
        <v>25</v>
      </c>
      <c r="G561">
        <v>60</v>
      </c>
      <c r="H561">
        <v>85</v>
      </c>
      <c r="I561">
        <v>4</v>
      </c>
      <c r="J561" t="s">
        <v>15</v>
      </c>
      <c r="K561" t="s">
        <v>954</v>
      </c>
      <c r="L561" t="s">
        <v>950</v>
      </c>
      <c r="M561" s="1" t="s">
        <v>1922</v>
      </c>
      <c r="N561" s="1"/>
      <c r="O561">
        <v>85</v>
      </c>
      <c r="P561" t="str">
        <f t="shared" si="9"/>
        <v xml:space="preserve">Brownie Butter Cake </v>
      </c>
    </row>
    <row r="562" spans="1:16" ht="15" customHeight="1" x14ac:dyDescent="0.3">
      <c r="A562">
        <v>287</v>
      </c>
      <c r="B562" t="s">
        <v>1923</v>
      </c>
      <c r="C562" t="s">
        <v>1923</v>
      </c>
      <c r="D562" t="s">
        <v>1924</v>
      </c>
      <c r="E562" t="s">
        <v>1924</v>
      </c>
      <c r="F562">
        <v>20</v>
      </c>
      <c r="G562">
        <v>70</v>
      </c>
      <c r="H562">
        <v>90</v>
      </c>
      <c r="I562">
        <v>4</v>
      </c>
      <c r="J562" t="s">
        <v>15</v>
      </c>
      <c r="K562" t="s">
        <v>954</v>
      </c>
      <c r="L562" t="s">
        <v>950</v>
      </c>
      <c r="M562" s="1" t="s">
        <v>1925</v>
      </c>
      <c r="O562">
        <v>90</v>
      </c>
      <c r="P562" t="str">
        <f t="shared" si="9"/>
        <v>Flourless Orange Cak</v>
      </c>
    </row>
    <row r="563" spans="1:16" ht="15" customHeight="1" x14ac:dyDescent="0.3">
      <c r="A563">
        <v>721</v>
      </c>
      <c r="B563" t="s">
        <v>1926</v>
      </c>
      <c r="C563" t="s">
        <v>1927</v>
      </c>
      <c r="D563" t="s">
        <v>1928</v>
      </c>
      <c r="E563" t="s">
        <v>1928</v>
      </c>
      <c r="F563">
        <v>30</v>
      </c>
      <c r="G563">
        <v>60</v>
      </c>
      <c r="H563">
        <v>90</v>
      </c>
      <c r="I563">
        <v>4</v>
      </c>
      <c r="J563" t="s">
        <v>107</v>
      </c>
      <c r="K563" t="s">
        <v>166</v>
      </c>
      <c r="L563" t="s">
        <v>950</v>
      </c>
      <c r="M563" s="1" t="s">
        <v>1929</v>
      </c>
      <c r="O563">
        <v>90</v>
      </c>
      <c r="P563" t="str">
        <f t="shared" si="9"/>
        <v xml:space="preserve"> Dhaba Style Egg Cur</v>
      </c>
    </row>
    <row r="564" spans="1:16" ht="15" customHeight="1" x14ac:dyDescent="0.3">
      <c r="A564">
        <v>1235</v>
      </c>
      <c r="B564" t="s">
        <v>1930</v>
      </c>
      <c r="C564" t="s">
        <v>1930</v>
      </c>
      <c r="D564" t="s">
        <v>1931</v>
      </c>
      <c r="E564" t="s">
        <v>1931</v>
      </c>
      <c r="F564">
        <v>30</v>
      </c>
      <c r="G564">
        <v>60</v>
      </c>
      <c r="H564">
        <v>90</v>
      </c>
      <c r="I564">
        <v>4</v>
      </c>
      <c r="J564" t="s">
        <v>107</v>
      </c>
      <c r="K564" t="s">
        <v>166</v>
      </c>
      <c r="L564" t="s">
        <v>950</v>
      </c>
      <c r="M564" s="1" t="s">
        <v>1932</v>
      </c>
      <c r="O564">
        <v>90</v>
      </c>
      <c r="P564" t="str">
        <f t="shared" si="9"/>
        <v>Dhaba Style Egg Curr</v>
      </c>
    </row>
    <row r="565" spans="1:16" ht="15" customHeight="1" x14ac:dyDescent="0.3">
      <c r="A565">
        <v>3689</v>
      </c>
      <c r="B565" t="s">
        <v>1933</v>
      </c>
      <c r="C565" t="s">
        <v>1933</v>
      </c>
      <c r="D565" t="s">
        <v>1934</v>
      </c>
      <c r="E565" t="s">
        <v>1934</v>
      </c>
      <c r="F565">
        <v>15</v>
      </c>
      <c r="G565">
        <v>75</v>
      </c>
      <c r="H565">
        <v>90</v>
      </c>
      <c r="I565">
        <v>6</v>
      </c>
      <c r="J565" t="s">
        <v>961</v>
      </c>
      <c r="K565" t="s">
        <v>954</v>
      </c>
      <c r="L565" t="s">
        <v>950</v>
      </c>
      <c r="M565" s="1" t="s">
        <v>1935</v>
      </c>
      <c r="O565">
        <v>90</v>
      </c>
      <c r="P565" t="str">
        <f t="shared" si="9"/>
        <v>Parsi Mawa Cake Reci</v>
      </c>
    </row>
    <row r="566" spans="1:16" ht="15" customHeight="1" x14ac:dyDescent="0.3">
      <c r="A566">
        <v>5500</v>
      </c>
      <c r="B566" t="s">
        <v>1936</v>
      </c>
      <c r="C566" t="s">
        <v>1936</v>
      </c>
      <c r="D566" t="s">
        <v>1937</v>
      </c>
      <c r="E566" t="s">
        <v>1937</v>
      </c>
      <c r="F566">
        <v>30</v>
      </c>
      <c r="G566">
        <v>60</v>
      </c>
      <c r="H566">
        <v>90</v>
      </c>
      <c r="I566">
        <v>4</v>
      </c>
      <c r="J566" t="s">
        <v>107</v>
      </c>
      <c r="K566" t="s">
        <v>166</v>
      </c>
      <c r="L566" t="s">
        <v>950</v>
      </c>
      <c r="M566" s="1" t="s">
        <v>1938</v>
      </c>
      <c r="O566">
        <v>90</v>
      </c>
      <c r="P566" t="str">
        <f t="shared" si="9"/>
        <v>Shahi Egg Curry Reci</v>
      </c>
    </row>
    <row r="567" spans="1:16" ht="15" customHeight="1" x14ac:dyDescent="0.3">
      <c r="A567">
        <v>6179</v>
      </c>
      <c r="B567" t="s">
        <v>1939</v>
      </c>
      <c r="C567" t="s">
        <v>1939</v>
      </c>
      <c r="D567" t="s">
        <v>1940</v>
      </c>
      <c r="E567" t="s">
        <v>1940</v>
      </c>
      <c r="F567">
        <v>45</v>
      </c>
      <c r="G567">
        <v>45</v>
      </c>
      <c r="H567">
        <v>90</v>
      </c>
      <c r="I567">
        <v>4</v>
      </c>
      <c r="J567" t="s">
        <v>15</v>
      </c>
      <c r="K567" t="s">
        <v>954</v>
      </c>
      <c r="L567" t="s">
        <v>950</v>
      </c>
      <c r="M567" s="1" t="s">
        <v>1941</v>
      </c>
      <c r="N567" s="1"/>
      <c r="O567">
        <v>90</v>
      </c>
      <c r="P567" t="str">
        <f t="shared" si="9"/>
        <v>Strawberry Compote G</v>
      </c>
    </row>
    <row r="568" spans="1:16" ht="15" customHeight="1" x14ac:dyDescent="0.3">
      <c r="A568">
        <v>6576</v>
      </c>
      <c r="B568" t="s">
        <v>1942</v>
      </c>
      <c r="C568" t="s">
        <v>1943</v>
      </c>
      <c r="D568" t="s">
        <v>1944</v>
      </c>
      <c r="E568" t="s">
        <v>1944</v>
      </c>
      <c r="F568">
        <v>30</v>
      </c>
      <c r="G568">
        <v>60</v>
      </c>
      <c r="H568">
        <v>90</v>
      </c>
      <c r="I568">
        <v>4</v>
      </c>
      <c r="J568" t="s">
        <v>107</v>
      </c>
      <c r="K568" t="s">
        <v>166</v>
      </c>
      <c r="L568" t="s">
        <v>950</v>
      </c>
      <c r="M568" s="1" t="s">
        <v>1945</v>
      </c>
      <c r="N568" s="1"/>
      <c r="O568">
        <v>90</v>
      </c>
      <c r="P568" t="str">
        <f t="shared" si="9"/>
        <v xml:space="preserve"> Dhaba Style Egg Cur</v>
      </c>
    </row>
    <row r="569" spans="1:16" ht="15" customHeight="1" x14ac:dyDescent="0.3">
      <c r="A569">
        <v>7029</v>
      </c>
      <c r="B569" t="s">
        <v>1946</v>
      </c>
      <c r="C569" t="s">
        <v>1947</v>
      </c>
      <c r="D569" t="s">
        <v>1948</v>
      </c>
      <c r="E569" t="s">
        <v>1948</v>
      </c>
      <c r="F569">
        <v>30</v>
      </c>
      <c r="G569">
        <v>60</v>
      </c>
      <c r="H569">
        <v>90</v>
      </c>
      <c r="I569">
        <v>4</v>
      </c>
      <c r="J569" t="s">
        <v>107</v>
      </c>
      <c r="K569" t="s">
        <v>166</v>
      </c>
      <c r="L569" t="s">
        <v>950</v>
      </c>
      <c r="M569" s="1" t="s">
        <v>1949</v>
      </c>
      <c r="O569">
        <v>90</v>
      </c>
      <c r="P569" t="str">
        <f t="shared" si="9"/>
        <v>Shahi Egg Curry Reci</v>
      </c>
    </row>
    <row r="570" spans="1:16" ht="15" customHeight="1" x14ac:dyDescent="0.3">
      <c r="A570">
        <v>7048</v>
      </c>
      <c r="B570" t="s">
        <v>1950</v>
      </c>
      <c r="C570" t="s">
        <v>1950</v>
      </c>
      <c r="D570" t="s">
        <v>1951</v>
      </c>
      <c r="E570" t="s">
        <v>1951</v>
      </c>
      <c r="F570">
        <v>30</v>
      </c>
      <c r="G570">
        <v>60</v>
      </c>
      <c r="H570">
        <v>90</v>
      </c>
      <c r="I570">
        <v>6</v>
      </c>
      <c r="J570" t="s">
        <v>15</v>
      </c>
      <c r="K570" t="s">
        <v>954</v>
      </c>
      <c r="L570" t="s">
        <v>950</v>
      </c>
      <c r="M570" s="1" t="s">
        <v>1952</v>
      </c>
      <c r="N570" s="1"/>
      <c r="O570">
        <v>90</v>
      </c>
      <c r="P570" t="str">
        <f t="shared" si="9"/>
        <v xml:space="preserve">Old Fashioned Bread </v>
      </c>
    </row>
    <row r="571" spans="1:16" ht="15" customHeight="1" x14ac:dyDescent="0.3">
      <c r="A571">
        <v>8440</v>
      </c>
      <c r="B571" t="s">
        <v>1953</v>
      </c>
      <c r="C571" t="s">
        <v>1953</v>
      </c>
      <c r="D571" t="s">
        <v>1954</v>
      </c>
      <c r="E571" t="s">
        <v>1954</v>
      </c>
      <c r="F571">
        <v>60</v>
      </c>
      <c r="G571">
        <v>30</v>
      </c>
      <c r="H571">
        <v>90</v>
      </c>
      <c r="I571">
        <v>6</v>
      </c>
      <c r="J571" t="s">
        <v>15</v>
      </c>
      <c r="K571" t="s">
        <v>37</v>
      </c>
      <c r="L571" t="s">
        <v>950</v>
      </c>
      <c r="M571" s="1" t="s">
        <v>1955</v>
      </c>
      <c r="O571">
        <v>90</v>
      </c>
      <c r="P571" t="str">
        <f t="shared" si="9"/>
        <v>Mango &amp; Lemon Bar Re</v>
      </c>
    </row>
    <row r="572" spans="1:16" ht="15" customHeight="1" x14ac:dyDescent="0.3">
      <c r="A572">
        <v>8507</v>
      </c>
      <c r="B572" t="s">
        <v>1956</v>
      </c>
      <c r="C572" t="s">
        <v>1956</v>
      </c>
      <c r="D572" t="s">
        <v>1957</v>
      </c>
      <c r="E572" t="s">
        <v>1957</v>
      </c>
      <c r="F572">
        <v>10</v>
      </c>
      <c r="G572">
        <v>80</v>
      </c>
      <c r="H572">
        <v>90</v>
      </c>
      <c r="I572">
        <v>8</v>
      </c>
      <c r="J572" t="s">
        <v>961</v>
      </c>
      <c r="K572" t="s">
        <v>954</v>
      </c>
      <c r="L572" t="s">
        <v>950</v>
      </c>
      <c r="M572" s="1" t="s">
        <v>1958</v>
      </c>
      <c r="O572">
        <v>90</v>
      </c>
      <c r="P572" t="str">
        <f t="shared" si="9"/>
        <v>Parsi Lagan Nu Custa</v>
      </c>
    </row>
    <row r="573" spans="1:16" ht="15" customHeight="1" x14ac:dyDescent="0.3">
      <c r="A573">
        <v>13406</v>
      </c>
      <c r="B573" t="s">
        <v>1959</v>
      </c>
      <c r="C573" t="s">
        <v>1959</v>
      </c>
      <c r="D573" t="s">
        <v>1960</v>
      </c>
      <c r="E573" t="s">
        <v>1960</v>
      </c>
      <c r="F573">
        <v>15</v>
      </c>
      <c r="G573">
        <v>75</v>
      </c>
      <c r="H573">
        <v>90</v>
      </c>
      <c r="I573">
        <v>8</v>
      </c>
      <c r="J573" t="s">
        <v>435</v>
      </c>
      <c r="K573" t="s">
        <v>954</v>
      </c>
      <c r="L573" t="s">
        <v>950</v>
      </c>
      <c r="M573" s="1" t="s">
        <v>1961</v>
      </c>
      <c r="N573" s="1"/>
      <c r="O573">
        <v>90</v>
      </c>
      <c r="P573" t="str">
        <f t="shared" si="9"/>
        <v>Basbousa Recipe With</v>
      </c>
    </row>
    <row r="574" spans="1:16" ht="15" customHeight="1" x14ac:dyDescent="0.3">
      <c r="A574">
        <v>632</v>
      </c>
      <c r="B574" t="s">
        <v>1962</v>
      </c>
      <c r="C574" t="s">
        <v>1962</v>
      </c>
      <c r="D574" t="s">
        <v>1963</v>
      </c>
      <c r="E574" t="s">
        <v>1963</v>
      </c>
      <c r="F574">
        <v>10</v>
      </c>
      <c r="G574">
        <v>90</v>
      </c>
      <c r="H574">
        <v>100</v>
      </c>
      <c r="I574">
        <v>4</v>
      </c>
      <c r="J574" t="s">
        <v>22</v>
      </c>
      <c r="K574" t="s">
        <v>954</v>
      </c>
      <c r="L574" t="s">
        <v>950</v>
      </c>
      <c r="M574" s="1" t="s">
        <v>1964</v>
      </c>
      <c r="O574">
        <v>100</v>
      </c>
      <c r="P574" t="str">
        <f t="shared" si="9"/>
        <v>Andey Ki Kheer Recip</v>
      </c>
    </row>
    <row r="575" spans="1:16" ht="15" customHeight="1" x14ac:dyDescent="0.3">
      <c r="A575">
        <v>1206</v>
      </c>
      <c r="B575" t="s">
        <v>1965</v>
      </c>
      <c r="C575" t="s">
        <v>1965</v>
      </c>
      <c r="D575" t="s">
        <v>1966</v>
      </c>
      <c r="E575" t="s">
        <v>1966</v>
      </c>
      <c r="F575">
        <v>40</v>
      </c>
      <c r="G575">
        <v>60</v>
      </c>
      <c r="H575">
        <v>100</v>
      </c>
      <c r="I575">
        <v>1</v>
      </c>
      <c r="J575" t="s">
        <v>195</v>
      </c>
      <c r="K575" t="s">
        <v>37</v>
      </c>
      <c r="L575" t="s">
        <v>950</v>
      </c>
      <c r="M575" s="1" t="s">
        <v>1967</v>
      </c>
      <c r="O575">
        <v>100</v>
      </c>
      <c r="P575" t="str">
        <f t="shared" si="9"/>
        <v xml:space="preserve">Caramel Folded Plum </v>
      </c>
    </row>
    <row r="576" spans="1:16" ht="15" customHeight="1" x14ac:dyDescent="0.3">
      <c r="A576">
        <v>1980</v>
      </c>
      <c r="B576" t="s">
        <v>1968</v>
      </c>
      <c r="C576" t="s">
        <v>1968</v>
      </c>
      <c r="D576" t="s">
        <v>1969</v>
      </c>
      <c r="E576" t="s">
        <v>1969</v>
      </c>
      <c r="F576">
        <v>30</v>
      </c>
      <c r="G576">
        <v>70</v>
      </c>
      <c r="H576">
        <v>100</v>
      </c>
      <c r="I576">
        <v>4</v>
      </c>
      <c r="J576" t="s">
        <v>22</v>
      </c>
      <c r="K576" t="s">
        <v>4</v>
      </c>
      <c r="L576" t="s">
        <v>950</v>
      </c>
      <c r="M576" s="1" t="s">
        <v>1970</v>
      </c>
      <c r="O576">
        <v>100</v>
      </c>
      <c r="P576" t="str">
        <f t="shared" si="9"/>
        <v>Spicy Egg Biryani Re</v>
      </c>
    </row>
    <row r="577" spans="1:16" ht="15" customHeight="1" x14ac:dyDescent="0.3">
      <c r="A577">
        <v>2941</v>
      </c>
      <c r="B577" t="s">
        <v>1971</v>
      </c>
      <c r="C577" t="s">
        <v>1971</v>
      </c>
      <c r="D577" t="s">
        <v>1972</v>
      </c>
      <c r="E577" t="s">
        <v>1972</v>
      </c>
      <c r="F577">
        <v>10</v>
      </c>
      <c r="G577">
        <v>90</v>
      </c>
      <c r="H577">
        <v>100</v>
      </c>
      <c r="I577">
        <v>4</v>
      </c>
      <c r="J577" t="s">
        <v>15</v>
      </c>
      <c r="K577" t="s">
        <v>954</v>
      </c>
      <c r="L577" t="s">
        <v>950</v>
      </c>
      <c r="M577" s="1" t="s">
        <v>1973</v>
      </c>
      <c r="O577">
        <v>100</v>
      </c>
      <c r="P577" t="str">
        <f t="shared" si="9"/>
        <v>Apple Almond Cake Re</v>
      </c>
    </row>
    <row r="578" spans="1:16" ht="15" customHeight="1" x14ac:dyDescent="0.3">
      <c r="A578">
        <v>9619</v>
      </c>
      <c r="B578" t="s">
        <v>1974</v>
      </c>
      <c r="C578" t="s">
        <v>1974</v>
      </c>
      <c r="D578" t="s">
        <v>1975</v>
      </c>
      <c r="E578" t="s">
        <v>1975</v>
      </c>
      <c r="F578">
        <v>40</v>
      </c>
      <c r="G578">
        <v>60</v>
      </c>
      <c r="H578">
        <v>100</v>
      </c>
      <c r="I578">
        <v>4</v>
      </c>
      <c r="J578" t="s">
        <v>15</v>
      </c>
      <c r="K578" t="s">
        <v>166</v>
      </c>
      <c r="L578" t="s">
        <v>950</v>
      </c>
      <c r="M578" s="1" t="s">
        <v>1976</v>
      </c>
      <c r="N578" s="1"/>
      <c r="O578">
        <v>100</v>
      </c>
      <c r="P578" t="str">
        <f t="shared" ref="P578:P641" si="10">LEFT(C578,20)</f>
        <v>Rustic Rosemary Garl</v>
      </c>
    </row>
    <row r="579" spans="1:16" ht="15" customHeight="1" x14ac:dyDescent="0.3">
      <c r="A579">
        <v>2401</v>
      </c>
      <c r="B579" t="s">
        <v>1977</v>
      </c>
      <c r="C579" t="s">
        <v>1977</v>
      </c>
      <c r="D579" t="s">
        <v>1978</v>
      </c>
      <c r="E579" t="s">
        <v>1978</v>
      </c>
      <c r="F579">
        <v>60</v>
      </c>
      <c r="G579">
        <v>45</v>
      </c>
      <c r="H579">
        <v>105</v>
      </c>
      <c r="I579">
        <v>4</v>
      </c>
      <c r="J579" t="s">
        <v>15</v>
      </c>
      <c r="K579" t="s">
        <v>27</v>
      </c>
      <c r="L579" t="s">
        <v>950</v>
      </c>
      <c r="M579" s="1" t="s">
        <v>1979</v>
      </c>
      <c r="N579" s="1"/>
      <c r="O579">
        <v>105</v>
      </c>
      <c r="P579" t="str">
        <f t="shared" si="10"/>
        <v>Pull Apart Bread Wit</v>
      </c>
    </row>
    <row r="580" spans="1:16" ht="15" customHeight="1" x14ac:dyDescent="0.3">
      <c r="A580">
        <v>6420</v>
      </c>
      <c r="B580" t="s">
        <v>1980</v>
      </c>
      <c r="C580" t="s">
        <v>1980</v>
      </c>
      <c r="D580" t="s">
        <v>1981</v>
      </c>
      <c r="E580" t="s">
        <v>1981</v>
      </c>
      <c r="F580">
        <v>30</v>
      </c>
      <c r="G580">
        <v>80</v>
      </c>
      <c r="H580">
        <v>110</v>
      </c>
      <c r="I580">
        <v>6</v>
      </c>
      <c r="J580" t="s">
        <v>15</v>
      </c>
      <c r="K580" t="s">
        <v>954</v>
      </c>
      <c r="L580" t="s">
        <v>950</v>
      </c>
      <c r="M580" s="1" t="s">
        <v>1982</v>
      </c>
      <c r="O580">
        <v>110</v>
      </c>
      <c r="P580" t="str">
        <f t="shared" si="10"/>
        <v xml:space="preserve">Pavlova Recipe With </v>
      </c>
    </row>
    <row r="581" spans="1:16" ht="15" customHeight="1" x14ac:dyDescent="0.3">
      <c r="A581">
        <v>1289</v>
      </c>
      <c r="B581" t="s">
        <v>1983</v>
      </c>
      <c r="C581" t="s">
        <v>1983</v>
      </c>
      <c r="D581" t="s">
        <v>1984</v>
      </c>
      <c r="E581" t="s">
        <v>1984</v>
      </c>
      <c r="F581">
        <v>20</v>
      </c>
      <c r="G581">
        <v>100</v>
      </c>
      <c r="H581">
        <v>120</v>
      </c>
      <c r="I581">
        <v>6</v>
      </c>
      <c r="J581" t="s">
        <v>15</v>
      </c>
      <c r="K581" t="s">
        <v>954</v>
      </c>
      <c r="L581" t="s">
        <v>950</v>
      </c>
      <c r="M581" s="1" t="s">
        <v>1985</v>
      </c>
      <c r="O581">
        <v>120</v>
      </c>
      <c r="P581" t="str">
        <f t="shared" si="10"/>
        <v>Red Velvet Cake Reci</v>
      </c>
    </row>
    <row r="582" spans="1:16" ht="15" customHeight="1" x14ac:dyDescent="0.3">
      <c r="A582">
        <v>4067</v>
      </c>
      <c r="B582" t="s">
        <v>1986</v>
      </c>
      <c r="C582" t="s">
        <v>1986</v>
      </c>
      <c r="D582" t="s">
        <v>1987</v>
      </c>
      <c r="E582" t="s">
        <v>1987</v>
      </c>
      <c r="F582">
        <v>30</v>
      </c>
      <c r="G582">
        <v>90</v>
      </c>
      <c r="H582">
        <v>120</v>
      </c>
      <c r="I582">
        <v>20</v>
      </c>
      <c r="J582" t="s">
        <v>15</v>
      </c>
      <c r="K582" t="s">
        <v>37</v>
      </c>
      <c r="L582" t="s">
        <v>950</v>
      </c>
      <c r="M582" s="1" t="s">
        <v>1988</v>
      </c>
      <c r="N582" s="1"/>
      <c r="O582">
        <v>120</v>
      </c>
      <c r="P582" t="str">
        <f t="shared" si="10"/>
        <v>Nutty Pineapple Tutt</v>
      </c>
    </row>
    <row r="583" spans="1:16" ht="15" customHeight="1" x14ac:dyDescent="0.3">
      <c r="A583">
        <v>8886</v>
      </c>
      <c r="B583" t="s">
        <v>1989</v>
      </c>
      <c r="C583" t="s">
        <v>1989</v>
      </c>
      <c r="D583" t="s">
        <v>1990</v>
      </c>
      <c r="E583" t="s">
        <v>1990</v>
      </c>
      <c r="F583">
        <v>30</v>
      </c>
      <c r="G583">
        <v>90</v>
      </c>
      <c r="H583">
        <v>120</v>
      </c>
      <c r="I583">
        <v>2</v>
      </c>
      <c r="J583" t="s">
        <v>22</v>
      </c>
      <c r="K583" t="s">
        <v>4</v>
      </c>
      <c r="L583" t="s">
        <v>950</v>
      </c>
      <c r="M583" s="1" t="s">
        <v>1991</v>
      </c>
      <c r="N583" s="1"/>
      <c r="O583">
        <v>120</v>
      </c>
      <c r="P583" t="str">
        <f t="shared" si="10"/>
        <v>Egg Biryani Recipe W</v>
      </c>
    </row>
    <row r="584" spans="1:16" ht="15" customHeight="1" x14ac:dyDescent="0.3">
      <c r="A584">
        <v>4047</v>
      </c>
      <c r="B584" t="s">
        <v>1992</v>
      </c>
      <c r="C584" t="s">
        <v>1992</v>
      </c>
      <c r="D584" t="s">
        <v>1993</v>
      </c>
      <c r="E584" t="s">
        <v>1993</v>
      </c>
      <c r="F584">
        <v>35</v>
      </c>
      <c r="G584">
        <v>90</v>
      </c>
      <c r="H584">
        <v>125</v>
      </c>
      <c r="I584">
        <v>4</v>
      </c>
      <c r="J584" t="s">
        <v>15</v>
      </c>
      <c r="K584" t="s">
        <v>166</v>
      </c>
      <c r="L584" t="s">
        <v>950</v>
      </c>
      <c r="M584" s="1" t="s">
        <v>1994</v>
      </c>
      <c r="N584" s="1"/>
      <c r="O584">
        <v>125</v>
      </c>
      <c r="P584" t="str">
        <f t="shared" si="10"/>
        <v xml:space="preserve">Savory Ricotta Tart </v>
      </c>
    </row>
    <row r="585" spans="1:16" ht="15" customHeight="1" x14ac:dyDescent="0.3">
      <c r="A585">
        <v>8945</v>
      </c>
      <c r="B585" t="s">
        <v>1995</v>
      </c>
      <c r="C585" t="s">
        <v>1995</v>
      </c>
      <c r="D585" t="s">
        <v>1996</v>
      </c>
      <c r="E585" t="s">
        <v>1996</v>
      </c>
      <c r="F585">
        <v>25</v>
      </c>
      <c r="G585">
        <v>100</v>
      </c>
      <c r="H585">
        <v>125</v>
      </c>
      <c r="I585">
        <v>6</v>
      </c>
      <c r="J585" t="s">
        <v>1004</v>
      </c>
      <c r="K585" t="s">
        <v>954</v>
      </c>
      <c r="L585" t="s">
        <v>950</v>
      </c>
      <c r="M585" s="1" t="s">
        <v>1997</v>
      </c>
      <c r="N585" s="1"/>
      <c r="O585">
        <v>125</v>
      </c>
      <c r="P585" t="str">
        <f t="shared" si="10"/>
        <v>French Gâteaux Recip</v>
      </c>
    </row>
    <row r="586" spans="1:16" ht="15" customHeight="1" x14ac:dyDescent="0.3">
      <c r="A586">
        <v>713</v>
      </c>
      <c r="B586" t="s">
        <v>1998</v>
      </c>
      <c r="C586" t="s">
        <v>1998</v>
      </c>
      <c r="D586" t="s">
        <v>1999</v>
      </c>
      <c r="E586" t="s">
        <v>1999</v>
      </c>
      <c r="F586">
        <v>10</v>
      </c>
      <c r="G586">
        <v>120</v>
      </c>
      <c r="H586">
        <v>130</v>
      </c>
      <c r="I586">
        <v>3</v>
      </c>
      <c r="J586" t="s">
        <v>15</v>
      </c>
      <c r="K586" t="s">
        <v>16</v>
      </c>
      <c r="L586" t="s">
        <v>950</v>
      </c>
      <c r="M586" s="1" t="s">
        <v>2000</v>
      </c>
      <c r="O586">
        <v>130</v>
      </c>
      <c r="P586" t="str">
        <f t="shared" si="10"/>
        <v>Egg And Spinach Brea</v>
      </c>
    </row>
    <row r="587" spans="1:16" ht="15" customHeight="1" x14ac:dyDescent="0.3">
      <c r="A587">
        <v>87</v>
      </c>
      <c r="B587" t="s">
        <v>2001</v>
      </c>
      <c r="C587" t="s">
        <v>2001</v>
      </c>
      <c r="D587" t="s">
        <v>2002</v>
      </c>
      <c r="E587" t="s">
        <v>2002</v>
      </c>
      <c r="F587">
        <v>120</v>
      </c>
      <c r="G587">
        <v>15</v>
      </c>
      <c r="H587">
        <v>135</v>
      </c>
      <c r="I587">
        <v>9</v>
      </c>
      <c r="J587" t="s">
        <v>1577</v>
      </c>
      <c r="K587" t="s">
        <v>124</v>
      </c>
      <c r="L587" t="s">
        <v>950</v>
      </c>
      <c r="M587" s="1" t="s">
        <v>2003</v>
      </c>
      <c r="O587">
        <v>135</v>
      </c>
      <c r="P587" t="str">
        <f t="shared" si="10"/>
        <v>Pain Viennois | Vien</v>
      </c>
    </row>
    <row r="588" spans="1:16" ht="15" customHeight="1" x14ac:dyDescent="0.3">
      <c r="A588">
        <v>963</v>
      </c>
      <c r="B588" t="s">
        <v>2004</v>
      </c>
      <c r="C588" t="s">
        <v>2004</v>
      </c>
      <c r="D588" t="s">
        <v>2005</v>
      </c>
      <c r="E588" t="s">
        <v>2005</v>
      </c>
      <c r="F588">
        <v>110</v>
      </c>
      <c r="G588">
        <v>25</v>
      </c>
      <c r="H588">
        <v>135</v>
      </c>
      <c r="I588">
        <v>8</v>
      </c>
      <c r="J588" t="s">
        <v>15</v>
      </c>
      <c r="K588" t="s">
        <v>37</v>
      </c>
      <c r="L588" t="s">
        <v>950</v>
      </c>
      <c r="M588" s="1" t="s">
        <v>2006</v>
      </c>
      <c r="N588" s="1"/>
      <c r="O588">
        <v>135</v>
      </c>
      <c r="P588" t="str">
        <f t="shared" si="10"/>
        <v>Strawberry &amp; Chocola</v>
      </c>
    </row>
    <row r="589" spans="1:16" ht="15" customHeight="1" x14ac:dyDescent="0.3">
      <c r="A589">
        <v>1765</v>
      </c>
      <c r="B589" t="s">
        <v>2007</v>
      </c>
      <c r="C589" t="s">
        <v>2007</v>
      </c>
      <c r="D589" t="s">
        <v>2008</v>
      </c>
      <c r="E589" t="s">
        <v>2008</v>
      </c>
      <c r="F589">
        <v>120</v>
      </c>
      <c r="G589">
        <v>20</v>
      </c>
      <c r="H589">
        <v>140</v>
      </c>
      <c r="I589">
        <v>8</v>
      </c>
      <c r="J589" t="s">
        <v>1004</v>
      </c>
      <c r="K589" t="s">
        <v>37</v>
      </c>
      <c r="L589" t="s">
        <v>950</v>
      </c>
      <c r="M589" s="1" t="s">
        <v>2009</v>
      </c>
      <c r="N589" s="1"/>
      <c r="O589">
        <v>140</v>
      </c>
      <c r="P589" t="str">
        <f t="shared" si="10"/>
        <v>Milk Braid Rolls Rec</v>
      </c>
    </row>
    <row r="590" spans="1:16" ht="15" customHeight="1" x14ac:dyDescent="0.3">
      <c r="A590">
        <v>9195</v>
      </c>
      <c r="B590" t="s">
        <v>2010</v>
      </c>
      <c r="C590" t="s">
        <v>2010</v>
      </c>
      <c r="D590" t="s">
        <v>2011</v>
      </c>
      <c r="E590" t="s">
        <v>2011</v>
      </c>
      <c r="F590">
        <v>20</v>
      </c>
      <c r="G590">
        <v>120</v>
      </c>
      <c r="H590">
        <v>140</v>
      </c>
      <c r="I590">
        <v>4</v>
      </c>
      <c r="J590" t="s">
        <v>1004</v>
      </c>
      <c r="K590" t="s">
        <v>954</v>
      </c>
      <c r="L590" t="s">
        <v>950</v>
      </c>
      <c r="M590" s="1" t="s">
        <v>2012</v>
      </c>
      <c r="N590" s="1"/>
      <c r="O590">
        <v>140</v>
      </c>
      <c r="P590" t="str">
        <f t="shared" si="10"/>
        <v>Saffron Cardamom Cre</v>
      </c>
    </row>
    <row r="591" spans="1:16" ht="15" customHeight="1" x14ac:dyDescent="0.3">
      <c r="A591">
        <v>8785</v>
      </c>
      <c r="B591" t="s">
        <v>2013</v>
      </c>
      <c r="C591" t="s">
        <v>2013</v>
      </c>
      <c r="D591" t="s">
        <v>2014</v>
      </c>
      <c r="E591" t="s">
        <v>2014</v>
      </c>
      <c r="F591">
        <v>120</v>
      </c>
      <c r="G591">
        <v>25</v>
      </c>
      <c r="H591">
        <v>145</v>
      </c>
      <c r="I591">
        <v>4</v>
      </c>
      <c r="J591" t="s">
        <v>15</v>
      </c>
      <c r="K591" t="s">
        <v>954</v>
      </c>
      <c r="L591" t="s">
        <v>950</v>
      </c>
      <c r="M591" s="1" t="s">
        <v>2015</v>
      </c>
      <c r="N591" s="1"/>
      <c r="O591">
        <v>145</v>
      </c>
      <c r="P591" t="str">
        <f t="shared" si="10"/>
        <v>Mini Lemon Tarts Rec</v>
      </c>
    </row>
    <row r="592" spans="1:16" ht="15" customHeight="1" x14ac:dyDescent="0.3">
      <c r="A592">
        <v>1001</v>
      </c>
      <c r="B592" t="s">
        <v>2016</v>
      </c>
      <c r="C592" t="s">
        <v>2017</v>
      </c>
      <c r="D592" t="s">
        <v>2018</v>
      </c>
      <c r="E592" t="s">
        <v>2018</v>
      </c>
      <c r="F592">
        <v>120</v>
      </c>
      <c r="G592">
        <v>30</v>
      </c>
      <c r="H592">
        <v>150</v>
      </c>
      <c r="I592">
        <v>2</v>
      </c>
      <c r="J592" t="s">
        <v>579</v>
      </c>
      <c r="K592" t="s">
        <v>954</v>
      </c>
      <c r="L592" t="s">
        <v>950</v>
      </c>
      <c r="M592" s="1" t="s">
        <v>2019</v>
      </c>
      <c r="N592" s="1"/>
      <c r="O592">
        <v>150</v>
      </c>
      <c r="P592" t="str">
        <f t="shared" si="10"/>
        <v>Custard Milk Recipe-</v>
      </c>
    </row>
    <row r="593" spans="1:16" ht="15" customHeight="1" x14ac:dyDescent="0.3">
      <c r="A593">
        <v>4693</v>
      </c>
      <c r="B593" t="s">
        <v>2020</v>
      </c>
      <c r="C593" t="s">
        <v>2020</v>
      </c>
      <c r="D593" t="s">
        <v>2021</v>
      </c>
      <c r="E593" t="s">
        <v>2021</v>
      </c>
      <c r="F593">
        <v>60</v>
      </c>
      <c r="G593">
        <v>90</v>
      </c>
      <c r="H593">
        <v>150</v>
      </c>
      <c r="I593">
        <v>12</v>
      </c>
      <c r="J593" t="s">
        <v>15</v>
      </c>
      <c r="K593" t="s">
        <v>954</v>
      </c>
      <c r="L593" t="s">
        <v>950</v>
      </c>
      <c r="M593" s="1" t="s">
        <v>2022</v>
      </c>
      <c r="O593">
        <v>150</v>
      </c>
      <c r="P593" t="str">
        <f t="shared" si="10"/>
        <v>Pumpkin Cheesecake R</v>
      </c>
    </row>
    <row r="594" spans="1:16" ht="15" customHeight="1" x14ac:dyDescent="0.3">
      <c r="A594">
        <v>1577</v>
      </c>
      <c r="B594" t="s">
        <v>2023</v>
      </c>
      <c r="C594" t="s">
        <v>2023</v>
      </c>
      <c r="D594" t="s">
        <v>2024</v>
      </c>
      <c r="E594" t="s">
        <v>2024</v>
      </c>
      <c r="F594">
        <v>120</v>
      </c>
      <c r="G594">
        <v>40</v>
      </c>
      <c r="H594">
        <v>160</v>
      </c>
      <c r="I594">
        <v>6</v>
      </c>
      <c r="J594" t="s">
        <v>195</v>
      </c>
      <c r="K594" t="s">
        <v>954</v>
      </c>
      <c r="L594" t="s">
        <v>950</v>
      </c>
      <c r="M594" s="1" t="s">
        <v>2025</v>
      </c>
      <c r="N594" s="1"/>
      <c r="O594">
        <v>160</v>
      </c>
      <c r="P594" t="str">
        <f t="shared" si="10"/>
        <v>Kerala Style Christm</v>
      </c>
    </row>
    <row r="595" spans="1:16" ht="15" customHeight="1" x14ac:dyDescent="0.3">
      <c r="A595">
        <v>318</v>
      </c>
      <c r="B595" t="s">
        <v>2026</v>
      </c>
      <c r="C595" t="s">
        <v>2026</v>
      </c>
      <c r="D595" t="s">
        <v>2027</v>
      </c>
      <c r="E595" t="s">
        <v>2027</v>
      </c>
      <c r="F595">
        <v>60</v>
      </c>
      <c r="G595">
        <v>120</v>
      </c>
      <c r="H595">
        <v>180</v>
      </c>
      <c r="I595">
        <v>6</v>
      </c>
      <c r="J595" t="s">
        <v>15</v>
      </c>
      <c r="K595" t="s">
        <v>954</v>
      </c>
      <c r="L595" t="s">
        <v>950</v>
      </c>
      <c r="M595" s="1" t="s">
        <v>2028</v>
      </c>
      <c r="O595">
        <v>180</v>
      </c>
      <c r="P595" t="str">
        <f t="shared" si="10"/>
        <v>Chocolate Tart Recip</v>
      </c>
    </row>
    <row r="596" spans="1:16" ht="15" customHeight="1" x14ac:dyDescent="0.3">
      <c r="A596">
        <v>3738</v>
      </c>
      <c r="B596" t="s">
        <v>2029</v>
      </c>
      <c r="C596" t="s">
        <v>2029</v>
      </c>
      <c r="D596" t="s">
        <v>2030</v>
      </c>
      <c r="E596" t="s">
        <v>2030</v>
      </c>
      <c r="F596">
        <v>120</v>
      </c>
      <c r="G596">
        <v>90</v>
      </c>
      <c r="H596">
        <v>210</v>
      </c>
      <c r="I596">
        <v>4</v>
      </c>
      <c r="J596" t="s">
        <v>15</v>
      </c>
      <c r="K596" t="s">
        <v>954</v>
      </c>
      <c r="L596" t="s">
        <v>950</v>
      </c>
      <c r="M596" s="1" t="s">
        <v>2031</v>
      </c>
      <c r="O596">
        <v>210</v>
      </c>
      <c r="P596" t="str">
        <f t="shared" si="10"/>
        <v>S'mores Cake Recipe</v>
      </c>
    </row>
    <row r="597" spans="1:16" ht="15" customHeight="1" x14ac:dyDescent="0.3">
      <c r="A597">
        <v>7041</v>
      </c>
      <c r="B597" t="s">
        <v>2032</v>
      </c>
      <c r="C597" t="s">
        <v>2033</v>
      </c>
      <c r="D597" t="s">
        <v>2034</v>
      </c>
      <c r="E597" t="s">
        <v>2034</v>
      </c>
      <c r="F597">
        <v>200</v>
      </c>
      <c r="G597">
        <v>20</v>
      </c>
      <c r="H597">
        <v>220</v>
      </c>
      <c r="I597">
        <v>6</v>
      </c>
      <c r="J597" t="s">
        <v>1455</v>
      </c>
      <c r="K597" t="s">
        <v>80</v>
      </c>
      <c r="L597" t="s">
        <v>950</v>
      </c>
      <c r="M597" s="1" t="s">
        <v>2035</v>
      </c>
      <c r="N597" s="1"/>
      <c r="O597">
        <v>220</v>
      </c>
      <c r="P597" t="str">
        <f t="shared" si="10"/>
        <v>Sri Lankan Egg Bread</v>
      </c>
    </row>
    <row r="598" spans="1:16" ht="15" customHeight="1" x14ac:dyDescent="0.3">
      <c r="A598">
        <v>1171</v>
      </c>
      <c r="B598" t="s">
        <v>2036</v>
      </c>
      <c r="C598" t="s">
        <v>2036</v>
      </c>
      <c r="D598" t="s">
        <v>2037</v>
      </c>
      <c r="E598" t="s">
        <v>2037</v>
      </c>
      <c r="F598">
        <v>180</v>
      </c>
      <c r="G598">
        <v>70</v>
      </c>
      <c r="H598">
        <v>250</v>
      </c>
      <c r="I598">
        <v>2</v>
      </c>
      <c r="J598" t="s">
        <v>1004</v>
      </c>
      <c r="K598" t="s">
        <v>37</v>
      </c>
      <c r="L598" t="s">
        <v>950</v>
      </c>
      <c r="M598" s="1" t="s">
        <v>2038</v>
      </c>
      <c r="O598">
        <v>250</v>
      </c>
      <c r="P598" t="str">
        <f t="shared" si="10"/>
        <v>French Brioche Recip</v>
      </c>
    </row>
    <row r="599" spans="1:16" ht="15" customHeight="1" x14ac:dyDescent="0.3">
      <c r="A599">
        <v>5438</v>
      </c>
      <c r="B599" t="s">
        <v>2039</v>
      </c>
      <c r="C599" t="s">
        <v>2039</v>
      </c>
      <c r="D599" t="s">
        <v>2040</v>
      </c>
      <c r="E599" t="s">
        <v>2040</v>
      </c>
      <c r="F599">
        <v>60</v>
      </c>
      <c r="G599">
        <v>200</v>
      </c>
      <c r="H599">
        <v>260</v>
      </c>
      <c r="I599">
        <v>8</v>
      </c>
      <c r="J599" t="s">
        <v>15</v>
      </c>
      <c r="K599" t="s">
        <v>954</v>
      </c>
      <c r="L599" t="s">
        <v>950</v>
      </c>
      <c r="M599" s="1" t="s">
        <v>2041</v>
      </c>
      <c r="O599">
        <v>260</v>
      </c>
      <c r="P599" t="str">
        <f t="shared" si="10"/>
        <v>Black Forest Cake Re</v>
      </c>
    </row>
    <row r="600" spans="1:16" ht="15" customHeight="1" x14ac:dyDescent="0.3">
      <c r="A600">
        <v>1483</v>
      </c>
      <c r="B600" t="s">
        <v>2042</v>
      </c>
      <c r="C600" t="s">
        <v>2042</v>
      </c>
      <c r="D600" t="s">
        <v>2043</v>
      </c>
      <c r="E600" t="s">
        <v>2043</v>
      </c>
      <c r="F600">
        <v>300</v>
      </c>
      <c r="G600">
        <v>15</v>
      </c>
      <c r="H600">
        <v>315</v>
      </c>
      <c r="I600">
        <v>6</v>
      </c>
      <c r="J600" t="s">
        <v>15</v>
      </c>
      <c r="K600" t="s">
        <v>954</v>
      </c>
      <c r="L600" t="s">
        <v>950</v>
      </c>
      <c r="M600" s="1" t="s">
        <v>2044</v>
      </c>
      <c r="O600">
        <v>315</v>
      </c>
      <c r="P600" t="str">
        <f t="shared" si="10"/>
        <v>Banana Cream Pie Rec</v>
      </c>
    </row>
    <row r="601" spans="1:16" ht="15" customHeight="1" x14ac:dyDescent="0.3">
      <c r="A601">
        <v>5764</v>
      </c>
      <c r="B601" t="s">
        <v>2045</v>
      </c>
      <c r="C601" t="s">
        <v>2045</v>
      </c>
      <c r="D601" t="s">
        <v>2046</v>
      </c>
      <c r="E601" t="s">
        <v>2046</v>
      </c>
      <c r="F601">
        <v>20</v>
      </c>
      <c r="G601">
        <v>400</v>
      </c>
      <c r="H601">
        <v>420</v>
      </c>
      <c r="I601">
        <v>4</v>
      </c>
      <c r="J601" t="s">
        <v>15</v>
      </c>
      <c r="K601" t="s">
        <v>954</v>
      </c>
      <c r="L601" t="s">
        <v>950</v>
      </c>
      <c r="M601" s="1" t="s">
        <v>2047</v>
      </c>
      <c r="N601" s="1"/>
      <c r="O601">
        <v>420</v>
      </c>
      <c r="P601" t="str">
        <f t="shared" si="10"/>
        <v>Classic Cheesecake R</v>
      </c>
    </row>
    <row r="602" spans="1:16" ht="15" customHeight="1" x14ac:dyDescent="0.3">
      <c r="A602">
        <v>6092</v>
      </c>
      <c r="B602" t="s">
        <v>2048</v>
      </c>
      <c r="C602" t="s">
        <v>2048</v>
      </c>
      <c r="D602" t="s">
        <v>2049</v>
      </c>
      <c r="E602" t="s">
        <v>2049</v>
      </c>
      <c r="F602">
        <v>30</v>
      </c>
      <c r="G602">
        <v>400</v>
      </c>
      <c r="H602">
        <v>430</v>
      </c>
      <c r="I602">
        <v>6</v>
      </c>
      <c r="J602" t="s">
        <v>1222</v>
      </c>
      <c r="K602" t="s">
        <v>954</v>
      </c>
      <c r="L602" t="s">
        <v>950</v>
      </c>
      <c r="M602" s="1" t="s">
        <v>2050</v>
      </c>
      <c r="N602" s="1"/>
      <c r="O602">
        <v>430</v>
      </c>
      <c r="P602" t="str">
        <f t="shared" si="10"/>
        <v>Mango Tiramisu Recip</v>
      </c>
    </row>
    <row r="603" spans="1:16" ht="15" customHeight="1" x14ac:dyDescent="0.3">
      <c r="A603">
        <v>4951</v>
      </c>
      <c r="B603" t="s">
        <v>2051</v>
      </c>
      <c r="C603" t="s">
        <v>2051</v>
      </c>
      <c r="D603" t="s">
        <v>2052</v>
      </c>
      <c r="E603" t="s">
        <v>2052</v>
      </c>
      <c r="F603">
        <v>780</v>
      </c>
      <c r="G603">
        <v>15</v>
      </c>
      <c r="H603">
        <v>795</v>
      </c>
      <c r="I603">
        <v>10</v>
      </c>
      <c r="J603" t="s">
        <v>15</v>
      </c>
      <c r="K603" t="s">
        <v>954</v>
      </c>
      <c r="L603" t="s">
        <v>950</v>
      </c>
      <c r="M603" s="1" t="s">
        <v>2053</v>
      </c>
      <c r="N603" s="1"/>
      <c r="O603">
        <v>795</v>
      </c>
      <c r="P603" t="str">
        <f t="shared" si="10"/>
        <v>Mocha Swiss Roll Rec</v>
      </c>
    </row>
    <row r="604" spans="1:16" ht="15" customHeight="1" x14ac:dyDescent="0.3">
      <c r="A604">
        <v>1875</v>
      </c>
      <c r="B604" t="s">
        <v>2054</v>
      </c>
      <c r="C604" t="s">
        <v>2054</v>
      </c>
      <c r="D604" t="s">
        <v>2055</v>
      </c>
      <c r="E604" t="s">
        <v>2055</v>
      </c>
      <c r="F604">
        <v>20</v>
      </c>
      <c r="G604">
        <v>780</v>
      </c>
      <c r="H604">
        <v>800</v>
      </c>
      <c r="I604">
        <v>8</v>
      </c>
      <c r="J604" t="s">
        <v>15</v>
      </c>
      <c r="K604" t="s">
        <v>954</v>
      </c>
      <c r="L604" t="s">
        <v>950</v>
      </c>
      <c r="M604" s="1" t="s">
        <v>2056</v>
      </c>
      <c r="O604">
        <v>800</v>
      </c>
      <c r="P604" t="str">
        <f t="shared" si="10"/>
        <v>Rich Chocolate Chees</v>
      </c>
    </row>
    <row r="605" spans="1:16" ht="15" customHeight="1" x14ac:dyDescent="0.3">
      <c r="A605">
        <v>5703</v>
      </c>
      <c r="B605" t="s">
        <v>2057</v>
      </c>
      <c r="C605" t="s">
        <v>2057</v>
      </c>
      <c r="D605" t="s">
        <v>2058</v>
      </c>
      <c r="E605" t="s">
        <v>2058</v>
      </c>
      <c r="F605">
        <v>2880</v>
      </c>
      <c r="G605">
        <v>45</v>
      </c>
      <c r="H605">
        <v>2925</v>
      </c>
      <c r="I605">
        <v>1</v>
      </c>
      <c r="J605" t="s">
        <v>15</v>
      </c>
      <c r="K605" t="s">
        <v>954</v>
      </c>
      <c r="L605" t="s">
        <v>950</v>
      </c>
      <c r="M605" s="1" t="s">
        <v>2059</v>
      </c>
      <c r="O605">
        <v>2925</v>
      </c>
      <c r="P605" t="str">
        <f t="shared" si="10"/>
        <v>Traditional Christma</v>
      </c>
    </row>
    <row r="606" spans="1:16" ht="15" customHeight="1" x14ac:dyDescent="0.3">
      <c r="A606">
        <v>7592</v>
      </c>
      <c r="B606" t="s">
        <v>2060</v>
      </c>
      <c r="C606" t="s">
        <v>2060</v>
      </c>
      <c r="D606" t="s">
        <v>2061</v>
      </c>
      <c r="E606" t="s">
        <v>2061</v>
      </c>
      <c r="F606">
        <v>2</v>
      </c>
      <c r="G606">
        <v>5</v>
      </c>
      <c r="H606">
        <v>7</v>
      </c>
      <c r="I606">
        <v>2</v>
      </c>
      <c r="J606" t="s">
        <v>63</v>
      </c>
      <c r="K606" t="s">
        <v>38</v>
      </c>
      <c r="L606" t="s">
        <v>2062</v>
      </c>
      <c r="M606" s="1" t="s">
        <v>2063</v>
      </c>
      <c r="O606">
        <v>7</v>
      </c>
      <c r="P606" t="str">
        <f t="shared" si="10"/>
        <v>Green Tea Recipe</v>
      </c>
    </row>
    <row r="607" spans="1:16" ht="15" customHeight="1" x14ac:dyDescent="0.3">
      <c r="A607">
        <v>8501</v>
      </c>
      <c r="B607" t="s">
        <v>2064</v>
      </c>
      <c r="C607" t="s">
        <v>2064</v>
      </c>
      <c r="D607" t="s">
        <v>2065</v>
      </c>
      <c r="E607" t="s">
        <v>2065</v>
      </c>
      <c r="F607">
        <v>5</v>
      </c>
      <c r="G607">
        <v>5</v>
      </c>
      <c r="H607">
        <v>10</v>
      </c>
      <c r="I607">
        <v>2</v>
      </c>
      <c r="J607" t="s">
        <v>15</v>
      </c>
      <c r="K607" t="s">
        <v>16</v>
      </c>
      <c r="L607" t="s">
        <v>2062</v>
      </c>
      <c r="M607" s="1" t="s">
        <v>2066</v>
      </c>
      <c r="N607" s="1"/>
      <c r="O607">
        <v>10</v>
      </c>
      <c r="P607" t="str">
        <f t="shared" si="10"/>
        <v>Coffee Banana Oats S</v>
      </c>
    </row>
    <row r="608" spans="1:16" ht="15" customHeight="1" x14ac:dyDescent="0.3">
      <c r="A608">
        <v>191</v>
      </c>
      <c r="B608" t="s">
        <v>2067</v>
      </c>
      <c r="C608" t="s">
        <v>2068</v>
      </c>
      <c r="D608" t="s">
        <v>2069</v>
      </c>
      <c r="E608" t="s">
        <v>2069</v>
      </c>
      <c r="F608">
        <v>5</v>
      </c>
      <c r="G608">
        <v>15</v>
      </c>
      <c r="H608">
        <v>20</v>
      </c>
      <c r="I608">
        <v>2</v>
      </c>
      <c r="J608" t="s">
        <v>84</v>
      </c>
      <c r="K608" t="s">
        <v>4</v>
      </c>
      <c r="L608" t="s">
        <v>2062</v>
      </c>
      <c r="M608" s="1" t="s">
        <v>2070</v>
      </c>
      <c r="O608">
        <v>20</v>
      </c>
      <c r="P608" t="str">
        <f t="shared" si="10"/>
        <v>Chettinad Thakkali S</v>
      </c>
    </row>
    <row r="609" spans="1:16" ht="15" customHeight="1" x14ac:dyDescent="0.3">
      <c r="A609">
        <v>494</v>
      </c>
      <c r="B609" t="s">
        <v>2071</v>
      </c>
      <c r="C609" t="s">
        <v>2071</v>
      </c>
      <c r="D609" t="s">
        <v>2072</v>
      </c>
      <c r="E609" t="s">
        <v>2072</v>
      </c>
      <c r="F609">
        <v>10</v>
      </c>
      <c r="G609">
        <v>10</v>
      </c>
      <c r="H609">
        <v>20</v>
      </c>
      <c r="I609">
        <v>2</v>
      </c>
      <c r="J609" t="s">
        <v>2073</v>
      </c>
      <c r="K609" t="s">
        <v>128</v>
      </c>
      <c r="L609" t="s">
        <v>2062</v>
      </c>
      <c r="M609" s="1" t="s">
        <v>2074</v>
      </c>
      <c r="O609">
        <v>20</v>
      </c>
      <c r="P609" t="str">
        <f t="shared" si="10"/>
        <v>Arunachal Pradesh Za</v>
      </c>
    </row>
    <row r="610" spans="1:16" ht="15" customHeight="1" x14ac:dyDescent="0.3">
      <c r="A610">
        <v>750</v>
      </c>
      <c r="B610" t="s">
        <v>2075</v>
      </c>
      <c r="C610" t="s">
        <v>2076</v>
      </c>
      <c r="D610" t="s">
        <v>2077</v>
      </c>
      <c r="E610" t="s">
        <v>2077</v>
      </c>
      <c r="F610">
        <v>5</v>
      </c>
      <c r="G610">
        <v>15</v>
      </c>
      <c r="H610">
        <v>20</v>
      </c>
      <c r="I610">
        <v>2</v>
      </c>
      <c r="J610" t="s">
        <v>84</v>
      </c>
      <c r="K610" t="s">
        <v>4</v>
      </c>
      <c r="L610" t="s">
        <v>2062</v>
      </c>
      <c r="M610" s="1" t="s">
        <v>2078</v>
      </c>
      <c r="O610">
        <v>20</v>
      </c>
      <c r="P610" t="str">
        <f t="shared" si="10"/>
        <v xml:space="preserve"> Chettinad Takkali S</v>
      </c>
    </row>
    <row r="611" spans="1:16" ht="15" customHeight="1" x14ac:dyDescent="0.3">
      <c r="A611">
        <v>618</v>
      </c>
      <c r="B611" t="s">
        <v>2079</v>
      </c>
      <c r="C611" t="s">
        <v>2079</v>
      </c>
      <c r="D611" t="s">
        <v>2080</v>
      </c>
      <c r="E611" t="s">
        <v>2080</v>
      </c>
      <c r="F611">
        <v>10</v>
      </c>
      <c r="G611">
        <v>15</v>
      </c>
      <c r="H611">
        <v>25</v>
      </c>
      <c r="I611">
        <v>4</v>
      </c>
      <c r="J611" t="s">
        <v>579</v>
      </c>
      <c r="K611" t="s">
        <v>4</v>
      </c>
      <c r="L611" t="s">
        <v>2062</v>
      </c>
      <c r="M611" s="1" t="s">
        <v>2081</v>
      </c>
      <c r="O611">
        <v>25</v>
      </c>
      <c r="P611" t="str">
        <f t="shared" si="10"/>
        <v xml:space="preserve">Mexican Taco Recipe </v>
      </c>
    </row>
    <row r="612" spans="1:16" ht="15" customHeight="1" x14ac:dyDescent="0.3">
      <c r="A612">
        <v>1913</v>
      </c>
      <c r="B612" t="s">
        <v>2082</v>
      </c>
      <c r="C612" t="s">
        <v>2082</v>
      </c>
      <c r="D612" t="s">
        <v>2083</v>
      </c>
      <c r="E612" t="s">
        <v>2083</v>
      </c>
      <c r="F612">
        <v>5</v>
      </c>
      <c r="G612">
        <v>20</v>
      </c>
      <c r="H612">
        <v>25</v>
      </c>
      <c r="I612">
        <v>2</v>
      </c>
      <c r="J612" t="s">
        <v>1167</v>
      </c>
      <c r="K612" t="s">
        <v>128</v>
      </c>
      <c r="L612" t="s">
        <v>2062</v>
      </c>
      <c r="M612" s="1" t="s">
        <v>2084</v>
      </c>
      <c r="O612">
        <v>25</v>
      </c>
      <c r="P612" t="str">
        <f t="shared" si="10"/>
        <v xml:space="preserve">Assamese Poita Bhat </v>
      </c>
    </row>
    <row r="613" spans="1:16" ht="15" customHeight="1" x14ac:dyDescent="0.3">
      <c r="A613">
        <v>3109</v>
      </c>
      <c r="B613" t="s">
        <v>2085</v>
      </c>
      <c r="C613" t="s">
        <v>2085</v>
      </c>
      <c r="D613" t="s">
        <v>2086</v>
      </c>
      <c r="E613" t="s">
        <v>2086</v>
      </c>
      <c r="F613">
        <v>15</v>
      </c>
      <c r="G613">
        <v>10</v>
      </c>
      <c r="H613">
        <v>25</v>
      </c>
      <c r="I613">
        <v>4</v>
      </c>
      <c r="J613" t="s">
        <v>15</v>
      </c>
      <c r="K613" t="s">
        <v>27</v>
      </c>
      <c r="L613" t="s">
        <v>2062</v>
      </c>
      <c r="M613" s="1" t="s">
        <v>2087</v>
      </c>
      <c r="N613" s="1"/>
      <c r="O613">
        <v>25</v>
      </c>
      <c r="P613" t="str">
        <f t="shared" si="10"/>
        <v>Green Beans In Pomeg</v>
      </c>
    </row>
    <row r="614" spans="1:16" ht="15" customHeight="1" x14ac:dyDescent="0.3">
      <c r="A614">
        <v>488</v>
      </c>
      <c r="B614" t="s">
        <v>2088</v>
      </c>
      <c r="C614" t="s">
        <v>2088</v>
      </c>
      <c r="D614" t="s">
        <v>2089</v>
      </c>
      <c r="E614" t="s">
        <v>2089</v>
      </c>
      <c r="F614">
        <v>15</v>
      </c>
      <c r="G614">
        <v>15</v>
      </c>
      <c r="H614">
        <v>30</v>
      </c>
      <c r="I614">
        <v>4</v>
      </c>
      <c r="J614" t="s">
        <v>579</v>
      </c>
      <c r="K614" t="s">
        <v>27</v>
      </c>
      <c r="L614" t="s">
        <v>2062</v>
      </c>
      <c r="M614" s="1" t="s">
        <v>2090</v>
      </c>
      <c r="O614">
        <v>30</v>
      </c>
      <c r="P614" t="str">
        <f t="shared" si="10"/>
        <v>Spicy Chickpea Tacos</v>
      </c>
    </row>
    <row r="615" spans="1:16" ht="15" customHeight="1" x14ac:dyDescent="0.3">
      <c r="A615">
        <v>502</v>
      </c>
      <c r="B615" t="s">
        <v>2091</v>
      </c>
      <c r="C615" t="s">
        <v>2092</v>
      </c>
      <c r="D615" t="s">
        <v>2093</v>
      </c>
      <c r="E615" t="s">
        <v>2093</v>
      </c>
      <c r="F615">
        <v>15</v>
      </c>
      <c r="G615">
        <v>15</v>
      </c>
      <c r="H615">
        <v>30</v>
      </c>
      <c r="I615">
        <v>2</v>
      </c>
      <c r="J615" t="s">
        <v>43</v>
      </c>
      <c r="K615" t="s">
        <v>37</v>
      </c>
      <c r="L615" t="s">
        <v>2062</v>
      </c>
      <c r="M615" s="1" t="s">
        <v>2094</v>
      </c>
      <c r="O615">
        <v>30</v>
      </c>
      <c r="P615" t="str">
        <f t="shared" si="10"/>
        <v>Puli Upma Recipe - T</v>
      </c>
    </row>
    <row r="616" spans="1:16" ht="15" customHeight="1" x14ac:dyDescent="0.3">
      <c r="A616">
        <v>2228</v>
      </c>
      <c r="B616" t="s">
        <v>2095</v>
      </c>
      <c r="C616" t="s">
        <v>2095</v>
      </c>
      <c r="D616" t="s">
        <v>2096</v>
      </c>
      <c r="E616" t="s">
        <v>2096</v>
      </c>
      <c r="F616">
        <v>10</v>
      </c>
      <c r="G616">
        <v>20</v>
      </c>
      <c r="H616">
        <v>30</v>
      </c>
      <c r="I616">
        <v>4</v>
      </c>
      <c r="J616" t="s">
        <v>435</v>
      </c>
      <c r="K616" t="s">
        <v>954</v>
      </c>
      <c r="L616" t="s">
        <v>2062</v>
      </c>
      <c r="M616" s="1" t="s">
        <v>2097</v>
      </c>
      <c r="N616" s="1"/>
      <c r="O616">
        <v>30</v>
      </c>
      <c r="P616" t="str">
        <f t="shared" si="10"/>
        <v>Sholeh Zard Recipe -</v>
      </c>
    </row>
    <row r="617" spans="1:16" ht="15" customHeight="1" x14ac:dyDescent="0.3">
      <c r="A617">
        <v>2568</v>
      </c>
      <c r="B617" t="s">
        <v>2098</v>
      </c>
      <c r="C617" t="s">
        <v>2098</v>
      </c>
      <c r="D617" t="s">
        <v>2099</v>
      </c>
      <c r="E617" t="s">
        <v>2099</v>
      </c>
      <c r="F617">
        <v>10</v>
      </c>
      <c r="G617">
        <v>20</v>
      </c>
      <c r="H617">
        <v>30</v>
      </c>
      <c r="I617">
        <v>4</v>
      </c>
      <c r="J617" t="s">
        <v>15</v>
      </c>
      <c r="K617" t="s">
        <v>16</v>
      </c>
      <c r="L617" t="s">
        <v>2062</v>
      </c>
      <c r="M617" s="1" t="s">
        <v>2100</v>
      </c>
      <c r="N617" s="1"/>
      <c r="O617">
        <v>30</v>
      </c>
      <c r="P617" t="str">
        <f t="shared" si="10"/>
        <v>Chickpea Flour Crepe</v>
      </c>
    </row>
    <row r="618" spans="1:16" ht="15" customHeight="1" x14ac:dyDescent="0.3">
      <c r="A618">
        <v>8307</v>
      </c>
      <c r="B618" t="s">
        <v>2101</v>
      </c>
      <c r="C618" t="s">
        <v>2101</v>
      </c>
      <c r="D618" t="s">
        <v>2102</v>
      </c>
      <c r="E618" t="s">
        <v>2102</v>
      </c>
      <c r="F618">
        <v>0</v>
      </c>
      <c r="G618">
        <v>30</v>
      </c>
      <c r="H618">
        <v>30</v>
      </c>
      <c r="I618">
        <v>8</v>
      </c>
      <c r="J618" t="s">
        <v>43</v>
      </c>
      <c r="K618" t="s">
        <v>80</v>
      </c>
      <c r="L618" t="s">
        <v>2062</v>
      </c>
      <c r="M618" s="1" t="s">
        <v>2103</v>
      </c>
      <c r="O618">
        <v>30</v>
      </c>
      <c r="P618" t="str">
        <f t="shared" si="10"/>
        <v>Aval Dosa | Poha Dos</v>
      </c>
    </row>
    <row r="619" spans="1:16" ht="15" customHeight="1" x14ac:dyDescent="0.3">
      <c r="A619">
        <v>2002</v>
      </c>
      <c r="B619" t="s">
        <v>2104</v>
      </c>
      <c r="C619" t="s">
        <v>2104</v>
      </c>
      <c r="D619" t="s">
        <v>2105</v>
      </c>
      <c r="E619" t="s">
        <v>2105</v>
      </c>
      <c r="F619">
        <v>15</v>
      </c>
      <c r="G619">
        <v>20</v>
      </c>
      <c r="H619">
        <v>35</v>
      </c>
      <c r="I619">
        <v>2</v>
      </c>
      <c r="J619" t="s">
        <v>119</v>
      </c>
      <c r="K619" t="s">
        <v>147</v>
      </c>
      <c r="L619" t="s">
        <v>2062</v>
      </c>
      <c r="M619" s="1" t="s">
        <v>2106</v>
      </c>
      <c r="O619">
        <v>35</v>
      </c>
      <c r="P619" t="str">
        <f t="shared" si="10"/>
        <v xml:space="preserve">Masala Jowar Bhakri </v>
      </c>
    </row>
    <row r="620" spans="1:16" ht="15" customHeight="1" x14ac:dyDescent="0.3">
      <c r="A620">
        <v>2535</v>
      </c>
      <c r="B620" t="s">
        <v>2107</v>
      </c>
      <c r="C620" t="s">
        <v>2107</v>
      </c>
      <c r="D620" t="s">
        <v>2108</v>
      </c>
      <c r="E620" t="s">
        <v>2108</v>
      </c>
      <c r="F620">
        <v>15</v>
      </c>
      <c r="G620">
        <v>20</v>
      </c>
      <c r="H620">
        <v>35</v>
      </c>
      <c r="I620">
        <v>3</v>
      </c>
      <c r="J620" t="s">
        <v>22</v>
      </c>
      <c r="K620" t="s">
        <v>4</v>
      </c>
      <c r="L620" t="s">
        <v>2062</v>
      </c>
      <c r="M620" s="1" t="s">
        <v>2109</v>
      </c>
      <c r="O620">
        <v>35</v>
      </c>
      <c r="P620" t="str">
        <f t="shared" si="10"/>
        <v>Cabbage &amp; Buttermilk</v>
      </c>
    </row>
    <row r="621" spans="1:16" ht="15" customHeight="1" x14ac:dyDescent="0.3">
      <c r="A621">
        <v>5801</v>
      </c>
      <c r="B621" t="s">
        <v>2110</v>
      </c>
      <c r="C621" t="s">
        <v>2110</v>
      </c>
      <c r="D621" t="s">
        <v>2111</v>
      </c>
      <c r="E621" t="s">
        <v>2111</v>
      </c>
      <c r="F621">
        <v>15</v>
      </c>
      <c r="G621">
        <v>20</v>
      </c>
      <c r="H621">
        <v>35</v>
      </c>
      <c r="I621">
        <v>4</v>
      </c>
      <c r="J621" t="s">
        <v>43</v>
      </c>
      <c r="K621" t="s">
        <v>80</v>
      </c>
      <c r="L621" t="s">
        <v>2062</v>
      </c>
      <c r="M621" s="1" t="s">
        <v>2112</v>
      </c>
      <c r="N621" s="1"/>
      <c r="O621">
        <v>35</v>
      </c>
      <c r="P621" t="str">
        <f t="shared" si="10"/>
        <v>Quick &amp; Easy Idli Up</v>
      </c>
    </row>
    <row r="622" spans="1:16" ht="15" customHeight="1" x14ac:dyDescent="0.3">
      <c r="A622">
        <v>6817</v>
      </c>
      <c r="B622" t="s">
        <v>2113</v>
      </c>
      <c r="C622" t="s">
        <v>2114</v>
      </c>
      <c r="D622" t="s">
        <v>2115</v>
      </c>
      <c r="E622" t="s">
        <v>2116</v>
      </c>
      <c r="F622">
        <v>15</v>
      </c>
      <c r="G622">
        <v>20</v>
      </c>
      <c r="H622">
        <v>35</v>
      </c>
      <c r="I622">
        <v>4</v>
      </c>
      <c r="J622" t="s">
        <v>43</v>
      </c>
      <c r="K622" t="s">
        <v>80</v>
      </c>
      <c r="L622" t="s">
        <v>2062</v>
      </c>
      <c r="M622" s="1" t="s">
        <v>2117</v>
      </c>
      <c r="O622">
        <v>35</v>
      </c>
      <c r="P622" t="str">
        <f t="shared" si="10"/>
        <v>Idli Upma Recipe - I</v>
      </c>
    </row>
    <row r="623" spans="1:16" ht="15" customHeight="1" x14ac:dyDescent="0.3">
      <c r="A623">
        <v>8613</v>
      </c>
      <c r="B623" t="s">
        <v>2118</v>
      </c>
      <c r="C623" t="s">
        <v>2119</v>
      </c>
      <c r="D623" t="s">
        <v>2120</v>
      </c>
      <c r="E623" t="s">
        <v>2120</v>
      </c>
      <c r="F623">
        <v>15</v>
      </c>
      <c r="G623">
        <v>20</v>
      </c>
      <c r="H623">
        <v>35</v>
      </c>
      <c r="I623">
        <v>3</v>
      </c>
      <c r="J623" t="s">
        <v>22</v>
      </c>
      <c r="K623" t="s">
        <v>4</v>
      </c>
      <c r="L623" t="s">
        <v>2062</v>
      </c>
      <c r="M623" s="1" t="s">
        <v>2121</v>
      </c>
      <c r="N623" s="1"/>
      <c r="O623">
        <v>35</v>
      </c>
      <c r="P623" t="str">
        <f t="shared" si="10"/>
        <v xml:space="preserve"> Cabbage &amp; Buttermil</v>
      </c>
    </row>
    <row r="624" spans="1:16" ht="15" customHeight="1" x14ac:dyDescent="0.3">
      <c r="A624">
        <v>259</v>
      </c>
      <c r="B624" t="s">
        <v>2122</v>
      </c>
      <c r="C624" t="s">
        <v>2122</v>
      </c>
      <c r="D624" t="s">
        <v>2123</v>
      </c>
      <c r="E624" t="s">
        <v>2123</v>
      </c>
      <c r="F624">
        <v>10</v>
      </c>
      <c r="G624">
        <v>30</v>
      </c>
      <c r="H624">
        <v>40</v>
      </c>
      <c r="I624">
        <v>4</v>
      </c>
      <c r="J624" t="s">
        <v>89</v>
      </c>
      <c r="K624" t="s">
        <v>80</v>
      </c>
      <c r="L624" t="s">
        <v>2062</v>
      </c>
      <c r="M624" s="1" t="s">
        <v>2124</v>
      </c>
      <c r="O624">
        <v>40</v>
      </c>
      <c r="P624" t="str">
        <f t="shared" si="10"/>
        <v>Karnataka Style Ragi</v>
      </c>
    </row>
    <row r="625" spans="1:16" ht="15" customHeight="1" x14ac:dyDescent="0.3">
      <c r="A625">
        <v>5759</v>
      </c>
      <c r="B625" t="s">
        <v>2125</v>
      </c>
      <c r="C625" t="s">
        <v>2125</v>
      </c>
      <c r="D625" t="s">
        <v>2126</v>
      </c>
      <c r="E625" t="s">
        <v>2126</v>
      </c>
      <c r="F625">
        <v>10</v>
      </c>
      <c r="G625">
        <v>30</v>
      </c>
      <c r="H625">
        <v>40</v>
      </c>
      <c r="I625">
        <v>4</v>
      </c>
      <c r="J625" t="s">
        <v>202</v>
      </c>
      <c r="K625" t="s">
        <v>128</v>
      </c>
      <c r="L625" t="s">
        <v>2062</v>
      </c>
      <c r="M625" s="1" t="s">
        <v>2127</v>
      </c>
      <c r="O625">
        <v>40</v>
      </c>
      <c r="P625" t="str">
        <f t="shared" si="10"/>
        <v>Buckwheat Corn Dhokl</v>
      </c>
    </row>
    <row r="626" spans="1:16" ht="15" customHeight="1" x14ac:dyDescent="0.3">
      <c r="A626">
        <v>7591</v>
      </c>
      <c r="B626" t="s">
        <v>2128</v>
      </c>
      <c r="C626" t="s">
        <v>2128</v>
      </c>
      <c r="D626" t="s">
        <v>2129</v>
      </c>
      <c r="E626" t="s">
        <v>2129</v>
      </c>
      <c r="F626">
        <v>30</v>
      </c>
      <c r="G626">
        <v>10</v>
      </c>
      <c r="H626">
        <v>40</v>
      </c>
      <c r="I626">
        <v>2</v>
      </c>
      <c r="J626" t="s">
        <v>107</v>
      </c>
      <c r="K626" t="s">
        <v>37</v>
      </c>
      <c r="L626" t="s">
        <v>2062</v>
      </c>
      <c r="M626" s="1" t="s">
        <v>2130</v>
      </c>
      <c r="O626">
        <v>40</v>
      </c>
      <c r="P626" t="str">
        <f t="shared" si="10"/>
        <v>Spicy &amp; Tangy Pakodi</v>
      </c>
    </row>
    <row r="627" spans="1:16" ht="15" customHeight="1" x14ac:dyDescent="0.3">
      <c r="A627">
        <v>2112</v>
      </c>
      <c r="B627" t="s">
        <v>2131</v>
      </c>
      <c r="C627" t="s">
        <v>2131</v>
      </c>
      <c r="D627" t="s">
        <v>2132</v>
      </c>
      <c r="E627" t="s">
        <v>2132</v>
      </c>
      <c r="F627">
        <v>15</v>
      </c>
      <c r="G627">
        <v>30</v>
      </c>
      <c r="H627">
        <v>45</v>
      </c>
      <c r="I627">
        <v>4</v>
      </c>
      <c r="J627" t="s">
        <v>15</v>
      </c>
      <c r="K627" t="s">
        <v>166</v>
      </c>
      <c r="L627" t="s">
        <v>2062</v>
      </c>
      <c r="M627" s="1" t="s">
        <v>2133</v>
      </c>
      <c r="N627" s="1"/>
      <c r="O627">
        <v>45</v>
      </c>
      <c r="P627" t="str">
        <f t="shared" si="10"/>
        <v>Sweet Potato, Celery</v>
      </c>
    </row>
    <row r="628" spans="1:16" ht="15" customHeight="1" x14ac:dyDescent="0.3">
      <c r="A628">
        <v>4985</v>
      </c>
      <c r="B628" t="s">
        <v>2134</v>
      </c>
      <c r="C628" t="s">
        <v>2134</v>
      </c>
      <c r="D628" t="s">
        <v>2135</v>
      </c>
      <c r="E628" t="s">
        <v>2135</v>
      </c>
      <c r="F628">
        <v>15</v>
      </c>
      <c r="G628">
        <v>30</v>
      </c>
      <c r="H628">
        <v>45</v>
      </c>
      <c r="I628">
        <v>4</v>
      </c>
      <c r="J628" t="s">
        <v>43</v>
      </c>
      <c r="K628" t="s">
        <v>4</v>
      </c>
      <c r="L628" t="s">
        <v>2062</v>
      </c>
      <c r="M628" s="1" t="s">
        <v>2136</v>
      </c>
      <c r="N628" s="1"/>
      <c r="O628">
        <v>45</v>
      </c>
      <c r="P628" t="str">
        <f t="shared" si="10"/>
        <v>Mavinakayi Chitranna</v>
      </c>
    </row>
    <row r="629" spans="1:16" ht="15" customHeight="1" x14ac:dyDescent="0.3">
      <c r="A629">
        <v>540</v>
      </c>
      <c r="B629" t="s">
        <v>2137</v>
      </c>
      <c r="C629" t="s">
        <v>2137</v>
      </c>
      <c r="D629" t="s">
        <v>2138</v>
      </c>
      <c r="E629" t="s">
        <v>2138</v>
      </c>
      <c r="F629">
        <v>20</v>
      </c>
      <c r="G629">
        <v>30</v>
      </c>
      <c r="H629">
        <v>50</v>
      </c>
      <c r="I629">
        <v>4</v>
      </c>
      <c r="J629" t="s">
        <v>22</v>
      </c>
      <c r="K629" t="s">
        <v>16</v>
      </c>
      <c r="L629" t="s">
        <v>2062</v>
      </c>
      <c r="M629" s="1" t="s">
        <v>2139</v>
      </c>
      <c r="O629">
        <v>50</v>
      </c>
      <c r="P629" t="str">
        <f t="shared" si="10"/>
        <v>Besan Arbi Roast Rec</v>
      </c>
    </row>
    <row r="630" spans="1:16" ht="15" customHeight="1" x14ac:dyDescent="0.3">
      <c r="A630">
        <v>1681</v>
      </c>
      <c r="B630" t="s">
        <v>2140</v>
      </c>
      <c r="C630" t="s">
        <v>2140</v>
      </c>
      <c r="D630" t="s">
        <v>2141</v>
      </c>
      <c r="E630" t="s">
        <v>2141</v>
      </c>
      <c r="F630">
        <v>20</v>
      </c>
      <c r="G630">
        <v>30</v>
      </c>
      <c r="H630">
        <v>50</v>
      </c>
      <c r="I630">
        <v>4</v>
      </c>
      <c r="J630" t="s">
        <v>15</v>
      </c>
      <c r="K630" t="s">
        <v>954</v>
      </c>
      <c r="L630" t="s">
        <v>2062</v>
      </c>
      <c r="M630" s="1" t="s">
        <v>2142</v>
      </c>
      <c r="N630" s="1"/>
      <c r="O630">
        <v>50</v>
      </c>
      <c r="P630" t="str">
        <f t="shared" si="10"/>
        <v>Gluten-Free Mango an</v>
      </c>
    </row>
    <row r="631" spans="1:16" ht="15" customHeight="1" x14ac:dyDescent="0.3">
      <c r="A631">
        <v>2195</v>
      </c>
      <c r="B631" t="s">
        <v>2143</v>
      </c>
      <c r="C631" t="s">
        <v>2143</v>
      </c>
      <c r="D631" t="s">
        <v>2144</v>
      </c>
      <c r="E631" t="s">
        <v>2144</v>
      </c>
      <c r="F631">
        <v>30</v>
      </c>
      <c r="G631">
        <v>20</v>
      </c>
      <c r="H631">
        <v>50</v>
      </c>
      <c r="I631">
        <v>2</v>
      </c>
      <c r="J631" t="s">
        <v>43</v>
      </c>
      <c r="K631" t="s">
        <v>4</v>
      </c>
      <c r="L631" t="s">
        <v>2062</v>
      </c>
      <c r="M631" s="1" t="s">
        <v>2145</v>
      </c>
      <c r="O631">
        <v>50</v>
      </c>
      <c r="P631" t="str">
        <f t="shared" si="10"/>
        <v>Spiced Ghee Rice Rec</v>
      </c>
    </row>
    <row r="632" spans="1:16" ht="15" customHeight="1" x14ac:dyDescent="0.3">
      <c r="A632">
        <v>3043</v>
      </c>
      <c r="B632" t="s">
        <v>2146</v>
      </c>
      <c r="C632" t="s">
        <v>2146</v>
      </c>
      <c r="D632" t="s">
        <v>2147</v>
      </c>
      <c r="E632" t="s">
        <v>2147</v>
      </c>
      <c r="F632">
        <v>30</v>
      </c>
      <c r="G632">
        <v>20</v>
      </c>
      <c r="H632">
        <v>50</v>
      </c>
      <c r="I632">
        <v>4</v>
      </c>
      <c r="J632" t="s">
        <v>15</v>
      </c>
      <c r="K632" t="s">
        <v>16</v>
      </c>
      <c r="L632" t="s">
        <v>2062</v>
      </c>
      <c r="M632" s="1" t="s">
        <v>2148</v>
      </c>
      <c r="O632">
        <v>50</v>
      </c>
      <c r="P632" t="str">
        <f t="shared" si="10"/>
        <v>Buckwheat Crepes Stu</v>
      </c>
    </row>
    <row r="633" spans="1:16" ht="15" customHeight="1" x14ac:dyDescent="0.3">
      <c r="A633">
        <v>4176</v>
      </c>
      <c r="B633" t="s">
        <v>2149</v>
      </c>
      <c r="C633" t="s">
        <v>2150</v>
      </c>
      <c r="D633" t="s">
        <v>2151</v>
      </c>
      <c r="E633" t="s">
        <v>2152</v>
      </c>
      <c r="F633">
        <v>20</v>
      </c>
      <c r="G633">
        <v>30</v>
      </c>
      <c r="H633">
        <v>50</v>
      </c>
      <c r="I633">
        <v>4</v>
      </c>
      <c r="J633" t="s">
        <v>22</v>
      </c>
      <c r="K633" t="s">
        <v>16</v>
      </c>
      <c r="L633" t="s">
        <v>2062</v>
      </c>
      <c r="M633" s="1" t="s">
        <v>2153</v>
      </c>
      <c r="N633" s="1"/>
      <c r="O633">
        <v>50</v>
      </c>
      <c r="P633" t="str">
        <f t="shared" si="10"/>
        <v xml:space="preserve"> Besan Arbi Roast (R</v>
      </c>
    </row>
    <row r="634" spans="1:16" ht="15" customHeight="1" x14ac:dyDescent="0.3">
      <c r="A634">
        <v>6786</v>
      </c>
      <c r="B634" t="s">
        <v>2154</v>
      </c>
      <c r="C634" t="s">
        <v>2154</v>
      </c>
      <c r="D634" t="s">
        <v>2155</v>
      </c>
      <c r="E634" t="s">
        <v>2155</v>
      </c>
      <c r="F634">
        <v>20</v>
      </c>
      <c r="G634">
        <v>30</v>
      </c>
      <c r="H634">
        <v>50</v>
      </c>
      <c r="I634">
        <v>6</v>
      </c>
      <c r="J634" t="s">
        <v>1060</v>
      </c>
      <c r="K634" t="s">
        <v>954</v>
      </c>
      <c r="L634" t="s">
        <v>2062</v>
      </c>
      <c r="M634" s="1" t="s">
        <v>2156</v>
      </c>
      <c r="O634">
        <v>50</v>
      </c>
      <c r="P634" t="str">
        <f t="shared" si="10"/>
        <v>Mochiko Dango Recipe</v>
      </c>
    </row>
    <row r="635" spans="1:16" ht="15" customHeight="1" x14ac:dyDescent="0.3">
      <c r="A635">
        <v>7036</v>
      </c>
      <c r="B635" t="s">
        <v>2157</v>
      </c>
      <c r="C635" t="s">
        <v>2157</v>
      </c>
      <c r="D635" t="s">
        <v>2158</v>
      </c>
      <c r="E635" t="s">
        <v>2158</v>
      </c>
      <c r="F635">
        <v>20</v>
      </c>
      <c r="G635">
        <v>30</v>
      </c>
      <c r="H635">
        <v>50</v>
      </c>
      <c r="I635">
        <v>2</v>
      </c>
      <c r="J635" t="s">
        <v>22</v>
      </c>
      <c r="K635" t="s">
        <v>147</v>
      </c>
      <c r="L635" t="s">
        <v>2062</v>
      </c>
      <c r="M635" s="1" t="s">
        <v>2159</v>
      </c>
      <c r="O635">
        <v>50</v>
      </c>
      <c r="P635" t="str">
        <f t="shared" si="10"/>
        <v>Ujju Rotti Recipe (I</v>
      </c>
    </row>
    <row r="636" spans="1:16" ht="15" customHeight="1" x14ac:dyDescent="0.3">
      <c r="A636">
        <v>8226</v>
      </c>
      <c r="B636" t="s">
        <v>2160</v>
      </c>
      <c r="C636" t="s">
        <v>2160</v>
      </c>
      <c r="D636" t="s">
        <v>2161</v>
      </c>
      <c r="E636" t="s">
        <v>2161</v>
      </c>
      <c r="F636">
        <v>20</v>
      </c>
      <c r="G636">
        <v>30</v>
      </c>
      <c r="H636">
        <v>50</v>
      </c>
      <c r="I636">
        <v>2</v>
      </c>
      <c r="J636" t="s">
        <v>15</v>
      </c>
      <c r="K636" t="s">
        <v>23</v>
      </c>
      <c r="L636" t="s">
        <v>2062</v>
      </c>
      <c r="M636" s="1" t="s">
        <v>2162</v>
      </c>
      <c r="O636">
        <v>50</v>
      </c>
      <c r="P636" t="str">
        <f t="shared" si="10"/>
        <v>Pearl Barley Vegetab</v>
      </c>
    </row>
    <row r="637" spans="1:16" ht="15" customHeight="1" x14ac:dyDescent="0.3">
      <c r="A637">
        <v>8763</v>
      </c>
      <c r="B637" t="s">
        <v>2163</v>
      </c>
      <c r="C637" t="s">
        <v>2164</v>
      </c>
      <c r="D637" t="s">
        <v>2165</v>
      </c>
      <c r="E637" t="s">
        <v>2165</v>
      </c>
      <c r="F637">
        <v>30</v>
      </c>
      <c r="G637">
        <v>20</v>
      </c>
      <c r="H637">
        <v>50</v>
      </c>
      <c r="I637">
        <v>2</v>
      </c>
      <c r="J637" t="s">
        <v>43</v>
      </c>
      <c r="K637" t="s">
        <v>4</v>
      </c>
      <c r="L637" t="s">
        <v>2062</v>
      </c>
      <c r="M637" s="1" t="s">
        <v>2166</v>
      </c>
      <c r="N637" s="1"/>
      <c r="O637">
        <v>50</v>
      </c>
      <c r="P637" t="str">
        <f t="shared" si="10"/>
        <v xml:space="preserve"> Ghee Rice (Recipe I</v>
      </c>
    </row>
    <row r="638" spans="1:16" ht="15" customHeight="1" x14ac:dyDescent="0.3">
      <c r="A638">
        <v>641</v>
      </c>
      <c r="B638" t="s">
        <v>2167</v>
      </c>
      <c r="C638" t="s">
        <v>2167</v>
      </c>
      <c r="D638" t="s">
        <v>2168</v>
      </c>
      <c r="E638" t="s">
        <v>2168</v>
      </c>
      <c r="F638">
        <v>30</v>
      </c>
      <c r="G638">
        <v>30</v>
      </c>
      <c r="H638">
        <v>60</v>
      </c>
      <c r="I638">
        <v>3</v>
      </c>
      <c r="J638" t="s">
        <v>2169</v>
      </c>
      <c r="K638" t="s">
        <v>147</v>
      </c>
      <c r="L638" t="s">
        <v>2062</v>
      </c>
      <c r="M638" s="1" t="s">
        <v>2170</v>
      </c>
      <c r="O638">
        <v>60</v>
      </c>
      <c r="P638" t="str">
        <f t="shared" si="10"/>
        <v>Ari Pathiri Recipe |</v>
      </c>
    </row>
    <row r="639" spans="1:16" ht="15" customHeight="1" x14ac:dyDescent="0.3">
      <c r="A639">
        <v>3880</v>
      </c>
      <c r="B639" t="s">
        <v>2171</v>
      </c>
      <c r="C639" t="s">
        <v>2171</v>
      </c>
      <c r="D639" t="s">
        <v>2172</v>
      </c>
      <c r="E639" t="s">
        <v>2172</v>
      </c>
      <c r="F639">
        <v>20</v>
      </c>
      <c r="G639">
        <v>40</v>
      </c>
      <c r="H639">
        <v>60</v>
      </c>
      <c r="I639">
        <v>4</v>
      </c>
      <c r="J639" t="s">
        <v>43</v>
      </c>
      <c r="K639" t="s">
        <v>80</v>
      </c>
      <c r="L639" t="s">
        <v>2062</v>
      </c>
      <c r="M639" s="1" t="s">
        <v>2173</v>
      </c>
      <c r="O639">
        <v>60</v>
      </c>
      <c r="P639" t="str">
        <f t="shared" si="10"/>
        <v xml:space="preserve">Vegetable Rice Upma </v>
      </c>
    </row>
    <row r="640" spans="1:16" ht="15" customHeight="1" x14ac:dyDescent="0.3">
      <c r="A640">
        <v>9306</v>
      </c>
      <c r="B640" t="s">
        <v>2174</v>
      </c>
      <c r="C640" t="s">
        <v>2174</v>
      </c>
      <c r="D640" t="s">
        <v>2175</v>
      </c>
      <c r="E640" t="s">
        <v>2175</v>
      </c>
      <c r="F640">
        <v>15</v>
      </c>
      <c r="G640">
        <v>45</v>
      </c>
      <c r="H640">
        <v>60</v>
      </c>
      <c r="I640">
        <v>6</v>
      </c>
      <c r="J640" t="s">
        <v>15</v>
      </c>
      <c r="K640" t="s">
        <v>16</v>
      </c>
      <c r="L640" t="s">
        <v>2062</v>
      </c>
      <c r="M640" s="1" t="s">
        <v>2176</v>
      </c>
      <c r="O640">
        <v>60</v>
      </c>
      <c r="P640" t="str">
        <f t="shared" si="10"/>
        <v>Buckwheat Crepe Reci</v>
      </c>
    </row>
    <row r="641" spans="1:16" ht="15" customHeight="1" x14ac:dyDescent="0.3">
      <c r="A641">
        <v>9377</v>
      </c>
      <c r="B641" t="s">
        <v>2177</v>
      </c>
      <c r="C641" t="s">
        <v>2177</v>
      </c>
      <c r="D641" t="s">
        <v>2178</v>
      </c>
      <c r="E641" t="s">
        <v>2178</v>
      </c>
      <c r="F641">
        <v>25</v>
      </c>
      <c r="G641">
        <v>40</v>
      </c>
      <c r="H641">
        <v>65</v>
      </c>
      <c r="I641">
        <v>4</v>
      </c>
      <c r="J641" t="s">
        <v>15</v>
      </c>
      <c r="K641" t="s">
        <v>954</v>
      </c>
      <c r="L641" t="s">
        <v>2062</v>
      </c>
      <c r="M641" s="1" t="s">
        <v>2179</v>
      </c>
      <c r="N641" s="1"/>
      <c r="O641">
        <v>65</v>
      </c>
      <c r="P641" t="str">
        <f t="shared" si="10"/>
        <v>Sweet Potato Brownie</v>
      </c>
    </row>
    <row r="642" spans="1:16" ht="15" customHeight="1" x14ac:dyDescent="0.3">
      <c r="A642">
        <v>2469</v>
      </c>
      <c r="B642" t="s">
        <v>2180</v>
      </c>
      <c r="C642" t="s">
        <v>2180</v>
      </c>
      <c r="D642" t="s">
        <v>2181</v>
      </c>
      <c r="E642" t="s">
        <v>2181</v>
      </c>
      <c r="F642">
        <v>25</v>
      </c>
      <c r="G642">
        <v>60</v>
      </c>
      <c r="H642">
        <v>85</v>
      </c>
      <c r="I642">
        <v>10</v>
      </c>
      <c r="J642" t="s">
        <v>276</v>
      </c>
      <c r="K642" t="s">
        <v>80</v>
      </c>
      <c r="L642" t="s">
        <v>2062</v>
      </c>
      <c r="M642" s="1" t="s">
        <v>2182</v>
      </c>
      <c r="O642">
        <v>85</v>
      </c>
      <c r="P642" t="str">
        <f t="shared" ref="P642:P705" si="11">LEFT(C642,20)</f>
        <v>Mixed Vegetable Akki</v>
      </c>
    </row>
    <row r="643" spans="1:16" ht="15" customHeight="1" x14ac:dyDescent="0.3">
      <c r="A643">
        <v>7984</v>
      </c>
      <c r="B643" t="s">
        <v>2183</v>
      </c>
      <c r="C643" t="s">
        <v>2183</v>
      </c>
      <c r="D643" t="s">
        <v>2184</v>
      </c>
      <c r="E643" t="s">
        <v>2184</v>
      </c>
      <c r="F643">
        <v>60</v>
      </c>
      <c r="G643">
        <v>25</v>
      </c>
      <c r="H643">
        <v>85</v>
      </c>
      <c r="I643">
        <v>4</v>
      </c>
      <c r="J643" t="s">
        <v>675</v>
      </c>
      <c r="K643" t="s">
        <v>27</v>
      </c>
      <c r="L643" t="s">
        <v>2062</v>
      </c>
      <c r="M643" s="1" t="s">
        <v>2185</v>
      </c>
      <c r="N643" s="1"/>
      <c r="O643">
        <v>85</v>
      </c>
      <c r="P643" t="str">
        <f t="shared" si="11"/>
        <v>Thai Style Mung Bean</v>
      </c>
    </row>
    <row r="644" spans="1:16" ht="15" customHeight="1" x14ac:dyDescent="0.3">
      <c r="A644">
        <v>205</v>
      </c>
      <c r="B644" t="s">
        <v>2186</v>
      </c>
      <c r="C644" t="s">
        <v>2187</v>
      </c>
      <c r="D644" t="s">
        <v>2188</v>
      </c>
      <c r="E644" t="s">
        <v>2188</v>
      </c>
      <c r="F644">
        <v>60</v>
      </c>
      <c r="G644">
        <v>30</v>
      </c>
      <c r="H644">
        <v>90</v>
      </c>
      <c r="I644">
        <v>4</v>
      </c>
      <c r="J644" t="s">
        <v>195</v>
      </c>
      <c r="K644" t="s">
        <v>954</v>
      </c>
      <c r="L644" t="s">
        <v>2062</v>
      </c>
      <c r="M644" s="1" t="s">
        <v>2189</v>
      </c>
      <c r="O644">
        <v>90</v>
      </c>
      <c r="P644" t="str">
        <f t="shared" si="11"/>
        <v>Malabar Kaai Curry R</v>
      </c>
    </row>
    <row r="645" spans="1:16" ht="15" customHeight="1" x14ac:dyDescent="0.3">
      <c r="A645">
        <v>8874</v>
      </c>
      <c r="B645" t="s">
        <v>2190</v>
      </c>
      <c r="C645" t="s">
        <v>2191</v>
      </c>
      <c r="D645" t="s">
        <v>2192</v>
      </c>
      <c r="E645" t="s">
        <v>2192</v>
      </c>
      <c r="F645">
        <v>60</v>
      </c>
      <c r="G645">
        <v>30</v>
      </c>
      <c r="H645">
        <v>90</v>
      </c>
      <c r="I645">
        <v>2</v>
      </c>
      <c r="J645" t="s">
        <v>107</v>
      </c>
      <c r="K645" t="s">
        <v>128</v>
      </c>
      <c r="L645" t="s">
        <v>2062</v>
      </c>
      <c r="M645" s="1" t="s">
        <v>2193</v>
      </c>
      <c r="N645" s="1"/>
      <c r="O645">
        <v>90</v>
      </c>
      <c r="P645" t="str">
        <f t="shared" si="11"/>
        <v xml:space="preserve"> Moong Dal Chilla (R</v>
      </c>
    </row>
    <row r="646" spans="1:16" ht="15" customHeight="1" x14ac:dyDescent="0.3">
      <c r="A646">
        <v>7807</v>
      </c>
      <c r="B646" t="s">
        <v>2194</v>
      </c>
      <c r="C646" t="s">
        <v>2195</v>
      </c>
      <c r="D646" t="s">
        <v>2196</v>
      </c>
      <c r="E646" t="s">
        <v>2197</v>
      </c>
      <c r="F646">
        <v>60</v>
      </c>
      <c r="G646">
        <v>35</v>
      </c>
      <c r="H646">
        <v>95</v>
      </c>
      <c r="I646">
        <v>4</v>
      </c>
      <c r="J646" t="s">
        <v>107</v>
      </c>
      <c r="K646" t="s">
        <v>37</v>
      </c>
      <c r="L646" t="s">
        <v>2062</v>
      </c>
      <c r="M646" s="1" t="s">
        <v>2198</v>
      </c>
      <c r="O646">
        <v>95</v>
      </c>
      <c r="P646" t="str">
        <f t="shared" si="11"/>
        <v xml:space="preserve"> Surati Jowar Vada</v>
      </c>
    </row>
    <row r="647" spans="1:16" ht="15" customHeight="1" x14ac:dyDescent="0.3">
      <c r="A647">
        <v>12670</v>
      </c>
      <c r="B647" t="s">
        <v>2199</v>
      </c>
      <c r="C647" t="s">
        <v>2199</v>
      </c>
      <c r="D647" t="s">
        <v>2200</v>
      </c>
      <c r="E647" t="s">
        <v>2200</v>
      </c>
      <c r="F647">
        <v>60</v>
      </c>
      <c r="G647">
        <v>35</v>
      </c>
      <c r="H647">
        <v>95</v>
      </c>
      <c r="I647">
        <v>4</v>
      </c>
      <c r="J647" t="s">
        <v>107</v>
      </c>
      <c r="K647" t="s">
        <v>37</v>
      </c>
      <c r="L647" t="s">
        <v>2062</v>
      </c>
      <c r="M647" s="1" t="s">
        <v>2201</v>
      </c>
      <c r="O647">
        <v>95</v>
      </c>
      <c r="P647" t="str">
        <f t="shared" si="11"/>
        <v>Surati Jowar Vada Re</v>
      </c>
    </row>
    <row r="648" spans="1:16" ht="15" customHeight="1" x14ac:dyDescent="0.3">
      <c r="A648">
        <v>2160</v>
      </c>
      <c r="B648" t="s">
        <v>2202</v>
      </c>
      <c r="C648" t="s">
        <v>2202</v>
      </c>
      <c r="D648" t="s">
        <v>2203</v>
      </c>
      <c r="E648" t="s">
        <v>2203</v>
      </c>
      <c r="F648">
        <v>30</v>
      </c>
      <c r="G648">
        <v>70</v>
      </c>
      <c r="H648">
        <v>100</v>
      </c>
      <c r="I648">
        <v>4</v>
      </c>
      <c r="J648" t="s">
        <v>79</v>
      </c>
      <c r="K648" t="s">
        <v>80</v>
      </c>
      <c r="L648" t="s">
        <v>2062</v>
      </c>
      <c r="M648" s="1" t="s">
        <v>2204</v>
      </c>
      <c r="O648">
        <v>100</v>
      </c>
      <c r="P648" t="str">
        <f t="shared" si="11"/>
        <v>Masala Akki Roti Wit</v>
      </c>
    </row>
    <row r="649" spans="1:16" ht="15" customHeight="1" x14ac:dyDescent="0.3">
      <c r="A649">
        <v>6485</v>
      </c>
      <c r="B649" t="s">
        <v>2205</v>
      </c>
      <c r="C649" t="s">
        <v>2205</v>
      </c>
      <c r="D649" t="s">
        <v>2206</v>
      </c>
      <c r="E649" t="s">
        <v>2206</v>
      </c>
      <c r="F649">
        <v>150</v>
      </c>
      <c r="G649">
        <v>15</v>
      </c>
      <c r="H649">
        <v>165</v>
      </c>
      <c r="I649">
        <v>2</v>
      </c>
      <c r="J649" t="s">
        <v>1167</v>
      </c>
      <c r="K649" t="s">
        <v>128</v>
      </c>
      <c r="L649" t="s">
        <v>2062</v>
      </c>
      <c r="M649" s="1" t="s">
        <v>2207</v>
      </c>
      <c r="O649">
        <v>165</v>
      </c>
      <c r="P649" t="str">
        <f t="shared" si="11"/>
        <v>Sandah Guri Recipe (</v>
      </c>
    </row>
    <row r="650" spans="1:16" ht="15" customHeight="1" x14ac:dyDescent="0.3">
      <c r="A650">
        <v>3503</v>
      </c>
      <c r="B650" t="s">
        <v>2208</v>
      </c>
      <c r="C650" t="s">
        <v>2209</v>
      </c>
      <c r="D650" t="s">
        <v>2210</v>
      </c>
      <c r="E650" t="s">
        <v>2210</v>
      </c>
      <c r="F650">
        <v>260</v>
      </c>
      <c r="G650">
        <v>30</v>
      </c>
      <c r="H650">
        <v>290</v>
      </c>
      <c r="I650">
        <v>4</v>
      </c>
      <c r="J650" t="s">
        <v>22</v>
      </c>
      <c r="K650" t="s">
        <v>4</v>
      </c>
      <c r="L650" t="s">
        <v>2062</v>
      </c>
      <c r="M650" s="1" t="s">
        <v>2211</v>
      </c>
      <c r="O650">
        <v>290</v>
      </c>
      <c r="P650" t="str">
        <f t="shared" si="11"/>
        <v>Millet Pea Khichdi (</v>
      </c>
    </row>
    <row r="651" spans="1:16" ht="15" customHeight="1" x14ac:dyDescent="0.3">
      <c r="A651">
        <v>5040</v>
      </c>
      <c r="B651" t="s">
        <v>2212</v>
      </c>
      <c r="C651" t="s">
        <v>2213</v>
      </c>
      <c r="D651" t="s">
        <v>2214</v>
      </c>
      <c r="E651" t="s">
        <v>2215</v>
      </c>
      <c r="F651">
        <v>260</v>
      </c>
      <c r="G651">
        <v>30</v>
      </c>
      <c r="H651">
        <v>290</v>
      </c>
      <c r="I651">
        <v>4</v>
      </c>
      <c r="J651" t="s">
        <v>22</v>
      </c>
      <c r="K651" t="s">
        <v>4</v>
      </c>
      <c r="L651" t="s">
        <v>2062</v>
      </c>
      <c r="M651" s="1" t="s">
        <v>2216</v>
      </c>
      <c r="N651" s="1"/>
      <c r="O651">
        <v>290</v>
      </c>
      <c r="P651" t="str">
        <f t="shared" si="11"/>
        <v xml:space="preserve"> Bajra Matar Ki Khic</v>
      </c>
    </row>
    <row r="652" spans="1:16" ht="15" customHeight="1" x14ac:dyDescent="0.3">
      <c r="A652">
        <v>2556</v>
      </c>
      <c r="B652" t="s">
        <v>2217</v>
      </c>
      <c r="C652" t="s">
        <v>2217</v>
      </c>
      <c r="D652" t="s">
        <v>2218</v>
      </c>
      <c r="E652" t="s">
        <v>2218</v>
      </c>
      <c r="F652">
        <v>370</v>
      </c>
      <c r="G652">
        <v>5</v>
      </c>
      <c r="H652">
        <v>375</v>
      </c>
      <c r="I652">
        <v>1</v>
      </c>
      <c r="J652" t="s">
        <v>15</v>
      </c>
      <c r="K652" t="s">
        <v>16</v>
      </c>
      <c r="L652" t="s">
        <v>2062</v>
      </c>
      <c r="M652" s="1" t="s">
        <v>2219</v>
      </c>
      <c r="O652">
        <v>375</v>
      </c>
      <c r="P652" t="str">
        <f t="shared" si="11"/>
        <v>Overnight Oats Recip</v>
      </c>
    </row>
    <row r="653" spans="1:16" ht="15" customHeight="1" x14ac:dyDescent="0.3">
      <c r="A653">
        <v>11925</v>
      </c>
      <c r="B653" t="s">
        <v>2220</v>
      </c>
      <c r="C653" t="s">
        <v>2220</v>
      </c>
      <c r="D653" t="s">
        <v>2221</v>
      </c>
      <c r="E653" t="s">
        <v>2221</v>
      </c>
      <c r="F653">
        <v>360</v>
      </c>
      <c r="G653">
        <v>30</v>
      </c>
      <c r="H653">
        <v>390</v>
      </c>
      <c r="I653">
        <v>2</v>
      </c>
      <c r="J653" t="s">
        <v>107</v>
      </c>
      <c r="K653" t="s">
        <v>954</v>
      </c>
      <c r="L653" t="s">
        <v>2062</v>
      </c>
      <c r="M653" s="1" t="s">
        <v>2222</v>
      </c>
      <c r="N653" s="1"/>
      <c r="O653">
        <v>390</v>
      </c>
      <c r="P653" t="str">
        <f t="shared" si="11"/>
        <v>Thandai Mousse Recip</v>
      </c>
    </row>
    <row r="654" spans="1:16" ht="15" customHeight="1" x14ac:dyDescent="0.3">
      <c r="A654">
        <v>8404</v>
      </c>
      <c r="B654" t="s">
        <v>2223</v>
      </c>
      <c r="C654" t="s">
        <v>2223</v>
      </c>
      <c r="D654" t="s">
        <v>2224</v>
      </c>
      <c r="E654" t="s">
        <v>2224</v>
      </c>
      <c r="F654">
        <v>500</v>
      </c>
      <c r="G654">
        <v>20</v>
      </c>
      <c r="H654">
        <v>520</v>
      </c>
      <c r="I654">
        <v>10</v>
      </c>
      <c r="J654" t="s">
        <v>43</v>
      </c>
      <c r="K654" t="s">
        <v>80</v>
      </c>
      <c r="L654" t="s">
        <v>2062</v>
      </c>
      <c r="M654" s="1" t="s">
        <v>2225</v>
      </c>
      <c r="O654">
        <v>520</v>
      </c>
      <c r="P654" t="str">
        <f t="shared" si="11"/>
        <v>Mini Bajra Uttapam R</v>
      </c>
    </row>
    <row r="655" spans="1:16" ht="15" customHeight="1" x14ac:dyDescent="0.3">
      <c r="A655">
        <v>2510</v>
      </c>
      <c r="B655" t="s">
        <v>2226</v>
      </c>
      <c r="C655" t="s">
        <v>2226</v>
      </c>
      <c r="D655" t="s">
        <v>2227</v>
      </c>
      <c r="E655" t="s">
        <v>2227</v>
      </c>
      <c r="F655">
        <v>600</v>
      </c>
      <c r="G655">
        <v>20</v>
      </c>
      <c r="H655">
        <v>620</v>
      </c>
      <c r="I655">
        <v>8</v>
      </c>
      <c r="J655" t="s">
        <v>195</v>
      </c>
      <c r="K655" t="s">
        <v>80</v>
      </c>
      <c r="L655" t="s">
        <v>2062</v>
      </c>
      <c r="M655" s="1" t="s">
        <v>2228</v>
      </c>
      <c r="O655">
        <v>620</v>
      </c>
      <c r="P655" t="str">
        <f t="shared" si="11"/>
        <v>Kerala Style Appam R</v>
      </c>
    </row>
    <row r="656" spans="1:16" ht="15" customHeight="1" x14ac:dyDescent="0.3">
      <c r="A656">
        <v>9337</v>
      </c>
      <c r="B656" t="s">
        <v>2229</v>
      </c>
      <c r="C656" t="s">
        <v>2229</v>
      </c>
      <c r="D656" t="s">
        <v>2230</v>
      </c>
      <c r="E656" t="s">
        <v>2230</v>
      </c>
      <c r="F656">
        <v>0</v>
      </c>
      <c r="G656">
        <v>0</v>
      </c>
      <c r="H656">
        <v>0</v>
      </c>
      <c r="I656">
        <v>3</v>
      </c>
      <c r="J656" t="s">
        <v>2169</v>
      </c>
      <c r="K656" t="s">
        <v>23</v>
      </c>
      <c r="L656" t="s">
        <v>2231</v>
      </c>
      <c r="M656" s="1" t="s">
        <v>2232</v>
      </c>
      <c r="O656">
        <v>0</v>
      </c>
      <c r="P656" t="str">
        <f t="shared" si="11"/>
        <v xml:space="preserve">Kakka Orotti Recipe </v>
      </c>
    </row>
    <row r="657" spans="1:16" ht="15" customHeight="1" x14ac:dyDescent="0.3">
      <c r="A657">
        <v>1379</v>
      </c>
      <c r="B657" t="s">
        <v>2233</v>
      </c>
      <c r="C657" t="s">
        <v>2233</v>
      </c>
      <c r="D657" t="s">
        <v>2234</v>
      </c>
      <c r="E657" t="s">
        <v>2234</v>
      </c>
      <c r="F657">
        <v>2</v>
      </c>
      <c r="G657">
        <v>5</v>
      </c>
      <c r="H657">
        <v>7</v>
      </c>
      <c r="I657">
        <v>2</v>
      </c>
      <c r="J657" t="s">
        <v>22</v>
      </c>
      <c r="K657" t="s">
        <v>38</v>
      </c>
      <c r="L657" t="s">
        <v>2231</v>
      </c>
      <c r="M657" s="1" t="s">
        <v>2235</v>
      </c>
      <c r="O657">
        <v>7</v>
      </c>
      <c r="P657" t="str">
        <f t="shared" si="11"/>
        <v xml:space="preserve">Pepper Tea Recipe - </v>
      </c>
    </row>
    <row r="658" spans="1:16" ht="15" customHeight="1" x14ac:dyDescent="0.3">
      <c r="A658">
        <v>1941</v>
      </c>
      <c r="B658" t="s">
        <v>2236</v>
      </c>
      <c r="C658" t="s">
        <v>2236</v>
      </c>
      <c r="D658" t="s">
        <v>2237</v>
      </c>
      <c r="E658" t="s">
        <v>2237</v>
      </c>
      <c r="F658">
        <v>10</v>
      </c>
      <c r="G658">
        <v>0</v>
      </c>
      <c r="H658">
        <v>10</v>
      </c>
      <c r="I658">
        <v>10</v>
      </c>
      <c r="J658" t="s">
        <v>22</v>
      </c>
      <c r="K658" t="s">
        <v>38</v>
      </c>
      <c r="L658" t="s">
        <v>2231</v>
      </c>
      <c r="M658" s="1" t="s">
        <v>2238</v>
      </c>
      <c r="O658">
        <v>10</v>
      </c>
      <c r="P658" t="str">
        <f t="shared" si="11"/>
        <v>Ginger, Lemon And Ho</v>
      </c>
    </row>
    <row r="659" spans="1:16" ht="15" customHeight="1" x14ac:dyDescent="0.3">
      <c r="A659">
        <v>456</v>
      </c>
      <c r="B659" t="s">
        <v>2239</v>
      </c>
      <c r="C659" t="s">
        <v>2239</v>
      </c>
      <c r="D659" t="s">
        <v>2240</v>
      </c>
      <c r="E659" t="s">
        <v>2240</v>
      </c>
      <c r="F659">
        <v>2</v>
      </c>
      <c r="G659">
        <v>10</v>
      </c>
      <c r="H659">
        <v>12</v>
      </c>
      <c r="I659">
        <v>6</v>
      </c>
      <c r="J659" t="s">
        <v>22</v>
      </c>
      <c r="K659" t="s">
        <v>37</v>
      </c>
      <c r="L659" t="s">
        <v>2231</v>
      </c>
      <c r="M659" s="1" t="s">
        <v>2241</v>
      </c>
      <c r="O659">
        <v>12</v>
      </c>
      <c r="P659" t="str">
        <f t="shared" si="11"/>
        <v>Boiled Egg With Salt</v>
      </c>
    </row>
    <row r="660" spans="1:16" ht="15" customHeight="1" x14ac:dyDescent="0.3">
      <c r="A660">
        <v>14</v>
      </c>
      <c r="B660" t="s">
        <v>2242</v>
      </c>
      <c r="C660" t="s">
        <v>2243</v>
      </c>
      <c r="D660" t="s">
        <v>2244</v>
      </c>
      <c r="E660" t="s">
        <v>2244</v>
      </c>
      <c r="F660">
        <v>5</v>
      </c>
      <c r="G660">
        <v>15</v>
      </c>
      <c r="H660">
        <v>20</v>
      </c>
      <c r="I660">
        <v>2</v>
      </c>
      <c r="J660" t="s">
        <v>1749</v>
      </c>
      <c r="K660" t="s">
        <v>166</v>
      </c>
      <c r="L660" t="s">
        <v>2231</v>
      </c>
      <c r="M660" s="1" t="s">
        <v>2245</v>
      </c>
      <c r="O660">
        <v>20</v>
      </c>
      <c r="P660" t="str">
        <f t="shared" si="11"/>
        <v>And fish soup recipe</v>
      </c>
    </row>
    <row r="661" spans="1:16" ht="15" customHeight="1" x14ac:dyDescent="0.3">
      <c r="A661">
        <v>950</v>
      </c>
      <c r="B661" t="s">
        <v>2246</v>
      </c>
      <c r="C661" t="s">
        <v>2246</v>
      </c>
      <c r="D661" t="s">
        <v>2247</v>
      </c>
      <c r="E661" t="s">
        <v>2247</v>
      </c>
      <c r="F661">
        <v>5</v>
      </c>
      <c r="G661">
        <v>15</v>
      </c>
      <c r="H661">
        <v>20</v>
      </c>
      <c r="I661">
        <v>5</v>
      </c>
      <c r="J661" t="s">
        <v>107</v>
      </c>
      <c r="K661" t="s">
        <v>166</v>
      </c>
      <c r="L661" t="s">
        <v>2231</v>
      </c>
      <c r="M661" s="1" t="s">
        <v>2248</v>
      </c>
      <c r="N661" s="1"/>
      <c r="O661">
        <v>20</v>
      </c>
      <c r="P661" t="str">
        <f t="shared" si="11"/>
        <v>Garlic Red Chicken G</v>
      </c>
    </row>
    <row r="662" spans="1:16" ht="15" customHeight="1" x14ac:dyDescent="0.3">
      <c r="A662">
        <v>1168</v>
      </c>
      <c r="B662" t="s">
        <v>2249</v>
      </c>
      <c r="C662" t="s">
        <v>2249</v>
      </c>
      <c r="D662" t="s">
        <v>2250</v>
      </c>
      <c r="E662" t="s">
        <v>2250</v>
      </c>
      <c r="F662">
        <v>10</v>
      </c>
      <c r="G662">
        <v>10</v>
      </c>
      <c r="H662">
        <v>20</v>
      </c>
      <c r="I662">
        <v>4</v>
      </c>
      <c r="J662" t="s">
        <v>15</v>
      </c>
      <c r="K662" t="s">
        <v>166</v>
      </c>
      <c r="L662" t="s">
        <v>2231</v>
      </c>
      <c r="M662" s="1" t="s">
        <v>2251</v>
      </c>
      <c r="O662">
        <v>20</v>
      </c>
      <c r="P662" t="str">
        <f t="shared" si="11"/>
        <v>Grilled Herring With</v>
      </c>
    </row>
    <row r="663" spans="1:16" ht="15" customHeight="1" x14ac:dyDescent="0.3">
      <c r="A663">
        <v>2153</v>
      </c>
      <c r="B663" t="s">
        <v>2252</v>
      </c>
      <c r="C663" t="s">
        <v>2252</v>
      </c>
      <c r="D663" t="s">
        <v>2253</v>
      </c>
      <c r="E663" t="s">
        <v>2253</v>
      </c>
      <c r="F663">
        <v>10</v>
      </c>
      <c r="G663">
        <v>10</v>
      </c>
      <c r="H663">
        <v>20</v>
      </c>
      <c r="I663">
        <v>2</v>
      </c>
      <c r="J663" t="s">
        <v>15</v>
      </c>
      <c r="K663" t="s">
        <v>16</v>
      </c>
      <c r="L663" t="s">
        <v>2231</v>
      </c>
      <c r="M663" s="1" t="s">
        <v>2254</v>
      </c>
      <c r="O663">
        <v>20</v>
      </c>
      <c r="P663" t="str">
        <f t="shared" si="11"/>
        <v xml:space="preserve">Mushroom, Spinach &amp; </v>
      </c>
    </row>
    <row r="664" spans="1:16" ht="15" customHeight="1" x14ac:dyDescent="0.3">
      <c r="A664">
        <v>3190</v>
      </c>
      <c r="B664" t="s">
        <v>2255</v>
      </c>
      <c r="C664" t="s">
        <v>2255</v>
      </c>
      <c r="D664" t="s">
        <v>2256</v>
      </c>
      <c r="E664" t="s">
        <v>2256</v>
      </c>
      <c r="F664">
        <v>10</v>
      </c>
      <c r="G664">
        <v>10</v>
      </c>
      <c r="H664">
        <v>20</v>
      </c>
      <c r="I664">
        <v>1</v>
      </c>
      <c r="J664" t="s">
        <v>15</v>
      </c>
      <c r="K664" t="s">
        <v>147</v>
      </c>
      <c r="L664" t="s">
        <v>2231</v>
      </c>
      <c r="M664" s="1" t="s">
        <v>2257</v>
      </c>
      <c r="N664" s="1"/>
      <c r="O664">
        <v>20</v>
      </c>
      <c r="P664" t="str">
        <f t="shared" si="11"/>
        <v>Mushroom Masala Chee</v>
      </c>
    </row>
    <row r="665" spans="1:16" ht="15" customHeight="1" x14ac:dyDescent="0.3">
      <c r="A665">
        <v>4328</v>
      </c>
      <c r="B665" t="s">
        <v>2258</v>
      </c>
      <c r="C665" t="s">
        <v>2258</v>
      </c>
      <c r="D665" t="s">
        <v>2259</v>
      </c>
      <c r="E665" t="s">
        <v>2259</v>
      </c>
      <c r="F665">
        <v>10</v>
      </c>
      <c r="G665">
        <v>10</v>
      </c>
      <c r="H665">
        <v>20</v>
      </c>
      <c r="I665">
        <v>2</v>
      </c>
      <c r="J665" t="s">
        <v>22</v>
      </c>
      <c r="K665" t="s">
        <v>27</v>
      </c>
      <c r="L665" t="s">
        <v>2231</v>
      </c>
      <c r="M665" s="1" t="s">
        <v>2260</v>
      </c>
      <c r="O665">
        <v>20</v>
      </c>
      <c r="P665" t="str">
        <f t="shared" si="11"/>
        <v>Restaurant Style Chi</v>
      </c>
    </row>
    <row r="666" spans="1:16" ht="15" customHeight="1" x14ac:dyDescent="0.3">
      <c r="A666">
        <v>4420</v>
      </c>
      <c r="B666" t="s">
        <v>2261</v>
      </c>
      <c r="C666" t="s">
        <v>2262</v>
      </c>
      <c r="D666" t="s">
        <v>2263</v>
      </c>
      <c r="E666" t="s">
        <v>2263</v>
      </c>
      <c r="F666">
        <v>5</v>
      </c>
      <c r="G666">
        <v>15</v>
      </c>
      <c r="H666">
        <v>20</v>
      </c>
      <c r="I666">
        <v>4</v>
      </c>
      <c r="J666" t="s">
        <v>1749</v>
      </c>
      <c r="K666" t="s">
        <v>166</v>
      </c>
      <c r="L666" t="s">
        <v>2231</v>
      </c>
      <c r="M666" s="1" t="s">
        <v>2264</v>
      </c>
      <c r="O666">
        <v>20</v>
      </c>
      <c r="P666" t="str">
        <f t="shared" si="11"/>
        <v>Hilsa Oil Soup Recip</v>
      </c>
    </row>
    <row r="667" spans="1:16" ht="15" customHeight="1" x14ac:dyDescent="0.3">
      <c r="A667">
        <v>11063</v>
      </c>
      <c r="B667" t="s">
        <v>2265</v>
      </c>
      <c r="C667" t="s">
        <v>2265</v>
      </c>
      <c r="D667" t="s">
        <v>2266</v>
      </c>
      <c r="E667" t="s">
        <v>2266</v>
      </c>
      <c r="F667">
        <v>10</v>
      </c>
      <c r="G667">
        <v>10</v>
      </c>
      <c r="H667">
        <v>20</v>
      </c>
      <c r="I667">
        <v>4</v>
      </c>
      <c r="J667" t="s">
        <v>1749</v>
      </c>
      <c r="K667" t="s">
        <v>23</v>
      </c>
      <c r="L667" t="s">
        <v>2231</v>
      </c>
      <c r="M667" s="1" t="s">
        <v>2267</v>
      </c>
      <c r="O667">
        <v>20</v>
      </c>
      <c r="P667" t="str">
        <f t="shared" si="11"/>
        <v>Creamy Indian Butter</v>
      </c>
    </row>
    <row r="668" spans="1:16" ht="15" customHeight="1" x14ac:dyDescent="0.3">
      <c r="A668">
        <v>404</v>
      </c>
      <c r="B668" t="s">
        <v>2268</v>
      </c>
      <c r="C668" t="s">
        <v>2268</v>
      </c>
      <c r="D668" t="s">
        <v>2269</v>
      </c>
      <c r="E668" t="s">
        <v>2269</v>
      </c>
      <c r="F668">
        <v>10</v>
      </c>
      <c r="G668">
        <v>15</v>
      </c>
      <c r="H668">
        <v>25</v>
      </c>
      <c r="I668">
        <v>4</v>
      </c>
      <c r="J668" t="s">
        <v>15</v>
      </c>
      <c r="K668" t="s">
        <v>166</v>
      </c>
      <c r="L668" t="s">
        <v>2231</v>
      </c>
      <c r="M668" s="1" t="s">
        <v>2270</v>
      </c>
      <c r="O668">
        <v>25</v>
      </c>
      <c r="P668" t="str">
        <f t="shared" si="11"/>
        <v>Grilled Tangy Lime S</v>
      </c>
    </row>
    <row r="669" spans="1:16" ht="15" customHeight="1" x14ac:dyDescent="0.3">
      <c r="A669">
        <v>582</v>
      </c>
      <c r="B669" t="s">
        <v>2271</v>
      </c>
      <c r="C669" t="s">
        <v>2272</v>
      </c>
      <c r="D669" t="s">
        <v>2273</v>
      </c>
      <c r="E669" t="s">
        <v>2274</v>
      </c>
      <c r="F669">
        <v>10</v>
      </c>
      <c r="G669">
        <v>15</v>
      </c>
      <c r="H669">
        <v>25</v>
      </c>
      <c r="I669">
        <v>2</v>
      </c>
      <c r="J669" t="s">
        <v>1167</v>
      </c>
      <c r="K669" t="s">
        <v>166</v>
      </c>
      <c r="L669" t="s">
        <v>2231</v>
      </c>
      <c r="M669" s="1" t="s">
        <v>2275</v>
      </c>
      <c r="O669">
        <v>25</v>
      </c>
      <c r="P669" t="str">
        <f t="shared" si="11"/>
        <v xml:space="preserve"> Assamese Fish Fried</v>
      </c>
    </row>
    <row r="670" spans="1:16" ht="15" customHeight="1" x14ac:dyDescent="0.3">
      <c r="A670">
        <v>867</v>
      </c>
      <c r="B670" t="s">
        <v>2276</v>
      </c>
      <c r="C670" t="s">
        <v>2276</v>
      </c>
      <c r="D670" t="s">
        <v>2277</v>
      </c>
      <c r="E670" t="s">
        <v>2277</v>
      </c>
      <c r="F670">
        <v>10</v>
      </c>
      <c r="G670">
        <v>15</v>
      </c>
      <c r="H670">
        <v>25</v>
      </c>
      <c r="I670">
        <v>3</v>
      </c>
      <c r="J670" t="s">
        <v>22</v>
      </c>
      <c r="K670" t="s">
        <v>166</v>
      </c>
      <c r="L670" t="s">
        <v>2231</v>
      </c>
      <c r="M670" s="1" t="s">
        <v>2278</v>
      </c>
      <c r="N670" s="1"/>
      <c r="O670">
        <v>25</v>
      </c>
      <c r="P670" t="str">
        <f t="shared" si="11"/>
        <v>Grilled Chicken With</v>
      </c>
    </row>
    <row r="671" spans="1:16" ht="15" customHeight="1" x14ac:dyDescent="0.3">
      <c r="A671">
        <v>1288</v>
      </c>
      <c r="B671" t="s">
        <v>2279</v>
      </c>
      <c r="C671" t="s">
        <v>2280</v>
      </c>
      <c r="D671" t="s">
        <v>2281</v>
      </c>
      <c r="E671" t="s">
        <v>2282</v>
      </c>
      <c r="F671">
        <v>15</v>
      </c>
      <c r="G671">
        <v>10</v>
      </c>
      <c r="H671">
        <v>25</v>
      </c>
      <c r="I671">
        <v>7</v>
      </c>
      <c r="J671" t="s">
        <v>22</v>
      </c>
      <c r="K671" t="s">
        <v>27</v>
      </c>
      <c r="L671" t="s">
        <v>2231</v>
      </c>
      <c r="M671" s="1" t="s">
        <v>2283</v>
      </c>
      <c r="O671">
        <v>25</v>
      </c>
      <c r="P671" t="str">
        <f t="shared" si="11"/>
        <v xml:space="preserve"> Chicken Tikki Recip</v>
      </c>
    </row>
    <row r="672" spans="1:16" ht="15" customHeight="1" x14ac:dyDescent="0.3">
      <c r="A672">
        <v>1447</v>
      </c>
      <c r="B672" t="s">
        <v>2284</v>
      </c>
      <c r="C672" t="s">
        <v>2284</v>
      </c>
      <c r="D672" t="s">
        <v>2285</v>
      </c>
      <c r="E672" t="s">
        <v>2285</v>
      </c>
      <c r="F672">
        <v>10</v>
      </c>
      <c r="G672">
        <v>15</v>
      </c>
      <c r="H672">
        <v>25</v>
      </c>
      <c r="I672">
        <v>4</v>
      </c>
      <c r="J672" t="s">
        <v>63</v>
      </c>
      <c r="K672" t="s">
        <v>4</v>
      </c>
      <c r="L672" t="s">
        <v>2231</v>
      </c>
      <c r="M672" s="1" t="s">
        <v>2286</v>
      </c>
      <c r="N672" s="1"/>
      <c r="O672">
        <v>25</v>
      </c>
      <c r="P672" t="str">
        <f t="shared" si="11"/>
        <v>Asian Style Honey Ch</v>
      </c>
    </row>
    <row r="673" spans="1:16" ht="15" customHeight="1" x14ac:dyDescent="0.3">
      <c r="A673">
        <v>2036</v>
      </c>
      <c r="B673" t="s">
        <v>2287</v>
      </c>
      <c r="C673" t="s">
        <v>2287</v>
      </c>
      <c r="D673" t="s">
        <v>2288</v>
      </c>
      <c r="E673" t="s">
        <v>2288</v>
      </c>
      <c r="F673">
        <v>5</v>
      </c>
      <c r="G673">
        <v>20</v>
      </c>
      <c r="H673">
        <v>25</v>
      </c>
      <c r="I673">
        <v>5</v>
      </c>
      <c r="J673" t="s">
        <v>1749</v>
      </c>
      <c r="K673" t="s">
        <v>4</v>
      </c>
      <c r="L673" t="s">
        <v>2231</v>
      </c>
      <c r="M673" s="1" t="s">
        <v>2289</v>
      </c>
      <c r="O673">
        <v>25</v>
      </c>
      <c r="P673" t="str">
        <f t="shared" si="11"/>
        <v>Doi Ilish Recipe - B</v>
      </c>
    </row>
    <row r="674" spans="1:16" ht="15" customHeight="1" x14ac:dyDescent="0.3">
      <c r="A674">
        <v>2390</v>
      </c>
      <c r="B674" t="s">
        <v>2290</v>
      </c>
      <c r="C674" t="s">
        <v>2290</v>
      </c>
      <c r="D674" t="s">
        <v>2291</v>
      </c>
      <c r="E674" t="s">
        <v>2291</v>
      </c>
      <c r="F674">
        <v>10</v>
      </c>
      <c r="G674">
        <v>15</v>
      </c>
      <c r="H674">
        <v>25</v>
      </c>
      <c r="I674">
        <v>2</v>
      </c>
      <c r="J674" t="s">
        <v>1167</v>
      </c>
      <c r="K674" t="s">
        <v>166</v>
      </c>
      <c r="L674" t="s">
        <v>2231</v>
      </c>
      <c r="M674" s="1" t="s">
        <v>2292</v>
      </c>
      <c r="N674" s="1"/>
      <c r="O674">
        <v>25</v>
      </c>
      <c r="P674" t="str">
        <f t="shared" si="11"/>
        <v xml:space="preserve">Assamese Fish Fried </v>
      </c>
    </row>
    <row r="675" spans="1:16" ht="15" customHeight="1" x14ac:dyDescent="0.3">
      <c r="A675">
        <v>2953</v>
      </c>
      <c r="B675" t="s">
        <v>2293</v>
      </c>
      <c r="C675" t="s">
        <v>2293</v>
      </c>
      <c r="D675" t="s">
        <v>2294</v>
      </c>
      <c r="E675" t="s">
        <v>2294</v>
      </c>
      <c r="F675">
        <v>15</v>
      </c>
      <c r="G675">
        <v>10</v>
      </c>
      <c r="H675">
        <v>25</v>
      </c>
      <c r="I675">
        <v>4</v>
      </c>
      <c r="J675" t="s">
        <v>22</v>
      </c>
      <c r="K675" t="s">
        <v>23</v>
      </c>
      <c r="L675" t="s">
        <v>2231</v>
      </c>
      <c r="M675" s="1" t="s">
        <v>2295</v>
      </c>
      <c r="O675">
        <v>25</v>
      </c>
      <c r="P675" t="str">
        <f t="shared" si="11"/>
        <v>Crispy Pan Fried Pom</v>
      </c>
    </row>
    <row r="676" spans="1:16" ht="15" customHeight="1" x14ac:dyDescent="0.3">
      <c r="A676">
        <v>3083</v>
      </c>
      <c r="B676" t="s">
        <v>2296</v>
      </c>
      <c r="C676" t="s">
        <v>2296</v>
      </c>
      <c r="D676" t="s">
        <v>2297</v>
      </c>
      <c r="E676" t="s">
        <v>2297</v>
      </c>
      <c r="F676">
        <v>5</v>
      </c>
      <c r="G676">
        <v>20</v>
      </c>
      <c r="H676">
        <v>25</v>
      </c>
      <c r="I676">
        <v>4</v>
      </c>
      <c r="J676" t="s">
        <v>22</v>
      </c>
      <c r="K676" t="s">
        <v>4</v>
      </c>
      <c r="L676" t="s">
        <v>2231</v>
      </c>
      <c r="M676" s="1" t="s">
        <v>2298</v>
      </c>
      <c r="N676" s="1"/>
      <c r="O676">
        <v>25</v>
      </c>
      <c r="P676" t="str">
        <f t="shared" si="11"/>
        <v>Chicken In White Gra</v>
      </c>
    </row>
    <row r="677" spans="1:16" ht="15" customHeight="1" x14ac:dyDescent="0.3">
      <c r="A677">
        <v>5110</v>
      </c>
      <c r="B677" t="s">
        <v>2299</v>
      </c>
      <c r="C677" t="s">
        <v>2299</v>
      </c>
      <c r="D677" t="s">
        <v>2300</v>
      </c>
      <c r="E677" t="s">
        <v>2300</v>
      </c>
      <c r="F677">
        <v>15</v>
      </c>
      <c r="G677">
        <v>10</v>
      </c>
      <c r="H677">
        <v>25</v>
      </c>
      <c r="I677">
        <v>7</v>
      </c>
      <c r="J677" t="s">
        <v>22</v>
      </c>
      <c r="K677" t="s">
        <v>27</v>
      </c>
      <c r="L677" t="s">
        <v>2231</v>
      </c>
      <c r="M677" s="1" t="s">
        <v>2301</v>
      </c>
      <c r="N677" s="1"/>
      <c r="O677">
        <v>25</v>
      </c>
      <c r="P677" t="str">
        <f t="shared" si="11"/>
        <v>Chicken Tikki Recipe</v>
      </c>
    </row>
    <row r="678" spans="1:16" ht="15" customHeight="1" x14ac:dyDescent="0.3">
      <c r="A678">
        <v>7595</v>
      </c>
      <c r="B678" t="s">
        <v>2302</v>
      </c>
      <c r="C678" t="s">
        <v>2302</v>
      </c>
      <c r="D678" t="s">
        <v>2303</v>
      </c>
      <c r="E678" t="s">
        <v>2303</v>
      </c>
      <c r="F678">
        <v>10</v>
      </c>
      <c r="G678">
        <v>15</v>
      </c>
      <c r="H678">
        <v>25</v>
      </c>
      <c r="I678">
        <v>3</v>
      </c>
      <c r="J678" t="s">
        <v>63</v>
      </c>
      <c r="K678" t="s">
        <v>166</v>
      </c>
      <c r="L678" t="s">
        <v>2231</v>
      </c>
      <c r="M678" s="1" t="s">
        <v>2304</v>
      </c>
      <c r="O678">
        <v>25</v>
      </c>
      <c r="P678" t="str">
        <f t="shared" si="11"/>
        <v>Peanut Butter Chicke</v>
      </c>
    </row>
    <row r="679" spans="1:16" ht="15" customHeight="1" x14ac:dyDescent="0.3">
      <c r="A679">
        <v>8389</v>
      </c>
      <c r="B679" t="s">
        <v>2305</v>
      </c>
      <c r="C679" t="s">
        <v>2305</v>
      </c>
      <c r="D679" t="s">
        <v>2306</v>
      </c>
      <c r="E679" t="s">
        <v>2306</v>
      </c>
      <c r="F679">
        <v>15</v>
      </c>
      <c r="G679">
        <v>10</v>
      </c>
      <c r="H679">
        <v>25</v>
      </c>
      <c r="I679">
        <v>2</v>
      </c>
      <c r="J679" t="s">
        <v>15</v>
      </c>
      <c r="K679" t="s">
        <v>124</v>
      </c>
      <c r="L679" t="s">
        <v>2231</v>
      </c>
      <c r="M679" s="1" t="s">
        <v>2307</v>
      </c>
      <c r="O679">
        <v>25</v>
      </c>
      <c r="P679" t="str">
        <f t="shared" si="11"/>
        <v>Chicken Sandwich Wit</v>
      </c>
    </row>
    <row r="680" spans="1:16" ht="15" customHeight="1" x14ac:dyDescent="0.3">
      <c r="A680">
        <v>9568</v>
      </c>
      <c r="B680" t="s">
        <v>2308</v>
      </c>
      <c r="C680" t="s">
        <v>2308</v>
      </c>
      <c r="D680" t="s">
        <v>2309</v>
      </c>
      <c r="E680" t="s">
        <v>2309</v>
      </c>
      <c r="F680">
        <v>10</v>
      </c>
      <c r="G680">
        <v>15</v>
      </c>
      <c r="H680">
        <v>25</v>
      </c>
      <c r="I680">
        <v>4</v>
      </c>
      <c r="J680" t="s">
        <v>22</v>
      </c>
      <c r="K680" t="s">
        <v>23</v>
      </c>
      <c r="L680" t="s">
        <v>2231</v>
      </c>
      <c r="M680" s="1" t="s">
        <v>2310</v>
      </c>
      <c r="O680">
        <v>25</v>
      </c>
      <c r="P680" t="str">
        <f t="shared" si="11"/>
        <v>Seer Fish Fry Recipe</v>
      </c>
    </row>
    <row r="681" spans="1:16" ht="15" customHeight="1" x14ac:dyDescent="0.3">
      <c r="A681">
        <v>11013</v>
      </c>
      <c r="B681" t="s">
        <v>2311</v>
      </c>
      <c r="C681" t="s">
        <v>2312</v>
      </c>
      <c r="D681" t="s">
        <v>2313</v>
      </c>
      <c r="E681" t="s">
        <v>2313</v>
      </c>
      <c r="F681">
        <v>10</v>
      </c>
      <c r="G681">
        <v>15</v>
      </c>
      <c r="H681">
        <v>25</v>
      </c>
      <c r="I681">
        <v>2</v>
      </c>
      <c r="J681" t="s">
        <v>63</v>
      </c>
      <c r="K681" t="s">
        <v>166</v>
      </c>
      <c r="L681" t="s">
        <v>2231</v>
      </c>
      <c r="M681" s="1" t="s">
        <v>2314</v>
      </c>
      <c r="N681" s="1"/>
      <c r="O681">
        <v>25</v>
      </c>
      <c r="P681" t="str">
        <f t="shared" si="11"/>
        <v>Tofu and Shrimp Sala</v>
      </c>
    </row>
    <row r="682" spans="1:16" ht="15" customHeight="1" x14ac:dyDescent="0.3">
      <c r="A682">
        <v>1497</v>
      </c>
      <c r="B682" t="s">
        <v>2315</v>
      </c>
      <c r="C682" t="s">
        <v>2315</v>
      </c>
      <c r="D682" t="s">
        <v>2316</v>
      </c>
      <c r="E682" t="s">
        <v>2316</v>
      </c>
      <c r="F682">
        <v>10</v>
      </c>
      <c r="G682">
        <v>20</v>
      </c>
      <c r="H682">
        <v>30</v>
      </c>
      <c r="I682">
        <v>2</v>
      </c>
      <c r="J682" t="s">
        <v>1167</v>
      </c>
      <c r="K682" t="s">
        <v>166</v>
      </c>
      <c r="L682" t="s">
        <v>2231</v>
      </c>
      <c r="M682" s="1" t="s">
        <v>2317</v>
      </c>
      <c r="O682">
        <v>30</v>
      </c>
      <c r="P682" t="str">
        <f t="shared" si="11"/>
        <v xml:space="preserve">Assamese Saaru Maas </v>
      </c>
    </row>
    <row r="683" spans="1:16" ht="15" customHeight="1" x14ac:dyDescent="0.3">
      <c r="A683">
        <v>1584</v>
      </c>
      <c r="B683" t="s">
        <v>2318</v>
      </c>
      <c r="C683" t="s">
        <v>2318</v>
      </c>
      <c r="D683" t="s">
        <v>2319</v>
      </c>
      <c r="E683" t="s">
        <v>2319</v>
      </c>
      <c r="F683">
        <v>20</v>
      </c>
      <c r="G683">
        <v>10</v>
      </c>
      <c r="H683">
        <v>30</v>
      </c>
      <c r="I683">
        <v>6</v>
      </c>
      <c r="J683" t="s">
        <v>675</v>
      </c>
      <c r="K683" t="s">
        <v>27</v>
      </c>
      <c r="L683" t="s">
        <v>2231</v>
      </c>
      <c r="M683" s="1" t="s">
        <v>2320</v>
      </c>
      <c r="N683" s="1"/>
      <c r="O683">
        <v>30</v>
      </c>
      <c r="P683" t="str">
        <f t="shared" si="11"/>
        <v>Thai Fish Cake Recip</v>
      </c>
    </row>
    <row r="684" spans="1:16" ht="15" customHeight="1" x14ac:dyDescent="0.3">
      <c r="A684">
        <v>1786</v>
      </c>
      <c r="B684" t="s">
        <v>2321</v>
      </c>
      <c r="C684" t="s">
        <v>2321</v>
      </c>
      <c r="D684" t="s">
        <v>2322</v>
      </c>
      <c r="E684" t="s">
        <v>2322</v>
      </c>
      <c r="F684">
        <v>10</v>
      </c>
      <c r="G684">
        <v>20</v>
      </c>
      <c r="H684">
        <v>30</v>
      </c>
      <c r="I684">
        <v>4</v>
      </c>
      <c r="J684" t="s">
        <v>47</v>
      </c>
      <c r="K684" t="s">
        <v>166</v>
      </c>
      <c r="L684" t="s">
        <v>2231</v>
      </c>
      <c r="M684" s="1" t="s">
        <v>2323</v>
      </c>
      <c r="N684" s="1"/>
      <c r="O684">
        <v>30</v>
      </c>
      <c r="P684" t="str">
        <f t="shared" si="11"/>
        <v xml:space="preserve">Macha Mahura Recipe </v>
      </c>
    </row>
    <row r="685" spans="1:16" ht="15" customHeight="1" x14ac:dyDescent="0.3">
      <c r="A685">
        <v>1924</v>
      </c>
      <c r="B685" t="s">
        <v>2324</v>
      </c>
      <c r="C685" t="s">
        <v>2324</v>
      </c>
      <c r="D685" t="s">
        <v>2325</v>
      </c>
      <c r="E685" t="s">
        <v>2325</v>
      </c>
      <c r="F685">
        <v>10</v>
      </c>
      <c r="G685">
        <v>20</v>
      </c>
      <c r="H685">
        <v>30</v>
      </c>
      <c r="I685">
        <v>4</v>
      </c>
      <c r="J685" t="s">
        <v>22</v>
      </c>
      <c r="K685" t="s">
        <v>23</v>
      </c>
      <c r="L685" t="s">
        <v>2231</v>
      </c>
      <c r="M685" s="1" t="s">
        <v>2326</v>
      </c>
      <c r="O685">
        <v>30</v>
      </c>
      <c r="P685" t="str">
        <f t="shared" si="11"/>
        <v>Chicken In Tomato On</v>
      </c>
    </row>
    <row r="686" spans="1:16" ht="15" customHeight="1" x14ac:dyDescent="0.3">
      <c r="A686">
        <v>2266</v>
      </c>
      <c r="B686" t="s">
        <v>2327</v>
      </c>
      <c r="C686" t="s">
        <v>2327</v>
      </c>
      <c r="D686" t="s">
        <v>2328</v>
      </c>
      <c r="E686" t="s">
        <v>2328</v>
      </c>
      <c r="F686">
        <v>15</v>
      </c>
      <c r="G686">
        <v>15</v>
      </c>
      <c r="H686">
        <v>30</v>
      </c>
      <c r="I686">
        <v>6</v>
      </c>
      <c r="J686" t="s">
        <v>15</v>
      </c>
      <c r="K686" t="s">
        <v>124</v>
      </c>
      <c r="L686" t="s">
        <v>2231</v>
      </c>
      <c r="M686" s="1" t="s">
        <v>2329</v>
      </c>
      <c r="N686" s="1"/>
      <c r="O686">
        <v>30</v>
      </c>
      <c r="P686" t="str">
        <f t="shared" si="11"/>
        <v>Pan Grilled Balsamic</v>
      </c>
    </row>
    <row r="687" spans="1:16" ht="15" customHeight="1" x14ac:dyDescent="0.3">
      <c r="A687">
        <v>2305</v>
      </c>
      <c r="B687" t="s">
        <v>2330</v>
      </c>
      <c r="C687" t="s">
        <v>2330</v>
      </c>
      <c r="D687" t="s">
        <v>2331</v>
      </c>
      <c r="E687" t="s">
        <v>2331</v>
      </c>
      <c r="F687">
        <v>15</v>
      </c>
      <c r="G687">
        <v>15</v>
      </c>
      <c r="H687">
        <v>30</v>
      </c>
      <c r="I687">
        <v>4</v>
      </c>
      <c r="J687" t="s">
        <v>107</v>
      </c>
      <c r="K687" t="s">
        <v>27</v>
      </c>
      <c r="L687" t="s">
        <v>2231</v>
      </c>
      <c r="M687" s="1" t="s">
        <v>2332</v>
      </c>
      <c r="N687" s="1"/>
      <c r="O687">
        <v>30</v>
      </c>
      <c r="P687" t="str">
        <f t="shared" si="11"/>
        <v>Hariyali Tawa Fish F</v>
      </c>
    </row>
    <row r="688" spans="1:16" ht="15" customHeight="1" x14ac:dyDescent="0.3">
      <c r="A688">
        <v>2610</v>
      </c>
      <c r="B688" t="s">
        <v>2333</v>
      </c>
      <c r="C688" t="s">
        <v>2333</v>
      </c>
      <c r="D688" t="s">
        <v>2334</v>
      </c>
      <c r="E688" t="s">
        <v>2334</v>
      </c>
      <c r="F688">
        <v>10</v>
      </c>
      <c r="G688">
        <v>20</v>
      </c>
      <c r="H688">
        <v>30</v>
      </c>
      <c r="I688">
        <v>4</v>
      </c>
      <c r="J688" t="s">
        <v>2335</v>
      </c>
      <c r="K688" t="s">
        <v>124</v>
      </c>
      <c r="L688" t="s">
        <v>2231</v>
      </c>
      <c r="M688" s="1" t="s">
        <v>2336</v>
      </c>
      <c r="O688">
        <v>30</v>
      </c>
      <c r="P688" t="str">
        <f t="shared" si="11"/>
        <v>Chicken Rendang Reci</v>
      </c>
    </row>
    <row r="689" spans="1:16" ht="15" customHeight="1" x14ac:dyDescent="0.3">
      <c r="A689">
        <v>3589</v>
      </c>
      <c r="B689" t="s">
        <v>2337</v>
      </c>
      <c r="C689" t="s">
        <v>2337</v>
      </c>
      <c r="D689" t="s">
        <v>2338</v>
      </c>
      <c r="E689" t="s">
        <v>2338</v>
      </c>
      <c r="F689">
        <v>20</v>
      </c>
      <c r="G689">
        <v>10</v>
      </c>
      <c r="H689">
        <v>30</v>
      </c>
      <c r="I689">
        <v>6</v>
      </c>
      <c r="J689" t="s">
        <v>15</v>
      </c>
      <c r="K689" t="s">
        <v>166</v>
      </c>
      <c r="L689" t="s">
        <v>2231</v>
      </c>
      <c r="M689" s="1" t="s">
        <v>2339</v>
      </c>
      <c r="O689">
        <v>30</v>
      </c>
      <c r="P689" t="str">
        <f t="shared" si="11"/>
        <v>Protein Fingers Reci</v>
      </c>
    </row>
    <row r="690" spans="1:16" ht="15" customHeight="1" x14ac:dyDescent="0.3">
      <c r="A690">
        <v>3682</v>
      </c>
      <c r="B690" t="s">
        <v>2340</v>
      </c>
      <c r="C690" t="s">
        <v>2340</v>
      </c>
      <c r="D690" t="s">
        <v>2341</v>
      </c>
      <c r="E690" t="s">
        <v>2341</v>
      </c>
      <c r="F690">
        <v>10</v>
      </c>
      <c r="G690">
        <v>20</v>
      </c>
      <c r="H690">
        <v>30</v>
      </c>
      <c r="I690">
        <v>3</v>
      </c>
      <c r="J690" t="s">
        <v>1749</v>
      </c>
      <c r="K690" t="s">
        <v>4</v>
      </c>
      <c r="L690" t="s">
        <v>2231</v>
      </c>
      <c r="M690" s="1" t="s">
        <v>2342</v>
      </c>
      <c r="O690">
        <v>30</v>
      </c>
      <c r="P690" t="str">
        <f t="shared" si="11"/>
        <v xml:space="preserve">Bengali Style Kosha </v>
      </c>
    </row>
    <row r="691" spans="1:16" ht="15" customHeight="1" x14ac:dyDescent="0.3">
      <c r="A691">
        <v>3864</v>
      </c>
      <c r="B691" t="s">
        <v>2343</v>
      </c>
      <c r="C691" t="s">
        <v>2343</v>
      </c>
      <c r="D691" t="s">
        <v>2344</v>
      </c>
      <c r="E691" t="s">
        <v>2344</v>
      </c>
      <c r="F691">
        <v>10</v>
      </c>
      <c r="G691">
        <v>20</v>
      </c>
      <c r="H691">
        <v>30</v>
      </c>
      <c r="I691">
        <v>4</v>
      </c>
      <c r="J691" t="s">
        <v>1222</v>
      </c>
      <c r="K691" t="s">
        <v>166</v>
      </c>
      <c r="L691" t="s">
        <v>2231</v>
      </c>
      <c r="M691" s="1" t="s">
        <v>2345</v>
      </c>
      <c r="O691">
        <v>30</v>
      </c>
      <c r="P691" t="str">
        <f t="shared" si="11"/>
        <v>Creamy Chicken Pesto</v>
      </c>
    </row>
    <row r="692" spans="1:16" ht="15" customHeight="1" x14ac:dyDescent="0.3">
      <c r="A692">
        <v>3900</v>
      </c>
      <c r="B692" t="s">
        <v>2346</v>
      </c>
      <c r="C692" t="s">
        <v>2346</v>
      </c>
      <c r="D692" t="s">
        <v>2347</v>
      </c>
      <c r="E692" t="s">
        <v>2347</v>
      </c>
      <c r="F692">
        <v>10</v>
      </c>
      <c r="G692">
        <v>20</v>
      </c>
      <c r="H692">
        <v>30</v>
      </c>
      <c r="I692">
        <v>2</v>
      </c>
      <c r="J692" t="s">
        <v>2335</v>
      </c>
      <c r="K692" t="s">
        <v>4</v>
      </c>
      <c r="L692" t="s">
        <v>2231</v>
      </c>
      <c r="M692" s="1" t="s">
        <v>2348</v>
      </c>
      <c r="O692">
        <v>30</v>
      </c>
      <c r="P692" t="str">
        <f t="shared" si="11"/>
        <v>Shrimp Sambal Recipe</v>
      </c>
    </row>
    <row r="693" spans="1:16" ht="15" customHeight="1" x14ac:dyDescent="0.3">
      <c r="A693">
        <v>4120</v>
      </c>
      <c r="B693" t="s">
        <v>2349</v>
      </c>
      <c r="C693" t="s">
        <v>2349</v>
      </c>
      <c r="D693" t="s">
        <v>2350</v>
      </c>
      <c r="E693" t="s">
        <v>2350</v>
      </c>
      <c r="F693">
        <v>10</v>
      </c>
      <c r="G693">
        <v>20</v>
      </c>
      <c r="H693">
        <v>30</v>
      </c>
      <c r="I693">
        <v>4</v>
      </c>
      <c r="J693" t="s">
        <v>911</v>
      </c>
      <c r="K693" t="s">
        <v>4</v>
      </c>
      <c r="L693" t="s">
        <v>2231</v>
      </c>
      <c r="M693" s="1" t="s">
        <v>2351</v>
      </c>
      <c r="N693" s="1"/>
      <c r="O693">
        <v>30</v>
      </c>
      <c r="P693" t="str">
        <f t="shared" si="11"/>
        <v>Tallyanche Suke Reci</v>
      </c>
    </row>
    <row r="694" spans="1:16" ht="15" customHeight="1" x14ac:dyDescent="0.3">
      <c r="A694">
        <v>4291</v>
      </c>
      <c r="B694" t="s">
        <v>2352</v>
      </c>
      <c r="C694" t="s">
        <v>2352</v>
      </c>
      <c r="D694" t="s">
        <v>2353</v>
      </c>
      <c r="E694" t="s">
        <v>2353</v>
      </c>
      <c r="F694">
        <v>10</v>
      </c>
      <c r="G694">
        <v>20</v>
      </c>
      <c r="H694">
        <v>30</v>
      </c>
      <c r="I694">
        <v>5</v>
      </c>
      <c r="J694" t="s">
        <v>1060</v>
      </c>
      <c r="K694" t="s">
        <v>16</v>
      </c>
      <c r="L694" t="s">
        <v>2231</v>
      </c>
      <c r="M694" s="1" t="s">
        <v>2354</v>
      </c>
      <c r="N694" s="1"/>
      <c r="O694">
        <v>30</v>
      </c>
      <c r="P694" t="str">
        <f t="shared" si="11"/>
        <v>Omurice Recipe - Jap</v>
      </c>
    </row>
    <row r="695" spans="1:16" ht="15" customHeight="1" x14ac:dyDescent="0.3">
      <c r="A695">
        <v>4337</v>
      </c>
      <c r="B695" t="s">
        <v>2355</v>
      </c>
      <c r="C695" t="s">
        <v>2356</v>
      </c>
      <c r="D695" t="s">
        <v>2357</v>
      </c>
      <c r="E695" t="s">
        <v>2357</v>
      </c>
      <c r="F695">
        <v>10</v>
      </c>
      <c r="G695">
        <v>20</v>
      </c>
      <c r="H695">
        <v>30</v>
      </c>
      <c r="I695">
        <v>4</v>
      </c>
      <c r="J695" t="s">
        <v>1749</v>
      </c>
      <c r="K695" t="s">
        <v>166</v>
      </c>
      <c r="L695" t="s">
        <v>2231</v>
      </c>
      <c r="M695" s="1" t="s">
        <v>2358</v>
      </c>
      <c r="O695">
        <v>30</v>
      </c>
      <c r="P695" t="str">
        <f t="shared" si="11"/>
        <v>Steam Hilsa Recipe (</v>
      </c>
    </row>
    <row r="696" spans="1:16" ht="15" customHeight="1" x14ac:dyDescent="0.3">
      <c r="A696">
        <v>4809</v>
      </c>
      <c r="B696" t="s">
        <v>2359</v>
      </c>
      <c r="C696" t="s">
        <v>2359</v>
      </c>
      <c r="D696" t="s">
        <v>2360</v>
      </c>
      <c r="E696" t="s">
        <v>2360</v>
      </c>
      <c r="F696">
        <v>15</v>
      </c>
      <c r="G696">
        <v>15</v>
      </c>
      <c r="H696">
        <v>30</v>
      </c>
      <c r="I696">
        <v>2</v>
      </c>
      <c r="J696" t="s">
        <v>2361</v>
      </c>
      <c r="K696" t="s">
        <v>166</v>
      </c>
      <c r="L696" t="s">
        <v>2231</v>
      </c>
      <c r="M696" s="1" t="s">
        <v>2362</v>
      </c>
      <c r="O696">
        <v>30</v>
      </c>
      <c r="P696" t="str">
        <f t="shared" si="11"/>
        <v>Hunan Style Sweet So</v>
      </c>
    </row>
    <row r="697" spans="1:16" ht="15" customHeight="1" x14ac:dyDescent="0.3">
      <c r="A697">
        <v>5012</v>
      </c>
      <c r="B697" t="s">
        <v>2363</v>
      </c>
      <c r="C697" t="s">
        <v>2363</v>
      </c>
      <c r="D697" t="s">
        <v>2364</v>
      </c>
      <c r="E697" t="s">
        <v>2364</v>
      </c>
      <c r="F697">
        <v>10</v>
      </c>
      <c r="G697">
        <v>20</v>
      </c>
      <c r="H697">
        <v>30</v>
      </c>
      <c r="I697">
        <v>4</v>
      </c>
      <c r="J697" t="s">
        <v>84</v>
      </c>
      <c r="K697" t="s">
        <v>4</v>
      </c>
      <c r="L697" t="s">
        <v>2231</v>
      </c>
      <c r="M697" s="1" t="s">
        <v>2365</v>
      </c>
      <c r="N697" s="1"/>
      <c r="O697">
        <v>30</v>
      </c>
      <c r="P697" t="str">
        <f t="shared" si="11"/>
        <v>Chettinad Kozhi Rasa</v>
      </c>
    </row>
    <row r="698" spans="1:16" ht="15" customHeight="1" x14ac:dyDescent="0.3">
      <c r="A698">
        <v>5203</v>
      </c>
      <c r="B698" t="s">
        <v>2366</v>
      </c>
      <c r="C698" t="s">
        <v>2366</v>
      </c>
      <c r="D698" t="s">
        <v>2367</v>
      </c>
      <c r="E698" t="s">
        <v>2367</v>
      </c>
      <c r="F698">
        <v>5</v>
      </c>
      <c r="G698">
        <v>25</v>
      </c>
      <c r="H698">
        <v>30</v>
      </c>
      <c r="I698">
        <v>4</v>
      </c>
      <c r="J698" t="s">
        <v>22</v>
      </c>
      <c r="K698" t="s">
        <v>27</v>
      </c>
      <c r="L698" t="s">
        <v>2231</v>
      </c>
      <c r="M698" s="1" t="s">
        <v>2368</v>
      </c>
      <c r="N698" s="1"/>
      <c r="O698">
        <v>30</v>
      </c>
      <c r="P698" t="str">
        <f t="shared" si="11"/>
        <v>Lemon Pepper Fish Re</v>
      </c>
    </row>
    <row r="699" spans="1:16" ht="15" customHeight="1" x14ac:dyDescent="0.3">
      <c r="A699">
        <v>6309</v>
      </c>
      <c r="B699" t="s">
        <v>2369</v>
      </c>
      <c r="C699" t="s">
        <v>2369</v>
      </c>
      <c r="D699" t="s">
        <v>2370</v>
      </c>
      <c r="E699" t="s">
        <v>2370</v>
      </c>
      <c r="F699">
        <v>15</v>
      </c>
      <c r="G699">
        <v>15</v>
      </c>
      <c r="H699">
        <v>30</v>
      </c>
      <c r="I699">
        <v>2</v>
      </c>
      <c r="J699" t="s">
        <v>22</v>
      </c>
      <c r="K699" t="s">
        <v>166</v>
      </c>
      <c r="L699" t="s">
        <v>2231</v>
      </c>
      <c r="M699" s="1" t="s">
        <v>2371</v>
      </c>
      <c r="O699">
        <v>30</v>
      </c>
      <c r="P699" t="str">
        <f t="shared" si="11"/>
        <v>Hariyali Machali Rec</v>
      </c>
    </row>
    <row r="700" spans="1:16" ht="15" customHeight="1" x14ac:dyDescent="0.3">
      <c r="A700">
        <v>6586</v>
      </c>
      <c r="B700" t="s">
        <v>2372</v>
      </c>
      <c r="C700" t="s">
        <v>2372</v>
      </c>
      <c r="D700" t="s">
        <v>2373</v>
      </c>
      <c r="E700" t="s">
        <v>2373</v>
      </c>
      <c r="F700">
        <v>20</v>
      </c>
      <c r="G700">
        <v>10</v>
      </c>
      <c r="H700">
        <v>30</v>
      </c>
      <c r="I700">
        <v>4</v>
      </c>
      <c r="J700" t="s">
        <v>217</v>
      </c>
      <c r="K700" t="s">
        <v>27</v>
      </c>
      <c r="L700" t="s">
        <v>2231</v>
      </c>
      <c r="M700" s="1" t="s">
        <v>2374</v>
      </c>
      <c r="O700">
        <v>30</v>
      </c>
      <c r="P700" t="str">
        <f t="shared" si="11"/>
        <v>Chicken Galauti Keba</v>
      </c>
    </row>
    <row r="701" spans="1:16" ht="15" customHeight="1" x14ac:dyDescent="0.3">
      <c r="A701">
        <v>6626</v>
      </c>
      <c r="B701" t="s">
        <v>2375</v>
      </c>
      <c r="C701" t="s">
        <v>2375</v>
      </c>
      <c r="D701" t="s">
        <v>2376</v>
      </c>
      <c r="E701" t="s">
        <v>2376</v>
      </c>
      <c r="F701">
        <v>10</v>
      </c>
      <c r="G701">
        <v>20</v>
      </c>
      <c r="H701">
        <v>30</v>
      </c>
      <c r="I701">
        <v>4</v>
      </c>
      <c r="J701" t="s">
        <v>911</v>
      </c>
      <c r="K701" t="s">
        <v>4</v>
      </c>
      <c r="L701" t="s">
        <v>2231</v>
      </c>
      <c r="M701" s="1" t="s">
        <v>2377</v>
      </c>
      <c r="O701">
        <v>30</v>
      </c>
      <c r="P701" t="str">
        <f t="shared" si="11"/>
        <v xml:space="preserve">Goan Mackerel Curry </v>
      </c>
    </row>
    <row r="702" spans="1:16" ht="15" customHeight="1" x14ac:dyDescent="0.3">
      <c r="A702">
        <v>7186</v>
      </c>
      <c r="B702" t="s">
        <v>2378</v>
      </c>
      <c r="C702" t="s">
        <v>2378</v>
      </c>
      <c r="D702" t="s">
        <v>2379</v>
      </c>
      <c r="E702" t="s">
        <v>2379</v>
      </c>
      <c r="F702">
        <v>10</v>
      </c>
      <c r="G702">
        <v>20</v>
      </c>
      <c r="H702">
        <v>30</v>
      </c>
      <c r="I702">
        <v>4</v>
      </c>
      <c r="J702" t="s">
        <v>1873</v>
      </c>
      <c r="K702" t="s">
        <v>27</v>
      </c>
      <c r="L702" t="s">
        <v>2231</v>
      </c>
      <c r="M702" s="1" t="s">
        <v>2380</v>
      </c>
      <c r="N702" s="1"/>
      <c r="O702">
        <v>30</v>
      </c>
      <c r="P702" t="str">
        <f t="shared" si="11"/>
        <v>Ayam Goreng Kremes R</v>
      </c>
    </row>
    <row r="703" spans="1:16" ht="15" customHeight="1" x14ac:dyDescent="0.3">
      <c r="A703">
        <v>7799</v>
      </c>
      <c r="B703" t="s">
        <v>2381</v>
      </c>
      <c r="C703" t="s">
        <v>2381</v>
      </c>
      <c r="D703" t="s">
        <v>2382</v>
      </c>
      <c r="E703" t="s">
        <v>2382</v>
      </c>
      <c r="F703">
        <v>20</v>
      </c>
      <c r="G703">
        <v>10</v>
      </c>
      <c r="H703">
        <v>30</v>
      </c>
      <c r="I703">
        <v>2</v>
      </c>
      <c r="J703" t="s">
        <v>15</v>
      </c>
      <c r="K703" t="s">
        <v>16</v>
      </c>
      <c r="L703" t="s">
        <v>2231</v>
      </c>
      <c r="M703" s="1" t="s">
        <v>2383</v>
      </c>
      <c r="O703">
        <v>30</v>
      </c>
      <c r="P703" t="str">
        <f t="shared" si="11"/>
        <v>Shredded Chicken Che</v>
      </c>
    </row>
    <row r="704" spans="1:16" ht="15" customHeight="1" x14ac:dyDescent="0.3">
      <c r="A704">
        <v>7936</v>
      </c>
      <c r="B704" t="s">
        <v>2384</v>
      </c>
      <c r="C704" t="s">
        <v>2384</v>
      </c>
      <c r="D704" t="s">
        <v>2385</v>
      </c>
      <c r="E704" t="s">
        <v>2385</v>
      </c>
      <c r="F704">
        <v>20</v>
      </c>
      <c r="G704">
        <v>10</v>
      </c>
      <c r="H704">
        <v>30</v>
      </c>
      <c r="I704">
        <v>2</v>
      </c>
      <c r="J704" t="s">
        <v>668</v>
      </c>
      <c r="K704" t="s">
        <v>27</v>
      </c>
      <c r="L704" t="s">
        <v>2231</v>
      </c>
      <c r="M704" s="1" t="s">
        <v>2386</v>
      </c>
      <c r="O704">
        <v>30</v>
      </c>
      <c r="P704" t="str">
        <f t="shared" si="11"/>
        <v>Fish Tikka Masala Sk</v>
      </c>
    </row>
    <row r="705" spans="1:16" ht="15" customHeight="1" x14ac:dyDescent="0.3">
      <c r="A705">
        <v>7992</v>
      </c>
      <c r="B705" t="s">
        <v>2387</v>
      </c>
      <c r="C705" t="s">
        <v>2388</v>
      </c>
      <c r="D705" t="s">
        <v>2389</v>
      </c>
      <c r="E705" t="s">
        <v>2389</v>
      </c>
      <c r="F705">
        <v>15</v>
      </c>
      <c r="G705">
        <v>15</v>
      </c>
      <c r="H705">
        <v>30</v>
      </c>
      <c r="I705">
        <v>4</v>
      </c>
      <c r="J705" t="s">
        <v>159</v>
      </c>
      <c r="K705" t="s">
        <v>23</v>
      </c>
      <c r="L705" t="s">
        <v>2231</v>
      </c>
      <c r="M705" s="1" t="s">
        <v>2390</v>
      </c>
      <c r="O705">
        <v>30</v>
      </c>
      <c r="P705" t="str">
        <f t="shared" si="11"/>
        <v>Tuna Rasam Bhaji Rec</v>
      </c>
    </row>
    <row r="706" spans="1:16" ht="15" customHeight="1" x14ac:dyDescent="0.3">
      <c r="A706">
        <v>9286</v>
      </c>
      <c r="B706" t="s">
        <v>2391</v>
      </c>
      <c r="C706" t="s">
        <v>2391</v>
      </c>
      <c r="D706" t="s">
        <v>2392</v>
      </c>
      <c r="E706" t="s">
        <v>2392</v>
      </c>
      <c r="F706">
        <v>10</v>
      </c>
      <c r="G706">
        <v>20</v>
      </c>
      <c r="H706">
        <v>30</v>
      </c>
      <c r="I706">
        <v>4</v>
      </c>
      <c r="J706" t="s">
        <v>1222</v>
      </c>
      <c r="K706" t="s">
        <v>27</v>
      </c>
      <c r="L706" t="s">
        <v>2231</v>
      </c>
      <c r="M706" s="1" t="s">
        <v>2393</v>
      </c>
      <c r="O706">
        <v>30</v>
      </c>
      <c r="P706" t="str">
        <f t="shared" ref="P706:P769" si="12">LEFT(C706,20)</f>
        <v xml:space="preserve">Chicken Spinach And </v>
      </c>
    </row>
    <row r="707" spans="1:16" ht="15" customHeight="1" x14ac:dyDescent="0.3">
      <c r="A707">
        <v>9505</v>
      </c>
      <c r="B707" t="s">
        <v>2394</v>
      </c>
      <c r="C707" t="s">
        <v>2394</v>
      </c>
      <c r="D707" t="s">
        <v>2395</v>
      </c>
      <c r="E707" t="s">
        <v>2395</v>
      </c>
      <c r="F707">
        <v>10</v>
      </c>
      <c r="G707">
        <v>20</v>
      </c>
      <c r="H707">
        <v>30</v>
      </c>
      <c r="I707">
        <v>2</v>
      </c>
      <c r="J707" t="s">
        <v>15</v>
      </c>
      <c r="K707" t="s">
        <v>124</v>
      </c>
      <c r="L707" t="s">
        <v>2231</v>
      </c>
      <c r="M707" s="1" t="s">
        <v>2396</v>
      </c>
      <c r="O707">
        <v>30</v>
      </c>
      <c r="P707" t="str">
        <f t="shared" si="12"/>
        <v xml:space="preserve">Chicken with Creamy </v>
      </c>
    </row>
    <row r="708" spans="1:16" ht="15" customHeight="1" x14ac:dyDescent="0.3">
      <c r="A708">
        <v>9810</v>
      </c>
      <c r="B708" t="s">
        <v>2397</v>
      </c>
      <c r="C708" t="s">
        <v>2397</v>
      </c>
      <c r="D708" t="s">
        <v>2398</v>
      </c>
      <c r="E708" t="s">
        <v>2398</v>
      </c>
      <c r="F708">
        <v>15</v>
      </c>
      <c r="G708">
        <v>15</v>
      </c>
      <c r="H708">
        <v>30</v>
      </c>
      <c r="I708">
        <v>4</v>
      </c>
      <c r="J708" t="s">
        <v>15</v>
      </c>
      <c r="K708" t="s">
        <v>27</v>
      </c>
      <c r="L708" t="s">
        <v>2231</v>
      </c>
      <c r="M708" s="1" t="s">
        <v>2399</v>
      </c>
      <c r="O708">
        <v>30</v>
      </c>
      <c r="P708" t="str">
        <f t="shared" si="12"/>
        <v>Grilled Pineapple an</v>
      </c>
    </row>
    <row r="709" spans="1:16" ht="15" customHeight="1" x14ac:dyDescent="0.3">
      <c r="A709">
        <v>11472</v>
      </c>
      <c r="B709" t="s">
        <v>2400</v>
      </c>
      <c r="C709" t="s">
        <v>2400</v>
      </c>
      <c r="D709" t="s">
        <v>2401</v>
      </c>
      <c r="E709" t="s">
        <v>2401</v>
      </c>
      <c r="F709">
        <v>10</v>
      </c>
      <c r="G709">
        <v>20</v>
      </c>
      <c r="H709">
        <v>30</v>
      </c>
      <c r="I709">
        <v>2</v>
      </c>
      <c r="J709" t="s">
        <v>1167</v>
      </c>
      <c r="K709" t="s">
        <v>166</v>
      </c>
      <c r="L709" t="s">
        <v>2231</v>
      </c>
      <c r="M709" s="1" t="s">
        <v>2402</v>
      </c>
      <c r="O709">
        <v>30</v>
      </c>
      <c r="P709" t="str">
        <f t="shared" si="12"/>
        <v>Aloo Bilahi Maas Rec</v>
      </c>
    </row>
    <row r="710" spans="1:16" ht="15" customHeight="1" x14ac:dyDescent="0.3">
      <c r="A710">
        <v>12686</v>
      </c>
      <c r="B710" t="s">
        <v>2403</v>
      </c>
      <c r="C710" t="s">
        <v>2403</v>
      </c>
      <c r="D710" t="s">
        <v>2404</v>
      </c>
      <c r="E710" t="s">
        <v>2404</v>
      </c>
      <c r="F710">
        <v>10</v>
      </c>
      <c r="G710">
        <v>20</v>
      </c>
      <c r="H710">
        <v>30</v>
      </c>
      <c r="I710">
        <v>4</v>
      </c>
      <c r="J710" t="s">
        <v>911</v>
      </c>
      <c r="K710" t="s">
        <v>4</v>
      </c>
      <c r="L710" t="s">
        <v>2231</v>
      </c>
      <c r="M710" s="1" t="s">
        <v>2405</v>
      </c>
      <c r="O710">
        <v>30</v>
      </c>
      <c r="P710" t="str">
        <f t="shared" si="12"/>
        <v>Chai Ka Masala Recip</v>
      </c>
    </row>
    <row r="711" spans="1:16" ht="15" customHeight="1" x14ac:dyDescent="0.3">
      <c r="A711">
        <v>661</v>
      </c>
      <c r="B711" t="s">
        <v>2406</v>
      </c>
      <c r="C711" t="s">
        <v>2406</v>
      </c>
      <c r="D711" t="s">
        <v>2407</v>
      </c>
      <c r="E711" t="s">
        <v>2407</v>
      </c>
      <c r="F711">
        <v>2</v>
      </c>
      <c r="G711">
        <v>30</v>
      </c>
      <c r="H711">
        <v>32</v>
      </c>
      <c r="I711">
        <v>300</v>
      </c>
      <c r="J711" t="s">
        <v>15</v>
      </c>
      <c r="K711" t="s">
        <v>124</v>
      </c>
      <c r="L711" t="s">
        <v>2231</v>
      </c>
      <c r="M711" s="1" t="s">
        <v>2408</v>
      </c>
      <c r="O711">
        <v>32</v>
      </c>
      <c r="P711" t="str">
        <f t="shared" si="12"/>
        <v>How to Cook Root Veg</v>
      </c>
    </row>
    <row r="712" spans="1:16" ht="15" customHeight="1" x14ac:dyDescent="0.3">
      <c r="A712">
        <v>42</v>
      </c>
      <c r="B712" t="s">
        <v>2409</v>
      </c>
      <c r="C712" t="s">
        <v>2409</v>
      </c>
      <c r="D712" t="s">
        <v>2410</v>
      </c>
      <c r="E712" t="s">
        <v>2410</v>
      </c>
      <c r="F712">
        <v>15</v>
      </c>
      <c r="G712">
        <v>20</v>
      </c>
      <c r="H712">
        <v>35</v>
      </c>
      <c r="I712">
        <v>3</v>
      </c>
      <c r="J712" t="s">
        <v>84</v>
      </c>
      <c r="K712" t="s">
        <v>27</v>
      </c>
      <c r="L712" t="s">
        <v>2231</v>
      </c>
      <c r="M712" s="1" t="s">
        <v>2411</v>
      </c>
      <c r="O712">
        <v>35</v>
      </c>
      <c r="P712" t="str">
        <f t="shared" si="12"/>
        <v>Chettinad Style Chic</v>
      </c>
    </row>
    <row r="713" spans="1:16" ht="15" customHeight="1" x14ac:dyDescent="0.3">
      <c r="A713">
        <v>2623</v>
      </c>
      <c r="B713" t="s">
        <v>2412</v>
      </c>
      <c r="C713" t="s">
        <v>2412</v>
      </c>
      <c r="D713" t="s">
        <v>2413</v>
      </c>
      <c r="E713" t="s">
        <v>2413</v>
      </c>
      <c r="F713">
        <v>15</v>
      </c>
      <c r="G713">
        <v>20</v>
      </c>
      <c r="H713">
        <v>35</v>
      </c>
      <c r="I713">
        <v>2</v>
      </c>
      <c r="J713" t="s">
        <v>43</v>
      </c>
      <c r="K713" t="s">
        <v>23</v>
      </c>
      <c r="L713" t="s">
        <v>2231</v>
      </c>
      <c r="M713" s="1" t="s">
        <v>2414</v>
      </c>
      <c r="O713">
        <v>35</v>
      </c>
      <c r="P713" t="str">
        <f t="shared" si="12"/>
        <v>Ayala Fish Fry Recip</v>
      </c>
    </row>
    <row r="714" spans="1:16" ht="15" customHeight="1" x14ac:dyDescent="0.3">
      <c r="A714">
        <v>2734</v>
      </c>
      <c r="B714" t="s">
        <v>2415</v>
      </c>
      <c r="C714" t="s">
        <v>2415</v>
      </c>
      <c r="D714" t="s">
        <v>2416</v>
      </c>
      <c r="E714" t="s">
        <v>2416</v>
      </c>
      <c r="F714">
        <v>10</v>
      </c>
      <c r="G714">
        <v>25</v>
      </c>
      <c r="H714">
        <v>35</v>
      </c>
      <c r="I714">
        <v>2</v>
      </c>
      <c r="J714" t="s">
        <v>15</v>
      </c>
      <c r="K714" t="s">
        <v>27</v>
      </c>
      <c r="L714" t="s">
        <v>2231</v>
      </c>
      <c r="M714" s="1" t="s">
        <v>2417</v>
      </c>
      <c r="O714">
        <v>35</v>
      </c>
      <c r="P714" t="str">
        <f t="shared" si="12"/>
        <v>Soulful Chicken Soup</v>
      </c>
    </row>
    <row r="715" spans="1:16" ht="15" customHeight="1" x14ac:dyDescent="0.3">
      <c r="A715">
        <v>2797</v>
      </c>
      <c r="B715" t="s">
        <v>2418</v>
      </c>
      <c r="C715" t="s">
        <v>2418</v>
      </c>
      <c r="D715" t="s">
        <v>2419</v>
      </c>
      <c r="E715" t="s">
        <v>2419</v>
      </c>
      <c r="F715">
        <v>10</v>
      </c>
      <c r="G715">
        <v>25</v>
      </c>
      <c r="H715">
        <v>35</v>
      </c>
      <c r="I715">
        <v>4</v>
      </c>
      <c r="J715" t="s">
        <v>1455</v>
      </c>
      <c r="K715" t="s">
        <v>124</v>
      </c>
      <c r="L715" t="s">
        <v>2231</v>
      </c>
      <c r="M715" s="1" t="s">
        <v>2420</v>
      </c>
      <c r="O715">
        <v>35</v>
      </c>
      <c r="P715" t="str">
        <f t="shared" si="12"/>
        <v>Sri Lankan Chicken C</v>
      </c>
    </row>
    <row r="716" spans="1:16" ht="15" customHeight="1" x14ac:dyDescent="0.3">
      <c r="A716">
        <v>2837</v>
      </c>
      <c r="B716" t="s">
        <v>2421</v>
      </c>
      <c r="C716" t="s">
        <v>2422</v>
      </c>
      <c r="D716" t="s">
        <v>2423</v>
      </c>
      <c r="E716" t="s">
        <v>2423</v>
      </c>
      <c r="F716">
        <v>10</v>
      </c>
      <c r="G716">
        <v>25</v>
      </c>
      <c r="H716">
        <v>35</v>
      </c>
      <c r="I716">
        <v>2</v>
      </c>
      <c r="J716" t="s">
        <v>15</v>
      </c>
      <c r="K716" t="s">
        <v>27</v>
      </c>
      <c r="L716" t="s">
        <v>2231</v>
      </c>
      <c r="M716" s="1" t="s">
        <v>2424</v>
      </c>
      <c r="O716">
        <v>35</v>
      </c>
      <c r="P716" t="str">
        <f t="shared" si="12"/>
        <v xml:space="preserve"> Soulful Chicken Sou</v>
      </c>
    </row>
    <row r="717" spans="1:16" ht="15" customHeight="1" x14ac:dyDescent="0.3">
      <c r="A717">
        <v>5074</v>
      </c>
      <c r="B717" t="s">
        <v>2425</v>
      </c>
      <c r="C717" t="s">
        <v>2425</v>
      </c>
      <c r="D717" t="s">
        <v>2426</v>
      </c>
      <c r="E717" t="s">
        <v>2426</v>
      </c>
      <c r="F717">
        <v>5</v>
      </c>
      <c r="G717">
        <v>30</v>
      </c>
      <c r="H717">
        <v>35</v>
      </c>
      <c r="I717">
        <v>6</v>
      </c>
      <c r="J717" t="s">
        <v>1749</v>
      </c>
      <c r="K717" t="s">
        <v>4</v>
      </c>
      <c r="L717" t="s">
        <v>2231</v>
      </c>
      <c r="M717" s="1" t="s">
        <v>2427</v>
      </c>
      <c r="N717" s="1"/>
      <c r="O717">
        <v>35</v>
      </c>
      <c r="P717" t="str">
        <f t="shared" si="12"/>
        <v>Parshe Macher Jhal R</v>
      </c>
    </row>
    <row r="718" spans="1:16" ht="15" customHeight="1" x14ac:dyDescent="0.3">
      <c r="A718">
        <v>5398</v>
      </c>
      <c r="B718" t="s">
        <v>2428</v>
      </c>
      <c r="C718" t="s">
        <v>2428</v>
      </c>
      <c r="D718" t="s">
        <v>2429</v>
      </c>
      <c r="E718" t="s">
        <v>2429</v>
      </c>
      <c r="F718">
        <v>10</v>
      </c>
      <c r="G718">
        <v>25</v>
      </c>
      <c r="H718">
        <v>35</v>
      </c>
      <c r="I718">
        <v>3</v>
      </c>
      <c r="J718" t="s">
        <v>22</v>
      </c>
      <c r="K718" t="s">
        <v>23</v>
      </c>
      <c r="L718" t="s">
        <v>2231</v>
      </c>
      <c r="M718" s="1" t="s">
        <v>2430</v>
      </c>
      <c r="O718">
        <v>35</v>
      </c>
      <c r="P718" t="str">
        <f t="shared" si="12"/>
        <v>Fenugreek Spiced Sar</v>
      </c>
    </row>
    <row r="719" spans="1:16" ht="15" customHeight="1" x14ac:dyDescent="0.3">
      <c r="A719">
        <v>5444</v>
      </c>
      <c r="B719" t="s">
        <v>2431</v>
      </c>
      <c r="C719" t="s">
        <v>2431</v>
      </c>
      <c r="D719" t="s">
        <v>2432</v>
      </c>
      <c r="E719" t="s">
        <v>2432</v>
      </c>
      <c r="F719">
        <v>10</v>
      </c>
      <c r="G719">
        <v>25</v>
      </c>
      <c r="H719">
        <v>35</v>
      </c>
      <c r="I719">
        <v>4</v>
      </c>
      <c r="J719" t="s">
        <v>22</v>
      </c>
      <c r="K719" t="s">
        <v>37</v>
      </c>
      <c r="L719" t="s">
        <v>2231</v>
      </c>
      <c r="M719" s="1" t="s">
        <v>2433</v>
      </c>
      <c r="O719">
        <v>35</v>
      </c>
      <c r="P719" t="str">
        <f t="shared" si="12"/>
        <v>Chicken Pakora Recip</v>
      </c>
    </row>
    <row r="720" spans="1:16" ht="15" customHeight="1" x14ac:dyDescent="0.3">
      <c r="A720">
        <v>6213</v>
      </c>
      <c r="B720" t="s">
        <v>2434</v>
      </c>
      <c r="C720" t="s">
        <v>2434</v>
      </c>
      <c r="D720" t="s">
        <v>2435</v>
      </c>
      <c r="E720" t="s">
        <v>2435</v>
      </c>
      <c r="F720">
        <v>15</v>
      </c>
      <c r="G720">
        <v>20</v>
      </c>
      <c r="H720">
        <v>35</v>
      </c>
      <c r="I720">
        <v>4</v>
      </c>
      <c r="J720" t="s">
        <v>22</v>
      </c>
      <c r="K720" t="s">
        <v>27</v>
      </c>
      <c r="L720" t="s">
        <v>2231</v>
      </c>
      <c r="M720" s="1" t="s">
        <v>2436</v>
      </c>
      <c r="N720" s="1"/>
      <c r="O720">
        <v>35</v>
      </c>
      <c r="P720" t="str">
        <f t="shared" si="12"/>
        <v xml:space="preserve">Fish Sukka Recipe - </v>
      </c>
    </row>
    <row r="721" spans="1:16" ht="15" customHeight="1" x14ac:dyDescent="0.3">
      <c r="A721">
        <v>6432</v>
      </c>
      <c r="B721" t="s">
        <v>2437</v>
      </c>
      <c r="C721" t="s">
        <v>2437</v>
      </c>
      <c r="D721" t="s">
        <v>2438</v>
      </c>
      <c r="E721" t="s">
        <v>2438</v>
      </c>
      <c r="F721">
        <v>10</v>
      </c>
      <c r="G721">
        <v>25</v>
      </c>
      <c r="H721">
        <v>35</v>
      </c>
      <c r="I721">
        <v>4</v>
      </c>
      <c r="J721" t="s">
        <v>195</v>
      </c>
      <c r="K721" t="s">
        <v>4</v>
      </c>
      <c r="L721" t="s">
        <v>2231</v>
      </c>
      <c r="M721" s="1" t="s">
        <v>2439</v>
      </c>
      <c r="N721" s="1"/>
      <c r="O721">
        <v>35</v>
      </c>
      <c r="P721" t="str">
        <f t="shared" si="12"/>
        <v>Kerala Style Chicken</v>
      </c>
    </row>
    <row r="722" spans="1:16" ht="15" customHeight="1" x14ac:dyDescent="0.3">
      <c r="A722">
        <v>6943</v>
      </c>
      <c r="B722" t="s">
        <v>2440</v>
      </c>
      <c r="C722" t="s">
        <v>2440</v>
      </c>
      <c r="D722" t="s">
        <v>2441</v>
      </c>
      <c r="E722" t="s">
        <v>2441</v>
      </c>
      <c r="F722">
        <v>15</v>
      </c>
      <c r="G722">
        <v>20</v>
      </c>
      <c r="H722">
        <v>35</v>
      </c>
      <c r="I722">
        <v>2</v>
      </c>
      <c r="J722" t="s">
        <v>159</v>
      </c>
      <c r="K722" t="s">
        <v>124</v>
      </c>
      <c r="L722" t="s">
        <v>2231</v>
      </c>
      <c r="M722" s="1" t="s">
        <v>2442</v>
      </c>
      <c r="O722">
        <v>35</v>
      </c>
      <c r="P722" t="str">
        <f t="shared" si="12"/>
        <v>Schezwan Chicken Siz</v>
      </c>
    </row>
    <row r="723" spans="1:16" ht="15" customHeight="1" x14ac:dyDescent="0.3">
      <c r="A723">
        <v>7493</v>
      </c>
      <c r="B723" t="s">
        <v>2443</v>
      </c>
      <c r="C723" t="s">
        <v>2443</v>
      </c>
      <c r="D723" t="s">
        <v>2444</v>
      </c>
      <c r="E723" t="s">
        <v>2444</v>
      </c>
      <c r="F723">
        <v>15</v>
      </c>
      <c r="G723">
        <v>20</v>
      </c>
      <c r="H723">
        <v>35</v>
      </c>
      <c r="I723">
        <v>4</v>
      </c>
      <c r="J723" t="s">
        <v>195</v>
      </c>
      <c r="K723" t="s">
        <v>27</v>
      </c>
      <c r="L723" t="s">
        <v>2231</v>
      </c>
      <c r="M723" s="1" t="s">
        <v>2445</v>
      </c>
      <c r="O723">
        <v>35</v>
      </c>
      <c r="P723" t="str">
        <f t="shared" si="12"/>
        <v>Calicut Payyoli Chic</v>
      </c>
    </row>
    <row r="724" spans="1:16" ht="15" customHeight="1" x14ac:dyDescent="0.3">
      <c r="A724">
        <v>7688</v>
      </c>
      <c r="B724" t="s">
        <v>2446</v>
      </c>
      <c r="C724" t="s">
        <v>2446</v>
      </c>
      <c r="D724" t="s">
        <v>2447</v>
      </c>
      <c r="E724" t="s">
        <v>2447</v>
      </c>
      <c r="F724">
        <v>15</v>
      </c>
      <c r="G724">
        <v>20</v>
      </c>
      <c r="H724">
        <v>35</v>
      </c>
      <c r="I724">
        <v>3</v>
      </c>
      <c r="J724" t="s">
        <v>2073</v>
      </c>
      <c r="K724" t="s">
        <v>23</v>
      </c>
      <c r="L724" t="s">
        <v>2231</v>
      </c>
      <c r="M724" s="1" t="s">
        <v>2448</v>
      </c>
      <c r="O724">
        <v>35</v>
      </c>
      <c r="P724" t="str">
        <f t="shared" si="12"/>
        <v>Meghalaya Style Do O</v>
      </c>
    </row>
    <row r="725" spans="1:16" ht="15" customHeight="1" x14ac:dyDescent="0.3">
      <c r="A725">
        <v>8982</v>
      </c>
      <c r="B725" t="s">
        <v>2449</v>
      </c>
      <c r="C725" t="s">
        <v>2449</v>
      </c>
      <c r="D725" t="s">
        <v>2450</v>
      </c>
      <c r="E725" t="s">
        <v>2450</v>
      </c>
      <c r="F725">
        <v>10</v>
      </c>
      <c r="G725">
        <v>25</v>
      </c>
      <c r="H725">
        <v>35</v>
      </c>
      <c r="I725">
        <v>2</v>
      </c>
      <c r="J725" t="s">
        <v>1869</v>
      </c>
      <c r="K725" t="s">
        <v>27</v>
      </c>
      <c r="L725" t="s">
        <v>2231</v>
      </c>
      <c r="M725" s="1" t="s">
        <v>2451</v>
      </c>
      <c r="O725">
        <v>35</v>
      </c>
      <c r="P725" t="str">
        <f t="shared" si="12"/>
        <v>Konkani Style Pomfre</v>
      </c>
    </row>
    <row r="726" spans="1:16" ht="15" customHeight="1" x14ac:dyDescent="0.3">
      <c r="A726">
        <v>11737</v>
      </c>
      <c r="B726" t="s">
        <v>2452</v>
      </c>
      <c r="C726" t="s">
        <v>2452</v>
      </c>
      <c r="D726" t="s">
        <v>2453</v>
      </c>
      <c r="E726" t="s">
        <v>2453</v>
      </c>
      <c r="F726">
        <v>15</v>
      </c>
      <c r="G726">
        <v>20</v>
      </c>
      <c r="H726">
        <v>35</v>
      </c>
      <c r="I726">
        <v>4</v>
      </c>
      <c r="J726" t="s">
        <v>675</v>
      </c>
      <c r="K726" t="s">
        <v>27</v>
      </c>
      <c r="L726" t="s">
        <v>2231</v>
      </c>
      <c r="M726" s="1" t="s">
        <v>2454</v>
      </c>
      <c r="O726">
        <v>35</v>
      </c>
      <c r="P726" t="str">
        <f t="shared" si="12"/>
        <v>Chicken In Thai Basi</v>
      </c>
    </row>
    <row r="727" spans="1:16" ht="15" customHeight="1" x14ac:dyDescent="0.3">
      <c r="A727">
        <v>12250</v>
      </c>
      <c r="B727" t="s">
        <v>2455</v>
      </c>
      <c r="C727" t="s">
        <v>2455</v>
      </c>
      <c r="D727" t="s">
        <v>2456</v>
      </c>
      <c r="E727" t="s">
        <v>2456</v>
      </c>
      <c r="F727">
        <v>15</v>
      </c>
      <c r="G727">
        <v>20</v>
      </c>
      <c r="H727">
        <v>35</v>
      </c>
      <c r="I727">
        <v>6</v>
      </c>
      <c r="J727" t="s">
        <v>195</v>
      </c>
      <c r="K727" t="s">
        <v>4</v>
      </c>
      <c r="L727" t="s">
        <v>2231</v>
      </c>
      <c r="M727" s="1" t="s">
        <v>2457</v>
      </c>
      <c r="O727">
        <v>35</v>
      </c>
      <c r="P727" t="str">
        <f t="shared" si="12"/>
        <v xml:space="preserve">Fish Molee Recipe - </v>
      </c>
    </row>
    <row r="728" spans="1:16" ht="15" customHeight="1" x14ac:dyDescent="0.3">
      <c r="A728">
        <v>272</v>
      </c>
      <c r="B728" t="s">
        <v>2458</v>
      </c>
      <c r="C728" t="s">
        <v>2458</v>
      </c>
      <c r="D728" t="s">
        <v>2459</v>
      </c>
      <c r="E728" t="s">
        <v>2459</v>
      </c>
      <c r="F728">
        <v>10</v>
      </c>
      <c r="G728">
        <v>30</v>
      </c>
      <c r="H728">
        <v>40</v>
      </c>
      <c r="I728">
        <v>4</v>
      </c>
      <c r="J728" t="s">
        <v>84</v>
      </c>
      <c r="K728" t="s">
        <v>27</v>
      </c>
      <c r="L728" t="s">
        <v>2231</v>
      </c>
      <c r="M728" s="1" t="s">
        <v>2460</v>
      </c>
      <c r="O728">
        <v>40</v>
      </c>
      <c r="P728" t="str">
        <f t="shared" si="12"/>
        <v>Chettinad Dry Pepper</v>
      </c>
    </row>
    <row r="729" spans="1:16" ht="15" customHeight="1" x14ac:dyDescent="0.3">
      <c r="A729">
        <v>356</v>
      </c>
      <c r="B729" t="s">
        <v>2461</v>
      </c>
      <c r="C729" t="s">
        <v>2461</v>
      </c>
      <c r="D729" t="s">
        <v>2462</v>
      </c>
      <c r="E729" t="s">
        <v>2462</v>
      </c>
      <c r="F729">
        <v>10</v>
      </c>
      <c r="G729">
        <v>30</v>
      </c>
      <c r="H729">
        <v>40</v>
      </c>
      <c r="I729">
        <v>6</v>
      </c>
      <c r="J729" t="s">
        <v>195</v>
      </c>
      <c r="K729" t="s">
        <v>4</v>
      </c>
      <c r="L729" t="s">
        <v>2231</v>
      </c>
      <c r="M729" s="1" t="s">
        <v>2463</v>
      </c>
      <c r="O729">
        <v>40</v>
      </c>
      <c r="P729" t="str">
        <f t="shared" si="12"/>
        <v>Meen Vevichathu Reci</v>
      </c>
    </row>
    <row r="730" spans="1:16" ht="15" customHeight="1" x14ac:dyDescent="0.3">
      <c r="A730">
        <v>359</v>
      </c>
      <c r="B730" t="s">
        <v>2464</v>
      </c>
      <c r="C730" t="s">
        <v>2465</v>
      </c>
      <c r="D730" t="s">
        <v>2466</v>
      </c>
      <c r="E730" t="s">
        <v>2467</v>
      </c>
      <c r="F730">
        <v>15</v>
      </c>
      <c r="G730">
        <v>25</v>
      </c>
      <c r="H730">
        <v>40</v>
      </c>
      <c r="I730">
        <v>4</v>
      </c>
      <c r="J730" t="s">
        <v>22</v>
      </c>
      <c r="K730" t="s">
        <v>27</v>
      </c>
      <c r="L730" t="s">
        <v>2231</v>
      </c>
      <c r="M730" s="1" t="s">
        <v>2468</v>
      </c>
      <c r="O730">
        <v>40</v>
      </c>
      <c r="P730" t="str">
        <f t="shared" si="12"/>
        <v>Green Chilli Chicken</v>
      </c>
    </row>
    <row r="731" spans="1:16" ht="15" customHeight="1" x14ac:dyDescent="0.3">
      <c r="A731">
        <v>440</v>
      </c>
      <c r="B731" t="s">
        <v>2469</v>
      </c>
      <c r="C731" t="s">
        <v>2469</v>
      </c>
      <c r="D731" t="s">
        <v>2470</v>
      </c>
      <c r="E731" t="s">
        <v>2470</v>
      </c>
      <c r="F731">
        <v>10</v>
      </c>
      <c r="G731">
        <v>30</v>
      </c>
      <c r="H731">
        <v>40</v>
      </c>
      <c r="I731">
        <v>4</v>
      </c>
      <c r="J731" t="s">
        <v>22</v>
      </c>
      <c r="K731" t="s">
        <v>27</v>
      </c>
      <c r="L731" t="s">
        <v>2231</v>
      </c>
      <c r="M731" s="1" t="s">
        <v>2471</v>
      </c>
      <c r="O731">
        <v>40</v>
      </c>
      <c r="P731" t="str">
        <f t="shared" si="12"/>
        <v>Baked Fish Crisps Re</v>
      </c>
    </row>
    <row r="732" spans="1:16" ht="15" customHeight="1" x14ac:dyDescent="0.3">
      <c r="A732">
        <v>444</v>
      </c>
      <c r="B732" t="s">
        <v>2472</v>
      </c>
      <c r="C732" t="s">
        <v>2473</v>
      </c>
      <c r="D732" t="s">
        <v>2474</v>
      </c>
      <c r="E732" t="s">
        <v>2475</v>
      </c>
      <c r="F732">
        <v>0</v>
      </c>
      <c r="G732">
        <v>40</v>
      </c>
      <c r="H732">
        <v>40</v>
      </c>
      <c r="I732">
        <v>4</v>
      </c>
      <c r="J732" t="s">
        <v>22</v>
      </c>
      <c r="K732" t="s">
        <v>4</v>
      </c>
      <c r="L732" t="s">
        <v>2231</v>
      </c>
      <c r="M732" s="1" t="s">
        <v>2476</v>
      </c>
      <c r="O732">
        <v>40</v>
      </c>
      <c r="P732" t="str">
        <f t="shared" si="12"/>
        <v>Prawns Fried Rice Re</v>
      </c>
    </row>
    <row r="733" spans="1:16" ht="15" customHeight="1" x14ac:dyDescent="0.3">
      <c r="A733">
        <v>667</v>
      </c>
      <c r="B733" t="s">
        <v>2477</v>
      </c>
      <c r="C733" t="s">
        <v>2477</v>
      </c>
      <c r="D733" t="s">
        <v>2478</v>
      </c>
      <c r="E733" t="s">
        <v>2478</v>
      </c>
      <c r="F733">
        <v>10</v>
      </c>
      <c r="G733">
        <v>30</v>
      </c>
      <c r="H733">
        <v>40</v>
      </c>
      <c r="I733">
        <v>4</v>
      </c>
      <c r="J733" t="s">
        <v>195</v>
      </c>
      <c r="K733" t="s">
        <v>4</v>
      </c>
      <c r="L733" t="s">
        <v>2231</v>
      </c>
      <c r="M733" s="1" t="s">
        <v>2479</v>
      </c>
      <c r="O733">
        <v>40</v>
      </c>
      <c r="P733" t="str">
        <f t="shared" si="12"/>
        <v>Kerala Style Fish Cu</v>
      </c>
    </row>
    <row r="734" spans="1:16" ht="15" customHeight="1" x14ac:dyDescent="0.3">
      <c r="A734">
        <v>727</v>
      </c>
      <c r="B734" t="s">
        <v>2480</v>
      </c>
      <c r="C734" t="s">
        <v>2480</v>
      </c>
      <c r="D734" t="s">
        <v>2481</v>
      </c>
      <c r="E734" t="s">
        <v>2481</v>
      </c>
      <c r="F734">
        <v>20</v>
      </c>
      <c r="G734">
        <v>20</v>
      </c>
      <c r="H734">
        <v>40</v>
      </c>
      <c r="I734">
        <v>3</v>
      </c>
      <c r="J734" t="s">
        <v>1749</v>
      </c>
      <c r="K734" t="s">
        <v>23</v>
      </c>
      <c r="L734" t="s">
        <v>2231</v>
      </c>
      <c r="M734" s="1" t="s">
        <v>2482</v>
      </c>
      <c r="O734">
        <v>40</v>
      </c>
      <c r="P734" t="str">
        <f t="shared" si="12"/>
        <v xml:space="preserve">Bengali Style Hilsa </v>
      </c>
    </row>
    <row r="735" spans="1:16" ht="15" customHeight="1" x14ac:dyDescent="0.3">
      <c r="A735">
        <v>756</v>
      </c>
      <c r="B735" t="s">
        <v>2483</v>
      </c>
      <c r="C735" t="s">
        <v>2483</v>
      </c>
      <c r="D735" t="s">
        <v>2484</v>
      </c>
      <c r="E735" t="s">
        <v>2484</v>
      </c>
      <c r="F735">
        <v>10</v>
      </c>
      <c r="G735">
        <v>30</v>
      </c>
      <c r="H735">
        <v>40</v>
      </c>
      <c r="I735">
        <v>3</v>
      </c>
      <c r="J735" t="s">
        <v>1222</v>
      </c>
      <c r="K735" t="s">
        <v>166</v>
      </c>
      <c r="L735" t="s">
        <v>2231</v>
      </c>
      <c r="M735" s="1" t="s">
        <v>2485</v>
      </c>
      <c r="O735">
        <v>40</v>
      </c>
      <c r="P735" t="str">
        <f t="shared" si="12"/>
        <v>Mexican Salsa Chicke</v>
      </c>
    </row>
    <row r="736" spans="1:16" ht="15" customHeight="1" x14ac:dyDescent="0.3">
      <c r="A736">
        <v>789</v>
      </c>
      <c r="B736" t="s">
        <v>2486</v>
      </c>
      <c r="C736" t="s">
        <v>2486</v>
      </c>
      <c r="D736" t="s">
        <v>2487</v>
      </c>
      <c r="E736" t="s">
        <v>2487</v>
      </c>
      <c r="F736">
        <v>10</v>
      </c>
      <c r="G736">
        <v>30</v>
      </c>
      <c r="H736">
        <v>40</v>
      </c>
      <c r="I736">
        <v>2</v>
      </c>
      <c r="J736" t="s">
        <v>1188</v>
      </c>
      <c r="K736" t="s">
        <v>4</v>
      </c>
      <c r="L736" t="s">
        <v>2231</v>
      </c>
      <c r="M736" s="1" t="s">
        <v>2488</v>
      </c>
      <c r="N736" s="1"/>
      <c r="O736">
        <v>40</v>
      </c>
      <c r="P736" t="str">
        <f t="shared" si="12"/>
        <v>Malvani Fish Curry R</v>
      </c>
    </row>
    <row r="737" spans="1:16" ht="15" customHeight="1" x14ac:dyDescent="0.3">
      <c r="A737">
        <v>1177</v>
      </c>
      <c r="B737" t="s">
        <v>2489</v>
      </c>
      <c r="C737" t="s">
        <v>2489</v>
      </c>
      <c r="D737" t="s">
        <v>2490</v>
      </c>
      <c r="E737" t="s">
        <v>2490</v>
      </c>
      <c r="F737">
        <v>10</v>
      </c>
      <c r="G737">
        <v>30</v>
      </c>
      <c r="H737">
        <v>40</v>
      </c>
      <c r="I737">
        <v>2</v>
      </c>
      <c r="J737" t="s">
        <v>1222</v>
      </c>
      <c r="K737" t="s">
        <v>38</v>
      </c>
      <c r="L737" t="s">
        <v>2231</v>
      </c>
      <c r="M737" s="1" t="s">
        <v>2491</v>
      </c>
      <c r="O737">
        <v>40</v>
      </c>
      <c r="P737" t="str">
        <f t="shared" si="12"/>
        <v>Tomato Basil Pasta A</v>
      </c>
    </row>
    <row r="738" spans="1:16" ht="15" customHeight="1" x14ac:dyDescent="0.3">
      <c r="A738">
        <v>1250</v>
      </c>
      <c r="B738" t="s">
        <v>2492</v>
      </c>
      <c r="C738" t="s">
        <v>2492</v>
      </c>
      <c r="D738" t="s">
        <v>2493</v>
      </c>
      <c r="E738" t="s">
        <v>2493</v>
      </c>
      <c r="F738">
        <v>0</v>
      </c>
      <c r="G738">
        <v>40</v>
      </c>
      <c r="H738">
        <v>40</v>
      </c>
      <c r="I738">
        <v>4</v>
      </c>
      <c r="J738" t="s">
        <v>22</v>
      </c>
      <c r="K738" t="s">
        <v>4</v>
      </c>
      <c r="L738" t="s">
        <v>2231</v>
      </c>
      <c r="M738" s="1" t="s">
        <v>2494</v>
      </c>
      <c r="N738" s="1"/>
      <c r="O738">
        <v>40</v>
      </c>
      <c r="P738" t="str">
        <f t="shared" si="12"/>
        <v>Prawn Masala Rice Re</v>
      </c>
    </row>
    <row r="739" spans="1:16" ht="15" customHeight="1" x14ac:dyDescent="0.3">
      <c r="A739">
        <v>1645</v>
      </c>
      <c r="B739" t="s">
        <v>2495</v>
      </c>
      <c r="C739" t="s">
        <v>2495</v>
      </c>
      <c r="D739" t="s">
        <v>2496</v>
      </c>
      <c r="E739" t="s">
        <v>2496</v>
      </c>
      <c r="F739">
        <v>10</v>
      </c>
      <c r="G739">
        <v>30</v>
      </c>
      <c r="H739">
        <v>40</v>
      </c>
      <c r="I739">
        <v>3</v>
      </c>
      <c r="J739" t="s">
        <v>15</v>
      </c>
      <c r="K739" t="s">
        <v>27</v>
      </c>
      <c r="L739" t="s">
        <v>2231</v>
      </c>
      <c r="M739" s="1" t="s">
        <v>2497</v>
      </c>
      <c r="N739" s="1"/>
      <c r="O739">
        <v>40</v>
      </c>
      <c r="P739" t="str">
        <f t="shared" si="12"/>
        <v>Crispy Chicken Nugge</v>
      </c>
    </row>
    <row r="740" spans="1:16" ht="15" customHeight="1" x14ac:dyDescent="0.3">
      <c r="A740">
        <v>1650</v>
      </c>
      <c r="B740" t="s">
        <v>2498</v>
      </c>
      <c r="C740" t="s">
        <v>2498</v>
      </c>
      <c r="D740" t="s">
        <v>2499</v>
      </c>
      <c r="E740" t="s">
        <v>2499</v>
      </c>
      <c r="F740">
        <v>10</v>
      </c>
      <c r="G740">
        <v>30</v>
      </c>
      <c r="H740">
        <v>40</v>
      </c>
      <c r="I740">
        <v>4</v>
      </c>
      <c r="J740" t="s">
        <v>15</v>
      </c>
      <c r="K740" t="s">
        <v>166</v>
      </c>
      <c r="L740" t="s">
        <v>2231</v>
      </c>
      <c r="M740" s="1" t="s">
        <v>2500</v>
      </c>
      <c r="N740" s="1"/>
      <c r="O740">
        <v>40</v>
      </c>
      <c r="P740" t="str">
        <f t="shared" si="12"/>
        <v>Sweet Chili &amp; Orange</v>
      </c>
    </row>
    <row r="741" spans="1:16" ht="15" customHeight="1" x14ac:dyDescent="0.3">
      <c r="A741">
        <v>2010</v>
      </c>
      <c r="B741" t="s">
        <v>2501</v>
      </c>
      <c r="C741" t="s">
        <v>2501</v>
      </c>
      <c r="D741" t="s">
        <v>2502</v>
      </c>
      <c r="E741" t="s">
        <v>2502</v>
      </c>
      <c r="F741">
        <v>20</v>
      </c>
      <c r="G741">
        <v>20</v>
      </c>
      <c r="H741">
        <v>40</v>
      </c>
      <c r="I741">
        <v>4</v>
      </c>
      <c r="J741" t="s">
        <v>15</v>
      </c>
      <c r="K741" t="s">
        <v>16</v>
      </c>
      <c r="L741" t="s">
        <v>2231</v>
      </c>
      <c r="M741" s="1" t="s">
        <v>2503</v>
      </c>
      <c r="O741">
        <v>40</v>
      </c>
      <c r="P741" t="str">
        <f t="shared" si="12"/>
        <v>Creamy &amp; Delicious E</v>
      </c>
    </row>
    <row r="742" spans="1:16" ht="15" customHeight="1" x14ac:dyDescent="0.3">
      <c r="A742">
        <v>2132</v>
      </c>
      <c r="B742" t="s">
        <v>2504</v>
      </c>
      <c r="C742" t="s">
        <v>2504</v>
      </c>
      <c r="D742" t="s">
        <v>2505</v>
      </c>
      <c r="E742" t="s">
        <v>2505</v>
      </c>
      <c r="F742">
        <v>10</v>
      </c>
      <c r="G742">
        <v>30</v>
      </c>
      <c r="H742">
        <v>40</v>
      </c>
      <c r="I742">
        <v>3</v>
      </c>
      <c r="J742" t="s">
        <v>1483</v>
      </c>
      <c r="K742" t="s">
        <v>166</v>
      </c>
      <c r="L742" t="s">
        <v>2231</v>
      </c>
      <c r="M742" s="1" t="s">
        <v>2506</v>
      </c>
      <c r="N742" s="1"/>
      <c r="O742">
        <v>40</v>
      </c>
      <c r="P742" t="str">
        <f t="shared" si="12"/>
        <v xml:space="preserve">Savoury Crepes with </v>
      </c>
    </row>
    <row r="743" spans="1:16" ht="15" customHeight="1" x14ac:dyDescent="0.3">
      <c r="A743">
        <v>2524</v>
      </c>
      <c r="B743" t="s">
        <v>2507</v>
      </c>
      <c r="C743" t="s">
        <v>2507</v>
      </c>
      <c r="D743" t="s">
        <v>2508</v>
      </c>
      <c r="E743" t="s">
        <v>2508</v>
      </c>
      <c r="F743">
        <v>10</v>
      </c>
      <c r="G743">
        <v>30</v>
      </c>
      <c r="H743">
        <v>40</v>
      </c>
      <c r="I743">
        <v>2</v>
      </c>
      <c r="J743" t="s">
        <v>79</v>
      </c>
      <c r="K743" t="s">
        <v>166</v>
      </c>
      <c r="L743" t="s">
        <v>2231</v>
      </c>
      <c r="M743" s="1" t="s">
        <v>2509</v>
      </c>
      <c r="O743">
        <v>40</v>
      </c>
      <c r="P743" t="str">
        <f t="shared" si="12"/>
        <v xml:space="preserve">Konaseema Kodi Kura </v>
      </c>
    </row>
    <row r="744" spans="1:16" ht="15" customHeight="1" x14ac:dyDescent="0.3">
      <c r="A744">
        <v>2667</v>
      </c>
      <c r="B744" t="s">
        <v>2510</v>
      </c>
      <c r="C744" t="s">
        <v>2510</v>
      </c>
      <c r="D744" t="s">
        <v>2511</v>
      </c>
      <c r="E744" t="s">
        <v>2511</v>
      </c>
      <c r="F744">
        <v>15</v>
      </c>
      <c r="G744">
        <v>25</v>
      </c>
      <c r="H744">
        <v>40</v>
      </c>
      <c r="I744">
        <v>2</v>
      </c>
      <c r="J744" t="s">
        <v>1167</v>
      </c>
      <c r="K744" t="s">
        <v>23</v>
      </c>
      <c r="L744" t="s">
        <v>2231</v>
      </c>
      <c r="M744" s="1" t="s">
        <v>2512</v>
      </c>
      <c r="O744">
        <v>40</v>
      </c>
      <c r="P744" t="str">
        <f t="shared" si="12"/>
        <v>Assamese Machor Teng</v>
      </c>
    </row>
    <row r="745" spans="1:16" ht="15" customHeight="1" x14ac:dyDescent="0.3">
      <c r="A745">
        <v>2761</v>
      </c>
      <c r="B745" t="s">
        <v>2513</v>
      </c>
      <c r="C745" t="s">
        <v>2513</v>
      </c>
      <c r="D745" t="s">
        <v>2514</v>
      </c>
      <c r="E745" t="s">
        <v>2514</v>
      </c>
      <c r="F745">
        <v>10</v>
      </c>
      <c r="G745">
        <v>30</v>
      </c>
      <c r="H745">
        <v>40</v>
      </c>
      <c r="I745">
        <v>2</v>
      </c>
      <c r="J745" t="s">
        <v>1577</v>
      </c>
      <c r="K745" t="s">
        <v>27</v>
      </c>
      <c r="L745" t="s">
        <v>2231</v>
      </c>
      <c r="M745" s="1" t="s">
        <v>2515</v>
      </c>
      <c r="O745">
        <v>40</v>
      </c>
      <c r="P745" t="str">
        <f t="shared" si="12"/>
        <v>Cheesy Chicken Ala K</v>
      </c>
    </row>
    <row r="746" spans="1:16" ht="15" customHeight="1" x14ac:dyDescent="0.3">
      <c r="A746">
        <v>3515</v>
      </c>
      <c r="B746" t="s">
        <v>2516</v>
      </c>
      <c r="C746" t="s">
        <v>2516</v>
      </c>
      <c r="D746" t="s">
        <v>2517</v>
      </c>
      <c r="E746" t="s">
        <v>2517</v>
      </c>
      <c r="F746">
        <v>10</v>
      </c>
      <c r="G746">
        <v>30</v>
      </c>
      <c r="H746">
        <v>40</v>
      </c>
      <c r="I746">
        <v>4</v>
      </c>
      <c r="J746" t="s">
        <v>1749</v>
      </c>
      <c r="K746" t="s">
        <v>166</v>
      </c>
      <c r="L746" t="s">
        <v>2231</v>
      </c>
      <c r="M746" s="1" t="s">
        <v>2518</v>
      </c>
      <c r="O746">
        <v>40</v>
      </c>
      <c r="P746" t="str">
        <f t="shared" si="12"/>
        <v>Shorshe Maach Recipe</v>
      </c>
    </row>
    <row r="747" spans="1:16" ht="15" customHeight="1" x14ac:dyDescent="0.3">
      <c r="A747">
        <v>3906</v>
      </c>
      <c r="B747" t="s">
        <v>2519</v>
      </c>
      <c r="C747" t="s">
        <v>2519</v>
      </c>
      <c r="D747" t="s">
        <v>2520</v>
      </c>
      <c r="E747" t="s">
        <v>2520</v>
      </c>
      <c r="F747">
        <v>20</v>
      </c>
      <c r="G747">
        <v>20</v>
      </c>
      <c r="H747">
        <v>40</v>
      </c>
      <c r="I747">
        <v>4</v>
      </c>
      <c r="J747" t="s">
        <v>1873</v>
      </c>
      <c r="K747" t="s">
        <v>124</v>
      </c>
      <c r="L747" t="s">
        <v>2231</v>
      </c>
      <c r="M747" s="1" t="s">
        <v>2521</v>
      </c>
      <c r="N747" s="1"/>
      <c r="O747">
        <v>40</v>
      </c>
      <c r="P747" t="str">
        <f t="shared" si="12"/>
        <v>Soto Ayam Recipe - I</v>
      </c>
    </row>
    <row r="748" spans="1:16" ht="15" customHeight="1" x14ac:dyDescent="0.3">
      <c r="A748">
        <v>4261</v>
      </c>
      <c r="B748" t="s">
        <v>2522</v>
      </c>
      <c r="C748" t="s">
        <v>2523</v>
      </c>
      <c r="D748" t="s">
        <v>2524</v>
      </c>
      <c r="E748" t="s">
        <v>2525</v>
      </c>
      <c r="F748">
        <v>20</v>
      </c>
      <c r="G748">
        <v>20</v>
      </c>
      <c r="H748">
        <v>40</v>
      </c>
      <c r="I748">
        <v>2</v>
      </c>
      <c r="J748" t="s">
        <v>107</v>
      </c>
      <c r="K748" t="s">
        <v>27</v>
      </c>
      <c r="L748" t="s">
        <v>2231</v>
      </c>
      <c r="M748" s="1" t="s">
        <v>2526</v>
      </c>
      <c r="O748">
        <v>40</v>
      </c>
      <c r="P748" t="str">
        <f t="shared" si="12"/>
        <v>Coriander Mint Chick</v>
      </c>
    </row>
    <row r="749" spans="1:16" ht="15" customHeight="1" x14ac:dyDescent="0.3">
      <c r="A749">
        <v>4352</v>
      </c>
      <c r="B749" t="s">
        <v>2527</v>
      </c>
      <c r="C749" t="s">
        <v>2527</v>
      </c>
      <c r="D749" t="s">
        <v>2528</v>
      </c>
      <c r="E749" t="s">
        <v>2528</v>
      </c>
      <c r="F749">
        <v>15</v>
      </c>
      <c r="G749">
        <v>25</v>
      </c>
      <c r="H749">
        <v>40</v>
      </c>
      <c r="I749">
        <v>4</v>
      </c>
      <c r="J749" t="s">
        <v>2529</v>
      </c>
      <c r="K749" t="s">
        <v>166</v>
      </c>
      <c r="L749" t="s">
        <v>2231</v>
      </c>
      <c r="M749" s="1" t="s">
        <v>2530</v>
      </c>
      <c r="O749">
        <v>40</v>
      </c>
      <c r="P749" t="str">
        <f t="shared" si="12"/>
        <v>Lavand-E-Murgh Recip</v>
      </c>
    </row>
    <row r="750" spans="1:16" ht="15" customHeight="1" x14ac:dyDescent="0.3">
      <c r="A750">
        <v>4566</v>
      </c>
      <c r="B750" t="s">
        <v>2531</v>
      </c>
      <c r="C750" t="s">
        <v>2532</v>
      </c>
      <c r="D750" t="s">
        <v>2533</v>
      </c>
      <c r="E750" t="s">
        <v>2533</v>
      </c>
      <c r="F750">
        <v>20</v>
      </c>
      <c r="G750">
        <v>20</v>
      </c>
      <c r="H750">
        <v>40</v>
      </c>
      <c r="I750">
        <v>2</v>
      </c>
      <c r="J750" t="s">
        <v>15</v>
      </c>
      <c r="K750" t="s">
        <v>166</v>
      </c>
      <c r="L750" t="s">
        <v>2231</v>
      </c>
      <c r="M750" s="1" t="s">
        <v>2534</v>
      </c>
      <c r="O750">
        <v>40</v>
      </c>
      <c r="P750" t="str">
        <f t="shared" si="12"/>
        <v xml:space="preserve">Red Wine Sauce Over </v>
      </c>
    </row>
    <row r="751" spans="1:16" ht="15" customHeight="1" x14ac:dyDescent="0.3">
      <c r="A751">
        <v>5270</v>
      </c>
      <c r="B751" t="s">
        <v>2535</v>
      </c>
      <c r="C751" t="s">
        <v>2535</v>
      </c>
      <c r="D751" t="s">
        <v>2536</v>
      </c>
      <c r="E751" t="s">
        <v>2536</v>
      </c>
      <c r="F751">
        <v>10</v>
      </c>
      <c r="G751">
        <v>30</v>
      </c>
      <c r="H751">
        <v>40</v>
      </c>
      <c r="I751">
        <v>4</v>
      </c>
      <c r="J751" t="s">
        <v>107</v>
      </c>
      <c r="K751" t="s">
        <v>4</v>
      </c>
      <c r="L751" t="s">
        <v>2231</v>
      </c>
      <c r="M751" s="1" t="s">
        <v>2537</v>
      </c>
      <c r="N751" s="1"/>
      <c r="O751">
        <v>40</v>
      </c>
      <c r="P751" t="str">
        <f t="shared" si="12"/>
        <v>Fish Tikka Masala Gr</v>
      </c>
    </row>
    <row r="752" spans="1:16" ht="15" customHeight="1" x14ac:dyDescent="0.3">
      <c r="A752">
        <v>6067</v>
      </c>
      <c r="B752" t="s">
        <v>2538</v>
      </c>
      <c r="C752" t="s">
        <v>2538</v>
      </c>
      <c r="D752" t="s">
        <v>2539</v>
      </c>
      <c r="E752" t="s">
        <v>2539</v>
      </c>
      <c r="F752">
        <v>10</v>
      </c>
      <c r="G752">
        <v>30</v>
      </c>
      <c r="H752">
        <v>40</v>
      </c>
      <c r="I752">
        <v>4</v>
      </c>
      <c r="J752" t="s">
        <v>911</v>
      </c>
      <c r="K752" t="s">
        <v>4</v>
      </c>
      <c r="L752" t="s">
        <v>2231</v>
      </c>
      <c r="M752" s="1" t="s">
        <v>2540</v>
      </c>
      <c r="N752" s="1"/>
      <c r="O752">
        <v>40</v>
      </c>
      <c r="P752" t="str">
        <f t="shared" si="12"/>
        <v>Goan Lady Fish Curry</v>
      </c>
    </row>
    <row r="753" spans="1:16" ht="15" customHeight="1" x14ac:dyDescent="0.3">
      <c r="A753">
        <v>6151</v>
      </c>
      <c r="B753" t="s">
        <v>2541</v>
      </c>
      <c r="C753" t="s">
        <v>2541</v>
      </c>
      <c r="D753" t="s">
        <v>2542</v>
      </c>
      <c r="E753" t="s">
        <v>2542</v>
      </c>
      <c r="F753">
        <v>10</v>
      </c>
      <c r="G753">
        <v>30</v>
      </c>
      <c r="H753">
        <v>40</v>
      </c>
      <c r="I753">
        <v>3</v>
      </c>
      <c r="J753" t="s">
        <v>1222</v>
      </c>
      <c r="K753" t="s">
        <v>16</v>
      </c>
      <c r="L753" t="s">
        <v>2231</v>
      </c>
      <c r="M753" s="1" t="s">
        <v>2543</v>
      </c>
      <c r="N753" s="1"/>
      <c r="O753">
        <v>40</v>
      </c>
      <c r="P753" t="str">
        <f t="shared" si="12"/>
        <v>Italian Open Toast R</v>
      </c>
    </row>
    <row r="754" spans="1:16" ht="15" customHeight="1" x14ac:dyDescent="0.3">
      <c r="A754">
        <v>6242</v>
      </c>
      <c r="B754" t="s">
        <v>2544</v>
      </c>
      <c r="C754" t="s">
        <v>2544</v>
      </c>
      <c r="D754" t="s">
        <v>2545</v>
      </c>
      <c r="E754" t="s">
        <v>2545</v>
      </c>
      <c r="F754">
        <v>15</v>
      </c>
      <c r="G754">
        <v>25</v>
      </c>
      <c r="H754">
        <v>40</v>
      </c>
      <c r="I754">
        <v>2</v>
      </c>
      <c r="J754" t="s">
        <v>107</v>
      </c>
      <c r="K754" t="s">
        <v>4</v>
      </c>
      <c r="L754" t="s">
        <v>2231</v>
      </c>
      <c r="M754" s="1" t="s">
        <v>2546</v>
      </c>
      <c r="N754" s="1"/>
      <c r="O754">
        <v>40</v>
      </c>
      <c r="P754" t="str">
        <f t="shared" si="12"/>
        <v>Bhuna Murgh Recipe</v>
      </c>
    </row>
    <row r="755" spans="1:16" ht="15" customHeight="1" x14ac:dyDescent="0.3">
      <c r="A755">
        <v>6437</v>
      </c>
      <c r="B755" t="s">
        <v>2547</v>
      </c>
      <c r="C755" t="s">
        <v>2547</v>
      </c>
      <c r="D755" t="s">
        <v>2548</v>
      </c>
      <c r="E755" t="s">
        <v>2548</v>
      </c>
      <c r="F755">
        <v>10</v>
      </c>
      <c r="G755">
        <v>30</v>
      </c>
      <c r="H755">
        <v>40</v>
      </c>
      <c r="I755">
        <v>1</v>
      </c>
      <c r="J755" t="s">
        <v>15</v>
      </c>
      <c r="K755" t="s">
        <v>27</v>
      </c>
      <c r="L755" t="s">
        <v>2231</v>
      </c>
      <c r="M755" s="1" t="s">
        <v>2549</v>
      </c>
      <c r="O755">
        <v>40</v>
      </c>
      <c r="P755" t="str">
        <f t="shared" si="12"/>
        <v>Steamed Chicken With</v>
      </c>
    </row>
    <row r="756" spans="1:16" ht="15" customHeight="1" x14ac:dyDescent="0.3">
      <c r="A756">
        <v>6836</v>
      </c>
      <c r="B756" t="s">
        <v>2550</v>
      </c>
      <c r="C756" t="s">
        <v>2550</v>
      </c>
      <c r="D756" t="s">
        <v>2551</v>
      </c>
      <c r="E756" t="s">
        <v>2551</v>
      </c>
      <c r="F756">
        <v>15</v>
      </c>
      <c r="G756">
        <v>25</v>
      </c>
      <c r="H756">
        <v>40</v>
      </c>
      <c r="I756">
        <v>4</v>
      </c>
      <c r="J756" t="s">
        <v>22</v>
      </c>
      <c r="K756" t="s">
        <v>27</v>
      </c>
      <c r="L756" t="s">
        <v>2231</v>
      </c>
      <c r="M756" s="1" t="s">
        <v>2552</v>
      </c>
      <c r="O756">
        <v>40</v>
      </c>
      <c r="P756" t="str">
        <f t="shared" si="12"/>
        <v>Green Chilli Chicken</v>
      </c>
    </row>
    <row r="757" spans="1:16" ht="15" customHeight="1" x14ac:dyDescent="0.3">
      <c r="A757">
        <v>6872</v>
      </c>
      <c r="B757" t="s">
        <v>2553</v>
      </c>
      <c r="C757" t="s">
        <v>2553</v>
      </c>
      <c r="D757" t="s">
        <v>2554</v>
      </c>
      <c r="E757" t="s">
        <v>2554</v>
      </c>
      <c r="F757">
        <v>10</v>
      </c>
      <c r="G757">
        <v>30</v>
      </c>
      <c r="H757">
        <v>40</v>
      </c>
      <c r="I757">
        <v>4</v>
      </c>
      <c r="J757" t="s">
        <v>1222</v>
      </c>
      <c r="K757" t="s">
        <v>166</v>
      </c>
      <c r="L757" t="s">
        <v>2231</v>
      </c>
      <c r="M757" s="1" t="s">
        <v>2555</v>
      </c>
      <c r="O757">
        <v>40</v>
      </c>
      <c r="P757" t="str">
        <f t="shared" si="12"/>
        <v xml:space="preserve">Lemony Pasta Recipe </v>
      </c>
    </row>
    <row r="758" spans="1:16" ht="15" customHeight="1" x14ac:dyDescent="0.3">
      <c r="A758">
        <v>7602</v>
      </c>
      <c r="B758" t="s">
        <v>2556</v>
      </c>
      <c r="C758" t="s">
        <v>2556</v>
      </c>
      <c r="D758" t="s">
        <v>2557</v>
      </c>
      <c r="E758" t="s">
        <v>2557</v>
      </c>
      <c r="F758">
        <v>10</v>
      </c>
      <c r="G758">
        <v>30</v>
      </c>
      <c r="H758">
        <v>40</v>
      </c>
      <c r="I758">
        <v>4</v>
      </c>
      <c r="J758" t="s">
        <v>2073</v>
      </c>
      <c r="K758" t="s">
        <v>23</v>
      </c>
      <c r="L758" t="s">
        <v>2231</v>
      </c>
      <c r="M758" s="1" t="s">
        <v>2558</v>
      </c>
      <c r="O758">
        <v>40</v>
      </c>
      <c r="P758" t="str">
        <f t="shared" si="12"/>
        <v>Naga Style Chicken W</v>
      </c>
    </row>
    <row r="759" spans="1:16" ht="15" customHeight="1" x14ac:dyDescent="0.3">
      <c r="A759">
        <v>7796</v>
      </c>
      <c r="B759" t="s">
        <v>2559</v>
      </c>
      <c r="C759" t="s">
        <v>2560</v>
      </c>
      <c r="D759" t="s">
        <v>2561</v>
      </c>
      <c r="E759" t="s">
        <v>2562</v>
      </c>
      <c r="F759">
        <v>10</v>
      </c>
      <c r="G759">
        <v>30</v>
      </c>
      <c r="H759">
        <v>40</v>
      </c>
      <c r="I759">
        <v>4</v>
      </c>
      <c r="J759" t="s">
        <v>84</v>
      </c>
      <c r="K759" t="s">
        <v>27</v>
      </c>
      <c r="L759" t="s">
        <v>2231</v>
      </c>
      <c r="M759" s="1" t="s">
        <v>2563</v>
      </c>
      <c r="O759">
        <v>40</v>
      </c>
      <c r="P759" t="str">
        <f t="shared" si="12"/>
        <v xml:space="preserve"> Chettinad Dry Peppe</v>
      </c>
    </row>
    <row r="760" spans="1:16" ht="15" customHeight="1" x14ac:dyDescent="0.3">
      <c r="A760">
        <v>8299</v>
      </c>
      <c r="B760" t="s">
        <v>2564</v>
      </c>
      <c r="C760" t="s">
        <v>2564</v>
      </c>
      <c r="D760" t="s">
        <v>2565</v>
      </c>
      <c r="E760" t="s">
        <v>2565</v>
      </c>
      <c r="F760">
        <v>20</v>
      </c>
      <c r="G760">
        <v>20</v>
      </c>
      <c r="H760">
        <v>40</v>
      </c>
      <c r="I760">
        <v>3</v>
      </c>
      <c r="J760" t="s">
        <v>43</v>
      </c>
      <c r="K760" t="s">
        <v>166</v>
      </c>
      <c r="L760" t="s">
        <v>2231</v>
      </c>
      <c r="M760" s="1" t="s">
        <v>2566</v>
      </c>
      <c r="O760">
        <v>40</v>
      </c>
      <c r="P760" t="str">
        <f t="shared" si="12"/>
        <v>Paplet Hooman Recipe</v>
      </c>
    </row>
    <row r="761" spans="1:16" ht="15" customHeight="1" x14ac:dyDescent="0.3">
      <c r="A761">
        <v>8344</v>
      </c>
      <c r="B761" t="s">
        <v>2567</v>
      </c>
      <c r="C761" t="s">
        <v>2567</v>
      </c>
      <c r="D761" t="s">
        <v>2568</v>
      </c>
      <c r="E761" t="s">
        <v>2568</v>
      </c>
      <c r="F761">
        <v>15</v>
      </c>
      <c r="G761">
        <v>25</v>
      </c>
      <c r="H761">
        <v>40</v>
      </c>
      <c r="I761">
        <v>4</v>
      </c>
      <c r="J761" t="s">
        <v>43</v>
      </c>
      <c r="K761" t="s">
        <v>23</v>
      </c>
      <c r="L761" t="s">
        <v>2231</v>
      </c>
      <c r="M761" s="1" t="s">
        <v>2569</v>
      </c>
      <c r="O761">
        <v>40</v>
      </c>
      <c r="P761" t="str">
        <f t="shared" si="12"/>
        <v>Kongunad Chicken Fry</v>
      </c>
    </row>
    <row r="762" spans="1:16" ht="15" customHeight="1" x14ac:dyDescent="0.3">
      <c r="A762">
        <v>8515</v>
      </c>
      <c r="B762" t="s">
        <v>2570</v>
      </c>
      <c r="C762" t="s">
        <v>2570</v>
      </c>
      <c r="D762" t="s">
        <v>2571</v>
      </c>
      <c r="E762" t="s">
        <v>2571</v>
      </c>
      <c r="F762">
        <v>10</v>
      </c>
      <c r="G762">
        <v>30</v>
      </c>
      <c r="H762">
        <v>40</v>
      </c>
      <c r="I762">
        <v>4</v>
      </c>
      <c r="J762" t="s">
        <v>15</v>
      </c>
      <c r="K762" t="s">
        <v>166</v>
      </c>
      <c r="L762" t="s">
        <v>2231</v>
      </c>
      <c r="M762" s="1" t="s">
        <v>2572</v>
      </c>
      <c r="N762" s="1"/>
      <c r="O762">
        <v>40</v>
      </c>
      <c r="P762" t="str">
        <f t="shared" si="12"/>
        <v>Grilled Chicken Sala</v>
      </c>
    </row>
    <row r="763" spans="1:16" ht="15" customHeight="1" x14ac:dyDescent="0.3">
      <c r="A763">
        <v>8720</v>
      </c>
      <c r="B763" t="s">
        <v>2573</v>
      </c>
      <c r="C763" t="s">
        <v>2573</v>
      </c>
      <c r="D763" t="s">
        <v>2574</v>
      </c>
      <c r="E763" t="s">
        <v>2574</v>
      </c>
      <c r="F763">
        <v>10</v>
      </c>
      <c r="G763">
        <v>30</v>
      </c>
      <c r="H763">
        <v>40</v>
      </c>
      <c r="I763">
        <v>4</v>
      </c>
      <c r="J763" t="s">
        <v>195</v>
      </c>
      <c r="K763" t="s">
        <v>166</v>
      </c>
      <c r="L763" t="s">
        <v>2231</v>
      </c>
      <c r="M763" s="1" t="s">
        <v>2575</v>
      </c>
      <c r="N763" s="1"/>
      <c r="O763">
        <v>40</v>
      </c>
      <c r="P763" t="str">
        <f t="shared" si="12"/>
        <v>Meen Peera (Kerala S</v>
      </c>
    </row>
    <row r="764" spans="1:16" ht="15" customHeight="1" x14ac:dyDescent="0.3">
      <c r="A764">
        <v>9161</v>
      </c>
      <c r="B764" t="s">
        <v>2576</v>
      </c>
      <c r="C764" t="s">
        <v>2576</v>
      </c>
      <c r="D764" t="s">
        <v>2577</v>
      </c>
      <c r="E764" t="s">
        <v>2577</v>
      </c>
      <c r="F764">
        <v>10</v>
      </c>
      <c r="G764">
        <v>30</v>
      </c>
      <c r="H764">
        <v>40</v>
      </c>
      <c r="I764">
        <v>4</v>
      </c>
      <c r="J764" t="s">
        <v>79</v>
      </c>
      <c r="K764" t="s">
        <v>23</v>
      </c>
      <c r="L764" t="s">
        <v>2231</v>
      </c>
      <c r="M764" s="1" t="s">
        <v>2578</v>
      </c>
      <c r="N764" s="1"/>
      <c r="O764">
        <v>40</v>
      </c>
      <c r="P764" t="str">
        <f t="shared" si="12"/>
        <v>Andhra Style Chepa V</v>
      </c>
    </row>
    <row r="765" spans="1:16" ht="15" customHeight="1" x14ac:dyDescent="0.3">
      <c r="A765">
        <v>10404</v>
      </c>
      <c r="B765" t="s">
        <v>2579</v>
      </c>
      <c r="C765" t="s">
        <v>2580</v>
      </c>
      <c r="D765" t="s">
        <v>2581</v>
      </c>
      <c r="E765" t="s">
        <v>2581</v>
      </c>
      <c r="F765">
        <v>10</v>
      </c>
      <c r="G765">
        <v>30</v>
      </c>
      <c r="H765">
        <v>40</v>
      </c>
      <c r="I765">
        <v>2</v>
      </c>
      <c r="J765" t="s">
        <v>1188</v>
      </c>
      <c r="K765" t="s">
        <v>4</v>
      </c>
      <c r="L765" t="s">
        <v>2231</v>
      </c>
      <c r="M765" s="1" t="s">
        <v>2582</v>
      </c>
      <c r="N765" s="1"/>
      <c r="O765">
        <v>40</v>
      </c>
      <c r="P765" t="str">
        <f t="shared" si="12"/>
        <v xml:space="preserve"> Malvani Fish Curry </v>
      </c>
    </row>
    <row r="766" spans="1:16" ht="15" customHeight="1" x14ac:dyDescent="0.3">
      <c r="A766">
        <v>10646</v>
      </c>
      <c r="B766" t="s">
        <v>2583</v>
      </c>
      <c r="C766" t="s">
        <v>2583</v>
      </c>
      <c r="D766" t="s">
        <v>2584</v>
      </c>
      <c r="E766" t="s">
        <v>2584</v>
      </c>
      <c r="F766">
        <v>15</v>
      </c>
      <c r="G766">
        <v>25</v>
      </c>
      <c r="H766">
        <v>40</v>
      </c>
      <c r="I766">
        <v>4</v>
      </c>
      <c r="J766" t="s">
        <v>1749</v>
      </c>
      <c r="K766" t="s">
        <v>23</v>
      </c>
      <c r="L766" t="s">
        <v>2231</v>
      </c>
      <c r="M766" s="1" t="s">
        <v>2585</v>
      </c>
      <c r="N766" s="1"/>
      <c r="O766">
        <v>40</v>
      </c>
      <c r="P766" t="str">
        <f t="shared" si="12"/>
        <v>Bengali Bhetki Mache</v>
      </c>
    </row>
    <row r="767" spans="1:16" ht="15" customHeight="1" x14ac:dyDescent="0.3">
      <c r="A767">
        <v>11476</v>
      </c>
      <c r="B767" t="s">
        <v>2586</v>
      </c>
      <c r="C767" t="s">
        <v>2586</v>
      </c>
      <c r="D767" t="s">
        <v>2587</v>
      </c>
      <c r="E767" t="s">
        <v>2587</v>
      </c>
      <c r="F767">
        <v>10</v>
      </c>
      <c r="G767">
        <v>30</v>
      </c>
      <c r="H767">
        <v>40</v>
      </c>
      <c r="I767">
        <v>4</v>
      </c>
      <c r="J767" t="s">
        <v>22</v>
      </c>
      <c r="K767" t="s">
        <v>27</v>
      </c>
      <c r="L767" t="s">
        <v>2231</v>
      </c>
      <c r="M767" s="1" t="s">
        <v>2588</v>
      </c>
      <c r="O767">
        <v>40</v>
      </c>
      <c r="P767" t="str">
        <f t="shared" si="12"/>
        <v>Chicken Wings With B</v>
      </c>
    </row>
    <row r="768" spans="1:16" ht="15" customHeight="1" x14ac:dyDescent="0.3">
      <c r="A768">
        <v>660</v>
      </c>
      <c r="B768" t="s">
        <v>2589</v>
      </c>
      <c r="C768" t="s">
        <v>2589</v>
      </c>
      <c r="D768" t="s">
        <v>2590</v>
      </c>
      <c r="E768" t="s">
        <v>2590</v>
      </c>
      <c r="F768">
        <v>15</v>
      </c>
      <c r="G768">
        <v>30</v>
      </c>
      <c r="H768">
        <v>45</v>
      </c>
      <c r="I768">
        <v>4</v>
      </c>
      <c r="J768" t="s">
        <v>15</v>
      </c>
      <c r="K768" t="s">
        <v>124</v>
      </c>
      <c r="L768" t="s">
        <v>2231</v>
      </c>
      <c r="M768" s="1" t="s">
        <v>2591</v>
      </c>
      <c r="O768">
        <v>45</v>
      </c>
      <c r="P768" t="str">
        <f t="shared" si="12"/>
        <v>Tomato Basil Chicken</v>
      </c>
    </row>
    <row r="769" spans="1:16" ht="15" customHeight="1" x14ac:dyDescent="0.3">
      <c r="A769">
        <v>1126</v>
      </c>
      <c r="B769" t="s">
        <v>2592</v>
      </c>
      <c r="C769" t="s">
        <v>2592</v>
      </c>
      <c r="D769" t="s">
        <v>2593</v>
      </c>
      <c r="E769" t="s">
        <v>2593</v>
      </c>
      <c r="F769">
        <v>20</v>
      </c>
      <c r="G769">
        <v>25</v>
      </c>
      <c r="H769">
        <v>45</v>
      </c>
      <c r="I769">
        <v>4</v>
      </c>
      <c r="J769" t="s">
        <v>22</v>
      </c>
      <c r="K769" t="s">
        <v>37</v>
      </c>
      <c r="L769" t="s">
        <v>2231</v>
      </c>
      <c r="M769" s="1" t="s">
        <v>2594</v>
      </c>
      <c r="O769">
        <v>45</v>
      </c>
      <c r="P769" t="str">
        <f t="shared" si="12"/>
        <v>Sprouted Ragi Chicke</v>
      </c>
    </row>
    <row r="770" spans="1:16" ht="15" customHeight="1" x14ac:dyDescent="0.3">
      <c r="A770">
        <v>1127</v>
      </c>
      <c r="B770" t="s">
        <v>2595</v>
      </c>
      <c r="C770" t="s">
        <v>2595</v>
      </c>
      <c r="D770" t="s">
        <v>2596</v>
      </c>
      <c r="E770" t="s">
        <v>2596</v>
      </c>
      <c r="F770">
        <v>20</v>
      </c>
      <c r="G770">
        <v>25</v>
      </c>
      <c r="H770">
        <v>45</v>
      </c>
      <c r="I770">
        <v>4</v>
      </c>
      <c r="J770" t="s">
        <v>22</v>
      </c>
      <c r="K770" t="s">
        <v>37</v>
      </c>
      <c r="L770" t="s">
        <v>2231</v>
      </c>
      <c r="M770" s="1" t="s">
        <v>2597</v>
      </c>
      <c r="O770">
        <v>45</v>
      </c>
      <c r="P770" t="str">
        <f t="shared" ref="P770:P833" si="13">LEFT(C770,20)</f>
        <v>Homemade Ice-Cream C</v>
      </c>
    </row>
    <row r="771" spans="1:16" ht="15" customHeight="1" x14ac:dyDescent="0.3">
      <c r="A771">
        <v>1342</v>
      </c>
      <c r="B771" t="s">
        <v>2598</v>
      </c>
      <c r="C771" t="s">
        <v>2598</v>
      </c>
      <c r="D771" t="s">
        <v>2599</v>
      </c>
      <c r="E771" t="s">
        <v>2599</v>
      </c>
      <c r="F771">
        <v>10</v>
      </c>
      <c r="G771">
        <v>35</v>
      </c>
      <c r="H771">
        <v>45</v>
      </c>
      <c r="I771">
        <v>4</v>
      </c>
      <c r="J771" t="s">
        <v>195</v>
      </c>
      <c r="K771" t="s">
        <v>4</v>
      </c>
      <c r="L771" t="s">
        <v>2231</v>
      </c>
      <c r="M771" s="1" t="s">
        <v>2600</v>
      </c>
      <c r="O771">
        <v>45</v>
      </c>
      <c r="P771" t="str">
        <f t="shared" si="13"/>
        <v>Neymeen Vatti Pattic</v>
      </c>
    </row>
    <row r="772" spans="1:16" ht="15" customHeight="1" x14ac:dyDescent="0.3">
      <c r="A772">
        <v>1576</v>
      </c>
      <c r="B772" t="s">
        <v>2601</v>
      </c>
      <c r="C772" t="s">
        <v>2601</v>
      </c>
      <c r="D772" t="s">
        <v>2602</v>
      </c>
      <c r="E772" t="s">
        <v>2602</v>
      </c>
      <c r="F772">
        <v>30</v>
      </c>
      <c r="G772">
        <v>15</v>
      </c>
      <c r="H772">
        <v>45</v>
      </c>
      <c r="I772">
        <v>4</v>
      </c>
      <c r="J772" t="s">
        <v>1749</v>
      </c>
      <c r="K772" t="s">
        <v>166</v>
      </c>
      <c r="L772" t="s">
        <v>2231</v>
      </c>
      <c r="M772" s="1" t="s">
        <v>2603</v>
      </c>
      <c r="N772" s="1"/>
      <c r="O772">
        <v>45</v>
      </c>
      <c r="P772" t="str">
        <f t="shared" si="13"/>
        <v>Kasuri Methi Mach Re</v>
      </c>
    </row>
    <row r="773" spans="1:16" ht="15" customHeight="1" x14ac:dyDescent="0.3">
      <c r="A773">
        <v>1699</v>
      </c>
      <c r="B773" t="s">
        <v>2604</v>
      </c>
      <c r="C773" t="s">
        <v>2604</v>
      </c>
      <c r="D773" t="s">
        <v>2605</v>
      </c>
      <c r="E773" t="s">
        <v>2605</v>
      </c>
      <c r="F773">
        <v>15</v>
      </c>
      <c r="G773">
        <v>30</v>
      </c>
      <c r="H773">
        <v>45</v>
      </c>
      <c r="I773">
        <v>4</v>
      </c>
      <c r="J773" t="s">
        <v>22</v>
      </c>
      <c r="K773" t="s">
        <v>166</v>
      </c>
      <c r="L773" t="s">
        <v>2231</v>
      </c>
      <c r="M773" s="1" t="s">
        <v>2606</v>
      </c>
      <c r="N773" s="1"/>
      <c r="O773">
        <v>45</v>
      </c>
      <c r="P773" t="str">
        <f t="shared" si="13"/>
        <v>Coriander Garlic Bak</v>
      </c>
    </row>
    <row r="774" spans="1:16" ht="15" customHeight="1" x14ac:dyDescent="0.3">
      <c r="A774">
        <v>1728</v>
      </c>
      <c r="B774" t="s">
        <v>2607</v>
      </c>
      <c r="C774" t="s">
        <v>2607</v>
      </c>
      <c r="D774" t="s">
        <v>2608</v>
      </c>
      <c r="E774" t="s">
        <v>2608</v>
      </c>
      <c r="F774">
        <v>10</v>
      </c>
      <c r="G774">
        <v>35</v>
      </c>
      <c r="H774">
        <v>45</v>
      </c>
      <c r="I774">
        <v>4</v>
      </c>
      <c r="J774" t="s">
        <v>1004</v>
      </c>
      <c r="K774" t="s">
        <v>16</v>
      </c>
      <c r="L774" t="s">
        <v>2231</v>
      </c>
      <c r="M774" s="1" t="s">
        <v>2609</v>
      </c>
      <c r="N774" s="1"/>
      <c r="O774">
        <v>45</v>
      </c>
      <c r="P774" t="str">
        <f t="shared" si="13"/>
        <v>Chicken And Basil Qu</v>
      </c>
    </row>
    <row r="775" spans="1:16" ht="15" customHeight="1" x14ac:dyDescent="0.3">
      <c r="A775">
        <v>3107</v>
      </c>
      <c r="B775" t="s">
        <v>2610</v>
      </c>
      <c r="C775" t="s">
        <v>2610</v>
      </c>
      <c r="D775" t="s">
        <v>2611</v>
      </c>
      <c r="E775" t="s">
        <v>2611</v>
      </c>
      <c r="F775">
        <v>10</v>
      </c>
      <c r="G775">
        <v>35</v>
      </c>
      <c r="H775">
        <v>45</v>
      </c>
      <c r="I775">
        <v>4</v>
      </c>
      <c r="J775" t="s">
        <v>195</v>
      </c>
      <c r="K775" t="s">
        <v>4</v>
      </c>
      <c r="L775" t="s">
        <v>2231</v>
      </c>
      <c r="M775" s="1" t="s">
        <v>2612</v>
      </c>
      <c r="N775" s="1"/>
      <c r="O775">
        <v>45</v>
      </c>
      <c r="P775" t="str">
        <f t="shared" si="13"/>
        <v>Nadan Meen Kari Reci</v>
      </c>
    </row>
    <row r="776" spans="1:16" ht="15" customHeight="1" x14ac:dyDescent="0.3">
      <c r="A776">
        <v>4313</v>
      </c>
      <c r="B776" t="s">
        <v>2613</v>
      </c>
      <c r="C776" t="s">
        <v>2613</v>
      </c>
      <c r="D776" t="s">
        <v>2614</v>
      </c>
      <c r="E776" t="s">
        <v>2614</v>
      </c>
      <c r="F776">
        <v>20</v>
      </c>
      <c r="G776">
        <v>25</v>
      </c>
      <c r="H776">
        <v>45</v>
      </c>
      <c r="I776">
        <v>2</v>
      </c>
      <c r="J776" t="s">
        <v>15</v>
      </c>
      <c r="K776" t="s">
        <v>124</v>
      </c>
      <c r="L776" t="s">
        <v>2231</v>
      </c>
      <c r="M776" s="1" t="s">
        <v>2615</v>
      </c>
      <c r="O776">
        <v>45</v>
      </c>
      <c r="P776" t="str">
        <f t="shared" si="13"/>
        <v>Caramelised Onion Ro</v>
      </c>
    </row>
    <row r="777" spans="1:16" ht="15" customHeight="1" x14ac:dyDescent="0.3">
      <c r="A777">
        <v>4442</v>
      </c>
      <c r="B777" t="s">
        <v>2616</v>
      </c>
      <c r="C777" t="s">
        <v>2616</v>
      </c>
      <c r="D777" t="s">
        <v>2617</v>
      </c>
      <c r="E777" t="s">
        <v>2617</v>
      </c>
      <c r="F777">
        <v>15</v>
      </c>
      <c r="G777">
        <v>30</v>
      </c>
      <c r="H777">
        <v>45</v>
      </c>
      <c r="I777">
        <v>4</v>
      </c>
      <c r="J777" t="s">
        <v>107</v>
      </c>
      <c r="K777" t="s">
        <v>166</v>
      </c>
      <c r="L777" t="s">
        <v>2231</v>
      </c>
      <c r="M777" s="1" t="s">
        <v>2618</v>
      </c>
      <c r="O777">
        <v>45</v>
      </c>
      <c r="P777" t="str">
        <f t="shared" si="13"/>
        <v xml:space="preserve">Keema Bhindi Masala </v>
      </c>
    </row>
    <row r="778" spans="1:16" ht="15" customHeight="1" x14ac:dyDescent="0.3">
      <c r="A778">
        <v>5072</v>
      </c>
      <c r="B778" t="s">
        <v>2619</v>
      </c>
      <c r="C778" t="s">
        <v>2620</v>
      </c>
      <c r="D778" t="s">
        <v>2621</v>
      </c>
      <c r="E778" t="s">
        <v>2621</v>
      </c>
      <c r="F778">
        <v>15</v>
      </c>
      <c r="G778">
        <v>30</v>
      </c>
      <c r="H778">
        <v>45</v>
      </c>
      <c r="I778">
        <v>2</v>
      </c>
      <c r="J778" t="s">
        <v>22</v>
      </c>
      <c r="K778" t="s">
        <v>166</v>
      </c>
      <c r="L778" t="s">
        <v>2231</v>
      </c>
      <c r="M778" s="1" t="s">
        <v>2622</v>
      </c>
      <c r="N778" s="1"/>
      <c r="O778">
        <v>45</v>
      </c>
      <c r="P778" t="str">
        <f t="shared" si="13"/>
        <v>Hot chicken recipe</v>
      </c>
    </row>
    <row r="779" spans="1:16" ht="15" customHeight="1" x14ac:dyDescent="0.3">
      <c r="A779">
        <v>5777</v>
      </c>
      <c r="B779" t="s">
        <v>2623</v>
      </c>
      <c r="C779" t="s">
        <v>2623</v>
      </c>
      <c r="D779" t="s">
        <v>2624</v>
      </c>
      <c r="E779" t="s">
        <v>2624</v>
      </c>
      <c r="F779">
        <v>10</v>
      </c>
      <c r="G779">
        <v>35</v>
      </c>
      <c r="H779">
        <v>45</v>
      </c>
      <c r="I779">
        <v>4</v>
      </c>
      <c r="J779" t="s">
        <v>22</v>
      </c>
      <c r="K779" t="s">
        <v>166</v>
      </c>
      <c r="L779" t="s">
        <v>2231</v>
      </c>
      <c r="M779" s="1" t="s">
        <v>2625</v>
      </c>
      <c r="O779">
        <v>45</v>
      </c>
      <c r="P779" t="str">
        <f t="shared" si="13"/>
        <v>Spicy Pepper Chicken</v>
      </c>
    </row>
    <row r="780" spans="1:16" ht="15" customHeight="1" x14ac:dyDescent="0.3">
      <c r="A780">
        <v>5942</v>
      </c>
      <c r="B780" t="s">
        <v>2626</v>
      </c>
      <c r="C780" t="s">
        <v>2626</v>
      </c>
      <c r="D780" t="s">
        <v>2627</v>
      </c>
      <c r="E780" t="s">
        <v>2627</v>
      </c>
      <c r="F780">
        <v>30</v>
      </c>
      <c r="G780">
        <v>15</v>
      </c>
      <c r="H780">
        <v>45</v>
      </c>
      <c r="I780">
        <v>4</v>
      </c>
      <c r="J780" t="s">
        <v>107</v>
      </c>
      <c r="K780" t="s">
        <v>27</v>
      </c>
      <c r="L780" t="s">
        <v>2231</v>
      </c>
      <c r="M780" s="1" t="s">
        <v>2628</v>
      </c>
      <c r="O780">
        <v>45</v>
      </c>
      <c r="P780" t="str">
        <f t="shared" si="13"/>
        <v>Pineapple Chicken Ti</v>
      </c>
    </row>
    <row r="781" spans="1:16" ht="15" customHeight="1" x14ac:dyDescent="0.3">
      <c r="A781">
        <v>6030</v>
      </c>
      <c r="B781" t="s">
        <v>2629</v>
      </c>
      <c r="C781" t="s">
        <v>2629</v>
      </c>
      <c r="D781" t="s">
        <v>2630</v>
      </c>
      <c r="E781" t="s">
        <v>2630</v>
      </c>
      <c r="F781">
        <v>15</v>
      </c>
      <c r="G781">
        <v>30</v>
      </c>
      <c r="H781">
        <v>45</v>
      </c>
      <c r="I781">
        <v>4</v>
      </c>
      <c r="J781" t="s">
        <v>22</v>
      </c>
      <c r="K781" t="s">
        <v>166</v>
      </c>
      <c r="L781" t="s">
        <v>2231</v>
      </c>
      <c r="M781" s="1" t="s">
        <v>2631</v>
      </c>
      <c r="N781" s="1"/>
      <c r="O781">
        <v>45</v>
      </c>
      <c r="P781" t="str">
        <f t="shared" si="13"/>
        <v>Spicy Mushroom And B</v>
      </c>
    </row>
    <row r="782" spans="1:16" ht="15" customHeight="1" x14ac:dyDescent="0.3">
      <c r="A782">
        <v>6382</v>
      </c>
      <c r="B782" t="s">
        <v>2632</v>
      </c>
      <c r="C782" t="s">
        <v>2632</v>
      </c>
      <c r="D782" t="s">
        <v>2633</v>
      </c>
      <c r="E782" t="s">
        <v>2633</v>
      </c>
      <c r="F782">
        <v>15</v>
      </c>
      <c r="G782">
        <v>30</v>
      </c>
      <c r="H782">
        <v>45</v>
      </c>
      <c r="I782">
        <v>4</v>
      </c>
      <c r="J782" t="s">
        <v>1483</v>
      </c>
      <c r="K782" t="s">
        <v>124</v>
      </c>
      <c r="L782" t="s">
        <v>2231</v>
      </c>
      <c r="M782" s="1" t="s">
        <v>2634</v>
      </c>
      <c r="O782">
        <v>45</v>
      </c>
      <c r="P782" t="str">
        <f t="shared" si="13"/>
        <v>Mediterranean Inspir</v>
      </c>
    </row>
    <row r="783" spans="1:16" ht="15" customHeight="1" x14ac:dyDescent="0.3">
      <c r="A783">
        <v>6991</v>
      </c>
      <c r="B783" t="s">
        <v>2635</v>
      </c>
      <c r="C783" t="s">
        <v>2635</v>
      </c>
      <c r="D783" t="s">
        <v>2636</v>
      </c>
      <c r="E783" t="s">
        <v>2636</v>
      </c>
      <c r="F783">
        <v>10</v>
      </c>
      <c r="G783">
        <v>35</v>
      </c>
      <c r="H783">
        <v>45</v>
      </c>
      <c r="I783">
        <v>4</v>
      </c>
      <c r="J783" t="s">
        <v>107</v>
      </c>
      <c r="K783" t="s">
        <v>166</v>
      </c>
      <c r="L783" t="s">
        <v>2231</v>
      </c>
      <c r="M783" s="1" t="s">
        <v>2637</v>
      </c>
      <c r="N783" s="1"/>
      <c r="O783">
        <v>45</v>
      </c>
      <c r="P783" t="str">
        <f t="shared" si="13"/>
        <v>Butter Chicken Recip</v>
      </c>
    </row>
    <row r="784" spans="1:16" ht="15" customHeight="1" x14ac:dyDescent="0.3">
      <c r="A784">
        <v>10359</v>
      </c>
      <c r="B784" t="s">
        <v>2638</v>
      </c>
      <c r="C784" t="s">
        <v>2638</v>
      </c>
      <c r="D784" t="s">
        <v>2639</v>
      </c>
      <c r="E784" t="s">
        <v>2639</v>
      </c>
      <c r="F784">
        <v>15</v>
      </c>
      <c r="G784">
        <v>30</v>
      </c>
      <c r="H784">
        <v>45</v>
      </c>
      <c r="I784">
        <v>4</v>
      </c>
      <c r="J784" t="s">
        <v>1749</v>
      </c>
      <c r="K784" t="s">
        <v>4</v>
      </c>
      <c r="L784" t="s">
        <v>2231</v>
      </c>
      <c r="M784" s="1" t="s">
        <v>2640</v>
      </c>
      <c r="N784" s="1"/>
      <c r="O784">
        <v>45</v>
      </c>
      <c r="P784" t="str">
        <f t="shared" si="13"/>
        <v>Bengali Style Pomfre</v>
      </c>
    </row>
    <row r="785" spans="1:16" ht="15" customHeight="1" x14ac:dyDescent="0.3">
      <c r="A785">
        <v>780</v>
      </c>
      <c r="B785" t="s">
        <v>2641</v>
      </c>
      <c r="C785" t="s">
        <v>2641</v>
      </c>
      <c r="D785" t="s">
        <v>2642</v>
      </c>
      <c r="E785" t="s">
        <v>2642</v>
      </c>
      <c r="F785">
        <v>16</v>
      </c>
      <c r="G785">
        <v>30</v>
      </c>
      <c r="H785">
        <v>46</v>
      </c>
      <c r="I785">
        <v>8</v>
      </c>
      <c r="J785" t="s">
        <v>107</v>
      </c>
      <c r="K785" t="s">
        <v>4</v>
      </c>
      <c r="L785" t="s">
        <v>2231</v>
      </c>
      <c r="M785" s="1" t="s">
        <v>2643</v>
      </c>
      <c r="N785" s="1"/>
      <c r="O785">
        <v>46</v>
      </c>
      <c r="P785" t="str">
        <f t="shared" si="13"/>
        <v xml:space="preserve">Kachi Tikya Recipe  </v>
      </c>
    </row>
    <row r="786" spans="1:16" ht="15" customHeight="1" x14ac:dyDescent="0.3">
      <c r="A786">
        <v>145</v>
      </c>
      <c r="B786" t="s">
        <v>2644</v>
      </c>
      <c r="C786" t="s">
        <v>2645</v>
      </c>
      <c r="D786" t="s">
        <v>2646</v>
      </c>
      <c r="E786" t="s">
        <v>2646</v>
      </c>
      <c r="F786">
        <v>10</v>
      </c>
      <c r="G786">
        <v>40</v>
      </c>
      <c r="H786">
        <v>50</v>
      </c>
      <c r="I786">
        <v>2</v>
      </c>
      <c r="J786" t="s">
        <v>1749</v>
      </c>
      <c r="K786" t="s">
        <v>4</v>
      </c>
      <c r="L786" t="s">
        <v>2231</v>
      </c>
      <c r="M786" s="1" t="s">
        <v>2647</v>
      </c>
      <c r="O786">
        <v>50</v>
      </c>
      <c r="P786" t="str">
        <f t="shared" si="13"/>
        <v>And fish soup recipe</v>
      </c>
    </row>
    <row r="787" spans="1:16" ht="15" customHeight="1" x14ac:dyDescent="0.3">
      <c r="A787">
        <v>298</v>
      </c>
      <c r="B787" t="s">
        <v>2648</v>
      </c>
      <c r="C787" t="s">
        <v>2648</v>
      </c>
      <c r="D787" t="s">
        <v>2649</v>
      </c>
      <c r="E787" t="s">
        <v>2649</v>
      </c>
      <c r="F787">
        <v>20</v>
      </c>
      <c r="G787">
        <v>30</v>
      </c>
      <c r="H787">
        <v>50</v>
      </c>
      <c r="I787">
        <v>4</v>
      </c>
      <c r="J787" t="s">
        <v>22</v>
      </c>
      <c r="K787" t="s">
        <v>27</v>
      </c>
      <c r="L787" t="s">
        <v>2231</v>
      </c>
      <c r="M787" s="1" t="s">
        <v>2650</v>
      </c>
      <c r="O787">
        <v>50</v>
      </c>
      <c r="P787" t="str">
        <f t="shared" si="13"/>
        <v>Masala Cornflakes Ch</v>
      </c>
    </row>
    <row r="788" spans="1:16" ht="15" customHeight="1" x14ac:dyDescent="0.3">
      <c r="A788">
        <v>654</v>
      </c>
      <c r="B788" t="s">
        <v>2651</v>
      </c>
      <c r="C788" t="s">
        <v>2651</v>
      </c>
      <c r="D788" t="s">
        <v>2652</v>
      </c>
      <c r="E788" t="s">
        <v>2652</v>
      </c>
      <c r="F788">
        <v>20</v>
      </c>
      <c r="G788">
        <v>30</v>
      </c>
      <c r="H788">
        <v>50</v>
      </c>
      <c r="I788">
        <v>5</v>
      </c>
      <c r="J788" t="s">
        <v>22</v>
      </c>
      <c r="K788" t="s">
        <v>23</v>
      </c>
      <c r="L788" t="s">
        <v>2231</v>
      </c>
      <c r="M788" s="1" t="s">
        <v>2653</v>
      </c>
      <c r="O788">
        <v>50</v>
      </c>
      <c r="P788" t="str">
        <f t="shared" si="13"/>
        <v>Dum Murgh Kali Mirch</v>
      </c>
    </row>
    <row r="789" spans="1:16" ht="15" customHeight="1" x14ac:dyDescent="0.3">
      <c r="A789">
        <v>753</v>
      </c>
      <c r="B789" t="s">
        <v>2654</v>
      </c>
      <c r="C789" t="s">
        <v>2654</v>
      </c>
      <c r="D789" t="s">
        <v>2655</v>
      </c>
      <c r="E789" t="s">
        <v>2655</v>
      </c>
      <c r="F789">
        <v>35</v>
      </c>
      <c r="G789">
        <v>15</v>
      </c>
      <c r="H789">
        <v>50</v>
      </c>
      <c r="I789">
        <v>2</v>
      </c>
      <c r="J789" t="s">
        <v>79</v>
      </c>
      <c r="K789" t="s">
        <v>27</v>
      </c>
      <c r="L789" t="s">
        <v>2231</v>
      </c>
      <c r="M789" s="1" t="s">
        <v>2656</v>
      </c>
      <c r="O789">
        <v>50</v>
      </c>
      <c r="P789" t="str">
        <f t="shared" si="13"/>
        <v>Andhra Style Chicken</v>
      </c>
    </row>
    <row r="790" spans="1:16" ht="15" customHeight="1" x14ac:dyDescent="0.3">
      <c r="A790">
        <v>1010</v>
      </c>
      <c r="B790" t="s">
        <v>2657</v>
      </c>
      <c r="C790" t="s">
        <v>2657</v>
      </c>
      <c r="D790" t="s">
        <v>2658</v>
      </c>
      <c r="E790" t="s">
        <v>2658</v>
      </c>
      <c r="F790">
        <v>30</v>
      </c>
      <c r="G790">
        <v>20</v>
      </c>
      <c r="H790">
        <v>50</v>
      </c>
      <c r="I790">
        <v>4</v>
      </c>
      <c r="J790" t="s">
        <v>22</v>
      </c>
      <c r="K790" t="s">
        <v>27</v>
      </c>
      <c r="L790" t="s">
        <v>2231</v>
      </c>
      <c r="M790" s="1" t="s">
        <v>2659</v>
      </c>
      <c r="N790" s="1"/>
      <c r="O790">
        <v>50</v>
      </c>
      <c r="P790" t="str">
        <f t="shared" si="13"/>
        <v>Beetroot Chicken Cut</v>
      </c>
    </row>
    <row r="791" spans="1:16" ht="15" customHeight="1" x14ac:dyDescent="0.3">
      <c r="A791">
        <v>1251</v>
      </c>
      <c r="B791" t="s">
        <v>2660</v>
      </c>
      <c r="C791" t="s">
        <v>2660</v>
      </c>
      <c r="D791" t="s">
        <v>2661</v>
      </c>
      <c r="E791" t="s">
        <v>2661</v>
      </c>
      <c r="F791">
        <v>20</v>
      </c>
      <c r="G791">
        <v>30</v>
      </c>
      <c r="H791">
        <v>50</v>
      </c>
      <c r="I791">
        <v>4</v>
      </c>
      <c r="J791" t="s">
        <v>1893</v>
      </c>
      <c r="K791" t="s">
        <v>4</v>
      </c>
      <c r="L791" t="s">
        <v>2231</v>
      </c>
      <c r="M791" s="1" t="s">
        <v>2662</v>
      </c>
      <c r="N791" s="1"/>
      <c r="O791">
        <v>50</v>
      </c>
      <c r="P791" t="str">
        <f t="shared" si="13"/>
        <v>Chicken Keema Parath</v>
      </c>
    </row>
    <row r="792" spans="1:16" ht="15" customHeight="1" x14ac:dyDescent="0.3">
      <c r="A792">
        <v>1378</v>
      </c>
      <c r="B792" t="s">
        <v>2663</v>
      </c>
      <c r="C792" t="s">
        <v>2663</v>
      </c>
      <c r="D792" t="s">
        <v>2664</v>
      </c>
      <c r="E792" t="s">
        <v>2664</v>
      </c>
      <c r="F792">
        <v>10</v>
      </c>
      <c r="G792">
        <v>40</v>
      </c>
      <c r="H792">
        <v>50</v>
      </c>
      <c r="I792">
        <v>4</v>
      </c>
      <c r="J792" t="s">
        <v>739</v>
      </c>
      <c r="K792" t="s">
        <v>27</v>
      </c>
      <c r="L792" t="s">
        <v>2231</v>
      </c>
      <c r="M792" s="1" t="s">
        <v>2665</v>
      </c>
      <c r="O792">
        <v>50</v>
      </c>
      <c r="P792" t="str">
        <f t="shared" si="13"/>
        <v>Chicken Manchurian D</v>
      </c>
    </row>
    <row r="793" spans="1:16" ht="15" customHeight="1" x14ac:dyDescent="0.3">
      <c r="A793">
        <v>1878</v>
      </c>
      <c r="B793" t="s">
        <v>2666</v>
      </c>
      <c r="C793" t="s">
        <v>2666</v>
      </c>
      <c r="D793" t="s">
        <v>2667</v>
      </c>
      <c r="E793" t="s">
        <v>2667</v>
      </c>
      <c r="F793">
        <v>10</v>
      </c>
      <c r="G793">
        <v>40</v>
      </c>
      <c r="H793">
        <v>50</v>
      </c>
      <c r="I793">
        <v>4</v>
      </c>
      <c r="J793" t="s">
        <v>47</v>
      </c>
      <c r="K793" t="s">
        <v>4</v>
      </c>
      <c r="L793" t="s">
        <v>2231</v>
      </c>
      <c r="M793" s="1" t="s">
        <v>2668</v>
      </c>
      <c r="O793">
        <v>50</v>
      </c>
      <c r="P793" t="str">
        <f t="shared" si="13"/>
        <v xml:space="preserve">Pohala Jhola Recipe </v>
      </c>
    </row>
    <row r="794" spans="1:16" ht="15" customHeight="1" x14ac:dyDescent="0.3">
      <c r="A794">
        <v>2565</v>
      </c>
      <c r="B794" t="s">
        <v>2669</v>
      </c>
      <c r="C794" t="s">
        <v>2669</v>
      </c>
      <c r="D794" t="s">
        <v>2670</v>
      </c>
      <c r="E794" t="s">
        <v>2670</v>
      </c>
      <c r="F794">
        <v>5</v>
      </c>
      <c r="G794">
        <v>45</v>
      </c>
      <c r="H794">
        <v>50</v>
      </c>
      <c r="I794">
        <v>4</v>
      </c>
      <c r="J794" t="s">
        <v>1749</v>
      </c>
      <c r="K794" t="s">
        <v>124</v>
      </c>
      <c r="L794" t="s">
        <v>2231</v>
      </c>
      <c r="M794" s="1" t="s">
        <v>2671</v>
      </c>
      <c r="O794">
        <v>50</v>
      </c>
      <c r="P794" t="str">
        <f t="shared" si="13"/>
        <v>Ilish Pulao Recipe -</v>
      </c>
    </row>
    <row r="795" spans="1:16" ht="15" customHeight="1" x14ac:dyDescent="0.3">
      <c r="A795">
        <v>2980</v>
      </c>
      <c r="B795" t="s">
        <v>2672</v>
      </c>
      <c r="C795" t="s">
        <v>2672</v>
      </c>
      <c r="D795" t="s">
        <v>2673</v>
      </c>
      <c r="E795" t="s">
        <v>2673</v>
      </c>
      <c r="F795">
        <v>40</v>
      </c>
      <c r="G795">
        <v>10</v>
      </c>
      <c r="H795">
        <v>50</v>
      </c>
      <c r="I795">
        <v>4</v>
      </c>
      <c r="J795" t="s">
        <v>2073</v>
      </c>
      <c r="K795" t="s">
        <v>27</v>
      </c>
      <c r="L795" t="s">
        <v>2231</v>
      </c>
      <c r="M795" s="1" t="s">
        <v>2674</v>
      </c>
      <c r="O795">
        <v>50</v>
      </c>
      <c r="P795" t="str">
        <f t="shared" si="13"/>
        <v>Sikkim Style Steamed</v>
      </c>
    </row>
    <row r="796" spans="1:16" ht="15" customHeight="1" x14ac:dyDescent="0.3">
      <c r="A796">
        <v>4081</v>
      </c>
      <c r="B796" t="s">
        <v>2675</v>
      </c>
      <c r="C796" t="s">
        <v>2675</v>
      </c>
      <c r="D796" t="s">
        <v>2676</v>
      </c>
      <c r="E796" t="s">
        <v>2676</v>
      </c>
      <c r="F796">
        <v>20</v>
      </c>
      <c r="G796">
        <v>30</v>
      </c>
      <c r="H796">
        <v>50</v>
      </c>
      <c r="I796">
        <v>6</v>
      </c>
      <c r="J796" t="s">
        <v>22</v>
      </c>
      <c r="K796" t="s">
        <v>23</v>
      </c>
      <c r="L796" t="s">
        <v>2231</v>
      </c>
      <c r="M796" s="1" t="s">
        <v>2677</v>
      </c>
      <c r="N796" s="1"/>
      <c r="O796">
        <v>50</v>
      </c>
      <c r="P796" t="str">
        <f t="shared" si="13"/>
        <v>Safed Murgh Handi Re</v>
      </c>
    </row>
    <row r="797" spans="1:16" ht="15" customHeight="1" x14ac:dyDescent="0.3">
      <c r="A797">
        <v>4125</v>
      </c>
      <c r="B797" t="s">
        <v>2678</v>
      </c>
      <c r="C797" t="s">
        <v>2678</v>
      </c>
      <c r="D797" t="s">
        <v>2679</v>
      </c>
      <c r="E797" t="s">
        <v>2679</v>
      </c>
      <c r="F797">
        <v>30</v>
      </c>
      <c r="G797">
        <v>20</v>
      </c>
      <c r="H797">
        <v>50</v>
      </c>
      <c r="I797">
        <v>4</v>
      </c>
      <c r="J797" t="s">
        <v>1374</v>
      </c>
      <c r="K797" t="s">
        <v>124</v>
      </c>
      <c r="L797" t="s">
        <v>2231</v>
      </c>
      <c r="M797" s="1" t="s">
        <v>2680</v>
      </c>
      <c r="N797" s="1"/>
      <c r="O797">
        <v>50</v>
      </c>
      <c r="P797" t="str">
        <f t="shared" si="13"/>
        <v xml:space="preserve">Spicy Moroccan Rice </v>
      </c>
    </row>
    <row r="798" spans="1:16" ht="15" customHeight="1" x14ac:dyDescent="0.3">
      <c r="A798">
        <v>4840</v>
      </c>
      <c r="B798" t="s">
        <v>2681</v>
      </c>
      <c r="C798" t="s">
        <v>2681</v>
      </c>
      <c r="D798" t="s">
        <v>2682</v>
      </c>
      <c r="E798" t="s">
        <v>2682</v>
      </c>
      <c r="F798">
        <v>30</v>
      </c>
      <c r="G798">
        <v>20</v>
      </c>
      <c r="H798">
        <v>50</v>
      </c>
      <c r="I798">
        <v>2</v>
      </c>
      <c r="J798" t="s">
        <v>15</v>
      </c>
      <c r="K798" t="s">
        <v>124</v>
      </c>
      <c r="L798" t="s">
        <v>2231</v>
      </c>
      <c r="M798" s="1" t="s">
        <v>2683</v>
      </c>
      <c r="O798">
        <v>50</v>
      </c>
      <c r="P798" t="str">
        <f t="shared" si="13"/>
        <v>Chicken Steak Recipe</v>
      </c>
    </row>
    <row r="799" spans="1:16" ht="15" customHeight="1" x14ac:dyDescent="0.3">
      <c r="A799">
        <v>4960</v>
      </c>
      <c r="B799" t="s">
        <v>2684</v>
      </c>
      <c r="C799" t="s">
        <v>2684</v>
      </c>
      <c r="D799" t="s">
        <v>2685</v>
      </c>
      <c r="E799" t="s">
        <v>2685</v>
      </c>
      <c r="F799">
        <v>15</v>
      </c>
      <c r="G799">
        <v>35</v>
      </c>
      <c r="H799">
        <v>50</v>
      </c>
      <c r="I799">
        <v>4</v>
      </c>
      <c r="J799" t="s">
        <v>1893</v>
      </c>
      <c r="K799" t="s">
        <v>124</v>
      </c>
      <c r="L799" t="s">
        <v>2231</v>
      </c>
      <c r="M799" s="1" t="s">
        <v>2686</v>
      </c>
      <c r="N799" s="1"/>
      <c r="O799">
        <v>50</v>
      </c>
      <c r="P799" t="str">
        <f t="shared" si="13"/>
        <v>Mughlai Style Chicke</v>
      </c>
    </row>
    <row r="800" spans="1:16" ht="15" customHeight="1" x14ac:dyDescent="0.3">
      <c r="A800">
        <v>4972</v>
      </c>
      <c r="B800" t="s">
        <v>2687</v>
      </c>
      <c r="C800" t="s">
        <v>2687</v>
      </c>
      <c r="D800" t="s">
        <v>2688</v>
      </c>
      <c r="E800" t="s">
        <v>2688</v>
      </c>
      <c r="F800">
        <v>10</v>
      </c>
      <c r="G800">
        <v>40</v>
      </c>
      <c r="H800">
        <v>50</v>
      </c>
      <c r="I800">
        <v>4</v>
      </c>
      <c r="J800" t="s">
        <v>195</v>
      </c>
      <c r="K800" t="s">
        <v>166</v>
      </c>
      <c r="L800" t="s">
        <v>2231</v>
      </c>
      <c r="M800" s="1" t="s">
        <v>2689</v>
      </c>
      <c r="N800" s="1"/>
      <c r="O800">
        <v>50</v>
      </c>
      <c r="P800" t="str">
        <f t="shared" si="13"/>
        <v xml:space="preserve">Nandan Kozhi Recipe </v>
      </c>
    </row>
    <row r="801" spans="1:16" ht="15" customHeight="1" x14ac:dyDescent="0.3">
      <c r="A801">
        <v>5145</v>
      </c>
      <c r="B801" t="s">
        <v>2690</v>
      </c>
      <c r="C801" t="s">
        <v>2691</v>
      </c>
      <c r="D801" t="s">
        <v>2692</v>
      </c>
      <c r="E801" t="s">
        <v>2693</v>
      </c>
      <c r="F801">
        <v>30</v>
      </c>
      <c r="G801">
        <v>20</v>
      </c>
      <c r="H801">
        <v>50</v>
      </c>
      <c r="I801">
        <v>4</v>
      </c>
      <c r="J801" t="s">
        <v>22</v>
      </c>
      <c r="K801" t="s">
        <v>27</v>
      </c>
      <c r="L801" t="s">
        <v>2231</v>
      </c>
      <c r="M801" s="1" t="s">
        <v>2694</v>
      </c>
      <c r="N801" s="1"/>
      <c r="O801">
        <v>50</v>
      </c>
      <c r="P801" t="str">
        <f t="shared" si="13"/>
        <v xml:space="preserve"> Beetroot Chicken Cu</v>
      </c>
    </row>
    <row r="802" spans="1:16" ht="15" customHeight="1" x14ac:dyDescent="0.3">
      <c r="A802">
        <v>5813</v>
      </c>
      <c r="B802" t="s">
        <v>2695</v>
      </c>
      <c r="C802" t="s">
        <v>2695</v>
      </c>
      <c r="D802" t="s">
        <v>2696</v>
      </c>
      <c r="E802" t="s">
        <v>2696</v>
      </c>
      <c r="F802">
        <v>20</v>
      </c>
      <c r="G802">
        <v>30</v>
      </c>
      <c r="H802">
        <v>50</v>
      </c>
      <c r="I802">
        <v>2</v>
      </c>
      <c r="J802" t="s">
        <v>22</v>
      </c>
      <c r="K802" t="s">
        <v>27</v>
      </c>
      <c r="L802" t="s">
        <v>2231</v>
      </c>
      <c r="M802" s="1" t="s">
        <v>2697</v>
      </c>
      <c r="N802" s="1"/>
      <c r="O802">
        <v>50</v>
      </c>
      <c r="P802" t="str">
        <f t="shared" si="13"/>
        <v xml:space="preserve">Chicken Malai Kebab </v>
      </c>
    </row>
    <row r="803" spans="1:16" ht="15" customHeight="1" x14ac:dyDescent="0.3">
      <c r="A803">
        <v>7359</v>
      </c>
      <c r="B803" t="s">
        <v>2698</v>
      </c>
      <c r="C803" t="s">
        <v>2698</v>
      </c>
      <c r="D803" t="s">
        <v>2699</v>
      </c>
      <c r="E803" t="s">
        <v>2699</v>
      </c>
      <c r="F803">
        <v>20</v>
      </c>
      <c r="G803">
        <v>30</v>
      </c>
      <c r="H803">
        <v>50</v>
      </c>
      <c r="I803">
        <v>4</v>
      </c>
      <c r="J803" t="s">
        <v>22</v>
      </c>
      <c r="K803" t="s">
        <v>166</v>
      </c>
      <c r="L803" t="s">
        <v>2231</v>
      </c>
      <c r="M803" s="1" t="s">
        <v>2700</v>
      </c>
      <c r="N803" s="1"/>
      <c r="O803">
        <v>50</v>
      </c>
      <c r="P803" t="str">
        <f t="shared" si="13"/>
        <v>Chicken Bharta Recip</v>
      </c>
    </row>
    <row r="804" spans="1:16" ht="15" customHeight="1" x14ac:dyDescent="0.3">
      <c r="A804">
        <v>8405</v>
      </c>
      <c r="B804" t="s">
        <v>2701</v>
      </c>
      <c r="C804" t="s">
        <v>2701</v>
      </c>
      <c r="D804" t="s">
        <v>2702</v>
      </c>
      <c r="E804" t="s">
        <v>2702</v>
      </c>
      <c r="F804">
        <v>30</v>
      </c>
      <c r="G804">
        <v>20</v>
      </c>
      <c r="H804">
        <v>50</v>
      </c>
      <c r="I804">
        <v>3</v>
      </c>
      <c r="J804" t="s">
        <v>1893</v>
      </c>
      <c r="K804" t="s">
        <v>27</v>
      </c>
      <c r="L804" t="s">
        <v>2231</v>
      </c>
      <c r="M804" s="1" t="s">
        <v>2703</v>
      </c>
      <c r="O804">
        <v>50</v>
      </c>
      <c r="P804" t="str">
        <f t="shared" si="13"/>
        <v>Kalmi Kabab Recipe -</v>
      </c>
    </row>
    <row r="805" spans="1:16" ht="15" customHeight="1" x14ac:dyDescent="0.3">
      <c r="A805">
        <v>9362</v>
      </c>
      <c r="B805" t="s">
        <v>2704</v>
      </c>
      <c r="C805" t="s">
        <v>2705</v>
      </c>
      <c r="D805" t="s">
        <v>2706</v>
      </c>
      <c r="E805" t="s">
        <v>2706</v>
      </c>
      <c r="F805">
        <v>10</v>
      </c>
      <c r="G805">
        <v>40</v>
      </c>
      <c r="H805">
        <v>50</v>
      </c>
      <c r="I805">
        <v>4</v>
      </c>
      <c r="J805" t="s">
        <v>107</v>
      </c>
      <c r="K805" t="s">
        <v>166</v>
      </c>
      <c r="L805" t="s">
        <v>2231</v>
      </c>
      <c r="M805" s="1" t="s">
        <v>2707</v>
      </c>
      <c r="O805">
        <v>50</v>
      </c>
      <c r="P805" t="str">
        <f t="shared" si="13"/>
        <v xml:space="preserve">Keema Bhindi Recipe </v>
      </c>
    </row>
    <row r="806" spans="1:16" ht="15" customHeight="1" x14ac:dyDescent="0.3">
      <c r="A806">
        <v>9438</v>
      </c>
      <c r="B806" t="s">
        <v>2708</v>
      </c>
      <c r="C806" t="s">
        <v>2708</v>
      </c>
      <c r="D806" t="s">
        <v>2709</v>
      </c>
      <c r="E806" t="s">
        <v>2709</v>
      </c>
      <c r="F806">
        <v>5</v>
      </c>
      <c r="G806">
        <v>45</v>
      </c>
      <c r="H806">
        <v>50</v>
      </c>
      <c r="I806">
        <v>4</v>
      </c>
      <c r="J806" t="s">
        <v>2710</v>
      </c>
      <c r="K806" t="s">
        <v>23</v>
      </c>
      <c r="L806" t="s">
        <v>2231</v>
      </c>
      <c r="M806" s="1" t="s">
        <v>2711</v>
      </c>
      <c r="O806">
        <v>50</v>
      </c>
      <c r="P806" t="str">
        <f t="shared" si="13"/>
        <v xml:space="preserve">Spicy Chicken Curry </v>
      </c>
    </row>
    <row r="807" spans="1:16" ht="15" customHeight="1" x14ac:dyDescent="0.3">
      <c r="A807">
        <v>764</v>
      </c>
      <c r="B807" t="s">
        <v>2712</v>
      </c>
      <c r="C807" t="s">
        <v>2712</v>
      </c>
      <c r="D807" t="s">
        <v>2713</v>
      </c>
      <c r="E807" t="s">
        <v>2713</v>
      </c>
      <c r="F807">
        <v>20</v>
      </c>
      <c r="G807">
        <v>35</v>
      </c>
      <c r="H807">
        <v>55</v>
      </c>
      <c r="I807">
        <v>4</v>
      </c>
      <c r="J807" t="s">
        <v>84</v>
      </c>
      <c r="K807" t="s">
        <v>124</v>
      </c>
      <c r="L807" t="s">
        <v>2231</v>
      </c>
      <c r="M807" s="1" t="s">
        <v>2714</v>
      </c>
      <c r="N807" s="1"/>
      <c r="O807">
        <v>55</v>
      </c>
      <c r="P807" t="str">
        <f t="shared" si="13"/>
        <v>Restaurant Style Che</v>
      </c>
    </row>
    <row r="808" spans="1:16" ht="15" customHeight="1" x14ac:dyDescent="0.3">
      <c r="A808">
        <v>1109</v>
      </c>
      <c r="B808" t="s">
        <v>2715</v>
      </c>
      <c r="C808" t="s">
        <v>2715</v>
      </c>
      <c r="D808" t="s">
        <v>2716</v>
      </c>
      <c r="E808" t="s">
        <v>2716</v>
      </c>
      <c r="F808">
        <v>10</v>
      </c>
      <c r="G808">
        <v>45</v>
      </c>
      <c r="H808">
        <v>55</v>
      </c>
      <c r="I808">
        <v>4</v>
      </c>
      <c r="J808" t="s">
        <v>55</v>
      </c>
      <c r="K808" t="s">
        <v>23</v>
      </c>
      <c r="L808" t="s">
        <v>2231</v>
      </c>
      <c r="M808" s="1" t="s">
        <v>2717</v>
      </c>
      <c r="O808">
        <v>55</v>
      </c>
      <c r="P808" t="str">
        <f t="shared" si="13"/>
        <v>Erode Pallipalayam C</v>
      </c>
    </row>
    <row r="809" spans="1:16" ht="15" customHeight="1" x14ac:dyDescent="0.3">
      <c r="A809">
        <v>1128</v>
      </c>
      <c r="B809" t="s">
        <v>2718</v>
      </c>
      <c r="C809" t="s">
        <v>2718</v>
      </c>
      <c r="D809" t="s">
        <v>2719</v>
      </c>
      <c r="E809" t="s">
        <v>2719</v>
      </c>
      <c r="F809">
        <v>20</v>
      </c>
      <c r="G809">
        <v>35</v>
      </c>
      <c r="H809">
        <v>55</v>
      </c>
      <c r="I809">
        <v>4</v>
      </c>
      <c r="J809" t="s">
        <v>107</v>
      </c>
      <c r="K809" t="s">
        <v>238</v>
      </c>
      <c r="L809" t="s">
        <v>2231</v>
      </c>
      <c r="M809" s="1" t="s">
        <v>2720</v>
      </c>
      <c r="O809">
        <v>55</v>
      </c>
      <c r="P809" t="str">
        <f t="shared" si="13"/>
        <v>One Pot Pav Bhaji Re</v>
      </c>
    </row>
    <row r="810" spans="1:16" ht="15" customHeight="1" x14ac:dyDescent="0.3">
      <c r="A810">
        <v>1929</v>
      </c>
      <c r="B810" t="s">
        <v>2721</v>
      </c>
      <c r="C810" t="s">
        <v>2721</v>
      </c>
      <c r="D810" t="s">
        <v>2722</v>
      </c>
      <c r="E810" t="s">
        <v>2722</v>
      </c>
      <c r="F810">
        <v>10</v>
      </c>
      <c r="G810">
        <v>45</v>
      </c>
      <c r="H810">
        <v>55</v>
      </c>
      <c r="I810">
        <v>4</v>
      </c>
      <c r="J810" t="s">
        <v>43</v>
      </c>
      <c r="K810" t="s">
        <v>4</v>
      </c>
      <c r="L810" t="s">
        <v>2231</v>
      </c>
      <c r="M810" s="1" t="s">
        <v>2723</v>
      </c>
      <c r="O810">
        <v>55</v>
      </c>
      <c r="P810" t="str">
        <f t="shared" si="13"/>
        <v>Chicken Mapas Recipe</v>
      </c>
    </row>
    <row r="811" spans="1:16" ht="15" customHeight="1" x14ac:dyDescent="0.3">
      <c r="A811">
        <v>2165</v>
      </c>
      <c r="B811" t="s">
        <v>2724</v>
      </c>
      <c r="C811" t="s">
        <v>2724</v>
      </c>
      <c r="D811" t="s">
        <v>2725</v>
      </c>
      <c r="E811" t="s">
        <v>2725</v>
      </c>
      <c r="F811">
        <v>20</v>
      </c>
      <c r="G811">
        <v>35</v>
      </c>
      <c r="H811">
        <v>55</v>
      </c>
      <c r="I811">
        <v>4</v>
      </c>
      <c r="J811" t="s">
        <v>564</v>
      </c>
      <c r="K811" t="s">
        <v>4</v>
      </c>
      <c r="L811" t="s">
        <v>2231</v>
      </c>
      <c r="M811" s="1" t="s">
        <v>2726</v>
      </c>
      <c r="N811" s="1"/>
      <c r="O811">
        <v>55</v>
      </c>
      <c r="P811" t="str">
        <f t="shared" si="13"/>
        <v>Kashmiri Methi T Gol</v>
      </c>
    </row>
    <row r="812" spans="1:16" ht="15" customHeight="1" x14ac:dyDescent="0.3">
      <c r="A812">
        <v>2566</v>
      </c>
      <c r="B812" t="s">
        <v>2727</v>
      </c>
      <c r="C812" t="s">
        <v>2727</v>
      </c>
      <c r="D812" t="s">
        <v>2728</v>
      </c>
      <c r="E812" t="s">
        <v>2728</v>
      </c>
      <c r="F812">
        <v>15</v>
      </c>
      <c r="G812">
        <v>40</v>
      </c>
      <c r="H812">
        <v>55</v>
      </c>
      <c r="I812">
        <v>3</v>
      </c>
      <c r="J812" t="s">
        <v>217</v>
      </c>
      <c r="K812" t="s">
        <v>4</v>
      </c>
      <c r="L812" t="s">
        <v>2231</v>
      </c>
      <c r="M812" s="1" t="s">
        <v>2729</v>
      </c>
      <c r="O812">
        <v>55</v>
      </c>
      <c r="P812" t="str">
        <f t="shared" si="13"/>
        <v>Nihari Gosht Recipe</v>
      </c>
    </row>
    <row r="813" spans="1:16" ht="15" customHeight="1" x14ac:dyDescent="0.3">
      <c r="A813">
        <v>2602</v>
      </c>
      <c r="B813" t="s">
        <v>2730</v>
      </c>
      <c r="C813" t="s">
        <v>2730</v>
      </c>
      <c r="D813" t="s">
        <v>2731</v>
      </c>
      <c r="E813" t="s">
        <v>2731</v>
      </c>
      <c r="F813">
        <v>10</v>
      </c>
      <c r="G813">
        <v>45</v>
      </c>
      <c r="H813">
        <v>55</v>
      </c>
      <c r="I813">
        <v>4</v>
      </c>
      <c r="J813" t="s">
        <v>911</v>
      </c>
      <c r="K813" t="s">
        <v>4</v>
      </c>
      <c r="L813" t="s">
        <v>2231</v>
      </c>
      <c r="M813" s="1" t="s">
        <v>2732</v>
      </c>
      <c r="O813">
        <v>55</v>
      </c>
      <c r="P813" t="str">
        <f t="shared" si="13"/>
        <v>Chicken Xacuti Recip</v>
      </c>
    </row>
    <row r="814" spans="1:16" ht="15" customHeight="1" x14ac:dyDescent="0.3">
      <c r="A814">
        <v>2967</v>
      </c>
      <c r="B814" t="s">
        <v>2733</v>
      </c>
      <c r="C814" t="s">
        <v>2733</v>
      </c>
      <c r="D814" t="s">
        <v>2734</v>
      </c>
      <c r="E814" t="s">
        <v>2734</v>
      </c>
      <c r="F814">
        <v>10</v>
      </c>
      <c r="G814">
        <v>45</v>
      </c>
      <c r="H814">
        <v>55</v>
      </c>
      <c r="I814">
        <v>4</v>
      </c>
      <c r="J814" t="s">
        <v>107</v>
      </c>
      <c r="K814" t="s">
        <v>4</v>
      </c>
      <c r="L814" t="s">
        <v>2231</v>
      </c>
      <c r="M814" s="1" t="s">
        <v>2735</v>
      </c>
      <c r="N814" s="1"/>
      <c r="O814">
        <v>55</v>
      </c>
      <c r="P814" t="str">
        <f t="shared" si="13"/>
        <v>Murgh Aur Masoor Dal</v>
      </c>
    </row>
    <row r="815" spans="1:16" ht="15" customHeight="1" x14ac:dyDescent="0.3">
      <c r="A815">
        <v>3459</v>
      </c>
      <c r="B815" t="s">
        <v>2736</v>
      </c>
      <c r="C815" t="s">
        <v>2736</v>
      </c>
      <c r="D815" t="s">
        <v>2737</v>
      </c>
      <c r="E815" t="s">
        <v>2737</v>
      </c>
      <c r="F815">
        <v>30</v>
      </c>
      <c r="G815">
        <v>25</v>
      </c>
      <c r="H815">
        <v>55</v>
      </c>
      <c r="I815">
        <v>4</v>
      </c>
      <c r="J815" t="s">
        <v>1749</v>
      </c>
      <c r="K815" t="s">
        <v>166</v>
      </c>
      <c r="L815" t="s">
        <v>2231</v>
      </c>
      <c r="M815" s="1" t="s">
        <v>2738</v>
      </c>
      <c r="O815">
        <v>55</v>
      </c>
      <c r="P815" t="str">
        <f t="shared" si="13"/>
        <v>Kumro Patai Ilish Pa</v>
      </c>
    </row>
    <row r="816" spans="1:16" ht="15" customHeight="1" x14ac:dyDescent="0.3">
      <c r="A816">
        <v>3802</v>
      </c>
      <c r="B816" t="s">
        <v>2739</v>
      </c>
      <c r="C816" t="s">
        <v>2739</v>
      </c>
      <c r="D816" t="s">
        <v>2740</v>
      </c>
      <c r="E816" t="s">
        <v>2740</v>
      </c>
      <c r="F816">
        <v>10</v>
      </c>
      <c r="G816">
        <v>45</v>
      </c>
      <c r="H816">
        <v>55</v>
      </c>
      <c r="I816">
        <v>4</v>
      </c>
      <c r="J816" t="s">
        <v>1749</v>
      </c>
      <c r="K816" t="s">
        <v>4</v>
      </c>
      <c r="L816" t="s">
        <v>2231</v>
      </c>
      <c r="M816" s="1" t="s">
        <v>2741</v>
      </c>
      <c r="N816" s="1"/>
      <c r="O816">
        <v>55</v>
      </c>
      <c r="P816" t="str">
        <f t="shared" si="13"/>
        <v>Kakrar Jhal (Bengali</v>
      </c>
    </row>
    <row r="817" spans="1:16" ht="15" customHeight="1" x14ac:dyDescent="0.3">
      <c r="A817">
        <v>4483</v>
      </c>
      <c r="B817" t="s">
        <v>2742</v>
      </c>
      <c r="C817" t="s">
        <v>2742</v>
      </c>
      <c r="D817" t="s">
        <v>2743</v>
      </c>
      <c r="E817" t="s">
        <v>2743</v>
      </c>
      <c r="F817">
        <v>10</v>
      </c>
      <c r="G817">
        <v>45</v>
      </c>
      <c r="H817">
        <v>55</v>
      </c>
      <c r="I817">
        <v>2</v>
      </c>
      <c r="J817" t="s">
        <v>15</v>
      </c>
      <c r="K817" t="s">
        <v>27</v>
      </c>
      <c r="L817" t="s">
        <v>2231</v>
      </c>
      <c r="M817" s="1" t="s">
        <v>2744</v>
      </c>
      <c r="O817">
        <v>55</v>
      </c>
      <c r="P817" t="str">
        <f t="shared" si="13"/>
        <v>Minced Meat &amp; Corn S</v>
      </c>
    </row>
    <row r="818" spans="1:16" ht="15" customHeight="1" x14ac:dyDescent="0.3">
      <c r="A818">
        <v>4486</v>
      </c>
      <c r="B818" t="s">
        <v>2745</v>
      </c>
      <c r="C818" t="s">
        <v>2745</v>
      </c>
      <c r="D818" t="s">
        <v>2746</v>
      </c>
      <c r="E818" t="s">
        <v>2746</v>
      </c>
      <c r="F818">
        <v>10</v>
      </c>
      <c r="G818">
        <v>45</v>
      </c>
      <c r="H818">
        <v>55</v>
      </c>
      <c r="I818">
        <v>4</v>
      </c>
      <c r="J818" t="s">
        <v>1222</v>
      </c>
      <c r="K818" t="s">
        <v>166</v>
      </c>
      <c r="L818" t="s">
        <v>2231</v>
      </c>
      <c r="M818" s="1" t="s">
        <v>2747</v>
      </c>
      <c r="N818" s="1"/>
      <c r="O818">
        <v>55</v>
      </c>
      <c r="P818" t="str">
        <f t="shared" si="13"/>
        <v>Delicious Italian Ch</v>
      </c>
    </row>
    <row r="819" spans="1:16" ht="15" customHeight="1" x14ac:dyDescent="0.3">
      <c r="A819">
        <v>5587</v>
      </c>
      <c r="B819" t="s">
        <v>2748</v>
      </c>
      <c r="C819" t="s">
        <v>2748</v>
      </c>
      <c r="D819" t="s">
        <v>2749</v>
      </c>
      <c r="E819" t="s">
        <v>2749</v>
      </c>
      <c r="F819">
        <v>15</v>
      </c>
      <c r="G819">
        <v>40</v>
      </c>
      <c r="H819">
        <v>55</v>
      </c>
      <c r="I819">
        <v>5</v>
      </c>
      <c r="J819" t="s">
        <v>107</v>
      </c>
      <c r="K819" t="s">
        <v>124</v>
      </c>
      <c r="L819" t="s">
        <v>2231</v>
      </c>
      <c r="M819" s="1" t="s">
        <v>2750</v>
      </c>
      <c r="O819">
        <v>55</v>
      </c>
      <c r="P819" t="str">
        <f t="shared" si="13"/>
        <v>Tandoori Chicken Cur</v>
      </c>
    </row>
    <row r="820" spans="1:16" ht="15" customHeight="1" x14ac:dyDescent="0.3">
      <c r="A820">
        <v>5672</v>
      </c>
      <c r="B820" t="s">
        <v>2751</v>
      </c>
      <c r="C820" t="s">
        <v>2751</v>
      </c>
      <c r="D820" t="s">
        <v>2752</v>
      </c>
      <c r="E820" t="s">
        <v>2752</v>
      </c>
      <c r="F820">
        <v>10</v>
      </c>
      <c r="G820">
        <v>45</v>
      </c>
      <c r="H820">
        <v>55</v>
      </c>
      <c r="I820">
        <v>4</v>
      </c>
      <c r="J820" t="s">
        <v>55</v>
      </c>
      <c r="K820" t="s">
        <v>27</v>
      </c>
      <c r="L820" t="s">
        <v>2231</v>
      </c>
      <c r="M820" s="1" t="s">
        <v>2753</v>
      </c>
      <c r="O820">
        <v>55</v>
      </c>
      <c r="P820" t="str">
        <f t="shared" si="13"/>
        <v>Karuveppilai Chicken</v>
      </c>
    </row>
    <row r="821" spans="1:16" ht="15" customHeight="1" x14ac:dyDescent="0.3">
      <c r="A821">
        <v>5919</v>
      </c>
      <c r="B821" t="s">
        <v>2754</v>
      </c>
      <c r="C821" t="s">
        <v>2754</v>
      </c>
      <c r="D821" t="s">
        <v>2755</v>
      </c>
      <c r="E821" t="s">
        <v>2755</v>
      </c>
      <c r="F821">
        <v>10</v>
      </c>
      <c r="G821">
        <v>45</v>
      </c>
      <c r="H821">
        <v>55</v>
      </c>
      <c r="I821">
        <v>4</v>
      </c>
      <c r="J821" t="s">
        <v>89</v>
      </c>
      <c r="K821" t="s">
        <v>4</v>
      </c>
      <c r="L821" t="s">
        <v>2231</v>
      </c>
      <c r="M821" s="1" t="s">
        <v>2756</v>
      </c>
      <c r="O821">
        <v>55</v>
      </c>
      <c r="P821" t="str">
        <f t="shared" si="13"/>
        <v>Karnataka Style Chic</v>
      </c>
    </row>
    <row r="822" spans="1:16" ht="15" customHeight="1" x14ac:dyDescent="0.3">
      <c r="A822">
        <v>7526</v>
      </c>
      <c r="B822" t="s">
        <v>2757</v>
      </c>
      <c r="C822" t="s">
        <v>2757</v>
      </c>
      <c r="D822" t="s">
        <v>2758</v>
      </c>
      <c r="E822" t="s">
        <v>2758</v>
      </c>
      <c r="F822">
        <v>15</v>
      </c>
      <c r="G822">
        <v>40</v>
      </c>
      <c r="H822">
        <v>55</v>
      </c>
      <c r="I822">
        <v>4</v>
      </c>
      <c r="J822" t="s">
        <v>1455</v>
      </c>
      <c r="K822" t="s">
        <v>166</v>
      </c>
      <c r="L822" t="s">
        <v>2231</v>
      </c>
      <c r="M822" s="1" t="s">
        <v>2759</v>
      </c>
      <c r="O822">
        <v>55</v>
      </c>
      <c r="P822" t="str">
        <f t="shared" si="13"/>
        <v>Sri Lankan Chicken C</v>
      </c>
    </row>
    <row r="823" spans="1:16" ht="15" customHeight="1" x14ac:dyDescent="0.3">
      <c r="A823">
        <v>7813</v>
      </c>
      <c r="B823" t="s">
        <v>2760</v>
      </c>
      <c r="C823" t="s">
        <v>2760</v>
      </c>
      <c r="D823" t="s">
        <v>2761</v>
      </c>
      <c r="E823" t="s">
        <v>2761</v>
      </c>
      <c r="F823">
        <v>10</v>
      </c>
      <c r="G823">
        <v>45</v>
      </c>
      <c r="H823">
        <v>55</v>
      </c>
      <c r="I823">
        <v>4</v>
      </c>
      <c r="J823" t="s">
        <v>107</v>
      </c>
      <c r="K823" t="s">
        <v>4</v>
      </c>
      <c r="L823" t="s">
        <v>2231</v>
      </c>
      <c r="M823" s="1" t="s">
        <v>2762</v>
      </c>
      <c r="O823">
        <v>55</v>
      </c>
      <c r="P823" t="str">
        <f t="shared" si="13"/>
        <v>Methi Murgh Recipe -</v>
      </c>
    </row>
    <row r="824" spans="1:16" ht="15" customHeight="1" x14ac:dyDescent="0.3">
      <c r="A824">
        <v>9287</v>
      </c>
      <c r="B824" t="s">
        <v>2763</v>
      </c>
      <c r="C824" t="s">
        <v>2763</v>
      </c>
      <c r="D824" t="s">
        <v>2764</v>
      </c>
      <c r="E824" t="s">
        <v>2764</v>
      </c>
      <c r="F824">
        <v>10</v>
      </c>
      <c r="G824">
        <v>45</v>
      </c>
      <c r="H824">
        <v>55</v>
      </c>
      <c r="I824">
        <v>4</v>
      </c>
      <c r="J824" t="s">
        <v>22</v>
      </c>
      <c r="K824" t="s">
        <v>954</v>
      </c>
      <c r="L824" t="s">
        <v>2231</v>
      </c>
      <c r="M824" s="1" t="s">
        <v>2765</v>
      </c>
      <c r="O824">
        <v>55</v>
      </c>
      <c r="P824" t="str">
        <f t="shared" si="13"/>
        <v>Green Tea Coconut La</v>
      </c>
    </row>
    <row r="825" spans="1:16" ht="15" customHeight="1" x14ac:dyDescent="0.3">
      <c r="A825">
        <v>11365</v>
      </c>
      <c r="B825" t="s">
        <v>2766</v>
      </c>
      <c r="C825" t="s">
        <v>2766</v>
      </c>
      <c r="D825" t="s">
        <v>2767</v>
      </c>
      <c r="E825" t="s">
        <v>2767</v>
      </c>
      <c r="F825">
        <v>20</v>
      </c>
      <c r="G825">
        <v>35</v>
      </c>
      <c r="H825">
        <v>55</v>
      </c>
      <c r="I825">
        <v>4</v>
      </c>
      <c r="J825" t="s">
        <v>107</v>
      </c>
      <c r="K825" t="s">
        <v>238</v>
      </c>
      <c r="L825" t="s">
        <v>2231</v>
      </c>
      <c r="M825" s="1" t="s">
        <v>2768</v>
      </c>
      <c r="O825">
        <v>55</v>
      </c>
      <c r="P825" t="str">
        <f t="shared" si="13"/>
        <v>Chicken Jalfrezi Rec</v>
      </c>
    </row>
    <row r="826" spans="1:16" ht="15" customHeight="1" x14ac:dyDescent="0.3">
      <c r="A826">
        <v>11859</v>
      </c>
      <c r="B826" t="s">
        <v>2769</v>
      </c>
      <c r="C826" t="s">
        <v>2769</v>
      </c>
      <c r="D826" t="s">
        <v>2770</v>
      </c>
      <c r="E826" t="s">
        <v>2770</v>
      </c>
      <c r="F826">
        <v>10</v>
      </c>
      <c r="G826">
        <v>45</v>
      </c>
      <c r="H826">
        <v>55</v>
      </c>
      <c r="I826">
        <v>4</v>
      </c>
      <c r="J826" t="s">
        <v>911</v>
      </c>
      <c r="K826" t="s">
        <v>166</v>
      </c>
      <c r="L826" t="s">
        <v>2231</v>
      </c>
      <c r="M826" s="1" t="s">
        <v>2771</v>
      </c>
      <c r="O826">
        <v>55</v>
      </c>
      <c r="P826" t="str">
        <f t="shared" si="13"/>
        <v>Spicy &amp; Tangy Goan C</v>
      </c>
    </row>
    <row r="827" spans="1:16" ht="15" customHeight="1" x14ac:dyDescent="0.3">
      <c r="A827">
        <v>1536</v>
      </c>
      <c r="B827" t="s">
        <v>2772</v>
      </c>
      <c r="C827" t="s">
        <v>2772</v>
      </c>
      <c r="D827" t="s">
        <v>2773</v>
      </c>
      <c r="E827" t="s">
        <v>2773</v>
      </c>
      <c r="F827">
        <v>15</v>
      </c>
      <c r="G827">
        <v>45</v>
      </c>
      <c r="H827">
        <v>60</v>
      </c>
      <c r="I827">
        <v>3</v>
      </c>
      <c r="J827" t="s">
        <v>22</v>
      </c>
      <c r="K827" t="s">
        <v>23</v>
      </c>
      <c r="L827" t="s">
        <v>2231</v>
      </c>
      <c r="M827" s="1" t="s">
        <v>2774</v>
      </c>
      <c r="N827" s="1"/>
      <c r="O827">
        <v>60</v>
      </c>
      <c r="P827" t="str">
        <f t="shared" si="13"/>
        <v>Stuffed Chicken Reci</v>
      </c>
    </row>
    <row r="828" spans="1:16" ht="15" customHeight="1" x14ac:dyDescent="0.3">
      <c r="A828">
        <v>2156</v>
      </c>
      <c r="B828" t="s">
        <v>2775</v>
      </c>
      <c r="C828" t="s">
        <v>2775</v>
      </c>
      <c r="D828" t="s">
        <v>2776</v>
      </c>
      <c r="E828" t="s">
        <v>2776</v>
      </c>
      <c r="F828">
        <v>30</v>
      </c>
      <c r="G828">
        <v>30</v>
      </c>
      <c r="H828">
        <v>60</v>
      </c>
      <c r="I828">
        <v>4</v>
      </c>
      <c r="J828" t="s">
        <v>2073</v>
      </c>
      <c r="K828" t="s">
        <v>37</v>
      </c>
      <c r="L828" t="s">
        <v>2231</v>
      </c>
      <c r="M828" s="1" t="s">
        <v>2777</v>
      </c>
      <c r="O828">
        <v>60</v>
      </c>
      <c r="P828" t="str">
        <f t="shared" si="13"/>
        <v>Chicken Momos Recipe</v>
      </c>
    </row>
    <row r="829" spans="1:16" ht="15" customHeight="1" x14ac:dyDescent="0.3">
      <c r="A829">
        <v>2253</v>
      </c>
      <c r="B829" t="s">
        <v>2778</v>
      </c>
      <c r="C829" t="s">
        <v>2778</v>
      </c>
      <c r="D829" t="s">
        <v>2779</v>
      </c>
      <c r="E829" t="s">
        <v>2779</v>
      </c>
      <c r="F829">
        <v>30</v>
      </c>
      <c r="G829">
        <v>30</v>
      </c>
      <c r="H829">
        <v>60</v>
      </c>
      <c r="I829">
        <v>3</v>
      </c>
      <c r="J829" t="s">
        <v>668</v>
      </c>
      <c r="K829" t="s">
        <v>124</v>
      </c>
      <c r="L829" t="s">
        <v>2231</v>
      </c>
      <c r="M829" s="1" t="s">
        <v>2780</v>
      </c>
      <c r="N829" s="1"/>
      <c r="O829">
        <v>60</v>
      </c>
      <c r="P829" t="str">
        <f t="shared" si="13"/>
        <v>Chicken Tariwala Rec</v>
      </c>
    </row>
    <row r="830" spans="1:16" ht="15" customHeight="1" x14ac:dyDescent="0.3">
      <c r="A830">
        <v>2807</v>
      </c>
      <c r="B830" t="s">
        <v>2781</v>
      </c>
      <c r="C830" t="s">
        <v>2781</v>
      </c>
      <c r="D830" t="s">
        <v>2782</v>
      </c>
      <c r="E830" t="s">
        <v>2782</v>
      </c>
      <c r="F830">
        <v>30</v>
      </c>
      <c r="G830">
        <v>30</v>
      </c>
      <c r="H830">
        <v>60</v>
      </c>
      <c r="I830">
        <v>3</v>
      </c>
      <c r="J830" t="s">
        <v>1749</v>
      </c>
      <c r="K830" t="s">
        <v>4</v>
      </c>
      <c r="L830" t="s">
        <v>2231</v>
      </c>
      <c r="M830" s="1" t="s">
        <v>2783</v>
      </c>
      <c r="O830">
        <v>60</v>
      </c>
      <c r="P830" t="str">
        <f t="shared" si="13"/>
        <v>Pabda Macher Kalo Je</v>
      </c>
    </row>
    <row r="831" spans="1:16" ht="15" customHeight="1" x14ac:dyDescent="0.3">
      <c r="A831">
        <v>3596</v>
      </c>
      <c r="B831" t="s">
        <v>2784</v>
      </c>
      <c r="C831" t="s">
        <v>2784</v>
      </c>
      <c r="D831" t="s">
        <v>2785</v>
      </c>
      <c r="E831" t="s">
        <v>2785</v>
      </c>
      <c r="F831">
        <v>15</v>
      </c>
      <c r="G831">
        <v>45</v>
      </c>
      <c r="H831">
        <v>60</v>
      </c>
      <c r="I831">
        <v>4</v>
      </c>
      <c r="J831" t="s">
        <v>84</v>
      </c>
      <c r="K831" t="s">
        <v>4</v>
      </c>
      <c r="L831" t="s">
        <v>2231</v>
      </c>
      <c r="M831" s="1" t="s">
        <v>2786</v>
      </c>
      <c r="O831">
        <v>60</v>
      </c>
      <c r="P831" t="str">
        <f t="shared" si="13"/>
        <v>Spicy Chettinad Fish</v>
      </c>
    </row>
    <row r="832" spans="1:16" ht="15" customHeight="1" x14ac:dyDescent="0.3">
      <c r="A832">
        <v>5700</v>
      </c>
      <c r="B832" t="s">
        <v>2787</v>
      </c>
      <c r="C832" t="s">
        <v>2787</v>
      </c>
      <c r="D832" t="s">
        <v>2788</v>
      </c>
      <c r="E832" t="s">
        <v>2788</v>
      </c>
      <c r="F832">
        <v>15</v>
      </c>
      <c r="G832">
        <v>45</v>
      </c>
      <c r="H832">
        <v>60</v>
      </c>
      <c r="I832">
        <v>4</v>
      </c>
      <c r="J832" t="s">
        <v>84</v>
      </c>
      <c r="K832" t="s">
        <v>4</v>
      </c>
      <c r="L832" t="s">
        <v>2231</v>
      </c>
      <c r="M832" s="1" t="s">
        <v>2789</v>
      </c>
      <c r="O832">
        <v>60</v>
      </c>
      <c r="P832" t="str">
        <f t="shared" si="13"/>
        <v xml:space="preserve">Chettinad Sura Meen </v>
      </c>
    </row>
    <row r="833" spans="1:16" ht="15" customHeight="1" x14ac:dyDescent="0.3">
      <c r="A833">
        <v>6278</v>
      </c>
      <c r="B833" t="s">
        <v>2790</v>
      </c>
      <c r="C833" t="s">
        <v>2790</v>
      </c>
      <c r="D833" t="s">
        <v>2791</v>
      </c>
      <c r="E833" t="s">
        <v>2791</v>
      </c>
      <c r="F833">
        <v>10</v>
      </c>
      <c r="G833">
        <v>50</v>
      </c>
      <c r="H833">
        <v>60</v>
      </c>
      <c r="I833">
        <v>3</v>
      </c>
      <c r="J833" t="s">
        <v>107</v>
      </c>
      <c r="K833" t="s">
        <v>4</v>
      </c>
      <c r="L833" t="s">
        <v>2231</v>
      </c>
      <c r="M833" s="1" t="s">
        <v>2792</v>
      </c>
      <c r="N833" s="1"/>
      <c r="O833">
        <v>60</v>
      </c>
      <c r="P833" t="str">
        <f t="shared" si="13"/>
        <v>Chicken Tikka Masala</v>
      </c>
    </row>
    <row r="834" spans="1:16" ht="15" customHeight="1" x14ac:dyDescent="0.3">
      <c r="A834">
        <v>10401</v>
      </c>
      <c r="B834" t="s">
        <v>2793</v>
      </c>
      <c r="C834" t="s">
        <v>2793</v>
      </c>
      <c r="D834" t="s">
        <v>2794</v>
      </c>
      <c r="E834" t="s">
        <v>2794</v>
      </c>
      <c r="F834">
        <v>20</v>
      </c>
      <c r="G834">
        <v>40</v>
      </c>
      <c r="H834">
        <v>60</v>
      </c>
      <c r="I834">
        <v>4</v>
      </c>
      <c r="J834" t="s">
        <v>1491</v>
      </c>
      <c r="K834" t="s">
        <v>166</v>
      </c>
      <c r="L834" t="s">
        <v>2231</v>
      </c>
      <c r="M834" s="1" t="s">
        <v>2795</v>
      </c>
      <c r="N834" s="1"/>
      <c r="O834">
        <v>60</v>
      </c>
      <c r="P834" t="str">
        <f t="shared" ref="P834:P897" si="14">LEFT(C834,20)</f>
        <v xml:space="preserve">Haryanvi Saag Gosht </v>
      </c>
    </row>
    <row r="835" spans="1:16" ht="15" customHeight="1" x14ac:dyDescent="0.3">
      <c r="A835">
        <v>12193</v>
      </c>
      <c r="B835" t="s">
        <v>2796</v>
      </c>
      <c r="C835" t="s">
        <v>2796</v>
      </c>
      <c r="D835" t="s">
        <v>2797</v>
      </c>
      <c r="E835" t="s">
        <v>2797</v>
      </c>
      <c r="F835">
        <v>30</v>
      </c>
      <c r="G835">
        <v>30</v>
      </c>
      <c r="H835">
        <v>60</v>
      </c>
      <c r="I835">
        <v>4</v>
      </c>
      <c r="J835" t="s">
        <v>22</v>
      </c>
      <c r="K835" t="s">
        <v>166</v>
      </c>
      <c r="L835" t="s">
        <v>2231</v>
      </c>
      <c r="M835" s="1" t="s">
        <v>2798</v>
      </c>
      <c r="O835">
        <v>60</v>
      </c>
      <c r="P835" t="str">
        <f t="shared" si="14"/>
        <v>Mughlai Style Chicke</v>
      </c>
    </row>
    <row r="836" spans="1:16" ht="15" customHeight="1" x14ac:dyDescent="0.3">
      <c r="A836">
        <v>1176</v>
      </c>
      <c r="B836" t="s">
        <v>2799</v>
      </c>
      <c r="C836" t="s">
        <v>2799</v>
      </c>
      <c r="D836" t="s">
        <v>2800</v>
      </c>
      <c r="E836" t="s">
        <v>2800</v>
      </c>
      <c r="F836">
        <v>20</v>
      </c>
      <c r="G836">
        <v>45</v>
      </c>
      <c r="H836">
        <v>65</v>
      </c>
      <c r="I836">
        <v>2</v>
      </c>
      <c r="J836" t="s">
        <v>2801</v>
      </c>
      <c r="K836" t="s">
        <v>124</v>
      </c>
      <c r="L836" t="s">
        <v>2231</v>
      </c>
      <c r="M836" s="1" t="s">
        <v>2802</v>
      </c>
      <c r="O836">
        <v>65</v>
      </c>
      <c r="P836" t="str">
        <f t="shared" si="14"/>
        <v>Jerk Chicken With Ri</v>
      </c>
    </row>
    <row r="837" spans="1:16" ht="15" customHeight="1" x14ac:dyDescent="0.3">
      <c r="A837">
        <v>8592</v>
      </c>
      <c r="B837" t="s">
        <v>2803</v>
      </c>
      <c r="C837" t="s">
        <v>2803</v>
      </c>
      <c r="D837" t="s">
        <v>2804</v>
      </c>
      <c r="E837" t="s">
        <v>2804</v>
      </c>
      <c r="F837">
        <v>15</v>
      </c>
      <c r="G837">
        <v>50</v>
      </c>
      <c r="H837">
        <v>65</v>
      </c>
      <c r="I837">
        <v>4</v>
      </c>
      <c r="J837" t="s">
        <v>1163</v>
      </c>
      <c r="K837" t="s">
        <v>27</v>
      </c>
      <c r="L837" t="s">
        <v>2231</v>
      </c>
      <c r="M837" s="1" t="s">
        <v>2805</v>
      </c>
      <c r="N837" s="1"/>
      <c r="O837">
        <v>65</v>
      </c>
      <c r="P837" t="str">
        <f t="shared" si="14"/>
        <v>Chicken Manchurian R</v>
      </c>
    </row>
    <row r="838" spans="1:16" ht="15" customHeight="1" x14ac:dyDescent="0.3">
      <c r="A838">
        <v>144</v>
      </c>
      <c r="B838" t="s">
        <v>2806</v>
      </c>
      <c r="C838" t="s">
        <v>2806</v>
      </c>
      <c r="D838" t="s">
        <v>2807</v>
      </c>
      <c r="E838" t="s">
        <v>2807</v>
      </c>
      <c r="F838">
        <v>10</v>
      </c>
      <c r="G838">
        <v>60</v>
      </c>
      <c r="H838">
        <v>70</v>
      </c>
      <c r="I838">
        <v>3</v>
      </c>
      <c r="J838" t="s">
        <v>159</v>
      </c>
      <c r="K838" t="s">
        <v>27</v>
      </c>
      <c r="L838" t="s">
        <v>2231</v>
      </c>
      <c r="M838" s="1" t="s">
        <v>2808</v>
      </c>
      <c r="O838">
        <v>70</v>
      </c>
      <c r="P838" t="str">
        <f t="shared" si="14"/>
        <v xml:space="preserve">Indo Chinese Crispy </v>
      </c>
    </row>
    <row r="839" spans="1:16" ht="15" customHeight="1" x14ac:dyDescent="0.3">
      <c r="A839">
        <v>487</v>
      </c>
      <c r="B839" t="s">
        <v>2809</v>
      </c>
      <c r="C839" t="s">
        <v>2809</v>
      </c>
      <c r="D839" t="s">
        <v>2810</v>
      </c>
      <c r="E839" t="s">
        <v>2810</v>
      </c>
      <c r="F839">
        <v>30</v>
      </c>
      <c r="G839">
        <v>40</v>
      </c>
      <c r="H839">
        <v>70</v>
      </c>
      <c r="I839">
        <v>4</v>
      </c>
      <c r="J839" t="s">
        <v>564</v>
      </c>
      <c r="K839" t="s">
        <v>4</v>
      </c>
      <c r="L839" t="s">
        <v>2231</v>
      </c>
      <c r="M839" s="1" t="s">
        <v>2811</v>
      </c>
      <c r="O839">
        <v>70</v>
      </c>
      <c r="P839" t="str">
        <f t="shared" si="14"/>
        <v>Kashmiri Kokur T Nad</v>
      </c>
    </row>
    <row r="840" spans="1:16" ht="15" customHeight="1" x14ac:dyDescent="0.3">
      <c r="A840">
        <v>795</v>
      </c>
      <c r="B840" t="s">
        <v>2812</v>
      </c>
      <c r="C840" t="s">
        <v>2812</v>
      </c>
      <c r="D840" t="s">
        <v>2813</v>
      </c>
      <c r="E840" t="s">
        <v>2813</v>
      </c>
      <c r="F840">
        <v>10</v>
      </c>
      <c r="G840">
        <v>60</v>
      </c>
      <c r="H840">
        <v>70</v>
      </c>
      <c r="I840">
        <v>6</v>
      </c>
      <c r="J840" t="s">
        <v>107</v>
      </c>
      <c r="K840" t="s">
        <v>166</v>
      </c>
      <c r="L840" t="s">
        <v>2231</v>
      </c>
      <c r="M840" s="1" t="s">
        <v>2814</v>
      </c>
      <c r="N840" s="1"/>
      <c r="O840">
        <v>70</v>
      </c>
      <c r="P840" t="str">
        <f t="shared" si="14"/>
        <v>Kasuri Malai Murgh R</v>
      </c>
    </row>
    <row r="841" spans="1:16" ht="15" customHeight="1" x14ac:dyDescent="0.3">
      <c r="A841">
        <v>1940</v>
      </c>
      <c r="B841" t="s">
        <v>2815</v>
      </c>
      <c r="C841" t="s">
        <v>2815</v>
      </c>
      <c r="D841" t="s">
        <v>2816</v>
      </c>
      <c r="E841" t="s">
        <v>2816</v>
      </c>
      <c r="F841">
        <v>10</v>
      </c>
      <c r="G841">
        <v>60</v>
      </c>
      <c r="H841">
        <v>70</v>
      </c>
      <c r="I841">
        <v>4</v>
      </c>
      <c r="J841" t="s">
        <v>1749</v>
      </c>
      <c r="K841" t="s">
        <v>166</v>
      </c>
      <c r="L841" t="s">
        <v>2231</v>
      </c>
      <c r="M841" s="1" t="s">
        <v>2817</v>
      </c>
      <c r="O841">
        <v>70</v>
      </c>
      <c r="P841" t="str">
        <f t="shared" si="14"/>
        <v xml:space="preserve">Doi Bhetki Recipe - </v>
      </c>
    </row>
    <row r="842" spans="1:16" ht="15" customHeight="1" x14ac:dyDescent="0.3">
      <c r="A842">
        <v>3893</v>
      </c>
      <c r="B842" t="s">
        <v>2818</v>
      </c>
      <c r="C842" t="s">
        <v>2818</v>
      </c>
      <c r="D842" t="s">
        <v>2819</v>
      </c>
      <c r="E842" t="s">
        <v>2819</v>
      </c>
      <c r="F842">
        <v>10</v>
      </c>
      <c r="G842">
        <v>60</v>
      </c>
      <c r="H842">
        <v>70</v>
      </c>
      <c r="I842">
        <v>6</v>
      </c>
      <c r="J842" t="s">
        <v>107</v>
      </c>
      <c r="K842" t="s">
        <v>4</v>
      </c>
      <c r="L842" t="s">
        <v>2231</v>
      </c>
      <c r="M842" s="1" t="s">
        <v>2820</v>
      </c>
      <c r="N842" s="1"/>
      <c r="O842">
        <v>70</v>
      </c>
      <c r="P842" t="str">
        <f t="shared" si="14"/>
        <v xml:space="preserve">Dhaba Style Country </v>
      </c>
    </row>
    <row r="843" spans="1:16" ht="15" customHeight="1" x14ac:dyDescent="0.3">
      <c r="A843">
        <v>5657</v>
      </c>
      <c r="B843" t="s">
        <v>2821</v>
      </c>
      <c r="C843" t="s">
        <v>2821</v>
      </c>
      <c r="D843" t="s">
        <v>2822</v>
      </c>
      <c r="E843" t="s">
        <v>2822</v>
      </c>
      <c r="F843">
        <v>40</v>
      </c>
      <c r="G843">
        <v>30</v>
      </c>
      <c r="H843">
        <v>70</v>
      </c>
      <c r="I843">
        <v>6</v>
      </c>
      <c r="J843" t="s">
        <v>22</v>
      </c>
      <c r="K843" t="s">
        <v>37</v>
      </c>
      <c r="L843" t="s">
        <v>2231</v>
      </c>
      <c r="M843" s="1" t="s">
        <v>2823</v>
      </c>
      <c r="O843">
        <v>70</v>
      </c>
      <c r="P843" t="str">
        <f t="shared" si="14"/>
        <v>Minced Mutton Spring</v>
      </c>
    </row>
    <row r="844" spans="1:16" ht="15" customHeight="1" x14ac:dyDescent="0.3">
      <c r="A844">
        <v>8830</v>
      </c>
      <c r="B844" t="s">
        <v>2824</v>
      </c>
      <c r="C844" t="s">
        <v>2824</v>
      </c>
      <c r="D844" t="s">
        <v>2825</v>
      </c>
      <c r="E844" t="s">
        <v>2825</v>
      </c>
      <c r="F844">
        <v>10</v>
      </c>
      <c r="G844">
        <v>60</v>
      </c>
      <c r="H844">
        <v>70</v>
      </c>
      <c r="I844">
        <v>4</v>
      </c>
      <c r="J844" t="s">
        <v>79</v>
      </c>
      <c r="K844" t="s">
        <v>166</v>
      </c>
      <c r="L844" t="s">
        <v>2231</v>
      </c>
      <c r="M844" s="1" t="s">
        <v>2826</v>
      </c>
      <c r="N844" s="1"/>
      <c r="O844">
        <v>70</v>
      </c>
      <c r="P844" t="str">
        <f t="shared" si="14"/>
        <v>Classic Andhra Style</v>
      </c>
    </row>
    <row r="845" spans="1:16" ht="15" customHeight="1" x14ac:dyDescent="0.3">
      <c r="A845">
        <v>11686</v>
      </c>
      <c r="B845" t="s">
        <v>2827</v>
      </c>
      <c r="C845" t="s">
        <v>2827</v>
      </c>
      <c r="D845" t="s">
        <v>2828</v>
      </c>
      <c r="E845" t="s">
        <v>2828</v>
      </c>
      <c r="F845">
        <v>40</v>
      </c>
      <c r="G845">
        <v>30</v>
      </c>
      <c r="H845">
        <v>70</v>
      </c>
      <c r="I845">
        <v>4</v>
      </c>
      <c r="J845" t="s">
        <v>107</v>
      </c>
      <c r="K845" t="s">
        <v>4</v>
      </c>
      <c r="L845" t="s">
        <v>2231</v>
      </c>
      <c r="M845" s="1" t="s">
        <v>2829</v>
      </c>
      <c r="O845">
        <v>70</v>
      </c>
      <c r="P845" t="str">
        <f t="shared" si="14"/>
        <v>Saagwala Chicken  Re</v>
      </c>
    </row>
    <row r="846" spans="1:16" ht="15" customHeight="1" x14ac:dyDescent="0.3">
      <c r="A846">
        <v>2561</v>
      </c>
      <c r="B846" t="s">
        <v>2830</v>
      </c>
      <c r="C846" t="s">
        <v>2830</v>
      </c>
      <c r="D846" t="s">
        <v>2831</v>
      </c>
      <c r="E846" t="s">
        <v>2831</v>
      </c>
      <c r="F846">
        <v>60</v>
      </c>
      <c r="G846">
        <v>15</v>
      </c>
      <c r="H846">
        <v>75</v>
      </c>
      <c r="I846">
        <v>2</v>
      </c>
      <c r="J846" t="s">
        <v>79</v>
      </c>
      <c r="K846" t="s">
        <v>166</v>
      </c>
      <c r="L846" t="s">
        <v>2231</v>
      </c>
      <c r="M846" s="1" t="s">
        <v>2832</v>
      </c>
      <c r="O846">
        <v>75</v>
      </c>
      <c r="P846" t="str">
        <f t="shared" si="14"/>
        <v>Andhra Style Green C</v>
      </c>
    </row>
    <row r="847" spans="1:16" ht="15" customHeight="1" x14ac:dyDescent="0.3">
      <c r="A847">
        <v>2624</v>
      </c>
      <c r="B847" t="s">
        <v>2833</v>
      </c>
      <c r="C847" t="s">
        <v>2833</v>
      </c>
      <c r="D847" t="s">
        <v>2834</v>
      </c>
      <c r="E847" t="s">
        <v>2834</v>
      </c>
      <c r="F847">
        <v>15</v>
      </c>
      <c r="G847">
        <v>60</v>
      </c>
      <c r="H847">
        <v>75</v>
      </c>
      <c r="I847">
        <v>4</v>
      </c>
      <c r="J847" t="s">
        <v>954</v>
      </c>
      <c r="K847" t="s">
        <v>38</v>
      </c>
      <c r="L847" t="s">
        <v>2231</v>
      </c>
      <c r="M847" s="1" t="s">
        <v>2835</v>
      </c>
      <c r="O847">
        <v>75</v>
      </c>
      <c r="P847" t="str">
        <f t="shared" si="14"/>
        <v>Irish Cream Bundt Ca</v>
      </c>
    </row>
    <row r="848" spans="1:16" ht="15" customHeight="1" x14ac:dyDescent="0.3">
      <c r="A848">
        <v>3546</v>
      </c>
      <c r="B848" t="s">
        <v>2836</v>
      </c>
      <c r="C848" t="s">
        <v>2836</v>
      </c>
      <c r="D848" t="s">
        <v>2837</v>
      </c>
      <c r="E848" t="s">
        <v>2837</v>
      </c>
      <c r="F848">
        <v>30</v>
      </c>
      <c r="G848">
        <v>45</v>
      </c>
      <c r="H848">
        <v>75</v>
      </c>
      <c r="I848">
        <v>4</v>
      </c>
      <c r="J848" t="s">
        <v>107</v>
      </c>
      <c r="K848" t="s">
        <v>27</v>
      </c>
      <c r="L848" t="s">
        <v>2231</v>
      </c>
      <c r="M848" s="1" t="s">
        <v>2838</v>
      </c>
      <c r="O848">
        <v>75</v>
      </c>
      <c r="P848" t="str">
        <f t="shared" si="14"/>
        <v>Kasuri Malai Murgh T</v>
      </c>
    </row>
    <row r="849" spans="1:16" ht="15" customHeight="1" x14ac:dyDescent="0.3">
      <c r="A849">
        <v>4608</v>
      </c>
      <c r="B849" t="s">
        <v>2839</v>
      </c>
      <c r="C849" t="s">
        <v>2839</v>
      </c>
      <c r="D849" t="s">
        <v>2840</v>
      </c>
      <c r="E849" t="s">
        <v>2840</v>
      </c>
      <c r="F849">
        <v>60</v>
      </c>
      <c r="G849">
        <v>15</v>
      </c>
      <c r="H849">
        <v>75</v>
      </c>
      <c r="I849">
        <v>2</v>
      </c>
      <c r="J849" t="s">
        <v>668</v>
      </c>
      <c r="K849" t="s">
        <v>23</v>
      </c>
      <c r="L849" t="s">
        <v>2231</v>
      </c>
      <c r="M849" s="1" t="s">
        <v>2841</v>
      </c>
      <c r="O849">
        <v>75</v>
      </c>
      <c r="P849" t="str">
        <f t="shared" si="14"/>
        <v>Amritsari Fish Fry R</v>
      </c>
    </row>
    <row r="850" spans="1:16" ht="15" customHeight="1" x14ac:dyDescent="0.3">
      <c r="A850">
        <v>6045</v>
      </c>
      <c r="B850" t="s">
        <v>2842</v>
      </c>
      <c r="C850" t="s">
        <v>2843</v>
      </c>
      <c r="D850" t="s">
        <v>2844</v>
      </c>
      <c r="E850" t="s">
        <v>2844</v>
      </c>
      <c r="F850">
        <v>15</v>
      </c>
      <c r="G850">
        <v>60</v>
      </c>
      <c r="H850">
        <v>75</v>
      </c>
      <c r="I850">
        <v>8</v>
      </c>
      <c r="J850" t="s">
        <v>107</v>
      </c>
      <c r="K850" t="s">
        <v>27</v>
      </c>
      <c r="L850" t="s">
        <v>2231</v>
      </c>
      <c r="M850" s="1" t="s">
        <v>2845</v>
      </c>
      <c r="N850" s="1"/>
      <c r="O850">
        <v>75</v>
      </c>
      <c r="P850" t="str">
        <f t="shared" si="14"/>
        <v>Haleem Kebab Recipe</v>
      </c>
    </row>
    <row r="851" spans="1:16" ht="15" customHeight="1" x14ac:dyDescent="0.3">
      <c r="A851">
        <v>6109</v>
      </c>
      <c r="B851" t="s">
        <v>2846</v>
      </c>
      <c r="C851" t="s">
        <v>2846</v>
      </c>
      <c r="D851" t="s">
        <v>2847</v>
      </c>
      <c r="E851" t="s">
        <v>2847</v>
      </c>
      <c r="F851">
        <v>60</v>
      </c>
      <c r="G851">
        <v>15</v>
      </c>
      <c r="H851">
        <v>75</v>
      </c>
      <c r="I851">
        <v>3</v>
      </c>
      <c r="J851" t="s">
        <v>107</v>
      </c>
      <c r="K851" t="s">
        <v>27</v>
      </c>
      <c r="L851" t="s">
        <v>2231</v>
      </c>
      <c r="M851" s="1" t="s">
        <v>2848</v>
      </c>
      <c r="N851" s="1"/>
      <c r="O851">
        <v>75</v>
      </c>
      <c r="P851" t="str">
        <f t="shared" si="14"/>
        <v>Coriander Chicken Ro</v>
      </c>
    </row>
    <row r="852" spans="1:16" ht="15" customHeight="1" x14ac:dyDescent="0.3">
      <c r="A852">
        <v>9659</v>
      </c>
      <c r="B852" t="s">
        <v>2849</v>
      </c>
      <c r="C852" t="s">
        <v>2849</v>
      </c>
      <c r="D852" t="s">
        <v>2850</v>
      </c>
      <c r="E852" t="s">
        <v>2850</v>
      </c>
      <c r="F852">
        <v>45</v>
      </c>
      <c r="G852">
        <v>30</v>
      </c>
      <c r="H852">
        <v>75</v>
      </c>
      <c r="I852">
        <v>3</v>
      </c>
      <c r="J852" t="s">
        <v>1893</v>
      </c>
      <c r="K852" t="s">
        <v>166</v>
      </c>
      <c r="L852" t="s">
        <v>2231</v>
      </c>
      <c r="M852" s="1" t="s">
        <v>2851</v>
      </c>
      <c r="O852">
        <v>75</v>
      </c>
      <c r="P852" t="str">
        <f t="shared" si="14"/>
        <v>Chicken Korma Recipe</v>
      </c>
    </row>
    <row r="853" spans="1:16" ht="15" customHeight="1" x14ac:dyDescent="0.3">
      <c r="A853">
        <v>11608</v>
      </c>
      <c r="B853" t="s">
        <v>2852</v>
      </c>
      <c r="C853" t="s">
        <v>2852</v>
      </c>
      <c r="D853" t="s">
        <v>2853</v>
      </c>
      <c r="E853" t="s">
        <v>2853</v>
      </c>
      <c r="F853">
        <v>60</v>
      </c>
      <c r="G853">
        <v>15</v>
      </c>
      <c r="H853">
        <v>75</v>
      </c>
      <c r="I853">
        <v>6</v>
      </c>
      <c r="J853" t="s">
        <v>911</v>
      </c>
      <c r="K853" t="s">
        <v>124</v>
      </c>
      <c r="L853" t="s">
        <v>2231</v>
      </c>
      <c r="M853" s="1" t="s">
        <v>2854</v>
      </c>
      <c r="O853">
        <v>75</v>
      </c>
      <c r="P853" t="str">
        <f t="shared" si="14"/>
        <v xml:space="preserve">Goan Style Recheado </v>
      </c>
    </row>
    <row r="854" spans="1:16" ht="15" customHeight="1" x14ac:dyDescent="0.3">
      <c r="A854">
        <v>13727</v>
      </c>
      <c r="B854" t="s">
        <v>2855</v>
      </c>
      <c r="C854" t="s">
        <v>2856</v>
      </c>
      <c r="D854" t="s">
        <v>2857</v>
      </c>
      <c r="E854" t="s">
        <v>2857</v>
      </c>
      <c r="F854">
        <v>15</v>
      </c>
      <c r="G854">
        <v>60</v>
      </c>
      <c r="H854">
        <v>75</v>
      </c>
      <c r="I854">
        <v>8</v>
      </c>
      <c r="J854" t="s">
        <v>107</v>
      </c>
      <c r="K854" t="s">
        <v>27</v>
      </c>
      <c r="L854" t="s">
        <v>2231</v>
      </c>
      <c r="M854" s="1" t="s">
        <v>2858</v>
      </c>
      <c r="N854" s="1"/>
      <c r="O854">
        <v>75</v>
      </c>
      <c r="P854" t="str">
        <f t="shared" si="14"/>
        <v xml:space="preserve"> Haleem Ke Kebab Rec</v>
      </c>
    </row>
    <row r="855" spans="1:16" ht="15" customHeight="1" x14ac:dyDescent="0.3">
      <c r="A855">
        <v>424</v>
      </c>
      <c r="B855" t="s">
        <v>2859</v>
      </c>
      <c r="C855" t="s">
        <v>2859</v>
      </c>
      <c r="D855" t="s">
        <v>2860</v>
      </c>
      <c r="E855" t="s">
        <v>2860</v>
      </c>
      <c r="F855">
        <v>60</v>
      </c>
      <c r="G855">
        <v>20</v>
      </c>
      <c r="H855">
        <v>80</v>
      </c>
      <c r="I855">
        <v>2</v>
      </c>
      <c r="J855" t="s">
        <v>15</v>
      </c>
      <c r="K855" t="s">
        <v>166</v>
      </c>
      <c r="L855" t="s">
        <v>2231</v>
      </c>
      <c r="M855" s="1" t="s">
        <v>2861</v>
      </c>
      <c r="O855">
        <v>80</v>
      </c>
      <c r="P855" t="str">
        <f t="shared" si="14"/>
        <v>Rosemary And Thyme C</v>
      </c>
    </row>
    <row r="856" spans="1:16" ht="15" customHeight="1" x14ac:dyDescent="0.3">
      <c r="A856">
        <v>3204</v>
      </c>
      <c r="B856" t="s">
        <v>2862</v>
      </c>
      <c r="C856" t="s">
        <v>2862</v>
      </c>
      <c r="D856" t="s">
        <v>2863</v>
      </c>
      <c r="E856" t="s">
        <v>2863</v>
      </c>
      <c r="F856">
        <v>50</v>
      </c>
      <c r="G856">
        <v>30</v>
      </c>
      <c r="H856">
        <v>80</v>
      </c>
      <c r="I856">
        <v>2</v>
      </c>
      <c r="J856" t="s">
        <v>195</v>
      </c>
      <c r="K856" t="s">
        <v>4</v>
      </c>
      <c r="L856" t="s">
        <v>2231</v>
      </c>
      <c r="M856" s="1" t="s">
        <v>2864</v>
      </c>
      <c r="N856" s="1"/>
      <c r="O856">
        <v>80</v>
      </c>
      <c r="P856" t="str">
        <f t="shared" si="14"/>
        <v>Spicy Crab Masala Re</v>
      </c>
    </row>
    <row r="857" spans="1:16" ht="15" customHeight="1" x14ac:dyDescent="0.3">
      <c r="A857">
        <v>3695</v>
      </c>
      <c r="B857" t="s">
        <v>2865</v>
      </c>
      <c r="C857" t="s">
        <v>2865</v>
      </c>
      <c r="D857" t="s">
        <v>2866</v>
      </c>
      <c r="E857" t="s">
        <v>2866</v>
      </c>
      <c r="F857">
        <v>60</v>
      </c>
      <c r="G857">
        <v>20</v>
      </c>
      <c r="H857">
        <v>80</v>
      </c>
      <c r="I857">
        <v>3</v>
      </c>
      <c r="J857" t="s">
        <v>107</v>
      </c>
      <c r="K857" t="s">
        <v>27</v>
      </c>
      <c r="L857" t="s">
        <v>2231</v>
      </c>
      <c r="M857" s="1" t="s">
        <v>2867</v>
      </c>
      <c r="O857">
        <v>80</v>
      </c>
      <c r="P857" t="str">
        <f t="shared" si="14"/>
        <v>Fish Tandoori Recipe</v>
      </c>
    </row>
    <row r="858" spans="1:16" ht="15" customHeight="1" x14ac:dyDescent="0.3">
      <c r="A858">
        <v>6861</v>
      </c>
      <c r="B858" t="s">
        <v>2868</v>
      </c>
      <c r="C858" t="s">
        <v>2868</v>
      </c>
      <c r="D858" t="s">
        <v>2869</v>
      </c>
      <c r="E858" t="s">
        <v>2869</v>
      </c>
      <c r="F858">
        <v>20</v>
      </c>
      <c r="G858">
        <v>60</v>
      </c>
      <c r="H858">
        <v>80</v>
      </c>
      <c r="I858">
        <v>4</v>
      </c>
      <c r="J858" t="s">
        <v>739</v>
      </c>
      <c r="K858" t="s">
        <v>27</v>
      </c>
      <c r="L858" t="s">
        <v>2231</v>
      </c>
      <c r="M858" s="1" t="s">
        <v>2870</v>
      </c>
      <c r="O858">
        <v>80</v>
      </c>
      <c r="P858" t="str">
        <f t="shared" si="14"/>
        <v>Chinese Chicken Swee</v>
      </c>
    </row>
    <row r="859" spans="1:16" ht="15" customHeight="1" x14ac:dyDescent="0.3">
      <c r="A859">
        <v>11630</v>
      </c>
      <c r="B859" t="s">
        <v>2871</v>
      </c>
      <c r="C859" t="s">
        <v>2871</v>
      </c>
      <c r="D859" t="s">
        <v>2872</v>
      </c>
      <c r="E859" t="s">
        <v>2872</v>
      </c>
      <c r="F859">
        <v>60</v>
      </c>
      <c r="G859">
        <v>20</v>
      </c>
      <c r="H859">
        <v>80</v>
      </c>
      <c r="I859">
        <v>4</v>
      </c>
      <c r="J859" t="s">
        <v>15</v>
      </c>
      <c r="K859" t="s">
        <v>27</v>
      </c>
      <c r="L859" t="s">
        <v>2231</v>
      </c>
      <c r="M859" s="1" t="s">
        <v>2873</v>
      </c>
      <c r="O859">
        <v>80</v>
      </c>
      <c r="P859" t="str">
        <f t="shared" si="14"/>
        <v>Spicy Mango Lime Gri</v>
      </c>
    </row>
    <row r="860" spans="1:16" ht="15" customHeight="1" x14ac:dyDescent="0.3">
      <c r="A860">
        <v>6286</v>
      </c>
      <c r="B860" t="s">
        <v>2874</v>
      </c>
      <c r="C860" t="s">
        <v>2874</v>
      </c>
      <c r="D860" t="s">
        <v>2875</v>
      </c>
      <c r="E860" t="s">
        <v>2875</v>
      </c>
      <c r="F860">
        <v>60</v>
      </c>
      <c r="G860">
        <v>25</v>
      </c>
      <c r="H860">
        <v>85</v>
      </c>
      <c r="I860">
        <v>4</v>
      </c>
      <c r="J860" t="s">
        <v>15</v>
      </c>
      <c r="K860" t="s">
        <v>27</v>
      </c>
      <c r="L860" t="s">
        <v>2231</v>
      </c>
      <c r="M860" s="1" t="s">
        <v>2876</v>
      </c>
      <c r="N860" s="1"/>
      <c r="O860">
        <v>85</v>
      </c>
      <c r="P860" t="str">
        <f t="shared" si="14"/>
        <v>Devil Chicken Recipe</v>
      </c>
    </row>
    <row r="861" spans="1:16" ht="15" customHeight="1" x14ac:dyDescent="0.3">
      <c r="A861">
        <v>922</v>
      </c>
      <c r="B861" t="s">
        <v>2877</v>
      </c>
      <c r="C861" t="s">
        <v>2877</v>
      </c>
      <c r="D861" t="s">
        <v>2878</v>
      </c>
      <c r="E861" t="s">
        <v>2878</v>
      </c>
      <c r="F861">
        <v>10</v>
      </c>
      <c r="G861">
        <v>80</v>
      </c>
      <c r="H861">
        <v>90</v>
      </c>
      <c r="I861">
        <v>4</v>
      </c>
      <c r="J861" t="s">
        <v>195</v>
      </c>
      <c r="K861" t="s">
        <v>4</v>
      </c>
      <c r="L861" t="s">
        <v>2231</v>
      </c>
      <c r="M861" s="1" t="s">
        <v>2879</v>
      </c>
      <c r="N861" s="1"/>
      <c r="O861">
        <v>90</v>
      </c>
      <c r="P861" t="str">
        <f t="shared" si="14"/>
        <v>Kerala Chicken Roast</v>
      </c>
    </row>
    <row r="862" spans="1:16" ht="15" customHeight="1" x14ac:dyDescent="0.3">
      <c r="A862">
        <v>1220</v>
      </c>
      <c r="B862" t="s">
        <v>2880</v>
      </c>
      <c r="C862" t="s">
        <v>2880</v>
      </c>
      <c r="D862" t="s">
        <v>2881</v>
      </c>
      <c r="E862" t="s">
        <v>2881</v>
      </c>
      <c r="F862">
        <v>60</v>
      </c>
      <c r="G862">
        <v>30</v>
      </c>
      <c r="H862">
        <v>90</v>
      </c>
      <c r="I862">
        <v>2</v>
      </c>
      <c r="J862" t="s">
        <v>1060</v>
      </c>
      <c r="K862" t="s">
        <v>4</v>
      </c>
      <c r="L862" t="s">
        <v>2231</v>
      </c>
      <c r="M862" s="1" t="s">
        <v>2882</v>
      </c>
      <c r="O862">
        <v>90</v>
      </c>
      <c r="P862" t="str">
        <f t="shared" si="14"/>
        <v>Chicken Teriyaki Ric</v>
      </c>
    </row>
    <row r="863" spans="1:16" ht="15" customHeight="1" x14ac:dyDescent="0.3">
      <c r="A863">
        <v>1274</v>
      </c>
      <c r="B863" t="s">
        <v>2883</v>
      </c>
      <c r="C863" t="s">
        <v>2883</v>
      </c>
      <c r="D863" t="s">
        <v>2884</v>
      </c>
      <c r="E863" t="s">
        <v>2884</v>
      </c>
      <c r="F863">
        <v>70</v>
      </c>
      <c r="G863">
        <v>20</v>
      </c>
      <c r="H863">
        <v>90</v>
      </c>
      <c r="I863">
        <v>1</v>
      </c>
      <c r="J863" t="s">
        <v>15</v>
      </c>
      <c r="K863" t="s">
        <v>124</v>
      </c>
      <c r="L863" t="s">
        <v>2231</v>
      </c>
      <c r="M863" s="1" t="s">
        <v>2885</v>
      </c>
      <c r="O863">
        <v>90</v>
      </c>
      <c r="P863" t="str">
        <f t="shared" si="14"/>
        <v xml:space="preserve">Basil Pesto Grilled </v>
      </c>
    </row>
    <row r="864" spans="1:16" ht="15" customHeight="1" x14ac:dyDescent="0.3">
      <c r="A864">
        <v>7083</v>
      </c>
      <c r="B864" t="s">
        <v>2886</v>
      </c>
      <c r="C864" t="s">
        <v>2886</v>
      </c>
      <c r="D864" t="s">
        <v>2887</v>
      </c>
      <c r="E864" t="s">
        <v>2887</v>
      </c>
      <c r="F864">
        <v>75</v>
      </c>
      <c r="G864">
        <v>20</v>
      </c>
      <c r="H864">
        <v>95</v>
      </c>
      <c r="I864">
        <v>2</v>
      </c>
      <c r="J864" t="s">
        <v>22</v>
      </c>
      <c r="K864" t="s">
        <v>27</v>
      </c>
      <c r="L864" t="s">
        <v>2231</v>
      </c>
      <c r="M864" s="1" t="s">
        <v>2888</v>
      </c>
      <c r="N864" s="1"/>
      <c r="O864">
        <v>95</v>
      </c>
      <c r="P864" t="str">
        <f t="shared" si="14"/>
        <v>Chicken Cooked in Ba</v>
      </c>
    </row>
    <row r="865" spans="1:16" ht="15" customHeight="1" x14ac:dyDescent="0.3">
      <c r="A865">
        <v>1518</v>
      </c>
      <c r="B865" t="s">
        <v>2889</v>
      </c>
      <c r="C865" t="s">
        <v>2889</v>
      </c>
      <c r="D865" t="s">
        <v>2890</v>
      </c>
      <c r="E865" t="s">
        <v>2890</v>
      </c>
      <c r="F865">
        <v>60</v>
      </c>
      <c r="G865">
        <v>40</v>
      </c>
      <c r="H865">
        <v>100</v>
      </c>
      <c r="I865">
        <v>4</v>
      </c>
      <c r="J865" t="s">
        <v>3</v>
      </c>
      <c r="K865" t="s">
        <v>166</v>
      </c>
      <c r="L865" t="s">
        <v>2231</v>
      </c>
      <c r="M865" s="1" t="s">
        <v>2891</v>
      </c>
      <c r="O865">
        <v>100</v>
      </c>
      <c r="P865" t="str">
        <f t="shared" si="14"/>
        <v>Murgh Ajmeri Recipe</v>
      </c>
    </row>
    <row r="866" spans="1:16" ht="15" customHeight="1" x14ac:dyDescent="0.3">
      <c r="A866">
        <v>1575</v>
      </c>
      <c r="B866" t="s">
        <v>2892</v>
      </c>
      <c r="C866" t="s">
        <v>2892</v>
      </c>
      <c r="D866" t="s">
        <v>2893</v>
      </c>
      <c r="E866" t="s">
        <v>2893</v>
      </c>
      <c r="F866">
        <v>60</v>
      </c>
      <c r="G866">
        <v>40</v>
      </c>
      <c r="H866">
        <v>100</v>
      </c>
      <c r="I866">
        <v>4</v>
      </c>
      <c r="J866" t="s">
        <v>1749</v>
      </c>
      <c r="K866" t="s">
        <v>166</v>
      </c>
      <c r="L866" t="s">
        <v>2231</v>
      </c>
      <c r="M866" s="1" t="s">
        <v>2894</v>
      </c>
      <c r="N866" s="1"/>
      <c r="O866">
        <v>100</v>
      </c>
      <c r="P866" t="str">
        <f t="shared" si="14"/>
        <v>Posto Chicken Recipe</v>
      </c>
    </row>
    <row r="867" spans="1:16" ht="15" customHeight="1" x14ac:dyDescent="0.3">
      <c r="A867">
        <v>4617</v>
      </c>
      <c r="B867" t="s">
        <v>2895</v>
      </c>
      <c r="C867" t="s">
        <v>2895</v>
      </c>
      <c r="D867" t="s">
        <v>2896</v>
      </c>
      <c r="E867" t="s">
        <v>2896</v>
      </c>
      <c r="F867">
        <v>70</v>
      </c>
      <c r="G867">
        <v>30</v>
      </c>
      <c r="H867">
        <v>100</v>
      </c>
      <c r="I867">
        <v>2</v>
      </c>
      <c r="J867" t="s">
        <v>43</v>
      </c>
      <c r="K867" t="s">
        <v>166</v>
      </c>
      <c r="L867" t="s">
        <v>2231</v>
      </c>
      <c r="M867" s="1" t="s">
        <v>2897</v>
      </c>
      <c r="N867" s="1"/>
      <c r="O867">
        <v>100</v>
      </c>
      <c r="P867" t="str">
        <f t="shared" si="14"/>
        <v>South Indian Grilled</v>
      </c>
    </row>
    <row r="868" spans="1:16" ht="15" customHeight="1" x14ac:dyDescent="0.3">
      <c r="A868">
        <v>13607</v>
      </c>
      <c r="B868" t="s">
        <v>2898</v>
      </c>
      <c r="C868" t="s">
        <v>2898</v>
      </c>
      <c r="D868" t="s">
        <v>2899</v>
      </c>
      <c r="E868" t="s">
        <v>2899</v>
      </c>
      <c r="F868">
        <v>60</v>
      </c>
      <c r="G868">
        <v>45</v>
      </c>
      <c r="H868">
        <v>105</v>
      </c>
      <c r="I868">
        <v>2</v>
      </c>
      <c r="J868" t="s">
        <v>911</v>
      </c>
      <c r="K868" t="s">
        <v>27</v>
      </c>
      <c r="L868" t="s">
        <v>2231</v>
      </c>
      <c r="M868" s="1" t="s">
        <v>2900</v>
      </c>
      <c r="N868" s="1"/>
      <c r="O868">
        <v>105</v>
      </c>
      <c r="P868" t="str">
        <f t="shared" si="14"/>
        <v>Goan Style Frango Ve</v>
      </c>
    </row>
    <row r="869" spans="1:16" ht="15" customHeight="1" x14ac:dyDescent="0.3">
      <c r="A869">
        <v>2447</v>
      </c>
      <c r="B869" t="s">
        <v>2901</v>
      </c>
      <c r="C869" t="s">
        <v>2901</v>
      </c>
      <c r="D869" t="s">
        <v>2902</v>
      </c>
      <c r="E869" t="s">
        <v>2902</v>
      </c>
      <c r="F869">
        <v>80</v>
      </c>
      <c r="G869">
        <v>30</v>
      </c>
      <c r="H869">
        <v>110</v>
      </c>
      <c r="I869">
        <v>4</v>
      </c>
      <c r="J869" t="s">
        <v>107</v>
      </c>
      <c r="K869" t="s">
        <v>27</v>
      </c>
      <c r="L869" t="s">
        <v>2231</v>
      </c>
      <c r="M869" s="1" t="s">
        <v>2903</v>
      </c>
      <c r="O869">
        <v>110</v>
      </c>
      <c r="P869" t="str">
        <f t="shared" si="14"/>
        <v>Hariyali Chicken Tik</v>
      </c>
    </row>
    <row r="870" spans="1:16" ht="15" customHeight="1" x14ac:dyDescent="0.3">
      <c r="A870">
        <v>5419</v>
      </c>
      <c r="B870" t="s">
        <v>2904</v>
      </c>
      <c r="C870" t="s">
        <v>2904</v>
      </c>
      <c r="D870" t="s">
        <v>2905</v>
      </c>
      <c r="E870" t="s">
        <v>2905</v>
      </c>
      <c r="F870">
        <v>100</v>
      </c>
      <c r="G870">
        <v>20</v>
      </c>
      <c r="H870">
        <v>120</v>
      </c>
      <c r="I870">
        <v>4</v>
      </c>
      <c r="J870" t="s">
        <v>2906</v>
      </c>
      <c r="K870" t="s">
        <v>23</v>
      </c>
      <c r="L870" t="s">
        <v>2231</v>
      </c>
      <c r="M870" s="1" t="s">
        <v>2907</v>
      </c>
      <c r="O870">
        <v>120</v>
      </c>
      <c r="P870" t="str">
        <f t="shared" si="14"/>
        <v>Southern Style Fried</v>
      </c>
    </row>
    <row r="871" spans="1:16" ht="15" customHeight="1" x14ac:dyDescent="0.3">
      <c r="A871">
        <v>7604</v>
      </c>
      <c r="B871" t="s">
        <v>2908</v>
      </c>
      <c r="C871" t="s">
        <v>2908</v>
      </c>
      <c r="D871" t="s">
        <v>2909</v>
      </c>
      <c r="E871" t="s">
        <v>2909</v>
      </c>
      <c r="F871">
        <v>100</v>
      </c>
      <c r="G871">
        <v>20</v>
      </c>
      <c r="H871">
        <v>120</v>
      </c>
      <c r="I871">
        <v>2</v>
      </c>
      <c r="J871" t="s">
        <v>22</v>
      </c>
      <c r="K871" t="s">
        <v>23</v>
      </c>
      <c r="L871" t="s">
        <v>2231</v>
      </c>
      <c r="M871" s="1" t="s">
        <v>2910</v>
      </c>
      <c r="O871">
        <v>120</v>
      </c>
      <c r="P871" t="str">
        <f t="shared" si="14"/>
        <v xml:space="preserve">Tawa Crispy Pomfret </v>
      </c>
    </row>
    <row r="872" spans="1:16" ht="15" customHeight="1" x14ac:dyDescent="0.3">
      <c r="A872">
        <v>4306</v>
      </c>
      <c r="B872" t="s">
        <v>2911</v>
      </c>
      <c r="C872" t="s">
        <v>2911</v>
      </c>
      <c r="D872" t="s">
        <v>2912</v>
      </c>
      <c r="E872" t="s">
        <v>2912</v>
      </c>
      <c r="F872">
        <v>80</v>
      </c>
      <c r="G872">
        <v>45</v>
      </c>
      <c r="H872">
        <v>125</v>
      </c>
      <c r="I872">
        <v>4</v>
      </c>
      <c r="J872" t="s">
        <v>107</v>
      </c>
      <c r="K872" t="s">
        <v>37</v>
      </c>
      <c r="L872" t="s">
        <v>2231</v>
      </c>
      <c r="M872" s="1" t="s">
        <v>2913</v>
      </c>
      <c r="O872">
        <v>125</v>
      </c>
      <c r="P872" t="str">
        <f t="shared" si="14"/>
        <v>Hariyali Chicken Tik</v>
      </c>
    </row>
    <row r="873" spans="1:16" ht="15" customHeight="1" x14ac:dyDescent="0.3">
      <c r="A873">
        <v>10246</v>
      </c>
      <c r="B873" t="s">
        <v>2914</v>
      </c>
      <c r="C873" t="s">
        <v>2914</v>
      </c>
      <c r="D873" t="s">
        <v>2915</v>
      </c>
      <c r="E873" t="s">
        <v>2915</v>
      </c>
      <c r="F873">
        <v>10</v>
      </c>
      <c r="G873">
        <v>120</v>
      </c>
      <c r="H873">
        <v>130</v>
      </c>
      <c r="I873">
        <v>4</v>
      </c>
      <c r="J873" t="s">
        <v>84</v>
      </c>
      <c r="K873" t="s">
        <v>4</v>
      </c>
      <c r="L873" t="s">
        <v>2231</v>
      </c>
      <c r="M873" s="1" t="s">
        <v>2916</v>
      </c>
      <c r="N873" s="1"/>
      <c r="O873">
        <v>130</v>
      </c>
      <c r="P873" t="str">
        <f t="shared" si="14"/>
        <v>Chettinad Fish Fry W</v>
      </c>
    </row>
    <row r="874" spans="1:16" ht="15" customHeight="1" x14ac:dyDescent="0.3">
      <c r="A874">
        <v>7703</v>
      </c>
      <c r="B874" t="s">
        <v>2917</v>
      </c>
      <c r="C874" t="s">
        <v>2917</v>
      </c>
      <c r="D874" t="s">
        <v>2918</v>
      </c>
      <c r="E874" t="s">
        <v>2918</v>
      </c>
      <c r="F874">
        <v>120</v>
      </c>
      <c r="G874">
        <v>15</v>
      </c>
      <c r="H874">
        <v>135</v>
      </c>
      <c r="I874">
        <v>4</v>
      </c>
      <c r="J874" t="s">
        <v>739</v>
      </c>
      <c r="K874" t="s">
        <v>27</v>
      </c>
      <c r="L874" t="s">
        <v>2231</v>
      </c>
      <c r="M874" s="1" t="s">
        <v>2919</v>
      </c>
      <c r="O874">
        <v>135</v>
      </c>
      <c r="P874" t="str">
        <f t="shared" si="14"/>
        <v>Asian Style Paper Wr</v>
      </c>
    </row>
    <row r="875" spans="1:16" ht="15" customHeight="1" x14ac:dyDescent="0.3">
      <c r="A875">
        <v>6752</v>
      </c>
      <c r="B875" t="s">
        <v>2920</v>
      </c>
      <c r="C875" t="s">
        <v>2920</v>
      </c>
      <c r="D875" t="s">
        <v>2921</v>
      </c>
      <c r="E875" t="s">
        <v>2921</v>
      </c>
      <c r="F875">
        <v>20</v>
      </c>
      <c r="G875">
        <v>120</v>
      </c>
      <c r="H875">
        <v>140</v>
      </c>
      <c r="I875">
        <v>2</v>
      </c>
      <c r="J875" t="s">
        <v>1374</v>
      </c>
      <c r="K875" t="s">
        <v>166</v>
      </c>
      <c r="L875" t="s">
        <v>2231</v>
      </c>
      <c r="M875" s="1" t="s">
        <v>2922</v>
      </c>
      <c r="O875">
        <v>140</v>
      </c>
      <c r="P875" t="str">
        <f t="shared" si="14"/>
        <v>Moroccan Roast Chick</v>
      </c>
    </row>
    <row r="876" spans="1:16" ht="15" customHeight="1" x14ac:dyDescent="0.3">
      <c r="A876">
        <v>4959</v>
      </c>
      <c r="B876" t="s">
        <v>2923</v>
      </c>
      <c r="C876" t="s">
        <v>2923</v>
      </c>
      <c r="D876" t="s">
        <v>2924</v>
      </c>
      <c r="E876" t="s">
        <v>2924</v>
      </c>
      <c r="F876">
        <v>30</v>
      </c>
      <c r="G876">
        <v>120</v>
      </c>
      <c r="H876">
        <v>150</v>
      </c>
      <c r="I876">
        <v>4</v>
      </c>
      <c r="J876" t="s">
        <v>107</v>
      </c>
      <c r="K876" t="s">
        <v>238</v>
      </c>
      <c r="L876" t="s">
        <v>2231</v>
      </c>
      <c r="M876" s="1" t="s">
        <v>2925</v>
      </c>
      <c r="N876" s="1"/>
      <c r="O876">
        <v>150</v>
      </c>
      <c r="P876" t="str">
        <f t="shared" si="14"/>
        <v xml:space="preserve">Chicken Dum Biryani </v>
      </c>
    </row>
    <row r="877" spans="1:16" ht="15" customHeight="1" x14ac:dyDescent="0.3">
      <c r="A877">
        <v>10992</v>
      </c>
      <c r="B877" t="s">
        <v>2926</v>
      </c>
      <c r="C877" t="s">
        <v>2926</v>
      </c>
      <c r="D877" t="s">
        <v>2927</v>
      </c>
      <c r="E877" t="s">
        <v>2927</v>
      </c>
      <c r="F877">
        <v>120</v>
      </c>
      <c r="G877">
        <v>45</v>
      </c>
      <c r="H877">
        <v>165</v>
      </c>
      <c r="I877">
        <v>4</v>
      </c>
      <c r="J877" t="s">
        <v>22</v>
      </c>
      <c r="K877" t="s">
        <v>37</v>
      </c>
      <c r="L877" t="s">
        <v>2231</v>
      </c>
      <c r="M877" s="1" t="s">
        <v>2928</v>
      </c>
      <c r="N877" s="1"/>
      <c r="O877">
        <v>165</v>
      </c>
      <c r="P877" t="str">
        <f t="shared" si="14"/>
        <v>Achari Chicken Tikka</v>
      </c>
    </row>
    <row r="878" spans="1:16" ht="15" customHeight="1" x14ac:dyDescent="0.3">
      <c r="A878">
        <v>12766</v>
      </c>
      <c r="B878" t="s">
        <v>2929</v>
      </c>
      <c r="C878" t="s">
        <v>2929</v>
      </c>
      <c r="D878" t="s">
        <v>2930</v>
      </c>
      <c r="E878" t="s">
        <v>2930</v>
      </c>
      <c r="F878">
        <v>15</v>
      </c>
      <c r="G878">
        <v>160</v>
      </c>
      <c r="H878">
        <v>175</v>
      </c>
      <c r="I878">
        <v>4</v>
      </c>
      <c r="J878" t="s">
        <v>15</v>
      </c>
      <c r="K878" t="s">
        <v>27</v>
      </c>
      <c r="L878" t="s">
        <v>2231</v>
      </c>
      <c r="M878" s="1" t="s">
        <v>2931</v>
      </c>
      <c r="O878">
        <v>175</v>
      </c>
      <c r="P878" t="str">
        <f t="shared" si="14"/>
        <v>Hawaiian Chicken Ske</v>
      </c>
    </row>
    <row r="879" spans="1:16" ht="15" customHeight="1" x14ac:dyDescent="0.3">
      <c r="A879">
        <v>1657</v>
      </c>
      <c r="B879" t="s">
        <v>2932</v>
      </c>
      <c r="C879" t="s">
        <v>2932</v>
      </c>
      <c r="D879" t="s">
        <v>2933</v>
      </c>
      <c r="E879" t="s">
        <v>2933</v>
      </c>
      <c r="F879">
        <v>140</v>
      </c>
      <c r="G879">
        <v>40</v>
      </c>
      <c r="H879">
        <v>180</v>
      </c>
      <c r="I879">
        <v>4</v>
      </c>
      <c r="J879" t="s">
        <v>1893</v>
      </c>
      <c r="K879" t="s">
        <v>124</v>
      </c>
      <c r="L879" t="s">
        <v>2231</v>
      </c>
      <c r="M879" s="1" t="s">
        <v>2934</v>
      </c>
      <c r="N879" s="1"/>
      <c r="O879">
        <v>180</v>
      </c>
      <c r="P879" t="str">
        <f t="shared" si="14"/>
        <v xml:space="preserve">Mutton Chaap Recipe </v>
      </c>
    </row>
    <row r="880" spans="1:16" ht="15" customHeight="1" x14ac:dyDescent="0.3">
      <c r="A880">
        <v>13855</v>
      </c>
      <c r="B880" t="s">
        <v>2935</v>
      </c>
      <c r="C880" t="s">
        <v>2935</v>
      </c>
      <c r="D880" t="s">
        <v>2936</v>
      </c>
      <c r="E880" t="s">
        <v>2936</v>
      </c>
      <c r="F880">
        <v>240</v>
      </c>
      <c r="G880">
        <v>30</v>
      </c>
      <c r="H880">
        <v>270</v>
      </c>
      <c r="I880">
        <v>2</v>
      </c>
      <c r="J880" t="s">
        <v>107</v>
      </c>
      <c r="K880" t="s">
        <v>27</v>
      </c>
      <c r="L880" t="s">
        <v>2231</v>
      </c>
      <c r="M880" s="1" t="s">
        <v>2937</v>
      </c>
      <c r="N880" s="1"/>
      <c r="O880">
        <v>270</v>
      </c>
      <c r="P880" t="str">
        <f t="shared" si="14"/>
        <v>Smoked Tandoori Chic</v>
      </c>
    </row>
    <row r="881" spans="1:16" ht="15" customHeight="1" x14ac:dyDescent="0.3">
      <c r="A881">
        <v>589</v>
      </c>
      <c r="B881" t="s">
        <v>2938</v>
      </c>
      <c r="C881" t="s">
        <v>2938</v>
      </c>
      <c r="D881" t="s">
        <v>2939</v>
      </c>
      <c r="E881" t="s">
        <v>2939</v>
      </c>
      <c r="F881">
        <v>10</v>
      </c>
      <c r="G881">
        <v>0</v>
      </c>
      <c r="H881">
        <v>10</v>
      </c>
      <c r="I881">
        <v>2</v>
      </c>
      <c r="J881" t="s">
        <v>15</v>
      </c>
      <c r="K881" t="s">
        <v>16</v>
      </c>
      <c r="L881" t="s">
        <v>2940</v>
      </c>
      <c r="M881" s="1" t="s">
        <v>2941</v>
      </c>
      <c r="O881">
        <v>10</v>
      </c>
      <c r="P881" t="str">
        <f t="shared" si="14"/>
        <v>Chocolate Banana Smo</v>
      </c>
    </row>
    <row r="882" spans="1:16" ht="15" customHeight="1" x14ac:dyDescent="0.3">
      <c r="A882">
        <v>1542</v>
      </c>
      <c r="B882" t="s">
        <v>2942</v>
      </c>
      <c r="C882" t="s">
        <v>2942</v>
      </c>
      <c r="D882" t="s">
        <v>2943</v>
      </c>
      <c r="E882" t="s">
        <v>2943</v>
      </c>
      <c r="F882">
        <v>10</v>
      </c>
      <c r="G882">
        <v>0</v>
      </c>
      <c r="H882">
        <v>10</v>
      </c>
      <c r="I882">
        <v>2</v>
      </c>
      <c r="J882" t="s">
        <v>195</v>
      </c>
      <c r="K882" t="s">
        <v>23</v>
      </c>
      <c r="L882" t="s">
        <v>2940</v>
      </c>
      <c r="M882" s="1" t="s">
        <v>2944</v>
      </c>
      <c r="N882" s="1"/>
      <c r="O882">
        <v>10</v>
      </c>
      <c r="P882" t="str">
        <f t="shared" si="14"/>
        <v>Guava And Papaya Mim</v>
      </c>
    </row>
    <row r="883" spans="1:16" ht="15" customHeight="1" x14ac:dyDescent="0.3">
      <c r="A883">
        <v>2490</v>
      </c>
      <c r="B883" t="s">
        <v>2945</v>
      </c>
      <c r="C883" t="s">
        <v>2946</v>
      </c>
      <c r="D883" t="s">
        <v>2947</v>
      </c>
      <c r="E883" t="s">
        <v>2948</v>
      </c>
      <c r="F883">
        <v>10</v>
      </c>
      <c r="G883">
        <v>0</v>
      </c>
      <c r="H883">
        <v>10</v>
      </c>
      <c r="I883">
        <v>2</v>
      </c>
      <c r="J883" t="s">
        <v>15</v>
      </c>
      <c r="K883" t="s">
        <v>16</v>
      </c>
      <c r="L883" t="s">
        <v>2940</v>
      </c>
      <c r="M883" s="1" t="s">
        <v>2949</v>
      </c>
      <c r="N883" s="1"/>
      <c r="O883">
        <v>10</v>
      </c>
      <c r="P883" t="str">
        <f t="shared" si="14"/>
        <v>Chocolate Banana Smo</v>
      </c>
    </row>
    <row r="884" spans="1:16" ht="15" customHeight="1" x14ac:dyDescent="0.3">
      <c r="A884">
        <v>2522</v>
      </c>
      <c r="B884" t="s">
        <v>2950</v>
      </c>
      <c r="C884" t="s">
        <v>2950</v>
      </c>
      <c r="D884" t="s">
        <v>2951</v>
      </c>
      <c r="E884" t="s">
        <v>2951</v>
      </c>
      <c r="F884">
        <v>10</v>
      </c>
      <c r="G884">
        <v>0</v>
      </c>
      <c r="H884">
        <v>10</v>
      </c>
      <c r="I884">
        <v>4</v>
      </c>
      <c r="J884" t="s">
        <v>15</v>
      </c>
      <c r="K884" t="s">
        <v>37</v>
      </c>
      <c r="L884" t="s">
        <v>2940</v>
      </c>
      <c r="M884" s="1" t="s">
        <v>2952</v>
      </c>
      <c r="O884">
        <v>10</v>
      </c>
      <c r="P884" t="str">
        <f t="shared" si="14"/>
        <v>Super Food Green Smo</v>
      </c>
    </row>
    <row r="885" spans="1:16" ht="15" customHeight="1" x14ac:dyDescent="0.3">
      <c r="A885">
        <v>2817</v>
      </c>
      <c r="B885" t="s">
        <v>2953</v>
      </c>
      <c r="C885" t="s">
        <v>2953</v>
      </c>
      <c r="D885" t="s">
        <v>2954</v>
      </c>
      <c r="E885" t="s">
        <v>2954</v>
      </c>
      <c r="F885">
        <v>10</v>
      </c>
      <c r="G885">
        <v>0</v>
      </c>
      <c r="H885">
        <v>10</v>
      </c>
      <c r="I885">
        <v>4</v>
      </c>
      <c r="J885" t="s">
        <v>15</v>
      </c>
      <c r="K885" t="s">
        <v>23</v>
      </c>
      <c r="L885" t="s">
        <v>2940</v>
      </c>
      <c r="M885" s="1" t="s">
        <v>2955</v>
      </c>
      <c r="O885">
        <v>10</v>
      </c>
      <c r="P885" t="str">
        <f t="shared" si="14"/>
        <v>Peanut Chilli Dippin</v>
      </c>
    </row>
    <row r="886" spans="1:16" ht="15" customHeight="1" x14ac:dyDescent="0.3">
      <c r="A886">
        <v>4096</v>
      </c>
      <c r="B886" t="s">
        <v>2956</v>
      </c>
      <c r="C886" t="s">
        <v>2956</v>
      </c>
      <c r="D886" t="s">
        <v>2957</v>
      </c>
      <c r="E886" t="s">
        <v>2957</v>
      </c>
      <c r="F886">
        <v>0</v>
      </c>
      <c r="G886">
        <v>10</v>
      </c>
      <c r="H886">
        <v>10</v>
      </c>
      <c r="I886">
        <v>200</v>
      </c>
      <c r="J886" t="s">
        <v>961</v>
      </c>
      <c r="K886" t="s">
        <v>2940</v>
      </c>
      <c r="L886" t="s">
        <v>2940</v>
      </c>
      <c r="M886" s="1" t="s">
        <v>2958</v>
      </c>
      <c r="N886" s="1"/>
      <c r="O886">
        <v>10</v>
      </c>
      <c r="P886" t="str">
        <f t="shared" si="14"/>
        <v>Homemade Dhansak Mas</v>
      </c>
    </row>
    <row r="887" spans="1:16" ht="15" customHeight="1" x14ac:dyDescent="0.3">
      <c r="A887">
        <v>4766</v>
      </c>
      <c r="B887" t="s">
        <v>2959</v>
      </c>
      <c r="C887" t="s">
        <v>2959</v>
      </c>
      <c r="D887" t="s">
        <v>2960</v>
      </c>
      <c r="E887" t="s">
        <v>2960</v>
      </c>
      <c r="F887">
        <v>5</v>
      </c>
      <c r="G887">
        <v>5</v>
      </c>
      <c r="H887">
        <v>10</v>
      </c>
      <c r="I887">
        <v>2</v>
      </c>
      <c r="J887" t="s">
        <v>22</v>
      </c>
      <c r="K887" t="s">
        <v>16</v>
      </c>
      <c r="L887" t="s">
        <v>2940</v>
      </c>
      <c r="M887" s="1" t="s">
        <v>2961</v>
      </c>
      <c r="O887">
        <v>10</v>
      </c>
      <c r="P887" t="str">
        <f t="shared" si="14"/>
        <v xml:space="preserve">Mango Tofu Smoothie </v>
      </c>
    </row>
    <row r="888" spans="1:16" ht="15" customHeight="1" x14ac:dyDescent="0.3">
      <c r="A888">
        <v>7971</v>
      </c>
      <c r="B888" t="s">
        <v>2962</v>
      </c>
      <c r="C888" t="s">
        <v>2962</v>
      </c>
      <c r="D888" t="s">
        <v>2963</v>
      </c>
      <c r="E888" t="s">
        <v>2963</v>
      </c>
      <c r="F888">
        <v>10</v>
      </c>
      <c r="G888">
        <v>0</v>
      </c>
      <c r="H888">
        <v>10</v>
      </c>
      <c r="I888">
        <v>8</v>
      </c>
      <c r="J888" t="s">
        <v>15</v>
      </c>
      <c r="K888" t="s">
        <v>954</v>
      </c>
      <c r="L888" t="s">
        <v>2940</v>
      </c>
      <c r="M888" s="1" t="s">
        <v>2964</v>
      </c>
      <c r="O888">
        <v>10</v>
      </c>
      <c r="P888" t="str">
        <f t="shared" si="14"/>
        <v>Tofu Chocolate Mouss</v>
      </c>
    </row>
    <row r="889" spans="1:16" ht="15" customHeight="1" x14ac:dyDescent="0.3">
      <c r="A889">
        <v>10619</v>
      </c>
      <c r="B889" t="s">
        <v>2965</v>
      </c>
      <c r="C889" t="s">
        <v>2965</v>
      </c>
      <c r="D889" t="s">
        <v>2966</v>
      </c>
      <c r="E889" t="s">
        <v>2966</v>
      </c>
      <c r="F889">
        <v>10</v>
      </c>
      <c r="G889">
        <v>0</v>
      </c>
      <c r="H889">
        <v>10</v>
      </c>
      <c r="I889">
        <v>6</v>
      </c>
      <c r="J889" t="s">
        <v>1222</v>
      </c>
      <c r="K889" t="s">
        <v>27</v>
      </c>
      <c r="L889" t="s">
        <v>2940</v>
      </c>
      <c r="M889" s="1" t="s">
        <v>2967</v>
      </c>
      <c r="N889" s="1"/>
      <c r="O889">
        <v>10</v>
      </c>
      <c r="P889" t="str">
        <f t="shared" si="14"/>
        <v>Watermelon &amp; Feta Sk</v>
      </c>
    </row>
    <row r="890" spans="1:16" ht="15" customHeight="1" x14ac:dyDescent="0.3">
      <c r="A890">
        <v>2455</v>
      </c>
      <c r="B890" t="s">
        <v>2968</v>
      </c>
      <c r="C890" t="s">
        <v>2968</v>
      </c>
      <c r="D890" t="s">
        <v>2969</v>
      </c>
      <c r="E890" t="s">
        <v>2969</v>
      </c>
      <c r="F890">
        <v>2</v>
      </c>
      <c r="G890">
        <v>10</v>
      </c>
      <c r="H890">
        <v>12</v>
      </c>
      <c r="I890">
        <v>2</v>
      </c>
      <c r="J890" t="s">
        <v>15</v>
      </c>
      <c r="K890" t="s">
        <v>23</v>
      </c>
      <c r="L890" t="s">
        <v>2940</v>
      </c>
      <c r="M890" s="1" t="s">
        <v>2970</v>
      </c>
      <c r="N890" s="1"/>
      <c r="O890">
        <v>12</v>
      </c>
      <c r="P890" t="str">
        <f t="shared" si="14"/>
        <v>Buttered Broccoli Po</v>
      </c>
    </row>
    <row r="891" spans="1:16" ht="15" customHeight="1" x14ac:dyDescent="0.3">
      <c r="A891">
        <v>6775</v>
      </c>
      <c r="B891" t="s">
        <v>2971</v>
      </c>
      <c r="C891" t="s">
        <v>2971</v>
      </c>
      <c r="D891" t="s">
        <v>2972</v>
      </c>
      <c r="E891" t="s">
        <v>2972</v>
      </c>
      <c r="F891">
        <v>2</v>
      </c>
      <c r="G891">
        <v>10</v>
      </c>
      <c r="H891">
        <v>12</v>
      </c>
      <c r="I891">
        <v>2</v>
      </c>
      <c r="J891" t="s">
        <v>15</v>
      </c>
      <c r="K891" t="s">
        <v>37</v>
      </c>
      <c r="L891" t="s">
        <v>2940</v>
      </c>
      <c r="M891" s="1" t="s">
        <v>2973</v>
      </c>
      <c r="O891">
        <v>12</v>
      </c>
      <c r="P891" t="str">
        <f t="shared" si="14"/>
        <v>Buttered Green Beans</v>
      </c>
    </row>
    <row r="892" spans="1:16" ht="15" customHeight="1" x14ac:dyDescent="0.3">
      <c r="A892">
        <v>1139</v>
      </c>
      <c r="B892" t="s">
        <v>2974</v>
      </c>
      <c r="C892" t="s">
        <v>2974</v>
      </c>
      <c r="D892" t="s">
        <v>2975</v>
      </c>
      <c r="E892" t="s">
        <v>2975</v>
      </c>
      <c r="F892">
        <v>15</v>
      </c>
      <c r="G892">
        <v>0</v>
      </c>
      <c r="H892">
        <v>15</v>
      </c>
      <c r="I892">
        <v>3</v>
      </c>
      <c r="J892" t="s">
        <v>159</v>
      </c>
      <c r="K892" t="s">
        <v>27</v>
      </c>
      <c r="L892" t="s">
        <v>2940</v>
      </c>
      <c r="M892" s="1" t="s">
        <v>2976</v>
      </c>
      <c r="O892">
        <v>15</v>
      </c>
      <c r="P892" t="str">
        <f t="shared" si="14"/>
        <v>Mung Bean Sprouts Sa</v>
      </c>
    </row>
    <row r="893" spans="1:16" ht="15" customHeight="1" x14ac:dyDescent="0.3">
      <c r="A893">
        <v>1609</v>
      </c>
      <c r="B893" t="s">
        <v>2977</v>
      </c>
      <c r="C893" t="s">
        <v>2977</v>
      </c>
      <c r="D893" t="s">
        <v>2978</v>
      </c>
      <c r="E893" t="s">
        <v>2978</v>
      </c>
      <c r="F893">
        <v>10</v>
      </c>
      <c r="G893">
        <v>5</v>
      </c>
      <c r="H893">
        <v>15</v>
      </c>
      <c r="I893">
        <v>2</v>
      </c>
      <c r="J893" t="s">
        <v>15</v>
      </c>
      <c r="K893" t="s">
        <v>37</v>
      </c>
      <c r="L893" t="s">
        <v>2940</v>
      </c>
      <c r="M893" s="1" t="s">
        <v>2979</v>
      </c>
      <c r="N893" s="1"/>
      <c r="O893">
        <v>15</v>
      </c>
      <c r="P893" t="str">
        <f t="shared" si="14"/>
        <v>Spinach Dates &amp; Bana</v>
      </c>
    </row>
    <row r="894" spans="1:16" ht="15" customHeight="1" x14ac:dyDescent="0.3">
      <c r="A894">
        <v>2159</v>
      </c>
      <c r="B894" t="s">
        <v>2980</v>
      </c>
      <c r="C894" t="s">
        <v>2980</v>
      </c>
      <c r="D894" t="s">
        <v>2981</v>
      </c>
      <c r="E894" t="s">
        <v>2981</v>
      </c>
      <c r="F894">
        <v>10</v>
      </c>
      <c r="G894">
        <v>5</v>
      </c>
      <c r="H894">
        <v>15</v>
      </c>
      <c r="I894">
        <v>2</v>
      </c>
      <c r="J894" t="s">
        <v>15</v>
      </c>
      <c r="K894" t="s">
        <v>37</v>
      </c>
      <c r="L894" t="s">
        <v>2940</v>
      </c>
      <c r="M894" s="1" t="s">
        <v>2982</v>
      </c>
      <c r="N894" s="1"/>
      <c r="O894">
        <v>15</v>
      </c>
      <c r="P894" t="str">
        <f t="shared" si="14"/>
        <v>Avocado And Almond S</v>
      </c>
    </row>
    <row r="895" spans="1:16" ht="15" customHeight="1" x14ac:dyDescent="0.3">
      <c r="A895">
        <v>3071</v>
      </c>
      <c r="B895" t="s">
        <v>2983</v>
      </c>
      <c r="C895" t="s">
        <v>2983</v>
      </c>
      <c r="D895" t="s">
        <v>2984</v>
      </c>
      <c r="E895" t="s">
        <v>2984</v>
      </c>
      <c r="F895">
        <v>15</v>
      </c>
      <c r="G895">
        <v>0</v>
      </c>
      <c r="H895">
        <v>15</v>
      </c>
      <c r="I895">
        <v>4</v>
      </c>
      <c r="J895" t="s">
        <v>15</v>
      </c>
      <c r="K895" t="s">
        <v>37</v>
      </c>
      <c r="L895" t="s">
        <v>2940</v>
      </c>
      <c r="M895" s="1" t="s">
        <v>2985</v>
      </c>
      <c r="N895" s="1"/>
      <c r="O895">
        <v>15</v>
      </c>
      <c r="P895" t="str">
        <f t="shared" si="14"/>
        <v>Spirulina Protein En</v>
      </c>
    </row>
    <row r="896" spans="1:16" ht="15" customHeight="1" x14ac:dyDescent="0.3">
      <c r="A896">
        <v>3153</v>
      </c>
      <c r="B896" t="s">
        <v>2986</v>
      </c>
      <c r="C896" t="s">
        <v>2986</v>
      </c>
      <c r="D896" t="s">
        <v>2987</v>
      </c>
      <c r="E896" t="s">
        <v>2987</v>
      </c>
      <c r="F896">
        <v>15</v>
      </c>
      <c r="G896">
        <v>0</v>
      </c>
      <c r="H896">
        <v>15</v>
      </c>
      <c r="I896">
        <v>4</v>
      </c>
      <c r="J896" t="s">
        <v>22</v>
      </c>
      <c r="K896" t="s">
        <v>23</v>
      </c>
      <c r="L896" t="s">
        <v>2940</v>
      </c>
      <c r="M896" s="1" t="s">
        <v>2988</v>
      </c>
      <c r="N896" s="1"/>
      <c r="O896">
        <v>15</v>
      </c>
      <c r="P896" t="str">
        <f t="shared" si="14"/>
        <v>Kala Chana Salad Rec</v>
      </c>
    </row>
    <row r="897" spans="1:16" ht="15" customHeight="1" x14ac:dyDescent="0.3">
      <c r="A897">
        <v>5381</v>
      </c>
      <c r="B897" t="s">
        <v>2989</v>
      </c>
      <c r="C897" t="s">
        <v>2990</v>
      </c>
      <c r="D897" t="s">
        <v>2991</v>
      </c>
      <c r="E897" t="s">
        <v>2991</v>
      </c>
      <c r="F897">
        <v>15</v>
      </c>
      <c r="G897">
        <v>0</v>
      </c>
      <c r="H897">
        <v>15</v>
      </c>
      <c r="I897">
        <v>4</v>
      </c>
      <c r="J897" t="s">
        <v>22</v>
      </c>
      <c r="K897" t="s">
        <v>23</v>
      </c>
      <c r="L897" t="s">
        <v>2940</v>
      </c>
      <c r="M897" s="1" t="s">
        <v>2992</v>
      </c>
      <c r="O897">
        <v>15</v>
      </c>
      <c r="P897" t="str">
        <f t="shared" si="14"/>
        <v xml:space="preserve"> Kala Chana Salad Re</v>
      </c>
    </row>
    <row r="898" spans="1:16" ht="15" customHeight="1" x14ac:dyDescent="0.3">
      <c r="A898">
        <v>5671</v>
      </c>
      <c r="B898" t="s">
        <v>2993</v>
      </c>
      <c r="C898" t="s">
        <v>2993</v>
      </c>
      <c r="D898" t="s">
        <v>2994</v>
      </c>
      <c r="E898" t="s">
        <v>2994</v>
      </c>
      <c r="F898">
        <v>15</v>
      </c>
      <c r="G898">
        <v>0</v>
      </c>
      <c r="H898">
        <v>15</v>
      </c>
      <c r="I898">
        <v>4</v>
      </c>
      <c r="J898" t="s">
        <v>15</v>
      </c>
      <c r="K898" t="s">
        <v>37</v>
      </c>
      <c r="L898" t="s">
        <v>2940</v>
      </c>
      <c r="M898" s="1" t="s">
        <v>2995</v>
      </c>
      <c r="O898">
        <v>15</v>
      </c>
      <c r="P898" t="str">
        <f t="shared" ref="P898:P961" si="15">LEFT(C898,20)</f>
        <v>5 Grain Greek Yogurt</v>
      </c>
    </row>
    <row r="899" spans="1:16" ht="15" customHeight="1" x14ac:dyDescent="0.3">
      <c r="A899">
        <v>8340</v>
      </c>
      <c r="B899" t="s">
        <v>2996</v>
      </c>
      <c r="C899" t="s">
        <v>2997</v>
      </c>
      <c r="D899" t="s">
        <v>2998</v>
      </c>
      <c r="E899" t="s">
        <v>2999</v>
      </c>
      <c r="F899">
        <v>5</v>
      </c>
      <c r="G899">
        <v>10</v>
      </c>
      <c r="H899">
        <v>15</v>
      </c>
      <c r="I899">
        <v>1</v>
      </c>
      <c r="J899" t="s">
        <v>84</v>
      </c>
      <c r="K899" t="s">
        <v>38</v>
      </c>
      <c r="L899" t="s">
        <v>2940</v>
      </c>
      <c r="M899" s="1" t="s">
        <v>3000</v>
      </c>
      <c r="O899">
        <v>15</v>
      </c>
      <c r="P899" t="str">
        <f t="shared" si="15"/>
        <v>Chettinad Masala Pow</v>
      </c>
    </row>
    <row r="900" spans="1:16" ht="15" customHeight="1" x14ac:dyDescent="0.3">
      <c r="A900">
        <v>10531</v>
      </c>
      <c r="B900" t="s">
        <v>3001</v>
      </c>
      <c r="C900" t="s">
        <v>3001</v>
      </c>
      <c r="D900" t="s">
        <v>3002</v>
      </c>
      <c r="E900" t="s">
        <v>3002</v>
      </c>
      <c r="F900">
        <v>10</v>
      </c>
      <c r="G900">
        <v>5</v>
      </c>
      <c r="H900">
        <v>15</v>
      </c>
      <c r="I900">
        <v>2</v>
      </c>
      <c r="J900" t="s">
        <v>15</v>
      </c>
      <c r="K900" t="s">
        <v>16</v>
      </c>
      <c r="L900" t="s">
        <v>2940</v>
      </c>
      <c r="M900" s="1" t="s">
        <v>3003</v>
      </c>
      <c r="N900" s="1"/>
      <c r="O900">
        <v>15</v>
      </c>
      <c r="P900" t="str">
        <f t="shared" si="15"/>
        <v>Broccoli Oats Smooth</v>
      </c>
    </row>
    <row r="901" spans="1:16" ht="15" customHeight="1" x14ac:dyDescent="0.3">
      <c r="A901">
        <v>126</v>
      </c>
      <c r="B901" t="s">
        <v>3004</v>
      </c>
      <c r="C901" t="s">
        <v>3004</v>
      </c>
      <c r="D901" t="s">
        <v>3005</v>
      </c>
      <c r="E901" t="s">
        <v>3005</v>
      </c>
      <c r="F901">
        <v>10</v>
      </c>
      <c r="G901">
        <v>10</v>
      </c>
      <c r="H901">
        <v>20</v>
      </c>
      <c r="I901">
        <v>4</v>
      </c>
      <c r="J901" t="s">
        <v>15</v>
      </c>
      <c r="K901" t="s">
        <v>16</v>
      </c>
      <c r="L901" t="s">
        <v>2940</v>
      </c>
      <c r="M901" s="1" t="s">
        <v>3006</v>
      </c>
      <c r="O901">
        <v>20</v>
      </c>
      <c r="P901" t="str">
        <f t="shared" si="15"/>
        <v>Paneer Capsicum Sand</v>
      </c>
    </row>
    <row r="902" spans="1:16" ht="15" customHeight="1" x14ac:dyDescent="0.3">
      <c r="A902">
        <v>398</v>
      </c>
      <c r="B902" t="s">
        <v>3007</v>
      </c>
      <c r="C902" t="s">
        <v>3007</v>
      </c>
      <c r="D902" t="s">
        <v>3008</v>
      </c>
      <c r="E902" t="s">
        <v>3008</v>
      </c>
      <c r="F902">
        <v>20</v>
      </c>
      <c r="G902">
        <v>0</v>
      </c>
      <c r="H902">
        <v>20</v>
      </c>
      <c r="I902">
        <v>16</v>
      </c>
      <c r="J902" t="s">
        <v>15</v>
      </c>
      <c r="K902" t="s">
        <v>37</v>
      </c>
      <c r="L902" t="s">
        <v>2940</v>
      </c>
      <c r="M902" s="1" t="s">
        <v>3009</v>
      </c>
      <c r="O902">
        <v>20</v>
      </c>
      <c r="P902" t="str">
        <f t="shared" si="15"/>
        <v>Nutty Oats Almond Tr</v>
      </c>
    </row>
    <row r="903" spans="1:16" ht="15" customHeight="1" x14ac:dyDescent="0.3">
      <c r="A903">
        <v>1052</v>
      </c>
      <c r="B903" t="s">
        <v>3010</v>
      </c>
      <c r="C903" t="s">
        <v>3010</v>
      </c>
      <c r="D903" t="s">
        <v>3011</v>
      </c>
      <c r="E903" t="s">
        <v>3011</v>
      </c>
      <c r="F903">
        <v>10</v>
      </c>
      <c r="G903">
        <v>10</v>
      </c>
      <c r="H903">
        <v>20</v>
      </c>
      <c r="I903">
        <v>2</v>
      </c>
      <c r="J903" t="s">
        <v>15</v>
      </c>
      <c r="K903" t="s">
        <v>27</v>
      </c>
      <c r="L903" t="s">
        <v>2940</v>
      </c>
      <c r="M903" s="1" t="s">
        <v>3012</v>
      </c>
      <c r="O903">
        <v>20</v>
      </c>
      <c r="P903" t="str">
        <f t="shared" si="15"/>
        <v>Broccoli Salad Recip</v>
      </c>
    </row>
    <row r="904" spans="1:16" ht="15" customHeight="1" x14ac:dyDescent="0.3">
      <c r="A904">
        <v>1129</v>
      </c>
      <c r="B904" t="s">
        <v>3013</v>
      </c>
      <c r="C904" t="s">
        <v>3013</v>
      </c>
      <c r="D904" t="s">
        <v>3014</v>
      </c>
      <c r="E904" t="s">
        <v>3014</v>
      </c>
      <c r="F904">
        <v>0</v>
      </c>
      <c r="G904">
        <v>20</v>
      </c>
      <c r="H904">
        <v>20</v>
      </c>
      <c r="I904">
        <v>4</v>
      </c>
      <c r="J904" t="s">
        <v>15</v>
      </c>
      <c r="K904" t="s">
        <v>37</v>
      </c>
      <c r="L904" t="s">
        <v>2940</v>
      </c>
      <c r="M904" s="1" t="s">
        <v>3015</v>
      </c>
      <c r="O904">
        <v>20</v>
      </c>
      <c r="P904" t="str">
        <f t="shared" si="15"/>
        <v>Cuban Black Bean Sal</v>
      </c>
    </row>
    <row r="905" spans="1:16" ht="15" customHeight="1" x14ac:dyDescent="0.3">
      <c r="A905">
        <v>1535</v>
      </c>
      <c r="B905" t="s">
        <v>3016</v>
      </c>
      <c r="C905" t="s">
        <v>3016</v>
      </c>
      <c r="D905" t="s">
        <v>3017</v>
      </c>
      <c r="E905" t="s">
        <v>3017</v>
      </c>
      <c r="F905">
        <v>10</v>
      </c>
      <c r="G905">
        <v>10</v>
      </c>
      <c r="H905">
        <v>20</v>
      </c>
      <c r="I905">
        <v>3</v>
      </c>
      <c r="J905" t="s">
        <v>159</v>
      </c>
      <c r="K905" t="s">
        <v>4</v>
      </c>
      <c r="L905" t="s">
        <v>2940</v>
      </c>
      <c r="M905" s="1" t="s">
        <v>3018</v>
      </c>
      <c r="N905" s="1"/>
      <c r="O905">
        <v>20</v>
      </c>
      <c r="P905" t="str">
        <f t="shared" si="15"/>
        <v>Scrambled Paneer San</v>
      </c>
    </row>
    <row r="906" spans="1:16" ht="15" customHeight="1" x14ac:dyDescent="0.3">
      <c r="A906">
        <v>1824</v>
      </c>
      <c r="B906" t="s">
        <v>3019</v>
      </c>
      <c r="C906" t="s">
        <v>3019</v>
      </c>
      <c r="D906" t="s">
        <v>3020</v>
      </c>
      <c r="E906" t="s">
        <v>3020</v>
      </c>
      <c r="F906">
        <v>5</v>
      </c>
      <c r="G906">
        <v>15</v>
      </c>
      <c r="H906">
        <v>20</v>
      </c>
      <c r="I906">
        <v>4</v>
      </c>
      <c r="J906" t="s">
        <v>43</v>
      </c>
      <c r="K906" t="s">
        <v>23</v>
      </c>
      <c r="L906" t="s">
        <v>2940</v>
      </c>
      <c r="M906" s="1" t="s">
        <v>3021</v>
      </c>
      <c r="O906">
        <v>20</v>
      </c>
      <c r="P906" t="str">
        <f t="shared" si="15"/>
        <v>Verkadalai Sundal- P</v>
      </c>
    </row>
    <row r="907" spans="1:16" ht="15" customHeight="1" x14ac:dyDescent="0.3">
      <c r="A907">
        <v>2189</v>
      </c>
      <c r="B907" t="s">
        <v>3022</v>
      </c>
      <c r="C907" t="s">
        <v>3022</v>
      </c>
      <c r="D907" t="s">
        <v>3023</v>
      </c>
      <c r="E907" t="s">
        <v>3023</v>
      </c>
      <c r="F907">
        <v>0</v>
      </c>
      <c r="G907">
        <v>20</v>
      </c>
      <c r="H907">
        <v>20</v>
      </c>
      <c r="I907">
        <v>4</v>
      </c>
      <c r="J907" t="s">
        <v>107</v>
      </c>
      <c r="K907" t="s">
        <v>37</v>
      </c>
      <c r="L907" t="s">
        <v>2940</v>
      </c>
      <c r="M907" s="1" t="s">
        <v>3024</v>
      </c>
      <c r="O907">
        <v>20</v>
      </c>
      <c r="P907" t="str">
        <f t="shared" si="15"/>
        <v>Chatpata Lobia Chaat</v>
      </c>
    </row>
    <row r="908" spans="1:16" ht="15" customHeight="1" x14ac:dyDescent="0.3">
      <c r="A908">
        <v>2291</v>
      </c>
      <c r="B908" t="s">
        <v>3025</v>
      </c>
      <c r="C908" t="s">
        <v>3025</v>
      </c>
      <c r="D908" t="s">
        <v>3026</v>
      </c>
      <c r="E908" t="s">
        <v>3026</v>
      </c>
      <c r="F908">
        <v>10</v>
      </c>
      <c r="G908">
        <v>10</v>
      </c>
      <c r="H908">
        <v>20</v>
      </c>
      <c r="I908">
        <v>2</v>
      </c>
      <c r="J908" t="s">
        <v>63</v>
      </c>
      <c r="K908" t="s">
        <v>166</v>
      </c>
      <c r="L908" t="s">
        <v>2940</v>
      </c>
      <c r="M908" s="1" t="s">
        <v>3027</v>
      </c>
      <c r="N908" s="1"/>
      <c r="O908">
        <v>20</v>
      </c>
      <c r="P908" t="str">
        <f t="shared" si="15"/>
        <v>Scrambled Tofu Noodl</v>
      </c>
    </row>
    <row r="909" spans="1:16" ht="15" customHeight="1" x14ac:dyDescent="0.3">
      <c r="A909">
        <v>2584</v>
      </c>
      <c r="B909" t="s">
        <v>3028</v>
      </c>
      <c r="C909" t="s">
        <v>3028</v>
      </c>
      <c r="D909" t="s">
        <v>3029</v>
      </c>
      <c r="E909" t="s">
        <v>3029</v>
      </c>
      <c r="F909">
        <v>10</v>
      </c>
      <c r="G909">
        <v>10</v>
      </c>
      <c r="H909">
        <v>20</v>
      </c>
      <c r="I909">
        <v>4</v>
      </c>
      <c r="J909" t="s">
        <v>89</v>
      </c>
      <c r="K909" t="s">
        <v>23</v>
      </c>
      <c r="L909" t="s">
        <v>2940</v>
      </c>
      <c r="M909" s="1" t="s">
        <v>3030</v>
      </c>
      <c r="O909">
        <v>20</v>
      </c>
      <c r="P909" t="str">
        <f t="shared" si="15"/>
        <v>Karnataka Style Hari</v>
      </c>
    </row>
    <row r="910" spans="1:16" ht="15" customHeight="1" x14ac:dyDescent="0.3">
      <c r="A910">
        <v>2774</v>
      </c>
      <c r="B910" t="s">
        <v>3031</v>
      </c>
      <c r="C910" t="s">
        <v>3031</v>
      </c>
      <c r="D910" t="s">
        <v>3032</v>
      </c>
      <c r="E910" t="s">
        <v>3032</v>
      </c>
      <c r="F910">
        <v>10</v>
      </c>
      <c r="G910">
        <v>10</v>
      </c>
      <c r="H910">
        <v>20</v>
      </c>
      <c r="I910">
        <v>2</v>
      </c>
      <c r="J910" t="s">
        <v>22</v>
      </c>
      <c r="K910" t="s">
        <v>4</v>
      </c>
      <c r="L910" t="s">
        <v>2940</v>
      </c>
      <c r="M910" s="1" t="s">
        <v>3033</v>
      </c>
      <c r="O910">
        <v>20</v>
      </c>
      <c r="P910" t="str">
        <f t="shared" si="15"/>
        <v>Matar Masala Tofu Re</v>
      </c>
    </row>
    <row r="911" spans="1:16" ht="15" customHeight="1" x14ac:dyDescent="0.3">
      <c r="A911">
        <v>3159</v>
      </c>
      <c r="B911" t="s">
        <v>3034</v>
      </c>
      <c r="C911" t="s">
        <v>3034</v>
      </c>
      <c r="D911" t="s">
        <v>3035</v>
      </c>
      <c r="E911" t="s">
        <v>3035</v>
      </c>
      <c r="F911">
        <v>10</v>
      </c>
      <c r="G911">
        <v>10</v>
      </c>
      <c r="H911">
        <v>20</v>
      </c>
      <c r="I911">
        <v>2</v>
      </c>
      <c r="J911" t="s">
        <v>1483</v>
      </c>
      <c r="K911" t="s">
        <v>37</v>
      </c>
      <c r="L911" t="s">
        <v>2940</v>
      </c>
      <c r="M911" s="1" t="s">
        <v>3036</v>
      </c>
      <c r="N911" s="1"/>
      <c r="O911">
        <v>20</v>
      </c>
      <c r="P911" t="str">
        <f t="shared" si="15"/>
        <v>Kale White Bean Humm</v>
      </c>
    </row>
    <row r="912" spans="1:16" ht="15" customHeight="1" x14ac:dyDescent="0.3">
      <c r="A912">
        <v>3194</v>
      </c>
      <c r="B912" t="s">
        <v>3037</v>
      </c>
      <c r="C912" t="s">
        <v>3037</v>
      </c>
      <c r="D912" t="s">
        <v>3038</v>
      </c>
      <c r="E912" t="s">
        <v>3038</v>
      </c>
      <c r="F912">
        <v>15</v>
      </c>
      <c r="G912">
        <v>5</v>
      </c>
      <c r="H912">
        <v>20</v>
      </c>
      <c r="I912">
        <v>4</v>
      </c>
      <c r="J912" t="s">
        <v>22</v>
      </c>
      <c r="K912" t="s">
        <v>27</v>
      </c>
      <c r="L912" t="s">
        <v>2940</v>
      </c>
      <c r="M912" s="1" t="s">
        <v>3039</v>
      </c>
      <c r="N912" s="1"/>
      <c r="O912">
        <v>20</v>
      </c>
      <c r="P912" t="str">
        <f t="shared" si="15"/>
        <v>Mushroom Poha Cutlet</v>
      </c>
    </row>
    <row r="913" spans="1:16" ht="15" customHeight="1" x14ac:dyDescent="0.3">
      <c r="A913">
        <v>3876</v>
      </c>
      <c r="B913" t="s">
        <v>3040</v>
      </c>
      <c r="C913" t="s">
        <v>3040</v>
      </c>
      <c r="D913" t="s">
        <v>3041</v>
      </c>
      <c r="E913" t="s">
        <v>3041</v>
      </c>
      <c r="F913">
        <v>15</v>
      </c>
      <c r="G913">
        <v>5</v>
      </c>
      <c r="H913">
        <v>20</v>
      </c>
      <c r="I913">
        <v>4</v>
      </c>
      <c r="J913" t="s">
        <v>1483</v>
      </c>
      <c r="K913" t="s">
        <v>27</v>
      </c>
      <c r="L913" t="s">
        <v>2940</v>
      </c>
      <c r="M913" s="1" t="s">
        <v>3042</v>
      </c>
      <c r="N913" s="1"/>
      <c r="O913">
        <v>20</v>
      </c>
      <c r="P913" t="str">
        <f t="shared" si="15"/>
        <v xml:space="preserve">Chickpea Salad with </v>
      </c>
    </row>
    <row r="914" spans="1:16" ht="15" customHeight="1" x14ac:dyDescent="0.3">
      <c r="A914">
        <v>3908</v>
      </c>
      <c r="B914" t="s">
        <v>3043</v>
      </c>
      <c r="C914" t="s">
        <v>3043</v>
      </c>
      <c r="D914" t="s">
        <v>3044</v>
      </c>
      <c r="E914" t="s">
        <v>3044</v>
      </c>
      <c r="F914">
        <v>10</v>
      </c>
      <c r="G914">
        <v>10</v>
      </c>
      <c r="H914">
        <v>20</v>
      </c>
      <c r="I914">
        <v>3</v>
      </c>
      <c r="J914" t="s">
        <v>43</v>
      </c>
      <c r="K914" t="s">
        <v>80</v>
      </c>
      <c r="L914" t="s">
        <v>2940</v>
      </c>
      <c r="M914" s="1" t="s">
        <v>3045</v>
      </c>
      <c r="N914" s="1"/>
      <c r="O914">
        <v>20</v>
      </c>
      <c r="P914" t="str">
        <f t="shared" si="15"/>
        <v>Chettinad Mixed Bean</v>
      </c>
    </row>
    <row r="915" spans="1:16" ht="15" customHeight="1" x14ac:dyDescent="0.3">
      <c r="A915">
        <v>4500</v>
      </c>
      <c r="B915" t="s">
        <v>3046</v>
      </c>
      <c r="C915" t="s">
        <v>3046</v>
      </c>
      <c r="D915" t="s">
        <v>3047</v>
      </c>
      <c r="E915" t="s">
        <v>3047</v>
      </c>
      <c r="F915">
        <v>5</v>
      </c>
      <c r="G915">
        <v>15</v>
      </c>
      <c r="H915">
        <v>20</v>
      </c>
      <c r="I915">
        <v>4</v>
      </c>
      <c r="J915" t="s">
        <v>107</v>
      </c>
      <c r="K915" t="s">
        <v>23</v>
      </c>
      <c r="L915" t="s">
        <v>2940</v>
      </c>
      <c r="M915" s="1" t="s">
        <v>3048</v>
      </c>
      <c r="O915">
        <v>20</v>
      </c>
      <c r="P915" t="str">
        <f t="shared" si="15"/>
        <v>Hariyali Matar Recip</v>
      </c>
    </row>
    <row r="916" spans="1:16" ht="15" customHeight="1" x14ac:dyDescent="0.3">
      <c r="A916">
        <v>5106</v>
      </c>
      <c r="B916" t="s">
        <v>3049</v>
      </c>
      <c r="C916" t="s">
        <v>3050</v>
      </c>
      <c r="D916" t="s">
        <v>3051</v>
      </c>
      <c r="E916" t="s">
        <v>3051</v>
      </c>
      <c r="F916">
        <v>5</v>
      </c>
      <c r="G916">
        <v>15</v>
      </c>
      <c r="H916">
        <v>20</v>
      </c>
      <c r="I916">
        <v>4</v>
      </c>
      <c r="J916" t="s">
        <v>43</v>
      </c>
      <c r="K916" t="s">
        <v>23</v>
      </c>
      <c r="L916" t="s">
        <v>2940</v>
      </c>
      <c r="M916" s="1" t="s">
        <v>3052</v>
      </c>
      <c r="N916" s="1"/>
      <c r="O916">
        <v>20</v>
      </c>
      <c r="P916" t="str">
        <f t="shared" si="15"/>
        <v>Green Legume Fry Rec</v>
      </c>
    </row>
    <row r="917" spans="1:16" ht="15" customHeight="1" x14ac:dyDescent="0.3">
      <c r="A917">
        <v>6125</v>
      </c>
      <c r="B917" t="s">
        <v>3053</v>
      </c>
      <c r="C917" t="s">
        <v>3053</v>
      </c>
      <c r="D917" t="s">
        <v>3054</v>
      </c>
      <c r="E917" t="s">
        <v>3054</v>
      </c>
      <c r="F917">
        <v>10</v>
      </c>
      <c r="G917">
        <v>10</v>
      </c>
      <c r="H917">
        <v>20</v>
      </c>
      <c r="I917">
        <v>3</v>
      </c>
      <c r="J917" t="s">
        <v>3055</v>
      </c>
      <c r="K917" t="s">
        <v>128</v>
      </c>
      <c r="L917" t="s">
        <v>2940</v>
      </c>
      <c r="M917" s="1" t="s">
        <v>3056</v>
      </c>
      <c r="N917" s="1"/>
      <c r="O917">
        <v>20</v>
      </c>
      <c r="P917" t="str">
        <f t="shared" si="15"/>
        <v>Chilka Roti Recipe (</v>
      </c>
    </row>
    <row r="918" spans="1:16" ht="15" customHeight="1" x14ac:dyDescent="0.3">
      <c r="A918">
        <v>6622</v>
      </c>
      <c r="B918" t="s">
        <v>3057</v>
      </c>
      <c r="C918" t="s">
        <v>3057</v>
      </c>
      <c r="D918" t="s">
        <v>3058</v>
      </c>
      <c r="E918" t="s">
        <v>3058</v>
      </c>
      <c r="F918">
        <v>0</v>
      </c>
      <c r="G918">
        <v>20</v>
      </c>
      <c r="H918">
        <v>20</v>
      </c>
      <c r="I918">
        <v>1</v>
      </c>
      <c r="J918" t="s">
        <v>15</v>
      </c>
      <c r="K918" t="s">
        <v>38</v>
      </c>
      <c r="L918" t="s">
        <v>2940</v>
      </c>
      <c r="M918" s="1" t="s">
        <v>3059</v>
      </c>
      <c r="O918">
        <v>20</v>
      </c>
      <c r="P918" t="str">
        <f t="shared" si="15"/>
        <v xml:space="preserve">Blueberry and Lemon </v>
      </c>
    </row>
    <row r="919" spans="1:16" ht="15" customHeight="1" x14ac:dyDescent="0.3">
      <c r="A919">
        <v>7164</v>
      </c>
      <c r="B919" t="s">
        <v>3060</v>
      </c>
      <c r="C919" t="s">
        <v>3061</v>
      </c>
      <c r="D919" t="s">
        <v>3062</v>
      </c>
      <c r="E919" t="s">
        <v>3062</v>
      </c>
      <c r="F919">
        <v>0</v>
      </c>
      <c r="G919">
        <v>20</v>
      </c>
      <c r="H919">
        <v>20</v>
      </c>
      <c r="I919">
        <v>4</v>
      </c>
      <c r="J919" t="s">
        <v>107</v>
      </c>
      <c r="K919" t="s">
        <v>37</v>
      </c>
      <c r="L919" t="s">
        <v>2940</v>
      </c>
      <c r="M919" s="1" t="s">
        <v>3063</v>
      </c>
      <c r="N919" s="1"/>
      <c r="O919">
        <v>20</v>
      </c>
      <c r="P919" t="str">
        <f t="shared" si="15"/>
        <v>Kabuli Chana Chaat -</v>
      </c>
    </row>
    <row r="920" spans="1:16" ht="15" customHeight="1" x14ac:dyDescent="0.3">
      <c r="A920">
        <v>9491</v>
      </c>
      <c r="B920" t="s">
        <v>3064</v>
      </c>
      <c r="C920" t="s">
        <v>3065</v>
      </c>
      <c r="D920" t="s">
        <v>3066</v>
      </c>
      <c r="E920" t="s">
        <v>3066</v>
      </c>
      <c r="F920">
        <v>5</v>
      </c>
      <c r="G920">
        <v>15</v>
      </c>
      <c r="H920">
        <v>20</v>
      </c>
      <c r="I920">
        <v>2</v>
      </c>
      <c r="J920" t="s">
        <v>43</v>
      </c>
      <c r="K920" t="s">
        <v>80</v>
      </c>
      <c r="L920" t="s">
        <v>2940</v>
      </c>
      <c r="M920" s="1" t="s">
        <v>3067</v>
      </c>
      <c r="O920">
        <v>20</v>
      </c>
      <c r="P920" t="str">
        <f t="shared" si="15"/>
        <v>Sweet Yeast Malt Rec</v>
      </c>
    </row>
    <row r="921" spans="1:16" ht="15" customHeight="1" x14ac:dyDescent="0.3">
      <c r="A921">
        <v>10627</v>
      </c>
      <c r="B921" t="s">
        <v>3068</v>
      </c>
      <c r="C921" t="s">
        <v>3068</v>
      </c>
      <c r="D921" t="s">
        <v>3069</v>
      </c>
      <c r="E921" t="s">
        <v>3069</v>
      </c>
      <c r="F921">
        <v>20</v>
      </c>
      <c r="G921">
        <v>0</v>
      </c>
      <c r="H921">
        <v>20</v>
      </c>
      <c r="I921">
        <v>4</v>
      </c>
      <c r="J921" t="s">
        <v>22</v>
      </c>
      <c r="K921" t="s">
        <v>23</v>
      </c>
      <c r="L921" t="s">
        <v>2940</v>
      </c>
      <c r="M921" s="1" t="s">
        <v>3070</v>
      </c>
      <c r="N921" s="1"/>
      <c r="O921">
        <v>20</v>
      </c>
      <c r="P921" t="str">
        <f t="shared" si="15"/>
        <v>Green Moong Sprout S</v>
      </c>
    </row>
    <row r="922" spans="1:16" ht="15" customHeight="1" x14ac:dyDescent="0.3">
      <c r="A922">
        <v>10803</v>
      </c>
      <c r="B922" t="s">
        <v>3071</v>
      </c>
      <c r="C922" t="s">
        <v>3072</v>
      </c>
      <c r="D922" t="s">
        <v>3073</v>
      </c>
      <c r="E922" t="s">
        <v>3073</v>
      </c>
      <c r="F922">
        <v>5</v>
      </c>
      <c r="G922">
        <v>15</v>
      </c>
      <c r="H922">
        <v>20</v>
      </c>
      <c r="I922">
        <v>4</v>
      </c>
      <c r="J922" t="s">
        <v>107</v>
      </c>
      <c r="K922" t="s">
        <v>23</v>
      </c>
      <c r="L922" t="s">
        <v>2940</v>
      </c>
      <c r="M922" s="1" t="s">
        <v>3074</v>
      </c>
      <c r="N922" s="1"/>
      <c r="O922">
        <v>20</v>
      </c>
      <c r="P922" t="str">
        <f t="shared" si="15"/>
        <v xml:space="preserve"> Hariyali Matar Reci</v>
      </c>
    </row>
    <row r="923" spans="1:16" ht="15" customHeight="1" x14ac:dyDescent="0.3">
      <c r="A923">
        <v>665</v>
      </c>
      <c r="B923" t="s">
        <v>3075</v>
      </c>
      <c r="C923" t="s">
        <v>3075</v>
      </c>
      <c r="D923" t="s">
        <v>3076</v>
      </c>
      <c r="E923" t="s">
        <v>3076</v>
      </c>
      <c r="F923">
        <v>15</v>
      </c>
      <c r="G923">
        <v>7</v>
      </c>
      <c r="H923">
        <v>22</v>
      </c>
      <c r="I923">
        <v>2</v>
      </c>
      <c r="J923" t="s">
        <v>15</v>
      </c>
      <c r="K923" t="s">
        <v>38</v>
      </c>
      <c r="L923" t="s">
        <v>2940</v>
      </c>
      <c r="M923" s="1" t="s">
        <v>3077</v>
      </c>
      <c r="O923">
        <v>22</v>
      </c>
      <c r="P923" t="str">
        <f t="shared" si="15"/>
        <v>Cucumber Honey Limea</v>
      </c>
    </row>
    <row r="924" spans="1:16" ht="15" customHeight="1" x14ac:dyDescent="0.3">
      <c r="A924">
        <v>4864</v>
      </c>
      <c r="B924" t="s">
        <v>3078</v>
      </c>
      <c r="C924" t="s">
        <v>3078</v>
      </c>
      <c r="D924" t="s">
        <v>3079</v>
      </c>
      <c r="E924" t="s">
        <v>3079</v>
      </c>
      <c r="F924">
        <v>15</v>
      </c>
      <c r="G924">
        <v>7</v>
      </c>
      <c r="H924">
        <v>22</v>
      </c>
      <c r="I924">
        <v>4</v>
      </c>
      <c r="J924" t="s">
        <v>3080</v>
      </c>
      <c r="K924" t="s">
        <v>27</v>
      </c>
      <c r="L924" t="s">
        <v>2940</v>
      </c>
      <c r="M924" s="1" t="s">
        <v>3081</v>
      </c>
      <c r="N924" s="1"/>
      <c r="O924">
        <v>22</v>
      </c>
      <c r="P924" t="str">
        <f t="shared" si="15"/>
        <v>Vietnamese Rice Nood</v>
      </c>
    </row>
    <row r="925" spans="1:16" ht="15" customHeight="1" x14ac:dyDescent="0.3">
      <c r="A925">
        <v>33</v>
      </c>
      <c r="B925" t="s">
        <v>3082</v>
      </c>
      <c r="C925" t="s">
        <v>3082</v>
      </c>
      <c r="D925" t="s">
        <v>3083</v>
      </c>
      <c r="E925" t="s">
        <v>3083</v>
      </c>
      <c r="F925">
        <v>10</v>
      </c>
      <c r="G925">
        <v>15</v>
      </c>
      <c r="H925">
        <v>25</v>
      </c>
      <c r="I925">
        <v>4</v>
      </c>
      <c r="J925" t="s">
        <v>675</v>
      </c>
      <c r="K925" t="s">
        <v>23</v>
      </c>
      <c r="L925" t="s">
        <v>2940</v>
      </c>
      <c r="M925" s="1" t="s">
        <v>3084</v>
      </c>
      <c r="O925">
        <v>25</v>
      </c>
      <c r="P925" t="str">
        <f t="shared" si="15"/>
        <v xml:space="preserve">Asian Style Sweet &amp; </v>
      </c>
    </row>
    <row r="926" spans="1:16" ht="15" customHeight="1" x14ac:dyDescent="0.3">
      <c r="A926">
        <v>437</v>
      </c>
      <c r="B926" t="s">
        <v>3085</v>
      </c>
      <c r="C926" t="s">
        <v>3085</v>
      </c>
      <c r="D926" t="s">
        <v>3086</v>
      </c>
      <c r="E926" t="s">
        <v>3086</v>
      </c>
      <c r="F926">
        <v>15</v>
      </c>
      <c r="G926">
        <v>10</v>
      </c>
      <c r="H926">
        <v>25</v>
      </c>
      <c r="I926">
        <v>2</v>
      </c>
      <c r="J926" t="s">
        <v>15</v>
      </c>
      <c r="K926" t="s">
        <v>4</v>
      </c>
      <c r="L926" t="s">
        <v>2940</v>
      </c>
      <c r="M926" s="1" t="s">
        <v>3087</v>
      </c>
      <c r="O926">
        <v>25</v>
      </c>
      <c r="P926" t="str">
        <f t="shared" si="15"/>
        <v>Broccoli Soup Recipe</v>
      </c>
    </row>
    <row r="927" spans="1:16" ht="15" customHeight="1" x14ac:dyDescent="0.3">
      <c r="A927">
        <v>604</v>
      </c>
      <c r="B927" t="s">
        <v>3088</v>
      </c>
      <c r="C927" t="s">
        <v>3088</v>
      </c>
      <c r="D927" t="s">
        <v>3089</v>
      </c>
      <c r="E927" t="s">
        <v>3089</v>
      </c>
      <c r="F927">
        <v>10</v>
      </c>
      <c r="G927">
        <v>15</v>
      </c>
      <c r="H927">
        <v>25</v>
      </c>
      <c r="I927">
        <v>4</v>
      </c>
      <c r="J927" t="s">
        <v>15</v>
      </c>
      <c r="K927" t="s">
        <v>16</v>
      </c>
      <c r="L927" t="s">
        <v>2940</v>
      </c>
      <c r="M927" s="1" t="s">
        <v>3090</v>
      </c>
      <c r="O927">
        <v>25</v>
      </c>
      <c r="P927" t="str">
        <f t="shared" si="15"/>
        <v>Stuffed Omelette Rec</v>
      </c>
    </row>
    <row r="928" spans="1:16" ht="15" customHeight="1" x14ac:dyDescent="0.3">
      <c r="A928">
        <v>664</v>
      </c>
      <c r="B928" t="s">
        <v>3091</v>
      </c>
      <c r="C928" t="s">
        <v>3091</v>
      </c>
      <c r="D928" t="s">
        <v>3092</v>
      </c>
      <c r="E928" t="s">
        <v>3092</v>
      </c>
      <c r="F928">
        <v>10</v>
      </c>
      <c r="G928">
        <v>15</v>
      </c>
      <c r="H928">
        <v>25</v>
      </c>
      <c r="I928">
        <v>4</v>
      </c>
      <c r="J928" t="s">
        <v>107</v>
      </c>
      <c r="K928" t="s">
        <v>23</v>
      </c>
      <c r="L928" t="s">
        <v>2940</v>
      </c>
      <c r="M928" s="1" t="s">
        <v>3093</v>
      </c>
      <c r="O928">
        <v>25</v>
      </c>
      <c r="P928" t="str">
        <f t="shared" si="15"/>
        <v>Moong Dal Dubka Reci</v>
      </c>
    </row>
    <row r="929" spans="1:16" ht="15" customHeight="1" x14ac:dyDescent="0.3">
      <c r="A929">
        <v>724</v>
      </c>
      <c r="B929" t="s">
        <v>3094</v>
      </c>
      <c r="C929" t="s">
        <v>3094</v>
      </c>
      <c r="D929" t="s">
        <v>3095</v>
      </c>
      <c r="E929" t="s">
        <v>3095</v>
      </c>
      <c r="F929">
        <v>10</v>
      </c>
      <c r="G929">
        <v>15</v>
      </c>
      <c r="H929">
        <v>25</v>
      </c>
      <c r="I929">
        <v>4</v>
      </c>
      <c r="J929" t="s">
        <v>107</v>
      </c>
      <c r="K929" t="s">
        <v>4</v>
      </c>
      <c r="L929" t="s">
        <v>2940</v>
      </c>
      <c r="M929" s="1" t="s">
        <v>3096</v>
      </c>
      <c r="O929">
        <v>25</v>
      </c>
      <c r="P929" t="str">
        <f t="shared" si="15"/>
        <v>Kadhai Tofu Sabji Re</v>
      </c>
    </row>
    <row r="930" spans="1:16" ht="15" customHeight="1" x14ac:dyDescent="0.3">
      <c r="A930">
        <v>868</v>
      </c>
      <c r="B930" t="s">
        <v>3097</v>
      </c>
      <c r="C930" t="s">
        <v>3098</v>
      </c>
      <c r="D930" t="s">
        <v>3099</v>
      </c>
      <c r="E930" t="s">
        <v>3099</v>
      </c>
      <c r="F930">
        <v>10</v>
      </c>
      <c r="G930">
        <v>15</v>
      </c>
      <c r="H930">
        <v>25</v>
      </c>
      <c r="I930">
        <v>3</v>
      </c>
      <c r="J930" t="s">
        <v>107</v>
      </c>
      <c r="K930" t="s">
        <v>4</v>
      </c>
      <c r="L930" t="s">
        <v>2940</v>
      </c>
      <c r="M930" s="1" t="s">
        <v>3100</v>
      </c>
      <c r="N930" s="1"/>
      <c r="O930">
        <v>25</v>
      </c>
      <c r="P930" t="str">
        <f t="shared" si="15"/>
        <v>Kadhai Tofu Sabji (R</v>
      </c>
    </row>
    <row r="931" spans="1:16" ht="15" customHeight="1" x14ac:dyDescent="0.3">
      <c r="A931">
        <v>873</v>
      </c>
      <c r="B931" t="s">
        <v>3101</v>
      </c>
      <c r="C931" t="s">
        <v>3102</v>
      </c>
      <c r="D931" t="s">
        <v>3103</v>
      </c>
      <c r="E931" t="s">
        <v>3103</v>
      </c>
      <c r="F931">
        <v>10</v>
      </c>
      <c r="G931">
        <v>15</v>
      </c>
      <c r="H931">
        <v>25</v>
      </c>
      <c r="I931">
        <v>4</v>
      </c>
      <c r="J931" t="s">
        <v>107</v>
      </c>
      <c r="K931" t="s">
        <v>4</v>
      </c>
      <c r="L931" t="s">
        <v>2940</v>
      </c>
      <c r="M931" s="1" t="s">
        <v>3104</v>
      </c>
      <c r="N931" s="1"/>
      <c r="O931">
        <v>25</v>
      </c>
      <c r="P931" t="str">
        <f t="shared" si="15"/>
        <v xml:space="preserve"> Sprouted Moong Dal </v>
      </c>
    </row>
    <row r="932" spans="1:16" ht="15" customHeight="1" x14ac:dyDescent="0.3">
      <c r="A932">
        <v>921</v>
      </c>
      <c r="B932" t="s">
        <v>3105</v>
      </c>
      <c r="C932" t="s">
        <v>3105</v>
      </c>
      <c r="D932" t="s">
        <v>3106</v>
      </c>
      <c r="E932" t="s">
        <v>3106</v>
      </c>
      <c r="F932">
        <v>10</v>
      </c>
      <c r="G932">
        <v>15</v>
      </c>
      <c r="H932">
        <v>25</v>
      </c>
      <c r="I932">
        <v>4</v>
      </c>
      <c r="J932" t="s">
        <v>107</v>
      </c>
      <c r="K932" t="s">
        <v>4</v>
      </c>
      <c r="L932" t="s">
        <v>2940</v>
      </c>
      <c r="M932" s="1" t="s">
        <v>3107</v>
      </c>
      <c r="N932" s="1"/>
      <c r="O932">
        <v>25</v>
      </c>
      <c r="P932" t="str">
        <f t="shared" si="15"/>
        <v>Sprouted Moong Dal R</v>
      </c>
    </row>
    <row r="933" spans="1:16" ht="15" customHeight="1" x14ac:dyDescent="0.3">
      <c r="A933">
        <v>1117</v>
      </c>
      <c r="B933" t="s">
        <v>3108</v>
      </c>
      <c r="C933" t="s">
        <v>3108</v>
      </c>
      <c r="D933" t="s">
        <v>3109</v>
      </c>
      <c r="E933" t="s">
        <v>3109</v>
      </c>
      <c r="F933">
        <v>15</v>
      </c>
      <c r="G933">
        <v>10</v>
      </c>
      <c r="H933">
        <v>25</v>
      </c>
      <c r="I933">
        <v>4</v>
      </c>
      <c r="J933" t="s">
        <v>15</v>
      </c>
      <c r="K933" t="s">
        <v>166</v>
      </c>
      <c r="L933" t="s">
        <v>2940</v>
      </c>
      <c r="M933" s="1" t="s">
        <v>3110</v>
      </c>
      <c r="O933">
        <v>25</v>
      </c>
      <c r="P933" t="str">
        <f t="shared" si="15"/>
        <v>Mung Bean &amp; Tofu Sal</v>
      </c>
    </row>
    <row r="934" spans="1:16" ht="15" customHeight="1" x14ac:dyDescent="0.3">
      <c r="A934">
        <v>1605</v>
      </c>
      <c r="B934" t="s">
        <v>3111</v>
      </c>
      <c r="C934" t="s">
        <v>3111</v>
      </c>
      <c r="D934" t="s">
        <v>3112</v>
      </c>
      <c r="E934" t="s">
        <v>3112</v>
      </c>
      <c r="F934">
        <v>15</v>
      </c>
      <c r="G934">
        <v>10</v>
      </c>
      <c r="H934">
        <v>25</v>
      </c>
      <c r="I934">
        <v>4</v>
      </c>
      <c r="J934" t="s">
        <v>1483</v>
      </c>
      <c r="K934" t="s">
        <v>124</v>
      </c>
      <c r="L934" t="s">
        <v>2940</v>
      </c>
      <c r="M934" s="1" t="s">
        <v>3113</v>
      </c>
      <c r="N934" s="1"/>
      <c r="O934">
        <v>25</v>
      </c>
      <c r="P934" t="str">
        <f t="shared" si="15"/>
        <v>Mediterranean Tomato</v>
      </c>
    </row>
    <row r="935" spans="1:16" ht="15" customHeight="1" x14ac:dyDescent="0.3">
      <c r="A935">
        <v>2481</v>
      </c>
      <c r="B935" t="s">
        <v>3114</v>
      </c>
      <c r="C935" t="s">
        <v>3114</v>
      </c>
      <c r="D935" t="s">
        <v>3115</v>
      </c>
      <c r="E935" t="s">
        <v>3115</v>
      </c>
      <c r="F935">
        <v>15</v>
      </c>
      <c r="G935">
        <v>10</v>
      </c>
      <c r="H935">
        <v>25</v>
      </c>
      <c r="I935">
        <v>5</v>
      </c>
      <c r="J935" t="s">
        <v>22</v>
      </c>
      <c r="K935" t="s">
        <v>23</v>
      </c>
      <c r="L935" t="s">
        <v>2940</v>
      </c>
      <c r="M935" s="1" t="s">
        <v>3116</v>
      </c>
      <c r="O935">
        <v>25</v>
      </c>
      <c r="P935" t="str">
        <f t="shared" si="15"/>
        <v>Rajma and Corn Salad</v>
      </c>
    </row>
    <row r="936" spans="1:16" ht="15" customHeight="1" x14ac:dyDescent="0.3">
      <c r="A936">
        <v>2732</v>
      </c>
      <c r="B936" t="s">
        <v>3117</v>
      </c>
      <c r="C936" t="s">
        <v>3117</v>
      </c>
      <c r="D936" t="s">
        <v>3118</v>
      </c>
      <c r="E936" t="s">
        <v>3118</v>
      </c>
      <c r="F936">
        <v>10</v>
      </c>
      <c r="G936">
        <v>15</v>
      </c>
      <c r="H936">
        <v>25</v>
      </c>
      <c r="I936">
        <v>4</v>
      </c>
      <c r="J936" t="s">
        <v>159</v>
      </c>
      <c r="K936" t="s">
        <v>16</v>
      </c>
      <c r="L936" t="s">
        <v>2940</v>
      </c>
      <c r="M936" s="1" t="s">
        <v>3119</v>
      </c>
      <c r="O936">
        <v>25</v>
      </c>
      <c r="P936" t="str">
        <f t="shared" si="15"/>
        <v>Tofu Scramble Recipe</v>
      </c>
    </row>
    <row r="937" spans="1:16" ht="15" customHeight="1" x14ac:dyDescent="0.3">
      <c r="A937">
        <v>3051</v>
      </c>
      <c r="B937" t="s">
        <v>3120</v>
      </c>
      <c r="C937" t="s">
        <v>3120</v>
      </c>
      <c r="D937" t="s">
        <v>3121</v>
      </c>
      <c r="E937" t="s">
        <v>3121</v>
      </c>
      <c r="F937">
        <v>10</v>
      </c>
      <c r="G937">
        <v>15</v>
      </c>
      <c r="H937">
        <v>25</v>
      </c>
      <c r="I937">
        <v>4</v>
      </c>
      <c r="J937" t="s">
        <v>89</v>
      </c>
      <c r="K937" t="s">
        <v>23</v>
      </c>
      <c r="L937" t="s">
        <v>2940</v>
      </c>
      <c r="M937" s="1" t="s">
        <v>3122</v>
      </c>
      <c r="O937">
        <v>25</v>
      </c>
      <c r="P937" t="str">
        <f t="shared" si="15"/>
        <v>Karwar Style Muga Am</v>
      </c>
    </row>
    <row r="938" spans="1:16" ht="15" customHeight="1" x14ac:dyDescent="0.3">
      <c r="A938">
        <v>3453</v>
      </c>
      <c r="B938" t="s">
        <v>3123</v>
      </c>
      <c r="C938" t="s">
        <v>3123</v>
      </c>
      <c r="D938" t="s">
        <v>3124</v>
      </c>
      <c r="E938" t="s">
        <v>3124</v>
      </c>
      <c r="F938">
        <v>10</v>
      </c>
      <c r="G938">
        <v>15</v>
      </c>
      <c r="H938">
        <v>25</v>
      </c>
      <c r="I938">
        <v>4</v>
      </c>
      <c r="J938" t="s">
        <v>22</v>
      </c>
      <c r="K938" t="s">
        <v>147</v>
      </c>
      <c r="L938" t="s">
        <v>2940</v>
      </c>
      <c r="M938" s="1" t="s">
        <v>3125</v>
      </c>
      <c r="O938">
        <v>25</v>
      </c>
      <c r="P938" t="str">
        <f t="shared" si="15"/>
        <v>Rose Flavoured Golde</v>
      </c>
    </row>
    <row r="939" spans="1:16" ht="15" customHeight="1" x14ac:dyDescent="0.3">
      <c r="A939">
        <v>3510</v>
      </c>
      <c r="B939" t="s">
        <v>3126</v>
      </c>
      <c r="C939" t="s">
        <v>3127</v>
      </c>
      <c r="D939" t="s">
        <v>3128</v>
      </c>
      <c r="E939" t="s">
        <v>3128</v>
      </c>
      <c r="F939">
        <v>10</v>
      </c>
      <c r="G939">
        <v>15</v>
      </c>
      <c r="H939">
        <v>25</v>
      </c>
      <c r="I939">
        <v>4</v>
      </c>
      <c r="J939" t="s">
        <v>15</v>
      </c>
      <c r="K939" t="s">
        <v>124</v>
      </c>
      <c r="L939" t="s">
        <v>2940</v>
      </c>
      <c r="M939" s="1" t="s">
        <v>3129</v>
      </c>
      <c r="O939">
        <v>25</v>
      </c>
      <c r="P939" t="str">
        <f t="shared" si="15"/>
        <v>Spinach Mushroom Fry</v>
      </c>
    </row>
    <row r="940" spans="1:16" ht="15" customHeight="1" x14ac:dyDescent="0.3">
      <c r="A940">
        <v>3559</v>
      </c>
      <c r="B940" t="s">
        <v>3130</v>
      </c>
      <c r="C940" t="s">
        <v>3130</v>
      </c>
      <c r="D940" t="s">
        <v>3131</v>
      </c>
      <c r="E940" t="s">
        <v>3131</v>
      </c>
      <c r="F940">
        <v>10</v>
      </c>
      <c r="G940">
        <v>15</v>
      </c>
      <c r="H940">
        <v>25</v>
      </c>
      <c r="I940">
        <v>3</v>
      </c>
      <c r="J940" t="s">
        <v>107</v>
      </c>
      <c r="K940" t="s">
        <v>4</v>
      </c>
      <c r="L940" t="s">
        <v>2940</v>
      </c>
      <c r="M940" s="1" t="s">
        <v>3132</v>
      </c>
      <c r="O940">
        <v>25</v>
      </c>
      <c r="P940" t="str">
        <f t="shared" si="15"/>
        <v xml:space="preserve">Mooli And Moong Dal </v>
      </c>
    </row>
    <row r="941" spans="1:16" ht="15" customHeight="1" x14ac:dyDescent="0.3">
      <c r="A941">
        <v>3588</v>
      </c>
      <c r="B941" t="s">
        <v>3133</v>
      </c>
      <c r="C941" t="s">
        <v>3134</v>
      </c>
      <c r="D941" t="s">
        <v>3135</v>
      </c>
      <c r="E941" t="s">
        <v>3135</v>
      </c>
      <c r="F941">
        <v>10</v>
      </c>
      <c r="G941">
        <v>15</v>
      </c>
      <c r="H941">
        <v>25</v>
      </c>
      <c r="I941">
        <v>6</v>
      </c>
      <c r="J941" t="s">
        <v>22</v>
      </c>
      <c r="K941" t="s">
        <v>128</v>
      </c>
      <c r="L941" t="s">
        <v>2940</v>
      </c>
      <c r="M941" s="1" t="s">
        <v>3136</v>
      </c>
      <c r="O941">
        <v>25</v>
      </c>
      <c r="P941" t="str">
        <f t="shared" si="15"/>
        <v>Besan Chila Recipe S</v>
      </c>
    </row>
    <row r="942" spans="1:16" ht="15" customHeight="1" x14ac:dyDescent="0.3">
      <c r="A942">
        <v>3709</v>
      </c>
      <c r="B942" t="s">
        <v>3137</v>
      </c>
      <c r="C942" t="s">
        <v>3138</v>
      </c>
      <c r="D942" t="s">
        <v>3139</v>
      </c>
      <c r="E942" t="s">
        <v>3139</v>
      </c>
      <c r="F942">
        <v>10</v>
      </c>
      <c r="G942">
        <v>15</v>
      </c>
      <c r="H942">
        <v>25</v>
      </c>
      <c r="I942">
        <v>4</v>
      </c>
      <c r="J942" t="s">
        <v>55</v>
      </c>
      <c r="K942" t="s">
        <v>80</v>
      </c>
      <c r="L942" t="s">
        <v>2940</v>
      </c>
      <c r="M942" s="1" t="s">
        <v>3140</v>
      </c>
      <c r="O942">
        <v>25</v>
      </c>
      <c r="P942" t="str">
        <f t="shared" si="15"/>
        <v>Kulith sesame chutne</v>
      </c>
    </row>
    <row r="943" spans="1:16" ht="15" customHeight="1" x14ac:dyDescent="0.3">
      <c r="A943">
        <v>3731</v>
      </c>
      <c r="B943" t="s">
        <v>3141</v>
      </c>
      <c r="C943" t="s">
        <v>3142</v>
      </c>
      <c r="D943" t="s">
        <v>3143</v>
      </c>
      <c r="E943" t="s">
        <v>3143</v>
      </c>
      <c r="F943">
        <v>10</v>
      </c>
      <c r="G943">
        <v>15</v>
      </c>
      <c r="H943">
        <v>25</v>
      </c>
      <c r="I943">
        <v>4</v>
      </c>
      <c r="J943" t="s">
        <v>84</v>
      </c>
      <c r="K943" t="s">
        <v>23</v>
      </c>
      <c r="L943" t="s">
        <v>2940</v>
      </c>
      <c r="M943" s="1" t="s">
        <v>3144</v>
      </c>
      <c r="O943">
        <v>25</v>
      </c>
      <c r="P943" t="str">
        <f t="shared" si="15"/>
        <v>Chettinad Style Chic</v>
      </c>
    </row>
    <row r="944" spans="1:16" ht="15" customHeight="1" x14ac:dyDescent="0.3">
      <c r="A944">
        <v>4197</v>
      </c>
      <c r="B944" t="s">
        <v>3145</v>
      </c>
      <c r="C944" t="s">
        <v>3145</v>
      </c>
      <c r="D944" t="s">
        <v>3146</v>
      </c>
      <c r="E944" t="s">
        <v>3146</v>
      </c>
      <c r="F944">
        <v>10</v>
      </c>
      <c r="G944">
        <v>15</v>
      </c>
      <c r="H944">
        <v>25</v>
      </c>
      <c r="I944">
        <v>2</v>
      </c>
      <c r="J944" t="s">
        <v>79</v>
      </c>
      <c r="K944" t="s">
        <v>80</v>
      </c>
      <c r="L944" t="s">
        <v>2940</v>
      </c>
      <c r="M944" s="1" t="s">
        <v>3147</v>
      </c>
      <c r="N944" s="1"/>
      <c r="O944">
        <v>25</v>
      </c>
      <c r="P944" t="str">
        <f t="shared" si="15"/>
        <v>Oats Pesarattu Recip</v>
      </c>
    </row>
    <row r="945" spans="1:16" ht="15" customHeight="1" x14ac:dyDescent="0.3">
      <c r="A945">
        <v>4363</v>
      </c>
      <c r="B945" t="s">
        <v>3148</v>
      </c>
      <c r="C945" t="s">
        <v>3148</v>
      </c>
      <c r="D945" t="s">
        <v>3149</v>
      </c>
      <c r="E945" t="s">
        <v>3149</v>
      </c>
      <c r="F945">
        <v>10</v>
      </c>
      <c r="G945">
        <v>15</v>
      </c>
      <c r="H945">
        <v>25</v>
      </c>
      <c r="I945">
        <v>4</v>
      </c>
      <c r="J945" t="s">
        <v>55</v>
      </c>
      <c r="K945" t="s">
        <v>80</v>
      </c>
      <c r="L945" t="s">
        <v>2940</v>
      </c>
      <c r="M945" s="1" t="s">
        <v>3150</v>
      </c>
      <c r="O945">
        <v>25</v>
      </c>
      <c r="P945" t="str">
        <f t="shared" si="15"/>
        <v>Horsegram Sesame Chu</v>
      </c>
    </row>
    <row r="946" spans="1:16" ht="15" customHeight="1" x14ac:dyDescent="0.3">
      <c r="A946">
        <v>5087</v>
      </c>
      <c r="B946" t="s">
        <v>3151</v>
      </c>
      <c r="C946" t="s">
        <v>3152</v>
      </c>
      <c r="D946" t="s">
        <v>3153</v>
      </c>
      <c r="E946" t="s">
        <v>3153</v>
      </c>
      <c r="F946">
        <v>5</v>
      </c>
      <c r="G946">
        <v>20</v>
      </c>
      <c r="H946">
        <v>25</v>
      </c>
      <c r="I946">
        <v>4</v>
      </c>
      <c r="J946" t="s">
        <v>1749</v>
      </c>
      <c r="K946" t="s">
        <v>4</v>
      </c>
      <c r="L946" t="s">
        <v>2940</v>
      </c>
      <c r="M946" s="1" t="s">
        <v>3154</v>
      </c>
      <c r="N946" s="1"/>
      <c r="O946">
        <v>25</v>
      </c>
      <c r="P946" t="str">
        <f t="shared" si="15"/>
        <v>Chickpea Pulses Reci</v>
      </c>
    </row>
    <row r="947" spans="1:16" ht="15" customHeight="1" x14ac:dyDescent="0.3">
      <c r="A947">
        <v>5543</v>
      </c>
      <c r="B947" t="s">
        <v>3155</v>
      </c>
      <c r="C947" t="s">
        <v>3155</v>
      </c>
      <c r="D947" t="s">
        <v>3156</v>
      </c>
      <c r="E947" t="s">
        <v>3156</v>
      </c>
      <c r="F947">
        <v>5</v>
      </c>
      <c r="G947">
        <v>20</v>
      </c>
      <c r="H947">
        <v>25</v>
      </c>
      <c r="I947">
        <v>3</v>
      </c>
      <c r="J947" t="s">
        <v>3157</v>
      </c>
      <c r="K947" t="s">
        <v>23</v>
      </c>
      <c r="L947" t="s">
        <v>2940</v>
      </c>
      <c r="M947" s="1" t="s">
        <v>3158</v>
      </c>
      <c r="O947">
        <v>25</v>
      </c>
      <c r="P947" t="str">
        <f t="shared" si="15"/>
        <v>Karwar Style Dali Th</v>
      </c>
    </row>
    <row r="948" spans="1:16" ht="15" customHeight="1" x14ac:dyDescent="0.3">
      <c r="A948">
        <v>6081</v>
      </c>
      <c r="B948" t="s">
        <v>3159</v>
      </c>
      <c r="C948" t="s">
        <v>3159</v>
      </c>
      <c r="D948" t="s">
        <v>3160</v>
      </c>
      <c r="E948" t="s">
        <v>3160</v>
      </c>
      <c r="F948">
        <v>10</v>
      </c>
      <c r="G948">
        <v>15</v>
      </c>
      <c r="H948">
        <v>25</v>
      </c>
      <c r="I948">
        <v>2</v>
      </c>
      <c r="J948" t="s">
        <v>119</v>
      </c>
      <c r="K948" t="s">
        <v>4</v>
      </c>
      <c r="L948" t="s">
        <v>2940</v>
      </c>
      <c r="M948" s="1" t="s">
        <v>3161</v>
      </c>
      <c r="N948" s="1"/>
      <c r="O948">
        <v>25</v>
      </c>
      <c r="P948" t="str">
        <f t="shared" si="15"/>
        <v>Ambe Dal Recipe - Ma</v>
      </c>
    </row>
    <row r="949" spans="1:16" ht="15" customHeight="1" x14ac:dyDescent="0.3">
      <c r="A949">
        <v>6375</v>
      </c>
      <c r="B949" t="s">
        <v>3162</v>
      </c>
      <c r="C949" t="s">
        <v>3162</v>
      </c>
      <c r="D949" t="s">
        <v>3163</v>
      </c>
      <c r="E949" t="s">
        <v>3163</v>
      </c>
      <c r="F949">
        <v>10</v>
      </c>
      <c r="G949">
        <v>15</v>
      </c>
      <c r="H949">
        <v>25</v>
      </c>
      <c r="I949">
        <v>4</v>
      </c>
      <c r="J949" t="s">
        <v>3</v>
      </c>
      <c r="K949" t="s">
        <v>23</v>
      </c>
      <c r="L949" t="s">
        <v>2940</v>
      </c>
      <c r="M949" s="1" t="s">
        <v>3164</v>
      </c>
      <c r="N949" s="1"/>
      <c r="O949">
        <v>25</v>
      </c>
      <c r="P949" t="str">
        <f t="shared" si="15"/>
        <v xml:space="preserve">Rajasthani Pyaaz Ki </v>
      </c>
    </row>
    <row r="950" spans="1:16" ht="15" customHeight="1" x14ac:dyDescent="0.3">
      <c r="A950">
        <v>6538</v>
      </c>
      <c r="B950" t="s">
        <v>3165</v>
      </c>
      <c r="C950" t="s">
        <v>3165</v>
      </c>
      <c r="D950" t="s">
        <v>3166</v>
      </c>
      <c r="E950" t="s">
        <v>3166</v>
      </c>
      <c r="F950">
        <v>20</v>
      </c>
      <c r="G950">
        <v>5</v>
      </c>
      <c r="H950">
        <v>25</v>
      </c>
      <c r="I950">
        <v>4</v>
      </c>
      <c r="J950" t="s">
        <v>22</v>
      </c>
      <c r="K950" t="s">
        <v>27</v>
      </c>
      <c r="L950" t="s">
        <v>2940</v>
      </c>
      <c r="M950" s="1" t="s">
        <v>3167</v>
      </c>
      <c r="O950">
        <v>25</v>
      </c>
      <c r="P950" t="str">
        <f t="shared" si="15"/>
        <v>Sprouted Methi &amp; Kac</v>
      </c>
    </row>
    <row r="951" spans="1:16" ht="15" customHeight="1" x14ac:dyDescent="0.3">
      <c r="A951">
        <v>6707</v>
      </c>
      <c r="B951" t="s">
        <v>3168</v>
      </c>
      <c r="C951" t="s">
        <v>3168</v>
      </c>
      <c r="D951" t="s">
        <v>3169</v>
      </c>
      <c r="E951" t="s">
        <v>3169</v>
      </c>
      <c r="F951">
        <v>10</v>
      </c>
      <c r="G951">
        <v>15</v>
      </c>
      <c r="H951">
        <v>25</v>
      </c>
      <c r="I951">
        <v>4</v>
      </c>
      <c r="J951" t="s">
        <v>22</v>
      </c>
      <c r="K951" t="s">
        <v>147</v>
      </c>
      <c r="L951" t="s">
        <v>2940</v>
      </c>
      <c r="M951" s="1" t="s">
        <v>3170</v>
      </c>
      <c r="O951">
        <v>25</v>
      </c>
      <c r="P951" t="str">
        <f t="shared" si="15"/>
        <v>Grain Free Chocolate</v>
      </c>
    </row>
    <row r="952" spans="1:16" ht="15" customHeight="1" x14ac:dyDescent="0.3">
      <c r="A952">
        <v>6831</v>
      </c>
      <c r="B952" t="s">
        <v>3171</v>
      </c>
      <c r="C952" t="s">
        <v>3171</v>
      </c>
      <c r="D952" t="s">
        <v>3172</v>
      </c>
      <c r="E952" t="s">
        <v>3172</v>
      </c>
      <c r="F952">
        <v>10</v>
      </c>
      <c r="G952">
        <v>15</v>
      </c>
      <c r="H952">
        <v>25</v>
      </c>
      <c r="I952">
        <v>4</v>
      </c>
      <c r="J952" t="s">
        <v>43</v>
      </c>
      <c r="K952" t="s">
        <v>4</v>
      </c>
      <c r="L952" t="s">
        <v>2940</v>
      </c>
      <c r="M952" s="1" t="s">
        <v>3173</v>
      </c>
      <c r="O952">
        <v>25</v>
      </c>
      <c r="P952" t="str">
        <f t="shared" si="15"/>
        <v xml:space="preserve">Double Beans Sundal </v>
      </c>
    </row>
    <row r="953" spans="1:16" ht="15" customHeight="1" x14ac:dyDescent="0.3">
      <c r="A953">
        <v>6839</v>
      </c>
      <c r="B953" t="s">
        <v>3174</v>
      </c>
      <c r="C953" t="s">
        <v>3174</v>
      </c>
      <c r="D953" t="s">
        <v>3175</v>
      </c>
      <c r="E953" t="s">
        <v>3175</v>
      </c>
      <c r="F953">
        <v>15</v>
      </c>
      <c r="G953">
        <v>10</v>
      </c>
      <c r="H953">
        <v>25</v>
      </c>
      <c r="I953">
        <v>1</v>
      </c>
      <c r="J953" t="s">
        <v>1483</v>
      </c>
      <c r="K953" t="s">
        <v>27</v>
      </c>
      <c r="L953" t="s">
        <v>2940</v>
      </c>
      <c r="M953" s="1" t="s">
        <v>3176</v>
      </c>
      <c r="O953">
        <v>25</v>
      </c>
      <c r="P953" t="str">
        <f t="shared" si="15"/>
        <v>Peanut Hummus Recipe</v>
      </c>
    </row>
    <row r="954" spans="1:16" ht="15" customHeight="1" x14ac:dyDescent="0.3">
      <c r="A954">
        <v>6968</v>
      </c>
      <c r="B954" t="s">
        <v>3177</v>
      </c>
      <c r="C954" t="s">
        <v>3177</v>
      </c>
      <c r="D954" t="s">
        <v>3178</v>
      </c>
      <c r="E954" t="s">
        <v>3178</v>
      </c>
      <c r="F954">
        <v>5</v>
      </c>
      <c r="G954">
        <v>20</v>
      </c>
      <c r="H954">
        <v>25</v>
      </c>
      <c r="I954">
        <v>2</v>
      </c>
      <c r="J954" t="s">
        <v>22</v>
      </c>
      <c r="K954" t="s">
        <v>1756</v>
      </c>
      <c r="L954" t="s">
        <v>2940</v>
      </c>
      <c r="M954" s="1" t="s">
        <v>3179</v>
      </c>
      <c r="N954" s="1"/>
      <c r="O954">
        <v>25</v>
      </c>
      <c r="P954" t="str">
        <f t="shared" si="15"/>
        <v>Health Benefits of R</v>
      </c>
    </row>
    <row r="955" spans="1:16" ht="15" customHeight="1" x14ac:dyDescent="0.3">
      <c r="A955">
        <v>7273</v>
      </c>
      <c r="B955" t="s">
        <v>3180</v>
      </c>
      <c r="C955" t="s">
        <v>3180</v>
      </c>
      <c r="D955" t="s">
        <v>3181</v>
      </c>
      <c r="E955" t="s">
        <v>3181</v>
      </c>
      <c r="F955">
        <v>10</v>
      </c>
      <c r="G955">
        <v>15</v>
      </c>
      <c r="H955">
        <v>25</v>
      </c>
      <c r="I955">
        <v>4</v>
      </c>
      <c r="J955" t="s">
        <v>16</v>
      </c>
      <c r="K955" t="s">
        <v>38</v>
      </c>
      <c r="L955" t="s">
        <v>2940</v>
      </c>
      <c r="M955" t="s">
        <v>3182</v>
      </c>
      <c r="O955">
        <v>25</v>
      </c>
      <c r="P955" t="str">
        <f t="shared" si="15"/>
        <v xml:space="preserve">Savory Oatmeal Bowl </v>
      </c>
    </row>
    <row r="956" spans="1:16" ht="15" customHeight="1" x14ac:dyDescent="0.3">
      <c r="A956">
        <v>7396</v>
      </c>
      <c r="B956" t="s">
        <v>3183</v>
      </c>
      <c r="C956" t="s">
        <v>3183</v>
      </c>
      <c r="D956" t="s">
        <v>3184</v>
      </c>
      <c r="E956" t="s">
        <v>3184</v>
      </c>
      <c r="F956">
        <v>10</v>
      </c>
      <c r="G956">
        <v>15</v>
      </c>
      <c r="H956">
        <v>25</v>
      </c>
      <c r="I956">
        <v>4</v>
      </c>
      <c r="J956" t="s">
        <v>107</v>
      </c>
      <c r="K956" t="s">
        <v>166</v>
      </c>
      <c r="L956" t="s">
        <v>2940</v>
      </c>
      <c r="M956" s="1" t="s">
        <v>3185</v>
      </c>
      <c r="N956" s="1"/>
      <c r="O956">
        <v>25</v>
      </c>
      <c r="P956" t="str">
        <f t="shared" si="15"/>
        <v>Lehsuni Methi Paneer</v>
      </c>
    </row>
    <row r="957" spans="1:16" ht="15" customHeight="1" x14ac:dyDescent="0.3">
      <c r="A957">
        <v>7879</v>
      </c>
      <c r="B957" t="s">
        <v>3186</v>
      </c>
      <c r="C957" t="s">
        <v>3186</v>
      </c>
      <c r="D957" t="s">
        <v>3187</v>
      </c>
      <c r="E957" t="s">
        <v>3187</v>
      </c>
      <c r="F957">
        <v>5</v>
      </c>
      <c r="G957">
        <v>20</v>
      </c>
      <c r="H957">
        <v>25</v>
      </c>
      <c r="I957">
        <v>4</v>
      </c>
      <c r="J957" t="s">
        <v>579</v>
      </c>
      <c r="K957" t="s">
        <v>37</v>
      </c>
      <c r="L957" t="s">
        <v>2940</v>
      </c>
      <c r="M957" s="1" t="s">
        <v>3188</v>
      </c>
      <c r="O957">
        <v>25</v>
      </c>
      <c r="P957" t="str">
        <f t="shared" si="15"/>
        <v>Quick And Easy Chill</v>
      </c>
    </row>
    <row r="958" spans="1:16" ht="15" customHeight="1" x14ac:dyDescent="0.3">
      <c r="A958">
        <v>8042</v>
      </c>
      <c r="B958" t="s">
        <v>3189</v>
      </c>
      <c r="C958" t="s">
        <v>3189</v>
      </c>
      <c r="D958" t="s">
        <v>3190</v>
      </c>
      <c r="E958" t="s">
        <v>3190</v>
      </c>
      <c r="F958">
        <v>10</v>
      </c>
      <c r="G958">
        <v>15</v>
      </c>
      <c r="H958">
        <v>25</v>
      </c>
      <c r="I958">
        <v>4</v>
      </c>
      <c r="J958" t="s">
        <v>15</v>
      </c>
      <c r="K958" t="s">
        <v>124</v>
      </c>
      <c r="L958" t="s">
        <v>2940</v>
      </c>
      <c r="M958" s="1" t="s">
        <v>3191</v>
      </c>
      <c r="O958">
        <v>25</v>
      </c>
      <c r="P958" t="str">
        <f t="shared" si="15"/>
        <v>Spinach Mushroom Sti</v>
      </c>
    </row>
    <row r="959" spans="1:16" ht="15" customHeight="1" x14ac:dyDescent="0.3">
      <c r="A959">
        <v>8117</v>
      </c>
      <c r="B959" t="s">
        <v>3192</v>
      </c>
      <c r="C959" t="s">
        <v>3192</v>
      </c>
      <c r="D959" t="s">
        <v>3193</v>
      </c>
      <c r="E959" t="s">
        <v>3193</v>
      </c>
      <c r="F959">
        <v>10</v>
      </c>
      <c r="G959">
        <v>15</v>
      </c>
      <c r="H959">
        <v>25</v>
      </c>
      <c r="I959">
        <v>4</v>
      </c>
      <c r="J959" t="s">
        <v>107</v>
      </c>
      <c r="K959" t="s">
        <v>4</v>
      </c>
      <c r="L959" t="s">
        <v>2940</v>
      </c>
      <c r="M959" s="1" t="s">
        <v>3194</v>
      </c>
      <c r="O959">
        <v>25</v>
      </c>
      <c r="P959" t="str">
        <f t="shared" si="15"/>
        <v>Spicy Soya Bhurji Re</v>
      </c>
    </row>
    <row r="960" spans="1:16" ht="15" customHeight="1" x14ac:dyDescent="0.3">
      <c r="A960">
        <v>8916</v>
      </c>
      <c r="B960" t="s">
        <v>3195</v>
      </c>
      <c r="C960" t="s">
        <v>3196</v>
      </c>
      <c r="D960" t="s">
        <v>3197</v>
      </c>
      <c r="E960" t="s">
        <v>3197</v>
      </c>
      <c r="F960">
        <v>10</v>
      </c>
      <c r="G960">
        <v>15</v>
      </c>
      <c r="H960">
        <v>25</v>
      </c>
      <c r="I960">
        <v>4</v>
      </c>
      <c r="J960" t="s">
        <v>3</v>
      </c>
      <c r="K960" t="s">
        <v>23</v>
      </c>
      <c r="L960" t="s">
        <v>2940</v>
      </c>
      <c r="M960" s="1" t="s">
        <v>3198</v>
      </c>
      <c r="N960" s="1"/>
      <c r="O960">
        <v>25</v>
      </c>
      <c r="P960" t="str">
        <f t="shared" si="15"/>
        <v xml:space="preserve"> Rajasthani Pyaaz Ki</v>
      </c>
    </row>
    <row r="961" spans="1:16" ht="15" customHeight="1" x14ac:dyDescent="0.3">
      <c r="A961">
        <v>8992</v>
      </c>
      <c r="B961" t="s">
        <v>3199</v>
      </c>
      <c r="C961" t="s">
        <v>3199</v>
      </c>
      <c r="D961" t="s">
        <v>3200</v>
      </c>
      <c r="E961" t="s">
        <v>3200</v>
      </c>
      <c r="F961">
        <v>10</v>
      </c>
      <c r="G961">
        <v>15</v>
      </c>
      <c r="H961">
        <v>25</v>
      </c>
      <c r="I961">
        <v>4</v>
      </c>
      <c r="J961" t="s">
        <v>15</v>
      </c>
      <c r="K961" t="s">
        <v>27</v>
      </c>
      <c r="L961" t="s">
        <v>2940</v>
      </c>
      <c r="M961" s="1" t="s">
        <v>3201</v>
      </c>
      <c r="O961">
        <v>25</v>
      </c>
      <c r="P961" t="str">
        <f t="shared" si="15"/>
        <v>Sprouted Mung Bean a</v>
      </c>
    </row>
    <row r="962" spans="1:16" ht="15" customHeight="1" x14ac:dyDescent="0.3">
      <c r="A962">
        <v>10664</v>
      </c>
      <c r="B962" t="s">
        <v>3202</v>
      </c>
      <c r="C962" t="s">
        <v>3202</v>
      </c>
      <c r="D962" t="s">
        <v>3203</v>
      </c>
      <c r="E962" t="s">
        <v>3203</v>
      </c>
      <c r="F962">
        <v>15</v>
      </c>
      <c r="G962">
        <v>10</v>
      </c>
      <c r="H962">
        <v>25</v>
      </c>
      <c r="I962">
        <v>4</v>
      </c>
      <c r="J962" t="s">
        <v>15</v>
      </c>
      <c r="K962" t="s">
        <v>27</v>
      </c>
      <c r="L962" t="s">
        <v>2940</v>
      </c>
      <c r="M962" s="1" t="s">
        <v>3204</v>
      </c>
      <c r="N962" s="1"/>
      <c r="O962">
        <v>25</v>
      </c>
      <c r="P962" t="str">
        <f t="shared" ref="P962:P1025" si="16">LEFT(C962,20)</f>
        <v xml:space="preserve">Grilled Paneer Mint </v>
      </c>
    </row>
    <row r="963" spans="1:16" ht="15" customHeight="1" x14ac:dyDescent="0.3">
      <c r="A963">
        <v>13814</v>
      </c>
      <c r="B963" t="s">
        <v>3205</v>
      </c>
      <c r="C963" t="s">
        <v>3206</v>
      </c>
      <c r="D963" t="s">
        <v>3207</v>
      </c>
      <c r="E963" t="s">
        <v>3207</v>
      </c>
      <c r="F963">
        <v>10</v>
      </c>
      <c r="G963">
        <v>15</v>
      </c>
      <c r="H963">
        <v>25</v>
      </c>
      <c r="I963">
        <v>4</v>
      </c>
      <c r="J963" t="s">
        <v>43</v>
      </c>
      <c r="K963" t="s">
        <v>4</v>
      </c>
      <c r="L963" t="s">
        <v>2940</v>
      </c>
      <c r="M963" s="1" t="s">
        <v>3208</v>
      </c>
      <c r="N963" s="1"/>
      <c r="O963">
        <v>25</v>
      </c>
      <c r="P963" t="str">
        <f t="shared" si="16"/>
        <v xml:space="preserve"> Double Beans Sundal</v>
      </c>
    </row>
    <row r="964" spans="1:16" ht="15" customHeight="1" x14ac:dyDescent="0.3">
      <c r="A964">
        <v>13826</v>
      </c>
      <c r="B964" t="s">
        <v>3209</v>
      </c>
      <c r="C964" t="s">
        <v>3209</v>
      </c>
      <c r="D964" t="s">
        <v>3210</v>
      </c>
      <c r="E964" t="s">
        <v>3210</v>
      </c>
      <c r="F964">
        <v>15</v>
      </c>
      <c r="G964">
        <v>10</v>
      </c>
      <c r="H964">
        <v>25</v>
      </c>
      <c r="I964">
        <v>4</v>
      </c>
      <c r="J964" t="s">
        <v>22</v>
      </c>
      <c r="K964" t="s">
        <v>37</v>
      </c>
      <c r="L964" t="s">
        <v>2940</v>
      </c>
      <c r="M964" s="1" t="s">
        <v>3211</v>
      </c>
      <c r="N964" s="1"/>
      <c r="O964">
        <v>25</v>
      </c>
      <c r="P964" t="str">
        <f t="shared" si="16"/>
        <v>Peanut Bhel Recipe</v>
      </c>
    </row>
    <row r="965" spans="1:16" ht="15" customHeight="1" x14ac:dyDescent="0.3">
      <c r="A965">
        <v>6</v>
      </c>
      <c r="B965" t="s">
        <v>3212</v>
      </c>
      <c r="C965" t="s">
        <v>3212</v>
      </c>
      <c r="D965" t="s">
        <v>3213</v>
      </c>
      <c r="E965" t="s">
        <v>3213</v>
      </c>
      <c r="F965">
        <v>10</v>
      </c>
      <c r="G965">
        <v>20</v>
      </c>
      <c r="H965">
        <v>30</v>
      </c>
      <c r="I965">
        <v>4</v>
      </c>
      <c r="J965" t="s">
        <v>43</v>
      </c>
      <c r="K965" t="s">
        <v>80</v>
      </c>
      <c r="L965" t="s">
        <v>2940</v>
      </c>
      <c r="M965" s="1" t="s">
        <v>3214</v>
      </c>
      <c r="O965">
        <v>30</v>
      </c>
      <c r="P965" t="str">
        <f t="shared" si="16"/>
        <v xml:space="preserve">Pudina Khara Pongal </v>
      </c>
    </row>
    <row r="966" spans="1:16" ht="15" customHeight="1" x14ac:dyDescent="0.3">
      <c r="A966">
        <v>23</v>
      </c>
      <c r="B966" t="s">
        <v>3215</v>
      </c>
      <c r="C966" t="s">
        <v>3215</v>
      </c>
      <c r="D966" t="s">
        <v>3216</v>
      </c>
      <c r="E966" t="s">
        <v>3216</v>
      </c>
      <c r="F966">
        <v>15</v>
      </c>
      <c r="G966">
        <v>15</v>
      </c>
      <c r="H966">
        <v>30</v>
      </c>
      <c r="I966">
        <v>4</v>
      </c>
      <c r="J966" t="s">
        <v>159</v>
      </c>
      <c r="K966" t="s">
        <v>166</v>
      </c>
      <c r="L966" t="s">
        <v>2940</v>
      </c>
      <c r="M966" s="1" t="s">
        <v>3217</v>
      </c>
      <c r="O966">
        <v>30</v>
      </c>
      <c r="P966" t="str">
        <f t="shared" si="16"/>
        <v>Homemade Healthy Sub</v>
      </c>
    </row>
    <row r="967" spans="1:16" ht="15" customHeight="1" x14ac:dyDescent="0.3">
      <c r="A967">
        <v>207</v>
      </c>
      <c r="B967" t="s">
        <v>3218</v>
      </c>
      <c r="C967" t="s">
        <v>3218</v>
      </c>
      <c r="D967" t="s">
        <v>3219</v>
      </c>
      <c r="E967" t="s">
        <v>3219</v>
      </c>
      <c r="F967">
        <v>10</v>
      </c>
      <c r="G967">
        <v>20</v>
      </c>
      <c r="H967">
        <v>30</v>
      </c>
      <c r="I967">
        <v>4</v>
      </c>
      <c r="J967" t="s">
        <v>425</v>
      </c>
      <c r="K967" t="s">
        <v>37</v>
      </c>
      <c r="L967" t="s">
        <v>2940</v>
      </c>
      <c r="M967" s="1" t="s">
        <v>3220</v>
      </c>
      <c r="O967">
        <v>30</v>
      </c>
      <c r="P967" t="str">
        <f t="shared" si="16"/>
        <v>Steamed Bafauri Reci</v>
      </c>
    </row>
    <row r="968" spans="1:16" ht="15" customHeight="1" x14ac:dyDescent="0.3">
      <c r="A968">
        <v>210</v>
      </c>
      <c r="B968" t="s">
        <v>3221</v>
      </c>
      <c r="C968" t="s">
        <v>3222</v>
      </c>
      <c r="D968" t="s">
        <v>3223</v>
      </c>
      <c r="E968" t="s">
        <v>3223</v>
      </c>
      <c r="F968">
        <v>10</v>
      </c>
      <c r="G968">
        <v>20</v>
      </c>
      <c r="H968">
        <v>30</v>
      </c>
      <c r="I968">
        <v>3</v>
      </c>
      <c r="J968" t="s">
        <v>107</v>
      </c>
      <c r="K968" t="s">
        <v>4</v>
      </c>
      <c r="L968" t="s">
        <v>2940</v>
      </c>
      <c r="M968" s="1" t="s">
        <v>3224</v>
      </c>
      <c r="O968">
        <v>30</v>
      </c>
      <c r="P968" t="str">
        <f t="shared" si="16"/>
        <v xml:space="preserve">Gram and Potato Dry </v>
      </c>
    </row>
    <row r="969" spans="1:16" ht="15" customHeight="1" x14ac:dyDescent="0.3">
      <c r="A969">
        <v>291</v>
      </c>
      <c r="B969" t="s">
        <v>3225</v>
      </c>
      <c r="C969" t="s">
        <v>3226</v>
      </c>
      <c r="D969" t="s">
        <v>3227</v>
      </c>
      <c r="E969" t="s">
        <v>3228</v>
      </c>
      <c r="F969">
        <v>10</v>
      </c>
      <c r="G969">
        <v>20</v>
      </c>
      <c r="H969">
        <v>30</v>
      </c>
      <c r="I969">
        <v>2</v>
      </c>
      <c r="J969" t="s">
        <v>1749</v>
      </c>
      <c r="K969" t="s">
        <v>4</v>
      </c>
      <c r="L969" t="s">
        <v>2940</v>
      </c>
      <c r="M969" s="1" t="s">
        <v>3229</v>
      </c>
      <c r="O969">
        <v>30</v>
      </c>
      <c r="P969" t="str">
        <f t="shared" si="16"/>
        <v>Phalguni Dal (Recipe</v>
      </c>
    </row>
    <row r="970" spans="1:16" ht="15" customHeight="1" x14ac:dyDescent="0.3">
      <c r="A970">
        <v>348</v>
      </c>
      <c r="B970" t="s">
        <v>3230</v>
      </c>
      <c r="C970" t="s">
        <v>3231</v>
      </c>
      <c r="D970" t="s">
        <v>3232</v>
      </c>
      <c r="E970" t="s">
        <v>3232</v>
      </c>
      <c r="F970">
        <v>10</v>
      </c>
      <c r="G970">
        <v>20</v>
      </c>
      <c r="H970">
        <v>30</v>
      </c>
      <c r="I970">
        <v>3</v>
      </c>
      <c r="J970" t="s">
        <v>107</v>
      </c>
      <c r="K970" t="s">
        <v>166</v>
      </c>
      <c r="L970" t="s">
        <v>2940</v>
      </c>
      <c r="M970" s="1" t="s">
        <v>3233</v>
      </c>
      <c r="O970">
        <v>30</v>
      </c>
      <c r="P970" t="str">
        <f t="shared" si="16"/>
        <v>Peeled Moong Dal Cur</v>
      </c>
    </row>
    <row r="971" spans="1:16" ht="15" customHeight="1" x14ac:dyDescent="0.3">
      <c r="A971">
        <v>736</v>
      </c>
      <c r="B971" t="s">
        <v>3234</v>
      </c>
      <c r="C971" t="s">
        <v>3235</v>
      </c>
      <c r="D971" t="s">
        <v>3236</v>
      </c>
      <c r="E971" t="s">
        <v>3236</v>
      </c>
      <c r="F971">
        <v>15</v>
      </c>
      <c r="G971">
        <v>15</v>
      </c>
      <c r="H971">
        <v>30</v>
      </c>
      <c r="I971">
        <v>5</v>
      </c>
      <c r="J971" t="s">
        <v>107</v>
      </c>
      <c r="K971" t="s">
        <v>4</v>
      </c>
      <c r="L971" t="s">
        <v>2940</v>
      </c>
      <c r="M971" s="1" t="s">
        <v>3237</v>
      </c>
      <c r="O971">
        <v>30</v>
      </c>
      <c r="P971" t="str">
        <f t="shared" si="16"/>
        <v xml:space="preserve"> Achari Paneer Masal</v>
      </c>
    </row>
    <row r="972" spans="1:16" ht="15" customHeight="1" x14ac:dyDescent="0.3">
      <c r="A972">
        <v>977</v>
      </c>
      <c r="B972" t="s">
        <v>3238</v>
      </c>
      <c r="C972" t="s">
        <v>3239</v>
      </c>
      <c r="D972" t="s">
        <v>3240</v>
      </c>
      <c r="E972" t="s">
        <v>3241</v>
      </c>
      <c r="F972">
        <v>10</v>
      </c>
      <c r="G972">
        <v>20</v>
      </c>
      <c r="H972">
        <v>30</v>
      </c>
      <c r="I972">
        <v>4</v>
      </c>
      <c r="J972" t="s">
        <v>15</v>
      </c>
      <c r="K972" t="s">
        <v>27</v>
      </c>
      <c r="L972" t="s">
        <v>2940</v>
      </c>
      <c r="M972" s="1" t="s">
        <v>3242</v>
      </c>
      <c r="N972" s="1"/>
      <c r="O972">
        <v>30</v>
      </c>
      <c r="P972" t="str">
        <f t="shared" si="16"/>
        <v>Broccoli Almond Soup</v>
      </c>
    </row>
    <row r="973" spans="1:16" ht="15" customHeight="1" x14ac:dyDescent="0.3">
      <c r="A973">
        <v>1032</v>
      </c>
      <c r="B973" t="s">
        <v>3243</v>
      </c>
      <c r="C973" t="s">
        <v>3244</v>
      </c>
      <c r="D973" t="s">
        <v>3245</v>
      </c>
      <c r="E973" t="s">
        <v>3245</v>
      </c>
      <c r="F973">
        <v>10</v>
      </c>
      <c r="G973">
        <v>20</v>
      </c>
      <c r="H973">
        <v>30</v>
      </c>
      <c r="I973">
        <v>3</v>
      </c>
      <c r="J973" t="s">
        <v>15</v>
      </c>
      <c r="K973" t="s">
        <v>124</v>
      </c>
      <c r="L973" t="s">
        <v>2940</v>
      </c>
      <c r="M973" s="1" t="s">
        <v>3246</v>
      </c>
      <c r="N973" s="1"/>
      <c r="O973">
        <v>30</v>
      </c>
      <c r="P973" t="str">
        <f t="shared" si="16"/>
        <v xml:space="preserve"> Roasted Bell Pepper</v>
      </c>
    </row>
    <row r="974" spans="1:16" ht="15" customHeight="1" x14ac:dyDescent="0.3">
      <c r="A974">
        <v>1092</v>
      </c>
      <c r="B974" t="s">
        <v>3247</v>
      </c>
      <c r="C974" t="s">
        <v>3247</v>
      </c>
      <c r="D974" t="s">
        <v>3248</v>
      </c>
      <c r="E974" t="s">
        <v>3248</v>
      </c>
      <c r="F974">
        <v>10</v>
      </c>
      <c r="G974">
        <v>20</v>
      </c>
      <c r="H974">
        <v>30</v>
      </c>
      <c r="I974">
        <v>4</v>
      </c>
      <c r="J974" t="s">
        <v>119</v>
      </c>
      <c r="K974" t="s">
        <v>23</v>
      </c>
      <c r="L974" t="s">
        <v>2940</v>
      </c>
      <c r="M974" s="1" t="s">
        <v>3249</v>
      </c>
      <c r="O974">
        <v>30</v>
      </c>
      <c r="P974" t="str">
        <f t="shared" si="16"/>
        <v>Matki Chi Rassa Bhaj</v>
      </c>
    </row>
    <row r="975" spans="1:16" ht="15" customHeight="1" x14ac:dyDescent="0.3">
      <c r="A975">
        <v>1566</v>
      </c>
      <c r="B975" t="s">
        <v>3250</v>
      </c>
      <c r="C975" t="s">
        <v>3251</v>
      </c>
      <c r="D975" t="s">
        <v>3252</v>
      </c>
      <c r="E975" t="s">
        <v>3252</v>
      </c>
      <c r="F975">
        <v>10</v>
      </c>
      <c r="G975">
        <v>20</v>
      </c>
      <c r="H975">
        <v>30</v>
      </c>
      <c r="I975">
        <v>3</v>
      </c>
      <c r="J975" t="s">
        <v>107</v>
      </c>
      <c r="K975" t="s">
        <v>166</v>
      </c>
      <c r="L975" t="s">
        <v>2940</v>
      </c>
      <c r="M975" s="1" t="s">
        <v>3253</v>
      </c>
      <c r="N975" s="1"/>
      <c r="O975">
        <v>30</v>
      </c>
      <c r="P975" t="str">
        <f t="shared" si="16"/>
        <v>Peeled Moong Dal Rec</v>
      </c>
    </row>
    <row r="976" spans="1:16" ht="15" customHeight="1" x14ac:dyDescent="0.3">
      <c r="A976">
        <v>1596</v>
      </c>
      <c r="B976" t="s">
        <v>3254</v>
      </c>
      <c r="C976" t="s">
        <v>3254</v>
      </c>
      <c r="D976" t="s">
        <v>3255</v>
      </c>
      <c r="E976" t="s">
        <v>3255</v>
      </c>
      <c r="F976">
        <v>10</v>
      </c>
      <c r="G976">
        <v>20</v>
      </c>
      <c r="H976">
        <v>30</v>
      </c>
      <c r="I976">
        <v>2</v>
      </c>
      <c r="J976" t="s">
        <v>15</v>
      </c>
      <c r="K976" t="s">
        <v>16</v>
      </c>
      <c r="L976" t="s">
        <v>2940</v>
      </c>
      <c r="M976" s="1" t="s">
        <v>3256</v>
      </c>
      <c r="N976" s="1"/>
      <c r="O976">
        <v>30</v>
      </c>
      <c r="P976" t="str">
        <f t="shared" si="16"/>
        <v>Curried Couscous Rec</v>
      </c>
    </row>
    <row r="977" spans="1:16" ht="15" customHeight="1" x14ac:dyDescent="0.3">
      <c r="A977">
        <v>1627</v>
      </c>
      <c r="B977" t="s">
        <v>3257</v>
      </c>
      <c r="C977" t="s">
        <v>3258</v>
      </c>
      <c r="D977" t="s">
        <v>3259</v>
      </c>
      <c r="E977" t="s">
        <v>3260</v>
      </c>
      <c r="F977">
        <v>10</v>
      </c>
      <c r="G977">
        <v>20</v>
      </c>
      <c r="H977">
        <v>30</v>
      </c>
      <c r="I977">
        <v>4</v>
      </c>
      <c r="J977" t="s">
        <v>43</v>
      </c>
      <c r="K977" t="s">
        <v>80</v>
      </c>
      <c r="L977" t="s">
        <v>2940</v>
      </c>
      <c r="M977" s="1" t="s">
        <v>3261</v>
      </c>
      <c r="N977" s="1"/>
      <c r="O977">
        <v>30</v>
      </c>
      <c r="P977" t="str">
        <f t="shared" si="16"/>
        <v xml:space="preserve">Pudina Khara Pongal </v>
      </c>
    </row>
    <row r="978" spans="1:16" ht="15" customHeight="1" x14ac:dyDescent="0.3">
      <c r="A978">
        <v>1882</v>
      </c>
      <c r="B978" t="s">
        <v>3262</v>
      </c>
      <c r="C978" t="s">
        <v>3262</v>
      </c>
      <c r="D978" t="s">
        <v>3263</v>
      </c>
      <c r="E978" t="s">
        <v>3263</v>
      </c>
      <c r="F978">
        <v>10</v>
      </c>
      <c r="G978">
        <v>20</v>
      </c>
      <c r="H978">
        <v>30</v>
      </c>
      <c r="I978">
        <v>4</v>
      </c>
      <c r="J978" t="s">
        <v>89</v>
      </c>
      <c r="K978" t="s">
        <v>23</v>
      </c>
      <c r="L978" t="s">
        <v>2940</v>
      </c>
      <c r="M978" s="1" t="s">
        <v>3264</v>
      </c>
      <c r="O978">
        <v>30</v>
      </c>
      <c r="P978" t="str">
        <f t="shared" si="16"/>
        <v>Karnataka Style Ment</v>
      </c>
    </row>
    <row r="979" spans="1:16" ht="15" customHeight="1" x14ac:dyDescent="0.3">
      <c r="A979">
        <v>2027</v>
      </c>
      <c r="B979" t="s">
        <v>3265</v>
      </c>
      <c r="C979" t="s">
        <v>3265</v>
      </c>
      <c r="D979" t="s">
        <v>3266</v>
      </c>
      <c r="E979" t="s">
        <v>3266</v>
      </c>
      <c r="F979">
        <v>10</v>
      </c>
      <c r="G979">
        <v>20</v>
      </c>
      <c r="H979">
        <v>30</v>
      </c>
      <c r="I979">
        <v>3</v>
      </c>
      <c r="J979" t="s">
        <v>22</v>
      </c>
      <c r="K979" t="s">
        <v>4</v>
      </c>
      <c r="L979" t="s">
        <v>2940</v>
      </c>
      <c r="M979" s="1" t="s">
        <v>3267</v>
      </c>
      <c r="O979">
        <v>30</v>
      </c>
      <c r="P979" t="str">
        <f t="shared" si="16"/>
        <v>Soya Chunks Pepper C</v>
      </c>
    </row>
    <row r="980" spans="1:16" ht="15" customHeight="1" x14ac:dyDescent="0.3">
      <c r="A980">
        <v>2270</v>
      </c>
      <c r="B980" t="s">
        <v>3268</v>
      </c>
      <c r="C980" t="s">
        <v>3268</v>
      </c>
      <c r="D980" t="s">
        <v>3269</v>
      </c>
      <c r="E980" t="s">
        <v>3269</v>
      </c>
      <c r="F980">
        <v>15</v>
      </c>
      <c r="G980">
        <v>15</v>
      </c>
      <c r="H980">
        <v>30</v>
      </c>
      <c r="I980">
        <v>5</v>
      </c>
      <c r="J980" t="s">
        <v>22</v>
      </c>
      <c r="K980" t="s">
        <v>23</v>
      </c>
      <c r="L980" t="s">
        <v>2940</v>
      </c>
      <c r="M980" s="1" t="s">
        <v>3270</v>
      </c>
      <c r="N980" s="1"/>
      <c r="O980">
        <v>30</v>
      </c>
      <c r="P980" t="str">
        <f t="shared" si="16"/>
        <v xml:space="preserve">High-Protein Peanut </v>
      </c>
    </row>
    <row r="981" spans="1:16" ht="15" customHeight="1" x14ac:dyDescent="0.3">
      <c r="A981">
        <v>2309</v>
      </c>
      <c r="B981" t="s">
        <v>3271</v>
      </c>
      <c r="C981" t="s">
        <v>3272</v>
      </c>
      <c r="D981" t="s">
        <v>3273</v>
      </c>
      <c r="E981" t="s">
        <v>3274</v>
      </c>
      <c r="F981">
        <v>15</v>
      </c>
      <c r="G981">
        <v>15</v>
      </c>
      <c r="H981">
        <v>30</v>
      </c>
      <c r="I981">
        <v>6</v>
      </c>
      <c r="J981" t="s">
        <v>159</v>
      </c>
      <c r="K981" t="s">
        <v>147</v>
      </c>
      <c r="L981" t="s">
        <v>2940</v>
      </c>
      <c r="M981" s="1" t="s">
        <v>3275</v>
      </c>
      <c r="N981" s="1"/>
      <c r="O981">
        <v>30</v>
      </c>
      <c r="P981" t="str">
        <f t="shared" si="16"/>
        <v>Grilled Hummus Panee</v>
      </c>
    </row>
    <row r="982" spans="1:16" ht="15" customHeight="1" x14ac:dyDescent="0.3">
      <c r="A982">
        <v>2360</v>
      </c>
      <c r="B982" t="s">
        <v>3276</v>
      </c>
      <c r="C982" t="s">
        <v>3277</v>
      </c>
      <c r="D982" t="s">
        <v>3278</v>
      </c>
      <c r="E982" t="s">
        <v>3279</v>
      </c>
      <c r="F982">
        <v>10</v>
      </c>
      <c r="G982">
        <v>20</v>
      </c>
      <c r="H982">
        <v>30</v>
      </c>
      <c r="I982">
        <v>2</v>
      </c>
      <c r="J982" t="s">
        <v>107</v>
      </c>
      <c r="K982" t="s">
        <v>166</v>
      </c>
      <c r="L982" t="s">
        <v>2940</v>
      </c>
      <c r="M982" s="1" t="s">
        <v>3280</v>
      </c>
      <c r="N982" s="1"/>
      <c r="O982">
        <v>30</v>
      </c>
      <c r="P982" t="str">
        <f t="shared" si="16"/>
        <v>Moong Dal Sookhi Sab</v>
      </c>
    </row>
    <row r="983" spans="1:16" ht="15" customHeight="1" x14ac:dyDescent="0.3">
      <c r="A983">
        <v>2604</v>
      </c>
      <c r="B983" t="s">
        <v>3281</v>
      </c>
      <c r="C983" t="s">
        <v>3282</v>
      </c>
      <c r="D983" t="s">
        <v>3283</v>
      </c>
      <c r="E983" t="s">
        <v>3284</v>
      </c>
      <c r="F983">
        <v>10</v>
      </c>
      <c r="G983">
        <v>20</v>
      </c>
      <c r="H983">
        <v>30</v>
      </c>
      <c r="I983">
        <v>3</v>
      </c>
      <c r="J983" t="s">
        <v>22</v>
      </c>
      <c r="K983" t="s">
        <v>4</v>
      </c>
      <c r="L983" t="s">
        <v>2940</v>
      </c>
      <c r="M983" s="1" t="s">
        <v>3285</v>
      </c>
      <c r="O983">
        <v>30</v>
      </c>
      <c r="P983" t="str">
        <f t="shared" si="16"/>
        <v xml:space="preserve"> Soya Chunks Sabzi (</v>
      </c>
    </row>
    <row r="984" spans="1:16" ht="15" customHeight="1" x14ac:dyDescent="0.3">
      <c r="A984">
        <v>2619</v>
      </c>
      <c r="B984" t="s">
        <v>3286</v>
      </c>
      <c r="C984" t="s">
        <v>3286</v>
      </c>
      <c r="D984" t="s">
        <v>3287</v>
      </c>
      <c r="E984" t="s">
        <v>3287</v>
      </c>
      <c r="F984">
        <v>5</v>
      </c>
      <c r="G984">
        <v>25</v>
      </c>
      <c r="H984">
        <v>30</v>
      </c>
      <c r="I984">
        <v>4</v>
      </c>
      <c r="J984" t="s">
        <v>159</v>
      </c>
      <c r="K984" t="s">
        <v>37</v>
      </c>
      <c r="L984" t="s">
        <v>2940</v>
      </c>
      <c r="M984" s="1" t="s">
        <v>3288</v>
      </c>
      <c r="O984">
        <v>30</v>
      </c>
      <c r="P984" t="str">
        <f t="shared" si="16"/>
        <v>Makhana Badam Mixtur</v>
      </c>
    </row>
    <row r="985" spans="1:16" ht="15" customHeight="1" x14ac:dyDescent="0.3">
      <c r="A985">
        <v>2635</v>
      </c>
      <c r="B985" t="s">
        <v>3289</v>
      </c>
      <c r="C985" t="s">
        <v>3289</v>
      </c>
      <c r="D985" t="s">
        <v>3290</v>
      </c>
      <c r="E985" t="s">
        <v>3290</v>
      </c>
      <c r="F985">
        <v>30</v>
      </c>
      <c r="G985">
        <v>0</v>
      </c>
      <c r="H985">
        <v>30</v>
      </c>
      <c r="I985">
        <v>3</v>
      </c>
      <c r="J985" t="s">
        <v>15</v>
      </c>
      <c r="K985" t="s">
        <v>27</v>
      </c>
      <c r="L985" t="s">
        <v>2940</v>
      </c>
      <c r="M985" s="1" t="s">
        <v>3291</v>
      </c>
      <c r="O985">
        <v>30</v>
      </c>
      <c r="P985" t="str">
        <f t="shared" si="16"/>
        <v>Asian Style Bean Spr</v>
      </c>
    </row>
    <row r="986" spans="1:16" ht="15" customHeight="1" x14ac:dyDescent="0.3">
      <c r="A986">
        <v>2653</v>
      </c>
      <c r="B986" t="s">
        <v>3292</v>
      </c>
      <c r="C986" t="s">
        <v>3292</v>
      </c>
      <c r="D986" t="s">
        <v>3293</v>
      </c>
      <c r="E986" t="s">
        <v>3293</v>
      </c>
      <c r="F986">
        <v>10</v>
      </c>
      <c r="G986">
        <v>20</v>
      </c>
      <c r="H986">
        <v>30</v>
      </c>
      <c r="I986">
        <v>2</v>
      </c>
      <c r="J986" t="s">
        <v>107</v>
      </c>
      <c r="K986" t="s">
        <v>166</v>
      </c>
      <c r="L986" t="s">
        <v>2940</v>
      </c>
      <c r="M986" s="1" t="s">
        <v>3294</v>
      </c>
      <c r="O986">
        <v>30</v>
      </c>
      <c r="P986" t="str">
        <f t="shared" si="16"/>
        <v>Moong Dal Sookhi Sab</v>
      </c>
    </row>
    <row r="987" spans="1:16" ht="15" customHeight="1" x14ac:dyDescent="0.3">
      <c r="A987">
        <v>2748</v>
      </c>
      <c r="B987" t="s">
        <v>3295</v>
      </c>
      <c r="C987" t="s">
        <v>3295</v>
      </c>
      <c r="D987" t="s">
        <v>3296</v>
      </c>
      <c r="E987" t="s">
        <v>3296</v>
      </c>
      <c r="F987">
        <v>10</v>
      </c>
      <c r="G987">
        <v>20</v>
      </c>
      <c r="H987">
        <v>30</v>
      </c>
      <c r="I987">
        <v>4</v>
      </c>
      <c r="J987" t="s">
        <v>15</v>
      </c>
      <c r="K987" t="s">
        <v>27</v>
      </c>
      <c r="L987" t="s">
        <v>2940</v>
      </c>
      <c r="M987" s="1" t="s">
        <v>3297</v>
      </c>
      <c r="O987">
        <v>30</v>
      </c>
      <c r="P987" t="str">
        <f t="shared" si="16"/>
        <v>Roasted Pumpkin, Ora</v>
      </c>
    </row>
    <row r="988" spans="1:16" ht="15" customHeight="1" x14ac:dyDescent="0.3">
      <c r="A988">
        <v>2757</v>
      </c>
      <c r="B988" t="s">
        <v>3298</v>
      </c>
      <c r="C988" t="s">
        <v>3298</v>
      </c>
      <c r="D988" t="s">
        <v>3299</v>
      </c>
      <c r="E988" t="s">
        <v>3299</v>
      </c>
      <c r="F988">
        <v>10</v>
      </c>
      <c r="G988">
        <v>20</v>
      </c>
      <c r="H988">
        <v>30</v>
      </c>
      <c r="I988">
        <v>4</v>
      </c>
      <c r="J988" t="s">
        <v>89</v>
      </c>
      <c r="K988" t="s">
        <v>23</v>
      </c>
      <c r="L988" t="s">
        <v>2940</v>
      </c>
      <c r="M988" s="1" t="s">
        <v>3300</v>
      </c>
      <c r="O988">
        <v>30</v>
      </c>
      <c r="P988" t="str">
        <f t="shared" si="16"/>
        <v>Huli Soppu Saaru Rec</v>
      </c>
    </row>
    <row r="989" spans="1:16" ht="15" customHeight="1" x14ac:dyDescent="0.3">
      <c r="A989">
        <v>2861</v>
      </c>
      <c r="B989" t="s">
        <v>3301</v>
      </c>
      <c r="C989" t="s">
        <v>3302</v>
      </c>
      <c r="D989" t="s">
        <v>3303</v>
      </c>
      <c r="E989" t="s">
        <v>3303</v>
      </c>
      <c r="F989">
        <v>5</v>
      </c>
      <c r="G989">
        <v>25</v>
      </c>
      <c r="H989">
        <v>30</v>
      </c>
      <c r="I989">
        <v>4</v>
      </c>
      <c r="J989" t="s">
        <v>159</v>
      </c>
      <c r="K989" t="s">
        <v>37</v>
      </c>
      <c r="L989" t="s">
        <v>2940</v>
      </c>
      <c r="M989" s="1" t="s">
        <v>3304</v>
      </c>
      <c r="O989">
        <v>30</v>
      </c>
      <c r="P989" t="str">
        <f t="shared" si="16"/>
        <v>Makhana Badam Mixtur</v>
      </c>
    </row>
    <row r="990" spans="1:16" ht="15" customHeight="1" x14ac:dyDescent="0.3">
      <c r="A990">
        <v>2893</v>
      </c>
      <c r="B990" t="s">
        <v>3305</v>
      </c>
      <c r="C990" t="s">
        <v>3305</v>
      </c>
      <c r="D990" t="s">
        <v>3306</v>
      </c>
      <c r="E990" t="s">
        <v>3306</v>
      </c>
      <c r="F990">
        <v>10</v>
      </c>
      <c r="G990">
        <v>20</v>
      </c>
      <c r="H990">
        <v>30</v>
      </c>
      <c r="I990">
        <v>4</v>
      </c>
      <c r="J990" t="s">
        <v>89</v>
      </c>
      <c r="K990" t="s">
        <v>4</v>
      </c>
      <c r="L990" t="s">
        <v>2940</v>
      </c>
      <c r="M990" s="1" t="s">
        <v>3307</v>
      </c>
      <c r="O990">
        <v>30</v>
      </c>
      <c r="P990" t="str">
        <f t="shared" si="16"/>
        <v>Palak Tambuli Recipe</v>
      </c>
    </row>
    <row r="991" spans="1:16" ht="15" customHeight="1" x14ac:dyDescent="0.3">
      <c r="A991">
        <v>2940</v>
      </c>
      <c r="B991" t="s">
        <v>3308</v>
      </c>
      <c r="C991" t="s">
        <v>3309</v>
      </c>
      <c r="D991" t="s">
        <v>3310</v>
      </c>
      <c r="E991" t="s">
        <v>3310</v>
      </c>
      <c r="F991">
        <v>10</v>
      </c>
      <c r="G991">
        <v>20</v>
      </c>
      <c r="H991">
        <v>30</v>
      </c>
      <c r="I991">
        <v>3</v>
      </c>
      <c r="J991" t="s">
        <v>107</v>
      </c>
      <c r="K991" t="s">
        <v>4</v>
      </c>
      <c r="L991" t="s">
        <v>2940</v>
      </c>
      <c r="M991" s="1" t="s">
        <v>3311</v>
      </c>
      <c r="N991" s="1"/>
      <c r="O991">
        <v>30</v>
      </c>
      <c r="P991" t="str">
        <f t="shared" si="16"/>
        <v>Chana Aur Aloo Ki So</v>
      </c>
    </row>
    <row r="992" spans="1:16" ht="15" customHeight="1" x14ac:dyDescent="0.3">
      <c r="A992">
        <v>2942</v>
      </c>
      <c r="B992" t="s">
        <v>3312</v>
      </c>
      <c r="C992" t="s">
        <v>3312</v>
      </c>
      <c r="D992" t="s">
        <v>3313</v>
      </c>
      <c r="E992" t="s">
        <v>3313</v>
      </c>
      <c r="F992">
        <v>5</v>
      </c>
      <c r="G992">
        <v>25</v>
      </c>
      <c r="H992">
        <v>30</v>
      </c>
      <c r="I992">
        <v>4</v>
      </c>
      <c r="J992" t="s">
        <v>1455</v>
      </c>
      <c r="K992" t="s">
        <v>4</v>
      </c>
      <c r="L992" t="s">
        <v>2940</v>
      </c>
      <c r="M992" s="1" t="s">
        <v>3314</v>
      </c>
      <c r="O992">
        <v>30</v>
      </c>
      <c r="P992" t="str">
        <f t="shared" si="16"/>
        <v>Sri Lankan Dal Recip</v>
      </c>
    </row>
    <row r="993" spans="1:16" ht="15" customHeight="1" x14ac:dyDescent="0.3">
      <c r="A993">
        <v>3165</v>
      </c>
      <c r="B993" t="s">
        <v>3315</v>
      </c>
      <c r="C993" t="s">
        <v>3315</v>
      </c>
      <c r="D993" t="s">
        <v>3316</v>
      </c>
      <c r="E993" t="s">
        <v>3316</v>
      </c>
      <c r="F993">
        <v>10</v>
      </c>
      <c r="G993">
        <v>20</v>
      </c>
      <c r="H993">
        <v>30</v>
      </c>
      <c r="I993">
        <v>3</v>
      </c>
      <c r="J993" t="s">
        <v>2073</v>
      </c>
      <c r="K993" t="s">
        <v>23</v>
      </c>
      <c r="L993" t="s">
        <v>2940</v>
      </c>
      <c r="M993" s="1" t="s">
        <v>3317</v>
      </c>
      <c r="N993" s="1"/>
      <c r="O993">
        <v>30</v>
      </c>
      <c r="P993" t="str">
        <f t="shared" si="16"/>
        <v xml:space="preserve">Tripura Style Kosoi </v>
      </c>
    </row>
    <row r="994" spans="1:16" ht="15" customHeight="1" x14ac:dyDescent="0.3">
      <c r="A994">
        <v>3195</v>
      </c>
      <c r="B994" t="s">
        <v>3318</v>
      </c>
      <c r="C994" t="s">
        <v>3318</v>
      </c>
      <c r="D994" t="s">
        <v>3319</v>
      </c>
      <c r="E994" t="s">
        <v>3319</v>
      </c>
      <c r="F994">
        <v>10</v>
      </c>
      <c r="G994">
        <v>20</v>
      </c>
      <c r="H994">
        <v>30</v>
      </c>
      <c r="I994">
        <v>2</v>
      </c>
      <c r="J994" t="s">
        <v>15</v>
      </c>
      <c r="K994" t="s">
        <v>38</v>
      </c>
      <c r="L994" t="s">
        <v>2940</v>
      </c>
      <c r="M994" s="1" t="s">
        <v>3320</v>
      </c>
      <c r="N994" s="1"/>
      <c r="O994">
        <v>30</v>
      </c>
      <c r="P994" t="str">
        <f t="shared" si="16"/>
        <v>Strawberry Mojito Re</v>
      </c>
    </row>
    <row r="995" spans="1:16" ht="15" customHeight="1" x14ac:dyDescent="0.3">
      <c r="A995">
        <v>3266</v>
      </c>
      <c r="B995" t="s">
        <v>3321</v>
      </c>
      <c r="C995" t="s">
        <v>3321</v>
      </c>
      <c r="D995" t="s">
        <v>3322</v>
      </c>
      <c r="E995" t="s">
        <v>3322</v>
      </c>
      <c r="F995">
        <v>10</v>
      </c>
      <c r="G995">
        <v>20</v>
      </c>
      <c r="H995">
        <v>30</v>
      </c>
      <c r="I995">
        <v>4</v>
      </c>
      <c r="J995" t="s">
        <v>107</v>
      </c>
      <c r="K995" t="s">
        <v>27</v>
      </c>
      <c r="L995" t="s">
        <v>2940</v>
      </c>
      <c r="M995" s="1" t="s">
        <v>3323</v>
      </c>
      <c r="N995" s="1"/>
      <c r="O995">
        <v>30</v>
      </c>
      <c r="P995" t="str">
        <f t="shared" si="16"/>
        <v>Indian Style Kala Ch</v>
      </c>
    </row>
    <row r="996" spans="1:16" ht="15" customHeight="1" x14ac:dyDescent="0.3">
      <c r="A996">
        <v>3286</v>
      </c>
      <c r="B996" t="s">
        <v>3324</v>
      </c>
      <c r="C996" t="s">
        <v>3324</v>
      </c>
      <c r="D996" t="s">
        <v>3325</v>
      </c>
      <c r="E996" t="s">
        <v>3325</v>
      </c>
      <c r="F996">
        <v>10</v>
      </c>
      <c r="G996">
        <v>20</v>
      </c>
      <c r="H996">
        <v>30</v>
      </c>
      <c r="I996">
        <v>2</v>
      </c>
      <c r="J996" t="s">
        <v>107</v>
      </c>
      <c r="K996" t="s">
        <v>4</v>
      </c>
      <c r="L996" t="s">
        <v>2940</v>
      </c>
      <c r="M996" s="1" t="s">
        <v>3326</v>
      </c>
      <c r="N996" s="1"/>
      <c r="O996">
        <v>30</v>
      </c>
      <c r="P996" t="str">
        <f t="shared" si="16"/>
        <v>Dal Fry Recipe</v>
      </c>
    </row>
    <row r="997" spans="1:16" ht="15" customHeight="1" x14ac:dyDescent="0.3">
      <c r="A997">
        <v>3341</v>
      </c>
      <c r="B997" t="s">
        <v>3327</v>
      </c>
      <c r="C997" t="s">
        <v>3327</v>
      </c>
      <c r="D997" t="s">
        <v>3328</v>
      </c>
      <c r="E997" t="s">
        <v>3328</v>
      </c>
      <c r="F997">
        <v>15</v>
      </c>
      <c r="G997">
        <v>15</v>
      </c>
      <c r="H997">
        <v>30</v>
      </c>
      <c r="I997">
        <v>5</v>
      </c>
      <c r="J997" t="s">
        <v>107</v>
      </c>
      <c r="K997" t="s">
        <v>4</v>
      </c>
      <c r="L997" t="s">
        <v>2940</v>
      </c>
      <c r="M997" s="1" t="s">
        <v>3329</v>
      </c>
      <c r="N997" s="1"/>
      <c r="O997">
        <v>30</v>
      </c>
      <c r="P997" t="str">
        <f t="shared" si="16"/>
        <v>Achari Paneer Masala</v>
      </c>
    </row>
    <row r="998" spans="1:16" ht="15" customHeight="1" x14ac:dyDescent="0.3">
      <c r="A998">
        <v>3384</v>
      </c>
      <c r="B998" t="s">
        <v>3330</v>
      </c>
      <c r="C998" t="s">
        <v>3331</v>
      </c>
      <c r="D998" t="s">
        <v>3332</v>
      </c>
      <c r="E998" t="s">
        <v>3332</v>
      </c>
      <c r="F998">
        <v>10</v>
      </c>
      <c r="G998">
        <v>20</v>
      </c>
      <c r="H998">
        <v>30</v>
      </c>
      <c r="I998">
        <v>2</v>
      </c>
      <c r="J998" t="s">
        <v>43</v>
      </c>
      <c r="K998" t="s">
        <v>23</v>
      </c>
      <c r="L998" t="s">
        <v>2940</v>
      </c>
      <c r="M998" s="1" t="s">
        <v>3333</v>
      </c>
      <c r="O998">
        <v>30</v>
      </c>
      <c r="P998" t="str">
        <f t="shared" si="16"/>
        <v>Cherupair Thoran Rec</v>
      </c>
    </row>
    <row r="999" spans="1:16" ht="15" customHeight="1" x14ac:dyDescent="0.3">
      <c r="A999">
        <v>3420</v>
      </c>
      <c r="B999" t="s">
        <v>3334</v>
      </c>
      <c r="C999" t="s">
        <v>3335</v>
      </c>
      <c r="D999" t="s">
        <v>3336</v>
      </c>
      <c r="E999" t="s">
        <v>3337</v>
      </c>
      <c r="F999">
        <v>15</v>
      </c>
      <c r="G999">
        <v>15</v>
      </c>
      <c r="H999">
        <v>30</v>
      </c>
      <c r="I999">
        <v>6</v>
      </c>
      <c r="J999" t="s">
        <v>79</v>
      </c>
      <c r="K999" t="s">
        <v>23</v>
      </c>
      <c r="L999" t="s">
        <v>2940</v>
      </c>
      <c r="M999" s="1" t="s">
        <v>3338</v>
      </c>
      <c r="O999">
        <v>30</v>
      </c>
      <c r="P999" t="str">
        <f t="shared" si="16"/>
        <v xml:space="preserve"> Andhra Style Peanut</v>
      </c>
    </row>
    <row r="1000" spans="1:16" ht="15" customHeight="1" x14ac:dyDescent="0.3">
      <c r="A1000">
        <v>3440</v>
      </c>
      <c r="B1000" t="s">
        <v>3339</v>
      </c>
      <c r="C1000" t="s">
        <v>3340</v>
      </c>
      <c r="D1000" t="s">
        <v>3341</v>
      </c>
      <c r="E1000" t="s">
        <v>3341</v>
      </c>
      <c r="F1000">
        <v>10</v>
      </c>
      <c r="G1000">
        <v>20</v>
      </c>
      <c r="H1000">
        <v>30</v>
      </c>
      <c r="I1000">
        <v>2</v>
      </c>
      <c r="J1000" t="s">
        <v>3</v>
      </c>
      <c r="K1000" t="s">
        <v>4</v>
      </c>
      <c r="L1000" t="s">
        <v>2940</v>
      </c>
      <c r="M1000" s="1" t="s">
        <v>3342</v>
      </c>
      <c r="O1000">
        <v>30</v>
      </c>
      <c r="P1000" t="str">
        <f t="shared" si="16"/>
        <v>Rajasthani Dal Muthi</v>
      </c>
    </row>
    <row r="1001" spans="1:16" ht="15" customHeight="1" x14ac:dyDescent="0.3">
      <c r="A1001">
        <v>3607</v>
      </c>
      <c r="B1001" t="s">
        <v>3343</v>
      </c>
      <c r="C1001" t="s">
        <v>3343</v>
      </c>
      <c r="D1001" t="s">
        <v>3344</v>
      </c>
      <c r="E1001" t="s">
        <v>3344</v>
      </c>
      <c r="F1001">
        <v>10</v>
      </c>
      <c r="G1001">
        <v>20</v>
      </c>
      <c r="H1001">
        <v>30</v>
      </c>
      <c r="I1001">
        <v>4</v>
      </c>
      <c r="J1001" t="s">
        <v>22</v>
      </c>
      <c r="K1001" t="s">
        <v>27</v>
      </c>
      <c r="L1001" t="s">
        <v>2940</v>
      </c>
      <c r="M1001" s="1" t="s">
        <v>3345</v>
      </c>
      <c r="N1001" s="1"/>
      <c r="O1001">
        <v>30</v>
      </c>
      <c r="P1001" t="str">
        <f t="shared" si="16"/>
        <v>Mushroom Masala With</v>
      </c>
    </row>
    <row r="1002" spans="1:16" ht="15" customHeight="1" x14ac:dyDescent="0.3">
      <c r="A1002">
        <v>3660</v>
      </c>
      <c r="B1002" t="s">
        <v>3346</v>
      </c>
      <c r="C1002" t="s">
        <v>3347</v>
      </c>
      <c r="D1002" t="s">
        <v>3348</v>
      </c>
      <c r="E1002" t="s">
        <v>3348</v>
      </c>
      <c r="F1002">
        <v>10</v>
      </c>
      <c r="G1002">
        <v>20</v>
      </c>
      <c r="H1002">
        <v>30</v>
      </c>
      <c r="I1002">
        <v>4</v>
      </c>
      <c r="J1002" t="s">
        <v>119</v>
      </c>
      <c r="K1002" t="s">
        <v>4</v>
      </c>
      <c r="L1002" t="s">
        <v>2940</v>
      </c>
      <c r="M1002" s="1" t="s">
        <v>3349</v>
      </c>
      <c r="N1002" s="1"/>
      <c r="O1002">
        <v>30</v>
      </c>
      <c r="P1002" t="str">
        <f t="shared" si="16"/>
        <v xml:space="preserve"> Aluchi Bhaji Recipe</v>
      </c>
    </row>
    <row r="1003" spans="1:16" ht="15" customHeight="1" x14ac:dyDescent="0.3">
      <c r="A1003">
        <v>3663</v>
      </c>
      <c r="B1003" t="s">
        <v>3350</v>
      </c>
      <c r="C1003" t="s">
        <v>3351</v>
      </c>
      <c r="D1003" t="s">
        <v>3352</v>
      </c>
      <c r="E1003" t="s">
        <v>3352</v>
      </c>
      <c r="F1003">
        <v>15</v>
      </c>
      <c r="G1003">
        <v>15</v>
      </c>
      <c r="H1003">
        <v>30</v>
      </c>
      <c r="I1003">
        <v>5</v>
      </c>
      <c r="J1003" t="s">
        <v>22</v>
      </c>
      <c r="K1003" t="s">
        <v>23</v>
      </c>
      <c r="L1003" t="s">
        <v>2940</v>
      </c>
      <c r="M1003" s="1" t="s">
        <v>3353</v>
      </c>
      <c r="N1003" s="1"/>
      <c r="O1003">
        <v>30</v>
      </c>
      <c r="P1003" t="str">
        <f t="shared" si="16"/>
        <v>Peanut Chutney Recip</v>
      </c>
    </row>
    <row r="1004" spans="1:16" ht="15" customHeight="1" x14ac:dyDescent="0.3">
      <c r="A1004">
        <v>3723</v>
      </c>
      <c r="B1004" t="s">
        <v>3354</v>
      </c>
      <c r="C1004" t="s">
        <v>3354</v>
      </c>
      <c r="D1004" t="s">
        <v>3355</v>
      </c>
      <c r="E1004" t="s">
        <v>3355</v>
      </c>
      <c r="F1004">
        <v>10</v>
      </c>
      <c r="G1004">
        <v>20</v>
      </c>
      <c r="H1004">
        <v>30</v>
      </c>
      <c r="I1004">
        <v>4</v>
      </c>
      <c r="J1004" t="s">
        <v>84</v>
      </c>
      <c r="K1004" t="s">
        <v>23</v>
      </c>
      <c r="L1004" t="s">
        <v>2940</v>
      </c>
      <c r="M1004" s="1" t="s">
        <v>3356</v>
      </c>
      <c r="O1004">
        <v>30</v>
      </c>
      <c r="P1004" t="str">
        <f t="shared" si="16"/>
        <v>Chettinad Keerai Man</v>
      </c>
    </row>
    <row r="1005" spans="1:16" ht="15" customHeight="1" x14ac:dyDescent="0.3">
      <c r="A1005">
        <v>3792</v>
      </c>
      <c r="B1005" t="s">
        <v>3357</v>
      </c>
      <c r="C1005" t="s">
        <v>3357</v>
      </c>
      <c r="D1005" t="s">
        <v>3358</v>
      </c>
      <c r="E1005" t="s">
        <v>3358</v>
      </c>
      <c r="F1005">
        <v>10</v>
      </c>
      <c r="G1005">
        <v>20</v>
      </c>
      <c r="H1005">
        <v>30</v>
      </c>
      <c r="I1005">
        <v>4</v>
      </c>
      <c r="J1005" t="s">
        <v>15</v>
      </c>
      <c r="K1005" t="s">
        <v>27</v>
      </c>
      <c r="L1005" t="s">
        <v>2940</v>
      </c>
      <c r="M1005" s="1" t="s">
        <v>3359</v>
      </c>
      <c r="O1005">
        <v>30</v>
      </c>
      <c r="P1005" t="str">
        <f t="shared" si="16"/>
        <v>Broccoli Orange Asia</v>
      </c>
    </row>
    <row r="1006" spans="1:16" ht="15" customHeight="1" x14ac:dyDescent="0.3">
      <c r="A1006">
        <v>3846</v>
      </c>
      <c r="B1006" t="s">
        <v>3360</v>
      </c>
      <c r="C1006" t="s">
        <v>3360</v>
      </c>
      <c r="D1006" t="s">
        <v>3361</v>
      </c>
      <c r="E1006" t="s">
        <v>3361</v>
      </c>
      <c r="F1006">
        <v>10</v>
      </c>
      <c r="G1006">
        <v>20</v>
      </c>
      <c r="H1006">
        <v>30</v>
      </c>
      <c r="I1006">
        <v>2</v>
      </c>
      <c r="J1006" t="s">
        <v>1749</v>
      </c>
      <c r="K1006" t="s">
        <v>4</v>
      </c>
      <c r="L1006" t="s">
        <v>2940</v>
      </c>
      <c r="M1006" s="1" t="s">
        <v>3362</v>
      </c>
      <c r="N1006" s="1"/>
      <c r="O1006">
        <v>30</v>
      </c>
      <c r="P1006" t="str">
        <f t="shared" si="16"/>
        <v xml:space="preserve">Phalguni Dal Recipe </v>
      </c>
    </row>
    <row r="1007" spans="1:16" ht="15" customHeight="1" x14ac:dyDescent="0.3">
      <c r="A1007">
        <v>3909</v>
      </c>
      <c r="B1007" t="s">
        <v>3363</v>
      </c>
      <c r="C1007" t="s">
        <v>3363</v>
      </c>
      <c r="D1007" t="s">
        <v>3364</v>
      </c>
      <c r="E1007" t="s">
        <v>3364</v>
      </c>
      <c r="F1007">
        <v>10</v>
      </c>
      <c r="G1007">
        <v>20</v>
      </c>
      <c r="H1007">
        <v>30</v>
      </c>
      <c r="I1007">
        <v>4</v>
      </c>
      <c r="J1007" t="s">
        <v>107</v>
      </c>
      <c r="K1007" t="s">
        <v>166</v>
      </c>
      <c r="L1007" t="s">
        <v>2940</v>
      </c>
      <c r="M1007" s="1" t="s">
        <v>3365</v>
      </c>
      <c r="N1007" s="1"/>
      <c r="O1007">
        <v>30</v>
      </c>
      <c r="P1007" t="str">
        <f t="shared" si="16"/>
        <v>Restaurant Style Pan</v>
      </c>
    </row>
    <row r="1008" spans="1:16" ht="15" customHeight="1" x14ac:dyDescent="0.3">
      <c r="A1008">
        <v>4094</v>
      </c>
      <c r="B1008" t="s">
        <v>3366</v>
      </c>
      <c r="C1008" t="s">
        <v>3366</v>
      </c>
      <c r="D1008" t="s">
        <v>3367</v>
      </c>
      <c r="E1008" t="s">
        <v>3367</v>
      </c>
      <c r="F1008">
        <v>5</v>
      </c>
      <c r="G1008">
        <v>25</v>
      </c>
      <c r="H1008">
        <v>30</v>
      </c>
      <c r="I1008">
        <v>3</v>
      </c>
      <c r="J1008" t="s">
        <v>15</v>
      </c>
      <c r="K1008" t="s">
        <v>124</v>
      </c>
      <c r="L1008" t="s">
        <v>2940</v>
      </c>
      <c r="M1008" s="1" t="s">
        <v>3368</v>
      </c>
      <c r="N1008" s="1"/>
      <c r="O1008">
        <v>30</v>
      </c>
      <c r="P1008" t="str">
        <f t="shared" si="16"/>
        <v>Lemon Parsley Quinoa</v>
      </c>
    </row>
    <row r="1009" spans="1:16" ht="15" customHeight="1" x14ac:dyDescent="0.3">
      <c r="A1009">
        <v>4225</v>
      </c>
      <c r="B1009" t="s">
        <v>3369</v>
      </c>
      <c r="C1009" t="s">
        <v>3370</v>
      </c>
      <c r="D1009" t="s">
        <v>3371</v>
      </c>
      <c r="E1009" t="s">
        <v>3372</v>
      </c>
      <c r="F1009">
        <v>10</v>
      </c>
      <c r="G1009">
        <v>20</v>
      </c>
      <c r="H1009">
        <v>30</v>
      </c>
      <c r="I1009">
        <v>4</v>
      </c>
      <c r="J1009" t="s">
        <v>107</v>
      </c>
      <c r="K1009" t="s">
        <v>4</v>
      </c>
      <c r="L1009" t="s">
        <v>2940</v>
      </c>
      <c r="M1009" s="1" t="s">
        <v>3373</v>
      </c>
      <c r="N1009" s="1"/>
      <c r="O1009">
        <v>30</v>
      </c>
      <c r="P1009" t="str">
        <f t="shared" si="16"/>
        <v>Masoor Dal Makhani R</v>
      </c>
    </row>
    <row r="1010" spans="1:16" ht="15" customHeight="1" x14ac:dyDescent="0.3">
      <c r="A1010">
        <v>4281</v>
      </c>
      <c r="B1010" t="s">
        <v>3374</v>
      </c>
      <c r="C1010" t="s">
        <v>3374</v>
      </c>
      <c r="D1010" t="s">
        <v>3375</v>
      </c>
      <c r="E1010" t="s">
        <v>3375</v>
      </c>
      <c r="F1010">
        <v>10</v>
      </c>
      <c r="G1010">
        <v>20</v>
      </c>
      <c r="H1010">
        <v>30</v>
      </c>
      <c r="I1010">
        <v>2</v>
      </c>
      <c r="J1010" t="s">
        <v>435</v>
      </c>
      <c r="K1010" t="s">
        <v>23</v>
      </c>
      <c r="L1010" t="s">
        <v>2940</v>
      </c>
      <c r="M1010" s="1" t="s">
        <v>3376</v>
      </c>
      <c r="O1010">
        <v>30</v>
      </c>
      <c r="P1010" t="str">
        <f t="shared" si="16"/>
        <v>Lentil Tabbouleh Rec</v>
      </c>
    </row>
    <row r="1011" spans="1:16" ht="15" customHeight="1" x14ac:dyDescent="0.3">
      <c r="A1011">
        <v>4332</v>
      </c>
      <c r="B1011" t="s">
        <v>3377</v>
      </c>
      <c r="C1011" t="s">
        <v>3378</v>
      </c>
      <c r="D1011" t="s">
        <v>3379</v>
      </c>
      <c r="E1011" t="s">
        <v>3379</v>
      </c>
      <c r="F1011">
        <v>0</v>
      </c>
      <c r="G1011">
        <v>30</v>
      </c>
      <c r="H1011">
        <v>30</v>
      </c>
      <c r="I1011">
        <v>4</v>
      </c>
      <c r="J1011" t="s">
        <v>435</v>
      </c>
      <c r="K1011" t="s">
        <v>23</v>
      </c>
      <c r="L1011" t="s">
        <v>2940</v>
      </c>
      <c r="M1011" s="1" t="s">
        <v>3380</v>
      </c>
      <c r="O1011">
        <v>30</v>
      </c>
      <c r="P1011" t="str">
        <f t="shared" si="16"/>
        <v>Classic Hummus Recip</v>
      </c>
    </row>
    <row r="1012" spans="1:16" ht="15" customHeight="1" x14ac:dyDescent="0.3">
      <c r="A1012">
        <v>4547</v>
      </c>
      <c r="B1012" t="s">
        <v>3381</v>
      </c>
      <c r="C1012" t="s">
        <v>3381</v>
      </c>
      <c r="D1012" t="s">
        <v>3382</v>
      </c>
      <c r="E1012" t="s">
        <v>3382</v>
      </c>
      <c r="F1012">
        <v>10</v>
      </c>
      <c r="G1012">
        <v>20</v>
      </c>
      <c r="H1012">
        <v>30</v>
      </c>
      <c r="I1012">
        <v>4</v>
      </c>
      <c r="J1012" t="s">
        <v>119</v>
      </c>
      <c r="K1012" t="s">
        <v>23</v>
      </c>
      <c r="L1012" t="s">
        <v>2940</v>
      </c>
      <c r="M1012" s="1" t="s">
        <v>3383</v>
      </c>
      <c r="O1012">
        <v>30</v>
      </c>
      <c r="P1012" t="str">
        <f t="shared" si="16"/>
        <v>Bhopli Mirchi Chi Pe</v>
      </c>
    </row>
    <row r="1013" spans="1:16" ht="15" customHeight="1" x14ac:dyDescent="0.3">
      <c r="A1013">
        <v>4607</v>
      </c>
      <c r="B1013" t="s">
        <v>3384</v>
      </c>
      <c r="C1013" t="s">
        <v>3384</v>
      </c>
      <c r="D1013" t="s">
        <v>3385</v>
      </c>
      <c r="E1013" t="s">
        <v>3385</v>
      </c>
      <c r="F1013">
        <v>10</v>
      </c>
      <c r="G1013">
        <v>20</v>
      </c>
      <c r="H1013">
        <v>30</v>
      </c>
      <c r="I1013">
        <v>4</v>
      </c>
      <c r="J1013" t="s">
        <v>119</v>
      </c>
      <c r="K1013" t="s">
        <v>4</v>
      </c>
      <c r="L1013" t="s">
        <v>2940</v>
      </c>
      <c r="M1013" s="1" t="s">
        <v>3386</v>
      </c>
      <c r="O1013">
        <v>30</v>
      </c>
      <c r="P1013" t="str">
        <f t="shared" si="16"/>
        <v xml:space="preserve">Aluchi Bhaji Recipe </v>
      </c>
    </row>
    <row r="1014" spans="1:16" ht="15" customHeight="1" x14ac:dyDescent="0.3">
      <c r="A1014">
        <v>4637</v>
      </c>
      <c r="B1014" t="s">
        <v>3387</v>
      </c>
      <c r="C1014" t="s">
        <v>3387</v>
      </c>
      <c r="D1014" t="s">
        <v>3388</v>
      </c>
      <c r="E1014" t="s">
        <v>3388</v>
      </c>
      <c r="F1014">
        <v>10</v>
      </c>
      <c r="G1014">
        <v>20</v>
      </c>
      <c r="H1014">
        <v>30</v>
      </c>
      <c r="I1014">
        <v>4</v>
      </c>
      <c r="J1014" t="s">
        <v>15</v>
      </c>
      <c r="K1014" t="s">
        <v>124</v>
      </c>
      <c r="L1014" t="s">
        <v>2940</v>
      </c>
      <c r="M1014" s="1" t="s">
        <v>3389</v>
      </c>
      <c r="O1014">
        <v>30</v>
      </c>
      <c r="P1014" t="str">
        <f t="shared" si="16"/>
        <v>Olive &amp; Tofu In Hari</v>
      </c>
    </row>
    <row r="1015" spans="1:16" ht="15" customHeight="1" x14ac:dyDescent="0.3">
      <c r="A1015">
        <v>4683</v>
      </c>
      <c r="B1015" t="s">
        <v>3390</v>
      </c>
      <c r="C1015" t="s">
        <v>3324</v>
      </c>
      <c r="D1015" t="s">
        <v>3391</v>
      </c>
      <c r="E1015" t="s">
        <v>3391</v>
      </c>
      <c r="F1015">
        <v>10</v>
      </c>
      <c r="G1015">
        <v>20</v>
      </c>
      <c r="H1015">
        <v>30</v>
      </c>
      <c r="I1015">
        <v>2</v>
      </c>
      <c r="J1015" t="s">
        <v>107</v>
      </c>
      <c r="K1015" t="s">
        <v>4</v>
      </c>
      <c r="L1015" t="s">
        <v>2940</v>
      </c>
      <c r="M1015" s="1" t="s">
        <v>3392</v>
      </c>
      <c r="O1015">
        <v>30</v>
      </c>
      <c r="P1015" t="str">
        <f t="shared" si="16"/>
        <v>Dal Fry Recipe</v>
      </c>
    </row>
    <row r="1016" spans="1:16" ht="15" customHeight="1" x14ac:dyDescent="0.3">
      <c r="A1016">
        <v>4818</v>
      </c>
      <c r="B1016" t="s">
        <v>3393</v>
      </c>
      <c r="C1016" t="s">
        <v>3393</v>
      </c>
      <c r="D1016" t="s">
        <v>3394</v>
      </c>
      <c r="E1016" t="s">
        <v>3394</v>
      </c>
      <c r="F1016">
        <v>10</v>
      </c>
      <c r="G1016">
        <v>20</v>
      </c>
      <c r="H1016">
        <v>30</v>
      </c>
      <c r="I1016">
        <v>2</v>
      </c>
      <c r="J1016" t="s">
        <v>43</v>
      </c>
      <c r="K1016" t="s">
        <v>4</v>
      </c>
      <c r="L1016" t="s">
        <v>2940</v>
      </c>
      <c r="M1016" s="1" t="s">
        <v>3395</v>
      </c>
      <c r="O1016">
        <v>30</v>
      </c>
      <c r="P1016" t="str">
        <f t="shared" si="16"/>
        <v>Kabuli Chana Rasam R</v>
      </c>
    </row>
    <row r="1017" spans="1:16" ht="15" customHeight="1" x14ac:dyDescent="0.3">
      <c r="A1017">
        <v>4862</v>
      </c>
      <c r="B1017" t="s">
        <v>3396</v>
      </c>
      <c r="C1017" t="s">
        <v>3396</v>
      </c>
      <c r="D1017" t="s">
        <v>3397</v>
      </c>
      <c r="E1017" t="s">
        <v>3397</v>
      </c>
      <c r="F1017">
        <v>10</v>
      </c>
      <c r="G1017">
        <v>20</v>
      </c>
      <c r="H1017">
        <v>30</v>
      </c>
      <c r="I1017">
        <v>4</v>
      </c>
      <c r="J1017" t="s">
        <v>961</v>
      </c>
      <c r="K1017" t="s">
        <v>124</v>
      </c>
      <c r="L1017" t="s">
        <v>2940</v>
      </c>
      <c r="M1017" s="1" t="s">
        <v>3398</v>
      </c>
      <c r="N1017" s="1"/>
      <c r="O1017">
        <v>30</v>
      </c>
      <c r="P1017" t="str">
        <f t="shared" si="16"/>
        <v xml:space="preserve">Tuvar Ni Dal Recipe </v>
      </c>
    </row>
    <row r="1018" spans="1:16" ht="15" customHeight="1" x14ac:dyDescent="0.3">
      <c r="A1018">
        <v>5138</v>
      </c>
      <c r="B1018" t="s">
        <v>3399</v>
      </c>
      <c r="C1018" t="s">
        <v>3399</v>
      </c>
      <c r="D1018" t="s">
        <v>3400</v>
      </c>
      <c r="E1018" t="s">
        <v>3400</v>
      </c>
      <c r="F1018">
        <v>10</v>
      </c>
      <c r="G1018">
        <v>20</v>
      </c>
      <c r="H1018">
        <v>30</v>
      </c>
      <c r="I1018">
        <v>4</v>
      </c>
      <c r="J1018" t="s">
        <v>119</v>
      </c>
      <c r="K1018" t="s">
        <v>4</v>
      </c>
      <c r="L1018" t="s">
        <v>2940</v>
      </c>
      <c r="M1018" s="1" t="s">
        <v>3401</v>
      </c>
      <c r="N1018" s="1"/>
      <c r="O1018">
        <v>30</v>
      </c>
      <c r="P1018" t="str">
        <f t="shared" si="16"/>
        <v xml:space="preserve">Mugachi Usal Recipe </v>
      </c>
    </row>
    <row r="1019" spans="1:16" ht="15" customHeight="1" x14ac:dyDescent="0.3">
      <c r="A1019">
        <v>5306</v>
      </c>
      <c r="B1019" t="s">
        <v>3402</v>
      </c>
      <c r="C1019" t="s">
        <v>3403</v>
      </c>
      <c r="D1019" t="s">
        <v>3404</v>
      </c>
      <c r="E1019" t="s">
        <v>3404</v>
      </c>
      <c r="F1019">
        <v>10</v>
      </c>
      <c r="G1019">
        <v>20</v>
      </c>
      <c r="H1019">
        <v>30</v>
      </c>
      <c r="I1019">
        <v>3</v>
      </c>
      <c r="J1019" t="s">
        <v>3</v>
      </c>
      <c r="K1019" t="s">
        <v>4</v>
      </c>
      <c r="L1019" t="s">
        <v>2940</v>
      </c>
      <c r="M1019" s="1" t="s">
        <v>3405</v>
      </c>
      <c r="O1019">
        <v>30</v>
      </c>
      <c r="P1019" t="str">
        <f t="shared" si="16"/>
        <v>Rajasthani Dal Recip</v>
      </c>
    </row>
    <row r="1020" spans="1:16" ht="15" customHeight="1" x14ac:dyDescent="0.3">
      <c r="A1020">
        <v>5383</v>
      </c>
      <c r="B1020" t="s">
        <v>3406</v>
      </c>
      <c r="C1020" t="s">
        <v>3406</v>
      </c>
      <c r="D1020" t="s">
        <v>3407</v>
      </c>
      <c r="E1020" t="s">
        <v>3407</v>
      </c>
      <c r="F1020">
        <v>10</v>
      </c>
      <c r="G1020">
        <v>20</v>
      </c>
      <c r="H1020">
        <v>30</v>
      </c>
      <c r="I1020">
        <v>4</v>
      </c>
      <c r="J1020" t="s">
        <v>579</v>
      </c>
      <c r="K1020" t="s">
        <v>166</v>
      </c>
      <c r="L1020" t="s">
        <v>2940</v>
      </c>
      <c r="M1020" s="1" t="s">
        <v>3408</v>
      </c>
      <c r="N1020" s="1"/>
      <c r="O1020">
        <v>30</v>
      </c>
      <c r="P1020" t="str">
        <f t="shared" si="16"/>
        <v>Three Bean Salad Rec</v>
      </c>
    </row>
    <row r="1021" spans="1:16" ht="15" customHeight="1" x14ac:dyDescent="0.3">
      <c r="A1021">
        <v>5559</v>
      </c>
      <c r="B1021" t="s">
        <v>3409</v>
      </c>
      <c r="C1021" t="s">
        <v>3409</v>
      </c>
      <c r="D1021" t="s">
        <v>3410</v>
      </c>
      <c r="E1021" t="s">
        <v>3410</v>
      </c>
      <c r="F1021">
        <v>10</v>
      </c>
      <c r="G1021">
        <v>20</v>
      </c>
      <c r="H1021">
        <v>30</v>
      </c>
      <c r="I1021">
        <v>4</v>
      </c>
      <c r="J1021" t="s">
        <v>107</v>
      </c>
      <c r="K1021" t="s">
        <v>23</v>
      </c>
      <c r="L1021" t="s">
        <v>2940</v>
      </c>
      <c r="M1021" s="1" t="s">
        <v>3411</v>
      </c>
      <c r="O1021">
        <v>30</v>
      </c>
      <c r="P1021" t="str">
        <f t="shared" si="16"/>
        <v>Badami Paneer Masala</v>
      </c>
    </row>
    <row r="1022" spans="1:16" ht="15" customHeight="1" x14ac:dyDescent="0.3">
      <c r="A1022">
        <v>5727</v>
      </c>
      <c r="B1022" t="s">
        <v>3412</v>
      </c>
      <c r="C1022" t="s">
        <v>3412</v>
      </c>
      <c r="D1022" t="s">
        <v>3413</v>
      </c>
      <c r="E1022" t="s">
        <v>3413</v>
      </c>
      <c r="F1022">
        <v>10</v>
      </c>
      <c r="G1022">
        <v>20</v>
      </c>
      <c r="H1022">
        <v>30</v>
      </c>
      <c r="I1022">
        <v>4</v>
      </c>
      <c r="J1022" t="s">
        <v>564</v>
      </c>
      <c r="K1022" t="s">
        <v>4</v>
      </c>
      <c r="L1022" t="s">
        <v>2940</v>
      </c>
      <c r="M1022" s="1" t="s">
        <v>3414</v>
      </c>
      <c r="O1022">
        <v>30</v>
      </c>
      <c r="P1022" t="str">
        <f t="shared" si="16"/>
        <v>Kashmiri Style Tamat</v>
      </c>
    </row>
    <row r="1023" spans="1:16" ht="15" customHeight="1" x14ac:dyDescent="0.3">
      <c r="A1023">
        <v>5800</v>
      </c>
      <c r="B1023" t="s">
        <v>3415</v>
      </c>
      <c r="C1023" t="s">
        <v>3416</v>
      </c>
      <c r="D1023" t="s">
        <v>3417</v>
      </c>
      <c r="E1023" t="s">
        <v>3418</v>
      </c>
      <c r="F1023">
        <v>10</v>
      </c>
      <c r="G1023">
        <v>20</v>
      </c>
      <c r="H1023">
        <v>30</v>
      </c>
      <c r="I1023">
        <v>2</v>
      </c>
      <c r="J1023" t="s">
        <v>1749</v>
      </c>
      <c r="K1023" t="s">
        <v>4</v>
      </c>
      <c r="L1023" t="s">
        <v>2940</v>
      </c>
      <c r="M1023" s="1" t="s">
        <v>3419</v>
      </c>
      <c r="O1023">
        <v>30</v>
      </c>
      <c r="P1023" t="str">
        <f t="shared" si="16"/>
        <v xml:space="preserve">Phalguni Dal Recipe </v>
      </c>
    </row>
    <row r="1024" spans="1:16" ht="15" customHeight="1" x14ac:dyDescent="0.3">
      <c r="A1024">
        <v>5808</v>
      </c>
      <c r="B1024" t="s">
        <v>3420</v>
      </c>
      <c r="C1024" t="s">
        <v>3420</v>
      </c>
      <c r="D1024" t="s">
        <v>3421</v>
      </c>
      <c r="E1024" t="s">
        <v>3421</v>
      </c>
      <c r="F1024">
        <v>10</v>
      </c>
      <c r="G1024">
        <v>20</v>
      </c>
      <c r="H1024">
        <v>30</v>
      </c>
      <c r="I1024">
        <v>4</v>
      </c>
      <c r="J1024" t="s">
        <v>107</v>
      </c>
      <c r="K1024" t="s">
        <v>4</v>
      </c>
      <c r="L1024" t="s">
        <v>2940</v>
      </c>
      <c r="M1024" s="1" t="s">
        <v>3422</v>
      </c>
      <c r="O1024">
        <v>30</v>
      </c>
      <c r="P1024" t="str">
        <f t="shared" si="16"/>
        <v>Masoor Dal Makhni Re</v>
      </c>
    </row>
    <row r="1025" spans="1:16" ht="15" customHeight="1" x14ac:dyDescent="0.3">
      <c r="A1025">
        <v>5829</v>
      </c>
      <c r="B1025" t="s">
        <v>3423</v>
      </c>
      <c r="C1025" t="s">
        <v>3423</v>
      </c>
      <c r="D1025" t="s">
        <v>3424</v>
      </c>
      <c r="E1025" t="s">
        <v>3424</v>
      </c>
      <c r="F1025">
        <v>10</v>
      </c>
      <c r="G1025">
        <v>20</v>
      </c>
      <c r="H1025">
        <v>30</v>
      </c>
      <c r="I1025">
        <v>2</v>
      </c>
      <c r="J1025" t="s">
        <v>22</v>
      </c>
      <c r="K1025" t="s">
        <v>147</v>
      </c>
      <c r="L1025" t="s">
        <v>2940</v>
      </c>
      <c r="M1025" s="1" t="s">
        <v>3425</v>
      </c>
      <c r="O1025">
        <v>30</v>
      </c>
      <c r="P1025" t="str">
        <f t="shared" si="16"/>
        <v xml:space="preserve">Poha Breakfast Bowl </v>
      </c>
    </row>
    <row r="1026" spans="1:16" ht="15" customHeight="1" x14ac:dyDescent="0.3">
      <c r="A1026">
        <v>5883</v>
      </c>
      <c r="B1026" t="s">
        <v>3426</v>
      </c>
      <c r="C1026" t="s">
        <v>3427</v>
      </c>
      <c r="D1026" t="s">
        <v>3428</v>
      </c>
      <c r="E1026" t="s">
        <v>3429</v>
      </c>
      <c r="F1026">
        <v>10</v>
      </c>
      <c r="G1026">
        <v>20</v>
      </c>
      <c r="H1026">
        <v>30</v>
      </c>
      <c r="I1026">
        <v>4</v>
      </c>
      <c r="J1026" t="s">
        <v>961</v>
      </c>
      <c r="K1026" t="s">
        <v>124</v>
      </c>
      <c r="L1026" t="s">
        <v>2940</v>
      </c>
      <c r="M1026" s="1" t="s">
        <v>3430</v>
      </c>
      <c r="N1026" s="1"/>
      <c r="O1026">
        <v>30</v>
      </c>
      <c r="P1026" t="str">
        <f t="shared" ref="P1026:P1089" si="17">LEFT(C1026,20)</f>
        <v xml:space="preserve">Tuvar ni Dal Recipe </v>
      </c>
    </row>
    <row r="1027" spans="1:16" ht="15" customHeight="1" x14ac:dyDescent="0.3">
      <c r="A1027">
        <v>5975</v>
      </c>
      <c r="B1027" t="s">
        <v>3431</v>
      </c>
      <c r="C1027" t="s">
        <v>3431</v>
      </c>
      <c r="D1027" t="s">
        <v>3432</v>
      </c>
      <c r="E1027" t="s">
        <v>3432</v>
      </c>
      <c r="F1027">
        <v>10</v>
      </c>
      <c r="G1027">
        <v>20</v>
      </c>
      <c r="H1027">
        <v>30</v>
      </c>
      <c r="I1027">
        <v>4</v>
      </c>
      <c r="J1027" t="s">
        <v>15</v>
      </c>
      <c r="K1027" t="s">
        <v>27</v>
      </c>
      <c r="L1027" t="s">
        <v>2940</v>
      </c>
      <c r="M1027" s="1" t="s">
        <v>3433</v>
      </c>
      <c r="O1027">
        <v>30</v>
      </c>
      <c r="P1027" t="str">
        <f t="shared" si="17"/>
        <v>Broccoli Almond Soup</v>
      </c>
    </row>
    <row r="1028" spans="1:16" ht="15" customHeight="1" x14ac:dyDescent="0.3">
      <c r="A1028">
        <v>6088</v>
      </c>
      <c r="B1028" t="s">
        <v>3434</v>
      </c>
      <c r="C1028" t="s">
        <v>3434</v>
      </c>
      <c r="D1028" t="s">
        <v>3435</v>
      </c>
      <c r="E1028" t="s">
        <v>3435</v>
      </c>
      <c r="F1028">
        <v>10</v>
      </c>
      <c r="G1028">
        <v>20</v>
      </c>
      <c r="H1028">
        <v>30</v>
      </c>
      <c r="I1028">
        <v>4</v>
      </c>
      <c r="J1028" t="s">
        <v>107</v>
      </c>
      <c r="K1028" t="s">
        <v>166</v>
      </c>
      <c r="L1028" t="s">
        <v>2940</v>
      </c>
      <c r="M1028" s="1" t="s">
        <v>3436</v>
      </c>
      <c r="N1028" s="1"/>
      <c r="O1028">
        <v>30</v>
      </c>
      <c r="P1028" t="str">
        <f t="shared" si="17"/>
        <v>Green Mango Masoor D</v>
      </c>
    </row>
    <row r="1029" spans="1:16" ht="15" customHeight="1" x14ac:dyDescent="0.3">
      <c r="A1029">
        <v>6129</v>
      </c>
      <c r="B1029" t="s">
        <v>3437</v>
      </c>
      <c r="C1029" t="s">
        <v>3437</v>
      </c>
      <c r="D1029" t="s">
        <v>3438</v>
      </c>
      <c r="E1029" t="s">
        <v>3438</v>
      </c>
      <c r="F1029">
        <v>10</v>
      </c>
      <c r="G1029">
        <v>20</v>
      </c>
      <c r="H1029">
        <v>30</v>
      </c>
      <c r="I1029">
        <v>4</v>
      </c>
      <c r="J1029" t="s">
        <v>43</v>
      </c>
      <c r="K1029" t="s">
        <v>80</v>
      </c>
      <c r="L1029" t="s">
        <v>2940</v>
      </c>
      <c r="M1029" s="1" t="s">
        <v>3439</v>
      </c>
      <c r="N1029" s="1"/>
      <c r="O1029">
        <v>30</v>
      </c>
      <c r="P1029" t="str">
        <f t="shared" si="17"/>
        <v>Protein Rich Soy Dos</v>
      </c>
    </row>
    <row r="1030" spans="1:16" ht="15" customHeight="1" x14ac:dyDescent="0.3">
      <c r="A1030">
        <v>6205</v>
      </c>
      <c r="B1030" t="s">
        <v>3440</v>
      </c>
      <c r="C1030" t="s">
        <v>3441</v>
      </c>
      <c r="D1030" t="s">
        <v>3442</v>
      </c>
      <c r="E1030" t="s">
        <v>3442</v>
      </c>
      <c r="F1030">
        <v>15</v>
      </c>
      <c r="G1030">
        <v>15</v>
      </c>
      <c r="H1030">
        <v>30</v>
      </c>
      <c r="I1030">
        <v>2</v>
      </c>
      <c r="J1030" t="s">
        <v>22</v>
      </c>
      <c r="K1030" t="s">
        <v>27</v>
      </c>
      <c r="L1030" t="s">
        <v>2940</v>
      </c>
      <c r="M1030" s="1" t="s">
        <v>3443</v>
      </c>
      <c r="N1030" s="1"/>
      <c r="O1030">
        <v>30</v>
      </c>
      <c r="P1030" t="str">
        <f t="shared" si="17"/>
        <v>Moong Dal Ke Kebab R</v>
      </c>
    </row>
    <row r="1031" spans="1:16" ht="15" customHeight="1" x14ac:dyDescent="0.3">
      <c r="A1031">
        <v>6261</v>
      </c>
      <c r="B1031" t="s">
        <v>3444</v>
      </c>
      <c r="C1031" t="s">
        <v>3445</v>
      </c>
      <c r="D1031" t="s">
        <v>3446</v>
      </c>
      <c r="E1031" t="s">
        <v>3446</v>
      </c>
      <c r="F1031">
        <v>10</v>
      </c>
      <c r="G1031">
        <v>20</v>
      </c>
      <c r="H1031">
        <v>30</v>
      </c>
      <c r="I1031">
        <v>4</v>
      </c>
      <c r="J1031" t="s">
        <v>43</v>
      </c>
      <c r="K1031" t="s">
        <v>166</v>
      </c>
      <c r="L1031" t="s">
        <v>2940</v>
      </c>
      <c r="M1031" s="1" t="s">
        <v>3447</v>
      </c>
      <c r="N1031" s="1"/>
      <c r="O1031">
        <v>30</v>
      </c>
      <c r="P1031" t="str">
        <f t="shared" si="17"/>
        <v>Green Apple Rasam Re</v>
      </c>
    </row>
    <row r="1032" spans="1:16" ht="15" customHeight="1" x14ac:dyDescent="0.3">
      <c r="A1032">
        <v>6343</v>
      </c>
      <c r="B1032" t="s">
        <v>3448</v>
      </c>
      <c r="C1032" t="s">
        <v>3448</v>
      </c>
      <c r="D1032" t="s">
        <v>3449</v>
      </c>
      <c r="E1032" t="s">
        <v>3449</v>
      </c>
      <c r="F1032">
        <v>15</v>
      </c>
      <c r="G1032">
        <v>15</v>
      </c>
      <c r="H1032">
        <v>30</v>
      </c>
      <c r="I1032">
        <v>6</v>
      </c>
      <c r="J1032" t="s">
        <v>159</v>
      </c>
      <c r="K1032" t="s">
        <v>147</v>
      </c>
      <c r="L1032" t="s">
        <v>2940</v>
      </c>
      <c r="M1032" s="1" t="s">
        <v>3450</v>
      </c>
      <c r="O1032">
        <v>30</v>
      </c>
      <c r="P1032" t="str">
        <f t="shared" si="17"/>
        <v>Grilled Hummus Panee</v>
      </c>
    </row>
    <row r="1033" spans="1:16" ht="15" customHeight="1" x14ac:dyDescent="0.3">
      <c r="A1033">
        <v>6425</v>
      </c>
      <c r="B1033" t="s">
        <v>3451</v>
      </c>
      <c r="C1033" t="s">
        <v>3451</v>
      </c>
      <c r="D1033" t="s">
        <v>3452</v>
      </c>
      <c r="E1033" t="s">
        <v>3452</v>
      </c>
      <c r="F1033">
        <v>15</v>
      </c>
      <c r="G1033">
        <v>15</v>
      </c>
      <c r="H1033">
        <v>30</v>
      </c>
      <c r="I1033">
        <v>4</v>
      </c>
      <c r="J1033" t="s">
        <v>675</v>
      </c>
      <c r="K1033" t="s">
        <v>23</v>
      </c>
      <c r="L1033" t="s">
        <v>2940</v>
      </c>
      <c r="M1033" s="1" t="s">
        <v>3453</v>
      </c>
      <c r="N1033" s="1"/>
      <c r="O1033">
        <v>30</v>
      </c>
      <c r="P1033" t="str">
        <f t="shared" si="17"/>
        <v>Tofu Peanut Stir Fry</v>
      </c>
    </row>
    <row r="1034" spans="1:16" ht="15" customHeight="1" x14ac:dyDescent="0.3">
      <c r="A1034">
        <v>7162</v>
      </c>
      <c r="B1034" t="s">
        <v>3454</v>
      </c>
      <c r="C1034" t="s">
        <v>3454</v>
      </c>
      <c r="D1034" t="s">
        <v>3455</v>
      </c>
      <c r="E1034" t="s">
        <v>3455</v>
      </c>
      <c r="F1034">
        <v>15</v>
      </c>
      <c r="G1034">
        <v>15</v>
      </c>
      <c r="H1034">
        <v>30</v>
      </c>
      <c r="I1034">
        <v>6</v>
      </c>
      <c r="J1034" t="s">
        <v>79</v>
      </c>
      <c r="K1034" t="s">
        <v>23</v>
      </c>
      <c r="L1034" t="s">
        <v>2940</v>
      </c>
      <c r="M1034" s="1" t="s">
        <v>3456</v>
      </c>
      <c r="N1034" s="1"/>
      <c r="O1034">
        <v>30</v>
      </c>
      <c r="P1034" t="str">
        <f t="shared" si="17"/>
        <v xml:space="preserve">Andhra Style Peanut </v>
      </c>
    </row>
    <row r="1035" spans="1:16" ht="15" customHeight="1" x14ac:dyDescent="0.3">
      <c r="A1035">
        <v>8075</v>
      </c>
      <c r="B1035" t="s">
        <v>3457</v>
      </c>
      <c r="C1035" t="s">
        <v>3457</v>
      </c>
      <c r="D1035" t="s">
        <v>3458</v>
      </c>
      <c r="E1035" t="s">
        <v>3458</v>
      </c>
      <c r="F1035">
        <v>10</v>
      </c>
      <c r="G1035">
        <v>20</v>
      </c>
      <c r="H1035">
        <v>30</v>
      </c>
      <c r="I1035">
        <v>4</v>
      </c>
      <c r="J1035" t="s">
        <v>107</v>
      </c>
      <c r="K1035" t="s">
        <v>4</v>
      </c>
      <c r="L1035" t="s">
        <v>2940</v>
      </c>
      <c r="M1035" s="1" t="s">
        <v>3459</v>
      </c>
      <c r="O1035">
        <v>30</v>
      </c>
      <c r="P1035" t="str">
        <f t="shared" si="17"/>
        <v>Dhaba Style Dal Pala</v>
      </c>
    </row>
    <row r="1036" spans="1:16" ht="15" customHeight="1" x14ac:dyDescent="0.3">
      <c r="A1036">
        <v>8289</v>
      </c>
      <c r="B1036" t="s">
        <v>3460</v>
      </c>
      <c r="C1036" t="s">
        <v>3460</v>
      </c>
      <c r="D1036" t="s">
        <v>3461</v>
      </c>
      <c r="E1036" t="s">
        <v>3461</v>
      </c>
      <c r="F1036">
        <v>10</v>
      </c>
      <c r="G1036">
        <v>20</v>
      </c>
      <c r="H1036">
        <v>30</v>
      </c>
      <c r="I1036">
        <v>2</v>
      </c>
      <c r="J1036" t="s">
        <v>15</v>
      </c>
      <c r="K1036" t="s">
        <v>166</v>
      </c>
      <c r="L1036" t="s">
        <v>2940</v>
      </c>
      <c r="M1036" s="1" t="s">
        <v>3462</v>
      </c>
      <c r="N1036" s="1"/>
      <c r="O1036">
        <v>30</v>
      </c>
      <c r="P1036" t="str">
        <f t="shared" si="17"/>
        <v>Grilled Sub Sandwich</v>
      </c>
    </row>
    <row r="1037" spans="1:16" ht="15" customHeight="1" x14ac:dyDescent="0.3">
      <c r="A1037">
        <v>8567</v>
      </c>
      <c r="B1037" t="s">
        <v>3463</v>
      </c>
      <c r="C1037" t="s">
        <v>3464</v>
      </c>
      <c r="D1037" t="s">
        <v>3465</v>
      </c>
      <c r="E1037" t="s">
        <v>3466</v>
      </c>
      <c r="F1037">
        <v>10</v>
      </c>
      <c r="G1037">
        <v>20</v>
      </c>
      <c r="H1037">
        <v>30</v>
      </c>
      <c r="I1037">
        <v>4</v>
      </c>
      <c r="J1037" t="s">
        <v>107</v>
      </c>
      <c r="K1037" t="s">
        <v>4</v>
      </c>
      <c r="L1037" t="s">
        <v>2940</v>
      </c>
      <c r="M1037" s="1" t="s">
        <v>3467</v>
      </c>
      <c r="N1037" s="1"/>
      <c r="O1037">
        <v>30</v>
      </c>
      <c r="P1037" t="str">
        <f t="shared" si="17"/>
        <v xml:space="preserve"> Masoor Dal Makhani </v>
      </c>
    </row>
    <row r="1038" spans="1:16" ht="15" customHeight="1" x14ac:dyDescent="0.3">
      <c r="A1038">
        <v>8738</v>
      </c>
      <c r="B1038" t="s">
        <v>3468</v>
      </c>
      <c r="C1038" t="s">
        <v>3468</v>
      </c>
      <c r="D1038" t="s">
        <v>3469</v>
      </c>
      <c r="E1038" t="s">
        <v>3469</v>
      </c>
      <c r="F1038">
        <v>10</v>
      </c>
      <c r="G1038">
        <v>20</v>
      </c>
      <c r="H1038">
        <v>30</v>
      </c>
      <c r="I1038">
        <v>4</v>
      </c>
      <c r="J1038" t="s">
        <v>22</v>
      </c>
      <c r="K1038" t="s">
        <v>27</v>
      </c>
      <c r="L1038" t="s">
        <v>2940</v>
      </c>
      <c r="M1038" s="1" t="s">
        <v>3470</v>
      </c>
      <c r="N1038" s="1"/>
      <c r="O1038">
        <v>30</v>
      </c>
      <c r="P1038" t="str">
        <f t="shared" si="17"/>
        <v>Achari Paneer Mini B</v>
      </c>
    </row>
    <row r="1039" spans="1:16" ht="15" customHeight="1" x14ac:dyDescent="0.3">
      <c r="A1039">
        <v>9095</v>
      </c>
      <c r="B1039" t="s">
        <v>3471</v>
      </c>
      <c r="C1039" t="s">
        <v>3472</v>
      </c>
      <c r="D1039" t="s">
        <v>3473</v>
      </c>
      <c r="E1039" t="s">
        <v>3473</v>
      </c>
      <c r="F1039">
        <v>10</v>
      </c>
      <c r="G1039">
        <v>20</v>
      </c>
      <c r="H1039">
        <v>30</v>
      </c>
      <c r="I1039">
        <v>4</v>
      </c>
      <c r="J1039" t="s">
        <v>22</v>
      </c>
      <c r="K1039" t="s">
        <v>166</v>
      </c>
      <c r="L1039" t="s">
        <v>2940</v>
      </c>
      <c r="M1039" s="1" t="s">
        <v>3474</v>
      </c>
      <c r="O1039">
        <v>30</v>
      </c>
      <c r="P1039" t="str">
        <f t="shared" si="17"/>
        <v>Mung Bean Sprouts Up</v>
      </c>
    </row>
    <row r="1040" spans="1:16" ht="15" customHeight="1" x14ac:dyDescent="0.3">
      <c r="A1040">
        <v>9367</v>
      </c>
      <c r="B1040" t="s">
        <v>3475</v>
      </c>
      <c r="C1040" t="s">
        <v>3476</v>
      </c>
      <c r="D1040" t="s">
        <v>3477</v>
      </c>
      <c r="E1040" t="s">
        <v>3478</v>
      </c>
      <c r="F1040">
        <v>10</v>
      </c>
      <c r="G1040">
        <v>20</v>
      </c>
      <c r="H1040">
        <v>30</v>
      </c>
      <c r="I1040">
        <v>4</v>
      </c>
      <c r="J1040" t="s">
        <v>89</v>
      </c>
      <c r="K1040" t="s">
        <v>4</v>
      </c>
      <c r="L1040" t="s">
        <v>2940</v>
      </c>
      <c r="M1040" s="1" t="s">
        <v>3479</v>
      </c>
      <c r="O1040">
        <v>30</v>
      </c>
      <c r="P1040" t="str">
        <f t="shared" si="17"/>
        <v xml:space="preserve"> Palak Tambuli (Reci</v>
      </c>
    </row>
    <row r="1041" spans="1:16" ht="15" customHeight="1" x14ac:dyDescent="0.3">
      <c r="A1041">
        <v>9631</v>
      </c>
      <c r="B1041" t="s">
        <v>3480</v>
      </c>
      <c r="C1041" t="s">
        <v>3481</v>
      </c>
      <c r="D1041" t="s">
        <v>3482</v>
      </c>
      <c r="E1041" t="s">
        <v>3483</v>
      </c>
      <c r="F1041">
        <v>10</v>
      </c>
      <c r="G1041">
        <v>20</v>
      </c>
      <c r="H1041">
        <v>30</v>
      </c>
      <c r="I1041">
        <v>4</v>
      </c>
      <c r="J1041" t="s">
        <v>119</v>
      </c>
      <c r="K1041" t="s">
        <v>4</v>
      </c>
      <c r="L1041" t="s">
        <v>2940</v>
      </c>
      <c r="M1041" s="1" t="s">
        <v>3484</v>
      </c>
      <c r="O1041">
        <v>30</v>
      </c>
      <c r="P1041" t="str">
        <f t="shared" si="17"/>
        <v>Aluchi Bhaji - Recip</v>
      </c>
    </row>
    <row r="1042" spans="1:16" ht="15" customHeight="1" x14ac:dyDescent="0.3">
      <c r="A1042">
        <v>10511</v>
      </c>
      <c r="B1042" t="s">
        <v>3485</v>
      </c>
      <c r="C1042" t="s">
        <v>3485</v>
      </c>
      <c r="D1042" t="s">
        <v>3486</v>
      </c>
      <c r="E1042" t="s">
        <v>3486</v>
      </c>
      <c r="F1042">
        <v>15</v>
      </c>
      <c r="G1042">
        <v>15</v>
      </c>
      <c r="H1042">
        <v>30</v>
      </c>
      <c r="I1042">
        <v>4</v>
      </c>
      <c r="J1042" t="s">
        <v>22</v>
      </c>
      <c r="K1042" t="s">
        <v>27</v>
      </c>
      <c r="L1042" t="s">
        <v>2940</v>
      </c>
      <c r="M1042" s="1" t="s">
        <v>3487</v>
      </c>
      <c r="N1042" s="1"/>
      <c r="O1042">
        <v>30</v>
      </c>
      <c r="P1042" t="str">
        <f t="shared" si="17"/>
        <v>Healthy Soya Sabudan</v>
      </c>
    </row>
    <row r="1043" spans="1:16" ht="15" customHeight="1" x14ac:dyDescent="0.3">
      <c r="A1043">
        <v>10892</v>
      </c>
      <c r="B1043" t="s">
        <v>3488</v>
      </c>
      <c r="C1043" t="s">
        <v>3488</v>
      </c>
      <c r="D1043" t="s">
        <v>3489</v>
      </c>
      <c r="E1043" t="s">
        <v>3489</v>
      </c>
      <c r="F1043">
        <v>10</v>
      </c>
      <c r="G1043">
        <v>20</v>
      </c>
      <c r="H1043">
        <v>30</v>
      </c>
      <c r="I1043">
        <v>3</v>
      </c>
      <c r="J1043" t="s">
        <v>15</v>
      </c>
      <c r="K1043" t="s">
        <v>124</v>
      </c>
      <c r="L1043" t="s">
        <v>2940</v>
      </c>
      <c r="M1043" s="1" t="s">
        <v>3490</v>
      </c>
      <c r="N1043" s="1"/>
      <c r="O1043">
        <v>30</v>
      </c>
      <c r="P1043" t="str">
        <f t="shared" si="17"/>
        <v xml:space="preserve">Roasted Bell Pepper </v>
      </c>
    </row>
    <row r="1044" spans="1:16" ht="15" customHeight="1" x14ac:dyDescent="0.3">
      <c r="A1044">
        <v>10924</v>
      </c>
      <c r="B1044" t="s">
        <v>3491</v>
      </c>
      <c r="C1044" t="s">
        <v>3491</v>
      </c>
      <c r="D1044" t="s">
        <v>3492</v>
      </c>
      <c r="E1044" t="s">
        <v>3492</v>
      </c>
      <c r="F1044">
        <v>15</v>
      </c>
      <c r="G1044">
        <v>15</v>
      </c>
      <c r="H1044">
        <v>30</v>
      </c>
      <c r="I1044">
        <v>4</v>
      </c>
      <c r="J1044" t="s">
        <v>107</v>
      </c>
      <c r="K1044" t="s">
        <v>166</v>
      </c>
      <c r="L1044" t="s">
        <v>2940</v>
      </c>
      <c r="M1044" s="1" t="s">
        <v>3493</v>
      </c>
      <c r="N1044" s="1"/>
      <c r="O1044">
        <v>30</v>
      </c>
      <c r="P1044" t="str">
        <f t="shared" si="17"/>
        <v>Spinach Corn Sabzi R</v>
      </c>
    </row>
    <row r="1045" spans="1:16" ht="15" customHeight="1" x14ac:dyDescent="0.3">
      <c r="A1045">
        <v>11168</v>
      </c>
      <c r="B1045" t="s">
        <v>3445</v>
      </c>
      <c r="C1045" t="s">
        <v>3445</v>
      </c>
      <c r="D1045" t="s">
        <v>3494</v>
      </c>
      <c r="E1045" t="s">
        <v>3494</v>
      </c>
      <c r="F1045">
        <v>10</v>
      </c>
      <c r="G1045">
        <v>20</v>
      </c>
      <c r="H1045">
        <v>30</v>
      </c>
      <c r="I1045">
        <v>4</v>
      </c>
      <c r="J1045" t="s">
        <v>43</v>
      </c>
      <c r="K1045" t="s">
        <v>166</v>
      </c>
      <c r="L1045" t="s">
        <v>2940</v>
      </c>
      <c r="M1045" s="1" t="s">
        <v>3495</v>
      </c>
      <c r="N1045" s="1"/>
      <c r="O1045">
        <v>30</v>
      </c>
      <c r="P1045" t="str">
        <f t="shared" si="17"/>
        <v>Green Apple Rasam Re</v>
      </c>
    </row>
    <row r="1046" spans="1:16" ht="15" customHeight="1" x14ac:dyDescent="0.3">
      <c r="A1046">
        <v>11240</v>
      </c>
      <c r="B1046" t="s">
        <v>3496</v>
      </c>
      <c r="C1046" t="s">
        <v>3497</v>
      </c>
      <c r="D1046" t="s">
        <v>3498</v>
      </c>
      <c r="E1046" t="s">
        <v>3499</v>
      </c>
      <c r="F1046">
        <v>10</v>
      </c>
      <c r="G1046">
        <v>20</v>
      </c>
      <c r="H1046">
        <v>30</v>
      </c>
      <c r="I1046">
        <v>4</v>
      </c>
      <c r="J1046" t="s">
        <v>107</v>
      </c>
      <c r="K1046" t="s">
        <v>166</v>
      </c>
      <c r="L1046" t="s">
        <v>2940</v>
      </c>
      <c r="M1046" s="1" t="s">
        <v>3500</v>
      </c>
      <c r="O1046">
        <v>30</v>
      </c>
      <c r="P1046" t="str">
        <f t="shared" si="17"/>
        <v>Raw Mango Masoor Dal</v>
      </c>
    </row>
    <row r="1047" spans="1:16" ht="15" customHeight="1" x14ac:dyDescent="0.3">
      <c r="A1047">
        <v>11324</v>
      </c>
      <c r="B1047" t="s">
        <v>3501</v>
      </c>
      <c r="C1047" t="s">
        <v>3502</v>
      </c>
      <c r="D1047" t="s">
        <v>3503</v>
      </c>
      <c r="E1047" t="s">
        <v>3503</v>
      </c>
      <c r="F1047">
        <v>10</v>
      </c>
      <c r="G1047">
        <v>20</v>
      </c>
      <c r="H1047">
        <v>30</v>
      </c>
      <c r="I1047">
        <v>2</v>
      </c>
      <c r="J1047" t="s">
        <v>43</v>
      </c>
      <c r="K1047" t="s">
        <v>4</v>
      </c>
      <c r="L1047" t="s">
        <v>2940</v>
      </c>
      <c r="M1047" s="1" t="s">
        <v>3504</v>
      </c>
      <c r="N1047" s="1"/>
      <c r="O1047">
        <v>30</v>
      </c>
      <c r="P1047" t="str">
        <f t="shared" si="17"/>
        <v>Kabuli Chana Rasam R</v>
      </c>
    </row>
    <row r="1048" spans="1:16" ht="15" customHeight="1" x14ac:dyDescent="0.3">
      <c r="A1048">
        <v>12363</v>
      </c>
      <c r="B1048" t="s">
        <v>3505</v>
      </c>
      <c r="C1048" t="s">
        <v>3505</v>
      </c>
      <c r="D1048" t="s">
        <v>3506</v>
      </c>
      <c r="E1048" t="s">
        <v>3506</v>
      </c>
      <c r="F1048">
        <v>15</v>
      </c>
      <c r="G1048">
        <v>15</v>
      </c>
      <c r="H1048">
        <v>30</v>
      </c>
      <c r="I1048">
        <v>2</v>
      </c>
      <c r="J1048" t="s">
        <v>22</v>
      </c>
      <c r="K1048" t="s">
        <v>27</v>
      </c>
      <c r="L1048" t="s">
        <v>2940</v>
      </c>
      <c r="M1048" s="1" t="s">
        <v>3507</v>
      </c>
      <c r="O1048">
        <v>30</v>
      </c>
      <c r="P1048" t="str">
        <f t="shared" si="17"/>
        <v>Moong Dal Ke Kebab R</v>
      </c>
    </row>
    <row r="1049" spans="1:16" ht="15" customHeight="1" x14ac:dyDescent="0.3">
      <c r="A1049">
        <v>12512</v>
      </c>
      <c r="B1049" t="s">
        <v>3508</v>
      </c>
      <c r="C1049" t="s">
        <v>3509</v>
      </c>
      <c r="D1049" t="s">
        <v>3510</v>
      </c>
      <c r="E1049" t="s">
        <v>3510</v>
      </c>
      <c r="F1049">
        <v>5</v>
      </c>
      <c r="G1049">
        <v>25</v>
      </c>
      <c r="H1049">
        <v>30</v>
      </c>
      <c r="I1049">
        <v>4</v>
      </c>
      <c r="J1049" t="s">
        <v>22</v>
      </c>
      <c r="K1049" t="s">
        <v>37</v>
      </c>
      <c r="L1049" t="s">
        <v>2940</v>
      </c>
      <c r="M1049" s="1" t="s">
        <v>3511</v>
      </c>
      <c r="O1049">
        <v>30</v>
      </c>
      <c r="P1049" t="str">
        <f t="shared" si="17"/>
        <v>Paneer Bhurji Varpas</v>
      </c>
    </row>
    <row r="1050" spans="1:16" ht="15" customHeight="1" x14ac:dyDescent="0.3">
      <c r="A1050">
        <v>12768</v>
      </c>
      <c r="B1050" t="s">
        <v>3512</v>
      </c>
      <c r="C1050" t="s">
        <v>3512</v>
      </c>
      <c r="D1050" t="s">
        <v>3513</v>
      </c>
      <c r="E1050" t="s">
        <v>3513</v>
      </c>
      <c r="F1050">
        <v>15</v>
      </c>
      <c r="G1050">
        <v>15</v>
      </c>
      <c r="H1050">
        <v>30</v>
      </c>
      <c r="I1050">
        <v>4</v>
      </c>
      <c r="J1050" t="s">
        <v>119</v>
      </c>
      <c r="K1050" t="s">
        <v>4</v>
      </c>
      <c r="L1050" t="s">
        <v>2940</v>
      </c>
      <c r="M1050" s="1" t="s">
        <v>3514</v>
      </c>
      <c r="N1050" s="1"/>
      <c r="O1050">
        <v>30</v>
      </c>
      <c r="P1050" t="str">
        <f t="shared" si="17"/>
        <v xml:space="preserve">Maharashtrian Style </v>
      </c>
    </row>
    <row r="1051" spans="1:16" ht="15" customHeight="1" x14ac:dyDescent="0.3">
      <c r="A1051">
        <v>13994</v>
      </c>
      <c r="B1051" t="s">
        <v>3515</v>
      </c>
      <c r="C1051" t="s">
        <v>3516</v>
      </c>
      <c r="D1051" t="s">
        <v>3517</v>
      </c>
      <c r="E1051" t="s">
        <v>3517</v>
      </c>
      <c r="F1051">
        <v>10</v>
      </c>
      <c r="G1051">
        <v>20</v>
      </c>
      <c r="H1051">
        <v>30</v>
      </c>
      <c r="I1051">
        <v>4</v>
      </c>
      <c r="J1051" t="s">
        <v>107</v>
      </c>
      <c r="K1051" t="s">
        <v>4</v>
      </c>
      <c r="L1051" t="s">
        <v>2940</v>
      </c>
      <c r="M1051" s="1" t="s">
        <v>3518</v>
      </c>
      <c r="N1051" s="1"/>
      <c r="O1051">
        <v>30</v>
      </c>
      <c r="P1051" t="str">
        <f t="shared" si="17"/>
        <v xml:space="preserve"> Tadkewali Masoor Da</v>
      </c>
    </row>
    <row r="1052" spans="1:16" ht="15" customHeight="1" x14ac:dyDescent="0.3">
      <c r="A1052">
        <v>69</v>
      </c>
      <c r="B1052" t="s">
        <v>3519</v>
      </c>
      <c r="C1052" t="s">
        <v>3519</v>
      </c>
      <c r="D1052" t="s">
        <v>3520</v>
      </c>
      <c r="E1052" t="s">
        <v>3520</v>
      </c>
      <c r="F1052">
        <v>10</v>
      </c>
      <c r="G1052">
        <v>25</v>
      </c>
      <c r="H1052">
        <v>35</v>
      </c>
      <c r="I1052">
        <v>3</v>
      </c>
      <c r="J1052" t="s">
        <v>107</v>
      </c>
      <c r="K1052" t="s">
        <v>147</v>
      </c>
      <c r="L1052" t="s">
        <v>2940</v>
      </c>
      <c r="M1052" s="1" t="s">
        <v>3521</v>
      </c>
      <c r="O1052">
        <v>35</v>
      </c>
      <c r="P1052" t="str">
        <f t="shared" si="17"/>
        <v>Kaddu Palak Roti Rec</v>
      </c>
    </row>
    <row r="1053" spans="1:16" ht="15" customHeight="1" x14ac:dyDescent="0.3">
      <c r="A1053">
        <v>130</v>
      </c>
      <c r="B1053" t="s">
        <v>3522</v>
      </c>
      <c r="C1053" t="s">
        <v>3523</v>
      </c>
      <c r="D1053" t="s">
        <v>3524</v>
      </c>
      <c r="E1053" t="s">
        <v>3524</v>
      </c>
      <c r="F1053">
        <v>10</v>
      </c>
      <c r="G1053">
        <v>25</v>
      </c>
      <c r="H1053">
        <v>35</v>
      </c>
      <c r="I1053">
        <v>4</v>
      </c>
      <c r="J1053" t="s">
        <v>43</v>
      </c>
      <c r="K1053" t="s">
        <v>4</v>
      </c>
      <c r="L1053" t="s">
        <v>2940</v>
      </c>
      <c r="M1053" s="1" t="s">
        <v>3525</v>
      </c>
      <c r="O1053">
        <v>35</v>
      </c>
      <c r="P1053" t="str">
        <f t="shared" si="17"/>
        <v>Togari Bell Thove Re</v>
      </c>
    </row>
    <row r="1054" spans="1:16" ht="15" customHeight="1" x14ac:dyDescent="0.3">
      <c r="A1054">
        <v>147</v>
      </c>
      <c r="B1054" t="s">
        <v>3526</v>
      </c>
      <c r="C1054" t="s">
        <v>3526</v>
      </c>
      <c r="D1054" t="s">
        <v>3527</v>
      </c>
      <c r="E1054" t="s">
        <v>3527</v>
      </c>
      <c r="F1054">
        <v>10</v>
      </c>
      <c r="G1054">
        <v>25</v>
      </c>
      <c r="H1054">
        <v>35</v>
      </c>
      <c r="I1054">
        <v>3</v>
      </c>
      <c r="J1054" t="s">
        <v>202</v>
      </c>
      <c r="K1054" t="s">
        <v>37</v>
      </c>
      <c r="L1054" t="s">
        <v>2940</v>
      </c>
      <c r="M1054" s="1" t="s">
        <v>3528</v>
      </c>
      <c r="O1054">
        <v>35</v>
      </c>
      <c r="P1054" t="str">
        <f t="shared" si="17"/>
        <v>Crispy Masala Peanut</v>
      </c>
    </row>
    <row r="1055" spans="1:16" ht="15" customHeight="1" x14ac:dyDescent="0.3">
      <c r="A1055">
        <v>288</v>
      </c>
      <c r="B1055" t="s">
        <v>3529</v>
      </c>
      <c r="C1055" t="s">
        <v>3529</v>
      </c>
      <c r="D1055" t="s">
        <v>3530</v>
      </c>
      <c r="E1055" t="s">
        <v>3530</v>
      </c>
      <c r="F1055">
        <v>15</v>
      </c>
      <c r="G1055">
        <v>20</v>
      </c>
      <c r="H1055">
        <v>35</v>
      </c>
      <c r="I1055">
        <v>4</v>
      </c>
      <c r="J1055" t="s">
        <v>107</v>
      </c>
      <c r="K1055" t="s">
        <v>166</v>
      </c>
      <c r="L1055" t="s">
        <v>2940</v>
      </c>
      <c r="M1055" s="1" t="s">
        <v>3531</v>
      </c>
      <c r="O1055">
        <v>35</v>
      </c>
      <c r="P1055" t="str">
        <f t="shared" si="17"/>
        <v xml:space="preserve">Spicy Paneer Bhurji </v>
      </c>
    </row>
    <row r="1056" spans="1:16" ht="15" customHeight="1" x14ac:dyDescent="0.3">
      <c r="A1056">
        <v>362</v>
      </c>
      <c r="B1056" t="s">
        <v>3532</v>
      </c>
      <c r="C1056" t="s">
        <v>3533</v>
      </c>
      <c r="D1056" t="s">
        <v>3534</v>
      </c>
      <c r="E1056" t="s">
        <v>3535</v>
      </c>
      <c r="F1056">
        <v>15</v>
      </c>
      <c r="G1056">
        <v>20</v>
      </c>
      <c r="H1056">
        <v>35</v>
      </c>
      <c r="I1056">
        <v>4</v>
      </c>
      <c r="J1056" t="s">
        <v>43</v>
      </c>
      <c r="K1056" t="s">
        <v>23</v>
      </c>
      <c r="L1056" t="s">
        <v>2940</v>
      </c>
      <c r="M1056" s="1" t="s">
        <v>3536</v>
      </c>
      <c r="O1056">
        <v>35</v>
      </c>
      <c r="P1056" t="str">
        <f t="shared" si="17"/>
        <v>Keerai Masiyal Recip</v>
      </c>
    </row>
    <row r="1057" spans="1:16" ht="15" customHeight="1" x14ac:dyDescent="0.3">
      <c r="A1057">
        <v>461</v>
      </c>
      <c r="B1057" t="s">
        <v>3537</v>
      </c>
      <c r="C1057" t="s">
        <v>3538</v>
      </c>
      <c r="D1057" t="s">
        <v>3539</v>
      </c>
      <c r="E1057" t="s">
        <v>3539</v>
      </c>
      <c r="F1057">
        <v>10</v>
      </c>
      <c r="G1057">
        <v>25</v>
      </c>
      <c r="H1057">
        <v>35</v>
      </c>
      <c r="I1057">
        <v>3</v>
      </c>
      <c r="J1057" t="s">
        <v>119</v>
      </c>
      <c r="K1057" t="s">
        <v>4</v>
      </c>
      <c r="L1057" t="s">
        <v>2940</v>
      </c>
      <c r="M1057" s="1" t="s">
        <v>3540</v>
      </c>
      <c r="O1057">
        <v>35</v>
      </c>
      <c r="P1057" t="str">
        <f t="shared" si="17"/>
        <v>Grilled lentil recip</v>
      </c>
    </row>
    <row r="1058" spans="1:16" ht="15" customHeight="1" x14ac:dyDescent="0.3">
      <c r="A1058">
        <v>859</v>
      </c>
      <c r="B1058" t="s">
        <v>3541</v>
      </c>
      <c r="C1058" t="s">
        <v>3541</v>
      </c>
      <c r="D1058" t="s">
        <v>3542</v>
      </c>
      <c r="E1058" t="s">
        <v>3542</v>
      </c>
      <c r="F1058">
        <v>10</v>
      </c>
      <c r="G1058">
        <v>25</v>
      </c>
      <c r="H1058">
        <v>35</v>
      </c>
      <c r="I1058">
        <v>4</v>
      </c>
      <c r="J1058" t="s">
        <v>119</v>
      </c>
      <c r="K1058" t="s">
        <v>27</v>
      </c>
      <c r="L1058" t="s">
        <v>2940</v>
      </c>
      <c r="M1058" s="1" t="s">
        <v>3543</v>
      </c>
      <c r="N1058" s="1"/>
      <c r="O1058">
        <v>35</v>
      </c>
      <c r="P1058" t="str">
        <f t="shared" si="17"/>
        <v xml:space="preserve">Maharashtrian Style </v>
      </c>
    </row>
    <row r="1059" spans="1:16" ht="15" customHeight="1" x14ac:dyDescent="0.3">
      <c r="A1059">
        <v>1401</v>
      </c>
      <c r="B1059" t="s">
        <v>3544</v>
      </c>
      <c r="C1059" t="s">
        <v>3545</v>
      </c>
      <c r="D1059" t="s">
        <v>3546</v>
      </c>
      <c r="E1059" t="s">
        <v>3546</v>
      </c>
      <c r="F1059">
        <v>15</v>
      </c>
      <c r="G1059">
        <v>20</v>
      </c>
      <c r="H1059">
        <v>35</v>
      </c>
      <c r="I1059">
        <v>4</v>
      </c>
      <c r="J1059" t="s">
        <v>43</v>
      </c>
      <c r="K1059" t="s">
        <v>23</v>
      </c>
      <c r="L1059" t="s">
        <v>2940</v>
      </c>
      <c r="M1059" s="1" t="s">
        <v>3547</v>
      </c>
      <c r="O1059">
        <v>35</v>
      </c>
      <c r="P1059" t="str">
        <f t="shared" si="17"/>
        <v xml:space="preserve"> Watermelon And Pump</v>
      </c>
    </row>
    <row r="1060" spans="1:16" ht="15" customHeight="1" x14ac:dyDescent="0.3">
      <c r="A1060">
        <v>1630</v>
      </c>
      <c r="B1060" t="s">
        <v>3548</v>
      </c>
      <c r="C1060" t="s">
        <v>3548</v>
      </c>
      <c r="D1060" t="s">
        <v>3549</v>
      </c>
      <c r="E1060" t="s">
        <v>3549</v>
      </c>
      <c r="F1060">
        <v>10</v>
      </c>
      <c r="G1060">
        <v>25</v>
      </c>
      <c r="H1060">
        <v>35</v>
      </c>
      <c r="I1060">
        <v>4</v>
      </c>
      <c r="J1060" t="s">
        <v>1749</v>
      </c>
      <c r="K1060" t="s">
        <v>23</v>
      </c>
      <c r="L1060" t="s">
        <v>2940</v>
      </c>
      <c r="M1060" s="1" t="s">
        <v>3550</v>
      </c>
      <c r="N1060" s="1"/>
      <c r="O1060">
        <v>35</v>
      </c>
      <c r="P1060" t="str">
        <f t="shared" si="17"/>
        <v>Lauki Wadi Tarkari R</v>
      </c>
    </row>
    <row r="1061" spans="1:16" ht="15" customHeight="1" x14ac:dyDescent="0.3">
      <c r="A1061">
        <v>1705</v>
      </c>
      <c r="B1061" t="s">
        <v>3551</v>
      </c>
      <c r="C1061" t="s">
        <v>3552</v>
      </c>
      <c r="D1061" t="s">
        <v>3553</v>
      </c>
      <c r="E1061" t="s">
        <v>3554</v>
      </c>
      <c r="F1061">
        <v>15</v>
      </c>
      <c r="G1061">
        <v>20</v>
      </c>
      <c r="H1061">
        <v>35</v>
      </c>
      <c r="I1061">
        <v>4</v>
      </c>
      <c r="J1061" t="s">
        <v>22</v>
      </c>
      <c r="K1061" t="s">
        <v>4</v>
      </c>
      <c r="L1061" t="s">
        <v>2940</v>
      </c>
      <c r="M1061" s="1" t="s">
        <v>3555</v>
      </c>
      <c r="N1061" s="1"/>
      <c r="O1061">
        <v>35</v>
      </c>
      <c r="P1061" t="str">
        <f t="shared" si="17"/>
        <v>Peanut Curry Recipe</v>
      </c>
    </row>
    <row r="1062" spans="1:16" ht="15" customHeight="1" x14ac:dyDescent="0.3">
      <c r="A1062">
        <v>1711</v>
      </c>
      <c r="B1062" t="s">
        <v>3556</v>
      </c>
      <c r="C1062" t="s">
        <v>3557</v>
      </c>
      <c r="D1062" t="s">
        <v>3558</v>
      </c>
      <c r="E1062" t="s">
        <v>3558</v>
      </c>
      <c r="F1062">
        <v>15</v>
      </c>
      <c r="G1062">
        <v>20</v>
      </c>
      <c r="H1062">
        <v>35</v>
      </c>
      <c r="I1062">
        <v>4</v>
      </c>
      <c r="J1062" t="s">
        <v>668</v>
      </c>
      <c r="K1062" t="s">
        <v>4</v>
      </c>
      <c r="L1062" t="s">
        <v>2940</v>
      </c>
      <c r="M1062" s="1" t="s">
        <v>3559</v>
      </c>
      <c r="N1062" s="1"/>
      <c r="O1062">
        <v>35</v>
      </c>
      <c r="P1062" t="str">
        <f t="shared" si="17"/>
        <v xml:space="preserve">Kasuri methi leaves </v>
      </c>
    </row>
    <row r="1063" spans="1:16" ht="15" customHeight="1" x14ac:dyDescent="0.3">
      <c r="A1063">
        <v>2100</v>
      </c>
      <c r="B1063" t="s">
        <v>3560</v>
      </c>
      <c r="C1063" t="s">
        <v>3560</v>
      </c>
      <c r="D1063" t="s">
        <v>3561</v>
      </c>
      <c r="E1063" t="s">
        <v>3561</v>
      </c>
      <c r="F1063">
        <v>5</v>
      </c>
      <c r="G1063">
        <v>30</v>
      </c>
      <c r="H1063">
        <v>35</v>
      </c>
      <c r="I1063">
        <v>4</v>
      </c>
      <c r="J1063" t="s">
        <v>1893</v>
      </c>
      <c r="K1063" t="s">
        <v>4</v>
      </c>
      <c r="L1063" t="s">
        <v>2940</v>
      </c>
      <c r="M1063" s="1" t="s">
        <v>3562</v>
      </c>
      <c r="O1063">
        <v>35</v>
      </c>
      <c r="P1063" t="str">
        <f t="shared" si="17"/>
        <v>Mughlai Fish Curry R</v>
      </c>
    </row>
    <row r="1064" spans="1:16" ht="15" customHeight="1" x14ac:dyDescent="0.3">
      <c r="A1064">
        <v>2312</v>
      </c>
      <c r="B1064" t="s">
        <v>3563</v>
      </c>
      <c r="C1064" t="s">
        <v>3564</v>
      </c>
      <c r="D1064" t="s">
        <v>3565</v>
      </c>
      <c r="E1064" t="s">
        <v>3565</v>
      </c>
      <c r="F1064">
        <v>15</v>
      </c>
      <c r="G1064">
        <v>20</v>
      </c>
      <c r="H1064">
        <v>35</v>
      </c>
      <c r="I1064">
        <v>4</v>
      </c>
      <c r="J1064" t="s">
        <v>107</v>
      </c>
      <c r="K1064" t="s">
        <v>166</v>
      </c>
      <c r="L1064" t="s">
        <v>2940</v>
      </c>
      <c r="M1064" s="1" t="s">
        <v>3566</v>
      </c>
      <c r="N1064" s="1"/>
      <c r="O1064">
        <v>35</v>
      </c>
      <c r="P1064" t="str">
        <f t="shared" si="17"/>
        <v>Masoor Dal and Rajma</v>
      </c>
    </row>
    <row r="1065" spans="1:16" ht="15" customHeight="1" x14ac:dyDescent="0.3">
      <c r="A1065">
        <v>2356</v>
      </c>
      <c r="B1065" t="s">
        <v>3567</v>
      </c>
      <c r="C1065" t="s">
        <v>3568</v>
      </c>
      <c r="D1065" t="s">
        <v>3569</v>
      </c>
      <c r="E1065" t="s">
        <v>3570</v>
      </c>
      <c r="F1065">
        <v>10</v>
      </c>
      <c r="G1065">
        <v>25</v>
      </c>
      <c r="H1065">
        <v>35</v>
      </c>
      <c r="I1065">
        <v>2</v>
      </c>
      <c r="J1065" t="s">
        <v>107</v>
      </c>
      <c r="K1065" t="s">
        <v>4</v>
      </c>
      <c r="L1065" t="s">
        <v>2940</v>
      </c>
      <c r="M1065" s="1" t="s">
        <v>3571</v>
      </c>
      <c r="N1065" s="1"/>
      <c r="O1065">
        <v>35</v>
      </c>
      <c r="P1065" t="str">
        <f t="shared" si="17"/>
        <v>Pudina Moong Dal Rec</v>
      </c>
    </row>
    <row r="1066" spans="1:16" ht="15" customHeight="1" x14ac:dyDescent="0.3">
      <c r="A1066">
        <v>2382</v>
      </c>
      <c r="B1066" t="s">
        <v>3572</v>
      </c>
      <c r="C1066" t="s">
        <v>3572</v>
      </c>
      <c r="D1066" t="s">
        <v>3573</v>
      </c>
      <c r="E1066" t="s">
        <v>3573</v>
      </c>
      <c r="F1066">
        <v>20</v>
      </c>
      <c r="G1066">
        <v>15</v>
      </c>
      <c r="H1066">
        <v>35</v>
      </c>
      <c r="I1066">
        <v>3</v>
      </c>
      <c r="J1066" t="s">
        <v>551</v>
      </c>
      <c r="K1066" t="s">
        <v>23</v>
      </c>
      <c r="L1066" t="s">
        <v>2940</v>
      </c>
      <c r="M1066" s="1" t="s">
        <v>3574</v>
      </c>
      <c r="N1066" s="1"/>
      <c r="O1066">
        <v>35</v>
      </c>
      <c r="P1066" t="str">
        <f t="shared" si="17"/>
        <v>Mangalorean Chana Ga</v>
      </c>
    </row>
    <row r="1067" spans="1:16" ht="15" customHeight="1" x14ac:dyDescent="0.3">
      <c r="A1067">
        <v>2530</v>
      </c>
      <c r="B1067" t="s">
        <v>3575</v>
      </c>
      <c r="C1067" t="s">
        <v>3575</v>
      </c>
      <c r="D1067" t="s">
        <v>3576</v>
      </c>
      <c r="E1067" t="s">
        <v>3576</v>
      </c>
      <c r="F1067">
        <v>0</v>
      </c>
      <c r="G1067">
        <v>35</v>
      </c>
      <c r="H1067">
        <v>35</v>
      </c>
      <c r="I1067">
        <v>3</v>
      </c>
      <c r="J1067" t="s">
        <v>15</v>
      </c>
      <c r="K1067" t="s">
        <v>166</v>
      </c>
      <c r="L1067" t="s">
        <v>2940</v>
      </c>
      <c r="M1067" s="1" t="s">
        <v>3577</v>
      </c>
      <c r="O1067">
        <v>35</v>
      </c>
      <c r="P1067" t="str">
        <f t="shared" si="17"/>
        <v>Sweet And Spicy Tofu</v>
      </c>
    </row>
    <row r="1068" spans="1:16" ht="15" customHeight="1" x14ac:dyDescent="0.3">
      <c r="A1068">
        <v>2574</v>
      </c>
      <c r="B1068" t="s">
        <v>3578</v>
      </c>
      <c r="C1068" t="s">
        <v>3579</v>
      </c>
      <c r="D1068" t="s">
        <v>3580</v>
      </c>
      <c r="E1068" t="s">
        <v>3581</v>
      </c>
      <c r="F1068">
        <v>15</v>
      </c>
      <c r="G1068">
        <v>20</v>
      </c>
      <c r="H1068">
        <v>35</v>
      </c>
      <c r="I1068">
        <v>4</v>
      </c>
      <c r="J1068" t="s">
        <v>107</v>
      </c>
      <c r="K1068" t="s">
        <v>166</v>
      </c>
      <c r="L1068" t="s">
        <v>2940</v>
      </c>
      <c r="M1068" s="1" t="s">
        <v>3582</v>
      </c>
      <c r="N1068" s="1"/>
      <c r="O1068">
        <v>35</v>
      </c>
      <c r="P1068" t="str">
        <f t="shared" si="17"/>
        <v xml:space="preserve"> Chickpea Soup Recip</v>
      </c>
    </row>
    <row r="1069" spans="1:16" ht="15" customHeight="1" x14ac:dyDescent="0.3">
      <c r="A1069">
        <v>2603</v>
      </c>
      <c r="B1069" t="s">
        <v>3583</v>
      </c>
      <c r="C1069" t="s">
        <v>3583</v>
      </c>
      <c r="D1069" t="s">
        <v>3584</v>
      </c>
      <c r="E1069" t="s">
        <v>3584</v>
      </c>
      <c r="F1069">
        <v>20</v>
      </c>
      <c r="G1069">
        <v>15</v>
      </c>
      <c r="H1069">
        <v>35</v>
      </c>
      <c r="I1069">
        <v>4</v>
      </c>
      <c r="J1069" t="s">
        <v>668</v>
      </c>
      <c r="K1069" t="s">
        <v>166</v>
      </c>
      <c r="L1069" t="s">
        <v>2940</v>
      </c>
      <c r="M1069" s="1" t="s">
        <v>3585</v>
      </c>
      <c r="O1069">
        <v>35</v>
      </c>
      <c r="P1069" t="str">
        <f t="shared" si="17"/>
        <v>Punjabi Mixed Vegeta</v>
      </c>
    </row>
    <row r="1070" spans="1:16" ht="15" customHeight="1" x14ac:dyDescent="0.3">
      <c r="A1070">
        <v>2652</v>
      </c>
      <c r="B1070" t="s">
        <v>3586</v>
      </c>
      <c r="C1070" t="s">
        <v>3586</v>
      </c>
      <c r="D1070" t="s">
        <v>3587</v>
      </c>
      <c r="E1070" t="s">
        <v>3587</v>
      </c>
      <c r="F1070">
        <v>10</v>
      </c>
      <c r="G1070">
        <v>25</v>
      </c>
      <c r="H1070">
        <v>35</v>
      </c>
      <c r="I1070">
        <v>4</v>
      </c>
      <c r="J1070" t="s">
        <v>1222</v>
      </c>
      <c r="K1070" t="s">
        <v>166</v>
      </c>
      <c r="L1070" t="s">
        <v>2940</v>
      </c>
      <c r="M1070" s="1" t="s">
        <v>3588</v>
      </c>
      <c r="O1070">
        <v>35</v>
      </c>
      <c r="P1070" t="str">
        <f t="shared" si="17"/>
        <v>Spinach Sun Dried To</v>
      </c>
    </row>
    <row r="1071" spans="1:16" ht="15" customHeight="1" x14ac:dyDescent="0.3">
      <c r="A1071">
        <v>2687</v>
      </c>
      <c r="B1071" t="s">
        <v>3589</v>
      </c>
      <c r="C1071" t="s">
        <v>3589</v>
      </c>
      <c r="D1071" t="s">
        <v>3590</v>
      </c>
      <c r="E1071" t="s">
        <v>3590</v>
      </c>
      <c r="F1071">
        <v>15</v>
      </c>
      <c r="G1071">
        <v>20</v>
      </c>
      <c r="H1071">
        <v>35</v>
      </c>
      <c r="I1071">
        <v>4</v>
      </c>
      <c r="J1071" t="s">
        <v>43</v>
      </c>
      <c r="K1071" t="s">
        <v>23</v>
      </c>
      <c r="L1071" t="s">
        <v>2940</v>
      </c>
      <c r="M1071" s="1" t="s">
        <v>3591</v>
      </c>
      <c r="N1071" s="1"/>
      <c r="O1071">
        <v>35</v>
      </c>
      <c r="P1071" t="str">
        <f t="shared" si="17"/>
        <v>Watermelon Seeds And</v>
      </c>
    </row>
    <row r="1072" spans="1:16" ht="15" customHeight="1" x14ac:dyDescent="0.3">
      <c r="A1072">
        <v>2904</v>
      </c>
      <c r="B1072" t="s">
        <v>3592</v>
      </c>
      <c r="C1072" t="s">
        <v>3592</v>
      </c>
      <c r="D1072" t="s">
        <v>3593</v>
      </c>
      <c r="E1072" t="s">
        <v>3593</v>
      </c>
      <c r="F1072">
        <v>10</v>
      </c>
      <c r="G1072">
        <v>25</v>
      </c>
      <c r="H1072">
        <v>35</v>
      </c>
      <c r="I1072">
        <v>4</v>
      </c>
      <c r="J1072" t="s">
        <v>22</v>
      </c>
      <c r="K1072" t="s">
        <v>37</v>
      </c>
      <c r="L1072" t="s">
        <v>2940</v>
      </c>
      <c r="M1072" s="1" t="s">
        <v>3594</v>
      </c>
      <c r="O1072">
        <v>35</v>
      </c>
      <c r="P1072" t="str">
        <f t="shared" si="17"/>
        <v>Puffed Rice Bar Reci</v>
      </c>
    </row>
    <row r="1073" spans="1:16" ht="15" customHeight="1" x14ac:dyDescent="0.3">
      <c r="A1073">
        <v>3173</v>
      </c>
      <c r="B1073" t="s">
        <v>3595</v>
      </c>
      <c r="C1073" t="s">
        <v>3595</v>
      </c>
      <c r="D1073" t="s">
        <v>3596</v>
      </c>
      <c r="E1073" t="s">
        <v>3596</v>
      </c>
      <c r="F1073">
        <v>10</v>
      </c>
      <c r="G1073">
        <v>25</v>
      </c>
      <c r="H1073">
        <v>35</v>
      </c>
      <c r="I1073">
        <v>4</v>
      </c>
      <c r="J1073" t="s">
        <v>43</v>
      </c>
      <c r="K1073" t="s">
        <v>4</v>
      </c>
      <c r="L1073" t="s">
        <v>2940</v>
      </c>
      <c r="M1073" s="1" t="s">
        <v>3597</v>
      </c>
      <c r="N1073" s="1"/>
      <c r="O1073">
        <v>35</v>
      </c>
      <c r="P1073" t="str">
        <f t="shared" si="17"/>
        <v>Tomato Quinoa Recipe</v>
      </c>
    </row>
    <row r="1074" spans="1:16" ht="15" customHeight="1" x14ac:dyDescent="0.3">
      <c r="A1074">
        <v>3213</v>
      </c>
      <c r="B1074" t="s">
        <v>3598</v>
      </c>
      <c r="C1074" t="s">
        <v>3598</v>
      </c>
      <c r="D1074" t="s">
        <v>3599</v>
      </c>
      <c r="E1074" t="s">
        <v>3599</v>
      </c>
      <c r="F1074">
        <v>15</v>
      </c>
      <c r="G1074">
        <v>20</v>
      </c>
      <c r="H1074">
        <v>35</v>
      </c>
      <c r="I1074">
        <v>2</v>
      </c>
      <c r="J1074" t="s">
        <v>63</v>
      </c>
      <c r="K1074" t="s">
        <v>166</v>
      </c>
      <c r="L1074" t="s">
        <v>2940</v>
      </c>
      <c r="M1074" s="1" t="s">
        <v>3600</v>
      </c>
      <c r="N1074" s="1"/>
      <c r="O1074">
        <v>35</v>
      </c>
      <c r="P1074" t="str">
        <f t="shared" si="17"/>
        <v xml:space="preserve">Asian Carrot Ginger </v>
      </c>
    </row>
    <row r="1075" spans="1:16" ht="15" customHeight="1" x14ac:dyDescent="0.3">
      <c r="A1075">
        <v>3524</v>
      </c>
      <c r="B1075" t="s">
        <v>3601</v>
      </c>
      <c r="C1075" t="s">
        <v>3602</v>
      </c>
      <c r="D1075" t="s">
        <v>3603</v>
      </c>
      <c r="E1075" t="s">
        <v>3603</v>
      </c>
      <c r="F1075">
        <v>15</v>
      </c>
      <c r="G1075">
        <v>20</v>
      </c>
      <c r="H1075">
        <v>35</v>
      </c>
      <c r="I1075">
        <v>2</v>
      </c>
      <c r="J1075" t="s">
        <v>63</v>
      </c>
      <c r="K1075" t="s">
        <v>166</v>
      </c>
      <c r="L1075" t="s">
        <v>2940</v>
      </c>
      <c r="M1075" s="1" t="s">
        <v>3604</v>
      </c>
      <c r="O1075">
        <v>35</v>
      </c>
      <c r="P1075" t="str">
        <f t="shared" si="17"/>
        <v>Carrot Ginger Dal So</v>
      </c>
    </row>
    <row r="1076" spans="1:16" ht="15" customHeight="1" x14ac:dyDescent="0.3">
      <c r="A1076">
        <v>3543</v>
      </c>
      <c r="B1076" t="s">
        <v>3605</v>
      </c>
      <c r="C1076" t="s">
        <v>3605</v>
      </c>
      <c r="D1076" t="s">
        <v>3606</v>
      </c>
      <c r="E1076" t="s">
        <v>3606</v>
      </c>
      <c r="F1076">
        <v>20</v>
      </c>
      <c r="G1076">
        <v>15</v>
      </c>
      <c r="H1076">
        <v>35</v>
      </c>
      <c r="I1076">
        <v>6</v>
      </c>
      <c r="J1076" t="s">
        <v>2906</v>
      </c>
      <c r="K1076" t="s">
        <v>16</v>
      </c>
      <c r="L1076" t="s">
        <v>2940</v>
      </c>
      <c r="M1076" s="1" t="s">
        <v>3607</v>
      </c>
      <c r="O1076">
        <v>35</v>
      </c>
      <c r="P1076" t="str">
        <f t="shared" si="17"/>
        <v>High Protein Chickpe</v>
      </c>
    </row>
    <row r="1077" spans="1:16" ht="15" customHeight="1" x14ac:dyDescent="0.3">
      <c r="A1077">
        <v>3740</v>
      </c>
      <c r="B1077" t="s">
        <v>3608</v>
      </c>
      <c r="C1077" t="s">
        <v>3608</v>
      </c>
      <c r="D1077" t="s">
        <v>3609</v>
      </c>
      <c r="E1077" t="s">
        <v>3609</v>
      </c>
      <c r="F1077">
        <v>5</v>
      </c>
      <c r="G1077">
        <v>30</v>
      </c>
      <c r="H1077">
        <v>35</v>
      </c>
      <c r="I1077">
        <v>4</v>
      </c>
      <c r="J1077" t="s">
        <v>79</v>
      </c>
      <c r="K1077" t="s">
        <v>238</v>
      </c>
      <c r="L1077" t="s">
        <v>2940</v>
      </c>
      <c r="M1077" s="1" t="s">
        <v>3610</v>
      </c>
      <c r="O1077">
        <v>35</v>
      </c>
      <c r="P1077" t="str">
        <f t="shared" si="17"/>
        <v>Andhra Style Pappu U</v>
      </c>
    </row>
    <row r="1078" spans="1:16" ht="15" customHeight="1" x14ac:dyDescent="0.3">
      <c r="A1078">
        <v>3835</v>
      </c>
      <c r="B1078" t="s">
        <v>3611</v>
      </c>
      <c r="C1078" t="s">
        <v>3612</v>
      </c>
      <c r="D1078" t="s">
        <v>3613</v>
      </c>
      <c r="E1078" t="s">
        <v>3613</v>
      </c>
      <c r="F1078">
        <v>10</v>
      </c>
      <c r="G1078">
        <v>25</v>
      </c>
      <c r="H1078">
        <v>35</v>
      </c>
      <c r="I1078">
        <v>4</v>
      </c>
      <c r="J1078" t="s">
        <v>107</v>
      </c>
      <c r="K1078" t="s">
        <v>37</v>
      </c>
      <c r="L1078" t="s">
        <v>2940</v>
      </c>
      <c r="M1078" s="1" t="s">
        <v>3614</v>
      </c>
      <c r="O1078">
        <v>35</v>
      </c>
      <c r="P1078" t="str">
        <f t="shared" si="17"/>
        <v>Spinach and Moong Da</v>
      </c>
    </row>
    <row r="1079" spans="1:16" ht="15" customHeight="1" x14ac:dyDescent="0.3">
      <c r="A1079">
        <v>4050</v>
      </c>
      <c r="B1079" t="s">
        <v>3615</v>
      </c>
      <c r="C1079" t="s">
        <v>3615</v>
      </c>
      <c r="D1079" t="s">
        <v>3616</v>
      </c>
      <c r="E1079" t="s">
        <v>3616</v>
      </c>
      <c r="F1079">
        <v>15</v>
      </c>
      <c r="G1079">
        <v>20</v>
      </c>
      <c r="H1079">
        <v>35</v>
      </c>
      <c r="I1079">
        <v>4</v>
      </c>
      <c r="J1079" t="s">
        <v>43</v>
      </c>
      <c r="K1079" t="s">
        <v>23</v>
      </c>
      <c r="L1079" t="s">
        <v>2940</v>
      </c>
      <c r="M1079" s="1" t="s">
        <v>3617</v>
      </c>
      <c r="N1079" s="1"/>
      <c r="O1079">
        <v>35</v>
      </c>
      <c r="P1079" t="str">
        <f t="shared" si="17"/>
        <v>Keerai Masiyal Recip</v>
      </c>
    </row>
    <row r="1080" spans="1:16" ht="15" customHeight="1" x14ac:dyDescent="0.3">
      <c r="A1080">
        <v>4185</v>
      </c>
      <c r="B1080" t="s">
        <v>3618</v>
      </c>
      <c r="C1080" t="s">
        <v>3618</v>
      </c>
      <c r="D1080" t="s">
        <v>3619</v>
      </c>
      <c r="E1080" t="s">
        <v>3619</v>
      </c>
      <c r="F1080">
        <v>10</v>
      </c>
      <c r="G1080">
        <v>25</v>
      </c>
      <c r="H1080">
        <v>35</v>
      </c>
      <c r="I1080">
        <v>4</v>
      </c>
      <c r="J1080" t="s">
        <v>202</v>
      </c>
      <c r="K1080" t="s">
        <v>4</v>
      </c>
      <c r="L1080" t="s">
        <v>2940</v>
      </c>
      <c r="M1080" s="1" t="s">
        <v>3620</v>
      </c>
      <c r="N1080" s="1"/>
      <c r="O1080">
        <v>35</v>
      </c>
      <c r="P1080" t="str">
        <f t="shared" si="17"/>
        <v>Gujarati Style Osama</v>
      </c>
    </row>
    <row r="1081" spans="1:16" ht="15" customHeight="1" x14ac:dyDescent="0.3">
      <c r="A1081">
        <v>4402</v>
      </c>
      <c r="B1081" t="s">
        <v>3621</v>
      </c>
      <c r="C1081" t="s">
        <v>3621</v>
      </c>
      <c r="D1081" t="s">
        <v>3622</v>
      </c>
      <c r="E1081" t="s">
        <v>3622</v>
      </c>
      <c r="F1081">
        <v>10</v>
      </c>
      <c r="G1081">
        <v>25</v>
      </c>
      <c r="H1081">
        <v>35</v>
      </c>
      <c r="I1081">
        <v>2</v>
      </c>
      <c r="J1081" t="s">
        <v>22</v>
      </c>
      <c r="K1081" t="s">
        <v>27</v>
      </c>
      <c r="L1081" t="s">
        <v>2940</v>
      </c>
      <c r="M1081" s="1" t="s">
        <v>3623</v>
      </c>
      <c r="N1081" s="1"/>
      <c r="O1081">
        <v>35</v>
      </c>
      <c r="P1081" t="str">
        <f t="shared" si="17"/>
        <v>Chickpea Salad Recip</v>
      </c>
    </row>
    <row r="1082" spans="1:16" ht="15" customHeight="1" x14ac:dyDescent="0.3">
      <c r="A1082">
        <v>4604</v>
      </c>
      <c r="B1082" t="s">
        <v>3624</v>
      </c>
      <c r="C1082" t="s">
        <v>3624</v>
      </c>
      <c r="D1082" t="s">
        <v>3625</v>
      </c>
      <c r="E1082" t="s">
        <v>3625</v>
      </c>
      <c r="F1082">
        <v>5</v>
      </c>
      <c r="G1082">
        <v>30</v>
      </c>
      <c r="H1082">
        <v>35</v>
      </c>
      <c r="I1082">
        <v>100</v>
      </c>
      <c r="J1082" t="s">
        <v>84</v>
      </c>
      <c r="K1082" t="s">
        <v>80</v>
      </c>
      <c r="L1082" t="s">
        <v>2940</v>
      </c>
      <c r="M1082" s="1" t="s">
        <v>3626</v>
      </c>
      <c r="O1082">
        <v>35</v>
      </c>
      <c r="P1082" t="str">
        <f t="shared" si="17"/>
        <v>Chettinad Rasam Powd</v>
      </c>
    </row>
    <row r="1083" spans="1:16" ht="15" customHeight="1" x14ac:dyDescent="0.3">
      <c r="A1083">
        <v>4625</v>
      </c>
      <c r="B1083" t="s">
        <v>3627</v>
      </c>
      <c r="C1083" t="s">
        <v>3627</v>
      </c>
      <c r="D1083" t="s">
        <v>3628</v>
      </c>
      <c r="E1083" t="s">
        <v>3628</v>
      </c>
      <c r="F1083">
        <v>10</v>
      </c>
      <c r="G1083">
        <v>25</v>
      </c>
      <c r="H1083">
        <v>35</v>
      </c>
      <c r="I1083">
        <v>2</v>
      </c>
      <c r="J1083" t="s">
        <v>107</v>
      </c>
      <c r="K1083" t="s">
        <v>4</v>
      </c>
      <c r="L1083" t="s">
        <v>2940</v>
      </c>
      <c r="M1083" s="1" t="s">
        <v>3629</v>
      </c>
      <c r="O1083">
        <v>35</v>
      </c>
      <c r="P1083" t="str">
        <f t="shared" si="17"/>
        <v>Pudina Moong Dal Rec</v>
      </c>
    </row>
    <row r="1084" spans="1:16" ht="15" customHeight="1" x14ac:dyDescent="0.3">
      <c r="A1084">
        <v>4638</v>
      </c>
      <c r="B1084" t="s">
        <v>3630</v>
      </c>
      <c r="C1084" t="s">
        <v>3631</v>
      </c>
      <c r="D1084" t="s">
        <v>3632</v>
      </c>
      <c r="E1084" t="s">
        <v>3632</v>
      </c>
      <c r="F1084">
        <v>10</v>
      </c>
      <c r="G1084">
        <v>25</v>
      </c>
      <c r="H1084">
        <v>35</v>
      </c>
      <c r="I1084">
        <v>2</v>
      </c>
      <c r="J1084" t="s">
        <v>107</v>
      </c>
      <c r="K1084" t="s">
        <v>4</v>
      </c>
      <c r="L1084" t="s">
        <v>2940</v>
      </c>
      <c r="M1084" s="1" t="s">
        <v>3633</v>
      </c>
      <c r="N1084" s="1"/>
      <c r="O1084">
        <v>35</v>
      </c>
      <c r="P1084" t="str">
        <f t="shared" si="17"/>
        <v xml:space="preserve"> Pudina Moong Dal Re</v>
      </c>
    </row>
    <row r="1085" spans="1:16" ht="15" customHeight="1" x14ac:dyDescent="0.3">
      <c r="A1085">
        <v>4657</v>
      </c>
      <c r="B1085" t="s">
        <v>3634</v>
      </c>
      <c r="C1085" t="s">
        <v>3634</v>
      </c>
      <c r="D1085" t="s">
        <v>3635</v>
      </c>
      <c r="E1085" t="s">
        <v>3635</v>
      </c>
      <c r="F1085">
        <v>10</v>
      </c>
      <c r="G1085">
        <v>25</v>
      </c>
      <c r="H1085">
        <v>35</v>
      </c>
      <c r="I1085">
        <v>4</v>
      </c>
      <c r="J1085" t="s">
        <v>84</v>
      </c>
      <c r="K1085" t="s">
        <v>166</v>
      </c>
      <c r="L1085" t="s">
        <v>2940</v>
      </c>
      <c r="M1085" s="1" t="s">
        <v>3636</v>
      </c>
      <c r="O1085">
        <v>35</v>
      </c>
      <c r="P1085" t="str">
        <f t="shared" si="17"/>
        <v>Chettinad Mint Potat</v>
      </c>
    </row>
    <row r="1086" spans="1:16" ht="15" customHeight="1" x14ac:dyDescent="0.3">
      <c r="A1086">
        <v>4920</v>
      </c>
      <c r="B1086" t="s">
        <v>3637</v>
      </c>
      <c r="C1086" t="s">
        <v>3637</v>
      </c>
      <c r="D1086" t="s">
        <v>3638</v>
      </c>
      <c r="E1086" t="s">
        <v>3638</v>
      </c>
      <c r="F1086">
        <v>10</v>
      </c>
      <c r="G1086">
        <v>25</v>
      </c>
      <c r="H1086">
        <v>35</v>
      </c>
      <c r="I1086">
        <v>2</v>
      </c>
      <c r="J1086" t="s">
        <v>159</v>
      </c>
      <c r="K1086" t="s">
        <v>147</v>
      </c>
      <c r="L1086" t="s">
        <v>2940</v>
      </c>
      <c r="M1086" s="1" t="s">
        <v>3639</v>
      </c>
      <c r="N1086" s="1"/>
      <c r="O1086">
        <v>35</v>
      </c>
      <c r="P1086" t="str">
        <f t="shared" si="17"/>
        <v>Paneer Chilli Dosa R</v>
      </c>
    </row>
    <row r="1087" spans="1:16" ht="15" customHeight="1" x14ac:dyDescent="0.3">
      <c r="A1087">
        <v>5114</v>
      </c>
      <c r="B1087" t="s">
        <v>3640</v>
      </c>
      <c r="C1087" t="s">
        <v>3640</v>
      </c>
      <c r="D1087" t="s">
        <v>3641</v>
      </c>
      <c r="E1087" t="s">
        <v>3641</v>
      </c>
      <c r="F1087">
        <v>10</v>
      </c>
      <c r="G1087">
        <v>25</v>
      </c>
      <c r="H1087">
        <v>35</v>
      </c>
      <c r="I1087">
        <v>4</v>
      </c>
      <c r="J1087" t="s">
        <v>55</v>
      </c>
      <c r="K1087" t="s">
        <v>80</v>
      </c>
      <c r="L1087" t="s">
        <v>2940</v>
      </c>
      <c r="M1087" s="1" t="s">
        <v>3642</v>
      </c>
      <c r="N1087" s="1"/>
      <c r="O1087">
        <v>35</v>
      </c>
      <c r="P1087" t="str">
        <f t="shared" si="17"/>
        <v>Oats And Spinach Pon</v>
      </c>
    </row>
    <row r="1088" spans="1:16" ht="15" customHeight="1" x14ac:dyDescent="0.3">
      <c r="A1088">
        <v>5206</v>
      </c>
      <c r="B1088" t="s">
        <v>3643</v>
      </c>
      <c r="C1088" t="s">
        <v>3643</v>
      </c>
      <c r="D1088" t="s">
        <v>3644</v>
      </c>
      <c r="E1088" t="s">
        <v>3644</v>
      </c>
      <c r="F1088">
        <v>10</v>
      </c>
      <c r="G1088">
        <v>25</v>
      </c>
      <c r="H1088">
        <v>35</v>
      </c>
      <c r="I1088">
        <v>3</v>
      </c>
      <c r="J1088" t="s">
        <v>15</v>
      </c>
      <c r="K1088" t="s">
        <v>23</v>
      </c>
      <c r="L1088" t="s">
        <v>2940</v>
      </c>
      <c r="M1088" s="1" t="s">
        <v>3645</v>
      </c>
      <c r="O1088">
        <v>35</v>
      </c>
      <c r="P1088" t="str">
        <f t="shared" si="17"/>
        <v>Israeli Couscous Sal</v>
      </c>
    </row>
    <row r="1089" spans="1:16" ht="15" customHeight="1" x14ac:dyDescent="0.3">
      <c r="A1089">
        <v>5259</v>
      </c>
      <c r="B1089" t="s">
        <v>3646</v>
      </c>
      <c r="C1089" t="s">
        <v>3647</v>
      </c>
      <c r="D1089" t="s">
        <v>3648</v>
      </c>
      <c r="E1089" t="s">
        <v>3648</v>
      </c>
      <c r="F1089">
        <v>5</v>
      </c>
      <c r="G1089">
        <v>30</v>
      </c>
      <c r="H1089">
        <v>35</v>
      </c>
      <c r="I1089">
        <v>4</v>
      </c>
      <c r="J1089" t="s">
        <v>202</v>
      </c>
      <c r="K1089" t="s">
        <v>23</v>
      </c>
      <c r="L1089" t="s">
        <v>2940</v>
      </c>
      <c r="M1089" s="1" t="s">
        <v>3649</v>
      </c>
      <c r="O1089">
        <v>35</v>
      </c>
      <c r="P1089" t="str">
        <f t="shared" si="17"/>
        <v xml:space="preserve">Kathiawadi Adad Dal </v>
      </c>
    </row>
    <row r="1090" spans="1:16" ht="15" customHeight="1" x14ac:dyDescent="0.3">
      <c r="A1090">
        <v>5451</v>
      </c>
      <c r="B1090" t="s">
        <v>3552</v>
      </c>
      <c r="C1090" t="s">
        <v>3552</v>
      </c>
      <c r="D1090" t="s">
        <v>3650</v>
      </c>
      <c r="E1090" t="s">
        <v>3650</v>
      </c>
      <c r="F1090">
        <v>15</v>
      </c>
      <c r="G1090">
        <v>20</v>
      </c>
      <c r="H1090">
        <v>35</v>
      </c>
      <c r="I1090">
        <v>4</v>
      </c>
      <c r="J1090" t="s">
        <v>22</v>
      </c>
      <c r="K1090" t="s">
        <v>4</v>
      </c>
      <c r="L1090" t="s">
        <v>2940</v>
      </c>
      <c r="M1090" s="1" t="s">
        <v>3651</v>
      </c>
      <c r="O1090">
        <v>35</v>
      </c>
      <c r="P1090" t="str">
        <f t="shared" ref="P1090:P1153" si="18">LEFT(C1090,20)</f>
        <v>Peanut Curry Recipe</v>
      </c>
    </row>
    <row r="1091" spans="1:16" ht="15" customHeight="1" x14ac:dyDescent="0.3">
      <c r="A1091">
        <v>6468</v>
      </c>
      <c r="B1091" t="s">
        <v>3652</v>
      </c>
      <c r="C1091" t="s">
        <v>3653</v>
      </c>
      <c r="D1091" t="s">
        <v>3654</v>
      </c>
      <c r="E1091" t="s">
        <v>3654</v>
      </c>
      <c r="F1091">
        <v>15</v>
      </c>
      <c r="G1091">
        <v>20</v>
      </c>
      <c r="H1091">
        <v>35</v>
      </c>
      <c r="I1091">
        <v>4</v>
      </c>
      <c r="J1091" t="s">
        <v>107</v>
      </c>
      <c r="K1091" t="s">
        <v>166</v>
      </c>
      <c r="L1091" t="s">
        <v>2940</v>
      </c>
      <c r="M1091" s="1" t="s">
        <v>3655</v>
      </c>
      <c r="O1091">
        <v>35</v>
      </c>
      <c r="P1091" t="str">
        <f t="shared" si="18"/>
        <v xml:space="preserve"> Masoor Dal Aur Rajm</v>
      </c>
    </row>
    <row r="1092" spans="1:16" ht="15" customHeight="1" x14ac:dyDescent="0.3">
      <c r="A1092">
        <v>6791</v>
      </c>
      <c r="B1092" t="s">
        <v>3656</v>
      </c>
      <c r="C1092" t="s">
        <v>3657</v>
      </c>
      <c r="D1092" t="s">
        <v>3658</v>
      </c>
      <c r="E1092" t="s">
        <v>3659</v>
      </c>
      <c r="F1092">
        <v>10</v>
      </c>
      <c r="G1092">
        <v>25</v>
      </c>
      <c r="H1092">
        <v>35</v>
      </c>
      <c r="I1092">
        <v>4</v>
      </c>
      <c r="J1092" t="s">
        <v>107</v>
      </c>
      <c r="K1092" t="s">
        <v>37</v>
      </c>
      <c r="L1092" t="s">
        <v>2940</v>
      </c>
      <c r="M1092" s="1" t="s">
        <v>3660</v>
      </c>
      <c r="N1092" s="1"/>
      <c r="O1092">
        <v>35</v>
      </c>
      <c r="P1092" t="str">
        <f t="shared" si="18"/>
        <v xml:space="preserve"> Palak And Moong Dal</v>
      </c>
    </row>
    <row r="1093" spans="1:16" ht="15" customHeight="1" x14ac:dyDescent="0.3">
      <c r="A1093">
        <v>6975</v>
      </c>
      <c r="B1093" t="s">
        <v>3661</v>
      </c>
      <c r="C1093" t="s">
        <v>3661</v>
      </c>
      <c r="D1093" t="s">
        <v>3662</v>
      </c>
      <c r="E1093" t="s">
        <v>3662</v>
      </c>
      <c r="F1093">
        <v>10</v>
      </c>
      <c r="G1093">
        <v>25</v>
      </c>
      <c r="H1093">
        <v>35</v>
      </c>
      <c r="I1093">
        <v>4</v>
      </c>
      <c r="J1093" t="s">
        <v>15</v>
      </c>
      <c r="K1093" t="s">
        <v>27</v>
      </c>
      <c r="L1093" t="s">
        <v>2940</v>
      </c>
      <c r="M1093" s="1" t="s">
        <v>3663</v>
      </c>
      <c r="O1093">
        <v>35</v>
      </c>
      <c r="P1093" t="str">
        <f t="shared" si="18"/>
        <v>Kidney Beans, Crumbl</v>
      </c>
    </row>
    <row r="1094" spans="1:16" ht="15" customHeight="1" x14ac:dyDescent="0.3">
      <c r="A1094">
        <v>7765</v>
      </c>
      <c r="B1094" t="s">
        <v>3664</v>
      </c>
      <c r="C1094" t="s">
        <v>3664</v>
      </c>
      <c r="D1094" t="s">
        <v>3665</v>
      </c>
      <c r="E1094" t="s">
        <v>3665</v>
      </c>
      <c r="F1094">
        <v>10</v>
      </c>
      <c r="G1094">
        <v>25</v>
      </c>
      <c r="H1094">
        <v>35</v>
      </c>
      <c r="I1094">
        <v>4</v>
      </c>
      <c r="J1094" t="s">
        <v>159</v>
      </c>
      <c r="K1094" t="s">
        <v>1381</v>
      </c>
      <c r="L1094" t="s">
        <v>2940</v>
      </c>
      <c r="M1094" s="1" t="s">
        <v>3666</v>
      </c>
      <c r="O1094">
        <v>35</v>
      </c>
      <c r="P1094" t="str">
        <f t="shared" si="18"/>
        <v>Masala Omelette Waff</v>
      </c>
    </row>
    <row r="1095" spans="1:16" ht="15" customHeight="1" x14ac:dyDescent="0.3">
      <c r="A1095">
        <v>7856</v>
      </c>
      <c r="B1095" t="s">
        <v>3667</v>
      </c>
      <c r="C1095" t="s">
        <v>3667</v>
      </c>
      <c r="D1095" t="s">
        <v>3668</v>
      </c>
      <c r="E1095" t="s">
        <v>3668</v>
      </c>
      <c r="F1095">
        <v>10</v>
      </c>
      <c r="G1095">
        <v>25</v>
      </c>
      <c r="H1095">
        <v>35</v>
      </c>
      <c r="I1095">
        <v>4</v>
      </c>
      <c r="J1095" t="s">
        <v>107</v>
      </c>
      <c r="K1095" t="s">
        <v>166</v>
      </c>
      <c r="L1095" t="s">
        <v>2940</v>
      </c>
      <c r="M1095" s="1" t="s">
        <v>3669</v>
      </c>
      <c r="O1095">
        <v>35</v>
      </c>
      <c r="P1095" t="str">
        <f t="shared" si="18"/>
        <v xml:space="preserve">Kasuri Methi Paneer </v>
      </c>
    </row>
    <row r="1096" spans="1:16" ht="15" customHeight="1" x14ac:dyDescent="0.3">
      <c r="A1096">
        <v>8014</v>
      </c>
      <c r="B1096" t="s">
        <v>3670</v>
      </c>
      <c r="C1096" t="s">
        <v>3670</v>
      </c>
      <c r="D1096" t="s">
        <v>3671</v>
      </c>
      <c r="E1096" t="s">
        <v>3671</v>
      </c>
      <c r="F1096">
        <v>10</v>
      </c>
      <c r="G1096">
        <v>25</v>
      </c>
      <c r="H1096">
        <v>35</v>
      </c>
      <c r="I1096">
        <v>3</v>
      </c>
      <c r="J1096" t="s">
        <v>22</v>
      </c>
      <c r="K1096" t="s">
        <v>166</v>
      </c>
      <c r="L1096" t="s">
        <v>2940</v>
      </c>
      <c r="M1096" s="1" t="s">
        <v>3672</v>
      </c>
      <c r="O1096">
        <v>35</v>
      </c>
      <c r="P1096" t="str">
        <f t="shared" si="18"/>
        <v>Quinoa and Vegetable</v>
      </c>
    </row>
    <row r="1097" spans="1:16" ht="15" customHeight="1" x14ac:dyDescent="0.3">
      <c r="A1097">
        <v>8029</v>
      </c>
      <c r="B1097" t="s">
        <v>3673</v>
      </c>
      <c r="C1097" t="s">
        <v>3673</v>
      </c>
      <c r="D1097" t="s">
        <v>3674</v>
      </c>
      <c r="E1097" t="s">
        <v>3674</v>
      </c>
      <c r="F1097">
        <v>10</v>
      </c>
      <c r="G1097">
        <v>25</v>
      </c>
      <c r="H1097">
        <v>35</v>
      </c>
      <c r="I1097">
        <v>4</v>
      </c>
      <c r="J1097" t="s">
        <v>15</v>
      </c>
      <c r="K1097" t="s">
        <v>16</v>
      </c>
      <c r="L1097" t="s">
        <v>2940</v>
      </c>
      <c r="M1097" s="1" t="s">
        <v>3675</v>
      </c>
      <c r="O1097">
        <v>35</v>
      </c>
      <c r="P1097" t="str">
        <f t="shared" si="18"/>
        <v>Cheesy Garlic Spinac</v>
      </c>
    </row>
    <row r="1098" spans="1:16" ht="15" customHeight="1" x14ac:dyDescent="0.3">
      <c r="A1098">
        <v>8163</v>
      </c>
      <c r="B1098" t="s">
        <v>3676</v>
      </c>
      <c r="C1098" t="s">
        <v>3676</v>
      </c>
      <c r="D1098" t="s">
        <v>3677</v>
      </c>
      <c r="E1098" t="s">
        <v>3677</v>
      </c>
      <c r="F1098">
        <v>5</v>
      </c>
      <c r="G1098">
        <v>30</v>
      </c>
      <c r="H1098">
        <v>35</v>
      </c>
      <c r="I1098">
        <v>4</v>
      </c>
      <c r="J1098" t="s">
        <v>107</v>
      </c>
      <c r="K1098" t="s">
        <v>4</v>
      </c>
      <c r="L1098" t="s">
        <v>2940</v>
      </c>
      <c r="M1098" s="1" t="s">
        <v>3678</v>
      </c>
      <c r="O1098">
        <v>35</v>
      </c>
      <c r="P1098" t="str">
        <f t="shared" si="18"/>
        <v>Mushroom Tikka Masal</v>
      </c>
    </row>
    <row r="1099" spans="1:16" ht="15" customHeight="1" x14ac:dyDescent="0.3">
      <c r="A1099">
        <v>8851</v>
      </c>
      <c r="B1099" t="s">
        <v>3679</v>
      </c>
      <c r="C1099" t="s">
        <v>3680</v>
      </c>
      <c r="D1099" t="s">
        <v>3681</v>
      </c>
      <c r="E1099" t="s">
        <v>3681</v>
      </c>
      <c r="F1099">
        <v>10</v>
      </c>
      <c r="G1099">
        <v>25</v>
      </c>
      <c r="H1099">
        <v>35</v>
      </c>
      <c r="I1099">
        <v>4</v>
      </c>
      <c r="J1099" t="s">
        <v>107</v>
      </c>
      <c r="K1099" t="s">
        <v>166</v>
      </c>
      <c r="L1099" t="s">
        <v>2940</v>
      </c>
      <c r="M1099" s="1" t="s">
        <v>3682</v>
      </c>
      <c r="N1099" s="1"/>
      <c r="O1099">
        <v>35</v>
      </c>
      <c r="P1099" t="str">
        <f t="shared" si="18"/>
        <v xml:space="preserve"> Kasuri Methi Paneer</v>
      </c>
    </row>
    <row r="1100" spans="1:16" ht="15" customHeight="1" x14ac:dyDescent="0.3">
      <c r="A1100">
        <v>9551</v>
      </c>
      <c r="B1100" t="s">
        <v>3683</v>
      </c>
      <c r="C1100" t="s">
        <v>3683</v>
      </c>
      <c r="D1100" t="s">
        <v>3684</v>
      </c>
      <c r="E1100" t="s">
        <v>3684</v>
      </c>
      <c r="F1100">
        <v>10</v>
      </c>
      <c r="G1100">
        <v>25</v>
      </c>
      <c r="H1100">
        <v>35</v>
      </c>
      <c r="I1100">
        <v>4</v>
      </c>
      <c r="J1100" t="s">
        <v>79</v>
      </c>
      <c r="K1100" t="s">
        <v>4</v>
      </c>
      <c r="L1100" t="s">
        <v>2940</v>
      </c>
      <c r="M1100" s="1" t="s">
        <v>3685</v>
      </c>
      <c r="O1100">
        <v>35</v>
      </c>
      <c r="P1100" t="str">
        <f t="shared" si="18"/>
        <v>Thotakura Pappu Reci</v>
      </c>
    </row>
    <row r="1101" spans="1:16" ht="15" customHeight="1" x14ac:dyDescent="0.3">
      <c r="A1101">
        <v>10198</v>
      </c>
      <c r="B1101" t="s">
        <v>3686</v>
      </c>
      <c r="C1101" t="s">
        <v>3687</v>
      </c>
      <c r="D1101" t="s">
        <v>3688</v>
      </c>
      <c r="E1101" t="s">
        <v>3688</v>
      </c>
      <c r="F1101">
        <v>10</v>
      </c>
      <c r="G1101">
        <v>25</v>
      </c>
      <c r="H1101">
        <v>35</v>
      </c>
      <c r="I1101">
        <v>2</v>
      </c>
      <c r="J1101" t="s">
        <v>43</v>
      </c>
      <c r="K1101" t="s">
        <v>4</v>
      </c>
      <c r="L1101" t="s">
        <v>2940</v>
      </c>
      <c r="M1101" s="1" t="s">
        <v>3689</v>
      </c>
      <c r="N1101" s="1"/>
      <c r="O1101">
        <v>35</v>
      </c>
      <c r="P1101" t="str">
        <f t="shared" si="18"/>
        <v>Moong Dal Rasam / Re</v>
      </c>
    </row>
    <row r="1102" spans="1:16" ht="15" customHeight="1" x14ac:dyDescent="0.3">
      <c r="A1102">
        <v>10267</v>
      </c>
      <c r="B1102" t="s">
        <v>3690</v>
      </c>
      <c r="C1102" t="s">
        <v>3690</v>
      </c>
      <c r="D1102" t="s">
        <v>3691</v>
      </c>
      <c r="E1102" t="s">
        <v>3691</v>
      </c>
      <c r="F1102">
        <v>10</v>
      </c>
      <c r="G1102">
        <v>25</v>
      </c>
      <c r="H1102">
        <v>35</v>
      </c>
      <c r="I1102">
        <v>3</v>
      </c>
      <c r="J1102" t="s">
        <v>43</v>
      </c>
      <c r="K1102" t="s">
        <v>166</v>
      </c>
      <c r="L1102" t="s">
        <v>2940</v>
      </c>
      <c r="M1102" s="1" t="s">
        <v>3692</v>
      </c>
      <c r="N1102" s="1"/>
      <c r="O1102">
        <v>35</v>
      </c>
      <c r="P1102" t="str">
        <f t="shared" si="18"/>
        <v>Ellu Kuzhambu Recipe</v>
      </c>
    </row>
    <row r="1103" spans="1:16" ht="15" customHeight="1" x14ac:dyDescent="0.3">
      <c r="A1103">
        <v>10510</v>
      </c>
      <c r="B1103" t="s">
        <v>3693</v>
      </c>
      <c r="C1103" t="s">
        <v>3693</v>
      </c>
      <c r="D1103" t="s">
        <v>3694</v>
      </c>
      <c r="E1103" t="s">
        <v>3694</v>
      </c>
      <c r="F1103">
        <v>15</v>
      </c>
      <c r="G1103">
        <v>20</v>
      </c>
      <c r="H1103">
        <v>35</v>
      </c>
      <c r="I1103">
        <v>2</v>
      </c>
      <c r="J1103" t="s">
        <v>22</v>
      </c>
      <c r="K1103" t="s">
        <v>4</v>
      </c>
      <c r="L1103" t="s">
        <v>2940</v>
      </c>
      <c r="M1103" s="1" t="s">
        <v>3695</v>
      </c>
      <c r="N1103" s="1"/>
      <c r="O1103">
        <v>35</v>
      </c>
      <c r="P1103" t="str">
        <f t="shared" si="18"/>
        <v>Moong Dal Pani Recip</v>
      </c>
    </row>
    <row r="1104" spans="1:16" ht="15" customHeight="1" x14ac:dyDescent="0.3">
      <c r="A1104">
        <v>11769</v>
      </c>
      <c r="B1104" t="s">
        <v>3696</v>
      </c>
      <c r="C1104" t="s">
        <v>3697</v>
      </c>
      <c r="D1104" t="s">
        <v>3698</v>
      </c>
      <c r="E1104" t="s">
        <v>3698</v>
      </c>
      <c r="F1104">
        <v>20</v>
      </c>
      <c r="G1104">
        <v>15</v>
      </c>
      <c r="H1104">
        <v>35</v>
      </c>
      <c r="I1104">
        <v>6</v>
      </c>
      <c r="J1104" t="s">
        <v>1163</v>
      </c>
      <c r="K1104" t="s">
        <v>27</v>
      </c>
      <c r="L1104" t="s">
        <v>2940</v>
      </c>
      <c r="M1104" s="1" t="s">
        <v>3699</v>
      </c>
      <c r="O1104">
        <v>35</v>
      </c>
      <c r="P1104" t="str">
        <f t="shared" si="18"/>
        <v xml:space="preserve">Indo Chinese Paneer </v>
      </c>
    </row>
    <row r="1105" spans="1:16" ht="15" customHeight="1" x14ac:dyDescent="0.3">
      <c r="A1105">
        <v>12165</v>
      </c>
      <c r="B1105" t="s">
        <v>3700</v>
      </c>
      <c r="C1105" t="s">
        <v>3700</v>
      </c>
      <c r="D1105" t="s">
        <v>3701</v>
      </c>
      <c r="E1105" t="s">
        <v>3701</v>
      </c>
      <c r="F1105">
        <v>10</v>
      </c>
      <c r="G1105">
        <v>25</v>
      </c>
      <c r="H1105">
        <v>35</v>
      </c>
      <c r="I1105">
        <v>4</v>
      </c>
      <c r="J1105" t="s">
        <v>15</v>
      </c>
      <c r="K1105" t="s">
        <v>16</v>
      </c>
      <c r="L1105" t="s">
        <v>2940</v>
      </c>
      <c r="M1105" s="1" t="s">
        <v>3702</v>
      </c>
      <c r="O1105">
        <v>35</v>
      </c>
      <c r="P1105" t="str">
        <f t="shared" si="18"/>
        <v>Whole Wheat Muesli P</v>
      </c>
    </row>
    <row r="1106" spans="1:16" ht="15" customHeight="1" x14ac:dyDescent="0.3">
      <c r="A1106">
        <v>12252</v>
      </c>
      <c r="B1106" t="s">
        <v>3703</v>
      </c>
      <c r="C1106" t="s">
        <v>3704</v>
      </c>
      <c r="D1106" t="s">
        <v>3705</v>
      </c>
      <c r="E1106" t="s">
        <v>3705</v>
      </c>
      <c r="F1106">
        <v>20</v>
      </c>
      <c r="G1106">
        <v>15</v>
      </c>
      <c r="H1106">
        <v>35</v>
      </c>
      <c r="I1106">
        <v>6</v>
      </c>
      <c r="J1106" t="s">
        <v>1163</v>
      </c>
      <c r="K1106" t="s">
        <v>27</v>
      </c>
      <c r="L1106" t="s">
        <v>2940</v>
      </c>
      <c r="M1106" s="1" t="s">
        <v>3706</v>
      </c>
      <c r="N1106" s="1"/>
      <c r="O1106">
        <v>35</v>
      </c>
      <c r="P1106" t="str">
        <f t="shared" si="18"/>
        <v xml:space="preserve"> Indo Chinese Paneer</v>
      </c>
    </row>
    <row r="1107" spans="1:16" ht="15" customHeight="1" x14ac:dyDescent="0.3">
      <c r="A1107">
        <v>13061</v>
      </c>
      <c r="B1107" t="s">
        <v>3707</v>
      </c>
      <c r="C1107" t="s">
        <v>3707</v>
      </c>
      <c r="D1107" t="s">
        <v>3708</v>
      </c>
      <c r="E1107" t="s">
        <v>3708</v>
      </c>
      <c r="F1107">
        <v>15</v>
      </c>
      <c r="G1107">
        <v>20</v>
      </c>
      <c r="H1107">
        <v>35</v>
      </c>
      <c r="I1107">
        <v>4</v>
      </c>
      <c r="J1107" t="s">
        <v>107</v>
      </c>
      <c r="K1107" t="s">
        <v>166</v>
      </c>
      <c r="L1107" t="s">
        <v>2940</v>
      </c>
      <c r="M1107" s="1" t="s">
        <v>3709</v>
      </c>
      <c r="O1107">
        <v>35</v>
      </c>
      <c r="P1107" t="str">
        <f t="shared" si="18"/>
        <v>Chickpea Soup Recipe</v>
      </c>
    </row>
    <row r="1108" spans="1:16" ht="15" customHeight="1" x14ac:dyDescent="0.3">
      <c r="A1108">
        <v>13377</v>
      </c>
      <c r="B1108" t="s">
        <v>3710</v>
      </c>
      <c r="C1108" t="s">
        <v>3710</v>
      </c>
      <c r="D1108" t="s">
        <v>3711</v>
      </c>
      <c r="E1108" t="s">
        <v>3711</v>
      </c>
      <c r="F1108">
        <v>15</v>
      </c>
      <c r="G1108">
        <v>20</v>
      </c>
      <c r="H1108">
        <v>35</v>
      </c>
      <c r="I1108">
        <v>2</v>
      </c>
      <c r="J1108" t="s">
        <v>754</v>
      </c>
      <c r="K1108" t="s">
        <v>23</v>
      </c>
      <c r="L1108" t="s">
        <v>2940</v>
      </c>
      <c r="M1108" s="1" t="s">
        <v>3712</v>
      </c>
      <c r="N1108" s="1"/>
      <c r="O1108">
        <v>35</v>
      </c>
      <c r="P1108" t="str">
        <f t="shared" si="18"/>
        <v xml:space="preserve">Uttar Pradesh Style </v>
      </c>
    </row>
    <row r="1109" spans="1:16" ht="15" customHeight="1" x14ac:dyDescent="0.3">
      <c r="A1109">
        <v>111</v>
      </c>
      <c r="B1109" t="s">
        <v>3713</v>
      </c>
      <c r="C1109" t="s">
        <v>3713</v>
      </c>
      <c r="D1109" t="s">
        <v>3714</v>
      </c>
      <c r="E1109" t="s">
        <v>3714</v>
      </c>
      <c r="F1109">
        <v>10</v>
      </c>
      <c r="G1109">
        <v>30</v>
      </c>
      <c r="H1109">
        <v>40</v>
      </c>
      <c r="I1109">
        <v>2</v>
      </c>
      <c r="J1109" t="s">
        <v>107</v>
      </c>
      <c r="K1109" t="s">
        <v>4</v>
      </c>
      <c r="L1109" t="s">
        <v>2940</v>
      </c>
      <c r="M1109" s="1" t="s">
        <v>3715</v>
      </c>
      <c r="O1109">
        <v>40</v>
      </c>
      <c r="P1109" t="str">
        <f t="shared" si="18"/>
        <v>North Indian Style M</v>
      </c>
    </row>
    <row r="1110" spans="1:16" ht="15" customHeight="1" x14ac:dyDescent="0.3">
      <c r="A1110">
        <v>149</v>
      </c>
      <c r="B1110" t="s">
        <v>3716</v>
      </c>
      <c r="C1110" t="s">
        <v>3716</v>
      </c>
      <c r="D1110" t="s">
        <v>3717</v>
      </c>
      <c r="E1110" t="s">
        <v>3717</v>
      </c>
      <c r="F1110">
        <v>10</v>
      </c>
      <c r="G1110">
        <v>30</v>
      </c>
      <c r="H1110">
        <v>40</v>
      </c>
      <c r="I1110">
        <v>4</v>
      </c>
      <c r="J1110" t="s">
        <v>107</v>
      </c>
      <c r="K1110" t="s">
        <v>4</v>
      </c>
      <c r="L1110" t="s">
        <v>2940</v>
      </c>
      <c r="M1110" s="1" t="s">
        <v>3718</v>
      </c>
      <c r="O1110">
        <v>40</v>
      </c>
      <c r="P1110" t="str">
        <f t="shared" si="18"/>
        <v>Palak Mushroom Makha</v>
      </c>
    </row>
    <row r="1111" spans="1:16" ht="15" customHeight="1" x14ac:dyDescent="0.3">
      <c r="A1111">
        <v>150</v>
      </c>
      <c r="B1111" t="s">
        <v>3719</v>
      </c>
      <c r="C1111" t="s">
        <v>3719</v>
      </c>
      <c r="D1111" t="s">
        <v>3720</v>
      </c>
      <c r="E1111" t="s">
        <v>3720</v>
      </c>
      <c r="F1111">
        <v>10</v>
      </c>
      <c r="G1111">
        <v>30</v>
      </c>
      <c r="H1111">
        <v>40</v>
      </c>
      <c r="I1111">
        <v>4</v>
      </c>
      <c r="J1111" t="s">
        <v>107</v>
      </c>
      <c r="K1111" t="s">
        <v>4</v>
      </c>
      <c r="L1111" t="s">
        <v>2940</v>
      </c>
      <c r="M1111" s="1" t="s">
        <v>3721</v>
      </c>
      <c r="O1111">
        <v>40</v>
      </c>
      <c r="P1111" t="str">
        <f t="shared" si="18"/>
        <v>Dahi Bhalla Papdi Ch</v>
      </c>
    </row>
    <row r="1112" spans="1:16" ht="15" customHeight="1" x14ac:dyDescent="0.3">
      <c r="A1112">
        <v>152</v>
      </c>
      <c r="B1112" t="s">
        <v>3722</v>
      </c>
      <c r="C1112" t="s">
        <v>3723</v>
      </c>
      <c r="D1112" t="s">
        <v>3724</v>
      </c>
      <c r="E1112" t="s">
        <v>3725</v>
      </c>
      <c r="F1112">
        <v>10</v>
      </c>
      <c r="G1112">
        <v>30</v>
      </c>
      <c r="H1112">
        <v>40</v>
      </c>
      <c r="I1112">
        <v>2</v>
      </c>
      <c r="J1112" t="s">
        <v>668</v>
      </c>
      <c r="K1112" t="s">
        <v>4</v>
      </c>
      <c r="L1112" t="s">
        <v>2940</v>
      </c>
      <c r="M1112" s="1" t="s">
        <v>3726</v>
      </c>
      <c r="O1112">
        <v>40</v>
      </c>
      <c r="P1112" t="str">
        <f t="shared" si="18"/>
        <v xml:space="preserve">Chole Masala Recipe </v>
      </c>
    </row>
    <row r="1113" spans="1:16" ht="15" customHeight="1" x14ac:dyDescent="0.3">
      <c r="A1113">
        <v>188</v>
      </c>
      <c r="B1113" t="s">
        <v>3727</v>
      </c>
      <c r="C1113" t="s">
        <v>3727</v>
      </c>
      <c r="D1113" t="s">
        <v>3728</v>
      </c>
      <c r="E1113" t="s">
        <v>3728</v>
      </c>
      <c r="F1113">
        <v>10</v>
      </c>
      <c r="G1113">
        <v>30</v>
      </c>
      <c r="H1113">
        <v>40</v>
      </c>
      <c r="I1113">
        <v>4</v>
      </c>
      <c r="J1113" t="s">
        <v>15</v>
      </c>
      <c r="K1113" t="s">
        <v>16</v>
      </c>
      <c r="L1113" t="s">
        <v>2940</v>
      </c>
      <c r="M1113" s="1" t="s">
        <v>3729</v>
      </c>
      <c r="O1113">
        <v>40</v>
      </c>
      <c r="P1113" t="str">
        <f t="shared" si="18"/>
        <v>Homemade Granola Mix</v>
      </c>
    </row>
    <row r="1114" spans="1:16" ht="15" customHeight="1" x14ac:dyDescent="0.3">
      <c r="A1114">
        <v>219</v>
      </c>
      <c r="B1114" t="s">
        <v>3730</v>
      </c>
      <c r="C1114" t="s">
        <v>3731</v>
      </c>
      <c r="D1114" t="s">
        <v>3732</v>
      </c>
      <c r="E1114" t="s">
        <v>3732</v>
      </c>
      <c r="F1114">
        <v>10</v>
      </c>
      <c r="G1114">
        <v>30</v>
      </c>
      <c r="H1114">
        <v>40</v>
      </c>
      <c r="I1114">
        <v>3</v>
      </c>
      <c r="J1114" t="s">
        <v>1749</v>
      </c>
      <c r="K1114" t="s">
        <v>4</v>
      </c>
      <c r="L1114" t="s">
        <v>2940</v>
      </c>
      <c r="M1114" s="1" t="s">
        <v>3733</v>
      </c>
      <c r="O1114">
        <v>40</v>
      </c>
      <c r="P1114" t="str">
        <f t="shared" si="18"/>
        <v>Bengali gram dal rec</v>
      </c>
    </row>
    <row r="1115" spans="1:16" ht="15" customHeight="1" x14ac:dyDescent="0.3">
      <c r="A1115">
        <v>227</v>
      </c>
      <c r="B1115" t="s">
        <v>3734</v>
      </c>
      <c r="C1115" t="s">
        <v>3734</v>
      </c>
      <c r="D1115" t="s">
        <v>3735</v>
      </c>
      <c r="E1115" t="s">
        <v>3735</v>
      </c>
      <c r="F1115">
        <v>20</v>
      </c>
      <c r="G1115">
        <v>20</v>
      </c>
      <c r="H1115">
        <v>40</v>
      </c>
      <c r="I1115">
        <v>4</v>
      </c>
      <c r="J1115" t="s">
        <v>63</v>
      </c>
      <c r="K1115" t="s">
        <v>37</v>
      </c>
      <c r="L1115" t="s">
        <v>2940</v>
      </c>
      <c r="M1115" s="1" t="s">
        <v>3736</v>
      </c>
      <c r="O1115">
        <v>40</v>
      </c>
      <c r="P1115" t="str">
        <f t="shared" si="18"/>
        <v>Mushroom Dumpling Re</v>
      </c>
    </row>
    <row r="1116" spans="1:16" ht="15" customHeight="1" x14ac:dyDescent="0.3">
      <c r="A1116">
        <v>304</v>
      </c>
      <c r="B1116" t="s">
        <v>3737</v>
      </c>
      <c r="C1116" t="s">
        <v>3737</v>
      </c>
      <c r="D1116" t="s">
        <v>3738</v>
      </c>
      <c r="E1116" t="s">
        <v>3738</v>
      </c>
      <c r="F1116">
        <v>10</v>
      </c>
      <c r="G1116">
        <v>30</v>
      </c>
      <c r="H1116">
        <v>40</v>
      </c>
      <c r="I1116">
        <v>4</v>
      </c>
      <c r="J1116" t="s">
        <v>107</v>
      </c>
      <c r="K1116" t="s">
        <v>4</v>
      </c>
      <c r="L1116" t="s">
        <v>2940</v>
      </c>
      <c r="M1116" s="1" t="s">
        <v>3739</v>
      </c>
      <c r="O1116">
        <v>40</v>
      </c>
      <c r="P1116" t="str">
        <f t="shared" si="18"/>
        <v>Moringa Masoor Dal R</v>
      </c>
    </row>
    <row r="1117" spans="1:16" ht="15" customHeight="1" x14ac:dyDescent="0.3">
      <c r="A1117">
        <v>319</v>
      </c>
      <c r="B1117" t="s">
        <v>3740</v>
      </c>
      <c r="C1117" t="s">
        <v>3741</v>
      </c>
      <c r="D1117" t="s">
        <v>3742</v>
      </c>
      <c r="E1117" t="s">
        <v>3743</v>
      </c>
      <c r="F1117">
        <v>10</v>
      </c>
      <c r="G1117">
        <v>30</v>
      </c>
      <c r="H1117">
        <v>40</v>
      </c>
      <c r="I1117">
        <v>4</v>
      </c>
      <c r="J1117" t="s">
        <v>107</v>
      </c>
      <c r="K1117" t="s">
        <v>4</v>
      </c>
      <c r="L1117" t="s">
        <v>2940</v>
      </c>
      <c r="M1117" s="1" t="s">
        <v>3744</v>
      </c>
      <c r="O1117">
        <v>40</v>
      </c>
      <c r="P1117" t="str">
        <f t="shared" si="18"/>
        <v>Navrang dal recipe -</v>
      </c>
    </row>
    <row r="1118" spans="1:16" ht="15" customHeight="1" x14ac:dyDescent="0.3">
      <c r="A1118">
        <v>321</v>
      </c>
      <c r="B1118" t="s">
        <v>3745</v>
      </c>
      <c r="C1118" t="s">
        <v>3746</v>
      </c>
      <c r="D1118" t="s">
        <v>3747</v>
      </c>
      <c r="E1118" t="s">
        <v>3748</v>
      </c>
      <c r="F1118">
        <v>10</v>
      </c>
      <c r="G1118">
        <v>30</v>
      </c>
      <c r="H1118">
        <v>40</v>
      </c>
      <c r="I1118">
        <v>4</v>
      </c>
      <c r="J1118" t="s">
        <v>43</v>
      </c>
      <c r="K1118" t="s">
        <v>4</v>
      </c>
      <c r="L1118" t="s">
        <v>2940</v>
      </c>
      <c r="M1118" s="1" t="s">
        <v>3749</v>
      </c>
      <c r="O1118">
        <v>40</v>
      </c>
      <c r="P1118" t="str">
        <f t="shared" si="18"/>
        <v>Chow Chow Sambar Rec</v>
      </c>
    </row>
    <row r="1119" spans="1:16" ht="15" customHeight="1" x14ac:dyDescent="0.3">
      <c r="A1119">
        <v>335</v>
      </c>
      <c r="B1119" t="s">
        <v>3750</v>
      </c>
      <c r="C1119" t="s">
        <v>3751</v>
      </c>
      <c r="D1119" t="s">
        <v>3752</v>
      </c>
      <c r="E1119" t="s">
        <v>3753</v>
      </c>
      <c r="F1119">
        <v>20</v>
      </c>
      <c r="G1119">
        <v>20</v>
      </c>
      <c r="H1119">
        <v>40</v>
      </c>
      <c r="I1119">
        <v>5</v>
      </c>
      <c r="J1119" t="s">
        <v>43</v>
      </c>
      <c r="K1119" t="s">
        <v>37</v>
      </c>
      <c r="L1119" t="s">
        <v>2940</v>
      </c>
      <c r="M1119" s="1" t="s">
        <v>3754</v>
      </c>
      <c r="O1119">
        <v>40</v>
      </c>
      <c r="P1119" t="str">
        <f t="shared" si="18"/>
        <v xml:space="preserve">Kabuli Chana Sundal </v>
      </c>
    </row>
    <row r="1120" spans="1:16" ht="15" customHeight="1" x14ac:dyDescent="0.3">
      <c r="A1120">
        <v>490</v>
      </c>
      <c r="B1120" t="s">
        <v>3755</v>
      </c>
      <c r="C1120" t="s">
        <v>3755</v>
      </c>
      <c r="D1120" t="s">
        <v>3756</v>
      </c>
      <c r="E1120" t="s">
        <v>3756</v>
      </c>
      <c r="F1120">
        <v>10</v>
      </c>
      <c r="G1120">
        <v>30</v>
      </c>
      <c r="H1120">
        <v>40</v>
      </c>
      <c r="I1120">
        <v>4</v>
      </c>
      <c r="J1120" t="s">
        <v>3757</v>
      </c>
      <c r="K1120" t="s">
        <v>4</v>
      </c>
      <c r="L1120" t="s">
        <v>2940</v>
      </c>
      <c r="M1120" s="1" t="s">
        <v>3758</v>
      </c>
      <c r="O1120">
        <v>40</v>
      </c>
      <c r="P1120" t="str">
        <f t="shared" si="18"/>
        <v xml:space="preserve">Nepalese Style Dhal </v>
      </c>
    </row>
    <row r="1121" spans="1:16" ht="15" customHeight="1" x14ac:dyDescent="0.3">
      <c r="A1121">
        <v>578</v>
      </c>
      <c r="B1121" t="s">
        <v>3759</v>
      </c>
      <c r="C1121" t="s">
        <v>3759</v>
      </c>
      <c r="D1121" t="s">
        <v>3760</v>
      </c>
      <c r="E1121" t="s">
        <v>3760</v>
      </c>
      <c r="F1121">
        <v>10</v>
      </c>
      <c r="G1121">
        <v>30</v>
      </c>
      <c r="H1121">
        <v>40</v>
      </c>
      <c r="I1121">
        <v>2</v>
      </c>
      <c r="J1121" t="s">
        <v>107</v>
      </c>
      <c r="K1121" t="s">
        <v>23</v>
      </c>
      <c r="L1121" t="s">
        <v>2940</v>
      </c>
      <c r="M1121" s="1" t="s">
        <v>3761</v>
      </c>
      <c r="O1121">
        <v>40</v>
      </c>
      <c r="P1121" t="str">
        <f t="shared" si="18"/>
        <v>Raw Mango Dal Fry Re</v>
      </c>
    </row>
    <row r="1122" spans="1:16" ht="15" customHeight="1" x14ac:dyDescent="0.3">
      <c r="A1122">
        <v>583</v>
      </c>
      <c r="B1122" t="s">
        <v>3762</v>
      </c>
      <c r="C1122" t="s">
        <v>3762</v>
      </c>
      <c r="D1122" t="s">
        <v>3763</v>
      </c>
      <c r="E1122" t="s">
        <v>3763</v>
      </c>
      <c r="F1122">
        <v>15</v>
      </c>
      <c r="G1122">
        <v>25</v>
      </c>
      <c r="H1122">
        <v>40</v>
      </c>
      <c r="I1122">
        <v>4</v>
      </c>
      <c r="J1122" t="s">
        <v>107</v>
      </c>
      <c r="K1122" t="s">
        <v>23</v>
      </c>
      <c r="L1122" t="s">
        <v>2940</v>
      </c>
      <c r="M1122" s="1" t="s">
        <v>3764</v>
      </c>
      <c r="O1122">
        <v>40</v>
      </c>
      <c r="P1122" t="str">
        <f t="shared" si="18"/>
        <v>Chatpata Rajma Salad</v>
      </c>
    </row>
    <row r="1123" spans="1:16" ht="15" customHeight="1" x14ac:dyDescent="0.3">
      <c r="A1123">
        <v>692</v>
      </c>
      <c r="B1123" t="s">
        <v>3765</v>
      </c>
      <c r="C1123" t="s">
        <v>3765</v>
      </c>
      <c r="D1123" t="s">
        <v>3766</v>
      </c>
      <c r="E1123" t="s">
        <v>3766</v>
      </c>
      <c r="F1123">
        <v>10</v>
      </c>
      <c r="G1123">
        <v>30</v>
      </c>
      <c r="H1123">
        <v>40</v>
      </c>
      <c r="I1123">
        <v>4</v>
      </c>
      <c r="J1123" t="s">
        <v>43</v>
      </c>
      <c r="K1123" t="s">
        <v>166</v>
      </c>
      <c r="L1123" t="s">
        <v>2940</v>
      </c>
      <c r="M1123" s="1" t="s">
        <v>3767</v>
      </c>
      <c r="O1123">
        <v>40</v>
      </c>
      <c r="P1123" t="str">
        <f t="shared" si="18"/>
        <v>Soya Chunks Masala i</v>
      </c>
    </row>
    <row r="1124" spans="1:16" ht="15" customHeight="1" x14ac:dyDescent="0.3">
      <c r="A1124">
        <v>706</v>
      </c>
      <c r="B1124" t="s">
        <v>3768</v>
      </c>
      <c r="C1124" t="s">
        <v>3769</v>
      </c>
      <c r="D1124" t="s">
        <v>3770</v>
      </c>
      <c r="E1124" t="s">
        <v>3770</v>
      </c>
      <c r="F1124">
        <v>10</v>
      </c>
      <c r="G1124">
        <v>30</v>
      </c>
      <c r="H1124">
        <v>40</v>
      </c>
      <c r="I1124">
        <v>2</v>
      </c>
      <c r="J1124" t="s">
        <v>107</v>
      </c>
      <c r="K1124" t="s">
        <v>4</v>
      </c>
      <c r="L1124" t="s">
        <v>2940</v>
      </c>
      <c r="M1124" s="1" t="s">
        <v>3771</v>
      </c>
      <c r="O1124">
        <v>40</v>
      </c>
      <c r="P1124" t="str">
        <f t="shared" si="18"/>
        <v xml:space="preserve"> Punjabi Sabut Moong</v>
      </c>
    </row>
    <row r="1125" spans="1:16" ht="15" customHeight="1" x14ac:dyDescent="0.3">
      <c r="A1125">
        <v>717</v>
      </c>
      <c r="B1125" t="s">
        <v>3772</v>
      </c>
      <c r="C1125" t="s">
        <v>3772</v>
      </c>
      <c r="D1125" t="s">
        <v>3773</v>
      </c>
      <c r="E1125" t="s">
        <v>3773</v>
      </c>
      <c r="F1125">
        <v>10</v>
      </c>
      <c r="G1125">
        <v>30</v>
      </c>
      <c r="H1125">
        <v>40</v>
      </c>
      <c r="I1125">
        <v>2</v>
      </c>
      <c r="J1125" t="s">
        <v>668</v>
      </c>
      <c r="K1125" t="s">
        <v>4</v>
      </c>
      <c r="L1125" t="s">
        <v>2940</v>
      </c>
      <c r="M1125" s="1" t="s">
        <v>3774</v>
      </c>
      <c r="O1125">
        <v>40</v>
      </c>
      <c r="P1125" t="str">
        <f t="shared" si="18"/>
        <v>Sukhe Chole Recipe -</v>
      </c>
    </row>
    <row r="1126" spans="1:16" ht="15" customHeight="1" x14ac:dyDescent="0.3">
      <c r="A1126">
        <v>865</v>
      </c>
      <c r="B1126" t="s">
        <v>3775</v>
      </c>
      <c r="C1126" t="s">
        <v>3776</v>
      </c>
      <c r="D1126" t="s">
        <v>3777</v>
      </c>
      <c r="E1126" t="s">
        <v>3777</v>
      </c>
      <c r="F1126">
        <v>10</v>
      </c>
      <c r="G1126">
        <v>30</v>
      </c>
      <c r="H1126">
        <v>40</v>
      </c>
      <c r="I1126">
        <v>2</v>
      </c>
      <c r="J1126" t="s">
        <v>668</v>
      </c>
      <c r="K1126" t="s">
        <v>4</v>
      </c>
      <c r="L1126" t="s">
        <v>2940</v>
      </c>
      <c r="M1126" s="1" t="s">
        <v>3778</v>
      </c>
      <c r="N1126" s="1"/>
      <c r="O1126">
        <v>40</v>
      </c>
      <c r="P1126" t="str">
        <f t="shared" si="18"/>
        <v>Dried Chole Recipe -</v>
      </c>
    </row>
    <row r="1127" spans="1:16" ht="15" customHeight="1" x14ac:dyDescent="0.3">
      <c r="A1127">
        <v>878</v>
      </c>
      <c r="B1127" t="s">
        <v>3779</v>
      </c>
      <c r="C1127" t="s">
        <v>3779</v>
      </c>
      <c r="D1127" t="s">
        <v>3780</v>
      </c>
      <c r="E1127" t="s">
        <v>3780</v>
      </c>
      <c r="F1127">
        <v>10</v>
      </c>
      <c r="G1127">
        <v>30</v>
      </c>
      <c r="H1127">
        <v>40</v>
      </c>
      <c r="I1127">
        <v>4</v>
      </c>
      <c r="J1127" t="s">
        <v>107</v>
      </c>
      <c r="K1127" t="s">
        <v>166</v>
      </c>
      <c r="L1127" t="s">
        <v>2940</v>
      </c>
      <c r="M1127" s="1" t="s">
        <v>3781</v>
      </c>
      <c r="N1127" s="1"/>
      <c r="O1127">
        <v>40</v>
      </c>
      <c r="P1127" t="str">
        <f t="shared" si="18"/>
        <v>Chana Dal Khichdi Re</v>
      </c>
    </row>
    <row r="1128" spans="1:16" ht="15" customHeight="1" x14ac:dyDescent="0.3">
      <c r="A1128">
        <v>920</v>
      </c>
      <c r="B1128" t="s">
        <v>3782</v>
      </c>
      <c r="C1128" t="s">
        <v>3783</v>
      </c>
      <c r="D1128" t="s">
        <v>3784</v>
      </c>
      <c r="E1128" t="s">
        <v>3785</v>
      </c>
      <c r="F1128">
        <v>10</v>
      </c>
      <c r="G1128">
        <v>30</v>
      </c>
      <c r="H1128">
        <v>40</v>
      </c>
      <c r="I1128">
        <v>4</v>
      </c>
      <c r="J1128" t="s">
        <v>119</v>
      </c>
      <c r="K1128" t="s">
        <v>4</v>
      </c>
      <c r="L1128" t="s">
        <v>2940</v>
      </c>
      <c r="M1128" s="1" t="s">
        <v>3786</v>
      </c>
      <c r="N1128" s="1"/>
      <c r="O1128">
        <v>40</v>
      </c>
      <c r="P1128" t="str">
        <f t="shared" si="18"/>
        <v>Kala Vatana Amti Rec</v>
      </c>
    </row>
    <row r="1129" spans="1:16" ht="15" customHeight="1" x14ac:dyDescent="0.3">
      <c r="A1129">
        <v>960</v>
      </c>
      <c r="B1129" t="s">
        <v>3787</v>
      </c>
      <c r="C1129" t="s">
        <v>3787</v>
      </c>
      <c r="D1129" t="s">
        <v>3788</v>
      </c>
      <c r="E1129" t="s">
        <v>3788</v>
      </c>
      <c r="F1129">
        <v>10</v>
      </c>
      <c r="G1129">
        <v>30</v>
      </c>
      <c r="H1129">
        <v>40</v>
      </c>
      <c r="I1129">
        <v>3</v>
      </c>
      <c r="J1129" t="s">
        <v>107</v>
      </c>
      <c r="K1129" t="s">
        <v>4</v>
      </c>
      <c r="L1129" t="s">
        <v>2940</v>
      </c>
      <c r="M1129" s="1" t="s">
        <v>3789</v>
      </c>
      <c r="N1129" s="1"/>
      <c r="O1129">
        <v>40</v>
      </c>
      <c r="P1129" t="str">
        <f t="shared" si="18"/>
        <v>Dal Tadka Recipe Fla</v>
      </c>
    </row>
    <row r="1130" spans="1:16" ht="15" customHeight="1" x14ac:dyDescent="0.3">
      <c r="A1130">
        <v>1023</v>
      </c>
      <c r="B1130" t="s">
        <v>3790</v>
      </c>
      <c r="C1130" t="s">
        <v>3791</v>
      </c>
      <c r="D1130" t="s">
        <v>3792</v>
      </c>
      <c r="E1130" t="s">
        <v>3793</v>
      </c>
      <c r="F1130">
        <v>10</v>
      </c>
      <c r="G1130">
        <v>30</v>
      </c>
      <c r="H1130">
        <v>40</v>
      </c>
      <c r="I1130">
        <v>4</v>
      </c>
      <c r="J1130" t="s">
        <v>107</v>
      </c>
      <c r="K1130" t="s">
        <v>4</v>
      </c>
      <c r="L1130" t="s">
        <v>2940</v>
      </c>
      <c r="M1130" s="1" t="s">
        <v>3794</v>
      </c>
      <c r="N1130" s="1"/>
      <c r="O1130">
        <v>40</v>
      </c>
      <c r="P1130" t="str">
        <f t="shared" si="18"/>
        <v>Paneer Bhurji Recipe</v>
      </c>
    </row>
    <row r="1131" spans="1:16" ht="15" customHeight="1" x14ac:dyDescent="0.3">
      <c r="A1131">
        <v>1055</v>
      </c>
      <c r="B1131" t="s">
        <v>3795</v>
      </c>
      <c r="C1131" t="s">
        <v>3795</v>
      </c>
      <c r="D1131" t="s">
        <v>3796</v>
      </c>
      <c r="E1131" t="s">
        <v>3796</v>
      </c>
      <c r="F1131">
        <v>20</v>
      </c>
      <c r="G1131">
        <v>20</v>
      </c>
      <c r="H1131">
        <v>40</v>
      </c>
      <c r="I1131">
        <v>4</v>
      </c>
      <c r="J1131" t="s">
        <v>668</v>
      </c>
      <c r="K1131" t="s">
        <v>23</v>
      </c>
      <c r="L1131" t="s">
        <v>2940</v>
      </c>
      <c r="M1131" s="1" t="s">
        <v>3797</v>
      </c>
      <c r="O1131">
        <v>40</v>
      </c>
      <c r="P1131" t="str">
        <f t="shared" si="18"/>
        <v>Punjabi Wadi Choliya</v>
      </c>
    </row>
    <row r="1132" spans="1:16" ht="15" customHeight="1" x14ac:dyDescent="0.3">
      <c r="A1132">
        <v>1077</v>
      </c>
      <c r="B1132" t="s">
        <v>3798</v>
      </c>
      <c r="C1132" t="s">
        <v>3799</v>
      </c>
      <c r="D1132" t="s">
        <v>3800</v>
      </c>
      <c r="E1132" t="s">
        <v>3801</v>
      </c>
      <c r="F1132">
        <v>10</v>
      </c>
      <c r="G1132">
        <v>30</v>
      </c>
      <c r="H1132">
        <v>40</v>
      </c>
      <c r="I1132">
        <v>2</v>
      </c>
      <c r="J1132" t="s">
        <v>107</v>
      </c>
      <c r="K1132" t="s">
        <v>4</v>
      </c>
      <c r="L1132" t="s">
        <v>2940</v>
      </c>
      <c r="M1132" s="1" t="s">
        <v>3802</v>
      </c>
      <c r="O1132">
        <v>40</v>
      </c>
      <c r="P1132" t="str">
        <f t="shared" si="18"/>
        <v>Garlic Dal Recipe</v>
      </c>
    </row>
    <row r="1133" spans="1:16" ht="15" customHeight="1" x14ac:dyDescent="0.3">
      <c r="A1133">
        <v>1182</v>
      </c>
      <c r="B1133" t="s">
        <v>3803</v>
      </c>
      <c r="C1133" t="s">
        <v>3804</v>
      </c>
      <c r="D1133" t="s">
        <v>3805</v>
      </c>
      <c r="E1133" t="s">
        <v>3806</v>
      </c>
      <c r="F1133">
        <v>10</v>
      </c>
      <c r="G1133">
        <v>30</v>
      </c>
      <c r="H1133">
        <v>40</v>
      </c>
      <c r="I1133">
        <v>4</v>
      </c>
      <c r="J1133" t="s">
        <v>276</v>
      </c>
      <c r="K1133" t="s">
        <v>4</v>
      </c>
      <c r="L1133" t="s">
        <v>2940</v>
      </c>
      <c r="M1133" s="1" t="s">
        <v>3807</v>
      </c>
      <c r="O1133">
        <v>40</v>
      </c>
      <c r="P1133" t="str">
        <f t="shared" si="18"/>
        <v xml:space="preserve"> Togarikaayi Usli Re</v>
      </c>
    </row>
    <row r="1134" spans="1:16" ht="15" customHeight="1" x14ac:dyDescent="0.3">
      <c r="A1134">
        <v>1187</v>
      </c>
      <c r="B1134" t="s">
        <v>3808</v>
      </c>
      <c r="C1134" t="s">
        <v>3808</v>
      </c>
      <c r="D1134" t="s">
        <v>3809</v>
      </c>
      <c r="E1134" t="s">
        <v>3809</v>
      </c>
      <c r="F1134">
        <v>10</v>
      </c>
      <c r="G1134">
        <v>30</v>
      </c>
      <c r="H1134">
        <v>40</v>
      </c>
      <c r="I1134">
        <v>4</v>
      </c>
      <c r="J1134" t="s">
        <v>22</v>
      </c>
      <c r="K1134" t="s">
        <v>37</v>
      </c>
      <c r="L1134" t="s">
        <v>2940</v>
      </c>
      <c r="M1134" s="1" t="s">
        <v>3810</v>
      </c>
      <c r="O1134">
        <v>40</v>
      </c>
      <c r="P1134" t="str">
        <f t="shared" si="18"/>
        <v>Paneer Frankie Recip</v>
      </c>
    </row>
    <row r="1135" spans="1:16" ht="15" customHeight="1" x14ac:dyDescent="0.3">
      <c r="A1135">
        <v>1213</v>
      </c>
      <c r="B1135" t="s">
        <v>3811</v>
      </c>
      <c r="C1135" t="s">
        <v>3811</v>
      </c>
      <c r="D1135" t="s">
        <v>3812</v>
      </c>
      <c r="E1135" t="s">
        <v>3812</v>
      </c>
      <c r="F1135">
        <v>10</v>
      </c>
      <c r="G1135">
        <v>30</v>
      </c>
      <c r="H1135">
        <v>40</v>
      </c>
      <c r="I1135">
        <v>4</v>
      </c>
      <c r="J1135" t="s">
        <v>22</v>
      </c>
      <c r="K1135" t="s">
        <v>4</v>
      </c>
      <c r="L1135" t="s">
        <v>2940</v>
      </c>
      <c r="M1135" s="1" t="s">
        <v>3813</v>
      </c>
      <c r="O1135">
        <v>40</v>
      </c>
      <c r="P1135" t="str">
        <f t="shared" si="18"/>
        <v>Masala Mixed Sprouts</v>
      </c>
    </row>
    <row r="1136" spans="1:16" ht="15" customHeight="1" x14ac:dyDescent="0.3">
      <c r="A1136">
        <v>1271</v>
      </c>
      <c r="B1136" t="s">
        <v>3814</v>
      </c>
      <c r="C1136" t="s">
        <v>3814</v>
      </c>
      <c r="D1136" t="s">
        <v>3815</v>
      </c>
      <c r="E1136" t="s">
        <v>3815</v>
      </c>
      <c r="F1136">
        <v>10</v>
      </c>
      <c r="G1136">
        <v>30</v>
      </c>
      <c r="H1136">
        <v>40</v>
      </c>
      <c r="I1136">
        <v>4</v>
      </c>
      <c r="J1136" t="s">
        <v>43</v>
      </c>
      <c r="K1136" t="s">
        <v>4</v>
      </c>
      <c r="L1136" t="s">
        <v>2940</v>
      </c>
      <c r="M1136" s="1" t="s">
        <v>3816</v>
      </c>
      <c r="O1136">
        <v>40</v>
      </c>
      <c r="P1136" t="str">
        <f t="shared" si="18"/>
        <v>Chow Chow Sambar Rec</v>
      </c>
    </row>
    <row r="1137" spans="1:16" ht="15" customHeight="1" x14ac:dyDescent="0.3">
      <c r="A1137">
        <v>1353</v>
      </c>
      <c r="B1137" t="s">
        <v>3817</v>
      </c>
      <c r="C1137" t="s">
        <v>3818</v>
      </c>
      <c r="D1137" t="s">
        <v>3819</v>
      </c>
      <c r="E1137" t="s">
        <v>3819</v>
      </c>
      <c r="F1137">
        <v>10</v>
      </c>
      <c r="G1137">
        <v>30</v>
      </c>
      <c r="H1137">
        <v>40</v>
      </c>
      <c r="I1137">
        <v>4</v>
      </c>
      <c r="J1137" t="s">
        <v>3</v>
      </c>
      <c r="K1137" t="s">
        <v>4</v>
      </c>
      <c r="L1137" t="s">
        <v>2940</v>
      </c>
      <c r="M1137" s="1" t="s">
        <v>3820</v>
      </c>
      <c r="O1137">
        <v>40</v>
      </c>
      <c r="P1137" t="str">
        <f t="shared" si="18"/>
        <v xml:space="preserve"> Panchmel Dal (Recip</v>
      </c>
    </row>
    <row r="1138" spans="1:16" ht="15" customHeight="1" x14ac:dyDescent="0.3">
      <c r="A1138">
        <v>1409</v>
      </c>
      <c r="B1138" t="s">
        <v>3821</v>
      </c>
      <c r="C1138" t="s">
        <v>3821</v>
      </c>
      <c r="D1138" t="s">
        <v>3822</v>
      </c>
      <c r="E1138" t="s">
        <v>3822</v>
      </c>
      <c r="F1138">
        <v>10</v>
      </c>
      <c r="G1138">
        <v>30</v>
      </c>
      <c r="H1138">
        <v>40</v>
      </c>
      <c r="I1138">
        <v>4</v>
      </c>
      <c r="J1138" t="s">
        <v>107</v>
      </c>
      <c r="K1138" t="s">
        <v>4</v>
      </c>
      <c r="L1138" t="s">
        <v>2940</v>
      </c>
      <c r="M1138" s="1" t="s">
        <v>3823</v>
      </c>
      <c r="N1138" s="1"/>
      <c r="O1138">
        <v>40</v>
      </c>
      <c r="P1138" t="str">
        <f t="shared" si="18"/>
        <v>Jain Style Dal Makha</v>
      </c>
    </row>
    <row r="1139" spans="1:16" ht="15" customHeight="1" x14ac:dyDescent="0.3">
      <c r="A1139">
        <v>1678</v>
      </c>
      <c r="B1139" t="s">
        <v>3824</v>
      </c>
      <c r="C1139" t="s">
        <v>3824</v>
      </c>
      <c r="D1139" t="s">
        <v>3825</v>
      </c>
      <c r="E1139" t="s">
        <v>3825</v>
      </c>
      <c r="F1139">
        <v>10</v>
      </c>
      <c r="G1139">
        <v>30</v>
      </c>
      <c r="H1139">
        <v>40</v>
      </c>
      <c r="I1139">
        <v>4</v>
      </c>
      <c r="J1139" t="s">
        <v>22</v>
      </c>
      <c r="K1139" t="s">
        <v>4</v>
      </c>
      <c r="L1139" t="s">
        <v>2940</v>
      </c>
      <c r="M1139" s="1" t="s">
        <v>3826</v>
      </c>
      <c r="N1139" s="1"/>
      <c r="O1139">
        <v>40</v>
      </c>
      <c r="P1139" t="str">
        <f t="shared" si="18"/>
        <v>Indian Spiced Brusse</v>
      </c>
    </row>
    <row r="1140" spans="1:16" ht="15" customHeight="1" x14ac:dyDescent="0.3">
      <c r="A1140">
        <v>1680</v>
      </c>
      <c r="B1140" t="s">
        <v>3827</v>
      </c>
      <c r="C1140" t="s">
        <v>3827</v>
      </c>
      <c r="D1140" t="s">
        <v>3828</v>
      </c>
      <c r="E1140" t="s">
        <v>3828</v>
      </c>
      <c r="F1140">
        <v>0</v>
      </c>
      <c r="G1140">
        <v>40</v>
      </c>
      <c r="H1140">
        <v>40</v>
      </c>
      <c r="I1140">
        <v>10</v>
      </c>
      <c r="J1140" t="s">
        <v>15</v>
      </c>
      <c r="K1140" t="s">
        <v>27</v>
      </c>
      <c r="L1140" t="s">
        <v>2940</v>
      </c>
      <c r="M1140" s="1" t="s">
        <v>3829</v>
      </c>
      <c r="N1140" s="1"/>
      <c r="O1140">
        <v>40</v>
      </c>
      <c r="P1140" t="str">
        <f t="shared" si="18"/>
        <v>Pomegranate Sauce Re</v>
      </c>
    </row>
    <row r="1141" spans="1:16" ht="15" customHeight="1" x14ac:dyDescent="0.3">
      <c r="A1141">
        <v>1825</v>
      </c>
      <c r="B1141" t="s">
        <v>3830</v>
      </c>
      <c r="C1141" t="s">
        <v>3830</v>
      </c>
      <c r="D1141" t="s">
        <v>3831</v>
      </c>
      <c r="E1141" t="s">
        <v>3831</v>
      </c>
      <c r="F1141">
        <v>10</v>
      </c>
      <c r="G1141">
        <v>30</v>
      </c>
      <c r="H1141">
        <v>40</v>
      </c>
      <c r="I1141">
        <v>2</v>
      </c>
      <c r="J1141" t="s">
        <v>107</v>
      </c>
      <c r="K1141" t="s">
        <v>4</v>
      </c>
      <c r="L1141" t="s">
        <v>2940</v>
      </c>
      <c r="M1141" s="1" t="s">
        <v>3832</v>
      </c>
      <c r="O1141">
        <v>40</v>
      </c>
      <c r="P1141" t="str">
        <f t="shared" si="18"/>
        <v>Paneer Raw Mango Cur</v>
      </c>
    </row>
    <row r="1142" spans="1:16" ht="15" customHeight="1" x14ac:dyDescent="0.3">
      <c r="A1142">
        <v>1861</v>
      </c>
      <c r="B1142" t="s">
        <v>3833</v>
      </c>
      <c r="C1142" t="s">
        <v>3834</v>
      </c>
      <c r="D1142" t="s">
        <v>3835</v>
      </c>
      <c r="E1142" t="s">
        <v>3836</v>
      </c>
      <c r="F1142">
        <v>10</v>
      </c>
      <c r="G1142">
        <v>30</v>
      </c>
      <c r="H1142">
        <v>40</v>
      </c>
      <c r="I1142">
        <v>4</v>
      </c>
      <c r="J1142" t="s">
        <v>43</v>
      </c>
      <c r="K1142" t="s">
        <v>4</v>
      </c>
      <c r="L1142" t="s">
        <v>2940</v>
      </c>
      <c r="M1142" s="1" t="s">
        <v>3837</v>
      </c>
      <c r="O1142">
        <v>40</v>
      </c>
      <c r="P1142" t="str">
        <f t="shared" si="18"/>
        <v xml:space="preserve"> Carrot And Capsicum</v>
      </c>
    </row>
    <row r="1143" spans="1:16" ht="15" customHeight="1" x14ac:dyDescent="0.3">
      <c r="A1143">
        <v>1863</v>
      </c>
      <c r="B1143" t="s">
        <v>3838</v>
      </c>
      <c r="C1143" t="s">
        <v>3838</v>
      </c>
      <c r="D1143" t="s">
        <v>3839</v>
      </c>
      <c r="E1143" t="s">
        <v>3839</v>
      </c>
      <c r="F1143">
        <v>15</v>
      </c>
      <c r="G1143">
        <v>25</v>
      </c>
      <c r="H1143">
        <v>40</v>
      </c>
      <c r="I1143">
        <v>2</v>
      </c>
      <c r="J1143" t="s">
        <v>79</v>
      </c>
      <c r="K1143" t="s">
        <v>23</v>
      </c>
      <c r="L1143" t="s">
        <v>2940</v>
      </c>
      <c r="M1143" s="1" t="s">
        <v>3840</v>
      </c>
      <c r="O1143">
        <v>40</v>
      </c>
      <c r="P1143" t="str">
        <f t="shared" si="18"/>
        <v>Mamidikaya Pappu Rec</v>
      </c>
    </row>
    <row r="1144" spans="1:16" ht="15" customHeight="1" x14ac:dyDescent="0.3">
      <c r="A1144">
        <v>1870</v>
      </c>
      <c r="B1144" t="s">
        <v>3841</v>
      </c>
      <c r="C1144" t="s">
        <v>3841</v>
      </c>
      <c r="D1144" t="s">
        <v>3842</v>
      </c>
      <c r="E1144" t="s">
        <v>3842</v>
      </c>
      <c r="F1144">
        <v>10</v>
      </c>
      <c r="G1144">
        <v>30</v>
      </c>
      <c r="H1144">
        <v>40</v>
      </c>
      <c r="I1144">
        <v>4</v>
      </c>
      <c r="J1144" t="s">
        <v>3</v>
      </c>
      <c r="K1144" t="s">
        <v>4</v>
      </c>
      <c r="L1144" t="s">
        <v>2940</v>
      </c>
      <c r="M1144" s="1" t="s">
        <v>3843</v>
      </c>
      <c r="O1144">
        <v>40</v>
      </c>
      <c r="P1144" t="str">
        <f t="shared" si="18"/>
        <v xml:space="preserve">Panchmel Dal Recipe </v>
      </c>
    </row>
    <row r="1145" spans="1:16" ht="15" customHeight="1" x14ac:dyDescent="0.3">
      <c r="A1145">
        <v>1890</v>
      </c>
      <c r="B1145" t="s">
        <v>3844</v>
      </c>
      <c r="C1145" t="s">
        <v>3844</v>
      </c>
      <c r="D1145" t="s">
        <v>3845</v>
      </c>
      <c r="E1145" t="s">
        <v>3845</v>
      </c>
      <c r="F1145">
        <v>20</v>
      </c>
      <c r="G1145">
        <v>20</v>
      </c>
      <c r="H1145">
        <v>40</v>
      </c>
      <c r="I1145">
        <v>4</v>
      </c>
      <c r="J1145" t="s">
        <v>159</v>
      </c>
      <c r="K1145" t="s">
        <v>27</v>
      </c>
      <c r="L1145" t="s">
        <v>2940</v>
      </c>
      <c r="M1145" s="1" t="s">
        <v>3846</v>
      </c>
      <c r="O1145">
        <v>40</v>
      </c>
      <c r="P1145" t="str">
        <f t="shared" si="18"/>
        <v>Gujarati Dhokla Pizz</v>
      </c>
    </row>
    <row r="1146" spans="1:16" ht="15" customHeight="1" x14ac:dyDescent="0.3">
      <c r="A1146">
        <v>1908</v>
      </c>
      <c r="B1146" t="s">
        <v>3847</v>
      </c>
      <c r="C1146" t="s">
        <v>3847</v>
      </c>
      <c r="D1146" t="s">
        <v>3848</v>
      </c>
      <c r="E1146" t="s">
        <v>3848</v>
      </c>
      <c r="F1146">
        <v>10</v>
      </c>
      <c r="G1146">
        <v>30</v>
      </c>
      <c r="H1146">
        <v>40</v>
      </c>
      <c r="I1146">
        <v>4</v>
      </c>
      <c r="J1146" t="s">
        <v>107</v>
      </c>
      <c r="K1146" t="s">
        <v>4</v>
      </c>
      <c r="L1146" t="s">
        <v>2940</v>
      </c>
      <c r="M1146" s="1" t="s">
        <v>3849</v>
      </c>
      <c r="O1146">
        <v>40</v>
      </c>
      <c r="P1146" t="str">
        <f t="shared" si="18"/>
        <v>Methi Masoor Dal Rec</v>
      </c>
    </row>
    <row r="1147" spans="1:16" ht="15" customHeight="1" x14ac:dyDescent="0.3">
      <c r="A1147">
        <v>1934</v>
      </c>
      <c r="B1147" t="s">
        <v>3850</v>
      </c>
      <c r="C1147" t="s">
        <v>3850</v>
      </c>
      <c r="D1147" t="s">
        <v>3851</v>
      </c>
      <c r="E1147" t="s">
        <v>3851</v>
      </c>
      <c r="F1147">
        <v>10</v>
      </c>
      <c r="G1147">
        <v>30</v>
      </c>
      <c r="H1147">
        <v>40</v>
      </c>
      <c r="I1147">
        <v>4</v>
      </c>
      <c r="J1147" t="s">
        <v>217</v>
      </c>
      <c r="K1147" t="s">
        <v>166</v>
      </c>
      <c r="L1147" t="s">
        <v>2940</v>
      </c>
      <c r="M1147" s="1" t="s">
        <v>3852</v>
      </c>
      <c r="O1147">
        <v>40</v>
      </c>
      <c r="P1147" t="str">
        <f t="shared" si="18"/>
        <v>Awadhi Style Sultani</v>
      </c>
    </row>
    <row r="1148" spans="1:16" ht="15" customHeight="1" x14ac:dyDescent="0.3">
      <c r="A1148">
        <v>2078</v>
      </c>
      <c r="B1148" t="s">
        <v>3853</v>
      </c>
      <c r="C1148" t="s">
        <v>3853</v>
      </c>
      <c r="D1148" t="s">
        <v>3854</v>
      </c>
      <c r="E1148" t="s">
        <v>3854</v>
      </c>
      <c r="F1148">
        <v>15</v>
      </c>
      <c r="G1148">
        <v>25</v>
      </c>
      <c r="H1148">
        <v>40</v>
      </c>
      <c r="I1148">
        <v>2</v>
      </c>
      <c r="J1148" t="s">
        <v>107</v>
      </c>
      <c r="K1148" t="s">
        <v>166</v>
      </c>
      <c r="L1148" t="s">
        <v>2940</v>
      </c>
      <c r="M1148" s="1" t="s">
        <v>3855</v>
      </c>
      <c r="O1148">
        <v>40</v>
      </c>
      <c r="P1148" t="str">
        <f t="shared" si="18"/>
        <v>Spicy Soya Keema Mas</v>
      </c>
    </row>
    <row r="1149" spans="1:16" ht="15" customHeight="1" x14ac:dyDescent="0.3">
      <c r="A1149">
        <v>2262</v>
      </c>
      <c r="B1149" t="s">
        <v>3856</v>
      </c>
      <c r="C1149" t="s">
        <v>3857</v>
      </c>
      <c r="D1149" t="s">
        <v>3858</v>
      </c>
      <c r="E1149" t="s">
        <v>3858</v>
      </c>
      <c r="F1149">
        <v>10</v>
      </c>
      <c r="G1149">
        <v>30</v>
      </c>
      <c r="H1149">
        <v>40</v>
      </c>
      <c r="I1149">
        <v>4</v>
      </c>
      <c r="J1149" t="s">
        <v>55</v>
      </c>
      <c r="K1149" t="s">
        <v>4</v>
      </c>
      <c r="L1149" t="s">
        <v>2940</v>
      </c>
      <c r="M1149" s="1" t="s">
        <v>3859</v>
      </c>
      <c r="N1149" s="1"/>
      <c r="O1149">
        <v>40</v>
      </c>
      <c r="P1149" t="str">
        <f t="shared" si="18"/>
        <v>Lentil Bread Butterm</v>
      </c>
    </row>
    <row r="1150" spans="1:16" ht="15" customHeight="1" x14ac:dyDescent="0.3">
      <c r="A1150">
        <v>2369</v>
      </c>
      <c r="B1150" t="s">
        <v>3860</v>
      </c>
      <c r="C1150" t="s">
        <v>3860</v>
      </c>
      <c r="D1150" t="s">
        <v>3861</v>
      </c>
      <c r="E1150" t="s">
        <v>3861</v>
      </c>
      <c r="F1150">
        <v>10</v>
      </c>
      <c r="G1150">
        <v>30</v>
      </c>
      <c r="H1150">
        <v>40</v>
      </c>
      <c r="I1150">
        <v>2</v>
      </c>
      <c r="J1150" t="s">
        <v>22</v>
      </c>
      <c r="K1150" t="s">
        <v>37</v>
      </c>
      <c r="L1150" t="s">
        <v>2940</v>
      </c>
      <c r="M1150" s="1" t="s">
        <v>3862</v>
      </c>
      <c r="N1150" s="1"/>
      <c r="O1150">
        <v>40</v>
      </c>
      <c r="P1150" t="str">
        <f t="shared" si="18"/>
        <v>Badam Sharbat Recipe</v>
      </c>
    </row>
    <row r="1151" spans="1:16" ht="15" customHeight="1" x14ac:dyDescent="0.3">
      <c r="A1151">
        <v>2432</v>
      </c>
      <c r="B1151" t="s">
        <v>3863</v>
      </c>
      <c r="C1151" t="s">
        <v>3864</v>
      </c>
      <c r="D1151" t="s">
        <v>3865</v>
      </c>
      <c r="E1151" t="s">
        <v>3865</v>
      </c>
      <c r="F1151">
        <v>10</v>
      </c>
      <c r="G1151">
        <v>30</v>
      </c>
      <c r="H1151">
        <v>40</v>
      </c>
      <c r="I1151">
        <v>4</v>
      </c>
      <c r="J1151" t="s">
        <v>15</v>
      </c>
      <c r="K1151" t="s">
        <v>37</v>
      </c>
      <c r="L1151" t="s">
        <v>2940</v>
      </c>
      <c r="M1151" s="1" t="s">
        <v>3866</v>
      </c>
      <c r="N1151" s="1"/>
      <c r="O1151">
        <v>40</v>
      </c>
      <c r="P1151" t="str">
        <f t="shared" si="18"/>
        <v>Broccoli Cheese Mayo</v>
      </c>
    </row>
    <row r="1152" spans="1:16" ht="15" customHeight="1" x14ac:dyDescent="0.3">
      <c r="A1152">
        <v>2587</v>
      </c>
      <c r="B1152" t="s">
        <v>3867</v>
      </c>
      <c r="C1152" t="s">
        <v>3867</v>
      </c>
      <c r="D1152" t="s">
        <v>3868</v>
      </c>
      <c r="E1152" t="s">
        <v>3868</v>
      </c>
      <c r="F1152">
        <v>10</v>
      </c>
      <c r="G1152">
        <v>30</v>
      </c>
      <c r="H1152">
        <v>40</v>
      </c>
      <c r="I1152">
        <v>3</v>
      </c>
      <c r="J1152" t="s">
        <v>22</v>
      </c>
      <c r="K1152" t="s">
        <v>37</v>
      </c>
      <c r="L1152" t="s">
        <v>2940</v>
      </c>
      <c r="M1152" s="1" t="s">
        <v>3869</v>
      </c>
      <c r="O1152">
        <v>40</v>
      </c>
      <c r="P1152" t="str">
        <f t="shared" si="18"/>
        <v>Moong Bhajji Recipe-</v>
      </c>
    </row>
    <row r="1153" spans="1:16" ht="15" customHeight="1" x14ac:dyDescent="0.3">
      <c r="A1153">
        <v>2866</v>
      </c>
      <c r="B1153" t="s">
        <v>3870</v>
      </c>
      <c r="C1153" t="s">
        <v>3870</v>
      </c>
      <c r="D1153" t="s">
        <v>3871</v>
      </c>
      <c r="E1153" t="s">
        <v>3871</v>
      </c>
      <c r="F1153">
        <v>10</v>
      </c>
      <c r="G1153">
        <v>30</v>
      </c>
      <c r="H1153">
        <v>40</v>
      </c>
      <c r="I1153">
        <v>4</v>
      </c>
      <c r="J1153" t="s">
        <v>107</v>
      </c>
      <c r="K1153" t="s">
        <v>27</v>
      </c>
      <c r="L1153" t="s">
        <v>2940</v>
      </c>
      <c r="M1153" s="1" t="s">
        <v>3872</v>
      </c>
      <c r="O1153">
        <v>40</v>
      </c>
      <c r="P1153" t="str">
        <f t="shared" si="18"/>
        <v>Chilli Paneer Recipe</v>
      </c>
    </row>
    <row r="1154" spans="1:16" ht="15" customHeight="1" x14ac:dyDescent="0.3">
      <c r="A1154">
        <v>3002</v>
      </c>
      <c r="B1154" t="s">
        <v>3873</v>
      </c>
      <c r="C1154" t="s">
        <v>3874</v>
      </c>
      <c r="D1154" t="s">
        <v>3875</v>
      </c>
      <c r="E1154" t="s">
        <v>3875</v>
      </c>
      <c r="F1154">
        <v>10</v>
      </c>
      <c r="G1154">
        <v>30</v>
      </c>
      <c r="H1154">
        <v>40</v>
      </c>
      <c r="I1154">
        <v>4</v>
      </c>
      <c r="J1154" t="s">
        <v>217</v>
      </c>
      <c r="K1154" t="s">
        <v>166</v>
      </c>
      <c r="L1154" t="s">
        <v>2940</v>
      </c>
      <c r="M1154" s="1" t="s">
        <v>3876</v>
      </c>
      <c r="N1154" s="1"/>
      <c r="O1154">
        <v>40</v>
      </c>
      <c r="P1154" t="str">
        <f t="shared" ref="P1154:P1217" si="19">LEFT(C1154,20)</f>
        <v>Awadhi Style Sultani</v>
      </c>
    </row>
    <row r="1155" spans="1:16" ht="15" customHeight="1" x14ac:dyDescent="0.3">
      <c r="A1155">
        <v>3047</v>
      </c>
      <c r="B1155" t="s">
        <v>3877</v>
      </c>
      <c r="C1155" t="s">
        <v>3878</v>
      </c>
      <c r="D1155" t="s">
        <v>3879</v>
      </c>
      <c r="E1155" t="s">
        <v>3879</v>
      </c>
      <c r="F1155">
        <v>10</v>
      </c>
      <c r="G1155">
        <v>30</v>
      </c>
      <c r="H1155">
        <v>40</v>
      </c>
      <c r="I1155">
        <v>4</v>
      </c>
      <c r="J1155" t="s">
        <v>107</v>
      </c>
      <c r="K1155" t="s">
        <v>4</v>
      </c>
      <c r="L1155" t="s">
        <v>2940</v>
      </c>
      <c r="M1155" s="1" t="s">
        <v>3880</v>
      </c>
      <c r="O1155">
        <v>40</v>
      </c>
      <c r="P1155" t="str">
        <f t="shared" si="19"/>
        <v>Dhaba Style Dal Pala</v>
      </c>
    </row>
    <row r="1156" spans="1:16" ht="15" customHeight="1" x14ac:dyDescent="0.3">
      <c r="A1156">
        <v>3146</v>
      </c>
      <c r="B1156" t="s">
        <v>3881</v>
      </c>
      <c r="C1156" t="s">
        <v>3882</v>
      </c>
      <c r="D1156" t="s">
        <v>3883</v>
      </c>
      <c r="E1156" t="s">
        <v>3884</v>
      </c>
      <c r="F1156">
        <v>10</v>
      </c>
      <c r="G1156">
        <v>30</v>
      </c>
      <c r="H1156">
        <v>40</v>
      </c>
      <c r="I1156">
        <v>4</v>
      </c>
      <c r="J1156" t="s">
        <v>43</v>
      </c>
      <c r="K1156" t="s">
        <v>166</v>
      </c>
      <c r="L1156" t="s">
        <v>2940</v>
      </c>
      <c r="M1156" s="1" t="s">
        <v>3885</v>
      </c>
      <c r="N1156" s="1"/>
      <c r="O1156">
        <v>40</v>
      </c>
      <c r="P1156" t="str">
        <f t="shared" si="19"/>
        <v xml:space="preserve"> Soya Chunks Masala </v>
      </c>
    </row>
    <row r="1157" spans="1:16" ht="15" customHeight="1" x14ac:dyDescent="0.3">
      <c r="A1157">
        <v>3329</v>
      </c>
      <c r="B1157" t="s">
        <v>3886</v>
      </c>
      <c r="C1157" t="s">
        <v>3886</v>
      </c>
      <c r="D1157" t="s">
        <v>3887</v>
      </c>
      <c r="E1157" t="s">
        <v>3887</v>
      </c>
      <c r="F1157">
        <v>20</v>
      </c>
      <c r="G1157">
        <v>20</v>
      </c>
      <c r="H1157">
        <v>40</v>
      </c>
      <c r="I1157">
        <v>4</v>
      </c>
      <c r="J1157" t="s">
        <v>43</v>
      </c>
      <c r="K1157" t="s">
        <v>23</v>
      </c>
      <c r="L1157" t="s">
        <v>2940</v>
      </c>
      <c r="M1157" s="1" t="s">
        <v>3888</v>
      </c>
      <c r="O1157">
        <v>40</v>
      </c>
      <c r="P1157" t="str">
        <f t="shared" si="19"/>
        <v>Vazhaipoo Paruppu Us</v>
      </c>
    </row>
    <row r="1158" spans="1:16" ht="15" customHeight="1" x14ac:dyDescent="0.3">
      <c r="A1158">
        <v>3370</v>
      </c>
      <c r="B1158" t="s">
        <v>3889</v>
      </c>
      <c r="C1158" t="s">
        <v>3889</v>
      </c>
      <c r="D1158" t="s">
        <v>3890</v>
      </c>
      <c r="E1158" t="s">
        <v>3890</v>
      </c>
      <c r="F1158">
        <v>30</v>
      </c>
      <c r="G1158">
        <v>10</v>
      </c>
      <c r="H1158">
        <v>40</v>
      </c>
      <c r="I1158">
        <v>4</v>
      </c>
      <c r="J1158" t="s">
        <v>63</v>
      </c>
      <c r="K1158" t="s">
        <v>166</v>
      </c>
      <c r="L1158" t="s">
        <v>2940</v>
      </c>
      <c r="M1158" s="1" t="s">
        <v>3891</v>
      </c>
      <c r="N1158" s="1"/>
      <c r="O1158">
        <v>40</v>
      </c>
      <c r="P1158" t="str">
        <f t="shared" si="19"/>
        <v xml:space="preserve">Tofu Stir Fry Curry </v>
      </c>
    </row>
    <row r="1159" spans="1:16" ht="15" customHeight="1" x14ac:dyDescent="0.3">
      <c r="A1159">
        <v>3405</v>
      </c>
      <c r="B1159" t="s">
        <v>3892</v>
      </c>
      <c r="C1159" t="s">
        <v>3892</v>
      </c>
      <c r="D1159" t="s">
        <v>3893</v>
      </c>
      <c r="E1159" t="s">
        <v>3893</v>
      </c>
      <c r="F1159">
        <v>20</v>
      </c>
      <c r="G1159">
        <v>20</v>
      </c>
      <c r="H1159">
        <v>40</v>
      </c>
      <c r="I1159">
        <v>4</v>
      </c>
      <c r="J1159" t="s">
        <v>22</v>
      </c>
      <c r="K1159" t="s">
        <v>128</v>
      </c>
      <c r="L1159" t="s">
        <v>2940</v>
      </c>
      <c r="M1159" s="1" t="s">
        <v>3894</v>
      </c>
      <c r="O1159">
        <v>40</v>
      </c>
      <c r="P1159" t="str">
        <f t="shared" si="19"/>
        <v xml:space="preserve">Whole Wheat Spinach </v>
      </c>
    </row>
    <row r="1160" spans="1:16" ht="15" customHeight="1" x14ac:dyDescent="0.3">
      <c r="A1160">
        <v>3428</v>
      </c>
      <c r="B1160" t="s">
        <v>3895</v>
      </c>
      <c r="C1160" t="s">
        <v>3895</v>
      </c>
      <c r="D1160" t="s">
        <v>3896</v>
      </c>
      <c r="E1160" t="s">
        <v>3896</v>
      </c>
      <c r="F1160">
        <v>10</v>
      </c>
      <c r="G1160">
        <v>30</v>
      </c>
      <c r="H1160">
        <v>40</v>
      </c>
      <c r="I1160">
        <v>4</v>
      </c>
      <c r="J1160" t="s">
        <v>107</v>
      </c>
      <c r="K1160" t="s">
        <v>4</v>
      </c>
      <c r="L1160" t="s">
        <v>2940</v>
      </c>
      <c r="M1160" s="1" t="s">
        <v>3897</v>
      </c>
      <c r="N1160" s="1"/>
      <c r="O1160">
        <v>40</v>
      </c>
      <c r="P1160" t="str">
        <f t="shared" si="19"/>
        <v>Moongphali Bhindi Re</v>
      </c>
    </row>
    <row r="1161" spans="1:16" ht="15" customHeight="1" x14ac:dyDescent="0.3">
      <c r="A1161">
        <v>3448</v>
      </c>
      <c r="B1161" t="s">
        <v>3898</v>
      </c>
      <c r="C1161" t="s">
        <v>3898</v>
      </c>
      <c r="D1161" t="s">
        <v>3899</v>
      </c>
      <c r="E1161" t="s">
        <v>3899</v>
      </c>
      <c r="F1161">
        <v>10</v>
      </c>
      <c r="G1161">
        <v>30</v>
      </c>
      <c r="H1161">
        <v>40</v>
      </c>
      <c r="I1161">
        <v>4</v>
      </c>
      <c r="J1161" t="s">
        <v>79</v>
      </c>
      <c r="K1161" t="s">
        <v>4</v>
      </c>
      <c r="L1161" t="s">
        <v>2940</v>
      </c>
      <c r="M1161" s="1" t="s">
        <v>3900</v>
      </c>
      <c r="O1161">
        <v>40</v>
      </c>
      <c r="P1161" t="str">
        <f t="shared" si="19"/>
        <v>Dosakaya Pappu Recip</v>
      </c>
    </row>
    <row r="1162" spans="1:16" ht="15" customHeight="1" x14ac:dyDescent="0.3">
      <c r="A1162">
        <v>3454</v>
      </c>
      <c r="B1162" t="s">
        <v>3901</v>
      </c>
      <c r="C1162" t="s">
        <v>3902</v>
      </c>
      <c r="D1162" t="s">
        <v>3903</v>
      </c>
      <c r="E1162" t="s">
        <v>3904</v>
      </c>
      <c r="F1162">
        <v>10</v>
      </c>
      <c r="G1162">
        <v>30</v>
      </c>
      <c r="H1162">
        <v>40</v>
      </c>
      <c r="I1162">
        <v>3</v>
      </c>
      <c r="J1162" t="s">
        <v>107</v>
      </c>
      <c r="K1162" t="s">
        <v>4</v>
      </c>
      <c r="L1162" t="s">
        <v>2940</v>
      </c>
      <c r="M1162" s="1" t="s">
        <v>3905</v>
      </c>
      <c r="O1162">
        <v>40</v>
      </c>
      <c r="P1162" t="str">
        <f t="shared" si="19"/>
        <v>Dal Tadka Recipe - D</v>
      </c>
    </row>
    <row r="1163" spans="1:16" ht="15" customHeight="1" x14ac:dyDescent="0.3">
      <c r="A1163">
        <v>3495</v>
      </c>
      <c r="B1163" t="s">
        <v>3906</v>
      </c>
      <c r="C1163" t="s">
        <v>3907</v>
      </c>
      <c r="D1163" t="s">
        <v>3908</v>
      </c>
      <c r="E1163" t="s">
        <v>3909</v>
      </c>
      <c r="F1163">
        <v>10</v>
      </c>
      <c r="G1163">
        <v>30</v>
      </c>
      <c r="H1163">
        <v>40</v>
      </c>
      <c r="I1163">
        <v>2</v>
      </c>
      <c r="J1163" t="s">
        <v>107</v>
      </c>
      <c r="K1163" t="s">
        <v>4</v>
      </c>
      <c r="L1163" t="s">
        <v>2940</v>
      </c>
      <c r="M1163" s="1" t="s">
        <v>3910</v>
      </c>
      <c r="N1163" s="1"/>
      <c r="O1163">
        <v>40</v>
      </c>
      <c r="P1163" t="str">
        <f t="shared" si="19"/>
        <v xml:space="preserve"> No Onion No Garlic </v>
      </c>
    </row>
    <row r="1164" spans="1:16" ht="15" customHeight="1" x14ac:dyDescent="0.3">
      <c r="A1164">
        <v>3574</v>
      </c>
      <c r="B1164" t="s">
        <v>3911</v>
      </c>
      <c r="C1164" t="s">
        <v>3911</v>
      </c>
      <c r="D1164" t="s">
        <v>3912</v>
      </c>
      <c r="E1164" t="s">
        <v>3912</v>
      </c>
      <c r="F1164">
        <v>20</v>
      </c>
      <c r="G1164">
        <v>20</v>
      </c>
      <c r="H1164">
        <v>40</v>
      </c>
      <c r="I1164">
        <v>3</v>
      </c>
      <c r="J1164" t="s">
        <v>22</v>
      </c>
      <c r="K1164" t="s">
        <v>27</v>
      </c>
      <c r="L1164" t="s">
        <v>2940</v>
      </c>
      <c r="M1164" s="1" t="s">
        <v>3913</v>
      </c>
      <c r="O1164">
        <v>40</v>
      </c>
      <c r="P1164" t="str">
        <f t="shared" si="19"/>
        <v>Spicy Chickpeas Aloo</v>
      </c>
    </row>
    <row r="1165" spans="1:16" ht="15" customHeight="1" x14ac:dyDescent="0.3">
      <c r="A1165">
        <v>3755</v>
      </c>
      <c r="B1165" t="s">
        <v>3914</v>
      </c>
      <c r="C1165" t="s">
        <v>3914</v>
      </c>
      <c r="D1165" t="s">
        <v>3915</v>
      </c>
      <c r="E1165" t="s">
        <v>3915</v>
      </c>
      <c r="F1165">
        <v>10</v>
      </c>
      <c r="G1165">
        <v>30</v>
      </c>
      <c r="H1165">
        <v>40</v>
      </c>
      <c r="I1165">
        <v>4</v>
      </c>
      <c r="J1165" t="s">
        <v>276</v>
      </c>
      <c r="K1165" t="s">
        <v>4</v>
      </c>
      <c r="L1165" t="s">
        <v>2940</v>
      </c>
      <c r="M1165" s="1" t="s">
        <v>3916</v>
      </c>
      <c r="O1165">
        <v>40</v>
      </c>
      <c r="P1165" t="str">
        <f t="shared" si="19"/>
        <v>Togarikaayi Usli Rec</v>
      </c>
    </row>
    <row r="1166" spans="1:16" ht="15" customHeight="1" x14ac:dyDescent="0.3">
      <c r="A1166">
        <v>3797</v>
      </c>
      <c r="B1166" t="s">
        <v>3917</v>
      </c>
      <c r="C1166" t="s">
        <v>3917</v>
      </c>
      <c r="D1166" t="s">
        <v>3918</v>
      </c>
      <c r="E1166" t="s">
        <v>3918</v>
      </c>
      <c r="F1166">
        <v>10</v>
      </c>
      <c r="G1166">
        <v>30</v>
      </c>
      <c r="H1166">
        <v>40</v>
      </c>
      <c r="I1166">
        <v>2</v>
      </c>
      <c r="J1166" t="s">
        <v>1222</v>
      </c>
      <c r="K1166" t="s">
        <v>166</v>
      </c>
      <c r="L1166" t="s">
        <v>2940</v>
      </c>
      <c r="M1166" s="1" t="s">
        <v>3919</v>
      </c>
      <c r="O1166">
        <v>40</v>
      </c>
      <c r="P1166" t="str">
        <f t="shared" si="19"/>
        <v>One Pot Vegetable Pa</v>
      </c>
    </row>
    <row r="1167" spans="1:16" ht="15" customHeight="1" x14ac:dyDescent="0.3">
      <c r="A1167">
        <v>3857</v>
      </c>
      <c r="B1167" t="s">
        <v>3920</v>
      </c>
      <c r="C1167" t="s">
        <v>3920</v>
      </c>
      <c r="D1167" t="s">
        <v>3921</v>
      </c>
      <c r="E1167" t="s">
        <v>3921</v>
      </c>
      <c r="F1167">
        <v>10</v>
      </c>
      <c r="G1167">
        <v>30</v>
      </c>
      <c r="H1167">
        <v>40</v>
      </c>
      <c r="I1167">
        <v>2</v>
      </c>
      <c r="J1167" t="s">
        <v>107</v>
      </c>
      <c r="K1167" t="s">
        <v>4</v>
      </c>
      <c r="L1167" t="s">
        <v>2940</v>
      </c>
      <c r="M1167" s="1" t="s">
        <v>3922</v>
      </c>
      <c r="O1167">
        <v>40</v>
      </c>
      <c r="P1167" t="str">
        <f t="shared" si="19"/>
        <v xml:space="preserve">Punjabi Sabut Moong </v>
      </c>
    </row>
    <row r="1168" spans="1:16" ht="15" customHeight="1" x14ac:dyDescent="0.3">
      <c r="A1168">
        <v>3988</v>
      </c>
      <c r="B1168" t="s">
        <v>3923</v>
      </c>
      <c r="C1168" t="s">
        <v>3923</v>
      </c>
      <c r="D1168" t="s">
        <v>3924</v>
      </c>
      <c r="E1168" t="s">
        <v>3924</v>
      </c>
      <c r="F1168">
        <v>10</v>
      </c>
      <c r="G1168">
        <v>30</v>
      </c>
      <c r="H1168">
        <v>40</v>
      </c>
      <c r="I1168">
        <v>4</v>
      </c>
      <c r="J1168" t="s">
        <v>22</v>
      </c>
      <c r="K1168" t="s">
        <v>37</v>
      </c>
      <c r="L1168" t="s">
        <v>2940</v>
      </c>
      <c r="M1168" s="1" t="s">
        <v>3925</v>
      </c>
      <c r="N1168" s="1"/>
      <c r="O1168">
        <v>40</v>
      </c>
      <c r="P1168" t="str">
        <f t="shared" si="19"/>
        <v>Indian Style Tapenad</v>
      </c>
    </row>
    <row r="1169" spans="1:16" ht="15" customHeight="1" x14ac:dyDescent="0.3">
      <c r="A1169">
        <v>4061</v>
      </c>
      <c r="B1169" t="s">
        <v>3926</v>
      </c>
      <c r="C1169" t="s">
        <v>3926</v>
      </c>
      <c r="D1169" t="s">
        <v>3927</v>
      </c>
      <c r="E1169" t="s">
        <v>3927</v>
      </c>
      <c r="F1169">
        <v>10</v>
      </c>
      <c r="G1169">
        <v>30</v>
      </c>
      <c r="H1169">
        <v>40</v>
      </c>
      <c r="I1169">
        <v>2</v>
      </c>
      <c r="J1169" t="s">
        <v>107</v>
      </c>
      <c r="K1169" t="s">
        <v>4</v>
      </c>
      <c r="L1169" t="s">
        <v>2940</v>
      </c>
      <c r="M1169" s="1" t="s">
        <v>3928</v>
      </c>
      <c r="N1169" s="1"/>
      <c r="O1169">
        <v>40</v>
      </c>
      <c r="P1169" t="str">
        <f t="shared" si="19"/>
        <v>Sukhi Urad Dal Sabzi</v>
      </c>
    </row>
    <row r="1170" spans="1:16" ht="15" customHeight="1" x14ac:dyDescent="0.3">
      <c r="A1170">
        <v>4307</v>
      </c>
      <c r="B1170" t="s">
        <v>3929</v>
      </c>
      <c r="C1170" t="s">
        <v>3930</v>
      </c>
      <c r="D1170" t="s">
        <v>3931</v>
      </c>
      <c r="E1170" t="s">
        <v>3931</v>
      </c>
      <c r="F1170">
        <v>10</v>
      </c>
      <c r="G1170">
        <v>30</v>
      </c>
      <c r="H1170">
        <v>40</v>
      </c>
      <c r="I1170">
        <v>2</v>
      </c>
      <c r="J1170" t="s">
        <v>119</v>
      </c>
      <c r="K1170" t="s">
        <v>4</v>
      </c>
      <c r="L1170" t="s">
        <v>2940</v>
      </c>
      <c r="M1170" s="1" t="s">
        <v>3932</v>
      </c>
      <c r="O1170">
        <v>40</v>
      </c>
      <c r="P1170" t="str">
        <f t="shared" si="19"/>
        <v>Khandeshi Dal Recipe</v>
      </c>
    </row>
    <row r="1171" spans="1:16" ht="15" customHeight="1" x14ac:dyDescent="0.3">
      <c r="A1171">
        <v>4354</v>
      </c>
      <c r="B1171" t="s">
        <v>3933</v>
      </c>
      <c r="C1171" t="s">
        <v>3934</v>
      </c>
      <c r="D1171" t="s">
        <v>3935</v>
      </c>
      <c r="E1171" t="s">
        <v>3936</v>
      </c>
      <c r="F1171">
        <v>10</v>
      </c>
      <c r="G1171">
        <v>30</v>
      </c>
      <c r="H1171">
        <v>40</v>
      </c>
      <c r="I1171">
        <v>2</v>
      </c>
      <c r="J1171" t="s">
        <v>107</v>
      </c>
      <c r="K1171" t="s">
        <v>23</v>
      </c>
      <c r="L1171" t="s">
        <v>2940</v>
      </c>
      <c r="M1171" s="1" t="s">
        <v>3937</v>
      </c>
      <c r="O1171">
        <v>40</v>
      </c>
      <c r="P1171" t="str">
        <f t="shared" si="19"/>
        <v>Raw Mango Dal Fry Re</v>
      </c>
    </row>
    <row r="1172" spans="1:16" ht="15" customHeight="1" x14ac:dyDescent="0.3">
      <c r="A1172">
        <v>4609</v>
      </c>
      <c r="B1172" t="s">
        <v>3938</v>
      </c>
      <c r="C1172" t="s">
        <v>3938</v>
      </c>
      <c r="D1172" t="s">
        <v>3939</v>
      </c>
      <c r="E1172" t="s">
        <v>3939</v>
      </c>
      <c r="F1172">
        <v>20</v>
      </c>
      <c r="G1172">
        <v>20</v>
      </c>
      <c r="H1172">
        <v>40</v>
      </c>
      <c r="I1172">
        <v>5</v>
      </c>
      <c r="J1172" t="s">
        <v>43</v>
      </c>
      <c r="K1172" t="s">
        <v>37</v>
      </c>
      <c r="L1172" t="s">
        <v>2940</v>
      </c>
      <c r="M1172" s="1" t="s">
        <v>3940</v>
      </c>
      <c r="O1172">
        <v>40</v>
      </c>
      <c r="P1172" t="str">
        <f t="shared" si="19"/>
        <v>Chickpea Sundal Reci</v>
      </c>
    </row>
    <row r="1173" spans="1:16" ht="15" customHeight="1" x14ac:dyDescent="0.3">
      <c r="A1173">
        <v>4801</v>
      </c>
      <c r="B1173" t="s">
        <v>3941</v>
      </c>
      <c r="C1173" t="s">
        <v>3941</v>
      </c>
      <c r="D1173" t="s">
        <v>3942</v>
      </c>
      <c r="E1173" t="s">
        <v>3942</v>
      </c>
      <c r="F1173">
        <v>10</v>
      </c>
      <c r="G1173">
        <v>30</v>
      </c>
      <c r="H1173">
        <v>40</v>
      </c>
      <c r="I1173">
        <v>4</v>
      </c>
      <c r="J1173" t="s">
        <v>15</v>
      </c>
      <c r="K1173" t="s">
        <v>16</v>
      </c>
      <c r="L1173" t="s">
        <v>2940</v>
      </c>
      <c r="M1173" s="1" t="s">
        <v>3943</v>
      </c>
      <c r="O1173">
        <v>40</v>
      </c>
      <c r="P1173" t="str">
        <f t="shared" si="19"/>
        <v>High Protein Grilled</v>
      </c>
    </row>
    <row r="1174" spans="1:16" ht="15" customHeight="1" x14ac:dyDescent="0.3">
      <c r="A1174">
        <v>4958</v>
      </c>
      <c r="B1174" t="s">
        <v>3944</v>
      </c>
      <c r="C1174" t="s">
        <v>3944</v>
      </c>
      <c r="D1174" t="s">
        <v>3945</v>
      </c>
      <c r="E1174" t="s">
        <v>3945</v>
      </c>
      <c r="F1174">
        <v>10</v>
      </c>
      <c r="G1174">
        <v>30</v>
      </c>
      <c r="H1174">
        <v>40</v>
      </c>
      <c r="I1174">
        <v>4</v>
      </c>
      <c r="J1174" t="s">
        <v>3</v>
      </c>
      <c r="K1174" t="s">
        <v>4</v>
      </c>
      <c r="L1174" t="s">
        <v>2940</v>
      </c>
      <c r="M1174" s="1" t="s">
        <v>3946</v>
      </c>
      <c r="N1174" s="1"/>
      <c r="O1174">
        <v>40</v>
      </c>
      <c r="P1174" t="str">
        <f t="shared" si="19"/>
        <v>Kala Chana Masala Cu</v>
      </c>
    </row>
    <row r="1175" spans="1:16" ht="15" customHeight="1" x14ac:dyDescent="0.3">
      <c r="A1175">
        <v>5053</v>
      </c>
      <c r="B1175" t="s">
        <v>3947</v>
      </c>
      <c r="C1175" t="s">
        <v>3947</v>
      </c>
      <c r="D1175" t="s">
        <v>3948</v>
      </c>
      <c r="E1175" t="s">
        <v>3948</v>
      </c>
      <c r="F1175">
        <v>10</v>
      </c>
      <c r="G1175">
        <v>30</v>
      </c>
      <c r="H1175">
        <v>40</v>
      </c>
      <c r="I1175">
        <v>4</v>
      </c>
      <c r="J1175" t="s">
        <v>119</v>
      </c>
      <c r="K1175" t="s">
        <v>4</v>
      </c>
      <c r="L1175" t="s">
        <v>2940</v>
      </c>
      <c r="M1175" s="1" t="s">
        <v>3949</v>
      </c>
      <c r="N1175" s="1"/>
      <c r="O1175">
        <v>40</v>
      </c>
      <c r="P1175" t="str">
        <f t="shared" si="19"/>
        <v>Kala Chana Amti Reci</v>
      </c>
    </row>
    <row r="1176" spans="1:16" ht="15" customHeight="1" x14ac:dyDescent="0.3">
      <c r="A1176">
        <v>5284</v>
      </c>
      <c r="B1176" t="s">
        <v>3950</v>
      </c>
      <c r="C1176" t="s">
        <v>3950</v>
      </c>
      <c r="D1176" t="s">
        <v>3951</v>
      </c>
      <c r="E1176" t="s">
        <v>3951</v>
      </c>
      <c r="F1176">
        <v>10</v>
      </c>
      <c r="G1176">
        <v>30</v>
      </c>
      <c r="H1176">
        <v>40</v>
      </c>
      <c r="I1176">
        <v>4</v>
      </c>
      <c r="J1176" t="s">
        <v>1374</v>
      </c>
      <c r="K1176" t="s">
        <v>124</v>
      </c>
      <c r="L1176" t="s">
        <v>2940</v>
      </c>
      <c r="M1176" s="1" t="s">
        <v>3952</v>
      </c>
      <c r="O1176">
        <v>40</v>
      </c>
      <c r="P1176" t="str">
        <f t="shared" si="19"/>
        <v>Moroccan Eggplant An</v>
      </c>
    </row>
    <row r="1177" spans="1:16" ht="15" customHeight="1" x14ac:dyDescent="0.3">
      <c r="A1177">
        <v>5442</v>
      </c>
      <c r="B1177" t="s">
        <v>3953</v>
      </c>
      <c r="C1177" t="s">
        <v>3954</v>
      </c>
      <c r="D1177" t="s">
        <v>3955</v>
      </c>
      <c r="E1177" t="s">
        <v>3955</v>
      </c>
      <c r="F1177">
        <v>10</v>
      </c>
      <c r="G1177">
        <v>30</v>
      </c>
      <c r="H1177">
        <v>40</v>
      </c>
      <c r="I1177">
        <v>2</v>
      </c>
      <c r="J1177" t="s">
        <v>107</v>
      </c>
      <c r="K1177" t="s">
        <v>37</v>
      </c>
      <c r="L1177" t="s">
        <v>2940</v>
      </c>
      <c r="M1177" s="1" t="s">
        <v>3956</v>
      </c>
      <c r="O1177">
        <v>40</v>
      </c>
      <c r="P1177" t="str">
        <f t="shared" si="19"/>
        <v xml:space="preserve"> Peanut Chaat With S</v>
      </c>
    </row>
    <row r="1178" spans="1:16" ht="15" customHeight="1" x14ac:dyDescent="0.3">
      <c r="A1178">
        <v>5775</v>
      </c>
      <c r="B1178" t="s">
        <v>3957</v>
      </c>
      <c r="C1178" t="s">
        <v>3958</v>
      </c>
      <c r="D1178" t="s">
        <v>3959</v>
      </c>
      <c r="E1178" t="s">
        <v>3959</v>
      </c>
      <c r="F1178">
        <v>10</v>
      </c>
      <c r="G1178">
        <v>30</v>
      </c>
      <c r="H1178">
        <v>40</v>
      </c>
      <c r="I1178">
        <v>2</v>
      </c>
      <c r="J1178" t="s">
        <v>107</v>
      </c>
      <c r="K1178" t="s">
        <v>4</v>
      </c>
      <c r="L1178" t="s">
        <v>2940</v>
      </c>
      <c r="M1178" s="1" t="s">
        <v>3960</v>
      </c>
      <c r="O1178">
        <v>40</v>
      </c>
      <c r="P1178" t="str">
        <f t="shared" si="19"/>
        <v xml:space="preserve"> Urad Ki Sukhi Dal (</v>
      </c>
    </row>
    <row r="1179" spans="1:16" ht="15" customHeight="1" x14ac:dyDescent="0.3">
      <c r="A1179">
        <v>5900</v>
      </c>
      <c r="B1179" t="s">
        <v>3961</v>
      </c>
      <c r="C1179" t="s">
        <v>3962</v>
      </c>
      <c r="D1179" t="s">
        <v>3963</v>
      </c>
      <c r="E1179" t="s">
        <v>3964</v>
      </c>
      <c r="F1179">
        <v>10</v>
      </c>
      <c r="G1179">
        <v>30</v>
      </c>
      <c r="H1179">
        <v>40</v>
      </c>
      <c r="I1179">
        <v>4</v>
      </c>
      <c r="J1179" t="s">
        <v>22</v>
      </c>
      <c r="K1179" t="s">
        <v>37</v>
      </c>
      <c r="L1179" t="s">
        <v>2940</v>
      </c>
      <c r="M1179" s="1" t="s">
        <v>3965</v>
      </c>
      <c r="N1179" s="1"/>
      <c r="O1179">
        <v>40</v>
      </c>
      <c r="P1179" t="str">
        <f t="shared" si="19"/>
        <v>Baby Corn Paneer Kat</v>
      </c>
    </row>
    <row r="1180" spans="1:16" ht="15" customHeight="1" x14ac:dyDescent="0.3">
      <c r="A1180">
        <v>6183</v>
      </c>
      <c r="B1180" t="s">
        <v>3966</v>
      </c>
      <c r="C1180" t="s">
        <v>3967</v>
      </c>
      <c r="D1180" t="s">
        <v>3968</v>
      </c>
      <c r="E1180" t="s">
        <v>3968</v>
      </c>
      <c r="F1180">
        <v>10</v>
      </c>
      <c r="G1180">
        <v>30</v>
      </c>
      <c r="H1180">
        <v>40</v>
      </c>
      <c r="I1180">
        <v>2</v>
      </c>
      <c r="J1180" t="s">
        <v>43</v>
      </c>
      <c r="K1180" t="s">
        <v>4</v>
      </c>
      <c r="L1180" t="s">
        <v>2940</v>
      </c>
      <c r="M1180" s="1" t="s">
        <v>3969</v>
      </c>
      <c r="N1180" s="1"/>
      <c r="O1180">
        <v>40</v>
      </c>
      <c r="P1180" t="str">
        <f t="shared" si="19"/>
        <v xml:space="preserve">Ulva Charu Recipe - </v>
      </c>
    </row>
    <row r="1181" spans="1:16" ht="15" customHeight="1" x14ac:dyDescent="0.3">
      <c r="A1181">
        <v>6220</v>
      </c>
      <c r="B1181" t="s">
        <v>3970</v>
      </c>
      <c r="C1181" t="s">
        <v>3970</v>
      </c>
      <c r="D1181" t="s">
        <v>3971</v>
      </c>
      <c r="E1181" t="s">
        <v>3971</v>
      </c>
      <c r="F1181">
        <v>10</v>
      </c>
      <c r="G1181">
        <v>30</v>
      </c>
      <c r="H1181">
        <v>40</v>
      </c>
      <c r="I1181">
        <v>2</v>
      </c>
      <c r="J1181" t="s">
        <v>107</v>
      </c>
      <c r="K1181" t="s">
        <v>4</v>
      </c>
      <c r="L1181" t="s">
        <v>2940</v>
      </c>
      <c r="M1181" s="1" t="s">
        <v>3972</v>
      </c>
      <c r="N1181" s="1"/>
      <c r="O1181">
        <v>40</v>
      </c>
      <c r="P1181" t="str">
        <f t="shared" si="19"/>
        <v>No Onion No Garlic B</v>
      </c>
    </row>
    <row r="1182" spans="1:16" ht="15" customHeight="1" x14ac:dyDescent="0.3">
      <c r="A1182">
        <v>6556</v>
      </c>
      <c r="B1182" t="s">
        <v>3973</v>
      </c>
      <c r="C1182" t="s">
        <v>3973</v>
      </c>
      <c r="D1182" t="s">
        <v>3974</v>
      </c>
      <c r="E1182" t="s">
        <v>3974</v>
      </c>
      <c r="F1182">
        <v>10</v>
      </c>
      <c r="G1182">
        <v>30</v>
      </c>
      <c r="H1182">
        <v>40</v>
      </c>
      <c r="I1182">
        <v>4</v>
      </c>
      <c r="J1182" t="s">
        <v>668</v>
      </c>
      <c r="K1182" t="s">
        <v>4</v>
      </c>
      <c r="L1182" t="s">
        <v>2940</v>
      </c>
      <c r="M1182" s="1" t="s">
        <v>3975</v>
      </c>
      <c r="O1182">
        <v>40</v>
      </c>
      <c r="P1182" t="str">
        <f t="shared" si="19"/>
        <v>Amritsari Dal Recipe</v>
      </c>
    </row>
    <row r="1183" spans="1:16" ht="15" customHeight="1" x14ac:dyDescent="0.3">
      <c r="A1183">
        <v>6592</v>
      </c>
      <c r="B1183" t="s">
        <v>3976</v>
      </c>
      <c r="C1183" t="s">
        <v>3977</v>
      </c>
      <c r="D1183" t="s">
        <v>3978</v>
      </c>
      <c r="E1183" t="s">
        <v>3979</v>
      </c>
      <c r="F1183">
        <v>10</v>
      </c>
      <c r="G1183">
        <v>30</v>
      </c>
      <c r="H1183">
        <v>40</v>
      </c>
      <c r="I1183">
        <v>2</v>
      </c>
      <c r="J1183" t="s">
        <v>107</v>
      </c>
      <c r="K1183" t="s">
        <v>4</v>
      </c>
      <c r="L1183" t="s">
        <v>2940</v>
      </c>
      <c r="M1183" s="1" t="s">
        <v>3980</v>
      </c>
      <c r="O1183">
        <v>40</v>
      </c>
      <c r="P1183" t="str">
        <f t="shared" si="19"/>
        <v xml:space="preserve"> Sukhi Urad Dal Sabz</v>
      </c>
    </row>
    <row r="1184" spans="1:16" ht="15" customHeight="1" x14ac:dyDescent="0.3">
      <c r="A1184">
        <v>6627</v>
      </c>
      <c r="B1184" t="s">
        <v>3981</v>
      </c>
      <c r="C1184" t="s">
        <v>3982</v>
      </c>
      <c r="D1184" t="s">
        <v>3983</v>
      </c>
      <c r="E1184" t="s">
        <v>3983</v>
      </c>
      <c r="F1184">
        <v>10</v>
      </c>
      <c r="G1184">
        <v>30</v>
      </c>
      <c r="H1184">
        <v>40</v>
      </c>
      <c r="I1184">
        <v>4</v>
      </c>
      <c r="J1184" t="s">
        <v>3</v>
      </c>
      <c r="K1184" t="s">
        <v>4</v>
      </c>
      <c r="L1184" t="s">
        <v>2940</v>
      </c>
      <c r="M1184" s="1" t="s">
        <v>3984</v>
      </c>
      <c r="O1184">
        <v>40</v>
      </c>
      <c r="P1184" t="str">
        <f t="shared" si="19"/>
        <v xml:space="preserve"> Black Chana Masala </v>
      </c>
    </row>
    <row r="1185" spans="1:16" ht="15" customHeight="1" x14ac:dyDescent="0.3">
      <c r="A1185">
        <v>6645</v>
      </c>
      <c r="B1185" t="s">
        <v>3985</v>
      </c>
      <c r="C1185" t="s">
        <v>3986</v>
      </c>
      <c r="D1185" t="s">
        <v>3987</v>
      </c>
      <c r="E1185" t="s">
        <v>3987</v>
      </c>
      <c r="F1185">
        <v>10</v>
      </c>
      <c r="G1185">
        <v>30</v>
      </c>
      <c r="H1185">
        <v>40</v>
      </c>
      <c r="I1185">
        <v>2</v>
      </c>
      <c r="J1185" t="s">
        <v>107</v>
      </c>
      <c r="K1185" t="s">
        <v>4</v>
      </c>
      <c r="L1185" t="s">
        <v>2940</v>
      </c>
      <c r="M1185" s="1" t="s">
        <v>3988</v>
      </c>
      <c r="N1185" s="1"/>
      <c r="O1185">
        <v>40</v>
      </c>
      <c r="P1185" t="str">
        <f t="shared" si="19"/>
        <v xml:space="preserve"> Punjabi Sabut Moong</v>
      </c>
    </row>
    <row r="1186" spans="1:16" ht="15" customHeight="1" x14ac:dyDescent="0.3">
      <c r="A1186">
        <v>6931</v>
      </c>
      <c r="B1186" t="s">
        <v>3989</v>
      </c>
      <c r="C1186" t="s">
        <v>3989</v>
      </c>
      <c r="D1186" t="s">
        <v>3990</v>
      </c>
      <c r="E1186" t="s">
        <v>3990</v>
      </c>
      <c r="F1186">
        <v>10</v>
      </c>
      <c r="G1186">
        <v>30</v>
      </c>
      <c r="H1186">
        <v>40</v>
      </c>
      <c r="I1186">
        <v>2</v>
      </c>
      <c r="J1186" t="s">
        <v>675</v>
      </c>
      <c r="K1186" t="s">
        <v>166</v>
      </c>
      <c r="L1186" t="s">
        <v>2940</v>
      </c>
      <c r="M1186" s="1" t="s">
        <v>3991</v>
      </c>
      <c r="O1186">
        <v>40</v>
      </c>
      <c r="P1186" t="str">
        <f t="shared" si="19"/>
        <v>Layered Thai Basil &amp;</v>
      </c>
    </row>
    <row r="1187" spans="1:16" ht="15" customHeight="1" x14ac:dyDescent="0.3">
      <c r="A1187">
        <v>7049</v>
      </c>
      <c r="B1187" t="s">
        <v>3930</v>
      </c>
      <c r="C1187" t="s">
        <v>3930</v>
      </c>
      <c r="D1187" t="s">
        <v>3992</v>
      </c>
      <c r="E1187" t="s">
        <v>3992</v>
      </c>
      <c r="F1187">
        <v>10</v>
      </c>
      <c r="G1187">
        <v>30</v>
      </c>
      <c r="H1187">
        <v>40</v>
      </c>
      <c r="I1187">
        <v>2</v>
      </c>
      <c r="J1187" t="s">
        <v>119</v>
      </c>
      <c r="K1187" t="s">
        <v>4</v>
      </c>
      <c r="L1187" t="s">
        <v>2940</v>
      </c>
      <c r="M1187" s="1" t="s">
        <v>3993</v>
      </c>
      <c r="N1187" s="1"/>
      <c r="O1187">
        <v>40</v>
      </c>
      <c r="P1187" t="str">
        <f t="shared" si="19"/>
        <v>Khandeshi Dal Recipe</v>
      </c>
    </row>
    <row r="1188" spans="1:16" ht="15" customHeight="1" x14ac:dyDescent="0.3">
      <c r="A1188">
        <v>7189</v>
      </c>
      <c r="B1188" t="s">
        <v>3994</v>
      </c>
      <c r="C1188" t="s">
        <v>3994</v>
      </c>
      <c r="D1188" t="s">
        <v>3995</v>
      </c>
      <c r="E1188" t="s">
        <v>3995</v>
      </c>
      <c r="F1188">
        <v>10</v>
      </c>
      <c r="G1188">
        <v>30</v>
      </c>
      <c r="H1188">
        <v>40</v>
      </c>
      <c r="I1188">
        <v>4</v>
      </c>
      <c r="J1188" t="s">
        <v>22</v>
      </c>
      <c r="K1188" t="s">
        <v>166</v>
      </c>
      <c r="L1188" t="s">
        <v>2940</v>
      </c>
      <c r="M1188" s="1" t="s">
        <v>3996</v>
      </c>
      <c r="N1188" s="1"/>
      <c r="O1188">
        <v>40</v>
      </c>
      <c r="P1188" t="str">
        <f t="shared" si="19"/>
        <v>Spinach And Millet P</v>
      </c>
    </row>
    <row r="1189" spans="1:16" ht="15" customHeight="1" x14ac:dyDescent="0.3">
      <c r="A1189">
        <v>7200</v>
      </c>
      <c r="B1189" t="s">
        <v>3997</v>
      </c>
      <c r="C1189" t="s">
        <v>3997</v>
      </c>
      <c r="D1189" t="s">
        <v>3998</v>
      </c>
      <c r="E1189" t="s">
        <v>3998</v>
      </c>
      <c r="F1189">
        <v>15</v>
      </c>
      <c r="G1189">
        <v>25</v>
      </c>
      <c r="H1189">
        <v>40</v>
      </c>
      <c r="I1189">
        <v>4</v>
      </c>
      <c r="J1189" t="s">
        <v>22</v>
      </c>
      <c r="K1189" t="s">
        <v>124</v>
      </c>
      <c r="L1189" t="s">
        <v>2940</v>
      </c>
      <c r="M1189" s="1" t="s">
        <v>3999</v>
      </c>
      <c r="N1189" s="1"/>
      <c r="O1189">
        <v>40</v>
      </c>
      <c r="P1189" t="str">
        <f t="shared" si="19"/>
        <v>Spinach Mushroom Chi</v>
      </c>
    </row>
    <row r="1190" spans="1:16" ht="15" customHeight="1" x14ac:dyDescent="0.3">
      <c r="A1190">
        <v>7239</v>
      </c>
      <c r="B1190" t="s">
        <v>4000</v>
      </c>
      <c r="C1190" t="s">
        <v>4001</v>
      </c>
      <c r="D1190" t="s">
        <v>4002</v>
      </c>
      <c r="E1190" t="s">
        <v>4002</v>
      </c>
      <c r="F1190">
        <v>10</v>
      </c>
      <c r="G1190">
        <v>30</v>
      </c>
      <c r="H1190">
        <v>40</v>
      </c>
      <c r="I1190">
        <v>2</v>
      </c>
      <c r="J1190" t="s">
        <v>107</v>
      </c>
      <c r="K1190" t="s">
        <v>4</v>
      </c>
      <c r="L1190" t="s">
        <v>2940</v>
      </c>
      <c r="M1190" s="1" t="s">
        <v>4003</v>
      </c>
      <c r="N1190" s="1"/>
      <c r="O1190">
        <v>40</v>
      </c>
      <c r="P1190" t="str">
        <f t="shared" si="19"/>
        <v>Urad Ki Sukhi Dal Re</v>
      </c>
    </row>
    <row r="1191" spans="1:16" ht="15" customHeight="1" x14ac:dyDescent="0.3">
      <c r="A1191">
        <v>7255</v>
      </c>
      <c r="B1191" t="s">
        <v>4004</v>
      </c>
      <c r="C1191" t="s">
        <v>4005</v>
      </c>
      <c r="D1191" t="s">
        <v>4006</v>
      </c>
      <c r="E1191" t="s">
        <v>4006</v>
      </c>
      <c r="F1191">
        <v>10</v>
      </c>
      <c r="G1191">
        <v>30</v>
      </c>
      <c r="H1191">
        <v>40</v>
      </c>
      <c r="I1191">
        <v>4</v>
      </c>
      <c r="J1191" t="s">
        <v>119</v>
      </c>
      <c r="K1191" t="s">
        <v>4</v>
      </c>
      <c r="L1191" t="s">
        <v>2940</v>
      </c>
      <c r="M1191" s="1" t="s">
        <v>4007</v>
      </c>
      <c r="N1191" s="1"/>
      <c r="O1191">
        <v>40</v>
      </c>
      <c r="P1191" t="str">
        <f t="shared" si="19"/>
        <v xml:space="preserve"> Kala Chana Amti Rec</v>
      </c>
    </row>
    <row r="1192" spans="1:16" ht="15" customHeight="1" x14ac:dyDescent="0.3">
      <c r="A1192">
        <v>7342</v>
      </c>
      <c r="B1192" t="s">
        <v>4008</v>
      </c>
      <c r="C1192" t="s">
        <v>4008</v>
      </c>
      <c r="D1192" t="s">
        <v>4009</v>
      </c>
      <c r="E1192" t="s">
        <v>4009</v>
      </c>
      <c r="F1192">
        <v>10</v>
      </c>
      <c r="G1192">
        <v>30</v>
      </c>
      <c r="H1192">
        <v>40</v>
      </c>
      <c r="I1192">
        <v>4</v>
      </c>
      <c r="J1192" t="s">
        <v>84</v>
      </c>
      <c r="K1192" t="s">
        <v>4</v>
      </c>
      <c r="L1192" t="s">
        <v>2940</v>
      </c>
      <c r="M1192" s="1" t="s">
        <v>4010</v>
      </c>
      <c r="N1192" s="1"/>
      <c r="O1192">
        <v>40</v>
      </c>
      <c r="P1192" t="str">
        <f t="shared" si="19"/>
        <v>Kondakadalai Puli Ve</v>
      </c>
    </row>
    <row r="1193" spans="1:16" ht="15" customHeight="1" x14ac:dyDescent="0.3">
      <c r="A1193">
        <v>7484</v>
      </c>
      <c r="B1193" t="s">
        <v>4011</v>
      </c>
      <c r="C1193" t="s">
        <v>4011</v>
      </c>
      <c r="D1193" t="s">
        <v>4012</v>
      </c>
      <c r="E1193" t="s">
        <v>4012</v>
      </c>
      <c r="F1193">
        <v>10</v>
      </c>
      <c r="G1193">
        <v>30</v>
      </c>
      <c r="H1193">
        <v>40</v>
      </c>
      <c r="I1193">
        <v>3</v>
      </c>
      <c r="J1193" t="s">
        <v>22</v>
      </c>
      <c r="K1193" t="s">
        <v>147</v>
      </c>
      <c r="L1193" t="s">
        <v>2940</v>
      </c>
      <c r="M1193" s="1" t="s">
        <v>4013</v>
      </c>
      <c r="O1193">
        <v>40</v>
      </c>
      <c r="P1193" t="str">
        <f t="shared" si="19"/>
        <v>Grilled Rajma Masala</v>
      </c>
    </row>
    <row r="1194" spans="1:16" ht="15" customHeight="1" x14ac:dyDescent="0.3">
      <c r="A1194">
        <v>7627</v>
      </c>
      <c r="B1194" t="s">
        <v>4014</v>
      </c>
      <c r="C1194" t="s">
        <v>4014</v>
      </c>
      <c r="D1194" t="s">
        <v>4015</v>
      </c>
      <c r="E1194" t="s">
        <v>4015</v>
      </c>
      <c r="F1194">
        <v>10</v>
      </c>
      <c r="G1194">
        <v>30</v>
      </c>
      <c r="H1194">
        <v>40</v>
      </c>
      <c r="I1194">
        <v>4</v>
      </c>
      <c r="J1194" t="s">
        <v>43</v>
      </c>
      <c r="K1194" t="s">
        <v>4</v>
      </c>
      <c r="L1194" t="s">
        <v>2940</v>
      </c>
      <c r="M1194" s="1" t="s">
        <v>4016</v>
      </c>
      <c r="N1194" s="1"/>
      <c r="O1194">
        <v>40</v>
      </c>
      <c r="P1194" t="str">
        <f t="shared" si="19"/>
        <v>Pasi Paruppu Masiyal</v>
      </c>
    </row>
    <row r="1195" spans="1:16" ht="15" customHeight="1" x14ac:dyDescent="0.3">
      <c r="A1195">
        <v>7660</v>
      </c>
      <c r="B1195" t="s">
        <v>4017</v>
      </c>
      <c r="C1195" t="s">
        <v>4017</v>
      </c>
      <c r="D1195" t="s">
        <v>4018</v>
      </c>
      <c r="E1195" t="s">
        <v>4018</v>
      </c>
      <c r="F1195">
        <v>10</v>
      </c>
      <c r="G1195">
        <v>30</v>
      </c>
      <c r="H1195">
        <v>40</v>
      </c>
      <c r="I1195">
        <v>2</v>
      </c>
      <c r="J1195" t="s">
        <v>1374</v>
      </c>
      <c r="K1195" t="s">
        <v>166</v>
      </c>
      <c r="L1195" t="s">
        <v>2940</v>
      </c>
      <c r="M1195" s="1" t="s">
        <v>4019</v>
      </c>
      <c r="N1195" s="1"/>
      <c r="O1195">
        <v>40</v>
      </c>
      <c r="P1195" t="str">
        <f t="shared" si="19"/>
        <v>Moroccan Chickpeas A</v>
      </c>
    </row>
    <row r="1196" spans="1:16" ht="15" customHeight="1" x14ac:dyDescent="0.3">
      <c r="A1196">
        <v>7719</v>
      </c>
      <c r="B1196" t="s">
        <v>4020</v>
      </c>
      <c r="C1196" t="s">
        <v>4020</v>
      </c>
      <c r="D1196" t="s">
        <v>4021</v>
      </c>
      <c r="E1196" t="s">
        <v>4021</v>
      </c>
      <c r="F1196">
        <v>10</v>
      </c>
      <c r="G1196">
        <v>30</v>
      </c>
      <c r="H1196">
        <v>40</v>
      </c>
      <c r="I1196">
        <v>4</v>
      </c>
      <c r="J1196" t="s">
        <v>43</v>
      </c>
      <c r="K1196" t="s">
        <v>4</v>
      </c>
      <c r="L1196" t="s">
        <v>2940</v>
      </c>
      <c r="M1196" s="1" t="s">
        <v>4022</v>
      </c>
      <c r="O1196">
        <v>40</v>
      </c>
      <c r="P1196" t="str">
        <f t="shared" si="19"/>
        <v>Verusenaga Sambar Re</v>
      </c>
    </row>
    <row r="1197" spans="1:16" ht="15" customHeight="1" x14ac:dyDescent="0.3">
      <c r="A1197">
        <v>7803</v>
      </c>
      <c r="B1197" t="s">
        <v>4023</v>
      </c>
      <c r="C1197" t="s">
        <v>4023</v>
      </c>
      <c r="D1197" t="s">
        <v>4024</v>
      </c>
      <c r="E1197" t="s">
        <v>4024</v>
      </c>
      <c r="F1197">
        <v>10</v>
      </c>
      <c r="G1197">
        <v>30</v>
      </c>
      <c r="H1197">
        <v>40</v>
      </c>
      <c r="I1197">
        <v>4</v>
      </c>
      <c r="J1197" t="s">
        <v>1222</v>
      </c>
      <c r="K1197" t="s">
        <v>166</v>
      </c>
      <c r="L1197" t="s">
        <v>2940</v>
      </c>
      <c r="M1197" s="1" t="s">
        <v>4025</v>
      </c>
      <c r="O1197">
        <v>40</v>
      </c>
      <c r="P1197" t="str">
        <f t="shared" si="19"/>
        <v>Baked Cheesy Broccol</v>
      </c>
    </row>
    <row r="1198" spans="1:16" ht="15" customHeight="1" x14ac:dyDescent="0.3">
      <c r="A1198">
        <v>7848</v>
      </c>
      <c r="B1198" t="s">
        <v>4026</v>
      </c>
      <c r="C1198" t="s">
        <v>4026</v>
      </c>
      <c r="D1198" t="s">
        <v>4027</v>
      </c>
      <c r="E1198" t="s">
        <v>4027</v>
      </c>
      <c r="F1198">
        <v>10</v>
      </c>
      <c r="G1198">
        <v>30</v>
      </c>
      <c r="H1198">
        <v>40</v>
      </c>
      <c r="I1198">
        <v>4</v>
      </c>
      <c r="J1198" t="s">
        <v>63</v>
      </c>
      <c r="K1198" t="s">
        <v>166</v>
      </c>
      <c r="L1198" t="s">
        <v>2940</v>
      </c>
      <c r="M1198" s="1" t="s">
        <v>4028</v>
      </c>
      <c r="O1198">
        <v>40</v>
      </c>
      <c r="P1198" t="str">
        <f t="shared" si="19"/>
        <v xml:space="preserve">Asian Style Tofu in </v>
      </c>
    </row>
    <row r="1199" spans="1:16" ht="15" customHeight="1" x14ac:dyDescent="0.3">
      <c r="A1199">
        <v>7929</v>
      </c>
      <c r="B1199" t="s">
        <v>4029</v>
      </c>
      <c r="C1199" t="s">
        <v>4030</v>
      </c>
      <c r="D1199" t="s">
        <v>4031</v>
      </c>
      <c r="E1199" t="s">
        <v>4032</v>
      </c>
      <c r="F1199">
        <v>10</v>
      </c>
      <c r="G1199">
        <v>30</v>
      </c>
      <c r="H1199">
        <v>40</v>
      </c>
      <c r="I1199">
        <v>4</v>
      </c>
      <c r="J1199" t="s">
        <v>668</v>
      </c>
      <c r="K1199" t="s">
        <v>4</v>
      </c>
      <c r="L1199" t="s">
        <v>2940</v>
      </c>
      <c r="M1199" s="1" t="s">
        <v>4033</v>
      </c>
      <c r="O1199">
        <v>40</v>
      </c>
      <c r="P1199" t="str">
        <f t="shared" si="19"/>
        <v>Amritsari dal recipe</v>
      </c>
    </row>
    <row r="1200" spans="1:16" ht="15" customHeight="1" x14ac:dyDescent="0.3">
      <c r="A1200">
        <v>7940</v>
      </c>
      <c r="B1200" t="s">
        <v>4034</v>
      </c>
      <c r="C1200" t="s">
        <v>4034</v>
      </c>
      <c r="D1200" t="s">
        <v>4035</v>
      </c>
      <c r="E1200" t="s">
        <v>4035</v>
      </c>
      <c r="F1200">
        <v>15</v>
      </c>
      <c r="G1200">
        <v>25</v>
      </c>
      <c r="H1200">
        <v>40</v>
      </c>
      <c r="I1200">
        <v>8</v>
      </c>
      <c r="J1200" t="s">
        <v>119</v>
      </c>
      <c r="K1200" t="s">
        <v>23</v>
      </c>
      <c r="L1200" t="s">
        <v>2940</v>
      </c>
      <c r="M1200" s="1" t="s">
        <v>4036</v>
      </c>
      <c r="O1200">
        <v>40</v>
      </c>
      <c r="P1200" t="str">
        <f t="shared" si="19"/>
        <v>Paneer Kolhapuri Rec</v>
      </c>
    </row>
    <row r="1201" spans="1:16" ht="15" customHeight="1" x14ac:dyDescent="0.3">
      <c r="A1201">
        <v>8147</v>
      </c>
      <c r="B1201" t="s">
        <v>4037</v>
      </c>
      <c r="C1201" t="s">
        <v>4037</v>
      </c>
      <c r="D1201" t="s">
        <v>4038</v>
      </c>
      <c r="E1201" t="s">
        <v>4038</v>
      </c>
      <c r="F1201">
        <v>10</v>
      </c>
      <c r="G1201">
        <v>30</v>
      </c>
      <c r="H1201">
        <v>40</v>
      </c>
      <c r="I1201">
        <v>2</v>
      </c>
      <c r="J1201" t="s">
        <v>1483</v>
      </c>
      <c r="K1201" t="s">
        <v>166</v>
      </c>
      <c r="L1201" t="s">
        <v>2940</v>
      </c>
      <c r="M1201" s="1" t="s">
        <v>4039</v>
      </c>
      <c r="O1201">
        <v>40</v>
      </c>
      <c r="P1201" t="str">
        <f t="shared" si="19"/>
        <v>Mediterranean Quinoa</v>
      </c>
    </row>
    <row r="1202" spans="1:16" ht="15" customHeight="1" x14ac:dyDescent="0.3">
      <c r="A1202">
        <v>8205</v>
      </c>
      <c r="B1202" t="s">
        <v>4040</v>
      </c>
      <c r="C1202" t="s">
        <v>4040</v>
      </c>
      <c r="D1202" t="s">
        <v>4041</v>
      </c>
      <c r="E1202" t="s">
        <v>4041</v>
      </c>
      <c r="F1202">
        <v>10</v>
      </c>
      <c r="G1202">
        <v>30</v>
      </c>
      <c r="H1202">
        <v>40</v>
      </c>
      <c r="I1202">
        <v>4</v>
      </c>
      <c r="J1202" t="s">
        <v>43</v>
      </c>
      <c r="K1202" t="s">
        <v>4</v>
      </c>
      <c r="L1202" t="s">
        <v>2940</v>
      </c>
      <c r="M1202" s="1" t="s">
        <v>4042</v>
      </c>
      <c r="O1202">
        <v>40</v>
      </c>
      <c r="P1202" t="str">
        <f t="shared" si="19"/>
        <v xml:space="preserve">Carrot and Capsicum </v>
      </c>
    </row>
    <row r="1203" spans="1:16" ht="15" customHeight="1" x14ac:dyDescent="0.3">
      <c r="A1203">
        <v>8470</v>
      </c>
      <c r="B1203" t="s">
        <v>4043</v>
      </c>
      <c r="C1203" t="s">
        <v>4043</v>
      </c>
      <c r="D1203" t="s">
        <v>4044</v>
      </c>
      <c r="E1203" t="s">
        <v>4044</v>
      </c>
      <c r="F1203">
        <v>10</v>
      </c>
      <c r="G1203">
        <v>30</v>
      </c>
      <c r="H1203">
        <v>40</v>
      </c>
      <c r="I1203">
        <v>4</v>
      </c>
      <c r="J1203" t="s">
        <v>276</v>
      </c>
      <c r="K1203" t="s">
        <v>166</v>
      </c>
      <c r="L1203" t="s">
        <v>2940</v>
      </c>
      <c r="M1203" s="1" t="s">
        <v>4045</v>
      </c>
      <c r="O1203">
        <v>40</v>
      </c>
      <c r="P1203" t="str">
        <f t="shared" si="19"/>
        <v>Aavryachi Bhaji-Avar</v>
      </c>
    </row>
    <row r="1204" spans="1:16" ht="15" customHeight="1" x14ac:dyDescent="0.3">
      <c r="A1204">
        <v>8503</v>
      </c>
      <c r="B1204" t="s">
        <v>4046</v>
      </c>
      <c r="C1204" t="s">
        <v>4047</v>
      </c>
      <c r="D1204" t="s">
        <v>4048</v>
      </c>
      <c r="E1204" t="s">
        <v>4049</v>
      </c>
      <c r="F1204">
        <v>10</v>
      </c>
      <c r="G1204">
        <v>30</v>
      </c>
      <c r="H1204">
        <v>40</v>
      </c>
      <c r="I1204">
        <v>4</v>
      </c>
      <c r="J1204" t="s">
        <v>15</v>
      </c>
      <c r="K1204" t="s">
        <v>37</v>
      </c>
      <c r="L1204" t="s">
        <v>2940</v>
      </c>
      <c r="M1204" s="1" t="s">
        <v>4050</v>
      </c>
      <c r="O1204">
        <v>40</v>
      </c>
      <c r="P1204" t="str">
        <f t="shared" si="19"/>
        <v xml:space="preserve"> Broccoli, Paneer &amp; </v>
      </c>
    </row>
    <row r="1205" spans="1:16" ht="15" customHeight="1" x14ac:dyDescent="0.3">
      <c r="A1205">
        <v>8721</v>
      </c>
      <c r="B1205" t="s">
        <v>4051</v>
      </c>
      <c r="C1205" t="s">
        <v>4052</v>
      </c>
      <c r="D1205" t="s">
        <v>4053</v>
      </c>
      <c r="E1205" t="s">
        <v>4053</v>
      </c>
      <c r="F1205">
        <v>10</v>
      </c>
      <c r="G1205">
        <v>30</v>
      </c>
      <c r="H1205">
        <v>40</v>
      </c>
      <c r="I1205">
        <v>2</v>
      </c>
      <c r="J1205" t="s">
        <v>668</v>
      </c>
      <c r="K1205" t="s">
        <v>4</v>
      </c>
      <c r="L1205" t="s">
        <v>2940</v>
      </c>
      <c r="M1205" s="1" t="s">
        <v>4054</v>
      </c>
      <c r="N1205" s="1"/>
      <c r="O1205">
        <v>40</v>
      </c>
      <c r="P1205" t="str">
        <f t="shared" si="19"/>
        <v xml:space="preserve"> Dry Chole Recipe</v>
      </c>
    </row>
    <row r="1206" spans="1:16" ht="15" customHeight="1" x14ac:dyDescent="0.3">
      <c r="A1206">
        <v>8932</v>
      </c>
      <c r="B1206" t="s">
        <v>4055</v>
      </c>
      <c r="C1206" t="s">
        <v>4056</v>
      </c>
      <c r="D1206" t="s">
        <v>4057</v>
      </c>
      <c r="E1206" t="s">
        <v>4057</v>
      </c>
      <c r="F1206">
        <v>10</v>
      </c>
      <c r="G1206">
        <v>30</v>
      </c>
      <c r="H1206">
        <v>40</v>
      </c>
      <c r="I1206">
        <v>4</v>
      </c>
      <c r="J1206" t="s">
        <v>107</v>
      </c>
      <c r="K1206" t="s">
        <v>4</v>
      </c>
      <c r="L1206" t="s">
        <v>2940</v>
      </c>
      <c r="M1206" s="1" t="s">
        <v>4058</v>
      </c>
      <c r="N1206" s="1"/>
      <c r="O1206">
        <v>40</v>
      </c>
      <c r="P1206" t="str">
        <f t="shared" si="19"/>
        <v xml:space="preserve"> Jain Style Dal Makh</v>
      </c>
    </row>
    <row r="1207" spans="1:16" ht="15" customHeight="1" x14ac:dyDescent="0.3">
      <c r="A1207">
        <v>9175</v>
      </c>
      <c r="B1207" t="s">
        <v>4059</v>
      </c>
      <c r="C1207" t="s">
        <v>4059</v>
      </c>
      <c r="D1207" t="s">
        <v>4060</v>
      </c>
      <c r="E1207" t="s">
        <v>4060</v>
      </c>
      <c r="F1207">
        <v>10</v>
      </c>
      <c r="G1207">
        <v>30</v>
      </c>
      <c r="H1207">
        <v>40</v>
      </c>
      <c r="I1207">
        <v>2</v>
      </c>
      <c r="J1207" t="s">
        <v>15</v>
      </c>
      <c r="K1207" t="s">
        <v>16</v>
      </c>
      <c r="L1207" t="s">
        <v>2940</v>
      </c>
      <c r="M1207" s="1" t="s">
        <v>4061</v>
      </c>
      <c r="O1207">
        <v>40</v>
      </c>
      <c r="P1207" t="str">
        <f t="shared" si="19"/>
        <v>French Toast Oatmeal</v>
      </c>
    </row>
    <row r="1208" spans="1:16" ht="15" customHeight="1" x14ac:dyDescent="0.3">
      <c r="A1208">
        <v>9289</v>
      </c>
      <c r="B1208" t="s">
        <v>4062</v>
      </c>
      <c r="C1208" t="s">
        <v>4062</v>
      </c>
      <c r="D1208" t="s">
        <v>4063</v>
      </c>
      <c r="E1208" t="s">
        <v>4063</v>
      </c>
      <c r="F1208">
        <v>10</v>
      </c>
      <c r="G1208">
        <v>30</v>
      </c>
      <c r="H1208">
        <v>40</v>
      </c>
      <c r="I1208">
        <v>6</v>
      </c>
      <c r="J1208" t="s">
        <v>107</v>
      </c>
      <c r="K1208" t="s">
        <v>128</v>
      </c>
      <c r="L1208" t="s">
        <v>2940</v>
      </c>
      <c r="M1208" s="1" t="s">
        <v>4064</v>
      </c>
      <c r="O1208">
        <v>40</v>
      </c>
      <c r="P1208" t="str">
        <f t="shared" si="19"/>
        <v>Tofu Methi Paratha R</v>
      </c>
    </row>
    <row r="1209" spans="1:16" ht="15" customHeight="1" x14ac:dyDescent="0.3">
      <c r="A1209">
        <v>9982</v>
      </c>
      <c r="B1209" t="s">
        <v>4065</v>
      </c>
      <c r="C1209" t="s">
        <v>4066</v>
      </c>
      <c r="D1209" t="s">
        <v>4067</v>
      </c>
      <c r="E1209" t="s">
        <v>4067</v>
      </c>
      <c r="F1209">
        <v>20</v>
      </c>
      <c r="G1209">
        <v>20</v>
      </c>
      <c r="H1209">
        <v>40</v>
      </c>
      <c r="I1209">
        <v>4</v>
      </c>
      <c r="J1209" t="s">
        <v>107</v>
      </c>
      <c r="K1209" t="s">
        <v>4</v>
      </c>
      <c r="L1209" t="s">
        <v>2940</v>
      </c>
      <c r="M1209" s="1" t="s">
        <v>4068</v>
      </c>
      <c r="O1209">
        <v>40</v>
      </c>
      <c r="P1209" t="str">
        <f t="shared" si="19"/>
        <v>Fenugreek cream chee</v>
      </c>
    </row>
    <row r="1210" spans="1:16" ht="15" customHeight="1" x14ac:dyDescent="0.3">
      <c r="A1210">
        <v>10108</v>
      </c>
      <c r="B1210" t="s">
        <v>4069</v>
      </c>
      <c r="C1210" t="s">
        <v>4069</v>
      </c>
      <c r="D1210" t="s">
        <v>4070</v>
      </c>
      <c r="E1210" t="s">
        <v>4070</v>
      </c>
      <c r="F1210">
        <v>10</v>
      </c>
      <c r="G1210">
        <v>30</v>
      </c>
      <c r="H1210">
        <v>40</v>
      </c>
      <c r="I1210">
        <v>2</v>
      </c>
      <c r="J1210" t="s">
        <v>55</v>
      </c>
      <c r="K1210" t="s">
        <v>166</v>
      </c>
      <c r="L1210" t="s">
        <v>2940</v>
      </c>
      <c r="M1210" s="1" t="s">
        <v>4071</v>
      </c>
      <c r="N1210" s="1"/>
      <c r="O1210">
        <v>40</v>
      </c>
      <c r="P1210" t="str">
        <f t="shared" si="19"/>
        <v xml:space="preserve">Hurali Saaru Recipe </v>
      </c>
    </row>
    <row r="1211" spans="1:16" ht="15" customHeight="1" x14ac:dyDescent="0.3">
      <c r="A1211">
        <v>10243</v>
      </c>
      <c r="B1211" t="s">
        <v>4072</v>
      </c>
      <c r="C1211" t="s">
        <v>4073</v>
      </c>
      <c r="D1211" t="s">
        <v>4074</v>
      </c>
      <c r="E1211" t="s">
        <v>4074</v>
      </c>
      <c r="F1211">
        <v>10</v>
      </c>
      <c r="G1211">
        <v>30</v>
      </c>
      <c r="H1211">
        <v>40</v>
      </c>
      <c r="I1211">
        <v>4</v>
      </c>
      <c r="J1211" t="s">
        <v>107</v>
      </c>
      <c r="K1211" t="s">
        <v>4</v>
      </c>
      <c r="L1211" t="s">
        <v>2940</v>
      </c>
      <c r="M1211" s="1" t="s">
        <v>4075</v>
      </c>
      <c r="N1211" s="1"/>
      <c r="O1211">
        <v>40</v>
      </c>
      <c r="P1211" t="str">
        <f t="shared" si="19"/>
        <v xml:space="preserve"> Moringa Masoor Dal </v>
      </c>
    </row>
    <row r="1212" spans="1:16" ht="15" customHeight="1" x14ac:dyDescent="0.3">
      <c r="A1212">
        <v>10396</v>
      </c>
      <c r="B1212" t="s">
        <v>4076</v>
      </c>
      <c r="C1212" t="s">
        <v>4076</v>
      </c>
      <c r="D1212" t="s">
        <v>4077</v>
      </c>
      <c r="E1212" t="s">
        <v>4077</v>
      </c>
      <c r="F1212">
        <v>10</v>
      </c>
      <c r="G1212">
        <v>30</v>
      </c>
      <c r="H1212">
        <v>40</v>
      </c>
      <c r="I1212">
        <v>4</v>
      </c>
      <c r="J1212" t="s">
        <v>43</v>
      </c>
      <c r="K1212" t="s">
        <v>80</v>
      </c>
      <c r="L1212" t="s">
        <v>2940</v>
      </c>
      <c r="M1212" s="1" t="s">
        <v>4078</v>
      </c>
      <c r="N1212" s="1"/>
      <c r="O1212">
        <v>40</v>
      </c>
      <c r="P1212" t="str">
        <f t="shared" si="19"/>
        <v>Paneer Masala Dosa R</v>
      </c>
    </row>
    <row r="1213" spans="1:16" ht="15" customHeight="1" x14ac:dyDescent="0.3">
      <c r="A1213">
        <v>10411</v>
      </c>
      <c r="B1213" t="s">
        <v>4079</v>
      </c>
      <c r="C1213" t="s">
        <v>4079</v>
      </c>
      <c r="D1213" t="s">
        <v>4080</v>
      </c>
      <c r="E1213" t="s">
        <v>4080</v>
      </c>
      <c r="F1213">
        <v>20</v>
      </c>
      <c r="G1213">
        <v>20</v>
      </c>
      <c r="H1213">
        <v>40</v>
      </c>
      <c r="I1213">
        <v>4</v>
      </c>
      <c r="J1213" t="s">
        <v>63</v>
      </c>
      <c r="K1213" t="s">
        <v>27</v>
      </c>
      <c r="L1213" t="s">
        <v>2940</v>
      </c>
      <c r="M1213" s="1" t="s">
        <v>4081</v>
      </c>
      <c r="N1213" s="1"/>
      <c r="O1213">
        <v>40</v>
      </c>
      <c r="P1213" t="str">
        <f t="shared" si="19"/>
        <v>Chicken Dimsums Reci</v>
      </c>
    </row>
    <row r="1214" spans="1:16" ht="15" customHeight="1" x14ac:dyDescent="0.3">
      <c r="A1214">
        <v>10524</v>
      </c>
      <c r="B1214" t="s">
        <v>4082</v>
      </c>
      <c r="C1214" t="s">
        <v>4082</v>
      </c>
      <c r="D1214" t="s">
        <v>4083</v>
      </c>
      <c r="E1214" t="s">
        <v>4083</v>
      </c>
      <c r="F1214">
        <v>30</v>
      </c>
      <c r="G1214">
        <v>10</v>
      </c>
      <c r="H1214">
        <v>40</v>
      </c>
      <c r="I1214">
        <v>4</v>
      </c>
      <c r="J1214" t="s">
        <v>3757</v>
      </c>
      <c r="K1214" t="s">
        <v>4</v>
      </c>
      <c r="L1214" t="s">
        <v>2940</v>
      </c>
      <c r="M1214" s="1" t="s">
        <v>4084</v>
      </c>
      <c r="N1214" s="1"/>
      <c r="O1214">
        <v>40</v>
      </c>
      <c r="P1214" t="str">
        <f t="shared" si="19"/>
        <v>Paneer Bhutuwa Recip</v>
      </c>
    </row>
    <row r="1215" spans="1:16" ht="15" customHeight="1" x14ac:dyDescent="0.3">
      <c r="A1215">
        <v>10715</v>
      </c>
      <c r="B1215" t="s">
        <v>4085</v>
      </c>
      <c r="C1215" t="s">
        <v>4086</v>
      </c>
      <c r="D1215" t="s">
        <v>4087</v>
      </c>
      <c r="E1215" t="s">
        <v>4087</v>
      </c>
      <c r="F1215">
        <v>10</v>
      </c>
      <c r="G1215">
        <v>30</v>
      </c>
      <c r="H1215">
        <v>40</v>
      </c>
      <c r="I1215">
        <v>4</v>
      </c>
      <c r="J1215" t="s">
        <v>89</v>
      </c>
      <c r="K1215" t="s">
        <v>23</v>
      </c>
      <c r="L1215" t="s">
        <v>2940</v>
      </c>
      <c r="M1215" s="1" t="s">
        <v>4088</v>
      </c>
      <c r="N1215" s="1"/>
      <c r="O1215">
        <v>40</v>
      </c>
      <c r="P1215" t="str">
        <f t="shared" si="19"/>
        <v xml:space="preserve">Alasande Kalu Saaru </v>
      </c>
    </row>
    <row r="1216" spans="1:16" ht="15" customHeight="1" x14ac:dyDescent="0.3">
      <c r="A1216">
        <v>11028</v>
      </c>
      <c r="B1216" t="s">
        <v>4089</v>
      </c>
      <c r="C1216" t="s">
        <v>4089</v>
      </c>
      <c r="D1216" t="s">
        <v>4090</v>
      </c>
      <c r="E1216" t="s">
        <v>4090</v>
      </c>
      <c r="F1216">
        <v>10</v>
      </c>
      <c r="G1216">
        <v>30</v>
      </c>
      <c r="H1216">
        <v>40</v>
      </c>
      <c r="I1216">
        <v>4</v>
      </c>
      <c r="J1216" t="s">
        <v>1004</v>
      </c>
      <c r="K1216" t="s">
        <v>166</v>
      </c>
      <c r="L1216" t="s">
        <v>2940</v>
      </c>
      <c r="M1216" s="1" t="s">
        <v>4091</v>
      </c>
      <c r="O1216">
        <v>40</v>
      </c>
      <c r="P1216" t="str">
        <f t="shared" si="19"/>
        <v>French Style Red Sor</v>
      </c>
    </row>
    <row r="1217" spans="1:16" ht="15" customHeight="1" x14ac:dyDescent="0.3">
      <c r="A1217">
        <v>11110</v>
      </c>
      <c r="B1217" t="s">
        <v>4092</v>
      </c>
      <c r="C1217" t="s">
        <v>4092</v>
      </c>
      <c r="D1217" t="s">
        <v>4093</v>
      </c>
      <c r="E1217" t="s">
        <v>4093</v>
      </c>
      <c r="F1217">
        <v>10</v>
      </c>
      <c r="G1217">
        <v>30</v>
      </c>
      <c r="H1217">
        <v>40</v>
      </c>
      <c r="I1217">
        <v>4</v>
      </c>
      <c r="J1217" t="s">
        <v>15</v>
      </c>
      <c r="K1217" t="s">
        <v>23</v>
      </c>
      <c r="L1217" t="s">
        <v>2940</v>
      </c>
      <c r="M1217" s="1" t="s">
        <v>4094</v>
      </c>
      <c r="N1217" s="1"/>
      <c r="O1217">
        <v>40</v>
      </c>
      <c r="P1217" t="str">
        <f t="shared" si="19"/>
        <v>Cheesy Mushroom &amp; Co</v>
      </c>
    </row>
    <row r="1218" spans="1:16" ht="15" customHeight="1" x14ac:dyDescent="0.3">
      <c r="A1218">
        <v>11171</v>
      </c>
      <c r="B1218" t="s">
        <v>4095</v>
      </c>
      <c r="C1218" t="s">
        <v>4095</v>
      </c>
      <c r="D1218" t="s">
        <v>4096</v>
      </c>
      <c r="E1218" t="s">
        <v>4096</v>
      </c>
      <c r="F1218">
        <v>10</v>
      </c>
      <c r="G1218">
        <v>30</v>
      </c>
      <c r="H1218">
        <v>40</v>
      </c>
      <c r="I1218">
        <v>3</v>
      </c>
      <c r="J1218" t="s">
        <v>195</v>
      </c>
      <c r="K1218" t="s">
        <v>4</v>
      </c>
      <c r="L1218" t="s">
        <v>2940</v>
      </c>
      <c r="M1218" s="1" t="s">
        <v>4097</v>
      </c>
      <c r="O1218">
        <v>40</v>
      </c>
      <c r="P1218" t="str">
        <f t="shared" ref="P1218:P1281" si="20">LEFT(C1218,20)</f>
        <v>Kerala Style Varutha</v>
      </c>
    </row>
    <row r="1219" spans="1:16" ht="15" customHeight="1" x14ac:dyDescent="0.3">
      <c r="A1219">
        <v>11381</v>
      </c>
      <c r="B1219" t="s">
        <v>4098</v>
      </c>
      <c r="C1219" t="s">
        <v>4098</v>
      </c>
      <c r="D1219" t="s">
        <v>4099</v>
      </c>
      <c r="E1219" t="s">
        <v>4099</v>
      </c>
      <c r="F1219">
        <v>20</v>
      </c>
      <c r="G1219">
        <v>20</v>
      </c>
      <c r="H1219">
        <v>40</v>
      </c>
      <c r="I1219">
        <v>4</v>
      </c>
      <c r="J1219" t="s">
        <v>15</v>
      </c>
      <c r="K1219" t="s">
        <v>37</v>
      </c>
      <c r="L1219" t="s">
        <v>2940</v>
      </c>
      <c r="M1219" s="1" t="s">
        <v>4100</v>
      </c>
      <c r="O1219">
        <v>40</v>
      </c>
      <c r="P1219" t="str">
        <f t="shared" si="20"/>
        <v xml:space="preserve">Millet Energy Bites </v>
      </c>
    </row>
    <row r="1220" spans="1:16" ht="15" customHeight="1" x14ac:dyDescent="0.3">
      <c r="A1220">
        <v>11386</v>
      </c>
      <c r="B1220" t="s">
        <v>4101</v>
      </c>
      <c r="C1220" t="s">
        <v>4102</v>
      </c>
      <c r="D1220" t="s">
        <v>4103</v>
      </c>
      <c r="E1220" t="s">
        <v>4104</v>
      </c>
      <c r="F1220">
        <v>10</v>
      </c>
      <c r="G1220">
        <v>30</v>
      </c>
      <c r="H1220">
        <v>40</v>
      </c>
      <c r="I1220">
        <v>4</v>
      </c>
      <c r="J1220" t="s">
        <v>89</v>
      </c>
      <c r="K1220" t="s">
        <v>4</v>
      </c>
      <c r="L1220" t="s">
        <v>2940</v>
      </c>
      <c r="M1220" s="1" t="s">
        <v>4105</v>
      </c>
      <c r="N1220" s="1"/>
      <c r="O1220">
        <v>40</v>
      </c>
      <c r="P1220" t="str">
        <f t="shared" si="20"/>
        <v>Karnataka Style Pala</v>
      </c>
    </row>
    <row r="1221" spans="1:16" ht="15" customHeight="1" x14ac:dyDescent="0.3">
      <c r="A1221">
        <v>11582</v>
      </c>
      <c r="B1221" t="s">
        <v>4106</v>
      </c>
      <c r="C1221" t="s">
        <v>4106</v>
      </c>
      <c r="D1221" t="s">
        <v>4107</v>
      </c>
      <c r="E1221" t="s">
        <v>4107</v>
      </c>
      <c r="F1221">
        <v>10</v>
      </c>
      <c r="G1221">
        <v>30</v>
      </c>
      <c r="H1221">
        <v>40</v>
      </c>
      <c r="I1221">
        <v>2</v>
      </c>
      <c r="J1221" t="s">
        <v>89</v>
      </c>
      <c r="K1221" t="s">
        <v>4</v>
      </c>
      <c r="L1221" t="s">
        <v>2940</v>
      </c>
      <c r="M1221" s="1" t="s">
        <v>4108</v>
      </c>
      <c r="O1221">
        <v>40</v>
      </c>
      <c r="P1221" t="str">
        <f t="shared" si="20"/>
        <v xml:space="preserve">Kerala Cheriya Ulli </v>
      </c>
    </row>
    <row r="1222" spans="1:16" ht="15" customHeight="1" x14ac:dyDescent="0.3">
      <c r="A1222">
        <v>11721</v>
      </c>
      <c r="B1222" t="s">
        <v>4109</v>
      </c>
      <c r="C1222" t="s">
        <v>4110</v>
      </c>
      <c r="D1222" t="s">
        <v>4111</v>
      </c>
      <c r="E1222" t="s">
        <v>4112</v>
      </c>
      <c r="F1222">
        <v>10</v>
      </c>
      <c r="G1222">
        <v>30</v>
      </c>
      <c r="H1222">
        <v>40</v>
      </c>
      <c r="I1222">
        <v>3</v>
      </c>
      <c r="J1222" t="s">
        <v>1749</v>
      </c>
      <c r="K1222" t="s">
        <v>4</v>
      </c>
      <c r="L1222" t="s">
        <v>2940</v>
      </c>
      <c r="M1222" s="1" t="s">
        <v>4113</v>
      </c>
      <c r="O1222">
        <v>40</v>
      </c>
      <c r="P1222" t="str">
        <f t="shared" si="20"/>
        <v xml:space="preserve">  Bengali Style Chol</v>
      </c>
    </row>
    <row r="1223" spans="1:16" ht="15" customHeight="1" x14ac:dyDescent="0.3">
      <c r="A1223">
        <v>11897</v>
      </c>
      <c r="B1223" t="s">
        <v>4114</v>
      </c>
      <c r="C1223" t="s">
        <v>4114</v>
      </c>
      <c r="D1223" t="s">
        <v>4115</v>
      </c>
      <c r="E1223" t="s">
        <v>4115</v>
      </c>
      <c r="F1223">
        <v>10</v>
      </c>
      <c r="G1223">
        <v>30</v>
      </c>
      <c r="H1223">
        <v>40</v>
      </c>
      <c r="I1223">
        <v>4</v>
      </c>
      <c r="J1223" t="s">
        <v>107</v>
      </c>
      <c r="K1223" t="s">
        <v>4</v>
      </c>
      <c r="L1223" t="s">
        <v>2940</v>
      </c>
      <c r="M1223" s="1" t="s">
        <v>4116</v>
      </c>
      <c r="N1223" s="1"/>
      <c r="O1223">
        <v>40</v>
      </c>
      <c r="P1223" t="str">
        <f t="shared" si="20"/>
        <v>Navrang Dal Recipe (</v>
      </c>
    </row>
    <row r="1224" spans="1:16" ht="15" customHeight="1" x14ac:dyDescent="0.3">
      <c r="A1224">
        <v>12263</v>
      </c>
      <c r="B1224" t="s">
        <v>4117</v>
      </c>
      <c r="C1224" t="s">
        <v>4117</v>
      </c>
      <c r="D1224" t="s">
        <v>4118</v>
      </c>
      <c r="E1224" t="s">
        <v>4118</v>
      </c>
      <c r="F1224">
        <v>10</v>
      </c>
      <c r="G1224">
        <v>30</v>
      </c>
      <c r="H1224">
        <v>40</v>
      </c>
      <c r="I1224">
        <v>3</v>
      </c>
      <c r="J1224" t="s">
        <v>1749</v>
      </c>
      <c r="K1224" t="s">
        <v>166</v>
      </c>
      <c r="L1224" t="s">
        <v>2940</v>
      </c>
      <c r="M1224" s="1" t="s">
        <v>4119</v>
      </c>
      <c r="N1224" s="1"/>
      <c r="O1224">
        <v>40</v>
      </c>
      <c r="P1224" t="str">
        <f t="shared" si="20"/>
        <v>Dal Chenchki ( Red L</v>
      </c>
    </row>
    <row r="1225" spans="1:16" ht="15" customHeight="1" x14ac:dyDescent="0.3">
      <c r="A1225">
        <v>12541</v>
      </c>
      <c r="B1225" t="s">
        <v>4120</v>
      </c>
      <c r="C1225" t="s">
        <v>4121</v>
      </c>
      <c r="D1225" t="s">
        <v>4122</v>
      </c>
      <c r="E1225" t="s">
        <v>4122</v>
      </c>
      <c r="F1225">
        <v>10</v>
      </c>
      <c r="G1225">
        <v>30</v>
      </c>
      <c r="H1225">
        <v>40</v>
      </c>
      <c r="I1225">
        <v>4</v>
      </c>
      <c r="J1225" t="s">
        <v>15</v>
      </c>
      <c r="K1225" t="s">
        <v>37</v>
      </c>
      <c r="L1225" t="s">
        <v>2940</v>
      </c>
      <c r="M1225" s="1" t="s">
        <v>4123</v>
      </c>
      <c r="O1225">
        <v>40</v>
      </c>
      <c r="P1225" t="str">
        <f t="shared" si="20"/>
        <v>Broccoli, Paneer &amp; P</v>
      </c>
    </row>
    <row r="1226" spans="1:16" ht="15" customHeight="1" x14ac:dyDescent="0.3">
      <c r="A1226">
        <v>12860</v>
      </c>
      <c r="B1226" t="s">
        <v>4124</v>
      </c>
      <c r="C1226" t="s">
        <v>4125</v>
      </c>
      <c r="D1226" t="s">
        <v>4126</v>
      </c>
      <c r="E1226" t="s">
        <v>4126</v>
      </c>
      <c r="F1226">
        <v>10</v>
      </c>
      <c r="G1226">
        <v>30</v>
      </c>
      <c r="H1226">
        <v>40</v>
      </c>
      <c r="I1226">
        <v>2</v>
      </c>
      <c r="J1226" t="s">
        <v>79</v>
      </c>
      <c r="K1226" t="s">
        <v>166</v>
      </c>
      <c r="L1226" t="s">
        <v>2940</v>
      </c>
      <c r="M1226" s="1" t="s">
        <v>4127</v>
      </c>
      <c r="O1226">
        <v>40</v>
      </c>
      <c r="P1226" t="str">
        <f t="shared" si="20"/>
        <v xml:space="preserve"> Dry Palak Dal Sabzi</v>
      </c>
    </row>
    <row r="1227" spans="1:16" ht="15" customHeight="1" x14ac:dyDescent="0.3">
      <c r="A1227">
        <v>13242</v>
      </c>
      <c r="B1227" t="s">
        <v>4128</v>
      </c>
      <c r="C1227" t="s">
        <v>4128</v>
      </c>
      <c r="D1227" t="s">
        <v>4129</v>
      </c>
      <c r="E1227" t="s">
        <v>4129</v>
      </c>
      <c r="F1227">
        <v>10</v>
      </c>
      <c r="G1227">
        <v>30</v>
      </c>
      <c r="H1227">
        <v>40</v>
      </c>
      <c r="I1227">
        <v>4</v>
      </c>
      <c r="J1227" t="s">
        <v>55</v>
      </c>
      <c r="K1227" t="s">
        <v>4</v>
      </c>
      <c r="L1227" t="s">
        <v>2940</v>
      </c>
      <c r="M1227" s="1" t="s">
        <v>4130</v>
      </c>
      <c r="O1227">
        <v>40</v>
      </c>
      <c r="P1227" t="str">
        <f t="shared" si="20"/>
        <v>Raw Mango Sambar Rec</v>
      </c>
    </row>
    <row r="1228" spans="1:16" ht="15" customHeight="1" x14ac:dyDescent="0.3">
      <c r="A1228">
        <v>13277</v>
      </c>
      <c r="B1228" t="s">
        <v>4131</v>
      </c>
      <c r="C1228" t="s">
        <v>4131</v>
      </c>
      <c r="D1228" t="s">
        <v>4132</v>
      </c>
      <c r="E1228" t="s">
        <v>4132</v>
      </c>
      <c r="F1228">
        <v>10</v>
      </c>
      <c r="G1228">
        <v>30</v>
      </c>
      <c r="H1228">
        <v>40</v>
      </c>
      <c r="I1228">
        <v>4</v>
      </c>
      <c r="J1228" t="s">
        <v>55</v>
      </c>
      <c r="K1228" t="s">
        <v>37</v>
      </c>
      <c r="L1228" t="s">
        <v>2940</v>
      </c>
      <c r="M1228" s="1" t="s">
        <v>4133</v>
      </c>
      <c r="O1228">
        <v>40</v>
      </c>
      <c r="P1228" t="str">
        <f t="shared" si="20"/>
        <v>Pacha &amp; Mocha Parapp</v>
      </c>
    </row>
    <row r="1229" spans="1:16" ht="15" customHeight="1" x14ac:dyDescent="0.3">
      <c r="A1229">
        <v>13287</v>
      </c>
      <c r="B1229" t="s">
        <v>4134</v>
      </c>
      <c r="C1229" t="s">
        <v>4135</v>
      </c>
      <c r="D1229" t="s">
        <v>4136</v>
      </c>
      <c r="E1229" t="s">
        <v>4136</v>
      </c>
      <c r="F1229">
        <v>10</v>
      </c>
      <c r="G1229">
        <v>30</v>
      </c>
      <c r="H1229">
        <v>40</v>
      </c>
      <c r="I1229">
        <v>4</v>
      </c>
      <c r="J1229" t="s">
        <v>43</v>
      </c>
      <c r="K1229" t="s">
        <v>4</v>
      </c>
      <c r="L1229" t="s">
        <v>2940</v>
      </c>
      <c r="M1229" s="1" t="s">
        <v>4137</v>
      </c>
      <c r="N1229" s="1"/>
      <c r="O1229">
        <v>40</v>
      </c>
      <c r="P1229" t="str">
        <f t="shared" si="20"/>
        <v xml:space="preserve"> Verusenaga Sambar R</v>
      </c>
    </row>
    <row r="1230" spans="1:16" ht="15" customHeight="1" x14ac:dyDescent="0.3">
      <c r="A1230">
        <v>13329</v>
      </c>
      <c r="B1230" t="s">
        <v>4138</v>
      </c>
      <c r="C1230" t="s">
        <v>4138</v>
      </c>
      <c r="D1230" t="s">
        <v>4139</v>
      </c>
      <c r="E1230" t="s">
        <v>4139</v>
      </c>
      <c r="F1230">
        <v>10</v>
      </c>
      <c r="G1230">
        <v>30</v>
      </c>
      <c r="H1230">
        <v>40</v>
      </c>
      <c r="I1230">
        <v>2</v>
      </c>
      <c r="J1230" t="s">
        <v>79</v>
      </c>
      <c r="K1230" t="s">
        <v>166</v>
      </c>
      <c r="L1230" t="s">
        <v>2940</v>
      </c>
      <c r="M1230" s="1" t="s">
        <v>4140</v>
      </c>
      <c r="O1230">
        <v>40</v>
      </c>
      <c r="P1230" t="str">
        <f t="shared" si="20"/>
        <v xml:space="preserve">Dry Palak Dal Sabzi </v>
      </c>
    </row>
    <row r="1231" spans="1:16" ht="15" customHeight="1" x14ac:dyDescent="0.3">
      <c r="A1231">
        <v>13739</v>
      </c>
      <c r="B1231" t="s">
        <v>4141</v>
      </c>
      <c r="C1231" t="s">
        <v>4142</v>
      </c>
      <c r="D1231" t="s">
        <v>4143</v>
      </c>
      <c r="E1231" t="s">
        <v>4143</v>
      </c>
      <c r="F1231">
        <v>10</v>
      </c>
      <c r="G1231">
        <v>30</v>
      </c>
      <c r="H1231">
        <v>40</v>
      </c>
      <c r="I1231">
        <v>3</v>
      </c>
      <c r="J1231" t="s">
        <v>668</v>
      </c>
      <c r="K1231" t="s">
        <v>4</v>
      </c>
      <c r="L1231" t="s">
        <v>2940</v>
      </c>
      <c r="M1231" s="1" t="s">
        <v>4144</v>
      </c>
      <c r="N1231" s="1"/>
      <c r="O1231">
        <v>40</v>
      </c>
      <c r="P1231" t="str">
        <f t="shared" si="20"/>
        <v xml:space="preserve"> Punjabi Dal Tadka (</v>
      </c>
    </row>
    <row r="1232" spans="1:16" ht="15" customHeight="1" x14ac:dyDescent="0.3">
      <c r="A1232">
        <v>14211</v>
      </c>
      <c r="B1232" t="s">
        <v>4145</v>
      </c>
      <c r="C1232" t="s">
        <v>4146</v>
      </c>
      <c r="D1232" t="s">
        <v>4147</v>
      </c>
      <c r="E1232" t="s">
        <v>4147</v>
      </c>
      <c r="F1232">
        <v>10</v>
      </c>
      <c r="G1232">
        <v>30</v>
      </c>
      <c r="H1232">
        <v>40</v>
      </c>
      <c r="I1232">
        <v>4</v>
      </c>
      <c r="J1232" t="s">
        <v>107</v>
      </c>
      <c r="K1232" t="s">
        <v>4</v>
      </c>
      <c r="L1232" t="s">
        <v>2940</v>
      </c>
      <c r="M1232" s="1" t="s">
        <v>4148</v>
      </c>
      <c r="N1232" s="1"/>
      <c r="O1232">
        <v>40</v>
      </c>
      <c r="P1232" t="str">
        <f t="shared" si="20"/>
        <v xml:space="preserve"> Navrang Dal Recipe</v>
      </c>
    </row>
    <row r="1233" spans="1:16" ht="15" customHeight="1" x14ac:dyDescent="0.3">
      <c r="A1233">
        <v>294</v>
      </c>
      <c r="B1233" t="s">
        <v>4149</v>
      </c>
      <c r="C1233" t="s">
        <v>4149</v>
      </c>
      <c r="D1233" t="s">
        <v>4150</v>
      </c>
      <c r="E1233" t="s">
        <v>4150</v>
      </c>
      <c r="F1233">
        <v>5</v>
      </c>
      <c r="G1233">
        <v>40</v>
      </c>
      <c r="H1233">
        <v>45</v>
      </c>
      <c r="I1233">
        <v>2</v>
      </c>
      <c r="J1233" t="s">
        <v>579</v>
      </c>
      <c r="K1233" t="s">
        <v>23</v>
      </c>
      <c r="L1233" t="s">
        <v>2940</v>
      </c>
      <c r="M1233" s="1" t="s">
        <v>4151</v>
      </c>
      <c r="O1233">
        <v>45</v>
      </c>
      <c r="P1233" t="str">
        <f t="shared" si="20"/>
        <v>Lemon And Ginger Spi</v>
      </c>
    </row>
    <row r="1234" spans="1:16" ht="15" customHeight="1" x14ac:dyDescent="0.3">
      <c r="A1234">
        <v>391</v>
      </c>
      <c r="B1234" t="s">
        <v>4152</v>
      </c>
      <c r="C1234" t="s">
        <v>4152</v>
      </c>
      <c r="D1234" t="s">
        <v>4153</v>
      </c>
      <c r="E1234" t="s">
        <v>4153</v>
      </c>
      <c r="F1234">
        <v>15</v>
      </c>
      <c r="G1234">
        <v>30</v>
      </c>
      <c r="H1234">
        <v>45</v>
      </c>
      <c r="I1234">
        <v>4</v>
      </c>
      <c r="J1234" t="s">
        <v>107</v>
      </c>
      <c r="K1234" t="s">
        <v>4</v>
      </c>
      <c r="L1234" t="s">
        <v>2940</v>
      </c>
      <c r="M1234" s="1" t="s">
        <v>4154</v>
      </c>
      <c r="O1234">
        <v>45</v>
      </c>
      <c r="P1234" t="str">
        <f t="shared" si="20"/>
        <v>Chickpea Coconut Mil</v>
      </c>
    </row>
    <row r="1235" spans="1:16" ht="15" customHeight="1" x14ac:dyDescent="0.3">
      <c r="A1235">
        <v>458</v>
      </c>
      <c r="B1235" t="s">
        <v>4155</v>
      </c>
      <c r="C1235" t="s">
        <v>4155</v>
      </c>
      <c r="D1235" t="s">
        <v>4156</v>
      </c>
      <c r="E1235" t="s">
        <v>4156</v>
      </c>
      <c r="F1235">
        <v>15</v>
      </c>
      <c r="G1235">
        <v>30</v>
      </c>
      <c r="H1235">
        <v>45</v>
      </c>
      <c r="I1235">
        <v>4</v>
      </c>
      <c r="J1235" t="s">
        <v>107</v>
      </c>
      <c r="K1235" t="s">
        <v>27</v>
      </c>
      <c r="L1235" t="s">
        <v>2940</v>
      </c>
      <c r="M1235" s="1" t="s">
        <v>4157</v>
      </c>
      <c r="O1235">
        <v>45</v>
      </c>
      <c r="P1235" t="str">
        <f t="shared" si="20"/>
        <v>Paneer Satay Recipe</v>
      </c>
    </row>
    <row r="1236" spans="1:16" ht="15" customHeight="1" x14ac:dyDescent="0.3">
      <c r="A1236">
        <v>748</v>
      </c>
      <c r="B1236" t="s">
        <v>4158</v>
      </c>
      <c r="C1236" t="s">
        <v>4158</v>
      </c>
      <c r="D1236" t="s">
        <v>4159</v>
      </c>
      <c r="E1236" t="s">
        <v>4159</v>
      </c>
      <c r="F1236">
        <v>15</v>
      </c>
      <c r="G1236">
        <v>30</v>
      </c>
      <c r="H1236">
        <v>45</v>
      </c>
      <c r="I1236">
        <v>4</v>
      </c>
      <c r="J1236" t="s">
        <v>107</v>
      </c>
      <c r="K1236" t="s">
        <v>4</v>
      </c>
      <c r="L1236" t="s">
        <v>2940</v>
      </c>
      <c r="M1236" s="1" t="s">
        <v>4160</v>
      </c>
      <c r="O1236">
        <v>45</v>
      </c>
      <c r="P1236" t="str">
        <f t="shared" si="20"/>
        <v>Chana Methi Dal Reci</v>
      </c>
    </row>
    <row r="1237" spans="1:16" ht="15" customHeight="1" x14ac:dyDescent="0.3">
      <c r="A1237">
        <v>763</v>
      </c>
      <c r="B1237" t="s">
        <v>4161</v>
      </c>
      <c r="C1237" t="s">
        <v>4162</v>
      </c>
      <c r="D1237" t="s">
        <v>4163</v>
      </c>
      <c r="E1237" t="s">
        <v>4163</v>
      </c>
      <c r="F1237">
        <v>30</v>
      </c>
      <c r="G1237">
        <v>15</v>
      </c>
      <c r="H1237">
        <v>45</v>
      </c>
      <c r="I1237">
        <v>4</v>
      </c>
      <c r="J1237" t="s">
        <v>107</v>
      </c>
      <c r="K1237" t="s">
        <v>4</v>
      </c>
      <c r="L1237" t="s">
        <v>2940</v>
      </c>
      <c r="M1237" s="1" t="s">
        <v>4164</v>
      </c>
      <c r="O1237">
        <v>45</v>
      </c>
      <c r="P1237" t="str">
        <f t="shared" si="20"/>
        <v xml:space="preserve"> Methi Moong Dal Rec</v>
      </c>
    </row>
    <row r="1238" spans="1:16" ht="15" customHeight="1" x14ac:dyDescent="0.3">
      <c r="A1238">
        <v>981</v>
      </c>
      <c r="B1238" t="s">
        <v>4165</v>
      </c>
      <c r="C1238" t="s">
        <v>4166</v>
      </c>
      <c r="D1238" t="s">
        <v>4167</v>
      </c>
      <c r="E1238" t="s">
        <v>4168</v>
      </c>
      <c r="F1238">
        <v>10</v>
      </c>
      <c r="G1238">
        <v>35</v>
      </c>
      <c r="H1238">
        <v>45</v>
      </c>
      <c r="I1238">
        <v>2</v>
      </c>
      <c r="J1238" t="s">
        <v>911</v>
      </c>
      <c r="K1238" t="s">
        <v>4</v>
      </c>
      <c r="L1238" t="s">
        <v>2940</v>
      </c>
      <c r="M1238" s="1" t="s">
        <v>4169</v>
      </c>
      <c r="N1238" s="1"/>
      <c r="O1238">
        <v>45</v>
      </c>
      <c r="P1238" t="str">
        <f t="shared" si="20"/>
        <v>Goan Masoorchi Usali</v>
      </c>
    </row>
    <row r="1239" spans="1:16" ht="15" customHeight="1" x14ac:dyDescent="0.3">
      <c r="A1239">
        <v>1301</v>
      </c>
      <c r="B1239" t="s">
        <v>4170</v>
      </c>
      <c r="C1239" t="s">
        <v>4171</v>
      </c>
      <c r="D1239" t="s">
        <v>4172</v>
      </c>
      <c r="E1239" t="s">
        <v>4173</v>
      </c>
      <c r="F1239">
        <v>10</v>
      </c>
      <c r="G1239">
        <v>35</v>
      </c>
      <c r="H1239">
        <v>45</v>
      </c>
      <c r="I1239">
        <v>4</v>
      </c>
      <c r="J1239" t="s">
        <v>107</v>
      </c>
      <c r="K1239" t="s">
        <v>166</v>
      </c>
      <c r="L1239" t="s">
        <v>2940</v>
      </c>
      <c r="M1239" s="1" t="s">
        <v>4174</v>
      </c>
      <c r="O1239">
        <v>45</v>
      </c>
      <c r="P1239" t="str">
        <f t="shared" si="20"/>
        <v xml:space="preserve"> Lobia Masala Recipe</v>
      </c>
    </row>
    <row r="1240" spans="1:16" ht="15" customHeight="1" x14ac:dyDescent="0.3">
      <c r="A1240">
        <v>1565</v>
      </c>
      <c r="B1240" t="s">
        <v>4175</v>
      </c>
      <c r="C1240" t="s">
        <v>4176</v>
      </c>
      <c r="D1240" t="s">
        <v>4177</v>
      </c>
      <c r="E1240" t="s">
        <v>4177</v>
      </c>
      <c r="F1240">
        <v>15</v>
      </c>
      <c r="G1240">
        <v>30</v>
      </c>
      <c r="H1240">
        <v>45</v>
      </c>
      <c r="I1240">
        <v>3</v>
      </c>
      <c r="J1240" t="s">
        <v>43</v>
      </c>
      <c r="K1240" t="s">
        <v>4</v>
      </c>
      <c r="L1240" t="s">
        <v>2940</v>
      </c>
      <c r="M1240" s="1" t="s">
        <v>4178</v>
      </c>
      <c r="N1240" s="1"/>
      <c r="O1240">
        <v>45</v>
      </c>
      <c r="P1240" t="str">
        <f t="shared" si="20"/>
        <v>Chickpea Tamarind Br</v>
      </c>
    </row>
    <row r="1241" spans="1:16" ht="15" customHeight="1" x14ac:dyDescent="0.3">
      <c r="A1241">
        <v>1621</v>
      </c>
      <c r="B1241" t="s">
        <v>4179</v>
      </c>
      <c r="C1241" t="s">
        <v>4179</v>
      </c>
      <c r="D1241" t="s">
        <v>4180</v>
      </c>
      <c r="E1241" t="s">
        <v>4180</v>
      </c>
      <c r="F1241">
        <v>20</v>
      </c>
      <c r="G1241">
        <v>25</v>
      </c>
      <c r="H1241">
        <v>45</v>
      </c>
      <c r="I1241">
        <v>4</v>
      </c>
      <c r="J1241" t="s">
        <v>22</v>
      </c>
      <c r="K1241" t="s">
        <v>147</v>
      </c>
      <c r="L1241" t="s">
        <v>2940</v>
      </c>
      <c r="M1241" s="1" t="s">
        <v>4181</v>
      </c>
      <c r="N1241" s="1"/>
      <c r="O1241">
        <v>45</v>
      </c>
      <c r="P1241" t="str">
        <f t="shared" si="20"/>
        <v>Leftover Dal Paratha</v>
      </c>
    </row>
    <row r="1242" spans="1:16" ht="15" customHeight="1" x14ac:dyDescent="0.3">
      <c r="A1242">
        <v>1734</v>
      </c>
      <c r="B1242" t="s">
        <v>4182</v>
      </c>
      <c r="C1242" t="s">
        <v>4183</v>
      </c>
      <c r="D1242" t="s">
        <v>4184</v>
      </c>
      <c r="E1242" t="s">
        <v>4184</v>
      </c>
      <c r="F1242">
        <v>20</v>
      </c>
      <c r="G1242">
        <v>25</v>
      </c>
      <c r="H1242">
        <v>45</v>
      </c>
      <c r="I1242">
        <v>4</v>
      </c>
      <c r="J1242" t="s">
        <v>107</v>
      </c>
      <c r="K1242" t="s">
        <v>4</v>
      </c>
      <c r="L1242" t="s">
        <v>2940</v>
      </c>
      <c r="M1242" s="1" t="s">
        <v>4185</v>
      </c>
      <c r="N1242" s="1"/>
      <c r="O1242">
        <v>45</v>
      </c>
      <c r="P1242" t="str">
        <f t="shared" si="20"/>
        <v>Paneer Onion Paratha</v>
      </c>
    </row>
    <row r="1243" spans="1:16" ht="15" customHeight="1" x14ac:dyDescent="0.3">
      <c r="A1243">
        <v>1836</v>
      </c>
      <c r="B1243" t="s">
        <v>4186</v>
      </c>
      <c r="C1243" t="s">
        <v>4186</v>
      </c>
      <c r="D1243" t="s">
        <v>4187</v>
      </c>
      <c r="E1243" t="s">
        <v>4187</v>
      </c>
      <c r="F1243">
        <v>10</v>
      </c>
      <c r="G1243">
        <v>35</v>
      </c>
      <c r="H1243">
        <v>45</v>
      </c>
      <c r="I1243">
        <v>4</v>
      </c>
      <c r="J1243" t="s">
        <v>107</v>
      </c>
      <c r="K1243" t="s">
        <v>4</v>
      </c>
      <c r="L1243" t="s">
        <v>2940</v>
      </c>
      <c r="M1243" s="1" t="s">
        <v>4188</v>
      </c>
      <c r="O1243">
        <v>45</v>
      </c>
      <c r="P1243" t="str">
        <f t="shared" si="20"/>
        <v>Shahi Dal Recipe</v>
      </c>
    </row>
    <row r="1244" spans="1:16" ht="15" customHeight="1" x14ac:dyDescent="0.3">
      <c r="A1244">
        <v>1915</v>
      </c>
      <c r="B1244" t="s">
        <v>4189</v>
      </c>
      <c r="C1244" t="s">
        <v>4190</v>
      </c>
      <c r="D1244" t="s">
        <v>4191</v>
      </c>
      <c r="E1244" t="s">
        <v>4192</v>
      </c>
      <c r="F1244">
        <v>10</v>
      </c>
      <c r="G1244">
        <v>35</v>
      </c>
      <c r="H1244">
        <v>45</v>
      </c>
      <c r="I1244">
        <v>3</v>
      </c>
      <c r="J1244" t="s">
        <v>668</v>
      </c>
      <c r="K1244" t="s">
        <v>4</v>
      </c>
      <c r="L1244" t="s">
        <v>2940</v>
      </c>
      <c r="M1244" s="1" t="s">
        <v>4193</v>
      </c>
      <c r="O1244">
        <v>45</v>
      </c>
      <c r="P1244" t="str">
        <f t="shared" si="20"/>
        <v xml:space="preserve"> Lobia Masala (Recip</v>
      </c>
    </row>
    <row r="1245" spans="1:16" ht="15" customHeight="1" x14ac:dyDescent="0.3">
      <c r="A1245">
        <v>1926</v>
      </c>
      <c r="B1245" t="s">
        <v>4194</v>
      </c>
      <c r="C1245" t="s">
        <v>4194</v>
      </c>
      <c r="D1245" t="s">
        <v>4195</v>
      </c>
      <c r="E1245" t="s">
        <v>4195</v>
      </c>
      <c r="F1245">
        <v>20</v>
      </c>
      <c r="G1245">
        <v>25</v>
      </c>
      <c r="H1245">
        <v>45</v>
      </c>
      <c r="I1245">
        <v>4</v>
      </c>
      <c r="J1245" t="s">
        <v>107</v>
      </c>
      <c r="K1245" t="s">
        <v>4</v>
      </c>
      <c r="L1245" t="s">
        <v>2940</v>
      </c>
      <c r="M1245" s="1" t="s">
        <v>4196</v>
      </c>
      <c r="O1245">
        <v>45</v>
      </c>
      <c r="P1245" t="str">
        <f t="shared" si="20"/>
        <v>Hariyali Paneer Tikk</v>
      </c>
    </row>
    <row r="1246" spans="1:16" ht="15" customHeight="1" x14ac:dyDescent="0.3">
      <c r="A1246">
        <v>2379</v>
      </c>
      <c r="B1246" t="s">
        <v>4197</v>
      </c>
      <c r="C1246" t="s">
        <v>4198</v>
      </c>
      <c r="D1246" t="s">
        <v>4199</v>
      </c>
      <c r="E1246" t="s">
        <v>4199</v>
      </c>
      <c r="F1246">
        <v>20</v>
      </c>
      <c r="G1246">
        <v>25</v>
      </c>
      <c r="H1246">
        <v>45</v>
      </c>
      <c r="I1246">
        <v>4</v>
      </c>
      <c r="J1246" t="s">
        <v>22</v>
      </c>
      <c r="K1246" t="s">
        <v>166</v>
      </c>
      <c r="L1246" t="s">
        <v>2940</v>
      </c>
      <c r="M1246" s="1" t="s">
        <v>4200</v>
      </c>
      <c r="N1246" s="1"/>
      <c r="O1246">
        <v>45</v>
      </c>
      <c r="P1246" t="str">
        <f t="shared" si="20"/>
        <v>Soya Keema Masala Re</v>
      </c>
    </row>
    <row r="1247" spans="1:16" ht="15" customHeight="1" x14ac:dyDescent="0.3">
      <c r="A1247">
        <v>2542</v>
      </c>
      <c r="B1247" t="s">
        <v>4201</v>
      </c>
      <c r="C1247" t="s">
        <v>4202</v>
      </c>
      <c r="D1247" t="s">
        <v>4203</v>
      </c>
      <c r="E1247" t="s">
        <v>4204</v>
      </c>
      <c r="F1247">
        <v>15</v>
      </c>
      <c r="G1247">
        <v>30</v>
      </c>
      <c r="H1247">
        <v>45</v>
      </c>
      <c r="I1247">
        <v>4</v>
      </c>
      <c r="J1247" t="s">
        <v>107</v>
      </c>
      <c r="K1247" t="s">
        <v>23</v>
      </c>
      <c r="L1247" t="s">
        <v>2940</v>
      </c>
      <c r="M1247" s="1" t="s">
        <v>4205</v>
      </c>
      <c r="O1247">
        <v>45</v>
      </c>
      <c r="P1247" t="str">
        <f t="shared" si="20"/>
        <v xml:space="preserve"> Chana Methi Dal (Re</v>
      </c>
    </row>
    <row r="1248" spans="1:16" ht="15" customHeight="1" x14ac:dyDescent="0.3">
      <c r="A1248">
        <v>2569</v>
      </c>
      <c r="B1248" t="s">
        <v>4206</v>
      </c>
      <c r="C1248" t="s">
        <v>4206</v>
      </c>
      <c r="D1248" t="s">
        <v>4207</v>
      </c>
      <c r="E1248" t="s">
        <v>4207</v>
      </c>
      <c r="F1248">
        <v>10</v>
      </c>
      <c r="G1248">
        <v>35</v>
      </c>
      <c r="H1248">
        <v>45</v>
      </c>
      <c r="I1248">
        <v>4</v>
      </c>
      <c r="J1248" t="s">
        <v>55</v>
      </c>
      <c r="K1248" t="s">
        <v>4</v>
      </c>
      <c r="L1248" t="s">
        <v>2940</v>
      </c>
      <c r="M1248" s="1" t="s">
        <v>4208</v>
      </c>
      <c r="O1248">
        <v>45</v>
      </c>
      <c r="P1248" t="str">
        <f t="shared" si="20"/>
        <v>Tamil Nadu Style Pan</v>
      </c>
    </row>
    <row r="1249" spans="1:16" ht="15" customHeight="1" x14ac:dyDescent="0.3">
      <c r="A1249">
        <v>2592</v>
      </c>
      <c r="B1249" t="s">
        <v>4209</v>
      </c>
      <c r="C1249" t="s">
        <v>4209</v>
      </c>
      <c r="D1249" t="s">
        <v>4210</v>
      </c>
      <c r="E1249" t="s">
        <v>4210</v>
      </c>
      <c r="F1249">
        <v>10</v>
      </c>
      <c r="G1249">
        <v>35</v>
      </c>
      <c r="H1249">
        <v>45</v>
      </c>
      <c r="I1249">
        <v>4</v>
      </c>
      <c r="J1249" t="s">
        <v>107</v>
      </c>
      <c r="K1249" t="s">
        <v>4</v>
      </c>
      <c r="L1249" t="s">
        <v>2940</v>
      </c>
      <c r="M1249" s="1" t="s">
        <v>4211</v>
      </c>
      <c r="O1249">
        <v>45</v>
      </c>
      <c r="P1249" t="str">
        <f t="shared" si="20"/>
        <v>Oats, Peas &amp; Tofu St</v>
      </c>
    </row>
    <row r="1250" spans="1:16" ht="15" customHeight="1" x14ac:dyDescent="0.3">
      <c r="A1250">
        <v>3320</v>
      </c>
      <c r="B1250" t="s">
        <v>4212</v>
      </c>
      <c r="C1250" t="s">
        <v>4212</v>
      </c>
      <c r="D1250" t="s">
        <v>4213</v>
      </c>
      <c r="E1250" t="s">
        <v>4213</v>
      </c>
      <c r="F1250">
        <v>10</v>
      </c>
      <c r="G1250">
        <v>35</v>
      </c>
      <c r="H1250">
        <v>45</v>
      </c>
      <c r="I1250">
        <v>2</v>
      </c>
      <c r="J1250" t="s">
        <v>159</v>
      </c>
      <c r="K1250" t="s">
        <v>166</v>
      </c>
      <c r="L1250" t="s">
        <v>2940</v>
      </c>
      <c r="M1250" s="1" t="s">
        <v>4214</v>
      </c>
      <c r="N1250" s="1"/>
      <c r="O1250">
        <v>45</v>
      </c>
      <c r="P1250" t="str">
        <f t="shared" si="20"/>
        <v>Tandoori Paneer Tikk</v>
      </c>
    </row>
    <row r="1251" spans="1:16" ht="15" customHeight="1" x14ac:dyDescent="0.3">
      <c r="A1251">
        <v>3542</v>
      </c>
      <c r="B1251" t="s">
        <v>4215</v>
      </c>
      <c r="C1251" t="s">
        <v>4215</v>
      </c>
      <c r="D1251" t="s">
        <v>4216</v>
      </c>
      <c r="E1251" t="s">
        <v>4216</v>
      </c>
      <c r="F1251">
        <v>20</v>
      </c>
      <c r="G1251">
        <v>25</v>
      </c>
      <c r="H1251">
        <v>45</v>
      </c>
      <c r="I1251">
        <v>4</v>
      </c>
      <c r="J1251" t="s">
        <v>217</v>
      </c>
      <c r="K1251" t="s">
        <v>124</v>
      </c>
      <c r="L1251" t="s">
        <v>2940</v>
      </c>
      <c r="M1251" s="1" t="s">
        <v>4217</v>
      </c>
      <c r="O1251">
        <v>45</v>
      </c>
      <c r="P1251" t="str">
        <f t="shared" si="20"/>
        <v xml:space="preserve">Awadhi Moong Dal Ki </v>
      </c>
    </row>
    <row r="1252" spans="1:16" ht="15" customHeight="1" x14ac:dyDescent="0.3">
      <c r="A1252">
        <v>3631</v>
      </c>
      <c r="B1252" t="s">
        <v>4218</v>
      </c>
      <c r="C1252" t="s">
        <v>4219</v>
      </c>
      <c r="D1252" t="s">
        <v>4220</v>
      </c>
      <c r="E1252" t="s">
        <v>4220</v>
      </c>
      <c r="F1252">
        <v>10</v>
      </c>
      <c r="G1252">
        <v>35</v>
      </c>
      <c r="H1252">
        <v>45</v>
      </c>
      <c r="I1252">
        <v>3</v>
      </c>
      <c r="J1252" t="s">
        <v>107</v>
      </c>
      <c r="K1252" t="s">
        <v>166</v>
      </c>
      <c r="L1252" t="s">
        <v>2940</v>
      </c>
      <c r="M1252" s="1" t="s">
        <v>4221</v>
      </c>
      <c r="O1252">
        <v>45</v>
      </c>
      <c r="P1252" t="str">
        <f t="shared" si="20"/>
        <v xml:space="preserve"> Kala Desi Chana (Re</v>
      </c>
    </row>
    <row r="1253" spans="1:16" ht="15" customHeight="1" x14ac:dyDescent="0.3">
      <c r="A1253">
        <v>3697</v>
      </c>
      <c r="B1253" t="s">
        <v>4222</v>
      </c>
      <c r="C1253" t="s">
        <v>4222</v>
      </c>
      <c r="D1253" t="s">
        <v>4223</v>
      </c>
      <c r="E1253" t="s">
        <v>4223</v>
      </c>
      <c r="F1253">
        <v>15</v>
      </c>
      <c r="G1253">
        <v>30</v>
      </c>
      <c r="H1253">
        <v>45</v>
      </c>
      <c r="I1253">
        <v>2</v>
      </c>
      <c r="J1253" t="s">
        <v>22</v>
      </c>
      <c r="K1253" t="s">
        <v>166</v>
      </c>
      <c r="L1253" t="s">
        <v>2940</v>
      </c>
      <c r="M1253" s="1" t="s">
        <v>4224</v>
      </c>
      <c r="O1253">
        <v>45</v>
      </c>
      <c r="P1253" t="str">
        <f t="shared" si="20"/>
        <v>Ginger Garlic Tofu C</v>
      </c>
    </row>
    <row r="1254" spans="1:16" ht="15" customHeight="1" x14ac:dyDescent="0.3">
      <c r="A1254">
        <v>3985</v>
      </c>
      <c r="B1254" t="s">
        <v>4225</v>
      </c>
      <c r="C1254" t="s">
        <v>4225</v>
      </c>
      <c r="D1254" t="s">
        <v>4226</v>
      </c>
      <c r="E1254" t="s">
        <v>4226</v>
      </c>
      <c r="F1254">
        <v>15</v>
      </c>
      <c r="G1254">
        <v>30</v>
      </c>
      <c r="H1254">
        <v>45</v>
      </c>
      <c r="I1254">
        <v>4</v>
      </c>
      <c r="J1254" t="s">
        <v>107</v>
      </c>
      <c r="K1254" t="s">
        <v>166</v>
      </c>
      <c r="L1254" t="s">
        <v>2940</v>
      </c>
      <c r="M1254" s="1" t="s">
        <v>4227</v>
      </c>
      <c r="N1254" s="1"/>
      <c r="O1254">
        <v>45</v>
      </c>
      <c r="P1254" t="str">
        <f t="shared" si="20"/>
        <v>Malai Matar Paneer R</v>
      </c>
    </row>
    <row r="1255" spans="1:16" ht="15" customHeight="1" x14ac:dyDescent="0.3">
      <c r="A1255">
        <v>4111</v>
      </c>
      <c r="B1255" t="s">
        <v>4228</v>
      </c>
      <c r="C1255" t="s">
        <v>4229</v>
      </c>
      <c r="D1255" t="s">
        <v>4230</v>
      </c>
      <c r="E1255" t="s">
        <v>4231</v>
      </c>
      <c r="F1255">
        <v>20</v>
      </c>
      <c r="G1255">
        <v>25</v>
      </c>
      <c r="H1255">
        <v>45</v>
      </c>
      <c r="I1255">
        <v>4</v>
      </c>
      <c r="J1255" t="s">
        <v>107</v>
      </c>
      <c r="K1255" t="s">
        <v>4</v>
      </c>
      <c r="L1255" t="s">
        <v>2940</v>
      </c>
      <c r="M1255" s="1" t="s">
        <v>4232</v>
      </c>
      <c r="N1255" s="1"/>
      <c r="O1255">
        <v>45</v>
      </c>
      <c r="P1255" t="str">
        <f t="shared" si="20"/>
        <v>Hariyali Paneer Tikk</v>
      </c>
    </row>
    <row r="1256" spans="1:16" ht="15" customHeight="1" x14ac:dyDescent="0.3">
      <c r="A1256">
        <v>4413</v>
      </c>
      <c r="B1256" t="s">
        <v>4233</v>
      </c>
      <c r="C1256" t="s">
        <v>4234</v>
      </c>
      <c r="D1256" t="s">
        <v>4235</v>
      </c>
      <c r="E1256" t="s">
        <v>4235</v>
      </c>
      <c r="F1256">
        <v>15</v>
      </c>
      <c r="G1256">
        <v>30</v>
      </c>
      <c r="H1256">
        <v>45</v>
      </c>
      <c r="I1256">
        <v>4</v>
      </c>
      <c r="J1256" t="s">
        <v>4236</v>
      </c>
      <c r="K1256" t="s">
        <v>4</v>
      </c>
      <c r="L1256" t="s">
        <v>2940</v>
      </c>
      <c r="M1256" s="1" t="s">
        <v>4237</v>
      </c>
      <c r="O1256">
        <v>45</v>
      </c>
      <c r="P1256" t="str">
        <f t="shared" si="20"/>
        <v>Himachali Chana Madr</v>
      </c>
    </row>
    <row r="1257" spans="1:16" ht="15" customHeight="1" x14ac:dyDescent="0.3">
      <c r="A1257">
        <v>4593</v>
      </c>
      <c r="B1257" t="s">
        <v>4238</v>
      </c>
      <c r="C1257" t="s">
        <v>4198</v>
      </c>
      <c r="D1257" t="s">
        <v>4239</v>
      </c>
      <c r="E1257" t="s">
        <v>4239</v>
      </c>
      <c r="F1257">
        <v>20</v>
      </c>
      <c r="G1257">
        <v>25</v>
      </c>
      <c r="H1257">
        <v>45</v>
      </c>
      <c r="I1257">
        <v>4</v>
      </c>
      <c r="J1257" t="s">
        <v>22</v>
      </c>
      <c r="K1257" t="s">
        <v>166</v>
      </c>
      <c r="L1257" t="s">
        <v>2940</v>
      </c>
      <c r="M1257" s="1" t="s">
        <v>4240</v>
      </c>
      <c r="O1257">
        <v>45</v>
      </c>
      <c r="P1257" t="str">
        <f t="shared" si="20"/>
        <v>Soya Keema Masala Re</v>
      </c>
    </row>
    <row r="1258" spans="1:16" ht="15" customHeight="1" x14ac:dyDescent="0.3">
      <c r="A1258">
        <v>4619</v>
      </c>
      <c r="B1258" t="s">
        <v>4241</v>
      </c>
      <c r="C1258" t="s">
        <v>4241</v>
      </c>
      <c r="D1258" t="s">
        <v>4242</v>
      </c>
      <c r="E1258" t="s">
        <v>4242</v>
      </c>
      <c r="F1258">
        <v>30</v>
      </c>
      <c r="G1258">
        <v>15</v>
      </c>
      <c r="H1258">
        <v>45</v>
      </c>
      <c r="I1258">
        <v>4</v>
      </c>
      <c r="J1258" t="s">
        <v>107</v>
      </c>
      <c r="K1258" t="s">
        <v>4</v>
      </c>
      <c r="L1258" t="s">
        <v>2940</v>
      </c>
      <c r="M1258" s="1" t="s">
        <v>4243</v>
      </c>
      <c r="O1258">
        <v>45</v>
      </c>
      <c r="P1258" t="str">
        <f t="shared" si="20"/>
        <v>Methi Moong Dal Pala</v>
      </c>
    </row>
    <row r="1259" spans="1:16" ht="15" customHeight="1" x14ac:dyDescent="0.3">
      <c r="A1259">
        <v>5045</v>
      </c>
      <c r="B1259" t="s">
        <v>4244</v>
      </c>
      <c r="C1259" t="s">
        <v>4244</v>
      </c>
      <c r="D1259" t="s">
        <v>4245</v>
      </c>
      <c r="E1259" t="s">
        <v>4245</v>
      </c>
      <c r="F1259">
        <v>10</v>
      </c>
      <c r="G1259">
        <v>35</v>
      </c>
      <c r="H1259">
        <v>45</v>
      </c>
      <c r="I1259">
        <v>4</v>
      </c>
      <c r="J1259" t="s">
        <v>551</v>
      </c>
      <c r="K1259" t="s">
        <v>4</v>
      </c>
      <c r="L1259" t="s">
        <v>2940</v>
      </c>
      <c r="M1259" s="1" t="s">
        <v>4246</v>
      </c>
      <c r="N1259" s="1"/>
      <c r="O1259">
        <v>45</v>
      </c>
      <c r="P1259" t="str">
        <f t="shared" si="20"/>
        <v>Paneer Gassi Recipe</v>
      </c>
    </row>
    <row r="1260" spans="1:16" ht="15" customHeight="1" x14ac:dyDescent="0.3">
      <c r="A1260">
        <v>5075</v>
      </c>
      <c r="B1260" t="s">
        <v>4247</v>
      </c>
      <c r="C1260" t="s">
        <v>4248</v>
      </c>
      <c r="D1260" t="s">
        <v>4249</v>
      </c>
      <c r="E1260" t="s">
        <v>4249</v>
      </c>
      <c r="F1260">
        <v>10</v>
      </c>
      <c r="G1260">
        <v>35</v>
      </c>
      <c r="H1260">
        <v>45</v>
      </c>
      <c r="I1260">
        <v>4</v>
      </c>
      <c r="J1260" t="s">
        <v>217</v>
      </c>
      <c r="K1260" t="s">
        <v>4</v>
      </c>
      <c r="L1260" t="s">
        <v>2940</v>
      </c>
      <c r="M1260" s="1" t="s">
        <v>4250</v>
      </c>
      <c r="N1260" s="1"/>
      <c r="O1260">
        <v>45</v>
      </c>
      <c r="P1260" t="str">
        <f t="shared" si="20"/>
        <v>Awadhi Style Dal Mas</v>
      </c>
    </row>
    <row r="1261" spans="1:16" ht="15" customHeight="1" x14ac:dyDescent="0.3">
      <c r="A1261">
        <v>5504</v>
      </c>
      <c r="B1261" t="s">
        <v>4251</v>
      </c>
      <c r="C1261" t="s">
        <v>4252</v>
      </c>
      <c r="D1261" t="s">
        <v>4253</v>
      </c>
      <c r="E1261" t="s">
        <v>4253</v>
      </c>
      <c r="F1261">
        <v>15</v>
      </c>
      <c r="G1261">
        <v>30</v>
      </c>
      <c r="H1261">
        <v>45</v>
      </c>
      <c r="I1261">
        <v>4</v>
      </c>
      <c r="J1261" t="s">
        <v>217</v>
      </c>
      <c r="K1261" t="s">
        <v>166</v>
      </c>
      <c r="L1261" t="s">
        <v>2940</v>
      </c>
      <c r="M1261" s="1" t="s">
        <v>4254</v>
      </c>
      <c r="O1261">
        <v>45</v>
      </c>
      <c r="P1261" t="str">
        <f t="shared" si="20"/>
        <v xml:space="preserve"> Dhingri Dolma (Reci</v>
      </c>
    </row>
    <row r="1262" spans="1:16" ht="15" customHeight="1" x14ac:dyDescent="0.3">
      <c r="A1262">
        <v>5831</v>
      </c>
      <c r="B1262" t="s">
        <v>4255</v>
      </c>
      <c r="C1262" t="s">
        <v>4255</v>
      </c>
      <c r="D1262" t="s">
        <v>4256</v>
      </c>
      <c r="E1262" t="s">
        <v>4256</v>
      </c>
      <c r="F1262">
        <v>20</v>
      </c>
      <c r="G1262">
        <v>25</v>
      </c>
      <c r="H1262">
        <v>45</v>
      </c>
      <c r="I1262">
        <v>4</v>
      </c>
      <c r="J1262" t="s">
        <v>107</v>
      </c>
      <c r="K1262" t="s">
        <v>23</v>
      </c>
      <c r="L1262" t="s">
        <v>2940</v>
      </c>
      <c r="M1262" s="1" t="s">
        <v>4257</v>
      </c>
      <c r="O1262">
        <v>45</v>
      </c>
      <c r="P1262" t="str">
        <f t="shared" si="20"/>
        <v>Almond and Cashew Nu</v>
      </c>
    </row>
    <row r="1263" spans="1:16" ht="15" customHeight="1" x14ac:dyDescent="0.3">
      <c r="A1263">
        <v>5910</v>
      </c>
      <c r="B1263" t="s">
        <v>4258</v>
      </c>
      <c r="C1263" t="s">
        <v>4258</v>
      </c>
      <c r="D1263" t="s">
        <v>4259</v>
      </c>
      <c r="E1263" t="s">
        <v>4259</v>
      </c>
      <c r="F1263">
        <v>15</v>
      </c>
      <c r="G1263">
        <v>30</v>
      </c>
      <c r="H1263">
        <v>45</v>
      </c>
      <c r="I1263">
        <v>4</v>
      </c>
      <c r="J1263" t="s">
        <v>911</v>
      </c>
      <c r="K1263" t="s">
        <v>4</v>
      </c>
      <c r="L1263" t="s">
        <v>2940</v>
      </c>
      <c r="M1263" s="1" t="s">
        <v>4260</v>
      </c>
      <c r="O1263">
        <v>45</v>
      </c>
      <c r="P1263" t="str">
        <f t="shared" si="20"/>
        <v>Goan Style Black Chi</v>
      </c>
    </row>
    <row r="1264" spans="1:16" ht="15" customHeight="1" x14ac:dyDescent="0.3">
      <c r="A1264">
        <v>6022</v>
      </c>
      <c r="B1264" t="s">
        <v>4261</v>
      </c>
      <c r="C1264" t="s">
        <v>4262</v>
      </c>
      <c r="D1264" t="s">
        <v>4263</v>
      </c>
      <c r="E1264" t="s">
        <v>4264</v>
      </c>
      <c r="F1264">
        <v>15</v>
      </c>
      <c r="G1264">
        <v>30</v>
      </c>
      <c r="H1264">
        <v>45</v>
      </c>
      <c r="I1264">
        <v>2</v>
      </c>
      <c r="J1264" t="s">
        <v>22</v>
      </c>
      <c r="K1264" t="s">
        <v>166</v>
      </c>
      <c r="L1264" t="s">
        <v>2940</v>
      </c>
      <c r="M1264" s="1" t="s">
        <v>4265</v>
      </c>
      <c r="N1264" s="1"/>
      <c r="O1264">
        <v>45</v>
      </c>
      <c r="P1264" t="str">
        <f t="shared" si="20"/>
        <v xml:space="preserve"> Ginger Garlic Tofu </v>
      </c>
    </row>
    <row r="1265" spans="1:16" ht="15" customHeight="1" x14ac:dyDescent="0.3">
      <c r="A1265">
        <v>6193</v>
      </c>
      <c r="B1265" t="s">
        <v>4266</v>
      </c>
      <c r="C1265" t="s">
        <v>4267</v>
      </c>
      <c r="D1265" t="s">
        <v>4268</v>
      </c>
      <c r="E1265" t="s">
        <v>4268</v>
      </c>
      <c r="F1265">
        <v>30</v>
      </c>
      <c r="G1265">
        <v>15</v>
      </c>
      <c r="H1265">
        <v>45</v>
      </c>
      <c r="I1265">
        <v>5</v>
      </c>
      <c r="J1265" t="s">
        <v>43</v>
      </c>
      <c r="K1265" t="s">
        <v>80</v>
      </c>
      <c r="L1265" t="s">
        <v>2940</v>
      </c>
      <c r="M1265" s="1" t="s">
        <v>4269</v>
      </c>
      <c r="N1265" s="1"/>
      <c r="O1265">
        <v>45</v>
      </c>
      <c r="P1265" t="str">
        <f t="shared" si="20"/>
        <v xml:space="preserve">Sweet Peas Porridge </v>
      </c>
    </row>
    <row r="1266" spans="1:16" ht="15" customHeight="1" x14ac:dyDescent="0.3">
      <c r="A1266">
        <v>6398</v>
      </c>
      <c r="B1266" t="s">
        <v>4270</v>
      </c>
      <c r="C1266" t="s">
        <v>4271</v>
      </c>
      <c r="D1266" t="s">
        <v>4272</v>
      </c>
      <c r="E1266" t="s">
        <v>4272</v>
      </c>
      <c r="F1266">
        <v>5</v>
      </c>
      <c r="G1266">
        <v>40</v>
      </c>
      <c r="H1266">
        <v>45</v>
      </c>
      <c r="I1266">
        <v>4</v>
      </c>
      <c r="J1266" t="s">
        <v>43</v>
      </c>
      <c r="K1266" t="s">
        <v>80</v>
      </c>
      <c r="L1266" t="s">
        <v>2940</v>
      </c>
      <c r="M1266" s="1" t="s">
        <v>4273</v>
      </c>
      <c r="O1266">
        <v>45</v>
      </c>
      <c r="P1266" t="str">
        <f t="shared" si="20"/>
        <v xml:space="preserve"> South Indian Rice a</v>
      </c>
    </row>
    <row r="1267" spans="1:16" ht="15" customHeight="1" x14ac:dyDescent="0.3">
      <c r="A1267">
        <v>6504</v>
      </c>
      <c r="B1267" t="s">
        <v>4274</v>
      </c>
      <c r="C1267" t="s">
        <v>4275</v>
      </c>
      <c r="D1267" t="s">
        <v>4276</v>
      </c>
      <c r="E1267" t="s">
        <v>4277</v>
      </c>
      <c r="F1267">
        <v>10</v>
      </c>
      <c r="G1267">
        <v>35</v>
      </c>
      <c r="H1267">
        <v>45</v>
      </c>
      <c r="I1267">
        <v>4</v>
      </c>
      <c r="J1267" t="s">
        <v>107</v>
      </c>
      <c r="K1267" t="s">
        <v>4</v>
      </c>
      <c r="L1267" t="s">
        <v>2940</v>
      </c>
      <c r="M1267" s="1" t="s">
        <v>4278</v>
      </c>
      <c r="O1267">
        <v>45</v>
      </c>
      <c r="P1267" t="str">
        <f t="shared" si="20"/>
        <v xml:space="preserve"> Masoor Moong Phali </v>
      </c>
    </row>
    <row r="1268" spans="1:16" ht="15" customHeight="1" x14ac:dyDescent="0.3">
      <c r="A1268">
        <v>6565</v>
      </c>
      <c r="B1268" t="s">
        <v>4279</v>
      </c>
      <c r="C1268" t="s">
        <v>4279</v>
      </c>
      <c r="D1268" t="s">
        <v>4280</v>
      </c>
      <c r="E1268" t="s">
        <v>4280</v>
      </c>
      <c r="F1268">
        <v>10</v>
      </c>
      <c r="G1268">
        <v>35</v>
      </c>
      <c r="H1268">
        <v>45</v>
      </c>
      <c r="I1268">
        <v>4</v>
      </c>
      <c r="J1268" t="s">
        <v>107</v>
      </c>
      <c r="K1268" t="s">
        <v>4</v>
      </c>
      <c r="L1268" t="s">
        <v>2940</v>
      </c>
      <c r="M1268" s="1" t="s">
        <v>4281</v>
      </c>
      <c r="N1268" s="1"/>
      <c r="O1268">
        <v>45</v>
      </c>
      <c r="P1268" t="str">
        <f t="shared" si="20"/>
        <v>Masoor Moong Phali K</v>
      </c>
    </row>
    <row r="1269" spans="1:16" ht="15" customHeight="1" x14ac:dyDescent="0.3">
      <c r="A1269">
        <v>7017</v>
      </c>
      <c r="B1269" t="s">
        <v>4282</v>
      </c>
      <c r="C1269" t="s">
        <v>4283</v>
      </c>
      <c r="D1269" t="s">
        <v>4284</v>
      </c>
      <c r="E1269" t="s">
        <v>4285</v>
      </c>
      <c r="F1269">
        <v>15</v>
      </c>
      <c r="G1269">
        <v>30</v>
      </c>
      <c r="H1269">
        <v>45</v>
      </c>
      <c r="I1269">
        <v>4</v>
      </c>
      <c r="J1269" t="s">
        <v>107</v>
      </c>
      <c r="K1269" t="s">
        <v>4</v>
      </c>
      <c r="L1269" t="s">
        <v>2940</v>
      </c>
      <c r="M1269" s="1" t="s">
        <v>4286</v>
      </c>
      <c r="O1269">
        <v>45</v>
      </c>
      <c r="P1269" t="str">
        <f t="shared" si="20"/>
        <v>Chana Methi Dal Reci</v>
      </c>
    </row>
    <row r="1270" spans="1:16" ht="15" customHeight="1" x14ac:dyDescent="0.3">
      <c r="A1270">
        <v>8081</v>
      </c>
      <c r="B1270" t="s">
        <v>4287</v>
      </c>
      <c r="C1270" t="s">
        <v>4288</v>
      </c>
      <c r="D1270" t="s">
        <v>4289</v>
      </c>
      <c r="E1270" t="s">
        <v>4289</v>
      </c>
      <c r="F1270">
        <v>10</v>
      </c>
      <c r="G1270">
        <v>35</v>
      </c>
      <c r="H1270">
        <v>45</v>
      </c>
      <c r="I1270">
        <v>4</v>
      </c>
      <c r="J1270" t="s">
        <v>107</v>
      </c>
      <c r="K1270" t="s">
        <v>4</v>
      </c>
      <c r="L1270" t="s">
        <v>2940</v>
      </c>
      <c r="M1270" s="1" t="s">
        <v>4290</v>
      </c>
      <c r="N1270" s="1"/>
      <c r="O1270">
        <v>45</v>
      </c>
      <c r="P1270" t="str">
        <f t="shared" si="20"/>
        <v>Kolhapuri akha masoo</v>
      </c>
    </row>
    <row r="1271" spans="1:16" ht="15" customHeight="1" x14ac:dyDescent="0.3">
      <c r="A1271">
        <v>8450</v>
      </c>
      <c r="B1271" t="s">
        <v>4291</v>
      </c>
      <c r="C1271" t="s">
        <v>4292</v>
      </c>
      <c r="D1271" t="s">
        <v>4293</v>
      </c>
      <c r="E1271" t="s">
        <v>4293</v>
      </c>
      <c r="F1271">
        <v>10</v>
      </c>
      <c r="G1271">
        <v>35</v>
      </c>
      <c r="H1271">
        <v>45</v>
      </c>
      <c r="I1271">
        <v>4</v>
      </c>
      <c r="J1271" t="s">
        <v>107</v>
      </c>
      <c r="K1271" t="s">
        <v>4</v>
      </c>
      <c r="L1271" t="s">
        <v>2940</v>
      </c>
      <c r="M1271" s="1" t="s">
        <v>4294</v>
      </c>
      <c r="N1271" s="1"/>
      <c r="O1271">
        <v>45</v>
      </c>
      <c r="P1271" t="str">
        <f t="shared" si="20"/>
        <v>Shahi Dal Recipe - S</v>
      </c>
    </row>
    <row r="1272" spans="1:16" ht="15" customHeight="1" x14ac:dyDescent="0.3">
      <c r="A1272">
        <v>8835</v>
      </c>
      <c r="B1272" t="s">
        <v>4295</v>
      </c>
      <c r="C1272" t="s">
        <v>4295</v>
      </c>
      <c r="D1272" t="s">
        <v>4296</v>
      </c>
      <c r="E1272" t="s">
        <v>4296</v>
      </c>
      <c r="F1272">
        <v>15</v>
      </c>
      <c r="G1272">
        <v>30</v>
      </c>
      <c r="H1272">
        <v>45</v>
      </c>
      <c r="I1272">
        <v>4</v>
      </c>
      <c r="J1272" t="s">
        <v>1374</v>
      </c>
      <c r="K1272" t="s">
        <v>124</v>
      </c>
      <c r="L1272" t="s">
        <v>2940</v>
      </c>
      <c r="M1272" s="1" t="s">
        <v>4297</v>
      </c>
      <c r="N1272" s="1"/>
      <c r="O1272">
        <v>45</v>
      </c>
      <c r="P1272" t="str">
        <f t="shared" si="20"/>
        <v>Moroccan Lentil Stew</v>
      </c>
    </row>
    <row r="1273" spans="1:16" ht="15" customHeight="1" x14ac:dyDescent="0.3">
      <c r="A1273">
        <v>9503</v>
      </c>
      <c r="B1273" t="s">
        <v>4298</v>
      </c>
      <c r="C1273" t="s">
        <v>4298</v>
      </c>
      <c r="D1273" t="s">
        <v>4299</v>
      </c>
      <c r="E1273" t="s">
        <v>4299</v>
      </c>
      <c r="F1273">
        <v>10</v>
      </c>
      <c r="G1273">
        <v>35</v>
      </c>
      <c r="H1273">
        <v>45</v>
      </c>
      <c r="I1273">
        <v>4</v>
      </c>
      <c r="J1273" t="s">
        <v>15</v>
      </c>
      <c r="K1273" t="s">
        <v>27</v>
      </c>
      <c r="L1273" t="s">
        <v>2940</v>
      </c>
      <c r="M1273" s="1" t="s">
        <v>4300</v>
      </c>
      <c r="O1273">
        <v>45</v>
      </c>
      <c r="P1273" t="str">
        <f t="shared" si="20"/>
        <v>Cheesy Stuffed Mushr</v>
      </c>
    </row>
    <row r="1274" spans="1:16" ht="15" customHeight="1" x14ac:dyDescent="0.3">
      <c r="A1274">
        <v>10254</v>
      </c>
      <c r="B1274" t="s">
        <v>4301</v>
      </c>
      <c r="C1274" t="s">
        <v>4301</v>
      </c>
      <c r="D1274" t="s">
        <v>4302</v>
      </c>
      <c r="E1274" t="s">
        <v>4302</v>
      </c>
      <c r="F1274">
        <v>10</v>
      </c>
      <c r="G1274">
        <v>35</v>
      </c>
      <c r="H1274">
        <v>45</v>
      </c>
      <c r="I1274">
        <v>2</v>
      </c>
      <c r="J1274" t="s">
        <v>911</v>
      </c>
      <c r="K1274" t="s">
        <v>4</v>
      </c>
      <c r="L1274" t="s">
        <v>2940</v>
      </c>
      <c r="M1274" s="1" t="s">
        <v>4303</v>
      </c>
      <c r="N1274" s="1"/>
      <c r="O1274">
        <v>45</v>
      </c>
      <c r="P1274" t="str">
        <f t="shared" si="20"/>
        <v>Goan Masoorchi Usali</v>
      </c>
    </row>
    <row r="1275" spans="1:16" ht="15" customHeight="1" x14ac:dyDescent="0.3">
      <c r="A1275">
        <v>10447</v>
      </c>
      <c r="B1275" t="s">
        <v>4304</v>
      </c>
      <c r="C1275" t="s">
        <v>4304</v>
      </c>
      <c r="D1275" t="s">
        <v>4305</v>
      </c>
      <c r="E1275" t="s">
        <v>4305</v>
      </c>
      <c r="F1275">
        <v>10</v>
      </c>
      <c r="G1275">
        <v>35</v>
      </c>
      <c r="H1275">
        <v>45</v>
      </c>
      <c r="I1275">
        <v>4</v>
      </c>
      <c r="J1275" t="s">
        <v>107</v>
      </c>
      <c r="K1275" t="s">
        <v>27</v>
      </c>
      <c r="L1275" t="s">
        <v>2940</v>
      </c>
      <c r="M1275" s="1" t="s">
        <v>4306</v>
      </c>
      <c r="N1275" s="1"/>
      <c r="O1275">
        <v>45</v>
      </c>
      <c r="P1275" t="str">
        <f t="shared" si="20"/>
        <v>Masoor Dal Kebabs Re</v>
      </c>
    </row>
    <row r="1276" spans="1:16" ht="15" customHeight="1" x14ac:dyDescent="0.3">
      <c r="A1276">
        <v>11318</v>
      </c>
      <c r="B1276" t="s">
        <v>4307</v>
      </c>
      <c r="C1276" t="s">
        <v>4307</v>
      </c>
      <c r="D1276" t="s">
        <v>4308</v>
      </c>
      <c r="E1276" t="s">
        <v>4308</v>
      </c>
      <c r="F1276">
        <v>15</v>
      </c>
      <c r="G1276">
        <v>30</v>
      </c>
      <c r="H1276">
        <v>45</v>
      </c>
      <c r="I1276">
        <v>3</v>
      </c>
      <c r="J1276" t="s">
        <v>119</v>
      </c>
      <c r="K1276" t="s">
        <v>37</v>
      </c>
      <c r="L1276" t="s">
        <v>2940</v>
      </c>
      <c r="M1276" s="1" t="s">
        <v>4309</v>
      </c>
      <c r="O1276">
        <v>45</v>
      </c>
      <c r="P1276" t="str">
        <f t="shared" si="20"/>
        <v>Indian Misal Bunny C</v>
      </c>
    </row>
    <row r="1277" spans="1:16" ht="15" customHeight="1" x14ac:dyDescent="0.3">
      <c r="A1277">
        <v>11566</v>
      </c>
      <c r="B1277" t="s">
        <v>4310</v>
      </c>
      <c r="C1277" t="s">
        <v>4311</v>
      </c>
      <c r="D1277" t="s">
        <v>4312</v>
      </c>
      <c r="E1277" t="s">
        <v>4312</v>
      </c>
      <c r="F1277">
        <v>10</v>
      </c>
      <c r="G1277">
        <v>35</v>
      </c>
      <c r="H1277">
        <v>45</v>
      </c>
      <c r="I1277">
        <v>4</v>
      </c>
      <c r="J1277" t="s">
        <v>43</v>
      </c>
      <c r="K1277" t="s">
        <v>23</v>
      </c>
      <c r="L1277" t="s">
        <v>2940</v>
      </c>
      <c r="M1277" s="1" t="s">
        <v>4313</v>
      </c>
      <c r="O1277">
        <v>45</v>
      </c>
      <c r="P1277" t="str">
        <f t="shared" si="20"/>
        <v>Buy Manga Soya Sunda</v>
      </c>
    </row>
    <row r="1278" spans="1:16" ht="15" customHeight="1" x14ac:dyDescent="0.3">
      <c r="A1278">
        <v>1556</v>
      </c>
      <c r="B1278" t="s">
        <v>4314</v>
      </c>
      <c r="C1278" t="s">
        <v>4314</v>
      </c>
      <c r="D1278" t="s">
        <v>4315</v>
      </c>
      <c r="E1278" t="s">
        <v>4315</v>
      </c>
      <c r="F1278">
        <v>16</v>
      </c>
      <c r="G1278">
        <v>30</v>
      </c>
      <c r="H1278">
        <v>46</v>
      </c>
      <c r="I1278">
        <v>4</v>
      </c>
      <c r="J1278" t="s">
        <v>79</v>
      </c>
      <c r="K1278" t="s">
        <v>4</v>
      </c>
      <c r="L1278" t="s">
        <v>2940</v>
      </c>
      <c r="M1278" s="1" t="s">
        <v>4316</v>
      </c>
      <c r="N1278" s="1"/>
      <c r="O1278">
        <v>46</v>
      </c>
      <c r="P1278" t="str">
        <f t="shared" si="20"/>
        <v>Andhra Style Pappu C</v>
      </c>
    </row>
    <row r="1279" spans="1:16" ht="15" customHeight="1" x14ac:dyDescent="0.3">
      <c r="A1279">
        <v>5946</v>
      </c>
      <c r="B1279" t="s">
        <v>4317</v>
      </c>
      <c r="C1279" t="s">
        <v>4318</v>
      </c>
      <c r="D1279" t="s">
        <v>4319</v>
      </c>
      <c r="E1279" t="s">
        <v>4320</v>
      </c>
      <c r="F1279">
        <v>16</v>
      </c>
      <c r="G1279">
        <v>30</v>
      </c>
      <c r="H1279">
        <v>46</v>
      </c>
      <c r="I1279">
        <v>4</v>
      </c>
      <c r="J1279" t="s">
        <v>79</v>
      </c>
      <c r="K1279" t="s">
        <v>4</v>
      </c>
      <c r="L1279" t="s">
        <v>2940</v>
      </c>
      <c r="M1279" s="1" t="s">
        <v>4321</v>
      </c>
      <c r="N1279" s="1"/>
      <c r="O1279">
        <v>46</v>
      </c>
      <c r="P1279" t="str">
        <f t="shared" si="20"/>
        <v>Andhra Style Pappu C</v>
      </c>
    </row>
    <row r="1280" spans="1:16" ht="15" customHeight="1" x14ac:dyDescent="0.3">
      <c r="A1280">
        <v>2111</v>
      </c>
      <c r="B1280" t="s">
        <v>4322</v>
      </c>
      <c r="C1280" t="s">
        <v>4322</v>
      </c>
      <c r="D1280" t="s">
        <v>4323</v>
      </c>
      <c r="E1280" t="s">
        <v>4323</v>
      </c>
      <c r="F1280">
        <v>18</v>
      </c>
      <c r="G1280">
        <v>30</v>
      </c>
      <c r="H1280">
        <v>48</v>
      </c>
      <c r="I1280">
        <v>4</v>
      </c>
      <c r="J1280" t="s">
        <v>195</v>
      </c>
      <c r="K1280" t="s">
        <v>23</v>
      </c>
      <c r="L1280" t="s">
        <v>2940</v>
      </c>
      <c r="M1280" s="1" t="s">
        <v>4324</v>
      </c>
      <c r="O1280">
        <v>48</v>
      </c>
      <c r="P1280" t="str">
        <f t="shared" si="20"/>
        <v>Mulakushyam Recipe -</v>
      </c>
    </row>
    <row r="1281" spans="1:16" ht="15" customHeight="1" x14ac:dyDescent="0.3">
      <c r="A1281">
        <v>3</v>
      </c>
      <c r="B1281" t="s">
        <v>4325</v>
      </c>
      <c r="C1281" t="s">
        <v>4325</v>
      </c>
      <c r="D1281" t="s">
        <v>4326</v>
      </c>
      <c r="E1281" t="s">
        <v>4326</v>
      </c>
      <c r="F1281">
        <v>20</v>
      </c>
      <c r="G1281">
        <v>30</v>
      </c>
      <c r="H1281">
        <v>50</v>
      </c>
      <c r="I1281">
        <v>4</v>
      </c>
      <c r="J1281" t="s">
        <v>43</v>
      </c>
      <c r="K1281" t="s">
        <v>80</v>
      </c>
      <c r="L1281" t="s">
        <v>2940</v>
      </c>
      <c r="M1281" s="1" t="s">
        <v>4327</v>
      </c>
      <c r="O1281">
        <v>50</v>
      </c>
      <c r="P1281" t="str">
        <f t="shared" si="20"/>
        <v>Ragi Semiya Upma Rec</v>
      </c>
    </row>
    <row r="1282" spans="1:16" ht="15" customHeight="1" x14ac:dyDescent="0.3">
      <c r="A1282">
        <v>71</v>
      </c>
      <c r="B1282" t="s">
        <v>4328</v>
      </c>
      <c r="C1282" t="s">
        <v>4328</v>
      </c>
      <c r="D1282" t="s">
        <v>4329</v>
      </c>
      <c r="E1282" t="s">
        <v>4329</v>
      </c>
      <c r="F1282">
        <v>20</v>
      </c>
      <c r="G1282">
        <v>30</v>
      </c>
      <c r="H1282">
        <v>50</v>
      </c>
      <c r="I1282">
        <v>4</v>
      </c>
      <c r="J1282" t="s">
        <v>107</v>
      </c>
      <c r="K1282" t="s">
        <v>128</v>
      </c>
      <c r="L1282" t="s">
        <v>2940</v>
      </c>
      <c r="M1282" s="1" t="s">
        <v>4330</v>
      </c>
      <c r="O1282">
        <v>50</v>
      </c>
      <c r="P1282" t="str">
        <f t="shared" ref="P1282:P1345" si="21">LEFT(C1282,20)</f>
        <v>Vegan Chickpea Omele</v>
      </c>
    </row>
    <row r="1283" spans="1:16" ht="15" customHeight="1" x14ac:dyDescent="0.3">
      <c r="A1283">
        <v>104</v>
      </c>
      <c r="B1283" t="s">
        <v>4331</v>
      </c>
      <c r="C1283" t="s">
        <v>4332</v>
      </c>
      <c r="D1283" t="s">
        <v>4333</v>
      </c>
      <c r="E1283" t="s">
        <v>4334</v>
      </c>
      <c r="F1283">
        <v>10</v>
      </c>
      <c r="G1283">
        <v>40</v>
      </c>
      <c r="H1283">
        <v>50</v>
      </c>
      <c r="I1283">
        <v>4</v>
      </c>
      <c r="J1283" t="s">
        <v>43</v>
      </c>
      <c r="K1283" t="s">
        <v>4</v>
      </c>
      <c r="L1283" t="s">
        <v>2940</v>
      </c>
      <c r="M1283" s="1" t="s">
        <v>4335</v>
      </c>
      <c r="O1283">
        <v>50</v>
      </c>
      <c r="P1283" t="str">
        <f t="shared" si="21"/>
        <v xml:space="preserve">Kobari Charu recipe </v>
      </c>
    </row>
    <row r="1284" spans="1:16" ht="15" customHeight="1" x14ac:dyDescent="0.3">
      <c r="A1284">
        <v>134</v>
      </c>
      <c r="B1284" t="s">
        <v>4336</v>
      </c>
      <c r="C1284" t="s">
        <v>4336</v>
      </c>
      <c r="D1284" t="s">
        <v>4337</v>
      </c>
      <c r="E1284" t="s">
        <v>4337</v>
      </c>
      <c r="F1284">
        <v>20</v>
      </c>
      <c r="G1284">
        <v>30</v>
      </c>
      <c r="H1284">
        <v>50</v>
      </c>
      <c r="I1284">
        <v>4</v>
      </c>
      <c r="J1284" t="s">
        <v>107</v>
      </c>
      <c r="K1284" t="s">
        <v>4</v>
      </c>
      <c r="L1284" t="s">
        <v>2940</v>
      </c>
      <c r="M1284" s="1" t="s">
        <v>4338</v>
      </c>
      <c r="O1284">
        <v>50</v>
      </c>
      <c r="P1284" t="str">
        <f t="shared" si="21"/>
        <v>Palak Chana Dal Reci</v>
      </c>
    </row>
    <row r="1285" spans="1:16" ht="15" customHeight="1" x14ac:dyDescent="0.3">
      <c r="A1285">
        <v>346</v>
      </c>
      <c r="B1285" t="s">
        <v>4339</v>
      </c>
      <c r="C1285" t="s">
        <v>4339</v>
      </c>
      <c r="D1285" t="s">
        <v>4340</v>
      </c>
      <c r="E1285" t="s">
        <v>4340</v>
      </c>
      <c r="F1285">
        <v>10</v>
      </c>
      <c r="G1285">
        <v>40</v>
      </c>
      <c r="H1285">
        <v>50</v>
      </c>
      <c r="I1285">
        <v>3</v>
      </c>
      <c r="J1285" t="s">
        <v>107</v>
      </c>
      <c r="K1285" t="s">
        <v>37</v>
      </c>
      <c r="L1285" t="s">
        <v>2940</v>
      </c>
      <c r="M1285" s="1" t="s">
        <v>4341</v>
      </c>
      <c r="O1285">
        <v>50</v>
      </c>
      <c r="P1285" t="str">
        <f t="shared" si="21"/>
        <v>Roasted Chickpeas Re</v>
      </c>
    </row>
    <row r="1286" spans="1:16" ht="15" customHeight="1" x14ac:dyDescent="0.3">
      <c r="A1286">
        <v>357</v>
      </c>
      <c r="B1286" t="s">
        <v>4342</v>
      </c>
      <c r="C1286" t="s">
        <v>4343</v>
      </c>
      <c r="D1286" t="s">
        <v>4344</v>
      </c>
      <c r="E1286" t="s">
        <v>4345</v>
      </c>
      <c r="F1286">
        <v>10</v>
      </c>
      <c r="G1286">
        <v>40</v>
      </c>
      <c r="H1286">
        <v>50</v>
      </c>
      <c r="I1286">
        <v>4</v>
      </c>
      <c r="J1286" t="s">
        <v>551</v>
      </c>
      <c r="K1286" t="s">
        <v>166</v>
      </c>
      <c r="L1286" t="s">
        <v>2940</v>
      </c>
      <c r="M1286" s="1" t="s">
        <v>4346</v>
      </c>
      <c r="O1286">
        <v>50</v>
      </c>
      <c r="P1286" t="str">
        <f t="shared" si="21"/>
        <v>Masoor Dal Gassi Rec</v>
      </c>
    </row>
    <row r="1287" spans="1:16" ht="15" customHeight="1" x14ac:dyDescent="0.3">
      <c r="A1287">
        <v>600</v>
      </c>
      <c r="B1287" t="s">
        <v>4347</v>
      </c>
      <c r="C1287" t="s">
        <v>4347</v>
      </c>
      <c r="D1287" t="s">
        <v>4348</v>
      </c>
      <c r="E1287" t="s">
        <v>4348</v>
      </c>
      <c r="F1287">
        <v>10</v>
      </c>
      <c r="G1287">
        <v>40</v>
      </c>
      <c r="H1287">
        <v>50</v>
      </c>
      <c r="I1287">
        <v>4</v>
      </c>
      <c r="J1287" t="s">
        <v>1749</v>
      </c>
      <c r="K1287" t="s">
        <v>4</v>
      </c>
      <c r="L1287" t="s">
        <v>2940</v>
      </c>
      <c r="M1287" s="1" t="s">
        <v>4349</v>
      </c>
      <c r="O1287">
        <v>50</v>
      </c>
      <c r="P1287" t="str">
        <f t="shared" si="21"/>
        <v>Bengali Style Cholar</v>
      </c>
    </row>
    <row r="1288" spans="1:16" ht="15" customHeight="1" x14ac:dyDescent="0.3">
      <c r="A1288">
        <v>774</v>
      </c>
      <c r="B1288" t="s">
        <v>4350</v>
      </c>
      <c r="C1288" t="s">
        <v>4351</v>
      </c>
      <c r="D1288" t="s">
        <v>4352</v>
      </c>
      <c r="E1288" t="s">
        <v>4352</v>
      </c>
      <c r="F1288">
        <v>20</v>
      </c>
      <c r="G1288">
        <v>30</v>
      </c>
      <c r="H1288">
        <v>50</v>
      </c>
      <c r="I1288">
        <v>4</v>
      </c>
      <c r="J1288" t="s">
        <v>107</v>
      </c>
      <c r="K1288" t="s">
        <v>166</v>
      </c>
      <c r="L1288" t="s">
        <v>2940</v>
      </c>
      <c r="M1288" s="1" t="s">
        <v>4353</v>
      </c>
      <c r="N1288" s="1"/>
      <c r="O1288">
        <v>50</v>
      </c>
      <c r="P1288" t="str">
        <f t="shared" si="21"/>
        <v xml:space="preserve"> Paneer Bhurji Gravy</v>
      </c>
    </row>
    <row r="1289" spans="1:16" ht="15" customHeight="1" x14ac:dyDescent="0.3">
      <c r="A1289">
        <v>934</v>
      </c>
      <c r="B1289" t="s">
        <v>4354</v>
      </c>
      <c r="C1289" t="s">
        <v>4355</v>
      </c>
      <c r="D1289" t="s">
        <v>4356</v>
      </c>
      <c r="E1289" t="s">
        <v>4356</v>
      </c>
      <c r="F1289">
        <v>10</v>
      </c>
      <c r="G1289">
        <v>40</v>
      </c>
      <c r="H1289">
        <v>50</v>
      </c>
      <c r="I1289">
        <v>4</v>
      </c>
      <c r="J1289" t="s">
        <v>107</v>
      </c>
      <c r="K1289" t="s">
        <v>37</v>
      </c>
      <c r="L1289" t="s">
        <v>2940</v>
      </c>
      <c r="M1289" s="1" t="s">
        <v>4357</v>
      </c>
      <c r="N1289" s="1"/>
      <c r="O1289">
        <v>50</v>
      </c>
      <c r="P1289" t="str">
        <f t="shared" si="21"/>
        <v xml:space="preserve">Vegetable Dal Pakor </v>
      </c>
    </row>
    <row r="1290" spans="1:16" ht="15" customHeight="1" x14ac:dyDescent="0.3">
      <c r="A1290">
        <v>968</v>
      </c>
      <c r="B1290" t="s">
        <v>4358</v>
      </c>
      <c r="C1290" t="s">
        <v>4358</v>
      </c>
      <c r="D1290" t="s">
        <v>4359</v>
      </c>
      <c r="E1290" t="s">
        <v>4359</v>
      </c>
      <c r="F1290">
        <v>10</v>
      </c>
      <c r="G1290">
        <v>40</v>
      </c>
      <c r="H1290">
        <v>50</v>
      </c>
      <c r="I1290">
        <v>4</v>
      </c>
      <c r="J1290" t="s">
        <v>107</v>
      </c>
      <c r="K1290" t="s">
        <v>4</v>
      </c>
      <c r="L1290" t="s">
        <v>2940</v>
      </c>
      <c r="M1290" s="1" t="s">
        <v>4360</v>
      </c>
      <c r="N1290" s="1"/>
      <c r="O1290">
        <v>50</v>
      </c>
      <c r="P1290" t="str">
        <f t="shared" si="21"/>
        <v>Dal Banjara Recipe -</v>
      </c>
    </row>
    <row r="1291" spans="1:16" ht="15" customHeight="1" x14ac:dyDescent="0.3">
      <c r="A1291">
        <v>983</v>
      </c>
      <c r="B1291" t="s">
        <v>4361</v>
      </c>
      <c r="C1291" t="s">
        <v>4361</v>
      </c>
      <c r="D1291" t="s">
        <v>4362</v>
      </c>
      <c r="E1291" t="s">
        <v>4362</v>
      </c>
      <c r="F1291">
        <v>15</v>
      </c>
      <c r="G1291">
        <v>35</v>
      </c>
      <c r="H1291">
        <v>50</v>
      </c>
      <c r="I1291">
        <v>4</v>
      </c>
      <c r="J1291" t="s">
        <v>1222</v>
      </c>
      <c r="K1291" t="s">
        <v>166</v>
      </c>
      <c r="L1291" t="s">
        <v>2940</v>
      </c>
      <c r="M1291" s="1" t="s">
        <v>4363</v>
      </c>
      <c r="N1291" s="1"/>
      <c r="O1291">
        <v>50</v>
      </c>
      <c r="P1291" t="str">
        <f t="shared" si="21"/>
        <v>Creamy Mushroom Riso</v>
      </c>
    </row>
    <row r="1292" spans="1:16" ht="15" customHeight="1" x14ac:dyDescent="0.3">
      <c r="A1292">
        <v>1098</v>
      </c>
      <c r="B1292" t="s">
        <v>4364</v>
      </c>
      <c r="C1292" t="s">
        <v>4365</v>
      </c>
      <c r="D1292" t="s">
        <v>4366</v>
      </c>
      <c r="E1292" t="s">
        <v>4366</v>
      </c>
      <c r="F1292">
        <v>10</v>
      </c>
      <c r="G1292">
        <v>40</v>
      </c>
      <c r="H1292">
        <v>50</v>
      </c>
      <c r="I1292">
        <v>4</v>
      </c>
      <c r="J1292" t="s">
        <v>43</v>
      </c>
      <c r="K1292" t="s">
        <v>4</v>
      </c>
      <c r="L1292" t="s">
        <v>2940</v>
      </c>
      <c r="M1292" s="1" t="s">
        <v>4367</v>
      </c>
      <c r="O1292">
        <v>50</v>
      </c>
      <c r="P1292" t="str">
        <f t="shared" si="21"/>
        <v>Tattha Poyaru Sambar</v>
      </c>
    </row>
    <row r="1293" spans="1:16" ht="15" customHeight="1" x14ac:dyDescent="0.3">
      <c r="A1293">
        <v>1234</v>
      </c>
      <c r="B1293" t="s">
        <v>4368</v>
      </c>
      <c r="C1293" t="s">
        <v>4369</v>
      </c>
      <c r="D1293" t="s">
        <v>4370</v>
      </c>
      <c r="E1293" t="s">
        <v>4371</v>
      </c>
      <c r="F1293">
        <v>20</v>
      </c>
      <c r="G1293">
        <v>30</v>
      </c>
      <c r="H1293">
        <v>50</v>
      </c>
      <c r="I1293">
        <v>4</v>
      </c>
      <c r="J1293" t="s">
        <v>22</v>
      </c>
      <c r="K1293" t="s">
        <v>128</v>
      </c>
      <c r="L1293" t="s">
        <v>2940</v>
      </c>
      <c r="M1293" s="1" t="s">
        <v>4372</v>
      </c>
      <c r="O1293">
        <v>50</v>
      </c>
      <c r="P1293" t="str">
        <f t="shared" si="21"/>
        <v xml:space="preserve"> Moong Dal Palak Che</v>
      </c>
    </row>
    <row r="1294" spans="1:16" ht="15" customHeight="1" x14ac:dyDescent="0.3">
      <c r="A1294">
        <v>1248</v>
      </c>
      <c r="B1294" t="s">
        <v>4373</v>
      </c>
      <c r="C1294" t="s">
        <v>4374</v>
      </c>
      <c r="D1294" t="s">
        <v>4375</v>
      </c>
      <c r="E1294" t="s">
        <v>4376</v>
      </c>
      <c r="F1294">
        <v>10</v>
      </c>
      <c r="G1294">
        <v>40</v>
      </c>
      <c r="H1294">
        <v>50</v>
      </c>
      <c r="I1294">
        <v>4</v>
      </c>
      <c r="J1294" t="s">
        <v>107</v>
      </c>
      <c r="K1294" t="s">
        <v>4</v>
      </c>
      <c r="L1294" t="s">
        <v>2940</v>
      </c>
      <c r="M1294" s="1" t="s">
        <v>4377</v>
      </c>
      <c r="O1294">
        <v>50</v>
      </c>
      <c r="P1294" t="str">
        <f t="shared" si="21"/>
        <v xml:space="preserve"> Dal Banjara (Recipe</v>
      </c>
    </row>
    <row r="1295" spans="1:16" ht="15" customHeight="1" x14ac:dyDescent="0.3">
      <c r="A1295">
        <v>1286</v>
      </c>
      <c r="B1295" t="s">
        <v>4378</v>
      </c>
      <c r="C1295" t="s">
        <v>4379</v>
      </c>
      <c r="D1295" t="s">
        <v>4380</v>
      </c>
      <c r="E1295" t="s">
        <v>4380</v>
      </c>
      <c r="F1295">
        <v>10</v>
      </c>
      <c r="G1295">
        <v>40</v>
      </c>
      <c r="H1295">
        <v>50</v>
      </c>
      <c r="I1295">
        <v>4</v>
      </c>
      <c r="J1295" t="s">
        <v>43</v>
      </c>
      <c r="K1295" t="s">
        <v>4</v>
      </c>
      <c r="L1295" t="s">
        <v>2940</v>
      </c>
      <c r="M1295" s="1" t="s">
        <v>4381</v>
      </c>
      <c r="O1295">
        <v>50</v>
      </c>
      <c r="P1295" t="str">
        <f t="shared" si="21"/>
        <v xml:space="preserve"> Black Eyed Beans Sa</v>
      </c>
    </row>
    <row r="1296" spans="1:16" ht="15" customHeight="1" x14ac:dyDescent="0.3">
      <c r="A1296">
        <v>1321</v>
      </c>
      <c r="B1296" t="s">
        <v>4382</v>
      </c>
      <c r="C1296" t="s">
        <v>4383</v>
      </c>
      <c r="D1296" t="s">
        <v>4384</v>
      </c>
      <c r="E1296" t="s">
        <v>4385</v>
      </c>
      <c r="F1296">
        <v>20</v>
      </c>
      <c r="G1296">
        <v>30</v>
      </c>
      <c r="H1296">
        <v>50</v>
      </c>
      <c r="I1296">
        <v>2</v>
      </c>
      <c r="J1296" t="s">
        <v>107</v>
      </c>
      <c r="K1296" t="s">
        <v>4</v>
      </c>
      <c r="L1296" t="s">
        <v>2940</v>
      </c>
      <c r="M1296" s="1" t="s">
        <v>4386</v>
      </c>
      <c r="O1296">
        <v>50</v>
      </c>
      <c r="P1296" t="str">
        <f t="shared" si="21"/>
        <v xml:space="preserve"> Palak Chana Dal Rec</v>
      </c>
    </row>
    <row r="1297" spans="1:16" ht="15" customHeight="1" x14ac:dyDescent="0.3">
      <c r="A1297">
        <v>1356</v>
      </c>
      <c r="B1297" t="s">
        <v>4387</v>
      </c>
      <c r="C1297" t="s">
        <v>4388</v>
      </c>
      <c r="D1297" t="s">
        <v>4389</v>
      </c>
      <c r="E1297" t="s">
        <v>4389</v>
      </c>
      <c r="F1297">
        <v>10</v>
      </c>
      <c r="G1297">
        <v>40</v>
      </c>
      <c r="H1297">
        <v>50</v>
      </c>
      <c r="I1297">
        <v>4</v>
      </c>
      <c r="J1297" t="s">
        <v>1749</v>
      </c>
      <c r="K1297" t="s">
        <v>4</v>
      </c>
      <c r="L1297" t="s">
        <v>2940</v>
      </c>
      <c r="M1297" s="1" t="s">
        <v>4390</v>
      </c>
      <c r="O1297">
        <v>50</v>
      </c>
      <c r="P1297" t="str">
        <f t="shared" si="21"/>
        <v xml:space="preserve"> Chanar Paturi Recip</v>
      </c>
    </row>
    <row r="1298" spans="1:16" ht="15" customHeight="1" x14ac:dyDescent="0.3">
      <c r="A1298">
        <v>1456</v>
      </c>
      <c r="B1298" t="s">
        <v>4391</v>
      </c>
      <c r="C1298" t="s">
        <v>4392</v>
      </c>
      <c r="D1298" t="s">
        <v>4393</v>
      </c>
      <c r="E1298" t="s">
        <v>4393</v>
      </c>
      <c r="F1298">
        <v>10</v>
      </c>
      <c r="G1298">
        <v>40</v>
      </c>
      <c r="H1298">
        <v>50</v>
      </c>
      <c r="I1298">
        <v>4</v>
      </c>
      <c r="J1298" t="s">
        <v>668</v>
      </c>
      <c r="K1298" t="s">
        <v>4</v>
      </c>
      <c r="L1298" t="s">
        <v>2940</v>
      </c>
      <c r="M1298" s="1" t="s">
        <v>4394</v>
      </c>
      <c r="N1298" s="1"/>
      <c r="O1298">
        <v>50</v>
      </c>
      <c r="P1298" t="str">
        <f t="shared" si="21"/>
        <v xml:space="preserve"> Smoked Dhaba Dal Re</v>
      </c>
    </row>
    <row r="1299" spans="1:16" ht="15" customHeight="1" x14ac:dyDescent="0.3">
      <c r="A1299">
        <v>1464</v>
      </c>
      <c r="B1299" t="s">
        <v>4395</v>
      </c>
      <c r="C1299" t="s">
        <v>4396</v>
      </c>
      <c r="D1299" t="s">
        <v>4397</v>
      </c>
      <c r="E1299" t="s">
        <v>4397</v>
      </c>
      <c r="F1299">
        <v>20</v>
      </c>
      <c r="G1299">
        <v>30</v>
      </c>
      <c r="H1299">
        <v>50</v>
      </c>
      <c r="I1299">
        <v>4</v>
      </c>
      <c r="J1299" t="s">
        <v>22</v>
      </c>
      <c r="K1299" t="s">
        <v>128</v>
      </c>
      <c r="L1299" t="s">
        <v>2940</v>
      </c>
      <c r="M1299" s="1" t="s">
        <v>4398</v>
      </c>
      <c r="O1299">
        <v>50</v>
      </c>
      <c r="P1299" t="str">
        <f t="shared" si="21"/>
        <v>Besan Aur Pyaz Ka Ch</v>
      </c>
    </row>
    <row r="1300" spans="1:16" ht="15" customHeight="1" x14ac:dyDescent="0.3">
      <c r="A1300">
        <v>1581</v>
      </c>
      <c r="B1300" t="s">
        <v>4399</v>
      </c>
      <c r="C1300" t="s">
        <v>4400</v>
      </c>
      <c r="D1300" t="s">
        <v>4401</v>
      </c>
      <c r="E1300" t="s">
        <v>4402</v>
      </c>
      <c r="F1300">
        <v>10</v>
      </c>
      <c r="G1300">
        <v>40</v>
      </c>
      <c r="H1300">
        <v>50</v>
      </c>
      <c r="I1300">
        <v>3</v>
      </c>
      <c r="J1300" t="s">
        <v>4403</v>
      </c>
      <c r="K1300" t="s">
        <v>166</v>
      </c>
      <c r="L1300" t="s">
        <v>2940</v>
      </c>
      <c r="M1300" s="1" t="s">
        <v>4404</v>
      </c>
      <c r="N1300" s="1"/>
      <c r="O1300">
        <v>50</v>
      </c>
      <c r="P1300" t="str">
        <f t="shared" si="21"/>
        <v xml:space="preserve"> Peshawari Chole (Re</v>
      </c>
    </row>
    <row r="1301" spans="1:16" ht="15" customHeight="1" x14ac:dyDescent="0.3">
      <c r="A1301">
        <v>1633</v>
      </c>
      <c r="B1301" t="s">
        <v>4405</v>
      </c>
      <c r="C1301" t="s">
        <v>4405</v>
      </c>
      <c r="D1301" t="s">
        <v>4406</v>
      </c>
      <c r="E1301" t="s">
        <v>4406</v>
      </c>
      <c r="F1301">
        <v>20</v>
      </c>
      <c r="G1301">
        <v>30</v>
      </c>
      <c r="H1301">
        <v>50</v>
      </c>
      <c r="I1301">
        <v>5</v>
      </c>
      <c r="J1301" t="s">
        <v>22</v>
      </c>
      <c r="K1301" t="s">
        <v>4</v>
      </c>
      <c r="L1301" t="s">
        <v>2940</v>
      </c>
      <c r="M1301" s="1" t="s">
        <v>4407</v>
      </c>
      <c r="N1301" s="1"/>
      <c r="O1301">
        <v>50</v>
      </c>
      <c r="P1301" t="str">
        <f t="shared" si="21"/>
        <v>Red Lentil Curry Wit</v>
      </c>
    </row>
    <row r="1302" spans="1:16" ht="15" customHeight="1" x14ac:dyDescent="0.3">
      <c r="A1302">
        <v>1886</v>
      </c>
      <c r="B1302" t="s">
        <v>4408</v>
      </c>
      <c r="C1302" t="s">
        <v>4408</v>
      </c>
      <c r="D1302" t="s">
        <v>4409</v>
      </c>
      <c r="E1302" t="s">
        <v>4409</v>
      </c>
      <c r="F1302">
        <v>10</v>
      </c>
      <c r="G1302">
        <v>40</v>
      </c>
      <c r="H1302">
        <v>50</v>
      </c>
      <c r="I1302">
        <v>4</v>
      </c>
      <c r="J1302" t="s">
        <v>107</v>
      </c>
      <c r="K1302" t="s">
        <v>128</v>
      </c>
      <c r="L1302" t="s">
        <v>2940</v>
      </c>
      <c r="M1302" s="1" t="s">
        <v>4410</v>
      </c>
      <c r="O1302">
        <v>50</v>
      </c>
      <c r="P1302" t="str">
        <f t="shared" si="21"/>
        <v>Paneer Methi Paratha</v>
      </c>
    </row>
    <row r="1303" spans="1:16" ht="15" customHeight="1" x14ac:dyDescent="0.3">
      <c r="A1303">
        <v>1984</v>
      </c>
      <c r="B1303" t="s">
        <v>4411</v>
      </c>
      <c r="C1303" t="s">
        <v>4412</v>
      </c>
      <c r="D1303" t="s">
        <v>4413</v>
      </c>
      <c r="E1303" t="s">
        <v>4413</v>
      </c>
      <c r="F1303">
        <v>20</v>
      </c>
      <c r="G1303">
        <v>30</v>
      </c>
      <c r="H1303">
        <v>50</v>
      </c>
      <c r="I1303">
        <v>4</v>
      </c>
      <c r="J1303" t="s">
        <v>668</v>
      </c>
      <c r="K1303" t="s">
        <v>166</v>
      </c>
      <c r="L1303" t="s">
        <v>2940</v>
      </c>
      <c r="M1303" s="1" t="s">
        <v>4414</v>
      </c>
      <c r="O1303">
        <v>50</v>
      </c>
      <c r="P1303" t="str">
        <f t="shared" si="21"/>
        <v xml:space="preserve"> Kadhai Paneer Recip</v>
      </c>
    </row>
    <row r="1304" spans="1:16" ht="15" customHeight="1" x14ac:dyDescent="0.3">
      <c r="A1304">
        <v>2045</v>
      </c>
      <c r="B1304" t="s">
        <v>4415</v>
      </c>
      <c r="C1304" t="s">
        <v>4416</v>
      </c>
      <c r="D1304" t="s">
        <v>4417</v>
      </c>
      <c r="E1304" t="s">
        <v>4417</v>
      </c>
      <c r="F1304">
        <v>10</v>
      </c>
      <c r="G1304">
        <v>40</v>
      </c>
      <c r="H1304">
        <v>50</v>
      </c>
      <c r="I1304">
        <v>4</v>
      </c>
      <c r="J1304" t="s">
        <v>107</v>
      </c>
      <c r="K1304" t="s">
        <v>37</v>
      </c>
      <c r="L1304" t="s">
        <v>2940</v>
      </c>
      <c r="M1304" s="1" t="s">
        <v>4418</v>
      </c>
      <c r="O1304">
        <v>50</v>
      </c>
      <c r="P1304" t="str">
        <f t="shared" si="21"/>
        <v xml:space="preserve"> Vegetable Dal Pakor</v>
      </c>
    </row>
    <row r="1305" spans="1:16" ht="15" customHeight="1" x14ac:dyDescent="0.3">
      <c r="A1305">
        <v>2321</v>
      </c>
      <c r="B1305" t="s">
        <v>4419</v>
      </c>
      <c r="C1305" t="s">
        <v>4419</v>
      </c>
      <c r="D1305" t="s">
        <v>4420</v>
      </c>
      <c r="E1305" t="s">
        <v>4420</v>
      </c>
      <c r="F1305">
        <v>10</v>
      </c>
      <c r="G1305">
        <v>40</v>
      </c>
      <c r="H1305">
        <v>50</v>
      </c>
      <c r="I1305">
        <v>3</v>
      </c>
      <c r="J1305" t="s">
        <v>107</v>
      </c>
      <c r="K1305" t="s">
        <v>4</v>
      </c>
      <c r="L1305" t="s">
        <v>2940</v>
      </c>
      <c r="M1305" s="1" t="s">
        <v>4421</v>
      </c>
      <c r="N1305" s="1"/>
      <c r="O1305">
        <v>50</v>
      </c>
      <c r="P1305" t="str">
        <f t="shared" si="21"/>
        <v>Dhaba Style Green Mo</v>
      </c>
    </row>
    <row r="1306" spans="1:16" ht="15" customHeight="1" x14ac:dyDescent="0.3">
      <c r="A1306">
        <v>2340</v>
      </c>
      <c r="B1306" t="s">
        <v>4422</v>
      </c>
      <c r="C1306" t="s">
        <v>4423</v>
      </c>
      <c r="D1306" t="s">
        <v>4424</v>
      </c>
      <c r="E1306" t="s">
        <v>4425</v>
      </c>
      <c r="F1306">
        <v>10</v>
      </c>
      <c r="G1306">
        <v>40</v>
      </c>
      <c r="H1306">
        <v>50</v>
      </c>
      <c r="I1306">
        <v>3</v>
      </c>
      <c r="J1306" t="s">
        <v>217</v>
      </c>
      <c r="K1306" t="s">
        <v>4</v>
      </c>
      <c r="L1306" t="s">
        <v>2940</v>
      </c>
      <c r="M1306" s="1" t="s">
        <v>4426</v>
      </c>
      <c r="N1306" s="1"/>
      <c r="O1306">
        <v>50</v>
      </c>
      <c r="P1306" t="str">
        <f t="shared" si="21"/>
        <v xml:space="preserve">Arhar Ki Dal Recipe </v>
      </c>
    </row>
    <row r="1307" spans="1:16" ht="15" customHeight="1" x14ac:dyDescent="0.3">
      <c r="A1307">
        <v>2363</v>
      </c>
      <c r="B1307" t="s">
        <v>4427</v>
      </c>
      <c r="C1307" t="s">
        <v>4428</v>
      </c>
      <c r="D1307" t="s">
        <v>4429</v>
      </c>
      <c r="E1307" t="s">
        <v>4430</v>
      </c>
      <c r="F1307">
        <v>10</v>
      </c>
      <c r="G1307">
        <v>40</v>
      </c>
      <c r="H1307">
        <v>50</v>
      </c>
      <c r="I1307">
        <v>3</v>
      </c>
      <c r="J1307" t="s">
        <v>107</v>
      </c>
      <c r="K1307" t="s">
        <v>4</v>
      </c>
      <c r="L1307" t="s">
        <v>2940</v>
      </c>
      <c r="M1307" s="1" t="s">
        <v>4431</v>
      </c>
      <c r="N1307" s="1"/>
      <c r="O1307">
        <v>50</v>
      </c>
      <c r="P1307" t="str">
        <f t="shared" si="21"/>
        <v>Dhaba Style Green Mo</v>
      </c>
    </row>
    <row r="1308" spans="1:16" ht="15" customHeight="1" x14ac:dyDescent="0.3">
      <c r="A1308">
        <v>2519</v>
      </c>
      <c r="B1308" t="s">
        <v>4432</v>
      </c>
      <c r="C1308" t="s">
        <v>4432</v>
      </c>
      <c r="D1308" t="s">
        <v>4433</v>
      </c>
      <c r="E1308" t="s">
        <v>4433</v>
      </c>
      <c r="F1308">
        <v>10</v>
      </c>
      <c r="G1308">
        <v>40</v>
      </c>
      <c r="H1308">
        <v>50</v>
      </c>
      <c r="I1308">
        <v>4</v>
      </c>
      <c r="J1308" t="s">
        <v>43</v>
      </c>
      <c r="K1308" t="s">
        <v>4</v>
      </c>
      <c r="L1308" t="s">
        <v>2940</v>
      </c>
      <c r="M1308" s="1" t="s">
        <v>4434</v>
      </c>
      <c r="N1308" s="1"/>
      <c r="O1308">
        <v>50</v>
      </c>
      <c r="P1308" t="str">
        <f t="shared" si="21"/>
        <v>Kobbari Charu Recipe</v>
      </c>
    </row>
    <row r="1309" spans="1:16" ht="15" customHeight="1" x14ac:dyDescent="0.3">
      <c r="A1309">
        <v>2538</v>
      </c>
      <c r="B1309" t="s">
        <v>4435</v>
      </c>
      <c r="C1309" t="s">
        <v>4435</v>
      </c>
      <c r="D1309" t="s">
        <v>4436</v>
      </c>
      <c r="E1309" t="s">
        <v>4437</v>
      </c>
      <c r="F1309">
        <v>20</v>
      </c>
      <c r="G1309">
        <v>30</v>
      </c>
      <c r="H1309">
        <v>50</v>
      </c>
      <c r="I1309">
        <v>6</v>
      </c>
      <c r="J1309" t="s">
        <v>43</v>
      </c>
      <c r="K1309" t="s">
        <v>80</v>
      </c>
      <c r="L1309" t="s">
        <v>2940</v>
      </c>
      <c r="M1309" s="1" t="s">
        <v>4438</v>
      </c>
      <c r="O1309">
        <v>50</v>
      </c>
      <c r="P1309" t="str">
        <f t="shared" si="21"/>
        <v>Ragi Onion Uttapam R</v>
      </c>
    </row>
    <row r="1310" spans="1:16" ht="15" customHeight="1" x14ac:dyDescent="0.3">
      <c r="A1310">
        <v>2691</v>
      </c>
      <c r="B1310" t="s">
        <v>4439</v>
      </c>
      <c r="C1310" t="s">
        <v>4439</v>
      </c>
      <c r="D1310" t="s">
        <v>4440</v>
      </c>
      <c r="E1310" t="s">
        <v>4440</v>
      </c>
      <c r="F1310">
        <v>30</v>
      </c>
      <c r="G1310">
        <v>20</v>
      </c>
      <c r="H1310">
        <v>50</v>
      </c>
      <c r="I1310">
        <v>4</v>
      </c>
      <c r="J1310" t="s">
        <v>43</v>
      </c>
      <c r="K1310" t="s">
        <v>4</v>
      </c>
      <c r="L1310" t="s">
        <v>2940</v>
      </c>
      <c r="M1310" s="1" t="s">
        <v>4441</v>
      </c>
      <c r="O1310">
        <v>50</v>
      </c>
      <c r="P1310" t="str">
        <f t="shared" si="21"/>
        <v>Paruppu Urundai Rasa</v>
      </c>
    </row>
    <row r="1311" spans="1:16" ht="15" customHeight="1" x14ac:dyDescent="0.3">
      <c r="A1311">
        <v>2728</v>
      </c>
      <c r="B1311" t="s">
        <v>4442</v>
      </c>
      <c r="C1311" t="s">
        <v>4442</v>
      </c>
      <c r="D1311" t="s">
        <v>4443</v>
      </c>
      <c r="E1311" t="s">
        <v>4443</v>
      </c>
      <c r="F1311">
        <v>20</v>
      </c>
      <c r="G1311">
        <v>30</v>
      </c>
      <c r="H1311">
        <v>50</v>
      </c>
      <c r="I1311">
        <v>6</v>
      </c>
      <c r="J1311" t="s">
        <v>579</v>
      </c>
      <c r="K1311" t="s">
        <v>23</v>
      </c>
      <c r="L1311" t="s">
        <v>2940</v>
      </c>
      <c r="M1311" s="1" t="s">
        <v>4444</v>
      </c>
      <c r="O1311">
        <v>50</v>
      </c>
      <c r="P1311" t="str">
        <f t="shared" si="21"/>
        <v>Hearty Vegetable Tor</v>
      </c>
    </row>
    <row r="1312" spans="1:16" ht="15" customHeight="1" x14ac:dyDescent="0.3">
      <c r="A1312">
        <v>2813</v>
      </c>
      <c r="B1312" t="s">
        <v>4445</v>
      </c>
      <c r="C1312" t="s">
        <v>4445</v>
      </c>
      <c r="D1312" t="s">
        <v>4446</v>
      </c>
      <c r="E1312" t="s">
        <v>4446</v>
      </c>
      <c r="F1312">
        <v>20</v>
      </c>
      <c r="G1312">
        <v>30</v>
      </c>
      <c r="H1312">
        <v>50</v>
      </c>
      <c r="I1312">
        <v>4</v>
      </c>
      <c r="J1312" t="s">
        <v>107</v>
      </c>
      <c r="K1312" t="s">
        <v>166</v>
      </c>
      <c r="L1312" t="s">
        <v>2940</v>
      </c>
      <c r="M1312" s="1" t="s">
        <v>4447</v>
      </c>
      <c r="O1312">
        <v>50</v>
      </c>
      <c r="P1312" t="str">
        <f t="shared" si="21"/>
        <v>Broken Wheat And Gre</v>
      </c>
    </row>
    <row r="1313" spans="1:16" ht="15" customHeight="1" x14ac:dyDescent="0.3">
      <c r="A1313">
        <v>2835</v>
      </c>
      <c r="B1313" t="s">
        <v>4448</v>
      </c>
      <c r="C1313" t="s">
        <v>4448</v>
      </c>
      <c r="D1313" t="s">
        <v>4449</v>
      </c>
      <c r="E1313" t="s">
        <v>4449</v>
      </c>
      <c r="F1313">
        <v>20</v>
      </c>
      <c r="G1313">
        <v>30</v>
      </c>
      <c r="H1313">
        <v>50</v>
      </c>
      <c r="I1313">
        <v>4</v>
      </c>
      <c r="J1313" t="s">
        <v>739</v>
      </c>
      <c r="K1313" t="s">
        <v>23</v>
      </c>
      <c r="L1313" t="s">
        <v>2940</v>
      </c>
      <c r="M1313" s="1" t="s">
        <v>4450</v>
      </c>
      <c r="O1313">
        <v>50</v>
      </c>
      <c r="P1313" t="str">
        <f t="shared" si="21"/>
        <v>Kung Pao Tofu With V</v>
      </c>
    </row>
    <row r="1314" spans="1:16" ht="15" customHeight="1" x14ac:dyDescent="0.3">
      <c r="A1314">
        <v>2991</v>
      </c>
      <c r="B1314" t="s">
        <v>4451</v>
      </c>
      <c r="C1314" t="s">
        <v>4451</v>
      </c>
      <c r="D1314" t="s">
        <v>4452</v>
      </c>
      <c r="E1314" t="s">
        <v>4452</v>
      </c>
      <c r="F1314">
        <v>20</v>
      </c>
      <c r="G1314">
        <v>30</v>
      </c>
      <c r="H1314">
        <v>50</v>
      </c>
      <c r="I1314">
        <v>4</v>
      </c>
      <c r="J1314" t="s">
        <v>202</v>
      </c>
      <c r="K1314" t="s">
        <v>128</v>
      </c>
      <c r="L1314" t="s">
        <v>2940</v>
      </c>
      <c r="M1314" s="1" t="s">
        <v>4453</v>
      </c>
      <c r="O1314">
        <v>50</v>
      </c>
      <c r="P1314" t="str">
        <f t="shared" si="21"/>
        <v>Gujarati Tawa Handvo</v>
      </c>
    </row>
    <row r="1315" spans="1:16" ht="15" customHeight="1" x14ac:dyDescent="0.3">
      <c r="A1315">
        <v>3239</v>
      </c>
      <c r="B1315" t="s">
        <v>4454</v>
      </c>
      <c r="C1315" t="s">
        <v>4455</v>
      </c>
      <c r="D1315" t="s">
        <v>4456</v>
      </c>
      <c r="E1315" t="s">
        <v>4457</v>
      </c>
      <c r="F1315">
        <v>10</v>
      </c>
      <c r="G1315">
        <v>40</v>
      </c>
      <c r="H1315">
        <v>50</v>
      </c>
      <c r="I1315">
        <v>4</v>
      </c>
      <c r="J1315" t="s">
        <v>1749</v>
      </c>
      <c r="K1315" t="s">
        <v>4</v>
      </c>
      <c r="L1315" t="s">
        <v>2940</v>
      </c>
      <c r="M1315" s="1" t="s">
        <v>4458</v>
      </c>
      <c r="N1315" s="1"/>
      <c r="O1315">
        <v>50</v>
      </c>
      <c r="P1315" t="str">
        <f t="shared" si="21"/>
        <v xml:space="preserve"> Chanar Paturi (Reci</v>
      </c>
    </row>
    <row r="1316" spans="1:16" ht="15" customHeight="1" x14ac:dyDescent="0.3">
      <c r="A1316">
        <v>3296</v>
      </c>
      <c r="B1316" t="s">
        <v>4459</v>
      </c>
      <c r="C1316" t="s">
        <v>4459</v>
      </c>
      <c r="D1316" t="s">
        <v>4460</v>
      </c>
      <c r="E1316" t="s">
        <v>4460</v>
      </c>
      <c r="F1316">
        <v>20</v>
      </c>
      <c r="G1316">
        <v>30</v>
      </c>
      <c r="H1316">
        <v>50</v>
      </c>
      <c r="I1316">
        <v>4</v>
      </c>
      <c r="J1316" t="s">
        <v>107</v>
      </c>
      <c r="K1316" t="s">
        <v>128</v>
      </c>
      <c r="L1316" t="s">
        <v>2940</v>
      </c>
      <c r="M1316" s="1" t="s">
        <v>4461</v>
      </c>
      <c r="O1316">
        <v>50</v>
      </c>
      <c r="P1316" t="str">
        <f t="shared" si="21"/>
        <v>Whole Wheat Vegetabl</v>
      </c>
    </row>
    <row r="1317" spans="1:16" ht="15" customHeight="1" x14ac:dyDescent="0.3">
      <c r="A1317">
        <v>3308</v>
      </c>
      <c r="B1317" t="s">
        <v>4462</v>
      </c>
      <c r="C1317" t="s">
        <v>4462</v>
      </c>
      <c r="D1317" t="s">
        <v>4463</v>
      </c>
      <c r="E1317" t="s">
        <v>4463</v>
      </c>
      <c r="F1317">
        <v>20</v>
      </c>
      <c r="G1317">
        <v>30</v>
      </c>
      <c r="H1317">
        <v>50</v>
      </c>
      <c r="I1317">
        <v>3</v>
      </c>
      <c r="J1317" t="s">
        <v>668</v>
      </c>
      <c r="K1317" t="s">
        <v>166</v>
      </c>
      <c r="L1317" t="s">
        <v>2940</v>
      </c>
      <c r="M1317" s="1" t="s">
        <v>4464</v>
      </c>
      <c r="N1317" s="1"/>
      <c r="O1317">
        <v>50</v>
      </c>
      <c r="P1317" t="str">
        <f t="shared" si="21"/>
        <v>Traditional Amritsar</v>
      </c>
    </row>
    <row r="1318" spans="1:16" ht="15" customHeight="1" x14ac:dyDescent="0.3">
      <c r="A1318">
        <v>3313</v>
      </c>
      <c r="B1318" t="s">
        <v>4465</v>
      </c>
      <c r="C1318" t="s">
        <v>4465</v>
      </c>
      <c r="D1318" t="s">
        <v>4466</v>
      </c>
      <c r="E1318" t="s">
        <v>4466</v>
      </c>
      <c r="F1318">
        <v>10</v>
      </c>
      <c r="G1318">
        <v>40</v>
      </c>
      <c r="H1318">
        <v>50</v>
      </c>
      <c r="I1318">
        <v>4</v>
      </c>
      <c r="J1318" t="s">
        <v>43</v>
      </c>
      <c r="K1318" t="s">
        <v>4</v>
      </c>
      <c r="L1318" t="s">
        <v>2940</v>
      </c>
      <c r="M1318" s="1" t="s">
        <v>4467</v>
      </c>
      <c r="N1318" s="1"/>
      <c r="O1318">
        <v>50</v>
      </c>
      <c r="P1318" t="str">
        <f t="shared" si="21"/>
        <v>Palak Pappu Recipe -</v>
      </c>
    </row>
    <row r="1319" spans="1:16" ht="15" customHeight="1" x14ac:dyDescent="0.3">
      <c r="A1319">
        <v>3334</v>
      </c>
      <c r="B1319" t="s">
        <v>4468</v>
      </c>
      <c r="C1319" t="s">
        <v>4468</v>
      </c>
      <c r="D1319" t="s">
        <v>4469</v>
      </c>
      <c r="E1319" t="s">
        <v>4469</v>
      </c>
      <c r="F1319">
        <v>10</v>
      </c>
      <c r="G1319">
        <v>40</v>
      </c>
      <c r="H1319">
        <v>50</v>
      </c>
      <c r="I1319">
        <v>2</v>
      </c>
      <c r="J1319" t="s">
        <v>22</v>
      </c>
      <c r="K1319" t="s">
        <v>147</v>
      </c>
      <c r="L1319" t="s">
        <v>2940</v>
      </c>
      <c r="M1319" s="1" t="s">
        <v>4470</v>
      </c>
      <c r="N1319" s="1"/>
      <c r="O1319">
        <v>50</v>
      </c>
      <c r="P1319" t="str">
        <f t="shared" si="21"/>
        <v>Spicy Quinoa Upma Re</v>
      </c>
    </row>
    <row r="1320" spans="1:16" ht="15" customHeight="1" x14ac:dyDescent="0.3">
      <c r="A1320">
        <v>3362</v>
      </c>
      <c r="B1320" t="s">
        <v>4471</v>
      </c>
      <c r="C1320" t="s">
        <v>4472</v>
      </c>
      <c r="D1320" t="s">
        <v>4473</v>
      </c>
      <c r="E1320" t="s">
        <v>4474</v>
      </c>
      <c r="F1320">
        <v>10</v>
      </c>
      <c r="G1320">
        <v>40</v>
      </c>
      <c r="H1320">
        <v>50</v>
      </c>
      <c r="I1320">
        <v>4</v>
      </c>
      <c r="J1320" t="s">
        <v>43</v>
      </c>
      <c r="K1320" t="s">
        <v>4</v>
      </c>
      <c r="L1320" t="s">
        <v>2940</v>
      </c>
      <c r="M1320" s="1" t="s">
        <v>4475</v>
      </c>
      <c r="O1320">
        <v>50</v>
      </c>
      <c r="P1320" t="str">
        <f t="shared" si="21"/>
        <v xml:space="preserve">Spinach Dal (Recipe </v>
      </c>
    </row>
    <row r="1321" spans="1:16" ht="15" customHeight="1" x14ac:dyDescent="0.3">
      <c r="A1321">
        <v>3427</v>
      </c>
      <c r="B1321" t="s">
        <v>4476</v>
      </c>
      <c r="C1321" t="s">
        <v>4477</v>
      </c>
      <c r="D1321" t="s">
        <v>4478</v>
      </c>
      <c r="E1321" t="s">
        <v>4479</v>
      </c>
      <c r="F1321">
        <v>20</v>
      </c>
      <c r="G1321">
        <v>30</v>
      </c>
      <c r="H1321">
        <v>50</v>
      </c>
      <c r="I1321">
        <v>4</v>
      </c>
      <c r="J1321" t="s">
        <v>202</v>
      </c>
      <c r="K1321" t="s">
        <v>128</v>
      </c>
      <c r="L1321" t="s">
        <v>2940</v>
      </c>
      <c r="M1321" s="1" t="s">
        <v>4480</v>
      </c>
      <c r="N1321" s="1"/>
      <c r="O1321">
        <v>50</v>
      </c>
      <c r="P1321" t="str">
        <f t="shared" si="21"/>
        <v>Gujarati Palak Dhokl</v>
      </c>
    </row>
    <row r="1322" spans="1:16" ht="15" customHeight="1" x14ac:dyDescent="0.3">
      <c r="A1322">
        <v>3491</v>
      </c>
      <c r="B1322" t="s">
        <v>4481</v>
      </c>
      <c r="C1322" t="s">
        <v>4482</v>
      </c>
      <c r="D1322" t="s">
        <v>4483</v>
      </c>
      <c r="E1322" t="s">
        <v>4483</v>
      </c>
      <c r="F1322">
        <v>10</v>
      </c>
      <c r="G1322">
        <v>40</v>
      </c>
      <c r="H1322">
        <v>50</v>
      </c>
      <c r="I1322">
        <v>4</v>
      </c>
      <c r="J1322" t="s">
        <v>1749</v>
      </c>
      <c r="K1322" t="s">
        <v>4</v>
      </c>
      <c r="L1322" t="s">
        <v>2940</v>
      </c>
      <c r="M1322" s="1" t="s">
        <v>4484</v>
      </c>
      <c r="O1322">
        <v>50</v>
      </c>
      <c r="P1322" t="str">
        <f t="shared" si="21"/>
        <v xml:space="preserve"> Bengali Style Chola</v>
      </c>
    </row>
    <row r="1323" spans="1:16" ht="15" customHeight="1" x14ac:dyDescent="0.3">
      <c r="A1323">
        <v>3497</v>
      </c>
      <c r="B1323" t="s">
        <v>4485</v>
      </c>
      <c r="C1323" t="s">
        <v>4485</v>
      </c>
      <c r="D1323" t="s">
        <v>4486</v>
      </c>
      <c r="E1323" t="s">
        <v>4486</v>
      </c>
      <c r="F1323">
        <v>20</v>
      </c>
      <c r="G1323">
        <v>30</v>
      </c>
      <c r="H1323">
        <v>50</v>
      </c>
      <c r="I1323">
        <v>4</v>
      </c>
      <c r="J1323" t="s">
        <v>22</v>
      </c>
      <c r="K1323" t="s">
        <v>128</v>
      </c>
      <c r="L1323" t="s">
        <v>2940</v>
      </c>
      <c r="M1323" s="1" t="s">
        <v>4487</v>
      </c>
      <c r="O1323">
        <v>50</v>
      </c>
      <c r="P1323" t="str">
        <f t="shared" si="21"/>
        <v>Besan Aur Pyaz Ka Ch</v>
      </c>
    </row>
    <row r="1324" spans="1:16" ht="15" customHeight="1" x14ac:dyDescent="0.3">
      <c r="A1324">
        <v>3611</v>
      </c>
      <c r="B1324" t="s">
        <v>4488</v>
      </c>
      <c r="C1324" t="s">
        <v>4488</v>
      </c>
      <c r="D1324" t="s">
        <v>4489</v>
      </c>
      <c r="E1324" t="s">
        <v>4489</v>
      </c>
      <c r="F1324">
        <v>10</v>
      </c>
      <c r="G1324">
        <v>40</v>
      </c>
      <c r="H1324">
        <v>50</v>
      </c>
      <c r="I1324">
        <v>3</v>
      </c>
      <c r="J1324" t="s">
        <v>107</v>
      </c>
      <c r="K1324" t="s">
        <v>4</v>
      </c>
      <c r="L1324" t="s">
        <v>2940</v>
      </c>
      <c r="M1324" s="1" t="s">
        <v>4490</v>
      </c>
      <c r="N1324" s="1"/>
      <c r="O1324">
        <v>50</v>
      </c>
      <c r="P1324" t="str">
        <f t="shared" si="21"/>
        <v>Lahsuni Palak Dal Re</v>
      </c>
    </row>
    <row r="1325" spans="1:16" ht="15" customHeight="1" x14ac:dyDescent="0.3">
      <c r="A1325">
        <v>3669</v>
      </c>
      <c r="B1325" t="s">
        <v>4491</v>
      </c>
      <c r="C1325" t="s">
        <v>4492</v>
      </c>
      <c r="D1325" t="s">
        <v>4493</v>
      </c>
      <c r="E1325" t="s">
        <v>4493</v>
      </c>
      <c r="F1325">
        <v>10</v>
      </c>
      <c r="G1325">
        <v>40</v>
      </c>
      <c r="H1325">
        <v>50</v>
      </c>
      <c r="I1325">
        <v>4</v>
      </c>
      <c r="J1325" t="s">
        <v>1749</v>
      </c>
      <c r="K1325" t="s">
        <v>4</v>
      </c>
      <c r="L1325" t="s">
        <v>2940</v>
      </c>
      <c r="M1325" s="1" t="s">
        <v>4494</v>
      </c>
      <c r="O1325">
        <v>50</v>
      </c>
      <c r="P1325" t="str">
        <f t="shared" si="21"/>
        <v>Cholar Dal Recipe</v>
      </c>
    </row>
    <row r="1326" spans="1:16" ht="15" customHeight="1" x14ac:dyDescent="0.3">
      <c r="A1326">
        <v>3810</v>
      </c>
      <c r="B1326" t="s">
        <v>4495</v>
      </c>
      <c r="C1326" t="s">
        <v>4496</v>
      </c>
      <c r="D1326" t="s">
        <v>4497</v>
      </c>
      <c r="E1326" t="s">
        <v>4497</v>
      </c>
      <c r="F1326">
        <v>10</v>
      </c>
      <c r="G1326">
        <v>40</v>
      </c>
      <c r="H1326">
        <v>50</v>
      </c>
      <c r="I1326">
        <v>4</v>
      </c>
      <c r="J1326" t="s">
        <v>107</v>
      </c>
      <c r="K1326" t="s">
        <v>4</v>
      </c>
      <c r="L1326" t="s">
        <v>2940</v>
      </c>
      <c r="M1326" s="1" t="s">
        <v>4498</v>
      </c>
      <c r="N1326" s="1"/>
      <c r="O1326">
        <v>50</v>
      </c>
      <c r="P1326" t="str">
        <f t="shared" si="21"/>
        <v>Dal Banjara Recipe -</v>
      </c>
    </row>
    <row r="1327" spans="1:16" ht="15" customHeight="1" x14ac:dyDescent="0.3">
      <c r="A1327">
        <v>3813</v>
      </c>
      <c r="B1327" t="s">
        <v>4499</v>
      </c>
      <c r="C1327" t="s">
        <v>4499</v>
      </c>
      <c r="D1327" t="s">
        <v>4500</v>
      </c>
      <c r="E1327" t="s">
        <v>4500</v>
      </c>
      <c r="F1327">
        <v>10</v>
      </c>
      <c r="G1327">
        <v>40</v>
      </c>
      <c r="H1327">
        <v>50</v>
      </c>
      <c r="I1327">
        <v>4</v>
      </c>
      <c r="J1327" t="s">
        <v>43</v>
      </c>
      <c r="K1327" t="s">
        <v>4</v>
      </c>
      <c r="L1327" t="s">
        <v>2940</v>
      </c>
      <c r="M1327" s="1" t="s">
        <v>4501</v>
      </c>
      <c r="N1327" s="1"/>
      <c r="O1327">
        <v>50</v>
      </c>
      <c r="P1327" t="str">
        <f t="shared" si="21"/>
        <v>Manjal Poosanikai Sa</v>
      </c>
    </row>
    <row r="1328" spans="1:16" ht="15" customHeight="1" x14ac:dyDescent="0.3">
      <c r="A1328">
        <v>3935</v>
      </c>
      <c r="B1328" t="s">
        <v>4502</v>
      </c>
      <c r="C1328" t="s">
        <v>4502</v>
      </c>
      <c r="D1328" t="s">
        <v>4503</v>
      </c>
      <c r="E1328" t="s">
        <v>4503</v>
      </c>
      <c r="F1328">
        <v>25</v>
      </c>
      <c r="G1328">
        <v>25</v>
      </c>
      <c r="H1328">
        <v>50</v>
      </c>
      <c r="I1328">
        <v>4</v>
      </c>
      <c r="J1328" t="s">
        <v>107</v>
      </c>
      <c r="K1328" t="s">
        <v>166</v>
      </c>
      <c r="L1328" t="s">
        <v>2940</v>
      </c>
      <c r="M1328" s="1" t="s">
        <v>4504</v>
      </c>
      <c r="N1328" s="1"/>
      <c r="O1328">
        <v>50</v>
      </c>
      <c r="P1328" t="str">
        <f t="shared" si="21"/>
        <v>Whole Wheat Palak Na</v>
      </c>
    </row>
    <row r="1329" spans="1:16" ht="15" customHeight="1" x14ac:dyDescent="0.3">
      <c r="A1329">
        <v>3981</v>
      </c>
      <c r="B1329" t="s">
        <v>4505</v>
      </c>
      <c r="C1329" t="s">
        <v>4505</v>
      </c>
      <c r="D1329" t="s">
        <v>4506</v>
      </c>
      <c r="E1329" t="s">
        <v>4506</v>
      </c>
      <c r="F1329">
        <v>20</v>
      </c>
      <c r="G1329">
        <v>30</v>
      </c>
      <c r="H1329">
        <v>50</v>
      </c>
      <c r="I1329">
        <v>4</v>
      </c>
      <c r="J1329" t="s">
        <v>22</v>
      </c>
      <c r="K1329" t="s">
        <v>128</v>
      </c>
      <c r="L1329" t="s">
        <v>2940</v>
      </c>
      <c r="M1329" s="1" t="s">
        <v>4507</v>
      </c>
      <c r="N1329" s="1"/>
      <c r="O1329">
        <v>50</v>
      </c>
      <c r="P1329" t="str">
        <f t="shared" si="21"/>
        <v>Moong Dal Palak Chee</v>
      </c>
    </row>
    <row r="1330" spans="1:16" ht="15" customHeight="1" x14ac:dyDescent="0.3">
      <c r="A1330">
        <v>4095</v>
      </c>
      <c r="B1330" t="s">
        <v>4508</v>
      </c>
      <c r="C1330" t="s">
        <v>4508</v>
      </c>
      <c r="D1330" t="s">
        <v>4509</v>
      </c>
      <c r="E1330" t="s">
        <v>4509</v>
      </c>
      <c r="F1330">
        <v>20</v>
      </c>
      <c r="G1330">
        <v>30</v>
      </c>
      <c r="H1330">
        <v>50</v>
      </c>
      <c r="I1330">
        <v>4</v>
      </c>
      <c r="J1330" t="s">
        <v>435</v>
      </c>
      <c r="K1330" t="s">
        <v>2940</v>
      </c>
      <c r="L1330" t="s">
        <v>2940</v>
      </c>
      <c r="M1330" s="1" t="s">
        <v>4510</v>
      </c>
      <c r="N1330" s="1"/>
      <c r="O1330">
        <v>50</v>
      </c>
      <c r="P1330" t="str">
        <f t="shared" si="21"/>
        <v>Pumpkin Hummus Recip</v>
      </c>
    </row>
    <row r="1331" spans="1:16" ht="15" customHeight="1" x14ac:dyDescent="0.3">
      <c r="A1331">
        <v>4133</v>
      </c>
      <c r="B1331" t="s">
        <v>4511</v>
      </c>
      <c r="C1331" t="s">
        <v>4512</v>
      </c>
      <c r="D1331" t="s">
        <v>4513</v>
      </c>
      <c r="E1331" t="s">
        <v>4513</v>
      </c>
      <c r="F1331">
        <v>20</v>
      </c>
      <c r="G1331">
        <v>30</v>
      </c>
      <c r="H1331">
        <v>50</v>
      </c>
      <c r="I1331">
        <v>4</v>
      </c>
      <c r="J1331" t="s">
        <v>107</v>
      </c>
      <c r="K1331" t="s">
        <v>23</v>
      </c>
      <c r="L1331" t="s">
        <v>2940</v>
      </c>
      <c r="M1331" s="1" t="s">
        <v>4514</v>
      </c>
      <c r="N1331" s="1"/>
      <c r="O1331">
        <v>50</v>
      </c>
      <c r="P1331" t="str">
        <f t="shared" si="21"/>
        <v>Soya Spinach Curry R</v>
      </c>
    </row>
    <row r="1332" spans="1:16" ht="15" customHeight="1" x14ac:dyDescent="0.3">
      <c r="A1332">
        <v>4259</v>
      </c>
      <c r="B1332" t="s">
        <v>4515</v>
      </c>
      <c r="C1332" t="s">
        <v>4516</v>
      </c>
      <c r="D1332" t="s">
        <v>4517</v>
      </c>
      <c r="E1332" t="s">
        <v>4518</v>
      </c>
      <c r="F1332">
        <v>20</v>
      </c>
      <c r="G1332">
        <v>30</v>
      </c>
      <c r="H1332">
        <v>50</v>
      </c>
      <c r="I1332">
        <v>3</v>
      </c>
      <c r="J1332" t="s">
        <v>668</v>
      </c>
      <c r="K1332" t="s">
        <v>166</v>
      </c>
      <c r="L1332" t="s">
        <v>2940</v>
      </c>
      <c r="M1332" s="1" t="s">
        <v>4519</v>
      </c>
      <c r="N1332" s="1"/>
      <c r="O1332">
        <v>50</v>
      </c>
      <c r="P1332" t="str">
        <f t="shared" si="21"/>
        <v xml:space="preserve"> White Chickpeas In </v>
      </c>
    </row>
    <row r="1333" spans="1:16" ht="15" customHeight="1" x14ac:dyDescent="0.3">
      <c r="A1333">
        <v>4262</v>
      </c>
      <c r="B1333" t="s">
        <v>4520</v>
      </c>
      <c r="C1333" t="s">
        <v>4521</v>
      </c>
      <c r="D1333" t="s">
        <v>4522</v>
      </c>
      <c r="E1333" t="s">
        <v>4523</v>
      </c>
      <c r="F1333">
        <v>20</v>
      </c>
      <c r="G1333">
        <v>30</v>
      </c>
      <c r="H1333">
        <v>50</v>
      </c>
      <c r="I1333">
        <v>4</v>
      </c>
      <c r="J1333" t="s">
        <v>43</v>
      </c>
      <c r="K1333" t="s">
        <v>23</v>
      </c>
      <c r="L1333" t="s">
        <v>2940</v>
      </c>
      <c r="M1333" s="1" t="s">
        <v>4524</v>
      </c>
      <c r="O1333">
        <v>50</v>
      </c>
      <c r="P1333" t="str">
        <f t="shared" si="21"/>
        <v>Palak Tovve Recipe -</v>
      </c>
    </row>
    <row r="1334" spans="1:16" ht="15" customHeight="1" x14ac:dyDescent="0.3">
      <c r="A1334">
        <v>4820</v>
      </c>
      <c r="B1334" t="s">
        <v>4525</v>
      </c>
      <c r="C1334" t="s">
        <v>4525</v>
      </c>
      <c r="D1334" t="s">
        <v>4526</v>
      </c>
      <c r="E1334" t="s">
        <v>4526</v>
      </c>
      <c r="F1334">
        <v>10</v>
      </c>
      <c r="G1334">
        <v>40</v>
      </c>
      <c r="H1334">
        <v>50</v>
      </c>
      <c r="I1334">
        <v>4</v>
      </c>
      <c r="J1334" t="s">
        <v>551</v>
      </c>
      <c r="K1334" t="s">
        <v>166</v>
      </c>
      <c r="L1334" t="s">
        <v>2940</v>
      </c>
      <c r="M1334" s="1" t="s">
        <v>4527</v>
      </c>
      <c r="O1334">
        <v>50</v>
      </c>
      <c r="P1334" t="str">
        <f t="shared" si="21"/>
        <v>Masoor Dal Gassi Rec</v>
      </c>
    </row>
    <row r="1335" spans="1:16" ht="15" customHeight="1" x14ac:dyDescent="0.3">
      <c r="A1335">
        <v>5278</v>
      </c>
      <c r="B1335" t="s">
        <v>4528</v>
      </c>
      <c r="C1335" t="s">
        <v>4528</v>
      </c>
      <c r="D1335" t="s">
        <v>4529</v>
      </c>
      <c r="E1335" t="s">
        <v>4529</v>
      </c>
      <c r="F1335">
        <v>10</v>
      </c>
      <c r="G1335">
        <v>40</v>
      </c>
      <c r="H1335">
        <v>50</v>
      </c>
      <c r="I1335">
        <v>4</v>
      </c>
      <c r="J1335" t="s">
        <v>1483</v>
      </c>
      <c r="K1335" t="s">
        <v>27</v>
      </c>
      <c r="L1335" t="s">
        <v>2940</v>
      </c>
      <c r="M1335" s="1" t="s">
        <v>4530</v>
      </c>
      <c r="O1335">
        <v>50</v>
      </c>
      <c r="P1335" t="str">
        <f t="shared" si="21"/>
        <v>Roasted Red Pepper H</v>
      </c>
    </row>
    <row r="1336" spans="1:16" ht="15" customHeight="1" x14ac:dyDescent="0.3">
      <c r="A1336">
        <v>5297</v>
      </c>
      <c r="B1336" t="s">
        <v>4531</v>
      </c>
      <c r="C1336" t="s">
        <v>4531</v>
      </c>
      <c r="D1336" t="s">
        <v>4532</v>
      </c>
      <c r="E1336" t="s">
        <v>4532</v>
      </c>
      <c r="F1336">
        <v>10</v>
      </c>
      <c r="G1336">
        <v>40</v>
      </c>
      <c r="H1336">
        <v>50</v>
      </c>
      <c r="I1336">
        <v>3</v>
      </c>
      <c r="J1336" t="s">
        <v>3157</v>
      </c>
      <c r="K1336" t="s">
        <v>4</v>
      </c>
      <c r="L1336" t="s">
        <v>2940</v>
      </c>
      <c r="M1336" s="1" t="s">
        <v>4533</v>
      </c>
      <c r="N1336" s="1"/>
      <c r="O1336">
        <v>50</v>
      </c>
      <c r="P1336" t="str">
        <f t="shared" si="21"/>
        <v>Muga Ambat Recipe</v>
      </c>
    </row>
    <row r="1337" spans="1:16" ht="15" customHeight="1" x14ac:dyDescent="0.3">
      <c r="A1337">
        <v>5311</v>
      </c>
      <c r="B1337" t="s">
        <v>4534</v>
      </c>
      <c r="C1337" t="s">
        <v>4535</v>
      </c>
      <c r="D1337" t="s">
        <v>4536</v>
      </c>
      <c r="E1337" t="s">
        <v>4536</v>
      </c>
      <c r="F1337">
        <v>10</v>
      </c>
      <c r="G1337">
        <v>40</v>
      </c>
      <c r="H1337">
        <v>50</v>
      </c>
      <c r="I1337">
        <v>3</v>
      </c>
      <c r="J1337" t="s">
        <v>107</v>
      </c>
      <c r="K1337" t="s">
        <v>27</v>
      </c>
      <c r="L1337" t="s">
        <v>2940</v>
      </c>
      <c r="M1337" s="1" t="s">
        <v>4537</v>
      </c>
      <c r="O1337">
        <v>50</v>
      </c>
      <c r="P1337" t="str">
        <f t="shared" si="21"/>
        <v xml:space="preserve">Achari Paneer Tikka </v>
      </c>
    </row>
    <row r="1338" spans="1:16" ht="15" customHeight="1" x14ac:dyDescent="0.3">
      <c r="A1338">
        <v>5334</v>
      </c>
      <c r="B1338" t="s">
        <v>4538</v>
      </c>
      <c r="C1338" t="s">
        <v>4538</v>
      </c>
      <c r="D1338" t="s">
        <v>4539</v>
      </c>
      <c r="E1338" t="s">
        <v>4539</v>
      </c>
      <c r="F1338">
        <v>20</v>
      </c>
      <c r="G1338">
        <v>30</v>
      </c>
      <c r="H1338">
        <v>50</v>
      </c>
      <c r="I1338">
        <v>4</v>
      </c>
      <c r="J1338" t="s">
        <v>107</v>
      </c>
      <c r="K1338" t="s">
        <v>166</v>
      </c>
      <c r="L1338" t="s">
        <v>2940</v>
      </c>
      <c r="M1338" s="1" t="s">
        <v>4540</v>
      </c>
      <c r="O1338">
        <v>50</v>
      </c>
      <c r="P1338" t="str">
        <f t="shared" si="21"/>
        <v>Paneer Pav Bhaji Rec</v>
      </c>
    </row>
    <row r="1339" spans="1:16" ht="15" customHeight="1" x14ac:dyDescent="0.3">
      <c r="A1339">
        <v>5480</v>
      </c>
      <c r="B1339" t="s">
        <v>4541</v>
      </c>
      <c r="C1339" t="s">
        <v>4542</v>
      </c>
      <c r="D1339" t="s">
        <v>4543</v>
      </c>
      <c r="E1339" t="s">
        <v>4543</v>
      </c>
      <c r="F1339">
        <v>20</v>
      </c>
      <c r="G1339">
        <v>30</v>
      </c>
      <c r="H1339">
        <v>50</v>
      </c>
      <c r="I1339">
        <v>4</v>
      </c>
      <c r="J1339" t="s">
        <v>107</v>
      </c>
      <c r="K1339" t="s">
        <v>4</v>
      </c>
      <c r="L1339" t="s">
        <v>2940</v>
      </c>
      <c r="M1339" s="1" t="s">
        <v>4544</v>
      </c>
      <c r="N1339" s="1"/>
      <c r="O1339">
        <v>50</v>
      </c>
      <c r="P1339" t="str">
        <f t="shared" si="21"/>
        <v xml:space="preserve">Shahi Paneer Recipe </v>
      </c>
    </row>
    <row r="1340" spans="1:16" ht="15" customHeight="1" x14ac:dyDescent="0.3">
      <c r="A1340">
        <v>5494</v>
      </c>
      <c r="B1340" t="s">
        <v>4545</v>
      </c>
      <c r="C1340" t="s">
        <v>4545</v>
      </c>
      <c r="D1340" t="s">
        <v>4546</v>
      </c>
      <c r="E1340" t="s">
        <v>4546</v>
      </c>
      <c r="F1340">
        <v>30</v>
      </c>
      <c r="G1340">
        <v>20</v>
      </c>
      <c r="H1340">
        <v>50</v>
      </c>
      <c r="I1340">
        <v>4</v>
      </c>
      <c r="J1340" t="s">
        <v>202</v>
      </c>
      <c r="K1340" t="s">
        <v>124</v>
      </c>
      <c r="L1340" t="s">
        <v>2940</v>
      </c>
      <c r="M1340" s="1" t="s">
        <v>4547</v>
      </c>
      <c r="O1340">
        <v>50</v>
      </c>
      <c r="P1340" t="str">
        <f t="shared" si="21"/>
        <v>Bardoli Ki Khichdi R</v>
      </c>
    </row>
    <row r="1341" spans="1:16" ht="15" customHeight="1" x14ac:dyDescent="0.3">
      <c r="A1341">
        <v>5962</v>
      </c>
      <c r="B1341" t="s">
        <v>4548</v>
      </c>
      <c r="C1341" t="s">
        <v>4549</v>
      </c>
      <c r="D1341" t="s">
        <v>4550</v>
      </c>
      <c r="E1341" t="s">
        <v>4551</v>
      </c>
      <c r="F1341">
        <v>20</v>
      </c>
      <c r="G1341">
        <v>30</v>
      </c>
      <c r="H1341">
        <v>50</v>
      </c>
      <c r="I1341">
        <v>4</v>
      </c>
      <c r="J1341" t="s">
        <v>43</v>
      </c>
      <c r="K1341" t="s">
        <v>80</v>
      </c>
      <c r="L1341" t="s">
        <v>2940</v>
      </c>
      <c r="M1341" s="1" t="s">
        <v>4552</v>
      </c>
      <c r="N1341" s="1"/>
      <c r="O1341">
        <v>50</v>
      </c>
      <c r="P1341" t="str">
        <f t="shared" si="21"/>
        <v xml:space="preserve">Oatmeal Dosa Recipe </v>
      </c>
    </row>
    <row r="1342" spans="1:16" ht="15" customHeight="1" x14ac:dyDescent="0.3">
      <c r="A1342">
        <v>6007</v>
      </c>
      <c r="B1342" t="s">
        <v>4553</v>
      </c>
      <c r="C1342" t="s">
        <v>4554</v>
      </c>
      <c r="D1342" t="s">
        <v>4555</v>
      </c>
      <c r="E1342" t="s">
        <v>4556</v>
      </c>
      <c r="F1342">
        <v>20</v>
      </c>
      <c r="G1342">
        <v>30</v>
      </c>
      <c r="H1342">
        <v>50</v>
      </c>
      <c r="I1342">
        <v>6</v>
      </c>
      <c r="J1342" t="s">
        <v>579</v>
      </c>
      <c r="K1342" t="s">
        <v>23</v>
      </c>
      <c r="L1342" t="s">
        <v>2940</v>
      </c>
      <c r="M1342" s="1" t="s">
        <v>4557</v>
      </c>
      <c r="N1342" s="1"/>
      <c r="O1342">
        <v>50</v>
      </c>
      <c r="P1342" t="str">
        <f t="shared" si="21"/>
        <v>Vegetable Tortilla S</v>
      </c>
    </row>
    <row r="1343" spans="1:16" ht="15" customHeight="1" x14ac:dyDescent="0.3">
      <c r="A1343">
        <v>6015</v>
      </c>
      <c r="B1343" t="s">
        <v>4558</v>
      </c>
      <c r="C1343" t="s">
        <v>4559</v>
      </c>
      <c r="D1343" t="s">
        <v>4560</v>
      </c>
      <c r="E1343" t="s">
        <v>4560</v>
      </c>
      <c r="F1343">
        <v>20</v>
      </c>
      <c r="G1343">
        <v>30</v>
      </c>
      <c r="H1343">
        <v>50</v>
      </c>
      <c r="I1343">
        <v>4</v>
      </c>
      <c r="J1343" t="s">
        <v>3</v>
      </c>
      <c r="K1343" t="s">
        <v>166</v>
      </c>
      <c r="L1343" t="s">
        <v>2940</v>
      </c>
      <c r="M1343" s="1" t="s">
        <v>4561</v>
      </c>
      <c r="N1343" s="1"/>
      <c r="O1343">
        <v>50</v>
      </c>
      <c r="P1343" t="str">
        <f t="shared" si="21"/>
        <v>Wheat Bikaner Khichd</v>
      </c>
    </row>
    <row r="1344" spans="1:16" ht="15" customHeight="1" x14ac:dyDescent="0.3">
      <c r="A1344">
        <v>6865</v>
      </c>
      <c r="B1344" t="s">
        <v>4562</v>
      </c>
      <c r="C1344" t="s">
        <v>4562</v>
      </c>
      <c r="D1344" t="s">
        <v>4563</v>
      </c>
      <c r="E1344" t="s">
        <v>4563</v>
      </c>
      <c r="F1344">
        <v>20</v>
      </c>
      <c r="G1344">
        <v>30</v>
      </c>
      <c r="H1344">
        <v>50</v>
      </c>
      <c r="I1344">
        <v>4</v>
      </c>
      <c r="J1344" t="s">
        <v>22</v>
      </c>
      <c r="K1344" t="s">
        <v>128</v>
      </c>
      <c r="L1344" t="s">
        <v>2940</v>
      </c>
      <c r="M1344" s="1" t="s">
        <v>4564</v>
      </c>
      <c r="O1344">
        <v>50</v>
      </c>
      <c r="P1344" t="str">
        <f t="shared" si="21"/>
        <v>Oats and Besan Cheel</v>
      </c>
    </row>
    <row r="1345" spans="1:16" ht="15" customHeight="1" x14ac:dyDescent="0.3">
      <c r="A1345">
        <v>7025</v>
      </c>
      <c r="B1345" t="s">
        <v>4565</v>
      </c>
      <c r="C1345" t="s">
        <v>4566</v>
      </c>
      <c r="D1345" t="s">
        <v>4567</v>
      </c>
      <c r="E1345" t="s">
        <v>4567</v>
      </c>
      <c r="F1345">
        <v>10</v>
      </c>
      <c r="G1345">
        <v>40</v>
      </c>
      <c r="H1345">
        <v>50</v>
      </c>
      <c r="I1345">
        <v>3</v>
      </c>
      <c r="J1345" t="s">
        <v>4403</v>
      </c>
      <c r="K1345" t="s">
        <v>166</v>
      </c>
      <c r="L1345" t="s">
        <v>2940</v>
      </c>
      <c r="M1345" s="1" t="s">
        <v>4568</v>
      </c>
      <c r="N1345" s="1"/>
      <c r="O1345">
        <v>50</v>
      </c>
      <c r="P1345" t="str">
        <f t="shared" si="21"/>
        <v>The recipe goes prof</v>
      </c>
    </row>
    <row r="1346" spans="1:16" ht="15" customHeight="1" x14ac:dyDescent="0.3">
      <c r="A1346">
        <v>7198</v>
      </c>
      <c r="B1346" t="s">
        <v>4569</v>
      </c>
      <c r="C1346" t="s">
        <v>4569</v>
      </c>
      <c r="D1346" t="s">
        <v>4570</v>
      </c>
      <c r="E1346" t="s">
        <v>4570</v>
      </c>
      <c r="F1346">
        <v>20</v>
      </c>
      <c r="G1346">
        <v>30</v>
      </c>
      <c r="H1346">
        <v>50</v>
      </c>
      <c r="I1346">
        <v>6</v>
      </c>
      <c r="J1346" t="s">
        <v>579</v>
      </c>
      <c r="K1346" t="s">
        <v>166</v>
      </c>
      <c r="L1346" t="s">
        <v>2940</v>
      </c>
      <c r="M1346" s="1" t="s">
        <v>4571</v>
      </c>
      <c r="N1346" s="1"/>
      <c r="O1346">
        <v>50</v>
      </c>
      <c r="P1346" t="str">
        <f t="shared" ref="P1346:P1409" si="22">LEFT(C1346,20)</f>
        <v>Roasted Vegetable Qu</v>
      </c>
    </row>
    <row r="1347" spans="1:16" ht="15" customHeight="1" x14ac:dyDescent="0.3">
      <c r="A1347">
        <v>7333</v>
      </c>
      <c r="B1347" t="s">
        <v>4572</v>
      </c>
      <c r="C1347" t="s">
        <v>4573</v>
      </c>
      <c r="D1347" t="s">
        <v>4574</v>
      </c>
      <c r="E1347" t="s">
        <v>4574</v>
      </c>
      <c r="F1347">
        <v>20</v>
      </c>
      <c r="G1347">
        <v>30</v>
      </c>
      <c r="H1347">
        <v>50</v>
      </c>
      <c r="I1347">
        <v>4</v>
      </c>
      <c r="J1347" t="s">
        <v>668</v>
      </c>
      <c r="K1347" t="s">
        <v>166</v>
      </c>
      <c r="L1347" t="s">
        <v>2940</v>
      </c>
      <c r="M1347" s="1" t="s">
        <v>4575</v>
      </c>
      <c r="N1347" s="1"/>
      <c r="O1347">
        <v>50</v>
      </c>
      <c r="P1347" t="str">
        <f t="shared" si="22"/>
        <v xml:space="preserve"> Matar Paneer (Recip</v>
      </c>
    </row>
    <row r="1348" spans="1:16" ht="15" customHeight="1" x14ac:dyDescent="0.3">
      <c r="A1348">
        <v>7495</v>
      </c>
      <c r="B1348" t="s">
        <v>4576</v>
      </c>
      <c r="C1348" t="s">
        <v>4576</v>
      </c>
      <c r="D1348" t="s">
        <v>4577</v>
      </c>
      <c r="E1348" t="s">
        <v>4577</v>
      </c>
      <c r="F1348">
        <v>20</v>
      </c>
      <c r="G1348">
        <v>30</v>
      </c>
      <c r="H1348">
        <v>50</v>
      </c>
      <c r="I1348">
        <v>4</v>
      </c>
      <c r="J1348" t="s">
        <v>22</v>
      </c>
      <c r="K1348" t="s">
        <v>23</v>
      </c>
      <c r="L1348" t="s">
        <v>2940</v>
      </c>
      <c r="M1348" s="1" t="s">
        <v>4578</v>
      </c>
      <c r="O1348">
        <v>50</v>
      </c>
      <c r="P1348" t="str">
        <f t="shared" si="22"/>
        <v>Kacche Aam Aur Lehsu</v>
      </c>
    </row>
    <row r="1349" spans="1:16" ht="15" customHeight="1" x14ac:dyDescent="0.3">
      <c r="A1349">
        <v>7723</v>
      </c>
      <c r="B1349" t="s">
        <v>4579</v>
      </c>
      <c r="C1349" t="s">
        <v>4579</v>
      </c>
      <c r="D1349" t="s">
        <v>4580</v>
      </c>
      <c r="E1349" t="s">
        <v>4580</v>
      </c>
      <c r="F1349">
        <v>20</v>
      </c>
      <c r="G1349">
        <v>30</v>
      </c>
      <c r="H1349">
        <v>50</v>
      </c>
      <c r="I1349">
        <v>4</v>
      </c>
      <c r="J1349" t="s">
        <v>217</v>
      </c>
      <c r="K1349" t="s">
        <v>4</v>
      </c>
      <c r="L1349" t="s">
        <v>2940</v>
      </c>
      <c r="M1349" s="1" t="s">
        <v>4581</v>
      </c>
      <c r="O1349">
        <v>50</v>
      </c>
      <c r="P1349" t="str">
        <f t="shared" si="22"/>
        <v>Paneer Pasanda Recip</v>
      </c>
    </row>
    <row r="1350" spans="1:16" ht="15" customHeight="1" x14ac:dyDescent="0.3">
      <c r="A1350">
        <v>8599</v>
      </c>
      <c r="B1350" t="s">
        <v>4582</v>
      </c>
      <c r="C1350" t="s">
        <v>4582</v>
      </c>
      <c r="D1350" t="s">
        <v>4583</v>
      </c>
      <c r="E1350" t="s">
        <v>4583</v>
      </c>
      <c r="F1350">
        <v>10</v>
      </c>
      <c r="G1350">
        <v>40</v>
      </c>
      <c r="H1350">
        <v>50</v>
      </c>
      <c r="I1350">
        <v>4</v>
      </c>
      <c r="J1350" t="s">
        <v>668</v>
      </c>
      <c r="K1350" t="s">
        <v>4</v>
      </c>
      <c r="L1350" t="s">
        <v>2940</v>
      </c>
      <c r="M1350" s="1" t="s">
        <v>4584</v>
      </c>
      <c r="N1350" s="1"/>
      <c r="O1350">
        <v>50</v>
      </c>
      <c r="P1350" t="str">
        <f t="shared" si="22"/>
        <v>Smoked Dhaba Dal Rec</v>
      </c>
    </row>
    <row r="1351" spans="1:16" ht="15" customHeight="1" x14ac:dyDescent="0.3">
      <c r="A1351">
        <v>8868</v>
      </c>
      <c r="B1351" t="s">
        <v>4585</v>
      </c>
      <c r="C1351" t="s">
        <v>4586</v>
      </c>
      <c r="D1351" t="s">
        <v>4587</v>
      </c>
      <c r="E1351" t="s">
        <v>4587</v>
      </c>
      <c r="F1351">
        <v>10</v>
      </c>
      <c r="G1351">
        <v>40</v>
      </c>
      <c r="H1351">
        <v>50</v>
      </c>
      <c r="I1351">
        <v>4</v>
      </c>
      <c r="J1351" t="s">
        <v>107</v>
      </c>
      <c r="K1351" t="s">
        <v>4</v>
      </c>
      <c r="L1351" t="s">
        <v>2940</v>
      </c>
      <c r="M1351" s="1" t="s">
        <v>4588</v>
      </c>
      <c r="N1351" s="1"/>
      <c r="O1351">
        <v>50</v>
      </c>
      <c r="P1351" t="str">
        <f t="shared" si="22"/>
        <v xml:space="preserve"> Green Moong Dal Mak</v>
      </c>
    </row>
    <row r="1352" spans="1:16" ht="15" customHeight="1" x14ac:dyDescent="0.3">
      <c r="A1352">
        <v>9004</v>
      </c>
      <c r="B1352" t="s">
        <v>4589</v>
      </c>
      <c r="C1352" t="s">
        <v>4590</v>
      </c>
      <c r="D1352" t="s">
        <v>4591</v>
      </c>
      <c r="E1352" t="s">
        <v>4591</v>
      </c>
      <c r="F1352">
        <v>20</v>
      </c>
      <c r="G1352">
        <v>30</v>
      </c>
      <c r="H1352">
        <v>50</v>
      </c>
      <c r="I1352">
        <v>4</v>
      </c>
      <c r="J1352" t="s">
        <v>43</v>
      </c>
      <c r="K1352" t="s">
        <v>80</v>
      </c>
      <c r="L1352" t="s">
        <v>2940</v>
      </c>
      <c r="M1352" s="1" t="s">
        <v>4592</v>
      </c>
      <c r="O1352">
        <v>50</v>
      </c>
      <c r="P1352" t="str">
        <f t="shared" si="22"/>
        <v>Ragi Vermicelli / Se</v>
      </c>
    </row>
    <row r="1353" spans="1:16" ht="15" customHeight="1" x14ac:dyDescent="0.3">
      <c r="A1353">
        <v>9092</v>
      </c>
      <c r="B1353" t="s">
        <v>4593</v>
      </c>
      <c r="C1353" t="s">
        <v>4594</v>
      </c>
      <c r="D1353" t="s">
        <v>4595</v>
      </c>
      <c r="E1353" t="s">
        <v>4595</v>
      </c>
      <c r="F1353">
        <v>20</v>
      </c>
      <c r="G1353">
        <v>30</v>
      </c>
      <c r="H1353">
        <v>50</v>
      </c>
      <c r="I1353">
        <v>4</v>
      </c>
      <c r="J1353" t="s">
        <v>22</v>
      </c>
      <c r="K1353" t="s">
        <v>23</v>
      </c>
      <c r="L1353" t="s">
        <v>2940</v>
      </c>
      <c r="M1353" s="1" t="s">
        <v>4596</v>
      </c>
      <c r="O1353">
        <v>50</v>
      </c>
      <c r="P1353" t="str">
        <f t="shared" si="22"/>
        <v xml:space="preserve"> Kacche Aam Aur Lehs</v>
      </c>
    </row>
    <row r="1354" spans="1:16" ht="15" customHeight="1" x14ac:dyDescent="0.3">
      <c r="A1354">
        <v>9102</v>
      </c>
      <c r="B1354" t="s">
        <v>4597</v>
      </c>
      <c r="C1354" t="s">
        <v>4597</v>
      </c>
      <c r="D1354" t="s">
        <v>4598</v>
      </c>
      <c r="E1354" t="s">
        <v>4598</v>
      </c>
      <c r="F1354">
        <v>10</v>
      </c>
      <c r="G1354">
        <v>40</v>
      </c>
      <c r="H1354">
        <v>50</v>
      </c>
      <c r="I1354">
        <v>4</v>
      </c>
      <c r="J1354" t="s">
        <v>435</v>
      </c>
      <c r="K1354" t="s">
        <v>4</v>
      </c>
      <c r="L1354" t="s">
        <v>2940</v>
      </c>
      <c r="M1354" s="1" t="s">
        <v>4599</v>
      </c>
      <c r="O1354">
        <v>50</v>
      </c>
      <c r="P1354" t="str">
        <f t="shared" si="22"/>
        <v>Chickpea &amp; Oats Fala</v>
      </c>
    </row>
    <row r="1355" spans="1:16" ht="15" customHeight="1" x14ac:dyDescent="0.3">
      <c r="A1355">
        <v>9347</v>
      </c>
      <c r="B1355" t="s">
        <v>4600</v>
      </c>
      <c r="C1355" t="s">
        <v>4601</v>
      </c>
      <c r="D1355" t="s">
        <v>4602</v>
      </c>
      <c r="E1355" t="s">
        <v>4602</v>
      </c>
      <c r="F1355">
        <v>10</v>
      </c>
      <c r="G1355">
        <v>40</v>
      </c>
      <c r="H1355">
        <v>50</v>
      </c>
      <c r="I1355">
        <v>3</v>
      </c>
      <c r="J1355" t="s">
        <v>43</v>
      </c>
      <c r="K1355" t="s">
        <v>80</v>
      </c>
      <c r="L1355" t="s">
        <v>2940</v>
      </c>
      <c r="M1355" s="1" t="s">
        <v>4603</v>
      </c>
      <c r="O1355">
        <v>50</v>
      </c>
      <c r="P1355" t="str">
        <f t="shared" si="22"/>
        <v>Mixed Millet and Len</v>
      </c>
    </row>
    <row r="1356" spans="1:16" ht="15" customHeight="1" x14ac:dyDescent="0.3">
      <c r="A1356">
        <v>9423</v>
      </c>
      <c r="B1356" t="s">
        <v>4604</v>
      </c>
      <c r="C1356" t="s">
        <v>4604</v>
      </c>
      <c r="D1356" t="s">
        <v>4605</v>
      </c>
      <c r="E1356" t="s">
        <v>4605</v>
      </c>
      <c r="F1356">
        <v>10</v>
      </c>
      <c r="G1356">
        <v>40</v>
      </c>
      <c r="H1356">
        <v>50</v>
      </c>
      <c r="I1356">
        <v>3</v>
      </c>
      <c r="J1356" t="s">
        <v>43</v>
      </c>
      <c r="K1356" t="s">
        <v>80</v>
      </c>
      <c r="L1356" t="s">
        <v>2940</v>
      </c>
      <c r="M1356" s="1" t="s">
        <v>4606</v>
      </c>
      <c r="N1356" s="1"/>
      <c r="O1356">
        <v>50</v>
      </c>
      <c r="P1356" t="str">
        <f t="shared" si="22"/>
        <v>Mixed Millet And Len</v>
      </c>
    </row>
    <row r="1357" spans="1:16" ht="15" customHeight="1" x14ac:dyDescent="0.3">
      <c r="A1357">
        <v>10069</v>
      </c>
      <c r="B1357" t="s">
        <v>4607</v>
      </c>
      <c r="C1357" t="s">
        <v>4607</v>
      </c>
      <c r="D1357" t="s">
        <v>4608</v>
      </c>
      <c r="E1357" t="s">
        <v>4608</v>
      </c>
      <c r="F1357">
        <v>20</v>
      </c>
      <c r="G1357">
        <v>30</v>
      </c>
      <c r="H1357">
        <v>50</v>
      </c>
      <c r="I1357">
        <v>6</v>
      </c>
      <c r="J1357" t="s">
        <v>107</v>
      </c>
      <c r="K1357" t="s">
        <v>23</v>
      </c>
      <c r="L1357" t="s">
        <v>2940</v>
      </c>
      <c r="M1357" s="1" t="s">
        <v>4609</v>
      </c>
      <c r="O1357">
        <v>50</v>
      </c>
      <c r="P1357" t="str">
        <f t="shared" si="22"/>
        <v xml:space="preserve">Rajma Kofta In Milk </v>
      </c>
    </row>
    <row r="1358" spans="1:16" ht="15" customHeight="1" x14ac:dyDescent="0.3">
      <c r="A1358">
        <v>10489</v>
      </c>
      <c r="B1358" t="s">
        <v>4610</v>
      </c>
      <c r="C1358" t="s">
        <v>4610</v>
      </c>
      <c r="D1358" t="s">
        <v>4611</v>
      </c>
      <c r="E1358" t="s">
        <v>4611</v>
      </c>
      <c r="F1358">
        <v>20</v>
      </c>
      <c r="G1358">
        <v>30</v>
      </c>
      <c r="H1358">
        <v>50</v>
      </c>
      <c r="I1358">
        <v>4</v>
      </c>
      <c r="J1358" t="s">
        <v>107</v>
      </c>
      <c r="K1358" t="s">
        <v>124</v>
      </c>
      <c r="L1358" t="s">
        <v>2940</v>
      </c>
      <c r="M1358" s="1" t="s">
        <v>4612</v>
      </c>
      <c r="N1358" s="1"/>
      <c r="O1358">
        <v>50</v>
      </c>
      <c r="P1358" t="str">
        <f t="shared" si="22"/>
        <v xml:space="preserve">Soya Methi Palak Ki </v>
      </c>
    </row>
    <row r="1359" spans="1:16" ht="15" customHeight="1" x14ac:dyDescent="0.3">
      <c r="A1359">
        <v>10544</v>
      </c>
      <c r="B1359" t="s">
        <v>4613</v>
      </c>
      <c r="C1359" t="s">
        <v>4613</v>
      </c>
      <c r="D1359" t="s">
        <v>4614</v>
      </c>
      <c r="E1359" t="s">
        <v>4614</v>
      </c>
      <c r="F1359">
        <v>30</v>
      </c>
      <c r="G1359">
        <v>20</v>
      </c>
      <c r="H1359">
        <v>50</v>
      </c>
      <c r="I1359">
        <v>2</v>
      </c>
      <c r="J1359" t="s">
        <v>107</v>
      </c>
      <c r="K1359" t="s">
        <v>4</v>
      </c>
      <c r="L1359" t="s">
        <v>2940</v>
      </c>
      <c r="M1359" s="1" t="s">
        <v>4615</v>
      </c>
      <c r="N1359" s="1"/>
      <c r="O1359">
        <v>50</v>
      </c>
      <c r="P1359" t="str">
        <f t="shared" si="22"/>
        <v xml:space="preserve">Tandoori Style Soya </v>
      </c>
    </row>
    <row r="1360" spans="1:16" ht="15" customHeight="1" x14ac:dyDescent="0.3">
      <c r="A1360">
        <v>10805</v>
      </c>
      <c r="B1360" t="s">
        <v>4616</v>
      </c>
      <c r="C1360" t="s">
        <v>4616</v>
      </c>
      <c r="D1360" t="s">
        <v>4617</v>
      </c>
      <c r="E1360" t="s">
        <v>4617</v>
      </c>
      <c r="F1360">
        <v>20</v>
      </c>
      <c r="G1360">
        <v>30</v>
      </c>
      <c r="H1360">
        <v>50</v>
      </c>
      <c r="I1360">
        <v>4</v>
      </c>
      <c r="J1360" t="s">
        <v>107</v>
      </c>
      <c r="K1360" t="s">
        <v>166</v>
      </c>
      <c r="L1360" t="s">
        <v>2940</v>
      </c>
      <c r="M1360" s="1" t="s">
        <v>4618</v>
      </c>
      <c r="N1360" s="1"/>
      <c r="O1360">
        <v>50</v>
      </c>
      <c r="P1360" t="str">
        <f t="shared" si="22"/>
        <v xml:space="preserve">Paneer Bhurji Gravy </v>
      </c>
    </row>
    <row r="1361" spans="1:16" ht="15" customHeight="1" x14ac:dyDescent="0.3">
      <c r="A1361">
        <v>11166</v>
      </c>
      <c r="B1361" t="s">
        <v>4619</v>
      </c>
      <c r="C1361" t="s">
        <v>4619</v>
      </c>
      <c r="D1361" t="s">
        <v>4620</v>
      </c>
      <c r="E1361" t="s">
        <v>4620</v>
      </c>
      <c r="F1361">
        <v>15</v>
      </c>
      <c r="G1361">
        <v>35</v>
      </c>
      <c r="H1361">
        <v>50</v>
      </c>
      <c r="I1361">
        <v>3</v>
      </c>
      <c r="J1361" t="s">
        <v>107</v>
      </c>
      <c r="K1361" t="s">
        <v>166</v>
      </c>
      <c r="L1361" t="s">
        <v>2940</v>
      </c>
      <c r="M1361" s="1" t="s">
        <v>4621</v>
      </c>
      <c r="O1361">
        <v>50</v>
      </c>
      <c r="P1361" t="str">
        <f t="shared" si="22"/>
        <v>Cauliflower Paneer K</v>
      </c>
    </row>
    <row r="1362" spans="1:16" ht="15" customHeight="1" x14ac:dyDescent="0.3">
      <c r="A1362">
        <v>12027</v>
      </c>
      <c r="B1362" t="s">
        <v>4622</v>
      </c>
      <c r="C1362" t="s">
        <v>4622</v>
      </c>
      <c r="D1362" t="s">
        <v>4623</v>
      </c>
      <c r="E1362" t="s">
        <v>4623</v>
      </c>
      <c r="F1362">
        <v>10</v>
      </c>
      <c r="G1362">
        <v>40</v>
      </c>
      <c r="H1362">
        <v>50</v>
      </c>
      <c r="I1362">
        <v>2</v>
      </c>
      <c r="J1362" t="s">
        <v>107</v>
      </c>
      <c r="K1362" t="s">
        <v>23</v>
      </c>
      <c r="L1362" t="s">
        <v>2940</v>
      </c>
      <c r="M1362" s="1" t="s">
        <v>4624</v>
      </c>
      <c r="O1362">
        <v>50</v>
      </c>
      <c r="P1362" t="str">
        <f t="shared" si="22"/>
        <v>Gahat Rasmi Badi Rec</v>
      </c>
    </row>
    <row r="1363" spans="1:16" ht="15" customHeight="1" x14ac:dyDescent="0.3">
      <c r="A1363">
        <v>12136</v>
      </c>
      <c r="B1363" t="s">
        <v>4625</v>
      </c>
      <c r="C1363" t="s">
        <v>4626</v>
      </c>
      <c r="D1363" t="s">
        <v>4627</v>
      </c>
      <c r="E1363" t="s">
        <v>4628</v>
      </c>
      <c r="F1363">
        <v>20</v>
      </c>
      <c r="G1363">
        <v>30</v>
      </c>
      <c r="H1363">
        <v>50</v>
      </c>
      <c r="I1363">
        <v>4</v>
      </c>
      <c r="J1363" t="s">
        <v>668</v>
      </c>
      <c r="K1363" t="s">
        <v>166</v>
      </c>
      <c r="L1363" t="s">
        <v>2940</v>
      </c>
      <c r="M1363" s="1" t="s">
        <v>4629</v>
      </c>
      <c r="O1363">
        <v>50</v>
      </c>
      <c r="P1363" t="str">
        <f t="shared" si="22"/>
        <v>Kadai Paneer (Recipe</v>
      </c>
    </row>
    <row r="1364" spans="1:16" ht="15" customHeight="1" x14ac:dyDescent="0.3">
      <c r="A1364">
        <v>12360</v>
      </c>
      <c r="B1364" t="s">
        <v>4630</v>
      </c>
      <c r="C1364" t="s">
        <v>4630</v>
      </c>
      <c r="D1364" t="s">
        <v>4631</v>
      </c>
      <c r="E1364" t="s">
        <v>4631</v>
      </c>
      <c r="F1364">
        <v>10</v>
      </c>
      <c r="G1364">
        <v>40</v>
      </c>
      <c r="H1364">
        <v>50</v>
      </c>
      <c r="I1364">
        <v>4</v>
      </c>
      <c r="J1364" t="s">
        <v>43</v>
      </c>
      <c r="K1364" t="s">
        <v>80</v>
      </c>
      <c r="L1364" t="s">
        <v>2940</v>
      </c>
      <c r="M1364" s="1" t="s">
        <v>4632</v>
      </c>
      <c r="O1364">
        <v>50</v>
      </c>
      <c r="P1364" t="str">
        <f t="shared" si="22"/>
        <v>Milagu Ven Pongal Re</v>
      </c>
    </row>
    <row r="1365" spans="1:16" ht="15" customHeight="1" x14ac:dyDescent="0.3">
      <c r="A1365">
        <v>12374</v>
      </c>
      <c r="B1365" t="s">
        <v>4633</v>
      </c>
      <c r="C1365" t="s">
        <v>4634</v>
      </c>
      <c r="D1365" t="s">
        <v>4635</v>
      </c>
      <c r="E1365" t="s">
        <v>4636</v>
      </c>
      <c r="F1365">
        <v>10</v>
      </c>
      <c r="G1365">
        <v>40</v>
      </c>
      <c r="H1365">
        <v>50</v>
      </c>
      <c r="I1365">
        <v>2</v>
      </c>
      <c r="J1365" t="s">
        <v>202</v>
      </c>
      <c r="K1365" t="s">
        <v>4</v>
      </c>
      <c r="L1365" t="s">
        <v>2940</v>
      </c>
      <c r="M1365" s="1" t="s">
        <v>4637</v>
      </c>
      <c r="N1365" s="1"/>
      <c r="O1365">
        <v>50</v>
      </c>
      <c r="P1365" t="str">
        <f t="shared" si="22"/>
        <v xml:space="preserve"> Gujarati Vaghareli </v>
      </c>
    </row>
    <row r="1366" spans="1:16" ht="15" customHeight="1" x14ac:dyDescent="0.3">
      <c r="A1366">
        <v>12468</v>
      </c>
      <c r="B1366" t="s">
        <v>4638</v>
      </c>
      <c r="C1366" t="s">
        <v>4638</v>
      </c>
      <c r="D1366" t="s">
        <v>4639</v>
      </c>
      <c r="E1366" t="s">
        <v>4639</v>
      </c>
      <c r="F1366">
        <v>30</v>
      </c>
      <c r="G1366">
        <v>20</v>
      </c>
      <c r="H1366">
        <v>50</v>
      </c>
      <c r="I1366">
        <v>4</v>
      </c>
      <c r="J1366" t="s">
        <v>1869</v>
      </c>
      <c r="K1366" t="s">
        <v>80</v>
      </c>
      <c r="L1366" t="s">
        <v>2940</v>
      </c>
      <c r="M1366" s="1" t="s">
        <v>4640</v>
      </c>
      <c r="O1366">
        <v>50</v>
      </c>
      <c r="P1366" t="str">
        <f t="shared" si="22"/>
        <v>Konkani Style Phanna</v>
      </c>
    </row>
    <row r="1367" spans="1:16" ht="15" customHeight="1" x14ac:dyDescent="0.3">
      <c r="A1367">
        <v>12742</v>
      </c>
      <c r="B1367" t="s">
        <v>4641</v>
      </c>
      <c r="C1367" t="s">
        <v>4641</v>
      </c>
      <c r="D1367" t="s">
        <v>4642</v>
      </c>
      <c r="E1367" t="s">
        <v>4642</v>
      </c>
      <c r="F1367">
        <v>30</v>
      </c>
      <c r="G1367">
        <v>20</v>
      </c>
      <c r="H1367">
        <v>50</v>
      </c>
      <c r="I1367">
        <v>4</v>
      </c>
      <c r="J1367" t="s">
        <v>22</v>
      </c>
      <c r="K1367" t="s">
        <v>27</v>
      </c>
      <c r="L1367" t="s">
        <v>2940</v>
      </c>
      <c r="M1367" s="1" t="s">
        <v>4643</v>
      </c>
      <c r="N1367" s="1"/>
      <c r="O1367">
        <v>50</v>
      </c>
      <c r="P1367" t="str">
        <f t="shared" si="22"/>
        <v>Restaurant Style Har</v>
      </c>
    </row>
    <row r="1368" spans="1:16" ht="15" customHeight="1" x14ac:dyDescent="0.3">
      <c r="A1368">
        <v>13386</v>
      </c>
      <c r="B1368" t="s">
        <v>4644</v>
      </c>
      <c r="C1368" t="s">
        <v>4644</v>
      </c>
      <c r="D1368" t="s">
        <v>4645</v>
      </c>
      <c r="E1368" t="s">
        <v>4645</v>
      </c>
      <c r="F1368">
        <v>20</v>
      </c>
      <c r="G1368">
        <v>30</v>
      </c>
      <c r="H1368">
        <v>50</v>
      </c>
      <c r="I1368">
        <v>4</v>
      </c>
      <c r="J1368" t="s">
        <v>202</v>
      </c>
      <c r="K1368" t="s">
        <v>128</v>
      </c>
      <c r="L1368" t="s">
        <v>2940</v>
      </c>
      <c r="M1368" s="1" t="s">
        <v>4646</v>
      </c>
      <c r="N1368" s="1"/>
      <c r="O1368">
        <v>50</v>
      </c>
      <c r="P1368" t="str">
        <f t="shared" si="22"/>
        <v>Gujarati Tawa Handvo</v>
      </c>
    </row>
    <row r="1369" spans="1:16" ht="15" customHeight="1" x14ac:dyDescent="0.3">
      <c r="A1369">
        <v>13410</v>
      </c>
      <c r="B1369" t="s">
        <v>4647</v>
      </c>
      <c r="C1369" t="s">
        <v>4647</v>
      </c>
      <c r="D1369" t="s">
        <v>4648</v>
      </c>
      <c r="E1369" t="s">
        <v>4648</v>
      </c>
      <c r="F1369">
        <v>10</v>
      </c>
      <c r="G1369">
        <v>40</v>
      </c>
      <c r="H1369">
        <v>50</v>
      </c>
      <c r="I1369">
        <v>4</v>
      </c>
      <c r="J1369" t="s">
        <v>22</v>
      </c>
      <c r="K1369" t="s">
        <v>128</v>
      </c>
      <c r="L1369" t="s">
        <v>2940</v>
      </c>
      <c r="M1369" s="1" t="s">
        <v>4649</v>
      </c>
      <c r="N1369" s="1"/>
      <c r="O1369">
        <v>50</v>
      </c>
      <c r="P1369" t="str">
        <f t="shared" si="22"/>
        <v>Methi And Palak Para</v>
      </c>
    </row>
    <row r="1370" spans="1:16" ht="15" customHeight="1" x14ac:dyDescent="0.3">
      <c r="A1370">
        <v>13445</v>
      </c>
      <c r="B1370" t="s">
        <v>4650</v>
      </c>
      <c r="C1370" t="s">
        <v>4650</v>
      </c>
      <c r="D1370" t="s">
        <v>4651</v>
      </c>
      <c r="E1370" t="s">
        <v>4651</v>
      </c>
      <c r="F1370">
        <v>20</v>
      </c>
      <c r="G1370">
        <v>30</v>
      </c>
      <c r="H1370">
        <v>50</v>
      </c>
      <c r="I1370">
        <v>4</v>
      </c>
      <c r="J1370" t="s">
        <v>276</v>
      </c>
      <c r="K1370" t="s">
        <v>4</v>
      </c>
      <c r="L1370" t="s">
        <v>2940</v>
      </c>
      <c r="M1370" s="1" t="s">
        <v>4652</v>
      </c>
      <c r="N1370" s="1"/>
      <c r="O1370">
        <v>50</v>
      </c>
      <c r="P1370" t="str">
        <f t="shared" si="22"/>
        <v>Jolada Roti Recipe -</v>
      </c>
    </row>
    <row r="1371" spans="1:16" ht="15" customHeight="1" x14ac:dyDescent="0.3">
      <c r="A1371">
        <v>8712</v>
      </c>
      <c r="B1371" t="s">
        <v>4653</v>
      </c>
      <c r="C1371" t="s">
        <v>4653</v>
      </c>
      <c r="D1371" t="s">
        <v>4654</v>
      </c>
      <c r="E1371" t="s">
        <v>4654</v>
      </c>
      <c r="F1371">
        <v>21</v>
      </c>
      <c r="G1371">
        <v>30</v>
      </c>
      <c r="H1371">
        <v>51</v>
      </c>
      <c r="I1371">
        <v>4</v>
      </c>
      <c r="J1371" t="s">
        <v>22</v>
      </c>
      <c r="K1371" t="s">
        <v>23</v>
      </c>
      <c r="L1371" t="s">
        <v>2940</v>
      </c>
      <c r="M1371" s="1" t="s">
        <v>4655</v>
      </c>
      <c r="N1371" s="1"/>
      <c r="O1371">
        <v>51</v>
      </c>
      <c r="P1371" t="str">
        <f t="shared" si="22"/>
        <v>Moong Dal With Radis</v>
      </c>
    </row>
    <row r="1372" spans="1:16" ht="15" customHeight="1" x14ac:dyDescent="0.3">
      <c r="A1372">
        <v>68</v>
      </c>
      <c r="B1372" t="s">
        <v>4656</v>
      </c>
      <c r="C1372" t="s">
        <v>4657</v>
      </c>
      <c r="D1372" t="s">
        <v>4658</v>
      </c>
      <c r="E1372" t="s">
        <v>4659</v>
      </c>
      <c r="F1372">
        <v>10</v>
      </c>
      <c r="G1372">
        <v>45</v>
      </c>
      <c r="H1372">
        <v>55</v>
      </c>
      <c r="I1372">
        <v>3</v>
      </c>
      <c r="J1372" t="s">
        <v>43</v>
      </c>
      <c r="K1372" t="s">
        <v>4</v>
      </c>
      <c r="L1372" t="s">
        <v>2940</v>
      </c>
      <c r="M1372" s="1" t="s">
        <v>4660</v>
      </c>
      <c r="O1372">
        <v>55</v>
      </c>
      <c r="P1372" t="str">
        <f t="shared" si="22"/>
        <v>Beetroot Sambar Reci</v>
      </c>
    </row>
    <row r="1373" spans="1:16" ht="15" customHeight="1" x14ac:dyDescent="0.3">
      <c r="A1373">
        <v>237</v>
      </c>
      <c r="B1373" t="s">
        <v>4661</v>
      </c>
      <c r="C1373" t="s">
        <v>4661</v>
      </c>
      <c r="D1373" t="s">
        <v>4662</v>
      </c>
      <c r="E1373" t="s">
        <v>4662</v>
      </c>
      <c r="F1373">
        <v>35</v>
      </c>
      <c r="G1373">
        <v>20</v>
      </c>
      <c r="H1373">
        <v>55</v>
      </c>
      <c r="I1373">
        <v>3</v>
      </c>
      <c r="J1373" t="s">
        <v>4236</v>
      </c>
      <c r="K1373" t="s">
        <v>23</v>
      </c>
      <c r="L1373" t="s">
        <v>2940</v>
      </c>
      <c r="M1373" s="1" t="s">
        <v>4663</v>
      </c>
      <c r="O1373">
        <v>55</v>
      </c>
      <c r="P1373" t="str">
        <f t="shared" si="22"/>
        <v>Sepu Vadi Recipe (Hi</v>
      </c>
    </row>
    <row r="1374" spans="1:16" ht="15" customHeight="1" x14ac:dyDescent="0.3">
      <c r="A1374">
        <v>422</v>
      </c>
      <c r="B1374" t="s">
        <v>4664</v>
      </c>
      <c r="C1374" t="s">
        <v>4665</v>
      </c>
      <c r="D1374" t="s">
        <v>4666</v>
      </c>
      <c r="E1374" t="s">
        <v>4667</v>
      </c>
      <c r="F1374">
        <v>10</v>
      </c>
      <c r="G1374">
        <v>45</v>
      </c>
      <c r="H1374">
        <v>55</v>
      </c>
      <c r="I1374">
        <v>5</v>
      </c>
      <c r="J1374" t="s">
        <v>43</v>
      </c>
      <c r="K1374" t="s">
        <v>80</v>
      </c>
      <c r="L1374" t="s">
        <v>2940</v>
      </c>
      <c r="M1374" s="1" t="s">
        <v>4668</v>
      </c>
      <c r="O1374">
        <v>55</v>
      </c>
      <c r="P1374" t="str">
        <f t="shared" si="22"/>
        <v>Spinach Coriander Do</v>
      </c>
    </row>
    <row r="1375" spans="1:16" ht="15" customHeight="1" x14ac:dyDescent="0.3">
      <c r="A1375">
        <v>872</v>
      </c>
      <c r="B1375" t="s">
        <v>4669</v>
      </c>
      <c r="C1375" t="s">
        <v>4670</v>
      </c>
      <c r="D1375" t="s">
        <v>4671</v>
      </c>
      <c r="E1375" t="s">
        <v>4671</v>
      </c>
      <c r="F1375">
        <v>10</v>
      </c>
      <c r="G1375">
        <v>45</v>
      </c>
      <c r="H1375">
        <v>55</v>
      </c>
      <c r="I1375">
        <v>4</v>
      </c>
      <c r="J1375" t="s">
        <v>668</v>
      </c>
      <c r="K1375" t="s">
        <v>166</v>
      </c>
      <c r="L1375" t="s">
        <v>2940</v>
      </c>
      <c r="M1375" s="1" t="s">
        <v>4672</v>
      </c>
      <c r="N1375" s="1"/>
      <c r="O1375">
        <v>55</v>
      </c>
      <c r="P1375" t="str">
        <f t="shared" si="22"/>
        <v>Rawal Pindi Style Ch</v>
      </c>
    </row>
    <row r="1376" spans="1:16" ht="15" customHeight="1" x14ac:dyDescent="0.3">
      <c r="A1376">
        <v>1065</v>
      </c>
      <c r="B1376" t="s">
        <v>4673</v>
      </c>
      <c r="C1376" t="s">
        <v>4673</v>
      </c>
      <c r="D1376" t="s">
        <v>4674</v>
      </c>
      <c r="E1376" t="s">
        <v>4674</v>
      </c>
      <c r="F1376">
        <v>10</v>
      </c>
      <c r="G1376">
        <v>45</v>
      </c>
      <c r="H1376">
        <v>55</v>
      </c>
      <c r="I1376">
        <v>4</v>
      </c>
      <c r="J1376" t="s">
        <v>1869</v>
      </c>
      <c r="K1376" t="s">
        <v>166</v>
      </c>
      <c r="L1376" t="s">
        <v>2940</v>
      </c>
      <c r="M1376" s="1" t="s">
        <v>4675</v>
      </c>
      <c r="O1376">
        <v>55</v>
      </c>
      <c r="P1376" t="str">
        <f t="shared" si="22"/>
        <v>Konkan Style Vali Bh</v>
      </c>
    </row>
    <row r="1377" spans="1:16" ht="15" customHeight="1" x14ac:dyDescent="0.3">
      <c r="A1377">
        <v>1074</v>
      </c>
      <c r="B1377" t="s">
        <v>4676</v>
      </c>
      <c r="C1377" t="s">
        <v>4676</v>
      </c>
      <c r="D1377" t="s">
        <v>4677</v>
      </c>
      <c r="E1377" t="s">
        <v>4677</v>
      </c>
      <c r="F1377">
        <v>10</v>
      </c>
      <c r="G1377">
        <v>45</v>
      </c>
      <c r="H1377">
        <v>55</v>
      </c>
      <c r="I1377">
        <v>3</v>
      </c>
      <c r="J1377" t="s">
        <v>1483</v>
      </c>
      <c r="K1377" t="s">
        <v>166</v>
      </c>
      <c r="L1377" t="s">
        <v>2940</v>
      </c>
      <c r="M1377" s="1" t="s">
        <v>4678</v>
      </c>
      <c r="O1377">
        <v>55</v>
      </c>
      <c r="P1377" t="str">
        <f t="shared" si="22"/>
        <v>Waffled Falafels and</v>
      </c>
    </row>
    <row r="1378" spans="1:16" ht="15" customHeight="1" x14ac:dyDescent="0.3">
      <c r="A1378">
        <v>1158</v>
      </c>
      <c r="B1378" t="s">
        <v>4679</v>
      </c>
      <c r="C1378" t="s">
        <v>4680</v>
      </c>
      <c r="D1378" t="s">
        <v>4681</v>
      </c>
      <c r="E1378" t="s">
        <v>4681</v>
      </c>
      <c r="F1378">
        <v>10</v>
      </c>
      <c r="G1378">
        <v>45</v>
      </c>
      <c r="H1378">
        <v>55</v>
      </c>
      <c r="I1378">
        <v>2</v>
      </c>
      <c r="J1378" t="s">
        <v>119</v>
      </c>
      <c r="K1378" t="s">
        <v>4</v>
      </c>
      <c r="L1378" t="s">
        <v>2940</v>
      </c>
      <c r="M1378" s="1" t="s">
        <v>4682</v>
      </c>
      <c r="O1378">
        <v>55</v>
      </c>
      <c r="P1378" t="str">
        <f t="shared" si="22"/>
        <v xml:space="preserve">Maharashtrian Aunty </v>
      </c>
    </row>
    <row r="1379" spans="1:16" ht="15" customHeight="1" x14ac:dyDescent="0.3">
      <c r="A1379">
        <v>1188</v>
      </c>
      <c r="B1379" t="s">
        <v>4683</v>
      </c>
      <c r="C1379" t="s">
        <v>4684</v>
      </c>
      <c r="D1379" t="s">
        <v>4685</v>
      </c>
      <c r="E1379" t="s">
        <v>4686</v>
      </c>
      <c r="F1379">
        <v>15</v>
      </c>
      <c r="G1379">
        <v>40</v>
      </c>
      <c r="H1379">
        <v>55</v>
      </c>
      <c r="I1379">
        <v>4</v>
      </c>
      <c r="J1379" t="s">
        <v>22</v>
      </c>
      <c r="K1379" t="s">
        <v>23</v>
      </c>
      <c r="L1379" t="s">
        <v>2940</v>
      </c>
      <c r="M1379" s="1" t="s">
        <v>4687</v>
      </c>
      <c r="O1379">
        <v>55</v>
      </c>
      <c r="P1379" t="str">
        <f t="shared" si="22"/>
        <v>Beetroot Paneer Curr</v>
      </c>
    </row>
    <row r="1380" spans="1:16" ht="15" customHeight="1" x14ac:dyDescent="0.3">
      <c r="A1380">
        <v>1312</v>
      </c>
      <c r="B1380" t="s">
        <v>4688</v>
      </c>
      <c r="C1380" t="s">
        <v>4688</v>
      </c>
      <c r="D1380" t="s">
        <v>4689</v>
      </c>
      <c r="E1380" t="s">
        <v>4689</v>
      </c>
      <c r="F1380">
        <v>15</v>
      </c>
      <c r="G1380">
        <v>40</v>
      </c>
      <c r="H1380">
        <v>55</v>
      </c>
      <c r="I1380">
        <v>4</v>
      </c>
      <c r="J1380" t="s">
        <v>107</v>
      </c>
      <c r="K1380" t="s">
        <v>23</v>
      </c>
      <c r="L1380" t="s">
        <v>2940</v>
      </c>
      <c r="M1380" s="1" t="s">
        <v>4690</v>
      </c>
      <c r="O1380">
        <v>55</v>
      </c>
      <c r="P1380" t="str">
        <f t="shared" si="22"/>
        <v>Dal Palak Recipe Wit</v>
      </c>
    </row>
    <row r="1381" spans="1:16" ht="15" customHeight="1" x14ac:dyDescent="0.3">
      <c r="A1381">
        <v>1343</v>
      </c>
      <c r="B1381" t="s">
        <v>4691</v>
      </c>
      <c r="C1381" t="s">
        <v>4691</v>
      </c>
      <c r="D1381" t="s">
        <v>4692</v>
      </c>
      <c r="E1381" t="s">
        <v>4692</v>
      </c>
      <c r="F1381">
        <v>10</v>
      </c>
      <c r="G1381">
        <v>45</v>
      </c>
      <c r="H1381">
        <v>55</v>
      </c>
      <c r="I1381">
        <v>2</v>
      </c>
      <c r="J1381" t="s">
        <v>1374</v>
      </c>
      <c r="K1381" t="s">
        <v>166</v>
      </c>
      <c r="L1381" t="s">
        <v>2940</v>
      </c>
      <c r="M1381" s="1" t="s">
        <v>4693</v>
      </c>
      <c r="O1381">
        <v>55</v>
      </c>
      <c r="P1381" t="str">
        <f t="shared" si="22"/>
        <v>Moroccan Chickpeas C</v>
      </c>
    </row>
    <row r="1382" spans="1:16" ht="15" customHeight="1" x14ac:dyDescent="0.3">
      <c r="A1382">
        <v>1712</v>
      </c>
      <c r="B1382" t="s">
        <v>4694</v>
      </c>
      <c r="C1382" t="s">
        <v>4694</v>
      </c>
      <c r="D1382" t="s">
        <v>4695</v>
      </c>
      <c r="E1382" t="s">
        <v>4695</v>
      </c>
      <c r="F1382">
        <v>10</v>
      </c>
      <c r="G1382">
        <v>45</v>
      </c>
      <c r="H1382">
        <v>55</v>
      </c>
      <c r="I1382">
        <v>4</v>
      </c>
      <c r="J1382" t="s">
        <v>119</v>
      </c>
      <c r="K1382" t="s">
        <v>4</v>
      </c>
      <c r="L1382" t="s">
        <v>2940</v>
      </c>
      <c r="M1382" s="1" t="s">
        <v>4696</v>
      </c>
      <c r="N1382" s="1"/>
      <c r="O1382">
        <v>55</v>
      </c>
      <c r="P1382" t="str">
        <f t="shared" si="22"/>
        <v>Dal Vangi Recipe - S</v>
      </c>
    </row>
    <row r="1383" spans="1:16" ht="15" customHeight="1" x14ac:dyDescent="0.3">
      <c r="A1383">
        <v>1841</v>
      </c>
      <c r="B1383" t="s">
        <v>4697</v>
      </c>
      <c r="C1383" t="s">
        <v>4697</v>
      </c>
      <c r="D1383" t="s">
        <v>4698</v>
      </c>
      <c r="E1383" t="s">
        <v>4698</v>
      </c>
      <c r="F1383">
        <v>20</v>
      </c>
      <c r="G1383">
        <v>35</v>
      </c>
      <c r="H1383">
        <v>55</v>
      </c>
      <c r="I1383">
        <v>4</v>
      </c>
      <c r="J1383" t="s">
        <v>107</v>
      </c>
      <c r="K1383" t="s">
        <v>23</v>
      </c>
      <c r="L1383" t="s">
        <v>2940</v>
      </c>
      <c r="M1383" s="1" t="s">
        <v>4699</v>
      </c>
      <c r="O1383">
        <v>55</v>
      </c>
      <c r="P1383" t="str">
        <f t="shared" si="22"/>
        <v>Paneer Kalimirch Rec</v>
      </c>
    </row>
    <row r="1384" spans="1:16" ht="15" customHeight="1" x14ac:dyDescent="0.3">
      <c r="A1384">
        <v>2052</v>
      </c>
      <c r="B1384" t="s">
        <v>4700</v>
      </c>
      <c r="C1384" t="s">
        <v>4700</v>
      </c>
      <c r="D1384" t="s">
        <v>4701</v>
      </c>
      <c r="E1384" t="s">
        <v>4701</v>
      </c>
      <c r="F1384">
        <v>10</v>
      </c>
      <c r="G1384">
        <v>45</v>
      </c>
      <c r="H1384">
        <v>55</v>
      </c>
      <c r="I1384">
        <v>4</v>
      </c>
      <c r="J1384" t="s">
        <v>107</v>
      </c>
      <c r="K1384" t="s">
        <v>27</v>
      </c>
      <c r="L1384" t="s">
        <v>2940</v>
      </c>
      <c r="M1384" s="1" t="s">
        <v>4702</v>
      </c>
      <c r="O1384">
        <v>55</v>
      </c>
      <c r="P1384" t="str">
        <f t="shared" si="22"/>
        <v>Sprouted Ragi &amp; Rajm</v>
      </c>
    </row>
    <row r="1385" spans="1:16" ht="15" customHeight="1" x14ac:dyDescent="0.3">
      <c r="A1385">
        <v>2063</v>
      </c>
      <c r="B1385" t="s">
        <v>4703</v>
      </c>
      <c r="C1385" t="s">
        <v>4704</v>
      </c>
      <c r="D1385" t="s">
        <v>4705</v>
      </c>
      <c r="E1385" t="s">
        <v>4705</v>
      </c>
      <c r="F1385">
        <v>10</v>
      </c>
      <c r="G1385">
        <v>45</v>
      </c>
      <c r="H1385">
        <v>55</v>
      </c>
      <c r="I1385">
        <v>4</v>
      </c>
      <c r="J1385" t="s">
        <v>43</v>
      </c>
      <c r="K1385" t="s">
        <v>80</v>
      </c>
      <c r="L1385" t="s">
        <v>2940</v>
      </c>
      <c r="M1385" s="1" t="s">
        <v>4706</v>
      </c>
      <c r="N1385" s="1"/>
      <c r="O1385">
        <v>55</v>
      </c>
      <c r="P1385" t="str">
        <f t="shared" si="22"/>
        <v xml:space="preserve"> Palak Dhania Dosa (</v>
      </c>
    </row>
    <row r="1386" spans="1:16" ht="15" customHeight="1" x14ac:dyDescent="0.3">
      <c r="A1386">
        <v>2142</v>
      </c>
      <c r="B1386" t="s">
        <v>4707</v>
      </c>
      <c r="C1386" t="s">
        <v>4707</v>
      </c>
      <c r="D1386" t="s">
        <v>4708</v>
      </c>
      <c r="E1386" t="s">
        <v>4708</v>
      </c>
      <c r="F1386">
        <v>10</v>
      </c>
      <c r="G1386">
        <v>45</v>
      </c>
      <c r="H1386">
        <v>55</v>
      </c>
      <c r="I1386">
        <v>4</v>
      </c>
      <c r="J1386" t="s">
        <v>668</v>
      </c>
      <c r="K1386" t="s">
        <v>166</v>
      </c>
      <c r="L1386" t="s">
        <v>2940</v>
      </c>
      <c r="M1386" s="1" t="s">
        <v>4709</v>
      </c>
      <c r="O1386">
        <v>55</v>
      </c>
      <c r="P1386" t="str">
        <f t="shared" si="22"/>
        <v>Rawalpindi Style Cho</v>
      </c>
    </row>
    <row r="1387" spans="1:16" ht="15" customHeight="1" x14ac:dyDescent="0.3">
      <c r="A1387">
        <v>2179</v>
      </c>
      <c r="B1387" t="s">
        <v>4710</v>
      </c>
      <c r="C1387" t="s">
        <v>4710</v>
      </c>
      <c r="D1387" t="s">
        <v>4711</v>
      </c>
      <c r="E1387" t="s">
        <v>4711</v>
      </c>
      <c r="F1387">
        <v>15</v>
      </c>
      <c r="G1387">
        <v>40</v>
      </c>
      <c r="H1387">
        <v>55</v>
      </c>
      <c r="I1387">
        <v>4</v>
      </c>
      <c r="J1387" t="s">
        <v>107</v>
      </c>
      <c r="K1387" t="s">
        <v>147</v>
      </c>
      <c r="L1387" t="s">
        <v>2940</v>
      </c>
      <c r="M1387" s="1" t="s">
        <v>4712</v>
      </c>
      <c r="O1387">
        <v>55</v>
      </c>
      <c r="P1387" t="str">
        <f t="shared" si="22"/>
        <v>Soya Keema Aloo Para</v>
      </c>
    </row>
    <row r="1388" spans="1:16" ht="15" customHeight="1" x14ac:dyDescent="0.3">
      <c r="A1388">
        <v>2563</v>
      </c>
      <c r="B1388" t="s">
        <v>4713</v>
      </c>
      <c r="C1388" t="s">
        <v>4713</v>
      </c>
      <c r="D1388" t="s">
        <v>4714</v>
      </c>
      <c r="E1388" t="s">
        <v>4714</v>
      </c>
      <c r="F1388">
        <v>10</v>
      </c>
      <c r="G1388">
        <v>45</v>
      </c>
      <c r="H1388">
        <v>55</v>
      </c>
      <c r="I1388">
        <v>4</v>
      </c>
      <c r="J1388" t="s">
        <v>22</v>
      </c>
      <c r="K1388" t="s">
        <v>4</v>
      </c>
      <c r="L1388" t="s">
        <v>2940</v>
      </c>
      <c r="M1388" s="1" t="s">
        <v>4715</v>
      </c>
      <c r="O1388">
        <v>55</v>
      </c>
      <c r="P1388" t="str">
        <f t="shared" si="22"/>
        <v>Paneer Biryani Recip</v>
      </c>
    </row>
    <row r="1389" spans="1:16" ht="15" customHeight="1" x14ac:dyDescent="0.3">
      <c r="A1389">
        <v>3037</v>
      </c>
      <c r="B1389" t="s">
        <v>4716</v>
      </c>
      <c r="C1389" t="s">
        <v>4717</v>
      </c>
      <c r="D1389" t="s">
        <v>4718</v>
      </c>
      <c r="E1389" t="s">
        <v>4719</v>
      </c>
      <c r="F1389">
        <v>10</v>
      </c>
      <c r="G1389">
        <v>45</v>
      </c>
      <c r="H1389">
        <v>55</v>
      </c>
      <c r="I1389">
        <v>4</v>
      </c>
      <c r="J1389" t="s">
        <v>119</v>
      </c>
      <c r="K1389" t="s">
        <v>4</v>
      </c>
      <c r="L1389" t="s">
        <v>2940</v>
      </c>
      <c r="M1389" s="1" t="s">
        <v>4720</v>
      </c>
      <c r="N1389" s="1"/>
      <c r="O1389">
        <v>55</v>
      </c>
      <c r="P1389" t="str">
        <f t="shared" si="22"/>
        <v xml:space="preserve"> Dal Vangi Recipe</v>
      </c>
    </row>
    <row r="1390" spans="1:16" ht="15" customHeight="1" x14ac:dyDescent="0.3">
      <c r="A1390">
        <v>3643</v>
      </c>
      <c r="B1390" t="s">
        <v>4721</v>
      </c>
      <c r="C1390" t="s">
        <v>4722</v>
      </c>
      <c r="D1390" t="s">
        <v>4723</v>
      </c>
      <c r="E1390" t="s">
        <v>4723</v>
      </c>
      <c r="F1390">
        <v>10</v>
      </c>
      <c r="G1390">
        <v>45</v>
      </c>
      <c r="H1390">
        <v>55</v>
      </c>
      <c r="I1390">
        <v>4</v>
      </c>
      <c r="J1390" t="s">
        <v>107</v>
      </c>
      <c r="K1390" t="s">
        <v>4</v>
      </c>
      <c r="L1390" t="s">
        <v>2940</v>
      </c>
      <c r="M1390" s="1" t="s">
        <v>4724</v>
      </c>
      <c r="O1390">
        <v>55</v>
      </c>
      <c r="P1390" t="str">
        <f t="shared" si="22"/>
        <v>Dhaba Style Urad Dal</v>
      </c>
    </row>
    <row r="1391" spans="1:16" ht="15" customHeight="1" x14ac:dyDescent="0.3">
      <c r="A1391">
        <v>3714</v>
      </c>
      <c r="B1391" t="s">
        <v>4725</v>
      </c>
      <c r="C1391" t="s">
        <v>4726</v>
      </c>
      <c r="D1391" t="s">
        <v>4727</v>
      </c>
      <c r="E1391" t="s">
        <v>4727</v>
      </c>
      <c r="F1391">
        <v>15</v>
      </c>
      <c r="G1391">
        <v>40</v>
      </c>
      <c r="H1391">
        <v>55</v>
      </c>
      <c r="I1391">
        <v>4</v>
      </c>
      <c r="J1391" t="s">
        <v>107</v>
      </c>
      <c r="K1391" t="s">
        <v>4</v>
      </c>
      <c r="L1391" t="s">
        <v>2940</v>
      </c>
      <c r="M1391" s="1" t="s">
        <v>4728</v>
      </c>
      <c r="O1391">
        <v>55</v>
      </c>
      <c r="P1391" t="str">
        <f t="shared" si="22"/>
        <v>Fenugreek Paneer Bhu</v>
      </c>
    </row>
    <row r="1392" spans="1:16" ht="15" customHeight="1" x14ac:dyDescent="0.3">
      <c r="A1392">
        <v>3795</v>
      </c>
      <c r="B1392" t="s">
        <v>4729</v>
      </c>
      <c r="C1392" t="s">
        <v>4729</v>
      </c>
      <c r="D1392" t="s">
        <v>4730</v>
      </c>
      <c r="E1392" t="s">
        <v>4730</v>
      </c>
      <c r="F1392">
        <v>10</v>
      </c>
      <c r="G1392">
        <v>45</v>
      </c>
      <c r="H1392">
        <v>55</v>
      </c>
      <c r="I1392">
        <v>4</v>
      </c>
      <c r="J1392" t="s">
        <v>668</v>
      </c>
      <c r="K1392" t="s">
        <v>4</v>
      </c>
      <c r="L1392" t="s">
        <v>2940</v>
      </c>
      <c r="M1392" s="1" t="s">
        <v>4731</v>
      </c>
      <c r="N1392" s="1"/>
      <c r="O1392">
        <v>55</v>
      </c>
      <c r="P1392" t="str">
        <f t="shared" si="22"/>
        <v>Punjabi Style Moth B</v>
      </c>
    </row>
    <row r="1393" spans="1:16" ht="15" customHeight="1" x14ac:dyDescent="0.3">
      <c r="A1393">
        <v>4311</v>
      </c>
      <c r="B1393" t="s">
        <v>4732</v>
      </c>
      <c r="C1393" t="s">
        <v>4732</v>
      </c>
      <c r="D1393" t="s">
        <v>4733</v>
      </c>
      <c r="E1393" t="s">
        <v>4733</v>
      </c>
      <c r="F1393">
        <v>10</v>
      </c>
      <c r="G1393">
        <v>45</v>
      </c>
      <c r="H1393">
        <v>55</v>
      </c>
      <c r="I1393">
        <v>4</v>
      </c>
      <c r="J1393" t="s">
        <v>107</v>
      </c>
      <c r="K1393" t="s">
        <v>37</v>
      </c>
      <c r="L1393" t="s">
        <v>2940</v>
      </c>
      <c r="M1393" s="1" t="s">
        <v>4734</v>
      </c>
      <c r="O1393">
        <v>55</v>
      </c>
      <c r="P1393" t="str">
        <f t="shared" si="22"/>
        <v>Oats and Rajma Cutle</v>
      </c>
    </row>
    <row r="1394" spans="1:16" ht="15" customHeight="1" x14ac:dyDescent="0.3">
      <c r="A1394">
        <v>5005</v>
      </c>
      <c r="B1394" t="s">
        <v>4735</v>
      </c>
      <c r="C1394" t="s">
        <v>4736</v>
      </c>
      <c r="D1394" t="s">
        <v>4737</v>
      </c>
      <c r="E1394" t="s">
        <v>4737</v>
      </c>
      <c r="F1394">
        <v>20</v>
      </c>
      <c r="G1394">
        <v>35</v>
      </c>
      <c r="H1394">
        <v>55</v>
      </c>
      <c r="I1394">
        <v>4</v>
      </c>
      <c r="J1394" t="s">
        <v>3</v>
      </c>
      <c r="K1394" t="s">
        <v>4</v>
      </c>
      <c r="L1394" t="s">
        <v>2940</v>
      </c>
      <c r="M1394" s="1" t="s">
        <v>4738</v>
      </c>
      <c r="N1394" s="1"/>
      <c r="O1394">
        <v>55</v>
      </c>
      <c r="P1394" t="str">
        <f t="shared" si="22"/>
        <v>Jaisalmer Kala Chana</v>
      </c>
    </row>
    <row r="1395" spans="1:16" ht="15" customHeight="1" x14ac:dyDescent="0.3">
      <c r="A1395">
        <v>5219</v>
      </c>
      <c r="B1395" t="s">
        <v>4739</v>
      </c>
      <c r="C1395" t="s">
        <v>4740</v>
      </c>
      <c r="D1395" t="s">
        <v>4741</v>
      </c>
      <c r="E1395" t="s">
        <v>4741</v>
      </c>
      <c r="F1395">
        <v>10</v>
      </c>
      <c r="G1395">
        <v>45</v>
      </c>
      <c r="H1395">
        <v>55</v>
      </c>
      <c r="I1395">
        <v>4</v>
      </c>
      <c r="J1395" t="s">
        <v>107</v>
      </c>
      <c r="K1395" t="s">
        <v>4</v>
      </c>
      <c r="L1395" t="s">
        <v>2940</v>
      </c>
      <c r="M1395" s="1" t="s">
        <v>4742</v>
      </c>
      <c r="O1395">
        <v>55</v>
      </c>
      <c r="P1395" t="str">
        <f t="shared" si="22"/>
        <v xml:space="preserve">Mash Ki Dal Khasgai </v>
      </c>
    </row>
    <row r="1396" spans="1:16" ht="15" customHeight="1" x14ac:dyDescent="0.3">
      <c r="A1396">
        <v>5591</v>
      </c>
      <c r="B1396" t="s">
        <v>4743</v>
      </c>
      <c r="C1396" t="s">
        <v>4743</v>
      </c>
      <c r="D1396" t="s">
        <v>4744</v>
      </c>
      <c r="E1396" t="s">
        <v>4744</v>
      </c>
      <c r="F1396">
        <v>15</v>
      </c>
      <c r="G1396">
        <v>40</v>
      </c>
      <c r="H1396">
        <v>55</v>
      </c>
      <c r="I1396">
        <v>4</v>
      </c>
      <c r="J1396" t="s">
        <v>22</v>
      </c>
      <c r="K1396" t="s">
        <v>27</v>
      </c>
      <c r="L1396" t="s">
        <v>2940</v>
      </c>
      <c r="M1396" s="1" t="s">
        <v>4745</v>
      </c>
      <c r="O1396">
        <v>55</v>
      </c>
      <c r="P1396" t="str">
        <f t="shared" si="22"/>
        <v>Chatpata Kabuli Chan</v>
      </c>
    </row>
    <row r="1397" spans="1:16" ht="15" customHeight="1" x14ac:dyDescent="0.3">
      <c r="A1397">
        <v>5890</v>
      </c>
      <c r="B1397" t="s">
        <v>4746</v>
      </c>
      <c r="C1397" t="s">
        <v>4747</v>
      </c>
      <c r="D1397" t="s">
        <v>4748</v>
      </c>
      <c r="E1397" t="s">
        <v>4749</v>
      </c>
      <c r="F1397">
        <v>20</v>
      </c>
      <c r="G1397">
        <v>35</v>
      </c>
      <c r="H1397">
        <v>55</v>
      </c>
      <c r="I1397">
        <v>4</v>
      </c>
      <c r="J1397" t="s">
        <v>107</v>
      </c>
      <c r="K1397" t="s">
        <v>23</v>
      </c>
      <c r="L1397" t="s">
        <v>2940</v>
      </c>
      <c r="M1397" s="1" t="s">
        <v>4750</v>
      </c>
      <c r="O1397">
        <v>55</v>
      </c>
      <c r="P1397" t="str">
        <f t="shared" si="22"/>
        <v>Paneer Kalimirch (Re</v>
      </c>
    </row>
    <row r="1398" spans="1:16" ht="15" customHeight="1" x14ac:dyDescent="0.3">
      <c r="A1398">
        <v>6086</v>
      </c>
      <c r="B1398" t="s">
        <v>4751</v>
      </c>
      <c r="C1398" t="s">
        <v>4751</v>
      </c>
      <c r="D1398" t="s">
        <v>4752</v>
      </c>
      <c r="E1398" t="s">
        <v>4752</v>
      </c>
      <c r="F1398">
        <v>10</v>
      </c>
      <c r="G1398">
        <v>45</v>
      </c>
      <c r="H1398">
        <v>55</v>
      </c>
      <c r="I1398">
        <v>10</v>
      </c>
      <c r="J1398" t="s">
        <v>22</v>
      </c>
      <c r="K1398" t="s">
        <v>37</v>
      </c>
      <c r="L1398" t="s">
        <v>2940</v>
      </c>
      <c r="M1398" s="1" t="s">
        <v>4753</v>
      </c>
      <c r="N1398" s="1"/>
      <c r="O1398">
        <v>55</v>
      </c>
      <c r="P1398" t="str">
        <f t="shared" si="22"/>
        <v>Roasted Peanut &amp; Fri</v>
      </c>
    </row>
    <row r="1399" spans="1:16" ht="15" customHeight="1" x14ac:dyDescent="0.3">
      <c r="A1399">
        <v>6444</v>
      </c>
      <c r="B1399" t="s">
        <v>4754</v>
      </c>
      <c r="C1399" t="s">
        <v>4754</v>
      </c>
      <c r="D1399" t="s">
        <v>4755</v>
      </c>
      <c r="E1399" t="s">
        <v>4755</v>
      </c>
      <c r="F1399">
        <v>10</v>
      </c>
      <c r="G1399">
        <v>45</v>
      </c>
      <c r="H1399">
        <v>55</v>
      </c>
      <c r="I1399">
        <v>5</v>
      </c>
      <c r="J1399" t="s">
        <v>22</v>
      </c>
      <c r="K1399" t="s">
        <v>37</v>
      </c>
      <c r="L1399" t="s">
        <v>2940</v>
      </c>
      <c r="M1399" s="1" t="s">
        <v>4756</v>
      </c>
      <c r="N1399" s="1"/>
      <c r="O1399">
        <v>55</v>
      </c>
      <c r="P1399" t="str">
        <f t="shared" si="22"/>
        <v>Guilt-free Amaranth,</v>
      </c>
    </row>
    <row r="1400" spans="1:16" ht="15" customHeight="1" x14ac:dyDescent="0.3">
      <c r="A1400">
        <v>6629</v>
      </c>
      <c r="B1400" t="s">
        <v>4757</v>
      </c>
      <c r="C1400" t="s">
        <v>4757</v>
      </c>
      <c r="D1400" t="s">
        <v>4758</v>
      </c>
      <c r="E1400" t="s">
        <v>4758</v>
      </c>
      <c r="F1400">
        <v>10</v>
      </c>
      <c r="G1400">
        <v>45</v>
      </c>
      <c r="H1400">
        <v>55</v>
      </c>
      <c r="I1400">
        <v>4</v>
      </c>
      <c r="J1400" t="s">
        <v>107</v>
      </c>
      <c r="K1400" t="s">
        <v>4</v>
      </c>
      <c r="L1400" t="s">
        <v>2940</v>
      </c>
      <c r="M1400" s="1" t="s">
        <v>4759</v>
      </c>
      <c r="O1400">
        <v>55</v>
      </c>
      <c r="P1400" t="str">
        <f t="shared" si="22"/>
        <v>Delicious Dal Makhan</v>
      </c>
    </row>
    <row r="1401" spans="1:16" ht="15" customHeight="1" x14ac:dyDescent="0.3">
      <c r="A1401">
        <v>6820</v>
      </c>
      <c r="B1401" t="s">
        <v>4760</v>
      </c>
      <c r="C1401" t="s">
        <v>4761</v>
      </c>
      <c r="D1401" t="s">
        <v>4762</v>
      </c>
      <c r="E1401" t="s">
        <v>4763</v>
      </c>
      <c r="F1401">
        <v>25</v>
      </c>
      <c r="G1401">
        <v>30</v>
      </c>
      <c r="H1401">
        <v>55</v>
      </c>
      <c r="I1401">
        <v>4</v>
      </c>
      <c r="J1401" t="s">
        <v>668</v>
      </c>
      <c r="K1401" t="s">
        <v>23</v>
      </c>
      <c r="L1401" t="s">
        <v>2940</v>
      </c>
      <c r="M1401" s="1" t="s">
        <v>4764</v>
      </c>
      <c r="O1401">
        <v>55</v>
      </c>
      <c r="P1401" t="str">
        <f t="shared" si="22"/>
        <v xml:space="preserve"> Sarson Ka Saag (Rec</v>
      </c>
    </row>
    <row r="1402" spans="1:16" ht="15" customHeight="1" x14ac:dyDescent="0.3">
      <c r="A1402">
        <v>7035</v>
      </c>
      <c r="B1402" t="s">
        <v>4765</v>
      </c>
      <c r="C1402" t="s">
        <v>4766</v>
      </c>
      <c r="D1402" t="s">
        <v>4767</v>
      </c>
      <c r="E1402" t="s">
        <v>4768</v>
      </c>
      <c r="F1402">
        <v>10</v>
      </c>
      <c r="G1402">
        <v>45</v>
      </c>
      <c r="H1402">
        <v>55</v>
      </c>
      <c r="I1402">
        <v>4</v>
      </c>
      <c r="J1402" t="s">
        <v>107</v>
      </c>
      <c r="K1402" t="s">
        <v>4</v>
      </c>
      <c r="L1402" t="s">
        <v>2940</v>
      </c>
      <c r="M1402" s="1" t="s">
        <v>4769</v>
      </c>
      <c r="N1402" s="1"/>
      <c r="O1402">
        <v>55</v>
      </c>
      <c r="P1402" t="str">
        <f t="shared" si="22"/>
        <v xml:space="preserve"> Dal Makhani Without</v>
      </c>
    </row>
    <row r="1403" spans="1:16" ht="15" customHeight="1" x14ac:dyDescent="0.3">
      <c r="A1403">
        <v>7068</v>
      </c>
      <c r="B1403" t="s">
        <v>4770</v>
      </c>
      <c r="C1403" t="s">
        <v>4770</v>
      </c>
      <c r="D1403" t="s">
        <v>4771</v>
      </c>
      <c r="E1403" t="s">
        <v>4771</v>
      </c>
      <c r="F1403">
        <v>15</v>
      </c>
      <c r="G1403">
        <v>40</v>
      </c>
      <c r="H1403">
        <v>55</v>
      </c>
      <c r="I1403">
        <v>3</v>
      </c>
      <c r="J1403" t="s">
        <v>675</v>
      </c>
      <c r="K1403" t="s">
        <v>166</v>
      </c>
      <c r="L1403" t="s">
        <v>2940</v>
      </c>
      <c r="M1403" s="1" t="s">
        <v>4772</v>
      </c>
      <c r="N1403" s="1"/>
      <c r="O1403">
        <v>55</v>
      </c>
      <c r="P1403" t="str">
        <f t="shared" si="22"/>
        <v>Vegetarian Thai Mass</v>
      </c>
    </row>
    <row r="1404" spans="1:16" ht="15" customHeight="1" x14ac:dyDescent="0.3">
      <c r="A1404">
        <v>7173</v>
      </c>
      <c r="B1404" t="s">
        <v>4773</v>
      </c>
      <c r="C1404" t="s">
        <v>4774</v>
      </c>
      <c r="D1404" t="s">
        <v>4775</v>
      </c>
      <c r="E1404" t="s">
        <v>4775</v>
      </c>
      <c r="F1404">
        <v>15</v>
      </c>
      <c r="G1404">
        <v>40</v>
      </c>
      <c r="H1404">
        <v>55</v>
      </c>
      <c r="I1404">
        <v>4</v>
      </c>
      <c r="J1404" t="s">
        <v>107</v>
      </c>
      <c r="K1404" t="s">
        <v>4</v>
      </c>
      <c r="L1404" t="s">
        <v>2940</v>
      </c>
      <c r="M1404" s="1" t="s">
        <v>4776</v>
      </c>
      <c r="N1404" s="1"/>
      <c r="O1404">
        <v>55</v>
      </c>
      <c r="P1404" t="str">
        <f t="shared" si="22"/>
        <v xml:space="preserve">Methi Paneer Bhurji </v>
      </c>
    </row>
    <row r="1405" spans="1:16" ht="15" customHeight="1" x14ac:dyDescent="0.3">
      <c r="A1405">
        <v>7307</v>
      </c>
      <c r="B1405" t="s">
        <v>4777</v>
      </c>
      <c r="C1405" t="s">
        <v>4777</v>
      </c>
      <c r="D1405" t="s">
        <v>4778</v>
      </c>
      <c r="E1405" t="s">
        <v>4778</v>
      </c>
      <c r="F1405">
        <v>30</v>
      </c>
      <c r="G1405">
        <v>25</v>
      </c>
      <c r="H1405">
        <v>55</v>
      </c>
      <c r="I1405">
        <v>4</v>
      </c>
      <c r="J1405" t="s">
        <v>22</v>
      </c>
      <c r="K1405" t="s">
        <v>166</v>
      </c>
      <c r="L1405" t="s">
        <v>2940</v>
      </c>
      <c r="M1405" s="1" t="s">
        <v>4779</v>
      </c>
      <c r="N1405" s="1"/>
      <c r="O1405">
        <v>55</v>
      </c>
      <c r="P1405" t="str">
        <f t="shared" si="22"/>
        <v>Soya Keema Matar Mas</v>
      </c>
    </row>
    <row r="1406" spans="1:16" ht="15" customHeight="1" x14ac:dyDescent="0.3">
      <c r="A1406">
        <v>7555</v>
      </c>
      <c r="B1406" t="s">
        <v>4780</v>
      </c>
      <c r="C1406" t="s">
        <v>4780</v>
      </c>
      <c r="D1406" t="s">
        <v>4781</v>
      </c>
      <c r="E1406" t="s">
        <v>4781</v>
      </c>
      <c r="F1406">
        <v>10</v>
      </c>
      <c r="G1406">
        <v>45</v>
      </c>
      <c r="H1406">
        <v>55</v>
      </c>
      <c r="I1406">
        <v>4</v>
      </c>
      <c r="J1406" t="s">
        <v>551</v>
      </c>
      <c r="K1406" t="s">
        <v>166</v>
      </c>
      <c r="L1406" t="s">
        <v>2940</v>
      </c>
      <c r="M1406" s="1" t="s">
        <v>4782</v>
      </c>
      <c r="O1406">
        <v>55</v>
      </c>
      <c r="P1406" t="str">
        <f t="shared" si="22"/>
        <v xml:space="preserve">Mangalorean Padengi </v>
      </c>
    </row>
    <row r="1407" spans="1:16" ht="15" customHeight="1" x14ac:dyDescent="0.3">
      <c r="A1407">
        <v>7598</v>
      </c>
      <c r="B1407" t="s">
        <v>4783</v>
      </c>
      <c r="C1407" t="s">
        <v>4783</v>
      </c>
      <c r="D1407" t="s">
        <v>4784</v>
      </c>
      <c r="E1407" t="s">
        <v>4784</v>
      </c>
      <c r="F1407">
        <v>10</v>
      </c>
      <c r="G1407">
        <v>45</v>
      </c>
      <c r="H1407">
        <v>55</v>
      </c>
      <c r="I1407">
        <v>4</v>
      </c>
      <c r="J1407" t="s">
        <v>63</v>
      </c>
      <c r="K1407" t="s">
        <v>166</v>
      </c>
      <c r="L1407" t="s">
        <v>2940</v>
      </c>
      <c r="M1407" s="1" t="s">
        <v>4785</v>
      </c>
      <c r="N1407" s="1"/>
      <c r="O1407">
        <v>55</v>
      </c>
      <c r="P1407" t="str">
        <f t="shared" si="22"/>
        <v>Chilli Ginger Vegeta</v>
      </c>
    </row>
    <row r="1408" spans="1:16" ht="15" customHeight="1" x14ac:dyDescent="0.3">
      <c r="A1408">
        <v>7849</v>
      </c>
      <c r="B1408" t="s">
        <v>4786</v>
      </c>
      <c r="C1408" t="s">
        <v>4786</v>
      </c>
      <c r="D1408" t="s">
        <v>4787</v>
      </c>
      <c r="E1408" t="s">
        <v>4787</v>
      </c>
      <c r="F1408">
        <v>10</v>
      </c>
      <c r="G1408">
        <v>45</v>
      </c>
      <c r="H1408">
        <v>55</v>
      </c>
      <c r="I1408">
        <v>5</v>
      </c>
      <c r="J1408" t="s">
        <v>43</v>
      </c>
      <c r="K1408" t="s">
        <v>80</v>
      </c>
      <c r="L1408" t="s">
        <v>2940</v>
      </c>
      <c r="M1408" s="1" t="s">
        <v>4788</v>
      </c>
      <c r="O1408">
        <v>55</v>
      </c>
      <c r="P1408" t="str">
        <f t="shared" si="22"/>
        <v>Spinach And Coriande</v>
      </c>
    </row>
    <row r="1409" spans="1:16" ht="15" customHeight="1" x14ac:dyDescent="0.3">
      <c r="A1409">
        <v>8978</v>
      </c>
      <c r="B1409" t="s">
        <v>4789</v>
      </c>
      <c r="C1409" t="s">
        <v>4789</v>
      </c>
      <c r="D1409" t="s">
        <v>4790</v>
      </c>
      <c r="E1409" t="s">
        <v>4790</v>
      </c>
      <c r="F1409">
        <v>15</v>
      </c>
      <c r="G1409">
        <v>40</v>
      </c>
      <c r="H1409">
        <v>55</v>
      </c>
      <c r="I1409">
        <v>4</v>
      </c>
      <c r="J1409" t="s">
        <v>107</v>
      </c>
      <c r="K1409" t="s">
        <v>4</v>
      </c>
      <c r="L1409" t="s">
        <v>2940</v>
      </c>
      <c r="M1409" s="1" t="s">
        <v>4791</v>
      </c>
      <c r="O1409">
        <v>55</v>
      </c>
      <c r="P1409" t="str">
        <f t="shared" si="22"/>
        <v>Uttarakhand Style Bl</v>
      </c>
    </row>
    <row r="1410" spans="1:16" ht="15" customHeight="1" x14ac:dyDescent="0.3">
      <c r="A1410">
        <v>9036</v>
      </c>
      <c r="B1410" t="s">
        <v>4792</v>
      </c>
      <c r="C1410" t="s">
        <v>4792</v>
      </c>
      <c r="D1410" t="s">
        <v>4793</v>
      </c>
      <c r="E1410" t="s">
        <v>4793</v>
      </c>
      <c r="F1410">
        <v>10</v>
      </c>
      <c r="G1410">
        <v>45</v>
      </c>
      <c r="H1410">
        <v>55</v>
      </c>
      <c r="I1410">
        <v>4</v>
      </c>
      <c r="J1410" t="s">
        <v>43</v>
      </c>
      <c r="K1410" t="s">
        <v>80</v>
      </c>
      <c r="L1410" t="s">
        <v>2940</v>
      </c>
      <c r="M1410" s="1" t="s">
        <v>4794</v>
      </c>
      <c r="O1410">
        <v>55</v>
      </c>
      <c r="P1410" t="str">
        <f t="shared" ref="P1410:P1473" si="23">LEFT(C1410,20)</f>
        <v>Palak Dhania Dosa Re</v>
      </c>
    </row>
    <row r="1411" spans="1:16" ht="15" customHeight="1" x14ac:dyDescent="0.3">
      <c r="A1411">
        <v>9273</v>
      </c>
      <c r="B1411" t="s">
        <v>4795</v>
      </c>
      <c r="C1411" t="s">
        <v>4796</v>
      </c>
      <c r="D1411" t="s">
        <v>4797</v>
      </c>
      <c r="E1411" t="s">
        <v>4798</v>
      </c>
      <c r="F1411">
        <v>10</v>
      </c>
      <c r="G1411">
        <v>45</v>
      </c>
      <c r="H1411">
        <v>55</v>
      </c>
      <c r="I1411">
        <v>4</v>
      </c>
      <c r="J1411" t="s">
        <v>22</v>
      </c>
      <c r="K1411" t="s">
        <v>4</v>
      </c>
      <c r="L1411" t="s">
        <v>2940</v>
      </c>
      <c r="M1411" s="1" t="s">
        <v>4799</v>
      </c>
      <c r="O1411">
        <v>55</v>
      </c>
      <c r="P1411" t="str">
        <f t="shared" si="23"/>
        <v xml:space="preserve"> Paneer Biryani Reci</v>
      </c>
    </row>
    <row r="1412" spans="1:16" ht="15" customHeight="1" x14ac:dyDescent="0.3">
      <c r="A1412">
        <v>9276</v>
      </c>
      <c r="B1412" t="s">
        <v>4800</v>
      </c>
      <c r="C1412" t="s">
        <v>4800</v>
      </c>
      <c r="D1412" t="s">
        <v>4801</v>
      </c>
      <c r="E1412" t="s">
        <v>4801</v>
      </c>
      <c r="F1412">
        <v>15</v>
      </c>
      <c r="G1412">
        <v>40</v>
      </c>
      <c r="H1412">
        <v>55</v>
      </c>
      <c r="I1412">
        <v>3</v>
      </c>
      <c r="J1412" t="s">
        <v>15</v>
      </c>
      <c r="K1412" t="s">
        <v>37</v>
      </c>
      <c r="L1412" t="s">
        <v>2940</v>
      </c>
      <c r="M1412" s="1" t="s">
        <v>4802</v>
      </c>
      <c r="O1412">
        <v>55</v>
      </c>
      <c r="P1412" t="str">
        <f t="shared" si="23"/>
        <v>Wholesome Lentil Sal</v>
      </c>
    </row>
    <row r="1413" spans="1:16" ht="15" customHeight="1" x14ac:dyDescent="0.3">
      <c r="A1413">
        <v>9500</v>
      </c>
      <c r="B1413" t="s">
        <v>4803</v>
      </c>
      <c r="C1413" t="s">
        <v>4803</v>
      </c>
      <c r="D1413" t="s">
        <v>4804</v>
      </c>
      <c r="E1413" t="s">
        <v>4804</v>
      </c>
      <c r="F1413">
        <v>25</v>
      </c>
      <c r="G1413">
        <v>30</v>
      </c>
      <c r="H1413">
        <v>55</v>
      </c>
      <c r="I1413">
        <v>4</v>
      </c>
      <c r="J1413" t="s">
        <v>668</v>
      </c>
      <c r="K1413" t="s">
        <v>23</v>
      </c>
      <c r="L1413" t="s">
        <v>2940</v>
      </c>
      <c r="M1413" s="1" t="s">
        <v>4805</v>
      </c>
      <c r="O1413">
        <v>55</v>
      </c>
      <c r="P1413" t="str">
        <f t="shared" si="23"/>
        <v>Sarson Ka Saag Recip</v>
      </c>
    </row>
    <row r="1414" spans="1:16" ht="15" customHeight="1" x14ac:dyDescent="0.3">
      <c r="A1414">
        <v>10638</v>
      </c>
      <c r="B1414" t="s">
        <v>4806</v>
      </c>
      <c r="C1414" t="s">
        <v>4807</v>
      </c>
      <c r="D1414" t="s">
        <v>4808</v>
      </c>
      <c r="E1414" t="s">
        <v>4808</v>
      </c>
      <c r="F1414">
        <v>10</v>
      </c>
      <c r="G1414">
        <v>45</v>
      </c>
      <c r="H1414">
        <v>55</v>
      </c>
      <c r="I1414">
        <v>4</v>
      </c>
      <c r="J1414" t="s">
        <v>2169</v>
      </c>
      <c r="K1414" t="s">
        <v>166</v>
      </c>
      <c r="L1414" t="s">
        <v>2940</v>
      </c>
      <c r="M1414" s="1" t="s">
        <v>4809</v>
      </c>
      <c r="N1414" s="1"/>
      <c r="O1414">
        <v>55</v>
      </c>
      <c r="P1414" t="str">
        <f t="shared" si="23"/>
        <v xml:space="preserve"> Vali Bhajji Ambat (</v>
      </c>
    </row>
    <row r="1415" spans="1:16" ht="15" customHeight="1" x14ac:dyDescent="0.3">
      <c r="A1415">
        <v>10942</v>
      </c>
      <c r="B1415" t="s">
        <v>4810</v>
      </c>
      <c r="C1415" t="s">
        <v>4810</v>
      </c>
      <c r="D1415" t="s">
        <v>4811</v>
      </c>
      <c r="E1415" t="s">
        <v>4811</v>
      </c>
      <c r="F1415">
        <v>10</v>
      </c>
      <c r="G1415">
        <v>45</v>
      </c>
      <c r="H1415">
        <v>55</v>
      </c>
      <c r="I1415">
        <v>3</v>
      </c>
      <c r="J1415" t="s">
        <v>43</v>
      </c>
      <c r="K1415" t="s">
        <v>4</v>
      </c>
      <c r="L1415" t="s">
        <v>2940</v>
      </c>
      <c r="M1415" s="1" t="s">
        <v>4812</v>
      </c>
      <c r="N1415" s="1"/>
      <c r="O1415">
        <v>55</v>
      </c>
      <c r="P1415" t="str">
        <f t="shared" si="23"/>
        <v>Vendakkai Vengayam S</v>
      </c>
    </row>
    <row r="1416" spans="1:16" ht="15" customHeight="1" x14ac:dyDescent="0.3">
      <c r="A1416">
        <v>10957</v>
      </c>
      <c r="B1416" t="s">
        <v>4813</v>
      </c>
      <c r="C1416" t="s">
        <v>4813</v>
      </c>
      <c r="D1416" t="s">
        <v>4814</v>
      </c>
      <c r="E1416" t="s">
        <v>4814</v>
      </c>
      <c r="F1416">
        <v>25</v>
      </c>
      <c r="G1416">
        <v>30</v>
      </c>
      <c r="H1416">
        <v>55</v>
      </c>
      <c r="I1416">
        <v>4</v>
      </c>
      <c r="J1416" t="s">
        <v>22</v>
      </c>
      <c r="K1416" t="s">
        <v>166</v>
      </c>
      <c r="L1416" t="s">
        <v>2940</v>
      </c>
      <c r="M1416" s="1" t="s">
        <v>4815</v>
      </c>
      <c r="N1416" s="1"/>
      <c r="O1416">
        <v>55</v>
      </c>
      <c r="P1416" t="str">
        <f t="shared" si="23"/>
        <v>Vegan Soya Aloo Curr</v>
      </c>
    </row>
    <row r="1417" spans="1:16" ht="15" customHeight="1" x14ac:dyDescent="0.3">
      <c r="A1417">
        <v>11118</v>
      </c>
      <c r="B1417" t="s">
        <v>4816</v>
      </c>
      <c r="C1417" t="s">
        <v>4817</v>
      </c>
      <c r="D1417" t="s">
        <v>4818</v>
      </c>
      <c r="E1417" t="s">
        <v>4819</v>
      </c>
      <c r="F1417">
        <v>25</v>
      </c>
      <c r="G1417">
        <v>30</v>
      </c>
      <c r="H1417">
        <v>55</v>
      </c>
      <c r="I1417">
        <v>4</v>
      </c>
      <c r="J1417" t="s">
        <v>22</v>
      </c>
      <c r="K1417" t="s">
        <v>166</v>
      </c>
      <c r="L1417" t="s">
        <v>2940</v>
      </c>
      <c r="M1417" s="1" t="s">
        <v>4820</v>
      </c>
      <c r="N1417" s="1"/>
      <c r="O1417">
        <v>55</v>
      </c>
      <c r="P1417" t="str">
        <f t="shared" si="23"/>
        <v xml:space="preserve"> Vegan Soya Aloo Cur</v>
      </c>
    </row>
    <row r="1418" spans="1:16" ht="15" customHeight="1" x14ac:dyDescent="0.3">
      <c r="A1418">
        <v>120</v>
      </c>
      <c r="B1418" t="s">
        <v>4821</v>
      </c>
      <c r="C1418" t="s">
        <v>4821</v>
      </c>
      <c r="D1418" t="s">
        <v>4822</v>
      </c>
      <c r="E1418" t="s">
        <v>4822</v>
      </c>
      <c r="F1418">
        <v>20</v>
      </c>
      <c r="G1418">
        <v>40</v>
      </c>
      <c r="H1418">
        <v>60</v>
      </c>
      <c r="I1418">
        <v>4</v>
      </c>
      <c r="J1418" t="s">
        <v>22</v>
      </c>
      <c r="K1418" t="s">
        <v>124</v>
      </c>
      <c r="L1418" t="s">
        <v>2940</v>
      </c>
      <c r="M1418" s="1" t="s">
        <v>4823</v>
      </c>
      <c r="O1418">
        <v>60</v>
      </c>
      <c r="P1418" t="str">
        <f t="shared" si="23"/>
        <v xml:space="preserve">Pudina Mushroom And </v>
      </c>
    </row>
    <row r="1419" spans="1:16" ht="15" customHeight="1" x14ac:dyDescent="0.3">
      <c r="A1419">
        <v>133</v>
      </c>
      <c r="B1419" t="s">
        <v>4824</v>
      </c>
      <c r="C1419" t="s">
        <v>4824</v>
      </c>
      <c r="D1419" t="s">
        <v>4825</v>
      </c>
      <c r="E1419" t="s">
        <v>4825</v>
      </c>
      <c r="F1419">
        <v>30</v>
      </c>
      <c r="G1419">
        <v>30</v>
      </c>
      <c r="H1419">
        <v>60</v>
      </c>
      <c r="I1419">
        <v>4</v>
      </c>
      <c r="J1419" t="s">
        <v>107</v>
      </c>
      <c r="K1419" t="s">
        <v>4</v>
      </c>
      <c r="L1419" t="s">
        <v>2940</v>
      </c>
      <c r="M1419" s="1" t="s">
        <v>4826</v>
      </c>
      <c r="O1419">
        <v>60</v>
      </c>
      <c r="P1419" t="str">
        <f t="shared" si="23"/>
        <v>Mushroom Paratha Rec</v>
      </c>
    </row>
    <row r="1420" spans="1:16" ht="15" customHeight="1" x14ac:dyDescent="0.3">
      <c r="A1420">
        <v>141</v>
      </c>
      <c r="B1420" t="s">
        <v>4827</v>
      </c>
      <c r="C1420" t="s">
        <v>4827</v>
      </c>
      <c r="D1420" t="s">
        <v>4828</v>
      </c>
      <c r="E1420" t="s">
        <v>4828</v>
      </c>
      <c r="F1420">
        <v>15</v>
      </c>
      <c r="G1420">
        <v>45</v>
      </c>
      <c r="H1420">
        <v>60</v>
      </c>
      <c r="I1420">
        <v>4</v>
      </c>
      <c r="J1420" t="s">
        <v>107</v>
      </c>
      <c r="K1420" t="s">
        <v>166</v>
      </c>
      <c r="L1420" t="s">
        <v>2940</v>
      </c>
      <c r="M1420" s="1" t="s">
        <v>4829</v>
      </c>
      <c r="O1420">
        <v>60</v>
      </c>
      <c r="P1420" t="str">
        <f t="shared" si="23"/>
        <v xml:space="preserve">Paneer Matar Butter </v>
      </c>
    </row>
    <row r="1421" spans="1:16" ht="15" customHeight="1" x14ac:dyDescent="0.3">
      <c r="A1421">
        <v>240</v>
      </c>
      <c r="B1421" t="s">
        <v>4830</v>
      </c>
      <c r="C1421" t="s">
        <v>4831</v>
      </c>
      <c r="D1421" t="s">
        <v>4832</v>
      </c>
      <c r="E1421" t="s">
        <v>4832</v>
      </c>
      <c r="F1421">
        <v>20</v>
      </c>
      <c r="G1421">
        <v>40</v>
      </c>
      <c r="H1421">
        <v>60</v>
      </c>
      <c r="I1421">
        <v>4</v>
      </c>
      <c r="J1421" t="s">
        <v>3</v>
      </c>
      <c r="K1421" t="s">
        <v>166</v>
      </c>
      <c r="L1421" t="s">
        <v>2940</v>
      </c>
      <c r="M1421" s="1" t="s">
        <v>4833</v>
      </c>
      <c r="O1421">
        <v>60</v>
      </c>
      <c r="P1421" t="str">
        <f t="shared" si="23"/>
        <v>Lentils and Mixed Gr</v>
      </c>
    </row>
    <row r="1422" spans="1:16" ht="15" customHeight="1" x14ac:dyDescent="0.3">
      <c r="A1422">
        <v>382</v>
      </c>
      <c r="B1422" t="s">
        <v>4834</v>
      </c>
      <c r="C1422" t="s">
        <v>4834</v>
      </c>
      <c r="D1422" t="s">
        <v>4835</v>
      </c>
      <c r="E1422" t="s">
        <v>4835</v>
      </c>
      <c r="F1422">
        <v>30</v>
      </c>
      <c r="G1422">
        <v>30</v>
      </c>
      <c r="H1422">
        <v>60</v>
      </c>
      <c r="I1422">
        <v>4</v>
      </c>
      <c r="J1422" t="s">
        <v>22</v>
      </c>
      <c r="K1422" t="s">
        <v>4</v>
      </c>
      <c r="L1422" t="s">
        <v>2940</v>
      </c>
      <c r="M1422" s="1" t="s">
        <v>4836</v>
      </c>
      <c r="O1422">
        <v>60</v>
      </c>
      <c r="P1422" t="str">
        <f t="shared" si="23"/>
        <v xml:space="preserve">Mixed Sprouts Sabzi </v>
      </c>
    </row>
    <row r="1423" spans="1:16" ht="15" customHeight="1" x14ac:dyDescent="0.3">
      <c r="A1423">
        <v>412</v>
      </c>
      <c r="B1423" t="s">
        <v>4837</v>
      </c>
      <c r="C1423" t="s">
        <v>4838</v>
      </c>
      <c r="D1423" t="s">
        <v>4839</v>
      </c>
      <c r="E1423" t="s">
        <v>4840</v>
      </c>
      <c r="F1423">
        <v>20</v>
      </c>
      <c r="G1423">
        <v>40</v>
      </c>
      <c r="H1423">
        <v>60</v>
      </c>
      <c r="I1423">
        <v>4</v>
      </c>
      <c r="J1423" t="s">
        <v>668</v>
      </c>
      <c r="K1423" t="s">
        <v>166</v>
      </c>
      <c r="L1423" t="s">
        <v>2940</v>
      </c>
      <c r="M1423" s="1" t="s">
        <v>4841</v>
      </c>
      <c r="O1423">
        <v>60</v>
      </c>
      <c r="P1423" t="str">
        <f t="shared" si="23"/>
        <v xml:space="preserve">Palak Paneer Recipe </v>
      </c>
    </row>
    <row r="1424" spans="1:16" ht="15" customHeight="1" x14ac:dyDescent="0.3">
      <c r="A1424">
        <v>898</v>
      </c>
      <c r="B1424" t="s">
        <v>4842</v>
      </c>
      <c r="C1424" t="s">
        <v>4843</v>
      </c>
      <c r="D1424" t="s">
        <v>4844</v>
      </c>
      <c r="E1424" t="s">
        <v>4844</v>
      </c>
      <c r="F1424">
        <v>20</v>
      </c>
      <c r="G1424">
        <v>40</v>
      </c>
      <c r="H1424">
        <v>60</v>
      </c>
      <c r="I1424">
        <v>4</v>
      </c>
      <c r="J1424" t="s">
        <v>668</v>
      </c>
      <c r="K1424" t="s">
        <v>166</v>
      </c>
      <c r="L1424" t="s">
        <v>2940</v>
      </c>
      <c r="M1424" s="1" t="s">
        <v>4845</v>
      </c>
      <c r="N1424" s="1"/>
      <c r="O1424">
        <v>60</v>
      </c>
      <c r="P1424" t="str">
        <f t="shared" si="23"/>
        <v>Palak Paneer Recipe</v>
      </c>
    </row>
    <row r="1425" spans="1:16" ht="15" customHeight="1" x14ac:dyDescent="0.3">
      <c r="A1425">
        <v>1167</v>
      </c>
      <c r="B1425" t="s">
        <v>4846</v>
      </c>
      <c r="C1425" t="s">
        <v>4847</v>
      </c>
      <c r="D1425" t="s">
        <v>4848</v>
      </c>
      <c r="E1425" t="s">
        <v>4849</v>
      </c>
      <c r="F1425">
        <v>30</v>
      </c>
      <c r="G1425">
        <v>30</v>
      </c>
      <c r="H1425">
        <v>60</v>
      </c>
      <c r="I1425">
        <v>4</v>
      </c>
      <c r="J1425" t="s">
        <v>107</v>
      </c>
      <c r="K1425" t="s">
        <v>4</v>
      </c>
      <c r="L1425" t="s">
        <v>2940</v>
      </c>
      <c r="M1425" s="1" t="s">
        <v>4850</v>
      </c>
      <c r="O1425">
        <v>60</v>
      </c>
      <c r="P1425" t="str">
        <f t="shared" si="23"/>
        <v xml:space="preserve"> Spicy Pickled Panee</v>
      </c>
    </row>
    <row r="1426" spans="1:16" ht="15" customHeight="1" x14ac:dyDescent="0.3">
      <c r="A1426">
        <v>1426</v>
      </c>
      <c r="B1426" t="s">
        <v>4851</v>
      </c>
      <c r="C1426" t="s">
        <v>4851</v>
      </c>
      <c r="D1426" t="s">
        <v>4852</v>
      </c>
      <c r="E1426" t="s">
        <v>4852</v>
      </c>
      <c r="F1426">
        <v>15</v>
      </c>
      <c r="G1426">
        <v>45</v>
      </c>
      <c r="H1426">
        <v>60</v>
      </c>
      <c r="I1426">
        <v>4</v>
      </c>
      <c r="J1426" t="s">
        <v>3</v>
      </c>
      <c r="K1426" t="s">
        <v>23</v>
      </c>
      <c r="L1426" t="s">
        <v>2940</v>
      </c>
      <c r="M1426" s="1" t="s">
        <v>4853</v>
      </c>
      <c r="O1426">
        <v>60</v>
      </c>
      <c r="P1426" t="str">
        <f t="shared" si="23"/>
        <v>Rajasthani Govind Ga</v>
      </c>
    </row>
    <row r="1427" spans="1:16" ht="15" customHeight="1" x14ac:dyDescent="0.3">
      <c r="A1427">
        <v>1460</v>
      </c>
      <c r="B1427" t="s">
        <v>4854</v>
      </c>
      <c r="C1427" t="s">
        <v>4855</v>
      </c>
      <c r="D1427" t="s">
        <v>4856</v>
      </c>
      <c r="E1427" t="s">
        <v>4856</v>
      </c>
      <c r="F1427">
        <v>15</v>
      </c>
      <c r="G1427">
        <v>45</v>
      </c>
      <c r="H1427">
        <v>60</v>
      </c>
      <c r="I1427">
        <v>4</v>
      </c>
      <c r="J1427" t="s">
        <v>107</v>
      </c>
      <c r="K1427" t="s">
        <v>4</v>
      </c>
      <c r="L1427" t="s">
        <v>2940</v>
      </c>
      <c r="M1427" s="1" t="s">
        <v>4857</v>
      </c>
      <c r="O1427">
        <v>60</v>
      </c>
      <c r="P1427" t="str">
        <f t="shared" si="23"/>
        <v xml:space="preserve"> Aloo Gajar Matar Sa</v>
      </c>
    </row>
    <row r="1428" spans="1:16" ht="15" customHeight="1" x14ac:dyDescent="0.3">
      <c r="A1428">
        <v>1561</v>
      </c>
      <c r="B1428" t="s">
        <v>4858</v>
      </c>
      <c r="C1428" t="s">
        <v>4858</v>
      </c>
      <c r="D1428" t="s">
        <v>4859</v>
      </c>
      <c r="E1428" t="s">
        <v>4859</v>
      </c>
      <c r="F1428">
        <v>20</v>
      </c>
      <c r="G1428">
        <v>40</v>
      </c>
      <c r="H1428">
        <v>60</v>
      </c>
      <c r="I1428">
        <v>4</v>
      </c>
      <c r="J1428" t="s">
        <v>107</v>
      </c>
      <c r="K1428" t="s">
        <v>4</v>
      </c>
      <c r="L1428" t="s">
        <v>2940</v>
      </c>
      <c r="M1428" s="1" t="s">
        <v>4860</v>
      </c>
      <c r="N1428" s="1"/>
      <c r="O1428">
        <v>60</v>
      </c>
      <c r="P1428" t="str">
        <f t="shared" si="23"/>
        <v>Palak Chole Recipe (</v>
      </c>
    </row>
    <row r="1429" spans="1:16" ht="15" customHeight="1" x14ac:dyDescent="0.3">
      <c r="A1429">
        <v>1571</v>
      </c>
      <c r="B1429" t="s">
        <v>4861</v>
      </c>
      <c r="C1429" t="s">
        <v>4861</v>
      </c>
      <c r="D1429" t="s">
        <v>4862</v>
      </c>
      <c r="E1429" t="s">
        <v>4862</v>
      </c>
      <c r="F1429">
        <v>15</v>
      </c>
      <c r="G1429">
        <v>45</v>
      </c>
      <c r="H1429">
        <v>60</v>
      </c>
      <c r="I1429">
        <v>4</v>
      </c>
      <c r="J1429" t="s">
        <v>107</v>
      </c>
      <c r="K1429" t="s">
        <v>4</v>
      </c>
      <c r="L1429" t="s">
        <v>2940</v>
      </c>
      <c r="M1429" s="1" t="s">
        <v>4863</v>
      </c>
      <c r="N1429" s="1"/>
      <c r="O1429">
        <v>60</v>
      </c>
      <c r="P1429" t="str">
        <f t="shared" si="23"/>
        <v>Aloo Gajar Matar Sab</v>
      </c>
    </row>
    <row r="1430" spans="1:16" ht="15" customHeight="1" x14ac:dyDescent="0.3">
      <c r="A1430">
        <v>1629</v>
      </c>
      <c r="B1430" t="s">
        <v>4864</v>
      </c>
      <c r="C1430" t="s">
        <v>4865</v>
      </c>
      <c r="D1430" t="s">
        <v>4866</v>
      </c>
      <c r="E1430" t="s">
        <v>4867</v>
      </c>
      <c r="F1430">
        <v>20</v>
      </c>
      <c r="G1430">
        <v>40</v>
      </c>
      <c r="H1430">
        <v>60</v>
      </c>
      <c r="I1430">
        <v>4</v>
      </c>
      <c r="J1430" t="s">
        <v>107</v>
      </c>
      <c r="K1430" t="s">
        <v>23</v>
      </c>
      <c r="L1430" t="s">
        <v>2940</v>
      </c>
      <c r="M1430" s="1" t="s">
        <v>4868</v>
      </c>
      <c r="N1430" s="1"/>
      <c r="O1430">
        <v>60</v>
      </c>
      <c r="P1430" t="str">
        <f t="shared" si="23"/>
        <v>Tandoori Paneer Tikk</v>
      </c>
    </row>
    <row r="1431" spans="1:16" ht="15" customHeight="1" x14ac:dyDescent="0.3">
      <c r="A1431">
        <v>1636</v>
      </c>
      <c r="B1431" t="s">
        <v>4869</v>
      </c>
      <c r="C1431" t="s">
        <v>4870</v>
      </c>
      <c r="D1431" t="s">
        <v>4871</v>
      </c>
      <c r="E1431" t="s">
        <v>4871</v>
      </c>
      <c r="F1431">
        <v>15</v>
      </c>
      <c r="G1431">
        <v>45</v>
      </c>
      <c r="H1431">
        <v>60</v>
      </c>
      <c r="I1431">
        <v>4</v>
      </c>
      <c r="J1431" t="s">
        <v>107</v>
      </c>
      <c r="K1431" t="s">
        <v>166</v>
      </c>
      <c r="L1431" t="s">
        <v>2940</v>
      </c>
      <c r="M1431" s="1" t="s">
        <v>4872</v>
      </c>
      <c r="N1431" s="1"/>
      <c r="O1431">
        <v>60</v>
      </c>
      <c r="P1431" t="str">
        <f t="shared" si="23"/>
        <v xml:space="preserve">Paneer Matar Butter </v>
      </c>
    </row>
    <row r="1432" spans="1:16" ht="15" customHeight="1" x14ac:dyDescent="0.3">
      <c r="A1432">
        <v>1638</v>
      </c>
      <c r="B1432" t="s">
        <v>4873</v>
      </c>
      <c r="C1432" t="s">
        <v>4873</v>
      </c>
      <c r="D1432" t="s">
        <v>4874</v>
      </c>
      <c r="E1432" t="s">
        <v>4874</v>
      </c>
      <c r="F1432">
        <v>20</v>
      </c>
      <c r="G1432">
        <v>40</v>
      </c>
      <c r="H1432">
        <v>60</v>
      </c>
      <c r="I1432">
        <v>5</v>
      </c>
      <c r="J1432" t="s">
        <v>202</v>
      </c>
      <c r="K1432" t="s">
        <v>37</v>
      </c>
      <c r="L1432" t="s">
        <v>2940</v>
      </c>
      <c r="M1432" s="1" t="s">
        <v>4875</v>
      </c>
      <c r="N1432" s="1"/>
      <c r="O1432">
        <v>60</v>
      </c>
      <c r="P1432" t="str">
        <f t="shared" si="23"/>
        <v>Raw Mango Dhokla Rec</v>
      </c>
    </row>
    <row r="1433" spans="1:16" ht="15" customHeight="1" x14ac:dyDescent="0.3">
      <c r="A1433">
        <v>1811</v>
      </c>
      <c r="B1433" t="s">
        <v>4876</v>
      </c>
      <c r="C1433" t="s">
        <v>4876</v>
      </c>
      <c r="D1433" t="s">
        <v>4877</v>
      </c>
      <c r="E1433" t="s">
        <v>4877</v>
      </c>
      <c r="F1433">
        <v>10</v>
      </c>
      <c r="G1433">
        <v>50</v>
      </c>
      <c r="H1433">
        <v>60</v>
      </c>
      <c r="I1433">
        <v>2</v>
      </c>
      <c r="J1433" t="s">
        <v>15</v>
      </c>
      <c r="K1433" t="s">
        <v>16</v>
      </c>
      <c r="L1433" t="s">
        <v>2940</v>
      </c>
      <c r="M1433" s="1" t="s">
        <v>4878</v>
      </c>
      <c r="O1433">
        <v>60</v>
      </c>
      <c r="P1433" t="str">
        <f t="shared" si="23"/>
        <v>Eggless Spicy Spinac</v>
      </c>
    </row>
    <row r="1434" spans="1:16" ht="15" customHeight="1" x14ac:dyDescent="0.3">
      <c r="A1434">
        <v>2092</v>
      </c>
      <c r="B1434" t="s">
        <v>4879</v>
      </c>
      <c r="C1434" t="s">
        <v>4879</v>
      </c>
      <c r="D1434" t="s">
        <v>4880</v>
      </c>
      <c r="E1434" t="s">
        <v>4880</v>
      </c>
      <c r="F1434">
        <v>20</v>
      </c>
      <c r="G1434">
        <v>40</v>
      </c>
      <c r="H1434">
        <v>60</v>
      </c>
      <c r="I1434">
        <v>3</v>
      </c>
      <c r="J1434" t="s">
        <v>1222</v>
      </c>
      <c r="K1434" t="s">
        <v>166</v>
      </c>
      <c r="L1434" t="s">
        <v>2940</v>
      </c>
      <c r="M1434" s="1" t="s">
        <v>4881</v>
      </c>
      <c r="O1434">
        <v>60</v>
      </c>
      <c r="P1434" t="str">
        <f t="shared" si="23"/>
        <v>Pizza With Soy And C</v>
      </c>
    </row>
    <row r="1435" spans="1:16" ht="15" customHeight="1" x14ac:dyDescent="0.3">
      <c r="A1435">
        <v>2186</v>
      </c>
      <c r="B1435" t="s">
        <v>4882</v>
      </c>
      <c r="C1435" t="s">
        <v>4882</v>
      </c>
      <c r="D1435" t="s">
        <v>4883</v>
      </c>
      <c r="E1435" t="s">
        <v>4883</v>
      </c>
      <c r="F1435">
        <v>20</v>
      </c>
      <c r="G1435">
        <v>40</v>
      </c>
      <c r="H1435">
        <v>60</v>
      </c>
      <c r="I1435">
        <v>4</v>
      </c>
      <c r="J1435" t="s">
        <v>11</v>
      </c>
      <c r="K1435" t="s">
        <v>4</v>
      </c>
      <c r="L1435" t="s">
        <v>2940</v>
      </c>
      <c r="M1435" s="1" t="s">
        <v>4884</v>
      </c>
      <c r="O1435">
        <v>60</v>
      </c>
      <c r="P1435" t="str">
        <f t="shared" si="23"/>
        <v>Hyderabadi Khatti Da</v>
      </c>
    </row>
    <row r="1436" spans="1:16" ht="15" customHeight="1" x14ac:dyDescent="0.3">
      <c r="A1436">
        <v>2372</v>
      </c>
      <c r="B1436" t="s">
        <v>4885</v>
      </c>
      <c r="C1436" t="s">
        <v>4886</v>
      </c>
      <c r="D1436" t="s">
        <v>4887</v>
      </c>
      <c r="E1436" t="s">
        <v>4888</v>
      </c>
      <c r="F1436">
        <v>15</v>
      </c>
      <c r="G1436">
        <v>45</v>
      </c>
      <c r="H1436">
        <v>60</v>
      </c>
      <c r="I1436">
        <v>4</v>
      </c>
      <c r="J1436" t="s">
        <v>22</v>
      </c>
      <c r="K1436" t="s">
        <v>166</v>
      </c>
      <c r="L1436" t="s">
        <v>2940</v>
      </c>
      <c r="M1436" s="1" t="s">
        <v>4889</v>
      </c>
      <c r="N1436" s="1"/>
      <c r="O1436">
        <v>60</v>
      </c>
      <c r="P1436" t="str">
        <f t="shared" si="23"/>
        <v xml:space="preserve">Broccoli Paneer and </v>
      </c>
    </row>
    <row r="1437" spans="1:16" ht="15" customHeight="1" x14ac:dyDescent="0.3">
      <c r="A1437">
        <v>2378</v>
      </c>
      <c r="B1437" t="s">
        <v>4890</v>
      </c>
      <c r="C1437" t="s">
        <v>4891</v>
      </c>
      <c r="D1437" t="s">
        <v>4892</v>
      </c>
      <c r="E1437" t="s">
        <v>4892</v>
      </c>
      <c r="F1437">
        <v>20</v>
      </c>
      <c r="G1437">
        <v>40</v>
      </c>
      <c r="H1437">
        <v>60</v>
      </c>
      <c r="I1437">
        <v>4</v>
      </c>
      <c r="J1437" t="s">
        <v>43</v>
      </c>
      <c r="K1437" t="s">
        <v>4</v>
      </c>
      <c r="L1437" t="s">
        <v>2940</v>
      </c>
      <c r="M1437" s="1" t="s">
        <v>4893</v>
      </c>
      <c r="N1437" s="1"/>
      <c r="O1437">
        <v>60</v>
      </c>
      <c r="P1437" t="str">
        <f t="shared" si="23"/>
        <v>Tamil Nadu Style Pul</v>
      </c>
    </row>
    <row r="1438" spans="1:16" ht="15" customHeight="1" x14ac:dyDescent="0.3">
      <c r="A1438">
        <v>2515</v>
      </c>
      <c r="B1438" t="s">
        <v>4894</v>
      </c>
      <c r="C1438" t="s">
        <v>4895</v>
      </c>
      <c r="D1438" t="s">
        <v>4896</v>
      </c>
      <c r="E1438" t="s">
        <v>4896</v>
      </c>
      <c r="F1438">
        <v>15</v>
      </c>
      <c r="G1438">
        <v>45</v>
      </c>
      <c r="H1438">
        <v>60</v>
      </c>
      <c r="I1438">
        <v>4</v>
      </c>
      <c r="J1438" t="s">
        <v>107</v>
      </c>
      <c r="K1438" t="s">
        <v>4</v>
      </c>
      <c r="L1438" t="s">
        <v>2940</v>
      </c>
      <c r="M1438" s="1" t="s">
        <v>4897</v>
      </c>
      <c r="O1438">
        <v>60</v>
      </c>
      <c r="P1438" t="str">
        <f t="shared" si="23"/>
        <v>Tomato Chole Recipe</v>
      </c>
    </row>
    <row r="1439" spans="1:16" ht="15" customHeight="1" x14ac:dyDescent="0.3">
      <c r="A1439">
        <v>3084</v>
      </c>
      <c r="B1439" t="s">
        <v>4898</v>
      </c>
      <c r="C1439" t="s">
        <v>4899</v>
      </c>
      <c r="D1439" t="s">
        <v>4900</v>
      </c>
      <c r="E1439" t="s">
        <v>4900</v>
      </c>
      <c r="F1439">
        <v>10</v>
      </c>
      <c r="G1439">
        <v>50</v>
      </c>
      <c r="H1439">
        <v>60</v>
      </c>
      <c r="I1439">
        <v>4</v>
      </c>
      <c r="J1439" t="s">
        <v>107</v>
      </c>
      <c r="K1439" t="s">
        <v>27</v>
      </c>
      <c r="L1439" t="s">
        <v>2940</v>
      </c>
      <c r="M1439" s="1" t="s">
        <v>4901</v>
      </c>
      <c r="N1439" s="1"/>
      <c r="O1439">
        <v>60</v>
      </c>
      <c r="P1439" t="str">
        <f t="shared" si="23"/>
        <v>Mushroom, cheese and</v>
      </c>
    </row>
    <row r="1440" spans="1:16" ht="15" customHeight="1" x14ac:dyDescent="0.3">
      <c r="A1440">
        <v>3592</v>
      </c>
      <c r="B1440" t="s">
        <v>4902</v>
      </c>
      <c r="C1440" t="s">
        <v>4903</v>
      </c>
      <c r="D1440" t="s">
        <v>4904</v>
      </c>
      <c r="E1440" t="s">
        <v>4904</v>
      </c>
      <c r="F1440">
        <v>30</v>
      </c>
      <c r="G1440">
        <v>30</v>
      </c>
      <c r="H1440">
        <v>60</v>
      </c>
      <c r="I1440">
        <v>4</v>
      </c>
      <c r="J1440" t="s">
        <v>22</v>
      </c>
      <c r="K1440" t="s">
        <v>4</v>
      </c>
      <c r="L1440" t="s">
        <v>2940</v>
      </c>
      <c r="M1440" s="1" t="s">
        <v>4905</v>
      </c>
      <c r="N1440" s="1"/>
      <c r="O1440">
        <v>60</v>
      </c>
      <c r="P1440" t="str">
        <f t="shared" si="23"/>
        <v xml:space="preserve"> Mixed Sprouts Sabzi</v>
      </c>
    </row>
    <row r="1441" spans="1:16" ht="15" customHeight="1" x14ac:dyDescent="0.3">
      <c r="A1441">
        <v>3939</v>
      </c>
      <c r="B1441" t="s">
        <v>4906</v>
      </c>
      <c r="C1441" t="s">
        <v>4907</v>
      </c>
      <c r="D1441" t="s">
        <v>4908</v>
      </c>
      <c r="E1441" t="s">
        <v>4908</v>
      </c>
      <c r="F1441">
        <v>20</v>
      </c>
      <c r="G1441">
        <v>40</v>
      </c>
      <c r="H1441">
        <v>60</v>
      </c>
      <c r="I1441">
        <v>4</v>
      </c>
      <c r="J1441" t="s">
        <v>107</v>
      </c>
      <c r="K1441" t="s">
        <v>4</v>
      </c>
      <c r="L1441" t="s">
        <v>2940</v>
      </c>
      <c r="M1441" s="1" t="s">
        <v>4909</v>
      </c>
      <c r="N1441" s="1"/>
      <c r="O1441">
        <v>60</v>
      </c>
      <c r="P1441" t="str">
        <f t="shared" si="23"/>
        <v xml:space="preserve"> Palak Chole (Recipe</v>
      </c>
    </row>
    <row r="1442" spans="1:16" ht="15" customHeight="1" x14ac:dyDescent="0.3">
      <c r="A1442">
        <v>4236</v>
      </c>
      <c r="B1442" t="s">
        <v>4910</v>
      </c>
      <c r="C1442" t="s">
        <v>4911</v>
      </c>
      <c r="D1442" t="s">
        <v>4912</v>
      </c>
      <c r="E1442" t="s">
        <v>4912</v>
      </c>
      <c r="F1442">
        <v>15</v>
      </c>
      <c r="G1442">
        <v>45</v>
      </c>
      <c r="H1442">
        <v>60</v>
      </c>
      <c r="I1442">
        <v>4</v>
      </c>
      <c r="J1442" t="s">
        <v>435</v>
      </c>
      <c r="K1442" t="s">
        <v>166</v>
      </c>
      <c r="L1442" t="s">
        <v>2940</v>
      </c>
      <c r="M1442" s="1" t="s">
        <v>4913</v>
      </c>
      <c r="N1442" s="1"/>
      <c r="O1442">
        <v>60</v>
      </c>
      <c r="P1442" t="str">
        <f t="shared" si="23"/>
        <v xml:space="preserve"> Garlic Chickpeas An</v>
      </c>
    </row>
    <row r="1443" spans="1:16" ht="15" customHeight="1" x14ac:dyDescent="0.3">
      <c r="A1443">
        <v>4412</v>
      </c>
      <c r="B1443" t="s">
        <v>4914</v>
      </c>
      <c r="C1443" t="s">
        <v>4914</v>
      </c>
      <c r="D1443" t="s">
        <v>4915</v>
      </c>
      <c r="E1443" t="s">
        <v>4915</v>
      </c>
      <c r="F1443">
        <v>15</v>
      </c>
      <c r="G1443">
        <v>45</v>
      </c>
      <c r="H1443">
        <v>60</v>
      </c>
      <c r="I1443">
        <v>4</v>
      </c>
      <c r="J1443" t="s">
        <v>107</v>
      </c>
      <c r="K1443" t="s">
        <v>4</v>
      </c>
      <c r="L1443" t="s">
        <v>2940</v>
      </c>
      <c r="M1443" s="1" t="s">
        <v>4916</v>
      </c>
      <c r="O1443">
        <v>60</v>
      </c>
      <c r="P1443" t="str">
        <f t="shared" si="23"/>
        <v>Saag Tofu Recipe (To</v>
      </c>
    </row>
    <row r="1444" spans="1:16" ht="15" customHeight="1" x14ac:dyDescent="0.3">
      <c r="A1444">
        <v>4495</v>
      </c>
      <c r="B1444" t="s">
        <v>4917</v>
      </c>
      <c r="C1444" t="s">
        <v>4918</v>
      </c>
      <c r="D1444" t="s">
        <v>4919</v>
      </c>
      <c r="E1444" t="s">
        <v>4919</v>
      </c>
      <c r="F1444">
        <v>30</v>
      </c>
      <c r="G1444">
        <v>30</v>
      </c>
      <c r="H1444">
        <v>60</v>
      </c>
      <c r="I1444">
        <v>4</v>
      </c>
      <c r="J1444" t="s">
        <v>1893</v>
      </c>
      <c r="K1444" t="s">
        <v>4</v>
      </c>
      <c r="L1444" t="s">
        <v>2940</v>
      </c>
      <c r="M1444" s="1" t="s">
        <v>4920</v>
      </c>
      <c r="O1444">
        <v>60</v>
      </c>
      <c r="P1444" t="str">
        <f t="shared" si="23"/>
        <v>Shahjahani Khichdi R</v>
      </c>
    </row>
    <row r="1445" spans="1:16" ht="15" customHeight="1" x14ac:dyDescent="0.3">
      <c r="A1445">
        <v>4909</v>
      </c>
      <c r="B1445" t="s">
        <v>4921</v>
      </c>
      <c r="C1445" t="s">
        <v>4922</v>
      </c>
      <c r="D1445" t="s">
        <v>4923</v>
      </c>
      <c r="E1445" t="s">
        <v>4924</v>
      </c>
      <c r="F1445">
        <v>15</v>
      </c>
      <c r="G1445">
        <v>45</v>
      </c>
      <c r="H1445">
        <v>60</v>
      </c>
      <c r="I1445">
        <v>4</v>
      </c>
      <c r="J1445" t="s">
        <v>202</v>
      </c>
      <c r="K1445" t="s">
        <v>23</v>
      </c>
      <c r="L1445" t="s">
        <v>2940</v>
      </c>
      <c r="M1445" s="1" t="s">
        <v>4925</v>
      </c>
      <c r="N1445" s="1"/>
      <c r="O1445">
        <v>60</v>
      </c>
      <c r="P1445" t="str">
        <f t="shared" si="23"/>
        <v xml:space="preserve"> Green Moong Dal Sab</v>
      </c>
    </row>
    <row r="1446" spans="1:16" ht="15" customHeight="1" x14ac:dyDescent="0.3">
      <c r="A1446">
        <v>5553</v>
      </c>
      <c r="B1446" t="s">
        <v>4926</v>
      </c>
      <c r="C1446" t="s">
        <v>4926</v>
      </c>
      <c r="D1446" t="s">
        <v>4927</v>
      </c>
      <c r="E1446" t="s">
        <v>4927</v>
      </c>
      <c r="F1446">
        <v>20</v>
      </c>
      <c r="G1446">
        <v>40</v>
      </c>
      <c r="H1446">
        <v>60</v>
      </c>
      <c r="I1446">
        <v>3</v>
      </c>
      <c r="J1446" t="s">
        <v>107</v>
      </c>
      <c r="K1446" t="s">
        <v>4</v>
      </c>
      <c r="L1446" t="s">
        <v>2940</v>
      </c>
      <c r="M1446" s="1" t="s">
        <v>4928</v>
      </c>
      <c r="O1446">
        <v>60</v>
      </c>
      <c r="P1446" t="str">
        <f t="shared" si="23"/>
        <v>Tofu &amp; Capsicum Para</v>
      </c>
    </row>
    <row r="1447" spans="1:16" ht="15" customHeight="1" x14ac:dyDescent="0.3">
      <c r="A1447">
        <v>6080</v>
      </c>
      <c r="B1447" t="s">
        <v>4929</v>
      </c>
      <c r="C1447" t="s">
        <v>4930</v>
      </c>
      <c r="D1447" t="s">
        <v>4931</v>
      </c>
      <c r="E1447" t="s">
        <v>4931</v>
      </c>
      <c r="F1447">
        <v>20</v>
      </c>
      <c r="G1447">
        <v>40</v>
      </c>
      <c r="H1447">
        <v>60</v>
      </c>
      <c r="I1447">
        <v>4</v>
      </c>
      <c r="J1447" t="s">
        <v>107</v>
      </c>
      <c r="K1447" t="s">
        <v>23</v>
      </c>
      <c r="L1447" t="s">
        <v>2940</v>
      </c>
      <c r="M1447" s="1" t="s">
        <v>4932</v>
      </c>
      <c r="N1447" s="1"/>
      <c r="O1447">
        <v>60</v>
      </c>
      <c r="P1447" t="str">
        <f t="shared" si="23"/>
        <v>Tandoori Paneer Dart</v>
      </c>
    </row>
    <row r="1448" spans="1:16" ht="15" customHeight="1" x14ac:dyDescent="0.3">
      <c r="A1448">
        <v>6458</v>
      </c>
      <c r="B1448" t="s">
        <v>4933</v>
      </c>
      <c r="C1448" t="s">
        <v>4934</v>
      </c>
      <c r="D1448" t="s">
        <v>4935</v>
      </c>
      <c r="E1448" t="s">
        <v>4935</v>
      </c>
      <c r="F1448">
        <v>30</v>
      </c>
      <c r="G1448">
        <v>30</v>
      </c>
      <c r="H1448">
        <v>60</v>
      </c>
      <c r="I1448">
        <v>4</v>
      </c>
      <c r="J1448" t="s">
        <v>47</v>
      </c>
      <c r="K1448" t="s">
        <v>4</v>
      </c>
      <c r="L1448" t="s">
        <v>2940</v>
      </c>
      <c r="M1448" s="1" t="s">
        <v>4936</v>
      </c>
      <c r="O1448">
        <v>60</v>
      </c>
      <c r="P1448" t="str">
        <f t="shared" si="23"/>
        <v xml:space="preserve"> Oriya Mitha Dali (R</v>
      </c>
    </row>
    <row r="1449" spans="1:16" ht="15" customHeight="1" x14ac:dyDescent="0.3">
      <c r="A1449">
        <v>6542</v>
      </c>
      <c r="B1449" t="s">
        <v>4937</v>
      </c>
      <c r="C1449" t="s">
        <v>4937</v>
      </c>
      <c r="D1449" t="s">
        <v>4938</v>
      </c>
      <c r="E1449" t="s">
        <v>4938</v>
      </c>
      <c r="F1449">
        <v>30</v>
      </c>
      <c r="G1449">
        <v>30</v>
      </c>
      <c r="H1449">
        <v>60</v>
      </c>
      <c r="I1449">
        <v>4</v>
      </c>
      <c r="J1449" t="s">
        <v>1167</v>
      </c>
      <c r="K1449" t="s">
        <v>23</v>
      </c>
      <c r="L1449" t="s">
        <v>2940</v>
      </c>
      <c r="M1449" s="1" t="s">
        <v>4939</v>
      </c>
      <c r="O1449">
        <v>60</v>
      </c>
      <c r="P1449" t="str">
        <f t="shared" si="23"/>
        <v>Assamese Boror Tenga</v>
      </c>
    </row>
    <row r="1450" spans="1:16" ht="15" customHeight="1" x14ac:dyDescent="0.3">
      <c r="A1450">
        <v>6816</v>
      </c>
      <c r="B1450" t="s">
        <v>4940</v>
      </c>
      <c r="C1450" t="s">
        <v>4941</v>
      </c>
      <c r="D1450" t="s">
        <v>4942</v>
      </c>
      <c r="E1450" t="s">
        <v>4943</v>
      </c>
      <c r="F1450">
        <v>30</v>
      </c>
      <c r="G1450">
        <v>30</v>
      </c>
      <c r="H1450">
        <v>60</v>
      </c>
      <c r="I1450">
        <v>4</v>
      </c>
      <c r="J1450" t="s">
        <v>22</v>
      </c>
      <c r="K1450" t="s">
        <v>124</v>
      </c>
      <c r="L1450" t="s">
        <v>2940</v>
      </c>
      <c r="M1450" s="1" t="s">
        <v>4944</v>
      </c>
      <c r="O1450">
        <v>60</v>
      </c>
      <c r="P1450" t="str">
        <f t="shared" si="23"/>
        <v>Vegetarian Kabuli Pu</v>
      </c>
    </row>
    <row r="1451" spans="1:16" ht="15" customHeight="1" x14ac:dyDescent="0.3">
      <c r="A1451">
        <v>7006</v>
      </c>
      <c r="B1451" t="s">
        <v>4945</v>
      </c>
      <c r="C1451" t="s">
        <v>4945</v>
      </c>
      <c r="D1451" t="s">
        <v>4946</v>
      </c>
      <c r="E1451" t="s">
        <v>4946</v>
      </c>
      <c r="F1451">
        <v>40</v>
      </c>
      <c r="G1451">
        <v>20</v>
      </c>
      <c r="H1451">
        <v>60</v>
      </c>
      <c r="I1451">
        <v>4</v>
      </c>
      <c r="J1451" t="s">
        <v>107</v>
      </c>
      <c r="K1451" t="s">
        <v>4</v>
      </c>
      <c r="L1451" t="s">
        <v>2940</v>
      </c>
      <c r="M1451" s="1" t="s">
        <v>4947</v>
      </c>
      <c r="O1451">
        <v>60</v>
      </c>
      <c r="P1451" t="str">
        <f t="shared" si="23"/>
        <v>Vegan Black Beans St</v>
      </c>
    </row>
    <row r="1452" spans="1:16" ht="15" customHeight="1" x14ac:dyDescent="0.3">
      <c r="A1452">
        <v>7194</v>
      </c>
      <c r="B1452" t="s">
        <v>4948</v>
      </c>
      <c r="C1452" t="s">
        <v>4949</v>
      </c>
      <c r="D1452" t="s">
        <v>4950</v>
      </c>
      <c r="E1452" t="s">
        <v>4950</v>
      </c>
      <c r="F1452">
        <v>15</v>
      </c>
      <c r="G1452">
        <v>45</v>
      </c>
      <c r="H1452">
        <v>60</v>
      </c>
      <c r="I1452">
        <v>4</v>
      </c>
      <c r="J1452" t="s">
        <v>107</v>
      </c>
      <c r="K1452" t="s">
        <v>4</v>
      </c>
      <c r="L1452" t="s">
        <v>2940</v>
      </c>
      <c r="M1452" s="1" t="s">
        <v>4951</v>
      </c>
      <c r="N1452" s="1"/>
      <c r="O1452">
        <v>60</v>
      </c>
      <c r="P1452" t="str">
        <f t="shared" si="23"/>
        <v>Saag Tofu Recipe</v>
      </c>
    </row>
    <row r="1453" spans="1:16" ht="15" customHeight="1" x14ac:dyDescent="0.3">
      <c r="A1453">
        <v>7272</v>
      </c>
      <c r="B1453" t="s">
        <v>4952</v>
      </c>
      <c r="C1453" t="s">
        <v>4953</v>
      </c>
      <c r="D1453" t="s">
        <v>4954</v>
      </c>
      <c r="E1453" t="s">
        <v>4954</v>
      </c>
      <c r="F1453">
        <v>20</v>
      </c>
      <c r="G1453">
        <v>40</v>
      </c>
      <c r="H1453">
        <v>60</v>
      </c>
      <c r="I1453">
        <v>4</v>
      </c>
      <c r="J1453" t="s">
        <v>22</v>
      </c>
      <c r="K1453" t="s">
        <v>37</v>
      </c>
      <c r="L1453" t="s">
        <v>2940</v>
      </c>
      <c r="M1453" s="1" t="s">
        <v>4955</v>
      </c>
      <c r="N1453" s="1"/>
      <c r="O1453">
        <v>60</v>
      </c>
      <c r="P1453" t="str">
        <f t="shared" si="23"/>
        <v>Rajma Aloo Cutlet Re</v>
      </c>
    </row>
    <row r="1454" spans="1:16" ht="15" customHeight="1" x14ac:dyDescent="0.3">
      <c r="A1454">
        <v>7609</v>
      </c>
      <c r="B1454" t="s">
        <v>4956</v>
      </c>
      <c r="C1454" t="s">
        <v>4956</v>
      </c>
      <c r="D1454" t="s">
        <v>4957</v>
      </c>
      <c r="E1454" t="s">
        <v>4957</v>
      </c>
      <c r="F1454">
        <v>20</v>
      </c>
      <c r="G1454">
        <v>40</v>
      </c>
      <c r="H1454">
        <v>60</v>
      </c>
      <c r="I1454">
        <v>4</v>
      </c>
      <c r="J1454" t="s">
        <v>43</v>
      </c>
      <c r="K1454" t="s">
        <v>80</v>
      </c>
      <c r="L1454" t="s">
        <v>2940</v>
      </c>
      <c r="M1454" s="1" t="s">
        <v>4958</v>
      </c>
      <c r="O1454">
        <v>60</v>
      </c>
      <c r="P1454" t="str">
        <f t="shared" si="23"/>
        <v>The Oat and Green Mo</v>
      </c>
    </row>
    <row r="1455" spans="1:16" ht="15" customHeight="1" x14ac:dyDescent="0.3">
      <c r="A1455">
        <v>8034</v>
      </c>
      <c r="B1455" t="s">
        <v>4959</v>
      </c>
      <c r="C1455" t="s">
        <v>4959</v>
      </c>
      <c r="D1455" t="s">
        <v>4960</v>
      </c>
      <c r="E1455" t="s">
        <v>4960</v>
      </c>
      <c r="F1455">
        <v>15</v>
      </c>
      <c r="G1455">
        <v>45</v>
      </c>
      <c r="H1455">
        <v>60</v>
      </c>
      <c r="I1455">
        <v>4</v>
      </c>
      <c r="J1455" t="s">
        <v>63</v>
      </c>
      <c r="K1455" t="s">
        <v>23</v>
      </c>
      <c r="L1455" t="s">
        <v>2940</v>
      </c>
      <c r="M1455" s="1" t="s">
        <v>4961</v>
      </c>
      <c r="O1455">
        <v>60</v>
      </c>
      <c r="P1455" t="str">
        <f t="shared" si="23"/>
        <v>Shrimp Stir Fry With</v>
      </c>
    </row>
    <row r="1456" spans="1:16" ht="15" customHeight="1" x14ac:dyDescent="0.3">
      <c r="A1456">
        <v>8152</v>
      </c>
      <c r="B1456" t="s">
        <v>4962</v>
      </c>
      <c r="C1456" t="s">
        <v>4963</v>
      </c>
      <c r="D1456" t="s">
        <v>4964</v>
      </c>
      <c r="E1456" t="s">
        <v>4964</v>
      </c>
      <c r="F1456">
        <v>30</v>
      </c>
      <c r="G1456">
        <v>30</v>
      </c>
      <c r="H1456">
        <v>60</v>
      </c>
      <c r="I1456">
        <v>4</v>
      </c>
      <c r="J1456" t="s">
        <v>107</v>
      </c>
      <c r="K1456" t="s">
        <v>27</v>
      </c>
      <c r="L1456" t="s">
        <v>2940</v>
      </c>
      <c r="M1456" s="1" t="s">
        <v>4965</v>
      </c>
      <c r="O1456">
        <v>60</v>
      </c>
      <c r="P1456" t="str">
        <f t="shared" si="23"/>
        <v>Pineapple Paneer Dar</v>
      </c>
    </row>
    <row r="1457" spans="1:16" ht="15" customHeight="1" x14ac:dyDescent="0.3">
      <c r="A1457">
        <v>8548</v>
      </c>
      <c r="B1457" t="s">
        <v>4966</v>
      </c>
      <c r="C1457" t="s">
        <v>4966</v>
      </c>
      <c r="D1457" t="s">
        <v>4967</v>
      </c>
      <c r="E1457" t="s">
        <v>4967</v>
      </c>
      <c r="F1457">
        <v>15</v>
      </c>
      <c r="G1457">
        <v>45</v>
      </c>
      <c r="H1457">
        <v>60</v>
      </c>
      <c r="I1457">
        <v>4</v>
      </c>
      <c r="J1457" t="s">
        <v>435</v>
      </c>
      <c r="K1457" t="s">
        <v>166</v>
      </c>
      <c r="L1457" t="s">
        <v>2940</v>
      </c>
      <c r="M1457" s="1" t="s">
        <v>4968</v>
      </c>
      <c r="N1457" s="1"/>
      <c r="O1457">
        <v>60</v>
      </c>
      <c r="P1457" t="str">
        <f t="shared" si="23"/>
        <v>Garlic Chickpeas And</v>
      </c>
    </row>
    <row r="1458" spans="1:16" ht="15" customHeight="1" x14ac:dyDescent="0.3">
      <c r="A1458">
        <v>9882</v>
      </c>
      <c r="B1458" t="s">
        <v>4969</v>
      </c>
      <c r="C1458" t="s">
        <v>4970</v>
      </c>
      <c r="D1458" t="s">
        <v>4971</v>
      </c>
      <c r="E1458" t="s">
        <v>4971</v>
      </c>
      <c r="F1458">
        <v>30</v>
      </c>
      <c r="G1458">
        <v>30</v>
      </c>
      <c r="H1458">
        <v>60</v>
      </c>
      <c r="I1458">
        <v>4</v>
      </c>
      <c r="J1458" t="s">
        <v>107</v>
      </c>
      <c r="K1458" t="s">
        <v>4</v>
      </c>
      <c r="L1458" t="s">
        <v>2940</v>
      </c>
      <c r="M1458" s="1" t="s">
        <v>4972</v>
      </c>
      <c r="O1458">
        <v>60</v>
      </c>
      <c r="P1458" t="str">
        <f t="shared" si="23"/>
        <v>Achari Paneer Recipe</v>
      </c>
    </row>
    <row r="1459" spans="1:16" ht="15" customHeight="1" x14ac:dyDescent="0.3">
      <c r="A1459">
        <v>10413</v>
      </c>
      <c r="B1459" t="s">
        <v>4973</v>
      </c>
      <c r="C1459" t="s">
        <v>4973</v>
      </c>
      <c r="D1459" t="s">
        <v>4974</v>
      </c>
      <c r="E1459" t="s">
        <v>4974</v>
      </c>
      <c r="F1459">
        <v>30</v>
      </c>
      <c r="G1459">
        <v>30</v>
      </c>
      <c r="H1459">
        <v>60</v>
      </c>
      <c r="I1459">
        <v>5</v>
      </c>
      <c r="J1459" t="s">
        <v>22</v>
      </c>
      <c r="K1459" t="s">
        <v>27</v>
      </c>
      <c r="L1459" t="s">
        <v>2940</v>
      </c>
      <c r="M1459" s="1" t="s">
        <v>4975</v>
      </c>
      <c r="N1459" s="1"/>
      <c r="O1459">
        <v>60</v>
      </c>
      <c r="P1459" t="str">
        <f t="shared" si="23"/>
        <v>Aloo Paneer Kebab Re</v>
      </c>
    </row>
    <row r="1460" spans="1:16" ht="15" customHeight="1" x14ac:dyDescent="0.3">
      <c r="A1460">
        <v>11006</v>
      </c>
      <c r="B1460" t="s">
        <v>4976</v>
      </c>
      <c r="C1460" t="s">
        <v>4976</v>
      </c>
      <c r="D1460" t="s">
        <v>4977</v>
      </c>
      <c r="E1460" t="s">
        <v>4977</v>
      </c>
      <c r="F1460">
        <v>15</v>
      </c>
      <c r="G1460">
        <v>45</v>
      </c>
      <c r="H1460">
        <v>60</v>
      </c>
      <c r="I1460">
        <v>4</v>
      </c>
      <c r="J1460" t="s">
        <v>22</v>
      </c>
      <c r="K1460" t="s">
        <v>166</v>
      </c>
      <c r="L1460" t="s">
        <v>2940</v>
      </c>
      <c r="M1460" s="1" t="s">
        <v>4978</v>
      </c>
      <c r="N1460" s="1"/>
      <c r="O1460">
        <v>60</v>
      </c>
      <c r="P1460" t="str">
        <f t="shared" si="23"/>
        <v xml:space="preserve">Broccoli Paneer And </v>
      </c>
    </row>
    <row r="1461" spans="1:16" ht="15" customHeight="1" x14ac:dyDescent="0.3">
      <c r="A1461">
        <v>11032</v>
      </c>
      <c r="B1461" t="s">
        <v>4979</v>
      </c>
      <c r="C1461" t="s">
        <v>4980</v>
      </c>
      <c r="D1461" t="s">
        <v>4981</v>
      </c>
      <c r="E1461" t="s">
        <v>4981</v>
      </c>
      <c r="F1461">
        <v>30</v>
      </c>
      <c r="G1461">
        <v>30</v>
      </c>
      <c r="H1461">
        <v>60</v>
      </c>
      <c r="I1461">
        <v>5</v>
      </c>
      <c r="J1461" t="s">
        <v>22</v>
      </c>
      <c r="K1461" t="s">
        <v>27</v>
      </c>
      <c r="L1461" t="s">
        <v>2940</v>
      </c>
      <c r="M1461" s="1" t="s">
        <v>4982</v>
      </c>
      <c r="N1461" s="1"/>
      <c r="O1461">
        <v>60</v>
      </c>
      <c r="P1461" t="str">
        <f t="shared" si="23"/>
        <v>Aloo Paneer Kebab Re</v>
      </c>
    </row>
    <row r="1462" spans="1:16" ht="15" customHeight="1" x14ac:dyDescent="0.3">
      <c r="A1462">
        <v>11445</v>
      </c>
      <c r="B1462" t="s">
        <v>4983</v>
      </c>
      <c r="C1462" t="s">
        <v>4983</v>
      </c>
      <c r="D1462" t="s">
        <v>4984</v>
      </c>
      <c r="E1462" t="s">
        <v>4984</v>
      </c>
      <c r="F1462">
        <v>15</v>
      </c>
      <c r="G1462">
        <v>45</v>
      </c>
      <c r="H1462">
        <v>60</v>
      </c>
      <c r="I1462">
        <v>4</v>
      </c>
      <c r="J1462" t="s">
        <v>37</v>
      </c>
      <c r="K1462" t="s">
        <v>2940</v>
      </c>
      <c r="L1462" t="s">
        <v>2940</v>
      </c>
      <c r="M1462" s="1" t="s">
        <v>4985</v>
      </c>
      <c r="N1462" s="1"/>
      <c r="O1462">
        <v>60</v>
      </c>
      <c r="P1462" t="str">
        <f t="shared" si="23"/>
        <v>High Protein Spinach</v>
      </c>
    </row>
    <row r="1463" spans="1:16" ht="15" customHeight="1" x14ac:dyDescent="0.3">
      <c r="A1463">
        <v>12870</v>
      </c>
      <c r="B1463" t="s">
        <v>4986</v>
      </c>
      <c r="C1463" t="s">
        <v>4986</v>
      </c>
      <c r="D1463" t="s">
        <v>4987</v>
      </c>
      <c r="E1463" t="s">
        <v>4987</v>
      </c>
      <c r="F1463">
        <v>15</v>
      </c>
      <c r="G1463">
        <v>45</v>
      </c>
      <c r="H1463">
        <v>60</v>
      </c>
      <c r="I1463">
        <v>4</v>
      </c>
      <c r="J1463" t="s">
        <v>202</v>
      </c>
      <c r="K1463" t="s">
        <v>23</v>
      </c>
      <c r="L1463" t="s">
        <v>2940</v>
      </c>
      <c r="M1463" s="1" t="s">
        <v>4988</v>
      </c>
      <c r="O1463">
        <v>60</v>
      </c>
      <c r="P1463" t="str">
        <f t="shared" si="23"/>
        <v>Gujarati Vagharela M</v>
      </c>
    </row>
    <row r="1464" spans="1:16" ht="15" customHeight="1" x14ac:dyDescent="0.3">
      <c r="A1464">
        <v>93</v>
      </c>
      <c r="B1464" t="s">
        <v>4989</v>
      </c>
      <c r="C1464" t="s">
        <v>4990</v>
      </c>
      <c r="D1464" t="s">
        <v>4991</v>
      </c>
      <c r="E1464" t="s">
        <v>4992</v>
      </c>
      <c r="F1464">
        <v>20</v>
      </c>
      <c r="G1464">
        <v>45</v>
      </c>
      <c r="H1464">
        <v>65</v>
      </c>
      <c r="I1464">
        <v>4</v>
      </c>
      <c r="J1464" t="s">
        <v>107</v>
      </c>
      <c r="K1464" t="s">
        <v>128</v>
      </c>
      <c r="L1464" t="s">
        <v>2940</v>
      </c>
      <c r="M1464" s="1" t="s">
        <v>4993</v>
      </c>
      <c r="O1464">
        <v>65</v>
      </c>
      <c r="P1464" t="str">
        <f t="shared" si="23"/>
        <v>Paneer and Green Pea</v>
      </c>
    </row>
    <row r="1465" spans="1:16" ht="15" customHeight="1" x14ac:dyDescent="0.3">
      <c r="A1465">
        <v>351</v>
      </c>
      <c r="B1465" t="s">
        <v>4994</v>
      </c>
      <c r="C1465" t="s">
        <v>4994</v>
      </c>
      <c r="D1465" t="s">
        <v>4995</v>
      </c>
      <c r="E1465" t="s">
        <v>4995</v>
      </c>
      <c r="F1465">
        <v>20</v>
      </c>
      <c r="G1465">
        <v>45</v>
      </c>
      <c r="H1465">
        <v>65</v>
      </c>
      <c r="I1465">
        <v>4</v>
      </c>
      <c r="J1465" t="s">
        <v>107</v>
      </c>
      <c r="K1465" t="s">
        <v>23</v>
      </c>
      <c r="L1465" t="s">
        <v>2940</v>
      </c>
      <c r="M1465" s="1" t="s">
        <v>4996</v>
      </c>
      <c r="O1465">
        <v>65</v>
      </c>
      <c r="P1465" t="str">
        <f t="shared" si="23"/>
        <v>Sookhi Moong Palak D</v>
      </c>
    </row>
    <row r="1466" spans="1:16" ht="15" customHeight="1" x14ac:dyDescent="0.3">
      <c r="A1466">
        <v>414</v>
      </c>
      <c r="B1466" t="s">
        <v>4997</v>
      </c>
      <c r="C1466" t="s">
        <v>4998</v>
      </c>
      <c r="D1466" t="s">
        <v>4999</v>
      </c>
      <c r="E1466" t="s">
        <v>4999</v>
      </c>
      <c r="F1466">
        <v>65</v>
      </c>
      <c r="G1466">
        <v>0</v>
      </c>
      <c r="H1466">
        <v>65</v>
      </c>
      <c r="I1466">
        <v>4</v>
      </c>
      <c r="J1466" t="s">
        <v>43</v>
      </c>
      <c r="K1466" t="s">
        <v>37</v>
      </c>
      <c r="L1466" t="s">
        <v>2940</v>
      </c>
      <c r="M1466" s="1" t="s">
        <v>5000</v>
      </c>
      <c r="O1466">
        <v>65</v>
      </c>
      <c r="P1466" t="str">
        <f t="shared" si="23"/>
        <v xml:space="preserve">Name Cucumber Salad </v>
      </c>
    </row>
    <row r="1467" spans="1:16" ht="15" customHeight="1" x14ac:dyDescent="0.3">
      <c r="A1467">
        <v>565</v>
      </c>
      <c r="B1467" t="s">
        <v>5001</v>
      </c>
      <c r="C1467" t="s">
        <v>5001</v>
      </c>
      <c r="D1467" t="s">
        <v>5002</v>
      </c>
      <c r="E1467" t="s">
        <v>5002</v>
      </c>
      <c r="F1467">
        <v>5</v>
      </c>
      <c r="G1467">
        <v>60</v>
      </c>
      <c r="H1467">
        <v>65</v>
      </c>
      <c r="I1467">
        <v>4</v>
      </c>
      <c r="J1467" t="s">
        <v>89</v>
      </c>
      <c r="K1467" t="s">
        <v>954</v>
      </c>
      <c r="L1467" t="s">
        <v>2940</v>
      </c>
      <c r="M1467" s="1" t="s">
        <v>5003</v>
      </c>
      <c r="O1467">
        <v>65</v>
      </c>
      <c r="P1467" t="str">
        <f t="shared" si="23"/>
        <v xml:space="preserve">Ragi Halwa Recipe | </v>
      </c>
    </row>
    <row r="1468" spans="1:16" ht="15" customHeight="1" x14ac:dyDescent="0.3">
      <c r="A1468">
        <v>1408</v>
      </c>
      <c r="B1468" t="s">
        <v>5004</v>
      </c>
      <c r="C1468" t="s">
        <v>5004</v>
      </c>
      <c r="D1468" t="s">
        <v>5005</v>
      </c>
      <c r="E1468" t="s">
        <v>5005</v>
      </c>
      <c r="F1468">
        <v>15</v>
      </c>
      <c r="G1468">
        <v>50</v>
      </c>
      <c r="H1468">
        <v>65</v>
      </c>
      <c r="I1468">
        <v>4</v>
      </c>
      <c r="J1468" t="s">
        <v>107</v>
      </c>
      <c r="K1468" t="s">
        <v>23</v>
      </c>
      <c r="L1468" t="s">
        <v>2940</v>
      </c>
      <c r="M1468" s="1" t="s">
        <v>5006</v>
      </c>
      <c r="O1468">
        <v>65</v>
      </c>
      <c r="P1468" t="str">
        <f t="shared" si="23"/>
        <v>Petha Wadi Sabzi Rec</v>
      </c>
    </row>
    <row r="1469" spans="1:16" ht="15" customHeight="1" x14ac:dyDescent="0.3">
      <c r="A1469">
        <v>2424</v>
      </c>
      <c r="B1469" t="s">
        <v>5007</v>
      </c>
      <c r="C1469" t="s">
        <v>5008</v>
      </c>
      <c r="D1469" t="s">
        <v>5009</v>
      </c>
      <c r="E1469" t="s">
        <v>5010</v>
      </c>
      <c r="F1469">
        <v>20</v>
      </c>
      <c r="G1469">
        <v>45</v>
      </c>
      <c r="H1469">
        <v>65</v>
      </c>
      <c r="I1469">
        <v>4</v>
      </c>
      <c r="J1469" t="s">
        <v>107</v>
      </c>
      <c r="K1469" t="s">
        <v>23</v>
      </c>
      <c r="L1469" t="s">
        <v>2940</v>
      </c>
      <c r="M1469" s="1" t="s">
        <v>5011</v>
      </c>
      <c r="N1469" s="1"/>
      <c r="O1469">
        <v>65</v>
      </c>
      <c r="P1469" t="str">
        <f t="shared" si="23"/>
        <v xml:space="preserve">Dry Moong Palak Dal </v>
      </c>
    </row>
    <row r="1470" spans="1:16" ht="15" customHeight="1" x14ac:dyDescent="0.3">
      <c r="A1470">
        <v>2831</v>
      </c>
      <c r="B1470" t="s">
        <v>5012</v>
      </c>
      <c r="C1470" t="s">
        <v>5012</v>
      </c>
      <c r="D1470" t="s">
        <v>5013</v>
      </c>
      <c r="E1470" t="s">
        <v>5013</v>
      </c>
      <c r="F1470">
        <v>20</v>
      </c>
      <c r="G1470">
        <v>45</v>
      </c>
      <c r="H1470">
        <v>65</v>
      </c>
      <c r="I1470">
        <v>4</v>
      </c>
      <c r="J1470" t="s">
        <v>107</v>
      </c>
      <c r="K1470" t="s">
        <v>4</v>
      </c>
      <c r="L1470" t="s">
        <v>2940</v>
      </c>
      <c r="M1470" s="1" t="s">
        <v>5014</v>
      </c>
      <c r="O1470">
        <v>65</v>
      </c>
      <c r="P1470" t="str">
        <f t="shared" si="23"/>
        <v>Chickpea Tikka Masal</v>
      </c>
    </row>
    <row r="1471" spans="1:16" ht="15" customHeight="1" x14ac:dyDescent="0.3">
      <c r="A1471">
        <v>4285</v>
      </c>
      <c r="B1471" t="s">
        <v>5015</v>
      </c>
      <c r="C1471" t="s">
        <v>5015</v>
      </c>
      <c r="D1471" t="s">
        <v>5016</v>
      </c>
      <c r="E1471" t="s">
        <v>5016</v>
      </c>
      <c r="F1471">
        <v>20</v>
      </c>
      <c r="G1471">
        <v>45</v>
      </c>
      <c r="H1471">
        <v>65</v>
      </c>
      <c r="I1471">
        <v>4</v>
      </c>
      <c r="J1471" t="s">
        <v>202</v>
      </c>
      <c r="K1471" t="s">
        <v>37</v>
      </c>
      <c r="L1471" t="s">
        <v>2940</v>
      </c>
      <c r="M1471" s="1" t="s">
        <v>5017</v>
      </c>
      <c r="O1471">
        <v>65</v>
      </c>
      <c r="P1471" t="str">
        <f t="shared" si="23"/>
        <v xml:space="preserve">Makai Dhokla Recipe </v>
      </c>
    </row>
    <row r="1472" spans="1:16" ht="15" customHeight="1" x14ac:dyDescent="0.3">
      <c r="A1472">
        <v>4521</v>
      </c>
      <c r="B1472" t="s">
        <v>5018</v>
      </c>
      <c r="C1472" t="s">
        <v>5018</v>
      </c>
      <c r="D1472" t="s">
        <v>5019</v>
      </c>
      <c r="E1472" t="s">
        <v>5019</v>
      </c>
      <c r="F1472">
        <v>20</v>
      </c>
      <c r="G1472">
        <v>45</v>
      </c>
      <c r="H1472">
        <v>65</v>
      </c>
      <c r="I1472">
        <v>4</v>
      </c>
      <c r="J1472" t="s">
        <v>107</v>
      </c>
      <c r="K1472" t="s">
        <v>128</v>
      </c>
      <c r="L1472" t="s">
        <v>2940</v>
      </c>
      <c r="M1472" s="1" t="s">
        <v>5020</v>
      </c>
      <c r="O1472">
        <v>65</v>
      </c>
      <c r="P1472" t="str">
        <f t="shared" si="23"/>
        <v>Paneer and Green Pea</v>
      </c>
    </row>
    <row r="1473" spans="1:16" ht="15" customHeight="1" x14ac:dyDescent="0.3">
      <c r="A1473">
        <v>5122</v>
      </c>
      <c r="B1473" t="s">
        <v>5021</v>
      </c>
      <c r="C1473" t="s">
        <v>5022</v>
      </c>
      <c r="D1473" t="s">
        <v>5023</v>
      </c>
      <c r="E1473" t="s">
        <v>5023</v>
      </c>
      <c r="F1473">
        <v>10</v>
      </c>
      <c r="G1473">
        <v>55</v>
      </c>
      <c r="H1473">
        <v>65</v>
      </c>
      <c r="I1473">
        <v>4</v>
      </c>
      <c r="J1473" t="s">
        <v>107</v>
      </c>
      <c r="K1473" t="s">
        <v>4</v>
      </c>
      <c r="L1473" t="s">
        <v>2940</v>
      </c>
      <c r="M1473" s="1" t="s">
        <v>5024</v>
      </c>
      <c r="N1473" s="1"/>
      <c r="O1473">
        <v>65</v>
      </c>
      <c r="P1473" t="str">
        <f t="shared" si="23"/>
        <v xml:space="preserve"> Creamy Dal Makhani </v>
      </c>
    </row>
    <row r="1474" spans="1:16" ht="15" customHeight="1" x14ac:dyDescent="0.3">
      <c r="A1474">
        <v>6275</v>
      </c>
      <c r="B1474" t="s">
        <v>5025</v>
      </c>
      <c r="C1474" t="s">
        <v>5025</v>
      </c>
      <c r="D1474" t="s">
        <v>5026</v>
      </c>
      <c r="E1474" t="s">
        <v>5026</v>
      </c>
      <c r="F1474">
        <v>15</v>
      </c>
      <c r="G1474">
        <v>50</v>
      </c>
      <c r="H1474">
        <v>65</v>
      </c>
      <c r="I1474">
        <v>6</v>
      </c>
      <c r="J1474" t="s">
        <v>107</v>
      </c>
      <c r="K1474" t="s">
        <v>23</v>
      </c>
      <c r="L1474" t="s">
        <v>2940</v>
      </c>
      <c r="M1474" s="1" t="s">
        <v>5027</v>
      </c>
      <c r="N1474" s="1"/>
      <c r="O1474">
        <v>65</v>
      </c>
      <c r="P1474" t="str">
        <f t="shared" ref="P1474:P1537" si="24">LEFT(C1474,20)</f>
        <v>Cheesy Paneer Masala</v>
      </c>
    </row>
    <row r="1475" spans="1:16" ht="15" customHeight="1" x14ac:dyDescent="0.3">
      <c r="A1475">
        <v>6687</v>
      </c>
      <c r="B1475" t="s">
        <v>5028</v>
      </c>
      <c r="C1475" t="s">
        <v>5028</v>
      </c>
      <c r="D1475" t="s">
        <v>5029</v>
      </c>
      <c r="E1475" t="s">
        <v>5029</v>
      </c>
      <c r="F1475">
        <v>15</v>
      </c>
      <c r="G1475">
        <v>50</v>
      </c>
      <c r="H1475">
        <v>65</v>
      </c>
      <c r="I1475">
        <v>6</v>
      </c>
      <c r="J1475" t="s">
        <v>1483</v>
      </c>
      <c r="K1475" t="s">
        <v>37</v>
      </c>
      <c r="L1475" t="s">
        <v>2940</v>
      </c>
      <c r="M1475" s="1" t="s">
        <v>5030</v>
      </c>
      <c r="O1475">
        <v>65</v>
      </c>
      <c r="P1475" t="str">
        <f t="shared" si="24"/>
        <v>Hummus Flavoured Wit</v>
      </c>
    </row>
    <row r="1476" spans="1:16" ht="15" customHeight="1" x14ac:dyDescent="0.3">
      <c r="A1476">
        <v>7963</v>
      </c>
      <c r="B1476" t="s">
        <v>5031</v>
      </c>
      <c r="C1476" t="s">
        <v>5031</v>
      </c>
      <c r="D1476" t="s">
        <v>5032</v>
      </c>
      <c r="E1476" t="s">
        <v>5032</v>
      </c>
      <c r="F1476">
        <v>10</v>
      </c>
      <c r="G1476">
        <v>55</v>
      </c>
      <c r="H1476">
        <v>65</v>
      </c>
      <c r="I1476">
        <v>4</v>
      </c>
      <c r="J1476" t="s">
        <v>107</v>
      </c>
      <c r="K1476" t="s">
        <v>4</v>
      </c>
      <c r="L1476" t="s">
        <v>2940</v>
      </c>
      <c r="M1476" s="1" t="s">
        <v>5033</v>
      </c>
      <c r="O1476">
        <v>65</v>
      </c>
      <c r="P1476" t="str">
        <f t="shared" si="24"/>
        <v>Creamy Dal Makhani R</v>
      </c>
    </row>
    <row r="1477" spans="1:16" ht="15" customHeight="1" x14ac:dyDescent="0.3">
      <c r="A1477">
        <v>8408</v>
      </c>
      <c r="B1477" t="s">
        <v>5034</v>
      </c>
      <c r="C1477" t="s">
        <v>5034</v>
      </c>
      <c r="D1477" t="s">
        <v>5035</v>
      </c>
      <c r="E1477" t="s">
        <v>5035</v>
      </c>
      <c r="F1477">
        <v>30</v>
      </c>
      <c r="G1477">
        <v>35</v>
      </c>
      <c r="H1477">
        <v>65</v>
      </c>
      <c r="I1477">
        <v>15</v>
      </c>
      <c r="J1477" t="s">
        <v>107</v>
      </c>
      <c r="K1477" t="s">
        <v>27</v>
      </c>
      <c r="L1477" t="s">
        <v>2940</v>
      </c>
      <c r="M1477" s="1" t="s">
        <v>5036</v>
      </c>
      <c r="O1477">
        <v>65</v>
      </c>
      <c r="P1477" t="str">
        <f t="shared" si="24"/>
        <v>Healthy Veg Lollipop</v>
      </c>
    </row>
    <row r="1478" spans="1:16" ht="15" customHeight="1" x14ac:dyDescent="0.3">
      <c r="A1478">
        <v>9612</v>
      </c>
      <c r="B1478" t="s">
        <v>5037</v>
      </c>
      <c r="C1478" t="s">
        <v>5038</v>
      </c>
      <c r="D1478" t="s">
        <v>5039</v>
      </c>
      <c r="E1478" t="s">
        <v>5040</v>
      </c>
      <c r="F1478">
        <v>25</v>
      </c>
      <c r="G1478">
        <v>40</v>
      </c>
      <c r="H1478">
        <v>65</v>
      </c>
      <c r="I1478">
        <v>4</v>
      </c>
      <c r="J1478" t="s">
        <v>22</v>
      </c>
      <c r="K1478" t="s">
        <v>23</v>
      </c>
      <c r="L1478" t="s">
        <v>2940</v>
      </c>
      <c r="M1478" s="1" t="s">
        <v>5041</v>
      </c>
      <c r="O1478">
        <v>65</v>
      </c>
      <c r="P1478" t="str">
        <f t="shared" si="24"/>
        <v xml:space="preserve">Honey Paneer Recipe </v>
      </c>
    </row>
    <row r="1479" spans="1:16" ht="15" customHeight="1" x14ac:dyDescent="0.3">
      <c r="A1479">
        <v>9656</v>
      </c>
      <c r="B1479" t="s">
        <v>5042</v>
      </c>
      <c r="C1479" t="s">
        <v>5042</v>
      </c>
      <c r="D1479" t="s">
        <v>5043</v>
      </c>
      <c r="E1479" t="s">
        <v>5043</v>
      </c>
      <c r="F1479">
        <v>40</v>
      </c>
      <c r="G1479">
        <v>25</v>
      </c>
      <c r="H1479">
        <v>65</v>
      </c>
      <c r="I1479">
        <v>3</v>
      </c>
      <c r="J1479" t="s">
        <v>107</v>
      </c>
      <c r="K1479" t="s">
        <v>23</v>
      </c>
      <c r="L1479" t="s">
        <v>2940</v>
      </c>
      <c r="M1479" s="1" t="s">
        <v>5044</v>
      </c>
      <c r="O1479">
        <v>65</v>
      </c>
      <c r="P1479" t="str">
        <f t="shared" si="24"/>
        <v>Mushroom Tikka Masal</v>
      </c>
    </row>
    <row r="1480" spans="1:16" ht="15" customHeight="1" x14ac:dyDescent="0.3">
      <c r="A1480">
        <v>645</v>
      </c>
      <c r="B1480" t="s">
        <v>5045</v>
      </c>
      <c r="C1480" t="s">
        <v>5045</v>
      </c>
      <c r="D1480" t="s">
        <v>5046</v>
      </c>
      <c r="E1480" t="s">
        <v>5046</v>
      </c>
      <c r="F1480">
        <v>10</v>
      </c>
      <c r="G1480">
        <v>60</v>
      </c>
      <c r="H1480">
        <v>70</v>
      </c>
      <c r="I1480">
        <v>4</v>
      </c>
      <c r="J1480" t="s">
        <v>159</v>
      </c>
      <c r="K1480" t="s">
        <v>37</v>
      </c>
      <c r="L1480" t="s">
        <v>2940</v>
      </c>
      <c r="M1480" s="1" t="s">
        <v>5047</v>
      </c>
      <c r="O1480">
        <v>70</v>
      </c>
      <c r="P1480" t="str">
        <f t="shared" si="24"/>
        <v>Matar Paneer Galette</v>
      </c>
    </row>
    <row r="1481" spans="1:16" ht="15" customHeight="1" x14ac:dyDescent="0.3">
      <c r="A1481">
        <v>1181</v>
      </c>
      <c r="B1481" t="s">
        <v>5048</v>
      </c>
      <c r="C1481" t="s">
        <v>5049</v>
      </c>
      <c r="D1481" t="s">
        <v>5050</v>
      </c>
      <c r="E1481" t="s">
        <v>5051</v>
      </c>
      <c r="F1481">
        <v>10</v>
      </c>
      <c r="G1481">
        <v>60</v>
      </c>
      <c r="H1481">
        <v>70</v>
      </c>
      <c r="I1481">
        <v>2</v>
      </c>
      <c r="J1481" t="s">
        <v>494</v>
      </c>
      <c r="K1481" t="s">
        <v>4</v>
      </c>
      <c r="L1481" t="s">
        <v>2940</v>
      </c>
      <c r="M1481" s="1" t="s">
        <v>5052</v>
      </c>
      <c r="O1481">
        <v>70</v>
      </c>
      <c r="P1481" t="str">
        <f t="shared" si="24"/>
        <v xml:space="preserve"> Sindhi Kadhi (Recip</v>
      </c>
    </row>
    <row r="1482" spans="1:16" ht="15" customHeight="1" x14ac:dyDescent="0.3">
      <c r="A1482">
        <v>1552</v>
      </c>
      <c r="B1482" t="s">
        <v>5053</v>
      </c>
      <c r="C1482" t="s">
        <v>5053</v>
      </c>
      <c r="D1482" t="s">
        <v>5054</v>
      </c>
      <c r="E1482" t="s">
        <v>5054</v>
      </c>
      <c r="F1482">
        <v>10</v>
      </c>
      <c r="G1482">
        <v>60</v>
      </c>
      <c r="H1482">
        <v>70</v>
      </c>
      <c r="I1482">
        <v>200</v>
      </c>
      <c r="J1482" t="s">
        <v>22</v>
      </c>
      <c r="K1482" t="s">
        <v>166</v>
      </c>
      <c r="L1482" t="s">
        <v>2940</v>
      </c>
      <c r="M1482" s="1" t="s">
        <v>5055</v>
      </c>
      <c r="N1482" s="1"/>
      <c r="O1482">
        <v>70</v>
      </c>
      <c r="P1482" t="str">
        <f t="shared" si="24"/>
        <v>Homemade Paneer Reci</v>
      </c>
    </row>
    <row r="1483" spans="1:16" ht="15" customHeight="1" x14ac:dyDescent="0.3">
      <c r="A1483">
        <v>1639</v>
      </c>
      <c r="B1483" t="s">
        <v>5056</v>
      </c>
      <c r="C1483" t="s">
        <v>5056</v>
      </c>
      <c r="D1483" t="s">
        <v>5057</v>
      </c>
      <c r="E1483" t="s">
        <v>5057</v>
      </c>
      <c r="F1483">
        <v>25</v>
      </c>
      <c r="G1483">
        <v>45</v>
      </c>
      <c r="H1483">
        <v>70</v>
      </c>
      <c r="I1483">
        <v>5</v>
      </c>
      <c r="J1483" t="s">
        <v>107</v>
      </c>
      <c r="K1483" t="s">
        <v>166</v>
      </c>
      <c r="L1483" t="s">
        <v>2940</v>
      </c>
      <c r="M1483" s="1" t="s">
        <v>5058</v>
      </c>
      <c r="N1483" s="1"/>
      <c r="O1483">
        <v>70</v>
      </c>
      <c r="P1483" t="str">
        <f t="shared" si="24"/>
        <v>No Onion No Garlic L</v>
      </c>
    </row>
    <row r="1484" spans="1:16" ht="15" customHeight="1" x14ac:dyDescent="0.3">
      <c r="A1484">
        <v>2199</v>
      </c>
      <c r="B1484" t="s">
        <v>5059</v>
      </c>
      <c r="C1484" t="s">
        <v>5059</v>
      </c>
      <c r="D1484" t="s">
        <v>5060</v>
      </c>
      <c r="E1484" t="s">
        <v>5060</v>
      </c>
      <c r="F1484">
        <v>10</v>
      </c>
      <c r="G1484">
        <v>60</v>
      </c>
      <c r="H1484">
        <v>70</v>
      </c>
      <c r="I1484">
        <v>6</v>
      </c>
      <c r="J1484" t="s">
        <v>43</v>
      </c>
      <c r="K1484" t="s">
        <v>37</v>
      </c>
      <c r="L1484" t="s">
        <v>2940</v>
      </c>
      <c r="M1484" s="1" t="s">
        <v>5061</v>
      </c>
      <c r="N1484" s="1"/>
      <c r="O1484">
        <v>70</v>
      </c>
      <c r="P1484" t="str">
        <f t="shared" si="24"/>
        <v>Dal Fara Recipe (Ind</v>
      </c>
    </row>
    <row r="1485" spans="1:16" ht="15" customHeight="1" x14ac:dyDescent="0.3">
      <c r="A1485">
        <v>4279</v>
      </c>
      <c r="B1485" t="s">
        <v>5062</v>
      </c>
      <c r="C1485" t="s">
        <v>5062</v>
      </c>
      <c r="D1485" t="s">
        <v>5063</v>
      </c>
      <c r="E1485" t="s">
        <v>5063</v>
      </c>
      <c r="F1485">
        <v>10</v>
      </c>
      <c r="G1485">
        <v>60</v>
      </c>
      <c r="H1485">
        <v>70</v>
      </c>
      <c r="I1485">
        <v>4</v>
      </c>
      <c r="J1485" t="s">
        <v>3</v>
      </c>
      <c r="K1485" t="s">
        <v>954</v>
      </c>
      <c r="L1485" t="s">
        <v>2940</v>
      </c>
      <c r="M1485" s="1" t="s">
        <v>5064</v>
      </c>
      <c r="N1485" s="1"/>
      <c r="O1485">
        <v>70</v>
      </c>
      <c r="P1485" t="str">
        <f t="shared" si="24"/>
        <v xml:space="preserve">Churma Ladoo Recipe </v>
      </c>
    </row>
    <row r="1486" spans="1:16" ht="15" customHeight="1" x14ac:dyDescent="0.3">
      <c r="A1486">
        <v>4643</v>
      </c>
      <c r="B1486" t="s">
        <v>5065</v>
      </c>
      <c r="C1486" t="s">
        <v>5065</v>
      </c>
      <c r="D1486" t="s">
        <v>5066</v>
      </c>
      <c r="E1486" t="s">
        <v>5066</v>
      </c>
      <c r="F1486">
        <v>30</v>
      </c>
      <c r="G1486">
        <v>40</v>
      </c>
      <c r="H1486">
        <v>70</v>
      </c>
      <c r="I1486">
        <v>4</v>
      </c>
      <c r="J1486" t="s">
        <v>22</v>
      </c>
      <c r="K1486" t="s">
        <v>166</v>
      </c>
      <c r="L1486" t="s">
        <v>2940</v>
      </c>
      <c r="M1486" s="1" t="s">
        <v>5067</v>
      </c>
      <c r="O1486">
        <v>70</v>
      </c>
      <c r="P1486" t="str">
        <f t="shared" si="24"/>
        <v>Paneer Malai Makhani</v>
      </c>
    </row>
    <row r="1487" spans="1:16" ht="15" customHeight="1" x14ac:dyDescent="0.3">
      <c r="A1487">
        <v>5060</v>
      </c>
      <c r="B1487" t="s">
        <v>5068</v>
      </c>
      <c r="C1487" t="s">
        <v>5068</v>
      </c>
      <c r="D1487" t="s">
        <v>5069</v>
      </c>
      <c r="E1487" t="s">
        <v>5069</v>
      </c>
      <c r="F1487">
        <v>10</v>
      </c>
      <c r="G1487">
        <v>60</v>
      </c>
      <c r="H1487">
        <v>70</v>
      </c>
      <c r="I1487">
        <v>2</v>
      </c>
      <c r="J1487" t="s">
        <v>494</v>
      </c>
      <c r="K1487" t="s">
        <v>4</v>
      </c>
      <c r="L1487" t="s">
        <v>2940</v>
      </c>
      <c r="M1487" s="1" t="s">
        <v>5070</v>
      </c>
      <c r="N1487" s="1"/>
      <c r="O1487">
        <v>70</v>
      </c>
      <c r="P1487" t="str">
        <f t="shared" si="24"/>
        <v>Sindhi Kadhi Recipe</v>
      </c>
    </row>
    <row r="1488" spans="1:16" ht="15" customHeight="1" x14ac:dyDescent="0.3">
      <c r="A1488">
        <v>5522</v>
      </c>
      <c r="B1488" t="s">
        <v>5071</v>
      </c>
      <c r="C1488" t="s">
        <v>5071</v>
      </c>
      <c r="D1488" t="s">
        <v>5072</v>
      </c>
      <c r="E1488" t="s">
        <v>5072</v>
      </c>
      <c r="F1488">
        <v>30</v>
      </c>
      <c r="G1488">
        <v>40</v>
      </c>
      <c r="H1488">
        <v>70</v>
      </c>
      <c r="I1488">
        <v>3</v>
      </c>
      <c r="J1488" t="s">
        <v>1167</v>
      </c>
      <c r="K1488" t="s">
        <v>23</v>
      </c>
      <c r="L1488" t="s">
        <v>2940</v>
      </c>
      <c r="M1488" s="1" t="s">
        <v>5073</v>
      </c>
      <c r="O1488">
        <v>70</v>
      </c>
      <c r="P1488" t="str">
        <f t="shared" si="24"/>
        <v>Assamese Bilahi Boro</v>
      </c>
    </row>
    <row r="1489" spans="1:16" ht="15" customHeight="1" x14ac:dyDescent="0.3">
      <c r="A1489">
        <v>5531</v>
      </c>
      <c r="B1489" t="s">
        <v>5074</v>
      </c>
      <c r="C1489" t="s">
        <v>5074</v>
      </c>
      <c r="D1489" t="s">
        <v>5075</v>
      </c>
      <c r="E1489" t="s">
        <v>5075</v>
      </c>
      <c r="F1489">
        <v>25</v>
      </c>
      <c r="G1489">
        <v>45</v>
      </c>
      <c r="H1489">
        <v>70</v>
      </c>
      <c r="I1489">
        <v>4</v>
      </c>
      <c r="J1489" t="s">
        <v>3</v>
      </c>
      <c r="K1489" t="s">
        <v>37</v>
      </c>
      <c r="L1489" t="s">
        <v>2940</v>
      </c>
      <c r="M1489" s="1" t="s">
        <v>5076</v>
      </c>
      <c r="O1489">
        <v>70</v>
      </c>
      <c r="P1489" t="str">
        <f t="shared" si="24"/>
        <v>Rajasthani Kanji Vad</v>
      </c>
    </row>
    <row r="1490" spans="1:16" ht="15" customHeight="1" x14ac:dyDescent="0.3">
      <c r="A1490">
        <v>6341</v>
      </c>
      <c r="B1490" t="s">
        <v>5077</v>
      </c>
      <c r="C1490" t="s">
        <v>5077</v>
      </c>
      <c r="D1490" t="s">
        <v>5078</v>
      </c>
      <c r="E1490" t="s">
        <v>5078</v>
      </c>
      <c r="F1490">
        <v>25</v>
      </c>
      <c r="G1490">
        <v>45</v>
      </c>
      <c r="H1490">
        <v>70</v>
      </c>
      <c r="I1490">
        <v>2</v>
      </c>
      <c r="J1490" t="s">
        <v>22</v>
      </c>
      <c r="K1490" t="s">
        <v>166</v>
      </c>
      <c r="L1490" t="s">
        <v>2940</v>
      </c>
      <c r="M1490" s="1" t="s">
        <v>5079</v>
      </c>
      <c r="O1490">
        <v>70</v>
      </c>
      <c r="P1490" t="str">
        <f t="shared" si="24"/>
        <v>Masoor Dal And Palak</v>
      </c>
    </row>
    <row r="1491" spans="1:16" ht="15" customHeight="1" x14ac:dyDescent="0.3">
      <c r="A1491">
        <v>6967</v>
      </c>
      <c r="B1491" t="s">
        <v>5080</v>
      </c>
      <c r="C1491" t="s">
        <v>5081</v>
      </c>
      <c r="D1491" t="s">
        <v>5082</v>
      </c>
      <c r="E1491" t="s">
        <v>5083</v>
      </c>
      <c r="F1491">
        <v>10</v>
      </c>
      <c r="G1491">
        <v>60</v>
      </c>
      <c r="H1491">
        <v>70</v>
      </c>
      <c r="I1491">
        <v>6</v>
      </c>
      <c r="J1491" t="s">
        <v>22</v>
      </c>
      <c r="K1491" t="s">
        <v>23</v>
      </c>
      <c r="L1491" t="s">
        <v>2940</v>
      </c>
      <c r="M1491" s="1" t="s">
        <v>5084</v>
      </c>
      <c r="O1491">
        <v>70</v>
      </c>
      <c r="P1491" t="str">
        <f t="shared" si="24"/>
        <v>Cauliflower Moong Da</v>
      </c>
    </row>
    <row r="1492" spans="1:16" ht="15" customHeight="1" x14ac:dyDescent="0.3">
      <c r="A1492">
        <v>12618</v>
      </c>
      <c r="B1492" t="s">
        <v>5085</v>
      </c>
      <c r="C1492" t="s">
        <v>5085</v>
      </c>
      <c r="D1492" t="s">
        <v>5086</v>
      </c>
      <c r="E1492" t="s">
        <v>5086</v>
      </c>
      <c r="F1492">
        <v>10</v>
      </c>
      <c r="G1492">
        <v>60</v>
      </c>
      <c r="H1492">
        <v>70</v>
      </c>
      <c r="I1492">
        <v>6</v>
      </c>
      <c r="J1492" t="s">
        <v>22</v>
      </c>
      <c r="K1492" t="s">
        <v>23</v>
      </c>
      <c r="L1492" t="s">
        <v>2940</v>
      </c>
      <c r="M1492" s="1" t="s">
        <v>5087</v>
      </c>
      <c r="O1492">
        <v>70</v>
      </c>
      <c r="P1492" t="str">
        <f t="shared" si="24"/>
        <v>Cauliflower Moong Da</v>
      </c>
    </row>
    <row r="1493" spans="1:16" ht="15" customHeight="1" x14ac:dyDescent="0.3">
      <c r="A1493">
        <v>3380</v>
      </c>
      <c r="B1493" t="s">
        <v>5088</v>
      </c>
      <c r="C1493" t="s">
        <v>5089</v>
      </c>
      <c r="D1493" t="s">
        <v>5090</v>
      </c>
      <c r="E1493" t="s">
        <v>5090</v>
      </c>
      <c r="F1493">
        <v>33</v>
      </c>
      <c r="G1493">
        <v>40</v>
      </c>
      <c r="H1493">
        <v>73</v>
      </c>
      <c r="I1493">
        <v>2</v>
      </c>
      <c r="J1493" t="s">
        <v>47</v>
      </c>
      <c r="K1493" t="s">
        <v>4</v>
      </c>
      <c r="L1493" t="s">
        <v>2940</v>
      </c>
      <c r="M1493" s="1" t="s">
        <v>5091</v>
      </c>
      <c r="O1493">
        <v>73</v>
      </c>
      <c r="P1493" t="str">
        <f t="shared" si="24"/>
        <v xml:space="preserve"> Oriya Special Dalma</v>
      </c>
    </row>
    <row r="1494" spans="1:16" ht="15" customHeight="1" x14ac:dyDescent="0.3">
      <c r="A1494">
        <v>8877</v>
      </c>
      <c r="B1494" t="s">
        <v>5092</v>
      </c>
      <c r="C1494" t="s">
        <v>5092</v>
      </c>
      <c r="D1494" t="s">
        <v>5093</v>
      </c>
      <c r="E1494" t="s">
        <v>5093</v>
      </c>
      <c r="F1494">
        <v>33</v>
      </c>
      <c r="G1494">
        <v>40</v>
      </c>
      <c r="H1494">
        <v>73</v>
      </c>
      <c r="I1494">
        <v>2</v>
      </c>
      <c r="J1494" t="s">
        <v>47</v>
      </c>
      <c r="K1494" t="s">
        <v>4</v>
      </c>
      <c r="L1494" t="s">
        <v>2940</v>
      </c>
      <c r="M1494" s="1" t="s">
        <v>5094</v>
      </c>
      <c r="N1494" s="1"/>
      <c r="O1494">
        <v>73</v>
      </c>
      <c r="P1494" t="str">
        <f t="shared" si="24"/>
        <v xml:space="preserve">Oriya Special Dalma </v>
      </c>
    </row>
    <row r="1495" spans="1:16" ht="15" customHeight="1" x14ac:dyDescent="0.3">
      <c r="A1495">
        <v>1336</v>
      </c>
      <c r="B1495" t="s">
        <v>5095</v>
      </c>
      <c r="C1495" t="s">
        <v>5096</v>
      </c>
      <c r="D1495" t="s">
        <v>5097</v>
      </c>
      <c r="E1495" t="s">
        <v>5097</v>
      </c>
      <c r="F1495">
        <v>25</v>
      </c>
      <c r="G1495">
        <v>50</v>
      </c>
      <c r="H1495">
        <v>75</v>
      </c>
      <c r="I1495">
        <v>4</v>
      </c>
      <c r="J1495" t="s">
        <v>961</v>
      </c>
      <c r="K1495" t="s">
        <v>166</v>
      </c>
      <c r="L1495" t="s">
        <v>2940</v>
      </c>
      <c r="M1495" s="1" t="s">
        <v>5098</v>
      </c>
      <c r="O1495">
        <v>75</v>
      </c>
      <c r="P1495" t="str">
        <f t="shared" si="24"/>
        <v xml:space="preserve"> Vegetable Dhansak (</v>
      </c>
    </row>
    <row r="1496" spans="1:16" ht="15" customHeight="1" x14ac:dyDescent="0.3">
      <c r="A1496">
        <v>1679</v>
      </c>
      <c r="B1496" t="s">
        <v>5099</v>
      </c>
      <c r="C1496" t="s">
        <v>5099</v>
      </c>
      <c r="D1496" t="s">
        <v>5100</v>
      </c>
      <c r="E1496" t="s">
        <v>5100</v>
      </c>
      <c r="F1496">
        <v>60</v>
      </c>
      <c r="G1496">
        <v>15</v>
      </c>
      <c r="H1496">
        <v>75</v>
      </c>
      <c r="I1496">
        <v>15</v>
      </c>
      <c r="J1496" t="s">
        <v>4403</v>
      </c>
      <c r="K1496" t="s">
        <v>27</v>
      </c>
      <c r="L1496" t="s">
        <v>2940</v>
      </c>
      <c r="M1496" s="1" t="s">
        <v>5101</v>
      </c>
      <c r="N1496" s="1"/>
      <c r="O1496">
        <v>75</v>
      </c>
      <c r="P1496" t="str">
        <f t="shared" si="24"/>
        <v>Moong Matar Kebab Re</v>
      </c>
    </row>
    <row r="1497" spans="1:16" ht="15" customHeight="1" x14ac:dyDescent="0.3">
      <c r="A1497">
        <v>4195</v>
      </c>
      <c r="B1497" t="s">
        <v>5102</v>
      </c>
      <c r="C1497" t="s">
        <v>5102</v>
      </c>
      <c r="D1497" t="s">
        <v>5103</v>
      </c>
      <c r="E1497" t="s">
        <v>5103</v>
      </c>
      <c r="F1497">
        <v>30</v>
      </c>
      <c r="G1497">
        <v>45</v>
      </c>
      <c r="H1497">
        <v>75</v>
      </c>
      <c r="I1497">
        <v>4</v>
      </c>
      <c r="J1497" t="s">
        <v>15</v>
      </c>
      <c r="K1497" t="s">
        <v>16</v>
      </c>
      <c r="L1497" t="s">
        <v>2940</v>
      </c>
      <c r="M1497" s="1" t="s">
        <v>5104</v>
      </c>
      <c r="N1497" s="1"/>
      <c r="O1497">
        <v>75</v>
      </c>
      <c r="P1497" t="str">
        <f t="shared" si="24"/>
        <v>High Protein Broccol</v>
      </c>
    </row>
    <row r="1498" spans="1:16" ht="15" customHeight="1" x14ac:dyDescent="0.3">
      <c r="A1498">
        <v>6046</v>
      </c>
      <c r="B1498" t="s">
        <v>5105</v>
      </c>
      <c r="C1498" t="s">
        <v>5105</v>
      </c>
      <c r="D1498" t="s">
        <v>5106</v>
      </c>
      <c r="E1498" t="s">
        <v>5106</v>
      </c>
      <c r="F1498">
        <v>15</v>
      </c>
      <c r="G1498">
        <v>60</v>
      </c>
      <c r="H1498">
        <v>75</v>
      </c>
      <c r="I1498">
        <v>8</v>
      </c>
      <c r="J1498" t="s">
        <v>63</v>
      </c>
      <c r="K1498" t="s">
        <v>27</v>
      </c>
      <c r="L1498" t="s">
        <v>2940</v>
      </c>
      <c r="M1498" s="1" t="s">
        <v>5107</v>
      </c>
      <c r="N1498" s="1"/>
      <c r="O1498">
        <v>75</v>
      </c>
      <c r="P1498" t="str">
        <f t="shared" si="24"/>
        <v>Paneer In Lemon Hone</v>
      </c>
    </row>
    <row r="1499" spans="1:16" ht="15" customHeight="1" x14ac:dyDescent="0.3">
      <c r="A1499">
        <v>6416</v>
      </c>
      <c r="B1499" t="s">
        <v>5108</v>
      </c>
      <c r="C1499" t="s">
        <v>5108</v>
      </c>
      <c r="D1499" t="s">
        <v>5109</v>
      </c>
      <c r="E1499" t="s">
        <v>5109</v>
      </c>
      <c r="F1499">
        <v>25</v>
      </c>
      <c r="G1499">
        <v>50</v>
      </c>
      <c r="H1499">
        <v>75</v>
      </c>
      <c r="I1499">
        <v>4</v>
      </c>
      <c r="J1499" t="s">
        <v>961</v>
      </c>
      <c r="K1499" t="s">
        <v>166</v>
      </c>
      <c r="L1499" t="s">
        <v>2940</v>
      </c>
      <c r="M1499" s="1" t="s">
        <v>5110</v>
      </c>
      <c r="O1499">
        <v>75</v>
      </c>
      <c r="P1499" t="str">
        <f t="shared" si="24"/>
        <v>Parsi Style Vegetabl</v>
      </c>
    </row>
    <row r="1500" spans="1:16" ht="15" customHeight="1" x14ac:dyDescent="0.3">
      <c r="A1500">
        <v>7534</v>
      </c>
      <c r="B1500" t="s">
        <v>5111</v>
      </c>
      <c r="C1500" t="s">
        <v>5111</v>
      </c>
      <c r="D1500" t="s">
        <v>5112</v>
      </c>
      <c r="E1500" t="s">
        <v>5112</v>
      </c>
      <c r="F1500">
        <v>30</v>
      </c>
      <c r="G1500">
        <v>45</v>
      </c>
      <c r="H1500">
        <v>75</v>
      </c>
      <c r="I1500">
        <v>4</v>
      </c>
      <c r="J1500" t="s">
        <v>425</v>
      </c>
      <c r="K1500" t="s">
        <v>23</v>
      </c>
      <c r="L1500" t="s">
        <v>2940</v>
      </c>
      <c r="M1500" s="1" t="s">
        <v>5113</v>
      </c>
      <c r="N1500" s="1"/>
      <c r="O1500">
        <v>75</v>
      </c>
      <c r="P1500" t="str">
        <f t="shared" si="24"/>
        <v>Bihari Style Kadhi B</v>
      </c>
    </row>
    <row r="1501" spans="1:16" ht="15" customHeight="1" x14ac:dyDescent="0.3">
      <c r="A1501">
        <v>7907</v>
      </c>
      <c r="B1501" t="s">
        <v>5114</v>
      </c>
      <c r="C1501" t="s">
        <v>5114</v>
      </c>
      <c r="D1501" t="s">
        <v>5115</v>
      </c>
      <c r="E1501" t="s">
        <v>5115</v>
      </c>
      <c r="F1501">
        <v>30</v>
      </c>
      <c r="G1501">
        <v>45</v>
      </c>
      <c r="H1501">
        <v>75</v>
      </c>
      <c r="I1501">
        <v>4</v>
      </c>
      <c r="J1501" t="s">
        <v>43</v>
      </c>
      <c r="K1501" t="s">
        <v>80</v>
      </c>
      <c r="L1501" t="s">
        <v>2940</v>
      </c>
      <c r="M1501" s="1" t="s">
        <v>5116</v>
      </c>
      <c r="O1501">
        <v>75</v>
      </c>
      <c r="P1501" t="str">
        <f t="shared" si="24"/>
        <v>Jackfruit Idli Recip</v>
      </c>
    </row>
    <row r="1502" spans="1:16" ht="15" customHeight="1" x14ac:dyDescent="0.3">
      <c r="A1502">
        <v>8471</v>
      </c>
      <c r="B1502" t="s">
        <v>5117</v>
      </c>
      <c r="C1502" t="s">
        <v>5117</v>
      </c>
      <c r="D1502" t="s">
        <v>5118</v>
      </c>
      <c r="E1502" t="s">
        <v>5118</v>
      </c>
      <c r="F1502">
        <v>15</v>
      </c>
      <c r="G1502">
        <v>60</v>
      </c>
      <c r="H1502">
        <v>75</v>
      </c>
      <c r="I1502">
        <v>4</v>
      </c>
      <c r="J1502" t="s">
        <v>15</v>
      </c>
      <c r="K1502" t="s">
        <v>37</v>
      </c>
      <c r="L1502" t="s">
        <v>2940</v>
      </c>
      <c r="M1502" s="1" t="s">
        <v>5119</v>
      </c>
      <c r="N1502" s="1"/>
      <c r="O1502">
        <v>75</v>
      </c>
      <c r="P1502" t="str">
        <f t="shared" si="24"/>
        <v xml:space="preserve">Beet Quinoa Sliders </v>
      </c>
    </row>
    <row r="1503" spans="1:16" ht="15" customHeight="1" x14ac:dyDescent="0.3">
      <c r="A1503">
        <v>8474</v>
      </c>
      <c r="B1503" t="s">
        <v>5120</v>
      </c>
      <c r="C1503" t="s">
        <v>5120</v>
      </c>
      <c r="D1503" t="s">
        <v>5121</v>
      </c>
      <c r="E1503" t="s">
        <v>5121</v>
      </c>
      <c r="F1503">
        <v>15</v>
      </c>
      <c r="G1503">
        <v>60</v>
      </c>
      <c r="H1503">
        <v>75</v>
      </c>
      <c r="I1503">
        <v>4</v>
      </c>
      <c r="J1503" t="s">
        <v>1374</v>
      </c>
      <c r="K1503" t="s">
        <v>166</v>
      </c>
      <c r="L1503" t="s">
        <v>2940</v>
      </c>
      <c r="M1503" s="1" t="s">
        <v>5122</v>
      </c>
      <c r="O1503">
        <v>75</v>
      </c>
      <c r="P1503" t="str">
        <f t="shared" si="24"/>
        <v>Chickpea &amp; Date Tagi</v>
      </c>
    </row>
    <row r="1504" spans="1:16" ht="15" customHeight="1" x14ac:dyDescent="0.3">
      <c r="A1504">
        <v>13741</v>
      </c>
      <c r="B1504" t="s">
        <v>5123</v>
      </c>
      <c r="C1504" t="s">
        <v>5123</v>
      </c>
      <c r="D1504" t="s">
        <v>5124</v>
      </c>
      <c r="E1504" t="s">
        <v>5124</v>
      </c>
      <c r="F1504">
        <v>30</v>
      </c>
      <c r="G1504">
        <v>45</v>
      </c>
      <c r="H1504">
        <v>75</v>
      </c>
      <c r="I1504">
        <v>4</v>
      </c>
      <c r="J1504" t="s">
        <v>43</v>
      </c>
      <c r="K1504" t="s">
        <v>80</v>
      </c>
      <c r="L1504" t="s">
        <v>2940</v>
      </c>
      <c r="M1504" s="1" t="s">
        <v>5125</v>
      </c>
      <c r="N1504" s="1"/>
      <c r="O1504">
        <v>75</v>
      </c>
      <c r="P1504" t="str">
        <f t="shared" si="24"/>
        <v>Kanchipuram Idlis Re</v>
      </c>
    </row>
    <row r="1505" spans="1:16" ht="15" customHeight="1" x14ac:dyDescent="0.3">
      <c r="A1505">
        <v>116</v>
      </c>
      <c r="B1505" t="s">
        <v>5126</v>
      </c>
      <c r="C1505" t="s">
        <v>5126</v>
      </c>
      <c r="D1505" t="s">
        <v>5127</v>
      </c>
      <c r="E1505" t="s">
        <v>5127</v>
      </c>
      <c r="F1505">
        <v>65</v>
      </c>
      <c r="G1505">
        <v>15</v>
      </c>
      <c r="H1505">
        <v>80</v>
      </c>
      <c r="I1505">
        <v>6</v>
      </c>
      <c r="J1505" t="s">
        <v>107</v>
      </c>
      <c r="K1505" t="s">
        <v>4</v>
      </c>
      <c r="L1505" t="s">
        <v>2940</v>
      </c>
      <c r="M1505" s="1" t="s">
        <v>5128</v>
      </c>
      <c r="O1505">
        <v>80</v>
      </c>
      <c r="P1505" t="str">
        <f t="shared" si="24"/>
        <v>Dahi Wale Paneer Rec</v>
      </c>
    </row>
    <row r="1506" spans="1:16" ht="15" customHeight="1" x14ac:dyDescent="0.3">
      <c r="A1506">
        <v>354</v>
      </c>
      <c r="B1506" t="s">
        <v>5129</v>
      </c>
      <c r="C1506" t="s">
        <v>5129</v>
      </c>
      <c r="D1506" t="s">
        <v>5130</v>
      </c>
      <c r="E1506" t="s">
        <v>5130</v>
      </c>
      <c r="F1506">
        <v>30</v>
      </c>
      <c r="G1506">
        <v>50</v>
      </c>
      <c r="H1506">
        <v>80</v>
      </c>
      <c r="I1506">
        <v>4</v>
      </c>
      <c r="J1506" t="s">
        <v>22</v>
      </c>
      <c r="K1506" t="s">
        <v>147</v>
      </c>
      <c r="L1506" t="s">
        <v>2940</v>
      </c>
      <c r="M1506" s="1" t="s">
        <v>5131</v>
      </c>
      <c r="O1506">
        <v>80</v>
      </c>
      <c r="P1506" t="str">
        <f t="shared" si="24"/>
        <v>Stuffed Palak Paneer</v>
      </c>
    </row>
    <row r="1507" spans="1:16" ht="15" customHeight="1" x14ac:dyDescent="0.3">
      <c r="A1507">
        <v>2783</v>
      </c>
      <c r="B1507" t="s">
        <v>5132</v>
      </c>
      <c r="C1507" t="s">
        <v>5132</v>
      </c>
      <c r="D1507" t="s">
        <v>5133</v>
      </c>
      <c r="E1507" t="s">
        <v>5133</v>
      </c>
      <c r="F1507">
        <v>60</v>
      </c>
      <c r="G1507">
        <v>20</v>
      </c>
      <c r="H1507">
        <v>80</v>
      </c>
      <c r="I1507">
        <v>4</v>
      </c>
      <c r="J1507" t="s">
        <v>43</v>
      </c>
      <c r="K1507" t="s">
        <v>23</v>
      </c>
      <c r="L1507" t="s">
        <v>2940</v>
      </c>
      <c r="M1507" s="1" t="s">
        <v>5134</v>
      </c>
      <c r="O1507">
        <v>80</v>
      </c>
      <c r="P1507" t="str">
        <f t="shared" si="24"/>
        <v>Kothavarangai Parupp</v>
      </c>
    </row>
    <row r="1508" spans="1:16" ht="15" customHeight="1" x14ac:dyDescent="0.3">
      <c r="A1508">
        <v>3642</v>
      </c>
      <c r="B1508" t="s">
        <v>5135</v>
      </c>
      <c r="C1508" t="s">
        <v>5136</v>
      </c>
      <c r="D1508" t="s">
        <v>5137</v>
      </c>
      <c r="E1508" t="s">
        <v>5137</v>
      </c>
      <c r="F1508">
        <v>10</v>
      </c>
      <c r="G1508">
        <v>70</v>
      </c>
      <c r="H1508">
        <v>80</v>
      </c>
      <c r="I1508">
        <v>4</v>
      </c>
      <c r="J1508" t="s">
        <v>107</v>
      </c>
      <c r="K1508" t="s">
        <v>4</v>
      </c>
      <c r="L1508" t="s">
        <v>2940</v>
      </c>
      <c r="M1508" s="1" t="s">
        <v>5138</v>
      </c>
      <c r="O1508">
        <v>80</v>
      </c>
      <c r="P1508" t="str">
        <f t="shared" si="24"/>
        <v>Moong Dal Tadka (Rec</v>
      </c>
    </row>
    <row r="1509" spans="1:16" ht="15" customHeight="1" x14ac:dyDescent="0.3">
      <c r="A1509">
        <v>5073</v>
      </c>
      <c r="B1509" t="s">
        <v>5139</v>
      </c>
      <c r="C1509" t="s">
        <v>5139</v>
      </c>
      <c r="D1509" t="s">
        <v>5140</v>
      </c>
      <c r="E1509" t="s">
        <v>5140</v>
      </c>
      <c r="F1509">
        <v>20</v>
      </c>
      <c r="G1509">
        <v>60</v>
      </c>
      <c r="H1509">
        <v>80</v>
      </c>
      <c r="I1509">
        <v>4</v>
      </c>
      <c r="J1509" t="s">
        <v>107</v>
      </c>
      <c r="K1509" t="s">
        <v>4</v>
      </c>
      <c r="L1509" t="s">
        <v>2940</v>
      </c>
      <c r="M1509" s="1" t="s">
        <v>5141</v>
      </c>
      <c r="N1509" s="1"/>
      <c r="O1509">
        <v>80</v>
      </c>
      <c r="P1509" t="str">
        <f t="shared" si="24"/>
        <v>Paneer Shashlik Reci</v>
      </c>
    </row>
    <row r="1510" spans="1:16" ht="15" customHeight="1" x14ac:dyDescent="0.3">
      <c r="A1510">
        <v>5535</v>
      </c>
      <c r="B1510" t="s">
        <v>5142</v>
      </c>
      <c r="C1510" t="s">
        <v>5142</v>
      </c>
      <c r="D1510" t="s">
        <v>5143</v>
      </c>
      <c r="E1510" t="s">
        <v>5143</v>
      </c>
      <c r="F1510">
        <v>60</v>
      </c>
      <c r="G1510">
        <v>20</v>
      </c>
      <c r="H1510">
        <v>80</v>
      </c>
      <c r="I1510">
        <v>2</v>
      </c>
      <c r="J1510" t="s">
        <v>119</v>
      </c>
      <c r="K1510" t="s">
        <v>37</v>
      </c>
      <c r="L1510" t="s">
        <v>2940</v>
      </c>
      <c r="M1510" s="1" t="s">
        <v>5144</v>
      </c>
      <c r="O1510">
        <v>80</v>
      </c>
      <c r="P1510" t="str">
        <f t="shared" si="24"/>
        <v>Khajur Satori Recipe</v>
      </c>
    </row>
    <row r="1511" spans="1:16" ht="15" customHeight="1" x14ac:dyDescent="0.3">
      <c r="A1511">
        <v>7556</v>
      </c>
      <c r="B1511" t="s">
        <v>5145</v>
      </c>
      <c r="C1511" t="s">
        <v>5146</v>
      </c>
      <c r="D1511" t="s">
        <v>5147</v>
      </c>
      <c r="E1511" t="s">
        <v>5147</v>
      </c>
      <c r="F1511">
        <v>30</v>
      </c>
      <c r="G1511">
        <v>50</v>
      </c>
      <c r="H1511">
        <v>80</v>
      </c>
      <c r="I1511">
        <v>4</v>
      </c>
      <c r="J1511" t="s">
        <v>22</v>
      </c>
      <c r="K1511" t="s">
        <v>147</v>
      </c>
      <c r="L1511" t="s">
        <v>2940</v>
      </c>
      <c r="M1511" s="1" t="s">
        <v>5148</v>
      </c>
      <c r="O1511">
        <v>80</v>
      </c>
      <c r="P1511" t="str">
        <f t="shared" si="24"/>
        <v xml:space="preserve"> Palak Paneer Parath</v>
      </c>
    </row>
    <row r="1512" spans="1:16" ht="15" customHeight="1" x14ac:dyDescent="0.3">
      <c r="A1512">
        <v>8922</v>
      </c>
      <c r="B1512" t="s">
        <v>5149</v>
      </c>
      <c r="C1512" t="s">
        <v>5150</v>
      </c>
      <c r="D1512" t="s">
        <v>5151</v>
      </c>
      <c r="E1512" t="s">
        <v>5151</v>
      </c>
      <c r="F1512">
        <v>20</v>
      </c>
      <c r="G1512">
        <v>60</v>
      </c>
      <c r="H1512">
        <v>80</v>
      </c>
      <c r="I1512">
        <v>4</v>
      </c>
      <c r="J1512" t="s">
        <v>107</v>
      </c>
      <c r="K1512" t="s">
        <v>4</v>
      </c>
      <c r="L1512" t="s">
        <v>2940</v>
      </c>
      <c r="M1512" s="1" t="s">
        <v>5152</v>
      </c>
      <c r="N1512" s="1"/>
      <c r="O1512">
        <v>80</v>
      </c>
      <c r="P1512" t="str">
        <f t="shared" si="24"/>
        <v xml:space="preserve"> Paneer Shashlik (Re</v>
      </c>
    </row>
    <row r="1513" spans="1:16" ht="15" customHeight="1" x14ac:dyDescent="0.3">
      <c r="A1513">
        <v>9401</v>
      </c>
      <c r="B1513" t="s">
        <v>5153</v>
      </c>
      <c r="C1513" t="s">
        <v>5153</v>
      </c>
      <c r="D1513" t="s">
        <v>5154</v>
      </c>
      <c r="E1513" t="s">
        <v>5154</v>
      </c>
      <c r="F1513">
        <v>60</v>
      </c>
      <c r="G1513">
        <v>20</v>
      </c>
      <c r="H1513">
        <v>80</v>
      </c>
      <c r="I1513">
        <v>4</v>
      </c>
      <c r="J1513" t="s">
        <v>79</v>
      </c>
      <c r="K1513" t="s">
        <v>23</v>
      </c>
      <c r="L1513" t="s">
        <v>2940</v>
      </c>
      <c r="M1513" s="1" t="s">
        <v>5155</v>
      </c>
      <c r="N1513" s="1"/>
      <c r="O1513">
        <v>80</v>
      </c>
      <c r="P1513" t="str">
        <f t="shared" si="24"/>
        <v>Telangana Style Bara</v>
      </c>
    </row>
    <row r="1514" spans="1:16" ht="15" customHeight="1" x14ac:dyDescent="0.3">
      <c r="A1514">
        <v>11111</v>
      </c>
      <c r="B1514" t="s">
        <v>5156</v>
      </c>
      <c r="C1514" t="s">
        <v>5156</v>
      </c>
      <c r="D1514" t="s">
        <v>5157</v>
      </c>
      <c r="E1514" t="s">
        <v>5157</v>
      </c>
      <c r="F1514">
        <v>40</v>
      </c>
      <c r="G1514">
        <v>40</v>
      </c>
      <c r="H1514">
        <v>80</v>
      </c>
      <c r="I1514">
        <v>4</v>
      </c>
      <c r="J1514" t="s">
        <v>159</v>
      </c>
      <c r="K1514" t="s">
        <v>37</v>
      </c>
      <c r="L1514" t="s">
        <v>2940</v>
      </c>
      <c r="M1514" s="1" t="s">
        <v>5158</v>
      </c>
      <c r="O1514">
        <v>80</v>
      </c>
      <c r="P1514" t="str">
        <f t="shared" si="24"/>
        <v>Paneer Broccoli Soya</v>
      </c>
    </row>
    <row r="1515" spans="1:16" ht="15" customHeight="1" x14ac:dyDescent="0.3">
      <c r="A1515">
        <v>752</v>
      </c>
      <c r="B1515" t="s">
        <v>5159</v>
      </c>
      <c r="C1515" t="s">
        <v>5159</v>
      </c>
      <c r="D1515" t="s">
        <v>5160</v>
      </c>
      <c r="E1515" t="s">
        <v>5160</v>
      </c>
      <c r="F1515">
        <v>60</v>
      </c>
      <c r="G1515">
        <v>30</v>
      </c>
      <c r="H1515">
        <v>90</v>
      </c>
      <c r="I1515">
        <v>4</v>
      </c>
      <c r="J1515" t="s">
        <v>43</v>
      </c>
      <c r="K1515" t="s">
        <v>166</v>
      </c>
      <c r="L1515" t="s">
        <v>2940</v>
      </c>
      <c r="M1515" s="1" t="s">
        <v>5161</v>
      </c>
      <c r="O1515">
        <v>90</v>
      </c>
      <c r="P1515" t="str">
        <f t="shared" si="24"/>
        <v>Baked Fish In Coconu</v>
      </c>
    </row>
    <row r="1516" spans="1:16" ht="15" customHeight="1" x14ac:dyDescent="0.3">
      <c r="A1516">
        <v>777</v>
      </c>
      <c r="B1516" t="s">
        <v>5162</v>
      </c>
      <c r="C1516" t="s">
        <v>5162</v>
      </c>
      <c r="D1516" t="s">
        <v>5163</v>
      </c>
      <c r="E1516" t="s">
        <v>5163</v>
      </c>
      <c r="F1516">
        <v>60</v>
      </c>
      <c r="G1516">
        <v>30</v>
      </c>
      <c r="H1516">
        <v>90</v>
      </c>
      <c r="I1516">
        <v>4</v>
      </c>
      <c r="J1516" t="s">
        <v>195</v>
      </c>
      <c r="K1516" t="s">
        <v>4</v>
      </c>
      <c r="L1516" t="s">
        <v>2940</v>
      </c>
      <c r="M1516" s="1" t="s">
        <v>5164</v>
      </c>
      <c r="N1516" s="1"/>
      <c r="O1516">
        <v>90</v>
      </c>
      <c r="P1516" t="str">
        <f t="shared" si="24"/>
        <v>Kerala Cherupayar Cu</v>
      </c>
    </row>
    <row r="1517" spans="1:16" ht="15" customHeight="1" x14ac:dyDescent="0.3">
      <c r="A1517">
        <v>2133</v>
      </c>
      <c r="B1517" t="s">
        <v>5165</v>
      </c>
      <c r="C1517" t="s">
        <v>5165</v>
      </c>
      <c r="D1517" t="s">
        <v>5166</v>
      </c>
      <c r="E1517" t="s">
        <v>5166</v>
      </c>
      <c r="F1517">
        <v>60</v>
      </c>
      <c r="G1517">
        <v>30</v>
      </c>
      <c r="H1517">
        <v>90</v>
      </c>
      <c r="I1517">
        <v>6</v>
      </c>
      <c r="J1517" t="s">
        <v>159</v>
      </c>
      <c r="K1517" t="s">
        <v>37</v>
      </c>
      <c r="L1517" t="s">
        <v>2940</v>
      </c>
      <c r="M1517" s="1" t="s">
        <v>5167</v>
      </c>
      <c r="O1517">
        <v>90</v>
      </c>
      <c r="P1517" t="str">
        <f t="shared" si="24"/>
        <v>Recheado Chicken Naa</v>
      </c>
    </row>
    <row r="1518" spans="1:16" ht="15" customHeight="1" x14ac:dyDescent="0.3">
      <c r="A1518">
        <v>3081</v>
      </c>
      <c r="B1518" t="s">
        <v>5168</v>
      </c>
      <c r="C1518" t="s">
        <v>5168</v>
      </c>
      <c r="D1518" t="s">
        <v>5169</v>
      </c>
      <c r="E1518" t="s">
        <v>5169</v>
      </c>
      <c r="F1518">
        <v>30</v>
      </c>
      <c r="G1518">
        <v>60</v>
      </c>
      <c r="H1518">
        <v>90</v>
      </c>
      <c r="I1518">
        <v>4</v>
      </c>
      <c r="J1518" t="s">
        <v>22</v>
      </c>
      <c r="K1518" t="s">
        <v>37</v>
      </c>
      <c r="L1518" t="s">
        <v>2940</v>
      </c>
      <c r="M1518" s="1" t="s">
        <v>5170</v>
      </c>
      <c r="N1518" s="1"/>
      <c r="O1518">
        <v>90</v>
      </c>
      <c r="P1518" t="str">
        <f t="shared" si="24"/>
        <v>Beetroot And Tofu Pa</v>
      </c>
    </row>
    <row r="1519" spans="1:16" ht="15" customHeight="1" x14ac:dyDescent="0.3">
      <c r="A1519">
        <v>3164</v>
      </c>
      <c r="B1519" t="s">
        <v>5171</v>
      </c>
      <c r="C1519" t="s">
        <v>5171</v>
      </c>
      <c r="D1519" t="s">
        <v>5172</v>
      </c>
      <c r="E1519" t="s">
        <v>5172</v>
      </c>
      <c r="F1519">
        <v>30</v>
      </c>
      <c r="G1519">
        <v>60</v>
      </c>
      <c r="H1519">
        <v>90</v>
      </c>
      <c r="I1519">
        <v>4</v>
      </c>
      <c r="J1519" t="s">
        <v>15</v>
      </c>
      <c r="K1519" t="s">
        <v>37</v>
      </c>
      <c r="L1519" t="s">
        <v>2940</v>
      </c>
      <c r="M1519" s="1" t="s">
        <v>5173</v>
      </c>
      <c r="N1519" s="1"/>
      <c r="O1519">
        <v>90</v>
      </c>
      <c r="P1519" t="str">
        <f t="shared" si="24"/>
        <v xml:space="preserve">Almond Butter &amp; Fig </v>
      </c>
    </row>
    <row r="1520" spans="1:16" ht="15" customHeight="1" x14ac:dyDescent="0.3">
      <c r="A1520">
        <v>12114</v>
      </c>
      <c r="B1520" t="s">
        <v>5174</v>
      </c>
      <c r="C1520" t="s">
        <v>5174</v>
      </c>
      <c r="D1520" t="s">
        <v>5175</v>
      </c>
      <c r="E1520" t="s">
        <v>5175</v>
      </c>
      <c r="F1520">
        <v>70</v>
      </c>
      <c r="G1520">
        <v>20</v>
      </c>
      <c r="H1520">
        <v>90</v>
      </c>
      <c r="I1520">
        <v>4</v>
      </c>
      <c r="J1520" t="s">
        <v>15</v>
      </c>
      <c r="K1520" t="s">
        <v>954</v>
      </c>
      <c r="L1520" t="s">
        <v>2940</v>
      </c>
      <c r="M1520" s="1" t="s">
        <v>5176</v>
      </c>
      <c r="O1520">
        <v>90</v>
      </c>
      <c r="P1520" t="str">
        <f t="shared" si="24"/>
        <v xml:space="preserve">Frozen Mango Yogurt </v>
      </c>
    </row>
    <row r="1521" spans="1:16" ht="15" customHeight="1" x14ac:dyDescent="0.3">
      <c r="A1521">
        <v>2945</v>
      </c>
      <c r="B1521" t="s">
        <v>5177</v>
      </c>
      <c r="C1521" t="s">
        <v>5177</v>
      </c>
      <c r="D1521" t="s">
        <v>5178</v>
      </c>
      <c r="E1521" t="s">
        <v>5178</v>
      </c>
      <c r="F1521">
        <v>60</v>
      </c>
      <c r="G1521">
        <v>40</v>
      </c>
      <c r="H1521">
        <v>100</v>
      </c>
      <c r="I1521">
        <v>4</v>
      </c>
      <c r="J1521" t="s">
        <v>22</v>
      </c>
      <c r="K1521" t="s">
        <v>27</v>
      </c>
      <c r="L1521" t="s">
        <v>2940</v>
      </c>
      <c r="M1521" s="1" t="s">
        <v>5179</v>
      </c>
      <c r="N1521" s="1"/>
      <c r="O1521">
        <v>100</v>
      </c>
      <c r="P1521" t="str">
        <f t="shared" si="24"/>
        <v>Crispy &amp; Spicy Panee</v>
      </c>
    </row>
    <row r="1522" spans="1:16" ht="15" customHeight="1" x14ac:dyDescent="0.3">
      <c r="A1522">
        <v>3998</v>
      </c>
      <c r="B1522" t="s">
        <v>5180</v>
      </c>
      <c r="C1522" t="s">
        <v>5180</v>
      </c>
      <c r="D1522" t="s">
        <v>5181</v>
      </c>
      <c r="E1522" t="s">
        <v>5181</v>
      </c>
      <c r="F1522">
        <v>30</v>
      </c>
      <c r="G1522">
        <v>70</v>
      </c>
      <c r="H1522">
        <v>100</v>
      </c>
      <c r="I1522">
        <v>4</v>
      </c>
      <c r="J1522" t="s">
        <v>107</v>
      </c>
      <c r="K1522" t="s">
        <v>4</v>
      </c>
      <c r="L1522" t="s">
        <v>2940</v>
      </c>
      <c r="M1522" s="1" t="s">
        <v>5182</v>
      </c>
      <c r="N1522" s="1"/>
      <c r="O1522">
        <v>100</v>
      </c>
      <c r="P1522" t="str">
        <f t="shared" si="24"/>
        <v>Spinach Paneer Kofta</v>
      </c>
    </row>
    <row r="1523" spans="1:16" ht="15" customHeight="1" x14ac:dyDescent="0.3">
      <c r="A1523">
        <v>3894</v>
      </c>
      <c r="B1523" t="s">
        <v>5183</v>
      </c>
      <c r="C1523" t="s">
        <v>5183</v>
      </c>
      <c r="D1523" t="s">
        <v>5184</v>
      </c>
      <c r="E1523" t="s">
        <v>5184</v>
      </c>
      <c r="F1523">
        <v>60</v>
      </c>
      <c r="G1523">
        <v>45</v>
      </c>
      <c r="H1523">
        <v>105</v>
      </c>
      <c r="I1523">
        <v>4</v>
      </c>
      <c r="J1523" t="s">
        <v>579</v>
      </c>
      <c r="K1523" t="s">
        <v>4</v>
      </c>
      <c r="L1523" t="s">
        <v>2940</v>
      </c>
      <c r="M1523" s="1" t="s">
        <v>5185</v>
      </c>
      <c r="O1523">
        <v>105</v>
      </c>
      <c r="P1523" t="str">
        <f t="shared" si="24"/>
        <v>3 Beans Stuffed Ques</v>
      </c>
    </row>
    <row r="1524" spans="1:16" ht="15" customHeight="1" x14ac:dyDescent="0.3">
      <c r="A1524">
        <v>12943</v>
      </c>
      <c r="B1524" t="s">
        <v>5186</v>
      </c>
      <c r="C1524" t="s">
        <v>5186</v>
      </c>
      <c r="D1524" t="s">
        <v>5187</v>
      </c>
      <c r="E1524" t="s">
        <v>5187</v>
      </c>
      <c r="F1524">
        <v>60</v>
      </c>
      <c r="G1524">
        <v>45</v>
      </c>
      <c r="H1524">
        <v>105</v>
      </c>
      <c r="I1524">
        <v>4</v>
      </c>
      <c r="J1524" t="s">
        <v>202</v>
      </c>
      <c r="K1524" t="s">
        <v>128</v>
      </c>
      <c r="L1524" t="s">
        <v>2940</v>
      </c>
      <c r="M1524" s="1" t="s">
        <v>5188</v>
      </c>
      <c r="O1524">
        <v>105</v>
      </c>
      <c r="P1524" t="str">
        <f t="shared" si="24"/>
        <v>Sprouted Moong Dhokl</v>
      </c>
    </row>
    <row r="1525" spans="1:16" ht="15" customHeight="1" x14ac:dyDescent="0.3">
      <c r="A1525">
        <v>5181</v>
      </c>
      <c r="B1525" t="s">
        <v>5189</v>
      </c>
      <c r="C1525" t="s">
        <v>5189</v>
      </c>
      <c r="D1525" t="s">
        <v>5190</v>
      </c>
      <c r="E1525" t="s">
        <v>5190</v>
      </c>
      <c r="F1525">
        <v>10</v>
      </c>
      <c r="G1525">
        <v>120</v>
      </c>
      <c r="H1525">
        <v>130</v>
      </c>
      <c r="I1525">
        <v>15</v>
      </c>
      <c r="J1525" t="s">
        <v>15</v>
      </c>
      <c r="K1525" t="s">
        <v>37</v>
      </c>
      <c r="L1525" t="s">
        <v>2940</v>
      </c>
      <c r="M1525" s="1" t="s">
        <v>5191</v>
      </c>
      <c r="N1525" s="1"/>
      <c r="O1525">
        <v>130</v>
      </c>
      <c r="P1525" t="str">
        <f t="shared" si="24"/>
        <v>Peanut Butter Cookie</v>
      </c>
    </row>
    <row r="1526" spans="1:16" ht="15" customHeight="1" x14ac:dyDescent="0.3">
      <c r="A1526">
        <v>3075</v>
      </c>
      <c r="B1526" t="s">
        <v>5192</v>
      </c>
      <c r="C1526" t="s">
        <v>5192</v>
      </c>
      <c r="D1526" t="s">
        <v>5193</v>
      </c>
      <c r="E1526" t="s">
        <v>5193</v>
      </c>
      <c r="F1526">
        <v>119</v>
      </c>
      <c r="G1526">
        <v>30</v>
      </c>
      <c r="H1526">
        <v>149</v>
      </c>
      <c r="I1526">
        <v>4</v>
      </c>
      <c r="J1526" t="s">
        <v>494</v>
      </c>
      <c r="K1526" t="s">
        <v>124</v>
      </c>
      <c r="L1526" t="s">
        <v>2940</v>
      </c>
      <c r="M1526" s="1" t="s">
        <v>5194</v>
      </c>
      <c r="N1526" s="1"/>
      <c r="O1526">
        <v>149</v>
      </c>
      <c r="P1526" t="str">
        <f t="shared" si="24"/>
        <v>Sindhi Tidali Dal Re</v>
      </c>
    </row>
    <row r="1527" spans="1:16" ht="15" customHeight="1" x14ac:dyDescent="0.3">
      <c r="A1527">
        <v>2590</v>
      </c>
      <c r="B1527" t="s">
        <v>5195</v>
      </c>
      <c r="C1527" t="s">
        <v>5195</v>
      </c>
      <c r="D1527" t="s">
        <v>5196</v>
      </c>
      <c r="E1527" t="s">
        <v>5196</v>
      </c>
      <c r="F1527">
        <v>120</v>
      </c>
      <c r="G1527">
        <v>30</v>
      </c>
      <c r="H1527">
        <v>150</v>
      </c>
      <c r="I1527">
        <v>6</v>
      </c>
      <c r="J1527" t="s">
        <v>1749</v>
      </c>
      <c r="K1527" t="s">
        <v>4</v>
      </c>
      <c r="L1527" t="s">
        <v>2940</v>
      </c>
      <c r="M1527" s="1" t="s">
        <v>5197</v>
      </c>
      <c r="O1527">
        <v>150</v>
      </c>
      <c r="P1527" t="str">
        <f t="shared" si="24"/>
        <v>Kumror Chokka Recipe</v>
      </c>
    </row>
    <row r="1528" spans="1:16" ht="15" customHeight="1" x14ac:dyDescent="0.3">
      <c r="A1528">
        <v>5507</v>
      </c>
      <c r="B1528" t="s">
        <v>5198</v>
      </c>
      <c r="C1528" t="s">
        <v>5199</v>
      </c>
      <c r="D1528" t="s">
        <v>5200</v>
      </c>
      <c r="E1528" t="s">
        <v>5200</v>
      </c>
      <c r="F1528">
        <v>120</v>
      </c>
      <c r="G1528">
        <v>30</v>
      </c>
      <c r="H1528">
        <v>150</v>
      </c>
      <c r="I1528">
        <v>4</v>
      </c>
      <c r="J1528" t="s">
        <v>15</v>
      </c>
      <c r="K1528" t="s">
        <v>37</v>
      </c>
      <c r="L1528" t="s">
        <v>2940</v>
      </c>
      <c r="M1528" s="1" t="s">
        <v>5201</v>
      </c>
      <c r="O1528">
        <v>150</v>
      </c>
      <c r="P1528" t="str">
        <f t="shared" si="24"/>
        <v xml:space="preserve"> Chilli Roasted Blac</v>
      </c>
    </row>
    <row r="1529" spans="1:16" ht="15" customHeight="1" x14ac:dyDescent="0.3">
      <c r="A1529">
        <v>12143</v>
      </c>
      <c r="B1529" t="s">
        <v>5202</v>
      </c>
      <c r="C1529" t="s">
        <v>5202</v>
      </c>
      <c r="D1529" t="s">
        <v>5203</v>
      </c>
      <c r="E1529" t="s">
        <v>5203</v>
      </c>
      <c r="F1529">
        <v>120</v>
      </c>
      <c r="G1529">
        <v>30</v>
      </c>
      <c r="H1529">
        <v>150</v>
      </c>
      <c r="I1529">
        <v>4</v>
      </c>
      <c r="J1529" t="s">
        <v>15</v>
      </c>
      <c r="K1529" t="s">
        <v>37</v>
      </c>
      <c r="L1529" t="s">
        <v>2940</v>
      </c>
      <c r="M1529" s="1" t="s">
        <v>5204</v>
      </c>
      <c r="O1529">
        <v>150</v>
      </c>
      <c r="P1529" t="str">
        <f t="shared" si="24"/>
        <v>Chilli Roasted Black</v>
      </c>
    </row>
    <row r="1530" spans="1:16" ht="15" customHeight="1" x14ac:dyDescent="0.3">
      <c r="A1530">
        <v>13697</v>
      </c>
      <c r="B1530" t="s">
        <v>5205</v>
      </c>
      <c r="C1530" t="s">
        <v>5205</v>
      </c>
      <c r="D1530" t="s">
        <v>5206</v>
      </c>
      <c r="E1530" t="s">
        <v>5206</v>
      </c>
      <c r="F1530">
        <v>120</v>
      </c>
      <c r="G1530">
        <v>30</v>
      </c>
      <c r="H1530">
        <v>150</v>
      </c>
      <c r="I1530">
        <v>2</v>
      </c>
      <c r="J1530" t="s">
        <v>15</v>
      </c>
      <c r="K1530" t="s">
        <v>124</v>
      </c>
      <c r="L1530" t="s">
        <v>2940</v>
      </c>
      <c r="M1530" s="1" t="s">
        <v>5207</v>
      </c>
      <c r="O1530">
        <v>150</v>
      </c>
      <c r="P1530" t="str">
        <f t="shared" si="24"/>
        <v>Black Bean Walnut Bu</v>
      </c>
    </row>
    <row r="1531" spans="1:16" ht="15" customHeight="1" x14ac:dyDescent="0.3">
      <c r="A1531">
        <v>640</v>
      </c>
      <c r="B1531" t="s">
        <v>5208</v>
      </c>
      <c r="C1531" t="s">
        <v>5209</v>
      </c>
      <c r="D1531" t="s">
        <v>5210</v>
      </c>
      <c r="E1531" t="s">
        <v>5210</v>
      </c>
      <c r="F1531">
        <v>140</v>
      </c>
      <c r="G1531">
        <v>15</v>
      </c>
      <c r="H1531">
        <v>155</v>
      </c>
      <c r="I1531">
        <v>2</v>
      </c>
      <c r="J1531" t="s">
        <v>22</v>
      </c>
      <c r="K1531" t="s">
        <v>27</v>
      </c>
      <c r="L1531" t="s">
        <v>2940</v>
      </c>
      <c r="M1531" s="1" t="s">
        <v>5211</v>
      </c>
      <c r="O1531">
        <v>155</v>
      </c>
      <c r="P1531" t="str">
        <f t="shared" si="24"/>
        <v xml:space="preserve"> Moong Dal Tikki Rec</v>
      </c>
    </row>
    <row r="1532" spans="1:16" ht="15" customHeight="1" x14ac:dyDescent="0.3">
      <c r="A1532">
        <v>1887</v>
      </c>
      <c r="B1532" t="s">
        <v>5212</v>
      </c>
      <c r="C1532" t="s">
        <v>5213</v>
      </c>
      <c r="D1532" t="s">
        <v>5214</v>
      </c>
      <c r="E1532" t="s">
        <v>5215</v>
      </c>
      <c r="F1532">
        <v>120</v>
      </c>
      <c r="G1532">
        <v>35</v>
      </c>
      <c r="H1532">
        <v>155</v>
      </c>
      <c r="I1532">
        <v>4</v>
      </c>
      <c r="J1532" t="s">
        <v>5216</v>
      </c>
      <c r="K1532" t="s">
        <v>4</v>
      </c>
      <c r="L1532" t="s">
        <v>2940</v>
      </c>
      <c r="M1532" s="1" t="s">
        <v>5217</v>
      </c>
      <c r="O1532">
        <v>155</v>
      </c>
      <c r="P1532" t="str">
        <f t="shared" si="24"/>
        <v>Pahari Style Phanu R</v>
      </c>
    </row>
    <row r="1533" spans="1:16" ht="15" customHeight="1" x14ac:dyDescent="0.3">
      <c r="A1533">
        <v>3649</v>
      </c>
      <c r="B1533" t="s">
        <v>5218</v>
      </c>
      <c r="C1533" t="s">
        <v>5218</v>
      </c>
      <c r="D1533" t="s">
        <v>5219</v>
      </c>
      <c r="E1533" t="s">
        <v>5219</v>
      </c>
      <c r="F1533">
        <v>140</v>
      </c>
      <c r="G1533">
        <v>15</v>
      </c>
      <c r="H1533">
        <v>155</v>
      </c>
      <c r="I1533">
        <v>4</v>
      </c>
      <c r="J1533" t="s">
        <v>22</v>
      </c>
      <c r="K1533" t="s">
        <v>27</v>
      </c>
      <c r="L1533" t="s">
        <v>2940</v>
      </c>
      <c r="M1533" s="1" t="s">
        <v>5220</v>
      </c>
      <c r="O1533">
        <v>155</v>
      </c>
      <c r="P1533" t="str">
        <f t="shared" si="24"/>
        <v>Moong Dal Tikki Reci</v>
      </c>
    </row>
    <row r="1534" spans="1:16" ht="15" customHeight="1" x14ac:dyDescent="0.3">
      <c r="A1534">
        <v>5113</v>
      </c>
      <c r="B1534" t="s">
        <v>5221</v>
      </c>
      <c r="C1534" t="s">
        <v>5221</v>
      </c>
      <c r="D1534" t="s">
        <v>5222</v>
      </c>
      <c r="E1534" t="s">
        <v>5222</v>
      </c>
      <c r="F1534">
        <v>120</v>
      </c>
      <c r="G1534">
        <v>35</v>
      </c>
      <c r="H1534">
        <v>155</v>
      </c>
      <c r="I1534">
        <v>4</v>
      </c>
      <c r="J1534" t="s">
        <v>107</v>
      </c>
      <c r="K1534" t="s">
        <v>166</v>
      </c>
      <c r="L1534" t="s">
        <v>2940</v>
      </c>
      <c r="M1534" s="1" t="s">
        <v>5223</v>
      </c>
      <c r="N1534" s="1"/>
      <c r="O1534">
        <v>155</v>
      </c>
      <c r="P1534" t="str">
        <f t="shared" si="24"/>
        <v>Kala Chana Masala Re</v>
      </c>
    </row>
    <row r="1535" spans="1:16" ht="15" customHeight="1" x14ac:dyDescent="0.3">
      <c r="A1535">
        <v>7055</v>
      </c>
      <c r="B1535" t="s">
        <v>5224</v>
      </c>
      <c r="C1535" t="s">
        <v>5224</v>
      </c>
      <c r="D1535" t="s">
        <v>5225</v>
      </c>
      <c r="E1535" t="s">
        <v>5225</v>
      </c>
      <c r="F1535">
        <v>120</v>
      </c>
      <c r="G1535">
        <v>35</v>
      </c>
      <c r="H1535">
        <v>155</v>
      </c>
      <c r="I1535">
        <v>4</v>
      </c>
      <c r="J1535" t="s">
        <v>5216</v>
      </c>
      <c r="K1535" t="s">
        <v>4</v>
      </c>
      <c r="L1535" t="s">
        <v>2940</v>
      </c>
      <c r="M1535" s="1" t="s">
        <v>5226</v>
      </c>
      <c r="O1535">
        <v>155</v>
      </c>
      <c r="P1535" t="str">
        <f t="shared" si="24"/>
        <v>Pahari Style Phanu R</v>
      </c>
    </row>
    <row r="1536" spans="1:16" ht="15" customHeight="1" x14ac:dyDescent="0.3">
      <c r="A1536">
        <v>148</v>
      </c>
      <c r="B1536" t="s">
        <v>5227</v>
      </c>
      <c r="C1536" t="s">
        <v>5228</v>
      </c>
      <c r="D1536" t="s">
        <v>5229</v>
      </c>
      <c r="E1536" t="s">
        <v>5230</v>
      </c>
      <c r="F1536">
        <v>10</v>
      </c>
      <c r="G1536">
        <v>150</v>
      </c>
      <c r="H1536">
        <v>160</v>
      </c>
      <c r="I1536">
        <v>4</v>
      </c>
      <c r="J1536" t="s">
        <v>668</v>
      </c>
      <c r="K1536" t="s">
        <v>166</v>
      </c>
      <c r="L1536" t="s">
        <v>2940</v>
      </c>
      <c r="M1536" s="1" t="s">
        <v>5231</v>
      </c>
      <c r="O1536">
        <v>160</v>
      </c>
      <c r="P1536" t="str">
        <f t="shared" si="24"/>
        <v>Maa Ki Dal (Recipe)</v>
      </c>
    </row>
    <row r="1537" spans="1:16" ht="15" customHeight="1" x14ac:dyDescent="0.3">
      <c r="A1537">
        <v>673</v>
      </c>
      <c r="B1537" t="s">
        <v>5232</v>
      </c>
      <c r="C1537" t="s">
        <v>5232</v>
      </c>
      <c r="D1537" t="s">
        <v>5233</v>
      </c>
      <c r="E1537" t="s">
        <v>5233</v>
      </c>
      <c r="F1537">
        <v>10</v>
      </c>
      <c r="G1537">
        <v>150</v>
      </c>
      <c r="H1537">
        <v>160</v>
      </c>
      <c r="I1537">
        <v>4</v>
      </c>
      <c r="J1537" t="s">
        <v>668</v>
      </c>
      <c r="K1537" t="s">
        <v>166</v>
      </c>
      <c r="L1537" t="s">
        <v>2940</v>
      </c>
      <c r="M1537" s="1" t="s">
        <v>5234</v>
      </c>
      <c r="O1537">
        <v>160</v>
      </c>
      <c r="P1537" t="str">
        <f t="shared" si="24"/>
        <v xml:space="preserve">Maa Ki Dal Recipe - </v>
      </c>
    </row>
    <row r="1538" spans="1:16" ht="15" customHeight="1" x14ac:dyDescent="0.3">
      <c r="A1538">
        <v>1280</v>
      </c>
      <c r="B1538" t="s">
        <v>5235</v>
      </c>
      <c r="C1538" t="s">
        <v>5235</v>
      </c>
      <c r="D1538" t="s">
        <v>5236</v>
      </c>
      <c r="E1538" t="s">
        <v>5236</v>
      </c>
      <c r="F1538">
        <v>140</v>
      </c>
      <c r="G1538">
        <v>20</v>
      </c>
      <c r="H1538">
        <v>160</v>
      </c>
      <c r="I1538">
        <v>4</v>
      </c>
      <c r="J1538" t="s">
        <v>43</v>
      </c>
      <c r="K1538" t="s">
        <v>4</v>
      </c>
      <c r="L1538" t="s">
        <v>2940</v>
      </c>
      <c r="M1538" s="1" t="s">
        <v>5237</v>
      </c>
      <c r="O1538">
        <v>160</v>
      </c>
      <c r="P1538" t="str">
        <f t="shared" ref="P1538:P1601" si="25">LEFT(C1538,20)</f>
        <v xml:space="preserve">Pacha Payir Kulambu </v>
      </c>
    </row>
    <row r="1539" spans="1:16" ht="15" customHeight="1" x14ac:dyDescent="0.3">
      <c r="A1539">
        <v>2834</v>
      </c>
      <c r="B1539" t="s">
        <v>5238</v>
      </c>
      <c r="C1539" t="s">
        <v>5239</v>
      </c>
      <c r="D1539" t="s">
        <v>5240</v>
      </c>
      <c r="E1539" t="s">
        <v>5240</v>
      </c>
      <c r="F1539">
        <v>10</v>
      </c>
      <c r="G1539">
        <v>150</v>
      </c>
      <c r="H1539">
        <v>160</v>
      </c>
      <c r="I1539">
        <v>4</v>
      </c>
      <c r="J1539" t="s">
        <v>668</v>
      </c>
      <c r="K1539" t="s">
        <v>166</v>
      </c>
      <c r="L1539" t="s">
        <v>2940</v>
      </c>
      <c r="M1539" s="1" t="s">
        <v>5241</v>
      </c>
      <c r="O1539">
        <v>160</v>
      </c>
      <c r="P1539" t="str">
        <f t="shared" si="25"/>
        <v xml:space="preserve">Maa Ki Dal Recipe - </v>
      </c>
    </row>
    <row r="1540" spans="1:16" ht="15" customHeight="1" x14ac:dyDescent="0.3">
      <c r="A1540">
        <v>7214</v>
      </c>
      <c r="B1540" t="s">
        <v>5242</v>
      </c>
      <c r="C1540" t="s">
        <v>5242</v>
      </c>
      <c r="D1540" t="s">
        <v>5243</v>
      </c>
      <c r="E1540" t="s">
        <v>5243</v>
      </c>
      <c r="F1540">
        <v>120</v>
      </c>
      <c r="G1540">
        <v>40</v>
      </c>
      <c r="H1540">
        <v>160</v>
      </c>
      <c r="I1540">
        <v>10</v>
      </c>
      <c r="J1540" t="s">
        <v>22</v>
      </c>
      <c r="K1540" t="s">
        <v>37</v>
      </c>
      <c r="L1540" t="s">
        <v>2940</v>
      </c>
      <c r="M1540" s="1" t="s">
        <v>5244</v>
      </c>
      <c r="N1540" s="1"/>
      <c r="O1540">
        <v>160</v>
      </c>
      <c r="P1540" t="str">
        <f t="shared" si="25"/>
        <v>Chana Dal Aloo Cutle</v>
      </c>
    </row>
    <row r="1541" spans="1:16" ht="15" customHeight="1" x14ac:dyDescent="0.3">
      <c r="A1541">
        <v>1704</v>
      </c>
      <c r="B1541" t="s">
        <v>5245</v>
      </c>
      <c r="C1541" t="s">
        <v>5245</v>
      </c>
      <c r="D1541" t="s">
        <v>5246</v>
      </c>
      <c r="E1541" t="s">
        <v>5246</v>
      </c>
      <c r="F1541">
        <v>120</v>
      </c>
      <c r="G1541">
        <v>45</v>
      </c>
      <c r="H1541">
        <v>165</v>
      </c>
      <c r="I1541">
        <v>4</v>
      </c>
      <c r="J1541" t="s">
        <v>668</v>
      </c>
      <c r="K1541" t="s">
        <v>4</v>
      </c>
      <c r="L1541" t="s">
        <v>2940</v>
      </c>
      <c r="M1541" s="1" t="s">
        <v>5247</v>
      </c>
      <c r="N1541" s="1"/>
      <c r="O1541">
        <v>165</v>
      </c>
      <c r="P1541" t="str">
        <f t="shared" si="25"/>
        <v xml:space="preserve">Punjabi Style Lobia </v>
      </c>
    </row>
    <row r="1542" spans="1:16" ht="15" customHeight="1" x14ac:dyDescent="0.3">
      <c r="A1542">
        <v>5411</v>
      </c>
      <c r="B1542" t="s">
        <v>5248</v>
      </c>
      <c r="C1542" t="s">
        <v>5249</v>
      </c>
      <c r="D1542" t="s">
        <v>5250</v>
      </c>
      <c r="E1542" t="s">
        <v>5250</v>
      </c>
      <c r="F1542">
        <v>120</v>
      </c>
      <c r="G1542">
        <v>45</v>
      </c>
      <c r="H1542">
        <v>165</v>
      </c>
      <c r="I1542">
        <v>4</v>
      </c>
      <c r="J1542" t="s">
        <v>668</v>
      </c>
      <c r="K1542" t="s">
        <v>4</v>
      </c>
      <c r="L1542" t="s">
        <v>2940</v>
      </c>
      <c r="M1542" s="1" t="s">
        <v>5251</v>
      </c>
      <c r="O1542">
        <v>165</v>
      </c>
      <c r="P1542" t="str">
        <f t="shared" si="25"/>
        <v>Punjabi Masala Lobia</v>
      </c>
    </row>
    <row r="1543" spans="1:16" ht="15" customHeight="1" x14ac:dyDescent="0.3">
      <c r="A1543">
        <v>605</v>
      </c>
      <c r="B1543" t="s">
        <v>5252</v>
      </c>
      <c r="C1543" t="s">
        <v>5252</v>
      </c>
      <c r="D1543" t="s">
        <v>5253</v>
      </c>
      <c r="E1543" t="s">
        <v>5253</v>
      </c>
      <c r="F1543">
        <v>150</v>
      </c>
      <c r="G1543">
        <v>30</v>
      </c>
      <c r="H1543">
        <v>180</v>
      </c>
      <c r="I1543">
        <v>2</v>
      </c>
      <c r="J1543" t="s">
        <v>15</v>
      </c>
      <c r="K1543" t="s">
        <v>166</v>
      </c>
      <c r="L1543" t="s">
        <v>2940</v>
      </c>
      <c r="M1543" s="1" t="s">
        <v>5254</v>
      </c>
      <c r="O1543">
        <v>180</v>
      </c>
      <c r="P1543" t="str">
        <f t="shared" si="25"/>
        <v>Vegetarian Sloppy Jo</v>
      </c>
    </row>
    <row r="1544" spans="1:16" ht="15" customHeight="1" x14ac:dyDescent="0.3">
      <c r="A1544">
        <v>2576</v>
      </c>
      <c r="B1544" t="s">
        <v>5255</v>
      </c>
      <c r="C1544" t="s">
        <v>5255</v>
      </c>
      <c r="D1544" t="s">
        <v>5256</v>
      </c>
      <c r="E1544" t="s">
        <v>5256</v>
      </c>
      <c r="F1544">
        <v>20</v>
      </c>
      <c r="G1544">
        <v>160</v>
      </c>
      <c r="H1544">
        <v>180</v>
      </c>
      <c r="I1544">
        <v>4</v>
      </c>
      <c r="J1544" t="s">
        <v>22</v>
      </c>
      <c r="K1544" t="s">
        <v>37</v>
      </c>
      <c r="L1544" t="s">
        <v>2940</v>
      </c>
      <c r="M1544" s="1" t="s">
        <v>5257</v>
      </c>
      <c r="O1544">
        <v>180</v>
      </c>
      <c r="P1544" t="str">
        <f t="shared" si="25"/>
        <v xml:space="preserve">Crispy Oven Roasted </v>
      </c>
    </row>
    <row r="1545" spans="1:16" ht="15" customHeight="1" x14ac:dyDescent="0.3">
      <c r="A1545">
        <v>5204</v>
      </c>
      <c r="B1545" t="s">
        <v>5258</v>
      </c>
      <c r="C1545" t="s">
        <v>5258</v>
      </c>
      <c r="D1545" t="s">
        <v>5259</v>
      </c>
      <c r="E1545" t="s">
        <v>5259</v>
      </c>
      <c r="F1545">
        <v>120</v>
      </c>
      <c r="G1545">
        <v>60</v>
      </c>
      <c r="H1545">
        <v>180</v>
      </c>
      <c r="I1545">
        <v>9</v>
      </c>
      <c r="J1545" t="s">
        <v>55</v>
      </c>
      <c r="K1545" t="s">
        <v>80</v>
      </c>
      <c r="L1545" t="s">
        <v>2940</v>
      </c>
      <c r="M1545" s="1" t="s">
        <v>5260</v>
      </c>
      <c r="N1545" s="1"/>
      <c r="O1545">
        <v>180</v>
      </c>
      <c r="P1545" t="str">
        <f t="shared" si="25"/>
        <v>Iyengar Style Thaval</v>
      </c>
    </row>
    <row r="1546" spans="1:16" ht="15" customHeight="1" x14ac:dyDescent="0.3">
      <c r="A1546">
        <v>7681</v>
      </c>
      <c r="B1546" t="s">
        <v>5261</v>
      </c>
      <c r="C1546" t="s">
        <v>5261</v>
      </c>
      <c r="D1546" t="s">
        <v>5262</v>
      </c>
      <c r="E1546" t="s">
        <v>5262</v>
      </c>
      <c r="F1546">
        <v>150</v>
      </c>
      <c r="G1546">
        <v>30</v>
      </c>
      <c r="H1546">
        <v>180</v>
      </c>
      <c r="I1546">
        <v>4</v>
      </c>
      <c r="J1546" t="s">
        <v>15</v>
      </c>
      <c r="K1546" t="s">
        <v>166</v>
      </c>
      <c r="L1546" t="s">
        <v>2940</v>
      </c>
      <c r="M1546" s="1" t="s">
        <v>5263</v>
      </c>
      <c r="O1546">
        <v>180</v>
      </c>
      <c r="P1546" t="str">
        <f t="shared" si="25"/>
        <v>Mushroom &amp; Bean Slop</v>
      </c>
    </row>
    <row r="1547" spans="1:16" ht="15" customHeight="1" x14ac:dyDescent="0.3">
      <c r="A1547">
        <v>9540</v>
      </c>
      <c r="B1547" t="s">
        <v>5264</v>
      </c>
      <c r="C1547" t="s">
        <v>5265</v>
      </c>
      <c r="D1547" t="s">
        <v>5266</v>
      </c>
      <c r="E1547" t="s">
        <v>5266</v>
      </c>
      <c r="F1547">
        <v>180</v>
      </c>
      <c r="G1547">
        <v>20</v>
      </c>
      <c r="H1547">
        <v>200</v>
      </c>
      <c r="I1547">
        <v>6</v>
      </c>
      <c r="J1547" t="s">
        <v>22</v>
      </c>
      <c r="K1547" t="s">
        <v>27</v>
      </c>
      <c r="L1547" t="s">
        <v>2940</v>
      </c>
      <c r="M1547" s="1" t="s">
        <v>5267</v>
      </c>
      <c r="O1547">
        <v>200</v>
      </c>
      <c r="P1547" t="str">
        <f t="shared" si="25"/>
        <v>Grilled cheese fenug</v>
      </c>
    </row>
    <row r="1548" spans="1:16" ht="15" customHeight="1" x14ac:dyDescent="0.3">
      <c r="A1548">
        <v>11164</v>
      </c>
      <c r="B1548" t="s">
        <v>5268</v>
      </c>
      <c r="C1548" t="s">
        <v>5268</v>
      </c>
      <c r="D1548" t="s">
        <v>5269</v>
      </c>
      <c r="E1548" t="s">
        <v>5269</v>
      </c>
      <c r="F1548">
        <v>200</v>
      </c>
      <c r="G1548">
        <v>45</v>
      </c>
      <c r="H1548">
        <v>245</v>
      </c>
      <c r="I1548">
        <v>4</v>
      </c>
      <c r="J1548" t="s">
        <v>27</v>
      </c>
      <c r="K1548" t="s">
        <v>37</v>
      </c>
      <c r="L1548" t="s">
        <v>2940</v>
      </c>
      <c r="M1548" s="1" t="s">
        <v>5270</v>
      </c>
      <c r="N1548" s="1"/>
      <c r="O1548">
        <v>245</v>
      </c>
      <c r="P1548" t="str">
        <f t="shared" si="25"/>
        <v xml:space="preserve">Taiwanese Style Gua </v>
      </c>
    </row>
    <row r="1549" spans="1:16" ht="15" customHeight="1" x14ac:dyDescent="0.3">
      <c r="A1549">
        <v>3843</v>
      </c>
      <c r="B1549" t="s">
        <v>5271</v>
      </c>
      <c r="C1549" t="s">
        <v>5271</v>
      </c>
      <c r="D1549" t="s">
        <v>5272</v>
      </c>
      <c r="E1549" t="s">
        <v>5272</v>
      </c>
      <c r="F1549">
        <v>15</v>
      </c>
      <c r="G1549">
        <v>240</v>
      </c>
      <c r="H1549">
        <v>255</v>
      </c>
      <c r="I1549">
        <v>4</v>
      </c>
      <c r="J1549" t="s">
        <v>15</v>
      </c>
      <c r="K1549" t="s">
        <v>27</v>
      </c>
      <c r="L1549" t="s">
        <v>2940</v>
      </c>
      <c r="M1549" s="1" t="s">
        <v>5273</v>
      </c>
      <c r="O1549">
        <v>255</v>
      </c>
      <c r="P1549" t="str">
        <f t="shared" si="25"/>
        <v>Simple Peruvian (May</v>
      </c>
    </row>
    <row r="1550" spans="1:16" ht="15" customHeight="1" x14ac:dyDescent="0.3">
      <c r="A1550">
        <v>4377</v>
      </c>
      <c r="B1550" t="s">
        <v>5274</v>
      </c>
      <c r="C1550" t="s">
        <v>5274</v>
      </c>
      <c r="D1550" t="s">
        <v>5275</v>
      </c>
      <c r="E1550" t="s">
        <v>5275</v>
      </c>
      <c r="F1550">
        <v>10</v>
      </c>
      <c r="G1550">
        <v>250</v>
      </c>
      <c r="H1550">
        <v>260</v>
      </c>
      <c r="I1550">
        <v>2</v>
      </c>
      <c r="J1550" t="s">
        <v>43</v>
      </c>
      <c r="K1550" t="s">
        <v>37</v>
      </c>
      <c r="L1550" t="s">
        <v>2940</v>
      </c>
      <c r="M1550" s="1" t="s">
        <v>5276</v>
      </c>
      <c r="O1550">
        <v>260</v>
      </c>
      <c r="P1550" t="str">
        <f t="shared" si="25"/>
        <v>Tamil Nadu Style Mas</v>
      </c>
    </row>
    <row r="1551" spans="1:16" ht="15" customHeight="1" x14ac:dyDescent="0.3">
      <c r="A1551">
        <v>2763</v>
      </c>
      <c r="B1551" t="s">
        <v>5277</v>
      </c>
      <c r="C1551" t="s">
        <v>5277</v>
      </c>
      <c r="D1551" t="s">
        <v>5278</v>
      </c>
      <c r="E1551" t="s">
        <v>5278</v>
      </c>
      <c r="F1551">
        <v>240</v>
      </c>
      <c r="G1551">
        <v>30</v>
      </c>
      <c r="H1551">
        <v>270</v>
      </c>
      <c r="I1551">
        <v>6</v>
      </c>
      <c r="J1551" t="s">
        <v>3</v>
      </c>
      <c r="K1551" t="s">
        <v>4</v>
      </c>
      <c r="L1551" t="s">
        <v>2940</v>
      </c>
      <c r="M1551" s="1" t="s">
        <v>5279</v>
      </c>
      <c r="O1551">
        <v>270</v>
      </c>
      <c r="P1551" t="str">
        <f t="shared" si="25"/>
        <v>Rajasthani Dal Recip</v>
      </c>
    </row>
    <row r="1552" spans="1:16" ht="15" customHeight="1" x14ac:dyDescent="0.3">
      <c r="A1552">
        <v>5157</v>
      </c>
      <c r="B1552" t="s">
        <v>5280</v>
      </c>
      <c r="C1552" t="s">
        <v>5280</v>
      </c>
      <c r="D1552" t="s">
        <v>5281</v>
      </c>
      <c r="E1552" t="s">
        <v>5281</v>
      </c>
      <c r="F1552">
        <v>240</v>
      </c>
      <c r="G1552">
        <v>45</v>
      </c>
      <c r="H1552">
        <v>285</v>
      </c>
      <c r="I1552">
        <v>4</v>
      </c>
      <c r="J1552" t="s">
        <v>79</v>
      </c>
      <c r="K1552" t="s">
        <v>80</v>
      </c>
      <c r="L1552" t="s">
        <v>2940</v>
      </c>
      <c r="M1552" s="1" t="s">
        <v>5282</v>
      </c>
      <c r="N1552" s="1"/>
      <c r="O1552">
        <v>285</v>
      </c>
      <c r="P1552" t="str">
        <f t="shared" si="25"/>
        <v>Andhra Style Pesarat</v>
      </c>
    </row>
    <row r="1553" spans="1:16" ht="15" customHeight="1" x14ac:dyDescent="0.3">
      <c r="A1553">
        <v>612</v>
      </c>
      <c r="B1553" t="s">
        <v>5283</v>
      </c>
      <c r="C1553" t="s">
        <v>5283</v>
      </c>
      <c r="D1553" t="s">
        <v>5284</v>
      </c>
      <c r="E1553" t="s">
        <v>5284</v>
      </c>
      <c r="F1553">
        <v>250</v>
      </c>
      <c r="G1553">
        <v>40</v>
      </c>
      <c r="H1553">
        <v>290</v>
      </c>
      <c r="I1553">
        <v>4</v>
      </c>
      <c r="J1553" t="s">
        <v>1749</v>
      </c>
      <c r="K1553" t="s">
        <v>37</v>
      </c>
      <c r="L1553" t="s">
        <v>2940</v>
      </c>
      <c r="M1553" s="1" t="s">
        <v>5285</v>
      </c>
      <c r="O1553">
        <v>290</v>
      </c>
      <c r="P1553" t="str">
        <f t="shared" si="25"/>
        <v>Calcutta Style Ghugn</v>
      </c>
    </row>
    <row r="1554" spans="1:16" ht="15" customHeight="1" x14ac:dyDescent="0.3">
      <c r="A1554">
        <v>1410</v>
      </c>
      <c r="B1554" t="s">
        <v>5286</v>
      </c>
      <c r="C1554" t="s">
        <v>5286</v>
      </c>
      <c r="D1554" t="s">
        <v>5287</v>
      </c>
      <c r="E1554" t="s">
        <v>5287</v>
      </c>
      <c r="F1554">
        <v>300</v>
      </c>
      <c r="G1554">
        <v>20</v>
      </c>
      <c r="H1554">
        <v>320</v>
      </c>
      <c r="I1554">
        <v>4</v>
      </c>
      <c r="J1554" t="s">
        <v>425</v>
      </c>
      <c r="K1554" t="s">
        <v>4</v>
      </c>
      <c r="L1554" t="s">
        <v>2940</v>
      </c>
      <c r="M1554" s="1" t="s">
        <v>5288</v>
      </c>
      <c r="O1554">
        <v>320</v>
      </c>
      <c r="P1554" t="str">
        <f t="shared" si="25"/>
        <v xml:space="preserve">Adraki Rajma Masala </v>
      </c>
    </row>
    <row r="1555" spans="1:16" ht="15" customHeight="1" x14ac:dyDescent="0.3">
      <c r="A1555">
        <v>4445</v>
      </c>
      <c r="B1555" t="s">
        <v>5289</v>
      </c>
      <c r="C1555" t="s">
        <v>5289</v>
      </c>
      <c r="D1555" t="s">
        <v>5290</v>
      </c>
      <c r="E1555" t="s">
        <v>5290</v>
      </c>
      <c r="F1555">
        <v>315</v>
      </c>
      <c r="G1555">
        <v>25</v>
      </c>
      <c r="H1555">
        <v>340</v>
      </c>
      <c r="I1555">
        <v>4</v>
      </c>
      <c r="J1555" t="s">
        <v>107</v>
      </c>
      <c r="K1555" t="s">
        <v>4</v>
      </c>
      <c r="L1555" t="s">
        <v>2940</v>
      </c>
      <c r="M1555" s="1" t="s">
        <v>5291</v>
      </c>
      <c r="O1555">
        <v>340</v>
      </c>
      <c r="P1555" t="str">
        <f t="shared" si="25"/>
        <v>Uttarkhand Style Mix</v>
      </c>
    </row>
    <row r="1556" spans="1:16" ht="15" customHeight="1" x14ac:dyDescent="0.3">
      <c r="A1556">
        <v>1939</v>
      </c>
      <c r="B1556" t="s">
        <v>5292</v>
      </c>
      <c r="C1556" t="s">
        <v>5292</v>
      </c>
      <c r="D1556" t="s">
        <v>5293</v>
      </c>
      <c r="E1556" t="s">
        <v>5293</v>
      </c>
      <c r="F1556">
        <v>360</v>
      </c>
      <c r="G1556">
        <v>45</v>
      </c>
      <c r="H1556">
        <v>405</v>
      </c>
      <c r="I1556">
        <v>12</v>
      </c>
      <c r="J1556" t="s">
        <v>43</v>
      </c>
      <c r="K1556" t="s">
        <v>80</v>
      </c>
      <c r="L1556" t="s">
        <v>2940</v>
      </c>
      <c r="M1556" s="1" t="s">
        <v>5294</v>
      </c>
      <c r="O1556">
        <v>405</v>
      </c>
      <c r="P1556" t="str">
        <f t="shared" si="25"/>
        <v>High Protein Soya Do</v>
      </c>
    </row>
    <row r="1557" spans="1:16" ht="15" customHeight="1" x14ac:dyDescent="0.3">
      <c r="A1557">
        <v>9271</v>
      </c>
      <c r="B1557" t="s">
        <v>5295</v>
      </c>
      <c r="C1557" t="s">
        <v>5295</v>
      </c>
      <c r="D1557" t="s">
        <v>5296</v>
      </c>
      <c r="E1557" t="s">
        <v>5296</v>
      </c>
      <c r="F1557">
        <v>400</v>
      </c>
      <c r="G1557">
        <v>15</v>
      </c>
      <c r="H1557">
        <v>415</v>
      </c>
      <c r="I1557">
        <v>4</v>
      </c>
      <c r="J1557" t="s">
        <v>43</v>
      </c>
      <c r="K1557" t="s">
        <v>80</v>
      </c>
      <c r="L1557" t="s">
        <v>2940</v>
      </c>
      <c r="M1557" s="1" t="s">
        <v>5297</v>
      </c>
      <c r="O1557">
        <v>415</v>
      </c>
      <c r="P1557" t="str">
        <f t="shared" si="25"/>
        <v>Moong Dal Idli Recip</v>
      </c>
    </row>
    <row r="1558" spans="1:16" ht="15" customHeight="1" x14ac:dyDescent="0.3">
      <c r="A1558">
        <v>7015</v>
      </c>
      <c r="B1558" t="s">
        <v>5298</v>
      </c>
      <c r="C1558" t="s">
        <v>5299</v>
      </c>
      <c r="D1558" t="s">
        <v>5300</v>
      </c>
      <c r="E1558" t="s">
        <v>5300</v>
      </c>
      <c r="F1558">
        <v>400</v>
      </c>
      <c r="G1558">
        <v>25</v>
      </c>
      <c r="H1558">
        <v>425</v>
      </c>
      <c r="I1558">
        <v>4</v>
      </c>
      <c r="J1558" t="s">
        <v>107</v>
      </c>
      <c r="K1558" t="s">
        <v>124</v>
      </c>
      <c r="L1558" t="s">
        <v>2940</v>
      </c>
      <c r="M1558" s="1" t="s">
        <v>5301</v>
      </c>
      <c r="O1558">
        <v>425</v>
      </c>
      <c r="P1558" t="str">
        <f t="shared" si="25"/>
        <v>Dried Kala Chana Mas</v>
      </c>
    </row>
    <row r="1559" spans="1:16" ht="15" customHeight="1" x14ac:dyDescent="0.3">
      <c r="A1559">
        <v>1135</v>
      </c>
      <c r="B1559" t="s">
        <v>5302</v>
      </c>
      <c r="C1559" t="s">
        <v>5302</v>
      </c>
      <c r="D1559" t="s">
        <v>5303</v>
      </c>
      <c r="E1559" t="s">
        <v>5303</v>
      </c>
      <c r="F1559">
        <v>400</v>
      </c>
      <c r="G1559">
        <v>30</v>
      </c>
      <c r="H1559">
        <v>430</v>
      </c>
      <c r="I1559">
        <v>4</v>
      </c>
      <c r="J1559" t="s">
        <v>202</v>
      </c>
      <c r="K1559" t="s">
        <v>4</v>
      </c>
      <c r="L1559" t="s">
        <v>2940</v>
      </c>
      <c r="M1559" s="1" t="s">
        <v>5304</v>
      </c>
      <c r="O1559">
        <v>430</v>
      </c>
      <c r="P1559" t="str">
        <f t="shared" si="25"/>
        <v>Gujarati Vaghareli M</v>
      </c>
    </row>
    <row r="1560" spans="1:16" ht="15" customHeight="1" x14ac:dyDescent="0.3">
      <c r="A1560">
        <v>3372</v>
      </c>
      <c r="B1560" t="s">
        <v>5305</v>
      </c>
      <c r="C1560" t="s">
        <v>5305</v>
      </c>
      <c r="D1560" t="s">
        <v>5306</v>
      </c>
      <c r="E1560" t="s">
        <v>5306</v>
      </c>
      <c r="F1560">
        <v>400</v>
      </c>
      <c r="G1560">
        <v>45</v>
      </c>
      <c r="H1560">
        <v>445</v>
      </c>
      <c r="I1560">
        <v>4</v>
      </c>
      <c r="J1560" t="s">
        <v>22</v>
      </c>
      <c r="K1560" t="s">
        <v>128</v>
      </c>
      <c r="L1560" t="s">
        <v>2940</v>
      </c>
      <c r="M1560" s="1" t="s">
        <v>5307</v>
      </c>
      <c r="N1560" s="1"/>
      <c r="O1560">
        <v>445</v>
      </c>
      <c r="P1560" t="str">
        <f t="shared" si="25"/>
        <v>Bajra &amp; Dal Cheela R</v>
      </c>
    </row>
    <row r="1561" spans="1:16" ht="15" customHeight="1" x14ac:dyDescent="0.3">
      <c r="A1561">
        <v>1541</v>
      </c>
      <c r="B1561" t="s">
        <v>5308</v>
      </c>
      <c r="C1561" t="s">
        <v>5309</v>
      </c>
      <c r="D1561" t="s">
        <v>5310</v>
      </c>
      <c r="E1561" t="s">
        <v>5310</v>
      </c>
      <c r="F1561">
        <v>400</v>
      </c>
      <c r="G1561">
        <v>60</v>
      </c>
      <c r="H1561">
        <v>460</v>
      </c>
      <c r="I1561">
        <v>5</v>
      </c>
      <c r="J1561" t="s">
        <v>195</v>
      </c>
      <c r="K1561" t="s">
        <v>23</v>
      </c>
      <c r="L1561" t="s">
        <v>2940</v>
      </c>
      <c r="M1561" s="1" t="s">
        <v>5311</v>
      </c>
      <c r="N1561" s="1"/>
      <c r="O1561">
        <v>460</v>
      </c>
      <c r="P1561" t="str">
        <f t="shared" si="25"/>
        <v xml:space="preserve">Kerala Kadala Curry </v>
      </c>
    </row>
    <row r="1562" spans="1:16" ht="15" customHeight="1" x14ac:dyDescent="0.3">
      <c r="A1562">
        <v>11222</v>
      </c>
      <c r="B1562" t="s">
        <v>5312</v>
      </c>
      <c r="C1562" t="s">
        <v>5312</v>
      </c>
      <c r="D1562" t="s">
        <v>5313</v>
      </c>
      <c r="E1562" t="s">
        <v>5313</v>
      </c>
      <c r="F1562">
        <v>400</v>
      </c>
      <c r="G1562">
        <v>60</v>
      </c>
      <c r="H1562">
        <v>460</v>
      </c>
      <c r="I1562">
        <v>5</v>
      </c>
      <c r="J1562" t="s">
        <v>195</v>
      </c>
      <c r="K1562" t="s">
        <v>80</v>
      </c>
      <c r="L1562" t="s">
        <v>2940</v>
      </c>
      <c r="M1562" s="1" t="s">
        <v>5314</v>
      </c>
      <c r="O1562">
        <v>460</v>
      </c>
      <c r="P1562" t="str">
        <f t="shared" si="25"/>
        <v xml:space="preserve">Kerala Kadala Curry </v>
      </c>
    </row>
    <row r="1563" spans="1:16" ht="15" customHeight="1" x14ac:dyDescent="0.3">
      <c r="A1563">
        <v>1418</v>
      </c>
      <c r="B1563" t="s">
        <v>5315</v>
      </c>
      <c r="C1563" t="s">
        <v>5315</v>
      </c>
      <c r="D1563" t="s">
        <v>5316</v>
      </c>
      <c r="E1563" t="s">
        <v>5316</v>
      </c>
      <c r="F1563">
        <v>480</v>
      </c>
      <c r="G1563">
        <v>0</v>
      </c>
      <c r="H1563">
        <v>480</v>
      </c>
      <c r="I1563">
        <v>1000</v>
      </c>
      <c r="J1563" t="s">
        <v>43</v>
      </c>
      <c r="K1563" t="s">
        <v>80</v>
      </c>
      <c r="L1563" t="s">
        <v>2940</v>
      </c>
      <c r="M1563" s="1" t="s">
        <v>5317</v>
      </c>
      <c r="O1563">
        <v>480</v>
      </c>
      <c r="P1563" t="str">
        <f t="shared" si="25"/>
        <v>High Protein Soya Id</v>
      </c>
    </row>
    <row r="1564" spans="1:16" ht="15" customHeight="1" x14ac:dyDescent="0.3">
      <c r="A1564">
        <v>6372</v>
      </c>
      <c r="B1564" t="s">
        <v>5318</v>
      </c>
      <c r="C1564" t="s">
        <v>5319</v>
      </c>
      <c r="D1564" t="s">
        <v>5320</v>
      </c>
      <c r="E1564" t="s">
        <v>5320</v>
      </c>
      <c r="F1564">
        <v>480</v>
      </c>
      <c r="G1564">
        <v>0</v>
      </c>
      <c r="H1564">
        <v>480</v>
      </c>
      <c r="I1564">
        <v>700</v>
      </c>
      <c r="J1564" t="s">
        <v>43</v>
      </c>
      <c r="K1564" t="s">
        <v>80</v>
      </c>
      <c r="L1564" t="s">
        <v>2940</v>
      </c>
      <c r="M1564" s="1" t="s">
        <v>5321</v>
      </c>
      <c r="O1564">
        <v>480</v>
      </c>
      <c r="P1564" t="str">
        <f t="shared" si="25"/>
        <v xml:space="preserve"> Moong Dal Idli &amp; Do</v>
      </c>
    </row>
    <row r="1565" spans="1:16" ht="15" customHeight="1" x14ac:dyDescent="0.3">
      <c r="A1565">
        <v>7167</v>
      </c>
      <c r="B1565" t="s">
        <v>5322</v>
      </c>
      <c r="C1565" t="s">
        <v>5322</v>
      </c>
      <c r="D1565" t="s">
        <v>5323</v>
      </c>
      <c r="E1565" t="s">
        <v>5323</v>
      </c>
      <c r="F1565">
        <v>480</v>
      </c>
      <c r="G1565">
        <v>0</v>
      </c>
      <c r="H1565">
        <v>480</v>
      </c>
      <c r="I1565">
        <v>700</v>
      </c>
      <c r="J1565" t="s">
        <v>43</v>
      </c>
      <c r="K1565" t="s">
        <v>80</v>
      </c>
      <c r="L1565" t="s">
        <v>2940</v>
      </c>
      <c r="M1565" s="1" t="s">
        <v>5324</v>
      </c>
      <c r="N1565" s="1"/>
      <c r="O1565">
        <v>480</v>
      </c>
      <c r="P1565" t="str">
        <f t="shared" si="25"/>
        <v>Moong Dal Idli &amp; Dos</v>
      </c>
    </row>
    <row r="1566" spans="1:16" ht="15" customHeight="1" x14ac:dyDescent="0.3">
      <c r="A1566">
        <v>2358</v>
      </c>
      <c r="B1566" t="s">
        <v>5325</v>
      </c>
      <c r="C1566" t="s">
        <v>5325</v>
      </c>
      <c r="D1566" t="s">
        <v>5326</v>
      </c>
      <c r="E1566" t="s">
        <v>5326</v>
      </c>
      <c r="F1566">
        <v>480</v>
      </c>
      <c r="G1566">
        <v>20</v>
      </c>
      <c r="H1566">
        <v>500</v>
      </c>
      <c r="I1566">
        <v>4</v>
      </c>
      <c r="J1566" t="s">
        <v>43</v>
      </c>
      <c r="K1566" t="s">
        <v>80</v>
      </c>
      <c r="L1566" t="s">
        <v>2940</v>
      </c>
      <c r="M1566" s="1" t="s">
        <v>5327</v>
      </c>
      <c r="N1566" s="1"/>
      <c r="O1566">
        <v>500</v>
      </c>
      <c r="P1566" t="str">
        <f t="shared" si="25"/>
        <v>Homemade Soft Idli R</v>
      </c>
    </row>
    <row r="1567" spans="1:16" ht="15" customHeight="1" x14ac:dyDescent="0.3">
      <c r="A1567">
        <v>5658</v>
      </c>
      <c r="B1567" t="s">
        <v>5328</v>
      </c>
      <c r="C1567" t="s">
        <v>5329</v>
      </c>
      <c r="D1567" t="s">
        <v>5330</v>
      </c>
      <c r="E1567" t="s">
        <v>5331</v>
      </c>
      <c r="F1567">
        <v>480</v>
      </c>
      <c r="G1567">
        <v>20</v>
      </c>
      <c r="H1567">
        <v>500</v>
      </c>
      <c r="I1567">
        <v>4</v>
      </c>
      <c r="J1567" t="s">
        <v>43</v>
      </c>
      <c r="K1567" t="s">
        <v>80</v>
      </c>
      <c r="L1567" t="s">
        <v>2940</v>
      </c>
      <c r="M1567" s="1" t="s">
        <v>5332</v>
      </c>
      <c r="O1567">
        <v>500</v>
      </c>
      <c r="P1567" t="str">
        <f t="shared" si="25"/>
        <v xml:space="preserve"> Homemade Soft Idli </v>
      </c>
    </row>
    <row r="1568" spans="1:16" ht="15" customHeight="1" x14ac:dyDescent="0.3">
      <c r="A1568">
        <v>9605</v>
      </c>
      <c r="B1568" t="s">
        <v>5333</v>
      </c>
      <c r="C1568" t="s">
        <v>5333</v>
      </c>
      <c r="D1568" t="s">
        <v>5334</v>
      </c>
      <c r="E1568" t="s">
        <v>5334</v>
      </c>
      <c r="F1568">
        <v>480</v>
      </c>
      <c r="G1568">
        <v>20</v>
      </c>
      <c r="H1568">
        <v>500</v>
      </c>
      <c r="I1568">
        <v>4</v>
      </c>
      <c r="J1568" t="s">
        <v>43</v>
      </c>
      <c r="K1568" t="s">
        <v>80</v>
      </c>
      <c r="L1568" t="s">
        <v>2940</v>
      </c>
      <c r="M1568" s="1" t="s">
        <v>5335</v>
      </c>
      <c r="O1568">
        <v>500</v>
      </c>
      <c r="P1568" t="str">
        <f t="shared" si="25"/>
        <v>High Protein Soya Id</v>
      </c>
    </row>
    <row r="1569" spans="1:16" ht="15" customHeight="1" x14ac:dyDescent="0.3">
      <c r="A1569">
        <v>7037</v>
      </c>
      <c r="B1569" t="s">
        <v>5336</v>
      </c>
      <c r="C1569" t="s">
        <v>5336</v>
      </c>
      <c r="D1569" t="s">
        <v>5337</v>
      </c>
      <c r="E1569" t="s">
        <v>5337</v>
      </c>
      <c r="F1569">
        <v>480</v>
      </c>
      <c r="G1569">
        <v>25</v>
      </c>
      <c r="H1569">
        <v>505</v>
      </c>
      <c r="I1569">
        <v>2</v>
      </c>
      <c r="J1569" t="s">
        <v>107</v>
      </c>
      <c r="K1569" t="s">
        <v>27</v>
      </c>
      <c r="L1569" t="s">
        <v>2940</v>
      </c>
      <c r="M1569" s="1" t="s">
        <v>5338</v>
      </c>
      <c r="O1569">
        <v>505</v>
      </c>
      <c r="P1569" t="str">
        <f t="shared" si="25"/>
        <v>Kala Chana Chaat Rec</v>
      </c>
    </row>
    <row r="1570" spans="1:16" ht="15" customHeight="1" x14ac:dyDescent="0.3">
      <c r="A1570">
        <v>2516</v>
      </c>
      <c r="B1570" t="s">
        <v>5339</v>
      </c>
      <c r="C1570" t="s">
        <v>5339</v>
      </c>
      <c r="D1570" t="s">
        <v>5340</v>
      </c>
      <c r="E1570" t="s">
        <v>5340</v>
      </c>
      <c r="F1570">
        <v>480</v>
      </c>
      <c r="G1570">
        <v>30</v>
      </c>
      <c r="H1570">
        <v>510</v>
      </c>
      <c r="I1570">
        <v>4</v>
      </c>
      <c r="J1570" t="s">
        <v>22</v>
      </c>
      <c r="K1570" t="s">
        <v>4</v>
      </c>
      <c r="L1570" t="s">
        <v>2940</v>
      </c>
      <c r="M1570" s="1" t="s">
        <v>5341</v>
      </c>
      <c r="O1570">
        <v>510</v>
      </c>
      <c r="P1570" t="str">
        <f t="shared" si="25"/>
        <v>Horsegram Dal Recipe</v>
      </c>
    </row>
    <row r="1571" spans="1:16" ht="15" customHeight="1" x14ac:dyDescent="0.3">
      <c r="A1571">
        <v>4084</v>
      </c>
      <c r="B1571" t="s">
        <v>5342</v>
      </c>
      <c r="C1571" t="s">
        <v>5342</v>
      </c>
      <c r="D1571" t="s">
        <v>5343</v>
      </c>
      <c r="E1571" t="s">
        <v>5343</v>
      </c>
      <c r="F1571">
        <v>480</v>
      </c>
      <c r="G1571">
        <v>30</v>
      </c>
      <c r="H1571">
        <v>510</v>
      </c>
      <c r="I1571">
        <v>3</v>
      </c>
      <c r="J1571" t="s">
        <v>15</v>
      </c>
      <c r="K1571" t="s">
        <v>124</v>
      </c>
      <c r="L1571" t="s">
        <v>2940</v>
      </c>
      <c r="M1571" s="1" t="s">
        <v>5344</v>
      </c>
      <c r="N1571" s="1"/>
      <c r="O1571">
        <v>510</v>
      </c>
      <c r="P1571" t="str">
        <f t="shared" si="25"/>
        <v xml:space="preserve">Protein Rich Paneer </v>
      </c>
    </row>
    <row r="1572" spans="1:16" ht="15" customHeight="1" x14ac:dyDescent="0.3">
      <c r="A1572">
        <v>7315</v>
      </c>
      <c r="B1572" t="s">
        <v>5345</v>
      </c>
      <c r="C1572" t="s">
        <v>5346</v>
      </c>
      <c r="D1572" t="s">
        <v>5347</v>
      </c>
      <c r="E1572" t="s">
        <v>5347</v>
      </c>
      <c r="F1572">
        <v>480</v>
      </c>
      <c r="G1572">
        <v>30</v>
      </c>
      <c r="H1572">
        <v>510</v>
      </c>
      <c r="I1572">
        <v>4</v>
      </c>
      <c r="J1572" t="s">
        <v>22</v>
      </c>
      <c r="K1572" t="s">
        <v>4</v>
      </c>
      <c r="L1572" t="s">
        <v>2940</v>
      </c>
      <c r="M1572" s="1" t="s">
        <v>5348</v>
      </c>
      <c r="N1572" s="1"/>
      <c r="O1572">
        <v>510</v>
      </c>
      <c r="P1572" t="str">
        <f t="shared" si="25"/>
        <v xml:space="preserve"> Horsegram Dal Recip</v>
      </c>
    </row>
    <row r="1573" spans="1:16" ht="15" customHeight="1" x14ac:dyDescent="0.3">
      <c r="A1573">
        <v>2727</v>
      </c>
      <c r="B1573" t="s">
        <v>5349</v>
      </c>
      <c r="C1573" t="s">
        <v>5350</v>
      </c>
      <c r="D1573" t="s">
        <v>5351</v>
      </c>
      <c r="E1573" t="s">
        <v>5351</v>
      </c>
      <c r="F1573">
        <v>480</v>
      </c>
      <c r="G1573">
        <v>45</v>
      </c>
      <c r="H1573">
        <v>525</v>
      </c>
      <c r="I1573">
        <v>4</v>
      </c>
      <c r="J1573" t="s">
        <v>195</v>
      </c>
      <c r="K1573" t="s">
        <v>4</v>
      </c>
      <c r="L1573" t="s">
        <v>2940</v>
      </c>
      <c r="M1573" s="1" t="s">
        <v>5352</v>
      </c>
      <c r="O1573">
        <v>525</v>
      </c>
      <c r="P1573" t="str">
        <f t="shared" si="25"/>
        <v>Paneer Sweet Kadla C</v>
      </c>
    </row>
    <row r="1574" spans="1:16" ht="15" customHeight="1" x14ac:dyDescent="0.3">
      <c r="A1574">
        <v>5358</v>
      </c>
      <c r="B1574" t="s">
        <v>5353</v>
      </c>
      <c r="C1574" t="s">
        <v>5353</v>
      </c>
      <c r="D1574" t="s">
        <v>5354</v>
      </c>
      <c r="E1574" t="s">
        <v>5354</v>
      </c>
      <c r="F1574">
        <v>500</v>
      </c>
      <c r="G1574">
        <v>30</v>
      </c>
      <c r="H1574">
        <v>530</v>
      </c>
      <c r="I1574">
        <v>4</v>
      </c>
      <c r="J1574" t="s">
        <v>5355</v>
      </c>
      <c r="K1574" t="s">
        <v>124</v>
      </c>
      <c r="L1574" t="s">
        <v>2940</v>
      </c>
      <c r="M1574" s="1" t="s">
        <v>5356</v>
      </c>
      <c r="O1574">
        <v>530</v>
      </c>
      <c r="P1574" t="str">
        <f t="shared" si="25"/>
        <v>Karnataka Style Kadl</v>
      </c>
    </row>
    <row r="1575" spans="1:16" ht="15" customHeight="1" x14ac:dyDescent="0.3">
      <c r="A1575">
        <v>8584</v>
      </c>
      <c r="B1575" t="s">
        <v>5357</v>
      </c>
      <c r="C1575" t="s">
        <v>5357</v>
      </c>
      <c r="D1575" t="s">
        <v>5358</v>
      </c>
      <c r="E1575" t="s">
        <v>5358</v>
      </c>
      <c r="F1575">
        <v>500</v>
      </c>
      <c r="G1575">
        <v>35</v>
      </c>
      <c r="H1575">
        <v>535</v>
      </c>
      <c r="I1575">
        <v>4</v>
      </c>
      <c r="J1575" t="s">
        <v>818</v>
      </c>
      <c r="K1575" t="s">
        <v>27</v>
      </c>
      <c r="L1575" t="s">
        <v>2940</v>
      </c>
      <c r="M1575" t="s">
        <v>5359</v>
      </c>
      <c r="O1575">
        <v>535</v>
      </c>
      <c r="P1575" t="str">
        <f t="shared" si="25"/>
        <v>Chickpea and spinach</v>
      </c>
    </row>
    <row r="1576" spans="1:16" ht="15" customHeight="1" x14ac:dyDescent="0.3">
      <c r="A1576">
        <v>112</v>
      </c>
      <c r="B1576" t="s">
        <v>5360</v>
      </c>
      <c r="C1576" t="s">
        <v>5360</v>
      </c>
      <c r="D1576" t="s">
        <v>5361</v>
      </c>
      <c r="E1576" t="s">
        <v>5361</v>
      </c>
      <c r="F1576">
        <v>480</v>
      </c>
      <c r="G1576">
        <v>60</v>
      </c>
      <c r="H1576">
        <v>540</v>
      </c>
      <c r="I1576">
        <v>4</v>
      </c>
      <c r="J1576" t="s">
        <v>107</v>
      </c>
      <c r="K1576" t="s">
        <v>124</v>
      </c>
      <c r="L1576" t="s">
        <v>2940</v>
      </c>
      <c r="M1576" s="1" t="s">
        <v>5362</v>
      </c>
      <c r="O1576">
        <v>540</v>
      </c>
      <c r="P1576" t="str">
        <f t="shared" si="25"/>
        <v xml:space="preserve">Dhania Chole Masala </v>
      </c>
    </row>
    <row r="1577" spans="1:16" ht="15" customHeight="1" x14ac:dyDescent="0.3">
      <c r="A1577">
        <v>3796</v>
      </c>
      <c r="B1577" t="s">
        <v>5363</v>
      </c>
      <c r="C1577" t="s">
        <v>5364</v>
      </c>
      <c r="D1577" t="s">
        <v>5365</v>
      </c>
      <c r="E1577" t="s">
        <v>5365</v>
      </c>
      <c r="F1577">
        <v>480</v>
      </c>
      <c r="G1577">
        <v>60</v>
      </c>
      <c r="H1577">
        <v>540</v>
      </c>
      <c r="I1577">
        <v>4</v>
      </c>
      <c r="J1577" t="s">
        <v>668</v>
      </c>
      <c r="K1577" t="s">
        <v>124</v>
      </c>
      <c r="L1577" t="s">
        <v>2940</v>
      </c>
      <c r="M1577" s="1" t="s">
        <v>5366</v>
      </c>
      <c r="O1577">
        <v>540</v>
      </c>
      <c r="P1577" t="str">
        <f t="shared" si="25"/>
        <v xml:space="preserve"> Punjabi Chana Masal</v>
      </c>
    </row>
    <row r="1578" spans="1:16" ht="15" customHeight="1" x14ac:dyDescent="0.3">
      <c r="A1578">
        <v>6942</v>
      </c>
      <c r="B1578" t="s">
        <v>5367</v>
      </c>
      <c r="C1578" t="s">
        <v>5367</v>
      </c>
      <c r="D1578" t="s">
        <v>5368</v>
      </c>
      <c r="E1578" t="s">
        <v>5368</v>
      </c>
      <c r="F1578">
        <v>500</v>
      </c>
      <c r="G1578">
        <v>45</v>
      </c>
      <c r="H1578">
        <v>545</v>
      </c>
      <c r="I1578">
        <v>4</v>
      </c>
      <c r="J1578" t="s">
        <v>818</v>
      </c>
      <c r="K1578" t="s">
        <v>124</v>
      </c>
      <c r="L1578" t="s">
        <v>2940</v>
      </c>
      <c r="M1578" s="1" t="s">
        <v>5369</v>
      </c>
      <c r="O1578">
        <v>545</v>
      </c>
      <c r="P1578" t="str">
        <f t="shared" si="25"/>
        <v>Greek Style Μαυρομάτ</v>
      </c>
    </row>
    <row r="1579" spans="1:16" ht="15" customHeight="1" x14ac:dyDescent="0.3">
      <c r="A1579">
        <v>11154</v>
      </c>
      <c r="B1579" t="s">
        <v>5370</v>
      </c>
      <c r="C1579" t="s">
        <v>5370</v>
      </c>
      <c r="D1579" t="s">
        <v>5371</v>
      </c>
      <c r="E1579" t="s">
        <v>5371</v>
      </c>
      <c r="F1579">
        <v>500</v>
      </c>
      <c r="G1579">
        <v>60</v>
      </c>
      <c r="H1579">
        <v>560</v>
      </c>
      <c r="I1579">
        <v>4</v>
      </c>
      <c r="J1579" t="s">
        <v>107</v>
      </c>
      <c r="K1579" t="s">
        <v>124</v>
      </c>
      <c r="L1579" t="s">
        <v>2940</v>
      </c>
      <c r="M1579" s="1" t="s">
        <v>5372</v>
      </c>
      <c r="N1579" s="1"/>
      <c r="O1579">
        <v>560</v>
      </c>
      <c r="P1579" t="str">
        <f t="shared" si="25"/>
        <v>Sarson Chole Ka Saag</v>
      </c>
    </row>
    <row r="1580" spans="1:16" ht="15" customHeight="1" x14ac:dyDescent="0.3">
      <c r="A1580">
        <v>1954</v>
      </c>
      <c r="B1580" t="s">
        <v>5373</v>
      </c>
      <c r="C1580" t="s">
        <v>5373</v>
      </c>
      <c r="D1580" t="s">
        <v>5374</v>
      </c>
      <c r="E1580" t="s">
        <v>5374</v>
      </c>
      <c r="F1580">
        <v>540</v>
      </c>
      <c r="G1580">
        <v>40</v>
      </c>
      <c r="H1580">
        <v>580</v>
      </c>
      <c r="I1580">
        <v>4</v>
      </c>
      <c r="J1580" t="s">
        <v>4236</v>
      </c>
      <c r="K1580" t="s">
        <v>4</v>
      </c>
      <c r="L1580" t="s">
        <v>2940</v>
      </c>
      <c r="M1580" s="1" t="s">
        <v>5375</v>
      </c>
      <c r="O1580">
        <v>580</v>
      </c>
      <c r="P1580" t="str">
        <f t="shared" si="25"/>
        <v>Himachali Khatta Rec</v>
      </c>
    </row>
    <row r="1581" spans="1:16" ht="15" customHeight="1" x14ac:dyDescent="0.3">
      <c r="A1581">
        <v>8677</v>
      </c>
      <c r="B1581" t="s">
        <v>5376</v>
      </c>
      <c r="C1581" t="s">
        <v>5376</v>
      </c>
      <c r="D1581" t="s">
        <v>5377</v>
      </c>
      <c r="E1581" t="s">
        <v>5377</v>
      </c>
      <c r="F1581">
        <v>540</v>
      </c>
      <c r="G1581">
        <v>40</v>
      </c>
      <c r="H1581">
        <v>580</v>
      </c>
      <c r="I1581">
        <v>4</v>
      </c>
      <c r="J1581" t="s">
        <v>911</v>
      </c>
      <c r="K1581" t="s">
        <v>4</v>
      </c>
      <c r="L1581" t="s">
        <v>2940</v>
      </c>
      <c r="M1581" s="1" t="s">
        <v>5378</v>
      </c>
      <c r="N1581" s="1"/>
      <c r="O1581">
        <v>580</v>
      </c>
      <c r="P1581" t="str">
        <f t="shared" si="25"/>
        <v>Mooga Gathi (Sproute</v>
      </c>
    </row>
    <row r="1582" spans="1:16" ht="15" customHeight="1" x14ac:dyDescent="0.3">
      <c r="A1582">
        <v>8739</v>
      </c>
      <c r="B1582" t="s">
        <v>5379</v>
      </c>
      <c r="C1582" t="s">
        <v>5380</v>
      </c>
      <c r="D1582" t="s">
        <v>5381</v>
      </c>
      <c r="E1582" t="s">
        <v>5381</v>
      </c>
      <c r="F1582">
        <v>540</v>
      </c>
      <c r="G1582">
        <v>40</v>
      </c>
      <c r="H1582">
        <v>580</v>
      </c>
      <c r="I1582">
        <v>4</v>
      </c>
      <c r="J1582" t="s">
        <v>4236</v>
      </c>
      <c r="K1582" t="s">
        <v>4</v>
      </c>
      <c r="L1582" t="s">
        <v>2940</v>
      </c>
      <c r="M1582" s="1" t="s">
        <v>5382</v>
      </c>
      <c r="N1582" s="1"/>
      <c r="O1582">
        <v>580</v>
      </c>
      <c r="P1582" t="str">
        <f t="shared" si="25"/>
        <v xml:space="preserve"> Tangy Black Chickpe</v>
      </c>
    </row>
    <row r="1583" spans="1:16" ht="15" customHeight="1" x14ac:dyDescent="0.3">
      <c r="A1583">
        <v>10008</v>
      </c>
      <c r="B1583" t="s">
        <v>5383</v>
      </c>
      <c r="C1583" t="s">
        <v>5384</v>
      </c>
      <c r="D1583" t="s">
        <v>5385</v>
      </c>
      <c r="E1583" t="s">
        <v>5386</v>
      </c>
      <c r="F1583">
        <v>540</v>
      </c>
      <c r="G1583">
        <v>40</v>
      </c>
      <c r="H1583">
        <v>580</v>
      </c>
      <c r="I1583">
        <v>4</v>
      </c>
      <c r="J1583" t="s">
        <v>911</v>
      </c>
      <c r="K1583" t="s">
        <v>4</v>
      </c>
      <c r="L1583" t="s">
        <v>2940</v>
      </c>
      <c r="M1583" s="1" t="s">
        <v>5387</v>
      </c>
      <c r="O1583">
        <v>580</v>
      </c>
      <c r="P1583" t="str">
        <f t="shared" si="25"/>
        <v>Mooga Gathi Recipe -</v>
      </c>
    </row>
    <row r="1584" spans="1:16" ht="15" customHeight="1" x14ac:dyDescent="0.3">
      <c r="A1584">
        <v>8060</v>
      </c>
      <c r="B1584" t="s">
        <v>5388</v>
      </c>
      <c r="C1584" t="s">
        <v>5388</v>
      </c>
      <c r="D1584" t="s">
        <v>5389</v>
      </c>
      <c r="E1584" t="s">
        <v>5389</v>
      </c>
      <c r="F1584">
        <v>800</v>
      </c>
      <c r="G1584">
        <v>30</v>
      </c>
      <c r="H1584">
        <v>830</v>
      </c>
      <c r="I1584">
        <v>6</v>
      </c>
      <c r="J1584" t="s">
        <v>22</v>
      </c>
      <c r="K1584" t="s">
        <v>37</v>
      </c>
      <c r="L1584" t="s">
        <v>2940</v>
      </c>
      <c r="M1584" s="1" t="s">
        <v>5390</v>
      </c>
      <c r="O1584">
        <v>830</v>
      </c>
      <c r="P1584" t="str">
        <f t="shared" si="25"/>
        <v>Beetroot And Chickpe</v>
      </c>
    </row>
    <row r="1585" spans="1:16" ht="15" customHeight="1" x14ac:dyDescent="0.3">
      <c r="A1585">
        <v>1030</v>
      </c>
      <c r="B1585" t="s">
        <v>5391</v>
      </c>
      <c r="C1585" t="s">
        <v>5392</v>
      </c>
      <c r="D1585" t="s">
        <v>5393</v>
      </c>
      <c r="E1585" t="s">
        <v>5394</v>
      </c>
      <c r="F1585">
        <v>1440</v>
      </c>
      <c r="G1585">
        <v>30</v>
      </c>
      <c r="H1585">
        <v>1470</v>
      </c>
      <c r="I1585">
        <v>4</v>
      </c>
      <c r="J1585" t="s">
        <v>3757</v>
      </c>
      <c r="K1585" t="s">
        <v>166</v>
      </c>
      <c r="L1585" t="s">
        <v>2940</v>
      </c>
      <c r="M1585" s="1" t="s">
        <v>5395</v>
      </c>
      <c r="N1585" s="1"/>
      <c r="O1585">
        <v>1470</v>
      </c>
      <c r="P1585" t="str">
        <f t="shared" si="25"/>
        <v>Kavati recipe - Nepa</v>
      </c>
    </row>
    <row r="1586" spans="1:16" ht="15" customHeight="1" x14ac:dyDescent="0.3">
      <c r="A1586">
        <v>5773</v>
      </c>
      <c r="B1586" t="s">
        <v>5396</v>
      </c>
      <c r="C1586" t="s">
        <v>5397</v>
      </c>
      <c r="D1586" t="s">
        <v>5398</v>
      </c>
      <c r="E1586" t="s">
        <v>5399</v>
      </c>
      <c r="F1586">
        <v>0</v>
      </c>
      <c r="G1586">
        <v>10</v>
      </c>
      <c r="H1586">
        <v>10</v>
      </c>
      <c r="I1586">
        <v>200</v>
      </c>
      <c r="J1586" t="s">
        <v>961</v>
      </c>
      <c r="K1586" t="s">
        <v>38</v>
      </c>
      <c r="L1586" t="s">
        <v>5400</v>
      </c>
      <c r="M1586" s="1" t="s">
        <v>5401</v>
      </c>
      <c r="O1586">
        <v>10</v>
      </c>
      <c r="P1586" t="str">
        <f t="shared" si="25"/>
        <v>Dhansak Masala Powde</v>
      </c>
    </row>
    <row r="1587" spans="1:16" ht="15" customHeight="1" x14ac:dyDescent="0.3">
      <c r="A1587">
        <v>6002</v>
      </c>
      <c r="B1587" t="s">
        <v>5402</v>
      </c>
      <c r="C1587" t="s">
        <v>5403</v>
      </c>
      <c r="D1587" t="s">
        <v>5404</v>
      </c>
      <c r="E1587" t="s">
        <v>5405</v>
      </c>
      <c r="F1587">
        <v>0</v>
      </c>
      <c r="G1587">
        <v>15</v>
      </c>
      <c r="H1587">
        <v>15</v>
      </c>
      <c r="I1587">
        <v>4</v>
      </c>
      <c r="J1587" t="s">
        <v>202</v>
      </c>
      <c r="K1587" t="s">
        <v>23</v>
      </c>
      <c r="L1587" t="s">
        <v>5400</v>
      </c>
      <c r="M1587" s="1" t="s">
        <v>5406</v>
      </c>
      <c r="N1587" s="1"/>
      <c r="O1587">
        <v>15</v>
      </c>
      <c r="P1587" t="str">
        <f t="shared" si="25"/>
        <v xml:space="preserve">Gujarati Style Save </v>
      </c>
    </row>
    <row r="1588" spans="1:16" ht="15" customHeight="1" x14ac:dyDescent="0.3">
      <c r="A1588">
        <v>1517</v>
      </c>
      <c r="B1588" t="s">
        <v>5407</v>
      </c>
      <c r="C1588" t="s">
        <v>5407</v>
      </c>
      <c r="D1588" t="s">
        <v>5408</v>
      </c>
      <c r="E1588" t="s">
        <v>5408</v>
      </c>
      <c r="F1588">
        <v>10</v>
      </c>
      <c r="G1588">
        <v>10</v>
      </c>
      <c r="H1588">
        <v>20</v>
      </c>
      <c r="I1588">
        <v>4</v>
      </c>
      <c r="J1588" t="s">
        <v>22</v>
      </c>
      <c r="K1588" t="s">
        <v>23</v>
      </c>
      <c r="L1588" t="s">
        <v>5400</v>
      </c>
      <c r="M1588" s="1" t="s">
        <v>5409</v>
      </c>
      <c r="O1588">
        <v>20</v>
      </c>
      <c r="P1588" t="str">
        <f t="shared" si="25"/>
        <v>Cauliflower And Peas</v>
      </c>
    </row>
    <row r="1589" spans="1:16" ht="15" customHeight="1" x14ac:dyDescent="0.3">
      <c r="A1589">
        <v>4244</v>
      </c>
      <c r="B1589" t="s">
        <v>5410</v>
      </c>
      <c r="C1589" t="s">
        <v>5410</v>
      </c>
      <c r="D1589" t="s">
        <v>5411</v>
      </c>
      <c r="E1589" t="s">
        <v>5411</v>
      </c>
      <c r="F1589">
        <v>5</v>
      </c>
      <c r="G1589">
        <v>15</v>
      </c>
      <c r="H1589">
        <v>20</v>
      </c>
      <c r="I1589">
        <v>3</v>
      </c>
      <c r="J1589" t="s">
        <v>107</v>
      </c>
      <c r="K1589" t="s">
        <v>124</v>
      </c>
      <c r="L1589" t="s">
        <v>5400</v>
      </c>
      <c r="M1589" s="1" t="s">
        <v>5412</v>
      </c>
      <c r="N1589" s="1"/>
      <c r="O1589">
        <v>20</v>
      </c>
      <c r="P1589" t="str">
        <f t="shared" si="25"/>
        <v>Cabbage Capsicum Sab</v>
      </c>
    </row>
    <row r="1590" spans="1:16" ht="15" customHeight="1" x14ac:dyDescent="0.3">
      <c r="A1590">
        <v>5832</v>
      </c>
      <c r="B1590" t="s">
        <v>5413</v>
      </c>
      <c r="C1590" t="s">
        <v>5414</v>
      </c>
      <c r="D1590" t="s">
        <v>5415</v>
      </c>
      <c r="E1590" t="s">
        <v>5416</v>
      </c>
      <c r="F1590">
        <v>5</v>
      </c>
      <c r="G1590">
        <v>15</v>
      </c>
      <c r="H1590">
        <v>20</v>
      </c>
      <c r="I1590">
        <v>3</v>
      </c>
      <c r="J1590" t="s">
        <v>107</v>
      </c>
      <c r="K1590" t="s">
        <v>124</v>
      </c>
      <c r="L1590" t="s">
        <v>5400</v>
      </c>
      <c r="M1590" s="1" t="s">
        <v>5417</v>
      </c>
      <c r="O1590">
        <v>20</v>
      </c>
      <c r="P1590" t="str">
        <f t="shared" si="25"/>
        <v>Cabbage Capsicum Sab</v>
      </c>
    </row>
    <row r="1591" spans="1:16" ht="15" customHeight="1" x14ac:dyDescent="0.3">
      <c r="A1591">
        <v>6689</v>
      </c>
      <c r="B1591" t="s">
        <v>5418</v>
      </c>
      <c r="C1591" t="s">
        <v>5418</v>
      </c>
      <c r="D1591" t="s">
        <v>5419</v>
      </c>
      <c r="E1591" t="s">
        <v>5419</v>
      </c>
      <c r="F1591">
        <v>10</v>
      </c>
      <c r="G1591">
        <v>15</v>
      </c>
      <c r="H1591">
        <v>25</v>
      </c>
      <c r="I1591">
        <v>4</v>
      </c>
      <c r="J1591" t="s">
        <v>1749</v>
      </c>
      <c r="K1591" t="s">
        <v>23</v>
      </c>
      <c r="L1591" t="s">
        <v>5400</v>
      </c>
      <c r="M1591" s="1" t="s">
        <v>5420</v>
      </c>
      <c r="N1591" s="1"/>
      <c r="O1591">
        <v>25</v>
      </c>
      <c r="P1591" t="str">
        <f t="shared" si="25"/>
        <v>Bengali Style Tomato</v>
      </c>
    </row>
    <row r="1592" spans="1:16" ht="15" customHeight="1" x14ac:dyDescent="0.3">
      <c r="A1592">
        <v>7978</v>
      </c>
      <c r="B1592" t="s">
        <v>5421</v>
      </c>
      <c r="C1592" t="s">
        <v>5421</v>
      </c>
      <c r="D1592" t="s">
        <v>5422</v>
      </c>
      <c r="E1592" t="s">
        <v>5422</v>
      </c>
      <c r="F1592">
        <v>10</v>
      </c>
      <c r="G1592">
        <v>15</v>
      </c>
      <c r="H1592">
        <v>25</v>
      </c>
      <c r="I1592">
        <v>4</v>
      </c>
      <c r="J1592" t="s">
        <v>202</v>
      </c>
      <c r="K1592" t="s">
        <v>124</v>
      </c>
      <c r="L1592" t="s">
        <v>5400</v>
      </c>
      <c r="M1592" s="1" t="s">
        <v>5423</v>
      </c>
      <c r="O1592">
        <v>25</v>
      </c>
      <c r="P1592" t="str">
        <f t="shared" si="25"/>
        <v xml:space="preserve">Gujarati Sev Tameta </v>
      </c>
    </row>
    <row r="1593" spans="1:16" ht="15" customHeight="1" x14ac:dyDescent="0.3">
      <c r="A1593">
        <v>341</v>
      </c>
      <c r="B1593" t="s">
        <v>5424</v>
      </c>
      <c r="C1593" t="s">
        <v>5424</v>
      </c>
      <c r="D1593" t="s">
        <v>5425</v>
      </c>
      <c r="E1593" t="s">
        <v>5425</v>
      </c>
      <c r="F1593">
        <v>10</v>
      </c>
      <c r="G1593">
        <v>20</v>
      </c>
      <c r="H1593">
        <v>30</v>
      </c>
      <c r="I1593">
        <v>4</v>
      </c>
      <c r="J1593" t="s">
        <v>202</v>
      </c>
      <c r="K1593" t="s">
        <v>166</v>
      </c>
      <c r="L1593" t="s">
        <v>5400</v>
      </c>
      <c r="M1593" s="1" t="s">
        <v>5426</v>
      </c>
      <c r="O1593">
        <v>30</v>
      </c>
      <c r="P1593" t="str">
        <f t="shared" si="25"/>
        <v>No Onion No Garlic L</v>
      </c>
    </row>
    <row r="1594" spans="1:16" ht="15" customHeight="1" x14ac:dyDescent="0.3">
      <c r="A1594">
        <v>726</v>
      </c>
      <c r="B1594" t="s">
        <v>5427</v>
      </c>
      <c r="C1594" t="s">
        <v>5427</v>
      </c>
      <c r="D1594" t="s">
        <v>5428</v>
      </c>
      <c r="E1594" t="s">
        <v>5428</v>
      </c>
      <c r="F1594">
        <v>20</v>
      </c>
      <c r="G1594">
        <v>10</v>
      </c>
      <c r="H1594">
        <v>30</v>
      </c>
      <c r="I1594">
        <v>4</v>
      </c>
      <c r="J1594" t="s">
        <v>43</v>
      </c>
      <c r="K1594" t="s">
        <v>4</v>
      </c>
      <c r="L1594" t="s">
        <v>5400</v>
      </c>
      <c r="M1594" s="1" t="s">
        <v>5429</v>
      </c>
      <c r="O1594">
        <v>30</v>
      </c>
      <c r="P1594" t="str">
        <f t="shared" si="25"/>
        <v>Jeera Milagu Rasam R</v>
      </c>
    </row>
    <row r="1595" spans="1:16" ht="15" customHeight="1" x14ac:dyDescent="0.3">
      <c r="A1595">
        <v>971</v>
      </c>
      <c r="B1595" t="s">
        <v>5430</v>
      </c>
      <c r="C1595" t="s">
        <v>5430</v>
      </c>
      <c r="D1595" t="s">
        <v>5431</v>
      </c>
      <c r="E1595" t="s">
        <v>5431</v>
      </c>
      <c r="F1595">
        <v>15</v>
      </c>
      <c r="G1595">
        <v>15</v>
      </c>
      <c r="H1595">
        <v>30</v>
      </c>
      <c r="I1595">
        <v>4</v>
      </c>
      <c r="J1595" t="s">
        <v>43</v>
      </c>
      <c r="K1595" t="s">
        <v>4</v>
      </c>
      <c r="L1595" t="s">
        <v>5400</v>
      </c>
      <c r="M1595" s="1" t="s">
        <v>5432</v>
      </c>
      <c r="N1595" s="1"/>
      <c r="O1595">
        <v>30</v>
      </c>
      <c r="P1595" t="str">
        <f t="shared" si="25"/>
        <v>Zucchini Keerai Thog</v>
      </c>
    </row>
    <row r="1596" spans="1:16" ht="15" customHeight="1" x14ac:dyDescent="0.3">
      <c r="A1596">
        <v>1316</v>
      </c>
      <c r="B1596" t="s">
        <v>5433</v>
      </c>
      <c r="C1596" t="s">
        <v>5433</v>
      </c>
      <c r="D1596" t="s">
        <v>5434</v>
      </c>
      <c r="E1596" t="s">
        <v>5434</v>
      </c>
      <c r="F1596">
        <v>10</v>
      </c>
      <c r="G1596">
        <v>20</v>
      </c>
      <c r="H1596">
        <v>30</v>
      </c>
      <c r="I1596">
        <v>4</v>
      </c>
      <c r="J1596" t="s">
        <v>107</v>
      </c>
      <c r="K1596" t="s">
        <v>27</v>
      </c>
      <c r="L1596" t="s">
        <v>5400</v>
      </c>
      <c r="M1596" s="1" t="s">
        <v>5435</v>
      </c>
      <c r="O1596">
        <v>30</v>
      </c>
      <c r="P1596" t="str">
        <f t="shared" si="25"/>
        <v>Paneer Makhana Gulgu</v>
      </c>
    </row>
    <row r="1597" spans="1:16" ht="15" customHeight="1" x14ac:dyDescent="0.3">
      <c r="A1597">
        <v>1997</v>
      </c>
      <c r="B1597" t="s">
        <v>5436</v>
      </c>
      <c r="C1597" t="s">
        <v>5437</v>
      </c>
      <c r="D1597" t="s">
        <v>5438</v>
      </c>
      <c r="E1597" t="s">
        <v>5439</v>
      </c>
      <c r="F1597">
        <v>10</v>
      </c>
      <c r="G1597">
        <v>20</v>
      </c>
      <c r="H1597">
        <v>30</v>
      </c>
      <c r="I1597">
        <v>4</v>
      </c>
      <c r="J1597" t="s">
        <v>43</v>
      </c>
      <c r="K1597" t="s">
        <v>23</v>
      </c>
      <c r="L1597" t="s">
        <v>5400</v>
      </c>
      <c r="M1597" s="1" t="s">
        <v>5440</v>
      </c>
      <c r="O1597">
        <v>30</v>
      </c>
      <c r="P1597" t="str">
        <f t="shared" si="25"/>
        <v xml:space="preserve"> Carrot Capsicum Por</v>
      </c>
    </row>
    <row r="1598" spans="1:16" ht="15" customHeight="1" x14ac:dyDescent="0.3">
      <c r="A1598">
        <v>2054</v>
      </c>
      <c r="B1598" t="s">
        <v>5441</v>
      </c>
      <c r="C1598" t="s">
        <v>5441</v>
      </c>
      <c r="D1598" t="s">
        <v>5442</v>
      </c>
      <c r="E1598" t="s">
        <v>5442</v>
      </c>
      <c r="F1598">
        <v>10</v>
      </c>
      <c r="G1598">
        <v>20</v>
      </c>
      <c r="H1598">
        <v>30</v>
      </c>
      <c r="I1598">
        <v>4</v>
      </c>
      <c r="J1598" t="s">
        <v>43</v>
      </c>
      <c r="K1598" t="s">
        <v>23</v>
      </c>
      <c r="L1598" t="s">
        <v>5400</v>
      </c>
      <c r="M1598" s="1" t="s">
        <v>5443</v>
      </c>
      <c r="O1598">
        <v>30</v>
      </c>
      <c r="P1598" t="str">
        <f t="shared" si="25"/>
        <v>Carrot Capsicum Pori</v>
      </c>
    </row>
    <row r="1599" spans="1:16" ht="15" customHeight="1" x14ac:dyDescent="0.3">
      <c r="A1599">
        <v>6274</v>
      </c>
      <c r="B1599" t="s">
        <v>5444</v>
      </c>
      <c r="C1599" t="s">
        <v>5445</v>
      </c>
      <c r="D1599" t="s">
        <v>5446</v>
      </c>
      <c r="E1599" t="s">
        <v>5446</v>
      </c>
      <c r="F1599">
        <v>10</v>
      </c>
      <c r="G1599">
        <v>20</v>
      </c>
      <c r="H1599">
        <v>30</v>
      </c>
      <c r="I1599">
        <v>4</v>
      </c>
      <c r="J1599" t="s">
        <v>43</v>
      </c>
      <c r="K1599" t="s">
        <v>4</v>
      </c>
      <c r="L1599" t="s">
        <v>5400</v>
      </c>
      <c r="M1599" s="1" t="s">
        <v>5447</v>
      </c>
      <c r="N1599" s="1"/>
      <c r="O1599">
        <v>30</v>
      </c>
      <c r="P1599" t="str">
        <f t="shared" si="25"/>
        <v xml:space="preserve">Lemon Rice Recipe - </v>
      </c>
    </row>
    <row r="1600" spans="1:16" ht="15" customHeight="1" x14ac:dyDescent="0.3">
      <c r="A1600">
        <v>6771</v>
      </c>
      <c r="B1600" t="s">
        <v>5448</v>
      </c>
      <c r="C1600" t="s">
        <v>5448</v>
      </c>
      <c r="D1600" t="s">
        <v>5449</v>
      </c>
      <c r="E1600" t="s">
        <v>5449</v>
      </c>
      <c r="F1600">
        <v>0</v>
      </c>
      <c r="G1600">
        <v>30</v>
      </c>
      <c r="H1600">
        <v>30</v>
      </c>
      <c r="I1600">
        <v>4</v>
      </c>
      <c r="J1600" t="s">
        <v>107</v>
      </c>
      <c r="K1600" t="s">
        <v>4</v>
      </c>
      <c r="L1600" t="s">
        <v>5400</v>
      </c>
      <c r="M1600" s="1" t="s">
        <v>5450</v>
      </c>
      <c r="O1600">
        <v>30</v>
      </c>
      <c r="P1600" t="str">
        <f t="shared" si="25"/>
        <v>Singhara Pulao Recip</v>
      </c>
    </row>
    <row r="1601" spans="1:16" ht="15" customHeight="1" x14ac:dyDescent="0.3">
      <c r="A1601">
        <v>11186</v>
      </c>
      <c r="B1601" t="s">
        <v>5451</v>
      </c>
      <c r="C1601" t="s">
        <v>5451</v>
      </c>
      <c r="D1601" t="s">
        <v>5452</v>
      </c>
      <c r="E1601" t="s">
        <v>5452</v>
      </c>
      <c r="F1601">
        <v>10</v>
      </c>
      <c r="G1601">
        <v>20</v>
      </c>
      <c r="H1601">
        <v>30</v>
      </c>
      <c r="I1601">
        <v>4</v>
      </c>
      <c r="J1601" t="s">
        <v>202</v>
      </c>
      <c r="K1601" t="s">
        <v>23</v>
      </c>
      <c r="L1601" t="s">
        <v>5400</v>
      </c>
      <c r="M1601" s="1" t="s">
        <v>5453</v>
      </c>
      <c r="O1601">
        <v>30</v>
      </c>
      <c r="P1601" t="str">
        <f t="shared" si="25"/>
        <v>Turai Moong Dal Reci</v>
      </c>
    </row>
    <row r="1602" spans="1:16" ht="15" customHeight="1" x14ac:dyDescent="0.3">
      <c r="A1602">
        <v>13123</v>
      </c>
      <c r="B1602" t="s">
        <v>5454</v>
      </c>
      <c r="C1602" t="s">
        <v>5455</v>
      </c>
      <c r="D1602" t="s">
        <v>5456</v>
      </c>
      <c r="E1602" t="s">
        <v>5456</v>
      </c>
      <c r="F1602">
        <v>10</v>
      </c>
      <c r="G1602">
        <v>20</v>
      </c>
      <c r="H1602">
        <v>30</v>
      </c>
      <c r="I1602">
        <v>4</v>
      </c>
      <c r="J1602" t="s">
        <v>43</v>
      </c>
      <c r="K1602" t="s">
        <v>4</v>
      </c>
      <c r="L1602" t="s">
        <v>5400</v>
      </c>
      <c r="M1602" s="1" t="s">
        <v>5457</v>
      </c>
      <c r="N1602" s="1"/>
      <c r="O1602">
        <v>30</v>
      </c>
      <c r="P1602" t="str">
        <f t="shared" ref="P1602:P1665" si="26">LEFT(C1602,20)</f>
        <v xml:space="preserve"> Lemon Rice (Recipe </v>
      </c>
    </row>
    <row r="1603" spans="1:16" ht="15" customHeight="1" x14ac:dyDescent="0.3">
      <c r="A1603">
        <v>603</v>
      </c>
      <c r="B1603" t="s">
        <v>5458</v>
      </c>
      <c r="C1603" t="s">
        <v>5458</v>
      </c>
      <c r="D1603" t="s">
        <v>5459</v>
      </c>
      <c r="E1603" t="s">
        <v>5459</v>
      </c>
      <c r="F1603">
        <v>15</v>
      </c>
      <c r="G1603">
        <v>20</v>
      </c>
      <c r="H1603">
        <v>35</v>
      </c>
      <c r="I1603">
        <v>4</v>
      </c>
      <c r="J1603" t="s">
        <v>119</v>
      </c>
      <c r="K1603" t="s">
        <v>128</v>
      </c>
      <c r="L1603" t="s">
        <v>5400</v>
      </c>
      <c r="M1603" s="1" t="s">
        <v>5460</v>
      </c>
      <c r="O1603">
        <v>35</v>
      </c>
      <c r="P1603" t="str">
        <f t="shared" si="26"/>
        <v>Broccoli &amp; Bell Pepp</v>
      </c>
    </row>
    <row r="1604" spans="1:16" ht="15" customHeight="1" x14ac:dyDescent="0.3">
      <c r="A1604">
        <v>995</v>
      </c>
      <c r="B1604" t="s">
        <v>5461</v>
      </c>
      <c r="C1604" t="s">
        <v>5461</v>
      </c>
      <c r="D1604" t="s">
        <v>5462</v>
      </c>
      <c r="E1604" t="s">
        <v>5462</v>
      </c>
      <c r="F1604">
        <v>10</v>
      </c>
      <c r="G1604">
        <v>25</v>
      </c>
      <c r="H1604">
        <v>35</v>
      </c>
      <c r="I1604">
        <v>4</v>
      </c>
      <c r="J1604" t="s">
        <v>107</v>
      </c>
      <c r="K1604" t="s">
        <v>124</v>
      </c>
      <c r="L1604" t="s">
        <v>5400</v>
      </c>
      <c r="M1604" s="1" t="s">
        <v>5463</v>
      </c>
      <c r="N1604" s="1"/>
      <c r="O1604">
        <v>35</v>
      </c>
      <c r="P1604" t="str">
        <f t="shared" si="26"/>
        <v>Patiala Aloo Recipe</v>
      </c>
    </row>
    <row r="1605" spans="1:16" ht="15" customHeight="1" x14ac:dyDescent="0.3">
      <c r="A1605">
        <v>2255</v>
      </c>
      <c r="B1605" t="s">
        <v>5464</v>
      </c>
      <c r="C1605" t="s">
        <v>5465</v>
      </c>
      <c r="D1605" t="s">
        <v>5466</v>
      </c>
      <c r="E1605" t="s">
        <v>5466</v>
      </c>
      <c r="F1605">
        <v>10</v>
      </c>
      <c r="G1605">
        <v>25</v>
      </c>
      <c r="H1605">
        <v>35</v>
      </c>
      <c r="I1605">
        <v>4</v>
      </c>
      <c r="J1605" t="s">
        <v>107</v>
      </c>
      <c r="K1605" t="s">
        <v>128</v>
      </c>
      <c r="L1605" t="s">
        <v>5400</v>
      </c>
      <c r="M1605" s="1" t="s">
        <v>5467</v>
      </c>
      <c r="N1605" s="1"/>
      <c r="O1605">
        <v>35</v>
      </c>
      <c r="P1605" t="str">
        <f t="shared" si="26"/>
        <v>Green Beans Egg Scra</v>
      </c>
    </row>
    <row r="1606" spans="1:16" ht="15" customHeight="1" x14ac:dyDescent="0.3">
      <c r="A1606">
        <v>2681</v>
      </c>
      <c r="B1606" t="s">
        <v>5468</v>
      </c>
      <c r="C1606" t="s">
        <v>5468</v>
      </c>
      <c r="D1606" t="s">
        <v>5469</v>
      </c>
      <c r="E1606" t="s">
        <v>5469</v>
      </c>
      <c r="F1606">
        <v>10</v>
      </c>
      <c r="G1606">
        <v>25</v>
      </c>
      <c r="H1606">
        <v>35</v>
      </c>
      <c r="I1606">
        <v>4</v>
      </c>
      <c r="J1606" t="s">
        <v>1163</v>
      </c>
      <c r="K1606" t="s">
        <v>23</v>
      </c>
      <c r="L1606" t="s">
        <v>5400</v>
      </c>
      <c r="M1606" s="1" t="s">
        <v>5470</v>
      </c>
      <c r="O1606">
        <v>35</v>
      </c>
      <c r="P1606" t="str">
        <f t="shared" si="26"/>
        <v>Chinese Vegetable Dr</v>
      </c>
    </row>
    <row r="1607" spans="1:16" ht="15" customHeight="1" x14ac:dyDescent="0.3">
      <c r="A1607">
        <v>2944</v>
      </c>
      <c r="B1607" t="s">
        <v>5471</v>
      </c>
      <c r="C1607" t="s">
        <v>5471</v>
      </c>
      <c r="D1607" t="s">
        <v>5472</v>
      </c>
      <c r="E1607" t="s">
        <v>5472</v>
      </c>
      <c r="F1607">
        <v>10</v>
      </c>
      <c r="G1607">
        <v>25</v>
      </c>
      <c r="H1607">
        <v>35</v>
      </c>
      <c r="I1607">
        <v>4</v>
      </c>
      <c r="J1607" t="s">
        <v>15</v>
      </c>
      <c r="K1607" t="s">
        <v>27</v>
      </c>
      <c r="L1607" t="s">
        <v>5400</v>
      </c>
      <c r="M1607" s="1" t="s">
        <v>5473</v>
      </c>
      <c r="N1607" s="1"/>
      <c r="O1607">
        <v>35</v>
      </c>
      <c r="P1607" t="str">
        <f t="shared" si="26"/>
        <v>Roasted Mushroom Rec</v>
      </c>
    </row>
    <row r="1608" spans="1:16" ht="15" customHeight="1" x14ac:dyDescent="0.3">
      <c r="A1608">
        <v>2983</v>
      </c>
      <c r="B1608" t="s">
        <v>5474</v>
      </c>
      <c r="C1608" t="s">
        <v>5474</v>
      </c>
      <c r="D1608" t="s">
        <v>5475</v>
      </c>
      <c r="E1608" t="s">
        <v>5475</v>
      </c>
      <c r="F1608">
        <v>15</v>
      </c>
      <c r="G1608">
        <v>20</v>
      </c>
      <c r="H1608">
        <v>35</v>
      </c>
      <c r="I1608">
        <v>4</v>
      </c>
      <c r="J1608" t="s">
        <v>107</v>
      </c>
      <c r="K1608" t="s">
        <v>4</v>
      </c>
      <c r="L1608" t="s">
        <v>5400</v>
      </c>
      <c r="M1608" s="1" t="s">
        <v>5476</v>
      </c>
      <c r="O1608">
        <v>35</v>
      </c>
      <c r="P1608" t="str">
        <f t="shared" si="26"/>
        <v xml:space="preserve">Kela Matar ki Sabzi </v>
      </c>
    </row>
    <row r="1609" spans="1:16" ht="15" customHeight="1" x14ac:dyDescent="0.3">
      <c r="A1609">
        <v>3994</v>
      </c>
      <c r="B1609" t="s">
        <v>5477</v>
      </c>
      <c r="C1609" t="s">
        <v>5477</v>
      </c>
      <c r="D1609" t="s">
        <v>5478</v>
      </c>
      <c r="E1609" t="s">
        <v>5478</v>
      </c>
      <c r="F1609">
        <v>15</v>
      </c>
      <c r="G1609">
        <v>20</v>
      </c>
      <c r="H1609">
        <v>35</v>
      </c>
      <c r="I1609">
        <v>4</v>
      </c>
      <c r="J1609" t="s">
        <v>43</v>
      </c>
      <c r="K1609" t="s">
        <v>4</v>
      </c>
      <c r="L1609" t="s">
        <v>5400</v>
      </c>
      <c r="M1609" s="1" t="s">
        <v>5479</v>
      </c>
      <c r="N1609" s="1"/>
      <c r="O1609">
        <v>35</v>
      </c>
      <c r="P1609" t="str">
        <f t="shared" si="26"/>
        <v>Brahmin Style Vegeta</v>
      </c>
    </row>
    <row r="1610" spans="1:16" ht="15" customHeight="1" x14ac:dyDescent="0.3">
      <c r="A1610">
        <v>5490</v>
      </c>
      <c r="B1610" t="s">
        <v>5480</v>
      </c>
      <c r="C1610" t="s">
        <v>5480</v>
      </c>
      <c r="D1610" t="s">
        <v>5481</v>
      </c>
      <c r="E1610" t="s">
        <v>5481</v>
      </c>
      <c r="F1610">
        <v>10</v>
      </c>
      <c r="G1610">
        <v>25</v>
      </c>
      <c r="H1610">
        <v>35</v>
      </c>
      <c r="I1610">
        <v>4</v>
      </c>
      <c r="J1610" t="s">
        <v>107</v>
      </c>
      <c r="K1610" t="s">
        <v>128</v>
      </c>
      <c r="L1610" t="s">
        <v>5400</v>
      </c>
      <c r="M1610" s="1" t="s">
        <v>5482</v>
      </c>
      <c r="O1610">
        <v>35</v>
      </c>
      <c r="P1610" t="str">
        <f t="shared" si="26"/>
        <v>Green Beans And Scra</v>
      </c>
    </row>
    <row r="1611" spans="1:16" ht="15" customHeight="1" x14ac:dyDescent="0.3">
      <c r="A1611">
        <v>5706</v>
      </c>
      <c r="B1611" t="s">
        <v>5483</v>
      </c>
      <c r="C1611" t="s">
        <v>5484</v>
      </c>
      <c r="D1611" t="s">
        <v>5485</v>
      </c>
      <c r="E1611" t="s">
        <v>5486</v>
      </c>
      <c r="F1611">
        <v>15</v>
      </c>
      <c r="G1611">
        <v>20</v>
      </c>
      <c r="H1611">
        <v>35</v>
      </c>
      <c r="I1611">
        <v>4</v>
      </c>
      <c r="J1611" t="s">
        <v>119</v>
      </c>
      <c r="K1611" t="s">
        <v>128</v>
      </c>
      <c r="L1611" t="s">
        <v>5400</v>
      </c>
      <c r="M1611" s="1" t="s">
        <v>5487</v>
      </c>
      <c r="O1611">
        <v>35</v>
      </c>
      <c r="P1611" t="str">
        <f t="shared" si="26"/>
        <v>Broccoli Capsicum Ju</v>
      </c>
    </row>
    <row r="1612" spans="1:16" ht="15" customHeight="1" x14ac:dyDescent="0.3">
      <c r="A1612">
        <v>8006</v>
      </c>
      <c r="B1612" t="s">
        <v>5488</v>
      </c>
      <c r="C1612" t="s">
        <v>5489</v>
      </c>
      <c r="D1612" t="s">
        <v>5490</v>
      </c>
      <c r="E1612" t="s">
        <v>5491</v>
      </c>
      <c r="F1612">
        <v>10</v>
      </c>
      <c r="G1612">
        <v>25</v>
      </c>
      <c r="H1612">
        <v>35</v>
      </c>
      <c r="I1612">
        <v>4</v>
      </c>
      <c r="J1612" t="s">
        <v>107</v>
      </c>
      <c r="K1612" t="s">
        <v>124</v>
      </c>
      <c r="L1612" t="s">
        <v>5400</v>
      </c>
      <c r="M1612" s="1" t="s">
        <v>5492</v>
      </c>
      <c r="O1612">
        <v>35</v>
      </c>
      <c r="P1612" t="str">
        <f t="shared" si="26"/>
        <v xml:space="preserve"> Patiala Aloo Recipe</v>
      </c>
    </row>
    <row r="1613" spans="1:16" ht="15" customHeight="1" x14ac:dyDescent="0.3">
      <c r="A1613">
        <v>143</v>
      </c>
      <c r="B1613" t="s">
        <v>5493</v>
      </c>
      <c r="C1613" t="s">
        <v>5494</v>
      </c>
      <c r="D1613" t="s">
        <v>5495</v>
      </c>
      <c r="E1613" t="s">
        <v>5495</v>
      </c>
      <c r="F1613">
        <v>10</v>
      </c>
      <c r="G1613">
        <v>30</v>
      </c>
      <c r="H1613">
        <v>40</v>
      </c>
      <c r="I1613">
        <v>4</v>
      </c>
      <c r="J1613" t="s">
        <v>3</v>
      </c>
      <c r="K1613" t="s">
        <v>23</v>
      </c>
      <c r="L1613" t="s">
        <v>5400</v>
      </c>
      <c r="M1613" s="1" t="s">
        <v>5496</v>
      </c>
      <c r="O1613">
        <v>40</v>
      </c>
      <c r="P1613" t="str">
        <f t="shared" si="26"/>
        <v>Rajasthani Style Dri</v>
      </c>
    </row>
    <row r="1614" spans="1:16" ht="15" customHeight="1" x14ac:dyDescent="0.3">
      <c r="A1614">
        <v>500</v>
      </c>
      <c r="B1614" t="s">
        <v>5497</v>
      </c>
      <c r="C1614" t="s">
        <v>5498</v>
      </c>
      <c r="D1614" t="s">
        <v>5499</v>
      </c>
      <c r="E1614" t="s">
        <v>5499</v>
      </c>
      <c r="F1614">
        <v>10</v>
      </c>
      <c r="G1614">
        <v>30</v>
      </c>
      <c r="H1614">
        <v>40</v>
      </c>
      <c r="I1614">
        <v>4</v>
      </c>
      <c r="J1614" t="s">
        <v>107</v>
      </c>
      <c r="K1614" t="s">
        <v>23</v>
      </c>
      <c r="L1614" t="s">
        <v>5400</v>
      </c>
      <c r="M1614" s="1" t="s">
        <v>5500</v>
      </c>
      <c r="O1614">
        <v>40</v>
      </c>
      <c r="P1614" t="str">
        <f t="shared" si="26"/>
        <v>Black Pepper Singhad</v>
      </c>
    </row>
    <row r="1615" spans="1:16" ht="15" customHeight="1" x14ac:dyDescent="0.3">
      <c r="A1615">
        <v>2402</v>
      </c>
      <c r="B1615" t="s">
        <v>5501</v>
      </c>
      <c r="C1615" t="s">
        <v>5502</v>
      </c>
      <c r="D1615" t="s">
        <v>5503</v>
      </c>
      <c r="E1615" t="s">
        <v>5503</v>
      </c>
      <c r="F1615">
        <v>20</v>
      </c>
      <c r="G1615">
        <v>20</v>
      </c>
      <c r="H1615">
        <v>40</v>
      </c>
      <c r="I1615">
        <v>4</v>
      </c>
      <c r="J1615" t="s">
        <v>107</v>
      </c>
      <c r="K1615" t="s">
        <v>4</v>
      </c>
      <c r="L1615" t="s">
        <v>5400</v>
      </c>
      <c r="M1615" s="1" t="s">
        <v>5504</v>
      </c>
      <c r="N1615" s="1"/>
      <c r="O1615">
        <v>40</v>
      </c>
      <c r="P1615" t="str">
        <f t="shared" si="26"/>
        <v>Millet Pumpkin Bread</v>
      </c>
    </row>
    <row r="1616" spans="1:16" ht="15" customHeight="1" x14ac:dyDescent="0.3">
      <c r="A1616">
        <v>3374</v>
      </c>
      <c r="B1616" t="s">
        <v>5505</v>
      </c>
      <c r="C1616" t="s">
        <v>5506</v>
      </c>
      <c r="D1616" t="s">
        <v>5507</v>
      </c>
      <c r="E1616" t="s">
        <v>5508</v>
      </c>
      <c r="F1616">
        <v>10</v>
      </c>
      <c r="G1616">
        <v>30</v>
      </c>
      <c r="H1616">
        <v>40</v>
      </c>
      <c r="I1616">
        <v>4</v>
      </c>
      <c r="J1616" t="s">
        <v>107</v>
      </c>
      <c r="K1616" t="s">
        <v>4</v>
      </c>
      <c r="L1616" t="s">
        <v>5400</v>
      </c>
      <c r="M1616" s="1" t="s">
        <v>5509</v>
      </c>
      <c r="O1616">
        <v>40</v>
      </c>
      <c r="P1616" t="str">
        <f t="shared" si="26"/>
        <v xml:space="preserve"> Kela Besani Sabzi R</v>
      </c>
    </row>
    <row r="1617" spans="1:16" ht="15" customHeight="1" x14ac:dyDescent="0.3">
      <c r="A1617">
        <v>3926</v>
      </c>
      <c r="B1617" t="s">
        <v>5510</v>
      </c>
      <c r="C1617" t="s">
        <v>5510</v>
      </c>
      <c r="D1617" t="s">
        <v>5511</v>
      </c>
      <c r="E1617" t="s">
        <v>5511</v>
      </c>
      <c r="F1617">
        <v>10</v>
      </c>
      <c r="G1617">
        <v>30</v>
      </c>
      <c r="H1617">
        <v>40</v>
      </c>
      <c r="I1617">
        <v>4</v>
      </c>
      <c r="J1617" t="s">
        <v>107</v>
      </c>
      <c r="K1617" t="s">
        <v>4</v>
      </c>
      <c r="L1617" t="s">
        <v>5400</v>
      </c>
      <c r="M1617" s="1" t="s">
        <v>5512</v>
      </c>
      <c r="N1617" s="1"/>
      <c r="O1617">
        <v>40</v>
      </c>
      <c r="P1617" t="str">
        <f t="shared" si="26"/>
        <v>Pata Gobi Aur Kele K</v>
      </c>
    </row>
    <row r="1618" spans="1:16" ht="15" customHeight="1" x14ac:dyDescent="0.3">
      <c r="A1618">
        <v>5185</v>
      </c>
      <c r="B1618" t="s">
        <v>5513</v>
      </c>
      <c r="C1618" t="s">
        <v>5513</v>
      </c>
      <c r="D1618" t="s">
        <v>5514</v>
      </c>
      <c r="E1618" t="s">
        <v>5514</v>
      </c>
      <c r="F1618">
        <v>20</v>
      </c>
      <c r="G1618">
        <v>20</v>
      </c>
      <c r="H1618">
        <v>40</v>
      </c>
      <c r="I1618">
        <v>2</v>
      </c>
      <c r="J1618" t="s">
        <v>107</v>
      </c>
      <c r="K1618" t="s">
        <v>124</v>
      </c>
      <c r="L1618" t="s">
        <v>5400</v>
      </c>
      <c r="M1618" s="1" t="s">
        <v>5515</v>
      </c>
      <c r="O1618">
        <v>40</v>
      </c>
      <c r="P1618" t="str">
        <f t="shared" si="26"/>
        <v>Suran Kofta Curry Re</v>
      </c>
    </row>
    <row r="1619" spans="1:16" ht="15" customHeight="1" x14ac:dyDescent="0.3">
      <c r="A1619">
        <v>5382</v>
      </c>
      <c r="B1619" t="s">
        <v>5516</v>
      </c>
      <c r="C1619" t="s">
        <v>5516</v>
      </c>
      <c r="D1619" t="s">
        <v>5517</v>
      </c>
      <c r="E1619" t="s">
        <v>5517</v>
      </c>
      <c r="F1619">
        <v>20</v>
      </c>
      <c r="G1619">
        <v>20</v>
      </c>
      <c r="H1619">
        <v>40</v>
      </c>
      <c r="I1619">
        <v>4</v>
      </c>
      <c r="J1619" t="s">
        <v>195</v>
      </c>
      <c r="K1619" t="s">
        <v>4</v>
      </c>
      <c r="L1619" t="s">
        <v>5400</v>
      </c>
      <c r="M1619" s="1" t="s">
        <v>5518</v>
      </c>
      <c r="O1619">
        <v>40</v>
      </c>
      <c r="P1619" t="str">
        <f t="shared" si="26"/>
        <v>Banana Stem Thoran R</v>
      </c>
    </row>
    <row r="1620" spans="1:16" ht="15" customHeight="1" x14ac:dyDescent="0.3">
      <c r="A1620">
        <v>5560</v>
      </c>
      <c r="B1620" t="s">
        <v>5519</v>
      </c>
      <c r="C1620" t="s">
        <v>5519</v>
      </c>
      <c r="D1620" t="s">
        <v>5520</v>
      </c>
      <c r="E1620" t="s">
        <v>5520</v>
      </c>
      <c r="F1620">
        <v>10</v>
      </c>
      <c r="G1620">
        <v>30</v>
      </c>
      <c r="H1620">
        <v>40</v>
      </c>
      <c r="I1620">
        <v>4</v>
      </c>
      <c r="J1620" t="s">
        <v>107</v>
      </c>
      <c r="K1620" t="s">
        <v>23</v>
      </c>
      <c r="L1620" t="s">
        <v>5400</v>
      </c>
      <c r="M1620" s="1" t="s">
        <v>5521</v>
      </c>
      <c r="O1620">
        <v>40</v>
      </c>
      <c r="P1620" t="str">
        <f t="shared" si="26"/>
        <v>Dahi Wali Singhare K</v>
      </c>
    </row>
    <row r="1621" spans="1:16" ht="15" customHeight="1" x14ac:dyDescent="0.3">
      <c r="A1621">
        <v>6004</v>
      </c>
      <c r="B1621" t="s">
        <v>5522</v>
      </c>
      <c r="C1621" t="s">
        <v>5523</v>
      </c>
      <c r="D1621" t="s">
        <v>5524</v>
      </c>
      <c r="E1621" t="s">
        <v>5524</v>
      </c>
      <c r="F1621">
        <v>15</v>
      </c>
      <c r="G1621">
        <v>25</v>
      </c>
      <c r="H1621">
        <v>40</v>
      </c>
      <c r="I1621">
        <v>4</v>
      </c>
      <c r="J1621" t="s">
        <v>22</v>
      </c>
      <c r="K1621" t="s">
        <v>4</v>
      </c>
      <c r="L1621" t="s">
        <v>5400</v>
      </c>
      <c r="M1621" s="1" t="s">
        <v>5525</v>
      </c>
      <c r="N1621" s="1"/>
      <c r="O1621">
        <v>40</v>
      </c>
      <c r="P1621" t="str">
        <f t="shared" si="26"/>
        <v xml:space="preserve">Ajwaini Tomato Okra </v>
      </c>
    </row>
    <row r="1622" spans="1:16" ht="15" customHeight="1" x14ac:dyDescent="0.3">
      <c r="A1622">
        <v>6860</v>
      </c>
      <c r="B1622" t="s">
        <v>5526</v>
      </c>
      <c r="C1622" t="s">
        <v>5527</v>
      </c>
      <c r="D1622" t="s">
        <v>5528</v>
      </c>
      <c r="E1622" t="s">
        <v>5529</v>
      </c>
      <c r="F1622">
        <v>20</v>
      </c>
      <c r="G1622">
        <v>20</v>
      </c>
      <c r="H1622">
        <v>40</v>
      </c>
      <c r="I1622">
        <v>4</v>
      </c>
      <c r="J1622" t="s">
        <v>43</v>
      </c>
      <c r="K1622" t="s">
        <v>23</v>
      </c>
      <c r="L1622" t="s">
        <v>5400</v>
      </c>
      <c r="M1622" s="1" t="s">
        <v>5530</v>
      </c>
      <c r="O1622">
        <v>40</v>
      </c>
      <c r="P1622" t="str">
        <f t="shared" si="26"/>
        <v>Coconut Peanut Chutn</v>
      </c>
    </row>
    <row r="1623" spans="1:16" ht="15" customHeight="1" x14ac:dyDescent="0.3">
      <c r="A1623">
        <v>7496</v>
      </c>
      <c r="B1623" t="s">
        <v>5531</v>
      </c>
      <c r="C1623" t="s">
        <v>5531</v>
      </c>
      <c r="D1623" t="s">
        <v>5532</v>
      </c>
      <c r="E1623" t="s">
        <v>5532</v>
      </c>
      <c r="F1623">
        <v>20</v>
      </c>
      <c r="G1623">
        <v>20</v>
      </c>
      <c r="H1623">
        <v>40</v>
      </c>
      <c r="I1623">
        <v>4</v>
      </c>
      <c r="J1623" t="s">
        <v>43</v>
      </c>
      <c r="K1623" t="s">
        <v>23</v>
      </c>
      <c r="L1623" t="s">
        <v>5400</v>
      </c>
      <c r="M1623" s="1" t="s">
        <v>5533</v>
      </c>
      <c r="N1623" s="1"/>
      <c r="O1623">
        <v>40</v>
      </c>
      <c r="P1623" t="str">
        <f t="shared" si="26"/>
        <v>Coconut Peanut Chutn</v>
      </c>
    </row>
    <row r="1624" spans="1:16" ht="15" customHeight="1" x14ac:dyDescent="0.3">
      <c r="A1624">
        <v>10758</v>
      </c>
      <c r="B1624" t="s">
        <v>5534</v>
      </c>
      <c r="C1624" t="s">
        <v>5535</v>
      </c>
      <c r="D1624" t="s">
        <v>5536</v>
      </c>
      <c r="E1624" t="s">
        <v>5536</v>
      </c>
      <c r="F1624">
        <v>15</v>
      </c>
      <c r="G1624">
        <v>25</v>
      </c>
      <c r="H1624">
        <v>40</v>
      </c>
      <c r="I1624">
        <v>4</v>
      </c>
      <c r="J1624" t="s">
        <v>22</v>
      </c>
      <c r="K1624" t="s">
        <v>4</v>
      </c>
      <c r="L1624" t="s">
        <v>5400</v>
      </c>
      <c r="M1624" s="1" t="s">
        <v>5537</v>
      </c>
      <c r="N1624" s="1"/>
      <c r="O1624">
        <v>40</v>
      </c>
      <c r="P1624" t="str">
        <f t="shared" si="26"/>
        <v xml:space="preserve"> Ajwaini Tamatar Bhi</v>
      </c>
    </row>
    <row r="1625" spans="1:16" ht="15" customHeight="1" x14ac:dyDescent="0.3">
      <c r="A1625">
        <v>12371</v>
      </c>
      <c r="B1625" t="s">
        <v>5538</v>
      </c>
      <c r="C1625" t="s">
        <v>5539</v>
      </c>
      <c r="D1625" t="s">
        <v>5540</v>
      </c>
      <c r="E1625" t="s">
        <v>5541</v>
      </c>
      <c r="F1625">
        <v>20</v>
      </c>
      <c r="G1625">
        <v>20</v>
      </c>
      <c r="H1625">
        <v>40</v>
      </c>
      <c r="I1625">
        <v>4</v>
      </c>
      <c r="J1625" t="s">
        <v>43</v>
      </c>
      <c r="K1625" t="s">
        <v>23</v>
      </c>
      <c r="L1625" t="s">
        <v>5400</v>
      </c>
      <c r="M1625" s="1" t="s">
        <v>5542</v>
      </c>
      <c r="O1625">
        <v>40</v>
      </c>
      <c r="P1625" t="str">
        <f t="shared" si="26"/>
        <v xml:space="preserve"> Coconut Peanut Chut</v>
      </c>
    </row>
    <row r="1626" spans="1:16" ht="15" customHeight="1" x14ac:dyDescent="0.3">
      <c r="A1626">
        <v>12559</v>
      </c>
      <c r="B1626" t="s">
        <v>5543</v>
      </c>
      <c r="C1626" t="s">
        <v>5543</v>
      </c>
      <c r="D1626" t="s">
        <v>5544</v>
      </c>
      <c r="E1626" t="s">
        <v>5544</v>
      </c>
      <c r="F1626">
        <v>10</v>
      </c>
      <c r="G1626">
        <v>30</v>
      </c>
      <c r="H1626">
        <v>40</v>
      </c>
      <c r="I1626">
        <v>4</v>
      </c>
      <c r="J1626" t="s">
        <v>119</v>
      </c>
      <c r="K1626" t="s">
        <v>128</v>
      </c>
      <c r="L1626" t="s">
        <v>5400</v>
      </c>
      <c r="M1626" s="1" t="s">
        <v>5545</v>
      </c>
      <c r="O1626">
        <v>40</v>
      </c>
      <c r="P1626" t="str">
        <f t="shared" si="26"/>
        <v xml:space="preserve">Carrot and Cucumber </v>
      </c>
    </row>
    <row r="1627" spans="1:16" ht="15" customHeight="1" x14ac:dyDescent="0.3">
      <c r="A1627">
        <v>122</v>
      </c>
      <c r="B1627" t="s">
        <v>5546</v>
      </c>
      <c r="C1627" t="s">
        <v>5546</v>
      </c>
      <c r="D1627" t="s">
        <v>5547</v>
      </c>
      <c r="E1627" t="s">
        <v>5547</v>
      </c>
      <c r="F1627">
        <v>15</v>
      </c>
      <c r="G1627">
        <v>30</v>
      </c>
      <c r="H1627">
        <v>45</v>
      </c>
      <c r="I1627">
        <v>3</v>
      </c>
      <c r="J1627" t="s">
        <v>43</v>
      </c>
      <c r="K1627" t="s">
        <v>23</v>
      </c>
      <c r="L1627" t="s">
        <v>5400</v>
      </c>
      <c r="M1627" s="1" t="s">
        <v>5548</v>
      </c>
      <c r="O1627">
        <v>45</v>
      </c>
      <c r="P1627" t="str">
        <f t="shared" si="26"/>
        <v>Muttaikose Poriyal R</v>
      </c>
    </row>
    <row r="1628" spans="1:16" ht="15" customHeight="1" x14ac:dyDescent="0.3">
      <c r="A1628">
        <v>1272</v>
      </c>
      <c r="B1628" t="s">
        <v>5549</v>
      </c>
      <c r="C1628" t="s">
        <v>5549</v>
      </c>
      <c r="D1628" t="s">
        <v>5550</v>
      </c>
      <c r="E1628" t="s">
        <v>5550</v>
      </c>
      <c r="F1628">
        <v>15</v>
      </c>
      <c r="G1628">
        <v>30</v>
      </c>
      <c r="H1628">
        <v>45</v>
      </c>
      <c r="I1628">
        <v>3</v>
      </c>
      <c r="J1628" t="s">
        <v>43</v>
      </c>
      <c r="K1628" t="s">
        <v>23</v>
      </c>
      <c r="L1628" t="s">
        <v>5400</v>
      </c>
      <c r="M1628" s="1" t="s">
        <v>5551</v>
      </c>
      <c r="O1628">
        <v>45</v>
      </c>
      <c r="P1628" t="str">
        <f t="shared" si="26"/>
        <v>Muttaikose Poriyal R</v>
      </c>
    </row>
    <row r="1629" spans="1:16" ht="15" customHeight="1" x14ac:dyDescent="0.3">
      <c r="A1629">
        <v>1720</v>
      </c>
      <c r="B1629" t="s">
        <v>5552</v>
      </c>
      <c r="C1629" t="s">
        <v>5552</v>
      </c>
      <c r="D1629" t="s">
        <v>5553</v>
      </c>
      <c r="E1629" t="s">
        <v>5553</v>
      </c>
      <c r="F1629">
        <v>10</v>
      </c>
      <c r="G1629">
        <v>35</v>
      </c>
      <c r="H1629">
        <v>45</v>
      </c>
      <c r="I1629">
        <v>4</v>
      </c>
      <c r="J1629" t="s">
        <v>107</v>
      </c>
      <c r="K1629" t="s">
        <v>4</v>
      </c>
      <c r="L1629" t="s">
        <v>5400</v>
      </c>
      <c r="M1629" s="1" t="s">
        <v>5554</v>
      </c>
      <c r="N1629" s="1"/>
      <c r="O1629">
        <v>45</v>
      </c>
      <c r="P1629" t="str">
        <f t="shared" si="26"/>
        <v>Khatti Meethi Mirchi</v>
      </c>
    </row>
    <row r="1630" spans="1:16" ht="15" customHeight="1" x14ac:dyDescent="0.3">
      <c r="A1630">
        <v>3243</v>
      </c>
      <c r="B1630" t="s">
        <v>5555</v>
      </c>
      <c r="C1630" t="s">
        <v>5555</v>
      </c>
      <c r="D1630" t="s">
        <v>5556</v>
      </c>
      <c r="E1630" t="s">
        <v>5556</v>
      </c>
      <c r="F1630">
        <v>15</v>
      </c>
      <c r="G1630">
        <v>30</v>
      </c>
      <c r="H1630">
        <v>45</v>
      </c>
      <c r="I1630">
        <v>4</v>
      </c>
      <c r="J1630" t="s">
        <v>22</v>
      </c>
      <c r="K1630" t="s">
        <v>23</v>
      </c>
      <c r="L1630" t="s">
        <v>5400</v>
      </c>
      <c r="M1630" s="1" t="s">
        <v>5557</v>
      </c>
      <c r="N1630" s="1"/>
      <c r="O1630">
        <v>45</v>
      </c>
      <c r="P1630" t="str">
        <f t="shared" si="26"/>
        <v>Potato And Cauliflow</v>
      </c>
    </row>
    <row r="1631" spans="1:16" ht="15" customHeight="1" x14ac:dyDescent="0.3">
      <c r="A1631">
        <v>3927</v>
      </c>
      <c r="B1631" t="s">
        <v>5558</v>
      </c>
      <c r="C1631" t="s">
        <v>5558</v>
      </c>
      <c r="D1631" t="s">
        <v>5559</v>
      </c>
      <c r="E1631" t="s">
        <v>5559</v>
      </c>
      <c r="F1631">
        <v>15</v>
      </c>
      <c r="G1631">
        <v>30</v>
      </c>
      <c r="H1631">
        <v>45</v>
      </c>
      <c r="I1631">
        <v>4</v>
      </c>
      <c r="J1631" t="s">
        <v>15</v>
      </c>
      <c r="K1631" t="s">
        <v>16</v>
      </c>
      <c r="L1631" t="s">
        <v>5400</v>
      </c>
      <c r="M1631" s="1" t="s">
        <v>5560</v>
      </c>
      <c r="N1631" s="1"/>
      <c r="O1631">
        <v>45</v>
      </c>
      <c r="P1631" t="str">
        <f t="shared" si="26"/>
        <v>Tuna Roasted Mushroo</v>
      </c>
    </row>
    <row r="1632" spans="1:16" ht="15" customHeight="1" x14ac:dyDescent="0.3">
      <c r="A1632">
        <v>6819</v>
      </c>
      <c r="B1632" t="s">
        <v>5561</v>
      </c>
      <c r="C1632" t="s">
        <v>5561</v>
      </c>
      <c r="D1632" t="s">
        <v>5562</v>
      </c>
      <c r="E1632" t="s">
        <v>5562</v>
      </c>
      <c r="F1632">
        <v>10</v>
      </c>
      <c r="G1632">
        <v>35</v>
      </c>
      <c r="H1632">
        <v>45</v>
      </c>
      <c r="I1632">
        <v>4</v>
      </c>
      <c r="J1632" t="s">
        <v>43</v>
      </c>
      <c r="K1632" t="s">
        <v>23</v>
      </c>
      <c r="L1632" t="s">
        <v>5400</v>
      </c>
      <c r="M1632" s="1" t="s">
        <v>5563</v>
      </c>
      <c r="O1632">
        <v>45</v>
      </c>
      <c r="P1632" t="str">
        <f t="shared" si="26"/>
        <v>Cabbage And Carrot P</v>
      </c>
    </row>
    <row r="1633" spans="1:16" ht="15" customHeight="1" x14ac:dyDescent="0.3">
      <c r="A1633">
        <v>407</v>
      </c>
      <c r="B1633" t="s">
        <v>5564</v>
      </c>
      <c r="C1633" t="s">
        <v>5565</v>
      </c>
      <c r="D1633" t="s">
        <v>5566</v>
      </c>
      <c r="E1633" t="s">
        <v>5567</v>
      </c>
      <c r="F1633">
        <v>20</v>
      </c>
      <c r="G1633">
        <v>30</v>
      </c>
      <c r="H1633">
        <v>50</v>
      </c>
      <c r="I1633">
        <v>2</v>
      </c>
      <c r="J1633" t="s">
        <v>564</v>
      </c>
      <c r="K1633" t="s">
        <v>166</v>
      </c>
      <c r="L1633" t="s">
        <v>5400</v>
      </c>
      <c r="M1633" s="1" t="s">
        <v>5568</v>
      </c>
      <c r="O1633">
        <v>50</v>
      </c>
      <c r="P1633" t="str">
        <f t="shared" si="26"/>
        <v>No Onion No Garlic S</v>
      </c>
    </row>
    <row r="1634" spans="1:16" ht="15" customHeight="1" x14ac:dyDescent="0.3">
      <c r="A1634">
        <v>828</v>
      </c>
      <c r="B1634" t="s">
        <v>5569</v>
      </c>
      <c r="C1634" t="s">
        <v>5569</v>
      </c>
      <c r="D1634" t="s">
        <v>5570</v>
      </c>
      <c r="E1634" t="s">
        <v>5570</v>
      </c>
      <c r="F1634">
        <v>20</v>
      </c>
      <c r="G1634">
        <v>30</v>
      </c>
      <c r="H1634">
        <v>50</v>
      </c>
      <c r="I1634">
        <v>4</v>
      </c>
      <c r="J1634" t="s">
        <v>107</v>
      </c>
      <c r="K1634" t="s">
        <v>954</v>
      </c>
      <c r="L1634" t="s">
        <v>5400</v>
      </c>
      <c r="M1634" s="1" t="s">
        <v>5571</v>
      </c>
      <c r="N1634" s="1"/>
      <c r="O1634">
        <v>50</v>
      </c>
      <c r="P1634" t="str">
        <f t="shared" si="26"/>
        <v>Rajgira Ki Kheer Rec</v>
      </c>
    </row>
    <row r="1635" spans="1:16" ht="15" customHeight="1" x14ac:dyDescent="0.3">
      <c r="A1635">
        <v>945</v>
      </c>
      <c r="B1635" t="s">
        <v>5572</v>
      </c>
      <c r="C1635" t="s">
        <v>5572</v>
      </c>
      <c r="D1635" t="s">
        <v>5573</v>
      </c>
      <c r="E1635" t="s">
        <v>5573</v>
      </c>
      <c r="F1635">
        <v>20</v>
      </c>
      <c r="G1635">
        <v>30</v>
      </c>
      <c r="H1635">
        <v>50</v>
      </c>
      <c r="I1635">
        <v>4</v>
      </c>
      <c r="J1635" t="s">
        <v>107</v>
      </c>
      <c r="K1635" t="s">
        <v>4</v>
      </c>
      <c r="L1635" t="s">
        <v>5400</v>
      </c>
      <c r="M1635" s="1" t="s">
        <v>5574</v>
      </c>
      <c r="N1635" s="1"/>
      <c r="O1635">
        <v>50</v>
      </c>
      <c r="P1635" t="str">
        <f t="shared" si="26"/>
        <v>Rase Wale Aloo Recip</v>
      </c>
    </row>
    <row r="1636" spans="1:16" ht="15" customHeight="1" x14ac:dyDescent="0.3">
      <c r="A1636">
        <v>2986</v>
      </c>
      <c r="B1636" t="s">
        <v>5575</v>
      </c>
      <c r="C1636" t="s">
        <v>5576</v>
      </c>
      <c r="D1636" t="s">
        <v>5577</v>
      </c>
      <c r="E1636" t="s">
        <v>5577</v>
      </c>
      <c r="F1636">
        <v>20</v>
      </c>
      <c r="G1636">
        <v>30</v>
      </c>
      <c r="H1636">
        <v>50</v>
      </c>
      <c r="I1636">
        <v>4</v>
      </c>
      <c r="J1636" t="s">
        <v>107</v>
      </c>
      <c r="K1636" t="s">
        <v>23</v>
      </c>
      <c r="L1636" t="s">
        <v>5400</v>
      </c>
      <c r="M1636" s="1" t="s">
        <v>5578</v>
      </c>
      <c r="O1636">
        <v>50</v>
      </c>
      <c r="P1636" t="str">
        <f t="shared" si="26"/>
        <v>Jain Style Paneer Ma</v>
      </c>
    </row>
    <row r="1637" spans="1:16" ht="15" customHeight="1" x14ac:dyDescent="0.3">
      <c r="A1637">
        <v>3250</v>
      </c>
      <c r="B1637" t="s">
        <v>5579</v>
      </c>
      <c r="C1637" t="s">
        <v>5579</v>
      </c>
      <c r="D1637" t="s">
        <v>5580</v>
      </c>
      <c r="E1637" t="s">
        <v>5580</v>
      </c>
      <c r="F1637">
        <v>20</v>
      </c>
      <c r="G1637">
        <v>30</v>
      </c>
      <c r="H1637">
        <v>50</v>
      </c>
      <c r="I1637">
        <v>4</v>
      </c>
      <c r="J1637" t="s">
        <v>107</v>
      </c>
      <c r="K1637" t="s">
        <v>4</v>
      </c>
      <c r="L1637" t="s">
        <v>5400</v>
      </c>
      <c r="M1637" s="1" t="s">
        <v>5581</v>
      </c>
      <c r="N1637" s="1"/>
      <c r="O1637">
        <v>50</v>
      </c>
      <c r="P1637" t="str">
        <f t="shared" si="26"/>
        <v>Makhana Moongphali K</v>
      </c>
    </row>
    <row r="1638" spans="1:16" ht="15" customHeight="1" x14ac:dyDescent="0.3">
      <c r="A1638">
        <v>4041</v>
      </c>
      <c r="B1638" t="s">
        <v>5582</v>
      </c>
      <c r="C1638" t="s">
        <v>5583</v>
      </c>
      <c r="D1638" t="s">
        <v>5584</v>
      </c>
      <c r="E1638" t="s">
        <v>5585</v>
      </c>
      <c r="F1638">
        <v>20</v>
      </c>
      <c r="G1638">
        <v>30</v>
      </c>
      <c r="H1638">
        <v>50</v>
      </c>
      <c r="I1638">
        <v>6</v>
      </c>
      <c r="J1638" t="s">
        <v>107</v>
      </c>
      <c r="K1638" t="s">
        <v>166</v>
      </c>
      <c r="L1638" t="s">
        <v>5400</v>
      </c>
      <c r="M1638" s="1" t="s">
        <v>5586</v>
      </c>
      <c r="N1638" s="1"/>
      <c r="O1638">
        <v>50</v>
      </c>
      <c r="P1638" t="str">
        <f t="shared" si="26"/>
        <v>Palak Makhana Recipe</v>
      </c>
    </row>
    <row r="1639" spans="1:16" ht="15" customHeight="1" x14ac:dyDescent="0.3">
      <c r="A1639">
        <v>4302</v>
      </c>
      <c r="B1639" t="s">
        <v>5587</v>
      </c>
      <c r="C1639" t="s">
        <v>5588</v>
      </c>
      <c r="D1639" t="s">
        <v>5589</v>
      </c>
      <c r="E1639" t="s">
        <v>5589</v>
      </c>
      <c r="F1639">
        <v>20</v>
      </c>
      <c r="G1639">
        <v>30</v>
      </c>
      <c r="H1639">
        <v>50</v>
      </c>
      <c r="I1639">
        <v>4</v>
      </c>
      <c r="J1639" t="s">
        <v>43</v>
      </c>
      <c r="K1639" t="s">
        <v>23</v>
      </c>
      <c r="L1639" t="s">
        <v>5400</v>
      </c>
      <c r="M1639" s="1" t="s">
        <v>5590</v>
      </c>
      <c r="N1639" s="1"/>
      <c r="O1639">
        <v>50</v>
      </c>
      <c r="P1639" t="str">
        <f t="shared" si="26"/>
        <v xml:space="preserve">Cucumber / Cucumber </v>
      </c>
    </row>
    <row r="1640" spans="1:16" ht="15" customHeight="1" x14ac:dyDescent="0.3">
      <c r="A1640">
        <v>4716</v>
      </c>
      <c r="B1640" t="s">
        <v>5591</v>
      </c>
      <c r="C1640" t="s">
        <v>5591</v>
      </c>
      <c r="D1640" t="s">
        <v>5592</v>
      </c>
      <c r="E1640" t="s">
        <v>5592</v>
      </c>
      <c r="F1640">
        <v>20</v>
      </c>
      <c r="G1640">
        <v>30</v>
      </c>
      <c r="H1640">
        <v>50</v>
      </c>
      <c r="I1640">
        <v>4</v>
      </c>
      <c r="J1640" t="s">
        <v>564</v>
      </c>
      <c r="K1640" t="s">
        <v>166</v>
      </c>
      <c r="L1640" t="s">
        <v>5400</v>
      </c>
      <c r="M1640" s="1" t="s">
        <v>5593</v>
      </c>
      <c r="O1640">
        <v>50</v>
      </c>
      <c r="P1640" t="str">
        <f t="shared" si="26"/>
        <v>Kashmiri Style Apple</v>
      </c>
    </row>
    <row r="1641" spans="1:16" ht="15" customHeight="1" x14ac:dyDescent="0.3">
      <c r="A1641">
        <v>6721</v>
      </c>
      <c r="B1641" t="s">
        <v>5594</v>
      </c>
      <c r="C1641" t="s">
        <v>5594</v>
      </c>
      <c r="D1641" t="s">
        <v>5595</v>
      </c>
      <c r="E1641" t="s">
        <v>5595</v>
      </c>
      <c r="F1641">
        <v>20</v>
      </c>
      <c r="G1641">
        <v>30</v>
      </c>
      <c r="H1641">
        <v>50</v>
      </c>
      <c r="I1641">
        <v>4</v>
      </c>
      <c r="J1641" t="s">
        <v>107</v>
      </c>
      <c r="K1641" t="s">
        <v>27</v>
      </c>
      <c r="L1641" t="s">
        <v>5400</v>
      </c>
      <c r="M1641" s="1" t="s">
        <v>5596</v>
      </c>
      <c r="O1641">
        <v>50</v>
      </c>
      <c r="P1641" t="str">
        <f t="shared" si="26"/>
        <v>Falahari Rajgira Alo</v>
      </c>
    </row>
    <row r="1642" spans="1:16" ht="15" customHeight="1" x14ac:dyDescent="0.3">
      <c r="A1642">
        <v>8057</v>
      </c>
      <c r="B1642" t="s">
        <v>5597</v>
      </c>
      <c r="C1642" t="s">
        <v>5597</v>
      </c>
      <c r="D1642" t="s">
        <v>5598</v>
      </c>
      <c r="E1642" t="s">
        <v>5598</v>
      </c>
      <c r="F1642">
        <v>20</v>
      </c>
      <c r="G1642">
        <v>30</v>
      </c>
      <c r="H1642">
        <v>50</v>
      </c>
      <c r="I1642">
        <v>4</v>
      </c>
      <c r="J1642" t="s">
        <v>107</v>
      </c>
      <c r="K1642" t="s">
        <v>23</v>
      </c>
      <c r="L1642" t="s">
        <v>5400</v>
      </c>
      <c r="M1642" s="1" t="s">
        <v>5599</v>
      </c>
      <c r="O1642">
        <v>50</v>
      </c>
      <c r="P1642" t="str">
        <f t="shared" si="26"/>
        <v>Saunf Wali Hari Gobi</v>
      </c>
    </row>
    <row r="1643" spans="1:16" ht="15" customHeight="1" x14ac:dyDescent="0.3">
      <c r="A1643">
        <v>8164</v>
      </c>
      <c r="B1643" t="s">
        <v>5600</v>
      </c>
      <c r="C1643" t="s">
        <v>5600</v>
      </c>
      <c r="D1643" t="s">
        <v>5601</v>
      </c>
      <c r="E1643" t="s">
        <v>5601</v>
      </c>
      <c r="F1643">
        <v>20</v>
      </c>
      <c r="G1643">
        <v>30</v>
      </c>
      <c r="H1643">
        <v>50</v>
      </c>
      <c r="I1643">
        <v>4</v>
      </c>
      <c r="J1643" t="s">
        <v>22</v>
      </c>
      <c r="K1643" t="s">
        <v>27</v>
      </c>
      <c r="L1643" t="s">
        <v>5400</v>
      </c>
      <c r="M1643" s="1" t="s">
        <v>5602</v>
      </c>
      <c r="O1643">
        <v>50</v>
      </c>
      <c r="P1643" t="str">
        <f t="shared" si="26"/>
        <v>Honey Glazed Corn Fr</v>
      </c>
    </row>
    <row r="1644" spans="1:16" ht="15" customHeight="1" x14ac:dyDescent="0.3">
      <c r="A1644">
        <v>8734</v>
      </c>
      <c r="B1644" t="s">
        <v>5603</v>
      </c>
      <c r="C1644" t="s">
        <v>5604</v>
      </c>
      <c r="D1644" t="s">
        <v>5605</v>
      </c>
      <c r="E1644" t="s">
        <v>5605</v>
      </c>
      <c r="F1644">
        <v>20</v>
      </c>
      <c r="G1644">
        <v>30</v>
      </c>
      <c r="H1644">
        <v>50</v>
      </c>
      <c r="I1644">
        <v>4</v>
      </c>
      <c r="J1644" t="s">
        <v>107</v>
      </c>
      <c r="K1644" t="s">
        <v>4</v>
      </c>
      <c r="L1644" t="s">
        <v>5400</v>
      </c>
      <c r="M1644" s="1" t="s">
        <v>5606</v>
      </c>
      <c r="N1644" s="1"/>
      <c r="O1644">
        <v>50</v>
      </c>
      <c r="P1644" t="str">
        <f t="shared" si="26"/>
        <v xml:space="preserve"> Boiled Potato in Ta</v>
      </c>
    </row>
    <row r="1645" spans="1:16" ht="15" customHeight="1" x14ac:dyDescent="0.3">
      <c r="A1645">
        <v>9218</v>
      </c>
      <c r="B1645" t="s">
        <v>5607</v>
      </c>
      <c r="C1645" t="s">
        <v>5608</v>
      </c>
      <c r="D1645" t="s">
        <v>5609</v>
      </c>
      <c r="E1645" t="s">
        <v>5609</v>
      </c>
      <c r="F1645">
        <v>20</v>
      </c>
      <c r="G1645">
        <v>30</v>
      </c>
      <c r="H1645">
        <v>50</v>
      </c>
      <c r="I1645">
        <v>6</v>
      </c>
      <c r="J1645" t="s">
        <v>107</v>
      </c>
      <c r="K1645" t="s">
        <v>166</v>
      </c>
      <c r="L1645" t="s">
        <v>5400</v>
      </c>
      <c r="M1645" s="1" t="s">
        <v>5610</v>
      </c>
      <c r="N1645" s="1"/>
      <c r="O1645">
        <v>50</v>
      </c>
      <c r="P1645" t="str">
        <f t="shared" si="26"/>
        <v>Palak Makhana Recipe</v>
      </c>
    </row>
    <row r="1646" spans="1:16" ht="15" customHeight="1" x14ac:dyDescent="0.3">
      <c r="A1646">
        <v>11895</v>
      </c>
      <c r="B1646" t="s">
        <v>5611</v>
      </c>
      <c r="C1646" t="s">
        <v>5612</v>
      </c>
      <c r="D1646" t="s">
        <v>5613</v>
      </c>
      <c r="E1646" t="s">
        <v>5614</v>
      </c>
      <c r="F1646">
        <v>20</v>
      </c>
      <c r="G1646">
        <v>30</v>
      </c>
      <c r="H1646">
        <v>50</v>
      </c>
      <c r="I1646">
        <v>4</v>
      </c>
      <c r="J1646" t="s">
        <v>107</v>
      </c>
      <c r="K1646" t="s">
        <v>23</v>
      </c>
      <c r="L1646" t="s">
        <v>5400</v>
      </c>
      <c r="M1646" s="1" t="s">
        <v>5615</v>
      </c>
      <c r="O1646">
        <v>50</v>
      </c>
      <c r="P1646" t="str">
        <f t="shared" si="26"/>
        <v>Saunf Wali Hari Gobi</v>
      </c>
    </row>
    <row r="1647" spans="1:16" ht="15" customHeight="1" x14ac:dyDescent="0.3">
      <c r="A1647">
        <v>342</v>
      </c>
      <c r="B1647" t="s">
        <v>5616</v>
      </c>
      <c r="C1647" t="s">
        <v>5617</v>
      </c>
      <c r="D1647" t="s">
        <v>5618</v>
      </c>
      <c r="E1647" t="s">
        <v>5618</v>
      </c>
      <c r="F1647">
        <v>0</v>
      </c>
      <c r="G1647">
        <v>55</v>
      </c>
      <c r="H1647">
        <v>55</v>
      </c>
      <c r="I1647">
        <v>100</v>
      </c>
      <c r="J1647" t="s">
        <v>43</v>
      </c>
      <c r="K1647" t="s">
        <v>166</v>
      </c>
      <c r="L1647" t="s">
        <v>5400</v>
      </c>
      <c r="M1647" s="1" t="s">
        <v>5619</v>
      </c>
      <c r="O1647">
        <v>55</v>
      </c>
      <c r="P1647" t="str">
        <f t="shared" si="26"/>
        <v>Instant Puliodarai P</v>
      </c>
    </row>
    <row r="1648" spans="1:16" ht="15" customHeight="1" x14ac:dyDescent="0.3">
      <c r="A1648">
        <v>3221</v>
      </c>
      <c r="B1648" t="s">
        <v>5620</v>
      </c>
      <c r="C1648" t="s">
        <v>5620</v>
      </c>
      <c r="D1648" t="s">
        <v>5621</v>
      </c>
      <c r="E1648" t="s">
        <v>5621</v>
      </c>
      <c r="F1648">
        <v>20</v>
      </c>
      <c r="G1648">
        <v>35</v>
      </c>
      <c r="H1648">
        <v>55</v>
      </c>
      <c r="I1648">
        <v>4</v>
      </c>
      <c r="J1648" t="s">
        <v>107</v>
      </c>
      <c r="K1648" t="s">
        <v>124</v>
      </c>
      <c r="L1648" t="s">
        <v>5400</v>
      </c>
      <c r="M1648" s="1" t="s">
        <v>5622</v>
      </c>
      <c r="N1648" s="1"/>
      <c r="O1648">
        <v>55</v>
      </c>
      <c r="P1648" t="str">
        <f t="shared" si="26"/>
        <v>Arbi Shimla Mirch Sa</v>
      </c>
    </row>
    <row r="1649" spans="1:16" ht="15" customHeight="1" x14ac:dyDescent="0.3">
      <c r="A1649">
        <v>3928</v>
      </c>
      <c r="B1649" t="s">
        <v>5623</v>
      </c>
      <c r="C1649" t="s">
        <v>5623</v>
      </c>
      <c r="D1649" t="s">
        <v>5624</v>
      </c>
      <c r="E1649" t="s">
        <v>5624</v>
      </c>
      <c r="F1649">
        <v>15</v>
      </c>
      <c r="G1649">
        <v>40</v>
      </c>
      <c r="H1649">
        <v>55</v>
      </c>
      <c r="I1649">
        <v>5</v>
      </c>
      <c r="J1649" t="s">
        <v>15</v>
      </c>
      <c r="K1649" t="s">
        <v>16</v>
      </c>
      <c r="L1649" t="s">
        <v>5400</v>
      </c>
      <c r="M1649" s="1" t="s">
        <v>5625</v>
      </c>
      <c r="O1649">
        <v>55</v>
      </c>
      <c r="P1649" t="str">
        <f t="shared" si="26"/>
        <v>Dark Chocolate Cherr</v>
      </c>
    </row>
    <row r="1650" spans="1:16" ht="15" customHeight="1" x14ac:dyDescent="0.3">
      <c r="A1650">
        <v>10132</v>
      </c>
      <c r="B1650" t="s">
        <v>5626</v>
      </c>
      <c r="C1650" t="s">
        <v>5627</v>
      </c>
      <c r="D1650" t="s">
        <v>5628</v>
      </c>
      <c r="E1650" t="s">
        <v>5628</v>
      </c>
      <c r="F1650">
        <v>25</v>
      </c>
      <c r="G1650">
        <v>30</v>
      </c>
      <c r="H1650">
        <v>55</v>
      </c>
      <c r="I1650">
        <v>4</v>
      </c>
      <c r="J1650" t="s">
        <v>202</v>
      </c>
      <c r="K1650" t="s">
        <v>23</v>
      </c>
      <c r="L1650" t="s">
        <v>5400</v>
      </c>
      <c r="M1650" s="1" t="s">
        <v>5629</v>
      </c>
      <c r="O1650">
        <v>55</v>
      </c>
      <c r="P1650" t="str">
        <f t="shared" si="26"/>
        <v xml:space="preserve"> Turai Moong Dal (Re</v>
      </c>
    </row>
    <row r="1651" spans="1:16" ht="15" customHeight="1" x14ac:dyDescent="0.3">
      <c r="A1651">
        <v>644</v>
      </c>
      <c r="B1651" t="s">
        <v>5630</v>
      </c>
      <c r="C1651" t="s">
        <v>5630</v>
      </c>
      <c r="D1651" t="s">
        <v>5631</v>
      </c>
      <c r="E1651" t="s">
        <v>5631</v>
      </c>
      <c r="F1651">
        <v>20</v>
      </c>
      <c r="G1651">
        <v>40</v>
      </c>
      <c r="H1651">
        <v>60</v>
      </c>
      <c r="I1651">
        <v>4</v>
      </c>
      <c r="J1651" t="s">
        <v>202</v>
      </c>
      <c r="K1651" t="s">
        <v>37</v>
      </c>
      <c r="L1651" t="s">
        <v>5400</v>
      </c>
      <c r="M1651" s="1" t="s">
        <v>5632</v>
      </c>
      <c r="O1651">
        <v>60</v>
      </c>
      <c r="P1651" t="str">
        <f t="shared" si="26"/>
        <v>Farali Pattice Recip</v>
      </c>
    </row>
    <row r="1652" spans="1:16" ht="15" customHeight="1" x14ac:dyDescent="0.3">
      <c r="A1652">
        <v>687</v>
      </c>
      <c r="B1652" t="s">
        <v>5633</v>
      </c>
      <c r="C1652" t="s">
        <v>5633</v>
      </c>
      <c r="D1652" t="s">
        <v>5634</v>
      </c>
      <c r="E1652" t="s">
        <v>5634</v>
      </c>
      <c r="F1652">
        <v>20</v>
      </c>
      <c r="G1652">
        <v>40</v>
      </c>
      <c r="H1652">
        <v>60</v>
      </c>
      <c r="I1652">
        <v>4</v>
      </c>
      <c r="J1652" t="s">
        <v>107</v>
      </c>
      <c r="K1652" t="s">
        <v>124</v>
      </c>
      <c r="L1652" t="s">
        <v>5400</v>
      </c>
      <c r="M1652" s="1" t="s">
        <v>5635</v>
      </c>
      <c r="O1652">
        <v>60</v>
      </c>
      <c r="P1652" t="str">
        <f t="shared" si="26"/>
        <v xml:space="preserve">Bharwa Lauki Recipe </v>
      </c>
    </row>
    <row r="1653" spans="1:16" ht="15" customHeight="1" x14ac:dyDescent="0.3">
      <c r="A1653">
        <v>733</v>
      </c>
      <c r="B1653" t="s">
        <v>5636</v>
      </c>
      <c r="C1653" t="s">
        <v>5636</v>
      </c>
      <c r="D1653" t="s">
        <v>5637</v>
      </c>
      <c r="E1653" t="s">
        <v>5637</v>
      </c>
      <c r="F1653">
        <v>20</v>
      </c>
      <c r="G1653">
        <v>40</v>
      </c>
      <c r="H1653">
        <v>60</v>
      </c>
      <c r="I1653">
        <v>3</v>
      </c>
      <c r="J1653" t="s">
        <v>202</v>
      </c>
      <c r="K1653" t="s">
        <v>23</v>
      </c>
      <c r="L1653" t="s">
        <v>5400</v>
      </c>
      <c r="M1653" s="1" t="s">
        <v>5638</v>
      </c>
      <c r="O1653">
        <v>60</v>
      </c>
      <c r="P1653" t="str">
        <f t="shared" si="26"/>
        <v>Oil Free Gujarati Un</v>
      </c>
    </row>
    <row r="1654" spans="1:16" ht="15" customHeight="1" x14ac:dyDescent="0.3">
      <c r="A1654">
        <v>2508</v>
      </c>
      <c r="B1654" t="s">
        <v>5639</v>
      </c>
      <c r="C1654" t="s">
        <v>5640</v>
      </c>
      <c r="D1654" t="s">
        <v>5641</v>
      </c>
      <c r="E1654" t="s">
        <v>5641</v>
      </c>
      <c r="F1654">
        <v>20</v>
      </c>
      <c r="G1654">
        <v>40</v>
      </c>
      <c r="H1654">
        <v>60</v>
      </c>
      <c r="I1654">
        <v>20</v>
      </c>
      <c r="J1654" t="s">
        <v>4403</v>
      </c>
      <c r="K1654" t="s">
        <v>23</v>
      </c>
      <c r="L1654" t="s">
        <v>5400</v>
      </c>
      <c r="M1654" s="1" t="s">
        <v>5642</v>
      </c>
      <c r="N1654" s="1"/>
      <c r="O1654">
        <v>60</v>
      </c>
      <c r="P1654" t="str">
        <f t="shared" si="26"/>
        <v>Broccoli Cream Kofta</v>
      </c>
    </row>
    <row r="1655" spans="1:16" ht="15" customHeight="1" x14ac:dyDescent="0.3">
      <c r="A1655">
        <v>5515</v>
      </c>
      <c r="B1655" t="s">
        <v>5643</v>
      </c>
      <c r="C1655" t="s">
        <v>5644</v>
      </c>
      <c r="D1655" t="s">
        <v>5645</v>
      </c>
      <c r="E1655" t="s">
        <v>5645</v>
      </c>
      <c r="F1655">
        <v>20</v>
      </c>
      <c r="G1655">
        <v>40</v>
      </c>
      <c r="H1655">
        <v>60</v>
      </c>
      <c r="I1655">
        <v>6</v>
      </c>
      <c r="J1655" t="s">
        <v>4403</v>
      </c>
      <c r="K1655" t="s">
        <v>23</v>
      </c>
      <c r="L1655" t="s">
        <v>5400</v>
      </c>
      <c r="M1655" s="1" t="s">
        <v>5646</v>
      </c>
      <c r="O1655">
        <v>60</v>
      </c>
      <c r="P1655" t="str">
        <f t="shared" si="26"/>
        <v xml:space="preserve"> Broccoli Malai Koft</v>
      </c>
    </row>
    <row r="1656" spans="1:16" ht="15" customHeight="1" x14ac:dyDescent="0.3">
      <c r="A1656">
        <v>2477</v>
      </c>
      <c r="B1656" t="s">
        <v>5647</v>
      </c>
      <c r="C1656" t="s">
        <v>5648</v>
      </c>
      <c r="D1656" t="s">
        <v>5649</v>
      </c>
      <c r="E1656" t="s">
        <v>5649</v>
      </c>
      <c r="F1656">
        <v>30</v>
      </c>
      <c r="G1656">
        <v>60</v>
      </c>
      <c r="H1656">
        <v>90</v>
      </c>
      <c r="I1656">
        <v>4</v>
      </c>
      <c r="J1656" t="s">
        <v>1749</v>
      </c>
      <c r="K1656" t="s">
        <v>23</v>
      </c>
      <c r="L1656" t="s">
        <v>5400</v>
      </c>
      <c r="M1656" s="1" t="s">
        <v>5650</v>
      </c>
      <c r="O1656">
        <v>90</v>
      </c>
      <c r="P1656" t="str">
        <f t="shared" si="26"/>
        <v>Bengali wash recipe</v>
      </c>
    </row>
    <row r="1657" spans="1:16" ht="15" customHeight="1" x14ac:dyDescent="0.3">
      <c r="A1657">
        <v>5546</v>
      </c>
      <c r="B1657" t="s">
        <v>5651</v>
      </c>
      <c r="C1657" t="s">
        <v>5652</v>
      </c>
      <c r="D1657" t="s">
        <v>5653</v>
      </c>
      <c r="E1657" t="s">
        <v>5653</v>
      </c>
      <c r="F1657">
        <v>30</v>
      </c>
      <c r="G1657">
        <v>60</v>
      </c>
      <c r="H1657">
        <v>90</v>
      </c>
      <c r="I1657">
        <v>4</v>
      </c>
      <c r="J1657" t="s">
        <v>1749</v>
      </c>
      <c r="K1657" t="s">
        <v>37</v>
      </c>
      <c r="L1657" t="s">
        <v>5400</v>
      </c>
      <c r="M1657" s="1" t="s">
        <v>5654</v>
      </c>
      <c r="O1657">
        <v>90</v>
      </c>
      <c r="P1657" t="str">
        <f t="shared" si="26"/>
        <v xml:space="preserve"> Baingan/Eggplant Pa</v>
      </c>
    </row>
    <row r="1658" spans="1:16" ht="15" customHeight="1" x14ac:dyDescent="0.3">
      <c r="A1658">
        <v>7603</v>
      </c>
      <c r="B1658" t="s">
        <v>5655</v>
      </c>
      <c r="C1658" t="s">
        <v>5655</v>
      </c>
      <c r="D1658" t="s">
        <v>5656</v>
      </c>
      <c r="E1658" t="s">
        <v>5656</v>
      </c>
      <c r="F1658">
        <v>30</v>
      </c>
      <c r="G1658">
        <v>60</v>
      </c>
      <c r="H1658">
        <v>90</v>
      </c>
      <c r="I1658">
        <v>4</v>
      </c>
      <c r="J1658" t="s">
        <v>1749</v>
      </c>
      <c r="K1658" t="s">
        <v>37</v>
      </c>
      <c r="L1658" t="s">
        <v>5400</v>
      </c>
      <c r="M1658" s="1" t="s">
        <v>5657</v>
      </c>
      <c r="N1658" s="1"/>
      <c r="O1658">
        <v>90</v>
      </c>
      <c r="P1658" t="str">
        <f t="shared" si="26"/>
        <v>Beguni Recipe - Bain</v>
      </c>
    </row>
    <row r="1659" spans="1:16" ht="15" customHeight="1" x14ac:dyDescent="0.3">
      <c r="A1659">
        <v>2719</v>
      </c>
      <c r="B1659" t="s">
        <v>5658</v>
      </c>
      <c r="C1659" t="s">
        <v>5658</v>
      </c>
      <c r="D1659" t="s">
        <v>5659</v>
      </c>
      <c r="E1659" t="s">
        <v>5659</v>
      </c>
      <c r="F1659">
        <v>5</v>
      </c>
      <c r="G1659">
        <v>10</v>
      </c>
      <c r="H1659">
        <v>15</v>
      </c>
      <c r="I1659">
        <v>4</v>
      </c>
      <c r="J1659" t="s">
        <v>739</v>
      </c>
      <c r="K1659" t="s">
        <v>4</v>
      </c>
      <c r="L1659" t="s">
        <v>5660</v>
      </c>
      <c r="M1659" s="1" t="s">
        <v>5661</v>
      </c>
      <c r="O1659">
        <v>15</v>
      </c>
      <c r="P1659" t="str">
        <f t="shared" si="26"/>
        <v xml:space="preserve">Homemade Red Chilli </v>
      </c>
    </row>
    <row r="1660" spans="1:16" ht="15" customHeight="1" x14ac:dyDescent="0.3">
      <c r="A1660">
        <v>118</v>
      </c>
      <c r="B1660" t="s">
        <v>5662</v>
      </c>
      <c r="C1660" t="s">
        <v>5662</v>
      </c>
      <c r="D1660" t="s">
        <v>5663</v>
      </c>
      <c r="E1660" t="s">
        <v>5663</v>
      </c>
      <c r="F1660">
        <v>20</v>
      </c>
      <c r="G1660">
        <v>0</v>
      </c>
      <c r="H1660">
        <v>20</v>
      </c>
      <c r="I1660">
        <v>4</v>
      </c>
      <c r="J1660" t="s">
        <v>579</v>
      </c>
      <c r="K1660" t="s">
        <v>166</v>
      </c>
      <c r="L1660" t="s">
        <v>5660</v>
      </c>
      <c r="M1660" s="1" t="s">
        <v>5664</v>
      </c>
      <c r="O1660">
        <v>20</v>
      </c>
      <c r="P1660" t="str">
        <f t="shared" si="26"/>
        <v>Chicken Tikka Taco R</v>
      </c>
    </row>
    <row r="1661" spans="1:16" ht="15" customHeight="1" x14ac:dyDescent="0.3">
      <c r="A1661">
        <v>688</v>
      </c>
      <c r="B1661" t="s">
        <v>5665</v>
      </c>
      <c r="C1661" t="s">
        <v>5665</v>
      </c>
      <c r="D1661" t="s">
        <v>5666</v>
      </c>
      <c r="E1661" t="s">
        <v>5666</v>
      </c>
      <c r="F1661">
        <v>5</v>
      </c>
      <c r="G1661">
        <v>15</v>
      </c>
      <c r="H1661">
        <v>20</v>
      </c>
      <c r="I1661">
        <v>4</v>
      </c>
      <c r="J1661" t="s">
        <v>1167</v>
      </c>
      <c r="K1661" t="s">
        <v>23</v>
      </c>
      <c r="L1661" t="s">
        <v>5660</v>
      </c>
      <c r="M1661" s="1" t="s">
        <v>5667</v>
      </c>
      <c r="O1661">
        <v>20</v>
      </c>
      <c r="P1661" t="str">
        <f t="shared" si="26"/>
        <v>Assamese Narasingh M</v>
      </c>
    </row>
    <row r="1662" spans="1:16" ht="15" customHeight="1" x14ac:dyDescent="0.3">
      <c r="A1662">
        <v>965</v>
      </c>
      <c r="B1662" t="s">
        <v>5668</v>
      </c>
      <c r="C1662" t="s">
        <v>5668</v>
      </c>
      <c r="D1662" t="s">
        <v>5669</v>
      </c>
      <c r="E1662" t="s">
        <v>5669</v>
      </c>
      <c r="F1662">
        <v>5</v>
      </c>
      <c r="G1662">
        <v>15</v>
      </c>
      <c r="H1662">
        <v>20</v>
      </c>
      <c r="I1662">
        <v>1</v>
      </c>
      <c r="J1662" t="s">
        <v>1004</v>
      </c>
      <c r="K1662" t="s">
        <v>16</v>
      </c>
      <c r="L1662" t="s">
        <v>5660</v>
      </c>
      <c r="M1662" s="1" t="s">
        <v>5670</v>
      </c>
      <c r="N1662" s="1"/>
      <c r="O1662">
        <v>20</v>
      </c>
      <c r="P1662" t="str">
        <f t="shared" si="26"/>
        <v xml:space="preserve">French Toast Recipe </v>
      </c>
    </row>
    <row r="1663" spans="1:16" ht="15" customHeight="1" x14ac:dyDescent="0.3">
      <c r="A1663">
        <v>999</v>
      </c>
      <c r="B1663" t="s">
        <v>5671</v>
      </c>
      <c r="C1663" t="s">
        <v>5672</v>
      </c>
      <c r="D1663" t="s">
        <v>5673</v>
      </c>
      <c r="E1663" t="s">
        <v>5674</v>
      </c>
      <c r="F1663">
        <v>10</v>
      </c>
      <c r="G1663">
        <v>10</v>
      </c>
      <c r="H1663">
        <v>20</v>
      </c>
      <c r="I1663">
        <v>4</v>
      </c>
      <c r="J1663" t="s">
        <v>2906</v>
      </c>
      <c r="K1663" t="s">
        <v>27</v>
      </c>
      <c r="L1663" t="s">
        <v>5660</v>
      </c>
      <c r="M1663" s="1" t="s">
        <v>5675</v>
      </c>
      <c r="N1663" s="1"/>
      <c r="O1663">
        <v>20</v>
      </c>
      <c r="P1663" t="str">
        <f t="shared" si="26"/>
        <v>Corn Capsicum Sandwi</v>
      </c>
    </row>
    <row r="1664" spans="1:16" ht="15" customHeight="1" x14ac:dyDescent="0.3">
      <c r="A1664">
        <v>1950</v>
      </c>
      <c r="B1664" t="s">
        <v>5676</v>
      </c>
      <c r="C1664" t="s">
        <v>5677</v>
      </c>
      <c r="D1664" t="s">
        <v>5678</v>
      </c>
      <c r="E1664" t="s">
        <v>5678</v>
      </c>
      <c r="F1664">
        <v>10</v>
      </c>
      <c r="G1664">
        <v>10</v>
      </c>
      <c r="H1664">
        <v>20</v>
      </c>
      <c r="I1664">
        <v>2</v>
      </c>
      <c r="J1664" t="s">
        <v>739</v>
      </c>
      <c r="K1664" t="s">
        <v>166</v>
      </c>
      <c r="L1664" t="s">
        <v>5660</v>
      </c>
      <c r="M1664" s="1" t="s">
        <v>5679</v>
      </c>
      <c r="O1664">
        <v>20</v>
      </c>
      <c r="P1664" t="str">
        <f t="shared" si="26"/>
        <v xml:space="preserve"> Chinese Chicken Fri</v>
      </c>
    </row>
    <row r="1665" spans="1:16" ht="15" customHeight="1" x14ac:dyDescent="0.3">
      <c r="A1665">
        <v>2200</v>
      </c>
      <c r="B1665" t="s">
        <v>5680</v>
      </c>
      <c r="C1665" t="s">
        <v>5680</v>
      </c>
      <c r="D1665" t="s">
        <v>5681</v>
      </c>
      <c r="E1665" t="s">
        <v>5681</v>
      </c>
      <c r="F1665">
        <v>10</v>
      </c>
      <c r="G1665">
        <v>10</v>
      </c>
      <c r="H1665">
        <v>20</v>
      </c>
      <c r="I1665">
        <v>2</v>
      </c>
      <c r="J1665" t="s">
        <v>739</v>
      </c>
      <c r="K1665" t="s">
        <v>166</v>
      </c>
      <c r="L1665" t="s">
        <v>5660</v>
      </c>
      <c r="M1665" s="1" t="s">
        <v>5682</v>
      </c>
      <c r="N1665" s="1"/>
      <c r="O1665">
        <v>20</v>
      </c>
      <c r="P1665" t="str">
        <f t="shared" si="26"/>
        <v>Chinese Fried Rice R</v>
      </c>
    </row>
    <row r="1666" spans="1:16" ht="15" customHeight="1" x14ac:dyDescent="0.3">
      <c r="A1666">
        <v>3529</v>
      </c>
      <c r="B1666" t="s">
        <v>5683</v>
      </c>
      <c r="C1666" t="s">
        <v>5683</v>
      </c>
      <c r="D1666" t="s">
        <v>5684</v>
      </c>
      <c r="E1666" t="s">
        <v>5684</v>
      </c>
      <c r="F1666">
        <v>5</v>
      </c>
      <c r="G1666">
        <v>15</v>
      </c>
      <c r="H1666">
        <v>20</v>
      </c>
      <c r="I1666">
        <v>4</v>
      </c>
      <c r="J1666" t="s">
        <v>11</v>
      </c>
      <c r="K1666" t="s">
        <v>23</v>
      </c>
      <c r="L1666" t="s">
        <v>5660</v>
      </c>
      <c r="M1666" s="1" t="s">
        <v>5685</v>
      </c>
      <c r="O1666">
        <v>20</v>
      </c>
      <c r="P1666" t="str">
        <f t="shared" ref="P1666:P1729" si="27">LEFT(C1666,20)</f>
        <v>Kaleji Ka Faal Recip</v>
      </c>
    </row>
    <row r="1667" spans="1:16" ht="15" customHeight="1" x14ac:dyDescent="0.3">
      <c r="A1667">
        <v>9031</v>
      </c>
      <c r="B1667" t="s">
        <v>5686</v>
      </c>
      <c r="C1667" t="s">
        <v>5686</v>
      </c>
      <c r="D1667" t="s">
        <v>5687</v>
      </c>
      <c r="E1667" t="s">
        <v>5687</v>
      </c>
      <c r="F1667">
        <v>5</v>
      </c>
      <c r="G1667">
        <v>15</v>
      </c>
      <c r="H1667">
        <v>20</v>
      </c>
      <c r="I1667">
        <v>2</v>
      </c>
      <c r="J1667" t="s">
        <v>675</v>
      </c>
      <c r="K1667" t="s">
        <v>16</v>
      </c>
      <c r="L1667" t="s">
        <v>5660</v>
      </c>
      <c r="M1667" s="1" t="s">
        <v>5688</v>
      </c>
      <c r="N1667" s="1"/>
      <c r="O1667">
        <v>20</v>
      </c>
      <c r="P1667" t="str">
        <f t="shared" si="27"/>
        <v xml:space="preserve">Thai Style Kai Jeow </v>
      </c>
    </row>
    <row r="1668" spans="1:16" ht="15" customHeight="1" x14ac:dyDescent="0.3">
      <c r="A1668">
        <v>12121</v>
      </c>
      <c r="B1668" t="s">
        <v>5689</v>
      </c>
      <c r="C1668" t="s">
        <v>5689</v>
      </c>
      <c r="D1668" t="s">
        <v>5690</v>
      </c>
      <c r="E1668" t="s">
        <v>5690</v>
      </c>
      <c r="F1668">
        <v>5</v>
      </c>
      <c r="G1668">
        <v>15</v>
      </c>
      <c r="H1668">
        <v>20</v>
      </c>
      <c r="I1668">
        <v>2</v>
      </c>
      <c r="J1668" t="s">
        <v>15</v>
      </c>
      <c r="K1668" t="s">
        <v>124</v>
      </c>
      <c r="L1668" t="s">
        <v>5660</v>
      </c>
      <c r="M1668" s="1" t="s">
        <v>5691</v>
      </c>
      <c r="N1668" s="1"/>
      <c r="O1668">
        <v>20</v>
      </c>
      <c r="P1668" t="str">
        <f t="shared" si="27"/>
        <v>Nando's Peri Peri Ch</v>
      </c>
    </row>
    <row r="1669" spans="1:16" ht="15" customHeight="1" x14ac:dyDescent="0.3">
      <c r="A1669">
        <v>6226</v>
      </c>
      <c r="B1669" t="s">
        <v>5692</v>
      </c>
      <c r="C1669" t="s">
        <v>5693</v>
      </c>
      <c r="D1669" t="s">
        <v>5694</v>
      </c>
      <c r="E1669" t="s">
        <v>5694</v>
      </c>
      <c r="F1669">
        <v>10</v>
      </c>
      <c r="G1669">
        <v>12</v>
      </c>
      <c r="H1669">
        <v>22</v>
      </c>
      <c r="I1669">
        <v>2</v>
      </c>
      <c r="J1669" t="s">
        <v>1004</v>
      </c>
      <c r="K1669" t="s">
        <v>16</v>
      </c>
      <c r="L1669" t="s">
        <v>5660</v>
      </c>
      <c r="M1669" s="1" t="s">
        <v>5695</v>
      </c>
      <c r="N1669" s="1"/>
      <c r="O1669">
        <v>22</v>
      </c>
      <c r="P1669" t="str">
        <f t="shared" si="27"/>
        <v>Bacon, Caramelised O</v>
      </c>
    </row>
    <row r="1670" spans="1:16" ht="15" customHeight="1" x14ac:dyDescent="0.3">
      <c r="A1670">
        <v>124</v>
      </c>
      <c r="B1670" t="s">
        <v>5696</v>
      </c>
      <c r="C1670" t="s">
        <v>5696</v>
      </c>
      <c r="D1670" t="s">
        <v>5697</v>
      </c>
      <c r="E1670" t="s">
        <v>5697</v>
      </c>
      <c r="F1670">
        <v>10</v>
      </c>
      <c r="G1670">
        <v>15</v>
      </c>
      <c r="H1670">
        <v>25</v>
      </c>
      <c r="I1670">
        <v>4</v>
      </c>
      <c r="J1670" t="s">
        <v>63</v>
      </c>
      <c r="K1670" t="s">
        <v>27</v>
      </c>
      <c r="L1670" t="s">
        <v>5660</v>
      </c>
      <c r="M1670" s="1" t="s">
        <v>5698</v>
      </c>
      <c r="O1670">
        <v>25</v>
      </c>
      <c r="P1670" t="str">
        <f t="shared" si="27"/>
        <v>PF Chang's Style Cri</v>
      </c>
    </row>
    <row r="1671" spans="1:16" ht="15" customHeight="1" x14ac:dyDescent="0.3">
      <c r="A1671">
        <v>387</v>
      </c>
      <c r="B1671" t="s">
        <v>5699</v>
      </c>
      <c r="C1671" t="s">
        <v>5699</v>
      </c>
      <c r="D1671" t="s">
        <v>5700</v>
      </c>
      <c r="E1671" t="s">
        <v>5700</v>
      </c>
      <c r="F1671">
        <v>10</v>
      </c>
      <c r="G1671">
        <v>15</v>
      </c>
      <c r="H1671">
        <v>25</v>
      </c>
      <c r="I1671">
        <v>2</v>
      </c>
      <c r="J1671" t="s">
        <v>551</v>
      </c>
      <c r="K1671" t="s">
        <v>23</v>
      </c>
      <c r="L1671" t="s">
        <v>5660</v>
      </c>
      <c r="M1671" s="1" t="s">
        <v>5701</v>
      </c>
      <c r="O1671">
        <v>25</v>
      </c>
      <c r="P1671" t="str">
        <f t="shared" si="27"/>
        <v>Prawn Ghee Roast Rec</v>
      </c>
    </row>
    <row r="1672" spans="1:16" ht="15" customHeight="1" x14ac:dyDescent="0.3">
      <c r="A1672">
        <v>483</v>
      </c>
      <c r="B1672" t="s">
        <v>5702</v>
      </c>
      <c r="C1672" t="s">
        <v>5702</v>
      </c>
      <c r="D1672" t="s">
        <v>5703</v>
      </c>
      <c r="E1672" t="s">
        <v>5703</v>
      </c>
      <c r="F1672">
        <v>10</v>
      </c>
      <c r="G1672">
        <v>15</v>
      </c>
      <c r="H1672">
        <v>25</v>
      </c>
      <c r="I1672">
        <v>4</v>
      </c>
      <c r="J1672" t="s">
        <v>15</v>
      </c>
      <c r="K1672" t="s">
        <v>4</v>
      </c>
      <c r="L1672" t="s">
        <v>5660</v>
      </c>
      <c r="M1672" s="1" t="s">
        <v>5704</v>
      </c>
      <c r="O1672">
        <v>25</v>
      </c>
      <c r="P1672" t="str">
        <f t="shared" si="27"/>
        <v>Chicken With Mushroo</v>
      </c>
    </row>
    <row r="1673" spans="1:16" ht="15" customHeight="1" x14ac:dyDescent="0.3">
      <c r="A1673">
        <v>1392</v>
      </c>
      <c r="B1673" t="s">
        <v>5705</v>
      </c>
      <c r="C1673" t="s">
        <v>5705</v>
      </c>
      <c r="D1673" t="s">
        <v>5706</v>
      </c>
      <c r="E1673" t="s">
        <v>5706</v>
      </c>
      <c r="F1673">
        <v>5</v>
      </c>
      <c r="G1673">
        <v>20</v>
      </c>
      <c r="H1673">
        <v>25</v>
      </c>
      <c r="I1673">
        <v>4</v>
      </c>
      <c r="J1673" t="s">
        <v>818</v>
      </c>
      <c r="K1673" t="s">
        <v>4</v>
      </c>
      <c r="L1673" t="s">
        <v>5660</v>
      </c>
      <c r="M1673" s="1" t="s">
        <v>5707</v>
      </c>
      <c r="O1673">
        <v>25</v>
      </c>
      <c r="P1673" t="str">
        <f t="shared" si="27"/>
        <v>Persian Chicken Kidn</v>
      </c>
    </row>
    <row r="1674" spans="1:16" ht="15" customHeight="1" x14ac:dyDescent="0.3">
      <c r="A1674">
        <v>2930</v>
      </c>
      <c r="B1674" t="s">
        <v>5708</v>
      </c>
      <c r="C1674" t="s">
        <v>5708</v>
      </c>
      <c r="D1674" t="s">
        <v>5709</v>
      </c>
      <c r="E1674" t="s">
        <v>5709</v>
      </c>
      <c r="F1674">
        <v>15</v>
      </c>
      <c r="G1674">
        <v>10</v>
      </c>
      <c r="H1674">
        <v>25</v>
      </c>
      <c r="I1674">
        <v>4</v>
      </c>
      <c r="J1674" t="s">
        <v>579</v>
      </c>
      <c r="K1674" t="s">
        <v>27</v>
      </c>
      <c r="L1674" t="s">
        <v>5660</v>
      </c>
      <c r="M1674" s="1" t="s">
        <v>5710</v>
      </c>
      <c r="N1674" s="1"/>
      <c r="O1674">
        <v>25</v>
      </c>
      <c r="P1674" t="str">
        <f t="shared" si="27"/>
        <v>Homemade Loaded Chic</v>
      </c>
    </row>
    <row r="1675" spans="1:16" ht="15" customHeight="1" x14ac:dyDescent="0.3">
      <c r="A1675">
        <v>3538</v>
      </c>
      <c r="B1675" t="s">
        <v>5711</v>
      </c>
      <c r="C1675" t="s">
        <v>5711</v>
      </c>
      <c r="D1675" t="s">
        <v>5712</v>
      </c>
      <c r="E1675" t="s">
        <v>5712</v>
      </c>
      <c r="F1675">
        <v>10</v>
      </c>
      <c r="G1675">
        <v>15</v>
      </c>
      <c r="H1675">
        <v>25</v>
      </c>
      <c r="I1675">
        <v>4</v>
      </c>
      <c r="J1675" t="s">
        <v>22</v>
      </c>
      <c r="K1675" t="s">
        <v>27</v>
      </c>
      <c r="L1675" t="s">
        <v>5660</v>
      </c>
      <c r="M1675" s="1" t="s">
        <v>5713</v>
      </c>
      <c r="O1675">
        <v>25</v>
      </c>
      <c r="P1675" t="str">
        <f t="shared" si="27"/>
        <v>Prawn Fritters Recip</v>
      </c>
    </row>
    <row r="1676" spans="1:16" ht="15" customHeight="1" x14ac:dyDescent="0.3">
      <c r="A1676">
        <v>4376</v>
      </c>
      <c r="B1676" t="s">
        <v>5714</v>
      </c>
      <c r="C1676" t="s">
        <v>5714</v>
      </c>
      <c r="D1676" t="s">
        <v>5715</v>
      </c>
      <c r="E1676" t="s">
        <v>5715</v>
      </c>
      <c r="F1676">
        <v>5</v>
      </c>
      <c r="G1676">
        <v>20</v>
      </c>
      <c r="H1676">
        <v>25</v>
      </c>
      <c r="I1676">
        <v>4</v>
      </c>
      <c r="J1676" t="s">
        <v>911</v>
      </c>
      <c r="K1676" t="s">
        <v>4</v>
      </c>
      <c r="L1676" t="s">
        <v>5660</v>
      </c>
      <c r="M1676" s="1" t="s">
        <v>5716</v>
      </c>
      <c r="O1676">
        <v>25</v>
      </c>
      <c r="P1676" t="str">
        <f t="shared" si="27"/>
        <v xml:space="preserve">Goan style Caril De </v>
      </c>
    </row>
    <row r="1677" spans="1:16" ht="15" customHeight="1" x14ac:dyDescent="0.3">
      <c r="A1677">
        <v>5349</v>
      </c>
      <c r="B1677" t="s">
        <v>5717</v>
      </c>
      <c r="C1677" t="s">
        <v>5717</v>
      </c>
      <c r="D1677" t="s">
        <v>5718</v>
      </c>
      <c r="E1677" t="s">
        <v>5718</v>
      </c>
      <c r="F1677">
        <v>5</v>
      </c>
      <c r="G1677">
        <v>20</v>
      </c>
      <c r="H1677">
        <v>25</v>
      </c>
      <c r="I1677">
        <v>3</v>
      </c>
      <c r="J1677" t="s">
        <v>43</v>
      </c>
      <c r="K1677" t="s">
        <v>27</v>
      </c>
      <c r="L1677" t="s">
        <v>5660</v>
      </c>
      <c r="M1677" s="1" t="s">
        <v>5719</v>
      </c>
      <c r="O1677">
        <v>25</v>
      </c>
      <c r="P1677" t="str">
        <f t="shared" si="27"/>
        <v>Prawn Ghee Pepper Ma</v>
      </c>
    </row>
    <row r="1678" spans="1:16" ht="15" customHeight="1" x14ac:dyDescent="0.3">
      <c r="A1678">
        <v>5502</v>
      </c>
      <c r="B1678" t="s">
        <v>5720</v>
      </c>
      <c r="C1678" t="s">
        <v>5720</v>
      </c>
      <c r="D1678" t="s">
        <v>5721</v>
      </c>
      <c r="E1678" t="s">
        <v>5721</v>
      </c>
      <c r="F1678">
        <v>5</v>
      </c>
      <c r="G1678">
        <v>20</v>
      </c>
      <c r="H1678">
        <v>25</v>
      </c>
      <c r="I1678">
        <v>4</v>
      </c>
      <c r="J1678" t="s">
        <v>675</v>
      </c>
      <c r="K1678" t="s">
        <v>4</v>
      </c>
      <c r="L1678" t="s">
        <v>5660</v>
      </c>
      <c r="M1678" s="1" t="s">
        <v>5722</v>
      </c>
      <c r="O1678">
        <v>25</v>
      </c>
      <c r="P1678" t="str">
        <f t="shared" si="27"/>
        <v>Pineapple Chicken Cu</v>
      </c>
    </row>
    <row r="1679" spans="1:16" ht="15" customHeight="1" x14ac:dyDescent="0.3">
      <c r="A1679">
        <v>6052</v>
      </c>
      <c r="B1679" t="s">
        <v>5723</v>
      </c>
      <c r="C1679" t="s">
        <v>5723</v>
      </c>
      <c r="D1679" t="s">
        <v>5724</v>
      </c>
      <c r="E1679" t="s">
        <v>5724</v>
      </c>
      <c r="F1679">
        <v>10</v>
      </c>
      <c r="G1679">
        <v>15</v>
      </c>
      <c r="H1679">
        <v>25</v>
      </c>
      <c r="I1679">
        <v>4</v>
      </c>
      <c r="J1679" t="s">
        <v>1188</v>
      </c>
      <c r="K1679" t="s">
        <v>124</v>
      </c>
      <c r="L1679" t="s">
        <v>5660</v>
      </c>
      <c r="M1679" s="1" t="s">
        <v>5725</v>
      </c>
      <c r="N1679" s="1"/>
      <c r="O1679">
        <v>25</v>
      </c>
      <c r="P1679" t="str">
        <f t="shared" si="27"/>
        <v>Malvani Mutton Curry</v>
      </c>
    </row>
    <row r="1680" spans="1:16" ht="15" customHeight="1" x14ac:dyDescent="0.3">
      <c r="A1680">
        <v>7395</v>
      </c>
      <c r="B1680" t="s">
        <v>5726</v>
      </c>
      <c r="C1680" t="s">
        <v>5726</v>
      </c>
      <c r="D1680" t="s">
        <v>5727</v>
      </c>
      <c r="E1680" t="s">
        <v>5727</v>
      </c>
      <c r="F1680">
        <v>10</v>
      </c>
      <c r="G1680">
        <v>15</v>
      </c>
      <c r="H1680">
        <v>25</v>
      </c>
      <c r="I1680">
        <v>5</v>
      </c>
      <c r="J1680" t="s">
        <v>22</v>
      </c>
      <c r="K1680" t="s">
        <v>23</v>
      </c>
      <c r="L1680" t="s">
        <v>5660</v>
      </c>
      <c r="M1680" s="1" t="s">
        <v>5728</v>
      </c>
      <c r="N1680" s="1"/>
      <c r="O1680">
        <v>25</v>
      </c>
      <c r="P1680" t="str">
        <f t="shared" si="27"/>
        <v>Crispy and Spicy Chi</v>
      </c>
    </row>
    <row r="1681" spans="1:16" ht="15" customHeight="1" x14ac:dyDescent="0.3">
      <c r="A1681">
        <v>10505</v>
      </c>
      <c r="B1681" t="s">
        <v>5729</v>
      </c>
      <c r="C1681" t="s">
        <v>5729</v>
      </c>
      <c r="D1681" t="s">
        <v>5730</v>
      </c>
      <c r="E1681" t="s">
        <v>5730</v>
      </c>
      <c r="F1681">
        <v>5</v>
      </c>
      <c r="G1681">
        <v>20</v>
      </c>
      <c r="H1681">
        <v>25</v>
      </c>
      <c r="I1681">
        <v>1</v>
      </c>
      <c r="J1681" t="s">
        <v>22</v>
      </c>
      <c r="K1681" t="s">
        <v>27</v>
      </c>
      <c r="L1681" t="s">
        <v>5660</v>
      </c>
      <c r="M1681" s="1" t="s">
        <v>5731</v>
      </c>
      <c r="N1681" s="1"/>
      <c r="O1681">
        <v>25</v>
      </c>
      <c r="P1681" t="str">
        <f t="shared" si="27"/>
        <v>Chicken Masala Fry R</v>
      </c>
    </row>
    <row r="1682" spans="1:16" ht="15" customHeight="1" x14ac:dyDescent="0.3">
      <c r="A1682">
        <v>12644</v>
      </c>
      <c r="B1682" t="s">
        <v>5732</v>
      </c>
      <c r="C1682" t="s">
        <v>5732</v>
      </c>
      <c r="D1682" t="s">
        <v>5733</v>
      </c>
      <c r="E1682" t="s">
        <v>5733</v>
      </c>
      <c r="F1682">
        <v>10</v>
      </c>
      <c r="G1682">
        <v>15</v>
      </c>
      <c r="H1682">
        <v>25</v>
      </c>
      <c r="I1682">
        <v>4</v>
      </c>
      <c r="J1682" t="s">
        <v>961</v>
      </c>
      <c r="K1682" t="s">
        <v>27</v>
      </c>
      <c r="L1682" t="s">
        <v>5660</v>
      </c>
      <c r="M1682" s="1" t="s">
        <v>5734</v>
      </c>
      <c r="O1682">
        <v>25</v>
      </c>
      <c r="P1682" t="str">
        <f t="shared" si="27"/>
        <v>Russian Pattice Reci</v>
      </c>
    </row>
    <row r="1683" spans="1:16" ht="15" customHeight="1" x14ac:dyDescent="0.3">
      <c r="A1683">
        <v>6758</v>
      </c>
      <c r="B1683" t="s">
        <v>5735</v>
      </c>
      <c r="C1683" t="s">
        <v>5735</v>
      </c>
      <c r="D1683" t="s">
        <v>5736</v>
      </c>
      <c r="E1683" t="s">
        <v>5736</v>
      </c>
      <c r="F1683">
        <v>20</v>
      </c>
      <c r="G1683">
        <v>8</v>
      </c>
      <c r="H1683">
        <v>28</v>
      </c>
      <c r="I1683">
        <v>4</v>
      </c>
      <c r="J1683" t="s">
        <v>22</v>
      </c>
      <c r="K1683" t="s">
        <v>27</v>
      </c>
      <c r="L1683" t="s">
        <v>5660</v>
      </c>
      <c r="M1683" s="1" t="s">
        <v>5737</v>
      </c>
      <c r="O1683">
        <v>28</v>
      </c>
      <c r="P1683" t="str">
        <f t="shared" si="27"/>
        <v>Savory Shrimps On Sk</v>
      </c>
    </row>
    <row r="1684" spans="1:16" ht="15" customHeight="1" x14ac:dyDescent="0.3">
      <c r="A1684">
        <v>11950</v>
      </c>
      <c r="B1684" t="s">
        <v>5738</v>
      </c>
      <c r="C1684" t="s">
        <v>5738</v>
      </c>
      <c r="D1684" t="s">
        <v>5739</v>
      </c>
      <c r="E1684" t="s">
        <v>5739</v>
      </c>
      <c r="F1684">
        <v>10</v>
      </c>
      <c r="G1684">
        <v>19</v>
      </c>
      <c r="H1684">
        <v>29</v>
      </c>
      <c r="I1684">
        <v>4</v>
      </c>
      <c r="J1684" t="s">
        <v>55</v>
      </c>
      <c r="K1684" t="s">
        <v>124</v>
      </c>
      <c r="L1684" t="s">
        <v>5660</v>
      </c>
      <c r="M1684" s="1" t="s">
        <v>5740</v>
      </c>
      <c r="O1684">
        <v>29</v>
      </c>
      <c r="P1684" t="str">
        <f t="shared" si="27"/>
        <v xml:space="preserve">Kothu Kari Kuzhambu </v>
      </c>
    </row>
    <row r="1685" spans="1:16" ht="15" customHeight="1" x14ac:dyDescent="0.3">
      <c r="A1685">
        <v>394</v>
      </c>
      <c r="B1685" t="s">
        <v>5741</v>
      </c>
      <c r="C1685" t="s">
        <v>5741</v>
      </c>
      <c r="D1685" t="s">
        <v>5742</v>
      </c>
      <c r="E1685" t="s">
        <v>5742</v>
      </c>
      <c r="F1685">
        <v>10</v>
      </c>
      <c r="G1685">
        <v>20</v>
      </c>
      <c r="H1685">
        <v>30</v>
      </c>
      <c r="I1685">
        <v>4</v>
      </c>
      <c r="J1685" t="s">
        <v>15</v>
      </c>
      <c r="K1685" t="s">
        <v>27</v>
      </c>
      <c r="L1685" t="s">
        <v>5660</v>
      </c>
      <c r="M1685" s="1" t="s">
        <v>5743</v>
      </c>
      <c r="O1685">
        <v>30</v>
      </c>
      <c r="P1685" t="str">
        <f t="shared" si="27"/>
        <v>Coriander Prawn Cake</v>
      </c>
    </row>
    <row r="1686" spans="1:16" ht="15" customHeight="1" x14ac:dyDescent="0.3">
      <c r="A1686">
        <v>1147</v>
      </c>
      <c r="B1686" t="s">
        <v>5744</v>
      </c>
      <c r="C1686" t="s">
        <v>5744</v>
      </c>
      <c r="D1686" t="s">
        <v>5745</v>
      </c>
      <c r="E1686" t="s">
        <v>5745</v>
      </c>
      <c r="F1686">
        <v>10</v>
      </c>
      <c r="G1686">
        <v>20</v>
      </c>
      <c r="H1686">
        <v>30</v>
      </c>
      <c r="I1686">
        <v>4</v>
      </c>
      <c r="J1686" t="s">
        <v>43</v>
      </c>
      <c r="K1686" t="s">
        <v>27</v>
      </c>
      <c r="L1686" t="s">
        <v>5660</v>
      </c>
      <c r="M1686" s="1" t="s">
        <v>5746</v>
      </c>
      <c r="O1686">
        <v>30</v>
      </c>
      <c r="P1686" t="str">
        <f t="shared" si="27"/>
        <v>Chicken Sholay Kebab</v>
      </c>
    </row>
    <row r="1687" spans="1:16" ht="15" customHeight="1" x14ac:dyDescent="0.3">
      <c r="A1687">
        <v>1344</v>
      </c>
      <c r="B1687" t="s">
        <v>5747</v>
      </c>
      <c r="C1687" t="s">
        <v>5747</v>
      </c>
      <c r="D1687" t="s">
        <v>5748</v>
      </c>
      <c r="E1687" t="s">
        <v>5748</v>
      </c>
      <c r="F1687">
        <v>10</v>
      </c>
      <c r="G1687">
        <v>20</v>
      </c>
      <c r="H1687">
        <v>30</v>
      </c>
      <c r="I1687">
        <v>4</v>
      </c>
      <c r="J1687" t="s">
        <v>202</v>
      </c>
      <c r="K1687" t="s">
        <v>27</v>
      </c>
      <c r="L1687" t="s">
        <v>5660</v>
      </c>
      <c r="M1687" s="1" t="s">
        <v>5749</v>
      </c>
      <c r="O1687">
        <v>30</v>
      </c>
      <c r="P1687" t="str">
        <f t="shared" si="27"/>
        <v>Mutton Khurdi Recipe</v>
      </c>
    </row>
    <row r="1688" spans="1:16" ht="15" customHeight="1" x14ac:dyDescent="0.3">
      <c r="A1688">
        <v>1453</v>
      </c>
      <c r="B1688" t="s">
        <v>5750</v>
      </c>
      <c r="C1688" t="s">
        <v>5750</v>
      </c>
      <c r="D1688" t="s">
        <v>5751</v>
      </c>
      <c r="E1688" t="s">
        <v>5751</v>
      </c>
      <c r="F1688">
        <v>10</v>
      </c>
      <c r="G1688">
        <v>20</v>
      </c>
      <c r="H1688">
        <v>30</v>
      </c>
      <c r="I1688">
        <v>3</v>
      </c>
      <c r="J1688" t="s">
        <v>961</v>
      </c>
      <c r="K1688" t="s">
        <v>124</v>
      </c>
      <c r="L1688" t="s">
        <v>5660</v>
      </c>
      <c r="M1688" s="1" t="s">
        <v>5752</v>
      </c>
      <c r="O1688">
        <v>30</v>
      </c>
      <c r="P1688" t="str">
        <f t="shared" si="27"/>
        <v>Badam Nu Gosht Recip</v>
      </c>
    </row>
    <row r="1689" spans="1:16" ht="15" customHeight="1" x14ac:dyDescent="0.3">
      <c r="A1689">
        <v>1539</v>
      </c>
      <c r="B1689" t="s">
        <v>5753</v>
      </c>
      <c r="C1689" t="s">
        <v>5754</v>
      </c>
      <c r="D1689" t="s">
        <v>5755</v>
      </c>
      <c r="E1689" t="s">
        <v>5755</v>
      </c>
      <c r="F1689">
        <v>10</v>
      </c>
      <c r="G1689">
        <v>20</v>
      </c>
      <c r="H1689">
        <v>30</v>
      </c>
      <c r="I1689">
        <v>4</v>
      </c>
      <c r="J1689" t="s">
        <v>43</v>
      </c>
      <c r="K1689" t="s">
        <v>27</v>
      </c>
      <c r="L1689" t="s">
        <v>5660</v>
      </c>
      <c r="M1689" s="1" t="s">
        <v>5756</v>
      </c>
      <c r="N1689" s="1"/>
      <c r="O1689">
        <v>30</v>
      </c>
      <c r="P1689" t="str">
        <f t="shared" si="27"/>
        <v>Chicken Sholay Kebab</v>
      </c>
    </row>
    <row r="1690" spans="1:16" ht="15" customHeight="1" x14ac:dyDescent="0.3">
      <c r="A1690">
        <v>1579</v>
      </c>
      <c r="B1690" t="s">
        <v>5757</v>
      </c>
      <c r="C1690" t="s">
        <v>5757</v>
      </c>
      <c r="D1690" t="s">
        <v>5758</v>
      </c>
      <c r="E1690" t="s">
        <v>5758</v>
      </c>
      <c r="F1690">
        <v>5</v>
      </c>
      <c r="G1690">
        <v>25</v>
      </c>
      <c r="H1690">
        <v>30</v>
      </c>
      <c r="I1690">
        <v>4</v>
      </c>
      <c r="J1690" t="s">
        <v>195</v>
      </c>
      <c r="K1690" t="s">
        <v>238</v>
      </c>
      <c r="L1690" t="s">
        <v>5660</v>
      </c>
      <c r="M1690" s="1" t="s">
        <v>5759</v>
      </c>
      <c r="N1690" s="1"/>
      <c r="O1690">
        <v>30</v>
      </c>
      <c r="P1690" t="str">
        <f t="shared" si="27"/>
        <v>Kerala Style Chemmee</v>
      </c>
    </row>
    <row r="1691" spans="1:16" ht="15" customHeight="1" x14ac:dyDescent="0.3">
      <c r="A1691">
        <v>1754</v>
      </c>
      <c r="B1691" t="s">
        <v>5760</v>
      </c>
      <c r="C1691" t="s">
        <v>5760</v>
      </c>
      <c r="D1691" t="s">
        <v>5761</v>
      </c>
      <c r="E1691" t="s">
        <v>5761</v>
      </c>
      <c r="F1691">
        <v>15</v>
      </c>
      <c r="G1691">
        <v>15</v>
      </c>
      <c r="H1691">
        <v>30</v>
      </c>
      <c r="I1691">
        <v>4</v>
      </c>
      <c r="J1691" t="s">
        <v>911</v>
      </c>
      <c r="K1691" t="s">
        <v>23</v>
      </c>
      <c r="L1691" t="s">
        <v>5660</v>
      </c>
      <c r="M1691" s="1" t="s">
        <v>5762</v>
      </c>
      <c r="N1691" s="1"/>
      <c r="O1691">
        <v>30</v>
      </c>
      <c r="P1691" t="str">
        <f t="shared" si="27"/>
        <v>Goan Prawns Vindaloo</v>
      </c>
    </row>
    <row r="1692" spans="1:16" ht="15" customHeight="1" x14ac:dyDescent="0.3">
      <c r="A1692">
        <v>1807</v>
      </c>
      <c r="B1692" t="s">
        <v>5763</v>
      </c>
      <c r="C1692" t="s">
        <v>5764</v>
      </c>
      <c r="D1692" t="s">
        <v>5765</v>
      </c>
      <c r="E1692" t="s">
        <v>5766</v>
      </c>
      <c r="F1692">
        <v>10</v>
      </c>
      <c r="G1692">
        <v>20</v>
      </c>
      <c r="H1692">
        <v>30</v>
      </c>
      <c r="I1692">
        <v>3</v>
      </c>
      <c r="J1692" t="s">
        <v>961</v>
      </c>
      <c r="K1692" t="s">
        <v>124</v>
      </c>
      <c r="L1692" t="s">
        <v>5660</v>
      </c>
      <c r="M1692" s="1" t="s">
        <v>5767</v>
      </c>
      <c r="O1692">
        <v>30</v>
      </c>
      <c r="P1692" t="str">
        <f t="shared" si="27"/>
        <v>Almond Nu Gosht Reci</v>
      </c>
    </row>
    <row r="1693" spans="1:16" ht="15" customHeight="1" x14ac:dyDescent="0.3">
      <c r="A1693">
        <v>1933</v>
      </c>
      <c r="B1693" t="s">
        <v>5768</v>
      </c>
      <c r="C1693" t="s">
        <v>5768</v>
      </c>
      <c r="D1693" t="s">
        <v>5769</v>
      </c>
      <c r="E1693" t="s">
        <v>5769</v>
      </c>
      <c r="F1693">
        <v>0</v>
      </c>
      <c r="G1693">
        <v>30</v>
      </c>
      <c r="H1693">
        <v>30</v>
      </c>
      <c r="I1693">
        <v>6</v>
      </c>
      <c r="J1693" t="s">
        <v>15</v>
      </c>
      <c r="K1693" t="s">
        <v>38</v>
      </c>
      <c r="L1693" t="s">
        <v>5660</v>
      </c>
      <c r="M1693" s="1" t="s">
        <v>5770</v>
      </c>
      <c r="O1693">
        <v>30</v>
      </c>
      <c r="P1693" t="str">
        <f t="shared" si="27"/>
        <v>Strawberry Compote R</v>
      </c>
    </row>
    <row r="1694" spans="1:16" ht="15" customHeight="1" x14ac:dyDescent="0.3">
      <c r="A1694">
        <v>2065</v>
      </c>
      <c r="B1694" t="s">
        <v>5771</v>
      </c>
      <c r="C1694" t="s">
        <v>5771</v>
      </c>
      <c r="D1694" t="s">
        <v>5772</v>
      </c>
      <c r="E1694" t="s">
        <v>5772</v>
      </c>
      <c r="F1694">
        <v>15</v>
      </c>
      <c r="G1694">
        <v>15</v>
      </c>
      <c r="H1694">
        <v>30</v>
      </c>
      <c r="I1694">
        <v>2</v>
      </c>
      <c r="J1694" t="s">
        <v>1163</v>
      </c>
      <c r="K1694" t="s">
        <v>166</v>
      </c>
      <c r="L1694" t="s">
        <v>5660</v>
      </c>
      <c r="M1694" s="1" t="s">
        <v>5773</v>
      </c>
      <c r="O1694">
        <v>30</v>
      </c>
      <c r="P1694" t="str">
        <f t="shared" si="27"/>
        <v>Indo Chinese Chicken</v>
      </c>
    </row>
    <row r="1695" spans="1:16" ht="15" customHeight="1" x14ac:dyDescent="0.3">
      <c r="A1695">
        <v>2070</v>
      </c>
      <c r="B1695" t="s">
        <v>5774</v>
      </c>
      <c r="C1695" t="s">
        <v>5774</v>
      </c>
      <c r="D1695" t="s">
        <v>5775</v>
      </c>
      <c r="E1695" t="s">
        <v>5775</v>
      </c>
      <c r="F1695">
        <v>10</v>
      </c>
      <c r="G1695">
        <v>20</v>
      </c>
      <c r="H1695">
        <v>30</v>
      </c>
      <c r="I1695">
        <v>2</v>
      </c>
      <c r="J1695" t="s">
        <v>1749</v>
      </c>
      <c r="K1695" t="s">
        <v>4</v>
      </c>
      <c r="L1695" t="s">
        <v>5660</v>
      </c>
      <c r="M1695" s="1" t="s">
        <v>5776</v>
      </c>
      <c r="O1695">
        <v>30</v>
      </c>
      <c r="P1695" t="str">
        <f t="shared" si="27"/>
        <v>Lau Chingri Recipe (</v>
      </c>
    </row>
    <row r="1696" spans="1:16" ht="15" customHeight="1" x14ac:dyDescent="0.3">
      <c r="A1696">
        <v>2993</v>
      </c>
      <c r="B1696" t="s">
        <v>5777</v>
      </c>
      <c r="C1696" t="s">
        <v>5777</v>
      </c>
      <c r="D1696" t="s">
        <v>5778</v>
      </c>
      <c r="E1696" t="s">
        <v>5778</v>
      </c>
      <c r="F1696">
        <v>10</v>
      </c>
      <c r="G1696">
        <v>20</v>
      </c>
      <c r="H1696">
        <v>30</v>
      </c>
      <c r="I1696">
        <v>3</v>
      </c>
      <c r="J1696" t="s">
        <v>4403</v>
      </c>
      <c r="K1696" t="s">
        <v>27</v>
      </c>
      <c r="L1696" t="s">
        <v>5660</v>
      </c>
      <c r="M1696" s="1" t="s">
        <v>5779</v>
      </c>
      <c r="N1696" s="1"/>
      <c r="O1696">
        <v>30</v>
      </c>
      <c r="P1696" t="str">
        <f t="shared" si="27"/>
        <v>Gola Kebab (Indian S</v>
      </c>
    </row>
    <row r="1697" spans="1:16" ht="15" customHeight="1" x14ac:dyDescent="0.3">
      <c r="A1697">
        <v>3866</v>
      </c>
      <c r="B1697" t="s">
        <v>5780</v>
      </c>
      <c r="C1697" t="s">
        <v>5780</v>
      </c>
      <c r="D1697" t="s">
        <v>5781</v>
      </c>
      <c r="E1697" t="s">
        <v>5781</v>
      </c>
      <c r="F1697">
        <v>10</v>
      </c>
      <c r="G1697">
        <v>20</v>
      </c>
      <c r="H1697">
        <v>30</v>
      </c>
      <c r="I1697">
        <v>2</v>
      </c>
      <c r="J1697" t="s">
        <v>79</v>
      </c>
      <c r="K1697" t="s">
        <v>23</v>
      </c>
      <c r="L1697" t="s">
        <v>5660</v>
      </c>
      <c r="M1697" s="1" t="s">
        <v>5782</v>
      </c>
      <c r="O1697">
        <v>30</v>
      </c>
      <c r="P1697" t="str">
        <f t="shared" si="27"/>
        <v>Andhra Pepper Chicke</v>
      </c>
    </row>
    <row r="1698" spans="1:16" ht="15" customHeight="1" x14ac:dyDescent="0.3">
      <c r="A1698">
        <v>4152</v>
      </c>
      <c r="B1698" t="s">
        <v>5783</v>
      </c>
      <c r="C1698" t="s">
        <v>5783</v>
      </c>
      <c r="D1698" t="s">
        <v>5784</v>
      </c>
      <c r="E1698" t="s">
        <v>5784</v>
      </c>
      <c r="F1698">
        <v>10</v>
      </c>
      <c r="G1698">
        <v>20</v>
      </c>
      <c r="H1698">
        <v>30</v>
      </c>
      <c r="I1698">
        <v>4</v>
      </c>
      <c r="J1698" t="s">
        <v>107</v>
      </c>
      <c r="K1698" t="s">
        <v>166</v>
      </c>
      <c r="L1698" t="s">
        <v>5660</v>
      </c>
      <c r="M1698" s="1" t="s">
        <v>5785</v>
      </c>
      <c r="N1698" s="1"/>
      <c r="O1698">
        <v>30</v>
      </c>
      <c r="P1698" t="str">
        <f t="shared" si="27"/>
        <v>Spicy Minced Chicken</v>
      </c>
    </row>
    <row r="1699" spans="1:16" ht="15" customHeight="1" x14ac:dyDescent="0.3">
      <c r="A1699">
        <v>4274</v>
      </c>
      <c r="B1699" t="s">
        <v>5786</v>
      </c>
      <c r="C1699" t="s">
        <v>5786</v>
      </c>
      <c r="D1699" t="s">
        <v>5787</v>
      </c>
      <c r="E1699" t="s">
        <v>5787</v>
      </c>
      <c r="F1699">
        <v>10</v>
      </c>
      <c r="G1699">
        <v>20</v>
      </c>
      <c r="H1699">
        <v>30</v>
      </c>
      <c r="I1699">
        <v>3</v>
      </c>
      <c r="J1699" t="s">
        <v>11</v>
      </c>
      <c r="K1699" t="s">
        <v>4</v>
      </c>
      <c r="L1699" t="s">
        <v>5660</v>
      </c>
      <c r="M1699" s="1" t="s">
        <v>5788</v>
      </c>
      <c r="O1699">
        <v>30</v>
      </c>
      <c r="P1699" t="str">
        <f t="shared" si="27"/>
        <v>Hyderabadi Marag Rec</v>
      </c>
    </row>
    <row r="1700" spans="1:16" ht="15" customHeight="1" x14ac:dyDescent="0.3">
      <c r="A1700">
        <v>4435</v>
      </c>
      <c r="B1700" t="s">
        <v>5789</v>
      </c>
      <c r="C1700" t="s">
        <v>5790</v>
      </c>
      <c r="D1700" t="s">
        <v>5791</v>
      </c>
      <c r="E1700" t="s">
        <v>5791</v>
      </c>
      <c r="F1700">
        <v>10</v>
      </c>
      <c r="G1700">
        <v>20</v>
      </c>
      <c r="H1700">
        <v>30</v>
      </c>
      <c r="I1700">
        <v>2</v>
      </c>
      <c r="J1700" t="s">
        <v>107</v>
      </c>
      <c r="K1700" t="s">
        <v>128</v>
      </c>
      <c r="L1700" t="s">
        <v>5660</v>
      </c>
      <c r="M1700" s="1" t="s">
        <v>5792</v>
      </c>
      <c r="O1700">
        <v>30</v>
      </c>
      <c r="P1700" t="str">
        <f t="shared" si="27"/>
        <v>Banarasi Chuda Pea /</v>
      </c>
    </row>
    <row r="1701" spans="1:16" ht="15" customHeight="1" x14ac:dyDescent="0.3">
      <c r="A1701">
        <v>5212</v>
      </c>
      <c r="B1701" t="s">
        <v>5793</v>
      </c>
      <c r="C1701" t="s">
        <v>5793</v>
      </c>
      <c r="D1701" t="s">
        <v>5794</v>
      </c>
      <c r="E1701" t="s">
        <v>5794</v>
      </c>
      <c r="F1701">
        <v>15</v>
      </c>
      <c r="G1701">
        <v>15</v>
      </c>
      <c r="H1701">
        <v>30</v>
      </c>
      <c r="I1701">
        <v>2</v>
      </c>
      <c r="J1701" t="s">
        <v>1222</v>
      </c>
      <c r="K1701" t="s">
        <v>166</v>
      </c>
      <c r="L1701" t="s">
        <v>5660</v>
      </c>
      <c r="M1701" s="1" t="s">
        <v>5795</v>
      </c>
      <c r="N1701" s="1"/>
      <c r="O1701">
        <v>30</v>
      </c>
      <c r="P1701" t="str">
        <f t="shared" si="27"/>
        <v>Garlic Shrimp Lingui</v>
      </c>
    </row>
    <row r="1702" spans="1:16" ht="15" customHeight="1" x14ac:dyDescent="0.3">
      <c r="A1702">
        <v>5551</v>
      </c>
      <c r="B1702" t="s">
        <v>5796</v>
      </c>
      <c r="C1702" t="s">
        <v>5796</v>
      </c>
      <c r="D1702" t="s">
        <v>5797</v>
      </c>
      <c r="E1702" t="s">
        <v>5797</v>
      </c>
      <c r="F1702">
        <v>10</v>
      </c>
      <c r="G1702">
        <v>20</v>
      </c>
      <c r="H1702">
        <v>30</v>
      </c>
      <c r="I1702">
        <v>4</v>
      </c>
      <c r="J1702" t="s">
        <v>16</v>
      </c>
      <c r="K1702" t="s">
        <v>38</v>
      </c>
      <c r="L1702" t="s">
        <v>5660</v>
      </c>
      <c r="M1702" s="1" t="s">
        <v>5798</v>
      </c>
      <c r="O1702">
        <v>30</v>
      </c>
      <c r="P1702" t="str">
        <f t="shared" si="27"/>
        <v xml:space="preserve">Savory Oatmeal Bowl </v>
      </c>
    </row>
    <row r="1703" spans="1:16" ht="15" customHeight="1" x14ac:dyDescent="0.3">
      <c r="A1703">
        <v>5708</v>
      </c>
      <c r="B1703" t="s">
        <v>5799</v>
      </c>
      <c r="C1703" t="s">
        <v>5799</v>
      </c>
      <c r="D1703" t="s">
        <v>5800</v>
      </c>
      <c r="E1703" t="s">
        <v>5800</v>
      </c>
      <c r="F1703">
        <v>15</v>
      </c>
      <c r="G1703">
        <v>15</v>
      </c>
      <c r="H1703">
        <v>30</v>
      </c>
      <c r="I1703">
        <v>4</v>
      </c>
      <c r="J1703" t="s">
        <v>1749</v>
      </c>
      <c r="K1703" t="s">
        <v>23</v>
      </c>
      <c r="L1703" t="s">
        <v>5660</v>
      </c>
      <c r="M1703" s="1" t="s">
        <v>5801</v>
      </c>
      <c r="O1703">
        <v>30</v>
      </c>
      <c r="P1703" t="str">
        <f t="shared" si="27"/>
        <v>Ilish Macher Korma R</v>
      </c>
    </row>
    <row r="1704" spans="1:16" ht="15" customHeight="1" x14ac:dyDescent="0.3">
      <c r="A1704">
        <v>5739</v>
      </c>
      <c r="B1704" t="s">
        <v>5802</v>
      </c>
      <c r="C1704" t="s">
        <v>5802</v>
      </c>
      <c r="D1704" t="s">
        <v>5803</v>
      </c>
      <c r="E1704" t="s">
        <v>5803</v>
      </c>
      <c r="F1704">
        <v>10</v>
      </c>
      <c r="G1704">
        <v>20</v>
      </c>
      <c r="H1704">
        <v>30</v>
      </c>
      <c r="I1704">
        <v>4</v>
      </c>
      <c r="J1704" t="s">
        <v>911</v>
      </c>
      <c r="K1704" t="s">
        <v>4</v>
      </c>
      <c r="L1704" t="s">
        <v>5660</v>
      </c>
      <c r="M1704" s="1" t="s">
        <v>5804</v>
      </c>
      <c r="N1704" s="1"/>
      <c r="O1704">
        <v>30</v>
      </c>
      <c r="P1704" t="str">
        <f t="shared" si="27"/>
        <v>Rava Fried Prawns Re</v>
      </c>
    </row>
    <row r="1705" spans="1:16" ht="15" customHeight="1" x14ac:dyDescent="0.3">
      <c r="A1705">
        <v>6547</v>
      </c>
      <c r="B1705" t="s">
        <v>5805</v>
      </c>
      <c r="C1705" t="s">
        <v>5805</v>
      </c>
      <c r="D1705" t="s">
        <v>5806</v>
      </c>
      <c r="E1705" t="s">
        <v>5806</v>
      </c>
      <c r="F1705">
        <v>15</v>
      </c>
      <c r="G1705">
        <v>15</v>
      </c>
      <c r="H1705">
        <v>30</v>
      </c>
      <c r="I1705">
        <v>2</v>
      </c>
      <c r="J1705" t="s">
        <v>107</v>
      </c>
      <c r="K1705" t="s">
        <v>166</v>
      </c>
      <c r="L1705" t="s">
        <v>5660</v>
      </c>
      <c r="M1705" s="1" t="s">
        <v>5807</v>
      </c>
      <c r="O1705">
        <v>30</v>
      </c>
      <c r="P1705" t="str">
        <f t="shared" si="27"/>
        <v>Quick Prawn Tikka Ma</v>
      </c>
    </row>
    <row r="1706" spans="1:16" ht="15" customHeight="1" x14ac:dyDescent="0.3">
      <c r="A1706">
        <v>7020</v>
      </c>
      <c r="B1706" t="s">
        <v>5808</v>
      </c>
      <c r="C1706" t="s">
        <v>5808</v>
      </c>
      <c r="D1706" t="s">
        <v>5809</v>
      </c>
      <c r="E1706" t="s">
        <v>5809</v>
      </c>
      <c r="F1706">
        <v>20</v>
      </c>
      <c r="G1706">
        <v>10</v>
      </c>
      <c r="H1706">
        <v>30</v>
      </c>
      <c r="I1706">
        <v>2</v>
      </c>
      <c r="J1706" t="s">
        <v>579</v>
      </c>
      <c r="K1706" t="s">
        <v>124</v>
      </c>
      <c r="L1706" t="s">
        <v>5660</v>
      </c>
      <c r="M1706" s="1" t="s">
        <v>5810</v>
      </c>
      <c r="N1706" s="1"/>
      <c r="O1706">
        <v>30</v>
      </c>
      <c r="P1706" t="str">
        <f t="shared" si="27"/>
        <v>Mexican Chicken Burg</v>
      </c>
    </row>
    <row r="1707" spans="1:16" ht="15" customHeight="1" x14ac:dyDescent="0.3">
      <c r="A1707">
        <v>8156</v>
      </c>
      <c r="B1707" t="s">
        <v>5811</v>
      </c>
      <c r="C1707" t="s">
        <v>5812</v>
      </c>
      <c r="D1707" t="s">
        <v>5813</v>
      </c>
      <c r="E1707" t="s">
        <v>5814</v>
      </c>
      <c r="F1707">
        <v>15</v>
      </c>
      <c r="G1707">
        <v>15</v>
      </c>
      <c r="H1707">
        <v>30</v>
      </c>
      <c r="I1707">
        <v>2</v>
      </c>
      <c r="J1707" t="s">
        <v>15</v>
      </c>
      <c r="K1707" t="s">
        <v>166</v>
      </c>
      <c r="L1707" t="s">
        <v>5660</v>
      </c>
      <c r="M1707" s="1" t="s">
        <v>5815</v>
      </c>
      <c r="O1707">
        <v>30</v>
      </c>
      <c r="P1707" t="str">
        <f t="shared" si="27"/>
        <v>Kale and Mushroom Fr</v>
      </c>
    </row>
    <row r="1708" spans="1:16" ht="15" customHeight="1" x14ac:dyDescent="0.3">
      <c r="A1708">
        <v>8857</v>
      </c>
      <c r="B1708" t="s">
        <v>5816</v>
      </c>
      <c r="C1708" t="s">
        <v>5816</v>
      </c>
      <c r="D1708" t="s">
        <v>5817</v>
      </c>
      <c r="E1708" t="s">
        <v>5817</v>
      </c>
      <c r="F1708">
        <v>15</v>
      </c>
      <c r="G1708">
        <v>15</v>
      </c>
      <c r="H1708">
        <v>30</v>
      </c>
      <c r="I1708">
        <v>2</v>
      </c>
      <c r="J1708" t="s">
        <v>79</v>
      </c>
      <c r="K1708" t="s">
        <v>166</v>
      </c>
      <c r="L1708" t="s">
        <v>5660</v>
      </c>
      <c r="M1708" s="1" t="s">
        <v>5818</v>
      </c>
      <c r="N1708" s="1"/>
      <c r="O1708">
        <v>30</v>
      </c>
      <c r="P1708" t="str">
        <f t="shared" si="27"/>
        <v xml:space="preserve">Royyala Kura Recipe </v>
      </c>
    </row>
    <row r="1709" spans="1:16" ht="15" customHeight="1" x14ac:dyDescent="0.3">
      <c r="A1709">
        <v>9013</v>
      </c>
      <c r="B1709" t="s">
        <v>5819</v>
      </c>
      <c r="C1709" t="s">
        <v>5819</v>
      </c>
      <c r="D1709" t="s">
        <v>5820</v>
      </c>
      <c r="E1709" t="s">
        <v>5820</v>
      </c>
      <c r="F1709">
        <v>15</v>
      </c>
      <c r="G1709">
        <v>15</v>
      </c>
      <c r="H1709">
        <v>30</v>
      </c>
      <c r="I1709">
        <v>3</v>
      </c>
      <c r="J1709" t="s">
        <v>961</v>
      </c>
      <c r="K1709" t="s">
        <v>4</v>
      </c>
      <c r="L1709" t="s">
        <v>5660</v>
      </c>
      <c r="M1709" s="1" t="s">
        <v>5821</v>
      </c>
      <c r="N1709" s="1"/>
      <c r="O1709">
        <v>30</v>
      </c>
      <c r="P1709" t="str">
        <f t="shared" si="27"/>
        <v>Patra Ni Machi Recip</v>
      </c>
    </row>
    <row r="1710" spans="1:16" ht="15" customHeight="1" x14ac:dyDescent="0.3">
      <c r="A1710">
        <v>9796</v>
      </c>
      <c r="B1710" t="s">
        <v>5822</v>
      </c>
      <c r="C1710" t="s">
        <v>5822</v>
      </c>
      <c r="D1710" t="s">
        <v>5823</v>
      </c>
      <c r="E1710" t="s">
        <v>5823</v>
      </c>
      <c r="F1710">
        <v>10</v>
      </c>
      <c r="G1710">
        <v>20</v>
      </c>
      <c r="H1710">
        <v>30</v>
      </c>
      <c r="I1710">
        <v>4</v>
      </c>
      <c r="J1710" t="s">
        <v>22</v>
      </c>
      <c r="K1710" t="s">
        <v>23</v>
      </c>
      <c r="L1710" t="s">
        <v>5660</v>
      </c>
      <c r="M1710" s="1" t="s">
        <v>5824</v>
      </c>
      <c r="O1710">
        <v>30</v>
      </c>
      <c r="P1710" t="str">
        <f t="shared" si="27"/>
        <v>Chicken In Curry Lea</v>
      </c>
    </row>
    <row r="1711" spans="1:16" ht="15" customHeight="1" x14ac:dyDescent="0.3">
      <c r="A1711">
        <v>10197</v>
      </c>
      <c r="B1711" t="s">
        <v>5825</v>
      </c>
      <c r="C1711" t="s">
        <v>5825</v>
      </c>
      <c r="D1711" t="s">
        <v>5826</v>
      </c>
      <c r="E1711" t="s">
        <v>5826</v>
      </c>
      <c r="F1711">
        <v>20</v>
      </c>
      <c r="G1711">
        <v>10</v>
      </c>
      <c r="H1711">
        <v>30</v>
      </c>
      <c r="I1711">
        <v>3</v>
      </c>
      <c r="J1711" t="s">
        <v>22</v>
      </c>
      <c r="K1711" t="s">
        <v>27</v>
      </c>
      <c r="L1711" t="s">
        <v>5660</v>
      </c>
      <c r="M1711" s="1" t="s">
        <v>5827</v>
      </c>
      <c r="N1711" s="1"/>
      <c r="O1711">
        <v>30</v>
      </c>
      <c r="P1711" t="str">
        <f t="shared" si="27"/>
        <v>Stuffed Mussels Reci</v>
      </c>
    </row>
    <row r="1712" spans="1:16" ht="15" customHeight="1" x14ac:dyDescent="0.3">
      <c r="A1712">
        <v>12456</v>
      </c>
      <c r="B1712" t="s">
        <v>5828</v>
      </c>
      <c r="C1712" t="s">
        <v>5828</v>
      </c>
      <c r="D1712" t="s">
        <v>5829</v>
      </c>
      <c r="E1712" t="s">
        <v>5829</v>
      </c>
      <c r="F1712">
        <v>10</v>
      </c>
      <c r="G1712">
        <v>20</v>
      </c>
      <c r="H1712">
        <v>30</v>
      </c>
      <c r="I1712">
        <v>4</v>
      </c>
      <c r="J1712" t="s">
        <v>3080</v>
      </c>
      <c r="K1712" t="s">
        <v>4</v>
      </c>
      <c r="L1712" t="s">
        <v>5660</v>
      </c>
      <c r="M1712" s="1" t="s">
        <v>5830</v>
      </c>
      <c r="O1712">
        <v>30</v>
      </c>
      <c r="P1712" t="str">
        <f t="shared" si="27"/>
        <v>Vietnamese Chicken &amp;</v>
      </c>
    </row>
    <row r="1713" spans="1:16" ht="15" customHeight="1" x14ac:dyDescent="0.3">
      <c r="A1713">
        <v>12502</v>
      </c>
      <c r="B1713" t="s">
        <v>5831</v>
      </c>
      <c r="C1713" t="s">
        <v>5831</v>
      </c>
      <c r="D1713" t="s">
        <v>5832</v>
      </c>
      <c r="E1713" t="s">
        <v>5832</v>
      </c>
      <c r="F1713">
        <v>15</v>
      </c>
      <c r="G1713">
        <v>15</v>
      </c>
      <c r="H1713">
        <v>30</v>
      </c>
      <c r="I1713">
        <v>4</v>
      </c>
      <c r="J1713" t="s">
        <v>1163</v>
      </c>
      <c r="K1713" t="s">
        <v>23</v>
      </c>
      <c r="L1713" t="s">
        <v>5660</v>
      </c>
      <c r="M1713" s="1" t="s">
        <v>5833</v>
      </c>
      <c r="O1713">
        <v>30</v>
      </c>
      <c r="P1713" t="str">
        <f t="shared" si="27"/>
        <v>Ginger Garlic Chicke</v>
      </c>
    </row>
    <row r="1714" spans="1:16" ht="15" customHeight="1" x14ac:dyDescent="0.3">
      <c r="A1714">
        <v>12598</v>
      </c>
      <c r="B1714" t="s">
        <v>5834</v>
      </c>
      <c r="C1714" t="s">
        <v>5834</v>
      </c>
      <c r="D1714" t="s">
        <v>5835</v>
      </c>
      <c r="E1714" t="s">
        <v>5835</v>
      </c>
      <c r="F1714">
        <v>1</v>
      </c>
      <c r="G1714">
        <v>30</v>
      </c>
      <c r="H1714">
        <v>31</v>
      </c>
      <c r="I1714">
        <v>10</v>
      </c>
      <c r="J1714" t="s">
        <v>5836</v>
      </c>
      <c r="K1714" t="s">
        <v>4</v>
      </c>
      <c r="L1714" t="s">
        <v>5660</v>
      </c>
      <c r="M1714" s="1" t="s">
        <v>5837</v>
      </c>
      <c r="O1714">
        <v>31</v>
      </c>
      <c r="P1714" t="str">
        <f t="shared" si="27"/>
        <v>Sichuan Style Bird E</v>
      </c>
    </row>
    <row r="1715" spans="1:16" ht="15" customHeight="1" x14ac:dyDescent="0.3">
      <c r="A1715">
        <v>810</v>
      </c>
      <c r="B1715" t="s">
        <v>5838</v>
      </c>
      <c r="C1715" t="s">
        <v>5838</v>
      </c>
      <c r="D1715" t="s">
        <v>5839</v>
      </c>
      <c r="E1715" t="s">
        <v>5839</v>
      </c>
      <c r="F1715">
        <v>15</v>
      </c>
      <c r="G1715">
        <v>20</v>
      </c>
      <c r="H1715">
        <v>35</v>
      </c>
      <c r="I1715">
        <v>2</v>
      </c>
      <c r="J1715" t="s">
        <v>1222</v>
      </c>
      <c r="K1715" t="s">
        <v>27</v>
      </c>
      <c r="L1715" t="s">
        <v>5660</v>
      </c>
      <c r="M1715" s="1" t="s">
        <v>5840</v>
      </c>
      <c r="N1715" s="1"/>
      <c r="O1715">
        <v>35</v>
      </c>
      <c r="P1715" t="str">
        <f t="shared" si="27"/>
        <v>Stuffed Mushroom Rec</v>
      </c>
    </row>
    <row r="1716" spans="1:16" ht="15" customHeight="1" x14ac:dyDescent="0.3">
      <c r="A1716">
        <v>864</v>
      </c>
      <c r="B1716" t="s">
        <v>5841</v>
      </c>
      <c r="C1716" t="s">
        <v>5841</v>
      </c>
      <c r="D1716" t="s">
        <v>5842</v>
      </c>
      <c r="E1716" t="s">
        <v>5842</v>
      </c>
      <c r="F1716">
        <v>20</v>
      </c>
      <c r="G1716">
        <v>15</v>
      </c>
      <c r="H1716">
        <v>35</v>
      </c>
      <c r="I1716">
        <v>4</v>
      </c>
      <c r="J1716" t="s">
        <v>1893</v>
      </c>
      <c r="K1716" t="s">
        <v>124</v>
      </c>
      <c r="L1716" t="s">
        <v>5660</v>
      </c>
      <c r="M1716" s="1" t="s">
        <v>5843</v>
      </c>
      <c r="N1716" s="1"/>
      <c r="O1716">
        <v>35</v>
      </c>
      <c r="P1716" t="str">
        <f t="shared" si="27"/>
        <v>Mughlai Keema Parath</v>
      </c>
    </row>
    <row r="1717" spans="1:16" ht="15" customHeight="1" x14ac:dyDescent="0.3">
      <c r="A1717">
        <v>997</v>
      </c>
      <c r="B1717" t="s">
        <v>5844</v>
      </c>
      <c r="C1717" t="s">
        <v>5844</v>
      </c>
      <c r="D1717" t="s">
        <v>5845</v>
      </c>
      <c r="E1717" t="s">
        <v>5845</v>
      </c>
      <c r="F1717">
        <v>20</v>
      </c>
      <c r="G1717">
        <v>15</v>
      </c>
      <c r="H1717">
        <v>35</v>
      </c>
      <c r="I1717">
        <v>2</v>
      </c>
      <c r="J1717" t="s">
        <v>2906</v>
      </c>
      <c r="K1717" t="s">
        <v>27</v>
      </c>
      <c r="L1717" t="s">
        <v>5660</v>
      </c>
      <c r="M1717" s="1" t="s">
        <v>5846</v>
      </c>
      <c r="N1717" s="1"/>
      <c r="O1717">
        <v>35</v>
      </c>
      <c r="P1717" t="str">
        <f t="shared" si="27"/>
        <v>KFC Style Crispy Chi</v>
      </c>
    </row>
    <row r="1718" spans="1:16" ht="15" customHeight="1" x14ac:dyDescent="0.3">
      <c r="A1718">
        <v>1741</v>
      </c>
      <c r="B1718" t="s">
        <v>5847</v>
      </c>
      <c r="C1718" t="s">
        <v>5848</v>
      </c>
      <c r="D1718" t="s">
        <v>5849</v>
      </c>
      <c r="E1718" t="s">
        <v>5849</v>
      </c>
      <c r="F1718">
        <v>5</v>
      </c>
      <c r="G1718">
        <v>30</v>
      </c>
      <c r="H1718">
        <v>35</v>
      </c>
      <c r="I1718">
        <v>4</v>
      </c>
      <c r="J1718" t="s">
        <v>22</v>
      </c>
      <c r="K1718" t="s">
        <v>166</v>
      </c>
      <c r="L1718" t="s">
        <v>5660</v>
      </c>
      <c r="M1718" s="1" t="s">
        <v>5850</v>
      </c>
      <c r="N1718" s="1"/>
      <c r="O1718">
        <v>35</v>
      </c>
      <c r="P1718" t="str">
        <f t="shared" si="27"/>
        <v>Lemon Chicken Chicke</v>
      </c>
    </row>
    <row r="1719" spans="1:16" ht="15" customHeight="1" x14ac:dyDescent="0.3">
      <c r="A1719">
        <v>1764</v>
      </c>
      <c r="B1719" t="s">
        <v>5851</v>
      </c>
      <c r="C1719" t="s">
        <v>5851</v>
      </c>
      <c r="D1719" t="s">
        <v>5852</v>
      </c>
      <c r="E1719" t="s">
        <v>5852</v>
      </c>
      <c r="F1719">
        <v>0</v>
      </c>
      <c r="G1719">
        <v>35</v>
      </c>
      <c r="H1719">
        <v>35</v>
      </c>
      <c r="I1719">
        <v>5</v>
      </c>
      <c r="J1719" t="s">
        <v>739</v>
      </c>
      <c r="K1719" t="s">
        <v>4</v>
      </c>
      <c r="L1719" t="s">
        <v>5660</v>
      </c>
      <c r="M1719" s="1" t="s">
        <v>5853</v>
      </c>
      <c r="N1719" s="1"/>
      <c r="O1719">
        <v>35</v>
      </c>
      <c r="P1719" t="str">
        <f t="shared" si="27"/>
        <v>Cantonese Style Chic</v>
      </c>
    </row>
    <row r="1720" spans="1:16" ht="15" customHeight="1" x14ac:dyDescent="0.3">
      <c r="A1720">
        <v>1823</v>
      </c>
      <c r="B1720" t="s">
        <v>5854</v>
      </c>
      <c r="C1720" t="s">
        <v>5854</v>
      </c>
      <c r="D1720" t="s">
        <v>5855</v>
      </c>
      <c r="E1720" t="s">
        <v>5855</v>
      </c>
      <c r="F1720">
        <v>15</v>
      </c>
      <c r="G1720">
        <v>20</v>
      </c>
      <c r="H1720">
        <v>35</v>
      </c>
      <c r="I1720">
        <v>3</v>
      </c>
      <c r="J1720" t="s">
        <v>43</v>
      </c>
      <c r="K1720" t="s">
        <v>4</v>
      </c>
      <c r="L1720" t="s">
        <v>5660</v>
      </c>
      <c r="M1720" s="1" t="s">
        <v>5856</v>
      </c>
      <c r="N1720" s="1"/>
      <c r="O1720">
        <v>35</v>
      </c>
      <c r="P1720" t="str">
        <f t="shared" si="27"/>
        <v xml:space="preserve">Spicy Jawla Stuffed </v>
      </c>
    </row>
    <row r="1721" spans="1:16" ht="15" customHeight="1" x14ac:dyDescent="0.3">
      <c r="A1721">
        <v>1881</v>
      </c>
      <c r="B1721" t="s">
        <v>5857</v>
      </c>
      <c r="C1721" t="s">
        <v>5857</v>
      </c>
      <c r="D1721" t="s">
        <v>5858</v>
      </c>
      <c r="E1721" t="s">
        <v>5858</v>
      </c>
      <c r="F1721">
        <v>5</v>
      </c>
      <c r="G1721">
        <v>30</v>
      </c>
      <c r="H1721">
        <v>35</v>
      </c>
      <c r="I1721">
        <v>2</v>
      </c>
      <c r="J1721" t="s">
        <v>1167</v>
      </c>
      <c r="K1721" t="s">
        <v>23</v>
      </c>
      <c r="L1721" t="s">
        <v>5660</v>
      </c>
      <c r="M1721" s="1" t="s">
        <v>5859</v>
      </c>
      <c r="O1721">
        <v>35</v>
      </c>
      <c r="P1721" t="str">
        <f t="shared" si="27"/>
        <v>Misa Maas Kordoi Ten</v>
      </c>
    </row>
    <row r="1722" spans="1:16" ht="15" customHeight="1" x14ac:dyDescent="0.3">
      <c r="A1722">
        <v>1914</v>
      </c>
      <c r="B1722" t="s">
        <v>5860</v>
      </c>
      <c r="C1722" t="s">
        <v>5860</v>
      </c>
      <c r="D1722" t="s">
        <v>5861</v>
      </c>
      <c r="E1722" t="s">
        <v>5861</v>
      </c>
      <c r="F1722">
        <v>10</v>
      </c>
      <c r="G1722">
        <v>25</v>
      </c>
      <c r="H1722">
        <v>35</v>
      </c>
      <c r="I1722">
        <v>4</v>
      </c>
      <c r="J1722" t="s">
        <v>579</v>
      </c>
      <c r="K1722" t="s">
        <v>27</v>
      </c>
      <c r="L1722" t="s">
        <v>5660</v>
      </c>
      <c r="M1722" s="1" t="s">
        <v>5862</v>
      </c>
      <c r="O1722">
        <v>35</v>
      </c>
      <c r="P1722" t="str">
        <f t="shared" si="27"/>
        <v>Chicken Taquitos Rec</v>
      </c>
    </row>
    <row r="1723" spans="1:16" ht="15" customHeight="1" x14ac:dyDescent="0.3">
      <c r="A1723">
        <v>2144</v>
      </c>
      <c r="B1723" t="s">
        <v>5863</v>
      </c>
      <c r="C1723" t="s">
        <v>5864</v>
      </c>
      <c r="D1723" t="s">
        <v>5865</v>
      </c>
      <c r="E1723" t="s">
        <v>5865</v>
      </c>
      <c r="F1723">
        <v>15</v>
      </c>
      <c r="G1723">
        <v>20</v>
      </c>
      <c r="H1723">
        <v>35</v>
      </c>
      <c r="I1723">
        <v>2</v>
      </c>
      <c r="J1723" t="s">
        <v>107</v>
      </c>
      <c r="K1723" t="s">
        <v>238</v>
      </c>
      <c r="L1723" t="s">
        <v>5660</v>
      </c>
      <c r="M1723" s="1" t="s">
        <v>5866</v>
      </c>
      <c r="O1723">
        <v>35</v>
      </c>
      <c r="P1723" t="str">
        <f t="shared" si="27"/>
        <v xml:space="preserve"> One Pot Butter Chic</v>
      </c>
    </row>
    <row r="1724" spans="1:16" ht="15" customHeight="1" x14ac:dyDescent="0.3">
      <c r="A1724">
        <v>2493</v>
      </c>
      <c r="B1724" t="s">
        <v>5867</v>
      </c>
      <c r="C1724" t="s">
        <v>5867</v>
      </c>
      <c r="D1724" t="s">
        <v>5868</v>
      </c>
      <c r="E1724" t="s">
        <v>5868</v>
      </c>
      <c r="F1724">
        <v>10</v>
      </c>
      <c r="G1724">
        <v>25</v>
      </c>
      <c r="H1724">
        <v>35</v>
      </c>
      <c r="I1724">
        <v>4</v>
      </c>
      <c r="J1724" t="s">
        <v>63</v>
      </c>
      <c r="K1724" t="s">
        <v>27</v>
      </c>
      <c r="L1724" t="s">
        <v>5660</v>
      </c>
      <c r="M1724" s="1" t="s">
        <v>5869</v>
      </c>
      <c r="O1724">
        <v>35</v>
      </c>
      <c r="P1724" t="str">
        <f t="shared" si="27"/>
        <v>Mee Bakso Recipe - I</v>
      </c>
    </row>
    <row r="1725" spans="1:16" ht="15" customHeight="1" x14ac:dyDescent="0.3">
      <c r="A1725">
        <v>2931</v>
      </c>
      <c r="B1725" t="s">
        <v>5870</v>
      </c>
      <c r="C1725" t="s">
        <v>5870</v>
      </c>
      <c r="D1725" t="s">
        <v>5871</v>
      </c>
      <c r="E1725" t="s">
        <v>5871</v>
      </c>
      <c r="F1725">
        <v>15</v>
      </c>
      <c r="G1725">
        <v>20</v>
      </c>
      <c r="H1725">
        <v>35</v>
      </c>
      <c r="I1725">
        <v>4</v>
      </c>
      <c r="J1725" t="s">
        <v>1060</v>
      </c>
      <c r="K1725" t="s">
        <v>124</v>
      </c>
      <c r="L1725" t="s">
        <v>5660</v>
      </c>
      <c r="M1725" s="1" t="s">
        <v>5872</v>
      </c>
      <c r="O1725">
        <v>35</v>
      </c>
      <c r="P1725" t="str">
        <f t="shared" si="27"/>
        <v>Japanese Style Chick</v>
      </c>
    </row>
    <row r="1726" spans="1:16" ht="15" customHeight="1" x14ac:dyDescent="0.3">
      <c r="A1726">
        <v>3455</v>
      </c>
      <c r="B1726" t="s">
        <v>5873</v>
      </c>
      <c r="C1726" t="s">
        <v>5873</v>
      </c>
      <c r="D1726" t="s">
        <v>5874</v>
      </c>
      <c r="E1726" t="s">
        <v>5874</v>
      </c>
      <c r="F1726">
        <v>15</v>
      </c>
      <c r="G1726">
        <v>20</v>
      </c>
      <c r="H1726">
        <v>35</v>
      </c>
      <c r="I1726">
        <v>2</v>
      </c>
      <c r="J1726" t="s">
        <v>1222</v>
      </c>
      <c r="K1726" t="s">
        <v>166</v>
      </c>
      <c r="L1726" t="s">
        <v>5660</v>
      </c>
      <c r="M1726" s="1" t="s">
        <v>5875</v>
      </c>
      <c r="O1726">
        <v>35</v>
      </c>
      <c r="P1726" t="str">
        <f t="shared" si="27"/>
        <v>Chicken Crepe Lasagn</v>
      </c>
    </row>
    <row r="1727" spans="1:16" ht="15" customHeight="1" x14ac:dyDescent="0.3">
      <c r="A1727">
        <v>3650</v>
      </c>
      <c r="B1727" t="s">
        <v>5876</v>
      </c>
      <c r="C1727" t="s">
        <v>5876</v>
      </c>
      <c r="D1727" t="s">
        <v>5877</v>
      </c>
      <c r="E1727" t="s">
        <v>5877</v>
      </c>
      <c r="F1727">
        <v>15</v>
      </c>
      <c r="G1727">
        <v>20</v>
      </c>
      <c r="H1727">
        <v>35</v>
      </c>
      <c r="I1727">
        <v>3</v>
      </c>
      <c r="J1727" t="s">
        <v>1893</v>
      </c>
      <c r="K1727" t="s">
        <v>23</v>
      </c>
      <c r="L1727" t="s">
        <v>5660</v>
      </c>
      <c r="M1727" s="1" t="s">
        <v>5878</v>
      </c>
      <c r="O1727">
        <v>35</v>
      </c>
      <c r="P1727" t="str">
        <f t="shared" si="27"/>
        <v>Mughlai Zafrani Murg</v>
      </c>
    </row>
    <row r="1728" spans="1:16" ht="15" customHeight="1" x14ac:dyDescent="0.3">
      <c r="A1728">
        <v>4160</v>
      </c>
      <c r="B1728" t="s">
        <v>5879</v>
      </c>
      <c r="C1728" t="s">
        <v>5879</v>
      </c>
      <c r="D1728" t="s">
        <v>5880</v>
      </c>
      <c r="E1728" t="s">
        <v>5880</v>
      </c>
      <c r="F1728">
        <v>10</v>
      </c>
      <c r="G1728">
        <v>25</v>
      </c>
      <c r="H1728">
        <v>35</v>
      </c>
      <c r="I1728">
        <v>4</v>
      </c>
      <c r="J1728" t="s">
        <v>15</v>
      </c>
      <c r="K1728" t="s">
        <v>27</v>
      </c>
      <c r="L1728" t="s">
        <v>5660</v>
      </c>
      <c r="M1728" s="1" t="s">
        <v>5881</v>
      </c>
      <c r="N1728" s="1"/>
      <c r="O1728">
        <v>35</v>
      </c>
      <c r="P1728" t="str">
        <f t="shared" si="27"/>
        <v>Garlic Chicken Chees</v>
      </c>
    </row>
    <row r="1729" spans="1:16" ht="15" customHeight="1" x14ac:dyDescent="0.3">
      <c r="A1729">
        <v>4506</v>
      </c>
      <c r="B1729" t="s">
        <v>5882</v>
      </c>
      <c r="C1729" t="s">
        <v>5882</v>
      </c>
      <c r="D1729" t="s">
        <v>5883</v>
      </c>
      <c r="E1729" t="s">
        <v>5883</v>
      </c>
      <c r="F1729">
        <v>10</v>
      </c>
      <c r="G1729">
        <v>25</v>
      </c>
      <c r="H1729">
        <v>35</v>
      </c>
      <c r="I1729">
        <v>3</v>
      </c>
      <c r="J1729" t="s">
        <v>22</v>
      </c>
      <c r="K1729" t="s">
        <v>27</v>
      </c>
      <c r="L1729" t="s">
        <v>5660</v>
      </c>
      <c r="M1729" s="1" t="s">
        <v>5884</v>
      </c>
      <c r="O1729">
        <v>35</v>
      </c>
      <c r="P1729" t="str">
        <f t="shared" si="27"/>
        <v>Chicken Chops Recipe</v>
      </c>
    </row>
    <row r="1730" spans="1:16" ht="15" customHeight="1" x14ac:dyDescent="0.3">
      <c r="A1730">
        <v>4519</v>
      </c>
      <c r="B1730" t="s">
        <v>5885</v>
      </c>
      <c r="C1730" t="s">
        <v>5885</v>
      </c>
      <c r="D1730" t="s">
        <v>5886</v>
      </c>
      <c r="E1730" t="s">
        <v>5886</v>
      </c>
      <c r="F1730">
        <v>15</v>
      </c>
      <c r="G1730">
        <v>20</v>
      </c>
      <c r="H1730">
        <v>35</v>
      </c>
      <c r="I1730">
        <v>4</v>
      </c>
      <c r="J1730" t="s">
        <v>1749</v>
      </c>
      <c r="K1730" t="s">
        <v>4</v>
      </c>
      <c r="L1730" t="s">
        <v>5660</v>
      </c>
      <c r="M1730" s="1" t="s">
        <v>5887</v>
      </c>
      <c r="O1730">
        <v>35</v>
      </c>
      <c r="P1730" t="str">
        <f t="shared" ref="P1730:P1793" si="28">LEFT(C1730,20)</f>
        <v xml:space="preserve">Doi Shorshe Chingri </v>
      </c>
    </row>
    <row r="1731" spans="1:16" ht="15" customHeight="1" x14ac:dyDescent="0.3">
      <c r="A1731">
        <v>4594</v>
      </c>
      <c r="B1731" t="s">
        <v>5888</v>
      </c>
      <c r="C1731" t="s">
        <v>5888</v>
      </c>
      <c r="D1731" t="s">
        <v>5889</v>
      </c>
      <c r="E1731" t="s">
        <v>5889</v>
      </c>
      <c r="F1731">
        <v>5</v>
      </c>
      <c r="G1731">
        <v>30</v>
      </c>
      <c r="H1731">
        <v>35</v>
      </c>
      <c r="I1731">
        <v>4</v>
      </c>
      <c r="J1731" t="s">
        <v>15</v>
      </c>
      <c r="K1731" t="s">
        <v>238</v>
      </c>
      <c r="L1731" t="s">
        <v>5660</v>
      </c>
      <c r="M1731" s="1" t="s">
        <v>5890</v>
      </c>
      <c r="O1731">
        <v>35</v>
      </c>
      <c r="P1731" t="str">
        <f t="shared" si="28"/>
        <v>Tomato Basil Chicken</v>
      </c>
    </row>
    <row r="1732" spans="1:16" ht="15" customHeight="1" x14ac:dyDescent="0.3">
      <c r="A1732">
        <v>4973</v>
      </c>
      <c r="B1732" t="s">
        <v>5891</v>
      </c>
      <c r="C1732" t="s">
        <v>5892</v>
      </c>
      <c r="D1732" t="s">
        <v>5893</v>
      </c>
      <c r="E1732" t="s">
        <v>5894</v>
      </c>
      <c r="F1732">
        <v>5</v>
      </c>
      <c r="G1732">
        <v>30</v>
      </c>
      <c r="H1732">
        <v>35</v>
      </c>
      <c r="I1732">
        <v>4</v>
      </c>
      <c r="J1732" t="s">
        <v>15</v>
      </c>
      <c r="K1732" t="s">
        <v>238</v>
      </c>
      <c r="L1732" t="s">
        <v>5660</v>
      </c>
      <c r="M1732" s="1" t="s">
        <v>5895</v>
      </c>
      <c r="N1732" s="1"/>
      <c r="O1732">
        <v>35</v>
      </c>
      <c r="P1732" t="str">
        <f t="shared" si="28"/>
        <v xml:space="preserve"> Tomato Basil Chicke</v>
      </c>
    </row>
    <row r="1733" spans="1:16" ht="15" customHeight="1" x14ac:dyDescent="0.3">
      <c r="A1733">
        <v>5052</v>
      </c>
      <c r="B1733" t="s">
        <v>5896</v>
      </c>
      <c r="C1733" t="s">
        <v>5896</v>
      </c>
      <c r="D1733" t="s">
        <v>5897</v>
      </c>
      <c r="E1733" t="s">
        <v>5897</v>
      </c>
      <c r="F1733">
        <v>10</v>
      </c>
      <c r="G1733">
        <v>25</v>
      </c>
      <c r="H1733">
        <v>35</v>
      </c>
      <c r="I1733">
        <v>4</v>
      </c>
      <c r="J1733" t="s">
        <v>579</v>
      </c>
      <c r="K1733" t="s">
        <v>27</v>
      </c>
      <c r="L1733" t="s">
        <v>5660</v>
      </c>
      <c r="M1733" s="1" t="s">
        <v>5898</v>
      </c>
      <c r="N1733" s="1"/>
      <c r="O1733">
        <v>35</v>
      </c>
      <c r="P1733" t="str">
        <f t="shared" si="28"/>
        <v>Mexican Style Red Ch</v>
      </c>
    </row>
    <row r="1734" spans="1:16" ht="15" customHeight="1" x14ac:dyDescent="0.3">
      <c r="A1734">
        <v>5063</v>
      </c>
      <c r="B1734" t="s">
        <v>5899</v>
      </c>
      <c r="C1734" t="s">
        <v>5899</v>
      </c>
      <c r="D1734" t="s">
        <v>5900</v>
      </c>
      <c r="E1734" t="s">
        <v>5900</v>
      </c>
      <c r="F1734">
        <v>10</v>
      </c>
      <c r="G1734">
        <v>25</v>
      </c>
      <c r="H1734">
        <v>35</v>
      </c>
      <c r="I1734">
        <v>2</v>
      </c>
      <c r="J1734" t="s">
        <v>15</v>
      </c>
      <c r="K1734" t="s">
        <v>4</v>
      </c>
      <c r="L1734" t="s">
        <v>5660</v>
      </c>
      <c r="M1734" s="1" t="s">
        <v>5901</v>
      </c>
      <c r="N1734" s="1"/>
      <c r="O1734">
        <v>35</v>
      </c>
      <c r="P1734" t="str">
        <f t="shared" si="28"/>
        <v>Roasted Chicken Curr</v>
      </c>
    </row>
    <row r="1735" spans="1:16" ht="15" customHeight="1" x14ac:dyDescent="0.3">
      <c r="A1735">
        <v>5282</v>
      </c>
      <c r="B1735" t="s">
        <v>5902</v>
      </c>
      <c r="C1735" t="s">
        <v>5902</v>
      </c>
      <c r="D1735" t="s">
        <v>5903</v>
      </c>
      <c r="E1735" t="s">
        <v>5903</v>
      </c>
      <c r="F1735">
        <v>10</v>
      </c>
      <c r="G1735">
        <v>25</v>
      </c>
      <c r="H1735">
        <v>35</v>
      </c>
      <c r="I1735">
        <v>4</v>
      </c>
      <c r="J1735" t="s">
        <v>1163</v>
      </c>
      <c r="K1735" t="s">
        <v>27</v>
      </c>
      <c r="L1735" t="s">
        <v>5660</v>
      </c>
      <c r="M1735" s="1" t="s">
        <v>5904</v>
      </c>
      <c r="O1735">
        <v>35</v>
      </c>
      <c r="P1735" t="str">
        <f t="shared" si="28"/>
        <v>Indo-Chinese Style G</v>
      </c>
    </row>
    <row r="1736" spans="1:16" ht="15" customHeight="1" x14ac:dyDescent="0.3">
      <c r="A1736">
        <v>5816</v>
      </c>
      <c r="B1736" t="s">
        <v>5905</v>
      </c>
      <c r="C1736" t="s">
        <v>5905</v>
      </c>
      <c r="D1736" t="s">
        <v>5906</v>
      </c>
      <c r="E1736" t="s">
        <v>5906</v>
      </c>
      <c r="F1736">
        <v>15</v>
      </c>
      <c r="G1736">
        <v>20</v>
      </c>
      <c r="H1736">
        <v>35</v>
      </c>
      <c r="I1736">
        <v>2</v>
      </c>
      <c r="J1736" t="s">
        <v>43</v>
      </c>
      <c r="K1736" t="s">
        <v>4</v>
      </c>
      <c r="L1736" t="s">
        <v>5660</v>
      </c>
      <c r="M1736" s="1" t="s">
        <v>5907</v>
      </c>
      <c r="O1736">
        <v>35</v>
      </c>
      <c r="P1736" t="str">
        <f t="shared" si="28"/>
        <v>Prawns Kuzhambu Reci</v>
      </c>
    </row>
    <row r="1737" spans="1:16" ht="15" customHeight="1" x14ac:dyDescent="0.3">
      <c r="A1737">
        <v>5833</v>
      </c>
      <c r="B1737" t="s">
        <v>5908</v>
      </c>
      <c r="C1737" t="s">
        <v>5908</v>
      </c>
      <c r="D1737" t="s">
        <v>5909</v>
      </c>
      <c r="E1737" t="s">
        <v>5909</v>
      </c>
      <c r="F1737">
        <v>5</v>
      </c>
      <c r="G1737">
        <v>30</v>
      </c>
      <c r="H1737">
        <v>35</v>
      </c>
      <c r="I1737">
        <v>4</v>
      </c>
      <c r="J1737" t="s">
        <v>15</v>
      </c>
      <c r="K1737" t="s">
        <v>27</v>
      </c>
      <c r="L1737" t="s">
        <v>5660</v>
      </c>
      <c r="M1737" s="1" t="s">
        <v>5910</v>
      </c>
      <c r="O1737">
        <v>35</v>
      </c>
      <c r="P1737" t="str">
        <f t="shared" si="28"/>
        <v>Peri Peri Fish Finge</v>
      </c>
    </row>
    <row r="1738" spans="1:16" ht="15" customHeight="1" x14ac:dyDescent="0.3">
      <c r="A1738">
        <v>6316</v>
      </c>
      <c r="B1738" t="s">
        <v>5911</v>
      </c>
      <c r="C1738" t="s">
        <v>5911</v>
      </c>
      <c r="D1738" t="s">
        <v>5912</v>
      </c>
      <c r="E1738" t="s">
        <v>5912</v>
      </c>
      <c r="F1738">
        <v>20</v>
      </c>
      <c r="G1738">
        <v>15</v>
      </c>
      <c r="H1738">
        <v>35</v>
      </c>
      <c r="I1738">
        <v>4</v>
      </c>
      <c r="J1738" t="s">
        <v>1749</v>
      </c>
      <c r="K1738" t="s">
        <v>23</v>
      </c>
      <c r="L1738" t="s">
        <v>5660</v>
      </c>
      <c r="M1738" s="1" t="s">
        <v>5913</v>
      </c>
      <c r="O1738">
        <v>35</v>
      </c>
      <c r="P1738" t="str">
        <f t="shared" si="28"/>
        <v xml:space="preserve">Bengali Aam Chingri </v>
      </c>
    </row>
    <row r="1739" spans="1:16" ht="15" customHeight="1" x14ac:dyDescent="0.3">
      <c r="A1739">
        <v>6642</v>
      </c>
      <c r="B1739" t="s">
        <v>5914</v>
      </c>
      <c r="C1739" t="s">
        <v>5914</v>
      </c>
      <c r="D1739" t="s">
        <v>5915</v>
      </c>
      <c r="E1739" t="s">
        <v>5915</v>
      </c>
      <c r="F1739">
        <v>15</v>
      </c>
      <c r="G1739">
        <v>20</v>
      </c>
      <c r="H1739">
        <v>35</v>
      </c>
      <c r="I1739">
        <v>2</v>
      </c>
      <c r="J1739" t="s">
        <v>107</v>
      </c>
      <c r="K1739" t="s">
        <v>238</v>
      </c>
      <c r="L1739" t="s">
        <v>5660</v>
      </c>
      <c r="M1739" s="1" t="s">
        <v>5916</v>
      </c>
      <c r="O1739">
        <v>35</v>
      </c>
      <c r="P1739" t="str">
        <f t="shared" si="28"/>
        <v>Delicious One Pot Bu</v>
      </c>
    </row>
    <row r="1740" spans="1:16" ht="15" customHeight="1" x14ac:dyDescent="0.3">
      <c r="A1740">
        <v>6812</v>
      </c>
      <c r="B1740" t="s">
        <v>5917</v>
      </c>
      <c r="C1740" t="s">
        <v>5918</v>
      </c>
      <c r="D1740" t="s">
        <v>5919</v>
      </c>
      <c r="E1740" t="s">
        <v>5920</v>
      </c>
      <c r="F1740">
        <v>10</v>
      </c>
      <c r="G1740">
        <v>25</v>
      </c>
      <c r="H1740">
        <v>35</v>
      </c>
      <c r="I1740">
        <v>4</v>
      </c>
      <c r="J1740" t="s">
        <v>435</v>
      </c>
      <c r="K1740" t="s">
        <v>27</v>
      </c>
      <c r="L1740" t="s">
        <v>5660</v>
      </c>
      <c r="M1740" s="1" t="s">
        <v>5921</v>
      </c>
      <c r="O1740">
        <v>35</v>
      </c>
      <c r="P1740" t="str">
        <f t="shared" si="28"/>
        <v xml:space="preserve"> Mutton Keema Soup R</v>
      </c>
    </row>
    <row r="1741" spans="1:16" ht="15" customHeight="1" x14ac:dyDescent="0.3">
      <c r="A1741">
        <v>6928</v>
      </c>
      <c r="B1741" t="s">
        <v>5922</v>
      </c>
      <c r="C1741" t="s">
        <v>5922</v>
      </c>
      <c r="D1741" t="s">
        <v>5923</v>
      </c>
      <c r="E1741" t="s">
        <v>5923</v>
      </c>
      <c r="F1741">
        <v>15</v>
      </c>
      <c r="G1741">
        <v>20</v>
      </c>
      <c r="H1741">
        <v>35</v>
      </c>
      <c r="I1741">
        <v>2</v>
      </c>
      <c r="J1741" t="s">
        <v>22</v>
      </c>
      <c r="K1741" t="s">
        <v>23</v>
      </c>
      <c r="L1741" t="s">
        <v>5660</v>
      </c>
      <c r="M1741" s="1" t="s">
        <v>5924</v>
      </c>
      <c r="O1741">
        <v>35</v>
      </c>
      <c r="P1741" t="str">
        <f t="shared" si="28"/>
        <v>Sauteed Spicy Prawns</v>
      </c>
    </row>
    <row r="1742" spans="1:16" ht="15" customHeight="1" x14ac:dyDescent="0.3">
      <c r="A1742">
        <v>7007</v>
      </c>
      <c r="B1742" t="s">
        <v>5925</v>
      </c>
      <c r="C1742" t="s">
        <v>5925</v>
      </c>
      <c r="D1742" t="s">
        <v>5926</v>
      </c>
      <c r="E1742" t="s">
        <v>5926</v>
      </c>
      <c r="F1742">
        <v>15</v>
      </c>
      <c r="G1742">
        <v>20</v>
      </c>
      <c r="H1742">
        <v>35</v>
      </c>
      <c r="I1742">
        <v>4</v>
      </c>
      <c r="J1742" t="s">
        <v>675</v>
      </c>
      <c r="K1742" t="s">
        <v>166</v>
      </c>
      <c r="L1742" t="s">
        <v>5660</v>
      </c>
      <c r="M1742" s="1" t="s">
        <v>5927</v>
      </c>
      <c r="O1742">
        <v>35</v>
      </c>
      <c r="P1742" t="str">
        <f t="shared" si="28"/>
        <v>Chicken Pad Thai Noo</v>
      </c>
    </row>
    <row r="1743" spans="1:16" ht="15" customHeight="1" x14ac:dyDescent="0.3">
      <c r="A1743">
        <v>7317</v>
      </c>
      <c r="B1743" t="s">
        <v>5928</v>
      </c>
      <c r="C1743" t="s">
        <v>5928</v>
      </c>
      <c r="D1743" t="s">
        <v>5929</v>
      </c>
      <c r="E1743" t="s">
        <v>5929</v>
      </c>
      <c r="F1743">
        <v>10</v>
      </c>
      <c r="G1743">
        <v>25</v>
      </c>
      <c r="H1743">
        <v>35</v>
      </c>
      <c r="I1743">
        <v>4</v>
      </c>
      <c r="J1743" t="s">
        <v>22</v>
      </c>
      <c r="K1743" t="s">
        <v>27</v>
      </c>
      <c r="L1743" t="s">
        <v>5660</v>
      </c>
      <c r="M1743" s="1" t="s">
        <v>5930</v>
      </c>
      <c r="N1743" s="1"/>
      <c r="O1743">
        <v>35</v>
      </c>
      <c r="P1743" t="str">
        <f t="shared" si="28"/>
        <v>Murgh Aloo Tikki Rec</v>
      </c>
    </row>
    <row r="1744" spans="1:16" ht="15" customHeight="1" x14ac:dyDescent="0.3">
      <c r="A1744">
        <v>7394</v>
      </c>
      <c r="B1744" t="s">
        <v>5931</v>
      </c>
      <c r="C1744" t="s">
        <v>5932</v>
      </c>
      <c r="D1744" t="s">
        <v>5933</v>
      </c>
      <c r="E1744" t="s">
        <v>5933</v>
      </c>
      <c r="F1744">
        <v>10</v>
      </c>
      <c r="G1744">
        <v>25</v>
      </c>
      <c r="H1744">
        <v>35</v>
      </c>
      <c r="I1744">
        <v>4</v>
      </c>
      <c r="J1744" t="s">
        <v>564</v>
      </c>
      <c r="K1744" t="s">
        <v>124</v>
      </c>
      <c r="L1744" t="s">
        <v>5660</v>
      </c>
      <c r="M1744" s="1" t="s">
        <v>5934</v>
      </c>
      <c r="N1744" s="1"/>
      <c r="O1744">
        <v>35</v>
      </c>
      <c r="P1744" t="str">
        <f t="shared" si="28"/>
        <v xml:space="preserve"> Kashmiri Mutton Yak</v>
      </c>
    </row>
    <row r="1745" spans="1:16" ht="15" customHeight="1" x14ac:dyDescent="0.3">
      <c r="A1745">
        <v>8704</v>
      </c>
      <c r="B1745" t="s">
        <v>5935</v>
      </c>
      <c r="C1745" t="s">
        <v>5935</v>
      </c>
      <c r="D1745" t="s">
        <v>5936</v>
      </c>
      <c r="E1745" t="s">
        <v>5936</v>
      </c>
      <c r="F1745">
        <v>20</v>
      </c>
      <c r="G1745">
        <v>15</v>
      </c>
      <c r="H1745">
        <v>35</v>
      </c>
      <c r="I1745">
        <v>2</v>
      </c>
      <c r="J1745" t="s">
        <v>675</v>
      </c>
      <c r="K1745" t="s">
        <v>166</v>
      </c>
      <c r="L1745" t="s">
        <v>5660</v>
      </c>
      <c r="M1745" s="1" t="s">
        <v>5937</v>
      </c>
      <c r="N1745" s="1"/>
      <c r="O1745">
        <v>35</v>
      </c>
      <c r="P1745" t="str">
        <f t="shared" si="28"/>
        <v>Indo Chinese Prawn A</v>
      </c>
    </row>
    <row r="1746" spans="1:16" ht="15" customHeight="1" x14ac:dyDescent="0.3">
      <c r="A1746">
        <v>8794</v>
      </c>
      <c r="B1746" t="s">
        <v>5938</v>
      </c>
      <c r="C1746" t="s">
        <v>5938</v>
      </c>
      <c r="D1746" t="s">
        <v>5939</v>
      </c>
      <c r="E1746" t="s">
        <v>5939</v>
      </c>
      <c r="F1746">
        <v>10</v>
      </c>
      <c r="G1746">
        <v>25</v>
      </c>
      <c r="H1746">
        <v>35</v>
      </c>
      <c r="I1746">
        <v>4</v>
      </c>
      <c r="J1746" t="s">
        <v>579</v>
      </c>
      <c r="K1746" t="s">
        <v>27</v>
      </c>
      <c r="L1746" t="s">
        <v>5660</v>
      </c>
      <c r="M1746" s="1" t="s">
        <v>5940</v>
      </c>
      <c r="N1746" s="1"/>
      <c r="O1746">
        <v>35</v>
      </c>
      <c r="P1746" t="str">
        <f t="shared" si="28"/>
        <v>Mexican Chicken Tost</v>
      </c>
    </row>
    <row r="1747" spans="1:16" ht="15" customHeight="1" x14ac:dyDescent="0.3">
      <c r="A1747">
        <v>9163</v>
      </c>
      <c r="B1747" t="s">
        <v>5941</v>
      </c>
      <c r="C1747" t="s">
        <v>5941</v>
      </c>
      <c r="D1747" t="s">
        <v>5942</v>
      </c>
      <c r="E1747" t="s">
        <v>5942</v>
      </c>
      <c r="F1747">
        <v>10</v>
      </c>
      <c r="G1747">
        <v>25</v>
      </c>
      <c r="H1747">
        <v>35</v>
      </c>
      <c r="I1747">
        <v>3</v>
      </c>
      <c r="J1747" t="s">
        <v>1869</v>
      </c>
      <c r="K1747" t="s">
        <v>166</v>
      </c>
      <c r="L1747" t="s">
        <v>5660</v>
      </c>
      <c r="M1747" s="1" t="s">
        <v>5943</v>
      </c>
      <c r="O1747">
        <v>35</v>
      </c>
      <c r="P1747" t="str">
        <f t="shared" si="28"/>
        <v>Konkani Style Kalwan</v>
      </c>
    </row>
    <row r="1748" spans="1:16" ht="15" customHeight="1" x14ac:dyDescent="0.3">
      <c r="A1748">
        <v>9638</v>
      </c>
      <c r="B1748" t="s">
        <v>5944</v>
      </c>
      <c r="C1748" t="s">
        <v>5944</v>
      </c>
      <c r="D1748" t="s">
        <v>5945</v>
      </c>
      <c r="E1748" t="s">
        <v>5945</v>
      </c>
      <c r="F1748">
        <v>15</v>
      </c>
      <c r="G1748">
        <v>20</v>
      </c>
      <c r="H1748">
        <v>35</v>
      </c>
      <c r="I1748">
        <v>6</v>
      </c>
      <c r="J1748" t="s">
        <v>22</v>
      </c>
      <c r="K1748" t="s">
        <v>27</v>
      </c>
      <c r="L1748" t="s">
        <v>5660</v>
      </c>
      <c r="M1748" s="1" t="s">
        <v>5946</v>
      </c>
      <c r="O1748">
        <v>35</v>
      </c>
      <c r="P1748" t="str">
        <f t="shared" si="28"/>
        <v>Shallow Fried Oyster</v>
      </c>
    </row>
    <row r="1749" spans="1:16" ht="15" customHeight="1" x14ac:dyDescent="0.3">
      <c r="A1749">
        <v>9733</v>
      </c>
      <c r="B1749" t="s">
        <v>5947</v>
      </c>
      <c r="C1749" t="s">
        <v>5947</v>
      </c>
      <c r="D1749" t="s">
        <v>5948</v>
      </c>
      <c r="E1749" t="s">
        <v>5948</v>
      </c>
      <c r="F1749">
        <v>5</v>
      </c>
      <c r="G1749">
        <v>30</v>
      </c>
      <c r="H1749">
        <v>35</v>
      </c>
      <c r="I1749">
        <v>4</v>
      </c>
      <c r="J1749" t="s">
        <v>675</v>
      </c>
      <c r="K1749" t="s">
        <v>4</v>
      </c>
      <c r="L1749" t="s">
        <v>5660</v>
      </c>
      <c r="M1749" s="1" t="s">
        <v>5949</v>
      </c>
      <c r="O1749">
        <v>35</v>
      </c>
      <c r="P1749" t="str">
        <f t="shared" si="28"/>
        <v xml:space="preserve">Thai Red Curry with </v>
      </c>
    </row>
    <row r="1750" spans="1:16" ht="15" customHeight="1" x14ac:dyDescent="0.3">
      <c r="A1750">
        <v>11746</v>
      </c>
      <c r="B1750" t="s">
        <v>5950</v>
      </c>
      <c r="C1750" t="s">
        <v>5950</v>
      </c>
      <c r="D1750" t="s">
        <v>5951</v>
      </c>
      <c r="E1750" t="s">
        <v>5951</v>
      </c>
      <c r="F1750">
        <v>10</v>
      </c>
      <c r="G1750">
        <v>25</v>
      </c>
      <c r="H1750">
        <v>35</v>
      </c>
      <c r="I1750">
        <v>4</v>
      </c>
      <c r="J1750" t="s">
        <v>435</v>
      </c>
      <c r="K1750" t="s">
        <v>27</v>
      </c>
      <c r="L1750" t="s">
        <v>5660</v>
      </c>
      <c r="M1750" s="1" t="s">
        <v>5952</v>
      </c>
      <c r="O1750">
        <v>35</v>
      </c>
      <c r="P1750" t="str">
        <f t="shared" si="28"/>
        <v>Mutton Keema Soup Re</v>
      </c>
    </row>
    <row r="1751" spans="1:16" ht="15" customHeight="1" x14ac:dyDescent="0.3">
      <c r="A1751">
        <v>12754</v>
      </c>
      <c r="B1751" t="s">
        <v>5953</v>
      </c>
      <c r="C1751" t="s">
        <v>5953</v>
      </c>
      <c r="D1751" t="s">
        <v>5954</v>
      </c>
      <c r="E1751" t="s">
        <v>5954</v>
      </c>
      <c r="F1751">
        <v>10</v>
      </c>
      <c r="G1751">
        <v>25</v>
      </c>
      <c r="H1751">
        <v>35</v>
      </c>
      <c r="I1751">
        <v>4</v>
      </c>
      <c r="J1751" t="s">
        <v>564</v>
      </c>
      <c r="K1751" t="s">
        <v>124</v>
      </c>
      <c r="L1751" t="s">
        <v>5660</v>
      </c>
      <c r="M1751" s="1" t="s">
        <v>5955</v>
      </c>
      <c r="O1751">
        <v>35</v>
      </c>
      <c r="P1751" t="str">
        <f t="shared" si="28"/>
        <v>Kashmiri Mutton Yakh</v>
      </c>
    </row>
    <row r="1752" spans="1:16" ht="15" customHeight="1" x14ac:dyDescent="0.3">
      <c r="A1752">
        <v>6563</v>
      </c>
      <c r="B1752" t="s">
        <v>5956</v>
      </c>
      <c r="C1752" t="s">
        <v>5956</v>
      </c>
      <c r="D1752" t="s">
        <v>5957</v>
      </c>
      <c r="E1752" t="s">
        <v>5957</v>
      </c>
      <c r="F1752">
        <v>8</v>
      </c>
      <c r="G1752">
        <v>30</v>
      </c>
      <c r="H1752">
        <v>38</v>
      </c>
      <c r="I1752">
        <v>4</v>
      </c>
      <c r="J1752" t="s">
        <v>1749</v>
      </c>
      <c r="K1752" t="s">
        <v>4</v>
      </c>
      <c r="L1752" t="s">
        <v>5660</v>
      </c>
      <c r="M1752" s="1" t="s">
        <v>5958</v>
      </c>
      <c r="O1752">
        <v>38</v>
      </c>
      <c r="P1752" t="str">
        <f t="shared" si="28"/>
        <v>Mustard Prawns In Co</v>
      </c>
    </row>
    <row r="1753" spans="1:16" ht="15" customHeight="1" x14ac:dyDescent="0.3">
      <c r="A1753">
        <v>128</v>
      </c>
      <c r="B1753" t="s">
        <v>5959</v>
      </c>
      <c r="C1753" t="s">
        <v>5960</v>
      </c>
      <c r="D1753" t="s">
        <v>5961</v>
      </c>
      <c r="E1753" t="s">
        <v>5962</v>
      </c>
      <c r="F1753">
        <v>15</v>
      </c>
      <c r="G1753">
        <v>25</v>
      </c>
      <c r="H1753">
        <v>40</v>
      </c>
      <c r="I1753">
        <v>4</v>
      </c>
      <c r="J1753" t="s">
        <v>43</v>
      </c>
      <c r="K1753" t="s">
        <v>4</v>
      </c>
      <c r="L1753" t="s">
        <v>5660</v>
      </c>
      <c r="M1753" s="1" t="s">
        <v>5963</v>
      </c>
      <c r="O1753">
        <v>40</v>
      </c>
      <c r="P1753" t="str">
        <f t="shared" si="28"/>
        <v>One Pot Pressure Coo</v>
      </c>
    </row>
    <row r="1754" spans="1:16" ht="15" customHeight="1" x14ac:dyDescent="0.3">
      <c r="A1754">
        <v>176</v>
      </c>
      <c r="B1754" t="s">
        <v>5964</v>
      </c>
      <c r="C1754" t="s">
        <v>5964</v>
      </c>
      <c r="D1754" t="s">
        <v>5965</v>
      </c>
      <c r="E1754" t="s">
        <v>5965</v>
      </c>
      <c r="F1754">
        <v>10</v>
      </c>
      <c r="G1754">
        <v>30</v>
      </c>
      <c r="H1754">
        <v>40</v>
      </c>
      <c r="I1754">
        <v>1</v>
      </c>
      <c r="J1754" t="s">
        <v>15</v>
      </c>
      <c r="K1754" t="s">
        <v>16</v>
      </c>
      <c r="L1754" t="s">
        <v>5660</v>
      </c>
      <c r="M1754" s="1" t="s">
        <v>5966</v>
      </c>
      <c r="O1754">
        <v>40</v>
      </c>
      <c r="P1754" t="str">
        <f t="shared" si="28"/>
        <v>Chicken Sausages, Ba</v>
      </c>
    </row>
    <row r="1755" spans="1:16" ht="15" customHeight="1" x14ac:dyDescent="0.3">
      <c r="A1755">
        <v>330</v>
      </c>
      <c r="B1755" t="s">
        <v>5967</v>
      </c>
      <c r="C1755" t="s">
        <v>5967</v>
      </c>
      <c r="D1755" t="s">
        <v>5968</v>
      </c>
      <c r="E1755" t="s">
        <v>5968</v>
      </c>
      <c r="F1755">
        <v>10</v>
      </c>
      <c r="G1755">
        <v>30</v>
      </c>
      <c r="H1755">
        <v>40</v>
      </c>
      <c r="I1755">
        <v>4</v>
      </c>
      <c r="J1755" t="s">
        <v>564</v>
      </c>
      <c r="K1755" t="s">
        <v>238</v>
      </c>
      <c r="L1755" t="s">
        <v>5660</v>
      </c>
      <c r="M1755" s="1" t="s">
        <v>5969</v>
      </c>
      <c r="O1755">
        <v>40</v>
      </c>
      <c r="P1755" t="str">
        <f t="shared" si="28"/>
        <v>Kashmiri Style Chick</v>
      </c>
    </row>
    <row r="1756" spans="1:16" ht="15" customHeight="1" x14ac:dyDescent="0.3">
      <c r="A1756">
        <v>685</v>
      </c>
      <c r="B1756" t="s">
        <v>5970</v>
      </c>
      <c r="C1756" t="s">
        <v>5970</v>
      </c>
      <c r="D1756" t="s">
        <v>5971</v>
      </c>
      <c r="E1756" t="s">
        <v>5971</v>
      </c>
      <c r="F1756">
        <v>15</v>
      </c>
      <c r="G1756">
        <v>25</v>
      </c>
      <c r="H1756">
        <v>40</v>
      </c>
      <c r="I1756">
        <v>4</v>
      </c>
      <c r="J1756" t="s">
        <v>22</v>
      </c>
      <c r="K1756" t="s">
        <v>124</v>
      </c>
      <c r="L1756" t="s">
        <v>5660</v>
      </c>
      <c r="M1756" s="1" t="s">
        <v>5972</v>
      </c>
      <c r="O1756">
        <v>40</v>
      </c>
      <c r="P1756" t="str">
        <f t="shared" si="28"/>
        <v>Chicken Kathi Roll R</v>
      </c>
    </row>
    <row r="1757" spans="1:16" ht="15" customHeight="1" x14ac:dyDescent="0.3">
      <c r="A1757">
        <v>766</v>
      </c>
      <c r="B1757" t="s">
        <v>5973</v>
      </c>
      <c r="C1757" t="s">
        <v>5973</v>
      </c>
      <c r="D1757" t="s">
        <v>5974</v>
      </c>
      <c r="E1757" t="s">
        <v>5974</v>
      </c>
      <c r="F1757">
        <v>10</v>
      </c>
      <c r="G1757">
        <v>30</v>
      </c>
      <c r="H1757">
        <v>40</v>
      </c>
      <c r="I1757">
        <v>4</v>
      </c>
      <c r="J1757" t="s">
        <v>15</v>
      </c>
      <c r="K1757" t="s">
        <v>16</v>
      </c>
      <c r="L1757" t="s">
        <v>5660</v>
      </c>
      <c r="M1757" s="1" t="s">
        <v>5975</v>
      </c>
      <c r="N1757" s="1"/>
      <c r="O1757">
        <v>40</v>
      </c>
      <c r="P1757" t="str">
        <f t="shared" si="28"/>
        <v>French Toast BLT Bag</v>
      </c>
    </row>
    <row r="1758" spans="1:16" ht="15" customHeight="1" x14ac:dyDescent="0.3">
      <c r="A1758">
        <v>856</v>
      </c>
      <c r="B1758" t="s">
        <v>5976</v>
      </c>
      <c r="C1758" t="s">
        <v>5976</v>
      </c>
      <c r="D1758" t="s">
        <v>5977</v>
      </c>
      <c r="E1758" t="s">
        <v>5977</v>
      </c>
      <c r="F1758">
        <v>10</v>
      </c>
      <c r="G1758">
        <v>30</v>
      </c>
      <c r="H1758">
        <v>40</v>
      </c>
      <c r="I1758">
        <v>4</v>
      </c>
      <c r="J1758" t="s">
        <v>107</v>
      </c>
      <c r="K1758" t="s">
        <v>4</v>
      </c>
      <c r="L1758" t="s">
        <v>5660</v>
      </c>
      <c r="M1758" s="1" t="s">
        <v>5978</v>
      </c>
      <c r="N1758" s="1"/>
      <c r="O1758">
        <v>40</v>
      </c>
      <c r="P1758" t="str">
        <f t="shared" si="28"/>
        <v>Chicken Sweet Potato</v>
      </c>
    </row>
    <row r="1759" spans="1:16" ht="15" customHeight="1" x14ac:dyDescent="0.3">
      <c r="A1759">
        <v>1743</v>
      </c>
      <c r="B1759" t="s">
        <v>5979</v>
      </c>
      <c r="C1759" t="s">
        <v>5979</v>
      </c>
      <c r="D1759" t="s">
        <v>5980</v>
      </c>
      <c r="E1759" t="s">
        <v>5980</v>
      </c>
      <c r="F1759">
        <v>5</v>
      </c>
      <c r="G1759">
        <v>35</v>
      </c>
      <c r="H1759">
        <v>40</v>
      </c>
      <c r="I1759">
        <v>4</v>
      </c>
      <c r="J1759" t="s">
        <v>675</v>
      </c>
      <c r="K1759" t="s">
        <v>4</v>
      </c>
      <c r="L1759" t="s">
        <v>5660</v>
      </c>
      <c r="M1759" s="1" t="s">
        <v>5981</v>
      </c>
      <c r="N1759" s="1"/>
      <c r="O1759">
        <v>40</v>
      </c>
      <c r="P1759" t="str">
        <f t="shared" si="28"/>
        <v>Thai Green Curry wit</v>
      </c>
    </row>
    <row r="1760" spans="1:16" ht="15" customHeight="1" x14ac:dyDescent="0.3">
      <c r="A1760">
        <v>1859</v>
      </c>
      <c r="B1760" t="s">
        <v>5982</v>
      </c>
      <c r="C1760" t="s">
        <v>5982</v>
      </c>
      <c r="D1760" t="s">
        <v>5983</v>
      </c>
      <c r="E1760" t="s">
        <v>5983</v>
      </c>
      <c r="F1760">
        <v>30</v>
      </c>
      <c r="G1760">
        <v>10</v>
      </c>
      <c r="H1760">
        <v>40</v>
      </c>
      <c r="I1760">
        <v>4</v>
      </c>
      <c r="J1760" t="s">
        <v>1749</v>
      </c>
      <c r="K1760" t="s">
        <v>37</v>
      </c>
      <c r="L1760" t="s">
        <v>5660</v>
      </c>
      <c r="M1760" s="1" t="s">
        <v>5984</v>
      </c>
      <c r="O1760">
        <v>40</v>
      </c>
      <c r="P1760" t="str">
        <f t="shared" si="28"/>
        <v>Bengali Style Chingr</v>
      </c>
    </row>
    <row r="1761" spans="1:16" ht="15" customHeight="1" x14ac:dyDescent="0.3">
      <c r="A1761">
        <v>1872</v>
      </c>
      <c r="B1761" t="s">
        <v>5985</v>
      </c>
      <c r="C1761" t="s">
        <v>5985</v>
      </c>
      <c r="D1761" t="s">
        <v>5986</v>
      </c>
      <c r="E1761" t="s">
        <v>5986</v>
      </c>
      <c r="F1761">
        <v>10</v>
      </c>
      <c r="G1761">
        <v>30</v>
      </c>
      <c r="H1761">
        <v>40</v>
      </c>
      <c r="I1761">
        <v>4</v>
      </c>
      <c r="J1761" t="s">
        <v>911</v>
      </c>
      <c r="K1761" t="s">
        <v>4</v>
      </c>
      <c r="L1761" t="s">
        <v>5660</v>
      </c>
      <c r="M1761" s="1" t="s">
        <v>5987</v>
      </c>
      <c r="O1761">
        <v>40</v>
      </c>
      <c r="P1761" t="str">
        <f t="shared" si="28"/>
        <v>Chicken Vindaloo Rec</v>
      </c>
    </row>
    <row r="1762" spans="1:16" ht="15" customHeight="1" x14ac:dyDescent="0.3">
      <c r="A1762">
        <v>1955</v>
      </c>
      <c r="B1762" t="s">
        <v>5988</v>
      </c>
      <c r="C1762" t="s">
        <v>5988</v>
      </c>
      <c r="D1762" t="s">
        <v>5989</v>
      </c>
      <c r="E1762" t="s">
        <v>5989</v>
      </c>
      <c r="F1762">
        <v>20</v>
      </c>
      <c r="G1762">
        <v>20</v>
      </c>
      <c r="H1762">
        <v>40</v>
      </c>
      <c r="I1762">
        <v>2</v>
      </c>
      <c r="J1762" t="s">
        <v>63</v>
      </c>
      <c r="K1762" t="s">
        <v>166</v>
      </c>
      <c r="L1762" t="s">
        <v>5660</v>
      </c>
      <c r="M1762" s="1" t="s">
        <v>5990</v>
      </c>
      <c r="O1762">
        <v>40</v>
      </c>
      <c r="P1762" t="str">
        <f t="shared" si="28"/>
        <v>Kung Pao Spaghetti R</v>
      </c>
    </row>
    <row r="1763" spans="1:16" ht="15" customHeight="1" x14ac:dyDescent="0.3">
      <c r="A1763">
        <v>2137</v>
      </c>
      <c r="B1763" t="s">
        <v>5991</v>
      </c>
      <c r="C1763" t="s">
        <v>5991</v>
      </c>
      <c r="D1763" t="s">
        <v>5992</v>
      </c>
      <c r="E1763" t="s">
        <v>5992</v>
      </c>
      <c r="F1763">
        <v>15</v>
      </c>
      <c r="G1763">
        <v>25</v>
      </c>
      <c r="H1763">
        <v>40</v>
      </c>
      <c r="I1763">
        <v>2</v>
      </c>
      <c r="J1763" t="s">
        <v>1749</v>
      </c>
      <c r="K1763" t="s">
        <v>23</v>
      </c>
      <c r="L1763" t="s">
        <v>5660</v>
      </c>
      <c r="M1763" s="1" t="s">
        <v>5993</v>
      </c>
      <c r="O1763">
        <v>40</v>
      </c>
      <c r="P1763" t="str">
        <f t="shared" si="28"/>
        <v>Dherosh Chingri Jhol</v>
      </c>
    </row>
    <row r="1764" spans="1:16" ht="15" customHeight="1" x14ac:dyDescent="0.3">
      <c r="A1764">
        <v>2302</v>
      </c>
      <c r="B1764" t="s">
        <v>5994</v>
      </c>
      <c r="C1764" t="s">
        <v>5994</v>
      </c>
      <c r="D1764" t="s">
        <v>5995</v>
      </c>
      <c r="E1764" t="s">
        <v>5995</v>
      </c>
      <c r="F1764">
        <v>20</v>
      </c>
      <c r="G1764">
        <v>20</v>
      </c>
      <c r="H1764">
        <v>40</v>
      </c>
      <c r="I1764">
        <v>4</v>
      </c>
      <c r="J1764" t="s">
        <v>107</v>
      </c>
      <c r="K1764" t="s">
        <v>23</v>
      </c>
      <c r="L1764" t="s">
        <v>5660</v>
      </c>
      <c r="M1764" s="1" t="s">
        <v>5996</v>
      </c>
      <c r="N1764" s="1"/>
      <c r="O1764">
        <v>40</v>
      </c>
      <c r="P1764" t="str">
        <f t="shared" si="28"/>
        <v>Murg Anardana Recipe</v>
      </c>
    </row>
    <row r="1765" spans="1:16" ht="15" customHeight="1" x14ac:dyDescent="0.3">
      <c r="A1765">
        <v>2365</v>
      </c>
      <c r="B1765" t="s">
        <v>5997</v>
      </c>
      <c r="C1765" t="s">
        <v>5997</v>
      </c>
      <c r="D1765" t="s">
        <v>5998</v>
      </c>
      <c r="E1765" t="s">
        <v>5998</v>
      </c>
      <c r="F1765">
        <v>10</v>
      </c>
      <c r="G1765">
        <v>30</v>
      </c>
      <c r="H1765">
        <v>40</v>
      </c>
      <c r="I1765">
        <v>2</v>
      </c>
      <c r="J1765" t="s">
        <v>107</v>
      </c>
      <c r="K1765" t="s">
        <v>27</v>
      </c>
      <c r="L1765" t="s">
        <v>5660</v>
      </c>
      <c r="M1765" s="1" t="s">
        <v>5999</v>
      </c>
      <c r="N1765" s="1"/>
      <c r="O1765">
        <v>40</v>
      </c>
      <c r="P1765" t="str">
        <f t="shared" si="28"/>
        <v xml:space="preserve">Chicken Malai Kabab </v>
      </c>
    </row>
    <row r="1766" spans="1:16" ht="15" customHeight="1" x14ac:dyDescent="0.3">
      <c r="A1766">
        <v>2414</v>
      </c>
      <c r="B1766" t="s">
        <v>6000</v>
      </c>
      <c r="C1766" t="s">
        <v>6000</v>
      </c>
      <c r="D1766" t="s">
        <v>6001</v>
      </c>
      <c r="E1766" t="s">
        <v>6001</v>
      </c>
      <c r="F1766">
        <v>15</v>
      </c>
      <c r="G1766">
        <v>25</v>
      </c>
      <c r="H1766">
        <v>40</v>
      </c>
      <c r="I1766">
        <v>2</v>
      </c>
      <c r="J1766" t="s">
        <v>195</v>
      </c>
      <c r="K1766" t="s">
        <v>4</v>
      </c>
      <c r="L1766" t="s">
        <v>5660</v>
      </c>
      <c r="M1766" s="1" t="s">
        <v>6002</v>
      </c>
      <c r="N1766" s="1"/>
      <c r="O1766">
        <v>40</v>
      </c>
      <c r="P1766" t="str">
        <f t="shared" si="28"/>
        <v xml:space="preserve">Kerala Style Mutton </v>
      </c>
    </row>
    <row r="1767" spans="1:16" ht="15" customHeight="1" x14ac:dyDescent="0.3">
      <c r="A1767">
        <v>2943</v>
      </c>
      <c r="B1767" t="s">
        <v>6003</v>
      </c>
      <c r="C1767" t="s">
        <v>6003</v>
      </c>
      <c r="D1767" t="s">
        <v>6004</v>
      </c>
      <c r="E1767" t="s">
        <v>6004</v>
      </c>
      <c r="F1767">
        <v>10</v>
      </c>
      <c r="G1767">
        <v>30</v>
      </c>
      <c r="H1767">
        <v>40</v>
      </c>
      <c r="I1767">
        <v>3</v>
      </c>
      <c r="J1767" t="s">
        <v>195</v>
      </c>
      <c r="K1767" t="s">
        <v>124</v>
      </c>
      <c r="L1767" t="s">
        <v>5660</v>
      </c>
      <c r="M1767" s="1" t="s">
        <v>6005</v>
      </c>
      <c r="N1767" s="1"/>
      <c r="O1767">
        <v>40</v>
      </c>
      <c r="P1767" t="str">
        <f t="shared" si="28"/>
        <v>Kerala Chicken Curry</v>
      </c>
    </row>
    <row r="1768" spans="1:16" ht="15" customHeight="1" x14ac:dyDescent="0.3">
      <c r="A1768">
        <v>3163</v>
      </c>
      <c r="B1768" t="s">
        <v>6006</v>
      </c>
      <c r="C1768" t="s">
        <v>6006</v>
      </c>
      <c r="D1768" t="s">
        <v>6007</v>
      </c>
      <c r="E1768" t="s">
        <v>6007</v>
      </c>
      <c r="F1768">
        <v>20</v>
      </c>
      <c r="G1768">
        <v>20</v>
      </c>
      <c r="H1768">
        <v>40</v>
      </c>
      <c r="I1768">
        <v>4</v>
      </c>
      <c r="J1768" t="s">
        <v>43</v>
      </c>
      <c r="K1768" t="s">
        <v>4</v>
      </c>
      <c r="L1768" t="s">
        <v>5660</v>
      </c>
      <c r="M1768" s="1" t="s">
        <v>6008</v>
      </c>
      <c r="N1768" s="1"/>
      <c r="O1768">
        <v>40</v>
      </c>
      <c r="P1768" t="str">
        <f t="shared" si="28"/>
        <v>South Indian Style F</v>
      </c>
    </row>
    <row r="1769" spans="1:16" ht="15" customHeight="1" x14ac:dyDescent="0.3">
      <c r="A1769">
        <v>3527</v>
      </c>
      <c r="B1769" t="s">
        <v>6009</v>
      </c>
      <c r="C1769" t="s">
        <v>6009</v>
      </c>
      <c r="D1769" t="s">
        <v>6010</v>
      </c>
      <c r="E1769" t="s">
        <v>6010</v>
      </c>
      <c r="F1769">
        <v>15</v>
      </c>
      <c r="G1769">
        <v>25</v>
      </c>
      <c r="H1769">
        <v>40</v>
      </c>
      <c r="I1769">
        <v>2</v>
      </c>
      <c r="J1769" t="s">
        <v>159</v>
      </c>
      <c r="K1769" t="s">
        <v>124</v>
      </c>
      <c r="L1769" t="s">
        <v>5660</v>
      </c>
      <c r="M1769" s="1" t="s">
        <v>6011</v>
      </c>
      <c r="O1769">
        <v>40</v>
      </c>
      <c r="P1769" t="str">
        <f t="shared" si="28"/>
        <v>Tomato Basil Risotto</v>
      </c>
    </row>
    <row r="1770" spans="1:16" ht="15" customHeight="1" x14ac:dyDescent="0.3">
      <c r="A1770">
        <v>3537</v>
      </c>
      <c r="B1770" t="s">
        <v>6012</v>
      </c>
      <c r="C1770" t="s">
        <v>6012</v>
      </c>
      <c r="D1770" t="s">
        <v>6013</v>
      </c>
      <c r="E1770" t="s">
        <v>6013</v>
      </c>
      <c r="F1770">
        <v>10</v>
      </c>
      <c r="G1770">
        <v>30</v>
      </c>
      <c r="H1770">
        <v>40</v>
      </c>
      <c r="I1770">
        <v>4</v>
      </c>
      <c r="J1770" t="s">
        <v>1749</v>
      </c>
      <c r="K1770" t="s">
        <v>23</v>
      </c>
      <c r="L1770" t="s">
        <v>5660</v>
      </c>
      <c r="M1770" s="1" t="s">
        <v>6014</v>
      </c>
      <c r="O1770">
        <v>40</v>
      </c>
      <c r="P1770" t="str">
        <f t="shared" si="28"/>
        <v>Bengali Style Chingr</v>
      </c>
    </row>
    <row r="1771" spans="1:16" ht="15" customHeight="1" x14ac:dyDescent="0.3">
      <c r="A1771">
        <v>3552</v>
      </c>
      <c r="B1771" t="s">
        <v>6015</v>
      </c>
      <c r="C1771" t="s">
        <v>6015</v>
      </c>
      <c r="D1771" t="s">
        <v>6016</v>
      </c>
      <c r="E1771" t="s">
        <v>6016</v>
      </c>
      <c r="F1771">
        <v>15</v>
      </c>
      <c r="G1771">
        <v>25</v>
      </c>
      <c r="H1771">
        <v>40</v>
      </c>
      <c r="I1771">
        <v>4</v>
      </c>
      <c r="J1771" t="s">
        <v>43</v>
      </c>
      <c r="K1771" t="s">
        <v>4</v>
      </c>
      <c r="L1771" t="s">
        <v>5660</v>
      </c>
      <c r="M1771" s="1" t="s">
        <v>6017</v>
      </c>
      <c r="O1771">
        <v>40</v>
      </c>
      <c r="P1771" t="str">
        <f t="shared" si="28"/>
        <v>One Pot Pressure Coo</v>
      </c>
    </row>
    <row r="1772" spans="1:16" ht="15" customHeight="1" x14ac:dyDescent="0.3">
      <c r="A1772">
        <v>3648</v>
      </c>
      <c r="B1772" t="s">
        <v>6018</v>
      </c>
      <c r="C1772" t="s">
        <v>6018</v>
      </c>
      <c r="D1772" t="s">
        <v>6019</v>
      </c>
      <c r="E1772" t="s">
        <v>6019</v>
      </c>
      <c r="F1772">
        <v>10</v>
      </c>
      <c r="G1772">
        <v>30</v>
      </c>
      <c r="H1772">
        <v>40</v>
      </c>
      <c r="I1772">
        <v>4</v>
      </c>
      <c r="J1772" t="s">
        <v>15</v>
      </c>
      <c r="K1772" t="s">
        <v>27</v>
      </c>
      <c r="L1772" t="s">
        <v>5660</v>
      </c>
      <c r="M1772" s="1" t="s">
        <v>6020</v>
      </c>
      <c r="O1772">
        <v>40</v>
      </c>
      <c r="P1772" t="str">
        <f t="shared" si="28"/>
        <v>Tempura Chicken Wing</v>
      </c>
    </row>
    <row r="1773" spans="1:16" ht="15" customHeight="1" x14ac:dyDescent="0.3">
      <c r="A1773">
        <v>3845</v>
      </c>
      <c r="B1773" t="s">
        <v>6021</v>
      </c>
      <c r="C1773" t="s">
        <v>6021</v>
      </c>
      <c r="D1773" t="s">
        <v>6022</v>
      </c>
      <c r="E1773" t="s">
        <v>6022</v>
      </c>
      <c r="F1773">
        <v>10</v>
      </c>
      <c r="G1773">
        <v>30</v>
      </c>
      <c r="H1773">
        <v>40</v>
      </c>
      <c r="I1773">
        <v>4</v>
      </c>
      <c r="J1773" t="s">
        <v>579</v>
      </c>
      <c r="K1773" t="s">
        <v>4</v>
      </c>
      <c r="L1773" t="s">
        <v>5660</v>
      </c>
      <c r="M1773" s="1" t="s">
        <v>6023</v>
      </c>
      <c r="O1773">
        <v>40</v>
      </c>
      <c r="P1773" t="str">
        <f t="shared" si="28"/>
        <v>Mexican Low Fat Fish</v>
      </c>
    </row>
    <row r="1774" spans="1:16" ht="15" customHeight="1" x14ac:dyDescent="0.3">
      <c r="A1774">
        <v>4224</v>
      </c>
      <c r="B1774" t="s">
        <v>6024</v>
      </c>
      <c r="C1774" t="s">
        <v>6024</v>
      </c>
      <c r="D1774" t="s">
        <v>6025</v>
      </c>
      <c r="E1774" t="s">
        <v>6025</v>
      </c>
      <c r="F1774">
        <v>10</v>
      </c>
      <c r="G1774">
        <v>30</v>
      </c>
      <c r="H1774">
        <v>40</v>
      </c>
      <c r="I1774">
        <v>4</v>
      </c>
      <c r="J1774" t="s">
        <v>675</v>
      </c>
      <c r="K1774" t="s">
        <v>27</v>
      </c>
      <c r="L1774" t="s">
        <v>5660</v>
      </c>
      <c r="M1774" s="1" t="s">
        <v>6026</v>
      </c>
      <c r="N1774" s="1"/>
      <c r="O1774">
        <v>40</v>
      </c>
      <c r="P1774" t="str">
        <f t="shared" si="28"/>
        <v>Thai Basil Chicken R</v>
      </c>
    </row>
    <row r="1775" spans="1:16" ht="15" customHeight="1" x14ac:dyDescent="0.3">
      <c r="A1775">
        <v>4255</v>
      </c>
      <c r="B1775" t="s">
        <v>6027</v>
      </c>
      <c r="C1775" t="s">
        <v>6027</v>
      </c>
      <c r="D1775" t="s">
        <v>6028</v>
      </c>
      <c r="E1775" t="s">
        <v>6028</v>
      </c>
      <c r="F1775">
        <v>10</v>
      </c>
      <c r="G1775">
        <v>30</v>
      </c>
      <c r="H1775">
        <v>40</v>
      </c>
      <c r="I1775">
        <v>4</v>
      </c>
      <c r="J1775" t="s">
        <v>107</v>
      </c>
      <c r="K1775" t="s">
        <v>166</v>
      </c>
      <c r="L1775" t="s">
        <v>5660</v>
      </c>
      <c r="M1775" s="1" t="s">
        <v>6029</v>
      </c>
      <c r="N1775" s="1"/>
      <c r="O1775">
        <v>40</v>
      </c>
      <c r="P1775" t="str">
        <f t="shared" si="28"/>
        <v>Mutton Keema Recipe</v>
      </c>
    </row>
    <row r="1776" spans="1:16" ht="15" customHeight="1" x14ac:dyDescent="0.3">
      <c r="A1776">
        <v>4283</v>
      </c>
      <c r="B1776" t="s">
        <v>6030</v>
      </c>
      <c r="C1776" t="s">
        <v>6030</v>
      </c>
      <c r="D1776" t="s">
        <v>6031</v>
      </c>
      <c r="E1776" t="s">
        <v>6031</v>
      </c>
      <c r="F1776">
        <v>10</v>
      </c>
      <c r="G1776">
        <v>30</v>
      </c>
      <c r="H1776">
        <v>40</v>
      </c>
      <c r="I1776">
        <v>4</v>
      </c>
      <c r="J1776" t="s">
        <v>1749</v>
      </c>
      <c r="K1776" t="s">
        <v>4</v>
      </c>
      <c r="L1776" t="s">
        <v>5660</v>
      </c>
      <c r="M1776" s="1" t="s">
        <v>6032</v>
      </c>
      <c r="O1776">
        <v>40</v>
      </c>
      <c r="P1776" t="str">
        <f t="shared" si="28"/>
        <v xml:space="preserve">Pepe Chingri Recipe </v>
      </c>
    </row>
    <row r="1777" spans="1:16" ht="15" customHeight="1" x14ac:dyDescent="0.3">
      <c r="A1777">
        <v>4308</v>
      </c>
      <c r="B1777" t="s">
        <v>6033</v>
      </c>
      <c r="C1777" t="s">
        <v>6033</v>
      </c>
      <c r="D1777" t="s">
        <v>6034</v>
      </c>
      <c r="E1777" t="s">
        <v>6034</v>
      </c>
      <c r="F1777">
        <v>20</v>
      </c>
      <c r="G1777">
        <v>20</v>
      </c>
      <c r="H1777">
        <v>40</v>
      </c>
      <c r="I1777">
        <v>4</v>
      </c>
      <c r="J1777" t="s">
        <v>22</v>
      </c>
      <c r="K1777" t="s">
        <v>4</v>
      </c>
      <c r="L1777" t="s">
        <v>5660</v>
      </c>
      <c r="M1777" s="1" t="s">
        <v>6035</v>
      </c>
      <c r="O1777">
        <v>40</v>
      </c>
      <c r="P1777" t="str">
        <f t="shared" si="28"/>
        <v>Brinjal Prawns Masal</v>
      </c>
    </row>
    <row r="1778" spans="1:16" ht="15" customHeight="1" x14ac:dyDescent="0.3">
      <c r="A1778">
        <v>4414</v>
      </c>
      <c r="B1778" t="s">
        <v>6036</v>
      </c>
      <c r="C1778" t="s">
        <v>6036</v>
      </c>
      <c r="D1778" t="s">
        <v>6037</v>
      </c>
      <c r="E1778" t="s">
        <v>6037</v>
      </c>
      <c r="F1778">
        <v>10</v>
      </c>
      <c r="G1778">
        <v>30</v>
      </c>
      <c r="H1778">
        <v>40</v>
      </c>
      <c r="I1778">
        <v>4</v>
      </c>
      <c r="J1778" t="s">
        <v>3080</v>
      </c>
      <c r="K1778" t="s">
        <v>27</v>
      </c>
      <c r="L1778" t="s">
        <v>5660</v>
      </c>
      <c r="M1778" s="1" t="s">
        <v>6038</v>
      </c>
      <c r="O1778">
        <v>40</v>
      </c>
      <c r="P1778" t="str">
        <f t="shared" si="28"/>
        <v>Vietnamese Lemongras</v>
      </c>
    </row>
    <row r="1779" spans="1:16" ht="15" customHeight="1" x14ac:dyDescent="0.3">
      <c r="A1779">
        <v>4424</v>
      </c>
      <c r="B1779" t="s">
        <v>6039</v>
      </c>
      <c r="C1779" t="s">
        <v>6039</v>
      </c>
      <c r="D1779" t="s">
        <v>6040</v>
      </c>
      <c r="E1779" t="s">
        <v>6040</v>
      </c>
      <c r="F1779">
        <v>20</v>
      </c>
      <c r="G1779">
        <v>20</v>
      </c>
      <c r="H1779">
        <v>40</v>
      </c>
      <c r="I1779">
        <v>2</v>
      </c>
      <c r="J1779" t="s">
        <v>1167</v>
      </c>
      <c r="K1779" t="s">
        <v>23</v>
      </c>
      <c r="L1779" t="s">
        <v>5660</v>
      </c>
      <c r="M1779" s="1" t="s">
        <v>6041</v>
      </c>
      <c r="N1779" s="1"/>
      <c r="O1779">
        <v>40</v>
      </c>
      <c r="P1779" t="str">
        <f t="shared" si="28"/>
        <v>Assamese Style Walki</v>
      </c>
    </row>
    <row r="1780" spans="1:16" ht="15" customHeight="1" x14ac:dyDescent="0.3">
      <c r="A1780">
        <v>4474</v>
      </c>
      <c r="B1780" t="s">
        <v>6042</v>
      </c>
      <c r="C1780" t="s">
        <v>6042</v>
      </c>
      <c r="D1780" t="s">
        <v>6043</v>
      </c>
      <c r="E1780" t="s">
        <v>6043</v>
      </c>
      <c r="F1780">
        <v>10</v>
      </c>
      <c r="G1780">
        <v>30</v>
      </c>
      <c r="H1780">
        <v>40</v>
      </c>
      <c r="I1780">
        <v>4</v>
      </c>
      <c r="J1780" t="s">
        <v>84</v>
      </c>
      <c r="K1780" t="s">
        <v>4</v>
      </c>
      <c r="L1780" t="s">
        <v>5660</v>
      </c>
      <c r="M1780" s="1" t="s">
        <v>6044</v>
      </c>
      <c r="O1780">
        <v>40</v>
      </c>
      <c r="P1780" t="str">
        <f t="shared" si="28"/>
        <v>Chettinad Eral Thokk</v>
      </c>
    </row>
    <row r="1781" spans="1:16" ht="15" customHeight="1" x14ac:dyDescent="0.3">
      <c r="A1781">
        <v>4632</v>
      </c>
      <c r="B1781" t="s">
        <v>6045</v>
      </c>
      <c r="C1781" t="s">
        <v>6045</v>
      </c>
      <c r="D1781" t="s">
        <v>6046</v>
      </c>
      <c r="E1781" t="s">
        <v>6046</v>
      </c>
      <c r="F1781">
        <v>20</v>
      </c>
      <c r="G1781">
        <v>20</v>
      </c>
      <c r="H1781">
        <v>40</v>
      </c>
      <c r="I1781">
        <v>4</v>
      </c>
      <c r="J1781" t="s">
        <v>15</v>
      </c>
      <c r="K1781" t="s">
        <v>37</v>
      </c>
      <c r="L1781" t="s">
        <v>5660</v>
      </c>
      <c r="M1781" s="1" t="s">
        <v>6047</v>
      </c>
      <c r="O1781">
        <v>40</v>
      </c>
      <c r="P1781" t="str">
        <f t="shared" si="28"/>
        <v xml:space="preserve">Chicken Ranch Wraps </v>
      </c>
    </row>
    <row r="1782" spans="1:16" ht="15" customHeight="1" x14ac:dyDescent="0.3">
      <c r="A1782">
        <v>4950</v>
      </c>
      <c r="B1782" t="s">
        <v>6048</v>
      </c>
      <c r="C1782" t="s">
        <v>6048</v>
      </c>
      <c r="D1782" t="s">
        <v>6049</v>
      </c>
      <c r="E1782" t="s">
        <v>6049</v>
      </c>
      <c r="F1782">
        <v>20</v>
      </c>
      <c r="G1782">
        <v>20</v>
      </c>
      <c r="H1782">
        <v>40</v>
      </c>
      <c r="I1782">
        <v>4</v>
      </c>
      <c r="J1782" t="s">
        <v>579</v>
      </c>
      <c r="K1782" t="s">
        <v>27</v>
      </c>
      <c r="L1782" t="s">
        <v>5660</v>
      </c>
      <c r="M1782" s="1" t="s">
        <v>6050</v>
      </c>
      <c r="N1782" s="1"/>
      <c r="O1782">
        <v>40</v>
      </c>
      <c r="P1782" t="str">
        <f t="shared" si="28"/>
        <v>Chilli Chicken Chees</v>
      </c>
    </row>
    <row r="1783" spans="1:16" ht="15" customHeight="1" x14ac:dyDescent="0.3">
      <c r="A1783">
        <v>5013</v>
      </c>
      <c r="B1783" t="s">
        <v>6051</v>
      </c>
      <c r="C1783" t="s">
        <v>6051</v>
      </c>
      <c r="D1783" t="s">
        <v>6052</v>
      </c>
      <c r="E1783" t="s">
        <v>6052</v>
      </c>
      <c r="F1783">
        <v>10</v>
      </c>
      <c r="G1783">
        <v>30</v>
      </c>
      <c r="H1783">
        <v>40</v>
      </c>
      <c r="I1783">
        <v>4</v>
      </c>
      <c r="J1783" t="s">
        <v>1749</v>
      </c>
      <c r="K1783" t="s">
        <v>4</v>
      </c>
      <c r="L1783" t="s">
        <v>5660</v>
      </c>
      <c r="M1783" s="1" t="s">
        <v>6053</v>
      </c>
      <c r="N1783" s="1"/>
      <c r="O1783">
        <v>40</v>
      </c>
      <c r="P1783" t="str">
        <f t="shared" si="28"/>
        <v>Bengali Doi Maach Re</v>
      </c>
    </row>
    <row r="1784" spans="1:16" ht="15" customHeight="1" x14ac:dyDescent="0.3">
      <c r="A1784">
        <v>5068</v>
      </c>
      <c r="B1784" t="s">
        <v>6054</v>
      </c>
      <c r="C1784" t="s">
        <v>6054</v>
      </c>
      <c r="D1784" t="s">
        <v>6055</v>
      </c>
      <c r="E1784" t="s">
        <v>6055</v>
      </c>
      <c r="F1784">
        <v>10</v>
      </c>
      <c r="G1784">
        <v>30</v>
      </c>
      <c r="H1784">
        <v>40</v>
      </c>
      <c r="I1784">
        <v>4</v>
      </c>
      <c r="J1784" t="s">
        <v>739</v>
      </c>
      <c r="K1784" t="s">
        <v>27</v>
      </c>
      <c r="L1784" t="s">
        <v>5660</v>
      </c>
      <c r="M1784" s="1" t="s">
        <v>6056</v>
      </c>
      <c r="N1784" s="1"/>
      <c r="O1784">
        <v>40</v>
      </c>
      <c r="P1784" t="str">
        <f t="shared" si="28"/>
        <v>Chinese Dragon Chick</v>
      </c>
    </row>
    <row r="1785" spans="1:16" ht="15" customHeight="1" x14ac:dyDescent="0.3">
      <c r="A1785">
        <v>5471</v>
      </c>
      <c r="B1785" t="s">
        <v>6057</v>
      </c>
      <c r="C1785" t="s">
        <v>6058</v>
      </c>
      <c r="D1785" t="s">
        <v>6059</v>
      </c>
      <c r="E1785" t="s">
        <v>6059</v>
      </c>
      <c r="F1785">
        <v>20</v>
      </c>
      <c r="G1785">
        <v>20</v>
      </c>
      <c r="H1785">
        <v>40</v>
      </c>
      <c r="I1785">
        <v>4</v>
      </c>
      <c r="J1785" t="s">
        <v>1163</v>
      </c>
      <c r="K1785" t="s">
        <v>4</v>
      </c>
      <c r="L1785" t="s">
        <v>5660</v>
      </c>
      <c r="M1785" s="1" t="s">
        <v>6060</v>
      </c>
      <c r="O1785">
        <v>40</v>
      </c>
      <c r="P1785" t="str">
        <f t="shared" si="28"/>
        <v xml:space="preserve"> Burnt Garlic Chicke</v>
      </c>
    </row>
    <row r="1786" spans="1:16" ht="15" customHeight="1" x14ac:dyDescent="0.3">
      <c r="A1786">
        <v>5537</v>
      </c>
      <c r="B1786" t="s">
        <v>6061</v>
      </c>
      <c r="C1786" t="s">
        <v>6061</v>
      </c>
      <c r="D1786" t="s">
        <v>6062</v>
      </c>
      <c r="E1786" t="s">
        <v>6062</v>
      </c>
      <c r="F1786">
        <v>10</v>
      </c>
      <c r="G1786">
        <v>30</v>
      </c>
      <c r="H1786">
        <v>40</v>
      </c>
      <c r="I1786">
        <v>4</v>
      </c>
      <c r="J1786" t="s">
        <v>159</v>
      </c>
      <c r="K1786" t="s">
        <v>166</v>
      </c>
      <c r="L1786" t="s">
        <v>5660</v>
      </c>
      <c r="M1786" s="1" t="s">
        <v>6063</v>
      </c>
      <c r="O1786">
        <v>40</v>
      </c>
      <c r="P1786" t="str">
        <f t="shared" si="28"/>
        <v>Achari Chicken Masal</v>
      </c>
    </row>
    <row r="1787" spans="1:16" ht="15" customHeight="1" x14ac:dyDescent="0.3">
      <c r="A1787">
        <v>6225</v>
      </c>
      <c r="B1787" t="s">
        <v>6064</v>
      </c>
      <c r="C1787" t="s">
        <v>6064</v>
      </c>
      <c r="D1787" t="s">
        <v>6065</v>
      </c>
      <c r="E1787" t="s">
        <v>6065</v>
      </c>
      <c r="F1787">
        <v>10</v>
      </c>
      <c r="G1787">
        <v>30</v>
      </c>
      <c r="H1787">
        <v>40</v>
      </c>
      <c r="I1787">
        <v>4</v>
      </c>
      <c r="J1787" t="s">
        <v>119</v>
      </c>
      <c r="K1787" t="s">
        <v>4</v>
      </c>
      <c r="L1787" t="s">
        <v>5660</v>
      </c>
      <c r="M1787" s="1" t="s">
        <v>6066</v>
      </c>
      <c r="N1787" s="1"/>
      <c r="O1787">
        <v>40</v>
      </c>
      <c r="P1787" t="str">
        <f t="shared" si="28"/>
        <v>Kolhapuri Khanda Las</v>
      </c>
    </row>
    <row r="1788" spans="1:16" ht="15" customHeight="1" x14ac:dyDescent="0.3">
      <c r="A1788">
        <v>6543</v>
      </c>
      <c r="B1788" t="s">
        <v>6067</v>
      </c>
      <c r="C1788" t="s">
        <v>6068</v>
      </c>
      <c r="D1788" t="s">
        <v>6069</v>
      </c>
      <c r="E1788" t="s">
        <v>6069</v>
      </c>
      <c r="F1788">
        <v>10</v>
      </c>
      <c r="G1788">
        <v>30</v>
      </c>
      <c r="H1788">
        <v>40</v>
      </c>
      <c r="I1788">
        <v>4</v>
      </c>
      <c r="J1788" t="s">
        <v>159</v>
      </c>
      <c r="K1788" t="s">
        <v>166</v>
      </c>
      <c r="L1788" t="s">
        <v>5660</v>
      </c>
      <c r="M1788" s="1" t="s">
        <v>6070</v>
      </c>
      <c r="O1788">
        <v>40</v>
      </c>
      <c r="P1788" t="str">
        <f t="shared" si="28"/>
        <v xml:space="preserve"> Achari Chicken Masa</v>
      </c>
    </row>
    <row r="1789" spans="1:16" ht="15" customHeight="1" x14ac:dyDescent="0.3">
      <c r="A1789">
        <v>6719</v>
      </c>
      <c r="B1789" t="s">
        <v>6071</v>
      </c>
      <c r="C1789" t="s">
        <v>6071</v>
      </c>
      <c r="D1789" t="s">
        <v>6072</v>
      </c>
      <c r="E1789" t="s">
        <v>6072</v>
      </c>
      <c r="F1789">
        <v>20</v>
      </c>
      <c r="G1789">
        <v>20</v>
      </c>
      <c r="H1789">
        <v>40</v>
      </c>
      <c r="I1789">
        <v>4</v>
      </c>
      <c r="J1789" t="s">
        <v>1163</v>
      </c>
      <c r="K1789" t="s">
        <v>4</v>
      </c>
      <c r="L1789" t="s">
        <v>5660</v>
      </c>
      <c r="M1789" s="1" t="s">
        <v>6073</v>
      </c>
      <c r="O1789">
        <v>40</v>
      </c>
      <c r="P1789" t="str">
        <f t="shared" si="28"/>
        <v>Burnt Garlic Chicken</v>
      </c>
    </row>
    <row r="1790" spans="1:16" ht="15" customHeight="1" x14ac:dyDescent="0.3">
      <c r="A1790">
        <v>6766</v>
      </c>
      <c r="B1790" t="s">
        <v>6074</v>
      </c>
      <c r="C1790" t="s">
        <v>6074</v>
      </c>
      <c r="D1790" t="s">
        <v>6075</v>
      </c>
      <c r="E1790" t="s">
        <v>6075</v>
      </c>
      <c r="F1790">
        <v>10</v>
      </c>
      <c r="G1790">
        <v>30</v>
      </c>
      <c r="H1790">
        <v>40</v>
      </c>
      <c r="I1790">
        <v>4</v>
      </c>
      <c r="J1790" t="s">
        <v>551</v>
      </c>
      <c r="K1790" t="s">
        <v>4</v>
      </c>
      <c r="L1790" t="s">
        <v>5660</v>
      </c>
      <c r="M1790" s="1" t="s">
        <v>6076</v>
      </c>
      <c r="N1790" s="1"/>
      <c r="O1790">
        <v>40</v>
      </c>
      <c r="P1790" t="str">
        <f t="shared" si="28"/>
        <v>Mangalore Fish Curry</v>
      </c>
    </row>
    <row r="1791" spans="1:16" ht="15" customHeight="1" x14ac:dyDescent="0.3">
      <c r="A1791">
        <v>7383</v>
      </c>
      <c r="B1791" t="s">
        <v>6077</v>
      </c>
      <c r="C1791" t="s">
        <v>6077</v>
      </c>
      <c r="D1791" t="s">
        <v>6078</v>
      </c>
      <c r="E1791" t="s">
        <v>6078</v>
      </c>
      <c r="F1791">
        <v>20</v>
      </c>
      <c r="G1791">
        <v>20</v>
      </c>
      <c r="H1791">
        <v>40</v>
      </c>
      <c r="I1791">
        <v>4</v>
      </c>
      <c r="J1791" t="s">
        <v>63</v>
      </c>
      <c r="K1791" t="s">
        <v>124</v>
      </c>
      <c r="L1791" t="s">
        <v>5660</v>
      </c>
      <c r="M1791" s="1" t="s">
        <v>6079</v>
      </c>
      <c r="N1791" s="1"/>
      <c r="O1791">
        <v>40</v>
      </c>
      <c r="P1791" t="str">
        <f t="shared" si="28"/>
        <v>Asian Shrimp Rice Bu</v>
      </c>
    </row>
    <row r="1792" spans="1:16" ht="15" customHeight="1" x14ac:dyDescent="0.3">
      <c r="A1792">
        <v>7424</v>
      </c>
      <c r="B1792" t="s">
        <v>6080</v>
      </c>
      <c r="C1792" t="s">
        <v>6080</v>
      </c>
      <c r="D1792" t="s">
        <v>6081</v>
      </c>
      <c r="E1792" t="s">
        <v>6081</v>
      </c>
      <c r="F1792">
        <v>10</v>
      </c>
      <c r="G1792">
        <v>30</v>
      </c>
      <c r="H1792">
        <v>40</v>
      </c>
      <c r="I1792">
        <v>4</v>
      </c>
      <c r="J1792" t="s">
        <v>1873</v>
      </c>
      <c r="K1792" t="s">
        <v>4</v>
      </c>
      <c r="L1792" t="s">
        <v>5660</v>
      </c>
      <c r="M1792" s="1" t="s">
        <v>6082</v>
      </c>
      <c r="N1792" s="1"/>
      <c r="O1792">
        <v>40</v>
      </c>
      <c r="P1792" t="str">
        <f t="shared" si="28"/>
        <v>Chicken Mie Goreng R</v>
      </c>
    </row>
    <row r="1793" spans="1:16" ht="15" customHeight="1" x14ac:dyDescent="0.3">
      <c r="A1793">
        <v>7460</v>
      </c>
      <c r="B1793" t="s">
        <v>6083</v>
      </c>
      <c r="C1793" t="s">
        <v>6083</v>
      </c>
      <c r="D1793" t="s">
        <v>6084</v>
      </c>
      <c r="E1793" t="s">
        <v>6084</v>
      </c>
      <c r="F1793">
        <v>15</v>
      </c>
      <c r="G1793">
        <v>25</v>
      </c>
      <c r="H1793">
        <v>40</v>
      </c>
      <c r="I1793">
        <v>4</v>
      </c>
      <c r="J1793" t="s">
        <v>675</v>
      </c>
      <c r="K1793" t="s">
        <v>166</v>
      </c>
      <c r="L1793" t="s">
        <v>5660</v>
      </c>
      <c r="M1793" s="1" t="s">
        <v>6085</v>
      </c>
      <c r="N1793" s="1"/>
      <c r="O1793">
        <v>40</v>
      </c>
      <c r="P1793" t="str">
        <f t="shared" si="28"/>
        <v xml:space="preserve">Thai Yellow Chicken </v>
      </c>
    </row>
    <row r="1794" spans="1:16" ht="15" customHeight="1" x14ac:dyDescent="0.3">
      <c r="A1794">
        <v>8413</v>
      </c>
      <c r="B1794" t="s">
        <v>6086</v>
      </c>
      <c r="C1794" t="s">
        <v>6086</v>
      </c>
      <c r="D1794" t="s">
        <v>6087</v>
      </c>
      <c r="E1794" t="s">
        <v>6087</v>
      </c>
      <c r="F1794">
        <v>5</v>
      </c>
      <c r="G1794">
        <v>35</v>
      </c>
      <c r="H1794">
        <v>40</v>
      </c>
      <c r="I1794">
        <v>4</v>
      </c>
      <c r="J1794" t="s">
        <v>195</v>
      </c>
      <c r="K1794" t="s">
        <v>4</v>
      </c>
      <c r="L1794" t="s">
        <v>5660</v>
      </c>
      <c r="M1794" s="1" t="s">
        <v>6088</v>
      </c>
      <c r="O1794">
        <v>40</v>
      </c>
      <c r="P1794" t="str">
        <f t="shared" ref="P1794:P1857" si="29">LEFT(C1794,20)</f>
        <v xml:space="preserve">Chemmeen Muringakka </v>
      </c>
    </row>
    <row r="1795" spans="1:16" ht="15" customHeight="1" x14ac:dyDescent="0.3">
      <c r="A1795">
        <v>8558</v>
      </c>
      <c r="B1795" t="s">
        <v>6089</v>
      </c>
      <c r="C1795" t="s">
        <v>6089</v>
      </c>
      <c r="D1795" t="s">
        <v>6090</v>
      </c>
      <c r="E1795" t="s">
        <v>6090</v>
      </c>
      <c r="F1795">
        <v>10</v>
      </c>
      <c r="G1795">
        <v>30</v>
      </c>
      <c r="H1795">
        <v>40</v>
      </c>
      <c r="I1795">
        <v>4</v>
      </c>
      <c r="J1795" t="s">
        <v>22</v>
      </c>
      <c r="K1795" t="s">
        <v>166</v>
      </c>
      <c r="L1795" t="s">
        <v>5660</v>
      </c>
      <c r="M1795" s="1" t="s">
        <v>6091</v>
      </c>
      <c r="N1795" s="1"/>
      <c r="O1795">
        <v>40</v>
      </c>
      <c r="P1795" t="str">
        <f t="shared" si="29"/>
        <v>Railway Mutton Curry</v>
      </c>
    </row>
    <row r="1796" spans="1:16" ht="15" customHeight="1" x14ac:dyDescent="0.3">
      <c r="A1796">
        <v>8640</v>
      </c>
      <c r="B1796" t="s">
        <v>6092</v>
      </c>
      <c r="C1796" t="s">
        <v>6093</v>
      </c>
      <c r="D1796" t="s">
        <v>6094</v>
      </c>
      <c r="E1796" t="s">
        <v>6094</v>
      </c>
      <c r="F1796">
        <v>10</v>
      </c>
      <c r="G1796">
        <v>30</v>
      </c>
      <c r="H1796">
        <v>40</v>
      </c>
      <c r="I1796">
        <v>4</v>
      </c>
      <c r="J1796" t="s">
        <v>551</v>
      </c>
      <c r="K1796" t="s">
        <v>4</v>
      </c>
      <c r="L1796" t="s">
        <v>5660</v>
      </c>
      <c r="M1796" s="1" t="s">
        <v>6095</v>
      </c>
      <c r="N1796" s="1"/>
      <c r="O1796">
        <v>40</v>
      </c>
      <c r="P1796" t="str">
        <f t="shared" si="29"/>
        <v xml:space="preserve"> Mangalore Fish Curr</v>
      </c>
    </row>
    <row r="1797" spans="1:16" ht="15" customHeight="1" x14ac:dyDescent="0.3">
      <c r="A1797">
        <v>8891</v>
      </c>
      <c r="B1797" t="s">
        <v>6096</v>
      </c>
      <c r="C1797" t="s">
        <v>6096</v>
      </c>
      <c r="D1797" t="s">
        <v>6097</v>
      </c>
      <c r="E1797" t="s">
        <v>6097</v>
      </c>
      <c r="F1797">
        <v>15</v>
      </c>
      <c r="G1797">
        <v>25</v>
      </c>
      <c r="H1797">
        <v>40</v>
      </c>
      <c r="I1797">
        <v>4</v>
      </c>
      <c r="J1797" t="s">
        <v>89</v>
      </c>
      <c r="K1797" t="s">
        <v>124</v>
      </c>
      <c r="L1797" t="s">
        <v>5660</v>
      </c>
      <c r="M1797" s="1" t="s">
        <v>6098</v>
      </c>
      <c r="N1797" s="1"/>
      <c r="O1797">
        <v>40</v>
      </c>
      <c r="P1797" t="str">
        <f t="shared" si="29"/>
        <v>Halli Style Mutton S</v>
      </c>
    </row>
    <row r="1798" spans="1:16" ht="15" customHeight="1" x14ac:dyDescent="0.3">
      <c r="A1798">
        <v>9293</v>
      </c>
      <c r="B1798" t="s">
        <v>6099</v>
      </c>
      <c r="C1798" t="s">
        <v>6099</v>
      </c>
      <c r="D1798" t="s">
        <v>6100</v>
      </c>
      <c r="E1798" t="s">
        <v>6100</v>
      </c>
      <c r="F1798">
        <v>10</v>
      </c>
      <c r="G1798">
        <v>30</v>
      </c>
      <c r="H1798">
        <v>40</v>
      </c>
      <c r="I1798">
        <v>4</v>
      </c>
      <c r="J1798" t="s">
        <v>579</v>
      </c>
      <c r="K1798" t="s">
        <v>27</v>
      </c>
      <c r="L1798" t="s">
        <v>5660</v>
      </c>
      <c r="M1798" s="1" t="s">
        <v>6101</v>
      </c>
      <c r="O1798">
        <v>40</v>
      </c>
      <c r="P1798" t="str">
        <f t="shared" si="29"/>
        <v>Shredded Chicken Tos</v>
      </c>
    </row>
    <row r="1799" spans="1:16" ht="15" customHeight="1" x14ac:dyDescent="0.3">
      <c r="A1799">
        <v>9466</v>
      </c>
      <c r="B1799" t="s">
        <v>6102</v>
      </c>
      <c r="C1799" t="s">
        <v>6102</v>
      </c>
      <c r="D1799" t="s">
        <v>6103</v>
      </c>
      <c r="E1799" t="s">
        <v>6103</v>
      </c>
      <c r="F1799">
        <v>20</v>
      </c>
      <c r="G1799">
        <v>20</v>
      </c>
      <c r="H1799">
        <v>40</v>
      </c>
      <c r="I1799">
        <v>2</v>
      </c>
      <c r="J1799" t="s">
        <v>15</v>
      </c>
      <c r="K1799" t="s">
        <v>27</v>
      </c>
      <c r="L1799" t="s">
        <v>5660</v>
      </c>
      <c r="M1799" s="1" t="s">
        <v>6104</v>
      </c>
      <c r="O1799">
        <v>40</v>
      </c>
      <c r="P1799" t="str">
        <f t="shared" si="29"/>
        <v>Stuffed Chicken Pock</v>
      </c>
    </row>
    <row r="1800" spans="1:16" ht="15" customHeight="1" x14ac:dyDescent="0.3">
      <c r="A1800">
        <v>9562</v>
      </c>
      <c r="B1800" t="s">
        <v>6105</v>
      </c>
      <c r="C1800" t="s">
        <v>6105</v>
      </c>
      <c r="D1800" t="s">
        <v>6106</v>
      </c>
      <c r="E1800" t="s">
        <v>6106</v>
      </c>
      <c r="F1800">
        <v>10</v>
      </c>
      <c r="G1800">
        <v>30</v>
      </c>
      <c r="H1800">
        <v>40</v>
      </c>
      <c r="I1800">
        <v>4</v>
      </c>
      <c r="J1800" t="s">
        <v>43</v>
      </c>
      <c r="K1800" t="s">
        <v>4</v>
      </c>
      <c r="L1800" t="s">
        <v>5660</v>
      </c>
      <c r="M1800" s="1" t="s">
        <v>6107</v>
      </c>
      <c r="O1800">
        <v>40</v>
      </c>
      <c r="P1800" t="str">
        <f t="shared" si="29"/>
        <v>Attirachi Kuzhambu R</v>
      </c>
    </row>
    <row r="1801" spans="1:16" ht="15" customHeight="1" x14ac:dyDescent="0.3">
      <c r="A1801">
        <v>9868</v>
      </c>
      <c r="B1801" t="s">
        <v>6108</v>
      </c>
      <c r="C1801" t="s">
        <v>5970</v>
      </c>
      <c r="D1801" t="s">
        <v>6109</v>
      </c>
      <c r="E1801" t="s">
        <v>6110</v>
      </c>
      <c r="F1801">
        <v>15</v>
      </c>
      <c r="G1801">
        <v>25</v>
      </c>
      <c r="H1801">
        <v>40</v>
      </c>
      <c r="I1801">
        <v>4</v>
      </c>
      <c r="J1801" t="s">
        <v>22</v>
      </c>
      <c r="K1801" t="s">
        <v>124</v>
      </c>
      <c r="L1801" t="s">
        <v>5660</v>
      </c>
      <c r="M1801" s="1" t="s">
        <v>6111</v>
      </c>
      <c r="N1801" s="1"/>
      <c r="O1801">
        <v>40</v>
      </c>
      <c r="P1801" t="str">
        <f t="shared" si="29"/>
        <v>Chicken Kathi Roll R</v>
      </c>
    </row>
    <row r="1802" spans="1:16" ht="15" customHeight="1" x14ac:dyDescent="0.3">
      <c r="A1802">
        <v>9993</v>
      </c>
      <c r="B1802" t="s">
        <v>6112</v>
      </c>
      <c r="C1802" t="s">
        <v>6112</v>
      </c>
      <c r="D1802" t="s">
        <v>6113</v>
      </c>
      <c r="E1802" t="s">
        <v>6113</v>
      </c>
      <c r="F1802">
        <v>10</v>
      </c>
      <c r="G1802">
        <v>30</v>
      </c>
      <c r="H1802">
        <v>40</v>
      </c>
      <c r="I1802">
        <v>8</v>
      </c>
      <c r="J1802" t="s">
        <v>22</v>
      </c>
      <c r="K1802" t="s">
        <v>4</v>
      </c>
      <c r="L1802" t="s">
        <v>5660</v>
      </c>
      <c r="M1802" s="1" t="s">
        <v>6114</v>
      </c>
      <c r="O1802">
        <v>40</v>
      </c>
      <c r="P1802" t="str">
        <f t="shared" si="29"/>
        <v>Bhindi Gosht Recipe-</v>
      </c>
    </row>
    <row r="1803" spans="1:16" ht="15" customHeight="1" x14ac:dyDescent="0.3">
      <c r="A1803">
        <v>10120</v>
      </c>
      <c r="B1803" t="s">
        <v>6115</v>
      </c>
      <c r="C1803" t="s">
        <v>6115</v>
      </c>
      <c r="D1803" t="s">
        <v>6116</v>
      </c>
      <c r="E1803" t="s">
        <v>6116</v>
      </c>
      <c r="F1803">
        <v>10</v>
      </c>
      <c r="G1803">
        <v>30</v>
      </c>
      <c r="H1803">
        <v>40</v>
      </c>
      <c r="I1803">
        <v>4</v>
      </c>
      <c r="J1803" t="s">
        <v>195</v>
      </c>
      <c r="K1803" t="s">
        <v>4</v>
      </c>
      <c r="L1803" t="s">
        <v>5660</v>
      </c>
      <c r="M1803" s="1" t="s">
        <v>6117</v>
      </c>
      <c r="O1803">
        <v>40</v>
      </c>
      <c r="P1803" t="str">
        <f t="shared" si="29"/>
        <v>Kerala Style Konju C</v>
      </c>
    </row>
    <row r="1804" spans="1:16" ht="15" customHeight="1" x14ac:dyDescent="0.3">
      <c r="A1804">
        <v>10403</v>
      </c>
      <c r="B1804" t="s">
        <v>6118</v>
      </c>
      <c r="C1804" t="s">
        <v>6118</v>
      </c>
      <c r="D1804" t="s">
        <v>6119</v>
      </c>
      <c r="E1804" t="s">
        <v>6119</v>
      </c>
      <c r="F1804">
        <v>10</v>
      </c>
      <c r="G1804">
        <v>30</v>
      </c>
      <c r="H1804">
        <v>40</v>
      </c>
      <c r="I1804">
        <v>4</v>
      </c>
      <c r="J1804" t="s">
        <v>63</v>
      </c>
      <c r="K1804" t="s">
        <v>23</v>
      </c>
      <c r="L1804" t="s">
        <v>5660</v>
      </c>
      <c r="M1804" s="1" t="s">
        <v>6120</v>
      </c>
      <c r="N1804" s="1"/>
      <c r="O1804">
        <v>40</v>
      </c>
      <c r="P1804" t="str">
        <f t="shared" si="29"/>
        <v xml:space="preserve">Acorn Squash Sambal </v>
      </c>
    </row>
    <row r="1805" spans="1:16" ht="15" customHeight="1" x14ac:dyDescent="0.3">
      <c r="A1805">
        <v>1864</v>
      </c>
      <c r="B1805" t="s">
        <v>6121</v>
      </c>
      <c r="C1805" t="s">
        <v>6122</v>
      </c>
      <c r="D1805" t="s">
        <v>6123</v>
      </c>
      <c r="E1805" t="s">
        <v>6124</v>
      </c>
      <c r="F1805">
        <v>2</v>
      </c>
      <c r="G1805">
        <v>40</v>
      </c>
      <c r="H1805">
        <v>42</v>
      </c>
      <c r="I1805">
        <v>4</v>
      </c>
      <c r="J1805" t="s">
        <v>107</v>
      </c>
      <c r="K1805" t="s">
        <v>4</v>
      </c>
      <c r="L1805" t="s">
        <v>5660</v>
      </c>
      <c r="M1805" s="1" t="s">
        <v>6125</v>
      </c>
      <c r="O1805">
        <v>42</v>
      </c>
      <c r="P1805" t="str">
        <f t="shared" si="29"/>
        <v xml:space="preserve"> Easy Creamy Chicken</v>
      </c>
    </row>
    <row r="1806" spans="1:16" ht="15" customHeight="1" x14ac:dyDescent="0.3">
      <c r="A1806">
        <v>5096</v>
      </c>
      <c r="B1806" t="s">
        <v>6126</v>
      </c>
      <c r="C1806" t="s">
        <v>6126</v>
      </c>
      <c r="D1806" t="s">
        <v>6127</v>
      </c>
      <c r="E1806" t="s">
        <v>6127</v>
      </c>
      <c r="F1806">
        <v>2</v>
      </c>
      <c r="G1806">
        <v>40</v>
      </c>
      <c r="H1806">
        <v>42</v>
      </c>
      <c r="I1806">
        <v>4</v>
      </c>
      <c r="J1806" t="s">
        <v>107</v>
      </c>
      <c r="K1806" t="s">
        <v>4</v>
      </c>
      <c r="L1806" t="s">
        <v>5660</v>
      </c>
      <c r="M1806" s="1" t="s">
        <v>6128</v>
      </c>
      <c r="N1806" s="1"/>
      <c r="O1806">
        <v>42</v>
      </c>
      <c r="P1806" t="str">
        <f t="shared" si="29"/>
        <v xml:space="preserve">Easy Creamy Chicken </v>
      </c>
    </row>
    <row r="1807" spans="1:16" ht="15" customHeight="1" x14ac:dyDescent="0.3">
      <c r="A1807">
        <v>4</v>
      </c>
      <c r="B1807" t="s">
        <v>6129</v>
      </c>
      <c r="C1807" t="s">
        <v>6129</v>
      </c>
      <c r="D1807" t="s">
        <v>6130</v>
      </c>
      <c r="E1807" t="s">
        <v>6130</v>
      </c>
      <c r="F1807">
        <v>15</v>
      </c>
      <c r="G1807">
        <v>30</v>
      </c>
      <c r="H1807">
        <v>45</v>
      </c>
      <c r="I1807">
        <v>4</v>
      </c>
      <c r="J1807" t="s">
        <v>79</v>
      </c>
      <c r="K1807" t="s">
        <v>4</v>
      </c>
      <c r="L1807" t="s">
        <v>5660</v>
      </c>
      <c r="M1807" s="1" t="s">
        <v>6131</v>
      </c>
      <c r="O1807">
        <v>45</v>
      </c>
      <c r="P1807" t="str">
        <f t="shared" si="29"/>
        <v>Gongura Chicken Curr</v>
      </c>
    </row>
    <row r="1808" spans="1:16" ht="15" customHeight="1" x14ac:dyDescent="0.3">
      <c r="A1808">
        <v>460</v>
      </c>
      <c r="B1808" t="s">
        <v>6132</v>
      </c>
      <c r="C1808" t="s">
        <v>6132</v>
      </c>
      <c r="D1808" t="s">
        <v>6133</v>
      </c>
      <c r="E1808" t="s">
        <v>6133</v>
      </c>
      <c r="F1808">
        <v>20</v>
      </c>
      <c r="G1808">
        <v>25</v>
      </c>
      <c r="H1808">
        <v>45</v>
      </c>
      <c r="I1808">
        <v>8</v>
      </c>
      <c r="J1808" t="s">
        <v>63</v>
      </c>
      <c r="K1808" t="s">
        <v>954</v>
      </c>
      <c r="L1808" t="s">
        <v>5660</v>
      </c>
      <c r="M1808" s="1" t="s">
        <v>6134</v>
      </c>
      <c r="O1808">
        <v>45</v>
      </c>
      <c r="P1808" t="str">
        <f t="shared" si="29"/>
        <v xml:space="preserve">Taiwanese Pineapple </v>
      </c>
    </row>
    <row r="1809" spans="1:16" ht="15" customHeight="1" x14ac:dyDescent="0.3">
      <c r="A1809">
        <v>533</v>
      </c>
      <c r="B1809" t="s">
        <v>6135</v>
      </c>
      <c r="C1809" t="s">
        <v>6135</v>
      </c>
      <c r="D1809" t="s">
        <v>6136</v>
      </c>
      <c r="E1809" t="s">
        <v>6136</v>
      </c>
      <c r="F1809">
        <v>20</v>
      </c>
      <c r="G1809">
        <v>25</v>
      </c>
      <c r="H1809">
        <v>45</v>
      </c>
      <c r="I1809">
        <v>5</v>
      </c>
      <c r="J1809" t="s">
        <v>6137</v>
      </c>
      <c r="K1809" t="s">
        <v>166</v>
      </c>
      <c r="L1809" t="s">
        <v>5660</v>
      </c>
      <c r="M1809" s="1" t="s">
        <v>6138</v>
      </c>
      <c r="O1809">
        <v>45</v>
      </c>
      <c r="P1809" t="str">
        <f t="shared" si="29"/>
        <v>Cantonese Chicken Wi</v>
      </c>
    </row>
    <row r="1810" spans="1:16" ht="15" customHeight="1" x14ac:dyDescent="0.3">
      <c r="A1810">
        <v>1027</v>
      </c>
      <c r="B1810" t="s">
        <v>6139</v>
      </c>
      <c r="C1810" t="s">
        <v>6139</v>
      </c>
      <c r="D1810" t="s">
        <v>6140</v>
      </c>
      <c r="E1810" t="s">
        <v>6140</v>
      </c>
      <c r="F1810">
        <v>20</v>
      </c>
      <c r="G1810">
        <v>25</v>
      </c>
      <c r="H1810">
        <v>45</v>
      </c>
      <c r="I1810">
        <v>2</v>
      </c>
      <c r="J1810" t="s">
        <v>63</v>
      </c>
      <c r="K1810" t="s">
        <v>124</v>
      </c>
      <c r="L1810" t="s">
        <v>5660</v>
      </c>
      <c r="M1810" s="1" t="s">
        <v>6141</v>
      </c>
      <c r="O1810">
        <v>45</v>
      </c>
      <c r="P1810" t="str">
        <f t="shared" si="29"/>
        <v>Asian Black Pepper B</v>
      </c>
    </row>
    <row r="1811" spans="1:16" ht="15" customHeight="1" x14ac:dyDescent="0.3">
      <c r="A1811">
        <v>1230</v>
      </c>
      <c r="B1811" t="s">
        <v>6142</v>
      </c>
      <c r="C1811" t="s">
        <v>6142</v>
      </c>
      <c r="D1811" t="s">
        <v>6143</v>
      </c>
      <c r="E1811" t="s">
        <v>6143</v>
      </c>
      <c r="F1811">
        <v>20</v>
      </c>
      <c r="G1811">
        <v>25</v>
      </c>
      <c r="H1811">
        <v>45</v>
      </c>
      <c r="I1811">
        <v>2</v>
      </c>
      <c r="J1811" t="s">
        <v>107</v>
      </c>
      <c r="K1811" t="s">
        <v>166</v>
      </c>
      <c r="L1811" t="s">
        <v>5660</v>
      </c>
      <c r="M1811" s="1" t="s">
        <v>6144</v>
      </c>
      <c r="O1811">
        <v>45</v>
      </c>
      <c r="P1811" t="str">
        <f t="shared" si="29"/>
        <v>Amritsari Fish Gravy</v>
      </c>
    </row>
    <row r="1812" spans="1:16" ht="15" customHeight="1" x14ac:dyDescent="0.3">
      <c r="A1812">
        <v>1249</v>
      </c>
      <c r="B1812" t="s">
        <v>6145</v>
      </c>
      <c r="C1812" t="s">
        <v>6145</v>
      </c>
      <c r="D1812" t="s">
        <v>6146</v>
      </c>
      <c r="E1812" t="s">
        <v>6146</v>
      </c>
      <c r="F1812">
        <v>15</v>
      </c>
      <c r="G1812">
        <v>30</v>
      </c>
      <c r="H1812">
        <v>45</v>
      </c>
      <c r="I1812">
        <v>8</v>
      </c>
      <c r="J1812" t="s">
        <v>911</v>
      </c>
      <c r="K1812" t="s">
        <v>4</v>
      </c>
      <c r="L1812" t="s">
        <v>5660</v>
      </c>
      <c r="M1812" s="1" t="s">
        <v>6147</v>
      </c>
      <c r="O1812">
        <v>45</v>
      </c>
      <c r="P1812" t="str">
        <f t="shared" si="29"/>
        <v>Prawn Balchao Recipe</v>
      </c>
    </row>
    <row r="1813" spans="1:16" ht="15" customHeight="1" x14ac:dyDescent="0.3">
      <c r="A1813">
        <v>1307</v>
      </c>
      <c r="B1813" t="s">
        <v>6148</v>
      </c>
      <c r="C1813" t="s">
        <v>6148</v>
      </c>
      <c r="D1813" t="s">
        <v>6149</v>
      </c>
      <c r="E1813" t="s">
        <v>6149</v>
      </c>
      <c r="F1813">
        <v>15</v>
      </c>
      <c r="G1813">
        <v>30</v>
      </c>
      <c r="H1813">
        <v>45</v>
      </c>
      <c r="I1813">
        <v>4</v>
      </c>
      <c r="J1813" t="s">
        <v>107</v>
      </c>
      <c r="K1813" t="s">
        <v>166</v>
      </c>
      <c r="L1813" t="s">
        <v>5660</v>
      </c>
      <c r="M1813" s="1" t="s">
        <v>6150</v>
      </c>
      <c r="O1813">
        <v>45</v>
      </c>
      <c r="P1813" t="str">
        <f t="shared" si="29"/>
        <v>Lugai Gosht Recipe -</v>
      </c>
    </row>
    <row r="1814" spans="1:16" ht="15" customHeight="1" x14ac:dyDescent="0.3">
      <c r="A1814">
        <v>1335</v>
      </c>
      <c r="B1814" t="s">
        <v>6151</v>
      </c>
      <c r="C1814" t="s">
        <v>6151</v>
      </c>
      <c r="D1814" t="s">
        <v>6152</v>
      </c>
      <c r="E1814" t="s">
        <v>6152</v>
      </c>
      <c r="F1814">
        <v>10</v>
      </c>
      <c r="G1814">
        <v>35</v>
      </c>
      <c r="H1814">
        <v>45</v>
      </c>
      <c r="I1814">
        <v>4</v>
      </c>
      <c r="J1814" t="s">
        <v>107</v>
      </c>
      <c r="K1814" t="s">
        <v>23</v>
      </c>
      <c r="L1814" t="s">
        <v>5660</v>
      </c>
      <c r="M1814" s="1" t="s">
        <v>6153</v>
      </c>
      <c r="O1814">
        <v>45</v>
      </c>
      <c r="P1814" t="str">
        <f t="shared" si="29"/>
        <v>Kadai Chicken Recipe</v>
      </c>
    </row>
    <row r="1815" spans="1:16" ht="15" customHeight="1" x14ac:dyDescent="0.3">
      <c r="A1815">
        <v>1487</v>
      </c>
      <c r="B1815" t="s">
        <v>6154</v>
      </c>
      <c r="C1815" t="s">
        <v>6155</v>
      </c>
      <c r="D1815" t="s">
        <v>6156</v>
      </c>
      <c r="E1815" t="s">
        <v>6156</v>
      </c>
      <c r="F1815">
        <v>10</v>
      </c>
      <c r="G1815">
        <v>35</v>
      </c>
      <c r="H1815">
        <v>45</v>
      </c>
      <c r="I1815">
        <v>4</v>
      </c>
      <c r="J1815" t="s">
        <v>4236</v>
      </c>
      <c r="K1815" t="s">
        <v>4</v>
      </c>
      <c r="L1815" t="s">
        <v>5660</v>
      </c>
      <c r="M1815" s="1" t="s">
        <v>6157</v>
      </c>
      <c r="O1815">
        <v>45</v>
      </c>
      <c r="P1815" t="str">
        <f t="shared" si="29"/>
        <v>Himachali Pahari Mut</v>
      </c>
    </row>
    <row r="1816" spans="1:16" ht="15" customHeight="1" x14ac:dyDescent="0.3">
      <c r="A1816">
        <v>1626</v>
      </c>
      <c r="B1816" t="s">
        <v>6158</v>
      </c>
      <c r="C1816" t="s">
        <v>6158</v>
      </c>
      <c r="D1816" t="s">
        <v>6159</v>
      </c>
      <c r="E1816" t="s">
        <v>6159</v>
      </c>
      <c r="F1816">
        <v>15</v>
      </c>
      <c r="G1816">
        <v>30</v>
      </c>
      <c r="H1816">
        <v>45</v>
      </c>
      <c r="I1816">
        <v>4</v>
      </c>
      <c r="J1816" t="s">
        <v>43</v>
      </c>
      <c r="K1816" t="s">
        <v>4</v>
      </c>
      <c r="L1816" t="s">
        <v>5660</v>
      </c>
      <c r="M1816" s="1" t="s">
        <v>6160</v>
      </c>
      <c r="N1816" s="1"/>
      <c r="O1816">
        <v>45</v>
      </c>
      <c r="P1816" t="str">
        <f t="shared" si="29"/>
        <v>Prawns Coconut Curry</v>
      </c>
    </row>
    <row r="1817" spans="1:16" ht="15" customHeight="1" x14ac:dyDescent="0.3">
      <c r="A1817">
        <v>1922</v>
      </c>
      <c r="B1817" t="s">
        <v>6161</v>
      </c>
      <c r="C1817" t="s">
        <v>6161</v>
      </c>
      <c r="D1817" t="s">
        <v>6162</v>
      </c>
      <c r="E1817" t="s">
        <v>6162</v>
      </c>
      <c r="F1817">
        <v>15</v>
      </c>
      <c r="G1817">
        <v>30</v>
      </c>
      <c r="H1817">
        <v>45</v>
      </c>
      <c r="I1817">
        <v>3</v>
      </c>
      <c r="J1817" t="s">
        <v>961</v>
      </c>
      <c r="K1817" t="s">
        <v>124</v>
      </c>
      <c r="L1817" t="s">
        <v>5660</v>
      </c>
      <c r="M1817" s="1" t="s">
        <v>6163</v>
      </c>
      <c r="O1817">
        <v>45</v>
      </c>
      <c r="P1817" t="str">
        <f t="shared" si="29"/>
        <v>Marghi Na Farcha Rec</v>
      </c>
    </row>
    <row r="1818" spans="1:16" ht="15" customHeight="1" x14ac:dyDescent="0.3">
      <c r="A1818">
        <v>1923</v>
      </c>
      <c r="B1818" t="s">
        <v>6164</v>
      </c>
      <c r="C1818" t="s">
        <v>6164</v>
      </c>
      <c r="D1818" t="s">
        <v>6165</v>
      </c>
      <c r="E1818" t="s">
        <v>6165</v>
      </c>
      <c r="F1818">
        <v>10</v>
      </c>
      <c r="G1818">
        <v>35</v>
      </c>
      <c r="H1818">
        <v>45</v>
      </c>
      <c r="I1818">
        <v>4</v>
      </c>
      <c r="J1818" t="s">
        <v>1222</v>
      </c>
      <c r="K1818" t="s">
        <v>166</v>
      </c>
      <c r="L1818" t="s">
        <v>5660</v>
      </c>
      <c r="M1818" s="1" t="s">
        <v>6166</v>
      </c>
      <c r="O1818">
        <v>45</v>
      </c>
      <c r="P1818" t="str">
        <f t="shared" si="29"/>
        <v>Spaghetti Aglio Olio</v>
      </c>
    </row>
    <row r="1819" spans="1:16" ht="15" customHeight="1" x14ac:dyDescent="0.3">
      <c r="A1819">
        <v>2000</v>
      </c>
      <c r="B1819" t="s">
        <v>6167</v>
      </c>
      <c r="C1819" t="s">
        <v>6167</v>
      </c>
      <c r="D1819" t="s">
        <v>6168</v>
      </c>
      <c r="E1819" t="s">
        <v>6168</v>
      </c>
      <c r="F1819">
        <v>15</v>
      </c>
      <c r="G1819">
        <v>30</v>
      </c>
      <c r="H1819">
        <v>45</v>
      </c>
      <c r="I1819">
        <v>4</v>
      </c>
      <c r="J1819" t="s">
        <v>579</v>
      </c>
      <c r="K1819" t="s">
        <v>27</v>
      </c>
      <c r="L1819" t="s">
        <v>5660</v>
      </c>
      <c r="M1819" s="1" t="s">
        <v>6169</v>
      </c>
      <c r="O1819">
        <v>45</v>
      </c>
      <c r="P1819" t="str">
        <f t="shared" si="29"/>
        <v>Crunchy Fish Tacos -</v>
      </c>
    </row>
    <row r="1820" spans="1:16" ht="15" customHeight="1" x14ac:dyDescent="0.3">
      <c r="A1820">
        <v>2742</v>
      </c>
      <c r="B1820" t="s">
        <v>6170</v>
      </c>
      <c r="C1820" t="s">
        <v>6170</v>
      </c>
      <c r="D1820" t="s">
        <v>6171</v>
      </c>
      <c r="E1820" t="s">
        <v>6171</v>
      </c>
      <c r="F1820">
        <v>10</v>
      </c>
      <c r="G1820">
        <v>35</v>
      </c>
      <c r="H1820">
        <v>45</v>
      </c>
      <c r="I1820">
        <v>4</v>
      </c>
      <c r="J1820" t="s">
        <v>55</v>
      </c>
      <c r="K1820" t="s">
        <v>4</v>
      </c>
      <c r="L1820" t="s">
        <v>5660</v>
      </c>
      <c r="M1820" s="1" t="s">
        <v>6172</v>
      </c>
      <c r="O1820">
        <v>45</v>
      </c>
      <c r="P1820" t="str">
        <f t="shared" si="29"/>
        <v>Kongunadu Chicken Cu</v>
      </c>
    </row>
    <row r="1821" spans="1:16" ht="15" customHeight="1" x14ac:dyDescent="0.3">
      <c r="A1821">
        <v>3044</v>
      </c>
      <c r="B1821" t="s">
        <v>6173</v>
      </c>
      <c r="C1821" t="s">
        <v>6173</v>
      </c>
      <c r="D1821" t="s">
        <v>6174</v>
      </c>
      <c r="E1821" t="s">
        <v>6174</v>
      </c>
      <c r="F1821">
        <v>15</v>
      </c>
      <c r="G1821">
        <v>30</v>
      </c>
      <c r="H1821">
        <v>45</v>
      </c>
      <c r="I1821">
        <v>2</v>
      </c>
      <c r="J1821" t="s">
        <v>15</v>
      </c>
      <c r="K1821" t="s">
        <v>124</v>
      </c>
      <c r="L1821" t="s">
        <v>5660</v>
      </c>
      <c r="M1821" s="1" t="s">
        <v>6175</v>
      </c>
      <c r="N1821" s="1"/>
      <c r="O1821">
        <v>45</v>
      </c>
      <c r="P1821" t="str">
        <f t="shared" si="29"/>
        <v>Rosemary Chicken Ric</v>
      </c>
    </row>
    <row r="1822" spans="1:16" ht="15" customHeight="1" x14ac:dyDescent="0.3">
      <c r="A1822">
        <v>3078</v>
      </c>
      <c r="B1822" t="s">
        <v>6176</v>
      </c>
      <c r="C1822" t="s">
        <v>6177</v>
      </c>
      <c r="D1822" t="s">
        <v>6178</v>
      </c>
      <c r="E1822" t="s">
        <v>6178</v>
      </c>
      <c r="F1822">
        <v>30</v>
      </c>
      <c r="G1822">
        <v>15</v>
      </c>
      <c r="H1822">
        <v>45</v>
      </c>
      <c r="I1822">
        <v>2</v>
      </c>
      <c r="J1822" t="s">
        <v>3</v>
      </c>
      <c r="K1822" t="s">
        <v>4</v>
      </c>
      <c r="L1822" t="s">
        <v>5660</v>
      </c>
      <c r="M1822" s="1" t="s">
        <v>6179</v>
      </c>
      <c r="N1822" s="1"/>
      <c r="O1822">
        <v>45</v>
      </c>
      <c r="P1822" t="str">
        <f t="shared" si="29"/>
        <v>Fish Jaismandi Recip</v>
      </c>
    </row>
    <row r="1823" spans="1:16" ht="15" customHeight="1" x14ac:dyDescent="0.3">
      <c r="A1823">
        <v>4002</v>
      </c>
      <c r="B1823" t="s">
        <v>6180</v>
      </c>
      <c r="C1823" t="s">
        <v>6180</v>
      </c>
      <c r="D1823" t="s">
        <v>6181</v>
      </c>
      <c r="E1823" t="s">
        <v>6181</v>
      </c>
      <c r="F1823">
        <v>15</v>
      </c>
      <c r="G1823">
        <v>30</v>
      </c>
      <c r="H1823">
        <v>45</v>
      </c>
      <c r="I1823">
        <v>4</v>
      </c>
      <c r="J1823" t="s">
        <v>107</v>
      </c>
      <c r="K1823" t="s">
        <v>124</v>
      </c>
      <c r="L1823" t="s">
        <v>5660</v>
      </c>
      <c r="M1823" s="1" t="s">
        <v>6182</v>
      </c>
      <c r="N1823" s="1"/>
      <c r="O1823">
        <v>45</v>
      </c>
      <c r="P1823" t="str">
        <f t="shared" si="29"/>
        <v>Chicken Meatballs In</v>
      </c>
    </row>
    <row r="1824" spans="1:16" ht="15" customHeight="1" x14ac:dyDescent="0.3">
      <c r="A1824">
        <v>4044</v>
      </c>
      <c r="B1824" t="s">
        <v>6183</v>
      </c>
      <c r="C1824" t="s">
        <v>6183</v>
      </c>
      <c r="D1824" t="s">
        <v>6184</v>
      </c>
      <c r="E1824" t="s">
        <v>6184</v>
      </c>
      <c r="F1824">
        <v>20</v>
      </c>
      <c r="G1824">
        <v>25</v>
      </c>
      <c r="H1824">
        <v>45</v>
      </c>
      <c r="I1824">
        <v>4</v>
      </c>
      <c r="J1824" t="s">
        <v>1222</v>
      </c>
      <c r="K1824" t="s">
        <v>166</v>
      </c>
      <c r="L1824" t="s">
        <v>5660</v>
      </c>
      <c r="M1824" s="1" t="s">
        <v>6185</v>
      </c>
      <c r="N1824" s="1"/>
      <c r="O1824">
        <v>45</v>
      </c>
      <c r="P1824" t="str">
        <f t="shared" si="29"/>
        <v>Penne Rigate With Mi</v>
      </c>
    </row>
    <row r="1825" spans="1:16" ht="15" customHeight="1" x14ac:dyDescent="0.3">
      <c r="A1825">
        <v>4530</v>
      </c>
      <c r="B1825" t="s">
        <v>6186</v>
      </c>
      <c r="C1825" t="s">
        <v>6186</v>
      </c>
      <c r="D1825" t="s">
        <v>6187</v>
      </c>
      <c r="E1825" t="s">
        <v>6187</v>
      </c>
      <c r="F1825">
        <v>10</v>
      </c>
      <c r="G1825">
        <v>35</v>
      </c>
      <c r="H1825">
        <v>45</v>
      </c>
      <c r="I1825">
        <v>4</v>
      </c>
      <c r="J1825" t="s">
        <v>1749</v>
      </c>
      <c r="K1825" t="s">
        <v>4</v>
      </c>
      <c r="L1825" t="s">
        <v>5660</v>
      </c>
      <c r="M1825" s="1" t="s">
        <v>6188</v>
      </c>
      <c r="O1825">
        <v>45</v>
      </c>
      <c r="P1825" t="str">
        <f t="shared" si="29"/>
        <v>Bengali Style Chicke</v>
      </c>
    </row>
    <row r="1826" spans="1:16" ht="15" customHeight="1" x14ac:dyDescent="0.3">
      <c r="A1826">
        <v>4776</v>
      </c>
      <c r="B1826" t="s">
        <v>6189</v>
      </c>
      <c r="C1826" t="s">
        <v>6189</v>
      </c>
      <c r="D1826" t="s">
        <v>6190</v>
      </c>
      <c r="E1826" t="s">
        <v>6190</v>
      </c>
      <c r="F1826">
        <v>10</v>
      </c>
      <c r="G1826">
        <v>35</v>
      </c>
      <c r="H1826">
        <v>45</v>
      </c>
      <c r="I1826">
        <v>4</v>
      </c>
      <c r="J1826" t="s">
        <v>3080</v>
      </c>
      <c r="K1826" t="s">
        <v>37</v>
      </c>
      <c r="L1826" t="s">
        <v>5660</v>
      </c>
      <c r="M1826" s="1" t="s">
        <v>6191</v>
      </c>
      <c r="O1826">
        <v>45</v>
      </c>
      <c r="P1826" t="str">
        <f t="shared" si="29"/>
        <v>Chicken Bánh Mì Reci</v>
      </c>
    </row>
    <row r="1827" spans="1:16" ht="15" customHeight="1" x14ac:dyDescent="0.3">
      <c r="A1827">
        <v>4962</v>
      </c>
      <c r="B1827" t="s">
        <v>6192</v>
      </c>
      <c r="C1827" t="s">
        <v>6192</v>
      </c>
      <c r="D1827" t="s">
        <v>6193</v>
      </c>
      <c r="E1827" t="s">
        <v>6193</v>
      </c>
      <c r="F1827">
        <v>15</v>
      </c>
      <c r="G1827">
        <v>30</v>
      </c>
      <c r="H1827">
        <v>45</v>
      </c>
      <c r="I1827">
        <v>4</v>
      </c>
      <c r="J1827" t="s">
        <v>1060</v>
      </c>
      <c r="K1827" t="s">
        <v>124</v>
      </c>
      <c r="L1827" t="s">
        <v>5660</v>
      </c>
      <c r="M1827" s="1" t="s">
        <v>6194</v>
      </c>
      <c r="N1827" s="1"/>
      <c r="O1827">
        <v>45</v>
      </c>
      <c r="P1827" t="str">
        <f t="shared" si="29"/>
        <v>Chicken Yakisoba Rec</v>
      </c>
    </row>
    <row r="1828" spans="1:16" ht="15" customHeight="1" x14ac:dyDescent="0.3">
      <c r="A1828">
        <v>5135</v>
      </c>
      <c r="B1828" t="s">
        <v>6195</v>
      </c>
      <c r="C1828" t="s">
        <v>6195</v>
      </c>
      <c r="D1828" t="s">
        <v>6196</v>
      </c>
      <c r="E1828" t="s">
        <v>6196</v>
      </c>
      <c r="F1828">
        <v>10</v>
      </c>
      <c r="G1828">
        <v>35</v>
      </c>
      <c r="H1828">
        <v>45</v>
      </c>
      <c r="I1828">
        <v>4</v>
      </c>
      <c r="J1828" t="s">
        <v>63</v>
      </c>
      <c r="K1828" t="s">
        <v>4</v>
      </c>
      <c r="L1828" t="s">
        <v>5660</v>
      </c>
      <c r="M1828" s="1" t="s">
        <v>6197</v>
      </c>
      <c r="N1828" s="1"/>
      <c r="O1828">
        <v>45</v>
      </c>
      <c r="P1828" t="str">
        <f t="shared" si="29"/>
        <v>Asian Shrimp And Veg</v>
      </c>
    </row>
    <row r="1829" spans="1:16" ht="15" customHeight="1" x14ac:dyDescent="0.3">
      <c r="A1829">
        <v>5425</v>
      </c>
      <c r="B1829" t="s">
        <v>6198</v>
      </c>
      <c r="C1829" t="s">
        <v>6198</v>
      </c>
      <c r="D1829" t="s">
        <v>6199</v>
      </c>
      <c r="E1829" t="s">
        <v>6199</v>
      </c>
      <c r="F1829">
        <v>10</v>
      </c>
      <c r="G1829">
        <v>35</v>
      </c>
      <c r="H1829">
        <v>45</v>
      </c>
      <c r="I1829">
        <v>4</v>
      </c>
      <c r="J1829" t="s">
        <v>1749</v>
      </c>
      <c r="K1829" t="s">
        <v>4</v>
      </c>
      <c r="L1829" t="s">
        <v>5660</v>
      </c>
      <c r="M1829" s="1" t="s">
        <v>6200</v>
      </c>
      <c r="O1829">
        <v>45</v>
      </c>
      <c r="P1829" t="str">
        <f t="shared" si="29"/>
        <v>Chingiri Paturi Reci</v>
      </c>
    </row>
    <row r="1830" spans="1:16" ht="15" customHeight="1" x14ac:dyDescent="0.3">
      <c r="A1830">
        <v>5550</v>
      </c>
      <c r="B1830" t="s">
        <v>6201</v>
      </c>
      <c r="C1830" t="s">
        <v>6201</v>
      </c>
      <c r="D1830" t="s">
        <v>6202</v>
      </c>
      <c r="E1830" t="s">
        <v>6202</v>
      </c>
      <c r="F1830">
        <v>20</v>
      </c>
      <c r="G1830">
        <v>25</v>
      </c>
      <c r="H1830">
        <v>45</v>
      </c>
      <c r="I1830">
        <v>4</v>
      </c>
      <c r="J1830" t="s">
        <v>43</v>
      </c>
      <c r="K1830" t="s">
        <v>166</v>
      </c>
      <c r="L1830" t="s">
        <v>5660</v>
      </c>
      <c r="M1830" s="1" t="s">
        <v>6203</v>
      </c>
      <c r="O1830">
        <v>45</v>
      </c>
      <c r="P1830" t="str">
        <f t="shared" si="29"/>
        <v>Paniyaram Muttai Mas</v>
      </c>
    </row>
    <row r="1831" spans="1:16" ht="15" customHeight="1" x14ac:dyDescent="0.3">
      <c r="A1831">
        <v>5879</v>
      </c>
      <c r="B1831" t="s">
        <v>6204</v>
      </c>
      <c r="C1831" t="s">
        <v>6205</v>
      </c>
      <c r="D1831" t="s">
        <v>6206</v>
      </c>
      <c r="E1831" t="s">
        <v>6207</v>
      </c>
      <c r="F1831">
        <v>15</v>
      </c>
      <c r="G1831">
        <v>30</v>
      </c>
      <c r="H1831">
        <v>45</v>
      </c>
      <c r="I1831">
        <v>4</v>
      </c>
      <c r="J1831" t="s">
        <v>79</v>
      </c>
      <c r="K1831" t="s">
        <v>4</v>
      </c>
      <c r="L1831" t="s">
        <v>5660</v>
      </c>
      <c r="M1831" s="1" t="s">
        <v>6208</v>
      </c>
      <c r="O1831">
        <v>45</v>
      </c>
      <c r="P1831" t="str">
        <f t="shared" si="29"/>
        <v xml:space="preserve"> Gongura Chicken Cur</v>
      </c>
    </row>
    <row r="1832" spans="1:16" ht="15" customHeight="1" x14ac:dyDescent="0.3">
      <c r="A1832">
        <v>6530</v>
      </c>
      <c r="B1832" t="s">
        <v>6209</v>
      </c>
      <c r="C1832" t="s">
        <v>6210</v>
      </c>
      <c r="D1832" t="s">
        <v>6211</v>
      </c>
      <c r="E1832" t="s">
        <v>6211</v>
      </c>
      <c r="F1832">
        <v>20</v>
      </c>
      <c r="G1832">
        <v>25</v>
      </c>
      <c r="H1832">
        <v>45</v>
      </c>
      <c r="I1832">
        <v>2</v>
      </c>
      <c r="J1832" t="s">
        <v>63</v>
      </c>
      <c r="K1832" t="s">
        <v>124</v>
      </c>
      <c r="L1832" t="s">
        <v>5660</v>
      </c>
      <c r="M1832" s="1" t="s">
        <v>6212</v>
      </c>
      <c r="O1832">
        <v>45</v>
      </c>
      <c r="P1832" t="str">
        <f t="shared" si="29"/>
        <v xml:space="preserve"> Asian Black Pepper </v>
      </c>
    </row>
    <row r="1833" spans="1:16" ht="15" customHeight="1" x14ac:dyDescent="0.3">
      <c r="A1833">
        <v>7306</v>
      </c>
      <c r="B1833" t="s">
        <v>6213</v>
      </c>
      <c r="C1833" t="s">
        <v>6213</v>
      </c>
      <c r="D1833" t="s">
        <v>6214</v>
      </c>
      <c r="E1833" t="s">
        <v>6214</v>
      </c>
      <c r="F1833">
        <v>10</v>
      </c>
      <c r="G1833">
        <v>35</v>
      </c>
      <c r="H1833">
        <v>45</v>
      </c>
      <c r="I1833">
        <v>4</v>
      </c>
      <c r="J1833" t="s">
        <v>579</v>
      </c>
      <c r="K1833" t="s">
        <v>27</v>
      </c>
      <c r="L1833" t="s">
        <v>5660</v>
      </c>
      <c r="M1833" s="1" t="s">
        <v>6215</v>
      </c>
      <c r="N1833" s="1"/>
      <c r="O1833">
        <v>45</v>
      </c>
      <c r="P1833" t="str">
        <f t="shared" si="29"/>
        <v>Chicken Meatball Tac</v>
      </c>
    </row>
    <row r="1834" spans="1:16" ht="15" customHeight="1" x14ac:dyDescent="0.3">
      <c r="A1834">
        <v>7370</v>
      </c>
      <c r="B1834" t="s">
        <v>6216</v>
      </c>
      <c r="C1834" t="s">
        <v>6216</v>
      </c>
      <c r="D1834" t="s">
        <v>6217</v>
      </c>
      <c r="E1834" t="s">
        <v>6217</v>
      </c>
      <c r="F1834">
        <v>25</v>
      </c>
      <c r="G1834">
        <v>20</v>
      </c>
      <c r="H1834">
        <v>45</v>
      </c>
      <c r="I1834">
        <v>4</v>
      </c>
      <c r="J1834" t="s">
        <v>63</v>
      </c>
      <c r="K1834" t="s">
        <v>4</v>
      </c>
      <c r="L1834" t="s">
        <v>5660</v>
      </c>
      <c r="M1834" s="1" t="s">
        <v>6218</v>
      </c>
      <c r="N1834" s="1"/>
      <c r="O1834">
        <v>45</v>
      </c>
      <c r="P1834" t="str">
        <f t="shared" si="29"/>
        <v>Kung Pao Chicken Wit</v>
      </c>
    </row>
    <row r="1835" spans="1:16" ht="15" customHeight="1" x14ac:dyDescent="0.3">
      <c r="A1835">
        <v>8352</v>
      </c>
      <c r="B1835" t="s">
        <v>6219</v>
      </c>
      <c r="C1835" t="s">
        <v>6219</v>
      </c>
      <c r="D1835" t="s">
        <v>6220</v>
      </c>
      <c r="E1835" t="s">
        <v>6220</v>
      </c>
      <c r="F1835">
        <v>25</v>
      </c>
      <c r="G1835">
        <v>20</v>
      </c>
      <c r="H1835">
        <v>45</v>
      </c>
      <c r="I1835">
        <v>4</v>
      </c>
      <c r="J1835" t="s">
        <v>1455</v>
      </c>
      <c r="K1835" t="s">
        <v>4</v>
      </c>
      <c r="L1835" t="s">
        <v>5660</v>
      </c>
      <c r="M1835" s="1" t="s">
        <v>6221</v>
      </c>
      <c r="O1835">
        <v>45</v>
      </c>
      <c r="P1835" t="str">
        <f t="shared" si="29"/>
        <v>Srilankan Prawn Curr</v>
      </c>
    </row>
    <row r="1836" spans="1:16" ht="15" customHeight="1" x14ac:dyDescent="0.3">
      <c r="A1836">
        <v>8475</v>
      </c>
      <c r="B1836" t="s">
        <v>6222</v>
      </c>
      <c r="C1836" t="s">
        <v>6222</v>
      </c>
      <c r="D1836" t="s">
        <v>6223</v>
      </c>
      <c r="E1836" t="s">
        <v>6223</v>
      </c>
      <c r="F1836">
        <v>15</v>
      </c>
      <c r="G1836">
        <v>30</v>
      </c>
      <c r="H1836">
        <v>45</v>
      </c>
      <c r="I1836">
        <v>4</v>
      </c>
      <c r="J1836" t="s">
        <v>84</v>
      </c>
      <c r="K1836" t="s">
        <v>4</v>
      </c>
      <c r="L1836" t="s">
        <v>5660</v>
      </c>
      <c r="M1836" s="1" t="s">
        <v>6224</v>
      </c>
      <c r="O1836">
        <v>45</v>
      </c>
      <c r="P1836" t="str">
        <f t="shared" si="29"/>
        <v>Chettinad Prawn Curr</v>
      </c>
    </row>
    <row r="1837" spans="1:16" ht="15" customHeight="1" x14ac:dyDescent="0.3">
      <c r="A1837">
        <v>8477</v>
      </c>
      <c r="B1837" t="s">
        <v>6225</v>
      </c>
      <c r="C1837" t="s">
        <v>6225</v>
      </c>
      <c r="D1837" t="s">
        <v>6226</v>
      </c>
      <c r="E1837" t="s">
        <v>6226</v>
      </c>
      <c r="F1837">
        <v>10</v>
      </c>
      <c r="G1837">
        <v>35</v>
      </c>
      <c r="H1837">
        <v>45</v>
      </c>
      <c r="I1837">
        <v>1</v>
      </c>
      <c r="J1837" t="s">
        <v>15</v>
      </c>
      <c r="K1837" t="s">
        <v>124</v>
      </c>
      <c r="L1837" t="s">
        <v>5660</v>
      </c>
      <c r="M1837" s="1" t="s">
        <v>6227</v>
      </c>
      <c r="N1837" s="1"/>
      <c r="O1837">
        <v>45</v>
      </c>
      <c r="P1837" t="str">
        <f t="shared" si="29"/>
        <v>Chicken In Lemon But</v>
      </c>
    </row>
    <row r="1838" spans="1:16" ht="15" customHeight="1" x14ac:dyDescent="0.3">
      <c r="A1838">
        <v>8671</v>
      </c>
      <c r="B1838" t="s">
        <v>6228</v>
      </c>
      <c r="C1838" t="s">
        <v>6228</v>
      </c>
      <c r="D1838" t="s">
        <v>6229</v>
      </c>
      <c r="E1838" t="s">
        <v>6229</v>
      </c>
      <c r="F1838">
        <v>15</v>
      </c>
      <c r="G1838">
        <v>30</v>
      </c>
      <c r="H1838">
        <v>45</v>
      </c>
      <c r="I1838">
        <v>3</v>
      </c>
      <c r="J1838" t="s">
        <v>195</v>
      </c>
      <c r="K1838" t="s">
        <v>23</v>
      </c>
      <c r="L1838" t="s">
        <v>5660</v>
      </c>
      <c r="M1838" s="1" t="s">
        <v>6230</v>
      </c>
      <c r="N1838" s="1"/>
      <c r="O1838">
        <v>45</v>
      </c>
      <c r="P1838" t="str">
        <f t="shared" si="29"/>
        <v>Kerala Style Varutha</v>
      </c>
    </row>
    <row r="1839" spans="1:16" ht="15" customHeight="1" x14ac:dyDescent="0.3">
      <c r="A1839">
        <v>8767</v>
      </c>
      <c r="B1839" t="s">
        <v>6231</v>
      </c>
      <c r="C1839" t="s">
        <v>6231</v>
      </c>
      <c r="D1839" t="s">
        <v>6232</v>
      </c>
      <c r="E1839" t="s">
        <v>6232</v>
      </c>
      <c r="F1839">
        <v>30</v>
      </c>
      <c r="G1839">
        <v>15</v>
      </c>
      <c r="H1839">
        <v>45</v>
      </c>
      <c r="I1839">
        <v>4</v>
      </c>
      <c r="J1839" t="s">
        <v>15</v>
      </c>
      <c r="K1839" t="s">
        <v>27</v>
      </c>
      <c r="L1839" t="s">
        <v>5660</v>
      </c>
      <c r="M1839" s="1" t="s">
        <v>6233</v>
      </c>
      <c r="N1839" s="1"/>
      <c r="O1839">
        <v>45</v>
      </c>
      <c r="P1839" t="str">
        <f t="shared" si="29"/>
        <v>Delicious Paneer Sat</v>
      </c>
    </row>
    <row r="1840" spans="1:16" ht="15" customHeight="1" x14ac:dyDescent="0.3">
      <c r="A1840">
        <v>9712</v>
      </c>
      <c r="B1840" t="s">
        <v>6234</v>
      </c>
      <c r="C1840" t="s">
        <v>6234</v>
      </c>
      <c r="D1840" t="s">
        <v>6235</v>
      </c>
      <c r="E1840" t="s">
        <v>6235</v>
      </c>
      <c r="F1840">
        <v>15</v>
      </c>
      <c r="G1840">
        <v>30</v>
      </c>
      <c r="H1840">
        <v>45</v>
      </c>
      <c r="I1840">
        <v>4</v>
      </c>
      <c r="J1840" t="s">
        <v>195</v>
      </c>
      <c r="K1840" t="s">
        <v>23</v>
      </c>
      <c r="L1840" t="s">
        <v>5660</v>
      </c>
      <c r="M1840" s="1" t="s">
        <v>6236</v>
      </c>
      <c r="O1840">
        <v>45</v>
      </c>
      <c r="P1840" t="str">
        <f t="shared" si="29"/>
        <v>Calamari Roast Recip</v>
      </c>
    </row>
    <row r="1841" spans="1:16" ht="15" customHeight="1" x14ac:dyDescent="0.3">
      <c r="A1841">
        <v>10423</v>
      </c>
      <c r="B1841" t="s">
        <v>6237</v>
      </c>
      <c r="C1841" t="s">
        <v>6237</v>
      </c>
      <c r="D1841" t="s">
        <v>6238</v>
      </c>
      <c r="E1841" t="s">
        <v>6238</v>
      </c>
      <c r="F1841">
        <v>20</v>
      </c>
      <c r="G1841">
        <v>25</v>
      </c>
      <c r="H1841">
        <v>45</v>
      </c>
      <c r="I1841">
        <v>6</v>
      </c>
      <c r="J1841" t="s">
        <v>675</v>
      </c>
      <c r="K1841" t="s">
        <v>124</v>
      </c>
      <c r="L1841" t="s">
        <v>5660</v>
      </c>
      <c r="M1841" s="1" t="s">
        <v>6239</v>
      </c>
      <c r="N1841" s="1"/>
      <c r="O1841">
        <v>45</v>
      </c>
      <c r="P1841" t="str">
        <f t="shared" si="29"/>
        <v>Thai Style Mango Chi</v>
      </c>
    </row>
    <row r="1842" spans="1:16" ht="15" customHeight="1" x14ac:dyDescent="0.3">
      <c r="A1842">
        <v>10599</v>
      </c>
      <c r="B1842" t="s">
        <v>6240</v>
      </c>
      <c r="C1842" t="s">
        <v>6240</v>
      </c>
      <c r="D1842" t="s">
        <v>6241</v>
      </c>
      <c r="E1842" t="s">
        <v>6241</v>
      </c>
      <c r="F1842">
        <v>10</v>
      </c>
      <c r="G1842">
        <v>35</v>
      </c>
      <c r="H1842">
        <v>45</v>
      </c>
      <c r="I1842">
        <v>4</v>
      </c>
      <c r="J1842" t="s">
        <v>107</v>
      </c>
      <c r="K1842" t="s">
        <v>238</v>
      </c>
      <c r="L1842" t="s">
        <v>5660</v>
      </c>
      <c r="M1842" s="1" t="s">
        <v>6242</v>
      </c>
      <c r="N1842" s="1"/>
      <c r="O1842">
        <v>45</v>
      </c>
      <c r="P1842" t="str">
        <f t="shared" si="29"/>
        <v>Dhania Murgh Makhani</v>
      </c>
    </row>
    <row r="1843" spans="1:16" ht="15" customHeight="1" x14ac:dyDescent="0.3">
      <c r="A1843">
        <v>10643</v>
      </c>
      <c r="B1843" t="s">
        <v>6243</v>
      </c>
      <c r="C1843" t="s">
        <v>6243</v>
      </c>
      <c r="D1843" t="s">
        <v>6244</v>
      </c>
      <c r="E1843" t="s">
        <v>6244</v>
      </c>
      <c r="F1843">
        <v>15</v>
      </c>
      <c r="G1843">
        <v>30</v>
      </c>
      <c r="H1843">
        <v>45</v>
      </c>
      <c r="I1843">
        <v>4</v>
      </c>
      <c r="J1843" t="s">
        <v>6245</v>
      </c>
      <c r="K1843" t="s">
        <v>4</v>
      </c>
      <c r="L1843" t="s">
        <v>5660</v>
      </c>
      <c r="M1843" s="1" t="s">
        <v>6246</v>
      </c>
      <c r="N1843" s="1"/>
      <c r="O1843">
        <v>45</v>
      </c>
      <c r="P1843" t="str">
        <f t="shared" si="29"/>
        <v>Coorgi Style Chicken</v>
      </c>
    </row>
    <row r="1844" spans="1:16" ht="15" customHeight="1" x14ac:dyDescent="0.3">
      <c r="A1844">
        <v>12140</v>
      </c>
      <c r="B1844" t="s">
        <v>6247</v>
      </c>
      <c r="C1844" t="s">
        <v>6247</v>
      </c>
      <c r="D1844" t="s">
        <v>6248</v>
      </c>
      <c r="E1844" t="s">
        <v>6248</v>
      </c>
      <c r="F1844">
        <v>15</v>
      </c>
      <c r="G1844">
        <v>30</v>
      </c>
      <c r="H1844">
        <v>45</v>
      </c>
      <c r="I1844">
        <v>4</v>
      </c>
      <c r="J1844" t="s">
        <v>1374</v>
      </c>
      <c r="K1844" t="s">
        <v>166</v>
      </c>
      <c r="L1844" t="s">
        <v>5660</v>
      </c>
      <c r="M1844" s="1" t="s">
        <v>6249</v>
      </c>
      <c r="O1844">
        <v>45</v>
      </c>
      <c r="P1844" t="str">
        <f t="shared" si="29"/>
        <v>Moroccan Chicken Bur</v>
      </c>
    </row>
    <row r="1845" spans="1:16" ht="15" customHeight="1" x14ac:dyDescent="0.3">
      <c r="A1845">
        <v>12573</v>
      </c>
      <c r="B1845" t="s">
        <v>6250</v>
      </c>
      <c r="C1845" t="s">
        <v>6250</v>
      </c>
      <c r="D1845" t="s">
        <v>6251</v>
      </c>
      <c r="E1845" t="s">
        <v>6251</v>
      </c>
      <c r="F1845">
        <v>10</v>
      </c>
      <c r="G1845">
        <v>35</v>
      </c>
      <c r="H1845">
        <v>45</v>
      </c>
      <c r="I1845">
        <v>4</v>
      </c>
      <c r="J1845" t="s">
        <v>107</v>
      </c>
      <c r="K1845" t="s">
        <v>4</v>
      </c>
      <c r="L1845" t="s">
        <v>5660</v>
      </c>
      <c r="M1845" s="1" t="s">
        <v>6252</v>
      </c>
      <c r="O1845">
        <v>45</v>
      </c>
      <c r="P1845" t="str">
        <f t="shared" si="29"/>
        <v>Pahadi Chicken Curry</v>
      </c>
    </row>
    <row r="1846" spans="1:16" ht="15" customHeight="1" x14ac:dyDescent="0.3">
      <c r="A1846">
        <v>12950</v>
      </c>
      <c r="B1846" t="s">
        <v>6253</v>
      </c>
      <c r="C1846" t="s">
        <v>6253</v>
      </c>
      <c r="D1846" t="s">
        <v>6254</v>
      </c>
      <c r="E1846" t="s">
        <v>6254</v>
      </c>
      <c r="F1846">
        <v>15</v>
      </c>
      <c r="G1846">
        <v>30</v>
      </c>
      <c r="H1846">
        <v>45</v>
      </c>
      <c r="I1846">
        <v>4</v>
      </c>
      <c r="J1846" t="s">
        <v>1163</v>
      </c>
      <c r="K1846" t="s">
        <v>124</v>
      </c>
      <c r="L1846" t="s">
        <v>5660</v>
      </c>
      <c r="M1846" s="1" t="s">
        <v>6255</v>
      </c>
      <c r="N1846" s="1"/>
      <c r="O1846">
        <v>45</v>
      </c>
      <c r="P1846" t="str">
        <f t="shared" si="29"/>
        <v xml:space="preserve">Spicy And Delicious </v>
      </c>
    </row>
    <row r="1847" spans="1:16" ht="15" customHeight="1" x14ac:dyDescent="0.3">
      <c r="A1847">
        <v>420</v>
      </c>
      <c r="B1847" t="s">
        <v>6256</v>
      </c>
      <c r="C1847" t="s">
        <v>6256</v>
      </c>
      <c r="D1847" t="s">
        <v>6257</v>
      </c>
      <c r="E1847" t="s">
        <v>6257</v>
      </c>
      <c r="F1847">
        <v>10</v>
      </c>
      <c r="G1847">
        <v>40</v>
      </c>
      <c r="H1847">
        <v>50</v>
      </c>
      <c r="I1847">
        <v>4</v>
      </c>
      <c r="J1847" t="s">
        <v>739</v>
      </c>
      <c r="K1847" t="s">
        <v>4</v>
      </c>
      <c r="L1847" t="s">
        <v>5660</v>
      </c>
      <c r="M1847" s="1" t="s">
        <v>6258</v>
      </c>
      <c r="O1847">
        <v>50</v>
      </c>
      <c r="P1847" t="str">
        <f t="shared" si="29"/>
        <v>Hot and Spicy Chicke</v>
      </c>
    </row>
    <row r="1848" spans="1:16" ht="15" customHeight="1" x14ac:dyDescent="0.3">
      <c r="A1848">
        <v>484</v>
      </c>
      <c r="B1848" t="s">
        <v>6259</v>
      </c>
      <c r="C1848" t="s">
        <v>6259</v>
      </c>
      <c r="D1848" t="s">
        <v>6260</v>
      </c>
      <c r="E1848" t="s">
        <v>6260</v>
      </c>
      <c r="F1848">
        <v>10</v>
      </c>
      <c r="G1848">
        <v>40</v>
      </c>
      <c r="H1848">
        <v>50</v>
      </c>
      <c r="I1848">
        <v>5</v>
      </c>
      <c r="J1848" t="s">
        <v>911</v>
      </c>
      <c r="K1848" t="s">
        <v>166</v>
      </c>
      <c r="L1848" t="s">
        <v>5660</v>
      </c>
      <c r="M1848" s="1" t="s">
        <v>6261</v>
      </c>
      <c r="O1848">
        <v>50</v>
      </c>
      <c r="P1848" t="str">
        <f t="shared" si="29"/>
        <v>Goan Chicken Vindalo</v>
      </c>
    </row>
    <row r="1849" spans="1:16" ht="15" customHeight="1" x14ac:dyDescent="0.3">
      <c r="A1849">
        <v>555</v>
      </c>
      <c r="B1849" t="s">
        <v>6262</v>
      </c>
      <c r="C1849" t="s">
        <v>6262</v>
      </c>
      <c r="D1849" t="s">
        <v>6263</v>
      </c>
      <c r="E1849" t="s">
        <v>6263</v>
      </c>
      <c r="F1849">
        <v>10</v>
      </c>
      <c r="G1849">
        <v>40</v>
      </c>
      <c r="H1849">
        <v>50</v>
      </c>
      <c r="I1849">
        <v>4</v>
      </c>
      <c r="J1849" t="s">
        <v>195</v>
      </c>
      <c r="K1849" t="s">
        <v>37</v>
      </c>
      <c r="L1849" t="s">
        <v>5660</v>
      </c>
      <c r="M1849" s="1" t="s">
        <v>6264</v>
      </c>
      <c r="O1849">
        <v>50</v>
      </c>
      <c r="P1849" t="str">
        <f t="shared" si="29"/>
        <v>Kerala Style Chicken</v>
      </c>
    </row>
    <row r="1850" spans="1:16" ht="15" customHeight="1" x14ac:dyDescent="0.3">
      <c r="A1850">
        <v>683</v>
      </c>
      <c r="B1850" t="s">
        <v>6265</v>
      </c>
      <c r="C1850" t="s">
        <v>6265</v>
      </c>
      <c r="D1850" t="s">
        <v>6266</v>
      </c>
      <c r="E1850" t="s">
        <v>6266</v>
      </c>
      <c r="F1850">
        <v>30</v>
      </c>
      <c r="G1850">
        <v>20</v>
      </c>
      <c r="H1850">
        <v>50</v>
      </c>
      <c r="I1850">
        <v>4</v>
      </c>
      <c r="J1850" t="s">
        <v>911</v>
      </c>
      <c r="K1850" t="s">
        <v>27</v>
      </c>
      <c r="L1850" t="s">
        <v>5660</v>
      </c>
      <c r="M1850" s="1" t="s">
        <v>6267</v>
      </c>
      <c r="O1850">
        <v>50</v>
      </c>
      <c r="P1850" t="str">
        <f t="shared" si="29"/>
        <v>Jeera Miri Kolambi R</v>
      </c>
    </row>
    <row r="1851" spans="1:16" ht="15" customHeight="1" x14ac:dyDescent="0.3">
      <c r="A1851">
        <v>840</v>
      </c>
      <c r="B1851" t="s">
        <v>6268</v>
      </c>
      <c r="C1851" t="s">
        <v>6269</v>
      </c>
      <c r="D1851" t="s">
        <v>6270</v>
      </c>
      <c r="E1851" t="s">
        <v>6270</v>
      </c>
      <c r="F1851">
        <v>20</v>
      </c>
      <c r="G1851">
        <v>30</v>
      </c>
      <c r="H1851">
        <v>50</v>
      </c>
      <c r="I1851">
        <v>5</v>
      </c>
      <c r="J1851" t="s">
        <v>22</v>
      </c>
      <c r="K1851" t="s">
        <v>23</v>
      </c>
      <c r="L1851" t="s">
        <v>5660</v>
      </c>
      <c r="M1851" s="1" t="s">
        <v>6271</v>
      </c>
      <c r="N1851" s="1"/>
      <c r="O1851">
        <v>50</v>
      </c>
      <c r="P1851" t="str">
        <f t="shared" si="29"/>
        <v xml:space="preserve">Jhinga Gavar Recipe </v>
      </c>
    </row>
    <row r="1852" spans="1:16" ht="15" customHeight="1" x14ac:dyDescent="0.3">
      <c r="A1852">
        <v>961</v>
      </c>
      <c r="B1852" t="s">
        <v>6272</v>
      </c>
      <c r="C1852" t="s">
        <v>6272</v>
      </c>
      <c r="D1852" t="s">
        <v>6273</v>
      </c>
      <c r="E1852" t="s">
        <v>6273</v>
      </c>
      <c r="F1852">
        <v>25</v>
      </c>
      <c r="G1852">
        <v>25</v>
      </c>
      <c r="H1852">
        <v>50</v>
      </c>
      <c r="I1852">
        <v>4</v>
      </c>
      <c r="J1852" t="s">
        <v>1163</v>
      </c>
      <c r="K1852" t="s">
        <v>27</v>
      </c>
      <c r="L1852" t="s">
        <v>5660</v>
      </c>
      <c r="M1852" s="1" t="s">
        <v>6274</v>
      </c>
      <c r="N1852" s="1"/>
      <c r="O1852">
        <v>50</v>
      </c>
      <c r="P1852" t="str">
        <f t="shared" si="29"/>
        <v>Tandoori Chicken Mom</v>
      </c>
    </row>
    <row r="1853" spans="1:16" ht="15" customHeight="1" x14ac:dyDescent="0.3">
      <c r="A1853">
        <v>1449</v>
      </c>
      <c r="B1853" t="s">
        <v>6275</v>
      </c>
      <c r="C1853" t="s">
        <v>6275</v>
      </c>
      <c r="D1853" t="s">
        <v>6276</v>
      </c>
      <c r="E1853" t="s">
        <v>6276</v>
      </c>
      <c r="F1853">
        <v>10</v>
      </c>
      <c r="G1853">
        <v>40</v>
      </c>
      <c r="H1853">
        <v>50</v>
      </c>
      <c r="I1853">
        <v>4</v>
      </c>
      <c r="J1853" t="s">
        <v>579</v>
      </c>
      <c r="K1853" t="s">
        <v>4</v>
      </c>
      <c r="L1853" t="s">
        <v>5660</v>
      </c>
      <c r="M1853" s="1" t="s">
        <v>6277</v>
      </c>
      <c r="O1853">
        <v>50</v>
      </c>
      <c r="P1853" t="str">
        <f t="shared" si="29"/>
        <v>Chicken Burrito Reci</v>
      </c>
    </row>
    <row r="1854" spans="1:16" ht="15" customHeight="1" x14ac:dyDescent="0.3">
      <c r="A1854">
        <v>1642</v>
      </c>
      <c r="B1854" t="s">
        <v>6278</v>
      </c>
      <c r="C1854" t="s">
        <v>6278</v>
      </c>
      <c r="D1854" t="s">
        <v>6279</v>
      </c>
      <c r="E1854" t="s">
        <v>6279</v>
      </c>
      <c r="F1854">
        <v>20</v>
      </c>
      <c r="G1854">
        <v>30</v>
      </c>
      <c r="H1854">
        <v>50</v>
      </c>
      <c r="I1854">
        <v>4</v>
      </c>
      <c r="J1854" t="s">
        <v>3</v>
      </c>
      <c r="K1854" t="s">
        <v>166</v>
      </c>
      <c r="L1854" t="s">
        <v>5660</v>
      </c>
      <c r="M1854" s="1" t="s">
        <v>6280</v>
      </c>
      <c r="N1854" s="1"/>
      <c r="O1854">
        <v>50</v>
      </c>
      <c r="P1854" t="str">
        <f t="shared" si="29"/>
        <v>Rajasthani Style Mut</v>
      </c>
    </row>
    <row r="1855" spans="1:16" ht="15" customHeight="1" x14ac:dyDescent="0.3">
      <c r="A1855">
        <v>1944</v>
      </c>
      <c r="B1855" t="s">
        <v>6281</v>
      </c>
      <c r="C1855" t="s">
        <v>6281</v>
      </c>
      <c r="D1855" t="s">
        <v>6282</v>
      </c>
      <c r="E1855" t="s">
        <v>6282</v>
      </c>
      <c r="F1855">
        <v>10</v>
      </c>
      <c r="G1855">
        <v>40</v>
      </c>
      <c r="H1855">
        <v>50</v>
      </c>
      <c r="I1855">
        <v>4</v>
      </c>
      <c r="J1855" t="s">
        <v>3</v>
      </c>
      <c r="K1855" t="s">
        <v>166</v>
      </c>
      <c r="L1855" t="s">
        <v>5660</v>
      </c>
      <c r="M1855" s="1" t="s">
        <v>6283</v>
      </c>
      <c r="N1855" s="1"/>
      <c r="O1855">
        <v>50</v>
      </c>
      <c r="P1855" t="str">
        <f t="shared" si="29"/>
        <v>Rajasthani Laal Maas</v>
      </c>
    </row>
    <row r="1856" spans="1:16" ht="15" customHeight="1" x14ac:dyDescent="0.3">
      <c r="A1856">
        <v>2006</v>
      </c>
      <c r="B1856" t="s">
        <v>6284</v>
      </c>
      <c r="C1856" t="s">
        <v>6284</v>
      </c>
      <c r="D1856" t="s">
        <v>6285</v>
      </c>
      <c r="E1856" t="s">
        <v>6285</v>
      </c>
      <c r="F1856">
        <v>15</v>
      </c>
      <c r="G1856">
        <v>35</v>
      </c>
      <c r="H1856">
        <v>50</v>
      </c>
      <c r="I1856">
        <v>4</v>
      </c>
      <c r="J1856" t="s">
        <v>739</v>
      </c>
      <c r="K1856" t="s">
        <v>166</v>
      </c>
      <c r="L1856" t="s">
        <v>5660</v>
      </c>
      <c r="M1856" s="1" t="s">
        <v>6286</v>
      </c>
      <c r="O1856">
        <v>50</v>
      </c>
      <c r="P1856" t="str">
        <f t="shared" si="29"/>
        <v>Pan Fried Chinese Ch</v>
      </c>
    </row>
    <row r="1857" spans="1:16" ht="15" customHeight="1" x14ac:dyDescent="0.3">
      <c r="A1857">
        <v>2020</v>
      </c>
      <c r="B1857" t="s">
        <v>6287</v>
      </c>
      <c r="C1857" t="s">
        <v>6287</v>
      </c>
      <c r="D1857" t="s">
        <v>6288</v>
      </c>
      <c r="E1857" t="s">
        <v>6288</v>
      </c>
      <c r="F1857">
        <v>20</v>
      </c>
      <c r="G1857">
        <v>30</v>
      </c>
      <c r="H1857">
        <v>50</v>
      </c>
      <c r="I1857">
        <v>6</v>
      </c>
      <c r="J1857" t="s">
        <v>22</v>
      </c>
      <c r="K1857" t="s">
        <v>37</v>
      </c>
      <c r="L1857" t="s">
        <v>5660</v>
      </c>
      <c r="M1857" s="1" t="s">
        <v>6289</v>
      </c>
      <c r="O1857">
        <v>50</v>
      </c>
      <c r="P1857" t="str">
        <f t="shared" si="29"/>
        <v xml:space="preserve">Baked &amp; Crisp Whole </v>
      </c>
    </row>
    <row r="1858" spans="1:16" ht="15" customHeight="1" x14ac:dyDescent="0.3">
      <c r="A1858">
        <v>2223</v>
      </c>
      <c r="B1858" t="s">
        <v>6290</v>
      </c>
      <c r="C1858" t="s">
        <v>6290</v>
      </c>
      <c r="D1858" t="s">
        <v>6291</v>
      </c>
      <c r="E1858" t="s">
        <v>6291</v>
      </c>
      <c r="F1858">
        <v>10</v>
      </c>
      <c r="G1858">
        <v>40</v>
      </c>
      <c r="H1858">
        <v>50</v>
      </c>
      <c r="I1858">
        <v>3</v>
      </c>
      <c r="J1858" t="s">
        <v>1749</v>
      </c>
      <c r="K1858" t="s">
        <v>4</v>
      </c>
      <c r="L1858" t="s">
        <v>5660</v>
      </c>
      <c r="M1858" s="1" t="s">
        <v>6292</v>
      </c>
      <c r="N1858" s="1"/>
      <c r="O1858">
        <v>50</v>
      </c>
      <c r="P1858" t="str">
        <f t="shared" ref="P1858:P1921" si="30">LEFT(C1858,20)</f>
        <v>Mushroom and Prawn M</v>
      </c>
    </row>
    <row r="1859" spans="1:16" ht="15" customHeight="1" x14ac:dyDescent="0.3">
      <c r="A1859">
        <v>2315</v>
      </c>
      <c r="B1859" t="s">
        <v>6293</v>
      </c>
      <c r="C1859" t="s">
        <v>6293</v>
      </c>
      <c r="D1859" t="s">
        <v>6294</v>
      </c>
      <c r="E1859" t="s">
        <v>6294</v>
      </c>
      <c r="F1859">
        <v>30</v>
      </c>
      <c r="G1859">
        <v>20</v>
      </c>
      <c r="H1859">
        <v>50</v>
      </c>
      <c r="I1859">
        <v>10</v>
      </c>
      <c r="J1859" t="s">
        <v>675</v>
      </c>
      <c r="K1859" t="s">
        <v>27</v>
      </c>
      <c r="L1859" t="s">
        <v>5660</v>
      </c>
      <c r="M1859" s="1" t="s">
        <v>6295</v>
      </c>
      <c r="N1859" s="1"/>
      <c r="O1859">
        <v>50</v>
      </c>
      <c r="P1859" t="str">
        <f t="shared" si="30"/>
        <v>Thai Baked Chicken S</v>
      </c>
    </row>
    <row r="1860" spans="1:16" ht="15" customHeight="1" x14ac:dyDescent="0.3">
      <c r="A1860">
        <v>2384</v>
      </c>
      <c r="B1860" t="s">
        <v>6296</v>
      </c>
      <c r="C1860" t="s">
        <v>6296</v>
      </c>
      <c r="D1860" t="s">
        <v>6297</v>
      </c>
      <c r="E1860" t="s">
        <v>6297</v>
      </c>
      <c r="F1860">
        <v>30</v>
      </c>
      <c r="G1860">
        <v>20</v>
      </c>
      <c r="H1860">
        <v>50</v>
      </c>
      <c r="I1860">
        <v>3</v>
      </c>
      <c r="J1860" t="s">
        <v>911</v>
      </c>
      <c r="K1860" t="s">
        <v>23</v>
      </c>
      <c r="L1860" t="s">
        <v>5660</v>
      </c>
      <c r="M1860" s="1" t="s">
        <v>6298</v>
      </c>
      <c r="N1860" s="1"/>
      <c r="O1860">
        <v>50</v>
      </c>
      <c r="P1860" t="str">
        <f t="shared" si="30"/>
        <v>Tisrayanche Suke Rec</v>
      </c>
    </row>
    <row r="1861" spans="1:16" ht="15" customHeight="1" x14ac:dyDescent="0.3">
      <c r="A1861">
        <v>2582</v>
      </c>
      <c r="B1861" t="s">
        <v>6299</v>
      </c>
      <c r="C1861" t="s">
        <v>6299</v>
      </c>
      <c r="D1861" t="s">
        <v>6300</v>
      </c>
      <c r="E1861" t="s">
        <v>6300</v>
      </c>
      <c r="F1861">
        <v>10</v>
      </c>
      <c r="G1861">
        <v>40</v>
      </c>
      <c r="H1861">
        <v>50</v>
      </c>
      <c r="I1861">
        <v>4</v>
      </c>
      <c r="J1861" t="s">
        <v>107</v>
      </c>
      <c r="K1861" t="s">
        <v>166</v>
      </c>
      <c r="L1861" t="s">
        <v>5660</v>
      </c>
      <c r="M1861" s="1" t="s">
        <v>6301</v>
      </c>
      <c r="O1861">
        <v>50</v>
      </c>
      <c r="P1861" t="str">
        <f t="shared" si="30"/>
        <v>Tamatar Gosht Recipe</v>
      </c>
    </row>
    <row r="1862" spans="1:16" ht="15" customHeight="1" x14ac:dyDescent="0.3">
      <c r="A1862">
        <v>2856</v>
      </c>
      <c r="B1862" t="s">
        <v>6302</v>
      </c>
      <c r="C1862" t="s">
        <v>6302</v>
      </c>
      <c r="D1862" t="s">
        <v>6303</v>
      </c>
      <c r="E1862" t="s">
        <v>6303</v>
      </c>
      <c r="F1862">
        <v>30</v>
      </c>
      <c r="G1862">
        <v>20</v>
      </c>
      <c r="H1862">
        <v>50</v>
      </c>
      <c r="I1862">
        <v>5</v>
      </c>
      <c r="J1862" t="s">
        <v>22</v>
      </c>
      <c r="K1862" t="s">
        <v>27</v>
      </c>
      <c r="L1862" t="s">
        <v>5660</v>
      </c>
      <c r="M1862" s="1" t="s">
        <v>6304</v>
      </c>
      <c r="O1862">
        <v>50</v>
      </c>
      <c r="P1862" t="str">
        <f t="shared" si="30"/>
        <v>Beer Batter Prawns R</v>
      </c>
    </row>
    <row r="1863" spans="1:16" ht="15" customHeight="1" x14ac:dyDescent="0.3">
      <c r="A1863">
        <v>3025</v>
      </c>
      <c r="B1863" t="s">
        <v>6305</v>
      </c>
      <c r="C1863" t="s">
        <v>6306</v>
      </c>
      <c r="D1863" t="s">
        <v>6307</v>
      </c>
      <c r="E1863" t="s">
        <v>6307</v>
      </c>
      <c r="F1863">
        <v>10</v>
      </c>
      <c r="G1863">
        <v>40</v>
      </c>
      <c r="H1863">
        <v>50</v>
      </c>
      <c r="I1863">
        <v>5</v>
      </c>
      <c r="J1863" t="s">
        <v>911</v>
      </c>
      <c r="K1863" t="s">
        <v>166</v>
      </c>
      <c r="L1863" t="s">
        <v>5660</v>
      </c>
      <c r="M1863" s="1" t="s">
        <v>6308</v>
      </c>
      <c r="O1863">
        <v>50</v>
      </c>
      <c r="P1863" t="str">
        <f t="shared" si="30"/>
        <v xml:space="preserve"> Goan Chicken Vindal</v>
      </c>
    </row>
    <row r="1864" spans="1:16" ht="15" customHeight="1" x14ac:dyDescent="0.3">
      <c r="A1864">
        <v>3103</v>
      </c>
      <c r="B1864" t="s">
        <v>6309</v>
      </c>
      <c r="C1864" t="s">
        <v>6309</v>
      </c>
      <c r="D1864" t="s">
        <v>6310</v>
      </c>
      <c r="E1864" t="s">
        <v>6310</v>
      </c>
      <c r="F1864">
        <v>30</v>
      </c>
      <c r="G1864">
        <v>20</v>
      </c>
      <c r="H1864">
        <v>50</v>
      </c>
      <c r="I1864">
        <v>15</v>
      </c>
      <c r="J1864" t="s">
        <v>22</v>
      </c>
      <c r="K1864" t="s">
        <v>27</v>
      </c>
      <c r="L1864" t="s">
        <v>5660</v>
      </c>
      <c r="M1864" s="1" t="s">
        <v>6311</v>
      </c>
      <c r="N1864" s="1"/>
      <c r="O1864">
        <v>50</v>
      </c>
      <c r="P1864" t="str">
        <f t="shared" si="30"/>
        <v>Delicious Butter Chi</v>
      </c>
    </row>
    <row r="1865" spans="1:16" ht="15" customHeight="1" x14ac:dyDescent="0.3">
      <c r="A1865">
        <v>3287</v>
      </c>
      <c r="B1865" t="s">
        <v>6312</v>
      </c>
      <c r="C1865" t="s">
        <v>6312</v>
      </c>
      <c r="D1865" t="s">
        <v>6313</v>
      </c>
      <c r="E1865" t="s">
        <v>6313</v>
      </c>
      <c r="F1865">
        <v>25</v>
      </c>
      <c r="G1865">
        <v>25</v>
      </c>
      <c r="H1865">
        <v>50</v>
      </c>
      <c r="I1865">
        <v>2</v>
      </c>
      <c r="J1865" t="s">
        <v>739</v>
      </c>
      <c r="K1865" t="s">
        <v>27</v>
      </c>
      <c r="L1865" t="s">
        <v>5660</v>
      </c>
      <c r="M1865" s="1" t="s">
        <v>6314</v>
      </c>
      <c r="N1865" s="1"/>
      <c r="O1865">
        <v>50</v>
      </c>
      <c r="P1865" t="str">
        <f t="shared" si="30"/>
        <v>Chicken Schezwan Mom</v>
      </c>
    </row>
    <row r="1866" spans="1:16" ht="15" customHeight="1" x14ac:dyDescent="0.3">
      <c r="A1866">
        <v>3630</v>
      </c>
      <c r="B1866" t="s">
        <v>6315</v>
      </c>
      <c r="C1866" t="s">
        <v>6315</v>
      </c>
      <c r="D1866" t="s">
        <v>6316</v>
      </c>
      <c r="E1866" t="s">
        <v>6316</v>
      </c>
      <c r="F1866">
        <v>20</v>
      </c>
      <c r="G1866">
        <v>30</v>
      </c>
      <c r="H1866">
        <v>50</v>
      </c>
      <c r="I1866">
        <v>4</v>
      </c>
      <c r="J1866" t="s">
        <v>43</v>
      </c>
      <c r="K1866" t="s">
        <v>124</v>
      </c>
      <c r="L1866" t="s">
        <v>5660</v>
      </c>
      <c r="M1866" s="1" t="s">
        <v>6317</v>
      </c>
      <c r="O1866">
        <v>50</v>
      </c>
      <c r="P1866" t="str">
        <f t="shared" si="30"/>
        <v>Raw Mango Prawns Cur</v>
      </c>
    </row>
    <row r="1867" spans="1:16" ht="15" customHeight="1" x14ac:dyDescent="0.3">
      <c r="A1867">
        <v>3757</v>
      </c>
      <c r="B1867" t="s">
        <v>6318</v>
      </c>
      <c r="C1867" t="s">
        <v>6318</v>
      </c>
      <c r="D1867" t="s">
        <v>6319</v>
      </c>
      <c r="E1867" t="s">
        <v>6319</v>
      </c>
      <c r="F1867">
        <v>20</v>
      </c>
      <c r="G1867">
        <v>30</v>
      </c>
      <c r="H1867">
        <v>50</v>
      </c>
      <c r="I1867">
        <v>2</v>
      </c>
      <c r="J1867" t="s">
        <v>1060</v>
      </c>
      <c r="K1867" t="s">
        <v>166</v>
      </c>
      <c r="L1867" t="s">
        <v>5660</v>
      </c>
      <c r="M1867" s="1" t="s">
        <v>6320</v>
      </c>
      <c r="O1867">
        <v>50</v>
      </c>
      <c r="P1867" t="str">
        <f t="shared" si="30"/>
        <v>Japanese Chicken Udo</v>
      </c>
    </row>
    <row r="1868" spans="1:16" ht="15" customHeight="1" x14ac:dyDescent="0.3">
      <c r="A1868">
        <v>4012</v>
      </c>
      <c r="B1868" t="s">
        <v>6321</v>
      </c>
      <c r="C1868" t="s">
        <v>6321</v>
      </c>
      <c r="D1868" t="s">
        <v>6322</v>
      </c>
      <c r="E1868" t="s">
        <v>6322</v>
      </c>
      <c r="F1868">
        <v>10</v>
      </c>
      <c r="G1868">
        <v>40</v>
      </c>
      <c r="H1868">
        <v>50</v>
      </c>
      <c r="I1868">
        <v>2</v>
      </c>
      <c r="J1868" t="s">
        <v>1483</v>
      </c>
      <c r="K1868" t="s">
        <v>124</v>
      </c>
      <c r="L1868" t="s">
        <v>5660</v>
      </c>
      <c r="M1868" s="1" t="s">
        <v>6323</v>
      </c>
      <c r="N1868" s="1"/>
      <c r="O1868">
        <v>50</v>
      </c>
      <c r="P1868" t="str">
        <f t="shared" si="30"/>
        <v>Lebanese Style Baked</v>
      </c>
    </row>
    <row r="1869" spans="1:16" ht="15" customHeight="1" x14ac:dyDescent="0.3">
      <c r="A1869">
        <v>4020</v>
      </c>
      <c r="B1869" t="s">
        <v>6324</v>
      </c>
      <c r="C1869" t="s">
        <v>6324</v>
      </c>
      <c r="D1869" t="s">
        <v>6325</v>
      </c>
      <c r="E1869" t="s">
        <v>6325</v>
      </c>
      <c r="F1869">
        <v>20</v>
      </c>
      <c r="G1869">
        <v>30</v>
      </c>
      <c r="H1869">
        <v>50</v>
      </c>
      <c r="I1869">
        <v>2</v>
      </c>
      <c r="J1869" t="s">
        <v>3757</v>
      </c>
      <c r="K1869" t="s">
        <v>27</v>
      </c>
      <c r="L1869" t="s">
        <v>5660</v>
      </c>
      <c r="M1869" s="1" t="s">
        <v>6326</v>
      </c>
      <c r="N1869" s="1"/>
      <c r="O1869">
        <v>50</v>
      </c>
      <c r="P1869" t="str">
        <f t="shared" si="30"/>
        <v>Nepalese Chicken Sek</v>
      </c>
    </row>
    <row r="1870" spans="1:16" ht="15" customHeight="1" x14ac:dyDescent="0.3">
      <c r="A1870">
        <v>5050</v>
      </c>
      <c r="B1870" t="s">
        <v>6327</v>
      </c>
      <c r="C1870" t="s">
        <v>6327</v>
      </c>
      <c r="D1870" t="s">
        <v>6328</v>
      </c>
      <c r="E1870" t="s">
        <v>6328</v>
      </c>
      <c r="F1870">
        <v>15</v>
      </c>
      <c r="G1870">
        <v>35</v>
      </c>
      <c r="H1870">
        <v>50</v>
      </c>
      <c r="I1870">
        <v>4</v>
      </c>
      <c r="J1870" t="s">
        <v>107</v>
      </c>
      <c r="K1870" t="s">
        <v>166</v>
      </c>
      <c r="L1870" t="s">
        <v>5660</v>
      </c>
      <c r="M1870" s="1" t="s">
        <v>6329</v>
      </c>
      <c r="N1870" s="1"/>
      <c r="O1870">
        <v>50</v>
      </c>
      <c r="P1870" t="str">
        <f t="shared" si="30"/>
        <v>Arbi Gosht Masala Re</v>
      </c>
    </row>
    <row r="1871" spans="1:16" ht="15" customHeight="1" x14ac:dyDescent="0.3">
      <c r="A1871">
        <v>5881</v>
      </c>
      <c r="B1871" t="s">
        <v>6330</v>
      </c>
      <c r="C1871" t="s">
        <v>6331</v>
      </c>
      <c r="D1871" t="s">
        <v>6332</v>
      </c>
      <c r="E1871" t="s">
        <v>6332</v>
      </c>
      <c r="F1871">
        <v>20</v>
      </c>
      <c r="G1871">
        <v>30</v>
      </c>
      <c r="H1871">
        <v>50</v>
      </c>
      <c r="I1871">
        <v>4</v>
      </c>
      <c r="J1871" t="s">
        <v>1873</v>
      </c>
      <c r="K1871" t="s">
        <v>238</v>
      </c>
      <c r="L1871" t="s">
        <v>5660</v>
      </c>
      <c r="M1871" s="1" t="s">
        <v>6333</v>
      </c>
      <c r="O1871">
        <v>50</v>
      </c>
      <c r="P1871" t="str">
        <f t="shared" si="30"/>
        <v>One Pot Chicken Frie</v>
      </c>
    </row>
    <row r="1872" spans="1:16" ht="15" customHeight="1" x14ac:dyDescent="0.3">
      <c r="A1872">
        <v>6196</v>
      </c>
      <c r="B1872" t="s">
        <v>6334</v>
      </c>
      <c r="C1872" t="s">
        <v>6334</v>
      </c>
      <c r="D1872" t="s">
        <v>6335</v>
      </c>
      <c r="E1872" t="s">
        <v>6335</v>
      </c>
      <c r="F1872">
        <v>20</v>
      </c>
      <c r="G1872">
        <v>30</v>
      </c>
      <c r="H1872">
        <v>50</v>
      </c>
      <c r="I1872">
        <v>2</v>
      </c>
      <c r="J1872" t="s">
        <v>1483</v>
      </c>
      <c r="K1872" t="s">
        <v>124</v>
      </c>
      <c r="L1872" t="s">
        <v>5660</v>
      </c>
      <c r="M1872" s="1" t="s">
        <v>6336</v>
      </c>
      <c r="N1872" s="1"/>
      <c r="O1872">
        <v>50</v>
      </c>
      <c r="P1872" t="str">
        <f t="shared" si="30"/>
        <v xml:space="preserve">Mediterranean Dajaj </v>
      </c>
    </row>
    <row r="1873" spans="1:16" ht="15" customHeight="1" x14ac:dyDescent="0.3">
      <c r="A1873">
        <v>6292</v>
      </c>
      <c r="B1873" t="s">
        <v>6337</v>
      </c>
      <c r="C1873" t="s">
        <v>6337</v>
      </c>
      <c r="D1873" t="s">
        <v>6338</v>
      </c>
      <c r="E1873" t="s">
        <v>6338</v>
      </c>
      <c r="F1873">
        <v>20</v>
      </c>
      <c r="G1873">
        <v>30</v>
      </c>
      <c r="H1873">
        <v>50</v>
      </c>
      <c r="I1873">
        <v>2</v>
      </c>
      <c r="J1873" t="s">
        <v>55</v>
      </c>
      <c r="K1873" t="s">
        <v>124</v>
      </c>
      <c r="L1873" t="s">
        <v>5660</v>
      </c>
      <c r="M1873" s="1" t="s">
        <v>6339</v>
      </c>
      <c r="N1873" s="1"/>
      <c r="O1873">
        <v>50</v>
      </c>
      <c r="P1873" t="str">
        <f t="shared" si="30"/>
        <v>Thalapakattu Chicken</v>
      </c>
    </row>
    <row r="1874" spans="1:16" ht="15" customHeight="1" x14ac:dyDescent="0.3">
      <c r="A1874">
        <v>6467</v>
      </c>
      <c r="B1874" t="s">
        <v>6340</v>
      </c>
      <c r="C1874" t="s">
        <v>6340</v>
      </c>
      <c r="D1874" t="s">
        <v>6341</v>
      </c>
      <c r="E1874" t="s">
        <v>6341</v>
      </c>
      <c r="F1874">
        <v>10</v>
      </c>
      <c r="G1874">
        <v>40</v>
      </c>
      <c r="H1874">
        <v>50</v>
      </c>
      <c r="I1874">
        <v>2</v>
      </c>
      <c r="J1874" t="s">
        <v>1222</v>
      </c>
      <c r="K1874" t="s">
        <v>166</v>
      </c>
      <c r="L1874" t="s">
        <v>5660</v>
      </c>
      <c r="M1874" s="1" t="s">
        <v>6342</v>
      </c>
      <c r="O1874">
        <v>50</v>
      </c>
      <c r="P1874" t="str">
        <f t="shared" si="30"/>
        <v>Mozzarella &amp; Parmesa</v>
      </c>
    </row>
    <row r="1875" spans="1:16" ht="15" customHeight="1" x14ac:dyDescent="0.3">
      <c r="A1875">
        <v>6623</v>
      </c>
      <c r="B1875" t="s">
        <v>6343</v>
      </c>
      <c r="C1875" t="s">
        <v>6343</v>
      </c>
      <c r="D1875" t="s">
        <v>6344</v>
      </c>
      <c r="E1875" t="s">
        <v>6344</v>
      </c>
      <c r="F1875">
        <v>10</v>
      </c>
      <c r="G1875">
        <v>40</v>
      </c>
      <c r="H1875">
        <v>50</v>
      </c>
      <c r="I1875">
        <v>4</v>
      </c>
      <c r="J1875" t="s">
        <v>675</v>
      </c>
      <c r="K1875" t="s">
        <v>27</v>
      </c>
      <c r="L1875" t="s">
        <v>5660</v>
      </c>
      <c r="M1875" s="1" t="s">
        <v>6345</v>
      </c>
      <c r="N1875" s="1"/>
      <c r="O1875">
        <v>50</v>
      </c>
      <c r="P1875" t="str">
        <f t="shared" si="30"/>
        <v xml:space="preserve">Thai Chicken Noodle </v>
      </c>
    </row>
    <row r="1876" spans="1:16" ht="15" customHeight="1" x14ac:dyDescent="0.3">
      <c r="A1876">
        <v>6894</v>
      </c>
      <c r="B1876" t="s">
        <v>6346</v>
      </c>
      <c r="C1876" t="s">
        <v>6347</v>
      </c>
      <c r="D1876" t="s">
        <v>6348</v>
      </c>
      <c r="E1876" t="s">
        <v>6348</v>
      </c>
      <c r="F1876">
        <v>10</v>
      </c>
      <c r="G1876">
        <v>40</v>
      </c>
      <c r="H1876">
        <v>50</v>
      </c>
      <c r="I1876">
        <v>4</v>
      </c>
      <c r="J1876" t="s">
        <v>84</v>
      </c>
      <c r="K1876" t="s">
        <v>4</v>
      </c>
      <c r="L1876" t="s">
        <v>5660</v>
      </c>
      <c r="M1876" s="1" t="s">
        <v>6349</v>
      </c>
      <c r="O1876">
        <v>50</v>
      </c>
      <c r="P1876" t="str">
        <f t="shared" si="30"/>
        <v>Chettinad Nandu Varu</v>
      </c>
    </row>
    <row r="1877" spans="1:16" ht="15" customHeight="1" x14ac:dyDescent="0.3">
      <c r="A1877">
        <v>7412</v>
      </c>
      <c r="B1877" t="s">
        <v>6350</v>
      </c>
      <c r="C1877" t="s">
        <v>6350</v>
      </c>
      <c r="D1877" t="s">
        <v>6351</v>
      </c>
      <c r="E1877" t="s">
        <v>6351</v>
      </c>
      <c r="F1877">
        <v>10</v>
      </c>
      <c r="G1877">
        <v>40</v>
      </c>
      <c r="H1877">
        <v>50</v>
      </c>
      <c r="I1877">
        <v>4</v>
      </c>
      <c r="J1877" t="s">
        <v>961</v>
      </c>
      <c r="K1877" t="s">
        <v>27</v>
      </c>
      <c r="L1877" t="s">
        <v>5660</v>
      </c>
      <c r="M1877" s="1" t="s">
        <v>6352</v>
      </c>
      <c r="N1877" s="1"/>
      <c r="O1877">
        <v>50</v>
      </c>
      <c r="P1877" t="str">
        <f t="shared" si="30"/>
        <v>Parsi Mutton Cutlets</v>
      </c>
    </row>
    <row r="1878" spans="1:16" ht="15" customHeight="1" x14ac:dyDescent="0.3">
      <c r="A1878">
        <v>7890</v>
      </c>
      <c r="B1878" t="s">
        <v>6353</v>
      </c>
      <c r="C1878" t="s">
        <v>6353</v>
      </c>
      <c r="D1878" t="s">
        <v>6354</v>
      </c>
      <c r="E1878" t="s">
        <v>6354</v>
      </c>
      <c r="F1878">
        <v>30</v>
      </c>
      <c r="G1878">
        <v>20</v>
      </c>
      <c r="H1878">
        <v>50</v>
      </c>
      <c r="I1878">
        <v>4</v>
      </c>
      <c r="J1878" t="s">
        <v>107</v>
      </c>
      <c r="K1878" t="s">
        <v>23</v>
      </c>
      <c r="L1878" t="s">
        <v>5660</v>
      </c>
      <c r="M1878" s="1" t="s">
        <v>6355</v>
      </c>
      <c r="O1878">
        <v>50</v>
      </c>
      <c r="P1878" t="str">
        <f t="shared" si="30"/>
        <v>Chicken Cheese Stuff</v>
      </c>
    </row>
    <row r="1879" spans="1:16" ht="15" customHeight="1" x14ac:dyDescent="0.3">
      <c r="A1879">
        <v>8883</v>
      </c>
      <c r="B1879" t="s">
        <v>6356</v>
      </c>
      <c r="C1879" t="s">
        <v>6356</v>
      </c>
      <c r="D1879" t="s">
        <v>6357</v>
      </c>
      <c r="E1879" t="s">
        <v>6357</v>
      </c>
      <c r="F1879">
        <v>20</v>
      </c>
      <c r="G1879">
        <v>30</v>
      </c>
      <c r="H1879">
        <v>50</v>
      </c>
      <c r="I1879">
        <v>5</v>
      </c>
      <c r="J1879" t="s">
        <v>911</v>
      </c>
      <c r="K1879" t="s">
        <v>27</v>
      </c>
      <c r="L1879" t="s">
        <v>5660</v>
      </c>
      <c r="M1879" s="1" t="s">
        <v>6358</v>
      </c>
      <c r="N1879" s="1"/>
      <c r="O1879">
        <v>50</v>
      </c>
      <c r="P1879" t="str">
        <f t="shared" si="30"/>
        <v xml:space="preserve">Goan Prawns Balchao </v>
      </c>
    </row>
    <row r="1880" spans="1:16" ht="15" customHeight="1" x14ac:dyDescent="0.3">
      <c r="A1880">
        <v>9069</v>
      </c>
      <c r="B1880" t="s">
        <v>6359</v>
      </c>
      <c r="C1880" t="s">
        <v>6359</v>
      </c>
      <c r="D1880" t="s">
        <v>6360</v>
      </c>
      <c r="E1880" t="s">
        <v>6360</v>
      </c>
      <c r="F1880">
        <v>25</v>
      </c>
      <c r="G1880">
        <v>25</v>
      </c>
      <c r="H1880">
        <v>50</v>
      </c>
      <c r="I1880">
        <v>4</v>
      </c>
      <c r="J1880" t="s">
        <v>739</v>
      </c>
      <c r="K1880" t="s">
        <v>27</v>
      </c>
      <c r="L1880" t="s">
        <v>5660</v>
      </c>
      <c r="M1880" s="1" t="s">
        <v>6361</v>
      </c>
      <c r="O1880">
        <v>50</v>
      </c>
      <c r="P1880" t="str">
        <f t="shared" si="30"/>
        <v>Sweet Corn Spring On</v>
      </c>
    </row>
    <row r="1881" spans="1:16" ht="15" customHeight="1" x14ac:dyDescent="0.3">
      <c r="A1881">
        <v>9111</v>
      </c>
      <c r="B1881" t="s">
        <v>6362</v>
      </c>
      <c r="C1881" t="s">
        <v>6362</v>
      </c>
      <c r="D1881" t="s">
        <v>6363</v>
      </c>
      <c r="E1881" t="s">
        <v>6363</v>
      </c>
      <c r="F1881">
        <v>30</v>
      </c>
      <c r="G1881">
        <v>20</v>
      </c>
      <c r="H1881">
        <v>50</v>
      </c>
      <c r="I1881">
        <v>4</v>
      </c>
      <c r="J1881" t="s">
        <v>1060</v>
      </c>
      <c r="K1881" t="s">
        <v>27</v>
      </c>
      <c r="L1881" t="s">
        <v>5660</v>
      </c>
      <c r="M1881" s="1" t="s">
        <v>6364</v>
      </c>
      <c r="N1881" s="1"/>
      <c r="O1881">
        <v>50</v>
      </c>
      <c r="P1881" t="str">
        <f t="shared" si="30"/>
        <v>Chicken Yakitori Rec</v>
      </c>
    </row>
    <row r="1882" spans="1:16" ht="15" customHeight="1" x14ac:dyDescent="0.3">
      <c r="A1882">
        <v>9809</v>
      </c>
      <c r="B1882" t="s">
        <v>6365</v>
      </c>
      <c r="C1882" t="s">
        <v>6366</v>
      </c>
      <c r="D1882" t="s">
        <v>6367</v>
      </c>
      <c r="E1882" t="s">
        <v>6367</v>
      </c>
      <c r="F1882">
        <v>20</v>
      </c>
      <c r="G1882">
        <v>30</v>
      </c>
      <c r="H1882">
        <v>50</v>
      </c>
      <c r="I1882">
        <v>4</v>
      </c>
      <c r="J1882" t="s">
        <v>119</v>
      </c>
      <c r="K1882" t="s">
        <v>4</v>
      </c>
      <c r="L1882" t="s">
        <v>5660</v>
      </c>
      <c r="M1882" s="1" t="s">
        <v>6368</v>
      </c>
      <c r="O1882">
        <v>50</v>
      </c>
      <c r="P1882" t="str">
        <f t="shared" si="30"/>
        <v>Kolambi Bhaat Recipe</v>
      </c>
    </row>
    <row r="1883" spans="1:16" ht="15" customHeight="1" x14ac:dyDescent="0.3">
      <c r="A1883">
        <v>10671</v>
      </c>
      <c r="B1883" t="s">
        <v>6369</v>
      </c>
      <c r="C1883" t="s">
        <v>6370</v>
      </c>
      <c r="D1883" t="s">
        <v>6371</v>
      </c>
      <c r="E1883" t="s">
        <v>6371</v>
      </c>
      <c r="F1883">
        <v>20</v>
      </c>
      <c r="G1883">
        <v>30</v>
      </c>
      <c r="H1883">
        <v>50</v>
      </c>
      <c r="I1883">
        <v>2</v>
      </c>
      <c r="J1883" t="s">
        <v>119</v>
      </c>
      <c r="K1883" t="s">
        <v>4</v>
      </c>
      <c r="L1883" t="s">
        <v>5660</v>
      </c>
      <c r="M1883" s="1" t="s">
        <v>6372</v>
      </c>
      <c r="N1883" s="1"/>
      <c r="O1883">
        <v>50</v>
      </c>
      <c r="P1883" t="str">
        <f t="shared" si="30"/>
        <v xml:space="preserve">Colombi Rice Recipe </v>
      </c>
    </row>
    <row r="1884" spans="1:16" ht="15" customHeight="1" x14ac:dyDescent="0.3">
      <c r="A1884">
        <v>12196</v>
      </c>
      <c r="B1884" t="s">
        <v>6373</v>
      </c>
      <c r="C1884" t="s">
        <v>6373</v>
      </c>
      <c r="D1884" t="s">
        <v>6374</v>
      </c>
      <c r="E1884" t="s">
        <v>6374</v>
      </c>
      <c r="F1884">
        <v>15</v>
      </c>
      <c r="G1884">
        <v>35</v>
      </c>
      <c r="H1884">
        <v>50</v>
      </c>
      <c r="I1884">
        <v>15</v>
      </c>
      <c r="J1884" t="s">
        <v>15</v>
      </c>
      <c r="K1884" t="s">
        <v>27</v>
      </c>
      <c r="L1884" t="s">
        <v>5660</v>
      </c>
      <c r="M1884" s="1" t="s">
        <v>6375</v>
      </c>
      <c r="O1884">
        <v>50</v>
      </c>
      <c r="P1884" t="str">
        <f t="shared" si="30"/>
        <v>Chicken Corn Fritter</v>
      </c>
    </row>
    <row r="1885" spans="1:16" ht="15" customHeight="1" x14ac:dyDescent="0.3">
      <c r="A1885">
        <v>13865</v>
      </c>
      <c r="B1885" t="s">
        <v>6376</v>
      </c>
      <c r="C1885" t="s">
        <v>6377</v>
      </c>
      <c r="D1885" t="s">
        <v>6378</v>
      </c>
      <c r="E1885" t="s">
        <v>6378</v>
      </c>
      <c r="F1885">
        <v>10</v>
      </c>
      <c r="G1885">
        <v>40</v>
      </c>
      <c r="H1885">
        <v>50</v>
      </c>
      <c r="I1885">
        <v>4</v>
      </c>
      <c r="J1885" t="s">
        <v>961</v>
      </c>
      <c r="K1885" t="s">
        <v>27</v>
      </c>
      <c r="L1885" t="s">
        <v>5660</v>
      </c>
      <c r="M1885" s="1" t="s">
        <v>6379</v>
      </c>
      <c r="N1885" s="1"/>
      <c r="O1885">
        <v>50</v>
      </c>
      <c r="P1885" t="str">
        <f t="shared" si="30"/>
        <v xml:space="preserve"> Parsi Mutton Cutlet</v>
      </c>
    </row>
    <row r="1886" spans="1:16" ht="15" customHeight="1" x14ac:dyDescent="0.3">
      <c r="A1886">
        <v>819</v>
      </c>
      <c r="B1886" t="s">
        <v>6380</v>
      </c>
      <c r="C1886" t="s">
        <v>6381</v>
      </c>
      <c r="D1886" t="s">
        <v>6382</v>
      </c>
      <c r="E1886" t="s">
        <v>6382</v>
      </c>
      <c r="F1886">
        <v>30</v>
      </c>
      <c r="G1886">
        <v>21</v>
      </c>
      <c r="H1886">
        <v>51</v>
      </c>
      <c r="I1886">
        <v>4</v>
      </c>
      <c r="J1886" t="s">
        <v>551</v>
      </c>
      <c r="K1886" t="s">
        <v>27</v>
      </c>
      <c r="L1886" t="s">
        <v>5660</v>
      </c>
      <c r="M1886" s="1" t="s">
        <v>6383</v>
      </c>
      <c r="N1886" s="1"/>
      <c r="O1886">
        <v>51</v>
      </c>
      <c r="P1886" t="str">
        <f t="shared" si="30"/>
        <v xml:space="preserve"> Mutton Ghee Roast R</v>
      </c>
    </row>
    <row r="1887" spans="1:16" ht="15" customHeight="1" x14ac:dyDescent="0.3">
      <c r="A1887">
        <v>4721</v>
      </c>
      <c r="B1887" t="s">
        <v>6384</v>
      </c>
      <c r="C1887" t="s">
        <v>6384</v>
      </c>
      <c r="D1887" t="s">
        <v>6385</v>
      </c>
      <c r="E1887" t="s">
        <v>6385</v>
      </c>
      <c r="F1887">
        <v>30</v>
      </c>
      <c r="G1887">
        <v>21</v>
      </c>
      <c r="H1887">
        <v>51</v>
      </c>
      <c r="I1887">
        <v>4</v>
      </c>
      <c r="J1887" t="s">
        <v>551</v>
      </c>
      <c r="K1887" t="s">
        <v>27</v>
      </c>
      <c r="L1887" t="s">
        <v>5660</v>
      </c>
      <c r="M1887" s="1" t="s">
        <v>6386</v>
      </c>
      <c r="O1887">
        <v>51</v>
      </c>
      <c r="P1887" t="str">
        <f t="shared" si="30"/>
        <v>Mutton Ghee Roast Re</v>
      </c>
    </row>
    <row r="1888" spans="1:16" ht="15" customHeight="1" x14ac:dyDescent="0.3">
      <c r="A1888">
        <v>96</v>
      </c>
      <c r="B1888" t="s">
        <v>6387</v>
      </c>
      <c r="C1888" t="s">
        <v>6387</v>
      </c>
      <c r="D1888" t="s">
        <v>6388</v>
      </c>
      <c r="E1888" t="s">
        <v>6388</v>
      </c>
      <c r="F1888">
        <v>30</v>
      </c>
      <c r="G1888">
        <v>25</v>
      </c>
      <c r="H1888">
        <v>55</v>
      </c>
      <c r="I1888">
        <v>4</v>
      </c>
      <c r="J1888" t="s">
        <v>84</v>
      </c>
      <c r="K1888" t="s">
        <v>4</v>
      </c>
      <c r="L1888" t="s">
        <v>5660</v>
      </c>
      <c r="M1888" s="1" t="s">
        <v>6389</v>
      </c>
      <c r="O1888">
        <v>55</v>
      </c>
      <c r="P1888" t="str">
        <f t="shared" si="30"/>
        <v>Chettinad Style Praw</v>
      </c>
    </row>
    <row r="1889" spans="1:16" ht="15" customHeight="1" x14ac:dyDescent="0.3">
      <c r="A1889">
        <v>178</v>
      </c>
      <c r="B1889" t="s">
        <v>6390</v>
      </c>
      <c r="C1889" t="s">
        <v>6390</v>
      </c>
      <c r="D1889" t="s">
        <v>6391</v>
      </c>
      <c r="E1889" t="s">
        <v>6391</v>
      </c>
      <c r="F1889">
        <v>10</v>
      </c>
      <c r="G1889">
        <v>45</v>
      </c>
      <c r="H1889">
        <v>55</v>
      </c>
      <c r="I1889">
        <v>2</v>
      </c>
      <c r="J1889" t="s">
        <v>435</v>
      </c>
      <c r="K1889" t="s">
        <v>4</v>
      </c>
      <c r="L1889" t="s">
        <v>5660</v>
      </c>
      <c r="M1889" s="1" t="s">
        <v>6392</v>
      </c>
      <c r="O1889">
        <v>55</v>
      </c>
      <c r="P1889" t="str">
        <f t="shared" si="30"/>
        <v>Turkish Chicken Gozl</v>
      </c>
    </row>
    <row r="1890" spans="1:16" ht="15" customHeight="1" x14ac:dyDescent="0.3">
      <c r="A1890">
        <v>281</v>
      </c>
      <c r="B1890" t="s">
        <v>6393</v>
      </c>
      <c r="C1890" t="s">
        <v>6393</v>
      </c>
      <c r="D1890" t="s">
        <v>6394</v>
      </c>
      <c r="E1890" t="s">
        <v>6394</v>
      </c>
      <c r="F1890">
        <v>15</v>
      </c>
      <c r="G1890">
        <v>40</v>
      </c>
      <c r="H1890">
        <v>55</v>
      </c>
      <c r="I1890">
        <v>2</v>
      </c>
      <c r="J1890" t="s">
        <v>15</v>
      </c>
      <c r="K1890" t="s">
        <v>27</v>
      </c>
      <c r="L1890" t="s">
        <v>5660</v>
      </c>
      <c r="M1890" s="1" t="s">
        <v>6395</v>
      </c>
      <c r="O1890">
        <v>55</v>
      </c>
      <c r="P1890" t="str">
        <f t="shared" si="30"/>
        <v>Asian Style Honey So</v>
      </c>
    </row>
    <row r="1891" spans="1:16" ht="15" customHeight="1" x14ac:dyDescent="0.3">
      <c r="A1891">
        <v>334</v>
      </c>
      <c r="B1891" t="s">
        <v>6396</v>
      </c>
      <c r="C1891" t="s">
        <v>6396</v>
      </c>
      <c r="D1891" t="s">
        <v>6397</v>
      </c>
      <c r="E1891" t="s">
        <v>6397</v>
      </c>
      <c r="F1891">
        <v>15</v>
      </c>
      <c r="G1891">
        <v>40</v>
      </c>
      <c r="H1891">
        <v>55</v>
      </c>
      <c r="I1891">
        <v>6</v>
      </c>
      <c r="J1891" t="s">
        <v>494</v>
      </c>
      <c r="K1891" t="s">
        <v>124</v>
      </c>
      <c r="L1891" t="s">
        <v>5660</v>
      </c>
      <c r="M1891" s="1" t="s">
        <v>6398</v>
      </c>
      <c r="O1891">
        <v>55</v>
      </c>
      <c r="P1891" t="str">
        <f t="shared" si="30"/>
        <v>Keeme Ja Bhalla Reci</v>
      </c>
    </row>
    <row r="1892" spans="1:16" ht="15" customHeight="1" x14ac:dyDescent="0.3">
      <c r="A1892">
        <v>434</v>
      </c>
      <c r="B1892" t="s">
        <v>6399</v>
      </c>
      <c r="C1892" t="s">
        <v>6399</v>
      </c>
      <c r="D1892" t="s">
        <v>6400</v>
      </c>
      <c r="E1892" t="s">
        <v>6400</v>
      </c>
      <c r="F1892">
        <v>10</v>
      </c>
      <c r="G1892">
        <v>45</v>
      </c>
      <c r="H1892">
        <v>55</v>
      </c>
      <c r="I1892">
        <v>4</v>
      </c>
      <c r="J1892" t="s">
        <v>195</v>
      </c>
      <c r="K1892" t="s">
        <v>4</v>
      </c>
      <c r="L1892" t="s">
        <v>5660</v>
      </c>
      <c r="M1892" s="1" t="s">
        <v>6401</v>
      </c>
      <c r="O1892">
        <v>55</v>
      </c>
      <c r="P1892" t="str">
        <f t="shared" si="30"/>
        <v>Kerala Chicken Curry</v>
      </c>
    </row>
    <row r="1893" spans="1:16" ht="15" customHeight="1" x14ac:dyDescent="0.3">
      <c r="A1893">
        <v>744</v>
      </c>
      <c r="B1893" t="s">
        <v>6402</v>
      </c>
      <c r="C1893" t="s">
        <v>6402</v>
      </c>
      <c r="D1893" t="s">
        <v>6403</v>
      </c>
      <c r="E1893" t="s">
        <v>6403</v>
      </c>
      <c r="F1893">
        <v>15</v>
      </c>
      <c r="G1893">
        <v>40</v>
      </c>
      <c r="H1893">
        <v>55</v>
      </c>
      <c r="I1893">
        <v>4</v>
      </c>
      <c r="J1893" t="s">
        <v>11</v>
      </c>
      <c r="K1893" t="s">
        <v>27</v>
      </c>
      <c r="L1893" t="s">
        <v>5660</v>
      </c>
      <c r="M1893" s="1" t="s">
        <v>6404</v>
      </c>
      <c r="O1893">
        <v>55</v>
      </c>
      <c r="P1893" t="str">
        <f t="shared" si="30"/>
        <v>Hyderabadi Chicken S</v>
      </c>
    </row>
    <row r="1894" spans="1:16" ht="15" customHeight="1" x14ac:dyDescent="0.3">
      <c r="A1894">
        <v>881</v>
      </c>
      <c r="B1894" t="s">
        <v>6405</v>
      </c>
      <c r="C1894" t="s">
        <v>6405</v>
      </c>
      <c r="D1894" t="s">
        <v>6406</v>
      </c>
      <c r="E1894" t="s">
        <v>6406</v>
      </c>
      <c r="F1894">
        <v>30</v>
      </c>
      <c r="G1894">
        <v>25</v>
      </c>
      <c r="H1894">
        <v>55</v>
      </c>
      <c r="I1894">
        <v>2</v>
      </c>
      <c r="J1894" t="s">
        <v>55</v>
      </c>
      <c r="K1894" t="s">
        <v>124</v>
      </c>
      <c r="L1894" t="s">
        <v>5660</v>
      </c>
      <c r="M1894" s="1" t="s">
        <v>6407</v>
      </c>
      <c r="N1894" s="1"/>
      <c r="O1894">
        <v>55</v>
      </c>
      <c r="P1894" t="str">
        <f t="shared" si="30"/>
        <v>Ambur Star Chicken B</v>
      </c>
    </row>
    <row r="1895" spans="1:16" ht="15" customHeight="1" x14ac:dyDescent="0.3">
      <c r="A1895">
        <v>973</v>
      </c>
      <c r="B1895" t="s">
        <v>6408</v>
      </c>
      <c r="C1895" t="s">
        <v>6408</v>
      </c>
      <c r="D1895" t="s">
        <v>6409</v>
      </c>
      <c r="E1895" t="s">
        <v>6409</v>
      </c>
      <c r="F1895">
        <v>10</v>
      </c>
      <c r="G1895">
        <v>45</v>
      </c>
      <c r="H1895">
        <v>55</v>
      </c>
      <c r="I1895">
        <v>4</v>
      </c>
      <c r="J1895" t="s">
        <v>1222</v>
      </c>
      <c r="K1895" t="s">
        <v>4</v>
      </c>
      <c r="L1895" t="s">
        <v>5660</v>
      </c>
      <c r="M1895" s="1" t="s">
        <v>6410</v>
      </c>
      <c r="N1895" s="1"/>
      <c r="O1895">
        <v>55</v>
      </c>
      <c r="P1895" t="str">
        <f t="shared" si="30"/>
        <v>Chicken Lasagna Reci</v>
      </c>
    </row>
    <row r="1896" spans="1:16" ht="15" customHeight="1" x14ac:dyDescent="0.3">
      <c r="A1896">
        <v>1119</v>
      </c>
      <c r="B1896" t="s">
        <v>6411</v>
      </c>
      <c r="C1896" t="s">
        <v>6411</v>
      </c>
      <c r="D1896" t="s">
        <v>6412</v>
      </c>
      <c r="E1896" t="s">
        <v>6412</v>
      </c>
      <c r="F1896">
        <v>10</v>
      </c>
      <c r="G1896">
        <v>45</v>
      </c>
      <c r="H1896">
        <v>55</v>
      </c>
      <c r="I1896">
        <v>3</v>
      </c>
      <c r="J1896" t="s">
        <v>22</v>
      </c>
      <c r="K1896" t="s">
        <v>23</v>
      </c>
      <c r="L1896" t="s">
        <v>5660</v>
      </c>
      <c r="M1896" s="1" t="s">
        <v>6413</v>
      </c>
      <c r="O1896">
        <v>55</v>
      </c>
      <c r="P1896" t="str">
        <f t="shared" si="30"/>
        <v>Badshahi Chicken Rec</v>
      </c>
    </row>
    <row r="1897" spans="1:16" ht="15" customHeight="1" x14ac:dyDescent="0.3">
      <c r="A1897">
        <v>1246</v>
      </c>
      <c r="B1897" t="s">
        <v>6414</v>
      </c>
      <c r="C1897" t="s">
        <v>6414</v>
      </c>
      <c r="D1897" t="s">
        <v>6415</v>
      </c>
      <c r="E1897" t="s">
        <v>6415</v>
      </c>
      <c r="F1897">
        <v>10</v>
      </c>
      <c r="G1897">
        <v>45</v>
      </c>
      <c r="H1897">
        <v>55</v>
      </c>
      <c r="I1897">
        <v>4</v>
      </c>
      <c r="J1897" t="s">
        <v>55</v>
      </c>
      <c r="K1897" t="s">
        <v>4</v>
      </c>
      <c r="L1897" t="s">
        <v>5660</v>
      </c>
      <c r="M1897" s="1" t="s">
        <v>6416</v>
      </c>
      <c r="O1897">
        <v>55</v>
      </c>
      <c r="P1897" t="str">
        <f t="shared" si="30"/>
        <v>Tamil Nadu Style Chi</v>
      </c>
    </row>
    <row r="1898" spans="1:16" ht="15" customHeight="1" x14ac:dyDescent="0.3">
      <c r="A1898">
        <v>1489</v>
      </c>
      <c r="B1898" t="s">
        <v>6417</v>
      </c>
      <c r="C1898" t="s">
        <v>6417</v>
      </c>
      <c r="D1898" t="s">
        <v>6418</v>
      </c>
      <c r="E1898" t="s">
        <v>6418</v>
      </c>
      <c r="F1898">
        <v>30</v>
      </c>
      <c r="G1898">
        <v>25</v>
      </c>
      <c r="H1898">
        <v>55</v>
      </c>
      <c r="I1898">
        <v>4</v>
      </c>
      <c r="J1898" t="s">
        <v>22</v>
      </c>
      <c r="K1898" t="s">
        <v>124</v>
      </c>
      <c r="L1898" t="s">
        <v>5660</v>
      </c>
      <c r="M1898" s="1" t="s">
        <v>6419</v>
      </c>
      <c r="O1898">
        <v>55</v>
      </c>
      <c r="P1898" t="str">
        <f t="shared" si="30"/>
        <v>Lagan Ki Machli Reci</v>
      </c>
    </row>
    <row r="1899" spans="1:16" ht="15" customHeight="1" x14ac:dyDescent="0.3">
      <c r="A1899">
        <v>1529</v>
      </c>
      <c r="B1899" t="s">
        <v>6420</v>
      </c>
      <c r="C1899" t="s">
        <v>6420</v>
      </c>
      <c r="D1899" t="s">
        <v>6421</v>
      </c>
      <c r="E1899" t="s">
        <v>6421</v>
      </c>
      <c r="F1899">
        <v>10</v>
      </c>
      <c r="G1899">
        <v>45</v>
      </c>
      <c r="H1899">
        <v>55</v>
      </c>
      <c r="I1899">
        <v>4</v>
      </c>
      <c r="J1899" t="s">
        <v>564</v>
      </c>
      <c r="K1899" t="s">
        <v>4</v>
      </c>
      <c r="L1899" t="s">
        <v>5660</v>
      </c>
      <c r="M1899" s="1" t="s">
        <v>6422</v>
      </c>
      <c r="N1899" s="1"/>
      <c r="O1899">
        <v>55</v>
      </c>
      <c r="P1899" t="str">
        <f t="shared" si="30"/>
        <v>Kashmiri Style Gusht</v>
      </c>
    </row>
    <row r="1900" spans="1:16" ht="15" customHeight="1" x14ac:dyDescent="0.3">
      <c r="A1900">
        <v>1662</v>
      </c>
      <c r="B1900" t="s">
        <v>6423</v>
      </c>
      <c r="C1900" t="s">
        <v>6424</v>
      </c>
      <c r="D1900" t="s">
        <v>6425</v>
      </c>
      <c r="E1900" t="s">
        <v>6425</v>
      </c>
      <c r="F1900">
        <v>10</v>
      </c>
      <c r="G1900">
        <v>45</v>
      </c>
      <c r="H1900">
        <v>55</v>
      </c>
      <c r="I1900">
        <v>4</v>
      </c>
      <c r="J1900" t="s">
        <v>3</v>
      </c>
      <c r="K1900" t="s">
        <v>4</v>
      </c>
      <c r="L1900" t="s">
        <v>5660</v>
      </c>
      <c r="M1900" s="1" t="s">
        <v>6426</v>
      </c>
      <c r="N1900" s="1"/>
      <c r="O1900">
        <v>55</v>
      </c>
      <c r="P1900" t="str">
        <f t="shared" si="30"/>
        <v>Rajasthani Steel Whi</v>
      </c>
    </row>
    <row r="1901" spans="1:16" ht="15" customHeight="1" x14ac:dyDescent="0.3">
      <c r="A1901">
        <v>1715</v>
      </c>
      <c r="B1901" t="s">
        <v>6427</v>
      </c>
      <c r="C1901" t="s">
        <v>6427</v>
      </c>
      <c r="D1901" t="s">
        <v>6428</v>
      </c>
      <c r="E1901" t="s">
        <v>6428</v>
      </c>
      <c r="F1901">
        <v>10</v>
      </c>
      <c r="G1901">
        <v>45</v>
      </c>
      <c r="H1901">
        <v>55</v>
      </c>
      <c r="I1901">
        <v>4</v>
      </c>
      <c r="J1901" t="s">
        <v>107</v>
      </c>
      <c r="K1901" t="s">
        <v>27</v>
      </c>
      <c r="L1901" t="s">
        <v>5660</v>
      </c>
      <c r="M1901" s="1" t="s">
        <v>6429</v>
      </c>
      <c r="N1901" s="1"/>
      <c r="O1901">
        <v>55</v>
      </c>
      <c r="P1901" t="str">
        <f t="shared" si="30"/>
        <v xml:space="preserve">Minced Meat And Egg </v>
      </c>
    </row>
    <row r="1902" spans="1:16" ht="15" customHeight="1" x14ac:dyDescent="0.3">
      <c r="A1902">
        <v>1808</v>
      </c>
      <c r="B1902" t="s">
        <v>6430</v>
      </c>
      <c r="C1902" t="s">
        <v>6430</v>
      </c>
      <c r="D1902" t="s">
        <v>6431</v>
      </c>
      <c r="E1902" t="s">
        <v>6431</v>
      </c>
      <c r="F1902">
        <v>10</v>
      </c>
      <c r="G1902">
        <v>45</v>
      </c>
      <c r="H1902">
        <v>55</v>
      </c>
      <c r="I1902">
        <v>4</v>
      </c>
      <c r="J1902" t="s">
        <v>2073</v>
      </c>
      <c r="K1902" t="s">
        <v>4</v>
      </c>
      <c r="L1902" t="s">
        <v>5660</v>
      </c>
      <c r="M1902" s="1" t="s">
        <v>6432</v>
      </c>
      <c r="N1902" s="1"/>
      <c r="O1902">
        <v>55</v>
      </c>
      <c r="P1902" t="str">
        <f t="shared" si="30"/>
        <v>Mizoram Style Arsa B</v>
      </c>
    </row>
    <row r="1903" spans="1:16" ht="15" customHeight="1" x14ac:dyDescent="0.3">
      <c r="A1903">
        <v>1856</v>
      </c>
      <c r="B1903" t="s">
        <v>6433</v>
      </c>
      <c r="C1903" t="s">
        <v>6433</v>
      </c>
      <c r="D1903" t="s">
        <v>6434</v>
      </c>
      <c r="E1903" t="s">
        <v>6434</v>
      </c>
      <c r="F1903">
        <v>10</v>
      </c>
      <c r="G1903">
        <v>45</v>
      </c>
      <c r="H1903">
        <v>55</v>
      </c>
      <c r="I1903">
        <v>4</v>
      </c>
      <c r="J1903" t="s">
        <v>195</v>
      </c>
      <c r="K1903" t="s">
        <v>4</v>
      </c>
      <c r="L1903" t="s">
        <v>5660</v>
      </c>
      <c r="M1903" s="1" t="s">
        <v>6435</v>
      </c>
      <c r="O1903">
        <v>55</v>
      </c>
      <c r="P1903" t="str">
        <f t="shared" si="30"/>
        <v>Prawns Theeyal Recip</v>
      </c>
    </row>
    <row r="1904" spans="1:16" ht="15" customHeight="1" x14ac:dyDescent="0.3">
      <c r="A1904">
        <v>1989</v>
      </c>
      <c r="B1904" t="s">
        <v>6436</v>
      </c>
      <c r="C1904" t="s">
        <v>6436</v>
      </c>
      <c r="D1904" t="s">
        <v>6437</v>
      </c>
      <c r="E1904" t="s">
        <v>6437</v>
      </c>
      <c r="F1904">
        <v>10</v>
      </c>
      <c r="G1904">
        <v>45</v>
      </c>
      <c r="H1904">
        <v>55</v>
      </c>
      <c r="I1904">
        <v>4</v>
      </c>
      <c r="J1904" t="s">
        <v>159</v>
      </c>
      <c r="K1904" t="s">
        <v>27</v>
      </c>
      <c r="L1904" t="s">
        <v>5660</v>
      </c>
      <c r="M1904" s="1" t="s">
        <v>6438</v>
      </c>
      <c r="O1904">
        <v>55</v>
      </c>
      <c r="P1904" t="str">
        <f t="shared" si="30"/>
        <v>Oven Crisped Burrito</v>
      </c>
    </row>
    <row r="1905" spans="1:16" ht="15" customHeight="1" x14ac:dyDescent="0.3">
      <c r="A1905">
        <v>2220</v>
      </c>
      <c r="B1905" t="s">
        <v>6439</v>
      </c>
      <c r="C1905" t="s">
        <v>6439</v>
      </c>
      <c r="D1905" t="s">
        <v>6440</v>
      </c>
      <c r="E1905" t="s">
        <v>6440</v>
      </c>
      <c r="F1905">
        <v>10</v>
      </c>
      <c r="G1905">
        <v>45</v>
      </c>
      <c r="H1905">
        <v>55</v>
      </c>
      <c r="I1905">
        <v>4</v>
      </c>
      <c r="J1905" t="s">
        <v>739</v>
      </c>
      <c r="K1905" t="s">
        <v>27</v>
      </c>
      <c r="L1905" t="s">
        <v>5660</v>
      </c>
      <c r="M1905" s="1" t="s">
        <v>6441</v>
      </c>
      <c r="N1905" s="1"/>
      <c r="O1905">
        <v>55</v>
      </c>
      <c r="P1905" t="str">
        <f t="shared" si="30"/>
        <v>Healthy General Tso'</v>
      </c>
    </row>
    <row r="1906" spans="1:16" ht="15" customHeight="1" x14ac:dyDescent="0.3">
      <c r="A1906">
        <v>2443</v>
      </c>
      <c r="B1906" t="s">
        <v>6442</v>
      </c>
      <c r="C1906" t="s">
        <v>6442</v>
      </c>
      <c r="D1906" t="s">
        <v>6443</v>
      </c>
      <c r="E1906" t="s">
        <v>6443</v>
      </c>
      <c r="F1906">
        <v>10</v>
      </c>
      <c r="G1906">
        <v>45</v>
      </c>
      <c r="H1906">
        <v>55</v>
      </c>
      <c r="I1906">
        <v>4</v>
      </c>
      <c r="J1906" t="s">
        <v>1893</v>
      </c>
      <c r="K1906" t="s">
        <v>4</v>
      </c>
      <c r="L1906" t="s">
        <v>5660</v>
      </c>
      <c r="M1906" s="1" t="s">
        <v>6444</v>
      </c>
      <c r="O1906">
        <v>55</v>
      </c>
      <c r="P1906" t="str">
        <f t="shared" si="30"/>
        <v>Chicken Pasanda Reci</v>
      </c>
    </row>
    <row r="1907" spans="1:16" ht="15" customHeight="1" x14ac:dyDescent="0.3">
      <c r="A1907">
        <v>2612</v>
      </c>
      <c r="B1907" t="s">
        <v>6445</v>
      </c>
      <c r="C1907" t="s">
        <v>6445</v>
      </c>
      <c r="D1907" t="s">
        <v>6446</v>
      </c>
      <c r="E1907" t="s">
        <v>6446</v>
      </c>
      <c r="F1907">
        <v>15</v>
      </c>
      <c r="G1907">
        <v>40</v>
      </c>
      <c r="H1907">
        <v>55</v>
      </c>
      <c r="I1907">
        <v>4</v>
      </c>
      <c r="J1907" t="s">
        <v>3757</v>
      </c>
      <c r="K1907" t="s">
        <v>166</v>
      </c>
      <c r="L1907" t="s">
        <v>5660</v>
      </c>
      <c r="M1907" s="1" t="s">
        <v>6447</v>
      </c>
      <c r="O1907">
        <v>55</v>
      </c>
      <c r="P1907" t="str">
        <f t="shared" si="30"/>
        <v>Nepalese Mutton Curr</v>
      </c>
    </row>
    <row r="1908" spans="1:16" ht="15" customHeight="1" x14ac:dyDescent="0.3">
      <c r="A1908">
        <v>2733</v>
      </c>
      <c r="B1908" t="s">
        <v>6448</v>
      </c>
      <c r="C1908" t="s">
        <v>6449</v>
      </c>
      <c r="D1908" t="s">
        <v>6450</v>
      </c>
      <c r="E1908" t="s">
        <v>6450</v>
      </c>
      <c r="F1908">
        <v>15</v>
      </c>
      <c r="G1908">
        <v>40</v>
      </c>
      <c r="H1908">
        <v>55</v>
      </c>
      <c r="I1908">
        <v>4</v>
      </c>
      <c r="J1908" t="s">
        <v>15</v>
      </c>
      <c r="K1908" t="s">
        <v>27</v>
      </c>
      <c r="L1908" t="s">
        <v>5660</v>
      </c>
      <c r="M1908" s="1" t="s">
        <v>6451</v>
      </c>
      <c r="O1908">
        <v>55</v>
      </c>
      <c r="P1908" t="str">
        <f t="shared" si="30"/>
        <v>Mexican Chicken Soup</v>
      </c>
    </row>
    <row r="1909" spans="1:16" ht="15" customHeight="1" x14ac:dyDescent="0.3">
      <c r="A1909">
        <v>3065</v>
      </c>
      <c r="B1909" t="s">
        <v>6452</v>
      </c>
      <c r="C1909" t="s">
        <v>6453</v>
      </c>
      <c r="D1909" t="s">
        <v>6454</v>
      </c>
      <c r="E1909" t="s">
        <v>6454</v>
      </c>
      <c r="F1909">
        <v>10</v>
      </c>
      <c r="G1909">
        <v>45</v>
      </c>
      <c r="H1909">
        <v>55</v>
      </c>
      <c r="I1909">
        <v>4</v>
      </c>
      <c r="J1909" t="s">
        <v>564</v>
      </c>
      <c r="K1909" t="s">
        <v>166</v>
      </c>
      <c r="L1909" t="s">
        <v>5660</v>
      </c>
      <c r="M1909" s="1" t="s">
        <v>6455</v>
      </c>
      <c r="N1909" s="1"/>
      <c r="O1909">
        <v>55</v>
      </c>
      <c r="P1909" t="str">
        <f t="shared" si="30"/>
        <v>Cashmere Steel Fried</v>
      </c>
    </row>
    <row r="1910" spans="1:16" ht="15" customHeight="1" x14ac:dyDescent="0.3">
      <c r="A1910">
        <v>3253</v>
      </c>
      <c r="B1910" t="s">
        <v>6456</v>
      </c>
      <c r="C1910" t="s">
        <v>6456</v>
      </c>
      <c r="D1910" t="s">
        <v>6457</v>
      </c>
      <c r="E1910" t="s">
        <v>6457</v>
      </c>
      <c r="F1910">
        <v>10</v>
      </c>
      <c r="G1910">
        <v>45</v>
      </c>
      <c r="H1910">
        <v>55</v>
      </c>
      <c r="I1910">
        <v>4</v>
      </c>
      <c r="J1910" t="s">
        <v>15</v>
      </c>
      <c r="K1910" t="s">
        <v>27</v>
      </c>
      <c r="L1910" t="s">
        <v>5660</v>
      </c>
      <c r="M1910" s="1" t="s">
        <v>6458</v>
      </c>
      <c r="N1910" s="1"/>
      <c r="O1910">
        <v>55</v>
      </c>
      <c r="P1910" t="str">
        <f t="shared" si="30"/>
        <v>Paprika Chicken Skew</v>
      </c>
    </row>
    <row r="1911" spans="1:16" ht="15" customHeight="1" x14ac:dyDescent="0.3">
      <c r="A1911">
        <v>3324</v>
      </c>
      <c r="B1911" t="s">
        <v>6459</v>
      </c>
      <c r="C1911" t="s">
        <v>6459</v>
      </c>
      <c r="D1911" t="s">
        <v>6460</v>
      </c>
      <c r="E1911" t="s">
        <v>6460</v>
      </c>
      <c r="F1911">
        <v>15</v>
      </c>
      <c r="G1911">
        <v>40</v>
      </c>
      <c r="H1911">
        <v>55</v>
      </c>
      <c r="I1911">
        <v>4</v>
      </c>
      <c r="J1911" t="s">
        <v>675</v>
      </c>
      <c r="K1911" t="s">
        <v>4</v>
      </c>
      <c r="L1911" t="s">
        <v>5660</v>
      </c>
      <c r="M1911" s="1" t="s">
        <v>6461</v>
      </c>
      <c r="N1911" s="1"/>
      <c r="O1911">
        <v>55</v>
      </c>
      <c r="P1911" t="str">
        <f t="shared" si="30"/>
        <v>Thai Chicken Massama</v>
      </c>
    </row>
    <row r="1912" spans="1:16" ht="15" customHeight="1" x14ac:dyDescent="0.3">
      <c r="A1912">
        <v>3369</v>
      </c>
      <c r="B1912" t="s">
        <v>6462</v>
      </c>
      <c r="C1912" t="s">
        <v>6462</v>
      </c>
      <c r="D1912" t="s">
        <v>6463</v>
      </c>
      <c r="E1912" t="s">
        <v>6463</v>
      </c>
      <c r="F1912">
        <v>10</v>
      </c>
      <c r="G1912">
        <v>45</v>
      </c>
      <c r="H1912">
        <v>55</v>
      </c>
      <c r="I1912">
        <v>4</v>
      </c>
      <c r="J1912" t="s">
        <v>6464</v>
      </c>
      <c r="K1912" t="s">
        <v>23</v>
      </c>
      <c r="L1912" t="s">
        <v>5660</v>
      </c>
      <c r="M1912" s="1" t="s">
        <v>6465</v>
      </c>
      <c r="O1912">
        <v>55</v>
      </c>
      <c r="P1912" t="str">
        <f t="shared" si="30"/>
        <v>Peshawari Karahi Gos</v>
      </c>
    </row>
    <row r="1913" spans="1:16" ht="15" customHeight="1" x14ac:dyDescent="0.3">
      <c r="A1913">
        <v>4063</v>
      </c>
      <c r="B1913" t="s">
        <v>6466</v>
      </c>
      <c r="C1913" t="s">
        <v>6466</v>
      </c>
      <c r="D1913" t="s">
        <v>6467</v>
      </c>
      <c r="E1913" t="s">
        <v>6467</v>
      </c>
      <c r="F1913">
        <v>10</v>
      </c>
      <c r="G1913">
        <v>45</v>
      </c>
      <c r="H1913">
        <v>55</v>
      </c>
      <c r="I1913">
        <v>4</v>
      </c>
      <c r="J1913" t="s">
        <v>195</v>
      </c>
      <c r="K1913" t="s">
        <v>4</v>
      </c>
      <c r="L1913" t="s">
        <v>5660</v>
      </c>
      <c r="M1913" s="1" t="s">
        <v>6468</v>
      </c>
      <c r="N1913" s="1"/>
      <c r="O1913">
        <v>55</v>
      </c>
      <c r="P1913" t="str">
        <f t="shared" si="30"/>
        <v>Chicken Kappa Biryan</v>
      </c>
    </row>
    <row r="1914" spans="1:16" ht="15" customHeight="1" x14ac:dyDescent="0.3">
      <c r="A1914">
        <v>4204</v>
      </c>
      <c r="B1914" t="s">
        <v>6469</v>
      </c>
      <c r="C1914" t="s">
        <v>6470</v>
      </c>
      <c r="D1914" t="s">
        <v>6471</v>
      </c>
      <c r="E1914" t="s">
        <v>6471</v>
      </c>
      <c r="F1914">
        <v>10</v>
      </c>
      <c r="G1914">
        <v>45</v>
      </c>
      <c r="H1914">
        <v>55</v>
      </c>
      <c r="I1914">
        <v>4</v>
      </c>
      <c r="J1914" t="s">
        <v>84</v>
      </c>
      <c r="K1914" t="s">
        <v>166</v>
      </c>
      <c r="L1914" t="s">
        <v>5660</v>
      </c>
      <c r="M1914" s="1" t="s">
        <v>6472</v>
      </c>
      <c r="N1914" s="1"/>
      <c r="O1914">
        <v>55</v>
      </c>
      <c r="P1914" t="str">
        <f t="shared" si="30"/>
        <v>Chettinad Chicken Cu</v>
      </c>
    </row>
    <row r="1915" spans="1:16" ht="15" customHeight="1" x14ac:dyDescent="0.3">
      <c r="A1915">
        <v>4333</v>
      </c>
      <c r="B1915" t="s">
        <v>6473</v>
      </c>
      <c r="C1915" t="s">
        <v>6473</v>
      </c>
      <c r="D1915" t="s">
        <v>6474</v>
      </c>
      <c r="E1915" t="s">
        <v>6474</v>
      </c>
      <c r="F1915">
        <v>15</v>
      </c>
      <c r="G1915">
        <v>40</v>
      </c>
      <c r="H1915">
        <v>55</v>
      </c>
      <c r="I1915">
        <v>4</v>
      </c>
      <c r="J1915" t="s">
        <v>107</v>
      </c>
      <c r="K1915" t="s">
        <v>27</v>
      </c>
      <c r="L1915" t="s">
        <v>5660</v>
      </c>
      <c r="M1915" s="1" t="s">
        <v>6475</v>
      </c>
      <c r="N1915" s="1"/>
      <c r="O1915">
        <v>55</v>
      </c>
      <c r="P1915" t="str">
        <f t="shared" si="30"/>
        <v>Dum Ke Shami Kebab R</v>
      </c>
    </row>
    <row r="1916" spans="1:16" ht="15" customHeight="1" x14ac:dyDescent="0.3">
      <c r="A1916">
        <v>4674</v>
      </c>
      <c r="B1916" t="s">
        <v>6476</v>
      </c>
      <c r="C1916" t="s">
        <v>6476</v>
      </c>
      <c r="D1916" t="s">
        <v>6477</v>
      </c>
      <c r="E1916" t="s">
        <v>6477</v>
      </c>
      <c r="F1916">
        <v>10</v>
      </c>
      <c r="G1916">
        <v>45</v>
      </c>
      <c r="H1916">
        <v>55</v>
      </c>
      <c r="I1916">
        <v>4</v>
      </c>
      <c r="J1916" t="s">
        <v>107</v>
      </c>
      <c r="K1916" t="s">
        <v>166</v>
      </c>
      <c r="L1916" t="s">
        <v>5660</v>
      </c>
      <c r="M1916" s="1" t="s">
        <v>6478</v>
      </c>
      <c r="N1916" s="1"/>
      <c r="O1916">
        <v>55</v>
      </c>
      <c r="P1916" t="str">
        <f t="shared" si="30"/>
        <v>Amritsari Murgh Makh</v>
      </c>
    </row>
    <row r="1917" spans="1:16" ht="15" customHeight="1" x14ac:dyDescent="0.3">
      <c r="A1917">
        <v>5305</v>
      </c>
      <c r="B1917" t="s">
        <v>6479</v>
      </c>
      <c r="C1917" t="s">
        <v>6479</v>
      </c>
      <c r="D1917" t="s">
        <v>6480</v>
      </c>
      <c r="E1917" t="s">
        <v>6480</v>
      </c>
      <c r="F1917">
        <v>10</v>
      </c>
      <c r="G1917">
        <v>45</v>
      </c>
      <c r="H1917">
        <v>55</v>
      </c>
      <c r="I1917">
        <v>4</v>
      </c>
      <c r="J1917" t="s">
        <v>1222</v>
      </c>
      <c r="K1917" t="s">
        <v>166</v>
      </c>
      <c r="L1917" t="s">
        <v>5660</v>
      </c>
      <c r="M1917" s="1" t="s">
        <v>6481</v>
      </c>
      <c r="N1917" s="1"/>
      <c r="O1917">
        <v>55</v>
      </c>
      <c r="P1917" t="str">
        <f t="shared" si="30"/>
        <v>The Best Spicy Spagh</v>
      </c>
    </row>
    <row r="1918" spans="1:16" ht="15" customHeight="1" x14ac:dyDescent="0.3">
      <c r="A1918">
        <v>5353</v>
      </c>
      <c r="B1918" t="s">
        <v>6482</v>
      </c>
      <c r="C1918" t="s">
        <v>6482</v>
      </c>
      <c r="D1918" t="s">
        <v>6483</v>
      </c>
      <c r="E1918" t="s">
        <v>6483</v>
      </c>
      <c r="F1918">
        <v>10</v>
      </c>
      <c r="G1918">
        <v>45</v>
      </c>
      <c r="H1918">
        <v>55</v>
      </c>
      <c r="I1918">
        <v>4</v>
      </c>
      <c r="J1918" t="s">
        <v>22</v>
      </c>
      <c r="K1918" t="s">
        <v>166</v>
      </c>
      <c r="L1918" t="s">
        <v>5660</v>
      </c>
      <c r="M1918" s="1" t="s">
        <v>6484</v>
      </c>
      <c r="O1918">
        <v>55</v>
      </c>
      <c r="P1918" t="str">
        <f t="shared" si="30"/>
        <v>Mamsaam Chops Recipe</v>
      </c>
    </row>
    <row r="1919" spans="1:16" ht="15" customHeight="1" x14ac:dyDescent="0.3">
      <c r="A1919">
        <v>5758</v>
      </c>
      <c r="B1919" t="s">
        <v>6485</v>
      </c>
      <c r="C1919" t="s">
        <v>6485</v>
      </c>
      <c r="D1919" t="s">
        <v>6486</v>
      </c>
      <c r="E1919" t="s">
        <v>6486</v>
      </c>
      <c r="F1919">
        <v>10</v>
      </c>
      <c r="G1919">
        <v>45</v>
      </c>
      <c r="H1919">
        <v>55</v>
      </c>
      <c r="I1919">
        <v>4</v>
      </c>
      <c r="J1919" t="s">
        <v>2169</v>
      </c>
      <c r="K1919" t="s">
        <v>27</v>
      </c>
      <c r="L1919" t="s">
        <v>5660</v>
      </c>
      <c r="M1919" s="1" t="s">
        <v>6487</v>
      </c>
      <c r="O1919">
        <v>55</v>
      </c>
      <c r="P1919" t="str">
        <f t="shared" si="30"/>
        <v>Malabar Style Erachi</v>
      </c>
    </row>
    <row r="1920" spans="1:16" ht="15" customHeight="1" x14ac:dyDescent="0.3">
      <c r="A1920">
        <v>6184</v>
      </c>
      <c r="B1920" t="s">
        <v>6488</v>
      </c>
      <c r="C1920" t="s">
        <v>6488</v>
      </c>
      <c r="D1920" t="s">
        <v>6489</v>
      </c>
      <c r="E1920" t="s">
        <v>6489</v>
      </c>
      <c r="F1920">
        <v>15</v>
      </c>
      <c r="G1920">
        <v>40</v>
      </c>
      <c r="H1920">
        <v>55</v>
      </c>
      <c r="I1920">
        <v>2</v>
      </c>
      <c r="J1920" t="s">
        <v>22</v>
      </c>
      <c r="K1920" t="s">
        <v>166</v>
      </c>
      <c r="L1920" t="s">
        <v>5660</v>
      </c>
      <c r="M1920" s="1" t="s">
        <v>6490</v>
      </c>
      <c r="N1920" s="1"/>
      <c r="O1920">
        <v>55</v>
      </c>
      <c r="P1920" t="str">
        <f t="shared" si="30"/>
        <v>Dudhi Dal Gosht Reci</v>
      </c>
    </row>
    <row r="1921" spans="1:16" ht="15" customHeight="1" x14ac:dyDescent="0.3">
      <c r="A1921">
        <v>6509</v>
      </c>
      <c r="B1921" t="s">
        <v>6491</v>
      </c>
      <c r="C1921" t="s">
        <v>6491</v>
      </c>
      <c r="D1921" t="s">
        <v>6492</v>
      </c>
      <c r="E1921" t="s">
        <v>6492</v>
      </c>
      <c r="F1921">
        <v>10</v>
      </c>
      <c r="G1921">
        <v>45</v>
      </c>
      <c r="H1921">
        <v>55</v>
      </c>
      <c r="I1921">
        <v>4</v>
      </c>
      <c r="J1921" t="s">
        <v>1060</v>
      </c>
      <c r="K1921" t="s">
        <v>124</v>
      </c>
      <c r="L1921" t="s">
        <v>5660</v>
      </c>
      <c r="M1921" s="1" t="s">
        <v>6493</v>
      </c>
      <c r="O1921">
        <v>55</v>
      </c>
      <c r="P1921" t="str">
        <f t="shared" si="30"/>
        <v>Teriyaki Chicken Rec</v>
      </c>
    </row>
    <row r="1922" spans="1:16" ht="15" customHeight="1" x14ac:dyDescent="0.3">
      <c r="A1922">
        <v>6973</v>
      </c>
      <c r="B1922" t="s">
        <v>6494</v>
      </c>
      <c r="C1922" t="s">
        <v>6494</v>
      </c>
      <c r="D1922" t="s">
        <v>6495</v>
      </c>
      <c r="E1922" t="s">
        <v>6495</v>
      </c>
      <c r="F1922">
        <v>10</v>
      </c>
      <c r="G1922">
        <v>45</v>
      </c>
      <c r="H1922">
        <v>55</v>
      </c>
      <c r="I1922">
        <v>3</v>
      </c>
      <c r="J1922" t="s">
        <v>1749</v>
      </c>
      <c r="K1922" t="s">
        <v>4</v>
      </c>
      <c r="L1922" t="s">
        <v>5660</v>
      </c>
      <c r="M1922" s="1" t="s">
        <v>6496</v>
      </c>
      <c r="O1922">
        <v>55</v>
      </c>
      <c r="P1922" t="str">
        <f t="shared" ref="P1922:P1985" si="31">LEFT(C1922,20)</f>
        <v>Dal Chingri (Bengali</v>
      </c>
    </row>
    <row r="1923" spans="1:16" ht="15" customHeight="1" x14ac:dyDescent="0.3">
      <c r="A1923">
        <v>7211</v>
      </c>
      <c r="B1923" t="s">
        <v>6497</v>
      </c>
      <c r="C1923" t="s">
        <v>6497</v>
      </c>
      <c r="D1923" t="s">
        <v>6498</v>
      </c>
      <c r="E1923" t="s">
        <v>6498</v>
      </c>
      <c r="F1923">
        <v>15</v>
      </c>
      <c r="G1923">
        <v>40</v>
      </c>
      <c r="H1923">
        <v>55</v>
      </c>
      <c r="I1923">
        <v>4</v>
      </c>
      <c r="J1923" t="s">
        <v>1873</v>
      </c>
      <c r="K1923" t="s">
        <v>27</v>
      </c>
      <c r="L1923" t="s">
        <v>5660</v>
      </c>
      <c r="M1923" s="1" t="s">
        <v>6499</v>
      </c>
      <c r="N1923" s="1"/>
      <c r="O1923">
        <v>55</v>
      </c>
      <c r="P1923" t="str">
        <f t="shared" si="31"/>
        <v>Indonesian Potato An</v>
      </c>
    </row>
    <row r="1924" spans="1:16" ht="15" customHeight="1" x14ac:dyDescent="0.3">
      <c r="A1924">
        <v>7571</v>
      </c>
      <c r="B1924" t="s">
        <v>6500</v>
      </c>
      <c r="C1924" t="s">
        <v>6500</v>
      </c>
      <c r="D1924" t="s">
        <v>6501</v>
      </c>
      <c r="E1924" t="s">
        <v>6501</v>
      </c>
      <c r="F1924">
        <v>25</v>
      </c>
      <c r="G1924">
        <v>30</v>
      </c>
      <c r="H1924">
        <v>55</v>
      </c>
      <c r="I1924">
        <v>4</v>
      </c>
      <c r="J1924" t="s">
        <v>1869</v>
      </c>
      <c r="K1924" t="s">
        <v>4</v>
      </c>
      <c r="L1924" t="s">
        <v>5660</v>
      </c>
      <c r="M1924" s="1" t="s">
        <v>6502</v>
      </c>
      <c r="O1924">
        <v>55</v>
      </c>
      <c r="P1924" t="str">
        <f t="shared" si="31"/>
        <v>Konkani Style Sungta</v>
      </c>
    </row>
    <row r="1925" spans="1:16" ht="15" customHeight="1" x14ac:dyDescent="0.3">
      <c r="A1925">
        <v>8048</v>
      </c>
      <c r="B1925" t="s">
        <v>6503</v>
      </c>
      <c r="C1925" t="s">
        <v>6503</v>
      </c>
      <c r="D1925" t="s">
        <v>6504</v>
      </c>
      <c r="E1925" t="s">
        <v>6504</v>
      </c>
      <c r="F1925">
        <v>15</v>
      </c>
      <c r="G1925">
        <v>40</v>
      </c>
      <c r="H1925">
        <v>55</v>
      </c>
      <c r="I1925">
        <v>4</v>
      </c>
      <c r="J1925" t="s">
        <v>15</v>
      </c>
      <c r="K1925" t="s">
        <v>27</v>
      </c>
      <c r="L1925" t="s">
        <v>5660</v>
      </c>
      <c r="M1925" s="1" t="s">
        <v>6505</v>
      </c>
      <c r="O1925">
        <v>55</v>
      </c>
      <c r="P1925" t="str">
        <f t="shared" si="31"/>
        <v>Mexican Chicken Soup</v>
      </c>
    </row>
    <row r="1926" spans="1:16" ht="15" customHeight="1" x14ac:dyDescent="0.3">
      <c r="A1926">
        <v>8058</v>
      </c>
      <c r="B1926" t="s">
        <v>6506</v>
      </c>
      <c r="C1926" t="s">
        <v>6506</v>
      </c>
      <c r="D1926" t="s">
        <v>6507</v>
      </c>
      <c r="E1926" t="s">
        <v>6507</v>
      </c>
      <c r="F1926">
        <v>10</v>
      </c>
      <c r="G1926">
        <v>45</v>
      </c>
      <c r="H1926">
        <v>55</v>
      </c>
      <c r="I1926">
        <v>4</v>
      </c>
      <c r="J1926" t="s">
        <v>2169</v>
      </c>
      <c r="K1926" t="s">
        <v>4</v>
      </c>
      <c r="L1926" t="s">
        <v>5660</v>
      </c>
      <c r="M1926" s="1" t="s">
        <v>6508</v>
      </c>
      <c r="N1926" s="1"/>
      <c r="O1926">
        <v>55</v>
      </c>
      <c r="P1926" t="str">
        <f t="shared" si="31"/>
        <v xml:space="preserve">Malabar Style Kozhi </v>
      </c>
    </row>
    <row r="1927" spans="1:16" ht="15" customHeight="1" x14ac:dyDescent="0.3">
      <c r="A1927">
        <v>8345</v>
      </c>
      <c r="B1927" t="s">
        <v>6509</v>
      </c>
      <c r="C1927" t="s">
        <v>6509</v>
      </c>
      <c r="D1927" t="s">
        <v>6510</v>
      </c>
      <c r="E1927" t="s">
        <v>6510</v>
      </c>
      <c r="F1927">
        <v>10</v>
      </c>
      <c r="G1927">
        <v>45</v>
      </c>
      <c r="H1927">
        <v>55</v>
      </c>
      <c r="I1927">
        <v>4</v>
      </c>
      <c r="J1927" t="s">
        <v>15</v>
      </c>
      <c r="K1927" t="s">
        <v>4</v>
      </c>
      <c r="L1927" t="s">
        <v>5660</v>
      </c>
      <c r="M1927" s="1" t="s">
        <v>6511</v>
      </c>
      <c r="N1927" s="1"/>
      <c r="O1927">
        <v>55</v>
      </c>
      <c r="P1927" t="str">
        <f t="shared" si="31"/>
        <v>Lemon Grilled Chicke</v>
      </c>
    </row>
    <row r="1928" spans="1:16" ht="15" customHeight="1" x14ac:dyDescent="0.3">
      <c r="A1928">
        <v>9182</v>
      </c>
      <c r="B1928" t="s">
        <v>6512</v>
      </c>
      <c r="C1928" t="s">
        <v>6512</v>
      </c>
      <c r="D1928" t="s">
        <v>6513</v>
      </c>
      <c r="E1928" t="s">
        <v>6513</v>
      </c>
      <c r="F1928">
        <v>10</v>
      </c>
      <c r="G1928">
        <v>45</v>
      </c>
      <c r="H1928">
        <v>55</v>
      </c>
      <c r="I1928">
        <v>4</v>
      </c>
      <c r="J1928" t="s">
        <v>15</v>
      </c>
      <c r="K1928" t="s">
        <v>4</v>
      </c>
      <c r="L1928" t="s">
        <v>5660</v>
      </c>
      <c r="M1928" s="1" t="s">
        <v>6514</v>
      </c>
      <c r="O1928">
        <v>55</v>
      </c>
      <c r="P1928" t="str">
        <f t="shared" si="31"/>
        <v>Orange Flavored Barb</v>
      </c>
    </row>
    <row r="1929" spans="1:16" ht="15" customHeight="1" x14ac:dyDescent="0.3">
      <c r="A1929">
        <v>9555</v>
      </c>
      <c r="B1929" t="s">
        <v>6515</v>
      </c>
      <c r="C1929" t="s">
        <v>6515</v>
      </c>
      <c r="D1929" t="s">
        <v>6516</v>
      </c>
      <c r="E1929" t="s">
        <v>6516</v>
      </c>
      <c r="F1929">
        <v>10</v>
      </c>
      <c r="G1929">
        <v>45</v>
      </c>
      <c r="H1929">
        <v>55</v>
      </c>
      <c r="I1929">
        <v>4</v>
      </c>
      <c r="J1929" t="s">
        <v>22</v>
      </c>
      <c r="K1929" t="s">
        <v>4</v>
      </c>
      <c r="L1929" t="s">
        <v>5660</v>
      </c>
      <c r="M1929" s="1" t="s">
        <v>6517</v>
      </c>
      <c r="N1929" s="1"/>
      <c r="O1929">
        <v>55</v>
      </c>
      <c r="P1929" t="str">
        <f t="shared" si="31"/>
        <v xml:space="preserve">Chicken Kofta Curry </v>
      </c>
    </row>
    <row r="1930" spans="1:16" ht="15" customHeight="1" x14ac:dyDescent="0.3">
      <c r="A1930">
        <v>10576</v>
      </c>
      <c r="B1930" t="s">
        <v>6518</v>
      </c>
      <c r="C1930" t="s">
        <v>6518</v>
      </c>
      <c r="D1930" t="s">
        <v>6519</v>
      </c>
      <c r="E1930" t="s">
        <v>6519</v>
      </c>
      <c r="F1930">
        <v>10</v>
      </c>
      <c r="G1930">
        <v>45</v>
      </c>
      <c r="H1930">
        <v>55</v>
      </c>
      <c r="I1930">
        <v>4</v>
      </c>
      <c r="J1930" t="s">
        <v>107</v>
      </c>
      <c r="K1930" t="s">
        <v>4</v>
      </c>
      <c r="L1930" t="s">
        <v>5660</v>
      </c>
      <c r="M1930" s="1" t="s">
        <v>6520</v>
      </c>
      <c r="N1930" s="1"/>
      <c r="O1930">
        <v>55</v>
      </c>
      <c r="P1930" t="str">
        <f t="shared" si="31"/>
        <v>Achari Gosht Recipe</v>
      </c>
    </row>
    <row r="1931" spans="1:16" ht="15" customHeight="1" x14ac:dyDescent="0.3">
      <c r="A1931">
        <v>10919</v>
      </c>
      <c r="B1931" t="s">
        <v>6521</v>
      </c>
      <c r="C1931" t="s">
        <v>6521</v>
      </c>
      <c r="D1931" t="s">
        <v>6522</v>
      </c>
      <c r="E1931" t="s">
        <v>6522</v>
      </c>
      <c r="F1931">
        <v>15</v>
      </c>
      <c r="G1931">
        <v>40</v>
      </c>
      <c r="H1931">
        <v>55</v>
      </c>
      <c r="I1931">
        <v>4</v>
      </c>
      <c r="J1931" t="s">
        <v>107</v>
      </c>
      <c r="K1931" t="s">
        <v>166</v>
      </c>
      <c r="L1931" t="s">
        <v>5660</v>
      </c>
      <c r="M1931" s="1" t="s">
        <v>6523</v>
      </c>
      <c r="N1931" s="1"/>
      <c r="O1931">
        <v>55</v>
      </c>
      <c r="P1931" t="str">
        <f t="shared" si="31"/>
        <v>Keema Kaleji Recipe-</v>
      </c>
    </row>
    <row r="1932" spans="1:16" ht="15" customHeight="1" x14ac:dyDescent="0.3">
      <c r="A1932">
        <v>10958</v>
      </c>
      <c r="B1932" t="s">
        <v>6524</v>
      </c>
      <c r="C1932" t="s">
        <v>6524</v>
      </c>
      <c r="D1932" t="s">
        <v>6525</v>
      </c>
      <c r="E1932" t="s">
        <v>6525</v>
      </c>
      <c r="F1932">
        <v>10</v>
      </c>
      <c r="G1932">
        <v>45</v>
      </c>
      <c r="H1932">
        <v>55</v>
      </c>
      <c r="I1932">
        <v>1</v>
      </c>
      <c r="J1932" t="s">
        <v>15</v>
      </c>
      <c r="K1932" t="s">
        <v>124</v>
      </c>
      <c r="L1932" t="s">
        <v>5660</v>
      </c>
      <c r="M1932" s="1" t="s">
        <v>6526</v>
      </c>
      <c r="N1932" s="1"/>
      <c r="O1932">
        <v>55</v>
      </c>
      <c r="P1932" t="str">
        <f t="shared" si="31"/>
        <v>Sweet Chili Lime Gri</v>
      </c>
    </row>
    <row r="1933" spans="1:16" ht="15" customHeight="1" x14ac:dyDescent="0.3">
      <c r="A1933">
        <v>13339</v>
      </c>
      <c r="B1933" t="s">
        <v>6527</v>
      </c>
      <c r="C1933" t="s">
        <v>6527</v>
      </c>
      <c r="D1933" t="s">
        <v>6528</v>
      </c>
      <c r="E1933" t="s">
        <v>6528</v>
      </c>
      <c r="F1933">
        <v>30</v>
      </c>
      <c r="G1933">
        <v>25</v>
      </c>
      <c r="H1933">
        <v>55</v>
      </c>
      <c r="I1933">
        <v>4</v>
      </c>
      <c r="J1933" t="s">
        <v>107</v>
      </c>
      <c r="K1933" t="s">
        <v>124</v>
      </c>
      <c r="L1933" t="s">
        <v>5660</v>
      </c>
      <c r="M1933" s="1" t="s">
        <v>6529</v>
      </c>
      <c r="N1933" s="1"/>
      <c r="O1933">
        <v>55</v>
      </c>
      <c r="P1933" t="str">
        <f t="shared" si="31"/>
        <v>Rajasthani Hari Mirc</v>
      </c>
    </row>
    <row r="1934" spans="1:16" ht="15" customHeight="1" x14ac:dyDescent="0.3">
      <c r="A1934">
        <v>211</v>
      </c>
      <c r="B1934" t="s">
        <v>6530</v>
      </c>
      <c r="C1934" t="s">
        <v>6530</v>
      </c>
      <c r="D1934" t="s">
        <v>6531</v>
      </c>
      <c r="E1934" t="s">
        <v>6531</v>
      </c>
      <c r="F1934">
        <v>10</v>
      </c>
      <c r="G1934">
        <v>50</v>
      </c>
      <c r="H1934">
        <v>60</v>
      </c>
      <c r="I1934">
        <v>3</v>
      </c>
      <c r="J1934" t="s">
        <v>22</v>
      </c>
      <c r="K1934" t="s">
        <v>23</v>
      </c>
      <c r="L1934" t="s">
        <v>5660</v>
      </c>
      <c r="M1934" s="1" t="s">
        <v>6532</v>
      </c>
      <c r="O1934">
        <v>60</v>
      </c>
      <c r="P1934" t="str">
        <f t="shared" si="31"/>
        <v>Tomato Chicken Roast</v>
      </c>
    </row>
    <row r="1935" spans="1:16" ht="15" customHeight="1" x14ac:dyDescent="0.3">
      <c r="A1935">
        <v>381</v>
      </c>
      <c r="B1935" t="s">
        <v>6533</v>
      </c>
      <c r="C1935" t="s">
        <v>6533</v>
      </c>
      <c r="D1935" t="s">
        <v>6534</v>
      </c>
      <c r="E1935" t="s">
        <v>6534</v>
      </c>
      <c r="F1935">
        <v>40</v>
      </c>
      <c r="G1935">
        <v>20</v>
      </c>
      <c r="H1935">
        <v>60</v>
      </c>
      <c r="I1935">
        <v>15</v>
      </c>
      <c r="J1935" t="s">
        <v>1749</v>
      </c>
      <c r="K1935" t="s">
        <v>37</v>
      </c>
      <c r="L1935" t="s">
        <v>5660</v>
      </c>
      <c r="M1935" s="1" t="s">
        <v>6535</v>
      </c>
      <c r="O1935">
        <v>60</v>
      </c>
      <c r="P1935" t="str">
        <f t="shared" si="31"/>
        <v>Macher Chop Recipe (</v>
      </c>
    </row>
    <row r="1936" spans="1:16" ht="15" customHeight="1" x14ac:dyDescent="0.3">
      <c r="A1936">
        <v>573</v>
      </c>
      <c r="B1936" t="s">
        <v>6536</v>
      </c>
      <c r="C1936" t="s">
        <v>6536</v>
      </c>
      <c r="D1936" t="s">
        <v>6537</v>
      </c>
      <c r="E1936" t="s">
        <v>6537</v>
      </c>
      <c r="F1936">
        <v>20</v>
      </c>
      <c r="G1936">
        <v>40</v>
      </c>
      <c r="H1936">
        <v>60</v>
      </c>
      <c r="I1936">
        <v>2</v>
      </c>
      <c r="J1936" t="s">
        <v>2169</v>
      </c>
      <c r="K1936" t="s">
        <v>124</v>
      </c>
      <c r="L1936" t="s">
        <v>5660</v>
      </c>
      <c r="M1936" s="1" t="s">
        <v>6538</v>
      </c>
      <c r="O1936">
        <v>60</v>
      </c>
      <c r="P1936" t="str">
        <f t="shared" si="31"/>
        <v>Malabar Mutton Birya</v>
      </c>
    </row>
    <row r="1937" spans="1:16" ht="15" customHeight="1" x14ac:dyDescent="0.3">
      <c r="A1937">
        <v>689</v>
      </c>
      <c r="B1937" t="s">
        <v>6539</v>
      </c>
      <c r="C1937" t="s">
        <v>6539</v>
      </c>
      <c r="D1937" t="s">
        <v>6540</v>
      </c>
      <c r="E1937" t="s">
        <v>6540</v>
      </c>
      <c r="F1937">
        <v>20</v>
      </c>
      <c r="G1937">
        <v>40</v>
      </c>
      <c r="H1937">
        <v>60</v>
      </c>
      <c r="I1937">
        <v>4</v>
      </c>
      <c r="J1937" t="s">
        <v>1222</v>
      </c>
      <c r="K1937" t="s">
        <v>27</v>
      </c>
      <c r="L1937" t="s">
        <v>5660</v>
      </c>
      <c r="M1937" s="1" t="s">
        <v>6541</v>
      </c>
      <c r="O1937">
        <v>60</v>
      </c>
      <c r="P1937" t="str">
        <f t="shared" si="31"/>
        <v>Shrimp Walnut Brusch</v>
      </c>
    </row>
    <row r="1938" spans="1:16" ht="15" customHeight="1" x14ac:dyDescent="0.3">
      <c r="A1938">
        <v>829</v>
      </c>
      <c r="B1938" t="s">
        <v>6542</v>
      </c>
      <c r="C1938" t="s">
        <v>6542</v>
      </c>
      <c r="D1938" t="s">
        <v>6543</v>
      </c>
      <c r="E1938" t="s">
        <v>6543</v>
      </c>
      <c r="F1938">
        <v>30</v>
      </c>
      <c r="G1938">
        <v>30</v>
      </c>
      <c r="H1938">
        <v>60</v>
      </c>
      <c r="I1938">
        <v>4</v>
      </c>
      <c r="J1938" t="s">
        <v>1893</v>
      </c>
      <c r="K1938" t="s">
        <v>27</v>
      </c>
      <c r="L1938" t="s">
        <v>5660</v>
      </c>
      <c r="M1938" s="1" t="s">
        <v>6544</v>
      </c>
      <c r="N1938" s="1"/>
      <c r="O1938">
        <v>60</v>
      </c>
      <c r="P1938" t="str">
        <f t="shared" si="31"/>
        <v xml:space="preserve">Attukal Soup Recipe </v>
      </c>
    </row>
    <row r="1939" spans="1:16" ht="15" customHeight="1" x14ac:dyDescent="0.3">
      <c r="A1939">
        <v>1346</v>
      </c>
      <c r="B1939" t="s">
        <v>6545</v>
      </c>
      <c r="C1939" t="s">
        <v>6545</v>
      </c>
      <c r="D1939" t="s">
        <v>6546</v>
      </c>
      <c r="E1939" t="s">
        <v>6546</v>
      </c>
      <c r="F1939">
        <v>30</v>
      </c>
      <c r="G1939">
        <v>30</v>
      </c>
      <c r="H1939">
        <v>60</v>
      </c>
      <c r="I1939">
        <v>4</v>
      </c>
      <c r="J1939" t="s">
        <v>79</v>
      </c>
      <c r="K1939" t="s">
        <v>166</v>
      </c>
      <c r="L1939" t="s">
        <v>5660</v>
      </c>
      <c r="M1939" s="1" t="s">
        <v>6547</v>
      </c>
      <c r="O1939">
        <v>60</v>
      </c>
      <c r="P1939" t="str">
        <f t="shared" si="31"/>
        <v xml:space="preserve">Andhra Style Mutton </v>
      </c>
    </row>
    <row r="1940" spans="1:16" ht="15" customHeight="1" x14ac:dyDescent="0.3">
      <c r="A1940">
        <v>1603</v>
      </c>
      <c r="B1940" t="s">
        <v>6548</v>
      </c>
      <c r="C1940" t="s">
        <v>6548</v>
      </c>
      <c r="D1940" t="s">
        <v>6549</v>
      </c>
      <c r="E1940" t="s">
        <v>6549</v>
      </c>
      <c r="F1940">
        <v>15</v>
      </c>
      <c r="G1940">
        <v>45</v>
      </c>
      <c r="H1940">
        <v>60</v>
      </c>
      <c r="I1940">
        <v>4</v>
      </c>
      <c r="J1940" t="s">
        <v>22</v>
      </c>
      <c r="K1940" t="s">
        <v>27</v>
      </c>
      <c r="L1940" t="s">
        <v>5660</v>
      </c>
      <c r="M1940" s="1" t="s">
        <v>6550</v>
      </c>
      <c r="N1940" s="1"/>
      <c r="O1940">
        <v>60</v>
      </c>
      <c r="P1940" t="str">
        <f t="shared" si="31"/>
        <v>Croquettes Recipe Wi</v>
      </c>
    </row>
    <row r="1941" spans="1:16" ht="15" customHeight="1" x14ac:dyDescent="0.3">
      <c r="A1941">
        <v>1987</v>
      </c>
      <c r="B1941" t="s">
        <v>6551</v>
      </c>
      <c r="C1941" t="s">
        <v>6551</v>
      </c>
      <c r="D1941" t="s">
        <v>6552</v>
      </c>
      <c r="E1941" t="s">
        <v>6552</v>
      </c>
      <c r="F1941">
        <v>30</v>
      </c>
      <c r="G1941">
        <v>30</v>
      </c>
      <c r="H1941">
        <v>60</v>
      </c>
      <c r="I1941">
        <v>3</v>
      </c>
      <c r="J1941" t="s">
        <v>22</v>
      </c>
      <c r="K1941" t="s">
        <v>166</v>
      </c>
      <c r="L1941" t="s">
        <v>5660</v>
      </c>
      <c r="M1941" s="1" t="s">
        <v>6553</v>
      </c>
      <c r="O1941">
        <v>60</v>
      </c>
      <c r="P1941" t="str">
        <f t="shared" si="31"/>
        <v>Quick &amp; Spicy Mutton</v>
      </c>
    </row>
    <row r="1942" spans="1:16" ht="15" customHeight="1" x14ac:dyDescent="0.3">
      <c r="A1942">
        <v>2136</v>
      </c>
      <c r="B1942" t="s">
        <v>6554</v>
      </c>
      <c r="C1942" t="s">
        <v>6555</v>
      </c>
      <c r="D1942" t="s">
        <v>6556</v>
      </c>
      <c r="E1942" t="s">
        <v>6556</v>
      </c>
      <c r="F1942">
        <v>30</v>
      </c>
      <c r="G1942">
        <v>30</v>
      </c>
      <c r="H1942">
        <v>60</v>
      </c>
      <c r="I1942">
        <v>4</v>
      </c>
      <c r="J1942" t="s">
        <v>107</v>
      </c>
      <c r="K1942" t="s">
        <v>124</v>
      </c>
      <c r="L1942" t="s">
        <v>5660</v>
      </c>
      <c r="M1942" s="1" t="s">
        <v>6557</v>
      </c>
      <c r="O1942">
        <v>60</v>
      </c>
      <c r="P1942" t="str">
        <f t="shared" si="31"/>
        <v xml:space="preserve">Roasted Onion Gosht </v>
      </c>
    </row>
    <row r="1943" spans="1:16" ht="15" customHeight="1" x14ac:dyDescent="0.3">
      <c r="A1943">
        <v>2317</v>
      </c>
      <c r="B1943" t="s">
        <v>6558</v>
      </c>
      <c r="C1943" t="s">
        <v>6559</v>
      </c>
      <c r="D1943" t="s">
        <v>6560</v>
      </c>
      <c r="E1943" t="s">
        <v>6560</v>
      </c>
      <c r="F1943">
        <v>30</v>
      </c>
      <c r="G1943">
        <v>30</v>
      </c>
      <c r="H1943">
        <v>60</v>
      </c>
      <c r="I1943">
        <v>6</v>
      </c>
      <c r="J1943" t="s">
        <v>22</v>
      </c>
      <c r="K1943" t="s">
        <v>27</v>
      </c>
      <c r="L1943" t="s">
        <v>5660</v>
      </c>
      <c r="M1943" s="1" t="s">
        <v>6561</v>
      </c>
      <c r="N1943" s="1"/>
      <c r="O1943">
        <v>60</v>
      </c>
      <c r="P1943" t="str">
        <f t="shared" si="31"/>
        <v>Mutton KM Samos Reci</v>
      </c>
    </row>
    <row r="1944" spans="1:16" ht="15" customHeight="1" x14ac:dyDescent="0.3">
      <c r="A1944">
        <v>2453</v>
      </c>
      <c r="B1944" t="s">
        <v>6562</v>
      </c>
      <c r="C1944" t="s">
        <v>6562</v>
      </c>
      <c r="D1944" t="s">
        <v>6563</v>
      </c>
      <c r="E1944" t="s">
        <v>6563</v>
      </c>
      <c r="F1944">
        <v>20</v>
      </c>
      <c r="G1944">
        <v>40</v>
      </c>
      <c r="H1944">
        <v>60</v>
      </c>
      <c r="I1944">
        <v>3</v>
      </c>
      <c r="J1944" t="s">
        <v>22</v>
      </c>
      <c r="K1944" t="s">
        <v>166</v>
      </c>
      <c r="L1944" t="s">
        <v>5660</v>
      </c>
      <c r="M1944" s="1" t="s">
        <v>6564</v>
      </c>
      <c r="O1944">
        <v>60</v>
      </c>
      <c r="P1944" t="str">
        <f t="shared" si="31"/>
        <v>Shredded Mutton With</v>
      </c>
    </row>
    <row r="1945" spans="1:16" ht="15" customHeight="1" x14ac:dyDescent="0.3">
      <c r="A1945">
        <v>3120</v>
      </c>
      <c r="B1945" t="s">
        <v>6565</v>
      </c>
      <c r="C1945" t="s">
        <v>6565</v>
      </c>
      <c r="D1945" t="s">
        <v>6566</v>
      </c>
      <c r="E1945" t="s">
        <v>6566</v>
      </c>
      <c r="F1945">
        <v>10</v>
      </c>
      <c r="G1945">
        <v>50</v>
      </c>
      <c r="H1945">
        <v>60</v>
      </c>
      <c r="I1945">
        <v>12</v>
      </c>
      <c r="J1945" t="s">
        <v>22</v>
      </c>
      <c r="K1945" t="s">
        <v>27</v>
      </c>
      <c r="L1945" t="s">
        <v>5660</v>
      </c>
      <c r="M1945" s="1" t="s">
        <v>6567</v>
      </c>
      <c r="N1945" s="1"/>
      <c r="O1945">
        <v>60</v>
      </c>
      <c r="P1945" t="str">
        <f t="shared" si="31"/>
        <v>Indian Chicken Keema</v>
      </c>
    </row>
    <row r="1946" spans="1:16" ht="15" customHeight="1" x14ac:dyDescent="0.3">
      <c r="A1946">
        <v>3566</v>
      </c>
      <c r="B1946" t="s">
        <v>6568</v>
      </c>
      <c r="C1946" t="s">
        <v>6569</v>
      </c>
      <c r="D1946" t="s">
        <v>6570</v>
      </c>
      <c r="E1946" t="s">
        <v>6570</v>
      </c>
      <c r="F1946">
        <v>10</v>
      </c>
      <c r="G1946">
        <v>50</v>
      </c>
      <c r="H1946">
        <v>60</v>
      </c>
      <c r="I1946">
        <v>12</v>
      </c>
      <c r="J1946" t="s">
        <v>22</v>
      </c>
      <c r="K1946" t="s">
        <v>27</v>
      </c>
      <c r="L1946" t="s">
        <v>5660</v>
      </c>
      <c r="M1946" s="1" t="s">
        <v>6571</v>
      </c>
      <c r="O1946">
        <v>60</v>
      </c>
      <c r="P1946" t="str">
        <f t="shared" si="31"/>
        <v>Chicken Keema Slider</v>
      </c>
    </row>
    <row r="1947" spans="1:16" ht="15" customHeight="1" x14ac:dyDescent="0.3">
      <c r="A1947">
        <v>3703</v>
      </c>
      <c r="B1947" t="s">
        <v>6572</v>
      </c>
      <c r="C1947" t="s">
        <v>6572</v>
      </c>
      <c r="D1947" t="s">
        <v>6573</v>
      </c>
      <c r="E1947" t="s">
        <v>6573</v>
      </c>
      <c r="F1947">
        <v>15</v>
      </c>
      <c r="G1947">
        <v>45</v>
      </c>
      <c r="H1947">
        <v>60</v>
      </c>
      <c r="I1947">
        <v>4</v>
      </c>
      <c r="J1947" t="s">
        <v>22</v>
      </c>
      <c r="K1947" t="s">
        <v>166</v>
      </c>
      <c r="L1947" t="s">
        <v>5660</v>
      </c>
      <c r="M1947" s="1" t="s">
        <v>6574</v>
      </c>
      <c r="O1947">
        <v>60</v>
      </c>
      <c r="P1947" t="str">
        <f t="shared" si="31"/>
        <v>Prawns Biryani Recip</v>
      </c>
    </row>
    <row r="1948" spans="1:16" ht="15" customHeight="1" x14ac:dyDescent="0.3">
      <c r="A1948">
        <v>4045</v>
      </c>
      <c r="B1948" t="s">
        <v>6575</v>
      </c>
      <c r="C1948" t="s">
        <v>6576</v>
      </c>
      <c r="D1948" t="s">
        <v>6577</v>
      </c>
      <c r="E1948" t="s">
        <v>6578</v>
      </c>
      <c r="F1948">
        <v>30</v>
      </c>
      <c r="G1948">
        <v>30</v>
      </c>
      <c r="H1948">
        <v>60</v>
      </c>
      <c r="I1948">
        <v>4</v>
      </c>
      <c r="J1948" t="s">
        <v>11</v>
      </c>
      <c r="K1948" t="s">
        <v>27</v>
      </c>
      <c r="L1948" t="s">
        <v>5660</v>
      </c>
      <c r="M1948" s="1" t="s">
        <v>6579</v>
      </c>
      <c r="N1948" s="1"/>
      <c r="O1948">
        <v>60</v>
      </c>
      <c r="P1948" t="str">
        <f t="shared" si="31"/>
        <v xml:space="preserve"> Chicken Seekh Kebab</v>
      </c>
    </row>
    <row r="1949" spans="1:16" ht="15" customHeight="1" x14ac:dyDescent="0.3">
      <c r="A1949">
        <v>4314</v>
      </c>
      <c r="B1949" t="s">
        <v>6580</v>
      </c>
      <c r="C1949" t="s">
        <v>6580</v>
      </c>
      <c r="D1949" t="s">
        <v>6581</v>
      </c>
      <c r="E1949" t="s">
        <v>6581</v>
      </c>
      <c r="F1949">
        <v>30</v>
      </c>
      <c r="G1949">
        <v>30</v>
      </c>
      <c r="H1949">
        <v>60</v>
      </c>
      <c r="I1949">
        <v>6</v>
      </c>
      <c r="J1949" t="s">
        <v>22</v>
      </c>
      <c r="K1949" t="s">
        <v>27</v>
      </c>
      <c r="L1949" t="s">
        <v>5660</v>
      </c>
      <c r="M1949" s="1" t="s">
        <v>6582</v>
      </c>
      <c r="O1949">
        <v>60</v>
      </c>
      <c r="P1949" t="str">
        <f t="shared" si="31"/>
        <v>Chicken Keema Samosa</v>
      </c>
    </row>
    <row r="1950" spans="1:16" ht="15" customHeight="1" x14ac:dyDescent="0.3">
      <c r="A1950">
        <v>5806</v>
      </c>
      <c r="B1950" t="s">
        <v>6583</v>
      </c>
      <c r="C1950" t="s">
        <v>6583</v>
      </c>
      <c r="D1950" t="s">
        <v>6584</v>
      </c>
      <c r="E1950" t="s">
        <v>6584</v>
      </c>
      <c r="F1950">
        <v>10</v>
      </c>
      <c r="G1950">
        <v>50</v>
      </c>
      <c r="H1950">
        <v>60</v>
      </c>
      <c r="I1950">
        <v>3</v>
      </c>
      <c r="J1950" t="s">
        <v>195</v>
      </c>
      <c r="K1950" t="s">
        <v>4</v>
      </c>
      <c r="L1950" t="s">
        <v>5660</v>
      </c>
      <c r="M1950" s="1" t="s">
        <v>6585</v>
      </c>
      <c r="O1950">
        <v>60</v>
      </c>
      <c r="P1950" t="str">
        <f t="shared" si="31"/>
        <v xml:space="preserve">Malabar Prawn Curry </v>
      </c>
    </row>
    <row r="1951" spans="1:16" ht="15" customHeight="1" x14ac:dyDescent="0.3">
      <c r="A1951">
        <v>7294</v>
      </c>
      <c r="B1951" t="s">
        <v>6586</v>
      </c>
      <c r="C1951" t="s">
        <v>6586</v>
      </c>
      <c r="D1951" t="s">
        <v>6587</v>
      </c>
      <c r="E1951" t="s">
        <v>6587</v>
      </c>
      <c r="F1951">
        <v>20</v>
      </c>
      <c r="G1951">
        <v>40</v>
      </c>
      <c r="H1951">
        <v>60</v>
      </c>
      <c r="I1951">
        <v>2</v>
      </c>
      <c r="J1951" t="s">
        <v>1749</v>
      </c>
      <c r="K1951" t="s">
        <v>124</v>
      </c>
      <c r="L1951" t="s">
        <v>5660</v>
      </c>
      <c r="M1951" s="1" t="s">
        <v>6588</v>
      </c>
      <c r="N1951" s="1"/>
      <c r="O1951">
        <v>60</v>
      </c>
      <c r="P1951" t="str">
        <f t="shared" si="31"/>
        <v>Kakrar Jhal Recipe -</v>
      </c>
    </row>
    <row r="1952" spans="1:16" ht="15" customHeight="1" x14ac:dyDescent="0.3">
      <c r="A1952">
        <v>7912</v>
      </c>
      <c r="B1952" t="s">
        <v>6589</v>
      </c>
      <c r="C1952" t="s">
        <v>6589</v>
      </c>
      <c r="D1952" t="s">
        <v>6590</v>
      </c>
      <c r="E1952" t="s">
        <v>6590</v>
      </c>
      <c r="F1952">
        <v>15</v>
      </c>
      <c r="G1952">
        <v>45</v>
      </c>
      <c r="H1952">
        <v>60</v>
      </c>
      <c r="I1952">
        <v>6</v>
      </c>
      <c r="J1952" t="s">
        <v>22</v>
      </c>
      <c r="K1952" t="s">
        <v>27</v>
      </c>
      <c r="L1952" t="s">
        <v>5660</v>
      </c>
      <c r="M1952" s="1" t="s">
        <v>6591</v>
      </c>
      <c r="N1952" s="1"/>
      <c r="O1952">
        <v>60</v>
      </c>
      <c r="P1952" t="str">
        <f t="shared" si="31"/>
        <v>Chicken In A Foil Re</v>
      </c>
    </row>
    <row r="1953" spans="1:16" ht="15" customHeight="1" x14ac:dyDescent="0.3">
      <c r="A1953">
        <v>8618</v>
      </c>
      <c r="B1953" t="s">
        <v>6592</v>
      </c>
      <c r="C1953" t="s">
        <v>6592</v>
      </c>
      <c r="D1953" t="s">
        <v>6593</v>
      </c>
      <c r="E1953" t="s">
        <v>6593</v>
      </c>
      <c r="F1953">
        <v>15</v>
      </c>
      <c r="G1953">
        <v>45</v>
      </c>
      <c r="H1953">
        <v>60</v>
      </c>
      <c r="I1953">
        <v>4</v>
      </c>
      <c r="J1953" t="s">
        <v>579</v>
      </c>
      <c r="K1953" t="s">
        <v>166</v>
      </c>
      <c r="L1953" t="s">
        <v>5660</v>
      </c>
      <c r="M1953" s="1" t="s">
        <v>6594</v>
      </c>
      <c r="N1953" s="1"/>
      <c r="O1953">
        <v>60</v>
      </c>
      <c r="P1953" t="str">
        <f t="shared" si="31"/>
        <v>Mexican Chicken Meat</v>
      </c>
    </row>
    <row r="1954" spans="1:16" ht="15" customHeight="1" x14ac:dyDescent="0.3">
      <c r="A1954">
        <v>8742</v>
      </c>
      <c r="B1954" t="s">
        <v>6595</v>
      </c>
      <c r="C1954" t="s">
        <v>6595</v>
      </c>
      <c r="D1954" t="s">
        <v>6596</v>
      </c>
      <c r="E1954" t="s">
        <v>6596</v>
      </c>
      <c r="F1954">
        <v>20</v>
      </c>
      <c r="G1954">
        <v>40</v>
      </c>
      <c r="H1954">
        <v>60</v>
      </c>
      <c r="I1954">
        <v>6</v>
      </c>
      <c r="J1954" t="s">
        <v>551</v>
      </c>
      <c r="K1954" t="s">
        <v>166</v>
      </c>
      <c r="L1954" t="s">
        <v>5660</v>
      </c>
      <c r="M1954" s="1" t="s">
        <v>6597</v>
      </c>
      <c r="N1954" s="1"/>
      <c r="O1954">
        <v>60</v>
      </c>
      <c r="P1954" t="str">
        <f t="shared" si="31"/>
        <v xml:space="preserve">Kori Gassi Recipe - </v>
      </c>
    </row>
    <row r="1955" spans="1:16" ht="15" customHeight="1" x14ac:dyDescent="0.3">
      <c r="A1955">
        <v>9545</v>
      </c>
      <c r="B1955" t="s">
        <v>6598</v>
      </c>
      <c r="C1955" t="s">
        <v>6598</v>
      </c>
      <c r="D1955" t="s">
        <v>6599</v>
      </c>
      <c r="E1955" t="s">
        <v>6599</v>
      </c>
      <c r="F1955">
        <v>40</v>
      </c>
      <c r="G1955">
        <v>20</v>
      </c>
      <c r="H1955">
        <v>60</v>
      </c>
      <c r="I1955">
        <v>4</v>
      </c>
      <c r="J1955" t="s">
        <v>107</v>
      </c>
      <c r="K1955" t="s">
        <v>166</v>
      </c>
      <c r="L1955" t="s">
        <v>5660</v>
      </c>
      <c r="M1955" s="1" t="s">
        <v>6600</v>
      </c>
      <c r="O1955">
        <v>60</v>
      </c>
      <c r="P1955" t="str">
        <f t="shared" si="31"/>
        <v>Dum Murgh Aatishi Re</v>
      </c>
    </row>
    <row r="1956" spans="1:16" ht="15" customHeight="1" x14ac:dyDescent="0.3">
      <c r="A1956">
        <v>9799</v>
      </c>
      <c r="B1956" t="s">
        <v>6601</v>
      </c>
      <c r="C1956" t="s">
        <v>6601</v>
      </c>
      <c r="D1956" t="s">
        <v>6602</v>
      </c>
      <c r="E1956" t="s">
        <v>6602</v>
      </c>
      <c r="F1956">
        <v>30</v>
      </c>
      <c r="G1956">
        <v>30</v>
      </c>
      <c r="H1956">
        <v>60</v>
      </c>
      <c r="I1956">
        <v>2</v>
      </c>
      <c r="J1956" t="s">
        <v>6245</v>
      </c>
      <c r="K1956" t="s">
        <v>23</v>
      </c>
      <c r="L1956" t="s">
        <v>5660</v>
      </c>
      <c r="M1956" s="1" t="s">
        <v>6603</v>
      </c>
      <c r="O1956">
        <v>60</v>
      </c>
      <c r="P1956" t="str">
        <f t="shared" si="31"/>
        <v>Coorg Koli Curry Rec</v>
      </c>
    </row>
    <row r="1957" spans="1:16" ht="15" customHeight="1" x14ac:dyDescent="0.3">
      <c r="A1957">
        <v>11742</v>
      </c>
      <c r="B1957" t="s">
        <v>6604</v>
      </c>
      <c r="C1957" t="s">
        <v>6605</v>
      </c>
      <c r="D1957" t="s">
        <v>6606</v>
      </c>
      <c r="E1957" t="s">
        <v>6606</v>
      </c>
      <c r="F1957">
        <v>30</v>
      </c>
      <c r="G1957">
        <v>30</v>
      </c>
      <c r="H1957">
        <v>60</v>
      </c>
      <c r="I1957">
        <v>8</v>
      </c>
      <c r="J1957" t="s">
        <v>11</v>
      </c>
      <c r="K1957" t="s">
        <v>27</v>
      </c>
      <c r="L1957" t="s">
        <v>5660</v>
      </c>
      <c r="M1957" s="1" t="s">
        <v>6607</v>
      </c>
      <c r="N1957" s="1"/>
      <c r="O1957">
        <v>60</v>
      </c>
      <c r="P1957" t="str">
        <f t="shared" si="31"/>
        <v>Chicken Learned Keba</v>
      </c>
    </row>
    <row r="1958" spans="1:16" ht="15" customHeight="1" x14ac:dyDescent="0.3">
      <c r="A1958">
        <v>12253</v>
      </c>
      <c r="B1958" t="s">
        <v>6608</v>
      </c>
      <c r="C1958" t="s">
        <v>6608</v>
      </c>
      <c r="D1958" t="s">
        <v>6609</v>
      </c>
      <c r="E1958" t="s">
        <v>6609</v>
      </c>
      <c r="F1958">
        <v>15</v>
      </c>
      <c r="G1958">
        <v>45</v>
      </c>
      <c r="H1958">
        <v>60</v>
      </c>
      <c r="I1958">
        <v>6</v>
      </c>
      <c r="J1958" t="s">
        <v>107</v>
      </c>
      <c r="K1958" t="s">
        <v>166</v>
      </c>
      <c r="L1958" t="s">
        <v>5660</v>
      </c>
      <c r="M1958" s="1" t="s">
        <v>6610</v>
      </c>
      <c r="O1958">
        <v>60</v>
      </c>
      <c r="P1958" t="str">
        <f t="shared" si="31"/>
        <v>Hariyali Mutton Curr</v>
      </c>
    </row>
    <row r="1959" spans="1:16" ht="15" customHeight="1" x14ac:dyDescent="0.3">
      <c r="A1959">
        <v>61</v>
      </c>
      <c r="B1959" t="s">
        <v>6611</v>
      </c>
      <c r="C1959" t="s">
        <v>6611</v>
      </c>
      <c r="D1959" t="s">
        <v>6612</v>
      </c>
      <c r="E1959" t="s">
        <v>6612</v>
      </c>
      <c r="F1959">
        <v>10</v>
      </c>
      <c r="G1959">
        <v>55</v>
      </c>
      <c r="H1959">
        <v>65</v>
      </c>
      <c r="I1959">
        <v>6</v>
      </c>
      <c r="J1959" t="s">
        <v>43</v>
      </c>
      <c r="K1959" t="s">
        <v>4</v>
      </c>
      <c r="L1959" t="s">
        <v>5660</v>
      </c>
      <c r="M1959" s="1" t="s">
        <v>6613</v>
      </c>
      <c r="O1959">
        <v>65</v>
      </c>
      <c r="P1959" t="str">
        <f t="shared" si="31"/>
        <v>Spicy Seafood Stew C</v>
      </c>
    </row>
    <row r="1960" spans="1:16" ht="15" customHeight="1" x14ac:dyDescent="0.3">
      <c r="A1960">
        <v>399</v>
      </c>
      <c r="B1960" t="s">
        <v>6614</v>
      </c>
      <c r="C1960" t="s">
        <v>6614</v>
      </c>
      <c r="D1960" t="s">
        <v>6615</v>
      </c>
      <c r="E1960" t="s">
        <v>6615</v>
      </c>
      <c r="F1960">
        <v>20</v>
      </c>
      <c r="G1960">
        <v>45</v>
      </c>
      <c r="H1960">
        <v>65</v>
      </c>
      <c r="I1960">
        <v>4</v>
      </c>
      <c r="J1960" t="s">
        <v>15</v>
      </c>
      <c r="K1960" t="s">
        <v>4</v>
      </c>
      <c r="L1960" t="s">
        <v>5660</v>
      </c>
      <c r="M1960" s="1" t="s">
        <v>6616</v>
      </c>
      <c r="O1960">
        <v>65</v>
      </c>
      <c r="P1960" t="str">
        <f t="shared" si="31"/>
        <v>Chicken and Mushroom</v>
      </c>
    </row>
    <row r="1961" spans="1:16" ht="15" customHeight="1" x14ac:dyDescent="0.3">
      <c r="A1961">
        <v>602</v>
      </c>
      <c r="B1961" t="s">
        <v>6617</v>
      </c>
      <c r="C1961" t="s">
        <v>6617</v>
      </c>
      <c r="D1961" t="s">
        <v>6618</v>
      </c>
      <c r="E1961" t="s">
        <v>6618</v>
      </c>
      <c r="F1961">
        <v>45</v>
      </c>
      <c r="G1961">
        <v>20</v>
      </c>
      <c r="H1961">
        <v>65</v>
      </c>
      <c r="I1961">
        <v>4</v>
      </c>
      <c r="J1961" t="s">
        <v>84</v>
      </c>
      <c r="K1961" t="s">
        <v>4</v>
      </c>
      <c r="L1961" t="s">
        <v>5660</v>
      </c>
      <c r="M1961" s="1" t="s">
        <v>6619</v>
      </c>
      <c r="O1961">
        <v>65</v>
      </c>
      <c r="P1961" t="str">
        <f t="shared" si="31"/>
        <v>Savory Flax Seed Mul</v>
      </c>
    </row>
    <row r="1962" spans="1:16" ht="15" customHeight="1" x14ac:dyDescent="0.3">
      <c r="A1962">
        <v>1269</v>
      </c>
      <c r="B1962" t="s">
        <v>6620</v>
      </c>
      <c r="C1962" t="s">
        <v>6620</v>
      </c>
      <c r="D1962" t="s">
        <v>6621</v>
      </c>
      <c r="E1962" t="s">
        <v>6621</v>
      </c>
      <c r="F1962">
        <v>10</v>
      </c>
      <c r="G1962">
        <v>55</v>
      </c>
      <c r="H1962">
        <v>65</v>
      </c>
      <c r="I1962">
        <v>4</v>
      </c>
      <c r="J1962" t="s">
        <v>3080</v>
      </c>
      <c r="K1962" t="s">
        <v>124</v>
      </c>
      <c r="L1962" t="s">
        <v>5660</v>
      </c>
      <c r="M1962" s="1" t="s">
        <v>6622</v>
      </c>
      <c r="O1962">
        <v>65</v>
      </c>
      <c r="P1962" t="str">
        <f t="shared" si="31"/>
        <v>Chicken And Shrimp B</v>
      </c>
    </row>
    <row r="1963" spans="1:16" ht="15" customHeight="1" x14ac:dyDescent="0.3">
      <c r="A1963">
        <v>2332</v>
      </c>
      <c r="B1963" t="s">
        <v>6623</v>
      </c>
      <c r="C1963" t="s">
        <v>6623</v>
      </c>
      <c r="D1963" t="s">
        <v>6624</v>
      </c>
      <c r="E1963" t="s">
        <v>6624</v>
      </c>
      <c r="F1963">
        <v>20</v>
      </c>
      <c r="G1963">
        <v>45</v>
      </c>
      <c r="H1963">
        <v>65</v>
      </c>
      <c r="I1963">
        <v>4</v>
      </c>
      <c r="J1963" t="s">
        <v>22</v>
      </c>
      <c r="K1963" t="s">
        <v>238</v>
      </c>
      <c r="L1963" t="s">
        <v>5660</v>
      </c>
      <c r="M1963" s="1" t="s">
        <v>6625</v>
      </c>
      <c r="N1963" s="1"/>
      <c r="O1963">
        <v>65</v>
      </c>
      <c r="P1963" t="str">
        <f t="shared" si="31"/>
        <v>Pakki Mutton Biryani</v>
      </c>
    </row>
    <row r="1964" spans="1:16" ht="15" customHeight="1" x14ac:dyDescent="0.3">
      <c r="A1964">
        <v>2531</v>
      </c>
      <c r="B1964" t="s">
        <v>6626</v>
      </c>
      <c r="C1964" t="s">
        <v>6626</v>
      </c>
      <c r="D1964" t="s">
        <v>6627</v>
      </c>
      <c r="E1964" t="s">
        <v>6627</v>
      </c>
      <c r="F1964">
        <v>30</v>
      </c>
      <c r="G1964">
        <v>35</v>
      </c>
      <c r="H1964">
        <v>65</v>
      </c>
      <c r="I1964">
        <v>4</v>
      </c>
      <c r="J1964" t="s">
        <v>43</v>
      </c>
      <c r="K1964" t="s">
        <v>4</v>
      </c>
      <c r="L1964" t="s">
        <v>5660</v>
      </c>
      <c r="M1964" s="1" t="s">
        <v>6628</v>
      </c>
      <c r="O1964">
        <v>65</v>
      </c>
      <c r="P1964" t="str">
        <f t="shared" si="31"/>
        <v>Madras Lamb Curry Re</v>
      </c>
    </row>
    <row r="1965" spans="1:16" ht="15" customHeight="1" x14ac:dyDescent="0.3">
      <c r="A1965">
        <v>3129</v>
      </c>
      <c r="B1965" t="s">
        <v>6629</v>
      </c>
      <c r="C1965" t="s">
        <v>6629</v>
      </c>
      <c r="D1965" t="s">
        <v>6630</v>
      </c>
      <c r="E1965" t="s">
        <v>6630</v>
      </c>
      <c r="F1965">
        <v>20</v>
      </c>
      <c r="G1965">
        <v>45</v>
      </c>
      <c r="H1965">
        <v>65</v>
      </c>
      <c r="I1965">
        <v>8</v>
      </c>
      <c r="J1965" t="s">
        <v>579</v>
      </c>
      <c r="K1965" t="s">
        <v>27</v>
      </c>
      <c r="L1965" t="s">
        <v>5660</v>
      </c>
      <c r="M1965" s="1" t="s">
        <v>6631</v>
      </c>
      <c r="N1965" s="1"/>
      <c r="O1965">
        <v>65</v>
      </c>
      <c r="P1965" t="str">
        <f t="shared" si="31"/>
        <v>Mexican Chicken Faji</v>
      </c>
    </row>
    <row r="1966" spans="1:16" ht="15" customHeight="1" x14ac:dyDescent="0.3">
      <c r="A1966">
        <v>3234</v>
      </c>
      <c r="B1966" t="s">
        <v>6632</v>
      </c>
      <c r="C1966" t="s">
        <v>6632</v>
      </c>
      <c r="D1966" t="s">
        <v>6633</v>
      </c>
      <c r="E1966" t="s">
        <v>6633</v>
      </c>
      <c r="F1966">
        <v>15</v>
      </c>
      <c r="G1966">
        <v>50</v>
      </c>
      <c r="H1966">
        <v>65</v>
      </c>
      <c r="I1966">
        <v>1</v>
      </c>
      <c r="J1966" t="s">
        <v>22</v>
      </c>
      <c r="K1966" t="s">
        <v>23</v>
      </c>
      <c r="L1966" t="s">
        <v>5660</v>
      </c>
      <c r="M1966" s="1" t="s">
        <v>6634</v>
      </c>
      <c r="N1966" s="1"/>
      <c r="O1966">
        <v>65</v>
      </c>
      <c r="P1966" t="str">
        <f t="shared" si="31"/>
        <v>Meat Ka Achaar Recip</v>
      </c>
    </row>
    <row r="1967" spans="1:16" ht="15" customHeight="1" x14ac:dyDescent="0.3">
      <c r="A1967">
        <v>3402</v>
      </c>
      <c r="B1967" t="s">
        <v>6635</v>
      </c>
      <c r="C1967" t="s">
        <v>6635</v>
      </c>
      <c r="D1967" t="s">
        <v>6636</v>
      </c>
      <c r="E1967" t="s">
        <v>6636</v>
      </c>
      <c r="F1967">
        <v>5</v>
      </c>
      <c r="G1967">
        <v>60</v>
      </c>
      <c r="H1967">
        <v>65</v>
      </c>
      <c r="I1967">
        <v>4</v>
      </c>
      <c r="J1967" t="s">
        <v>564</v>
      </c>
      <c r="K1967" t="s">
        <v>4</v>
      </c>
      <c r="L1967" t="s">
        <v>5660</v>
      </c>
      <c r="M1967" s="1" t="s">
        <v>6637</v>
      </c>
      <c r="O1967">
        <v>65</v>
      </c>
      <c r="P1967" t="str">
        <f t="shared" si="31"/>
        <v>Kashmiri Style Mutto</v>
      </c>
    </row>
    <row r="1968" spans="1:16" ht="15" customHeight="1" x14ac:dyDescent="0.3">
      <c r="A1968">
        <v>3921</v>
      </c>
      <c r="B1968" t="s">
        <v>6638</v>
      </c>
      <c r="C1968" t="s">
        <v>6638</v>
      </c>
      <c r="D1968" t="s">
        <v>6639</v>
      </c>
      <c r="E1968" t="s">
        <v>6639</v>
      </c>
      <c r="F1968">
        <v>20</v>
      </c>
      <c r="G1968">
        <v>45</v>
      </c>
      <c r="H1968">
        <v>65</v>
      </c>
      <c r="I1968">
        <v>2</v>
      </c>
      <c r="J1968" t="s">
        <v>195</v>
      </c>
      <c r="K1968" t="s">
        <v>124</v>
      </c>
      <c r="L1968" t="s">
        <v>5660</v>
      </c>
      <c r="M1968" s="1" t="s">
        <v>6640</v>
      </c>
      <c r="N1968" s="1"/>
      <c r="O1968">
        <v>65</v>
      </c>
      <c r="P1968" t="str">
        <f t="shared" si="31"/>
        <v xml:space="preserve">Kerala Mutton Roast </v>
      </c>
    </row>
    <row r="1969" spans="1:16" ht="15" customHeight="1" x14ac:dyDescent="0.3">
      <c r="A1969">
        <v>4667</v>
      </c>
      <c r="B1969" t="s">
        <v>6641</v>
      </c>
      <c r="C1969" t="s">
        <v>6642</v>
      </c>
      <c r="D1969" t="s">
        <v>6643</v>
      </c>
      <c r="E1969" t="s">
        <v>6643</v>
      </c>
      <c r="F1969">
        <v>50</v>
      </c>
      <c r="G1969">
        <v>15</v>
      </c>
      <c r="H1969">
        <v>65</v>
      </c>
      <c r="I1969">
        <v>2</v>
      </c>
      <c r="J1969" t="s">
        <v>195</v>
      </c>
      <c r="K1969" t="s">
        <v>27</v>
      </c>
      <c r="L1969" t="s">
        <v>5660</v>
      </c>
      <c r="M1969" s="1" t="s">
        <v>6644</v>
      </c>
      <c r="O1969">
        <v>65</v>
      </c>
      <c r="P1969" t="str">
        <f t="shared" si="31"/>
        <v>Fish Fry Recipe - Ke</v>
      </c>
    </row>
    <row r="1970" spans="1:16" ht="15" customHeight="1" x14ac:dyDescent="0.3">
      <c r="A1970">
        <v>4827</v>
      </c>
      <c r="B1970" t="s">
        <v>6645</v>
      </c>
      <c r="C1970" t="s">
        <v>6645</v>
      </c>
      <c r="D1970" t="s">
        <v>6646</v>
      </c>
      <c r="E1970" t="s">
        <v>6646</v>
      </c>
      <c r="F1970">
        <v>25</v>
      </c>
      <c r="G1970">
        <v>40</v>
      </c>
      <c r="H1970">
        <v>65</v>
      </c>
      <c r="I1970">
        <v>8</v>
      </c>
      <c r="J1970" t="s">
        <v>15</v>
      </c>
      <c r="K1970" t="s">
        <v>37</v>
      </c>
      <c r="L1970" t="s">
        <v>5660</v>
      </c>
      <c r="M1970" s="1" t="s">
        <v>6647</v>
      </c>
      <c r="N1970" s="1"/>
      <c r="O1970">
        <v>65</v>
      </c>
      <c r="P1970" t="str">
        <f t="shared" si="31"/>
        <v>Chicken Stuffed Brea</v>
      </c>
    </row>
    <row r="1971" spans="1:16" ht="15" customHeight="1" x14ac:dyDescent="0.3">
      <c r="A1971">
        <v>6209</v>
      </c>
      <c r="B1971" t="s">
        <v>6648</v>
      </c>
      <c r="C1971" t="s">
        <v>6648</v>
      </c>
      <c r="D1971" t="s">
        <v>6649</v>
      </c>
      <c r="E1971" t="s">
        <v>6649</v>
      </c>
      <c r="F1971">
        <v>20</v>
      </c>
      <c r="G1971">
        <v>45</v>
      </c>
      <c r="H1971">
        <v>65</v>
      </c>
      <c r="I1971">
        <v>3</v>
      </c>
      <c r="J1971" t="s">
        <v>1374</v>
      </c>
      <c r="K1971" t="s">
        <v>124</v>
      </c>
      <c r="L1971" t="s">
        <v>5660</v>
      </c>
      <c r="M1971" s="1" t="s">
        <v>6650</v>
      </c>
      <c r="N1971" s="1"/>
      <c r="O1971">
        <v>65</v>
      </c>
      <c r="P1971" t="str">
        <f t="shared" si="31"/>
        <v>Moroccan Chicken Ste</v>
      </c>
    </row>
    <row r="1972" spans="1:16" ht="15" customHeight="1" x14ac:dyDescent="0.3">
      <c r="A1972">
        <v>6431</v>
      </c>
      <c r="B1972" t="s">
        <v>6651</v>
      </c>
      <c r="C1972" t="s">
        <v>6651</v>
      </c>
      <c r="D1972" t="s">
        <v>6652</v>
      </c>
      <c r="E1972" t="s">
        <v>6652</v>
      </c>
      <c r="F1972">
        <v>30</v>
      </c>
      <c r="G1972">
        <v>35</v>
      </c>
      <c r="H1972">
        <v>65</v>
      </c>
      <c r="I1972">
        <v>6</v>
      </c>
      <c r="J1972" t="s">
        <v>1749</v>
      </c>
      <c r="K1972" t="s">
        <v>23</v>
      </c>
      <c r="L1972" t="s">
        <v>5660</v>
      </c>
      <c r="M1972" s="1" t="s">
        <v>6653</v>
      </c>
      <c r="N1972" s="1"/>
      <c r="O1972">
        <v>65</v>
      </c>
      <c r="P1972" t="str">
        <f t="shared" si="31"/>
        <v>Mocha Chingri Manoha</v>
      </c>
    </row>
    <row r="1973" spans="1:16" ht="15" customHeight="1" x14ac:dyDescent="0.3">
      <c r="A1973">
        <v>7382</v>
      </c>
      <c r="B1973" t="s">
        <v>6654</v>
      </c>
      <c r="C1973" t="s">
        <v>6655</v>
      </c>
      <c r="D1973" t="s">
        <v>6656</v>
      </c>
      <c r="E1973" t="s">
        <v>6656</v>
      </c>
      <c r="F1973">
        <v>50</v>
      </c>
      <c r="G1973">
        <v>15</v>
      </c>
      <c r="H1973">
        <v>65</v>
      </c>
      <c r="I1973">
        <v>4</v>
      </c>
      <c r="J1973" t="s">
        <v>195</v>
      </c>
      <c r="K1973" t="s">
        <v>27</v>
      </c>
      <c r="L1973" t="s">
        <v>5660</v>
      </c>
      <c r="M1973" s="1" t="s">
        <v>6657</v>
      </c>
      <c r="N1973" s="1"/>
      <c r="O1973">
        <v>65</v>
      </c>
      <c r="P1973" t="str">
        <f t="shared" si="31"/>
        <v>Meen Varutathu Recip</v>
      </c>
    </row>
    <row r="1974" spans="1:16" ht="15" customHeight="1" x14ac:dyDescent="0.3">
      <c r="A1974">
        <v>7658</v>
      </c>
      <c r="B1974" t="s">
        <v>6658</v>
      </c>
      <c r="C1974" t="s">
        <v>6658</v>
      </c>
      <c r="D1974" t="s">
        <v>6659</v>
      </c>
      <c r="E1974" t="s">
        <v>6659</v>
      </c>
      <c r="F1974">
        <v>25</v>
      </c>
      <c r="G1974">
        <v>40</v>
      </c>
      <c r="H1974">
        <v>65</v>
      </c>
      <c r="I1974">
        <v>6</v>
      </c>
      <c r="J1974" t="s">
        <v>15</v>
      </c>
      <c r="K1974" t="s">
        <v>954</v>
      </c>
      <c r="L1974" t="s">
        <v>5660</v>
      </c>
      <c r="M1974" s="1" t="s">
        <v>6660</v>
      </c>
      <c r="O1974">
        <v>65</v>
      </c>
      <c r="P1974" t="str">
        <f t="shared" si="31"/>
        <v>Strawberry Panna Cot</v>
      </c>
    </row>
    <row r="1975" spans="1:16" ht="15" customHeight="1" x14ac:dyDescent="0.3">
      <c r="A1975">
        <v>8121</v>
      </c>
      <c r="B1975" t="s">
        <v>6661</v>
      </c>
      <c r="C1975" t="s">
        <v>6662</v>
      </c>
      <c r="D1975" t="s">
        <v>6663</v>
      </c>
      <c r="E1975" t="s">
        <v>6664</v>
      </c>
      <c r="F1975">
        <v>20</v>
      </c>
      <c r="G1975">
        <v>45</v>
      </c>
      <c r="H1975">
        <v>65</v>
      </c>
      <c r="I1975">
        <v>4</v>
      </c>
      <c r="J1975" t="s">
        <v>961</v>
      </c>
      <c r="K1975" t="s">
        <v>166</v>
      </c>
      <c r="L1975" t="s">
        <v>5660</v>
      </c>
      <c r="M1975" s="1" t="s">
        <v>6665</v>
      </c>
      <c r="N1975" s="1"/>
      <c r="O1975">
        <v>65</v>
      </c>
      <c r="P1975" t="str">
        <f t="shared" si="31"/>
        <v xml:space="preserve"> Parsi Salli Murgh R</v>
      </c>
    </row>
    <row r="1976" spans="1:16" ht="15" customHeight="1" x14ac:dyDescent="0.3">
      <c r="A1976">
        <v>10473</v>
      </c>
      <c r="B1976" t="s">
        <v>6666</v>
      </c>
      <c r="C1976" t="s">
        <v>6666</v>
      </c>
      <c r="D1976" t="s">
        <v>6667</v>
      </c>
      <c r="E1976" t="s">
        <v>6667</v>
      </c>
      <c r="F1976">
        <v>40</v>
      </c>
      <c r="G1976">
        <v>25</v>
      </c>
      <c r="H1976">
        <v>65</v>
      </c>
      <c r="I1976">
        <v>4</v>
      </c>
      <c r="J1976" t="s">
        <v>47</v>
      </c>
      <c r="K1976" t="s">
        <v>23</v>
      </c>
      <c r="L1976" t="s">
        <v>5660</v>
      </c>
      <c r="M1976" s="1" t="s">
        <v>6668</v>
      </c>
      <c r="N1976" s="1"/>
      <c r="O1976">
        <v>65</v>
      </c>
      <c r="P1976" t="str">
        <f t="shared" si="31"/>
        <v>Kadali Bhanda O Chin</v>
      </c>
    </row>
    <row r="1977" spans="1:16" ht="15" customHeight="1" x14ac:dyDescent="0.3">
      <c r="A1977">
        <v>622</v>
      </c>
      <c r="B1977" t="s">
        <v>6669</v>
      </c>
      <c r="C1977" t="s">
        <v>6669</v>
      </c>
      <c r="D1977" t="s">
        <v>6670</v>
      </c>
      <c r="E1977" t="s">
        <v>6670</v>
      </c>
      <c r="F1977">
        <v>10</v>
      </c>
      <c r="G1977">
        <v>60</v>
      </c>
      <c r="H1977">
        <v>70</v>
      </c>
      <c r="I1977">
        <v>4</v>
      </c>
      <c r="J1977" t="s">
        <v>961</v>
      </c>
      <c r="K1977" t="s">
        <v>4</v>
      </c>
      <c r="L1977" t="s">
        <v>5660</v>
      </c>
      <c r="M1977" s="1" t="s">
        <v>6671</v>
      </c>
      <c r="O1977">
        <v>70</v>
      </c>
      <c r="P1977" t="str">
        <f t="shared" si="31"/>
        <v>Parsi Salli Boti Rec</v>
      </c>
    </row>
    <row r="1978" spans="1:16" ht="15" customHeight="1" x14ac:dyDescent="0.3">
      <c r="A1978">
        <v>631</v>
      </c>
      <c r="B1978" t="s">
        <v>6672</v>
      </c>
      <c r="C1978" t="s">
        <v>6672</v>
      </c>
      <c r="D1978" t="s">
        <v>6673</v>
      </c>
      <c r="E1978" t="s">
        <v>6673</v>
      </c>
      <c r="F1978">
        <v>40</v>
      </c>
      <c r="G1978">
        <v>30</v>
      </c>
      <c r="H1978">
        <v>70</v>
      </c>
      <c r="I1978">
        <v>4</v>
      </c>
      <c r="J1978" t="s">
        <v>89</v>
      </c>
      <c r="K1978" t="s">
        <v>124</v>
      </c>
      <c r="L1978" t="s">
        <v>5660</v>
      </c>
      <c r="M1978" s="1" t="s">
        <v>6674</v>
      </c>
      <c r="O1978">
        <v>70</v>
      </c>
      <c r="P1978" t="str">
        <f t="shared" si="31"/>
        <v>Chicken Donne Biryan</v>
      </c>
    </row>
    <row r="1979" spans="1:16" ht="15" customHeight="1" x14ac:dyDescent="0.3">
      <c r="A1979">
        <v>759</v>
      </c>
      <c r="B1979" t="s">
        <v>6675</v>
      </c>
      <c r="C1979" t="s">
        <v>6675</v>
      </c>
      <c r="D1979" t="s">
        <v>6676</v>
      </c>
      <c r="E1979" t="s">
        <v>6676</v>
      </c>
      <c r="F1979">
        <v>10</v>
      </c>
      <c r="G1979">
        <v>60</v>
      </c>
      <c r="H1979">
        <v>70</v>
      </c>
      <c r="I1979">
        <v>4</v>
      </c>
      <c r="J1979" t="s">
        <v>579</v>
      </c>
      <c r="K1979" t="s">
        <v>4</v>
      </c>
      <c r="L1979" t="s">
        <v>5660</v>
      </c>
      <c r="M1979" s="1" t="s">
        <v>6677</v>
      </c>
      <c r="O1979">
        <v>70</v>
      </c>
      <c r="P1979" t="str">
        <f t="shared" si="31"/>
        <v>Chicken Chilli Chees</v>
      </c>
    </row>
    <row r="1980" spans="1:16" ht="15" customHeight="1" x14ac:dyDescent="0.3">
      <c r="A1980">
        <v>785</v>
      </c>
      <c r="B1980" t="s">
        <v>6678</v>
      </c>
      <c r="C1980" t="s">
        <v>6678</v>
      </c>
      <c r="D1980" t="s">
        <v>6679</v>
      </c>
      <c r="E1980" t="s">
        <v>6679</v>
      </c>
      <c r="F1980">
        <v>60</v>
      </c>
      <c r="G1980">
        <v>10</v>
      </c>
      <c r="H1980">
        <v>70</v>
      </c>
      <c r="I1980">
        <v>5</v>
      </c>
      <c r="J1980" t="s">
        <v>564</v>
      </c>
      <c r="K1980" t="s">
        <v>4</v>
      </c>
      <c r="L1980" t="s">
        <v>5660</v>
      </c>
      <c r="M1980" s="1" t="s">
        <v>6680</v>
      </c>
      <c r="N1980" s="1"/>
      <c r="O1980">
        <v>70</v>
      </c>
      <c r="P1980" t="str">
        <f t="shared" si="31"/>
        <v>Kashmiri Style Yakhn</v>
      </c>
    </row>
    <row r="1981" spans="1:16" ht="15" customHeight="1" x14ac:dyDescent="0.3">
      <c r="A1981">
        <v>1319</v>
      </c>
      <c r="B1981" t="s">
        <v>6681</v>
      </c>
      <c r="C1981" t="s">
        <v>6681</v>
      </c>
      <c r="D1981" t="s">
        <v>6682</v>
      </c>
      <c r="E1981" t="s">
        <v>6682</v>
      </c>
      <c r="F1981">
        <v>10</v>
      </c>
      <c r="G1981">
        <v>60</v>
      </c>
      <c r="H1981">
        <v>70</v>
      </c>
      <c r="I1981">
        <v>5</v>
      </c>
      <c r="J1981" t="s">
        <v>107</v>
      </c>
      <c r="K1981" t="s">
        <v>4</v>
      </c>
      <c r="L1981" t="s">
        <v>5660</v>
      </c>
      <c r="M1981" s="1" t="s">
        <v>6683</v>
      </c>
      <c r="O1981">
        <v>70</v>
      </c>
      <c r="P1981" t="str">
        <f t="shared" si="31"/>
        <v>Mutton Matar Keema R</v>
      </c>
    </row>
    <row r="1982" spans="1:16" ht="15" customHeight="1" x14ac:dyDescent="0.3">
      <c r="A1982">
        <v>1828</v>
      </c>
      <c r="B1982" t="s">
        <v>6684</v>
      </c>
      <c r="C1982" t="s">
        <v>6684</v>
      </c>
      <c r="D1982" t="s">
        <v>6685</v>
      </c>
      <c r="E1982" t="s">
        <v>6685</v>
      </c>
      <c r="F1982">
        <v>20</v>
      </c>
      <c r="G1982">
        <v>50</v>
      </c>
      <c r="H1982">
        <v>70</v>
      </c>
      <c r="I1982">
        <v>2</v>
      </c>
      <c r="J1982" t="s">
        <v>107</v>
      </c>
      <c r="K1982" t="s">
        <v>23</v>
      </c>
      <c r="L1982" t="s">
        <v>5660</v>
      </c>
      <c r="M1982" s="1" t="s">
        <v>6686</v>
      </c>
      <c r="N1982" s="1"/>
      <c r="O1982">
        <v>70</v>
      </c>
      <c r="P1982" t="str">
        <f t="shared" si="31"/>
        <v>Bhut Jolokia Murgh R</v>
      </c>
    </row>
    <row r="1983" spans="1:16" ht="15" customHeight="1" x14ac:dyDescent="0.3">
      <c r="A1983">
        <v>2622</v>
      </c>
      <c r="B1983" t="s">
        <v>6687</v>
      </c>
      <c r="C1983" t="s">
        <v>6687</v>
      </c>
      <c r="D1983" t="s">
        <v>6688</v>
      </c>
      <c r="E1983" t="s">
        <v>6688</v>
      </c>
      <c r="F1983">
        <v>10</v>
      </c>
      <c r="G1983">
        <v>60</v>
      </c>
      <c r="H1983">
        <v>70</v>
      </c>
      <c r="I1983">
        <v>4</v>
      </c>
      <c r="J1983" t="s">
        <v>564</v>
      </c>
      <c r="K1983" t="s">
        <v>4</v>
      </c>
      <c r="L1983" t="s">
        <v>5660</v>
      </c>
      <c r="M1983" s="1" t="s">
        <v>6689</v>
      </c>
      <c r="O1983">
        <v>70</v>
      </c>
      <c r="P1983" t="str">
        <f t="shared" si="31"/>
        <v>Kashmiri Style Rista</v>
      </c>
    </row>
    <row r="1984" spans="1:16" ht="15" customHeight="1" x14ac:dyDescent="0.3">
      <c r="A1984">
        <v>2888</v>
      </c>
      <c r="B1984" t="s">
        <v>6690</v>
      </c>
      <c r="C1984" t="s">
        <v>6690</v>
      </c>
      <c r="D1984" t="s">
        <v>6691</v>
      </c>
      <c r="E1984" t="s">
        <v>6691</v>
      </c>
      <c r="F1984">
        <v>10</v>
      </c>
      <c r="G1984">
        <v>60</v>
      </c>
      <c r="H1984">
        <v>70</v>
      </c>
      <c r="I1984">
        <v>4</v>
      </c>
      <c r="J1984" t="s">
        <v>84</v>
      </c>
      <c r="K1984" t="s">
        <v>4</v>
      </c>
      <c r="L1984" t="s">
        <v>5660</v>
      </c>
      <c r="M1984" s="1" t="s">
        <v>6692</v>
      </c>
      <c r="N1984" s="1"/>
      <c r="O1984">
        <v>70</v>
      </c>
      <c r="P1984" t="str">
        <f t="shared" si="31"/>
        <v>Chettinad Mutton Cho</v>
      </c>
    </row>
    <row r="1985" spans="1:16" ht="15" customHeight="1" x14ac:dyDescent="0.3">
      <c r="A1985">
        <v>2947</v>
      </c>
      <c r="B1985" t="s">
        <v>6693</v>
      </c>
      <c r="C1985" t="s">
        <v>6693</v>
      </c>
      <c r="D1985" t="s">
        <v>6694</v>
      </c>
      <c r="E1985" t="s">
        <v>6694</v>
      </c>
      <c r="F1985">
        <v>10</v>
      </c>
      <c r="G1985">
        <v>60</v>
      </c>
      <c r="H1985">
        <v>70</v>
      </c>
      <c r="I1985">
        <v>4</v>
      </c>
      <c r="J1985" t="s">
        <v>22</v>
      </c>
      <c r="K1985" t="s">
        <v>27</v>
      </c>
      <c r="L1985" t="s">
        <v>5660</v>
      </c>
      <c r="M1985" s="1" t="s">
        <v>6695</v>
      </c>
      <c r="N1985" s="1"/>
      <c r="O1985">
        <v>70</v>
      </c>
      <c r="P1985" t="str">
        <f t="shared" si="31"/>
        <v>Prawn Cutlets With S</v>
      </c>
    </row>
    <row r="1986" spans="1:16" ht="15" customHeight="1" x14ac:dyDescent="0.3">
      <c r="A1986">
        <v>4395</v>
      </c>
      <c r="B1986" t="s">
        <v>6696</v>
      </c>
      <c r="C1986" t="s">
        <v>6696</v>
      </c>
      <c r="D1986" t="s">
        <v>6697</v>
      </c>
      <c r="E1986" t="s">
        <v>6697</v>
      </c>
      <c r="F1986">
        <v>10</v>
      </c>
      <c r="G1986">
        <v>60</v>
      </c>
      <c r="H1986">
        <v>70</v>
      </c>
      <c r="I1986">
        <v>4</v>
      </c>
      <c r="J1986" t="s">
        <v>15</v>
      </c>
      <c r="K1986" t="s">
        <v>27</v>
      </c>
      <c r="L1986" t="s">
        <v>5660</v>
      </c>
      <c r="M1986" s="1" t="s">
        <v>6698</v>
      </c>
      <c r="O1986">
        <v>70</v>
      </c>
      <c r="P1986" t="str">
        <f t="shared" ref="P1986:P2049" si="32">LEFT(C1986,20)</f>
        <v>Healthy Creamy Chick</v>
      </c>
    </row>
    <row r="1987" spans="1:16" ht="15" customHeight="1" x14ac:dyDescent="0.3">
      <c r="A1987">
        <v>4448</v>
      </c>
      <c r="B1987" t="s">
        <v>6699</v>
      </c>
      <c r="C1987" t="s">
        <v>6699</v>
      </c>
      <c r="D1987" t="s">
        <v>6700</v>
      </c>
      <c r="E1987" t="s">
        <v>6700</v>
      </c>
      <c r="F1987">
        <v>25</v>
      </c>
      <c r="G1987">
        <v>45</v>
      </c>
      <c r="H1987">
        <v>70</v>
      </c>
      <c r="I1987">
        <v>5</v>
      </c>
      <c r="J1987" t="s">
        <v>107</v>
      </c>
      <c r="K1987" t="s">
        <v>166</v>
      </c>
      <c r="L1987" t="s">
        <v>5660</v>
      </c>
      <c r="M1987" s="1" t="s">
        <v>6701</v>
      </c>
      <c r="O1987">
        <v>70</v>
      </c>
      <c r="P1987" t="str">
        <f t="shared" si="32"/>
        <v>Crisp Baked Tandoori</v>
      </c>
    </row>
    <row r="1988" spans="1:16" ht="15" customHeight="1" x14ac:dyDescent="0.3">
      <c r="A1988">
        <v>4598</v>
      </c>
      <c r="B1988" t="s">
        <v>6702</v>
      </c>
      <c r="C1988" t="s">
        <v>6702</v>
      </c>
      <c r="D1988" t="s">
        <v>6703</v>
      </c>
      <c r="E1988" t="s">
        <v>6703</v>
      </c>
      <c r="F1988">
        <v>10</v>
      </c>
      <c r="G1988">
        <v>60</v>
      </c>
      <c r="H1988">
        <v>70</v>
      </c>
      <c r="I1988">
        <v>4</v>
      </c>
      <c r="J1988" t="s">
        <v>15</v>
      </c>
      <c r="K1988" t="s">
        <v>27</v>
      </c>
      <c r="L1988" t="s">
        <v>5660</v>
      </c>
      <c r="M1988" s="1" t="s">
        <v>6704</v>
      </c>
      <c r="O1988">
        <v>70</v>
      </c>
      <c r="P1988" t="str">
        <f t="shared" si="32"/>
        <v>Grilled Chicken Wing</v>
      </c>
    </row>
    <row r="1989" spans="1:16" ht="15" customHeight="1" x14ac:dyDescent="0.3">
      <c r="A1989">
        <v>4620</v>
      </c>
      <c r="B1989" t="s">
        <v>6705</v>
      </c>
      <c r="C1989" t="s">
        <v>6705</v>
      </c>
      <c r="D1989" t="s">
        <v>6706</v>
      </c>
      <c r="E1989" t="s">
        <v>6706</v>
      </c>
      <c r="F1989">
        <v>10</v>
      </c>
      <c r="G1989">
        <v>60</v>
      </c>
      <c r="H1989">
        <v>70</v>
      </c>
      <c r="I1989">
        <v>4</v>
      </c>
      <c r="J1989" t="s">
        <v>494</v>
      </c>
      <c r="K1989" t="s">
        <v>166</v>
      </c>
      <c r="L1989" t="s">
        <v>5660</v>
      </c>
      <c r="M1989" s="1" t="s">
        <v>6707</v>
      </c>
      <c r="N1989" s="1"/>
      <c r="O1989">
        <v>70</v>
      </c>
      <c r="P1989" t="str">
        <f t="shared" si="32"/>
        <v>Sindhi Style Chicken</v>
      </c>
    </row>
    <row r="1990" spans="1:16" ht="15" customHeight="1" x14ac:dyDescent="0.3">
      <c r="A1990">
        <v>4976</v>
      </c>
      <c r="B1990" t="s">
        <v>6708</v>
      </c>
      <c r="C1990" t="s">
        <v>6708</v>
      </c>
      <c r="D1990" t="s">
        <v>6709</v>
      </c>
      <c r="E1990" t="s">
        <v>6709</v>
      </c>
      <c r="F1990">
        <v>10</v>
      </c>
      <c r="G1990">
        <v>60</v>
      </c>
      <c r="H1990">
        <v>70</v>
      </c>
      <c r="I1990">
        <v>4</v>
      </c>
      <c r="J1990" t="s">
        <v>195</v>
      </c>
      <c r="K1990" t="s">
        <v>4</v>
      </c>
      <c r="L1990" t="s">
        <v>5660</v>
      </c>
      <c r="M1990" s="1" t="s">
        <v>6710</v>
      </c>
      <c r="N1990" s="1"/>
      <c r="O1990">
        <v>70</v>
      </c>
      <c r="P1990" t="str">
        <f t="shared" si="32"/>
        <v>Kerala Chicken Curry</v>
      </c>
    </row>
    <row r="1991" spans="1:16" ht="15" customHeight="1" x14ac:dyDescent="0.3">
      <c r="A1991">
        <v>5208</v>
      </c>
      <c r="B1991" t="s">
        <v>6711</v>
      </c>
      <c r="C1991" t="s">
        <v>6711</v>
      </c>
      <c r="D1991" t="s">
        <v>6712</v>
      </c>
      <c r="E1991" t="s">
        <v>6712</v>
      </c>
      <c r="F1991">
        <v>10</v>
      </c>
      <c r="G1991">
        <v>60</v>
      </c>
      <c r="H1991">
        <v>70</v>
      </c>
      <c r="I1991">
        <v>4</v>
      </c>
      <c r="J1991" t="s">
        <v>1222</v>
      </c>
      <c r="K1991" t="s">
        <v>4</v>
      </c>
      <c r="L1991" t="s">
        <v>5660</v>
      </c>
      <c r="M1991" s="1" t="s">
        <v>6713</v>
      </c>
      <c r="O1991">
        <v>70</v>
      </c>
      <c r="P1991" t="str">
        <f t="shared" si="32"/>
        <v>Chicken Spaghetti in</v>
      </c>
    </row>
    <row r="1992" spans="1:16" ht="15" customHeight="1" x14ac:dyDescent="0.3">
      <c r="A1992">
        <v>7076</v>
      </c>
      <c r="B1992" t="s">
        <v>6714</v>
      </c>
      <c r="C1992" t="s">
        <v>6714</v>
      </c>
      <c r="D1992" t="s">
        <v>6715</v>
      </c>
      <c r="E1992" t="s">
        <v>6715</v>
      </c>
      <c r="F1992">
        <v>10</v>
      </c>
      <c r="G1992">
        <v>60</v>
      </c>
      <c r="H1992">
        <v>70</v>
      </c>
      <c r="I1992">
        <v>4</v>
      </c>
      <c r="J1992" t="s">
        <v>22</v>
      </c>
      <c r="K1992" t="s">
        <v>4</v>
      </c>
      <c r="L1992" t="s">
        <v>5660</v>
      </c>
      <c r="M1992" s="1" t="s">
        <v>6716</v>
      </c>
      <c r="N1992" s="1"/>
      <c r="O1992">
        <v>70</v>
      </c>
      <c r="P1992" t="str">
        <f t="shared" si="32"/>
        <v>Yogurt Lamb Curry Re</v>
      </c>
    </row>
    <row r="1993" spans="1:16" ht="15" customHeight="1" x14ac:dyDescent="0.3">
      <c r="A1993">
        <v>7225</v>
      </c>
      <c r="B1993" t="s">
        <v>6717</v>
      </c>
      <c r="C1993" t="s">
        <v>6717</v>
      </c>
      <c r="D1993" t="s">
        <v>6718</v>
      </c>
      <c r="E1993" t="s">
        <v>6718</v>
      </c>
      <c r="F1993">
        <v>10</v>
      </c>
      <c r="G1993">
        <v>60</v>
      </c>
      <c r="H1993">
        <v>70</v>
      </c>
      <c r="I1993">
        <v>3</v>
      </c>
      <c r="J1993" t="s">
        <v>195</v>
      </c>
      <c r="K1993" t="s">
        <v>27</v>
      </c>
      <c r="L1993" t="s">
        <v>5660</v>
      </c>
      <c r="M1993" s="1" t="s">
        <v>6719</v>
      </c>
      <c r="N1993" s="1"/>
      <c r="O1993">
        <v>70</v>
      </c>
      <c r="P1993" t="str">
        <f t="shared" si="32"/>
        <v xml:space="preserve">Kerala Style Mutton </v>
      </c>
    </row>
    <row r="1994" spans="1:16" ht="15" customHeight="1" x14ac:dyDescent="0.3">
      <c r="A1994">
        <v>7580</v>
      </c>
      <c r="B1994" t="s">
        <v>6720</v>
      </c>
      <c r="C1994" t="s">
        <v>6720</v>
      </c>
      <c r="D1994" t="s">
        <v>6721</v>
      </c>
      <c r="E1994" t="s">
        <v>6721</v>
      </c>
      <c r="F1994">
        <v>10</v>
      </c>
      <c r="G1994">
        <v>60</v>
      </c>
      <c r="H1994">
        <v>70</v>
      </c>
      <c r="I1994">
        <v>4</v>
      </c>
      <c r="J1994" t="s">
        <v>911</v>
      </c>
      <c r="K1994" t="s">
        <v>4</v>
      </c>
      <c r="L1994" t="s">
        <v>5660</v>
      </c>
      <c r="M1994" s="1" t="s">
        <v>6722</v>
      </c>
      <c r="O1994">
        <v>70</v>
      </c>
      <c r="P1994" t="str">
        <f t="shared" si="32"/>
        <v>Goan Style Empada De</v>
      </c>
    </row>
    <row r="1995" spans="1:16" ht="15" customHeight="1" x14ac:dyDescent="0.3">
      <c r="A1995">
        <v>7742</v>
      </c>
      <c r="B1995" t="s">
        <v>6723</v>
      </c>
      <c r="C1995" t="s">
        <v>6723</v>
      </c>
      <c r="D1995" t="s">
        <v>6724</v>
      </c>
      <c r="E1995" t="s">
        <v>6724</v>
      </c>
      <c r="F1995">
        <v>30</v>
      </c>
      <c r="G1995">
        <v>40</v>
      </c>
      <c r="H1995">
        <v>70</v>
      </c>
      <c r="I1995">
        <v>2</v>
      </c>
      <c r="J1995" t="s">
        <v>107</v>
      </c>
      <c r="K1995" t="s">
        <v>4</v>
      </c>
      <c r="L1995" t="s">
        <v>5660</v>
      </c>
      <c r="M1995" s="1" t="s">
        <v>6725</v>
      </c>
      <c r="O1995">
        <v>70</v>
      </c>
      <c r="P1995" t="str">
        <f t="shared" si="32"/>
        <v xml:space="preserve">Murgh Masala Recipe </v>
      </c>
    </row>
    <row r="1996" spans="1:16" ht="15" customHeight="1" x14ac:dyDescent="0.3">
      <c r="A1996">
        <v>8019</v>
      </c>
      <c r="B1996" t="s">
        <v>6726</v>
      </c>
      <c r="C1996" t="s">
        <v>6727</v>
      </c>
      <c r="D1996" t="s">
        <v>6728</v>
      </c>
      <c r="E1996" t="s">
        <v>6728</v>
      </c>
      <c r="F1996">
        <v>10</v>
      </c>
      <c r="G1996">
        <v>60</v>
      </c>
      <c r="H1996">
        <v>70</v>
      </c>
      <c r="I1996">
        <v>5</v>
      </c>
      <c r="J1996" t="s">
        <v>6464</v>
      </c>
      <c r="K1996" t="s">
        <v>166</v>
      </c>
      <c r="L1996" t="s">
        <v>5660</v>
      </c>
      <c r="M1996" s="1" t="s">
        <v>6729</v>
      </c>
      <c r="O1996">
        <v>70</v>
      </c>
      <c r="P1996" t="str">
        <f t="shared" si="32"/>
        <v>Pakistani Roasted Go</v>
      </c>
    </row>
    <row r="1997" spans="1:16" ht="15" customHeight="1" x14ac:dyDescent="0.3">
      <c r="A1997">
        <v>8329</v>
      </c>
      <c r="B1997" t="s">
        <v>6730</v>
      </c>
      <c r="C1997" t="s">
        <v>6730</v>
      </c>
      <c r="D1997" t="s">
        <v>6731</v>
      </c>
      <c r="E1997" t="s">
        <v>6731</v>
      </c>
      <c r="F1997">
        <v>10</v>
      </c>
      <c r="G1997">
        <v>60</v>
      </c>
      <c r="H1997">
        <v>70</v>
      </c>
      <c r="I1997">
        <v>6</v>
      </c>
      <c r="J1997" t="s">
        <v>911</v>
      </c>
      <c r="K1997" t="s">
        <v>166</v>
      </c>
      <c r="L1997" t="s">
        <v>5660</v>
      </c>
      <c r="M1997" s="1" t="s">
        <v>6732</v>
      </c>
      <c r="O1997">
        <v>70</v>
      </c>
      <c r="P1997" t="str">
        <f t="shared" si="32"/>
        <v>Moryechi Xacuti Reci</v>
      </c>
    </row>
    <row r="1998" spans="1:16" ht="15" customHeight="1" x14ac:dyDescent="0.3">
      <c r="A1998">
        <v>8348</v>
      </c>
      <c r="B1998" t="s">
        <v>6733</v>
      </c>
      <c r="C1998" t="s">
        <v>6733</v>
      </c>
      <c r="D1998" t="s">
        <v>6734</v>
      </c>
      <c r="E1998" t="s">
        <v>6734</v>
      </c>
      <c r="F1998">
        <v>10</v>
      </c>
      <c r="G1998">
        <v>60</v>
      </c>
      <c r="H1998">
        <v>70</v>
      </c>
      <c r="I1998">
        <v>4</v>
      </c>
      <c r="J1998" t="s">
        <v>55</v>
      </c>
      <c r="K1998" t="s">
        <v>27</v>
      </c>
      <c r="L1998" t="s">
        <v>5660</v>
      </c>
      <c r="M1998" s="1" t="s">
        <v>6735</v>
      </c>
      <c r="O1998">
        <v>70</v>
      </c>
      <c r="P1998" t="str">
        <f t="shared" si="32"/>
        <v>Milagai Bajji Stuffe</v>
      </c>
    </row>
    <row r="1999" spans="1:16" ht="15" customHeight="1" x14ac:dyDescent="0.3">
      <c r="A1999">
        <v>8520</v>
      </c>
      <c r="B1999" t="s">
        <v>6736</v>
      </c>
      <c r="C1999" t="s">
        <v>6736</v>
      </c>
      <c r="D1999" t="s">
        <v>6737</v>
      </c>
      <c r="E1999" t="s">
        <v>6737</v>
      </c>
      <c r="F1999">
        <v>10</v>
      </c>
      <c r="G1999">
        <v>60</v>
      </c>
      <c r="H1999">
        <v>70</v>
      </c>
      <c r="I1999">
        <v>2</v>
      </c>
      <c r="J1999" t="s">
        <v>1222</v>
      </c>
      <c r="K1999" t="s">
        <v>4</v>
      </c>
      <c r="L1999" t="s">
        <v>5660</v>
      </c>
      <c r="M1999" s="1" t="s">
        <v>6738</v>
      </c>
      <c r="N1999" s="1"/>
      <c r="O1999">
        <v>70</v>
      </c>
      <c r="P1999" t="str">
        <f t="shared" si="32"/>
        <v>Chicken Parmigiana R</v>
      </c>
    </row>
    <row r="2000" spans="1:16" ht="15" customHeight="1" x14ac:dyDescent="0.3">
      <c r="A2000">
        <v>9397</v>
      </c>
      <c r="B2000" t="s">
        <v>6739</v>
      </c>
      <c r="C2000" t="s">
        <v>6739</v>
      </c>
      <c r="D2000" t="s">
        <v>6740</v>
      </c>
      <c r="E2000" t="s">
        <v>6740</v>
      </c>
      <c r="F2000">
        <v>30</v>
      </c>
      <c r="G2000">
        <v>40</v>
      </c>
      <c r="H2000">
        <v>70</v>
      </c>
      <c r="I2000">
        <v>4</v>
      </c>
      <c r="J2000" t="s">
        <v>1167</v>
      </c>
      <c r="K2000" t="s">
        <v>124</v>
      </c>
      <c r="L2000" t="s">
        <v>5660</v>
      </c>
      <c r="M2000" s="1" t="s">
        <v>6741</v>
      </c>
      <c r="O2000">
        <v>70</v>
      </c>
      <c r="P2000" t="str">
        <f t="shared" si="32"/>
        <v>Handi Biryani Recipe</v>
      </c>
    </row>
    <row r="2001" spans="1:16" ht="15" customHeight="1" x14ac:dyDescent="0.3">
      <c r="A2001">
        <v>9652</v>
      </c>
      <c r="B2001" t="s">
        <v>6742</v>
      </c>
      <c r="C2001" t="s">
        <v>6742</v>
      </c>
      <c r="D2001" t="s">
        <v>6743</v>
      </c>
      <c r="E2001" t="s">
        <v>6743</v>
      </c>
      <c r="F2001">
        <v>30</v>
      </c>
      <c r="G2001">
        <v>40</v>
      </c>
      <c r="H2001">
        <v>70</v>
      </c>
      <c r="I2001">
        <v>5</v>
      </c>
      <c r="J2001" t="s">
        <v>1163</v>
      </c>
      <c r="K2001" t="s">
        <v>166</v>
      </c>
      <c r="L2001" t="s">
        <v>5660</v>
      </c>
      <c r="M2001" s="1" t="s">
        <v>6744</v>
      </c>
      <c r="O2001">
        <v>70</v>
      </c>
      <c r="P2001" t="str">
        <f t="shared" si="32"/>
        <v>Dragon Chicken Sizzl</v>
      </c>
    </row>
    <row r="2002" spans="1:16" ht="15" customHeight="1" x14ac:dyDescent="0.3">
      <c r="A2002">
        <v>9848</v>
      </c>
      <c r="B2002" t="s">
        <v>6745</v>
      </c>
      <c r="C2002" t="s">
        <v>6745</v>
      </c>
      <c r="D2002" t="s">
        <v>6746</v>
      </c>
      <c r="E2002" t="s">
        <v>6746</v>
      </c>
      <c r="F2002">
        <v>10</v>
      </c>
      <c r="G2002">
        <v>60</v>
      </c>
      <c r="H2002">
        <v>70</v>
      </c>
      <c r="I2002">
        <v>3</v>
      </c>
      <c r="J2002" t="s">
        <v>107</v>
      </c>
      <c r="K2002" t="s">
        <v>166</v>
      </c>
      <c r="L2002" t="s">
        <v>5660</v>
      </c>
      <c r="M2002" s="1" t="s">
        <v>6747</v>
      </c>
      <c r="O2002">
        <v>70</v>
      </c>
      <c r="P2002" t="str">
        <f t="shared" si="32"/>
        <v>Chicken Curry With S</v>
      </c>
    </row>
    <row r="2003" spans="1:16" ht="15" customHeight="1" x14ac:dyDescent="0.3">
      <c r="A2003">
        <v>10391</v>
      </c>
      <c r="B2003" t="s">
        <v>6748</v>
      </c>
      <c r="C2003" t="s">
        <v>6748</v>
      </c>
      <c r="D2003" t="s">
        <v>6749</v>
      </c>
      <c r="E2003" t="s">
        <v>6749</v>
      </c>
      <c r="F2003">
        <v>10</v>
      </c>
      <c r="G2003">
        <v>60</v>
      </c>
      <c r="H2003">
        <v>70</v>
      </c>
      <c r="I2003">
        <v>4</v>
      </c>
      <c r="J2003" t="s">
        <v>675</v>
      </c>
      <c r="K2003" t="s">
        <v>4</v>
      </c>
      <c r="L2003" t="s">
        <v>5660</v>
      </c>
      <c r="M2003" s="1" t="s">
        <v>6750</v>
      </c>
      <c r="N2003" s="1"/>
      <c r="O2003">
        <v>70</v>
      </c>
      <c r="P2003" t="str">
        <f t="shared" si="32"/>
        <v>Thai Chicken Green C</v>
      </c>
    </row>
    <row r="2004" spans="1:16" ht="15" customHeight="1" x14ac:dyDescent="0.3">
      <c r="A2004">
        <v>13243</v>
      </c>
      <c r="B2004" t="s">
        <v>6751</v>
      </c>
      <c r="C2004" t="s">
        <v>6751</v>
      </c>
      <c r="D2004" t="s">
        <v>6752</v>
      </c>
      <c r="E2004" t="s">
        <v>6752</v>
      </c>
      <c r="F2004">
        <v>10</v>
      </c>
      <c r="G2004">
        <v>60</v>
      </c>
      <c r="H2004">
        <v>70</v>
      </c>
      <c r="I2004">
        <v>4</v>
      </c>
      <c r="J2004" t="s">
        <v>22</v>
      </c>
      <c r="K2004" t="s">
        <v>4</v>
      </c>
      <c r="L2004" t="s">
        <v>5660</v>
      </c>
      <c r="M2004" s="1" t="s">
        <v>6753</v>
      </c>
      <c r="N2004" s="1"/>
      <c r="O2004">
        <v>70</v>
      </c>
      <c r="P2004" t="str">
        <f t="shared" si="32"/>
        <v>Pumpkin Curry With C</v>
      </c>
    </row>
    <row r="2005" spans="1:16" ht="15" customHeight="1" x14ac:dyDescent="0.3">
      <c r="A2005">
        <v>546</v>
      </c>
      <c r="B2005" t="s">
        <v>6754</v>
      </c>
      <c r="C2005" t="s">
        <v>6754</v>
      </c>
      <c r="D2005" t="s">
        <v>6755</v>
      </c>
      <c r="E2005" t="s">
        <v>6755</v>
      </c>
      <c r="F2005">
        <v>15</v>
      </c>
      <c r="G2005">
        <v>60</v>
      </c>
      <c r="H2005">
        <v>75</v>
      </c>
      <c r="I2005">
        <v>4</v>
      </c>
      <c r="J2005" t="s">
        <v>4403</v>
      </c>
      <c r="K2005" t="s">
        <v>4</v>
      </c>
      <c r="L2005" t="s">
        <v>5660</v>
      </c>
      <c r="M2005" s="1" t="s">
        <v>6756</v>
      </c>
      <c r="O2005">
        <v>75</v>
      </c>
      <c r="P2005" t="str">
        <f t="shared" si="32"/>
        <v>Dum Pukht Gosht Reci</v>
      </c>
    </row>
    <row r="2006" spans="1:16" ht="15" customHeight="1" x14ac:dyDescent="0.3">
      <c r="A2006">
        <v>2058</v>
      </c>
      <c r="B2006" t="s">
        <v>6757</v>
      </c>
      <c r="C2006" t="s">
        <v>6757</v>
      </c>
      <c r="D2006" t="s">
        <v>6758</v>
      </c>
      <c r="E2006" t="s">
        <v>6758</v>
      </c>
      <c r="F2006">
        <v>60</v>
      </c>
      <c r="G2006">
        <v>15</v>
      </c>
      <c r="H2006">
        <v>75</v>
      </c>
      <c r="I2006">
        <v>8</v>
      </c>
      <c r="J2006" t="s">
        <v>4403</v>
      </c>
      <c r="K2006" t="s">
        <v>27</v>
      </c>
      <c r="L2006" t="s">
        <v>5660</v>
      </c>
      <c r="M2006" s="1" t="s">
        <v>6759</v>
      </c>
      <c r="O2006">
        <v>75</v>
      </c>
      <c r="P2006" t="str">
        <f t="shared" si="32"/>
        <v>Chicken Galouti Keba</v>
      </c>
    </row>
    <row r="2007" spans="1:16" ht="15" customHeight="1" x14ac:dyDescent="0.3">
      <c r="A2007">
        <v>2254</v>
      </c>
      <c r="B2007" t="s">
        <v>6760</v>
      </c>
      <c r="C2007" t="s">
        <v>6760</v>
      </c>
      <c r="D2007" t="s">
        <v>6761</v>
      </c>
      <c r="E2007" t="s">
        <v>6761</v>
      </c>
      <c r="F2007">
        <v>30</v>
      </c>
      <c r="G2007">
        <v>45</v>
      </c>
      <c r="H2007">
        <v>75</v>
      </c>
      <c r="I2007">
        <v>3</v>
      </c>
      <c r="J2007" t="s">
        <v>668</v>
      </c>
      <c r="K2007" t="s">
        <v>166</v>
      </c>
      <c r="L2007" t="s">
        <v>5660</v>
      </c>
      <c r="M2007" s="1" t="s">
        <v>6762</v>
      </c>
      <c r="N2007" s="1"/>
      <c r="O2007">
        <v>75</v>
      </c>
      <c r="P2007" t="str">
        <f t="shared" si="32"/>
        <v>Hyderabadi Laziz Lam</v>
      </c>
    </row>
    <row r="2008" spans="1:16" ht="15" customHeight="1" x14ac:dyDescent="0.3">
      <c r="A2008">
        <v>2929</v>
      </c>
      <c r="B2008" t="s">
        <v>6763</v>
      </c>
      <c r="C2008" t="s">
        <v>6763</v>
      </c>
      <c r="D2008" t="s">
        <v>6764</v>
      </c>
      <c r="E2008" t="s">
        <v>6764</v>
      </c>
      <c r="F2008">
        <v>30</v>
      </c>
      <c r="G2008">
        <v>45</v>
      </c>
      <c r="H2008">
        <v>75</v>
      </c>
      <c r="I2008">
        <v>4</v>
      </c>
      <c r="J2008" t="s">
        <v>107</v>
      </c>
      <c r="K2008" t="s">
        <v>23</v>
      </c>
      <c r="L2008" t="s">
        <v>5660</v>
      </c>
      <c r="M2008" s="1" t="s">
        <v>6765</v>
      </c>
      <c r="N2008" s="1"/>
      <c r="O2008">
        <v>75</v>
      </c>
      <c r="P2008" t="str">
        <f t="shared" si="32"/>
        <v>Murgh Palak Recipe -</v>
      </c>
    </row>
    <row r="2009" spans="1:16" ht="15" customHeight="1" x14ac:dyDescent="0.3">
      <c r="A2009">
        <v>4626</v>
      </c>
      <c r="B2009" t="s">
        <v>6766</v>
      </c>
      <c r="C2009" t="s">
        <v>6766</v>
      </c>
      <c r="D2009" t="s">
        <v>6767</v>
      </c>
      <c r="E2009" t="s">
        <v>6767</v>
      </c>
      <c r="F2009">
        <v>60</v>
      </c>
      <c r="G2009">
        <v>15</v>
      </c>
      <c r="H2009">
        <v>75</v>
      </c>
      <c r="I2009">
        <v>10</v>
      </c>
      <c r="J2009" t="s">
        <v>22</v>
      </c>
      <c r="K2009" t="s">
        <v>27</v>
      </c>
      <c r="L2009" t="s">
        <v>5660</v>
      </c>
      <c r="M2009" s="1" t="s">
        <v>6768</v>
      </c>
      <c r="O2009">
        <v>75</v>
      </c>
      <c r="P2009" t="str">
        <f t="shared" si="32"/>
        <v>Shrimp Spinach Chees</v>
      </c>
    </row>
    <row r="2010" spans="1:16" ht="15" customHeight="1" x14ac:dyDescent="0.3">
      <c r="A2010">
        <v>4765</v>
      </c>
      <c r="B2010" t="s">
        <v>6769</v>
      </c>
      <c r="C2010" t="s">
        <v>6769</v>
      </c>
      <c r="D2010" t="s">
        <v>6770</v>
      </c>
      <c r="E2010" t="s">
        <v>6770</v>
      </c>
      <c r="F2010">
        <v>15</v>
      </c>
      <c r="G2010">
        <v>60</v>
      </c>
      <c r="H2010">
        <v>75</v>
      </c>
      <c r="I2010">
        <v>4</v>
      </c>
      <c r="J2010" t="s">
        <v>579</v>
      </c>
      <c r="K2010" t="s">
        <v>124</v>
      </c>
      <c r="L2010" t="s">
        <v>5660</v>
      </c>
      <c r="M2010" s="1" t="s">
        <v>6771</v>
      </c>
      <c r="O2010">
        <v>75</v>
      </c>
      <c r="P2010" t="str">
        <f t="shared" si="32"/>
        <v>Mexican Cottage Chee</v>
      </c>
    </row>
    <row r="2011" spans="1:16" ht="15" customHeight="1" x14ac:dyDescent="0.3">
      <c r="A2011">
        <v>4819</v>
      </c>
      <c r="B2011" t="s">
        <v>6772</v>
      </c>
      <c r="C2011" t="s">
        <v>6772</v>
      </c>
      <c r="D2011" t="s">
        <v>6773</v>
      </c>
      <c r="E2011" t="s">
        <v>6773</v>
      </c>
      <c r="F2011">
        <v>60</v>
      </c>
      <c r="G2011">
        <v>15</v>
      </c>
      <c r="H2011">
        <v>75</v>
      </c>
      <c r="I2011">
        <v>3</v>
      </c>
      <c r="J2011" t="s">
        <v>22</v>
      </c>
      <c r="K2011" t="s">
        <v>27</v>
      </c>
      <c r="L2011" t="s">
        <v>5660</v>
      </c>
      <c r="M2011" s="1" t="s">
        <v>6774</v>
      </c>
      <c r="O2011">
        <v>75</v>
      </c>
      <c r="P2011" t="str">
        <f t="shared" si="32"/>
        <v>Cheesy Chicken Tikka</v>
      </c>
    </row>
    <row r="2012" spans="1:16" ht="15" customHeight="1" x14ac:dyDescent="0.3">
      <c r="A2012">
        <v>6523</v>
      </c>
      <c r="B2012" t="s">
        <v>6775</v>
      </c>
      <c r="C2012" t="s">
        <v>6775</v>
      </c>
      <c r="D2012" t="s">
        <v>6776</v>
      </c>
      <c r="E2012" t="s">
        <v>6776</v>
      </c>
      <c r="F2012">
        <v>15</v>
      </c>
      <c r="G2012">
        <v>60</v>
      </c>
      <c r="H2012">
        <v>75</v>
      </c>
      <c r="I2012">
        <v>4</v>
      </c>
      <c r="J2012" t="s">
        <v>15</v>
      </c>
      <c r="K2012" t="s">
        <v>166</v>
      </c>
      <c r="L2012" t="s">
        <v>5660</v>
      </c>
      <c r="M2012" s="1" t="s">
        <v>6777</v>
      </c>
      <c r="O2012">
        <v>75</v>
      </c>
      <c r="P2012" t="str">
        <f t="shared" si="32"/>
        <v>Chicken And Egg Slid</v>
      </c>
    </row>
    <row r="2013" spans="1:16" ht="15" customHeight="1" x14ac:dyDescent="0.3">
      <c r="A2013">
        <v>8227</v>
      </c>
      <c r="B2013" t="s">
        <v>6778</v>
      </c>
      <c r="C2013" t="s">
        <v>6778</v>
      </c>
      <c r="D2013" t="s">
        <v>6779</v>
      </c>
      <c r="E2013" t="s">
        <v>6779</v>
      </c>
      <c r="F2013">
        <v>10</v>
      </c>
      <c r="G2013">
        <v>65</v>
      </c>
      <c r="H2013">
        <v>75</v>
      </c>
      <c r="I2013">
        <v>4</v>
      </c>
      <c r="J2013" t="s">
        <v>579</v>
      </c>
      <c r="K2013" t="s">
        <v>4</v>
      </c>
      <c r="L2013" t="s">
        <v>5660</v>
      </c>
      <c r="M2013" s="1" t="s">
        <v>6780</v>
      </c>
      <c r="O2013">
        <v>75</v>
      </c>
      <c r="P2013" t="str">
        <f t="shared" si="32"/>
        <v>Chicken Mole With Br</v>
      </c>
    </row>
    <row r="2014" spans="1:16" ht="15" customHeight="1" x14ac:dyDescent="0.3">
      <c r="A2014">
        <v>10794</v>
      </c>
      <c r="B2014" t="s">
        <v>6781</v>
      </c>
      <c r="C2014" t="s">
        <v>6782</v>
      </c>
      <c r="D2014" t="s">
        <v>6783</v>
      </c>
      <c r="E2014" t="s">
        <v>6783</v>
      </c>
      <c r="F2014">
        <v>30</v>
      </c>
      <c r="G2014">
        <v>45</v>
      </c>
      <c r="H2014">
        <v>75</v>
      </c>
      <c r="I2014">
        <v>4</v>
      </c>
      <c r="J2014" t="s">
        <v>564</v>
      </c>
      <c r="K2014" t="s">
        <v>4</v>
      </c>
      <c r="L2014" t="s">
        <v>5660</v>
      </c>
      <c r="M2014" s="1" t="s">
        <v>6784</v>
      </c>
      <c r="N2014" s="1"/>
      <c r="O2014">
        <v>75</v>
      </c>
      <c r="P2014" t="str">
        <f t="shared" si="32"/>
        <v xml:space="preserve"> Chicken Cooked In Y</v>
      </c>
    </row>
    <row r="2015" spans="1:16" ht="15" customHeight="1" x14ac:dyDescent="0.3">
      <c r="A2015">
        <v>14167</v>
      </c>
      <c r="B2015" t="s">
        <v>6785</v>
      </c>
      <c r="C2015" t="s">
        <v>6785</v>
      </c>
      <c r="D2015" t="s">
        <v>6786</v>
      </c>
      <c r="E2015" t="s">
        <v>6786</v>
      </c>
      <c r="F2015">
        <v>30</v>
      </c>
      <c r="G2015">
        <v>45</v>
      </c>
      <c r="H2015">
        <v>75</v>
      </c>
      <c r="I2015">
        <v>4</v>
      </c>
      <c r="J2015" t="s">
        <v>564</v>
      </c>
      <c r="K2015" t="s">
        <v>4</v>
      </c>
      <c r="L2015" t="s">
        <v>5660</v>
      </c>
      <c r="M2015" s="1" t="s">
        <v>6787</v>
      </c>
      <c r="N2015" s="1"/>
      <c r="O2015">
        <v>75</v>
      </c>
      <c r="P2015" t="str">
        <f t="shared" si="32"/>
        <v>Kashmiri Style Kokur</v>
      </c>
    </row>
    <row r="2016" spans="1:16" ht="15" customHeight="1" x14ac:dyDescent="0.3">
      <c r="A2016">
        <v>3057</v>
      </c>
      <c r="B2016" t="s">
        <v>6788</v>
      </c>
      <c r="C2016" t="s">
        <v>6788</v>
      </c>
      <c r="D2016" t="s">
        <v>6789</v>
      </c>
      <c r="E2016" t="s">
        <v>6789</v>
      </c>
      <c r="F2016">
        <v>20</v>
      </c>
      <c r="G2016">
        <v>60</v>
      </c>
      <c r="H2016">
        <v>80</v>
      </c>
      <c r="I2016">
        <v>4</v>
      </c>
      <c r="J2016" t="s">
        <v>564</v>
      </c>
      <c r="K2016" t="s">
        <v>23</v>
      </c>
      <c r="L2016" t="s">
        <v>5660</v>
      </c>
      <c r="M2016" s="1" t="s">
        <v>6790</v>
      </c>
      <c r="N2016" s="1"/>
      <c r="O2016">
        <v>80</v>
      </c>
      <c r="P2016" t="str">
        <f t="shared" si="32"/>
        <v>Kashmiri Style Shami</v>
      </c>
    </row>
    <row r="2017" spans="1:16" ht="15" customHeight="1" x14ac:dyDescent="0.3">
      <c r="A2017">
        <v>5960</v>
      </c>
      <c r="B2017" t="s">
        <v>6791</v>
      </c>
      <c r="C2017" t="s">
        <v>6791</v>
      </c>
      <c r="D2017" t="s">
        <v>6792</v>
      </c>
      <c r="E2017" t="s">
        <v>6792</v>
      </c>
      <c r="F2017">
        <v>20</v>
      </c>
      <c r="G2017">
        <v>60</v>
      </c>
      <c r="H2017">
        <v>80</v>
      </c>
      <c r="I2017">
        <v>4</v>
      </c>
      <c r="J2017" t="s">
        <v>195</v>
      </c>
      <c r="K2017" t="s">
        <v>238</v>
      </c>
      <c r="L2017" t="s">
        <v>5660</v>
      </c>
      <c r="M2017" s="1" t="s">
        <v>6793</v>
      </c>
      <c r="N2017" s="1"/>
      <c r="O2017">
        <v>80</v>
      </c>
      <c r="P2017" t="str">
        <f t="shared" si="32"/>
        <v>Thalassery Chicken B</v>
      </c>
    </row>
    <row r="2018" spans="1:16" ht="15" customHeight="1" x14ac:dyDescent="0.3">
      <c r="A2018">
        <v>8250</v>
      </c>
      <c r="B2018" t="s">
        <v>6794</v>
      </c>
      <c r="C2018" t="s">
        <v>6794</v>
      </c>
      <c r="D2018" t="s">
        <v>6795</v>
      </c>
      <c r="E2018" t="s">
        <v>6795</v>
      </c>
      <c r="F2018">
        <v>60</v>
      </c>
      <c r="G2018">
        <v>20</v>
      </c>
      <c r="H2018">
        <v>80</v>
      </c>
      <c r="I2018">
        <v>20</v>
      </c>
      <c r="J2018" t="s">
        <v>1163</v>
      </c>
      <c r="K2018" t="s">
        <v>27</v>
      </c>
      <c r="L2018" t="s">
        <v>5660</v>
      </c>
      <c r="M2018" s="1" t="s">
        <v>6796</v>
      </c>
      <c r="O2018">
        <v>80</v>
      </c>
      <c r="P2018" t="str">
        <f t="shared" si="32"/>
        <v>Crispy Crab Rangoons</v>
      </c>
    </row>
    <row r="2019" spans="1:16" ht="15" customHeight="1" x14ac:dyDescent="0.3">
      <c r="A2019">
        <v>10059</v>
      </c>
      <c r="B2019" t="s">
        <v>6797</v>
      </c>
      <c r="C2019" t="s">
        <v>6797</v>
      </c>
      <c r="D2019" t="s">
        <v>6798</v>
      </c>
      <c r="E2019" t="s">
        <v>6798</v>
      </c>
      <c r="F2019">
        <v>30</v>
      </c>
      <c r="G2019">
        <v>50</v>
      </c>
      <c r="H2019">
        <v>80</v>
      </c>
      <c r="I2019">
        <v>4</v>
      </c>
      <c r="J2019" t="s">
        <v>43</v>
      </c>
      <c r="K2019" t="s">
        <v>166</v>
      </c>
      <c r="L2019" t="s">
        <v>5660</v>
      </c>
      <c r="M2019" s="1" t="s">
        <v>6799</v>
      </c>
      <c r="N2019" s="1"/>
      <c r="O2019">
        <v>80</v>
      </c>
      <c r="P2019" t="str">
        <f t="shared" si="32"/>
        <v xml:space="preserve">Simple Mutton Curry </v>
      </c>
    </row>
    <row r="2020" spans="1:16" ht="15" customHeight="1" x14ac:dyDescent="0.3">
      <c r="A2020">
        <v>131</v>
      </c>
      <c r="B2020" t="s">
        <v>6800</v>
      </c>
      <c r="C2020" t="s">
        <v>6800</v>
      </c>
      <c r="D2020" t="s">
        <v>6801</v>
      </c>
      <c r="E2020" t="s">
        <v>6801</v>
      </c>
      <c r="F2020">
        <v>40</v>
      </c>
      <c r="G2020">
        <v>45</v>
      </c>
      <c r="H2020">
        <v>85</v>
      </c>
      <c r="I2020">
        <v>2</v>
      </c>
      <c r="J2020" t="s">
        <v>435</v>
      </c>
      <c r="K2020" t="s">
        <v>124</v>
      </c>
      <c r="L2020" t="s">
        <v>5660</v>
      </c>
      <c r="M2020" s="1" t="s">
        <v>6802</v>
      </c>
      <c r="O2020">
        <v>85</v>
      </c>
      <c r="P2020" t="str">
        <f t="shared" si="32"/>
        <v>Chicken Shawarma Rec</v>
      </c>
    </row>
    <row r="2021" spans="1:16" ht="15" customHeight="1" x14ac:dyDescent="0.3">
      <c r="A2021">
        <v>1696</v>
      </c>
      <c r="B2021" t="s">
        <v>6803</v>
      </c>
      <c r="C2021" t="s">
        <v>6803</v>
      </c>
      <c r="D2021" t="s">
        <v>6804</v>
      </c>
      <c r="E2021" t="s">
        <v>6804</v>
      </c>
      <c r="F2021">
        <v>20</v>
      </c>
      <c r="G2021">
        <v>65</v>
      </c>
      <c r="H2021">
        <v>85</v>
      </c>
      <c r="I2021">
        <v>4</v>
      </c>
      <c r="J2021" t="s">
        <v>961</v>
      </c>
      <c r="K2021" t="s">
        <v>166</v>
      </c>
      <c r="L2021" t="s">
        <v>5660</v>
      </c>
      <c r="M2021" s="1" t="s">
        <v>6805</v>
      </c>
      <c r="N2021" s="1"/>
      <c r="O2021">
        <v>85</v>
      </c>
      <c r="P2021" t="str">
        <f t="shared" si="32"/>
        <v>Shehenshahi Parsi Ke</v>
      </c>
    </row>
    <row r="2022" spans="1:16" ht="15" customHeight="1" x14ac:dyDescent="0.3">
      <c r="A2022">
        <v>4964</v>
      </c>
      <c r="B2022" t="s">
        <v>6806</v>
      </c>
      <c r="C2022" t="s">
        <v>6806</v>
      </c>
      <c r="D2022" t="s">
        <v>6807</v>
      </c>
      <c r="E2022" t="s">
        <v>6807</v>
      </c>
      <c r="F2022">
        <v>10</v>
      </c>
      <c r="G2022">
        <v>75</v>
      </c>
      <c r="H2022">
        <v>85</v>
      </c>
      <c r="I2022">
        <v>4</v>
      </c>
      <c r="J2022" t="s">
        <v>107</v>
      </c>
      <c r="K2022" t="s">
        <v>166</v>
      </c>
      <c r="L2022" t="s">
        <v>5660</v>
      </c>
      <c r="M2022" s="1" t="s">
        <v>6808</v>
      </c>
      <c r="N2022" s="1"/>
      <c r="O2022">
        <v>85</v>
      </c>
      <c r="P2022" t="str">
        <f t="shared" si="32"/>
        <v>Mutton Do Pyaza Reci</v>
      </c>
    </row>
    <row r="2023" spans="1:16" ht="15" customHeight="1" x14ac:dyDescent="0.3">
      <c r="A2023">
        <v>100</v>
      </c>
      <c r="B2023" t="s">
        <v>6809</v>
      </c>
      <c r="C2023" t="s">
        <v>6809</v>
      </c>
      <c r="D2023" t="s">
        <v>6810</v>
      </c>
      <c r="E2023" t="s">
        <v>6810</v>
      </c>
      <c r="F2023">
        <v>60</v>
      </c>
      <c r="G2023">
        <v>30</v>
      </c>
      <c r="H2023">
        <v>90</v>
      </c>
      <c r="I2023">
        <v>4</v>
      </c>
      <c r="J2023" t="s">
        <v>22</v>
      </c>
      <c r="K2023" t="s">
        <v>27</v>
      </c>
      <c r="L2023" t="s">
        <v>5660</v>
      </c>
      <c r="M2023" s="1" t="s">
        <v>6811</v>
      </c>
      <c r="O2023">
        <v>90</v>
      </c>
      <c r="P2023" t="str">
        <f t="shared" si="32"/>
        <v xml:space="preserve">Spicy Lemon Chicken </v>
      </c>
    </row>
    <row r="2024" spans="1:16" ht="15" customHeight="1" x14ac:dyDescent="0.3">
      <c r="A2024">
        <v>1793</v>
      </c>
      <c r="B2024" t="s">
        <v>6812</v>
      </c>
      <c r="C2024" t="s">
        <v>6812</v>
      </c>
      <c r="D2024" t="s">
        <v>6813</v>
      </c>
      <c r="E2024" t="s">
        <v>6813</v>
      </c>
      <c r="F2024">
        <v>30</v>
      </c>
      <c r="G2024">
        <v>60</v>
      </c>
      <c r="H2024">
        <v>90</v>
      </c>
      <c r="I2024">
        <v>4</v>
      </c>
      <c r="J2024" t="s">
        <v>107</v>
      </c>
      <c r="K2024" t="s">
        <v>4</v>
      </c>
      <c r="L2024" t="s">
        <v>5660</v>
      </c>
      <c r="M2024" s="1" t="s">
        <v>6814</v>
      </c>
      <c r="O2024">
        <v>90</v>
      </c>
      <c r="P2024" t="str">
        <f t="shared" si="32"/>
        <v>Mutton Dum Biryani R</v>
      </c>
    </row>
    <row r="2025" spans="1:16" ht="15" customHeight="1" x14ac:dyDescent="0.3">
      <c r="A2025">
        <v>2173</v>
      </c>
      <c r="B2025" t="s">
        <v>6815</v>
      </c>
      <c r="C2025" t="s">
        <v>6815</v>
      </c>
      <c r="D2025" t="s">
        <v>6816</v>
      </c>
      <c r="E2025" t="s">
        <v>6816</v>
      </c>
      <c r="F2025">
        <v>30</v>
      </c>
      <c r="G2025">
        <v>60</v>
      </c>
      <c r="H2025">
        <v>90</v>
      </c>
      <c r="I2025">
        <v>4</v>
      </c>
      <c r="J2025" t="s">
        <v>15</v>
      </c>
      <c r="K2025" t="s">
        <v>27</v>
      </c>
      <c r="L2025" t="s">
        <v>5660</v>
      </c>
      <c r="M2025" s="1" t="s">
        <v>6817</v>
      </c>
      <c r="O2025">
        <v>90</v>
      </c>
      <c r="P2025" t="str">
        <f t="shared" si="32"/>
        <v xml:space="preserve">Tandoori Mayonnaise </v>
      </c>
    </row>
    <row r="2026" spans="1:16" ht="15" customHeight="1" x14ac:dyDescent="0.3">
      <c r="A2026">
        <v>2488</v>
      </c>
      <c r="B2026" t="s">
        <v>6818</v>
      </c>
      <c r="C2026" t="s">
        <v>6818</v>
      </c>
      <c r="D2026" t="s">
        <v>6819</v>
      </c>
      <c r="E2026" t="s">
        <v>6819</v>
      </c>
      <c r="F2026">
        <v>60</v>
      </c>
      <c r="G2026">
        <v>30</v>
      </c>
      <c r="H2026">
        <v>90</v>
      </c>
      <c r="I2026">
        <v>4</v>
      </c>
      <c r="J2026" t="s">
        <v>15</v>
      </c>
      <c r="K2026" t="s">
        <v>27</v>
      </c>
      <c r="L2026" t="s">
        <v>5660</v>
      </c>
      <c r="M2026" s="1" t="s">
        <v>6820</v>
      </c>
      <c r="O2026">
        <v>90</v>
      </c>
      <c r="P2026" t="str">
        <f t="shared" si="32"/>
        <v>Chicken &amp; Bell Peppe</v>
      </c>
    </row>
    <row r="2027" spans="1:16" ht="15" customHeight="1" x14ac:dyDescent="0.3">
      <c r="A2027">
        <v>2618</v>
      </c>
      <c r="B2027" t="s">
        <v>6821</v>
      </c>
      <c r="C2027" t="s">
        <v>6821</v>
      </c>
      <c r="D2027" t="s">
        <v>6822</v>
      </c>
      <c r="E2027" t="s">
        <v>6822</v>
      </c>
      <c r="F2027">
        <v>30</v>
      </c>
      <c r="G2027">
        <v>60</v>
      </c>
      <c r="H2027">
        <v>90</v>
      </c>
      <c r="I2027">
        <v>8</v>
      </c>
      <c r="J2027" t="s">
        <v>3</v>
      </c>
      <c r="K2027" t="s">
        <v>124</v>
      </c>
      <c r="L2027" t="s">
        <v>5660</v>
      </c>
      <c r="M2027" s="1" t="s">
        <v>6823</v>
      </c>
      <c r="O2027">
        <v>90</v>
      </c>
      <c r="P2027" t="str">
        <f t="shared" si="32"/>
        <v>Laal Maas Biryani Re</v>
      </c>
    </row>
    <row r="2028" spans="1:16" ht="15" customHeight="1" x14ac:dyDescent="0.3">
      <c r="A2028">
        <v>5784</v>
      </c>
      <c r="B2028" t="s">
        <v>6824</v>
      </c>
      <c r="C2028" t="s">
        <v>6825</v>
      </c>
      <c r="D2028" t="s">
        <v>6826</v>
      </c>
      <c r="E2028" t="s">
        <v>6827</v>
      </c>
      <c r="F2028">
        <v>30</v>
      </c>
      <c r="G2028">
        <v>60</v>
      </c>
      <c r="H2028">
        <v>90</v>
      </c>
      <c r="I2028">
        <v>8</v>
      </c>
      <c r="J2028" t="s">
        <v>3</v>
      </c>
      <c r="K2028" t="s">
        <v>124</v>
      </c>
      <c r="L2028" t="s">
        <v>5660</v>
      </c>
      <c r="M2028" s="1" t="s">
        <v>6828</v>
      </c>
      <c r="O2028">
        <v>90</v>
      </c>
      <c r="P2028" t="str">
        <f t="shared" si="32"/>
        <v>Lal Mas Biryani Reci</v>
      </c>
    </row>
    <row r="2029" spans="1:16" ht="15" customHeight="1" x14ac:dyDescent="0.3">
      <c r="A2029">
        <v>7786</v>
      </c>
      <c r="B2029" t="s">
        <v>6829</v>
      </c>
      <c r="C2029" t="s">
        <v>6829</v>
      </c>
      <c r="D2029" t="s">
        <v>6830</v>
      </c>
      <c r="E2029" t="s">
        <v>6830</v>
      </c>
      <c r="F2029">
        <v>30</v>
      </c>
      <c r="G2029">
        <v>60</v>
      </c>
      <c r="H2029">
        <v>90</v>
      </c>
      <c r="I2029">
        <v>4</v>
      </c>
      <c r="J2029" t="s">
        <v>1222</v>
      </c>
      <c r="K2029" t="s">
        <v>4</v>
      </c>
      <c r="L2029" t="s">
        <v>5660</v>
      </c>
      <c r="M2029" s="1" t="s">
        <v>6831</v>
      </c>
      <c r="O2029">
        <v>90</v>
      </c>
      <c r="P2029" t="str">
        <f t="shared" si="32"/>
        <v>Chicken Barbecue Piz</v>
      </c>
    </row>
    <row r="2030" spans="1:16" ht="15" customHeight="1" x14ac:dyDescent="0.3">
      <c r="A2030">
        <v>2204</v>
      </c>
      <c r="B2030" t="s">
        <v>6832</v>
      </c>
      <c r="C2030" t="s">
        <v>6832</v>
      </c>
      <c r="D2030" t="s">
        <v>6833</v>
      </c>
      <c r="E2030" t="s">
        <v>6833</v>
      </c>
      <c r="F2030">
        <v>30</v>
      </c>
      <c r="G2030">
        <v>65</v>
      </c>
      <c r="H2030">
        <v>95</v>
      </c>
      <c r="I2030">
        <v>4</v>
      </c>
      <c r="J2030" t="s">
        <v>107</v>
      </c>
      <c r="K2030" t="s">
        <v>4</v>
      </c>
      <c r="L2030" t="s">
        <v>5660</v>
      </c>
      <c r="M2030" s="1" t="s">
        <v>6834</v>
      </c>
      <c r="N2030" s="1"/>
      <c r="O2030">
        <v>95</v>
      </c>
      <c r="P2030" t="str">
        <f t="shared" si="32"/>
        <v xml:space="preserve">Bhopali Style Gosht </v>
      </c>
    </row>
    <row r="2031" spans="1:16" ht="15" customHeight="1" x14ac:dyDescent="0.3">
      <c r="A2031">
        <v>3132</v>
      </c>
      <c r="B2031" t="s">
        <v>6835</v>
      </c>
      <c r="C2031" t="s">
        <v>6835</v>
      </c>
      <c r="D2031" t="s">
        <v>6836</v>
      </c>
      <c r="E2031" t="s">
        <v>6836</v>
      </c>
      <c r="F2031">
        <v>50</v>
      </c>
      <c r="G2031">
        <v>45</v>
      </c>
      <c r="H2031">
        <v>95</v>
      </c>
      <c r="I2031">
        <v>4</v>
      </c>
      <c r="J2031" t="s">
        <v>43</v>
      </c>
      <c r="K2031" t="s">
        <v>27</v>
      </c>
      <c r="L2031" t="s">
        <v>5660</v>
      </c>
      <c r="M2031" s="1" t="s">
        <v>6837</v>
      </c>
      <c r="N2031" s="1"/>
      <c r="O2031">
        <v>95</v>
      </c>
      <c r="P2031" t="str">
        <f t="shared" si="32"/>
        <v>Prawn Masala Kozhuka</v>
      </c>
    </row>
    <row r="2032" spans="1:16" ht="15" customHeight="1" x14ac:dyDescent="0.3">
      <c r="A2032">
        <v>3501</v>
      </c>
      <c r="B2032" t="s">
        <v>6838</v>
      </c>
      <c r="C2032" t="s">
        <v>6838</v>
      </c>
      <c r="D2032" t="s">
        <v>6839</v>
      </c>
      <c r="E2032" t="s">
        <v>6839</v>
      </c>
      <c r="F2032">
        <v>65</v>
      </c>
      <c r="G2032">
        <v>30</v>
      </c>
      <c r="H2032">
        <v>95</v>
      </c>
      <c r="I2032">
        <v>4</v>
      </c>
      <c r="J2032" t="s">
        <v>43</v>
      </c>
      <c r="K2032" t="s">
        <v>27</v>
      </c>
      <c r="L2032" t="s">
        <v>5660</v>
      </c>
      <c r="M2032" s="1" t="s">
        <v>6840</v>
      </c>
      <c r="O2032">
        <v>95</v>
      </c>
      <c r="P2032" t="str">
        <f t="shared" si="32"/>
        <v>Restaurant Style Chi</v>
      </c>
    </row>
    <row r="2033" spans="1:16" ht="15" customHeight="1" x14ac:dyDescent="0.3">
      <c r="A2033">
        <v>5849</v>
      </c>
      <c r="B2033" t="s">
        <v>6841</v>
      </c>
      <c r="C2033" t="s">
        <v>6841</v>
      </c>
      <c r="D2033" t="s">
        <v>6842</v>
      </c>
      <c r="E2033" t="s">
        <v>6842</v>
      </c>
      <c r="F2033">
        <v>70</v>
      </c>
      <c r="G2033">
        <v>25</v>
      </c>
      <c r="H2033">
        <v>95</v>
      </c>
      <c r="I2033">
        <v>4</v>
      </c>
      <c r="J2033" t="s">
        <v>107</v>
      </c>
      <c r="K2033" t="s">
        <v>23</v>
      </c>
      <c r="L2033" t="s">
        <v>5660</v>
      </c>
      <c r="M2033" s="1" t="s">
        <v>6843</v>
      </c>
      <c r="O2033">
        <v>95</v>
      </c>
      <c r="P2033" t="str">
        <f t="shared" si="32"/>
        <v>Murg Badami Recipe -</v>
      </c>
    </row>
    <row r="2034" spans="1:16" ht="15" customHeight="1" x14ac:dyDescent="0.3">
      <c r="A2034">
        <v>510</v>
      </c>
      <c r="B2034" t="s">
        <v>6844</v>
      </c>
      <c r="C2034" t="s">
        <v>6844</v>
      </c>
      <c r="D2034" t="s">
        <v>6845</v>
      </c>
      <c r="E2034" t="s">
        <v>6845</v>
      </c>
      <c r="F2034">
        <v>70</v>
      </c>
      <c r="G2034">
        <v>30</v>
      </c>
      <c r="H2034">
        <v>100</v>
      </c>
      <c r="I2034">
        <v>4</v>
      </c>
      <c r="J2034" t="s">
        <v>579</v>
      </c>
      <c r="K2034" t="s">
        <v>27</v>
      </c>
      <c r="L2034" t="s">
        <v>5660</v>
      </c>
      <c r="M2034" s="1" t="s">
        <v>6846</v>
      </c>
      <c r="O2034">
        <v>100</v>
      </c>
      <c r="P2034" t="str">
        <f t="shared" si="32"/>
        <v>Mexican Lime Chicken</v>
      </c>
    </row>
    <row r="2035" spans="1:16" ht="15" customHeight="1" x14ac:dyDescent="0.3">
      <c r="A2035">
        <v>1832</v>
      </c>
      <c r="B2035" t="s">
        <v>6847</v>
      </c>
      <c r="C2035" t="s">
        <v>6847</v>
      </c>
      <c r="D2035" t="s">
        <v>6848</v>
      </c>
      <c r="E2035" t="s">
        <v>6848</v>
      </c>
      <c r="F2035">
        <v>10</v>
      </c>
      <c r="G2035">
        <v>90</v>
      </c>
      <c r="H2035">
        <v>100</v>
      </c>
      <c r="I2035">
        <v>4</v>
      </c>
      <c r="J2035" t="s">
        <v>159</v>
      </c>
      <c r="K2035" t="s">
        <v>166</v>
      </c>
      <c r="L2035" t="s">
        <v>5660</v>
      </c>
      <c r="M2035" s="1" t="s">
        <v>6849</v>
      </c>
      <c r="O2035">
        <v>100</v>
      </c>
      <c r="P2035" t="str">
        <f t="shared" si="32"/>
        <v>Chicken Tomato Macar</v>
      </c>
    </row>
    <row r="2036" spans="1:16" ht="15" customHeight="1" x14ac:dyDescent="0.3">
      <c r="A2036">
        <v>1888</v>
      </c>
      <c r="B2036" t="s">
        <v>6850</v>
      </c>
      <c r="C2036" t="s">
        <v>6850</v>
      </c>
      <c r="D2036" t="s">
        <v>6851</v>
      </c>
      <c r="E2036" t="s">
        <v>6851</v>
      </c>
      <c r="F2036">
        <v>60</v>
      </c>
      <c r="G2036">
        <v>40</v>
      </c>
      <c r="H2036">
        <v>100</v>
      </c>
      <c r="I2036">
        <v>4</v>
      </c>
      <c r="J2036" t="s">
        <v>1222</v>
      </c>
      <c r="K2036" t="s">
        <v>27</v>
      </c>
      <c r="L2036" t="s">
        <v>5660</v>
      </c>
      <c r="M2036" s="1" t="s">
        <v>6852</v>
      </c>
      <c r="O2036">
        <v>100</v>
      </c>
      <c r="P2036" t="str">
        <f t="shared" si="32"/>
        <v>Tandoori Chicken Cro</v>
      </c>
    </row>
    <row r="2037" spans="1:16" ht="15" customHeight="1" x14ac:dyDescent="0.3">
      <c r="A2037">
        <v>2271</v>
      </c>
      <c r="B2037" t="s">
        <v>6853</v>
      </c>
      <c r="C2037" t="s">
        <v>6853</v>
      </c>
      <c r="D2037" t="s">
        <v>6854</v>
      </c>
      <c r="E2037" t="s">
        <v>6854</v>
      </c>
      <c r="F2037">
        <v>50</v>
      </c>
      <c r="G2037">
        <v>50</v>
      </c>
      <c r="H2037">
        <v>100</v>
      </c>
      <c r="I2037">
        <v>4</v>
      </c>
      <c r="J2037" t="s">
        <v>107</v>
      </c>
      <c r="K2037" t="s">
        <v>166</v>
      </c>
      <c r="L2037" t="s">
        <v>5660</v>
      </c>
      <c r="M2037" s="1" t="s">
        <v>6855</v>
      </c>
      <c r="N2037" s="1"/>
      <c r="O2037">
        <v>100</v>
      </c>
      <c r="P2037" t="str">
        <f t="shared" si="32"/>
        <v>Delicious Methi Chic</v>
      </c>
    </row>
    <row r="2038" spans="1:16" ht="15" customHeight="1" x14ac:dyDescent="0.3">
      <c r="A2038">
        <v>2494</v>
      </c>
      <c r="B2038" t="s">
        <v>6856</v>
      </c>
      <c r="C2038" t="s">
        <v>6856</v>
      </c>
      <c r="D2038" t="s">
        <v>6857</v>
      </c>
      <c r="E2038" t="s">
        <v>6857</v>
      </c>
      <c r="F2038">
        <v>40</v>
      </c>
      <c r="G2038">
        <v>60</v>
      </c>
      <c r="H2038">
        <v>100</v>
      </c>
      <c r="I2038">
        <v>4</v>
      </c>
      <c r="J2038" t="s">
        <v>1004</v>
      </c>
      <c r="K2038" t="s">
        <v>27</v>
      </c>
      <c r="L2038" t="s">
        <v>5660</v>
      </c>
      <c r="M2038" s="1" t="s">
        <v>6858</v>
      </c>
      <c r="O2038">
        <v>100</v>
      </c>
      <c r="P2038" t="str">
        <f t="shared" si="32"/>
        <v>Zesty Fish Quiche Re</v>
      </c>
    </row>
    <row r="2039" spans="1:16" ht="15" customHeight="1" x14ac:dyDescent="0.3">
      <c r="A2039">
        <v>2717</v>
      </c>
      <c r="B2039" t="s">
        <v>6859</v>
      </c>
      <c r="C2039" t="s">
        <v>6859</v>
      </c>
      <c r="D2039" t="s">
        <v>6860</v>
      </c>
      <c r="E2039" t="s">
        <v>6860</v>
      </c>
      <c r="F2039">
        <v>10</v>
      </c>
      <c r="G2039">
        <v>90</v>
      </c>
      <c r="H2039">
        <v>100</v>
      </c>
      <c r="I2039">
        <v>4</v>
      </c>
      <c r="J2039" t="s">
        <v>6464</v>
      </c>
      <c r="K2039" t="s">
        <v>4</v>
      </c>
      <c r="L2039" t="s">
        <v>5660</v>
      </c>
      <c r="M2039" s="1" t="s">
        <v>6861</v>
      </c>
      <c r="O2039">
        <v>100</v>
      </c>
      <c r="P2039" t="str">
        <f t="shared" si="32"/>
        <v>Alu Bukhara Murgh Re</v>
      </c>
    </row>
    <row r="2040" spans="1:16" ht="15" customHeight="1" x14ac:dyDescent="0.3">
      <c r="A2040">
        <v>3338</v>
      </c>
      <c r="B2040" t="s">
        <v>6862</v>
      </c>
      <c r="C2040" t="s">
        <v>6862</v>
      </c>
      <c r="D2040" t="s">
        <v>6863</v>
      </c>
      <c r="E2040" t="s">
        <v>6863</v>
      </c>
      <c r="F2040">
        <v>10</v>
      </c>
      <c r="G2040">
        <v>90</v>
      </c>
      <c r="H2040">
        <v>100</v>
      </c>
      <c r="I2040">
        <v>4</v>
      </c>
      <c r="J2040" t="s">
        <v>1749</v>
      </c>
      <c r="K2040" t="s">
        <v>4</v>
      </c>
      <c r="L2040" t="s">
        <v>5660</v>
      </c>
      <c r="M2040" s="1" t="s">
        <v>6864</v>
      </c>
      <c r="N2040" s="1"/>
      <c r="O2040">
        <v>100</v>
      </c>
      <c r="P2040" t="str">
        <f t="shared" si="32"/>
        <v>Bengali Bhetki Begum</v>
      </c>
    </row>
    <row r="2041" spans="1:16" ht="15" customHeight="1" x14ac:dyDescent="0.3">
      <c r="A2041">
        <v>5472</v>
      </c>
      <c r="B2041" t="s">
        <v>6865</v>
      </c>
      <c r="C2041" t="s">
        <v>6865</v>
      </c>
      <c r="D2041" t="s">
        <v>6866</v>
      </c>
      <c r="E2041" t="s">
        <v>6866</v>
      </c>
      <c r="F2041">
        <v>10</v>
      </c>
      <c r="G2041">
        <v>90</v>
      </c>
      <c r="H2041">
        <v>100</v>
      </c>
      <c r="I2041">
        <v>4</v>
      </c>
      <c r="J2041" t="s">
        <v>1004</v>
      </c>
      <c r="K2041" t="s">
        <v>16</v>
      </c>
      <c r="L2041" t="s">
        <v>5660</v>
      </c>
      <c r="M2041" s="1" t="s">
        <v>6867</v>
      </c>
      <c r="O2041">
        <v>100</v>
      </c>
      <c r="P2041" t="str">
        <f t="shared" si="32"/>
        <v>Bacon Quiche Tart Re</v>
      </c>
    </row>
    <row r="2042" spans="1:16" ht="15" customHeight="1" x14ac:dyDescent="0.3">
      <c r="A2042">
        <v>6537</v>
      </c>
      <c r="B2042" t="s">
        <v>6868</v>
      </c>
      <c r="C2042" t="s">
        <v>6868</v>
      </c>
      <c r="D2042" t="s">
        <v>6869</v>
      </c>
      <c r="E2042" t="s">
        <v>6869</v>
      </c>
      <c r="F2042">
        <v>60</v>
      </c>
      <c r="G2042">
        <v>40</v>
      </c>
      <c r="H2042">
        <v>100</v>
      </c>
      <c r="I2042">
        <v>4</v>
      </c>
      <c r="J2042" t="s">
        <v>22</v>
      </c>
      <c r="K2042" t="s">
        <v>4</v>
      </c>
      <c r="L2042" t="s">
        <v>5660</v>
      </c>
      <c r="M2042" s="1" t="s">
        <v>6870</v>
      </c>
      <c r="O2042">
        <v>100</v>
      </c>
      <c r="P2042" t="str">
        <f t="shared" si="32"/>
        <v>Calcutta Style Chick</v>
      </c>
    </row>
    <row r="2043" spans="1:16" ht="15" customHeight="1" x14ac:dyDescent="0.3">
      <c r="A2043">
        <v>11025</v>
      </c>
      <c r="B2043" t="s">
        <v>6871</v>
      </c>
      <c r="C2043" t="s">
        <v>6871</v>
      </c>
      <c r="D2043" t="s">
        <v>6872</v>
      </c>
      <c r="E2043" t="s">
        <v>6872</v>
      </c>
      <c r="F2043">
        <v>10</v>
      </c>
      <c r="G2043">
        <v>90</v>
      </c>
      <c r="H2043">
        <v>100</v>
      </c>
      <c r="I2043">
        <v>3</v>
      </c>
      <c r="J2043" t="s">
        <v>1004</v>
      </c>
      <c r="K2043" t="s">
        <v>4</v>
      </c>
      <c r="L2043" t="s">
        <v>5660</v>
      </c>
      <c r="M2043" s="1" t="s">
        <v>6873</v>
      </c>
      <c r="N2043" s="1"/>
      <c r="O2043">
        <v>100</v>
      </c>
      <c r="P2043" t="str">
        <f t="shared" si="32"/>
        <v>French Onion Chicken</v>
      </c>
    </row>
    <row r="2044" spans="1:16" ht="15" customHeight="1" x14ac:dyDescent="0.3">
      <c r="A2044">
        <v>12110</v>
      </c>
      <c r="B2044" t="s">
        <v>6874</v>
      </c>
      <c r="C2044" t="s">
        <v>6874</v>
      </c>
      <c r="D2044" t="s">
        <v>6875</v>
      </c>
      <c r="E2044" t="s">
        <v>6875</v>
      </c>
      <c r="F2044">
        <v>30</v>
      </c>
      <c r="G2044">
        <v>70</v>
      </c>
      <c r="H2044">
        <v>100</v>
      </c>
      <c r="I2044">
        <v>2</v>
      </c>
      <c r="J2044" t="s">
        <v>1749</v>
      </c>
      <c r="K2044" t="s">
        <v>23</v>
      </c>
      <c r="L2044" t="s">
        <v>5660</v>
      </c>
      <c r="M2044" s="1" t="s">
        <v>6876</v>
      </c>
      <c r="O2044">
        <v>100</v>
      </c>
      <c r="P2044" t="str">
        <f t="shared" si="32"/>
        <v>Kolkata Chicken Chaa</v>
      </c>
    </row>
    <row r="2045" spans="1:16" ht="15" customHeight="1" x14ac:dyDescent="0.3">
      <c r="A2045">
        <v>3429</v>
      </c>
      <c r="B2045" t="s">
        <v>6877</v>
      </c>
      <c r="C2045" t="s">
        <v>6877</v>
      </c>
      <c r="D2045" t="s">
        <v>6878</v>
      </c>
      <c r="E2045" t="s">
        <v>6878</v>
      </c>
      <c r="F2045">
        <v>60</v>
      </c>
      <c r="G2045">
        <v>45</v>
      </c>
      <c r="H2045">
        <v>105</v>
      </c>
      <c r="I2045">
        <v>2</v>
      </c>
      <c r="J2045" t="s">
        <v>107</v>
      </c>
      <c r="K2045" t="s">
        <v>27</v>
      </c>
      <c r="L2045" t="s">
        <v>5660</v>
      </c>
      <c r="M2045" s="1" t="s">
        <v>6879</v>
      </c>
      <c r="O2045">
        <v>105</v>
      </c>
      <c r="P2045" t="str">
        <f t="shared" si="32"/>
        <v>Murgh Musallam Recip</v>
      </c>
    </row>
    <row r="2046" spans="1:16" ht="15" customHeight="1" x14ac:dyDescent="0.3">
      <c r="A2046">
        <v>3561</v>
      </c>
      <c r="B2046" t="s">
        <v>6880</v>
      </c>
      <c r="C2046" t="s">
        <v>6880</v>
      </c>
      <c r="D2046" t="s">
        <v>6881</v>
      </c>
      <c r="E2046" t="s">
        <v>6881</v>
      </c>
      <c r="F2046">
        <v>60</v>
      </c>
      <c r="G2046">
        <v>45</v>
      </c>
      <c r="H2046">
        <v>105</v>
      </c>
      <c r="I2046">
        <v>4</v>
      </c>
      <c r="J2046" t="s">
        <v>551</v>
      </c>
      <c r="K2046" t="s">
        <v>4</v>
      </c>
      <c r="L2046" t="s">
        <v>5660</v>
      </c>
      <c r="M2046" s="1" t="s">
        <v>6882</v>
      </c>
      <c r="O2046">
        <v>105</v>
      </c>
      <c r="P2046" t="str">
        <f t="shared" si="32"/>
        <v xml:space="preserve">Mangalorean Chicken </v>
      </c>
    </row>
    <row r="2047" spans="1:16" ht="15" customHeight="1" x14ac:dyDescent="0.3">
      <c r="A2047">
        <v>8766</v>
      </c>
      <c r="B2047" t="s">
        <v>6883</v>
      </c>
      <c r="C2047" t="s">
        <v>6883</v>
      </c>
      <c r="D2047" t="s">
        <v>6884</v>
      </c>
      <c r="E2047" t="s">
        <v>6884</v>
      </c>
      <c r="F2047">
        <v>60</v>
      </c>
      <c r="G2047">
        <v>45</v>
      </c>
      <c r="H2047">
        <v>105</v>
      </c>
      <c r="I2047">
        <v>4</v>
      </c>
      <c r="J2047" t="s">
        <v>911</v>
      </c>
      <c r="K2047" t="s">
        <v>4</v>
      </c>
      <c r="L2047" t="s">
        <v>5660</v>
      </c>
      <c r="M2047" s="1" t="s">
        <v>6885</v>
      </c>
      <c r="N2047" s="1"/>
      <c r="O2047">
        <v>105</v>
      </c>
      <c r="P2047" t="str">
        <f t="shared" si="32"/>
        <v>Goan Style Chicken G</v>
      </c>
    </row>
    <row r="2048" spans="1:16" ht="15" customHeight="1" x14ac:dyDescent="0.3">
      <c r="A2048">
        <v>3288</v>
      </c>
      <c r="B2048" t="s">
        <v>6886</v>
      </c>
      <c r="C2048" t="s">
        <v>6886</v>
      </c>
      <c r="D2048" t="s">
        <v>6887</v>
      </c>
      <c r="E2048" t="s">
        <v>6887</v>
      </c>
      <c r="F2048">
        <v>10</v>
      </c>
      <c r="G2048">
        <v>100</v>
      </c>
      <c r="H2048">
        <v>110</v>
      </c>
      <c r="I2048">
        <v>6</v>
      </c>
      <c r="J2048" t="s">
        <v>4236</v>
      </c>
      <c r="K2048" t="s">
        <v>166</v>
      </c>
      <c r="L2048" t="s">
        <v>5660</v>
      </c>
      <c r="M2048" s="1" t="s">
        <v>6888</v>
      </c>
      <c r="N2048" s="1"/>
      <c r="O2048">
        <v>110</v>
      </c>
      <c r="P2048" t="str">
        <f t="shared" si="32"/>
        <v>Himachali Mutton Rar</v>
      </c>
    </row>
    <row r="2049" spans="1:16" ht="15" customHeight="1" x14ac:dyDescent="0.3">
      <c r="A2049">
        <v>3890</v>
      </c>
      <c r="B2049" t="s">
        <v>6889</v>
      </c>
      <c r="C2049" t="s">
        <v>6889</v>
      </c>
      <c r="D2049" t="s">
        <v>6890</v>
      </c>
      <c r="E2049" t="s">
        <v>6890</v>
      </c>
      <c r="F2049">
        <v>30</v>
      </c>
      <c r="G2049">
        <v>80</v>
      </c>
      <c r="H2049">
        <v>110</v>
      </c>
      <c r="I2049">
        <v>4</v>
      </c>
      <c r="J2049" t="s">
        <v>43</v>
      </c>
      <c r="K2049" t="s">
        <v>23</v>
      </c>
      <c r="L2049" t="s">
        <v>5660</v>
      </c>
      <c r="M2049" s="1" t="s">
        <v>6891</v>
      </c>
      <c r="N2049" s="1"/>
      <c r="O2049">
        <v>110</v>
      </c>
      <c r="P2049" t="str">
        <f t="shared" si="32"/>
        <v xml:space="preserve">Paya Curry Recipe | </v>
      </c>
    </row>
    <row r="2050" spans="1:16" ht="15" customHeight="1" x14ac:dyDescent="0.3">
      <c r="A2050">
        <v>5470</v>
      </c>
      <c r="B2050" t="s">
        <v>6892</v>
      </c>
      <c r="C2050" t="s">
        <v>6892</v>
      </c>
      <c r="D2050" t="s">
        <v>6893</v>
      </c>
      <c r="E2050" t="s">
        <v>6893</v>
      </c>
      <c r="F2050">
        <v>10</v>
      </c>
      <c r="G2050">
        <v>100</v>
      </c>
      <c r="H2050">
        <v>110</v>
      </c>
      <c r="I2050">
        <v>2</v>
      </c>
      <c r="J2050" t="s">
        <v>739</v>
      </c>
      <c r="K2050" t="s">
        <v>27</v>
      </c>
      <c r="L2050" t="s">
        <v>5660</v>
      </c>
      <c r="M2050" s="1" t="s">
        <v>6894</v>
      </c>
      <c r="O2050">
        <v>110</v>
      </c>
      <c r="P2050" t="str">
        <f t="shared" ref="P2050:P2113" si="33">LEFT(C2050,20)</f>
        <v>Chilli Chicken Recip</v>
      </c>
    </row>
    <row r="2051" spans="1:16" ht="15" customHeight="1" x14ac:dyDescent="0.3">
      <c r="A2051">
        <v>8716</v>
      </c>
      <c r="B2051" t="s">
        <v>6895</v>
      </c>
      <c r="C2051" t="s">
        <v>6895</v>
      </c>
      <c r="D2051" t="s">
        <v>6896</v>
      </c>
      <c r="E2051" t="s">
        <v>6896</v>
      </c>
      <c r="F2051">
        <v>80</v>
      </c>
      <c r="G2051">
        <v>30</v>
      </c>
      <c r="H2051">
        <v>110</v>
      </c>
      <c r="I2051">
        <v>4</v>
      </c>
      <c r="J2051" t="s">
        <v>107</v>
      </c>
      <c r="K2051" t="s">
        <v>4</v>
      </c>
      <c r="L2051" t="s">
        <v>5660</v>
      </c>
      <c r="M2051" s="1" t="s">
        <v>6897</v>
      </c>
      <c r="N2051" s="1"/>
      <c r="O2051">
        <v>110</v>
      </c>
      <c r="P2051" t="str">
        <f t="shared" si="33"/>
        <v>Hariyali Chicken Tik</v>
      </c>
    </row>
    <row r="2052" spans="1:16" ht="15" customHeight="1" x14ac:dyDescent="0.3">
      <c r="A2052">
        <v>3366</v>
      </c>
      <c r="B2052" t="s">
        <v>6898</v>
      </c>
      <c r="C2052" t="s">
        <v>6898</v>
      </c>
      <c r="D2052" t="s">
        <v>6899</v>
      </c>
      <c r="E2052" t="s">
        <v>6899</v>
      </c>
      <c r="F2052">
        <v>60</v>
      </c>
      <c r="G2052">
        <v>60</v>
      </c>
      <c r="H2052">
        <v>120</v>
      </c>
      <c r="I2052">
        <v>4</v>
      </c>
      <c r="J2052" t="s">
        <v>55</v>
      </c>
      <c r="K2052" t="s">
        <v>23</v>
      </c>
      <c r="L2052" t="s">
        <v>5660</v>
      </c>
      <c r="M2052" s="1" t="s">
        <v>6900</v>
      </c>
      <c r="N2052" s="1"/>
      <c r="O2052">
        <v>120</v>
      </c>
      <c r="P2052" t="str">
        <f t="shared" si="33"/>
        <v>Attukal Mochai Kuzha</v>
      </c>
    </row>
    <row r="2053" spans="1:16" ht="15" customHeight="1" x14ac:dyDescent="0.3">
      <c r="A2053">
        <v>3842</v>
      </c>
      <c r="B2053" t="s">
        <v>6901</v>
      </c>
      <c r="C2053" t="s">
        <v>6901</v>
      </c>
      <c r="D2053" t="s">
        <v>6902</v>
      </c>
      <c r="E2053" t="s">
        <v>6902</v>
      </c>
      <c r="F2053">
        <v>90</v>
      </c>
      <c r="G2053">
        <v>30</v>
      </c>
      <c r="H2053">
        <v>120</v>
      </c>
      <c r="I2053">
        <v>2</v>
      </c>
      <c r="J2053" t="s">
        <v>15</v>
      </c>
      <c r="K2053" t="s">
        <v>124</v>
      </c>
      <c r="L2053" t="s">
        <v>5660</v>
      </c>
      <c r="M2053" s="1" t="s">
        <v>6903</v>
      </c>
      <c r="N2053" s="1"/>
      <c r="O2053">
        <v>120</v>
      </c>
      <c r="P2053" t="str">
        <f t="shared" si="33"/>
        <v xml:space="preserve">Grilled Basil Pesto </v>
      </c>
    </row>
    <row r="2054" spans="1:16" ht="15" customHeight="1" x14ac:dyDescent="0.3">
      <c r="A2054">
        <v>5581</v>
      </c>
      <c r="B2054" t="s">
        <v>6904</v>
      </c>
      <c r="C2054" t="s">
        <v>6904</v>
      </c>
      <c r="D2054" t="s">
        <v>6905</v>
      </c>
      <c r="E2054" t="s">
        <v>6905</v>
      </c>
      <c r="F2054">
        <v>90</v>
      </c>
      <c r="G2054">
        <v>30</v>
      </c>
      <c r="H2054">
        <v>120</v>
      </c>
      <c r="I2054">
        <v>4</v>
      </c>
      <c r="J2054" t="s">
        <v>1222</v>
      </c>
      <c r="K2054" t="s">
        <v>954</v>
      </c>
      <c r="L2054" t="s">
        <v>5660</v>
      </c>
      <c r="M2054" s="1" t="s">
        <v>6906</v>
      </c>
      <c r="O2054">
        <v>120</v>
      </c>
      <c r="P2054" t="str">
        <f t="shared" si="33"/>
        <v>Black And Green Grap</v>
      </c>
    </row>
    <row r="2055" spans="1:16" ht="15" customHeight="1" x14ac:dyDescent="0.3">
      <c r="A2055">
        <v>7341</v>
      </c>
      <c r="B2055" t="s">
        <v>6907</v>
      </c>
      <c r="C2055" t="s">
        <v>6908</v>
      </c>
      <c r="D2055" t="s">
        <v>6909</v>
      </c>
      <c r="E2055" t="s">
        <v>6909</v>
      </c>
      <c r="F2055">
        <v>60</v>
      </c>
      <c r="G2055">
        <v>60</v>
      </c>
      <c r="H2055">
        <v>120</v>
      </c>
      <c r="I2055">
        <v>4</v>
      </c>
      <c r="J2055" t="s">
        <v>1749</v>
      </c>
      <c r="K2055" t="s">
        <v>166</v>
      </c>
      <c r="L2055" t="s">
        <v>5660</v>
      </c>
      <c r="M2055" s="1" t="s">
        <v>6910</v>
      </c>
      <c r="N2055" s="1"/>
      <c r="O2055">
        <v>120</v>
      </c>
      <c r="P2055" t="str">
        <f t="shared" si="33"/>
        <v>Mutton Cut Recipe</v>
      </c>
    </row>
    <row r="2056" spans="1:16" ht="15" customHeight="1" x14ac:dyDescent="0.3">
      <c r="A2056">
        <v>8784</v>
      </c>
      <c r="B2056" t="s">
        <v>6911</v>
      </c>
      <c r="C2056" t="s">
        <v>6911</v>
      </c>
      <c r="D2056" t="s">
        <v>6912</v>
      </c>
      <c r="E2056" t="s">
        <v>6912</v>
      </c>
      <c r="F2056">
        <v>30</v>
      </c>
      <c r="G2056">
        <v>90</v>
      </c>
      <c r="H2056">
        <v>120</v>
      </c>
      <c r="I2056">
        <v>4</v>
      </c>
      <c r="J2056" t="s">
        <v>435</v>
      </c>
      <c r="K2056" t="s">
        <v>4</v>
      </c>
      <c r="L2056" t="s">
        <v>5660</v>
      </c>
      <c r="M2056" s="1" t="s">
        <v>6913</v>
      </c>
      <c r="N2056" s="1"/>
      <c r="O2056">
        <v>120</v>
      </c>
      <c r="P2056" t="str">
        <f t="shared" si="33"/>
        <v>Arabian Chicken Mand</v>
      </c>
    </row>
    <row r="2057" spans="1:16" ht="15" customHeight="1" x14ac:dyDescent="0.3">
      <c r="A2057">
        <v>847</v>
      </c>
      <c r="B2057" t="s">
        <v>6914</v>
      </c>
      <c r="C2057" t="s">
        <v>6914</v>
      </c>
      <c r="D2057" t="s">
        <v>6915</v>
      </c>
      <c r="E2057" t="s">
        <v>6915</v>
      </c>
      <c r="F2057">
        <v>10</v>
      </c>
      <c r="G2057">
        <v>120</v>
      </c>
      <c r="H2057">
        <v>130</v>
      </c>
      <c r="I2057">
        <v>3</v>
      </c>
      <c r="J2057" t="s">
        <v>1222</v>
      </c>
      <c r="K2057" t="s">
        <v>166</v>
      </c>
      <c r="L2057" t="s">
        <v>5660</v>
      </c>
      <c r="M2057" s="1" t="s">
        <v>6916</v>
      </c>
      <c r="N2057" s="1"/>
      <c r="O2057">
        <v>130</v>
      </c>
      <c r="P2057" t="str">
        <f t="shared" si="33"/>
        <v>Garfield's Lasagna R</v>
      </c>
    </row>
    <row r="2058" spans="1:16" ht="15" customHeight="1" x14ac:dyDescent="0.3">
      <c r="A2058">
        <v>2230</v>
      </c>
      <c r="B2058" t="s">
        <v>6917</v>
      </c>
      <c r="C2058" t="s">
        <v>6917</v>
      </c>
      <c r="D2058" t="s">
        <v>6918</v>
      </c>
      <c r="E2058" t="s">
        <v>6918</v>
      </c>
      <c r="F2058">
        <v>30</v>
      </c>
      <c r="G2058">
        <v>100</v>
      </c>
      <c r="H2058">
        <v>130</v>
      </c>
      <c r="I2058">
        <v>4</v>
      </c>
      <c r="J2058" t="s">
        <v>15</v>
      </c>
      <c r="K2058" t="s">
        <v>27</v>
      </c>
      <c r="L2058" t="s">
        <v>5660</v>
      </c>
      <c r="M2058" s="1" t="s">
        <v>6919</v>
      </c>
      <c r="N2058" s="1"/>
      <c r="O2058">
        <v>130</v>
      </c>
      <c r="P2058" t="str">
        <f t="shared" si="33"/>
        <v>Cheese and Bacon Pin</v>
      </c>
    </row>
    <row r="2059" spans="1:16" ht="15" customHeight="1" x14ac:dyDescent="0.3">
      <c r="A2059">
        <v>4854</v>
      </c>
      <c r="B2059" t="s">
        <v>6920</v>
      </c>
      <c r="C2059" t="s">
        <v>6920</v>
      </c>
      <c r="D2059" t="s">
        <v>6921</v>
      </c>
      <c r="E2059" t="s">
        <v>6921</v>
      </c>
      <c r="F2059">
        <v>10</v>
      </c>
      <c r="G2059">
        <v>120</v>
      </c>
      <c r="H2059">
        <v>130</v>
      </c>
      <c r="I2059">
        <v>4</v>
      </c>
      <c r="J2059" t="s">
        <v>564</v>
      </c>
      <c r="K2059" t="s">
        <v>166</v>
      </c>
      <c r="L2059" t="s">
        <v>5660</v>
      </c>
      <c r="M2059" s="1" t="s">
        <v>6922</v>
      </c>
      <c r="O2059">
        <v>130</v>
      </c>
      <c r="P2059" t="str">
        <f t="shared" si="33"/>
        <v xml:space="preserve">Kashmiri Rogan Josh </v>
      </c>
    </row>
    <row r="2060" spans="1:16" ht="15" customHeight="1" x14ac:dyDescent="0.3">
      <c r="A2060">
        <v>7388</v>
      </c>
      <c r="B2060" t="s">
        <v>6923</v>
      </c>
      <c r="C2060" t="s">
        <v>6923</v>
      </c>
      <c r="D2060" t="s">
        <v>6924</v>
      </c>
      <c r="E2060" t="s">
        <v>6924</v>
      </c>
      <c r="F2060">
        <v>10</v>
      </c>
      <c r="G2060">
        <v>120</v>
      </c>
      <c r="H2060">
        <v>130</v>
      </c>
      <c r="I2060">
        <v>4</v>
      </c>
      <c r="J2060" t="s">
        <v>739</v>
      </c>
      <c r="K2060" t="s">
        <v>166</v>
      </c>
      <c r="L2060" t="s">
        <v>5660</v>
      </c>
      <c r="M2060" s="1" t="s">
        <v>6925</v>
      </c>
      <c r="N2060" s="1"/>
      <c r="O2060">
        <v>130</v>
      </c>
      <c r="P2060" t="str">
        <f t="shared" si="33"/>
        <v>Braised Pork Belly R</v>
      </c>
    </row>
    <row r="2061" spans="1:16" ht="15" customHeight="1" x14ac:dyDescent="0.3">
      <c r="A2061">
        <v>9400</v>
      </c>
      <c r="B2061" t="s">
        <v>6926</v>
      </c>
      <c r="C2061" t="s">
        <v>6926</v>
      </c>
      <c r="D2061" t="s">
        <v>6927</v>
      </c>
      <c r="E2061" t="s">
        <v>6927</v>
      </c>
      <c r="F2061">
        <v>10</v>
      </c>
      <c r="G2061">
        <v>120</v>
      </c>
      <c r="H2061">
        <v>130</v>
      </c>
      <c r="I2061">
        <v>6</v>
      </c>
      <c r="J2061" t="s">
        <v>107</v>
      </c>
      <c r="K2061" t="s">
        <v>4</v>
      </c>
      <c r="L2061" t="s">
        <v>5660</v>
      </c>
      <c r="M2061" s="1" t="s">
        <v>6928</v>
      </c>
      <c r="O2061">
        <v>130</v>
      </c>
      <c r="P2061" t="str">
        <f t="shared" si="33"/>
        <v xml:space="preserve">Dum Ka Murgh (Lagan </v>
      </c>
    </row>
    <row r="2062" spans="1:16" ht="15" customHeight="1" x14ac:dyDescent="0.3">
      <c r="A2062">
        <v>531</v>
      </c>
      <c r="B2062" t="s">
        <v>6929</v>
      </c>
      <c r="C2062" t="s">
        <v>6930</v>
      </c>
      <c r="D2062" t="s">
        <v>6931</v>
      </c>
      <c r="E2062" t="s">
        <v>6931</v>
      </c>
      <c r="F2062">
        <v>15</v>
      </c>
      <c r="G2062">
        <v>120</v>
      </c>
      <c r="H2062">
        <v>135</v>
      </c>
      <c r="I2062">
        <v>4</v>
      </c>
      <c r="J2062" t="s">
        <v>217</v>
      </c>
      <c r="K2062" t="s">
        <v>166</v>
      </c>
      <c r="L2062" t="s">
        <v>5660</v>
      </c>
      <c r="M2062" s="1" t="s">
        <v>6932</v>
      </c>
      <c r="O2062">
        <v>135</v>
      </c>
      <c r="P2062" t="str">
        <f t="shared" si="33"/>
        <v>Duration Special Nih</v>
      </c>
    </row>
    <row r="2063" spans="1:16" ht="15" customHeight="1" x14ac:dyDescent="0.3">
      <c r="A2063">
        <v>9074</v>
      </c>
      <c r="B2063" t="s">
        <v>6933</v>
      </c>
      <c r="C2063" t="s">
        <v>6933</v>
      </c>
      <c r="D2063" t="s">
        <v>6934</v>
      </c>
      <c r="E2063" t="s">
        <v>6934</v>
      </c>
      <c r="F2063">
        <v>120</v>
      </c>
      <c r="G2063">
        <v>20</v>
      </c>
      <c r="H2063">
        <v>140</v>
      </c>
      <c r="I2063">
        <v>4</v>
      </c>
      <c r="J2063" t="s">
        <v>15</v>
      </c>
      <c r="K2063" t="s">
        <v>27</v>
      </c>
      <c r="L2063" t="s">
        <v>5660</v>
      </c>
      <c r="M2063" s="1" t="s">
        <v>6935</v>
      </c>
      <c r="O2063">
        <v>140</v>
      </c>
      <c r="P2063" t="str">
        <f t="shared" si="33"/>
        <v xml:space="preserve">Wheat Pizza Pockets </v>
      </c>
    </row>
    <row r="2064" spans="1:16" ht="15" customHeight="1" x14ac:dyDescent="0.3">
      <c r="A2064">
        <v>1063</v>
      </c>
      <c r="B2064" t="s">
        <v>6936</v>
      </c>
      <c r="C2064" t="s">
        <v>6936</v>
      </c>
      <c r="D2064" t="s">
        <v>6937</v>
      </c>
      <c r="E2064" t="s">
        <v>6937</v>
      </c>
      <c r="F2064">
        <v>25</v>
      </c>
      <c r="G2064">
        <v>120</v>
      </c>
      <c r="H2064">
        <v>145</v>
      </c>
      <c r="I2064">
        <v>4</v>
      </c>
      <c r="J2064" t="s">
        <v>107</v>
      </c>
      <c r="K2064" t="s">
        <v>27</v>
      </c>
      <c r="L2064" t="s">
        <v>5660</v>
      </c>
      <c r="M2064" s="1" t="s">
        <v>6938</v>
      </c>
      <c r="O2064">
        <v>145</v>
      </c>
      <c r="P2064" t="str">
        <f t="shared" si="33"/>
        <v>Mutton Shami Kebab R</v>
      </c>
    </row>
    <row r="2065" spans="1:16" ht="15" customHeight="1" x14ac:dyDescent="0.3">
      <c r="A2065">
        <v>2786</v>
      </c>
      <c r="B2065" t="s">
        <v>6939</v>
      </c>
      <c r="C2065" t="s">
        <v>6939</v>
      </c>
      <c r="D2065" t="s">
        <v>6940</v>
      </c>
      <c r="E2065" t="s">
        <v>6940</v>
      </c>
      <c r="F2065">
        <v>15</v>
      </c>
      <c r="G2065">
        <v>140</v>
      </c>
      <c r="H2065">
        <v>155</v>
      </c>
      <c r="I2065">
        <v>6</v>
      </c>
      <c r="J2065" t="s">
        <v>15</v>
      </c>
      <c r="K2065" t="s">
        <v>954</v>
      </c>
      <c r="L2065" t="s">
        <v>5660</v>
      </c>
      <c r="M2065" s="1" t="s">
        <v>6941</v>
      </c>
      <c r="O2065">
        <v>155</v>
      </c>
      <c r="P2065" t="str">
        <f t="shared" si="33"/>
        <v>Eggless Mango Cheese</v>
      </c>
    </row>
    <row r="2066" spans="1:16" ht="15" customHeight="1" x14ac:dyDescent="0.3">
      <c r="A2066">
        <v>3249</v>
      </c>
      <c r="B2066" t="s">
        <v>6942</v>
      </c>
      <c r="C2066" t="s">
        <v>6942</v>
      </c>
      <c r="D2066" t="s">
        <v>6943</v>
      </c>
      <c r="E2066" t="s">
        <v>6943</v>
      </c>
      <c r="F2066">
        <v>40</v>
      </c>
      <c r="G2066">
        <v>120</v>
      </c>
      <c r="H2066">
        <v>160</v>
      </c>
      <c r="I2066">
        <v>2</v>
      </c>
      <c r="J2066" t="s">
        <v>15</v>
      </c>
      <c r="K2066" t="s">
        <v>124</v>
      </c>
      <c r="L2066" t="s">
        <v>5660</v>
      </c>
      <c r="M2066" s="1" t="s">
        <v>6944</v>
      </c>
      <c r="N2066" s="1"/>
      <c r="O2066">
        <v>160</v>
      </c>
      <c r="P2066" t="str">
        <f t="shared" si="33"/>
        <v>Ribs With Guava Barb</v>
      </c>
    </row>
    <row r="2067" spans="1:16" ht="15" customHeight="1" x14ac:dyDescent="0.3">
      <c r="A2067">
        <v>2849</v>
      </c>
      <c r="B2067" t="s">
        <v>6945</v>
      </c>
      <c r="C2067" t="s">
        <v>6945</v>
      </c>
      <c r="D2067" t="s">
        <v>6946</v>
      </c>
      <c r="E2067" t="s">
        <v>6946</v>
      </c>
      <c r="F2067">
        <v>120</v>
      </c>
      <c r="G2067">
        <v>45</v>
      </c>
      <c r="H2067">
        <v>165</v>
      </c>
      <c r="I2067">
        <v>4</v>
      </c>
      <c r="J2067" t="s">
        <v>668</v>
      </c>
      <c r="K2067" t="s">
        <v>27</v>
      </c>
      <c r="L2067" t="s">
        <v>5660</v>
      </c>
      <c r="M2067" s="1" t="s">
        <v>6947</v>
      </c>
      <c r="O2067">
        <v>165</v>
      </c>
      <c r="P2067" t="str">
        <f t="shared" si="33"/>
        <v>Chicken Tikka Recipe</v>
      </c>
    </row>
    <row r="2068" spans="1:16" ht="15" customHeight="1" x14ac:dyDescent="0.3">
      <c r="A2068">
        <v>3765</v>
      </c>
      <c r="B2068" t="s">
        <v>6948</v>
      </c>
      <c r="C2068" t="s">
        <v>6949</v>
      </c>
      <c r="D2068" t="s">
        <v>6950</v>
      </c>
      <c r="E2068" t="s">
        <v>6950</v>
      </c>
      <c r="F2068">
        <v>150</v>
      </c>
      <c r="G2068">
        <v>20</v>
      </c>
      <c r="H2068">
        <v>170</v>
      </c>
      <c r="I2068">
        <v>4</v>
      </c>
      <c r="J2068" t="s">
        <v>1893</v>
      </c>
      <c r="K2068" t="s">
        <v>27</v>
      </c>
      <c r="L2068" t="s">
        <v>5660</v>
      </c>
      <c r="M2068" s="1" t="s">
        <v>6951</v>
      </c>
      <c r="O2068">
        <v>170</v>
      </c>
      <c r="P2068" t="str">
        <f t="shared" si="33"/>
        <v xml:space="preserve">Chicken Malai Kebab </v>
      </c>
    </row>
    <row r="2069" spans="1:16" ht="15" customHeight="1" x14ac:dyDescent="0.3">
      <c r="A2069">
        <v>6522</v>
      </c>
      <c r="B2069" t="s">
        <v>6952</v>
      </c>
      <c r="C2069" t="s">
        <v>6952</v>
      </c>
      <c r="D2069" t="s">
        <v>6953</v>
      </c>
      <c r="E2069" t="s">
        <v>6953</v>
      </c>
      <c r="F2069">
        <v>50</v>
      </c>
      <c r="G2069">
        <v>120</v>
      </c>
      <c r="H2069">
        <v>170</v>
      </c>
      <c r="I2069">
        <v>4</v>
      </c>
      <c r="J2069" t="s">
        <v>217</v>
      </c>
      <c r="K2069" t="s">
        <v>4</v>
      </c>
      <c r="L2069" t="s">
        <v>5660</v>
      </c>
      <c r="M2069" s="1" t="s">
        <v>6954</v>
      </c>
      <c r="O2069">
        <v>170</v>
      </c>
      <c r="P2069" t="str">
        <f t="shared" si="33"/>
        <v>Lucknowi Murgh Birya</v>
      </c>
    </row>
    <row r="2070" spans="1:16" ht="15" customHeight="1" x14ac:dyDescent="0.3">
      <c r="A2070">
        <v>98</v>
      </c>
      <c r="B2070" t="s">
        <v>6955</v>
      </c>
      <c r="C2070" t="s">
        <v>6955</v>
      </c>
      <c r="D2070" t="s">
        <v>6956</v>
      </c>
      <c r="E2070" t="s">
        <v>6956</v>
      </c>
      <c r="F2070">
        <v>150</v>
      </c>
      <c r="G2070">
        <v>30</v>
      </c>
      <c r="H2070">
        <v>180</v>
      </c>
      <c r="I2070">
        <v>4</v>
      </c>
      <c r="J2070" t="s">
        <v>107</v>
      </c>
      <c r="K2070" t="s">
        <v>4</v>
      </c>
      <c r="L2070" t="s">
        <v>5660</v>
      </c>
      <c r="M2070" s="1" t="s">
        <v>6957</v>
      </c>
      <c r="O2070">
        <v>180</v>
      </c>
      <c r="P2070" t="str">
        <f t="shared" si="33"/>
        <v>Murgh Malaiwala Reci</v>
      </c>
    </row>
    <row r="2071" spans="1:16" ht="15" customHeight="1" x14ac:dyDescent="0.3">
      <c r="A2071">
        <v>1256</v>
      </c>
      <c r="B2071" t="s">
        <v>6958</v>
      </c>
      <c r="C2071" t="s">
        <v>6958</v>
      </c>
      <c r="D2071" t="s">
        <v>6959</v>
      </c>
      <c r="E2071" t="s">
        <v>6959</v>
      </c>
      <c r="F2071">
        <v>180</v>
      </c>
      <c r="G2071">
        <v>0</v>
      </c>
      <c r="H2071">
        <v>180</v>
      </c>
      <c r="I2071">
        <v>6</v>
      </c>
      <c r="J2071" t="s">
        <v>15</v>
      </c>
      <c r="K2071" t="s">
        <v>166</v>
      </c>
      <c r="L2071" t="s">
        <v>5660</v>
      </c>
      <c r="M2071" s="1" t="s">
        <v>6960</v>
      </c>
      <c r="O2071">
        <v>180</v>
      </c>
      <c r="P2071" t="str">
        <f t="shared" si="33"/>
        <v xml:space="preserve">No-Bake Tangy Lemon </v>
      </c>
    </row>
    <row r="2072" spans="1:16" ht="15" customHeight="1" x14ac:dyDescent="0.3">
      <c r="A2072">
        <v>7369</v>
      </c>
      <c r="B2072" t="s">
        <v>6961</v>
      </c>
      <c r="C2072" t="s">
        <v>6961</v>
      </c>
      <c r="D2072" t="s">
        <v>6962</v>
      </c>
      <c r="E2072" t="s">
        <v>6962</v>
      </c>
      <c r="F2072">
        <v>120</v>
      </c>
      <c r="G2072">
        <v>60</v>
      </c>
      <c r="H2072">
        <v>180</v>
      </c>
      <c r="I2072">
        <v>4</v>
      </c>
      <c r="J2072" t="s">
        <v>1222</v>
      </c>
      <c r="K2072" t="s">
        <v>4</v>
      </c>
      <c r="L2072" t="s">
        <v>5660</v>
      </c>
      <c r="M2072" s="1" t="s">
        <v>6963</v>
      </c>
      <c r="N2072" s="1"/>
      <c r="O2072">
        <v>180</v>
      </c>
      <c r="P2072" t="str">
        <f t="shared" si="33"/>
        <v>Chicken Pizza With C</v>
      </c>
    </row>
    <row r="2073" spans="1:16" ht="15" customHeight="1" x14ac:dyDescent="0.3">
      <c r="A2073">
        <v>10233</v>
      </c>
      <c r="B2073" t="s">
        <v>6964</v>
      </c>
      <c r="C2073" t="s">
        <v>6964</v>
      </c>
      <c r="D2073" t="s">
        <v>6965</v>
      </c>
      <c r="E2073" t="s">
        <v>6965</v>
      </c>
      <c r="F2073">
        <v>120</v>
      </c>
      <c r="G2073">
        <v>60</v>
      </c>
      <c r="H2073">
        <v>180</v>
      </c>
      <c r="I2073">
        <v>4</v>
      </c>
      <c r="J2073" t="s">
        <v>217</v>
      </c>
      <c r="K2073" t="s">
        <v>166</v>
      </c>
      <c r="L2073" t="s">
        <v>5660</v>
      </c>
      <c r="M2073" s="1" t="s">
        <v>6966</v>
      </c>
      <c r="N2073" s="1"/>
      <c r="O2073">
        <v>180</v>
      </c>
      <c r="P2073" t="str">
        <f t="shared" si="33"/>
        <v>Chap Badami Recipe (</v>
      </c>
    </row>
    <row r="2074" spans="1:16" ht="15" customHeight="1" x14ac:dyDescent="0.3">
      <c r="A2074">
        <v>3310</v>
      </c>
      <c r="B2074" t="s">
        <v>6967</v>
      </c>
      <c r="C2074" t="s">
        <v>6967</v>
      </c>
      <c r="D2074" t="s">
        <v>6968</v>
      </c>
      <c r="E2074" t="s">
        <v>6968</v>
      </c>
      <c r="F2074">
        <v>140</v>
      </c>
      <c r="G2074">
        <v>45</v>
      </c>
      <c r="H2074">
        <v>185</v>
      </c>
      <c r="I2074">
        <v>4</v>
      </c>
      <c r="J2074" t="s">
        <v>1749</v>
      </c>
      <c r="K2074" t="s">
        <v>4</v>
      </c>
      <c r="L2074" t="s">
        <v>5660</v>
      </c>
      <c r="M2074" s="1" t="s">
        <v>6969</v>
      </c>
      <c r="O2074">
        <v>185</v>
      </c>
      <c r="P2074" t="str">
        <f t="shared" si="33"/>
        <v>Bengali Kosha Mangsh</v>
      </c>
    </row>
    <row r="2075" spans="1:16" ht="15" customHeight="1" x14ac:dyDescent="0.3">
      <c r="A2075">
        <v>3058</v>
      </c>
      <c r="B2075" t="s">
        <v>6970</v>
      </c>
      <c r="C2075" t="s">
        <v>6970</v>
      </c>
      <c r="D2075" t="s">
        <v>6971</v>
      </c>
      <c r="E2075" t="s">
        <v>6971</v>
      </c>
      <c r="F2075">
        <v>10</v>
      </c>
      <c r="G2075">
        <v>180</v>
      </c>
      <c r="H2075">
        <v>190</v>
      </c>
      <c r="I2075">
        <v>4</v>
      </c>
      <c r="J2075" t="s">
        <v>107</v>
      </c>
      <c r="K2075" t="s">
        <v>166</v>
      </c>
      <c r="L2075" t="s">
        <v>5660</v>
      </c>
      <c r="M2075" s="1" t="s">
        <v>6972</v>
      </c>
      <c r="N2075" s="1"/>
      <c r="O2075">
        <v>190</v>
      </c>
      <c r="P2075" t="str">
        <f t="shared" si="33"/>
        <v>Dhaba Mutton Recipe-</v>
      </c>
    </row>
    <row r="2076" spans="1:16" ht="15" customHeight="1" x14ac:dyDescent="0.3">
      <c r="A2076">
        <v>378</v>
      </c>
      <c r="B2076" t="s">
        <v>6973</v>
      </c>
      <c r="C2076" t="s">
        <v>6973</v>
      </c>
      <c r="D2076" t="s">
        <v>6974</v>
      </c>
      <c r="E2076" t="s">
        <v>6974</v>
      </c>
      <c r="F2076">
        <v>40</v>
      </c>
      <c r="G2076">
        <v>180</v>
      </c>
      <c r="H2076">
        <v>220</v>
      </c>
      <c r="I2076">
        <v>4</v>
      </c>
      <c r="J2076" t="s">
        <v>564</v>
      </c>
      <c r="K2076" t="s">
        <v>4</v>
      </c>
      <c r="L2076" t="s">
        <v>5660</v>
      </c>
      <c r="M2076" s="1" t="s">
        <v>6975</v>
      </c>
      <c r="O2076">
        <v>220</v>
      </c>
      <c r="P2076" t="str">
        <f t="shared" si="33"/>
        <v xml:space="preserve">Kashmiri Style Shab </v>
      </c>
    </row>
    <row r="2077" spans="1:16" ht="15" customHeight="1" x14ac:dyDescent="0.3">
      <c r="A2077">
        <v>10910</v>
      </c>
      <c r="B2077" t="s">
        <v>6976</v>
      </c>
      <c r="C2077" t="s">
        <v>6976</v>
      </c>
      <c r="D2077" t="s">
        <v>6977</v>
      </c>
      <c r="E2077" t="s">
        <v>6977</v>
      </c>
      <c r="F2077">
        <v>180</v>
      </c>
      <c r="G2077">
        <v>40</v>
      </c>
      <c r="H2077">
        <v>220</v>
      </c>
      <c r="I2077">
        <v>4</v>
      </c>
      <c r="J2077" t="s">
        <v>195</v>
      </c>
      <c r="K2077" t="s">
        <v>4</v>
      </c>
      <c r="L2077" t="s">
        <v>5660</v>
      </c>
      <c r="M2077" s="1" t="s">
        <v>6978</v>
      </c>
      <c r="N2077" s="1"/>
      <c r="O2077">
        <v>220</v>
      </c>
      <c r="P2077" t="str">
        <f t="shared" si="33"/>
        <v xml:space="preserve">Kerala Style Prawns </v>
      </c>
    </row>
    <row r="2078" spans="1:16" ht="15" customHeight="1" x14ac:dyDescent="0.3">
      <c r="A2078">
        <v>2367</v>
      </c>
      <c r="B2078" t="s">
        <v>6979</v>
      </c>
      <c r="C2078" t="s">
        <v>6980</v>
      </c>
      <c r="D2078" t="s">
        <v>6981</v>
      </c>
      <c r="E2078" t="s">
        <v>6981</v>
      </c>
      <c r="F2078">
        <v>180</v>
      </c>
      <c r="G2078">
        <v>45</v>
      </c>
      <c r="H2078">
        <v>225</v>
      </c>
      <c r="I2078">
        <v>5</v>
      </c>
      <c r="J2078" t="s">
        <v>1749</v>
      </c>
      <c r="K2078" t="s">
        <v>166</v>
      </c>
      <c r="L2078" t="s">
        <v>5660</v>
      </c>
      <c r="M2078" s="1" t="s">
        <v>6982</v>
      </c>
      <c r="N2078" s="1"/>
      <c r="O2078">
        <v>225</v>
      </c>
      <c r="P2078" t="str">
        <f t="shared" si="33"/>
        <v>Bengali style meat b</v>
      </c>
    </row>
    <row r="2079" spans="1:16" ht="15" customHeight="1" x14ac:dyDescent="0.3">
      <c r="A2079">
        <v>5390</v>
      </c>
      <c r="B2079" t="s">
        <v>6983</v>
      </c>
      <c r="C2079" t="s">
        <v>6983</v>
      </c>
      <c r="D2079" t="s">
        <v>6984</v>
      </c>
      <c r="E2079" t="s">
        <v>6984</v>
      </c>
      <c r="F2079">
        <v>250</v>
      </c>
      <c r="G2079">
        <v>8</v>
      </c>
      <c r="H2079">
        <v>258</v>
      </c>
      <c r="I2079">
        <v>2</v>
      </c>
      <c r="J2079" t="s">
        <v>159</v>
      </c>
      <c r="K2079" t="s">
        <v>37</v>
      </c>
      <c r="L2079" t="s">
        <v>5660</v>
      </c>
      <c r="M2079" s="1" t="s">
        <v>6985</v>
      </c>
      <c r="O2079">
        <v>258</v>
      </c>
      <c r="P2079" t="str">
        <f t="shared" si="33"/>
        <v>Cheesy Grilled Sandw</v>
      </c>
    </row>
    <row r="2080" spans="1:16" ht="15" customHeight="1" x14ac:dyDescent="0.3">
      <c r="A2080">
        <v>12124</v>
      </c>
      <c r="B2080" t="s">
        <v>6986</v>
      </c>
      <c r="C2080" t="s">
        <v>6986</v>
      </c>
      <c r="D2080" t="s">
        <v>6987</v>
      </c>
      <c r="E2080" t="s">
        <v>6987</v>
      </c>
      <c r="F2080">
        <v>240</v>
      </c>
      <c r="G2080">
        <v>60</v>
      </c>
      <c r="H2080">
        <v>300</v>
      </c>
      <c r="I2080">
        <v>4</v>
      </c>
      <c r="J2080" t="s">
        <v>159</v>
      </c>
      <c r="K2080" t="s">
        <v>954</v>
      </c>
      <c r="L2080" t="s">
        <v>5660</v>
      </c>
      <c r="M2080" s="1" t="s">
        <v>6988</v>
      </c>
      <c r="O2080">
        <v>300</v>
      </c>
      <c r="P2080" t="str">
        <f t="shared" si="33"/>
        <v xml:space="preserve">Thandai Panna Cotta </v>
      </c>
    </row>
    <row r="2081" spans="1:16" ht="15" customHeight="1" x14ac:dyDescent="0.3">
      <c r="A2081">
        <v>3633</v>
      </c>
      <c r="B2081" t="s">
        <v>6989</v>
      </c>
      <c r="C2081" t="s">
        <v>6989</v>
      </c>
      <c r="D2081" t="s">
        <v>6990</v>
      </c>
      <c r="E2081" t="s">
        <v>6990</v>
      </c>
      <c r="F2081">
        <v>0</v>
      </c>
      <c r="G2081">
        <v>360</v>
      </c>
      <c r="H2081">
        <v>360</v>
      </c>
      <c r="I2081">
        <v>4</v>
      </c>
      <c r="J2081" t="s">
        <v>579</v>
      </c>
      <c r="K2081" t="s">
        <v>124</v>
      </c>
      <c r="L2081" t="s">
        <v>5660</v>
      </c>
      <c r="M2081" s="1" t="s">
        <v>6991</v>
      </c>
      <c r="O2081">
        <v>360</v>
      </c>
      <c r="P2081" t="str">
        <f t="shared" si="33"/>
        <v xml:space="preserve">Slow Cooker Mexican </v>
      </c>
    </row>
    <row r="2082" spans="1:16" ht="15" customHeight="1" x14ac:dyDescent="0.3">
      <c r="A2082">
        <v>1388</v>
      </c>
      <c r="B2082" t="s">
        <v>6992</v>
      </c>
      <c r="C2082" t="s">
        <v>6992</v>
      </c>
      <c r="D2082" t="s">
        <v>6993</v>
      </c>
      <c r="E2082" t="s">
        <v>6993</v>
      </c>
      <c r="F2082">
        <v>360</v>
      </c>
      <c r="G2082">
        <v>60</v>
      </c>
      <c r="H2082">
        <v>420</v>
      </c>
      <c r="I2082">
        <v>4</v>
      </c>
      <c r="J2082" t="s">
        <v>435</v>
      </c>
      <c r="K2082" t="s">
        <v>27</v>
      </c>
      <c r="L2082" t="s">
        <v>5660</v>
      </c>
      <c r="M2082" s="1" t="s">
        <v>6994</v>
      </c>
      <c r="N2082" s="1"/>
      <c r="O2082">
        <v>420</v>
      </c>
      <c r="P2082" t="str">
        <f t="shared" si="33"/>
        <v>Lebanese Style Shish</v>
      </c>
    </row>
    <row r="2083" spans="1:16" ht="15" customHeight="1" x14ac:dyDescent="0.3">
      <c r="A2083">
        <v>4518</v>
      </c>
      <c r="B2083" t="s">
        <v>6995</v>
      </c>
      <c r="C2083" t="s">
        <v>6995</v>
      </c>
      <c r="D2083" t="s">
        <v>6996</v>
      </c>
      <c r="E2083" t="s">
        <v>6996</v>
      </c>
      <c r="F2083">
        <v>400</v>
      </c>
      <c r="G2083">
        <v>60</v>
      </c>
      <c r="H2083">
        <v>460</v>
      </c>
      <c r="I2083">
        <v>4</v>
      </c>
      <c r="J2083" t="s">
        <v>15</v>
      </c>
      <c r="K2083" t="s">
        <v>954</v>
      </c>
      <c r="L2083" t="s">
        <v>5660</v>
      </c>
      <c r="M2083" s="1" t="s">
        <v>6997</v>
      </c>
      <c r="O2083">
        <v>460</v>
      </c>
      <c r="P2083" t="str">
        <f t="shared" si="33"/>
        <v xml:space="preserve">Vanilla Panna Cotta </v>
      </c>
    </row>
    <row r="2084" spans="1:16" ht="15" customHeight="1" x14ac:dyDescent="0.3">
      <c r="A2084">
        <v>1170</v>
      </c>
      <c r="B2084" t="s">
        <v>6998</v>
      </c>
      <c r="C2084" t="s">
        <v>6998</v>
      </c>
      <c r="D2084" t="s">
        <v>6999</v>
      </c>
      <c r="E2084" t="s">
        <v>6999</v>
      </c>
      <c r="F2084">
        <v>480</v>
      </c>
      <c r="G2084">
        <v>60</v>
      </c>
      <c r="H2084">
        <v>540</v>
      </c>
      <c r="I2084">
        <v>2</v>
      </c>
      <c r="J2084" t="s">
        <v>22</v>
      </c>
      <c r="K2084" t="s">
        <v>166</v>
      </c>
      <c r="L2084" t="s">
        <v>5660</v>
      </c>
      <c r="M2084" s="1" t="s">
        <v>7000</v>
      </c>
      <c r="O2084">
        <v>540</v>
      </c>
      <c r="P2084" t="str">
        <f t="shared" si="33"/>
        <v xml:space="preserve">Mutton Dak Bungalow </v>
      </c>
    </row>
    <row r="2085" spans="1:16" ht="15" customHeight="1" x14ac:dyDescent="0.3">
      <c r="A2085">
        <v>6248</v>
      </c>
      <c r="B2085" t="s">
        <v>7001</v>
      </c>
      <c r="C2085" t="s">
        <v>7001</v>
      </c>
      <c r="D2085" t="s">
        <v>7002</v>
      </c>
      <c r="E2085" t="s">
        <v>7002</v>
      </c>
      <c r="F2085">
        <v>540</v>
      </c>
      <c r="G2085">
        <v>30</v>
      </c>
      <c r="H2085">
        <v>570</v>
      </c>
      <c r="I2085">
        <v>4</v>
      </c>
      <c r="J2085" t="s">
        <v>107</v>
      </c>
      <c r="K2085" t="s">
        <v>27</v>
      </c>
      <c r="L2085" t="s">
        <v>5660</v>
      </c>
      <c r="M2085" s="1" t="s">
        <v>7003</v>
      </c>
      <c r="N2085" s="1"/>
      <c r="O2085">
        <v>570</v>
      </c>
      <c r="P2085" t="str">
        <f t="shared" si="33"/>
        <v>Mutton Galouti Kebab</v>
      </c>
    </row>
    <row r="2086" spans="1:16" ht="15" customHeight="1" x14ac:dyDescent="0.3">
      <c r="A2086">
        <v>6713</v>
      </c>
      <c r="B2086" t="s">
        <v>7004</v>
      </c>
      <c r="C2086" t="s">
        <v>7004</v>
      </c>
      <c r="D2086" t="s">
        <v>7005</v>
      </c>
      <c r="E2086" t="s">
        <v>7005</v>
      </c>
      <c r="F2086">
        <v>0</v>
      </c>
      <c r="G2086">
        <v>15</v>
      </c>
      <c r="H2086">
        <v>15</v>
      </c>
      <c r="I2086">
        <v>4</v>
      </c>
      <c r="J2086" t="s">
        <v>15</v>
      </c>
      <c r="K2086" t="s">
        <v>16</v>
      </c>
      <c r="L2086" t="s">
        <v>7006</v>
      </c>
      <c r="M2086" s="1" t="s">
        <v>7007</v>
      </c>
      <c r="O2086">
        <v>15</v>
      </c>
      <c r="P2086" t="str">
        <f t="shared" si="33"/>
        <v>Healthy Oats Waffles</v>
      </c>
    </row>
    <row r="2087" spans="1:16" ht="15" customHeight="1" x14ac:dyDescent="0.3">
      <c r="A2087">
        <v>709</v>
      </c>
      <c r="B2087" t="s">
        <v>7008</v>
      </c>
      <c r="C2087" t="s">
        <v>7008</v>
      </c>
      <c r="D2087" t="s">
        <v>7009</v>
      </c>
      <c r="E2087" t="s">
        <v>7009</v>
      </c>
      <c r="F2087">
        <v>20</v>
      </c>
      <c r="G2087">
        <v>0</v>
      </c>
      <c r="H2087">
        <v>20</v>
      </c>
      <c r="I2087">
        <v>1</v>
      </c>
      <c r="J2087" t="s">
        <v>15</v>
      </c>
      <c r="K2087" t="s">
        <v>16</v>
      </c>
      <c r="L2087" t="s">
        <v>7006</v>
      </c>
      <c r="M2087" s="1" t="s">
        <v>7010</v>
      </c>
      <c r="O2087">
        <v>20</v>
      </c>
      <c r="P2087" t="str">
        <f t="shared" si="33"/>
        <v>Mango Chia Seeds Smo</v>
      </c>
    </row>
    <row r="2088" spans="1:16" ht="15" customHeight="1" x14ac:dyDescent="0.3">
      <c r="A2088">
        <v>1281</v>
      </c>
      <c r="B2088" t="s">
        <v>7011</v>
      </c>
      <c r="C2088" t="s">
        <v>7011</v>
      </c>
      <c r="D2088" t="s">
        <v>7012</v>
      </c>
      <c r="E2088" t="s">
        <v>7012</v>
      </c>
      <c r="F2088">
        <v>10</v>
      </c>
      <c r="G2088">
        <v>10</v>
      </c>
      <c r="H2088">
        <v>20</v>
      </c>
      <c r="I2088">
        <v>4</v>
      </c>
      <c r="J2088" t="s">
        <v>15</v>
      </c>
      <c r="K2088" t="s">
        <v>16</v>
      </c>
      <c r="L2088" t="s">
        <v>7006</v>
      </c>
      <c r="M2088" s="1" t="s">
        <v>7013</v>
      </c>
      <c r="O2088">
        <v>20</v>
      </c>
      <c r="P2088" t="str">
        <f t="shared" si="33"/>
        <v>Whole Wheat And Ragi</v>
      </c>
    </row>
    <row r="2089" spans="1:16" ht="15" customHeight="1" x14ac:dyDescent="0.3">
      <c r="A2089">
        <v>11235</v>
      </c>
      <c r="B2089" t="s">
        <v>7014</v>
      </c>
      <c r="C2089" t="s">
        <v>7014</v>
      </c>
      <c r="D2089" t="s">
        <v>7015</v>
      </c>
      <c r="E2089" t="s">
        <v>7015</v>
      </c>
      <c r="F2089">
        <v>10</v>
      </c>
      <c r="G2089">
        <v>10</v>
      </c>
      <c r="H2089">
        <v>20</v>
      </c>
      <c r="I2089">
        <v>4</v>
      </c>
      <c r="J2089" t="s">
        <v>15</v>
      </c>
      <c r="K2089" t="s">
        <v>16</v>
      </c>
      <c r="L2089" t="s">
        <v>7006</v>
      </c>
      <c r="M2089" s="1" t="s">
        <v>7016</v>
      </c>
      <c r="O2089">
        <v>20</v>
      </c>
      <c r="P2089" t="str">
        <f t="shared" si="33"/>
        <v xml:space="preserve">Mango Smoothie Bowl </v>
      </c>
    </row>
    <row r="2090" spans="1:16" ht="15" customHeight="1" x14ac:dyDescent="0.3">
      <c r="A2090">
        <v>8965</v>
      </c>
      <c r="B2090" t="s">
        <v>7017</v>
      </c>
      <c r="C2090" t="s">
        <v>7017</v>
      </c>
      <c r="D2090" t="s">
        <v>7018</v>
      </c>
      <c r="E2090" t="s">
        <v>7018</v>
      </c>
      <c r="F2090">
        <v>20</v>
      </c>
      <c r="G2090">
        <v>5</v>
      </c>
      <c r="H2090">
        <v>25</v>
      </c>
      <c r="I2090">
        <v>4</v>
      </c>
      <c r="J2090" t="s">
        <v>1577</v>
      </c>
      <c r="K2090" t="s">
        <v>27</v>
      </c>
      <c r="L2090" t="s">
        <v>7006</v>
      </c>
      <c r="M2090" s="1" t="s">
        <v>7019</v>
      </c>
      <c r="N2090" s="1"/>
      <c r="O2090">
        <v>25</v>
      </c>
      <c r="P2090" t="str">
        <f t="shared" si="33"/>
        <v>Ice Tea Sangria Reci</v>
      </c>
    </row>
    <row r="2091" spans="1:16" ht="15" customHeight="1" x14ac:dyDescent="0.3">
      <c r="A2091">
        <v>8455</v>
      </c>
      <c r="B2091" t="s">
        <v>7020</v>
      </c>
      <c r="C2091" t="s">
        <v>7020</v>
      </c>
      <c r="D2091" t="s">
        <v>7021</v>
      </c>
      <c r="E2091" t="s">
        <v>7021</v>
      </c>
      <c r="F2091">
        <v>30</v>
      </c>
      <c r="G2091">
        <v>0</v>
      </c>
      <c r="H2091">
        <v>30</v>
      </c>
      <c r="I2091">
        <v>1</v>
      </c>
      <c r="J2091" t="s">
        <v>15</v>
      </c>
      <c r="K2091" t="s">
        <v>37</v>
      </c>
      <c r="L2091" t="s">
        <v>7006</v>
      </c>
      <c r="M2091" s="1" t="s">
        <v>7022</v>
      </c>
      <c r="N2091" s="1"/>
      <c r="O2091">
        <v>30</v>
      </c>
      <c r="P2091" t="str">
        <f t="shared" si="33"/>
        <v>Muesli Chia Seed and</v>
      </c>
    </row>
    <row r="2092" spans="1:16" ht="15" customHeight="1" x14ac:dyDescent="0.3">
      <c r="A2092">
        <v>3701</v>
      </c>
      <c r="B2092" t="s">
        <v>7023</v>
      </c>
      <c r="C2092" t="s">
        <v>7023</v>
      </c>
      <c r="D2092" t="s">
        <v>7024</v>
      </c>
      <c r="E2092" t="s">
        <v>7024</v>
      </c>
      <c r="F2092">
        <v>10</v>
      </c>
      <c r="G2092">
        <v>30</v>
      </c>
      <c r="H2092">
        <v>40</v>
      </c>
      <c r="I2092">
        <v>4</v>
      </c>
      <c r="J2092" t="s">
        <v>15</v>
      </c>
      <c r="K2092" t="s">
        <v>16</v>
      </c>
      <c r="L2092" t="s">
        <v>7006</v>
      </c>
      <c r="M2092" s="1" t="s">
        <v>7025</v>
      </c>
      <c r="O2092">
        <v>40</v>
      </c>
      <c r="P2092" t="str">
        <f t="shared" si="33"/>
        <v>Muesli and Oats Waff</v>
      </c>
    </row>
    <row r="2093" spans="1:16" ht="15" customHeight="1" x14ac:dyDescent="0.3">
      <c r="A2093">
        <v>5401</v>
      </c>
      <c r="B2093" t="s">
        <v>7026</v>
      </c>
      <c r="C2093" t="s">
        <v>7026</v>
      </c>
      <c r="D2093" t="s">
        <v>7027</v>
      </c>
      <c r="E2093" t="s">
        <v>7027</v>
      </c>
      <c r="F2093">
        <v>10</v>
      </c>
      <c r="G2093">
        <v>35</v>
      </c>
      <c r="H2093">
        <v>45</v>
      </c>
      <c r="I2093">
        <v>4</v>
      </c>
      <c r="J2093" t="s">
        <v>15</v>
      </c>
      <c r="K2093" t="s">
        <v>37</v>
      </c>
      <c r="L2093" t="s">
        <v>7006</v>
      </c>
      <c r="M2093" s="1" t="s">
        <v>7028</v>
      </c>
      <c r="O2093">
        <v>45</v>
      </c>
      <c r="P2093" t="str">
        <f t="shared" si="33"/>
        <v>Whole Wheat Fruit an</v>
      </c>
    </row>
    <row r="2094" spans="1:16" ht="15" customHeight="1" x14ac:dyDescent="0.3">
      <c r="A2094">
        <v>6598</v>
      </c>
      <c r="B2094" t="s">
        <v>7029</v>
      </c>
      <c r="C2094" t="s">
        <v>7029</v>
      </c>
      <c r="D2094" t="s">
        <v>7030</v>
      </c>
      <c r="E2094" t="s">
        <v>7030</v>
      </c>
      <c r="F2094">
        <v>5</v>
      </c>
      <c r="G2094">
        <v>40</v>
      </c>
      <c r="H2094">
        <v>45</v>
      </c>
      <c r="I2094">
        <v>4</v>
      </c>
      <c r="J2094" t="s">
        <v>15</v>
      </c>
      <c r="K2094" t="s">
        <v>37</v>
      </c>
      <c r="L2094" t="s">
        <v>7006</v>
      </c>
      <c r="M2094" s="1" t="s">
        <v>7031</v>
      </c>
      <c r="O2094">
        <v>45</v>
      </c>
      <c r="P2094" t="str">
        <f t="shared" si="33"/>
        <v>8 Ingredient Sugar F</v>
      </c>
    </row>
    <row r="2095" spans="1:16" ht="15" customHeight="1" x14ac:dyDescent="0.3">
      <c r="A2095">
        <v>9814</v>
      </c>
      <c r="B2095" t="s">
        <v>7032</v>
      </c>
      <c r="C2095" t="s">
        <v>7032</v>
      </c>
      <c r="D2095" t="s">
        <v>7033</v>
      </c>
      <c r="E2095" t="s">
        <v>7033</v>
      </c>
      <c r="F2095">
        <v>10</v>
      </c>
      <c r="G2095">
        <v>35</v>
      </c>
      <c r="H2095">
        <v>45</v>
      </c>
      <c r="I2095">
        <v>4</v>
      </c>
      <c r="J2095" t="s">
        <v>15</v>
      </c>
      <c r="K2095" t="s">
        <v>954</v>
      </c>
      <c r="L2095" t="s">
        <v>7006</v>
      </c>
      <c r="M2095" s="1" t="s">
        <v>7034</v>
      </c>
      <c r="O2095">
        <v>45</v>
      </c>
      <c r="P2095" t="str">
        <f t="shared" si="33"/>
        <v>Low Fat Apple Crumbl</v>
      </c>
    </row>
    <row r="2096" spans="1:16" ht="15" customHeight="1" x14ac:dyDescent="0.3">
      <c r="A2096">
        <v>8865</v>
      </c>
      <c r="B2096" t="s">
        <v>7035</v>
      </c>
      <c r="C2096" t="s">
        <v>7035</v>
      </c>
      <c r="D2096" t="s">
        <v>7036</v>
      </c>
      <c r="E2096" t="s">
        <v>7036</v>
      </c>
      <c r="F2096">
        <v>25</v>
      </c>
      <c r="G2096">
        <v>25</v>
      </c>
      <c r="H2096">
        <v>50</v>
      </c>
      <c r="I2096">
        <v>2</v>
      </c>
      <c r="J2096" t="s">
        <v>15</v>
      </c>
      <c r="K2096" t="s">
        <v>954</v>
      </c>
      <c r="L2096" t="s">
        <v>7006</v>
      </c>
      <c r="M2096" s="1" t="s">
        <v>7037</v>
      </c>
      <c r="N2096" s="1"/>
      <c r="O2096">
        <v>50</v>
      </c>
      <c r="P2096" t="str">
        <f t="shared" si="33"/>
        <v>Figs and Muesli Brea</v>
      </c>
    </row>
    <row r="2097" spans="1:16" ht="15" customHeight="1" x14ac:dyDescent="0.3">
      <c r="A2097">
        <v>6429</v>
      </c>
      <c r="B2097" t="s">
        <v>7038</v>
      </c>
      <c r="C2097" t="s">
        <v>7038</v>
      </c>
      <c r="D2097" t="s">
        <v>7039</v>
      </c>
      <c r="E2097" t="s">
        <v>7039</v>
      </c>
      <c r="F2097">
        <v>20</v>
      </c>
      <c r="G2097">
        <v>45</v>
      </c>
      <c r="H2097">
        <v>65</v>
      </c>
      <c r="I2097">
        <v>4</v>
      </c>
      <c r="J2097" t="s">
        <v>15</v>
      </c>
      <c r="K2097" t="s">
        <v>37</v>
      </c>
      <c r="L2097" t="s">
        <v>7006</v>
      </c>
      <c r="M2097" t="s">
        <v>7040</v>
      </c>
      <c r="O2097">
        <v>65</v>
      </c>
      <c r="P2097" t="str">
        <f t="shared" si="33"/>
        <v>Banana Chia Seeds Mu</v>
      </c>
    </row>
    <row r="2098" spans="1:16" ht="15" customHeight="1" x14ac:dyDescent="0.3">
      <c r="A2098">
        <v>8681</v>
      </c>
      <c r="B2098" t="s">
        <v>7041</v>
      </c>
      <c r="C2098" t="s">
        <v>7041</v>
      </c>
      <c r="D2098" t="s">
        <v>7042</v>
      </c>
      <c r="E2098" t="s">
        <v>7042</v>
      </c>
      <c r="F2098">
        <v>60</v>
      </c>
      <c r="G2098">
        <v>10</v>
      </c>
      <c r="H2098">
        <v>70</v>
      </c>
      <c r="I2098">
        <v>4</v>
      </c>
      <c r="J2098" t="s">
        <v>15</v>
      </c>
      <c r="K2098" t="s">
        <v>954</v>
      </c>
      <c r="L2098" t="s">
        <v>7006</v>
      </c>
      <c r="M2098" t="s">
        <v>7043</v>
      </c>
      <c r="O2098">
        <v>70</v>
      </c>
      <c r="P2098" t="str">
        <f t="shared" si="33"/>
        <v>Glazed Apples and Ba</v>
      </c>
    </row>
    <row r="2099" spans="1:16" ht="15" customHeight="1" x14ac:dyDescent="0.3">
      <c r="A2099">
        <v>4393</v>
      </c>
      <c r="B2099" t="s">
        <v>7044</v>
      </c>
      <c r="C2099" t="s">
        <v>7044</v>
      </c>
      <c r="D2099" t="s">
        <v>7045</v>
      </c>
      <c r="E2099" t="s">
        <v>7045</v>
      </c>
      <c r="F2099">
        <v>60</v>
      </c>
      <c r="G2099">
        <v>30</v>
      </c>
      <c r="H2099">
        <v>90</v>
      </c>
      <c r="I2099">
        <v>2</v>
      </c>
      <c r="J2099" t="s">
        <v>15</v>
      </c>
      <c r="K2099" t="s">
        <v>954</v>
      </c>
      <c r="L2099" t="s">
        <v>7006</v>
      </c>
      <c r="M2099" s="1" t="s">
        <v>7046</v>
      </c>
      <c r="O2099">
        <v>90</v>
      </c>
      <c r="P2099" t="str">
        <f t="shared" si="33"/>
        <v>Mango Greek Yogurt C</v>
      </c>
    </row>
    <row r="2100" spans="1:16" ht="15" customHeight="1" x14ac:dyDescent="0.3">
      <c r="A2100">
        <v>1919</v>
      </c>
      <c r="B2100" t="s">
        <v>7047</v>
      </c>
      <c r="C2100" t="s">
        <v>7047</v>
      </c>
      <c r="D2100" t="s">
        <v>7048</v>
      </c>
      <c r="E2100" t="s">
        <v>7048</v>
      </c>
      <c r="F2100">
        <v>5</v>
      </c>
      <c r="G2100">
        <v>5</v>
      </c>
      <c r="H2100">
        <v>10</v>
      </c>
      <c r="I2100">
        <v>2</v>
      </c>
      <c r="J2100" t="s">
        <v>15</v>
      </c>
      <c r="K2100" t="s">
        <v>16</v>
      </c>
      <c r="L2100" t="s">
        <v>1756</v>
      </c>
      <c r="M2100" s="1" t="s">
        <v>7049</v>
      </c>
      <c r="O2100">
        <v>10</v>
      </c>
      <c r="P2100" t="str">
        <f t="shared" si="33"/>
        <v>Papaya Basil Smoothi</v>
      </c>
    </row>
    <row r="2101" spans="1:16" ht="15" customHeight="1" x14ac:dyDescent="0.3">
      <c r="A2101">
        <v>2747</v>
      </c>
      <c r="B2101" t="s">
        <v>7050</v>
      </c>
      <c r="C2101" t="s">
        <v>7050</v>
      </c>
      <c r="D2101" t="s">
        <v>7051</v>
      </c>
      <c r="E2101" t="s">
        <v>7051</v>
      </c>
      <c r="F2101">
        <v>0</v>
      </c>
      <c r="G2101">
        <v>10</v>
      </c>
      <c r="H2101">
        <v>10</v>
      </c>
      <c r="I2101">
        <v>4</v>
      </c>
      <c r="J2101" t="s">
        <v>15</v>
      </c>
      <c r="K2101" t="s">
        <v>27</v>
      </c>
      <c r="L2101" t="s">
        <v>1756</v>
      </c>
      <c r="M2101" s="1" t="s">
        <v>7052</v>
      </c>
      <c r="O2101">
        <v>10</v>
      </c>
      <c r="P2101" t="str">
        <f t="shared" si="33"/>
        <v xml:space="preserve">Vegan Hot Chocolate </v>
      </c>
    </row>
    <row r="2102" spans="1:16" ht="15" customHeight="1" x14ac:dyDescent="0.3">
      <c r="A2102">
        <v>54</v>
      </c>
      <c r="B2102" t="s">
        <v>7053</v>
      </c>
      <c r="C2102" t="s">
        <v>7053</v>
      </c>
      <c r="D2102" t="s">
        <v>7054</v>
      </c>
      <c r="E2102" t="s">
        <v>7054</v>
      </c>
      <c r="F2102">
        <v>10</v>
      </c>
      <c r="G2102">
        <v>5</v>
      </c>
      <c r="H2102">
        <v>15</v>
      </c>
      <c r="I2102">
        <v>4</v>
      </c>
      <c r="J2102" t="s">
        <v>107</v>
      </c>
      <c r="K2102" t="s">
        <v>23</v>
      </c>
      <c r="L2102" t="s">
        <v>1756</v>
      </c>
      <c r="M2102" s="1" t="s">
        <v>7055</v>
      </c>
      <c r="O2102">
        <v>15</v>
      </c>
      <c r="P2102" t="str">
        <f t="shared" si="33"/>
        <v>Aamras Recipe - Ripe</v>
      </c>
    </row>
    <row r="2103" spans="1:16" ht="15" customHeight="1" x14ac:dyDescent="0.3">
      <c r="A2103">
        <v>1268</v>
      </c>
      <c r="B2103" t="s">
        <v>7056</v>
      </c>
      <c r="C2103" t="s">
        <v>7057</v>
      </c>
      <c r="D2103" t="s">
        <v>7058</v>
      </c>
      <c r="E2103" t="s">
        <v>7059</v>
      </c>
      <c r="F2103">
        <v>15</v>
      </c>
      <c r="G2103">
        <v>0</v>
      </c>
      <c r="H2103">
        <v>15</v>
      </c>
      <c r="I2103">
        <v>4</v>
      </c>
      <c r="J2103" t="s">
        <v>22</v>
      </c>
      <c r="K2103" t="s">
        <v>27</v>
      </c>
      <c r="L2103" t="s">
        <v>1756</v>
      </c>
      <c r="M2103" s="1" t="s">
        <v>7060</v>
      </c>
      <c r="O2103">
        <v>15</v>
      </c>
      <c r="P2103" t="str">
        <f t="shared" si="33"/>
        <v xml:space="preserve"> Raw Mango Carrot Cu</v>
      </c>
    </row>
    <row r="2104" spans="1:16" ht="15" customHeight="1" x14ac:dyDescent="0.3">
      <c r="A2104">
        <v>1960</v>
      </c>
      <c r="B2104" t="s">
        <v>7061</v>
      </c>
      <c r="C2104" t="s">
        <v>7061</v>
      </c>
      <c r="D2104" t="s">
        <v>7062</v>
      </c>
      <c r="E2104" t="s">
        <v>7062</v>
      </c>
      <c r="F2104">
        <v>10</v>
      </c>
      <c r="G2104">
        <v>5</v>
      </c>
      <c r="H2104">
        <v>15</v>
      </c>
      <c r="I2104">
        <v>1</v>
      </c>
      <c r="J2104" t="s">
        <v>15</v>
      </c>
      <c r="K2104" t="s">
        <v>16</v>
      </c>
      <c r="L2104" t="s">
        <v>1756</v>
      </c>
      <c r="M2104" s="1" t="s">
        <v>7063</v>
      </c>
      <c r="O2104">
        <v>15</v>
      </c>
      <c r="P2104" t="str">
        <f t="shared" si="33"/>
        <v xml:space="preserve">Refreshing Smoothie </v>
      </c>
    </row>
    <row r="2105" spans="1:16" ht="15" customHeight="1" x14ac:dyDescent="0.3">
      <c r="A2105">
        <v>2170</v>
      </c>
      <c r="B2105" t="s">
        <v>7064</v>
      </c>
      <c r="C2105" t="s">
        <v>7064</v>
      </c>
      <c r="D2105" t="s">
        <v>7065</v>
      </c>
      <c r="E2105" t="s">
        <v>7065</v>
      </c>
      <c r="F2105">
        <v>15</v>
      </c>
      <c r="G2105">
        <v>0</v>
      </c>
      <c r="H2105">
        <v>15</v>
      </c>
      <c r="I2105">
        <v>8</v>
      </c>
      <c r="J2105" t="s">
        <v>22</v>
      </c>
      <c r="K2105" t="s">
        <v>27</v>
      </c>
      <c r="L2105" t="s">
        <v>1756</v>
      </c>
      <c r="M2105" s="1" t="s">
        <v>7066</v>
      </c>
      <c r="O2105">
        <v>15</v>
      </c>
      <c r="P2105" t="str">
        <f t="shared" si="33"/>
        <v>Vegan Mango Lassi Re</v>
      </c>
    </row>
    <row r="2106" spans="1:16" ht="15" customHeight="1" x14ac:dyDescent="0.3">
      <c r="A2106">
        <v>4644</v>
      </c>
      <c r="B2106" t="s">
        <v>7067</v>
      </c>
      <c r="C2106" t="s">
        <v>7067</v>
      </c>
      <c r="D2106" t="s">
        <v>7068</v>
      </c>
      <c r="E2106" t="s">
        <v>7068</v>
      </c>
      <c r="F2106">
        <v>15</v>
      </c>
      <c r="G2106">
        <v>0</v>
      </c>
      <c r="H2106">
        <v>15</v>
      </c>
      <c r="I2106">
        <v>4</v>
      </c>
      <c r="J2106" t="s">
        <v>22</v>
      </c>
      <c r="K2106" t="s">
        <v>27</v>
      </c>
      <c r="L2106" t="s">
        <v>1756</v>
      </c>
      <c r="M2106" s="1" t="s">
        <v>7069</v>
      </c>
      <c r="O2106">
        <v>15</v>
      </c>
      <c r="P2106" t="str">
        <f t="shared" si="33"/>
        <v>Raw Mango Carrot Cuc</v>
      </c>
    </row>
    <row r="2107" spans="1:16" ht="15" customHeight="1" x14ac:dyDescent="0.3">
      <c r="A2107">
        <v>4954</v>
      </c>
      <c r="B2107" t="s">
        <v>7070</v>
      </c>
      <c r="C2107" t="s">
        <v>7071</v>
      </c>
      <c r="D2107" t="s">
        <v>7072</v>
      </c>
      <c r="E2107" t="s">
        <v>7073</v>
      </c>
      <c r="F2107">
        <v>10</v>
      </c>
      <c r="G2107">
        <v>5</v>
      </c>
      <c r="H2107">
        <v>15</v>
      </c>
      <c r="I2107">
        <v>4</v>
      </c>
      <c r="J2107" t="s">
        <v>107</v>
      </c>
      <c r="K2107" t="s">
        <v>23</v>
      </c>
      <c r="L2107" t="s">
        <v>1756</v>
      </c>
      <c r="M2107" s="1" t="s">
        <v>7074</v>
      </c>
      <c r="N2107" s="1"/>
      <c r="O2107">
        <v>15</v>
      </c>
      <c r="P2107" t="str">
        <f t="shared" si="33"/>
        <v>Aamras Recipe</v>
      </c>
    </row>
    <row r="2108" spans="1:16" ht="15" customHeight="1" x14ac:dyDescent="0.3">
      <c r="A2108">
        <v>5670</v>
      </c>
      <c r="B2108" t="s">
        <v>7075</v>
      </c>
      <c r="C2108" t="s">
        <v>7075</v>
      </c>
      <c r="D2108" t="s">
        <v>7076</v>
      </c>
      <c r="E2108" t="s">
        <v>7076</v>
      </c>
      <c r="F2108">
        <v>15</v>
      </c>
      <c r="G2108">
        <v>0</v>
      </c>
      <c r="H2108">
        <v>15</v>
      </c>
      <c r="I2108">
        <v>4</v>
      </c>
      <c r="J2108" t="s">
        <v>22</v>
      </c>
      <c r="K2108" t="s">
        <v>954</v>
      </c>
      <c r="L2108" t="s">
        <v>1756</v>
      </c>
      <c r="M2108" s="1" t="s">
        <v>7077</v>
      </c>
      <c r="O2108">
        <v>15</v>
      </c>
      <c r="P2108" t="str">
        <f t="shared" si="33"/>
        <v xml:space="preserve">Vegan Jackfruit Ice </v>
      </c>
    </row>
    <row r="2109" spans="1:16" ht="15" customHeight="1" x14ac:dyDescent="0.3">
      <c r="A2109">
        <v>1738</v>
      </c>
      <c r="B2109" t="s">
        <v>7078</v>
      </c>
      <c r="C2109" t="s">
        <v>7078</v>
      </c>
      <c r="D2109" t="s">
        <v>7079</v>
      </c>
      <c r="E2109" t="s">
        <v>7079</v>
      </c>
      <c r="F2109">
        <v>10</v>
      </c>
      <c r="G2109">
        <v>10</v>
      </c>
      <c r="H2109">
        <v>20</v>
      </c>
      <c r="I2109">
        <v>2</v>
      </c>
      <c r="J2109" t="s">
        <v>1222</v>
      </c>
      <c r="K2109" t="s">
        <v>124</v>
      </c>
      <c r="L2109" t="s">
        <v>1756</v>
      </c>
      <c r="M2109" s="1" t="s">
        <v>7080</v>
      </c>
      <c r="N2109" s="1"/>
      <c r="O2109">
        <v>20</v>
      </c>
      <c r="P2109" t="str">
        <f t="shared" si="33"/>
        <v>Zoodles In Tomato An</v>
      </c>
    </row>
    <row r="2110" spans="1:16" ht="15" customHeight="1" x14ac:dyDescent="0.3">
      <c r="A2110">
        <v>2122</v>
      </c>
      <c r="B2110" t="s">
        <v>7081</v>
      </c>
      <c r="C2110" t="s">
        <v>7081</v>
      </c>
      <c r="D2110" t="s">
        <v>7082</v>
      </c>
      <c r="E2110" t="s">
        <v>7082</v>
      </c>
      <c r="F2110">
        <v>10</v>
      </c>
      <c r="G2110">
        <v>10</v>
      </c>
      <c r="H2110">
        <v>20</v>
      </c>
      <c r="I2110">
        <v>4</v>
      </c>
      <c r="J2110" t="s">
        <v>1455</v>
      </c>
      <c r="K2110" t="s">
        <v>4</v>
      </c>
      <c r="L2110" t="s">
        <v>1756</v>
      </c>
      <c r="M2110" s="1" t="s">
        <v>7083</v>
      </c>
      <c r="O2110">
        <v>20</v>
      </c>
      <c r="P2110" t="str">
        <f t="shared" si="33"/>
        <v>Sri Lankan Chilli Po</v>
      </c>
    </row>
    <row r="2111" spans="1:16" ht="15" customHeight="1" x14ac:dyDescent="0.3">
      <c r="A2111">
        <v>2497</v>
      </c>
      <c r="B2111" t="s">
        <v>7084</v>
      </c>
      <c r="C2111" t="s">
        <v>7084</v>
      </c>
      <c r="D2111" t="s">
        <v>7085</v>
      </c>
      <c r="E2111" t="s">
        <v>7085</v>
      </c>
      <c r="F2111">
        <v>10</v>
      </c>
      <c r="G2111">
        <v>10</v>
      </c>
      <c r="H2111">
        <v>20</v>
      </c>
      <c r="I2111">
        <v>4</v>
      </c>
      <c r="J2111" t="s">
        <v>15</v>
      </c>
      <c r="K2111" t="s">
        <v>27</v>
      </c>
      <c r="L2111" t="s">
        <v>1756</v>
      </c>
      <c r="M2111" s="1" t="s">
        <v>7086</v>
      </c>
      <c r="O2111">
        <v>20</v>
      </c>
      <c r="P2111" t="str">
        <f t="shared" si="33"/>
        <v>Spinach &amp; Apple Sala</v>
      </c>
    </row>
    <row r="2112" spans="1:16" ht="15" customHeight="1" x14ac:dyDescent="0.3">
      <c r="A2112">
        <v>2830</v>
      </c>
      <c r="B2112" t="s">
        <v>7087</v>
      </c>
      <c r="C2112" t="s">
        <v>7087</v>
      </c>
      <c r="D2112" t="s">
        <v>7088</v>
      </c>
      <c r="E2112" t="s">
        <v>7088</v>
      </c>
      <c r="F2112">
        <v>15</v>
      </c>
      <c r="G2112">
        <v>5</v>
      </c>
      <c r="H2112">
        <v>20</v>
      </c>
      <c r="I2112">
        <v>2</v>
      </c>
      <c r="J2112" t="s">
        <v>1222</v>
      </c>
      <c r="K2112" t="s">
        <v>166</v>
      </c>
      <c r="L2112" t="s">
        <v>1756</v>
      </c>
      <c r="M2112" s="1" t="s">
        <v>7089</v>
      </c>
      <c r="O2112">
        <v>20</v>
      </c>
      <c r="P2112" t="str">
        <f t="shared" si="33"/>
        <v>Zoodles Tossed In Ca</v>
      </c>
    </row>
    <row r="2113" spans="1:16" ht="15" customHeight="1" x14ac:dyDescent="0.3">
      <c r="A2113">
        <v>3461</v>
      </c>
      <c r="B2113" t="s">
        <v>7090</v>
      </c>
      <c r="C2113" t="s">
        <v>7090</v>
      </c>
      <c r="D2113" t="s">
        <v>7091</v>
      </c>
      <c r="E2113" t="s">
        <v>7091</v>
      </c>
      <c r="F2113">
        <v>10</v>
      </c>
      <c r="G2113">
        <v>10</v>
      </c>
      <c r="H2113">
        <v>20</v>
      </c>
      <c r="I2113">
        <v>4</v>
      </c>
      <c r="J2113" t="s">
        <v>15</v>
      </c>
      <c r="K2113" t="s">
        <v>37</v>
      </c>
      <c r="L2113" t="s">
        <v>1756</v>
      </c>
      <c r="M2113" s="1" t="s">
        <v>7092</v>
      </c>
      <c r="O2113">
        <v>20</v>
      </c>
      <c r="P2113" t="str">
        <f t="shared" si="33"/>
        <v>Chocolate Coconut Pi</v>
      </c>
    </row>
    <row r="2114" spans="1:16" ht="15" customHeight="1" x14ac:dyDescent="0.3">
      <c r="A2114">
        <v>3827</v>
      </c>
      <c r="B2114" t="s">
        <v>7093</v>
      </c>
      <c r="C2114" t="s">
        <v>7093</v>
      </c>
      <c r="D2114" t="s">
        <v>7094</v>
      </c>
      <c r="E2114" t="s">
        <v>7095</v>
      </c>
      <c r="F2114">
        <v>15</v>
      </c>
      <c r="G2114">
        <v>5</v>
      </c>
      <c r="H2114">
        <v>20</v>
      </c>
      <c r="I2114">
        <v>1</v>
      </c>
      <c r="J2114" t="s">
        <v>15</v>
      </c>
      <c r="K2114" t="s">
        <v>16</v>
      </c>
      <c r="L2114" t="s">
        <v>1756</v>
      </c>
      <c r="M2114" s="1" t="s">
        <v>7096</v>
      </c>
      <c r="O2114">
        <v>20</v>
      </c>
      <c r="P2114" t="str">
        <f t="shared" ref="P2114:P2177" si="34">LEFT(C2114,20)</f>
        <v>Golden Glow Smoothie</v>
      </c>
    </row>
    <row r="2115" spans="1:16" ht="15" customHeight="1" x14ac:dyDescent="0.3">
      <c r="A2115">
        <v>1277</v>
      </c>
      <c r="B2115" t="s">
        <v>7097</v>
      </c>
      <c r="C2115" t="s">
        <v>7097</v>
      </c>
      <c r="D2115" t="s">
        <v>7098</v>
      </c>
      <c r="E2115" t="s">
        <v>7098</v>
      </c>
      <c r="F2115">
        <v>10</v>
      </c>
      <c r="G2115">
        <v>15</v>
      </c>
      <c r="H2115">
        <v>25</v>
      </c>
      <c r="I2115">
        <v>4</v>
      </c>
      <c r="J2115" t="s">
        <v>63</v>
      </c>
      <c r="K2115" t="s">
        <v>4</v>
      </c>
      <c r="L2115" t="s">
        <v>1756</v>
      </c>
      <c r="M2115" s="1" t="s">
        <v>7099</v>
      </c>
      <c r="O2115">
        <v>25</v>
      </c>
      <c r="P2115" t="str">
        <f t="shared" si="34"/>
        <v xml:space="preserve">Stir Fried Tofu and </v>
      </c>
    </row>
    <row r="2116" spans="1:16" ht="15" customHeight="1" x14ac:dyDescent="0.3">
      <c r="A2116">
        <v>4143</v>
      </c>
      <c r="B2116" t="s">
        <v>7100</v>
      </c>
      <c r="C2116" t="s">
        <v>7100</v>
      </c>
      <c r="D2116" t="s">
        <v>7101</v>
      </c>
      <c r="E2116" t="s">
        <v>7101</v>
      </c>
      <c r="F2116">
        <v>25</v>
      </c>
      <c r="G2116">
        <v>0</v>
      </c>
      <c r="H2116">
        <v>25</v>
      </c>
      <c r="I2116">
        <v>4</v>
      </c>
      <c r="J2116" t="s">
        <v>15</v>
      </c>
      <c r="K2116" t="s">
        <v>27</v>
      </c>
      <c r="L2116" t="s">
        <v>1756</v>
      </c>
      <c r="M2116" s="1" t="s">
        <v>7102</v>
      </c>
      <c r="N2116" s="1"/>
      <c r="O2116">
        <v>25</v>
      </c>
      <c r="P2116" t="str">
        <f t="shared" si="34"/>
        <v>Cherry Tomato, Cucum</v>
      </c>
    </row>
    <row r="2117" spans="1:16" ht="15" customHeight="1" x14ac:dyDescent="0.3">
      <c r="A2117">
        <v>6268</v>
      </c>
      <c r="B2117" t="s">
        <v>7103</v>
      </c>
      <c r="C2117" t="s">
        <v>7104</v>
      </c>
      <c r="D2117" t="s">
        <v>7105</v>
      </c>
      <c r="E2117" t="s">
        <v>7105</v>
      </c>
      <c r="F2117">
        <v>10</v>
      </c>
      <c r="G2117">
        <v>15</v>
      </c>
      <c r="H2117">
        <v>25</v>
      </c>
      <c r="I2117">
        <v>5</v>
      </c>
      <c r="J2117" t="s">
        <v>22</v>
      </c>
      <c r="K2117" t="s">
        <v>23</v>
      </c>
      <c r="L2117" t="s">
        <v>1756</v>
      </c>
      <c r="M2117" s="1" t="s">
        <v>7106</v>
      </c>
      <c r="N2117" s="1"/>
      <c r="O2117">
        <v>25</v>
      </c>
      <c r="P2117" t="str">
        <f t="shared" si="34"/>
        <v>Capsicum Chutney (Re</v>
      </c>
    </row>
    <row r="2118" spans="1:16" ht="15" customHeight="1" x14ac:dyDescent="0.3">
      <c r="A2118">
        <v>9406</v>
      </c>
      <c r="B2118" t="s">
        <v>7107</v>
      </c>
      <c r="C2118" t="s">
        <v>7108</v>
      </c>
      <c r="D2118" t="s">
        <v>7109</v>
      </c>
      <c r="E2118" t="s">
        <v>7109</v>
      </c>
      <c r="F2118">
        <v>25</v>
      </c>
      <c r="G2118">
        <v>0</v>
      </c>
      <c r="H2118">
        <v>25</v>
      </c>
      <c r="I2118">
        <v>2</v>
      </c>
      <c r="J2118" t="s">
        <v>15</v>
      </c>
      <c r="K2118" t="s">
        <v>37</v>
      </c>
      <c r="L2118" t="s">
        <v>1756</v>
      </c>
      <c r="M2118" s="1" t="s">
        <v>7110</v>
      </c>
      <c r="O2118">
        <v>25</v>
      </c>
      <c r="P2118" t="str">
        <f t="shared" si="34"/>
        <v xml:space="preserve"> Banana Orange &amp; Spi</v>
      </c>
    </row>
    <row r="2119" spans="1:16" ht="15" customHeight="1" x14ac:dyDescent="0.3">
      <c r="A2119">
        <v>10998</v>
      </c>
      <c r="B2119" t="s">
        <v>7111</v>
      </c>
      <c r="C2119" t="s">
        <v>7111</v>
      </c>
      <c r="D2119" t="s">
        <v>7112</v>
      </c>
      <c r="E2119" t="s">
        <v>7112</v>
      </c>
      <c r="F2119">
        <v>10</v>
      </c>
      <c r="G2119">
        <v>15</v>
      </c>
      <c r="H2119">
        <v>25</v>
      </c>
      <c r="I2119">
        <v>4</v>
      </c>
      <c r="J2119" t="s">
        <v>84</v>
      </c>
      <c r="K2119" t="s">
        <v>80</v>
      </c>
      <c r="L2119" t="s">
        <v>1756</v>
      </c>
      <c r="M2119" s="1" t="s">
        <v>7113</v>
      </c>
      <c r="N2119" s="1"/>
      <c r="O2119">
        <v>25</v>
      </c>
      <c r="P2119" t="str">
        <f t="shared" si="34"/>
        <v xml:space="preserve">Chettinad Idiyappam </v>
      </c>
    </row>
    <row r="2120" spans="1:16" ht="15" customHeight="1" x14ac:dyDescent="0.3">
      <c r="A2120">
        <v>1862</v>
      </c>
      <c r="B2120" t="s">
        <v>7114</v>
      </c>
      <c r="C2120" t="s">
        <v>7114</v>
      </c>
      <c r="D2120" t="s">
        <v>7115</v>
      </c>
      <c r="E2120" t="s">
        <v>7115</v>
      </c>
      <c r="F2120">
        <v>30</v>
      </c>
      <c r="G2120">
        <v>0</v>
      </c>
      <c r="H2120">
        <v>30</v>
      </c>
      <c r="I2120">
        <v>2</v>
      </c>
      <c r="J2120" t="s">
        <v>107</v>
      </c>
      <c r="K2120" t="s">
        <v>37</v>
      </c>
      <c r="L2120" t="s">
        <v>1756</v>
      </c>
      <c r="M2120" s="1" t="s">
        <v>7116</v>
      </c>
      <c r="O2120">
        <v>30</v>
      </c>
      <c r="P2120" t="str">
        <f t="shared" si="34"/>
        <v>Delhi Style Fruit Ch</v>
      </c>
    </row>
    <row r="2121" spans="1:16" ht="15" customHeight="1" x14ac:dyDescent="0.3">
      <c r="A2121">
        <v>3343</v>
      </c>
      <c r="B2121" t="s">
        <v>7117</v>
      </c>
      <c r="C2121" t="s">
        <v>7117</v>
      </c>
      <c r="D2121" t="s">
        <v>7118</v>
      </c>
      <c r="E2121" t="s">
        <v>7118</v>
      </c>
      <c r="F2121">
        <v>10</v>
      </c>
      <c r="G2121">
        <v>20</v>
      </c>
      <c r="H2121">
        <v>30</v>
      </c>
      <c r="I2121">
        <v>4</v>
      </c>
      <c r="J2121" t="s">
        <v>22</v>
      </c>
      <c r="K2121" t="s">
        <v>4</v>
      </c>
      <c r="L2121" t="s">
        <v>1756</v>
      </c>
      <c r="M2121" s="1" t="s">
        <v>7119</v>
      </c>
      <c r="N2121" s="1"/>
      <c r="O2121">
        <v>30</v>
      </c>
      <c r="P2121" t="str">
        <f t="shared" si="34"/>
        <v xml:space="preserve">Steamed Cauliflower </v>
      </c>
    </row>
    <row r="2122" spans="1:16" ht="15" customHeight="1" x14ac:dyDescent="0.3">
      <c r="A2122">
        <v>3368</v>
      </c>
      <c r="B2122" t="s">
        <v>7120</v>
      </c>
      <c r="C2122" t="s">
        <v>7120</v>
      </c>
      <c r="D2122" t="s">
        <v>7121</v>
      </c>
      <c r="E2122" t="s">
        <v>7121</v>
      </c>
      <c r="F2122">
        <v>15</v>
      </c>
      <c r="G2122">
        <v>15</v>
      </c>
      <c r="H2122">
        <v>30</v>
      </c>
      <c r="I2122">
        <v>4</v>
      </c>
      <c r="J2122" t="s">
        <v>1163</v>
      </c>
      <c r="K2122" t="s">
        <v>238</v>
      </c>
      <c r="L2122" t="s">
        <v>1756</v>
      </c>
      <c r="M2122" s="1" t="s">
        <v>7122</v>
      </c>
      <c r="N2122" s="1"/>
      <c r="O2122">
        <v>30</v>
      </c>
      <c r="P2122" t="str">
        <f t="shared" si="34"/>
        <v>15 minute Cauliflowe</v>
      </c>
    </row>
    <row r="2123" spans="1:16" ht="15" customHeight="1" x14ac:dyDescent="0.3">
      <c r="A2123">
        <v>5844</v>
      </c>
      <c r="B2123" t="s">
        <v>7123</v>
      </c>
      <c r="C2123" t="s">
        <v>7123</v>
      </c>
      <c r="D2123" t="s">
        <v>7124</v>
      </c>
      <c r="E2123" t="s">
        <v>7124</v>
      </c>
      <c r="F2123">
        <v>10</v>
      </c>
      <c r="G2123">
        <v>20</v>
      </c>
      <c r="H2123">
        <v>30</v>
      </c>
      <c r="I2123">
        <v>8</v>
      </c>
      <c r="J2123" t="s">
        <v>15</v>
      </c>
      <c r="K2123" t="s">
        <v>37</v>
      </c>
      <c r="L2123" t="s">
        <v>1756</v>
      </c>
      <c r="M2123" s="1" t="s">
        <v>7125</v>
      </c>
      <c r="N2123" s="1"/>
      <c r="O2123">
        <v>30</v>
      </c>
      <c r="P2123" t="str">
        <f t="shared" si="34"/>
        <v>Eggless Carrot Muffi</v>
      </c>
    </row>
    <row r="2124" spans="1:16" ht="15" customHeight="1" x14ac:dyDescent="0.3">
      <c r="A2124">
        <v>6905</v>
      </c>
      <c r="B2124" t="s">
        <v>7126</v>
      </c>
      <c r="C2124" t="s">
        <v>7127</v>
      </c>
      <c r="D2124" t="s">
        <v>7128</v>
      </c>
      <c r="E2124" t="s">
        <v>7129</v>
      </c>
      <c r="F2124">
        <v>15</v>
      </c>
      <c r="G2124">
        <v>15</v>
      </c>
      <c r="H2124">
        <v>30</v>
      </c>
      <c r="I2124">
        <v>6</v>
      </c>
      <c r="J2124" t="s">
        <v>43</v>
      </c>
      <c r="K2124" t="s">
        <v>23</v>
      </c>
      <c r="L2124" t="s">
        <v>1756</v>
      </c>
      <c r="M2124" s="1" t="s">
        <v>7130</v>
      </c>
      <c r="O2124">
        <v>30</v>
      </c>
      <c r="P2124" t="str">
        <f t="shared" si="34"/>
        <v>Ginger Chutney Recip</v>
      </c>
    </row>
    <row r="2125" spans="1:16" ht="15" customHeight="1" x14ac:dyDescent="0.3">
      <c r="A2125">
        <v>6930</v>
      </c>
      <c r="B2125" t="s">
        <v>7131</v>
      </c>
      <c r="C2125" t="s">
        <v>7131</v>
      </c>
      <c r="D2125" t="s">
        <v>7132</v>
      </c>
      <c r="E2125" t="s">
        <v>7132</v>
      </c>
      <c r="F2125">
        <v>15</v>
      </c>
      <c r="G2125">
        <v>15</v>
      </c>
      <c r="H2125">
        <v>30</v>
      </c>
      <c r="I2125">
        <v>2</v>
      </c>
      <c r="J2125" t="s">
        <v>15</v>
      </c>
      <c r="K2125" t="s">
        <v>16</v>
      </c>
      <c r="L2125" t="s">
        <v>1756</v>
      </c>
      <c r="M2125" s="1" t="s">
        <v>7133</v>
      </c>
      <c r="N2125" s="1"/>
      <c r="O2125">
        <v>30</v>
      </c>
      <c r="P2125" t="str">
        <f t="shared" si="34"/>
        <v>Vegetable Sandwich R</v>
      </c>
    </row>
    <row r="2126" spans="1:16" ht="15" customHeight="1" x14ac:dyDescent="0.3">
      <c r="A2126">
        <v>9357</v>
      </c>
      <c r="B2126" t="s">
        <v>7134</v>
      </c>
      <c r="C2126" t="s">
        <v>7134</v>
      </c>
      <c r="D2126" t="s">
        <v>7135</v>
      </c>
      <c r="E2126" t="s">
        <v>7135</v>
      </c>
      <c r="F2126">
        <v>15</v>
      </c>
      <c r="G2126">
        <v>15</v>
      </c>
      <c r="H2126">
        <v>30</v>
      </c>
      <c r="I2126">
        <v>6</v>
      </c>
      <c r="J2126" t="s">
        <v>43</v>
      </c>
      <c r="K2126" t="s">
        <v>23</v>
      </c>
      <c r="L2126" t="s">
        <v>1756</v>
      </c>
      <c r="M2126" s="1" t="s">
        <v>7136</v>
      </c>
      <c r="N2126" s="1"/>
      <c r="O2126">
        <v>30</v>
      </c>
      <c r="P2126" t="str">
        <f t="shared" si="34"/>
        <v>Allam Pachadi | Ging</v>
      </c>
    </row>
    <row r="2127" spans="1:16" ht="15" customHeight="1" x14ac:dyDescent="0.3">
      <c r="A2127">
        <v>862</v>
      </c>
      <c r="B2127" t="s">
        <v>7137</v>
      </c>
      <c r="C2127" t="s">
        <v>7137</v>
      </c>
      <c r="D2127" t="s">
        <v>7138</v>
      </c>
      <c r="E2127" t="s">
        <v>7138</v>
      </c>
      <c r="F2127">
        <v>15</v>
      </c>
      <c r="G2127">
        <v>20</v>
      </c>
      <c r="H2127">
        <v>35</v>
      </c>
      <c r="I2127">
        <v>4</v>
      </c>
      <c r="J2127" t="s">
        <v>15</v>
      </c>
      <c r="K2127" t="s">
        <v>954</v>
      </c>
      <c r="L2127" t="s">
        <v>1756</v>
      </c>
      <c r="M2127" s="1" t="s">
        <v>7139</v>
      </c>
      <c r="N2127" s="1"/>
      <c r="O2127">
        <v>35</v>
      </c>
      <c r="P2127" t="str">
        <f t="shared" si="34"/>
        <v>Dairy Free Chocolate</v>
      </c>
    </row>
    <row r="2128" spans="1:16" ht="15" customHeight="1" x14ac:dyDescent="0.3">
      <c r="A2128">
        <v>1812</v>
      </c>
      <c r="B2128" t="s">
        <v>7140</v>
      </c>
      <c r="C2128" t="s">
        <v>7140</v>
      </c>
      <c r="D2128" t="s">
        <v>7141</v>
      </c>
      <c r="E2128" t="s">
        <v>7141</v>
      </c>
      <c r="F2128">
        <v>25</v>
      </c>
      <c r="G2128">
        <v>10</v>
      </c>
      <c r="H2128">
        <v>35</v>
      </c>
      <c r="I2128">
        <v>4</v>
      </c>
      <c r="J2128" t="s">
        <v>107</v>
      </c>
      <c r="K2128" t="s">
        <v>128</v>
      </c>
      <c r="L2128" t="s">
        <v>1756</v>
      </c>
      <c r="M2128" s="1" t="s">
        <v>7142</v>
      </c>
      <c r="N2128" s="1"/>
      <c r="O2128">
        <v>35</v>
      </c>
      <c r="P2128" t="str">
        <f t="shared" si="34"/>
        <v xml:space="preserve">Palak Makki Ki Roti </v>
      </c>
    </row>
    <row r="2129" spans="1:16" ht="15" customHeight="1" x14ac:dyDescent="0.3">
      <c r="A2129">
        <v>4664</v>
      </c>
      <c r="B2129" t="s">
        <v>7143</v>
      </c>
      <c r="C2129" t="s">
        <v>7143</v>
      </c>
      <c r="D2129" t="s">
        <v>7144</v>
      </c>
      <c r="E2129" t="s">
        <v>7144</v>
      </c>
      <c r="F2129">
        <v>25</v>
      </c>
      <c r="G2129">
        <v>10</v>
      </c>
      <c r="H2129">
        <v>35</v>
      </c>
      <c r="I2129">
        <v>4</v>
      </c>
      <c r="J2129" t="s">
        <v>22</v>
      </c>
      <c r="K2129" t="s">
        <v>4</v>
      </c>
      <c r="L2129" t="s">
        <v>1756</v>
      </c>
      <c r="M2129" s="1" t="s">
        <v>7145</v>
      </c>
      <c r="N2129" s="1"/>
      <c r="O2129">
        <v>35</v>
      </c>
      <c r="P2129" t="str">
        <f t="shared" si="34"/>
        <v>Drumstick Leaves Fri</v>
      </c>
    </row>
    <row r="2130" spans="1:16" ht="15" customHeight="1" x14ac:dyDescent="0.3">
      <c r="A2130">
        <v>299</v>
      </c>
      <c r="B2130" t="s">
        <v>7146</v>
      </c>
      <c r="C2130" t="s">
        <v>7146</v>
      </c>
      <c r="D2130" t="s">
        <v>7147</v>
      </c>
      <c r="E2130" t="s">
        <v>7147</v>
      </c>
      <c r="F2130">
        <v>10</v>
      </c>
      <c r="G2130">
        <v>30</v>
      </c>
      <c r="H2130">
        <v>40</v>
      </c>
      <c r="I2130">
        <v>4</v>
      </c>
      <c r="J2130" t="s">
        <v>107</v>
      </c>
      <c r="K2130" t="s">
        <v>128</v>
      </c>
      <c r="L2130" t="s">
        <v>1756</v>
      </c>
      <c r="M2130" s="1" t="s">
        <v>7148</v>
      </c>
      <c r="O2130">
        <v>40</v>
      </c>
      <c r="P2130" t="str">
        <f t="shared" si="34"/>
        <v>Tofu Bhurji Recipe -</v>
      </c>
    </row>
    <row r="2131" spans="1:16" ht="15" customHeight="1" x14ac:dyDescent="0.3">
      <c r="A2131">
        <v>608</v>
      </c>
      <c r="B2131" t="s">
        <v>7149</v>
      </c>
      <c r="C2131" t="s">
        <v>7149</v>
      </c>
      <c r="D2131" t="s">
        <v>7150</v>
      </c>
      <c r="E2131" t="s">
        <v>7150</v>
      </c>
      <c r="F2131">
        <v>10</v>
      </c>
      <c r="G2131">
        <v>30</v>
      </c>
      <c r="H2131">
        <v>40</v>
      </c>
      <c r="I2131">
        <v>4</v>
      </c>
      <c r="J2131" t="s">
        <v>22</v>
      </c>
      <c r="K2131" t="s">
        <v>166</v>
      </c>
      <c r="L2131" t="s">
        <v>1756</v>
      </c>
      <c r="M2131" s="1" t="s">
        <v>7151</v>
      </c>
      <c r="O2131">
        <v>40</v>
      </c>
      <c r="P2131" t="str">
        <f t="shared" si="34"/>
        <v>Vegan Baingan Makhan</v>
      </c>
    </row>
    <row r="2132" spans="1:16" ht="15" customHeight="1" x14ac:dyDescent="0.3">
      <c r="A2132">
        <v>2128</v>
      </c>
      <c r="B2132" t="s">
        <v>7152</v>
      </c>
      <c r="C2132" t="s">
        <v>7152</v>
      </c>
      <c r="D2132" t="s">
        <v>7153</v>
      </c>
      <c r="E2132" t="s">
        <v>7153</v>
      </c>
      <c r="F2132">
        <v>10</v>
      </c>
      <c r="G2132">
        <v>30</v>
      </c>
      <c r="H2132">
        <v>40</v>
      </c>
      <c r="I2132">
        <v>4</v>
      </c>
      <c r="J2132" t="s">
        <v>15</v>
      </c>
      <c r="K2132" t="s">
        <v>16</v>
      </c>
      <c r="L2132" t="s">
        <v>1756</v>
      </c>
      <c r="M2132" s="1" t="s">
        <v>7154</v>
      </c>
      <c r="N2132" s="1"/>
      <c r="O2132">
        <v>40</v>
      </c>
      <c r="P2132" t="str">
        <f t="shared" si="34"/>
        <v xml:space="preserve">Fruit Tart Recipe - </v>
      </c>
    </row>
    <row r="2133" spans="1:16" ht="15" customHeight="1" x14ac:dyDescent="0.3">
      <c r="A2133">
        <v>2362</v>
      </c>
      <c r="B2133" t="s">
        <v>7155</v>
      </c>
      <c r="C2133" t="s">
        <v>7155</v>
      </c>
      <c r="D2133" t="s">
        <v>7156</v>
      </c>
      <c r="E2133" t="s">
        <v>7156</v>
      </c>
      <c r="F2133">
        <v>40</v>
      </c>
      <c r="G2133">
        <v>0</v>
      </c>
      <c r="H2133">
        <v>40</v>
      </c>
      <c r="I2133">
        <v>16</v>
      </c>
      <c r="J2133" t="s">
        <v>15</v>
      </c>
      <c r="K2133" t="s">
        <v>37</v>
      </c>
      <c r="L2133" t="s">
        <v>1756</v>
      </c>
      <c r="M2133" s="1" t="s">
        <v>7157</v>
      </c>
      <c r="N2133" s="1"/>
      <c r="O2133">
        <v>40</v>
      </c>
      <c r="P2133" t="str">
        <f t="shared" si="34"/>
        <v>Vegan Chocolate Fudg</v>
      </c>
    </row>
    <row r="2134" spans="1:16" ht="15" customHeight="1" x14ac:dyDescent="0.3">
      <c r="A2134">
        <v>4000</v>
      </c>
      <c r="B2134" t="s">
        <v>7158</v>
      </c>
      <c r="C2134" t="s">
        <v>7159</v>
      </c>
      <c r="D2134" t="s">
        <v>7160</v>
      </c>
      <c r="E2134" t="s">
        <v>7160</v>
      </c>
      <c r="F2134">
        <v>10</v>
      </c>
      <c r="G2134">
        <v>30</v>
      </c>
      <c r="H2134">
        <v>40</v>
      </c>
      <c r="I2134">
        <v>4</v>
      </c>
      <c r="J2134" t="s">
        <v>22</v>
      </c>
      <c r="K2134" t="s">
        <v>4</v>
      </c>
      <c r="L2134" t="s">
        <v>1756</v>
      </c>
      <c r="M2134" s="1" t="s">
        <v>7161</v>
      </c>
      <c r="N2134" s="1"/>
      <c r="O2134">
        <v>40</v>
      </c>
      <c r="P2134" t="str">
        <f t="shared" si="34"/>
        <v>Green Tomato Vegetab</v>
      </c>
    </row>
    <row r="2135" spans="1:16" ht="15" customHeight="1" x14ac:dyDescent="0.3">
      <c r="A2135">
        <v>7476</v>
      </c>
      <c r="B2135" t="s">
        <v>7162</v>
      </c>
      <c r="C2135" t="s">
        <v>7163</v>
      </c>
      <c r="D2135" t="s">
        <v>7164</v>
      </c>
      <c r="E2135" t="s">
        <v>7164</v>
      </c>
      <c r="F2135">
        <v>10</v>
      </c>
      <c r="G2135">
        <v>30</v>
      </c>
      <c r="H2135">
        <v>40</v>
      </c>
      <c r="I2135">
        <v>4</v>
      </c>
      <c r="J2135" t="s">
        <v>22</v>
      </c>
      <c r="K2135" t="s">
        <v>4</v>
      </c>
      <c r="L2135" t="s">
        <v>1756</v>
      </c>
      <c r="M2135" s="1" t="s">
        <v>7165</v>
      </c>
      <c r="N2135" s="1"/>
      <c r="O2135">
        <v>40</v>
      </c>
      <c r="P2135" t="str">
        <f t="shared" si="34"/>
        <v xml:space="preserve"> No Onion No Garlic </v>
      </c>
    </row>
    <row r="2136" spans="1:16" ht="15" customHeight="1" x14ac:dyDescent="0.3">
      <c r="A2136">
        <v>7543</v>
      </c>
      <c r="B2136" t="s">
        <v>7166</v>
      </c>
      <c r="C2136" t="s">
        <v>7167</v>
      </c>
      <c r="D2136" t="s">
        <v>7168</v>
      </c>
      <c r="E2136" t="s">
        <v>7168</v>
      </c>
      <c r="F2136">
        <v>10</v>
      </c>
      <c r="G2136">
        <v>30</v>
      </c>
      <c r="H2136">
        <v>40</v>
      </c>
      <c r="I2136">
        <v>4</v>
      </c>
      <c r="J2136" t="s">
        <v>107</v>
      </c>
      <c r="K2136" t="s">
        <v>128</v>
      </c>
      <c r="L2136" t="s">
        <v>1756</v>
      </c>
      <c r="M2136" s="1" t="s">
        <v>7169</v>
      </c>
      <c r="O2136">
        <v>40</v>
      </c>
      <c r="P2136" t="str">
        <f t="shared" si="34"/>
        <v xml:space="preserve"> Tofu Bhurji Recipe</v>
      </c>
    </row>
    <row r="2137" spans="1:16" ht="15" customHeight="1" x14ac:dyDescent="0.3">
      <c r="A2137">
        <v>7809</v>
      </c>
      <c r="B2137" t="s">
        <v>7170</v>
      </c>
      <c r="C2137" t="s">
        <v>7171</v>
      </c>
      <c r="D2137" t="s">
        <v>7172</v>
      </c>
      <c r="E2137" t="s">
        <v>7172</v>
      </c>
      <c r="F2137">
        <v>15</v>
      </c>
      <c r="G2137">
        <v>30</v>
      </c>
      <c r="H2137">
        <v>45</v>
      </c>
      <c r="I2137">
        <v>4</v>
      </c>
      <c r="J2137" t="s">
        <v>22</v>
      </c>
      <c r="K2137" t="s">
        <v>128</v>
      </c>
      <c r="L2137" t="s">
        <v>1756</v>
      </c>
      <c r="M2137" s="1" t="s">
        <v>7173</v>
      </c>
      <c r="O2137">
        <v>45</v>
      </c>
      <c r="P2137" t="str">
        <f t="shared" si="34"/>
        <v xml:space="preserve"> Besan Burji (Recipe</v>
      </c>
    </row>
    <row r="2138" spans="1:16" ht="15" customHeight="1" x14ac:dyDescent="0.3">
      <c r="A2138">
        <v>10229</v>
      </c>
      <c r="B2138" t="s">
        <v>7174</v>
      </c>
      <c r="C2138" t="s">
        <v>7174</v>
      </c>
      <c r="D2138" t="s">
        <v>7175</v>
      </c>
      <c r="E2138" t="s">
        <v>7175</v>
      </c>
      <c r="F2138">
        <v>15</v>
      </c>
      <c r="G2138">
        <v>30</v>
      </c>
      <c r="H2138">
        <v>45</v>
      </c>
      <c r="I2138">
        <v>4</v>
      </c>
      <c r="J2138" t="s">
        <v>22</v>
      </c>
      <c r="K2138" t="s">
        <v>128</v>
      </c>
      <c r="L2138" t="s">
        <v>1756</v>
      </c>
      <c r="M2138" s="1" t="s">
        <v>7176</v>
      </c>
      <c r="N2138" s="1"/>
      <c r="O2138">
        <v>45</v>
      </c>
      <c r="P2138" t="str">
        <f t="shared" si="34"/>
        <v>Besan Burji Recipe-C</v>
      </c>
    </row>
    <row r="2139" spans="1:16" ht="15" customHeight="1" x14ac:dyDescent="0.3">
      <c r="A2139">
        <v>1169</v>
      </c>
      <c r="B2139" t="s">
        <v>7177</v>
      </c>
      <c r="C2139" t="s">
        <v>7177</v>
      </c>
      <c r="D2139" t="s">
        <v>7178</v>
      </c>
      <c r="E2139" t="s">
        <v>7178</v>
      </c>
      <c r="F2139">
        <v>20</v>
      </c>
      <c r="G2139">
        <v>30</v>
      </c>
      <c r="H2139">
        <v>50</v>
      </c>
      <c r="I2139">
        <v>4</v>
      </c>
      <c r="J2139" t="s">
        <v>15</v>
      </c>
      <c r="K2139" t="s">
        <v>954</v>
      </c>
      <c r="L2139" t="s">
        <v>1756</v>
      </c>
      <c r="M2139" s="1" t="s">
        <v>7179</v>
      </c>
      <c r="O2139">
        <v>50</v>
      </c>
      <c r="P2139" t="str">
        <f t="shared" si="34"/>
        <v>Creamy Coconut Poach</v>
      </c>
    </row>
    <row r="2140" spans="1:16" ht="15" customHeight="1" x14ac:dyDescent="0.3">
      <c r="A2140">
        <v>1459</v>
      </c>
      <c r="B2140" t="s">
        <v>7180</v>
      </c>
      <c r="C2140" t="s">
        <v>7180</v>
      </c>
      <c r="D2140" t="s">
        <v>7181</v>
      </c>
      <c r="E2140" t="s">
        <v>7181</v>
      </c>
      <c r="F2140">
        <v>10</v>
      </c>
      <c r="G2140">
        <v>45</v>
      </c>
      <c r="H2140">
        <v>55</v>
      </c>
      <c r="I2140">
        <v>4</v>
      </c>
      <c r="J2140" t="s">
        <v>159</v>
      </c>
      <c r="K2140" t="s">
        <v>124</v>
      </c>
      <c r="L2140" t="s">
        <v>1756</v>
      </c>
      <c r="M2140" s="1" t="s">
        <v>7182</v>
      </c>
      <c r="O2140">
        <v>55</v>
      </c>
      <c r="P2140" t="str">
        <f t="shared" si="34"/>
        <v>Zucchini Zoodles wit</v>
      </c>
    </row>
    <row r="2141" spans="1:16" ht="15" customHeight="1" x14ac:dyDescent="0.3">
      <c r="A2141">
        <v>2637</v>
      </c>
      <c r="B2141" t="s">
        <v>7183</v>
      </c>
      <c r="C2141" t="s">
        <v>7183</v>
      </c>
      <c r="D2141" t="s">
        <v>7184</v>
      </c>
      <c r="E2141" t="s">
        <v>7184</v>
      </c>
      <c r="F2141">
        <v>15</v>
      </c>
      <c r="G2141">
        <v>40</v>
      </c>
      <c r="H2141">
        <v>55</v>
      </c>
      <c r="I2141">
        <v>8</v>
      </c>
      <c r="J2141" t="s">
        <v>15</v>
      </c>
      <c r="K2141" t="s">
        <v>954</v>
      </c>
      <c r="L2141" t="s">
        <v>1756</v>
      </c>
      <c r="M2141" s="1" t="s">
        <v>7185</v>
      </c>
      <c r="O2141">
        <v>55</v>
      </c>
      <c r="P2141" t="str">
        <f t="shared" si="34"/>
        <v>Vegan Chocolate Moch</v>
      </c>
    </row>
    <row r="2142" spans="1:16" ht="15" customHeight="1" x14ac:dyDescent="0.3">
      <c r="A2142">
        <v>5148</v>
      </c>
      <c r="B2142" t="s">
        <v>7186</v>
      </c>
      <c r="C2142" t="s">
        <v>7186</v>
      </c>
      <c r="D2142" t="s">
        <v>7187</v>
      </c>
      <c r="E2142" t="s">
        <v>7187</v>
      </c>
      <c r="F2142">
        <v>25</v>
      </c>
      <c r="G2142">
        <v>30</v>
      </c>
      <c r="H2142">
        <v>55</v>
      </c>
      <c r="I2142">
        <v>4</v>
      </c>
      <c r="J2142" t="s">
        <v>22</v>
      </c>
      <c r="K2142" t="s">
        <v>4</v>
      </c>
      <c r="L2142" t="s">
        <v>1756</v>
      </c>
      <c r="M2142" s="1" t="s">
        <v>7188</v>
      </c>
      <c r="N2142" s="1"/>
      <c r="O2142">
        <v>55</v>
      </c>
      <c r="P2142" t="str">
        <f t="shared" si="34"/>
        <v>Paneer Carrot Stuffe</v>
      </c>
    </row>
    <row r="2143" spans="1:16" ht="15" customHeight="1" x14ac:dyDescent="0.3">
      <c r="A2143">
        <v>1877</v>
      </c>
      <c r="B2143" t="s">
        <v>7189</v>
      </c>
      <c r="C2143" t="s">
        <v>7189</v>
      </c>
      <c r="D2143" t="s">
        <v>7190</v>
      </c>
      <c r="E2143" t="s">
        <v>7190</v>
      </c>
      <c r="F2143">
        <v>20</v>
      </c>
      <c r="G2143">
        <v>40</v>
      </c>
      <c r="H2143">
        <v>60</v>
      </c>
      <c r="I2143">
        <v>4</v>
      </c>
      <c r="J2143" t="s">
        <v>675</v>
      </c>
      <c r="K2143" t="s">
        <v>954</v>
      </c>
      <c r="L2143" t="s">
        <v>1756</v>
      </c>
      <c r="M2143" s="1" t="s">
        <v>7191</v>
      </c>
      <c r="O2143">
        <v>60</v>
      </c>
      <c r="P2143" t="str">
        <f t="shared" si="34"/>
        <v>Thai Style Fried Ban</v>
      </c>
    </row>
    <row r="2144" spans="1:16" ht="15" customHeight="1" x14ac:dyDescent="0.3">
      <c r="A2144">
        <v>4239</v>
      </c>
      <c r="B2144" t="s">
        <v>7192</v>
      </c>
      <c r="C2144" t="s">
        <v>7192</v>
      </c>
      <c r="D2144" t="s">
        <v>7193</v>
      </c>
      <c r="E2144" t="s">
        <v>7193</v>
      </c>
      <c r="F2144">
        <v>20</v>
      </c>
      <c r="G2144">
        <v>40</v>
      </c>
      <c r="H2144">
        <v>60</v>
      </c>
      <c r="I2144">
        <v>4</v>
      </c>
      <c r="J2144" t="s">
        <v>15</v>
      </c>
      <c r="K2144" t="s">
        <v>954</v>
      </c>
      <c r="L2144" t="s">
        <v>1756</v>
      </c>
      <c r="M2144" s="1" t="s">
        <v>7194</v>
      </c>
      <c r="O2144">
        <v>60</v>
      </c>
      <c r="P2144" t="str">
        <f t="shared" si="34"/>
        <v>Eggless Date And Cas</v>
      </c>
    </row>
    <row r="2145" spans="1:16" ht="15" customHeight="1" x14ac:dyDescent="0.3">
      <c r="A2145">
        <v>5310</v>
      </c>
      <c r="B2145" t="s">
        <v>7195</v>
      </c>
      <c r="C2145" t="s">
        <v>7195</v>
      </c>
      <c r="D2145" t="s">
        <v>7196</v>
      </c>
      <c r="E2145" t="s">
        <v>7196</v>
      </c>
      <c r="F2145">
        <v>15</v>
      </c>
      <c r="G2145">
        <v>45</v>
      </c>
      <c r="H2145">
        <v>60</v>
      </c>
      <c r="I2145">
        <v>4</v>
      </c>
      <c r="J2145" t="s">
        <v>22</v>
      </c>
      <c r="K2145" t="s">
        <v>166</v>
      </c>
      <c r="L2145" t="s">
        <v>1756</v>
      </c>
      <c r="M2145" s="1" t="s">
        <v>7197</v>
      </c>
      <c r="O2145">
        <v>60</v>
      </c>
      <c r="P2145" t="str">
        <f t="shared" si="34"/>
        <v xml:space="preserve">Tandoori Chickpea &amp; </v>
      </c>
    </row>
    <row r="2146" spans="1:16" ht="15" customHeight="1" x14ac:dyDescent="0.3">
      <c r="A2146">
        <v>6893</v>
      </c>
      <c r="B2146" t="s">
        <v>7198</v>
      </c>
      <c r="C2146" t="s">
        <v>7198</v>
      </c>
      <c r="D2146" t="s">
        <v>7199</v>
      </c>
      <c r="E2146" t="s">
        <v>7199</v>
      </c>
      <c r="F2146">
        <v>30</v>
      </c>
      <c r="G2146">
        <v>35</v>
      </c>
      <c r="H2146">
        <v>65</v>
      </c>
      <c r="I2146">
        <v>2</v>
      </c>
      <c r="J2146" t="s">
        <v>107</v>
      </c>
      <c r="K2146" t="s">
        <v>4</v>
      </c>
      <c r="L2146" t="s">
        <v>1756</v>
      </c>
      <c r="M2146" s="1" t="s">
        <v>7200</v>
      </c>
      <c r="O2146">
        <v>65</v>
      </c>
      <c r="P2146" t="str">
        <f t="shared" si="34"/>
        <v xml:space="preserve">Vegan Chickpeas And </v>
      </c>
    </row>
    <row r="2147" spans="1:16" ht="15" customHeight="1" x14ac:dyDescent="0.3">
      <c r="A2147">
        <v>12030</v>
      </c>
      <c r="B2147" t="s">
        <v>7201</v>
      </c>
      <c r="C2147" t="s">
        <v>7202</v>
      </c>
      <c r="D2147" t="s">
        <v>7203</v>
      </c>
      <c r="E2147" t="s">
        <v>7204</v>
      </c>
      <c r="F2147">
        <v>30</v>
      </c>
      <c r="G2147">
        <v>35</v>
      </c>
      <c r="H2147">
        <v>65</v>
      </c>
      <c r="I2147">
        <v>4</v>
      </c>
      <c r="J2147" t="s">
        <v>107</v>
      </c>
      <c r="K2147" t="s">
        <v>4</v>
      </c>
      <c r="L2147" t="s">
        <v>1756</v>
      </c>
      <c r="M2147" s="1" t="s">
        <v>7205</v>
      </c>
      <c r="N2147" s="1"/>
      <c r="O2147">
        <v>65</v>
      </c>
      <c r="P2147" t="str">
        <f t="shared" si="34"/>
        <v xml:space="preserve"> Vegan Chickpeas And</v>
      </c>
    </row>
    <row r="2148" spans="1:16" ht="15" customHeight="1" x14ac:dyDescent="0.3">
      <c r="A2148">
        <v>392</v>
      </c>
      <c r="B2148" t="s">
        <v>7206</v>
      </c>
      <c r="C2148" t="s">
        <v>7206</v>
      </c>
      <c r="D2148" t="s">
        <v>7207</v>
      </c>
      <c r="E2148" t="s">
        <v>7207</v>
      </c>
      <c r="F2148">
        <v>30</v>
      </c>
      <c r="G2148">
        <v>45</v>
      </c>
      <c r="H2148">
        <v>75</v>
      </c>
      <c r="I2148">
        <v>5</v>
      </c>
      <c r="J2148" t="s">
        <v>107</v>
      </c>
      <c r="K2148" t="s">
        <v>166</v>
      </c>
      <c r="L2148" t="s">
        <v>1756</v>
      </c>
      <c r="M2148" s="1" t="s">
        <v>7208</v>
      </c>
      <c r="O2148">
        <v>75</v>
      </c>
      <c r="P2148" t="str">
        <f t="shared" si="34"/>
        <v>Vegan Kofta Curry Re</v>
      </c>
    </row>
    <row r="2149" spans="1:16" ht="15" customHeight="1" x14ac:dyDescent="0.3">
      <c r="A2149">
        <v>1898</v>
      </c>
      <c r="B2149" t="s">
        <v>7209</v>
      </c>
      <c r="C2149" t="s">
        <v>7209</v>
      </c>
      <c r="D2149" t="s">
        <v>7210</v>
      </c>
      <c r="E2149" t="s">
        <v>7210</v>
      </c>
      <c r="F2149">
        <v>15</v>
      </c>
      <c r="G2149">
        <v>60</v>
      </c>
      <c r="H2149">
        <v>75</v>
      </c>
      <c r="I2149">
        <v>8</v>
      </c>
      <c r="J2149" t="s">
        <v>15</v>
      </c>
      <c r="K2149" t="s">
        <v>954</v>
      </c>
      <c r="L2149" t="s">
        <v>1756</v>
      </c>
      <c r="M2149" s="1" t="s">
        <v>7211</v>
      </c>
      <c r="O2149">
        <v>75</v>
      </c>
      <c r="P2149" t="str">
        <f t="shared" si="34"/>
        <v>Eggless Mango Cake R</v>
      </c>
    </row>
    <row r="2150" spans="1:16" ht="15" customHeight="1" x14ac:dyDescent="0.3">
      <c r="A2150">
        <v>7449</v>
      </c>
      <c r="B2150" t="s">
        <v>7212</v>
      </c>
      <c r="C2150" t="s">
        <v>7213</v>
      </c>
      <c r="D2150" t="s">
        <v>7214</v>
      </c>
      <c r="E2150" t="s">
        <v>7214</v>
      </c>
      <c r="F2150">
        <v>30</v>
      </c>
      <c r="G2150">
        <v>45</v>
      </c>
      <c r="H2150">
        <v>75</v>
      </c>
      <c r="I2150">
        <v>5</v>
      </c>
      <c r="J2150" t="s">
        <v>107</v>
      </c>
      <c r="K2150" t="s">
        <v>166</v>
      </c>
      <c r="L2150" t="s">
        <v>1756</v>
      </c>
      <c r="M2150" s="1" t="s">
        <v>7215</v>
      </c>
      <c r="N2150" s="1"/>
      <c r="O2150">
        <v>75</v>
      </c>
      <c r="P2150" t="str">
        <f t="shared" si="34"/>
        <v xml:space="preserve"> Vegan Kofta Curry R</v>
      </c>
    </row>
    <row r="2151" spans="1:16" ht="15" customHeight="1" x14ac:dyDescent="0.3">
      <c r="A2151">
        <v>569</v>
      </c>
      <c r="B2151" t="s">
        <v>7216</v>
      </c>
      <c r="C2151" t="s">
        <v>7216</v>
      </c>
      <c r="D2151" t="s">
        <v>7217</v>
      </c>
      <c r="E2151" t="s">
        <v>7217</v>
      </c>
      <c r="F2151">
        <v>20</v>
      </c>
      <c r="G2151">
        <v>60</v>
      </c>
      <c r="H2151">
        <v>80</v>
      </c>
      <c r="I2151">
        <v>4</v>
      </c>
      <c r="J2151" t="s">
        <v>15</v>
      </c>
      <c r="K2151" t="s">
        <v>4</v>
      </c>
      <c r="L2151" t="s">
        <v>1756</v>
      </c>
      <c r="M2151" s="1" t="s">
        <v>7218</v>
      </c>
      <c r="O2151">
        <v>80</v>
      </c>
      <c r="P2151" t="str">
        <f t="shared" si="34"/>
        <v xml:space="preserve">Vegan Burger Recipe </v>
      </c>
    </row>
    <row r="2152" spans="1:16" ht="15" customHeight="1" x14ac:dyDescent="0.3">
      <c r="A2152">
        <v>1961</v>
      </c>
      <c r="B2152" t="s">
        <v>7219</v>
      </c>
      <c r="C2152" t="s">
        <v>7219</v>
      </c>
      <c r="D2152" t="s">
        <v>7220</v>
      </c>
      <c r="E2152" t="s">
        <v>7220</v>
      </c>
      <c r="F2152">
        <v>20</v>
      </c>
      <c r="G2152">
        <v>60</v>
      </c>
      <c r="H2152">
        <v>80</v>
      </c>
      <c r="I2152">
        <v>1</v>
      </c>
      <c r="J2152" t="s">
        <v>15</v>
      </c>
      <c r="K2152" t="s">
        <v>16</v>
      </c>
      <c r="L2152" t="s">
        <v>1756</v>
      </c>
      <c r="M2152" s="1" t="s">
        <v>7221</v>
      </c>
      <c r="O2152">
        <v>80</v>
      </c>
      <c r="P2152" t="str">
        <f t="shared" si="34"/>
        <v>How to Make Tutty Fr</v>
      </c>
    </row>
    <row r="2153" spans="1:16" ht="15" customHeight="1" x14ac:dyDescent="0.3">
      <c r="A2153">
        <v>4484</v>
      </c>
      <c r="B2153" t="s">
        <v>7222</v>
      </c>
      <c r="C2153" t="s">
        <v>7222</v>
      </c>
      <c r="D2153" t="s">
        <v>7223</v>
      </c>
      <c r="E2153" t="s">
        <v>7223</v>
      </c>
      <c r="F2153">
        <v>25</v>
      </c>
      <c r="G2153">
        <v>60</v>
      </c>
      <c r="H2153">
        <v>85</v>
      </c>
      <c r="I2153">
        <v>4</v>
      </c>
      <c r="J2153" t="s">
        <v>818</v>
      </c>
      <c r="K2153" t="s">
        <v>124</v>
      </c>
      <c r="L2153" t="s">
        <v>1756</v>
      </c>
      <c r="M2153" s="1" t="s">
        <v>7224</v>
      </c>
      <c r="O2153">
        <v>85</v>
      </c>
      <c r="P2153" t="str">
        <f t="shared" si="34"/>
        <v>Greek Style Vegan Mo</v>
      </c>
    </row>
    <row r="2154" spans="1:16" ht="15" customHeight="1" x14ac:dyDescent="0.3">
      <c r="A2154">
        <v>239</v>
      </c>
      <c r="B2154" t="s">
        <v>7225</v>
      </c>
      <c r="C2154" t="s">
        <v>7225</v>
      </c>
      <c r="D2154" t="s">
        <v>7226</v>
      </c>
      <c r="E2154" t="s">
        <v>7226</v>
      </c>
      <c r="F2154">
        <v>60</v>
      </c>
      <c r="G2154">
        <v>30</v>
      </c>
      <c r="H2154">
        <v>90</v>
      </c>
      <c r="I2154">
        <v>4</v>
      </c>
      <c r="J2154" t="s">
        <v>107</v>
      </c>
      <c r="K2154" t="s">
        <v>4</v>
      </c>
      <c r="L2154" t="s">
        <v>1756</v>
      </c>
      <c r="M2154" s="1" t="s">
        <v>7227</v>
      </c>
      <c r="O2154">
        <v>90</v>
      </c>
      <c r="P2154" t="str">
        <f t="shared" si="34"/>
        <v>Vegan Navratan Korma</v>
      </c>
    </row>
    <row r="2155" spans="1:16" ht="15" customHeight="1" x14ac:dyDescent="0.3">
      <c r="A2155">
        <v>1698</v>
      </c>
      <c r="B2155" t="s">
        <v>7228</v>
      </c>
      <c r="C2155" t="s">
        <v>7225</v>
      </c>
      <c r="D2155" t="s">
        <v>7229</v>
      </c>
      <c r="E2155" t="s">
        <v>7230</v>
      </c>
      <c r="F2155">
        <v>60</v>
      </c>
      <c r="G2155">
        <v>30</v>
      </c>
      <c r="H2155">
        <v>90</v>
      </c>
      <c r="I2155">
        <v>4</v>
      </c>
      <c r="J2155" t="s">
        <v>107</v>
      </c>
      <c r="K2155" t="s">
        <v>4</v>
      </c>
      <c r="L2155" t="s">
        <v>1756</v>
      </c>
      <c r="M2155" s="1" t="s">
        <v>7231</v>
      </c>
      <c r="N2155" s="1"/>
      <c r="O2155">
        <v>90</v>
      </c>
      <c r="P2155" t="str">
        <f t="shared" si="34"/>
        <v>Vegan Navratan Korma</v>
      </c>
    </row>
    <row r="2156" spans="1:16" ht="15" customHeight="1" x14ac:dyDescent="0.3">
      <c r="A2156">
        <v>5925</v>
      </c>
      <c r="B2156" t="s">
        <v>7232</v>
      </c>
      <c r="C2156" t="s">
        <v>7232</v>
      </c>
      <c r="D2156" t="s">
        <v>7233</v>
      </c>
      <c r="E2156" t="s">
        <v>7233</v>
      </c>
      <c r="F2156">
        <v>10</v>
      </c>
      <c r="G2156">
        <v>90</v>
      </c>
      <c r="H2156">
        <v>100</v>
      </c>
      <c r="I2156">
        <v>4</v>
      </c>
      <c r="J2156" t="s">
        <v>15</v>
      </c>
      <c r="K2156" t="s">
        <v>37</v>
      </c>
      <c r="L2156" t="s">
        <v>1756</v>
      </c>
      <c r="M2156" s="1" t="s">
        <v>7234</v>
      </c>
      <c r="O2156">
        <v>100</v>
      </c>
      <c r="P2156" t="str">
        <f t="shared" si="34"/>
        <v>Vegan Gluten Free Ba</v>
      </c>
    </row>
    <row r="2157" spans="1:16" ht="15" customHeight="1" x14ac:dyDescent="0.3">
      <c r="A2157">
        <v>7498</v>
      </c>
      <c r="B2157" t="s">
        <v>7235</v>
      </c>
      <c r="C2157" t="s">
        <v>7235</v>
      </c>
      <c r="D2157" t="s">
        <v>7236</v>
      </c>
      <c r="E2157" t="s">
        <v>7236</v>
      </c>
      <c r="F2157">
        <v>60</v>
      </c>
      <c r="G2157">
        <v>45</v>
      </c>
      <c r="H2157">
        <v>105</v>
      </c>
      <c r="I2157">
        <v>6</v>
      </c>
      <c r="J2157" t="s">
        <v>15</v>
      </c>
      <c r="K2157" t="s">
        <v>27</v>
      </c>
      <c r="L2157" t="s">
        <v>1756</v>
      </c>
      <c r="M2157" s="1" t="s">
        <v>7237</v>
      </c>
      <c r="O2157">
        <v>105</v>
      </c>
      <c r="P2157" t="str">
        <f t="shared" si="34"/>
        <v>Muesli Chia Seeds Ka</v>
      </c>
    </row>
    <row r="2158" spans="1:16" ht="15" customHeight="1" x14ac:dyDescent="0.3">
      <c r="A2158">
        <v>10644</v>
      </c>
      <c r="B2158" t="s">
        <v>7238</v>
      </c>
      <c r="C2158" t="s">
        <v>7238</v>
      </c>
      <c r="D2158" t="s">
        <v>7239</v>
      </c>
      <c r="E2158" t="s">
        <v>7239</v>
      </c>
      <c r="F2158">
        <v>25</v>
      </c>
      <c r="G2158">
        <v>300</v>
      </c>
      <c r="H2158">
        <v>325</v>
      </c>
      <c r="I2158">
        <v>8</v>
      </c>
      <c r="J2158" t="s">
        <v>22</v>
      </c>
      <c r="K2158" t="s">
        <v>954</v>
      </c>
      <c r="L2158" t="s">
        <v>1756</v>
      </c>
      <c r="M2158" s="1" t="s">
        <v>7240</v>
      </c>
      <c r="N2158" s="1"/>
      <c r="O2158">
        <v>325</v>
      </c>
      <c r="P2158" t="str">
        <f t="shared" si="34"/>
        <v>Vegan Carrot Halwa I</v>
      </c>
    </row>
    <row r="2159" spans="1:16" ht="15" customHeight="1" x14ac:dyDescent="0.3">
      <c r="A2159">
        <v>866</v>
      </c>
      <c r="B2159" t="s">
        <v>7241</v>
      </c>
      <c r="C2159" t="s">
        <v>7241</v>
      </c>
      <c r="D2159" t="s">
        <v>7242</v>
      </c>
      <c r="E2159" t="s">
        <v>7242</v>
      </c>
      <c r="F2159">
        <v>20</v>
      </c>
      <c r="G2159">
        <v>600</v>
      </c>
      <c r="H2159">
        <v>620</v>
      </c>
      <c r="I2159">
        <v>4</v>
      </c>
      <c r="J2159" t="s">
        <v>15</v>
      </c>
      <c r="K2159" t="s">
        <v>954</v>
      </c>
      <c r="L2159" t="s">
        <v>1756</v>
      </c>
      <c r="M2159" s="1" t="s">
        <v>7243</v>
      </c>
      <c r="N2159" s="1"/>
      <c r="O2159">
        <v>620</v>
      </c>
      <c r="P2159" t="str">
        <f t="shared" si="34"/>
        <v>Strawberry Banana So</v>
      </c>
    </row>
    <row r="2160" spans="1:16" ht="15" customHeight="1" x14ac:dyDescent="0.3">
      <c r="A2160">
        <v>3634</v>
      </c>
      <c r="B2160" t="s">
        <v>7244</v>
      </c>
      <c r="C2160" t="s">
        <v>7245</v>
      </c>
      <c r="D2160" t="s">
        <v>7246</v>
      </c>
      <c r="E2160" t="s">
        <v>7246</v>
      </c>
      <c r="F2160">
        <v>500</v>
      </c>
      <c r="G2160">
        <v>480</v>
      </c>
      <c r="H2160">
        <v>980</v>
      </c>
      <c r="I2160">
        <v>3</v>
      </c>
      <c r="J2160" t="s">
        <v>15</v>
      </c>
      <c r="K2160" t="s">
        <v>954</v>
      </c>
      <c r="L2160" t="s">
        <v>1756</v>
      </c>
      <c r="M2160" s="1" t="s">
        <v>7247</v>
      </c>
      <c r="O2160">
        <v>980</v>
      </c>
      <c r="P2160" t="str">
        <f t="shared" si="34"/>
        <v xml:space="preserve">Dairy Free Balsamic </v>
      </c>
    </row>
    <row r="2161" spans="1:16" ht="15" customHeight="1" x14ac:dyDescent="0.3">
      <c r="A2161">
        <v>2810</v>
      </c>
      <c r="B2161" t="s">
        <v>7248</v>
      </c>
      <c r="C2161" t="s">
        <v>7248</v>
      </c>
      <c r="D2161" t="s">
        <v>7249</v>
      </c>
      <c r="E2161" t="s">
        <v>7249</v>
      </c>
      <c r="F2161">
        <v>0</v>
      </c>
      <c r="G2161">
        <v>0</v>
      </c>
      <c r="H2161">
        <v>0</v>
      </c>
      <c r="I2161">
        <v>500</v>
      </c>
      <c r="J2161" t="s">
        <v>22</v>
      </c>
      <c r="K2161" t="s">
        <v>23</v>
      </c>
      <c r="L2161" t="s">
        <v>38</v>
      </c>
      <c r="M2161" s="1" t="s">
        <v>7250</v>
      </c>
      <c r="O2161">
        <v>0</v>
      </c>
      <c r="P2161" t="str">
        <f t="shared" si="34"/>
        <v>Homemade Ghee Recipe</v>
      </c>
    </row>
    <row r="2162" spans="1:16" ht="15" customHeight="1" x14ac:dyDescent="0.3">
      <c r="A2162">
        <v>4100</v>
      </c>
      <c r="B2162" t="s">
        <v>7251</v>
      </c>
      <c r="C2162" t="s">
        <v>7251</v>
      </c>
      <c r="D2162" t="s">
        <v>7252</v>
      </c>
      <c r="E2162" t="s">
        <v>7252</v>
      </c>
      <c r="F2162">
        <v>2</v>
      </c>
      <c r="G2162">
        <v>2</v>
      </c>
      <c r="H2162">
        <v>4</v>
      </c>
      <c r="I2162">
        <v>2</v>
      </c>
      <c r="J2162" t="s">
        <v>22</v>
      </c>
      <c r="K2162" t="s">
        <v>38</v>
      </c>
      <c r="L2162" t="s">
        <v>38</v>
      </c>
      <c r="M2162" s="1" t="s">
        <v>7253</v>
      </c>
      <c r="N2162" s="1"/>
      <c r="O2162">
        <v>4</v>
      </c>
      <c r="P2162" t="str">
        <f t="shared" si="34"/>
        <v>Coffee Recipe With I</v>
      </c>
    </row>
    <row r="2163" spans="1:16" ht="15" customHeight="1" x14ac:dyDescent="0.3">
      <c r="A2163">
        <v>429</v>
      </c>
      <c r="B2163" t="s">
        <v>7254</v>
      </c>
      <c r="C2163" t="s">
        <v>7254</v>
      </c>
      <c r="D2163" t="s">
        <v>7255</v>
      </c>
      <c r="E2163" t="s">
        <v>7255</v>
      </c>
      <c r="F2163">
        <v>5</v>
      </c>
      <c r="G2163">
        <v>0</v>
      </c>
      <c r="H2163">
        <v>5</v>
      </c>
      <c r="I2163">
        <v>1</v>
      </c>
      <c r="J2163" t="s">
        <v>107</v>
      </c>
      <c r="K2163" t="s">
        <v>147</v>
      </c>
      <c r="L2163" t="s">
        <v>38</v>
      </c>
      <c r="M2163" s="1" t="s">
        <v>7256</v>
      </c>
      <c r="O2163">
        <v>5</v>
      </c>
      <c r="P2163" t="str">
        <f t="shared" si="34"/>
        <v>Indian Beaten Coffee</v>
      </c>
    </row>
    <row r="2164" spans="1:16" ht="15" customHeight="1" x14ac:dyDescent="0.3">
      <c r="A2164">
        <v>471</v>
      </c>
      <c r="B2164" t="s">
        <v>7257</v>
      </c>
      <c r="C2164" t="s">
        <v>7257</v>
      </c>
      <c r="D2164" t="s">
        <v>7258</v>
      </c>
      <c r="E2164" t="s">
        <v>7258</v>
      </c>
      <c r="F2164">
        <v>5</v>
      </c>
      <c r="G2164">
        <v>0</v>
      </c>
      <c r="H2164">
        <v>5</v>
      </c>
      <c r="I2164">
        <v>2</v>
      </c>
      <c r="J2164" t="s">
        <v>15</v>
      </c>
      <c r="K2164" t="s">
        <v>16</v>
      </c>
      <c r="L2164" t="s">
        <v>38</v>
      </c>
      <c r="M2164" s="1" t="s">
        <v>7259</v>
      </c>
      <c r="O2164">
        <v>5</v>
      </c>
      <c r="P2164" t="str">
        <f t="shared" si="34"/>
        <v>Banana Digestive Pud</v>
      </c>
    </row>
    <row r="2165" spans="1:16" ht="15" customHeight="1" x14ac:dyDescent="0.3">
      <c r="A2165">
        <v>1502</v>
      </c>
      <c r="B2165" t="s">
        <v>7260</v>
      </c>
      <c r="C2165" t="s">
        <v>7260</v>
      </c>
      <c r="D2165" t="s">
        <v>7261</v>
      </c>
      <c r="E2165" t="s">
        <v>7261</v>
      </c>
      <c r="F2165">
        <v>5</v>
      </c>
      <c r="G2165">
        <v>0</v>
      </c>
      <c r="H2165">
        <v>5</v>
      </c>
      <c r="I2165">
        <v>2</v>
      </c>
      <c r="J2165" t="s">
        <v>15</v>
      </c>
      <c r="K2165" t="s">
        <v>37</v>
      </c>
      <c r="L2165" t="s">
        <v>38</v>
      </c>
      <c r="M2165" s="1" t="s">
        <v>7262</v>
      </c>
      <c r="O2165">
        <v>5</v>
      </c>
      <c r="P2165" t="str">
        <f t="shared" si="34"/>
        <v>Pomegranate And Chia</v>
      </c>
    </row>
    <row r="2166" spans="1:16" ht="15" customHeight="1" x14ac:dyDescent="0.3">
      <c r="A2166">
        <v>2394</v>
      </c>
      <c r="B2166" t="s">
        <v>7263</v>
      </c>
      <c r="C2166" t="s">
        <v>7263</v>
      </c>
      <c r="D2166" t="s">
        <v>7264</v>
      </c>
      <c r="E2166" t="s">
        <v>7264</v>
      </c>
      <c r="F2166">
        <v>5</v>
      </c>
      <c r="G2166">
        <v>0</v>
      </c>
      <c r="H2166">
        <v>5</v>
      </c>
      <c r="I2166">
        <v>4</v>
      </c>
      <c r="J2166" t="s">
        <v>22</v>
      </c>
      <c r="K2166" t="s">
        <v>23</v>
      </c>
      <c r="L2166" t="s">
        <v>38</v>
      </c>
      <c r="M2166" s="1" t="s">
        <v>7265</v>
      </c>
      <c r="N2166" s="1"/>
      <c r="O2166">
        <v>5</v>
      </c>
      <c r="P2166" t="str">
        <f t="shared" si="34"/>
        <v>Grated Cucumber Rait</v>
      </c>
    </row>
    <row r="2167" spans="1:16" ht="15" customHeight="1" x14ac:dyDescent="0.3">
      <c r="A2167">
        <v>2671</v>
      </c>
      <c r="B2167" t="s">
        <v>7266</v>
      </c>
      <c r="C2167" t="s">
        <v>7266</v>
      </c>
      <c r="D2167" t="s">
        <v>7267</v>
      </c>
      <c r="E2167" t="s">
        <v>7267</v>
      </c>
      <c r="F2167">
        <v>5</v>
      </c>
      <c r="G2167">
        <v>0</v>
      </c>
      <c r="H2167">
        <v>5</v>
      </c>
      <c r="I2167">
        <v>4</v>
      </c>
      <c r="J2167" t="s">
        <v>195</v>
      </c>
      <c r="K2167" t="s">
        <v>23</v>
      </c>
      <c r="L2167" t="s">
        <v>38</v>
      </c>
      <c r="M2167" s="1" t="s">
        <v>7268</v>
      </c>
      <c r="O2167">
        <v>5</v>
      </c>
      <c r="P2167" t="str">
        <f t="shared" si="34"/>
        <v>Kerala Thenga Chamma</v>
      </c>
    </row>
    <row r="2168" spans="1:16" ht="15" customHeight="1" x14ac:dyDescent="0.3">
      <c r="A2168">
        <v>3978</v>
      </c>
      <c r="B2168" t="s">
        <v>7269</v>
      </c>
      <c r="C2168" t="s">
        <v>7269</v>
      </c>
      <c r="D2168" t="s">
        <v>7270</v>
      </c>
      <c r="E2168" t="s">
        <v>7270</v>
      </c>
      <c r="F2168">
        <v>5</v>
      </c>
      <c r="G2168">
        <v>0</v>
      </c>
      <c r="H2168">
        <v>5</v>
      </c>
      <c r="I2168">
        <v>4</v>
      </c>
      <c r="J2168" t="s">
        <v>15</v>
      </c>
      <c r="K2168" t="s">
        <v>37</v>
      </c>
      <c r="L2168" t="s">
        <v>38</v>
      </c>
      <c r="M2168" s="1" t="s">
        <v>7271</v>
      </c>
      <c r="N2168" s="1"/>
      <c r="O2168">
        <v>5</v>
      </c>
      <c r="P2168" t="str">
        <f t="shared" si="34"/>
        <v>Mango Milkshake Reci</v>
      </c>
    </row>
    <row r="2169" spans="1:16" ht="15" customHeight="1" x14ac:dyDescent="0.3">
      <c r="A2169">
        <v>4472</v>
      </c>
      <c r="B2169" t="s">
        <v>7272</v>
      </c>
      <c r="C2169" t="s">
        <v>7272</v>
      </c>
      <c r="D2169" t="s">
        <v>7273</v>
      </c>
      <c r="E2169" t="s">
        <v>7273</v>
      </c>
      <c r="F2169">
        <v>5</v>
      </c>
      <c r="G2169">
        <v>0</v>
      </c>
      <c r="H2169">
        <v>5</v>
      </c>
      <c r="I2169">
        <v>2</v>
      </c>
      <c r="J2169" t="s">
        <v>15</v>
      </c>
      <c r="K2169" t="s">
        <v>37</v>
      </c>
      <c r="L2169" t="s">
        <v>38</v>
      </c>
      <c r="M2169" s="1" t="s">
        <v>7274</v>
      </c>
      <c r="N2169" s="1"/>
      <c r="O2169">
        <v>5</v>
      </c>
      <c r="P2169" t="str">
        <f t="shared" si="34"/>
        <v>Chickoo - Sapota Pur</v>
      </c>
    </row>
    <row r="2170" spans="1:16" ht="15" customHeight="1" x14ac:dyDescent="0.3">
      <c r="A2170">
        <v>5499</v>
      </c>
      <c r="B2170" t="s">
        <v>7275</v>
      </c>
      <c r="C2170" t="s">
        <v>7275</v>
      </c>
      <c r="D2170" t="s">
        <v>7276</v>
      </c>
      <c r="E2170" t="s">
        <v>7276</v>
      </c>
      <c r="F2170">
        <v>0</v>
      </c>
      <c r="G2170">
        <v>5</v>
      </c>
      <c r="H2170">
        <v>5</v>
      </c>
      <c r="I2170">
        <v>1</v>
      </c>
      <c r="J2170" t="s">
        <v>107</v>
      </c>
      <c r="K2170" t="s">
        <v>37</v>
      </c>
      <c r="L2170" t="s">
        <v>38</v>
      </c>
      <c r="M2170" s="1" t="s">
        <v>7277</v>
      </c>
      <c r="O2170">
        <v>5</v>
      </c>
      <c r="P2170" t="str">
        <f t="shared" si="34"/>
        <v>Kanji Recipe - Probi</v>
      </c>
    </row>
    <row r="2171" spans="1:16" ht="15" customHeight="1" x14ac:dyDescent="0.3">
      <c r="A2171">
        <v>5713</v>
      </c>
      <c r="B2171" t="s">
        <v>7278</v>
      </c>
      <c r="C2171" t="s">
        <v>7278</v>
      </c>
      <c r="D2171" t="s">
        <v>7279</v>
      </c>
      <c r="E2171" t="s">
        <v>7279</v>
      </c>
      <c r="F2171">
        <v>0</v>
      </c>
      <c r="G2171">
        <v>5</v>
      </c>
      <c r="H2171">
        <v>5</v>
      </c>
      <c r="I2171">
        <v>1</v>
      </c>
      <c r="J2171" t="s">
        <v>15</v>
      </c>
      <c r="K2171" t="s">
        <v>37</v>
      </c>
      <c r="L2171" t="s">
        <v>38</v>
      </c>
      <c r="M2171" s="1" t="s">
        <v>7280</v>
      </c>
      <c r="O2171">
        <v>5</v>
      </c>
      <c r="P2171" t="str">
        <f t="shared" si="34"/>
        <v>Instant Granola In A</v>
      </c>
    </row>
    <row r="2172" spans="1:16" ht="15" customHeight="1" x14ac:dyDescent="0.3">
      <c r="A2172">
        <v>6451</v>
      </c>
      <c r="B2172" t="s">
        <v>7281</v>
      </c>
      <c r="C2172" t="s">
        <v>7282</v>
      </c>
      <c r="D2172" t="s">
        <v>7283</v>
      </c>
      <c r="E2172" t="s">
        <v>7283</v>
      </c>
      <c r="F2172">
        <v>5</v>
      </c>
      <c r="G2172">
        <v>0</v>
      </c>
      <c r="H2172">
        <v>5</v>
      </c>
      <c r="I2172">
        <v>4</v>
      </c>
      <c r="J2172" t="s">
        <v>22</v>
      </c>
      <c r="K2172" t="s">
        <v>23</v>
      </c>
      <c r="L2172" t="s">
        <v>38</v>
      </c>
      <c r="M2172" s="1" t="s">
        <v>7284</v>
      </c>
      <c r="O2172">
        <v>5</v>
      </c>
      <c r="P2172" t="str">
        <f t="shared" si="34"/>
        <v xml:space="preserve"> Grated Cucumber Rai</v>
      </c>
    </row>
    <row r="2173" spans="1:16" ht="15" customHeight="1" x14ac:dyDescent="0.3">
      <c r="A2173">
        <v>7063</v>
      </c>
      <c r="B2173" t="s">
        <v>7285</v>
      </c>
      <c r="C2173" t="s">
        <v>7285</v>
      </c>
      <c r="D2173" t="s">
        <v>7286</v>
      </c>
      <c r="E2173" t="s">
        <v>7286</v>
      </c>
      <c r="F2173">
        <v>5</v>
      </c>
      <c r="G2173">
        <v>0</v>
      </c>
      <c r="H2173">
        <v>5</v>
      </c>
      <c r="I2173">
        <v>1</v>
      </c>
      <c r="J2173" t="s">
        <v>63</v>
      </c>
      <c r="K2173" t="s">
        <v>23</v>
      </c>
      <c r="L2173" t="s">
        <v>38</v>
      </c>
      <c r="M2173" s="1" t="s">
        <v>7287</v>
      </c>
      <c r="N2173" s="1"/>
      <c r="O2173">
        <v>5</v>
      </c>
      <c r="P2173" t="str">
        <f t="shared" si="34"/>
        <v>Sweet &amp; Spicy Soy Di</v>
      </c>
    </row>
    <row r="2174" spans="1:16" ht="15" customHeight="1" x14ac:dyDescent="0.3">
      <c r="A2174">
        <v>7669</v>
      </c>
      <c r="B2174" t="s">
        <v>7288</v>
      </c>
      <c r="C2174" t="s">
        <v>7288</v>
      </c>
      <c r="D2174" t="s">
        <v>7289</v>
      </c>
      <c r="E2174" t="s">
        <v>7289</v>
      </c>
      <c r="F2174">
        <v>5</v>
      </c>
      <c r="G2174">
        <v>0</v>
      </c>
      <c r="H2174">
        <v>5</v>
      </c>
      <c r="I2174">
        <v>4</v>
      </c>
      <c r="J2174" t="s">
        <v>11</v>
      </c>
      <c r="K2174" t="s">
        <v>23</v>
      </c>
      <c r="L2174" t="s">
        <v>38</v>
      </c>
      <c r="M2174" s="1" t="s">
        <v>7290</v>
      </c>
      <c r="O2174">
        <v>5</v>
      </c>
      <c r="P2174" t="str">
        <f t="shared" si="34"/>
        <v xml:space="preserve">Burani Raita Recipe </v>
      </c>
    </row>
    <row r="2175" spans="1:16" ht="15" customHeight="1" x14ac:dyDescent="0.3">
      <c r="A2175">
        <v>10873</v>
      </c>
      <c r="B2175" t="s">
        <v>7291</v>
      </c>
      <c r="C2175" t="s">
        <v>7292</v>
      </c>
      <c r="D2175" t="s">
        <v>7293</v>
      </c>
      <c r="E2175" t="s">
        <v>7294</v>
      </c>
      <c r="F2175">
        <v>5</v>
      </c>
      <c r="G2175">
        <v>0</v>
      </c>
      <c r="H2175">
        <v>5</v>
      </c>
      <c r="I2175">
        <v>4</v>
      </c>
      <c r="J2175" t="s">
        <v>15</v>
      </c>
      <c r="K2175" t="s">
        <v>37</v>
      </c>
      <c r="L2175" t="s">
        <v>38</v>
      </c>
      <c r="M2175" s="1" t="s">
        <v>7295</v>
      </c>
      <c r="N2175" s="1"/>
      <c r="O2175">
        <v>5</v>
      </c>
      <c r="P2175" t="str">
        <f t="shared" si="34"/>
        <v xml:space="preserve"> Mango Milkshake Rec</v>
      </c>
    </row>
    <row r="2176" spans="1:16" ht="15" customHeight="1" x14ac:dyDescent="0.3">
      <c r="A2176">
        <v>3437</v>
      </c>
      <c r="B2176" t="s">
        <v>7296</v>
      </c>
      <c r="C2176" t="s">
        <v>7296</v>
      </c>
      <c r="D2176" t="s">
        <v>7297</v>
      </c>
      <c r="E2176" t="s">
        <v>7297</v>
      </c>
      <c r="F2176">
        <v>2</v>
      </c>
      <c r="G2176">
        <v>5</v>
      </c>
      <c r="H2176">
        <v>7</v>
      </c>
      <c r="I2176">
        <v>2</v>
      </c>
      <c r="J2176" t="s">
        <v>63</v>
      </c>
      <c r="K2176" t="s">
        <v>38</v>
      </c>
      <c r="L2176" t="s">
        <v>38</v>
      </c>
      <c r="M2176" s="1" t="s">
        <v>7298</v>
      </c>
      <c r="O2176">
        <v>7</v>
      </c>
      <c r="P2176" t="str">
        <f t="shared" si="34"/>
        <v>Chamomile Tea Recipe</v>
      </c>
    </row>
    <row r="2177" spans="1:16" ht="15" customHeight="1" x14ac:dyDescent="0.3">
      <c r="A2177">
        <v>3658</v>
      </c>
      <c r="B2177" t="s">
        <v>7299</v>
      </c>
      <c r="C2177" t="s">
        <v>7299</v>
      </c>
      <c r="D2177" t="s">
        <v>7300</v>
      </c>
      <c r="E2177" t="s">
        <v>7300</v>
      </c>
      <c r="F2177">
        <v>2</v>
      </c>
      <c r="G2177">
        <v>5</v>
      </c>
      <c r="H2177">
        <v>7</v>
      </c>
      <c r="I2177">
        <v>2</v>
      </c>
      <c r="J2177" t="s">
        <v>22</v>
      </c>
      <c r="K2177" t="s">
        <v>954</v>
      </c>
      <c r="L2177" t="s">
        <v>38</v>
      </c>
      <c r="M2177" s="1" t="s">
        <v>7301</v>
      </c>
      <c r="O2177">
        <v>7</v>
      </c>
      <c r="P2177" t="str">
        <f t="shared" si="34"/>
        <v>Simple Lemon Tea Rec</v>
      </c>
    </row>
    <row r="2178" spans="1:16" ht="15" customHeight="1" x14ac:dyDescent="0.3">
      <c r="A2178">
        <v>5373</v>
      </c>
      <c r="B2178" t="s">
        <v>7302</v>
      </c>
      <c r="C2178" t="s">
        <v>7303</v>
      </c>
      <c r="D2178" t="s">
        <v>7304</v>
      </c>
      <c r="E2178" t="s">
        <v>7304</v>
      </c>
      <c r="F2178">
        <v>2</v>
      </c>
      <c r="G2178">
        <v>5</v>
      </c>
      <c r="H2178">
        <v>7</v>
      </c>
      <c r="I2178">
        <v>2</v>
      </c>
      <c r="J2178" t="s">
        <v>22</v>
      </c>
      <c r="K2178" t="s">
        <v>38</v>
      </c>
      <c r="L2178" t="s">
        <v>38</v>
      </c>
      <c r="M2178" s="1" t="s">
        <v>7305</v>
      </c>
      <c r="O2178">
        <v>7</v>
      </c>
      <c r="P2178" t="str">
        <f t="shared" ref="P2178:P2241" si="35">LEFT(C2178,20)</f>
        <v xml:space="preserve">Pepper Tea Recipe - </v>
      </c>
    </row>
    <row r="2179" spans="1:16" ht="15" customHeight="1" x14ac:dyDescent="0.3">
      <c r="A2179">
        <v>6743</v>
      </c>
      <c r="B2179" t="s">
        <v>7306</v>
      </c>
      <c r="C2179" t="s">
        <v>7306</v>
      </c>
      <c r="D2179" t="s">
        <v>7307</v>
      </c>
      <c r="E2179" t="s">
        <v>7307</v>
      </c>
      <c r="F2179">
        <v>2</v>
      </c>
      <c r="G2179">
        <v>5</v>
      </c>
      <c r="H2179">
        <v>7</v>
      </c>
      <c r="I2179">
        <v>2</v>
      </c>
      <c r="J2179" t="s">
        <v>22</v>
      </c>
      <c r="K2179" t="s">
        <v>166</v>
      </c>
      <c r="L2179" t="s">
        <v>38</v>
      </c>
      <c r="M2179" s="1" t="s">
        <v>7308</v>
      </c>
      <c r="N2179" s="1"/>
      <c r="O2179">
        <v>7</v>
      </c>
      <c r="P2179" t="str">
        <f t="shared" si="35"/>
        <v>Cinnamon Spiced Blac</v>
      </c>
    </row>
    <row r="2180" spans="1:16" ht="15" customHeight="1" x14ac:dyDescent="0.3">
      <c r="A2180">
        <v>8035</v>
      </c>
      <c r="B2180" t="s">
        <v>7309</v>
      </c>
      <c r="C2180" t="s">
        <v>7309</v>
      </c>
      <c r="D2180" t="s">
        <v>7310</v>
      </c>
      <c r="E2180" t="s">
        <v>7310</v>
      </c>
      <c r="F2180">
        <v>2</v>
      </c>
      <c r="G2180">
        <v>5</v>
      </c>
      <c r="H2180">
        <v>7</v>
      </c>
      <c r="I2180">
        <v>2</v>
      </c>
      <c r="J2180" t="s">
        <v>15</v>
      </c>
      <c r="K2180" t="s">
        <v>37</v>
      </c>
      <c r="L2180" t="s">
        <v>38</v>
      </c>
      <c r="M2180" s="1" t="s">
        <v>7311</v>
      </c>
      <c r="O2180">
        <v>7</v>
      </c>
      <c r="P2180" t="str">
        <f t="shared" si="35"/>
        <v>Tofu Strawberry Pure</v>
      </c>
    </row>
    <row r="2181" spans="1:16" ht="15" customHeight="1" x14ac:dyDescent="0.3">
      <c r="A2181">
        <v>8041</v>
      </c>
      <c r="B2181" t="s">
        <v>7312</v>
      </c>
      <c r="C2181" t="s">
        <v>7313</v>
      </c>
      <c r="D2181" t="s">
        <v>7314</v>
      </c>
      <c r="E2181" t="s">
        <v>7314</v>
      </c>
      <c r="F2181">
        <v>2</v>
      </c>
      <c r="G2181">
        <v>5</v>
      </c>
      <c r="H2181">
        <v>7</v>
      </c>
      <c r="I2181">
        <v>2</v>
      </c>
      <c r="J2181" t="s">
        <v>22</v>
      </c>
      <c r="K2181" t="s">
        <v>38</v>
      </c>
      <c r="L2181" t="s">
        <v>38</v>
      </c>
      <c r="M2181" s="1" t="s">
        <v>7315</v>
      </c>
      <c r="O2181">
        <v>7</v>
      </c>
      <c r="P2181" t="str">
        <f t="shared" si="35"/>
        <v>Ginger-Holi Basil Te</v>
      </c>
    </row>
    <row r="2182" spans="1:16" ht="15" customHeight="1" x14ac:dyDescent="0.3">
      <c r="A2182">
        <v>45</v>
      </c>
      <c r="B2182" t="s">
        <v>7316</v>
      </c>
      <c r="C2182" t="s">
        <v>7316</v>
      </c>
      <c r="D2182" t="s">
        <v>7317</v>
      </c>
      <c r="E2182" t="s">
        <v>7317</v>
      </c>
      <c r="F2182">
        <v>0</v>
      </c>
      <c r="G2182">
        <v>10</v>
      </c>
      <c r="H2182">
        <v>10</v>
      </c>
      <c r="I2182">
        <v>2</v>
      </c>
      <c r="J2182" t="s">
        <v>107</v>
      </c>
      <c r="K2182" t="s">
        <v>128</v>
      </c>
      <c r="L2182" t="s">
        <v>38</v>
      </c>
      <c r="M2182" s="1" t="s">
        <v>7318</v>
      </c>
      <c r="O2182">
        <v>10</v>
      </c>
      <c r="P2182" t="str">
        <f t="shared" si="35"/>
        <v xml:space="preserve">Kesar Chai Recipe - </v>
      </c>
    </row>
    <row r="2183" spans="1:16" ht="15" customHeight="1" x14ac:dyDescent="0.3">
      <c r="A2183">
        <v>90</v>
      </c>
      <c r="B2183" t="s">
        <v>7319</v>
      </c>
      <c r="C2183" t="s">
        <v>7319</v>
      </c>
      <c r="D2183" t="s">
        <v>7320</v>
      </c>
      <c r="E2183" t="s">
        <v>7320</v>
      </c>
      <c r="F2183">
        <v>10</v>
      </c>
      <c r="G2183">
        <v>0</v>
      </c>
      <c r="H2183">
        <v>10</v>
      </c>
      <c r="I2183">
        <v>10</v>
      </c>
      <c r="J2183" t="s">
        <v>107</v>
      </c>
      <c r="K2183" t="s">
        <v>23</v>
      </c>
      <c r="L2183" t="s">
        <v>38</v>
      </c>
      <c r="M2183" s="1" t="s">
        <v>7321</v>
      </c>
      <c r="O2183">
        <v>10</v>
      </c>
      <c r="P2183" t="str">
        <f t="shared" si="35"/>
        <v>Makhan Recipe (Homem</v>
      </c>
    </row>
    <row r="2184" spans="1:16" ht="15" customHeight="1" x14ac:dyDescent="0.3">
      <c r="A2184">
        <v>105</v>
      </c>
      <c r="B2184" t="s">
        <v>7322</v>
      </c>
      <c r="C2184" t="s">
        <v>7323</v>
      </c>
      <c r="D2184" t="s">
        <v>7324</v>
      </c>
      <c r="E2184" t="s">
        <v>7324</v>
      </c>
      <c r="F2184">
        <v>5</v>
      </c>
      <c r="G2184">
        <v>5</v>
      </c>
      <c r="H2184">
        <v>10</v>
      </c>
      <c r="I2184">
        <v>4</v>
      </c>
      <c r="J2184" t="s">
        <v>22</v>
      </c>
      <c r="K2184" t="s">
        <v>23</v>
      </c>
      <c r="L2184" t="s">
        <v>38</v>
      </c>
      <c r="M2184" s="1" t="s">
        <v>7325</v>
      </c>
      <c r="O2184">
        <v>10</v>
      </c>
      <c r="P2184" t="str">
        <f t="shared" si="35"/>
        <v>Basil Tincture Recip</v>
      </c>
    </row>
    <row r="2185" spans="1:16" ht="15" customHeight="1" x14ac:dyDescent="0.3">
      <c r="A2185">
        <v>194</v>
      </c>
      <c r="B2185" t="s">
        <v>7326</v>
      </c>
      <c r="C2185" t="s">
        <v>7326</v>
      </c>
      <c r="D2185" t="s">
        <v>7327</v>
      </c>
      <c r="E2185" t="s">
        <v>7327</v>
      </c>
      <c r="F2185">
        <v>10</v>
      </c>
      <c r="G2185">
        <v>0</v>
      </c>
      <c r="H2185">
        <v>10</v>
      </c>
      <c r="I2185">
        <v>2</v>
      </c>
      <c r="J2185" t="s">
        <v>107</v>
      </c>
      <c r="K2185" t="s">
        <v>27</v>
      </c>
      <c r="L2185" t="s">
        <v>38</v>
      </c>
      <c r="M2185" s="1" t="s">
        <v>7328</v>
      </c>
      <c r="O2185">
        <v>10</v>
      </c>
      <c r="P2185" t="str">
        <f t="shared" si="35"/>
        <v>Bael Ka Sharbat Reci</v>
      </c>
    </row>
    <row r="2186" spans="1:16" ht="15" customHeight="1" x14ac:dyDescent="0.3">
      <c r="A2186">
        <v>297</v>
      </c>
      <c r="B2186" t="s">
        <v>7329</v>
      </c>
      <c r="C2186" t="s">
        <v>7330</v>
      </c>
      <c r="D2186" t="s">
        <v>7331</v>
      </c>
      <c r="E2186" t="s">
        <v>7331</v>
      </c>
      <c r="F2186">
        <v>10</v>
      </c>
      <c r="G2186">
        <v>0</v>
      </c>
      <c r="H2186">
        <v>10</v>
      </c>
      <c r="I2186">
        <v>4</v>
      </c>
      <c r="J2186" t="s">
        <v>107</v>
      </c>
      <c r="K2186" t="s">
        <v>23</v>
      </c>
      <c r="L2186" t="s">
        <v>38</v>
      </c>
      <c r="M2186" s="1" t="s">
        <v>7332</v>
      </c>
      <c r="O2186">
        <v>10</v>
      </c>
      <c r="P2186" t="str">
        <f t="shared" si="35"/>
        <v>Lacha Onion Recipe -</v>
      </c>
    </row>
    <row r="2187" spans="1:16" ht="15" customHeight="1" x14ac:dyDescent="0.3">
      <c r="A2187">
        <v>365</v>
      </c>
      <c r="B2187" t="s">
        <v>7333</v>
      </c>
      <c r="C2187" t="s">
        <v>7333</v>
      </c>
      <c r="D2187" t="s">
        <v>7334</v>
      </c>
      <c r="E2187" t="s">
        <v>7334</v>
      </c>
      <c r="F2187">
        <v>5</v>
      </c>
      <c r="G2187">
        <v>5</v>
      </c>
      <c r="H2187">
        <v>10</v>
      </c>
      <c r="I2187">
        <v>4</v>
      </c>
      <c r="J2187" t="s">
        <v>43</v>
      </c>
      <c r="K2187" t="s">
        <v>23</v>
      </c>
      <c r="L2187" t="s">
        <v>38</v>
      </c>
      <c r="M2187" s="1" t="s">
        <v>7335</v>
      </c>
      <c r="O2187">
        <v>10</v>
      </c>
      <c r="P2187" t="str">
        <f t="shared" si="35"/>
        <v>Desiccated Coconut C</v>
      </c>
    </row>
    <row r="2188" spans="1:16" ht="15" customHeight="1" x14ac:dyDescent="0.3">
      <c r="A2188">
        <v>455</v>
      </c>
      <c r="B2188" t="s">
        <v>7336</v>
      </c>
      <c r="C2188" t="s">
        <v>7336</v>
      </c>
      <c r="D2188" t="s">
        <v>7337</v>
      </c>
      <c r="E2188" t="s">
        <v>7337</v>
      </c>
      <c r="F2188">
        <v>0</v>
      </c>
      <c r="G2188">
        <v>10</v>
      </c>
      <c r="H2188">
        <v>10</v>
      </c>
      <c r="I2188">
        <v>2</v>
      </c>
      <c r="J2188" t="s">
        <v>15</v>
      </c>
      <c r="K2188" t="s">
        <v>950</v>
      </c>
      <c r="L2188" t="s">
        <v>38</v>
      </c>
      <c r="M2188" s="1" t="s">
        <v>7338</v>
      </c>
      <c r="O2188">
        <v>10</v>
      </c>
      <c r="P2188" t="str">
        <f t="shared" si="35"/>
        <v xml:space="preserve">How To Boil Eggs At </v>
      </c>
    </row>
    <row r="2189" spans="1:16" ht="15" customHeight="1" x14ac:dyDescent="0.3">
      <c r="A2189">
        <v>889</v>
      </c>
      <c r="B2189" t="s">
        <v>7339</v>
      </c>
      <c r="C2189" t="s">
        <v>7339</v>
      </c>
      <c r="D2189" t="s">
        <v>7340</v>
      </c>
      <c r="E2189" t="s">
        <v>7340</v>
      </c>
      <c r="F2189">
        <v>10</v>
      </c>
      <c r="G2189">
        <v>0</v>
      </c>
      <c r="H2189">
        <v>10</v>
      </c>
      <c r="I2189">
        <v>15</v>
      </c>
      <c r="J2189" t="s">
        <v>551</v>
      </c>
      <c r="K2189" t="s">
        <v>4</v>
      </c>
      <c r="L2189" t="s">
        <v>38</v>
      </c>
      <c r="M2189" s="1" t="s">
        <v>7341</v>
      </c>
      <c r="N2189" s="1"/>
      <c r="O2189">
        <v>10</v>
      </c>
      <c r="P2189" t="str">
        <f t="shared" si="35"/>
        <v>Mangalorean Style Ba</v>
      </c>
    </row>
    <row r="2190" spans="1:16" ht="15" customHeight="1" x14ac:dyDescent="0.3">
      <c r="A2190">
        <v>895</v>
      </c>
      <c r="B2190" t="s">
        <v>7342</v>
      </c>
      <c r="C2190" t="s">
        <v>7342</v>
      </c>
      <c r="D2190" t="s">
        <v>7343</v>
      </c>
      <c r="E2190" t="s">
        <v>7343</v>
      </c>
      <c r="F2190">
        <v>10</v>
      </c>
      <c r="G2190">
        <v>0</v>
      </c>
      <c r="H2190">
        <v>10</v>
      </c>
      <c r="I2190">
        <v>4</v>
      </c>
      <c r="J2190" t="s">
        <v>22</v>
      </c>
      <c r="K2190" t="s">
        <v>23</v>
      </c>
      <c r="L2190" t="s">
        <v>38</v>
      </c>
      <c r="M2190" s="1" t="s">
        <v>7344</v>
      </c>
      <c r="N2190" s="1"/>
      <c r="O2190">
        <v>10</v>
      </c>
      <c r="P2190" t="str">
        <f t="shared" si="35"/>
        <v>Pudina Pyaz Kachumbe</v>
      </c>
    </row>
    <row r="2191" spans="1:16" ht="15" customHeight="1" x14ac:dyDescent="0.3">
      <c r="A2191">
        <v>1059</v>
      </c>
      <c r="B2191" t="s">
        <v>7345</v>
      </c>
      <c r="C2191" t="s">
        <v>7345</v>
      </c>
      <c r="D2191" t="s">
        <v>7346</v>
      </c>
      <c r="E2191" t="s">
        <v>7346</v>
      </c>
      <c r="F2191">
        <v>10</v>
      </c>
      <c r="G2191">
        <v>0</v>
      </c>
      <c r="H2191">
        <v>10</v>
      </c>
      <c r="I2191">
        <v>2</v>
      </c>
      <c r="J2191" t="s">
        <v>15</v>
      </c>
      <c r="K2191" t="s">
        <v>23</v>
      </c>
      <c r="L2191" t="s">
        <v>38</v>
      </c>
      <c r="M2191" s="1" t="s">
        <v>7347</v>
      </c>
      <c r="O2191">
        <v>10</v>
      </c>
      <c r="P2191" t="str">
        <f t="shared" si="35"/>
        <v>Spinach, Apple and W</v>
      </c>
    </row>
    <row r="2192" spans="1:16" ht="15" customHeight="1" x14ac:dyDescent="0.3">
      <c r="A2192">
        <v>1416</v>
      </c>
      <c r="B2192" t="s">
        <v>7348</v>
      </c>
      <c r="C2192" t="s">
        <v>7348</v>
      </c>
      <c r="D2192" t="s">
        <v>7349</v>
      </c>
      <c r="E2192" t="s">
        <v>7349</v>
      </c>
      <c r="F2192">
        <v>10</v>
      </c>
      <c r="G2192">
        <v>0</v>
      </c>
      <c r="H2192">
        <v>10</v>
      </c>
      <c r="I2192">
        <v>2</v>
      </c>
      <c r="J2192" t="s">
        <v>579</v>
      </c>
      <c r="K2192" t="s">
        <v>23</v>
      </c>
      <c r="L2192" t="s">
        <v>38</v>
      </c>
      <c r="M2192" s="1" t="s">
        <v>7350</v>
      </c>
      <c r="O2192">
        <v>10</v>
      </c>
      <c r="P2192" t="str">
        <f t="shared" si="35"/>
        <v>Mango Tomato Bean Sa</v>
      </c>
    </row>
    <row r="2193" spans="1:16" ht="15" customHeight="1" x14ac:dyDescent="0.3">
      <c r="A2193">
        <v>1521</v>
      </c>
      <c r="B2193" t="s">
        <v>7351</v>
      </c>
      <c r="C2193" t="s">
        <v>7351</v>
      </c>
      <c r="D2193" t="s">
        <v>7352</v>
      </c>
      <c r="E2193" t="s">
        <v>7352</v>
      </c>
      <c r="F2193">
        <v>0</v>
      </c>
      <c r="G2193">
        <v>10</v>
      </c>
      <c r="H2193">
        <v>10</v>
      </c>
      <c r="I2193">
        <v>15</v>
      </c>
      <c r="J2193" t="s">
        <v>15</v>
      </c>
      <c r="K2193" t="s">
        <v>23</v>
      </c>
      <c r="L2193" t="s">
        <v>38</v>
      </c>
      <c r="M2193" s="1" t="s">
        <v>7353</v>
      </c>
      <c r="O2193">
        <v>10</v>
      </c>
      <c r="P2193" t="str">
        <f t="shared" si="35"/>
        <v>Vegan Cashew Mayonna</v>
      </c>
    </row>
    <row r="2194" spans="1:16" ht="15" customHeight="1" x14ac:dyDescent="0.3">
      <c r="A2194">
        <v>1852</v>
      </c>
      <c r="B2194" t="s">
        <v>7354</v>
      </c>
      <c r="C2194" t="s">
        <v>7355</v>
      </c>
      <c r="D2194" t="s">
        <v>7356</v>
      </c>
      <c r="E2194" t="s">
        <v>7357</v>
      </c>
      <c r="F2194">
        <v>10</v>
      </c>
      <c r="G2194">
        <v>0</v>
      </c>
      <c r="H2194">
        <v>10</v>
      </c>
      <c r="I2194">
        <v>4</v>
      </c>
      <c r="J2194" t="s">
        <v>22</v>
      </c>
      <c r="K2194" t="s">
        <v>27</v>
      </c>
      <c r="L2194" t="s">
        <v>38</v>
      </c>
      <c r="M2194" s="1" t="s">
        <v>7358</v>
      </c>
      <c r="O2194">
        <v>10</v>
      </c>
      <c r="P2194" t="str">
        <f t="shared" si="35"/>
        <v>Lemon Pudina Curry L</v>
      </c>
    </row>
    <row r="2195" spans="1:16" ht="15" customHeight="1" x14ac:dyDescent="0.3">
      <c r="A2195">
        <v>1931</v>
      </c>
      <c r="B2195" t="s">
        <v>7359</v>
      </c>
      <c r="C2195" t="s">
        <v>7359</v>
      </c>
      <c r="D2195" t="s">
        <v>7360</v>
      </c>
      <c r="E2195" t="s">
        <v>7360</v>
      </c>
      <c r="F2195">
        <v>10</v>
      </c>
      <c r="G2195">
        <v>0</v>
      </c>
      <c r="H2195">
        <v>10</v>
      </c>
      <c r="I2195">
        <v>2</v>
      </c>
      <c r="J2195" t="s">
        <v>15</v>
      </c>
      <c r="K2195" t="s">
        <v>27</v>
      </c>
      <c r="L2195" t="s">
        <v>38</v>
      </c>
      <c r="M2195" s="1" t="s">
        <v>7361</v>
      </c>
      <c r="N2195" s="1"/>
      <c r="O2195">
        <v>10</v>
      </c>
      <c r="P2195" t="str">
        <f t="shared" si="35"/>
        <v>Watermelon Bocconcin</v>
      </c>
    </row>
    <row r="2196" spans="1:16" ht="15" customHeight="1" x14ac:dyDescent="0.3">
      <c r="A2196">
        <v>1946</v>
      </c>
      <c r="B2196" t="s">
        <v>7362</v>
      </c>
      <c r="C2196" t="s">
        <v>7362</v>
      </c>
      <c r="D2196" t="s">
        <v>7363</v>
      </c>
      <c r="E2196" t="s">
        <v>7363</v>
      </c>
      <c r="F2196">
        <v>10</v>
      </c>
      <c r="G2196">
        <v>0</v>
      </c>
      <c r="H2196">
        <v>10</v>
      </c>
      <c r="I2196">
        <v>100</v>
      </c>
      <c r="J2196" t="s">
        <v>43</v>
      </c>
      <c r="K2196" t="s">
        <v>23</v>
      </c>
      <c r="L2196" t="s">
        <v>38</v>
      </c>
      <c r="M2196" s="1" t="s">
        <v>7364</v>
      </c>
      <c r="O2196">
        <v>10</v>
      </c>
      <c r="P2196" t="str">
        <f t="shared" si="35"/>
        <v>Mor Milagai Recipe -</v>
      </c>
    </row>
    <row r="2197" spans="1:16" ht="15" customHeight="1" x14ac:dyDescent="0.3">
      <c r="A2197">
        <v>2196</v>
      </c>
      <c r="B2197" t="s">
        <v>7365</v>
      </c>
      <c r="C2197" t="s">
        <v>7366</v>
      </c>
      <c r="D2197" t="s">
        <v>7367</v>
      </c>
      <c r="E2197" t="s">
        <v>7367</v>
      </c>
      <c r="F2197">
        <v>0</v>
      </c>
      <c r="G2197">
        <v>10</v>
      </c>
      <c r="H2197">
        <v>10</v>
      </c>
      <c r="I2197">
        <v>4</v>
      </c>
      <c r="J2197" t="s">
        <v>119</v>
      </c>
      <c r="K2197" t="s">
        <v>128</v>
      </c>
      <c r="L2197" t="s">
        <v>38</v>
      </c>
      <c r="M2197" s="1" t="s">
        <v>7368</v>
      </c>
      <c r="O2197">
        <v>10</v>
      </c>
      <c r="P2197" t="str">
        <f t="shared" si="35"/>
        <v>Maharashtrian Tandal</v>
      </c>
    </row>
    <row r="2198" spans="1:16" ht="15" customHeight="1" x14ac:dyDescent="0.3">
      <c r="A2198">
        <v>2275</v>
      </c>
      <c r="B2198" t="s">
        <v>7369</v>
      </c>
      <c r="C2198" t="s">
        <v>7369</v>
      </c>
      <c r="D2198" t="s">
        <v>7370</v>
      </c>
      <c r="E2198" t="s">
        <v>7370</v>
      </c>
      <c r="F2198">
        <v>10</v>
      </c>
      <c r="G2198">
        <v>0</v>
      </c>
      <c r="H2198">
        <v>10</v>
      </c>
      <c r="I2198">
        <v>4</v>
      </c>
      <c r="J2198" t="s">
        <v>22</v>
      </c>
      <c r="K2198" t="s">
        <v>23</v>
      </c>
      <c r="L2198" t="s">
        <v>38</v>
      </c>
      <c r="M2198" s="1" t="s">
        <v>7371</v>
      </c>
      <c r="N2198" s="1"/>
      <c r="O2198">
        <v>10</v>
      </c>
      <c r="P2198" t="str">
        <f t="shared" si="35"/>
        <v>Mustard Green Chilli</v>
      </c>
    </row>
    <row r="2199" spans="1:16" ht="15" customHeight="1" x14ac:dyDescent="0.3">
      <c r="A2199">
        <v>2288</v>
      </c>
      <c r="B2199" t="s">
        <v>7372</v>
      </c>
      <c r="C2199" t="s">
        <v>7372</v>
      </c>
      <c r="D2199" t="s">
        <v>7373</v>
      </c>
      <c r="E2199" t="s">
        <v>7373</v>
      </c>
      <c r="F2199">
        <v>5</v>
      </c>
      <c r="G2199">
        <v>5</v>
      </c>
      <c r="H2199">
        <v>10</v>
      </c>
      <c r="I2199">
        <v>4</v>
      </c>
      <c r="J2199" t="s">
        <v>15</v>
      </c>
      <c r="K2199" t="s">
        <v>23</v>
      </c>
      <c r="L2199" t="s">
        <v>38</v>
      </c>
      <c r="M2199" s="1" t="s">
        <v>7374</v>
      </c>
      <c r="N2199" s="1"/>
      <c r="O2199">
        <v>10</v>
      </c>
      <c r="P2199" t="str">
        <f t="shared" si="35"/>
        <v xml:space="preserve">Easy Homemade Queso </v>
      </c>
    </row>
    <row r="2200" spans="1:16" ht="15" customHeight="1" x14ac:dyDescent="0.3">
      <c r="A2200">
        <v>2335</v>
      </c>
      <c r="B2200" t="s">
        <v>7375</v>
      </c>
      <c r="C2200" t="s">
        <v>7375</v>
      </c>
      <c r="D2200" t="s">
        <v>7376</v>
      </c>
      <c r="E2200" t="s">
        <v>7376</v>
      </c>
      <c r="F2200">
        <v>10</v>
      </c>
      <c r="G2200">
        <v>0</v>
      </c>
      <c r="H2200">
        <v>10</v>
      </c>
      <c r="I2200">
        <v>2</v>
      </c>
      <c r="J2200" t="s">
        <v>1222</v>
      </c>
      <c r="K2200" t="s">
        <v>23</v>
      </c>
      <c r="L2200" t="s">
        <v>38</v>
      </c>
      <c r="M2200" s="1" t="s">
        <v>7377</v>
      </c>
      <c r="N2200" s="1"/>
      <c r="O2200">
        <v>10</v>
      </c>
      <c r="P2200" t="str">
        <f t="shared" si="35"/>
        <v>Strawberry and Avoca</v>
      </c>
    </row>
    <row r="2201" spans="1:16" ht="15" customHeight="1" x14ac:dyDescent="0.3">
      <c r="A2201">
        <v>2437</v>
      </c>
      <c r="B2201" t="s">
        <v>7378</v>
      </c>
      <c r="C2201" t="s">
        <v>7378</v>
      </c>
      <c r="D2201" t="s">
        <v>7379</v>
      </c>
      <c r="E2201" t="s">
        <v>7379</v>
      </c>
      <c r="F2201">
        <v>0</v>
      </c>
      <c r="G2201">
        <v>10</v>
      </c>
      <c r="H2201">
        <v>10</v>
      </c>
      <c r="I2201">
        <v>4</v>
      </c>
      <c r="J2201" t="s">
        <v>15</v>
      </c>
      <c r="K2201" t="s">
        <v>27</v>
      </c>
      <c r="L2201" t="s">
        <v>38</v>
      </c>
      <c r="M2201" s="1" t="s">
        <v>7380</v>
      </c>
      <c r="N2201" s="1"/>
      <c r="O2201">
        <v>10</v>
      </c>
      <c r="P2201" t="str">
        <f t="shared" si="35"/>
        <v>Maple Roasted Cinnam</v>
      </c>
    </row>
    <row r="2202" spans="1:16" ht="15" customHeight="1" x14ac:dyDescent="0.3">
      <c r="A2202">
        <v>2442</v>
      </c>
      <c r="B2202" t="s">
        <v>7381</v>
      </c>
      <c r="C2202" t="s">
        <v>7381</v>
      </c>
      <c r="D2202" t="s">
        <v>7382</v>
      </c>
      <c r="E2202" t="s">
        <v>7382</v>
      </c>
      <c r="F2202">
        <v>5</v>
      </c>
      <c r="G2202">
        <v>5</v>
      </c>
      <c r="H2202">
        <v>10</v>
      </c>
      <c r="I2202">
        <v>1</v>
      </c>
      <c r="J2202" t="s">
        <v>89</v>
      </c>
      <c r="K2202" t="s">
        <v>23</v>
      </c>
      <c r="L2202" t="s">
        <v>38</v>
      </c>
      <c r="M2202" s="1" t="s">
        <v>7383</v>
      </c>
      <c r="N2202" s="1"/>
      <c r="O2202">
        <v>10</v>
      </c>
      <c r="P2202" t="str">
        <f t="shared" si="35"/>
        <v xml:space="preserve">Peanut Chutney Podi </v>
      </c>
    </row>
    <row r="2203" spans="1:16" ht="15" customHeight="1" x14ac:dyDescent="0.3">
      <c r="A2203">
        <v>2523</v>
      </c>
      <c r="B2203" t="s">
        <v>7384</v>
      </c>
      <c r="C2203" t="s">
        <v>7384</v>
      </c>
      <c r="D2203" t="s">
        <v>7385</v>
      </c>
      <c r="E2203" t="s">
        <v>7385</v>
      </c>
      <c r="F2203">
        <v>10</v>
      </c>
      <c r="G2203">
        <v>0</v>
      </c>
      <c r="H2203">
        <v>10</v>
      </c>
      <c r="I2203">
        <v>2</v>
      </c>
      <c r="J2203" t="s">
        <v>22</v>
      </c>
      <c r="K2203" t="s">
        <v>37</v>
      </c>
      <c r="L2203" t="s">
        <v>38</v>
      </c>
      <c r="M2203" s="1" t="s">
        <v>7386</v>
      </c>
      <c r="O2203">
        <v>10</v>
      </c>
      <c r="P2203" t="str">
        <f t="shared" si="35"/>
        <v>Sweet Lime Soda Reci</v>
      </c>
    </row>
    <row r="2204" spans="1:16" ht="15" customHeight="1" x14ac:dyDescent="0.3">
      <c r="A2204">
        <v>2570</v>
      </c>
      <c r="B2204" t="s">
        <v>7387</v>
      </c>
      <c r="C2204" t="s">
        <v>7387</v>
      </c>
      <c r="D2204" t="s">
        <v>7388</v>
      </c>
      <c r="E2204" t="s">
        <v>7388</v>
      </c>
      <c r="F2204">
        <v>10</v>
      </c>
      <c r="G2204">
        <v>0</v>
      </c>
      <c r="H2204">
        <v>10</v>
      </c>
      <c r="I2204">
        <v>4</v>
      </c>
      <c r="J2204" t="s">
        <v>107</v>
      </c>
      <c r="K2204" t="s">
        <v>27</v>
      </c>
      <c r="L2204" t="s">
        <v>38</v>
      </c>
      <c r="M2204" s="1" t="s">
        <v>7389</v>
      </c>
      <c r="O2204">
        <v>10</v>
      </c>
      <c r="P2204" t="str">
        <f t="shared" si="35"/>
        <v>Pudina Buttermilk Re</v>
      </c>
    </row>
    <row r="2205" spans="1:16" ht="15" customHeight="1" x14ac:dyDescent="0.3">
      <c r="A2205">
        <v>2583</v>
      </c>
      <c r="B2205" t="s">
        <v>7390</v>
      </c>
      <c r="C2205" t="s">
        <v>7391</v>
      </c>
      <c r="D2205" t="s">
        <v>7392</v>
      </c>
      <c r="E2205" t="s">
        <v>7393</v>
      </c>
      <c r="F2205">
        <v>10</v>
      </c>
      <c r="G2205">
        <v>0</v>
      </c>
      <c r="H2205">
        <v>10</v>
      </c>
      <c r="I2205">
        <v>4</v>
      </c>
      <c r="J2205" t="s">
        <v>22</v>
      </c>
      <c r="K2205" t="s">
        <v>37</v>
      </c>
      <c r="L2205" t="s">
        <v>38</v>
      </c>
      <c r="M2205" s="1" t="s">
        <v>7394</v>
      </c>
      <c r="O2205">
        <v>10</v>
      </c>
      <c r="P2205" t="str">
        <f t="shared" si="35"/>
        <v xml:space="preserve"> Masala Chaas Recipe</v>
      </c>
    </row>
    <row r="2206" spans="1:16" ht="15" customHeight="1" x14ac:dyDescent="0.3">
      <c r="A2206">
        <v>2978</v>
      </c>
      <c r="B2206" t="s">
        <v>7395</v>
      </c>
      <c r="C2206" t="s">
        <v>7396</v>
      </c>
      <c r="D2206" t="s">
        <v>7397</v>
      </c>
      <c r="E2206" t="s">
        <v>7397</v>
      </c>
      <c r="F2206">
        <v>10</v>
      </c>
      <c r="G2206">
        <v>0</v>
      </c>
      <c r="H2206">
        <v>10</v>
      </c>
      <c r="I2206">
        <v>4</v>
      </c>
      <c r="J2206" t="s">
        <v>22</v>
      </c>
      <c r="K2206" t="s">
        <v>23</v>
      </c>
      <c r="L2206" t="s">
        <v>38</v>
      </c>
      <c r="M2206" s="1" t="s">
        <v>7398</v>
      </c>
      <c r="N2206" s="1"/>
      <c r="O2206">
        <v>10</v>
      </c>
      <c r="P2206" t="str">
        <f t="shared" si="35"/>
        <v xml:space="preserve">Peanut Raita Recipe </v>
      </c>
    </row>
    <row r="2207" spans="1:16" ht="15" customHeight="1" x14ac:dyDescent="0.3">
      <c r="A2207">
        <v>3009</v>
      </c>
      <c r="B2207" t="s">
        <v>7399</v>
      </c>
      <c r="C2207" t="s">
        <v>7399</v>
      </c>
      <c r="D2207" t="s">
        <v>7400</v>
      </c>
      <c r="E2207" t="s">
        <v>7400</v>
      </c>
      <c r="F2207">
        <v>10</v>
      </c>
      <c r="G2207">
        <v>0</v>
      </c>
      <c r="H2207">
        <v>10</v>
      </c>
      <c r="I2207">
        <v>4</v>
      </c>
      <c r="J2207" t="s">
        <v>22</v>
      </c>
      <c r="K2207" t="s">
        <v>27</v>
      </c>
      <c r="L2207" t="s">
        <v>38</v>
      </c>
      <c r="M2207" s="1" t="s">
        <v>7401</v>
      </c>
      <c r="O2207">
        <v>10</v>
      </c>
      <c r="P2207" t="str">
        <f t="shared" si="35"/>
        <v>Mango Shikanji Recip</v>
      </c>
    </row>
    <row r="2208" spans="1:16" ht="15" customHeight="1" x14ac:dyDescent="0.3">
      <c r="A2208">
        <v>3021</v>
      </c>
      <c r="B2208" t="s">
        <v>7402</v>
      </c>
      <c r="C2208" t="s">
        <v>7402</v>
      </c>
      <c r="D2208" t="s">
        <v>7403</v>
      </c>
      <c r="E2208" t="s">
        <v>7403</v>
      </c>
      <c r="F2208">
        <v>0</v>
      </c>
      <c r="G2208">
        <v>10</v>
      </c>
      <c r="H2208">
        <v>10</v>
      </c>
      <c r="I2208">
        <v>4</v>
      </c>
      <c r="J2208" t="s">
        <v>1222</v>
      </c>
      <c r="K2208" t="s">
        <v>37</v>
      </c>
      <c r="L2208" t="s">
        <v>38</v>
      </c>
      <c r="M2208" s="1" t="s">
        <v>7404</v>
      </c>
      <c r="N2208" s="1"/>
      <c r="O2208">
        <v>10</v>
      </c>
      <c r="P2208" t="str">
        <f t="shared" si="35"/>
        <v>Cheesy Corn And Onio</v>
      </c>
    </row>
    <row r="2209" spans="1:16" ht="15" customHeight="1" x14ac:dyDescent="0.3">
      <c r="A2209">
        <v>3112</v>
      </c>
      <c r="B2209" t="s">
        <v>7405</v>
      </c>
      <c r="C2209" t="s">
        <v>7405</v>
      </c>
      <c r="D2209" t="s">
        <v>7406</v>
      </c>
      <c r="E2209" t="s">
        <v>7407</v>
      </c>
      <c r="F2209">
        <v>10</v>
      </c>
      <c r="G2209">
        <v>0</v>
      </c>
      <c r="H2209">
        <v>10</v>
      </c>
      <c r="I2209">
        <v>4</v>
      </c>
      <c r="J2209" t="s">
        <v>22</v>
      </c>
      <c r="K2209" t="s">
        <v>37</v>
      </c>
      <c r="L2209" t="s">
        <v>38</v>
      </c>
      <c r="M2209" s="1" t="s">
        <v>7408</v>
      </c>
      <c r="N2209" s="1"/>
      <c r="O2209">
        <v>10</v>
      </c>
      <c r="P2209" t="str">
        <f t="shared" si="35"/>
        <v>Paan Gulkand Sharbat</v>
      </c>
    </row>
    <row r="2210" spans="1:16" ht="15" customHeight="1" x14ac:dyDescent="0.3">
      <c r="A2210">
        <v>3270</v>
      </c>
      <c r="B2210" t="s">
        <v>7409</v>
      </c>
      <c r="C2210" t="s">
        <v>7409</v>
      </c>
      <c r="D2210" t="s">
        <v>7410</v>
      </c>
      <c r="E2210" t="s">
        <v>7410</v>
      </c>
      <c r="F2210">
        <v>10</v>
      </c>
      <c r="G2210">
        <v>0</v>
      </c>
      <c r="H2210">
        <v>10</v>
      </c>
      <c r="I2210">
        <v>4</v>
      </c>
      <c r="J2210" t="s">
        <v>22</v>
      </c>
      <c r="K2210" t="s">
        <v>37</v>
      </c>
      <c r="L2210" t="s">
        <v>38</v>
      </c>
      <c r="M2210" s="1" t="s">
        <v>7411</v>
      </c>
      <c r="N2210" s="1"/>
      <c r="O2210">
        <v>10</v>
      </c>
      <c r="P2210" t="str">
        <f t="shared" si="35"/>
        <v>Beetroot, Amla And P</v>
      </c>
    </row>
    <row r="2211" spans="1:16" ht="15" customHeight="1" x14ac:dyDescent="0.3">
      <c r="A2211">
        <v>3401</v>
      </c>
      <c r="B2211" t="s">
        <v>7412</v>
      </c>
      <c r="C2211" t="s">
        <v>7412</v>
      </c>
      <c r="D2211" t="s">
        <v>7413</v>
      </c>
      <c r="E2211" t="s">
        <v>7413</v>
      </c>
      <c r="F2211">
        <v>10</v>
      </c>
      <c r="G2211">
        <v>0</v>
      </c>
      <c r="H2211">
        <v>10</v>
      </c>
      <c r="I2211">
        <v>4</v>
      </c>
      <c r="J2211" t="s">
        <v>22</v>
      </c>
      <c r="K2211" t="s">
        <v>27</v>
      </c>
      <c r="L2211" t="s">
        <v>38</v>
      </c>
      <c r="M2211" s="1" t="s">
        <v>7414</v>
      </c>
      <c r="O2211">
        <v>10</v>
      </c>
      <c r="P2211" t="str">
        <f t="shared" si="35"/>
        <v>Lemon Pudina Curry L</v>
      </c>
    </row>
    <row r="2212" spans="1:16" ht="15" customHeight="1" x14ac:dyDescent="0.3">
      <c r="A2212">
        <v>3438</v>
      </c>
      <c r="B2212" t="s">
        <v>7415</v>
      </c>
      <c r="C2212" t="s">
        <v>7415</v>
      </c>
      <c r="D2212" t="s">
        <v>7416</v>
      </c>
      <c r="E2212" t="s">
        <v>7416</v>
      </c>
      <c r="F2212">
        <v>10</v>
      </c>
      <c r="G2212">
        <v>0</v>
      </c>
      <c r="H2212">
        <v>10</v>
      </c>
      <c r="I2212">
        <v>4</v>
      </c>
      <c r="J2212" t="s">
        <v>15</v>
      </c>
      <c r="K2212" t="s">
        <v>37</v>
      </c>
      <c r="L2212" t="s">
        <v>38</v>
      </c>
      <c r="M2212" s="1" t="s">
        <v>7417</v>
      </c>
      <c r="O2212">
        <v>10</v>
      </c>
      <c r="P2212" t="str">
        <f t="shared" si="35"/>
        <v>Creamy Sweet Corn An</v>
      </c>
    </row>
    <row r="2213" spans="1:16" ht="15" customHeight="1" x14ac:dyDescent="0.3">
      <c r="A2213">
        <v>3441</v>
      </c>
      <c r="B2213" t="s">
        <v>7418</v>
      </c>
      <c r="C2213" t="s">
        <v>7418</v>
      </c>
      <c r="D2213" t="s">
        <v>7419</v>
      </c>
      <c r="E2213" t="s">
        <v>7419</v>
      </c>
      <c r="F2213">
        <v>0</v>
      </c>
      <c r="G2213">
        <v>10</v>
      </c>
      <c r="H2213">
        <v>10</v>
      </c>
      <c r="I2213">
        <v>4</v>
      </c>
      <c r="J2213" t="s">
        <v>15</v>
      </c>
      <c r="K2213" t="s">
        <v>23</v>
      </c>
      <c r="L2213" t="s">
        <v>38</v>
      </c>
      <c r="M2213" s="1" t="s">
        <v>7420</v>
      </c>
      <c r="O2213">
        <v>10</v>
      </c>
      <c r="P2213" t="str">
        <f t="shared" si="35"/>
        <v>Dill Leaves &amp; Parmes</v>
      </c>
    </row>
    <row r="2214" spans="1:16" ht="15" customHeight="1" x14ac:dyDescent="0.3">
      <c r="A2214">
        <v>3493</v>
      </c>
      <c r="B2214" t="s">
        <v>7421</v>
      </c>
      <c r="C2214" t="s">
        <v>7421</v>
      </c>
      <c r="D2214" t="s">
        <v>7422</v>
      </c>
      <c r="E2214" t="s">
        <v>7422</v>
      </c>
      <c r="F2214">
        <v>10</v>
      </c>
      <c r="G2214">
        <v>0</v>
      </c>
      <c r="H2214">
        <v>10</v>
      </c>
      <c r="I2214">
        <v>1</v>
      </c>
      <c r="J2214" t="s">
        <v>579</v>
      </c>
      <c r="K2214" t="s">
        <v>23</v>
      </c>
      <c r="L2214" t="s">
        <v>38</v>
      </c>
      <c r="M2214" s="1" t="s">
        <v>7423</v>
      </c>
      <c r="O2214">
        <v>10</v>
      </c>
      <c r="P2214" t="str">
        <f t="shared" si="35"/>
        <v>Homemade Healthy Sou</v>
      </c>
    </row>
    <row r="2215" spans="1:16" ht="15" customHeight="1" x14ac:dyDescent="0.3">
      <c r="A2215">
        <v>3540</v>
      </c>
      <c r="B2215" t="s">
        <v>7424</v>
      </c>
      <c r="C2215" t="s">
        <v>7425</v>
      </c>
      <c r="D2215" t="s">
        <v>7426</v>
      </c>
      <c r="E2215" t="s">
        <v>7426</v>
      </c>
      <c r="F2215">
        <v>5</v>
      </c>
      <c r="G2215">
        <v>5</v>
      </c>
      <c r="H2215">
        <v>10</v>
      </c>
      <c r="I2215">
        <v>4</v>
      </c>
      <c r="J2215" t="s">
        <v>107</v>
      </c>
      <c r="K2215" t="s">
        <v>23</v>
      </c>
      <c r="L2215" t="s">
        <v>38</v>
      </c>
      <c r="M2215" s="1" t="s">
        <v>7427</v>
      </c>
      <c r="O2215">
        <v>10</v>
      </c>
      <c r="P2215" t="str">
        <f t="shared" si="35"/>
        <v>Grape Wright Recipe</v>
      </c>
    </row>
    <row r="2216" spans="1:16" ht="15" customHeight="1" x14ac:dyDescent="0.3">
      <c r="A2216">
        <v>3747</v>
      </c>
      <c r="B2216" t="s">
        <v>7428</v>
      </c>
      <c r="C2216" t="s">
        <v>7428</v>
      </c>
      <c r="D2216" t="s">
        <v>7429</v>
      </c>
      <c r="E2216" t="s">
        <v>7429</v>
      </c>
      <c r="F2216">
        <v>5</v>
      </c>
      <c r="G2216">
        <v>5</v>
      </c>
      <c r="H2216">
        <v>10</v>
      </c>
      <c r="I2216">
        <v>4</v>
      </c>
      <c r="J2216" t="s">
        <v>89</v>
      </c>
      <c r="K2216" t="s">
        <v>23</v>
      </c>
      <c r="L2216" t="s">
        <v>38</v>
      </c>
      <c r="M2216" s="1" t="s">
        <v>7430</v>
      </c>
      <c r="O2216">
        <v>10</v>
      </c>
      <c r="P2216" t="str">
        <f t="shared" si="35"/>
        <v>Karnataka Style Majj</v>
      </c>
    </row>
    <row r="2217" spans="1:16" ht="15" customHeight="1" x14ac:dyDescent="0.3">
      <c r="A2217">
        <v>3759</v>
      </c>
      <c r="B2217" t="s">
        <v>7431</v>
      </c>
      <c r="C2217" t="s">
        <v>7432</v>
      </c>
      <c r="D2217" t="s">
        <v>7433</v>
      </c>
      <c r="E2217" t="s">
        <v>7433</v>
      </c>
      <c r="F2217">
        <v>5</v>
      </c>
      <c r="G2217">
        <v>5</v>
      </c>
      <c r="H2217">
        <v>10</v>
      </c>
      <c r="I2217">
        <v>2</v>
      </c>
      <c r="J2217" t="s">
        <v>22</v>
      </c>
      <c r="K2217" t="s">
        <v>4</v>
      </c>
      <c r="L2217" t="s">
        <v>38</v>
      </c>
      <c r="M2217" s="1" t="s">
        <v>7434</v>
      </c>
      <c r="O2217">
        <v>10</v>
      </c>
      <c r="P2217" t="str">
        <f t="shared" si="35"/>
        <v xml:space="preserve">Making Apple Mash - </v>
      </c>
    </row>
    <row r="2218" spans="1:16" ht="15" customHeight="1" x14ac:dyDescent="0.3">
      <c r="A2218">
        <v>4009</v>
      </c>
      <c r="B2218" t="s">
        <v>7435</v>
      </c>
      <c r="C2218" t="s">
        <v>7435</v>
      </c>
      <c r="D2218" t="s">
        <v>7436</v>
      </c>
      <c r="E2218" t="s">
        <v>7436</v>
      </c>
      <c r="F2218">
        <v>10</v>
      </c>
      <c r="G2218">
        <v>0</v>
      </c>
      <c r="H2218">
        <v>10</v>
      </c>
      <c r="I2218">
        <v>4</v>
      </c>
      <c r="J2218" t="s">
        <v>15</v>
      </c>
      <c r="K2218" t="s">
        <v>27</v>
      </c>
      <c r="L2218" t="s">
        <v>38</v>
      </c>
      <c r="M2218" s="1" t="s">
        <v>7437</v>
      </c>
      <c r="N2218" s="1"/>
      <c r="O2218">
        <v>10</v>
      </c>
      <c r="P2218" t="str">
        <f t="shared" si="35"/>
        <v xml:space="preserve">Zucchini Salad with </v>
      </c>
    </row>
    <row r="2219" spans="1:16" ht="15" customHeight="1" x14ac:dyDescent="0.3">
      <c r="A2219">
        <v>4028</v>
      </c>
      <c r="B2219" t="s">
        <v>7438</v>
      </c>
      <c r="C2219" t="s">
        <v>7439</v>
      </c>
      <c r="D2219" t="s">
        <v>7440</v>
      </c>
      <c r="E2219" t="s">
        <v>7440</v>
      </c>
      <c r="F2219">
        <v>5</v>
      </c>
      <c r="G2219">
        <v>5</v>
      </c>
      <c r="H2219">
        <v>10</v>
      </c>
      <c r="I2219">
        <v>2</v>
      </c>
      <c r="J2219" t="s">
        <v>22</v>
      </c>
      <c r="K2219" t="s">
        <v>23</v>
      </c>
      <c r="L2219" t="s">
        <v>38</v>
      </c>
      <c r="M2219" s="1" t="s">
        <v>7441</v>
      </c>
      <c r="N2219" s="1"/>
      <c r="O2219">
        <v>10</v>
      </c>
      <c r="P2219" t="str">
        <f t="shared" si="35"/>
        <v>Tomato Onita d Kara</v>
      </c>
    </row>
    <row r="2220" spans="1:16" ht="15" customHeight="1" x14ac:dyDescent="0.3">
      <c r="A2220">
        <v>4030</v>
      </c>
      <c r="B2220" t="s">
        <v>7442</v>
      </c>
      <c r="C2220" t="s">
        <v>7442</v>
      </c>
      <c r="D2220" t="s">
        <v>7443</v>
      </c>
      <c r="E2220" t="s">
        <v>7443</v>
      </c>
      <c r="F2220">
        <v>10</v>
      </c>
      <c r="G2220">
        <v>0</v>
      </c>
      <c r="H2220">
        <v>10</v>
      </c>
      <c r="I2220">
        <v>4</v>
      </c>
      <c r="J2220" t="s">
        <v>22</v>
      </c>
      <c r="K2220" t="s">
        <v>37</v>
      </c>
      <c r="L2220" t="s">
        <v>38</v>
      </c>
      <c r="M2220" s="1" t="s">
        <v>7444</v>
      </c>
      <c r="N2220" s="1"/>
      <c r="O2220">
        <v>10</v>
      </c>
      <c r="P2220" t="str">
        <f t="shared" si="35"/>
        <v xml:space="preserve">Saffron Milk Masala </v>
      </c>
    </row>
    <row r="2221" spans="1:16" ht="15" customHeight="1" x14ac:dyDescent="0.3">
      <c r="A2221">
        <v>4033</v>
      </c>
      <c r="B2221" t="s">
        <v>7445</v>
      </c>
      <c r="C2221" t="s">
        <v>7445</v>
      </c>
      <c r="D2221" t="s">
        <v>7446</v>
      </c>
      <c r="E2221" t="s">
        <v>7446</v>
      </c>
      <c r="F2221">
        <v>10</v>
      </c>
      <c r="G2221">
        <v>0</v>
      </c>
      <c r="H2221">
        <v>10</v>
      </c>
      <c r="I2221">
        <v>1</v>
      </c>
      <c r="J2221" t="s">
        <v>22</v>
      </c>
      <c r="K2221" t="s">
        <v>38</v>
      </c>
      <c r="L2221" t="s">
        <v>38</v>
      </c>
      <c r="M2221" s="1" t="s">
        <v>7447</v>
      </c>
      <c r="N2221" s="1"/>
      <c r="O2221">
        <v>10</v>
      </c>
      <c r="P2221" t="str">
        <f t="shared" si="35"/>
        <v>Chaat Masala Recipe</v>
      </c>
    </row>
    <row r="2222" spans="1:16" ht="15" customHeight="1" x14ac:dyDescent="0.3">
      <c r="A2222">
        <v>4175</v>
      </c>
      <c r="B2222" t="s">
        <v>7448</v>
      </c>
      <c r="C2222" t="s">
        <v>7448</v>
      </c>
      <c r="D2222" t="s">
        <v>7449</v>
      </c>
      <c r="E2222" t="s">
        <v>7449</v>
      </c>
      <c r="F2222">
        <v>0</v>
      </c>
      <c r="G2222">
        <v>10</v>
      </c>
      <c r="H2222">
        <v>10</v>
      </c>
      <c r="I2222">
        <v>4</v>
      </c>
      <c r="J2222" t="s">
        <v>15</v>
      </c>
      <c r="K2222" t="s">
        <v>27</v>
      </c>
      <c r="L2222" t="s">
        <v>38</v>
      </c>
      <c r="M2222" s="1" t="s">
        <v>7450</v>
      </c>
      <c r="N2222" s="1"/>
      <c r="O2222">
        <v>10</v>
      </c>
      <c r="P2222" t="str">
        <f t="shared" si="35"/>
        <v>Melon Salsa Recipe</v>
      </c>
    </row>
    <row r="2223" spans="1:16" ht="15" customHeight="1" x14ac:dyDescent="0.3">
      <c r="A2223">
        <v>4186</v>
      </c>
      <c r="B2223" t="s">
        <v>7451</v>
      </c>
      <c r="C2223" t="s">
        <v>7451</v>
      </c>
      <c r="D2223" t="s">
        <v>7452</v>
      </c>
      <c r="E2223" t="s">
        <v>7452</v>
      </c>
      <c r="F2223">
        <v>0</v>
      </c>
      <c r="G2223">
        <v>10</v>
      </c>
      <c r="H2223">
        <v>10</v>
      </c>
      <c r="I2223">
        <v>4</v>
      </c>
      <c r="J2223" t="s">
        <v>1222</v>
      </c>
      <c r="K2223" t="s">
        <v>27</v>
      </c>
      <c r="L2223" t="s">
        <v>38</v>
      </c>
      <c r="M2223" s="1" t="s">
        <v>7453</v>
      </c>
      <c r="N2223" s="1"/>
      <c r="O2223">
        <v>10</v>
      </c>
      <c r="P2223" t="str">
        <f t="shared" si="35"/>
        <v>Tomato Mozzarella Bi</v>
      </c>
    </row>
    <row r="2224" spans="1:16" ht="15" customHeight="1" x14ac:dyDescent="0.3">
      <c r="A2224">
        <v>4415</v>
      </c>
      <c r="B2224" t="s">
        <v>7454</v>
      </c>
      <c r="C2224" t="s">
        <v>7454</v>
      </c>
      <c r="D2224" t="s">
        <v>7455</v>
      </c>
      <c r="E2224" t="s">
        <v>7455</v>
      </c>
      <c r="F2224">
        <v>10</v>
      </c>
      <c r="G2224">
        <v>0</v>
      </c>
      <c r="H2224">
        <v>10</v>
      </c>
      <c r="I2224">
        <v>4</v>
      </c>
      <c r="J2224" t="s">
        <v>22</v>
      </c>
      <c r="K2224" t="s">
        <v>23</v>
      </c>
      <c r="L2224" t="s">
        <v>38</v>
      </c>
      <c r="M2224" s="1" t="s">
        <v>7456</v>
      </c>
      <c r="O2224">
        <v>10</v>
      </c>
      <c r="P2224" t="str">
        <f t="shared" si="35"/>
        <v>Classic Indian Slice</v>
      </c>
    </row>
    <row r="2225" spans="1:16" ht="15" customHeight="1" x14ac:dyDescent="0.3">
      <c r="A2225">
        <v>4446</v>
      </c>
      <c r="B2225" t="s">
        <v>7457</v>
      </c>
      <c r="C2225" t="s">
        <v>7457</v>
      </c>
      <c r="D2225" t="s">
        <v>7458</v>
      </c>
      <c r="E2225" t="s">
        <v>7458</v>
      </c>
      <c r="F2225">
        <v>10</v>
      </c>
      <c r="G2225">
        <v>0</v>
      </c>
      <c r="H2225">
        <v>10</v>
      </c>
      <c r="I2225">
        <v>2</v>
      </c>
      <c r="J2225" t="s">
        <v>15</v>
      </c>
      <c r="K2225" t="s">
        <v>166</v>
      </c>
      <c r="L2225" t="s">
        <v>38</v>
      </c>
      <c r="M2225" s="1" t="s">
        <v>7459</v>
      </c>
      <c r="O2225">
        <v>10</v>
      </c>
      <c r="P2225" t="str">
        <f t="shared" si="35"/>
        <v>Cape Gooseberry Sala</v>
      </c>
    </row>
    <row r="2226" spans="1:16" ht="15" customHeight="1" x14ac:dyDescent="0.3">
      <c r="A2226">
        <v>4531</v>
      </c>
      <c r="B2226" t="s">
        <v>7460</v>
      </c>
      <c r="C2226" t="s">
        <v>7460</v>
      </c>
      <c r="D2226" t="s">
        <v>7461</v>
      </c>
      <c r="E2226" t="s">
        <v>7461</v>
      </c>
      <c r="F2226">
        <v>10</v>
      </c>
      <c r="G2226">
        <v>0</v>
      </c>
      <c r="H2226">
        <v>10</v>
      </c>
      <c r="I2226">
        <v>2</v>
      </c>
      <c r="J2226" t="s">
        <v>2529</v>
      </c>
      <c r="K2226" t="s">
        <v>37</v>
      </c>
      <c r="L2226" t="s">
        <v>38</v>
      </c>
      <c r="M2226" s="1" t="s">
        <v>7462</v>
      </c>
      <c r="O2226">
        <v>10</v>
      </c>
      <c r="P2226" t="str">
        <f t="shared" si="35"/>
        <v>Afghani Dhoog Recipe</v>
      </c>
    </row>
    <row r="2227" spans="1:16" ht="15" customHeight="1" x14ac:dyDescent="0.3">
      <c r="A2227">
        <v>4775</v>
      </c>
      <c r="B2227" t="s">
        <v>7463</v>
      </c>
      <c r="C2227" t="s">
        <v>7463</v>
      </c>
      <c r="D2227" t="s">
        <v>7464</v>
      </c>
      <c r="E2227" t="s">
        <v>7464</v>
      </c>
      <c r="F2227">
        <v>10</v>
      </c>
      <c r="G2227">
        <v>0</v>
      </c>
      <c r="H2227">
        <v>10</v>
      </c>
      <c r="I2227">
        <v>6</v>
      </c>
      <c r="J2227" t="s">
        <v>22</v>
      </c>
      <c r="K2227" t="s">
        <v>27</v>
      </c>
      <c r="L2227" t="s">
        <v>38</v>
      </c>
      <c r="M2227" s="1" t="s">
        <v>7465</v>
      </c>
      <c r="O2227">
        <v>10</v>
      </c>
      <c r="P2227" t="str">
        <f t="shared" si="35"/>
        <v>Instant Cucumber Pic</v>
      </c>
    </row>
    <row r="2228" spans="1:16" ht="15" customHeight="1" x14ac:dyDescent="0.3">
      <c r="A2228">
        <v>5006</v>
      </c>
      <c r="B2228" t="s">
        <v>7466</v>
      </c>
      <c r="C2228" t="s">
        <v>7466</v>
      </c>
      <c r="D2228" t="s">
        <v>7467</v>
      </c>
      <c r="E2228" t="s">
        <v>7467</v>
      </c>
      <c r="F2228">
        <v>10</v>
      </c>
      <c r="G2228">
        <v>0</v>
      </c>
      <c r="H2228">
        <v>10</v>
      </c>
      <c r="I2228">
        <v>4</v>
      </c>
      <c r="J2228" t="s">
        <v>22</v>
      </c>
      <c r="K2228" t="s">
        <v>23</v>
      </c>
      <c r="L2228" t="s">
        <v>38</v>
      </c>
      <c r="M2228" s="1" t="s">
        <v>7468</v>
      </c>
      <c r="N2228" s="1"/>
      <c r="O2228">
        <v>10</v>
      </c>
      <c r="P2228" t="str">
        <f t="shared" si="35"/>
        <v xml:space="preserve">Boiled Peanut Raita </v>
      </c>
    </row>
    <row r="2229" spans="1:16" ht="15" customHeight="1" x14ac:dyDescent="0.3">
      <c r="A2229">
        <v>5058</v>
      </c>
      <c r="B2229" t="s">
        <v>7469</v>
      </c>
      <c r="C2229" t="s">
        <v>7469</v>
      </c>
      <c r="D2229" t="s">
        <v>7470</v>
      </c>
      <c r="E2229" t="s">
        <v>7470</v>
      </c>
      <c r="F2229">
        <v>10</v>
      </c>
      <c r="G2229">
        <v>0</v>
      </c>
      <c r="H2229">
        <v>10</v>
      </c>
      <c r="I2229">
        <v>4</v>
      </c>
      <c r="J2229" t="s">
        <v>15</v>
      </c>
      <c r="K2229" t="s">
        <v>37</v>
      </c>
      <c r="L2229" t="s">
        <v>38</v>
      </c>
      <c r="M2229" s="1" t="s">
        <v>7471</v>
      </c>
      <c r="N2229" s="1"/>
      <c r="O2229">
        <v>10</v>
      </c>
      <c r="P2229" t="str">
        <f t="shared" si="35"/>
        <v>Creamy Cinnamon Peac</v>
      </c>
    </row>
    <row r="2230" spans="1:16" ht="15" customHeight="1" x14ac:dyDescent="0.3">
      <c r="A2230">
        <v>5088</v>
      </c>
      <c r="B2230" t="s">
        <v>7472</v>
      </c>
      <c r="C2230" t="s">
        <v>7472</v>
      </c>
      <c r="D2230" t="s">
        <v>7473</v>
      </c>
      <c r="E2230" t="s">
        <v>7473</v>
      </c>
      <c r="F2230">
        <v>10</v>
      </c>
      <c r="G2230">
        <v>0</v>
      </c>
      <c r="H2230">
        <v>10</v>
      </c>
      <c r="I2230">
        <v>8</v>
      </c>
      <c r="J2230" t="s">
        <v>15</v>
      </c>
      <c r="K2230" t="s">
        <v>37</v>
      </c>
      <c r="L2230" t="s">
        <v>38</v>
      </c>
      <c r="M2230" s="1" t="s">
        <v>7474</v>
      </c>
      <c r="N2230" s="1"/>
      <c r="O2230">
        <v>10</v>
      </c>
      <c r="P2230" t="str">
        <f t="shared" si="35"/>
        <v>Sparkling Strawberry</v>
      </c>
    </row>
    <row r="2231" spans="1:16" ht="15" customHeight="1" x14ac:dyDescent="0.3">
      <c r="A2231">
        <v>5123</v>
      </c>
      <c r="B2231" t="s">
        <v>7475</v>
      </c>
      <c r="C2231" t="s">
        <v>7475</v>
      </c>
      <c r="D2231" t="s">
        <v>7476</v>
      </c>
      <c r="E2231" t="s">
        <v>7476</v>
      </c>
      <c r="F2231">
        <v>10</v>
      </c>
      <c r="G2231">
        <v>0</v>
      </c>
      <c r="H2231">
        <v>10</v>
      </c>
      <c r="I2231">
        <v>2</v>
      </c>
      <c r="J2231" t="s">
        <v>15</v>
      </c>
      <c r="K2231" t="s">
        <v>37</v>
      </c>
      <c r="L2231" t="s">
        <v>38</v>
      </c>
      <c r="M2231" s="1" t="s">
        <v>7477</v>
      </c>
      <c r="N2231" s="1"/>
      <c r="O2231">
        <v>10</v>
      </c>
      <c r="P2231" t="str">
        <f t="shared" si="35"/>
        <v>Carrot Amla Pomegran</v>
      </c>
    </row>
    <row r="2232" spans="1:16" ht="15" customHeight="1" x14ac:dyDescent="0.3">
      <c r="A2232">
        <v>5241</v>
      </c>
      <c r="B2232" t="s">
        <v>7478</v>
      </c>
      <c r="C2232" t="s">
        <v>7478</v>
      </c>
      <c r="D2232" t="s">
        <v>7479</v>
      </c>
      <c r="E2232" t="s">
        <v>7479</v>
      </c>
      <c r="F2232">
        <v>10</v>
      </c>
      <c r="G2232">
        <v>0</v>
      </c>
      <c r="H2232">
        <v>10</v>
      </c>
      <c r="I2232">
        <v>3</v>
      </c>
      <c r="J2232" t="s">
        <v>43</v>
      </c>
      <c r="K2232" t="s">
        <v>27</v>
      </c>
      <c r="L2232" t="s">
        <v>38</v>
      </c>
      <c r="M2232" s="1" t="s">
        <v>7480</v>
      </c>
      <c r="N2232" s="1"/>
      <c r="O2232">
        <v>10</v>
      </c>
      <c r="P2232" t="str">
        <f t="shared" si="35"/>
        <v>South Indian Style G</v>
      </c>
    </row>
    <row r="2233" spans="1:16" ht="15" customHeight="1" x14ac:dyDescent="0.3">
      <c r="A2233">
        <v>5412</v>
      </c>
      <c r="B2233" t="s">
        <v>7481</v>
      </c>
      <c r="C2233" t="s">
        <v>7482</v>
      </c>
      <c r="D2233" t="s">
        <v>7483</v>
      </c>
      <c r="E2233" t="s">
        <v>7483</v>
      </c>
      <c r="F2233">
        <v>5</v>
      </c>
      <c r="G2233">
        <v>5</v>
      </c>
      <c r="H2233">
        <v>10</v>
      </c>
      <c r="I2233">
        <v>1</v>
      </c>
      <c r="J2233" t="s">
        <v>119</v>
      </c>
      <c r="K2233" t="s">
        <v>166</v>
      </c>
      <c r="L2233" t="s">
        <v>38</v>
      </c>
      <c r="M2233" s="1" t="s">
        <v>7484</v>
      </c>
      <c r="O2233">
        <v>10</v>
      </c>
      <c r="P2233" t="str">
        <f t="shared" si="35"/>
        <v>Maharashtrian Rice F</v>
      </c>
    </row>
    <row r="2234" spans="1:16" ht="15" customHeight="1" x14ac:dyDescent="0.3">
      <c r="A2234">
        <v>5458</v>
      </c>
      <c r="B2234" t="s">
        <v>7485</v>
      </c>
      <c r="C2234" t="s">
        <v>7485</v>
      </c>
      <c r="D2234" t="s">
        <v>7486</v>
      </c>
      <c r="E2234" t="s">
        <v>7486</v>
      </c>
      <c r="F2234">
        <v>5</v>
      </c>
      <c r="G2234">
        <v>5</v>
      </c>
      <c r="H2234">
        <v>10</v>
      </c>
      <c r="I2234">
        <v>4</v>
      </c>
      <c r="J2234" t="s">
        <v>11</v>
      </c>
      <c r="K2234" t="s">
        <v>23</v>
      </c>
      <c r="L2234" t="s">
        <v>38</v>
      </c>
      <c r="M2234" s="1" t="s">
        <v>7487</v>
      </c>
      <c r="O2234">
        <v>10</v>
      </c>
      <c r="P2234" t="str">
        <f t="shared" si="35"/>
        <v>Biryani Masala Powde</v>
      </c>
    </row>
    <row r="2235" spans="1:16" ht="15" customHeight="1" x14ac:dyDescent="0.3">
      <c r="A2235">
        <v>5477</v>
      </c>
      <c r="B2235" t="s">
        <v>7488</v>
      </c>
      <c r="C2235" t="s">
        <v>7489</v>
      </c>
      <c r="D2235" t="s">
        <v>7490</v>
      </c>
      <c r="E2235" t="s">
        <v>7490</v>
      </c>
      <c r="F2235">
        <v>5</v>
      </c>
      <c r="G2235">
        <v>5</v>
      </c>
      <c r="H2235">
        <v>10</v>
      </c>
      <c r="I2235">
        <v>2</v>
      </c>
      <c r="J2235" t="s">
        <v>43</v>
      </c>
      <c r="K2235" t="s">
        <v>23</v>
      </c>
      <c r="L2235" t="s">
        <v>38</v>
      </c>
      <c r="M2235" s="1" t="s">
        <v>7491</v>
      </c>
      <c r="O2235">
        <v>10</v>
      </c>
      <c r="P2235" t="str">
        <f t="shared" si="35"/>
        <v xml:space="preserve"> Desiccated Coconut </v>
      </c>
    </row>
    <row r="2236" spans="1:16" ht="15" customHeight="1" x14ac:dyDescent="0.3">
      <c r="A2236">
        <v>5718</v>
      </c>
      <c r="B2236" t="s">
        <v>7492</v>
      </c>
      <c r="C2236" t="s">
        <v>7492</v>
      </c>
      <c r="D2236" t="s">
        <v>7493</v>
      </c>
      <c r="E2236" t="s">
        <v>7493</v>
      </c>
      <c r="F2236">
        <v>10</v>
      </c>
      <c r="G2236">
        <v>0</v>
      </c>
      <c r="H2236">
        <v>10</v>
      </c>
      <c r="I2236">
        <v>4</v>
      </c>
      <c r="J2236" t="s">
        <v>579</v>
      </c>
      <c r="K2236" t="s">
        <v>23</v>
      </c>
      <c r="L2236" t="s">
        <v>38</v>
      </c>
      <c r="M2236" s="1" t="s">
        <v>7494</v>
      </c>
      <c r="O2236">
        <v>10</v>
      </c>
      <c r="P2236" t="str">
        <f t="shared" si="35"/>
        <v xml:space="preserve">Mexican Green Sauce </v>
      </c>
    </row>
    <row r="2237" spans="1:16" ht="15" customHeight="1" x14ac:dyDescent="0.3">
      <c r="A2237">
        <v>5841</v>
      </c>
      <c r="B2237" t="s">
        <v>7495</v>
      </c>
      <c r="C2237" t="s">
        <v>7495</v>
      </c>
      <c r="D2237" t="s">
        <v>7496</v>
      </c>
      <c r="E2237" t="s">
        <v>7496</v>
      </c>
      <c r="F2237">
        <v>0</v>
      </c>
      <c r="G2237">
        <v>10</v>
      </c>
      <c r="H2237">
        <v>10</v>
      </c>
      <c r="I2237">
        <v>10</v>
      </c>
      <c r="J2237" t="s">
        <v>675</v>
      </c>
      <c r="K2237" t="s">
        <v>124</v>
      </c>
      <c r="L2237" t="s">
        <v>38</v>
      </c>
      <c r="M2237" s="1" t="s">
        <v>7497</v>
      </c>
      <c r="N2237" s="1"/>
      <c r="O2237">
        <v>10</v>
      </c>
      <c r="P2237" t="str">
        <f t="shared" si="35"/>
        <v>Sundried Tomato Pest</v>
      </c>
    </row>
    <row r="2238" spans="1:16" ht="15" customHeight="1" x14ac:dyDescent="0.3">
      <c r="A2238">
        <v>6264</v>
      </c>
      <c r="B2238" t="s">
        <v>7498</v>
      </c>
      <c r="C2238" t="s">
        <v>7499</v>
      </c>
      <c r="D2238" t="s">
        <v>7500</v>
      </c>
      <c r="E2238" t="s">
        <v>7500</v>
      </c>
      <c r="F2238">
        <v>10</v>
      </c>
      <c r="G2238">
        <v>0</v>
      </c>
      <c r="H2238">
        <v>10</v>
      </c>
      <c r="I2238">
        <v>2</v>
      </c>
      <c r="J2238" t="s">
        <v>22</v>
      </c>
      <c r="K2238" t="s">
        <v>37</v>
      </c>
      <c r="L2238" t="s">
        <v>38</v>
      </c>
      <c r="M2238" s="1" t="s">
        <v>7501</v>
      </c>
      <c r="N2238" s="1"/>
      <c r="O2238">
        <v>10</v>
      </c>
      <c r="P2238" t="str">
        <f t="shared" si="35"/>
        <v xml:space="preserve"> Jal Jeera Recipe</v>
      </c>
    </row>
    <row r="2239" spans="1:16" ht="15" customHeight="1" x14ac:dyDescent="0.3">
      <c r="A2239">
        <v>6498</v>
      </c>
      <c r="B2239" t="s">
        <v>7502</v>
      </c>
      <c r="C2239" t="s">
        <v>7502</v>
      </c>
      <c r="D2239" t="s">
        <v>7503</v>
      </c>
      <c r="E2239" t="s">
        <v>7503</v>
      </c>
      <c r="F2239">
        <v>5</v>
      </c>
      <c r="G2239">
        <v>5</v>
      </c>
      <c r="H2239">
        <v>10</v>
      </c>
      <c r="I2239">
        <v>2</v>
      </c>
      <c r="J2239" t="s">
        <v>22</v>
      </c>
      <c r="K2239" t="s">
        <v>37</v>
      </c>
      <c r="L2239" t="s">
        <v>38</v>
      </c>
      <c r="M2239" s="1" t="s">
        <v>7504</v>
      </c>
      <c r="O2239">
        <v>10</v>
      </c>
      <c r="P2239" t="str">
        <f t="shared" si="35"/>
        <v>Ginger Lemon Black T</v>
      </c>
    </row>
    <row r="2240" spans="1:16" ht="15" customHeight="1" x14ac:dyDescent="0.3">
      <c r="A2240">
        <v>6715</v>
      </c>
      <c r="B2240" t="s">
        <v>7505</v>
      </c>
      <c r="C2240" t="s">
        <v>7506</v>
      </c>
      <c r="D2240" t="s">
        <v>7507</v>
      </c>
      <c r="E2240" t="s">
        <v>7507</v>
      </c>
      <c r="F2240">
        <v>10</v>
      </c>
      <c r="G2240">
        <v>0</v>
      </c>
      <c r="H2240">
        <v>10</v>
      </c>
      <c r="I2240">
        <v>3</v>
      </c>
      <c r="J2240" t="s">
        <v>22</v>
      </c>
      <c r="K2240" t="s">
        <v>23</v>
      </c>
      <c r="L2240" t="s">
        <v>38</v>
      </c>
      <c r="M2240" s="1" t="s">
        <v>7508</v>
      </c>
      <c r="O2240">
        <v>10</v>
      </c>
      <c r="P2240" t="str">
        <f t="shared" si="35"/>
        <v>Onion Raita Recipe -</v>
      </c>
    </row>
    <row r="2241" spans="1:16" ht="15" customHeight="1" x14ac:dyDescent="0.3">
      <c r="A2241">
        <v>7355</v>
      </c>
      <c r="B2241" t="s">
        <v>7509</v>
      </c>
      <c r="C2241" t="s">
        <v>7509</v>
      </c>
      <c r="D2241" t="s">
        <v>7510</v>
      </c>
      <c r="E2241" t="s">
        <v>7510</v>
      </c>
      <c r="F2241">
        <v>8</v>
      </c>
      <c r="G2241">
        <v>2</v>
      </c>
      <c r="H2241">
        <v>10</v>
      </c>
      <c r="I2241">
        <v>2</v>
      </c>
      <c r="J2241" t="s">
        <v>15</v>
      </c>
      <c r="K2241" t="s">
        <v>27</v>
      </c>
      <c r="L2241" t="s">
        <v>38</v>
      </c>
      <c r="M2241" s="1" t="s">
        <v>7511</v>
      </c>
      <c r="N2241" s="1"/>
      <c r="O2241">
        <v>10</v>
      </c>
      <c r="P2241" t="str">
        <f t="shared" si="35"/>
        <v>Fizzy Pomegranate Mi</v>
      </c>
    </row>
    <row r="2242" spans="1:16" ht="15" customHeight="1" x14ac:dyDescent="0.3">
      <c r="A2242">
        <v>7427</v>
      </c>
      <c r="B2242" t="s">
        <v>7512</v>
      </c>
      <c r="C2242" t="s">
        <v>7512</v>
      </c>
      <c r="D2242" t="s">
        <v>7513</v>
      </c>
      <c r="E2242" t="s">
        <v>7513</v>
      </c>
      <c r="F2242">
        <v>5</v>
      </c>
      <c r="G2242">
        <v>5</v>
      </c>
      <c r="H2242">
        <v>10</v>
      </c>
      <c r="I2242">
        <v>1</v>
      </c>
      <c r="J2242" t="s">
        <v>119</v>
      </c>
      <c r="K2242" t="s">
        <v>166</v>
      </c>
      <c r="L2242" t="s">
        <v>38</v>
      </c>
      <c r="M2242" s="1" t="s">
        <v>7514</v>
      </c>
      <c r="N2242" s="1"/>
      <c r="O2242">
        <v>10</v>
      </c>
      <c r="P2242" t="str">
        <f t="shared" ref="P2242:P2305" si="36">LEFT(C2242,20)</f>
        <v>Ukad Recipe (Maharas</v>
      </c>
    </row>
    <row r="2243" spans="1:16" ht="15" customHeight="1" x14ac:dyDescent="0.3">
      <c r="A2243">
        <v>7428</v>
      </c>
      <c r="B2243" t="s">
        <v>7515</v>
      </c>
      <c r="C2243" t="s">
        <v>7515</v>
      </c>
      <c r="D2243" t="s">
        <v>7516</v>
      </c>
      <c r="E2243" t="s">
        <v>7516</v>
      </c>
      <c r="F2243">
        <v>5</v>
      </c>
      <c r="G2243">
        <v>5</v>
      </c>
      <c r="H2243">
        <v>10</v>
      </c>
      <c r="I2243">
        <v>1</v>
      </c>
      <c r="J2243" t="s">
        <v>22</v>
      </c>
      <c r="K2243" t="s">
        <v>37</v>
      </c>
      <c r="L2243" t="s">
        <v>38</v>
      </c>
      <c r="M2243" s="1" t="s">
        <v>7517</v>
      </c>
      <c r="O2243">
        <v>10</v>
      </c>
      <c r="P2243" t="str">
        <f t="shared" si="36"/>
        <v xml:space="preserve">Coconut Kewra Drink </v>
      </c>
    </row>
    <row r="2244" spans="1:16" ht="15" customHeight="1" x14ac:dyDescent="0.3">
      <c r="A2244">
        <v>7575</v>
      </c>
      <c r="B2244" t="s">
        <v>7518</v>
      </c>
      <c r="C2244" t="s">
        <v>7518</v>
      </c>
      <c r="D2244" t="s">
        <v>7519</v>
      </c>
      <c r="E2244" t="s">
        <v>7519</v>
      </c>
      <c r="F2244">
        <v>5</v>
      </c>
      <c r="G2244">
        <v>5</v>
      </c>
      <c r="H2244">
        <v>10</v>
      </c>
      <c r="I2244">
        <v>2</v>
      </c>
      <c r="J2244" t="s">
        <v>15</v>
      </c>
      <c r="K2244" t="s">
        <v>27</v>
      </c>
      <c r="L2244" t="s">
        <v>38</v>
      </c>
      <c r="M2244" s="1" t="s">
        <v>7520</v>
      </c>
      <c r="N2244" s="1"/>
      <c r="O2244">
        <v>10</v>
      </c>
      <c r="P2244" t="str">
        <f t="shared" si="36"/>
        <v>Lemon Ginger Spice D</v>
      </c>
    </row>
    <row r="2245" spans="1:16" ht="15" customHeight="1" x14ac:dyDescent="0.3">
      <c r="A2245">
        <v>7664</v>
      </c>
      <c r="B2245" t="s">
        <v>7521</v>
      </c>
      <c r="C2245" t="s">
        <v>7521</v>
      </c>
      <c r="D2245" t="s">
        <v>7522</v>
      </c>
      <c r="E2245" t="s">
        <v>7522</v>
      </c>
      <c r="F2245">
        <v>10</v>
      </c>
      <c r="G2245">
        <v>0</v>
      </c>
      <c r="H2245">
        <v>10</v>
      </c>
      <c r="I2245">
        <v>500</v>
      </c>
      <c r="J2245" t="s">
        <v>22</v>
      </c>
      <c r="K2245" t="s">
        <v>38</v>
      </c>
      <c r="L2245" t="s">
        <v>38</v>
      </c>
      <c r="M2245" s="1" t="s">
        <v>7523</v>
      </c>
      <c r="O2245">
        <v>10</v>
      </c>
      <c r="P2245" t="str">
        <f t="shared" si="36"/>
        <v>Homemade Coconut Mil</v>
      </c>
    </row>
    <row r="2246" spans="1:16" ht="15" customHeight="1" x14ac:dyDescent="0.3">
      <c r="A2246">
        <v>8297</v>
      </c>
      <c r="B2246" t="s">
        <v>7524</v>
      </c>
      <c r="C2246" t="s">
        <v>7525</v>
      </c>
      <c r="D2246" t="s">
        <v>7526</v>
      </c>
      <c r="E2246" t="s">
        <v>7527</v>
      </c>
      <c r="F2246">
        <v>10</v>
      </c>
      <c r="G2246">
        <v>0</v>
      </c>
      <c r="H2246">
        <v>10</v>
      </c>
      <c r="I2246">
        <v>4</v>
      </c>
      <c r="J2246" t="s">
        <v>22</v>
      </c>
      <c r="K2246" t="s">
        <v>37</v>
      </c>
      <c r="L2246" t="s">
        <v>38</v>
      </c>
      <c r="M2246" s="1" t="s">
        <v>7528</v>
      </c>
      <c r="N2246" s="1"/>
      <c r="O2246">
        <v>10</v>
      </c>
      <c r="P2246" t="str">
        <f t="shared" si="36"/>
        <v xml:space="preserve"> Curry Patta Chaas R</v>
      </c>
    </row>
    <row r="2247" spans="1:16" ht="15" customHeight="1" x14ac:dyDescent="0.3">
      <c r="A2247">
        <v>8300</v>
      </c>
      <c r="B2247" t="s">
        <v>7529</v>
      </c>
      <c r="C2247" t="s">
        <v>7530</v>
      </c>
      <c r="D2247" t="s">
        <v>7531</v>
      </c>
      <c r="E2247" t="s">
        <v>7532</v>
      </c>
      <c r="F2247">
        <v>10</v>
      </c>
      <c r="G2247">
        <v>0</v>
      </c>
      <c r="H2247">
        <v>10</v>
      </c>
      <c r="I2247">
        <v>4</v>
      </c>
      <c r="J2247" t="s">
        <v>22</v>
      </c>
      <c r="K2247" t="s">
        <v>23</v>
      </c>
      <c r="L2247" t="s">
        <v>38</v>
      </c>
      <c r="M2247" s="1" t="s">
        <v>7533</v>
      </c>
      <c r="N2247" s="1"/>
      <c r="O2247">
        <v>10</v>
      </c>
      <c r="P2247" t="str">
        <f t="shared" si="36"/>
        <v>Pudina Pyaz Kachumbe</v>
      </c>
    </row>
    <row r="2248" spans="1:16" ht="15" customHeight="1" x14ac:dyDescent="0.3">
      <c r="A2248">
        <v>8372</v>
      </c>
      <c r="B2248" t="s">
        <v>7534</v>
      </c>
      <c r="C2248" t="s">
        <v>7534</v>
      </c>
      <c r="D2248" t="s">
        <v>7535</v>
      </c>
      <c r="E2248" t="s">
        <v>7535</v>
      </c>
      <c r="F2248">
        <v>10</v>
      </c>
      <c r="G2248">
        <v>0</v>
      </c>
      <c r="H2248">
        <v>10</v>
      </c>
      <c r="I2248">
        <v>4</v>
      </c>
      <c r="J2248" t="s">
        <v>22</v>
      </c>
      <c r="K2248" t="s">
        <v>37</v>
      </c>
      <c r="L2248" t="s">
        <v>38</v>
      </c>
      <c r="M2248" s="1" t="s">
        <v>7536</v>
      </c>
      <c r="O2248">
        <v>10</v>
      </c>
      <c r="P2248" t="str">
        <f t="shared" si="36"/>
        <v>Curry Leaves Butterm</v>
      </c>
    </row>
    <row r="2249" spans="1:16" ht="15" customHeight="1" x14ac:dyDescent="0.3">
      <c r="A2249">
        <v>8606</v>
      </c>
      <c r="B2249" t="s">
        <v>7537</v>
      </c>
      <c r="C2249" t="s">
        <v>7537</v>
      </c>
      <c r="D2249" t="s">
        <v>7538</v>
      </c>
      <c r="E2249" t="s">
        <v>7538</v>
      </c>
      <c r="F2249">
        <v>10</v>
      </c>
      <c r="G2249">
        <v>0</v>
      </c>
      <c r="H2249">
        <v>10</v>
      </c>
      <c r="I2249">
        <v>4</v>
      </c>
      <c r="J2249" t="s">
        <v>15</v>
      </c>
      <c r="K2249" t="s">
        <v>16</v>
      </c>
      <c r="L2249" t="s">
        <v>38</v>
      </c>
      <c r="M2249" s="1" t="s">
        <v>7539</v>
      </c>
      <c r="N2249" s="1"/>
      <c r="O2249">
        <v>10</v>
      </c>
      <c r="P2249" t="str">
        <f t="shared" si="36"/>
        <v xml:space="preserve">Spiced Bottle Gourd </v>
      </c>
    </row>
    <row r="2250" spans="1:16" ht="15" customHeight="1" x14ac:dyDescent="0.3">
      <c r="A2250">
        <v>9152</v>
      </c>
      <c r="B2250" t="s">
        <v>7540</v>
      </c>
      <c r="C2250" t="s">
        <v>7540</v>
      </c>
      <c r="D2250" t="s">
        <v>7541</v>
      </c>
      <c r="E2250" t="s">
        <v>7541</v>
      </c>
      <c r="F2250">
        <v>10</v>
      </c>
      <c r="G2250">
        <v>0</v>
      </c>
      <c r="H2250">
        <v>10</v>
      </c>
      <c r="I2250">
        <v>4</v>
      </c>
      <c r="J2250" t="s">
        <v>22</v>
      </c>
      <c r="K2250" t="s">
        <v>23</v>
      </c>
      <c r="L2250" t="s">
        <v>38</v>
      </c>
      <c r="M2250" s="1" t="s">
        <v>7542</v>
      </c>
      <c r="O2250">
        <v>10</v>
      </c>
      <c r="P2250" t="str">
        <f t="shared" si="36"/>
        <v xml:space="preserve">Dill Cucumber Raita </v>
      </c>
    </row>
    <row r="2251" spans="1:16" ht="15" customHeight="1" x14ac:dyDescent="0.3">
      <c r="A2251">
        <v>9467</v>
      </c>
      <c r="B2251" t="s">
        <v>7543</v>
      </c>
      <c r="C2251" t="s">
        <v>7543</v>
      </c>
      <c r="D2251" t="s">
        <v>7544</v>
      </c>
      <c r="E2251" t="s">
        <v>7544</v>
      </c>
      <c r="F2251">
        <v>5</v>
      </c>
      <c r="G2251">
        <v>5</v>
      </c>
      <c r="H2251">
        <v>10</v>
      </c>
      <c r="I2251">
        <v>4</v>
      </c>
      <c r="J2251" t="s">
        <v>217</v>
      </c>
      <c r="K2251" t="s">
        <v>23</v>
      </c>
      <c r="L2251" t="s">
        <v>38</v>
      </c>
      <c r="M2251" s="1" t="s">
        <v>7545</v>
      </c>
      <c r="O2251">
        <v>10</v>
      </c>
      <c r="P2251" t="str">
        <f t="shared" si="36"/>
        <v>Makhana Ka Raita Rec</v>
      </c>
    </row>
    <row r="2252" spans="1:16" ht="15" customHeight="1" x14ac:dyDescent="0.3">
      <c r="A2252">
        <v>9489</v>
      </c>
      <c r="B2252" t="s">
        <v>7546</v>
      </c>
      <c r="C2252" t="s">
        <v>7546</v>
      </c>
      <c r="D2252" t="s">
        <v>7547</v>
      </c>
      <c r="E2252" t="s">
        <v>7547</v>
      </c>
      <c r="F2252">
        <v>0</v>
      </c>
      <c r="G2252">
        <v>10</v>
      </c>
      <c r="H2252">
        <v>10</v>
      </c>
      <c r="I2252">
        <v>4</v>
      </c>
      <c r="J2252" t="s">
        <v>15</v>
      </c>
      <c r="K2252" t="s">
        <v>27</v>
      </c>
      <c r="L2252" t="s">
        <v>38</v>
      </c>
      <c r="M2252" s="1" t="s">
        <v>7548</v>
      </c>
      <c r="O2252">
        <v>10</v>
      </c>
      <c r="P2252" t="str">
        <f t="shared" si="36"/>
        <v>Lemon Cucumber Detox</v>
      </c>
    </row>
    <row r="2253" spans="1:16" ht="15" customHeight="1" x14ac:dyDescent="0.3">
      <c r="A2253">
        <v>9580</v>
      </c>
      <c r="B2253" t="s">
        <v>7549</v>
      </c>
      <c r="C2253" t="s">
        <v>7549</v>
      </c>
      <c r="D2253" t="s">
        <v>7550</v>
      </c>
      <c r="E2253" t="s">
        <v>7550</v>
      </c>
      <c r="F2253">
        <v>10</v>
      </c>
      <c r="G2253">
        <v>0</v>
      </c>
      <c r="H2253">
        <v>10</v>
      </c>
      <c r="I2253">
        <v>4</v>
      </c>
      <c r="J2253" t="s">
        <v>22</v>
      </c>
      <c r="K2253" t="s">
        <v>37</v>
      </c>
      <c r="L2253" t="s">
        <v>38</v>
      </c>
      <c r="M2253" s="1" t="s">
        <v>7551</v>
      </c>
      <c r="O2253">
        <v>10</v>
      </c>
      <c r="P2253" t="str">
        <f t="shared" si="36"/>
        <v>Masala Lemonade Reci</v>
      </c>
    </row>
    <row r="2254" spans="1:16" ht="15" customHeight="1" x14ac:dyDescent="0.3">
      <c r="A2254">
        <v>9589</v>
      </c>
      <c r="B2254" t="s">
        <v>7552</v>
      </c>
      <c r="C2254" t="s">
        <v>7552</v>
      </c>
      <c r="D2254" t="s">
        <v>7553</v>
      </c>
      <c r="E2254" t="s">
        <v>7553</v>
      </c>
      <c r="F2254">
        <v>10</v>
      </c>
      <c r="G2254">
        <v>0</v>
      </c>
      <c r="H2254">
        <v>10</v>
      </c>
      <c r="I2254">
        <v>4</v>
      </c>
      <c r="J2254" t="s">
        <v>15</v>
      </c>
      <c r="K2254" t="s">
        <v>16</v>
      </c>
      <c r="L2254" t="s">
        <v>38</v>
      </c>
      <c r="M2254" s="1" t="s">
        <v>7554</v>
      </c>
      <c r="O2254">
        <v>10</v>
      </c>
      <c r="P2254" t="str">
        <f t="shared" si="36"/>
        <v>Spinach and Banana S</v>
      </c>
    </row>
    <row r="2255" spans="1:16" ht="15" customHeight="1" x14ac:dyDescent="0.3">
      <c r="A2255">
        <v>9603</v>
      </c>
      <c r="B2255" t="s">
        <v>7555</v>
      </c>
      <c r="C2255" t="s">
        <v>7555</v>
      </c>
      <c r="D2255" t="s">
        <v>7556</v>
      </c>
      <c r="E2255" t="s">
        <v>7556</v>
      </c>
      <c r="F2255">
        <v>10</v>
      </c>
      <c r="G2255">
        <v>0</v>
      </c>
      <c r="H2255">
        <v>10</v>
      </c>
      <c r="I2255">
        <v>2</v>
      </c>
      <c r="J2255" t="s">
        <v>15</v>
      </c>
      <c r="K2255" t="s">
        <v>16</v>
      </c>
      <c r="L2255" t="s">
        <v>38</v>
      </c>
      <c r="M2255" s="1" t="s">
        <v>7557</v>
      </c>
      <c r="O2255">
        <v>10</v>
      </c>
      <c r="P2255" t="str">
        <f t="shared" si="36"/>
        <v>Nutty Chocolate Bana</v>
      </c>
    </row>
    <row r="2256" spans="1:16" ht="15" customHeight="1" x14ac:dyDescent="0.3">
      <c r="A2256">
        <v>9626</v>
      </c>
      <c r="B2256" t="s">
        <v>7558</v>
      </c>
      <c r="C2256" t="s">
        <v>7558</v>
      </c>
      <c r="D2256" t="s">
        <v>7559</v>
      </c>
      <c r="E2256" t="s">
        <v>7559</v>
      </c>
      <c r="F2256">
        <v>0</v>
      </c>
      <c r="G2256">
        <v>10</v>
      </c>
      <c r="H2256">
        <v>10</v>
      </c>
      <c r="I2256">
        <v>4</v>
      </c>
      <c r="J2256" t="s">
        <v>15</v>
      </c>
      <c r="K2256" t="s">
        <v>954</v>
      </c>
      <c r="L2256" t="s">
        <v>38</v>
      </c>
      <c r="M2256" s="1" t="s">
        <v>7560</v>
      </c>
      <c r="O2256">
        <v>10</v>
      </c>
      <c r="P2256" t="str">
        <f t="shared" si="36"/>
        <v>Almond Milk Chia See</v>
      </c>
    </row>
    <row r="2257" spans="1:16" ht="15" customHeight="1" x14ac:dyDescent="0.3">
      <c r="A2257">
        <v>9823</v>
      </c>
      <c r="B2257" t="s">
        <v>7561</v>
      </c>
      <c r="C2257" t="s">
        <v>7561</v>
      </c>
      <c r="D2257" t="s">
        <v>7562</v>
      </c>
      <c r="E2257" t="s">
        <v>7562</v>
      </c>
      <c r="F2257">
        <v>10</v>
      </c>
      <c r="G2257">
        <v>0</v>
      </c>
      <c r="H2257">
        <v>10</v>
      </c>
      <c r="I2257">
        <v>2</v>
      </c>
      <c r="J2257" t="s">
        <v>22</v>
      </c>
      <c r="K2257" t="s">
        <v>37</v>
      </c>
      <c r="L2257" t="s">
        <v>38</v>
      </c>
      <c r="M2257" s="1" t="s">
        <v>7563</v>
      </c>
      <c r="O2257">
        <v>10</v>
      </c>
      <c r="P2257" t="str">
        <f t="shared" si="36"/>
        <v>Jal Jeera Recipe - I</v>
      </c>
    </row>
    <row r="2258" spans="1:16" ht="15" customHeight="1" x14ac:dyDescent="0.3">
      <c r="A2258">
        <v>10214</v>
      </c>
      <c r="B2258" t="s">
        <v>7564</v>
      </c>
      <c r="C2258" t="s">
        <v>7564</v>
      </c>
      <c r="D2258" t="s">
        <v>7565</v>
      </c>
      <c r="E2258" t="s">
        <v>7565</v>
      </c>
      <c r="F2258">
        <v>10</v>
      </c>
      <c r="G2258">
        <v>0</v>
      </c>
      <c r="H2258">
        <v>10</v>
      </c>
      <c r="I2258">
        <v>4</v>
      </c>
      <c r="J2258" t="s">
        <v>675</v>
      </c>
      <c r="K2258" t="s">
        <v>27</v>
      </c>
      <c r="L2258" t="s">
        <v>38</v>
      </c>
      <c r="M2258" s="1" t="s">
        <v>7566</v>
      </c>
      <c r="N2258" s="1"/>
      <c r="O2258">
        <v>10</v>
      </c>
      <c r="P2258" t="str">
        <f t="shared" si="36"/>
        <v>Thai Style Sweet And</v>
      </c>
    </row>
    <row r="2259" spans="1:16" ht="15" customHeight="1" x14ac:dyDescent="0.3">
      <c r="A2259">
        <v>10811</v>
      </c>
      <c r="B2259" t="s">
        <v>7567</v>
      </c>
      <c r="C2259" t="s">
        <v>7567</v>
      </c>
      <c r="D2259" t="s">
        <v>7568</v>
      </c>
      <c r="E2259" t="s">
        <v>7568</v>
      </c>
      <c r="F2259">
        <v>10</v>
      </c>
      <c r="G2259">
        <v>0</v>
      </c>
      <c r="H2259">
        <v>10</v>
      </c>
      <c r="I2259">
        <v>2</v>
      </c>
      <c r="J2259" t="s">
        <v>15</v>
      </c>
      <c r="K2259" t="s">
        <v>37</v>
      </c>
      <c r="L2259" t="s">
        <v>38</v>
      </c>
      <c r="M2259" s="1" t="s">
        <v>7569</v>
      </c>
      <c r="N2259" s="1"/>
      <c r="O2259">
        <v>10</v>
      </c>
      <c r="P2259" t="str">
        <f t="shared" si="36"/>
        <v>Homemade Fresh Orang</v>
      </c>
    </row>
    <row r="2260" spans="1:16" ht="15" customHeight="1" x14ac:dyDescent="0.3">
      <c r="A2260">
        <v>10946</v>
      </c>
      <c r="B2260" t="s">
        <v>7570</v>
      </c>
      <c r="C2260" t="s">
        <v>7570</v>
      </c>
      <c r="D2260" t="s">
        <v>7571</v>
      </c>
      <c r="E2260" t="s">
        <v>7571</v>
      </c>
      <c r="F2260">
        <v>10</v>
      </c>
      <c r="G2260">
        <v>0</v>
      </c>
      <c r="H2260">
        <v>10</v>
      </c>
      <c r="I2260">
        <v>4</v>
      </c>
      <c r="J2260" t="s">
        <v>579</v>
      </c>
      <c r="K2260" t="s">
        <v>37</v>
      </c>
      <c r="L2260" t="s">
        <v>38</v>
      </c>
      <c r="M2260" s="1" t="s">
        <v>7572</v>
      </c>
      <c r="N2260" s="1"/>
      <c r="O2260">
        <v>10</v>
      </c>
      <c r="P2260" t="str">
        <f t="shared" si="36"/>
        <v>Strawberry Salsa Rec</v>
      </c>
    </row>
    <row r="2261" spans="1:16" ht="15" customHeight="1" x14ac:dyDescent="0.3">
      <c r="A2261">
        <v>11015</v>
      </c>
      <c r="B2261" t="s">
        <v>7573</v>
      </c>
      <c r="C2261" t="s">
        <v>7574</v>
      </c>
      <c r="D2261" t="s">
        <v>7575</v>
      </c>
      <c r="E2261" t="s">
        <v>7575</v>
      </c>
      <c r="F2261">
        <v>10</v>
      </c>
      <c r="G2261">
        <v>0</v>
      </c>
      <c r="H2261">
        <v>10</v>
      </c>
      <c r="I2261">
        <v>1</v>
      </c>
      <c r="J2261" t="s">
        <v>22</v>
      </c>
      <c r="K2261" t="s">
        <v>38</v>
      </c>
      <c r="L2261" t="s">
        <v>38</v>
      </c>
      <c r="M2261" s="1" t="s">
        <v>7576</v>
      </c>
      <c r="N2261" s="1"/>
      <c r="O2261">
        <v>10</v>
      </c>
      <c r="P2261" t="str">
        <f t="shared" si="36"/>
        <v xml:space="preserve">Chaat Masala Recipe </v>
      </c>
    </row>
    <row r="2262" spans="1:16" ht="15" customHeight="1" x14ac:dyDescent="0.3">
      <c r="A2262">
        <v>11450</v>
      </c>
      <c r="B2262" t="s">
        <v>7577</v>
      </c>
      <c r="C2262" t="s">
        <v>7578</v>
      </c>
      <c r="D2262" t="s">
        <v>7579</v>
      </c>
      <c r="E2262" t="s">
        <v>7579</v>
      </c>
      <c r="F2262">
        <v>10</v>
      </c>
      <c r="G2262">
        <v>0</v>
      </c>
      <c r="H2262">
        <v>10</v>
      </c>
      <c r="I2262">
        <v>3</v>
      </c>
      <c r="J2262" t="s">
        <v>43</v>
      </c>
      <c r="K2262" t="s">
        <v>27</v>
      </c>
      <c r="L2262" t="s">
        <v>38</v>
      </c>
      <c r="M2262" s="1" t="s">
        <v>7580</v>
      </c>
      <c r="O2262">
        <v>10</v>
      </c>
      <c r="P2262" t="str">
        <f t="shared" si="36"/>
        <v>Sprouted Green Moong</v>
      </c>
    </row>
    <row r="2263" spans="1:16" ht="15" customHeight="1" x14ac:dyDescent="0.3">
      <c r="A2263">
        <v>11829</v>
      </c>
      <c r="B2263" t="s">
        <v>7581</v>
      </c>
      <c r="C2263" t="s">
        <v>7581</v>
      </c>
      <c r="D2263" t="s">
        <v>7582</v>
      </c>
      <c r="E2263" t="s">
        <v>7582</v>
      </c>
      <c r="F2263">
        <v>5</v>
      </c>
      <c r="G2263">
        <v>5</v>
      </c>
      <c r="H2263">
        <v>10</v>
      </c>
      <c r="I2263">
        <v>2</v>
      </c>
      <c r="J2263" t="s">
        <v>22</v>
      </c>
      <c r="K2263" t="s">
        <v>1756</v>
      </c>
      <c r="L2263" t="s">
        <v>38</v>
      </c>
      <c r="M2263" s="1" t="s">
        <v>7583</v>
      </c>
      <c r="O2263">
        <v>10</v>
      </c>
      <c r="P2263" t="str">
        <f t="shared" si="36"/>
        <v>Vegan Instant Coffee</v>
      </c>
    </row>
    <row r="2264" spans="1:16" ht="15" customHeight="1" x14ac:dyDescent="0.3">
      <c r="A2264">
        <v>11977</v>
      </c>
      <c r="B2264" t="s">
        <v>7584</v>
      </c>
      <c r="C2264" t="s">
        <v>7585</v>
      </c>
      <c r="D2264" t="s">
        <v>7586</v>
      </c>
      <c r="E2264" t="s">
        <v>7586</v>
      </c>
      <c r="F2264">
        <v>10</v>
      </c>
      <c r="G2264">
        <v>0</v>
      </c>
      <c r="H2264">
        <v>10</v>
      </c>
      <c r="I2264">
        <v>2</v>
      </c>
      <c r="J2264" t="s">
        <v>107</v>
      </c>
      <c r="K2264" t="s">
        <v>37</v>
      </c>
      <c r="L2264" t="s">
        <v>38</v>
      </c>
      <c r="M2264" s="1" t="s">
        <v>7587</v>
      </c>
      <c r="N2264" s="1"/>
      <c r="O2264">
        <v>10</v>
      </c>
      <c r="P2264" t="str">
        <f t="shared" si="36"/>
        <v>Sattu's Salted Sorbe</v>
      </c>
    </row>
    <row r="2265" spans="1:16" ht="15" customHeight="1" x14ac:dyDescent="0.3">
      <c r="A2265">
        <v>12503</v>
      </c>
      <c r="B2265" t="s">
        <v>7588</v>
      </c>
      <c r="C2265" t="s">
        <v>7589</v>
      </c>
      <c r="D2265" t="s">
        <v>7590</v>
      </c>
      <c r="E2265" t="s">
        <v>7591</v>
      </c>
      <c r="F2265">
        <v>10</v>
      </c>
      <c r="G2265">
        <v>0</v>
      </c>
      <c r="H2265">
        <v>10</v>
      </c>
      <c r="I2265">
        <v>3</v>
      </c>
      <c r="J2265" t="s">
        <v>22</v>
      </c>
      <c r="K2265" t="s">
        <v>23</v>
      </c>
      <c r="L2265" t="s">
        <v>38</v>
      </c>
      <c r="M2265" s="1" t="s">
        <v>7592</v>
      </c>
      <c r="O2265">
        <v>10</v>
      </c>
      <c r="P2265" t="str">
        <f t="shared" si="36"/>
        <v xml:space="preserve"> Onion Raita Recipe</v>
      </c>
    </row>
    <row r="2266" spans="1:16" ht="15" customHeight="1" x14ac:dyDescent="0.3">
      <c r="A2266">
        <v>12614</v>
      </c>
      <c r="B2266" t="s">
        <v>7593</v>
      </c>
      <c r="C2266" t="s">
        <v>7594</v>
      </c>
      <c r="D2266" t="s">
        <v>7595</v>
      </c>
      <c r="E2266" t="s">
        <v>7595</v>
      </c>
      <c r="F2266">
        <v>10</v>
      </c>
      <c r="G2266">
        <v>0</v>
      </c>
      <c r="H2266">
        <v>10</v>
      </c>
      <c r="I2266">
        <v>2</v>
      </c>
      <c r="J2266" t="s">
        <v>107</v>
      </c>
      <c r="K2266" t="s">
        <v>23</v>
      </c>
      <c r="L2266" t="s">
        <v>38</v>
      </c>
      <c r="M2266" s="1" t="s">
        <v>7596</v>
      </c>
      <c r="O2266">
        <v>10</v>
      </c>
      <c r="P2266" t="str">
        <f t="shared" si="36"/>
        <v xml:space="preserve"> Pudina Lassi Recipe</v>
      </c>
    </row>
    <row r="2267" spans="1:16" ht="15" customHeight="1" x14ac:dyDescent="0.3">
      <c r="A2267">
        <v>13368</v>
      </c>
      <c r="B2267" t="s">
        <v>7597</v>
      </c>
      <c r="C2267" t="s">
        <v>7597</v>
      </c>
      <c r="D2267" t="s">
        <v>7598</v>
      </c>
      <c r="E2267" t="s">
        <v>7598</v>
      </c>
      <c r="F2267">
        <v>10</v>
      </c>
      <c r="G2267">
        <v>0</v>
      </c>
      <c r="H2267">
        <v>10</v>
      </c>
      <c r="I2267">
        <v>4</v>
      </c>
      <c r="J2267" t="s">
        <v>22</v>
      </c>
      <c r="K2267" t="s">
        <v>23</v>
      </c>
      <c r="L2267" t="s">
        <v>38</v>
      </c>
      <c r="M2267" t="s">
        <v>7599</v>
      </c>
      <c r="O2267">
        <v>10</v>
      </c>
      <c r="P2267" t="str">
        <f t="shared" si="36"/>
        <v xml:space="preserve">Green Chilli Pickle </v>
      </c>
    </row>
    <row r="2268" spans="1:16" ht="15" customHeight="1" x14ac:dyDescent="0.3">
      <c r="A2268">
        <v>3100</v>
      </c>
      <c r="B2268" t="s">
        <v>7600</v>
      </c>
      <c r="C2268" t="s">
        <v>7600</v>
      </c>
      <c r="D2268" t="s">
        <v>7601</v>
      </c>
      <c r="E2268" t="s">
        <v>7601</v>
      </c>
      <c r="F2268">
        <v>5</v>
      </c>
      <c r="G2268">
        <v>6</v>
      </c>
      <c r="H2268">
        <v>11</v>
      </c>
      <c r="I2268">
        <v>4</v>
      </c>
      <c r="J2268" t="s">
        <v>15</v>
      </c>
      <c r="K2268" t="s">
        <v>27</v>
      </c>
      <c r="L2268" t="s">
        <v>38</v>
      </c>
      <c r="M2268" s="1" t="s">
        <v>7602</v>
      </c>
      <c r="N2268" s="1"/>
      <c r="O2268">
        <v>11</v>
      </c>
      <c r="P2268" t="str">
        <f t="shared" si="36"/>
        <v>Crunchy Baked Cheese</v>
      </c>
    </row>
    <row r="2269" spans="1:16" ht="15" customHeight="1" x14ac:dyDescent="0.3">
      <c r="A2269">
        <v>3679</v>
      </c>
      <c r="B2269" t="s">
        <v>7603</v>
      </c>
      <c r="C2269" t="s">
        <v>7603</v>
      </c>
      <c r="D2269" t="s">
        <v>7604</v>
      </c>
      <c r="E2269" t="s">
        <v>7604</v>
      </c>
      <c r="F2269">
        <v>10</v>
      </c>
      <c r="G2269">
        <v>1</v>
      </c>
      <c r="H2269">
        <v>11</v>
      </c>
      <c r="I2269">
        <v>3</v>
      </c>
      <c r="J2269" t="s">
        <v>43</v>
      </c>
      <c r="K2269" t="s">
        <v>23</v>
      </c>
      <c r="L2269" t="s">
        <v>38</v>
      </c>
      <c r="M2269" s="1" t="s">
        <v>7605</v>
      </c>
      <c r="O2269">
        <v>11</v>
      </c>
      <c r="P2269" t="str">
        <f t="shared" si="36"/>
        <v xml:space="preserve">Sun Dried Raw Mango </v>
      </c>
    </row>
    <row r="2270" spans="1:16" ht="15" customHeight="1" x14ac:dyDescent="0.3">
      <c r="A2270">
        <v>4990</v>
      </c>
      <c r="B2270" t="s">
        <v>7606</v>
      </c>
      <c r="C2270" t="s">
        <v>7606</v>
      </c>
      <c r="D2270" t="s">
        <v>7607</v>
      </c>
      <c r="E2270" t="s">
        <v>7607</v>
      </c>
      <c r="F2270">
        <v>5</v>
      </c>
      <c r="G2270">
        <v>6</v>
      </c>
      <c r="H2270">
        <v>11</v>
      </c>
      <c r="I2270">
        <v>4</v>
      </c>
      <c r="J2270" t="s">
        <v>15</v>
      </c>
      <c r="K2270" t="s">
        <v>954</v>
      </c>
      <c r="L2270" t="s">
        <v>38</v>
      </c>
      <c r="M2270" s="1" t="s">
        <v>7608</v>
      </c>
      <c r="N2270" s="1"/>
      <c r="O2270">
        <v>11</v>
      </c>
      <c r="P2270" t="str">
        <f t="shared" si="36"/>
        <v>Ragi Choco Coffee Mu</v>
      </c>
    </row>
    <row r="2271" spans="1:16" ht="15" customHeight="1" x14ac:dyDescent="0.3">
      <c r="A2271">
        <v>2107</v>
      </c>
      <c r="B2271" t="s">
        <v>7609</v>
      </c>
      <c r="C2271" t="s">
        <v>7609</v>
      </c>
      <c r="D2271" t="s">
        <v>7610</v>
      </c>
      <c r="E2271" t="s">
        <v>7610</v>
      </c>
      <c r="F2271">
        <v>2</v>
      </c>
      <c r="G2271">
        <v>10</v>
      </c>
      <c r="H2271">
        <v>12</v>
      </c>
      <c r="I2271">
        <v>2</v>
      </c>
      <c r="J2271" t="s">
        <v>22</v>
      </c>
      <c r="K2271" t="s">
        <v>37</v>
      </c>
      <c r="L2271" t="s">
        <v>38</v>
      </c>
      <c r="M2271" s="1" t="s">
        <v>7611</v>
      </c>
      <c r="N2271" s="1"/>
      <c r="O2271">
        <v>12</v>
      </c>
      <c r="P2271" t="str">
        <f t="shared" si="36"/>
        <v>Basil Tea Recipe</v>
      </c>
    </row>
    <row r="2272" spans="1:16" ht="15" customHeight="1" x14ac:dyDescent="0.3">
      <c r="A2272">
        <v>3413</v>
      </c>
      <c r="B2272" t="s">
        <v>7612</v>
      </c>
      <c r="C2272" t="s">
        <v>7612</v>
      </c>
      <c r="D2272" t="s">
        <v>7613</v>
      </c>
      <c r="E2272" t="s">
        <v>7613</v>
      </c>
      <c r="F2272">
        <v>2</v>
      </c>
      <c r="G2272">
        <v>10</v>
      </c>
      <c r="H2272">
        <v>12</v>
      </c>
      <c r="I2272">
        <v>4</v>
      </c>
      <c r="J2272" t="s">
        <v>195</v>
      </c>
      <c r="K2272" t="s">
        <v>37</v>
      </c>
      <c r="L2272" t="s">
        <v>38</v>
      </c>
      <c r="M2272" s="1" t="s">
        <v>7614</v>
      </c>
      <c r="O2272">
        <v>12</v>
      </c>
      <c r="P2272" t="str">
        <f t="shared" si="36"/>
        <v xml:space="preserve">Chukku Kaapi Recipe </v>
      </c>
    </row>
    <row r="2273" spans="1:16" ht="15" customHeight="1" x14ac:dyDescent="0.3">
      <c r="A2273">
        <v>5995</v>
      </c>
      <c r="B2273" t="s">
        <v>7615</v>
      </c>
      <c r="C2273" t="s">
        <v>7616</v>
      </c>
      <c r="D2273" t="s">
        <v>7617</v>
      </c>
      <c r="E2273" t="s">
        <v>7618</v>
      </c>
      <c r="F2273">
        <v>2</v>
      </c>
      <c r="G2273">
        <v>10</v>
      </c>
      <c r="H2273">
        <v>12</v>
      </c>
      <c r="I2273">
        <v>4</v>
      </c>
      <c r="J2273" t="s">
        <v>195</v>
      </c>
      <c r="K2273" t="s">
        <v>37</v>
      </c>
      <c r="L2273" t="s">
        <v>38</v>
      </c>
      <c r="M2273" s="1" t="s">
        <v>7619</v>
      </c>
      <c r="N2273" s="1"/>
      <c r="O2273">
        <v>12</v>
      </c>
      <c r="P2273" t="str">
        <f t="shared" si="36"/>
        <v>Chukku Copy Recipe -</v>
      </c>
    </row>
    <row r="2274" spans="1:16" ht="15" customHeight="1" x14ac:dyDescent="0.3">
      <c r="A2274">
        <v>6639</v>
      </c>
      <c r="B2274" t="s">
        <v>7620</v>
      </c>
      <c r="C2274" t="s">
        <v>7620</v>
      </c>
      <c r="D2274" t="s">
        <v>7621</v>
      </c>
      <c r="E2274" t="s">
        <v>7621</v>
      </c>
      <c r="F2274">
        <v>2</v>
      </c>
      <c r="G2274">
        <v>10</v>
      </c>
      <c r="H2274">
        <v>12</v>
      </c>
      <c r="I2274">
        <v>2</v>
      </c>
      <c r="J2274" t="s">
        <v>22</v>
      </c>
      <c r="K2274" t="s">
        <v>37</v>
      </c>
      <c r="L2274" t="s">
        <v>38</v>
      </c>
      <c r="M2274" s="1" t="s">
        <v>7622</v>
      </c>
      <c r="O2274">
        <v>12</v>
      </c>
      <c r="P2274" t="str">
        <f t="shared" si="36"/>
        <v>Apple Tea Latte Reci</v>
      </c>
    </row>
    <row r="2275" spans="1:16" ht="15" customHeight="1" x14ac:dyDescent="0.3">
      <c r="A2275">
        <v>6705</v>
      </c>
      <c r="B2275" t="s">
        <v>7623</v>
      </c>
      <c r="C2275" t="s">
        <v>7623</v>
      </c>
      <c r="D2275" t="s">
        <v>7624</v>
      </c>
      <c r="E2275" t="s">
        <v>7624</v>
      </c>
      <c r="F2275">
        <v>2</v>
      </c>
      <c r="G2275">
        <v>10</v>
      </c>
      <c r="H2275">
        <v>12</v>
      </c>
      <c r="I2275">
        <v>2</v>
      </c>
      <c r="J2275" t="s">
        <v>43</v>
      </c>
      <c r="K2275" t="s">
        <v>37</v>
      </c>
      <c r="L2275" t="s">
        <v>38</v>
      </c>
      <c r="M2275" s="1" t="s">
        <v>7625</v>
      </c>
      <c r="N2275" s="1"/>
      <c r="O2275">
        <v>12</v>
      </c>
      <c r="P2275" t="str">
        <f t="shared" si="36"/>
        <v>Jaggery Coffee Witho</v>
      </c>
    </row>
    <row r="2276" spans="1:16" ht="15" customHeight="1" x14ac:dyDescent="0.3">
      <c r="A2276">
        <v>6804</v>
      </c>
      <c r="B2276" t="s">
        <v>7626</v>
      </c>
      <c r="C2276" t="s">
        <v>7627</v>
      </c>
      <c r="D2276" t="s">
        <v>7628</v>
      </c>
      <c r="E2276" t="s">
        <v>7629</v>
      </c>
      <c r="F2276">
        <v>10</v>
      </c>
      <c r="G2276">
        <v>2</v>
      </c>
      <c r="H2276">
        <v>12</v>
      </c>
      <c r="I2276">
        <v>4</v>
      </c>
      <c r="J2276" t="s">
        <v>119</v>
      </c>
      <c r="K2276" t="s">
        <v>23</v>
      </c>
      <c r="L2276" t="s">
        <v>38</v>
      </c>
      <c r="M2276" s="1" t="s">
        <v>7630</v>
      </c>
      <c r="O2276">
        <v>12</v>
      </c>
      <c r="P2276" t="str">
        <f t="shared" si="36"/>
        <v>Khamang Kakdi Recipe</v>
      </c>
    </row>
    <row r="2277" spans="1:16" ht="15" customHeight="1" x14ac:dyDescent="0.3">
      <c r="A2277">
        <v>7969</v>
      </c>
      <c r="B2277" t="s">
        <v>7631</v>
      </c>
      <c r="C2277" t="s">
        <v>7631</v>
      </c>
      <c r="D2277" t="s">
        <v>7632</v>
      </c>
      <c r="E2277" t="s">
        <v>7632</v>
      </c>
      <c r="F2277">
        <v>2</v>
      </c>
      <c r="G2277">
        <v>10</v>
      </c>
      <c r="H2277">
        <v>12</v>
      </c>
      <c r="I2277">
        <v>2</v>
      </c>
      <c r="J2277" t="s">
        <v>22</v>
      </c>
      <c r="K2277" t="s">
        <v>4</v>
      </c>
      <c r="L2277" t="s">
        <v>38</v>
      </c>
      <c r="M2277" s="1" t="s">
        <v>7633</v>
      </c>
      <c r="O2277">
        <v>12</v>
      </c>
      <c r="P2277" t="str">
        <f t="shared" si="36"/>
        <v>Banana And Ragi Porr</v>
      </c>
    </row>
    <row r="2278" spans="1:16" ht="15" customHeight="1" x14ac:dyDescent="0.3">
      <c r="A2278">
        <v>9623</v>
      </c>
      <c r="B2278" t="s">
        <v>7634</v>
      </c>
      <c r="C2278" t="s">
        <v>7634</v>
      </c>
      <c r="D2278" t="s">
        <v>7635</v>
      </c>
      <c r="E2278" t="s">
        <v>7635</v>
      </c>
      <c r="F2278">
        <v>10</v>
      </c>
      <c r="G2278">
        <v>2</v>
      </c>
      <c r="H2278">
        <v>12</v>
      </c>
      <c r="I2278">
        <v>4</v>
      </c>
      <c r="J2278" t="s">
        <v>119</v>
      </c>
      <c r="K2278" t="s">
        <v>23</v>
      </c>
      <c r="L2278" t="s">
        <v>38</v>
      </c>
      <c r="M2278" s="1" t="s">
        <v>7636</v>
      </c>
      <c r="O2278">
        <v>12</v>
      </c>
      <c r="P2278" t="str">
        <f t="shared" si="36"/>
        <v>Khamang Kakdi Recipe</v>
      </c>
    </row>
    <row r="2279" spans="1:16" ht="15" customHeight="1" x14ac:dyDescent="0.3">
      <c r="A2279">
        <v>10725</v>
      </c>
      <c r="B2279" t="s">
        <v>7637</v>
      </c>
      <c r="C2279" t="s">
        <v>7637</v>
      </c>
      <c r="D2279" t="s">
        <v>7638</v>
      </c>
      <c r="E2279" t="s">
        <v>7638</v>
      </c>
      <c r="F2279">
        <v>10</v>
      </c>
      <c r="G2279">
        <v>2</v>
      </c>
      <c r="H2279">
        <v>12</v>
      </c>
      <c r="I2279">
        <v>4</v>
      </c>
      <c r="J2279" t="s">
        <v>119</v>
      </c>
      <c r="K2279" t="s">
        <v>147</v>
      </c>
      <c r="L2279" t="s">
        <v>38</v>
      </c>
      <c r="M2279" s="1" t="s">
        <v>7639</v>
      </c>
      <c r="N2279" s="1"/>
      <c r="O2279">
        <v>12</v>
      </c>
      <c r="P2279" t="str">
        <f t="shared" si="36"/>
        <v>Maharashtrian Gopalk</v>
      </c>
    </row>
    <row r="2280" spans="1:16" ht="15" customHeight="1" x14ac:dyDescent="0.3">
      <c r="A2280">
        <v>11022</v>
      </c>
      <c r="B2280" t="s">
        <v>7640</v>
      </c>
      <c r="C2280" t="s">
        <v>7640</v>
      </c>
      <c r="D2280" t="s">
        <v>7641</v>
      </c>
      <c r="E2280" t="s">
        <v>7641</v>
      </c>
      <c r="F2280">
        <v>2</v>
      </c>
      <c r="G2280">
        <v>10</v>
      </c>
      <c r="H2280">
        <v>12</v>
      </c>
      <c r="I2280">
        <v>4</v>
      </c>
      <c r="J2280" t="s">
        <v>15</v>
      </c>
      <c r="K2280" t="s">
        <v>16</v>
      </c>
      <c r="L2280" t="s">
        <v>38</v>
      </c>
      <c r="M2280" s="1" t="s">
        <v>7642</v>
      </c>
      <c r="O2280">
        <v>12</v>
      </c>
      <c r="P2280" t="str">
        <f t="shared" si="36"/>
        <v>Banana Apple Porridg</v>
      </c>
    </row>
    <row r="2281" spans="1:16" ht="15" customHeight="1" x14ac:dyDescent="0.3">
      <c r="A2281">
        <v>4695</v>
      </c>
      <c r="B2281" t="s">
        <v>7643</v>
      </c>
      <c r="C2281" t="s">
        <v>7643</v>
      </c>
      <c r="D2281" t="s">
        <v>7644</v>
      </c>
      <c r="E2281" t="s">
        <v>7644</v>
      </c>
      <c r="F2281">
        <v>5</v>
      </c>
      <c r="G2281">
        <v>8</v>
      </c>
      <c r="H2281">
        <v>13</v>
      </c>
      <c r="I2281">
        <v>2</v>
      </c>
      <c r="J2281" t="s">
        <v>159</v>
      </c>
      <c r="K2281" t="s">
        <v>27</v>
      </c>
      <c r="L2281" t="s">
        <v>38</v>
      </c>
      <c r="M2281" s="1" t="s">
        <v>7645</v>
      </c>
      <c r="N2281" s="1"/>
      <c r="O2281">
        <v>13</v>
      </c>
      <c r="P2281" t="str">
        <f t="shared" si="36"/>
        <v>Stuffed Strawberries</v>
      </c>
    </row>
    <row r="2282" spans="1:16" ht="15" customHeight="1" x14ac:dyDescent="0.3">
      <c r="A2282">
        <v>7608</v>
      </c>
      <c r="B2282" t="s">
        <v>7646</v>
      </c>
      <c r="C2282" t="s">
        <v>7646</v>
      </c>
      <c r="D2282" t="s">
        <v>7647</v>
      </c>
      <c r="E2282" t="s">
        <v>7647</v>
      </c>
      <c r="F2282">
        <v>10</v>
      </c>
      <c r="G2282">
        <v>3</v>
      </c>
      <c r="H2282">
        <v>13</v>
      </c>
      <c r="I2282">
        <v>4</v>
      </c>
      <c r="J2282" t="s">
        <v>1222</v>
      </c>
      <c r="K2282" t="s">
        <v>37</v>
      </c>
      <c r="L2282" t="s">
        <v>38</v>
      </c>
      <c r="M2282" s="1" t="s">
        <v>7648</v>
      </c>
      <c r="O2282">
        <v>13</v>
      </c>
      <c r="P2282" t="str">
        <f t="shared" si="36"/>
        <v>Homemade Italian Cal</v>
      </c>
    </row>
    <row r="2283" spans="1:16" ht="15" customHeight="1" x14ac:dyDescent="0.3">
      <c r="A2283">
        <v>2</v>
      </c>
      <c r="B2283" t="s">
        <v>7649</v>
      </c>
      <c r="C2283" t="s">
        <v>7650</v>
      </c>
      <c r="D2283" t="s">
        <v>7651</v>
      </c>
      <c r="E2283" t="s">
        <v>7652</v>
      </c>
      <c r="F2283">
        <v>5</v>
      </c>
      <c r="G2283">
        <v>10</v>
      </c>
      <c r="H2283">
        <v>15</v>
      </c>
      <c r="I2283">
        <v>3</v>
      </c>
      <c r="J2283" t="s">
        <v>43</v>
      </c>
      <c r="K2283" t="s">
        <v>124</v>
      </c>
      <c r="L2283" t="s">
        <v>38</v>
      </c>
      <c r="M2283" s="1" t="s">
        <v>7653</v>
      </c>
      <c r="O2283">
        <v>15</v>
      </c>
      <c r="P2283" t="str">
        <f t="shared" si="36"/>
        <v>Spicy Tomato Rice (R</v>
      </c>
    </row>
    <row r="2284" spans="1:16" ht="15" customHeight="1" x14ac:dyDescent="0.3">
      <c r="A2284">
        <v>21</v>
      </c>
      <c r="B2284" t="s">
        <v>7654</v>
      </c>
      <c r="C2284" t="s">
        <v>7655</v>
      </c>
      <c r="D2284" t="s">
        <v>7656</v>
      </c>
      <c r="E2284" t="s">
        <v>7657</v>
      </c>
      <c r="F2284">
        <v>5</v>
      </c>
      <c r="G2284">
        <v>10</v>
      </c>
      <c r="H2284">
        <v>15</v>
      </c>
      <c r="I2284">
        <v>3</v>
      </c>
      <c r="J2284" t="s">
        <v>55</v>
      </c>
      <c r="K2284" t="s">
        <v>23</v>
      </c>
      <c r="L2284" t="s">
        <v>38</v>
      </c>
      <c r="M2284" s="1" t="s">
        <v>7658</v>
      </c>
      <c r="O2284">
        <v>15</v>
      </c>
      <c r="P2284" t="str">
        <f t="shared" si="36"/>
        <v xml:space="preserve">Garlic Amla Chutney </v>
      </c>
    </row>
    <row r="2285" spans="1:16" ht="15" customHeight="1" x14ac:dyDescent="0.3">
      <c r="A2285">
        <v>36</v>
      </c>
      <c r="B2285" t="s">
        <v>7659</v>
      </c>
      <c r="C2285" t="s">
        <v>7660</v>
      </c>
      <c r="D2285" t="s">
        <v>7661</v>
      </c>
      <c r="E2285" t="s">
        <v>7661</v>
      </c>
      <c r="F2285">
        <v>15</v>
      </c>
      <c r="G2285">
        <v>0</v>
      </c>
      <c r="H2285">
        <v>15</v>
      </c>
      <c r="I2285">
        <v>4</v>
      </c>
      <c r="J2285" t="s">
        <v>15</v>
      </c>
      <c r="K2285" t="s">
        <v>27</v>
      </c>
      <c r="L2285" t="s">
        <v>38</v>
      </c>
      <c r="M2285" s="1" t="s">
        <v>7662</v>
      </c>
      <c r="O2285">
        <v>15</v>
      </c>
      <c r="P2285" t="str">
        <f t="shared" si="36"/>
        <v>Cabbage, Spinach, Po</v>
      </c>
    </row>
    <row r="2286" spans="1:16" ht="15" customHeight="1" x14ac:dyDescent="0.3">
      <c r="A2286">
        <v>187</v>
      </c>
      <c r="B2286" t="s">
        <v>7663</v>
      </c>
      <c r="C2286" t="s">
        <v>7663</v>
      </c>
      <c r="D2286" t="s">
        <v>7664</v>
      </c>
      <c r="E2286" t="s">
        <v>7664</v>
      </c>
      <c r="F2286">
        <v>10</v>
      </c>
      <c r="G2286">
        <v>5</v>
      </c>
      <c r="H2286">
        <v>15</v>
      </c>
      <c r="I2286">
        <v>4</v>
      </c>
      <c r="J2286" t="s">
        <v>22</v>
      </c>
      <c r="K2286" t="s">
        <v>37</v>
      </c>
      <c r="L2286" t="s">
        <v>38</v>
      </c>
      <c r="M2286" s="1" t="s">
        <v>7665</v>
      </c>
      <c r="O2286">
        <v>15</v>
      </c>
      <c r="P2286" t="str">
        <f t="shared" si="36"/>
        <v>Classic Grilled Toma</v>
      </c>
    </row>
    <row r="2287" spans="1:16" ht="15" customHeight="1" x14ac:dyDescent="0.3">
      <c r="A2287">
        <v>212</v>
      </c>
      <c r="B2287" t="s">
        <v>7666</v>
      </c>
      <c r="C2287" t="s">
        <v>7667</v>
      </c>
      <c r="D2287" t="s">
        <v>7668</v>
      </c>
      <c r="E2287" t="s">
        <v>7668</v>
      </c>
      <c r="F2287">
        <v>15</v>
      </c>
      <c r="G2287">
        <v>0</v>
      </c>
      <c r="H2287">
        <v>15</v>
      </c>
      <c r="I2287">
        <v>80</v>
      </c>
      <c r="J2287" t="s">
        <v>22</v>
      </c>
      <c r="K2287" t="s">
        <v>23</v>
      </c>
      <c r="L2287" t="s">
        <v>38</v>
      </c>
      <c r="M2287" s="1" t="s">
        <v>7669</v>
      </c>
      <c r="O2287">
        <v>15</v>
      </c>
      <c r="P2287" t="str">
        <f t="shared" si="36"/>
        <v>Nellikai Oorugai / A</v>
      </c>
    </row>
    <row r="2288" spans="1:16" ht="15" customHeight="1" x14ac:dyDescent="0.3">
      <c r="A2288">
        <v>338</v>
      </c>
      <c r="B2288" t="s">
        <v>7670</v>
      </c>
      <c r="C2288" t="s">
        <v>7670</v>
      </c>
      <c r="D2288" t="s">
        <v>7671</v>
      </c>
      <c r="E2288" t="s">
        <v>7671</v>
      </c>
      <c r="F2288">
        <v>10</v>
      </c>
      <c r="G2288">
        <v>5</v>
      </c>
      <c r="H2288">
        <v>15</v>
      </c>
      <c r="I2288">
        <v>4</v>
      </c>
      <c r="J2288" t="s">
        <v>15</v>
      </c>
      <c r="K2288" t="s">
        <v>23</v>
      </c>
      <c r="L2288" t="s">
        <v>38</v>
      </c>
      <c r="M2288" s="1" t="s">
        <v>7672</v>
      </c>
      <c r="O2288">
        <v>15</v>
      </c>
      <c r="P2288" t="str">
        <f t="shared" si="36"/>
        <v>Cold Potato Salad Wi</v>
      </c>
    </row>
    <row r="2289" spans="1:16" ht="15" customHeight="1" x14ac:dyDescent="0.3">
      <c r="A2289">
        <v>441</v>
      </c>
      <c r="B2289" t="s">
        <v>7673</v>
      </c>
      <c r="C2289" t="s">
        <v>7673</v>
      </c>
      <c r="D2289" t="s">
        <v>7674</v>
      </c>
      <c r="E2289" t="s">
        <v>7674</v>
      </c>
      <c r="F2289">
        <v>0</v>
      </c>
      <c r="G2289">
        <v>15</v>
      </c>
      <c r="H2289">
        <v>15</v>
      </c>
      <c r="I2289">
        <v>4</v>
      </c>
      <c r="J2289" t="s">
        <v>43</v>
      </c>
      <c r="K2289" t="s">
        <v>80</v>
      </c>
      <c r="L2289" t="s">
        <v>38</v>
      </c>
      <c r="M2289" s="1" t="s">
        <v>7675</v>
      </c>
      <c r="O2289">
        <v>15</v>
      </c>
      <c r="P2289" t="str">
        <f t="shared" si="36"/>
        <v>Left Over Vadai Upma</v>
      </c>
    </row>
    <row r="2290" spans="1:16" ht="15" customHeight="1" x14ac:dyDescent="0.3">
      <c r="A2290">
        <v>481</v>
      </c>
      <c r="B2290" t="s">
        <v>7676</v>
      </c>
      <c r="C2290" t="s">
        <v>7676</v>
      </c>
      <c r="D2290" t="s">
        <v>7677</v>
      </c>
      <c r="E2290" t="s">
        <v>7677</v>
      </c>
      <c r="F2290">
        <v>5</v>
      </c>
      <c r="G2290">
        <v>10</v>
      </c>
      <c r="H2290">
        <v>15</v>
      </c>
      <c r="I2290">
        <v>3</v>
      </c>
      <c r="J2290" t="s">
        <v>55</v>
      </c>
      <c r="K2290" t="s">
        <v>23</v>
      </c>
      <c r="L2290" t="s">
        <v>38</v>
      </c>
      <c r="M2290" s="1" t="s">
        <v>7678</v>
      </c>
      <c r="O2290">
        <v>15</v>
      </c>
      <c r="P2290" t="str">
        <f t="shared" si="36"/>
        <v>Karpooravalli Chutne</v>
      </c>
    </row>
    <row r="2291" spans="1:16" ht="15" customHeight="1" x14ac:dyDescent="0.3">
      <c r="A2291">
        <v>495</v>
      </c>
      <c r="B2291" t="s">
        <v>7679</v>
      </c>
      <c r="C2291" t="s">
        <v>7679</v>
      </c>
      <c r="D2291" t="s">
        <v>7680</v>
      </c>
      <c r="E2291" t="s">
        <v>7680</v>
      </c>
      <c r="F2291">
        <v>5</v>
      </c>
      <c r="G2291">
        <v>10</v>
      </c>
      <c r="H2291">
        <v>15</v>
      </c>
      <c r="I2291">
        <v>2</v>
      </c>
      <c r="J2291" t="s">
        <v>3</v>
      </c>
      <c r="K2291" t="s">
        <v>23</v>
      </c>
      <c r="L2291" t="s">
        <v>38</v>
      </c>
      <c r="M2291" s="1" t="s">
        <v>7681</v>
      </c>
      <c r="O2291">
        <v>15</v>
      </c>
      <c r="P2291" t="str">
        <f t="shared" si="36"/>
        <v xml:space="preserve">Green Chana Chutney </v>
      </c>
    </row>
    <row r="2292" spans="1:16" ht="15" customHeight="1" x14ac:dyDescent="0.3">
      <c r="A2292">
        <v>524</v>
      </c>
      <c r="B2292" t="s">
        <v>7682</v>
      </c>
      <c r="C2292" t="s">
        <v>7682</v>
      </c>
      <c r="D2292" t="s">
        <v>7683</v>
      </c>
      <c r="E2292" t="s">
        <v>7683</v>
      </c>
      <c r="F2292">
        <v>15</v>
      </c>
      <c r="G2292">
        <v>0</v>
      </c>
      <c r="H2292">
        <v>15</v>
      </c>
      <c r="I2292">
        <v>4</v>
      </c>
      <c r="J2292" t="s">
        <v>15</v>
      </c>
      <c r="K2292" t="s">
        <v>954</v>
      </c>
      <c r="L2292" t="s">
        <v>38</v>
      </c>
      <c r="M2292" s="1" t="s">
        <v>7684</v>
      </c>
      <c r="O2292">
        <v>15</v>
      </c>
      <c r="P2292" t="str">
        <f t="shared" si="36"/>
        <v xml:space="preserve">Healthy Fruit &amp; Nut </v>
      </c>
    </row>
    <row r="2293" spans="1:16" ht="15" customHeight="1" x14ac:dyDescent="0.3">
      <c r="A2293">
        <v>539</v>
      </c>
      <c r="B2293" t="s">
        <v>7685</v>
      </c>
      <c r="C2293" t="s">
        <v>7685</v>
      </c>
      <c r="D2293" t="s">
        <v>7686</v>
      </c>
      <c r="E2293" t="s">
        <v>7686</v>
      </c>
      <c r="F2293">
        <v>10</v>
      </c>
      <c r="G2293">
        <v>5</v>
      </c>
      <c r="H2293">
        <v>15</v>
      </c>
      <c r="I2293">
        <v>2</v>
      </c>
      <c r="J2293" t="s">
        <v>22</v>
      </c>
      <c r="K2293" t="s">
        <v>23</v>
      </c>
      <c r="L2293" t="s">
        <v>38</v>
      </c>
      <c r="M2293" s="1" t="s">
        <v>7687</v>
      </c>
      <c r="O2293">
        <v>15</v>
      </c>
      <c r="P2293" t="str">
        <f t="shared" si="36"/>
        <v>Carrot Tadka Raita R</v>
      </c>
    </row>
    <row r="2294" spans="1:16" ht="15" customHeight="1" x14ac:dyDescent="0.3">
      <c r="A2294">
        <v>548</v>
      </c>
      <c r="B2294" t="s">
        <v>7688</v>
      </c>
      <c r="C2294" t="s">
        <v>7688</v>
      </c>
      <c r="D2294" t="s">
        <v>7689</v>
      </c>
      <c r="E2294" t="s">
        <v>7689</v>
      </c>
      <c r="F2294">
        <v>10</v>
      </c>
      <c r="G2294">
        <v>5</v>
      </c>
      <c r="H2294">
        <v>15</v>
      </c>
      <c r="I2294">
        <v>4</v>
      </c>
      <c r="J2294" t="s">
        <v>1869</v>
      </c>
      <c r="K2294" t="s">
        <v>954</v>
      </c>
      <c r="L2294" t="s">
        <v>38</v>
      </c>
      <c r="M2294" s="1" t="s">
        <v>7690</v>
      </c>
      <c r="O2294">
        <v>15</v>
      </c>
      <c r="P2294" t="str">
        <f t="shared" si="36"/>
        <v xml:space="preserve">Konkani Style Avnas </v>
      </c>
    </row>
    <row r="2295" spans="1:16" ht="15" customHeight="1" x14ac:dyDescent="0.3">
      <c r="A2295">
        <v>568</v>
      </c>
      <c r="B2295" t="s">
        <v>7691</v>
      </c>
      <c r="C2295" t="s">
        <v>7691</v>
      </c>
      <c r="D2295" t="s">
        <v>7692</v>
      </c>
      <c r="E2295" t="s">
        <v>7692</v>
      </c>
      <c r="F2295">
        <v>10</v>
      </c>
      <c r="G2295">
        <v>5</v>
      </c>
      <c r="H2295">
        <v>15</v>
      </c>
      <c r="I2295">
        <v>4</v>
      </c>
      <c r="J2295" t="s">
        <v>22</v>
      </c>
      <c r="K2295" t="s">
        <v>23</v>
      </c>
      <c r="L2295" t="s">
        <v>38</v>
      </c>
      <c r="M2295" s="1" t="s">
        <v>7693</v>
      </c>
      <c r="O2295">
        <v>15</v>
      </c>
      <c r="P2295" t="str">
        <f t="shared" si="36"/>
        <v>Raw Banana Raita Rec</v>
      </c>
    </row>
    <row r="2296" spans="1:16" ht="15" customHeight="1" x14ac:dyDescent="0.3">
      <c r="A2296">
        <v>588</v>
      </c>
      <c r="B2296" t="s">
        <v>7694</v>
      </c>
      <c r="C2296" t="s">
        <v>7694</v>
      </c>
      <c r="D2296" t="s">
        <v>7695</v>
      </c>
      <c r="E2296" t="s">
        <v>7695</v>
      </c>
      <c r="F2296">
        <v>5</v>
      </c>
      <c r="G2296">
        <v>10</v>
      </c>
      <c r="H2296">
        <v>15</v>
      </c>
      <c r="I2296">
        <v>2</v>
      </c>
      <c r="J2296" t="s">
        <v>89</v>
      </c>
      <c r="K2296" t="s">
        <v>23</v>
      </c>
      <c r="L2296" t="s">
        <v>38</v>
      </c>
      <c r="M2296" s="1" t="s">
        <v>7696</v>
      </c>
      <c r="O2296">
        <v>15</v>
      </c>
      <c r="P2296" t="str">
        <f t="shared" si="36"/>
        <v>Karwar Style Bibya U</v>
      </c>
    </row>
    <row r="2297" spans="1:16" ht="15" customHeight="1" x14ac:dyDescent="0.3">
      <c r="A2297">
        <v>592</v>
      </c>
      <c r="B2297" t="s">
        <v>7697</v>
      </c>
      <c r="C2297" t="s">
        <v>7697</v>
      </c>
      <c r="D2297" t="s">
        <v>7698</v>
      </c>
      <c r="E2297" t="s">
        <v>7698</v>
      </c>
      <c r="F2297">
        <v>10</v>
      </c>
      <c r="G2297">
        <v>5</v>
      </c>
      <c r="H2297">
        <v>15</v>
      </c>
      <c r="I2297">
        <v>4</v>
      </c>
      <c r="J2297" t="s">
        <v>675</v>
      </c>
      <c r="K2297" t="s">
        <v>27</v>
      </c>
      <c r="L2297" t="s">
        <v>38</v>
      </c>
      <c r="M2297" s="1" t="s">
        <v>7699</v>
      </c>
      <c r="O2297">
        <v>15</v>
      </c>
      <c r="P2297" t="str">
        <f t="shared" si="36"/>
        <v>Thai Ice Tea Recipe</v>
      </c>
    </row>
    <row r="2298" spans="1:16" ht="15" customHeight="1" x14ac:dyDescent="0.3">
      <c r="A2298">
        <v>598</v>
      </c>
      <c r="B2298" t="s">
        <v>7700</v>
      </c>
      <c r="C2298" t="s">
        <v>7701</v>
      </c>
      <c r="D2298" t="s">
        <v>7702</v>
      </c>
      <c r="E2298" t="s">
        <v>7703</v>
      </c>
      <c r="F2298">
        <v>5</v>
      </c>
      <c r="G2298">
        <v>10</v>
      </c>
      <c r="H2298">
        <v>15</v>
      </c>
      <c r="I2298">
        <v>4</v>
      </c>
      <c r="J2298" t="s">
        <v>119</v>
      </c>
      <c r="K2298" t="s">
        <v>37</v>
      </c>
      <c r="L2298" t="s">
        <v>38</v>
      </c>
      <c r="M2298" s="1" t="s">
        <v>7704</v>
      </c>
      <c r="O2298">
        <v>15</v>
      </c>
      <c r="P2298" t="str">
        <f t="shared" si="36"/>
        <v xml:space="preserve"> Malvani Masala Powd</v>
      </c>
    </row>
    <row r="2299" spans="1:16" ht="15" customHeight="1" x14ac:dyDescent="0.3">
      <c r="A2299">
        <v>628</v>
      </c>
      <c r="B2299" t="s">
        <v>7705</v>
      </c>
      <c r="C2299" t="s">
        <v>7706</v>
      </c>
      <c r="D2299" t="s">
        <v>7707</v>
      </c>
      <c r="E2299" t="s">
        <v>7707</v>
      </c>
      <c r="F2299">
        <v>10</v>
      </c>
      <c r="G2299">
        <v>5</v>
      </c>
      <c r="H2299">
        <v>15</v>
      </c>
      <c r="I2299">
        <v>4</v>
      </c>
      <c r="J2299" t="s">
        <v>107</v>
      </c>
      <c r="K2299" t="s">
        <v>38</v>
      </c>
      <c r="L2299" t="s">
        <v>38</v>
      </c>
      <c r="M2299" s="1" t="s">
        <v>7708</v>
      </c>
      <c r="O2299">
        <v>15</v>
      </c>
      <c r="P2299" t="str">
        <f t="shared" si="36"/>
        <v xml:space="preserve"> Achari Masala Powde</v>
      </c>
    </row>
    <row r="2300" spans="1:16" ht="15" customHeight="1" x14ac:dyDescent="0.3">
      <c r="A2300">
        <v>637</v>
      </c>
      <c r="B2300" t="s">
        <v>7709</v>
      </c>
      <c r="C2300" t="s">
        <v>7709</v>
      </c>
      <c r="D2300" t="s">
        <v>7710</v>
      </c>
      <c r="E2300" t="s">
        <v>7710</v>
      </c>
      <c r="F2300">
        <v>5</v>
      </c>
      <c r="G2300">
        <v>10</v>
      </c>
      <c r="H2300">
        <v>15</v>
      </c>
      <c r="I2300">
        <v>4</v>
      </c>
      <c r="J2300" t="s">
        <v>43</v>
      </c>
      <c r="K2300" t="s">
        <v>23</v>
      </c>
      <c r="L2300" t="s">
        <v>38</v>
      </c>
      <c r="M2300" s="1" t="s">
        <v>7711</v>
      </c>
      <c r="O2300">
        <v>15</v>
      </c>
      <c r="P2300" t="str">
        <f t="shared" si="36"/>
        <v xml:space="preserve">Kothamalli Thovayal </v>
      </c>
    </row>
    <row r="2301" spans="1:16" ht="15" customHeight="1" x14ac:dyDescent="0.3">
      <c r="A2301">
        <v>675</v>
      </c>
      <c r="B2301" t="s">
        <v>7712</v>
      </c>
      <c r="C2301" t="s">
        <v>7713</v>
      </c>
      <c r="D2301" t="s">
        <v>7714</v>
      </c>
      <c r="E2301" t="s">
        <v>7714</v>
      </c>
      <c r="F2301">
        <v>5</v>
      </c>
      <c r="G2301">
        <v>10</v>
      </c>
      <c r="H2301">
        <v>15</v>
      </c>
      <c r="I2301">
        <v>4</v>
      </c>
      <c r="J2301" t="s">
        <v>43</v>
      </c>
      <c r="K2301" t="s">
        <v>23</v>
      </c>
      <c r="L2301" t="s">
        <v>38</v>
      </c>
      <c r="M2301" s="1" t="s">
        <v>7715</v>
      </c>
      <c r="O2301">
        <v>15</v>
      </c>
      <c r="P2301" t="str">
        <f t="shared" si="36"/>
        <v xml:space="preserve"> Horsegram Chutney (</v>
      </c>
    </row>
    <row r="2302" spans="1:16" ht="15" customHeight="1" x14ac:dyDescent="0.3">
      <c r="A2302">
        <v>691</v>
      </c>
      <c r="B2302" t="s">
        <v>7716</v>
      </c>
      <c r="C2302" t="s">
        <v>7716</v>
      </c>
      <c r="D2302" t="s">
        <v>7717</v>
      </c>
      <c r="E2302" t="s">
        <v>7717</v>
      </c>
      <c r="F2302">
        <v>15</v>
      </c>
      <c r="G2302">
        <v>0</v>
      </c>
      <c r="H2302">
        <v>15</v>
      </c>
      <c r="I2302">
        <v>6</v>
      </c>
      <c r="J2302" t="s">
        <v>22</v>
      </c>
      <c r="K2302" t="s">
        <v>27</v>
      </c>
      <c r="L2302" t="s">
        <v>38</v>
      </c>
      <c r="M2302" s="1" t="s">
        <v>7718</v>
      </c>
      <c r="O2302">
        <v>15</v>
      </c>
      <c r="P2302" t="str">
        <f t="shared" si="36"/>
        <v xml:space="preserve">Kiwi Guava Spritzer </v>
      </c>
    </row>
    <row r="2303" spans="1:16" ht="15" customHeight="1" x14ac:dyDescent="0.3">
      <c r="A2303">
        <v>716</v>
      </c>
      <c r="B2303" t="s">
        <v>7719</v>
      </c>
      <c r="C2303" t="s">
        <v>7719</v>
      </c>
      <c r="D2303" t="s">
        <v>7720</v>
      </c>
      <c r="E2303" t="s">
        <v>7720</v>
      </c>
      <c r="F2303">
        <v>5</v>
      </c>
      <c r="G2303">
        <v>10</v>
      </c>
      <c r="H2303">
        <v>15</v>
      </c>
      <c r="I2303">
        <v>2</v>
      </c>
      <c r="J2303" t="s">
        <v>22</v>
      </c>
      <c r="K2303" t="s">
        <v>37</v>
      </c>
      <c r="L2303" t="s">
        <v>38</v>
      </c>
      <c r="M2303" s="1" t="s">
        <v>7721</v>
      </c>
      <c r="O2303">
        <v>15</v>
      </c>
      <c r="P2303" t="str">
        <f t="shared" si="36"/>
        <v>Instant Baked Aloo T</v>
      </c>
    </row>
    <row r="2304" spans="1:16" ht="15" customHeight="1" x14ac:dyDescent="0.3">
      <c r="A2304">
        <v>860</v>
      </c>
      <c r="B2304" t="s">
        <v>7722</v>
      </c>
      <c r="C2304" t="s">
        <v>7723</v>
      </c>
      <c r="D2304" t="s">
        <v>7724</v>
      </c>
      <c r="E2304" t="s">
        <v>7724</v>
      </c>
      <c r="F2304">
        <v>5</v>
      </c>
      <c r="G2304">
        <v>10</v>
      </c>
      <c r="H2304">
        <v>15</v>
      </c>
      <c r="I2304">
        <v>4</v>
      </c>
      <c r="J2304" t="s">
        <v>55</v>
      </c>
      <c r="K2304" t="s">
        <v>23</v>
      </c>
      <c r="L2304" t="s">
        <v>38</v>
      </c>
      <c r="M2304" s="1" t="s">
        <v>7725</v>
      </c>
      <c r="N2304" s="1"/>
      <c r="O2304">
        <v>15</v>
      </c>
      <c r="P2304" t="str">
        <f t="shared" si="36"/>
        <v xml:space="preserve">Carrot Pachadi With </v>
      </c>
    </row>
    <row r="2305" spans="1:16" ht="15" customHeight="1" x14ac:dyDescent="0.3">
      <c r="A2305">
        <v>863</v>
      </c>
      <c r="B2305" t="s">
        <v>7726</v>
      </c>
      <c r="C2305" t="s">
        <v>7726</v>
      </c>
      <c r="D2305" t="s">
        <v>7727</v>
      </c>
      <c r="E2305" t="s">
        <v>7727</v>
      </c>
      <c r="F2305">
        <v>5</v>
      </c>
      <c r="G2305">
        <v>10</v>
      </c>
      <c r="H2305">
        <v>15</v>
      </c>
      <c r="I2305">
        <v>4</v>
      </c>
      <c r="J2305" t="s">
        <v>43</v>
      </c>
      <c r="K2305" t="s">
        <v>80</v>
      </c>
      <c r="L2305" t="s">
        <v>38</v>
      </c>
      <c r="M2305" s="1" t="s">
        <v>7728</v>
      </c>
      <c r="N2305" s="1"/>
      <c r="O2305">
        <v>15</v>
      </c>
      <c r="P2305" t="str">
        <f t="shared" si="36"/>
        <v>Carrot and Ginger Sp</v>
      </c>
    </row>
    <row r="2306" spans="1:16" ht="15" customHeight="1" x14ac:dyDescent="0.3">
      <c r="A2306">
        <v>883</v>
      </c>
      <c r="B2306" t="s">
        <v>7729</v>
      </c>
      <c r="C2306" t="s">
        <v>7730</v>
      </c>
      <c r="D2306" t="s">
        <v>7731</v>
      </c>
      <c r="E2306" t="s">
        <v>7731</v>
      </c>
      <c r="F2306">
        <v>15</v>
      </c>
      <c r="G2306">
        <v>0</v>
      </c>
      <c r="H2306">
        <v>15</v>
      </c>
      <c r="I2306">
        <v>2</v>
      </c>
      <c r="J2306" t="s">
        <v>43</v>
      </c>
      <c r="K2306" t="s">
        <v>27</v>
      </c>
      <c r="L2306" t="s">
        <v>38</v>
      </c>
      <c r="M2306" s="1" t="s">
        <v>7732</v>
      </c>
      <c r="N2306" s="1"/>
      <c r="O2306">
        <v>15</v>
      </c>
      <c r="P2306" t="str">
        <f t="shared" ref="P2306:P2369" si="37">LEFT(C2306,20)</f>
        <v>Boti Masala Chaat Re</v>
      </c>
    </row>
    <row r="2307" spans="1:16" ht="15" customHeight="1" x14ac:dyDescent="0.3">
      <c r="A2307">
        <v>888</v>
      </c>
      <c r="B2307" t="s">
        <v>7733</v>
      </c>
      <c r="C2307" t="s">
        <v>7733</v>
      </c>
      <c r="D2307" t="s">
        <v>7734</v>
      </c>
      <c r="E2307" t="s">
        <v>7734</v>
      </c>
      <c r="F2307">
        <v>5</v>
      </c>
      <c r="G2307">
        <v>10</v>
      </c>
      <c r="H2307">
        <v>15</v>
      </c>
      <c r="I2307">
        <v>4</v>
      </c>
      <c r="J2307" t="s">
        <v>55</v>
      </c>
      <c r="K2307" t="s">
        <v>4</v>
      </c>
      <c r="L2307" t="s">
        <v>38</v>
      </c>
      <c r="M2307" s="1" t="s">
        <v>7735</v>
      </c>
      <c r="N2307" s="1"/>
      <c r="O2307">
        <v>15</v>
      </c>
      <c r="P2307" t="str">
        <f t="shared" si="37"/>
        <v>Mullangi Mor Pachadi</v>
      </c>
    </row>
    <row r="2308" spans="1:16" ht="15" customHeight="1" x14ac:dyDescent="0.3">
      <c r="A2308">
        <v>907</v>
      </c>
      <c r="B2308" t="s">
        <v>7736</v>
      </c>
      <c r="C2308" t="s">
        <v>7736</v>
      </c>
      <c r="D2308" t="s">
        <v>7737</v>
      </c>
      <c r="E2308" t="s">
        <v>7737</v>
      </c>
      <c r="F2308">
        <v>15</v>
      </c>
      <c r="G2308">
        <v>0</v>
      </c>
      <c r="H2308">
        <v>15</v>
      </c>
      <c r="I2308">
        <v>2</v>
      </c>
      <c r="J2308" t="s">
        <v>15</v>
      </c>
      <c r="K2308" t="s">
        <v>37</v>
      </c>
      <c r="L2308" t="s">
        <v>38</v>
      </c>
      <c r="M2308" s="1" t="s">
        <v>7738</v>
      </c>
      <c r="N2308" s="1"/>
      <c r="O2308">
        <v>15</v>
      </c>
      <c r="P2308" t="str">
        <f t="shared" si="37"/>
        <v>Grilled Tomato And C</v>
      </c>
    </row>
    <row r="2309" spans="1:16" ht="15" customHeight="1" x14ac:dyDescent="0.3">
      <c r="A2309">
        <v>933</v>
      </c>
      <c r="B2309" t="s">
        <v>7739</v>
      </c>
      <c r="C2309" t="s">
        <v>7739</v>
      </c>
      <c r="D2309" t="s">
        <v>7740</v>
      </c>
      <c r="E2309" t="s">
        <v>7740</v>
      </c>
      <c r="F2309">
        <v>10</v>
      </c>
      <c r="G2309">
        <v>5</v>
      </c>
      <c r="H2309">
        <v>15</v>
      </c>
      <c r="I2309">
        <v>2</v>
      </c>
      <c r="J2309" t="s">
        <v>15</v>
      </c>
      <c r="K2309" t="s">
        <v>27</v>
      </c>
      <c r="L2309" t="s">
        <v>38</v>
      </c>
      <c r="M2309" s="1" t="s">
        <v>7741</v>
      </c>
      <c r="N2309" s="1"/>
      <c r="O2309">
        <v>15</v>
      </c>
      <c r="P2309" t="str">
        <f t="shared" si="37"/>
        <v xml:space="preserve">Kiwi Basil Lemonade </v>
      </c>
    </row>
    <row r="2310" spans="1:16" ht="15" customHeight="1" x14ac:dyDescent="0.3">
      <c r="A2310">
        <v>1107</v>
      </c>
      <c r="B2310" t="s">
        <v>7742</v>
      </c>
      <c r="C2310" t="s">
        <v>7742</v>
      </c>
      <c r="D2310" t="s">
        <v>7743</v>
      </c>
      <c r="E2310" t="s">
        <v>7743</v>
      </c>
      <c r="F2310">
        <v>5</v>
      </c>
      <c r="G2310">
        <v>10</v>
      </c>
      <c r="H2310">
        <v>15</v>
      </c>
      <c r="I2310">
        <v>4</v>
      </c>
      <c r="J2310" t="s">
        <v>15</v>
      </c>
      <c r="K2310" t="s">
        <v>23</v>
      </c>
      <c r="L2310" t="s">
        <v>38</v>
      </c>
      <c r="M2310" s="1" t="s">
        <v>7744</v>
      </c>
      <c r="O2310">
        <v>15</v>
      </c>
      <c r="P2310" t="str">
        <f t="shared" si="37"/>
        <v>Zucchini And Bell Pe</v>
      </c>
    </row>
    <row r="2311" spans="1:16" ht="15" customHeight="1" x14ac:dyDescent="0.3">
      <c r="A2311">
        <v>1159</v>
      </c>
      <c r="B2311" t="s">
        <v>7745</v>
      </c>
      <c r="C2311" t="s">
        <v>7745</v>
      </c>
      <c r="D2311" t="s">
        <v>7746</v>
      </c>
      <c r="E2311" t="s">
        <v>7746</v>
      </c>
      <c r="F2311">
        <v>5</v>
      </c>
      <c r="G2311">
        <v>10</v>
      </c>
      <c r="H2311">
        <v>15</v>
      </c>
      <c r="I2311">
        <v>4</v>
      </c>
      <c r="J2311" t="s">
        <v>22</v>
      </c>
      <c r="K2311" t="s">
        <v>37</v>
      </c>
      <c r="L2311" t="s">
        <v>38</v>
      </c>
      <c r="M2311" s="1" t="s">
        <v>7747</v>
      </c>
      <c r="N2311" s="1"/>
      <c r="O2311">
        <v>15</v>
      </c>
      <c r="P2311" t="str">
        <f t="shared" si="37"/>
        <v>Onion Bajji Recipe -</v>
      </c>
    </row>
    <row r="2312" spans="1:16" ht="15" customHeight="1" x14ac:dyDescent="0.3">
      <c r="A2312">
        <v>1160</v>
      </c>
      <c r="B2312" t="s">
        <v>7748</v>
      </c>
      <c r="C2312" t="s">
        <v>7749</v>
      </c>
      <c r="D2312" t="s">
        <v>7750</v>
      </c>
      <c r="E2312" t="s">
        <v>7750</v>
      </c>
      <c r="F2312">
        <v>0</v>
      </c>
      <c r="G2312">
        <v>15</v>
      </c>
      <c r="H2312">
        <v>15</v>
      </c>
      <c r="I2312">
        <v>4</v>
      </c>
      <c r="J2312" t="s">
        <v>22</v>
      </c>
      <c r="K2312" t="s">
        <v>147</v>
      </c>
      <c r="L2312" t="s">
        <v>38</v>
      </c>
      <c r="M2312" s="1" t="s">
        <v>7751</v>
      </c>
      <c r="O2312">
        <v>15</v>
      </c>
      <c r="P2312" t="str">
        <f t="shared" si="37"/>
        <v>Porridge Bread Recip</v>
      </c>
    </row>
    <row r="2313" spans="1:16" ht="15" customHeight="1" x14ac:dyDescent="0.3">
      <c r="A2313">
        <v>1192</v>
      </c>
      <c r="B2313" t="s">
        <v>7752</v>
      </c>
      <c r="C2313" t="s">
        <v>7752</v>
      </c>
      <c r="D2313" t="s">
        <v>7753</v>
      </c>
      <c r="E2313" t="s">
        <v>7753</v>
      </c>
      <c r="F2313">
        <v>5</v>
      </c>
      <c r="G2313">
        <v>10</v>
      </c>
      <c r="H2313">
        <v>15</v>
      </c>
      <c r="I2313">
        <v>4</v>
      </c>
      <c r="J2313" t="s">
        <v>15</v>
      </c>
      <c r="K2313" t="s">
        <v>16</v>
      </c>
      <c r="L2313" t="s">
        <v>38</v>
      </c>
      <c r="M2313" s="1" t="s">
        <v>7754</v>
      </c>
      <c r="O2313">
        <v>15</v>
      </c>
      <c r="P2313" t="str">
        <f t="shared" si="37"/>
        <v>Spiced Coconut Oatme</v>
      </c>
    </row>
    <row r="2314" spans="1:16" ht="15" customHeight="1" x14ac:dyDescent="0.3">
      <c r="A2314">
        <v>1243</v>
      </c>
      <c r="B2314" t="s">
        <v>7755</v>
      </c>
      <c r="C2314" t="s">
        <v>7755</v>
      </c>
      <c r="D2314" t="s">
        <v>7756</v>
      </c>
      <c r="E2314" t="s">
        <v>7756</v>
      </c>
      <c r="F2314">
        <v>15</v>
      </c>
      <c r="G2314">
        <v>0</v>
      </c>
      <c r="H2314">
        <v>15</v>
      </c>
      <c r="I2314">
        <v>4</v>
      </c>
      <c r="J2314" t="s">
        <v>15</v>
      </c>
      <c r="K2314" t="s">
        <v>27</v>
      </c>
      <c r="L2314" t="s">
        <v>38</v>
      </c>
      <c r="M2314" s="1" t="s">
        <v>7757</v>
      </c>
      <c r="O2314">
        <v>15</v>
      </c>
      <c r="P2314" t="str">
        <f t="shared" si="37"/>
        <v>Arugula Watermelon a</v>
      </c>
    </row>
    <row r="2315" spans="1:16" ht="15" customHeight="1" x14ac:dyDescent="0.3">
      <c r="A2315">
        <v>1259</v>
      </c>
      <c r="B2315" t="s">
        <v>7758</v>
      </c>
      <c r="C2315" t="s">
        <v>7758</v>
      </c>
      <c r="D2315" t="s">
        <v>7759</v>
      </c>
      <c r="E2315" t="s">
        <v>7759</v>
      </c>
      <c r="F2315">
        <v>5</v>
      </c>
      <c r="G2315">
        <v>10</v>
      </c>
      <c r="H2315">
        <v>15</v>
      </c>
      <c r="I2315">
        <v>2</v>
      </c>
      <c r="J2315" t="s">
        <v>579</v>
      </c>
      <c r="K2315" t="s">
        <v>166</v>
      </c>
      <c r="L2315" t="s">
        <v>38</v>
      </c>
      <c r="M2315" s="1" t="s">
        <v>7760</v>
      </c>
      <c r="O2315">
        <v>15</v>
      </c>
      <c r="P2315" t="str">
        <f t="shared" si="37"/>
        <v>15 Minutes Mexican F</v>
      </c>
    </row>
    <row r="2316" spans="1:16" ht="15" customHeight="1" x14ac:dyDescent="0.3">
      <c r="A2316">
        <v>1279</v>
      </c>
      <c r="B2316" t="s">
        <v>7761</v>
      </c>
      <c r="C2316" t="s">
        <v>7761</v>
      </c>
      <c r="D2316" t="s">
        <v>7762</v>
      </c>
      <c r="E2316" t="s">
        <v>7762</v>
      </c>
      <c r="F2316">
        <v>0</v>
      </c>
      <c r="G2316">
        <v>15</v>
      </c>
      <c r="H2316">
        <v>15</v>
      </c>
      <c r="I2316">
        <v>2</v>
      </c>
      <c r="J2316" t="s">
        <v>119</v>
      </c>
      <c r="K2316" t="s">
        <v>4</v>
      </c>
      <c r="L2316" t="s">
        <v>38</v>
      </c>
      <c r="M2316" s="1" t="s">
        <v>7763</v>
      </c>
      <c r="O2316">
        <v>15</v>
      </c>
      <c r="P2316" t="str">
        <f t="shared" si="37"/>
        <v>Danyachi Amti Recipe</v>
      </c>
    </row>
    <row r="2317" spans="1:16" ht="15" customHeight="1" x14ac:dyDescent="0.3">
      <c r="A2317">
        <v>1405</v>
      </c>
      <c r="B2317" t="s">
        <v>7764</v>
      </c>
      <c r="C2317" t="s">
        <v>7764</v>
      </c>
      <c r="D2317" t="s">
        <v>7765</v>
      </c>
      <c r="E2317" t="s">
        <v>7765</v>
      </c>
      <c r="F2317">
        <v>15</v>
      </c>
      <c r="G2317">
        <v>0</v>
      </c>
      <c r="H2317">
        <v>15</v>
      </c>
      <c r="I2317">
        <v>4</v>
      </c>
      <c r="J2317" t="s">
        <v>22</v>
      </c>
      <c r="K2317" t="s">
        <v>954</v>
      </c>
      <c r="L2317" t="s">
        <v>38</v>
      </c>
      <c r="M2317" s="1" t="s">
        <v>7766</v>
      </c>
      <c r="O2317">
        <v>15</v>
      </c>
      <c r="P2317" t="str">
        <f t="shared" si="37"/>
        <v>Panjiri Ladoo Recipe</v>
      </c>
    </row>
    <row r="2318" spans="1:16" ht="15" customHeight="1" x14ac:dyDescent="0.3">
      <c r="A2318">
        <v>1415</v>
      </c>
      <c r="B2318" t="s">
        <v>7767</v>
      </c>
      <c r="C2318" t="s">
        <v>7767</v>
      </c>
      <c r="D2318" t="s">
        <v>7768</v>
      </c>
      <c r="E2318" t="s">
        <v>7768</v>
      </c>
      <c r="F2318">
        <v>15</v>
      </c>
      <c r="G2318">
        <v>0</v>
      </c>
      <c r="H2318">
        <v>15</v>
      </c>
      <c r="I2318">
        <v>2</v>
      </c>
      <c r="J2318" t="s">
        <v>15</v>
      </c>
      <c r="K2318" t="s">
        <v>23</v>
      </c>
      <c r="L2318" t="s">
        <v>38</v>
      </c>
      <c r="M2318" s="1" t="s">
        <v>7769</v>
      </c>
      <c r="O2318">
        <v>15</v>
      </c>
      <c r="P2318" t="str">
        <f t="shared" si="37"/>
        <v>Beet Carrot and Appl</v>
      </c>
    </row>
    <row r="2319" spans="1:16" ht="15" customHeight="1" x14ac:dyDescent="0.3">
      <c r="A2319">
        <v>1452</v>
      </c>
      <c r="B2319" t="s">
        <v>7770</v>
      </c>
      <c r="C2319" t="s">
        <v>7770</v>
      </c>
      <c r="D2319" t="s">
        <v>7771</v>
      </c>
      <c r="E2319" t="s">
        <v>7771</v>
      </c>
      <c r="F2319">
        <v>15</v>
      </c>
      <c r="G2319">
        <v>0</v>
      </c>
      <c r="H2319">
        <v>15</v>
      </c>
      <c r="I2319">
        <v>4</v>
      </c>
      <c r="J2319" t="s">
        <v>1483</v>
      </c>
      <c r="K2319" t="s">
        <v>27</v>
      </c>
      <c r="L2319" t="s">
        <v>38</v>
      </c>
      <c r="M2319" t="s">
        <v>7772</v>
      </c>
      <c r="O2319">
        <v>15</v>
      </c>
      <c r="P2319" t="str">
        <f t="shared" si="37"/>
        <v>Healthy Fresh Vegeta</v>
      </c>
    </row>
    <row r="2320" spans="1:16" ht="15" customHeight="1" x14ac:dyDescent="0.3">
      <c r="A2320">
        <v>1555</v>
      </c>
      <c r="B2320" t="s">
        <v>7773</v>
      </c>
      <c r="C2320" t="s">
        <v>7773</v>
      </c>
      <c r="D2320" t="s">
        <v>7774</v>
      </c>
      <c r="E2320" t="s">
        <v>7774</v>
      </c>
      <c r="F2320">
        <v>10</v>
      </c>
      <c r="G2320">
        <v>5</v>
      </c>
      <c r="H2320">
        <v>15</v>
      </c>
      <c r="I2320">
        <v>4</v>
      </c>
      <c r="J2320" t="s">
        <v>59</v>
      </c>
      <c r="K2320" t="s">
        <v>23</v>
      </c>
      <c r="L2320" t="s">
        <v>38</v>
      </c>
      <c r="M2320" s="1" t="s">
        <v>7775</v>
      </c>
      <c r="N2320" s="1"/>
      <c r="O2320">
        <v>15</v>
      </c>
      <c r="P2320" t="str">
        <f t="shared" si="37"/>
        <v>Kottambari Tambuli R</v>
      </c>
    </row>
    <row r="2321" spans="1:16" ht="15" customHeight="1" x14ac:dyDescent="0.3">
      <c r="A2321">
        <v>1559</v>
      </c>
      <c r="B2321" t="s">
        <v>7776</v>
      </c>
      <c r="C2321" t="s">
        <v>7776</v>
      </c>
      <c r="D2321" t="s">
        <v>7777</v>
      </c>
      <c r="E2321" t="s">
        <v>7777</v>
      </c>
      <c r="F2321">
        <v>15</v>
      </c>
      <c r="G2321">
        <v>0</v>
      </c>
      <c r="H2321">
        <v>15</v>
      </c>
      <c r="I2321">
        <v>2</v>
      </c>
      <c r="J2321" t="s">
        <v>15</v>
      </c>
      <c r="K2321" t="s">
        <v>4</v>
      </c>
      <c r="L2321" t="s">
        <v>38</v>
      </c>
      <c r="M2321" s="1" t="s">
        <v>7778</v>
      </c>
      <c r="N2321" s="1"/>
      <c r="O2321">
        <v>15</v>
      </c>
      <c r="P2321" t="str">
        <f t="shared" si="37"/>
        <v>Cucumber Sandwich Wi</v>
      </c>
    </row>
    <row r="2322" spans="1:16" ht="15" customHeight="1" x14ac:dyDescent="0.3">
      <c r="A2322">
        <v>1586</v>
      </c>
      <c r="B2322" t="s">
        <v>7779</v>
      </c>
      <c r="C2322" t="s">
        <v>7779</v>
      </c>
      <c r="D2322" t="s">
        <v>7780</v>
      </c>
      <c r="E2322" t="s">
        <v>7780</v>
      </c>
      <c r="F2322">
        <v>10</v>
      </c>
      <c r="G2322">
        <v>5</v>
      </c>
      <c r="H2322">
        <v>15</v>
      </c>
      <c r="I2322">
        <v>4</v>
      </c>
      <c r="J2322" t="s">
        <v>22</v>
      </c>
      <c r="K2322" t="s">
        <v>4</v>
      </c>
      <c r="L2322" t="s">
        <v>38</v>
      </c>
      <c r="M2322" s="1" t="s">
        <v>7781</v>
      </c>
      <c r="N2322" s="1"/>
      <c r="O2322">
        <v>15</v>
      </c>
      <c r="P2322" t="str">
        <f t="shared" si="37"/>
        <v>Crunchy Carrot Peanu</v>
      </c>
    </row>
    <row r="2323" spans="1:16" ht="15" customHeight="1" x14ac:dyDescent="0.3">
      <c r="A2323">
        <v>1664</v>
      </c>
      <c r="B2323" t="s">
        <v>7782</v>
      </c>
      <c r="C2323" t="s">
        <v>7782</v>
      </c>
      <c r="D2323" t="s">
        <v>7783</v>
      </c>
      <c r="E2323" t="s">
        <v>7783</v>
      </c>
      <c r="F2323">
        <v>15</v>
      </c>
      <c r="G2323">
        <v>0</v>
      </c>
      <c r="H2323">
        <v>15</v>
      </c>
      <c r="I2323">
        <v>4</v>
      </c>
      <c r="J2323" t="s">
        <v>63</v>
      </c>
      <c r="K2323" t="s">
        <v>27</v>
      </c>
      <c r="L2323" t="s">
        <v>38</v>
      </c>
      <c r="M2323" s="1" t="s">
        <v>7784</v>
      </c>
      <c r="N2323" s="1"/>
      <c r="O2323">
        <v>15</v>
      </c>
      <c r="P2323" t="str">
        <f t="shared" si="37"/>
        <v>Chilled Sweet &amp; Sour</v>
      </c>
    </row>
    <row r="2324" spans="1:16" ht="15" customHeight="1" x14ac:dyDescent="0.3">
      <c r="A2324">
        <v>1702</v>
      </c>
      <c r="B2324" t="s">
        <v>7785</v>
      </c>
      <c r="C2324" t="s">
        <v>7786</v>
      </c>
      <c r="D2324" t="s">
        <v>7787</v>
      </c>
      <c r="E2324" t="s">
        <v>7788</v>
      </c>
      <c r="F2324">
        <v>5</v>
      </c>
      <c r="G2324">
        <v>10</v>
      </c>
      <c r="H2324">
        <v>15</v>
      </c>
      <c r="I2324">
        <v>4</v>
      </c>
      <c r="J2324" t="s">
        <v>3</v>
      </c>
      <c r="K2324" t="s">
        <v>23</v>
      </c>
      <c r="L2324" t="s">
        <v>38</v>
      </c>
      <c r="M2324" s="1" t="s">
        <v>7789</v>
      </c>
      <c r="N2324" s="1"/>
      <c r="O2324">
        <v>15</v>
      </c>
      <c r="P2324" t="str">
        <f t="shared" si="37"/>
        <v xml:space="preserve">Green Chana Chutney </v>
      </c>
    </row>
    <row r="2325" spans="1:16" ht="15" customHeight="1" x14ac:dyDescent="0.3">
      <c r="A2325">
        <v>1713</v>
      </c>
      <c r="B2325" t="s">
        <v>7790</v>
      </c>
      <c r="C2325" t="s">
        <v>7790</v>
      </c>
      <c r="D2325" t="s">
        <v>7791</v>
      </c>
      <c r="E2325" t="s">
        <v>7791</v>
      </c>
      <c r="F2325">
        <v>10</v>
      </c>
      <c r="G2325">
        <v>5</v>
      </c>
      <c r="H2325">
        <v>15</v>
      </c>
      <c r="I2325">
        <v>1</v>
      </c>
      <c r="J2325" t="s">
        <v>22</v>
      </c>
      <c r="K2325" t="s">
        <v>37</v>
      </c>
      <c r="L2325" t="s">
        <v>38</v>
      </c>
      <c r="M2325" s="1" t="s">
        <v>7792</v>
      </c>
      <c r="N2325" s="1"/>
      <c r="O2325">
        <v>15</v>
      </c>
      <c r="P2325" t="str">
        <f t="shared" si="37"/>
        <v>Karupatti Coffee Rec</v>
      </c>
    </row>
    <row r="2326" spans="1:16" ht="15" customHeight="1" x14ac:dyDescent="0.3">
      <c r="A2326">
        <v>1744</v>
      </c>
      <c r="B2326" t="s">
        <v>7793</v>
      </c>
      <c r="C2326" t="s">
        <v>7793</v>
      </c>
      <c r="D2326" t="s">
        <v>7794</v>
      </c>
      <c r="E2326" t="s">
        <v>7794</v>
      </c>
      <c r="F2326">
        <v>5</v>
      </c>
      <c r="G2326">
        <v>10</v>
      </c>
      <c r="H2326">
        <v>15</v>
      </c>
      <c r="I2326">
        <v>2</v>
      </c>
      <c r="J2326" t="s">
        <v>22</v>
      </c>
      <c r="K2326" t="s">
        <v>37</v>
      </c>
      <c r="L2326" t="s">
        <v>38</v>
      </c>
      <c r="M2326" s="1" t="s">
        <v>7795</v>
      </c>
      <c r="N2326" s="1"/>
      <c r="O2326">
        <v>15</v>
      </c>
      <c r="P2326" t="str">
        <f t="shared" si="37"/>
        <v>Butter Coriander &amp; L</v>
      </c>
    </row>
    <row r="2327" spans="1:16" ht="15" customHeight="1" x14ac:dyDescent="0.3">
      <c r="A2327">
        <v>1749</v>
      </c>
      <c r="B2327" t="s">
        <v>7796</v>
      </c>
      <c r="C2327" t="s">
        <v>7796</v>
      </c>
      <c r="D2327" t="s">
        <v>7797</v>
      </c>
      <c r="E2327" t="s">
        <v>7797</v>
      </c>
      <c r="F2327">
        <v>10</v>
      </c>
      <c r="G2327">
        <v>5</v>
      </c>
      <c r="H2327">
        <v>15</v>
      </c>
      <c r="I2327">
        <v>4</v>
      </c>
      <c r="J2327" t="s">
        <v>3157</v>
      </c>
      <c r="K2327" t="s">
        <v>4</v>
      </c>
      <c r="L2327" t="s">
        <v>38</v>
      </c>
      <c r="M2327" s="1" t="s">
        <v>7798</v>
      </c>
      <c r="N2327" s="1"/>
      <c r="O2327">
        <v>15</v>
      </c>
      <c r="P2327" t="str">
        <f t="shared" si="37"/>
        <v xml:space="preserve">Karwar Style Lasani </v>
      </c>
    </row>
    <row r="2328" spans="1:16" ht="15" customHeight="1" x14ac:dyDescent="0.3">
      <c r="A2328">
        <v>1751</v>
      </c>
      <c r="B2328" t="s">
        <v>7799</v>
      </c>
      <c r="C2328" t="s">
        <v>7799</v>
      </c>
      <c r="D2328" t="s">
        <v>7800</v>
      </c>
      <c r="E2328" t="s">
        <v>7800</v>
      </c>
      <c r="F2328">
        <v>15</v>
      </c>
      <c r="G2328">
        <v>0</v>
      </c>
      <c r="H2328">
        <v>15</v>
      </c>
      <c r="I2328">
        <v>4</v>
      </c>
      <c r="J2328" t="s">
        <v>89</v>
      </c>
      <c r="K2328" t="s">
        <v>23</v>
      </c>
      <c r="L2328" t="s">
        <v>38</v>
      </c>
      <c r="M2328" s="1" t="s">
        <v>7801</v>
      </c>
      <c r="N2328" s="1"/>
      <c r="O2328">
        <v>15</v>
      </c>
      <c r="P2328" t="str">
        <f t="shared" si="37"/>
        <v>Pudina Mavinakayi Ch</v>
      </c>
    </row>
    <row r="2329" spans="1:16" ht="15" customHeight="1" x14ac:dyDescent="0.3">
      <c r="A2329">
        <v>1789</v>
      </c>
      <c r="B2329" t="s">
        <v>7802</v>
      </c>
      <c r="C2329" t="s">
        <v>7803</v>
      </c>
      <c r="D2329" t="s">
        <v>7804</v>
      </c>
      <c r="E2329" t="s">
        <v>7804</v>
      </c>
      <c r="F2329">
        <v>15</v>
      </c>
      <c r="G2329">
        <v>0</v>
      </c>
      <c r="H2329">
        <v>15</v>
      </c>
      <c r="I2329">
        <v>4</v>
      </c>
      <c r="J2329" t="s">
        <v>22</v>
      </c>
      <c r="K2329" t="s">
        <v>23</v>
      </c>
      <c r="L2329" t="s">
        <v>38</v>
      </c>
      <c r="M2329" s="1" t="s">
        <v>7805</v>
      </c>
      <c r="N2329" s="1"/>
      <c r="O2329">
        <v>15</v>
      </c>
      <c r="P2329" t="str">
        <f t="shared" si="37"/>
        <v>Amarod Wright Recipe</v>
      </c>
    </row>
    <row r="2330" spans="1:16" ht="15" customHeight="1" x14ac:dyDescent="0.3">
      <c r="A2330">
        <v>1796</v>
      </c>
      <c r="B2330" t="s">
        <v>7806</v>
      </c>
      <c r="C2330" t="s">
        <v>7806</v>
      </c>
      <c r="D2330" t="s">
        <v>7807</v>
      </c>
      <c r="E2330" t="s">
        <v>7807</v>
      </c>
      <c r="F2330">
        <v>10</v>
      </c>
      <c r="G2330">
        <v>5</v>
      </c>
      <c r="H2330">
        <v>15</v>
      </c>
      <c r="I2330">
        <v>4</v>
      </c>
      <c r="J2330" t="s">
        <v>119</v>
      </c>
      <c r="K2330" t="s">
        <v>23</v>
      </c>
      <c r="L2330" t="s">
        <v>38</v>
      </c>
      <c r="M2330" s="1" t="s">
        <v>7808</v>
      </c>
      <c r="O2330">
        <v>15</v>
      </c>
      <c r="P2330" t="str">
        <f t="shared" si="37"/>
        <v xml:space="preserve">Maharashtrian Green </v>
      </c>
    </row>
    <row r="2331" spans="1:16" ht="15" customHeight="1" x14ac:dyDescent="0.3">
      <c r="A2331">
        <v>1810</v>
      </c>
      <c r="B2331" t="s">
        <v>7809</v>
      </c>
      <c r="C2331" t="s">
        <v>7809</v>
      </c>
      <c r="D2331" t="s">
        <v>7810</v>
      </c>
      <c r="E2331" t="s">
        <v>7810</v>
      </c>
      <c r="F2331">
        <v>10</v>
      </c>
      <c r="G2331">
        <v>5</v>
      </c>
      <c r="H2331">
        <v>15</v>
      </c>
      <c r="I2331">
        <v>4</v>
      </c>
      <c r="J2331" t="s">
        <v>89</v>
      </c>
      <c r="K2331" t="s">
        <v>23</v>
      </c>
      <c r="L2331" t="s">
        <v>38</v>
      </c>
      <c r="M2331" s="1" t="s">
        <v>7811</v>
      </c>
      <c r="N2331" s="1"/>
      <c r="O2331">
        <v>15</v>
      </c>
      <c r="P2331" t="str">
        <f t="shared" si="37"/>
        <v>Pudina Tambuli Recip</v>
      </c>
    </row>
    <row r="2332" spans="1:16" ht="15" customHeight="1" x14ac:dyDescent="0.3">
      <c r="A2332">
        <v>1837</v>
      </c>
      <c r="B2332" t="s">
        <v>7812</v>
      </c>
      <c r="C2332" t="s">
        <v>7812</v>
      </c>
      <c r="D2332" t="s">
        <v>7813</v>
      </c>
      <c r="E2332" t="s">
        <v>7813</v>
      </c>
      <c r="F2332">
        <v>10</v>
      </c>
      <c r="G2332">
        <v>5</v>
      </c>
      <c r="H2332">
        <v>15</v>
      </c>
      <c r="I2332">
        <v>4</v>
      </c>
      <c r="J2332" t="s">
        <v>22</v>
      </c>
      <c r="K2332" t="s">
        <v>37</v>
      </c>
      <c r="L2332" t="s">
        <v>38</v>
      </c>
      <c r="M2332" s="1" t="s">
        <v>7814</v>
      </c>
      <c r="N2332" s="1"/>
      <c r="O2332">
        <v>15</v>
      </c>
      <c r="P2332" t="str">
        <f t="shared" si="37"/>
        <v>Buttered Carrot Fing</v>
      </c>
    </row>
    <row r="2333" spans="1:16" ht="15" customHeight="1" x14ac:dyDescent="0.3">
      <c r="A2333">
        <v>1943</v>
      </c>
      <c r="B2333" t="s">
        <v>7815</v>
      </c>
      <c r="C2333" t="s">
        <v>7815</v>
      </c>
      <c r="D2333" t="s">
        <v>7816</v>
      </c>
      <c r="E2333" t="s">
        <v>7816</v>
      </c>
      <c r="F2333">
        <v>5</v>
      </c>
      <c r="G2333">
        <v>10</v>
      </c>
      <c r="H2333">
        <v>15</v>
      </c>
      <c r="I2333">
        <v>6</v>
      </c>
      <c r="J2333" t="s">
        <v>43</v>
      </c>
      <c r="K2333" t="s">
        <v>23</v>
      </c>
      <c r="L2333" t="s">
        <v>38</v>
      </c>
      <c r="M2333" s="1" t="s">
        <v>7817</v>
      </c>
      <c r="O2333">
        <v>15</v>
      </c>
      <c r="P2333" t="str">
        <f t="shared" si="37"/>
        <v>Red Chilli and Tomat</v>
      </c>
    </row>
    <row r="2334" spans="1:16" ht="15" customHeight="1" x14ac:dyDescent="0.3">
      <c r="A2334">
        <v>1968</v>
      </c>
      <c r="B2334" t="s">
        <v>7818</v>
      </c>
      <c r="C2334" t="s">
        <v>7818</v>
      </c>
      <c r="D2334" t="s">
        <v>7819</v>
      </c>
      <c r="E2334" t="s">
        <v>7819</v>
      </c>
      <c r="F2334">
        <v>5</v>
      </c>
      <c r="G2334">
        <v>10</v>
      </c>
      <c r="H2334">
        <v>15</v>
      </c>
      <c r="I2334">
        <v>4</v>
      </c>
      <c r="J2334" t="s">
        <v>43</v>
      </c>
      <c r="K2334" t="s">
        <v>23</v>
      </c>
      <c r="L2334" t="s">
        <v>38</v>
      </c>
      <c r="M2334" s="1" t="s">
        <v>7820</v>
      </c>
      <c r="O2334">
        <v>15</v>
      </c>
      <c r="P2334" t="str">
        <f t="shared" si="37"/>
        <v>Tomato Onion Chutney</v>
      </c>
    </row>
    <row r="2335" spans="1:16" ht="15" customHeight="1" x14ac:dyDescent="0.3">
      <c r="A2335">
        <v>1982</v>
      </c>
      <c r="B2335" t="s">
        <v>7821</v>
      </c>
      <c r="C2335" t="s">
        <v>7821</v>
      </c>
      <c r="D2335" t="s">
        <v>7822</v>
      </c>
      <c r="E2335" t="s">
        <v>7822</v>
      </c>
      <c r="F2335">
        <v>5</v>
      </c>
      <c r="G2335">
        <v>10</v>
      </c>
      <c r="H2335">
        <v>15</v>
      </c>
      <c r="I2335">
        <v>3</v>
      </c>
      <c r="J2335" t="s">
        <v>15</v>
      </c>
      <c r="K2335" t="s">
        <v>16</v>
      </c>
      <c r="L2335" t="s">
        <v>38</v>
      </c>
      <c r="M2335" s="1" t="s">
        <v>7823</v>
      </c>
      <c r="O2335">
        <v>15</v>
      </c>
      <c r="P2335" t="str">
        <f t="shared" si="37"/>
        <v>French Toast Jam Rol</v>
      </c>
    </row>
    <row r="2336" spans="1:16" ht="15" customHeight="1" x14ac:dyDescent="0.3">
      <c r="A2336">
        <v>2011</v>
      </c>
      <c r="B2336" t="s">
        <v>7824</v>
      </c>
      <c r="C2336" t="s">
        <v>7825</v>
      </c>
      <c r="D2336" t="s">
        <v>7826</v>
      </c>
      <c r="E2336" t="s">
        <v>7826</v>
      </c>
      <c r="F2336">
        <v>10</v>
      </c>
      <c r="G2336">
        <v>5</v>
      </c>
      <c r="H2336">
        <v>15</v>
      </c>
      <c r="I2336">
        <v>4</v>
      </c>
      <c r="J2336" t="s">
        <v>15</v>
      </c>
      <c r="K2336" t="s">
        <v>27</v>
      </c>
      <c r="L2336" t="s">
        <v>38</v>
      </c>
      <c r="M2336" s="1" t="s">
        <v>7827</v>
      </c>
      <c r="O2336">
        <v>15</v>
      </c>
      <c r="P2336" t="str">
        <f t="shared" si="37"/>
        <v xml:space="preserve"> Watermelon And Corn</v>
      </c>
    </row>
    <row r="2337" spans="1:16" ht="15" customHeight="1" x14ac:dyDescent="0.3">
      <c r="A2337">
        <v>2059</v>
      </c>
      <c r="B2337" t="s">
        <v>7828</v>
      </c>
      <c r="C2337" t="s">
        <v>7828</v>
      </c>
      <c r="D2337" t="s">
        <v>7829</v>
      </c>
      <c r="E2337" t="s">
        <v>7829</v>
      </c>
      <c r="F2337">
        <v>15</v>
      </c>
      <c r="G2337">
        <v>0</v>
      </c>
      <c r="H2337">
        <v>15</v>
      </c>
      <c r="I2337">
        <v>4</v>
      </c>
      <c r="J2337" t="s">
        <v>579</v>
      </c>
      <c r="K2337" t="s">
        <v>166</v>
      </c>
      <c r="L2337" t="s">
        <v>38</v>
      </c>
      <c r="M2337" s="1" t="s">
        <v>7830</v>
      </c>
      <c r="N2337" s="1"/>
      <c r="O2337">
        <v>15</v>
      </c>
      <c r="P2337" t="str">
        <f t="shared" si="37"/>
        <v xml:space="preserve">Chatpata Aloo Chaat </v>
      </c>
    </row>
    <row r="2338" spans="1:16" ht="15" customHeight="1" x14ac:dyDescent="0.3">
      <c r="A2338">
        <v>2062</v>
      </c>
      <c r="B2338" t="s">
        <v>7831</v>
      </c>
      <c r="C2338" t="s">
        <v>7832</v>
      </c>
      <c r="D2338" t="s">
        <v>7833</v>
      </c>
      <c r="E2338" t="s">
        <v>7833</v>
      </c>
      <c r="F2338">
        <v>5</v>
      </c>
      <c r="G2338">
        <v>10</v>
      </c>
      <c r="H2338">
        <v>15</v>
      </c>
      <c r="I2338">
        <v>3</v>
      </c>
      <c r="J2338" t="s">
        <v>55</v>
      </c>
      <c r="K2338" t="s">
        <v>4</v>
      </c>
      <c r="L2338" t="s">
        <v>38</v>
      </c>
      <c r="M2338" s="1" t="s">
        <v>7834</v>
      </c>
      <c r="O2338">
        <v>15</v>
      </c>
      <c r="P2338" t="str">
        <f t="shared" si="37"/>
        <v xml:space="preserve"> Sweet Corn Poriyal </v>
      </c>
    </row>
    <row r="2339" spans="1:16" ht="15" customHeight="1" x14ac:dyDescent="0.3">
      <c r="A2339">
        <v>2091</v>
      </c>
      <c r="B2339" t="s">
        <v>7835</v>
      </c>
      <c r="C2339" t="s">
        <v>7835</v>
      </c>
      <c r="D2339" t="s">
        <v>7836</v>
      </c>
      <c r="E2339" t="s">
        <v>7836</v>
      </c>
      <c r="F2339">
        <v>10</v>
      </c>
      <c r="G2339">
        <v>5</v>
      </c>
      <c r="H2339">
        <v>15</v>
      </c>
      <c r="I2339">
        <v>2</v>
      </c>
      <c r="J2339" t="s">
        <v>1222</v>
      </c>
      <c r="K2339" t="s">
        <v>166</v>
      </c>
      <c r="L2339" t="s">
        <v>38</v>
      </c>
      <c r="M2339" s="1" t="s">
        <v>7837</v>
      </c>
      <c r="O2339">
        <v>15</v>
      </c>
      <c r="P2339" t="str">
        <f t="shared" si="37"/>
        <v>Spaghetti With Brocc</v>
      </c>
    </row>
    <row r="2340" spans="1:16" ht="15" customHeight="1" x14ac:dyDescent="0.3">
      <c r="A2340">
        <v>2202</v>
      </c>
      <c r="B2340" t="s">
        <v>7838</v>
      </c>
      <c r="C2340" t="s">
        <v>7838</v>
      </c>
      <c r="D2340" t="s">
        <v>7839</v>
      </c>
      <c r="E2340" t="s">
        <v>7839</v>
      </c>
      <c r="F2340">
        <v>5</v>
      </c>
      <c r="G2340">
        <v>10</v>
      </c>
      <c r="H2340">
        <v>15</v>
      </c>
      <c r="I2340">
        <v>3</v>
      </c>
      <c r="J2340" t="s">
        <v>43</v>
      </c>
      <c r="K2340" t="s">
        <v>124</v>
      </c>
      <c r="L2340" t="s">
        <v>38</v>
      </c>
      <c r="M2340" s="1" t="s">
        <v>7840</v>
      </c>
      <c r="N2340" s="1"/>
      <c r="O2340">
        <v>15</v>
      </c>
      <c r="P2340" t="str">
        <f t="shared" si="37"/>
        <v xml:space="preserve">Spicy Tomato Rice - </v>
      </c>
    </row>
    <row r="2341" spans="1:16" ht="15" customHeight="1" x14ac:dyDescent="0.3">
      <c r="A2341">
        <v>2240</v>
      </c>
      <c r="B2341" t="s">
        <v>7841</v>
      </c>
      <c r="C2341" t="s">
        <v>7841</v>
      </c>
      <c r="D2341" t="s">
        <v>7842</v>
      </c>
      <c r="E2341" t="s">
        <v>7842</v>
      </c>
      <c r="F2341">
        <v>5</v>
      </c>
      <c r="G2341">
        <v>10</v>
      </c>
      <c r="H2341">
        <v>15</v>
      </c>
      <c r="I2341">
        <v>2</v>
      </c>
      <c r="J2341" t="s">
        <v>15</v>
      </c>
      <c r="K2341" t="s">
        <v>16</v>
      </c>
      <c r="L2341" t="s">
        <v>38</v>
      </c>
      <c r="M2341" s="1" t="s">
        <v>7843</v>
      </c>
      <c r="N2341" s="1"/>
      <c r="O2341">
        <v>15</v>
      </c>
      <c r="P2341" t="str">
        <f t="shared" si="37"/>
        <v xml:space="preserve">Green Peas Sandwich </v>
      </c>
    </row>
    <row r="2342" spans="1:16" ht="15" customHeight="1" x14ac:dyDescent="0.3">
      <c r="A2342">
        <v>2245</v>
      </c>
      <c r="B2342" t="s">
        <v>7844</v>
      </c>
      <c r="C2342" t="s">
        <v>7844</v>
      </c>
      <c r="D2342" t="s">
        <v>7845</v>
      </c>
      <c r="E2342" t="s">
        <v>7845</v>
      </c>
      <c r="F2342">
        <v>5</v>
      </c>
      <c r="G2342">
        <v>10</v>
      </c>
      <c r="H2342">
        <v>15</v>
      </c>
      <c r="I2342">
        <v>1</v>
      </c>
      <c r="J2342" t="s">
        <v>15</v>
      </c>
      <c r="K2342" t="s">
        <v>16</v>
      </c>
      <c r="L2342" t="s">
        <v>38</v>
      </c>
      <c r="M2342" s="1" t="s">
        <v>7846</v>
      </c>
      <c r="N2342" s="1"/>
      <c r="O2342">
        <v>15</v>
      </c>
      <c r="P2342" t="str">
        <f t="shared" si="37"/>
        <v>Beetroot Juice Recip</v>
      </c>
    </row>
    <row r="2343" spans="1:16" ht="15" customHeight="1" x14ac:dyDescent="0.3">
      <c r="A2343">
        <v>2248</v>
      </c>
      <c r="B2343" t="s">
        <v>7847</v>
      </c>
      <c r="C2343" t="s">
        <v>7848</v>
      </c>
      <c r="D2343" t="s">
        <v>7849</v>
      </c>
      <c r="E2343" t="s">
        <v>7849</v>
      </c>
      <c r="F2343">
        <v>5</v>
      </c>
      <c r="G2343">
        <v>10</v>
      </c>
      <c r="H2343">
        <v>15</v>
      </c>
      <c r="I2343">
        <v>2</v>
      </c>
      <c r="J2343" t="s">
        <v>22</v>
      </c>
      <c r="K2343" t="s">
        <v>16</v>
      </c>
      <c r="L2343" t="s">
        <v>38</v>
      </c>
      <c r="M2343" s="1" t="s">
        <v>7850</v>
      </c>
      <c r="N2343" s="1"/>
      <c r="O2343">
        <v>15</v>
      </c>
      <c r="P2343" t="str">
        <f t="shared" si="37"/>
        <v>Banana Apple Porridg</v>
      </c>
    </row>
    <row r="2344" spans="1:16" ht="15" customHeight="1" x14ac:dyDescent="0.3">
      <c r="A2344">
        <v>2313</v>
      </c>
      <c r="B2344" t="s">
        <v>7851</v>
      </c>
      <c r="C2344" t="s">
        <v>7851</v>
      </c>
      <c r="D2344" t="s">
        <v>7852</v>
      </c>
      <c r="E2344" t="s">
        <v>7852</v>
      </c>
      <c r="F2344">
        <v>15</v>
      </c>
      <c r="G2344">
        <v>0</v>
      </c>
      <c r="H2344">
        <v>15</v>
      </c>
      <c r="I2344">
        <v>4</v>
      </c>
      <c r="J2344" t="s">
        <v>15</v>
      </c>
      <c r="K2344" t="s">
        <v>23</v>
      </c>
      <c r="L2344" t="s">
        <v>38</v>
      </c>
      <c r="M2344" s="1" t="s">
        <v>7853</v>
      </c>
      <c r="N2344" s="1"/>
      <c r="O2344">
        <v>15</v>
      </c>
      <c r="P2344" t="str">
        <f t="shared" si="37"/>
        <v>Watermelon Margarita</v>
      </c>
    </row>
    <row r="2345" spans="1:16" ht="15" customHeight="1" x14ac:dyDescent="0.3">
      <c r="A2345">
        <v>2324</v>
      </c>
      <c r="B2345" t="s">
        <v>7854</v>
      </c>
      <c r="C2345" t="s">
        <v>7854</v>
      </c>
      <c r="D2345" t="s">
        <v>7855</v>
      </c>
      <c r="E2345" t="s">
        <v>7855</v>
      </c>
      <c r="F2345">
        <v>10</v>
      </c>
      <c r="G2345">
        <v>5</v>
      </c>
      <c r="H2345">
        <v>15</v>
      </c>
      <c r="I2345">
        <v>2</v>
      </c>
      <c r="J2345" t="s">
        <v>15</v>
      </c>
      <c r="K2345" t="s">
        <v>16</v>
      </c>
      <c r="L2345" t="s">
        <v>38</v>
      </c>
      <c r="M2345" s="1" t="s">
        <v>7856</v>
      </c>
      <c r="N2345" s="1"/>
      <c r="O2345">
        <v>15</v>
      </c>
      <c r="P2345" t="str">
        <f t="shared" si="37"/>
        <v>Banana And Mango Smo</v>
      </c>
    </row>
    <row r="2346" spans="1:16" ht="15" customHeight="1" x14ac:dyDescent="0.3">
      <c r="A2346">
        <v>2417</v>
      </c>
      <c r="B2346" t="s">
        <v>7857</v>
      </c>
      <c r="C2346" t="s">
        <v>7857</v>
      </c>
      <c r="D2346" t="s">
        <v>7858</v>
      </c>
      <c r="E2346" t="s">
        <v>7858</v>
      </c>
      <c r="F2346">
        <v>0</v>
      </c>
      <c r="G2346">
        <v>15</v>
      </c>
      <c r="H2346">
        <v>15</v>
      </c>
      <c r="I2346">
        <v>5</v>
      </c>
      <c r="J2346" t="s">
        <v>43</v>
      </c>
      <c r="K2346" t="s">
        <v>37</v>
      </c>
      <c r="L2346" t="s">
        <v>38</v>
      </c>
      <c r="M2346" s="1" t="s">
        <v>7859</v>
      </c>
      <c r="N2346" s="1"/>
      <c r="O2346">
        <v>15</v>
      </c>
      <c r="P2346" t="str">
        <f t="shared" si="37"/>
        <v>Foxtail Millet Nucch</v>
      </c>
    </row>
    <row r="2347" spans="1:16" ht="15" customHeight="1" x14ac:dyDescent="0.3">
      <c r="A2347">
        <v>2466</v>
      </c>
      <c r="B2347" t="s">
        <v>7860</v>
      </c>
      <c r="C2347" t="s">
        <v>7860</v>
      </c>
      <c r="D2347" t="s">
        <v>7861</v>
      </c>
      <c r="E2347" t="s">
        <v>7861</v>
      </c>
      <c r="F2347">
        <v>15</v>
      </c>
      <c r="G2347">
        <v>0</v>
      </c>
      <c r="H2347">
        <v>15</v>
      </c>
      <c r="I2347">
        <v>5</v>
      </c>
      <c r="J2347" t="s">
        <v>22</v>
      </c>
      <c r="K2347" t="s">
        <v>23</v>
      </c>
      <c r="L2347" t="s">
        <v>38</v>
      </c>
      <c r="M2347" s="1" t="s">
        <v>7862</v>
      </c>
      <c r="N2347" s="1"/>
      <c r="O2347">
        <v>15</v>
      </c>
      <c r="P2347" t="str">
        <f t="shared" si="37"/>
        <v>Sweet Corn And Raw M</v>
      </c>
    </row>
    <row r="2348" spans="1:16" ht="15" customHeight="1" x14ac:dyDescent="0.3">
      <c r="A2348">
        <v>2502</v>
      </c>
      <c r="B2348" t="s">
        <v>7863</v>
      </c>
      <c r="C2348" t="s">
        <v>7863</v>
      </c>
      <c r="D2348" t="s">
        <v>7864</v>
      </c>
      <c r="E2348" t="s">
        <v>7864</v>
      </c>
      <c r="F2348">
        <v>5</v>
      </c>
      <c r="G2348">
        <v>10</v>
      </c>
      <c r="H2348">
        <v>15</v>
      </c>
      <c r="I2348">
        <v>2</v>
      </c>
      <c r="J2348" t="s">
        <v>89</v>
      </c>
      <c r="K2348" t="s">
        <v>38</v>
      </c>
      <c r="L2348" t="s">
        <v>38</v>
      </c>
      <c r="M2348" s="1" t="s">
        <v>7865</v>
      </c>
      <c r="O2348">
        <v>15</v>
      </c>
      <c r="P2348" t="str">
        <f t="shared" si="37"/>
        <v>Bellada Coffee Recip</v>
      </c>
    </row>
    <row r="2349" spans="1:16" ht="15" customHeight="1" x14ac:dyDescent="0.3">
      <c r="A2349">
        <v>2503</v>
      </c>
      <c r="B2349" t="s">
        <v>7866</v>
      </c>
      <c r="C2349" t="s">
        <v>7867</v>
      </c>
      <c r="D2349" t="s">
        <v>7868</v>
      </c>
      <c r="E2349" t="s">
        <v>7869</v>
      </c>
      <c r="F2349">
        <v>5</v>
      </c>
      <c r="G2349">
        <v>10</v>
      </c>
      <c r="H2349">
        <v>15</v>
      </c>
      <c r="I2349">
        <v>2</v>
      </c>
      <c r="J2349" t="s">
        <v>668</v>
      </c>
      <c r="K2349" t="s">
        <v>166</v>
      </c>
      <c r="L2349" t="s">
        <v>38</v>
      </c>
      <c r="M2349" s="1" t="s">
        <v>7870</v>
      </c>
      <c r="O2349">
        <v>15</v>
      </c>
      <c r="P2349" t="str">
        <f t="shared" si="37"/>
        <v>Kadhi Pakora Recipe</v>
      </c>
    </row>
    <row r="2350" spans="1:16" ht="15" customHeight="1" x14ac:dyDescent="0.3">
      <c r="A2350">
        <v>2528</v>
      </c>
      <c r="B2350" t="s">
        <v>7871</v>
      </c>
      <c r="C2350" t="s">
        <v>7871</v>
      </c>
      <c r="D2350" t="s">
        <v>7872</v>
      </c>
      <c r="E2350" t="s">
        <v>7872</v>
      </c>
      <c r="F2350">
        <v>10</v>
      </c>
      <c r="G2350">
        <v>5</v>
      </c>
      <c r="H2350">
        <v>15</v>
      </c>
      <c r="I2350">
        <v>4</v>
      </c>
      <c r="J2350" t="s">
        <v>107</v>
      </c>
      <c r="K2350" t="s">
        <v>124</v>
      </c>
      <c r="L2350" t="s">
        <v>38</v>
      </c>
      <c r="M2350" s="1" t="s">
        <v>7873</v>
      </c>
      <c r="O2350">
        <v>15</v>
      </c>
      <c r="P2350" t="str">
        <f t="shared" si="37"/>
        <v>Achari Masala Powder</v>
      </c>
    </row>
    <row r="2351" spans="1:16" ht="15" customHeight="1" x14ac:dyDescent="0.3">
      <c r="A2351">
        <v>2589</v>
      </c>
      <c r="B2351" t="s">
        <v>7874</v>
      </c>
      <c r="C2351" t="s">
        <v>7874</v>
      </c>
      <c r="D2351" t="s">
        <v>7875</v>
      </c>
      <c r="E2351" t="s">
        <v>7876</v>
      </c>
      <c r="F2351">
        <v>0</v>
      </c>
      <c r="G2351">
        <v>15</v>
      </c>
      <c r="H2351">
        <v>15</v>
      </c>
      <c r="I2351">
        <v>4</v>
      </c>
      <c r="J2351" t="s">
        <v>22</v>
      </c>
      <c r="K2351" t="s">
        <v>147</v>
      </c>
      <c r="L2351" t="s">
        <v>38</v>
      </c>
      <c r="M2351" s="1" t="s">
        <v>7877</v>
      </c>
      <c r="N2351" s="1"/>
      <c r="O2351">
        <v>15</v>
      </c>
      <c r="P2351" t="str">
        <f t="shared" si="37"/>
        <v xml:space="preserve">Khichdi Roti रेसिपी </v>
      </c>
    </row>
    <row r="2352" spans="1:16" ht="15" customHeight="1" x14ac:dyDescent="0.3">
      <c r="A2352">
        <v>2598</v>
      </c>
      <c r="B2352" t="s">
        <v>7878</v>
      </c>
      <c r="C2352" t="s">
        <v>7878</v>
      </c>
      <c r="D2352" t="s">
        <v>7879</v>
      </c>
      <c r="E2352" t="s">
        <v>7879</v>
      </c>
      <c r="F2352">
        <v>5</v>
      </c>
      <c r="G2352">
        <v>10</v>
      </c>
      <c r="H2352">
        <v>15</v>
      </c>
      <c r="I2352">
        <v>2</v>
      </c>
      <c r="J2352" t="s">
        <v>1222</v>
      </c>
      <c r="K2352" t="s">
        <v>23</v>
      </c>
      <c r="L2352" t="s">
        <v>38</v>
      </c>
      <c r="M2352" s="1" t="s">
        <v>7880</v>
      </c>
      <c r="O2352">
        <v>15</v>
      </c>
      <c r="P2352" t="str">
        <f t="shared" si="37"/>
        <v>Roasted Tomato And M</v>
      </c>
    </row>
    <row r="2353" spans="1:16" ht="15" customHeight="1" x14ac:dyDescent="0.3">
      <c r="A2353">
        <v>2720</v>
      </c>
      <c r="B2353" t="s">
        <v>7881</v>
      </c>
      <c r="C2353" t="s">
        <v>7881</v>
      </c>
      <c r="D2353" t="s">
        <v>7882</v>
      </c>
      <c r="E2353" t="s">
        <v>7882</v>
      </c>
      <c r="F2353">
        <v>10</v>
      </c>
      <c r="G2353">
        <v>5</v>
      </c>
      <c r="H2353">
        <v>15</v>
      </c>
      <c r="I2353">
        <v>2</v>
      </c>
      <c r="J2353" t="s">
        <v>22</v>
      </c>
      <c r="K2353" t="s">
        <v>4</v>
      </c>
      <c r="L2353" t="s">
        <v>38</v>
      </c>
      <c r="M2353" s="1" t="s">
        <v>7883</v>
      </c>
      <c r="O2353">
        <v>15</v>
      </c>
      <c r="P2353" t="str">
        <f t="shared" si="37"/>
        <v>Peach Lassi Recipe -</v>
      </c>
    </row>
    <row r="2354" spans="1:16" ht="15" customHeight="1" x14ac:dyDescent="0.3">
      <c r="A2354">
        <v>2752</v>
      </c>
      <c r="B2354" t="s">
        <v>7884</v>
      </c>
      <c r="C2354" t="s">
        <v>7884</v>
      </c>
      <c r="D2354" t="s">
        <v>7885</v>
      </c>
      <c r="E2354" t="s">
        <v>7885</v>
      </c>
      <c r="F2354">
        <v>10</v>
      </c>
      <c r="G2354">
        <v>5</v>
      </c>
      <c r="H2354">
        <v>15</v>
      </c>
      <c r="I2354">
        <v>3</v>
      </c>
      <c r="J2354" t="s">
        <v>43</v>
      </c>
      <c r="K2354" t="s">
        <v>23</v>
      </c>
      <c r="L2354" t="s">
        <v>38</v>
      </c>
      <c r="M2354" t="s">
        <v>7886</v>
      </c>
      <c r="O2354">
        <v>15</v>
      </c>
      <c r="P2354" t="str">
        <f t="shared" si="37"/>
        <v xml:space="preserve">Kothamalli Thogayal </v>
      </c>
    </row>
    <row r="2355" spans="1:16" ht="15" customHeight="1" x14ac:dyDescent="0.3">
      <c r="A2355">
        <v>2753</v>
      </c>
      <c r="B2355" t="s">
        <v>7887</v>
      </c>
      <c r="C2355" t="s">
        <v>7887</v>
      </c>
      <c r="D2355" t="s">
        <v>7888</v>
      </c>
      <c r="E2355" t="s">
        <v>7888</v>
      </c>
      <c r="F2355">
        <v>10</v>
      </c>
      <c r="G2355">
        <v>5</v>
      </c>
      <c r="H2355">
        <v>15</v>
      </c>
      <c r="I2355">
        <v>1</v>
      </c>
      <c r="J2355" t="s">
        <v>22</v>
      </c>
      <c r="K2355" t="s">
        <v>147</v>
      </c>
      <c r="L2355" t="s">
        <v>38</v>
      </c>
      <c r="M2355" s="1" t="s">
        <v>7889</v>
      </c>
      <c r="O2355">
        <v>15</v>
      </c>
      <c r="P2355" t="str">
        <f t="shared" si="37"/>
        <v xml:space="preserve">Bottle Gourd &amp; Mint </v>
      </c>
    </row>
    <row r="2356" spans="1:16" ht="15" customHeight="1" x14ac:dyDescent="0.3">
      <c r="A2356">
        <v>2841</v>
      </c>
      <c r="B2356" t="s">
        <v>7890</v>
      </c>
      <c r="C2356" t="s">
        <v>7890</v>
      </c>
      <c r="D2356" t="s">
        <v>7891</v>
      </c>
      <c r="E2356" t="s">
        <v>7891</v>
      </c>
      <c r="F2356">
        <v>10</v>
      </c>
      <c r="G2356">
        <v>5</v>
      </c>
      <c r="H2356">
        <v>15</v>
      </c>
      <c r="I2356">
        <v>4</v>
      </c>
      <c r="J2356" t="s">
        <v>22</v>
      </c>
      <c r="K2356" t="s">
        <v>4</v>
      </c>
      <c r="L2356" t="s">
        <v>38</v>
      </c>
      <c r="M2356" s="1" t="s">
        <v>7892</v>
      </c>
      <c r="O2356">
        <v>15</v>
      </c>
      <c r="P2356" t="str">
        <f t="shared" si="37"/>
        <v>Vellarikka Kosumalli</v>
      </c>
    </row>
    <row r="2357" spans="1:16" ht="15" customHeight="1" x14ac:dyDescent="0.3">
      <c r="A2357">
        <v>2895</v>
      </c>
      <c r="B2357" t="s">
        <v>7893</v>
      </c>
      <c r="C2357" t="s">
        <v>7893</v>
      </c>
      <c r="D2357" t="s">
        <v>7894</v>
      </c>
      <c r="E2357" t="s">
        <v>7894</v>
      </c>
      <c r="F2357">
        <v>15</v>
      </c>
      <c r="G2357">
        <v>0</v>
      </c>
      <c r="H2357">
        <v>15</v>
      </c>
      <c r="I2357">
        <v>4</v>
      </c>
      <c r="J2357" t="s">
        <v>15</v>
      </c>
      <c r="K2357" t="s">
        <v>2940</v>
      </c>
      <c r="L2357" t="s">
        <v>38</v>
      </c>
      <c r="M2357" s="1" t="s">
        <v>7895</v>
      </c>
      <c r="O2357">
        <v>15</v>
      </c>
      <c r="P2357" t="str">
        <f t="shared" si="37"/>
        <v>Spirulina and Mint B</v>
      </c>
    </row>
    <row r="2358" spans="1:16" ht="15" customHeight="1" x14ac:dyDescent="0.3">
      <c r="A2358">
        <v>2950</v>
      </c>
      <c r="B2358" t="s">
        <v>7896</v>
      </c>
      <c r="C2358" t="s">
        <v>7896</v>
      </c>
      <c r="D2358" t="s">
        <v>7897</v>
      </c>
      <c r="E2358" t="s">
        <v>7897</v>
      </c>
      <c r="F2358">
        <v>5</v>
      </c>
      <c r="G2358">
        <v>10</v>
      </c>
      <c r="H2358">
        <v>15</v>
      </c>
      <c r="I2358">
        <v>4</v>
      </c>
      <c r="J2358" t="s">
        <v>55</v>
      </c>
      <c r="K2358" t="s">
        <v>23</v>
      </c>
      <c r="L2358" t="s">
        <v>38</v>
      </c>
      <c r="M2358" s="1" t="s">
        <v>7898</v>
      </c>
      <c r="N2358" s="1"/>
      <c r="O2358">
        <v>15</v>
      </c>
      <c r="P2358" t="str">
        <f t="shared" si="37"/>
        <v xml:space="preserve">Carrot Pachadi With </v>
      </c>
    </row>
    <row r="2359" spans="1:16" ht="15" customHeight="1" x14ac:dyDescent="0.3">
      <c r="A2359">
        <v>2976</v>
      </c>
      <c r="B2359" t="s">
        <v>7899</v>
      </c>
      <c r="C2359" t="s">
        <v>7900</v>
      </c>
      <c r="D2359" t="s">
        <v>7901</v>
      </c>
      <c r="E2359" t="s">
        <v>7901</v>
      </c>
      <c r="F2359">
        <v>5</v>
      </c>
      <c r="G2359">
        <v>10</v>
      </c>
      <c r="H2359">
        <v>15</v>
      </c>
      <c r="I2359">
        <v>4</v>
      </c>
      <c r="J2359" t="s">
        <v>43</v>
      </c>
      <c r="K2359" t="s">
        <v>23</v>
      </c>
      <c r="L2359" t="s">
        <v>38</v>
      </c>
      <c r="M2359" s="1" t="s">
        <v>7902</v>
      </c>
      <c r="O2359">
        <v>15</v>
      </c>
      <c r="P2359" t="str">
        <f t="shared" si="37"/>
        <v xml:space="preserve"> Kollu Thogayal Reci</v>
      </c>
    </row>
    <row r="2360" spans="1:16" ht="15" customHeight="1" x14ac:dyDescent="0.3">
      <c r="A2360">
        <v>3176</v>
      </c>
      <c r="B2360" t="s">
        <v>7903</v>
      </c>
      <c r="C2360" t="s">
        <v>7903</v>
      </c>
      <c r="D2360" t="s">
        <v>7904</v>
      </c>
      <c r="E2360" t="s">
        <v>7904</v>
      </c>
      <c r="F2360">
        <v>5</v>
      </c>
      <c r="G2360">
        <v>10</v>
      </c>
      <c r="H2360">
        <v>15</v>
      </c>
      <c r="I2360">
        <v>1</v>
      </c>
      <c r="J2360" t="s">
        <v>15</v>
      </c>
      <c r="K2360" t="s">
        <v>954</v>
      </c>
      <c r="L2360" t="s">
        <v>38</v>
      </c>
      <c r="M2360" s="1" t="s">
        <v>7905</v>
      </c>
      <c r="N2360" s="1"/>
      <c r="O2360">
        <v>15</v>
      </c>
      <c r="P2360" t="str">
        <f t="shared" si="37"/>
        <v>Homemade Chocolate S</v>
      </c>
    </row>
    <row r="2361" spans="1:16" ht="15" customHeight="1" x14ac:dyDescent="0.3">
      <c r="A2361">
        <v>3220</v>
      </c>
      <c r="B2361" t="s">
        <v>7906</v>
      </c>
      <c r="C2361" t="s">
        <v>7907</v>
      </c>
      <c r="D2361" t="s">
        <v>7908</v>
      </c>
      <c r="E2361" t="s">
        <v>7909</v>
      </c>
      <c r="F2361">
        <v>15</v>
      </c>
      <c r="G2361">
        <v>0</v>
      </c>
      <c r="H2361">
        <v>15</v>
      </c>
      <c r="I2361">
        <v>4</v>
      </c>
      <c r="J2361" t="s">
        <v>15</v>
      </c>
      <c r="K2361" t="s">
        <v>27</v>
      </c>
      <c r="L2361" t="s">
        <v>38</v>
      </c>
      <c r="M2361" s="1" t="s">
        <v>7910</v>
      </c>
      <c r="N2361" s="1"/>
      <c r="O2361">
        <v>15</v>
      </c>
      <c r="P2361" t="str">
        <f t="shared" si="37"/>
        <v xml:space="preserve"> Spinach Watermelon </v>
      </c>
    </row>
    <row r="2362" spans="1:16" ht="15" customHeight="1" x14ac:dyDescent="0.3">
      <c r="A2362">
        <v>3275</v>
      </c>
      <c r="B2362" t="s">
        <v>7911</v>
      </c>
      <c r="C2362" t="s">
        <v>7911</v>
      </c>
      <c r="D2362" t="s">
        <v>7912</v>
      </c>
      <c r="E2362" t="s">
        <v>7912</v>
      </c>
      <c r="F2362">
        <v>10</v>
      </c>
      <c r="G2362">
        <v>5</v>
      </c>
      <c r="H2362">
        <v>15</v>
      </c>
      <c r="I2362">
        <v>4</v>
      </c>
      <c r="J2362" t="s">
        <v>107</v>
      </c>
      <c r="K2362" t="s">
        <v>23</v>
      </c>
      <c r="L2362" t="s">
        <v>38</v>
      </c>
      <c r="M2362" s="1" t="s">
        <v>7913</v>
      </c>
      <c r="N2362" s="1"/>
      <c r="O2362">
        <v>15</v>
      </c>
      <c r="P2362" t="str">
        <f t="shared" si="37"/>
        <v>Pudina &amp; Dhaniya Rai</v>
      </c>
    </row>
    <row r="2363" spans="1:16" ht="15" customHeight="1" x14ac:dyDescent="0.3">
      <c r="A2363">
        <v>3302</v>
      </c>
      <c r="B2363" t="s">
        <v>7914</v>
      </c>
      <c r="C2363" t="s">
        <v>7914</v>
      </c>
      <c r="D2363" t="s">
        <v>7915</v>
      </c>
      <c r="E2363" t="s">
        <v>7915</v>
      </c>
      <c r="F2363">
        <v>10</v>
      </c>
      <c r="G2363">
        <v>5</v>
      </c>
      <c r="H2363">
        <v>15</v>
      </c>
      <c r="I2363">
        <v>1</v>
      </c>
      <c r="J2363" t="s">
        <v>16</v>
      </c>
      <c r="K2363" t="s">
        <v>38</v>
      </c>
      <c r="L2363" t="s">
        <v>38</v>
      </c>
      <c r="M2363" s="1" t="s">
        <v>7916</v>
      </c>
      <c r="O2363">
        <v>15</v>
      </c>
      <c r="P2363" t="str">
        <f t="shared" si="37"/>
        <v xml:space="preserve">Carrot Ginger Juice </v>
      </c>
    </row>
    <row r="2364" spans="1:16" ht="15" customHeight="1" x14ac:dyDescent="0.3">
      <c r="A2364">
        <v>3361</v>
      </c>
      <c r="B2364" t="s">
        <v>7917</v>
      </c>
      <c r="C2364" t="s">
        <v>7917</v>
      </c>
      <c r="D2364" t="s">
        <v>7918</v>
      </c>
      <c r="E2364" t="s">
        <v>7918</v>
      </c>
      <c r="F2364">
        <v>10</v>
      </c>
      <c r="G2364">
        <v>5</v>
      </c>
      <c r="H2364">
        <v>15</v>
      </c>
      <c r="I2364">
        <v>4</v>
      </c>
      <c r="J2364" t="s">
        <v>43</v>
      </c>
      <c r="K2364" t="s">
        <v>23</v>
      </c>
      <c r="L2364" t="s">
        <v>38</v>
      </c>
      <c r="M2364" s="1" t="s">
        <v>7919</v>
      </c>
      <c r="N2364" s="1"/>
      <c r="O2364">
        <v>15</v>
      </c>
      <c r="P2364" t="str">
        <f t="shared" si="37"/>
        <v>Roasted Garlic Tomat</v>
      </c>
    </row>
    <row r="2365" spans="1:16" ht="15" customHeight="1" x14ac:dyDescent="0.3">
      <c r="A2365">
        <v>3389</v>
      </c>
      <c r="B2365" t="s">
        <v>7920</v>
      </c>
      <c r="C2365" t="s">
        <v>7920</v>
      </c>
      <c r="D2365" t="s">
        <v>7921</v>
      </c>
      <c r="E2365" t="s">
        <v>7921</v>
      </c>
      <c r="F2365">
        <v>10</v>
      </c>
      <c r="G2365">
        <v>5</v>
      </c>
      <c r="H2365">
        <v>15</v>
      </c>
      <c r="I2365">
        <v>1</v>
      </c>
      <c r="J2365" t="s">
        <v>15</v>
      </c>
      <c r="K2365" t="s">
        <v>38</v>
      </c>
      <c r="L2365" t="s">
        <v>38</v>
      </c>
      <c r="M2365" s="1" t="s">
        <v>7922</v>
      </c>
      <c r="N2365" s="1"/>
      <c r="O2365">
        <v>15</v>
      </c>
      <c r="P2365" t="str">
        <f t="shared" si="37"/>
        <v>Cucumber Ginger Lemo</v>
      </c>
    </row>
    <row r="2366" spans="1:16" ht="15" customHeight="1" x14ac:dyDescent="0.3">
      <c r="A2366">
        <v>3463</v>
      </c>
      <c r="B2366" t="s">
        <v>7923</v>
      </c>
      <c r="C2366" t="s">
        <v>7923</v>
      </c>
      <c r="D2366" t="s">
        <v>7924</v>
      </c>
      <c r="E2366" t="s">
        <v>7924</v>
      </c>
      <c r="F2366">
        <v>15</v>
      </c>
      <c r="G2366">
        <v>0</v>
      </c>
      <c r="H2366">
        <v>15</v>
      </c>
      <c r="I2366">
        <v>4</v>
      </c>
      <c r="J2366" t="s">
        <v>15</v>
      </c>
      <c r="K2366" t="s">
        <v>27</v>
      </c>
      <c r="L2366" t="s">
        <v>38</v>
      </c>
      <c r="M2366" s="1" t="s">
        <v>7925</v>
      </c>
      <c r="O2366">
        <v>15</v>
      </c>
      <c r="P2366" t="str">
        <f t="shared" si="37"/>
        <v>Spinach Watermelon S</v>
      </c>
    </row>
    <row r="2367" spans="1:16" ht="15" customHeight="1" x14ac:dyDescent="0.3">
      <c r="A2367">
        <v>3548</v>
      </c>
      <c r="B2367" t="s">
        <v>7926</v>
      </c>
      <c r="C2367" t="s">
        <v>7926</v>
      </c>
      <c r="D2367" t="s">
        <v>7927</v>
      </c>
      <c r="E2367" t="s">
        <v>7927</v>
      </c>
      <c r="F2367">
        <v>10</v>
      </c>
      <c r="G2367">
        <v>5</v>
      </c>
      <c r="H2367">
        <v>15</v>
      </c>
      <c r="I2367">
        <v>4</v>
      </c>
      <c r="J2367" t="s">
        <v>6245</v>
      </c>
      <c r="K2367" t="s">
        <v>80</v>
      </c>
      <c r="L2367" t="s">
        <v>38</v>
      </c>
      <c r="M2367" s="1" t="s">
        <v>7928</v>
      </c>
      <c r="O2367">
        <v>15</v>
      </c>
      <c r="P2367" t="str">
        <f t="shared" si="37"/>
        <v>Kodava Ellu Pajji Re</v>
      </c>
    </row>
    <row r="2368" spans="1:16" ht="15" customHeight="1" x14ac:dyDescent="0.3">
      <c r="A2368">
        <v>3724</v>
      </c>
      <c r="B2368" t="s">
        <v>7929</v>
      </c>
      <c r="C2368" t="s">
        <v>7930</v>
      </c>
      <c r="D2368" t="s">
        <v>7931</v>
      </c>
      <c r="E2368" t="s">
        <v>7931</v>
      </c>
      <c r="F2368">
        <v>10</v>
      </c>
      <c r="G2368">
        <v>5</v>
      </c>
      <c r="H2368">
        <v>15</v>
      </c>
      <c r="I2368">
        <v>2</v>
      </c>
      <c r="J2368" t="s">
        <v>22</v>
      </c>
      <c r="K2368" t="s">
        <v>23</v>
      </c>
      <c r="L2368" t="s">
        <v>38</v>
      </c>
      <c r="M2368" s="1" t="s">
        <v>7932</v>
      </c>
      <c r="O2368">
        <v>15</v>
      </c>
      <c r="P2368" t="str">
        <f t="shared" si="37"/>
        <v>Carrot Tadka Raita R</v>
      </c>
    </row>
    <row r="2369" spans="1:16" ht="15" customHeight="1" x14ac:dyDescent="0.3">
      <c r="A2369">
        <v>3786</v>
      </c>
      <c r="B2369" t="s">
        <v>7933</v>
      </c>
      <c r="C2369" t="s">
        <v>7933</v>
      </c>
      <c r="D2369" t="s">
        <v>7934</v>
      </c>
      <c r="E2369" t="s">
        <v>7934</v>
      </c>
      <c r="F2369">
        <v>5</v>
      </c>
      <c r="G2369">
        <v>10</v>
      </c>
      <c r="H2369">
        <v>15</v>
      </c>
      <c r="I2369">
        <v>4</v>
      </c>
      <c r="J2369" t="s">
        <v>119</v>
      </c>
      <c r="K2369" t="s">
        <v>37</v>
      </c>
      <c r="L2369" t="s">
        <v>38</v>
      </c>
      <c r="M2369" s="1" t="s">
        <v>7935</v>
      </c>
      <c r="O2369">
        <v>15</v>
      </c>
      <c r="P2369" t="str">
        <f t="shared" si="37"/>
        <v>Malvani Masala Powde</v>
      </c>
    </row>
    <row r="2370" spans="1:16" ht="15" customHeight="1" x14ac:dyDescent="0.3">
      <c r="A2370">
        <v>3891</v>
      </c>
      <c r="B2370" t="s">
        <v>7936</v>
      </c>
      <c r="C2370" t="s">
        <v>7936</v>
      </c>
      <c r="D2370" t="s">
        <v>7937</v>
      </c>
      <c r="E2370" t="s">
        <v>7937</v>
      </c>
      <c r="F2370">
        <v>5</v>
      </c>
      <c r="G2370">
        <v>10</v>
      </c>
      <c r="H2370">
        <v>15</v>
      </c>
      <c r="I2370">
        <v>4</v>
      </c>
      <c r="J2370" t="s">
        <v>79</v>
      </c>
      <c r="K2370" t="s">
        <v>23</v>
      </c>
      <c r="L2370" t="s">
        <v>38</v>
      </c>
      <c r="M2370" s="1" t="s">
        <v>7938</v>
      </c>
      <c r="O2370">
        <v>15</v>
      </c>
      <c r="P2370" t="str">
        <f t="shared" ref="P2370:P2433" si="38">LEFT(C2370,20)</f>
        <v>Andhra Dondakaya Chu</v>
      </c>
    </row>
    <row r="2371" spans="1:16" ht="15" customHeight="1" x14ac:dyDescent="0.3">
      <c r="A2371">
        <v>3897</v>
      </c>
      <c r="B2371" t="s">
        <v>7939</v>
      </c>
      <c r="C2371" t="s">
        <v>7939</v>
      </c>
      <c r="D2371" t="s">
        <v>7940</v>
      </c>
      <c r="E2371" t="s">
        <v>7941</v>
      </c>
      <c r="F2371">
        <v>15</v>
      </c>
      <c r="G2371">
        <v>0</v>
      </c>
      <c r="H2371">
        <v>15</v>
      </c>
      <c r="I2371">
        <v>100</v>
      </c>
      <c r="J2371" t="s">
        <v>22</v>
      </c>
      <c r="K2371" t="s">
        <v>23</v>
      </c>
      <c r="L2371" t="s">
        <v>38</v>
      </c>
      <c r="M2371" s="1" t="s">
        <v>7942</v>
      </c>
      <c r="N2371" s="1"/>
      <c r="O2371">
        <v>15</v>
      </c>
      <c r="P2371" t="str">
        <f t="shared" si="38"/>
        <v>Quick Indian Style G</v>
      </c>
    </row>
    <row r="2372" spans="1:16" ht="15" customHeight="1" x14ac:dyDescent="0.3">
      <c r="A2372">
        <v>3899</v>
      </c>
      <c r="B2372" t="s">
        <v>7943</v>
      </c>
      <c r="C2372" t="s">
        <v>7943</v>
      </c>
      <c r="D2372" t="s">
        <v>7944</v>
      </c>
      <c r="E2372" t="s">
        <v>7944</v>
      </c>
      <c r="F2372">
        <v>5</v>
      </c>
      <c r="G2372">
        <v>10</v>
      </c>
      <c r="H2372">
        <v>15</v>
      </c>
      <c r="I2372">
        <v>3</v>
      </c>
      <c r="J2372" t="s">
        <v>43</v>
      </c>
      <c r="K2372" t="s">
        <v>80</v>
      </c>
      <c r="L2372" t="s">
        <v>38</v>
      </c>
      <c r="M2372" s="1" t="s">
        <v>7945</v>
      </c>
      <c r="N2372" s="1"/>
      <c r="O2372">
        <v>15</v>
      </c>
      <c r="P2372" t="str">
        <f t="shared" si="38"/>
        <v>Spicy And Tangy Brea</v>
      </c>
    </row>
    <row r="2373" spans="1:16" ht="15" customHeight="1" x14ac:dyDescent="0.3">
      <c r="A2373">
        <v>3924</v>
      </c>
      <c r="B2373" t="s">
        <v>7946</v>
      </c>
      <c r="C2373" t="s">
        <v>7946</v>
      </c>
      <c r="D2373" t="s">
        <v>7947</v>
      </c>
      <c r="E2373" t="s">
        <v>7947</v>
      </c>
      <c r="F2373">
        <v>10</v>
      </c>
      <c r="G2373">
        <v>5</v>
      </c>
      <c r="H2373">
        <v>15</v>
      </c>
      <c r="I2373">
        <v>4</v>
      </c>
      <c r="J2373" t="s">
        <v>15</v>
      </c>
      <c r="K2373" t="s">
        <v>27</v>
      </c>
      <c r="L2373" t="s">
        <v>38</v>
      </c>
      <c r="M2373" s="1" t="s">
        <v>7948</v>
      </c>
      <c r="N2373" s="1"/>
      <c r="O2373">
        <v>15</v>
      </c>
      <c r="P2373" t="str">
        <f t="shared" si="38"/>
        <v xml:space="preserve">Watermelon And Corn </v>
      </c>
    </row>
    <row r="2374" spans="1:16" ht="15" customHeight="1" x14ac:dyDescent="0.3">
      <c r="A2374">
        <v>3974</v>
      </c>
      <c r="B2374" t="s">
        <v>7949</v>
      </c>
      <c r="C2374" t="s">
        <v>7949</v>
      </c>
      <c r="D2374" t="s">
        <v>7950</v>
      </c>
      <c r="E2374" t="s">
        <v>7950</v>
      </c>
      <c r="F2374">
        <v>15</v>
      </c>
      <c r="G2374">
        <v>0</v>
      </c>
      <c r="H2374">
        <v>15</v>
      </c>
      <c r="I2374">
        <v>4</v>
      </c>
      <c r="J2374" t="s">
        <v>15</v>
      </c>
      <c r="K2374" t="s">
        <v>16</v>
      </c>
      <c r="L2374" t="s">
        <v>38</v>
      </c>
      <c r="M2374" s="1" t="s">
        <v>7951</v>
      </c>
      <c r="N2374" s="1"/>
      <c r="O2374">
        <v>15</v>
      </c>
      <c r="P2374" t="str">
        <f t="shared" si="38"/>
        <v>Banana Yogurt and Wa</v>
      </c>
    </row>
    <row r="2375" spans="1:16" ht="15" customHeight="1" x14ac:dyDescent="0.3">
      <c r="A2375">
        <v>4098</v>
      </c>
      <c r="B2375" t="s">
        <v>7952</v>
      </c>
      <c r="C2375" t="s">
        <v>7952</v>
      </c>
      <c r="D2375" t="s">
        <v>7953</v>
      </c>
      <c r="E2375" t="s">
        <v>7953</v>
      </c>
      <c r="F2375">
        <v>10</v>
      </c>
      <c r="G2375">
        <v>5</v>
      </c>
      <c r="H2375">
        <v>15</v>
      </c>
      <c r="I2375">
        <v>4</v>
      </c>
      <c r="J2375" t="s">
        <v>15</v>
      </c>
      <c r="K2375" t="s">
        <v>16</v>
      </c>
      <c r="L2375" t="s">
        <v>38</v>
      </c>
      <c r="M2375" s="1" t="s">
        <v>7954</v>
      </c>
      <c r="N2375" s="1"/>
      <c r="O2375">
        <v>15</v>
      </c>
      <c r="P2375" t="str">
        <f t="shared" si="38"/>
        <v>Eggless Bread Omelet</v>
      </c>
    </row>
    <row r="2376" spans="1:16" ht="15" customHeight="1" x14ac:dyDescent="0.3">
      <c r="A2376">
        <v>4165</v>
      </c>
      <c r="B2376" t="s">
        <v>7955</v>
      </c>
      <c r="C2376" t="s">
        <v>7956</v>
      </c>
      <c r="D2376" t="s">
        <v>7957</v>
      </c>
      <c r="E2376" t="s">
        <v>7958</v>
      </c>
      <c r="F2376">
        <v>15</v>
      </c>
      <c r="G2376">
        <v>0</v>
      </c>
      <c r="H2376">
        <v>15</v>
      </c>
      <c r="I2376">
        <v>1</v>
      </c>
      <c r="J2376" t="s">
        <v>675</v>
      </c>
      <c r="K2376" t="s">
        <v>124</v>
      </c>
      <c r="L2376" t="s">
        <v>38</v>
      </c>
      <c r="M2376" s="1" t="s">
        <v>7959</v>
      </c>
      <c r="N2376" s="1"/>
      <c r="O2376">
        <v>15</v>
      </c>
      <c r="P2376" t="str">
        <f t="shared" si="38"/>
        <v>Yellow Thai Curry Pa</v>
      </c>
    </row>
    <row r="2377" spans="1:16" ht="15" customHeight="1" x14ac:dyDescent="0.3">
      <c r="A2377">
        <v>4264</v>
      </c>
      <c r="B2377" t="s">
        <v>7960</v>
      </c>
      <c r="C2377" t="s">
        <v>7960</v>
      </c>
      <c r="D2377" t="s">
        <v>7961</v>
      </c>
      <c r="E2377" t="s">
        <v>7961</v>
      </c>
      <c r="F2377">
        <v>5</v>
      </c>
      <c r="G2377">
        <v>10</v>
      </c>
      <c r="H2377">
        <v>15</v>
      </c>
      <c r="I2377">
        <v>4</v>
      </c>
      <c r="J2377" t="s">
        <v>59</v>
      </c>
      <c r="K2377" t="s">
        <v>37</v>
      </c>
      <c r="L2377" t="s">
        <v>38</v>
      </c>
      <c r="M2377" s="1" t="s">
        <v>7962</v>
      </c>
      <c r="N2377" s="1"/>
      <c r="O2377">
        <v>15</v>
      </c>
      <c r="P2377" t="str">
        <f t="shared" si="38"/>
        <v>Udupi Style Huli Pod</v>
      </c>
    </row>
    <row r="2378" spans="1:16" ht="15" customHeight="1" x14ac:dyDescent="0.3">
      <c r="A2378">
        <v>4359</v>
      </c>
      <c r="B2378" t="s">
        <v>7963</v>
      </c>
      <c r="C2378" t="s">
        <v>7963</v>
      </c>
      <c r="D2378" t="s">
        <v>7964</v>
      </c>
      <c r="E2378" t="s">
        <v>7964</v>
      </c>
      <c r="F2378">
        <v>15</v>
      </c>
      <c r="G2378">
        <v>0</v>
      </c>
      <c r="H2378">
        <v>15</v>
      </c>
      <c r="I2378">
        <v>4</v>
      </c>
      <c r="J2378" t="s">
        <v>1222</v>
      </c>
      <c r="K2378" t="s">
        <v>27</v>
      </c>
      <c r="L2378" t="s">
        <v>38</v>
      </c>
      <c r="M2378" s="1" t="s">
        <v>7965</v>
      </c>
      <c r="O2378">
        <v>15</v>
      </c>
      <c r="P2378" t="str">
        <f t="shared" si="38"/>
        <v>Mango Jalapeno Brusc</v>
      </c>
    </row>
    <row r="2379" spans="1:16" ht="15" customHeight="1" x14ac:dyDescent="0.3">
      <c r="A2379">
        <v>4470</v>
      </c>
      <c r="B2379" t="s">
        <v>7966</v>
      </c>
      <c r="C2379" t="s">
        <v>7966</v>
      </c>
      <c r="D2379" t="s">
        <v>7967</v>
      </c>
      <c r="E2379" t="s">
        <v>7967</v>
      </c>
      <c r="F2379">
        <v>10</v>
      </c>
      <c r="G2379">
        <v>5</v>
      </c>
      <c r="H2379">
        <v>15</v>
      </c>
      <c r="I2379">
        <v>4</v>
      </c>
      <c r="J2379" t="s">
        <v>911</v>
      </c>
      <c r="K2379" t="s">
        <v>23</v>
      </c>
      <c r="L2379" t="s">
        <v>38</v>
      </c>
      <c r="M2379" s="1" t="s">
        <v>7968</v>
      </c>
      <c r="O2379">
        <v>15</v>
      </c>
      <c r="P2379" t="str">
        <f t="shared" si="38"/>
        <v>Goan Style Bimblanch</v>
      </c>
    </row>
    <row r="2380" spans="1:16" ht="15" customHeight="1" x14ac:dyDescent="0.3">
      <c r="A2380">
        <v>4502</v>
      </c>
      <c r="B2380" t="s">
        <v>7969</v>
      </c>
      <c r="C2380" t="s">
        <v>7969</v>
      </c>
      <c r="D2380" t="s">
        <v>7970</v>
      </c>
      <c r="E2380" t="s">
        <v>7970</v>
      </c>
      <c r="F2380">
        <v>5</v>
      </c>
      <c r="G2380">
        <v>10</v>
      </c>
      <c r="H2380">
        <v>15</v>
      </c>
      <c r="I2380">
        <v>4</v>
      </c>
      <c r="J2380" t="s">
        <v>202</v>
      </c>
      <c r="K2380" t="s">
        <v>128</v>
      </c>
      <c r="L2380" t="s">
        <v>38</v>
      </c>
      <c r="M2380" s="1" t="s">
        <v>7971</v>
      </c>
      <c r="O2380">
        <v>15</v>
      </c>
      <c r="P2380" t="str">
        <f t="shared" si="38"/>
        <v>Rasawala Dhokla Reci</v>
      </c>
    </row>
    <row r="2381" spans="1:16" ht="15" customHeight="1" x14ac:dyDescent="0.3">
      <c r="A2381">
        <v>4568</v>
      </c>
      <c r="B2381" t="s">
        <v>7972</v>
      </c>
      <c r="C2381" t="s">
        <v>7972</v>
      </c>
      <c r="D2381" t="s">
        <v>7973</v>
      </c>
      <c r="E2381" t="s">
        <v>7973</v>
      </c>
      <c r="F2381">
        <v>15</v>
      </c>
      <c r="G2381">
        <v>0</v>
      </c>
      <c r="H2381">
        <v>15</v>
      </c>
      <c r="I2381">
        <v>2</v>
      </c>
      <c r="J2381" t="s">
        <v>107</v>
      </c>
      <c r="K2381" t="s">
        <v>37</v>
      </c>
      <c r="L2381" t="s">
        <v>38</v>
      </c>
      <c r="M2381" s="1" t="s">
        <v>7974</v>
      </c>
      <c r="O2381">
        <v>15</v>
      </c>
      <c r="P2381" t="str">
        <f t="shared" si="38"/>
        <v>Bhel Puri With Raw M</v>
      </c>
    </row>
    <row r="2382" spans="1:16" ht="15" customHeight="1" x14ac:dyDescent="0.3">
      <c r="A2382">
        <v>4586</v>
      </c>
      <c r="B2382" t="s">
        <v>7975</v>
      </c>
      <c r="C2382" t="s">
        <v>7976</v>
      </c>
      <c r="D2382" t="s">
        <v>7977</v>
      </c>
      <c r="E2382" t="s">
        <v>7977</v>
      </c>
      <c r="F2382">
        <v>10</v>
      </c>
      <c r="G2382">
        <v>5</v>
      </c>
      <c r="H2382">
        <v>15</v>
      </c>
      <c r="I2382">
        <v>4</v>
      </c>
      <c r="J2382" t="s">
        <v>119</v>
      </c>
      <c r="K2382" t="s">
        <v>23</v>
      </c>
      <c r="L2382" t="s">
        <v>38</v>
      </c>
      <c r="M2382" s="1" t="s">
        <v>7978</v>
      </c>
      <c r="O2382">
        <v>15</v>
      </c>
      <c r="P2382" t="str">
        <f t="shared" si="38"/>
        <v xml:space="preserve"> Maharashtrian Green</v>
      </c>
    </row>
    <row r="2383" spans="1:16" ht="15" customHeight="1" x14ac:dyDescent="0.3">
      <c r="A2383">
        <v>4670</v>
      </c>
      <c r="B2383" t="s">
        <v>7979</v>
      </c>
      <c r="C2383" t="s">
        <v>7979</v>
      </c>
      <c r="D2383" t="s">
        <v>7980</v>
      </c>
      <c r="E2383" t="s">
        <v>7980</v>
      </c>
      <c r="F2383">
        <v>5</v>
      </c>
      <c r="G2383">
        <v>10</v>
      </c>
      <c r="H2383">
        <v>15</v>
      </c>
      <c r="I2383">
        <v>4</v>
      </c>
      <c r="J2383" t="s">
        <v>22</v>
      </c>
      <c r="K2383" t="s">
        <v>147</v>
      </c>
      <c r="L2383" t="s">
        <v>38</v>
      </c>
      <c r="M2383" s="1" t="s">
        <v>7981</v>
      </c>
      <c r="O2383">
        <v>15</v>
      </c>
      <c r="P2383" t="str">
        <f t="shared" si="38"/>
        <v>Meetha Daliya With M</v>
      </c>
    </row>
    <row r="2384" spans="1:16" ht="15" customHeight="1" x14ac:dyDescent="0.3">
      <c r="A2384">
        <v>4682</v>
      </c>
      <c r="B2384" t="s">
        <v>7982</v>
      </c>
      <c r="C2384" t="s">
        <v>7982</v>
      </c>
      <c r="D2384" t="s">
        <v>7983</v>
      </c>
      <c r="E2384" t="s">
        <v>7983</v>
      </c>
      <c r="F2384">
        <v>5</v>
      </c>
      <c r="G2384">
        <v>10</v>
      </c>
      <c r="H2384">
        <v>15</v>
      </c>
      <c r="I2384">
        <v>4</v>
      </c>
      <c r="J2384" t="s">
        <v>22</v>
      </c>
      <c r="K2384" t="s">
        <v>954</v>
      </c>
      <c r="L2384" t="s">
        <v>38</v>
      </c>
      <c r="M2384" s="1" t="s">
        <v>7984</v>
      </c>
      <c r="N2384" s="1"/>
      <c r="O2384">
        <v>15</v>
      </c>
      <c r="P2384" t="str">
        <f t="shared" si="38"/>
        <v>Pumpkin Coconut Lado</v>
      </c>
    </row>
    <row r="2385" spans="1:16" ht="15" customHeight="1" x14ac:dyDescent="0.3">
      <c r="A2385">
        <v>4690</v>
      </c>
      <c r="B2385" t="s">
        <v>7985</v>
      </c>
      <c r="C2385" t="s">
        <v>7986</v>
      </c>
      <c r="D2385" t="s">
        <v>7987</v>
      </c>
      <c r="E2385" t="s">
        <v>7988</v>
      </c>
      <c r="F2385">
        <v>15</v>
      </c>
      <c r="G2385">
        <v>0</v>
      </c>
      <c r="H2385">
        <v>15</v>
      </c>
      <c r="I2385">
        <v>4</v>
      </c>
      <c r="J2385" t="s">
        <v>22</v>
      </c>
      <c r="K2385" t="s">
        <v>23</v>
      </c>
      <c r="L2385" t="s">
        <v>38</v>
      </c>
      <c r="M2385" s="1" t="s">
        <v>7989</v>
      </c>
      <c r="O2385">
        <v>15</v>
      </c>
      <c r="P2385" t="str">
        <f t="shared" si="38"/>
        <v xml:space="preserve"> Amrood Raita Recipe</v>
      </c>
    </row>
    <row r="2386" spans="1:16" ht="15" customHeight="1" x14ac:dyDescent="0.3">
      <c r="A2386">
        <v>4752</v>
      </c>
      <c r="B2386" t="s">
        <v>7990</v>
      </c>
      <c r="C2386" t="s">
        <v>7990</v>
      </c>
      <c r="D2386" t="s">
        <v>7991</v>
      </c>
      <c r="E2386" t="s">
        <v>7991</v>
      </c>
      <c r="F2386">
        <v>15</v>
      </c>
      <c r="G2386">
        <v>0</v>
      </c>
      <c r="H2386">
        <v>15</v>
      </c>
      <c r="I2386">
        <v>4</v>
      </c>
      <c r="J2386" t="s">
        <v>579</v>
      </c>
      <c r="K2386" t="s">
        <v>954</v>
      </c>
      <c r="L2386" t="s">
        <v>38</v>
      </c>
      <c r="M2386" s="1" t="s">
        <v>7992</v>
      </c>
      <c r="O2386">
        <v>15</v>
      </c>
      <c r="P2386" t="str">
        <f t="shared" si="38"/>
        <v>Mango Shrikhand Taco</v>
      </c>
    </row>
    <row r="2387" spans="1:16" ht="15" customHeight="1" x14ac:dyDescent="0.3">
      <c r="A2387">
        <v>4833</v>
      </c>
      <c r="B2387" t="s">
        <v>7993</v>
      </c>
      <c r="C2387" t="s">
        <v>7994</v>
      </c>
      <c r="D2387" t="s">
        <v>7995</v>
      </c>
      <c r="E2387" t="s">
        <v>7996</v>
      </c>
      <c r="F2387">
        <v>5</v>
      </c>
      <c r="G2387">
        <v>10</v>
      </c>
      <c r="H2387">
        <v>15</v>
      </c>
      <c r="I2387">
        <v>4</v>
      </c>
      <c r="J2387" t="s">
        <v>3</v>
      </c>
      <c r="K2387" t="s">
        <v>23</v>
      </c>
      <c r="L2387" t="s">
        <v>38</v>
      </c>
      <c r="M2387" s="1" t="s">
        <v>7997</v>
      </c>
      <c r="N2387" s="1"/>
      <c r="O2387">
        <v>15</v>
      </c>
      <c r="P2387" t="str">
        <f t="shared" si="38"/>
        <v xml:space="preserve"> Green Chana Chutney</v>
      </c>
    </row>
    <row r="2388" spans="1:16" ht="15" customHeight="1" x14ac:dyDescent="0.3">
      <c r="A2388">
        <v>4859</v>
      </c>
      <c r="B2388" t="s">
        <v>7998</v>
      </c>
      <c r="C2388" t="s">
        <v>7998</v>
      </c>
      <c r="D2388" t="s">
        <v>7999</v>
      </c>
      <c r="E2388" t="s">
        <v>7999</v>
      </c>
      <c r="F2388">
        <v>15</v>
      </c>
      <c r="G2388">
        <v>0</v>
      </c>
      <c r="H2388">
        <v>15</v>
      </c>
      <c r="I2388">
        <v>4</v>
      </c>
      <c r="J2388" t="s">
        <v>22</v>
      </c>
      <c r="K2388" t="s">
        <v>23</v>
      </c>
      <c r="L2388" t="s">
        <v>38</v>
      </c>
      <c r="M2388" s="1" t="s">
        <v>8000</v>
      </c>
      <c r="N2388" s="1"/>
      <c r="O2388">
        <v>15</v>
      </c>
      <c r="P2388" t="str">
        <f t="shared" si="38"/>
        <v>Spring Onion and Pea</v>
      </c>
    </row>
    <row r="2389" spans="1:16" ht="15" customHeight="1" x14ac:dyDescent="0.3">
      <c r="A2389">
        <v>4894</v>
      </c>
      <c r="B2389" t="s">
        <v>8001</v>
      </c>
      <c r="C2389" t="s">
        <v>8001</v>
      </c>
      <c r="D2389" t="s">
        <v>8002</v>
      </c>
      <c r="E2389" t="s">
        <v>8002</v>
      </c>
      <c r="F2389">
        <v>0</v>
      </c>
      <c r="G2389">
        <v>15</v>
      </c>
      <c r="H2389">
        <v>15</v>
      </c>
      <c r="I2389">
        <v>4</v>
      </c>
      <c r="J2389" t="s">
        <v>739</v>
      </c>
      <c r="K2389" t="s">
        <v>38</v>
      </c>
      <c r="L2389" t="s">
        <v>38</v>
      </c>
      <c r="M2389" s="1" t="s">
        <v>8003</v>
      </c>
      <c r="N2389" s="1"/>
      <c r="O2389">
        <v>15</v>
      </c>
      <c r="P2389" t="str">
        <f t="shared" si="38"/>
        <v>Homemade Hoisin Sauc</v>
      </c>
    </row>
    <row r="2390" spans="1:16" ht="15" customHeight="1" x14ac:dyDescent="0.3">
      <c r="A2390">
        <v>4945</v>
      </c>
      <c r="B2390" t="s">
        <v>8004</v>
      </c>
      <c r="C2390" t="s">
        <v>8004</v>
      </c>
      <c r="D2390" t="s">
        <v>8005</v>
      </c>
      <c r="E2390" t="s">
        <v>8005</v>
      </c>
      <c r="F2390">
        <v>5</v>
      </c>
      <c r="G2390">
        <v>10</v>
      </c>
      <c r="H2390">
        <v>15</v>
      </c>
      <c r="I2390">
        <v>2</v>
      </c>
      <c r="J2390" t="s">
        <v>89</v>
      </c>
      <c r="K2390" t="s">
        <v>23</v>
      </c>
      <c r="L2390" t="s">
        <v>38</v>
      </c>
      <c r="M2390" s="1" t="s">
        <v>8006</v>
      </c>
      <c r="N2390" s="1"/>
      <c r="O2390">
        <v>15</v>
      </c>
      <c r="P2390" t="str">
        <f t="shared" si="38"/>
        <v>Mavinakayi Chutney R</v>
      </c>
    </row>
    <row r="2391" spans="1:16" ht="15" customHeight="1" x14ac:dyDescent="0.3">
      <c r="A2391">
        <v>4978</v>
      </c>
      <c r="B2391" t="s">
        <v>8007</v>
      </c>
      <c r="C2391" t="s">
        <v>8007</v>
      </c>
      <c r="D2391" t="s">
        <v>8008</v>
      </c>
      <c r="E2391" t="s">
        <v>8008</v>
      </c>
      <c r="F2391">
        <v>5</v>
      </c>
      <c r="G2391">
        <v>10</v>
      </c>
      <c r="H2391">
        <v>15</v>
      </c>
      <c r="I2391">
        <v>4</v>
      </c>
      <c r="J2391" t="s">
        <v>3157</v>
      </c>
      <c r="K2391" t="s">
        <v>954</v>
      </c>
      <c r="L2391" t="s">
        <v>38</v>
      </c>
      <c r="M2391" s="1" t="s">
        <v>8009</v>
      </c>
      <c r="N2391" s="1"/>
      <c r="O2391">
        <v>15</v>
      </c>
      <c r="P2391" t="str">
        <f t="shared" si="38"/>
        <v>Karnataka Style Jack</v>
      </c>
    </row>
    <row r="2392" spans="1:16" ht="15" customHeight="1" x14ac:dyDescent="0.3">
      <c r="A2392">
        <v>5048</v>
      </c>
      <c r="B2392" t="s">
        <v>8010</v>
      </c>
      <c r="C2392" t="s">
        <v>8011</v>
      </c>
      <c r="D2392" t="s">
        <v>8012</v>
      </c>
      <c r="E2392" t="s">
        <v>8012</v>
      </c>
      <c r="F2392">
        <v>10</v>
      </c>
      <c r="G2392">
        <v>5</v>
      </c>
      <c r="H2392">
        <v>15</v>
      </c>
      <c r="I2392">
        <v>4</v>
      </c>
      <c r="J2392" t="s">
        <v>79</v>
      </c>
      <c r="K2392" t="s">
        <v>4</v>
      </c>
      <c r="L2392" t="s">
        <v>38</v>
      </c>
      <c r="M2392" s="1" t="s">
        <v>8013</v>
      </c>
      <c r="N2392" s="1"/>
      <c r="O2392">
        <v>15</v>
      </c>
      <c r="P2392" t="str">
        <f t="shared" si="38"/>
        <v>Andhra Style Raw Sou</v>
      </c>
    </row>
    <row r="2393" spans="1:16" ht="15" customHeight="1" x14ac:dyDescent="0.3">
      <c r="A2393">
        <v>5098</v>
      </c>
      <c r="B2393" t="s">
        <v>8014</v>
      </c>
      <c r="C2393" t="s">
        <v>8015</v>
      </c>
      <c r="D2393" t="s">
        <v>8016</v>
      </c>
      <c r="E2393" t="s">
        <v>8017</v>
      </c>
      <c r="F2393">
        <v>15</v>
      </c>
      <c r="G2393">
        <v>0</v>
      </c>
      <c r="H2393">
        <v>15</v>
      </c>
      <c r="I2393">
        <v>4</v>
      </c>
      <c r="J2393" t="s">
        <v>107</v>
      </c>
      <c r="K2393" t="s">
        <v>23</v>
      </c>
      <c r="L2393" t="s">
        <v>38</v>
      </c>
      <c r="M2393" s="1" t="s">
        <v>8018</v>
      </c>
      <c r="N2393" s="1"/>
      <c r="O2393">
        <v>15</v>
      </c>
      <c r="P2393" t="str">
        <f t="shared" si="38"/>
        <v xml:space="preserve">Pudina Dahi Chutney </v>
      </c>
    </row>
    <row r="2394" spans="1:16" ht="15" customHeight="1" x14ac:dyDescent="0.3">
      <c r="A2394">
        <v>5117</v>
      </c>
      <c r="B2394" t="s">
        <v>8019</v>
      </c>
      <c r="C2394" t="s">
        <v>8019</v>
      </c>
      <c r="D2394" t="s">
        <v>8020</v>
      </c>
      <c r="E2394" t="s">
        <v>8020</v>
      </c>
      <c r="F2394">
        <v>10</v>
      </c>
      <c r="G2394">
        <v>5</v>
      </c>
      <c r="H2394">
        <v>15</v>
      </c>
      <c r="I2394">
        <v>2</v>
      </c>
      <c r="J2394" t="s">
        <v>15</v>
      </c>
      <c r="K2394" t="s">
        <v>16</v>
      </c>
      <c r="L2394" t="s">
        <v>38</v>
      </c>
      <c r="M2394" s="1" t="s">
        <v>8021</v>
      </c>
      <c r="N2394" s="1"/>
      <c r="O2394">
        <v>15</v>
      </c>
      <c r="P2394" t="str">
        <f t="shared" si="38"/>
        <v>Blueberry Chia Banan</v>
      </c>
    </row>
    <row r="2395" spans="1:16" ht="15" customHeight="1" x14ac:dyDescent="0.3">
      <c r="A2395">
        <v>5126</v>
      </c>
      <c r="B2395" t="s">
        <v>8022</v>
      </c>
      <c r="C2395" t="s">
        <v>8022</v>
      </c>
      <c r="D2395" t="s">
        <v>8023</v>
      </c>
      <c r="E2395" t="s">
        <v>8023</v>
      </c>
      <c r="F2395">
        <v>0</v>
      </c>
      <c r="G2395">
        <v>15</v>
      </c>
      <c r="H2395">
        <v>15</v>
      </c>
      <c r="I2395">
        <v>10</v>
      </c>
      <c r="J2395" t="s">
        <v>22</v>
      </c>
      <c r="K2395" t="s">
        <v>16</v>
      </c>
      <c r="L2395" t="s">
        <v>38</v>
      </c>
      <c r="M2395" s="1" t="s">
        <v>8024</v>
      </c>
      <c r="N2395" s="1"/>
      <c r="O2395">
        <v>15</v>
      </c>
      <c r="P2395" t="str">
        <f t="shared" si="38"/>
        <v>Curd Rice Style Over</v>
      </c>
    </row>
    <row r="2396" spans="1:16" ht="15" customHeight="1" x14ac:dyDescent="0.3">
      <c r="A2396">
        <v>5156</v>
      </c>
      <c r="B2396" t="s">
        <v>8025</v>
      </c>
      <c r="C2396" t="s">
        <v>8025</v>
      </c>
      <c r="D2396" t="s">
        <v>8026</v>
      </c>
      <c r="E2396" t="s">
        <v>8026</v>
      </c>
      <c r="F2396">
        <v>5</v>
      </c>
      <c r="G2396">
        <v>10</v>
      </c>
      <c r="H2396">
        <v>15</v>
      </c>
      <c r="I2396">
        <v>2</v>
      </c>
      <c r="J2396" t="s">
        <v>89</v>
      </c>
      <c r="K2396" t="s">
        <v>37</v>
      </c>
      <c r="L2396" t="s">
        <v>38</v>
      </c>
      <c r="M2396" s="1" t="s">
        <v>8027</v>
      </c>
      <c r="O2396">
        <v>15</v>
      </c>
      <c r="P2396" t="str">
        <f t="shared" si="38"/>
        <v>Avalakki Bella Usuli</v>
      </c>
    </row>
    <row r="2397" spans="1:16" ht="15" customHeight="1" x14ac:dyDescent="0.3">
      <c r="A2397">
        <v>5165</v>
      </c>
      <c r="B2397" t="s">
        <v>8028</v>
      </c>
      <c r="C2397" t="s">
        <v>8028</v>
      </c>
      <c r="D2397" t="s">
        <v>8029</v>
      </c>
      <c r="E2397" t="s">
        <v>8029</v>
      </c>
      <c r="F2397">
        <v>10</v>
      </c>
      <c r="G2397">
        <v>5</v>
      </c>
      <c r="H2397">
        <v>15</v>
      </c>
      <c r="I2397">
        <v>1</v>
      </c>
      <c r="J2397" t="s">
        <v>15</v>
      </c>
      <c r="K2397" t="s">
        <v>16</v>
      </c>
      <c r="L2397" t="s">
        <v>38</v>
      </c>
      <c r="M2397" s="1" t="s">
        <v>8030</v>
      </c>
      <c r="N2397" s="1"/>
      <c r="O2397">
        <v>15</v>
      </c>
      <c r="P2397" t="str">
        <f t="shared" si="38"/>
        <v>Banana Walnut Chai S</v>
      </c>
    </row>
    <row r="2398" spans="1:16" ht="15" customHeight="1" x14ac:dyDescent="0.3">
      <c r="A2398">
        <v>5186</v>
      </c>
      <c r="B2398" t="s">
        <v>8031</v>
      </c>
      <c r="C2398" t="s">
        <v>8032</v>
      </c>
      <c r="D2398" t="s">
        <v>8033</v>
      </c>
      <c r="E2398" t="s">
        <v>8034</v>
      </c>
      <c r="F2398">
        <v>10</v>
      </c>
      <c r="G2398">
        <v>5</v>
      </c>
      <c r="H2398">
        <v>15</v>
      </c>
      <c r="I2398">
        <v>1</v>
      </c>
      <c r="J2398" t="s">
        <v>22</v>
      </c>
      <c r="K2398" t="s">
        <v>37</v>
      </c>
      <c r="L2398" t="s">
        <v>38</v>
      </c>
      <c r="M2398" s="1" t="s">
        <v>8035</v>
      </c>
      <c r="N2398" s="1"/>
      <c r="O2398">
        <v>15</v>
      </c>
      <c r="P2398" t="str">
        <f t="shared" si="38"/>
        <v xml:space="preserve"> Turmeric Milk Recip</v>
      </c>
    </row>
    <row r="2399" spans="1:16" ht="15" customHeight="1" x14ac:dyDescent="0.3">
      <c r="A2399">
        <v>5214</v>
      </c>
      <c r="B2399" t="s">
        <v>8036</v>
      </c>
      <c r="C2399" t="s">
        <v>8037</v>
      </c>
      <c r="D2399" t="s">
        <v>8038</v>
      </c>
      <c r="E2399" t="s">
        <v>8039</v>
      </c>
      <c r="F2399">
        <v>15</v>
      </c>
      <c r="G2399">
        <v>0</v>
      </c>
      <c r="H2399">
        <v>15</v>
      </c>
      <c r="I2399">
        <v>2</v>
      </c>
      <c r="J2399" t="s">
        <v>22</v>
      </c>
      <c r="K2399" t="s">
        <v>37</v>
      </c>
      <c r="L2399" t="s">
        <v>38</v>
      </c>
      <c r="M2399" s="1" t="s">
        <v>8040</v>
      </c>
      <c r="O2399">
        <v>15</v>
      </c>
      <c r="P2399" t="str">
        <f t="shared" si="38"/>
        <v>Sweet Lime Soda Reci</v>
      </c>
    </row>
    <row r="2400" spans="1:16" ht="15" customHeight="1" x14ac:dyDescent="0.3">
      <c r="A2400">
        <v>5327</v>
      </c>
      <c r="B2400" t="s">
        <v>8041</v>
      </c>
      <c r="C2400" t="s">
        <v>8042</v>
      </c>
      <c r="D2400" t="s">
        <v>8043</v>
      </c>
      <c r="E2400" t="s">
        <v>8043</v>
      </c>
      <c r="F2400">
        <v>0</v>
      </c>
      <c r="G2400">
        <v>15</v>
      </c>
      <c r="H2400">
        <v>15</v>
      </c>
      <c r="I2400">
        <v>4</v>
      </c>
      <c r="J2400" t="s">
        <v>22</v>
      </c>
      <c r="K2400" t="s">
        <v>16</v>
      </c>
      <c r="L2400" t="s">
        <v>38</v>
      </c>
      <c r="M2400" s="1" t="s">
        <v>8044</v>
      </c>
      <c r="O2400">
        <v>15</v>
      </c>
      <c r="P2400" t="str">
        <f t="shared" si="38"/>
        <v>Curd Oats Recipe - C</v>
      </c>
    </row>
    <row r="2401" spans="1:16" ht="15" customHeight="1" x14ac:dyDescent="0.3">
      <c r="A2401">
        <v>5352</v>
      </c>
      <c r="B2401" t="s">
        <v>8045</v>
      </c>
      <c r="C2401" t="s">
        <v>8045</v>
      </c>
      <c r="D2401" t="s">
        <v>8046</v>
      </c>
      <c r="E2401" t="s">
        <v>8046</v>
      </c>
      <c r="F2401">
        <v>15</v>
      </c>
      <c r="G2401">
        <v>0</v>
      </c>
      <c r="H2401">
        <v>15</v>
      </c>
      <c r="I2401">
        <v>4</v>
      </c>
      <c r="J2401" t="s">
        <v>15</v>
      </c>
      <c r="K2401" t="s">
        <v>27</v>
      </c>
      <c r="L2401" t="s">
        <v>38</v>
      </c>
      <c r="M2401" s="1" t="s">
        <v>8047</v>
      </c>
      <c r="O2401">
        <v>15</v>
      </c>
      <c r="P2401" t="str">
        <f t="shared" si="38"/>
        <v>Creamy Cabbage, Swee</v>
      </c>
    </row>
    <row r="2402" spans="1:16" ht="15" customHeight="1" x14ac:dyDescent="0.3">
      <c r="A2402">
        <v>5506</v>
      </c>
      <c r="B2402" t="s">
        <v>8048</v>
      </c>
      <c r="C2402" t="s">
        <v>8048</v>
      </c>
      <c r="D2402" t="s">
        <v>8049</v>
      </c>
      <c r="E2402" t="s">
        <v>8049</v>
      </c>
      <c r="F2402">
        <v>10</v>
      </c>
      <c r="G2402">
        <v>5</v>
      </c>
      <c r="H2402">
        <v>15</v>
      </c>
      <c r="I2402">
        <v>2</v>
      </c>
      <c r="J2402" t="s">
        <v>15</v>
      </c>
      <c r="K2402" t="s">
        <v>37</v>
      </c>
      <c r="L2402" t="s">
        <v>38</v>
      </c>
      <c r="M2402" s="1" t="s">
        <v>8050</v>
      </c>
      <c r="O2402">
        <v>15</v>
      </c>
      <c r="P2402" t="str">
        <f t="shared" si="38"/>
        <v>Watermelon Pizza Rec</v>
      </c>
    </row>
    <row r="2403" spans="1:16" ht="15" customHeight="1" x14ac:dyDescent="0.3">
      <c r="A2403">
        <v>5532</v>
      </c>
      <c r="B2403" t="s">
        <v>8051</v>
      </c>
      <c r="C2403" t="s">
        <v>8051</v>
      </c>
      <c r="D2403" t="s">
        <v>8052</v>
      </c>
      <c r="E2403" t="s">
        <v>8052</v>
      </c>
      <c r="F2403">
        <v>10</v>
      </c>
      <c r="G2403">
        <v>5</v>
      </c>
      <c r="H2403">
        <v>15</v>
      </c>
      <c r="I2403">
        <v>4</v>
      </c>
      <c r="J2403" t="s">
        <v>15</v>
      </c>
      <c r="K2403" t="s">
        <v>23</v>
      </c>
      <c r="L2403" t="s">
        <v>38</v>
      </c>
      <c r="M2403" s="1" t="s">
        <v>8053</v>
      </c>
      <c r="O2403">
        <v>15</v>
      </c>
      <c r="P2403" t="str">
        <f t="shared" si="38"/>
        <v>Sour Cream Onion Dip</v>
      </c>
    </row>
    <row r="2404" spans="1:16" ht="15" customHeight="1" x14ac:dyDescent="0.3">
      <c r="A2404">
        <v>5614</v>
      </c>
      <c r="B2404" t="s">
        <v>8054</v>
      </c>
      <c r="C2404" t="s">
        <v>8054</v>
      </c>
      <c r="D2404" t="s">
        <v>8055</v>
      </c>
      <c r="E2404" t="s">
        <v>8055</v>
      </c>
      <c r="F2404">
        <v>15</v>
      </c>
      <c r="G2404">
        <v>0</v>
      </c>
      <c r="H2404">
        <v>15</v>
      </c>
      <c r="I2404">
        <v>2</v>
      </c>
      <c r="J2404" t="s">
        <v>43</v>
      </c>
      <c r="K2404" t="s">
        <v>37</v>
      </c>
      <c r="L2404" t="s">
        <v>38</v>
      </c>
      <c r="M2404" s="1" t="s">
        <v>8056</v>
      </c>
      <c r="N2404" s="1"/>
      <c r="O2404">
        <v>15</v>
      </c>
      <c r="P2404" t="str">
        <f t="shared" si="38"/>
        <v>Vazaithandu Neer Mor</v>
      </c>
    </row>
    <row r="2405" spans="1:16" ht="15" customHeight="1" x14ac:dyDescent="0.3">
      <c r="A2405">
        <v>5649</v>
      </c>
      <c r="B2405" t="s">
        <v>8057</v>
      </c>
      <c r="C2405" t="s">
        <v>8057</v>
      </c>
      <c r="D2405" t="s">
        <v>8058</v>
      </c>
      <c r="E2405" t="s">
        <v>8058</v>
      </c>
      <c r="F2405">
        <v>15</v>
      </c>
      <c r="G2405">
        <v>0</v>
      </c>
      <c r="H2405">
        <v>15</v>
      </c>
      <c r="I2405">
        <v>2</v>
      </c>
      <c r="J2405" t="s">
        <v>15</v>
      </c>
      <c r="K2405" t="s">
        <v>954</v>
      </c>
      <c r="L2405" t="s">
        <v>38</v>
      </c>
      <c r="M2405" s="1" t="s">
        <v>8059</v>
      </c>
      <c r="N2405" s="1"/>
      <c r="O2405">
        <v>15</v>
      </c>
      <c r="P2405" t="str">
        <f t="shared" si="38"/>
        <v xml:space="preserve">Mango &amp; Mixed Fruit </v>
      </c>
    </row>
    <row r="2406" spans="1:16" ht="15" customHeight="1" x14ac:dyDescent="0.3">
      <c r="A2406">
        <v>5733</v>
      </c>
      <c r="B2406" t="s">
        <v>8060</v>
      </c>
      <c r="C2406" t="s">
        <v>8060</v>
      </c>
      <c r="D2406" t="s">
        <v>8061</v>
      </c>
      <c r="E2406" t="s">
        <v>8061</v>
      </c>
      <c r="F2406">
        <v>15</v>
      </c>
      <c r="G2406">
        <v>0</v>
      </c>
      <c r="H2406">
        <v>15</v>
      </c>
      <c r="I2406">
        <v>4</v>
      </c>
      <c r="J2406" t="s">
        <v>15</v>
      </c>
      <c r="K2406" t="s">
        <v>27</v>
      </c>
      <c r="L2406" t="s">
        <v>38</v>
      </c>
      <c r="M2406" s="1" t="s">
        <v>8062</v>
      </c>
      <c r="N2406" s="1"/>
      <c r="O2406">
        <v>15</v>
      </c>
      <c r="P2406" t="str">
        <f t="shared" si="38"/>
        <v>Summer Salad Recipe-</v>
      </c>
    </row>
    <row r="2407" spans="1:16" ht="15" customHeight="1" x14ac:dyDescent="0.3">
      <c r="A2407">
        <v>5807</v>
      </c>
      <c r="B2407" t="s">
        <v>8063</v>
      </c>
      <c r="C2407" t="s">
        <v>8063</v>
      </c>
      <c r="D2407" t="s">
        <v>8064</v>
      </c>
      <c r="E2407" t="s">
        <v>8064</v>
      </c>
      <c r="F2407">
        <v>10</v>
      </c>
      <c r="G2407">
        <v>5</v>
      </c>
      <c r="H2407">
        <v>15</v>
      </c>
      <c r="I2407">
        <v>4</v>
      </c>
      <c r="J2407" t="s">
        <v>739</v>
      </c>
      <c r="K2407" t="s">
        <v>166</v>
      </c>
      <c r="L2407" t="s">
        <v>38</v>
      </c>
      <c r="M2407" s="1" t="s">
        <v>8065</v>
      </c>
      <c r="O2407">
        <v>15</v>
      </c>
      <c r="P2407" t="str">
        <f t="shared" si="38"/>
        <v>Soba Noodle Salad Re</v>
      </c>
    </row>
    <row r="2408" spans="1:16" ht="15" customHeight="1" x14ac:dyDescent="0.3">
      <c r="A2408">
        <v>5821</v>
      </c>
      <c r="B2408" t="s">
        <v>8066</v>
      </c>
      <c r="C2408" t="s">
        <v>8066</v>
      </c>
      <c r="D2408" t="s">
        <v>8067</v>
      </c>
      <c r="E2408" t="s">
        <v>8067</v>
      </c>
      <c r="F2408">
        <v>0</v>
      </c>
      <c r="G2408">
        <v>15</v>
      </c>
      <c r="H2408">
        <v>15</v>
      </c>
      <c r="I2408">
        <v>2</v>
      </c>
      <c r="J2408" t="s">
        <v>22</v>
      </c>
      <c r="K2408" t="s">
        <v>23</v>
      </c>
      <c r="L2408" t="s">
        <v>38</v>
      </c>
      <c r="M2408" s="1" t="s">
        <v>8068</v>
      </c>
      <c r="N2408" s="1"/>
      <c r="O2408">
        <v>15</v>
      </c>
      <c r="P2408" t="str">
        <f t="shared" si="38"/>
        <v xml:space="preserve">Adrak Chai Recipe - </v>
      </c>
    </row>
    <row r="2409" spans="1:16" ht="15" customHeight="1" x14ac:dyDescent="0.3">
      <c r="A2409">
        <v>5863</v>
      </c>
      <c r="B2409" t="s">
        <v>8069</v>
      </c>
      <c r="C2409" t="s">
        <v>8069</v>
      </c>
      <c r="D2409" t="s">
        <v>8070</v>
      </c>
      <c r="E2409" t="s">
        <v>8070</v>
      </c>
      <c r="F2409">
        <v>5</v>
      </c>
      <c r="G2409">
        <v>10</v>
      </c>
      <c r="H2409">
        <v>15</v>
      </c>
      <c r="I2409">
        <v>2</v>
      </c>
      <c r="J2409" t="s">
        <v>43</v>
      </c>
      <c r="K2409" t="s">
        <v>23</v>
      </c>
      <c r="L2409" t="s">
        <v>38</v>
      </c>
      <c r="M2409" s="1" t="s">
        <v>8071</v>
      </c>
      <c r="N2409" s="1"/>
      <c r="O2409">
        <v>15</v>
      </c>
      <c r="P2409" t="str">
        <f t="shared" si="38"/>
        <v>Carrot And Beans Por</v>
      </c>
    </row>
    <row r="2410" spans="1:16" ht="15" customHeight="1" x14ac:dyDescent="0.3">
      <c r="A2410">
        <v>5904</v>
      </c>
      <c r="B2410" t="s">
        <v>8072</v>
      </c>
      <c r="C2410" t="s">
        <v>8072</v>
      </c>
      <c r="D2410" t="s">
        <v>8073</v>
      </c>
      <c r="E2410" t="s">
        <v>8073</v>
      </c>
      <c r="F2410">
        <v>15</v>
      </c>
      <c r="G2410">
        <v>0</v>
      </c>
      <c r="H2410">
        <v>15</v>
      </c>
      <c r="I2410">
        <v>4</v>
      </c>
      <c r="J2410" t="s">
        <v>15</v>
      </c>
      <c r="K2410" t="s">
        <v>27</v>
      </c>
      <c r="L2410" t="s">
        <v>38</v>
      </c>
      <c r="M2410" s="1" t="s">
        <v>8074</v>
      </c>
      <c r="O2410">
        <v>15</v>
      </c>
      <c r="P2410" t="str">
        <f t="shared" si="38"/>
        <v>Spinach Fig &amp; Cherry</v>
      </c>
    </row>
    <row r="2411" spans="1:16" ht="15" customHeight="1" x14ac:dyDescent="0.3">
      <c r="A2411">
        <v>5947</v>
      </c>
      <c r="B2411" t="s">
        <v>8075</v>
      </c>
      <c r="C2411" t="s">
        <v>8076</v>
      </c>
      <c r="D2411" t="s">
        <v>8077</v>
      </c>
      <c r="E2411" t="s">
        <v>8077</v>
      </c>
      <c r="F2411">
        <v>5</v>
      </c>
      <c r="G2411">
        <v>10</v>
      </c>
      <c r="H2411">
        <v>15</v>
      </c>
      <c r="I2411">
        <v>2</v>
      </c>
      <c r="J2411" t="s">
        <v>89</v>
      </c>
      <c r="K2411" t="s">
        <v>23</v>
      </c>
      <c r="L2411" t="s">
        <v>38</v>
      </c>
      <c r="M2411" s="1" t="s">
        <v>8078</v>
      </c>
      <c r="N2411" s="1"/>
      <c r="O2411">
        <v>15</v>
      </c>
      <c r="P2411" t="str">
        <f t="shared" si="38"/>
        <v>Mavinakayi Chutney R</v>
      </c>
    </row>
    <row r="2412" spans="1:16" ht="15" customHeight="1" x14ac:dyDescent="0.3">
      <c r="A2412">
        <v>5999</v>
      </c>
      <c r="B2412" t="s">
        <v>8079</v>
      </c>
      <c r="C2412" t="s">
        <v>8079</v>
      </c>
      <c r="D2412" t="s">
        <v>8080</v>
      </c>
      <c r="E2412" t="s">
        <v>8080</v>
      </c>
      <c r="F2412">
        <v>15</v>
      </c>
      <c r="G2412">
        <v>0</v>
      </c>
      <c r="H2412">
        <v>15</v>
      </c>
      <c r="I2412">
        <v>1</v>
      </c>
      <c r="J2412" t="s">
        <v>675</v>
      </c>
      <c r="K2412" t="s">
        <v>124</v>
      </c>
      <c r="L2412" t="s">
        <v>38</v>
      </c>
      <c r="M2412" s="1" t="s">
        <v>8081</v>
      </c>
      <c r="N2412" s="1"/>
      <c r="O2412">
        <v>15</v>
      </c>
      <c r="P2412" t="str">
        <f t="shared" si="38"/>
        <v>Yellow Thai Curry Pa</v>
      </c>
    </row>
    <row r="2413" spans="1:16" ht="15" customHeight="1" x14ac:dyDescent="0.3">
      <c r="A2413">
        <v>6001</v>
      </c>
      <c r="B2413" t="s">
        <v>8082</v>
      </c>
      <c r="C2413" t="s">
        <v>8083</v>
      </c>
      <c r="D2413" t="s">
        <v>8084</v>
      </c>
      <c r="E2413" t="s">
        <v>8084</v>
      </c>
      <c r="F2413">
        <v>5</v>
      </c>
      <c r="G2413">
        <v>10</v>
      </c>
      <c r="H2413">
        <v>15</v>
      </c>
      <c r="I2413">
        <v>1</v>
      </c>
      <c r="J2413" t="s">
        <v>15</v>
      </c>
      <c r="K2413" t="s">
        <v>16</v>
      </c>
      <c r="L2413" t="s">
        <v>38</v>
      </c>
      <c r="M2413" s="1" t="s">
        <v>8085</v>
      </c>
      <c r="N2413" s="1"/>
      <c r="O2413">
        <v>15</v>
      </c>
      <c r="P2413" t="str">
        <f t="shared" si="38"/>
        <v xml:space="preserve"> Beetroot, Cucumber </v>
      </c>
    </row>
    <row r="2414" spans="1:16" ht="15" customHeight="1" x14ac:dyDescent="0.3">
      <c r="A2414">
        <v>6021</v>
      </c>
      <c r="B2414" t="s">
        <v>8086</v>
      </c>
      <c r="C2414" t="s">
        <v>8086</v>
      </c>
      <c r="D2414" t="s">
        <v>8087</v>
      </c>
      <c r="E2414" t="s">
        <v>8087</v>
      </c>
      <c r="F2414">
        <v>15</v>
      </c>
      <c r="G2414">
        <v>0</v>
      </c>
      <c r="H2414">
        <v>15</v>
      </c>
      <c r="I2414">
        <v>4</v>
      </c>
      <c r="J2414" t="s">
        <v>1004</v>
      </c>
      <c r="K2414" t="s">
        <v>16</v>
      </c>
      <c r="L2414" t="s">
        <v>38</v>
      </c>
      <c r="M2414" s="1" t="s">
        <v>8088</v>
      </c>
      <c r="N2414" s="1"/>
      <c r="O2414">
        <v>15</v>
      </c>
      <c r="P2414" t="str">
        <f t="shared" si="38"/>
        <v>Carrot, Roasted Pump</v>
      </c>
    </row>
    <row r="2415" spans="1:16" ht="15" customHeight="1" x14ac:dyDescent="0.3">
      <c r="A2415">
        <v>6026</v>
      </c>
      <c r="B2415" t="s">
        <v>8089</v>
      </c>
      <c r="C2415" t="s">
        <v>8089</v>
      </c>
      <c r="D2415" t="s">
        <v>8090</v>
      </c>
      <c r="E2415" t="s">
        <v>8090</v>
      </c>
      <c r="F2415">
        <v>15</v>
      </c>
      <c r="G2415">
        <v>0</v>
      </c>
      <c r="H2415">
        <v>15</v>
      </c>
      <c r="I2415">
        <v>2</v>
      </c>
      <c r="J2415" t="s">
        <v>15</v>
      </c>
      <c r="K2415" t="s">
        <v>954</v>
      </c>
      <c r="L2415" t="s">
        <v>38</v>
      </c>
      <c r="M2415" s="1" t="s">
        <v>8091</v>
      </c>
      <c r="N2415" s="1"/>
      <c r="O2415">
        <v>15</v>
      </c>
      <c r="P2415" t="str">
        <f t="shared" si="38"/>
        <v>Blueberry-Mango Marb</v>
      </c>
    </row>
    <row r="2416" spans="1:16" ht="15" customHeight="1" x14ac:dyDescent="0.3">
      <c r="A2416">
        <v>6043</v>
      </c>
      <c r="B2416" t="s">
        <v>8092</v>
      </c>
      <c r="C2416" t="s">
        <v>8092</v>
      </c>
      <c r="D2416" t="s">
        <v>8093</v>
      </c>
      <c r="E2416" t="s">
        <v>8093</v>
      </c>
      <c r="F2416">
        <v>5</v>
      </c>
      <c r="G2416">
        <v>10</v>
      </c>
      <c r="H2416">
        <v>15</v>
      </c>
      <c r="I2416">
        <v>2</v>
      </c>
      <c r="J2416" t="s">
        <v>22</v>
      </c>
      <c r="K2416" t="s">
        <v>4</v>
      </c>
      <c r="L2416" t="s">
        <v>38</v>
      </c>
      <c r="M2416" s="1" t="s">
        <v>8094</v>
      </c>
      <c r="N2416" s="1"/>
      <c r="O2416">
        <v>15</v>
      </c>
      <c r="P2416" t="str">
        <f t="shared" si="38"/>
        <v>Beetroot Poriyal Sab</v>
      </c>
    </row>
    <row r="2417" spans="1:16" ht="15" customHeight="1" x14ac:dyDescent="0.3">
      <c r="A2417">
        <v>6123</v>
      </c>
      <c r="B2417" t="s">
        <v>8095</v>
      </c>
      <c r="C2417" t="s">
        <v>8095</v>
      </c>
      <c r="D2417" t="s">
        <v>8096</v>
      </c>
      <c r="E2417" t="s">
        <v>8096</v>
      </c>
      <c r="F2417">
        <v>5</v>
      </c>
      <c r="G2417">
        <v>10</v>
      </c>
      <c r="H2417">
        <v>15</v>
      </c>
      <c r="I2417">
        <v>4</v>
      </c>
      <c r="J2417" t="s">
        <v>202</v>
      </c>
      <c r="K2417" t="s">
        <v>128</v>
      </c>
      <c r="L2417" t="s">
        <v>38</v>
      </c>
      <c r="M2417" s="1" t="s">
        <v>8097</v>
      </c>
      <c r="N2417" s="1"/>
      <c r="O2417">
        <v>15</v>
      </c>
      <c r="P2417" t="str">
        <f t="shared" si="38"/>
        <v>Gujarati Khichu Reci</v>
      </c>
    </row>
    <row r="2418" spans="1:16" ht="15" customHeight="1" x14ac:dyDescent="0.3">
      <c r="A2418">
        <v>6124</v>
      </c>
      <c r="B2418" t="s">
        <v>8098</v>
      </c>
      <c r="C2418" t="s">
        <v>8098</v>
      </c>
      <c r="D2418" t="s">
        <v>8099</v>
      </c>
      <c r="E2418" t="s">
        <v>8099</v>
      </c>
      <c r="F2418">
        <v>15</v>
      </c>
      <c r="G2418">
        <v>0</v>
      </c>
      <c r="H2418">
        <v>15</v>
      </c>
      <c r="I2418">
        <v>2</v>
      </c>
      <c r="J2418" t="s">
        <v>22</v>
      </c>
      <c r="K2418" t="s">
        <v>23</v>
      </c>
      <c r="L2418" t="s">
        <v>38</v>
      </c>
      <c r="M2418" s="1" t="s">
        <v>8100</v>
      </c>
      <c r="N2418" s="1"/>
      <c r="O2418">
        <v>15</v>
      </c>
      <c r="P2418" t="str">
        <f t="shared" si="38"/>
        <v>Cucumber Pineapple R</v>
      </c>
    </row>
    <row r="2419" spans="1:16" ht="15" customHeight="1" x14ac:dyDescent="0.3">
      <c r="A2419">
        <v>6138</v>
      </c>
      <c r="B2419" t="s">
        <v>8101</v>
      </c>
      <c r="C2419" t="s">
        <v>8101</v>
      </c>
      <c r="D2419" t="s">
        <v>8102</v>
      </c>
      <c r="E2419" t="s">
        <v>8102</v>
      </c>
      <c r="F2419">
        <v>5</v>
      </c>
      <c r="G2419">
        <v>10</v>
      </c>
      <c r="H2419">
        <v>15</v>
      </c>
      <c r="I2419">
        <v>4</v>
      </c>
      <c r="J2419" t="s">
        <v>43</v>
      </c>
      <c r="K2419" t="s">
        <v>23</v>
      </c>
      <c r="L2419" t="s">
        <v>38</v>
      </c>
      <c r="M2419" s="1" t="s">
        <v>8103</v>
      </c>
      <c r="N2419" s="1"/>
      <c r="O2419">
        <v>15</v>
      </c>
      <c r="P2419" t="str">
        <f t="shared" si="38"/>
        <v>Kollu Thogayal Recip</v>
      </c>
    </row>
    <row r="2420" spans="1:16" ht="15" customHeight="1" x14ac:dyDescent="0.3">
      <c r="A2420">
        <v>6266</v>
      </c>
      <c r="B2420" t="s">
        <v>8104</v>
      </c>
      <c r="C2420" t="s">
        <v>8104</v>
      </c>
      <c r="D2420" t="s">
        <v>8105</v>
      </c>
      <c r="E2420" t="s">
        <v>8105</v>
      </c>
      <c r="F2420">
        <v>15</v>
      </c>
      <c r="G2420">
        <v>0</v>
      </c>
      <c r="H2420">
        <v>15</v>
      </c>
      <c r="I2420">
        <v>500</v>
      </c>
      <c r="J2420" t="s">
        <v>107</v>
      </c>
      <c r="K2420" t="s">
        <v>27</v>
      </c>
      <c r="L2420" t="s">
        <v>38</v>
      </c>
      <c r="M2420" s="1" t="s">
        <v>8106</v>
      </c>
      <c r="N2420" s="1"/>
      <c r="O2420">
        <v>15</v>
      </c>
      <c r="P2420" t="str">
        <f t="shared" si="38"/>
        <v xml:space="preserve">Nimbu Chunda Recipe </v>
      </c>
    </row>
    <row r="2421" spans="1:16" ht="15" customHeight="1" x14ac:dyDescent="0.3">
      <c r="A2421">
        <v>6290</v>
      </c>
      <c r="B2421" t="s">
        <v>8107</v>
      </c>
      <c r="C2421" t="s">
        <v>8108</v>
      </c>
      <c r="D2421" t="s">
        <v>8109</v>
      </c>
      <c r="E2421" t="s">
        <v>8109</v>
      </c>
      <c r="F2421">
        <v>5</v>
      </c>
      <c r="G2421">
        <v>10</v>
      </c>
      <c r="H2421">
        <v>15</v>
      </c>
      <c r="I2421">
        <v>4</v>
      </c>
      <c r="J2421" t="s">
        <v>22</v>
      </c>
      <c r="K2421" t="s">
        <v>954</v>
      </c>
      <c r="L2421" t="s">
        <v>38</v>
      </c>
      <c r="M2421" s="1" t="s">
        <v>8110</v>
      </c>
      <c r="N2421" s="1"/>
      <c r="O2421">
        <v>15</v>
      </c>
      <c r="P2421" t="str">
        <f t="shared" si="38"/>
        <v xml:space="preserve"> Pumpkin Coconut Lad</v>
      </c>
    </row>
    <row r="2422" spans="1:16" ht="15" customHeight="1" x14ac:dyDescent="0.3">
      <c r="A2422">
        <v>6338</v>
      </c>
      <c r="B2422" t="s">
        <v>8111</v>
      </c>
      <c r="C2422" t="s">
        <v>8112</v>
      </c>
      <c r="D2422" t="s">
        <v>8113</v>
      </c>
      <c r="E2422" t="s">
        <v>8113</v>
      </c>
      <c r="F2422">
        <v>5</v>
      </c>
      <c r="G2422">
        <v>10</v>
      </c>
      <c r="H2422">
        <v>15</v>
      </c>
      <c r="I2422">
        <v>6</v>
      </c>
      <c r="J2422" t="s">
        <v>43</v>
      </c>
      <c r="K2422" t="s">
        <v>23</v>
      </c>
      <c r="L2422" t="s">
        <v>38</v>
      </c>
      <c r="M2422" s="1" t="s">
        <v>8114</v>
      </c>
      <c r="O2422">
        <v>15</v>
      </c>
      <c r="P2422" t="str">
        <f t="shared" si="38"/>
        <v>Red Chilli and Tomat</v>
      </c>
    </row>
    <row r="2423" spans="1:16" ht="15" customHeight="1" x14ac:dyDescent="0.3">
      <c r="A2423">
        <v>6395</v>
      </c>
      <c r="B2423" t="s">
        <v>8115</v>
      </c>
      <c r="C2423" t="s">
        <v>8115</v>
      </c>
      <c r="D2423" t="s">
        <v>8116</v>
      </c>
      <c r="E2423" t="s">
        <v>8116</v>
      </c>
      <c r="F2423">
        <v>15</v>
      </c>
      <c r="G2423">
        <v>0</v>
      </c>
      <c r="H2423">
        <v>15</v>
      </c>
      <c r="I2423">
        <v>4</v>
      </c>
      <c r="J2423" t="s">
        <v>63</v>
      </c>
      <c r="K2423" t="s">
        <v>27</v>
      </c>
      <c r="L2423" t="s">
        <v>38</v>
      </c>
      <c r="M2423" s="1" t="s">
        <v>8117</v>
      </c>
      <c r="N2423" s="1"/>
      <c r="O2423">
        <v>15</v>
      </c>
      <c r="P2423" t="str">
        <f t="shared" si="38"/>
        <v>Crunchy Asian Vegeta</v>
      </c>
    </row>
    <row r="2424" spans="1:16" ht="15" customHeight="1" x14ac:dyDescent="0.3">
      <c r="A2424">
        <v>6434</v>
      </c>
      <c r="B2424" t="s">
        <v>8118</v>
      </c>
      <c r="C2424" t="s">
        <v>8118</v>
      </c>
      <c r="D2424" t="s">
        <v>8119</v>
      </c>
      <c r="E2424" t="s">
        <v>8119</v>
      </c>
      <c r="F2424">
        <v>0</v>
      </c>
      <c r="G2424">
        <v>15</v>
      </c>
      <c r="H2424">
        <v>15</v>
      </c>
      <c r="I2424">
        <v>4</v>
      </c>
      <c r="J2424" t="s">
        <v>579</v>
      </c>
      <c r="K2424" t="s">
        <v>37</v>
      </c>
      <c r="L2424" t="s">
        <v>38</v>
      </c>
      <c r="M2424" s="1" t="s">
        <v>8120</v>
      </c>
      <c r="N2424" s="1"/>
      <c r="O2424">
        <v>15</v>
      </c>
      <c r="P2424" t="str">
        <f t="shared" si="38"/>
        <v>Mexican Hot Chocolat</v>
      </c>
    </row>
    <row r="2425" spans="1:16" ht="15" customHeight="1" x14ac:dyDescent="0.3">
      <c r="A2425">
        <v>6440</v>
      </c>
      <c r="B2425" t="s">
        <v>8121</v>
      </c>
      <c r="C2425" t="s">
        <v>8121</v>
      </c>
      <c r="D2425" t="s">
        <v>8122</v>
      </c>
      <c r="E2425" t="s">
        <v>8122</v>
      </c>
      <c r="F2425">
        <v>15</v>
      </c>
      <c r="G2425">
        <v>0</v>
      </c>
      <c r="H2425">
        <v>15</v>
      </c>
      <c r="I2425">
        <v>4</v>
      </c>
      <c r="J2425" t="s">
        <v>911</v>
      </c>
      <c r="K2425" t="s">
        <v>37</v>
      </c>
      <c r="L2425" t="s">
        <v>38</v>
      </c>
      <c r="M2425" s="1" t="s">
        <v>8123</v>
      </c>
      <c r="N2425" s="1"/>
      <c r="O2425">
        <v>15</v>
      </c>
      <c r="P2425" t="str">
        <f t="shared" si="38"/>
        <v>Goan Style Dhayanche</v>
      </c>
    </row>
    <row r="2426" spans="1:16" ht="15" customHeight="1" x14ac:dyDescent="0.3">
      <c r="A2426">
        <v>6446</v>
      </c>
      <c r="B2426" t="s">
        <v>8124</v>
      </c>
      <c r="C2426" t="s">
        <v>8124</v>
      </c>
      <c r="D2426" t="s">
        <v>8125</v>
      </c>
      <c r="E2426" t="s">
        <v>8125</v>
      </c>
      <c r="F2426">
        <v>15</v>
      </c>
      <c r="G2426">
        <v>0</v>
      </c>
      <c r="H2426">
        <v>15</v>
      </c>
      <c r="I2426">
        <v>4</v>
      </c>
      <c r="J2426" t="s">
        <v>15</v>
      </c>
      <c r="K2426" t="s">
        <v>27</v>
      </c>
      <c r="L2426" t="s">
        <v>38</v>
      </c>
      <c r="M2426" s="1" t="s">
        <v>8126</v>
      </c>
      <c r="O2426">
        <v>15</v>
      </c>
      <c r="P2426" t="str">
        <f t="shared" si="38"/>
        <v>Plum Panna Shot Reci</v>
      </c>
    </row>
    <row r="2427" spans="1:16" ht="15" customHeight="1" x14ac:dyDescent="0.3">
      <c r="A2427">
        <v>6575</v>
      </c>
      <c r="B2427" t="s">
        <v>8127</v>
      </c>
      <c r="C2427" t="s">
        <v>8127</v>
      </c>
      <c r="D2427" t="s">
        <v>8128</v>
      </c>
      <c r="E2427" t="s">
        <v>8128</v>
      </c>
      <c r="F2427">
        <v>15</v>
      </c>
      <c r="G2427">
        <v>0</v>
      </c>
      <c r="H2427">
        <v>15</v>
      </c>
      <c r="I2427">
        <v>4</v>
      </c>
      <c r="J2427" t="s">
        <v>22</v>
      </c>
      <c r="K2427" t="s">
        <v>27</v>
      </c>
      <c r="L2427" t="s">
        <v>38</v>
      </c>
      <c r="M2427" s="1" t="s">
        <v>8129</v>
      </c>
      <c r="O2427">
        <v>15</v>
      </c>
      <c r="P2427" t="str">
        <f t="shared" si="38"/>
        <v>Peanut Cucumber Sala</v>
      </c>
    </row>
    <row r="2428" spans="1:16" ht="15" customHeight="1" x14ac:dyDescent="0.3">
      <c r="A2428">
        <v>6620</v>
      </c>
      <c r="B2428" t="s">
        <v>8130</v>
      </c>
      <c r="C2428" t="s">
        <v>8130</v>
      </c>
      <c r="D2428" t="s">
        <v>8131</v>
      </c>
      <c r="E2428" t="s">
        <v>8131</v>
      </c>
      <c r="F2428">
        <v>5</v>
      </c>
      <c r="G2428">
        <v>10</v>
      </c>
      <c r="H2428">
        <v>15</v>
      </c>
      <c r="I2428">
        <v>4</v>
      </c>
      <c r="J2428" t="s">
        <v>22</v>
      </c>
      <c r="K2428" t="s">
        <v>27</v>
      </c>
      <c r="L2428" t="s">
        <v>38</v>
      </c>
      <c r="M2428" s="1" t="s">
        <v>8132</v>
      </c>
      <c r="N2428" s="1"/>
      <c r="O2428">
        <v>15</v>
      </c>
      <c r="P2428" t="str">
        <f t="shared" si="38"/>
        <v>Matki Kala Chana Sal</v>
      </c>
    </row>
    <row r="2429" spans="1:16" ht="15" customHeight="1" x14ac:dyDescent="0.3">
      <c r="A2429">
        <v>6703</v>
      </c>
      <c r="B2429" t="s">
        <v>8133</v>
      </c>
      <c r="C2429" t="s">
        <v>8133</v>
      </c>
      <c r="D2429" t="s">
        <v>8134</v>
      </c>
      <c r="E2429" t="s">
        <v>8134</v>
      </c>
      <c r="F2429">
        <v>5</v>
      </c>
      <c r="G2429">
        <v>10</v>
      </c>
      <c r="H2429">
        <v>15</v>
      </c>
      <c r="I2429">
        <v>4</v>
      </c>
      <c r="J2429" t="s">
        <v>107</v>
      </c>
      <c r="K2429" t="s">
        <v>954</v>
      </c>
      <c r="L2429" t="s">
        <v>38</v>
      </c>
      <c r="M2429" s="1" t="s">
        <v>8135</v>
      </c>
      <c r="O2429">
        <v>15</v>
      </c>
      <c r="P2429" t="str">
        <f t="shared" si="38"/>
        <v>Oats Apple Phirni Re</v>
      </c>
    </row>
    <row r="2430" spans="1:16" ht="15" customHeight="1" x14ac:dyDescent="0.3">
      <c r="A2430">
        <v>6760</v>
      </c>
      <c r="B2430" t="s">
        <v>8136</v>
      </c>
      <c r="C2430" t="s">
        <v>8136</v>
      </c>
      <c r="D2430" t="s">
        <v>8137</v>
      </c>
      <c r="E2430" t="s">
        <v>8137</v>
      </c>
      <c r="F2430">
        <v>5</v>
      </c>
      <c r="G2430">
        <v>10</v>
      </c>
      <c r="H2430">
        <v>15</v>
      </c>
      <c r="I2430">
        <v>4</v>
      </c>
      <c r="J2430" t="s">
        <v>22</v>
      </c>
      <c r="K2430" t="s">
        <v>37</v>
      </c>
      <c r="L2430" t="s">
        <v>38</v>
      </c>
      <c r="M2430" s="1" t="s">
        <v>8138</v>
      </c>
      <c r="O2430">
        <v>15</v>
      </c>
      <c r="P2430" t="str">
        <f t="shared" si="38"/>
        <v xml:space="preserve">Spiced Mulled Apple </v>
      </c>
    </row>
    <row r="2431" spans="1:16" ht="15" customHeight="1" x14ac:dyDescent="0.3">
      <c r="A2431">
        <v>6769</v>
      </c>
      <c r="B2431" t="s">
        <v>8139</v>
      </c>
      <c r="C2431" t="s">
        <v>8139</v>
      </c>
      <c r="D2431" t="s">
        <v>8140</v>
      </c>
      <c r="E2431" t="s">
        <v>8140</v>
      </c>
      <c r="F2431">
        <v>15</v>
      </c>
      <c r="G2431">
        <v>0</v>
      </c>
      <c r="H2431">
        <v>15</v>
      </c>
      <c r="I2431">
        <v>4</v>
      </c>
      <c r="J2431" t="s">
        <v>15</v>
      </c>
      <c r="K2431" t="s">
        <v>23</v>
      </c>
      <c r="L2431" t="s">
        <v>38</v>
      </c>
      <c r="M2431" s="1" t="s">
        <v>8141</v>
      </c>
      <c r="N2431" s="1"/>
      <c r="O2431">
        <v>15</v>
      </c>
      <c r="P2431" t="str">
        <f t="shared" si="38"/>
        <v>Lettuce, Apple And C</v>
      </c>
    </row>
    <row r="2432" spans="1:16" ht="15" customHeight="1" x14ac:dyDescent="0.3">
      <c r="A2432">
        <v>7065</v>
      </c>
      <c r="B2432" t="s">
        <v>8142</v>
      </c>
      <c r="C2432" t="s">
        <v>8142</v>
      </c>
      <c r="D2432" t="s">
        <v>8143</v>
      </c>
      <c r="E2432" t="s">
        <v>8143</v>
      </c>
      <c r="F2432">
        <v>10</v>
      </c>
      <c r="G2432">
        <v>5</v>
      </c>
      <c r="H2432">
        <v>15</v>
      </c>
      <c r="I2432">
        <v>4</v>
      </c>
      <c r="J2432" t="s">
        <v>22</v>
      </c>
      <c r="K2432" t="s">
        <v>23</v>
      </c>
      <c r="L2432" t="s">
        <v>38</v>
      </c>
      <c r="M2432" s="1" t="s">
        <v>8144</v>
      </c>
      <c r="N2432" s="1"/>
      <c r="O2432">
        <v>15</v>
      </c>
      <c r="P2432" t="str">
        <f t="shared" si="38"/>
        <v>Tangy Raw Beetroot &amp;</v>
      </c>
    </row>
    <row r="2433" spans="1:16" ht="15" customHeight="1" x14ac:dyDescent="0.3">
      <c r="A2433">
        <v>7113</v>
      </c>
      <c r="B2433" t="s">
        <v>8145</v>
      </c>
      <c r="C2433" t="s">
        <v>8146</v>
      </c>
      <c r="D2433" t="s">
        <v>8147</v>
      </c>
      <c r="E2433" t="s">
        <v>8148</v>
      </c>
      <c r="F2433">
        <v>5</v>
      </c>
      <c r="G2433">
        <v>10</v>
      </c>
      <c r="H2433">
        <v>15</v>
      </c>
      <c r="I2433">
        <v>2</v>
      </c>
      <c r="J2433" t="s">
        <v>22</v>
      </c>
      <c r="K2433" t="s">
        <v>23</v>
      </c>
      <c r="L2433" t="s">
        <v>38</v>
      </c>
      <c r="M2433" s="1" t="s">
        <v>8149</v>
      </c>
      <c r="N2433" s="1"/>
      <c r="O2433">
        <v>15</v>
      </c>
      <c r="P2433" t="str">
        <f t="shared" si="38"/>
        <v>Masala Chai Recipe -</v>
      </c>
    </row>
    <row r="2434" spans="1:16" ht="15" customHeight="1" x14ac:dyDescent="0.3">
      <c r="A2434">
        <v>7128</v>
      </c>
      <c r="B2434" t="s">
        <v>8150</v>
      </c>
      <c r="C2434" t="s">
        <v>8150</v>
      </c>
      <c r="D2434" t="s">
        <v>8151</v>
      </c>
      <c r="E2434" t="s">
        <v>8151</v>
      </c>
      <c r="F2434">
        <v>15</v>
      </c>
      <c r="G2434">
        <v>0</v>
      </c>
      <c r="H2434">
        <v>15</v>
      </c>
      <c r="I2434">
        <v>4</v>
      </c>
      <c r="J2434" t="s">
        <v>107</v>
      </c>
      <c r="K2434" t="s">
        <v>37</v>
      </c>
      <c r="L2434" t="s">
        <v>38</v>
      </c>
      <c r="M2434" s="1" t="s">
        <v>8152</v>
      </c>
      <c r="N2434" s="1"/>
      <c r="O2434">
        <v>15</v>
      </c>
      <c r="P2434" t="str">
        <f t="shared" ref="P2434:P2497" si="39">LEFT(C2434,20)</f>
        <v>Khakra Chaat Recipe</v>
      </c>
    </row>
    <row r="2435" spans="1:16" ht="15" customHeight="1" x14ac:dyDescent="0.3">
      <c r="A2435">
        <v>7165</v>
      </c>
      <c r="B2435" t="s">
        <v>8153</v>
      </c>
      <c r="C2435" t="s">
        <v>8153</v>
      </c>
      <c r="D2435" t="s">
        <v>8154</v>
      </c>
      <c r="E2435" t="s">
        <v>8154</v>
      </c>
      <c r="F2435">
        <v>5</v>
      </c>
      <c r="G2435">
        <v>10</v>
      </c>
      <c r="H2435">
        <v>15</v>
      </c>
      <c r="I2435">
        <v>4</v>
      </c>
      <c r="J2435" t="s">
        <v>107</v>
      </c>
      <c r="K2435" t="s">
        <v>23</v>
      </c>
      <c r="L2435" t="s">
        <v>38</v>
      </c>
      <c r="M2435" s="1" t="s">
        <v>8155</v>
      </c>
      <c r="N2435" s="1"/>
      <c r="O2435">
        <v>15</v>
      </c>
      <c r="P2435" t="str">
        <f t="shared" si="39"/>
        <v>Dhaba Style Tomato C</v>
      </c>
    </row>
    <row r="2436" spans="1:16" ht="15" customHeight="1" x14ac:dyDescent="0.3">
      <c r="A2436">
        <v>7175</v>
      </c>
      <c r="B2436" t="s">
        <v>8156</v>
      </c>
      <c r="C2436" t="s">
        <v>8157</v>
      </c>
      <c r="D2436" t="s">
        <v>8158</v>
      </c>
      <c r="E2436" t="s">
        <v>8158</v>
      </c>
      <c r="F2436">
        <v>5</v>
      </c>
      <c r="G2436">
        <v>10</v>
      </c>
      <c r="H2436">
        <v>15</v>
      </c>
      <c r="I2436">
        <v>2</v>
      </c>
      <c r="J2436" t="s">
        <v>159</v>
      </c>
      <c r="K2436" t="s">
        <v>16</v>
      </c>
      <c r="L2436" t="s">
        <v>38</v>
      </c>
      <c r="M2436" s="1" t="s">
        <v>8159</v>
      </c>
      <c r="N2436" s="1"/>
      <c r="O2436">
        <v>15</v>
      </c>
      <c r="P2436" t="str">
        <f t="shared" si="39"/>
        <v>Dahi Chivda Recipe (</v>
      </c>
    </row>
    <row r="2437" spans="1:16" ht="15" customHeight="1" x14ac:dyDescent="0.3">
      <c r="A2437">
        <v>7179</v>
      </c>
      <c r="B2437" t="s">
        <v>8160</v>
      </c>
      <c r="C2437" t="s">
        <v>8160</v>
      </c>
      <c r="D2437" t="s">
        <v>8161</v>
      </c>
      <c r="E2437" t="s">
        <v>8161</v>
      </c>
      <c r="F2437">
        <v>15</v>
      </c>
      <c r="G2437">
        <v>0</v>
      </c>
      <c r="H2437">
        <v>15</v>
      </c>
      <c r="I2437">
        <v>4</v>
      </c>
      <c r="J2437" t="s">
        <v>1222</v>
      </c>
      <c r="K2437" t="s">
        <v>27</v>
      </c>
      <c r="L2437" t="s">
        <v>38</v>
      </c>
      <c r="M2437" s="1" t="s">
        <v>8162</v>
      </c>
      <c r="N2437" s="1"/>
      <c r="O2437">
        <v>15</v>
      </c>
      <c r="P2437" t="str">
        <f t="shared" si="39"/>
        <v>Classic Caesar Salad</v>
      </c>
    </row>
    <row r="2438" spans="1:16" ht="15" customHeight="1" x14ac:dyDescent="0.3">
      <c r="A2438">
        <v>7271</v>
      </c>
      <c r="B2438" t="s">
        <v>8163</v>
      </c>
      <c r="C2438" t="s">
        <v>8163</v>
      </c>
      <c r="D2438" t="s">
        <v>8164</v>
      </c>
      <c r="E2438" t="s">
        <v>8164</v>
      </c>
      <c r="F2438">
        <v>10</v>
      </c>
      <c r="G2438">
        <v>5</v>
      </c>
      <c r="H2438">
        <v>15</v>
      </c>
      <c r="I2438">
        <v>4</v>
      </c>
      <c r="J2438" t="s">
        <v>22</v>
      </c>
      <c r="K2438" t="s">
        <v>23</v>
      </c>
      <c r="L2438" t="s">
        <v>38</v>
      </c>
      <c r="M2438" s="1" t="s">
        <v>8165</v>
      </c>
      <c r="N2438" s="1"/>
      <c r="O2438">
        <v>15</v>
      </c>
      <c r="P2438" t="str">
        <f t="shared" si="39"/>
        <v>Satvik Carrot Sprout</v>
      </c>
    </row>
    <row r="2439" spans="1:16" ht="15" customHeight="1" x14ac:dyDescent="0.3">
      <c r="A2439">
        <v>7313</v>
      </c>
      <c r="B2439" t="s">
        <v>8166</v>
      </c>
      <c r="C2439" t="s">
        <v>8166</v>
      </c>
      <c r="D2439" t="s">
        <v>8167</v>
      </c>
      <c r="E2439" t="s">
        <v>8167</v>
      </c>
      <c r="F2439">
        <v>5</v>
      </c>
      <c r="G2439">
        <v>10</v>
      </c>
      <c r="H2439">
        <v>15</v>
      </c>
      <c r="I2439">
        <v>4</v>
      </c>
      <c r="J2439" t="s">
        <v>1222</v>
      </c>
      <c r="K2439" t="s">
        <v>38</v>
      </c>
      <c r="L2439" t="s">
        <v>38</v>
      </c>
      <c r="M2439" s="1" t="s">
        <v>8168</v>
      </c>
      <c r="N2439" s="1"/>
      <c r="O2439">
        <v>15</v>
      </c>
      <c r="P2439" t="str">
        <f t="shared" si="39"/>
        <v>Spinach and Basil Pa</v>
      </c>
    </row>
    <row r="2440" spans="1:16" ht="15" customHeight="1" x14ac:dyDescent="0.3">
      <c r="A2440">
        <v>7573</v>
      </c>
      <c r="B2440" t="s">
        <v>8169</v>
      </c>
      <c r="C2440" t="s">
        <v>8169</v>
      </c>
      <c r="D2440" t="s">
        <v>8170</v>
      </c>
      <c r="E2440" t="s">
        <v>8170</v>
      </c>
      <c r="F2440">
        <v>15</v>
      </c>
      <c r="G2440">
        <v>0</v>
      </c>
      <c r="H2440">
        <v>15</v>
      </c>
      <c r="I2440">
        <v>2</v>
      </c>
      <c r="J2440" t="s">
        <v>22</v>
      </c>
      <c r="K2440" t="s">
        <v>23</v>
      </c>
      <c r="L2440" t="s">
        <v>38</v>
      </c>
      <c r="M2440" s="1" t="s">
        <v>8171</v>
      </c>
      <c r="O2440">
        <v>15</v>
      </c>
      <c r="P2440" t="str">
        <f t="shared" si="39"/>
        <v>Grated Carrot Cucumb</v>
      </c>
    </row>
    <row r="2441" spans="1:16" ht="15" customHeight="1" x14ac:dyDescent="0.3">
      <c r="A2441">
        <v>7698</v>
      </c>
      <c r="B2441" t="s">
        <v>8172</v>
      </c>
      <c r="C2441" t="s">
        <v>8172</v>
      </c>
      <c r="D2441" t="s">
        <v>8173</v>
      </c>
      <c r="E2441" t="s">
        <v>8173</v>
      </c>
      <c r="F2441">
        <v>15</v>
      </c>
      <c r="G2441">
        <v>0</v>
      </c>
      <c r="H2441">
        <v>15</v>
      </c>
      <c r="I2441">
        <v>2</v>
      </c>
      <c r="J2441" t="s">
        <v>22</v>
      </c>
      <c r="K2441" t="s">
        <v>37</v>
      </c>
      <c r="L2441" t="s">
        <v>38</v>
      </c>
      <c r="M2441" s="1" t="s">
        <v>8174</v>
      </c>
      <c r="N2441" s="1"/>
      <c r="O2441">
        <v>15</v>
      </c>
      <c r="P2441" t="str">
        <f t="shared" si="39"/>
        <v>Creamy Mocha Lassi R</v>
      </c>
    </row>
    <row r="2442" spans="1:16" ht="15" customHeight="1" x14ac:dyDescent="0.3">
      <c r="A2442">
        <v>7782</v>
      </c>
      <c r="B2442" t="s">
        <v>8175</v>
      </c>
      <c r="C2442" t="s">
        <v>8175</v>
      </c>
      <c r="D2442" t="s">
        <v>8176</v>
      </c>
      <c r="E2442" t="s">
        <v>8176</v>
      </c>
      <c r="F2442">
        <v>5</v>
      </c>
      <c r="G2442">
        <v>10</v>
      </c>
      <c r="H2442">
        <v>15</v>
      </c>
      <c r="I2442">
        <v>1</v>
      </c>
      <c r="J2442" t="s">
        <v>84</v>
      </c>
      <c r="K2442" t="s">
        <v>38</v>
      </c>
      <c r="L2442" t="s">
        <v>38</v>
      </c>
      <c r="M2442" s="1" t="s">
        <v>8177</v>
      </c>
      <c r="O2442">
        <v>15</v>
      </c>
      <c r="P2442" t="str">
        <f t="shared" si="39"/>
        <v>Chettinad Masala Pow</v>
      </c>
    </row>
    <row r="2443" spans="1:16" ht="15" customHeight="1" x14ac:dyDescent="0.3">
      <c r="A2443">
        <v>7790</v>
      </c>
      <c r="B2443" t="s">
        <v>8178</v>
      </c>
      <c r="C2443" t="s">
        <v>8178</v>
      </c>
      <c r="D2443" t="s">
        <v>8179</v>
      </c>
      <c r="E2443" t="s">
        <v>8179</v>
      </c>
      <c r="F2443">
        <v>5</v>
      </c>
      <c r="G2443">
        <v>10</v>
      </c>
      <c r="H2443">
        <v>15</v>
      </c>
      <c r="I2443">
        <v>4</v>
      </c>
      <c r="J2443" t="s">
        <v>55</v>
      </c>
      <c r="K2443" t="s">
        <v>23</v>
      </c>
      <c r="L2443" t="s">
        <v>38</v>
      </c>
      <c r="M2443" s="1" t="s">
        <v>8180</v>
      </c>
      <c r="O2443">
        <v>15</v>
      </c>
      <c r="P2443" t="str">
        <f t="shared" si="39"/>
        <v xml:space="preserve">Manathakkali Thayir </v>
      </c>
    </row>
    <row r="2444" spans="1:16" ht="15" customHeight="1" x14ac:dyDescent="0.3">
      <c r="A2444">
        <v>7870</v>
      </c>
      <c r="B2444" t="s">
        <v>8181</v>
      </c>
      <c r="C2444" t="s">
        <v>8181</v>
      </c>
      <c r="D2444" t="s">
        <v>8182</v>
      </c>
      <c r="E2444" t="s">
        <v>8182</v>
      </c>
      <c r="F2444">
        <v>5</v>
      </c>
      <c r="G2444">
        <v>10</v>
      </c>
      <c r="H2444">
        <v>15</v>
      </c>
      <c r="I2444">
        <v>4</v>
      </c>
      <c r="J2444" t="s">
        <v>15</v>
      </c>
      <c r="K2444" t="s">
        <v>124</v>
      </c>
      <c r="L2444" t="s">
        <v>38</v>
      </c>
      <c r="M2444" s="1" t="s">
        <v>8183</v>
      </c>
      <c r="O2444">
        <v>15</v>
      </c>
      <c r="P2444" t="str">
        <f t="shared" si="39"/>
        <v>Herbed Butter Rice R</v>
      </c>
    </row>
    <row r="2445" spans="1:16" ht="15" customHeight="1" x14ac:dyDescent="0.3">
      <c r="A2445">
        <v>7878</v>
      </c>
      <c r="B2445" t="s">
        <v>8184</v>
      </c>
      <c r="C2445" t="s">
        <v>8184</v>
      </c>
      <c r="D2445" t="s">
        <v>8185</v>
      </c>
      <c r="E2445" t="s">
        <v>8185</v>
      </c>
      <c r="F2445">
        <v>10</v>
      </c>
      <c r="G2445">
        <v>5</v>
      </c>
      <c r="H2445">
        <v>15</v>
      </c>
      <c r="I2445">
        <v>2</v>
      </c>
      <c r="J2445" t="s">
        <v>63</v>
      </c>
      <c r="K2445" t="s">
        <v>166</v>
      </c>
      <c r="L2445" t="s">
        <v>38</v>
      </c>
      <c r="M2445" s="1" t="s">
        <v>8186</v>
      </c>
      <c r="O2445">
        <v>15</v>
      </c>
      <c r="P2445" t="str">
        <f t="shared" si="39"/>
        <v xml:space="preserve">Mushroom Fried Rice </v>
      </c>
    </row>
    <row r="2446" spans="1:16" ht="15" customHeight="1" x14ac:dyDescent="0.3">
      <c r="A2446">
        <v>7921</v>
      </c>
      <c r="B2446" t="s">
        <v>8187</v>
      </c>
      <c r="C2446" t="s">
        <v>8187</v>
      </c>
      <c r="D2446" t="s">
        <v>8188</v>
      </c>
      <c r="E2446" t="s">
        <v>8188</v>
      </c>
      <c r="F2446">
        <v>5</v>
      </c>
      <c r="G2446">
        <v>10</v>
      </c>
      <c r="H2446">
        <v>15</v>
      </c>
      <c r="I2446">
        <v>3</v>
      </c>
      <c r="J2446" t="s">
        <v>43</v>
      </c>
      <c r="K2446" t="s">
        <v>23</v>
      </c>
      <c r="L2446" t="s">
        <v>38</v>
      </c>
      <c r="M2446" s="1" t="s">
        <v>8189</v>
      </c>
      <c r="O2446">
        <v>15</v>
      </c>
      <c r="P2446" t="str">
        <f t="shared" si="39"/>
        <v>Cabbage Tomato Pacha</v>
      </c>
    </row>
    <row r="2447" spans="1:16" ht="15" customHeight="1" x14ac:dyDescent="0.3">
      <c r="A2447">
        <v>7985</v>
      </c>
      <c r="B2447" t="s">
        <v>8190</v>
      </c>
      <c r="C2447" t="s">
        <v>8191</v>
      </c>
      <c r="D2447" t="s">
        <v>8192</v>
      </c>
      <c r="E2447" t="s">
        <v>8193</v>
      </c>
      <c r="F2447">
        <v>15</v>
      </c>
      <c r="G2447">
        <v>0</v>
      </c>
      <c r="H2447">
        <v>15</v>
      </c>
      <c r="I2447">
        <v>3</v>
      </c>
      <c r="J2447" t="s">
        <v>22</v>
      </c>
      <c r="K2447" t="s">
        <v>37</v>
      </c>
      <c r="L2447" t="s">
        <v>38</v>
      </c>
      <c r="M2447" s="1" t="s">
        <v>8194</v>
      </c>
      <c r="O2447">
        <v>15</v>
      </c>
      <c r="P2447" t="str">
        <f t="shared" si="39"/>
        <v>Masala Soda Shikanji</v>
      </c>
    </row>
    <row r="2448" spans="1:16" ht="15" customHeight="1" x14ac:dyDescent="0.3">
      <c r="A2448">
        <v>8082</v>
      </c>
      <c r="B2448" t="s">
        <v>8195</v>
      </c>
      <c r="C2448" t="s">
        <v>8195</v>
      </c>
      <c r="D2448" t="s">
        <v>8196</v>
      </c>
      <c r="E2448" t="s">
        <v>8196</v>
      </c>
      <c r="F2448">
        <v>5</v>
      </c>
      <c r="G2448">
        <v>10</v>
      </c>
      <c r="H2448">
        <v>15</v>
      </c>
      <c r="I2448">
        <v>2</v>
      </c>
      <c r="J2448" t="s">
        <v>15</v>
      </c>
      <c r="K2448" t="s">
        <v>16</v>
      </c>
      <c r="L2448" t="s">
        <v>38</v>
      </c>
      <c r="M2448" s="1" t="s">
        <v>8197</v>
      </c>
      <c r="O2448">
        <v>15</v>
      </c>
      <c r="P2448" t="str">
        <f t="shared" si="39"/>
        <v>Mango Buckwheat Porr</v>
      </c>
    </row>
    <row r="2449" spans="1:16" ht="15" customHeight="1" x14ac:dyDescent="0.3">
      <c r="A2449">
        <v>8301</v>
      </c>
      <c r="B2449" t="s">
        <v>8198</v>
      </c>
      <c r="C2449" t="s">
        <v>8198</v>
      </c>
      <c r="D2449" t="s">
        <v>8199</v>
      </c>
      <c r="E2449" t="s">
        <v>8199</v>
      </c>
      <c r="F2449">
        <v>10</v>
      </c>
      <c r="G2449">
        <v>5</v>
      </c>
      <c r="H2449">
        <v>15</v>
      </c>
      <c r="I2449">
        <v>2</v>
      </c>
      <c r="J2449" t="s">
        <v>15</v>
      </c>
      <c r="K2449" t="s">
        <v>16</v>
      </c>
      <c r="L2449" t="s">
        <v>38</v>
      </c>
      <c r="M2449" s="1" t="s">
        <v>8200</v>
      </c>
      <c r="O2449">
        <v>15</v>
      </c>
      <c r="P2449" t="str">
        <f t="shared" si="39"/>
        <v>Red Smoothie Bowl Re</v>
      </c>
    </row>
    <row r="2450" spans="1:16" ht="15" customHeight="1" x14ac:dyDescent="0.3">
      <c r="A2450">
        <v>8333</v>
      </c>
      <c r="B2450" t="s">
        <v>8201</v>
      </c>
      <c r="C2450" t="s">
        <v>8201</v>
      </c>
      <c r="D2450" t="s">
        <v>8202</v>
      </c>
      <c r="E2450" t="s">
        <v>8202</v>
      </c>
      <c r="F2450">
        <v>15</v>
      </c>
      <c r="G2450">
        <v>0</v>
      </c>
      <c r="H2450">
        <v>15</v>
      </c>
      <c r="I2450">
        <v>4</v>
      </c>
      <c r="J2450" t="s">
        <v>22</v>
      </c>
      <c r="K2450" t="s">
        <v>27</v>
      </c>
      <c r="L2450" t="s">
        <v>38</v>
      </c>
      <c r="M2450" s="1" t="s">
        <v>8203</v>
      </c>
      <c r="N2450" s="1"/>
      <c r="O2450">
        <v>15</v>
      </c>
      <c r="P2450" t="str">
        <f t="shared" si="39"/>
        <v>Spiced Buttermilk Wi</v>
      </c>
    </row>
    <row r="2451" spans="1:16" ht="15" customHeight="1" x14ac:dyDescent="0.3">
      <c r="A2451">
        <v>8425</v>
      </c>
      <c r="B2451" t="s">
        <v>8204</v>
      </c>
      <c r="C2451" t="s">
        <v>8205</v>
      </c>
      <c r="D2451" t="s">
        <v>8206</v>
      </c>
      <c r="E2451" t="s">
        <v>8207</v>
      </c>
      <c r="F2451">
        <v>15</v>
      </c>
      <c r="G2451">
        <v>0</v>
      </c>
      <c r="H2451">
        <v>15</v>
      </c>
      <c r="I2451">
        <v>4</v>
      </c>
      <c r="J2451" t="s">
        <v>15</v>
      </c>
      <c r="K2451" t="s">
        <v>27</v>
      </c>
      <c r="L2451" t="s">
        <v>38</v>
      </c>
      <c r="M2451" s="1" t="s">
        <v>8208</v>
      </c>
      <c r="O2451">
        <v>15</v>
      </c>
      <c r="P2451" t="str">
        <f t="shared" si="39"/>
        <v>Apple Cucumber Salad</v>
      </c>
    </row>
    <row r="2452" spans="1:16" ht="15" customHeight="1" x14ac:dyDescent="0.3">
      <c r="A2452">
        <v>8559</v>
      </c>
      <c r="B2452" t="s">
        <v>8209</v>
      </c>
      <c r="C2452" t="s">
        <v>8210</v>
      </c>
      <c r="D2452" t="s">
        <v>8211</v>
      </c>
      <c r="E2452" t="s">
        <v>8212</v>
      </c>
      <c r="F2452">
        <v>15</v>
      </c>
      <c r="G2452">
        <v>0</v>
      </c>
      <c r="H2452">
        <v>15</v>
      </c>
      <c r="I2452">
        <v>4</v>
      </c>
      <c r="J2452" t="s">
        <v>1222</v>
      </c>
      <c r="K2452" t="s">
        <v>27</v>
      </c>
      <c r="L2452" t="s">
        <v>38</v>
      </c>
      <c r="M2452" s="1" t="s">
        <v>8213</v>
      </c>
      <c r="N2452" s="1"/>
      <c r="O2452">
        <v>15</v>
      </c>
      <c r="P2452" t="str">
        <f t="shared" si="39"/>
        <v>Classic Caesar Salad</v>
      </c>
    </row>
    <row r="2453" spans="1:16" ht="15" customHeight="1" x14ac:dyDescent="0.3">
      <c r="A2453">
        <v>8666</v>
      </c>
      <c r="B2453" t="s">
        <v>8214</v>
      </c>
      <c r="C2453" t="s">
        <v>8215</v>
      </c>
      <c r="D2453" t="s">
        <v>8216</v>
      </c>
      <c r="E2453" t="s">
        <v>8216</v>
      </c>
      <c r="F2453">
        <v>5</v>
      </c>
      <c r="G2453">
        <v>10</v>
      </c>
      <c r="H2453">
        <v>15</v>
      </c>
      <c r="I2453">
        <v>4</v>
      </c>
      <c r="J2453" t="s">
        <v>22</v>
      </c>
      <c r="K2453" t="s">
        <v>23</v>
      </c>
      <c r="L2453" t="s">
        <v>38</v>
      </c>
      <c r="M2453" s="1" t="s">
        <v>8217</v>
      </c>
      <c r="N2453" s="1"/>
      <c r="O2453">
        <v>15</v>
      </c>
      <c r="P2453" t="str">
        <f t="shared" si="39"/>
        <v xml:space="preserve"> Nuvvula Pachadi (Re</v>
      </c>
    </row>
    <row r="2454" spans="1:16" ht="15" customHeight="1" x14ac:dyDescent="0.3">
      <c r="A2454">
        <v>8715</v>
      </c>
      <c r="B2454" t="s">
        <v>8218</v>
      </c>
      <c r="C2454" t="s">
        <v>8218</v>
      </c>
      <c r="D2454" t="s">
        <v>8219</v>
      </c>
      <c r="E2454" t="s">
        <v>8219</v>
      </c>
      <c r="F2454">
        <v>15</v>
      </c>
      <c r="G2454">
        <v>0</v>
      </c>
      <c r="H2454">
        <v>15</v>
      </c>
      <c r="I2454">
        <v>4</v>
      </c>
      <c r="J2454" t="s">
        <v>15</v>
      </c>
      <c r="K2454" t="s">
        <v>23</v>
      </c>
      <c r="L2454" t="s">
        <v>38</v>
      </c>
      <c r="M2454" s="1" t="s">
        <v>8220</v>
      </c>
      <c r="N2454" s="1"/>
      <c r="O2454">
        <v>15</v>
      </c>
      <c r="P2454" t="str">
        <f t="shared" si="39"/>
        <v xml:space="preserve">Chopped Spinach And </v>
      </c>
    </row>
    <row r="2455" spans="1:16" ht="15" customHeight="1" x14ac:dyDescent="0.3">
      <c r="A2455">
        <v>8736</v>
      </c>
      <c r="B2455" t="s">
        <v>8221</v>
      </c>
      <c r="C2455" t="s">
        <v>8222</v>
      </c>
      <c r="D2455" t="s">
        <v>8223</v>
      </c>
      <c r="E2455" t="s">
        <v>8223</v>
      </c>
      <c r="F2455">
        <v>10</v>
      </c>
      <c r="G2455">
        <v>5</v>
      </c>
      <c r="H2455">
        <v>15</v>
      </c>
      <c r="I2455">
        <v>4</v>
      </c>
      <c r="J2455" t="s">
        <v>22</v>
      </c>
      <c r="K2455" t="s">
        <v>23</v>
      </c>
      <c r="L2455" t="s">
        <v>38</v>
      </c>
      <c r="M2455" s="1" t="s">
        <v>8224</v>
      </c>
      <c r="N2455" s="1"/>
      <c r="O2455">
        <v>15</v>
      </c>
      <c r="P2455" t="str">
        <f t="shared" si="39"/>
        <v xml:space="preserve"> Tangy Raw Beetroot </v>
      </c>
    </row>
    <row r="2456" spans="1:16" ht="15" customHeight="1" x14ac:dyDescent="0.3">
      <c r="A2456">
        <v>8884</v>
      </c>
      <c r="B2456" t="s">
        <v>8225</v>
      </c>
      <c r="C2456" t="s">
        <v>8225</v>
      </c>
      <c r="D2456" t="s">
        <v>8226</v>
      </c>
      <c r="E2456" t="s">
        <v>8226</v>
      </c>
      <c r="F2456">
        <v>15</v>
      </c>
      <c r="G2456">
        <v>0</v>
      </c>
      <c r="H2456">
        <v>15</v>
      </c>
      <c r="I2456">
        <v>2</v>
      </c>
      <c r="J2456" t="s">
        <v>15</v>
      </c>
      <c r="K2456" t="s">
        <v>4</v>
      </c>
      <c r="L2456" t="s">
        <v>38</v>
      </c>
      <c r="M2456" s="1" t="s">
        <v>8227</v>
      </c>
      <c r="N2456" s="1"/>
      <c r="O2456">
        <v>15</v>
      </c>
      <c r="P2456" t="str">
        <f t="shared" si="39"/>
        <v>Kale Apple Salad Rec</v>
      </c>
    </row>
    <row r="2457" spans="1:16" ht="15" customHeight="1" x14ac:dyDescent="0.3">
      <c r="A2457">
        <v>8914</v>
      </c>
      <c r="B2457" t="s">
        <v>8228</v>
      </c>
      <c r="C2457" t="s">
        <v>8228</v>
      </c>
      <c r="D2457" t="s">
        <v>8229</v>
      </c>
      <c r="E2457" t="s">
        <v>8229</v>
      </c>
      <c r="F2457">
        <v>5</v>
      </c>
      <c r="G2457">
        <v>10</v>
      </c>
      <c r="H2457">
        <v>15</v>
      </c>
      <c r="I2457">
        <v>4</v>
      </c>
      <c r="J2457" t="s">
        <v>22</v>
      </c>
      <c r="K2457" t="s">
        <v>37</v>
      </c>
      <c r="L2457" t="s">
        <v>38</v>
      </c>
      <c r="M2457" s="1" t="s">
        <v>8230</v>
      </c>
      <c r="N2457" s="1"/>
      <c r="O2457">
        <v>15</v>
      </c>
      <c r="P2457" t="str">
        <f t="shared" si="39"/>
        <v>Tea Spiced Nuts Reci</v>
      </c>
    </row>
    <row r="2458" spans="1:16" ht="15" customHeight="1" x14ac:dyDescent="0.3">
      <c r="A2458">
        <v>8915</v>
      </c>
      <c r="B2458" t="s">
        <v>8231</v>
      </c>
      <c r="C2458" t="s">
        <v>8231</v>
      </c>
      <c r="D2458" t="s">
        <v>8232</v>
      </c>
      <c r="E2458" t="s">
        <v>8232</v>
      </c>
      <c r="F2458">
        <v>10</v>
      </c>
      <c r="G2458">
        <v>5</v>
      </c>
      <c r="H2458">
        <v>15</v>
      </c>
      <c r="I2458">
        <v>1</v>
      </c>
      <c r="J2458" t="s">
        <v>22</v>
      </c>
      <c r="K2458" t="s">
        <v>37</v>
      </c>
      <c r="L2458" t="s">
        <v>38</v>
      </c>
      <c r="M2458" s="1" t="s">
        <v>8233</v>
      </c>
      <c r="N2458" s="1"/>
      <c r="O2458">
        <v>15</v>
      </c>
      <c r="P2458" t="str">
        <f t="shared" si="39"/>
        <v>Turmeric Milk Recipe</v>
      </c>
    </row>
    <row r="2459" spans="1:16" ht="15" customHeight="1" x14ac:dyDescent="0.3">
      <c r="A2459">
        <v>9078</v>
      </c>
      <c r="B2459" t="s">
        <v>8234</v>
      </c>
      <c r="C2459" t="s">
        <v>8235</v>
      </c>
      <c r="D2459" t="s">
        <v>8236</v>
      </c>
      <c r="E2459" t="s">
        <v>8236</v>
      </c>
      <c r="F2459">
        <v>0</v>
      </c>
      <c r="G2459">
        <v>15</v>
      </c>
      <c r="H2459">
        <v>15</v>
      </c>
      <c r="I2459">
        <v>2</v>
      </c>
      <c r="J2459" t="s">
        <v>119</v>
      </c>
      <c r="K2459" t="s">
        <v>4</v>
      </c>
      <c r="L2459" t="s">
        <v>38</v>
      </c>
      <c r="M2459" s="1" t="s">
        <v>8237</v>
      </c>
      <c r="N2459" s="1"/>
      <c r="O2459">
        <v>15</v>
      </c>
      <c r="P2459" t="str">
        <f t="shared" si="39"/>
        <v xml:space="preserve">Maharashtrian Style </v>
      </c>
    </row>
    <row r="2460" spans="1:16" ht="15" customHeight="1" x14ac:dyDescent="0.3">
      <c r="A2460">
        <v>9125</v>
      </c>
      <c r="B2460" t="s">
        <v>8238</v>
      </c>
      <c r="C2460" t="s">
        <v>8238</v>
      </c>
      <c r="D2460" t="s">
        <v>8239</v>
      </c>
      <c r="E2460" t="s">
        <v>8239</v>
      </c>
      <c r="F2460">
        <v>15</v>
      </c>
      <c r="G2460">
        <v>0</v>
      </c>
      <c r="H2460">
        <v>15</v>
      </c>
      <c r="I2460">
        <v>4</v>
      </c>
      <c r="J2460" t="s">
        <v>16</v>
      </c>
      <c r="K2460" t="s">
        <v>7006</v>
      </c>
      <c r="L2460" t="s">
        <v>38</v>
      </c>
      <c r="M2460" s="1" t="s">
        <v>8240</v>
      </c>
      <c r="O2460">
        <v>15</v>
      </c>
      <c r="P2460" t="str">
        <f t="shared" si="39"/>
        <v>Apple, Kiwi, Pineapp</v>
      </c>
    </row>
    <row r="2461" spans="1:16" ht="15" customHeight="1" x14ac:dyDescent="0.3">
      <c r="A2461">
        <v>9305</v>
      </c>
      <c r="B2461" t="s">
        <v>8241</v>
      </c>
      <c r="C2461" t="s">
        <v>8241</v>
      </c>
      <c r="D2461" t="s">
        <v>8242</v>
      </c>
      <c r="E2461" t="s">
        <v>8242</v>
      </c>
      <c r="F2461">
        <v>5</v>
      </c>
      <c r="G2461">
        <v>10</v>
      </c>
      <c r="H2461">
        <v>15</v>
      </c>
      <c r="I2461">
        <v>4</v>
      </c>
      <c r="J2461" t="s">
        <v>107</v>
      </c>
      <c r="K2461" t="s">
        <v>37</v>
      </c>
      <c r="L2461" t="s">
        <v>38</v>
      </c>
      <c r="M2461" s="1" t="s">
        <v>8243</v>
      </c>
      <c r="O2461">
        <v>15</v>
      </c>
      <c r="P2461" t="str">
        <f t="shared" si="39"/>
        <v>Rose Lassi Recipe</v>
      </c>
    </row>
    <row r="2462" spans="1:16" ht="15" customHeight="1" x14ac:dyDescent="0.3">
      <c r="A2462">
        <v>9310</v>
      </c>
      <c r="B2462" t="s">
        <v>8244</v>
      </c>
      <c r="C2462" t="s">
        <v>8244</v>
      </c>
      <c r="D2462" t="s">
        <v>8245</v>
      </c>
      <c r="E2462" t="s">
        <v>8245</v>
      </c>
      <c r="F2462">
        <v>15</v>
      </c>
      <c r="G2462">
        <v>0</v>
      </c>
      <c r="H2462">
        <v>15</v>
      </c>
      <c r="I2462">
        <v>4</v>
      </c>
      <c r="J2462" t="s">
        <v>22</v>
      </c>
      <c r="K2462" t="s">
        <v>23</v>
      </c>
      <c r="L2462" t="s">
        <v>38</v>
      </c>
      <c r="M2462" s="1" t="s">
        <v>8246</v>
      </c>
      <c r="O2462">
        <v>15</v>
      </c>
      <c r="P2462" t="str">
        <f t="shared" si="39"/>
        <v xml:space="preserve">Lachedar Kakdi Pyaz </v>
      </c>
    </row>
    <row r="2463" spans="1:16" ht="15" customHeight="1" x14ac:dyDescent="0.3">
      <c r="A2463">
        <v>9422</v>
      </c>
      <c r="B2463" t="s">
        <v>8247</v>
      </c>
      <c r="C2463" t="s">
        <v>8247</v>
      </c>
      <c r="D2463" t="s">
        <v>8248</v>
      </c>
      <c r="E2463" t="s">
        <v>8248</v>
      </c>
      <c r="F2463">
        <v>15</v>
      </c>
      <c r="G2463">
        <v>0</v>
      </c>
      <c r="H2463">
        <v>15</v>
      </c>
      <c r="I2463">
        <v>4</v>
      </c>
      <c r="J2463" t="s">
        <v>15</v>
      </c>
      <c r="K2463" t="s">
        <v>27</v>
      </c>
      <c r="L2463" t="s">
        <v>38</v>
      </c>
      <c r="M2463" s="1" t="s">
        <v>8249</v>
      </c>
      <c r="O2463">
        <v>15</v>
      </c>
      <c r="P2463" t="str">
        <f t="shared" si="39"/>
        <v>Apple Cucumber Salad</v>
      </c>
    </row>
    <row r="2464" spans="1:16" ht="15" customHeight="1" x14ac:dyDescent="0.3">
      <c r="A2464">
        <v>9627</v>
      </c>
      <c r="B2464" t="s">
        <v>8250</v>
      </c>
      <c r="C2464" t="s">
        <v>8250</v>
      </c>
      <c r="D2464" t="s">
        <v>8251</v>
      </c>
      <c r="E2464" t="s">
        <v>8251</v>
      </c>
      <c r="F2464">
        <v>5</v>
      </c>
      <c r="G2464">
        <v>10</v>
      </c>
      <c r="H2464">
        <v>15</v>
      </c>
      <c r="I2464">
        <v>3</v>
      </c>
      <c r="J2464" t="s">
        <v>55</v>
      </c>
      <c r="K2464" t="s">
        <v>23</v>
      </c>
      <c r="L2464" t="s">
        <v>38</v>
      </c>
      <c r="M2464" s="1" t="s">
        <v>8252</v>
      </c>
      <c r="O2464">
        <v>15</v>
      </c>
      <c r="P2464" t="str">
        <f t="shared" si="39"/>
        <v xml:space="preserve">Lehsun Amla Chutney </v>
      </c>
    </row>
    <row r="2465" spans="1:16" ht="15" customHeight="1" x14ac:dyDescent="0.3">
      <c r="A2465">
        <v>9773</v>
      </c>
      <c r="B2465" t="s">
        <v>8253</v>
      </c>
      <c r="C2465" t="s">
        <v>8254</v>
      </c>
      <c r="D2465" t="s">
        <v>8255</v>
      </c>
      <c r="E2465" t="s">
        <v>8256</v>
      </c>
      <c r="F2465">
        <v>0</v>
      </c>
      <c r="G2465">
        <v>15</v>
      </c>
      <c r="H2465">
        <v>15</v>
      </c>
      <c r="I2465">
        <v>2</v>
      </c>
      <c r="J2465" t="s">
        <v>22</v>
      </c>
      <c r="K2465" t="s">
        <v>23</v>
      </c>
      <c r="L2465" t="s">
        <v>38</v>
      </c>
      <c r="M2465" s="1" t="s">
        <v>8257</v>
      </c>
      <c r="O2465">
        <v>15</v>
      </c>
      <c r="P2465" t="str">
        <f t="shared" si="39"/>
        <v xml:space="preserve">Ginger Tea Recipe - </v>
      </c>
    </row>
    <row r="2466" spans="1:16" ht="15" customHeight="1" x14ac:dyDescent="0.3">
      <c r="A2466">
        <v>9893</v>
      </c>
      <c r="B2466" t="s">
        <v>8258</v>
      </c>
      <c r="C2466" t="s">
        <v>8258</v>
      </c>
      <c r="D2466" t="s">
        <v>8259</v>
      </c>
      <c r="E2466" t="s">
        <v>8259</v>
      </c>
      <c r="F2466">
        <v>5</v>
      </c>
      <c r="G2466">
        <v>10</v>
      </c>
      <c r="H2466">
        <v>15</v>
      </c>
      <c r="I2466">
        <v>4</v>
      </c>
      <c r="J2466" t="s">
        <v>15</v>
      </c>
      <c r="K2466" t="s">
        <v>954</v>
      </c>
      <c r="L2466" t="s">
        <v>38</v>
      </c>
      <c r="M2466" s="1" t="s">
        <v>8260</v>
      </c>
      <c r="O2466">
        <v>15</v>
      </c>
      <c r="P2466" t="str">
        <f t="shared" si="39"/>
        <v>Fresh Fig Compote Re</v>
      </c>
    </row>
    <row r="2467" spans="1:16" ht="15" customHeight="1" x14ac:dyDescent="0.3">
      <c r="A2467">
        <v>9987</v>
      </c>
      <c r="B2467" t="s">
        <v>8261</v>
      </c>
      <c r="C2467" t="s">
        <v>8262</v>
      </c>
      <c r="D2467" t="s">
        <v>8263</v>
      </c>
      <c r="E2467" t="s">
        <v>8264</v>
      </c>
      <c r="F2467">
        <v>10</v>
      </c>
      <c r="G2467">
        <v>5</v>
      </c>
      <c r="H2467">
        <v>15</v>
      </c>
      <c r="I2467">
        <v>4</v>
      </c>
      <c r="J2467" t="s">
        <v>43</v>
      </c>
      <c r="K2467" t="s">
        <v>23</v>
      </c>
      <c r="L2467" t="s">
        <v>38</v>
      </c>
      <c r="M2467" s="1" t="s">
        <v>8265</v>
      </c>
      <c r="O2467">
        <v>15</v>
      </c>
      <c r="P2467" t="str">
        <f t="shared" si="39"/>
        <v>Brahmi Chutney Recip</v>
      </c>
    </row>
    <row r="2468" spans="1:16" ht="15" customHeight="1" x14ac:dyDescent="0.3">
      <c r="A2468">
        <v>9989</v>
      </c>
      <c r="B2468" t="s">
        <v>8266</v>
      </c>
      <c r="C2468" t="s">
        <v>8266</v>
      </c>
      <c r="D2468" t="s">
        <v>8267</v>
      </c>
      <c r="E2468" t="s">
        <v>8267</v>
      </c>
      <c r="F2468">
        <v>15</v>
      </c>
      <c r="G2468">
        <v>0</v>
      </c>
      <c r="H2468">
        <v>15</v>
      </c>
      <c r="I2468">
        <v>4</v>
      </c>
      <c r="J2468" t="s">
        <v>107</v>
      </c>
      <c r="K2468" t="s">
        <v>27</v>
      </c>
      <c r="L2468" t="s">
        <v>38</v>
      </c>
      <c r="M2468" s="1" t="s">
        <v>8268</v>
      </c>
      <c r="O2468">
        <v>15</v>
      </c>
      <c r="P2468" t="str">
        <f t="shared" si="39"/>
        <v>Sweet &amp; Spicy Pineap</v>
      </c>
    </row>
    <row r="2469" spans="1:16" ht="15" customHeight="1" x14ac:dyDescent="0.3">
      <c r="A2469">
        <v>10017</v>
      </c>
      <c r="B2469" t="s">
        <v>8269</v>
      </c>
      <c r="C2469" t="s">
        <v>8269</v>
      </c>
      <c r="D2469" t="s">
        <v>8270</v>
      </c>
      <c r="E2469" t="s">
        <v>8270</v>
      </c>
      <c r="F2469">
        <v>15</v>
      </c>
      <c r="G2469">
        <v>0</v>
      </c>
      <c r="H2469">
        <v>15</v>
      </c>
      <c r="I2469">
        <v>4</v>
      </c>
      <c r="J2469" t="s">
        <v>107</v>
      </c>
      <c r="K2469" t="s">
        <v>23</v>
      </c>
      <c r="L2469" t="s">
        <v>38</v>
      </c>
      <c r="M2469" s="1" t="s">
        <v>8271</v>
      </c>
      <c r="O2469">
        <v>15</v>
      </c>
      <c r="P2469" t="str">
        <f t="shared" si="39"/>
        <v xml:space="preserve">Pudina Dahi Chutney </v>
      </c>
    </row>
    <row r="2470" spans="1:16" ht="15" customHeight="1" x14ac:dyDescent="0.3">
      <c r="A2470">
        <v>10082</v>
      </c>
      <c r="B2470" t="s">
        <v>8272</v>
      </c>
      <c r="C2470" t="s">
        <v>8272</v>
      </c>
      <c r="D2470" t="s">
        <v>8273</v>
      </c>
      <c r="E2470" t="s">
        <v>8273</v>
      </c>
      <c r="F2470">
        <v>15</v>
      </c>
      <c r="G2470">
        <v>0</v>
      </c>
      <c r="H2470">
        <v>15</v>
      </c>
      <c r="I2470">
        <v>4</v>
      </c>
      <c r="J2470" t="s">
        <v>1749</v>
      </c>
      <c r="K2470" t="s">
        <v>954</v>
      </c>
      <c r="L2470" t="s">
        <v>38</v>
      </c>
      <c r="M2470" s="1" t="s">
        <v>8274</v>
      </c>
      <c r="O2470">
        <v>15</v>
      </c>
      <c r="P2470" t="str">
        <f t="shared" si="39"/>
        <v xml:space="preserve">Instant Bengali Aam </v>
      </c>
    </row>
    <row r="2471" spans="1:16" ht="15" customHeight="1" x14ac:dyDescent="0.3">
      <c r="A2471">
        <v>10419</v>
      </c>
      <c r="B2471" t="s">
        <v>8275</v>
      </c>
      <c r="C2471" t="s">
        <v>8275</v>
      </c>
      <c r="D2471" t="s">
        <v>8276</v>
      </c>
      <c r="E2471" t="s">
        <v>8276</v>
      </c>
      <c r="F2471">
        <v>15</v>
      </c>
      <c r="G2471">
        <v>0</v>
      </c>
      <c r="H2471">
        <v>15</v>
      </c>
      <c r="I2471">
        <v>2</v>
      </c>
      <c r="J2471" t="s">
        <v>15</v>
      </c>
      <c r="K2471" t="s">
        <v>27</v>
      </c>
      <c r="L2471" t="s">
        <v>38</v>
      </c>
      <c r="M2471" s="1" t="s">
        <v>8277</v>
      </c>
      <c r="N2471" s="1"/>
      <c r="O2471">
        <v>15</v>
      </c>
      <c r="P2471" t="str">
        <f t="shared" si="39"/>
        <v>Orange Apple Arugula</v>
      </c>
    </row>
    <row r="2472" spans="1:16" ht="15" customHeight="1" x14ac:dyDescent="0.3">
      <c r="A2472">
        <v>10454</v>
      </c>
      <c r="B2472" t="s">
        <v>8278</v>
      </c>
      <c r="C2472" t="s">
        <v>8278</v>
      </c>
      <c r="D2472" t="s">
        <v>8279</v>
      </c>
      <c r="E2472" t="s">
        <v>8279</v>
      </c>
      <c r="F2472">
        <v>15</v>
      </c>
      <c r="G2472">
        <v>0</v>
      </c>
      <c r="H2472">
        <v>15</v>
      </c>
      <c r="I2472">
        <v>4</v>
      </c>
      <c r="J2472" t="s">
        <v>15</v>
      </c>
      <c r="K2472" t="s">
        <v>27</v>
      </c>
      <c r="L2472" t="s">
        <v>38</v>
      </c>
      <c r="M2472" s="1" t="s">
        <v>8280</v>
      </c>
      <c r="N2472" s="1"/>
      <c r="O2472">
        <v>15</v>
      </c>
      <c r="P2472" t="str">
        <f t="shared" si="39"/>
        <v>Pineapple, Onions an</v>
      </c>
    </row>
    <row r="2473" spans="1:16" ht="15" customHeight="1" x14ac:dyDescent="0.3">
      <c r="A2473">
        <v>10563</v>
      </c>
      <c r="B2473" t="s">
        <v>8281</v>
      </c>
      <c r="C2473" t="s">
        <v>8282</v>
      </c>
      <c r="D2473" t="s">
        <v>8283</v>
      </c>
      <c r="E2473" t="s">
        <v>8283</v>
      </c>
      <c r="F2473">
        <v>15</v>
      </c>
      <c r="G2473">
        <v>0</v>
      </c>
      <c r="H2473">
        <v>15</v>
      </c>
      <c r="I2473">
        <v>2</v>
      </c>
      <c r="J2473" t="s">
        <v>43</v>
      </c>
      <c r="K2473" t="s">
        <v>27</v>
      </c>
      <c r="L2473" t="s">
        <v>38</v>
      </c>
      <c r="M2473" s="1" t="s">
        <v>8284</v>
      </c>
      <c r="N2473" s="1"/>
      <c r="O2473">
        <v>15</v>
      </c>
      <c r="P2473" t="str">
        <f t="shared" si="39"/>
        <v xml:space="preserve"> Boti Masala Chaat R</v>
      </c>
    </row>
    <row r="2474" spans="1:16" ht="15" customHeight="1" x14ac:dyDescent="0.3">
      <c r="A2474">
        <v>10666</v>
      </c>
      <c r="B2474" t="s">
        <v>8285</v>
      </c>
      <c r="C2474" t="s">
        <v>8285</v>
      </c>
      <c r="D2474" t="s">
        <v>8286</v>
      </c>
      <c r="E2474" t="s">
        <v>8286</v>
      </c>
      <c r="F2474">
        <v>5</v>
      </c>
      <c r="G2474">
        <v>10</v>
      </c>
      <c r="H2474">
        <v>15</v>
      </c>
      <c r="I2474">
        <v>3</v>
      </c>
      <c r="J2474" t="s">
        <v>22</v>
      </c>
      <c r="K2474" t="s">
        <v>27</v>
      </c>
      <c r="L2474" t="s">
        <v>38</v>
      </c>
      <c r="M2474" s="1" t="s">
        <v>8287</v>
      </c>
      <c r="N2474" s="1"/>
      <c r="O2474">
        <v>15</v>
      </c>
      <c r="P2474" t="str">
        <f t="shared" si="39"/>
        <v xml:space="preserve">Traditional Panakam </v>
      </c>
    </row>
    <row r="2475" spans="1:16" ht="15" customHeight="1" x14ac:dyDescent="0.3">
      <c r="A2475">
        <v>10673</v>
      </c>
      <c r="B2475" t="s">
        <v>8288</v>
      </c>
      <c r="C2475" t="s">
        <v>8288</v>
      </c>
      <c r="D2475" t="s">
        <v>8289</v>
      </c>
      <c r="E2475" t="s">
        <v>8289</v>
      </c>
      <c r="F2475">
        <v>5</v>
      </c>
      <c r="G2475">
        <v>10</v>
      </c>
      <c r="H2475">
        <v>15</v>
      </c>
      <c r="I2475">
        <v>4</v>
      </c>
      <c r="J2475" t="s">
        <v>22</v>
      </c>
      <c r="K2475" t="s">
        <v>147</v>
      </c>
      <c r="L2475" t="s">
        <v>38</v>
      </c>
      <c r="M2475" s="1" t="s">
        <v>8290</v>
      </c>
      <c r="N2475" s="1"/>
      <c r="O2475">
        <v>15</v>
      </c>
      <c r="P2475" t="str">
        <f t="shared" si="39"/>
        <v>Cottage Cheese And P</v>
      </c>
    </row>
    <row r="2476" spans="1:16" ht="15" customHeight="1" x14ac:dyDescent="0.3">
      <c r="A2476">
        <v>10764</v>
      </c>
      <c r="B2476" t="s">
        <v>8291</v>
      </c>
      <c r="C2476" t="s">
        <v>8291</v>
      </c>
      <c r="D2476" t="s">
        <v>8292</v>
      </c>
      <c r="E2476" t="s">
        <v>8292</v>
      </c>
      <c r="F2476">
        <v>15</v>
      </c>
      <c r="G2476">
        <v>0</v>
      </c>
      <c r="H2476">
        <v>15</v>
      </c>
      <c r="I2476">
        <v>2</v>
      </c>
      <c r="J2476" t="s">
        <v>43</v>
      </c>
      <c r="K2476" t="s">
        <v>27</v>
      </c>
      <c r="L2476" t="s">
        <v>38</v>
      </c>
      <c r="M2476" s="1" t="s">
        <v>8293</v>
      </c>
      <c r="N2476" s="1"/>
      <c r="O2476">
        <v>15</v>
      </c>
      <c r="P2476" t="str">
        <f t="shared" si="39"/>
        <v>Nippattu Masala Chaa</v>
      </c>
    </row>
    <row r="2477" spans="1:16" ht="15" customHeight="1" x14ac:dyDescent="0.3">
      <c r="A2477">
        <v>10781</v>
      </c>
      <c r="B2477" t="s">
        <v>8294</v>
      </c>
      <c r="C2477" t="s">
        <v>8295</v>
      </c>
      <c r="D2477" t="s">
        <v>8296</v>
      </c>
      <c r="E2477" t="s">
        <v>8296</v>
      </c>
      <c r="F2477">
        <v>5</v>
      </c>
      <c r="G2477">
        <v>10</v>
      </c>
      <c r="H2477">
        <v>15</v>
      </c>
      <c r="I2477">
        <v>4</v>
      </c>
      <c r="J2477" t="s">
        <v>43</v>
      </c>
      <c r="K2477" t="s">
        <v>23</v>
      </c>
      <c r="L2477" t="s">
        <v>38</v>
      </c>
      <c r="M2477" s="1" t="s">
        <v>8297</v>
      </c>
      <c r="N2477" s="1"/>
      <c r="O2477">
        <v>15</v>
      </c>
      <c r="P2477" t="str">
        <f t="shared" si="39"/>
        <v xml:space="preserve"> Kothamalli Thovayal</v>
      </c>
    </row>
    <row r="2478" spans="1:16" ht="15" customHeight="1" x14ac:dyDescent="0.3">
      <c r="A2478">
        <v>11017</v>
      </c>
      <c r="B2478" t="s">
        <v>8298</v>
      </c>
      <c r="C2478" t="s">
        <v>8298</v>
      </c>
      <c r="D2478" t="s">
        <v>8299</v>
      </c>
      <c r="E2478" t="s">
        <v>8299</v>
      </c>
      <c r="F2478">
        <v>15</v>
      </c>
      <c r="G2478">
        <v>0</v>
      </c>
      <c r="H2478">
        <v>15</v>
      </c>
      <c r="I2478">
        <v>4</v>
      </c>
      <c r="J2478" t="s">
        <v>1222</v>
      </c>
      <c r="K2478" t="s">
        <v>27</v>
      </c>
      <c r="L2478" t="s">
        <v>38</v>
      </c>
      <c r="M2478" s="1" t="s">
        <v>8300</v>
      </c>
      <c r="O2478">
        <v>15</v>
      </c>
      <c r="P2478" t="str">
        <f t="shared" si="39"/>
        <v>Pineapple Crostini W</v>
      </c>
    </row>
    <row r="2479" spans="1:16" ht="15" customHeight="1" x14ac:dyDescent="0.3">
      <c r="A2479">
        <v>11039</v>
      </c>
      <c r="B2479" t="s">
        <v>8301</v>
      </c>
      <c r="C2479" t="s">
        <v>8302</v>
      </c>
      <c r="D2479" t="s">
        <v>8303</v>
      </c>
      <c r="E2479" t="s">
        <v>8303</v>
      </c>
      <c r="F2479">
        <v>10</v>
      </c>
      <c r="G2479">
        <v>5</v>
      </c>
      <c r="H2479">
        <v>15</v>
      </c>
      <c r="I2479">
        <v>4</v>
      </c>
      <c r="J2479" t="s">
        <v>22</v>
      </c>
      <c r="K2479" t="s">
        <v>23</v>
      </c>
      <c r="L2479" t="s">
        <v>38</v>
      </c>
      <c r="M2479" s="1" t="s">
        <v>8304</v>
      </c>
      <c r="N2479" s="1"/>
      <c r="O2479">
        <v>15</v>
      </c>
      <c r="P2479" t="str">
        <f t="shared" si="39"/>
        <v xml:space="preserve"> Beetroot &amp; Tomato C</v>
      </c>
    </row>
    <row r="2480" spans="1:16" ht="15" customHeight="1" x14ac:dyDescent="0.3">
      <c r="A2480">
        <v>11195</v>
      </c>
      <c r="B2480" t="s">
        <v>8305</v>
      </c>
      <c r="C2480" t="s">
        <v>8306</v>
      </c>
      <c r="D2480" t="s">
        <v>8307</v>
      </c>
      <c r="E2480" t="s">
        <v>8307</v>
      </c>
      <c r="F2480">
        <v>15</v>
      </c>
      <c r="G2480">
        <v>0</v>
      </c>
      <c r="H2480">
        <v>15</v>
      </c>
      <c r="I2480">
        <v>4</v>
      </c>
      <c r="J2480" t="s">
        <v>89</v>
      </c>
      <c r="K2480" t="s">
        <v>23</v>
      </c>
      <c r="L2480" t="s">
        <v>38</v>
      </c>
      <c r="M2480" s="1" t="s">
        <v>8308</v>
      </c>
      <c r="O2480">
        <v>15</v>
      </c>
      <c r="P2480" t="str">
        <f t="shared" si="39"/>
        <v xml:space="preserve"> Pudina Mavinakayi C</v>
      </c>
    </row>
    <row r="2481" spans="1:16" ht="15" customHeight="1" x14ac:dyDescent="0.3">
      <c r="A2481">
        <v>11243</v>
      </c>
      <c r="B2481" t="s">
        <v>8309</v>
      </c>
      <c r="C2481" t="s">
        <v>8309</v>
      </c>
      <c r="D2481" t="s">
        <v>8310</v>
      </c>
      <c r="E2481" t="s">
        <v>8310</v>
      </c>
      <c r="F2481">
        <v>5</v>
      </c>
      <c r="G2481">
        <v>10</v>
      </c>
      <c r="H2481">
        <v>15</v>
      </c>
      <c r="I2481">
        <v>2</v>
      </c>
      <c r="J2481" t="s">
        <v>15</v>
      </c>
      <c r="K2481" t="s">
        <v>37</v>
      </c>
      <c r="L2481" t="s">
        <v>38</v>
      </c>
      <c r="M2481" s="1" t="s">
        <v>8311</v>
      </c>
      <c r="O2481">
        <v>15</v>
      </c>
      <c r="P2481" t="str">
        <f t="shared" si="39"/>
        <v>Cold Coffee Recipe</v>
      </c>
    </row>
    <row r="2482" spans="1:16" ht="15" customHeight="1" x14ac:dyDescent="0.3">
      <c r="A2482">
        <v>11342</v>
      </c>
      <c r="B2482" t="s">
        <v>8312</v>
      </c>
      <c r="C2482" t="s">
        <v>8312</v>
      </c>
      <c r="D2482" t="s">
        <v>8313</v>
      </c>
      <c r="E2482" t="s">
        <v>8313</v>
      </c>
      <c r="F2482">
        <v>0</v>
      </c>
      <c r="G2482">
        <v>15</v>
      </c>
      <c r="H2482">
        <v>15</v>
      </c>
      <c r="I2482">
        <v>4</v>
      </c>
      <c r="J2482" t="s">
        <v>4236</v>
      </c>
      <c r="K2482" t="s">
        <v>4</v>
      </c>
      <c r="L2482" t="s">
        <v>38</v>
      </c>
      <c r="M2482" s="1" t="s">
        <v>8314</v>
      </c>
      <c r="N2482" s="1"/>
      <c r="O2482">
        <v>15</v>
      </c>
      <c r="P2482" t="str">
        <f t="shared" si="39"/>
        <v>Himachali Style Paha</v>
      </c>
    </row>
    <row r="2483" spans="1:16" ht="15" customHeight="1" x14ac:dyDescent="0.3">
      <c r="A2483">
        <v>11597</v>
      </c>
      <c r="B2483" t="s">
        <v>8315</v>
      </c>
      <c r="C2483" t="s">
        <v>8315</v>
      </c>
      <c r="D2483" t="s">
        <v>8316</v>
      </c>
      <c r="E2483" t="s">
        <v>8316</v>
      </c>
      <c r="F2483">
        <v>5</v>
      </c>
      <c r="G2483">
        <v>10</v>
      </c>
      <c r="H2483">
        <v>15</v>
      </c>
      <c r="I2483">
        <v>2</v>
      </c>
      <c r="J2483" t="s">
        <v>1577</v>
      </c>
      <c r="K2483" t="s">
        <v>27</v>
      </c>
      <c r="L2483" t="s">
        <v>38</v>
      </c>
      <c r="M2483" s="1" t="s">
        <v>8317</v>
      </c>
      <c r="O2483">
        <v>15</v>
      </c>
      <c r="P2483" t="str">
        <f t="shared" si="39"/>
        <v>Sauteed Spinach With</v>
      </c>
    </row>
    <row r="2484" spans="1:16" ht="15" customHeight="1" x14ac:dyDescent="0.3">
      <c r="A2484">
        <v>11753</v>
      </c>
      <c r="B2484" t="s">
        <v>8318</v>
      </c>
      <c r="C2484" t="s">
        <v>8319</v>
      </c>
      <c r="D2484" t="s">
        <v>8320</v>
      </c>
      <c r="E2484" t="s">
        <v>8321</v>
      </c>
      <c r="F2484">
        <v>5</v>
      </c>
      <c r="G2484">
        <v>10</v>
      </c>
      <c r="H2484">
        <v>15</v>
      </c>
      <c r="I2484">
        <v>2</v>
      </c>
      <c r="J2484" t="s">
        <v>22</v>
      </c>
      <c r="K2484" t="s">
        <v>37</v>
      </c>
      <c r="L2484" t="s">
        <v>38</v>
      </c>
      <c r="M2484" s="1" t="s">
        <v>8322</v>
      </c>
      <c r="O2484">
        <v>15</v>
      </c>
      <c r="P2484" t="str">
        <f t="shared" si="39"/>
        <v>Instant Baked Potato</v>
      </c>
    </row>
    <row r="2485" spans="1:16" ht="15" customHeight="1" x14ac:dyDescent="0.3">
      <c r="A2485">
        <v>11831</v>
      </c>
      <c r="B2485" t="s">
        <v>8323</v>
      </c>
      <c r="C2485" t="s">
        <v>8323</v>
      </c>
      <c r="D2485" t="s">
        <v>8324</v>
      </c>
      <c r="E2485" t="s">
        <v>8324</v>
      </c>
      <c r="F2485">
        <v>10</v>
      </c>
      <c r="G2485">
        <v>5</v>
      </c>
      <c r="H2485">
        <v>15</v>
      </c>
      <c r="I2485">
        <v>4</v>
      </c>
      <c r="J2485" t="s">
        <v>43</v>
      </c>
      <c r="K2485" t="s">
        <v>23</v>
      </c>
      <c r="L2485" t="s">
        <v>38</v>
      </c>
      <c r="M2485" s="1" t="s">
        <v>8325</v>
      </c>
      <c r="N2485" s="1"/>
      <c r="O2485">
        <v>15</v>
      </c>
      <c r="P2485" t="str">
        <f t="shared" si="39"/>
        <v>Brahmi Chutney Recip</v>
      </c>
    </row>
    <row r="2486" spans="1:16" ht="15" customHeight="1" x14ac:dyDescent="0.3">
      <c r="A2486">
        <v>11872</v>
      </c>
      <c r="B2486" t="s">
        <v>8326</v>
      </c>
      <c r="C2486" t="s">
        <v>8327</v>
      </c>
      <c r="D2486" t="s">
        <v>8328</v>
      </c>
      <c r="E2486" t="s">
        <v>8328</v>
      </c>
      <c r="F2486">
        <v>15</v>
      </c>
      <c r="G2486">
        <v>0</v>
      </c>
      <c r="H2486">
        <v>15</v>
      </c>
      <c r="I2486">
        <v>4</v>
      </c>
      <c r="J2486" t="s">
        <v>22</v>
      </c>
      <c r="K2486" t="s">
        <v>27</v>
      </c>
      <c r="L2486" t="s">
        <v>38</v>
      </c>
      <c r="M2486" s="1" t="s">
        <v>8329</v>
      </c>
      <c r="O2486">
        <v>15</v>
      </c>
      <c r="P2486" t="str">
        <f t="shared" si="39"/>
        <v>Beetroot Carrot Radi</v>
      </c>
    </row>
    <row r="2487" spans="1:16" ht="15" customHeight="1" x14ac:dyDescent="0.3">
      <c r="A2487">
        <v>12040</v>
      </c>
      <c r="B2487" t="s">
        <v>8330</v>
      </c>
      <c r="C2487" t="s">
        <v>8330</v>
      </c>
      <c r="D2487" t="s">
        <v>8331</v>
      </c>
      <c r="E2487" t="s">
        <v>8331</v>
      </c>
      <c r="F2487">
        <v>15</v>
      </c>
      <c r="G2487">
        <v>0</v>
      </c>
      <c r="H2487">
        <v>15</v>
      </c>
      <c r="I2487">
        <v>4</v>
      </c>
      <c r="J2487" t="s">
        <v>15</v>
      </c>
      <c r="K2487" t="s">
        <v>27</v>
      </c>
      <c r="L2487" t="s">
        <v>38</v>
      </c>
      <c r="M2487" s="1" t="s">
        <v>8332</v>
      </c>
      <c r="O2487">
        <v>15</v>
      </c>
      <c r="P2487" t="str">
        <f t="shared" si="39"/>
        <v>Pear and Apple Coles</v>
      </c>
    </row>
    <row r="2488" spans="1:16" ht="15" customHeight="1" x14ac:dyDescent="0.3">
      <c r="A2488">
        <v>12254</v>
      </c>
      <c r="B2488" t="s">
        <v>8333</v>
      </c>
      <c r="C2488" t="s">
        <v>8333</v>
      </c>
      <c r="D2488" t="s">
        <v>8334</v>
      </c>
      <c r="E2488" t="s">
        <v>8334</v>
      </c>
      <c r="F2488">
        <v>15</v>
      </c>
      <c r="G2488">
        <v>0</v>
      </c>
      <c r="H2488">
        <v>15</v>
      </c>
      <c r="I2488">
        <v>2</v>
      </c>
      <c r="J2488" t="s">
        <v>15</v>
      </c>
      <c r="K2488" t="s">
        <v>23</v>
      </c>
      <c r="L2488" t="s">
        <v>38</v>
      </c>
      <c r="M2488" s="1" t="s">
        <v>8335</v>
      </c>
      <c r="O2488">
        <v>15</v>
      </c>
      <c r="P2488" t="str">
        <f t="shared" si="39"/>
        <v>Delicious Avocado Sa</v>
      </c>
    </row>
    <row r="2489" spans="1:16" ht="15" customHeight="1" x14ac:dyDescent="0.3">
      <c r="A2489">
        <v>12315</v>
      </c>
      <c r="B2489" t="s">
        <v>8336</v>
      </c>
      <c r="C2489" t="s">
        <v>8336</v>
      </c>
      <c r="D2489" t="s">
        <v>8337</v>
      </c>
      <c r="E2489" t="s">
        <v>8337</v>
      </c>
      <c r="F2489">
        <v>5</v>
      </c>
      <c r="G2489">
        <v>10</v>
      </c>
      <c r="H2489">
        <v>15</v>
      </c>
      <c r="I2489">
        <v>4</v>
      </c>
      <c r="J2489" t="s">
        <v>89</v>
      </c>
      <c r="K2489" t="s">
        <v>37</v>
      </c>
      <c r="L2489" t="s">
        <v>38</v>
      </c>
      <c r="M2489" s="1" t="s">
        <v>8338</v>
      </c>
      <c r="O2489">
        <v>15</v>
      </c>
      <c r="P2489" t="str">
        <f t="shared" si="39"/>
        <v>Karwar Style Kelya S</v>
      </c>
    </row>
    <row r="2490" spans="1:16" ht="15" customHeight="1" x14ac:dyDescent="0.3">
      <c r="A2490">
        <v>12391</v>
      </c>
      <c r="B2490" t="s">
        <v>8339</v>
      </c>
      <c r="C2490" t="s">
        <v>8339</v>
      </c>
      <c r="D2490" t="s">
        <v>8340</v>
      </c>
      <c r="E2490" t="s">
        <v>8340</v>
      </c>
      <c r="F2490">
        <v>0</v>
      </c>
      <c r="G2490">
        <v>15</v>
      </c>
      <c r="H2490">
        <v>15</v>
      </c>
      <c r="I2490">
        <v>4</v>
      </c>
      <c r="J2490" t="s">
        <v>675</v>
      </c>
      <c r="K2490" t="s">
        <v>4</v>
      </c>
      <c r="L2490" t="s">
        <v>38</v>
      </c>
      <c r="M2490" s="1" t="s">
        <v>8341</v>
      </c>
      <c r="O2490">
        <v>15</v>
      </c>
      <c r="P2490" t="str">
        <f t="shared" si="39"/>
        <v>Spicy Thai Style Tof</v>
      </c>
    </row>
    <row r="2491" spans="1:16" ht="15" customHeight="1" x14ac:dyDescent="0.3">
      <c r="A2491">
        <v>12425</v>
      </c>
      <c r="B2491" t="s">
        <v>8342</v>
      </c>
      <c r="C2491" t="s">
        <v>8342</v>
      </c>
      <c r="D2491" t="s">
        <v>8343</v>
      </c>
      <c r="E2491" t="s">
        <v>8343</v>
      </c>
      <c r="F2491">
        <v>10</v>
      </c>
      <c r="G2491">
        <v>5</v>
      </c>
      <c r="H2491">
        <v>15</v>
      </c>
      <c r="I2491">
        <v>4</v>
      </c>
      <c r="J2491" t="s">
        <v>43</v>
      </c>
      <c r="K2491" t="s">
        <v>4</v>
      </c>
      <c r="L2491" t="s">
        <v>38</v>
      </c>
      <c r="M2491" s="1" t="s">
        <v>8344</v>
      </c>
      <c r="O2491">
        <v>15</v>
      </c>
      <c r="P2491" t="str">
        <f t="shared" si="39"/>
        <v>Mysore Rasam Recipe</v>
      </c>
    </row>
    <row r="2492" spans="1:16" ht="15" customHeight="1" x14ac:dyDescent="0.3">
      <c r="A2492">
        <v>12604</v>
      </c>
      <c r="B2492" t="s">
        <v>8345</v>
      </c>
      <c r="C2492" t="s">
        <v>8345</v>
      </c>
      <c r="D2492" t="s">
        <v>8346</v>
      </c>
      <c r="E2492" t="s">
        <v>8346</v>
      </c>
      <c r="F2492">
        <v>10</v>
      </c>
      <c r="G2492">
        <v>5</v>
      </c>
      <c r="H2492">
        <v>15</v>
      </c>
      <c r="I2492">
        <v>1</v>
      </c>
      <c r="J2492" t="s">
        <v>15</v>
      </c>
      <c r="K2492" t="s">
        <v>16</v>
      </c>
      <c r="L2492" t="s">
        <v>38</v>
      </c>
      <c r="M2492" s="1" t="s">
        <v>8347</v>
      </c>
      <c r="O2492">
        <v>15</v>
      </c>
      <c r="P2492" t="str">
        <f t="shared" si="39"/>
        <v xml:space="preserve">Beetroot And Celery </v>
      </c>
    </row>
    <row r="2493" spans="1:16" ht="15" customHeight="1" x14ac:dyDescent="0.3">
      <c r="A2493">
        <v>12761</v>
      </c>
      <c r="B2493" t="s">
        <v>8348</v>
      </c>
      <c r="C2493" t="s">
        <v>8348</v>
      </c>
      <c r="D2493" t="s">
        <v>8349</v>
      </c>
      <c r="E2493" t="s">
        <v>8349</v>
      </c>
      <c r="F2493">
        <v>5</v>
      </c>
      <c r="G2493">
        <v>10</v>
      </c>
      <c r="H2493">
        <v>15</v>
      </c>
      <c r="I2493">
        <v>2</v>
      </c>
      <c r="J2493" t="s">
        <v>22</v>
      </c>
      <c r="K2493" t="s">
        <v>124</v>
      </c>
      <c r="L2493" t="s">
        <v>38</v>
      </c>
      <c r="M2493" s="1" t="s">
        <v>8350</v>
      </c>
      <c r="O2493">
        <v>15</v>
      </c>
      <c r="P2493" t="str">
        <f t="shared" si="39"/>
        <v>Banana Apple Mash Re</v>
      </c>
    </row>
    <row r="2494" spans="1:16" ht="15" customHeight="1" x14ac:dyDescent="0.3">
      <c r="A2494">
        <v>12947</v>
      </c>
      <c r="B2494" t="s">
        <v>8351</v>
      </c>
      <c r="C2494" t="s">
        <v>8351</v>
      </c>
      <c r="D2494" t="s">
        <v>8352</v>
      </c>
      <c r="E2494" t="s">
        <v>8352</v>
      </c>
      <c r="F2494">
        <v>15</v>
      </c>
      <c r="G2494">
        <v>0</v>
      </c>
      <c r="H2494">
        <v>15</v>
      </c>
      <c r="I2494">
        <v>2</v>
      </c>
      <c r="J2494" t="s">
        <v>22</v>
      </c>
      <c r="K2494" t="s">
        <v>37</v>
      </c>
      <c r="L2494" t="s">
        <v>38</v>
      </c>
      <c r="M2494" s="1" t="s">
        <v>8353</v>
      </c>
      <c r="O2494">
        <v>15</v>
      </c>
      <c r="P2494" t="str">
        <f t="shared" si="39"/>
        <v>Refreshing Sweet Lim</v>
      </c>
    </row>
    <row r="2495" spans="1:16" ht="15" customHeight="1" x14ac:dyDescent="0.3">
      <c r="A2495">
        <v>13076</v>
      </c>
      <c r="B2495" t="s">
        <v>8354</v>
      </c>
      <c r="C2495" t="s">
        <v>8355</v>
      </c>
      <c r="D2495" t="s">
        <v>8356</v>
      </c>
      <c r="E2495" t="s">
        <v>8356</v>
      </c>
      <c r="F2495">
        <v>15</v>
      </c>
      <c r="G2495">
        <v>0</v>
      </c>
      <c r="H2495">
        <v>15</v>
      </c>
      <c r="I2495">
        <v>4</v>
      </c>
      <c r="J2495" t="s">
        <v>107</v>
      </c>
      <c r="K2495" t="s">
        <v>954</v>
      </c>
      <c r="L2495" t="s">
        <v>38</v>
      </c>
      <c r="M2495" s="1" t="s">
        <v>8357</v>
      </c>
      <c r="O2495">
        <v>15</v>
      </c>
      <c r="P2495" t="str">
        <f t="shared" si="39"/>
        <v xml:space="preserve"> Panjiri Ladoo (Reci</v>
      </c>
    </row>
    <row r="2496" spans="1:16" ht="15" customHeight="1" x14ac:dyDescent="0.3">
      <c r="A2496">
        <v>13525</v>
      </c>
      <c r="B2496" t="s">
        <v>8358</v>
      </c>
      <c r="C2496" t="s">
        <v>8359</v>
      </c>
      <c r="D2496" t="s">
        <v>8360</v>
      </c>
      <c r="E2496" t="s">
        <v>8360</v>
      </c>
      <c r="F2496">
        <v>10</v>
      </c>
      <c r="G2496">
        <v>5</v>
      </c>
      <c r="H2496">
        <v>15</v>
      </c>
      <c r="I2496">
        <v>3</v>
      </c>
      <c r="J2496" t="s">
        <v>43</v>
      </c>
      <c r="K2496" t="s">
        <v>23</v>
      </c>
      <c r="L2496" t="s">
        <v>38</v>
      </c>
      <c r="M2496" s="1" t="s">
        <v>8361</v>
      </c>
      <c r="N2496" s="1"/>
      <c r="O2496">
        <v>15</v>
      </c>
      <c r="P2496" t="str">
        <f t="shared" si="39"/>
        <v xml:space="preserve"> Kothamalli Thogayal</v>
      </c>
    </row>
    <row r="2497" spans="1:16" ht="15" customHeight="1" x14ac:dyDescent="0.3">
      <c r="A2497">
        <v>13862</v>
      </c>
      <c r="B2497" t="s">
        <v>8362</v>
      </c>
      <c r="C2497" t="s">
        <v>8362</v>
      </c>
      <c r="D2497" t="s">
        <v>8363</v>
      </c>
      <c r="E2497" t="s">
        <v>8363</v>
      </c>
      <c r="F2497">
        <v>5</v>
      </c>
      <c r="G2497">
        <v>10</v>
      </c>
      <c r="H2497">
        <v>15</v>
      </c>
      <c r="I2497">
        <v>4</v>
      </c>
      <c r="J2497" t="s">
        <v>79</v>
      </c>
      <c r="K2497" t="s">
        <v>4</v>
      </c>
      <c r="L2497" t="s">
        <v>38</v>
      </c>
      <c r="M2497" s="1" t="s">
        <v>8364</v>
      </c>
      <c r="N2497" s="1"/>
      <c r="O2497">
        <v>15</v>
      </c>
      <c r="P2497" t="str">
        <f t="shared" si="39"/>
        <v>Thotakura Vepudu Rec</v>
      </c>
    </row>
    <row r="2498" spans="1:16" ht="15" customHeight="1" x14ac:dyDescent="0.3">
      <c r="A2498">
        <v>14165</v>
      </c>
      <c r="B2498" t="s">
        <v>8365</v>
      </c>
      <c r="C2498" t="s">
        <v>8365</v>
      </c>
      <c r="D2498" t="s">
        <v>8366</v>
      </c>
      <c r="E2498" t="s">
        <v>8366</v>
      </c>
      <c r="F2498">
        <v>5</v>
      </c>
      <c r="G2498">
        <v>10</v>
      </c>
      <c r="H2498">
        <v>15</v>
      </c>
      <c r="I2498">
        <v>2</v>
      </c>
      <c r="J2498" t="s">
        <v>79</v>
      </c>
      <c r="K2498" t="s">
        <v>23</v>
      </c>
      <c r="L2498" t="s">
        <v>38</v>
      </c>
      <c r="M2498" s="1" t="s">
        <v>8367</v>
      </c>
      <c r="N2498" s="1"/>
      <c r="O2498">
        <v>15</v>
      </c>
      <c r="P2498" t="str">
        <f t="shared" ref="P2498:P2561" si="40">LEFT(C2498,20)</f>
        <v>Ullikadala Pulusu Re</v>
      </c>
    </row>
    <row r="2499" spans="1:16" ht="15" customHeight="1" x14ac:dyDescent="0.3">
      <c r="A2499">
        <v>1476</v>
      </c>
      <c r="B2499" t="s">
        <v>8368</v>
      </c>
      <c r="C2499" t="s">
        <v>8368</v>
      </c>
      <c r="D2499" t="s">
        <v>8369</v>
      </c>
      <c r="E2499" t="s">
        <v>8369</v>
      </c>
      <c r="F2499">
        <v>5</v>
      </c>
      <c r="G2499">
        <v>12</v>
      </c>
      <c r="H2499">
        <v>17</v>
      </c>
      <c r="I2499">
        <v>2</v>
      </c>
      <c r="J2499" t="s">
        <v>15</v>
      </c>
      <c r="K2499" t="s">
        <v>23</v>
      </c>
      <c r="L2499" t="s">
        <v>38</v>
      </c>
      <c r="M2499" s="1" t="s">
        <v>8370</v>
      </c>
      <c r="O2499">
        <v>17</v>
      </c>
      <c r="P2499" t="str">
        <f t="shared" si="40"/>
        <v xml:space="preserve">Broccoli With Lemon </v>
      </c>
    </row>
    <row r="2500" spans="1:16" ht="15" customHeight="1" x14ac:dyDescent="0.3">
      <c r="A2500">
        <v>4153</v>
      </c>
      <c r="B2500" t="s">
        <v>8371</v>
      </c>
      <c r="C2500" t="s">
        <v>8371</v>
      </c>
      <c r="D2500" t="s">
        <v>8372</v>
      </c>
      <c r="E2500" t="s">
        <v>8372</v>
      </c>
      <c r="F2500">
        <v>15</v>
      </c>
      <c r="G2500">
        <v>2</v>
      </c>
      <c r="H2500">
        <v>17</v>
      </c>
      <c r="I2500">
        <v>2</v>
      </c>
      <c r="J2500" t="s">
        <v>119</v>
      </c>
      <c r="K2500" t="s">
        <v>147</v>
      </c>
      <c r="L2500" t="s">
        <v>38</v>
      </c>
      <c r="M2500" s="1" t="s">
        <v>8373</v>
      </c>
      <c r="N2500" s="1"/>
      <c r="O2500">
        <v>17</v>
      </c>
      <c r="P2500" t="str">
        <f t="shared" si="40"/>
        <v>Dadpe Pohe Recipe (M</v>
      </c>
    </row>
    <row r="2501" spans="1:16" ht="15" customHeight="1" x14ac:dyDescent="0.3">
      <c r="A2501">
        <v>5755</v>
      </c>
      <c r="B2501" t="s">
        <v>8374</v>
      </c>
      <c r="C2501" t="s">
        <v>8374</v>
      </c>
      <c r="D2501" t="s">
        <v>8375</v>
      </c>
      <c r="E2501" t="s">
        <v>8375</v>
      </c>
      <c r="F2501">
        <v>2</v>
      </c>
      <c r="G2501">
        <v>15</v>
      </c>
      <c r="H2501">
        <v>17</v>
      </c>
      <c r="I2501">
        <v>4</v>
      </c>
      <c r="J2501" t="s">
        <v>425</v>
      </c>
      <c r="K2501" t="s">
        <v>4</v>
      </c>
      <c r="L2501" t="s">
        <v>38</v>
      </c>
      <c r="M2501" s="1" t="s">
        <v>8376</v>
      </c>
      <c r="O2501">
        <v>17</v>
      </c>
      <c r="P2501" t="str">
        <f t="shared" si="40"/>
        <v>Bihari Makhana Aur M</v>
      </c>
    </row>
    <row r="2502" spans="1:16" ht="15" customHeight="1" x14ac:dyDescent="0.3">
      <c r="A2502">
        <v>7264</v>
      </c>
      <c r="B2502" t="s">
        <v>8377</v>
      </c>
      <c r="C2502" t="s">
        <v>8377</v>
      </c>
      <c r="D2502" t="s">
        <v>8378</v>
      </c>
      <c r="E2502" t="s">
        <v>8378</v>
      </c>
      <c r="F2502">
        <v>15</v>
      </c>
      <c r="G2502">
        <v>2</v>
      </c>
      <c r="H2502">
        <v>17</v>
      </c>
      <c r="I2502">
        <v>4</v>
      </c>
      <c r="J2502" t="s">
        <v>107</v>
      </c>
      <c r="K2502" t="s">
        <v>27</v>
      </c>
      <c r="L2502" t="s">
        <v>38</v>
      </c>
      <c r="M2502" s="1" t="s">
        <v>8379</v>
      </c>
      <c r="N2502" s="1"/>
      <c r="O2502">
        <v>17</v>
      </c>
      <c r="P2502" t="str">
        <f t="shared" si="40"/>
        <v>Hing Pani Puri Recip</v>
      </c>
    </row>
    <row r="2503" spans="1:16" ht="15" customHeight="1" x14ac:dyDescent="0.3">
      <c r="A2503">
        <v>8482</v>
      </c>
      <c r="B2503" t="s">
        <v>8380</v>
      </c>
      <c r="C2503" t="s">
        <v>8380</v>
      </c>
      <c r="D2503" t="s">
        <v>8381</v>
      </c>
      <c r="E2503" t="s">
        <v>8381</v>
      </c>
      <c r="F2503">
        <v>15</v>
      </c>
      <c r="G2503">
        <v>2</v>
      </c>
      <c r="H2503">
        <v>17</v>
      </c>
      <c r="I2503">
        <v>2</v>
      </c>
      <c r="J2503" t="s">
        <v>15</v>
      </c>
      <c r="K2503" t="s">
        <v>23</v>
      </c>
      <c r="L2503" t="s">
        <v>38</v>
      </c>
      <c r="M2503" s="1" t="s">
        <v>8382</v>
      </c>
      <c r="N2503" s="1"/>
      <c r="O2503">
        <v>17</v>
      </c>
      <c r="P2503" t="str">
        <f t="shared" si="40"/>
        <v>Ajo Blanco Recipe (C</v>
      </c>
    </row>
    <row r="2504" spans="1:16" ht="15" customHeight="1" x14ac:dyDescent="0.3">
      <c r="A2504">
        <v>153</v>
      </c>
      <c r="B2504" t="s">
        <v>8383</v>
      </c>
      <c r="C2504" t="s">
        <v>8384</v>
      </c>
      <c r="D2504" t="s">
        <v>8385</v>
      </c>
      <c r="E2504" t="s">
        <v>8386</v>
      </c>
      <c r="F2504">
        <v>10</v>
      </c>
      <c r="G2504">
        <v>8</v>
      </c>
      <c r="H2504">
        <v>18</v>
      </c>
      <c r="I2504">
        <v>2</v>
      </c>
      <c r="J2504" t="s">
        <v>3</v>
      </c>
      <c r="K2504" t="s">
        <v>23</v>
      </c>
      <c r="L2504" t="s">
        <v>38</v>
      </c>
      <c r="M2504" s="1" t="s">
        <v>8387</v>
      </c>
      <c r="O2504">
        <v>18</v>
      </c>
      <c r="P2504" t="str">
        <f t="shared" si="40"/>
        <v>Rajasthani Kachri Ch</v>
      </c>
    </row>
    <row r="2505" spans="1:16" ht="15" customHeight="1" x14ac:dyDescent="0.3">
      <c r="A2505">
        <v>183</v>
      </c>
      <c r="B2505" t="s">
        <v>8388</v>
      </c>
      <c r="C2505" t="s">
        <v>8388</v>
      </c>
      <c r="D2505" t="s">
        <v>8389</v>
      </c>
      <c r="E2505" t="s">
        <v>8389</v>
      </c>
      <c r="F2505">
        <v>10</v>
      </c>
      <c r="G2505">
        <v>8</v>
      </c>
      <c r="H2505">
        <v>18</v>
      </c>
      <c r="I2505">
        <v>3</v>
      </c>
      <c r="J2505" t="s">
        <v>22</v>
      </c>
      <c r="K2505" t="s">
        <v>147</v>
      </c>
      <c r="L2505" t="s">
        <v>38</v>
      </c>
      <c r="M2505" s="1" t="s">
        <v>8390</v>
      </c>
      <c r="O2505">
        <v>18</v>
      </c>
      <c r="P2505" t="str">
        <f t="shared" si="40"/>
        <v xml:space="preserve">Rock Toast Recipe - </v>
      </c>
    </row>
    <row r="2506" spans="1:16" ht="15" customHeight="1" x14ac:dyDescent="0.3">
      <c r="A2506">
        <v>2816</v>
      </c>
      <c r="B2506" t="s">
        <v>8391</v>
      </c>
      <c r="C2506" t="s">
        <v>8391</v>
      </c>
      <c r="D2506" t="s">
        <v>8392</v>
      </c>
      <c r="E2506" t="s">
        <v>8392</v>
      </c>
      <c r="F2506">
        <v>10</v>
      </c>
      <c r="G2506">
        <v>8</v>
      </c>
      <c r="H2506">
        <v>18</v>
      </c>
      <c r="I2506">
        <v>6</v>
      </c>
      <c r="J2506" t="s">
        <v>3</v>
      </c>
      <c r="K2506" t="s">
        <v>23</v>
      </c>
      <c r="L2506" t="s">
        <v>38</v>
      </c>
      <c r="M2506" s="1" t="s">
        <v>8393</v>
      </c>
      <c r="O2506">
        <v>18</v>
      </c>
      <c r="P2506" t="str">
        <f t="shared" si="40"/>
        <v>Mirchi Ke Tipore Rec</v>
      </c>
    </row>
    <row r="2507" spans="1:16" ht="15" customHeight="1" x14ac:dyDescent="0.3">
      <c r="A2507">
        <v>3764</v>
      </c>
      <c r="B2507" t="s">
        <v>8394</v>
      </c>
      <c r="C2507" t="s">
        <v>8394</v>
      </c>
      <c r="D2507" t="s">
        <v>8395</v>
      </c>
      <c r="E2507" t="s">
        <v>8395</v>
      </c>
      <c r="F2507">
        <v>10</v>
      </c>
      <c r="G2507">
        <v>8</v>
      </c>
      <c r="H2507">
        <v>18</v>
      </c>
      <c r="I2507">
        <v>3</v>
      </c>
      <c r="J2507" t="s">
        <v>579</v>
      </c>
      <c r="K2507" t="s">
        <v>27</v>
      </c>
      <c r="L2507" t="s">
        <v>38</v>
      </c>
      <c r="M2507" s="1" t="s">
        <v>8396</v>
      </c>
      <c r="O2507">
        <v>18</v>
      </c>
      <c r="P2507" t="str">
        <f t="shared" si="40"/>
        <v>Open Bean and Veggie</v>
      </c>
    </row>
    <row r="2508" spans="1:16" ht="15" customHeight="1" x14ac:dyDescent="0.3">
      <c r="A2508">
        <v>3855</v>
      </c>
      <c r="B2508" t="s">
        <v>8397</v>
      </c>
      <c r="C2508" t="s">
        <v>8397</v>
      </c>
      <c r="D2508" t="s">
        <v>8398</v>
      </c>
      <c r="E2508" t="s">
        <v>8398</v>
      </c>
      <c r="F2508">
        <v>10</v>
      </c>
      <c r="G2508">
        <v>8</v>
      </c>
      <c r="H2508">
        <v>18</v>
      </c>
      <c r="I2508">
        <v>15</v>
      </c>
      <c r="J2508" t="s">
        <v>22</v>
      </c>
      <c r="K2508" t="s">
        <v>37</v>
      </c>
      <c r="L2508" t="s">
        <v>38</v>
      </c>
      <c r="M2508" s="1" t="s">
        <v>8399</v>
      </c>
      <c r="O2508">
        <v>18</v>
      </c>
      <c r="P2508" t="str">
        <f t="shared" si="40"/>
        <v>Pan Fried Avocado Ko</v>
      </c>
    </row>
    <row r="2509" spans="1:16" ht="15" customHeight="1" x14ac:dyDescent="0.3">
      <c r="A2509">
        <v>5039</v>
      </c>
      <c r="B2509" t="s">
        <v>8400</v>
      </c>
      <c r="C2509" t="s">
        <v>8401</v>
      </c>
      <c r="D2509" t="s">
        <v>8402</v>
      </c>
      <c r="E2509" t="s">
        <v>8403</v>
      </c>
      <c r="F2509">
        <v>10</v>
      </c>
      <c r="G2509">
        <v>8</v>
      </c>
      <c r="H2509">
        <v>18</v>
      </c>
      <c r="I2509">
        <v>15</v>
      </c>
      <c r="J2509" t="s">
        <v>22</v>
      </c>
      <c r="K2509" t="s">
        <v>37</v>
      </c>
      <c r="L2509" t="s">
        <v>38</v>
      </c>
      <c r="M2509" s="1" t="s">
        <v>8404</v>
      </c>
      <c r="N2509" s="1"/>
      <c r="O2509">
        <v>18</v>
      </c>
      <c r="P2509" t="str">
        <f t="shared" si="40"/>
        <v xml:space="preserve"> Pan Fried Avocado K</v>
      </c>
    </row>
    <row r="2510" spans="1:16" ht="15" customHeight="1" x14ac:dyDescent="0.3">
      <c r="A2510">
        <v>5770</v>
      </c>
      <c r="B2510" t="s">
        <v>8405</v>
      </c>
      <c r="C2510" t="s">
        <v>8405</v>
      </c>
      <c r="D2510" t="s">
        <v>8406</v>
      </c>
      <c r="E2510" t="s">
        <v>8406</v>
      </c>
      <c r="F2510">
        <v>10</v>
      </c>
      <c r="G2510">
        <v>8</v>
      </c>
      <c r="H2510">
        <v>18</v>
      </c>
      <c r="I2510">
        <v>4</v>
      </c>
      <c r="J2510" t="s">
        <v>22</v>
      </c>
      <c r="K2510" t="s">
        <v>23</v>
      </c>
      <c r="L2510" t="s">
        <v>38</v>
      </c>
      <c r="M2510" s="1" t="s">
        <v>8407</v>
      </c>
      <c r="O2510">
        <v>18</v>
      </c>
      <c r="P2510" t="str">
        <f t="shared" si="40"/>
        <v>Gajar Amla Raita Rec</v>
      </c>
    </row>
    <row r="2511" spans="1:16" ht="15" customHeight="1" x14ac:dyDescent="0.3">
      <c r="A2511">
        <v>6995</v>
      </c>
      <c r="B2511" t="s">
        <v>8408</v>
      </c>
      <c r="C2511" t="s">
        <v>8408</v>
      </c>
      <c r="D2511" t="s">
        <v>8409</v>
      </c>
      <c r="E2511" t="s">
        <v>8409</v>
      </c>
      <c r="F2511">
        <v>10</v>
      </c>
      <c r="G2511">
        <v>8</v>
      </c>
      <c r="H2511">
        <v>18</v>
      </c>
      <c r="I2511">
        <v>4</v>
      </c>
      <c r="J2511" t="s">
        <v>3</v>
      </c>
      <c r="K2511" t="s">
        <v>23</v>
      </c>
      <c r="L2511" t="s">
        <v>38</v>
      </c>
      <c r="M2511" s="1" t="s">
        <v>8410</v>
      </c>
      <c r="N2511" s="1"/>
      <c r="O2511">
        <v>18</v>
      </c>
      <c r="P2511" t="str">
        <f t="shared" si="40"/>
        <v>Rajasthani Kachri Ki</v>
      </c>
    </row>
    <row r="2512" spans="1:16" ht="15" customHeight="1" x14ac:dyDescent="0.3">
      <c r="A2512">
        <v>138</v>
      </c>
      <c r="B2512" t="s">
        <v>8411</v>
      </c>
      <c r="C2512" t="s">
        <v>8411</v>
      </c>
      <c r="D2512" t="s">
        <v>8412</v>
      </c>
      <c r="E2512" t="s">
        <v>8412</v>
      </c>
      <c r="F2512">
        <v>10</v>
      </c>
      <c r="G2512">
        <v>10</v>
      </c>
      <c r="H2512">
        <v>20</v>
      </c>
      <c r="I2512">
        <v>4</v>
      </c>
      <c r="J2512" t="s">
        <v>195</v>
      </c>
      <c r="K2512" t="s">
        <v>23</v>
      </c>
      <c r="L2512" t="s">
        <v>38</v>
      </c>
      <c r="M2512" s="1" t="s">
        <v>8413</v>
      </c>
      <c r="O2512">
        <v>20</v>
      </c>
      <c r="P2512" t="str">
        <f t="shared" si="40"/>
        <v>Dry Sweet Potato Tho</v>
      </c>
    </row>
    <row r="2513" spans="1:16" ht="15" customHeight="1" x14ac:dyDescent="0.3">
      <c r="A2513">
        <v>181</v>
      </c>
      <c r="B2513" t="s">
        <v>8414</v>
      </c>
      <c r="C2513" t="s">
        <v>8415</v>
      </c>
      <c r="D2513" t="s">
        <v>8416</v>
      </c>
      <c r="E2513" t="s">
        <v>8417</v>
      </c>
      <c r="F2513">
        <v>5</v>
      </c>
      <c r="G2513">
        <v>15</v>
      </c>
      <c r="H2513">
        <v>20</v>
      </c>
      <c r="I2513">
        <v>4</v>
      </c>
      <c r="J2513" t="s">
        <v>43</v>
      </c>
      <c r="K2513" t="s">
        <v>23</v>
      </c>
      <c r="L2513" t="s">
        <v>38</v>
      </c>
      <c r="M2513" s="1" t="s">
        <v>8418</v>
      </c>
      <c r="O2513">
        <v>20</v>
      </c>
      <c r="P2513" t="str">
        <f t="shared" si="40"/>
        <v>Fruit Pachadi Recipe</v>
      </c>
    </row>
    <row r="2514" spans="1:16" ht="15" customHeight="1" x14ac:dyDescent="0.3">
      <c r="A2514">
        <v>238</v>
      </c>
      <c r="B2514" t="s">
        <v>8419</v>
      </c>
      <c r="C2514" t="s">
        <v>8419</v>
      </c>
      <c r="D2514" t="s">
        <v>8420</v>
      </c>
      <c r="E2514" t="s">
        <v>8420</v>
      </c>
      <c r="F2514">
        <v>10</v>
      </c>
      <c r="G2514">
        <v>10</v>
      </c>
      <c r="H2514">
        <v>20</v>
      </c>
      <c r="I2514">
        <v>3</v>
      </c>
      <c r="J2514" t="s">
        <v>4236</v>
      </c>
      <c r="K2514" t="s">
        <v>23</v>
      </c>
      <c r="L2514" t="s">
        <v>38</v>
      </c>
      <c r="M2514" s="1" t="s">
        <v>8421</v>
      </c>
      <c r="O2514">
        <v>20</v>
      </c>
      <c r="P2514" t="str">
        <f t="shared" si="40"/>
        <v>Himachali Dry Raw Ma</v>
      </c>
    </row>
    <row r="2515" spans="1:16" ht="15" customHeight="1" x14ac:dyDescent="0.3">
      <c r="A2515">
        <v>265</v>
      </c>
      <c r="B2515" t="s">
        <v>8422</v>
      </c>
      <c r="C2515" t="s">
        <v>8422</v>
      </c>
      <c r="D2515" t="s">
        <v>8423</v>
      </c>
      <c r="E2515" t="s">
        <v>8423</v>
      </c>
      <c r="F2515">
        <v>10</v>
      </c>
      <c r="G2515">
        <v>10</v>
      </c>
      <c r="H2515">
        <v>20</v>
      </c>
      <c r="I2515">
        <v>4</v>
      </c>
      <c r="J2515" t="s">
        <v>22</v>
      </c>
      <c r="K2515" t="s">
        <v>4</v>
      </c>
      <c r="L2515" t="s">
        <v>38</v>
      </c>
      <c r="M2515" s="1" t="s">
        <v>8424</v>
      </c>
      <c r="O2515">
        <v>20</v>
      </c>
      <c r="P2515" t="str">
        <f t="shared" si="40"/>
        <v>Till Wale Aloo Recip</v>
      </c>
    </row>
    <row r="2516" spans="1:16" ht="15" customHeight="1" x14ac:dyDescent="0.3">
      <c r="A2516">
        <v>280</v>
      </c>
      <c r="B2516" t="s">
        <v>8425</v>
      </c>
      <c r="C2516" t="s">
        <v>8425</v>
      </c>
      <c r="D2516" t="s">
        <v>8426</v>
      </c>
      <c r="E2516" t="s">
        <v>8426</v>
      </c>
      <c r="F2516">
        <v>10</v>
      </c>
      <c r="G2516">
        <v>10</v>
      </c>
      <c r="H2516">
        <v>20</v>
      </c>
      <c r="I2516">
        <v>4</v>
      </c>
      <c r="J2516" t="s">
        <v>22</v>
      </c>
      <c r="K2516" t="s">
        <v>23</v>
      </c>
      <c r="L2516" t="s">
        <v>38</v>
      </c>
      <c r="M2516" s="1" t="s">
        <v>8427</v>
      </c>
      <c r="O2516">
        <v>20</v>
      </c>
      <c r="P2516" t="str">
        <f t="shared" si="40"/>
        <v>Til Moongphali Aur K</v>
      </c>
    </row>
    <row r="2517" spans="1:16" ht="15" customHeight="1" x14ac:dyDescent="0.3">
      <c r="A2517">
        <v>283</v>
      </c>
      <c r="B2517" t="s">
        <v>8428</v>
      </c>
      <c r="C2517" t="s">
        <v>8428</v>
      </c>
      <c r="D2517" t="s">
        <v>8429</v>
      </c>
      <c r="E2517" t="s">
        <v>8429</v>
      </c>
      <c r="F2517">
        <v>10</v>
      </c>
      <c r="G2517">
        <v>10</v>
      </c>
      <c r="H2517">
        <v>20</v>
      </c>
      <c r="I2517">
        <v>4</v>
      </c>
      <c r="J2517" t="s">
        <v>15</v>
      </c>
      <c r="K2517" t="s">
        <v>38</v>
      </c>
      <c r="L2517" t="s">
        <v>38</v>
      </c>
      <c r="M2517" s="1" t="s">
        <v>8430</v>
      </c>
      <c r="O2517">
        <v>20</v>
      </c>
      <c r="P2517" t="str">
        <f t="shared" si="40"/>
        <v>Pomegranate Frozen M</v>
      </c>
    </row>
    <row r="2518" spans="1:16" ht="15" customHeight="1" x14ac:dyDescent="0.3">
      <c r="A2518">
        <v>313</v>
      </c>
      <c r="B2518" t="s">
        <v>8431</v>
      </c>
      <c r="C2518" t="s">
        <v>8431</v>
      </c>
      <c r="D2518" t="s">
        <v>8432</v>
      </c>
      <c r="E2518" t="s">
        <v>8432</v>
      </c>
      <c r="F2518">
        <v>10</v>
      </c>
      <c r="G2518">
        <v>10</v>
      </c>
      <c r="H2518">
        <v>20</v>
      </c>
      <c r="I2518">
        <v>4</v>
      </c>
      <c r="J2518" t="s">
        <v>1060</v>
      </c>
      <c r="K2518" t="s">
        <v>27</v>
      </c>
      <c r="L2518" t="s">
        <v>38</v>
      </c>
      <c r="M2518" s="1" t="s">
        <v>8433</v>
      </c>
      <c r="O2518">
        <v>20</v>
      </c>
      <c r="P2518" t="str">
        <f t="shared" si="40"/>
        <v>Crispy Vegetable Tem</v>
      </c>
    </row>
    <row r="2519" spans="1:16" ht="15" customHeight="1" x14ac:dyDescent="0.3">
      <c r="A2519">
        <v>316</v>
      </c>
      <c r="B2519" t="s">
        <v>8434</v>
      </c>
      <c r="C2519" t="s">
        <v>8434</v>
      </c>
      <c r="D2519" t="s">
        <v>8435</v>
      </c>
      <c r="E2519" t="s">
        <v>8435</v>
      </c>
      <c r="F2519">
        <v>20</v>
      </c>
      <c r="G2519">
        <v>0</v>
      </c>
      <c r="H2519">
        <v>20</v>
      </c>
      <c r="I2519">
        <v>3</v>
      </c>
      <c r="J2519" t="s">
        <v>15</v>
      </c>
      <c r="K2519" t="s">
        <v>27</v>
      </c>
      <c r="L2519" t="s">
        <v>38</v>
      </c>
      <c r="M2519" s="1" t="s">
        <v>8436</v>
      </c>
      <c r="O2519">
        <v>20</v>
      </c>
      <c r="P2519" t="str">
        <f t="shared" si="40"/>
        <v>Papaya Orange Pomegr</v>
      </c>
    </row>
    <row r="2520" spans="1:16" ht="15" customHeight="1" x14ac:dyDescent="0.3">
      <c r="A2520">
        <v>405</v>
      </c>
      <c r="B2520" t="s">
        <v>8437</v>
      </c>
      <c r="C2520" t="s">
        <v>8438</v>
      </c>
      <c r="D2520" t="s">
        <v>8439</v>
      </c>
      <c r="E2520" t="s">
        <v>8439</v>
      </c>
      <c r="F2520">
        <v>10</v>
      </c>
      <c r="G2520">
        <v>10</v>
      </c>
      <c r="H2520">
        <v>20</v>
      </c>
      <c r="I2520">
        <v>4</v>
      </c>
      <c r="J2520" t="s">
        <v>107</v>
      </c>
      <c r="K2520" t="s">
        <v>4</v>
      </c>
      <c r="L2520" t="s">
        <v>38</v>
      </c>
      <c r="M2520" s="1" t="s">
        <v>8440</v>
      </c>
      <c r="O2520">
        <v>20</v>
      </c>
      <c r="P2520" t="str">
        <f t="shared" si="40"/>
        <v>Bihari Shakarkand Bh</v>
      </c>
    </row>
    <row r="2521" spans="1:16" ht="15" customHeight="1" x14ac:dyDescent="0.3">
      <c r="A2521">
        <v>413</v>
      </c>
      <c r="B2521" t="s">
        <v>8441</v>
      </c>
      <c r="C2521" t="s">
        <v>8441</v>
      </c>
      <c r="D2521" t="s">
        <v>8442</v>
      </c>
      <c r="E2521" t="s">
        <v>8442</v>
      </c>
      <c r="F2521">
        <v>10</v>
      </c>
      <c r="G2521">
        <v>10</v>
      </c>
      <c r="H2521">
        <v>20</v>
      </c>
      <c r="I2521">
        <v>2</v>
      </c>
      <c r="J2521" t="s">
        <v>22</v>
      </c>
      <c r="K2521" t="s">
        <v>147</v>
      </c>
      <c r="L2521" t="s">
        <v>38</v>
      </c>
      <c r="M2521" s="1" t="s">
        <v>8443</v>
      </c>
      <c r="O2521">
        <v>20</v>
      </c>
      <c r="P2521" t="str">
        <f t="shared" si="40"/>
        <v>Broken Wheat Upma Or</v>
      </c>
    </row>
    <row r="2522" spans="1:16" ht="15" customHeight="1" x14ac:dyDescent="0.3">
      <c r="A2522">
        <v>430</v>
      </c>
      <c r="B2522" t="s">
        <v>8444</v>
      </c>
      <c r="C2522" t="s">
        <v>8445</v>
      </c>
      <c r="D2522" t="s">
        <v>8446</v>
      </c>
      <c r="E2522" t="s">
        <v>8447</v>
      </c>
      <c r="F2522">
        <v>10</v>
      </c>
      <c r="G2522">
        <v>10</v>
      </c>
      <c r="H2522">
        <v>20</v>
      </c>
      <c r="I2522">
        <v>4</v>
      </c>
      <c r="J2522" t="s">
        <v>22</v>
      </c>
      <c r="K2522" t="s">
        <v>23</v>
      </c>
      <c r="L2522" t="s">
        <v>38</v>
      </c>
      <c r="M2522" s="1" t="s">
        <v>8448</v>
      </c>
      <c r="O2522">
        <v>20</v>
      </c>
      <c r="P2522" t="str">
        <f t="shared" si="40"/>
        <v>Coriander and Coconu</v>
      </c>
    </row>
    <row r="2523" spans="1:16" ht="15" customHeight="1" x14ac:dyDescent="0.3">
      <c r="A2523">
        <v>468</v>
      </c>
      <c r="B2523" t="s">
        <v>8449</v>
      </c>
      <c r="C2523" t="s">
        <v>8450</v>
      </c>
      <c r="D2523" t="s">
        <v>8451</v>
      </c>
      <c r="E2523" t="s">
        <v>8452</v>
      </c>
      <c r="F2523">
        <v>5</v>
      </c>
      <c r="G2523">
        <v>15</v>
      </c>
      <c r="H2523">
        <v>20</v>
      </c>
      <c r="I2523">
        <v>2</v>
      </c>
      <c r="J2523" t="s">
        <v>1167</v>
      </c>
      <c r="K2523" t="s">
        <v>954</v>
      </c>
      <c r="L2523" t="s">
        <v>38</v>
      </c>
      <c r="M2523" s="1" t="s">
        <v>8453</v>
      </c>
      <c r="O2523">
        <v>20</v>
      </c>
      <c r="P2523" t="str">
        <f t="shared" si="40"/>
        <v>Sesame Kameer Good R</v>
      </c>
    </row>
    <row r="2524" spans="1:16" ht="15" customHeight="1" x14ac:dyDescent="0.3">
      <c r="A2524">
        <v>470</v>
      </c>
      <c r="B2524" t="s">
        <v>8454</v>
      </c>
      <c r="C2524" t="s">
        <v>8454</v>
      </c>
      <c r="D2524" t="s">
        <v>8455</v>
      </c>
      <c r="E2524" t="s">
        <v>8455</v>
      </c>
      <c r="F2524">
        <v>10</v>
      </c>
      <c r="G2524">
        <v>10</v>
      </c>
      <c r="H2524">
        <v>20</v>
      </c>
      <c r="I2524">
        <v>3</v>
      </c>
      <c r="J2524" t="s">
        <v>22</v>
      </c>
      <c r="K2524" t="s">
        <v>147</v>
      </c>
      <c r="L2524" t="s">
        <v>38</v>
      </c>
      <c r="M2524" s="1" t="s">
        <v>8456</v>
      </c>
      <c r="O2524">
        <v>20</v>
      </c>
      <c r="P2524" t="str">
        <f t="shared" si="40"/>
        <v>Sooji Halwa Breakfas</v>
      </c>
    </row>
    <row r="2525" spans="1:16" ht="15" customHeight="1" x14ac:dyDescent="0.3">
      <c r="A2525">
        <v>615</v>
      </c>
      <c r="B2525" t="s">
        <v>8457</v>
      </c>
      <c r="C2525" t="s">
        <v>8457</v>
      </c>
      <c r="D2525" t="s">
        <v>8458</v>
      </c>
      <c r="E2525" t="s">
        <v>8458</v>
      </c>
      <c r="F2525">
        <v>10</v>
      </c>
      <c r="G2525">
        <v>10</v>
      </c>
      <c r="H2525">
        <v>20</v>
      </c>
      <c r="I2525">
        <v>2</v>
      </c>
      <c r="J2525" t="s">
        <v>202</v>
      </c>
      <c r="K2525" t="s">
        <v>166</v>
      </c>
      <c r="L2525" t="s">
        <v>38</v>
      </c>
      <c r="M2525" s="1" t="s">
        <v>8459</v>
      </c>
      <c r="O2525">
        <v>20</v>
      </c>
      <c r="P2525" t="str">
        <f t="shared" si="40"/>
        <v>Aamras Ki Kadhi Reci</v>
      </c>
    </row>
    <row r="2526" spans="1:16" ht="15" customHeight="1" x14ac:dyDescent="0.3">
      <c r="A2526">
        <v>616</v>
      </c>
      <c r="B2526" t="s">
        <v>8460</v>
      </c>
      <c r="C2526" t="s">
        <v>8460</v>
      </c>
      <c r="D2526" t="s">
        <v>8461</v>
      </c>
      <c r="E2526" t="s">
        <v>8461</v>
      </c>
      <c r="F2526">
        <v>5</v>
      </c>
      <c r="G2526">
        <v>15</v>
      </c>
      <c r="H2526">
        <v>20</v>
      </c>
      <c r="I2526">
        <v>4</v>
      </c>
      <c r="J2526" t="s">
        <v>195</v>
      </c>
      <c r="K2526" t="s">
        <v>37</v>
      </c>
      <c r="L2526" t="s">
        <v>38</v>
      </c>
      <c r="M2526" s="1" t="s">
        <v>8462</v>
      </c>
      <c r="O2526">
        <v>20</v>
      </c>
      <c r="P2526" t="str">
        <f t="shared" si="40"/>
        <v>Kerala Pazham Pori R</v>
      </c>
    </row>
    <row r="2527" spans="1:16" ht="15" customHeight="1" x14ac:dyDescent="0.3">
      <c r="A2527">
        <v>624</v>
      </c>
      <c r="B2527" t="s">
        <v>8463</v>
      </c>
      <c r="C2527" t="s">
        <v>8464</v>
      </c>
      <c r="D2527" t="s">
        <v>8465</v>
      </c>
      <c r="E2527" t="s">
        <v>8465</v>
      </c>
      <c r="F2527">
        <v>10</v>
      </c>
      <c r="G2527">
        <v>10</v>
      </c>
      <c r="H2527">
        <v>20</v>
      </c>
      <c r="I2527">
        <v>4</v>
      </c>
      <c r="J2527" t="s">
        <v>43</v>
      </c>
      <c r="K2527" t="s">
        <v>23</v>
      </c>
      <c r="L2527" t="s">
        <v>38</v>
      </c>
      <c r="M2527" s="1" t="s">
        <v>8466</v>
      </c>
      <c r="O2527">
        <v>20</v>
      </c>
      <c r="P2527" t="str">
        <f t="shared" si="40"/>
        <v xml:space="preserve"> South Indian Coconu</v>
      </c>
    </row>
    <row r="2528" spans="1:16" ht="15" customHeight="1" x14ac:dyDescent="0.3">
      <c r="A2528">
        <v>658</v>
      </c>
      <c r="B2528" t="s">
        <v>8467</v>
      </c>
      <c r="C2528" t="s">
        <v>8468</v>
      </c>
      <c r="D2528" t="s">
        <v>8469</v>
      </c>
      <c r="E2528" t="s">
        <v>8470</v>
      </c>
      <c r="F2528">
        <v>10</v>
      </c>
      <c r="G2528">
        <v>10</v>
      </c>
      <c r="H2528">
        <v>20</v>
      </c>
      <c r="I2528">
        <v>4</v>
      </c>
      <c r="J2528" t="s">
        <v>55</v>
      </c>
      <c r="K2528" t="s">
        <v>23</v>
      </c>
      <c r="L2528" t="s">
        <v>38</v>
      </c>
      <c r="M2528" s="1" t="s">
        <v>8471</v>
      </c>
      <c r="O2528">
        <v>20</v>
      </c>
      <c r="P2528" t="str">
        <f t="shared" si="40"/>
        <v xml:space="preserve"> Madurai Spicy Tomat</v>
      </c>
    </row>
    <row r="2529" spans="1:16" ht="15" customHeight="1" x14ac:dyDescent="0.3">
      <c r="A2529">
        <v>677</v>
      </c>
      <c r="B2529" t="s">
        <v>8472</v>
      </c>
      <c r="C2529" t="s">
        <v>8472</v>
      </c>
      <c r="D2529" t="s">
        <v>8473</v>
      </c>
      <c r="E2529" t="s">
        <v>8473</v>
      </c>
      <c r="F2529">
        <v>10</v>
      </c>
      <c r="G2529">
        <v>10</v>
      </c>
      <c r="H2529">
        <v>20</v>
      </c>
      <c r="I2529">
        <v>4</v>
      </c>
      <c r="J2529" t="s">
        <v>43</v>
      </c>
      <c r="K2529" t="s">
        <v>4</v>
      </c>
      <c r="L2529" t="s">
        <v>38</v>
      </c>
      <c r="M2529" s="1" t="s">
        <v>8474</v>
      </c>
      <c r="O2529">
        <v>20</v>
      </c>
      <c r="P2529" t="str">
        <f t="shared" si="40"/>
        <v>Cauliflower Thoran R</v>
      </c>
    </row>
    <row r="2530" spans="1:16" ht="15" customHeight="1" x14ac:dyDescent="0.3">
      <c r="A2530">
        <v>696</v>
      </c>
      <c r="B2530" t="s">
        <v>8475</v>
      </c>
      <c r="C2530" t="s">
        <v>8475</v>
      </c>
      <c r="D2530" t="s">
        <v>8476</v>
      </c>
      <c r="E2530" t="s">
        <v>8476</v>
      </c>
      <c r="F2530">
        <v>10</v>
      </c>
      <c r="G2530">
        <v>10</v>
      </c>
      <c r="H2530">
        <v>20</v>
      </c>
      <c r="I2530">
        <v>2</v>
      </c>
      <c r="J2530" t="s">
        <v>15</v>
      </c>
      <c r="K2530" t="s">
        <v>16</v>
      </c>
      <c r="L2530" t="s">
        <v>38</v>
      </c>
      <c r="M2530" s="1" t="s">
        <v>8477</v>
      </c>
      <c r="O2530">
        <v>20</v>
      </c>
      <c r="P2530" t="str">
        <f t="shared" si="40"/>
        <v>Watermelon Carrot Ra</v>
      </c>
    </row>
    <row r="2531" spans="1:16" ht="15" customHeight="1" x14ac:dyDescent="0.3">
      <c r="A2531">
        <v>708</v>
      </c>
      <c r="B2531" t="s">
        <v>8478</v>
      </c>
      <c r="C2531" t="s">
        <v>8478</v>
      </c>
      <c r="D2531" t="s">
        <v>8479</v>
      </c>
      <c r="E2531" t="s">
        <v>8479</v>
      </c>
      <c r="F2531">
        <v>10</v>
      </c>
      <c r="G2531">
        <v>10</v>
      </c>
      <c r="H2531">
        <v>20</v>
      </c>
      <c r="I2531">
        <v>3</v>
      </c>
      <c r="J2531" t="s">
        <v>43</v>
      </c>
      <c r="K2531" t="s">
        <v>166</v>
      </c>
      <c r="L2531" t="s">
        <v>38</v>
      </c>
      <c r="M2531" s="1" t="s">
        <v>8480</v>
      </c>
      <c r="O2531">
        <v>20</v>
      </c>
      <c r="P2531" t="str">
        <f t="shared" si="40"/>
        <v>Coriander Semiya Rec</v>
      </c>
    </row>
    <row r="2532" spans="1:16" ht="15" customHeight="1" x14ac:dyDescent="0.3">
      <c r="A2532">
        <v>730</v>
      </c>
      <c r="B2532" t="s">
        <v>8481</v>
      </c>
      <c r="C2532" t="s">
        <v>8481</v>
      </c>
      <c r="D2532" t="s">
        <v>8482</v>
      </c>
      <c r="E2532" t="s">
        <v>8482</v>
      </c>
      <c r="F2532">
        <v>10</v>
      </c>
      <c r="G2532">
        <v>10</v>
      </c>
      <c r="H2532">
        <v>20</v>
      </c>
      <c r="I2532">
        <v>4</v>
      </c>
      <c r="J2532" t="s">
        <v>2169</v>
      </c>
      <c r="K2532" t="s">
        <v>23</v>
      </c>
      <c r="L2532" t="s">
        <v>38</v>
      </c>
      <c r="M2532" s="1" t="s">
        <v>8483</v>
      </c>
      <c r="O2532">
        <v>20</v>
      </c>
      <c r="P2532" t="str">
        <f t="shared" si="40"/>
        <v xml:space="preserve">Malabar Style Dates </v>
      </c>
    </row>
    <row r="2533" spans="1:16" ht="15" customHeight="1" x14ac:dyDescent="0.3">
      <c r="A2533">
        <v>809</v>
      </c>
      <c r="B2533" t="s">
        <v>8484</v>
      </c>
      <c r="C2533" t="s">
        <v>8485</v>
      </c>
      <c r="D2533" t="s">
        <v>8486</v>
      </c>
      <c r="E2533" t="s">
        <v>8486</v>
      </c>
      <c r="F2533">
        <v>10</v>
      </c>
      <c r="G2533">
        <v>10</v>
      </c>
      <c r="H2533">
        <v>20</v>
      </c>
      <c r="I2533">
        <v>2</v>
      </c>
      <c r="J2533" t="s">
        <v>202</v>
      </c>
      <c r="K2533" t="s">
        <v>37</v>
      </c>
      <c r="L2533" t="s">
        <v>38</v>
      </c>
      <c r="M2533" s="1" t="s">
        <v>8487</v>
      </c>
      <c r="N2533" s="1"/>
      <c r="O2533">
        <v>20</v>
      </c>
      <c r="P2533" t="str">
        <f t="shared" si="40"/>
        <v xml:space="preserve"> Chiba Dhokli Recipe</v>
      </c>
    </row>
    <row r="2534" spans="1:16" ht="15" customHeight="1" x14ac:dyDescent="0.3">
      <c r="A2534">
        <v>827</v>
      </c>
      <c r="B2534" t="s">
        <v>8488</v>
      </c>
      <c r="C2534" t="s">
        <v>8488</v>
      </c>
      <c r="D2534" t="s">
        <v>8489</v>
      </c>
      <c r="E2534" t="s">
        <v>8489</v>
      </c>
      <c r="F2534">
        <v>10</v>
      </c>
      <c r="G2534">
        <v>10</v>
      </c>
      <c r="H2534">
        <v>20</v>
      </c>
      <c r="I2534">
        <v>2</v>
      </c>
      <c r="J2534" t="s">
        <v>1577</v>
      </c>
      <c r="K2534" t="s">
        <v>166</v>
      </c>
      <c r="L2534" t="s">
        <v>38</v>
      </c>
      <c r="M2534" s="1" t="s">
        <v>8490</v>
      </c>
      <c r="N2534" s="1"/>
      <c r="O2534">
        <v>20</v>
      </c>
      <c r="P2534" t="str">
        <f t="shared" si="40"/>
        <v>Pretzel Salad Recipe</v>
      </c>
    </row>
    <row r="2535" spans="1:16" ht="15" customHeight="1" x14ac:dyDescent="0.3">
      <c r="A2535">
        <v>831</v>
      </c>
      <c r="B2535" t="s">
        <v>8491</v>
      </c>
      <c r="C2535" t="s">
        <v>8492</v>
      </c>
      <c r="D2535" t="s">
        <v>8493</v>
      </c>
      <c r="E2535" t="s">
        <v>8493</v>
      </c>
      <c r="F2535">
        <v>15</v>
      </c>
      <c r="G2535">
        <v>5</v>
      </c>
      <c r="H2535">
        <v>20</v>
      </c>
      <c r="I2535">
        <v>4</v>
      </c>
      <c r="J2535" t="s">
        <v>43</v>
      </c>
      <c r="K2535" t="s">
        <v>23</v>
      </c>
      <c r="L2535" t="s">
        <v>38</v>
      </c>
      <c r="M2535" s="1" t="s">
        <v>8494</v>
      </c>
      <c r="N2535" s="1"/>
      <c r="O2535">
        <v>20</v>
      </c>
      <c r="P2535" t="str">
        <f t="shared" si="40"/>
        <v>Karuva Pillai Pachad</v>
      </c>
    </row>
    <row r="2536" spans="1:16" ht="15" customHeight="1" x14ac:dyDescent="0.3">
      <c r="A2536">
        <v>928</v>
      </c>
      <c r="B2536" t="s">
        <v>8495</v>
      </c>
      <c r="C2536" t="s">
        <v>8496</v>
      </c>
      <c r="D2536" t="s">
        <v>8497</v>
      </c>
      <c r="E2536" t="s">
        <v>8498</v>
      </c>
      <c r="F2536">
        <v>10</v>
      </c>
      <c r="G2536">
        <v>10</v>
      </c>
      <c r="H2536">
        <v>20</v>
      </c>
      <c r="I2536">
        <v>4</v>
      </c>
      <c r="J2536" t="s">
        <v>22</v>
      </c>
      <c r="K2536" t="s">
        <v>37</v>
      </c>
      <c r="L2536" t="s">
        <v>38</v>
      </c>
      <c r="M2536" s="1" t="s">
        <v>8499</v>
      </c>
      <c r="N2536" s="1"/>
      <c r="O2536">
        <v>20</v>
      </c>
      <c r="P2536" t="str">
        <f t="shared" si="40"/>
        <v xml:space="preserve"> Lemon Coconut Chia </v>
      </c>
    </row>
    <row r="2537" spans="1:16" ht="15" customHeight="1" x14ac:dyDescent="0.3">
      <c r="A2537">
        <v>952</v>
      </c>
      <c r="B2537" t="s">
        <v>8500</v>
      </c>
      <c r="C2537" t="s">
        <v>8500</v>
      </c>
      <c r="D2537" t="s">
        <v>8501</v>
      </c>
      <c r="E2537" t="s">
        <v>8501</v>
      </c>
      <c r="F2537">
        <v>10</v>
      </c>
      <c r="G2537">
        <v>10</v>
      </c>
      <c r="H2537">
        <v>20</v>
      </c>
      <c r="I2537">
        <v>4</v>
      </c>
      <c r="J2537" t="s">
        <v>119</v>
      </c>
      <c r="K2537" t="s">
        <v>4</v>
      </c>
      <c r="L2537" t="s">
        <v>38</v>
      </c>
      <c r="M2537" s="1" t="s">
        <v>8502</v>
      </c>
      <c r="N2537" s="1"/>
      <c r="O2537">
        <v>20</v>
      </c>
      <c r="P2537" t="str">
        <f t="shared" si="40"/>
        <v>Bell Pepper Sabji Re</v>
      </c>
    </row>
    <row r="2538" spans="1:16" ht="15" customHeight="1" x14ac:dyDescent="0.3">
      <c r="A2538">
        <v>1072</v>
      </c>
      <c r="B2538" t="s">
        <v>8503</v>
      </c>
      <c r="C2538" t="s">
        <v>8503</v>
      </c>
      <c r="D2538" t="s">
        <v>8504</v>
      </c>
      <c r="E2538" t="s">
        <v>8504</v>
      </c>
      <c r="F2538">
        <v>20</v>
      </c>
      <c r="G2538">
        <v>0</v>
      </c>
      <c r="H2538">
        <v>20</v>
      </c>
      <c r="I2538">
        <v>4</v>
      </c>
      <c r="J2538" t="s">
        <v>15</v>
      </c>
      <c r="K2538" t="s">
        <v>27</v>
      </c>
      <c r="L2538" t="s">
        <v>38</v>
      </c>
      <c r="M2538" s="1" t="s">
        <v>8505</v>
      </c>
      <c r="N2538" s="1"/>
      <c r="O2538">
        <v>20</v>
      </c>
      <c r="P2538" t="str">
        <f t="shared" si="40"/>
        <v>Coleslaw Salad on Sl</v>
      </c>
    </row>
    <row r="2539" spans="1:16" ht="15" customHeight="1" x14ac:dyDescent="0.3">
      <c r="A2539">
        <v>1073</v>
      </c>
      <c r="B2539" t="s">
        <v>8506</v>
      </c>
      <c r="C2539" t="s">
        <v>8506</v>
      </c>
      <c r="D2539" t="s">
        <v>8507</v>
      </c>
      <c r="E2539" t="s">
        <v>8507</v>
      </c>
      <c r="F2539">
        <v>10</v>
      </c>
      <c r="G2539">
        <v>10</v>
      </c>
      <c r="H2539">
        <v>20</v>
      </c>
      <c r="I2539">
        <v>2</v>
      </c>
      <c r="J2539" t="s">
        <v>107</v>
      </c>
      <c r="K2539" t="s">
        <v>4</v>
      </c>
      <c r="L2539" t="s">
        <v>38</v>
      </c>
      <c r="M2539" s="1" t="s">
        <v>8508</v>
      </c>
      <c r="O2539">
        <v>20</v>
      </c>
      <c r="P2539" t="str">
        <f t="shared" si="40"/>
        <v>Arbi Ka Saag Recipe</v>
      </c>
    </row>
    <row r="2540" spans="1:16" ht="15" customHeight="1" x14ac:dyDescent="0.3">
      <c r="A2540">
        <v>1088</v>
      </c>
      <c r="B2540" t="s">
        <v>8509</v>
      </c>
      <c r="C2540" t="s">
        <v>8509</v>
      </c>
      <c r="D2540" t="s">
        <v>8510</v>
      </c>
      <c r="E2540" t="s">
        <v>8510</v>
      </c>
      <c r="F2540">
        <v>5</v>
      </c>
      <c r="G2540">
        <v>15</v>
      </c>
      <c r="H2540">
        <v>20</v>
      </c>
      <c r="I2540">
        <v>4</v>
      </c>
      <c r="J2540" t="s">
        <v>89</v>
      </c>
      <c r="K2540" t="s">
        <v>80</v>
      </c>
      <c r="L2540" t="s">
        <v>38</v>
      </c>
      <c r="M2540" s="1" t="s">
        <v>8511</v>
      </c>
      <c r="O2540">
        <v>20</v>
      </c>
      <c r="P2540" t="str">
        <f t="shared" si="40"/>
        <v>Togarikalu Akki Reci</v>
      </c>
    </row>
    <row r="2541" spans="1:16" ht="15" customHeight="1" x14ac:dyDescent="0.3">
      <c r="A2541">
        <v>1105</v>
      </c>
      <c r="B2541" t="s">
        <v>8512</v>
      </c>
      <c r="C2541" t="s">
        <v>8512</v>
      </c>
      <c r="D2541" t="s">
        <v>8513</v>
      </c>
      <c r="E2541" t="s">
        <v>8513</v>
      </c>
      <c r="F2541">
        <v>10</v>
      </c>
      <c r="G2541">
        <v>10</v>
      </c>
      <c r="H2541">
        <v>20</v>
      </c>
      <c r="I2541">
        <v>6</v>
      </c>
      <c r="J2541" t="s">
        <v>15</v>
      </c>
      <c r="K2541" t="s">
        <v>16</v>
      </c>
      <c r="L2541" t="s">
        <v>38</v>
      </c>
      <c r="M2541" s="1" t="s">
        <v>8514</v>
      </c>
      <c r="O2541">
        <v>20</v>
      </c>
      <c r="P2541" t="str">
        <f t="shared" si="40"/>
        <v>Breakfast Bar Recipe</v>
      </c>
    </row>
    <row r="2542" spans="1:16" ht="15" customHeight="1" x14ac:dyDescent="0.3">
      <c r="A2542">
        <v>1112</v>
      </c>
      <c r="B2542" t="s">
        <v>8515</v>
      </c>
      <c r="C2542" t="s">
        <v>8516</v>
      </c>
      <c r="D2542" t="s">
        <v>8517</v>
      </c>
      <c r="E2542" t="s">
        <v>8518</v>
      </c>
      <c r="F2542">
        <v>20</v>
      </c>
      <c r="G2542">
        <v>0</v>
      </c>
      <c r="H2542">
        <v>20</v>
      </c>
      <c r="I2542">
        <v>4</v>
      </c>
      <c r="J2542" t="s">
        <v>22</v>
      </c>
      <c r="K2542" t="s">
        <v>23</v>
      </c>
      <c r="L2542" t="s">
        <v>38</v>
      </c>
      <c r="M2542" s="1" t="s">
        <v>8519</v>
      </c>
      <c r="O2542">
        <v>20</v>
      </c>
      <c r="P2542" t="str">
        <f t="shared" si="40"/>
        <v>Raw Mango and Cucumb</v>
      </c>
    </row>
    <row r="2543" spans="1:16" ht="15" customHeight="1" x14ac:dyDescent="0.3">
      <c r="A2543">
        <v>1142</v>
      </c>
      <c r="B2543" t="s">
        <v>8520</v>
      </c>
      <c r="C2543" t="s">
        <v>8520</v>
      </c>
      <c r="D2543" t="s">
        <v>8521</v>
      </c>
      <c r="E2543" t="s">
        <v>8521</v>
      </c>
      <c r="F2543">
        <v>10</v>
      </c>
      <c r="G2543">
        <v>10</v>
      </c>
      <c r="H2543">
        <v>20</v>
      </c>
      <c r="I2543">
        <v>4</v>
      </c>
      <c r="J2543" t="s">
        <v>1869</v>
      </c>
      <c r="K2543" t="s">
        <v>4</v>
      </c>
      <c r="L2543" t="s">
        <v>38</v>
      </c>
      <c r="M2543" s="1" t="s">
        <v>8522</v>
      </c>
      <c r="O2543">
        <v>20</v>
      </c>
      <c r="P2543" t="str">
        <f t="shared" si="40"/>
        <v>Konkani Style Sol Ka</v>
      </c>
    </row>
    <row r="2544" spans="1:16" ht="15" customHeight="1" x14ac:dyDescent="0.3">
      <c r="A2544">
        <v>1258</v>
      </c>
      <c r="B2544" t="s">
        <v>8523</v>
      </c>
      <c r="C2544" t="s">
        <v>8523</v>
      </c>
      <c r="D2544" t="s">
        <v>8524</v>
      </c>
      <c r="E2544" t="s">
        <v>8524</v>
      </c>
      <c r="F2544">
        <v>10</v>
      </c>
      <c r="G2544">
        <v>10</v>
      </c>
      <c r="H2544">
        <v>20</v>
      </c>
      <c r="I2544">
        <v>4</v>
      </c>
      <c r="J2544" t="s">
        <v>119</v>
      </c>
      <c r="K2544" t="s">
        <v>23</v>
      </c>
      <c r="L2544" t="s">
        <v>38</v>
      </c>
      <c r="M2544" s="1" t="s">
        <v>8525</v>
      </c>
      <c r="N2544" s="1"/>
      <c r="O2544">
        <v>20</v>
      </c>
      <c r="P2544" t="str">
        <f t="shared" si="40"/>
        <v>Instant Gor Kairi Lo</v>
      </c>
    </row>
    <row r="2545" spans="1:16" ht="15" customHeight="1" x14ac:dyDescent="0.3">
      <c r="A2545">
        <v>1267</v>
      </c>
      <c r="B2545" t="s">
        <v>8526</v>
      </c>
      <c r="C2545" t="s">
        <v>8526</v>
      </c>
      <c r="D2545" t="s">
        <v>8527</v>
      </c>
      <c r="E2545" t="s">
        <v>8527</v>
      </c>
      <c r="F2545">
        <v>10</v>
      </c>
      <c r="G2545">
        <v>10</v>
      </c>
      <c r="H2545">
        <v>20</v>
      </c>
      <c r="I2545">
        <v>2</v>
      </c>
      <c r="J2545" t="s">
        <v>15</v>
      </c>
      <c r="K2545" t="s">
        <v>37</v>
      </c>
      <c r="L2545" t="s">
        <v>38</v>
      </c>
      <c r="M2545" s="1" t="s">
        <v>8528</v>
      </c>
      <c r="O2545">
        <v>20</v>
      </c>
      <c r="P2545" t="str">
        <f t="shared" si="40"/>
        <v>Orange Mocktail Reci</v>
      </c>
    </row>
    <row r="2546" spans="1:16" ht="15" customHeight="1" x14ac:dyDescent="0.3">
      <c r="A2546">
        <v>1278</v>
      </c>
      <c r="B2546" t="s">
        <v>8529</v>
      </c>
      <c r="C2546" t="s">
        <v>8529</v>
      </c>
      <c r="D2546" t="s">
        <v>8530</v>
      </c>
      <c r="E2546" t="s">
        <v>8530</v>
      </c>
      <c r="F2546">
        <v>10</v>
      </c>
      <c r="G2546">
        <v>10</v>
      </c>
      <c r="H2546">
        <v>20</v>
      </c>
      <c r="I2546">
        <v>6</v>
      </c>
      <c r="J2546" t="s">
        <v>1222</v>
      </c>
      <c r="K2546" t="s">
        <v>954</v>
      </c>
      <c r="L2546" t="s">
        <v>38</v>
      </c>
      <c r="M2546" s="1" t="s">
        <v>8531</v>
      </c>
      <c r="O2546">
        <v>20</v>
      </c>
      <c r="P2546" t="str">
        <f t="shared" si="40"/>
        <v>Ice Wine Panna Cotta</v>
      </c>
    </row>
    <row r="2547" spans="1:16" ht="15" customHeight="1" x14ac:dyDescent="0.3">
      <c r="A2547">
        <v>1315</v>
      </c>
      <c r="B2547" t="s">
        <v>8532</v>
      </c>
      <c r="C2547" t="s">
        <v>8532</v>
      </c>
      <c r="D2547" t="s">
        <v>8533</v>
      </c>
      <c r="E2547" t="s">
        <v>8533</v>
      </c>
      <c r="F2547">
        <v>15</v>
      </c>
      <c r="G2547">
        <v>5</v>
      </c>
      <c r="H2547">
        <v>20</v>
      </c>
      <c r="I2547">
        <v>2</v>
      </c>
      <c r="J2547" t="s">
        <v>15</v>
      </c>
      <c r="K2547" t="s">
        <v>27</v>
      </c>
      <c r="L2547" t="s">
        <v>38</v>
      </c>
      <c r="M2547" s="1" t="s">
        <v>8534</v>
      </c>
      <c r="O2547">
        <v>20</v>
      </c>
      <c r="P2547" t="str">
        <f t="shared" si="40"/>
        <v>Zoodles Salad Recipe</v>
      </c>
    </row>
    <row r="2548" spans="1:16" ht="15" customHeight="1" x14ac:dyDescent="0.3">
      <c r="A2548">
        <v>1318</v>
      </c>
      <c r="B2548" t="s">
        <v>8535</v>
      </c>
      <c r="C2548" t="s">
        <v>8535</v>
      </c>
      <c r="D2548" t="s">
        <v>8536</v>
      </c>
      <c r="E2548" t="s">
        <v>8536</v>
      </c>
      <c r="F2548">
        <v>20</v>
      </c>
      <c r="G2548">
        <v>0</v>
      </c>
      <c r="H2548">
        <v>20</v>
      </c>
      <c r="I2548">
        <v>4</v>
      </c>
      <c r="J2548" t="s">
        <v>1222</v>
      </c>
      <c r="K2548" t="s">
        <v>27</v>
      </c>
      <c r="L2548" t="s">
        <v>38</v>
      </c>
      <c r="M2548" s="1" t="s">
        <v>8537</v>
      </c>
      <c r="O2548">
        <v>20</v>
      </c>
      <c r="P2548" t="str">
        <f t="shared" si="40"/>
        <v>Insalata Caprese Sal</v>
      </c>
    </row>
    <row r="2549" spans="1:16" ht="15" customHeight="1" x14ac:dyDescent="0.3">
      <c r="A2549">
        <v>1350</v>
      </c>
      <c r="B2549" t="s">
        <v>8538</v>
      </c>
      <c r="C2549" t="s">
        <v>8538</v>
      </c>
      <c r="D2549" t="s">
        <v>8539</v>
      </c>
      <c r="E2549" t="s">
        <v>8539</v>
      </c>
      <c r="F2549">
        <v>15</v>
      </c>
      <c r="G2549">
        <v>5</v>
      </c>
      <c r="H2549">
        <v>20</v>
      </c>
      <c r="I2549">
        <v>2</v>
      </c>
      <c r="J2549" t="s">
        <v>22</v>
      </c>
      <c r="K2549" t="s">
        <v>37</v>
      </c>
      <c r="L2549" t="s">
        <v>38</v>
      </c>
      <c r="M2549" s="1" t="s">
        <v>8540</v>
      </c>
      <c r="O2549">
        <v>20</v>
      </c>
      <c r="P2549" t="str">
        <f t="shared" si="40"/>
        <v>Buttered Potato Cube</v>
      </c>
    </row>
    <row r="2550" spans="1:16" ht="15" customHeight="1" x14ac:dyDescent="0.3">
      <c r="A2550">
        <v>1359</v>
      </c>
      <c r="B2550" t="s">
        <v>8541</v>
      </c>
      <c r="C2550" t="s">
        <v>8542</v>
      </c>
      <c r="D2550" t="s">
        <v>8543</v>
      </c>
      <c r="E2550" t="s">
        <v>8543</v>
      </c>
      <c r="F2550">
        <v>10</v>
      </c>
      <c r="G2550">
        <v>10</v>
      </c>
      <c r="H2550">
        <v>20</v>
      </c>
      <c r="I2550">
        <v>4</v>
      </c>
      <c r="J2550" t="s">
        <v>43</v>
      </c>
      <c r="K2550" t="s">
        <v>4</v>
      </c>
      <c r="L2550" t="s">
        <v>38</v>
      </c>
      <c r="M2550" s="1" t="s">
        <v>8544</v>
      </c>
      <c r="O2550">
        <v>20</v>
      </c>
      <c r="P2550" t="str">
        <f t="shared" si="40"/>
        <v xml:space="preserve"> South Indian Potato</v>
      </c>
    </row>
    <row r="2551" spans="1:16" ht="15" customHeight="1" x14ac:dyDescent="0.3">
      <c r="A2551">
        <v>1412</v>
      </c>
      <c r="B2551" t="s">
        <v>8545</v>
      </c>
      <c r="C2551" t="s">
        <v>8545</v>
      </c>
      <c r="D2551" t="s">
        <v>8546</v>
      </c>
      <c r="E2551" t="s">
        <v>8546</v>
      </c>
      <c r="F2551">
        <v>5</v>
      </c>
      <c r="G2551">
        <v>15</v>
      </c>
      <c r="H2551">
        <v>20</v>
      </c>
      <c r="I2551">
        <v>4</v>
      </c>
      <c r="J2551" t="s">
        <v>15</v>
      </c>
      <c r="K2551" t="s">
        <v>37</v>
      </c>
      <c r="L2551" t="s">
        <v>38</v>
      </c>
      <c r="M2551" s="1" t="s">
        <v>8547</v>
      </c>
      <c r="O2551">
        <v>20</v>
      </c>
      <c r="P2551" t="str">
        <f t="shared" si="40"/>
        <v>Muesli Banana Fritte</v>
      </c>
    </row>
    <row r="2552" spans="1:16" ht="15" customHeight="1" x14ac:dyDescent="0.3">
      <c r="A2552">
        <v>1433</v>
      </c>
      <c r="B2552" t="s">
        <v>8548</v>
      </c>
      <c r="C2552" t="s">
        <v>8548</v>
      </c>
      <c r="D2552" t="s">
        <v>8549</v>
      </c>
      <c r="E2552" t="s">
        <v>8549</v>
      </c>
      <c r="F2552">
        <v>0</v>
      </c>
      <c r="G2552">
        <v>20</v>
      </c>
      <c r="H2552">
        <v>20</v>
      </c>
      <c r="I2552">
        <v>2</v>
      </c>
      <c r="J2552" t="s">
        <v>22</v>
      </c>
      <c r="K2552" t="s">
        <v>37</v>
      </c>
      <c r="L2552" t="s">
        <v>38</v>
      </c>
      <c r="M2552" s="1" t="s">
        <v>8550</v>
      </c>
      <c r="N2552" s="1"/>
      <c r="O2552">
        <v>20</v>
      </c>
      <c r="P2552" t="str">
        <f t="shared" si="40"/>
        <v>Steamed Sweet Corn R</v>
      </c>
    </row>
    <row r="2553" spans="1:16" ht="15" customHeight="1" x14ac:dyDescent="0.3">
      <c r="A2553">
        <v>1463</v>
      </c>
      <c r="B2553" t="s">
        <v>8551</v>
      </c>
      <c r="C2553" t="s">
        <v>8552</v>
      </c>
      <c r="D2553" t="s">
        <v>8553</v>
      </c>
      <c r="E2553" t="s">
        <v>8553</v>
      </c>
      <c r="F2553">
        <v>10</v>
      </c>
      <c r="G2553">
        <v>10</v>
      </c>
      <c r="H2553">
        <v>20</v>
      </c>
      <c r="I2553">
        <v>4</v>
      </c>
      <c r="J2553" t="s">
        <v>79</v>
      </c>
      <c r="K2553" t="s">
        <v>23</v>
      </c>
      <c r="L2553" t="s">
        <v>38</v>
      </c>
      <c r="M2553" s="1" t="s">
        <v>8554</v>
      </c>
      <c r="N2553" s="1"/>
      <c r="O2553">
        <v>20</v>
      </c>
      <c r="P2553" t="str">
        <f t="shared" si="40"/>
        <v xml:space="preserve">Fruit Chili Chutney </v>
      </c>
    </row>
    <row r="2554" spans="1:16" ht="15" customHeight="1" x14ac:dyDescent="0.3">
      <c r="A2554">
        <v>1481</v>
      </c>
      <c r="B2554" t="s">
        <v>8555</v>
      </c>
      <c r="C2554" t="s">
        <v>8556</v>
      </c>
      <c r="D2554" t="s">
        <v>8557</v>
      </c>
      <c r="E2554" t="s">
        <v>8557</v>
      </c>
      <c r="F2554">
        <v>10</v>
      </c>
      <c r="G2554">
        <v>10</v>
      </c>
      <c r="H2554">
        <v>20</v>
      </c>
      <c r="I2554">
        <v>4</v>
      </c>
      <c r="J2554" t="s">
        <v>89</v>
      </c>
      <c r="K2554" t="s">
        <v>23</v>
      </c>
      <c r="L2554" t="s">
        <v>38</v>
      </c>
      <c r="M2554" s="1" t="s">
        <v>8558</v>
      </c>
      <c r="O2554">
        <v>20</v>
      </c>
      <c r="P2554" t="str">
        <f t="shared" si="40"/>
        <v xml:space="preserve"> Sesame Seeds Chutne</v>
      </c>
    </row>
    <row r="2555" spans="1:16" ht="15" customHeight="1" x14ac:dyDescent="0.3">
      <c r="A2555">
        <v>1500</v>
      </c>
      <c r="B2555" t="s">
        <v>8559</v>
      </c>
      <c r="C2555" t="s">
        <v>8559</v>
      </c>
      <c r="D2555" t="s">
        <v>8560</v>
      </c>
      <c r="E2555" t="s">
        <v>8560</v>
      </c>
      <c r="F2555">
        <v>5</v>
      </c>
      <c r="G2555">
        <v>15</v>
      </c>
      <c r="H2555">
        <v>20</v>
      </c>
      <c r="I2555">
        <v>4</v>
      </c>
      <c r="J2555" t="s">
        <v>2073</v>
      </c>
      <c r="K2555" t="s">
        <v>4</v>
      </c>
      <c r="L2555" t="s">
        <v>38</v>
      </c>
      <c r="M2555" s="1" t="s">
        <v>8561</v>
      </c>
      <c r="O2555">
        <v>20</v>
      </c>
      <c r="P2555" t="str">
        <f t="shared" si="40"/>
        <v xml:space="preserve">Manipuri Style Sana </v>
      </c>
    </row>
    <row r="2556" spans="1:16" ht="15" customHeight="1" x14ac:dyDescent="0.3">
      <c r="A2556">
        <v>1507</v>
      </c>
      <c r="B2556" t="s">
        <v>8562</v>
      </c>
      <c r="C2556" t="s">
        <v>8563</v>
      </c>
      <c r="D2556" t="s">
        <v>8564</v>
      </c>
      <c r="E2556" t="s">
        <v>8564</v>
      </c>
      <c r="F2556">
        <v>10</v>
      </c>
      <c r="G2556">
        <v>10</v>
      </c>
      <c r="H2556">
        <v>20</v>
      </c>
      <c r="I2556">
        <v>4</v>
      </c>
      <c r="J2556" t="s">
        <v>43</v>
      </c>
      <c r="K2556" t="s">
        <v>4</v>
      </c>
      <c r="L2556" t="s">
        <v>38</v>
      </c>
      <c r="M2556" s="1" t="s">
        <v>8565</v>
      </c>
      <c r="N2556" s="1"/>
      <c r="O2556">
        <v>20</v>
      </c>
      <c r="P2556" t="str">
        <f t="shared" si="40"/>
        <v xml:space="preserve">Phul Gobi Ka Thoran </v>
      </c>
    </row>
    <row r="2557" spans="1:16" ht="15" customHeight="1" x14ac:dyDescent="0.3">
      <c r="A2557">
        <v>1515</v>
      </c>
      <c r="B2557" t="s">
        <v>8566</v>
      </c>
      <c r="C2557" t="s">
        <v>8566</v>
      </c>
      <c r="D2557" t="s">
        <v>8567</v>
      </c>
      <c r="E2557" t="s">
        <v>8567</v>
      </c>
      <c r="F2557">
        <v>10</v>
      </c>
      <c r="G2557">
        <v>10</v>
      </c>
      <c r="H2557">
        <v>20</v>
      </c>
      <c r="I2557">
        <v>4</v>
      </c>
      <c r="J2557" t="s">
        <v>89</v>
      </c>
      <c r="K2557" t="s">
        <v>80</v>
      </c>
      <c r="L2557" t="s">
        <v>38</v>
      </c>
      <c r="M2557" s="1" t="s">
        <v>8568</v>
      </c>
      <c r="O2557">
        <v>20</v>
      </c>
      <c r="P2557" t="str">
        <f t="shared" si="40"/>
        <v xml:space="preserve">Karwar Style Phodni </v>
      </c>
    </row>
    <row r="2558" spans="1:16" ht="15" customHeight="1" x14ac:dyDescent="0.3">
      <c r="A2558">
        <v>1522</v>
      </c>
      <c r="B2558" t="s">
        <v>8569</v>
      </c>
      <c r="C2558" t="s">
        <v>8569</v>
      </c>
      <c r="D2558" t="s">
        <v>8570</v>
      </c>
      <c r="E2558" t="s">
        <v>8570</v>
      </c>
      <c r="F2558">
        <v>5</v>
      </c>
      <c r="G2558">
        <v>15</v>
      </c>
      <c r="H2558">
        <v>20</v>
      </c>
      <c r="I2558">
        <v>4</v>
      </c>
      <c r="J2558" t="s">
        <v>195</v>
      </c>
      <c r="K2558" t="s">
        <v>954</v>
      </c>
      <c r="L2558" t="s">
        <v>38</v>
      </c>
      <c r="M2558" s="1" t="s">
        <v>8571</v>
      </c>
      <c r="N2558" s="1"/>
      <c r="O2558">
        <v>20</v>
      </c>
      <c r="P2558" t="str">
        <f t="shared" si="40"/>
        <v xml:space="preserve">Aam Ki Kheer Recipe </v>
      </c>
    </row>
    <row r="2559" spans="1:16" ht="15" customHeight="1" x14ac:dyDescent="0.3">
      <c r="A2559">
        <v>1525</v>
      </c>
      <c r="B2559" t="s">
        <v>8572</v>
      </c>
      <c r="C2559" t="s">
        <v>8572</v>
      </c>
      <c r="D2559" t="s">
        <v>8573</v>
      </c>
      <c r="E2559" t="s">
        <v>8573</v>
      </c>
      <c r="F2559">
        <v>10</v>
      </c>
      <c r="G2559">
        <v>10</v>
      </c>
      <c r="H2559">
        <v>20</v>
      </c>
      <c r="I2559">
        <v>4</v>
      </c>
      <c r="J2559" t="s">
        <v>22</v>
      </c>
      <c r="K2559" t="s">
        <v>37</v>
      </c>
      <c r="L2559" t="s">
        <v>38</v>
      </c>
      <c r="M2559" s="1" t="s">
        <v>8574</v>
      </c>
      <c r="N2559" s="1"/>
      <c r="O2559">
        <v>20</v>
      </c>
      <c r="P2559" t="str">
        <f t="shared" si="40"/>
        <v>Lemon Coconut Chia E</v>
      </c>
    </row>
    <row r="2560" spans="1:16" ht="15" customHeight="1" x14ac:dyDescent="0.3">
      <c r="A2560">
        <v>1527</v>
      </c>
      <c r="B2560" t="s">
        <v>8575</v>
      </c>
      <c r="C2560" t="s">
        <v>8575</v>
      </c>
      <c r="D2560" t="s">
        <v>8576</v>
      </c>
      <c r="E2560" t="s">
        <v>8576</v>
      </c>
      <c r="F2560">
        <v>15</v>
      </c>
      <c r="G2560">
        <v>5</v>
      </c>
      <c r="H2560">
        <v>20</v>
      </c>
      <c r="I2560">
        <v>4</v>
      </c>
      <c r="J2560" t="s">
        <v>675</v>
      </c>
      <c r="K2560" t="s">
        <v>23</v>
      </c>
      <c r="L2560" t="s">
        <v>38</v>
      </c>
      <c r="M2560" s="1" t="s">
        <v>8577</v>
      </c>
      <c r="N2560" s="1"/>
      <c r="O2560">
        <v>20</v>
      </c>
      <c r="P2560" t="str">
        <f t="shared" si="40"/>
        <v>Thai Cucumber Relish</v>
      </c>
    </row>
    <row r="2561" spans="1:16" ht="15" customHeight="1" x14ac:dyDescent="0.3">
      <c r="A2561">
        <v>1660</v>
      </c>
      <c r="B2561" t="s">
        <v>8578</v>
      </c>
      <c r="C2561" t="s">
        <v>8578</v>
      </c>
      <c r="D2561" t="s">
        <v>8579</v>
      </c>
      <c r="E2561" t="s">
        <v>8579</v>
      </c>
      <c r="F2561">
        <v>5</v>
      </c>
      <c r="G2561">
        <v>15</v>
      </c>
      <c r="H2561">
        <v>20</v>
      </c>
      <c r="I2561">
        <v>10</v>
      </c>
      <c r="J2561" t="s">
        <v>55</v>
      </c>
      <c r="K2561" t="s">
        <v>80</v>
      </c>
      <c r="L2561" t="s">
        <v>38</v>
      </c>
      <c r="M2561" s="1" t="s">
        <v>8580</v>
      </c>
      <c r="N2561" s="1"/>
      <c r="O2561">
        <v>20</v>
      </c>
      <c r="P2561" t="str">
        <f t="shared" si="40"/>
        <v>Milagai Podi Uthappa</v>
      </c>
    </row>
    <row r="2562" spans="1:16" ht="15" customHeight="1" x14ac:dyDescent="0.3">
      <c r="A2562">
        <v>1676</v>
      </c>
      <c r="B2562" t="s">
        <v>8581</v>
      </c>
      <c r="C2562" t="s">
        <v>8581</v>
      </c>
      <c r="D2562" t="s">
        <v>8582</v>
      </c>
      <c r="E2562" t="s">
        <v>8582</v>
      </c>
      <c r="F2562">
        <v>10</v>
      </c>
      <c r="G2562">
        <v>10</v>
      </c>
      <c r="H2562">
        <v>20</v>
      </c>
      <c r="I2562">
        <v>2</v>
      </c>
      <c r="J2562" t="s">
        <v>15</v>
      </c>
      <c r="K2562" t="s">
        <v>37</v>
      </c>
      <c r="L2562" t="s">
        <v>38</v>
      </c>
      <c r="M2562" s="1" t="s">
        <v>8583</v>
      </c>
      <c r="N2562" s="1"/>
      <c r="O2562">
        <v>20</v>
      </c>
      <c r="P2562" t="str">
        <f t="shared" ref="P2562:P2625" si="41">LEFT(C2562,20)</f>
        <v>Avocado Cheese Chill</v>
      </c>
    </row>
    <row r="2563" spans="1:16" ht="15" customHeight="1" x14ac:dyDescent="0.3">
      <c r="A2563">
        <v>1726</v>
      </c>
      <c r="B2563" t="s">
        <v>8584</v>
      </c>
      <c r="C2563" t="s">
        <v>8585</v>
      </c>
      <c r="D2563" t="s">
        <v>8586</v>
      </c>
      <c r="E2563" t="s">
        <v>8587</v>
      </c>
      <c r="F2563">
        <v>10</v>
      </c>
      <c r="G2563">
        <v>10</v>
      </c>
      <c r="H2563">
        <v>20</v>
      </c>
      <c r="I2563">
        <v>4</v>
      </c>
      <c r="J2563" t="s">
        <v>89</v>
      </c>
      <c r="K2563" t="s">
        <v>23</v>
      </c>
      <c r="L2563" t="s">
        <v>38</v>
      </c>
      <c r="M2563" s="1" t="s">
        <v>8588</v>
      </c>
      <c r="N2563" s="1"/>
      <c r="O2563">
        <v>20</v>
      </c>
      <c r="P2563" t="str">
        <f t="shared" si="41"/>
        <v xml:space="preserve">Allu Chutney Recipe </v>
      </c>
    </row>
    <row r="2564" spans="1:16" ht="15" customHeight="1" x14ac:dyDescent="0.3">
      <c r="A2564">
        <v>1733</v>
      </c>
      <c r="B2564" t="s">
        <v>8589</v>
      </c>
      <c r="C2564" t="s">
        <v>8590</v>
      </c>
      <c r="D2564" t="s">
        <v>8591</v>
      </c>
      <c r="E2564" t="s">
        <v>8592</v>
      </c>
      <c r="F2564">
        <v>10</v>
      </c>
      <c r="G2564">
        <v>10</v>
      </c>
      <c r="H2564">
        <v>20</v>
      </c>
      <c r="I2564">
        <v>4</v>
      </c>
      <c r="J2564" t="s">
        <v>3</v>
      </c>
      <c r="K2564" t="s">
        <v>4</v>
      </c>
      <c r="L2564" t="s">
        <v>38</v>
      </c>
      <c r="M2564" s="1" t="s">
        <v>8593</v>
      </c>
      <c r="N2564" s="1"/>
      <c r="O2564">
        <v>20</v>
      </c>
      <c r="P2564" t="str">
        <f t="shared" si="41"/>
        <v>Green Chilli Vegetab</v>
      </c>
    </row>
    <row r="2565" spans="1:16" ht="15" customHeight="1" x14ac:dyDescent="0.3">
      <c r="A2565">
        <v>1769</v>
      </c>
      <c r="B2565" t="s">
        <v>8594</v>
      </c>
      <c r="C2565" t="s">
        <v>8595</v>
      </c>
      <c r="D2565" t="s">
        <v>8596</v>
      </c>
      <c r="E2565" t="s">
        <v>8597</v>
      </c>
      <c r="F2565">
        <v>0</v>
      </c>
      <c r="G2565">
        <v>20</v>
      </c>
      <c r="H2565">
        <v>20</v>
      </c>
      <c r="I2565">
        <v>4</v>
      </c>
      <c r="J2565" t="s">
        <v>2169</v>
      </c>
      <c r="K2565" t="s">
        <v>23</v>
      </c>
      <c r="L2565" t="s">
        <v>38</v>
      </c>
      <c r="M2565" s="1" t="s">
        <v>8598</v>
      </c>
      <c r="N2565" s="1"/>
      <c r="O2565">
        <v>20</v>
      </c>
      <c r="P2565" t="str">
        <f t="shared" si="41"/>
        <v xml:space="preserve">Malabar Style Dates </v>
      </c>
    </row>
    <row r="2566" spans="1:16" ht="15" customHeight="1" x14ac:dyDescent="0.3">
      <c r="A2566">
        <v>1771</v>
      </c>
      <c r="B2566" t="s">
        <v>8599</v>
      </c>
      <c r="C2566" t="s">
        <v>8599</v>
      </c>
      <c r="D2566" t="s">
        <v>8600</v>
      </c>
      <c r="E2566" t="s">
        <v>8600</v>
      </c>
      <c r="F2566">
        <v>10</v>
      </c>
      <c r="G2566">
        <v>10</v>
      </c>
      <c r="H2566">
        <v>20</v>
      </c>
      <c r="I2566">
        <v>4</v>
      </c>
      <c r="J2566" t="s">
        <v>107</v>
      </c>
      <c r="K2566" t="s">
        <v>128</v>
      </c>
      <c r="L2566" t="s">
        <v>38</v>
      </c>
      <c r="M2566" s="1" t="s">
        <v>8601</v>
      </c>
      <c r="O2566">
        <v>20</v>
      </c>
      <c r="P2566" t="str">
        <f t="shared" si="41"/>
        <v>Tomato Poha With Pea</v>
      </c>
    </row>
    <row r="2567" spans="1:16" ht="15" customHeight="1" x14ac:dyDescent="0.3">
      <c r="A2567">
        <v>1804</v>
      </c>
      <c r="B2567" t="s">
        <v>8602</v>
      </c>
      <c r="C2567" t="s">
        <v>8603</v>
      </c>
      <c r="D2567" t="s">
        <v>8604</v>
      </c>
      <c r="E2567" t="s">
        <v>8604</v>
      </c>
      <c r="F2567">
        <v>10</v>
      </c>
      <c r="G2567">
        <v>10</v>
      </c>
      <c r="H2567">
        <v>20</v>
      </c>
      <c r="I2567">
        <v>4</v>
      </c>
      <c r="J2567" t="s">
        <v>89</v>
      </c>
      <c r="K2567" t="s">
        <v>23</v>
      </c>
      <c r="L2567" t="s">
        <v>38</v>
      </c>
      <c r="M2567" s="1" t="s">
        <v>8605</v>
      </c>
      <c r="N2567" s="1"/>
      <c r="O2567">
        <v>20</v>
      </c>
      <c r="P2567" t="str">
        <f t="shared" si="41"/>
        <v>Karnataka Style Sout</v>
      </c>
    </row>
    <row r="2568" spans="1:16" ht="15" customHeight="1" x14ac:dyDescent="0.3">
      <c r="A2568">
        <v>1860</v>
      </c>
      <c r="B2568" t="s">
        <v>8606</v>
      </c>
      <c r="C2568" t="s">
        <v>8606</v>
      </c>
      <c r="D2568" t="s">
        <v>8607</v>
      </c>
      <c r="E2568" t="s">
        <v>8607</v>
      </c>
      <c r="F2568">
        <v>10</v>
      </c>
      <c r="G2568">
        <v>10</v>
      </c>
      <c r="H2568">
        <v>20</v>
      </c>
      <c r="I2568">
        <v>3</v>
      </c>
      <c r="J2568" t="s">
        <v>55</v>
      </c>
      <c r="K2568" t="s">
        <v>23</v>
      </c>
      <c r="L2568" t="s">
        <v>38</v>
      </c>
      <c r="M2568" s="1" t="s">
        <v>8608</v>
      </c>
      <c r="O2568">
        <v>20</v>
      </c>
      <c r="P2568" t="str">
        <f t="shared" si="41"/>
        <v>Angaya Podi Recipe</v>
      </c>
    </row>
    <row r="2569" spans="1:16" ht="15" customHeight="1" x14ac:dyDescent="0.3">
      <c r="A2569">
        <v>1883</v>
      </c>
      <c r="B2569" t="s">
        <v>8609</v>
      </c>
      <c r="C2569" t="s">
        <v>8609</v>
      </c>
      <c r="D2569" t="s">
        <v>8610</v>
      </c>
      <c r="E2569" t="s">
        <v>8610</v>
      </c>
      <c r="F2569">
        <v>10</v>
      </c>
      <c r="G2569">
        <v>10</v>
      </c>
      <c r="H2569">
        <v>20</v>
      </c>
      <c r="I2569">
        <v>2</v>
      </c>
      <c r="J2569" t="s">
        <v>159</v>
      </c>
      <c r="K2569" t="s">
        <v>166</v>
      </c>
      <c r="L2569" t="s">
        <v>38</v>
      </c>
      <c r="M2569" s="1" t="s">
        <v>8611</v>
      </c>
      <c r="O2569">
        <v>20</v>
      </c>
      <c r="P2569" t="str">
        <f t="shared" si="41"/>
        <v>Macaroni With Tahini</v>
      </c>
    </row>
    <row r="2570" spans="1:16" ht="15" customHeight="1" x14ac:dyDescent="0.3">
      <c r="A2570">
        <v>1938</v>
      </c>
      <c r="B2570" t="s">
        <v>8612</v>
      </c>
      <c r="C2570" t="s">
        <v>8612</v>
      </c>
      <c r="D2570" t="s">
        <v>8613</v>
      </c>
      <c r="E2570" t="s">
        <v>8613</v>
      </c>
      <c r="F2570">
        <v>10</v>
      </c>
      <c r="G2570">
        <v>10</v>
      </c>
      <c r="H2570">
        <v>20</v>
      </c>
      <c r="I2570">
        <v>2</v>
      </c>
      <c r="J2570" t="s">
        <v>15</v>
      </c>
      <c r="K2570" t="s">
        <v>37</v>
      </c>
      <c r="L2570" t="s">
        <v>38</v>
      </c>
      <c r="M2570" s="1" t="s">
        <v>8614</v>
      </c>
      <c r="O2570">
        <v>20</v>
      </c>
      <c r="P2570" t="str">
        <f t="shared" si="41"/>
        <v>Lemon Cherry Berry S</v>
      </c>
    </row>
    <row r="2571" spans="1:16" ht="15" customHeight="1" x14ac:dyDescent="0.3">
      <c r="A2571">
        <v>2030</v>
      </c>
      <c r="B2571" t="s">
        <v>8615</v>
      </c>
      <c r="C2571" t="s">
        <v>8615</v>
      </c>
      <c r="D2571" t="s">
        <v>8616</v>
      </c>
      <c r="E2571" t="s">
        <v>8616</v>
      </c>
      <c r="F2571">
        <v>5</v>
      </c>
      <c r="G2571">
        <v>15</v>
      </c>
      <c r="H2571">
        <v>20</v>
      </c>
      <c r="I2571">
        <v>2</v>
      </c>
      <c r="J2571" t="s">
        <v>22</v>
      </c>
      <c r="K2571" t="s">
        <v>23</v>
      </c>
      <c r="L2571" t="s">
        <v>38</v>
      </c>
      <c r="M2571" s="1" t="s">
        <v>8617</v>
      </c>
      <c r="N2571" s="1"/>
      <c r="O2571">
        <v>20</v>
      </c>
      <c r="P2571" t="str">
        <f t="shared" si="41"/>
        <v>Pan Fried Brussel Sp</v>
      </c>
    </row>
    <row r="2572" spans="1:16" ht="15" customHeight="1" x14ac:dyDescent="0.3">
      <c r="A2572">
        <v>2104</v>
      </c>
      <c r="B2572" t="s">
        <v>8618</v>
      </c>
      <c r="C2572" t="s">
        <v>8618</v>
      </c>
      <c r="D2572" t="s">
        <v>8619</v>
      </c>
      <c r="E2572" t="s">
        <v>8619</v>
      </c>
      <c r="F2572">
        <v>0</v>
      </c>
      <c r="G2572">
        <v>20</v>
      </c>
      <c r="H2572">
        <v>20</v>
      </c>
      <c r="I2572">
        <v>4</v>
      </c>
      <c r="J2572" t="s">
        <v>2169</v>
      </c>
      <c r="K2572" t="s">
        <v>23</v>
      </c>
      <c r="L2572" t="s">
        <v>38</v>
      </c>
      <c r="M2572" s="1" t="s">
        <v>8620</v>
      </c>
      <c r="O2572">
        <v>20</v>
      </c>
      <c r="P2572" t="str">
        <f t="shared" si="41"/>
        <v xml:space="preserve">Malabar Style Dates </v>
      </c>
    </row>
    <row r="2573" spans="1:16" ht="15" customHeight="1" x14ac:dyDescent="0.3">
      <c r="A2573">
        <v>2105</v>
      </c>
      <c r="B2573" t="s">
        <v>8621</v>
      </c>
      <c r="C2573" t="s">
        <v>8621</v>
      </c>
      <c r="D2573" t="s">
        <v>8622</v>
      </c>
      <c r="E2573" t="s">
        <v>8622</v>
      </c>
      <c r="F2573">
        <v>10</v>
      </c>
      <c r="G2573">
        <v>10</v>
      </c>
      <c r="H2573">
        <v>20</v>
      </c>
      <c r="I2573">
        <v>2</v>
      </c>
      <c r="J2573" t="s">
        <v>107</v>
      </c>
      <c r="K2573" t="s">
        <v>23</v>
      </c>
      <c r="L2573" t="s">
        <v>38</v>
      </c>
      <c r="M2573" s="1" t="s">
        <v>8623</v>
      </c>
      <c r="O2573">
        <v>20</v>
      </c>
      <c r="P2573" t="str">
        <f t="shared" si="41"/>
        <v>Masaledar Moongphali</v>
      </c>
    </row>
    <row r="2574" spans="1:16" ht="15" customHeight="1" x14ac:dyDescent="0.3">
      <c r="A2574">
        <v>2109</v>
      </c>
      <c r="B2574" t="s">
        <v>8624</v>
      </c>
      <c r="C2574" t="s">
        <v>8624</v>
      </c>
      <c r="D2574" t="s">
        <v>8625</v>
      </c>
      <c r="E2574" t="s">
        <v>8625</v>
      </c>
      <c r="F2574">
        <v>15</v>
      </c>
      <c r="G2574">
        <v>5</v>
      </c>
      <c r="H2574">
        <v>20</v>
      </c>
      <c r="I2574">
        <v>10</v>
      </c>
      <c r="J2574" t="s">
        <v>43</v>
      </c>
      <c r="K2574" t="s">
        <v>23</v>
      </c>
      <c r="L2574" t="s">
        <v>38</v>
      </c>
      <c r="M2574" s="1" t="s">
        <v>8626</v>
      </c>
      <c r="O2574">
        <v>20</v>
      </c>
      <c r="P2574" t="str">
        <f t="shared" si="41"/>
        <v>Mangai Inji Pickle R</v>
      </c>
    </row>
    <row r="2575" spans="1:16" ht="15" customHeight="1" x14ac:dyDescent="0.3">
      <c r="A2575">
        <v>2116</v>
      </c>
      <c r="B2575" t="s">
        <v>8627</v>
      </c>
      <c r="C2575" t="s">
        <v>8627</v>
      </c>
      <c r="D2575" t="s">
        <v>8628</v>
      </c>
      <c r="E2575" t="s">
        <v>8628</v>
      </c>
      <c r="F2575">
        <v>10</v>
      </c>
      <c r="G2575">
        <v>10</v>
      </c>
      <c r="H2575">
        <v>20</v>
      </c>
      <c r="I2575">
        <v>2</v>
      </c>
      <c r="J2575" t="s">
        <v>63</v>
      </c>
      <c r="K2575" t="s">
        <v>23</v>
      </c>
      <c r="L2575" t="s">
        <v>38</v>
      </c>
      <c r="M2575" s="1" t="s">
        <v>8629</v>
      </c>
      <c r="O2575">
        <v>20</v>
      </c>
      <c r="P2575" t="str">
        <f t="shared" si="41"/>
        <v>Asian Watermelon Sal</v>
      </c>
    </row>
    <row r="2576" spans="1:16" ht="15" customHeight="1" x14ac:dyDescent="0.3">
      <c r="A2576">
        <v>2135</v>
      </c>
      <c r="B2576" t="s">
        <v>8630</v>
      </c>
      <c r="C2576" t="s">
        <v>8630</v>
      </c>
      <c r="D2576" t="s">
        <v>8631</v>
      </c>
      <c r="E2576" t="s">
        <v>8631</v>
      </c>
      <c r="F2576">
        <v>10</v>
      </c>
      <c r="G2576">
        <v>10</v>
      </c>
      <c r="H2576">
        <v>20</v>
      </c>
      <c r="I2576">
        <v>2</v>
      </c>
      <c r="J2576" t="s">
        <v>159</v>
      </c>
      <c r="K2576" t="s">
        <v>27</v>
      </c>
      <c r="L2576" t="s">
        <v>38</v>
      </c>
      <c r="M2576" s="1" t="s">
        <v>8632</v>
      </c>
      <c r="O2576">
        <v>20</v>
      </c>
      <c r="P2576" t="str">
        <f t="shared" si="41"/>
        <v>Vegetable Tortilla P</v>
      </c>
    </row>
    <row r="2577" spans="1:16" ht="15" customHeight="1" x14ac:dyDescent="0.3">
      <c r="A2577">
        <v>2155</v>
      </c>
      <c r="B2577" t="s">
        <v>8633</v>
      </c>
      <c r="C2577" t="s">
        <v>8633</v>
      </c>
      <c r="D2577" t="s">
        <v>8634</v>
      </c>
      <c r="E2577" t="s">
        <v>8634</v>
      </c>
      <c r="F2577">
        <v>10</v>
      </c>
      <c r="G2577">
        <v>10</v>
      </c>
      <c r="H2577">
        <v>20</v>
      </c>
      <c r="I2577">
        <v>4</v>
      </c>
      <c r="J2577" t="s">
        <v>579</v>
      </c>
      <c r="K2577" t="s">
        <v>27</v>
      </c>
      <c r="L2577" t="s">
        <v>38</v>
      </c>
      <c r="M2577" s="1" t="s">
        <v>8635</v>
      </c>
      <c r="O2577">
        <v>20</v>
      </c>
      <c r="P2577" t="str">
        <f t="shared" si="41"/>
        <v>Pinto Bean Salsa Sal</v>
      </c>
    </row>
    <row r="2578" spans="1:16" ht="15" customHeight="1" x14ac:dyDescent="0.3">
      <c r="A2578">
        <v>2190</v>
      </c>
      <c r="B2578" t="s">
        <v>8636</v>
      </c>
      <c r="C2578" t="s">
        <v>8637</v>
      </c>
      <c r="D2578" t="s">
        <v>8638</v>
      </c>
      <c r="E2578" t="s">
        <v>8638</v>
      </c>
      <c r="F2578">
        <v>10</v>
      </c>
      <c r="G2578">
        <v>10</v>
      </c>
      <c r="H2578">
        <v>20</v>
      </c>
      <c r="I2578">
        <v>4</v>
      </c>
      <c r="J2578" t="s">
        <v>84</v>
      </c>
      <c r="K2578" t="s">
        <v>4</v>
      </c>
      <c r="L2578" t="s">
        <v>38</v>
      </c>
      <c r="M2578" s="1" t="s">
        <v>8639</v>
      </c>
      <c r="N2578" s="1"/>
      <c r="O2578">
        <v>20</v>
      </c>
      <c r="P2578" t="str">
        <f t="shared" si="41"/>
        <v>Chettinad Style Pepp</v>
      </c>
    </row>
    <row r="2579" spans="1:16" ht="15" customHeight="1" x14ac:dyDescent="0.3">
      <c r="A2579">
        <v>2285</v>
      </c>
      <c r="B2579" t="s">
        <v>8640</v>
      </c>
      <c r="C2579" t="s">
        <v>8640</v>
      </c>
      <c r="D2579" t="s">
        <v>8641</v>
      </c>
      <c r="E2579" t="s">
        <v>8641</v>
      </c>
      <c r="F2579">
        <v>10</v>
      </c>
      <c r="G2579">
        <v>10</v>
      </c>
      <c r="H2579">
        <v>20</v>
      </c>
      <c r="I2579">
        <v>4</v>
      </c>
      <c r="J2579" t="s">
        <v>22</v>
      </c>
      <c r="K2579" t="s">
        <v>954</v>
      </c>
      <c r="L2579" t="s">
        <v>38</v>
      </c>
      <c r="M2579" s="1" t="s">
        <v>8642</v>
      </c>
      <c r="N2579" s="1"/>
      <c r="O2579">
        <v>20</v>
      </c>
      <c r="P2579" t="str">
        <f t="shared" si="41"/>
        <v xml:space="preserve">Easy Homemade Sugar </v>
      </c>
    </row>
    <row r="2580" spans="1:16" ht="15" customHeight="1" x14ac:dyDescent="0.3">
      <c r="A2580">
        <v>2314</v>
      </c>
      <c r="B2580" t="s">
        <v>8643</v>
      </c>
      <c r="C2580" t="s">
        <v>8644</v>
      </c>
      <c r="D2580" t="s">
        <v>8645</v>
      </c>
      <c r="E2580" t="s">
        <v>8646</v>
      </c>
      <c r="F2580">
        <v>10</v>
      </c>
      <c r="G2580">
        <v>10</v>
      </c>
      <c r="H2580">
        <v>20</v>
      </c>
      <c r="I2580">
        <v>4</v>
      </c>
      <c r="J2580" t="s">
        <v>79</v>
      </c>
      <c r="K2580" t="s">
        <v>23</v>
      </c>
      <c r="L2580" t="s">
        <v>38</v>
      </c>
      <c r="M2580" s="1" t="s">
        <v>8647</v>
      </c>
      <c r="N2580" s="1"/>
      <c r="O2580">
        <v>20</v>
      </c>
      <c r="P2580" t="str">
        <f t="shared" si="41"/>
        <v xml:space="preserve"> Andhra Red Chilli C</v>
      </c>
    </row>
    <row r="2581" spans="1:16" ht="15" customHeight="1" x14ac:dyDescent="0.3">
      <c r="A2581">
        <v>2351</v>
      </c>
      <c r="B2581" t="s">
        <v>8648</v>
      </c>
      <c r="C2581" t="s">
        <v>8648</v>
      </c>
      <c r="D2581" t="s">
        <v>8649</v>
      </c>
      <c r="E2581" t="s">
        <v>8649</v>
      </c>
      <c r="F2581">
        <v>10</v>
      </c>
      <c r="G2581">
        <v>10</v>
      </c>
      <c r="H2581">
        <v>20</v>
      </c>
      <c r="I2581">
        <v>2</v>
      </c>
      <c r="J2581" t="s">
        <v>22</v>
      </c>
      <c r="K2581" t="s">
        <v>128</v>
      </c>
      <c r="L2581" t="s">
        <v>38</v>
      </c>
      <c r="M2581" s="1" t="s">
        <v>8650</v>
      </c>
      <c r="N2581" s="1"/>
      <c r="O2581">
        <v>20</v>
      </c>
      <c r="P2581" t="str">
        <f t="shared" si="41"/>
        <v>Besan Bread Toast Re</v>
      </c>
    </row>
    <row r="2582" spans="1:16" ht="15" customHeight="1" x14ac:dyDescent="0.3">
      <c r="A2582">
        <v>2355</v>
      </c>
      <c r="B2582" t="s">
        <v>8651</v>
      </c>
      <c r="C2582" t="s">
        <v>8652</v>
      </c>
      <c r="D2582" t="s">
        <v>8653</v>
      </c>
      <c r="E2582" t="s">
        <v>8654</v>
      </c>
      <c r="F2582">
        <v>5</v>
      </c>
      <c r="G2582">
        <v>15</v>
      </c>
      <c r="H2582">
        <v>20</v>
      </c>
      <c r="I2582">
        <v>1</v>
      </c>
      <c r="J2582" t="s">
        <v>15</v>
      </c>
      <c r="K2582" t="s">
        <v>16</v>
      </c>
      <c r="L2582" t="s">
        <v>38</v>
      </c>
      <c r="M2582" s="1" t="s">
        <v>8655</v>
      </c>
      <c r="N2582" s="1"/>
      <c r="O2582">
        <v>20</v>
      </c>
      <c r="P2582" t="str">
        <f t="shared" si="41"/>
        <v>Ragi and Oats Breakf</v>
      </c>
    </row>
    <row r="2583" spans="1:16" ht="15" customHeight="1" x14ac:dyDescent="0.3">
      <c r="A2583">
        <v>2419</v>
      </c>
      <c r="B2583" t="s">
        <v>8656</v>
      </c>
      <c r="C2583" t="s">
        <v>8657</v>
      </c>
      <c r="D2583" t="s">
        <v>8658</v>
      </c>
      <c r="E2583" t="s">
        <v>8659</v>
      </c>
      <c r="F2583">
        <v>5</v>
      </c>
      <c r="G2583">
        <v>15</v>
      </c>
      <c r="H2583">
        <v>20</v>
      </c>
      <c r="I2583">
        <v>4</v>
      </c>
      <c r="J2583" t="s">
        <v>668</v>
      </c>
      <c r="K2583" t="s">
        <v>4</v>
      </c>
      <c r="L2583" t="s">
        <v>38</v>
      </c>
      <c r="M2583" s="1" t="s">
        <v>8660</v>
      </c>
      <c r="N2583" s="1"/>
      <c r="O2583">
        <v>20</v>
      </c>
      <c r="P2583" t="str">
        <f t="shared" si="41"/>
        <v xml:space="preserve">Punjabi Style Tinda </v>
      </c>
    </row>
    <row r="2584" spans="1:16" ht="15" customHeight="1" x14ac:dyDescent="0.3">
      <c r="A2584">
        <v>2423</v>
      </c>
      <c r="B2584" t="s">
        <v>8661</v>
      </c>
      <c r="C2584" t="s">
        <v>8661</v>
      </c>
      <c r="D2584" t="s">
        <v>8662</v>
      </c>
      <c r="E2584" t="s">
        <v>8662</v>
      </c>
      <c r="F2584">
        <v>5</v>
      </c>
      <c r="G2584">
        <v>15</v>
      </c>
      <c r="H2584">
        <v>20</v>
      </c>
      <c r="I2584">
        <v>4</v>
      </c>
      <c r="J2584" t="s">
        <v>55</v>
      </c>
      <c r="K2584" t="s">
        <v>4</v>
      </c>
      <c r="L2584" t="s">
        <v>38</v>
      </c>
      <c r="M2584" s="1" t="s">
        <v>8663</v>
      </c>
      <c r="N2584" s="1"/>
      <c r="O2584">
        <v>20</v>
      </c>
      <c r="P2584" t="str">
        <f t="shared" si="41"/>
        <v xml:space="preserve">Pudina Rasam Recipe </v>
      </c>
    </row>
    <row r="2585" spans="1:16" ht="15" customHeight="1" x14ac:dyDescent="0.3">
      <c r="A2585">
        <v>2467</v>
      </c>
      <c r="B2585" t="s">
        <v>8664</v>
      </c>
      <c r="C2585" t="s">
        <v>8664</v>
      </c>
      <c r="D2585" t="s">
        <v>8665</v>
      </c>
      <c r="E2585" t="s">
        <v>8665</v>
      </c>
      <c r="F2585">
        <v>5</v>
      </c>
      <c r="G2585">
        <v>15</v>
      </c>
      <c r="H2585">
        <v>20</v>
      </c>
      <c r="I2585">
        <v>4</v>
      </c>
      <c r="J2585" t="s">
        <v>15</v>
      </c>
      <c r="K2585" t="s">
        <v>23</v>
      </c>
      <c r="L2585" t="s">
        <v>38</v>
      </c>
      <c r="M2585" s="1" t="s">
        <v>8666</v>
      </c>
      <c r="N2585" s="1"/>
      <c r="O2585">
        <v>20</v>
      </c>
      <c r="P2585" t="str">
        <f t="shared" si="41"/>
        <v>Crunchy Creamy Coles</v>
      </c>
    </row>
    <row r="2586" spans="1:16" ht="15" customHeight="1" x14ac:dyDescent="0.3">
      <c r="A2586">
        <v>2505</v>
      </c>
      <c r="B2586" t="s">
        <v>8667</v>
      </c>
      <c r="C2586" t="s">
        <v>8668</v>
      </c>
      <c r="D2586" t="s">
        <v>8669</v>
      </c>
      <c r="E2586" t="s">
        <v>8670</v>
      </c>
      <c r="F2586">
        <v>10</v>
      </c>
      <c r="G2586">
        <v>10</v>
      </c>
      <c r="H2586">
        <v>20</v>
      </c>
      <c r="I2586">
        <v>4</v>
      </c>
      <c r="J2586" t="s">
        <v>22</v>
      </c>
      <c r="K2586" t="s">
        <v>37</v>
      </c>
      <c r="L2586" t="s">
        <v>38</v>
      </c>
      <c r="M2586" s="1" t="s">
        <v>8671</v>
      </c>
      <c r="O2586">
        <v>20</v>
      </c>
      <c r="P2586" t="str">
        <f t="shared" si="41"/>
        <v xml:space="preserve"> Bitter Gourd Chips </v>
      </c>
    </row>
    <row r="2587" spans="1:16" ht="15" customHeight="1" x14ac:dyDescent="0.3">
      <c r="A2587">
        <v>2579</v>
      </c>
      <c r="B2587" t="s">
        <v>8672</v>
      </c>
      <c r="C2587" t="s">
        <v>8672</v>
      </c>
      <c r="D2587" t="s">
        <v>8673</v>
      </c>
      <c r="E2587" t="s">
        <v>8673</v>
      </c>
      <c r="F2587">
        <v>5</v>
      </c>
      <c r="G2587">
        <v>15</v>
      </c>
      <c r="H2587">
        <v>20</v>
      </c>
      <c r="I2587">
        <v>4</v>
      </c>
      <c r="J2587" t="s">
        <v>43</v>
      </c>
      <c r="K2587" t="s">
        <v>4</v>
      </c>
      <c r="L2587" t="s">
        <v>38</v>
      </c>
      <c r="M2587" s="1" t="s">
        <v>8674</v>
      </c>
      <c r="O2587">
        <v>20</v>
      </c>
      <c r="P2587" t="str">
        <f t="shared" si="41"/>
        <v>Watermelon Rasam Rec</v>
      </c>
    </row>
    <row r="2588" spans="1:16" ht="15" customHeight="1" x14ac:dyDescent="0.3">
      <c r="A2588">
        <v>2595</v>
      </c>
      <c r="B2588" t="s">
        <v>8675</v>
      </c>
      <c r="C2588" t="s">
        <v>8675</v>
      </c>
      <c r="D2588" t="s">
        <v>8676</v>
      </c>
      <c r="E2588" t="s">
        <v>8676</v>
      </c>
      <c r="F2588">
        <v>10</v>
      </c>
      <c r="G2588">
        <v>10</v>
      </c>
      <c r="H2588">
        <v>20</v>
      </c>
      <c r="I2588">
        <v>2</v>
      </c>
      <c r="J2588" t="s">
        <v>911</v>
      </c>
      <c r="K2588" t="s">
        <v>4</v>
      </c>
      <c r="L2588" t="s">
        <v>38</v>
      </c>
      <c r="M2588" s="1" t="s">
        <v>8677</v>
      </c>
      <c r="O2588">
        <v>20</v>
      </c>
      <c r="P2588" t="str">
        <f t="shared" si="41"/>
        <v>Vadyancho Ross Recip</v>
      </c>
    </row>
    <row r="2589" spans="1:16" ht="15" customHeight="1" x14ac:dyDescent="0.3">
      <c r="A2589">
        <v>2596</v>
      </c>
      <c r="B2589" t="s">
        <v>8678</v>
      </c>
      <c r="C2589" t="s">
        <v>8678</v>
      </c>
      <c r="D2589" t="s">
        <v>8679</v>
      </c>
      <c r="E2589" t="s">
        <v>8679</v>
      </c>
      <c r="F2589">
        <v>15</v>
      </c>
      <c r="G2589">
        <v>5</v>
      </c>
      <c r="H2589">
        <v>20</v>
      </c>
      <c r="I2589">
        <v>5</v>
      </c>
      <c r="J2589" t="s">
        <v>43</v>
      </c>
      <c r="K2589" t="s">
        <v>23</v>
      </c>
      <c r="L2589" t="s">
        <v>38</v>
      </c>
      <c r="M2589" s="1" t="s">
        <v>8680</v>
      </c>
      <c r="O2589">
        <v>20</v>
      </c>
      <c r="P2589" t="str">
        <f t="shared" si="41"/>
        <v>Kadale Chutney Recip</v>
      </c>
    </row>
    <row r="2590" spans="1:16" ht="15" customHeight="1" x14ac:dyDescent="0.3">
      <c r="A2590">
        <v>2632</v>
      </c>
      <c r="B2590" t="s">
        <v>8681</v>
      </c>
      <c r="C2590" t="s">
        <v>8681</v>
      </c>
      <c r="D2590" t="s">
        <v>8682</v>
      </c>
      <c r="E2590" t="s">
        <v>8682</v>
      </c>
      <c r="F2590">
        <v>10</v>
      </c>
      <c r="G2590">
        <v>10</v>
      </c>
      <c r="H2590">
        <v>20</v>
      </c>
      <c r="I2590">
        <v>4</v>
      </c>
      <c r="J2590" t="s">
        <v>195</v>
      </c>
      <c r="K2590" t="s">
        <v>23</v>
      </c>
      <c r="L2590" t="s">
        <v>38</v>
      </c>
      <c r="M2590" s="1" t="s">
        <v>8683</v>
      </c>
      <c r="O2590">
        <v>20</v>
      </c>
      <c r="P2590" t="str">
        <f t="shared" si="41"/>
        <v>Moru Kachiyathu Reci</v>
      </c>
    </row>
    <row r="2591" spans="1:16" ht="15" customHeight="1" x14ac:dyDescent="0.3">
      <c r="A2591">
        <v>2650</v>
      </c>
      <c r="B2591" t="s">
        <v>8684</v>
      </c>
      <c r="C2591" t="s">
        <v>8684</v>
      </c>
      <c r="D2591" t="s">
        <v>8685</v>
      </c>
      <c r="E2591" t="s">
        <v>8685</v>
      </c>
      <c r="F2591">
        <v>5</v>
      </c>
      <c r="G2591">
        <v>15</v>
      </c>
      <c r="H2591">
        <v>20</v>
      </c>
      <c r="I2591">
        <v>5</v>
      </c>
      <c r="J2591" t="s">
        <v>739</v>
      </c>
      <c r="K2591" t="s">
        <v>23</v>
      </c>
      <c r="L2591" t="s">
        <v>38</v>
      </c>
      <c r="M2591" s="1" t="s">
        <v>8686</v>
      </c>
      <c r="O2591">
        <v>20</v>
      </c>
      <c r="P2591" t="str">
        <f t="shared" si="41"/>
        <v xml:space="preserve">Hunan Style Smacked </v>
      </c>
    </row>
    <row r="2592" spans="1:16" ht="15" customHeight="1" x14ac:dyDescent="0.3">
      <c r="A2592">
        <v>2694</v>
      </c>
      <c r="B2592" t="s">
        <v>8687</v>
      </c>
      <c r="C2592" t="s">
        <v>8687</v>
      </c>
      <c r="D2592" t="s">
        <v>8688</v>
      </c>
      <c r="E2592" t="s">
        <v>8688</v>
      </c>
      <c r="F2592">
        <v>10</v>
      </c>
      <c r="G2592">
        <v>10</v>
      </c>
      <c r="H2592">
        <v>20</v>
      </c>
      <c r="I2592">
        <v>100</v>
      </c>
      <c r="J2592" t="s">
        <v>43</v>
      </c>
      <c r="K2592" t="s">
        <v>166</v>
      </c>
      <c r="L2592" t="s">
        <v>38</v>
      </c>
      <c r="M2592" s="1" t="s">
        <v>8689</v>
      </c>
      <c r="O2592">
        <v>20</v>
      </c>
      <c r="P2592" t="str">
        <f t="shared" si="41"/>
        <v>How To Make Homemade</v>
      </c>
    </row>
    <row r="2593" spans="1:16" ht="15" customHeight="1" x14ac:dyDescent="0.3">
      <c r="A2593">
        <v>2713</v>
      </c>
      <c r="B2593" t="s">
        <v>8690</v>
      </c>
      <c r="C2593" t="s">
        <v>8690</v>
      </c>
      <c r="D2593" t="s">
        <v>8691</v>
      </c>
      <c r="E2593" t="s">
        <v>8691</v>
      </c>
      <c r="F2593">
        <v>10</v>
      </c>
      <c r="G2593">
        <v>10</v>
      </c>
      <c r="H2593">
        <v>20</v>
      </c>
      <c r="I2593">
        <v>4</v>
      </c>
      <c r="J2593" t="s">
        <v>22</v>
      </c>
      <c r="K2593" t="s">
        <v>4</v>
      </c>
      <c r="L2593" t="s">
        <v>38</v>
      </c>
      <c r="M2593" s="1" t="s">
        <v>8692</v>
      </c>
      <c r="O2593">
        <v>20</v>
      </c>
      <c r="P2593" t="str">
        <f t="shared" si="41"/>
        <v>Gopalkala Recipe - J</v>
      </c>
    </row>
    <row r="2594" spans="1:16" ht="15" customHeight="1" x14ac:dyDescent="0.3">
      <c r="A2594">
        <v>2739</v>
      </c>
      <c r="B2594" t="s">
        <v>8693</v>
      </c>
      <c r="C2594" t="s">
        <v>8693</v>
      </c>
      <c r="D2594" t="s">
        <v>8694</v>
      </c>
      <c r="E2594" t="s">
        <v>8694</v>
      </c>
      <c r="F2594">
        <v>10</v>
      </c>
      <c r="G2594">
        <v>10</v>
      </c>
      <c r="H2594">
        <v>20</v>
      </c>
      <c r="I2594">
        <v>4</v>
      </c>
      <c r="J2594" t="s">
        <v>159</v>
      </c>
      <c r="K2594" t="s">
        <v>16</v>
      </c>
      <c r="L2594" t="s">
        <v>38</v>
      </c>
      <c r="M2594" s="1" t="s">
        <v>8695</v>
      </c>
      <c r="N2594" s="1"/>
      <c r="O2594">
        <v>20</v>
      </c>
      <c r="P2594" t="str">
        <f t="shared" si="41"/>
        <v xml:space="preserve">Pinacolada Smoothie </v>
      </c>
    </row>
    <row r="2595" spans="1:16" ht="15" customHeight="1" x14ac:dyDescent="0.3">
      <c r="A2595">
        <v>2754</v>
      </c>
      <c r="B2595" t="s">
        <v>8696</v>
      </c>
      <c r="C2595" t="s">
        <v>8696</v>
      </c>
      <c r="D2595" t="s">
        <v>8697</v>
      </c>
      <c r="E2595" t="s">
        <v>8697</v>
      </c>
      <c r="F2595">
        <v>10</v>
      </c>
      <c r="G2595">
        <v>10</v>
      </c>
      <c r="H2595">
        <v>20</v>
      </c>
      <c r="I2595">
        <v>4</v>
      </c>
      <c r="J2595" t="s">
        <v>564</v>
      </c>
      <c r="K2595" t="s">
        <v>37</v>
      </c>
      <c r="L2595" t="s">
        <v>38</v>
      </c>
      <c r="M2595" s="1" t="s">
        <v>8698</v>
      </c>
      <c r="O2595">
        <v>20</v>
      </c>
      <c r="P2595" t="str">
        <f t="shared" si="41"/>
        <v xml:space="preserve">Kashmiri Style Noon </v>
      </c>
    </row>
    <row r="2596" spans="1:16" ht="15" customHeight="1" x14ac:dyDescent="0.3">
      <c r="A2596">
        <v>2843</v>
      </c>
      <c r="B2596" t="s">
        <v>8699</v>
      </c>
      <c r="C2596" t="s">
        <v>8699</v>
      </c>
      <c r="D2596" t="s">
        <v>8700</v>
      </c>
      <c r="E2596" t="s">
        <v>8700</v>
      </c>
      <c r="F2596">
        <v>10</v>
      </c>
      <c r="G2596">
        <v>10</v>
      </c>
      <c r="H2596">
        <v>20</v>
      </c>
      <c r="I2596">
        <v>2</v>
      </c>
      <c r="J2596" t="s">
        <v>668</v>
      </c>
      <c r="K2596" t="s">
        <v>166</v>
      </c>
      <c r="L2596" t="s">
        <v>38</v>
      </c>
      <c r="M2596" s="1" t="s">
        <v>8701</v>
      </c>
      <c r="O2596">
        <v>20</v>
      </c>
      <c r="P2596" t="str">
        <f t="shared" si="41"/>
        <v>Baked Amritsari Kulc</v>
      </c>
    </row>
    <row r="2597" spans="1:16" ht="15" customHeight="1" x14ac:dyDescent="0.3">
      <c r="A2597">
        <v>2864</v>
      </c>
      <c r="B2597" t="s">
        <v>8702</v>
      </c>
      <c r="C2597" t="s">
        <v>8703</v>
      </c>
      <c r="D2597" t="s">
        <v>8704</v>
      </c>
      <c r="E2597" t="s">
        <v>8704</v>
      </c>
      <c r="F2597">
        <v>10</v>
      </c>
      <c r="G2597">
        <v>10</v>
      </c>
      <c r="H2597">
        <v>20</v>
      </c>
      <c r="I2597">
        <v>4</v>
      </c>
      <c r="J2597" t="s">
        <v>564</v>
      </c>
      <c r="K2597" t="s">
        <v>37</v>
      </c>
      <c r="L2597" t="s">
        <v>38</v>
      </c>
      <c r="M2597" s="1" t="s">
        <v>8705</v>
      </c>
      <c r="O2597">
        <v>20</v>
      </c>
      <c r="P2597" t="str">
        <f t="shared" si="41"/>
        <v xml:space="preserve">Kashmiri Style Noon </v>
      </c>
    </row>
    <row r="2598" spans="1:16" ht="15" customHeight="1" x14ac:dyDescent="0.3">
      <c r="A2598">
        <v>2917</v>
      </c>
      <c r="B2598" t="s">
        <v>8706</v>
      </c>
      <c r="C2598" t="s">
        <v>8706</v>
      </c>
      <c r="D2598" t="s">
        <v>8707</v>
      </c>
      <c r="E2598" t="s">
        <v>8707</v>
      </c>
      <c r="F2598">
        <v>0</v>
      </c>
      <c r="G2598">
        <v>20</v>
      </c>
      <c r="H2598">
        <v>20</v>
      </c>
      <c r="I2598">
        <v>10</v>
      </c>
      <c r="J2598" t="s">
        <v>15</v>
      </c>
      <c r="K2598" t="s">
        <v>23</v>
      </c>
      <c r="L2598" t="s">
        <v>38</v>
      </c>
      <c r="M2598" s="1" t="s">
        <v>8708</v>
      </c>
      <c r="O2598">
        <v>20</v>
      </c>
      <c r="P2598" t="str">
        <f t="shared" si="41"/>
        <v>Oat Olives and Brocc</v>
      </c>
    </row>
    <row r="2599" spans="1:16" ht="15" customHeight="1" x14ac:dyDescent="0.3">
      <c r="A2599">
        <v>2963</v>
      </c>
      <c r="B2599" t="s">
        <v>8709</v>
      </c>
      <c r="C2599" t="s">
        <v>8709</v>
      </c>
      <c r="D2599" t="s">
        <v>8710</v>
      </c>
      <c r="E2599" t="s">
        <v>8710</v>
      </c>
      <c r="F2599">
        <v>5</v>
      </c>
      <c r="G2599">
        <v>15</v>
      </c>
      <c r="H2599">
        <v>20</v>
      </c>
      <c r="I2599">
        <v>4</v>
      </c>
      <c r="J2599" t="s">
        <v>579</v>
      </c>
      <c r="K2599" t="s">
        <v>27</v>
      </c>
      <c r="L2599" t="s">
        <v>38</v>
      </c>
      <c r="M2599" s="1" t="s">
        <v>8711</v>
      </c>
      <c r="O2599">
        <v>20</v>
      </c>
      <c r="P2599" t="str">
        <f t="shared" si="41"/>
        <v>Tomato and Sunflower</v>
      </c>
    </row>
    <row r="2600" spans="1:16" ht="15" customHeight="1" x14ac:dyDescent="0.3">
      <c r="A2600">
        <v>3151</v>
      </c>
      <c r="B2600" t="s">
        <v>8712</v>
      </c>
      <c r="C2600" t="s">
        <v>8713</v>
      </c>
      <c r="D2600" t="s">
        <v>8714</v>
      </c>
      <c r="E2600" t="s">
        <v>8715</v>
      </c>
      <c r="F2600">
        <v>10</v>
      </c>
      <c r="G2600">
        <v>10</v>
      </c>
      <c r="H2600">
        <v>20</v>
      </c>
      <c r="I2600">
        <v>4</v>
      </c>
      <c r="J2600" t="s">
        <v>43</v>
      </c>
      <c r="K2600" t="s">
        <v>166</v>
      </c>
      <c r="L2600" t="s">
        <v>38</v>
      </c>
      <c r="M2600" s="1" t="s">
        <v>8716</v>
      </c>
      <c r="N2600" s="1"/>
      <c r="O2600">
        <v>20</v>
      </c>
      <c r="P2600" t="str">
        <f t="shared" si="41"/>
        <v xml:space="preserve"> Carrot Methi Pachad</v>
      </c>
    </row>
    <row r="2601" spans="1:16" ht="15" customHeight="1" x14ac:dyDescent="0.3">
      <c r="A2601">
        <v>3193</v>
      </c>
      <c r="B2601" t="s">
        <v>8717</v>
      </c>
      <c r="C2601" t="s">
        <v>8717</v>
      </c>
      <c r="D2601" t="s">
        <v>8718</v>
      </c>
      <c r="E2601" t="s">
        <v>8718</v>
      </c>
      <c r="F2601">
        <v>10</v>
      </c>
      <c r="G2601">
        <v>10</v>
      </c>
      <c r="H2601">
        <v>20</v>
      </c>
      <c r="I2601">
        <v>4</v>
      </c>
      <c r="J2601" t="s">
        <v>89</v>
      </c>
      <c r="K2601" t="s">
        <v>23</v>
      </c>
      <c r="L2601" t="s">
        <v>38</v>
      </c>
      <c r="M2601" s="1" t="s">
        <v>8719</v>
      </c>
      <c r="N2601" s="1"/>
      <c r="O2601">
        <v>20</v>
      </c>
      <c r="P2601" t="str">
        <f t="shared" si="41"/>
        <v>Karnataka Style Beet</v>
      </c>
    </row>
    <row r="2602" spans="1:16" ht="15" customHeight="1" x14ac:dyDescent="0.3">
      <c r="A2602">
        <v>3246</v>
      </c>
      <c r="B2602" t="s">
        <v>8720</v>
      </c>
      <c r="C2602" t="s">
        <v>8721</v>
      </c>
      <c r="D2602" t="s">
        <v>8722</v>
      </c>
      <c r="E2602" t="s">
        <v>8722</v>
      </c>
      <c r="F2602">
        <v>10</v>
      </c>
      <c r="G2602">
        <v>10</v>
      </c>
      <c r="H2602">
        <v>20</v>
      </c>
      <c r="I2602">
        <v>4</v>
      </c>
      <c r="J2602" t="s">
        <v>119</v>
      </c>
      <c r="K2602" t="s">
        <v>23</v>
      </c>
      <c r="L2602" t="s">
        <v>38</v>
      </c>
      <c r="M2602" s="1" t="s">
        <v>8723</v>
      </c>
      <c r="N2602" s="1"/>
      <c r="O2602">
        <v>20</v>
      </c>
      <c r="P2602" t="str">
        <f t="shared" si="41"/>
        <v xml:space="preserve"> Kanda Kairichi Chut</v>
      </c>
    </row>
    <row r="2603" spans="1:16" ht="15" customHeight="1" x14ac:dyDescent="0.3">
      <c r="A2603">
        <v>3289</v>
      </c>
      <c r="B2603" t="s">
        <v>8724</v>
      </c>
      <c r="C2603" t="s">
        <v>8724</v>
      </c>
      <c r="D2603" t="s">
        <v>8725</v>
      </c>
      <c r="E2603" t="s">
        <v>8725</v>
      </c>
      <c r="F2603">
        <v>10</v>
      </c>
      <c r="G2603">
        <v>10</v>
      </c>
      <c r="H2603">
        <v>20</v>
      </c>
      <c r="I2603">
        <v>4</v>
      </c>
      <c r="J2603" t="s">
        <v>43</v>
      </c>
      <c r="K2603" t="s">
        <v>27</v>
      </c>
      <c r="L2603" t="s">
        <v>38</v>
      </c>
      <c r="M2603" s="1" t="s">
        <v>8726</v>
      </c>
      <c r="N2603" s="1"/>
      <c r="O2603">
        <v>20</v>
      </c>
      <c r="P2603" t="str">
        <f t="shared" si="41"/>
        <v>Raw Banana Bajji Rec</v>
      </c>
    </row>
    <row r="2604" spans="1:16" ht="15" customHeight="1" x14ac:dyDescent="0.3">
      <c r="A2604">
        <v>3319</v>
      </c>
      <c r="B2604" t="s">
        <v>8727</v>
      </c>
      <c r="C2604" t="s">
        <v>8727</v>
      </c>
      <c r="D2604" t="s">
        <v>8728</v>
      </c>
      <c r="E2604" t="s">
        <v>8728</v>
      </c>
      <c r="F2604">
        <v>10</v>
      </c>
      <c r="G2604">
        <v>10</v>
      </c>
      <c r="H2604">
        <v>20</v>
      </c>
      <c r="I2604">
        <v>4</v>
      </c>
      <c r="J2604" t="s">
        <v>202</v>
      </c>
      <c r="K2604" t="s">
        <v>23</v>
      </c>
      <c r="L2604" t="s">
        <v>38</v>
      </c>
      <c r="M2604" s="1" t="s">
        <v>8729</v>
      </c>
      <c r="N2604" s="1"/>
      <c r="O2604">
        <v>20</v>
      </c>
      <c r="P2604" t="str">
        <f t="shared" si="41"/>
        <v>Gujarati Kobi Marcha</v>
      </c>
    </row>
    <row r="2605" spans="1:16" ht="15" customHeight="1" x14ac:dyDescent="0.3">
      <c r="A2605">
        <v>3321</v>
      </c>
      <c r="B2605" t="s">
        <v>8730</v>
      </c>
      <c r="C2605" t="s">
        <v>8730</v>
      </c>
      <c r="D2605" t="s">
        <v>8731</v>
      </c>
      <c r="E2605" t="s">
        <v>8731</v>
      </c>
      <c r="F2605">
        <v>10</v>
      </c>
      <c r="G2605">
        <v>10</v>
      </c>
      <c r="H2605">
        <v>20</v>
      </c>
      <c r="I2605">
        <v>4</v>
      </c>
      <c r="J2605" t="s">
        <v>43</v>
      </c>
      <c r="K2605" t="s">
        <v>80</v>
      </c>
      <c r="L2605" t="s">
        <v>38</v>
      </c>
      <c r="M2605" s="1" t="s">
        <v>8732</v>
      </c>
      <c r="N2605" s="1"/>
      <c r="O2605">
        <v>20</v>
      </c>
      <c r="P2605" t="str">
        <f t="shared" si="41"/>
        <v>Mixed Vegetable Idli</v>
      </c>
    </row>
    <row r="2606" spans="1:16" ht="15" customHeight="1" x14ac:dyDescent="0.3">
      <c r="A2606">
        <v>3339</v>
      </c>
      <c r="B2606" t="s">
        <v>8733</v>
      </c>
      <c r="C2606" t="s">
        <v>8734</v>
      </c>
      <c r="D2606" t="s">
        <v>8735</v>
      </c>
      <c r="E2606" t="s">
        <v>8736</v>
      </c>
      <c r="F2606">
        <v>0</v>
      </c>
      <c r="G2606">
        <v>20</v>
      </c>
      <c r="H2606">
        <v>20</v>
      </c>
      <c r="I2606">
        <v>4</v>
      </c>
      <c r="J2606" t="s">
        <v>119</v>
      </c>
      <c r="K2606" t="s">
        <v>27</v>
      </c>
      <c r="L2606" t="s">
        <v>38</v>
      </c>
      <c r="M2606" s="1" t="s">
        <v>8737</v>
      </c>
      <c r="N2606" s="1"/>
      <c r="O2606">
        <v>20</v>
      </c>
      <c r="P2606" t="str">
        <f t="shared" si="41"/>
        <v xml:space="preserve"> Pineapple Jal Jeera</v>
      </c>
    </row>
    <row r="2607" spans="1:16" ht="15" customHeight="1" x14ac:dyDescent="0.3">
      <c r="A2607">
        <v>3355</v>
      </c>
      <c r="B2607" t="s">
        <v>8738</v>
      </c>
      <c r="C2607" t="s">
        <v>8738</v>
      </c>
      <c r="D2607" t="s">
        <v>8739</v>
      </c>
      <c r="E2607" t="s">
        <v>8739</v>
      </c>
      <c r="F2607">
        <v>10</v>
      </c>
      <c r="G2607">
        <v>10</v>
      </c>
      <c r="H2607">
        <v>20</v>
      </c>
      <c r="I2607">
        <v>4</v>
      </c>
      <c r="J2607" t="s">
        <v>15</v>
      </c>
      <c r="K2607" t="s">
        <v>954</v>
      </c>
      <c r="L2607" t="s">
        <v>38</v>
      </c>
      <c r="M2607" s="1" t="s">
        <v>8740</v>
      </c>
      <c r="N2607" s="1"/>
      <c r="O2607">
        <v>20</v>
      </c>
      <c r="P2607" t="str">
        <f t="shared" si="41"/>
        <v>No Bake Cocoa Oats C</v>
      </c>
    </row>
    <row r="2608" spans="1:16" ht="15" customHeight="1" x14ac:dyDescent="0.3">
      <c r="A2608">
        <v>3412</v>
      </c>
      <c r="B2608" t="s">
        <v>8741</v>
      </c>
      <c r="C2608" t="s">
        <v>8741</v>
      </c>
      <c r="D2608" t="s">
        <v>8742</v>
      </c>
      <c r="E2608" t="s">
        <v>8742</v>
      </c>
      <c r="F2608">
        <v>0</v>
      </c>
      <c r="G2608">
        <v>20</v>
      </c>
      <c r="H2608">
        <v>20</v>
      </c>
      <c r="I2608">
        <v>4</v>
      </c>
      <c r="J2608" t="s">
        <v>15</v>
      </c>
      <c r="K2608" t="s">
        <v>4</v>
      </c>
      <c r="L2608" t="s">
        <v>38</v>
      </c>
      <c r="M2608" s="1" t="s">
        <v>8743</v>
      </c>
      <c r="O2608">
        <v>20</v>
      </c>
      <c r="P2608" t="str">
        <f t="shared" si="41"/>
        <v>Crunchy Carrots In H</v>
      </c>
    </row>
    <row r="2609" spans="1:16" ht="15" customHeight="1" x14ac:dyDescent="0.3">
      <c r="A2609">
        <v>3447</v>
      </c>
      <c r="B2609" t="s">
        <v>8744</v>
      </c>
      <c r="C2609" t="s">
        <v>8744</v>
      </c>
      <c r="D2609" t="s">
        <v>8745</v>
      </c>
      <c r="E2609" t="s">
        <v>8745</v>
      </c>
      <c r="F2609">
        <v>10</v>
      </c>
      <c r="G2609">
        <v>10</v>
      </c>
      <c r="H2609">
        <v>20</v>
      </c>
      <c r="I2609">
        <v>2</v>
      </c>
      <c r="J2609" t="s">
        <v>15</v>
      </c>
      <c r="K2609" t="s">
        <v>16</v>
      </c>
      <c r="L2609" t="s">
        <v>38</v>
      </c>
      <c r="M2609" s="1" t="s">
        <v>8746</v>
      </c>
      <c r="O2609">
        <v>20</v>
      </c>
      <c r="P2609" t="str">
        <f t="shared" si="41"/>
        <v>High Fiber Oat And O</v>
      </c>
    </row>
    <row r="2610" spans="1:16" ht="15" customHeight="1" x14ac:dyDescent="0.3">
      <c r="A2610">
        <v>3513</v>
      </c>
      <c r="B2610" t="s">
        <v>8747</v>
      </c>
      <c r="C2610" t="s">
        <v>8747</v>
      </c>
      <c r="D2610" t="s">
        <v>8748</v>
      </c>
      <c r="E2610" t="s">
        <v>8748</v>
      </c>
      <c r="F2610">
        <v>20</v>
      </c>
      <c r="G2610">
        <v>0</v>
      </c>
      <c r="H2610">
        <v>20</v>
      </c>
      <c r="I2610">
        <v>1</v>
      </c>
      <c r="J2610" t="s">
        <v>1873</v>
      </c>
      <c r="K2610" t="s">
        <v>27</v>
      </c>
      <c r="L2610" t="s">
        <v>38</v>
      </c>
      <c r="M2610" s="1" t="s">
        <v>8749</v>
      </c>
      <c r="O2610">
        <v>20</v>
      </c>
      <c r="P2610" t="str">
        <f t="shared" si="41"/>
        <v>Turmeric Amla Ginger</v>
      </c>
    </row>
    <row r="2611" spans="1:16" ht="15" customHeight="1" x14ac:dyDescent="0.3">
      <c r="A2611">
        <v>3610</v>
      </c>
      <c r="B2611" t="s">
        <v>8750</v>
      </c>
      <c r="C2611" t="s">
        <v>8750</v>
      </c>
      <c r="D2611" t="s">
        <v>8751</v>
      </c>
      <c r="E2611" t="s">
        <v>8751</v>
      </c>
      <c r="F2611">
        <v>0</v>
      </c>
      <c r="G2611">
        <v>20</v>
      </c>
      <c r="H2611">
        <v>20</v>
      </c>
      <c r="I2611">
        <v>4</v>
      </c>
      <c r="J2611" t="s">
        <v>15</v>
      </c>
      <c r="K2611" t="s">
        <v>16</v>
      </c>
      <c r="L2611" t="s">
        <v>38</v>
      </c>
      <c r="M2611" s="1" t="s">
        <v>8752</v>
      </c>
      <c r="O2611">
        <v>20</v>
      </c>
      <c r="P2611" t="str">
        <f t="shared" si="41"/>
        <v>Apple And Pomegranat</v>
      </c>
    </row>
    <row r="2612" spans="1:16" ht="15" customHeight="1" x14ac:dyDescent="0.3">
      <c r="A2612">
        <v>3613</v>
      </c>
      <c r="B2612" t="s">
        <v>8753</v>
      </c>
      <c r="C2612" t="s">
        <v>8754</v>
      </c>
      <c r="D2612" t="s">
        <v>8755</v>
      </c>
      <c r="E2612" t="s">
        <v>8755</v>
      </c>
      <c r="F2612">
        <v>10</v>
      </c>
      <c r="G2612">
        <v>10</v>
      </c>
      <c r="H2612">
        <v>20</v>
      </c>
      <c r="I2612">
        <v>4</v>
      </c>
      <c r="J2612" t="s">
        <v>43</v>
      </c>
      <c r="K2612" t="s">
        <v>23</v>
      </c>
      <c r="L2612" t="s">
        <v>38</v>
      </c>
      <c r="M2612" s="1" t="s">
        <v>8756</v>
      </c>
      <c r="O2612">
        <v>20</v>
      </c>
      <c r="P2612" t="str">
        <f t="shared" si="41"/>
        <v>Coconut Chutney Reci</v>
      </c>
    </row>
    <row r="2613" spans="1:16" ht="15" customHeight="1" x14ac:dyDescent="0.3">
      <c r="A2613">
        <v>3632</v>
      </c>
      <c r="B2613" t="s">
        <v>8757</v>
      </c>
      <c r="C2613" t="s">
        <v>8757</v>
      </c>
      <c r="D2613" t="s">
        <v>8758</v>
      </c>
      <c r="E2613" t="s">
        <v>8758</v>
      </c>
      <c r="F2613">
        <v>10</v>
      </c>
      <c r="G2613">
        <v>10</v>
      </c>
      <c r="H2613">
        <v>20</v>
      </c>
      <c r="I2613">
        <v>3</v>
      </c>
      <c r="J2613" t="s">
        <v>22</v>
      </c>
      <c r="K2613" t="s">
        <v>23</v>
      </c>
      <c r="L2613" t="s">
        <v>38</v>
      </c>
      <c r="M2613" s="1" t="s">
        <v>8759</v>
      </c>
      <c r="O2613">
        <v>20</v>
      </c>
      <c r="P2613" t="str">
        <f t="shared" si="41"/>
        <v>Corn And Drumstick L</v>
      </c>
    </row>
    <row r="2614" spans="1:16" ht="15" customHeight="1" x14ac:dyDescent="0.3">
      <c r="A2614">
        <v>3784</v>
      </c>
      <c r="B2614" t="s">
        <v>8760</v>
      </c>
      <c r="C2614" t="s">
        <v>8761</v>
      </c>
      <c r="D2614" t="s">
        <v>8762</v>
      </c>
      <c r="E2614" t="s">
        <v>8762</v>
      </c>
      <c r="F2614">
        <v>10</v>
      </c>
      <c r="G2614">
        <v>10</v>
      </c>
      <c r="H2614">
        <v>20</v>
      </c>
      <c r="I2614">
        <v>2</v>
      </c>
      <c r="J2614" t="s">
        <v>22</v>
      </c>
      <c r="K2614" t="s">
        <v>128</v>
      </c>
      <c r="L2614" t="s">
        <v>38</v>
      </c>
      <c r="M2614" s="1" t="s">
        <v>8763</v>
      </c>
      <c r="O2614">
        <v>20</v>
      </c>
      <c r="P2614" t="str">
        <f t="shared" si="41"/>
        <v>Besan Bread Toast Re</v>
      </c>
    </row>
    <row r="2615" spans="1:16" ht="15" customHeight="1" x14ac:dyDescent="0.3">
      <c r="A2615">
        <v>3867</v>
      </c>
      <c r="B2615" t="s">
        <v>8764</v>
      </c>
      <c r="C2615" t="s">
        <v>8764</v>
      </c>
      <c r="D2615" t="s">
        <v>8765</v>
      </c>
      <c r="E2615" t="s">
        <v>8765</v>
      </c>
      <c r="F2615">
        <v>20</v>
      </c>
      <c r="G2615">
        <v>0</v>
      </c>
      <c r="H2615">
        <v>20</v>
      </c>
      <c r="I2615">
        <v>4</v>
      </c>
      <c r="J2615" t="s">
        <v>15</v>
      </c>
      <c r="K2615" t="s">
        <v>27</v>
      </c>
      <c r="L2615" t="s">
        <v>38</v>
      </c>
      <c r="M2615" s="1" t="s">
        <v>8766</v>
      </c>
      <c r="O2615">
        <v>20</v>
      </c>
      <c r="P2615" t="str">
        <f t="shared" si="41"/>
        <v>Cabbage, Bell Pepper</v>
      </c>
    </row>
    <row r="2616" spans="1:16" ht="15" customHeight="1" x14ac:dyDescent="0.3">
      <c r="A2616">
        <v>3874</v>
      </c>
      <c r="B2616" t="s">
        <v>8767</v>
      </c>
      <c r="C2616" t="s">
        <v>8768</v>
      </c>
      <c r="D2616" t="s">
        <v>8769</v>
      </c>
      <c r="E2616" t="s">
        <v>8769</v>
      </c>
      <c r="F2616">
        <v>5</v>
      </c>
      <c r="G2616">
        <v>15</v>
      </c>
      <c r="H2616">
        <v>20</v>
      </c>
      <c r="I2616">
        <v>2</v>
      </c>
      <c r="J2616" t="s">
        <v>43</v>
      </c>
      <c r="K2616" t="s">
        <v>23</v>
      </c>
      <c r="L2616" t="s">
        <v>38</v>
      </c>
      <c r="M2616" s="1" t="s">
        <v>8770</v>
      </c>
      <c r="O2616">
        <v>20</v>
      </c>
      <c r="P2616" t="str">
        <f t="shared" si="41"/>
        <v xml:space="preserve">Peerkangai Thogayal </v>
      </c>
    </row>
    <row r="2617" spans="1:16" ht="15" customHeight="1" x14ac:dyDescent="0.3">
      <c r="A2617">
        <v>3942</v>
      </c>
      <c r="B2617" t="s">
        <v>8771</v>
      </c>
      <c r="C2617" t="s">
        <v>8771</v>
      </c>
      <c r="D2617" t="s">
        <v>8772</v>
      </c>
      <c r="E2617" t="s">
        <v>8772</v>
      </c>
      <c r="F2617">
        <v>20</v>
      </c>
      <c r="G2617">
        <v>0</v>
      </c>
      <c r="H2617">
        <v>20</v>
      </c>
      <c r="I2617">
        <v>4</v>
      </c>
      <c r="J2617" t="s">
        <v>22</v>
      </c>
      <c r="K2617" t="s">
        <v>37</v>
      </c>
      <c r="L2617" t="s">
        <v>38</v>
      </c>
      <c r="M2617" s="1" t="s">
        <v>8773</v>
      </c>
      <c r="N2617" s="1"/>
      <c r="O2617">
        <v>20</v>
      </c>
      <c r="P2617" t="str">
        <f t="shared" si="41"/>
        <v>Khakara Vegetable Pi</v>
      </c>
    </row>
    <row r="2618" spans="1:16" ht="15" customHeight="1" x14ac:dyDescent="0.3">
      <c r="A2618">
        <v>3989</v>
      </c>
      <c r="B2618" t="s">
        <v>8774</v>
      </c>
      <c r="C2618" t="s">
        <v>8774</v>
      </c>
      <c r="D2618" t="s">
        <v>8775</v>
      </c>
      <c r="E2618" t="s">
        <v>8775</v>
      </c>
      <c r="F2618">
        <v>5</v>
      </c>
      <c r="G2618">
        <v>15</v>
      </c>
      <c r="H2618">
        <v>20</v>
      </c>
      <c r="I2618">
        <v>2</v>
      </c>
      <c r="J2618" t="s">
        <v>22</v>
      </c>
      <c r="K2618" t="s">
        <v>4</v>
      </c>
      <c r="L2618" t="s">
        <v>38</v>
      </c>
      <c r="M2618" s="1" t="s">
        <v>8776</v>
      </c>
      <c r="N2618" s="1"/>
      <c r="O2618">
        <v>20</v>
      </c>
      <c r="P2618" t="str">
        <f t="shared" si="41"/>
        <v>Oats Banana And Appl</v>
      </c>
    </row>
    <row r="2619" spans="1:16" ht="15" customHeight="1" x14ac:dyDescent="0.3">
      <c r="A2619">
        <v>4049</v>
      </c>
      <c r="B2619" t="s">
        <v>8777</v>
      </c>
      <c r="C2619" t="s">
        <v>8778</v>
      </c>
      <c r="D2619" t="s">
        <v>8779</v>
      </c>
      <c r="E2619" t="s">
        <v>8780</v>
      </c>
      <c r="F2619">
        <v>10</v>
      </c>
      <c r="G2619">
        <v>10</v>
      </c>
      <c r="H2619">
        <v>20</v>
      </c>
      <c r="I2619">
        <v>4</v>
      </c>
      <c r="J2619" t="s">
        <v>22</v>
      </c>
      <c r="K2619" t="s">
        <v>23</v>
      </c>
      <c r="L2619" t="s">
        <v>38</v>
      </c>
      <c r="M2619" s="1" t="s">
        <v>8781</v>
      </c>
      <c r="N2619" s="1"/>
      <c r="O2619">
        <v>20</v>
      </c>
      <c r="P2619" t="str">
        <f t="shared" si="41"/>
        <v xml:space="preserve"> Papad Raita (Recipe</v>
      </c>
    </row>
    <row r="2620" spans="1:16" ht="15" customHeight="1" x14ac:dyDescent="0.3">
      <c r="A2620">
        <v>4072</v>
      </c>
      <c r="B2620" t="s">
        <v>8782</v>
      </c>
      <c r="C2620" t="s">
        <v>8782</v>
      </c>
      <c r="D2620" t="s">
        <v>8783</v>
      </c>
      <c r="E2620" t="s">
        <v>8783</v>
      </c>
      <c r="F2620">
        <v>10</v>
      </c>
      <c r="G2620">
        <v>10</v>
      </c>
      <c r="H2620">
        <v>20</v>
      </c>
      <c r="I2620">
        <v>3</v>
      </c>
      <c r="J2620" t="s">
        <v>159</v>
      </c>
      <c r="K2620" t="s">
        <v>16</v>
      </c>
      <c r="L2620" t="s">
        <v>38</v>
      </c>
      <c r="M2620" s="1" t="s">
        <v>8784</v>
      </c>
      <c r="N2620" s="1"/>
      <c r="O2620">
        <v>20</v>
      </c>
      <c r="P2620" t="str">
        <f t="shared" si="41"/>
        <v>Onion-Tomato Dosa Sa</v>
      </c>
    </row>
    <row r="2621" spans="1:16" ht="15" customHeight="1" x14ac:dyDescent="0.3">
      <c r="A2621">
        <v>4082</v>
      </c>
      <c r="B2621" t="s">
        <v>8785</v>
      </c>
      <c r="C2621" t="s">
        <v>8785</v>
      </c>
      <c r="D2621" t="s">
        <v>8786</v>
      </c>
      <c r="E2621" t="s">
        <v>8786</v>
      </c>
      <c r="F2621">
        <v>10</v>
      </c>
      <c r="G2621">
        <v>10</v>
      </c>
      <c r="H2621">
        <v>20</v>
      </c>
      <c r="I2621">
        <v>4</v>
      </c>
      <c r="J2621" t="s">
        <v>119</v>
      </c>
      <c r="K2621" t="s">
        <v>23</v>
      </c>
      <c r="L2621" t="s">
        <v>38</v>
      </c>
      <c r="M2621" s="1" t="s">
        <v>8787</v>
      </c>
      <c r="N2621" s="1"/>
      <c r="O2621">
        <v>20</v>
      </c>
      <c r="P2621" t="str">
        <f t="shared" si="41"/>
        <v>Kanda Kairichi Chutn</v>
      </c>
    </row>
    <row r="2622" spans="1:16" ht="15" customHeight="1" x14ac:dyDescent="0.3">
      <c r="A2622">
        <v>4090</v>
      </c>
      <c r="B2622" t="s">
        <v>8788</v>
      </c>
      <c r="C2622" t="s">
        <v>8788</v>
      </c>
      <c r="D2622" t="s">
        <v>8789</v>
      </c>
      <c r="E2622" t="s">
        <v>8789</v>
      </c>
      <c r="F2622">
        <v>5</v>
      </c>
      <c r="G2622">
        <v>15</v>
      </c>
      <c r="H2622">
        <v>20</v>
      </c>
      <c r="I2622">
        <v>4</v>
      </c>
      <c r="J2622" t="s">
        <v>668</v>
      </c>
      <c r="K2622" t="s">
        <v>4</v>
      </c>
      <c r="L2622" t="s">
        <v>38</v>
      </c>
      <c r="M2622" s="1" t="s">
        <v>8790</v>
      </c>
      <c r="N2622" s="1"/>
      <c r="O2622">
        <v>20</v>
      </c>
      <c r="P2622" t="str">
        <f t="shared" si="41"/>
        <v xml:space="preserve">Punjabi Style Tinda </v>
      </c>
    </row>
    <row r="2623" spans="1:16" ht="15" customHeight="1" x14ac:dyDescent="0.3">
      <c r="A2623">
        <v>4101</v>
      </c>
      <c r="B2623" t="s">
        <v>8791</v>
      </c>
      <c r="C2623" t="s">
        <v>8792</v>
      </c>
      <c r="D2623" t="s">
        <v>8793</v>
      </c>
      <c r="E2623" t="s">
        <v>8793</v>
      </c>
      <c r="F2623">
        <v>5</v>
      </c>
      <c r="G2623">
        <v>15</v>
      </c>
      <c r="H2623">
        <v>20</v>
      </c>
      <c r="I2623">
        <v>2</v>
      </c>
      <c r="J2623" t="s">
        <v>43</v>
      </c>
      <c r="K2623" t="s">
        <v>23</v>
      </c>
      <c r="L2623" t="s">
        <v>38</v>
      </c>
      <c r="M2623" s="1" t="s">
        <v>8794</v>
      </c>
      <c r="N2623" s="1"/>
      <c r="O2623">
        <v>20</v>
      </c>
      <c r="P2623" t="str">
        <f t="shared" si="41"/>
        <v>Turkey chutney recip</v>
      </c>
    </row>
    <row r="2624" spans="1:16" ht="15" customHeight="1" x14ac:dyDescent="0.3">
      <c r="A2624">
        <v>4129</v>
      </c>
      <c r="B2624" t="s">
        <v>8795</v>
      </c>
      <c r="C2624" t="s">
        <v>8795</v>
      </c>
      <c r="D2624" t="s">
        <v>8796</v>
      </c>
      <c r="E2624" t="s">
        <v>8796</v>
      </c>
      <c r="F2624">
        <v>20</v>
      </c>
      <c r="G2624">
        <v>0</v>
      </c>
      <c r="H2624">
        <v>20</v>
      </c>
      <c r="I2624">
        <v>4</v>
      </c>
      <c r="J2624" t="s">
        <v>15</v>
      </c>
      <c r="K2624" t="s">
        <v>37</v>
      </c>
      <c r="L2624" t="s">
        <v>38</v>
      </c>
      <c r="M2624" s="1" t="s">
        <v>8797</v>
      </c>
      <c r="N2624" s="1"/>
      <c r="O2624">
        <v>20</v>
      </c>
      <c r="P2624" t="str">
        <f t="shared" si="41"/>
        <v>Pineapple Banana &amp; O</v>
      </c>
    </row>
    <row r="2625" spans="1:16" ht="15" customHeight="1" x14ac:dyDescent="0.3">
      <c r="A2625">
        <v>4146</v>
      </c>
      <c r="B2625" t="s">
        <v>8798</v>
      </c>
      <c r="C2625" t="s">
        <v>8798</v>
      </c>
      <c r="D2625" t="s">
        <v>8799</v>
      </c>
      <c r="E2625" t="s">
        <v>8799</v>
      </c>
      <c r="F2625">
        <v>10</v>
      </c>
      <c r="G2625">
        <v>10</v>
      </c>
      <c r="H2625">
        <v>20</v>
      </c>
      <c r="I2625">
        <v>4</v>
      </c>
      <c r="J2625" t="s">
        <v>159</v>
      </c>
      <c r="K2625" t="s">
        <v>954</v>
      </c>
      <c r="L2625" t="s">
        <v>38</v>
      </c>
      <c r="M2625" s="1" t="s">
        <v>8800</v>
      </c>
      <c r="N2625" s="1"/>
      <c r="O2625">
        <v>20</v>
      </c>
      <c r="P2625" t="str">
        <f t="shared" si="41"/>
        <v xml:space="preserve">Sandesh Panna Cotta </v>
      </c>
    </row>
    <row r="2626" spans="1:16" ht="15" customHeight="1" x14ac:dyDescent="0.3">
      <c r="A2626">
        <v>4150</v>
      </c>
      <c r="B2626" t="s">
        <v>8801</v>
      </c>
      <c r="C2626" t="s">
        <v>8802</v>
      </c>
      <c r="D2626" t="s">
        <v>8803</v>
      </c>
      <c r="E2626" t="s">
        <v>8804</v>
      </c>
      <c r="F2626">
        <v>10</v>
      </c>
      <c r="G2626">
        <v>10</v>
      </c>
      <c r="H2626">
        <v>20</v>
      </c>
      <c r="I2626">
        <v>2</v>
      </c>
      <c r="J2626" t="s">
        <v>22</v>
      </c>
      <c r="K2626" t="s">
        <v>4</v>
      </c>
      <c r="L2626" t="s">
        <v>38</v>
      </c>
      <c r="M2626" s="1" t="s">
        <v>8805</v>
      </c>
      <c r="N2626" s="1"/>
      <c r="O2626">
        <v>20</v>
      </c>
      <c r="P2626" t="str">
        <f t="shared" ref="P2626:P2689" si="42">LEFT(C2626,20)</f>
        <v xml:space="preserve"> Tawa Paratha (Recip</v>
      </c>
    </row>
    <row r="2627" spans="1:16" ht="15" customHeight="1" x14ac:dyDescent="0.3">
      <c r="A2627">
        <v>4167</v>
      </c>
      <c r="B2627" t="s">
        <v>8806</v>
      </c>
      <c r="C2627" t="s">
        <v>8806</v>
      </c>
      <c r="D2627" t="s">
        <v>8807</v>
      </c>
      <c r="E2627" t="s">
        <v>8807</v>
      </c>
      <c r="F2627">
        <v>10</v>
      </c>
      <c r="G2627">
        <v>10</v>
      </c>
      <c r="H2627">
        <v>20</v>
      </c>
      <c r="I2627">
        <v>2</v>
      </c>
      <c r="J2627" t="s">
        <v>22</v>
      </c>
      <c r="K2627" t="s">
        <v>954</v>
      </c>
      <c r="L2627" t="s">
        <v>38</v>
      </c>
      <c r="M2627" s="1" t="s">
        <v>8808</v>
      </c>
      <c r="N2627" s="1"/>
      <c r="O2627">
        <v>20</v>
      </c>
      <c r="P2627" t="str">
        <f t="shared" si="42"/>
        <v xml:space="preserve">Microwave Oats Milk </v>
      </c>
    </row>
    <row r="2628" spans="1:16" ht="15" customHeight="1" x14ac:dyDescent="0.3">
      <c r="A2628">
        <v>4203</v>
      </c>
      <c r="B2628" t="s">
        <v>8809</v>
      </c>
      <c r="C2628" t="s">
        <v>8809</v>
      </c>
      <c r="D2628" t="s">
        <v>8810</v>
      </c>
      <c r="E2628" t="s">
        <v>8810</v>
      </c>
      <c r="F2628">
        <v>10</v>
      </c>
      <c r="G2628">
        <v>10</v>
      </c>
      <c r="H2628">
        <v>20</v>
      </c>
      <c r="I2628">
        <v>4</v>
      </c>
      <c r="J2628" t="s">
        <v>79</v>
      </c>
      <c r="K2628" t="s">
        <v>37</v>
      </c>
      <c r="L2628" t="s">
        <v>38</v>
      </c>
      <c r="M2628" s="1" t="s">
        <v>8811</v>
      </c>
      <c r="N2628" s="1"/>
      <c r="O2628">
        <v>20</v>
      </c>
      <c r="P2628" t="str">
        <f t="shared" si="42"/>
        <v xml:space="preserve">Boodida Gummadikaya </v>
      </c>
    </row>
    <row r="2629" spans="1:16" ht="15" customHeight="1" x14ac:dyDescent="0.3">
      <c r="A2629">
        <v>4355</v>
      </c>
      <c r="B2629" t="s">
        <v>8812</v>
      </c>
      <c r="C2629" t="s">
        <v>8813</v>
      </c>
      <c r="D2629" t="s">
        <v>8814</v>
      </c>
      <c r="E2629" t="s">
        <v>8814</v>
      </c>
      <c r="F2629">
        <v>10</v>
      </c>
      <c r="G2629">
        <v>10</v>
      </c>
      <c r="H2629">
        <v>20</v>
      </c>
      <c r="I2629">
        <v>4</v>
      </c>
      <c r="J2629" t="s">
        <v>43</v>
      </c>
      <c r="K2629" t="s">
        <v>80</v>
      </c>
      <c r="L2629" t="s">
        <v>38</v>
      </c>
      <c r="M2629" s="1" t="s">
        <v>8815</v>
      </c>
      <c r="O2629">
        <v>20</v>
      </c>
      <c r="P2629" t="str">
        <f t="shared" si="42"/>
        <v xml:space="preserve"> Mixed Vegetable Idl</v>
      </c>
    </row>
    <row r="2630" spans="1:16" ht="15" customHeight="1" x14ac:dyDescent="0.3">
      <c r="A2630">
        <v>4498</v>
      </c>
      <c r="B2630" t="s">
        <v>8816</v>
      </c>
      <c r="C2630" t="s">
        <v>8817</v>
      </c>
      <c r="D2630" t="s">
        <v>8818</v>
      </c>
      <c r="E2630" t="s">
        <v>8818</v>
      </c>
      <c r="F2630">
        <v>5</v>
      </c>
      <c r="G2630">
        <v>15</v>
      </c>
      <c r="H2630">
        <v>20</v>
      </c>
      <c r="I2630">
        <v>4</v>
      </c>
      <c r="J2630" t="s">
        <v>435</v>
      </c>
      <c r="K2630" t="s">
        <v>27</v>
      </c>
      <c r="L2630" t="s">
        <v>38</v>
      </c>
      <c r="M2630" s="1" t="s">
        <v>8819</v>
      </c>
      <c r="O2630">
        <v>20</v>
      </c>
      <c r="P2630" t="str">
        <f t="shared" si="42"/>
        <v>Iranian Tea Recipe</v>
      </c>
    </row>
    <row r="2631" spans="1:16" ht="15" customHeight="1" x14ac:dyDescent="0.3">
      <c r="A2631">
        <v>4513</v>
      </c>
      <c r="B2631" t="s">
        <v>8820</v>
      </c>
      <c r="C2631" t="s">
        <v>8820</v>
      </c>
      <c r="D2631" t="s">
        <v>8821</v>
      </c>
      <c r="E2631" t="s">
        <v>8821</v>
      </c>
      <c r="F2631">
        <v>10</v>
      </c>
      <c r="G2631">
        <v>10</v>
      </c>
      <c r="H2631">
        <v>20</v>
      </c>
      <c r="I2631">
        <v>4</v>
      </c>
      <c r="J2631" t="s">
        <v>15</v>
      </c>
      <c r="K2631" t="s">
        <v>37</v>
      </c>
      <c r="L2631" t="s">
        <v>38</v>
      </c>
      <c r="M2631" s="1" t="s">
        <v>8822</v>
      </c>
      <c r="O2631">
        <v>20</v>
      </c>
      <c r="P2631" t="str">
        <f t="shared" si="42"/>
        <v xml:space="preserve">Spicy Hot Chocolate </v>
      </c>
    </row>
    <row r="2632" spans="1:16" ht="15" customHeight="1" x14ac:dyDescent="0.3">
      <c r="A2632">
        <v>4541</v>
      </c>
      <c r="B2632" t="s">
        <v>8823</v>
      </c>
      <c r="C2632" t="s">
        <v>8823</v>
      </c>
      <c r="D2632" t="s">
        <v>8824</v>
      </c>
      <c r="E2632" t="s">
        <v>8824</v>
      </c>
      <c r="F2632">
        <v>5</v>
      </c>
      <c r="G2632">
        <v>15</v>
      </c>
      <c r="H2632">
        <v>20</v>
      </c>
      <c r="I2632">
        <v>4</v>
      </c>
      <c r="J2632" t="s">
        <v>15</v>
      </c>
      <c r="K2632" t="s">
        <v>16</v>
      </c>
      <c r="L2632" t="s">
        <v>38</v>
      </c>
      <c r="M2632" s="1" t="s">
        <v>8825</v>
      </c>
      <c r="O2632">
        <v>20</v>
      </c>
      <c r="P2632" t="str">
        <f t="shared" si="42"/>
        <v>Bread Toast Recipe</v>
      </c>
    </row>
    <row r="2633" spans="1:16" ht="15" customHeight="1" x14ac:dyDescent="0.3">
      <c r="A2633">
        <v>4565</v>
      </c>
      <c r="B2633" t="s">
        <v>8826</v>
      </c>
      <c r="C2633" t="s">
        <v>8827</v>
      </c>
      <c r="D2633" t="s">
        <v>8828</v>
      </c>
      <c r="E2633" t="s">
        <v>8828</v>
      </c>
      <c r="F2633">
        <v>10</v>
      </c>
      <c r="G2633">
        <v>10</v>
      </c>
      <c r="H2633">
        <v>20</v>
      </c>
      <c r="I2633">
        <v>4</v>
      </c>
      <c r="J2633" t="s">
        <v>202</v>
      </c>
      <c r="K2633" t="s">
        <v>4</v>
      </c>
      <c r="L2633" t="s">
        <v>38</v>
      </c>
      <c r="M2633" s="1" t="s">
        <v>8829</v>
      </c>
      <c r="N2633" s="1"/>
      <c r="O2633">
        <v>20</v>
      </c>
      <c r="P2633" t="str">
        <f t="shared" si="42"/>
        <v>Potato Vegetable Rec</v>
      </c>
    </row>
    <row r="2634" spans="1:16" ht="15" customHeight="1" x14ac:dyDescent="0.3">
      <c r="A2634">
        <v>4582</v>
      </c>
      <c r="B2634" t="s">
        <v>8830</v>
      </c>
      <c r="C2634" t="s">
        <v>8830</v>
      </c>
      <c r="D2634" t="s">
        <v>8831</v>
      </c>
      <c r="E2634" t="s">
        <v>8831</v>
      </c>
      <c r="F2634">
        <v>10</v>
      </c>
      <c r="G2634">
        <v>10</v>
      </c>
      <c r="H2634">
        <v>20</v>
      </c>
      <c r="I2634">
        <v>2</v>
      </c>
      <c r="J2634" t="s">
        <v>79</v>
      </c>
      <c r="K2634" t="s">
        <v>4</v>
      </c>
      <c r="L2634" t="s">
        <v>38</v>
      </c>
      <c r="M2634" s="1" t="s">
        <v>8832</v>
      </c>
      <c r="O2634">
        <v>20</v>
      </c>
      <c r="P2634" t="str">
        <f t="shared" si="42"/>
        <v>Menthi Vankaya Recip</v>
      </c>
    </row>
    <row r="2635" spans="1:16" ht="15" customHeight="1" x14ac:dyDescent="0.3">
      <c r="A2635">
        <v>4612</v>
      </c>
      <c r="B2635" t="s">
        <v>8833</v>
      </c>
      <c r="C2635" t="s">
        <v>8833</v>
      </c>
      <c r="D2635" t="s">
        <v>8834</v>
      </c>
      <c r="E2635" t="s">
        <v>8834</v>
      </c>
      <c r="F2635">
        <v>5</v>
      </c>
      <c r="G2635">
        <v>15</v>
      </c>
      <c r="H2635">
        <v>20</v>
      </c>
      <c r="I2635">
        <v>4</v>
      </c>
      <c r="J2635" t="s">
        <v>43</v>
      </c>
      <c r="K2635" t="s">
        <v>23</v>
      </c>
      <c r="L2635" t="s">
        <v>38</v>
      </c>
      <c r="M2635" s="1" t="s">
        <v>8835</v>
      </c>
      <c r="O2635">
        <v>20</v>
      </c>
      <c r="P2635" t="str">
        <f t="shared" si="42"/>
        <v>Inji Thogayal Recipe</v>
      </c>
    </row>
    <row r="2636" spans="1:16" ht="15" customHeight="1" x14ac:dyDescent="0.3">
      <c r="A2636">
        <v>4728</v>
      </c>
      <c r="B2636" t="s">
        <v>8836</v>
      </c>
      <c r="C2636" t="s">
        <v>8836</v>
      </c>
      <c r="D2636" t="s">
        <v>8837</v>
      </c>
      <c r="E2636" t="s">
        <v>8837</v>
      </c>
      <c r="F2636">
        <v>10</v>
      </c>
      <c r="G2636">
        <v>10</v>
      </c>
      <c r="H2636">
        <v>20</v>
      </c>
      <c r="I2636">
        <v>2</v>
      </c>
      <c r="J2636" t="s">
        <v>15</v>
      </c>
      <c r="K2636" t="s">
        <v>23</v>
      </c>
      <c r="L2636" t="s">
        <v>38</v>
      </c>
      <c r="M2636" s="1" t="s">
        <v>8838</v>
      </c>
      <c r="O2636">
        <v>20</v>
      </c>
      <c r="P2636" t="str">
        <f t="shared" si="42"/>
        <v xml:space="preserve">Carrot Ribbon Salad </v>
      </c>
    </row>
    <row r="2637" spans="1:16" ht="15" customHeight="1" x14ac:dyDescent="0.3">
      <c r="A2637">
        <v>4729</v>
      </c>
      <c r="B2637" t="s">
        <v>8839</v>
      </c>
      <c r="C2637" t="s">
        <v>8839</v>
      </c>
      <c r="D2637" t="s">
        <v>8840</v>
      </c>
      <c r="E2637" t="s">
        <v>8840</v>
      </c>
      <c r="F2637">
        <v>0</v>
      </c>
      <c r="G2637">
        <v>20</v>
      </c>
      <c r="H2637">
        <v>20</v>
      </c>
      <c r="I2637">
        <v>400</v>
      </c>
      <c r="J2637" t="s">
        <v>119</v>
      </c>
      <c r="K2637" t="s">
        <v>23</v>
      </c>
      <c r="L2637" t="s">
        <v>38</v>
      </c>
      <c r="M2637" s="1" t="s">
        <v>8841</v>
      </c>
      <c r="O2637">
        <v>20</v>
      </c>
      <c r="P2637" t="str">
        <f t="shared" si="42"/>
        <v xml:space="preserve">Maharashtrian Achar </v>
      </c>
    </row>
    <row r="2638" spans="1:16" ht="15" customHeight="1" x14ac:dyDescent="0.3">
      <c r="A2638">
        <v>4735</v>
      </c>
      <c r="B2638" t="s">
        <v>8842</v>
      </c>
      <c r="C2638" t="s">
        <v>8842</v>
      </c>
      <c r="D2638" t="s">
        <v>8843</v>
      </c>
      <c r="E2638" t="s">
        <v>8843</v>
      </c>
      <c r="F2638">
        <v>10</v>
      </c>
      <c r="G2638">
        <v>10</v>
      </c>
      <c r="H2638">
        <v>20</v>
      </c>
      <c r="I2638">
        <v>4</v>
      </c>
      <c r="J2638" t="s">
        <v>159</v>
      </c>
      <c r="K2638" t="s">
        <v>27</v>
      </c>
      <c r="L2638" t="s">
        <v>38</v>
      </c>
      <c r="M2638" s="1" t="s">
        <v>8844</v>
      </c>
      <c r="N2638" s="1"/>
      <c r="O2638">
        <v>20</v>
      </c>
      <c r="P2638" t="str">
        <f t="shared" si="42"/>
        <v>Perfect Gooey Mozzar</v>
      </c>
    </row>
    <row r="2639" spans="1:16" ht="15" customHeight="1" x14ac:dyDescent="0.3">
      <c r="A2639">
        <v>4792</v>
      </c>
      <c r="B2639" t="s">
        <v>8845</v>
      </c>
      <c r="C2639" t="s">
        <v>8845</v>
      </c>
      <c r="D2639" t="s">
        <v>8846</v>
      </c>
      <c r="E2639" t="s">
        <v>8846</v>
      </c>
      <c r="F2639">
        <v>20</v>
      </c>
      <c r="G2639">
        <v>0</v>
      </c>
      <c r="H2639">
        <v>20</v>
      </c>
      <c r="I2639">
        <v>3</v>
      </c>
      <c r="J2639" t="s">
        <v>159</v>
      </c>
      <c r="K2639" t="s">
        <v>27</v>
      </c>
      <c r="L2639" t="s">
        <v>38</v>
      </c>
      <c r="M2639" s="1" t="s">
        <v>8847</v>
      </c>
      <c r="O2639">
        <v>20</v>
      </c>
      <c r="P2639" t="str">
        <f t="shared" si="42"/>
        <v>Bhakarwadi Chaat Rec</v>
      </c>
    </row>
    <row r="2640" spans="1:16" ht="15" customHeight="1" x14ac:dyDescent="0.3">
      <c r="A2640">
        <v>4874</v>
      </c>
      <c r="B2640" t="s">
        <v>8848</v>
      </c>
      <c r="C2640" t="s">
        <v>8848</v>
      </c>
      <c r="D2640" t="s">
        <v>8849</v>
      </c>
      <c r="E2640" t="s">
        <v>8849</v>
      </c>
      <c r="F2640">
        <v>10</v>
      </c>
      <c r="G2640">
        <v>10</v>
      </c>
      <c r="H2640">
        <v>20</v>
      </c>
      <c r="I2640">
        <v>4</v>
      </c>
      <c r="J2640" t="s">
        <v>3</v>
      </c>
      <c r="K2640" t="s">
        <v>4</v>
      </c>
      <c r="L2640" t="s">
        <v>38</v>
      </c>
      <c r="M2640" s="1" t="s">
        <v>8850</v>
      </c>
      <c r="N2640" s="1"/>
      <c r="O2640">
        <v>20</v>
      </c>
      <c r="P2640" t="str">
        <f t="shared" si="42"/>
        <v>Green Chilli Vegetab</v>
      </c>
    </row>
    <row r="2641" spans="1:16" ht="15" customHeight="1" x14ac:dyDescent="0.3">
      <c r="A2641">
        <v>5061</v>
      </c>
      <c r="B2641" t="s">
        <v>8851</v>
      </c>
      <c r="C2641" t="s">
        <v>8851</v>
      </c>
      <c r="D2641" t="s">
        <v>8852</v>
      </c>
      <c r="E2641" t="s">
        <v>8852</v>
      </c>
      <c r="F2641">
        <v>20</v>
      </c>
      <c r="G2641">
        <v>0</v>
      </c>
      <c r="H2641">
        <v>20</v>
      </c>
      <c r="I2641">
        <v>4</v>
      </c>
      <c r="J2641" t="s">
        <v>15</v>
      </c>
      <c r="K2641" t="s">
        <v>27</v>
      </c>
      <c r="L2641" t="s">
        <v>38</v>
      </c>
      <c r="M2641" s="1" t="s">
        <v>8853</v>
      </c>
      <c r="N2641" s="1"/>
      <c r="O2641">
        <v>20</v>
      </c>
      <c r="P2641" t="str">
        <f t="shared" si="42"/>
        <v>Fruit Kebabs Recipe</v>
      </c>
    </row>
    <row r="2642" spans="1:16" ht="15" customHeight="1" x14ac:dyDescent="0.3">
      <c r="A2642">
        <v>5124</v>
      </c>
      <c r="B2642" t="s">
        <v>8854</v>
      </c>
      <c r="C2642" t="s">
        <v>8854</v>
      </c>
      <c r="D2642" t="s">
        <v>8855</v>
      </c>
      <c r="E2642" t="s">
        <v>8855</v>
      </c>
      <c r="F2642">
        <v>10</v>
      </c>
      <c r="G2642">
        <v>10</v>
      </c>
      <c r="H2642">
        <v>20</v>
      </c>
      <c r="I2642">
        <v>1</v>
      </c>
      <c r="J2642" t="s">
        <v>15</v>
      </c>
      <c r="K2642" t="s">
        <v>16</v>
      </c>
      <c r="L2642" t="s">
        <v>38</v>
      </c>
      <c r="M2642" s="1" t="s">
        <v>8856</v>
      </c>
      <c r="N2642" s="1"/>
      <c r="O2642">
        <v>20</v>
      </c>
      <c r="P2642" t="str">
        <f t="shared" si="42"/>
        <v>Semolina Porridge Fr</v>
      </c>
    </row>
    <row r="2643" spans="1:16" ht="15" customHeight="1" x14ac:dyDescent="0.3">
      <c r="A2643">
        <v>5127</v>
      </c>
      <c r="B2643" t="s">
        <v>8857</v>
      </c>
      <c r="C2643" t="s">
        <v>8858</v>
      </c>
      <c r="D2643" t="s">
        <v>8859</v>
      </c>
      <c r="E2643" t="s">
        <v>8859</v>
      </c>
      <c r="F2643">
        <v>10</v>
      </c>
      <c r="G2643">
        <v>10</v>
      </c>
      <c r="H2643">
        <v>20</v>
      </c>
      <c r="I2643">
        <v>3</v>
      </c>
      <c r="J2643" t="s">
        <v>22</v>
      </c>
      <c r="K2643" t="s">
        <v>37</v>
      </c>
      <c r="L2643" t="s">
        <v>38</v>
      </c>
      <c r="M2643" s="1" t="s">
        <v>8860</v>
      </c>
      <c r="N2643" s="1"/>
      <c r="O2643">
        <v>20</v>
      </c>
      <c r="P2643" t="str">
        <f t="shared" si="42"/>
        <v xml:space="preserve">Badge m Badge Badge </v>
      </c>
    </row>
    <row r="2644" spans="1:16" ht="15" customHeight="1" x14ac:dyDescent="0.3">
      <c r="A2644">
        <v>5134</v>
      </c>
      <c r="B2644" t="s">
        <v>8861</v>
      </c>
      <c r="C2644" t="s">
        <v>8861</v>
      </c>
      <c r="D2644" t="s">
        <v>8862</v>
      </c>
      <c r="E2644" t="s">
        <v>8862</v>
      </c>
      <c r="F2644">
        <v>5</v>
      </c>
      <c r="G2644">
        <v>15</v>
      </c>
      <c r="H2644">
        <v>20</v>
      </c>
      <c r="I2644">
        <v>4</v>
      </c>
      <c r="J2644" t="s">
        <v>2073</v>
      </c>
      <c r="K2644" t="s">
        <v>4</v>
      </c>
      <c r="L2644" t="s">
        <v>38</v>
      </c>
      <c r="M2644" s="1" t="s">
        <v>8863</v>
      </c>
      <c r="N2644" s="1"/>
      <c r="O2644">
        <v>20</v>
      </c>
      <c r="P2644" t="str">
        <f t="shared" si="42"/>
        <v>Manipuri Style Alu K</v>
      </c>
    </row>
    <row r="2645" spans="1:16" ht="15" customHeight="1" x14ac:dyDescent="0.3">
      <c r="A2645">
        <v>5211</v>
      </c>
      <c r="B2645" t="s">
        <v>8864</v>
      </c>
      <c r="C2645" t="s">
        <v>8864</v>
      </c>
      <c r="D2645" t="s">
        <v>8865</v>
      </c>
      <c r="E2645" t="s">
        <v>8865</v>
      </c>
      <c r="F2645">
        <v>5</v>
      </c>
      <c r="G2645">
        <v>15</v>
      </c>
      <c r="H2645">
        <v>20</v>
      </c>
      <c r="I2645">
        <v>4</v>
      </c>
      <c r="J2645" t="s">
        <v>911</v>
      </c>
      <c r="K2645" t="s">
        <v>23</v>
      </c>
      <c r="L2645" t="s">
        <v>38</v>
      </c>
      <c r="M2645" s="1" t="s">
        <v>8866</v>
      </c>
      <c r="N2645" s="1"/>
      <c r="O2645">
        <v>20</v>
      </c>
      <c r="P2645" t="str">
        <f t="shared" si="42"/>
        <v>Goan Raw Banana Sabz</v>
      </c>
    </row>
    <row r="2646" spans="1:16" ht="15" customHeight="1" x14ac:dyDescent="0.3">
      <c r="A2646">
        <v>5229</v>
      </c>
      <c r="B2646" t="s">
        <v>8867</v>
      </c>
      <c r="C2646" t="s">
        <v>8867</v>
      </c>
      <c r="D2646" t="s">
        <v>8868</v>
      </c>
      <c r="E2646" t="s">
        <v>8868</v>
      </c>
      <c r="F2646">
        <v>5</v>
      </c>
      <c r="G2646">
        <v>15</v>
      </c>
      <c r="H2646">
        <v>20</v>
      </c>
      <c r="I2646">
        <v>4</v>
      </c>
      <c r="J2646" t="s">
        <v>43</v>
      </c>
      <c r="K2646" t="s">
        <v>80</v>
      </c>
      <c r="L2646" t="s">
        <v>38</v>
      </c>
      <c r="M2646" s="1" t="s">
        <v>8869</v>
      </c>
      <c r="O2646">
        <v>20</v>
      </c>
      <c r="P2646" t="str">
        <f t="shared" si="42"/>
        <v>Healthy Spinach Idli</v>
      </c>
    </row>
    <row r="2647" spans="1:16" ht="15" customHeight="1" x14ac:dyDescent="0.3">
      <c r="A2647">
        <v>5252</v>
      </c>
      <c r="B2647" t="s">
        <v>8870</v>
      </c>
      <c r="C2647" t="s">
        <v>8870</v>
      </c>
      <c r="D2647" t="s">
        <v>8871</v>
      </c>
      <c r="E2647" t="s">
        <v>8871</v>
      </c>
      <c r="F2647">
        <v>5</v>
      </c>
      <c r="G2647">
        <v>15</v>
      </c>
      <c r="H2647">
        <v>20</v>
      </c>
      <c r="I2647">
        <v>4</v>
      </c>
      <c r="J2647" t="s">
        <v>107</v>
      </c>
      <c r="K2647" t="s">
        <v>4</v>
      </c>
      <c r="L2647" t="s">
        <v>38</v>
      </c>
      <c r="M2647" s="1" t="s">
        <v>8872</v>
      </c>
      <c r="O2647">
        <v>20</v>
      </c>
      <c r="P2647" t="str">
        <f t="shared" si="42"/>
        <v>Aloo Patta Gobi Sabz</v>
      </c>
    </row>
    <row r="2648" spans="1:16" ht="15" customHeight="1" x14ac:dyDescent="0.3">
      <c r="A2648">
        <v>5260</v>
      </c>
      <c r="B2648" t="s">
        <v>8873</v>
      </c>
      <c r="C2648" t="s">
        <v>8873</v>
      </c>
      <c r="D2648" t="s">
        <v>8874</v>
      </c>
      <c r="E2648" t="s">
        <v>8874</v>
      </c>
      <c r="F2648">
        <v>10</v>
      </c>
      <c r="G2648">
        <v>10</v>
      </c>
      <c r="H2648">
        <v>20</v>
      </c>
      <c r="I2648">
        <v>4</v>
      </c>
      <c r="J2648" t="s">
        <v>5836</v>
      </c>
      <c r="K2648" t="s">
        <v>27</v>
      </c>
      <c r="L2648" t="s">
        <v>38</v>
      </c>
      <c r="M2648" s="1" t="s">
        <v>8875</v>
      </c>
      <c r="O2648">
        <v>20</v>
      </c>
      <c r="P2648" t="str">
        <f t="shared" si="42"/>
        <v xml:space="preserve">Chinese Style Green </v>
      </c>
    </row>
    <row r="2649" spans="1:16" ht="15" customHeight="1" x14ac:dyDescent="0.3">
      <c r="A2649">
        <v>5313</v>
      </c>
      <c r="B2649" t="s">
        <v>8876</v>
      </c>
      <c r="C2649" t="s">
        <v>8876</v>
      </c>
      <c r="D2649" t="s">
        <v>8877</v>
      </c>
      <c r="E2649" t="s">
        <v>8877</v>
      </c>
      <c r="F2649">
        <v>10</v>
      </c>
      <c r="G2649">
        <v>10</v>
      </c>
      <c r="H2649">
        <v>20</v>
      </c>
      <c r="I2649">
        <v>2</v>
      </c>
      <c r="J2649" t="s">
        <v>15</v>
      </c>
      <c r="K2649" t="s">
        <v>16</v>
      </c>
      <c r="L2649" t="s">
        <v>38</v>
      </c>
      <c r="M2649" s="1" t="s">
        <v>8878</v>
      </c>
      <c r="O2649">
        <v>20</v>
      </c>
      <c r="P2649" t="str">
        <f t="shared" si="42"/>
        <v xml:space="preserve">Oats Yogurt Parfait </v>
      </c>
    </row>
    <row r="2650" spans="1:16" ht="15" customHeight="1" x14ac:dyDescent="0.3">
      <c r="A2650">
        <v>5332</v>
      </c>
      <c r="B2650" t="s">
        <v>8879</v>
      </c>
      <c r="C2650" t="s">
        <v>8879</v>
      </c>
      <c r="D2650" t="s">
        <v>8880</v>
      </c>
      <c r="E2650" t="s">
        <v>8880</v>
      </c>
      <c r="F2650">
        <v>10</v>
      </c>
      <c r="G2650">
        <v>10</v>
      </c>
      <c r="H2650">
        <v>20</v>
      </c>
      <c r="I2650">
        <v>10</v>
      </c>
      <c r="J2650" t="s">
        <v>43</v>
      </c>
      <c r="K2650" t="s">
        <v>954</v>
      </c>
      <c r="L2650" t="s">
        <v>38</v>
      </c>
      <c r="M2650" s="1" t="s">
        <v>8881</v>
      </c>
      <c r="O2650">
        <v>20</v>
      </c>
      <c r="P2650" t="str">
        <f t="shared" si="42"/>
        <v>Moong Dal Ladoo Reci</v>
      </c>
    </row>
    <row r="2651" spans="1:16" ht="15" customHeight="1" x14ac:dyDescent="0.3">
      <c r="A2651">
        <v>5347</v>
      </c>
      <c r="B2651" t="s">
        <v>8882</v>
      </c>
      <c r="C2651" t="s">
        <v>8882</v>
      </c>
      <c r="D2651" t="s">
        <v>8883</v>
      </c>
      <c r="E2651" t="s">
        <v>8883</v>
      </c>
      <c r="F2651">
        <v>5</v>
      </c>
      <c r="G2651">
        <v>15</v>
      </c>
      <c r="H2651">
        <v>20</v>
      </c>
      <c r="I2651">
        <v>2</v>
      </c>
      <c r="J2651" t="s">
        <v>22</v>
      </c>
      <c r="K2651" t="s">
        <v>23</v>
      </c>
      <c r="L2651" t="s">
        <v>38</v>
      </c>
      <c r="M2651" s="1" t="s">
        <v>8884</v>
      </c>
      <c r="O2651">
        <v>20</v>
      </c>
      <c r="P2651" t="str">
        <f t="shared" si="42"/>
        <v>Raab Recipe - Immuni</v>
      </c>
    </row>
    <row r="2652" spans="1:16" ht="15" customHeight="1" x14ac:dyDescent="0.3">
      <c r="A2652">
        <v>5405</v>
      </c>
      <c r="B2652" t="s">
        <v>8885</v>
      </c>
      <c r="C2652" t="s">
        <v>8886</v>
      </c>
      <c r="D2652" t="s">
        <v>8887</v>
      </c>
      <c r="E2652" t="s">
        <v>8887</v>
      </c>
      <c r="F2652">
        <v>10</v>
      </c>
      <c r="G2652">
        <v>10</v>
      </c>
      <c r="H2652">
        <v>20</v>
      </c>
      <c r="I2652">
        <v>4</v>
      </c>
      <c r="J2652" t="s">
        <v>22</v>
      </c>
      <c r="K2652" t="s">
        <v>27</v>
      </c>
      <c r="L2652" t="s">
        <v>38</v>
      </c>
      <c r="M2652" s="1" t="s">
        <v>8888</v>
      </c>
      <c r="O2652">
        <v>20</v>
      </c>
      <c r="P2652" t="str">
        <f t="shared" si="42"/>
        <v>Kare Badge Badge Pap</v>
      </c>
    </row>
    <row r="2653" spans="1:16" ht="15" customHeight="1" x14ac:dyDescent="0.3">
      <c r="A2653">
        <v>5541</v>
      </c>
      <c r="B2653" t="s">
        <v>8889</v>
      </c>
      <c r="C2653" t="s">
        <v>8890</v>
      </c>
      <c r="D2653" t="s">
        <v>8891</v>
      </c>
      <c r="E2653" t="s">
        <v>8891</v>
      </c>
      <c r="F2653">
        <v>10</v>
      </c>
      <c r="G2653">
        <v>10</v>
      </c>
      <c r="H2653">
        <v>20</v>
      </c>
      <c r="I2653">
        <v>4</v>
      </c>
      <c r="J2653" t="s">
        <v>22</v>
      </c>
      <c r="K2653" t="s">
        <v>23</v>
      </c>
      <c r="L2653" t="s">
        <v>38</v>
      </c>
      <c r="M2653" s="1" t="s">
        <v>8892</v>
      </c>
      <c r="O2653">
        <v>20</v>
      </c>
      <c r="P2653" t="str">
        <f t="shared" si="42"/>
        <v xml:space="preserve"> Corn And Drumstick </v>
      </c>
    </row>
    <row r="2654" spans="1:16" ht="15" customHeight="1" x14ac:dyDescent="0.3">
      <c r="A2654">
        <v>5557</v>
      </c>
      <c r="B2654" t="s">
        <v>8893</v>
      </c>
      <c r="C2654" t="s">
        <v>8893</v>
      </c>
      <c r="D2654" t="s">
        <v>8894</v>
      </c>
      <c r="E2654" t="s">
        <v>8894</v>
      </c>
      <c r="F2654">
        <v>5</v>
      </c>
      <c r="G2654">
        <v>15</v>
      </c>
      <c r="H2654">
        <v>20</v>
      </c>
      <c r="I2654">
        <v>2</v>
      </c>
      <c r="J2654" t="s">
        <v>159</v>
      </c>
      <c r="K2654" t="s">
        <v>166</v>
      </c>
      <c r="L2654" t="s">
        <v>38</v>
      </c>
      <c r="M2654" s="1" t="s">
        <v>8895</v>
      </c>
      <c r="O2654">
        <v>20</v>
      </c>
      <c r="P2654" t="str">
        <f t="shared" si="42"/>
        <v>Spaghetti Stir Fry R</v>
      </c>
    </row>
    <row r="2655" spans="1:16" ht="15" customHeight="1" x14ac:dyDescent="0.3">
      <c r="A2655">
        <v>5620</v>
      </c>
      <c r="B2655" t="s">
        <v>8896</v>
      </c>
      <c r="C2655" t="s">
        <v>8896</v>
      </c>
      <c r="D2655" t="s">
        <v>8897</v>
      </c>
      <c r="E2655" t="s">
        <v>8897</v>
      </c>
      <c r="F2655">
        <v>5</v>
      </c>
      <c r="G2655">
        <v>15</v>
      </c>
      <c r="H2655">
        <v>20</v>
      </c>
      <c r="I2655">
        <v>4</v>
      </c>
      <c r="J2655" t="s">
        <v>43</v>
      </c>
      <c r="K2655" t="s">
        <v>4</v>
      </c>
      <c r="L2655" t="s">
        <v>38</v>
      </c>
      <c r="M2655" s="1" t="s">
        <v>8898</v>
      </c>
      <c r="O2655">
        <v>20</v>
      </c>
      <c r="P2655" t="str">
        <f t="shared" si="42"/>
        <v>Vazhakkai Milagu Koo</v>
      </c>
    </row>
    <row r="2656" spans="1:16" ht="15" customHeight="1" x14ac:dyDescent="0.3">
      <c r="A2656">
        <v>5652</v>
      </c>
      <c r="B2656" t="s">
        <v>8899</v>
      </c>
      <c r="C2656" t="s">
        <v>8899</v>
      </c>
      <c r="D2656" t="s">
        <v>8900</v>
      </c>
      <c r="E2656" t="s">
        <v>8900</v>
      </c>
      <c r="F2656">
        <v>5</v>
      </c>
      <c r="G2656">
        <v>15</v>
      </c>
      <c r="H2656">
        <v>20</v>
      </c>
      <c r="I2656">
        <v>2</v>
      </c>
      <c r="J2656" t="s">
        <v>107</v>
      </c>
      <c r="K2656" t="s">
        <v>23</v>
      </c>
      <c r="L2656" t="s">
        <v>38</v>
      </c>
      <c r="M2656" s="1" t="s">
        <v>8901</v>
      </c>
      <c r="N2656" s="1"/>
      <c r="O2656">
        <v>20</v>
      </c>
      <c r="P2656" t="str">
        <f t="shared" si="42"/>
        <v>Shimla Mirch Ki Laun</v>
      </c>
    </row>
    <row r="2657" spans="1:16" ht="15" customHeight="1" x14ac:dyDescent="0.3">
      <c r="A2657">
        <v>5674</v>
      </c>
      <c r="B2657" t="s">
        <v>8902</v>
      </c>
      <c r="C2657" t="s">
        <v>8902</v>
      </c>
      <c r="D2657" t="s">
        <v>8903</v>
      </c>
      <c r="E2657" t="s">
        <v>8903</v>
      </c>
      <c r="F2657">
        <v>10</v>
      </c>
      <c r="G2657">
        <v>10</v>
      </c>
      <c r="H2657">
        <v>20</v>
      </c>
      <c r="I2657">
        <v>2</v>
      </c>
      <c r="J2657" t="s">
        <v>43</v>
      </c>
      <c r="K2657" t="s">
        <v>23</v>
      </c>
      <c r="L2657" t="s">
        <v>38</v>
      </c>
      <c r="M2657" s="1" t="s">
        <v>8904</v>
      </c>
      <c r="O2657">
        <v>20</v>
      </c>
      <c r="P2657" t="str">
        <f t="shared" si="42"/>
        <v>Ripe Mango Pachadi R</v>
      </c>
    </row>
    <row r="2658" spans="1:16" ht="15" customHeight="1" x14ac:dyDescent="0.3">
      <c r="A2658">
        <v>5793</v>
      </c>
      <c r="B2658" t="s">
        <v>8905</v>
      </c>
      <c r="C2658" t="s">
        <v>8905</v>
      </c>
      <c r="D2658" t="s">
        <v>8906</v>
      </c>
      <c r="E2658" t="s">
        <v>8906</v>
      </c>
      <c r="F2658">
        <v>5</v>
      </c>
      <c r="G2658">
        <v>15</v>
      </c>
      <c r="H2658">
        <v>20</v>
      </c>
      <c r="I2658">
        <v>1</v>
      </c>
      <c r="J2658" t="s">
        <v>15</v>
      </c>
      <c r="K2658" t="s">
        <v>16</v>
      </c>
      <c r="L2658" t="s">
        <v>38</v>
      </c>
      <c r="M2658" s="1" t="s">
        <v>8907</v>
      </c>
      <c r="O2658">
        <v>20</v>
      </c>
      <c r="P2658" t="str">
        <f t="shared" si="42"/>
        <v>Crunchy Ragi And Oat</v>
      </c>
    </row>
    <row r="2659" spans="1:16" ht="15" customHeight="1" x14ac:dyDescent="0.3">
      <c r="A2659">
        <v>5888</v>
      </c>
      <c r="B2659" t="s">
        <v>8908</v>
      </c>
      <c r="C2659" t="s">
        <v>8908</v>
      </c>
      <c r="D2659" t="s">
        <v>8909</v>
      </c>
      <c r="E2659" t="s">
        <v>8909</v>
      </c>
      <c r="F2659">
        <v>10</v>
      </c>
      <c r="G2659">
        <v>10</v>
      </c>
      <c r="H2659">
        <v>20</v>
      </c>
      <c r="I2659">
        <v>2</v>
      </c>
      <c r="J2659" t="s">
        <v>1381</v>
      </c>
      <c r="K2659" t="s">
        <v>166</v>
      </c>
      <c r="L2659" t="s">
        <v>38</v>
      </c>
      <c r="M2659" s="1" t="s">
        <v>8910</v>
      </c>
      <c r="N2659" s="1"/>
      <c r="O2659">
        <v>20</v>
      </c>
      <c r="P2659" t="str">
        <f t="shared" si="42"/>
        <v>Red Wine Sangria Coc</v>
      </c>
    </row>
    <row r="2660" spans="1:16" ht="15" customHeight="1" x14ac:dyDescent="0.3">
      <c r="A2660">
        <v>5906</v>
      </c>
      <c r="B2660" t="s">
        <v>8911</v>
      </c>
      <c r="C2660" t="s">
        <v>8912</v>
      </c>
      <c r="D2660" t="s">
        <v>8913</v>
      </c>
      <c r="E2660" t="s">
        <v>8914</v>
      </c>
      <c r="F2660">
        <v>20</v>
      </c>
      <c r="G2660">
        <v>0</v>
      </c>
      <c r="H2660">
        <v>20</v>
      </c>
      <c r="I2660">
        <v>4</v>
      </c>
      <c r="J2660" t="s">
        <v>22</v>
      </c>
      <c r="K2660" t="s">
        <v>4</v>
      </c>
      <c r="L2660" t="s">
        <v>38</v>
      </c>
      <c r="M2660" s="1" t="s">
        <v>8915</v>
      </c>
      <c r="N2660" s="1"/>
      <c r="O2660">
        <v>20</v>
      </c>
      <c r="P2660" t="str">
        <f t="shared" si="42"/>
        <v>Pineapple Lassi Reci</v>
      </c>
    </row>
    <row r="2661" spans="1:16" ht="15" customHeight="1" x14ac:dyDescent="0.3">
      <c r="A2661">
        <v>5927</v>
      </c>
      <c r="B2661" t="s">
        <v>8916</v>
      </c>
      <c r="C2661" t="s">
        <v>8916</v>
      </c>
      <c r="D2661" t="s">
        <v>8917</v>
      </c>
      <c r="E2661" t="s">
        <v>8917</v>
      </c>
      <c r="F2661">
        <v>10</v>
      </c>
      <c r="G2661">
        <v>10</v>
      </c>
      <c r="H2661">
        <v>20</v>
      </c>
      <c r="I2661">
        <v>4</v>
      </c>
      <c r="J2661" t="s">
        <v>15</v>
      </c>
      <c r="K2661" t="s">
        <v>37</v>
      </c>
      <c r="L2661" t="s">
        <v>38</v>
      </c>
      <c r="M2661" s="1" t="s">
        <v>8918</v>
      </c>
      <c r="N2661" s="1"/>
      <c r="O2661">
        <v>20</v>
      </c>
      <c r="P2661" t="str">
        <f t="shared" si="42"/>
        <v>Onion And Parmesan T</v>
      </c>
    </row>
    <row r="2662" spans="1:16" ht="15" customHeight="1" x14ac:dyDescent="0.3">
      <c r="A2662">
        <v>6005</v>
      </c>
      <c r="B2662" t="s">
        <v>8919</v>
      </c>
      <c r="C2662" t="s">
        <v>8919</v>
      </c>
      <c r="D2662" t="s">
        <v>8920</v>
      </c>
      <c r="E2662" t="s">
        <v>8920</v>
      </c>
      <c r="F2662">
        <v>0</v>
      </c>
      <c r="G2662">
        <v>20</v>
      </c>
      <c r="H2662">
        <v>20</v>
      </c>
      <c r="I2662">
        <v>4</v>
      </c>
      <c r="J2662" t="s">
        <v>119</v>
      </c>
      <c r="K2662" t="s">
        <v>27</v>
      </c>
      <c r="L2662" t="s">
        <v>38</v>
      </c>
      <c r="M2662" s="1" t="s">
        <v>8921</v>
      </c>
      <c r="N2662" s="1"/>
      <c r="O2662">
        <v>20</v>
      </c>
      <c r="P2662" t="str">
        <f t="shared" si="42"/>
        <v>Jal Jeera Recipe - S</v>
      </c>
    </row>
    <row r="2663" spans="1:16" ht="15" customHeight="1" x14ac:dyDescent="0.3">
      <c r="A2663">
        <v>6013</v>
      </c>
      <c r="B2663" t="s">
        <v>8922</v>
      </c>
      <c r="C2663" t="s">
        <v>8922</v>
      </c>
      <c r="D2663" t="s">
        <v>8923</v>
      </c>
      <c r="E2663" t="s">
        <v>8923</v>
      </c>
      <c r="F2663">
        <v>10</v>
      </c>
      <c r="G2663">
        <v>10</v>
      </c>
      <c r="H2663">
        <v>20</v>
      </c>
      <c r="I2663">
        <v>4</v>
      </c>
      <c r="J2663" t="s">
        <v>195</v>
      </c>
      <c r="K2663" t="s">
        <v>4</v>
      </c>
      <c r="L2663" t="s">
        <v>38</v>
      </c>
      <c r="M2663" s="1" t="s">
        <v>8924</v>
      </c>
      <c r="N2663" s="1"/>
      <c r="O2663">
        <v>20</v>
      </c>
      <c r="P2663" t="str">
        <f t="shared" si="42"/>
        <v>Vellarikka Manga Cur</v>
      </c>
    </row>
    <row r="2664" spans="1:16" ht="15" customHeight="1" x14ac:dyDescent="0.3">
      <c r="A2664">
        <v>6127</v>
      </c>
      <c r="B2664" t="s">
        <v>8925</v>
      </c>
      <c r="C2664" t="s">
        <v>8925</v>
      </c>
      <c r="D2664" t="s">
        <v>8926</v>
      </c>
      <c r="E2664" t="s">
        <v>8926</v>
      </c>
      <c r="F2664">
        <v>10</v>
      </c>
      <c r="G2664">
        <v>10</v>
      </c>
      <c r="H2664">
        <v>20</v>
      </c>
      <c r="I2664">
        <v>4</v>
      </c>
      <c r="J2664" t="s">
        <v>22</v>
      </c>
      <c r="K2664" t="s">
        <v>4</v>
      </c>
      <c r="L2664" t="s">
        <v>38</v>
      </c>
      <c r="M2664" s="1" t="s">
        <v>8927</v>
      </c>
      <c r="N2664" s="1"/>
      <c r="O2664">
        <v>20</v>
      </c>
      <c r="P2664" t="str">
        <f t="shared" si="42"/>
        <v>Curd Oats Recipe</v>
      </c>
    </row>
    <row r="2665" spans="1:16" ht="15" customHeight="1" x14ac:dyDescent="0.3">
      <c r="A2665">
        <v>6281</v>
      </c>
      <c r="B2665" t="s">
        <v>8928</v>
      </c>
      <c r="C2665" t="s">
        <v>8928</v>
      </c>
      <c r="D2665" t="s">
        <v>8929</v>
      </c>
      <c r="E2665" t="s">
        <v>8929</v>
      </c>
      <c r="F2665">
        <v>5</v>
      </c>
      <c r="G2665">
        <v>15</v>
      </c>
      <c r="H2665">
        <v>20</v>
      </c>
      <c r="I2665">
        <v>4</v>
      </c>
      <c r="J2665" t="s">
        <v>15</v>
      </c>
      <c r="K2665" t="s">
        <v>27</v>
      </c>
      <c r="L2665" t="s">
        <v>38</v>
      </c>
      <c r="M2665" s="1" t="s">
        <v>8930</v>
      </c>
      <c r="N2665" s="1"/>
      <c r="O2665">
        <v>20</v>
      </c>
      <c r="P2665" t="str">
        <f t="shared" si="42"/>
        <v>Khus And Cucumber Mo</v>
      </c>
    </row>
    <row r="2666" spans="1:16" ht="15" customHeight="1" x14ac:dyDescent="0.3">
      <c r="A2666">
        <v>6283</v>
      </c>
      <c r="B2666" t="s">
        <v>8931</v>
      </c>
      <c r="C2666" t="s">
        <v>8931</v>
      </c>
      <c r="D2666" t="s">
        <v>8932</v>
      </c>
      <c r="E2666" t="s">
        <v>8932</v>
      </c>
      <c r="F2666">
        <v>10</v>
      </c>
      <c r="G2666">
        <v>10</v>
      </c>
      <c r="H2666">
        <v>20</v>
      </c>
      <c r="I2666">
        <v>2</v>
      </c>
      <c r="J2666" t="s">
        <v>202</v>
      </c>
      <c r="K2666" t="s">
        <v>37</v>
      </c>
      <c r="L2666" t="s">
        <v>38</v>
      </c>
      <c r="M2666" s="1" t="s">
        <v>8933</v>
      </c>
      <c r="N2666" s="1"/>
      <c r="O2666">
        <v>20</v>
      </c>
      <c r="P2666" t="str">
        <f t="shared" si="42"/>
        <v>Chiba Dhokli Recipe</v>
      </c>
    </row>
    <row r="2667" spans="1:16" ht="15" customHeight="1" x14ac:dyDescent="0.3">
      <c r="A2667">
        <v>6293</v>
      </c>
      <c r="B2667" t="s">
        <v>8934</v>
      </c>
      <c r="C2667" t="s">
        <v>8934</v>
      </c>
      <c r="D2667" t="s">
        <v>8935</v>
      </c>
      <c r="E2667" t="s">
        <v>8935</v>
      </c>
      <c r="F2667">
        <v>0</v>
      </c>
      <c r="G2667">
        <v>20</v>
      </c>
      <c r="H2667">
        <v>20</v>
      </c>
      <c r="I2667">
        <v>4</v>
      </c>
      <c r="J2667" t="s">
        <v>1222</v>
      </c>
      <c r="K2667" t="s">
        <v>23</v>
      </c>
      <c r="L2667" t="s">
        <v>38</v>
      </c>
      <c r="M2667" s="1" t="s">
        <v>8936</v>
      </c>
      <c r="N2667" s="1"/>
      <c r="O2667">
        <v>20</v>
      </c>
      <c r="P2667" t="str">
        <f t="shared" si="42"/>
        <v>Creamy Polenta Recip</v>
      </c>
    </row>
    <row r="2668" spans="1:16" ht="15" customHeight="1" x14ac:dyDescent="0.3">
      <c r="A2668">
        <v>6304</v>
      </c>
      <c r="B2668" t="s">
        <v>8937</v>
      </c>
      <c r="C2668" t="s">
        <v>8938</v>
      </c>
      <c r="D2668" t="s">
        <v>8939</v>
      </c>
      <c r="E2668" t="s">
        <v>8939</v>
      </c>
      <c r="F2668">
        <v>15</v>
      </c>
      <c r="G2668">
        <v>5</v>
      </c>
      <c r="H2668">
        <v>20</v>
      </c>
      <c r="I2668">
        <v>4</v>
      </c>
      <c r="J2668" t="s">
        <v>107</v>
      </c>
      <c r="K2668" t="s">
        <v>23</v>
      </c>
      <c r="L2668" t="s">
        <v>38</v>
      </c>
      <c r="M2668" s="1" t="s">
        <v>8940</v>
      </c>
      <c r="O2668">
        <v>20</v>
      </c>
      <c r="P2668" t="str">
        <f t="shared" si="42"/>
        <v>Uttarakhand Mooli Th</v>
      </c>
    </row>
    <row r="2669" spans="1:16" ht="15" customHeight="1" x14ac:dyDescent="0.3">
      <c r="A2669">
        <v>6313</v>
      </c>
      <c r="B2669" t="s">
        <v>8941</v>
      </c>
      <c r="C2669" t="s">
        <v>8941</v>
      </c>
      <c r="D2669" t="s">
        <v>8942</v>
      </c>
      <c r="E2669" t="s">
        <v>8942</v>
      </c>
      <c r="F2669">
        <v>5</v>
      </c>
      <c r="G2669">
        <v>15</v>
      </c>
      <c r="H2669">
        <v>20</v>
      </c>
      <c r="I2669">
        <v>4</v>
      </c>
      <c r="J2669" t="s">
        <v>43</v>
      </c>
      <c r="K2669" t="s">
        <v>4</v>
      </c>
      <c r="L2669" t="s">
        <v>38</v>
      </c>
      <c r="M2669" s="1" t="s">
        <v>8943</v>
      </c>
      <c r="O2669">
        <v>20</v>
      </c>
      <c r="P2669" t="str">
        <f t="shared" si="42"/>
        <v>Avarekalu Usli Recip</v>
      </c>
    </row>
    <row r="2670" spans="1:16" ht="15" customHeight="1" x14ac:dyDescent="0.3">
      <c r="A2670">
        <v>6364</v>
      </c>
      <c r="B2670" t="s">
        <v>8944</v>
      </c>
      <c r="C2670" t="s">
        <v>8944</v>
      </c>
      <c r="D2670" t="s">
        <v>8945</v>
      </c>
      <c r="E2670" t="s">
        <v>8945</v>
      </c>
      <c r="F2670">
        <v>20</v>
      </c>
      <c r="G2670">
        <v>0</v>
      </c>
      <c r="H2670">
        <v>20</v>
      </c>
      <c r="I2670">
        <v>4</v>
      </c>
      <c r="J2670" t="s">
        <v>1483</v>
      </c>
      <c r="K2670" t="s">
        <v>27</v>
      </c>
      <c r="L2670" t="s">
        <v>38</v>
      </c>
      <c r="M2670" s="1" t="s">
        <v>8946</v>
      </c>
      <c r="O2670">
        <v>20</v>
      </c>
      <c r="P2670" t="str">
        <f t="shared" si="42"/>
        <v>Mediterranean Cucumb</v>
      </c>
    </row>
    <row r="2671" spans="1:16" ht="15" customHeight="1" x14ac:dyDescent="0.3">
      <c r="A2671">
        <v>6443</v>
      </c>
      <c r="B2671" t="s">
        <v>8947</v>
      </c>
      <c r="C2671" t="s">
        <v>8947</v>
      </c>
      <c r="D2671" t="s">
        <v>8948</v>
      </c>
      <c r="E2671" t="s">
        <v>8948</v>
      </c>
      <c r="F2671">
        <v>10</v>
      </c>
      <c r="G2671">
        <v>10</v>
      </c>
      <c r="H2671">
        <v>20</v>
      </c>
      <c r="I2671">
        <v>2</v>
      </c>
      <c r="J2671" t="s">
        <v>22</v>
      </c>
      <c r="K2671" t="s">
        <v>37</v>
      </c>
      <c r="L2671" t="s">
        <v>38</v>
      </c>
      <c r="M2671" s="1" t="s">
        <v>8949</v>
      </c>
      <c r="O2671">
        <v>20</v>
      </c>
      <c r="P2671" t="str">
        <f t="shared" si="42"/>
        <v>Turmeric Latte Recip</v>
      </c>
    </row>
    <row r="2672" spans="1:16" ht="15" customHeight="1" x14ac:dyDescent="0.3">
      <c r="A2672">
        <v>6508</v>
      </c>
      <c r="B2672" t="s">
        <v>8950</v>
      </c>
      <c r="C2672" t="s">
        <v>8950</v>
      </c>
      <c r="D2672" t="s">
        <v>8951</v>
      </c>
      <c r="E2672" t="s">
        <v>8951</v>
      </c>
      <c r="F2672">
        <v>20</v>
      </c>
      <c r="G2672">
        <v>0</v>
      </c>
      <c r="H2672">
        <v>20</v>
      </c>
      <c r="I2672">
        <v>4</v>
      </c>
      <c r="J2672" t="s">
        <v>15</v>
      </c>
      <c r="K2672" t="s">
        <v>16</v>
      </c>
      <c r="L2672" t="s">
        <v>38</v>
      </c>
      <c r="M2672" s="1" t="s">
        <v>8952</v>
      </c>
      <c r="O2672">
        <v>20</v>
      </c>
      <c r="P2672" t="str">
        <f t="shared" si="42"/>
        <v>Savoury Yogurt Parfa</v>
      </c>
    </row>
    <row r="2673" spans="1:16" ht="15" customHeight="1" x14ac:dyDescent="0.3">
      <c r="A2673">
        <v>6595</v>
      </c>
      <c r="B2673" t="s">
        <v>8953</v>
      </c>
      <c r="C2673" t="s">
        <v>8953</v>
      </c>
      <c r="D2673" t="s">
        <v>8954</v>
      </c>
      <c r="E2673" t="s">
        <v>8954</v>
      </c>
      <c r="F2673">
        <v>20</v>
      </c>
      <c r="G2673">
        <v>0</v>
      </c>
      <c r="H2673">
        <v>20</v>
      </c>
      <c r="I2673">
        <v>4</v>
      </c>
      <c r="J2673" t="s">
        <v>22</v>
      </c>
      <c r="K2673" t="s">
        <v>23</v>
      </c>
      <c r="L2673" t="s">
        <v>38</v>
      </c>
      <c r="M2673" s="1" t="s">
        <v>8955</v>
      </c>
      <c r="O2673">
        <v>20</v>
      </c>
      <c r="P2673" t="str">
        <f t="shared" si="42"/>
        <v>Raw Mango Cucumber S</v>
      </c>
    </row>
    <row r="2674" spans="1:16" ht="15" customHeight="1" x14ac:dyDescent="0.3">
      <c r="A2674">
        <v>6649</v>
      </c>
      <c r="B2674" t="s">
        <v>8956</v>
      </c>
      <c r="C2674" t="s">
        <v>8956</v>
      </c>
      <c r="D2674" t="s">
        <v>8957</v>
      </c>
      <c r="E2674" t="s">
        <v>8957</v>
      </c>
      <c r="F2674">
        <v>10</v>
      </c>
      <c r="G2674">
        <v>10</v>
      </c>
      <c r="H2674">
        <v>20</v>
      </c>
      <c r="I2674">
        <v>4</v>
      </c>
      <c r="J2674" t="s">
        <v>43</v>
      </c>
      <c r="K2674" t="s">
        <v>4</v>
      </c>
      <c r="L2674" t="s">
        <v>38</v>
      </c>
      <c r="M2674" s="1" t="s">
        <v>8958</v>
      </c>
      <c r="O2674">
        <v>20</v>
      </c>
      <c r="P2674" t="str">
        <f t="shared" si="42"/>
        <v>Khatti Meethi Ragi M</v>
      </c>
    </row>
    <row r="2675" spans="1:16" ht="15" customHeight="1" x14ac:dyDescent="0.3">
      <c r="A2675">
        <v>6661</v>
      </c>
      <c r="B2675" t="s">
        <v>8959</v>
      </c>
      <c r="C2675" t="s">
        <v>8960</v>
      </c>
      <c r="D2675" t="s">
        <v>8961</v>
      </c>
      <c r="E2675" t="s">
        <v>8962</v>
      </c>
      <c r="F2675">
        <v>0</v>
      </c>
      <c r="G2675">
        <v>20</v>
      </c>
      <c r="H2675">
        <v>20</v>
      </c>
      <c r="I2675">
        <v>4</v>
      </c>
      <c r="J2675" t="s">
        <v>79</v>
      </c>
      <c r="K2675" t="s">
        <v>80</v>
      </c>
      <c r="L2675" t="s">
        <v>38</v>
      </c>
      <c r="M2675" s="1" t="s">
        <v>8963</v>
      </c>
      <c r="O2675">
        <v>20</v>
      </c>
      <c r="P2675" t="str">
        <f t="shared" si="42"/>
        <v xml:space="preserve"> Andhra Style Kandi </v>
      </c>
    </row>
    <row r="2676" spans="1:16" ht="15" customHeight="1" x14ac:dyDescent="0.3">
      <c r="A2676">
        <v>6697</v>
      </c>
      <c r="B2676" t="s">
        <v>8964</v>
      </c>
      <c r="C2676" t="s">
        <v>8964</v>
      </c>
      <c r="D2676" t="s">
        <v>8965</v>
      </c>
      <c r="E2676" t="s">
        <v>8965</v>
      </c>
      <c r="F2676">
        <v>10</v>
      </c>
      <c r="G2676">
        <v>10</v>
      </c>
      <c r="H2676">
        <v>20</v>
      </c>
      <c r="I2676">
        <v>2</v>
      </c>
      <c r="J2676" t="s">
        <v>15</v>
      </c>
      <c r="K2676" t="s">
        <v>23</v>
      </c>
      <c r="L2676" t="s">
        <v>38</v>
      </c>
      <c r="M2676" s="1" t="s">
        <v>8966</v>
      </c>
      <c r="O2676">
        <v>20</v>
      </c>
      <c r="P2676" t="str">
        <f t="shared" si="42"/>
        <v>Pan Roasted Zucchini</v>
      </c>
    </row>
    <row r="2677" spans="1:16" ht="15" customHeight="1" x14ac:dyDescent="0.3">
      <c r="A2677">
        <v>6718</v>
      </c>
      <c r="B2677" t="s">
        <v>8967</v>
      </c>
      <c r="C2677" t="s">
        <v>8967</v>
      </c>
      <c r="D2677" t="s">
        <v>8968</v>
      </c>
      <c r="E2677" t="s">
        <v>8968</v>
      </c>
      <c r="F2677">
        <v>20</v>
      </c>
      <c r="G2677">
        <v>0</v>
      </c>
      <c r="H2677">
        <v>20</v>
      </c>
      <c r="I2677">
        <v>4</v>
      </c>
      <c r="J2677" t="s">
        <v>15</v>
      </c>
      <c r="K2677" t="s">
        <v>16</v>
      </c>
      <c r="L2677" t="s">
        <v>38</v>
      </c>
      <c r="M2677" s="1" t="s">
        <v>8969</v>
      </c>
      <c r="N2677" s="1"/>
      <c r="O2677">
        <v>20</v>
      </c>
      <c r="P2677" t="str">
        <f t="shared" si="42"/>
        <v>Beetroot Carrot Toma</v>
      </c>
    </row>
    <row r="2678" spans="1:16" ht="15" customHeight="1" x14ac:dyDescent="0.3">
      <c r="A2678">
        <v>6724</v>
      </c>
      <c r="B2678" t="s">
        <v>8970</v>
      </c>
      <c r="C2678" t="s">
        <v>8970</v>
      </c>
      <c r="D2678" t="s">
        <v>8971</v>
      </c>
      <c r="E2678" t="s">
        <v>8971</v>
      </c>
      <c r="F2678">
        <v>10</v>
      </c>
      <c r="G2678">
        <v>10</v>
      </c>
      <c r="H2678">
        <v>20</v>
      </c>
      <c r="I2678">
        <v>1</v>
      </c>
      <c r="J2678" t="s">
        <v>22</v>
      </c>
      <c r="K2678" t="s">
        <v>37</v>
      </c>
      <c r="L2678" t="s">
        <v>38</v>
      </c>
      <c r="M2678" s="1" t="s">
        <v>8972</v>
      </c>
      <c r="N2678" s="1"/>
      <c r="O2678">
        <v>20</v>
      </c>
      <c r="P2678" t="str">
        <f t="shared" si="42"/>
        <v xml:space="preserve">Kesar Elaichi Lassi </v>
      </c>
    </row>
    <row r="2679" spans="1:16" ht="15" customHeight="1" x14ac:dyDescent="0.3">
      <c r="A2679">
        <v>6978</v>
      </c>
      <c r="B2679" t="s">
        <v>8973</v>
      </c>
      <c r="C2679" t="s">
        <v>8973</v>
      </c>
      <c r="D2679" t="s">
        <v>8974</v>
      </c>
      <c r="E2679" t="s">
        <v>8974</v>
      </c>
      <c r="F2679">
        <v>5</v>
      </c>
      <c r="G2679">
        <v>15</v>
      </c>
      <c r="H2679">
        <v>20</v>
      </c>
      <c r="I2679">
        <v>4</v>
      </c>
      <c r="J2679" t="s">
        <v>119</v>
      </c>
      <c r="K2679" t="s">
        <v>23</v>
      </c>
      <c r="L2679" t="s">
        <v>38</v>
      </c>
      <c r="M2679" s="1" t="s">
        <v>8975</v>
      </c>
      <c r="O2679">
        <v>20</v>
      </c>
      <c r="P2679" t="str">
        <f t="shared" si="42"/>
        <v xml:space="preserve">Maharashtrian Style </v>
      </c>
    </row>
    <row r="2680" spans="1:16" ht="15" customHeight="1" x14ac:dyDescent="0.3">
      <c r="A2680">
        <v>6989</v>
      </c>
      <c r="B2680" t="s">
        <v>8976</v>
      </c>
      <c r="C2680" t="s">
        <v>8976</v>
      </c>
      <c r="D2680" t="s">
        <v>8977</v>
      </c>
      <c r="E2680" t="s">
        <v>8977</v>
      </c>
      <c r="F2680">
        <v>10</v>
      </c>
      <c r="G2680">
        <v>10</v>
      </c>
      <c r="H2680">
        <v>20</v>
      </c>
      <c r="I2680">
        <v>2</v>
      </c>
      <c r="J2680" t="s">
        <v>15</v>
      </c>
      <c r="K2680" t="s">
        <v>16</v>
      </c>
      <c r="L2680" t="s">
        <v>38</v>
      </c>
      <c r="M2680" s="1" t="s">
        <v>8978</v>
      </c>
      <c r="O2680">
        <v>20</v>
      </c>
      <c r="P2680" t="str">
        <f t="shared" si="42"/>
        <v>Spiced Rice Breakfas</v>
      </c>
    </row>
    <row r="2681" spans="1:16" ht="15" customHeight="1" x14ac:dyDescent="0.3">
      <c r="A2681">
        <v>7003</v>
      </c>
      <c r="B2681" t="s">
        <v>8979</v>
      </c>
      <c r="C2681" t="s">
        <v>8979</v>
      </c>
      <c r="D2681" t="s">
        <v>8980</v>
      </c>
      <c r="E2681" t="s">
        <v>8980</v>
      </c>
      <c r="F2681">
        <v>5</v>
      </c>
      <c r="G2681">
        <v>15</v>
      </c>
      <c r="H2681">
        <v>20</v>
      </c>
      <c r="I2681">
        <v>10</v>
      </c>
      <c r="J2681" t="s">
        <v>1483</v>
      </c>
      <c r="K2681" t="s">
        <v>166</v>
      </c>
      <c r="L2681" t="s">
        <v>38</v>
      </c>
      <c r="M2681" s="1" t="s">
        <v>8981</v>
      </c>
      <c r="O2681">
        <v>20</v>
      </c>
      <c r="P2681" t="str">
        <f t="shared" si="42"/>
        <v>Homemade Tahini Sauc</v>
      </c>
    </row>
    <row r="2682" spans="1:16" ht="15" customHeight="1" x14ac:dyDescent="0.3">
      <c r="A2682">
        <v>7110</v>
      </c>
      <c r="B2682" t="s">
        <v>8982</v>
      </c>
      <c r="C2682" t="s">
        <v>8982</v>
      </c>
      <c r="D2682" t="s">
        <v>8983</v>
      </c>
      <c r="E2682" t="s">
        <v>8983</v>
      </c>
      <c r="F2682">
        <v>5</v>
      </c>
      <c r="G2682">
        <v>15</v>
      </c>
      <c r="H2682">
        <v>20</v>
      </c>
      <c r="I2682">
        <v>2</v>
      </c>
      <c r="J2682" t="s">
        <v>22</v>
      </c>
      <c r="K2682" t="s">
        <v>124</v>
      </c>
      <c r="L2682" t="s">
        <v>38</v>
      </c>
      <c r="M2682" s="1" t="s">
        <v>8984</v>
      </c>
      <c r="N2682" s="1"/>
      <c r="O2682">
        <v>20</v>
      </c>
      <c r="P2682" t="str">
        <f t="shared" si="42"/>
        <v>Dhaba Style Spicy Gh</v>
      </c>
    </row>
    <row r="2683" spans="1:16" ht="15" customHeight="1" x14ac:dyDescent="0.3">
      <c r="A2683">
        <v>7122</v>
      </c>
      <c r="B2683" t="s">
        <v>8985</v>
      </c>
      <c r="C2683" t="s">
        <v>8985</v>
      </c>
      <c r="D2683" t="s">
        <v>8986</v>
      </c>
      <c r="E2683" t="s">
        <v>8986</v>
      </c>
      <c r="F2683">
        <v>5</v>
      </c>
      <c r="G2683">
        <v>15</v>
      </c>
      <c r="H2683">
        <v>20</v>
      </c>
      <c r="I2683">
        <v>2</v>
      </c>
      <c r="J2683" t="s">
        <v>276</v>
      </c>
      <c r="K2683" t="s">
        <v>4</v>
      </c>
      <c r="L2683" t="s">
        <v>38</v>
      </c>
      <c r="M2683" s="1" t="s">
        <v>8987</v>
      </c>
      <c r="N2683" s="1"/>
      <c r="O2683">
        <v>20</v>
      </c>
      <c r="P2683" t="str">
        <f t="shared" si="42"/>
        <v xml:space="preserve">Jolada Ganji Recipe </v>
      </c>
    </row>
    <row r="2684" spans="1:16" ht="15" customHeight="1" x14ac:dyDescent="0.3">
      <c r="A2684">
        <v>7233</v>
      </c>
      <c r="B2684" t="s">
        <v>8988</v>
      </c>
      <c r="C2684" t="s">
        <v>8988</v>
      </c>
      <c r="D2684" t="s">
        <v>8989</v>
      </c>
      <c r="E2684" t="s">
        <v>8989</v>
      </c>
      <c r="F2684">
        <v>10</v>
      </c>
      <c r="G2684">
        <v>10</v>
      </c>
      <c r="H2684">
        <v>20</v>
      </c>
      <c r="I2684">
        <v>4</v>
      </c>
      <c r="J2684" t="s">
        <v>911</v>
      </c>
      <c r="K2684" t="s">
        <v>23</v>
      </c>
      <c r="L2684" t="s">
        <v>38</v>
      </c>
      <c r="M2684" s="1" t="s">
        <v>8990</v>
      </c>
      <c r="N2684" s="1"/>
      <c r="O2684">
        <v>20</v>
      </c>
      <c r="P2684" t="str">
        <f t="shared" si="42"/>
        <v>Cabbage Foogath Reci</v>
      </c>
    </row>
    <row r="2685" spans="1:16" ht="15" customHeight="1" x14ac:dyDescent="0.3">
      <c r="A2685">
        <v>7241</v>
      </c>
      <c r="B2685" t="s">
        <v>8991</v>
      </c>
      <c r="C2685" t="s">
        <v>8991</v>
      </c>
      <c r="D2685" t="s">
        <v>8992</v>
      </c>
      <c r="E2685" t="s">
        <v>8992</v>
      </c>
      <c r="F2685">
        <v>15</v>
      </c>
      <c r="G2685">
        <v>5</v>
      </c>
      <c r="H2685">
        <v>20</v>
      </c>
      <c r="I2685">
        <v>4</v>
      </c>
      <c r="J2685" t="s">
        <v>107</v>
      </c>
      <c r="K2685" t="s">
        <v>23</v>
      </c>
      <c r="L2685" t="s">
        <v>38</v>
      </c>
      <c r="M2685" s="1" t="s">
        <v>8993</v>
      </c>
      <c r="N2685" s="1"/>
      <c r="O2685">
        <v>20</v>
      </c>
      <c r="P2685" t="str">
        <f t="shared" si="42"/>
        <v xml:space="preserve">Lehsun ki Chutney - </v>
      </c>
    </row>
    <row r="2686" spans="1:16" ht="15" customHeight="1" x14ac:dyDescent="0.3">
      <c r="A2686">
        <v>7279</v>
      </c>
      <c r="B2686" t="s">
        <v>8994</v>
      </c>
      <c r="C2686" t="s">
        <v>8994</v>
      </c>
      <c r="D2686" t="s">
        <v>8995</v>
      </c>
      <c r="E2686" t="s">
        <v>8995</v>
      </c>
      <c r="F2686">
        <v>10</v>
      </c>
      <c r="G2686">
        <v>10</v>
      </c>
      <c r="H2686">
        <v>20</v>
      </c>
      <c r="I2686">
        <v>4</v>
      </c>
      <c r="J2686" t="s">
        <v>1869</v>
      </c>
      <c r="K2686" t="s">
        <v>4</v>
      </c>
      <c r="L2686" t="s">
        <v>38</v>
      </c>
      <c r="M2686" s="1" t="s">
        <v>8996</v>
      </c>
      <c r="N2686" s="1"/>
      <c r="O2686">
        <v>20</v>
      </c>
      <c r="P2686" t="str">
        <f t="shared" si="42"/>
        <v>Goan Bimbla Uddameth</v>
      </c>
    </row>
    <row r="2687" spans="1:16" ht="15" customHeight="1" x14ac:dyDescent="0.3">
      <c r="A2687">
        <v>7290</v>
      </c>
      <c r="B2687" t="s">
        <v>8997</v>
      </c>
      <c r="C2687" t="s">
        <v>8998</v>
      </c>
      <c r="D2687" t="s">
        <v>8999</v>
      </c>
      <c r="E2687" t="s">
        <v>8999</v>
      </c>
      <c r="F2687">
        <v>10</v>
      </c>
      <c r="G2687">
        <v>10</v>
      </c>
      <c r="H2687">
        <v>20</v>
      </c>
      <c r="I2687">
        <v>4</v>
      </c>
      <c r="J2687" t="s">
        <v>107</v>
      </c>
      <c r="K2687" t="s">
        <v>128</v>
      </c>
      <c r="L2687" t="s">
        <v>38</v>
      </c>
      <c r="M2687" s="1" t="s">
        <v>9000</v>
      </c>
      <c r="N2687" s="1"/>
      <c r="O2687">
        <v>20</v>
      </c>
      <c r="P2687" t="str">
        <f t="shared" si="42"/>
        <v>Tomato Pea Poha Reci</v>
      </c>
    </row>
    <row r="2688" spans="1:16" ht="15" customHeight="1" x14ac:dyDescent="0.3">
      <c r="A2688">
        <v>7346</v>
      </c>
      <c r="B2688" t="s">
        <v>9001</v>
      </c>
      <c r="C2688" t="s">
        <v>9001</v>
      </c>
      <c r="D2688" t="s">
        <v>9002</v>
      </c>
      <c r="E2688" t="s">
        <v>9002</v>
      </c>
      <c r="F2688">
        <v>10</v>
      </c>
      <c r="G2688">
        <v>10</v>
      </c>
      <c r="H2688">
        <v>20</v>
      </c>
      <c r="I2688">
        <v>4</v>
      </c>
      <c r="J2688" t="s">
        <v>22</v>
      </c>
      <c r="K2688" t="s">
        <v>37</v>
      </c>
      <c r="L2688" t="s">
        <v>38</v>
      </c>
      <c r="M2688" s="1" t="s">
        <v>9003</v>
      </c>
      <c r="N2688" s="1"/>
      <c r="O2688">
        <v>20</v>
      </c>
      <c r="P2688" t="str">
        <f t="shared" si="42"/>
        <v>Bitter Gourd Chips R</v>
      </c>
    </row>
    <row r="2689" spans="1:16" ht="15" customHeight="1" x14ac:dyDescent="0.3">
      <c r="A2689">
        <v>7350</v>
      </c>
      <c r="B2689" t="s">
        <v>9004</v>
      </c>
      <c r="C2689" t="s">
        <v>9004</v>
      </c>
      <c r="D2689" t="s">
        <v>9005</v>
      </c>
      <c r="E2689" t="s">
        <v>9005</v>
      </c>
      <c r="F2689">
        <v>10</v>
      </c>
      <c r="G2689">
        <v>10</v>
      </c>
      <c r="H2689">
        <v>20</v>
      </c>
      <c r="I2689">
        <v>2</v>
      </c>
      <c r="J2689" t="s">
        <v>43</v>
      </c>
      <c r="K2689" t="s">
        <v>23</v>
      </c>
      <c r="L2689" t="s">
        <v>38</v>
      </c>
      <c r="M2689" s="1" t="s">
        <v>9006</v>
      </c>
      <c r="N2689" s="1"/>
      <c r="O2689">
        <v>20</v>
      </c>
      <c r="P2689" t="str">
        <f t="shared" si="42"/>
        <v>South Indian Coconut</v>
      </c>
    </row>
    <row r="2690" spans="1:16" ht="15" customHeight="1" x14ac:dyDescent="0.3">
      <c r="A2690">
        <v>7426</v>
      </c>
      <c r="B2690" t="s">
        <v>9007</v>
      </c>
      <c r="C2690" t="s">
        <v>9007</v>
      </c>
      <c r="D2690" t="s">
        <v>9008</v>
      </c>
      <c r="E2690" t="s">
        <v>9008</v>
      </c>
      <c r="F2690">
        <v>10</v>
      </c>
      <c r="G2690">
        <v>10</v>
      </c>
      <c r="H2690">
        <v>20</v>
      </c>
      <c r="I2690">
        <v>4</v>
      </c>
      <c r="J2690" t="s">
        <v>43</v>
      </c>
      <c r="K2690" t="s">
        <v>4</v>
      </c>
      <c r="L2690" t="s">
        <v>38</v>
      </c>
      <c r="M2690" s="1" t="s">
        <v>9009</v>
      </c>
      <c r="N2690" s="1"/>
      <c r="O2690">
        <v>20</v>
      </c>
      <c r="P2690" t="str">
        <f t="shared" ref="P2690:P2753" si="43">LEFT(C2690,20)</f>
        <v>Bhindi Huli Recipe -</v>
      </c>
    </row>
    <row r="2691" spans="1:16" ht="15" customHeight="1" x14ac:dyDescent="0.3">
      <c r="A2691">
        <v>7434</v>
      </c>
      <c r="B2691" t="s">
        <v>9010</v>
      </c>
      <c r="C2691" t="s">
        <v>9010</v>
      </c>
      <c r="D2691" t="s">
        <v>9011</v>
      </c>
      <c r="E2691" t="s">
        <v>9011</v>
      </c>
      <c r="F2691">
        <v>10</v>
      </c>
      <c r="G2691">
        <v>10</v>
      </c>
      <c r="H2691">
        <v>20</v>
      </c>
      <c r="I2691">
        <v>4</v>
      </c>
      <c r="J2691" t="s">
        <v>15</v>
      </c>
      <c r="K2691" t="s">
        <v>37</v>
      </c>
      <c r="L2691" t="s">
        <v>38</v>
      </c>
      <c r="M2691" s="1" t="s">
        <v>9012</v>
      </c>
      <c r="N2691" s="1"/>
      <c r="O2691">
        <v>20</v>
      </c>
      <c r="P2691" t="str">
        <f t="shared" si="43"/>
        <v>Corn Toast Recipe Wi</v>
      </c>
    </row>
    <row r="2692" spans="1:16" ht="15" customHeight="1" x14ac:dyDescent="0.3">
      <c r="A2692">
        <v>7470</v>
      </c>
      <c r="B2692" t="s">
        <v>8415</v>
      </c>
      <c r="C2692" t="s">
        <v>8415</v>
      </c>
      <c r="D2692" t="s">
        <v>9013</v>
      </c>
      <c r="E2692" t="s">
        <v>9013</v>
      </c>
      <c r="F2692">
        <v>5</v>
      </c>
      <c r="G2692">
        <v>15</v>
      </c>
      <c r="H2692">
        <v>20</v>
      </c>
      <c r="I2692">
        <v>4</v>
      </c>
      <c r="J2692" t="s">
        <v>43</v>
      </c>
      <c r="K2692" t="s">
        <v>23</v>
      </c>
      <c r="L2692" t="s">
        <v>38</v>
      </c>
      <c r="M2692" s="1" t="s">
        <v>9014</v>
      </c>
      <c r="O2692">
        <v>20</v>
      </c>
      <c r="P2692" t="str">
        <f t="shared" si="43"/>
        <v>Fruit Pachadi Recipe</v>
      </c>
    </row>
    <row r="2693" spans="1:16" ht="15" customHeight="1" x14ac:dyDescent="0.3">
      <c r="A2693">
        <v>7540</v>
      </c>
      <c r="B2693" t="s">
        <v>9015</v>
      </c>
      <c r="C2693" t="s">
        <v>9015</v>
      </c>
      <c r="D2693" t="s">
        <v>9016</v>
      </c>
      <c r="E2693" t="s">
        <v>9016</v>
      </c>
      <c r="F2693">
        <v>10</v>
      </c>
      <c r="G2693">
        <v>10</v>
      </c>
      <c r="H2693">
        <v>20</v>
      </c>
      <c r="I2693">
        <v>1</v>
      </c>
      <c r="J2693" t="s">
        <v>15</v>
      </c>
      <c r="K2693" t="s">
        <v>16</v>
      </c>
      <c r="L2693" t="s">
        <v>38</v>
      </c>
      <c r="M2693" s="1" t="s">
        <v>9017</v>
      </c>
      <c r="O2693">
        <v>20</v>
      </c>
      <c r="P2693" t="str">
        <f t="shared" si="43"/>
        <v>Ice-Apple And Plum R</v>
      </c>
    </row>
    <row r="2694" spans="1:16" ht="15" customHeight="1" x14ac:dyDescent="0.3">
      <c r="A2694">
        <v>7708</v>
      </c>
      <c r="B2694" t="s">
        <v>9018</v>
      </c>
      <c r="C2694" t="s">
        <v>9018</v>
      </c>
      <c r="D2694" t="s">
        <v>9019</v>
      </c>
      <c r="E2694" t="s">
        <v>9019</v>
      </c>
      <c r="F2694">
        <v>5</v>
      </c>
      <c r="G2694">
        <v>15</v>
      </c>
      <c r="H2694">
        <v>20</v>
      </c>
      <c r="I2694">
        <v>4</v>
      </c>
      <c r="J2694" t="s">
        <v>43</v>
      </c>
      <c r="K2694" t="s">
        <v>80</v>
      </c>
      <c r="L2694" t="s">
        <v>38</v>
      </c>
      <c r="M2694" s="1" t="s">
        <v>9020</v>
      </c>
      <c r="O2694">
        <v>20</v>
      </c>
      <c r="P2694" t="str">
        <f t="shared" si="43"/>
        <v xml:space="preserve">Jowar and Vegetable </v>
      </c>
    </row>
    <row r="2695" spans="1:16" ht="15" customHeight="1" x14ac:dyDescent="0.3">
      <c r="A2695">
        <v>7769</v>
      </c>
      <c r="B2695" t="s">
        <v>9021</v>
      </c>
      <c r="C2695" t="s">
        <v>9021</v>
      </c>
      <c r="D2695" t="s">
        <v>9022</v>
      </c>
      <c r="E2695" t="s">
        <v>9022</v>
      </c>
      <c r="F2695">
        <v>10</v>
      </c>
      <c r="G2695">
        <v>10</v>
      </c>
      <c r="H2695">
        <v>20</v>
      </c>
      <c r="I2695">
        <v>2</v>
      </c>
      <c r="J2695" t="s">
        <v>22</v>
      </c>
      <c r="K2695" t="s">
        <v>37</v>
      </c>
      <c r="L2695" t="s">
        <v>38</v>
      </c>
      <c r="M2695" s="1" t="s">
        <v>9023</v>
      </c>
      <c r="O2695">
        <v>20</v>
      </c>
      <c r="P2695" t="str">
        <f t="shared" si="43"/>
        <v>Tangy Red Purifier -</v>
      </c>
    </row>
    <row r="2696" spans="1:16" ht="15" customHeight="1" x14ac:dyDescent="0.3">
      <c r="A2696">
        <v>7824</v>
      </c>
      <c r="B2696" t="s">
        <v>9024</v>
      </c>
      <c r="C2696" t="s">
        <v>9024</v>
      </c>
      <c r="D2696" t="s">
        <v>9025</v>
      </c>
      <c r="E2696" t="s">
        <v>9025</v>
      </c>
      <c r="F2696">
        <v>10</v>
      </c>
      <c r="G2696">
        <v>10</v>
      </c>
      <c r="H2696">
        <v>20</v>
      </c>
      <c r="I2696">
        <v>4</v>
      </c>
      <c r="J2696" t="s">
        <v>55</v>
      </c>
      <c r="K2696" t="s">
        <v>23</v>
      </c>
      <c r="L2696" t="s">
        <v>38</v>
      </c>
      <c r="M2696" s="1" t="s">
        <v>9026</v>
      </c>
      <c r="O2696">
        <v>20</v>
      </c>
      <c r="P2696" t="str">
        <f t="shared" si="43"/>
        <v>Madurai Spicy Tomato</v>
      </c>
    </row>
    <row r="2697" spans="1:16" ht="15" customHeight="1" x14ac:dyDescent="0.3">
      <c r="A2697">
        <v>7913</v>
      </c>
      <c r="B2697" t="s">
        <v>9027</v>
      </c>
      <c r="C2697" t="s">
        <v>9027</v>
      </c>
      <c r="D2697" t="s">
        <v>9028</v>
      </c>
      <c r="E2697" t="s">
        <v>9028</v>
      </c>
      <c r="F2697">
        <v>5</v>
      </c>
      <c r="G2697">
        <v>15</v>
      </c>
      <c r="H2697">
        <v>20</v>
      </c>
      <c r="I2697">
        <v>4</v>
      </c>
      <c r="J2697" t="s">
        <v>43</v>
      </c>
      <c r="K2697" t="s">
        <v>954</v>
      </c>
      <c r="L2697" t="s">
        <v>38</v>
      </c>
      <c r="M2697" s="1" t="s">
        <v>9029</v>
      </c>
      <c r="O2697">
        <v>20</v>
      </c>
      <c r="P2697" t="str">
        <f t="shared" si="43"/>
        <v>Surul Appam Recipe</v>
      </c>
    </row>
    <row r="2698" spans="1:16" ht="15" customHeight="1" x14ac:dyDescent="0.3">
      <c r="A2698">
        <v>7944</v>
      </c>
      <c r="B2698" t="s">
        <v>9030</v>
      </c>
      <c r="C2698" t="s">
        <v>9030</v>
      </c>
      <c r="D2698" t="s">
        <v>9031</v>
      </c>
      <c r="E2698" t="s">
        <v>9031</v>
      </c>
      <c r="F2698">
        <v>0</v>
      </c>
      <c r="G2698">
        <v>20</v>
      </c>
      <c r="H2698">
        <v>20</v>
      </c>
      <c r="I2698">
        <v>4</v>
      </c>
      <c r="J2698" t="s">
        <v>43</v>
      </c>
      <c r="K2698" t="s">
        <v>80</v>
      </c>
      <c r="L2698" t="s">
        <v>38</v>
      </c>
      <c r="M2698" s="1" t="s">
        <v>9032</v>
      </c>
      <c r="O2698">
        <v>20</v>
      </c>
      <c r="P2698" t="str">
        <f t="shared" si="43"/>
        <v>Instant Masala Beans</v>
      </c>
    </row>
    <row r="2699" spans="1:16" ht="15" customHeight="1" x14ac:dyDescent="0.3">
      <c r="A2699">
        <v>7965</v>
      </c>
      <c r="B2699" t="s">
        <v>9033</v>
      </c>
      <c r="C2699" t="s">
        <v>9033</v>
      </c>
      <c r="D2699" t="s">
        <v>9034</v>
      </c>
      <c r="E2699" t="s">
        <v>9034</v>
      </c>
      <c r="F2699">
        <v>15</v>
      </c>
      <c r="G2699">
        <v>5</v>
      </c>
      <c r="H2699">
        <v>20</v>
      </c>
      <c r="I2699">
        <v>10</v>
      </c>
      <c r="J2699" t="s">
        <v>22</v>
      </c>
      <c r="K2699" t="s">
        <v>23</v>
      </c>
      <c r="L2699" t="s">
        <v>38</v>
      </c>
      <c r="M2699" t="s">
        <v>9035</v>
      </c>
      <c r="O2699">
        <v>20</v>
      </c>
      <c r="P2699" t="str">
        <f t="shared" si="43"/>
        <v>Instant Red Chilli P</v>
      </c>
    </row>
    <row r="2700" spans="1:16" ht="15" customHeight="1" x14ac:dyDescent="0.3">
      <c r="A2700">
        <v>8063</v>
      </c>
      <c r="B2700" t="s">
        <v>9036</v>
      </c>
      <c r="C2700" t="s">
        <v>9036</v>
      </c>
      <c r="D2700" t="s">
        <v>9037</v>
      </c>
      <c r="E2700" t="s">
        <v>9037</v>
      </c>
      <c r="F2700">
        <v>10</v>
      </c>
      <c r="G2700">
        <v>10</v>
      </c>
      <c r="H2700">
        <v>20</v>
      </c>
      <c r="I2700">
        <v>4</v>
      </c>
      <c r="J2700" t="s">
        <v>43</v>
      </c>
      <c r="K2700" t="s">
        <v>80</v>
      </c>
      <c r="L2700" t="s">
        <v>38</v>
      </c>
      <c r="M2700" s="1" t="s">
        <v>9038</v>
      </c>
      <c r="O2700">
        <v>20</v>
      </c>
      <c r="P2700" t="str">
        <f t="shared" si="43"/>
        <v>Instant Rava Appam W</v>
      </c>
    </row>
    <row r="2701" spans="1:16" ht="15" customHeight="1" x14ac:dyDescent="0.3">
      <c r="A2701">
        <v>8068</v>
      </c>
      <c r="B2701" t="s">
        <v>9039</v>
      </c>
      <c r="C2701" t="s">
        <v>9039</v>
      </c>
      <c r="D2701" t="s">
        <v>9040</v>
      </c>
      <c r="E2701" t="s">
        <v>9040</v>
      </c>
      <c r="F2701">
        <v>10</v>
      </c>
      <c r="G2701">
        <v>10</v>
      </c>
      <c r="H2701">
        <v>20</v>
      </c>
      <c r="I2701">
        <v>4</v>
      </c>
      <c r="J2701" t="s">
        <v>84</v>
      </c>
      <c r="K2701" t="s">
        <v>4</v>
      </c>
      <c r="L2701" t="s">
        <v>38</v>
      </c>
      <c r="M2701" s="1" t="s">
        <v>9041</v>
      </c>
      <c r="O2701">
        <v>20</v>
      </c>
      <c r="P2701" t="str">
        <f t="shared" si="43"/>
        <v>Cauliflower Pepper F</v>
      </c>
    </row>
    <row r="2702" spans="1:16" ht="15" customHeight="1" x14ac:dyDescent="0.3">
      <c r="A2702">
        <v>8098</v>
      </c>
      <c r="B2702" t="s">
        <v>9042</v>
      </c>
      <c r="C2702" t="s">
        <v>9042</v>
      </c>
      <c r="D2702" t="s">
        <v>9043</v>
      </c>
      <c r="E2702" t="s">
        <v>9043</v>
      </c>
      <c r="F2702">
        <v>20</v>
      </c>
      <c r="G2702">
        <v>0</v>
      </c>
      <c r="H2702">
        <v>20</v>
      </c>
      <c r="I2702">
        <v>2</v>
      </c>
      <c r="J2702" t="s">
        <v>15</v>
      </c>
      <c r="K2702" t="s">
        <v>37</v>
      </c>
      <c r="L2702" t="s">
        <v>38</v>
      </c>
      <c r="M2702" s="1" t="s">
        <v>9044</v>
      </c>
      <c r="O2702">
        <v>20</v>
      </c>
      <c r="P2702" t="str">
        <f t="shared" si="43"/>
        <v>Fresh Fruit Bowl Rec</v>
      </c>
    </row>
    <row r="2703" spans="1:16" ht="15" customHeight="1" x14ac:dyDescent="0.3">
      <c r="A2703">
        <v>8174</v>
      </c>
      <c r="B2703" t="s">
        <v>9045</v>
      </c>
      <c r="C2703" t="s">
        <v>9046</v>
      </c>
      <c r="D2703" t="s">
        <v>9047</v>
      </c>
      <c r="E2703" t="s">
        <v>9048</v>
      </c>
      <c r="F2703">
        <v>5</v>
      </c>
      <c r="G2703">
        <v>15</v>
      </c>
      <c r="H2703">
        <v>20</v>
      </c>
      <c r="I2703">
        <v>4</v>
      </c>
      <c r="J2703" t="s">
        <v>107</v>
      </c>
      <c r="K2703" t="s">
        <v>4</v>
      </c>
      <c r="L2703" t="s">
        <v>38</v>
      </c>
      <c r="M2703" s="1" t="s">
        <v>9049</v>
      </c>
      <c r="O2703">
        <v>20</v>
      </c>
      <c r="P2703" t="str">
        <f t="shared" si="43"/>
        <v>Aloo Patta Gobhi Sab</v>
      </c>
    </row>
    <row r="2704" spans="1:16" ht="15" customHeight="1" x14ac:dyDescent="0.3">
      <c r="A2704">
        <v>8190</v>
      </c>
      <c r="B2704" t="s">
        <v>9050</v>
      </c>
      <c r="C2704" t="s">
        <v>9051</v>
      </c>
      <c r="D2704" t="s">
        <v>9052</v>
      </c>
      <c r="E2704" t="s">
        <v>9053</v>
      </c>
      <c r="F2704">
        <v>10</v>
      </c>
      <c r="G2704">
        <v>10</v>
      </c>
      <c r="H2704">
        <v>20</v>
      </c>
      <c r="I2704">
        <v>2</v>
      </c>
      <c r="J2704" t="s">
        <v>202</v>
      </c>
      <c r="K2704" t="s">
        <v>4</v>
      </c>
      <c r="L2704" t="s">
        <v>38</v>
      </c>
      <c r="M2704" s="1" t="s">
        <v>9054</v>
      </c>
      <c r="O2704">
        <v>20</v>
      </c>
      <c r="P2704" t="str">
        <f t="shared" si="43"/>
        <v xml:space="preserve">Gujarati Dal Recipe </v>
      </c>
    </row>
    <row r="2705" spans="1:16" ht="15" customHeight="1" x14ac:dyDescent="0.3">
      <c r="A2705">
        <v>8254</v>
      </c>
      <c r="B2705" t="s">
        <v>9055</v>
      </c>
      <c r="C2705" t="s">
        <v>9056</v>
      </c>
      <c r="D2705" t="s">
        <v>9057</v>
      </c>
      <c r="E2705" t="s">
        <v>9057</v>
      </c>
      <c r="F2705">
        <v>5</v>
      </c>
      <c r="G2705">
        <v>15</v>
      </c>
      <c r="H2705">
        <v>20</v>
      </c>
      <c r="I2705">
        <v>4</v>
      </c>
      <c r="J2705" t="s">
        <v>79</v>
      </c>
      <c r="K2705" t="s">
        <v>80</v>
      </c>
      <c r="L2705" t="s">
        <v>38</v>
      </c>
      <c r="M2705" s="1" t="s">
        <v>9058</v>
      </c>
      <c r="O2705">
        <v>20</v>
      </c>
      <c r="P2705" t="str">
        <f t="shared" si="43"/>
        <v>Rayalaseema Steel Bo</v>
      </c>
    </row>
    <row r="2706" spans="1:16" ht="15" customHeight="1" x14ac:dyDescent="0.3">
      <c r="A2706">
        <v>8257</v>
      </c>
      <c r="B2706" t="s">
        <v>9059</v>
      </c>
      <c r="C2706" t="s">
        <v>9059</v>
      </c>
      <c r="D2706" t="s">
        <v>9060</v>
      </c>
      <c r="E2706" t="s">
        <v>9060</v>
      </c>
      <c r="F2706">
        <v>10</v>
      </c>
      <c r="G2706">
        <v>10</v>
      </c>
      <c r="H2706">
        <v>20</v>
      </c>
      <c r="I2706">
        <v>4</v>
      </c>
      <c r="J2706" t="s">
        <v>43</v>
      </c>
      <c r="K2706" t="s">
        <v>147</v>
      </c>
      <c r="L2706" t="s">
        <v>38</v>
      </c>
      <c r="M2706" s="1" t="s">
        <v>9061</v>
      </c>
      <c r="O2706">
        <v>20</v>
      </c>
      <c r="P2706" t="str">
        <f t="shared" si="43"/>
        <v>Uggani Recipe - Puff</v>
      </c>
    </row>
    <row r="2707" spans="1:16" ht="15" customHeight="1" x14ac:dyDescent="0.3">
      <c r="A2707">
        <v>8262</v>
      </c>
      <c r="B2707" t="s">
        <v>9062</v>
      </c>
      <c r="C2707" t="s">
        <v>9063</v>
      </c>
      <c r="D2707" t="s">
        <v>9064</v>
      </c>
      <c r="E2707" t="s">
        <v>9064</v>
      </c>
      <c r="F2707">
        <v>20</v>
      </c>
      <c r="G2707">
        <v>0</v>
      </c>
      <c r="H2707">
        <v>20</v>
      </c>
      <c r="I2707">
        <v>2</v>
      </c>
      <c r="J2707" t="s">
        <v>22</v>
      </c>
      <c r="K2707" t="s">
        <v>27</v>
      </c>
      <c r="L2707" t="s">
        <v>38</v>
      </c>
      <c r="M2707" s="1" t="s">
        <v>9065</v>
      </c>
      <c r="O2707">
        <v>20</v>
      </c>
      <c r="P2707" t="str">
        <f t="shared" si="43"/>
        <v>Onion Mango Salad Re</v>
      </c>
    </row>
    <row r="2708" spans="1:16" ht="15" customHeight="1" x14ac:dyDescent="0.3">
      <c r="A2708">
        <v>8273</v>
      </c>
      <c r="B2708" t="s">
        <v>9066</v>
      </c>
      <c r="C2708" t="s">
        <v>9066</v>
      </c>
      <c r="D2708" t="s">
        <v>9067</v>
      </c>
      <c r="E2708" t="s">
        <v>9067</v>
      </c>
      <c r="F2708">
        <v>5</v>
      </c>
      <c r="G2708">
        <v>15</v>
      </c>
      <c r="H2708">
        <v>20</v>
      </c>
      <c r="I2708">
        <v>2</v>
      </c>
      <c r="J2708" t="s">
        <v>15</v>
      </c>
      <c r="K2708" t="s">
        <v>16</v>
      </c>
      <c r="L2708" t="s">
        <v>38</v>
      </c>
      <c r="M2708" s="1" t="s">
        <v>9068</v>
      </c>
      <c r="O2708">
        <v>20</v>
      </c>
      <c r="P2708" t="str">
        <f t="shared" si="43"/>
        <v>Hot Coffee Latte Rec</v>
      </c>
    </row>
    <row r="2709" spans="1:16" ht="15" customHeight="1" x14ac:dyDescent="0.3">
      <c r="A2709">
        <v>8313</v>
      </c>
      <c r="B2709" t="s">
        <v>9069</v>
      </c>
      <c r="C2709" t="s">
        <v>9069</v>
      </c>
      <c r="D2709" t="s">
        <v>9070</v>
      </c>
      <c r="E2709" t="s">
        <v>9070</v>
      </c>
      <c r="F2709">
        <v>10</v>
      </c>
      <c r="G2709">
        <v>10</v>
      </c>
      <c r="H2709">
        <v>20</v>
      </c>
      <c r="I2709">
        <v>6</v>
      </c>
      <c r="J2709" t="s">
        <v>276</v>
      </c>
      <c r="K2709" t="s">
        <v>23</v>
      </c>
      <c r="L2709" t="s">
        <v>38</v>
      </c>
      <c r="M2709" s="1" t="s">
        <v>9071</v>
      </c>
      <c r="O2709">
        <v>20</v>
      </c>
      <c r="P2709" t="str">
        <f t="shared" si="43"/>
        <v>Uchellu Chutney Reci</v>
      </c>
    </row>
    <row r="2710" spans="1:16" ht="15" customHeight="1" x14ac:dyDescent="0.3">
      <c r="A2710">
        <v>8410</v>
      </c>
      <c r="B2710" t="s">
        <v>9072</v>
      </c>
      <c r="C2710" t="s">
        <v>9072</v>
      </c>
      <c r="D2710" t="s">
        <v>9073</v>
      </c>
      <c r="E2710" t="s">
        <v>9073</v>
      </c>
      <c r="F2710">
        <v>10</v>
      </c>
      <c r="G2710">
        <v>10</v>
      </c>
      <c r="H2710">
        <v>20</v>
      </c>
      <c r="I2710">
        <v>3</v>
      </c>
      <c r="J2710" t="s">
        <v>911</v>
      </c>
      <c r="K2710" t="s">
        <v>4</v>
      </c>
      <c r="L2710" t="s">
        <v>38</v>
      </c>
      <c r="M2710" s="1" t="s">
        <v>9074</v>
      </c>
      <c r="O2710">
        <v>20</v>
      </c>
      <c r="P2710" t="str">
        <f t="shared" si="43"/>
        <v xml:space="preserve">Tambdi Bhaji Recipe </v>
      </c>
    </row>
    <row r="2711" spans="1:16" ht="15" customHeight="1" x14ac:dyDescent="0.3">
      <c r="A2711">
        <v>8416</v>
      </c>
      <c r="B2711" t="s">
        <v>9075</v>
      </c>
      <c r="C2711" t="s">
        <v>9075</v>
      </c>
      <c r="D2711" t="s">
        <v>9076</v>
      </c>
      <c r="E2711" t="s">
        <v>9076</v>
      </c>
      <c r="F2711">
        <v>10</v>
      </c>
      <c r="G2711">
        <v>10</v>
      </c>
      <c r="H2711">
        <v>20</v>
      </c>
      <c r="I2711">
        <v>3</v>
      </c>
      <c r="J2711" t="s">
        <v>22</v>
      </c>
      <c r="K2711" t="s">
        <v>4</v>
      </c>
      <c r="L2711" t="s">
        <v>38</v>
      </c>
      <c r="M2711" s="1" t="s">
        <v>9077</v>
      </c>
      <c r="O2711">
        <v>20</v>
      </c>
      <c r="P2711" t="str">
        <f t="shared" si="43"/>
        <v>Quick Beetroot Pulao</v>
      </c>
    </row>
    <row r="2712" spans="1:16" ht="15" customHeight="1" x14ac:dyDescent="0.3">
      <c r="A2712">
        <v>8426</v>
      </c>
      <c r="B2712" t="s">
        <v>9078</v>
      </c>
      <c r="C2712" t="s">
        <v>9079</v>
      </c>
      <c r="D2712" t="s">
        <v>9080</v>
      </c>
      <c r="E2712" t="s">
        <v>9081</v>
      </c>
      <c r="F2712">
        <v>10</v>
      </c>
      <c r="G2712">
        <v>10</v>
      </c>
      <c r="H2712">
        <v>20</v>
      </c>
      <c r="I2712">
        <v>2</v>
      </c>
      <c r="J2712" t="s">
        <v>43</v>
      </c>
      <c r="K2712" t="s">
        <v>80</v>
      </c>
      <c r="L2712" t="s">
        <v>38</v>
      </c>
      <c r="M2712" s="1" t="s">
        <v>9082</v>
      </c>
      <c r="N2712" s="1"/>
      <c r="O2712">
        <v>20</v>
      </c>
      <c r="P2712" t="str">
        <f t="shared" si="43"/>
        <v>Vegetable Uttapam Re</v>
      </c>
    </row>
    <row r="2713" spans="1:16" ht="15" customHeight="1" x14ac:dyDescent="0.3">
      <c r="A2713">
        <v>8488</v>
      </c>
      <c r="B2713" t="s">
        <v>9083</v>
      </c>
      <c r="C2713" t="s">
        <v>9083</v>
      </c>
      <c r="D2713" t="s">
        <v>9084</v>
      </c>
      <c r="E2713" t="s">
        <v>9084</v>
      </c>
      <c r="F2713">
        <v>5</v>
      </c>
      <c r="G2713">
        <v>15</v>
      </c>
      <c r="H2713">
        <v>20</v>
      </c>
      <c r="I2713">
        <v>2</v>
      </c>
      <c r="J2713" t="s">
        <v>22</v>
      </c>
      <c r="K2713" t="s">
        <v>954</v>
      </c>
      <c r="L2713" t="s">
        <v>38</v>
      </c>
      <c r="M2713" s="1" t="s">
        <v>9085</v>
      </c>
      <c r="N2713" s="1"/>
      <c r="O2713">
        <v>20</v>
      </c>
      <c r="P2713" t="str">
        <f t="shared" si="43"/>
        <v>Gulab Jamun Trifle R</v>
      </c>
    </row>
    <row r="2714" spans="1:16" ht="15" customHeight="1" x14ac:dyDescent="0.3">
      <c r="A2714">
        <v>8594</v>
      </c>
      <c r="B2714" t="s">
        <v>9086</v>
      </c>
      <c r="C2714" t="s">
        <v>9086</v>
      </c>
      <c r="D2714" t="s">
        <v>9087</v>
      </c>
      <c r="E2714" t="s">
        <v>9087</v>
      </c>
      <c r="F2714">
        <v>10</v>
      </c>
      <c r="G2714">
        <v>10</v>
      </c>
      <c r="H2714">
        <v>20</v>
      </c>
      <c r="I2714">
        <v>4</v>
      </c>
      <c r="J2714" t="s">
        <v>22</v>
      </c>
      <c r="K2714" t="s">
        <v>37</v>
      </c>
      <c r="L2714" t="s">
        <v>38</v>
      </c>
      <c r="M2714" s="1" t="s">
        <v>9088</v>
      </c>
      <c r="N2714" s="1"/>
      <c r="O2714">
        <v>20</v>
      </c>
      <c r="P2714" t="str">
        <f t="shared" si="43"/>
        <v>Mahunada Khaja Recip</v>
      </c>
    </row>
    <row r="2715" spans="1:16" ht="15" customHeight="1" x14ac:dyDescent="0.3">
      <c r="A2715">
        <v>8745</v>
      </c>
      <c r="B2715" t="s">
        <v>9089</v>
      </c>
      <c r="C2715" t="s">
        <v>9090</v>
      </c>
      <c r="D2715" t="s">
        <v>9091</v>
      </c>
      <c r="E2715" t="s">
        <v>9091</v>
      </c>
      <c r="F2715">
        <v>10</v>
      </c>
      <c r="G2715">
        <v>10</v>
      </c>
      <c r="H2715">
        <v>20</v>
      </c>
      <c r="I2715">
        <v>4</v>
      </c>
      <c r="J2715" t="s">
        <v>84</v>
      </c>
      <c r="K2715" t="s">
        <v>4</v>
      </c>
      <c r="L2715" t="s">
        <v>38</v>
      </c>
      <c r="M2715" s="1" t="s">
        <v>9092</v>
      </c>
      <c r="N2715" s="1"/>
      <c r="O2715">
        <v>20</v>
      </c>
      <c r="P2715" t="str">
        <f t="shared" si="43"/>
        <v xml:space="preserve"> Cauliflower Pepper </v>
      </c>
    </row>
    <row r="2716" spans="1:16" ht="15" customHeight="1" x14ac:dyDescent="0.3">
      <c r="A2716">
        <v>8802</v>
      </c>
      <c r="B2716" t="s">
        <v>9093</v>
      </c>
      <c r="C2716" t="s">
        <v>9093</v>
      </c>
      <c r="D2716" t="s">
        <v>9094</v>
      </c>
      <c r="E2716" t="s">
        <v>9094</v>
      </c>
      <c r="F2716">
        <v>5</v>
      </c>
      <c r="G2716">
        <v>15</v>
      </c>
      <c r="H2716">
        <v>20</v>
      </c>
      <c r="I2716">
        <v>4</v>
      </c>
      <c r="J2716" t="s">
        <v>43</v>
      </c>
      <c r="K2716" t="s">
        <v>4</v>
      </c>
      <c r="L2716" t="s">
        <v>38</v>
      </c>
      <c r="M2716" s="1" t="s">
        <v>9095</v>
      </c>
      <c r="N2716" s="1"/>
      <c r="O2716">
        <v>20</v>
      </c>
      <c r="P2716" t="str">
        <f t="shared" si="43"/>
        <v xml:space="preserve">Tomato Rasam Recipe </v>
      </c>
    </row>
    <row r="2717" spans="1:16" ht="15" customHeight="1" x14ac:dyDescent="0.3">
      <c r="A2717">
        <v>8841</v>
      </c>
      <c r="B2717" t="s">
        <v>9096</v>
      </c>
      <c r="C2717" t="s">
        <v>9096</v>
      </c>
      <c r="D2717" t="s">
        <v>9097</v>
      </c>
      <c r="E2717" t="s">
        <v>9097</v>
      </c>
      <c r="F2717">
        <v>10</v>
      </c>
      <c r="G2717">
        <v>10</v>
      </c>
      <c r="H2717">
        <v>20</v>
      </c>
      <c r="I2717">
        <v>2</v>
      </c>
      <c r="J2717" t="s">
        <v>107</v>
      </c>
      <c r="K2717" t="s">
        <v>27</v>
      </c>
      <c r="L2717" t="s">
        <v>38</v>
      </c>
      <c r="M2717" s="1" t="s">
        <v>9098</v>
      </c>
      <c r="N2717" s="1"/>
      <c r="O2717">
        <v>20</v>
      </c>
      <c r="P2717" t="str">
        <f t="shared" si="43"/>
        <v>Palak Patta Chaat Re</v>
      </c>
    </row>
    <row r="2718" spans="1:16" ht="15" customHeight="1" x14ac:dyDescent="0.3">
      <c r="A2718">
        <v>8941</v>
      </c>
      <c r="B2718" t="s">
        <v>9099</v>
      </c>
      <c r="C2718" t="s">
        <v>9099</v>
      </c>
      <c r="D2718" t="s">
        <v>9100</v>
      </c>
      <c r="E2718" t="s">
        <v>9100</v>
      </c>
      <c r="F2718">
        <v>10</v>
      </c>
      <c r="G2718">
        <v>10</v>
      </c>
      <c r="H2718">
        <v>20</v>
      </c>
      <c r="I2718">
        <v>4</v>
      </c>
      <c r="J2718" t="s">
        <v>159</v>
      </c>
      <c r="K2718" t="s">
        <v>27</v>
      </c>
      <c r="L2718" t="s">
        <v>38</v>
      </c>
      <c r="M2718" s="1" t="s">
        <v>9101</v>
      </c>
      <c r="N2718" s="1"/>
      <c r="O2718">
        <v>20</v>
      </c>
      <c r="P2718" t="str">
        <f t="shared" si="43"/>
        <v>Papad Nachos With Sa</v>
      </c>
    </row>
    <row r="2719" spans="1:16" ht="15" customHeight="1" x14ac:dyDescent="0.3">
      <c r="A2719">
        <v>8973</v>
      </c>
      <c r="B2719" t="s">
        <v>9102</v>
      </c>
      <c r="C2719" t="s">
        <v>9102</v>
      </c>
      <c r="D2719" t="s">
        <v>9103</v>
      </c>
      <c r="E2719" t="s">
        <v>9103</v>
      </c>
      <c r="F2719">
        <v>15</v>
      </c>
      <c r="G2719">
        <v>5</v>
      </c>
      <c r="H2719">
        <v>20</v>
      </c>
      <c r="I2719">
        <v>4</v>
      </c>
      <c r="J2719" t="s">
        <v>43</v>
      </c>
      <c r="K2719" t="s">
        <v>23</v>
      </c>
      <c r="L2719" t="s">
        <v>38</v>
      </c>
      <c r="M2719" s="1" t="s">
        <v>9104</v>
      </c>
      <c r="N2719" s="1"/>
      <c r="O2719">
        <v>20</v>
      </c>
      <c r="P2719" t="str">
        <f t="shared" si="43"/>
        <v>Karuvepillai Pachadi</v>
      </c>
    </row>
    <row r="2720" spans="1:16" ht="15" customHeight="1" x14ac:dyDescent="0.3">
      <c r="A2720">
        <v>9056</v>
      </c>
      <c r="B2720" t="s">
        <v>9105</v>
      </c>
      <c r="C2720" t="s">
        <v>9105</v>
      </c>
      <c r="D2720" t="s">
        <v>9106</v>
      </c>
      <c r="E2720" t="s">
        <v>9106</v>
      </c>
      <c r="F2720">
        <v>5</v>
      </c>
      <c r="G2720">
        <v>15</v>
      </c>
      <c r="H2720">
        <v>20</v>
      </c>
      <c r="I2720">
        <v>4</v>
      </c>
      <c r="J2720" t="s">
        <v>43</v>
      </c>
      <c r="K2720" t="s">
        <v>4</v>
      </c>
      <c r="L2720" t="s">
        <v>38</v>
      </c>
      <c r="M2720" s="1" t="s">
        <v>9107</v>
      </c>
      <c r="O2720">
        <v>20</v>
      </c>
      <c r="P2720" t="str">
        <f t="shared" si="43"/>
        <v>Red Capsicum Poriyal</v>
      </c>
    </row>
    <row r="2721" spans="1:16" ht="15" customHeight="1" x14ac:dyDescent="0.3">
      <c r="A2721">
        <v>9129</v>
      </c>
      <c r="B2721" t="s">
        <v>9108</v>
      </c>
      <c r="C2721" t="s">
        <v>9108</v>
      </c>
      <c r="D2721" t="s">
        <v>9109</v>
      </c>
      <c r="E2721" t="s">
        <v>9109</v>
      </c>
      <c r="F2721">
        <v>10</v>
      </c>
      <c r="G2721">
        <v>10</v>
      </c>
      <c r="H2721">
        <v>20</v>
      </c>
      <c r="I2721">
        <v>4</v>
      </c>
      <c r="J2721" t="s">
        <v>43</v>
      </c>
      <c r="K2721" t="s">
        <v>23</v>
      </c>
      <c r="L2721" t="s">
        <v>38</v>
      </c>
      <c r="M2721" s="1" t="s">
        <v>9110</v>
      </c>
      <c r="O2721">
        <v>20</v>
      </c>
      <c r="P2721" t="str">
        <f t="shared" si="43"/>
        <v>Tamil Nadu Style Coc</v>
      </c>
    </row>
    <row r="2722" spans="1:16" ht="15" customHeight="1" x14ac:dyDescent="0.3">
      <c r="A2722">
        <v>9133</v>
      </c>
      <c r="B2722" t="s">
        <v>9111</v>
      </c>
      <c r="C2722" t="s">
        <v>9111</v>
      </c>
      <c r="D2722" t="s">
        <v>9112</v>
      </c>
      <c r="E2722" t="s">
        <v>9112</v>
      </c>
      <c r="F2722">
        <v>10</v>
      </c>
      <c r="G2722">
        <v>10</v>
      </c>
      <c r="H2722">
        <v>20</v>
      </c>
      <c r="I2722">
        <v>2</v>
      </c>
      <c r="J2722" t="s">
        <v>43</v>
      </c>
      <c r="K2722" t="s">
        <v>80</v>
      </c>
      <c r="L2722" t="s">
        <v>38</v>
      </c>
      <c r="M2722" s="1" t="s">
        <v>9113</v>
      </c>
      <c r="O2722">
        <v>20</v>
      </c>
      <c r="P2722" t="str">
        <f t="shared" si="43"/>
        <v>Sweet Corn &amp; Peas Up</v>
      </c>
    </row>
    <row r="2723" spans="1:16" ht="15" customHeight="1" x14ac:dyDescent="0.3">
      <c r="A2723">
        <v>9198</v>
      </c>
      <c r="B2723" t="s">
        <v>9114</v>
      </c>
      <c r="C2723" t="s">
        <v>9114</v>
      </c>
      <c r="D2723" t="s">
        <v>9115</v>
      </c>
      <c r="E2723" t="s">
        <v>9115</v>
      </c>
      <c r="F2723">
        <v>10</v>
      </c>
      <c r="G2723">
        <v>10</v>
      </c>
      <c r="H2723">
        <v>20</v>
      </c>
      <c r="I2723">
        <v>4</v>
      </c>
      <c r="J2723" t="s">
        <v>89</v>
      </c>
      <c r="K2723" t="s">
        <v>23</v>
      </c>
      <c r="L2723" t="s">
        <v>38</v>
      </c>
      <c r="M2723" s="1" t="s">
        <v>9116</v>
      </c>
      <c r="O2723">
        <v>20</v>
      </c>
      <c r="P2723" t="str">
        <f t="shared" si="43"/>
        <v xml:space="preserve">Ellu Chutney Recipe </v>
      </c>
    </row>
    <row r="2724" spans="1:16" ht="15" customHeight="1" x14ac:dyDescent="0.3">
      <c r="A2724">
        <v>9210</v>
      </c>
      <c r="B2724" t="s">
        <v>9117</v>
      </c>
      <c r="C2724" t="s">
        <v>9117</v>
      </c>
      <c r="D2724" t="s">
        <v>9118</v>
      </c>
      <c r="E2724" t="s">
        <v>9118</v>
      </c>
      <c r="F2724">
        <v>10</v>
      </c>
      <c r="G2724">
        <v>10</v>
      </c>
      <c r="H2724">
        <v>20</v>
      </c>
      <c r="I2724">
        <v>4</v>
      </c>
      <c r="J2724" t="s">
        <v>43</v>
      </c>
      <c r="K2724" t="s">
        <v>166</v>
      </c>
      <c r="L2724" t="s">
        <v>38</v>
      </c>
      <c r="M2724" s="1" t="s">
        <v>9119</v>
      </c>
      <c r="O2724">
        <v>20</v>
      </c>
      <c r="P2724" t="str">
        <f t="shared" si="43"/>
        <v>Carrot Methi Pachadi</v>
      </c>
    </row>
    <row r="2725" spans="1:16" ht="15" customHeight="1" x14ac:dyDescent="0.3">
      <c r="A2725">
        <v>9235</v>
      </c>
      <c r="B2725" t="s">
        <v>9120</v>
      </c>
      <c r="C2725" t="s">
        <v>9121</v>
      </c>
      <c r="D2725" t="s">
        <v>9122</v>
      </c>
      <c r="E2725" t="s">
        <v>9123</v>
      </c>
      <c r="F2725">
        <v>10</v>
      </c>
      <c r="G2725">
        <v>10</v>
      </c>
      <c r="H2725">
        <v>20</v>
      </c>
      <c r="I2725">
        <v>5</v>
      </c>
      <c r="J2725" t="s">
        <v>43</v>
      </c>
      <c r="K2725" t="s">
        <v>23</v>
      </c>
      <c r="L2725" t="s">
        <v>38</v>
      </c>
      <c r="M2725" s="1" t="s">
        <v>9124</v>
      </c>
      <c r="O2725">
        <v>20</v>
      </c>
      <c r="P2725" t="str">
        <f t="shared" si="43"/>
        <v>Thengai Thogayal Rec</v>
      </c>
    </row>
    <row r="2726" spans="1:16" ht="15" customHeight="1" x14ac:dyDescent="0.3">
      <c r="A2726">
        <v>9249</v>
      </c>
      <c r="B2726" t="s">
        <v>9125</v>
      </c>
      <c r="C2726" t="s">
        <v>9125</v>
      </c>
      <c r="D2726" t="s">
        <v>9126</v>
      </c>
      <c r="E2726" t="s">
        <v>9126</v>
      </c>
      <c r="F2726">
        <v>10</v>
      </c>
      <c r="G2726">
        <v>10</v>
      </c>
      <c r="H2726">
        <v>20</v>
      </c>
      <c r="I2726">
        <v>4</v>
      </c>
      <c r="J2726" t="s">
        <v>43</v>
      </c>
      <c r="K2726" t="s">
        <v>23</v>
      </c>
      <c r="L2726" t="s">
        <v>38</v>
      </c>
      <c r="M2726" s="1" t="s">
        <v>9127</v>
      </c>
      <c r="O2726">
        <v>20</v>
      </c>
      <c r="P2726" t="str">
        <f t="shared" si="43"/>
        <v>Huruli Kaalu Chutney</v>
      </c>
    </row>
    <row r="2727" spans="1:16" ht="15" customHeight="1" x14ac:dyDescent="0.3">
      <c r="A2727">
        <v>9352</v>
      </c>
      <c r="B2727" t="s">
        <v>9128</v>
      </c>
      <c r="C2727" t="s">
        <v>9128</v>
      </c>
      <c r="D2727" t="s">
        <v>9129</v>
      </c>
      <c r="E2727" t="s">
        <v>9129</v>
      </c>
      <c r="F2727">
        <v>5</v>
      </c>
      <c r="G2727">
        <v>15</v>
      </c>
      <c r="H2727">
        <v>20</v>
      </c>
      <c r="I2727">
        <v>4</v>
      </c>
      <c r="J2727" t="s">
        <v>1222</v>
      </c>
      <c r="K2727" t="s">
        <v>27</v>
      </c>
      <c r="L2727" t="s">
        <v>38</v>
      </c>
      <c r="M2727" s="1" t="s">
        <v>9130</v>
      </c>
      <c r="O2727">
        <v>20</v>
      </c>
      <c r="P2727" t="str">
        <f t="shared" si="43"/>
        <v>Italian Ricotta Cros</v>
      </c>
    </row>
    <row r="2728" spans="1:16" ht="15" customHeight="1" x14ac:dyDescent="0.3">
      <c r="A2728">
        <v>9365</v>
      </c>
      <c r="B2728" t="s">
        <v>9131</v>
      </c>
      <c r="C2728" t="s">
        <v>9131</v>
      </c>
      <c r="D2728" t="s">
        <v>9132</v>
      </c>
      <c r="E2728" t="s">
        <v>9132</v>
      </c>
      <c r="F2728">
        <v>15</v>
      </c>
      <c r="G2728">
        <v>5</v>
      </c>
      <c r="H2728">
        <v>20</v>
      </c>
      <c r="I2728">
        <v>2</v>
      </c>
      <c r="J2728" t="s">
        <v>107</v>
      </c>
      <c r="K2728" t="s">
        <v>23</v>
      </c>
      <c r="L2728" t="s">
        <v>38</v>
      </c>
      <c r="M2728" s="1" t="s">
        <v>9133</v>
      </c>
      <c r="O2728">
        <v>20</v>
      </c>
      <c r="P2728" t="str">
        <f t="shared" si="43"/>
        <v>Uttarakhand Mooli Th</v>
      </c>
    </row>
    <row r="2729" spans="1:16" ht="15" customHeight="1" x14ac:dyDescent="0.3">
      <c r="A2729">
        <v>9437</v>
      </c>
      <c r="B2729" t="s">
        <v>9134</v>
      </c>
      <c r="C2729" t="s">
        <v>9135</v>
      </c>
      <c r="D2729" t="s">
        <v>9136</v>
      </c>
      <c r="E2729" t="s">
        <v>9137</v>
      </c>
      <c r="F2729">
        <v>10</v>
      </c>
      <c r="G2729">
        <v>10</v>
      </c>
      <c r="H2729">
        <v>20</v>
      </c>
      <c r="I2729">
        <v>4</v>
      </c>
      <c r="J2729" t="s">
        <v>89</v>
      </c>
      <c r="K2729" t="s">
        <v>23</v>
      </c>
      <c r="L2729" t="s">
        <v>38</v>
      </c>
      <c r="M2729" s="1" t="s">
        <v>9138</v>
      </c>
      <c r="O2729">
        <v>20</v>
      </c>
      <c r="P2729" t="str">
        <f t="shared" si="43"/>
        <v>Karnataka Style Mool</v>
      </c>
    </row>
    <row r="2730" spans="1:16" ht="15" customHeight="1" x14ac:dyDescent="0.3">
      <c r="A2730">
        <v>9448</v>
      </c>
      <c r="B2730" t="s">
        <v>9139</v>
      </c>
      <c r="C2730" t="s">
        <v>9139</v>
      </c>
      <c r="D2730" t="s">
        <v>9140</v>
      </c>
      <c r="E2730" t="s">
        <v>9140</v>
      </c>
      <c r="F2730">
        <v>10</v>
      </c>
      <c r="G2730">
        <v>10</v>
      </c>
      <c r="H2730">
        <v>20</v>
      </c>
      <c r="I2730">
        <v>4</v>
      </c>
      <c r="J2730" t="s">
        <v>22</v>
      </c>
      <c r="K2730" t="s">
        <v>37</v>
      </c>
      <c r="L2730" t="s">
        <v>38</v>
      </c>
      <c r="M2730" s="1" t="s">
        <v>9141</v>
      </c>
      <c r="O2730">
        <v>20</v>
      </c>
      <c r="P2730" t="str">
        <f t="shared" si="43"/>
        <v xml:space="preserve">Aam Pudina Ka Panna </v>
      </c>
    </row>
    <row r="2731" spans="1:16" ht="15" customHeight="1" x14ac:dyDescent="0.3">
      <c r="A2731">
        <v>9629</v>
      </c>
      <c r="B2731" t="s">
        <v>9142</v>
      </c>
      <c r="C2731" t="s">
        <v>9142</v>
      </c>
      <c r="D2731" t="s">
        <v>9143</v>
      </c>
      <c r="E2731" t="s">
        <v>9143</v>
      </c>
      <c r="F2731">
        <v>10</v>
      </c>
      <c r="G2731">
        <v>10</v>
      </c>
      <c r="H2731">
        <v>20</v>
      </c>
      <c r="I2731">
        <v>4</v>
      </c>
      <c r="J2731" t="s">
        <v>119</v>
      </c>
      <c r="K2731" t="s">
        <v>37</v>
      </c>
      <c r="L2731" t="s">
        <v>38</v>
      </c>
      <c r="M2731" s="1" t="s">
        <v>9144</v>
      </c>
      <c r="O2731">
        <v>20</v>
      </c>
      <c r="P2731" t="str">
        <f t="shared" si="43"/>
        <v xml:space="preserve">Jwarichya Lahyancha </v>
      </c>
    </row>
    <row r="2732" spans="1:16" ht="15" customHeight="1" x14ac:dyDescent="0.3">
      <c r="A2732">
        <v>9798</v>
      </c>
      <c r="B2732" t="s">
        <v>9145</v>
      </c>
      <c r="C2732" t="s">
        <v>9146</v>
      </c>
      <c r="D2732" t="s">
        <v>9147</v>
      </c>
      <c r="E2732" t="s">
        <v>9148</v>
      </c>
      <c r="F2732">
        <v>10</v>
      </c>
      <c r="G2732">
        <v>10</v>
      </c>
      <c r="H2732">
        <v>20</v>
      </c>
      <c r="I2732">
        <v>4</v>
      </c>
      <c r="J2732" t="s">
        <v>107</v>
      </c>
      <c r="K2732" t="s">
        <v>4</v>
      </c>
      <c r="L2732" t="s">
        <v>38</v>
      </c>
      <c r="M2732" s="1" t="s">
        <v>9149</v>
      </c>
      <c r="O2732">
        <v>20</v>
      </c>
      <c r="P2732" t="str">
        <f t="shared" si="43"/>
        <v xml:space="preserve"> Boondi And Spring O</v>
      </c>
    </row>
    <row r="2733" spans="1:16" ht="15" customHeight="1" x14ac:dyDescent="0.3">
      <c r="A2733">
        <v>10063</v>
      </c>
      <c r="B2733" t="s">
        <v>9150</v>
      </c>
      <c r="C2733" t="s">
        <v>9150</v>
      </c>
      <c r="D2733" t="s">
        <v>9151</v>
      </c>
      <c r="E2733" t="s">
        <v>9151</v>
      </c>
      <c r="F2733">
        <v>20</v>
      </c>
      <c r="G2733">
        <v>0</v>
      </c>
      <c r="H2733">
        <v>20</v>
      </c>
      <c r="I2733">
        <v>4</v>
      </c>
      <c r="J2733" t="s">
        <v>15</v>
      </c>
      <c r="K2733" t="s">
        <v>16</v>
      </c>
      <c r="L2733" t="s">
        <v>38</v>
      </c>
      <c r="M2733" s="1" t="s">
        <v>9152</v>
      </c>
      <c r="O2733">
        <v>20</v>
      </c>
      <c r="P2733" t="str">
        <f t="shared" si="43"/>
        <v>Sun Dried Tomato, Sp</v>
      </c>
    </row>
    <row r="2734" spans="1:16" ht="15" customHeight="1" x14ac:dyDescent="0.3">
      <c r="A2734">
        <v>10086</v>
      </c>
      <c r="B2734" t="s">
        <v>9153</v>
      </c>
      <c r="C2734" t="s">
        <v>9153</v>
      </c>
      <c r="D2734" t="s">
        <v>9154</v>
      </c>
      <c r="E2734" t="s">
        <v>9154</v>
      </c>
      <c r="F2734">
        <v>10</v>
      </c>
      <c r="G2734">
        <v>10</v>
      </c>
      <c r="H2734">
        <v>20</v>
      </c>
      <c r="I2734">
        <v>4</v>
      </c>
      <c r="J2734" t="s">
        <v>22</v>
      </c>
      <c r="K2734" t="s">
        <v>23</v>
      </c>
      <c r="L2734" t="s">
        <v>38</v>
      </c>
      <c r="M2734" s="1" t="s">
        <v>9155</v>
      </c>
      <c r="N2734" s="1"/>
      <c r="O2734">
        <v>20</v>
      </c>
      <c r="P2734" t="str">
        <f t="shared" si="43"/>
        <v>Papad Raita Recipe</v>
      </c>
    </row>
    <row r="2735" spans="1:16" ht="15" customHeight="1" x14ac:dyDescent="0.3">
      <c r="A2735">
        <v>10091</v>
      </c>
      <c r="B2735" t="s">
        <v>9156</v>
      </c>
      <c r="C2735" t="s">
        <v>9157</v>
      </c>
      <c r="D2735" t="s">
        <v>9158</v>
      </c>
      <c r="E2735" t="s">
        <v>9159</v>
      </c>
      <c r="F2735">
        <v>10</v>
      </c>
      <c r="G2735">
        <v>10</v>
      </c>
      <c r="H2735">
        <v>20</v>
      </c>
      <c r="I2735">
        <v>2</v>
      </c>
      <c r="J2735" t="s">
        <v>107</v>
      </c>
      <c r="K2735" t="s">
        <v>4</v>
      </c>
      <c r="L2735" t="s">
        <v>38</v>
      </c>
      <c r="M2735" s="1" t="s">
        <v>9160</v>
      </c>
      <c r="O2735">
        <v>20</v>
      </c>
      <c r="P2735" t="str">
        <f t="shared" si="43"/>
        <v xml:space="preserve"> Arbi Ka Saag (Recip</v>
      </c>
    </row>
    <row r="2736" spans="1:16" ht="15" customHeight="1" x14ac:dyDescent="0.3">
      <c r="A2736">
        <v>10172</v>
      </c>
      <c r="B2736" t="s">
        <v>9161</v>
      </c>
      <c r="C2736" t="s">
        <v>9161</v>
      </c>
      <c r="D2736" t="s">
        <v>9162</v>
      </c>
      <c r="E2736" t="s">
        <v>9162</v>
      </c>
      <c r="F2736">
        <v>10</v>
      </c>
      <c r="G2736">
        <v>10</v>
      </c>
      <c r="H2736">
        <v>20</v>
      </c>
      <c r="I2736">
        <v>4</v>
      </c>
      <c r="J2736" t="s">
        <v>15</v>
      </c>
      <c r="K2736" t="s">
        <v>37</v>
      </c>
      <c r="L2736" t="s">
        <v>38</v>
      </c>
      <c r="M2736" s="1" t="s">
        <v>9163</v>
      </c>
      <c r="N2736" s="1"/>
      <c r="O2736">
        <v>20</v>
      </c>
      <c r="P2736" t="str">
        <f t="shared" si="43"/>
        <v>Watermelon Cranberry</v>
      </c>
    </row>
    <row r="2737" spans="1:16" ht="15" customHeight="1" x14ac:dyDescent="0.3">
      <c r="A2737">
        <v>10258</v>
      </c>
      <c r="B2737" t="s">
        <v>9164</v>
      </c>
      <c r="C2737" t="s">
        <v>9164</v>
      </c>
      <c r="D2737" t="s">
        <v>9165</v>
      </c>
      <c r="E2737" t="s">
        <v>9165</v>
      </c>
      <c r="F2737">
        <v>10</v>
      </c>
      <c r="G2737">
        <v>10</v>
      </c>
      <c r="H2737">
        <v>20</v>
      </c>
      <c r="I2737">
        <v>4</v>
      </c>
      <c r="J2737" t="s">
        <v>119</v>
      </c>
      <c r="K2737" t="s">
        <v>23</v>
      </c>
      <c r="L2737" t="s">
        <v>38</v>
      </c>
      <c r="M2737" s="1" t="s">
        <v>9166</v>
      </c>
      <c r="N2737" s="1"/>
      <c r="O2737">
        <v>20</v>
      </c>
      <c r="P2737" t="str">
        <f t="shared" si="43"/>
        <v xml:space="preserve">Maharashtrian Bakar </v>
      </c>
    </row>
    <row r="2738" spans="1:16" ht="15" customHeight="1" x14ac:dyDescent="0.3">
      <c r="A2738">
        <v>10291</v>
      </c>
      <c r="B2738" t="s">
        <v>9167</v>
      </c>
      <c r="C2738" t="s">
        <v>9167</v>
      </c>
      <c r="D2738" t="s">
        <v>9168</v>
      </c>
      <c r="E2738" t="s">
        <v>9168</v>
      </c>
      <c r="F2738">
        <v>10</v>
      </c>
      <c r="G2738">
        <v>10</v>
      </c>
      <c r="H2738">
        <v>20</v>
      </c>
      <c r="I2738">
        <v>2</v>
      </c>
      <c r="J2738" t="s">
        <v>195</v>
      </c>
      <c r="K2738" t="s">
        <v>80</v>
      </c>
      <c r="L2738" t="s">
        <v>38</v>
      </c>
      <c r="M2738" s="1" t="s">
        <v>9169</v>
      </c>
      <c r="O2738">
        <v>20</v>
      </c>
      <c r="P2738" t="str">
        <f t="shared" si="43"/>
        <v>Murungai Keerai Putt</v>
      </c>
    </row>
    <row r="2739" spans="1:16" ht="15" customHeight="1" x14ac:dyDescent="0.3">
      <c r="A2739">
        <v>10295</v>
      </c>
      <c r="B2739" t="s">
        <v>9170</v>
      </c>
      <c r="C2739" t="s">
        <v>9170</v>
      </c>
      <c r="D2739" t="s">
        <v>9171</v>
      </c>
      <c r="E2739" t="s">
        <v>9171</v>
      </c>
      <c r="F2739">
        <v>0</v>
      </c>
      <c r="G2739">
        <v>20</v>
      </c>
      <c r="H2739">
        <v>20</v>
      </c>
      <c r="I2739">
        <v>1</v>
      </c>
      <c r="J2739" t="s">
        <v>1222</v>
      </c>
      <c r="K2739" t="s">
        <v>37</v>
      </c>
      <c r="L2739" t="s">
        <v>38</v>
      </c>
      <c r="M2739" s="1" t="s">
        <v>9172</v>
      </c>
      <c r="O2739">
        <v>20</v>
      </c>
      <c r="P2739" t="str">
        <f t="shared" si="43"/>
        <v>Spicy Marinara Sauce</v>
      </c>
    </row>
    <row r="2740" spans="1:16" ht="15" customHeight="1" x14ac:dyDescent="0.3">
      <c r="A2740">
        <v>10588</v>
      </c>
      <c r="B2740" t="s">
        <v>9173</v>
      </c>
      <c r="C2740" t="s">
        <v>9173</v>
      </c>
      <c r="D2740" t="s">
        <v>9174</v>
      </c>
      <c r="E2740" t="s">
        <v>9174</v>
      </c>
      <c r="F2740">
        <v>10</v>
      </c>
      <c r="G2740">
        <v>10</v>
      </c>
      <c r="H2740">
        <v>20</v>
      </c>
      <c r="I2740">
        <v>4</v>
      </c>
      <c r="J2740" t="s">
        <v>89</v>
      </c>
      <c r="K2740" t="s">
        <v>23</v>
      </c>
      <c r="L2740" t="s">
        <v>38</v>
      </c>
      <c r="M2740" s="1" t="s">
        <v>9175</v>
      </c>
      <c r="N2740" s="1"/>
      <c r="O2740">
        <v>20</v>
      </c>
      <c r="P2740" t="str">
        <f t="shared" si="43"/>
        <v>Kadle Bele Chutney P</v>
      </c>
    </row>
    <row r="2741" spans="1:16" ht="15" customHeight="1" x14ac:dyDescent="0.3">
      <c r="A2741">
        <v>10724</v>
      </c>
      <c r="B2741" t="s">
        <v>9176</v>
      </c>
      <c r="C2741" t="s">
        <v>9176</v>
      </c>
      <c r="D2741" t="s">
        <v>9177</v>
      </c>
      <c r="E2741" t="s">
        <v>9177</v>
      </c>
      <c r="F2741">
        <v>5</v>
      </c>
      <c r="G2741">
        <v>15</v>
      </c>
      <c r="H2741">
        <v>20</v>
      </c>
      <c r="I2741">
        <v>2</v>
      </c>
      <c r="J2741" t="s">
        <v>43</v>
      </c>
      <c r="K2741" t="s">
        <v>23</v>
      </c>
      <c r="L2741" t="s">
        <v>38</v>
      </c>
      <c r="M2741" s="1" t="s">
        <v>9178</v>
      </c>
      <c r="N2741" s="1"/>
      <c r="O2741">
        <v>20</v>
      </c>
      <c r="P2741" t="str">
        <f t="shared" si="43"/>
        <v xml:space="preserve">Ridge Gourd Chutney </v>
      </c>
    </row>
    <row r="2742" spans="1:16" ht="15" customHeight="1" x14ac:dyDescent="0.3">
      <c r="A2742">
        <v>10866</v>
      </c>
      <c r="B2742" t="s">
        <v>9179</v>
      </c>
      <c r="C2742" t="s">
        <v>9179</v>
      </c>
      <c r="D2742" t="s">
        <v>9180</v>
      </c>
      <c r="E2742" t="s">
        <v>9180</v>
      </c>
      <c r="F2742">
        <v>5</v>
      </c>
      <c r="G2742">
        <v>15</v>
      </c>
      <c r="H2742">
        <v>20</v>
      </c>
      <c r="I2742">
        <v>4</v>
      </c>
      <c r="J2742" t="s">
        <v>89</v>
      </c>
      <c r="K2742" t="s">
        <v>37</v>
      </c>
      <c r="L2742" t="s">
        <v>38</v>
      </c>
      <c r="M2742" s="1" t="s">
        <v>9181</v>
      </c>
      <c r="N2742" s="1"/>
      <c r="O2742">
        <v>20</v>
      </c>
      <c r="P2742" t="str">
        <f t="shared" si="43"/>
        <v>Udupi Style Heerekai</v>
      </c>
    </row>
    <row r="2743" spans="1:16" ht="15" customHeight="1" x14ac:dyDescent="0.3">
      <c r="A2743">
        <v>10893</v>
      </c>
      <c r="B2743" t="s">
        <v>9182</v>
      </c>
      <c r="C2743" t="s">
        <v>9183</v>
      </c>
      <c r="D2743" t="s">
        <v>9184</v>
      </c>
      <c r="E2743" t="s">
        <v>9185</v>
      </c>
      <c r="F2743">
        <v>10</v>
      </c>
      <c r="G2743">
        <v>10</v>
      </c>
      <c r="H2743">
        <v>20</v>
      </c>
      <c r="I2743">
        <v>4</v>
      </c>
      <c r="J2743" t="s">
        <v>43</v>
      </c>
      <c r="K2743" t="s">
        <v>23</v>
      </c>
      <c r="L2743" t="s">
        <v>38</v>
      </c>
      <c r="M2743" s="1" t="s">
        <v>9186</v>
      </c>
      <c r="N2743" s="1"/>
      <c r="O2743">
        <v>20</v>
      </c>
      <c r="P2743" t="str">
        <f t="shared" si="43"/>
        <v xml:space="preserve"> Horse Gram Chutney </v>
      </c>
    </row>
    <row r="2744" spans="1:16" ht="15" customHeight="1" x14ac:dyDescent="0.3">
      <c r="A2744">
        <v>10965</v>
      </c>
      <c r="B2744" t="s">
        <v>9187</v>
      </c>
      <c r="C2744" t="s">
        <v>9187</v>
      </c>
      <c r="D2744" t="s">
        <v>9188</v>
      </c>
      <c r="E2744" t="s">
        <v>9188</v>
      </c>
      <c r="F2744">
        <v>10</v>
      </c>
      <c r="G2744">
        <v>10</v>
      </c>
      <c r="H2744">
        <v>20</v>
      </c>
      <c r="I2744">
        <v>2</v>
      </c>
      <c r="J2744" t="s">
        <v>22</v>
      </c>
      <c r="K2744" t="s">
        <v>954</v>
      </c>
      <c r="L2744" t="s">
        <v>38</v>
      </c>
      <c r="M2744" s="1" t="s">
        <v>9189</v>
      </c>
      <c r="N2744" s="1"/>
      <c r="O2744">
        <v>20</v>
      </c>
      <c r="P2744" t="str">
        <f t="shared" si="43"/>
        <v>WeetBix Halwa Recipe</v>
      </c>
    </row>
    <row r="2745" spans="1:16" ht="15" customHeight="1" x14ac:dyDescent="0.3">
      <c r="A2745">
        <v>10966</v>
      </c>
      <c r="B2745" t="s">
        <v>9190</v>
      </c>
      <c r="C2745" t="s">
        <v>9190</v>
      </c>
      <c r="D2745" t="s">
        <v>9191</v>
      </c>
      <c r="E2745" t="s">
        <v>9191</v>
      </c>
      <c r="F2745">
        <v>5</v>
      </c>
      <c r="G2745">
        <v>15</v>
      </c>
      <c r="H2745">
        <v>20</v>
      </c>
      <c r="I2745">
        <v>4</v>
      </c>
      <c r="J2745" t="s">
        <v>55</v>
      </c>
      <c r="K2745" t="s">
        <v>23</v>
      </c>
      <c r="L2745" t="s">
        <v>38</v>
      </c>
      <c r="M2745" s="1" t="s">
        <v>9192</v>
      </c>
      <c r="N2745" s="1"/>
      <c r="O2745">
        <v>20</v>
      </c>
      <c r="P2745" t="str">
        <f t="shared" si="43"/>
        <v>Sorakkai Paruppu Kuz</v>
      </c>
    </row>
    <row r="2746" spans="1:16" ht="15" customHeight="1" x14ac:dyDescent="0.3">
      <c r="A2746">
        <v>10968</v>
      </c>
      <c r="B2746" t="s">
        <v>9193</v>
      </c>
      <c r="C2746" t="s">
        <v>9194</v>
      </c>
      <c r="D2746" t="s">
        <v>9195</v>
      </c>
      <c r="E2746" t="s">
        <v>9195</v>
      </c>
      <c r="F2746">
        <v>10</v>
      </c>
      <c r="G2746">
        <v>10</v>
      </c>
      <c r="H2746">
        <v>20</v>
      </c>
      <c r="I2746">
        <v>2</v>
      </c>
      <c r="J2746" t="s">
        <v>43</v>
      </c>
      <c r="K2746" t="s">
        <v>23</v>
      </c>
      <c r="L2746" t="s">
        <v>38</v>
      </c>
      <c r="M2746" s="1" t="s">
        <v>9196</v>
      </c>
      <c r="N2746" s="1"/>
      <c r="O2746">
        <v>20</v>
      </c>
      <c r="P2746" t="str">
        <f t="shared" si="43"/>
        <v xml:space="preserve"> Coconut Chutney Wit</v>
      </c>
    </row>
    <row r="2747" spans="1:16" ht="15" customHeight="1" x14ac:dyDescent="0.3">
      <c r="A2747">
        <v>11050</v>
      </c>
      <c r="B2747" t="s">
        <v>9197</v>
      </c>
      <c r="C2747" t="s">
        <v>9197</v>
      </c>
      <c r="D2747" t="s">
        <v>9198</v>
      </c>
      <c r="E2747" t="s">
        <v>9198</v>
      </c>
      <c r="F2747">
        <v>10</v>
      </c>
      <c r="G2747">
        <v>10</v>
      </c>
      <c r="H2747">
        <v>20</v>
      </c>
      <c r="I2747">
        <v>4</v>
      </c>
      <c r="J2747" t="s">
        <v>107</v>
      </c>
      <c r="K2747" t="s">
        <v>4</v>
      </c>
      <c r="L2747" t="s">
        <v>38</v>
      </c>
      <c r="M2747" s="1" t="s">
        <v>9199</v>
      </c>
      <c r="O2747">
        <v>20</v>
      </c>
      <c r="P2747" t="str">
        <f t="shared" si="43"/>
        <v>Boondi And Spring On</v>
      </c>
    </row>
    <row r="2748" spans="1:16" ht="15" customHeight="1" x14ac:dyDescent="0.3">
      <c r="A2748">
        <v>11071</v>
      </c>
      <c r="B2748" t="s">
        <v>9200</v>
      </c>
      <c r="C2748" t="s">
        <v>9200</v>
      </c>
      <c r="D2748" t="s">
        <v>9201</v>
      </c>
      <c r="E2748" t="s">
        <v>9201</v>
      </c>
      <c r="F2748">
        <v>0</v>
      </c>
      <c r="G2748">
        <v>20</v>
      </c>
      <c r="H2748">
        <v>20</v>
      </c>
      <c r="I2748">
        <v>4</v>
      </c>
      <c r="J2748" t="s">
        <v>79</v>
      </c>
      <c r="K2748" t="s">
        <v>80</v>
      </c>
      <c r="L2748" t="s">
        <v>38</v>
      </c>
      <c r="M2748" s="1" t="s">
        <v>9202</v>
      </c>
      <c r="N2748" s="1"/>
      <c r="O2748">
        <v>20</v>
      </c>
      <c r="P2748" t="str">
        <f t="shared" si="43"/>
        <v>Andhra Style Kandi P</v>
      </c>
    </row>
    <row r="2749" spans="1:16" ht="15" customHeight="1" x14ac:dyDescent="0.3">
      <c r="A2749">
        <v>11091</v>
      </c>
      <c r="B2749" t="s">
        <v>9203</v>
      </c>
      <c r="C2749" t="s">
        <v>9203</v>
      </c>
      <c r="D2749" t="s">
        <v>9204</v>
      </c>
      <c r="E2749" t="s">
        <v>9205</v>
      </c>
      <c r="F2749">
        <v>5</v>
      </c>
      <c r="G2749">
        <v>15</v>
      </c>
      <c r="H2749">
        <v>20</v>
      </c>
      <c r="I2749">
        <v>15</v>
      </c>
      <c r="J2749" t="s">
        <v>15</v>
      </c>
      <c r="K2749" t="s">
        <v>16</v>
      </c>
      <c r="L2749" t="s">
        <v>38</v>
      </c>
      <c r="M2749" s="1" t="s">
        <v>9206</v>
      </c>
      <c r="O2749">
        <v>20</v>
      </c>
      <c r="P2749" t="str">
        <f t="shared" si="43"/>
        <v>Beetroot Pancake Rec</v>
      </c>
    </row>
    <row r="2750" spans="1:16" ht="15" customHeight="1" x14ac:dyDescent="0.3">
      <c r="A2750">
        <v>11100</v>
      </c>
      <c r="B2750" t="s">
        <v>9207</v>
      </c>
      <c r="C2750" t="s">
        <v>9207</v>
      </c>
      <c r="D2750" t="s">
        <v>9208</v>
      </c>
      <c r="E2750" t="s">
        <v>9208</v>
      </c>
      <c r="F2750">
        <v>5</v>
      </c>
      <c r="G2750">
        <v>15</v>
      </c>
      <c r="H2750">
        <v>20</v>
      </c>
      <c r="I2750">
        <v>2</v>
      </c>
      <c r="J2750" t="s">
        <v>43</v>
      </c>
      <c r="K2750" t="s">
        <v>23</v>
      </c>
      <c r="L2750" t="s">
        <v>38</v>
      </c>
      <c r="M2750" s="1" t="s">
        <v>9209</v>
      </c>
      <c r="O2750">
        <v>20</v>
      </c>
      <c r="P2750" t="str">
        <f t="shared" si="43"/>
        <v xml:space="preserve">Peerkangai Thogayal </v>
      </c>
    </row>
    <row r="2751" spans="1:16" ht="15" customHeight="1" x14ac:dyDescent="0.3">
      <c r="A2751">
        <v>11562</v>
      </c>
      <c r="B2751" t="s">
        <v>9210</v>
      </c>
      <c r="C2751" t="s">
        <v>9210</v>
      </c>
      <c r="D2751" t="s">
        <v>9211</v>
      </c>
      <c r="E2751" t="s">
        <v>9211</v>
      </c>
      <c r="F2751">
        <v>5</v>
      </c>
      <c r="G2751">
        <v>15</v>
      </c>
      <c r="H2751">
        <v>20</v>
      </c>
      <c r="I2751">
        <v>4</v>
      </c>
      <c r="J2751" t="s">
        <v>15</v>
      </c>
      <c r="K2751" t="s">
        <v>23</v>
      </c>
      <c r="L2751" t="s">
        <v>38</v>
      </c>
      <c r="M2751" s="1" t="s">
        <v>9212</v>
      </c>
      <c r="N2751" s="1"/>
      <c r="O2751">
        <v>20</v>
      </c>
      <c r="P2751" t="str">
        <f t="shared" si="43"/>
        <v>Sweet Potato Mash Re</v>
      </c>
    </row>
    <row r="2752" spans="1:16" ht="15" customHeight="1" x14ac:dyDescent="0.3">
      <c r="A2752">
        <v>12149</v>
      </c>
      <c r="B2752" t="s">
        <v>9213</v>
      </c>
      <c r="C2752" t="s">
        <v>9214</v>
      </c>
      <c r="D2752" t="s">
        <v>9215</v>
      </c>
      <c r="E2752" t="s">
        <v>9215</v>
      </c>
      <c r="F2752">
        <v>10</v>
      </c>
      <c r="G2752">
        <v>10</v>
      </c>
      <c r="H2752">
        <v>20</v>
      </c>
      <c r="I2752">
        <v>4</v>
      </c>
      <c r="J2752" t="s">
        <v>43</v>
      </c>
      <c r="K2752" t="s">
        <v>23</v>
      </c>
      <c r="L2752" t="s">
        <v>38</v>
      </c>
      <c r="M2752" s="1" t="s">
        <v>9216</v>
      </c>
      <c r="O2752">
        <v>20</v>
      </c>
      <c r="P2752" t="str">
        <f t="shared" si="43"/>
        <v>Onion Palya Recipe -</v>
      </c>
    </row>
    <row r="2753" spans="1:16" ht="15" customHeight="1" x14ac:dyDescent="0.3">
      <c r="A2753">
        <v>12162</v>
      </c>
      <c r="B2753" t="s">
        <v>9217</v>
      </c>
      <c r="C2753" t="s">
        <v>9217</v>
      </c>
      <c r="D2753" t="s">
        <v>9218</v>
      </c>
      <c r="E2753" t="s">
        <v>9218</v>
      </c>
      <c r="F2753">
        <v>10</v>
      </c>
      <c r="G2753">
        <v>10</v>
      </c>
      <c r="H2753">
        <v>20</v>
      </c>
      <c r="I2753">
        <v>4</v>
      </c>
      <c r="J2753" t="s">
        <v>15</v>
      </c>
      <c r="K2753" t="s">
        <v>4</v>
      </c>
      <c r="L2753" t="s">
        <v>38</v>
      </c>
      <c r="M2753" s="1" t="s">
        <v>9219</v>
      </c>
      <c r="O2753">
        <v>20</v>
      </c>
      <c r="P2753" t="str">
        <f t="shared" si="43"/>
        <v xml:space="preserve">Cream Cheese Carrot </v>
      </c>
    </row>
    <row r="2754" spans="1:16" ht="15" customHeight="1" x14ac:dyDescent="0.3">
      <c r="A2754">
        <v>12292</v>
      </c>
      <c r="B2754" t="s">
        <v>9220</v>
      </c>
      <c r="C2754" t="s">
        <v>9220</v>
      </c>
      <c r="D2754" t="s">
        <v>9221</v>
      </c>
      <c r="E2754" t="s">
        <v>9221</v>
      </c>
      <c r="F2754">
        <v>10</v>
      </c>
      <c r="G2754">
        <v>10</v>
      </c>
      <c r="H2754">
        <v>20</v>
      </c>
      <c r="I2754">
        <v>4</v>
      </c>
      <c r="J2754" t="s">
        <v>89</v>
      </c>
      <c r="K2754" t="s">
        <v>80</v>
      </c>
      <c r="L2754" t="s">
        <v>38</v>
      </c>
      <c r="M2754" s="1" t="s">
        <v>9222</v>
      </c>
      <c r="O2754">
        <v>20</v>
      </c>
      <c r="P2754" t="str">
        <f t="shared" ref="P2754:P2817" si="44">LEFT(C2754,20)</f>
        <v>Thatte Idli Recipe</v>
      </c>
    </row>
    <row r="2755" spans="1:16" ht="15" customHeight="1" x14ac:dyDescent="0.3">
      <c r="A2755">
        <v>12584</v>
      </c>
      <c r="B2755" t="s">
        <v>9223</v>
      </c>
      <c r="C2755" t="s">
        <v>9224</v>
      </c>
      <c r="D2755" t="s">
        <v>9225</v>
      </c>
      <c r="E2755" t="s">
        <v>9226</v>
      </c>
      <c r="F2755">
        <v>10</v>
      </c>
      <c r="G2755">
        <v>10</v>
      </c>
      <c r="H2755">
        <v>20</v>
      </c>
      <c r="I2755">
        <v>12</v>
      </c>
      <c r="J2755" t="s">
        <v>4236</v>
      </c>
      <c r="K2755" t="s">
        <v>23</v>
      </c>
      <c r="L2755" t="s">
        <v>38</v>
      </c>
      <c r="M2755" s="1" t="s">
        <v>9227</v>
      </c>
      <c r="O2755">
        <v>20</v>
      </c>
      <c r="P2755" t="str">
        <f t="shared" si="44"/>
        <v xml:space="preserve"> Himachali Dry Raw M</v>
      </c>
    </row>
    <row r="2756" spans="1:16" ht="15" customHeight="1" x14ac:dyDescent="0.3">
      <c r="A2756">
        <v>12770</v>
      </c>
      <c r="B2756" t="s">
        <v>9228</v>
      </c>
      <c r="C2756" t="s">
        <v>9228</v>
      </c>
      <c r="D2756" t="s">
        <v>9229</v>
      </c>
      <c r="E2756" t="s">
        <v>9229</v>
      </c>
      <c r="F2756">
        <v>10</v>
      </c>
      <c r="G2756">
        <v>10</v>
      </c>
      <c r="H2756">
        <v>20</v>
      </c>
      <c r="I2756">
        <v>1</v>
      </c>
      <c r="J2756" t="s">
        <v>43</v>
      </c>
      <c r="K2756" t="s">
        <v>147</v>
      </c>
      <c r="L2756" t="s">
        <v>38</v>
      </c>
      <c r="M2756" s="1" t="s">
        <v>9230</v>
      </c>
      <c r="O2756">
        <v>20</v>
      </c>
      <c r="P2756" t="str">
        <f t="shared" si="44"/>
        <v xml:space="preserve">South Indian Filter </v>
      </c>
    </row>
    <row r="2757" spans="1:16" ht="15" customHeight="1" x14ac:dyDescent="0.3">
      <c r="A2757">
        <v>12880</v>
      </c>
      <c r="B2757" t="s">
        <v>9231</v>
      </c>
      <c r="C2757" t="s">
        <v>9231</v>
      </c>
      <c r="D2757" t="s">
        <v>9232</v>
      </c>
      <c r="E2757" t="s">
        <v>9232</v>
      </c>
      <c r="F2757">
        <v>10</v>
      </c>
      <c r="G2757">
        <v>10</v>
      </c>
      <c r="H2757">
        <v>20</v>
      </c>
      <c r="I2757">
        <v>4</v>
      </c>
      <c r="J2757" t="s">
        <v>1163</v>
      </c>
      <c r="K2757" t="s">
        <v>166</v>
      </c>
      <c r="L2757" t="s">
        <v>38</v>
      </c>
      <c r="M2757" s="1" t="s">
        <v>9233</v>
      </c>
      <c r="O2757">
        <v>20</v>
      </c>
      <c r="P2757" t="str">
        <f t="shared" si="44"/>
        <v xml:space="preserve">Mushroom Manchurian </v>
      </c>
    </row>
    <row r="2758" spans="1:16" ht="15" customHeight="1" x14ac:dyDescent="0.3">
      <c r="A2758">
        <v>12969</v>
      </c>
      <c r="B2758" t="s">
        <v>9234</v>
      </c>
      <c r="C2758" t="s">
        <v>9234</v>
      </c>
      <c r="D2758" t="s">
        <v>9235</v>
      </c>
      <c r="E2758" t="s">
        <v>9235</v>
      </c>
      <c r="F2758">
        <v>5</v>
      </c>
      <c r="G2758">
        <v>15</v>
      </c>
      <c r="H2758">
        <v>20</v>
      </c>
      <c r="I2758">
        <v>100</v>
      </c>
      <c r="J2758" t="s">
        <v>22</v>
      </c>
      <c r="K2758" t="s">
        <v>4</v>
      </c>
      <c r="L2758" t="s">
        <v>38</v>
      </c>
      <c r="M2758" s="1" t="s">
        <v>9236</v>
      </c>
      <c r="N2758" s="1"/>
      <c r="O2758">
        <v>20</v>
      </c>
      <c r="P2758" t="str">
        <f t="shared" si="44"/>
        <v>How to Make Quinoa F</v>
      </c>
    </row>
    <row r="2759" spans="1:16" ht="15" customHeight="1" x14ac:dyDescent="0.3">
      <c r="A2759">
        <v>13054</v>
      </c>
      <c r="B2759" t="s">
        <v>9237</v>
      </c>
      <c r="C2759" t="s">
        <v>9238</v>
      </c>
      <c r="D2759" t="s">
        <v>9239</v>
      </c>
      <c r="E2759" t="s">
        <v>9239</v>
      </c>
      <c r="F2759">
        <v>10</v>
      </c>
      <c r="G2759">
        <v>10</v>
      </c>
      <c r="H2759">
        <v>20</v>
      </c>
      <c r="I2759">
        <v>4</v>
      </c>
      <c r="J2759" t="s">
        <v>22</v>
      </c>
      <c r="K2759" t="s">
        <v>4</v>
      </c>
      <c r="L2759" t="s">
        <v>38</v>
      </c>
      <c r="M2759" s="1" t="s">
        <v>9240</v>
      </c>
      <c r="O2759">
        <v>20</v>
      </c>
      <c r="P2759" t="str">
        <f t="shared" si="44"/>
        <v xml:space="preserve"> No Onion No Garlic </v>
      </c>
    </row>
    <row r="2760" spans="1:16" ht="15" customHeight="1" x14ac:dyDescent="0.3">
      <c r="A2760">
        <v>13091</v>
      </c>
      <c r="B2760" t="s">
        <v>9241</v>
      </c>
      <c r="C2760" t="s">
        <v>9241</v>
      </c>
      <c r="D2760" t="s">
        <v>9242</v>
      </c>
      <c r="E2760" t="s">
        <v>9242</v>
      </c>
      <c r="F2760">
        <v>5</v>
      </c>
      <c r="G2760">
        <v>15</v>
      </c>
      <c r="H2760">
        <v>20</v>
      </c>
      <c r="I2760">
        <v>2</v>
      </c>
      <c r="J2760" t="s">
        <v>22</v>
      </c>
      <c r="K2760" t="s">
        <v>954</v>
      </c>
      <c r="L2760" t="s">
        <v>38</v>
      </c>
      <c r="M2760" s="1" t="s">
        <v>9243</v>
      </c>
      <c r="N2760" s="1"/>
      <c r="O2760">
        <v>20</v>
      </c>
      <c r="P2760" t="str">
        <f t="shared" si="44"/>
        <v>Strawberry And Sooji</v>
      </c>
    </row>
    <row r="2761" spans="1:16" ht="15" customHeight="1" x14ac:dyDescent="0.3">
      <c r="A2761">
        <v>13965</v>
      </c>
      <c r="B2761" t="s">
        <v>9244</v>
      </c>
      <c r="C2761" t="s">
        <v>9244</v>
      </c>
      <c r="D2761" t="s">
        <v>9245</v>
      </c>
      <c r="E2761" t="s">
        <v>9245</v>
      </c>
      <c r="F2761">
        <v>15</v>
      </c>
      <c r="G2761">
        <v>5</v>
      </c>
      <c r="H2761">
        <v>20</v>
      </c>
      <c r="I2761">
        <v>2</v>
      </c>
      <c r="J2761" t="s">
        <v>22</v>
      </c>
      <c r="K2761" t="s">
        <v>37</v>
      </c>
      <c r="L2761" t="s">
        <v>38</v>
      </c>
      <c r="M2761" s="1" t="s">
        <v>9246</v>
      </c>
      <c r="N2761" s="1"/>
      <c r="O2761">
        <v>20</v>
      </c>
      <c r="P2761" t="str">
        <f t="shared" si="44"/>
        <v xml:space="preserve">Pineapple Jal Jeera </v>
      </c>
    </row>
    <row r="2762" spans="1:16" ht="15" customHeight="1" x14ac:dyDescent="0.3">
      <c r="A2762">
        <v>14030</v>
      </c>
      <c r="B2762" t="s">
        <v>9247</v>
      </c>
      <c r="C2762" t="s">
        <v>9247</v>
      </c>
      <c r="D2762" t="s">
        <v>9248</v>
      </c>
      <c r="E2762" t="s">
        <v>9248</v>
      </c>
      <c r="F2762">
        <v>5</v>
      </c>
      <c r="G2762">
        <v>15</v>
      </c>
      <c r="H2762">
        <v>20</v>
      </c>
      <c r="I2762">
        <v>4</v>
      </c>
      <c r="J2762" t="s">
        <v>22</v>
      </c>
      <c r="K2762" t="s">
        <v>954</v>
      </c>
      <c r="L2762" t="s">
        <v>38</v>
      </c>
      <c r="M2762" s="1" t="s">
        <v>9249</v>
      </c>
      <c r="N2762" s="1"/>
      <c r="O2762">
        <v>20</v>
      </c>
      <c r="P2762" t="str">
        <f t="shared" si="44"/>
        <v xml:space="preserve">Saffron Paneer Peda </v>
      </c>
    </row>
    <row r="2763" spans="1:16" ht="15" customHeight="1" x14ac:dyDescent="0.3">
      <c r="A2763">
        <v>1360</v>
      </c>
      <c r="B2763" t="s">
        <v>9250</v>
      </c>
      <c r="C2763" t="s">
        <v>9251</v>
      </c>
      <c r="D2763" t="s">
        <v>9252</v>
      </c>
      <c r="E2763" t="s">
        <v>9252</v>
      </c>
      <c r="F2763">
        <v>7</v>
      </c>
      <c r="G2763">
        <v>15</v>
      </c>
      <c r="H2763">
        <v>22</v>
      </c>
      <c r="I2763">
        <v>4</v>
      </c>
      <c r="J2763" t="s">
        <v>202</v>
      </c>
      <c r="K2763" t="s">
        <v>166</v>
      </c>
      <c r="L2763" t="s">
        <v>38</v>
      </c>
      <c r="M2763" s="1" t="s">
        <v>9253</v>
      </c>
      <c r="O2763">
        <v>22</v>
      </c>
      <c r="P2763" t="str">
        <f t="shared" si="44"/>
        <v xml:space="preserve"> Gujarati Kadhi With</v>
      </c>
    </row>
    <row r="2764" spans="1:16" ht="15" customHeight="1" x14ac:dyDescent="0.3">
      <c r="A2764">
        <v>3360</v>
      </c>
      <c r="B2764" t="s">
        <v>9254</v>
      </c>
      <c r="C2764" t="s">
        <v>9254</v>
      </c>
      <c r="D2764" t="s">
        <v>9255</v>
      </c>
      <c r="E2764" t="s">
        <v>9255</v>
      </c>
      <c r="F2764">
        <v>10</v>
      </c>
      <c r="G2764">
        <v>12</v>
      </c>
      <c r="H2764">
        <v>22</v>
      </c>
      <c r="I2764">
        <v>12</v>
      </c>
      <c r="J2764" t="s">
        <v>15</v>
      </c>
      <c r="K2764" t="s">
        <v>37</v>
      </c>
      <c r="L2764" t="s">
        <v>38</v>
      </c>
      <c r="M2764" s="1" t="s">
        <v>9256</v>
      </c>
      <c r="N2764" s="1"/>
      <c r="O2764">
        <v>22</v>
      </c>
      <c r="P2764" t="str">
        <f t="shared" si="44"/>
        <v>Eggless Double Choco</v>
      </c>
    </row>
    <row r="2765" spans="1:16" ht="15" customHeight="1" x14ac:dyDescent="0.3">
      <c r="A2765">
        <v>6212</v>
      </c>
      <c r="B2765" t="s">
        <v>9257</v>
      </c>
      <c r="C2765" t="s">
        <v>9257</v>
      </c>
      <c r="D2765" t="s">
        <v>9258</v>
      </c>
      <c r="E2765" t="s">
        <v>9258</v>
      </c>
      <c r="F2765">
        <v>2</v>
      </c>
      <c r="G2765">
        <v>20</v>
      </c>
      <c r="H2765">
        <v>22</v>
      </c>
      <c r="I2765">
        <v>2</v>
      </c>
      <c r="J2765" t="s">
        <v>22</v>
      </c>
      <c r="K2765" t="s">
        <v>4</v>
      </c>
      <c r="L2765" t="s">
        <v>38</v>
      </c>
      <c r="M2765" s="1" t="s">
        <v>9259</v>
      </c>
      <c r="N2765" s="1"/>
      <c r="O2765">
        <v>22</v>
      </c>
      <c r="P2765" t="str">
        <f t="shared" si="44"/>
        <v xml:space="preserve">Dal Chawal/ Paruppu </v>
      </c>
    </row>
    <row r="2766" spans="1:16" ht="15" customHeight="1" x14ac:dyDescent="0.3">
      <c r="A2766">
        <v>7909</v>
      </c>
      <c r="B2766" t="s">
        <v>9260</v>
      </c>
      <c r="C2766" t="s">
        <v>9260</v>
      </c>
      <c r="D2766" t="s">
        <v>9261</v>
      </c>
      <c r="E2766" t="s">
        <v>9261</v>
      </c>
      <c r="F2766">
        <v>15</v>
      </c>
      <c r="G2766">
        <v>7</v>
      </c>
      <c r="H2766">
        <v>22</v>
      </c>
      <c r="I2766">
        <v>4</v>
      </c>
      <c r="J2766" t="s">
        <v>3</v>
      </c>
      <c r="K2766" t="s">
        <v>23</v>
      </c>
      <c r="L2766" t="s">
        <v>38</v>
      </c>
      <c r="M2766" s="1" t="s">
        <v>9262</v>
      </c>
      <c r="O2766">
        <v>22</v>
      </c>
      <c r="P2766" t="str">
        <f t="shared" si="44"/>
        <v>Mirchi Lahsun Ka Chu</v>
      </c>
    </row>
    <row r="2767" spans="1:16" ht="15" customHeight="1" x14ac:dyDescent="0.3">
      <c r="A2767">
        <v>11962</v>
      </c>
      <c r="B2767" t="s">
        <v>9263</v>
      </c>
      <c r="C2767" t="s">
        <v>9263</v>
      </c>
      <c r="D2767" t="s">
        <v>9264</v>
      </c>
      <c r="E2767" t="s">
        <v>9264</v>
      </c>
      <c r="F2767">
        <v>7</v>
      </c>
      <c r="G2767">
        <v>15</v>
      </c>
      <c r="H2767">
        <v>22</v>
      </c>
      <c r="I2767">
        <v>4</v>
      </c>
      <c r="J2767" t="s">
        <v>202</v>
      </c>
      <c r="K2767" t="s">
        <v>166</v>
      </c>
      <c r="L2767" t="s">
        <v>38</v>
      </c>
      <c r="M2767" s="1" t="s">
        <v>9265</v>
      </c>
      <c r="N2767" s="1"/>
      <c r="O2767">
        <v>22</v>
      </c>
      <c r="P2767" t="str">
        <f t="shared" si="44"/>
        <v xml:space="preserve">Gujarati Kadhi With </v>
      </c>
    </row>
    <row r="2768" spans="1:16" ht="15" customHeight="1" x14ac:dyDescent="0.3">
      <c r="A2768">
        <v>1563</v>
      </c>
      <c r="B2768" t="s">
        <v>9266</v>
      </c>
      <c r="C2768" t="s">
        <v>9266</v>
      </c>
      <c r="D2768" t="s">
        <v>9267</v>
      </c>
      <c r="E2768" t="s">
        <v>9267</v>
      </c>
      <c r="F2768">
        <v>10</v>
      </c>
      <c r="G2768">
        <v>14</v>
      </c>
      <c r="H2768">
        <v>24</v>
      </c>
      <c r="I2768">
        <v>4</v>
      </c>
      <c r="J2768" t="s">
        <v>15</v>
      </c>
      <c r="K2768" t="s">
        <v>23</v>
      </c>
      <c r="L2768" t="s">
        <v>38</v>
      </c>
      <c r="M2768" s="1" t="s">
        <v>9268</v>
      </c>
      <c r="N2768" s="1"/>
      <c r="O2768">
        <v>24</v>
      </c>
      <c r="P2768" t="str">
        <f t="shared" si="44"/>
        <v>Spinach Stir Fry Rec</v>
      </c>
    </row>
    <row r="2769" spans="1:16" ht="15" customHeight="1" x14ac:dyDescent="0.3">
      <c r="A2769">
        <v>8658</v>
      </c>
      <c r="B2769" t="s">
        <v>9269</v>
      </c>
      <c r="C2769" t="s">
        <v>9270</v>
      </c>
      <c r="D2769" t="s">
        <v>9271</v>
      </c>
      <c r="E2769" t="s">
        <v>9271</v>
      </c>
      <c r="F2769">
        <v>10</v>
      </c>
      <c r="G2769">
        <v>14</v>
      </c>
      <c r="H2769">
        <v>24</v>
      </c>
      <c r="I2769">
        <v>4</v>
      </c>
      <c r="J2769" t="s">
        <v>15</v>
      </c>
      <c r="K2769" t="s">
        <v>23</v>
      </c>
      <c r="L2769" t="s">
        <v>38</v>
      </c>
      <c r="M2769" s="1" t="s">
        <v>9272</v>
      </c>
      <c r="N2769" s="1"/>
      <c r="O2769">
        <v>24</v>
      </c>
      <c r="P2769" t="str">
        <f t="shared" si="44"/>
        <v xml:space="preserve"> Spinach Stir Fry Re</v>
      </c>
    </row>
    <row r="2770" spans="1:16" ht="15" customHeight="1" x14ac:dyDescent="0.3">
      <c r="A2770">
        <v>10</v>
      </c>
      <c r="B2770" t="s">
        <v>9273</v>
      </c>
      <c r="C2770" t="s">
        <v>9274</v>
      </c>
      <c r="D2770" t="s">
        <v>9275</v>
      </c>
      <c r="E2770" t="s">
        <v>9276</v>
      </c>
      <c r="F2770">
        <v>5</v>
      </c>
      <c r="G2770">
        <v>20</v>
      </c>
      <c r="H2770">
        <v>25</v>
      </c>
      <c r="I2770">
        <v>3</v>
      </c>
      <c r="J2770" t="s">
        <v>43</v>
      </c>
      <c r="K2770" t="s">
        <v>23</v>
      </c>
      <c r="L2770" t="s">
        <v>38</v>
      </c>
      <c r="M2770" s="1" t="s">
        <v>9277</v>
      </c>
      <c r="O2770">
        <v>25</v>
      </c>
      <c r="P2770" t="str">
        <f t="shared" si="44"/>
        <v>Cauliflower Leaves C</v>
      </c>
    </row>
    <row r="2771" spans="1:16" ht="15" customHeight="1" x14ac:dyDescent="0.3">
      <c r="A2771">
        <v>15</v>
      </c>
      <c r="B2771" t="s">
        <v>9278</v>
      </c>
      <c r="C2771" t="s">
        <v>9278</v>
      </c>
      <c r="D2771" t="s">
        <v>9279</v>
      </c>
      <c r="E2771" t="s">
        <v>9279</v>
      </c>
      <c r="F2771">
        <v>10</v>
      </c>
      <c r="G2771">
        <v>15</v>
      </c>
      <c r="H2771">
        <v>25</v>
      </c>
      <c r="I2771">
        <v>6</v>
      </c>
      <c r="J2771" t="s">
        <v>668</v>
      </c>
      <c r="K2771" t="s">
        <v>4</v>
      </c>
      <c r="L2771" t="s">
        <v>38</v>
      </c>
      <c r="M2771" s="1" t="s">
        <v>9280</v>
      </c>
      <c r="O2771">
        <v>25</v>
      </c>
      <c r="P2771" t="str">
        <f t="shared" si="44"/>
        <v>Saunf Aloo (Fennel P</v>
      </c>
    </row>
    <row r="2772" spans="1:16" ht="15" customHeight="1" x14ac:dyDescent="0.3">
      <c r="A2772">
        <v>26</v>
      </c>
      <c r="B2772" t="s">
        <v>9281</v>
      </c>
      <c r="C2772" t="s">
        <v>9281</v>
      </c>
      <c r="D2772" t="s">
        <v>9282</v>
      </c>
      <c r="E2772" t="s">
        <v>9282</v>
      </c>
      <c r="F2772">
        <v>15</v>
      </c>
      <c r="G2772">
        <v>10</v>
      </c>
      <c r="H2772">
        <v>25</v>
      </c>
      <c r="I2772">
        <v>2</v>
      </c>
      <c r="J2772" t="s">
        <v>22</v>
      </c>
      <c r="K2772" t="s">
        <v>37</v>
      </c>
      <c r="L2772" t="s">
        <v>38</v>
      </c>
      <c r="M2772" s="1" t="s">
        <v>9283</v>
      </c>
      <c r="O2772">
        <v>25</v>
      </c>
      <c r="P2772" t="str">
        <f t="shared" si="44"/>
        <v>Kesar Mango Lassi Re</v>
      </c>
    </row>
    <row r="2773" spans="1:16" ht="15" customHeight="1" x14ac:dyDescent="0.3">
      <c r="A2773">
        <v>27</v>
      </c>
      <c r="B2773" t="s">
        <v>9284</v>
      </c>
      <c r="C2773" t="s">
        <v>9285</v>
      </c>
      <c r="D2773" t="s">
        <v>9286</v>
      </c>
      <c r="E2773" t="s">
        <v>9287</v>
      </c>
      <c r="F2773">
        <v>5</v>
      </c>
      <c r="G2773">
        <v>20</v>
      </c>
      <c r="H2773">
        <v>25</v>
      </c>
      <c r="I2773">
        <v>10</v>
      </c>
      <c r="J2773" t="s">
        <v>84</v>
      </c>
      <c r="K2773" t="s">
        <v>37</v>
      </c>
      <c r="L2773" t="s">
        <v>38</v>
      </c>
      <c r="M2773" s="1" t="s">
        <v>9288</v>
      </c>
      <c r="O2773">
        <v>25</v>
      </c>
      <c r="P2773" t="str">
        <f t="shared" si="44"/>
        <v>Chettinad Sweet Pani</v>
      </c>
    </row>
    <row r="2774" spans="1:16" ht="15" customHeight="1" x14ac:dyDescent="0.3">
      <c r="A2774">
        <v>43</v>
      </c>
      <c r="B2774" t="s">
        <v>9289</v>
      </c>
      <c r="C2774" t="s">
        <v>9290</v>
      </c>
      <c r="D2774" t="s">
        <v>9291</v>
      </c>
      <c r="E2774" t="s">
        <v>9291</v>
      </c>
      <c r="F2774">
        <v>5</v>
      </c>
      <c r="G2774">
        <v>20</v>
      </c>
      <c r="H2774">
        <v>25</v>
      </c>
      <c r="I2774">
        <v>4</v>
      </c>
      <c r="J2774" t="s">
        <v>55</v>
      </c>
      <c r="K2774" t="s">
        <v>23</v>
      </c>
      <c r="L2774" t="s">
        <v>38</v>
      </c>
      <c r="M2774" s="1" t="s">
        <v>9292</v>
      </c>
      <c r="O2774">
        <v>25</v>
      </c>
      <c r="P2774" t="str">
        <f t="shared" si="44"/>
        <v>Palakottai Kujambu R</v>
      </c>
    </row>
    <row r="2775" spans="1:16" ht="15" customHeight="1" x14ac:dyDescent="0.3">
      <c r="A2775">
        <v>56</v>
      </c>
      <c r="B2775" t="s">
        <v>9293</v>
      </c>
      <c r="C2775" t="s">
        <v>9293</v>
      </c>
      <c r="D2775" t="s">
        <v>9294</v>
      </c>
      <c r="E2775" t="s">
        <v>9294</v>
      </c>
      <c r="F2775">
        <v>15</v>
      </c>
      <c r="G2775">
        <v>10</v>
      </c>
      <c r="H2775">
        <v>25</v>
      </c>
      <c r="I2775">
        <v>4</v>
      </c>
      <c r="J2775" t="s">
        <v>43</v>
      </c>
      <c r="K2775" t="s">
        <v>23</v>
      </c>
      <c r="L2775" t="s">
        <v>38</v>
      </c>
      <c r="M2775" s="1" t="s">
        <v>9295</v>
      </c>
      <c r="O2775">
        <v>25</v>
      </c>
      <c r="P2775" t="str">
        <f t="shared" si="44"/>
        <v xml:space="preserve">Peerkangai Thogayal </v>
      </c>
    </row>
    <row r="2776" spans="1:16" ht="15" customHeight="1" x14ac:dyDescent="0.3">
      <c r="A2776">
        <v>58</v>
      </c>
      <c r="B2776" t="s">
        <v>9296</v>
      </c>
      <c r="C2776" t="s">
        <v>9297</v>
      </c>
      <c r="D2776" t="s">
        <v>9298</v>
      </c>
      <c r="E2776" t="s">
        <v>9298</v>
      </c>
      <c r="F2776">
        <v>10</v>
      </c>
      <c r="G2776">
        <v>15</v>
      </c>
      <c r="H2776">
        <v>25</v>
      </c>
      <c r="I2776">
        <v>4</v>
      </c>
      <c r="J2776" t="s">
        <v>22</v>
      </c>
      <c r="K2776" t="s">
        <v>37</v>
      </c>
      <c r="L2776" t="s">
        <v>38</v>
      </c>
      <c r="M2776" s="1" t="s">
        <v>9299</v>
      </c>
      <c r="O2776">
        <v>25</v>
      </c>
      <c r="P2776" t="str">
        <f t="shared" si="44"/>
        <v xml:space="preserve">Dalia Pakora Recipe </v>
      </c>
    </row>
    <row r="2777" spans="1:16" ht="15" customHeight="1" x14ac:dyDescent="0.3">
      <c r="A2777">
        <v>97</v>
      </c>
      <c r="B2777" t="s">
        <v>9300</v>
      </c>
      <c r="C2777" t="s">
        <v>9300</v>
      </c>
      <c r="D2777" t="s">
        <v>9301</v>
      </c>
      <c r="E2777" t="s">
        <v>9301</v>
      </c>
      <c r="F2777">
        <v>5</v>
      </c>
      <c r="G2777">
        <v>20</v>
      </c>
      <c r="H2777">
        <v>25</v>
      </c>
      <c r="I2777">
        <v>4</v>
      </c>
      <c r="J2777" t="s">
        <v>15</v>
      </c>
      <c r="K2777" t="s">
        <v>16</v>
      </c>
      <c r="L2777" t="s">
        <v>38</v>
      </c>
      <c r="M2777" s="1" t="s">
        <v>9302</v>
      </c>
      <c r="O2777">
        <v>25</v>
      </c>
      <c r="P2777" t="str">
        <f t="shared" si="44"/>
        <v>Walnut and Flax Seed</v>
      </c>
    </row>
    <row r="2778" spans="1:16" ht="15" customHeight="1" x14ac:dyDescent="0.3">
      <c r="A2778">
        <v>109</v>
      </c>
      <c r="B2778" t="s">
        <v>9303</v>
      </c>
      <c r="C2778" t="s">
        <v>9304</v>
      </c>
      <c r="D2778" t="s">
        <v>9305</v>
      </c>
      <c r="E2778" t="s">
        <v>9305</v>
      </c>
      <c r="F2778">
        <v>5</v>
      </c>
      <c r="G2778">
        <v>20</v>
      </c>
      <c r="H2778">
        <v>25</v>
      </c>
      <c r="I2778">
        <v>3</v>
      </c>
      <c r="J2778" t="s">
        <v>43</v>
      </c>
      <c r="K2778" t="s">
        <v>4</v>
      </c>
      <c r="L2778" t="s">
        <v>38</v>
      </c>
      <c r="M2778" s="1" t="s">
        <v>9306</v>
      </c>
      <c r="O2778">
        <v>25</v>
      </c>
      <c r="P2778" t="str">
        <f t="shared" si="44"/>
        <v xml:space="preserve">Waffle Broth Recipe </v>
      </c>
    </row>
    <row r="2779" spans="1:16" ht="15" customHeight="1" x14ac:dyDescent="0.3">
      <c r="A2779">
        <v>139</v>
      </c>
      <c r="B2779" t="s">
        <v>9307</v>
      </c>
      <c r="C2779" t="s">
        <v>9307</v>
      </c>
      <c r="D2779" t="s">
        <v>9308</v>
      </c>
      <c r="E2779" t="s">
        <v>9308</v>
      </c>
      <c r="F2779">
        <v>10</v>
      </c>
      <c r="G2779">
        <v>15</v>
      </c>
      <c r="H2779">
        <v>25</v>
      </c>
      <c r="I2779">
        <v>2</v>
      </c>
      <c r="J2779" t="s">
        <v>15</v>
      </c>
      <c r="K2779" t="s">
        <v>37</v>
      </c>
      <c r="L2779" t="s">
        <v>38</v>
      </c>
      <c r="M2779" s="1" t="s">
        <v>9309</v>
      </c>
      <c r="O2779">
        <v>25</v>
      </c>
      <c r="P2779" t="str">
        <f t="shared" si="44"/>
        <v>Oreo Milkshake Recip</v>
      </c>
    </row>
    <row r="2780" spans="1:16" ht="15" customHeight="1" x14ac:dyDescent="0.3">
      <c r="A2780">
        <v>140</v>
      </c>
      <c r="B2780" t="s">
        <v>9310</v>
      </c>
      <c r="C2780" t="s">
        <v>9310</v>
      </c>
      <c r="D2780" t="s">
        <v>9311</v>
      </c>
      <c r="E2780" t="s">
        <v>9311</v>
      </c>
      <c r="F2780">
        <v>5</v>
      </c>
      <c r="G2780">
        <v>20</v>
      </c>
      <c r="H2780">
        <v>25</v>
      </c>
      <c r="I2780">
        <v>4</v>
      </c>
      <c r="J2780" t="s">
        <v>579</v>
      </c>
      <c r="K2780" t="s">
        <v>37</v>
      </c>
      <c r="L2780" t="s">
        <v>38</v>
      </c>
      <c r="M2780" s="1" t="s">
        <v>9312</v>
      </c>
      <c r="O2780">
        <v>25</v>
      </c>
      <c r="P2780" t="str">
        <f t="shared" si="44"/>
        <v>Mexican Grilled Corn</v>
      </c>
    </row>
    <row r="2781" spans="1:16" ht="15" customHeight="1" x14ac:dyDescent="0.3">
      <c r="A2781">
        <v>142</v>
      </c>
      <c r="B2781" t="s">
        <v>9313</v>
      </c>
      <c r="C2781" t="s">
        <v>9314</v>
      </c>
      <c r="D2781" t="s">
        <v>9315</v>
      </c>
      <c r="E2781" t="s">
        <v>9316</v>
      </c>
      <c r="F2781">
        <v>5</v>
      </c>
      <c r="G2781">
        <v>20</v>
      </c>
      <c r="H2781">
        <v>25</v>
      </c>
      <c r="I2781">
        <v>4</v>
      </c>
      <c r="J2781" t="s">
        <v>4403</v>
      </c>
      <c r="K2781" t="s">
        <v>23</v>
      </c>
      <c r="L2781" t="s">
        <v>38</v>
      </c>
      <c r="M2781" s="1" t="s">
        <v>9317</v>
      </c>
      <c r="O2781">
        <v>25</v>
      </c>
      <c r="P2781" t="str">
        <f t="shared" si="44"/>
        <v>Dhugare Baingan Reci</v>
      </c>
    </row>
    <row r="2782" spans="1:16" ht="15" customHeight="1" x14ac:dyDescent="0.3">
      <c r="A2782">
        <v>155</v>
      </c>
      <c r="B2782" t="s">
        <v>9318</v>
      </c>
      <c r="C2782" t="s">
        <v>9319</v>
      </c>
      <c r="D2782" t="s">
        <v>9320</v>
      </c>
      <c r="E2782" t="s">
        <v>9321</v>
      </c>
      <c r="F2782">
        <v>10</v>
      </c>
      <c r="G2782">
        <v>15</v>
      </c>
      <c r="H2782">
        <v>25</v>
      </c>
      <c r="I2782">
        <v>4</v>
      </c>
      <c r="J2782" t="s">
        <v>119</v>
      </c>
      <c r="K2782" t="s">
        <v>4</v>
      </c>
      <c r="L2782" t="s">
        <v>38</v>
      </c>
      <c r="M2782" s="1" t="s">
        <v>9322</v>
      </c>
      <c r="O2782">
        <v>25</v>
      </c>
      <c r="P2782" t="str">
        <f t="shared" si="44"/>
        <v xml:space="preserve"> Katachi Amti (Recip</v>
      </c>
    </row>
    <row r="2783" spans="1:16" ht="15" customHeight="1" x14ac:dyDescent="0.3">
      <c r="A2783">
        <v>167</v>
      </c>
      <c r="B2783" t="s">
        <v>9323</v>
      </c>
      <c r="C2783" t="s">
        <v>9324</v>
      </c>
      <c r="D2783" t="s">
        <v>9325</v>
      </c>
      <c r="E2783" t="s">
        <v>9325</v>
      </c>
      <c r="F2783">
        <v>10</v>
      </c>
      <c r="G2783">
        <v>15</v>
      </c>
      <c r="H2783">
        <v>25</v>
      </c>
      <c r="I2783">
        <v>4</v>
      </c>
      <c r="J2783" t="s">
        <v>107</v>
      </c>
      <c r="K2783" t="s">
        <v>954</v>
      </c>
      <c r="L2783" t="s">
        <v>38</v>
      </c>
      <c r="M2783" s="1" t="s">
        <v>9326</v>
      </c>
      <c r="O2783">
        <v>25</v>
      </c>
      <c r="P2783" t="str">
        <f t="shared" si="44"/>
        <v>North Indian Feni Re</v>
      </c>
    </row>
    <row r="2784" spans="1:16" ht="15" customHeight="1" x14ac:dyDescent="0.3">
      <c r="A2784">
        <v>168</v>
      </c>
      <c r="B2784" t="s">
        <v>9327</v>
      </c>
      <c r="C2784" t="s">
        <v>9328</v>
      </c>
      <c r="D2784" t="s">
        <v>9329</v>
      </c>
      <c r="E2784" t="s">
        <v>9330</v>
      </c>
      <c r="F2784">
        <v>10</v>
      </c>
      <c r="G2784">
        <v>15</v>
      </c>
      <c r="H2784">
        <v>25</v>
      </c>
      <c r="I2784">
        <v>4</v>
      </c>
      <c r="J2784" t="s">
        <v>55</v>
      </c>
      <c r="K2784" t="s">
        <v>166</v>
      </c>
      <c r="L2784" t="s">
        <v>38</v>
      </c>
      <c r="M2784" s="1" t="s">
        <v>9331</v>
      </c>
      <c r="O2784">
        <v>25</v>
      </c>
      <c r="P2784" t="str">
        <f t="shared" si="44"/>
        <v>South Indian Papad C</v>
      </c>
    </row>
    <row r="2785" spans="1:16" ht="15" customHeight="1" x14ac:dyDescent="0.3">
      <c r="A2785">
        <v>182</v>
      </c>
      <c r="B2785" t="s">
        <v>9332</v>
      </c>
      <c r="C2785" t="s">
        <v>9332</v>
      </c>
      <c r="D2785" t="s">
        <v>9333</v>
      </c>
      <c r="E2785" t="s">
        <v>9333</v>
      </c>
      <c r="F2785">
        <v>5</v>
      </c>
      <c r="G2785">
        <v>20</v>
      </c>
      <c r="H2785">
        <v>25</v>
      </c>
      <c r="I2785">
        <v>4</v>
      </c>
      <c r="J2785" t="s">
        <v>22</v>
      </c>
      <c r="K2785" t="s">
        <v>124</v>
      </c>
      <c r="L2785" t="s">
        <v>38</v>
      </c>
      <c r="M2785" s="1" t="s">
        <v>9334</v>
      </c>
      <c r="O2785">
        <v>25</v>
      </c>
      <c r="P2785" t="str">
        <f t="shared" si="44"/>
        <v>Aloo Matar Masala Kh</v>
      </c>
    </row>
    <row r="2786" spans="1:16" ht="15" customHeight="1" x14ac:dyDescent="0.3">
      <c r="A2786">
        <v>202</v>
      </c>
      <c r="B2786" t="s">
        <v>9335</v>
      </c>
      <c r="C2786" t="s">
        <v>9335</v>
      </c>
      <c r="D2786" t="s">
        <v>9336</v>
      </c>
      <c r="E2786" t="s">
        <v>9336</v>
      </c>
      <c r="F2786">
        <v>15</v>
      </c>
      <c r="G2786">
        <v>10</v>
      </c>
      <c r="H2786">
        <v>25</v>
      </c>
      <c r="I2786">
        <v>2</v>
      </c>
      <c r="J2786" t="s">
        <v>22</v>
      </c>
      <c r="K2786" t="s">
        <v>37</v>
      </c>
      <c r="L2786" t="s">
        <v>38</v>
      </c>
      <c r="M2786" s="1" t="s">
        <v>9337</v>
      </c>
      <c r="O2786">
        <v>25</v>
      </c>
      <c r="P2786" t="str">
        <f t="shared" si="44"/>
        <v>Karela Dahi Puri Rec</v>
      </c>
    </row>
    <row r="2787" spans="1:16" ht="15" customHeight="1" x14ac:dyDescent="0.3">
      <c r="A2787">
        <v>231</v>
      </c>
      <c r="B2787" t="s">
        <v>9338</v>
      </c>
      <c r="C2787" t="s">
        <v>9339</v>
      </c>
      <c r="D2787" t="s">
        <v>9340</v>
      </c>
      <c r="E2787" t="s">
        <v>9341</v>
      </c>
      <c r="F2787">
        <v>10</v>
      </c>
      <c r="G2787">
        <v>15</v>
      </c>
      <c r="H2787">
        <v>25</v>
      </c>
      <c r="I2787">
        <v>4</v>
      </c>
      <c r="J2787" t="s">
        <v>107</v>
      </c>
      <c r="K2787" t="s">
        <v>23</v>
      </c>
      <c r="L2787" t="s">
        <v>38</v>
      </c>
      <c r="M2787" s="1" t="s">
        <v>9342</v>
      </c>
      <c r="O2787">
        <v>25</v>
      </c>
      <c r="P2787" t="str">
        <f t="shared" si="44"/>
        <v>Stuffed Onion Vegeta</v>
      </c>
    </row>
    <row r="2788" spans="1:16" ht="15" customHeight="1" x14ac:dyDescent="0.3">
      <c r="A2788">
        <v>235</v>
      </c>
      <c r="B2788" t="s">
        <v>9343</v>
      </c>
      <c r="C2788" t="s">
        <v>9343</v>
      </c>
      <c r="D2788" t="s">
        <v>9344</v>
      </c>
      <c r="E2788" t="s">
        <v>9344</v>
      </c>
      <c r="F2788">
        <v>15</v>
      </c>
      <c r="G2788">
        <v>10</v>
      </c>
      <c r="H2788">
        <v>25</v>
      </c>
      <c r="I2788">
        <v>2</v>
      </c>
      <c r="J2788" t="s">
        <v>2169</v>
      </c>
      <c r="K2788" t="s">
        <v>37</v>
      </c>
      <c r="L2788" t="s">
        <v>38</v>
      </c>
      <c r="M2788" s="1" t="s">
        <v>9345</v>
      </c>
      <c r="O2788">
        <v>25</v>
      </c>
      <c r="P2788" t="str">
        <f t="shared" si="44"/>
        <v>Basella Fritters Rec</v>
      </c>
    </row>
    <row r="2789" spans="1:16" ht="15" customHeight="1" x14ac:dyDescent="0.3">
      <c r="A2789">
        <v>247</v>
      </c>
      <c r="B2789" t="s">
        <v>9346</v>
      </c>
      <c r="C2789" t="s">
        <v>9347</v>
      </c>
      <c r="D2789" t="s">
        <v>9348</v>
      </c>
      <c r="E2789" t="s">
        <v>9348</v>
      </c>
      <c r="F2789">
        <v>10</v>
      </c>
      <c r="G2789">
        <v>15</v>
      </c>
      <c r="H2789">
        <v>25</v>
      </c>
      <c r="I2789">
        <v>4</v>
      </c>
      <c r="J2789" t="s">
        <v>79</v>
      </c>
      <c r="K2789" t="s">
        <v>4</v>
      </c>
      <c r="L2789" t="s">
        <v>38</v>
      </c>
      <c r="M2789" s="1" t="s">
        <v>9349</v>
      </c>
      <c r="O2789">
        <v>25</v>
      </c>
      <c r="P2789" t="str">
        <f t="shared" si="44"/>
        <v>Andhra Style Bendaka</v>
      </c>
    </row>
    <row r="2790" spans="1:16" ht="15" customHeight="1" x14ac:dyDescent="0.3">
      <c r="A2790">
        <v>257</v>
      </c>
      <c r="B2790" t="s">
        <v>9350</v>
      </c>
      <c r="C2790" t="s">
        <v>9350</v>
      </c>
      <c r="D2790" t="s">
        <v>9351</v>
      </c>
      <c r="E2790" t="s">
        <v>9351</v>
      </c>
      <c r="F2790">
        <v>15</v>
      </c>
      <c r="G2790">
        <v>10</v>
      </c>
      <c r="H2790">
        <v>25</v>
      </c>
      <c r="I2790">
        <v>3</v>
      </c>
      <c r="J2790" t="s">
        <v>22</v>
      </c>
      <c r="K2790" t="s">
        <v>23</v>
      </c>
      <c r="L2790" t="s">
        <v>38</v>
      </c>
      <c r="M2790" s="1" t="s">
        <v>9352</v>
      </c>
      <c r="O2790">
        <v>25</v>
      </c>
      <c r="P2790" t="str">
        <f t="shared" si="44"/>
        <v>Carrot Orange Walnut</v>
      </c>
    </row>
    <row r="2791" spans="1:16" ht="15" customHeight="1" x14ac:dyDescent="0.3">
      <c r="A2791">
        <v>260</v>
      </c>
      <c r="B2791" t="s">
        <v>9353</v>
      </c>
      <c r="C2791" t="s">
        <v>9354</v>
      </c>
      <c r="D2791" t="s">
        <v>9355</v>
      </c>
      <c r="E2791" t="s">
        <v>9355</v>
      </c>
      <c r="F2791">
        <v>5</v>
      </c>
      <c r="G2791">
        <v>20</v>
      </c>
      <c r="H2791">
        <v>25</v>
      </c>
      <c r="I2791">
        <v>4</v>
      </c>
      <c r="J2791" t="s">
        <v>2073</v>
      </c>
      <c r="K2791" t="s">
        <v>23</v>
      </c>
      <c r="L2791" t="s">
        <v>38</v>
      </c>
      <c r="M2791" s="1" t="s">
        <v>9356</v>
      </c>
      <c r="O2791">
        <v>25</v>
      </c>
      <c r="P2791" t="str">
        <f t="shared" si="44"/>
        <v>Pui Shaker Chorchori</v>
      </c>
    </row>
    <row r="2792" spans="1:16" ht="15" customHeight="1" x14ac:dyDescent="0.3">
      <c r="A2792">
        <v>302</v>
      </c>
      <c r="B2792" t="s">
        <v>9357</v>
      </c>
      <c r="C2792" t="s">
        <v>9357</v>
      </c>
      <c r="D2792" t="s">
        <v>9358</v>
      </c>
      <c r="E2792" t="s">
        <v>9358</v>
      </c>
      <c r="F2792">
        <v>20</v>
      </c>
      <c r="G2792">
        <v>5</v>
      </c>
      <c r="H2792">
        <v>25</v>
      </c>
      <c r="I2792">
        <v>4</v>
      </c>
      <c r="J2792" t="s">
        <v>15</v>
      </c>
      <c r="K2792" t="s">
        <v>27</v>
      </c>
      <c r="L2792" t="s">
        <v>38</v>
      </c>
      <c r="M2792" s="1" t="s">
        <v>9359</v>
      </c>
      <c r="O2792">
        <v>25</v>
      </c>
      <c r="P2792" t="str">
        <f t="shared" si="44"/>
        <v>Orange Peppermint Gr</v>
      </c>
    </row>
    <row r="2793" spans="1:16" ht="15" customHeight="1" x14ac:dyDescent="0.3">
      <c r="A2793">
        <v>310</v>
      </c>
      <c r="B2793" t="s">
        <v>9360</v>
      </c>
      <c r="C2793" t="s">
        <v>9360</v>
      </c>
      <c r="D2793" t="s">
        <v>9361</v>
      </c>
      <c r="E2793" t="s">
        <v>9361</v>
      </c>
      <c r="F2793">
        <v>5</v>
      </c>
      <c r="G2793">
        <v>20</v>
      </c>
      <c r="H2793">
        <v>25</v>
      </c>
      <c r="I2793">
        <v>4</v>
      </c>
      <c r="J2793" t="s">
        <v>22</v>
      </c>
      <c r="K2793" t="s">
        <v>4</v>
      </c>
      <c r="L2793" t="s">
        <v>38</v>
      </c>
      <c r="M2793" s="1" t="s">
        <v>9362</v>
      </c>
      <c r="O2793">
        <v>25</v>
      </c>
      <c r="P2793" t="str">
        <f t="shared" si="44"/>
        <v>One Pot Methi Mushro</v>
      </c>
    </row>
    <row r="2794" spans="1:16" ht="15" customHeight="1" x14ac:dyDescent="0.3">
      <c r="A2794">
        <v>325</v>
      </c>
      <c r="B2794" t="s">
        <v>9363</v>
      </c>
      <c r="C2794" t="s">
        <v>9363</v>
      </c>
      <c r="D2794" t="s">
        <v>9364</v>
      </c>
      <c r="E2794" t="s">
        <v>9364</v>
      </c>
      <c r="F2794">
        <v>0</v>
      </c>
      <c r="G2794">
        <v>25</v>
      </c>
      <c r="H2794">
        <v>25</v>
      </c>
      <c r="I2794">
        <v>2</v>
      </c>
      <c r="J2794" t="s">
        <v>107</v>
      </c>
      <c r="K2794" t="s">
        <v>128</v>
      </c>
      <c r="L2794" t="s">
        <v>38</v>
      </c>
      <c r="M2794" s="1" t="s">
        <v>9365</v>
      </c>
      <c r="O2794">
        <v>25</v>
      </c>
      <c r="P2794" t="str">
        <f t="shared" si="44"/>
        <v xml:space="preserve">Gulkand Chai Recipe </v>
      </c>
    </row>
    <row r="2795" spans="1:16" ht="15" customHeight="1" x14ac:dyDescent="0.3">
      <c r="A2795">
        <v>343</v>
      </c>
      <c r="B2795" t="s">
        <v>9366</v>
      </c>
      <c r="C2795" t="s">
        <v>9366</v>
      </c>
      <c r="D2795" t="s">
        <v>9367</v>
      </c>
      <c r="E2795" t="s">
        <v>9367</v>
      </c>
      <c r="F2795">
        <v>10</v>
      </c>
      <c r="G2795">
        <v>15</v>
      </c>
      <c r="H2795">
        <v>25</v>
      </c>
      <c r="I2795">
        <v>4</v>
      </c>
      <c r="J2795" t="s">
        <v>195</v>
      </c>
      <c r="K2795" t="s">
        <v>166</v>
      </c>
      <c r="L2795" t="s">
        <v>38</v>
      </c>
      <c r="M2795" s="1" t="s">
        <v>9368</v>
      </c>
      <c r="O2795">
        <v>25</v>
      </c>
      <c r="P2795" t="str">
        <f t="shared" si="44"/>
        <v>Vendakka Stew Recipe</v>
      </c>
    </row>
    <row r="2796" spans="1:16" ht="15" customHeight="1" x14ac:dyDescent="0.3">
      <c r="A2796">
        <v>364</v>
      </c>
      <c r="B2796" t="s">
        <v>9369</v>
      </c>
      <c r="C2796" t="s">
        <v>9369</v>
      </c>
      <c r="D2796" t="s">
        <v>9370</v>
      </c>
      <c r="E2796" t="s">
        <v>9370</v>
      </c>
      <c r="F2796">
        <v>10</v>
      </c>
      <c r="G2796">
        <v>15</v>
      </c>
      <c r="H2796">
        <v>25</v>
      </c>
      <c r="I2796">
        <v>4</v>
      </c>
      <c r="J2796" t="s">
        <v>675</v>
      </c>
      <c r="K2796" t="s">
        <v>27</v>
      </c>
      <c r="L2796" t="s">
        <v>38</v>
      </c>
      <c r="M2796" s="1" t="s">
        <v>9371</v>
      </c>
      <c r="O2796">
        <v>25</v>
      </c>
      <c r="P2796" t="str">
        <f t="shared" si="44"/>
        <v xml:space="preserve">Thai Som Tum Recipe </v>
      </c>
    </row>
    <row r="2797" spans="1:16" ht="15" customHeight="1" x14ac:dyDescent="0.3">
      <c r="A2797">
        <v>393</v>
      </c>
      <c r="B2797" t="s">
        <v>9372</v>
      </c>
      <c r="C2797" t="s">
        <v>9372</v>
      </c>
      <c r="D2797" t="s">
        <v>9373</v>
      </c>
      <c r="E2797" t="s">
        <v>9373</v>
      </c>
      <c r="F2797">
        <v>15</v>
      </c>
      <c r="G2797">
        <v>10</v>
      </c>
      <c r="H2797">
        <v>25</v>
      </c>
      <c r="I2797">
        <v>5</v>
      </c>
      <c r="J2797" t="s">
        <v>43</v>
      </c>
      <c r="K2797" t="s">
        <v>23</v>
      </c>
      <c r="L2797" t="s">
        <v>38</v>
      </c>
      <c r="M2797" s="1" t="s">
        <v>9374</v>
      </c>
      <c r="O2797">
        <v>25</v>
      </c>
      <c r="P2797" t="str">
        <f t="shared" si="44"/>
        <v>Chana Dal Chutney Re</v>
      </c>
    </row>
    <row r="2798" spans="1:16" ht="15" customHeight="1" x14ac:dyDescent="0.3">
      <c r="A2798">
        <v>421</v>
      </c>
      <c r="B2798" t="s">
        <v>9375</v>
      </c>
      <c r="C2798" t="s">
        <v>9375</v>
      </c>
      <c r="D2798" t="s">
        <v>9376</v>
      </c>
      <c r="E2798" t="s">
        <v>9376</v>
      </c>
      <c r="F2798">
        <v>10</v>
      </c>
      <c r="G2798">
        <v>15</v>
      </c>
      <c r="H2798">
        <v>25</v>
      </c>
      <c r="I2798">
        <v>4</v>
      </c>
      <c r="J2798" t="s">
        <v>195</v>
      </c>
      <c r="K2798" t="s">
        <v>4</v>
      </c>
      <c r="L2798" t="s">
        <v>38</v>
      </c>
      <c r="M2798" s="1" t="s">
        <v>9377</v>
      </c>
      <c r="O2798">
        <v>25</v>
      </c>
      <c r="P2798" t="str">
        <f t="shared" si="44"/>
        <v>Nendra Pazham Puliss</v>
      </c>
    </row>
    <row r="2799" spans="1:16" ht="15" customHeight="1" x14ac:dyDescent="0.3">
      <c r="A2799">
        <v>476</v>
      </c>
      <c r="B2799" t="s">
        <v>9378</v>
      </c>
      <c r="C2799" t="s">
        <v>9379</v>
      </c>
      <c r="D2799" t="s">
        <v>9380</v>
      </c>
      <c r="E2799" t="s">
        <v>9381</v>
      </c>
      <c r="F2799">
        <v>5</v>
      </c>
      <c r="G2799">
        <v>20</v>
      </c>
      <c r="H2799">
        <v>25</v>
      </c>
      <c r="I2799">
        <v>4</v>
      </c>
      <c r="J2799" t="s">
        <v>22</v>
      </c>
      <c r="K2799" t="s">
        <v>124</v>
      </c>
      <c r="L2799" t="s">
        <v>38</v>
      </c>
      <c r="M2799" s="1" t="s">
        <v>9382</v>
      </c>
      <c r="O2799">
        <v>25</v>
      </c>
      <c r="P2799" t="str">
        <f t="shared" si="44"/>
        <v>Rice Recipe - Steame</v>
      </c>
    </row>
    <row r="2800" spans="1:16" ht="15" customHeight="1" x14ac:dyDescent="0.3">
      <c r="A2800">
        <v>515</v>
      </c>
      <c r="B2800" t="s">
        <v>9383</v>
      </c>
      <c r="C2800" t="s">
        <v>9383</v>
      </c>
      <c r="D2800" t="s">
        <v>9384</v>
      </c>
      <c r="E2800" t="s">
        <v>9384</v>
      </c>
      <c r="F2800">
        <v>15</v>
      </c>
      <c r="G2800">
        <v>10</v>
      </c>
      <c r="H2800">
        <v>25</v>
      </c>
      <c r="I2800">
        <v>3</v>
      </c>
      <c r="J2800" t="s">
        <v>107</v>
      </c>
      <c r="K2800" t="s">
        <v>4</v>
      </c>
      <c r="L2800" t="s">
        <v>38</v>
      </c>
      <c r="M2800" s="1" t="s">
        <v>9385</v>
      </c>
      <c r="O2800">
        <v>25</v>
      </c>
      <c r="P2800" t="str">
        <f t="shared" si="44"/>
        <v>Achari Gobi Shimla M</v>
      </c>
    </row>
    <row r="2801" spans="1:16" ht="15" customHeight="1" x14ac:dyDescent="0.3">
      <c r="A2801">
        <v>520</v>
      </c>
      <c r="B2801" t="s">
        <v>9386</v>
      </c>
      <c r="C2801" t="s">
        <v>9386</v>
      </c>
      <c r="D2801" t="s">
        <v>9387</v>
      </c>
      <c r="E2801" t="s">
        <v>9387</v>
      </c>
      <c r="F2801">
        <v>5</v>
      </c>
      <c r="G2801">
        <v>20</v>
      </c>
      <c r="H2801">
        <v>25</v>
      </c>
      <c r="I2801">
        <v>2</v>
      </c>
      <c r="J2801" t="s">
        <v>15</v>
      </c>
      <c r="K2801" t="s">
        <v>37</v>
      </c>
      <c r="L2801" t="s">
        <v>38</v>
      </c>
      <c r="M2801" s="1" t="s">
        <v>9388</v>
      </c>
      <c r="O2801">
        <v>25</v>
      </c>
      <c r="P2801" t="str">
        <f t="shared" si="44"/>
        <v>Grilled Paneer Pinea</v>
      </c>
    </row>
    <row r="2802" spans="1:16" ht="15" customHeight="1" x14ac:dyDescent="0.3">
      <c r="A2802">
        <v>543</v>
      </c>
      <c r="B2802" t="s">
        <v>9389</v>
      </c>
      <c r="C2802" t="s">
        <v>9389</v>
      </c>
      <c r="D2802" t="s">
        <v>9390</v>
      </c>
      <c r="E2802" t="s">
        <v>9390</v>
      </c>
      <c r="F2802">
        <v>20</v>
      </c>
      <c r="G2802">
        <v>5</v>
      </c>
      <c r="H2802">
        <v>25</v>
      </c>
      <c r="I2802">
        <v>6</v>
      </c>
      <c r="J2802" t="s">
        <v>15</v>
      </c>
      <c r="K2802" t="s">
        <v>37</v>
      </c>
      <c r="L2802" t="s">
        <v>38</v>
      </c>
      <c r="M2802" s="1" t="s">
        <v>9391</v>
      </c>
      <c r="O2802">
        <v>25</v>
      </c>
      <c r="P2802" t="str">
        <f t="shared" si="44"/>
        <v>Date, Nuts And Quino</v>
      </c>
    </row>
    <row r="2803" spans="1:16" ht="15" customHeight="1" x14ac:dyDescent="0.3">
      <c r="A2803">
        <v>571</v>
      </c>
      <c r="B2803" t="s">
        <v>9392</v>
      </c>
      <c r="C2803" t="s">
        <v>9392</v>
      </c>
      <c r="D2803" t="s">
        <v>9393</v>
      </c>
      <c r="E2803" t="s">
        <v>9393</v>
      </c>
      <c r="F2803">
        <v>5</v>
      </c>
      <c r="G2803">
        <v>20</v>
      </c>
      <c r="H2803">
        <v>25</v>
      </c>
      <c r="I2803">
        <v>4</v>
      </c>
      <c r="J2803" t="s">
        <v>1483</v>
      </c>
      <c r="K2803" t="s">
        <v>23</v>
      </c>
      <c r="L2803" t="s">
        <v>38</v>
      </c>
      <c r="M2803" s="1" t="s">
        <v>9394</v>
      </c>
      <c r="O2803">
        <v>25</v>
      </c>
      <c r="P2803" t="str">
        <f t="shared" si="44"/>
        <v xml:space="preserve">Tzatziki Recipe - A </v>
      </c>
    </row>
    <row r="2804" spans="1:16" ht="15" customHeight="1" x14ac:dyDescent="0.3">
      <c r="A2804">
        <v>591</v>
      </c>
      <c r="B2804" t="s">
        <v>9395</v>
      </c>
      <c r="C2804" t="s">
        <v>9395</v>
      </c>
      <c r="D2804" t="s">
        <v>9396</v>
      </c>
      <c r="E2804" t="s">
        <v>9396</v>
      </c>
      <c r="F2804">
        <v>10</v>
      </c>
      <c r="G2804">
        <v>15</v>
      </c>
      <c r="H2804">
        <v>25</v>
      </c>
      <c r="I2804">
        <v>4</v>
      </c>
      <c r="J2804" t="s">
        <v>911</v>
      </c>
      <c r="K2804" t="s">
        <v>4</v>
      </c>
      <c r="L2804" t="s">
        <v>38</v>
      </c>
      <c r="M2804" s="1" t="s">
        <v>9397</v>
      </c>
      <c r="O2804">
        <v>25</v>
      </c>
      <c r="P2804" t="str">
        <f t="shared" si="44"/>
        <v>Mushroom Caldine Rec</v>
      </c>
    </row>
    <row r="2805" spans="1:16" ht="15" customHeight="1" x14ac:dyDescent="0.3">
      <c r="A2805">
        <v>669</v>
      </c>
      <c r="B2805" t="s">
        <v>9398</v>
      </c>
      <c r="C2805" t="s">
        <v>9398</v>
      </c>
      <c r="D2805" t="s">
        <v>9399</v>
      </c>
      <c r="E2805" t="s">
        <v>9399</v>
      </c>
      <c r="F2805">
        <v>5</v>
      </c>
      <c r="G2805">
        <v>20</v>
      </c>
      <c r="H2805">
        <v>25</v>
      </c>
      <c r="I2805">
        <v>3</v>
      </c>
      <c r="J2805" t="s">
        <v>202</v>
      </c>
      <c r="K2805" t="s">
        <v>4</v>
      </c>
      <c r="L2805" t="s">
        <v>38</v>
      </c>
      <c r="M2805" s="1" t="s">
        <v>9400</v>
      </c>
      <c r="O2805">
        <v>25</v>
      </c>
      <c r="P2805" t="str">
        <f t="shared" si="44"/>
        <v>Keri Na Gotla Nu Sha</v>
      </c>
    </row>
    <row r="2806" spans="1:16" ht="15" customHeight="1" x14ac:dyDescent="0.3">
      <c r="A2806">
        <v>672</v>
      </c>
      <c r="B2806" t="s">
        <v>9401</v>
      </c>
      <c r="C2806" t="s">
        <v>9401</v>
      </c>
      <c r="D2806" t="s">
        <v>9402</v>
      </c>
      <c r="E2806" t="s">
        <v>9402</v>
      </c>
      <c r="F2806">
        <v>10</v>
      </c>
      <c r="G2806">
        <v>15</v>
      </c>
      <c r="H2806">
        <v>25</v>
      </c>
      <c r="I2806">
        <v>2</v>
      </c>
      <c r="J2806" t="s">
        <v>425</v>
      </c>
      <c r="K2806" t="s">
        <v>37</v>
      </c>
      <c r="L2806" t="s">
        <v>38</v>
      </c>
      <c r="M2806" s="1" t="s">
        <v>9403</v>
      </c>
      <c r="O2806">
        <v>25</v>
      </c>
      <c r="P2806" t="str">
        <f t="shared" si="44"/>
        <v>Bhojpuri Style Bharb</v>
      </c>
    </row>
    <row r="2807" spans="1:16" ht="15" customHeight="1" x14ac:dyDescent="0.3">
      <c r="A2807">
        <v>700</v>
      </c>
      <c r="B2807" t="s">
        <v>9404</v>
      </c>
      <c r="C2807" t="s">
        <v>9404</v>
      </c>
      <c r="D2807" t="s">
        <v>9405</v>
      </c>
      <c r="E2807" t="s">
        <v>9405</v>
      </c>
      <c r="F2807">
        <v>10</v>
      </c>
      <c r="G2807">
        <v>15</v>
      </c>
      <c r="H2807">
        <v>25</v>
      </c>
      <c r="I2807">
        <v>4</v>
      </c>
      <c r="J2807" t="s">
        <v>739</v>
      </c>
      <c r="K2807" t="s">
        <v>166</v>
      </c>
      <c r="L2807" t="s">
        <v>38</v>
      </c>
      <c r="M2807" s="1" t="s">
        <v>9406</v>
      </c>
      <c r="O2807">
        <v>25</v>
      </c>
      <c r="P2807" t="str">
        <f t="shared" si="44"/>
        <v>Vegetable Lo Mein Re</v>
      </c>
    </row>
    <row r="2808" spans="1:16" ht="15" customHeight="1" x14ac:dyDescent="0.3">
      <c r="A2808">
        <v>704</v>
      </c>
      <c r="B2808" t="s">
        <v>9407</v>
      </c>
      <c r="C2808" t="s">
        <v>9407</v>
      </c>
      <c r="D2808" t="s">
        <v>9408</v>
      </c>
      <c r="E2808" t="s">
        <v>9408</v>
      </c>
      <c r="F2808">
        <v>10</v>
      </c>
      <c r="G2808">
        <v>15</v>
      </c>
      <c r="H2808">
        <v>25</v>
      </c>
      <c r="I2808">
        <v>4</v>
      </c>
      <c r="J2808" t="s">
        <v>911</v>
      </c>
      <c r="K2808" t="s">
        <v>23</v>
      </c>
      <c r="L2808" t="s">
        <v>38</v>
      </c>
      <c r="M2808" s="1" t="s">
        <v>9409</v>
      </c>
      <c r="O2808">
        <v>25</v>
      </c>
      <c r="P2808" t="str">
        <f t="shared" si="44"/>
        <v>Goan Style French Be</v>
      </c>
    </row>
    <row r="2809" spans="1:16" ht="15" customHeight="1" x14ac:dyDescent="0.3">
      <c r="A2809">
        <v>740</v>
      </c>
      <c r="B2809" t="s">
        <v>9410</v>
      </c>
      <c r="C2809" t="s">
        <v>9411</v>
      </c>
      <c r="D2809" t="s">
        <v>9412</v>
      </c>
      <c r="E2809" t="s">
        <v>9412</v>
      </c>
      <c r="F2809">
        <v>10</v>
      </c>
      <c r="G2809">
        <v>15</v>
      </c>
      <c r="H2809">
        <v>25</v>
      </c>
      <c r="I2809">
        <v>2</v>
      </c>
      <c r="J2809" t="s">
        <v>22</v>
      </c>
      <c r="K2809" t="s">
        <v>166</v>
      </c>
      <c r="L2809" t="s">
        <v>38</v>
      </c>
      <c r="M2809" s="1" t="s">
        <v>9413</v>
      </c>
      <c r="O2809">
        <v>25</v>
      </c>
      <c r="P2809" t="str">
        <f t="shared" si="44"/>
        <v xml:space="preserve"> Carrot And Coriande</v>
      </c>
    </row>
    <row r="2810" spans="1:16" ht="15" customHeight="1" x14ac:dyDescent="0.3">
      <c r="A2810">
        <v>765</v>
      </c>
      <c r="B2810" t="s">
        <v>9414</v>
      </c>
      <c r="C2810" t="s">
        <v>9414</v>
      </c>
      <c r="D2810" t="s">
        <v>9415</v>
      </c>
      <c r="E2810" t="s">
        <v>9415</v>
      </c>
      <c r="F2810">
        <v>15</v>
      </c>
      <c r="G2810">
        <v>10</v>
      </c>
      <c r="H2810">
        <v>25</v>
      </c>
      <c r="I2810">
        <v>4</v>
      </c>
      <c r="J2810" t="s">
        <v>15</v>
      </c>
      <c r="K2810" t="s">
        <v>27</v>
      </c>
      <c r="L2810" t="s">
        <v>38</v>
      </c>
      <c r="M2810" s="1" t="s">
        <v>9416</v>
      </c>
      <c r="N2810" s="1"/>
      <c r="O2810">
        <v>25</v>
      </c>
      <c r="P2810" t="str">
        <f t="shared" si="44"/>
        <v xml:space="preserve">Arugula &amp; Fig Salad </v>
      </c>
    </row>
    <row r="2811" spans="1:16" ht="15" customHeight="1" x14ac:dyDescent="0.3">
      <c r="A2811">
        <v>797</v>
      </c>
      <c r="B2811" t="s">
        <v>9417</v>
      </c>
      <c r="C2811" t="s">
        <v>9417</v>
      </c>
      <c r="D2811" t="s">
        <v>9418</v>
      </c>
      <c r="E2811" t="s">
        <v>9418</v>
      </c>
      <c r="F2811">
        <v>15</v>
      </c>
      <c r="G2811">
        <v>10</v>
      </c>
      <c r="H2811">
        <v>25</v>
      </c>
      <c r="I2811">
        <v>2</v>
      </c>
      <c r="J2811" t="s">
        <v>1873</v>
      </c>
      <c r="K2811" t="s">
        <v>37</v>
      </c>
      <c r="L2811" t="s">
        <v>38</v>
      </c>
      <c r="M2811" s="1" t="s">
        <v>9419</v>
      </c>
      <c r="N2811" s="1"/>
      <c r="O2811">
        <v>25</v>
      </c>
      <c r="P2811" t="str">
        <f t="shared" si="44"/>
        <v xml:space="preserve">Crispy Bakwan Sayur </v>
      </c>
    </row>
    <row r="2812" spans="1:16" ht="15" customHeight="1" x14ac:dyDescent="0.3">
      <c r="A2812">
        <v>802</v>
      </c>
      <c r="B2812" t="s">
        <v>9420</v>
      </c>
      <c r="C2812" t="s">
        <v>9420</v>
      </c>
      <c r="D2812" t="s">
        <v>9421</v>
      </c>
      <c r="E2812" t="s">
        <v>9421</v>
      </c>
      <c r="F2812">
        <v>10</v>
      </c>
      <c r="G2812">
        <v>15</v>
      </c>
      <c r="H2812">
        <v>25</v>
      </c>
      <c r="I2812">
        <v>2</v>
      </c>
      <c r="J2812" t="s">
        <v>579</v>
      </c>
      <c r="K2812" t="s">
        <v>23</v>
      </c>
      <c r="L2812" t="s">
        <v>38</v>
      </c>
      <c r="M2812" s="1" t="s">
        <v>9422</v>
      </c>
      <c r="N2812" s="1"/>
      <c r="O2812">
        <v>25</v>
      </c>
      <c r="P2812" t="str">
        <f t="shared" si="44"/>
        <v>Spicy Kiwi Salsa Rec</v>
      </c>
    </row>
    <row r="2813" spans="1:16" ht="15" customHeight="1" x14ac:dyDescent="0.3">
      <c r="A2813">
        <v>811</v>
      </c>
      <c r="B2813" t="s">
        <v>9423</v>
      </c>
      <c r="C2813" t="s">
        <v>9423</v>
      </c>
      <c r="D2813" t="s">
        <v>9424</v>
      </c>
      <c r="E2813" t="s">
        <v>9424</v>
      </c>
      <c r="F2813">
        <v>10</v>
      </c>
      <c r="G2813">
        <v>15</v>
      </c>
      <c r="H2813">
        <v>25</v>
      </c>
      <c r="I2813">
        <v>3</v>
      </c>
      <c r="J2813" t="s">
        <v>22</v>
      </c>
      <c r="K2813" t="s">
        <v>4</v>
      </c>
      <c r="L2813" t="s">
        <v>38</v>
      </c>
      <c r="M2813" s="1" t="s">
        <v>9425</v>
      </c>
      <c r="N2813" s="1"/>
      <c r="O2813">
        <v>25</v>
      </c>
      <c r="P2813" t="str">
        <f t="shared" si="44"/>
        <v>Kohlrabi Recipe (Kno</v>
      </c>
    </row>
    <row r="2814" spans="1:16" ht="15" customHeight="1" x14ac:dyDescent="0.3">
      <c r="A2814">
        <v>813</v>
      </c>
      <c r="B2814" t="s">
        <v>9426</v>
      </c>
      <c r="C2814" t="s">
        <v>9426</v>
      </c>
      <c r="D2814" t="s">
        <v>9427</v>
      </c>
      <c r="E2814" t="s">
        <v>9427</v>
      </c>
      <c r="F2814">
        <v>25</v>
      </c>
      <c r="G2814">
        <v>0</v>
      </c>
      <c r="H2814">
        <v>25</v>
      </c>
      <c r="I2814">
        <v>4</v>
      </c>
      <c r="J2814" t="s">
        <v>15</v>
      </c>
      <c r="K2814" t="s">
        <v>27</v>
      </c>
      <c r="L2814" t="s">
        <v>38</v>
      </c>
      <c r="M2814" s="1" t="s">
        <v>9428</v>
      </c>
      <c r="N2814" s="1"/>
      <c r="O2814">
        <v>25</v>
      </c>
      <c r="P2814" t="str">
        <f t="shared" si="44"/>
        <v>Watermelon, Chena, C</v>
      </c>
    </row>
    <row r="2815" spans="1:16" ht="15" customHeight="1" x14ac:dyDescent="0.3">
      <c r="A2815">
        <v>821</v>
      </c>
      <c r="B2815" t="s">
        <v>9429</v>
      </c>
      <c r="C2815" t="s">
        <v>9429</v>
      </c>
      <c r="D2815" t="s">
        <v>9430</v>
      </c>
      <c r="E2815" t="s">
        <v>9430</v>
      </c>
      <c r="F2815">
        <v>10</v>
      </c>
      <c r="G2815">
        <v>15</v>
      </c>
      <c r="H2815">
        <v>25</v>
      </c>
      <c r="I2815">
        <v>4</v>
      </c>
      <c r="J2815" t="s">
        <v>202</v>
      </c>
      <c r="K2815" t="s">
        <v>128</v>
      </c>
      <c r="L2815" t="s">
        <v>38</v>
      </c>
      <c r="M2815" s="1" t="s">
        <v>9431</v>
      </c>
      <c r="N2815" s="1"/>
      <c r="O2815">
        <v>25</v>
      </c>
      <c r="P2815" t="str">
        <f t="shared" si="44"/>
        <v>Green Chutney Rava D</v>
      </c>
    </row>
    <row r="2816" spans="1:16" ht="15" customHeight="1" x14ac:dyDescent="0.3">
      <c r="A2816">
        <v>822</v>
      </c>
      <c r="B2816" t="s">
        <v>9432</v>
      </c>
      <c r="C2816" t="s">
        <v>9432</v>
      </c>
      <c r="D2816" t="s">
        <v>9433</v>
      </c>
      <c r="E2816" t="s">
        <v>9433</v>
      </c>
      <c r="F2816">
        <v>5</v>
      </c>
      <c r="G2816">
        <v>20</v>
      </c>
      <c r="H2816">
        <v>25</v>
      </c>
      <c r="I2816">
        <v>4</v>
      </c>
      <c r="J2816" t="s">
        <v>79</v>
      </c>
      <c r="K2816" t="s">
        <v>23</v>
      </c>
      <c r="L2816" t="s">
        <v>38</v>
      </c>
      <c r="M2816" s="1" t="s">
        <v>9434</v>
      </c>
      <c r="N2816" s="1"/>
      <c r="O2816">
        <v>25</v>
      </c>
      <c r="P2816" t="str">
        <f t="shared" si="44"/>
        <v>Mamidikaya Pesara Pa</v>
      </c>
    </row>
    <row r="2817" spans="1:16" ht="15" customHeight="1" x14ac:dyDescent="0.3">
      <c r="A2817">
        <v>853</v>
      </c>
      <c r="B2817" t="s">
        <v>9435</v>
      </c>
      <c r="C2817" t="s">
        <v>9435</v>
      </c>
      <c r="D2817" t="s">
        <v>9436</v>
      </c>
      <c r="E2817" t="s">
        <v>9436</v>
      </c>
      <c r="F2817">
        <v>10</v>
      </c>
      <c r="G2817">
        <v>15</v>
      </c>
      <c r="H2817">
        <v>25</v>
      </c>
      <c r="I2817">
        <v>4</v>
      </c>
      <c r="J2817" t="s">
        <v>1646</v>
      </c>
      <c r="K2817" t="s">
        <v>954</v>
      </c>
      <c r="L2817" t="s">
        <v>38</v>
      </c>
      <c r="M2817" s="1" t="s">
        <v>9437</v>
      </c>
      <c r="N2817" s="1"/>
      <c r="O2817">
        <v>25</v>
      </c>
      <c r="P2817" t="str">
        <f t="shared" si="44"/>
        <v>Caramel Apple Trifle</v>
      </c>
    </row>
    <row r="2818" spans="1:16" ht="15" customHeight="1" x14ac:dyDescent="0.3">
      <c r="A2818">
        <v>858</v>
      </c>
      <c r="B2818" t="s">
        <v>9438</v>
      </c>
      <c r="C2818" t="s">
        <v>9438</v>
      </c>
      <c r="D2818" t="s">
        <v>9439</v>
      </c>
      <c r="E2818" t="s">
        <v>9439</v>
      </c>
      <c r="F2818">
        <v>5</v>
      </c>
      <c r="G2818">
        <v>20</v>
      </c>
      <c r="H2818">
        <v>25</v>
      </c>
      <c r="I2818">
        <v>4</v>
      </c>
      <c r="J2818" t="s">
        <v>89</v>
      </c>
      <c r="K2818" t="s">
        <v>23</v>
      </c>
      <c r="L2818" t="s">
        <v>38</v>
      </c>
      <c r="M2818" s="1" t="s">
        <v>9440</v>
      </c>
      <c r="N2818" s="1"/>
      <c r="O2818">
        <v>25</v>
      </c>
      <c r="P2818" t="str">
        <f t="shared" ref="P2818:P2881" si="45">LEFT(C2818,20)</f>
        <v>Karwar Style Varan K</v>
      </c>
    </row>
    <row r="2819" spans="1:16" ht="15" customHeight="1" x14ac:dyDescent="0.3">
      <c r="A2819">
        <v>861</v>
      </c>
      <c r="B2819" t="s">
        <v>9441</v>
      </c>
      <c r="C2819" t="s">
        <v>9442</v>
      </c>
      <c r="D2819" t="s">
        <v>9443</v>
      </c>
      <c r="E2819" t="s">
        <v>9443</v>
      </c>
      <c r="F2819">
        <v>25</v>
      </c>
      <c r="G2819">
        <v>0</v>
      </c>
      <c r="H2819">
        <v>25</v>
      </c>
      <c r="I2819">
        <v>4</v>
      </c>
      <c r="J2819" t="s">
        <v>195</v>
      </c>
      <c r="K2819" t="s">
        <v>23</v>
      </c>
      <c r="L2819" t="s">
        <v>38</v>
      </c>
      <c r="M2819" s="1" t="s">
        <v>9444</v>
      </c>
      <c r="N2819" s="1"/>
      <c r="O2819">
        <v>25</v>
      </c>
      <c r="P2819" t="str">
        <f t="shared" si="45"/>
        <v>Biryani Chamanthi Re</v>
      </c>
    </row>
    <row r="2820" spans="1:16" ht="15" customHeight="1" x14ac:dyDescent="0.3">
      <c r="A2820">
        <v>869</v>
      </c>
      <c r="B2820" t="s">
        <v>9445</v>
      </c>
      <c r="C2820" t="s">
        <v>9445</v>
      </c>
      <c r="D2820" t="s">
        <v>9446</v>
      </c>
      <c r="E2820" t="s">
        <v>9446</v>
      </c>
      <c r="F2820">
        <v>10</v>
      </c>
      <c r="G2820">
        <v>15</v>
      </c>
      <c r="H2820">
        <v>25</v>
      </c>
      <c r="I2820">
        <v>2</v>
      </c>
      <c r="J2820" t="s">
        <v>15</v>
      </c>
      <c r="K2820" t="s">
        <v>37</v>
      </c>
      <c r="L2820" t="s">
        <v>38</v>
      </c>
      <c r="M2820" s="1" t="s">
        <v>9447</v>
      </c>
      <c r="N2820" s="1"/>
      <c r="O2820">
        <v>25</v>
      </c>
      <c r="P2820" t="str">
        <f t="shared" si="45"/>
        <v>Fruit Sandwich Recip</v>
      </c>
    </row>
    <row r="2821" spans="1:16" ht="15" customHeight="1" x14ac:dyDescent="0.3">
      <c r="A2821">
        <v>892</v>
      </c>
      <c r="B2821" t="s">
        <v>9448</v>
      </c>
      <c r="C2821" t="s">
        <v>9448</v>
      </c>
      <c r="D2821" t="s">
        <v>9449</v>
      </c>
      <c r="E2821" t="s">
        <v>9449</v>
      </c>
      <c r="F2821">
        <v>10</v>
      </c>
      <c r="G2821">
        <v>15</v>
      </c>
      <c r="H2821">
        <v>25</v>
      </c>
      <c r="I2821">
        <v>2</v>
      </c>
      <c r="J2821" t="s">
        <v>1483</v>
      </c>
      <c r="K2821" t="s">
        <v>166</v>
      </c>
      <c r="L2821" t="s">
        <v>38</v>
      </c>
      <c r="M2821" s="1" t="s">
        <v>9450</v>
      </c>
      <c r="N2821" s="1"/>
      <c r="O2821">
        <v>25</v>
      </c>
      <c r="P2821" t="str">
        <f t="shared" si="45"/>
        <v>Mediterranean Orzo P</v>
      </c>
    </row>
    <row r="2822" spans="1:16" ht="15" customHeight="1" x14ac:dyDescent="0.3">
      <c r="A2822">
        <v>906</v>
      </c>
      <c r="B2822" t="s">
        <v>9451</v>
      </c>
      <c r="C2822" t="s">
        <v>9452</v>
      </c>
      <c r="D2822" t="s">
        <v>9453</v>
      </c>
      <c r="E2822" t="s">
        <v>9454</v>
      </c>
      <c r="F2822">
        <v>5</v>
      </c>
      <c r="G2822">
        <v>20</v>
      </c>
      <c r="H2822">
        <v>25</v>
      </c>
      <c r="I2822">
        <v>4</v>
      </c>
      <c r="J2822" t="s">
        <v>89</v>
      </c>
      <c r="K2822" t="s">
        <v>23</v>
      </c>
      <c r="L2822" t="s">
        <v>38</v>
      </c>
      <c r="M2822" s="1" t="s">
        <v>9455</v>
      </c>
      <c r="N2822" s="1"/>
      <c r="O2822">
        <v>25</v>
      </c>
      <c r="P2822" t="str">
        <f t="shared" si="45"/>
        <v>Karnataka Style Ranj</v>
      </c>
    </row>
    <row r="2823" spans="1:16" ht="15" customHeight="1" x14ac:dyDescent="0.3">
      <c r="A2823">
        <v>924</v>
      </c>
      <c r="B2823" t="s">
        <v>9456</v>
      </c>
      <c r="C2823" t="s">
        <v>9456</v>
      </c>
      <c r="D2823" t="s">
        <v>9457</v>
      </c>
      <c r="E2823" t="s">
        <v>9457</v>
      </c>
      <c r="F2823">
        <v>10</v>
      </c>
      <c r="G2823">
        <v>15</v>
      </c>
      <c r="H2823">
        <v>25</v>
      </c>
      <c r="I2823">
        <v>4</v>
      </c>
      <c r="J2823" t="s">
        <v>195</v>
      </c>
      <c r="K2823" t="s">
        <v>23</v>
      </c>
      <c r="L2823" t="s">
        <v>38</v>
      </c>
      <c r="M2823" s="1" t="s">
        <v>9458</v>
      </c>
      <c r="N2823" s="1"/>
      <c r="O2823">
        <v>25</v>
      </c>
      <c r="P2823" t="str">
        <f t="shared" si="45"/>
        <v>Pavakka Pachadi Reci</v>
      </c>
    </row>
    <row r="2824" spans="1:16" ht="15" customHeight="1" x14ac:dyDescent="0.3">
      <c r="A2824">
        <v>944</v>
      </c>
      <c r="B2824" t="s">
        <v>9459</v>
      </c>
      <c r="C2824" t="s">
        <v>9460</v>
      </c>
      <c r="D2824" t="s">
        <v>9461</v>
      </c>
      <c r="E2824" t="s">
        <v>9462</v>
      </c>
      <c r="F2824">
        <v>10</v>
      </c>
      <c r="G2824">
        <v>15</v>
      </c>
      <c r="H2824">
        <v>25</v>
      </c>
      <c r="I2824">
        <v>4</v>
      </c>
      <c r="J2824" t="s">
        <v>107</v>
      </c>
      <c r="K2824" t="s">
        <v>4</v>
      </c>
      <c r="L2824" t="s">
        <v>38</v>
      </c>
      <c r="M2824" s="1" t="s">
        <v>9463</v>
      </c>
      <c r="N2824" s="1"/>
      <c r="O2824">
        <v>25</v>
      </c>
      <c r="P2824" t="str">
        <f t="shared" si="45"/>
        <v>Chickpea Potato Reci</v>
      </c>
    </row>
    <row r="2825" spans="1:16" ht="15" customHeight="1" x14ac:dyDescent="0.3">
      <c r="A2825">
        <v>948</v>
      </c>
      <c r="B2825" t="s">
        <v>9464</v>
      </c>
      <c r="C2825" t="s">
        <v>9464</v>
      </c>
      <c r="D2825" t="s">
        <v>9465</v>
      </c>
      <c r="E2825" t="s">
        <v>9465</v>
      </c>
      <c r="F2825">
        <v>25</v>
      </c>
      <c r="G2825">
        <v>0</v>
      </c>
      <c r="H2825">
        <v>25</v>
      </c>
      <c r="I2825">
        <v>4</v>
      </c>
      <c r="J2825" t="s">
        <v>195</v>
      </c>
      <c r="K2825" t="s">
        <v>23</v>
      </c>
      <c r="L2825" t="s">
        <v>38</v>
      </c>
      <c r="M2825" s="1" t="s">
        <v>9466</v>
      </c>
      <c r="N2825" s="1"/>
      <c r="O2825">
        <v>25</v>
      </c>
      <c r="P2825" t="str">
        <f t="shared" si="45"/>
        <v>Biryani Chammanthi R</v>
      </c>
    </row>
    <row r="2826" spans="1:16" ht="15" customHeight="1" x14ac:dyDescent="0.3">
      <c r="A2826">
        <v>1004</v>
      </c>
      <c r="B2826" t="s">
        <v>9467</v>
      </c>
      <c r="C2826" t="s">
        <v>9468</v>
      </c>
      <c r="D2826" t="s">
        <v>9469</v>
      </c>
      <c r="E2826" t="s">
        <v>9469</v>
      </c>
      <c r="F2826">
        <v>5</v>
      </c>
      <c r="G2826">
        <v>20</v>
      </c>
      <c r="H2826">
        <v>25</v>
      </c>
      <c r="I2826">
        <v>4</v>
      </c>
      <c r="J2826" t="s">
        <v>9470</v>
      </c>
      <c r="K2826" t="s">
        <v>4</v>
      </c>
      <c r="L2826" t="s">
        <v>38</v>
      </c>
      <c r="M2826" s="1" t="s">
        <v>9471</v>
      </c>
      <c r="N2826" s="1"/>
      <c r="O2826">
        <v>25</v>
      </c>
      <c r="P2826" t="str">
        <f t="shared" si="45"/>
        <v>Kongunadu Style Vetr</v>
      </c>
    </row>
    <row r="2827" spans="1:16" ht="15" customHeight="1" x14ac:dyDescent="0.3">
      <c r="A2827">
        <v>1024</v>
      </c>
      <c r="B2827" t="s">
        <v>9472</v>
      </c>
      <c r="C2827" t="s">
        <v>9472</v>
      </c>
      <c r="D2827" t="s">
        <v>9473</v>
      </c>
      <c r="E2827" t="s">
        <v>9473</v>
      </c>
      <c r="F2827">
        <v>10</v>
      </c>
      <c r="G2827">
        <v>15</v>
      </c>
      <c r="H2827">
        <v>25</v>
      </c>
      <c r="I2827">
        <v>2</v>
      </c>
      <c r="J2827" t="s">
        <v>1222</v>
      </c>
      <c r="K2827" t="s">
        <v>166</v>
      </c>
      <c r="L2827" t="s">
        <v>38</v>
      </c>
      <c r="M2827" s="1" t="s">
        <v>9474</v>
      </c>
      <c r="O2827">
        <v>25</v>
      </c>
      <c r="P2827" t="str">
        <f t="shared" si="45"/>
        <v>One Pot Spinach Maca</v>
      </c>
    </row>
    <row r="2828" spans="1:16" ht="15" customHeight="1" x14ac:dyDescent="0.3">
      <c r="A2828">
        <v>1026</v>
      </c>
      <c r="B2828" t="s">
        <v>9475</v>
      </c>
      <c r="C2828" t="s">
        <v>9475</v>
      </c>
      <c r="D2828" t="s">
        <v>9476</v>
      </c>
      <c r="E2828" t="s">
        <v>9476</v>
      </c>
      <c r="F2828">
        <v>10</v>
      </c>
      <c r="G2828">
        <v>15</v>
      </c>
      <c r="H2828">
        <v>25</v>
      </c>
      <c r="I2828">
        <v>4</v>
      </c>
      <c r="J2828" t="s">
        <v>1455</v>
      </c>
      <c r="K2828" t="s">
        <v>166</v>
      </c>
      <c r="L2828" t="s">
        <v>38</v>
      </c>
      <c r="M2828" s="1" t="s">
        <v>9477</v>
      </c>
      <c r="N2828" s="1"/>
      <c r="O2828">
        <v>25</v>
      </c>
      <c r="P2828" t="str">
        <f t="shared" si="45"/>
        <v>Sri Lankan Pumpkin C</v>
      </c>
    </row>
    <row r="2829" spans="1:16" ht="15" customHeight="1" x14ac:dyDescent="0.3">
      <c r="A2829">
        <v>1049</v>
      </c>
      <c r="B2829" t="s">
        <v>9478</v>
      </c>
      <c r="C2829" t="s">
        <v>9478</v>
      </c>
      <c r="D2829" t="s">
        <v>9479</v>
      </c>
      <c r="E2829" t="s">
        <v>9479</v>
      </c>
      <c r="F2829">
        <v>10</v>
      </c>
      <c r="G2829">
        <v>15</v>
      </c>
      <c r="H2829">
        <v>25</v>
      </c>
      <c r="I2829">
        <v>2</v>
      </c>
      <c r="J2829" t="s">
        <v>22</v>
      </c>
      <c r="K2829" t="s">
        <v>954</v>
      </c>
      <c r="L2829" t="s">
        <v>38</v>
      </c>
      <c r="M2829" s="1" t="s">
        <v>9480</v>
      </c>
      <c r="O2829">
        <v>25</v>
      </c>
      <c r="P2829" t="str">
        <f t="shared" si="45"/>
        <v>7 Cups Burfi Recipe</v>
      </c>
    </row>
    <row r="2830" spans="1:16" ht="15" customHeight="1" x14ac:dyDescent="0.3">
      <c r="A2830">
        <v>1095</v>
      </c>
      <c r="B2830" t="s">
        <v>9481</v>
      </c>
      <c r="C2830" t="s">
        <v>9481</v>
      </c>
      <c r="D2830" t="s">
        <v>9482</v>
      </c>
      <c r="E2830" t="s">
        <v>9482</v>
      </c>
      <c r="F2830">
        <v>10</v>
      </c>
      <c r="G2830">
        <v>15</v>
      </c>
      <c r="H2830">
        <v>25</v>
      </c>
      <c r="I2830">
        <v>3</v>
      </c>
      <c r="J2830" t="s">
        <v>107</v>
      </c>
      <c r="K2830" t="s">
        <v>4</v>
      </c>
      <c r="L2830" t="s">
        <v>38</v>
      </c>
      <c r="M2830" s="1" t="s">
        <v>9483</v>
      </c>
      <c r="O2830">
        <v>25</v>
      </c>
      <c r="P2830" t="str">
        <f t="shared" si="45"/>
        <v>Karela Aur Baingan K</v>
      </c>
    </row>
    <row r="2831" spans="1:16" ht="15" customHeight="1" x14ac:dyDescent="0.3">
      <c r="A2831">
        <v>1116</v>
      </c>
      <c r="B2831" t="s">
        <v>9484</v>
      </c>
      <c r="C2831" t="s">
        <v>9484</v>
      </c>
      <c r="D2831" t="s">
        <v>9485</v>
      </c>
      <c r="E2831" t="s">
        <v>9485</v>
      </c>
      <c r="F2831">
        <v>15</v>
      </c>
      <c r="G2831">
        <v>10</v>
      </c>
      <c r="H2831">
        <v>25</v>
      </c>
      <c r="I2831">
        <v>3</v>
      </c>
      <c r="J2831" t="s">
        <v>15</v>
      </c>
      <c r="K2831" t="s">
        <v>27</v>
      </c>
      <c r="L2831" t="s">
        <v>38</v>
      </c>
      <c r="M2831" s="1" t="s">
        <v>9486</v>
      </c>
      <c r="O2831">
        <v>25</v>
      </c>
      <c r="P2831" t="str">
        <f t="shared" si="45"/>
        <v>Mango, Avocado And C</v>
      </c>
    </row>
    <row r="2832" spans="1:16" ht="15" customHeight="1" x14ac:dyDescent="0.3">
      <c r="A2832">
        <v>1134</v>
      </c>
      <c r="B2832" t="s">
        <v>9487</v>
      </c>
      <c r="C2832" t="s">
        <v>9487</v>
      </c>
      <c r="D2832" t="s">
        <v>9488</v>
      </c>
      <c r="E2832" t="s">
        <v>9488</v>
      </c>
      <c r="F2832">
        <v>5</v>
      </c>
      <c r="G2832">
        <v>20</v>
      </c>
      <c r="H2832">
        <v>25</v>
      </c>
      <c r="I2832">
        <v>4</v>
      </c>
      <c r="J2832" t="s">
        <v>22</v>
      </c>
      <c r="K2832" t="s">
        <v>37</v>
      </c>
      <c r="L2832" t="s">
        <v>38</v>
      </c>
      <c r="M2832" s="1" t="s">
        <v>9489</v>
      </c>
      <c r="O2832">
        <v>25</v>
      </c>
      <c r="P2832" t="str">
        <f t="shared" si="45"/>
        <v>Savoury Baked Arbi C</v>
      </c>
    </row>
    <row r="2833" spans="1:16" ht="15" customHeight="1" x14ac:dyDescent="0.3">
      <c r="A2833">
        <v>1151</v>
      </c>
      <c r="B2833" t="s">
        <v>9490</v>
      </c>
      <c r="C2833" t="s">
        <v>9491</v>
      </c>
      <c r="D2833" t="s">
        <v>9492</v>
      </c>
      <c r="E2833" t="s">
        <v>9493</v>
      </c>
      <c r="F2833">
        <v>10</v>
      </c>
      <c r="G2833">
        <v>15</v>
      </c>
      <c r="H2833">
        <v>25</v>
      </c>
      <c r="I2833">
        <v>4</v>
      </c>
      <c r="J2833" t="s">
        <v>43</v>
      </c>
      <c r="K2833" t="s">
        <v>23</v>
      </c>
      <c r="L2833" t="s">
        <v>38</v>
      </c>
      <c r="M2833" s="1" t="s">
        <v>9494</v>
      </c>
      <c r="O2833">
        <v>25</v>
      </c>
      <c r="P2833" t="str">
        <f t="shared" si="45"/>
        <v>Tomato Onion Chutney</v>
      </c>
    </row>
    <row r="2834" spans="1:16" ht="15" customHeight="1" x14ac:dyDescent="0.3">
      <c r="A2834">
        <v>1183</v>
      </c>
      <c r="B2834" t="s">
        <v>9495</v>
      </c>
      <c r="C2834" t="s">
        <v>9495</v>
      </c>
      <c r="D2834" t="s">
        <v>9496</v>
      </c>
      <c r="E2834" t="s">
        <v>9496</v>
      </c>
      <c r="F2834">
        <v>10</v>
      </c>
      <c r="G2834">
        <v>15</v>
      </c>
      <c r="H2834">
        <v>25</v>
      </c>
      <c r="I2834">
        <v>4</v>
      </c>
      <c r="J2834" t="s">
        <v>43</v>
      </c>
      <c r="K2834" t="s">
        <v>4</v>
      </c>
      <c r="L2834" t="s">
        <v>38</v>
      </c>
      <c r="M2834" s="1" t="s">
        <v>9497</v>
      </c>
      <c r="O2834">
        <v>25</v>
      </c>
      <c r="P2834" t="str">
        <f t="shared" si="45"/>
        <v>Kothavarangai Poriya</v>
      </c>
    </row>
    <row r="2835" spans="1:16" ht="15" customHeight="1" x14ac:dyDescent="0.3">
      <c r="A2835">
        <v>1221</v>
      </c>
      <c r="B2835" t="s">
        <v>9498</v>
      </c>
      <c r="C2835" t="s">
        <v>9498</v>
      </c>
      <c r="D2835" t="s">
        <v>9499</v>
      </c>
      <c r="E2835" t="s">
        <v>9499</v>
      </c>
      <c r="F2835">
        <v>10</v>
      </c>
      <c r="G2835">
        <v>15</v>
      </c>
      <c r="H2835">
        <v>25</v>
      </c>
      <c r="I2835">
        <v>1</v>
      </c>
      <c r="J2835" t="s">
        <v>15</v>
      </c>
      <c r="K2835" t="s">
        <v>16</v>
      </c>
      <c r="L2835" t="s">
        <v>38</v>
      </c>
      <c r="M2835" s="1" t="s">
        <v>9500</v>
      </c>
      <c r="O2835">
        <v>25</v>
      </c>
      <c r="P2835" t="str">
        <f t="shared" si="45"/>
        <v xml:space="preserve">Strawberry Smoothie </v>
      </c>
    </row>
    <row r="2836" spans="1:16" ht="15" customHeight="1" x14ac:dyDescent="0.3">
      <c r="A2836">
        <v>1245</v>
      </c>
      <c r="B2836" t="s">
        <v>9501</v>
      </c>
      <c r="C2836" t="s">
        <v>9501</v>
      </c>
      <c r="D2836" t="s">
        <v>9502</v>
      </c>
      <c r="E2836" t="s">
        <v>9502</v>
      </c>
      <c r="F2836">
        <v>10</v>
      </c>
      <c r="G2836">
        <v>15</v>
      </c>
      <c r="H2836">
        <v>25</v>
      </c>
      <c r="I2836">
        <v>4</v>
      </c>
      <c r="J2836" t="s">
        <v>15</v>
      </c>
      <c r="K2836" t="s">
        <v>23</v>
      </c>
      <c r="L2836" t="s">
        <v>38</v>
      </c>
      <c r="M2836" s="1" t="s">
        <v>9503</v>
      </c>
      <c r="O2836">
        <v>25</v>
      </c>
      <c r="P2836" t="str">
        <f t="shared" si="45"/>
        <v>Roasted Walnut Zucch</v>
      </c>
    </row>
    <row r="2837" spans="1:16" ht="15" customHeight="1" x14ac:dyDescent="0.3">
      <c r="A2837">
        <v>1284</v>
      </c>
      <c r="B2837" t="s">
        <v>9504</v>
      </c>
      <c r="C2837" t="s">
        <v>9504</v>
      </c>
      <c r="D2837" t="s">
        <v>9505</v>
      </c>
      <c r="E2837" t="s">
        <v>9505</v>
      </c>
      <c r="F2837">
        <v>5</v>
      </c>
      <c r="G2837">
        <v>20</v>
      </c>
      <c r="H2837">
        <v>25</v>
      </c>
      <c r="I2837">
        <v>4</v>
      </c>
      <c r="J2837" t="s">
        <v>22</v>
      </c>
      <c r="K2837" t="s">
        <v>954</v>
      </c>
      <c r="L2837" t="s">
        <v>38</v>
      </c>
      <c r="M2837" s="1" t="s">
        <v>9506</v>
      </c>
      <c r="O2837">
        <v>25</v>
      </c>
      <c r="P2837" t="str">
        <f t="shared" si="45"/>
        <v xml:space="preserve">Corn Halwa Recipe - </v>
      </c>
    </row>
    <row r="2838" spans="1:16" ht="15" customHeight="1" x14ac:dyDescent="0.3">
      <c r="A2838">
        <v>1287</v>
      </c>
      <c r="B2838" t="s">
        <v>9507</v>
      </c>
      <c r="C2838" t="s">
        <v>9507</v>
      </c>
      <c r="D2838" t="s">
        <v>9508</v>
      </c>
      <c r="E2838" t="s">
        <v>9508</v>
      </c>
      <c r="F2838">
        <v>10</v>
      </c>
      <c r="G2838">
        <v>15</v>
      </c>
      <c r="H2838">
        <v>25</v>
      </c>
      <c r="I2838">
        <v>4</v>
      </c>
      <c r="J2838" t="s">
        <v>55</v>
      </c>
      <c r="K2838" t="s">
        <v>4</v>
      </c>
      <c r="L2838" t="s">
        <v>38</v>
      </c>
      <c r="M2838" s="1" t="s">
        <v>9509</v>
      </c>
      <c r="O2838">
        <v>25</v>
      </c>
      <c r="P2838" t="str">
        <f t="shared" si="45"/>
        <v>Kovakka Thoran (Pori</v>
      </c>
    </row>
    <row r="2839" spans="1:16" ht="15" customHeight="1" x14ac:dyDescent="0.3">
      <c r="A2839">
        <v>1370</v>
      </c>
      <c r="B2839" t="s">
        <v>9510</v>
      </c>
      <c r="C2839" t="s">
        <v>9510</v>
      </c>
      <c r="D2839" t="s">
        <v>9511</v>
      </c>
      <c r="E2839" t="s">
        <v>9511</v>
      </c>
      <c r="F2839">
        <v>10</v>
      </c>
      <c r="G2839">
        <v>15</v>
      </c>
      <c r="H2839">
        <v>25</v>
      </c>
      <c r="I2839">
        <v>4</v>
      </c>
      <c r="J2839" t="s">
        <v>107</v>
      </c>
      <c r="K2839" t="s">
        <v>27</v>
      </c>
      <c r="L2839" t="s">
        <v>38</v>
      </c>
      <c r="M2839" s="1" t="s">
        <v>9512</v>
      </c>
      <c r="O2839">
        <v>25</v>
      </c>
      <c r="P2839" t="str">
        <f t="shared" si="45"/>
        <v>Lahsuni Paneer Recip</v>
      </c>
    </row>
    <row r="2840" spans="1:16" ht="15" customHeight="1" x14ac:dyDescent="0.3">
      <c r="A2840">
        <v>1371</v>
      </c>
      <c r="B2840" t="s">
        <v>9513</v>
      </c>
      <c r="C2840" t="s">
        <v>9513</v>
      </c>
      <c r="D2840" t="s">
        <v>9514</v>
      </c>
      <c r="E2840" t="s">
        <v>9514</v>
      </c>
      <c r="F2840">
        <v>10</v>
      </c>
      <c r="G2840">
        <v>15</v>
      </c>
      <c r="H2840">
        <v>25</v>
      </c>
      <c r="I2840">
        <v>2</v>
      </c>
      <c r="J2840" t="s">
        <v>43</v>
      </c>
      <c r="K2840" t="s">
        <v>4</v>
      </c>
      <c r="L2840" t="s">
        <v>38</v>
      </c>
      <c r="M2840" s="1" t="s">
        <v>9515</v>
      </c>
      <c r="O2840">
        <v>25</v>
      </c>
      <c r="P2840" t="str">
        <f t="shared" si="45"/>
        <v xml:space="preserve">Kandathippili Rasam </v>
      </c>
    </row>
    <row r="2841" spans="1:16" ht="15" customHeight="1" x14ac:dyDescent="0.3">
      <c r="A2841">
        <v>1389</v>
      </c>
      <c r="B2841" t="s">
        <v>9516</v>
      </c>
      <c r="C2841" t="s">
        <v>9516</v>
      </c>
      <c r="D2841" t="s">
        <v>9517</v>
      </c>
      <c r="E2841" t="s">
        <v>9517</v>
      </c>
      <c r="F2841">
        <v>5</v>
      </c>
      <c r="G2841">
        <v>20</v>
      </c>
      <c r="H2841">
        <v>25</v>
      </c>
      <c r="I2841">
        <v>4</v>
      </c>
      <c r="J2841" t="s">
        <v>1749</v>
      </c>
      <c r="K2841" t="s">
        <v>23</v>
      </c>
      <c r="L2841" t="s">
        <v>38</v>
      </c>
      <c r="M2841" s="1" t="s">
        <v>9518</v>
      </c>
      <c r="O2841">
        <v>25</v>
      </c>
      <c r="P2841" t="str">
        <f t="shared" si="45"/>
        <v>Bengali Bhindi Doi P</v>
      </c>
    </row>
    <row r="2842" spans="1:16" ht="15" customHeight="1" x14ac:dyDescent="0.3">
      <c r="A2842">
        <v>1407</v>
      </c>
      <c r="B2842" t="s">
        <v>9519</v>
      </c>
      <c r="C2842" t="s">
        <v>9519</v>
      </c>
      <c r="D2842" t="s">
        <v>9520</v>
      </c>
      <c r="E2842" t="s">
        <v>9520</v>
      </c>
      <c r="F2842">
        <v>15</v>
      </c>
      <c r="G2842">
        <v>10</v>
      </c>
      <c r="H2842">
        <v>25</v>
      </c>
      <c r="I2842">
        <v>4</v>
      </c>
      <c r="J2842" t="s">
        <v>739</v>
      </c>
      <c r="K2842" t="s">
        <v>23</v>
      </c>
      <c r="L2842" t="s">
        <v>38</v>
      </c>
      <c r="M2842" s="1" t="s">
        <v>9521</v>
      </c>
      <c r="O2842">
        <v>25</v>
      </c>
      <c r="P2842" t="str">
        <f t="shared" si="45"/>
        <v>Fujian Style Green V</v>
      </c>
    </row>
    <row r="2843" spans="1:16" ht="15" customHeight="1" x14ac:dyDescent="0.3">
      <c r="A2843">
        <v>1417</v>
      </c>
      <c r="B2843" t="s">
        <v>9522</v>
      </c>
      <c r="C2843" t="s">
        <v>9522</v>
      </c>
      <c r="D2843" t="s">
        <v>9523</v>
      </c>
      <c r="E2843" t="s">
        <v>9523</v>
      </c>
      <c r="F2843">
        <v>5</v>
      </c>
      <c r="G2843">
        <v>20</v>
      </c>
      <c r="H2843">
        <v>25</v>
      </c>
      <c r="I2843">
        <v>4</v>
      </c>
      <c r="J2843" t="s">
        <v>579</v>
      </c>
      <c r="K2843" t="s">
        <v>27</v>
      </c>
      <c r="L2843" t="s">
        <v>38</v>
      </c>
      <c r="M2843" s="1" t="s">
        <v>9524</v>
      </c>
      <c r="O2843">
        <v>25</v>
      </c>
      <c r="P2843" t="str">
        <f t="shared" si="45"/>
        <v>Guacamole Soup Recip</v>
      </c>
    </row>
    <row r="2844" spans="1:16" ht="15" customHeight="1" x14ac:dyDescent="0.3">
      <c r="A2844">
        <v>1425</v>
      </c>
      <c r="B2844" t="s">
        <v>9525</v>
      </c>
      <c r="C2844" t="s">
        <v>9526</v>
      </c>
      <c r="D2844" t="s">
        <v>9527</v>
      </c>
      <c r="E2844" t="s">
        <v>9527</v>
      </c>
      <c r="F2844">
        <v>10</v>
      </c>
      <c r="G2844">
        <v>15</v>
      </c>
      <c r="H2844">
        <v>25</v>
      </c>
      <c r="I2844">
        <v>2</v>
      </c>
      <c r="J2844" t="s">
        <v>11</v>
      </c>
      <c r="K2844" t="s">
        <v>166</v>
      </c>
      <c r="L2844" t="s">
        <v>38</v>
      </c>
      <c r="M2844" s="1" t="s">
        <v>9528</v>
      </c>
      <c r="O2844">
        <v>25</v>
      </c>
      <c r="P2844" t="str">
        <f t="shared" si="45"/>
        <v>Paneer Kundan With R</v>
      </c>
    </row>
    <row r="2845" spans="1:16" ht="15" customHeight="1" x14ac:dyDescent="0.3">
      <c r="A2845">
        <v>1495</v>
      </c>
      <c r="B2845" t="s">
        <v>9529</v>
      </c>
      <c r="C2845" t="s">
        <v>9529</v>
      </c>
      <c r="D2845" t="s">
        <v>9530</v>
      </c>
      <c r="E2845" t="s">
        <v>9530</v>
      </c>
      <c r="F2845">
        <v>10</v>
      </c>
      <c r="G2845">
        <v>15</v>
      </c>
      <c r="H2845">
        <v>25</v>
      </c>
      <c r="I2845">
        <v>4</v>
      </c>
      <c r="J2845" t="s">
        <v>202</v>
      </c>
      <c r="K2845" t="s">
        <v>4</v>
      </c>
      <c r="L2845" t="s">
        <v>38</v>
      </c>
      <c r="M2845" s="1" t="s">
        <v>9531</v>
      </c>
      <c r="O2845">
        <v>25</v>
      </c>
      <c r="P2845" t="str">
        <f t="shared" si="45"/>
        <v>Ringan Methi Nu Shaa</v>
      </c>
    </row>
    <row r="2846" spans="1:16" ht="15" customHeight="1" x14ac:dyDescent="0.3">
      <c r="A2846">
        <v>1513</v>
      </c>
      <c r="B2846" t="s">
        <v>9532</v>
      </c>
      <c r="C2846" t="s">
        <v>9532</v>
      </c>
      <c r="D2846" t="s">
        <v>9533</v>
      </c>
      <c r="E2846" t="s">
        <v>9533</v>
      </c>
      <c r="F2846">
        <v>5</v>
      </c>
      <c r="G2846">
        <v>20</v>
      </c>
      <c r="H2846">
        <v>25</v>
      </c>
      <c r="I2846">
        <v>4</v>
      </c>
      <c r="J2846" t="s">
        <v>89</v>
      </c>
      <c r="K2846" t="s">
        <v>23</v>
      </c>
      <c r="L2846" t="s">
        <v>38</v>
      </c>
      <c r="M2846" s="1" t="s">
        <v>9534</v>
      </c>
      <c r="N2846" s="1"/>
      <c r="O2846">
        <v>25</v>
      </c>
      <c r="P2846" t="str">
        <f t="shared" si="45"/>
        <v>Karnataka Style Bass</v>
      </c>
    </row>
    <row r="2847" spans="1:16" ht="15" customHeight="1" x14ac:dyDescent="0.3">
      <c r="A2847">
        <v>1537</v>
      </c>
      <c r="B2847" t="s">
        <v>9535</v>
      </c>
      <c r="C2847" t="s">
        <v>9535</v>
      </c>
      <c r="D2847" t="s">
        <v>9536</v>
      </c>
      <c r="E2847" t="s">
        <v>9536</v>
      </c>
      <c r="F2847">
        <v>10</v>
      </c>
      <c r="G2847">
        <v>15</v>
      </c>
      <c r="H2847">
        <v>25</v>
      </c>
      <c r="I2847">
        <v>2</v>
      </c>
      <c r="J2847" t="s">
        <v>15</v>
      </c>
      <c r="K2847" t="s">
        <v>23</v>
      </c>
      <c r="L2847" t="s">
        <v>38</v>
      </c>
      <c r="M2847" s="1" t="s">
        <v>9537</v>
      </c>
      <c r="N2847" s="1"/>
      <c r="O2847">
        <v>25</v>
      </c>
      <c r="P2847" t="str">
        <f t="shared" si="45"/>
        <v>Black Bean Soup With</v>
      </c>
    </row>
    <row r="2848" spans="1:16" ht="15" customHeight="1" x14ac:dyDescent="0.3">
      <c r="A2848">
        <v>1543</v>
      </c>
      <c r="B2848" t="s">
        <v>9538</v>
      </c>
      <c r="C2848" t="s">
        <v>9538</v>
      </c>
      <c r="D2848" t="s">
        <v>9539</v>
      </c>
      <c r="E2848" t="s">
        <v>9539</v>
      </c>
      <c r="F2848">
        <v>10</v>
      </c>
      <c r="G2848">
        <v>15</v>
      </c>
      <c r="H2848">
        <v>25</v>
      </c>
      <c r="I2848">
        <v>4</v>
      </c>
      <c r="J2848" t="s">
        <v>579</v>
      </c>
      <c r="K2848" t="s">
        <v>4</v>
      </c>
      <c r="L2848" t="s">
        <v>38</v>
      </c>
      <c r="M2848" s="1" t="s">
        <v>9540</v>
      </c>
      <c r="N2848" s="1"/>
      <c r="O2848">
        <v>25</v>
      </c>
      <c r="P2848" t="str">
        <f t="shared" si="45"/>
        <v>Crunchy Vegetables T</v>
      </c>
    </row>
    <row r="2849" spans="1:16" ht="15" customHeight="1" x14ac:dyDescent="0.3">
      <c r="A2849">
        <v>1568</v>
      </c>
      <c r="B2849" t="s">
        <v>9541</v>
      </c>
      <c r="C2849" t="s">
        <v>9541</v>
      </c>
      <c r="D2849" t="s">
        <v>9542</v>
      </c>
      <c r="E2849" t="s">
        <v>9542</v>
      </c>
      <c r="F2849">
        <v>10</v>
      </c>
      <c r="G2849">
        <v>15</v>
      </c>
      <c r="H2849">
        <v>25</v>
      </c>
      <c r="I2849">
        <v>2</v>
      </c>
      <c r="J2849" t="s">
        <v>15</v>
      </c>
      <c r="K2849" t="s">
        <v>37</v>
      </c>
      <c r="L2849" t="s">
        <v>38</v>
      </c>
      <c r="M2849" s="1" t="s">
        <v>9543</v>
      </c>
      <c r="N2849" s="1"/>
      <c r="O2849">
        <v>25</v>
      </c>
      <c r="P2849" t="str">
        <f t="shared" si="45"/>
        <v>Corn And Bell Pepper</v>
      </c>
    </row>
    <row r="2850" spans="1:16" ht="15" customHeight="1" x14ac:dyDescent="0.3">
      <c r="A2850">
        <v>1582</v>
      </c>
      <c r="B2850" t="s">
        <v>9544</v>
      </c>
      <c r="C2850" t="s">
        <v>9545</v>
      </c>
      <c r="D2850" t="s">
        <v>9546</v>
      </c>
      <c r="E2850" t="s">
        <v>9547</v>
      </c>
      <c r="F2850">
        <v>10</v>
      </c>
      <c r="G2850">
        <v>15</v>
      </c>
      <c r="H2850">
        <v>25</v>
      </c>
      <c r="I2850">
        <v>4</v>
      </c>
      <c r="J2850" t="s">
        <v>43</v>
      </c>
      <c r="K2850" t="s">
        <v>4</v>
      </c>
      <c r="L2850" t="s">
        <v>38</v>
      </c>
      <c r="M2850" s="1" t="s">
        <v>9548</v>
      </c>
      <c r="N2850" s="1"/>
      <c r="O2850">
        <v>25</v>
      </c>
      <c r="P2850" t="str">
        <f t="shared" si="45"/>
        <v>Pumpkin Sabzi Recipe</v>
      </c>
    </row>
    <row r="2851" spans="1:16" ht="15" customHeight="1" x14ac:dyDescent="0.3">
      <c r="A2851">
        <v>1583</v>
      </c>
      <c r="B2851" t="s">
        <v>9549</v>
      </c>
      <c r="C2851" t="s">
        <v>9550</v>
      </c>
      <c r="D2851" t="s">
        <v>9551</v>
      </c>
      <c r="E2851" t="s">
        <v>9551</v>
      </c>
      <c r="F2851">
        <v>10</v>
      </c>
      <c r="G2851">
        <v>15</v>
      </c>
      <c r="H2851">
        <v>25</v>
      </c>
      <c r="I2851">
        <v>6</v>
      </c>
      <c r="J2851" t="s">
        <v>668</v>
      </c>
      <c r="K2851" t="s">
        <v>4</v>
      </c>
      <c r="L2851" t="s">
        <v>38</v>
      </c>
      <c r="M2851" s="1" t="s">
        <v>9552</v>
      </c>
      <c r="N2851" s="1"/>
      <c r="O2851">
        <v>25</v>
      </c>
      <c r="P2851" t="str">
        <f t="shared" si="45"/>
        <v>Fennel Potato Recipe</v>
      </c>
    </row>
    <row r="2852" spans="1:16" ht="15" customHeight="1" x14ac:dyDescent="0.3">
      <c r="A2852">
        <v>1610</v>
      </c>
      <c r="B2852" t="s">
        <v>9553</v>
      </c>
      <c r="C2852" t="s">
        <v>9553</v>
      </c>
      <c r="D2852" t="s">
        <v>9554</v>
      </c>
      <c r="E2852" t="s">
        <v>9554</v>
      </c>
      <c r="F2852">
        <v>10</v>
      </c>
      <c r="G2852">
        <v>15</v>
      </c>
      <c r="H2852">
        <v>25</v>
      </c>
      <c r="I2852">
        <v>2</v>
      </c>
      <c r="J2852" t="s">
        <v>43</v>
      </c>
      <c r="K2852" t="s">
        <v>4</v>
      </c>
      <c r="L2852" t="s">
        <v>38</v>
      </c>
      <c r="M2852" s="1" t="s">
        <v>9555</v>
      </c>
      <c r="N2852" s="1"/>
      <c r="O2852">
        <v>25</v>
      </c>
      <c r="P2852" t="str">
        <f t="shared" si="45"/>
        <v>Milagu Jeera Curry L</v>
      </c>
    </row>
    <row r="2853" spans="1:16" ht="15" customHeight="1" x14ac:dyDescent="0.3">
      <c r="A2853">
        <v>1613</v>
      </c>
      <c r="B2853" t="s">
        <v>9556</v>
      </c>
      <c r="C2853" t="s">
        <v>9556</v>
      </c>
      <c r="D2853" t="s">
        <v>9557</v>
      </c>
      <c r="E2853" t="s">
        <v>9557</v>
      </c>
      <c r="F2853">
        <v>15</v>
      </c>
      <c r="G2853">
        <v>10</v>
      </c>
      <c r="H2853">
        <v>25</v>
      </c>
      <c r="I2853">
        <v>1</v>
      </c>
      <c r="J2853" t="s">
        <v>15</v>
      </c>
      <c r="K2853" t="s">
        <v>16</v>
      </c>
      <c r="L2853" t="s">
        <v>38</v>
      </c>
      <c r="M2853" s="1" t="s">
        <v>9558</v>
      </c>
      <c r="N2853" s="1"/>
      <c r="O2853">
        <v>25</v>
      </c>
      <c r="P2853" t="str">
        <f t="shared" si="45"/>
        <v>Evergreen Smoothie R</v>
      </c>
    </row>
    <row r="2854" spans="1:16" ht="15" customHeight="1" x14ac:dyDescent="0.3">
      <c r="A2854">
        <v>1644</v>
      </c>
      <c r="B2854" t="s">
        <v>9559</v>
      </c>
      <c r="C2854" t="s">
        <v>9559</v>
      </c>
      <c r="D2854" t="s">
        <v>9560</v>
      </c>
      <c r="E2854" t="s">
        <v>9560</v>
      </c>
      <c r="F2854">
        <v>10</v>
      </c>
      <c r="G2854">
        <v>15</v>
      </c>
      <c r="H2854">
        <v>25</v>
      </c>
      <c r="I2854">
        <v>4</v>
      </c>
      <c r="J2854" t="s">
        <v>15</v>
      </c>
      <c r="K2854" t="s">
        <v>27</v>
      </c>
      <c r="L2854" t="s">
        <v>38</v>
      </c>
      <c r="M2854" s="1" t="s">
        <v>9561</v>
      </c>
      <c r="N2854" s="1"/>
      <c r="O2854">
        <v>25</v>
      </c>
      <c r="P2854" t="str">
        <f t="shared" si="45"/>
        <v>Creamy Radish Soup R</v>
      </c>
    </row>
    <row r="2855" spans="1:16" ht="15" customHeight="1" x14ac:dyDescent="0.3">
      <c r="A2855">
        <v>1672</v>
      </c>
      <c r="B2855" t="s">
        <v>9562</v>
      </c>
      <c r="C2855" t="s">
        <v>9562</v>
      </c>
      <c r="D2855" t="s">
        <v>9563</v>
      </c>
      <c r="E2855" t="s">
        <v>9563</v>
      </c>
      <c r="F2855">
        <v>10</v>
      </c>
      <c r="G2855">
        <v>15</v>
      </c>
      <c r="H2855">
        <v>25</v>
      </c>
      <c r="I2855">
        <v>4</v>
      </c>
      <c r="J2855" t="s">
        <v>79</v>
      </c>
      <c r="K2855" t="s">
        <v>4</v>
      </c>
      <c r="L2855" t="s">
        <v>38</v>
      </c>
      <c r="M2855" s="1" t="s">
        <v>9564</v>
      </c>
      <c r="N2855" s="1"/>
      <c r="O2855">
        <v>25</v>
      </c>
      <c r="P2855" t="str">
        <f t="shared" si="45"/>
        <v>Andhra Style Bangala</v>
      </c>
    </row>
    <row r="2856" spans="1:16" ht="15" customHeight="1" x14ac:dyDescent="0.3">
      <c r="A2856">
        <v>1716</v>
      </c>
      <c r="B2856" t="s">
        <v>9565</v>
      </c>
      <c r="C2856" t="s">
        <v>9566</v>
      </c>
      <c r="D2856" t="s">
        <v>9567</v>
      </c>
      <c r="E2856" t="s">
        <v>9568</v>
      </c>
      <c r="F2856">
        <v>10</v>
      </c>
      <c r="G2856">
        <v>15</v>
      </c>
      <c r="H2856">
        <v>25</v>
      </c>
      <c r="I2856">
        <v>4</v>
      </c>
      <c r="J2856" t="s">
        <v>55</v>
      </c>
      <c r="K2856" t="s">
        <v>4</v>
      </c>
      <c r="L2856" t="s">
        <v>38</v>
      </c>
      <c r="M2856" s="1" t="s">
        <v>9569</v>
      </c>
      <c r="N2856" s="1"/>
      <c r="O2856">
        <v>25</v>
      </c>
      <c r="P2856" t="str">
        <f t="shared" si="45"/>
        <v>Kovakka Thoran Recip</v>
      </c>
    </row>
    <row r="2857" spans="1:16" ht="15" customHeight="1" x14ac:dyDescent="0.3">
      <c r="A2857">
        <v>1721</v>
      </c>
      <c r="B2857" t="s">
        <v>9570</v>
      </c>
      <c r="C2857" t="s">
        <v>9571</v>
      </c>
      <c r="D2857" t="s">
        <v>9572</v>
      </c>
      <c r="E2857" t="s">
        <v>9573</v>
      </c>
      <c r="F2857">
        <v>5</v>
      </c>
      <c r="G2857">
        <v>20</v>
      </c>
      <c r="H2857">
        <v>25</v>
      </c>
      <c r="I2857">
        <v>2</v>
      </c>
      <c r="J2857" t="s">
        <v>15</v>
      </c>
      <c r="K2857" t="s">
        <v>27</v>
      </c>
      <c r="L2857" t="s">
        <v>38</v>
      </c>
      <c r="M2857" s="1" t="s">
        <v>9574</v>
      </c>
      <c r="N2857" s="1"/>
      <c r="O2857">
        <v>25</v>
      </c>
      <c r="P2857" t="str">
        <f t="shared" si="45"/>
        <v>Avocado Mint Soup Re</v>
      </c>
    </row>
    <row r="2858" spans="1:16" ht="15" customHeight="1" x14ac:dyDescent="0.3">
      <c r="A2858">
        <v>1794</v>
      </c>
      <c r="B2858" t="s">
        <v>9575</v>
      </c>
      <c r="C2858" t="s">
        <v>9575</v>
      </c>
      <c r="D2858" t="s">
        <v>9576</v>
      </c>
      <c r="E2858" t="s">
        <v>9576</v>
      </c>
      <c r="F2858">
        <v>10</v>
      </c>
      <c r="G2858">
        <v>15</v>
      </c>
      <c r="H2858">
        <v>25</v>
      </c>
      <c r="I2858">
        <v>2</v>
      </c>
      <c r="J2858" t="s">
        <v>47</v>
      </c>
      <c r="K2858" t="s">
        <v>166</v>
      </c>
      <c r="L2858" t="s">
        <v>38</v>
      </c>
      <c r="M2858" s="1" t="s">
        <v>9577</v>
      </c>
      <c r="O2858">
        <v>25</v>
      </c>
      <c r="P2858" t="str">
        <f t="shared" si="45"/>
        <v xml:space="preserve">Pita Saga Bati Basa </v>
      </c>
    </row>
    <row r="2859" spans="1:16" ht="15" customHeight="1" x14ac:dyDescent="0.3">
      <c r="A2859">
        <v>1795</v>
      </c>
      <c r="B2859" t="s">
        <v>9578</v>
      </c>
      <c r="C2859" t="s">
        <v>9578</v>
      </c>
      <c r="D2859" t="s">
        <v>9579</v>
      </c>
      <c r="E2859" t="s">
        <v>9579</v>
      </c>
      <c r="F2859">
        <v>5</v>
      </c>
      <c r="G2859">
        <v>20</v>
      </c>
      <c r="H2859">
        <v>25</v>
      </c>
      <c r="I2859">
        <v>4</v>
      </c>
      <c r="J2859" t="s">
        <v>22</v>
      </c>
      <c r="K2859" t="s">
        <v>124</v>
      </c>
      <c r="L2859" t="s">
        <v>38</v>
      </c>
      <c r="M2859" s="1" t="s">
        <v>9580</v>
      </c>
      <c r="N2859" s="1"/>
      <c r="O2859">
        <v>25</v>
      </c>
      <c r="P2859" t="str">
        <f t="shared" si="45"/>
        <v>Mint Coriander Spice</v>
      </c>
    </row>
    <row r="2860" spans="1:16" ht="15" customHeight="1" x14ac:dyDescent="0.3">
      <c r="A2860">
        <v>1839</v>
      </c>
      <c r="B2860" t="s">
        <v>9581</v>
      </c>
      <c r="C2860" t="s">
        <v>9581</v>
      </c>
      <c r="D2860" t="s">
        <v>9582</v>
      </c>
      <c r="E2860" t="s">
        <v>9582</v>
      </c>
      <c r="F2860">
        <v>10</v>
      </c>
      <c r="G2860">
        <v>15</v>
      </c>
      <c r="H2860">
        <v>25</v>
      </c>
      <c r="I2860">
        <v>4</v>
      </c>
      <c r="J2860" t="s">
        <v>15</v>
      </c>
      <c r="K2860" t="s">
        <v>16</v>
      </c>
      <c r="L2860" t="s">
        <v>38</v>
      </c>
      <c r="M2860" s="1" t="s">
        <v>9583</v>
      </c>
      <c r="N2860" s="1"/>
      <c r="O2860">
        <v>25</v>
      </c>
      <c r="P2860" t="str">
        <f t="shared" si="45"/>
        <v>Avocado Chocolate Pa</v>
      </c>
    </row>
    <row r="2861" spans="1:16" ht="15" customHeight="1" x14ac:dyDescent="0.3">
      <c r="A2861">
        <v>1847</v>
      </c>
      <c r="B2861" t="s">
        <v>9584</v>
      </c>
      <c r="C2861" t="s">
        <v>9584</v>
      </c>
      <c r="D2861" t="s">
        <v>9585</v>
      </c>
      <c r="E2861" t="s">
        <v>9585</v>
      </c>
      <c r="F2861">
        <v>5</v>
      </c>
      <c r="G2861">
        <v>20</v>
      </c>
      <c r="H2861">
        <v>25</v>
      </c>
      <c r="I2861">
        <v>4</v>
      </c>
      <c r="J2861" t="s">
        <v>89</v>
      </c>
      <c r="K2861" t="s">
        <v>23</v>
      </c>
      <c r="L2861" t="s">
        <v>38</v>
      </c>
      <c r="M2861" s="1" t="s">
        <v>9586</v>
      </c>
      <c r="N2861" s="1"/>
      <c r="O2861">
        <v>25</v>
      </c>
      <c r="P2861" t="str">
        <f t="shared" si="45"/>
        <v>Karnataka Style Ranj</v>
      </c>
    </row>
    <row r="2862" spans="1:16" ht="15" customHeight="1" x14ac:dyDescent="0.3">
      <c r="A2862">
        <v>1849</v>
      </c>
      <c r="B2862" t="s">
        <v>9587</v>
      </c>
      <c r="C2862" t="s">
        <v>9587</v>
      </c>
      <c r="D2862" t="s">
        <v>9588</v>
      </c>
      <c r="E2862" t="s">
        <v>9588</v>
      </c>
      <c r="F2862">
        <v>10</v>
      </c>
      <c r="G2862">
        <v>15</v>
      </c>
      <c r="H2862">
        <v>25</v>
      </c>
      <c r="I2862">
        <v>2</v>
      </c>
      <c r="J2862" t="s">
        <v>43</v>
      </c>
      <c r="K2862" t="s">
        <v>80</v>
      </c>
      <c r="L2862" t="s">
        <v>38</v>
      </c>
      <c r="M2862" s="1" t="s">
        <v>9589</v>
      </c>
      <c r="N2862" s="1"/>
      <c r="O2862">
        <v>25</v>
      </c>
      <c r="P2862" t="str">
        <f t="shared" si="45"/>
        <v>Carrot Idli Recipe</v>
      </c>
    </row>
    <row r="2863" spans="1:16" ht="15" customHeight="1" x14ac:dyDescent="0.3">
      <c r="A2863">
        <v>1865</v>
      </c>
      <c r="B2863" t="s">
        <v>9590</v>
      </c>
      <c r="C2863" t="s">
        <v>9590</v>
      </c>
      <c r="D2863" t="s">
        <v>9591</v>
      </c>
      <c r="E2863" t="s">
        <v>9591</v>
      </c>
      <c r="F2863">
        <v>10</v>
      </c>
      <c r="G2863">
        <v>15</v>
      </c>
      <c r="H2863">
        <v>25</v>
      </c>
      <c r="I2863">
        <v>4</v>
      </c>
      <c r="J2863" t="s">
        <v>22</v>
      </c>
      <c r="K2863" t="s">
        <v>23</v>
      </c>
      <c r="L2863" t="s">
        <v>38</v>
      </c>
      <c r="M2863" s="1" t="s">
        <v>9592</v>
      </c>
      <c r="O2863">
        <v>25</v>
      </c>
      <c r="P2863" t="str">
        <f t="shared" si="45"/>
        <v>Pumpkin Thoran Recip</v>
      </c>
    </row>
    <row r="2864" spans="1:16" ht="15" customHeight="1" x14ac:dyDescent="0.3">
      <c r="A2864">
        <v>1879</v>
      </c>
      <c r="B2864" t="s">
        <v>9593</v>
      </c>
      <c r="C2864" t="s">
        <v>9593</v>
      </c>
      <c r="D2864" t="s">
        <v>9594</v>
      </c>
      <c r="E2864" t="s">
        <v>9594</v>
      </c>
      <c r="F2864">
        <v>10</v>
      </c>
      <c r="G2864">
        <v>15</v>
      </c>
      <c r="H2864">
        <v>25</v>
      </c>
      <c r="I2864">
        <v>4</v>
      </c>
      <c r="J2864" t="s">
        <v>1167</v>
      </c>
      <c r="K2864" t="s">
        <v>23</v>
      </c>
      <c r="L2864" t="s">
        <v>38</v>
      </c>
      <c r="M2864" s="1" t="s">
        <v>9595</v>
      </c>
      <c r="O2864">
        <v>25</v>
      </c>
      <c r="P2864" t="str">
        <f t="shared" si="45"/>
        <v>Assamese Bilahir Tok</v>
      </c>
    </row>
    <row r="2865" spans="1:16" ht="15" customHeight="1" x14ac:dyDescent="0.3">
      <c r="A2865">
        <v>1892</v>
      </c>
      <c r="B2865" t="s">
        <v>9596</v>
      </c>
      <c r="C2865" t="s">
        <v>9596</v>
      </c>
      <c r="D2865" t="s">
        <v>9597</v>
      </c>
      <c r="E2865" t="s">
        <v>9597</v>
      </c>
      <c r="F2865">
        <v>10</v>
      </c>
      <c r="G2865">
        <v>15</v>
      </c>
      <c r="H2865">
        <v>25</v>
      </c>
      <c r="I2865">
        <v>4</v>
      </c>
      <c r="J2865" t="s">
        <v>89</v>
      </c>
      <c r="K2865" t="s">
        <v>954</v>
      </c>
      <c r="L2865" t="s">
        <v>38</v>
      </c>
      <c r="M2865" s="1" t="s">
        <v>9598</v>
      </c>
      <c r="O2865">
        <v>25</v>
      </c>
      <c r="P2865" t="str">
        <f t="shared" si="45"/>
        <v>Avarekalu Payasa Rec</v>
      </c>
    </row>
    <row r="2866" spans="1:16" ht="15" customHeight="1" x14ac:dyDescent="0.3">
      <c r="A2866">
        <v>1901</v>
      </c>
      <c r="B2866" t="s">
        <v>9599</v>
      </c>
      <c r="C2866" t="s">
        <v>9599</v>
      </c>
      <c r="D2866" t="s">
        <v>9600</v>
      </c>
      <c r="E2866" t="s">
        <v>9600</v>
      </c>
      <c r="F2866">
        <v>10</v>
      </c>
      <c r="G2866">
        <v>15</v>
      </c>
      <c r="H2866">
        <v>25</v>
      </c>
      <c r="I2866">
        <v>4</v>
      </c>
      <c r="J2866" t="s">
        <v>55</v>
      </c>
      <c r="K2866" t="s">
        <v>80</v>
      </c>
      <c r="L2866" t="s">
        <v>38</v>
      </c>
      <c r="M2866" s="1" t="s">
        <v>9601</v>
      </c>
      <c r="O2866">
        <v>25</v>
      </c>
      <c r="P2866" t="str">
        <f t="shared" si="45"/>
        <v>Tamil Nadu Style Kot</v>
      </c>
    </row>
    <row r="2867" spans="1:16" ht="15" customHeight="1" x14ac:dyDescent="0.3">
      <c r="A2867">
        <v>1903</v>
      </c>
      <c r="B2867" t="s">
        <v>9602</v>
      </c>
      <c r="C2867" t="s">
        <v>9602</v>
      </c>
      <c r="D2867" t="s">
        <v>9603</v>
      </c>
      <c r="E2867" t="s">
        <v>9603</v>
      </c>
      <c r="F2867">
        <v>5</v>
      </c>
      <c r="G2867">
        <v>20</v>
      </c>
      <c r="H2867">
        <v>25</v>
      </c>
      <c r="I2867">
        <v>1</v>
      </c>
      <c r="J2867" t="s">
        <v>22</v>
      </c>
      <c r="K2867" t="s">
        <v>4</v>
      </c>
      <c r="L2867" t="s">
        <v>38</v>
      </c>
      <c r="M2867" s="1" t="s">
        <v>9604</v>
      </c>
      <c r="O2867">
        <v>25</v>
      </c>
      <c r="P2867" t="str">
        <f t="shared" si="45"/>
        <v xml:space="preserve">Carrot Puree Recipe </v>
      </c>
    </row>
    <row r="2868" spans="1:16" ht="15" customHeight="1" x14ac:dyDescent="0.3">
      <c r="A2868">
        <v>1921</v>
      </c>
      <c r="B2868" t="s">
        <v>9605</v>
      </c>
      <c r="C2868" t="s">
        <v>9605</v>
      </c>
      <c r="D2868" t="s">
        <v>9606</v>
      </c>
      <c r="E2868" t="s">
        <v>9606</v>
      </c>
      <c r="F2868">
        <v>10</v>
      </c>
      <c r="G2868">
        <v>15</v>
      </c>
      <c r="H2868">
        <v>25</v>
      </c>
      <c r="I2868">
        <v>1</v>
      </c>
      <c r="J2868" t="s">
        <v>16</v>
      </c>
      <c r="K2868" t="s">
        <v>38</v>
      </c>
      <c r="L2868" t="s">
        <v>38</v>
      </c>
      <c r="M2868" s="1" t="s">
        <v>9607</v>
      </c>
      <c r="O2868">
        <v>25</v>
      </c>
      <c r="P2868" t="str">
        <f t="shared" si="45"/>
        <v xml:space="preserve">Savory Oatmeal Bowl </v>
      </c>
    </row>
    <row r="2869" spans="1:16" ht="15" customHeight="1" x14ac:dyDescent="0.3">
      <c r="A2869">
        <v>1999</v>
      </c>
      <c r="B2869" t="s">
        <v>9608</v>
      </c>
      <c r="C2869" t="s">
        <v>9608</v>
      </c>
      <c r="D2869" t="s">
        <v>9609</v>
      </c>
      <c r="E2869" t="s">
        <v>9609</v>
      </c>
      <c r="F2869">
        <v>15</v>
      </c>
      <c r="G2869">
        <v>10</v>
      </c>
      <c r="H2869">
        <v>25</v>
      </c>
      <c r="I2869">
        <v>4</v>
      </c>
      <c r="J2869" t="s">
        <v>22</v>
      </c>
      <c r="K2869" t="s">
        <v>23</v>
      </c>
      <c r="L2869" t="s">
        <v>38</v>
      </c>
      <c r="M2869" s="1" t="s">
        <v>9610</v>
      </c>
      <c r="O2869">
        <v>25</v>
      </c>
      <c r="P2869" t="str">
        <f t="shared" si="45"/>
        <v>Beetroot Carrot Rait</v>
      </c>
    </row>
    <row r="2870" spans="1:16" ht="15" customHeight="1" x14ac:dyDescent="0.3">
      <c r="A2870">
        <v>2009</v>
      </c>
      <c r="B2870" t="s">
        <v>9611</v>
      </c>
      <c r="C2870" t="s">
        <v>9611</v>
      </c>
      <c r="D2870" t="s">
        <v>9612</v>
      </c>
      <c r="E2870" t="s">
        <v>9612</v>
      </c>
      <c r="F2870">
        <v>10</v>
      </c>
      <c r="G2870">
        <v>15</v>
      </c>
      <c r="H2870">
        <v>25</v>
      </c>
      <c r="I2870">
        <v>4</v>
      </c>
      <c r="J2870" t="s">
        <v>119</v>
      </c>
      <c r="K2870" t="s">
        <v>4</v>
      </c>
      <c r="L2870" t="s">
        <v>38</v>
      </c>
      <c r="M2870" s="1" t="s">
        <v>9613</v>
      </c>
      <c r="O2870">
        <v>25</v>
      </c>
      <c r="P2870" t="str">
        <f t="shared" si="45"/>
        <v xml:space="preserve">Maharashtrian Style </v>
      </c>
    </row>
    <row r="2871" spans="1:16" ht="15" customHeight="1" x14ac:dyDescent="0.3">
      <c r="A2871">
        <v>2017</v>
      </c>
      <c r="B2871" t="s">
        <v>9614</v>
      </c>
      <c r="C2871" t="s">
        <v>9614</v>
      </c>
      <c r="D2871" t="s">
        <v>9615</v>
      </c>
      <c r="E2871" t="s">
        <v>9615</v>
      </c>
      <c r="F2871">
        <v>10</v>
      </c>
      <c r="G2871">
        <v>15</v>
      </c>
      <c r="H2871">
        <v>25</v>
      </c>
      <c r="I2871">
        <v>6</v>
      </c>
      <c r="J2871" t="s">
        <v>43</v>
      </c>
      <c r="K2871" t="s">
        <v>4</v>
      </c>
      <c r="L2871" t="s">
        <v>38</v>
      </c>
      <c r="M2871" s="1" t="s">
        <v>9616</v>
      </c>
      <c r="O2871">
        <v>25</v>
      </c>
      <c r="P2871" t="str">
        <f t="shared" si="45"/>
        <v>Spiced Beetroot Butt</v>
      </c>
    </row>
    <row r="2872" spans="1:16" ht="15" customHeight="1" x14ac:dyDescent="0.3">
      <c r="A2872">
        <v>2023</v>
      </c>
      <c r="B2872" t="s">
        <v>9617</v>
      </c>
      <c r="C2872" t="s">
        <v>9617</v>
      </c>
      <c r="D2872" t="s">
        <v>9618</v>
      </c>
      <c r="E2872" t="s">
        <v>9618</v>
      </c>
      <c r="F2872">
        <v>10</v>
      </c>
      <c r="G2872">
        <v>15</v>
      </c>
      <c r="H2872">
        <v>25</v>
      </c>
      <c r="I2872">
        <v>6</v>
      </c>
      <c r="J2872" t="s">
        <v>43</v>
      </c>
      <c r="K2872" t="s">
        <v>23</v>
      </c>
      <c r="L2872" t="s">
        <v>38</v>
      </c>
      <c r="M2872" s="1" t="s">
        <v>9619</v>
      </c>
      <c r="N2872" s="1"/>
      <c r="O2872">
        <v>25</v>
      </c>
      <c r="P2872" t="str">
        <f t="shared" si="45"/>
        <v>Vepilakatti - Lime L</v>
      </c>
    </row>
    <row r="2873" spans="1:16" ht="15" customHeight="1" x14ac:dyDescent="0.3">
      <c r="A2873">
        <v>2043</v>
      </c>
      <c r="B2873" t="s">
        <v>9620</v>
      </c>
      <c r="C2873" t="s">
        <v>9620</v>
      </c>
      <c r="D2873" t="s">
        <v>9621</v>
      </c>
      <c r="E2873" t="s">
        <v>9621</v>
      </c>
      <c r="F2873">
        <v>15</v>
      </c>
      <c r="G2873">
        <v>10</v>
      </c>
      <c r="H2873">
        <v>25</v>
      </c>
      <c r="I2873">
        <v>2</v>
      </c>
      <c r="J2873" t="s">
        <v>22</v>
      </c>
      <c r="K2873" t="s">
        <v>4</v>
      </c>
      <c r="L2873" t="s">
        <v>38</v>
      </c>
      <c r="M2873" s="1" t="s">
        <v>9622</v>
      </c>
      <c r="O2873">
        <v>25</v>
      </c>
      <c r="P2873" t="str">
        <f t="shared" si="45"/>
        <v xml:space="preserve">Buttered Peas Puree </v>
      </c>
    </row>
    <row r="2874" spans="1:16" ht="15" customHeight="1" x14ac:dyDescent="0.3">
      <c r="A2874">
        <v>2049</v>
      </c>
      <c r="B2874" t="s">
        <v>9623</v>
      </c>
      <c r="C2874" t="s">
        <v>9623</v>
      </c>
      <c r="D2874" t="s">
        <v>9624</v>
      </c>
      <c r="E2874" t="s">
        <v>9624</v>
      </c>
      <c r="F2874">
        <v>10</v>
      </c>
      <c r="G2874">
        <v>15</v>
      </c>
      <c r="H2874">
        <v>25</v>
      </c>
      <c r="I2874">
        <v>3</v>
      </c>
      <c r="J2874" t="s">
        <v>22</v>
      </c>
      <c r="K2874" t="s">
        <v>27</v>
      </c>
      <c r="L2874" t="s">
        <v>38</v>
      </c>
      <c r="M2874" s="1" t="s">
        <v>9625</v>
      </c>
      <c r="O2874">
        <v>25</v>
      </c>
      <c r="P2874" t="str">
        <f t="shared" si="45"/>
        <v>Bhaji Miligai And Ba</v>
      </c>
    </row>
    <row r="2875" spans="1:16" ht="15" customHeight="1" x14ac:dyDescent="0.3">
      <c r="A2875">
        <v>2094</v>
      </c>
      <c r="B2875" t="s">
        <v>9626</v>
      </c>
      <c r="C2875" t="s">
        <v>9626</v>
      </c>
      <c r="D2875" t="s">
        <v>9627</v>
      </c>
      <c r="E2875" t="s">
        <v>9627</v>
      </c>
      <c r="F2875">
        <v>10</v>
      </c>
      <c r="G2875">
        <v>15</v>
      </c>
      <c r="H2875">
        <v>25</v>
      </c>
      <c r="I2875">
        <v>2</v>
      </c>
      <c r="J2875" t="s">
        <v>22</v>
      </c>
      <c r="K2875" t="s">
        <v>37</v>
      </c>
      <c r="L2875" t="s">
        <v>38</v>
      </c>
      <c r="M2875" s="1" t="s">
        <v>9628</v>
      </c>
      <c r="N2875" s="1"/>
      <c r="O2875">
        <v>25</v>
      </c>
      <c r="P2875" t="str">
        <f t="shared" si="45"/>
        <v>Healthy Jamun Cooler</v>
      </c>
    </row>
    <row r="2876" spans="1:16" ht="15" customHeight="1" x14ac:dyDescent="0.3">
      <c r="A2876">
        <v>2140</v>
      </c>
      <c r="B2876" t="s">
        <v>9629</v>
      </c>
      <c r="C2876" t="s">
        <v>9629</v>
      </c>
      <c r="D2876" t="s">
        <v>9630</v>
      </c>
      <c r="E2876" t="s">
        <v>9630</v>
      </c>
      <c r="F2876">
        <v>10</v>
      </c>
      <c r="G2876">
        <v>15</v>
      </c>
      <c r="H2876">
        <v>25</v>
      </c>
      <c r="I2876">
        <v>250</v>
      </c>
      <c r="J2876" t="s">
        <v>22</v>
      </c>
      <c r="K2876" t="s">
        <v>27</v>
      </c>
      <c r="L2876" t="s">
        <v>38</v>
      </c>
      <c r="M2876" s="1" t="s">
        <v>9631</v>
      </c>
      <c r="O2876">
        <v>25</v>
      </c>
      <c r="P2876" t="str">
        <f t="shared" si="45"/>
        <v>Instant Chilli Pickl</v>
      </c>
    </row>
    <row r="2877" spans="1:16" ht="15" customHeight="1" x14ac:dyDescent="0.3">
      <c r="A2877">
        <v>2208</v>
      </c>
      <c r="B2877" t="s">
        <v>9632</v>
      </c>
      <c r="C2877" t="s">
        <v>9632</v>
      </c>
      <c r="D2877" t="s">
        <v>9633</v>
      </c>
      <c r="E2877" t="s">
        <v>9633</v>
      </c>
      <c r="F2877">
        <v>15</v>
      </c>
      <c r="G2877">
        <v>10</v>
      </c>
      <c r="H2877">
        <v>25</v>
      </c>
      <c r="I2877">
        <v>2</v>
      </c>
      <c r="J2877" t="s">
        <v>3080</v>
      </c>
      <c r="K2877" t="s">
        <v>23</v>
      </c>
      <c r="L2877" t="s">
        <v>38</v>
      </c>
      <c r="M2877" s="1" t="s">
        <v>9634</v>
      </c>
      <c r="O2877">
        <v>25</v>
      </c>
      <c r="P2877" t="str">
        <f t="shared" si="45"/>
        <v>Mango Rice Noodle Sa</v>
      </c>
    </row>
    <row r="2878" spans="1:16" ht="15" customHeight="1" x14ac:dyDescent="0.3">
      <c r="A2878">
        <v>2226</v>
      </c>
      <c r="B2878" t="s">
        <v>9635</v>
      </c>
      <c r="C2878" t="s">
        <v>9635</v>
      </c>
      <c r="D2878" t="s">
        <v>9636</v>
      </c>
      <c r="E2878" t="s">
        <v>9636</v>
      </c>
      <c r="F2878">
        <v>10</v>
      </c>
      <c r="G2878">
        <v>15</v>
      </c>
      <c r="H2878">
        <v>25</v>
      </c>
      <c r="I2878">
        <v>4</v>
      </c>
      <c r="J2878" t="s">
        <v>79</v>
      </c>
      <c r="K2878" t="s">
        <v>166</v>
      </c>
      <c r="L2878" t="s">
        <v>38</v>
      </c>
      <c r="M2878" s="1" t="s">
        <v>9637</v>
      </c>
      <c r="N2878" s="1"/>
      <c r="O2878">
        <v>25</v>
      </c>
      <c r="P2878" t="str">
        <f t="shared" si="45"/>
        <v>Beerakaya Tomato Koo</v>
      </c>
    </row>
    <row r="2879" spans="1:16" ht="15" customHeight="1" x14ac:dyDescent="0.3">
      <c r="A2879">
        <v>2250</v>
      </c>
      <c r="B2879" t="s">
        <v>9638</v>
      </c>
      <c r="C2879" t="s">
        <v>9638</v>
      </c>
      <c r="D2879" t="s">
        <v>9639</v>
      </c>
      <c r="E2879" t="s">
        <v>9639</v>
      </c>
      <c r="F2879">
        <v>10</v>
      </c>
      <c r="G2879">
        <v>15</v>
      </c>
      <c r="H2879">
        <v>25</v>
      </c>
      <c r="I2879">
        <v>4</v>
      </c>
      <c r="J2879" t="s">
        <v>79</v>
      </c>
      <c r="K2879" t="s">
        <v>23</v>
      </c>
      <c r="L2879" t="s">
        <v>38</v>
      </c>
      <c r="M2879" s="1" t="s">
        <v>9640</v>
      </c>
      <c r="N2879" s="1"/>
      <c r="O2879">
        <v>25</v>
      </c>
      <c r="P2879" t="str">
        <f t="shared" si="45"/>
        <v xml:space="preserve">Beans Vepudu Recipe </v>
      </c>
    </row>
    <row r="2880" spans="1:16" ht="15" customHeight="1" x14ac:dyDescent="0.3">
      <c r="A2880">
        <v>2272</v>
      </c>
      <c r="B2880" t="s">
        <v>9641</v>
      </c>
      <c r="C2880" t="s">
        <v>9641</v>
      </c>
      <c r="D2880" t="s">
        <v>9642</v>
      </c>
      <c r="E2880" t="s">
        <v>9642</v>
      </c>
      <c r="F2880">
        <v>10</v>
      </c>
      <c r="G2880">
        <v>15</v>
      </c>
      <c r="H2880">
        <v>25</v>
      </c>
      <c r="I2880">
        <v>4</v>
      </c>
      <c r="J2880" t="s">
        <v>579</v>
      </c>
      <c r="K2880" t="s">
        <v>166</v>
      </c>
      <c r="L2880" t="s">
        <v>38</v>
      </c>
      <c r="M2880" s="1" t="s">
        <v>9643</v>
      </c>
      <c r="N2880" s="1"/>
      <c r="O2880">
        <v>25</v>
      </c>
      <c r="P2880" t="str">
        <f t="shared" si="45"/>
        <v xml:space="preserve">Mexican Fiesta Soup </v>
      </c>
    </row>
    <row r="2881" spans="1:16" ht="15" customHeight="1" x14ac:dyDescent="0.3">
      <c r="A2881">
        <v>2293</v>
      </c>
      <c r="B2881" t="s">
        <v>9644</v>
      </c>
      <c r="C2881" t="s">
        <v>9644</v>
      </c>
      <c r="D2881" t="s">
        <v>9645</v>
      </c>
      <c r="E2881" t="s">
        <v>9645</v>
      </c>
      <c r="F2881">
        <v>5</v>
      </c>
      <c r="G2881">
        <v>20</v>
      </c>
      <c r="H2881">
        <v>25</v>
      </c>
      <c r="I2881">
        <v>2</v>
      </c>
      <c r="J2881" t="s">
        <v>15</v>
      </c>
      <c r="K2881" t="s">
        <v>27</v>
      </c>
      <c r="L2881" t="s">
        <v>38</v>
      </c>
      <c r="M2881" s="1" t="s">
        <v>9646</v>
      </c>
      <c r="N2881" s="1"/>
      <c r="O2881">
        <v>25</v>
      </c>
      <c r="P2881" t="str">
        <f t="shared" si="45"/>
        <v>Avocado Mint Soup Re</v>
      </c>
    </row>
    <row r="2882" spans="1:16" ht="15" customHeight="1" x14ac:dyDescent="0.3">
      <c r="A2882">
        <v>2344</v>
      </c>
      <c r="B2882" t="s">
        <v>9647</v>
      </c>
      <c r="C2882" t="s">
        <v>9648</v>
      </c>
      <c r="D2882" t="s">
        <v>9649</v>
      </c>
      <c r="E2882" t="s">
        <v>9649</v>
      </c>
      <c r="F2882">
        <v>10</v>
      </c>
      <c r="G2882">
        <v>15</v>
      </c>
      <c r="H2882">
        <v>25</v>
      </c>
      <c r="I2882">
        <v>6</v>
      </c>
      <c r="J2882" t="s">
        <v>43</v>
      </c>
      <c r="K2882" t="s">
        <v>954</v>
      </c>
      <c r="L2882" t="s">
        <v>38</v>
      </c>
      <c r="M2882" s="1" t="s">
        <v>9650</v>
      </c>
      <c r="N2882" s="1"/>
      <c r="O2882">
        <v>25</v>
      </c>
      <c r="P2882" t="str">
        <f t="shared" ref="P2882:P2945" si="46">LEFT(C2882,20)</f>
        <v>Little Millet Puddin</v>
      </c>
    </row>
    <row r="2883" spans="1:16" ht="15" customHeight="1" x14ac:dyDescent="0.3">
      <c r="A2883">
        <v>2400</v>
      </c>
      <c r="B2883" t="s">
        <v>9651</v>
      </c>
      <c r="C2883" t="s">
        <v>9651</v>
      </c>
      <c r="D2883" t="s">
        <v>9652</v>
      </c>
      <c r="E2883" t="s">
        <v>9652</v>
      </c>
      <c r="F2883">
        <v>15</v>
      </c>
      <c r="G2883">
        <v>10</v>
      </c>
      <c r="H2883">
        <v>25</v>
      </c>
      <c r="I2883">
        <v>4</v>
      </c>
      <c r="J2883" t="s">
        <v>22</v>
      </c>
      <c r="K2883" t="s">
        <v>23</v>
      </c>
      <c r="L2883" t="s">
        <v>38</v>
      </c>
      <c r="M2883" s="1" t="s">
        <v>9653</v>
      </c>
      <c r="N2883" s="1"/>
      <c r="O2883">
        <v>25</v>
      </c>
      <c r="P2883" t="str">
        <f t="shared" si="46"/>
        <v>Pineapple Cucumber S</v>
      </c>
    </row>
    <row r="2884" spans="1:16" ht="15" customHeight="1" x14ac:dyDescent="0.3">
      <c r="A2884">
        <v>2438</v>
      </c>
      <c r="B2884" t="s">
        <v>9654</v>
      </c>
      <c r="C2884" t="s">
        <v>9654</v>
      </c>
      <c r="D2884" t="s">
        <v>9655</v>
      </c>
      <c r="E2884" t="s">
        <v>9655</v>
      </c>
      <c r="F2884">
        <v>15</v>
      </c>
      <c r="G2884">
        <v>10</v>
      </c>
      <c r="H2884">
        <v>25</v>
      </c>
      <c r="I2884">
        <v>4</v>
      </c>
      <c r="J2884" t="s">
        <v>43</v>
      </c>
      <c r="K2884" t="s">
        <v>23</v>
      </c>
      <c r="L2884" t="s">
        <v>38</v>
      </c>
      <c r="M2884" s="1" t="s">
        <v>9656</v>
      </c>
      <c r="O2884">
        <v>25</v>
      </c>
      <c r="P2884" t="str">
        <f t="shared" si="46"/>
        <v>Raw Mango Coconut Ch</v>
      </c>
    </row>
    <row r="2885" spans="1:16" ht="15" customHeight="1" x14ac:dyDescent="0.3">
      <c r="A2885">
        <v>2479</v>
      </c>
      <c r="B2885" t="s">
        <v>9657</v>
      </c>
      <c r="C2885" t="s">
        <v>9658</v>
      </c>
      <c r="D2885" t="s">
        <v>9659</v>
      </c>
      <c r="E2885" t="s">
        <v>9660</v>
      </c>
      <c r="F2885">
        <v>5</v>
      </c>
      <c r="G2885">
        <v>20</v>
      </c>
      <c r="H2885">
        <v>25</v>
      </c>
      <c r="I2885">
        <v>4</v>
      </c>
      <c r="J2885" t="s">
        <v>961</v>
      </c>
      <c r="K2885" t="s">
        <v>124</v>
      </c>
      <c r="L2885" t="s">
        <v>38</v>
      </c>
      <c r="M2885" s="1" t="s">
        <v>9661</v>
      </c>
      <c r="N2885" s="1"/>
      <c r="O2885">
        <v>25</v>
      </c>
      <c r="P2885" t="str">
        <f t="shared" si="46"/>
        <v xml:space="preserve"> Vagharela Chawal Re</v>
      </c>
    </row>
    <row r="2886" spans="1:16" ht="15" customHeight="1" x14ac:dyDescent="0.3">
      <c r="A2886">
        <v>2506</v>
      </c>
      <c r="B2886" t="s">
        <v>9662</v>
      </c>
      <c r="C2886" t="s">
        <v>9662</v>
      </c>
      <c r="D2886" t="s">
        <v>9663</v>
      </c>
      <c r="E2886" t="s">
        <v>9663</v>
      </c>
      <c r="F2886">
        <v>10</v>
      </c>
      <c r="G2886">
        <v>15</v>
      </c>
      <c r="H2886">
        <v>25</v>
      </c>
      <c r="I2886">
        <v>4</v>
      </c>
      <c r="J2886" t="s">
        <v>1577</v>
      </c>
      <c r="K2886" t="s">
        <v>1381</v>
      </c>
      <c r="L2886" t="s">
        <v>38</v>
      </c>
      <c r="M2886" s="1" t="s">
        <v>9664</v>
      </c>
      <c r="O2886">
        <v>25</v>
      </c>
      <c r="P2886" t="str">
        <f t="shared" si="46"/>
        <v>Beetroot Rosti Recip</v>
      </c>
    </row>
    <row r="2887" spans="1:16" ht="15" customHeight="1" x14ac:dyDescent="0.3">
      <c r="A2887">
        <v>2552</v>
      </c>
      <c r="B2887" t="s">
        <v>9665</v>
      </c>
      <c r="C2887" t="s">
        <v>9665</v>
      </c>
      <c r="D2887" t="s">
        <v>9666</v>
      </c>
      <c r="E2887" t="s">
        <v>9666</v>
      </c>
      <c r="F2887">
        <v>10</v>
      </c>
      <c r="G2887">
        <v>15</v>
      </c>
      <c r="H2887">
        <v>25</v>
      </c>
      <c r="I2887">
        <v>4</v>
      </c>
      <c r="J2887" t="s">
        <v>43</v>
      </c>
      <c r="K2887" t="s">
        <v>166</v>
      </c>
      <c r="L2887" t="s">
        <v>38</v>
      </c>
      <c r="M2887" s="1" t="s">
        <v>9667</v>
      </c>
      <c r="O2887">
        <v>25</v>
      </c>
      <c r="P2887" t="str">
        <f t="shared" si="46"/>
        <v>Chow Chow Milagu Koo</v>
      </c>
    </row>
    <row r="2888" spans="1:16" ht="15" customHeight="1" x14ac:dyDescent="0.3">
      <c r="A2888">
        <v>2557</v>
      </c>
      <c r="B2888" t="s">
        <v>9668</v>
      </c>
      <c r="C2888" t="s">
        <v>9669</v>
      </c>
      <c r="D2888" t="s">
        <v>9670</v>
      </c>
      <c r="E2888" t="s">
        <v>9671</v>
      </c>
      <c r="F2888">
        <v>15</v>
      </c>
      <c r="G2888">
        <v>10</v>
      </c>
      <c r="H2888">
        <v>25</v>
      </c>
      <c r="I2888">
        <v>4</v>
      </c>
      <c r="J2888" t="s">
        <v>107</v>
      </c>
      <c r="K2888" t="s">
        <v>128</v>
      </c>
      <c r="L2888" t="s">
        <v>38</v>
      </c>
      <c r="M2888" s="1" t="s">
        <v>9672</v>
      </c>
      <c r="O2888">
        <v>25</v>
      </c>
      <c r="P2888" t="str">
        <f t="shared" si="46"/>
        <v xml:space="preserve"> Matar Poha (Recipe </v>
      </c>
    </row>
    <row r="2889" spans="1:16" ht="15" customHeight="1" x14ac:dyDescent="0.3">
      <c r="A2889">
        <v>2572</v>
      </c>
      <c r="B2889" t="s">
        <v>9673</v>
      </c>
      <c r="C2889" t="s">
        <v>9673</v>
      </c>
      <c r="D2889" t="s">
        <v>9674</v>
      </c>
      <c r="E2889" t="s">
        <v>9674</v>
      </c>
      <c r="F2889">
        <v>10</v>
      </c>
      <c r="G2889">
        <v>15</v>
      </c>
      <c r="H2889">
        <v>25</v>
      </c>
      <c r="I2889">
        <v>4</v>
      </c>
      <c r="J2889" t="s">
        <v>564</v>
      </c>
      <c r="K2889" t="s">
        <v>124</v>
      </c>
      <c r="L2889" t="s">
        <v>38</v>
      </c>
      <c r="M2889" s="1" t="s">
        <v>9675</v>
      </c>
      <c r="O2889">
        <v>25</v>
      </c>
      <c r="P2889" t="str">
        <f t="shared" si="46"/>
        <v>Kashmiri Paneer Grav</v>
      </c>
    </row>
    <row r="2890" spans="1:16" ht="15" customHeight="1" x14ac:dyDescent="0.3">
      <c r="A2890">
        <v>2586</v>
      </c>
      <c r="B2890" t="s">
        <v>9676</v>
      </c>
      <c r="C2890" t="s">
        <v>9676</v>
      </c>
      <c r="D2890" t="s">
        <v>9677</v>
      </c>
      <c r="E2890" t="s">
        <v>9677</v>
      </c>
      <c r="F2890">
        <v>5</v>
      </c>
      <c r="G2890">
        <v>20</v>
      </c>
      <c r="H2890">
        <v>25</v>
      </c>
      <c r="I2890">
        <v>2</v>
      </c>
      <c r="J2890" t="s">
        <v>79</v>
      </c>
      <c r="K2890" t="s">
        <v>23</v>
      </c>
      <c r="L2890" t="s">
        <v>38</v>
      </c>
      <c r="M2890" s="1" t="s">
        <v>9678</v>
      </c>
      <c r="O2890">
        <v>25</v>
      </c>
      <c r="P2890" t="str">
        <f t="shared" si="46"/>
        <v xml:space="preserve">Pesara Pappu Pulusu </v>
      </c>
    </row>
    <row r="2891" spans="1:16" ht="15" customHeight="1" x14ac:dyDescent="0.3">
      <c r="A2891">
        <v>2616</v>
      </c>
      <c r="B2891" t="s">
        <v>9679</v>
      </c>
      <c r="C2891" t="s">
        <v>9679</v>
      </c>
      <c r="D2891" t="s">
        <v>9680</v>
      </c>
      <c r="E2891" t="s">
        <v>9680</v>
      </c>
      <c r="F2891">
        <v>15</v>
      </c>
      <c r="G2891">
        <v>10</v>
      </c>
      <c r="H2891">
        <v>25</v>
      </c>
      <c r="I2891">
        <v>2</v>
      </c>
      <c r="J2891" t="s">
        <v>15</v>
      </c>
      <c r="K2891" t="s">
        <v>954</v>
      </c>
      <c r="L2891" t="s">
        <v>38</v>
      </c>
      <c r="M2891" s="1" t="s">
        <v>9681</v>
      </c>
      <c r="O2891">
        <v>25</v>
      </c>
      <c r="P2891" t="str">
        <f t="shared" si="46"/>
        <v>Guilt Free Fruit Cre</v>
      </c>
    </row>
    <row r="2892" spans="1:16" ht="15" customHeight="1" x14ac:dyDescent="0.3">
      <c r="A2892">
        <v>2644</v>
      </c>
      <c r="B2892" t="s">
        <v>9682</v>
      </c>
      <c r="C2892" t="s">
        <v>9683</v>
      </c>
      <c r="D2892" t="s">
        <v>9684</v>
      </c>
      <c r="E2892" t="s">
        <v>9684</v>
      </c>
      <c r="F2892">
        <v>10</v>
      </c>
      <c r="G2892">
        <v>15</v>
      </c>
      <c r="H2892">
        <v>25</v>
      </c>
      <c r="I2892">
        <v>4</v>
      </c>
      <c r="J2892" t="s">
        <v>22</v>
      </c>
      <c r="K2892" t="s">
        <v>4</v>
      </c>
      <c r="L2892" t="s">
        <v>38</v>
      </c>
      <c r="M2892" s="1" t="s">
        <v>9685</v>
      </c>
      <c r="O2892">
        <v>25</v>
      </c>
      <c r="P2892" t="str">
        <f t="shared" si="46"/>
        <v xml:space="preserve"> Brinjal Capsicum Sa</v>
      </c>
    </row>
    <row r="2893" spans="1:16" ht="15" customHeight="1" x14ac:dyDescent="0.3">
      <c r="A2893">
        <v>2649</v>
      </c>
      <c r="B2893" t="s">
        <v>9686</v>
      </c>
      <c r="C2893" t="s">
        <v>9686</v>
      </c>
      <c r="D2893" t="s">
        <v>9687</v>
      </c>
      <c r="E2893" t="s">
        <v>9687</v>
      </c>
      <c r="F2893">
        <v>10</v>
      </c>
      <c r="G2893">
        <v>15</v>
      </c>
      <c r="H2893">
        <v>25</v>
      </c>
      <c r="I2893">
        <v>4</v>
      </c>
      <c r="J2893" t="s">
        <v>195</v>
      </c>
      <c r="K2893" t="s">
        <v>4</v>
      </c>
      <c r="L2893" t="s">
        <v>38</v>
      </c>
      <c r="M2893" s="1" t="s">
        <v>9688</v>
      </c>
      <c r="O2893">
        <v>25</v>
      </c>
      <c r="P2893" t="str">
        <f t="shared" si="46"/>
        <v>Raw Banana Thoran Re</v>
      </c>
    </row>
    <row r="2894" spans="1:16" ht="15" customHeight="1" x14ac:dyDescent="0.3">
      <c r="A2894">
        <v>2661</v>
      </c>
      <c r="B2894" t="s">
        <v>9689</v>
      </c>
      <c r="C2894" t="s">
        <v>9689</v>
      </c>
      <c r="D2894" t="s">
        <v>9690</v>
      </c>
      <c r="E2894" t="s">
        <v>9690</v>
      </c>
      <c r="F2894">
        <v>5</v>
      </c>
      <c r="G2894">
        <v>20</v>
      </c>
      <c r="H2894">
        <v>25</v>
      </c>
      <c r="I2894">
        <v>4</v>
      </c>
      <c r="J2894" t="s">
        <v>22</v>
      </c>
      <c r="K2894" t="s">
        <v>27</v>
      </c>
      <c r="L2894" t="s">
        <v>38</v>
      </c>
      <c r="M2894" s="1" t="s">
        <v>9691</v>
      </c>
      <c r="O2894">
        <v>25</v>
      </c>
      <c r="P2894" t="str">
        <f t="shared" si="46"/>
        <v>Simple Steamed India</v>
      </c>
    </row>
    <row r="2895" spans="1:16" ht="15" customHeight="1" x14ac:dyDescent="0.3">
      <c r="A2895">
        <v>2664</v>
      </c>
      <c r="B2895" t="s">
        <v>9692</v>
      </c>
      <c r="C2895" t="s">
        <v>9693</v>
      </c>
      <c r="D2895" t="s">
        <v>9694</v>
      </c>
      <c r="E2895" t="s">
        <v>9694</v>
      </c>
      <c r="F2895">
        <v>10</v>
      </c>
      <c r="G2895">
        <v>15</v>
      </c>
      <c r="H2895">
        <v>25</v>
      </c>
      <c r="I2895">
        <v>4</v>
      </c>
      <c r="J2895" t="s">
        <v>1163</v>
      </c>
      <c r="K2895" t="s">
        <v>147</v>
      </c>
      <c r="L2895" t="s">
        <v>38</v>
      </c>
      <c r="M2895" s="1" t="s">
        <v>9695</v>
      </c>
      <c r="O2895">
        <v>25</v>
      </c>
      <c r="P2895" t="str">
        <f t="shared" si="46"/>
        <v xml:space="preserve"> Schezwan Poha (Reci</v>
      </c>
    </row>
    <row r="2896" spans="1:16" ht="15" customHeight="1" x14ac:dyDescent="0.3">
      <c r="A2896">
        <v>2672</v>
      </c>
      <c r="B2896" t="s">
        <v>9696</v>
      </c>
      <c r="C2896" t="s">
        <v>9696</v>
      </c>
      <c r="D2896" t="s">
        <v>9697</v>
      </c>
      <c r="E2896" t="s">
        <v>9697</v>
      </c>
      <c r="F2896">
        <v>10</v>
      </c>
      <c r="G2896">
        <v>15</v>
      </c>
      <c r="H2896">
        <v>25</v>
      </c>
      <c r="I2896">
        <v>4</v>
      </c>
      <c r="J2896" t="s">
        <v>22</v>
      </c>
      <c r="K2896" t="s">
        <v>128</v>
      </c>
      <c r="L2896" t="s">
        <v>38</v>
      </c>
      <c r="M2896" s="1" t="s">
        <v>9698</v>
      </c>
      <c r="O2896">
        <v>25</v>
      </c>
      <c r="P2896" t="str">
        <f t="shared" si="46"/>
        <v xml:space="preserve">Potato Onion Cheela </v>
      </c>
    </row>
    <row r="2897" spans="1:16" ht="15" customHeight="1" x14ac:dyDescent="0.3">
      <c r="A2897">
        <v>2676</v>
      </c>
      <c r="B2897" t="s">
        <v>9699</v>
      </c>
      <c r="C2897" t="s">
        <v>9699</v>
      </c>
      <c r="D2897" t="s">
        <v>9700</v>
      </c>
      <c r="E2897" t="s">
        <v>9700</v>
      </c>
      <c r="F2897">
        <v>5</v>
      </c>
      <c r="G2897">
        <v>20</v>
      </c>
      <c r="H2897">
        <v>25</v>
      </c>
      <c r="I2897">
        <v>4</v>
      </c>
      <c r="J2897" t="s">
        <v>43</v>
      </c>
      <c r="K2897" t="s">
        <v>23</v>
      </c>
      <c r="L2897" t="s">
        <v>38</v>
      </c>
      <c r="M2897" s="1" t="s">
        <v>9701</v>
      </c>
      <c r="O2897">
        <v>25</v>
      </c>
      <c r="P2897" t="str">
        <f t="shared" si="46"/>
        <v>Cauliflower Leaves C</v>
      </c>
    </row>
    <row r="2898" spans="1:16" ht="15" customHeight="1" x14ac:dyDescent="0.3">
      <c r="A2898">
        <v>2741</v>
      </c>
      <c r="B2898" t="s">
        <v>9702</v>
      </c>
      <c r="C2898" t="s">
        <v>9702</v>
      </c>
      <c r="D2898" t="s">
        <v>9703</v>
      </c>
      <c r="E2898" t="s">
        <v>9703</v>
      </c>
      <c r="F2898">
        <v>15</v>
      </c>
      <c r="G2898">
        <v>10</v>
      </c>
      <c r="H2898">
        <v>25</v>
      </c>
      <c r="I2898">
        <v>6</v>
      </c>
      <c r="J2898" t="s">
        <v>15</v>
      </c>
      <c r="K2898" t="s">
        <v>954</v>
      </c>
      <c r="L2898" t="s">
        <v>38</v>
      </c>
      <c r="M2898" s="1" t="s">
        <v>9704</v>
      </c>
      <c r="O2898">
        <v>25</v>
      </c>
      <c r="P2898" t="str">
        <f t="shared" si="46"/>
        <v>Homemade Kit Kat Bar</v>
      </c>
    </row>
    <row r="2899" spans="1:16" ht="15" customHeight="1" x14ac:dyDescent="0.3">
      <c r="A2899">
        <v>2755</v>
      </c>
      <c r="B2899" t="s">
        <v>9705</v>
      </c>
      <c r="C2899" t="s">
        <v>9705</v>
      </c>
      <c r="D2899" t="s">
        <v>9706</v>
      </c>
      <c r="E2899" t="s">
        <v>9706</v>
      </c>
      <c r="F2899">
        <v>10</v>
      </c>
      <c r="G2899">
        <v>15</v>
      </c>
      <c r="H2899">
        <v>25</v>
      </c>
      <c r="I2899">
        <v>4</v>
      </c>
      <c r="J2899" t="s">
        <v>89</v>
      </c>
      <c r="K2899" t="s">
        <v>23</v>
      </c>
      <c r="L2899" t="s">
        <v>38</v>
      </c>
      <c r="M2899" s="1" t="s">
        <v>9707</v>
      </c>
      <c r="O2899">
        <v>25</v>
      </c>
      <c r="P2899" t="str">
        <f t="shared" si="46"/>
        <v>Karnataka Style Mang</v>
      </c>
    </row>
    <row r="2900" spans="1:16" ht="15" customHeight="1" x14ac:dyDescent="0.3">
      <c r="A2900">
        <v>2764</v>
      </c>
      <c r="B2900" t="s">
        <v>9708</v>
      </c>
      <c r="C2900" t="s">
        <v>9709</v>
      </c>
      <c r="D2900" t="s">
        <v>9710</v>
      </c>
      <c r="E2900" t="s">
        <v>9710</v>
      </c>
      <c r="F2900">
        <v>10</v>
      </c>
      <c r="G2900">
        <v>15</v>
      </c>
      <c r="H2900">
        <v>25</v>
      </c>
      <c r="I2900">
        <v>4</v>
      </c>
      <c r="J2900" t="s">
        <v>79</v>
      </c>
      <c r="K2900" t="s">
        <v>23</v>
      </c>
      <c r="L2900" t="s">
        <v>38</v>
      </c>
      <c r="M2900" s="1" t="s">
        <v>9711</v>
      </c>
      <c r="O2900">
        <v>25</v>
      </c>
      <c r="P2900" t="str">
        <f t="shared" si="46"/>
        <v>American Perugu Pach</v>
      </c>
    </row>
    <row r="2901" spans="1:16" ht="15" customHeight="1" x14ac:dyDescent="0.3">
      <c r="A2901">
        <v>2806</v>
      </c>
      <c r="B2901" t="s">
        <v>9712</v>
      </c>
      <c r="C2901" t="s">
        <v>9712</v>
      </c>
      <c r="D2901" t="s">
        <v>9713</v>
      </c>
      <c r="E2901" t="s">
        <v>9713</v>
      </c>
      <c r="F2901">
        <v>0</v>
      </c>
      <c r="G2901">
        <v>25</v>
      </c>
      <c r="H2901">
        <v>25</v>
      </c>
      <c r="I2901">
        <v>4</v>
      </c>
      <c r="J2901" t="s">
        <v>43</v>
      </c>
      <c r="K2901" t="s">
        <v>954</v>
      </c>
      <c r="L2901" t="s">
        <v>38</v>
      </c>
      <c r="M2901" s="1" t="s">
        <v>9714</v>
      </c>
      <c r="O2901">
        <v>25</v>
      </c>
      <c r="P2901" t="str">
        <f t="shared" si="46"/>
        <v>Barnyard Millet Jagg</v>
      </c>
    </row>
    <row r="2902" spans="1:16" ht="15" customHeight="1" x14ac:dyDescent="0.3">
      <c r="A2902">
        <v>2818</v>
      </c>
      <c r="B2902" t="s">
        <v>9715</v>
      </c>
      <c r="C2902" t="s">
        <v>9715</v>
      </c>
      <c r="D2902" t="s">
        <v>9716</v>
      </c>
      <c r="E2902" t="s">
        <v>9716</v>
      </c>
      <c r="F2902">
        <v>10</v>
      </c>
      <c r="G2902">
        <v>15</v>
      </c>
      <c r="H2902">
        <v>25</v>
      </c>
      <c r="I2902">
        <v>4</v>
      </c>
      <c r="J2902" t="s">
        <v>1222</v>
      </c>
      <c r="K2902" t="s">
        <v>23</v>
      </c>
      <c r="L2902" t="s">
        <v>38</v>
      </c>
      <c r="M2902" s="1" t="s">
        <v>9717</v>
      </c>
      <c r="O2902">
        <v>25</v>
      </c>
      <c r="P2902" t="str">
        <f t="shared" si="46"/>
        <v xml:space="preserve">Cheese Garlic Bread </v>
      </c>
    </row>
    <row r="2903" spans="1:16" ht="15" customHeight="1" x14ac:dyDescent="0.3">
      <c r="A2903">
        <v>2839</v>
      </c>
      <c r="B2903" t="s">
        <v>9718</v>
      </c>
      <c r="C2903" t="s">
        <v>9719</v>
      </c>
      <c r="D2903" t="s">
        <v>9720</v>
      </c>
      <c r="E2903" t="s">
        <v>9720</v>
      </c>
      <c r="F2903">
        <v>5</v>
      </c>
      <c r="G2903">
        <v>20</v>
      </c>
      <c r="H2903">
        <v>25</v>
      </c>
      <c r="I2903">
        <v>4</v>
      </c>
      <c r="J2903" t="s">
        <v>107</v>
      </c>
      <c r="K2903" t="s">
        <v>166</v>
      </c>
      <c r="L2903" t="s">
        <v>38</v>
      </c>
      <c r="M2903" s="1" t="s">
        <v>9721</v>
      </c>
      <c r="O2903">
        <v>25</v>
      </c>
      <c r="P2903" t="str">
        <f t="shared" si="46"/>
        <v xml:space="preserve"> Saffron Pilaf Recip</v>
      </c>
    </row>
    <row r="2904" spans="1:16" ht="15" customHeight="1" x14ac:dyDescent="0.3">
      <c r="A2904">
        <v>2897</v>
      </c>
      <c r="B2904" t="s">
        <v>9722</v>
      </c>
      <c r="C2904" t="s">
        <v>9722</v>
      </c>
      <c r="D2904" t="s">
        <v>9723</v>
      </c>
      <c r="E2904" t="s">
        <v>9723</v>
      </c>
      <c r="F2904">
        <v>5</v>
      </c>
      <c r="G2904">
        <v>20</v>
      </c>
      <c r="H2904">
        <v>25</v>
      </c>
      <c r="I2904">
        <v>4</v>
      </c>
      <c r="J2904" t="s">
        <v>43</v>
      </c>
      <c r="K2904" t="s">
        <v>166</v>
      </c>
      <c r="L2904" t="s">
        <v>38</v>
      </c>
      <c r="M2904" s="1" t="s">
        <v>9724</v>
      </c>
      <c r="O2904">
        <v>25</v>
      </c>
      <c r="P2904" t="str">
        <f t="shared" si="46"/>
        <v>Semiya Biryani Recip</v>
      </c>
    </row>
    <row r="2905" spans="1:16" ht="15" customHeight="1" x14ac:dyDescent="0.3">
      <c r="A2905">
        <v>2899</v>
      </c>
      <c r="B2905" t="s">
        <v>9725</v>
      </c>
      <c r="C2905" t="s">
        <v>9725</v>
      </c>
      <c r="D2905" t="s">
        <v>9726</v>
      </c>
      <c r="E2905" t="s">
        <v>9726</v>
      </c>
      <c r="F2905">
        <v>10</v>
      </c>
      <c r="G2905">
        <v>15</v>
      </c>
      <c r="H2905">
        <v>25</v>
      </c>
      <c r="I2905">
        <v>2</v>
      </c>
      <c r="J2905" t="s">
        <v>22</v>
      </c>
      <c r="K2905" t="s">
        <v>37</v>
      </c>
      <c r="L2905" t="s">
        <v>38</v>
      </c>
      <c r="M2905" s="1" t="s">
        <v>9727</v>
      </c>
      <c r="O2905">
        <v>25</v>
      </c>
      <c r="P2905" t="str">
        <f t="shared" si="46"/>
        <v>Chewy Pumpkin Seed C</v>
      </c>
    </row>
    <row r="2906" spans="1:16" ht="15" customHeight="1" x14ac:dyDescent="0.3">
      <c r="A2906">
        <v>2901</v>
      </c>
      <c r="B2906" t="s">
        <v>9728</v>
      </c>
      <c r="C2906" t="s">
        <v>9729</v>
      </c>
      <c r="D2906" t="s">
        <v>9730</v>
      </c>
      <c r="E2906" t="s">
        <v>9730</v>
      </c>
      <c r="F2906">
        <v>20</v>
      </c>
      <c r="G2906">
        <v>5</v>
      </c>
      <c r="H2906">
        <v>25</v>
      </c>
      <c r="I2906">
        <v>4</v>
      </c>
      <c r="J2906" t="s">
        <v>15</v>
      </c>
      <c r="K2906" t="s">
        <v>27</v>
      </c>
      <c r="L2906" t="s">
        <v>38</v>
      </c>
      <c r="M2906" s="1" t="s">
        <v>9731</v>
      </c>
      <c r="O2906">
        <v>25</v>
      </c>
      <c r="P2906" t="str">
        <f t="shared" si="46"/>
        <v xml:space="preserve"> Orange Peppermint G</v>
      </c>
    </row>
    <row r="2907" spans="1:16" ht="15" customHeight="1" x14ac:dyDescent="0.3">
      <c r="A2907">
        <v>2951</v>
      </c>
      <c r="B2907" t="s">
        <v>9732</v>
      </c>
      <c r="C2907" t="s">
        <v>9733</v>
      </c>
      <c r="D2907" t="s">
        <v>9734</v>
      </c>
      <c r="E2907" t="s">
        <v>9734</v>
      </c>
      <c r="F2907">
        <v>10</v>
      </c>
      <c r="G2907">
        <v>15</v>
      </c>
      <c r="H2907">
        <v>25</v>
      </c>
      <c r="I2907">
        <v>4</v>
      </c>
      <c r="J2907" t="s">
        <v>564</v>
      </c>
      <c r="K2907" t="s">
        <v>124</v>
      </c>
      <c r="L2907" t="s">
        <v>38</v>
      </c>
      <c r="M2907" s="1" t="s">
        <v>9735</v>
      </c>
      <c r="O2907">
        <v>25</v>
      </c>
      <c r="P2907" t="str">
        <f t="shared" si="46"/>
        <v>Kashmiri Paneer Grav</v>
      </c>
    </row>
    <row r="2908" spans="1:16" ht="15" customHeight="1" x14ac:dyDescent="0.3">
      <c r="A2908">
        <v>2975</v>
      </c>
      <c r="B2908" t="s">
        <v>9736</v>
      </c>
      <c r="C2908" t="s">
        <v>9737</v>
      </c>
      <c r="D2908" t="s">
        <v>9738</v>
      </c>
      <c r="E2908" t="s">
        <v>9738</v>
      </c>
      <c r="F2908">
        <v>10</v>
      </c>
      <c r="G2908">
        <v>15</v>
      </c>
      <c r="H2908">
        <v>25</v>
      </c>
      <c r="I2908">
        <v>2</v>
      </c>
      <c r="J2908" t="s">
        <v>159</v>
      </c>
      <c r="K2908" t="s">
        <v>16</v>
      </c>
      <c r="L2908" t="s">
        <v>38</v>
      </c>
      <c r="M2908" s="1" t="s">
        <v>9739</v>
      </c>
      <c r="O2908">
        <v>25</v>
      </c>
      <c r="P2908" t="str">
        <f t="shared" si="46"/>
        <v xml:space="preserve">Chilli Garlic Toast </v>
      </c>
    </row>
    <row r="2909" spans="1:16" ht="15" customHeight="1" x14ac:dyDescent="0.3">
      <c r="A2909">
        <v>3055</v>
      </c>
      <c r="B2909" t="s">
        <v>9740</v>
      </c>
      <c r="C2909" t="s">
        <v>9740</v>
      </c>
      <c r="D2909" t="s">
        <v>9741</v>
      </c>
      <c r="E2909" t="s">
        <v>9741</v>
      </c>
      <c r="F2909">
        <v>5</v>
      </c>
      <c r="G2909">
        <v>20</v>
      </c>
      <c r="H2909">
        <v>25</v>
      </c>
      <c r="I2909">
        <v>4</v>
      </c>
      <c r="J2909" t="s">
        <v>3757</v>
      </c>
      <c r="K2909" t="s">
        <v>23</v>
      </c>
      <c r="L2909" t="s">
        <v>38</v>
      </c>
      <c r="M2909" s="1" t="s">
        <v>9742</v>
      </c>
      <c r="N2909" s="1"/>
      <c r="O2909">
        <v>25</v>
      </c>
      <c r="P2909" t="str">
        <f t="shared" si="46"/>
        <v>Nepali Aloo Tareko R</v>
      </c>
    </row>
    <row r="2910" spans="1:16" ht="15" customHeight="1" x14ac:dyDescent="0.3">
      <c r="A2910">
        <v>3089</v>
      </c>
      <c r="B2910" t="s">
        <v>9743</v>
      </c>
      <c r="C2910" t="s">
        <v>9743</v>
      </c>
      <c r="D2910" t="s">
        <v>9744</v>
      </c>
      <c r="E2910" t="s">
        <v>9744</v>
      </c>
      <c r="F2910">
        <v>10</v>
      </c>
      <c r="G2910">
        <v>15</v>
      </c>
      <c r="H2910">
        <v>25</v>
      </c>
      <c r="I2910">
        <v>2</v>
      </c>
      <c r="J2910" t="s">
        <v>22</v>
      </c>
      <c r="K2910" t="s">
        <v>4</v>
      </c>
      <c r="L2910" t="s">
        <v>38</v>
      </c>
      <c r="M2910" s="1" t="s">
        <v>9745</v>
      </c>
      <c r="N2910" s="1"/>
      <c r="O2910">
        <v>25</v>
      </c>
      <c r="P2910" t="str">
        <f t="shared" si="46"/>
        <v>Khatte Pudina Aloo R</v>
      </c>
    </row>
    <row r="2911" spans="1:16" ht="15" customHeight="1" x14ac:dyDescent="0.3">
      <c r="A2911">
        <v>3110</v>
      </c>
      <c r="B2911" t="s">
        <v>9746</v>
      </c>
      <c r="C2911" t="s">
        <v>9746</v>
      </c>
      <c r="D2911" t="s">
        <v>9747</v>
      </c>
      <c r="E2911" t="s">
        <v>9747</v>
      </c>
      <c r="F2911">
        <v>15</v>
      </c>
      <c r="G2911">
        <v>10</v>
      </c>
      <c r="H2911">
        <v>25</v>
      </c>
      <c r="I2911">
        <v>2</v>
      </c>
      <c r="J2911" t="s">
        <v>15</v>
      </c>
      <c r="K2911" t="s">
        <v>16</v>
      </c>
      <c r="L2911" t="s">
        <v>38</v>
      </c>
      <c r="M2911" s="1" t="s">
        <v>9748</v>
      </c>
      <c r="N2911" s="1"/>
      <c r="O2911">
        <v>25</v>
      </c>
      <c r="P2911" t="str">
        <f t="shared" si="46"/>
        <v>Sweet Mixed Fruits A</v>
      </c>
    </row>
    <row r="2912" spans="1:16" ht="15" customHeight="1" x14ac:dyDescent="0.3">
      <c r="A2912">
        <v>3140</v>
      </c>
      <c r="B2912" t="s">
        <v>9749</v>
      </c>
      <c r="C2912" t="s">
        <v>9749</v>
      </c>
      <c r="D2912" t="s">
        <v>9750</v>
      </c>
      <c r="E2912" t="s">
        <v>9750</v>
      </c>
      <c r="F2912">
        <v>10</v>
      </c>
      <c r="G2912">
        <v>15</v>
      </c>
      <c r="H2912">
        <v>25</v>
      </c>
      <c r="I2912">
        <v>4</v>
      </c>
      <c r="J2912" t="s">
        <v>5216</v>
      </c>
      <c r="K2912" t="s">
        <v>4</v>
      </c>
      <c r="L2912" t="s">
        <v>38</v>
      </c>
      <c r="M2912" s="1" t="s">
        <v>9751</v>
      </c>
      <c r="N2912" s="1"/>
      <c r="O2912">
        <v>25</v>
      </c>
      <c r="P2912" t="str">
        <f t="shared" si="46"/>
        <v xml:space="preserve">Kumaoni Style Palak </v>
      </c>
    </row>
    <row r="2913" spans="1:16" ht="15" customHeight="1" x14ac:dyDescent="0.3">
      <c r="A2913">
        <v>3155</v>
      </c>
      <c r="B2913" t="s">
        <v>9752</v>
      </c>
      <c r="C2913" t="s">
        <v>9753</v>
      </c>
      <c r="D2913" t="s">
        <v>9754</v>
      </c>
      <c r="E2913" t="s">
        <v>9755</v>
      </c>
      <c r="F2913">
        <v>15</v>
      </c>
      <c r="G2913">
        <v>10</v>
      </c>
      <c r="H2913">
        <v>25</v>
      </c>
      <c r="I2913">
        <v>2</v>
      </c>
      <c r="J2913" t="s">
        <v>22</v>
      </c>
      <c r="K2913" t="s">
        <v>23</v>
      </c>
      <c r="L2913" t="s">
        <v>38</v>
      </c>
      <c r="M2913" s="1" t="s">
        <v>9756</v>
      </c>
      <c r="N2913" s="1"/>
      <c r="O2913">
        <v>25</v>
      </c>
      <c r="P2913" t="str">
        <f t="shared" si="46"/>
        <v xml:space="preserve"> Kesar Pista Lassi R</v>
      </c>
    </row>
    <row r="2914" spans="1:16" ht="15" customHeight="1" x14ac:dyDescent="0.3">
      <c r="A2914">
        <v>3203</v>
      </c>
      <c r="B2914" t="s">
        <v>9757</v>
      </c>
      <c r="C2914" t="s">
        <v>9757</v>
      </c>
      <c r="D2914" t="s">
        <v>9758</v>
      </c>
      <c r="E2914" t="s">
        <v>9758</v>
      </c>
      <c r="F2914">
        <v>10</v>
      </c>
      <c r="G2914">
        <v>15</v>
      </c>
      <c r="H2914">
        <v>25</v>
      </c>
      <c r="I2914">
        <v>4</v>
      </c>
      <c r="J2914" t="s">
        <v>43</v>
      </c>
      <c r="K2914" t="s">
        <v>80</v>
      </c>
      <c r="L2914" t="s">
        <v>38</v>
      </c>
      <c r="M2914" s="1" t="s">
        <v>9759</v>
      </c>
      <c r="N2914" s="1"/>
      <c r="O2914">
        <v>25</v>
      </c>
      <c r="P2914" t="str">
        <f t="shared" si="46"/>
        <v>Oats And Coconut Dos</v>
      </c>
    </row>
    <row r="2915" spans="1:16" ht="15" customHeight="1" x14ac:dyDescent="0.3">
      <c r="A2915">
        <v>3317</v>
      </c>
      <c r="B2915" t="s">
        <v>9760</v>
      </c>
      <c r="C2915" t="s">
        <v>9760</v>
      </c>
      <c r="D2915" t="s">
        <v>9761</v>
      </c>
      <c r="E2915" t="s">
        <v>9761</v>
      </c>
      <c r="F2915">
        <v>5</v>
      </c>
      <c r="G2915">
        <v>20</v>
      </c>
      <c r="H2915">
        <v>25</v>
      </c>
      <c r="I2915">
        <v>10</v>
      </c>
      <c r="J2915" t="s">
        <v>84</v>
      </c>
      <c r="K2915" t="s">
        <v>37</v>
      </c>
      <c r="L2915" t="s">
        <v>38</v>
      </c>
      <c r="M2915" s="1" t="s">
        <v>9762</v>
      </c>
      <c r="N2915" s="1"/>
      <c r="O2915">
        <v>25</v>
      </c>
      <c r="P2915" t="str">
        <f t="shared" si="46"/>
        <v>Chettinad Sweet Pani</v>
      </c>
    </row>
    <row r="2916" spans="1:16" ht="15" customHeight="1" x14ac:dyDescent="0.3">
      <c r="A2916">
        <v>3364</v>
      </c>
      <c r="B2916" t="s">
        <v>9763</v>
      </c>
      <c r="C2916" t="s">
        <v>9764</v>
      </c>
      <c r="D2916" t="s">
        <v>9765</v>
      </c>
      <c r="E2916" t="s">
        <v>9766</v>
      </c>
      <c r="F2916">
        <v>15</v>
      </c>
      <c r="G2916">
        <v>10</v>
      </c>
      <c r="H2916">
        <v>25</v>
      </c>
      <c r="I2916">
        <v>4</v>
      </c>
      <c r="J2916" t="s">
        <v>43</v>
      </c>
      <c r="K2916" t="s">
        <v>23</v>
      </c>
      <c r="L2916" t="s">
        <v>38</v>
      </c>
      <c r="M2916" s="1" t="s">
        <v>9767</v>
      </c>
      <c r="N2916" s="1"/>
      <c r="O2916">
        <v>25</v>
      </c>
      <c r="P2916" t="str">
        <f t="shared" si="46"/>
        <v xml:space="preserve"> Raw Mango Coconut C</v>
      </c>
    </row>
    <row r="2917" spans="1:16" ht="15" customHeight="1" x14ac:dyDescent="0.3">
      <c r="A2917">
        <v>3373</v>
      </c>
      <c r="B2917" t="s">
        <v>9768</v>
      </c>
      <c r="C2917" t="s">
        <v>9768</v>
      </c>
      <c r="D2917" t="s">
        <v>9769</v>
      </c>
      <c r="E2917" t="s">
        <v>9769</v>
      </c>
      <c r="F2917">
        <v>10</v>
      </c>
      <c r="G2917">
        <v>15</v>
      </c>
      <c r="H2917">
        <v>25</v>
      </c>
      <c r="I2917">
        <v>4</v>
      </c>
      <c r="J2917" t="s">
        <v>1222</v>
      </c>
      <c r="K2917" t="s">
        <v>27</v>
      </c>
      <c r="L2917" t="s">
        <v>38</v>
      </c>
      <c r="M2917" s="1" t="s">
        <v>9770</v>
      </c>
      <c r="N2917" s="1"/>
      <c r="O2917">
        <v>25</v>
      </c>
      <c r="P2917" t="str">
        <f t="shared" si="46"/>
        <v>Watermelon Panzanell</v>
      </c>
    </row>
    <row r="2918" spans="1:16" ht="15" customHeight="1" x14ac:dyDescent="0.3">
      <c r="A2918">
        <v>3391</v>
      </c>
      <c r="B2918" t="s">
        <v>9771</v>
      </c>
      <c r="C2918" t="s">
        <v>9771</v>
      </c>
      <c r="D2918" t="s">
        <v>9772</v>
      </c>
      <c r="E2918" t="s">
        <v>9772</v>
      </c>
      <c r="F2918">
        <v>10</v>
      </c>
      <c r="G2918">
        <v>15</v>
      </c>
      <c r="H2918">
        <v>25</v>
      </c>
      <c r="I2918">
        <v>2</v>
      </c>
      <c r="J2918" t="s">
        <v>107</v>
      </c>
      <c r="K2918" t="s">
        <v>124</v>
      </c>
      <c r="L2918" t="s">
        <v>38</v>
      </c>
      <c r="M2918" s="1" t="s">
        <v>9773</v>
      </c>
      <c r="N2918" s="1"/>
      <c r="O2918">
        <v>25</v>
      </c>
      <c r="P2918" t="str">
        <f t="shared" si="46"/>
        <v>Achari Lachha Parath</v>
      </c>
    </row>
    <row r="2919" spans="1:16" ht="15" customHeight="1" x14ac:dyDescent="0.3">
      <c r="A2919">
        <v>3399</v>
      </c>
      <c r="B2919" t="s">
        <v>9774</v>
      </c>
      <c r="C2919" t="s">
        <v>9774</v>
      </c>
      <c r="D2919" t="s">
        <v>9775</v>
      </c>
      <c r="E2919" t="s">
        <v>9775</v>
      </c>
      <c r="F2919">
        <v>5</v>
      </c>
      <c r="G2919">
        <v>20</v>
      </c>
      <c r="H2919">
        <v>25</v>
      </c>
      <c r="I2919">
        <v>2</v>
      </c>
      <c r="J2919" t="s">
        <v>79</v>
      </c>
      <c r="K2919" t="s">
        <v>23</v>
      </c>
      <c r="L2919" t="s">
        <v>38</v>
      </c>
      <c r="M2919" s="1" t="s">
        <v>9776</v>
      </c>
      <c r="O2919">
        <v>25</v>
      </c>
      <c r="P2919" t="str">
        <f t="shared" si="46"/>
        <v>Andhra Style Usirika</v>
      </c>
    </row>
    <row r="2920" spans="1:16" ht="15" customHeight="1" x14ac:dyDescent="0.3">
      <c r="A2920">
        <v>3404</v>
      </c>
      <c r="B2920" t="s">
        <v>9777</v>
      </c>
      <c r="C2920" t="s">
        <v>9777</v>
      </c>
      <c r="D2920" t="s">
        <v>9778</v>
      </c>
      <c r="E2920" t="s">
        <v>9778</v>
      </c>
      <c r="F2920">
        <v>10</v>
      </c>
      <c r="G2920">
        <v>15</v>
      </c>
      <c r="H2920">
        <v>25</v>
      </c>
      <c r="I2920">
        <v>4</v>
      </c>
      <c r="J2920" t="s">
        <v>1163</v>
      </c>
      <c r="K2920" t="s">
        <v>37</v>
      </c>
      <c r="L2920" t="s">
        <v>38</v>
      </c>
      <c r="M2920" s="1" t="s">
        <v>9779</v>
      </c>
      <c r="O2920">
        <v>25</v>
      </c>
      <c r="P2920" t="str">
        <f t="shared" si="46"/>
        <v xml:space="preserve">Cheesy Chinese Bhel </v>
      </c>
    </row>
    <row r="2921" spans="1:16" ht="15" customHeight="1" x14ac:dyDescent="0.3">
      <c r="A2921">
        <v>3406</v>
      </c>
      <c r="B2921" t="s">
        <v>9780</v>
      </c>
      <c r="C2921" t="s">
        <v>9780</v>
      </c>
      <c r="D2921" t="s">
        <v>9781</v>
      </c>
      <c r="E2921" t="s">
        <v>9781</v>
      </c>
      <c r="F2921">
        <v>10</v>
      </c>
      <c r="G2921">
        <v>15</v>
      </c>
      <c r="H2921">
        <v>25</v>
      </c>
      <c r="I2921">
        <v>2</v>
      </c>
      <c r="J2921" t="s">
        <v>22</v>
      </c>
      <c r="K2921" t="s">
        <v>37</v>
      </c>
      <c r="L2921" t="s">
        <v>38</v>
      </c>
      <c r="M2921" s="1" t="s">
        <v>9782</v>
      </c>
      <c r="O2921">
        <v>25</v>
      </c>
      <c r="P2921" t="str">
        <f t="shared" si="46"/>
        <v>Healthy Snack Bowl R</v>
      </c>
    </row>
    <row r="2922" spans="1:16" ht="15" customHeight="1" x14ac:dyDescent="0.3">
      <c r="A2922">
        <v>3414</v>
      </c>
      <c r="B2922" t="s">
        <v>9783</v>
      </c>
      <c r="C2922" t="s">
        <v>9783</v>
      </c>
      <c r="D2922" t="s">
        <v>9784</v>
      </c>
      <c r="E2922" t="s">
        <v>9784</v>
      </c>
      <c r="F2922">
        <v>5</v>
      </c>
      <c r="G2922">
        <v>20</v>
      </c>
      <c r="H2922">
        <v>25</v>
      </c>
      <c r="I2922">
        <v>5</v>
      </c>
      <c r="J2922" t="s">
        <v>22</v>
      </c>
      <c r="K2922" t="s">
        <v>954</v>
      </c>
      <c r="L2922" t="s">
        <v>38</v>
      </c>
      <c r="M2922" s="1" t="s">
        <v>9785</v>
      </c>
      <c r="O2922">
        <v>25</v>
      </c>
      <c r="P2922" t="str">
        <f t="shared" si="46"/>
        <v>Coconut Jaggery Burf</v>
      </c>
    </row>
    <row r="2923" spans="1:16" ht="15" customHeight="1" x14ac:dyDescent="0.3">
      <c r="A2923">
        <v>3457</v>
      </c>
      <c r="B2923" t="s">
        <v>9786</v>
      </c>
      <c r="C2923" t="s">
        <v>9787</v>
      </c>
      <c r="D2923" t="s">
        <v>9788</v>
      </c>
      <c r="E2923" t="s">
        <v>9788</v>
      </c>
      <c r="F2923">
        <v>10</v>
      </c>
      <c r="G2923">
        <v>15</v>
      </c>
      <c r="H2923">
        <v>25</v>
      </c>
      <c r="I2923">
        <v>4</v>
      </c>
      <c r="J2923" t="s">
        <v>43</v>
      </c>
      <c r="K2923" t="s">
        <v>4</v>
      </c>
      <c r="L2923" t="s">
        <v>38</v>
      </c>
      <c r="M2923" s="1" t="s">
        <v>9789</v>
      </c>
      <c r="O2923">
        <v>25</v>
      </c>
      <c r="P2923" t="str">
        <f t="shared" si="46"/>
        <v>Drumstick Spinach Fr</v>
      </c>
    </row>
    <row r="2924" spans="1:16" ht="15" customHeight="1" x14ac:dyDescent="0.3">
      <c r="A2924">
        <v>3475</v>
      </c>
      <c r="B2924" t="s">
        <v>9790</v>
      </c>
      <c r="C2924" t="s">
        <v>9790</v>
      </c>
      <c r="D2924" t="s">
        <v>9791</v>
      </c>
      <c r="E2924" t="s">
        <v>9791</v>
      </c>
      <c r="F2924">
        <v>5</v>
      </c>
      <c r="G2924">
        <v>20</v>
      </c>
      <c r="H2924">
        <v>25</v>
      </c>
      <c r="I2924">
        <v>2</v>
      </c>
      <c r="J2924" t="s">
        <v>55</v>
      </c>
      <c r="K2924" t="s">
        <v>4</v>
      </c>
      <c r="L2924" t="s">
        <v>38</v>
      </c>
      <c r="M2924" s="1" t="s">
        <v>9792</v>
      </c>
      <c r="N2924" s="1"/>
      <c r="O2924">
        <v>25</v>
      </c>
      <c r="P2924" t="str">
        <f t="shared" si="46"/>
        <v xml:space="preserve">Puli Koozh Recipe - </v>
      </c>
    </row>
    <row r="2925" spans="1:16" ht="15" customHeight="1" x14ac:dyDescent="0.3">
      <c r="A2925">
        <v>3484</v>
      </c>
      <c r="B2925" t="s">
        <v>9793</v>
      </c>
      <c r="C2925" t="s">
        <v>9793</v>
      </c>
      <c r="D2925" t="s">
        <v>9794</v>
      </c>
      <c r="E2925" t="s">
        <v>9794</v>
      </c>
      <c r="F2925">
        <v>5</v>
      </c>
      <c r="G2925">
        <v>20</v>
      </c>
      <c r="H2925">
        <v>25</v>
      </c>
      <c r="I2925">
        <v>3</v>
      </c>
      <c r="J2925" t="s">
        <v>675</v>
      </c>
      <c r="K2925" t="s">
        <v>124</v>
      </c>
      <c r="L2925" t="s">
        <v>38</v>
      </c>
      <c r="M2925" s="1" t="s">
        <v>9795</v>
      </c>
      <c r="N2925" s="1"/>
      <c r="O2925">
        <v>25</v>
      </c>
      <c r="P2925" t="str">
        <f t="shared" si="46"/>
        <v xml:space="preserve">Thai Coconut Garlic </v>
      </c>
    </row>
    <row r="2926" spans="1:16" ht="15" customHeight="1" x14ac:dyDescent="0.3">
      <c r="A2926">
        <v>3489</v>
      </c>
      <c r="B2926" t="s">
        <v>9796</v>
      </c>
      <c r="C2926" t="s">
        <v>9797</v>
      </c>
      <c r="D2926" t="s">
        <v>9798</v>
      </c>
      <c r="E2926" t="s">
        <v>9798</v>
      </c>
      <c r="F2926">
        <v>10</v>
      </c>
      <c r="G2926">
        <v>15</v>
      </c>
      <c r="H2926">
        <v>25</v>
      </c>
      <c r="I2926">
        <v>4</v>
      </c>
      <c r="J2926" t="s">
        <v>564</v>
      </c>
      <c r="K2926" t="s">
        <v>124</v>
      </c>
      <c r="L2926" t="s">
        <v>38</v>
      </c>
      <c r="M2926" s="1" t="s">
        <v>9799</v>
      </c>
      <c r="O2926">
        <v>25</v>
      </c>
      <c r="P2926" t="str">
        <f t="shared" si="46"/>
        <v>Kashmiri Dahi Bainga</v>
      </c>
    </row>
    <row r="2927" spans="1:16" ht="15" customHeight="1" x14ac:dyDescent="0.3">
      <c r="A2927">
        <v>3496</v>
      </c>
      <c r="B2927" t="s">
        <v>9800</v>
      </c>
      <c r="C2927" t="s">
        <v>9800</v>
      </c>
      <c r="D2927" t="s">
        <v>9801</v>
      </c>
      <c r="E2927" t="s">
        <v>9801</v>
      </c>
      <c r="F2927">
        <v>15</v>
      </c>
      <c r="G2927">
        <v>10</v>
      </c>
      <c r="H2927">
        <v>25</v>
      </c>
      <c r="I2927">
        <v>6</v>
      </c>
      <c r="J2927" t="s">
        <v>15</v>
      </c>
      <c r="K2927" t="s">
        <v>4</v>
      </c>
      <c r="L2927" t="s">
        <v>38</v>
      </c>
      <c r="M2927" s="1" t="s">
        <v>9802</v>
      </c>
      <c r="O2927">
        <v>25</v>
      </c>
      <c r="P2927" t="str">
        <f t="shared" si="46"/>
        <v>Buttered Mashed Pota</v>
      </c>
    </row>
    <row r="2928" spans="1:16" ht="15" customHeight="1" x14ac:dyDescent="0.3">
      <c r="A2928">
        <v>3556</v>
      </c>
      <c r="B2928" t="s">
        <v>9803</v>
      </c>
      <c r="C2928" t="s">
        <v>9803</v>
      </c>
      <c r="D2928" t="s">
        <v>9804</v>
      </c>
      <c r="E2928" t="s">
        <v>9804</v>
      </c>
      <c r="F2928">
        <v>10</v>
      </c>
      <c r="G2928">
        <v>15</v>
      </c>
      <c r="H2928">
        <v>25</v>
      </c>
      <c r="I2928">
        <v>4</v>
      </c>
      <c r="J2928" t="s">
        <v>119</v>
      </c>
      <c r="K2928" t="s">
        <v>37</v>
      </c>
      <c r="L2928" t="s">
        <v>38</v>
      </c>
      <c r="M2928" s="1" t="s">
        <v>9805</v>
      </c>
      <c r="O2928">
        <v>25</v>
      </c>
      <c r="P2928" t="str">
        <f t="shared" si="46"/>
        <v>Masala Pav Recipe Wi</v>
      </c>
    </row>
    <row r="2929" spans="1:16" ht="15" customHeight="1" x14ac:dyDescent="0.3">
      <c r="A2929">
        <v>3601</v>
      </c>
      <c r="B2929" t="s">
        <v>9806</v>
      </c>
      <c r="C2929" t="s">
        <v>9806</v>
      </c>
      <c r="D2929" t="s">
        <v>9807</v>
      </c>
      <c r="E2929" t="s">
        <v>9807</v>
      </c>
      <c r="F2929">
        <v>10</v>
      </c>
      <c r="G2929">
        <v>15</v>
      </c>
      <c r="H2929">
        <v>25</v>
      </c>
      <c r="I2929">
        <v>4</v>
      </c>
      <c r="J2929" t="s">
        <v>43</v>
      </c>
      <c r="K2929" t="s">
        <v>23</v>
      </c>
      <c r="L2929" t="s">
        <v>38</v>
      </c>
      <c r="M2929" s="1" t="s">
        <v>9808</v>
      </c>
      <c r="O2929">
        <v>25</v>
      </c>
      <c r="P2929" t="str">
        <f t="shared" si="46"/>
        <v>Red Capsicum Chutney</v>
      </c>
    </row>
    <row r="2930" spans="1:16" ht="15" customHeight="1" x14ac:dyDescent="0.3">
      <c r="A2930">
        <v>3635</v>
      </c>
      <c r="B2930" t="s">
        <v>9809</v>
      </c>
      <c r="C2930" t="s">
        <v>9810</v>
      </c>
      <c r="D2930" t="s">
        <v>9811</v>
      </c>
      <c r="E2930" t="s">
        <v>9811</v>
      </c>
      <c r="F2930">
        <v>5</v>
      </c>
      <c r="G2930">
        <v>20</v>
      </c>
      <c r="H2930">
        <v>25</v>
      </c>
      <c r="I2930">
        <v>4</v>
      </c>
      <c r="J2930" t="s">
        <v>22</v>
      </c>
      <c r="K2930" t="s">
        <v>27</v>
      </c>
      <c r="L2930" t="s">
        <v>38</v>
      </c>
      <c r="M2930" s="1" t="s">
        <v>9812</v>
      </c>
      <c r="O2930">
        <v>25</v>
      </c>
      <c r="P2930" t="str">
        <f t="shared" si="46"/>
        <v xml:space="preserve"> Simple Steamed Indi</v>
      </c>
    </row>
    <row r="2931" spans="1:16" ht="15" customHeight="1" x14ac:dyDescent="0.3">
      <c r="A2931">
        <v>3654</v>
      </c>
      <c r="B2931" t="s">
        <v>9813</v>
      </c>
      <c r="C2931" t="s">
        <v>9813</v>
      </c>
      <c r="D2931" t="s">
        <v>9814</v>
      </c>
      <c r="E2931" t="s">
        <v>9814</v>
      </c>
      <c r="F2931">
        <v>10</v>
      </c>
      <c r="G2931">
        <v>15</v>
      </c>
      <c r="H2931">
        <v>25</v>
      </c>
      <c r="I2931">
        <v>4</v>
      </c>
      <c r="J2931" t="s">
        <v>43</v>
      </c>
      <c r="K2931" t="s">
        <v>23</v>
      </c>
      <c r="L2931" t="s">
        <v>38</v>
      </c>
      <c r="M2931" s="1" t="s">
        <v>9815</v>
      </c>
      <c r="O2931">
        <v>25</v>
      </c>
      <c r="P2931" t="str">
        <f t="shared" si="46"/>
        <v xml:space="preserve">Gajar Methi Poriyal </v>
      </c>
    </row>
    <row r="2932" spans="1:16" ht="15" customHeight="1" x14ac:dyDescent="0.3">
      <c r="A2932">
        <v>3770</v>
      </c>
      <c r="B2932" t="s">
        <v>9816</v>
      </c>
      <c r="C2932" t="s">
        <v>9816</v>
      </c>
      <c r="D2932" t="s">
        <v>9817</v>
      </c>
      <c r="E2932" t="s">
        <v>9817</v>
      </c>
      <c r="F2932">
        <v>15</v>
      </c>
      <c r="G2932">
        <v>10</v>
      </c>
      <c r="H2932">
        <v>25</v>
      </c>
      <c r="I2932">
        <v>4</v>
      </c>
      <c r="J2932" t="s">
        <v>1483</v>
      </c>
      <c r="K2932" t="s">
        <v>27</v>
      </c>
      <c r="L2932" t="s">
        <v>38</v>
      </c>
      <c r="M2932" s="1" t="s">
        <v>9818</v>
      </c>
      <c r="O2932">
        <v>25</v>
      </c>
      <c r="P2932" t="str">
        <f t="shared" si="46"/>
        <v>Mini Pita Pizza With</v>
      </c>
    </row>
    <row r="2933" spans="1:16" ht="15" customHeight="1" x14ac:dyDescent="0.3">
      <c r="A2933">
        <v>3773</v>
      </c>
      <c r="B2933" t="s">
        <v>9819</v>
      </c>
      <c r="C2933" t="s">
        <v>9820</v>
      </c>
      <c r="D2933" t="s">
        <v>9821</v>
      </c>
      <c r="E2933" t="s">
        <v>9821</v>
      </c>
      <c r="F2933">
        <v>10</v>
      </c>
      <c r="G2933">
        <v>15</v>
      </c>
      <c r="H2933">
        <v>25</v>
      </c>
      <c r="I2933">
        <v>4</v>
      </c>
      <c r="J2933" t="s">
        <v>22</v>
      </c>
      <c r="K2933" t="s">
        <v>166</v>
      </c>
      <c r="L2933" t="s">
        <v>38</v>
      </c>
      <c r="M2933" s="1" t="s">
        <v>9822</v>
      </c>
      <c r="N2933" s="1"/>
      <c r="O2933">
        <v>25</v>
      </c>
      <c r="P2933" t="str">
        <f t="shared" si="46"/>
        <v>Green Onion Recipe -</v>
      </c>
    </row>
    <row r="2934" spans="1:16" ht="15" customHeight="1" x14ac:dyDescent="0.3">
      <c r="A2934">
        <v>3834</v>
      </c>
      <c r="B2934" t="s">
        <v>9823</v>
      </c>
      <c r="C2934" t="s">
        <v>9823</v>
      </c>
      <c r="D2934" t="s">
        <v>9824</v>
      </c>
      <c r="E2934" t="s">
        <v>9824</v>
      </c>
      <c r="F2934">
        <v>10</v>
      </c>
      <c r="G2934">
        <v>15</v>
      </c>
      <c r="H2934">
        <v>25</v>
      </c>
      <c r="I2934">
        <v>2</v>
      </c>
      <c r="J2934" t="s">
        <v>107</v>
      </c>
      <c r="K2934" t="s">
        <v>4</v>
      </c>
      <c r="L2934" t="s">
        <v>38</v>
      </c>
      <c r="M2934" s="1" t="s">
        <v>9825</v>
      </c>
      <c r="O2934">
        <v>25</v>
      </c>
      <c r="P2934" t="str">
        <f t="shared" si="46"/>
        <v>Methi Mushroom Masal</v>
      </c>
    </row>
    <row r="2935" spans="1:16" ht="15" customHeight="1" x14ac:dyDescent="0.3">
      <c r="A2935">
        <v>3856</v>
      </c>
      <c r="B2935" t="s">
        <v>9826</v>
      </c>
      <c r="C2935" t="s">
        <v>9826</v>
      </c>
      <c r="D2935" t="s">
        <v>9827</v>
      </c>
      <c r="E2935" t="s">
        <v>9827</v>
      </c>
      <c r="F2935">
        <v>10</v>
      </c>
      <c r="G2935">
        <v>15</v>
      </c>
      <c r="H2935">
        <v>25</v>
      </c>
      <c r="I2935">
        <v>2</v>
      </c>
      <c r="J2935" t="s">
        <v>15</v>
      </c>
      <c r="K2935" t="s">
        <v>37</v>
      </c>
      <c r="L2935" t="s">
        <v>38</v>
      </c>
      <c r="M2935" s="1" t="s">
        <v>9828</v>
      </c>
      <c r="O2935">
        <v>25</v>
      </c>
      <c r="P2935" t="str">
        <f t="shared" si="46"/>
        <v>Cinnamon Spiced Oran</v>
      </c>
    </row>
    <row r="2936" spans="1:16" ht="15" customHeight="1" x14ac:dyDescent="0.3">
      <c r="A2936">
        <v>3888</v>
      </c>
      <c r="B2936" t="s">
        <v>9829</v>
      </c>
      <c r="C2936" t="s">
        <v>9830</v>
      </c>
      <c r="D2936" t="s">
        <v>9831</v>
      </c>
      <c r="E2936" t="s">
        <v>9831</v>
      </c>
      <c r="F2936">
        <v>10</v>
      </c>
      <c r="G2936">
        <v>15</v>
      </c>
      <c r="H2936">
        <v>25</v>
      </c>
      <c r="I2936">
        <v>4</v>
      </c>
      <c r="J2936" t="s">
        <v>43</v>
      </c>
      <c r="K2936" t="s">
        <v>80</v>
      </c>
      <c r="L2936" t="s">
        <v>38</v>
      </c>
      <c r="M2936" s="1" t="s">
        <v>9832</v>
      </c>
      <c r="N2936" s="1"/>
      <c r="O2936">
        <v>25</v>
      </c>
      <c r="P2936" t="str">
        <f t="shared" si="46"/>
        <v>Mini Idli Upma Recip</v>
      </c>
    </row>
    <row r="2937" spans="1:16" ht="15" customHeight="1" x14ac:dyDescent="0.3">
      <c r="A2937">
        <v>3922</v>
      </c>
      <c r="B2937" t="s">
        <v>9833</v>
      </c>
      <c r="C2937" t="s">
        <v>9833</v>
      </c>
      <c r="D2937" t="s">
        <v>9834</v>
      </c>
      <c r="E2937" t="s">
        <v>9834</v>
      </c>
      <c r="F2937">
        <v>10</v>
      </c>
      <c r="G2937">
        <v>15</v>
      </c>
      <c r="H2937">
        <v>25</v>
      </c>
      <c r="I2937">
        <v>10</v>
      </c>
      <c r="J2937" t="s">
        <v>15</v>
      </c>
      <c r="K2937" t="s">
        <v>37</v>
      </c>
      <c r="L2937" t="s">
        <v>38</v>
      </c>
      <c r="M2937" s="1" t="s">
        <v>9835</v>
      </c>
      <c r="N2937" s="1"/>
      <c r="O2937">
        <v>25</v>
      </c>
      <c r="P2937" t="str">
        <f t="shared" si="46"/>
        <v>Horlicks Cookies Rec</v>
      </c>
    </row>
    <row r="2938" spans="1:16" ht="15" customHeight="1" x14ac:dyDescent="0.3">
      <c r="A2938">
        <v>3958</v>
      </c>
      <c r="B2938" t="s">
        <v>9836</v>
      </c>
      <c r="C2938" t="s">
        <v>9836</v>
      </c>
      <c r="D2938" t="s">
        <v>9837</v>
      </c>
      <c r="E2938" t="s">
        <v>9837</v>
      </c>
      <c r="F2938">
        <v>10</v>
      </c>
      <c r="G2938">
        <v>15</v>
      </c>
      <c r="H2938">
        <v>25</v>
      </c>
      <c r="I2938">
        <v>4</v>
      </c>
      <c r="J2938" t="s">
        <v>22</v>
      </c>
      <c r="K2938" t="s">
        <v>147</v>
      </c>
      <c r="L2938" t="s">
        <v>38</v>
      </c>
      <c r="M2938" s="1" t="s">
        <v>9838</v>
      </c>
      <c r="N2938" s="1"/>
      <c r="O2938">
        <v>25</v>
      </c>
      <c r="P2938" t="str">
        <f t="shared" si="46"/>
        <v>Mixed Flour And Spri</v>
      </c>
    </row>
    <row r="2939" spans="1:16" ht="15" customHeight="1" x14ac:dyDescent="0.3">
      <c r="A2939">
        <v>3979</v>
      </c>
      <c r="B2939" t="s">
        <v>9839</v>
      </c>
      <c r="C2939" t="s">
        <v>9839</v>
      </c>
      <c r="D2939" t="s">
        <v>9840</v>
      </c>
      <c r="E2939" t="s">
        <v>9840</v>
      </c>
      <c r="F2939">
        <v>10</v>
      </c>
      <c r="G2939">
        <v>15</v>
      </c>
      <c r="H2939">
        <v>25</v>
      </c>
      <c r="I2939">
        <v>4</v>
      </c>
      <c r="J2939" t="s">
        <v>15</v>
      </c>
      <c r="K2939" t="s">
        <v>166</v>
      </c>
      <c r="L2939" t="s">
        <v>38</v>
      </c>
      <c r="M2939" s="1" t="s">
        <v>9841</v>
      </c>
      <c r="N2939" s="1"/>
      <c r="O2939">
        <v>25</v>
      </c>
      <c r="P2939" t="str">
        <f t="shared" si="46"/>
        <v>Strawberry Salad Rec</v>
      </c>
    </row>
    <row r="2940" spans="1:16" ht="15" customHeight="1" x14ac:dyDescent="0.3">
      <c r="A2940">
        <v>4003</v>
      </c>
      <c r="B2940" t="s">
        <v>9842</v>
      </c>
      <c r="C2940" t="s">
        <v>9843</v>
      </c>
      <c r="D2940" t="s">
        <v>9844</v>
      </c>
      <c r="E2940" t="s">
        <v>9845</v>
      </c>
      <c r="F2940">
        <v>10</v>
      </c>
      <c r="G2940">
        <v>15</v>
      </c>
      <c r="H2940">
        <v>25</v>
      </c>
      <c r="I2940">
        <v>4</v>
      </c>
      <c r="J2940" t="s">
        <v>22</v>
      </c>
      <c r="K2940" t="s">
        <v>166</v>
      </c>
      <c r="L2940" t="s">
        <v>38</v>
      </c>
      <c r="M2940" s="1" t="s">
        <v>9846</v>
      </c>
      <c r="N2940" s="1"/>
      <c r="O2940">
        <v>25</v>
      </c>
      <c r="P2940" t="str">
        <f t="shared" si="46"/>
        <v>Whole Green Onion Re</v>
      </c>
    </row>
    <row r="2941" spans="1:16" ht="15" customHeight="1" x14ac:dyDescent="0.3">
      <c r="A2941">
        <v>4005</v>
      </c>
      <c r="B2941" t="s">
        <v>9847</v>
      </c>
      <c r="C2941" t="s">
        <v>9848</v>
      </c>
      <c r="D2941" t="s">
        <v>9849</v>
      </c>
      <c r="E2941" t="s">
        <v>9850</v>
      </c>
      <c r="F2941">
        <v>15</v>
      </c>
      <c r="G2941">
        <v>10</v>
      </c>
      <c r="H2941">
        <v>25</v>
      </c>
      <c r="I2941">
        <v>2</v>
      </c>
      <c r="J2941" t="s">
        <v>22</v>
      </c>
      <c r="K2941" t="s">
        <v>37</v>
      </c>
      <c r="L2941" t="s">
        <v>38</v>
      </c>
      <c r="M2941" s="1" t="s">
        <v>9851</v>
      </c>
      <c r="N2941" s="1"/>
      <c r="O2941">
        <v>25</v>
      </c>
      <c r="P2941" t="str">
        <f t="shared" si="46"/>
        <v xml:space="preserve"> Makki Paneer Pakora</v>
      </c>
    </row>
    <row r="2942" spans="1:16" ht="15" customHeight="1" x14ac:dyDescent="0.3">
      <c r="A2942">
        <v>4006</v>
      </c>
      <c r="B2942" t="s">
        <v>9852</v>
      </c>
      <c r="C2942" t="s">
        <v>9852</v>
      </c>
      <c r="D2942" t="s">
        <v>9853</v>
      </c>
      <c r="E2942" t="s">
        <v>9853</v>
      </c>
      <c r="F2942">
        <v>15</v>
      </c>
      <c r="G2942">
        <v>10</v>
      </c>
      <c r="H2942">
        <v>25</v>
      </c>
      <c r="I2942">
        <v>2</v>
      </c>
      <c r="J2942" t="s">
        <v>89</v>
      </c>
      <c r="K2942" t="s">
        <v>80</v>
      </c>
      <c r="L2942" t="s">
        <v>38</v>
      </c>
      <c r="M2942" s="1" t="s">
        <v>9854</v>
      </c>
      <c r="N2942" s="1"/>
      <c r="O2942">
        <v>25</v>
      </c>
      <c r="P2942" t="str">
        <f t="shared" si="46"/>
        <v>Avarekalu Kadubu Rec</v>
      </c>
    </row>
    <row r="2943" spans="1:16" ht="15" customHeight="1" x14ac:dyDescent="0.3">
      <c r="A2943">
        <v>4015</v>
      </c>
      <c r="B2943" t="s">
        <v>9855</v>
      </c>
      <c r="C2943" t="s">
        <v>9855</v>
      </c>
      <c r="D2943" t="s">
        <v>9856</v>
      </c>
      <c r="E2943" t="s">
        <v>9856</v>
      </c>
      <c r="F2943">
        <v>25</v>
      </c>
      <c r="G2943">
        <v>0</v>
      </c>
      <c r="H2943">
        <v>25</v>
      </c>
      <c r="I2943">
        <v>4</v>
      </c>
      <c r="J2943" t="s">
        <v>15</v>
      </c>
      <c r="K2943" t="s">
        <v>23</v>
      </c>
      <c r="L2943" t="s">
        <v>38</v>
      </c>
      <c r="M2943" s="1" t="s">
        <v>9857</v>
      </c>
      <c r="N2943" s="1"/>
      <c r="O2943">
        <v>25</v>
      </c>
      <c r="P2943" t="str">
        <f t="shared" si="46"/>
        <v>Summer Lettuce Salad</v>
      </c>
    </row>
    <row r="2944" spans="1:16" ht="15" customHeight="1" x14ac:dyDescent="0.3">
      <c r="A2944">
        <v>4023</v>
      </c>
      <c r="B2944" t="s">
        <v>9858</v>
      </c>
      <c r="C2944" t="s">
        <v>9858</v>
      </c>
      <c r="D2944" t="s">
        <v>9859</v>
      </c>
      <c r="E2944" t="s">
        <v>9859</v>
      </c>
      <c r="F2944">
        <v>5</v>
      </c>
      <c r="G2944">
        <v>20</v>
      </c>
      <c r="H2944">
        <v>25</v>
      </c>
      <c r="I2944">
        <v>4</v>
      </c>
      <c r="J2944" t="s">
        <v>425</v>
      </c>
      <c r="K2944" t="s">
        <v>166</v>
      </c>
      <c r="L2944" t="s">
        <v>38</v>
      </c>
      <c r="M2944" s="1" t="s">
        <v>9860</v>
      </c>
      <c r="N2944" s="1"/>
      <c r="O2944">
        <v>25</v>
      </c>
      <c r="P2944" t="str">
        <f t="shared" si="46"/>
        <v>Khatua Recipe (Bhojp</v>
      </c>
    </row>
    <row r="2945" spans="1:16" ht="15" customHeight="1" x14ac:dyDescent="0.3">
      <c r="A2945">
        <v>4102</v>
      </c>
      <c r="B2945" t="s">
        <v>9861</v>
      </c>
      <c r="C2945" t="s">
        <v>9861</v>
      </c>
      <c r="D2945" t="s">
        <v>9862</v>
      </c>
      <c r="E2945" t="s">
        <v>9862</v>
      </c>
      <c r="F2945">
        <v>10</v>
      </c>
      <c r="G2945">
        <v>15</v>
      </c>
      <c r="H2945">
        <v>25</v>
      </c>
      <c r="I2945">
        <v>4</v>
      </c>
      <c r="J2945" t="s">
        <v>2073</v>
      </c>
      <c r="K2945" t="s">
        <v>4</v>
      </c>
      <c r="L2945" t="s">
        <v>38</v>
      </c>
      <c r="M2945" s="1" t="s">
        <v>9863</v>
      </c>
      <c r="N2945" s="1"/>
      <c r="O2945">
        <v>25</v>
      </c>
      <c r="P2945" t="str">
        <f t="shared" si="46"/>
        <v>Manipuri Style Tan N</v>
      </c>
    </row>
    <row r="2946" spans="1:16" ht="15" customHeight="1" x14ac:dyDescent="0.3">
      <c r="A2946">
        <v>4121</v>
      </c>
      <c r="B2946" t="s">
        <v>9864</v>
      </c>
      <c r="C2946" t="s">
        <v>9865</v>
      </c>
      <c r="D2946" t="s">
        <v>9866</v>
      </c>
      <c r="E2946" t="s">
        <v>9866</v>
      </c>
      <c r="F2946">
        <v>10</v>
      </c>
      <c r="G2946">
        <v>15</v>
      </c>
      <c r="H2946">
        <v>25</v>
      </c>
      <c r="I2946">
        <v>4</v>
      </c>
      <c r="J2946" t="s">
        <v>43</v>
      </c>
      <c r="K2946" t="s">
        <v>23</v>
      </c>
      <c r="L2946" t="s">
        <v>38</v>
      </c>
      <c r="M2946" s="1" t="s">
        <v>9867</v>
      </c>
      <c r="N2946" s="1"/>
      <c r="O2946">
        <v>25</v>
      </c>
      <c r="P2946" t="str">
        <f t="shared" ref="P2946:P3009" si="47">LEFT(C2946,20)</f>
        <v xml:space="preserve"> Tomato Onion Chutne</v>
      </c>
    </row>
    <row r="2947" spans="1:16" ht="15" customHeight="1" x14ac:dyDescent="0.3">
      <c r="A2947">
        <v>4138</v>
      </c>
      <c r="B2947" t="s">
        <v>9868</v>
      </c>
      <c r="C2947" t="s">
        <v>9868</v>
      </c>
      <c r="D2947" t="s">
        <v>9869</v>
      </c>
      <c r="E2947" t="s">
        <v>9869</v>
      </c>
      <c r="F2947">
        <v>10</v>
      </c>
      <c r="G2947">
        <v>15</v>
      </c>
      <c r="H2947">
        <v>25</v>
      </c>
      <c r="I2947">
        <v>2</v>
      </c>
      <c r="J2947" t="s">
        <v>1374</v>
      </c>
      <c r="K2947" t="s">
        <v>27</v>
      </c>
      <c r="L2947" t="s">
        <v>38</v>
      </c>
      <c r="M2947" s="1" t="s">
        <v>9870</v>
      </c>
      <c r="N2947" s="1"/>
      <c r="O2947">
        <v>25</v>
      </c>
      <c r="P2947" t="str">
        <f t="shared" si="47"/>
        <v>Moroccan Spiced Caul</v>
      </c>
    </row>
    <row r="2948" spans="1:16" ht="15" customHeight="1" x14ac:dyDescent="0.3">
      <c r="A2948">
        <v>4169</v>
      </c>
      <c r="B2948" t="s">
        <v>9871</v>
      </c>
      <c r="C2948" t="s">
        <v>9871</v>
      </c>
      <c r="D2948" t="s">
        <v>9872</v>
      </c>
      <c r="E2948" t="s">
        <v>9872</v>
      </c>
      <c r="F2948">
        <v>15</v>
      </c>
      <c r="G2948">
        <v>10</v>
      </c>
      <c r="H2948">
        <v>25</v>
      </c>
      <c r="I2948">
        <v>4</v>
      </c>
      <c r="J2948" t="s">
        <v>43</v>
      </c>
      <c r="K2948" t="s">
        <v>80</v>
      </c>
      <c r="L2948" t="s">
        <v>38</v>
      </c>
      <c r="M2948" s="1" t="s">
        <v>9873</v>
      </c>
      <c r="N2948" s="1"/>
      <c r="O2948">
        <v>25</v>
      </c>
      <c r="P2948" t="str">
        <f t="shared" si="47"/>
        <v>Cheesy Veg Paniyaram</v>
      </c>
    </row>
    <row r="2949" spans="1:16" ht="15" customHeight="1" x14ac:dyDescent="0.3">
      <c r="A2949">
        <v>4183</v>
      </c>
      <c r="B2949" t="s">
        <v>9874</v>
      </c>
      <c r="C2949" t="s">
        <v>9874</v>
      </c>
      <c r="D2949" t="s">
        <v>9875</v>
      </c>
      <c r="E2949" t="s">
        <v>9875</v>
      </c>
      <c r="F2949">
        <v>10</v>
      </c>
      <c r="G2949">
        <v>15</v>
      </c>
      <c r="H2949">
        <v>25</v>
      </c>
      <c r="I2949">
        <v>4</v>
      </c>
      <c r="J2949" t="s">
        <v>22</v>
      </c>
      <c r="K2949" t="s">
        <v>23</v>
      </c>
      <c r="L2949" t="s">
        <v>38</v>
      </c>
      <c r="M2949" s="1" t="s">
        <v>9876</v>
      </c>
      <c r="N2949" s="1"/>
      <c r="O2949">
        <v>25</v>
      </c>
      <c r="P2949" t="str">
        <f t="shared" si="47"/>
        <v>Lal Bhoplyacha Bhari</v>
      </c>
    </row>
    <row r="2950" spans="1:16" ht="15" customHeight="1" x14ac:dyDescent="0.3">
      <c r="A2950">
        <v>4198</v>
      </c>
      <c r="B2950" t="s">
        <v>9877</v>
      </c>
      <c r="C2950" t="s">
        <v>9878</v>
      </c>
      <c r="D2950" t="s">
        <v>9879</v>
      </c>
      <c r="E2950" t="s">
        <v>9880</v>
      </c>
      <c r="F2950">
        <v>10</v>
      </c>
      <c r="G2950">
        <v>15</v>
      </c>
      <c r="H2950">
        <v>25</v>
      </c>
      <c r="I2950">
        <v>6</v>
      </c>
      <c r="J2950" t="s">
        <v>43</v>
      </c>
      <c r="K2950" t="s">
        <v>4</v>
      </c>
      <c r="L2950" t="s">
        <v>38</v>
      </c>
      <c r="M2950" s="1" t="s">
        <v>9881</v>
      </c>
      <c r="N2950" s="1"/>
      <c r="O2950">
        <v>25</v>
      </c>
      <c r="P2950" t="str">
        <f t="shared" si="47"/>
        <v>Beetroot Chas Recipe</v>
      </c>
    </row>
    <row r="2951" spans="1:16" ht="15" customHeight="1" x14ac:dyDescent="0.3">
      <c r="A2951">
        <v>4241</v>
      </c>
      <c r="B2951" t="s">
        <v>9882</v>
      </c>
      <c r="C2951" t="s">
        <v>9882</v>
      </c>
      <c r="D2951" t="s">
        <v>9883</v>
      </c>
      <c r="E2951" t="s">
        <v>9883</v>
      </c>
      <c r="F2951">
        <v>10</v>
      </c>
      <c r="G2951">
        <v>15</v>
      </c>
      <c r="H2951">
        <v>25</v>
      </c>
      <c r="I2951">
        <v>2</v>
      </c>
      <c r="J2951" t="s">
        <v>119</v>
      </c>
      <c r="K2951" t="s">
        <v>4</v>
      </c>
      <c r="L2951" t="s">
        <v>38</v>
      </c>
      <c r="M2951" s="1" t="s">
        <v>9884</v>
      </c>
      <c r="N2951" s="1"/>
      <c r="O2951">
        <v>25</v>
      </c>
      <c r="P2951" t="str">
        <f t="shared" si="47"/>
        <v>Doodhibhoplyacha Bha</v>
      </c>
    </row>
    <row r="2952" spans="1:16" ht="15" customHeight="1" x14ac:dyDescent="0.3">
      <c r="A2952">
        <v>4268</v>
      </c>
      <c r="B2952" t="s">
        <v>9885</v>
      </c>
      <c r="C2952" t="s">
        <v>9885</v>
      </c>
      <c r="D2952" t="s">
        <v>9886</v>
      </c>
      <c r="E2952" t="s">
        <v>9886</v>
      </c>
      <c r="F2952">
        <v>10</v>
      </c>
      <c r="G2952">
        <v>15</v>
      </c>
      <c r="H2952">
        <v>25</v>
      </c>
      <c r="I2952">
        <v>2</v>
      </c>
      <c r="J2952" t="s">
        <v>1004</v>
      </c>
      <c r="K2952" t="s">
        <v>954</v>
      </c>
      <c r="L2952" t="s">
        <v>38</v>
      </c>
      <c r="M2952" s="1" t="s">
        <v>9887</v>
      </c>
      <c r="O2952">
        <v>25</v>
      </c>
      <c r="P2952" t="str">
        <f t="shared" si="47"/>
        <v>Eggless Coffee Souff</v>
      </c>
    </row>
    <row r="2953" spans="1:16" ht="15" customHeight="1" x14ac:dyDescent="0.3">
      <c r="A2953">
        <v>4334</v>
      </c>
      <c r="B2953" t="s">
        <v>9888</v>
      </c>
      <c r="C2953" t="s">
        <v>9888</v>
      </c>
      <c r="D2953" t="s">
        <v>9889</v>
      </c>
      <c r="E2953" t="s">
        <v>9889</v>
      </c>
      <c r="F2953">
        <v>10</v>
      </c>
      <c r="G2953">
        <v>15</v>
      </c>
      <c r="H2953">
        <v>25</v>
      </c>
      <c r="I2953">
        <v>4</v>
      </c>
      <c r="J2953" t="s">
        <v>22</v>
      </c>
      <c r="K2953" t="s">
        <v>4</v>
      </c>
      <c r="L2953" t="s">
        <v>38</v>
      </c>
      <c r="M2953" s="1" t="s">
        <v>9890</v>
      </c>
      <c r="O2953">
        <v>25</v>
      </c>
      <c r="P2953" t="str">
        <f t="shared" si="47"/>
        <v xml:space="preserve">Meat Masala Stuffed </v>
      </c>
    </row>
    <row r="2954" spans="1:16" ht="15" customHeight="1" x14ac:dyDescent="0.3">
      <c r="A2954">
        <v>4375</v>
      </c>
      <c r="B2954" t="s">
        <v>9891</v>
      </c>
      <c r="C2954" t="s">
        <v>9891</v>
      </c>
      <c r="D2954" t="s">
        <v>9892</v>
      </c>
      <c r="E2954" t="s">
        <v>9892</v>
      </c>
      <c r="F2954">
        <v>20</v>
      </c>
      <c r="G2954">
        <v>5</v>
      </c>
      <c r="H2954">
        <v>25</v>
      </c>
      <c r="I2954">
        <v>6</v>
      </c>
      <c r="J2954" t="s">
        <v>43</v>
      </c>
      <c r="K2954" t="s">
        <v>23</v>
      </c>
      <c r="L2954" t="s">
        <v>38</v>
      </c>
      <c r="M2954" s="1" t="s">
        <v>9893</v>
      </c>
      <c r="O2954">
        <v>25</v>
      </c>
      <c r="P2954" t="str">
        <f t="shared" si="47"/>
        <v>Yellow Cucumber Pach</v>
      </c>
    </row>
    <row r="2955" spans="1:16" ht="15" customHeight="1" x14ac:dyDescent="0.3">
      <c r="A2955">
        <v>4404</v>
      </c>
      <c r="B2955" t="s">
        <v>9894</v>
      </c>
      <c r="C2955" t="s">
        <v>9895</v>
      </c>
      <c r="D2955" t="s">
        <v>9896</v>
      </c>
      <c r="E2955" t="s">
        <v>9896</v>
      </c>
      <c r="F2955">
        <v>10</v>
      </c>
      <c r="G2955">
        <v>15</v>
      </c>
      <c r="H2955">
        <v>25</v>
      </c>
      <c r="I2955">
        <v>4</v>
      </c>
      <c r="J2955" t="s">
        <v>1749</v>
      </c>
      <c r="K2955" t="s">
        <v>4</v>
      </c>
      <c r="L2955" t="s">
        <v>38</v>
      </c>
      <c r="M2955" s="1" t="s">
        <v>9897</v>
      </c>
      <c r="O2955">
        <v>25</v>
      </c>
      <c r="P2955" t="str">
        <f t="shared" si="47"/>
        <v>Bitter gourd spice v</v>
      </c>
    </row>
    <row r="2956" spans="1:16" ht="15" customHeight="1" x14ac:dyDescent="0.3">
      <c r="A2956">
        <v>4507</v>
      </c>
      <c r="B2956" t="s">
        <v>9898</v>
      </c>
      <c r="C2956" t="s">
        <v>9899</v>
      </c>
      <c r="D2956" t="s">
        <v>9900</v>
      </c>
      <c r="E2956" t="s">
        <v>9900</v>
      </c>
      <c r="F2956">
        <v>10</v>
      </c>
      <c r="G2956">
        <v>15</v>
      </c>
      <c r="H2956">
        <v>25</v>
      </c>
      <c r="I2956">
        <v>4</v>
      </c>
      <c r="J2956" t="s">
        <v>43</v>
      </c>
      <c r="K2956" t="s">
        <v>23</v>
      </c>
      <c r="L2956" t="s">
        <v>38</v>
      </c>
      <c r="M2956" s="1" t="s">
        <v>9901</v>
      </c>
      <c r="O2956">
        <v>25</v>
      </c>
      <c r="P2956" t="str">
        <f t="shared" si="47"/>
        <v xml:space="preserve"> Amla Thogayal Recip</v>
      </c>
    </row>
    <row r="2957" spans="1:16" ht="15" customHeight="1" x14ac:dyDescent="0.3">
      <c r="A2957">
        <v>4538</v>
      </c>
      <c r="B2957" t="s">
        <v>9902</v>
      </c>
      <c r="C2957" t="s">
        <v>9903</v>
      </c>
      <c r="D2957" t="s">
        <v>9904</v>
      </c>
      <c r="E2957" t="s">
        <v>9904</v>
      </c>
      <c r="F2957">
        <v>10</v>
      </c>
      <c r="G2957">
        <v>15</v>
      </c>
      <c r="H2957">
        <v>25</v>
      </c>
      <c r="I2957">
        <v>4</v>
      </c>
      <c r="J2957" t="s">
        <v>195</v>
      </c>
      <c r="K2957" t="s">
        <v>4</v>
      </c>
      <c r="L2957" t="s">
        <v>38</v>
      </c>
      <c r="M2957" s="1" t="s">
        <v>9905</v>
      </c>
      <c r="O2957">
        <v>25</v>
      </c>
      <c r="P2957" t="str">
        <f t="shared" si="47"/>
        <v>Raw Banana Thoran Re</v>
      </c>
    </row>
    <row r="2958" spans="1:16" ht="15" customHeight="1" x14ac:dyDescent="0.3">
      <c r="A2958">
        <v>4628</v>
      </c>
      <c r="B2958" t="s">
        <v>9906</v>
      </c>
      <c r="C2958" t="s">
        <v>9906</v>
      </c>
      <c r="D2958" t="s">
        <v>9907</v>
      </c>
      <c r="E2958" t="s">
        <v>9907</v>
      </c>
      <c r="F2958">
        <v>15</v>
      </c>
      <c r="G2958">
        <v>10</v>
      </c>
      <c r="H2958">
        <v>25</v>
      </c>
      <c r="I2958">
        <v>4</v>
      </c>
      <c r="J2958" t="s">
        <v>107</v>
      </c>
      <c r="K2958" t="s">
        <v>128</v>
      </c>
      <c r="L2958" t="s">
        <v>38</v>
      </c>
      <c r="M2958" s="1" t="s">
        <v>9908</v>
      </c>
      <c r="O2958">
        <v>25</v>
      </c>
      <c r="P2958" t="str">
        <f t="shared" si="47"/>
        <v>Matar Poha Recipe (F</v>
      </c>
    </row>
    <row r="2959" spans="1:16" ht="15" customHeight="1" x14ac:dyDescent="0.3">
      <c r="A2959">
        <v>4642</v>
      </c>
      <c r="B2959" t="s">
        <v>9909</v>
      </c>
      <c r="C2959" t="s">
        <v>9910</v>
      </c>
      <c r="D2959" t="s">
        <v>9911</v>
      </c>
      <c r="E2959" t="s">
        <v>9911</v>
      </c>
      <c r="F2959">
        <v>5</v>
      </c>
      <c r="G2959">
        <v>20</v>
      </c>
      <c r="H2959">
        <v>25</v>
      </c>
      <c r="I2959">
        <v>4</v>
      </c>
      <c r="J2959" t="s">
        <v>22</v>
      </c>
      <c r="K2959" t="s">
        <v>124</v>
      </c>
      <c r="L2959" t="s">
        <v>38</v>
      </c>
      <c r="M2959" s="1" t="s">
        <v>9912</v>
      </c>
      <c r="O2959">
        <v>25</v>
      </c>
      <c r="P2959" t="str">
        <f t="shared" si="47"/>
        <v xml:space="preserve"> Mint Coriander Spic</v>
      </c>
    </row>
    <row r="2960" spans="1:16" ht="15" customHeight="1" x14ac:dyDescent="0.3">
      <c r="A2960">
        <v>4685</v>
      </c>
      <c r="B2960" t="s">
        <v>9913</v>
      </c>
      <c r="C2960" t="s">
        <v>9913</v>
      </c>
      <c r="D2960" t="s">
        <v>9914</v>
      </c>
      <c r="E2960" t="s">
        <v>9914</v>
      </c>
      <c r="F2960">
        <v>10</v>
      </c>
      <c r="G2960">
        <v>15</v>
      </c>
      <c r="H2960">
        <v>25</v>
      </c>
      <c r="I2960">
        <v>4</v>
      </c>
      <c r="J2960" t="s">
        <v>119</v>
      </c>
      <c r="K2960" t="s">
        <v>4</v>
      </c>
      <c r="L2960" t="s">
        <v>38</v>
      </c>
      <c r="M2960" s="1" t="s">
        <v>9915</v>
      </c>
      <c r="O2960">
        <v>25</v>
      </c>
      <c r="P2960" t="str">
        <f t="shared" si="47"/>
        <v xml:space="preserve">Katachi Amti Recipe </v>
      </c>
    </row>
    <row r="2961" spans="1:16" ht="15" customHeight="1" x14ac:dyDescent="0.3">
      <c r="A2961">
        <v>4725</v>
      </c>
      <c r="B2961" t="s">
        <v>9916</v>
      </c>
      <c r="C2961" t="s">
        <v>9916</v>
      </c>
      <c r="D2961" t="s">
        <v>9917</v>
      </c>
      <c r="E2961" t="s">
        <v>9917</v>
      </c>
      <c r="F2961">
        <v>10</v>
      </c>
      <c r="G2961">
        <v>15</v>
      </c>
      <c r="H2961">
        <v>25</v>
      </c>
      <c r="I2961">
        <v>4</v>
      </c>
      <c r="J2961" t="s">
        <v>89</v>
      </c>
      <c r="K2961" t="s">
        <v>37</v>
      </c>
      <c r="L2961" t="s">
        <v>38</v>
      </c>
      <c r="M2961" s="1" t="s">
        <v>9918</v>
      </c>
      <c r="O2961">
        <v>25</v>
      </c>
      <c r="P2961" t="str">
        <f t="shared" si="47"/>
        <v>Karnataka Style Chur</v>
      </c>
    </row>
    <row r="2962" spans="1:16" ht="15" customHeight="1" x14ac:dyDescent="0.3">
      <c r="A2962">
        <v>4737</v>
      </c>
      <c r="B2962" t="s">
        <v>9919</v>
      </c>
      <c r="C2962" t="s">
        <v>9919</v>
      </c>
      <c r="D2962" t="s">
        <v>9920</v>
      </c>
      <c r="E2962" t="s">
        <v>9920</v>
      </c>
      <c r="F2962">
        <v>10</v>
      </c>
      <c r="G2962">
        <v>15</v>
      </c>
      <c r="H2962">
        <v>25</v>
      </c>
      <c r="I2962">
        <v>4</v>
      </c>
      <c r="J2962" t="s">
        <v>5836</v>
      </c>
      <c r="K2962" t="s">
        <v>27</v>
      </c>
      <c r="L2962" t="s">
        <v>38</v>
      </c>
      <c r="M2962" s="1" t="s">
        <v>9921</v>
      </c>
      <c r="N2962" s="1"/>
      <c r="O2962">
        <v>25</v>
      </c>
      <c r="P2962" t="str">
        <f t="shared" si="47"/>
        <v>Gan Bian Dou Jiao Re</v>
      </c>
    </row>
    <row r="2963" spans="1:16" ht="15" customHeight="1" x14ac:dyDescent="0.3">
      <c r="A2963">
        <v>4768</v>
      </c>
      <c r="B2963" t="s">
        <v>9922</v>
      </c>
      <c r="C2963" t="s">
        <v>9923</v>
      </c>
      <c r="D2963" t="s">
        <v>9924</v>
      </c>
      <c r="E2963" t="s">
        <v>9925</v>
      </c>
      <c r="F2963">
        <v>10</v>
      </c>
      <c r="G2963">
        <v>15</v>
      </c>
      <c r="H2963">
        <v>25</v>
      </c>
      <c r="I2963">
        <v>2</v>
      </c>
      <c r="J2963" t="s">
        <v>15</v>
      </c>
      <c r="K2963" t="s">
        <v>166</v>
      </c>
      <c r="L2963" t="s">
        <v>38</v>
      </c>
      <c r="M2963" s="1" t="s">
        <v>9926</v>
      </c>
      <c r="O2963">
        <v>25</v>
      </c>
      <c r="P2963" t="str">
        <f t="shared" si="47"/>
        <v xml:space="preserve"> Carrot Soup Recipe</v>
      </c>
    </row>
    <row r="2964" spans="1:16" ht="15" customHeight="1" x14ac:dyDescent="0.3">
      <c r="A2964">
        <v>4837</v>
      </c>
      <c r="B2964" t="s">
        <v>9927</v>
      </c>
      <c r="C2964" t="s">
        <v>9927</v>
      </c>
      <c r="D2964" t="s">
        <v>9928</v>
      </c>
      <c r="E2964" t="s">
        <v>9928</v>
      </c>
      <c r="F2964">
        <v>5</v>
      </c>
      <c r="G2964">
        <v>20</v>
      </c>
      <c r="H2964">
        <v>25</v>
      </c>
      <c r="I2964">
        <v>4</v>
      </c>
      <c r="J2964" t="s">
        <v>55</v>
      </c>
      <c r="K2964" t="s">
        <v>124</v>
      </c>
      <c r="L2964" t="s">
        <v>38</v>
      </c>
      <c r="M2964" s="1" t="s">
        <v>9929</v>
      </c>
      <c r="N2964" s="1"/>
      <c r="O2964">
        <v>25</v>
      </c>
      <c r="P2964" t="str">
        <f t="shared" si="47"/>
        <v>Chenai Kizhangu Masi</v>
      </c>
    </row>
    <row r="2965" spans="1:16" ht="15" customHeight="1" x14ac:dyDescent="0.3">
      <c r="A2965">
        <v>4867</v>
      </c>
      <c r="B2965" t="s">
        <v>9930</v>
      </c>
      <c r="C2965" t="s">
        <v>9930</v>
      </c>
      <c r="D2965" t="s">
        <v>9931</v>
      </c>
      <c r="E2965" t="s">
        <v>9931</v>
      </c>
      <c r="F2965">
        <v>5</v>
      </c>
      <c r="G2965">
        <v>20</v>
      </c>
      <c r="H2965">
        <v>25</v>
      </c>
      <c r="I2965">
        <v>5</v>
      </c>
      <c r="J2965" t="s">
        <v>22</v>
      </c>
      <c r="K2965" t="s">
        <v>37</v>
      </c>
      <c r="L2965" t="s">
        <v>38</v>
      </c>
      <c r="M2965" s="1" t="s">
        <v>9932</v>
      </c>
      <c r="N2965" s="1"/>
      <c r="O2965">
        <v>25</v>
      </c>
      <c r="P2965" t="str">
        <f t="shared" si="47"/>
        <v xml:space="preserve">Ulundhu Kali Recipe </v>
      </c>
    </row>
    <row r="2966" spans="1:16" ht="15" customHeight="1" x14ac:dyDescent="0.3">
      <c r="A2966">
        <v>4927</v>
      </c>
      <c r="B2966" t="s">
        <v>9933</v>
      </c>
      <c r="C2966" t="s">
        <v>9933</v>
      </c>
      <c r="D2966" t="s">
        <v>9934</v>
      </c>
      <c r="E2966" t="s">
        <v>9934</v>
      </c>
      <c r="F2966">
        <v>15</v>
      </c>
      <c r="G2966">
        <v>10</v>
      </c>
      <c r="H2966">
        <v>25</v>
      </c>
      <c r="I2966">
        <v>4</v>
      </c>
      <c r="J2966" t="s">
        <v>55</v>
      </c>
      <c r="K2966" t="s">
        <v>27</v>
      </c>
      <c r="L2966" t="s">
        <v>38</v>
      </c>
      <c r="M2966" s="1" t="s">
        <v>9935</v>
      </c>
      <c r="N2966" s="1"/>
      <c r="O2966">
        <v>25</v>
      </c>
      <c r="P2966" t="str">
        <f t="shared" si="47"/>
        <v>Sweet Corn &amp; Avarakk</v>
      </c>
    </row>
    <row r="2967" spans="1:16" ht="15" customHeight="1" x14ac:dyDescent="0.3">
      <c r="A2967">
        <v>4933</v>
      </c>
      <c r="B2967" t="s">
        <v>9936</v>
      </c>
      <c r="C2967" t="s">
        <v>9936</v>
      </c>
      <c r="D2967" t="s">
        <v>9937</v>
      </c>
      <c r="E2967" t="s">
        <v>9937</v>
      </c>
      <c r="F2967">
        <v>5</v>
      </c>
      <c r="G2967">
        <v>20</v>
      </c>
      <c r="H2967">
        <v>25</v>
      </c>
      <c r="I2967">
        <v>4</v>
      </c>
      <c r="J2967" t="s">
        <v>961</v>
      </c>
      <c r="K2967" t="s">
        <v>124</v>
      </c>
      <c r="L2967" t="s">
        <v>38</v>
      </c>
      <c r="M2967" s="1" t="s">
        <v>9938</v>
      </c>
      <c r="O2967">
        <v>25</v>
      </c>
      <c r="P2967" t="str">
        <f t="shared" si="47"/>
        <v>Vagharela Chawal Rec</v>
      </c>
    </row>
    <row r="2968" spans="1:16" ht="15" customHeight="1" x14ac:dyDescent="0.3">
      <c r="A2968">
        <v>4979</v>
      </c>
      <c r="B2968" t="s">
        <v>9939</v>
      </c>
      <c r="C2968" t="s">
        <v>9939</v>
      </c>
      <c r="D2968" t="s">
        <v>9940</v>
      </c>
      <c r="E2968" t="s">
        <v>9940</v>
      </c>
      <c r="F2968">
        <v>5</v>
      </c>
      <c r="G2968">
        <v>20</v>
      </c>
      <c r="H2968">
        <v>25</v>
      </c>
      <c r="I2968">
        <v>4</v>
      </c>
      <c r="J2968" t="s">
        <v>107</v>
      </c>
      <c r="K2968" t="s">
        <v>4</v>
      </c>
      <c r="L2968" t="s">
        <v>38</v>
      </c>
      <c r="M2968" s="1" t="s">
        <v>9941</v>
      </c>
      <c r="N2968" s="1"/>
      <c r="O2968">
        <v>25</v>
      </c>
      <c r="P2968" t="str">
        <f t="shared" si="47"/>
        <v xml:space="preserve">Matar Butter Masala </v>
      </c>
    </row>
    <row r="2969" spans="1:16" ht="15" customHeight="1" x14ac:dyDescent="0.3">
      <c r="A2969">
        <v>5008</v>
      </c>
      <c r="B2969" t="s">
        <v>9942</v>
      </c>
      <c r="C2969" t="s">
        <v>9942</v>
      </c>
      <c r="D2969" t="s">
        <v>9943</v>
      </c>
      <c r="E2969" t="s">
        <v>9943</v>
      </c>
      <c r="F2969">
        <v>10</v>
      </c>
      <c r="G2969">
        <v>15</v>
      </c>
      <c r="H2969">
        <v>25</v>
      </c>
      <c r="I2969">
        <v>4</v>
      </c>
      <c r="J2969" t="s">
        <v>107</v>
      </c>
      <c r="K2969" t="s">
        <v>27</v>
      </c>
      <c r="L2969" t="s">
        <v>38</v>
      </c>
      <c r="M2969" s="1" t="s">
        <v>9944</v>
      </c>
      <c r="N2969" s="1"/>
      <c r="O2969">
        <v>25</v>
      </c>
      <c r="P2969" t="str">
        <f t="shared" si="47"/>
        <v xml:space="preserve">Dal Shorba Recipe - </v>
      </c>
    </row>
    <row r="2970" spans="1:16" ht="15" customHeight="1" x14ac:dyDescent="0.3">
      <c r="A2970">
        <v>5016</v>
      </c>
      <c r="B2970" t="s">
        <v>9945</v>
      </c>
      <c r="C2970" t="s">
        <v>9946</v>
      </c>
      <c r="D2970" t="s">
        <v>9947</v>
      </c>
      <c r="E2970" t="s">
        <v>9947</v>
      </c>
      <c r="F2970">
        <v>10</v>
      </c>
      <c r="G2970">
        <v>15</v>
      </c>
      <c r="H2970">
        <v>25</v>
      </c>
      <c r="I2970">
        <v>4</v>
      </c>
      <c r="J2970" t="s">
        <v>961</v>
      </c>
      <c r="K2970" t="s">
        <v>23</v>
      </c>
      <c r="L2970" t="s">
        <v>38</v>
      </c>
      <c r="M2970" s="1" t="s">
        <v>9948</v>
      </c>
      <c r="N2970" s="1"/>
      <c r="O2970">
        <v>25</v>
      </c>
      <c r="P2970" t="str">
        <f t="shared" si="47"/>
        <v>Parsi Steel Chas Pay</v>
      </c>
    </row>
    <row r="2971" spans="1:16" ht="15" customHeight="1" x14ac:dyDescent="0.3">
      <c r="A2971">
        <v>5032</v>
      </c>
      <c r="B2971" t="s">
        <v>9949</v>
      </c>
      <c r="C2971" t="s">
        <v>9949</v>
      </c>
      <c r="D2971" t="s">
        <v>9950</v>
      </c>
      <c r="E2971" t="s">
        <v>9950</v>
      </c>
      <c r="F2971">
        <v>5</v>
      </c>
      <c r="G2971">
        <v>20</v>
      </c>
      <c r="H2971">
        <v>25</v>
      </c>
      <c r="I2971">
        <v>4</v>
      </c>
      <c r="J2971" t="s">
        <v>739</v>
      </c>
      <c r="K2971" t="s">
        <v>27</v>
      </c>
      <c r="L2971" t="s">
        <v>38</v>
      </c>
      <c r="M2971" s="1" t="s">
        <v>9951</v>
      </c>
      <c r="N2971" s="1"/>
      <c r="O2971">
        <v>25</v>
      </c>
      <c r="P2971" t="str">
        <f t="shared" si="47"/>
        <v xml:space="preserve">Anhui Style 5 spice </v>
      </c>
    </row>
    <row r="2972" spans="1:16" ht="15" customHeight="1" x14ac:dyDescent="0.3">
      <c r="A2972">
        <v>5037</v>
      </c>
      <c r="B2972" t="s">
        <v>9952</v>
      </c>
      <c r="C2972" t="s">
        <v>9953</v>
      </c>
      <c r="D2972" t="s">
        <v>9954</v>
      </c>
      <c r="E2972" t="s">
        <v>9955</v>
      </c>
      <c r="F2972">
        <v>10</v>
      </c>
      <c r="G2972">
        <v>15</v>
      </c>
      <c r="H2972">
        <v>25</v>
      </c>
      <c r="I2972">
        <v>2</v>
      </c>
      <c r="J2972" t="s">
        <v>22</v>
      </c>
      <c r="K2972" t="s">
        <v>4</v>
      </c>
      <c r="L2972" t="s">
        <v>38</v>
      </c>
      <c r="M2972" s="1" t="s">
        <v>9956</v>
      </c>
      <c r="N2972" s="1"/>
      <c r="O2972">
        <v>25</v>
      </c>
      <c r="P2972" t="str">
        <f t="shared" si="47"/>
        <v>Sour Mint Potato Rec</v>
      </c>
    </row>
    <row r="2973" spans="1:16" ht="15" customHeight="1" x14ac:dyDescent="0.3">
      <c r="A2973">
        <v>5047</v>
      </c>
      <c r="B2973" t="s">
        <v>9957</v>
      </c>
      <c r="C2973" t="s">
        <v>9957</v>
      </c>
      <c r="D2973" t="s">
        <v>9958</v>
      </c>
      <c r="E2973" t="s">
        <v>9958</v>
      </c>
      <c r="F2973">
        <v>10</v>
      </c>
      <c r="G2973">
        <v>15</v>
      </c>
      <c r="H2973">
        <v>25</v>
      </c>
      <c r="I2973">
        <v>4</v>
      </c>
      <c r="J2973" t="s">
        <v>43</v>
      </c>
      <c r="K2973" t="s">
        <v>4</v>
      </c>
      <c r="L2973" t="s">
        <v>38</v>
      </c>
      <c r="M2973" s="1" t="s">
        <v>9959</v>
      </c>
      <c r="N2973" s="1"/>
      <c r="O2973">
        <v>25</v>
      </c>
      <c r="P2973" t="str">
        <f t="shared" si="47"/>
        <v>Chow Chow Thakkali K</v>
      </c>
    </row>
    <row r="2974" spans="1:16" ht="15" customHeight="1" x14ac:dyDescent="0.3">
      <c r="A2974">
        <v>5064</v>
      </c>
      <c r="B2974" t="s">
        <v>9960</v>
      </c>
      <c r="C2974" t="s">
        <v>9960</v>
      </c>
      <c r="D2974" t="s">
        <v>9961</v>
      </c>
      <c r="E2974" t="s">
        <v>9961</v>
      </c>
      <c r="F2974">
        <v>10</v>
      </c>
      <c r="G2974">
        <v>15</v>
      </c>
      <c r="H2974">
        <v>25</v>
      </c>
      <c r="I2974">
        <v>2</v>
      </c>
      <c r="J2974" t="s">
        <v>15</v>
      </c>
      <c r="K2974" t="s">
        <v>16</v>
      </c>
      <c r="L2974" t="s">
        <v>38</v>
      </c>
      <c r="M2974" s="1" t="s">
        <v>9962</v>
      </c>
      <c r="N2974" s="1"/>
      <c r="O2974">
        <v>25</v>
      </c>
      <c r="P2974" t="str">
        <f t="shared" si="47"/>
        <v>Avocado Tomato Grill</v>
      </c>
    </row>
    <row r="2975" spans="1:16" ht="15" customHeight="1" x14ac:dyDescent="0.3">
      <c r="A2975">
        <v>5094</v>
      </c>
      <c r="B2975" t="s">
        <v>9963</v>
      </c>
      <c r="C2975" t="s">
        <v>9963</v>
      </c>
      <c r="D2975" t="s">
        <v>9964</v>
      </c>
      <c r="E2975" t="s">
        <v>9964</v>
      </c>
      <c r="F2975">
        <v>5</v>
      </c>
      <c r="G2975">
        <v>20</v>
      </c>
      <c r="H2975">
        <v>25</v>
      </c>
      <c r="I2975">
        <v>4</v>
      </c>
      <c r="J2975" t="s">
        <v>84</v>
      </c>
      <c r="K2975" t="s">
        <v>80</v>
      </c>
      <c r="L2975" t="s">
        <v>38</v>
      </c>
      <c r="M2975" s="1" t="s">
        <v>9965</v>
      </c>
      <c r="N2975" s="1"/>
      <c r="O2975">
        <v>25</v>
      </c>
      <c r="P2975" t="str">
        <f t="shared" si="47"/>
        <v>Chettinad Style Toma</v>
      </c>
    </row>
    <row r="2976" spans="1:16" ht="15" customHeight="1" x14ac:dyDescent="0.3">
      <c r="A2976">
        <v>5247</v>
      </c>
      <c r="B2976" t="s">
        <v>9966</v>
      </c>
      <c r="C2976" t="s">
        <v>9966</v>
      </c>
      <c r="D2976" t="s">
        <v>9967</v>
      </c>
      <c r="E2976" t="s">
        <v>9967</v>
      </c>
      <c r="F2976">
        <v>10</v>
      </c>
      <c r="G2976">
        <v>15</v>
      </c>
      <c r="H2976">
        <v>25</v>
      </c>
      <c r="I2976">
        <v>4</v>
      </c>
      <c r="J2976" t="s">
        <v>1749</v>
      </c>
      <c r="K2976" t="s">
        <v>23</v>
      </c>
      <c r="L2976" t="s">
        <v>38</v>
      </c>
      <c r="M2976" s="1" t="s">
        <v>9968</v>
      </c>
      <c r="N2976" s="1"/>
      <c r="O2976">
        <v>25</v>
      </c>
      <c r="P2976" t="str">
        <f t="shared" si="47"/>
        <v>Methi Kumro Recipe -</v>
      </c>
    </row>
    <row r="2977" spans="1:16" ht="15" customHeight="1" x14ac:dyDescent="0.3">
      <c r="A2977">
        <v>5273</v>
      </c>
      <c r="B2977" t="s">
        <v>9969</v>
      </c>
      <c r="C2977" t="s">
        <v>9969</v>
      </c>
      <c r="D2977" t="s">
        <v>9970</v>
      </c>
      <c r="E2977" t="s">
        <v>9970</v>
      </c>
      <c r="F2977">
        <v>10</v>
      </c>
      <c r="G2977">
        <v>15</v>
      </c>
      <c r="H2977">
        <v>25</v>
      </c>
      <c r="I2977">
        <v>4</v>
      </c>
      <c r="J2977" t="s">
        <v>15</v>
      </c>
      <c r="K2977" t="s">
        <v>27</v>
      </c>
      <c r="L2977" t="s">
        <v>38</v>
      </c>
      <c r="M2977" s="1" t="s">
        <v>9971</v>
      </c>
      <c r="O2977">
        <v>25</v>
      </c>
      <c r="P2977" t="str">
        <f t="shared" si="47"/>
        <v>Green Beans Salad Re</v>
      </c>
    </row>
    <row r="2978" spans="1:16" ht="15" customHeight="1" x14ac:dyDescent="0.3">
      <c r="A2978">
        <v>5298</v>
      </c>
      <c r="B2978" t="s">
        <v>9972</v>
      </c>
      <c r="C2978" t="s">
        <v>9973</v>
      </c>
      <c r="D2978" t="s">
        <v>9974</v>
      </c>
      <c r="E2978" t="s">
        <v>9974</v>
      </c>
      <c r="F2978">
        <v>5</v>
      </c>
      <c r="G2978">
        <v>20</v>
      </c>
      <c r="H2978">
        <v>25</v>
      </c>
      <c r="I2978">
        <v>2</v>
      </c>
      <c r="J2978" t="s">
        <v>55</v>
      </c>
      <c r="K2978" t="s">
        <v>4</v>
      </c>
      <c r="L2978" t="s">
        <v>38</v>
      </c>
      <c r="M2978" s="1" t="s">
        <v>9975</v>
      </c>
      <c r="N2978" s="1"/>
      <c r="O2978">
        <v>25</v>
      </c>
      <c r="P2978" t="str">
        <f t="shared" si="47"/>
        <v>Puli Koozh Recipe</v>
      </c>
    </row>
    <row r="2979" spans="1:16" ht="15" customHeight="1" x14ac:dyDescent="0.3">
      <c r="A2979">
        <v>5302</v>
      </c>
      <c r="B2979" t="s">
        <v>9976</v>
      </c>
      <c r="C2979" t="s">
        <v>9976</v>
      </c>
      <c r="D2979" t="s">
        <v>9977</v>
      </c>
      <c r="E2979" t="s">
        <v>9977</v>
      </c>
      <c r="F2979">
        <v>10</v>
      </c>
      <c r="G2979">
        <v>15</v>
      </c>
      <c r="H2979">
        <v>25</v>
      </c>
      <c r="I2979">
        <v>4</v>
      </c>
      <c r="J2979" t="s">
        <v>15</v>
      </c>
      <c r="K2979" t="s">
        <v>166</v>
      </c>
      <c r="L2979" t="s">
        <v>38</v>
      </c>
      <c r="M2979" s="1" t="s">
        <v>9978</v>
      </c>
      <c r="O2979">
        <v>25</v>
      </c>
      <c r="P2979" t="str">
        <f t="shared" si="47"/>
        <v>Cold Phyllo Tartlets</v>
      </c>
    </row>
    <row r="2980" spans="1:16" ht="15" customHeight="1" x14ac:dyDescent="0.3">
      <c r="A2980">
        <v>5422</v>
      </c>
      <c r="B2980" t="s">
        <v>9979</v>
      </c>
      <c r="C2980" t="s">
        <v>9979</v>
      </c>
      <c r="D2980" t="s">
        <v>9980</v>
      </c>
      <c r="E2980" t="s">
        <v>9980</v>
      </c>
      <c r="F2980">
        <v>10</v>
      </c>
      <c r="G2980">
        <v>15</v>
      </c>
      <c r="H2980">
        <v>25</v>
      </c>
      <c r="I2980">
        <v>4</v>
      </c>
      <c r="J2980" t="s">
        <v>22</v>
      </c>
      <c r="K2980" t="s">
        <v>37</v>
      </c>
      <c r="L2980" t="s">
        <v>38</v>
      </c>
      <c r="M2980" s="1" t="s">
        <v>9981</v>
      </c>
      <c r="O2980">
        <v>25</v>
      </c>
      <c r="P2980" t="str">
        <f t="shared" si="47"/>
        <v>Tawa Idli Recipe</v>
      </c>
    </row>
    <row r="2981" spans="1:16" ht="15" customHeight="1" x14ac:dyDescent="0.3">
      <c r="A2981">
        <v>5495</v>
      </c>
      <c r="B2981" t="s">
        <v>9982</v>
      </c>
      <c r="C2981" t="s">
        <v>9982</v>
      </c>
      <c r="D2981" t="s">
        <v>9983</v>
      </c>
      <c r="E2981" t="s">
        <v>9983</v>
      </c>
      <c r="F2981">
        <v>5</v>
      </c>
      <c r="G2981">
        <v>20</v>
      </c>
      <c r="H2981">
        <v>25</v>
      </c>
      <c r="I2981">
        <v>4</v>
      </c>
      <c r="J2981" t="s">
        <v>15</v>
      </c>
      <c r="K2981" t="s">
        <v>16</v>
      </c>
      <c r="L2981" t="s">
        <v>38</v>
      </c>
      <c r="M2981" s="1" t="s">
        <v>9984</v>
      </c>
      <c r="O2981">
        <v>25</v>
      </c>
      <c r="P2981" t="str">
        <f t="shared" si="47"/>
        <v>Chocolate Pancakes W</v>
      </c>
    </row>
    <row r="2982" spans="1:16" ht="15" customHeight="1" x14ac:dyDescent="0.3">
      <c r="A2982">
        <v>5549</v>
      </c>
      <c r="B2982" t="s">
        <v>9985</v>
      </c>
      <c r="C2982" t="s">
        <v>9985</v>
      </c>
      <c r="D2982" t="s">
        <v>9986</v>
      </c>
      <c r="E2982" t="s">
        <v>9986</v>
      </c>
      <c r="F2982">
        <v>5</v>
      </c>
      <c r="G2982">
        <v>20</v>
      </c>
      <c r="H2982">
        <v>25</v>
      </c>
      <c r="I2982">
        <v>4</v>
      </c>
      <c r="J2982" t="s">
        <v>2335</v>
      </c>
      <c r="K2982" t="s">
        <v>124</v>
      </c>
      <c r="L2982" t="s">
        <v>38</v>
      </c>
      <c r="M2982" s="1" t="s">
        <v>9987</v>
      </c>
      <c r="O2982">
        <v>25</v>
      </c>
      <c r="P2982" t="str">
        <f t="shared" si="47"/>
        <v>Malaysian Nasi Lemak</v>
      </c>
    </row>
    <row r="2983" spans="1:16" ht="15" customHeight="1" x14ac:dyDescent="0.3">
      <c r="A2983">
        <v>5566</v>
      </c>
      <c r="B2983" t="s">
        <v>9988</v>
      </c>
      <c r="C2983" t="s">
        <v>9988</v>
      </c>
      <c r="D2983" t="s">
        <v>9989</v>
      </c>
      <c r="E2983" t="s">
        <v>9989</v>
      </c>
      <c r="F2983">
        <v>5</v>
      </c>
      <c r="G2983">
        <v>20</v>
      </c>
      <c r="H2983">
        <v>25</v>
      </c>
      <c r="I2983">
        <v>6</v>
      </c>
      <c r="J2983" t="s">
        <v>435</v>
      </c>
      <c r="K2983" t="s">
        <v>23</v>
      </c>
      <c r="L2983" t="s">
        <v>38</v>
      </c>
      <c r="M2983" s="1" t="s">
        <v>9990</v>
      </c>
      <c r="N2983" s="1"/>
      <c r="O2983">
        <v>25</v>
      </c>
      <c r="P2983" t="str">
        <f t="shared" si="47"/>
        <v>Muhammara Recipe - R</v>
      </c>
    </row>
    <row r="2984" spans="1:16" ht="15" customHeight="1" x14ac:dyDescent="0.3">
      <c r="A2984">
        <v>5589</v>
      </c>
      <c r="B2984" t="s">
        <v>9991</v>
      </c>
      <c r="C2984" t="s">
        <v>9991</v>
      </c>
      <c r="D2984" t="s">
        <v>9992</v>
      </c>
      <c r="E2984" t="s">
        <v>9992</v>
      </c>
      <c r="F2984">
        <v>5</v>
      </c>
      <c r="G2984">
        <v>20</v>
      </c>
      <c r="H2984">
        <v>25</v>
      </c>
      <c r="I2984">
        <v>6</v>
      </c>
      <c r="J2984" t="s">
        <v>22</v>
      </c>
      <c r="K2984" t="s">
        <v>954</v>
      </c>
      <c r="L2984" t="s">
        <v>38</v>
      </c>
      <c r="M2984" s="1" t="s">
        <v>9993</v>
      </c>
      <c r="O2984">
        <v>25</v>
      </c>
      <c r="P2984" t="str">
        <f t="shared" si="47"/>
        <v xml:space="preserve">Walnut Burfi Recipe </v>
      </c>
    </row>
    <row r="2985" spans="1:16" ht="15" customHeight="1" x14ac:dyDescent="0.3">
      <c r="A2985">
        <v>5592</v>
      </c>
      <c r="B2985" t="s">
        <v>9994</v>
      </c>
      <c r="C2985" t="s">
        <v>9994</v>
      </c>
      <c r="D2985" t="s">
        <v>9995</v>
      </c>
      <c r="E2985" t="s">
        <v>9995</v>
      </c>
      <c r="F2985">
        <v>10</v>
      </c>
      <c r="G2985">
        <v>15</v>
      </c>
      <c r="H2985">
        <v>25</v>
      </c>
      <c r="I2985">
        <v>3</v>
      </c>
      <c r="J2985" t="s">
        <v>107</v>
      </c>
      <c r="K2985" t="s">
        <v>4</v>
      </c>
      <c r="L2985" t="s">
        <v>38</v>
      </c>
      <c r="M2985" s="1" t="s">
        <v>9996</v>
      </c>
      <c r="O2985">
        <v>25</v>
      </c>
      <c r="P2985" t="str">
        <f t="shared" si="47"/>
        <v xml:space="preserve">Gawarphali Ki Sabzi </v>
      </c>
    </row>
    <row r="2986" spans="1:16" ht="15" customHeight="1" x14ac:dyDescent="0.3">
      <c r="A2986">
        <v>5661</v>
      </c>
      <c r="B2986" t="s">
        <v>9997</v>
      </c>
      <c r="C2986" t="s">
        <v>9998</v>
      </c>
      <c r="D2986" t="s">
        <v>9999</v>
      </c>
      <c r="E2986" t="s">
        <v>9999</v>
      </c>
      <c r="F2986">
        <v>0</v>
      </c>
      <c r="G2986">
        <v>25</v>
      </c>
      <c r="H2986">
        <v>25</v>
      </c>
      <c r="I2986">
        <v>4</v>
      </c>
      <c r="J2986" t="s">
        <v>119</v>
      </c>
      <c r="K2986" t="s">
        <v>37</v>
      </c>
      <c r="L2986" t="s">
        <v>38</v>
      </c>
      <c r="M2986" s="1" t="s">
        <v>10000</v>
      </c>
      <c r="O2986">
        <v>25</v>
      </c>
      <c r="P2986" t="str">
        <f t="shared" si="47"/>
        <v xml:space="preserve"> Maharastrian Bhadan</v>
      </c>
    </row>
    <row r="2987" spans="1:16" ht="15" customHeight="1" x14ac:dyDescent="0.3">
      <c r="A2987">
        <v>5668</v>
      </c>
      <c r="B2987" t="s">
        <v>10001</v>
      </c>
      <c r="C2987" t="s">
        <v>10001</v>
      </c>
      <c r="D2987" t="s">
        <v>10002</v>
      </c>
      <c r="E2987" t="s">
        <v>10002</v>
      </c>
      <c r="F2987">
        <v>10</v>
      </c>
      <c r="G2987">
        <v>15</v>
      </c>
      <c r="H2987">
        <v>25</v>
      </c>
      <c r="I2987">
        <v>2</v>
      </c>
      <c r="J2987" t="s">
        <v>159</v>
      </c>
      <c r="K2987" t="s">
        <v>27</v>
      </c>
      <c r="L2987" t="s">
        <v>38</v>
      </c>
      <c r="M2987" s="1" t="s">
        <v>10003</v>
      </c>
      <c r="O2987">
        <v>25</v>
      </c>
      <c r="P2987" t="str">
        <f t="shared" si="47"/>
        <v xml:space="preserve">Chilli Garlic Toast </v>
      </c>
    </row>
    <row r="2988" spans="1:16" ht="15" customHeight="1" x14ac:dyDescent="0.3">
      <c r="A2988">
        <v>5697</v>
      </c>
      <c r="B2988" t="s">
        <v>10004</v>
      </c>
      <c r="C2988" t="s">
        <v>10004</v>
      </c>
      <c r="D2988" t="s">
        <v>10005</v>
      </c>
      <c r="E2988" t="s">
        <v>10005</v>
      </c>
      <c r="F2988">
        <v>10</v>
      </c>
      <c r="G2988">
        <v>15</v>
      </c>
      <c r="H2988">
        <v>25</v>
      </c>
      <c r="I2988">
        <v>4</v>
      </c>
      <c r="J2988" t="s">
        <v>22</v>
      </c>
      <c r="K2988" t="s">
        <v>23</v>
      </c>
      <c r="L2988" t="s">
        <v>38</v>
      </c>
      <c r="M2988" s="1" t="s">
        <v>10006</v>
      </c>
      <c r="O2988">
        <v>25</v>
      </c>
      <c r="P2988" t="str">
        <f t="shared" si="47"/>
        <v>Methi Lachha Paratha</v>
      </c>
    </row>
    <row r="2989" spans="1:16" ht="15" customHeight="1" x14ac:dyDescent="0.3">
      <c r="A2989">
        <v>5725</v>
      </c>
      <c r="B2989" t="s">
        <v>10007</v>
      </c>
      <c r="C2989" t="s">
        <v>10008</v>
      </c>
      <c r="D2989" t="s">
        <v>10009</v>
      </c>
      <c r="E2989" t="s">
        <v>10009</v>
      </c>
      <c r="F2989">
        <v>10</v>
      </c>
      <c r="G2989">
        <v>15</v>
      </c>
      <c r="H2989">
        <v>25</v>
      </c>
      <c r="I2989">
        <v>4</v>
      </c>
      <c r="J2989" t="s">
        <v>107</v>
      </c>
      <c r="K2989" t="s">
        <v>4</v>
      </c>
      <c r="L2989" t="s">
        <v>38</v>
      </c>
      <c r="M2989" s="1" t="s">
        <v>10010</v>
      </c>
      <c r="O2989">
        <v>25</v>
      </c>
      <c r="P2989" t="str">
        <f t="shared" si="47"/>
        <v xml:space="preserve">Sukh Lu Matar Methi </v>
      </c>
    </row>
    <row r="2990" spans="1:16" ht="15" customHeight="1" x14ac:dyDescent="0.3">
      <c r="A2990">
        <v>5858</v>
      </c>
      <c r="B2990" t="s">
        <v>10011</v>
      </c>
      <c r="C2990" t="s">
        <v>10011</v>
      </c>
      <c r="D2990" t="s">
        <v>10012</v>
      </c>
      <c r="E2990" t="s">
        <v>10012</v>
      </c>
      <c r="F2990">
        <v>10</v>
      </c>
      <c r="G2990">
        <v>15</v>
      </c>
      <c r="H2990">
        <v>25</v>
      </c>
      <c r="I2990">
        <v>4</v>
      </c>
      <c r="J2990" t="s">
        <v>494</v>
      </c>
      <c r="K2990" t="s">
        <v>23</v>
      </c>
      <c r="L2990" t="s">
        <v>38</v>
      </c>
      <c r="M2990" s="1" t="s">
        <v>10013</v>
      </c>
      <c r="O2990">
        <v>25</v>
      </c>
      <c r="P2990" t="str">
        <f t="shared" si="47"/>
        <v>Khajur And Pakora Ra</v>
      </c>
    </row>
    <row r="2991" spans="1:16" ht="15" customHeight="1" x14ac:dyDescent="0.3">
      <c r="A2991">
        <v>5880</v>
      </c>
      <c r="B2991" t="s">
        <v>10014</v>
      </c>
      <c r="C2991" t="s">
        <v>10014</v>
      </c>
      <c r="D2991" t="s">
        <v>10015</v>
      </c>
      <c r="E2991" t="s">
        <v>10015</v>
      </c>
      <c r="F2991">
        <v>10</v>
      </c>
      <c r="G2991">
        <v>15</v>
      </c>
      <c r="H2991">
        <v>25</v>
      </c>
      <c r="I2991">
        <v>4</v>
      </c>
      <c r="J2991" t="s">
        <v>5355</v>
      </c>
      <c r="K2991" t="s">
        <v>4</v>
      </c>
      <c r="L2991" t="s">
        <v>38</v>
      </c>
      <c r="M2991" s="1" t="s">
        <v>10016</v>
      </c>
      <c r="O2991">
        <v>25</v>
      </c>
      <c r="P2991" t="str">
        <f t="shared" si="47"/>
        <v xml:space="preserve">Tomato Gojju (South </v>
      </c>
    </row>
    <row r="2992" spans="1:16" ht="15" customHeight="1" x14ac:dyDescent="0.3">
      <c r="A2992">
        <v>5887</v>
      </c>
      <c r="B2992" t="s">
        <v>10017</v>
      </c>
      <c r="C2992" t="s">
        <v>10017</v>
      </c>
      <c r="D2992" t="s">
        <v>10018</v>
      </c>
      <c r="E2992" t="s">
        <v>10018</v>
      </c>
      <c r="F2992">
        <v>10</v>
      </c>
      <c r="G2992">
        <v>15</v>
      </c>
      <c r="H2992">
        <v>25</v>
      </c>
      <c r="I2992">
        <v>4</v>
      </c>
      <c r="J2992" t="s">
        <v>43</v>
      </c>
      <c r="K2992" t="s">
        <v>166</v>
      </c>
      <c r="L2992" t="s">
        <v>38</v>
      </c>
      <c r="M2992" s="1" t="s">
        <v>10019</v>
      </c>
      <c r="N2992" s="1"/>
      <c r="O2992">
        <v>25</v>
      </c>
      <c r="P2992" t="str">
        <f t="shared" si="47"/>
        <v>Kandathipli And Aris</v>
      </c>
    </row>
    <row r="2993" spans="1:16" ht="15" customHeight="1" x14ac:dyDescent="0.3">
      <c r="A2993">
        <v>5983</v>
      </c>
      <c r="B2993" t="s">
        <v>10020</v>
      </c>
      <c r="C2993" t="s">
        <v>10020</v>
      </c>
      <c r="D2993" t="s">
        <v>10021</v>
      </c>
      <c r="E2993" t="s">
        <v>10021</v>
      </c>
      <c r="F2993">
        <v>5</v>
      </c>
      <c r="G2993">
        <v>20</v>
      </c>
      <c r="H2993">
        <v>25</v>
      </c>
      <c r="I2993">
        <v>4</v>
      </c>
      <c r="J2993" t="s">
        <v>564</v>
      </c>
      <c r="K2993" t="s">
        <v>124</v>
      </c>
      <c r="L2993" t="s">
        <v>38</v>
      </c>
      <c r="M2993" s="1" t="s">
        <v>10022</v>
      </c>
      <c r="O2993">
        <v>25</v>
      </c>
      <c r="P2993" t="str">
        <f t="shared" si="47"/>
        <v>Kashmiri Kesar Pulao</v>
      </c>
    </row>
    <row r="2994" spans="1:16" ht="15" customHeight="1" x14ac:dyDescent="0.3">
      <c r="A2994">
        <v>5994</v>
      </c>
      <c r="B2994" t="s">
        <v>10023</v>
      </c>
      <c r="C2994" t="s">
        <v>10023</v>
      </c>
      <c r="D2994" t="s">
        <v>10024</v>
      </c>
      <c r="E2994" t="s">
        <v>10024</v>
      </c>
      <c r="F2994">
        <v>5</v>
      </c>
      <c r="G2994">
        <v>20</v>
      </c>
      <c r="H2994">
        <v>25</v>
      </c>
      <c r="I2994">
        <v>4</v>
      </c>
      <c r="J2994" t="s">
        <v>22</v>
      </c>
      <c r="K2994" t="s">
        <v>124</v>
      </c>
      <c r="L2994" t="s">
        <v>38</v>
      </c>
      <c r="M2994" s="1" t="s">
        <v>10025</v>
      </c>
      <c r="N2994" s="1"/>
      <c r="O2994">
        <v>25</v>
      </c>
      <c r="P2994" t="str">
        <f t="shared" si="47"/>
        <v>Potato And Peas Curr</v>
      </c>
    </row>
    <row r="2995" spans="1:16" ht="15" customHeight="1" x14ac:dyDescent="0.3">
      <c r="A2995">
        <v>6100</v>
      </c>
      <c r="B2995" t="s">
        <v>10026</v>
      </c>
      <c r="C2995" t="s">
        <v>10027</v>
      </c>
      <c r="D2995" t="s">
        <v>10028</v>
      </c>
      <c r="E2995" t="s">
        <v>10028</v>
      </c>
      <c r="F2995">
        <v>10</v>
      </c>
      <c r="G2995">
        <v>15</v>
      </c>
      <c r="H2995">
        <v>25</v>
      </c>
      <c r="I2995">
        <v>2</v>
      </c>
      <c r="J2995" t="s">
        <v>43</v>
      </c>
      <c r="K2995" t="s">
        <v>4</v>
      </c>
      <c r="L2995" t="s">
        <v>38</v>
      </c>
      <c r="M2995" s="1" t="s">
        <v>10029</v>
      </c>
      <c r="N2995" s="1"/>
      <c r="O2995">
        <v>25</v>
      </c>
      <c r="P2995" t="str">
        <f t="shared" si="47"/>
        <v>Milagu Jeera Sadam R</v>
      </c>
    </row>
    <row r="2996" spans="1:16" ht="15" customHeight="1" x14ac:dyDescent="0.3">
      <c r="A2996">
        <v>6144</v>
      </c>
      <c r="B2996" t="s">
        <v>10030</v>
      </c>
      <c r="C2996" t="s">
        <v>10030</v>
      </c>
      <c r="D2996" t="s">
        <v>10031</v>
      </c>
      <c r="E2996" t="s">
        <v>10031</v>
      </c>
      <c r="F2996">
        <v>5</v>
      </c>
      <c r="G2996">
        <v>20</v>
      </c>
      <c r="H2996">
        <v>25</v>
      </c>
      <c r="I2996">
        <v>4</v>
      </c>
      <c r="J2996" t="s">
        <v>22</v>
      </c>
      <c r="K2996" t="s">
        <v>4</v>
      </c>
      <c r="L2996" t="s">
        <v>38</v>
      </c>
      <c r="M2996" s="1" t="s">
        <v>10032</v>
      </c>
      <c r="N2996" s="1"/>
      <c r="O2996">
        <v>25</v>
      </c>
      <c r="P2996" t="str">
        <f t="shared" si="47"/>
        <v xml:space="preserve">Plain Dalia Recipe- </v>
      </c>
    </row>
    <row r="2997" spans="1:16" ht="15" customHeight="1" x14ac:dyDescent="0.3">
      <c r="A2997">
        <v>6148</v>
      </c>
      <c r="B2997" t="s">
        <v>10033</v>
      </c>
      <c r="C2997" t="s">
        <v>10033</v>
      </c>
      <c r="D2997" t="s">
        <v>10034</v>
      </c>
      <c r="E2997" t="s">
        <v>10034</v>
      </c>
      <c r="F2997">
        <v>15</v>
      </c>
      <c r="G2997">
        <v>10</v>
      </c>
      <c r="H2997">
        <v>25</v>
      </c>
      <c r="I2997">
        <v>2</v>
      </c>
      <c r="J2997" t="s">
        <v>22</v>
      </c>
      <c r="K2997" t="s">
        <v>37</v>
      </c>
      <c r="L2997" t="s">
        <v>38</v>
      </c>
      <c r="M2997" s="1" t="s">
        <v>10035</v>
      </c>
      <c r="N2997" s="1"/>
      <c r="O2997">
        <v>25</v>
      </c>
      <c r="P2997" t="str">
        <f t="shared" si="47"/>
        <v xml:space="preserve">Makki Paneer Pakora </v>
      </c>
    </row>
    <row r="2998" spans="1:16" ht="15" customHeight="1" x14ac:dyDescent="0.3">
      <c r="A2998">
        <v>6181</v>
      </c>
      <c r="B2998" t="s">
        <v>10036</v>
      </c>
      <c r="C2998" t="s">
        <v>10036</v>
      </c>
      <c r="D2998" t="s">
        <v>10037</v>
      </c>
      <c r="E2998" t="s">
        <v>10037</v>
      </c>
      <c r="F2998">
        <v>10</v>
      </c>
      <c r="G2998">
        <v>15</v>
      </c>
      <c r="H2998">
        <v>25</v>
      </c>
      <c r="I2998">
        <v>4</v>
      </c>
      <c r="J2998" t="s">
        <v>22</v>
      </c>
      <c r="K2998" t="s">
        <v>4</v>
      </c>
      <c r="L2998" t="s">
        <v>38</v>
      </c>
      <c r="M2998" s="1" t="s">
        <v>10038</v>
      </c>
      <c r="N2998" s="1"/>
      <c r="O2998">
        <v>25</v>
      </c>
      <c r="P2998" t="str">
        <f t="shared" si="47"/>
        <v>Brinjal Capsicum Sab</v>
      </c>
    </row>
    <row r="2999" spans="1:16" ht="15" customHeight="1" x14ac:dyDescent="0.3">
      <c r="A2999">
        <v>6229</v>
      </c>
      <c r="B2999" t="s">
        <v>10039</v>
      </c>
      <c r="C2999" t="s">
        <v>10039</v>
      </c>
      <c r="D2999" t="s">
        <v>10040</v>
      </c>
      <c r="E2999" t="s">
        <v>10040</v>
      </c>
      <c r="F2999">
        <v>10</v>
      </c>
      <c r="G2999">
        <v>15</v>
      </c>
      <c r="H2999">
        <v>25</v>
      </c>
      <c r="I2999">
        <v>4</v>
      </c>
      <c r="J2999" t="s">
        <v>202</v>
      </c>
      <c r="K2999" t="s">
        <v>23</v>
      </c>
      <c r="L2999" t="s">
        <v>38</v>
      </c>
      <c r="M2999" s="1" t="s">
        <v>10041</v>
      </c>
      <c r="N2999" s="1"/>
      <c r="O2999">
        <v>25</v>
      </c>
      <c r="P2999" t="str">
        <f t="shared" si="47"/>
        <v xml:space="preserve">Gujarati Trevti Dal </v>
      </c>
    </row>
    <row r="3000" spans="1:16" ht="15" customHeight="1" x14ac:dyDescent="0.3">
      <c r="A3000">
        <v>6321</v>
      </c>
      <c r="B3000" t="s">
        <v>10042</v>
      </c>
      <c r="C3000" t="s">
        <v>10042</v>
      </c>
      <c r="D3000" t="s">
        <v>10043</v>
      </c>
      <c r="E3000" t="s">
        <v>10043</v>
      </c>
      <c r="F3000">
        <v>10</v>
      </c>
      <c r="G3000">
        <v>15</v>
      </c>
      <c r="H3000">
        <v>25</v>
      </c>
      <c r="I3000">
        <v>2</v>
      </c>
      <c r="J3000" t="s">
        <v>15</v>
      </c>
      <c r="K3000" t="s">
        <v>23</v>
      </c>
      <c r="L3000" t="s">
        <v>38</v>
      </c>
      <c r="M3000" s="1" t="s">
        <v>10044</v>
      </c>
      <c r="N3000" s="1"/>
      <c r="O3000">
        <v>25</v>
      </c>
      <c r="P3000" t="str">
        <f t="shared" si="47"/>
        <v>Savory Melon Salad R</v>
      </c>
    </row>
    <row r="3001" spans="1:16" ht="15" customHeight="1" x14ac:dyDescent="0.3">
      <c r="A3001">
        <v>6336</v>
      </c>
      <c r="B3001" t="s">
        <v>10045</v>
      </c>
      <c r="C3001" t="s">
        <v>10045</v>
      </c>
      <c r="D3001" t="s">
        <v>10046</v>
      </c>
      <c r="E3001" t="s">
        <v>10046</v>
      </c>
      <c r="F3001">
        <v>10</v>
      </c>
      <c r="G3001">
        <v>15</v>
      </c>
      <c r="H3001">
        <v>25</v>
      </c>
      <c r="I3001">
        <v>4</v>
      </c>
      <c r="J3001" t="s">
        <v>107</v>
      </c>
      <c r="K3001" t="s">
        <v>4</v>
      </c>
      <c r="L3001" t="s">
        <v>38</v>
      </c>
      <c r="M3001" s="1" t="s">
        <v>10047</v>
      </c>
      <c r="N3001" s="1"/>
      <c r="O3001">
        <v>25</v>
      </c>
      <c r="P3001" t="str">
        <f t="shared" si="47"/>
        <v>Patta Gobi Sabzi Rec</v>
      </c>
    </row>
    <row r="3002" spans="1:16" ht="15" customHeight="1" x14ac:dyDescent="0.3">
      <c r="A3002">
        <v>6390</v>
      </c>
      <c r="B3002" t="s">
        <v>10048</v>
      </c>
      <c r="C3002" t="s">
        <v>10048</v>
      </c>
      <c r="D3002" t="s">
        <v>10049</v>
      </c>
      <c r="E3002" t="s">
        <v>10049</v>
      </c>
      <c r="F3002">
        <v>10</v>
      </c>
      <c r="G3002">
        <v>15</v>
      </c>
      <c r="H3002">
        <v>25</v>
      </c>
      <c r="I3002">
        <v>4</v>
      </c>
      <c r="J3002" t="s">
        <v>1163</v>
      </c>
      <c r="K3002" t="s">
        <v>147</v>
      </c>
      <c r="L3002" t="s">
        <v>38</v>
      </c>
      <c r="M3002" s="1" t="s">
        <v>10050</v>
      </c>
      <c r="O3002">
        <v>25</v>
      </c>
      <c r="P3002" t="str">
        <f t="shared" si="47"/>
        <v>Schezwan Poha Recipe</v>
      </c>
    </row>
    <row r="3003" spans="1:16" ht="15" customHeight="1" x14ac:dyDescent="0.3">
      <c r="A3003">
        <v>6396</v>
      </c>
      <c r="B3003" t="s">
        <v>10051</v>
      </c>
      <c r="C3003" t="s">
        <v>10051</v>
      </c>
      <c r="D3003" t="s">
        <v>10052</v>
      </c>
      <c r="E3003" t="s">
        <v>10052</v>
      </c>
      <c r="F3003">
        <v>10</v>
      </c>
      <c r="G3003">
        <v>15</v>
      </c>
      <c r="H3003">
        <v>25</v>
      </c>
      <c r="I3003">
        <v>5</v>
      </c>
      <c r="J3003" t="s">
        <v>55</v>
      </c>
      <c r="K3003" t="s">
        <v>4</v>
      </c>
      <c r="L3003" t="s">
        <v>38</v>
      </c>
      <c r="M3003" s="1" t="s">
        <v>10053</v>
      </c>
      <c r="O3003">
        <v>25</v>
      </c>
      <c r="P3003" t="str">
        <f t="shared" si="47"/>
        <v>Murungai Keerai Than</v>
      </c>
    </row>
    <row r="3004" spans="1:16" ht="15" customHeight="1" x14ac:dyDescent="0.3">
      <c r="A3004">
        <v>6427</v>
      </c>
      <c r="B3004" t="s">
        <v>10054</v>
      </c>
      <c r="C3004" t="s">
        <v>10055</v>
      </c>
      <c r="D3004" t="s">
        <v>10056</v>
      </c>
      <c r="E3004" t="s">
        <v>10056</v>
      </c>
      <c r="F3004">
        <v>10</v>
      </c>
      <c r="G3004">
        <v>15</v>
      </c>
      <c r="H3004">
        <v>25</v>
      </c>
      <c r="I3004">
        <v>4</v>
      </c>
      <c r="J3004" t="s">
        <v>1749</v>
      </c>
      <c r="K3004" t="s">
        <v>4</v>
      </c>
      <c r="L3004" t="s">
        <v>38</v>
      </c>
      <c r="M3004" s="1" t="s">
        <v>10057</v>
      </c>
      <c r="O3004">
        <v>25</v>
      </c>
      <c r="P3004" t="str">
        <f t="shared" si="47"/>
        <v xml:space="preserve"> Karela Masala Sabzi</v>
      </c>
    </row>
    <row r="3005" spans="1:16" ht="15" customHeight="1" x14ac:dyDescent="0.3">
      <c r="A3005">
        <v>6448</v>
      </c>
      <c r="B3005" t="s">
        <v>10058</v>
      </c>
      <c r="C3005" t="s">
        <v>10059</v>
      </c>
      <c r="D3005" t="s">
        <v>10060</v>
      </c>
      <c r="E3005" t="s">
        <v>10060</v>
      </c>
      <c r="F3005">
        <v>10</v>
      </c>
      <c r="G3005">
        <v>15</v>
      </c>
      <c r="H3005">
        <v>25</v>
      </c>
      <c r="I3005">
        <v>4</v>
      </c>
      <c r="J3005" t="s">
        <v>107</v>
      </c>
      <c r="K3005" t="s">
        <v>27</v>
      </c>
      <c r="L3005" t="s">
        <v>38</v>
      </c>
      <c r="M3005" s="1" t="s">
        <v>10061</v>
      </c>
      <c r="O3005">
        <v>25</v>
      </c>
      <c r="P3005" t="str">
        <f t="shared" si="47"/>
        <v xml:space="preserve"> Dal Shorba Recipe</v>
      </c>
    </row>
    <row r="3006" spans="1:16" ht="15" customHeight="1" x14ac:dyDescent="0.3">
      <c r="A3006">
        <v>6454</v>
      </c>
      <c r="B3006" t="s">
        <v>10062</v>
      </c>
      <c r="C3006" t="s">
        <v>10063</v>
      </c>
      <c r="D3006" t="s">
        <v>10064</v>
      </c>
      <c r="E3006" t="s">
        <v>10064</v>
      </c>
      <c r="F3006">
        <v>20</v>
      </c>
      <c r="G3006">
        <v>5</v>
      </c>
      <c r="H3006">
        <v>25</v>
      </c>
      <c r="I3006">
        <v>6</v>
      </c>
      <c r="J3006" t="s">
        <v>43</v>
      </c>
      <c r="K3006" t="s">
        <v>23</v>
      </c>
      <c r="L3006" t="s">
        <v>38</v>
      </c>
      <c r="M3006" s="1" t="s">
        <v>10065</v>
      </c>
      <c r="N3006" s="1"/>
      <c r="O3006">
        <v>25</v>
      </c>
      <c r="P3006" t="str">
        <f t="shared" si="47"/>
        <v xml:space="preserve"> Yellow Cucumber Pac</v>
      </c>
    </row>
    <row r="3007" spans="1:16" ht="15" customHeight="1" x14ac:dyDescent="0.3">
      <c r="A3007">
        <v>6550</v>
      </c>
      <c r="B3007" t="s">
        <v>10066</v>
      </c>
      <c r="C3007" t="s">
        <v>10066</v>
      </c>
      <c r="D3007" t="s">
        <v>10067</v>
      </c>
      <c r="E3007" t="s">
        <v>10067</v>
      </c>
      <c r="F3007">
        <v>5</v>
      </c>
      <c r="G3007">
        <v>20</v>
      </c>
      <c r="H3007">
        <v>25</v>
      </c>
      <c r="I3007">
        <v>4</v>
      </c>
      <c r="J3007" t="s">
        <v>22</v>
      </c>
      <c r="K3007" t="s">
        <v>38</v>
      </c>
      <c r="L3007" t="s">
        <v>38</v>
      </c>
      <c r="M3007" s="1" t="s">
        <v>10068</v>
      </c>
      <c r="O3007">
        <v>25</v>
      </c>
      <c r="P3007" t="str">
        <f t="shared" si="47"/>
        <v>Golden Turmeric Almo</v>
      </c>
    </row>
    <row r="3008" spans="1:16" ht="15" customHeight="1" x14ac:dyDescent="0.3">
      <c r="A3008">
        <v>6596</v>
      </c>
      <c r="B3008" t="s">
        <v>10069</v>
      </c>
      <c r="C3008" t="s">
        <v>10069</v>
      </c>
      <c r="D3008" t="s">
        <v>10070</v>
      </c>
      <c r="E3008" t="s">
        <v>10070</v>
      </c>
      <c r="F3008">
        <v>10</v>
      </c>
      <c r="G3008">
        <v>15</v>
      </c>
      <c r="H3008">
        <v>25</v>
      </c>
      <c r="I3008">
        <v>4</v>
      </c>
      <c r="J3008" t="s">
        <v>1222</v>
      </c>
      <c r="K3008" t="s">
        <v>23</v>
      </c>
      <c r="L3008" t="s">
        <v>38</v>
      </c>
      <c r="M3008" s="1" t="s">
        <v>10071</v>
      </c>
      <c r="O3008">
        <v>25</v>
      </c>
      <c r="P3008" t="str">
        <f t="shared" si="47"/>
        <v>Creamed Spinach Reci</v>
      </c>
    </row>
    <row r="3009" spans="1:16" ht="15" customHeight="1" x14ac:dyDescent="0.3">
      <c r="A3009">
        <v>6617</v>
      </c>
      <c r="B3009" t="s">
        <v>10072</v>
      </c>
      <c r="C3009" t="s">
        <v>10072</v>
      </c>
      <c r="D3009" t="s">
        <v>10073</v>
      </c>
      <c r="E3009" t="s">
        <v>10073</v>
      </c>
      <c r="F3009">
        <v>10</v>
      </c>
      <c r="G3009">
        <v>15</v>
      </c>
      <c r="H3009">
        <v>25</v>
      </c>
      <c r="I3009">
        <v>2</v>
      </c>
      <c r="J3009" t="s">
        <v>15</v>
      </c>
      <c r="K3009" t="s">
        <v>38</v>
      </c>
      <c r="L3009" t="s">
        <v>38</v>
      </c>
      <c r="M3009" s="1" t="s">
        <v>10074</v>
      </c>
      <c r="O3009">
        <v>25</v>
      </c>
      <c r="P3009" t="str">
        <f t="shared" si="47"/>
        <v>Apple And Ginger Coc</v>
      </c>
    </row>
    <row r="3010" spans="1:16" ht="15" customHeight="1" x14ac:dyDescent="0.3">
      <c r="A3010">
        <v>6681</v>
      </c>
      <c r="B3010" t="s">
        <v>10075</v>
      </c>
      <c r="C3010" t="s">
        <v>10075</v>
      </c>
      <c r="D3010" t="s">
        <v>10076</v>
      </c>
      <c r="E3010" t="s">
        <v>10076</v>
      </c>
      <c r="F3010">
        <v>10</v>
      </c>
      <c r="G3010">
        <v>15</v>
      </c>
      <c r="H3010">
        <v>25</v>
      </c>
      <c r="I3010">
        <v>4</v>
      </c>
      <c r="J3010" t="s">
        <v>1222</v>
      </c>
      <c r="K3010" t="s">
        <v>27</v>
      </c>
      <c r="L3010" t="s">
        <v>38</v>
      </c>
      <c r="M3010" s="1" t="s">
        <v>10077</v>
      </c>
      <c r="O3010">
        <v>25</v>
      </c>
      <c r="P3010" t="str">
        <f t="shared" ref="P3010:P3073" si="48">LEFT(C3010,20)</f>
        <v>Zucchini And Feta Ch</v>
      </c>
    </row>
    <row r="3011" spans="1:16" ht="15" customHeight="1" x14ac:dyDescent="0.3">
      <c r="A3011">
        <v>6792</v>
      </c>
      <c r="B3011" t="s">
        <v>10078</v>
      </c>
      <c r="C3011" t="s">
        <v>10078</v>
      </c>
      <c r="D3011" t="s">
        <v>10079</v>
      </c>
      <c r="E3011" t="s">
        <v>10079</v>
      </c>
      <c r="F3011">
        <v>10</v>
      </c>
      <c r="G3011">
        <v>15</v>
      </c>
      <c r="H3011">
        <v>25</v>
      </c>
      <c r="I3011">
        <v>4</v>
      </c>
      <c r="J3011" t="s">
        <v>579</v>
      </c>
      <c r="K3011" t="s">
        <v>27</v>
      </c>
      <c r="L3011" t="s">
        <v>38</v>
      </c>
      <c r="M3011" s="1" t="s">
        <v>10080</v>
      </c>
      <c r="O3011">
        <v>25</v>
      </c>
      <c r="P3011" t="str">
        <f t="shared" si="48"/>
        <v>Baked Corn &amp; Flour T</v>
      </c>
    </row>
    <row r="3012" spans="1:16" ht="15" customHeight="1" x14ac:dyDescent="0.3">
      <c r="A3012">
        <v>6814</v>
      </c>
      <c r="B3012" t="s">
        <v>10081</v>
      </c>
      <c r="C3012" t="s">
        <v>10081</v>
      </c>
      <c r="D3012" t="s">
        <v>10082</v>
      </c>
      <c r="E3012" t="s">
        <v>10082</v>
      </c>
      <c r="F3012">
        <v>5</v>
      </c>
      <c r="G3012">
        <v>20</v>
      </c>
      <c r="H3012">
        <v>25</v>
      </c>
      <c r="I3012">
        <v>2</v>
      </c>
      <c r="J3012" t="s">
        <v>579</v>
      </c>
      <c r="K3012" t="s">
        <v>27</v>
      </c>
      <c r="L3012" t="s">
        <v>38</v>
      </c>
      <c r="M3012" s="1" t="s">
        <v>10083</v>
      </c>
      <c r="O3012">
        <v>25</v>
      </c>
      <c r="P3012" t="str">
        <f t="shared" si="48"/>
        <v xml:space="preserve">Tortilla Pizza With </v>
      </c>
    </row>
    <row r="3013" spans="1:16" ht="15" customHeight="1" x14ac:dyDescent="0.3">
      <c r="A3013">
        <v>6829</v>
      </c>
      <c r="B3013" t="s">
        <v>10084</v>
      </c>
      <c r="C3013" t="s">
        <v>10084</v>
      </c>
      <c r="D3013" t="s">
        <v>10085</v>
      </c>
      <c r="E3013" t="s">
        <v>10085</v>
      </c>
      <c r="F3013">
        <v>0</v>
      </c>
      <c r="G3013">
        <v>25</v>
      </c>
      <c r="H3013">
        <v>25</v>
      </c>
      <c r="I3013">
        <v>4</v>
      </c>
      <c r="J3013" t="s">
        <v>119</v>
      </c>
      <c r="K3013" t="s">
        <v>37</v>
      </c>
      <c r="L3013" t="s">
        <v>38</v>
      </c>
      <c r="M3013" s="1" t="s">
        <v>10086</v>
      </c>
      <c r="O3013">
        <v>25</v>
      </c>
      <c r="P3013" t="str">
        <f t="shared" si="48"/>
        <v>Maharastrian Bhadang</v>
      </c>
    </row>
    <row r="3014" spans="1:16" ht="15" customHeight="1" x14ac:dyDescent="0.3">
      <c r="A3014">
        <v>6835</v>
      </c>
      <c r="B3014" t="s">
        <v>10087</v>
      </c>
      <c r="C3014" t="s">
        <v>10087</v>
      </c>
      <c r="D3014" t="s">
        <v>10088</v>
      </c>
      <c r="E3014" t="s">
        <v>10088</v>
      </c>
      <c r="F3014">
        <v>10</v>
      </c>
      <c r="G3014">
        <v>15</v>
      </c>
      <c r="H3014">
        <v>25</v>
      </c>
      <c r="I3014">
        <v>3</v>
      </c>
      <c r="J3014" t="s">
        <v>15</v>
      </c>
      <c r="K3014" t="s">
        <v>27</v>
      </c>
      <c r="L3014" t="s">
        <v>38</v>
      </c>
      <c r="M3014" s="1" t="s">
        <v>10089</v>
      </c>
      <c r="N3014" s="1"/>
      <c r="O3014">
        <v>25</v>
      </c>
      <c r="P3014" t="str">
        <f t="shared" si="48"/>
        <v xml:space="preserve">Avocado, Grapefruit </v>
      </c>
    </row>
    <row r="3015" spans="1:16" ht="15" customHeight="1" x14ac:dyDescent="0.3">
      <c r="A3015">
        <v>6837</v>
      </c>
      <c r="B3015" t="s">
        <v>10090</v>
      </c>
      <c r="C3015" t="s">
        <v>10090</v>
      </c>
      <c r="D3015" t="s">
        <v>10091</v>
      </c>
      <c r="E3015" t="s">
        <v>10091</v>
      </c>
      <c r="F3015">
        <v>10</v>
      </c>
      <c r="G3015">
        <v>15</v>
      </c>
      <c r="H3015">
        <v>25</v>
      </c>
      <c r="I3015">
        <v>4</v>
      </c>
      <c r="J3015" t="s">
        <v>22</v>
      </c>
      <c r="K3015" t="s">
        <v>23</v>
      </c>
      <c r="L3015" t="s">
        <v>38</v>
      </c>
      <c r="M3015" s="1" t="s">
        <v>10092</v>
      </c>
      <c r="O3015">
        <v>25</v>
      </c>
      <c r="P3015" t="str">
        <f t="shared" si="48"/>
        <v>Methi Aur Kache Kele</v>
      </c>
    </row>
    <row r="3016" spans="1:16" ht="15" customHeight="1" x14ac:dyDescent="0.3">
      <c r="A3016">
        <v>6936</v>
      </c>
      <c r="B3016" t="s">
        <v>10093</v>
      </c>
      <c r="C3016" t="s">
        <v>10094</v>
      </c>
      <c r="D3016" t="s">
        <v>10095</v>
      </c>
      <c r="E3016" t="s">
        <v>10095</v>
      </c>
      <c r="F3016">
        <v>5</v>
      </c>
      <c r="G3016">
        <v>20</v>
      </c>
      <c r="H3016">
        <v>25</v>
      </c>
      <c r="I3016">
        <v>2</v>
      </c>
      <c r="J3016" t="s">
        <v>22</v>
      </c>
      <c r="K3016" t="s">
        <v>4</v>
      </c>
      <c r="L3016" t="s">
        <v>38</v>
      </c>
      <c r="M3016" s="1" t="s">
        <v>10096</v>
      </c>
      <c r="N3016" s="1"/>
      <c r="O3016">
        <v>25</v>
      </c>
      <c r="P3016" t="str">
        <f t="shared" si="48"/>
        <v>Chana dal and rice -</v>
      </c>
    </row>
    <row r="3017" spans="1:16" ht="15" customHeight="1" x14ac:dyDescent="0.3">
      <c r="A3017">
        <v>6993</v>
      </c>
      <c r="B3017" t="s">
        <v>10097</v>
      </c>
      <c r="C3017" t="s">
        <v>10098</v>
      </c>
      <c r="D3017" t="s">
        <v>10099</v>
      </c>
      <c r="E3017" t="s">
        <v>10099</v>
      </c>
      <c r="F3017">
        <v>5</v>
      </c>
      <c r="G3017">
        <v>20</v>
      </c>
      <c r="H3017">
        <v>25</v>
      </c>
      <c r="I3017">
        <v>2</v>
      </c>
      <c r="J3017" t="s">
        <v>22</v>
      </c>
      <c r="K3017" t="s">
        <v>4</v>
      </c>
      <c r="L3017" t="s">
        <v>38</v>
      </c>
      <c r="M3017" s="1" t="s">
        <v>10100</v>
      </c>
      <c r="O3017">
        <v>25</v>
      </c>
      <c r="P3017" t="str">
        <f t="shared" si="48"/>
        <v xml:space="preserve">Dal and rice recipe </v>
      </c>
    </row>
    <row r="3018" spans="1:16" ht="15" customHeight="1" x14ac:dyDescent="0.3">
      <c r="A3018">
        <v>7005</v>
      </c>
      <c r="B3018" t="s">
        <v>10101</v>
      </c>
      <c r="C3018" t="s">
        <v>10102</v>
      </c>
      <c r="D3018" t="s">
        <v>10103</v>
      </c>
      <c r="E3018" t="s">
        <v>10104</v>
      </c>
      <c r="F3018">
        <v>10</v>
      </c>
      <c r="G3018">
        <v>15</v>
      </c>
      <c r="H3018">
        <v>25</v>
      </c>
      <c r="I3018">
        <v>4</v>
      </c>
      <c r="J3018" t="s">
        <v>107</v>
      </c>
      <c r="K3018" t="s">
        <v>4</v>
      </c>
      <c r="L3018" t="s">
        <v>38</v>
      </c>
      <c r="M3018" s="1" t="s">
        <v>10105</v>
      </c>
      <c r="O3018">
        <v>25</v>
      </c>
      <c r="P3018" t="str">
        <f t="shared" si="48"/>
        <v xml:space="preserve"> Cabbage Tomato Sabz</v>
      </c>
    </row>
    <row r="3019" spans="1:16" ht="15" customHeight="1" x14ac:dyDescent="0.3">
      <c r="A3019">
        <v>7095</v>
      </c>
      <c r="B3019" t="s">
        <v>10106</v>
      </c>
      <c r="C3019" t="s">
        <v>10106</v>
      </c>
      <c r="D3019" t="s">
        <v>10107</v>
      </c>
      <c r="E3019" t="s">
        <v>10107</v>
      </c>
      <c r="F3019">
        <v>10</v>
      </c>
      <c r="G3019">
        <v>15</v>
      </c>
      <c r="H3019">
        <v>25</v>
      </c>
      <c r="I3019">
        <v>2</v>
      </c>
      <c r="J3019" t="s">
        <v>15</v>
      </c>
      <c r="K3019" t="s">
        <v>16</v>
      </c>
      <c r="L3019" t="s">
        <v>38</v>
      </c>
      <c r="M3019" s="1" t="s">
        <v>10108</v>
      </c>
      <c r="N3019" s="1"/>
      <c r="O3019">
        <v>25</v>
      </c>
      <c r="P3019" t="str">
        <f t="shared" si="48"/>
        <v>Grilled Cheese Choco</v>
      </c>
    </row>
    <row r="3020" spans="1:16" ht="15" customHeight="1" x14ac:dyDescent="0.3">
      <c r="A3020">
        <v>7119</v>
      </c>
      <c r="B3020" t="s">
        <v>10109</v>
      </c>
      <c r="C3020" t="s">
        <v>10109</v>
      </c>
      <c r="D3020" t="s">
        <v>10110</v>
      </c>
      <c r="E3020" t="s">
        <v>10110</v>
      </c>
      <c r="F3020">
        <v>10</v>
      </c>
      <c r="G3020">
        <v>15</v>
      </c>
      <c r="H3020">
        <v>25</v>
      </c>
      <c r="I3020">
        <v>2</v>
      </c>
      <c r="J3020" t="s">
        <v>15</v>
      </c>
      <c r="K3020" t="s">
        <v>166</v>
      </c>
      <c r="L3020" t="s">
        <v>38</v>
      </c>
      <c r="M3020" s="1" t="s">
        <v>10111</v>
      </c>
      <c r="N3020" s="1"/>
      <c r="O3020">
        <v>25</v>
      </c>
      <c r="P3020" t="str">
        <f t="shared" si="48"/>
        <v>Carrot Soup Recipe</v>
      </c>
    </row>
    <row r="3021" spans="1:16" ht="15" customHeight="1" x14ac:dyDescent="0.3">
      <c r="A3021">
        <v>7151</v>
      </c>
      <c r="B3021" t="s">
        <v>10112</v>
      </c>
      <c r="C3021" t="s">
        <v>10112</v>
      </c>
      <c r="D3021" t="s">
        <v>10113</v>
      </c>
      <c r="E3021" t="s">
        <v>10113</v>
      </c>
      <c r="F3021">
        <v>10</v>
      </c>
      <c r="G3021">
        <v>15</v>
      </c>
      <c r="H3021">
        <v>25</v>
      </c>
      <c r="I3021">
        <v>2</v>
      </c>
      <c r="J3021" t="s">
        <v>15</v>
      </c>
      <c r="K3021" t="s">
        <v>37</v>
      </c>
      <c r="L3021" t="s">
        <v>38</v>
      </c>
      <c r="M3021" s="1" t="s">
        <v>10114</v>
      </c>
      <c r="N3021" s="1"/>
      <c r="O3021">
        <v>25</v>
      </c>
      <c r="P3021" t="str">
        <f t="shared" si="48"/>
        <v>Beet Latte Recipe</v>
      </c>
    </row>
    <row r="3022" spans="1:16" ht="15" customHeight="1" x14ac:dyDescent="0.3">
      <c r="A3022">
        <v>7168</v>
      </c>
      <c r="B3022" t="s">
        <v>10115</v>
      </c>
      <c r="C3022" t="s">
        <v>10116</v>
      </c>
      <c r="D3022" t="s">
        <v>10117</v>
      </c>
      <c r="E3022" t="s">
        <v>10117</v>
      </c>
      <c r="F3022">
        <v>10</v>
      </c>
      <c r="G3022">
        <v>15</v>
      </c>
      <c r="H3022">
        <v>25</v>
      </c>
      <c r="I3022">
        <v>4</v>
      </c>
      <c r="J3022" t="s">
        <v>107</v>
      </c>
      <c r="K3022" t="s">
        <v>23</v>
      </c>
      <c r="L3022" t="s">
        <v>38</v>
      </c>
      <c r="M3022" s="1" t="s">
        <v>10118</v>
      </c>
      <c r="N3022" s="1"/>
      <c r="O3022">
        <v>25</v>
      </c>
      <c r="P3022" t="str">
        <f t="shared" si="48"/>
        <v>Stuffed Onion Vegeta</v>
      </c>
    </row>
    <row r="3023" spans="1:16" ht="15" customHeight="1" x14ac:dyDescent="0.3">
      <c r="A3023">
        <v>7204</v>
      </c>
      <c r="B3023" t="s">
        <v>10119</v>
      </c>
      <c r="C3023" t="s">
        <v>10119</v>
      </c>
      <c r="D3023" t="s">
        <v>10120</v>
      </c>
      <c r="E3023" t="s">
        <v>10120</v>
      </c>
      <c r="F3023">
        <v>10</v>
      </c>
      <c r="G3023">
        <v>15</v>
      </c>
      <c r="H3023">
        <v>25</v>
      </c>
      <c r="I3023">
        <v>4</v>
      </c>
      <c r="J3023" t="s">
        <v>22</v>
      </c>
      <c r="K3023" t="s">
        <v>23</v>
      </c>
      <c r="L3023" t="s">
        <v>38</v>
      </c>
      <c r="M3023" s="1" t="s">
        <v>10121</v>
      </c>
      <c r="N3023" s="1"/>
      <c r="O3023">
        <v>25</v>
      </c>
      <c r="P3023" t="str">
        <f t="shared" si="48"/>
        <v xml:space="preserve">Fusion Style Paneer </v>
      </c>
    </row>
    <row r="3024" spans="1:16" ht="15" customHeight="1" x14ac:dyDescent="0.3">
      <c r="A3024">
        <v>7222</v>
      </c>
      <c r="B3024" t="s">
        <v>10122</v>
      </c>
      <c r="C3024" t="s">
        <v>10122</v>
      </c>
      <c r="D3024" t="s">
        <v>10123</v>
      </c>
      <c r="E3024" t="s">
        <v>10123</v>
      </c>
      <c r="F3024">
        <v>10</v>
      </c>
      <c r="G3024">
        <v>15</v>
      </c>
      <c r="H3024">
        <v>25</v>
      </c>
      <c r="I3024">
        <v>4</v>
      </c>
      <c r="J3024" t="s">
        <v>579</v>
      </c>
      <c r="K3024" t="s">
        <v>37</v>
      </c>
      <c r="L3024" t="s">
        <v>38</v>
      </c>
      <c r="M3024" s="1" t="s">
        <v>10124</v>
      </c>
      <c r="N3024" s="1"/>
      <c r="O3024">
        <v>25</v>
      </c>
      <c r="P3024" t="str">
        <f t="shared" si="48"/>
        <v>Mexican Corn Salsa R</v>
      </c>
    </row>
    <row r="3025" spans="1:16" ht="15" customHeight="1" x14ac:dyDescent="0.3">
      <c r="A3025">
        <v>7251</v>
      </c>
      <c r="B3025" t="s">
        <v>10125</v>
      </c>
      <c r="C3025" t="s">
        <v>10126</v>
      </c>
      <c r="D3025" t="s">
        <v>10127</v>
      </c>
      <c r="E3025" t="s">
        <v>10127</v>
      </c>
      <c r="F3025">
        <v>10</v>
      </c>
      <c r="G3025">
        <v>15</v>
      </c>
      <c r="H3025">
        <v>25</v>
      </c>
      <c r="I3025">
        <v>4</v>
      </c>
      <c r="J3025" t="s">
        <v>43</v>
      </c>
      <c r="K3025" t="s">
        <v>4</v>
      </c>
      <c r="L3025" t="s">
        <v>38</v>
      </c>
      <c r="M3025" s="1" t="s">
        <v>10128</v>
      </c>
      <c r="N3025" s="1"/>
      <c r="O3025">
        <v>25</v>
      </c>
      <c r="P3025" t="str">
        <f t="shared" si="48"/>
        <v>Pumpkin Vegetable Re</v>
      </c>
    </row>
    <row r="3026" spans="1:16" ht="15" customHeight="1" x14ac:dyDescent="0.3">
      <c r="A3026">
        <v>7326</v>
      </c>
      <c r="B3026" t="s">
        <v>10129</v>
      </c>
      <c r="C3026" t="s">
        <v>10129</v>
      </c>
      <c r="D3026" t="s">
        <v>10130</v>
      </c>
      <c r="E3026" t="s">
        <v>10130</v>
      </c>
      <c r="F3026">
        <v>10</v>
      </c>
      <c r="G3026">
        <v>15</v>
      </c>
      <c r="H3026">
        <v>25</v>
      </c>
      <c r="I3026">
        <v>2</v>
      </c>
      <c r="J3026" t="s">
        <v>22</v>
      </c>
      <c r="K3026" t="s">
        <v>4</v>
      </c>
      <c r="L3026" t="s">
        <v>38</v>
      </c>
      <c r="M3026" s="1" t="s">
        <v>10131</v>
      </c>
      <c r="N3026" s="1"/>
      <c r="O3026">
        <v>25</v>
      </c>
      <c r="P3026" t="str">
        <f t="shared" si="48"/>
        <v>Hari Dhania Ki Sabzi</v>
      </c>
    </row>
    <row r="3027" spans="1:16" ht="15" customHeight="1" x14ac:dyDescent="0.3">
      <c r="A3027">
        <v>7332</v>
      </c>
      <c r="B3027" t="s">
        <v>10132</v>
      </c>
      <c r="C3027" t="s">
        <v>10132</v>
      </c>
      <c r="D3027" t="s">
        <v>10133</v>
      </c>
      <c r="E3027" t="s">
        <v>10133</v>
      </c>
      <c r="F3027">
        <v>15</v>
      </c>
      <c r="G3027">
        <v>10</v>
      </c>
      <c r="H3027">
        <v>25</v>
      </c>
      <c r="I3027">
        <v>4</v>
      </c>
      <c r="J3027" t="s">
        <v>63</v>
      </c>
      <c r="K3027" t="s">
        <v>23</v>
      </c>
      <c r="L3027" t="s">
        <v>38</v>
      </c>
      <c r="M3027" s="1" t="s">
        <v>10134</v>
      </c>
      <c r="N3027" s="1"/>
      <c r="O3027">
        <v>25</v>
      </c>
      <c r="P3027" t="str">
        <f t="shared" si="48"/>
        <v>Apple and Bok Choy S</v>
      </c>
    </row>
    <row r="3028" spans="1:16" ht="15" customHeight="1" x14ac:dyDescent="0.3">
      <c r="A3028">
        <v>7340</v>
      </c>
      <c r="B3028" t="s">
        <v>10135</v>
      </c>
      <c r="C3028" t="s">
        <v>10136</v>
      </c>
      <c r="D3028" t="s">
        <v>10137</v>
      </c>
      <c r="E3028" t="s">
        <v>10137</v>
      </c>
      <c r="F3028">
        <v>5</v>
      </c>
      <c r="G3028">
        <v>20</v>
      </c>
      <c r="H3028">
        <v>25</v>
      </c>
      <c r="I3028">
        <v>4</v>
      </c>
      <c r="J3028" t="s">
        <v>2335</v>
      </c>
      <c r="K3028" t="s">
        <v>124</v>
      </c>
      <c r="L3028" t="s">
        <v>38</v>
      </c>
      <c r="M3028" s="1" t="s">
        <v>10138</v>
      </c>
      <c r="N3028" s="1"/>
      <c r="O3028">
        <v>25</v>
      </c>
      <c r="P3028" t="str">
        <f t="shared" si="48"/>
        <v>Malaysian Nasi Lemak</v>
      </c>
    </row>
    <row r="3029" spans="1:16" ht="15" customHeight="1" x14ac:dyDescent="0.3">
      <c r="A3029">
        <v>7356</v>
      </c>
      <c r="B3029" t="s">
        <v>10139</v>
      </c>
      <c r="C3029" t="s">
        <v>10139</v>
      </c>
      <c r="D3029" t="s">
        <v>10140</v>
      </c>
      <c r="E3029" t="s">
        <v>10140</v>
      </c>
      <c r="F3029">
        <v>10</v>
      </c>
      <c r="G3029">
        <v>15</v>
      </c>
      <c r="H3029">
        <v>25</v>
      </c>
      <c r="I3029">
        <v>4</v>
      </c>
      <c r="J3029" t="s">
        <v>15</v>
      </c>
      <c r="K3029" t="s">
        <v>23</v>
      </c>
      <c r="L3029" t="s">
        <v>38</v>
      </c>
      <c r="M3029" s="1" t="s">
        <v>10141</v>
      </c>
      <c r="N3029" s="1"/>
      <c r="O3029">
        <v>25</v>
      </c>
      <c r="P3029" t="str">
        <f t="shared" si="48"/>
        <v>Steamed Vegetables W</v>
      </c>
    </row>
    <row r="3030" spans="1:16" ht="15" customHeight="1" x14ac:dyDescent="0.3">
      <c r="A3030">
        <v>7494</v>
      </c>
      <c r="B3030" t="s">
        <v>10142</v>
      </c>
      <c r="C3030" t="s">
        <v>10142</v>
      </c>
      <c r="D3030" t="s">
        <v>10143</v>
      </c>
      <c r="E3030" t="s">
        <v>10143</v>
      </c>
      <c r="F3030">
        <v>10</v>
      </c>
      <c r="G3030">
        <v>15</v>
      </c>
      <c r="H3030">
        <v>25</v>
      </c>
      <c r="I3030">
        <v>2</v>
      </c>
      <c r="J3030" t="s">
        <v>15</v>
      </c>
      <c r="K3030" t="s">
        <v>16</v>
      </c>
      <c r="L3030" t="s">
        <v>38</v>
      </c>
      <c r="M3030" s="1" t="s">
        <v>10144</v>
      </c>
      <c r="O3030">
        <v>25</v>
      </c>
      <c r="P3030" t="str">
        <f t="shared" si="48"/>
        <v>Mango Musk Melon Chi</v>
      </c>
    </row>
    <row r="3031" spans="1:16" ht="15" customHeight="1" x14ac:dyDescent="0.3">
      <c r="A3031">
        <v>7510</v>
      </c>
      <c r="B3031" t="s">
        <v>10145</v>
      </c>
      <c r="C3031" t="s">
        <v>10145</v>
      </c>
      <c r="D3031" t="s">
        <v>10146</v>
      </c>
      <c r="E3031" t="s">
        <v>10146</v>
      </c>
      <c r="F3031">
        <v>10</v>
      </c>
      <c r="G3031">
        <v>15</v>
      </c>
      <c r="H3031">
        <v>25</v>
      </c>
      <c r="I3031">
        <v>4</v>
      </c>
      <c r="J3031" t="s">
        <v>107</v>
      </c>
      <c r="K3031" t="s">
        <v>23</v>
      </c>
      <c r="L3031" t="s">
        <v>38</v>
      </c>
      <c r="M3031" s="1" t="s">
        <v>10147</v>
      </c>
      <c r="O3031">
        <v>25</v>
      </c>
      <c r="P3031" t="str">
        <f t="shared" si="48"/>
        <v>Gajar Shalgam Ka Paa</v>
      </c>
    </row>
    <row r="3032" spans="1:16" ht="15" customHeight="1" x14ac:dyDescent="0.3">
      <c r="A3032">
        <v>7587</v>
      </c>
      <c r="B3032" t="s">
        <v>10148</v>
      </c>
      <c r="C3032" t="s">
        <v>10148</v>
      </c>
      <c r="D3032" t="s">
        <v>10149</v>
      </c>
      <c r="E3032" t="s">
        <v>10149</v>
      </c>
      <c r="F3032">
        <v>10</v>
      </c>
      <c r="G3032">
        <v>15</v>
      </c>
      <c r="H3032">
        <v>25</v>
      </c>
      <c r="I3032">
        <v>4</v>
      </c>
      <c r="J3032" t="s">
        <v>107</v>
      </c>
      <c r="K3032" t="s">
        <v>4</v>
      </c>
      <c r="L3032" t="s">
        <v>38</v>
      </c>
      <c r="M3032" s="1" t="s">
        <v>10150</v>
      </c>
      <c r="O3032">
        <v>25</v>
      </c>
      <c r="P3032" t="str">
        <f t="shared" si="48"/>
        <v xml:space="preserve">Patta Gobi Matar Nu </v>
      </c>
    </row>
    <row r="3033" spans="1:16" ht="15" customHeight="1" x14ac:dyDescent="0.3">
      <c r="A3033">
        <v>7668</v>
      </c>
      <c r="B3033" t="s">
        <v>10151</v>
      </c>
      <c r="C3033" t="s">
        <v>10151</v>
      </c>
      <c r="D3033" t="s">
        <v>10152</v>
      </c>
      <c r="E3033" t="s">
        <v>10152</v>
      </c>
      <c r="F3033">
        <v>20</v>
      </c>
      <c r="G3033">
        <v>5</v>
      </c>
      <c r="H3033">
        <v>25</v>
      </c>
      <c r="I3033">
        <v>2</v>
      </c>
      <c r="J3033" t="s">
        <v>1577</v>
      </c>
      <c r="K3033" t="s">
        <v>27</v>
      </c>
      <c r="L3033" t="s">
        <v>38</v>
      </c>
      <c r="M3033" s="1" t="s">
        <v>10153</v>
      </c>
      <c r="O3033">
        <v>25</v>
      </c>
      <c r="P3033" t="str">
        <f t="shared" si="48"/>
        <v xml:space="preserve">Ice Cream Tea Float </v>
      </c>
    </row>
    <row r="3034" spans="1:16" ht="15" customHeight="1" x14ac:dyDescent="0.3">
      <c r="A3034">
        <v>7683</v>
      </c>
      <c r="B3034" t="s">
        <v>10154</v>
      </c>
      <c r="C3034" t="s">
        <v>10154</v>
      </c>
      <c r="D3034" t="s">
        <v>10155</v>
      </c>
      <c r="E3034" t="s">
        <v>10155</v>
      </c>
      <c r="F3034">
        <v>15</v>
      </c>
      <c r="G3034">
        <v>10</v>
      </c>
      <c r="H3034">
        <v>25</v>
      </c>
      <c r="I3034">
        <v>4</v>
      </c>
      <c r="J3034" t="s">
        <v>551</v>
      </c>
      <c r="K3034" t="s">
        <v>23</v>
      </c>
      <c r="L3034" t="s">
        <v>38</v>
      </c>
      <c r="M3034" s="1" t="s">
        <v>10156</v>
      </c>
      <c r="N3034" s="1"/>
      <c r="O3034">
        <v>25</v>
      </c>
      <c r="P3034" t="str">
        <f t="shared" si="48"/>
        <v>Kundapur Taal Masala</v>
      </c>
    </row>
    <row r="3035" spans="1:16" ht="15" customHeight="1" x14ac:dyDescent="0.3">
      <c r="A3035">
        <v>7746</v>
      </c>
      <c r="B3035" t="s">
        <v>10157</v>
      </c>
      <c r="C3035" t="s">
        <v>10157</v>
      </c>
      <c r="D3035" t="s">
        <v>10158</v>
      </c>
      <c r="E3035" t="s">
        <v>10158</v>
      </c>
      <c r="F3035">
        <v>0</v>
      </c>
      <c r="G3035">
        <v>25</v>
      </c>
      <c r="H3035">
        <v>25</v>
      </c>
      <c r="I3035">
        <v>5</v>
      </c>
      <c r="J3035" t="s">
        <v>89</v>
      </c>
      <c r="K3035" t="s">
        <v>37</v>
      </c>
      <c r="L3035" t="s">
        <v>38</v>
      </c>
      <c r="M3035" s="1" t="s">
        <v>10159</v>
      </c>
      <c r="O3035">
        <v>25</v>
      </c>
      <c r="P3035" t="str">
        <f t="shared" si="48"/>
        <v>Iyengar Bakery Style</v>
      </c>
    </row>
    <row r="3036" spans="1:16" ht="15" customHeight="1" x14ac:dyDescent="0.3">
      <c r="A3036">
        <v>7781</v>
      </c>
      <c r="B3036" t="s">
        <v>10160</v>
      </c>
      <c r="C3036" t="s">
        <v>10160</v>
      </c>
      <c r="D3036" t="s">
        <v>10161</v>
      </c>
      <c r="E3036" t="s">
        <v>10161</v>
      </c>
      <c r="F3036">
        <v>5</v>
      </c>
      <c r="G3036">
        <v>20</v>
      </c>
      <c r="H3036">
        <v>25</v>
      </c>
      <c r="I3036">
        <v>4</v>
      </c>
      <c r="J3036" t="s">
        <v>22</v>
      </c>
      <c r="K3036" t="s">
        <v>4</v>
      </c>
      <c r="L3036" t="s">
        <v>38</v>
      </c>
      <c r="M3036" s="1" t="s">
        <v>10162</v>
      </c>
      <c r="O3036">
        <v>25</v>
      </c>
      <c r="P3036" t="str">
        <f t="shared" si="48"/>
        <v>Khatte Baingan Recip</v>
      </c>
    </row>
    <row r="3037" spans="1:16" ht="15" customHeight="1" x14ac:dyDescent="0.3">
      <c r="A3037">
        <v>7876</v>
      </c>
      <c r="B3037" t="s">
        <v>10163</v>
      </c>
      <c r="C3037" t="s">
        <v>10163</v>
      </c>
      <c r="D3037" t="s">
        <v>10164</v>
      </c>
      <c r="E3037" t="s">
        <v>10164</v>
      </c>
      <c r="F3037">
        <v>10</v>
      </c>
      <c r="G3037">
        <v>15</v>
      </c>
      <c r="H3037">
        <v>25</v>
      </c>
      <c r="I3037">
        <v>2</v>
      </c>
      <c r="J3037" t="s">
        <v>15</v>
      </c>
      <c r="K3037" t="s">
        <v>166</v>
      </c>
      <c r="L3037" t="s">
        <v>38</v>
      </c>
      <c r="M3037" s="1" t="s">
        <v>10165</v>
      </c>
      <c r="O3037">
        <v>25</v>
      </c>
      <c r="P3037" t="str">
        <f t="shared" si="48"/>
        <v>Detox Blueberry Sala</v>
      </c>
    </row>
    <row r="3038" spans="1:16" ht="15" customHeight="1" x14ac:dyDescent="0.3">
      <c r="A3038">
        <v>7951</v>
      </c>
      <c r="B3038" t="s">
        <v>10166</v>
      </c>
      <c r="C3038" t="s">
        <v>10166</v>
      </c>
      <c r="D3038" t="s">
        <v>10167</v>
      </c>
      <c r="E3038" t="s">
        <v>10167</v>
      </c>
      <c r="F3038">
        <v>10</v>
      </c>
      <c r="G3038">
        <v>15</v>
      </c>
      <c r="H3038">
        <v>25</v>
      </c>
      <c r="I3038">
        <v>4</v>
      </c>
      <c r="J3038" t="s">
        <v>195</v>
      </c>
      <c r="K3038" t="s">
        <v>4</v>
      </c>
      <c r="L3038" t="s">
        <v>38</v>
      </c>
      <c r="M3038" s="1" t="s">
        <v>10168</v>
      </c>
      <c r="O3038">
        <v>25</v>
      </c>
      <c r="P3038" t="str">
        <f t="shared" si="48"/>
        <v xml:space="preserve">Sprouted Horse Gram </v>
      </c>
    </row>
    <row r="3039" spans="1:16" ht="15" customHeight="1" x14ac:dyDescent="0.3">
      <c r="A3039">
        <v>7993</v>
      </c>
      <c r="B3039" t="s">
        <v>10169</v>
      </c>
      <c r="C3039" t="s">
        <v>10170</v>
      </c>
      <c r="D3039" t="s">
        <v>10171</v>
      </c>
      <c r="E3039" t="s">
        <v>10172</v>
      </c>
      <c r="F3039">
        <v>5</v>
      </c>
      <c r="G3039">
        <v>20</v>
      </c>
      <c r="H3039">
        <v>25</v>
      </c>
      <c r="I3039">
        <v>3</v>
      </c>
      <c r="J3039" t="s">
        <v>675</v>
      </c>
      <c r="K3039" t="s">
        <v>124</v>
      </c>
      <c r="L3039" t="s">
        <v>38</v>
      </c>
      <c r="M3039" s="1" t="s">
        <v>10173</v>
      </c>
      <c r="O3039">
        <v>25</v>
      </c>
      <c r="P3039" t="str">
        <f t="shared" si="48"/>
        <v xml:space="preserve">Thai Coconut Garlic </v>
      </c>
    </row>
    <row r="3040" spans="1:16" ht="15" customHeight="1" x14ac:dyDescent="0.3">
      <c r="A3040">
        <v>8050</v>
      </c>
      <c r="B3040" t="s">
        <v>10174</v>
      </c>
      <c r="C3040" t="s">
        <v>10174</v>
      </c>
      <c r="D3040" t="s">
        <v>10175</v>
      </c>
      <c r="E3040" t="s">
        <v>10175</v>
      </c>
      <c r="F3040">
        <v>10</v>
      </c>
      <c r="G3040">
        <v>15</v>
      </c>
      <c r="H3040">
        <v>25</v>
      </c>
      <c r="I3040">
        <v>2</v>
      </c>
      <c r="J3040" t="s">
        <v>1222</v>
      </c>
      <c r="K3040" t="s">
        <v>166</v>
      </c>
      <c r="L3040" t="s">
        <v>38</v>
      </c>
      <c r="M3040" s="1" t="s">
        <v>10176</v>
      </c>
      <c r="O3040">
        <v>25</v>
      </c>
      <c r="P3040" t="str">
        <f t="shared" si="48"/>
        <v>Zoodles In Creamy Ba</v>
      </c>
    </row>
    <row r="3041" spans="1:16" ht="15" customHeight="1" x14ac:dyDescent="0.3">
      <c r="A3041">
        <v>8099</v>
      </c>
      <c r="B3041" t="s">
        <v>10177</v>
      </c>
      <c r="C3041" t="s">
        <v>10177</v>
      </c>
      <c r="D3041" t="s">
        <v>10178</v>
      </c>
      <c r="E3041" t="s">
        <v>10178</v>
      </c>
      <c r="F3041">
        <v>15</v>
      </c>
      <c r="G3041">
        <v>10</v>
      </c>
      <c r="H3041">
        <v>25</v>
      </c>
      <c r="I3041">
        <v>4</v>
      </c>
      <c r="J3041" t="s">
        <v>15</v>
      </c>
      <c r="K3041" t="s">
        <v>23</v>
      </c>
      <c r="L3041" t="s">
        <v>38</v>
      </c>
      <c r="M3041" s="1" t="s">
        <v>10179</v>
      </c>
      <c r="O3041">
        <v>25</v>
      </c>
      <c r="P3041" t="str">
        <f t="shared" si="48"/>
        <v>Whole Wheat Pasta Sa</v>
      </c>
    </row>
    <row r="3042" spans="1:16" ht="15" customHeight="1" x14ac:dyDescent="0.3">
      <c r="A3042">
        <v>8124</v>
      </c>
      <c r="B3042" t="s">
        <v>10180</v>
      </c>
      <c r="C3042" t="s">
        <v>10180</v>
      </c>
      <c r="D3042" t="s">
        <v>10181</v>
      </c>
      <c r="E3042" t="s">
        <v>10181</v>
      </c>
      <c r="F3042">
        <v>5</v>
      </c>
      <c r="G3042">
        <v>20</v>
      </c>
      <c r="H3042">
        <v>25</v>
      </c>
      <c r="I3042">
        <v>4</v>
      </c>
      <c r="J3042" t="s">
        <v>22</v>
      </c>
      <c r="K3042" t="s">
        <v>23</v>
      </c>
      <c r="L3042" t="s">
        <v>38</v>
      </c>
      <c r="M3042" s="1" t="s">
        <v>10182</v>
      </c>
      <c r="O3042">
        <v>25</v>
      </c>
      <c r="P3042" t="str">
        <f t="shared" si="48"/>
        <v>Warm Red Lentil Sala</v>
      </c>
    </row>
    <row r="3043" spans="1:16" ht="15" customHeight="1" x14ac:dyDescent="0.3">
      <c r="A3043">
        <v>8135</v>
      </c>
      <c r="B3043" t="s">
        <v>10183</v>
      </c>
      <c r="C3043" t="s">
        <v>10184</v>
      </c>
      <c r="D3043" t="s">
        <v>10185</v>
      </c>
      <c r="E3043" t="s">
        <v>10185</v>
      </c>
      <c r="F3043">
        <v>10</v>
      </c>
      <c r="G3043">
        <v>15</v>
      </c>
      <c r="H3043">
        <v>25</v>
      </c>
      <c r="I3043">
        <v>4</v>
      </c>
      <c r="J3043" t="s">
        <v>22</v>
      </c>
      <c r="K3043" t="s">
        <v>23</v>
      </c>
      <c r="L3043" t="s">
        <v>38</v>
      </c>
      <c r="M3043" s="1" t="s">
        <v>10186</v>
      </c>
      <c r="O3043">
        <v>25</v>
      </c>
      <c r="P3043" t="str">
        <f t="shared" si="48"/>
        <v>Garlic Methi Raita R</v>
      </c>
    </row>
    <row r="3044" spans="1:16" ht="15" customHeight="1" x14ac:dyDescent="0.3">
      <c r="A3044">
        <v>8180</v>
      </c>
      <c r="B3044" t="s">
        <v>10187</v>
      </c>
      <c r="C3044" t="s">
        <v>10187</v>
      </c>
      <c r="D3044" t="s">
        <v>10188</v>
      </c>
      <c r="E3044" t="s">
        <v>10188</v>
      </c>
      <c r="F3044">
        <v>5</v>
      </c>
      <c r="G3044">
        <v>20</v>
      </c>
      <c r="H3044">
        <v>25</v>
      </c>
      <c r="I3044">
        <v>4</v>
      </c>
      <c r="J3044" t="s">
        <v>15</v>
      </c>
      <c r="K3044" t="s">
        <v>27</v>
      </c>
      <c r="L3044" t="s">
        <v>38</v>
      </c>
      <c r="M3044" s="1" t="s">
        <v>10189</v>
      </c>
      <c r="O3044">
        <v>25</v>
      </c>
      <c r="P3044" t="str">
        <f t="shared" si="48"/>
        <v>Cheesy Corn On The C</v>
      </c>
    </row>
    <row r="3045" spans="1:16" ht="15" customHeight="1" x14ac:dyDescent="0.3">
      <c r="A3045">
        <v>8212</v>
      </c>
      <c r="B3045" t="s">
        <v>10190</v>
      </c>
      <c r="C3045" t="s">
        <v>10191</v>
      </c>
      <c r="D3045" t="s">
        <v>10192</v>
      </c>
      <c r="E3045" t="s">
        <v>10193</v>
      </c>
      <c r="F3045">
        <v>15</v>
      </c>
      <c r="G3045">
        <v>10</v>
      </c>
      <c r="H3045">
        <v>25</v>
      </c>
      <c r="I3045">
        <v>4</v>
      </c>
      <c r="J3045" t="s">
        <v>22</v>
      </c>
      <c r="K3045" t="s">
        <v>23</v>
      </c>
      <c r="L3045" t="s">
        <v>38</v>
      </c>
      <c r="M3045" s="1" t="s">
        <v>10194</v>
      </c>
      <c r="O3045">
        <v>25</v>
      </c>
      <c r="P3045" t="str">
        <f t="shared" si="48"/>
        <v xml:space="preserve"> Pineapple Cucumber </v>
      </c>
    </row>
    <row r="3046" spans="1:16" ht="15" customHeight="1" x14ac:dyDescent="0.3">
      <c r="A3046">
        <v>8217</v>
      </c>
      <c r="B3046" t="s">
        <v>10195</v>
      </c>
      <c r="C3046" t="s">
        <v>10195</v>
      </c>
      <c r="D3046" t="s">
        <v>10196</v>
      </c>
      <c r="E3046" t="s">
        <v>10196</v>
      </c>
      <c r="F3046">
        <v>10</v>
      </c>
      <c r="G3046">
        <v>15</v>
      </c>
      <c r="H3046">
        <v>25</v>
      </c>
      <c r="I3046">
        <v>2</v>
      </c>
      <c r="J3046" t="s">
        <v>15</v>
      </c>
      <c r="K3046" t="s">
        <v>16</v>
      </c>
      <c r="L3046" t="s">
        <v>38</v>
      </c>
      <c r="M3046" s="1" t="s">
        <v>10197</v>
      </c>
      <c r="O3046">
        <v>25</v>
      </c>
      <c r="P3046" t="str">
        <f t="shared" si="48"/>
        <v>Carrot Cashew Smooth</v>
      </c>
    </row>
    <row r="3047" spans="1:16" ht="15" customHeight="1" x14ac:dyDescent="0.3">
      <c r="A3047">
        <v>8240</v>
      </c>
      <c r="B3047" t="s">
        <v>10198</v>
      </c>
      <c r="C3047" t="s">
        <v>10199</v>
      </c>
      <c r="D3047" t="s">
        <v>10200</v>
      </c>
      <c r="E3047" t="s">
        <v>10200</v>
      </c>
      <c r="F3047">
        <v>10</v>
      </c>
      <c r="G3047">
        <v>15</v>
      </c>
      <c r="H3047">
        <v>25</v>
      </c>
      <c r="I3047">
        <v>4</v>
      </c>
      <c r="J3047" t="s">
        <v>119</v>
      </c>
      <c r="K3047" t="s">
        <v>23</v>
      </c>
      <c r="L3047" t="s">
        <v>38</v>
      </c>
      <c r="M3047" s="1" t="s">
        <v>10201</v>
      </c>
      <c r="O3047">
        <v>25</v>
      </c>
      <c r="P3047" t="str">
        <f t="shared" si="48"/>
        <v>Maharashtrian Tomato</v>
      </c>
    </row>
    <row r="3048" spans="1:16" ht="15" customHeight="1" x14ac:dyDescent="0.3">
      <c r="A3048">
        <v>8269</v>
      </c>
      <c r="B3048" t="s">
        <v>10202</v>
      </c>
      <c r="C3048" t="s">
        <v>10202</v>
      </c>
      <c r="D3048" t="s">
        <v>10203</v>
      </c>
      <c r="E3048" t="s">
        <v>10203</v>
      </c>
      <c r="F3048">
        <v>10</v>
      </c>
      <c r="G3048">
        <v>15</v>
      </c>
      <c r="H3048">
        <v>25</v>
      </c>
      <c r="I3048">
        <v>4</v>
      </c>
      <c r="J3048" t="s">
        <v>1060</v>
      </c>
      <c r="K3048" t="s">
        <v>27</v>
      </c>
      <c r="L3048" t="s">
        <v>38</v>
      </c>
      <c r="M3048" s="1" t="s">
        <v>10204</v>
      </c>
      <c r="O3048">
        <v>25</v>
      </c>
      <c r="P3048" t="str">
        <f t="shared" si="48"/>
        <v>Teriyaki Tofu Recipe</v>
      </c>
    </row>
    <row r="3049" spans="1:16" ht="15" customHeight="1" x14ac:dyDescent="0.3">
      <c r="A3049">
        <v>8323</v>
      </c>
      <c r="B3049" t="s">
        <v>10205</v>
      </c>
      <c r="C3049" t="s">
        <v>10205</v>
      </c>
      <c r="D3049" t="s">
        <v>10206</v>
      </c>
      <c r="E3049" t="s">
        <v>10206</v>
      </c>
      <c r="F3049">
        <v>10</v>
      </c>
      <c r="G3049">
        <v>15</v>
      </c>
      <c r="H3049">
        <v>25</v>
      </c>
      <c r="I3049">
        <v>4</v>
      </c>
      <c r="J3049" t="s">
        <v>3</v>
      </c>
      <c r="K3049" t="s">
        <v>23</v>
      </c>
      <c r="L3049" t="s">
        <v>38</v>
      </c>
      <c r="M3049" s="1" t="s">
        <v>10207</v>
      </c>
      <c r="O3049">
        <v>25</v>
      </c>
      <c r="P3049" t="str">
        <f t="shared" si="48"/>
        <v>Mirchi Ka Kuta Recip</v>
      </c>
    </row>
    <row r="3050" spans="1:16" ht="15" customHeight="1" x14ac:dyDescent="0.3">
      <c r="A3050">
        <v>8375</v>
      </c>
      <c r="B3050" t="s">
        <v>10208</v>
      </c>
      <c r="C3050" t="s">
        <v>10208</v>
      </c>
      <c r="D3050" t="s">
        <v>10209</v>
      </c>
      <c r="E3050" t="s">
        <v>10209</v>
      </c>
      <c r="F3050">
        <v>10</v>
      </c>
      <c r="G3050">
        <v>15</v>
      </c>
      <c r="H3050">
        <v>25</v>
      </c>
      <c r="I3050">
        <v>2</v>
      </c>
      <c r="J3050" t="s">
        <v>22</v>
      </c>
      <c r="K3050" t="s">
        <v>166</v>
      </c>
      <c r="L3050" t="s">
        <v>38</v>
      </c>
      <c r="M3050" s="1" t="s">
        <v>10210</v>
      </c>
      <c r="O3050">
        <v>25</v>
      </c>
      <c r="P3050" t="str">
        <f t="shared" si="48"/>
        <v>Nigella Seed Beetroo</v>
      </c>
    </row>
    <row r="3051" spans="1:16" ht="15" customHeight="1" x14ac:dyDescent="0.3">
      <c r="A3051">
        <v>8573</v>
      </c>
      <c r="B3051" t="s">
        <v>10211</v>
      </c>
      <c r="C3051" t="s">
        <v>10211</v>
      </c>
      <c r="D3051" t="s">
        <v>10212</v>
      </c>
      <c r="E3051" t="s">
        <v>10212</v>
      </c>
      <c r="F3051">
        <v>10</v>
      </c>
      <c r="G3051">
        <v>15</v>
      </c>
      <c r="H3051">
        <v>25</v>
      </c>
      <c r="I3051">
        <v>2</v>
      </c>
      <c r="J3051" t="s">
        <v>22</v>
      </c>
      <c r="K3051" t="s">
        <v>37</v>
      </c>
      <c r="L3051" t="s">
        <v>38</v>
      </c>
      <c r="M3051" s="1" t="s">
        <v>10213</v>
      </c>
      <c r="N3051" s="1"/>
      <c r="O3051">
        <v>25</v>
      </c>
      <c r="P3051" t="str">
        <f t="shared" si="48"/>
        <v>Kulia Fruit Chaat Re</v>
      </c>
    </row>
    <row r="3052" spans="1:16" ht="15" customHeight="1" x14ac:dyDescent="0.3">
      <c r="A3052">
        <v>8673</v>
      </c>
      <c r="B3052" t="s">
        <v>10214</v>
      </c>
      <c r="C3052" t="s">
        <v>10215</v>
      </c>
      <c r="D3052" t="s">
        <v>10216</v>
      </c>
      <c r="E3052" t="s">
        <v>10216</v>
      </c>
      <c r="F3052">
        <v>15</v>
      </c>
      <c r="G3052">
        <v>10</v>
      </c>
      <c r="H3052">
        <v>25</v>
      </c>
      <c r="I3052">
        <v>3</v>
      </c>
      <c r="J3052" t="s">
        <v>2710</v>
      </c>
      <c r="K3052" t="s">
        <v>23</v>
      </c>
      <c r="L3052" t="s">
        <v>38</v>
      </c>
      <c r="M3052" s="1" t="s">
        <v>10217</v>
      </c>
      <c r="N3052" s="1"/>
      <c r="O3052">
        <v>25</v>
      </c>
      <c r="P3052" t="str">
        <f t="shared" si="48"/>
        <v>Nagaland Style Pumpk</v>
      </c>
    </row>
    <row r="3053" spans="1:16" ht="15" customHeight="1" x14ac:dyDescent="0.3">
      <c r="A3053">
        <v>8675</v>
      </c>
      <c r="B3053" t="s">
        <v>10218</v>
      </c>
      <c r="C3053" t="s">
        <v>10218</v>
      </c>
      <c r="D3053" t="s">
        <v>10219</v>
      </c>
      <c r="E3053" t="s">
        <v>10219</v>
      </c>
      <c r="F3053">
        <v>10</v>
      </c>
      <c r="G3053">
        <v>15</v>
      </c>
      <c r="H3053">
        <v>25</v>
      </c>
      <c r="I3053">
        <v>6</v>
      </c>
      <c r="J3053" t="s">
        <v>43</v>
      </c>
      <c r="K3053" t="s">
        <v>23</v>
      </c>
      <c r="L3053" t="s">
        <v>38</v>
      </c>
      <c r="M3053" s="1" t="s">
        <v>10220</v>
      </c>
      <c r="N3053" s="1"/>
      <c r="O3053">
        <v>25</v>
      </c>
      <c r="P3053" t="str">
        <f t="shared" si="48"/>
        <v>Bottle Gourd Peel Ch</v>
      </c>
    </row>
    <row r="3054" spans="1:16" ht="15" customHeight="1" x14ac:dyDescent="0.3">
      <c r="A3054">
        <v>8807</v>
      </c>
      <c r="B3054" t="s">
        <v>10221</v>
      </c>
      <c r="C3054" t="s">
        <v>10221</v>
      </c>
      <c r="D3054" t="s">
        <v>10222</v>
      </c>
      <c r="E3054" t="s">
        <v>10222</v>
      </c>
      <c r="F3054">
        <v>10</v>
      </c>
      <c r="G3054">
        <v>15</v>
      </c>
      <c r="H3054">
        <v>25</v>
      </c>
      <c r="I3054">
        <v>4</v>
      </c>
      <c r="J3054" t="s">
        <v>22</v>
      </c>
      <c r="K3054" t="s">
        <v>23</v>
      </c>
      <c r="L3054" t="s">
        <v>38</v>
      </c>
      <c r="M3054" s="1" t="s">
        <v>10223</v>
      </c>
      <c r="N3054" s="1"/>
      <c r="O3054">
        <v>25</v>
      </c>
      <c r="P3054" t="str">
        <f t="shared" si="48"/>
        <v>Crispy Fried Kurkuri</v>
      </c>
    </row>
    <row r="3055" spans="1:16" ht="15" customHeight="1" x14ac:dyDescent="0.3">
      <c r="A3055">
        <v>8826</v>
      </c>
      <c r="B3055" t="s">
        <v>10224</v>
      </c>
      <c r="C3055" t="s">
        <v>10224</v>
      </c>
      <c r="D3055" t="s">
        <v>10225</v>
      </c>
      <c r="E3055" t="s">
        <v>10225</v>
      </c>
      <c r="F3055">
        <v>15</v>
      </c>
      <c r="G3055">
        <v>10</v>
      </c>
      <c r="H3055">
        <v>25</v>
      </c>
      <c r="I3055">
        <v>4</v>
      </c>
      <c r="J3055" t="s">
        <v>22</v>
      </c>
      <c r="K3055" t="s">
        <v>4</v>
      </c>
      <c r="L3055" t="s">
        <v>38</v>
      </c>
      <c r="M3055" s="1" t="s">
        <v>10226</v>
      </c>
      <c r="N3055" s="1"/>
      <c r="O3055">
        <v>25</v>
      </c>
      <c r="P3055" t="str">
        <f t="shared" si="48"/>
        <v>Capsicum Bath Recipe</v>
      </c>
    </row>
    <row r="3056" spans="1:16" ht="15" customHeight="1" x14ac:dyDescent="0.3">
      <c r="A3056">
        <v>8850</v>
      </c>
      <c r="B3056" t="s">
        <v>10227</v>
      </c>
      <c r="C3056" t="s">
        <v>10227</v>
      </c>
      <c r="D3056" t="s">
        <v>10228</v>
      </c>
      <c r="E3056" t="s">
        <v>10228</v>
      </c>
      <c r="F3056">
        <v>10</v>
      </c>
      <c r="G3056">
        <v>15</v>
      </c>
      <c r="H3056">
        <v>25</v>
      </c>
      <c r="I3056">
        <v>4</v>
      </c>
      <c r="J3056" t="s">
        <v>579</v>
      </c>
      <c r="K3056" t="s">
        <v>23</v>
      </c>
      <c r="L3056" t="s">
        <v>38</v>
      </c>
      <c r="M3056" s="1" t="s">
        <v>10229</v>
      </c>
      <c r="N3056" s="1"/>
      <c r="O3056">
        <v>25</v>
      </c>
      <c r="P3056" t="str">
        <f t="shared" si="48"/>
        <v>Spicy Grilled Pineap</v>
      </c>
    </row>
    <row r="3057" spans="1:16" ht="15" customHeight="1" x14ac:dyDescent="0.3">
      <c r="A3057">
        <v>8934</v>
      </c>
      <c r="B3057" t="s">
        <v>10230</v>
      </c>
      <c r="C3057" t="s">
        <v>10230</v>
      </c>
      <c r="D3057" t="s">
        <v>10231</v>
      </c>
      <c r="E3057" t="s">
        <v>10231</v>
      </c>
      <c r="F3057">
        <v>10</v>
      </c>
      <c r="G3057">
        <v>15</v>
      </c>
      <c r="H3057">
        <v>25</v>
      </c>
      <c r="I3057">
        <v>4</v>
      </c>
      <c r="J3057" t="s">
        <v>1222</v>
      </c>
      <c r="K3057" t="s">
        <v>166</v>
      </c>
      <c r="L3057" t="s">
        <v>38</v>
      </c>
      <c r="M3057" s="1" t="s">
        <v>10232</v>
      </c>
      <c r="N3057" s="1"/>
      <c r="O3057">
        <v>25</v>
      </c>
      <c r="P3057" t="str">
        <f t="shared" si="48"/>
        <v>Roasted Vegetable Fa</v>
      </c>
    </row>
    <row r="3058" spans="1:16" ht="15" customHeight="1" x14ac:dyDescent="0.3">
      <c r="A3058">
        <v>8938</v>
      </c>
      <c r="B3058" t="s">
        <v>10233</v>
      </c>
      <c r="C3058" t="s">
        <v>10234</v>
      </c>
      <c r="D3058" t="s">
        <v>10235</v>
      </c>
      <c r="E3058" t="s">
        <v>10235</v>
      </c>
      <c r="F3058">
        <v>10</v>
      </c>
      <c r="G3058">
        <v>15</v>
      </c>
      <c r="H3058">
        <v>25</v>
      </c>
      <c r="I3058">
        <v>4</v>
      </c>
      <c r="J3058" t="s">
        <v>15</v>
      </c>
      <c r="K3058" t="s">
        <v>166</v>
      </c>
      <c r="L3058" t="s">
        <v>38</v>
      </c>
      <c r="M3058" s="1" t="s">
        <v>10236</v>
      </c>
      <c r="N3058" s="1"/>
      <c r="O3058">
        <v>25</v>
      </c>
      <c r="P3058" t="str">
        <f t="shared" si="48"/>
        <v xml:space="preserve"> Strawberry Salad Re</v>
      </c>
    </row>
    <row r="3059" spans="1:16" ht="15" customHeight="1" x14ac:dyDescent="0.3">
      <c r="A3059">
        <v>8975</v>
      </c>
      <c r="B3059" t="s">
        <v>10237</v>
      </c>
      <c r="C3059" t="s">
        <v>10237</v>
      </c>
      <c r="D3059" t="s">
        <v>10238</v>
      </c>
      <c r="E3059" t="s">
        <v>10238</v>
      </c>
      <c r="F3059">
        <v>20</v>
      </c>
      <c r="G3059">
        <v>5</v>
      </c>
      <c r="H3059">
        <v>25</v>
      </c>
      <c r="I3059">
        <v>2</v>
      </c>
      <c r="J3059" t="s">
        <v>564</v>
      </c>
      <c r="K3059" t="s">
        <v>4</v>
      </c>
      <c r="L3059" t="s">
        <v>38</v>
      </c>
      <c r="M3059" s="1" t="s">
        <v>10239</v>
      </c>
      <c r="N3059" s="1"/>
      <c r="O3059">
        <v>25</v>
      </c>
      <c r="P3059" t="str">
        <f t="shared" si="48"/>
        <v>Peanut Rice With Coc</v>
      </c>
    </row>
    <row r="3060" spans="1:16" ht="15" customHeight="1" x14ac:dyDescent="0.3">
      <c r="A3060">
        <v>9005</v>
      </c>
      <c r="B3060" t="s">
        <v>10240</v>
      </c>
      <c r="C3060" t="s">
        <v>10240</v>
      </c>
      <c r="D3060" t="s">
        <v>10241</v>
      </c>
      <c r="E3060" t="s">
        <v>10241</v>
      </c>
      <c r="F3060">
        <v>10</v>
      </c>
      <c r="G3060">
        <v>15</v>
      </c>
      <c r="H3060">
        <v>25</v>
      </c>
      <c r="I3060">
        <v>2</v>
      </c>
      <c r="J3060" t="s">
        <v>1869</v>
      </c>
      <c r="K3060" t="s">
        <v>80</v>
      </c>
      <c r="L3060" t="s">
        <v>38</v>
      </c>
      <c r="M3060" s="1" t="s">
        <v>10242</v>
      </c>
      <c r="N3060" s="1"/>
      <c r="O3060">
        <v>25</v>
      </c>
      <c r="P3060" t="str">
        <f t="shared" si="48"/>
        <v>Konkani Style Cabbag</v>
      </c>
    </row>
    <row r="3061" spans="1:16" ht="15" customHeight="1" x14ac:dyDescent="0.3">
      <c r="A3061">
        <v>9067</v>
      </c>
      <c r="B3061" t="s">
        <v>10243</v>
      </c>
      <c r="C3061" t="s">
        <v>10244</v>
      </c>
      <c r="D3061" t="s">
        <v>10245</v>
      </c>
      <c r="E3061" t="s">
        <v>10246</v>
      </c>
      <c r="F3061">
        <v>10</v>
      </c>
      <c r="G3061">
        <v>15</v>
      </c>
      <c r="H3061">
        <v>25</v>
      </c>
      <c r="I3061">
        <v>2</v>
      </c>
      <c r="J3061" t="s">
        <v>22</v>
      </c>
      <c r="K3061" t="s">
        <v>4</v>
      </c>
      <c r="L3061" t="s">
        <v>38</v>
      </c>
      <c r="M3061" s="1" t="s">
        <v>10247</v>
      </c>
      <c r="O3061">
        <v>25</v>
      </c>
      <c r="P3061" t="str">
        <f t="shared" si="48"/>
        <v xml:space="preserve"> Khatte Pudina Aloo </v>
      </c>
    </row>
    <row r="3062" spans="1:16" ht="15" customHeight="1" x14ac:dyDescent="0.3">
      <c r="A3062">
        <v>9108</v>
      </c>
      <c r="B3062" t="s">
        <v>10248</v>
      </c>
      <c r="C3062" t="s">
        <v>10248</v>
      </c>
      <c r="D3062" t="s">
        <v>10249</v>
      </c>
      <c r="E3062" t="s">
        <v>10249</v>
      </c>
      <c r="F3062">
        <v>10</v>
      </c>
      <c r="G3062">
        <v>15</v>
      </c>
      <c r="H3062">
        <v>25</v>
      </c>
      <c r="I3062">
        <v>240</v>
      </c>
      <c r="J3062" t="s">
        <v>15</v>
      </c>
      <c r="K3062" t="s">
        <v>23</v>
      </c>
      <c r="L3062" t="s">
        <v>38</v>
      </c>
      <c r="M3062" s="1" t="s">
        <v>10250</v>
      </c>
      <c r="O3062">
        <v>25</v>
      </c>
      <c r="P3062" t="str">
        <f t="shared" si="48"/>
        <v>Homemade Tamarind Wa</v>
      </c>
    </row>
    <row r="3063" spans="1:16" ht="15" customHeight="1" x14ac:dyDescent="0.3">
      <c r="A3063">
        <v>9148</v>
      </c>
      <c r="B3063" t="s">
        <v>10251</v>
      </c>
      <c r="C3063" t="s">
        <v>10252</v>
      </c>
      <c r="D3063" t="s">
        <v>10253</v>
      </c>
      <c r="E3063" t="s">
        <v>10253</v>
      </c>
      <c r="F3063">
        <v>10</v>
      </c>
      <c r="G3063">
        <v>15</v>
      </c>
      <c r="H3063">
        <v>25</v>
      </c>
      <c r="I3063">
        <v>2</v>
      </c>
      <c r="J3063" t="s">
        <v>3</v>
      </c>
      <c r="K3063" t="s">
        <v>37</v>
      </c>
      <c r="L3063" t="s">
        <v>38</v>
      </c>
      <c r="M3063" s="1" t="s">
        <v>10254</v>
      </c>
      <c r="O3063">
        <v>25</v>
      </c>
      <c r="P3063" t="str">
        <f t="shared" si="48"/>
        <v>Corn cake recipe</v>
      </c>
    </row>
    <row r="3064" spans="1:16" ht="15" customHeight="1" x14ac:dyDescent="0.3">
      <c r="A3064">
        <v>9190</v>
      </c>
      <c r="B3064" t="s">
        <v>10255</v>
      </c>
      <c r="C3064" t="s">
        <v>10255</v>
      </c>
      <c r="D3064" t="s">
        <v>10256</v>
      </c>
      <c r="E3064" t="s">
        <v>10256</v>
      </c>
      <c r="F3064">
        <v>15</v>
      </c>
      <c r="G3064">
        <v>10</v>
      </c>
      <c r="H3064">
        <v>25</v>
      </c>
      <c r="I3064">
        <v>6</v>
      </c>
      <c r="J3064" t="s">
        <v>22</v>
      </c>
      <c r="K3064" t="s">
        <v>4</v>
      </c>
      <c r="L3064" t="s">
        <v>38</v>
      </c>
      <c r="M3064" s="1" t="s">
        <v>10257</v>
      </c>
      <c r="N3064" s="1"/>
      <c r="O3064">
        <v>25</v>
      </c>
      <c r="P3064" t="str">
        <f t="shared" si="48"/>
        <v xml:space="preserve">Broccoli Puree With </v>
      </c>
    </row>
    <row r="3065" spans="1:16" ht="15" customHeight="1" x14ac:dyDescent="0.3">
      <c r="A3065">
        <v>9244</v>
      </c>
      <c r="B3065" t="s">
        <v>10258</v>
      </c>
      <c r="C3065" t="s">
        <v>10258</v>
      </c>
      <c r="D3065" t="s">
        <v>10259</v>
      </c>
      <c r="E3065" t="s">
        <v>10259</v>
      </c>
      <c r="F3065">
        <v>10</v>
      </c>
      <c r="G3065">
        <v>15</v>
      </c>
      <c r="H3065">
        <v>25</v>
      </c>
      <c r="I3065">
        <v>4</v>
      </c>
      <c r="J3065" t="s">
        <v>43</v>
      </c>
      <c r="K3065" t="s">
        <v>23</v>
      </c>
      <c r="L3065" t="s">
        <v>38</v>
      </c>
      <c r="M3065" s="1" t="s">
        <v>10260</v>
      </c>
      <c r="N3065" s="1"/>
      <c r="O3065">
        <v>25</v>
      </c>
      <c r="P3065" t="str">
        <f t="shared" si="48"/>
        <v>Thelivu Rasam Recipe</v>
      </c>
    </row>
    <row r="3066" spans="1:16" ht="15" customHeight="1" x14ac:dyDescent="0.3">
      <c r="A3066">
        <v>9387</v>
      </c>
      <c r="B3066" t="s">
        <v>10261</v>
      </c>
      <c r="C3066" t="s">
        <v>10262</v>
      </c>
      <c r="D3066" t="s">
        <v>10263</v>
      </c>
      <c r="E3066" t="s">
        <v>10263</v>
      </c>
      <c r="F3066">
        <v>10</v>
      </c>
      <c r="G3066">
        <v>15</v>
      </c>
      <c r="H3066">
        <v>25</v>
      </c>
      <c r="I3066">
        <v>2</v>
      </c>
      <c r="J3066" t="s">
        <v>43</v>
      </c>
      <c r="K3066" t="s">
        <v>80</v>
      </c>
      <c r="L3066" t="s">
        <v>38</v>
      </c>
      <c r="M3066" s="1" t="s">
        <v>10264</v>
      </c>
      <c r="N3066" s="1"/>
      <c r="O3066">
        <v>25</v>
      </c>
      <c r="P3066" t="str">
        <f t="shared" si="48"/>
        <v>Dill Idle Recipe (Di</v>
      </c>
    </row>
    <row r="3067" spans="1:16" ht="15" customHeight="1" x14ac:dyDescent="0.3">
      <c r="A3067">
        <v>9396</v>
      </c>
      <c r="B3067" t="s">
        <v>10265</v>
      </c>
      <c r="C3067" t="s">
        <v>10266</v>
      </c>
      <c r="D3067" t="s">
        <v>10267</v>
      </c>
      <c r="E3067" t="s">
        <v>10267</v>
      </c>
      <c r="F3067">
        <v>15</v>
      </c>
      <c r="G3067">
        <v>10</v>
      </c>
      <c r="H3067">
        <v>25</v>
      </c>
      <c r="I3067">
        <v>4</v>
      </c>
      <c r="J3067" t="s">
        <v>3</v>
      </c>
      <c r="K3067" t="s">
        <v>23</v>
      </c>
      <c r="L3067" t="s">
        <v>38</v>
      </c>
      <c r="M3067" s="1" t="s">
        <v>10268</v>
      </c>
      <c r="O3067">
        <v>25</v>
      </c>
      <c r="P3067" t="str">
        <f t="shared" si="48"/>
        <v>Rajasthani Seeds Fen</v>
      </c>
    </row>
    <row r="3068" spans="1:16" ht="15" customHeight="1" x14ac:dyDescent="0.3">
      <c r="A3068">
        <v>9413</v>
      </c>
      <c r="B3068" t="s">
        <v>10269</v>
      </c>
      <c r="C3068" t="s">
        <v>9608</v>
      </c>
      <c r="D3068" t="s">
        <v>10270</v>
      </c>
      <c r="E3068" t="s">
        <v>10271</v>
      </c>
      <c r="F3068">
        <v>15</v>
      </c>
      <c r="G3068">
        <v>10</v>
      </c>
      <c r="H3068">
        <v>25</v>
      </c>
      <c r="I3068">
        <v>4</v>
      </c>
      <c r="J3068" t="s">
        <v>22</v>
      </c>
      <c r="K3068" t="s">
        <v>23</v>
      </c>
      <c r="L3068" t="s">
        <v>38</v>
      </c>
      <c r="M3068" s="1" t="s">
        <v>10272</v>
      </c>
      <c r="O3068">
        <v>25</v>
      </c>
      <c r="P3068" t="str">
        <f t="shared" si="48"/>
        <v>Beetroot Carrot Rait</v>
      </c>
    </row>
    <row r="3069" spans="1:16" ht="15" customHeight="1" x14ac:dyDescent="0.3">
      <c r="A3069">
        <v>9495</v>
      </c>
      <c r="B3069" t="s">
        <v>10273</v>
      </c>
      <c r="C3069" t="s">
        <v>10273</v>
      </c>
      <c r="D3069" t="s">
        <v>10274</v>
      </c>
      <c r="E3069" t="s">
        <v>10274</v>
      </c>
      <c r="F3069">
        <v>10</v>
      </c>
      <c r="G3069">
        <v>15</v>
      </c>
      <c r="H3069">
        <v>25</v>
      </c>
      <c r="I3069">
        <v>4</v>
      </c>
      <c r="J3069" t="s">
        <v>43</v>
      </c>
      <c r="K3069" t="s">
        <v>80</v>
      </c>
      <c r="L3069" t="s">
        <v>38</v>
      </c>
      <c r="M3069" s="1" t="s">
        <v>10275</v>
      </c>
      <c r="O3069">
        <v>25</v>
      </c>
      <c r="P3069" t="str">
        <f t="shared" si="48"/>
        <v>Mini Idli Upma Recip</v>
      </c>
    </row>
    <row r="3070" spans="1:16" ht="15" customHeight="1" x14ac:dyDescent="0.3">
      <c r="A3070">
        <v>9542</v>
      </c>
      <c r="B3070" t="s">
        <v>10276</v>
      </c>
      <c r="C3070" t="s">
        <v>10276</v>
      </c>
      <c r="D3070" t="s">
        <v>10277</v>
      </c>
      <c r="E3070" t="s">
        <v>10277</v>
      </c>
      <c r="F3070">
        <v>10</v>
      </c>
      <c r="G3070">
        <v>15</v>
      </c>
      <c r="H3070">
        <v>25</v>
      </c>
      <c r="I3070">
        <v>4</v>
      </c>
      <c r="J3070" t="s">
        <v>119</v>
      </c>
      <c r="K3070" t="s">
        <v>23</v>
      </c>
      <c r="L3070" t="s">
        <v>38</v>
      </c>
      <c r="M3070" s="1" t="s">
        <v>10278</v>
      </c>
      <c r="O3070">
        <v>25</v>
      </c>
      <c r="P3070" t="str">
        <f t="shared" si="48"/>
        <v>Mirchicha Chatka (Fi</v>
      </c>
    </row>
    <row r="3071" spans="1:16" ht="15" customHeight="1" x14ac:dyDescent="0.3">
      <c r="A3071">
        <v>9547</v>
      </c>
      <c r="B3071" t="s">
        <v>10279</v>
      </c>
      <c r="C3071" t="s">
        <v>10280</v>
      </c>
      <c r="D3071" t="s">
        <v>10281</v>
      </c>
      <c r="E3071" t="s">
        <v>10282</v>
      </c>
      <c r="F3071">
        <v>10</v>
      </c>
      <c r="G3071">
        <v>15</v>
      </c>
      <c r="H3071">
        <v>25</v>
      </c>
      <c r="I3071">
        <v>4</v>
      </c>
      <c r="J3071" t="s">
        <v>1167</v>
      </c>
      <c r="K3071" t="s">
        <v>23</v>
      </c>
      <c r="L3071" t="s">
        <v>38</v>
      </c>
      <c r="M3071" s="1" t="s">
        <v>10283</v>
      </c>
      <c r="O3071">
        <v>25</v>
      </c>
      <c r="P3071" t="str">
        <f t="shared" si="48"/>
        <v xml:space="preserve"> Assamese Bilahir To</v>
      </c>
    </row>
    <row r="3072" spans="1:16" ht="15" customHeight="1" x14ac:dyDescent="0.3">
      <c r="A3072">
        <v>9549</v>
      </c>
      <c r="B3072" t="s">
        <v>10284</v>
      </c>
      <c r="C3072" t="s">
        <v>10284</v>
      </c>
      <c r="D3072" t="s">
        <v>10285</v>
      </c>
      <c r="E3072" t="s">
        <v>10285</v>
      </c>
      <c r="F3072">
        <v>5</v>
      </c>
      <c r="G3072">
        <v>20</v>
      </c>
      <c r="H3072">
        <v>25</v>
      </c>
      <c r="I3072">
        <v>2</v>
      </c>
      <c r="J3072" t="s">
        <v>15</v>
      </c>
      <c r="K3072" t="s">
        <v>27</v>
      </c>
      <c r="L3072" t="s">
        <v>38</v>
      </c>
      <c r="M3072" s="1" t="s">
        <v>10286</v>
      </c>
      <c r="O3072">
        <v>25</v>
      </c>
      <c r="P3072" t="str">
        <f t="shared" si="48"/>
        <v>Baby Potato Salad wi</v>
      </c>
    </row>
    <row r="3073" spans="1:16" ht="15" customHeight="1" x14ac:dyDescent="0.3">
      <c r="A3073">
        <v>9593</v>
      </c>
      <c r="B3073" t="s">
        <v>10287</v>
      </c>
      <c r="C3073" t="s">
        <v>10287</v>
      </c>
      <c r="D3073" t="s">
        <v>10288</v>
      </c>
      <c r="E3073" t="s">
        <v>10288</v>
      </c>
      <c r="F3073">
        <v>10</v>
      </c>
      <c r="G3073">
        <v>15</v>
      </c>
      <c r="H3073">
        <v>25</v>
      </c>
      <c r="I3073">
        <v>3</v>
      </c>
      <c r="J3073" t="s">
        <v>22</v>
      </c>
      <c r="K3073" t="s">
        <v>954</v>
      </c>
      <c r="L3073" t="s">
        <v>38</v>
      </c>
      <c r="M3073" s="1" t="s">
        <v>10289</v>
      </c>
      <c r="N3073" s="1"/>
      <c r="O3073">
        <v>25</v>
      </c>
      <c r="P3073" t="str">
        <f t="shared" si="48"/>
        <v>Carrot Custard Puddi</v>
      </c>
    </row>
    <row r="3074" spans="1:16" ht="15" customHeight="1" x14ac:dyDescent="0.3">
      <c r="A3074">
        <v>9667</v>
      </c>
      <c r="B3074" t="s">
        <v>10290</v>
      </c>
      <c r="C3074" t="s">
        <v>10290</v>
      </c>
      <c r="D3074" t="s">
        <v>10291</v>
      </c>
      <c r="E3074" t="s">
        <v>10291</v>
      </c>
      <c r="F3074">
        <v>10</v>
      </c>
      <c r="G3074">
        <v>15</v>
      </c>
      <c r="H3074">
        <v>25</v>
      </c>
      <c r="I3074">
        <v>2</v>
      </c>
      <c r="J3074" t="s">
        <v>22</v>
      </c>
      <c r="K3074" t="s">
        <v>166</v>
      </c>
      <c r="L3074" t="s">
        <v>38</v>
      </c>
      <c r="M3074" s="1" t="s">
        <v>10292</v>
      </c>
      <c r="O3074">
        <v>25</v>
      </c>
      <c r="P3074" t="str">
        <f t="shared" ref="P3074:P3137" si="49">LEFT(C3074,20)</f>
        <v>Carrot And Coriander</v>
      </c>
    </row>
    <row r="3075" spans="1:16" ht="15" customHeight="1" x14ac:dyDescent="0.3">
      <c r="A3075">
        <v>9680</v>
      </c>
      <c r="B3075" t="s">
        <v>10293</v>
      </c>
      <c r="C3075" t="s">
        <v>10293</v>
      </c>
      <c r="D3075" t="s">
        <v>10294</v>
      </c>
      <c r="E3075" t="s">
        <v>10294</v>
      </c>
      <c r="F3075">
        <v>10</v>
      </c>
      <c r="G3075">
        <v>15</v>
      </c>
      <c r="H3075">
        <v>25</v>
      </c>
      <c r="I3075">
        <v>4</v>
      </c>
      <c r="J3075" t="s">
        <v>911</v>
      </c>
      <c r="K3075" t="s">
        <v>4</v>
      </c>
      <c r="L3075" t="s">
        <v>38</v>
      </c>
      <c r="M3075" s="1" t="s">
        <v>10295</v>
      </c>
      <c r="O3075">
        <v>25</v>
      </c>
      <c r="P3075" t="str">
        <f t="shared" si="49"/>
        <v>Goan Tendli Bhaji Re</v>
      </c>
    </row>
    <row r="3076" spans="1:16" ht="15" customHeight="1" x14ac:dyDescent="0.3">
      <c r="A3076">
        <v>9719</v>
      </c>
      <c r="B3076" t="s">
        <v>10296</v>
      </c>
      <c r="C3076" t="s">
        <v>10296</v>
      </c>
      <c r="D3076" t="s">
        <v>10297</v>
      </c>
      <c r="E3076" t="s">
        <v>10297</v>
      </c>
      <c r="F3076">
        <v>20</v>
      </c>
      <c r="G3076">
        <v>5</v>
      </c>
      <c r="H3076">
        <v>25</v>
      </c>
      <c r="I3076">
        <v>5</v>
      </c>
      <c r="J3076" t="s">
        <v>15</v>
      </c>
      <c r="K3076" t="s">
        <v>954</v>
      </c>
      <c r="L3076" t="s">
        <v>38</v>
      </c>
      <c r="M3076" s="1" t="s">
        <v>10298</v>
      </c>
      <c r="O3076">
        <v>25</v>
      </c>
      <c r="P3076" t="str">
        <f t="shared" si="49"/>
        <v>Watermelon Ice Popsi</v>
      </c>
    </row>
    <row r="3077" spans="1:16" ht="15" customHeight="1" x14ac:dyDescent="0.3">
      <c r="A3077">
        <v>9964</v>
      </c>
      <c r="B3077" t="s">
        <v>10299</v>
      </c>
      <c r="C3077" t="s">
        <v>10299</v>
      </c>
      <c r="D3077" t="s">
        <v>10300</v>
      </c>
      <c r="E3077" t="s">
        <v>10300</v>
      </c>
      <c r="F3077">
        <v>15</v>
      </c>
      <c r="G3077">
        <v>10</v>
      </c>
      <c r="H3077">
        <v>25</v>
      </c>
      <c r="I3077">
        <v>2</v>
      </c>
      <c r="J3077" t="s">
        <v>22</v>
      </c>
      <c r="K3077" t="s">
        <v>23</v>
      </c>
      <c r="L3077" t="s">
        <v>38</v>
      </c>
      <c r="M3077" s="1" t="s">
        <v>10301</v>
      </c>
      <c r="O3077">
        <v>25</v>
      </c>
      <c r="P3077" t="str">
        <f t="shared" si="49"/>
        <v>Kesar Pista Lassi Re</v>
      </c>
    </row>
    <row r="3078" spans="1:16" ht="15" customHeight="1" x14ac:dyDescent="0.3">
      <c r="A3078">
        <v>10043</v>
      </c>
      <c r="B3078" t="s">
        <v>10302</v>
      </c>
      <c r="C3078" t="s">
        <v>10302</v>
      </c>
      <c r="D3078" t="s">
        <v>10303</v>
      </c>
      <c r="E3078" t="s">
        <v>10303</v>
      </c>
      <c r="F3078">
        <v>5</v>
      </c>
      <c r="G3078">
        <v>20</v>
      </c>
      <c r="H3078">
        <v>25</v>
      </c>
      <c r="I3078">
        <v>4</v>
      </c>
      <c r="J3078" t="s">
        <v>119</v>
      </c>
      <c r="K3078" t="s">
        <v>954</v>
      </c>
      <c r="L3078" t="s">
        <v>38</v>
      </c>
      <c r="M3078" s="1" t="s">
        <v>10304</v>
      </c>
      <c r="O3078">
        <v>25</v>
      </c>
      <c r="P3078" t="str">
        <f t="shared" si="49"/>
        <v>Banana Sheera Recipe</v>
      </c>
    </row>
    <row r="3079" spans="1:16" ht="15" customHeight="1" x14ac:dyDescent="0.3">
      <c r="A3079">
        <v>10134</v>
      </c>
      <c r="B3079" t="s">
        <v>10305</v>
      </c>
      <c r="C3079" t="s">
        <v>10305</v>
      </c>
      <c r="D3079" t="s">
        <v>10306</v>
      </c>
      <c r="E3079" t="s">
        <v>10306</v>
      </c>
      <c r="F3079">
        <v>5</v>
      </c>
      <c r="G3079">
        <v>20</v>
      </c>
      <c r="H3079">
        <v>25</v>
      </c>
      <c r="I3079">
        <v>4</v>
      </c>
      <c r="J3079" t="s">
        <v>4403</v>
      </c>
      <c r="K3079" t="s">
        <v>23</v>
      </c>
      <c r="L3079" t="s">
        <v>38</v>
      </c>
      <c r="M3079" s="1" t="s">
        <v>10307</v>
      </c>
      <c r="O3079">
        <v>25</v>
      </c>
      <c r="P3079" t="str">
        <f t="shared" si="49"/>
        <v>Dhungare Baingan Rec</v>
      </c>
    </row>
    <row r="3080" spans="1:16" ht="15" customHeight="1" x14ac:dyDescent="0.3">
      <c r="A3080">
        <v>10169</v>
      </c>
      <c r="B3080" t="s">
        <v>10308</v>
      </c>
      <c r="C3080" t="s">
        <v>10309</v>
      </c>
      <c r="D3080" t="s">
        <v>10310</v>
      </c>
      <c r="E3080" t="s">
        <v>10311</v>
      </c>
      <c r="F3080">
        <v>15</v>
      </c>
      <c r="G3080">
        <v>10</v>
      </c>
      <c r="H3080">
        <v>25</v>
      </c>
      <c r="I3080">
        <v>5</v>
      </c>
      <c r="J3080" t="s">
        <v>43</v>
      </c>
      <c r="K3080" t="s">
        <v>23</v>
      </c>
      <c r="L3080" t="s">
        <v>38</v>
      </c>
      <c r="M3080" s="1" t="s">
        <v>10312</v>
      </c>
      <c r="N3080" s="1"/>
      <c r="O3080">
        <v>25</v>
      </c>
      <c r="P3080" t="str">
        <f t="shared" si="49"/>
        <v xml:space="preserve"> Chana Dal Chutney (</v>
      </c>
    </row>
    <row r="3081" spans="1:16" ht="15" customHeight="1" x14ac:dyDescent="0.3">
      <c r="A3081">
        <v>10200</v>
      </c>
      <c r="B3081" t="s">
        <v>10313</v>
      </c>
      <c r="C3081" t="s">
        <v>10314</v>
      </c>
      <c r="D3081" t="s">
        <v>10315</v>
      </c>
      <c r="E3081" t="s">
        <v>10315</v>
      </c>
      <c r="F3081">
        <v>15</v>
      </c>
      <c r="G3081">
        <v>10</v>
      </c>
      <c r="H3081">
        <v>25</v>
      </c>
      <c r="I3081">
        <v>2</v>
      </c>
      <c r="J3081" t="s">
        <v>22</v>
      </c>
      <c r="K3081" t="s">
        <v>23</v>
      </c>
      <c r="L3081" t="s">
        <v>38</v>
      </c>
      <c r="M3081" s="1" t="s">
        <v>10316</v>
      </c>
      <c r="O3081">
        <v>25</v>
      </c>
      <c r="P3081" t="str">
        <f t="shared" si="49"/>
        <v xml:space="preserve"> Cucumber Green Chil</v>
      </c>
    </row>
    <row r="3082" spans="1:16" ht="15" customHeight="1" x14ac:dyDescent="0.3">
      <c r="A3082">
        <v>10213</v>
      </c>
      <c r="B3082" t="s">
        <v>10317</v>
      </c>
      <c r="C3082" t="s">
        <v>10317</v>
      </c>
      <c r="D3082" t="s">
        <v>10318</v>
      </c>
      <c r="E3082" t="s">
        <v>10318</v>
      </c>
      <c r="F3082">
        <v>15</v>
      </c>
      <c r="G3082">
        <v>10</v>
      </c>
      <c r="H3082">
        <v>25</v>
      </c>
      <c r="I3082">
        <v>2</v>
      </c>
      <c r="J3082" t="s">
        <v>63</v>
      </c>
      <c r="K3082" t="s">
        <v>23</v>
      </c>
      <c r="L3082" t="s">
        <v>38</v>
      </c>
      <c r="M3082" s="1" t="s">
        <v>10319</v>
      </c>
      <c r="O3082">
        <v>25</v>
      </c>
      <c r="P3082" t="str">
        <f t="shared" si="49"/>
        <v>Stir Fried Water Che</v>
      </c>
    </row>
    <row r="3083" spans="1:16" ht="15" customHeight="1" x14ac:dyDescent="0.3">
      <c r="A3083">
        <v>10302</v>
      </c>
      <c r="B3083" t="s">
        <v>10320</v>
      </c>
      <c r="C3083" t="s">
        <v>10320</v>
      </c>
      <c r="D3083" t="s">
        <v>10321</v>
      </c>
      <c r="E3083" t="s">
        <v>10321</v>
      </c>
      <c r="F3083">
        <v>10</v>
      </c>
      <c r="G3083">
        <v>15</v>
      </c>
      <c r="H3083">
        <v>25</v>
      </c>
      <c r="I3083">
        <v>4</v>
      </c>
      <c r="J3083" t="s">
        <v>107</v>
      </c>
      <c r="K3083" t="s">
        <v>4</v>
      </c>
      <c r="L3083" t="s">
        <v>38</v>
      </c>
      <c r="M3083" s="1" t="s">
        <v>10322</v>
      </c>
      <c r="N3083" s="1"/>
      <c r="O3083">
        <v>25</v>
      </c>
      <c r="P3083" t="str">
        <f t="shared" si="49"/>
        <v>Chatpata Baby Potato</v>
      </c>
    </row>
    <row r="3084" spans="1:16" ht="15" customHeight="1" x14ac:dyDescent="0.3">
      <c r="A3084">
        <v>10307</v>
      </c>
      <c r="B3084" t="s">
        <v>10323</v>
      </c>
      <c r="C3084" t="s">
        <v>10323</v>
      </c>
      <c r="D3084" t="s">
        <v>10324</v>
      </c>
      <c r="E3084" t="s">
        <v>10324</v>
      </c>
      <c r="F3084">
        <v>10</v>
      </c>
      <c r="G3084">
        <v>15</v>
      </c>
      <c r="H3084">
        <v>25</v>
      </c>
      <c r="I3084">
        <v>3</v>
      </c>
      <c r="J3084" t="s">
        <v>22</v>
      </c>
      <c r="K3084" t="s">
        <v>37</v>
      </c>
      <c r="L3084" t="s">
        <v>38</v>
      </c>
      <c r="M3084" s="1" t="s">
        <v>10325</v>
      </c>
      <c r="O3084">
        <v>25</v>
      </c>
      <c r="P3084" t="str">
        <f t="shared" si="49"/>
        <v>Crispy Paneer Pakora</v>
      </c>
    </row>
    <row r="3085" spans="1:16" ht="15" customHeight="1" x14ac:dyDescent="0.3">
      <c r="A3085">
        <v>10327</v>
      </c>
      <c r="B3085" t="s">
        <v>10326</v>
      </c>
      <c r="C3085" t="s">
        <v>10326</v>
      </c>
      <c r="D3085" t="s">
        <v>10327</v>
      </c>
      <c r="E3085" t="s">
        <v>10327</v>
      </c>
      <c r="F3085">
        <v>10</v>
      </c>
      <c r="G3085">
        <v>15</v>
      </c>
      <c r="H3085">
        <v>25</v>
      </c>
      <c r="I3085">
        <v>4</v>
      </c>
      <c r="J3085" t="s">
        <v>2361</v>
      </c>
      <c r="K3085" t="s">
        <v>23</v>
      </c>
      <c r="L3085" t="s">
        <v>38</v>
      </c>
      <c r="M3085" s="1" t="s">
        <v>10328</v>
      </c>
      <c r="N3085" s="1"/>
      <c r="O3085">
        <v>25</v>
      </c>
      <c r="P3085" t="str">
        <f t="shared" si="49"/>
        <v>Hunan stir fried Chi</v>
      </c>
    </row>
    <row r="3086" spans="1:16" ht="15" customHeight="1" x14ac:dyDescent="0.3">
      <c r="A3086">
        <v>10400</v>
      </c>
      <c r="B3086" t="s">
        <v>10329</v>
      </c>
      <c r="C3086" t="s">
        <v>10329</v>
      </c>
      <c r="D3086" t="s">
        <v>10330</v>
      </c>
      <c r="E3086" t="s">
        <v>10330</v>
      </c>
      <c r="F3086">
        <v>10</v>
      </c>
      <c r="G3086">
        <v>15</v>
      </c>
      <c r="H3086">
        <v>25</v>
      </c>
      <c r="I3086">
        <v>2</v>
      </c>
      <c r="J3086" t="s">
        <v>107</v>
      </c>
      <c r="K3086" t="s">
        <v>4</v>
      </c>
      <c r="L3086" t="s">
        <v>38</v>
      </c>
      <c r="M3086" s="1" t="s">
        <v>10331</v>
      </c>
      <c r="N3086" s="1"/>
      <c r="O3086">
        <v>25</v>
      </c>
      <c r="P3086" t="str">
        <f t="shared" si="49"/>
        <v>Khatta Meetha Tamata</v>
      </c>
    </row>
    <row r="3087" spans="1:16" ht="15" customHeight="1" x14ac:dyDescent="0.3">
      <c r="A3087">
        <v>10430</v>
      </c>
      <c r="B3087" t="s">
        <v>10332</v>
      </c>
      <c r="C3087" t="s">
        <v>10333</v>
      </c>
      <c r="D3087" t="s">
        <v>10334</v>
      </c>
      <c r="E3087" t="s">
        <v>10334</v>
      </c>
      <c r="F3087">
        <v>10</v>
      </c>
      <c r="G3087">
        <v>15</v>
      </c>
      <c r="H3087">
        <v>25</v>
      </c>
      <c r="I3087">
        <v>2</v>
      </c>
      <c r="J3087" t="s">
        <v>22</v>
      </c>
      <c r="K3087" t="s">
        <v>4</v>
      </c>
      <c r="L3087" t="s">
        <v>38</v>
      </c>
      <c r="M3087" s="1" t="s">
        <v>10335</v>
      </c>
      <c r="N3087" s="1"/>
      <c r="O3087">
        <v>25</v>
      </c>
      <c r="P3087" t="str">
        <f t="shared" si="49"/>
        <v xml:space="preserve"> Coriander Leaves Dr</v>
      </c>
    </row>
    <row r="3088" spans="1:16" ht="15" customHeight="1" x14ac:dyDescent="0.3">
      <c r="A3088">
        <v>10569</v>
      </c>
      <c r="B3088" t="s">
        <v>10336</v>
      </c>
      <c r="C3088" t="s">
        <v>10336</v>
      </c>
      <c r="D3088" t="s">
        <v>10337</v>
      </c>
      <c r="E3088" t="s">
        <v>10337</v>
      </c>
      <c r="F3088">
        <v>15</v>
      </c>
      <c r="G3088">
        <v>10</v>
      </c>
      <c r="H3088">
        <v>25</v>
      </c>
      <c r="I3088">
        <v>4</v>
      </c>
      <c r="J3088" t="s">
        <v>22</v>
      </c>
      <c r="K3088" t="s">
        <v>27</v>
      </c>
      <c r="L3088" t="s">
        <v>38</v>
      </c>
      <c r="M3088" s="1" t="s">
        <v>10338</v>
      </c>
      <c r="N3088" s="1"/>
      <c r="O3088">
        <v>25</v>
      </c>
      <c r="P3088" t="str">
        <f t="shared" si="49"/>
        <v>Chatpata Potato Cana</v>
      </c>
    </row>
    <row r="3089" spans="1:16" ht="15" customHeight="1" x14ac:dyDescent="0.3">
      <c r="A3089">
        <v>10755</v>
      </c>
      <c r="B3089" t="s">
        <v>10339</v>
      </c>
      <c r="C3089" t="s">
        <v>10339</v>
      </c>
      <c r="D3089" t="s">
        <v>10340</v>
      </c>
      <c r="E3089" t="s">
        <v>10340</v>
      </c>
      <c r="F3089">
        <v>5</v>
      </c>
      <c r="G3089">
        <v>20</v>
      </c>
      <c r="H3089">
        <v>25</v>
      </c>
      <c r="I3089">
        <v>4</v>
      </c>
      <c r="J3089" t="s">
        <v>43</v>
      </c>
      <c r="K3089" t="s">
        <v>23</v>
      </c>
      <c r="L3089" t="s">
        <v>38</v>
      </c>
      <c r="M3089" s="1" t="s">
        <v>10341</v>
      </c>
      <c r="N3089" s="1"/>
      <c r="O3089">
        <v>25</v>
      </c>
      <c r="P3089" t="str">
        <f t="shared" si="49"/>
        <v>Lemon Thyme Rasam Re</v>
      </c>
    </row>
    <row r="3090" spans="1:16" ht="15" customHeight="1" x14ac:dyDescent="0.3">
      <c r="A3090">
        <v>10774</v>
      </c>
      <c r="B3090" t="s">
        <v>10342</v>
      </c>
      <c r="C3090" t="s">
        <v>10342</v>
      </c>
      <c r="D3090" t="s">
        <v>10343</v>
      </c>
      <c r="E3090" t="s">
        <v>10343</v>
      </c>
      <c r="F3090">
        <v>10</v>
      </c>
      <c r="G3090">
        <v>15</v>
      </c>
      <c r="H3090">
        <v>25</v>
      </c>
      <c r="I3090">
        <v>4</v>
      </c>
      <c r="J3090" t="s">
        <v>22</v>
      </c>
      <c r="K3090" t="s">
        <v>954</v>
      </c>
      <c r="L3090" t="s">
        <v>38</v>
      </c>
      <c r="M3090" s="1" t="s">
        <v>10344</v>
      </c>
      <c r="N3090" s="1"/>
      <c r="O3090">
        <v>25</v>
      </c>
      <c r="P3090" t="str">
        <f t="shared" si="49"/>
        <v>Mango Ladoo Recipe</v>
      </c>
    </row>
    <row r="3091" spans="1:16" ht="15" customHeight="1" x14ac:dyDescent="0.3">
      <c r="A3091">
        <v>10784</v>
      </c>
      <c r="B3091" t="s">
        <v>10345</v>
      </c>
      <c r="C3091" t="s">
        <v>10345</v>
      </c>
      <c r="D3091" t="s">
        <v>10346</v>
      </c>
      <c r="E3091" t="s">
        <v>10346</v>
      </c>
      <c r="F3091">
        <v>5</v>
      </c>
      <c r="G3091">
        <v>20</v>
      </c>
      <c r="H3091">
        <v>25</v>
      </c>
      <c r="I3091">
        <v>4</v>
      </c>
      <c r="J3091" t="s">
        <v>15</v>
      </c>
      <c r="K3091" t="s">
        <v>16</v>
      </c>
      <c r="L3091" t="s">
        <v>38</v>
      </c>
      <c r="M3091" s="1" t="s">
        <v>10347</v>
      </c>
      <c r="N3091" s="1"/>
      <c r="O3091">
        <v>25</v>
      </c>
      <c r="P3091" t="str">
        <f t="shared" si="49"/>
        <v>Oats Peanut Butter &amp;</v>
      </c>
    </row>
    <row r="3092" spans="1:16" ht="15" customHeight="1" x14ac:dyDescent="0.3">
      <c r="A3092">
        <v>10793</v>
      </c>
      <c r="B3092" t="s">
        <v>10348</v>
      </c>
      <c r="C3092" t="s">
        <v>10348</v>
      </c>
      <c r="D3092" t="s">
        <v>9298</v>
      </c>
      <c r="E3092" t="s">
        <v>9298</v>
      </c>
      <c r="F3092">
        <v>10</v>
      </c>
      <c r="G3092">
        <v>15</v>
      </c>
      <c r="H3092">
        <v>25</v>
      </c>
      <c r="I3092">
        <v>4</v>
      </c>
      <c r="J3092" t="s">
        <v>22</v>
      </c>
      <c r="K3092" t="s">
        <v>37</v>
      </c>
      <c r="L3092" t="s">
        <v>38</v>
      </c>
      <c r="M3092" s="1" t="s">
        <v>10349</v>
      </c>
      <c r="N3092" s="1"/>
      <c r="O3092">
        <v>25</v>
      </c>
      <c r="P3092" t="str">
        <f t="shared" si="49"/>
        <v xml:space="preserve">Dalia Pakora Recipe </v>
      </c>
    </row>
    <row r="3093" spans="1:16" ht="15" customHeight="1" x14ac:dyDescent="0.3">
      <c r="A3093">
        <v>11460</v>
      </c>
      <c r="B3093" t="s">
        <v>10350</v>
      </c>
      <c r="C3093" t="s">
        <v>10351</v>
      </c>
      <c r="D3093" t="s">
        <v>10352</v>
      </c>
      <c r="E3093" t="s">
        <v>10353</v>
      </c>
      <c r="F3093">
        <v>10</v>
      </c>
      <c r="G3093">
        <v>15</v>
      </c>
      <c r="H3093">
        <v>25</v>
      </c>
      <c r="I3093">
        <v>6</v>
      </c>
      <c r="J3093" t="s">
        <v>43</v>
      </c>
      <c r="K3093" t="s">
        <v>23</v>
      </c>
      <c r="L3093" t="s">
        <v>38</v>
      </c>
      <c r="M3093" s="1" t="s">
        <v>10354</v>
      </c>
      <c r="O3093">
        <v>25</v>
      </c>
      <c r="P3093" t="str">
        <f t="shared" si="49"/>
        <v>Gourd Peel Chutney R</v>
      </c>
    </row>
    <row r="3094" spans="1:16" ht="15" customHeight="1" x14ac:dyDescent="0.3">
      <c r="A3094">
        <v>11515</v>
      </c>
      <c r="B3094" t="s">
        <v>10355</v>
      </c>
      <c r="C3094" t="s">
        <v>10355</v>
      </c>
      <c r="D3094" t="s">
        <v>10356</v>
      </c>
      <c r="E3094" t="s">
        <v>10356</v>
      </c>
      <c r="F3094">
        <v>10</v>
      </c>
      <c r="G3094">
        <v>15</v>
      </c>
      <c r="H3094">
        <v>25</v>
      </c>
      <c r="I3094">
        <v>3</v>
      </c>
      <c r="J3094" t="s">
        <v>43</v>
      </c>
      <c r="K3094" t="s">
        <v>80</v>
      </c>
      <c r="L3094" t="s">
        <v>38</v>
      </c>
      <c r="M3094" s="1" t="s">
        <v>10357</v>
      </c>
      <c r="O3094">
        <v>25</v>
      </c>
      <c r="P3094" t="str">
        <f t="shared" si="49"/>
        <v>Avalakki Porridge In</v>
      </c>
    </row>
    <row r="3095" spans="1:16" ht="15" customHeight="1" x14ac:dyDescent="0.3">
      <c r="A3095">
        <v>11616</v>
      </c>
      <c r="B3095" t="s">
        <v>10358</v>
      </c>
      <c r="C3095" t="s">
        <v>10358</v>
      </c>
      <c r="D3095" t="s">
        <v>10359</v>
      </c>
      <c r="E3095" t="s">
        <v>10359</v>
      </c>
      <c r="F3095">
        <v>5</v>
      </c>
      <c r="G3095">
        <v>20</v>
      </c>
      <c r="H3095">
        <v>25</v>
      </c>
      <c r="I3095">
        <v>4</v>
      </c>
      <c r="J3095" t="s">
        <v>4236</v>
      </c>
      <c r="K3095" t="s">
        <v>4</v>
      </c>
      <c r="L3095" t="s">
        <v>38</v>
      </c>
      <c r="M3095" s="1" t="s">
        <v>10360</v>
      </c>
      <c r="O3095">
        <v>25</v>
      </c>
      <c r="P3095" t="str">
        <f t="shared" si="49"/>
        <v>Kala Chana Mithaas L</v>
      </c>
    </row>
    <row r="3096" spans="1:16" ht="15" customHeight="1" x14ac:dyDescent="0.3">
      <c r="A3096">
        <v>11909</v>
      </c>
      <c r="B3096" t="s">
        <v>10361</v>
      </c>
      <c r="C3096" t="s">
        <v>10362</v>
      </c>
      <c r="D3096" t="s">
        <v>10363</v>
      </c>
      <c r="E3096" t="s">
        <v>10364</v>
      </c>
      <c r="F3096">
        <v>5</v>
      </c>
      <c r="G3096">
        <v>20</v>
      </c>
      <c r="H3096">
        <v>25</v>
      </c>
      <c r="I3096">
        <v>4</v>
      </c>
      <c r="J3096" t="s">
        <v>564</v>
      </c>
      <c r="K3096" t="s">
        <v>124</v>
      </c>
      <c r="L3096" t="s">
        <v>38</v>
      </c>
      <c r="M3096" s="1" t="s">
        <v>10365</v>
      </c>
      <c r="O3096">
        <v>25</v>
      </c>
      <c r="P3096" t="str">
        <f t="shared" si="49"/>
        <v xml:space="preserve"> Kashmiri Kesar Pula</v>
      </c>
    </row>
    <row r="3097" spans="1:16" ht="15" customHeight="1" x14ac:dyDescent="0.3">
      <c r="A3097">
        <v>11963</v>
      </c>
      <c r="B3097" t="s">
        <v>10366</v>
      </c>
      <c r="C3097" t="s">
        <v>10367</v>
      </c>
      <c r="D3097" t="s">
        <v>10368</v>
      </c>
      <c r="E3097" t="s">
        <v>10368</v>
      </c>
      <c r="F3097">
        <v>15</v>
      </c>
      <c r="G3097">
        <v>10</v>
      </c>
      <c r="H3097">
        <v>25</v>
      </c>
      <c r="I3097">
        <v>3</v>
      </c>
      <c r="J3097" t="s">
        <v>15</v>
      </c>
      <c r="K3097" t="s">
        <v>27</v>
      </c>
      <c r="L3097" t="s">
        <v>38</v>
      </c>
      <c r="M3097" s="1" t="s">
        <v>10369</v>
      </c>
      <c r="N3097" s="1"/>
      <c r="O3097">
        <v>25</v>
      </c>
      <c r="P3097" t="str">
        <f t="shared" si="49"/>
        <v xml:space="preserve">Cheese Garlic Crack </v>
      </c>
    </row>
    <row r="3098" spans="1:16" ht="15" customHeight="1" x14ac:dyDescent="0.3">
      <c r="A3098">
        <v>11964</v>
      </c>
      <c r="B3098" t="s">
        <v>10370</v>
      </c>
      <c r="C3098" t="s">
        <v>10371</v>
      </c>
      <c r="D3098" t="s">
        <v>10372</v>
      </c>
      <c r="E3098" t="s">
        <v>10373</v>
      </c>
      <c r="F3098">
        <v>5</v>
      </c>
      <c r="G3098">
        <v>20</v>
      </c>
      <c r="H3098">
        <v>25</v>
      </c>
      <c r="I3098">
        <v>4</v>
      </c>
      <c r="J3098" t="s">
        <v>2801</v>
      </c>
      <c r="K3098" t="s">
        <v>27</v>
      </c>
      <c r="L3098" t="s">
        <v>38</v>
      </c>
      <c r="M3098" s="1" t="s">
        <v>10374</v>
      </c>
      <c r="O3098">
        <v>25</v>
      </c>
      <c r="P3098" t="str">
        <f t="shared" si="49"/>
        <v>Pina Colada Recipe -</v>
      </c>
    </row>
    <row r="3099" spans="1:16" ht="15" customHeight="1" x14ac:dyDescent="0.3">
      <c r="A3099">
        <v>12049</v>
      </c>
      <c r="B3099" t="s">
        <v>10375</v>
      </c>
      <c r="C3099" t="s">
        <v>10375</v>
      </c>
      <c r="D3099" t="s">
        <v>10376</v>
      </c>
      <c r="E3099" t="s">
        <v>10376</v>
      </c>
      <c r="F3099">
        <v>10</v>
      </c>
      <c r="G3099">
        <v>15</v>
      </c>
      <c r="H3099">
        <v>25</v>
      </c>
      <c r="I3099">
        <v>4</v>
      </c>
      <c r="J3099" t="s">
        <v>15</v>
      </c>
      <c r="K3099" t="s">
        <v>16</v>
      </c>
      <c r="L3099" t="s">
        <v>38</v>
      </c>
      <c r="M3099" s="1" t="s">
        <v>10377</v>
      </c>
      <c r="O3099">
        <v>25</v>
      </c>
      <c r="P3099" t="str">
        <f t="shared" si="49"/>
        <v>Hash Brown With Spin</v>
      </c>
    </row>
    <row r="3100" spans="1:16" ht="15" customHeight="1" x14ac:dyDescent="0.3">
      <c r="A3100">
        <v>12200</v>
      </c>
      <c r="B3100" t="s">
        <v>10378</v>
      </c>
      <c r="C3100" t="s">
        <v>10378</v>
      </c>
      <c r="D3100" t="s">
        <v>10379</v>
      </c>
      <c r="E3100" t="s">
        <v>10379</v>
      </c>
      <c r="F3100">
        <v>10</v>
      </c>
      <c r="G3100">
        <v>15</v>
      </c>
      <c r="H3100">
        <v>25</v>
      </c>
      <c r="I3100">
        <v>4</v>
      </c>
      <c r="J3100" t="s">
        <v>564</v>
      </c>
      <c r="K3100" t="s">
        <v>124</v>
      </c>
      <c r="L3100" t="s">
        <v>38</v>
      </c>
      <c r="M3100" s="1" t="s">
        <v>10380</v>
      </c>
      <c r="N3100" s="1"/>
      <c r="O3100">
        <v>25</v>
      </c>
      <c r="P3100" t="str">
        <f t="shared" si="49"/>
        <v>Kashmiri Dahi Bainga</v>
      </c>
    </row>
    <row r="3101" spans="1:16" ht="15" customHeight="1" x14ac:dyDescent="0.3">
      <c r="A3101">
        <v>12208</v>
      </c>
      <c r="B3101" t="s">
        <v>10381</v>
      </c>
      <c r="C3101" t="s">
        <v>10381</v>
      </c>
      <c r="D3101" t="s">
        <v>10382</v>
      </c>
      <c r="E3101" t="s">
        <v>10382</v>
      </c>
      <c r="F3101">
        <v>5</v>
      </c>
      <c r="G3101">
        <v>20</v>
      </c>
      <c r="H3101">
        <v>25</v>
      </c>
      <c r="I3101">
        <v>2</v>
      </c>
      <c r="J3101" t="s">
        <v>159</v>
      </c>
      <c r="K3101" t="s">
        <v>4</v>
      </c>
      <c r="L3101" t="s">
        <v>38</v>
      </c>
      <c r="M3101" s="1" t="s">
        <v>10383</v>
      </c>
      <c r="O3101">
        <v>25</v>
      </c>
      <c r="P3101" t="str">
        <f t="shared" si="49"/>
        <v>Masala Bhurji Cheese</v>
      </c>
    </row>
    <row r="3102" spans="1:16" ht="15" customHeight="1" x14ac:dyDescent="0.3">
      <c r="A3102">
        <v>12305</v>
      </c>
      <c r="B3102" t="s">
        <v>10384</v>
      </c>
      <c r="C3102" t="s">
        <v>10384</v>
      </c>
      <c r="D3102" t="s">
        <v>10385</v>
      </c>
      <c r="E3102" t="s">
        <v>10385</v>
      </c>
      <c r="F3102">
        <v>10</v>
      </c>
      <c r="G3102">
        <v>15</v>
      </c>
      <c r="H3102">
        <v>25</v>
      </c>
      <c r="I3102">
        <v>4</v>
      </c>
      <c r="J3102" t="s">
        <v>195</v>
      </c>
      <c r="K3102" t="s">
        <v>4</v>
      </c>
      <c r="L3102" t="s">
        <v>38</v>
      </c>
      <c r="M3102" s="1" t="s">
        <v>10386</v>
      </c>
      <c r="O3102">
        <v>25</v>
      </c>
      <c r="P3102" t="str">
        <f t="shared" si="49"/>
        <v>Beans Mezhukkupuratt</v>
      </c>
    </row>
    <row r="3103" spans="1:16" ht="15" customHeight="1" x14ac:dyDescent="0.3">
      <c r="A3103">
        <v>13208</v>
      </c>
      <c r="B3103" t="s">
        <v>10387</v>
      </c>
      <c r="C3103" t="s">
        <v>10388</v>
      </c>
      <c r="D3103" t="s">
        <v>10389</v>
      </c>
      <c r="E3103" t="s">
        <v>10389</v>
      </c>
      <c r="F3103">
        <v>10</v>
      </c>
      <c r="G3103">
        <v>15</v>
      </c>
      <c r="H3103">
        <v>25</v>
      </c>
      <c r="I3103">
        <v>2</v>
      </c>
      <c r="J3103" t="s">
        <v>22</v>
      </c>
      <c r="K3103" t="s">
        <v>4</v>
      </c>
      <c r="L3103" t="s">
        <v>38</v>
      </c>
      <c r="M3103" s="1" t="s">
        <v>10390</v>
      </c>
      <c r="O3103">
        <v>25</v>
      </c>
      <c r="P3103" t="str">
        <f t="shared" si="49"/>
        <v xml:space="preserve"> Mashed Vegetables W</v>
      </c>
    </row>
    <row r="3104" spans="1:16" ht="15" customHeight="1" x14ac:dyDescent="0.3">
      <c r="A3104">
        <v>13221</v>
      </c>
      <c r="B3104" t="s">
        <v>10391</v>
      </c>
      <c r="C3104" t="s">
        <v>10391</v>
      </c>
      <c r="D3104" t="s">
        <v>10392</v>
      </c>
      <c r="E3104" t="s">
        <v>10392</v>
      </c>
      <c r="F3104">
        <v>15</v>
      </c>
      <c r="G3104">
        <v>10</v>
      </c>
      <c r="H3104">
        <v>25</v>
      </c>
      <c r="I3104">
        <v>4</v>
      </c>
      <c r="J3104" t="s">
        <v>195</v>
      </c>
      <c r="K3104" t="s">
        <v>4</v>
      </c>
      <c r="L3104" t="s">
        <v>38</v>
      </c>
      <c r="M3104" s="1" t="s">
        <v>10393</v>
      </c>
      <c r="N3104" s="1"/>
      <c r="O3104">
        <v>25</v>
      </c>
      <c r="P3104" t="str">
        <f t="shared" si="49"/>
        <v>Perum Payaru Theeyal</v>
      </c>
    </row>
    <row r="3105" spans="1:16" ht="15" customHeight="1" x14ac:dyDescent="0.3">
      <c r="A3105">
        <v>13289</v>
      </c>
      <c r="B3105" t="s">
        <v>10394</v>
      </c>
      <c r="C3105" t="s">
        <v>10394</v>
      </c>
      <c r="D3105" t="s">
        <v>10395</v>
      </c>
      <c r="E3105" t="s">
        <v>10395</v>
      </c>
      <c r="F3105">
        <v>10</v>
      </c>
      <c r="G3105">
        <v>15</v>
      </c>
      <c r="H3105">
        <v>25</v>
      </c>
      <c r="I3105">
        <v>4</v>
      </c>
      <c r="J3105" t="s">
        <v>1222</v>
      </c>
      <c r="K3105" t="s">
        <v>166</v>
      </c>
      <c r="L3105" t="s">
        <v>38</v>
      </c>
      <c r="M3105" s="1" t="s">
        <v>10396</v>
      </c>
      <c r="N3105" s="1"/>
      <c r="O3105">
        <v>25</v>
      </c>
      <c r="P3105" t="str">
        <f t="shared" si="49"/>
        <v>Pasta Aglio Olio Rec</v>
      </c>
    </row>
    <row r="3106" spans="1:16" ht="15" customHeight="1" x14ac:dyDescent="0.3">
      <c r="A3106">
        <v>13554</v>
      </c>
      <c r="B3106" t="s">
        <v>10397</v>
      </c>
      <c r="C3106" t="s">
        <v>10397</v>
      </c>
      <c r="D3106" t="s">
        <v>10398</v>
      </c>
      <c r="E3106" t="s">
        <v>10398</v>
      </c>
      <c r="F3106">
        <v>10</v>
      </c>
      <c r="G3106">
        <v>15</v>
      </c>
      <c r="H3106">
        <v>25</v>
      </c>
      <c r="I3106">
        <v>4</v>
      </c>
      <c r="J3106" t="s">
        <v>3</v>
      </c>
      <c r="K3106" t="s">
        <v>4</v>
      </c>
      <c r="L3106" t="s">
        <v>38</v>
      </c>
      <c r="M3106" s="1" t="s">
        <v>10399</v>
      </c>
      <c r="O3106">
        <v>25</v>
      </c>
      <c r="P3106" t="str">
        <f t="shared" si="49"/>
        <v>Rajasthani Methi Man</v>
      </c>
    </row>
    <row r="3107" spans="1:16" ht="15" customHeight="1" x14ac:dyDescent="0.3">
      <c r="A3107">
        <v>13661</v>
      </c>
      <c r="B3107" t="s">
        <v>10400</v>
      </c>
      <c r="C3107" t="s">
        <v>10400</v>
      </c>
      <c r="D3107" t="s">
        <v>10216</v>
      </c>
      <c r="E3107" t="s">
        <v>10216</v>
      </c>
      <c r="F3107">
        <v>15</v>
      </c>
      <c r="G3107">
        <v>10</v>
      </c>
      <c r="H3107">
        <v>25</v>
      </c>
      <c r="I3107">
        <v>3</v>
      </c>
      <c r="J3107" t="s">
        <v>2710</v>
      </c>
      <c r="K3107" t="s">
        <v>23</v>
      </c>
      <c r="L3107" t="s">
        <v>38</v>
      </c>
      <c r="M3107" s="1" t="s">
        <v>10401</v>
      </c>
      <c r="N3107" s="1"/>
      <c r="O3107">
        <v>25</v>
      </c>
      <c r="P3107" t="str">
        <f t="shared" si="49"/>
        <v>Nagaland Style Pumpk</v>
      </c>
    </row>
    <row r="3108" spans="1:16" ht="15" customHeight="1" x14ac:dyDescent="0.3">
      <c r="A3108">
        <v>5487</v>
      </c>
      <c r="B3108" t="s">
        <v>10402</v>
      </c>
      <c r="C3108" t="s">
        <v>10402</v>
      </c>
      <c r="D3108" t="s">
        <v>10403</v>
      </c>
      <c r="E3108" t="s">
        <v>10403</v>
      </c>
      <c r="F3108">
        <v>15</v>
      </c>
      <c r="G3108">
        <v>12</v>
      </c>
      <c r="H3108">
        <v>27</v>
      </c>
      <c r="I3108">
        <v>4</v>
      </c>
      <c r="J3108" t="s">
        <v>15</v>
      </c>
      <c r="K3108" t="s">
        <v>37</v>
      </c>
      <c r="L3108" t="s">
        <v>38</v>
      </c>
      <c r="M3108" s="1" t="s">
        <v>10404</v>
      </c>
      <c r="O3108">
        <v>27</v>
      </c>
      <c r="P3108" t="str">
        <f t="shared" si="49"/>
        <v>Thumbprint Salted Ca</v>
      </c>
    </row>
    <row r="3109" spans="1:16" ht="15" customHeight="1" x14ac:dyDescent="0.3">
      <c r="A3109">
        <v>12662</v>
      </c>
      <c r="B3109" t="s">
        <v>10405</v>
      </c>
      <c r="C3109" t="s">
        <v>10405</v>
      </c>
      <c r="D3109" t="s">
        <v>10406</v>
      </c>
      <c r="E3109" t="s">
        <v>10406</v>
      </c>
      <c r="F3109">
        <v>15</v>
      </c>
      <c r="G3109">
        <v>12</v>
      </c>
      <c r="H3109">
        <v>27</v>
      </c>
      <c r="I3109">
        <v>4</v>
      </c>
      <c r="J3109" t="s">
        <v>43</v>
      </c>
      <c r="K3109" t="s">
        <v>23</v>
      </c>
      <c r="L3109" t="s">
        <v>38</v>
      </c>
      <c r="M3109" s="1" t="s">
        <v>10407</v>
      </c>
      <c r="O3109">
        <v>27</v>
      </c>
      <c r="P3109" t="str">
        <f t="shared" si="49"/>
        <v>Pirandai Oorugai Rec</v>
      </c>
    </row>
    <row r="3110" spans="1:16" ht="15" customHeight="1" x14ac:dyDescent="0.3">
      <c r="A3110">
        <v>4258</v>
      </c>
      <c r="B3110" t="s">
        <v>10408</v>
      </c>
      <c r="C3110" t="s">
        <v>10408</v>
      </c>
      <c r="D3110" t="s">
        <v>10409</v>
      </c>
      <c r="E3110" t="s">
        <v>10409</v>
      </c>
      <c r="F3110">
        <v>10</v>
      </c>
      <c r="G3110">
        <v>19</v>
      </c>
      <c r="H3110">
        <v>29</v>
      </c>
      <c r="I3110">
        <v>4</v>
      </c>
      <c r="J3110" t="s">
        <v>79</v>
      </c>
      <c r="K3110" t="s">
        <v>4</v>
      </c>
      <c r="L3110" t="s">
        <v>38</v>
      </c>
      <c r="M3110" s="1" t="s">
        <v>10410</v>
      </c>
      <c r="O3110">
        <v>29</v>
      </c>
      <c r="P3110" t="str">
        <f t="shared" si="49"/>
        <v>Dappalam Recipe- And</v>
      </c>
    </row>
    <row r="3111" spans="1:16" ht="15" customHeight="1" x14ac:dyDescent="0.3">
      <c r="A3111">
        <v>5</v>
      </c>
      <c r="B3111" t="s">
        <v>10411</v>
      </c>
      <c r="C3111" t="s">
        <v>10412</v>
      </c>
      <c r="D3111" t="s">
        <v>10413</v>
      </c>
      <c r="E3111" t="s">
        <v>10414</v>
      </c>
      <c r="F3111">
        <v>10</v>
      </c>
      <c r="G3111">
        <v>20</v>
      </c>
      <c r="H3111">
        <v>30</v>
      </c>
      <c r="I3111">
        <v>4</v>
      </c>
      <c r="J3111" t="s">
        <v>79</v>
      </c>
      <c r="K3111" t="s">
        <v>80</v>
      </c>
      <c r="L3111" t="s">
        <v>38</v>
      </c>
      <c r="M3111" s="1" t="s">
        <v>10415</v>
      </c>
      <c r="O3111">
        <v>30</v>
      </c>
      <c r="P3111" t="str">
        <f t="shared" si="49"/>
        <v>Andhra Style Alam Pa</v>
      </c>
    </row>
    <row r="3112" spans="1:16" ht="15" customHeight="1" x14ac:dyDescent="0.3">
      <c r="A3112">
        <v>9</v>
      </c>
      <c r="B3112" t="s">
        <v>10416</v>
      </c>
      <c r="C3112" t="s">
        <v>10416</v>
      </c>
      <c r="D3112" t="s">
        <v>10417</v>
      </c>
      <c r="E3112" t="s">
        <v>10417</v>
      </c>
      <c r="F3112">
        <v>10</v>
      </c>
      <c r="G3112">
        <v>20</v>
      </c>
      <c r="H3112">
        <v>30</v>
      </c>
      <c r="I3112">
        <v>3</v>
      </c>
      <c r="J3112" t="s">
        <v>43</v>
      </c>
      <c r="K3112" t="s">
        <v>37</v>
      </c>
      <c r="L3112" t="s">
        <v>38</v>
      </c>
      <c r="M3112" s="1" t="s">
        <v>10418</v>
      </c>
      <c r="O3112">
        <v>30</v>
      </c>
      <c r="P3112" t="str">
        <f t="shared" si="49"/>
        <v>Spicy Crunchy Masala</v>
      </c>
    </row>
    <row r="3113" spans="1:16" ht="15" customHeight="1" x14ac:dyDescent="0.3">
      <c r="A3113">
        <v>13</v>
      </c>
      <c r="B3113" t="s">
        <v>10419</v>
      </c>
      <c r="C3113" t="s">
        <v>10420</v>
      </c>
      <c r="D3113" t="s">
        <v>10421</v>
      </c>
      <c r="E3113" t="s">
        <v>10421</v>
      </c>
      <c r="F3113">
        <v>0</v>
      </c>
      <c r="G3113">
        <v>30</v>
      </c>
      <c r="H3113">
        <v>30</v>
      </c>
      <c r="I3113">
        <v>4</v>
      </c>
      <c r="J3113" t="s">
        <v>79</v>
      </c>
      <c r="K3113" t="s">
        <v>4</v>
      </c>
      <c r="L3113" t="s">
        <v>38</v>
      </c>
      <c r="M3113" s="1" t="s">
        <v>10422</v>
      </c>
      <c r="O3113">
        <v>30</v>
      </c>
      <c r="P3113" t="str">
        <f t="shared" si="49"/>
        <v xml:space="preserve">Andhra Steel Ingavu </v>
      </c>
    </row>
    <row r="3114" spans="1:16" ht="15" customHeight="1" x14ac:dyDescent="0.3">
      <c r="A3114">
        <v>18</v>
      </c>
      <c r="B3114" t="s">
        <v>10423</v>
      </c>
      <c r="C3114" t="s">
        <v>10424</v>
      </c>
      <c r="D3114" t="s">
        <v>10425</v>
      </c>
      <c r="E3114" t="s">
        <v>10426</v>
      </c>
      <c r="F3114">
        <v>15</v>
      </c>
      <c r="G3114">
        <v>15</v>
      </c>
      <c r="H3114">
        <v>30</v>
      </c>
      <c r="I3114">
        <v>4</v>
      </c>
      <c r="J3114" t="s">
        <v>22</v>
      </c>
      <c r="K3114" t="s">
        <v>23</v>
      </c>
      <c r="L3114" t="s">
        <v>38</v>
      </c>
      <c r="M3114" s="1" t="s">
        <v>10427</v>
      </c>
      <c r="O3114">
        <v>30</v>
      </c>
      <c r="P3114" t="str">
        <f t="shared" si="49"/>
        <v>Gourd Raita Recipe -</v>
      </c>
    </row>
    <row r="3115" spans="1:16" ht="15" customHeight="1" x14ac:dyDescent="0.3">
      <c r="A3115">
        <v>31</v>
      </c>
      <c r="B3115" t="s">
        <v>10428</v>
      </c>
      <c r="C3115" t="s">
        <v>10428</v>
      </c>
      <c r="D3115" t="s">
        <v>10429</v>
      </c>
      <c r="E3115" t="s">
        <v>10429</v>
      </c>
      <c r="F3115">
        <v>10</v>
      </c>
      <c r="G3115">
        <v>20</v>
      </c>
      <c r="H3115">
        <v>30</v>
      </c>
      <c r="I3115">
        <v>4</v>
      </c>
      <c r="J3115" t="s">
        <v>1222</v>
      </c>
      <c r="K3115" t="s">
        <v>27</v>
      </c>
      <c r="L3115" t="s">
        <v>38</v>
      </c>
      <c r="M3115" s="1" t="s">
        <v>10430</v>
      </c>
      <c r="O3115">
        <v>30</v>
      </c>
      <c r="P3115" t="str">
        <f t="shared" si="49"/>
        <v>Spinach Garlic Brusc</v>
      </c>
    </row>
    <row r="3116" spans="1:16" ht="15" customHeight="1" x14ac:dyDescent="0.3">
      <c r="A3116">
        <v>49</v>
      </c>
      <c r="B3116" t="s">
        <v>10431</v>
      </c>
      <c r="C3116" t="s">
        <v>10431</v>
      </c>
      <c r="D3116" t="s">
        <v>10432</v>
      </c>
      <c r="E3116" t="s">
        <v>10432</v>
      </c>
      <c r="F3116">
        <v>10</v>
      </c>
      <c r="G3116">
        <v>20</v>
      </c>
      <c r="H3116">
        <v>30</v>
      </c>
      <c r="I3116">
        <v>4</v>
      </c>
      <c r="J3116" t="s">
        <v>668</v>
      </c>
      <c r="K3116" t="s">
        <v>4</v>
      </c>
      <c r="L3116" t="s">
        <v>38</v>
      </c>
      <c r="M3116" s="1" t="s">
        <v>10433</v>
      </c>
      <c r="O3116">
        <v>30</v>
      </c>
      <c r="P3116" t="str">
        <f t="shared" si="49"/>
        <v>Makki and Methi Roti</v>
      </c>
    </row>
    <row r="3117" spans="1:16" ht="15" customHeight="1" x14ac:dyDescent="0.3">
      <c r="A3117">
        <v>50</v>
      </c>
      <c r="B3117" t="s">
        <v>10434</v>
      </c>
      <c r="C3117" t="s">
        <v>10434</v>
      </c>
      <c r="D3117" t="s">
        <v>10435</v>
      </c>
      <c r="E3117" t="s">
        <v>10435</v>
      </c>
      <c r="F3117">
        <v>10</v>
      </c>
      <c r="G3117">
        <v>20</v>
      </c>
      <c r="H3117">
        <v>30</v>
      </c>
      <c r="I3117">
        <v>4</v>
      </c>
      <c r="J3117" t="s">
        <v>202</v>
      </c>
      <c r="K3117" t="s">
        <v>4</v>
      </c>
      <c r="L3117" t="s">
        <v>38</v>
      </c>
      <c r="M3117" s="1" t="s">
        <v>10436</v>
      </c>
      <c r="O3117">
        <v>30</v>
      </c>
      <c r="P3117" t="str">
        <f t="shared" si="49"/>
        <v>Cabbage and Carrot S</v>
      </c>
    </row>
    <row r="3118" spans="1:16" ht="15" customHeight="1" x14ac:dyDescent="0.3">
      <c r="A3118">
        <v>53</v>
      </c>
      <c r="B3118" t="s">
        <v>10437</v>
      </c>
      <c r="C3118" t="s">
        <v>10438</v>
      </c>
      <c r="D3118" t="s">
        <v>10439</v>
      </c>
      <c r="E3118" t="s">
        <v>10440</v>
      </c>
      <c r="F3118">
        <v>10</v>
      </c>
      <c r="G3118">
        <v>20</v>
      </c>
      <c r="H3118">
        <v>30</v>
      </c>
      <c r="I3118">
        <v>4</v>
      </c>
      <c r="J3118" t="s">
        <v>15</v>
      </c>
      <c r="K3118" t="s">
        <v>23</v>
      </c>
      <c r="L3118" t="s">
        <v>38</v>
      </c>
      <c r="M3118" s="1" t="s">
        <v>10441</v>
      </c>
      <c r="O3118">
        <v>30</v>
      </c>
      <c r="P3118" t="str">
        <f t="shared" si="49"/>
        <v>Herbal Brown Rice Re</v>
      </c>
    </row>
    <row r="3119" spans="1:16" ht="15" customHeight="1" x14ac:dyDescent="0.3">
      <c r="A3119">
        <v>76</v>
      </c>
      <c r="B3119" t="s">
        <v>10442</v>
      </c>
      <c r="C3119" t="s">
        <v>10442</v>
      </c>
      <c r="D3119" t="s">
        <v>10443</v>
      </c>
      <c r="E3119" t="s">
        <v>10443</v>
      </c>
      <c r="F3119">
        <v>15</v>
      </c>
      <c r="G3119">
        <v>15</v>
      </c>
      <c r="H3119">
        <v>30</v>
      </c>
      <c r="I3119">
        <v>2</v>
      </c>
      <c r="J3119" t="s">
        <v>159</v>
      </c>
      <c r="K3119" t="s">
        <v>147</v>
      </c>
      <c r="L3119" t="s">
        <v>38</v>
      </c>
      <c r="M3119" s="1" t="s">
        <v>10444</v>
      </c>
      <c r="O3119">
        <v>30</v>
      </c>
      <c r="P3119" t="str">
        <f t="shared" si="49"/>
        <v>Masala Sandwich Reci</v>
      </c>
    </row>
    <row r="3120" spans="1:16" ht="15" customHeight="1" x14ac:dyDescent="0.3">
      <c r="A3120">
        <v>77</v>
      </c>
      <c r="B3120" t="s">
        <v>10445</v>
      </c>
      <c r="C3120" t="s">
        <v>10445</v>
      </c>
      <c r="D3120" t="s">
        <v>10446</v>
      </c>
      <c r="E3120" t="s">
        <v>10446</v>
      </c>
      <c r="F3120">
        <v>0</v>
      </c>
      <c r="G3120">
        <v>30</v>
      </c>
      <c r="H3120">
        <v>30</v>
      </c>
      <c r="I3120">
        <v>4</v>
      </c>
      <c r="J3120" t="s">
        <v>15</v>
      </c>
      <c r="K3120" t="s">
        <v>23</v>
      </c>
      <c r="L3120" t="s">
        <v>38</v>
      </c>
      <c r="M3120" s="1" t="s">
        <v>10447</v>
      </c>
      <c r="O3120">
        <v>30</v>
      </c>
      <c r="P3120" t="str">
        <f t="shared" si="49"/>
        <v>Tomato Relish Recipe</v>
      </c>
    </row>
    <row r="3121" spans="1:16" ht="15" customHeight="1" x14ac:dyDescent="0.3">
      <c r="A3121">
        <v>121</v>
      </c>
      <c r="B3121" t="s">
        <v>10448</v>
      </c>
      <c r="C3121" t="s">
        <v>10448</v>
      </c>
      <c r="D3121" t="s">
        <v>10449</v>
      </c>
      <c r="E3121" t="s">
        <v>10449</v>
      </c>
      <c r="F3121">
        <v>5</v>
      </c>
      <c r="G3121">
        <v>25</v>
      </c>
      <c r="H3121">
        <v>30</v>
      </c>
      <c r="I3121">
        <v>4</v>
      </c>
      <c r="J3121" t="s">
        <v>43</v>
      </c>
      <c r="K3121" t="s">
        <v>23</v>
      </c>
      <c r="L3121" t="s">
        <v>38</v>
      </c>
      <c r="M3121" s="1" t="s">
        <v>10450</v>
      </c>
      <c r="O3121">
        <v>30</v>
      </c>
      <c r="P3121" t="str">
        <f t="shared" si="49"/>
        <v>White Vegetable Kurm</v>
      </c>
    </row>
    <row r="3122" spans="1:16" ht="15" customHeight="1" x14ac:dyDescent="0.3">
      <c r="A3122">
        <v>151</v>
      </c>
      <c r="B3122" t="s">
        <v>10451</v>
      </c>
      <c r="C3122" t="s">
        <v>10451</v>
      </c>
      <c r="D3122" t="s">
        <v>10452</v>
      </c>
      <c r="E3122" t="s">
        <v>10452</v>
      </c>
      <c r="F3122">
        <v>10</v>
      </c>
      <c r="G3122">
        <v>20</v>
      </c>
      <c r="H3122">
        <v>30</v>
      </c>
      <c r="I3122">
        <v>3</v>
      </c>
      <c r="J3122" t="s">
        <v>22</v>
      </c>
      <c r="K3122" t="s">
        <v>37</v>
      </c>
      <c r="L3122" t="s">
        <v>38</v>
      </c>
      <c r="M3122" s="1" t="s">
        <v>10453</v>
      </c>
      <c r="O3122">
        <v>30</v>
      </c>
      <c r="P3122" t="str">
        <f t="shared" si="49"/>
        <v>Wheat Grass Shikanji</v>
      </c>
    </row>
    <row r="3123" spans="1:16" ht="15" customHeight="1" x14ac:dyDescent="0.3">
      <c r="A3123">
        <v>161</v>
      </c>
      <c r="B3123" t="s">
        <v>10454</v>
      </c>
      <c r="C3123" t="s">
        <v>10455</v>
      </c>
      <c r="D3123" t="s">
        <v>10456</v>
      </c>
      <c r="E3123" t="s">
        <v>10457</v>
      </c>
      <c r="F3123">
        <v>10</v>
      </c>
      <c r="G3123">
        <v>20</v>
      </c>
      <c r="H3123">
        <v>30</v>
      </c>
      <c r="I3123">
        <v>2</v>
      </c>
      <c r="J3123" t="s">
        <v>22</v>
      </c>
      <c r="K3123" t="s">
        <v>23</v>
      </c>
      <c r="L3123" t="s">
        <v>38</v>
      </c>
      <c r="M3123" s="1" t="s">
        <v>10458</v>
      </c>
      <c r="O3123">
        <v>30</v>
      </c>
      <c r="P3123" t="str">
        <f t="shared" si="49"/>
        <v xml:space="preserve">Spicy Curd Recipe - </v>
      </c>
    </row>
    <row r="3124" spans="1:16" ht="15" customHeight="1" x14ac:dyDescent="0.3">
      <c r="A3124">
        <v>169</v>
      </c>
      <c r="B3124" t="s">
        <v>10459</v>
      </c>
      <c r="C3124" t="s">
        <v>10459</v>
      </c>
      <c r="D3124" t="s">
        <v>10460</v>
      </c>
      <c r="E3124" t="s">
        <v>10460</v>
      </c>
      <c r="F3124">
        <v>10</v>
      </c>
      <c r="G3124">
        <v>20</v>
      </c>
      <c r="H3124">
        <v>30</v>
      </c>
      <c r="I3124">
        <v>4</v>
      </c>
      <c r="J3124" t="s">
        <v>22</v>
      </c>
      <c r="K3124" t="s">
        <v>4</v>
      </c>
      <c r="L3124" t="s">
        <v>38</v>
      </c>
      <c r="M3124" s="1" t="s">
        <v>10461</v>
      </c>
      <c r="O3124">
        <v>30</v>
      </c>
      <c r="P3124" t="str">
        <f t="shared" si="49"/>
        <v>Moong Dal Khichdi Re</v>
      </c>
    </row>
    <row r="3125" spans="1:16" ht="15" customHeight="1" x14ac:dyDescent="0.3">
      <c r="A3125">
        <v>203</v>
      </c>
      <c r="B3125" t="s">
        <v>10462</v>
      </c>
      <c r="C3125" t="s">
        <v>10463</v>
      </c>
      <c r="D3125" t="s">
        <v>10464</v>
      </c>
      <c r="E3125" t="s">
        <v>10464</v>
      </c>
      <c r="F3125">
        <v>20</v>
      </c>
      <c r="G3125">
        <v>10</v>
      </c>
      <c r="H3125">
        <v>30</v>
      </c>
      <c r="I3125">
        <v>4</v>
      </c>
      <c r="J3125" t="s">
        <v>107</v>
      </c>
      <c r="K3125" t="s">
        <v>23</v>
      </c>
      <c r="L3125" t="s">
        <v>38</v>
      </c>
      <c r="M3125" t="s">
        <v>10465</v>
      </c>
      <c r="O3125">
        <v>30</v>
      </c>
      <c r="P3125" t="str">
        <f t="shared" si="49"/>
        <v>Kasuri Methi and Pot</v>
      </c>
    </row>
    <row r="3126" spans="1:16" ht="15" customHeight="1" x14ac:dyDescent="0.3">
      <c r="A3126">
        <v>208</v>
      </c>
      <c r="B3126" t="s">
        <v>10466</v>
      </c>
      <c r="C3126" t="s">
        <v>10466</v>
      </c>
      <c r="D3126" t="s">
        <v>10467</v>
      </c>
      <c r="E3126" t="s">
        <v>10467</v>
      </c>
      <c r="F3126">
        <v>10</v>
      </c>
      <c r="G3126">
        <v>20</v>
      </c>
      <c r="H3126">
        <v>30</v>
      </c>
      <c r="I3126">
        <v>4</v>
      </c>
      <c r="J3126" t="s">
        <v>3</v>
      </c>
      <c r="K3126" t="s">
        <v>4</v>
      </c>
      <c r="L3126" t="s">
        <v>38</v>
      </c>
      <c r="M3126" s="1" t="s">
        <v>10468</v>
      </c>
      <c r="O3126">
        <v>30</v>
      </c>
      <c r="P3126" t="str">
        <f t="shared" si="49"/>
        <v>Jodhpuri Aloo Recipe</v>
      </c>
    </row>
    <row r="3127" spans="1:16" ht="15" customHeight="1" x14ac:dyDescent="0.3">
      <c r="A3127">
        <v>246</v>
      </c>
      <c r="B3127" t="s">
        <v>10469</v>
      </c>
      <c r="C3127" t="s">
        <v>10470</v>
      </c>
      <c r="D3127" t="s">
        <v>10471</v>
      </c>
      <c r="E3127" t="s">
        <v>10472</v>
      </c>
      <c r="F3127">
        <v>10</v>
      </c>
      <c r="G3127">
        <v>20</v>
      </c>
      <c r="H3127">
        <v>30</v>
      </c>
      <c r="I3127">
        <v>4</v>
      </c>
      <c r="J3127" t="s">
        <v>3</v>
      </c>
      <c r="K3127" t="s">
        <v>4</v>
      </c>
      <c r="L3127" t="s">
        <v>38</v>
      </c>
      <c r="M3127" s="1" t="s">
        <v>10473</v>
      </c>
      <c r="O3127">
        <v>30</v>
      </c>
      <c r="P3127" t="str">
        <f t="shared" si="49"/>
        <v>Rajasthani Ghasela r</v>
      </c>
    </row>
    <row r="3128" spans="1:16" ht="15" customHeight="1" x14ac:dyDescent="0.3">
      <c r="A3128">
        <v>252</v>
      </c>
      <c r="B3128" t="s">
        <v>10474</v>
      </c>
      <c r="C3128" t="s">
        <v>10474</v>
      </c>
      <c r="D3128" t="s">
        <v>10475</v>
      </c>
      <c r="E3128" t="s">
        <v>10475</v>
      </c>
      <c r="F3128">
        <v>15</v>
      </c>
      <c r="G3128">
        <v>15</v>
      </c>
      <c r="H3128">
        <v>30</v>
      </c>
      <c r="I3128">
        <v>4</v>
      </c>
      <c r="J3128" t="s">
        <v>6137</v>
      </c>
      <c r="K3128" t="s">
        <v>23</v>
      </c>
      <c r="L3128" t="s">
        <v>38</v>
      </c>
      <c r="M3128" s="1" t="s">
        <v>10476</v>
      </c>
      <c r="O3128">
        <v>30</v>
      </c>
      <c r="P3128" t="str">
        <f t="shared" si="49"/>
        <v>Sweet &amp; Spicy Vegeta</v>
      </c>
    </row>
    <row r="3129" spans="1:16" ht="15" customHeight="1" x14ac:dyDescent="0.3">
      <c r="A3129">
        <v>273</v>
      </c>
      <c r="B3129" t="s">
        <v>10477</v>
      </c>
      <c r="C3129" t="s">
        <v>10478</v>
      </c>
      <c r="D3129" t="s">
        <v>10479</v>
      </c>
      <c r="E3129" t="s">
        <v>10479</v>
      </c>
      <c r="F3129">
        <v>10</v>
      </c>
      <c r="G3129">
        <v>20</v>
      </c>
      <c r="H3129">
        <v>30</v>
      </c>
      <c r="I3129">
        <v>4</v>
      </c>
      <c r="J3129" t="s">
        <v>79</v>
      </c>
      <c r="K3129" t="s">
        <v>4</v>
      </c>
      <c r="L3129" t="s">
        <v>38</v>
      </c>
      <c r="M3129" s="1" t="s">
        <v>10480</v>
      </c>
      <c r="O3129">
        <v>30</v>
      </c>
      <c r="P3129" t="str">
        <f t="shared" si="49"/>
        <v>Andhra Style Lettuce</v>
      </c>
    </row>
    <row r="3130" spans="1:16" ht="15" customHeight="1" x14ac:dyDescent="0.3">
      <c r="A3130">
        <v>276</v>
      </c>
      <c r="B3130" t="s">
        <v>10481</v>
      </c>
      <c r="C3130" t="s">
        <v>10481</v>
      </c>
      <c r="D3130" t="s">
        <v>10482</v>
      </c>
      <c r="E3130" t="s">
        <v>10482</v>
      </c>
      <c r="F3130">
        <v>5</v>
      </c>
      <c r="G3130">
        <v>25</v>
      </c>
      <c r="H3130">
        <v>30</v>
      </c>
      <c r="I3130">
        <v>4</v>
      </c>
      <c r="J3130" t="s">
        <v>10483</v>
      </c>
      <c r="K3130" t="s">
        <v>37</v>
      </c>
      <c r="L3130" t="s">
        <v>38</v>
      </c>
      <c r="M3130" s="1" t="s">
        <v>10484</v>
      </c>
      <c r="O3130">
        <v>30</v>
      </c>
      <c r="P3130" t="str">
        <f t="shared" si="49"/>
        <v>Qahwa | Arabic Coffe</v>
      </c>
    </row>
    <row r="3131" spans="1:16" ht="15" customHeight="1" x14ac:dyDescent="0.3">
      <c r="A3131">
        <v>278</v>
      </c>
      <c r="B3131" t="s">
        <v>10485</v>
      </c>
      <c r="C3131" t="s">
        <v>10485</v>
      </c>
      <c r="D3131" t="s">
        <v>10486</v>
      </c>
      <c r="E3131" t="s">
        <v>10486</v>
      </c>
      <c r="F3131">
        <v>20</v>
      </c>
      <c r="G3131">
        <v>10</v>
      </c>
      <c r="H3131">
        <v>30</v>
      </c>
      <c r="I3131">
        <v>4</v>
      </c>
      <c r="J3131" t="s">
        <v>1222</v>
      </c>
      <c r="K3131" t="s">
        <v>4</v>
      </c>
      <c r="L3131" t="s">
        <v>38</v>
      </c>
      <c r="M3131" s="1" t="s">
        <v>10487</v>
      </c>
      <c r="O3131">
        <v>30</v>
      </c>
      <c r="P3131" t="str">
        <f t="shared" si="49"/>
        <v>Spirulina and Mint B</v>
      </c>
    </row>
    <row r="3132" spans="1:16" ht="15" customHeight="1" x14ac:dyDescent="0.3">
      <c r="A3132">
        <v>293</v>
      </c>
      <c r="B3132" t="s">
        <v>10488</v>
      </c>
      <c r="C3132" t="s">
        <v>10488</v>
      </c>
      <c r="D3132" t="s">
        <v>10489</v>
      </c>
      <c r="E3132" t="s">
        <v>10489</v>
      </c>
      <c r="F3132">
        <v>15</v>
      </c>
      <c r="G3132">
        <v>15</v>
      </c>
      <c r="H3132">
        <v>30</v>
      </c>
      <c r="I3132">
        <v>4</v>
      </c>
      <c r="J3132" t="s">
        <v>22</v>
      </c>
      <c r="K3132" t="s">
        <v>37</v>
      </c>
      <c r="L3132" t="s">
        <v>38</v>
      </c>
      <c r="M3132" s="1" t="s">
        <v>10490</v>
      </c>
      <c r="O3132">
        <v>30</v>
      </c>
      <c r="P3132" t="str">
        <f t="shared" si="49"/>
        <v>Sprouted Moong And O</v>
      </c>
    </row>
    <row r="3133" spans="1:16" ht="15" customHeight="1" x14ac:dyDescent="0.3">
      <c r="A3133">
        <v>301</v>
      </c>
      <c r="B3133" t="s">
        <v>10491</v>
      </c>
      <c r="C3133" t="s">
        <v>10492</v>
      </c>
      <c r="D3133" t="s">
        <v>10493</v>
      </c>
      <c r="E3133" t="s">
        <v>10493</v>
      </c>
      <c r="F3133">
        <v>10</v>
      </c>
      <c r="G3133">
        <v>20</v>
      </c>
      <c r="H3133">
        <v>30</v>
      </c>
      <c r="I3133">
        <v>5</v>
      </c>
      <c r="J3133" t="s">
        <v>107</v>
      </c>
      <c r="K3133" t="s">
        <v>128</v>
      </c>
      <c r="L3133" t="s">
        <v>38</v>
      </c>
      <c r="M3133" s="1" t="s">
        <v>10494</v>
      </c>
      <c r="O3133">
        <v>30</v>
      </c>
      <c r="P3133" t="str">
        <f t="shared" si="49"/>
        <v>Stuffed Radish Panee</v>
      </c>
    </row>
    <row r="3134" spans="1:16" ht="15" customHeight="1" x14ac:dyDescent="0.3">
      <c r="A3134">
        <v>317</v>
      </c>
      <c r="B3134" t="s">
        <v>10495</v>
      </c>
      <c r="C3134" t="s">
        <v>10495</v>
      </c>
      <c r="D3134" t="s">
        <v>10496</v>
      </c>
      <c r="E3134" t="s">
        <v>10496</v>
      </c>
      <c r="F3134">
        <v>10</v>
      </c>
      <c r="G3134">
        <v>20</v>
      </c>
      <c r="H3134">
        <v>30</v>
      </c>
      <c r="I3134">
        <v>4</v>
      </c>
      <c r="J3134" t="s">
        <v>202</v>
      </c>
      <c r="K3134" t="s">
        <v>166</v>
      </c>
      <c r="L3134" t="s">
        <v>38</v>
      </c>
      <c r="M3134" s="1" t="s">
        <v>10497</v>
      </c>
      <c r="O3134">
        <v>30</v>
      </c>
      <c r="P3134" t="str">
        <f t="shared" si="49"/>
        <v>Paka Kela Ki Sabzi R</v>
      </c>
    </row>
    <row r="3135" spans="1:16" ht="15" customHeight="1" x14ac:dyDescent="0.3">
      <c r="A3135">
        <v>368</v>
      </c>
      <c r="B3135" t="s">
        <v>10498</v>
      </c>
      <c r="C3135" t="s">
        <v>10498</v>
      </c>
      <c r="D3135" t="s">
        <v>10499</v>
      </c>
      <c r="E3135" t="s">
        <v>10499</v>
      </c>
      <c r="F3135">
        <v>10</v>
      </c>
      <c r="G3135">
        <v>20</v>
      </c>
      <c r="H3135">
        <v>30</v>
      </c>
      <c r="I3135">
        <v>4</v>
      </c>
      <c r="J3135" t="s">
        <v>159</v>
      </c>
      <c r="K3135" t="s">
        <v>37</v>
      </c>
      <c r="L3135" t="s">
        <v>38</v>
      </c>
      <c r="M3135" s="1" t="s">
        <v>10500</v>
      </c>
      <c r="O3135">
        <v>30</v>
      </c>
      <c r="P3135" t="str">
        <f t="shared" si="49"/>
        <v>Matcha Cookies Recip</v>
      </c>
    </row>
    <row r="3136" spans="1:16" ht="15" customHeight="1" x14ac:dyDescent="0.3">
      <c r="A3136">
        <v>409</v>
      </c>
      <c r="B3136" t="s">
        <v>10501</v>
      </c>
      <c r="C3136" t="s">
        <v>10501</v>
      </c>
      <c r="D3136" t="s">
        <v>10502</v>
      </c>
      <c r="E3136" t="s">
        <v>10502</v>
      </c>
      <c r="F3136">
        <v>10</v>
      </c>
      <c r="G3136">
        <v>20</v>
      </c>
      <c r="H3136">
        <v>30</v>
      </c>
      <c r="I3136">
        <v>4</v>
      </c>
      <c r="J3136" t="s">
        <v>63</v>
      </c>
      <c r="K3136" t="s">
        <v>4</v>
      </c>
      <c r="L3136" t="s">
        <v>38</v>
      </c>
      <c r="M3136" s="1" t="s">
        <v>10503</v>
      </c>
      <c r="O3136">
        <v>30</v>
      </c>
      <c r="P3136" t="str">
        <f t="shared" si="49"/>
        <v xml:space="preserve">Ambul Polos Curry - </v>
      </c>
    </row>
    <row r="3137" spans="1:16" ht="15" customHeight="1" x14ac:dyDescent="0.3">
      <c r="A3137">
        <v>410</v>
      </c>
      <c r="B3137" t="s">
        <v>10504</v>
      </c>
      <c r="C3137" t="s">
        <v>10504</v>
      </c>
      <c r="D3137" t="s">
        <v>10505</v>
      </c>
      <c r="E3137" t="s">
        <v>10505</v>
      </c>
      <c r="F3137">
        <v>10</v>
      </c>
      <c r="G3137">
        <v>20</v>
      </c>
      <c r="H3137">
        <v>30</v>
      </c>
      <c r="I3137">
        <v>4</v>
      </c>
      <c r="J3137" t="s">
        <v>119</v>
      </c>
      <c r="K3137" t="s">
        <v>4</v>
      </c>
      <c r="L3137" t="s">
        <v>38</v>
      </c>
      <c r="M3137" s="1" t="s">
        <v>10506</v>
      </c>
      <c r="O3137">
        <v>30</v>
      </c>
      <c r="P3137" t="str">
        <f t="shared" si="49"/>
        <v>Stuffed Gilka Recipe</v>
      </c>
    </row>
    <row r="3138" spans="1:16" ht="15" customHeight="1" x14ac:dyDescent="0.3">
      <c r="A3138">
        <v>427</v>
      </c>
      <c r="B3138" t="s">
        <v>10507</v>
      </c>
      <c r="C3138" t="s">
        <v>10507</v>
      </c>
      <c r="D3138" t="s">
        <v>10508</v>
      </c>
      <c r="E3138" t="s">
        <v>10508</v>
      </c>
      <c r="F3138">
        <v>10</v>
      </c>
      <c r="G3138">
        <v>20</v>
      </c>
      <c r="H3138">
        <v>30</v>
      </c>
      <c r="I3138">
        <v>4</v>
      </c>
      <c r="J3138" t="s">
        <v>43</v>
      </c>
      <c r="K3138" t="s">
        <v>37</v>
      </c>
      <c r="L3138" t="s">
        <v>38</v>
      </c>
      <c r="M3138" s="1" t="s">
        <v>10509</v>
      </c>
      <c r="O3138">
        <v>30</v>
      </c>
      <c r="P3138" t="str">
        <f t="shared" ref="P3138:P3201" si="50">LEFT(C3138,20)</f>
        <v>Whole Wheat Flour Mu</v>
      </c>
    </row>
    <row r="3139" spans="1:16" ht="15" customHeight="1" x14ac:dyDescent="0.3">
      <c r="A3139">
        <v>431</v>
      </c>
      <c r="B3139" t="s">
        <v>10510</v>
      </c>
      <c r="C3139" t="s">
        <v>10511</v>
      </c>
      <c r="D3139" t="s">
        <v>10512</v>
      </c>
      <c r="E3139" t="s">
        <v>10513</v>
      </c>
      <c r="F3139">
        <v>10</v>
      </c>
      <c r="G3139">
        <v>20</v>
      </c>
      <c r="H3139">
        <v>30</v>
      </c>
      <c r="I3139">
        <v>3</v>
      </c>
      <c r="J3139" t="s">
        <v>3</v>
      </c>
      <c r="K3139" t="s">
        <v>124</v>
      </c>
      <c r="L3139" t="s">
        <v>38</v>
      </c>
      <c r="M3139" s="1" t="s">
        <v>10514</v>
      </c>
      <c r="O3139">
        <v>30</v>
      </c>
      <c r="P3139" t="str">
        <f t="shared" si="50"/>
        <v xml:space="preserve">Lauki Badi Ki Sabzi </v>
      </c>
    </row>
    <row r="3140" spans="1:16" ht="15" customHeight="1" x14ac:dyDescent="0.3">
      <c r="A3140">
        <v>448</v>
      </c>
      <c r="B3140" t="s">
        <v>10515</v>
      </c>
      <c r="C3140" t="s">
        <v>10515</v>
      </c>
      <c r="D3140" t="s">
        <v>10516</v>
      </c>
      <c r="E3140" t="s">
        <v>10516</v>
      </c>
      <c r="F3140">
        <v>10</v>
      </c>
      <c r="G3140">
        <v>20</v>
      </c>
      <c r="H3140">
        <v>30</v>
      </c>
      <c r="I3140">
        <v>6</v>
      </c>
      <c r="J3140" t="s">
        <v>15</v>
      </c>
      <c r="K3140" t="s">
        <v>27</v>
      </c>
      <c r="L3140" t="s">
        <v>38</v>
      </c>
      <c r="M3140" s="1" t="s">
        <v>10517</v>
      </c>
      <c r="O3140">
        <v>30</v>
      </c>
      <c r="P3140" t="str">
        <f t="shared" si="50"/>
        <v>Spinach &amp; Garlic Pot</v>
      </c>
    </row>
    <row r="3141" spans="1:16" ht="15" customHeight="1" x14ac:dyDescent="0.3">
      <c r="A3141">
        <v>450</v>
      </c>
      <c r="B3141" t="s">
        <v>10518</v>
      </c>
      <c r="C3141" t="s">
        <v>10518</v>
      </c>
      <c r="D3141" t="s">
        <v>10519</v>
      </c>
      <c r="E3141" t="s">
        <v>10519</v>
      </c>
      <c r="F3141">
        <v>10</v>
      </c>
      <c r="G3141">
        <v>20</v>
      </c>
      <c r="H3141">
        <v>30</v>
      </c>
      <c r="I3141">
        <v>4</v>
      </c>
      <c r="J3141" t="s">
        <v>43</v>
      </c>
      <c r="K3141" t="s">
        <v>4</v>
      </c>
      <c r="L3141" t="s">
        <v>38</v>
      </c>
      <c r="M3141" s="1" t="s">
        <v>10520</v>
      </c>
      <c r="O3141">
        <v>30</v>
      </c>
      <c r="P3141" t="str">
        <f t="shared" si="50"/>
        <v>Pumpkin Peas Palya R</v>
      </c>
    </row>
    <row r="3142" spans="1:16" ht="15" customHeight="1" x14ac:dyDescent="0.3">
      <c r="A3142">
        <v>454</v>
      </c>
      <c r="B3142" t="s">
        <v>10521</v>
      </c>
      <c r="C3142" t="s">
        <v>10522</v>
      </c>
      <c r="D3142" t="s">
        <v>10523</v>
      </c>
      <c r="E3142" t="s">
        <v>10523</v>
      </c>
      <c r="F3142">
        <v>20</v>
      </c>
      <c r="G3142">
        <v>10</v>
      </c>
      <c r="H3142">
        <v>30</v>
      </c>
      <c r="I3142">
        <v>3</v>
      </c>
      <c r="J3142" t="s">
        <v>22</v>
      </c>
      <c r="K3142" t="s">
        <v>23</v>
      </c>
      <c r="L3142" t="s">
        <v>38</v>
      </c>
      <c r="M3142" s="1" t="s">
        <v>10524</v>
      </c>
      <c r="O3142">
        <v>30</v>
      </c>
      <c r="P3142" t="str">
        <f t="shared" si="50"/>
        <v>Peas and Peel Vegeta</v>
      </c>
    </row>
    <row r="3143" spans="1:16" ht="15" customHeight="1" x14ac:dyDescent="0.3">
      <c r="A3143">
        <v>472</v>
      </c>
      <c r="B3143" t="s">
        <v>10525</v>
      </c>
      <c r="C3143" t="s">
        <v>10525</v>
      </c>
      <c r="D3143" t="s">
        <v>10526</v>
      </c>
      <c r="E3143" t="s">
        <v>10526</v>
      </c>
      <c r="F3143">
        <v>10</v>
      </c>
      <c r="G3143">
        <v>20</v>
      </c>
      <c r="H3143">
        <v>30</v>
      </c>
      <c r="I3143">
        <v>4</v>
      </c>
      <c r="J3143" t="s">
        <v>107</v>
      </c>
      <c r="K3143" t="s">
        <v>23</v>
      </c>
      <c r="L3143" t="s">
        <v>38</v>
      </c>
      <c r="M3143" s="1" t="s">
        <v>10527</v>
      </c>
      <c r="O3143">
        <v>30</v>
      </c>
      <c r="P3143" t="str">
        <f t="shared" si="50"/>
        <v>Chawli Ki Phali &amp; Al</v>
      </c>
    </row>
    <row r="3144" spans="1:16" ht="15" customHeight="1" x14ac:dyDescent="0.3">
      <c r="A3144">
        <v>473</v>
      </c>
      <c r="B3144" t="s">
        <v>10528</v>
      </c>
      <c r="C3144" t="s">
        <v>10528</v>
      </c>
      <c r="D3144" t="s">
        <v>10529</v>
      </c>
      <c r="E3144" t="s">
        <v>10529</v>
      </c>
      <c r="F3144">
        <v>0</v>
      </c>
      <c r="G3144">
        <v>30</v>
      </c>
      <c r="H3144">
        <v>30</v>
      </c>
      <c r="I3144">
        <v>4</v>
      </c>
      <c r="J3144" t="s">
        <v>89</v>
      </c>
      <c r="K3144" t="s">
        <v>954</v>
      </c>
      <c r="L3144" t="s">
        <v>38</v>
      </c>
      <c r="M3144" s="1" t="s">
        <v>10530</v>
      </c>
      <c r="O3144">
        <v>30</v>
      </c>
      <c r="P3144" t="str">
        <f t="shared" si="50"/>
        <v>Karnataka Style Gasa</v>
      </c>
    </row>
    <row r="3145" spans="1:16" ht="15" customHeight="1" x14ac:dyDescent="0.3">
      <c r="A3145">
        <v>482</v>
      </c>
      <c r="B3145" t="s">
        <v>10531</v>
      </c>
      <c r="C3145" t="s">
        <v>10532</v>
      </c>
      <c r="D3145" t="s">
        <v>10533</v>
      </c>
      <c r="E3145" t="s">
        <v>10533</v>
      </c>
      <c r="F3145">
        <v>10</v>
      </c>
      <c r="G3145">
        <v>20</v>
      </c>
      <c r="H3145">
        <v>30</v>
      </c>
      <c r="I3145">
        <v>4</v>
      </c>
      <c r="J3145" t="s">
        <v>961</v>
      </c>
      <c r="K3145" t="s">
        <v>4</v>
      </c>
      <c r="L3145" t="s">
        <v>38</v>
      </c>
      <c r="M3145" s="1" t="s">
        <v>10534</v>
      </c>
      <c r="O3145">
        <v>30</v>
      </c>
      <c r="P3145" t="str">
        <f t="shared" si="50"/>
        <v>Star Trek Curry Reci</v>
      </c>
    </row>
    <row r="3146" spans="1:16" ht="15" customHeight="1" x14ac:dyDescent="0.3">
      <c r="A3146">
        <v>485</v>
      </c>
      <c r="B3146" t="s">
        <v>10535</v>
      </c>
      <c r="C3146" t="s">
        <v>10535</v>
      </c>
      <c r="D3146" t="s">
        <v>10536</v>
      </c>
      <c r="E3146" t="s">
        <v>10536</v>
      </c>
      <c r="F3146">
        <v>15</v>
      </c>
      <c r="G3146">
        <v>15</v>
      </c>
      <c r="H3146">
        <v>30</v>
      </c>
      <c r="I3146">
        <v>4</v>
      </c>
      <c r="J3146" t="s">
        <v>159</v>
      </c>
      <c r="K3146" t="s">
        <v>23</v>
      </c>
      <c r="L3146" t="s">
        <v>38</v>
      </c>
      <c r="M3146" s="1" t="s">
        <v>10537</v>
      </c>
      <c r="O3146">
        <v>30</v>
      </c>
      <c r="P3146" t="str">
        <f t="shared" si="50"/>
        <v>Indo Chinese Hot and</v>
      </c>
    </row>
    <row r="3147" spans="1:16" ht="15" customHeight="1" x14ac:dyDescent="0.3">
      <c r="A3147">
        <v>492</v>
      </c>
      <c r="B3147" t="s">
        <v>10538</v>
      </c>
      <c r="C3147" t="s">
        <v>10538</v>
      </c>
      <c r="D3147" t="s">
        <v>10539</v>
      </c>
      <c r="E3147" t="s">
        <v>10539</v>
      </c>
      <c r="F3147">
        <v>10</v>
      </c>
      <c r="G3147">
        <v>20</v>
      </c>
      <c r="H3147">
        <v>30</v>
      </c>
      <c r="I3147">
        <v>4</v>
      </c>
      <c r="J3147" t="s">
        <v>55</v>
      </c>
      <c r="K3147" t="s">
        <v>4</v>
      </c>
      <c r="L3147" t="s">
        <v>38</v>
      </c>
      <c r="M3147" s="1" t="s">
        <v>10540</v>
      </c>
      <c r="O3147">
        <v>30</v>
      </c>
      <c r="P3147" t="str">
        <f t="shared" si="50"/>
        <v>Murungakkai Mor Kuzh</v>
      </c>
    </row>
    <row r="3148" spans="1:16" ht="15" customHeight="1" x14ac:dyDescent="0.3">
      <c r="A3148">
        <v>518</v>
      </c>
      <c r="B3148" t="s">
        <v>10541</v>
      </c>
      <c r="C3148" t="s">
        <v>10541</v>
      </c>
      <c r="D3148" t="s">
        <v>10542</v>
      </c>
      <c r="E3148" t="s">
        <v>10542</v>
      </c>
      <c r="F3148">
        <v>10</v>
      </c>
      <c r="G3148">
        <v>20</v>
      </c>
      <c r="H3148">
        <v>30</v>
      </c>
      <c r="I3148">
        <v>4</v>
      </c>
      <c r="J3148" t="s">
        <v>15</v>
      </c>
      <c r="K3148" t="s">
        <v>124</v>
      </c>
      <c r="L3148" t="s">
        <v>38</v>
      </c>
      <c r="M3148" s="1" t="s">
        <v>10543</v>
      </c>
      <c r="O3148">
        <v>30</v>
      </c>
      <c r="P3148" t="str">
        <f t="shared" si="50"/>
        <v>Herbed Butter Garlic</v>
      </c>
    </row>
    <row r="3149" spans="1:16" ht="15" customHeight="1" x14ac:dyDescent="0.3">
      <c r="A3149">
        <v>527</v>
      </c>
      <c r="B3149" t="s">
        <v>10544</v>
      </c>
      <c r="C3149" t="s">
        <v>10544</v>
      </c>
      <c r="D3149" t="s">
        <v>10545</v>
      </c>
      <c r="E3149" t="s">
        <v>10545</v>
      </c>
      <c r="F3149">
        <v>15</v>
      </c>
      <c r="G3149">
        <v>15</v>
      </c>
      <c r="H3149">
        <v>30</v>
      </c>
      <c r="I3149">
        <v>4</v>
      </c>
      <c r="J3149" t="s">
        <v>63</v>
      </c>
      <c r="K3149" t="s">
        <v>166</v>
      </c>
      <c r="L3149" t="s">
        <v>38</v>
      </c>
      <c r="M3149" s="1" t="s">
        <v>10546</v>
      </c>
      <c r="O3149">
        <v>30</v>
      </c>
      <c r="P3149" t="str">
        <f t="shared" si="50"/>
        <v>Sesame Noodles Recip</v>
      </c>
    </row>
    <row r="3150" spans="1:16" ht="15" customHeight="1" x14ac:dyDescent="0.3">
      <c r="A3150">
        <v>560</v>
      </c>
      <c r="B3150" t="s">
        <v>10547</v>
      </c>
      <c r="C3150" t="s">
        <v>10547</v>
      </c>
      <c r="D3150" t="s">
        <v>10548</v>
      </c>
      <c r="E3150" t="s">
        <v>10548</v>
      </c>
      <c r="F3150">
        <v>10</v>
      </c>
      <c r="G3150">
        <v>20</v>
      </c>
      <c r="H3150">
        <v>30</v>
      </c>
      <c r="I3150">
        <v>4</v>
      </c>
      <c r="J3150" t="s">
        <v>15</v>
      </c>
      <c r="K3150" t="s">
        <v>27</v>
      </c>
      <c r="L3150" t="s">
        <v>38</v>
      </c>
      <c r="M3150" s="1" t="s">
        <v>10549</v>
      </c>
      <c r="O3150">
        <v>30</v>
      </c>
      <c r="P3150" t="str">
        <f t="shared" si="50"/>
        <v>Roasted Garlic Potat</v>
      </c>
    </row>
    <row r="3151" spans="1:16" ht="15" customHeight="1" x14ac:dyDescent="0.3">
      <c r="A3151">
        <v>594</v>
      </c>
      <c r="B3151" t="s">
        <v>10550</v>
      </c>
      <c r="C3151" t="s">
        <v>10551</v>
      </c>
      <c r="D3151" t="s">
        <v>10552</v>
      </c>
      <c r="E3151" t="s">
        <v>10553</v>
      </c>
      <c r="F3151">
        <v>10</v>
      </c>
      <c r="G3151">
        <v>20</v>
      </c>
      <c r="H3151">
        <v>30</v>
      </c>
      <c r="I3151">
        <v>4</v>
      </c>
      <c r="J3151" t="s">
        <v>43</v>
      </c>
      <c r="K3151" t="s">
        <v>23</v>
      </c>
      <c r="L3151" t="s">
        <v>38</v>
      </c>
      <c r="M3151" s="1" t="s">
        <v>10554</v>
      </c>
      <c r="O3151">
        <v>30</v>
      </c>
      <c r="P3151" t="str">
        <f t="shared" si="50"/>
        <v xml:space="preserve"> Tamarind Ginger Chu</v>
      </c>
    </row>
    <row r="3152" spans="1:16" ht="15" customHeight="1" x14ac:dyDescent="0.3">
      <c r="A3152">
        <v>613</v>
      </c>
      <c r="B3152" t="s">
        <v>10555</v>
      </c>
      <c r="C3152" t="s">
        <v>10555</v>
      </c>
      <c r="D3152" t="s">
        <v>10556</v>
      </c>
      <c r="E3152" t="s">
        <v>10556</v>
      </c>
      <c r="F3152">
        <v>0</v>
      </c>
      <c r="G3152">
        <v>30</v>
      </c>
      <c r="H3152">
        <v>30</v>
      </c>
      <c r="I3152">
        <v>4</v>
      </c>
      <c r="J3152" t="s">
        <v>89</v>
      </c>
      <c r="K3152" t="s">
        <v>954</v>
      </c>
      <c r="L3152" t="s">
        <v>38</v>
      </c>
      <c r="M3152" s="1" t="s">
        <v>10557</v>
      </c>
      <c r="O3152">
        <v>30</v>
      </c>
      <c r="P3152" t="str">
        <f t="shared" si="50"/>
        <v>Karantaka Style Seke</v>
      </c>
    </row>
    <row r="3153" spans="1:16" ht="15" customHeight="1" x14ac:dyDescent="0.3">
      <c r="A3153">
        <v>620</v>
      </c>
      <c r="B3153" t="s">
        <v>10558</v>
      </c>
      <c r="C3153" t="s">
        <v>10558</v>
      </c>
      <c r="D3153" t="s">
        <v>10559</v>
      </c>
      <c r="E3153" t="s">
        <v>10559</v>
      </c>
      <c r="F3153">
        <v>10</v>
      </c>
      <c r="G3153">
        <v>20</v>
      </c>
      <c r="H3153">
        <v>30</v>
      </c>
      <c r="I3153">
        <v>4</v>
      </c>
      <c r="J3153" t="s">
        <v>107</v>
      </c>
      <c r="K3153" t="s">
        <v>23</v>
      </c>
      <c r="L3153" t="s">
        <v>38</v>
      </c>
      <c r="M3153" s="1" t="s">
        <v>10560</v>
      </c>
      <c r="O3153">
        <v>30</v>
      </c>
      <c r="P3153" t="str">
        <f t="shared" si="50"/>
        <v xml:space="preserve">Mixed Millet Phulka </v>
      </c>
    </row>
    <row r="3154" spans="1:16" ht="15" customHeight="1" x14ac:dyDescent="0.3">
      <c r="A3154">
        <v>636</v>
      </c>
      <c r="B3154" t="s">
        <v>10561</v>
      </c>
      <c r="C3154" t="s">
        <v>10561</v>
      </c>
      <c r="D3154" t="s">
        <v>10562</v>
      </c>
      <c r="E3154" t="s">
        <v>10562</v>
      </c>
      <c r="F3154">
        <v>10</v>
      </c>
      <c r="G3154">
        <v>20</v>
      </c>
      <c r="H3154">
        <v>30</v>
      </c>
      <c r="I3154">
        <v>6</v>
      </c>
      <c r="J3154" t="s">
        <v>43</v>
      </c>
      <c r="K3154" t="s">
        <v>80</v>
      </c>
      <c r="L3154" t="s">
        <v>38</v>
      </c>
      <c r="M3154" s="1" t="s">
        <v>10563</v>
      </c>
      <c r="O3154">
        <v>30</v>
      </c>
      <c r="P3154" t="str">
        <f t="shared" si="50"/>
        <v>Pudina Idli Recipe -</v>
      </c>
    </row>
    <row r="3155" spans="1:16" ht="15" customHeight="1" x14ac:dyDescent="0.3">
      <c r="A3155">
        <v>662</v>
      </c>
      <c r="B3155" t="s">
        <v>10564</v>
      </c>
      <c r="C3155" t="s">
        <v>10564</v>
      </c>
      <c r="D3155" t="s">
        <v>10565</v>
      </c>
      <c r="E3155" t="s">
        <v>10565</v>
      </c>
      <c r="F3155">
        <v>10</v>
      </c>
      <c r="G3155">
        <v>20</v>
      </c>
      <c r="H3155">
        <v>30</v>
      </c>
      <c r="I3155">
        <v>4</v>
      </c>
      <c r="J3155" t="s">
        <v>107</v>
      </c>
      <c r="K3155" t="s">
        <v>4</v>
      </c>
      <c r="L3155" t="s">
        <v>38</v>
      </c>
      <c r="M3155" s="1" t="s">
        <v>10566</v>
      </c>
      <c r="O3155">
        <v>30</v>
      </c>
      <c r="P3155" t="str">
        <f t="shared" si="50"/>
        <v>Turai Pyaz Hari Mirc</v>
      </c>
    </row>
    <row r="3156" spans="1:16" ht="15" customHeight="1" x14ac:dyDescent="0.3">
      <c r="A3156">
        <v>668</v>
      </c>
      <c r="B3156" t="s">
        <v>10567</v>
      </c>
      <c r="C3156" t="s">
        <v>10567</v>
      </c>
      <c r="D3156" t="s">
        <v>10568</v>
      </c>
      <c r="E3156" t="s">
        <v>10568</v>
      </c>
      <c r="F3156">
        <v>10</v>
      </c>
      <c r="G3156">
        <v>20</v>
      </c>
      <c r="H3156">
        <v>30</v>
      </c>
      <c r="I3156">
        <v>2</v>
      </c>
      <c r="J3156" t="s">
        <v>15</v>
      </c>
      <c r="K3156" t="s">
        <v>124</v>
      </c>
      <c r="L3156" t="s">
        <v>38</v>
      </c>
      <c r="M3156" s="1" t="s">
        <v>10569</v>
      </c>
      <c r="O3156">
        <v>30</v>
      </c>
      <c r="P3156" t="str">
        <f t="shared" si="50"/>
        <v>Eggplant Steaks Reci</v>
      </c>
    </row>
    <row r="3157" spans="1:16" ht="15" customHeight="1" x14ac:dyDescent="0.3">
      <c r="A3157">
        <v>671</v>
      </c>
      <c r="B3157" t="s">
        <v>10570</v>
      </c>
      <c r="C3157" t="s">
        <v>10570</v>
      </c>
      <c r="D3157" t="s">
        <v>10571</v>
      </c>
      <c r="E3157" t="s">
        <v>10571</v>
      </c>
      <c r="F3157">
        <v>10</v>
      </c>
      <c r="G3157">
        <v>20</v>
      </c>
      <c r="H3157">
        <v>30</v>
      </c>
      <c r="I3157">
        <v>3</v>
      </c>
      <c r="J3157" t="s">
        <v>43</v>
      </c>
      <c r="K3157" t="s">
        <v>4</v>
      </c>
      <c r="L3157" t="s">
        <v>38</v>
      </c>
      <c r="M3157" s="1" t="s">
        <v>10572</v>
      </c>
      <c r="O3157">
        <v>30</v>
      </c>
      <c r="P3157" t="str">
        <f t="shared" si="50"/>
        <v xml:space="preserve">Tomato Kurma Recipe </v>
      </c>
    </row>
    <row r="3158" spans="1:16" ht="15" customHeight="1" x14ac:dyDescent="0.3">
      <c r="A3158">
        <v>698</v>
      </c>
      <c r="B3158" t="s">
        <v>10573</v>
      </c>
      <c r="C3158" t="s">
        <v>10573</v>
      </c>
      <c r="D3158" t="s">
        <v>10574</v>
      </c>
      <c r="E3158" t="s">
        <v>10574</v>
      </c>
      <c r="F3158">
        <v>15</v>
      </c>
      <c r="G3158">
        <v>15</v>
      </c>
      <c r="H3158">
        <v>30</v>
      </c>
      <c r="I3158">
        <v>2</v>
      </c>
      <c r="J3158" t="s">
        <v>43</v>
      </c>
      <c r="K3158" t="s">
        <v>4</v>
      </c>
      <c r="L3158" t="s">
        <v>38</v>
      </c>
      <c r="M3158" s="1" t="s">
        <v>10575</v>
      </c>
      <c r="O3158">
        <v>30</v>
      </c>
      <c r="P3158" t="str">
        <f t="shared" si="50"/>
        <v>Drumstick Leaves Sab</v>
      </c>
    </row>
    <row r="3159" spans="1:16" ht="15" customHeight="1" x14ac:dyDescent="0.3">
      <c r="A3159">
        <v>734</v>
      </c>
      <c r="B3159" t="s">
        <v>10576</v>
      </c>
      <c r="C3159" t="s">
        <v>10576</v>
      </c>
      <c r="D3159" t="s">
        <v>10577</v>
      </c>
      <c r="E3159" t="s">
        <v>10577</v>
      </c>
      <c r="F3159">
        <v>15</v>
      </c>
      <c r="G3159">
        <v>15</v>
      </c>
      <c r="H3159">
        <v>30</v>
      </c>
      <c r="I3159">
        <v>4</v>
      </c>
      <c r="J3159" t="s">
        <v>89</v>
      </c>
      <c r="K3159" t="s">
        <v>4</v>
      </c>
      <c r="L3159" t="s">
        <v>38</v>
      </c>
      <c r="M3159" s="1" t="s">
        <v>10578</v>
      </c>
      <c r="O3159">
        <v>30</v>
      </c>
      <c r="P3159" t="str">
        <f t="shared" si="50"/>
        <v>Karnataka Style Oran</v>
      </c>
    </row>
    <row r="3160" spans="1:16" ht="15" customHeight="1" x14ac:dyDescent="0.3">
      <c r="A3160">
        <v>738</v>
      </c>
      <c r="B3160" t="s">
        <v>10579</v>
      </c>
      <c r="C3160" t="s">
        <v>10579</v>
      </c>
      <c r="D3160" t="s">
        <v>10580</v>
      </c>
      <c r="E3160" t="s">
        <v>10580</v>
      </c>
      <c r="F3160">
        <v>15</v>
      </c>
      <c r="G3160">
        <v>15</v>
      </c>
      <c r="H3160">
        <v>30</v>
      </c>
      <c r="I3160">
        <v>3</v>
      </c>
      <c r="J3160" t="s">
        <v>22</v>
      </c>
      <c r="K3160" t="s">
        <v>954</v>
      </c>
      <c r="L3160" t="s">
        <v>38</v>
      </c>
      <c r="M3160" s="1" t="s">
        <v>10581</v>
      </c>
      <c r="O3160">
        <v>30</v>
      </c>
      <c r="P3160" t="str">
        <f t="shared" si="50"/>
        <v>Apple Burfi Recipe</v>
      </c>
    </row>
    <row r="3161" spans="1:16" ht="15" customHeight="1" x14ac:dyDescent="0.3">
      <c r="A3161">
        <v>745</v>
      </c>
      <c r="B3161" t="s">
        <v>10582</v>
      </c>
      <c r="C3161" t="s">
        <v>10582</v>
      </c>
      <c r="D3161" t="s">
        <v>10583</v>
      </c>
      <c r="E3161" t="s">
        <v>10583</v>
      </c>
      <c r="F3161">
        <v>10</v>
      </c>
      <c r="G3161">
        <v>20</v>
      </c>
      <c r="H3161">
        <v>30</v>
      </c>
      <c r="I3161">
        <v>2</v>
      </c>
      <c r="J3161" t="s">
        <v>107</v>
      </c>
      <c r="K3161" t="s">
        <v>124</v>
      </c>
      <c r="L3161" t="s">
        <v>38</v>
      </c>
      <c r="M3161" s="1" t="s">
        <v>10584</v>
      </c>
      <c r="O3161">
        <v>30</v>
      </c>
      <c r="P3161" t="str">
        <f t="shared" si="50"/>
        <v>Kadai Broccoli Masal</v>
      </c>
    </row>
    <row r="3162" spans="1:16" ht="15" customHeight="1" x14ac:dyDescent="0.3">
      <c r="A3162">
        <v>746</v>
      </c>
      <c r="B3162" t="s">
        <v>10585</v>
      </c>
      <c r="C3162" t="s">
        <v>10586</v>
      </c>
      <c r="D3162" t="s">
        <v>10587</v>
      </c>
      <c r="E3162" t="s">
        <v>10587</v>
      </c>
      <c r="F3162">
        <v>10</v>
      </c>
      <c r="G3162">
        <v>20</v>
      </c>
      <c r="H3162">
        <v>30</v>
      </c>
      <c r="I3162">
        <v>4</v>
      </c>
      <c r="J3162" t="s">
        <v>107</v>
      </c>
      <c r="K3162" t="s">
        <v>37</v>
      </c>
      <c r="L3162" t="s">
        <v>38</v>
      </c>
      <c r="M3162" s="1" t="s">
        <v>10588</v>
      </c>
      <c r="O3162">
        <v>30</v>
      </c>
      <c r="P3162" t="str">
        <f t="shared" si="50"/>
        <v xml:space="preserve"> Palak Pakora Recipe</v>
      </c>
    </row>
    <row r="3163" spans="1:16" ht="15" customHeight="1" x14ac:dyDescent="0.3">
      <c r="A3163">
        <v>747</v>
      </c>
      <c r="B3163" t="s">
        <v>10589</v>
      </c>
      <c r="C3163" t="s">
        <v>10589</v>
      </c>
      <c r="D3163" t="s">
        <v>10590</v>
      </c>
      <c r="E3163" t="s">
        <v>10590</v>
      </c>
      <c r="F3163">
        <v>15</v>
      </c>
      <c r="G3163">
        <v>15</v>
      </c>
      <c r="H3163">
        <v>30</v>
      </c>
      <c r="I3163">
        <v>4</v>
      </c>
      <c r="J3163" t="s">
        <v>22</v>
      </c>
      <c r="K3163" t="s">
        <v>23</v>
      </c>
      <c r="L3163" t="s">
        <v>38</v>
      </c>
      <c r="M3163" s="1" t="s">
        <v>10591</v>
      </c>
      <c r="O3163">
        <v>30</v>
      </c>
      <c r="P3163" t="str">
        <f t="shared" si="50"/>
        <v xml:space="preserve">Bhindi Raita Recipe </v>
      </c>
    </row>
    <row r="3164" spans="1:16" ht="15" customHeight="1" x14ac:dyDescent="0.3">
      <c r="A3164">
        <v>760</v>
      </c>
      <c r="B3164" t="s">
        <v>10592</v>
      </c>
      <c r="C3164" t="s">
        <v>10592</v>
      </c>
      <c r="D3164" t="s">
        <v>10593</v>
      </c>
      <c r="E3164" t="s">
        <v>10593</v>
      </c>
      <c r="F3164">
        <v>15</v>
      </c>
      <c r="G3164">
        <v>15</v>
      </c>
      <c r="H3164">
        <v>30</v>
      </c>
      <c r="I3164">
        <v>4</v>
      </c>
      <c r="J3164" t="s">
        <v>15</v>
      </c>
      <c r="K3164" t="s">
        <v>954</v>
      </c>
      <c r="L3164" t="s">
        <v>38</v>
      </c>
      <c r="M3164" s="1" t="s">
        <v>10594</v>
      </c>
      <c r="O3164">
        <v>30</v>
      </c>
      <c r="P3164" t="str">
        <f t="shared" si="50"/>
        <v>Eggless Oats Cranber</v>
      </c>
    </row>
    <row r="3165" spans="1:16" ht="15" customHeight="1" x14ac:dyDescent="0.3">
      <c r="A3165">
        <v>761</v>
      </c>
      <c r="B3165" t="s">
        <v>10595</v>
      </c>
      <c r="C3165" t="s">
        <v>10595</v>
      </c>
      <c r="D3165" t="s">
        <v>10596</v>
      </c>
      <c r="E3165" t="s">
        <v>10596</v>
      </c>
      <c r="F3165">
        <v>15</v>
      </c>
      <c r="G3165">
        <v>15</v>
      </c>
      <c r="H3165">
        <v>30</v>
      </c>
      <c r="I3165">
        <v>4</v>
      </c>
      <c r="J3165" t="s">
        <v>1222</v>
      </c>
      <c r="K3165" t="s">
        <v>166</v>
      </c>
      <c r="L3165" t="s">
        <v>38</v>
      </c>
      <c r="M3165" s="1" t="s">
        <v>10597</v>
      </c>
      <c r="O3165">
        <v>30</v>
      </c>
      <c r="P3165" t="str">
        <f t="shared" si="50"/>
        <v>Italian Style Brocco</v>
      </c>
    </row>
    <row r="3166" spans="1:16" ht="15" customHeight="1" x14ac:dyDescent="0.3">
      <c r="A3166">
        <v>779</v>
      </c>
      <c r="B3166" t="s">
        <v>10598</v>
      </c>
      <c r="C3166" t="s">
        <v>10598</v>
      </c>
      <c r="D3166" t="s">
        <v>10599</v>
      </c>
      <c r="E3166" t="s">
        <v>10599</v>
      </c>
      <c r="F3166">
        <v>10</v>
      </c>
      <c r="G3166">
        <v>20</v>
      </c>
      <c r="H3166">
        <v>30</v>
      </c>
      <c r="I3166">
        <v>4</v>
      </c>
      <c r="J3166" t="s">
        <v>119</v>
      </c>
      <c r="K3166" t="s">
        <v>147</v>
      </c>
      <c r="L3166" t="s">
        <v>38</v>
      </c>
      <c r="M3166" s="1" t="s">
        <v>10600</v>
      </c>
      <c r="N3166" s="1"/>
      <c r="O3166">
        <v>30</v>
      </c>
      <c r="P3166" t="str">
        <f t="shared" si="50"/>
        <v>Rava Kakdi Thalipeet</v>
      </c>
    </row>
    <row r="3167" spans="1:16" ht="15" customHeight="1" x14ac:dyDescent="0.3">
      <c r="A3167">
        <v>806</v>
      </c>
      <c r="B3167" t="s">
        <v>10601</v>
      </c>
      <c r="C3167" t="s">
        <v>10601</v>
      </c>
      <c r="D3167" t="s">
        <v>10602</v>
      </c>
      <c r="E3167" t="s">
        <v>10602</v>
      </c>
      <c r="F3167">
        <v>10</v>
      </c>
      <c r="G3167">
        <v>20</v>
      </c>
      <c r="H3167">
        <v>30</v>
      </c>
      <c r="I3167">
        <v>4</v>
      </c>
      <c r="J3167" t="s">
        <v>202</v>
      </c>
      <c r="K3167" t="s">
        <v>4</v>
      </c>
      <c r="L3167" t="s">
        <v>38</v>
      </c>
      <c r="M3167" s="1" t="s">
        <v>10603</v>
      </c>
      <c r="N3167" s="1"/>
      <c r="O3167">
        <v>30</v>
      </c>
      <c r="P3167" t="str">
        <f t="shared" si="50"/>
        <v>Saragva Nu Shaak Rec</v>
      </c>
    </row>
    <row r="3168" spans="1:16" ht="15" customHeight="1" x14ac:dyDescent="0.3">
      <c r="A3168">
        <v>807</v>
      </c>
      <c r="B3168" t="s">
        <v>10604</v>
      </c>
      <c r="C3168" t="s">
        <v>10604</v>
      </c>
      <c r="D3168" t="s">
        <v>10605</v>
      </c>
      <c r="E3168" t="s">
        <v>10605</v>
      </c>
      <c r="F3168">
        <v>10</v>
      </c>
      <c r="G3168">
        <v>20</v>
      </c>
      <c r="H3168">
        <v>30</v>
      </c>
      <c r="I3168">
        <v>2</v>
      </c>
      <c r="J3168" t="s">
        <v>425</v>
      </c>
      <c r="K3168" t="s">
        <v>4</v>
      </c>
      <c r="L3168" t="s">
        <v>38</v>
      </c>
      <c r="M3168" s="1" t="s">
        <v>10606</v>
      </c>
      <c r="N3168" s="1"/>
      <c r="O3168">
        <v>30</v>
      </c>
      <c r="P3168" t="str">
        <f t="shared" si="50"/>
        <v xml:space="preserve">Bihari Aloo Bhujiya </v>
      </c>
    </row>
    <row r="3169" spans="1:16" ht="15" customHeight="1" x14ac:dyDescent="0.3">
      <c r="A3169">
        <v>812</v>
      </c>
      <c r="B3169" t="s">
        <v>10607</v>
      </c>
      <c r="C3169" t="s">
        <v>10607</v>
      </c>
      <c r="D3169" t="s">
        <v>10608</v>
      </c>
      <c r="E3169" t="s">
        <v>10608</v>
      </c>
      <c r="F3169">
        <v>10</v>
      </c>
      <c r="G3169">
        <v>20</v>
      </c>
      <c r="H3169">
        <v>30</v>
      </c>
      <c r="I3169">
        <v>6</v>
      </c>
      <c r="J3169" t="s">
        <v>22</v>
      </c>
      <c r="K3169" t="s">
        <v>16</v>
      </c>
      <c r="L3169" t="s">
        <v>38</v>
      </c>
      <c r="M3169" s="1" t="s">
        <v>10609</v>
      </c>
      <c r="N3169" s="1"/>
      <c r="O3169">
        <v>30</v>
      </c>
      <c r="P3169" t="str">
        <f t="shared" si="50"/>
        <v>Heart Shaped Tea San</v>
      </c>
    </row>
    <row r="3170" spans="1:16" ht="15" customHeight="1" x14ac:dyDescent="0.3">
      <c r="A3170">
        <v>815</v>
      </c>
      <c r="B3170" t="s">
        <v>10610</v>
      </c>
      <c r="C3170" t="s">
        <v>10610</v>
      </c>
      <c r="D3170" t="s">
        <v>10611</v>
      </c>
      <c r="E3170" t="s">
        <v>10611</v>
      </c>
      <c r="F3170">
        <v>10</v>
      </c>
      <c r="G3170">
        <v>20</v>
      </c>
      <c r="H3170">
        <v>30</v>
      </c>
      <c r="I3170">
        <v>4</v>
      </c>
      <c r="J3170" t="s">
        <v>202</v>
      </c>
      <c r="K3170" t="s">
        <v>954</v>
      </c>
      <c r="L3170" t="s">
        <v>38</v>
      </c>
      <c r="M3170" s="1" t="s">
        <v>10612</v>
      </c>
      <c r="N3170" s="1"/>
      <c r="O3170">
        <v>30</v>
      </c>
      <c r="P3170" t="str">
        <f t="shared" si="50"/>
        <v>Golpapdi Recipe | Gu</v>
      </c>
    </row>
    <row r="3171" spans="1:16" ht="15" customHeight="1" x14ac:dyDescent="0.3">
      <c r="A3171">
        <v>825</v>
      </c>
      <c r="B3171" t="s">
        <v>10613</v>
      </c>
      <c r="C3171" t="s">
        <v>10614</v>
      </c>
      <c r="D3171" t="s">
        <v>10615</v>
      </c>
      <c r="E3171" t="s">
        <v>10615</v>
      </c>
      <c r="F3171">
        <v>10</v>
      </c>
      <c r="G3171">
        <v>20</v>
      </c>
      <c r="H3171">
        <v>30</v>
      </c>
      <c r="I3171">
        <v>4</v>
      </c>
      <c r="J3171" t="s">
        <v>911</v>
      </c>
      <c r="K3171" t="s">
        <v>4</v>
      </c>
      <c r="L3171" t="s">
        <v>38</v>
      </c>
      <c r="M3171" s="1" t="s">
        <v>10616</v>
      </c>
      <c r="N3171" s="1"/>
      <c r="O3171">
        <v>30</v>
      </c>
      <c r="P3171" t="str">
        <f t="shared" si="50"/>
        <v xml:space="preserve"> Raw Banana Stir Fry</v>
      </c>
    </row>
    <row r="3172" spans="1:16" ht="15" customHeight="1" x14ac:dyDescent="0.3">
      <c r="A3172">
        <v>833</v>
      </c>
      <c r="B3172" t="s">
        <v>10617</v>
      </c>
      <c r="C3172" t="s">
        <v>10617</v>
      </c>
      <c r="D3172" t="s">
        <v>10618</v>
      </c>
      <c r="E3172" t="s">
        <v>10618</v>
      </c>
      <c r="F3172">
        <v>10</v>
      </c>
      <c r="G3172">
        <v>20</v>
      </c>
      <c r="H3172">
        <v>30</v>
      </c>
      <c r="I3172">
        <v>4</v>
      </c>
      <c r="J3172" t="s">
        <v>10619</v>
      </c>
      <c r="K3172" t="s">
        <v>5400</v>
      </c>
      <c r="L3172" t="s">
        <v>38</v>
      </c>
      <c r="M3172" s="1" t="s">
        <v>10620</v>
      </c>
      <c r="N3172" s="1"/>
      <c r="O3172">
        <v>30</v>
      </c>
      <c r="P3172" t="str">
        <f t="shared" si="50"/>
        <v>Shandong  Style Swee</v>
      </c>
    </row>
    <row r="3173" spans="1:16" ht="15" customHeight="1" x14ac:dyDescent="0.3">
      <c r="A3173">
        <v>836</v>
      </c>
      <c r="B3173" t="s">
        <v>10621</v>
      </c>
      <c r="C3173" t="s">
        <v>10621</v>
      </c>
      <c r="D3173" t="s">
        <v>10622</v>
      </c>
      <c r="E3173" t="s">
        <v>10622</v>
      </c>
      <c r="F3173">
        <v>15</v>
      </c>
      <c r="G3173">
        <v>15</v>
      </c>
      <c r="H3173">
        <v>30</v>
      </c>
      <c r="I3173">
        <v>5</v>
      </c>
      <c r="J3173" t="s">
        <v>43</v>
      </c>
      <c r="K3173" t="s">
        <v>23</v>
      </c>
      <c r="L3173" t="s">
        <v>38</v>
      </c>
      <c r="M3173" s="1" t="s">
        <v>10623</v>
      </c>
      <c r="N3173" s="1"/>
      <c r="O3173">
        <v>30</v>
      </c>
      <c r="P3173" t="str">
        <f t="shared" si="50"/>
        <v>Carrot Peanut Chutne</v>
      </c>
    </row>
    <row r="3174" spans="1:16" ht="15" customHeight="1" x14ac:dyDescent="0.3">
      <c r="A3174">
        <v>846</v>
      </c>
      <c r="B3174" t="s">
        <v>10624</v>
      </c>
      <c r="C3174" t="s">
        <v>10624</v>
      </c>
      <c r="D3174" t="s">
        <v>10625</v>
      </c>
      <c r="E3174" t="s">
        <v>10625</v>
      </c>
      <c r="F3174">
        <v>10</v>
      </c>
      <c r="G3174">
        <v>20</v>
      </c>
      <c r="H3174">
        <v>30</v>
      </c>
      <c r="I3174">
        <v>3</v>
      </c>
      <c r="J3174" t="s">
        <v>159</v>
      </c>
      <c r="K3174" t="s">
        <v>27</v>
      </c>
      <c r="L3174" t="s">
        <v>38</v>
      </c>
      <c r="M3174" s="1" t="s">
        <v>10626</v>
      </c>
      <c r="N3174" s="1"/>
      <c r="O3174">
        <v>30</v>
      </c>
      <c r="P3174" t="str">
        <f t="shared" si="50"/>
        <v>Spicy Thai Pasta Rec</v>
      </c>
    </row>
    <row r="3175" spans="1:16" ht="15" customHeight="1" x14ac:dyDescent="0.3">
      <c r="A3175">
        <v>874</v>
      </c>
      <c r="B3175" t="s">
        <v>10627</v>
      </c>
      <c r="C3175" t="s">
        <v>10627</v>
      </c>
      <c r="D3175" t="s">
        <v>10628</v>
      </c>
      <c r="E3175" t="s">
        <v>10628</v>
      </c>
      <c r="F3175">
        <v>10</v>
      </c>
      <c r="G3175">
        <v>20</v>
      </c>
      <c r="H3175">
        <v>30</v>
      </c>
      <c r="I3175">
        <v>4</v>
      </c>
      <c r="J3175" t="s">
        <v>119</v>
      </c>
      <c r="K3175" t="s">
        <v>128</v>
      </c>
      <c r="L3175" t="s">
        <v>38</v>
      </c>
      <c r="M3175" s="1" t="s">
        <v>10629</v>
      </c>
      <c r="N3175" s="1"/>
      <c r="O3175">
        <v>30</v>
      </c>
      <c r="P3175" t="str">
        <f t="shared" si="50"/>
        <v>Ukadpendi Recipe - M</v>
      </c>
    </row>
    <row r="3176" spans="1:16" ht="15" customHeight="1" x14ac:dyDescent="0.3">
      <c r="A3176">
        <v>880</v>
      </c>
      <c r="B3176" t="s">
        <v>10630</v>
      </c>
      <c r="C3176" t="s">
        <v>10631</v>
      </c>
      <c r="D3176" t="s">
        <v>10632</v>
      </c>
      <c r="E3176" t="s">
        <v>10632</v>
      </c>
      <c r="F3176">
        <v>10</v>
      </c>
      <c r="G3176">
        <v>20</v>
      </c>
      <c r="H3176">
        <v>30</v>
      </c>
      <c r="I3176">
        <v>2</v>
      </c>
      <c r="J3176" t="s">
        <v>43</v>
      </c>
      <c r="K3176" t="s">
        <v>37</v>
      </c>
      <c r="L3176" t="s">
        <v>38</v>
      </c>
      <c r="M3176" s="1" t="s">
        <v>10633</v>
      </c>
      <c r="N3176" s="1"/>
      <c r="O3176">
        <v>30</v>
      </c>
      <c r="P3176" t="str">
        <f t="shared" si="50"/>
        <v>Postal Millet Salt P</v>
      </c>
    </row>
    <row r="3177" spans="1:16" ht="15" customHeight="1" x14ac:dyDescent="0.3">
      <c r="A3177">
        <v>897</v>
      </c>
      <c r="B3177" t="s">
        <v>10634</v>
      </c>
      <c r="C3177" t="s">
        <v>10634</v>
      </c>
      <c r="D3177" t="s">
        <v>10635</v>
      </c>
      <c r="E3177" t="s">
        <v>10635</v>
      </c>
      <c r="F3177">
        <v>10</v>
      </c>
      <c r="G3177">
        <v>20</v>
      </c>
      <c r="H3177">
        <v>30</v>
      </c>
      <c r="I3177">
        <v>4</v>
      </c>
      <c r="J3177" t="s">
        <v>55</v>
      </c>
      <c r="K3177" t="s">
        <v>4</v>
      </c>
      <c r="L3177" t="s">
        <v>38</v>
      </c>
      <c r="M3177" s="1" t="s">
        <v>10636</v>
      </c>
      <c r="N3177" s="1"/>
      <c r="O3177">
        <v>30</v>
      </c>
      <c r="P3177" t="str">
        <f t="shared" si="50"/>
        <v>Poondu Milagu Kuzham</v>
      </c>
    </row>
    <row r="3178" spans="1:16" ht="15" customHeight="1" x14ac:dyDescent="0.3">
      <c r="A3178">
        <v>927</v>
      </c>
      <c r="B3178" t="s">
        <v>10637</v>
      </c>
      <c r="C3178" t="s">
        <v>10637</v>
      </c>
      <c r="D3178" t="s">
        <v>10638</v>
      </c>
      <c r="E3178" t="s">
        <v>10638</v>
      </c>
      <c r="F3178">
        <v>15</v>
      </c>
      <c r="G3178">
        <v>15</v>
      </c>
      <c r="H3178">
        <v>30</v>
      </c>
      <c r="I3178">
        <v>3</v>
      </c>
      <c r="J3178" t="s">
        <v>55</v>
      </c>
      <c r="K3178" t="s">
        <v>124</v>
      </c>
      <c r="L3178" t="s">
        <v>38</v>
      </c>
      <c r="M3178" s="1" t="s">
        <v>10639</v>
      </c>
      <c r="N3178" s="1"/>
      <c r="O3178">
        <v>30</v>
      </c>
      <c r="P3178" t="str">
        <f t="shared" si="50"/>
        <v>Chutney Podi Sadam R</v>
      </c>
    </row>
    <row r="3179" spans="1:16" ht="15" customHeight="1" x14ac:dyDescent="0.3">
      <c r="A3179">
        <v>938</v>
      </c>
      <c r="B3179" t="s">
        <v>10640</v>
      </c>
      <c r="C3179" t="s">
        <v>10640</v>
      </c>
      <c r="D3179" t="s">
        <v>10641</v>
      </c>
      <c r="E3179" t="s">
        <v>10641</v>
      </c>
      <c r="F3179">
        <v>15</v>
      </c>
      <c r="G3179">
        <v>15</v>
      </c>
      <c r="H3179">
        <v>30</v>
      </c>
      <c r="I3179">
        <v>4</v>
      </c>
      <c r="J3179" t="s">
        <v>22</v>
      </c>
      <c r="K3179" t="s">
        <v>23</v>
      </c>
      <c r="L3179" t="s">
        <v>38</v>
      </c>
      <c r="M3179" s="1" t="s">
        <v>10642</v>
      </c>
      <c r="N3179" s="1"/>
      <c r="O3179">
        <v>30</v>
      </c>
      <c r="P3179" t="str">
        <f t="shared" si="50"/>
        <v>Strawberry Raita Rec</v>
      </c>
    </row>
    <row r="3180" spans="1:16" ht="15" customHeight="1" x14ac:dyDescent="0.3">
      <c r="A3180">
        <v>955</v>
      </c>
      <c r="B3180" t="s">
        <v>10643</v>
      </c>
      <c r="C3180" t="s">
        <v>10643</v>
      </c>
      <c r="D3180" t="s">
        <v>10644</v>
      </c>
      <c r="E3180" t="s">
        <v>10644</v>
      </c>
      <c r="F3180">
        <v>20</v>
      </c>
      <c r="G3180">
        <v>10</v>
      </c>
      <c r="H3180">
        <v>30</v>
      </c>
      <c r="I3180">
        <v>3</v>
      </c>
      <c r="J3180" t="s">
        <v>195</v>
      </c>
      <c r="K3180" t="s">
        <v>4</v>
      </c>
      <c r="L3180" t="s">
        <v>38</v>
      </c>
      <c r="M3180" s="1" t="s">
        <v>10645</v>
      </c>
      <c r="N3180" s="1"/>
      <c r="O3180">
        <v>30</v>
      </c>
      <c r="P3180" t="str">
        <f t="shared" si="50"/>
        <v xml:space="preserve">Omakka Curry Recipe </v>
      </c>
    </row>
    <row r="3181" spans="1:16" ht="15" customHeight="1" x14ac:dyDescent="0.3">
      <c r="A3181">
        <v>959</v>
      </c>
      <c r="B3181" t="s">
        <v>10646</v>
      </c>
      <c r="C3181" t="s">
        <v>10646</v>
      </c>
      <c r="D3181" t="s">
        <v>10647</v>
      </c>
      <c r="E3181" t="s">
        <v>10647</v>
      </c>
      <c r="F3181">
        <v>10</v>
      </c>
      <c r="G3181">
        <v>20</v>
      </c>
      <c r="H3181">
        <v>30</v>
      </c>
      <c r="I3181">
        <v>4</v>
      </c>
      <c r="J3181" t="s">
        <v>1222</v>
      </c>
      <c r="K3181" t="s">
        <v>166</v>
      </c>
      <c r="L3181" t="s">
        <v>38</v>
      </c>
      <c r="M3181" s="1" t="s">
        <v>10648</v>
      </c>
      <c r="N3181" s="1"/>
      <c r="O3181">
        <v>30</v>
      </c>
      <c r="P3181" t="str">
        <f t="shared" si="50"/>
        <v>Penne Pasta In White</v>
      </c>
    </row>
    <row r="3182" spans="1:16" ht="15" customHeight="1" x14ac:dyDescent="0.3">
      <c r="A3182">
        <v>975</v>
      </c>
      <c r="B3182" t="s">
        <v>10649</v>
      </c>
      <c r="C3182" t="s">
        <v>10649</v>
      </c>
      <c r="D3182" t="s">
        <v>10650</v>
      </c>
      <c r="E3182" t="s">
        <v>10650</v>
      </c>
      <c r="F3182">
        <v>15</v>
      </c>
      <c r="G3182">
        <v>15</v>
      </c>
      <c r="H3182">
        <v>30</v>
      </c>
      <c r="I3182">
        <v>6</v>
      </c>
      <c r="J3182" t="s">
        <v>22</v>
      </c>
      <c r="K3182" t="s">
        <v>23</v>
      </c>
      <c r="L3182" t="s">
        <v>38</v>
      </c>
      <c r="M3182" s="1" t="s">
        <v>10651</v>
      </c>
      <c r="N3182" s="1"/>
      <c r="O3182">
        <v>30</v>
      </c>
      <c r="P3182" t="str">
        <f t="shared" si="50"/>
        <v>Sweet and Spicy Toma</v>
      </c>
    </row>
    <row r="3183" spans="1:16" ht="15" customHeight="1" x14ac:dyDescent="0.3">
      <c r="A3183">
        <v>990</v>
      </c>
      <c r="B3183" t="s">
        <v>10652</v>
      </c>
      <c r="C3183" t="s">
        <v>10653</v>
      </c>
      <c r="D3183" t="s">
        <v>10654</v>
      </c>
      <c r="E3183" t="s">
        <v>10654</v>
      </c>
      <c r="F3183">
        <v>15</v>
      </c>
      <c r="G3183">
        <v>15</v>
      </c>
      <c r="H3183">
        <v>30</v>
      </c>
      <c r="I3183">
        <v>4</v>
      </c>
      <c r="J3183" t="s">
        <v>107</v>
      </c>
      <c r="K3183" t="s">
        <v>166</v>
      </c>
      <c r="L3183" t="s">
        <v>38</v>
      </c>
      <c r="M3183" s="1" t="s">
        <v>10655</v>
      </c>
      <c r="N3183" s="1"/>
      <c r="O3183">
        <v>30</v>
      </c>
      <c r="P3183" t="str">
        <f t="shared" si="50"/>
        <v>Potato Achari Recipe</v>
      </c>
    </row>
    <row r="3184" spans="1:16" ht="15" customHeight="1" x14ac:dyDescent="0.3">
      <c r="A3184">
        <v>1014</v>
      </c>
      <c r="B3184" t="s">
        <v>10656</v>
      </c>
      <c r="C3184" t="s">
        <v>10656</v>
      </c>
      <c r="D3184" t="s">
        <v>10657</v>
      </c>
      <c r="E3184" t="s">
        <v>10657</v>
      </c>
      <c r="F3184">
        <v>10</v>
      </c>
      <c r="G3184">
        <v>20</v>
      </c>
      <c r="H3184">
        <v>30</v>
      </c>
      <c r="I3184">
        <v>2</v>
      </c>
      <c r="J3184" t="s">
        <v>1222</v>
      </c>
      <c r="K3184" t="s">
        <v>166</v>
      </c>
      <c r="L3184" t="s">
        <v>38</v>
      </c>
      <c r="M3184" s="1" t="s">
        <v>10658</v>
      </c>
      <c r="N3184" s="1"/>
      <c r="O3184">
        <v>30</v>
      </c>
      <c r="P3184" t="str">
        <f t="shared" si="50"/>
        <v>Quick Vegetable Nood</v>
      </c>
    </row>
    <row r="3185" spans="1:16" ht="15" customHeight="1" x14ac:dyDescent="0.3">
      <c r="A3185">
        <v>1021</v>
      </c>
      <c r="B3185" t="s">
        <v>10659</v>
      </c>
      <c r="C3185" t="s">
        <v>10659</v>
      </c>
      <c r="D3185" t="s">
        <v>10660</v>
      </c>
      <c r="E3185" t="s">
        <v>10660</v>
      </c>
      <c r="F3185">
        <v>10</v>
      </c>
      <c r="G3185">
        <v>20</v>
      </c>
      <c r="H3185">
        <v>30</v>
      </c>
      <c r="I3185">
        <v>3</v>
      </c>
      <c r="J3185" t="s">
        <v>579</v>
      </c>
      <c r="K3185" t="s">
        <v>4</v>
      </c>
      <c r="L3185" t="s">
        <v>38</v>
      </c>
      <c r="M3185" s="1" t="s">
        <v>10661</v>
      </c>
      <c r="N3185" s="1"/>
      <c r="O3185">
        <v>30</v>
      </c>
      <c r="P3185" t="str">
        <f t="shared" si="50"/>
        <v>Cheese And Black Bea</v>
      </c>
    </row>
    <row r="3186" spans="1:16" ht="15" customHeight="1" x14ac:dyDescent="0.3">
      <c r="A3186">
        <v>1031</v>
      </c>
      <c r="B3186" t="s">
        <v>10662</v>
      </c>
      <c r="C3186" t="s">
        <v>10662</v>
      </c>
      <c r="D3186" t="s">
        <v>10663</v>
      </c>
      <c r="E3186" t="s">
        <v>10663</v>
      </c>
      <c r="F3186">
        <v>10</v>
      </c>
      <c r="G3186">
        <v>20</v>
      </c>
      <c r="H3186">
        <v>30</v>
      </c>
      <c r="I3186">
        <v>4</v>
      </c>
      <c r="J3186" t="s">
        <v>22</v>
      </c>
      <c r="K3186" t="s">
        <v>37</v>
      </c>
      <c r="L3186" t="s">
        <v>38</v>
      </c>
      <c r="M3186" s="1" t="s">
        <v>10664</v>
      </c>
      <c r="N3186" s="1"/>
      <c r="O3186">
        <v>30</v>
      </c>
      <c r="P3186" t="str">
        <f t="shared" si="50"/>
        <v>Baked Masala Namak P</v>
      </c>
    </row>
    <row r="3187" spans="1:16" ht="15" customHeight="1" x14ac:dyDescent="0.3">
      <c r="A3187">
        <v>1048</v>
      </c>
      <c r="B3187" t="s">
        <v>10665</v>
      </c>
      <c r="C3187" t="s">
        <v>10666</v>
      </c>
      <c r="D3187" t="s">
        <v>10667</v>
      </c>
      <c r="E3187" t="s">
        <v>10667</v>
      </c>
      <c r="F3187">
        <v>10</v>
      </c>
      <c r="G3187">
        <v>20</v>
      </c>
      <c r="H3187">
        <v>30</v>
      </c>
      <c r="I3187">
        <v>5</v>
      </c>
      <c r="J3187" t="s">
        <v>55</v>
      </c>
      <c r="K3187" t="s">
        <v>954</v>
      </c>
      <c r="L3187" t="s">
        <v>38</v>
      </c>
      <c r="M3187" s="1" t="s">
        <v>10668</v>
      </c>
      <c r="O3187">
        <v>30</v>
      </c>
      <c r="P3187" t="str">
        <f t="shared" si="50"/>
        <v>Cashew Bunch Recipe</v>
      </c>
    </row>
    <row r="3188" spans="1:16" ht="15" customHeight="1" x14ac:dyDescent="0.3">
      <c r="A3188">
        <v>1067</v>
      </c>
      <c r="B3188" t="s">
        <v>10669</v>
      </c>
      <c r="C3188" t="s">
        <v>10670</v>
      </c>
      <c r="D3188" t="s">
        <v>10671</v>
      </c>
      <c r="E3188" t="s">
        <v>10672</v>
      </c>
      <c r="F3188">
        <v>10</v>
      </c>
      <c r="G3188">
        <v>20</v>
      </c>
      <c r="H3188">
        <v>30</v>
      </c>
      <c r="I3188">
        <v>4</v>
      </c>
      <c r="J3188" t="s">
        <v>43</v>
      </c>
      <c r="K3188" t="s">
        <v>37</v>
      </c>
      <c r="L3188" t="s">
        <v>38</v>
      </c>
      <c r="M3188" s="1" t="s">
        <v>10673</v>
      </c>
      <c r="O3188">
        <v>30</v>
      </c>
      <c r="P3188" t="str">
        <f t="shared" si="50"/>
        <v xml:space="preserve"> Kambu Murukku (Reci</v>
      </c>
    </row>
    <row r="3189" spans="1:16" ht="15" customHeight="1" x14ac:dyDescent="0.3">
      <c r="A3189">
        <v>1071</v>
      </c>
      <c r="B3189" t="s">
        <v>10674</v>
      </c>
      <c r="C3189" t="s">
        <v>10674</v>
      </c>
      <c r="D3189" t="s">
        <v>10675</v>
      </c>
      <c r="E3189" t="s">
        <v>10675</v>
      </c>
      <c r="F3189">
        <v>10</v>
      </c>
      <c r="G3189">
        <v>20</v>
      </c>
      <c r="H3189">
        <v>30</v>
      </c>
      <c r="I3189">
        <v>3</v>
      </c>
      <c r="J3189" t="s">
        <v>1222</v>
      </c>
      <c r="K3189" t="s">
        <v>23</v>
      </c>
      <c r="L3189" t="s">
        <v>38</v>
      </c>
      <c r="M3189" s="1" t="s">
        <v>10676</v>
      </c>
      <c r="O3189">
        <v>30</v>
      </c>
      <c r="P3189" t="str">
        <f t="shared" si="50"/>
        <v>Avocado Parsley Past</v>
      </c>
    </row>
    <row r="3190" spans="1:16" ht="15" customHeight="1" x14ac:dyDescent="0.3">
      <c r="A3190">
        <v>1083</v>
      </c>
      <c r="B3190" t="s">
        <v>10677</v>
      </c>
      <c r="C3190" t="s">
        <v>10677</v>
      </c>
      <c r="D3190" t="s">
        <v>10678</v>
      </c>
      <c r="E3190" t="s">
        <v>10678</v>
      </c>
      <c r="F3190">
        <v>15</v>
      </c>
      <c r="G3190">
        <v>15</v>
      </c>
      <c r="H3190">
        <v>30</v>
      </c>
      <c r="I3190">
        <v>2</v>
      </c>
      <c r="J3190" t="s">
        <v>1222</v>
      </c>
      <c r="K3190" t="s">
        <v>166</v>
      </c>
      <c r="L3190" t="s">
        <v>38</v>
      </c>
      <c r="M3190" s="1" t="s">
        <v>10679</v>
      </c>
      <c r="O3190">
        <v>30</v>
      </c>
      <c r="P3190" t="str">
        <f t="shared" si="50"/>
        <v>Spaghetti Pasta In G</v>
      </c>
    </row>
    <row r="3191" spans="1:16" ht="15" customHeight="1" x14ac:dyDescent="0.3">
      <c r="A3191">
        <v>1099</v>
      </c>
      <c r="B3191" t="s">
        <v>10680</v>
      </c>
      <c r="C3191" t="s">
        <v>10680</v>
      </c>
      <c r="D3191" t="s">
        <v>10681</v>
      </c>
      <c r="E3191" t="s">
        <v>10681</v>
      </c>
      <c r="F3191">
        <v>10</v>
      </c>
      <c r="G3191">
        <v>20</v>
      </c>
      <c r="H3191">
        <v>30</v>
      </c>
      <c r="I3191">
        <v>3</v>
      </c>
      <c r="J3191" t="s">
        <v>107</v>
      </c>
      <c r="K3191" t="s">
        <v>954</v>
      </c>
      <c r="L3191" t="s">
        <v>38</v>
      </c>
      <c r="M3191" s="1" t="s">
        <v>10682</v>
      </c>
      <c r="O3191">
        <v>30</v>
      </c>
      <c r="P3191" t="str">
        <f t="shared" si="50"/>
        <v>Wheat Rava Halwa Rec</v>
      </c>
    </row>
    <row r="3192" spans="1:16" ht="15" customHeight="1" x14ac:dyDescent="0.3">
      <c r="A3192">
        <v>1102</v>
      </c>
      <c r="B3192" t="s">
        <v>10683</v>
      </c>
      <c r="C3192" t="s">
        <v>10683</v>
      </c>
      <c r="D3192" t="s">
        <v>10684</v>
      </c>
      <c r="E3192" t="s">
        <v>10684</v>
      </c>
      <c r="F3192">
        <v>5</v>
      </c>
      <c r="G3192">
        <v>25</v>
      </c>
      <c r="H3192">
        <v>30</v>
      </c>
      <c r="I3192">
        <v>3</v>
      </c>
      <c r="J3192" t="s">
        <v>22</v>
      </c>
      <c r="K3192" t="s">
        <v>16</v>
      </c>
      <c r="L3192" t="s">
        <v>38</v>
      </c>
      <c r="M3192" s="1" t="s">
        <v>10685</v>
      </c>
      <c r="O3192">
        <v>30</v>
      </c>
      <c r="P3192" t="str">
        <f t="shared" si="50"/>
        <v>Jaggery Sweetened Ap</v>
      </c>
    </row>
    <row r="3193" spans="1:16" ht="15" customHeight="1" x14ac:dyDescent="0.3">
      <c r="A3193">
        <v>1104</v>
      </c>
      <c r="B3193" t="s">
        <v>10686</v>
      </c>
      <c r="C3193" t="s">
        <v>10686</v>
      </c>
      <c r="D3193" t="s">
        <v>10687</v>
      </c>
      <c r="E3193" t="s">
        <v>10687</v>
      </c>
      <c r="F3193">
        <v>10</v>
      </c>
      <c r="G3193">
        <v>20</v>
      </c>
      <c r="H3193">
        <v>30</v>
      </c>
      <c r="I3193">
        <v>6</v>
      </c>
      <c r="J3193" t="s">
        <v>43</v>
      </c>
      <c r="K3193" t="s">
        <v>80</v>
      </c>
      <c r="L3193" t="s">
        <v>38</v>
      </c>
      <c r="M3193" s="1" t="s">
        <v>10688</v>
      </c>
      <c r="O3193">
        <v>30</v>
      </c>
      <c r="P3193" t="str">
        <f t="shared" si="50"/>
        <v>Healthy Pumpkin Carr</v>
      </c>
    </row>
    <row r="3194" spans="1:16" ht="15" customHeight="1" x14ac:dyDescent="0.3">
      <c r="A3194">
        <v>1106</v>
      </c>
      <c r="B3194" t="s">
        <v>10689</v>
      </c>
      <c r="C3194" t="s">
        <v>10689</v>
      </c>
      <c r="D3194" t="s">
        <v>10690</v>
      </c>
      <c r="E3194" t="s">
        <v>10690</v>
      </c>
      <c r="F3194">
        <v>10</v>
      </c>
      <c r="G3194">
        <v>20</v>
      </c>
      <c r="H3194">
        <v>30</v>
      </c>
      <c r="I3194">
        <v>4</v>
      </c>
      <c r="J3194" t="s">
        <v>3</v>
      </c>
      <c r="K3194" t="s">
        <v>4</v>
      </c>
      <c r="L3194" t="s">
        <v>38</v>
      </c>
      <c r="M3194" s="1" t="s">
        <v>10691</v>
      </c>
      <c r="O3194">
        <v>30</v>
      </c>
      <c r="P3194" t="str">
        <f t="shared" si="50"/>
        <v>Rajasthani Ghasela R</v>
      </c>
    </row>
    <row r="3195" spans="1:16" ht="15" customHeight="1" x14ac:dyDescent="0.3">
      <c r="A3195">
        <v>1125</v>
      </c>
      <c r="B3195" t="s">
        <v>10692</v>
      </c>
      <c r="C3195" t="s">
        <v>10692</v>
      </c>
      <c r="D3195" t="s">
        <v>10693</v>
      </c>
      <c r="E3195" t="s">
        <v>10693</v>
      </c>
      <c r="F3195">
        <v>10</v>
      </c>
      <c r="G3195">
        <v>20</v>
      </c>
      <c r="H3195">
        <v>30</v>
      </c>
      <c r="I3195">
        <v>4</v>
      </c>
      <c r="J3195" t="s">
        <v>22</v>
      </c>
      <c r="K3195" t="s">
        <v>4</v>
      </c>
      <c r="L3195" t="s">
        <v>38</v>
      </c>
      <c r="M3195" s="1" t="s">
        <v>10694</v>
      </c>
      <c r="O3195">
        <v>30</v>
      </c>
      <c r="P3195" t="str">
        <f t="shared" si="50"/>
        <v>Pudina Quinoa Recipe</v>
      </c>
    </row>
    <row r="3196" spans="1:16" ht="15" customHeight="1" x14ac:dyDescent="0.3">
      <c r="A3196">
        <v>1143</v>
      </c>
      <c r="B3196" t="s">
        <v>10695</v>
      </c>
      <c r="C3196" t="s">
        <v>10695</v>
      </c>
      <c r="D3196" t="s">
        <v>10696</v>
      </c>
      <c r="E3196" t="s">
        <v>10696</v>
      </c>
      <c r="F3196">
        <v>10</v>
      </c>
      <c r="G3196">
        <v>20</v>
      </c>
      <c r="H3196">
        <v>30</v>
      </c>
      <c r="I3196">
        <v>2</v>
      </c>
      <c r="J3196" t="s">
        <v>119</v>
      </c>
      <c r="K3196" t="s">
        <v>23</v>
      </c>
      <c r="L3196" t="s">
        <v>38</v>
      </c>
      <c r="M3196" s="1" t="s">
        <v>10697</v>
      </c>
      <c r="O3196">
        <v>30</v>
      </c>
      <c r="P3196" t="str">
        <f t="shared" si="50"/>
        <v xml:space="preserve">Kokum Saar Recipe - </v>
      </c>
    </row>
    <row r="3197" spans="1:16" ht="15" customHeight="1" x14ac:dyDescent="0.3">
      <c r="A3197">
        <v>1144</v>
      </c>
      <c r="B3197" t="s">
        <v>10698</v>
      </c>
      <c r="C3197" t="s">
        <v>10698</v>
      </c>
      <c r="D3197" t="s">
        <v>10699</v>
      </c>
      <c r="E3197" t="s">
        <v>10699</v>
      </c>
      <c r="F3197">
        <v>10</v>
      </c>
      <c r="G3197">
        <v>20</v>
      </c>
      <c r="H3197">
        <v>30</v>
      </c>
      <c r="I3197">
        <v>2</v>
      </c>
      <c r="J3197" t="s">
        <v>22</v>
      </c>
      <c r="K3197" t="s">
        <v>147</v>
      </c>
      <c r="L3197" t="s">
        <v>38</v>
      </c>
      <c r="M3197" s="1" t="s">
        <v>10700</v>
      </c>
      <c r="O3197">
        <v>30</v>
      </c>
      <c r="P3197" t="str">
        <f t="shared" si="50"/>
        <v>Lemon Oats Recipe</v>
      </c>
    </row>
    <row r="3198" spans="1:16" ht="15" customHeight="1" x14ac:dyDescent="0.3">
      <c r="A3198">
        <v>1155</v>
      </c>
      <c r="B3198" t="s">
        <v>10701</v>
      </c>
      <c r="C3198" t="s">
        <v>10701</v>
      </c>
      <c r="D3198" t="s">
        <v>10702</v>
      </c>
      <c r="E3198" t="s">
        <v>10702</v>
      </c>
      <c r="F3198">
        <v>15</v>
      </c>
      <c r="G3198">
        <v>15</v>
      </c>
      <c r="H3198">
        <v>30</v>
      </c>
      <c r="I3198">
        <v>6</v>
      </c>
      <c r="J3198" t="s">
        <v>43</v>
      </c>
      <c r="K3198" t="s">
        <v>23</v>
      </c>
      <c r="L3198" t="s">
        <v>38</v>
      </c>
      <c r="M3198" s="1" t="s">
        <v>10703</v>
      </c>
      <c r="O3198">
        <v>30</v>
      </c>
      <c r="P3198" t="str">
        <f t="shared" si="50"/>
        <v>The Paruppu Podi Rec</v>
      </c>
    </row>
    <row r="3199" spans="1:16" ht="15" customHeight="1" x14ac:dyDescent="0.3">
      <c r="A3199">
        <v>1191</v>
      </c>
      <c r="B3199" t="s">
        <v>10704</v>
      </c>
      <c r="C3199" t="s">
        <v>10704</v>
      </c>
      <c r="D3199" t="s">
        <v>10705</v>
      </c>
      <c r="E3199" t="s">
        <v>10705</v>
      </c>
      <c r="F3199">
        <v>30</v>
      </c>
      <c r="G3199">
        <v>0</v>
      </c>
      <c r="H3199">
        <v>30</v>
      </c>
      <c r="I3199">
        <v>4</v>
      </c>
      <c r="J3199" t="s">
        <v>22</v>
      </c>
      <c r="K3199" t="s">
        <v>37</v>
      </c>
      <c r="L3199" t="s">
        <v>38</v>
      </c>
      <c r="M3199" s="1" t="s">
        <v>10706</v>
      </c>
      <c r="O3199">
        <v>30</v>
      </c>
      <c r="P3199" t="str">
        <f t="shared" si="50"/>
        <v xml:space="preserve">Chia Seeds Shikanji </v>
      </c>
    </row>
    <row r="3200" spans="1:16" ht="15" customHeight="1" x14ac:dyDescent="0.3">
      <c r="A3200">
        <v>1201</v>
      </c>
      <c r="B3200" t="s">
        <v>10707</v>
      </c>
      <c r="C3200" t="s">
        <v>10707</v>
      </c>
      <c r="D3200" t="s">
        <v>10708</v>
      </c>
      <c r="E3200" t="s">
        <v>10708</v>
      </c>
      <c r="F3200">
        <v>10</v>
      </c>
      <c r="G3200">
        <v>20</v>
      </c>
      <c r="H3200">
        <v>30</v>
      </c>
      <c r="I3200">
        <v>4</v>
      </c>
      <c r="J3200" t="s">
        <v>119</v>
      </c>
      <c r="K3200" t="s">
        <v>37</v>
      </c>
      <c r="L3200" t="s">
        <v>38</v>
      </c>
      <c r="M3200" s="1" t="s">
        <v>10709</v>
      </c>
      <c r="O3200">
        <v>30</v>
      </c>
      <c r="P3200" t="str">
        <f t="shared" si="50"/>
        <v>Matki Chi Usal Recip</v>
      </c>
    </row>
    <row r="3201" spans="1:16" ht="15" customHeight="1" x14ac:dyDescent="0.3">
      <c r="A3201">
        <v>1204</v>
      </c>
      <c r="B3201" t="s">
        <v>10710</v>
      </c>
      <c r="C3201" t="s">
        <v>10710</v>
      </c>
      <c r="D3201" t="s">
        <v>10711</v>
      </c>
      <c r="E3201" t="s">
        <v>10711</v>
      </c>
      <c r="F3201">
        <v>20</v>
      </c>
      <c r="G3201">
        <v>10</v>
      </c>
      <c r="H3201">
        <v>30</v>
      </c>
      <c r="I3201">
        <v>4</v>
      </c>
      <c r="J3201" t="s">
        <v>43</v>
      </c>
      <c r="K3201" t="s">
        <v>80</v>
      </c>
      <c r="L3201" t="s">
        <v>38</v>
      </c>
      <c r="M3201" s="1" t="s">
        <v>10712</v>
      </c>
      <c r="O3201">
        <v>30</v>
      </c>
      <c r="P3201" t="str">
        <f t="shared" si="50"/>
        <v>Broccoli Rava Idli R</v>
      </c>
    </row>
    <row r="3202" spans="1:16" ht="15" customHeight="1" x14ac:dyDescent="0.3">
      <c r="A3202">
        <v>1209</v>
      </c>
      <c r="B3202" t="s">
        <v>10713</v>
      </c>
      <c r="C3202" t="s">
        <v>10713</v>
      </c>
      <c r="D3202" t="s">
        <v>10714</v>
      </c>
      <c r="E3202" t="s">
        <v>10714</v>
      </c>
      <c r="F3202">
        <v>10</v>
      </c>
      <c r="G3202">
        <v>20</v>
      </c>
      <c r="H3202">
        <v>30</v>
      </c>
      <c r="I3202">
        <v>2</v>
      </c>
      <c r="J3202" t="s">
        <v>1869</v>
      </c>
      <c r="K3202" t="s">
        <v>4</v>
      </c>
      <c r="L3202" t="s">
        <v>38</v>
      </c>
      <c r="M3202" s="1" t="s">
        <v>10715</v>
      </c>
      <c r="O3202">
        <v>30</v>
      </c>
      <c r="P3202" t="str">
        <f t="shared" ref="P3202:P3265" si="51">LEFT(C3202,20)</f>
        <v xml:space="preserve">Konkani Style Mooga </v>
      </c>
    </row>
    <row r="3203" spans="1:16" ht="15" customHeight="1" x14ac:dyDescent="0.3">
      <c r="A3203">
        <v>1210</v>
      </c>
      <c r="B3203" t="s">
        <v>10716</v>
      </c>
      <c r="C3203" t="s">
        <v>10716</v>
      </c>
      <c r="D3203" t="s">
        <v>10717</v>
      </c>
      <c r="E3203" t="s">
        <v>10717</v>
      </c>
      <c r="F3203">
        <v>10</v>
      </c>
      <c r="G3203">
        <v>20</v>
      </c>
      <c r="H3203">
        <v>30</v>
      </c>
      <c r="I3203">
        <v>4</v>
      </c>
      <c r="J3203" t="s">
        <v>675</v>
      </c>
      <c r="K3203" t="s">
        <v>124</v>
      </c>
      <c r="L3203" t="s">
        <v>38</v>
      </c>
      <c r="M3203" s="1" t="s">
        <v>10718</v>
      </c>
      <c r="O3203">
        <v>30</v>
      </c>
      <c r="P3203" t="str">
        <f t="shared" si="51"/>
        <v>Thai Flavoured Veget</v>
      </c>
    </row>
    <row r="3204" spans="1:16" ht="15" customHeight="1" x14ac:dyDescent="0.3">
      <c r="A3204">
        <v>1229</v>
      </c>
      <c r="B3204" t="s">
        <v>10719</v>
      </c>
      <c r="C3204" t="s">
        <v>10719</v>
      </c>
      <c r="D3204" t="s">
        <v>10720</v>
      </c>
      <c r="E3204" t="s">
        <v>10720</v>
      </c>
      <c r="F3204">
        <v>10</v>
      </c>
      <c r="G3204">
        <v>20</v>
      </c>
      <c r="H3204">
        <v>30</v>
      </c>
      <c r="I3204">
        <v>4</v>
      </c>
      <c r="J3204" t="s">
        <v>202</v>
      </c>
      <c r="K3204" t="s">
        <v>37</v>
      </c>
      <c r="L3204" t="s">
        <v>38</v>
      </c>
      <c r="M3204" s="1" t="s">
        <v>10721</v>
      </c>
      <c r="O3204">
        <v>30</v>
      </c>
      <c r="P3204" t="str">
        <f t="shared" si="51"/>
        <v>Instant Khaman Dhokl</v>
      </c>
    </row>
    <row r="3205" spans="1:16" ht="15" customHeight="1" x14ac:dyDescent="0.3">
      <c r="A3205">
        <v>1239</v>
      </c>
      <c r="B3205" t="s">
        <v>10722</v>
      </c>
      <c r="C3205" t="s">
        <v>10722</v>
      </c>
      <c r="D3205" t="s">
        <v>10723</v>
      </c>
      <c r="E3205" t="s">
        <v>10723</v>
      </c>
      <c r="F3205">
        <v>10</v>
      </c>
      <c r="G3205">
        <v>20</v>
      </c>
      <c r="H3205">
        <v>30</v>
      </c>
      <c r="I3205">
        <v>4</v>
      </c>
      <c r="J3205" t="s">
        <v>55</v>
      </c>
      <c r="K3205" t="s">
        <v>23</v>
      </c>
      <c r="L3205" t="s">
        <v>38</v>
      </c>
      <c r="M3205" s="1" t="s">
        <v>10724</v>
      </c>
      <c r="O3205">
        <v>30</v>
      </c>
      <c r="P3205" t="str">
        <f t="shared" si="51"/>
        <v xml:space="preserve">Vendakkai-Vazhakkai </v>
      </c>
    </row>
    <row r="3206" spans="1:16" ht="15" customHeight="1" x14ac:dyDescent="0.3">
      <c r="A3206">
        <v>1264</v>
      </c>
      <c r="B3206" t="s">
        <v>10725</v>
      </c>
      <c r="C3206" t="s">
        <v>10725</v>
      </c>
      <c r="D3206" t="s">
        <v>10726</v>
      </c>
      <c r="E3206" t="s">
        <v>10726</v>
      </c>
      <c r="F3206">
        <v>10</v>
      </c>
      <c r="G3206">
        <v>20</v>
      </c>
      <c r="H3206">
        <v>30</v>
      </c>
      <c r="I3206">
        <v>4</v>
      </c>
      <c r="J3206" t="s">
        <v>89</v>
      </c>
      <c r="K3206" t="s">
        <v>166</v>
      </c>
      <c r="L3206" t="s">
        <v>38</v>
      </c>
      <c r="M3206" s="1" t="s">
        <v>10727</v>
      </c>
      <c r="O3206">
        <v>30</v>
      </c>
      <c r="P3206" t="str">
        <f t="shared" si="51"/>
        <v>Karwar Style Kairich</v>
      </c>
    </row>
    <row r="3207" spans="1:16" ht="15" customHeight="1" x14ac:dyDescent="0.3">
      <c r="A3207">
        <v>1270</v>
      </c>
      <c r="B3207" t="s">
        <v>10728</v>
      </c>
      <c r="C3207" t="s">
        <v>10728</v>
      </c>
      <c r="D3207" t="s">
        <v>10729</v>
      </c>
      <c r="E3207" t="s">
        <v>10729</v>
      </c>
      <c r="F3207">
        <v>10</v>
      </c>
      <c r="G3207">
        <v>20</v>
      </c>
      <c r="H3207">
        <v>30</v>
      </c>
      <c r="I3207">
        <v>4</v>
      </c>
      <c r="J3207" t="s">
        <v>564</v>
      </c>
      <c r="K3207" t="s">
        <v>37</v>
      </c>
      <c r="L3207" t="s">
        <v>38</v>
      </c>
      <c r="M3207" s="1" t="s">
        <v>10730</v>
      </c>
      <c r="O3207">
        <v>30</v>
      </c>
      <c r="P3207" t="str">
        <f t="shared" si="51"/>
        <v xml:space="preserve">Kashmiri Chhir Chot </v>
      </c>
    </row>
    <row r="3208" spans="1:16" ht="15" customHeight="1" x14ac:dyDescent="0.3">
      <c r="A3208">
        <v>1276</v>
      </c>
      <c r="B3208" t="s">
        <v>10731</v>
      </c>
      <c r="C3208" t="s">
        <v>10731</v>
      </c>
      <c r="D3208" t="s">
        <v>10732</v>
      </c>
      <c r="E3208" t="s">
        <v>10732</v>
      </c>
      <c r="F3208">
        <v>15</v>
      </c>
      <c r="G3208">
        <v>15</v>
      </c>
      <c r="H3208">
        <v>30</v>
      </c>
      <c r="I3208">
        <v>4</v>
      </c>
      <c r="J3208" t="s">
        <v>911</v>
      </c>
      <c r="K3208" t="s">
        <v>166</v>
      </c>
      <c r="L3208" t="s">
        <v>38</v>
      </c>
      <c r="M3208" s="1" t="s">
        <v>10733</v>
      </c>
      <c r="O3208">
        <v>30</v>
      </c>
      <c r="P3208" t="str">
        <f t="shared" si="51"/>
        <v>Goan Sorak Curry Rec</v>
      </c>
    </row>
    <row r="3209" spans="1:16" ht="15" customHeight="1" x14ac:dyDescent="0.3">
      <c r="A3209">
        <v>1283</v>
      </c>
      <c r="B3209" t="s">
        <v>10734</v>
      </c>
      <c r="C3209" t="s">
        <v>10734</v>
      </c>
      <c r="D3209" t="s">
        <v>10735</v>
      </c>
      <c r="E3209" t="s">
        <v>10735</v>
      </c>
      <c r="F3209">
        <v>30</v>
      </c>
      <c r="G3209">
        <v>0</v>
      </c>
      <c r="H3209">
        <v>30</v>
      </c>
      <c r="I3209">
        <v>2</v>
      </c>
      <c r="J3209" t="s">
        <v>159</v>
      </c>
      <c r="K3209" t="s">
        <v>37</v>
      </c>
      <c r="L3209" t="s">
        <v>38</v>
      </c>
      <c r="M3209" s="1" t="s">
        <v>10736</v>
      </c>
      <c r="O3209">
        <v>30</v>
      </c>
      <c r="P3209" t="str">
        <f t="shared" si="51"/>
        <v xml:space="preserve">Chinese Bhel Recipe </v>
      </c>
    </row>
    <row r="3210" spans="1:16" ht="15" customHeight="1" x14ac:dyDescent="0.3">
      <c r="A3210">
        <v>1295</v>
      </c>
      <c r="B3210" t="s">
        <v>10737</v>
      </c>
      <c r="C3210" t="s">
        <v>10737</v>
      </c>
      <c r="D3210" t="s">
        <v>10738</v>
      </c>
      <c r="E3210" t="s">
        <v>10738</v>
      </c>
      <c r="F3210">
        <v>10</v>
      </c>
      <c r="G3210">
        <v>20</v>
      </c>
      <c r="H3210">
        <v>30</v>
      </c>
      <c r="I3210">
        <v>4</v>
      </c>
      <c r="J3210" t="s">
        <v>22</v>
      </c>
      <c r="K3210" t="s">
        <v>4</v>
      </c>
      <c r="L3210" t="s">
        <v>38</v>
      </c>
      <c r="M3210" s="1" t="s">
        <v>10739</v>
      </c>
      <c r="N3210" s="1"/>
      <c r="O3210">
        <v>30</v>
      </c>
      <c r="P3210" t="str">
        <f t="shared" si="51"/>
        <v>Jowar Atta Roti Reci</v>
      </c>
    </row>
    <row r="3211" spans="1:16" ht="15" customHeight="1" x14ac:dyDescent="0.3">
      <c r="A3211">
        <v>1304</v>
      </c>
      <c r="B3211" t="s">
        <v>10740</v>
      </c>
      <c r="C3211" t="s">
        <v>10740</v>
      </c>
      <c r="D3211" t="s">
        <v>10741</v>
      </c>
      <c r="E3211" t="s">
        <v>10741</v>
      </c>
      <c r="F3211">
        <v>5</v>
      </c>
      <c r="G3211">
        <v>25</v>
      </c>
      <c r="H3211">
        <v>30</v>
      </c>
      <c r="I3211">
        <v>2</v>
      </c>
      <c r="J3211" t="s">
        <v>3080</v>
      </c>
      <c r="K3211" t="s">
        <v>4</v>
      </c>
      <c r="L3211" t="s">
        <v>38</v>
      </c>
      <c r="M3211" s="1" t="s">
        <v>10742</v>
      </c>
      <c r="O3211">
        <v>30</v>
      </c>
      <c r="P3211" t="str">
        <f t="shared" si="51"/>
        <v>Vietnamese Rice Pock</v>
      </c>
    </row>
    <row r="3212" spans="1:16" ht="15" customHeight="1" x14ac:dyDescent="0.3">
      <c r="A3212">
        <v>1313</v>
      </c>
      <c r="B3212" t="s">
        <v>10743</v>
      </c>
      <c r="C3212" t="s">
        <v>10743</v>
      </c>
      <c r="D3212" t="s">
        <v>10744</v>
      </c>
      <c r="E3212" t="s">
        <v>10744</v>
      </c>
      <c r="F3212">
        <v>15</v>
      </c>
      <c r="G3212">
        <v>15</v>
      </c>
      <c r="H3212">
        <v>30</v>
      </c>
      <c r="I3212">
        <v>2</v>
      </c>
      <c r="J3212" t="s">
        <v>107</v>
      </c>
      <c r="K3212" t="s">
        <v>37</v>
      </c>
      <c r="L3212" t="s">
        <v>38</v>
      </c>
      <c r="M3212" s="1" t="s">
        <v>10745</v>
      </c>
      <c r="O3212">
        <v>30</v>
      </c>
      <c r="P3212" t="str">
        <f t="shared" si="51"/>
        <v>Mumbai Style Pani Pu</v>
      </c>
    </row>
    <row r="3213" spans="1:16" ht="15" customHeight="1" x14ac:dyDescent="0.3">
      <c r="A3213">
        <v>1340</v>
      </c>
      <c r="B3213" t="s">
        <v>10746</v>
      </c>
      <c r="C3213" t="s">
        <v>10746</v>
      </c>
      <c r="D3213" t="s">
        <v>10747</v>
      </c>
      <c r="E3213" t="s">
        <v>10747</v>
      </c>
      <c r="F3213">
        <v>20</v>
      </c>
      <c r="G3213">
        <v>10</v>
      </c>
      <c r="H3213">
        <v>30</v>
      </c>
      <c r="I3213">
        <v>6</v>
      </c>
      <c r="J3213" t="s">
        <v>22</v>
      </c>
      <c r="K3213" t="s">
        <v>23</v>
      </c>
      <c r="L3213" t="s">
        <v>38</v>
      </c>
      <c r="M3213" s="1" t="s">
        <v>10748</v>
      </c>
      <c r="N3213" s="1"/>
      <c r="O3213">
        <v>30</v>
      </c>
      <c r="P3213" t="str">
        <f t="shared" si="51"/>
        <v>Tomato Garlic Chutne</v>
      </c>
    </row>
    <row r="3214" spans="1:16" ht="15" customHeight="1" x14ac:dyDescent="0.3">
      <c r="A3214">
        <v>1349</v>
      </c>
      <c r="B3214" t="s">
        <v>10749</v>
      </c>
      <c r="C3214" t="s">
        <v>10749</v>
      </c>
      <c r="D3214" t="s">
        <v>10750</v>
      </c>
      <c r="E3214" t="s">
        <v>10750</v>
      </c>
      <c r="F3214">
        <v>10</v>
      </c>
      <c r="G3214">
        <v>20</v>
      </c>
      <c r="H3214">
        <v>30</v>
      </c>
      <c r="I3214">
        <v>40</v>
      </c>
      <c r="J3214" t="s">
        <v>579</v>
      </c>
      <c r="K3214" t="s">
        <v>37</v>
      </c>
      <c r="L3214" t="s">
        <v>38</v>
      </c>
      <c r="M3214" s="1" t="s">
        <v>10751</v>
      </c>
      <c r="O3214">
        <v>30</v>
      </c>
      <c r="P3214" t="str">
        <f t="shared" si="51"/>
        <v xml:space="preserve">Churros Recipe With </v>
      </c>
    </row>
    <row r="3215" spans="1:16" ht="15" customHeight="1" x14ac:dyDescent="0.3">
      <c r="A3215">
        <v>1368</v>
      </c>
      <c r="B3215" t="s">
        <v>10752</v>
      </c>
      <c r="C3215" t="s">
        <v>10752</v>
      </c>
      <c r="D3215" t="s">
        <v>10753</v>
      </c>
      <c r="E3215" t="s">
        <v>10753</v>
      </c>
      <c r="F3215">
        <v>10</v>
      </c>
      <c r="G3215">
        <v>20</v>
      </c>
      <c r="H3215">
        <v>30</v>
      </c>
      <c r="I3215">
        <v>4</v>
      </c>
      <c r="J3215" t="s">
        <v>6245</v>
      </c>
      <c r="K3215" t="s">
        <v>23</v>
      </c>
      <c r="L3215" t="s">
        <v>38</v>
      </c>
      <c r="M3215" s="1" t="s">
        <v>10754</v>
      </c>
      <c r="O3215">
        <v>30</v>
      </c>
      <c r="P3215" t="str">
        <f t="shared" si="51"/>
        <v xml:space="preserve">Coorg Style Bollari </v>
      </c>
    </row>
    <row r="3216" spans="1:16" ht="15" customHeight="1" x14ac:dyDescent="0.3">
      <c r="A3216">
        <v>1385</v>
      </c>
      <c r="B3216" t="s">
        <v>10755</v>
      </c>
      <c r="C3216" t="s">
        <v>10756</v>
      </c>
      <c r="D3216" t="s">
        <v>10757</v>
      </c>
      <c r="E3216" t="s">
        <v>10757</v>
      </c>
      <c r="F3216">
        <v>10</v>
      </c>
      <c r="G3216">
        <v>20</v>
      </c>
      <c r="H3216">
        <v>30</v>
      </c>
      <c r="I3216">
        <v>4</v>
      </c>
      <c r="J3216" t="s">
        <v>107</v>
      </c>
      <c r="K3216" t="s">
        <v>4</v>
      </c>
      <c r="L3216" t="s">
        <v>38</v>
      </c>
      <c r="M3216" s="1" t="s">
        <v>10758</v>
      </c>
      <c r="O3216">
        <v>30</v>
      </c>
      <c r="P3216" t="str">
        <f t="shared" si="51"/>
        <v xml:space="preserve"> No Onion And No Gar</v>
      </c>
    </row>
    <row r="3217" spans="1:16" ht="15" customHeight="1" x14ac:dyDescent="0.3">
      <c r="A3217">
        <v>1404</v>
      </c>
      <c r="B3217" t="s">
        <v>10759</v>
      </c>
      <c r="C3217" t="s">
        <v>10759</v>
      </c>
      <c r="D3217" t="s">
        <v>10760</v>
      </c>
      <c r="E3217" t="s">
        <v>10760</v>
      </c>
      <c r="F3217">
        <v>15</v>
      </c>
      <c r="G3217">
        <v>15</v>
      </c>
      <c r="H3217">
        <v>30</v>
      </c>
      <c r="I3217">
        <v>4</v>
      </c>
      <c r="J3217" t="s">
        <v>107</v>
      </c>
      <c r="K3217" t="s">
        <v>166</v>
      </c>
      <c r="L3217" t="s">
        <v>38</v>
      </c>
      <c r="M3217" s="1" t="s">
        <v>10761</v>
      </c>
      <c r="N3217" s="1"/>
      <c r="O3217">
        <v>30</v>
      </c>
      <c r="P3217" t="str">
        <f t="shared" si="51"/>
        <v>Achari Aloo Sabzi Re</v>
      </c>
    </row>
    <row r="3218" spans="1:16" ht="15" customHeight="1" x14ac:dyDescent="0.3">
      <c r="A3218">
        <v>1419</v>
      </c>
      <c r="B3218" t="s">
        <v>10762</v>
      </c>
      <c r="C3218" t="s">
        <v>10762</v>
      </c>
      <c r="D3218" t="s">
        <v>10763</v>
      </c>
      <c r="E3218" t="s">
        <v>10763</v>
      </c>
      <c r="F3218">
        <v>15</v>
      </c>
      <c r="G3218">
        <v>15</v>
      </c>
      <c r="H3218">
        <v>30</v>
      </c>
      <c r="I3218">
        <v>5</v>
      </c>
      <c r="J3218" t="s">
        <v>43</v>
      </c>
      <c r="K3218" t="s">
        <v>37</v>
      </c>
      <c r="L3218" t="s">
        <v>38</v>
      </c>
      <c r="M3218" s="1" t="s">
        <v>10764</v>
      </c>
      <c r="O3218">
        <v>30</v>
      </c>
      <c r="P3218" t="str">
        <f t="shared" si="51"/>
        <v>Bread, Paneer &amp; Pota</v>
      </c>
    </row>
    <row r="3219" spans="1:16" ht="15" customHeight="1" x14ac:dyDescent="0.3">
      <c r="A3219">
        <v>1422</v>
      </c>
      <c r="B3219" t="s">
        <v>10765</v>
      </c>
      <c r="C3219" t="s">
        <v>10766</v>
      </c>
      <c r="D3219" t="s">
        <v>10767</v>
      </c>
      <c r="E3219" t="s">
        <v>10767</v>
      </c>
      <c r="F3219">
        <v>10</v>
      </c>
      <c r="G3219">
        <v>20</v>
      </c>
      <c r="H3219">
        <v>30</v>
      </c>
      <c r="I3219">
        <v>4</v>
      </c>
      <c r="J3219" t="s">
        <v>107</v>
      </c>
      <c r="K3219" t="s">
        <v>954</v>
      </c>
      <c r="L3219" t="s">
        <v>38</v>
      </c>
      <c r="M3219" s="1" t="s">
        <v>10768</v>
      </c>
      <c r="O3219">
        <v>30</v>
      </c>
      <c r="P3219" t="str">
        <f t="shared" si="51"/>
        <v xml:space="preserve"> Boondi Ki Kheer Rec</v>
      </c>
    </row>
    <row r="3220" spans="1:16" ht="15" customHeight="1" x14ac:dyDescent="0.3">
      <c r="A3220">
        <v>1428</v>
      </c>
      <c r="B3220" t="s">
        <v>10769</v>
      </c>
      <c r="C3220" t="s">
        <v>10769</v>
      </c>
      <c r="D3220" t="s">
        <v>10770</v>
      </c>
      <c r="E3220" t="s">
        <v>10770</v>
      </c>
      <c r="F3220">
        <v>10</v>
      </c>
      <c r="G3220">
        <v>20</v>
      </c>
      <c r="H3220">
        <v>30</v>
      </c>
      <c r="I3220">
        <v>4</v>
      </c>
      <c r="J3220" t="s">
        <v>107</v>
      </c>
      <c r="K3220" t="s">
        <v>4</v>
      </c>
      <c r="L3220" t="s">
        <v>38</v>
      </c>
      <c r="M3220" s="1" t="s">
        <v>10771</v>
      </c>
      <c r="O3220">
        <v>30</v>
      </c>
      <c r="P3220" t="str">
        <f t="shared" si="51"/>
        <v>Tamatar Wali Arbi Sa</v>
      </c>
    </row>
    <row r="3221" spans="1:16" ht="15" customHeight="1" x14ac:dyDescent="0.3">
      <c r="A3221">
        <v>1430</v>
      </c>
      <c r="B3221" t="s">
        <v>10772</v>
      </c>
      <c r="C3221" t="s">
        <v>10772</v>
      </c>
      <c r="D3221" t="s">
        <v>10773</v>
      </c>
      <c r="E3221" t="s">
        <v>10773</v>
      </c>
      <c r="F3221">
        <v>15</v>
      </c>
      <c r="G3221">
        <v>15</v>
      </c>
      <c r="H3221">
        <v>30</v>
      </c>
      <c r="I3221">
        <v>4</v>
      </c>
      <c r="J3221" t="s">
        <v>15</v>
      </c>
      <c r="K3221" t="s">
        <v>166</v>
      </c>
      <c r="L3221" t="s">
        <v>38</v>
      </c>
      <c r="M3221" s="1" t="s">
        <v>10774</v>
      </c>
      <c r="O3221">
        <v>30</v>
      </c>
      <c r="P3221" t="str">
        <f t="shared" si="51"/>
        <v>Garlic Spinach Balls</v>
      </c>
    </row>
    <row r="3222" spans="1:16" ht="15" customHeight="1" x14ac:dyDescent="0.3">
      <c r="A3222">
        <v>1455</v>
      </c>
      <c r="B3222" t="s">
        <v>10775</v>
      </c>
      <c r="C3222" t="s">
        <v>10776</v>
      </c>
      <c r="D3222" t="s">
        <v>10777</v>
      </c>
      <c r="E3222" t="s">
        <v>10777</v>
      </c>
      <c r="F3222">
        <v>10</v>
      </c>
      <c r="G3222">
        <v>20</v>
      </c>
      <c r="H3222">
        <v>30</v>
      </c>
      <c r="I3222">
        <v>4</v>
      </c>
      <c r="J3222" t="s">
        <v>43</v>
      </c>
      <c r="K3222" t="s">
        <v>37</v>
      </c>
      <c r="L3222" t="s">
        <v>38</v>
      </c>
      <c r="M3222" s="1" t="s">
        <v>10778</v>
      </c>
      <c r="O3222">
        <v>30</v>
      </c>
      <c r="P3222" t="str">
        <f t="shared" si="51"/>
        <v xml:space="preserve"> Potato Bonda Recipe</v>
      </c>
    </row>
    <row r="3223" spans="1:16" ht="15" customHeight="1" x14ac:dyDescent="0.3">
      <c r="A3223">
        <v>1462</v>
      </c>
      <c r="B3223" t="s">
        <v>10779</v>
      </c>
      <c r="C3223" t="s">
        <v>10779</v>
      </c>
      <c r="D3223" t="s">
        <v>10780</v>
      </c>
      <c r="E3223" t="s">
        <v>10780</v>
      </c>
      <c r="F3223">
        <v>10</v>
      </c>
      <c r="G3223">
        <v>20</v>
      </c>
      <c r="H3223">
        <v>30</v>
      </c>
      <c r="I3223">
        <v>4</v>
      </c>
      <c r="J3223" t="s">
        <v>6464</v>
      </c>
      <c r="K3223" t="s">
        <v>23</v>
      </c>
      <c r="L3223" t="s">
        <v>38</v>
      </c>
      <c r="M3223" s="1" t="s">
        <v>10781</v>
      </c>
      <c r="O3223">
        <v>30</v>
      </c>
      <c r="P3223" t="str">
        <f t="shared" si="51"/>
        <v>Pakistani Style Tind</v>
      </c>
    </row>
    <row r="3224" spans="1:16" ht="15" customHeight="1" x14ac:dyDescent="0.3">
      <c r="A3224">
        <v>1465</v>
      </c>
      <c r="B3224" t="s">
        <v>10782</v>
      </c>
      <c r="C3224" t="s">
        <v>10782</v>
      </c>
      <c r="D3224" t="s">
        <v>10783</v>
      </c>
      <c r="E3224" t="s">
        <v>10783</v>
      </c>
      <c r="F3224">
        <v>10</v>
      </c>
      <c r="G3224">
        <v>20</v>
      </c>
      <c r="H3224">
        <v>30</v>
      </c>
      <c r="I3224">
        <v>4</v>
      </c>
      <c r="J3224" t="s">
        <v>43</v>
      </c>
      <c r="K3224" t="s">
        <v>37</v>
      </c>
      <c r="L3224" t="s">
        <v>38</v>
      </c>
      <c r="M3224" s="1" t="s">
        <v>10784</v>
      </c>
      <c r="O3224">
        <v>30</v>
      </c>
      <c r="P3224" t="str">
        <f t="shared" si="51"/>
        <v xml:space="preserve">Potato Bonda Recipe </v>
      </c>
    </row>
    <row r="3225" spans="1:16" ht="15" customHeight="1" x14ac:dyDescent="0.3">
      <c r="A3225">
        <v>1470</v>
      </c>
      <c r="B3225" t="s">
        <v>10785</v>
      </c>
      <c r="C3225" t="s">
        <v>10785</v>
      </c>
      <c r="D3225" t="s">
        <v>10786</v>
      </c>
      <c r="E3225" t="s">
        <v>10786</v>
      </c>
      <c r="F3225">
        <v>10</v>
      </c>
      <c r="G3225">
        <v>20</v>
      </c>
      <c r="H3225">
        <v>30</v>
      </c>
      <c r="I3225">
        <v>2</v>
      </c>
      <c r="J3225" t="s">
        <v>22</v>
      </c>
      <c r="K3225" t="s">
        <v>166</v>
      </c>
      <c r="L3225" t="s">
        <v>38</v>
      </c>
      <c r="M3225" s="1" t="s">
        <v>10787</v>
      </c>
      <c r="O3225">
        <v>30</v>
      </c>
      <c r="P3225" t="str">
        <f t="shared" si="51"/>
        <v>Cabbage Besan Fry Re</v>
      </c>
    </row>
    <row r="3226" spans="1:16" ht="15" customHeight="1" x14ac:dyDescent="0.3">
      <c r="A3226">
        <v>1472</v>
      </c>
      <c r="B3226" t="s">
        <v>10788</v>
      </c>
      <c r="C3226" t="s">
        <v>10788</v>
      </c>
      <c r="D3226" t="s">
        <v>10789</v>
      </c>
      <c r="E3226" t="s">
        <v>10789</v>
      </c>
      <c r="F3226">
        <v>10</v>
      </c>
      <c r="G3226">
        <v>20</v>
      </c>
      <c r="H3226">
        <v>30</v>
      </c>
      <c r="I3226">
        <v>4</v>
      </c>
      <c r="J3226" t="s">
        <v>579</v>
      </c>
      <c r="K3226" t="s">
        <v>23</v>
      </c>
      <c r="L3226" t="s">
        <v>38</v>
      </c>
      <c r="M3226" s="1" t="s">
        <v>10790</v>
      </c>
      <c r="O3226">
        <v>30</v>
      </c>
      <c r="P3226" t="str">
        <f t="shared" si="51"/>
        <v>Indian Style Fajitas</v>
      </c>
    </row>
    <row r="3227" spans="1:16" ht="15" customHeight="1" x14ac:dyDescent="0.3">
      <c r="A3227">
        <v>1474</v>
      </c>
      <c r="B3227" t="s">
        <v>10791</v>
      </c>
      <c r="C3227" t="s">
        <v>10791</v>
      </c>
      <c r="D3227" t="s">
        <v>10792</v>
      </c>
      <c r="E3227" t="s">
        <v>10792</v>
      </c>
      <c r="F3227">
        <v>10</v>
      </c>
      <c r="G3227">
        <v>20</v>
      </c>
      <c r="H3227">
        <v>30</v>
      </c>
      <c r="I3227">
        <v>3</v>
      </c>
      <c r="J3227" t="s">
        <v>22</v>
      </c>
      <c r="K3227" t="s">
        <v>4</v>
      </c>
      <c r="L3227" t="s">
        <v>38</v>
      </c>
      <c r="M3227" s="1" t="s">
        <v>10793</v>
      </c>
      <c r="N3227" s="1"/>
      <c r="O3227">
        <v>30</v>
      </c>
      <c r="P3227" t="str">
        <f t="shared" si="51"/>
        <v xml:space="preserve">Jeera Rice Recipe - </v>
      </c>
    </row>
    <row r="3228" spans="1:16" ht="15" customHeight="1" x14ac:dyDescent="0.3">
      <c r="A3228">
        <v>1482</v>
      </c>
      <c r="B3228" t="s">
        <v>10794</v>
      </c>
      <c r="C3228" t="s">
        <v>10794</v>
      </c>
      <c r="D3228" t="s">
        <v>10795</v>
      </c>
      <c r="E3228" t="s">
        <v>10795</v>
      </c>
      <c r="F3228">
        <v>10</v>
      </c>
      <c r="G3228">
        <v>20</v>
      </c>
      <c r="H3228">
        <v>30</v>
      </c>
      <c r="I3228">
        <v>4</v>
      </c>
      <c r="J3228" t="s">
        <v>15</v>
      </c>
      <c r="K3228" t="s">
        <v>16</v>
      </c>
      <c r="L3228" t="s">
        <v>38</v>
      </c>
      <c r="M3228" s="1" t="s">
        <v>10796</v>
      </c>
      <c r="O3228">
        <v>30</v>
      </c>
      <c r="P3228" t="str">
        <f t="shared" si="51"/>
        <v>Buckwheat and Oatmea</v>
      </c>
    </row>
    <row r="3229" spans="1:16" ht="15" customHeight="1" x14ac:dyDescent="0.3">
      <c r="A3229">
        <v>1493</v>
      </c>
      <c r="B3229" t="s">
        <v>10797</v>
      </c>
      <c r="C3229" t="s">
        <v>10798</v>
      </c>
      <c r="D3229" t="s">
        <v>10799</v>
      </c>
      <c r="E3229" t="s">
        <v>10799</v>
      </c>
      <c r="F3229">
        <v>15</v>
      </c>
      <c r="G3229">
        <v>15</v>
      </c>
      <c r="H3229">
        <v>30</v>
      </c>
      <c r="I3229">
        <v>4</v>
      </c>
      <c r="J3229" t="s">
        <v>22</v>
      </c>
      <c r="K3229" t="s">
        <v>23</v>
      </c>
      <c r="L3229" t="s">
        <v>38</v>
      </c>
      <c r="M3229" s="1" t="s">
        <v>10800</v>
      </c>
      <c r="N3229" s="1"/>
      <c r="O3229">
        <v>30</v>
      </c>
      <c r="P3229" t="str">
        <f t="shared" si="51"/>
        <v>Strawberry Chutney R</v>
      </c>
    </row>
    <row r="3230" spans="1:16" ht="15" customHeight="1" x14ac:dyDescent="0.3">
      <c r="A3230">
        <v>1520</v>
      </c>
      <c r="B3230" t="s">
        <v>10801</v>
      </c>
      <c r="C3230" t="s">
        <v>10801</v>
      </c>
      <c r="D3230" t="s">
        <v>10802</v>
      </c>
      <c r="E3230" t="s">
        <v>10802</v>
      </c>
      <c r="F3230">
        <v>30</v>
      </c>
      <c r="G3230">
        <v>0</v>
      </c>
      <c r="H3230">
        <v>30</v>
      </c>
      <c r="I3230">
        <v>4</v>
      </c>
      <c r="J3230" t="s">
        <v>15</v>
      </c>
      <c r="K3230" t="s">
        <v>27</v>
      </c>
      <c r="L3230" t="s">
        <v>38</v>
      </c>
      <c r="M3230" s="1" t="s">
        <v>10803</v>
      </c>
      <c r="O3230">
        <v>30</v>
      </c>
      <c r="P3230" t="str">
        <f t="shared" si="51"/>
        <v>Waldorf Salad Recipe</v>
      </c>
    </row>
    <row r="3231" spans="1:16" ht="15" customHeight="1" x14ac:dyDescent="0.3">
      <c r="A3231">
        <v>1526</v>
      </c>
      <c r="B3231" t="s">
        <v>10804</v>
      </c>
      <c r="C3231" t="s">
        <v>10804</v>
      </c>
      <c r="D3231" t="s">
        <v>10805</v>
      </c>
      <c r="E3231" t="s">
        <v>10805</v>
      </c>
      <c r="F3231">
        <v>15</v>
      </c>
      <c r="G3231">
        <v>15</v>
      </c>
      <c r="H3231">
        <v>30</v>
      </c>
      <c r="I3231">
        <v>3</v>
      </c>
      <c r="J3231" t="s">
        <v>494</v>
      </c>
      <c r="K3231" t="s">
        <v>124</v>
      </c>
      <c r="L3231" t="s">
        <v>38</v>
      </c>
      <c r="M3231" s="1" t="s">
        <v>10806</v>
      </c>
      <c r="O3231">
        <v>30</v>
      </c>
      <c r="P3231" t="str">
        <f t="shared" si="51"/>
        <v>Bhugi Dal Paratha Re</v>
      </c>
    </row>
    <row r="3232" spans="1:16" ht="15" customHeight="1" x14ac:dyDescent="0.3">
      <c r="A3232">
        <v>1538</v>
      </c>
      <c r="B3232" t="s">
        <v>10807</v>
      </c>
      <c r="C3232" t="s">
        <v>10808</v>
      </c>
      <c r="D3232" t="s">
        <v>10809</v>
      </c>
      <c r="E3232" t="s">
        <v>10809</v>
      </c>
      <c r="F3232">
        <v>15</v>
      </c>
      <c r="G3232">
        <v>15</v>
      </c>
      <c r="H3232">
        <v>30</v>
      </c>
      <c r="I3232">
        <v>4</v>
      </c>
      <c r="J3232" t="s">
        <v>22</v>
      </c>
      <c r="K3232" t="s">
        <v>23</v>
      </c>
      <c r="L3232" t="s">
        <v>38</v>
      </c>
      <c r="M3232" s="1" t="s">
        <v>10810</v>
      </c>
      <c r="N3232" s="1"/>
      <c r="O3232">
        <v>30</v>
      </c>
      <c r="P3232" t="str">
        <f t="shared" si="51"/>
        <v>Lauki Raita Recipe -</v>
      </c>
    </row>
    <row r="3233" spans="1:16" ht="15" customHeight="1" x14ac:dyDescent="0.3">
      <c r="A3233">
        <v>1554</v>
      </c>
      <c r="B3233" t="s">
        <v>10811</v>
      </c>
      <c r="C3233" t="s">
        <v>10811</v>
      </c>
      <c r="D3233" t="s">
        <v>10812</v>
      </c>
      <c r="E3233" t="s">
        <v>10812</v>
      </c>
      <c r="F3233">
        <v>10</v>
      </c>
      <c r="G3233">
        <v>20</v>
      </c>
      <c r="H3233">
        <v>30</v>
      </c>
      <c r="I3233">
        <v>4</v>
      </c>
      <c r="J3233" t="s">
        <v>22</v>
      </c>
      <c r="K3233" t="s">
        <v>128</v>
      </c>
      <c r="L3233" t="s">
        <v>38</v>
      </c>
      <c r="M3233" s="1" t="s">
        <v>10813</v>
      </c>
      <c r="N3233" s="1"/>
      <c r="O3233">
        <v>30</v>
      </c>
      <c r="P3233" t="str">
        <f t="shared" si="51"/>
        <v xml:space="preserve">Egg Stuffed Paratha </v>
      </c>
    </row>
    <row r="3234" spans="1:16" ht="15" customHeight="1" x14ac:dyDescent="0.3">
      <c r="A3234">
        <v>1560</v>
      </c>
      <c r="B3234" t="s">
        <v>10814</v>
      </c>
      <c r="C3234" t="s">
        <v>10814</v>
      </c>
      <c r="D3234" t="s">
        <v>10815</v>
      </c>
      <c r="E3234" t="s">
        <v>10815</v>
      </c>
      <c r="F3234">
        <v>10</v>
      </c>
      <c r="G3234">
        <v>20</v>
      </c>
      <c r="H3234">
        <v>30</v>
      </c>
      <c r="I3234">
        <v>4</v>
      </c>
      <c r="J3234" t="s">
        <v>84</v>
      </c>
      <c r="K3234" t="s">
        <v>4</v>
      </c>
      <c r="L3234" t="s">
        <v>38</v>
      </c>
      <c r="M3234" s="1" t="s">
        <v>10816</v>
      </c>
      <c r="N3234" s="1"/>
      <c r="O3234">
        <v>30</v>
      </c>
      <c r="P3234" t="str">
        <f t="shared" si="51"/>
        <v>Chettinad Beetroot K</v>
      </c>
    </row>
    <row r="3235" spans="1:16" ht="15" customHeight="1" x14ac:dyDescent="0.3">
      <c r="A3235">
        <v>1595</v>
      </c>
      <c r="B3235" t="s">
        <v>10817</v>
      </c>
      <c r="C3235" t="s">
        <v>10817</v>
      </c>
      <c r="D3235" t="s">
        <v>10818</v>
      </c>
      <c r="E3235" t="s">
        <v>10818</v>
      </c>
      <c r="F3235">
        <v>10</v>
      </c>
      <c r="G3235">
        <v>20</v>
      </c>
      <c r="H3235">
        <v>30</v>
      </c>
      <c r="I3235">
        <v>4</v>
      </c>
      <c r="J3235" t="s">
        <v>3</v>
      </c>
      <c r="K3235" t="s">
        <v>4</v>
      </c>
      <c r="L3235" t="s">
        <v>38</v>
      </c>
      <c r="M3235" s="1" t="s">
        <v>10819</v>
      </c>
      <c r="N3235" s="1"/>
      <c r="O3235">
        <v>30</v>
      </c>
      <c r="P3235" t="str">
        <f t="shared" si="51"/>
        <v>Gawar Ki Sabzi Recip</v>
      </c>
    </row>
    <row r="3236" spans="1:16" ht="15" customHeight="1" x14ac:dyDescent="0.3">
      <c r="A3236">
        <v>1601</v>
      </c>
      <c r="B3236" t="s">
        <v>10820</v>
      </c>
      <c r="C3236" t="s">
        <v>10820</v>
      </c>
      <c r="D3236" t="s">
        <v>10821</v>
      </c>
      <c r="E3236" t="s">
        <v>10821</v>
      </c>
      <c r="F3236">
        <v>15</v>
      </c>
      <c r="G3236">
        <v>15</v>
      </c>
      <c r="H3236">
        <v>30</v>
      </c>
      <c r="I3236">
        <v>4</v>
      </c>
      <c r="J3236" t="s">
        <v>22</v>
      </c>
      <c r="K3236" t="s">
        <v>37</v>
      </c>
      <c r="L3236" t="s">
        <v>38</v>
      </c>
      <c r="M3236" s="1" t="s">
        <v>10822</v>
      </c>
      <c r="N3236" s="1"/>
      <c r="O3236">
        <v>30</v>
      </c>
      <c r="P3236" t="str">
        <f t="shared" si="51"/>
        <v>Moong Sprouts And Sw</v>
      </c>
    </row>
    <row r="3237" spans="1:16" ht="15" customHeight="1" x14ac:dyDescent="0.3">
      <c r="A3237">
        <v>1602</v>
      </c>
      <c r="B3237" t="s">
        <v>10823</v>
      </c>
      <c r="C3237" t="s">
        <v>10823</v>
      </c>
      <c r="D3237" t="s">
        <v>10824</v>
      </c>
      <c r="E3237" t="s">
        <v>10824</v>
      </c>
      <c r="F3237">
        <v>10</v>
      </c>
      <c r="G3237">
        <v>20</v>
      </c>
      <c r="H3237">
        <v>30</v>
      </c>
      <c r="I3237">
        <v>4</v>
      </c>
      <c r="J3237" t="s">
        <v>79</v>
      </c>
      <c r="K3237" t="s">
        <v>80</v>
      </c>
      <c r="L3237" t="s">
        <v>38</v>
      </c>
      <c r="M3237" s="1" t="s">
        <v>10825</v>
      </c>
      <c r="N3237" s="1"/>
      <c r="O3237">
        <v>30</v>
      </c>
      <c r="P3237" t="str">
        <f t="shared" si="51"/>
        <v>Andhra Style Allam P</v>
      </c>
    </row>
    <row r="3238" spans="1:16" ht="15" customHeight="1" x14ac:dyDescent="0.3">
      <c r="A3238">
        <v>1606</v>
      </c>
      <c r="B3238" t="s">
        <v>10826</v>
      </c>
      <c r="C3238" t="s">
        <v>10826</v>
      </c>
      <c r="D3238" t="s">
        <v>10827</v>
      </c>
      <c r="E3238" t="s">
        <v>10827</v>
      </c>
      <c r="F3238">
        <v>10</v>
      </c>
      <c r="G3238">
        <v>20</v>
      </c>
      <c r="H3238">
        <v>30</v>
      </c>
      <c r="I3238">
        <v>4</v>
      </c>
      <c r="J3238" t="s">
        <v>63</v>
      </c>
      <c r="K3238" t="s">
        <v>23</v>
      </c>
      <c r="L3238" t="s">
        <v>38</v>
      </c>
      <c r="M3238" s="1" t="s">
        <v>10828</v>
      </c>
      <c r="N3238" s="1"/>
      <c r="O3238">
        <v>30</v>
      </c>
      <c r="P3238" t="str">
        <f t="shared" si="51"/>
        <v>Vegetable Coconut Mi</v>
      </c>
    </row>
    <row r="3239" spans="1:16" ht="15" customHeight="1" x14ac:dyDescent="0.3">
      <c r="A3239">
        <v>1615</v>
      </c>
      <c r="B3239" t="s">
        <v>10829</v>
      </c>
      <c r="C3239" t="s">
        <v>10830</v>
      </c>
      <c r="D3239" t="s">
        <v>10831</v>
      </c>
      <c r="E3239" t="s">
        <v>10831</v>
      </c>
      <c r="F3239">
        <v>10</v>
      </c>
      <c r="G3239">
        <v>20</v>
      </c>
      <c r="H3239">
        <v>30</v>
      </c>
      <c r="I3239">
        <v>5</v>
      </c>
      <c r="J3239" t="s">
        <v>107</v>
      </c>
      <c r="K3239" t="s">
        <v>954</v>
      </c>
      <c r="L3239" t="s">
        <v>38</v>
      </c>
      <c r="M3239" s="1" t="s">
        <v>10832</v>
      </c>
      <c r="N3239" s="1"/>
      <c r="O3239">
        <v>30</v>
      </c>
      <c r="P3239" t="str">
        <f t="shared" si="51"/>
        <v>Rasgulla custard pud</v>
      </c>
    </row>
    <row r="3240" spans="1:16" ht="15" customHeight="1" x14ac:dyDescent="0.3">
      <c r="A3240">
        <v>1635</v>
      </c>
      <c r="B3240" t="s">
        <v>10833</v>
      </c>
      <c r="C3240" t="s">
        <v>10833</v>
      </c>
      <c r="D3240" t="s">
        <v>10834</v>
      </c>
      <c r="E3240" t="s">
        <v>10834</v>
      </c>
      <c r="F3240">
        <v>10</v>
      </c>
      <c r="G3240">
        <v>20</v>
      </c>
      <c r="H3240">
        <v>30</v>
      </c>
      <c r="I3240">
        <v>4</v>
      </c>
      <c r="J3240" t="s">
        <v>107</v>
      </c>
      <c r="K3240" t="s">
        <v>4</v>
      </c>
      <c r="L3240" t="s">
        <v>38</v>
      </c>
      <c r="M3240" s="1" t="s">
        <v>10835</v>
      </c>
      <c r="N3240" s="1"/>
      <c r="O3240">
        <v>30</v>
      </c>
      <c r="P3240" t="str">
        <f t="shared" si="51"/>
        <v>Aloo Gobi Sabzi Reci</v>
      </c>
    </row>
    <row r="3241" spans="1:16" ht="15" customHeight="1" x14ac:dyDescent="0.3">
      <c r="A3241">
        <v>1669</v>
      </c>
      <c r="B3241" t="s">
        <v>10836</v>
      </c>
      <c r="C3241" t="s">
        <v>10837</v>
      </c>
      <c r="D3241" t="s">
        <v>10838</v>
      </c>
      <c r="E3241" t="s">
        <v>10838</v>
      </c>
      <c r="F3241">
        <v>10</v>
      </c>
      <c r="G3241">
        <v>20</v>
      </c>
      <c r="H3241">
        <v>30</v>
      </c>
      <c r="I3241">
        <v>6</v>
      </c>
      <c r="J3241" t="s">
        <v>43</v>
      </c>
      <c r="K3241" t="s">
        <v>23</v>
      </c>
      <c r="L3241" t="s">
        <v>38</v>
      </c>
      <c r="M3241" s="1" t="s">
        <v>10839</v>
      </c>
      <c r="N3241" s="1"/>
      <c r="O3241">
        <v>30</v>
      </c>
      <c r="P3241" t="str">
        <f t="shared" si="51"/>
        <v>Red Chilli Coconut C</v>
      </c>
    </row>
    <row r="3242" spans="1:16" ht="15" customHeight="1" x14ac:dyDescent="0.3">
      <c r="A3242">
        <v>1689</v>
      </c>
      <c r="B3242" t="s">
        <v>10840</v>
      </c>
      <c r="C3242" t="s">
        <v>10841</v>
      </c>
      <c r="D3242" t="s">
        <v>10842</v>
      </c>
      <c r="E3242" t="s">
        <v>10842</v>
      </c>
      <c r="F3242">
        <v>10</v>
      </c>
      <c r="G3242">
        <v>20</v>
      </c>
      <c r="H3242">
        <v>30</v>
      </c>
      <c r="I3242">
        <v>4</v>
      </c>
      <c r="J3242" t="s">
        <v>107</v>
      </c>
      <c r="K3242" t="s">
        <v>37</v>
      </c>
      <c r="L3242" t="s">
        <v>38</v>
      </c>
      <c r="M3242" s="1" t="s">
        <v>10843</v>
      </c>
      <c r="N3242" s="1"/>
      <c r="O3242">
        <v>30</v>
      </c>
      <c r="P3242" t="str">
        <f t="shared" si="51"/>
        <v xml:space="preserve">Crispy Balak Pagora </v>
      </c>
    </row>
    <row r="3243" spans="1:16" ht="15" customHeight="1" x14ac:dyDescent="0.3">
      <c r="A3243">
        <v>1692</v>
      </c>
      <c r="B3243" t="s">
        <v>10844</v>
      </c>
      <c r="C3243" t="s">
        <v>10845</v>
      </c>
      <c r="D3243" t="s">
        <v>10846</v>
      </c>
      <c r="E3243" t="s">
        <v>10847</v>
      </c>
      <c r="F3243">
        <v>10</v>
      </c>
      <c r="G3243">
        <v>20</v>
      </c>
      <c r="H3243">
        <v>30</v>
      </c>
      <c r="I3243">
        <v>4</v>
      </c>
      <c r="J3243" t="s">
        <v>43</v>
      </c>
      <c r="K3243" t="s">
        <v>4</v>
      </c>
      <c r="L3243" t="s">
        <v>38</v>
      </c>
      <c r="M3243" s="1" t="s">
        <v>10848</v>
      </c>
      <c r="N3243" s="1"/>
      <c r="O3243">
        <v>30</v>
      </c>
      <c r="P3243" t="str">
        <f t="shared" si="51"/>
        <v xml:space="preserve"> Karamani Poriyal (R</v>
      </c>
    </row>
    <row r="3244" spans="1:16" ht="15" customHeight="1" x14ac:dyDescent="0.3">
      <c r="A3244">
        <v>1706</v>
      </c>
      <c r="B3244" t="s">
        <v>10849</v>
      </c>
      <c r="C3244" t="s">
        <v>10849</v>
      </c>
      <c r="D3244" t="s">
        <v>10850</v>
      </c>
      <c r="E3244" t="s">
        <v>10850</v>
      </c>
      <c r="F3244">
        <v>15</v>
      </c>
      <c r="G3244">
        <v>15</v>
      </c>
      <c r="H3244">
        <v>30</v>
      </c>
      <c r="I3244">
        <v>2</v>
      </c>
      <c r="J3244" t="s">
        <v>579</v>
      </c>
      <c r="K3244" t="s">
        <v>166</v>
      </c>
      <c r="L3244" t="s">
        <v>38</v>
      </c>
      <c r="M3244" s="1" t="s">
        <v>10851</v>
      </c>
      <c r="N3244" s="1"/>
      <c r="O3244">
        <v>30</v>
      </c>
      <c r="P3244" t="str">
        <f t="shared" si="51"/>
        <v xml:space="preserve">Roasted Peppers And </v>
      </c>
    </row>
    <row r="3245" spans="1:16" ht="15" customHeight="1" x14ac:dyDescent="0.3">
      <c r="A3245">
        <v>1719</v>
      </c>
      <c r="B3245" t="s">
        <v>10852</v>
      </c>
      <c r="C3245" t="s">
        <v>10852</v>
      </c>
      <c r="D3245" t="s">
        <v>10853</v>
      </c>
      <c r="E3245" t="s">
        <v>10853</v>
      </c>
      <c r="F3245">
        <v>10</v>
      </c>
      <c r="G3245">
        <v>20</v>
      </c>
      <c r="H3245">
        <v>30</v>
      </c>
      <c r="I3245">
        <v>4</v>
      </c>
      <c r="J3245" t="s">
        <v>89</v>
      </c>
      <c r="K3245" t="s">
        <v>4</v>
      </c>
      <c r="L3245" t="s">
        <v>38</v>
      </c>
      <c r="M3245" s="1" t="s">
        <v>10854</v>
      </c>
      <c r="N3245" s="1"/>
      <c r="O3245">
        <v>30</v>
      </c>
      <c r="P3245" t="str">
        <f t="shared" si="51"/>
        <v>Karwar Style Khatkha</v>
      </c>
    </row>
    <row r="3246" spans="1:16" ht="15" customHeight="1" x14ac:dyDescent="0.3">
      <c r="A3246">
        <v>1722</v>
      </c>
      <c r="B3246" t="s">
        <v>10855</v>
      </c>
      <c r="C3246" t="s">
        <v>10855</v>
      </c>
      <c r="D3246" t="s">
        <v>10856</v>
      </c>
      <c r="E3246" t="s">
        <v>10856</v>
      </c>
      <c r="F3246">
        <v>10</v>
      </c>
      <c r="G3246">
        <v>20</v>
      </c>
      <c r="H3246">
        <v>30</v>
      </c>
      <c r="I3246">
        <v>2</v>
      </c>
      <c r="J3246" t="s">
        <v>1222</v>
      </c>
      <c r="K3246" t="s">
        <v>166</v>
      </c>
      <c r="L3246" t="s">
        <v>38</v>
      </c>
      <c r="M3246" s="1" t="s">
        <v>10857</v>
      </c>
      <c r="N3246" s="1"/>
      <c r="O3246">
        <v>30</v>
      </c>
      <c r="P3246" t="str">
        <f t="shared" si="51"/>
        <v>Cold Pasta Salad Wit</v>
      </c>
    </row>
    <row r="3247" spans="1:16" ht="15" customHeight="1" x14ac:dyDescent="0.3">
      <c r="A3247">
        <v>1724</v>
      </c>
      <c r="B3247" t="s">
        <v>10858</v>
      </c>
      <c r="C3247" t="s">
        <v>10858</v>
      </c>
      <c r="D3247" t="s">
        <v>10859</v>
      </c>
      <c r="E3247" t="s">
        <v>10859</v>
      </c>
      <c r="F3247">
        <v>10</v>
      </c>
      <c r="G3247">
        <v>20</v>
      </c>
      <c r="H3247">
        <v>30</v>
      </c>
      <c r="I3247">
        <v>3</v>
      </c>
      <c r="J3247" t="s">
        <v>15</v>
      </c>
      <c r="K3247" t="s">
        <v>37</v>
      </c>
      <c r="L3247" t="s">
        <v>38</v>
      </c>
      <c r="M3247" s="1" t="s">
        <v>10860</v>
      </c>
      <c r="N3247" s="1"/>
      <c r="O3247">
        <v>30</v>
      </c>
      <c r="P3247" t="str">
        <f t="shared" si="51"/>
        <v>Chocolate Toast Reci</v>
      </c>
    </row>
    <row r="3248" spans="1:16" ht="15" customHeight="1" x14ac:dyDescent="0.3">
      <c r="A3248">
        <v>1730</v>
      </c>
      <c r="B3248" t="s">
        <v>10861</v>
      </c>
      <c r="C3248" t="s">
        <v>10862</v>
      </c>
      <c r="D3248" t="s">
        <v>10863</v>
      </c>
      <c r="E3248" t="s">
        <v>10863</v>
      </c>
      <c r="F3248">
        <v>10</v>
      </c>
      <c r="G3248">
        <v>20</v>
      </c>
      <c r="H3248">
        <v>30</v>
      </c>
      <c r="I3248">
        <v>4</v>
      </c>
      <c r="J3248" t="s">
        <v>107</v>
      </c>
      <c r="K3248" t="s">
        <v>128</v>
      </c>
      <c r="L3248" t="s">
        <v>38</v>
      </c>
      <c r="M3248" s="1" t="s">
        <v>10864</v>
      </c>
      <c r="N3248" s="1"/>
      <c r="O3248">
        <v>30</v>
      </c>
      <c r="P3248" t="str">
        <f t="shared" si="51"/>
        <v xml:space="preserve">Besan methi paratha </v>
      </c>
    </row>
    <row r="3249" spans="1:16" ht="15" customHeight="1" x14ac:dyDescent="0.3">
      <c r="A3249">
        <v>1753</v>
      </c>
      <c r="B3249" t="s">
        <v>10865</v>
      </c>
      <c r="C3249" t="s">
        <v>10865</v>
      </c>
      <c r="D3249" t="s">
        <v>10866</v>
      </c>
      <c r="E3249" t="s">
        <v>10866</v>
      </c>
      <c r="F3249">
        <v>10</v>
      </c>
      <c r="G3249">
        <v>20</v>
      </c>
      <c r="H3249">
        <v>30</v>
      </c>
      <c r="I3249">
        <v>4</v>
      </c>
      <c r="J3249" t="s">
        <v>911</v>
      </c>
      <c r="K3249" t="s">
        <v>954</v>
      </c>
      <c r="L3249" t="s">
        <v>38</v>
      </c>
      <c r="M3249" s="1" t="s">
        <v>10867</v>
      </c>
      <c r="N3249" s="1"/>
      <c r="O3249">
        <v>30</v>
      </c>
      <c r="P3249" t="str">
        <f t="shared" si="51"/>
        <v>Goan Sweet Khatkhati</v>
      </c>
    </row>
    <row r="3250" spans="1:16" ht="15" customHeight="1" x14ac:dyDescent="0.3">
      <c r="A3250">
        <v>1758</v>
      </c>
      <c r="B3250" t="s">
        <v>10868</v>
      </c>
      <c r="C3250" t="s">
        <v>10869</v>
      </c>
      <c r="D3250" t="s">
        <v>10870</v>
      </c>
      <c r="E3250" t="s">
        <v>10870</v>
      </c>
      <c r="F3250">
        <v>10</v>
      </c>
      <c r="G3250">
        <v>20</v>
      </c>
      <c r="H3250">
        <v>30</v>
      </c>
      <c r="I3250">
        <v>4</v>
      </c>
      <c r="J3250" t="s">
        <v>107</v>
      </c>
      <c r="K3250" t="s">
        <v>23</v>
      </c>
      <c r="L3250" t="s">
        <v>38</v>
      </c>
      <c r="M3250" s="1" t="s">
        <v>10871</v>
      </c>
      <c r="N3250" s="1"/>
      <c r="O3250">
        <v>30</v>
      </c>
      <c r="P3250" t="str">
        <f t="shared" si="51"/>
        <v>Achari Amla Mirchi V</v>
      </c>
    </row>
    <row r="3251" spans="1:16" ht="15" customHeight="1" x14ac:dyDescent="0.3">
      <c r="A3251">
        <v>1776</v>
      </c>
      <c r="B3251" t="s">
        <v>10872</v>
      </c>
      <c r="C3251" t="s">
        <v>10872</v>
      </c>
      <c r="D3251" t="s">
        <v>10873</v>
      </c>
      <c r="E3251" t="s">
        <v>10873</v>
      </c>
      <c r="F3251">
        <v>10</v>
      </c>
      <c r="G3251">
        <v>20</v>
      </c>
      <c r="H3251">
        <v>30</v>
      </c>
      <c r="I3251">
        <v>2</v>
      </c>
      <c r="J3251" t="s">
        <v>89</v>
      </c>
      <c r="K3251" t="s">
        <v>166</v>
      </c>
      <c r="L3251" t="s">
        <v>38</v>
      </c>
      <c r="M3251" s="1" t="s">
        <v>10874</v>
      </c>
      <c r="N3251" s="1"/>
      <c r="O3251">
        <v>30</v>
      </c>
      <c r="P3251" t="str">
        <f t="shared" si="51"/>
        <v xml:space="preserve">Hunase Saaru Recipe </v>
      </c>
    </row>
    <row r="3252" spans="1:16" ht="15" customHeight="1" x14ac:dyDescent="0.3">
      <c r="A3252">
        <v>1827</v>
      </c>
      <c r="B3252" t="s">
        <v>10875</v>
      </c>
      <c r="C3252" t="s">
        <v>10876</v>
      </c>
      <c r="D3252" t="s">
        <v>10877</v>
      </c>
      <c r="E3252" t="s">
        <v>10877</v>
      </c>
      <c r="F3252">
        <v>10</v>
      </c>
      <c r="G3252">
        <v>20</v>
      </c>
      <c r="H3252">
        <v>30</v>
      </c>
      <c r="I3252">
        <v>4</v>
      </c>
      <c r="J3252" t="s">
        <v>22</v>
      </c>
      <c r="K3252" t="s">
        <v>37</v>
      </c>
      <c r="L3252" t="s">
        <v>38</v>
      </c>
      <c r="M3252" s="1" t="s">
        <v>10878</v>
      </c>
      <c r="N3252" s="1"/>
      <c r="O3252">
        <v>30</v>
      </c>
      <c r="P3252" t="str">
        <f t="shared" si="51"/>
        <v xml:space="preserve">Badam and Khus Khus </v>
      </c>
    </row>
    <row r="3253" spans="1:16" ht="15" customHeight="1" x14ac:dyDescent="0.3">
      <c r="A3253">
        <v>1853</v>
      </c>
      <c r="B3253" t="s">
        <v>10879</v>
      </c>
      <c r="C3253" t="s">
        <v>10880</v>
      </c>
      <c r="D3253" t="s">
        <v>10881</v>
      </c>
      <c r="E3253" t="s">
        <v>10882</v>
      </c>
      <c r="F3253">
        <v>10</v>
      </c>
      <c r="G3253">
        <v>20</v>
      </c>
      <c r="H3253">
        <v>30</v>
      </c>
      <c r="I3253">
        <v>2</v>
      </c>
      <c r="J3253" t="s">
        <v>1893</v>
      </c>
      <c r="K3253" t="s">
        <v>954</v>
      </c>
      <c r="L3253" t="s">
        <v>38</v>
      </c>
      <c r="M3253" s="1" t="s">
        <v>10883</v>
      </c>
      <c r="O3253">
        <v>30</v>
      </c>
      <c r="P3253" t="str">
        <f t="shared" si="51"/>
        <v>Bread Halwa Recipe</v>
      </c>
    </row>
    <row r="3254" spans="1:16" ht="15" customHeight="1" x14ac:dyDescent="0.3">
      <c r="A3254">
        <v>1869</v>
      </c>
      <c r="B3254" t="s">
        <v>10884</v>
      </c>
      <c r="C3254" t="s">
        <v>10884</v>
      </c>
      <c r="D3254" t="s">
        <v>10885</v>
      </c>
      <c r="E3254" t="s">
        <v>10885</v>
      </c>
      <c r="F3254">
        <v>10</v>
      </c>
      <c r="G3254">
        <v>20</v>
      </c>
      <c r="H3254">
        <v>30</v>
      </c>
      <c r="I3254">
        <v>4</v>
      </c>
      <c r="J3254" t="s">
        <v>107</v>
      </c>
      <c r="K3254" t="s">
        <v>23</v>
      </c>
      <c r="L3254" t="s">
        <v>38</v>
      </c>
      <c r="M3254" s="1" t="s">
        <v>10886</v>
      </c>
      <c r="O3254">
        <v>30</v>
      </c>
      <c r="P3254" t="str">
        <f t="shared" si="51"/>
        <v>Green Chutney Recipe</v>
      </c>
    </row>
    <row r="3255" spans="1:16" ht="15" customHeight="1" x14ac:dyDescent="0.3">
      <c r="A3255">
        <v>1897</v>
      </c>
      <c r="B3255" t="s">
        <v>10887</v>
      </c>
      <c r="C3255" t="s">
        <v>10888</v>
      </c>
      <c r="D3255" t="s">
        <v>10889</v>
      </c>
      <c r="E3255" t="s">
        <v>10890</v>
      </c>
      <c r="F3255">
        <v>15</v>
      </c>
      <c r="G3255">
        <v>15</v>
      </c>
      <c r="H3255">
        <v>30</v>
      </c>
      <c r="I3255">
        <v>4</v>
      </c>
      <c r="J3255" t="s">
        <v>22</v>
      </c>
      <c r="K3255" t="s">
        <v>23</v>
      </c>
      <c r="L3255" t="s">
        <v>38</v>
      </c>
      <c r="M3255" s="1" t="s">
        <v>10891</v>
      </c>
      <c r="O3255">
        <v>30</v>
      </c>
      <c r="P3255" t="str">
        <f t="shared" si="51"/>
        <v xml:space="preserve"> Strawberry Raita (R</v>
      </c>
    </row>
    <row r="3256" spans="1:16" ht="15" customHeight="1" x14ac:dyDescent="0.3">
      <c r="A3256">
        <v>1907</v>
      </c>
      <c r="B3256" t="s">
        <v>10892</v>
      </c>
      <c r="C3256" t="s">
        <v>10892</v>
      </c>
      <c r="D3256" t="s">
        <v>10893</v>
      </c>
      <c r="E3256" t="s">
        <v>10893</v>
      </c>
      <c r="F3256">
        <v>30</v>
      </c>
      <c r="G3256">
        <v>0</v>
      </c>
      <c r="H3256">
        <v>30</v>
      </c>
      <c r="I3256">
        <v>10</v>
      </c>
      <c r="J3256" t="s">
        <v>15</v>
      </c>
      <c r="K3256" t="s">
        <v>37</v>
      </c>
      <c r="L3256" t="s">
        <v>38</v>
      </c>
      <c r="M3256" s="1" t="s">
        <v>10894</v>
      </c>
      <c r="O3256">
        <v>30</v>
      </c>
      <c r="P3256" t="str">
        <f t="shared" si="51"/>
        <v>Paneer And Grapes Pl</v>
      </c>
    </row>
    <row r="3257" spans="1:16" ht="15" customHeight="1" x14ac:dyDescent="0.3">
      <c r="A3257">
        <v>1918</v>
      </c>
      <c r="B3257" t="s">
        <v>10895</v>
      </c>
      <c r="C3257" t="s">
        <v>10895</v>
      </c>
      <c r="D3257" t="s">
        <v>10896</v>
      </c>
      <c r="E3257" t="s">
        <v>10896</v>
      </c>
      <c r="F3257">
        <v>5</v>
      </c>
      <c r="G3257">
        <v>25</v>
      </c>
      <c r="H3257">
        <v>30</v>
      </c>
      <c r="I3257">
        <v>4</v>
      </c>
      <c r="J3257" t="s">
        <v>494</v>
      </c>
      <c r="K3257" t="s">
        <v>954</v>
      </c>
      <c r="L3257" t="s">
        <v>38</v>
      </c>
      <c r="M3257" s="1" t="s">
        <v>10897</v>
      </c>
      <c r="O3257">
        <v>30</v>
      </c>
      <c r="P3257" t="str">
        <f t="shared" si="51"/>
        <v>Sindhi Kheerni Recip</v>
      </c>
    </row>
    <row r="3258" spans="1:16" ht="15" customHeight="1" x14ac:dyDescent="0.3">
      <c r="A3258">
        <v>1930</v>
      </c>
      <c r="B3258" t="s">
        <v>10898</v>
      </c>
      <c r="C3258" t="s">
        <v>10898</v>
      </c>
      <c r="D3258" t="s">
        <v>10899</v>
      </c>
      <c r="E3258" t="s">
        <v>10899</v>
      </c>
      <c r="F3258">
        <v>10</v>
      </c>
      <c r="G3258">
        <v>20</v>
      </c>
      <c r="H3258">
        <v>30</v>
      </c>
      <c r="I3258">
        <v>4</v>
      </c>
      <c r="J3258" t="s">
        <v>22</v>
      </c>
      <c r="K3258" t="s">
        <v>4</v>
      </c>
      <c r="L3258" t="s">
        <v>38</v>
      </c>
      <c r="M3258" s="1" t="s">
        <v>10900</v>
      </c>
      <c r="O3258">
        <v>30</v>
      </c>
      <c r="P3258" t="str">
        <f t="shared" si="51"/>
        <v xml:space="preserve">Gavar Pumpkin Sabji </v>
      </c>
    </row>
    <row r="3259" spans="1:16" ht="15" customHeight="1" x14ac:dyDescent="0.3">
      <c r="A3259">
        <v>1942</v>
      </c>
      <c r="B3259" t="s">
        <v>10901</v>
      </c>
      <c r="C3259" t="s">
        <v>10901</v>
      </c>
      <c r="D3259" t="s">
        <v>10902</v>
      </c>
      <c r="E3259" t="s">
        <v>10902</v>
      </c>
      <c r="F3259">
        <v>10</v>
      </c>
      <c r="G3259">
        <v>20</v>
      </c>
      <c r="H3259">
        <v>30</v>
      </c>
      <c r="I3259">
        <v>4</v>
      </c>
      <c r="J3259" t="s">
        <v>119</v>
      </c>
      <c r="K3259" t="s">
        <v>23</v>
      </c>
      <c r="L3259" t="s">
        <v>38</v>
      </c>
      <c r="M3259" s="1" t="s">
        <v>10903</v>
      </c>
      <c r="O3259">
        <v>30</v>
      </c>
      <c r="P3259" t="str">
        <f t="shared" si="51"/>
        <v xml:space="preserve">Maharashtrian Style </v>
      </c>
    </row>
    <row r="3260" spans="1:16" ht="15" customHeight="1" x14ac:dyDescent="0.3">
      <c r="A3260">
        <v>1949</v>
      </c>
      <c r="B3260" t="s">
        <v>10904</v>
      </c>
      <c r="C3260" t="s">
        <v>10904</v>
      </c>
      <c r="D3260" t="s">
        <v>10905</v>
      </c>
      <c r="E3260" t="s">
        <v>10905</v>
      </c>
      <c r="F3260">
        <v>10</v>
      </c>
      <c r="G3260">
        <v>20</v>
      </c>
      <c r="H3260">
        <v>30</v>
      </c>
      <c r="I3260">
        <v>2</v>
      </c>
      <c r="J3260" t="s">
        <v>55</v>
      </c>
      <c r="K3260" t="s">
        <v>954</v>
      </c>
      <c r="L3260" t="s">
        <v>38</v>
      </c>
      <c r="M3260" s="1" t="s">
        <v>10906</v>
      </c>
      <c r="O3260">
        <v>30</v>
      </c>
      <c r="P3260" t="str">
        <f t="shared" si="51"/>
        <v>Instant Palkova Reci</v>
      </c>
    </row>
    <row r="3261" spans="1:16" ht="15" customHeight="1" x14ac:dyDescent="0.3">
      <c r="A3261">
        <v>1956</v>
      </c>
      <c r="B3261" t="s">
        <v>10907</v>
      </c>
      <c r="C3261" t="s">
        <v>10907</v>
      </c>
      <c r="D3261" t="s">
        <v>10908</v>
      </c>
      <c r="E3261" t="s">
        <v>10908</v>
      </c>
      <c r="F3261">
        <v>10</v>
      </c>
      <c r="G3261">
        <v>20</v>
      </c>
      <c r="H3261">
        <v>30</v>
      </c>
      <c r="I3261">
        <v>5</v>
      </c>
      <c r="J3261" t="s">
        <v>3</v>
      </c>
      <c r="K3261" t="s">
        <v>37</v>
      </c>
      <c r="L3261" t="s">
        <v>38</v>
      </c>
      <c r="M3261" s="1" t="s">
        <v>10909</v>
      </c>
      <c r="O3261">
        <v>30</v>
      </c>
      <c r="P3261" t="str">
        <f t="shared" si="51"/>
        <v>Rajasthani Kalmi Vad</v>
      </c>
    </row>
    <row r="3262" spans="1:16" ht="15" customHeight="1" x14ac:dyDescent="0.3">
      <c r="A3262">
        <v>1969</v>
      </c>
      <c r="B3262" t="s">
        <v>10910</v>
      </c>
      <c r="C3262" t="s">
        <v>10910</v>
      </c>
      <c r="D3262" t="s">
        <v>10911</v>
      </c>
      <c r="E3262" t="s">
        <v>10911</v>
      </c>
      <c r="F3262">
        <v>0</v>
      </c>
      <c r="G3262">
        <v>30</v>
      </c>
      <c r="H3262">
        <v>30</v>
      </c>
      <c r="I3262">
        <v>4</v>
      </c>
      <c r="J3262" t="s">
        <v>43</v>
      </c>
      <c r="K3262" t="s">
        <v>23</v>
      </c>
      <c r="L3262" t="s">
        <v>38</v>
      </c>
      <c r="M3262" s="1" t="s">
        <v>10912</v>
      </c>
      <c r="O3262">
        <v>30</v>
      </c>
      <c r="P3262" t="str">
        <f t="shared" si="51"/>
        <v xml:space="preserve">How to Cook Lentils </v>
      </c>
    </row>
    <row r="3263" spans="1:16" ht="15" customHeight="1" x14ac:dyDescent="0.3">
      <c r="A3263">
        <v>1998</v>
      </c>
      <c r="B3263" t="s">
        <v>10913</v>
      </c>
      <c r="C3263" t="s">
        <v>10913</v>
      </c>
      <c r="D3263" t="s">
        <v>10914</v>
      </c>
      <c r="E3263" t="s">
        <v>10914</v>
      </c>
      <c r="F3263">
        <v>10</v>
      </c>
      <c r="G3263">
        <v>20</v>
      </c>
      <c r="H3263">
        <v>30</v>
      </c>
      <c r="I3263">
        <v>4</v>
      </c>
      <c r="J3263" t="s">
        <v>22</v>
      </c>
      <c r="K3263" t="s">
        <v>166</v>
      </c>
      <c r="L3263" t="s">
        <v>38</v>
      </c>
      <c r="M3263" s="1" t="s">
        <v>10915</v>
      </c>
      <c r="O3263">
        <v>30</v>
      </c>
      <c r="P3263" t="str">
        <f t="shared" si="51"/>
        <v>Kadai Mushroom Recip</v>
      </c>
    </row>
    <row r="3264" spans="1:16" ht="15" customHeight="1" x14ac:dyDescent="0.3">
      <c r="A3264">
        <v>2016</v>
      </c>
      <c r="B3264" t="s">
        <v>10916</v>
      </c>
      <c r="C3264" t="s">
        <v>10916</v>
      </c>
      <c r="D3264" t="s">
        <v>10917</v>
      </c>
      <c r="E3264" t="s">
        <v>10917</v>
      </c>
      <c r="F3264">
        <v>10</v>
      </c>
      <c r="G3264">
        <v>20</v>
      </c>
      <c r="H3264">
        <v>30</v>
      </c>
      <c r="I3264">
        <v>2</v>
      </c>
      <c r="J3264" t="s">
        <v>22</v>
      </c>
      <c r="K3264" t="s">
        <v>166</v>
      </c>
      <c r="L3264" t="s">
        <v>38</v>
      </c>
      <c r="M3264" s="1" t="s">
        <v>10918</v>
      </c>
      <c r="O3264">
        <v>30</v>
      </c>
      <c r="P3264" t="str">
        <f t="shared" si="51"/>
        <v>Maize Daliya Khichri</v>
      </c>
    </row>
    <row r="3265" spans="1:16" ht="15" customHeight="1" x14ac:dyDescent="0.3">
      <c r="A3265">
        <v>2038</v>
      </c>
      <c r="B3265" t="s">
        <v>10919</v>
      </c>
      <c r="C3265" t="s">
        <v>10919</v>
      </c>
      <c r="D3265" t="s">
        <v>10920</v>
      </c>
      <c r="E3265" t="s">
        <v>10920</v>
      </c>
      <c r="F3265">
        <v>15</v>
      </c>
      <c r="G3265">
        <v>15</v>
      </c>
      <c r="H3265">
        <v>30</v>
      </c>
      <c r="I3265">
        <v>8</v>
      </c>
      <c r="J3265" t="s">
        <v>579</v>
      </c>
      <c r="K3265" t="s">
        <v>124</v>
      </c>
      <c r="L3265" t="s">
        <v>38</v>
      </c>
      <c r="M3265" s="1" t="s">
        <v>10921</v>
      </c>
      <c r="O3265">
        <v>30</v>
      </c>
      <c r="P3265" t="str">
        <f t="shared" si="51"/>
        <v>The Homemade Hard Ta</v>
      </c>
    </row>
    <row r="3266" spans="1:16" ht="15" customHeight="1" x14ac:dyDescent="0.3">
      <c r="A3266">
        <v>2040</v>
      </c>
      <c r="B3266" t="s">
        <v>10922</v>
      </c>
      <c r="C3266" t="s">
        <v>10923</v>
      </c>
      <c r="D3266" t="s">
        <v>10924</v>
      </c>
      <c r="E3266" t="s">
        <v>10924</v>
      </c>
      <c r="F3266">
        <v>15</v>
      </c>
      <c r="G3266">
        <v>15</v>
      </c>
      <c r="H3266">
        <v>30</v>
      </c>
      <c r="I3266">
        <v>4</v>
      </c>
      <c r="J3266" t="s">
        <v>107</v>
      </c>
      <c r="K3266" t="s">
        <v>166</v>
      </c>
      <c r="L3266" t="s">
        <v>38</v>
      </c>
      <c r="M3266" s="1" t="s">
        <v>10925</v>
      </c>
      <c r="O3266">
        <v>30</v>
      </c>
      <c r="P3266" t="str">
        <f t="shared" ref="P3266:P3329" si="52">LEFT(C3266,20)</f>
        <v xml:space="preserve"> Tangy Corn Tamatar </v>
      </c>
    </row>
    <row r="3267" spans="1:16" ht="15" customHeight="1" x14ac:dyDescent="0.3">
      <c r="A3267">
        <v>2097</v>
      </c>
      <c r="B3267" t="s">
        <v>10926</v>
      </c>
      <c r="C3267" t="s">
        <v>10926</v>
      </c>
      <c r="D3267" t="s">
        <v>10927</v>
      </c>
      <c r="E3267" t="s">
        <v>10927</v>
      </c>
      <c r="F3267">
        <v>30</v>
      </c>
      <c r="G3267">
        <v>0</v>
      </c>
      <c r="H3267">
        <v>30</v>
      </c>
      <c r="I3267">
        <v>4</v>
      </c>
      <c r="J3267" t="s">
        <v>818</v>
      </c>
      <c r="K3267" t="s">
        <v>27</v>
      </c>
      <c r="L3267" t="s">
        <v>38</v>
      </c>
      <c r="M3267" s="1" t="s">
        <v>10928</v>
      </c>
      <c r="O3267">
        <v>30</v>
      </c>
      <c r="P3267" t="str">
        <f t="shared" si="52"/>
        <v xml:space="preserve">Classic Greek salad </v>
      </c>
    </row>
    <row r="3268" spans="1:16" ht="15" customHeight="1" x14ac:dyDescent="0.3">
      <c r="A3268">
        <v>2098</v>
      </c>
      <c r="B3268" t="s">
        <v>10929</v>
      </c>
      <c r="C3268" t="s">
        <v>10929</v>
      </c>
      <c r="F3268">
        <v>30</v>
      </c>
      <c r="G3268">
        <v>0</v>
      </c>
      <c r="H3268">
        <v>30</v>
      </c>
      <c r="I3268">
        <v>4</v>
      </c>
      <c r="J3268" t="s">
        <v>818</v>
      </c>
      <c r="K3268" t="s">
        <v>27</v>
      </c>
      <c r="L3268" t="s">
        <v>38</v>
      </c>
      <c r="M3268" s="1" t="s">
        <v>10930</v>
      </c>
      <c r="O3268">
        <v>30</v>
      </c>
      <c r="P3268" t="str">
        <f t="shared" si="52"/>
        <v>Classic Pavakkai Sti</v>
      </c>
    </row>
    <row r="3269" spans="1:16" ht="15" customHeight="1" x14ac:dyDescent="0.3">
      <c r="A3269">
        <v>2101</v>
      </c>
      <c r="B3269" t="s">
        <v>10931</v>
      </c>
      <c r="C3269" t="s">
        <v>10931</v>
      </c>
      <c r="D3269" t="s">
        <v>10932</v>
      </c>
      <c r="E3269" t="s">
        <v>10932</v>
      </c>
      <c r="F3269">
        <v>10</v>
      </c>
      <c r="G3269">
        <v>20</v>
      </c>
      <c r="H3269">
        <v>30</v>
      </c>
      <c r="I3269">
        <v>2</v>
      </c>
      <c r="J3269" t="s">
        <v>43</v>
      </c>
      <c r="K3269" t="s">
        <v>23</v>
      </c>
      <c r="L3269" t="s">
        <v>38</v>
      </c>
      <c r="M3269" s="1" t="s">
        <v>10933</v>
      </c>
      <c r="O3269">
        <v>30</v>
      </c>
      <c r="P3269" t="str">
        <f t="shared" si="52"/>
        <v>Karuveppilai Chutney</v>
      </c>
    </row>
    <row r="3270" spans="1:16" ht="15" customHeight="1" x14ac:dyDescent="0.3">
      <c r="A3270">
        <v>2118</v>
      </c>
      <c r="B3270" t="s">
        <v>10934</v>
      </c>
      <c r="C3270" t="s">
        <v>10935</v>
      </c>
      <c r="D3270" t="s">
        <v>10936</v>
      </c>
      <c r="E3270" t="s">
        <v>10936</v>
      </c>
      <c r="F3270">
        <v>10</v>
      </c>
      <c r="G3270">
        <v>20</v>
      </c>
      <c r="H3270">
        <v>30</v>
      </c>
      <c r="I3270">
        <v>2</v>
      </c>
      <c r="J3270" t="s">
        <v>22</v>
      </c>
      <c r="K3270" t="s">
        <v>954</v>
      </c>
      <c r="L3270" t="s">
        <v>38</v>
      </c>
      <c r="M3270" s="1" t="s">
        <v>10937</v>
      </c>
      <c r="O3270">
        <v>30</v>
      </c>
      <c r="P3270" t="str">
        <f t="shared" si="52"/>
        <v xml:space="preserve"> Apple Halwa (Recipe</v>
      </c>
    </row>
    <row r="3271" spans="1:16" ht="15" customHeight="1" x14ac:dyDescent="0.3">
      <c r="A3271">
        <v>2154</v>
      </c>
      <c r="B3271" t="s">
        <v>10938</v>
      </c>
      <c r="C3271" t="s">
        <v>10938</v>
      </c>
      <c r="D3271" t="s">
        <v>10939</v>
      </c>
      <c r="E3271" t="s">
        <v>10939</v>
      </c>
      <c r="F3271">
        <v>30</v>
      </c>
      <c r="G3271">
        <v>0</v>
      </c>
      <c r="H3271">
        <v>30</v>
      </c>
      <c r="I3271">
        <v>4</v>
      </c>
      <c r="J3271" t="s">
        <v>435</v>
      </c>
      <c r="K3271" t="s">
        <v>27</v>
      </c>
      <c r="L3271" t="s">
        <v>38</v>
      </c>
      <c r="M3271" s="1" t="s">
        <v>10940</v>
      </c>
      <c r="N3271" s="1"/>
      <c r="O3271">
        <v>30</v>
      </c>
      <c r="P3271" t="str">
        <f t="shared" si="52"/>
        <v>Spinach Hummus Recip</v>
      </c>
    </row>
    <row r="3272" spans="1:16" ht="15" customHeight="1" x14ac:dyDescent="0.3">
      <c r="A3272">
        <v>2171</v>
      </c>
      <c r="B3272" t="s">
        <v>10941</v>
      </c>
      <c r="C3272" t="s">
        <v>10942</v>
      </c>
      <c r="D3272" t="s">
        <v>10943</v>
      </c>
      <c r="E3272" t="s">
        <v>10943</v>
      </c>
      <c r="F3272">
        <v>15</v>
      </c>
      <c r="G3272">
        <v>15</v>
      </c>
      <c r="H3272">
        <v>30</v>
      </c>
      <c r="I3272">
        <v>4</v>
      </c>
      <c r="J3272" t="s">
        <v>22</v>
      </c>
      <c r="K3272" t="s">
        <v>954</v>
      </c>
      <c r="L3272" t="s">
        <v>38</v>
      </c>
      <c r="M3272" s="1" t="s">
        <v>10944</v>
      </c>
      <c r="O3272">
        <v>30</v>
      </c>
      <c r="P3272" t="str">
        <f t="shared" si="52"/>
        <v>Thandai Ladoo (Recip</v>
      </c>
    </row>
    <row r="3273" spans="1:16" ht="15" customHeight="1" x14ac:dyDescent="0.3">
      <c r="A3273">
        <v>2172</v>
      </c>
      <c r="B3273" t="s">
        <v>10945</v>
      </c>
      <c r="C3273" t="s">
        <v>10945</v>
      </c>
      <c r="D3273" t="s">
        <v>10946</v>
      </c>
      <c r="E3273" t="s">
        <v>10946</v>
      </c>
      <c r="F3273">
        <v>10</v>
      </c>
      <c r="G3273">
        <v>20</v>
      </c>
      <c r="H3273">
        <v>30</v>
      </c>
      <c r="I3273">
        <v>4</v>
      </c>
      <c r="J3273" t="s">
        <v>43</v>
      </c>
      <c r="K3273" t="s">
        <v>23</v>
      </c>
      <c r="L3273" t="s">
        <v>38</v>
      </c>
      <c r="M3273" s="1" t="s">
        <v>10947</v>
      </c>
      <c r="O3273">
        <v>30</v>
      </c>
      <c r="P3273" t="str">
        <f t="shared" si="52"/>
        <v>Puli Inji Recipe - T</v>
      </c>
    </row>
    <row r="3274" spans="1:16" ht="15" customHeight="1" x14ac:dyDescent="0.3">
      <c r="A3274">
        <v>2177</v>
      </c>
      <c r="B3274" t="s">
        <v>10948</v>
      </c>
      <c r="C3274" t="s">
        <v>10785</v>
      </c>
      <c r="D3274" t="s">
        <v>10949</v>
      </c>
      <c r="E3274" t="s">
        <v>10949</v>
      </c>
      <c r="F3274">
        <v>10</v>
      </c>
      <c r="G3274">
        <v>20</v>
      </c>
      <c r="H3274">
        <v>30</v>
      </c>
      <c r="I3274">
        <v>2</v>
      </c>
      <c r="J3274" t="s">
        <v>22</v>
      </c>
      <c r="K3274" t="s">
        <v>166</v>
      </c>
      <c r="L3274" t="s">
        <v>38</v>
      </c>
      <c r="M3274" s="1" t="s">
        <v>10950</v>
      </c>
      <c r="N3274" s="1"/>
      <c r="O3274">
        <v>30</v>
      </c>
      <c r="P3274" t="str">
        <f t="shared" si="52"/>
        <v>Cabbage Besan Fry Re</v>
      </c>
    </row>
    <row r="3275" spans="1:16" ht="15" customHeight="1" x14ac:dyDescent="0.3">
      <c r="A3275">
        <v>2178</v>
      </c>
      <c r="B3275" t="s">
        <v>10951</v>
      </c>
      <c r="C3275" t="s">
        <v>10952</v>
      </c>
      <c r="D3275" t="s">
        <v>10953</v>
      </c>
      <c r="E3275" t="s">
        <v>10953</v>
      </c>
      <c r="F3275">
        <v>10</v>
      </c>
      <c r="G3275">
        <v>20</v>
      </c>
      <c r="H3275">
        <v>30</v>
      </c>
      <c r="I3275">
        <v>4</v>
      </c>
      <c r="J3275" t="s">
        <v>3</v>
      </c>
      <c r="K3275" t="s">
        <v>4</v>
      </c>
      <c r="L3275" t="s">
        <v>38</v>
      </c>
      <c r="M3275" s="1" t="s">
        <v>10954</v>
      </c>
      <c r="O3275">
        <v>30</v>
      </c>
      <c r="P3275" t="str">
        <f t="shared" si="52"/>
        <v>Gavar Ki Sabzi (Reci</v>
      </c>
    </row>
    <row r="3276" spans="1:16" ht="15" customHeight="1" x14ac:dyDescent="0.3">
      <c r="A3276">
        <v>2201</v>
      </c>
      <c r="B3276" t="s">
        <v>10955</v>
      </c>
      <c r="C3276" t="s">
        <v>10955</v>
      </c>
      <c r="D3276" t="s">
        <v>10956</v>
      </c>
      <c r="E3276" t="s">
        <v>10956</v>
      </c>
      <c r="F3276">
        <v>0</v>
      </c>
      <c r="G3276">
        <v>30</v>
      </c>
      <c r="H3276">
        <v>30</v>
      </c>
      <c r="I3276">
        <v>4</v>
      </c>
      <c r="J3276" t="s">
        <v>55</v>
      </c>
      <c r="K3276" t="s">
        <v>954</v>
      </c>
      <c r="L3276" t="s">
        <v>38</v>
      </c>
      <c r="M3276" t="s">
        <v>10957</v>
      </c>
      <c r="O3276">
        <v>30</v>
      </c>
      <c r="P3276" t="str">
        <f t="shared" si="52"/>
        <v xml:space="preserve">Aval Payasam Recipe </v>
      </c>
    </row>
    <row r="3277" spans="1:16" ht="15" customHeight="1" x14ac:dyDescent="0.3">
      <c r="A3277">
        <v>2210</v>
      </c>
      <c r="B3277" t="s">
        <v>10958</v>
      </c>
      <c r="C3277" t="s">
        <v>10958</v>
      </c>
      <c r="D3277" t="s">
        <v>10959</v>
      </c>
      <c r="E3277" t="s">
        <v>10959</v>
      </c>
      <c r="F3277">
        <v>10</v>
      </c>
      <c r="G3277">
        <v>20</v>
      </c>
      <c r="H3277">
        <v>30</v>
      </c>
      <c r="I3277">
        <v>4</v>
      </c>
      <c r="J3277" t="s">
        <v>119</v>
      </c>
      <c r="K3277" t="s">
        <v>37</v>
      </c>
      <c r="L3277" t="s">
        <v>38</v>
      </c>
      <c r="M3277" s="1" t="s">
        <v>10960</v>
      </c>
      <c r="N3277" s="1"/>
      <c r="O3277">
        <v>30</v>
      </c>
      <c r="P3277" t="str">
        <f t="shared" si="52"/>
        <v>Gilka Bhajji Recipe-</v>
      </c>
    </row>
    <row r="3278" spans="1:16" ht="15" customHeight="1" x14ac:dyDescent="0.3">
      <c r="A3278">
        <v>2224</v>
      </c>
      <c r="B3278" t="s">
        <v>10961</v>
      </c>
      <c r="C3278" t="s">
        <v>10962</v>
      </c>
      <c r="D3278" t="s">
        <v>10963</v>
      </c>
      <c r="E3278" t="s">
        <v>10963</v>
      </c>
      <c r="F3278">
        <v>10</v>
      </c>
      <c r="G3278">
        <v>20</v>
      </c>
      <c r="H3278">
        <v>30</v>
      </c>
      <c r="I3278">
        <v>4</v>
      </c>
      <c r="J3278" t="s">
        <v>22</v>
      </c>
      <c r="K3278" t="s">
        <v>23</v>
      </c>
      <c r="L3278" t="s">
        <v>38</v>
      </c>
      <c r="M3278" s="1" t="s">
        <v>10964</v>
      </c>
      <c r="N3278" s="1"/>
      <c r="O3278">
        <v>30</v>
      </c>
      <c r="P3278" t="str">
        <f t="shared" si="52"/>
        <v xml:space="preserve"> Sweet and Spicy Raw</v>
      </c>
    </row>
    <row r="3279" spans="1:16" ht="15" customHeight="1" x14ac:dyDescent="0.3">
      <c r="A3279">
        <v>2244</v>
      </c>
      <c r="B3279" t="s">
        <v>10965</v>
      </c>
      <c r="C3279" t="s">
        <v>10966</v>
      </c>
      <c r="D3279" t="s">
        <v>10967</v>
      </c>
      <c r="E3279" t="s">
        <v>10968</v>
      </c>
      <c r="F3279">
        <v>15</v>
      </c>
      <c r="G3279">
        <v>15</v>
      </c>
      <c r="H3279">
        <v>30</v>
      </c>
      <c r="I3279">
        <v>2</v>
      </c>
      <c r="J3279" t="s">
        <v>22</v>
      </c>
      <c r="K3279" t="s">
        <v>37</v>
      </c>
      <c r="L3279" t="s">
        <v>38</v>
      </c>
      <c r="M3279" s="1" t="s">
        <v>10969</v>
      </c>
      <c r="O3279">
        <v>30</v>
      </c>
      <c r="P3279" t="str">
        <f t="shared" si="52"/>
        <v>Sprouted Moong And O</v>
      </c>
    </row>
    <row r="3280" spans="1:16" ht="15" customHeight="1" x14ac:dyDescent="0.3">
      <c r="A3280">
        <v>2251</v>
      </c>
      <c r="B3280" t="s">
        <v>10970</v>
      </c>
      <c r="C3280" t="s">
        <v>10971</v>
      </c>
      <c r="D3280" t="s">
        <v>10972</v>
      </c>
      <c r="E3280" t="s">
        <v>10972</v>
      </c>
      <c r="F3280">
        <v>10</v>
      </c>
      <c r="G3280">
        <v>20</v>
      </c>
      <c r="H3280">
        <v>30</v>
      </c>
      <c r="I3280">
        <v>4</v>
      </c>
      <c r="J3280" t="s">
        <v>55</v>
      </c>
      <c r="K3280" t="s">
        <v>23</v>
      </c>
      <c r="L3280" t="s">
        <v>38</v>
      </c>
      <c r="M3280" s="1" t="s">
        <v>10973</v>
      </c>
      <c r="N3280" s="1"/>
      <c r="O3280">
        <v>30</v>
      </c>
      <c r="P3280" t="str">
        <f t="shared" si="52"/>
        <v>Lentil Spinach Recip</v>
      </c>
    </row>
    <row r="3281" spans="1:16" ht="15" customHeight="1" x14ac:dyDescent="0.3">
      <c r="A3281">
        <v>2260</v>
      </c>
      <c r="B3281" t="s">
        <v>10974</v>
      </c>
      <c r="C3281" t="s">
        <v>10974</v>
      </c>
      <c r="D3281" t="s">
        <v>10975</v>
      </c>
      <c r="E3281" t="s">
        <v>10975</v>
      </c>
      <c r="F3281">
        <v>15</v>
      </c>
      <c r="G3281">
        <v>15</v>
      </c>
      <c r="H3281">
        <v>30</v>
      </c>
      <c r="I3281">
        <v>4</v>
      </c>
      <c r="J3281" t="s">
        <v>119</v>
      </c>
      <c r="K3281" t="s">
        <v>4</v>
      </c>
      <c r="L3281" t="s">
        <v>38</v>
      </c>
      <c r="M3281" s="1" t="s">
        <v>10976</v>
      </c>
      <c r="N3281" s="1"/>
      <c r="O3281">
        <v>30</v>
      </c>
      <c r="P3281" t="str">
        <f t="shared" si="52"/>
        <v>Maharashtrian Kulith</v>
      </c>
    </row>
    <row r="3282" spans="1:16" ht="15" customHeight="1" x14ac:dyDescent="0.3">
      <c r="A3282">
        <v>2263</v>
      </c>
      <c r="B3282" t="s">
        <v>10977</v>
      </c>
      <c r="C3282" t="s">
        <v>10977</v>
      </c>
      <c r="D3282" t="s">
        <v>10978</v>
      </c>
      <c r="E3282" t="s">
        <v>10978</v>
      </c>
      <c r="F3282">
        <v>5</v>
      </c>
      <c r="G3282">
        <v>25</v>
      </c>
      <c r="H3282">
        <v>30</v>
      </c>
      <c r="I3282">
        <v>4</v>
      </c>
      <c r="J3282" t="s">
        <v>43</v>
      </c>
      <c r="K3282" t="s">
        <v>954</v>
      </c>
      <c r="L3282" t="s">
        <v>38</v>
      </c>
      <c r="M3282" s="1" t="s">
        <v>10979</v>
      </c>
      <c r="N3282" s="1"/>
      <c r="O3282">
        <v>30</v>
      </c>
      <c r="P3282" t="str">
        <f t="shared" si="52"/>
        <v>Chocolate And Semoli</v>
      </c>
    </row>
    <row r="3283" spans="1:16" ht="15" customHeight="1" x14ac:dyDescent="0.3">
      <c r="A3283">
        <v>2277</v>
      </c>
      <c r="B3283" t="s">
        <v>10980</v>
      </c>
      <c r="C3283" t="s">
        <v>10980</v>
      </c>
      <c r="D3283" t="s">
        <v>10981</v>
      </c>
      <c r="E3283" t="s">
        <v>10981</v>
      </c>
      <c r="F3283">
        <v>15</v>
      </c>
      <c r="G3283">
        <v>15</v>
      </c>
      <c r="H3283">
        <v>30</v>
      </c>
      <c r="I3283">
        <v>4</v>
      </c>
      <c r="J3283" t="s">
        <v>15</v>
      </c>
      <c r="K3283" t="s">
        <v>27</v>
      </c>
      <c r="L3283" t="s">
        <v>38</v>
      </c>
      <c r="M3283" s="1" t="s">
        <v>10982</v>
      </c>
      <c r="N3283" s="1"/>
      <c r="O3283">
        <v>30</v>
      </c>
      <c r="P3283" t="str">
        <f t="shared" si="52"/>
        <v>Mint &amp; Coriander Chi</v>
      </c>
    </row>
    <row r="3284" spans="1:16" ht="15" customHeight="1" x14ac:dyDescent="0.3">
      <c r="A3284">
        <v>2278</v>
      </c>
      <c r="B3284" t="s">
        <v>10983</v>
      </c>
      <c r="C3284" t="s">
        <v>10983</v>
      </c>
      <c r="D3284" t="s">
        <v>10984</v>
      </c>
      <c r="E3284" t="s">
        <v>10984</v>
      </c>
      <c r="F3284">
        <v>10</v>
      </c>
      <c r="G3284">
        <v>20</v>
      </c>
      <c r="H3284">
        <v>30</v>
      </c>
      <c r="I3284">
        <v>4</v>
      </c>
      <c r="J3284" t="s">
        <v>43</v>
      </c>
      <c r="K3284" t="s">
        <v>124</v>
      </c>
      <c r="L3284" t="s">
        <v>38</v>
      </c>
      <c r="M3284" s="1" t="s">
        <v>10985</v>
      </c>
      <c r="N3284" s="1"/>
      <c r="O3284">
        <v>30</v>
      </c>
      <c r="P3284" t="str">
        <f t="shared" si="52"/>
        <v>Orange Peel Kuzhambu</v>
      </c>
    </row>
    <row r="3285" spans="1:16" ht="15" customHeight="1" x14ac:dyDescent="0.3">
      <c r="A3285">
        <v>2287</v>
      </c>
      <c r="B3285" t="s">
        <v>10986</v>
      </c>
      <c r="C3285" t="s">
        <v>10986</v>
      </c>
      <c r="D3285" t="s">
        <v>10987</v>
      </c>
      <c r="E3285" t="s">
        <v>10987</v>
      </c>
      <c r="F3285">
        <v>10</v>
      </c>
      <c r="G3285">
        <v>20</v>
      </c>
      <c r="H3285">
        <v>30</v>
      </c>
      <c r="I3285">
        <v>2</v>
      </c>
      <c r="J3285" t="s">
        <v>15</v>
      </c>
      <c r="K3285" t="s">
        <v>16</v>
      </c>
      <c r="L3285" t="s">
        <v>38</v>
      </c>
      <c r="M3285" s="1" t="s">
        <v>10988</v>
      </c>
      <c r="N3285" s="1"/>
      <c r="O3285">
        <v>30</v>
      </c>
      <c r="P3285" t="str">
        <f t="shared" si="52"/>
        <v xml:space="preserve">Crepes Stuffed with </v>
      </c>
    </row>
    <row r="3286" spans="1:16" ht="15" customHeight="1" x14ac:dyDescent="0.3">
      <c r="A3286">
        <v>2326</v>
      </c>
      <c r="B3286" t="s">
        <v>10989</v>
      </c>
      <c r="C3286" t="s">
        <v>10989</v>
      </c>
      <c r="D3286" t="s">
        <v>10990</v>
      </c>
      <c r="E3286" t="s">
        <v>10990</v>
      </c>
      <c r="F3286">
        <v>10</v>
      </c>
      <c r="G3286">
        <v>20</v>
      </c>
      <c r="H3286">
        <v>30</v>
      </c>
      <c r="I3286">
        <v>4</v>
      </c>
      <c r="J3286" t="s">
        <v>911</v>
      </c>
      <c r="K3286" t="s">
        <v>4</v>
      </c>
      <c r="L3286" t="s">
        <v>38</v>
      </c>
      <c r="M3286" s="1" t="s">
        <v>10991</v>
      </c>
      <c r="N3286" s="1"/>
      <c r="O3286">
        <v>30</v>
      </c>
      <c r="P3286" t="str">
        <f t="shared" si="52"/>
        <v>Goan Pumpkin Sabzi R</v>
      </c>
    </row>
    <row r="3287" spans="1:16" ht="15" customHeight="1" x14ac:dyDescent="0.3">
      <c r="A3287">
        <v>2330</v>
      </c>
      <c r="B3287" t="s">
        <v>10992</v>
      </c>
      <c r="C3287" t="s">
        <v>10992</v>
      </c>
      <c r="D3287" t="s">
        <v>10993</v>
      </c>
      <c r="E3287" t="s">
        <v>10993</v>
      </c>
      <c r="F3287">
        <v>10</v>
      </c>
      <c r="G3287">
        <v>20</v>
      </c>
      <c r="H3287">
        <v>30</v>
      </c>
      <c r="I3287">
        <v>4</v>
      </c>
      <c r="J3287" t="s">
        <v>107</v>
      </c>
      <c r="K3287" t="s">
        <v>4</v>
      </c>
      <c r="L3287" t="s">
        <v>38</v>
      </c>
      <c r="M3287" s="1" t="s">
        <v>10994</v>
      </c>
      <c r="N3287" s="1"/>
      <c r="O3287">
        <v>30</v>
      </c>
      <c r="P3287" t="str">
        <f t="shared" si="52"/>
        <v>No Onion And No Garl</v>
      </c>
    </row>
    <row r="3288" spans="1:16" ht="15" customHeight="1" x14ac:dyDescent="0.3">
      <c r="A3288">
        <v>2342</v>
      </c>
      <c r="B3288" t="s">
        <v>10995</v>
      </c>
      <c r="C3288" t="s">
        <v>10995</v>
      </c>
      <c r="D3288" t="s">
        <v>10996</v>
      </c>
      <c r="E3288" t="s">
        <v>10996</v>
      </c>
      <c r="F3288">
        <v>20</v>
      </c>
      <c r="G3288">
        <v>10</v>
      </c>
      <c r="H3288">
        <v>30</v>
      </c>
      <c r="I3288">
        <v>4</v>
      </c>
      <c r="J3288" t="s">
        <v>22</v>
      </c>
      <c r="K3288" t="s">
        <v>23</v>
      </c>
      <c r="L3288" t="s">
        <v>38</v>
      </c>
      <c r="M3288" s="1" t="s">
        <v>10997</v>
      </c>
      <c r="N3288" s="1"/>
      <c r="O3288">
        <v>30</v>
      </c>
      <c r="P3288" t="str">
        <f t="shared" si="52"/>
        <v>Instant Garlic Pickl</v>
      </c>
    </row>
    <row r="3289" spans="1:16" ht="15" customHeight="1" x14ac:dyDescent="0.3">
      <c r="A3289">
        <v>2357</v>
      </c>
      <c r="B3289" t="s">
        <v>10998</v>
      </c>
      <c r="C3289" t="s">
        <v>10998</v>
      </c>
      <c r="D3289" t="s">
        <v>10999</v>
      </c>
      <c r="E3289" t="s">
        <v>10999</v>
      </c>
      <c r="F3289">
        <v>10</v>
      </c>
      <c r="G3289">
        <v>20</v>
      </c>
      <c r="H3289">
        <v>30</v>
      </c>
      <c r="I3289">
        <v>10</v>
      </c>
      <c r="J3289" t="s">
        <v>22</v>
      </c>
      <c r="K3289" t="s">
        <v>954</v>
      </c>
      <c r="L3289" t="s">
        <v>38</v>
      </c>
      <c r="M3289" s="1" t="s">
        <v>11000</v>
      </c>
      <c r="N3289" s="1"/>
      <c r="O3289">
        <v>30</v>
      </c>
      <c r="P3289" t="str">
        <f t="shared" si="52"/>
        <v>Red Poha And Flax Se</v>
      </c>
    </row>
    <row r="3290" spans="1:16" ht="15" customHeight="1" x14ac:dyDescent="0.3">
      <c r="A3290">
        <v>2404</v>
      </c>
      <c r="B3290" t="s">
        <v>11001</v>
      </c>
      <c r="C3290" t="s">
        <v>11002</v>
      </c>
      <c r="D3290" t="s">
        <v>11003</v>
      </c>
      <c r="E3290" t="s">
        <v>11004</v>
      </c>
      <c r="F3290">
        <v>10</v>
      </c>
      <c r="G3290">
        <v>20</v>
      </c>
      <c r="H3290">
        <v>30</v>
      </c>
      <c r="I3290">
        <v>6</v>
      </c>
      <c r="J3290" t="s">
        <v>22</v>
      </c>
      <c r="K3290" t="s">
        <v>4</v>
      </c>
      <c r="L3290" t="s">
        <v>38</v>
      </c>
      <c r="M3290" s="1" t="s">
        <v>11005</v>
      </c>
      <c r="N3290" s="1"/>
      <c r="O3290">
        <v>30</v>
      </c>
      <c r="P3290" t="str">
        <f t="shared" si="52"/>
        <v>Mooli Ki Sabzi (Reci</v>
      </c>
    </row>
    <row r="3291" spans="1:16" ht="15" customHeight="1" x14ac:dyDescent="0.3">
      <c r="A3291">
        <v>2407</v>
      </c>
      <c r="B3291" t="s">
        <v>11006</v>
      </c>
      <c r="C3291" t="s">
        <v>11006</v>
      </c>
      <c r="D3291" t="s">
        <v>11007</v>
      </c>
      <c r="E3291" t="s">
        <v>11007</v>
      </c>
      <c r="F3291">
        <v>10</v>
      </c>
      <c r="G3291">
        <v>20</v>
      </c>
      <c r="H3291">
        <v>30</v>
      </c>
      <c r="I3291">
        <v>4</v>
      </c>
      <c r="J3291" t="s">
        <v>119</v>
      </c>
      <c r="K3291" t="s">
        <v>37</v>
      </c>
      <c r="L3291" t="s">
        <v>38</v>
      </c>
      <c r="M3291" s="1" t="s">
        <v>11008</v>
      </c>
      <c r="N3291" s="1"/>
      <c r="O3291">
        <v>30</v>
      </c>
      <c r="P3291" t="str">
        <f t="shared" si="52"/>
        <v>Easy Sabudana Vada W</v>
      </c>
    </row>
    <row r="3292" spans="1:16" ht="15" customHeight="1" x14ac:dyDescent="0.3">
      <c r="A3292">
        <v>2440</v>
      </c>
      <c r="B3292" t="s">
        <v>11009</v>
      </c>
      <c r="C3292" t="s">
        <v>11009</v>
      </c>
      <c r="D3292" t="s">
        <v>11010</v>
      </c>
      <c r="E3292" t="s">
        <v>11010</v>
      </c>
      <c r="F3292">
        <v>15</v>
      </c>
      <c r="G3292">
        <v>15</v>
      </c>
      <c r="H3292">
        <v>30</v>
      </c>
      <c r="I3292">
        <v>4</v>
      </c>
      <c r="J3292" t="s">
        <v>107</v>
      </c>
      <c r="K3292" t="s">
        <v>37</v>
      </c>
      <c r="L3292" t="s">
        <v>38</v>
      </c>
      <c r="M3292" s="1" t="s">
        <v>11011</v>
      </c>
      <c r="N3292" s="1"/>
      <c r="O3292">
        <v>30</v>
      </c>
      <c r="P3292" t="str">
        <f t="shared" si="52"/>
        <v>Makhana Aloo Tikki R</v>
      </c>
    </row>
    <row r="3293" spans="1:16" ht="15" customHeight="1" x14ac:dyDescent="0.3">
      <c r="A3293">
        <v>2451</v>
      </c>
      <c r="B3293" t="s">
        <v>11012</v>
      </c>
      <c r="C3293" t="s">
        <v>11012</v>
      </c>
      <c r="D3293" t="s">
        <v>11013</v>
      </c>
      <c r="E3293" t="s">
        <v>11013</v>
      </c>
      <c r="F3293">
        <v>20</v>
      </c>
      <c r="G3293">
        <v>10</v>
      </c>
      <c r="H3293">
        <v>30</v>
      </c>
      <c r="I3293">
        <v>4</v>
      </c>
      <c r="J3293" t="s">
        <v>159</v>
      </c>
      <c r="K3293" t="s">
        <v>37</v>
      </c>
      <c r="L3293" t="s">
        <v>38</v>
      </c>
      <c r="M3293" s="1" t="s">
        <v>11014</v>
      </c>
      <c r="N3293" s="1"/>
      <c r="O3293">
        <v>30</v>
      </c>
      <c r="P3293" t="str">
        <f t="shared" si="52"/>
        <v>Spicy Potato Chutney</v>
      </c>
    </row>
    <row r="3294" spans="1:16" ht="15" customHeight="1" x14ac:dyDescent="0.3">
      <c r="A3294">
        <v>2452</v>
      </c>
      <c r="B3294" t="s">
        <v>11015</v>
      </c>
      <c r="C3294" t="s">
        <v>11015</v>
      </c>
      <c r="D3294" t="s">
        <v>11016</v>
      </c>
      <c r="E3294" t="s">
        <v>11016</v>
      </c>
      <c r="F3294">
        <v>10</v>
      </c>
      <c r="G3294">
        <v>20</v>
      </c>
      <c r="H3294">
        <v>30</v>
      </c>
      <c r="I3294">
        <v>4</v>
      </c>
      <c r="J3294" t="s">
        <v>79</v>
      </c>
      <c r="K3294" t="s">
        <v>23</v>
      </c>
      <c r="L3294" t="s">
        <v>38</v>
      </c>
      <c r="M3294" s="1" t="s">
        <v>11017</v>
      </c>
      <c r="O3294">
        <v>30</v>
      </c>
      <c r="P3294" t="str">
        <f t="shared" si="52"/>
        <v>Andhra Style Urlugad</v>
      </c>
    </row>
    <row r="3295" spans="1:16" ht="15" customHeight="1" x14ac:dyDescent="0.3">
      <c r="A3295">
        <v>2471</v>
      </c>
      <c r="B3295" t="s">
        <v>11018</v>
      </c>
      <c r="C3295" t="s">
        <v>11018</v>
      </c>
      <c r="D3295" t="s">
        <v>11019</v>
      </c>
      <c r="E3295" t="s">
        <v>11019</v>
      </c>
      <c r="F3295">
        <v>10</v>
      </c>
      <c r="G3295">
        <v>20</v>
      </c>
      <c r="H3295">
        <v>30</v>
      </c>
      <c r="I3295">
        <v>4</v>
      </c>
      <c r="J3295" t="s">
        <v>15</v>
      </c>
      <c r="K3295" t="s">
        <v>27</v>
      </c>
      <c r="L3295" t="s">
        <v>38</v>
      </c>
      <c r="M3295" s="1" t="s">
        <v>11020</v>
      </c>
      <c r="N3295" s="1"/>
      <c r="O3295">
        <v>30</v>
      </c>
      <c r="P3295" t="str">
        <f t="shared" si="52"/>
        <v xml:space="preserve">Green Apple, Radish </v>
      </c>
    </row>
    <row r="3296" spans="1:16" ht="15" customHeight="1" x14ac:dyDescent="0.3">
      <c r="A3296">
        <v>2518</v>
      </c>
      <c r="B3296" t="s">
        <v>11021</v>
      </c>
      <c r="C3296" t="s">
        <v>11022</v>
      </c>
      <c r="D3296" t="s">
        <v>11023</v>
      </c>
      <c r="E3296" t="s">
        <v>11024</v>
      </c>
      <c r="F3296">
        <v>20</v>
      </c>
      <c r="G3296">
        <v>10</v>
      </c>
      <c r="H3296">
        <v>30</v>
      </c>
      <c r="I3296">
        <v>4</v>
      </c>
      <c r="J3296" t="s">
        <v>43</v>
      </c>
      <c r="K3296" t="s">
        <v>80</v>
      </c>
      <c r="L3296" t="s">
        <v>38</v>
      </c>
      <c r="M3296" s="1" t="s">
        <v>11025</v>
      </c>
      <c r="O3296">
        <v>30</v>
      </c>
      <c r="P3296" t="str">
        <f t="shared" si="52"/>
        <v xml:space="preserve"> Broccoli Rava Idli </v>
      </c>
    </row>
    <row r="3297" spans="1:16" ht="15" customHeight="1" x14ac:dyDescent="0.3">
      <c r="A3297">
        <v>2537</v>
      </c>
      <c r="B3297" t="s">
        <v>11026</v>
      </c>
      <c r="C3297" t="s">
        <v>11026</v>
      </c>
      <c r="D3297" t="s">
        <v>11027</v>
      </c>
      <c r="E3297" t="s">
        <v>11027</v>
      </c>
      <c r="F3297">
        <v>10</v>
      </c>
      <c r="G3297">
        <v>20</v>
      </c>
      <c r="H3297">
        <v>30</v>
      </c>
      <c r="I3297">
        <v>2</v>
      </c>
      <c r="J3297" t="s">
        <v>107</v>
      </c>
      <c r="K3297" t="s">
        <v>4</v>
      </c>
      <c r="L3297" t="s">
        <v>38</v>
      </c>
      <c r="M3297" s="1" t="s">
        <v>11028</v>
      </c>
      <c r="N3297" s="1"/>
      <c r="O3297">
        <v>30</v>
      </c>
      <c r="P3297" t="str">
        <f t="shared" si="52"/>
        <v xml:space="preserve">Dhaba Style Dal Fry </v>
      </c>
    </row>
    <row r="3298" spans="1:16" ht="15" customHeight="1" x14ac:dyDescent="0.3">
      <c r="A3298">
        <v>2577</v>
      </c>
      <c r="B3298" t="s">
        <v>11029</v>
      </c>
      <c r="C3298" t="s">
        <v>11029</v>
      </c>
      <c r="D3298" t="s">
        <v>11030</v>
      </c>
      <c r="E3298" t="s">
        <v>11030</v>
      </c>
      <c r="F3298">
        <v>10</v>
      </c>
      <c r="G3298">
        <v>20</v>
      </c>
      <c r="H3298">
        <v>30</v>
      </c>
      <c r="I3298">
        <v>2</v>
      </c>
      <c r="J3298" t="s">
        <v>11</v>
      </c>
      <c r="K3298" t="s">
        <v>954</v>
      </c>
      <c r="L3298" t="s">
        <v>38</v>
      </c>
      <c r="M3298" s="1" t="s">
        <v>11031</v>
      </c>
      <c r="O3298">
        <v>30</v>
      </c>
      <c r="P3298" t="str">
        <f t="shared" si="52"/>
        <v>Rose Flavoured Shahi</v>
      </c>
    </row>
    <row r="3299" spans="1:16" ht="15" customHeight="1" x14ac:dyDescent="0.3">
      <c r="A3299">
        <v>2605</v>
      </c>
      <c r="B3299" t="s">
        <v>11032</v>
      </c>
      <c r="C3299" t="s">
        <v>11033</v>
      </c>
      <c r="D3299" t="s">
        <v>11034</v>
      </c>
      <c r="E3299" t="s">
        <v>11034</v>
      </c>
      <c r="F3299">
        <v>10</v>
      </c>
      <c r="G3299">
        <v>20</v>
      </c>
      <c r="H3299">
        <v>30</v>
      </c>
      <c r="I3299">
        <v>4</v>
      </c>
      <c r="J3299" t="s">
        <v>1163</v>
      </c>
      <c r="K3299" t="s">
        <v>27</v>
      </c>
      <c r="L3299" t="s">
        <v>38</v>
      </c>
      <c r="M3299" s="1" t="s">
        <v>11035</v>
      </c>
      <c r="O3299">
        <v>30</v>
      </c>
      <c r="P3299" t="str">
        <f t="shared" si="52"/>
        <v xml:space="preserve"> Lemon Coriander Sou</v>
      </c>
    </row>
    <row r="3300" spans="1:16" ht="15" customHeight="1" x14ac:dyDescent="0.3">
      <c r="A3300">
        <v>2609</v>
      </c>
      <c r="B3300" t="s">
        <v>11036</v>
      </c>
      <c r="C3300" t="s">
        <v>11037</v>
      </c>
      <c r="D3300" t="s">
        <v>11038</v>
      </c>
      <c r="E3300" t="s">
        <v>11038</v>
      </c>
      <c r="F3300">
        <v>15</v>
      </c>
      <c r="G3300">
        <v>15</v>
      </c>
      <c r="H3300">
        <v>30</v>
      </c>
      <c r="I3300">
        <v>3</v>
      </c>
      <c r="J3300" t="s">
        <v>22</v>
      </c>
      <c r="K3300" t="s">
        <v>4</v>
      </c>
      <c r="L3300" t="s">
        <v>38</v>
      </c>
      <c r="M3300" s="1" t="s">
        <v>11039</v>
      </c>
      <c r="O3300">
        <v>30</v>
      </c>
      <c r="P3300" t="str">
        <f t="shared" si="52"/>
        <v xml:space="preserve"> Cauliflower Fried R</v>
      </c>
    </row>
    <row r="3301" spans="1:16" ht="15" customHeight="1" x14ac:dyDescent="0.3">
      <c r="A3301">
        <v>2615</v>
      </c>
      <c r="B3301" t="s">
        <v>11040</v>
      </c>
      <c r="C3301" t="s">
        <v>11040</v>
      </c>
      <c r="D3301" t="s">
        <v>11041</v>
      </c>
      <c r="E3301" t="s">
        <v>11041</v>
      </c>
      <c r="F3301">
        <v>10</v>
      </c>
      <c r="G3301">
        <v>20</v>
      </c>
      <c r="H3301">
        <v>30</v>
      </c>
      <c r="I3301">
        <v>10</v>
      </c>
      <c r="J3301" t="s">
        <v>107</v>
      </c>
      <c r="K3301" t="s">
        <v>37</v>
      </c>
      <c r="L3301" t="s">
        <v>38</v>
      </c>
      <c r="M3301" s="1" t="s">
        <v>11042</v>
      </c>
      <c r="O3301">
        <v>30</v>
      </c>
      <c r="P3301" t="str">
        <f t="shared" si="52"/>
        <v>Palak Puri Recipe (C</v>
      </c>
    </row>
    <row r="3302" spans="1:16" ht="15" customHeight="1" x14ac:dyDescent="0.3">
      <c r="A3302">
        <v>2620</v>
      </c>
      <c r="B3302" t="s">
        <v>11043</v>
      </c>
      <c r="C3302" t="s">
        <v>11043</v>
      </c>
      <c r="D3302" t="s">
        <v>11044</v>
      </c>
      <c r="E3302" t="s">
        <v>11044</v>
      </c>
      <c r="F3302">
        <v>15</v>
      </c>
      <c r="G3302">
        <v>15</v>
      </c>
      <c r="H3302">
        <v>30</v>
      </c>
      <c r="I3302">
        <v>5</v>
      </c>
      <c r="J3302" t="s">
        <v>43</v>
      </c>
      <c r="K3302" t="s">
        <v>23</v>
      </c>
      <c r="L3302" t="s">
        <v>38</v>
      </c>
      <c r="M3302" s="1" t="s">
        <v>11045</v>
      </c>
      <c r="O3302">
        <v>30</v>
      </c>
      <c r="P3302" t="str">
        <f t="shared" si="52"/>
        <v xml:space="preserve">Ridge Gourd Pachadi </v>
      </c>
    </row>
    <row r="3303" spans="1:16" ht="15" customHeight="1" x14ac:dyDescent="0.3">
      <c r="A3303">
        <v>2640</v>
      </c>
      <c r="B3303" t="s">
        <v>11046</v>
      </c>
      <c r="C3303" t="s">
        <v>11046</v>
      </c>
      <c r="D3303" t="s">
        <v>11047</v>
      </c>
      <c r="E3303" t="s">
        <v>11047</v>
      </c>
      <c r="F3303">
        <v>15</v>
      </c>
      <c r="G3303">
        <v>15</v>
      </c>
      <c r="H3303">
        <v>30</v>
      </c>
      <c r="I3303">
        <v>2</v>
      </c>
      <c r="J3303" t="s">
        <v>22</v>
      </c>
      <c r="K3303" t="s">
        <v>37</v>
      </c>
      <c r="L3303" t="s">
        <v>38</v>
      </c>
      <c r="M3303" s="1" t="s">
        <v>11048</v>
      </c>
      <c r="O3303">
        <v>30</v>
      </c>
      <c r="P3303" t="str">
        <f t="shared" si="52"/>
        <v>Crispy Corn And Bell</v>
      </c>
    </row>
    <row r="3304" spans="1:16" ht="15" customHeight="1" x14ac:dyDescent="0.3">
      <c r="A3304">
        <v>2701</v>
      </c>
      <c r="B3304" t="s">
        <v>11049</v>
      </c>
      <c r="C3304" t="s">
        <v>11050</v>
      </c>
      <c r="D3304" t="s">
        <v>11051</v>
      </c>
      <c r="E3304" t="s">
        <v>11052</v>
      </c>
      <c r="F3304">
        <v>10</v>
      </c>
      <c r="G3304">
        <v>20</v>
      </c>
      <c r="H3304">
        <v>30</v>
      </c>
      <c r="I3304">
        <v>2</v>
      </c>
      <c r="J3304" t="s">
        <v>3</v>
      </c>
      <c r="K3304" t="s">
        <v>4</v>
      </c>
      <c r="L3304" t="s">
        <v>38</v>
      </c>
      <c r="M3304" s="1" t="s">
        <v>11053</v>
      </c>
      <c r="O3304">
        <v>30</v>
      </c>
      <c r="P3304" t="str">
        <f t="shared" si="52"/>
        <v xml:space="preserve"> Rabodi Ki Sabzi (Re</v>
      </c>
    </row>
    <row r="3305" spans="1:16" ht="15" customHeight="1" x14ac:dyDescent="0.3">
      <c r="A3305">
        <v>2708</v>
      </c>
      <c r="B3305" t="s">
        <v>11054</v>
      </c>
      <c r="C3305" t="s">
        <v>11055</v>
      </c>
      <c r="D3305" t="s">
        <v>11056</v>
      </c>
      <c r="E3305" t="s">
        <v>11056</v>
      </c>
      <c r="F3305">
        <v>10</v>
      </c>
      <c r="G3305">
        <v>20</v>
      </c>
      <c r="H3305">
        <v>30</v>
      </c>
      <c r="I3305">
        <v>3</v>
      </c>
      <c r="J3305" t="s">
        <v>22</v>
      </c>
      <c r="K3305" t="s">
        <v>4</v>
      </c>
      <c r="L3305" t="s">
        <v>38</v>
      </c>
      <c r="M3305" s="1" t="s">
        <v>11057</v>
      </c>
      <c r="O3305">
        <v>30</v>
      </c>
      <c r="P3305" t="str">
        <f t="shared" si="52"/>
        <v>Mint Curd Rice Recip</v>
      </c>
    </row>
    <row r="3306" spans="1:16" ht="15" customHeight="1" x14ac:dyDescent="0.3">
      <c r="A3306">
        <v>2726</v>
      </c>
      <c r="B3306" t="s">
        <v>11058</v>
      </c>
      <c r="C3306" t="s">
        <v>11059</v>
      </c>
      <c r="D3306" t="s">
        <v>11060</v>
      </c>
      <c r="E3306" t="s">
        <v>11060</v>
      </c>
      <c r="F3306">
        <v>10</v>
      </c>
      <c r="G3306">
        <v>20</v>
      </c>
      <c r="H3306">
        <v>30</v>
      </c>
      <c r="I3306">
        <v>8</v>
      </c>
      <c r="J3306" t="s">
        <v>22</v>
      </c>
      <c r="K3306" t="s">
        <v>37</v>
      </c>
      <c r="L3306" t="s">
        <v>38</v>
      </c>
      <c r="M3306" s="1" t="s">
        <v>11061</v>
      </c>
      <c r="O3306">
        <v>30</v>
      </c>
      <c r="P3306" t="str">
        <f t="shared" si="52"/>
        <v xml:space="preserve"> Baked Masala Namak </v>
      </c>
    </row>
    <row r="3307" spans="1:16" ht="15" customHeight="1" x14ac:dyDescent="0.3">
      <c r="A3307">
        <v>2729</v>
      </c>
      <c r="B3307" t="s">
        <v>11062</v>
      </c>
      <c r="C3307" t="s">
        <v>11062</v>
      </c>
      <c r="D3307" t="s">
        <v>11063</v>
      </c>
      <c r="E3307" t="s">
        <v>11063</v>
      </c>
      <c r="F3307">
        <v>10</v>
      </c>
      <c r="G3307">
        <v>20</v>
      </c>
      <c r="H3307">
        <v>30</v>
      </c>
      <c r="I3307">
        <v>4</v>
      </c>
      <c r="J3307" t="s">
        <v>107</v>
      </c>
      <c r="K3307" t="s">
        <v>954</v>
      </c>
      <c r="L3307" t="s">
        <v>38</v>
      </c>
      <c r="M3307" s="1" t="s">
        <v>11064</v>
      </c>
      <c r="O3307">
        <v>30</v>
      </c>
      <c r="P3307" t="str">
        <f t="shared" si="52"/>
        <v>Boondi Ki Kheer Reci</v>
      </c>
    </row>
    <row r="3308" spans="1:16" ht="15" customHeight="1" x14ac:dyDescent="0.3">
      <c r="A3308">
        <v>2759</v>
      </c>
      <c r="B3308" t="s">
        <v>11065</v>
      </c>
      <c r="C3308" t="s">
        <v>11065</v>
      </c>
      <c r="D3308" t="s">
        <v>11066</v>
      </c>
      <c r="E3308" t="s">
        <v>11066</v>
      </c>
      <c r="F3308">
        <v>10</v>
      </c>
      <c r="G3308">
        <v>20</v>
      </c>
      <c r="H3308">
        <v>30</v>
      </c>
      <c r="I3308">
        <v>4</v>
      </c>
      <c r="J3308" t="s">
        <v>79</v>
      </c>
      <c r="K3308" t="s">
        <v>4</v>
      </c>
      <c r="L3308" t="s">
        <v>38</v>
      </c>
      <c r="M3308" s="1" t="s">
        <v>11067</v>
      </c>
      <c r="O3308">
        <v>30</v>
      </c>
      <c r="P3308" t="str">
        <f t="shared" si="52"/>
        <v>Andhra Style Aratika</v>
      </c>
    </row>
    <row r="3309" spans="1:16" ht="15" customHeight="1" x14ac:dyDescent="0.3">
      <c r="A3309">
        <v>2760</v>
      </c>
      <c r="B3309" t="s">
        <v>11068</v>
      </c>
      <c r="C3309" t="s">
        <v>11068</v>
      </c>
      <c r="D3309" t="s">
        <v>11069</v>
      </c>
      <c r="E3309" t="s">
        <v>11069</v>
      </c>
      <c r="F3309">
        <v>10</v>
      </c>
      <c r="G3309">
        <v>20</v>
      </c>
      <c r="H3309">
        <v>30</v>
      </c>
      <c r="I3309">
        <v>2</v>
      </c>
      <c r="J3309" t="s">
        <v>119</v>
      </c>
      <c r="K3309" t="s">
        <v>37</v>
      </c>
      <c r="L3309" t="s">
        <v>38</v>
      </c>
      <c r="M3309" s="1" t="s">
        <v>11070</v>
      </c>
      <c r="O3309">
        <v>30</v>
      </c>
      <c r="P3309" t="str">
        <f t="shared" si="52"/>
        <v>Mumbai Style Spicy M</v>
      </c>
    </row>
    <row r="3310" spans="1:16" ht="15" customHeight="1" x14ac:dyDescent="0.3">
      <c r="A3310">
        <v>2767</v>
      </c>
      <c r="B3310" t="s">
        <v>11071</v>
      </c>
      <c r="C3310" t="s">
        <v>11071</v>
      </c>
      <c r="D3310" t="s">
        <v>11072</v>
      </c>
      <c r="E3310" t="s">
        <v>11072</v>
      </c>
      <c r="F3310">
        <v>15</v>
      </c>
      <c r="G3310">
        <v>15</v>
      </c>
      <c r="H3310">
        <v>30</v>
      </c>
      <c r="I3310">
        <v>2</v>
      </c>
      <c r="J3310" t="s">
        <v>107</v>
      </c>
      <c r="K3310" t="s">
        <v>128</v>
      </c>
      <c r="L3310" t="s">
        <v>38</v>
      </c>
      <c r="M3310" s="1" t="s">
        <v>11073</v>
      </c>
      <c r="O3310">
        <v>30</v>
      </c>
      <c r="P3310" t="str">
        <f t="shared" si="52"/>
        <v xml:space="preserve">Cheesy Aloo Paratha </v>
      </c>
    </row>
    <row r="3311" spans="1:16" ht="15" customHeight="1" x14ac:dyDescent="0.3">
      <c r="A3311">
        <v>2828</v>
      </c>
      <c r="B3311" t="s">
        <v>11074</v>
      </c>
      <c r="C3311" t="s">
        <v>11074</v>
      </c>
      <c r="D3311" t="s">
        <v>11075</v>
      </c>
      <c r="E3311" t="s">
        <v>11075</v>
      </c>
      <c r="F3311">
        <v>15</v>
      </c>
      <c r="G3311">
        <v>15</v>
      </c>
      <c r="H3311">
        <v>30</v>
      </c>
      <c r="I3311">
        <v>4</v>
      </c>
      <c r="J3311" t="s">
        <v>22</v>
      </c>
      <c r="K3311" t="s">
        <v>23</v>
      </c>
      <c r="L3311" t="s">
        <v>38</v>
      </c>
      <c r="M3311" s="1" t="s">
        <v>11076</v>
      </c>
      <c r="O3311">
        <v>30</v>
      </c>
      <c r="P3311" t="str">
        <f t="shared" si="52"/>
        <v>Pumpkin Raita Recipe</v>
      </c>
    </row>
    <row r="3312" spans="1:16" ht="15" customHeight="1" x14ac:dyDescent="0.3">
      <c r="A3312">
        <v>2896</v>
      </c>
      <c r="B3312" t="s">
        <v>11077</v>
      </c>
      <c r="C3312" t="s">
        <v>11077</v>
      </c>
      <c r="D3312" t="s">
        <v>11078</v>
      </c>
      <c r="E3312" t="s">
        <v>11078</v>
      </c>
      <c r="F3312">
        <v>0</v>
      </c>
      <c r="G3312">
        <v>30</v>
      </c>
      <c r="H3312">
        <v>30</v>
      </c>
      <c r="I3312">
        <v>10</v>
      </c>
      <c r="J3312" t="s">
        <v>739</v>
      </c>
      <c r="K3312" t="s">
        <v>2940</v>
      </c>
      <c r="L3312" t="s">
        <v>38</v>
      </c>
      <c r="M3312" s="1" t="s">
        <v>11079</v>
      </c>
      <c r="O3312">
        <v>30</v>
      </c>
      <c r="P3312" t="str">
        <f t="shared" si="52"/>
        <v>Homemade Spring Roll</v>
      </c>
    </row>
    <row r="3313" spans="1:16" ht="15" customHeight="1" x14ac:dyDescent="0.3">
      <c r="A3313">
        <v>2912</v>
      </c>
      <c r="B3313" t="s">
        <v>11080</v>
      </c>
      <c r="C3313" t="s">
        <v>11080</v>
      </c>
      <c r="D3313" t="s">
        <v>11081</v>
      </c>
      <c r="E3313" t="s">
        <v>11081</v>
      </c>
      <c r="F3313">
        <v>15</v>
      </c>
      <c r="G3313">
        <v>15</v>
      </c>
      <c r="H3313">
        <v>30</v>
      </c>
      <c r="I3313">
        <v>2</v>
      </c>
      <c r="J3313" t="s">
        <v>43</v>
      </c>
      <c r="K3313" t="s">
        <v>23</v>
      </c>
      <c r="L3313" t="s">
        <v>38</v>
      </c>
      <c r="M3313" s="1" t="s">
        <v>11082</v>
      </c>
      <c r="O3313">
        <v>30</v>
      </c>
      <c r="P3313" t="str">
        <f t="shared" si="52"/>
        <v>Karamani Sundal Reci</v>
      </c>
    </row>
    <row r="3314" spans="1:16" ht="15" customHeight="1" x14ac:dyDescent="0.3">
      <c r="A3314">
        <v>2916</v>
      </c>
      <c r="B3314" t="s">
        <v>11083</v>
      </c>
      <c r="C3314" t="s">
        <v>11083</v>
      </c>
      <c r="D3314" t="s">
        <v>11084</v>
      </c>
      <c r="E3314" t="s">
        <v>11084</v>
      </c>
      <c r="F3314">
        <v>10</v>
      </c>
      <c r="G3314">
        <v>20</v>
      </c>
      <c r="H3314">
        <v>30</v>
      </c>
      <c r="I3314">
        <v>4</v>
      </c>
      <c r="J3314" t="s">
        <v>15</v>
      </c>
      <c r="K3314" t="s">
        <v>23</v>
      </c>
      <c r="L3314" t="s">
        <v>38</v>
      </c>
      <c r="M3314" s="1" t="s">
        <v>11085</v>
      </c>
      <c r="O3314">
        <v>30</v>
      </c>
      <c r="P3314" t="str">
        <f t="shared" si="52"/>
        <v>Herbed Brown Rice Re</v>
      </c>
    </row>
    <row r="3315" spans="1:16" ht="15" customHeight="1" x14ac:dyDescent="0.3">
      <c r="A3315">
        <v>2934</v>
      </c>
      <c r="B3315" t="s">
        <v>11086</v>
      </c>
      <c r="C3315" t="s">
        <v>11086</v>
      </c>
      <c r="D3315" t="s">
        <v>11087</v>
      </c>
      <c r="E3315" t="s">
        <v>11087</v>
      </c>
      <c r="F3315">
        <v>10</v>
      </c>
      <c r="G3315">
        <v>20</v>
      </c>
      <c r="H3315">
        <v>30</v>
      </c>
      <c r="I3315">
        <v>4</v>
      </c>
      <c r="J3315" t="s">
        <v>195</v>
      </c>
      <c r="K3315" t="s">
        <v>166</v>
      </c>
      <c r="L3315" t="s">
        <v>38</v>
      </c>
      <c r="M3315" s="1" t="s">
        <v>11088</v>
      </c>
      <c r="O3315">
        <v>30</v>
      </c>
      <c r="P3315" t="str">
        <f t="shared" si="52"/>
        <v xml:space="preserve">Kerala Style Tomato </v>
      </c>
    </row>
    <row r="3316" spans="1:16" ht="15" customHeight="1" x14ac:dyDescent="0.3">
      <c r="A3316">
        <v>2938</v>
      </c>
      <c r="B3316" t="s">
        <v>11089</v>
      </c>
      <c r="C3316" t="s">
        <v>11089</v>
      </c>
      <c r="D3316" t="s">
        <v>11090</v>
      </c>
      <c r="E3316" t="s">
        <v>11090</v>
      </c>
      <c r="F3316">
        <v>10</v>
      </c>
      <c r="G3316">
        <v>20</v>
      </c>
      <c r="H3316">
        <v>30</v>
      </c>
      <c r="I3316">
        <v>4</v>
      </c>
      <c r="J3316" t="s">
        <v>1222</v>
      </c>
      <c r="K3316" t="s">
        <v>166</v>
      </c>
      <c r="L3316" t="s">
        <v>38</v>
      </c>
      <c r="M3316" s="1" t="s">
        <v>11091</v>
      </c>
      <c r="N3316" s="1"/>
      <c r="O3316">
        <v>30</v>
      </c>
      <c r="P3316" t="str">
        <f t="shared" si="52"/>
        <v>Fettuccine Pasta Rec</v>
      </c>
    </row>
    <row r="3317" spans="1:16" ht="15" customHeight="1" x14ac:dyDescent="0.3">
      <c r="A3317">
        <v>2968</v>
      </c>
      <c r="B3317" t="s">
        <v>11092</v>
      </c>
      <c r="C3317" t="s">
        <v>11093</v>
      </c>
      <c r="D3317" t="s">
        <v>11094</v>
      </c>
      <c r="E3317" t="s">
        <v>11094</v>
      </c>
      <c r="F3317">
        <v>10</v>
      </c>
      <c r="G3317">
        <v>20</v>
      </c>
      <c r="H3317">
        <v>30</v>
      </c>
      <c r="I3317">
        <v>2</v>
      </c>
      <c r="J3317" t="s">
        <v>15</v>
      </c>
      <c r="K3317" t="s">
        <v>37</v>
      </c>
      <c r="L3317" t="s">
        <v>38</v>
      </c>
      <c r="M3317" s="1" t="s">
        <v>11095</v>
      </c>
      <c r="O3317">
        <v>30</v>
      </c>
      <c r="P3317" t="str">
        <f t="shared" si="52"/>
        <v>No Bake Peanut Butte</v>
      </c>
    </row>
    <row r="3318" spans="1:16" ht="15" customHeight="1" x14ac:dyDescent="0.3">
      <c r="A3318">
        <v>2973</v>
      </c>
      <c r="B3318" t="s">
        <v>11096</v>
      </c>
      <c r="C3318" t="s">
        <v>11097</v>
      </c>
      <c r="D3318" t="s">
        <v>11098</v>
      </c>
      <c r="E3318" t="s">
        <v>11098</v>
      </c>
      <c r="F3318">
        <v>10</v>
      </c>
      <c r="G3318">
        <v>20</v>
      </c>
      <c r="H3318">
        <v>30</v>
      </c>
      <c r="I3318">
        <v>4</v>
      </c>
      <c r="J3318" t="s">
        <v>22</v>
      </c>
      <c r="K3318" t="s">
        <v>166</v>
      </c>
      <c r="L3318" t="s">
        <v>38</v>
      </c>
      <c r="M3318" s="1" t="s">
        <v>11099</v>
      </c>
      <c r="N3318" s="1"/>
      <c r="O3318">
        <v>30</v>
      </c>
      <c r="P3318" t="str">
        <f t="shared" si="52"/>
        <v>Tomato Methi Rice (R</v>
      </c>
    </row>
    <row r="3319" spans="1:16" ht="15" customHeight="1" x14ac:dyDescent="0.3">
      <c r="A3319">
        <v>2981</v>
      </c>
      <c r="B3319" t="s">
        <v>11100</v>
      </c>
      <c r="C3319" t="s">
        <v>11101</v>
      </c>
      <c r="D3319" t="s">
        <v>11102</v>
      </c>
      <c r="E3319" t="s">
        <v>11102</v>
      </c>
      <c r="F3319">
        <v>10</v>
      </c>
      <c r="G3319">
        <v>20</v>
      </c>
      <c r="H3319">
        <v>30</v>
      </c>
      <c r="I3319">
        <v>3</v>
      </c>
      <c r="J3319" t="s">
        <v>1749</v>
      </c>
      <c r="K3319" t="s">
        <v>37</v>
      </c>
      <c r="L3319" t="s">
        <v>38</v>
      </c>
      <c r="M3319" s="1" t="s">
        <v>11103</v>
      </c>
      <c r="O3319">
        <v>30</v>
      </c>
      <c r="P3319" t="str">
        <f t="shared" si="52"/>
        <v>Jhure Jhure Aloo Bha</v>
      </c>
    </row>
    <row r="3320" spans="1:16" ht="15" customHeight="1" x14ac:dyDescent="0.3">
      <c r="A3320">
        <v>3013</v>
      </c>
      <c r="B3320" t="s">
        <v>11104</v>
      </c>
      <c r="C3320" t="s">
        <v>11104</v>
      </c>
      <c r="D3320" t="s">
        <v>11105</v>
      </c>
      <c r="E3320" t="s">
        <v>11105</v>
      </c>
      <c r="F3320">
        <v>15</v>
      </c>
      <c r="G3320">
        <v>15</v>
      </c>
      <c r="H3320">
        <v>30</v>
      </c>
      <c r="I3320">
        <v>4</v>
      </c>
      <c r="J3320" t="s">
        <v>1577</v>
      </c>
      <c r="K3320" t="s">
        <v>37</v>
      </c>
      <c r="L3320" t="s">
        <v>38</v>
      </c>
      <c r="M3320" s="1" t="s">
        <v>11106</v>
      </c>
      <c r="O3320">
        <v>30</v>
      </c>
      <c r="P3320" t="str">
        <f t="shared" si="52"/>
        <v>Zucchini Parmesan Fr</v>
      </c>
    </row>
    <row r="3321" spans="1:16" ht="15" customHeight="1" x14ac:dyDescent="0.3">
      <c r="A3321">
        <v>3014</v>
      </c>
      <c r="B3321" t="s">
        <v>11107</v>
      </c>
      <c r="C3321" t="s">
        <v>11107</v>
      </c>
      <c r="D3321" t="s">
        <v>11108</v>
      </c>
      <c r="E3321" t="s">
        <v>11108</v>
      </c>
      <c r="F3321">
        <v>10</v>
      </c>
      <c r="G3321">
        <v>20</v>
      </c>
      <c r="H3321">
        <v>30</v>
      </c>
      <c r="I3321">
        <v>4</v>
      </c>
      <c r="J3321" t="s">
        <v>195</v>
      </c>
      <c r="K3321" t="s">
        <v>4</v>
      </c>
      <c r="L3321" t="s">
        <v>38</v>
      </c>
      <c r="M3321" s="1" t="s">
        <v>11109</v>
      </c>
      <c r="O3321">
        <v>30</v>
      </c>
      <c r="P3321" t="str">
        <f t="shared" si="52"/>
        <v>Kerala Pumpkin Black</v>
      </c>
    </row>
    <row r="3322" spans="1:16" ht="15" customHeight="1" x14ac:dyDescent="0.3">
      <c r="A3322">
        <v>3022</v>
      </c>
      <c r="B3322" t="s">
        <v>11110</v>
      </c>
      <c r="C3322" t="s">
        <v>11110</v>
      </c>
      <c r="D3322" t="s">
        <v>11111</v>
      </c>
      <c r="E3322" t="s">
        <v>11111</v>
      </c>
      <c r="F3322">
        <v>10</v>
      </c>
      <c r="G3322">
        <v>20</v>
      </c>
      <c r="H3322">
        <v>30</v>
      </c>
      <c r="I3322">
        <v>4</v>
      </c>
      <c r="J3322" t="s">
        <v>961</v>
      </c>
      <c r="K3322" t="s">
        <v>124</v>
      </c>
      <c r="L3322" t="s">
        <v>38</v>
      </c>
      <c r="M3322" s="1" t="s">
        <v>11112</v>
      </c>
      <c r="O3322">
        <v>30</v>
      </c>
      <c r="P3322" t="str">
        <f t="shared" si="52"/>
        <v>Parsi Rotli Recipe -</v>
      </c>
    </row>
    <row r="3323" spans="1:16" ht="15" customHeight="1" x14ac:dyDescent="0.3">
      <c r="A3323">
        <v>3041</v>
      </c>
      <c r="B3323" t="s">
        <v>11113</v>
      </c>
      <c r="C3323" t="s">
        <v>11113</v>
      </c>
      <c r="D3323" t="s">
        <v>11114</v>
      </c>
      <c r="E3323" t="s">
        <v>11114</v>
      </c>
      <c r="F3323">
        <v>5</v>
      </c>
      <c r="G3323">
        <v>25</v>
      </c>
      <c r="H3323">
        <v>30</v>
      </c>
      <c r="I3323">
        <v>4</v>
      </c>
      <c r="J3323" t="s">
        <v>739</v>
      </c>
      <c r="K3323" t="s">
        <v>124</v>
      </c>
      <c r="L3323" t="s">
        <v>38</v>
      </c>
      <c r="M3323" s="1" t="s">
        <v>11115</v>
      </c>
      <c r="N3323" s="1"/>
      <c r="O3323">
        <v>30</v>
      </c>
      <c r="P3323" t="str">
        <f t="shared" si="52"/>
        <v>Fujian Style Hot Dry</v>
      </c>
    </row>
    <row r="3324" spans="1:16" ht="15" customHeight="1" x14ac:dyDescent="0.3">
      <c r="A3324">
        <v>3053</v>
      </c>
      <c r="B3324" t="s">
        <v>11116</v>
      </c>
      <c r="C3324" t="s">
        <v>11117</v>
      </c>
      <c r="D3324" t="s">
        <v>11118</v>
      </c>
      <c r="E3324" t="s">
        <v>11119</v>
      </c>
      <c r="F3324">
        <v>10</v>
      </c>
      <c r="G3324">
        <v>20</v>
      </c>
      <c r="H3324">
        <v>30</v>
      </c>
      <c r="I3324">
        <v>4</v>
      </c>
      <c r="J3324" t="s">
        <v>1188</v>
      </c>
      <c r="K3324" t="s">
        <v>166</v>
      </c>
      <c r="L3324" t="s">
        <v>38</v>
      </c>
      <c r="M3324" s="1" t="s">
        <v>11120</v>
      </c>
      <c r="N3324" s="1"/>
      <c r="O3324">
        <v>30</v>
      </c>
      <c r="P3324" t="str">
        <f t="shared" si="52"/>
        <v>Malvani Kurkuri Bhin</v>
      </c>
    </row>
    <row r="3325" spans="1:16" ht="15" customHeight="1" x14ac:dyDescent="0.3">
      <c r="A3325">
        <v>3054</v>
      </c>
      <c r="B3325" t="s">
        <v>11121</v>
      </c>
      <c r="C3325" t="s">
        <v>11121</v>
      </c>
      <c r="D3325" t="s">
        <v>11122</v>
      </c>
      <c r="E3325" t="s">
        <v>11122</v>
      </c>
      <c r="F3325">
        <v>15</v>
      </c>
      <c r="G3325">
        <v>15</v>
      </c>
      <c r="H3325">
        <v>30</v>
      </c>
      <c r="I3325">
        <v>2</v>
      </c>
      <c r="J3325" t="s">
        <v>1222</v>
      </c>
      <c r="K3325" t="s">
        <v>166</v>
      </c>
      <c r="L3325" t="s">
        <v>38</v>
      </c>
      <c r="M3325" s="1" t="s">
        <v>11123</v>
      </c>
      <c r="N3325" s="1"/>
      <c r="O3325">
        <v>30</v>
      </c>
      <c r="P3325" t="str">
        <f t="shared" si="52"/>
        <v>Spinach Lemon Spaghe</v>
      </c>
    </row>
    <row r="3326" spans="1:16" ht="15" customHeight="1" x14ac:dyDescent="0.3">
      <c r="A3326">
        <v>3056</v>
      </c>
      <c r="B3326" t="s">
        <v>11124</v>
      </c>
      <c r="C3326" t="s">
        <v>11124</v>
      </c>
      <c r="D3326" t="s">
        <v>11125</v>
      </c>
      <c r="E3326" t="s">
        <v>11125</v>
      </c>
      <c r="F3326">
        <v>10</v>
      </c>
      <c r="G3326">
        <v>20</v>
      </c>
      <c r="H3326">
        <v>30</v>
      </c>
      <c r="I3326">
        <v>4</v>
      </c>
      <c r="J3326" t="s">
        <v>551</v>
      </c>
      <c r="K3326" t="s">
        <v>80</v>
      </c>
      <c r="L3326" t="s">
        <v>38</v>
      </c>
      <c r="M3326" s="1" t="s">
        <v>11126</v>
      </c>
      <c r="N3326" s="1"/>
      <c r="O3326">
        <v>30</v>
      </c>
      <c r="P3326" t="str">
        <f t="shared" si="52"/>
        <v>Mangalore Style Sout</v>
      </c>
    </row>
    <row r="3327" spans="1:16" ht="15" customHeight="1" x14ac:dyDescent="0.3">
      <c r="A3327">
        <v>3062</v>
      </c>
      <c r="B3327" t="s">
        <v>11127</v>
      </c>
      <c r="C3327" t="s">
        <v>11127</v>
      </c>
      <c r="D3327" t="s">
        <v>11128</v>
      </c>
      <c r="E3327" t="s">
        <v>11128</v>
      </c>
      <c r="F3327">
        <v>10</v>
      </c>
      <c r="G3327">
        <v>20</v>
      </c>
      <c r="H3327">
        <v>30</v>
      </c>
      <c r="I3327">
        <v>4</v>
      </c>
      <c r="J3327" t="s">
        <v>551</v>
      </c>
      <c r="K3327" t="s">
        <v>23</v>
      </c>
      <c r="L3327" t="s">
        <v>38</v>
      </c>
      <c r="M3327" s="1" t="s">
        <v>11129</v>
      </c>
      <c r="N3327" s="1"/>
      <c r="O3327">
        <v>30</v>
      </c>
      <c r="P3327" t="str">
        <f t="shared" si="52"/>
        <v>Bendekayi Puli Kodde</v>
      </c>
    </row>
    <row r="3328" spans="1:16" ht="15" customHeight="1" x14ac:dyDescent="0.3">
      <c r="A3328">
        <v>3090</v>
      </c>
      <c r="B3328" t="s">
        <v>11130</v>
      </c>
      <c r="C3328" t="s">
        <v>11130</v>
      </c>
      <c r="D3328" t="s">
        <v>11131</v>
      </c>
      <c r="E3328" t="s">
        <v>11131</v>
      </c>
      <c r="F3328">
        <v>10</v>
      </c>
      <c r="G3328">
        <v>20</v>
      </c>
      <c r="H3328">
        <v>30</v>
      </c>
      <c r="I3328">
        <v>4</v>
      </c>
      <c r="J3328" t="s">
        <v>119</v>
      </c>
      <c r="K3328" t="s">
        <v>23</v>
      </c>
      <c r="L3328" t="s">
        <v>38</v>
      </c>
      <c r="M3328" s="1" t="s">
        <v>11132</v>
      </c>
      <c r="N3328" s="1"/>
      <c r="O3328">
        <v>30</v>
      </c>
      <c r="P3328" t="str">
        <f t="shared" si="52"/>
        <v xml:space="preserve">Red Chilli Thecha - </v>
      </c>
    </row>
    <row r="3329" spans="1:16" ht="15" customHeight="1" x14ac:dyDescent="0.3">
      <c r="A3329">
        <v>3091</v>
      </c>
      <c r="B3329" t="s">
        <v>11133</v>
      </c>
      <c r="C3329" t="s">
        <v>11134</v>
      </c>
      <c r="D3329" t="s">
        <v>11135</v>
      </c>
      <c r="E3329" t="s">
        <v>11136</v>
      </c>
      <c r="F3329">
        <v>25</v>
      </c>
      <c r="G3329">
        <v>5</v>
      </c>
      <c r="H3329">
        <v>30</v>
      </c>
      <c r="I3329">
        <v>4</v>
      </c>
      <c r="J3329" t="s">
        <v>3157</v>
      </c>
      <c r="K3329" t="s">
        <v>23</v>
      </c>
      <c r="L3329" t="s">
        <v>38</v>
      </c>
      <c r="M3329" s="1" t="s">
        <v>11137</v>
      </c>
      <c r="N3329" s="1"/>
      <c r="O3329">
        <v>30</v>
      </c>
      <c r="P3329" t="str">
        <f t="shared" si="52"/>
        <v>North Kanara Sour Sw</v>
      </c>
    </row>
    <row r="3330" spans="1:16" ht="15" customHeight="1" x14ac:dyDescent="0.3">
      <c r="A3330">
        <v>3106</v>
      </c>
      <c r="B3330" t="s">
        <v>11138</v>
      </c>
      <c r="C3330" t="s">
        <v>11138</v>
      </c>
      <c r="D3330" t="s">
        <v>11139</v>
      </c>
      <c r="E3330" t="s">
        <v>11139</v>
      </c>
      <c r="F3330">
        <v>10</v>
      </c>
      <c r="G3330">
        <v>20</v>
      </c>
      <c r="H3330">
        <v>30</v>
      </c>
      <c r="I3330">
        <v>4</v>
      </c>
      <c r="J3330" t="s">
        <v>107</v>
      </c>
      <c r="K3330" t="s">
        <v>4</v>
      </c>
      <c r="L3330" t="s">
        <v>38</v>
      </c>
      <c r="M3330" s="1" t="s">
        <v>11140</v>
      </c>
      <c r="N3330" s="1"/>
      <c r="O3330">
        <v>30</v>
      </c>
      <c r="P3330" t="str">
        <f t="shared" ref="P3330:P3393" si="53">LEFT(C3330,20)</f>
        <v>Parwal Masala Recipe</v>
      </c>
    </row>
    <row r="3331" spans="1:16" ht="15" customHeight="1" x14ac:dyDescent="0.3">
      <c r="A3331">
        <v>3108</v>
      </c>
      <c r="B3331" t="s">
        <v>11141</v>
      </c>
      <c r="C3331" t="s">
        <v>11142</v>
      </c>
      <c r="D3331" t="s">
        <v>11143</v>
      </c>
      <c r="E3331" t="s">
        <v>11143</v>
      </c>
      <c r="F3331">
        <v>15</v>
      </c>
      <c r="G3331">
        <v>15</v>
      </c>
      <c r="H3331">
        <v>30</v>
      </c>
      <c r="I3331">
        <v>2</v>
      </c>
      <c r="J3331" t="s">
        <v>22</v>
      </c>
      <c r="K3331" t="s">
        <v>23</v>
      </c>
      <c r="L3331" t="s">
        <v>38</v>
      </c>
      <c r="M3331" s="1" t="s">
        <v>11144</v>
      </c>
      <c r="N3331" s="1"/>
      <c r="O3331">
        <v>30</v>
      </c>
      <c r="P3331" t="str">
        <f t="shared" si="53"/>
        <v xml:space="preserve"> Sweet &amp; Spicy Coria</v>
      </c>
    </row>
    <row r="3332" spans="1:16" ht="15" customHeight="1" x14ac:dyDescent="0.3">
      <c r="A3332">
        <v>3115</v>
      </c>
      <c r="B3332" t="s">
        <v>11145</v>
      </c>
      <c r="C3332" t="s">
        <v>11145</v>
      </c>
      <c r="D3332" t="s">
        <v>11146</v>
      </c>
      <c r="E3332" t="s">
        <v>11146</v>
      </c>
      <c r="F3332">
        <v>15</v>
      </c>
      <c r="G3332">
        <v>15</v>
      </c>
      <c r="H3332">
        <v>30</v>
      </c>
      <c r="I3332">
        <v>2</v>
      </c>
      <c r="J3332" t="s">
        <v>22</v>
      </c>
      <c r="K3332" t="s">
        <v>23</v>
      </c>
      <c r="L3332" t="s">
        <v>38</v>
      </c>
      <c r="M3332" s="1" t="s">
        <v>11147</v>
      </c>
      <c r="N3332" s="1"/>
      <c r="O3332">
        <v>30</v>
      </c>
      <c r="P3332" t="str">
        <f t="shared" si="53"/>
        <v>Doddapatre Tambuli R</v>
      </c>
    </row>
    <row r="3333" spans="1:16" ht="15" customHeight="1" x14ac:dyDescent="0.3">
      <c r="A3333">
        <v>3138</v>
      </c>
      <c r="B3333" t="s">
        <v>11148</v>
      </c>
      <c r="C3333" t="s">
        <v>11148</v>
      </c>
      <c r="D3333" t="s">
        <v>11149</v>
      </c>
      <c r="E3333" t="s">
        <v>11149</v>
      </c>
      <c r="F3333">
        <v>10</v>
      </c>
      <c r="G3333">
        <v>20</v>
      </c>
      <c r="H3333">
        <v>30</v>
      </c>
      <c r="I3333">
        <v>6</v>
      </c>
      <c r="J3333" t="s">
        <v>22</v>
      </c>
      <c r="K3333" t="s">
        <v>166</v>
      </c>
      <c r="L3333" t="s">
        <v>38</v>
      </c>
      <c r="M3333" s="1" t="s">
        <v>11150</v>
      </c>
      <c r="N3333" s="1"/>
      <c r="O3333">
        <v>30</v>
      </c>
      <c r="P3333" t="str">
        <f t="shared" si="53"/>
        <v>No Onion No Garlic R</v>
      </c>
    </row>
    <row r="3334" spans="1:16" ht="15" customHeight="1" x14ac:dyDescent="0.3">
      <c r="A3334">
        <v>3143</v>
      </c>
      <c r="B3334" t="s">
        <v>11151</v>
      </c>
      <c r="C3334" t="s">
        <v>11152</v>
      </c>
      <c r="D3334" t="s">
        <v>11153</v>
      </c>
      <c r="E3334" t="s">
        <v>11154</v>
      </c>
      <c r="F3334">
        <v>10</v>
      </c>
      <c r="G3334">
        <v>20</v>
      </c>
      <c r="H3334">
        <v>30</v>
      </c>
      <c r="I3334">
        <v>4</v>
      </c>
      <c r="J3334" t="s">
        <v>202</v>
      </c>
      <c r="K3334" t="s">
        <v>166</v>
      </c>
      <c r="L3334" t="s">
        <v>38</v>
      </c>
      <c r="M3334" s="1" t="s">
        <v>11155</v>
      </c>
      <c r="N3334" s="1"/>
      <c r="O3334">
        <v>30</v>
      </c>
      <c r="P3334" t="str">
        <f t="shared" si="53"/>
        <v xml:space="preserve"> Paka Kela Ki Sabzi </v>
      </c>
    </row>
    <row r="3335" spans="1:16" ht="15" customHeight="1" x14ac:dyDescent="0.3">
      <c r="A3335">
        <v>3160</v>
      </c>
      <c r="B3335" t="s">
        <v>11156</v>
      </c>
      <c r="C3335" t="s">
        <v>11156</v>
      </c>
      <c r="D3335" t="s">
        <v>11157</v>
      </c>
      <c r="E3335" t="s">
        <v>11157</v>
      </c>
      <c r="F3335">
        <v>10</v>
      </c>
      <c r="G3335">
        <v>20</v>
      </c>
      <c r="H3335">
        <v>30</v>
      </c>
      <c r="I3335">
        <v>3</v>
      </c>
      <c r="J3335" t="s">
        <v>15</v>
      </c>
      <c r="K3335" t="s">
        <v>166</v>
      </c>
      <c r="L3335" t="s">
        <v>38</v>
      </c>
      <c r="M3335" s="1" t="s">
        <v>11158</v>
      </c>
      <c r="N3335" s="1"/>
      <c r="O3335">
        <v>30</v>
      </c>
      <c r="P3335" t="str">
        <f t="shared" si="53"/>
        <v>Five Spice Bean Burg</v>
      </c>
    </row>
    <row r="3336" spans="1:16" ht="15" customHeight="1" x14ac:dyDescent="0.3">
      <c r="A3336">
        <v>3170</v>
      </c>
      <c r="B3336" t="s">
        <v>11159</v>
      </c>
      <c r="C3336" t="s">
        <v>11160</v>
      </c>
      <c r="D3336" t="s">
        <v>11161</v>
      </c>
      <c r="E3336" t="s">
        <v>11161</v>
      </c>
      <c r="F3336">
        <v>10</v>
      </c>
      <c r="G3336">
        <v>20</v>
      </c>
      <c r="H3336">
        <v>30</v>
      </c>
      <c r="I3336">
        <v>10</v>
      </c>
      <c r="J3336" t="s">
        <v>107</v>
      </c>
      <c r="K3336" t="s">
        <v>37</v>
      </c>
      <c r="L3336" t="s">
        <v>38</v>
      </c>
      <c r="M3336" s="1" t="s">
        <v>11162</v>
      </c>
      <c r="N3336" s="1"/>
      <c r="O3336">
        <v>30</v>
      </c>
      <c r="P3336" t="str">
        <f t="shared" si="53"/>
        <v xml:space="preserve"> Palak Puri Recipe</v>
      </c>
    </row>
    <row r="3337" spans="1:16" ht="15" customHeight="1" x14ac:dyDescent="0.3">
      <c r="A3337">
        <v>3179</v>
      </c>
      <c r="B3337" t="s">
        <v>11163</v>
      </c>
      <c r="C3337" t="s">
        <v>11164</v>
      </c>
      <c r="D3337" t="s">
        <v>11165</v>
      </c>
      <c r="E3337" t="s">
        <v>11166</v>
      </c>
      <c r="F3337">
        <v>10</v>
      </c>
      <c r="G3337">
        <v>20</v>
      </c>
      <c r="H3337">
        <v>30</v>
      </c>
      <c r="I3337">
        <v>4</v>
      </c>
      <c r="J3337" t="s">
        <v>119</v>
      </c>
      <c r="K3337" t="s">
        <v>37</v>
      </c>
      <c r="L3337" t="s">
        <v>38</v>
      </c>
      <c r="M3337" s="1" t="s">
        <v>11167</v>
      </c>
      <c r="N3337" s="1"/>
      <c r="O3337">
        <v>30</v>
      </c>
      <c r="P3337" t="str">
        <f t="shared" si="53"/>
        <v xml:space="preserve"> Thecha Paniyaram Re</v>
      </c>
    </row>
    <row r="3338" spans="1:16" ht="15" customHeight="1" x14ac:dyDescent="0.3">
      <c r="A3338">
        <v>3199</v>
      </c>
      <c r="B3338" t="s">
        <v>11168</v>
      </c>
      <c r="C3338" t="s">
        <v>11168</v>
      </c>
      <c r="D3338" t="s">
        <v>11169</v>
      </c>
      <c r="E3338" t="s">
        <v>11169</v>
      </c>
      <c r="F3338">
        <v>0</v>
      </c>
      <c r="G3338">
        <v>30</v>
      </c>
      <c r="H3338">
        <v>30</v>
      </c>
      <c r="I3338">
        <v>2</v>
      </c>
      <c r="J3338" t="s">
        <v>15</v>
      </c>
      <c r="K3338" t="s">
        <v>166</v>
      </c>
      <c r="L3338" t="s">
        <v>38</v>
      </c>
      <c r="M3338" s="1" t="s">
        <v>11170</v>
      </c>
      <c r="N3338" s="1"/>
      <c r="O3338">
        <v>30</v>
      </c>
      <c r="P3338" t="str">
        <f t="shared" si="53"/>
        <v>Homemade Vegetable S</v>
      </c>
    </row>
    <row r="3339" spans="1:16" ht="15" customHeight="1" x14ac:dyDescent="0.3">
      <c r="A3339">
        <v>3216</v>
      </c>
      <c r="B3339" t="s">
        <v>11171</v>
      </c>
      <c r="C3339" t="s">
        <v>11171</v>
      </c>
      <c r="D3339" t="s">
        <v>11172</v>
      </c>
      <c r="E3339" t="s">
        <v>11172</v>
      </c>
      <c r="F3339">
        <v>15</v>
      </c>
      <c r="G3339">
        <v>15</v>
      </c>
      <c r="H3339">
        <v>30</v>
      </c>
      <c r="I3339">
        <v>4</v>
      </c>
      <c r="J3339" t="s">
        <v>43</v>
      </c>
      <c r="K3339" t="s">
        <v>37</v>
      </c>
      <c r="L3339" t="s">
        <v>38</v>
      </c>
      <c r="M3339" s="1" t="s">
        <v>11173</v>
      </c>
      <c r="N3339" s="1"/>
      <c r="O3339">
        <v>30</v>
      </c>
      <c r="P3339" t="str">
        <f t="shared" si="53"/>
        <v>Oats Uppu Kozhukatta</v>
      </c>
    </row>
    <row r="3340" spans="1:16" ht="15" customHeight="1" x14ac:dyDescent="0.3">
      <c r="A3340">
        <v>3227</v>
      </c>
      <c r="B3340" t="s">
        <v>11174</v>
      </c>
      <c r="C3340" t="s">
        <v>11175</v>
      </c>
      <c r="D3340" t="s">
        <v>11176</v>
      </c>
      <c r="E3340" t="s">
        <v>11177</v>
      </c>
      <c r="F3340">
        <v>15</v>
      </c>
      <c r="G3340">
        <v>15</v>
      </c>
      <c r="H3340">
        <v>30</v>
      </c>
      <c r="I3340">
        <v>2</v>
      </c>
      <c r="J3340" t="s">
        <v>43</v>
      </c>
      <c r="K3340" t="s">
        <v>4</v>
      </c>
      <c r="L3340" t="s">
        <v>38</v>
      </c>
      <c r="M3340" s="1" t="s">
        <v>11178</v>
      </c>
      <c r="N3340" s="1"/>
      <c r="O3340">
        <v>30</v>
      </c>
      <c r="P3340" t="str">
        <f t="shared" si="53"/>
        <v xml:space="preserve"> Milagu Sadam (Recip</v>
      </c>
    </row>
    <row r="3341" spans="1:16" ht="15" customHeight="1" x14ac:dyDescent="0.3">
      <c r="A3341">
        <v>3230</v>
      </c>
      <c r="B3341" t="s">
        <v>11179</v>
      </c>
      <c r="C3341" t="s">
        <v>11179</v>
      </c>
      <c r="D3341" t="s">
        <v>11180</v>
      </c>
      <c r="E3341" t="s">
        <v>11180</v>
      </c>
      <c r="F3341">
        <v>10</v>
      </c>
      <c r="G3341">
        <v>20</v>
      </c>
      <c r="H3341">
        <v>30</v>
      </c>
      <c r="I3341">
        <v>4</v>
      </c>
      <c r="J3341" t="s">
        <v>89</v>
      </c>
      <c r="K3341" t="s">
        <v>23</v>
      </c>
      <c r="L3341" t="s">
        <v>38</v>
      </c>
      <c r="M3341" s="1" t="s">
        <v>11181</v>
      </c>
      <c r="N3341" s="1"/>
      <c r="O3341">
        <v>30</v>
      </c>
      <c r="P3341" t="str">
        <f t="shared" si="53"/>
        <v xml:space="preserve">Karwar Style Surana </v>
      </c>
    </row>
    <row r="3342" spans="1:16" ht="15" customHeight="1" x14ac:dyDescent="0.3">
      <c r="A3342">
        <v>3245</v>
      </c>
      <c r="B3342" t="s">
        <v>11182</v>
      </c>
      <c r="C3342" t="s">
        <v>11183</v>
      </c>
      <c r="D3342" t="s">
        <v>11184</v>
      </c>
      <c r="E3342" t="s">
        <v>11185</v>
      </c>
      <c r="F3342">
        <v>10</v>
      </c>
      <c r="G3342">
        <v>20</v>
      </c>
      <c r="H3342">
        <v>30</v>
      </c>
      <c r="I3342">
        <v>6</v>
      </c>
      <c r="J3342" t="s">
        <v>43</v>
      </c>
      <c r="K3342" t="s">
        <v>80</v>
      </c>
      <c r="L3342" t="s">
        <v>38</v>
      </c>
      <c r="M3342" s="1" t="s">
        <v>11186</v>
      </c>
      <c r="N3342" s="1"/>
      <c r="O3342">
        <v>30</v>
      </c>
      <c r="P3342" t="str">
        <f t="shared" si="53"/>
        <v xml:space="preserve"> Pudina Idli Recipe</v>
      </c>
    </row>
    <row r="3343" spans="1:16" ht="15" customHeight="1" x14ac:dyDescent="0.3">
      <c r="A3343">
        <v>3252</v>
      </c>
      <c r="B3343" t="s">
        <v>11187</v>
      </c>
      <c r="C3343" t="s">
        <v>11187</v>
      </c>
      <c r="D3343" t="s">
        <v>11188</v>
      </c>
      <c r="E3343" t="s">
        <v>11188</v>
      </c>
      <c r="F3343">
        <v>10</v>
      </c>
      <c r="G3343">
        <v>20</v>
      </c>
      <c r="H3343">
        <v>30</v>
      </c>
      <c r="I3343">
        <v>4</v>
      </c>
      <c r="J3343" t="s">
        <v>494</v>
      </c>
      <c r="K3343" t="s">
        <v>4</v>
      </c>
      <c r="L3343" t="s">
        <v>38</v>
      </c>
      <c r="M3343" s="1" t="s">
        <v>11189</v>
      </c>
      <c r="N3343" s="1"/>
      <c r="O3343">
        <v>30</v>
      </c>
      <c r="P3343" t="str">
        <f t="shared" si="53"/>
        <v>Sindhi Dharan Ji Kad</v>
      </c>
    </row>
    <row r="3344" spans="1:16" ht="15" customHeight="1" x14ac:dyDescent="0.3">
      <c r="A3344">
        <v>3268</v>
      </c>
      <c r="B3344" t="s">
        <v>11190</v>
      </c>
      <c r="C3344" t="s">
        <v>11191</v>
      </c>
      <c r="D3344" t="s">
        <v>11192</v>
      </c>
      <c r="E3344" t="s">
        <v>11193</v>
      </c>
      <c r="F3344">
        <v>10</v>
      </c>
      <c r="G3344">
        <v>20</v>
      </c>
      <c r="H3344">
        <v>30</v>
      </c>
      <c r="I3344">
        <v>2</v>
      </c>
      <c r="J3344" t="s">
        <v>22</v>
      </c>
      <c r="K3344" t="s">
        <v>147</v>
      </c>
      <c r="L3344" t="s">
        <v>38</v>
      </c>
      <c r="M3344" s="1" t="s">
        <v>11194</v>
      </c>
      <c r="N3344" s="1"/>
      <c r="O3344">
        <v>30</v>
      </c>
      <c r="P3344" t="str">
        <f t="shared" si="53"/>
        <v xml:space="preserve"> Lemon Oats (Recipe </v>
      </c>
    </row>
    <row r="3345" spans="1:16" ht="15" customHeight="1" x14ac:dyDescent="0.3">
      <c r="A3345">
        <v>3283</v>
      </c>
      <c r="B3345" t="s">
        <v>11195</v>
      </c>
      <c r="C3345" t="s">
        <v>11195</v>
      </c>
      <c r="D3345" t="s">
        <v>11196</v>
      </c>
      <c r="E3345" t="s">
        <v>11196</v>
      </c>
      <c r="F3345">
        <v>10</v>
      </c>
      <c r="G3345">
        <v>20</v>
      </c>
      <c r="H3345">
        <v>30</v>
      </c>
      <c r="I3345">
        <v>4</v>
      </c>
      <c r="J3345" t="s">
        <v>43</v>
      </c>
      <c r="K3345" t="s">
        <v>4</v>
      </c>
      <c r="L3345" t="s">
        <v>38</v>
      </c>
      <c r="M3345" s="1" t="s">
        <v>11197</v>
      </c>
      <c r="N3345" s="1"/>
      <c r="O3345">
        <v>30</v>
      </c>
      <c r="P3345" t="str">
        <f t="shared" si="53"/>
        <v>Thakkali Gotsu Recip</v>
      </c>
    </row>
    <row r="3346" spans="1:16" ht="15" customHeight="1" x14ac:dyDescent="0.3">
      <c r="A3346">
        <v>3285</v>
      </c>
      <c r="B3346" t="s">
        <v>11198</v>
      </c>
      <c r="C3346" t="s">
        <v>11198</v>
      </c>
      <c r="D3346" t="s">
        <v>11199</v>
      </c>
      <c r="E3346" t="s">
        <v>11199</v>
      </c>
      <c r="F3346">
        <v>15</v>
      </c>
      <c r="G3346">
        <v>15</v>
      </c>
      <c r="H3346">
        <v>30</v>
      </c>
      <c r="I3346">
        <v>2</v>
      </c>
      <c r="J3346" t="s">
        <v>22</v>
      </c>
      <c r="K3346" t="s">
        <v>23</v>
      </c>
      <c r="L3346" t="s">
        <v>38</v>
      </c>
      <c r="M3346" s="1" t="s">
        <v>11200</v>
      </c>
      <c r="N3346" s="1"/>
      <c r="O3346">
        <v>30</v>
      </c>
      <c r="P3346" t="str">
        <f t="shared" si="53"/>
        <v>Raw Mango Raita Reci</v>
      </c>
    </row>
    <row r="3347" spans="1:16" ht="15" customHeight="1" x14ac:dyDescent="0.3">
      <c r="A3347">
        <v>3354</v>
      </c>
      <c r="B3347" t="s">
        <v>11201</v>
      </c>
      <c r="C3347" t="s">
        <v>11201</v>
      </c>
      <c r="D3347" t="s">
        <v>11202</v>
      </c>
      <c r="E3347" t="s">
        <v>11202</v>
      </c>
      <c r="F3347">
        <v>10</v>
      </c>
      <c r="G3347">
        <v>20</v>
      </c>
      <c r="H3347">
        <v>30</v>
      </c>
      <c r="I3347">
        <v>4</v>
      </c>
      <c r="J3347" t="s">
        <v>22</v>
      </c>
      <c r="K3347" t="s">
        <v>166</v>
      </c>
      <c r="L3347" t="s">
        <v>38</v>
      </c>
      <c r="M3347" s="1" t="s">
        <v>11203</v>
      </c>
      <c r="N3347" s="1"/>
      <c r="O3347">
        <v>30</v>
      </c>
      <c r="P3347" t="str">
        <f t="shared" si="53"/>
        <v>Methi Turai Ki Sabzi</v>
      </c>
    </row>
    <row r="3348" spans="1:16" ht="15" customHeight="1" x14ac:dyDescent="0.3">
      <c r="A3348">
        <v>3359</v>
      </c>
      <c r="B3348" t="s">
        <v>11204</v>
      </c>
      <c r="C3348" t="s">
        <v>11205</v>
      </c>
      <c r="D3348" t="s">
        <v>11206</v>
      </c>
      <c r="E3348" t="s">
        <v>11207</v>
      </c>
      <c r="F3348">
        <v>10</v>
      </c>
      <c r="G3348">
        <v>20</v>
      </c>
      <c r="H3348">
        <v>30</v>
      </c>
      <c r="I3348">
        <v>6</v>
      </c>
      <c r="J3348" t="s">
        <v>22</v>
      </c>
      <c r="K3348" t="s">
        <v>166</v>
      </c>
      <c r="L3348" t="s">
        <v>38</v>
      </c>
      <c r="M3348" s="1" t="s">
        <v>11208</v>
      </c>
      <c r="N3348" s="1"/>
      <c r="O3348">
        <v>30</v>
      </c>
      <c r="P3348" t="str">
        <f t="shared" si="53"/>
        <v xml:space="preserve"> No Onion No Garlic </v>
      </c>
    </row>
    <row r="3349" spans="1:16" ht="15" customHeight="1" x14ac:dyDescent="0.3">
      <c r="A3349">
        <v>3377</v>
      </c>
      <c r="B3349" t="s">
        <v>11209</v>
      </c>
      <c r="C3349" t="s">
        <v>11209</v>
      </c>
      <c r="D3349" t="s">
        <v>11210</v>
      </c>
      <c r="E3349" t="s">
        <v>11210</v>
      </c>
      <c r="F3349">
        <v>25</v>
      </c>
      <c r="G3349">
        <v>5</v>
      </c>
      <c r="H3349">
        <v>30</v>
      </c>
      <c r="I3349">
        <v>4</v>
      </c>
      <c r="J3349" t="s">
        <v>15</v>
      </c>
      <c r="K3349" t="s">
        <v>37</v>
      </c>
      <c r="L3349" t="s">
        <v>38</v>
      </c>
      <c r="M3349" s="1" t="s">
        <v>11211</v>
      </c>
      <c r="O3349">
        <v>30</v>
      </c>
      <c r="P3349" t="str">
        <f t="shared" si="53"/>
        <v>Mozzarella Basil San</v>
      </c>
    </row>
    <row r="3350" spans="1:16" ht="15" customHeight="1" x14ac:dyDescent="0.3">
      <c r="A3350">
        <v>3379</v>
      </c>
      <c r="B3350" t="s">
        <v>11212</v>
      </c>
      <c r="C3350" t="s">
        <v>11213</v>
      </c>
      <c r="D3350" t="s">
        <v>11214</v>
      </c>
      <c r="E3350" t="s">
        <v>11214</v>
      </c>
      <c r="F3350">
        <v>15</v>
      </c>
      <c r="G3350">
        <v>15</v>
      </c>
      <c r="H3350">
        <v>30</v>
      </c>
      <c r="I3350">
        <v>2</v>
      </c>
      <c r="J3350" t="s">
        <v>43</v>
      </c>
      <c r="K3350" t="s">
        <v>23</v>
      </c>
      <c r="L3350" t="s">
        <v>38</v>
      </c>
      <c r="M3350" s="1" t="s">
        <v>11215</v>
      </c>
      <c r="O3350">
        <v>30</v>
      </c>
      <c r="P3350" t="str">
        <f t="shared" si="53"/>
        <v>Karamani Sundal Reci</v>
      </c>
    </row>
    <row r="3351" spans="1:16" ht="15" customHeight="1" x14ac:dyDescent="0.3">
      <c r="A3351">
        <v>3381</v>
      </c>
      <c r="B3351" t="s">
        <v>11216</v>
      </c>
      <c r="C3351" t="s">
        <v>11216</v>
      </c>
      <c r="D3351" t="s">
        <v>11217</v>
      </c>
      <c r="E3351" t="s">
        <v>11217</v>
      </c>
      <c r="F3351">
        <v>20</v>
      </c>
      <c r="G3351">
        <v>10</v>
      </c>
      <c r="H3351">
        <v>30</v>
      </c>
      <c r="I3351">
        <v>4</v>
      </c>
      <c r="J3351" t="s">
        <v>107</v>
      </c>
      <c r="K3351" t="s">
        <v>37</v>
      </c>
      <c r="L3351" t="s">
        <v>38</v>
      </c>
      <c r="M3351" s="1" t="s">
        <v>11218</v>
      </c>
      <c r="O3351">
        <v>30</v>
      </c>
      <c r="P3351" t="str">
        <f t="shared" si="53"/>
        <v>Green Chutney Aloo C</v>
      </c>
    </row>
    <row r="3352" spans="1:16" ht="15" customHeight="1" x14ac:dyDescent="0.3">
      <c r="A3352">
        <v>3385</v>
      </c>
      <c r="B3352" t="s">
        <v>11219</v>
      </c>
      <c r="C3352" t="s">
        <v>11220</v>
      </c>
      <c r="D3352" t="s">
        <v>11221</v>
      </c>
      <c r="E3352" t="s">
        <v>11222</v>
      </c>
      <c r="F3352">
        <v>10</v>
      </c>
      <c r="G3352">
        <v>20</v>
      </c>
      <c r="H3352">
        <v>30</v>
      </c>
      <c r="I3352">
        <v>2</v>
      </c>
      <c r="J3352" t="s">
        <v>107</v>
      </c>
      <c r="K3352" t="s">
        <v>4</v>
      </c>
      <c r="L3352" t="s">
        <v>38</v>
      </c>
      <c r="M3352" s="1" t="s">
        <v>11223</v>
      </c>
      <c r="O3352">
        <v>30</v>
      </c>
      <c r="P3352" t="str">
        <f t="shared" si="53"/>
        <v xml:space="preserve">Dhaba Style Dal Fry </v>
      </c>
    </row>
    <row r="3353" spans="1:16" ht="15" customHeight="1" x14ac:dyDescent="0.3">
      <c r="A3353">
        <v>3387</v>
      </c>
      <c r="B3353" t="s">
        <v>11224</v>
      </c>
      <c r="C3353" t="s">
        <v>11224</v>
      </c>
      <c r="D3353" t="s">
        <v>11225</v>
      </c>
      <c r="E3353" t="s">
        <v>11225</v>
      </c>
      <c r="F3353">
        <v>30</v>
      </c>
      <c r="G3353">
        <v>0</v>
      </c>
      <c r="H3353">
        <v>30</v>
      </c>
      <c r="I3353">
        <v>4</v>
      </c>
      <c r="J3353" t="s">
        <v>22</v>
      </c>
      <c r="K3353" t="s">
        <v>23</v>
      </c>
      <c r="L3353" t="s">
        <v>38</v>
      </c>
      <c r="M3353" s="1" t="s">
        <v>11226</v>
      </c>
      <c r="O3353">
        <v>30</v>
      </c>
      <c r="P3353" t="str">
        <f t="shared" si="53"/>
        <v>Cucumber Tomato Corn</v>
      </c>
    </row>
    <row r="3354" spans="1:16" ht="15" customHeight="1" x14ac:dyDescent="0.3">
      <c r="A3354">
        <v>3422</v>
      </c>
      <c r="B3354" t="s">
        <v>11227</v>
      </c>
      <c r="C3354" t="s">
        <v>11227</v>
      </c>
      <c r="D3354" t="s">
        <v>11228</v>
      </c>
      <c r="E3354" t="s">
        <v>11228</v>
      </c>
      <c r="F3354">
        <v>15</v>
      </c>
      <c r="G3354">
        <v>15</v>
      </c>
      <c r="H3354">
        <v>30</v>
      </c>
      <c r="I3354">
        <v>6</v>
      </c>
      <c r="J3354" t="s">
        <v>79</v>
      </c>
      <c r="K3354" t="s">
        <v>23</v>
      </c>
      <c r="L3354" t="s">
        <v>38</v>
      </c>
      <c r="M3354" s="1" t="s">
        <v>11229</v>
      </c>
      <c r="O3354">
        <v>30</v>
      </c>
      <c r="P3354" t="str">
        <f t="shared" si="53"/>
        <v>Andhra Style Zucchin</v>
      </c>
    </row>
    <row r="3355" spans="1:16" ht="15" customHeight="1" x14ac:dyDescent="0.3">
      <c r="A3355">
        <v>3431</v>
      </c>
      <c r="B3355" t="s">
        <v>11230</v>
      </c>
      <c r="C3355" t="s">
        <v>11230</v>
      </c>
      <c r="D3355" t="s">
        <v>11231</v>
      </c>
      <c r="E3355" t="s">
        <v>11231</v>
      </c>
      <c r="F3355">
        <v>10</v>
      </c>
      <c r="G3355">
        <v>20</v>
      </c>
      <c r="H3355">
        <v>30</v>
      </c>
      <c r="I3355">
        <v>2</v>
      </c>
      <c r="J3355" t="s">
        <v>22</v>
      </c>
      <c r="K3355" t="s">
        <v>37</v>
      </c>
      <c r="L3355" t="s">
        <v>38</v>
      </c>
      <c r="M3355" s="1" t="s">
        <v>11232</v>
      </c>
      <c r="O3355">
        <v>30</v>
      </c>
      <c r="P3355" t="str">
        <f t="shared" si="53"/>
        <v>Carrots And Coriande</v>
      </c>
    </row>
    <row r="3356" spans="1:16" ht="15" customHeight="1" x14ac:dyDescent="0.3">
      <c r="A3356">
        <v>3433</v>
      </c>
      <c r="B3356" t="s">
        <v>11233</v>
      </c>
      <c r="C3356" t="s">
        <v>11233</v>
      </c>
      <c r="D3356" t="s">
        <v>11234</v>
      </c>
      <c r="E3356" t="s">
        <v>11234</v>
      </c>
      <c r="F3356">
        <v>10</v>
      </c>
      <c r="G3356">
        <v>20</v>
      </c>
      <c r="H3356">
        <v>30</v>
      </c>
      <c r="I3356">
        <v>4</v>
      </c>
      <c r="J3356" t="s">
        <v>202</v>
      </c>
      <c r="K3356" t="s">
        <v>166</v>
      </c>
      <c r="L3356" t="s">
        <v>38</v>
      </c>
      <c r="M3356" s="1" t="s">
        <v>11235</v>
      </c>
      <c r="O3356">
        <v>30</v>
      </c>
      <c r="P3356" t="str">
        <f t="shared" si="53"/>
        <v>Kathiyawadi Shaak Re</v>
      </c>
    </row>
    <row r="3357" spans="1:16" ht="15" customHeight="1" x14ac:dyDescent="0.3">
      <c r="A3357">
        <v>3446</v>
      </c>
      <c r="B3357" t="s">
        <v>11236</v>
      </c>
      <c r="C3357" t="s">
        <v>11236</v>
      </c>
      <c r="D3357" t="s">
        <v>11237</v>
      </c>
      <c r="E3357" t="s">
        <v>11237</v>
      </c>
      <c r="F3357">
        <v>10</v>
      </c>
      <c r="G3357">
        <v>20</v>
      </c>
      <c r="H3357">
        <v>30</v>
      </c>
      <c r="I3357">
        <v>2</v>
      </c>
      <c r="J3357" t="s">
        <v>15</v>
      </c>
      <c r="K3357" t="s">
        <v>16</v>
      </c>
      <c r="L3357" t="s">
        <v>38</v>
      </c>
      <c r="M3357" s="1" t="s">
        <v>11238</v>
      </c>
      <c r="O3357">
        <v>30</v>
      </c>
      <c r="P3357" t="str">
        <f t="shared" si="53"/>
        <v>Granola Yogurt Parfa</v>
      </c>
    </row>
    <row r="3358" spans="1:16" ht="15" customHeight="1" x14ac:dyDescent="0.3">
      <c r="A3358">
        <v>3470</v>
      </c>
      <c r="B3358" t="s">
        <v>11239</v>
      </c>
      <c r="C3358" t="s">
        <v>11239</v>
      </c>
      <c r="D3358" t="s">
        <v>11240</v>
      </c>
      <c r="E3358" t="s">
        <v>11240</v>
      </c>
      <c r="F3358">
        <v>25</v>
      </c>
      <c r="G3358">
        <v>5</v>
      </c>
      <c r="H3358">
        <v>30</v>
      </c>
      <c r="I3358">
        <v>2</v>
      </c>
      <c r="J3358" t="s">
        <v>3080</v>
      </c>
      <c r="K3358" t="s">
        <v>27</v>
      </c>
      <c r="L3358" t="s">
        <v>38</v>
      </c>
      <c r="M3358" s="1" t="s">
        <v>11241</v>
      </c>
      <c r="O3358">
        <v>30</v>
      </c>
      <c r="P3358" t="str">
        <f t="shared" si="53"/>
        <v>Vietnamese Style Veg</v>
      </c>
    </row>
    <row r="3359" spans="1:16" ht="15" customHeight="1" x14ac:dyDescent="0.3">
      <c r="A3359">
        <v>3471</v>
      </c>
      <c r="B3359" t="s">
        <v>11242</v>
      </c>
      <c r="C3359" t="s">
        <v>11243</v>
      </c>
      <c r="D3359" t="s">
        <v>11244</v>
      </c>
      <c r="E3359" t="s">
        <v>11244</v>
      </c>
      <c r="F3359">
        <v>15</v>
      </c>
      <c r="G3359">
        <v>15</v>
      </c>
      <c r="H3359">
        <v>30</v>
      </c>
      <c r="I3359">
        <v>4</v>
      </c>
      <c r="J3359" t="s">
        <v>43</v>
      </c>
      <c r="K3359" t="s">
        <v>23</v>
      </c>
      <c r="L3359" t="s">
        <v>38</v>
      </c>
      <c r="M3359" s="1" t="s">
        <v>11245</v>
      </c>
      <c r="N3359" s="1"/>
      <c r="O3359">
        <v>30</v>
      </c>
      <c r="P3359" t="str">
        <f t="shared" si="53"/>
        <v>Coconut Coconut Chil</v>
      </c>
    </row>
    <row r="3360" spans="1:16" ht="15" customHeight="1" x14ac:dyDescent="0.3">
      <c r="A3360">
        <v>3482</v>
      </c>
      <c r="B3360" t="s">
        <v>11246</v>
      </c>
      <c r="C3360" t="s">
        <v>11247</v>
      </c>
      <c r="D3360" t="s">
        <v>11248</v>
      </c>
      <c r="E3360" t="s">
        <v>11248</v>
      </c>
      <c r="F3360">
        <v>10</v>
      </c>
      <c r="G3360">
        <v>20</v>
      </c>
      <c r="H3360">
        <v>30</v>
      </c>
      <c r="I3360">
        <v>4</v>
      </c>
      <c r="J3360" t="s">
        <v>22</v>
      </c>
      <c r="K3360" t="s">
        <v>954</v>
      </c>
      <c r="L3360" t="s">
        <v>38</v>
      </c>
      <c r="M3360" s="1" t="s">
        <v>11249</v>
      </c>
      <c r="O3360">
        <v>30</v>
      </c>
      <c r="P3360" t="str">
        <f t="shared" si="53"/>
        <v xml:space="preserve">Mango Orange Recipe </v>
      </c>
    </row>
    <row r="3361" spans="1:16" ht="15" customHeight="1" x14ac:dyDescent="0.3">
      <c r="A3361">
        <v>3498</v>
      </c>
      <c r="B3361" t="s">
        <v>11250</v>
      </c>
      <c r="C3361" t="s">
        <v>11250</v>
      </c>
      <c r="D3361" t="s">
        <v>11251</v>
      </c>
      <c r="E3361" t="s">
        <v>11251</v>
      </c>
      <c r="F3361">
        <v>15</v>
      </c>
      <c r="G3361">
        <v>15</v>
      </c>
      <c r="H3361">
        <v>30</v>
      </c>
      <c r="I3361">
        <v>3</v>
      </c>
      <c r="J3361" t="s">
        <v>55</v>
      </c>
      <c r="K3361" t="s">
        <v>4</v>
      </c>
      <c r="L3361" t="s">
        <v>38</v>
      </c>
      <c r="M3361" s="1" t="s">
        <v>11252</v>
      </c>
      <c r="N3361" s="1"/>
      <c r="O3361">
        <v>30</v>
      </c>
      <c r="P3361" t="str">
        <f t="shared" si="53"/>
        <v>Vazhaithandu Mor Koo</v>
      </c>
    </row>
    <row r="3362" spans="1:16" ht="15" customHeight="1" x14ac:dyDescent="0.3">
      <c r="A3362">
        <v>3507</v>
      </c>
      <c r="B3362" t="s">
        <v>11253</v>
      </c>
      <c r="C3362" t="s">
        <v>11254</v>
      </c>
      <c r="D3362" t="s">
        <v>11255</v>
      </c>
      <c r="E3362" t="s">
        <v>11256</v>
      </c>
      <c r="F3362">
        <v>20</v>
      </c>
      <c r="G3362">
        <v>10</v>
      </c>
      <c r="H3362">
        <v>30</v>
      </c>
      <c r="I3362">
        <v>6</v>
      </c>
      <c r="J3362" t="s">
        <v>22</v>
      </c>
      <c r="K3362" t="s">
        <v>23</v>
      </c>
      <c r="L3362" t="s">
        <v>38</v>
      </c>
      <c r="M3362" s="1" t="s">
        <v>11257</v>
      </c>
      <c r="O3362">
        <v>30</v>
      </c>
      <c r="P3362" t="str">
        <f t="shared" si="53"/>
        <v xml:space="preserve"> Tomato Garlic Chutn</v>
      </c>
    </row>
    <row r="3363" spans="1:16" ht="15" customHeight="1" x14ac:dyDescent="0.3">
      <c r="A3363">
        <v>3511</v>
      </c>
      <c r="B3363" t="s">
        <v>11258</v>
      </c>
      <c r="C3363" t="s">
        <v>11259</v>
      </c>
      <c r="D3363" t="s">
        <v>11260</v>
      </c>
      <c r="E3363" t="s">
        <v>11260</v>
      </c>
      <c r="F3363">
        <v>15</v>
      </c>
      <c r="G3363">
        <v>15</v>
      </c>
      <c r="H3363">
        <v>30</v>
      </c>
      <c r="I3363">
        <v>6</v>
      </c>
      <c r="J3363" t="s">
        <v>22</v>
      </c>
      <c r="K3363" t="s">
        <v>23</v>
      </c>
      <c r="L3363" t="s">
        <v>38</v>
      </c>
      <c r="M3363" s="1" t="s">
        <v>11261</v>
      </c>
      <c r="O3363">
        <v>30</v>
      </c>
      <c r="P3363" t="str">
        <f t="shared" si="53"/>
        <v>Tomato Garlic Chutne</v>
      </c>
    </row>
    <row r="3364" spans="1:16" ht="15" customHeight="1" x14ac:dyDescent="0.3">
      <c r="A3364">
        <v>3516</v>
      </c>
      <c r="B3364" t="s">
        <v>11262</v>
      </c>
      <c r="C3364" t="s">
        <v>11262</v>
      </c>
      <c r="D3364" t="s">
        <v>11263</v>
      </c>
      <c r="E3364" t="s">
        <v>11263</v>
      </c>
      <c r="F3364">
        <v>10</v>
      </c>
      <c r="G3364">
        <v>20</v>
      </c>
      <c r="H3364">
        <v>30</v>
      </c>
      <c r="I3364">
        <v>5</v>
      </c>
      <c r="J3364" t="s">
        <v>107</v>
      </c>
      <c r="K3364" t="s">
        <v>4</v>
      </c>
      <c r="L3364" t="s">
        <v>38</v>
      </c>
      <c r="M3364" s="1" t="s">
        <v>11264</v>
      </c>
      <c r="O3364">
        <v>30</v>
      </c>
      <c r="P3364" t="str">
        <f t="shared" si="53"/>
        <v>Nagori Puri Recipe (</v>
      </c>
    </row>
    <row r="3365" spans="1:16" ht="15" customHeight="1" x14ac:dyDescent="0.3">
      <c r="A3365">
        <v>3535</v>
      </c>
      <c r="B3365" t="s">
        <v>11265</v>
      </c>
      <c r="C3365" t="s">
        <v>11266</v>
      </c>
      <c r="D3365" t="s">
        <v>11267</v>
      </c>
      <c r="E3365" t="s">
        <v>11267</v>
      </c>
      <c r="F3365">
        <v>10</v>
      </c>
      <c r="G3365">
        <v>20</v>
      </c>
      <c r="H3365">
        <v>30</v>
      </c>
      <c r="I3365">
        <v>4</v>
      </c>
      <c r="J3365" t="s">
        <v>3</v>
      </c>
      <c r="K3365" t="s">
        <v>4</v>
      </c>
      <c r="L3365" t="s">
        <v>38</v>
      </c>
      <c r="M3365" s="1" t="s">
        <v>11268</v>
      </c>
      <c r="O3365">
        <v>30</v>
      </c>
      <c r="P3365" t="str">
        <f t="shared" si="53"/>
        <v>Papad Ki Sabzi Recip</v>
      </c>
    </row>
    <row r="3366" spans="1:16" ht="15" customHeight="1" x14ac:dyDescent="0.3">
      <c r="A3366">
        <v>3541</v>
      </c>
      <c r="B3366" t="s">
        <v>11269</v>
      </c>
      <c r="C3366" t="s">
        <v>11269</v>
      </c>
      <c r="D3366" t="s">
        <v>11270</v>
      </c>
      <c r="E3366" t="s">
        <v>11270</v>
      </c>
      <c r="F3366">
        <v>10</v>
      </c>
      <c r="G3366">
        <v>20</v>
      </c>
      <c r="H3366">
        <v>30</v>
      </c>
      <c r="I3366">
        <v>4</v>
      </c>
      <c r="J3366" t="s">
        <v>579</v>
      </c>
      <c r="K3366" t="s">
        <v>4</v>
      </c>
      <c r="L3366" t="s">
        <v>38</v>
      </c>
      <c r="M3366" s="1" t="s">
        <v>11271</v>
      </c>
      <c r="O3366">
        <v>30</v>
      </c>
      <c r="P3366" t="str">
        <f t="shared" si="53"/>
        <v>Mexican Style Vegeta</v>
      </c>
    </row>
    <row r="3367" spans="1:16" ht="15" customHeight="1" x14ac:dyDescent="0.3">
      <c r="A3367">
        <v>3550</v>
      </c>
      <c r="B3367" t="s">
        <v>11272</v>
      </c>
      <c r="C3367" t="s">
        <v>11272</v>
      </c>
      <c r="D3367" t="s">
        <v>11273</v>
      </c>
      <c r="E3367" t="s">
        <v>11273</v>
      </c>
      <c r="F3367">
        <v>15</v>
      </c>
      <c r="G3367">
        <v>15</v>
      </c>
      <c r="H3367">
        <v>30</v>
      </c>
      <c r="I3367">
        <v>4</v>
      </c>
      <c r="J3367" t="s">
        <v>15</v>
      </c>
      <c r="K3367" t="s">
        <v>16</v>
      </c>
      <c r="L3367" t="s">
        <v>38</v>
      </c>
      <c r="M3367" s="1" t="s">
        <v>11274</v>
      </c>
      <c r="O3367">
        <v>30</v>
      </c>
      <c r="P3367" t="str">
        <f t="shared" si="53"/>
        <v>Zucchini Pancake Rec</v>
      </c>
    </row>
    <row r="3368" spans="1:16" ht="15" customHeight="1" x14ac:dyDescent="0.3">
      <c r="A3368">
        <v>3571</v>
      </c>
      <c r="B3368" t="s">
        <v>11275</v>
      </c>
      <c r="C3368" t="s">
        <v>11275</v>
      </c>
      <c r="D3368" t="s">
        <v>11276</v>
      </c>
      <c r="E3368" t="s">
        <v>11276</v>
      </c>
      <c r="F3368">
        <v>15</v>
      </c>
      <c r="G3368">
        <v>15</v>
      </c>
      <c r="H3368">
        <v>30</v>
      </c>
      <c r="I3368">
        <v>2</v>
      </c>
      <c r="J3368" t="s">
        <v>89</v>
      </c>
      <c r="K3368" t="s">
        <v>37</v>
      </c>
      <c r="L3368" t="s">
        <v>38</v>
      </c>
      <c r="M3368" s="1" t="s">
        <v>11277</v>
      </c>
      <c r="O3368">
        <v>30</v>
      </c>
      <c r="P3368" t="str">
        <f t="shared" si="53"/>
        <v>Yele Kadubu Recipe W</v>
      </c>
    </row>
    <row r="3369" spans="1:16" ht="15" customHeight="1" x14ac:dyDescent="0.3">
      <c r="A3369">
        <v>3581</v>
      </c>
      <c r="B3369" t="s">
        <v>11278</v>
      </c>
      <c r="C3369" t="s">
        <v>11279</v>
      </c>
      <c r="D3369" t="s">
        <v>11280</v>
      </c>
      <c r="E3369" t="s">
        <v>11280</v>
      </c>
      <c r="F3369">
        <v>15</v>
      </c>
      <c r="G3369">
        <v>15</v>
      </c>
      <c r="H3369">
        <v>30</v>
      </c>
      <c r="I3369">
        <v>4</v>
      </c>
      <c r="J3369" t="s">
        <v>55</v>
      </c>
      <c r="K3369" t="s">
        <v>23</v>
      </c>
      <c r="L3369" t="s">
        <v>38</v>
      </c>
      <c r="M3369" s="1" t="s">
        <v>11281</v>
      </c>
      <c r="O3369">
        <v>30</v>
      </c>
      <c r="P3369" t="str">
        <f t="shared" si="53"/>
        <v>Tamil Nadu Style Bro</v>
      </c>
    </row>
    <row r="3370" spans="1:16" ht="15" customHeight="1" x14ac:dyDescent="0.3">
      <c r="A3370">
        <v>3587</v>
      </c>
      <c r="B3370" t="s">
        <v>11282</v>
      </c>
      <c r="C3370" t="s">
        <v>11283</v>
      </c>
      <c r="D3370" t="s">
        <v>11284</v>
      </c>
      <c r="E3370" t="s">
        <v>11284</v>
      </c>
      <c r="F3370">
        <v>10</v>
      </c>
      <c r="G3370">
        <v>20</v>
      </c>
      <c r="H3370">
        <v>30</v>
      </c>
      <c r="I3370">
        <v>4</v>
      </c>
      <c r="J3370" t="s">
        <v>107</v>
      </c>
      <c r="K3370" t="s">
        <v>4</v>
      </c>
      <c r="L3370" t="s">
        <v>38</v>
      </c>
      <c r="M3370" s="1" t="s">
        <v>11285</v>
      </c>
      <c r="O3370">
        <v>30</v>
      </c>
      <c r="P3370" t="str">
        <f t="shared" si="53"/>
        <v xml:space="preserve">Vegan Malai Cabbage </v>
      </c>
    </row>
    <row r="3371" spans="1:16" ht="15" customHeight="1" x14ac:dyDescent="0.3">
      <c r="A3371">
        <v>3598</v>
      </c>
      <c r="B3371" t="s">
        <v>11286</v>
      </c>
      <c r="C3371" t="s">
        <v>11286</v>
      </c>
      <c r="D3371" t="s">
        <v>11287</v>
      </c>
      <c r="E3371" t="s">
        <v>11287</v>
      </c>
      <c r="F3371">
        <v>10</v>
      </c>
      <c r="G3371">
        <v>20</v>
      </c>
      <c r="H3371">
        <v>30</v>
      </c>
      <c r="I3371">
        <v>4</v>
      </c>
      <c r="J3371" t="s">
        <v>107</v>
      </c>
      <c r="K3371" t="s">
        <v>166</v>
      </c>
      <c r="L3371" t="s">
        <v>38</v>
      </c>
      <c r="M3371" s="1" t="s">
        <v>11288</v>
      </c>
      <c r="O3371">
        <v>30</v>
      </c>
      <c r="P3371" t="str">
        <f t="shared" si="53"/>
        <v xml:space="preserve">Khatti Meethi Palak </v>
      </c>
    </row>
    <row r="3372" spans="1:16" ht="15" customHeight="1" x14ac:dyDescent="0.3">
      <c r="A3372">
        <v>3617</v>
      </c>
      <c r="B3372" t="s">
        <v>11289</v>
      </c>
      <c r="C3372" t="s">
        <v>11289</v>
      </c>
      <c r="D3372" t="s">
        <v>11290</v>
      </c>
      <c r="E3372" t="s">
        <v>11290</v>
      </c>
      <c r="F3372">
        <v>10</v>
      </c>
      <c r="G3372">
        <v>20</v>
      </c>
      <c r="H3372">
        <v>30</v>
      </c>
      <c r="I3372">
        <v>4</v>
      </c>
      <c r="J3372" t="s">
        <v>15</v>
      </c>
      <c r="K3372" t="s">
        <v>27</v>
      </c>
      <c r="L3372" t="s">
        <v>38</v>
      </c>
      <c r="M3372" s="1" t="s">
        <v>11291</v>
      </c>
      <c r="O3372">
        <v>30</v>
      </c>
      <c r="P3372" t="str">
        <f t="shared" si="53"/>
        <v>Spinach Coconut Zucc</v>
      </c>
    </row>
    <row r="3373" spans="1:16" ht="15" customHeight="1" x14ac:dyDescent="0.3">
      <c r="A3373">
        <v>3625</v>
      </c>
      <c r="B3373" t="s">
        <v>11292</v>
      </c>
      <c r="C3373" t="s">
        <v>11292</v>
      </c>
      <c r="D3373" t="s">
        <v>11293</v>
      </c>
      <c r="E3373" t="s">
        <v>11293</v>
      </c>
      <c r="F3373">
        <v>10</v>
      </c>
      <c r="G3373">
        <v>20</v>
      </c>
      <c r="H3373">
        <v>30</v>
      </c>
      <c r="I3373">
        <v>4</v>
      </c>
      <c r="J3373" t="s">
        <v>3</v>
      </c>
      <c r="K3373" t="s">
        <v>4</v>
      </c>
      <c r="L3373" t="s">
        <v>38</v>
      </c>
      <c r="M3373" s="1" t="s">
        <v>11294</v>
      </c>
      <c r="O3373">
        <v>30</v>
      </c>
      <c r="P3373" t="str">
        <f t="shared" si="53"/>
        <v xml:space="preserve">Rajasthani Papad Ki </v>
      </c>
    </row>
    <row r="3374" spans="1:16" ht="15" customHeight="1" x14ac:dyDescent="0.3">
      <c r="A3374">
        <v>3636</v>
      </c>
      <c r="B3374" t="s">
        <v>11295</v>
      </c>
      <c r="C3374" t="s">
        <v>11295</v>
      </c>
      <c r="D3374" t="s">
        <v>11296</v>
      </c>
      <c r="E3374" t="s">
        <v>11296</v>
      </c>
      <c r="F3374">
        <v>10</v>
      </c>
      <c r="G3374">
        <v>20</v>
      </c>
      <c r="H3374">
        <v>30</v>
      </c>
      <c r="I3374">
        <v>6</v>
      </c>
      <c r="J3374" t="s">
        <v>1222</v>
      </c>
      <c r="K3374" t="s">
        <v>27</v>
      </c>
      <c r="L3374" t="s">
        <v>38</v>
      </c>
      <c r="M3374" s="1" t="s">
        <v>11297</v>
      </c>
      <c r="O3374">
        <v>30</v>
      </c>
      <c r="P3374" t="str">
        <f t="shared" si="53"/>
        <v>Herb Mushroom Brusch</v>
      </c>
    </row>
    <row r="3375" spans="1:16" ht="15" customHeight="1" x14ac:dyDescent="0.3">
      <c r="A3375">
        <v>3675</v>
      </c>
      <c r="B3375" t="s">
        <v>11298</v>
      </c>
      <c r="C3375" t="s">
        <v>11298</v>
      </c>
      <c r="D3375" t="s">
        <v>11299</v>
      </c>
      <c r="E3375" t="s">
        <v>11299</v>
      </c>
      <c r="F3375">
        <v>10</v>
      </c>
      <c r="G3375">
        <v>20</v>
      </c>
      <c r="H3375">
        <v>30</v>
      </c>
      <c r="I3375">
        <v>4</v>
      </c>
      <c r="J3375" t="s">
        <v>15</v>
      </c>
      <c r="K3375" t="s">
        <v>23</v>
      </c>
      <c r="L3375" t="s">
        <v>38</v>
      </c>
      <c r="M3375" s="1" t="s">
        <v>11300</v>
      </c>
      <c r="O3375">
        <v>30</v>
      </c>
      <c r="P3375" t="str">
        <f t="shared" si="53"/>
        <v>Fresh Strawberry Jam</v>
      </c>
    </row>
    <row r="3376" spans="1:16" ht="15" customHeight="1" x14ac:dyDescent="0.3">
      <c r="A3376">
        <v>3692</v>
      </c>
      <c r="B3376" t="s">
        <v>11301</v>
      </c>
      <c r="C3376" t="s">
        <v>11301</v>
      </c>
      <c r="D3376" t="s">
        <v>11302</v>
      </c>
      <c r="E3376" t="s">
        <v>11302</v>
      </c>
      <c r="F3376">
        <v>30</v>
      </c>
      <c r="G3376">
        <v>0</v>
      </c>
      <c r="H3376">
        <v>30</v>
      </c>
      <c r="I3376">
        <v>4</v>
      </c>
      <c r="J3376" t="s">
        <v>159</v>
      </c>
      <c r="K3376" t="s">
        <v>37</v>
      </c>
      <c r="L3376" t="s">
        <v>38</v>
      </c>
      <c r="M3376" s="1" t="s">
        <v>11303</v>
      </c>
      <c r="O3376">
        <v>30</v>
      </c>
      <c r="P3376" t="str">
        <f t="shared" si="53"/>
        <v>Taco Chaat Recipe</v>
      </c>
    </row>
    <row r="3377" spans="1:16" ht="15" customHeight="1" x14ac:dyDescent="0.3">
      <c r="A3377">
        <v>3707</v>
      </c>
      <c r="B3377" t="s">
        <v>11304</v>
      </c>
      <c r="C3377" t="s">
        <v>11305</v>
      </c>
      <c r="D3377" t="s">
        <v>11306</v>
      </c>
      <c r="E3377" t="s">
        <v>11306</v>
      </c>
      <c r="F3377">
        <v>10</v>
      </c>
      <c r="G3377">
        <v>20</v>
      </c>
      <c r="H3377">
        <v>30</v>
      </c>
      <c r="I3377">
        <v>4</v>
      </c>
      <c r="J3377" t="s">
        <v>107</v>
      </c>
      <c r="K3377" t="s">
        <v>27</v>
      </c>
      <c r="L3377" t="s">
        <v>38</v>
      </c>
      <c r="M3377" s="1" t="s">
        <v>11307</v>
      </c>
      <c r="O3377">
        <v>30</v>
      </c>
      <c r="P3377" t="str">
        <f t="shared" si="53"/>
        <v>Banarasi Tomato Char</v>
      </c>
    </row>
    <row r="3378" spans="1:16" ht="15" customHeight="1" x14ac:dyDescent="0.3">
      <c r="A3378">
        <v>3712</v>
      </c>
      <c r="B3378" t="s">
        <v>11308</v>
      </c>
      <c r="C3378" t="s">
        <v>11308</v>
      </c>
      <c r="D3378" t="s">
        <v>11309</v>
      </c>
      <c r="E3378" t="s">
        <v>11309</v>
      </c>
      <c r="F3378">
        <v>15</v>
      </c>
      <c r="G3378">
        <v>15</v>
      </c>
      <c r="H3378">
        <v>30</v>
      </c>
      <c r="I3378">
        <v>3</v>
      </c>
      <c r="J3378" t="s">
        <v>43</v>
      </c>
      <c r="K3378" t="s">
        <v>4</v>
      </c>
      <c r="L3378" t="s">
        <v>38</v>
      </c>
      <c r="M3378" s="1" t="s">
        <v>11310</v>
      </c>
      <c r="O3378">
        <v>30</v>
      </c>
      <c r="P3378" t="str">
        <f t="shared" si="53"/>
        <v>Carrots Dill and Pea</v>
      </c>
    </row>
    <row r="3379" spans="1:16" ht="15" customHeight="1" x14ac:dyDescent="0.3">
      <c r="A3379">
        <v>3717</v>
      </c>
      <c r="B3379" t="s">
        <v>11311</v>
      </c>
      <c r="C3379" t="s">
        <v>11311</v>
      </c>
      <c r="D3379" t="s">
        <v>11312</v>
      </c>
      <c r="E3379" t="s">
        <v>11312</v>
      </c>
      <c r="F3379">
        <v>10</v>
      </c>
      <c r="G3379">
        <v>20</v>
      </c>
      <c r="H3379">
        <v>30</v>
      </c>
      <c r="I3379">
        <v>4</v>
      </c>
      <c r="J3379" t="s">
        <v>2073</v>
      </c>
      <c r="K3379" t="s">
        <v>4</v>
      </c>
      <c r="L3379" t="s">
        <v>38</v>
      </c>
      <c r="M3379" s="1" t="s">
        <v>11313</v>
      </c>
      <c r="O3379">
        <v>30</v>
      </c>
      <c r="P3379" t="str">
        <f t="shared" si="53"/>
        <v>Manipuri Style Karot</v>
      </c>
    </row>
    <row r="3380" spans="1:16" ht="15" customHeight="1" x14ac:dyDescent="0.3">
      <c r="A3380">
        <v>3722</v>
      </c>
      <c r="B3380" t="s">
        <v>11314</v>
      </c>
      <c r="C3380" t="s">
        <v>11314</v>
      </c>
      <c r="D3380" t="s">
        <v>11315</v>
      </c>
      <c r="E3380" t="s">
        <v>11315</v>
      </c>
      <c r="F3380">
        <v>20</v>
      </c>
      <c r="G3380">
        <v>10</v>
      </c>
      <c r="H3380">
        <v>30</v>
      </c>
      <c r="I3380">
        <v>6</v>
      </c>
      <c r="J3380" t="s">
        <v>15</v>
      </c>
      <c r="K3380" t="s">
        <v>954</v>
      </c>
      <c r="L3380" t="s">
        <v>38</v>
      </c>
      <c r="M3380" s="1" t="s">
        <v>11316</v>
      </c>
      <c r="N3380" s="1"/>
      <c r="O3380">
        <v>30</v>
      </c>
      <c r="P3380" t="str">
        <f t="shared" si="53"/>
        <v>Greek Yogurt Chocola</v>
      </c>
    </row>
    <row r="3381" spans="1:16" ht="15" customHeight="1" x14ac:dyDescent="0.3">
      <c r="A3381">
        <v>3732</v>
      </c>
      <c r="B3381" t="s">
        <v>11317</v>
      </c>
      <c r="C3381" t="s">
        <v>11317</v>
      </c>
      <c r="D3381" t="s">
        <v>11318</v>
      </c>
      <c r="E3381" t="s">
        <v>11318</v>
      </c>
      <c r="F3381">
        <v>10</v>
      </c>
      <c r="G3381">
        <v>20</v>
      </c>
      <c r="H3381">
        <v>30</v>
      </c>
      <c r="I3381">
        <v>4</v>
      </c>
      <c r="J3381" t="s">
        <v>119</v>
      </c>
      <c r="K3381" t="s">
        <v>37</v>
      </c>
      <c r="L3381" t="s">
        <v>38</v>
      </c>
      <c r="M3381" s="1" t="s">
        <v>11319</v>
      </c>
      <c r="O3381">
        <v>30</v>
      </c>
      <c r="P3381" t="str">
        <f t="shared" si="53"/>
        <v>Thecha Paniyaram Rec</v>
      </c>
    </row>
    <row r="3382" spans="1:16" ht="15" customHeight="1" x14ac:dyDescent="0.3">
      <c r="A3382">
        <v>3736</v>
      </c>
      <c r="B3382" t="s">
        <v>11320</v>
      </c>
      <c r="C3382" t="s">
        <v>11320</v>
      </c>
      <c r="D3382" t="s">
        <v>11321</v>
      </c>
      <c r="E3382" t="s">
        <v>11321</v>
      </c>
      <c r="F3382">
        <v>15</v>
      </c>
      <c r="G3382">
        <v>15</v>
      </c>
      <c r="H3382">
        <v>30</v>
      </c>
      <c r="I3382">
        <v>2</v>
      </c>
      <c r="J3382" t="s">
        <v>1222</v>
      </c>
      <c r="K3382" t="s">
        <v>166</v>
      </c>
      <c r="L3382" t="s">
        <v>38</v>
      </c>
      <c r="M3382" s="1" t="s">
        <v>11322</v>
      </c>
      <c r="O3382">
        <v>30</v>
      </c>
      <c r="P3382" t="str">
        <f t="shared" si="53"/>
        <v>Farfalle In Creamy M</v>
      </c>
    </row>
    <row r="3383" spans="1:16" ht="15" customHeight="1" x14ac:dyDescent="0.3">
      <c r="A3383">
        <v>3741</v>
      </c>
      <c r="B3383" t="s">
        <v>11323</v>
      </c>
      <c r="C3383" t="s">
        <v>11323</v>
      </c>
      <c r="D3383" t="s">
        <v>11324</v>
      </c>
      <c r="E3383" t="s">
        <v>11324</v>
      </c>
      <c r="F3383">
        <v>15</v>
      </c>
      <c r="G3383">
        <v>15</v>
      </c>
      <c r="H3383">
        <v>30</v>
      </c>
      <c r="I3383">
        <v>3</v>
      </c>
      <c r="J3383" t="s">
        <v>89</v>
      </c>
      <c r="K3383" t="s">
        <v>23</v>
      </c>
      <c r="L3383" t="s">
        <v>38</v>
      </c>
      <c r="M3383" s="1" t="s">
        <v>11325</v>
      </c>
      <c r="N3383" s="1"/>
      <c r="O3383">
        <v>30</v>
      </c>
      <c r="P3383" t="str">
        <f t="shared" si="53"/>
        <v xml:space="preserve">Banana Stem Poriyal </v>
      </c>
    </row>
    <row r="3384" spans="1:16" ht="15" customHeight="1" x14ac:dyDescent="0.3">
      <c r="A3384">
        <v>3753</v>
      </c>
      <c r="B3384" t="s">
        <v>11326</v>
      </c>
      <c r="C3384" t="s">
        <v>11326</v>
      </c>
      <c r="D3384" t="s">
        <v>11327</v>
      </c>
      <c r="E3384" t="s">
        <v>11327</v>
      </c>
      <c r="F3384">
        <v>15</v>
      </c>
      <c r="G3384">
        <v>15</v>
      </c>
      <c r="H3384">
        <v>30</v>
      </c>
      <c r="I3384">
        <v>4</v>
      </c>
      <c r="J3384" t="s">
        <v>55</v>
      </c>
      <c r="K3384" t="s">
        <v>4</v>
      </c>
      <c r="L3384" t="s">
        <v>38</v>
      </c>
      <c r="M3384" s="1" t="s">
        <v>11328</v>
      </c>
      <c r="O3384">
        <v>30</v>
      </c>
      <c r="P3384" t="str">
        <f t="shared" si="53"/>
        <v>Bangaladumpa Thalimp</v>
      </c>
    </row>
    <row r="3385" spans="1:16" ht="15" customHeight="1" x14ac:dyDescent="0.3">
      <c r="A3385">
        <v>3766</v>
      </c>
      <c r="B3385" t="s">
        <v>11329</v>
      </c>
      <c r="C3385" t="s">
        <v>11330</v>
      </c>
      <c r="D3385" t="s">
        <v>11331</v>
      </c>
      <c r="E3385" t="s">
        <v>11332</v>
      </c>
      <c r="F3385">
        <v>10</v>
      </c>
      <c r="G3385">
        <v>20</v>
      </c>
      <c r="H3385">
        <v>30</v>
      </c>
      <c r="I3385">
        <v>4</v>
      </c>
      <c r="J3385" t="s">
        <v>43</v>
      </c>
      <c r="K3385" t="s">
        <v>4</v>
      </c>
      <c r="L3385" t="s">
        <v>38</v>
      </c>
      <c r="M3385" s="1" t="s">
        <v>11333</v>
      </c>
      <c r="N3385" s="1"/>
      <c r="O3385">
        <v>30</v>
      </c>
      <c r="P3385" t="str">
        <f t="shared" si="53"/>
        <v xml:space="preserve"> Beetroot Garlic Lem</v>
      </c>
    </row>
    <row r="3386" spans="1:16" ht="15" customHeight="1" x14ac:dyDescent="0.3">
      <c r="A3386">
        <v>3772</v>
      </c>
      <c r="B3386" t="s">
        <v>11334</v>
      </c>
      <c r="C3386" t="s">
        <v>11335</v>
      </c>
      <c r="D3386" t="s">
        <v>11336</v>
      </c>
      <c r="E3386" t="s">
        <v>11336</v>
      </c>
      <c r="F3386">
        <v>10</v>
      </c>
      <c r="G3386">
        <v>20</v>
      </c>
      <c r="H3386">
        <v>30</v>
      </c>
      <c r="I3386">
        <v>2</v>
      </c>
      <c r="J3386" t="s">
        <v>22</v>
      </c>
      <c r="K3386" t="s">
        <v>4</v>
      </c>
      <c r="L3386" t="s">
        <v>38</v>
      </c>
      <c r="M3386" s="1" t="s">
        <v>11337</v>
      </c>
      <c r="O3386">
        <v>30</v>
      </c>
      <c r="P3386" t="str">
        <f t="shared" si="53"/>
        <v>Saunf Wale Aloo Bain</v>
      </c>
    </row>
    <row r="3387" spans="1:16" ht="15" customHeight="1" x14ac:dyDescent="0.3">
      <c r="A3387">
        <v>3803</v>
      </c>
      <c r="B3387" t="s">
        <v>11338</v>
      </c>
      <c r="C3387" t="s">
        <v>11338</v>
      </c>
      <c r="D3387" t="s">
        <v>11339</v>
      </c>
      <c r="E3387" t="s">
        <v>11339</v>
      </c>
      <c r="F3387">
        <v>15</v>
      </c>
      <c r="G3387">
        <v>15</v>
      </c>
      <c r="H3387">
        <v>30</v>
      </c>
      <c r="I3387">
        <v>4</v>
      </c>
      <c r="J3387" t="s">
        <v>911</v>
      </c>
      <c r="K3387" t="s">
        <v>23</v>
      </c>
      <c r="L3387" t="s">
        <v>38</v>
      </c>
      <c r="M3387" s="1" t="s">
        <v>11340</v>
      </c>
      <c r="N3387" s="1"/>
      <c r="O3387">
        <v>30</v>
      </c>
      <c r="P3387" t="str">
        <f t="shared" si="53"/>
        <v>Goan Batata Recheado</v>
      </c>
    </row>
    <row r="3388" spans="1:16" ht="15" customHeight="1" x14ac:dyDescent="0.3">
      <c r="A3388">
        <v>3805</v>
      </c>
      <c r="B3388" t="s">
        <v>11341</v>
      </c>
      <c r="C3388" t="s">
        <v>11341</v>
      </c>
      <c r="D3388" t="s">
        <v>11342</v>
      </c>
      <c r="E3388" t="s">
        <v>11342</v>
      </c>
      <c r="F3388">
        <v>10</v>
      </c>
      <c r="G3388">
        <v>20</v>
      </c>
      <c r="H3388">
        <v>30</v>
      </c>
      <c r="I3388">
        <v>5</v>
      </c>
      <c r="J3388" t="s">
        <v>1167</v>
      </c>
      <c r="K3388" t="s">
        <v>23</v>
      </c>
      <c r="L3388" t="s">
        <v>38</v>
      </c>
      <c r="M3388" s="1" t="s">
        <v>11343</v>
      </c>
      <c r="N3388" s="1"/>
      <c r="O3388">
        <v>30</v>
      </c>
      <c r="P3388" t="str">
        <f t="shared" si="53"/>
        <v>Assamese Amitar Khar</v>
      </c>
    </row>
    <row r="3389" spans="1:16" ht="15" customHeight="1" x14ac:dyDescent="0.3">
      <c r="A3389">
        <v>3816</v>
      </c>
      <c r="B3389" t="s">
        <v>11344</v>
      </c>
      <c r="C3389" t="s">
        <v>11344</v>
      </c>
      <c r="D3389" t="s">
        <v>11345</v>
      </c>
      <c r="E3389" t="s">
        <v>11345</v>
      </c>
      <c r="F3389">
        <v>15</v>
      </c>
      <c r="G3389">
        <v>15</v>
      </c>
      <c r="H3389">
        <v>30</v>
      </c>
      <c r="I3389">
        <v>4</v>
      </c>
      <c r="J3389" t="s">
        <v>63</v>
      </c>
      <c r="K3389" t="s">
        <v>27</v>
      </c>
      <c r="L3389" t="s">
        <v>38</v>
      </c>
      <c r="M3389" s="1" t="s">
        <v>11346</v>
      </c>
      <c r="O3389">
        <v>30</v>
      </c>
      <c r="P3389" t="str">
        <f t="shared" si="53"/>
        <v>Asian Style Sweet Po</v>
      </c>
    </row>
    <row r="3390" spans="1:16" ht="15" customHeight="1" x14ac:dyDescent="0.3">
      <c r="A3390">
        <v>3836</v>
      </c>
      <c r="B3390" t="s">
        <v>11347</v>
      </c>
      <c r="C3390" t="s">
        <v>11347</v>
      </c>
      <c r="D3390" t="s">
        <v>11348</v>
      </c>
      <c r="E3390" t="s">
        <v>11348</v>
      </c>
      <c r="F3390">
        <v>15</v>
      </c>
      <c r="G3390">
        <v>15</v>
      </c>
      <c r="H3390">
        <v>30</v>
      </c>
      <c r="I3390">
        <v>4</v>
      </c>
      <c r="J3390" t="s">
        <v>43</v>
      </c>
      <c r="K3390" t="s">
        <v>4</v>
      </c>
      <c r="L3390" t="s">
        <v>38</v>
      </c>
      <c r="M3390" s="1" t="s">
        <v>11349</v>
      </c>
      <c r="O3390">
        <v>30</v>
      </c>
      <c r="P3390" t="str">
        <f t="shared" si="53"/>
        <v xml:space="preserve">Milagu Sadam Recipe </v>
      </c>
    </row>
    <row r="3391" spans="1:16" ht="15" customHeight="1" x14ac:dyDescent="0.3">
      <c r="A3391">
        <v>3838</v>
      </c>
      <c r="B3391" t="s">
        <v>11350</v>
      </c>
      <c r="C3391" t="s">
        <v>11351</v>
      </c>
      <c r="D3391" t="s">
        <v>11352</v>
      </c>
      <c r="E3391" t="s">
        <v>11352</v>
      </c>
      <c r="F3391">
        <v>15</v>
      </c>
      <c r="G3391">
        <v>15</v>
      </c>
      <c r="H3391">
        <v>30</v>
      </c>
      <c r="I3391">
        <v>4</v>
      </c>
      <c r="J3391" t="s">
        <v>43</v>
      </c>
      <c r="K3391" t="s">
        <v>80</v>
      </c>
      <c r="L3391" t="s">
        <v>38</v>
      </c>
      <c r="M3391" s="1" t="s">
        <v>11353</v>
      </c>
      <c r="O3391">
        <v>30</v>
      </c>
      <c r="P3391" t="str">
        <f t="shared" si="53"/>
        <v xml:space="preserve"> Aval Upma Recipe</v>
      </c>
    </row>
    <row r="3392" spans="1:16" ht="15" customHeight="1" x14ac:dyDescent="0.3">
      <c r="A3392">
        <v>3851</v>
      </c>
      <c r="B3392" t="s">
        <v>11354</v>
      </c>
      <c r="C3392" t="s">
        <v>11354</v>
      </c>
      <c r="D3392" t="s">
        <v>11355</v>
      </c>
      <c r="E3392" t="s">
        <v>11355</v>
      </c>
      <c r="F3392">
        <v>10</v>
      </c>
      <c r="G3392">
        <v>20</v>
      </c>
      <c r="H3392">
        <v>30</v>
      </c>
      <c r="I3392">
        <v>4</v>
      </c>
      <c r="J3392" t="s">
        <v>22</v>
      </c>
      <c r="K3392" t="s">
        <v>23</v>
      </c>
      <c r="L3392" t="s">
        <v>38</v>
      </c>
      <c r="M3392" s="1" t="s">
        <v>11356</v>
      </c>
      <c r="O3392">
        <v>30</v>
      </c>
      <c r="P3392" t="str">
        <f t="shared" si="53"/>
        <v>Corn And Onion Raita</v>
      </c>
    </row>
    <row r="3393" spans="1:16" ht="15" customHeight="1" x14ac:dyDescent="0.3">
      <c r="A3393">
        <v>3862</v>
      </c>
      <c r="B3393" t="s">
        <v>11357</v>
      </c>
      <c r="C3393" t="s">
        <v>11357</v>
      </c>
      <c r="D3393" t="s">
        <v>11358</v>
      </c>
      <c r="E3393" t="s">
        <v>11358</v>
      </c>
      <c r="F3393">
        <v>10</v>
      </c>
      <c r="G3393">
        <v>20</v>
      </c>
      <c r="H3393">
        <v>30</v>
      </c>
      <c r="I3393">
        <v>4</v>
      </c>
      <c r="J3393" t="s">
        <v>107</v>
      </c>
      <c r="K3393" t="s">
        <v>4</v>
      </c>
      <c r="L3393" t="s">
        <v>38</v>
      </c>
      <c r="M3393" s="1" t="s">
        <v>11359</v>
      </c>
      <c r="N3393" s="1"/>
      <c r="O3393">
        <v>30</v>
      </c>
      <c r="P3393" t="str">
        <f t="shared" si="53"/>
        <v>Kali Mirch Aloo Bhin</v>
      </c>
    </row>
    <row r="3394" spans="1:16" ht="15" customHeight="1" x14ac:dyDescent="0.3">
      <c r="A3394">
        <v>3865</v>
      </c>
      <c r="B3394" t="s">
        <v>11360</v>
      </c>
      <c r="C3394" t="s">
        <v>11360</v>
      </c>
      <c r="D3394" t="s">
        <v>11361</v>
      </c>
      <c r="E3394" t="s">
        <v>11361</v>
      </c>
      <c r="F3394">
        <v>10</v>
      </c>
      <c r="G3394">
        <v>20</v>
      </c>
      <c r="H3394">
        <v>30</v>
      </c>
      <c r="I3394">
        <v>4</v>
      </c>
      <c r="J3394" t="s">
        <v>15</v>
      </c>
      <c r="K3394" t="s">
        <v>37</v>
      </c>
      <c r="L3394" t="s">
        <v>38</v>
      </c>
      <c r="M3394" s="1" t="s">
        <v>11362</v>
      </c>
      <c r="N3394" s="1"/>
      <c r="O3394">
        <v>30</v>
      </c>
      <c r="P3394" t="str">
        <f t="shared" ref="P3394:P3457" si="54">LEFT(C3394,20)</f>
        <v xml:space="preserve">Sesame Potato Toast </v>
      </c>
    </row>
    <row r="3395" spans="1:16" ht="15" customHeight="1" x14ac:dyDescent="0.3">
      <c r="A3395">
        <v>3875</v>
      </c>
      <c r="B3395" t="s">
        <v>11363</v>
      </c>
      <c r="C3395" t="s">
        <v>11363</v>
      </c>
      <c r="D3395" t="s">
        <v>11364</v>
      </c>
      <c r="E3395" t="s">
        <v>11364</v>
      </c>
      <c r="F3395">
        <v>10</v>
      </c>
      <c r="G3395">
        <v>20</v>
      </c>
      <c r="H3395">
        <v>30</v>
      </c>
      <c r="I3395">
        <v>4</v>
      </c>
      <c r="J3395" t="s">
        <v>107</v>
      </c>
      <c r="K3395" t="s">
        <v>23</v>
      </c>
      <c r="L3395" t="s">
        <v>38</v>
      </c>
      <c r="M3395" s="1" t="s">
        <v>11365</v>
      </c>
      <c r="O3395">
        <v>30</v>
      </c>
      <c r="P3395" t="str">
        <f t="shared" si="54"/>
        <v>Beetroot Moong Phali</v>
      </c>
    </row>
    <row r="3396" spans="1:16" ht="15" customHeight="1" x14ac:dyDescent="0.3">
      <c r="A3396">
        <v>3904</v>
      </c>
      <c r="B3396" t="s">
        <v>11366</v>
      </c>
      <c r="C3396" t="s">
        <v>11366</v>
      </c>
      <c r="D3396" t="s">
        <v>11367</v>
      </c>
      <c r="E3396" t="s">
        <v>11367</v>
      </c>
      <c r="F3396">
        <v>10</v>
      </c>
      <c r="G3396">
        <v>20</v>
      </c>
      <c r="H3396">
        <v>30</v>
      </c>
      <c r="I3396">
        <v>2</v>
      </c>
      <c r="J3396" t="s">
        <v>15</v>
      </c>
      <c r="K3396" t="s">
        <v>954</v>
      </c>
      <c r="L3396" t="s">
        <v>38</v>
      </c>
      <c r="M3396" s="1" t="s">
        <v>11368</v>
      </c>
      <c r="N3396" s="1"/>
      <c r="O3396">
        <v>30</v>
      </c>
      <c r="P3396" t="str">
        <f t="shared" si="54"/>
        <v>Mango Popsicle Recip</v>
      </c>
    </row>
    <row r="3397" spans="1:16" ht="15" customHeight="1" x14ac:dyDescent="0.3">
      <c r="A3397">
        <v>3951</v>
      </c>
      <c r="B3397" t="s">
        <v>11369</v>
      </c>
      <c r="C3397" t="s">
        <v>11369</v>
      </c>
      <c r="D3397" t="s">
        <v>11370</v>
      </c>
      <c r="E3397" t="s">
        <v>11370</v>
      </c>
      <c r="F3397">
        <v>10</v>
      </c>
      <c r="G3397">
        <v>20</v>
      </c>
      <c r="H3397">
        <v>30</v>
      </c>
      <c r="I3397">
        <v>4</v>
      </c>
      <c r="J3397" t="s">
        <v>579</v>
      </c>
      <c r="K3397" t="s">
        <v>27</v>
      </c>
      <c r="L3397" t="s">
        <v>38</v>
      </c>
      <c r="M3397" s="1" t="s">
        <v>11371</v>
      </c>
      <c r="N3397" s="1"/>
      <c r="O3397">
        <v>30</v>
      </c>
      <c r="P3397" t="str">
        <f t="shared" si="54"/>
        <v>Cheesy Loaded Veggie</v>
      </c>
    </row>
    <row r="3398" spans="1:16" ht="15" customHeight="1" x14ac:dyDescent="0.3">
      <c r="A3398">
        <v>3966</v>
      </c>
      <c r="B3398" t="s">
        <v>11372</v>
      </c>
      <c r="C3398" t="s">
        <v>11372</v>
      </c>
      <c r="D3398" t="s">
        <v>11373</v>
      </c>
      <c r="E3398" t="s">
        <v>11373</v>
      </c>
      <c r="F3398">
        <v>10</v>
      </c>
      <c r="G3398">
        <v>20</v>
      </c>
      <c r="H3398">
        <v>30</v>
      </c>
      <c r="I3398">
        <v>4</v>
      </c>
      <c r="J3398" t="s">
        <v>3</v>
      </c>
      <c r="K3398" t="s">
        <v>23</v>
      </c>
      <c r="L3398" t="s">
        <v>38</v>
      </c>
      <c r="M3398" s="1" t="s">
        <v>11374</v>
      </c>
      <c r="N3398" s="1"/>
      <c r="O3398">
        <v>30</v>
      </c>
      <c r="P3398" t="str">
        <f t="shared" si="54"/>
        <v>Methi Dana Sabzi Rec</v>
      </c>
    </row>
    <row r="3399" spans="1:16" ht="15" customHeight="1" x14ac:dyDescent="0.3">
      <c r="A3399">
        <v>3982</v>
      </c>
      <c r="B3399" t="s">
        <v>11375</v>
      </c>
      <c r="C3399" t="s">
        <v>11375</v>
      </c>
      <c r="D3399" t="s">
        <v>11376</v>
      </c>
      <c r="E3399" t="s">
        <v>11376</v>
      </c>
      <c r="F3399">
        <v>10</v>
      </c>
      <c r="G3399">
        <v>20</v>
      </c>
      <c r="H3399">
        <v>30</v>
      </c>
      <c r="I3399">
        <v>4</v>
      </c>
      <c r="J3399" t="s">
        <v>5355</v>
      </c>
      <c r="K3399" t="s">
        <v>4</v>
      </c>
      <c r="L3399" t="s">
        <v>38</v>
      </c>
      <c r="M3399" s="1" t="s">
        <v>11377</v>
      </c>
      <c r="N3399" s="1"/>
      <c r="O3399">
        <v>30</v>
      </c>
      <c r="P3399" t="str">
        <f t="shared" si="54"/>
        <v>One Pot Vangi Bath R</v>
      </c>
    </row>
    <row r="3400" spans="1:16" ht="15" customHeight="1" x14ac:dyDescent="0.3">
      <c r="A3400">
        <v>4014</v>
      </c>
      <c r="B3400" t="s">
        <v>11378</v>
      </c>
      <c r="C3400" t="s">
        <v>11378</v>
      </c>
      <c r="D3400" t="s">
        <v>11379</v>
      </c>
      <c r="E3400" t="s">
        <v>11379</v>
      </c>
      <c r="F3400">
        <v>15</v>
      </c>
      <c r="G3400">
        <v>15</v>
      </c>
      <c r="H3400">
        <v>30</v>
      </c>
      <c r="I3400">
        <v>2</v>
      </c>
      <c r="J3400" t="s">
        <v>22</v>
      </c>
      <c r="K3400" t="s">
        <v>4</v>
      </c>
      <c r="L3400" t="s">
        <v>38</v>
      </c>
      <c r="M3400" s="1" t="s">
        <v>11380</v>
      </c>
      <c r="N3400" s="1"/>
      <c r="O3400">
        <v>30</v>
      </c>
      <c r="P3400" t="str">
        <f t="shared" si="54"/>
        <v>Kara Sevai Recipe (L</v>
      </c>
    </row>
    <row r="3401" spans="1:16" ht="15" customHeight="1" x14ac:dyDescent="0.3">
      <c r="A3401">
        <v>4052</v>
      </c>
      <c r="B3401" t="s">
        <v>11381</v>
      </c>
      <c r="C3401" t="s">
        <v>11381</v>
      </c>
      <c r="D3401" t="s">
        <v>11382</v>
      </c>
      <c r="E3401" t="s">
        <v>11382</v>
      </c>
      <c r="F3401">
        <v>15</v>
      </c>
      <c r="G3401">
        <v>15</v>
      </c>
      <c r="H3401">
        <v>30</v>
      </c>
      <c r="I3401">
        <v>3</v>
      </c>
      <c r="J3401" t="s">
        <v>22</v>
      </c>
      <c r="K3401" t="s">
        <v>4</v>
      </c>
      <c r="L3401" t="s">
        <v>38</v>
      </c>
      <c r="M3401" s="1" t="s">
        <v>11383</v>
      </c>
      <c r="N3401" s="1"/>
      <c r="O3401">
        <v>30</v>
      </c>
      <c r="P3401" t="str">
        <f t="shared" si="54"/>
        <v>Quick Cauliflower Fr</v>
      </c>
    </row>
    <row r="3402" spans="1:16" ht="15" customHeight="1" x14ac:dyDescent="0.3">
      <c r="A3402">
        <v>4065</v>
      </c>
      <c r="B3402" t="s">
        <v>11384</v>
      </c>
      <c r="C3402" t="s">
        <v>11384</v>
      </c>
      <c r="D3402" t="s">
        <v>11385</v>
      </c>
      <c r="E3402" t="s">
        <v>11385</v>
      </c>
      <c r="F3402">
        <v>10</v>
      </c>
      <c r="G3402">
        <v>20</v>
      </c>
      <c r="H3402">
        <v>30</v>
      </c>
      <c r="I3402">
        <v>4</v>
      </c>
      <c r="J3402" t="s">
        <v>89</v>
      </c>
      <c r="K3402" t="s">
        <v>4</v>
      </c>
      <c r="L3402" t="s">
        <v>38</v>
      </c>
      <c r="M3402" s="1" t="s">
        <v>11386</v>
      </c>
      <c r="N3402" s="1"/>
      <c r="O3402">
        <v>30</v>
      </c>
      <c r="P3402" t="str">
        <f t="shared" si="54"/>
        <v>Harive Soppina Saaru</v>
      </c>
    </row>
    <row r="3403" spans="1:16" ht="15" customHeight="1" x14ac:dyDescent="0.3">
      <c r="A3403">
        <v>4066</v>
      </c>
      <c r="B3403" t="s">
        <v>11387</v>
      </c>
      <c r="C3403" t="s">
        <v>11388</v>
      </c>
      <c r="D3403" t="s">
        <v>11389</v>
      </c>
      <c r="E3403" t="s">
        <v>11389</v>
      </c>
      <c r="F3403">
        <v>10</v>
      </c>
      <c r="G3403">
        <v>20</v>
      </c>
      <c r="H3403">
        <v>30</v>
      </c>
      <c r="I3403">
        <v>4</v>
      </c>
      <c r="J3403" t="s">
        <v>911</v>
      </c>
      <c r="K3403" t="s">
        <v>4</v>
      </c>
      <c r="L3403" t="s">
        <v>38</v>
      </c>
      <c r="M3403" s="1" t="s">
        <v>11390</v>
      </c>
      <c r="N3403" s="1"/>
      <c r="O3403">
        <v>30</v>
      </c>
      <c r="P3403" t="str">
        <f t="shared" si="54"/>
        <v xml:space="preserve"> Goan Pumpkin Sabzi </v>
      </c>
    </row>
    <row r="3404" spans="1:16" ht="15" customHeight="1" x14ac:dyDescent="0.3">
      <c r="A3404">
        <v>4079</v>
      </c>
      <c r="B3404" t="s">
        <v>11391</v>
      </c>
      <c r="C3404" t="s">
        <v>11391</v>
      </c>
      <c r="D3404" t="s">
        <v>11392</v>
      </c>
      <c r="E3404" t="s">
        <v>11392</v>
      </c>
      <c r="F3404">
        <v>15</v>
      </c>
      <c r="G3404">
        <v>15</v>
      </c>
      <c r="H3404">
        <v>30</v>
      </c>
      <c r="I3404">
        <v>3</v>
      </c>
      <c r="J3404" t="s">
        <v>22</v>
      </c>
      <c r="K3404" t="s">
        <v>4</v>
      </c>
      <c r="L3404" t="s">
        <v>38</v>
      </c>
      <c r="M3404" s="1" t="s">
        <v>11393</v>
      </c>
      <c r="N3404" s="1"/>
      <c r="O3404">
        <v>30</v>
      </c>
      <c r="P3404" t="str">
        <f t="shared" si="54"/>
        <v>Sabsige Millet Pulav</v>
      </c>
    </row>
    <row r="3405" spans="1:16" ht="15" customHeight="1" x14ac:dyDescent="0.3">
      <c r="A3405">
        <v>4109</v>
      </c>
      <c r="B3405" t="s">
        <v>11394</v>
      </c>
      <c r="C3405" t="s">
        <v>11394</v>
      </c>
      <c r="D3405" t="s">
        <v>11395</v>
      </c>
      <c r="E3405" t="s">
        <v>11395</v>
      </c>
      <c r="F3405">
        <v>25</v>
      </c>
      <c r="G3405">
        <v>5</v>
      </c>
      <c r="H3405">
        <v>30</v>
      </c>
      <c r="I3405">
        <v>4</v>
      </c>
      <c r="J3405" t="s">
        <v>3157</v>
      </c>
      <c r="K3405" t="s">
        <v>23</v>
      </c>
      <c r="L3405" t="s">
        <v>38</v>
      </c>
      <c r="M3405" s="1" t="s">
        <v>11396</v>
      </c>
      <c r="N3405" s="1"/>
      <c r="O3405">
        <v>30</v>
      </c>
      <c r="P3405" t="str">
        <f t="shared" si="54"/>
        <v>North Kanara Sweet A</v>
      </c>
    </row>
    <row r="3406" spans="1:16" ht="15" customHeight="1" x14ac:dyDescent="0.3">
      <c r="A3406">
        <v>4117</v>
      </c>
      <c r="B3406" t="s">
        <v>11397</v>
      </c>
      <c r="C3406" t="s">
        <v>11397</v>
      </c>
      <c r="D3406" t="s">
        <v>11398</v>
      </c>
      <c r="E3406" t="s">
        <v>11398</v>
      </c>
      <c r="F3406">
        <v>10</v>
      </c>
      <c r="G3406">
        <v>20</v>
      </c>
      <c r="H3406">
        <v>30</v>
      </c>
      <c r="I3406">
        <v>4</v>
      </c>
      <c r="J3406" t="s">
        <v>43</v>
      </c>
      <c r="K3406" t="s">
        <v>80</v>
      </c>
      <c r="L3406" t="s">
        <v>38</v>
      </c>
      <c r="M3406" s="1" t="s">
        <v>11399</v>
      </c>
      <c r="N3406" s="1"/>
      <c r="O3406">
        <v>30</v>
      </c>
      <c r="P3406" t="str">
        <f t="shared" si="54"/>
        <v>Carrot Podi Dosa Rec</v>
      </c>
    </row>
    <row r="3407" spans="1:16" ht="15" customHeight="1" x14ac:dyDescent="0.3">
      <c r="A3407">
        <v>4137</v>
      </c>
      <c r="B3407" t="s">
        <v>11400</v>
      </c>
      <c r="C3407" t="s">
        <v>11400</v>
      </c>
      <c r="D3407" t="s">
        <v>11401</v>
      </c>
      <c r="E3407" t="s">
        <v>11401</v>
      </c>
      <c r="F3407">
        <v>10</v>
      </c>
      <c r="G3407">
        <v>20</v>
      </c>
      <c r="H3407">
        <v>30</v>
      </c>
      <c r="I3407">
        <v>200</v>
      </c>
      <c r="J3407" t="s">
        <v>107</v>
      </c>
      <c r="K3407" t="s">
        <v>38</v>
      </c>
      <c r="L3407" t="s">
        <v>38</v>
      </c>
      <c r="M3407" s="1" t="s">
        <v>11402</v>
      </c>
      <c r="N3407" s="1"/>
      <c r="O3407">
        <v>30</v>
      </c>
      <c r="P3407" t="str">
        <f t="shared" si="54"/>
        <v>Punjabi Garam Masala</v>
      </c>
    </row>
    <row r="3408" spans="1:16" ht="15" customHeight="1" x14ac:dyDescent="0.3">
      <c r="A3408">
        <v>4147</v>
      </c>
      <c r="B3408" t="s">
        <v>11403</v>
      </c>
      <c r="C3408" t="s">
        <v>11404</v>
      </c>
      <c r="D3408" t="s">
        <v>11405</v>
      </c>
      <c r="E3408" t="s">
        <v>11405</v>
      </c>
      <c r="F3408">
        <v>10</v>
      </c>
      <c r="G3408">
        <v>20</v>
      </c>
      <c r="H3408">
        <v>30</v>
      </c>
      <c r="I3408">
        <v>4</v>
      </c>
      <c r="J3408" t="s">
        <v>107</v>
      </c>
      <c r="K3408" t="s">
        <v>37</v>
      </c>
      <c r="L3408" t="s">
        <v>38</v>
      </c>
      <c r="M3408" s="1" t="s">
        <v>11406</v>
      </c>
      <c r="N3408" s="1"/>
      <c r="O3408">
        <v>30</v>
      </c>
      <c r="P3408" t="str">
        <f t="shared" si="54"/>
        <v>Aloo Bhajit Recipe -</v>
      </c>
    </row>
    <row r="3409" spans="1:16" ht="15" customHeight="1" x14ac:dyDescent="0.3">
      <c r="A3409">
        <v>4161</v>
      </c>
      <c r="B3409" t="s">
        <v>11407</v>
      </c>
      <c r="C3409" t="s">
        <v>11408</v>
      </c>
      <c r="D3409" t="s">
        <v>11409</v>
      </c>
      <c r="E3409" t="s">
        <v>11410</v>
      </c>
      <c r="F3409">
        <v>10</v>
      </c>
      <c r="G3409">
        <v>20</v>
      </c>
      <c r="H3409">
        <v>30</v>
      </c>
      <c r="I3409">
        <v>4</v>
      </c>
      <c r="J3409" t="s">
        <v>195</v>
      </c>
      <c r="K3409" t="s">
        <v>23</v>
      </c>
      <c r="L3409" t="s">
        <v>38</v>
      </c>
      <c r="M3409" s="1" t="s">
        <v>11411</v>
      </c>
      <c r="N3409" s="1"/>
      <c r="O3409">
        <v>30</v>
      </c>
      <c r="P3409" t="str">
        <f t="shared" si="54"/>
        <v>Nadan Tomato Curry R</v>
      </c>
    </row>
    <row r="3410" spans="1:16" ht="15" customHeight="1" x14ac:dyDescent="0.3">
      <c r="A3410">
        <v>4180</v>
      </c>
      <c r="B3410" t="s">
        <v>11412</v>
      </c>
      <c r="C3410" t="s">
        <v>11413</v>
      </c>
      <c r="D3410" t="s">
        <v>11414</v>
      </c>
      <c r="E3410" t="s">
        <v>11415</v>
      </c>
      <c r="F3410">
        <v>15</v>
      </c>
      <c r="G3410">
        <v>15</v>
      </c>
      <c r="H3410">
        <v>30</v>
      </c>
      <c r="I3410">
        <v>4</v>
      </c>
      <c r="J3410" t="s">
        <v>22</v>
      </c>
      <c r="K3410" t="s">
        <v>37</v>
      </c>
      <c r="L3410" t="s">
        <v>38</v>
      </c>
      <c r="M3410" s="1" t="s">
        <v>11416</v>
      </c>
      <c r="N3410" s="1"/>
      <c r="O3410">
        <v>30</v>
      </c>
      <c r="P3410" t="str">
        <f t="shared" si="54"/>
        <v xml:space="preserve"> Spring Onion Pakoda</v>
      </c>
    </row>
    <row r="3411" spans="1:16" ht="15" customHeight="1" x14ac:dyDescent="0.3">
      <c r="A3411">
        <v>4201</v>
      </c>
      <c r="B3411" t="s">
        <v>11417</v>
      </c>
      <c r="C3411" t="s">
        <v>11418</v>
      </c>
      <c r="D3411" t="s">
        <v>11419</v>
      </c>
      <c r="E3411" t="s">
        <v>11420</v>
      </c>
      <c r="F3411">
        <v>10</v>
      </c>
      <c r="G3411">
        <v>20</v>
      </c>
      <c r="H3411">
        <v>30</v>
      </c>
      <c r="I3411">
        <v>3</v>
      </c>
      <c r="J3411" t="s">
        <v>22</v>
      </c>
      <c r="K3411" t="s">
        <v>166</v>
      </c>
      <c r="L3411" t="s">
        <v>38</v>
      </c>
      <c r="M3411" s="1" t="s">
        <v>11421</v>
      </c>
      <c r="N3411" s="1"/>
      <c r="O3411">
        <v>30</v>
      </c>
      <c r="P3411" t="str">
        <f t="shared" si="54"/>
        <v xml:space="preserve">Tomato Carrot Onion </v>
      </c>
    </row>
    <row r="3412" spans="1:16" ht="15" customHeight="1" x14ac:dyDescent="0.3">
      <c r="A3412">
        <v>4267</v>
      </c>
      <c r="B3412" t="s">
        <v>11422</v>
      </c>
      <c r="C3412" t="s">
        <v>11422</v>
      </c>
      <c r="D3412" t="s">
        <v>11423</v>
      </c>
      <c r="E3412" t="s">
        <v>11423</v>
      </c>
      <c r="F3412">
        <v>15</v>
      </c>
      <c r="G3412">
        <v>15</v>
      </c>
      <c r="H3412">
        <v>30</v>
      </c>
      <c r="I3412">
        <v>2</v>
      </c>
      <c r="J3412" t="s">
        <v>22</v>
      </c>
      <c r="K3412" t="s">
        <v>4</v>
      </c>
      <c r="L3412" t="s">
        <v>38</v>
      </c>
      <c r="M3412" s="1" t="s">
        <v>11424</v>
      </c>
      <c r="N3412" s="1"/>
      <c r="O3412">
        <v>30</v>
      </c>
      <c r="P3412" t="str">
        <f t="shared" si="54"/>
        <v>Yellow Pumpkin Pulao</v>
      </c>
    </row>
    <row r="3413" spans="1:16" ht="15" customHeight="1" x14ac:dyDescent="0.3">
      <c r="A3413">
        <v>4280</v>
      </c>
      <c r="B3413" t="s">
        <v>11425</v>
      </c>
      <c r="C3413" t="s">
        <v>11425</v>
      </c>
      <c r="D3413" t="s">
        <v>11426</v>
      </c>
      <c r="E3413" t="s">
        <v>11426</v>
      </c>
      <c r="F3413">
        <v>15</v>
      </c>
      <c r="G3413">
        <v>15</v>
      </c>
      <c r="H3413">
        <v>30</v>
      </c>
      <c r="I3413">
        <v>4</v>
      </c>
      <c r="J3413" t="s">
        <v>494</v>
      </c>
      <c r="K3413" t="s">
        <v>4</v>
      </c>
      <c r="L3413" t="s">
        <v>38</v>
      </c>
      <c r="M3413" s="1" t="s">
        <v>11427</v>
      </c>
      <c r="O3413">
        <v>30</v>
      </c>
      <c r="P3413" t="str">
        <f t="shared" si="54"/>
        <v>Suran Jo Kheemo Reci</v>
      </c>
    </row>
    <row r="3414" spans="1:16" ht="15" customHeight="1" x14ac:dyDescent="0.3">
      <c r="A3414">
        <v>4297</v>
      </c>
      <c r="B3414" t="s">
        <v>11428</v>
      </c>
      <c r="C3414" t="s">
        <v>11428</v>
      </c>
      <c r="D3414" t="s">
        <v>11429</v>
      </c>
      <c r="E3414" t="s">
        <v>11429</v>
      </c>
      <c r="F3414">
        <v>10</v>
      </c>
      <c r="G3414">
        <v>20</v>
      </c>
      <c r="H3414">
        <v>30</v>
      </c>
      <c r="I3414">
        <v>4</v>
      </c>
      <c r="J3414" t="s">
        <v>43</v>
      </c>
      <c r="K3414" t="s">
        <v>4</v>
      </c>
      <c r="L3414" t="s">
        <v>38</v>
      </c>
      <c r="M3414" s="1" t="s">
        <v>11430</v>
      </c>
      <c r="O3414">
        <v>30</v>
      </c>
      <c r="P3414" t="str">
        <f t="shared" si="54"/>
        <v>Beetroot Garlic Lemo</v>
      </c>
    </row>
    <row r="3415" spans="1:16" ht="15" customHeight="1" x14ac:dyDescent="0.3">
      <c r="A3415">
        <v>4318</v>
      </c>
      <c r="B3415" t="s">
        <v>11431</v>
      </c>
      <c r="C3415" t="s">
        <v>11432</v>
      </c>
      <c r="D3415" t="s">
        <v>11433</v>
      </c>
      <c r="E3415" t="s">
        <v>11433</v>
      </c>
      <c r="F3415">
        <v>10</v>
      </c>
      <c r="G3415">
        <v>20</v>
      </c>
      <c r="H3415">
        <v>30</v>
      </c>
      <c r="I3415">
        <v>2</v>
      </c>
      <c r="J3415" t="s">
        <v>22</v>
      </c>
      <c r="K3415" t="s">
        <v>37</v>
      </c>
      <c r="L3415" t="s">
        <v>38</v>
      </c>
      <c r="M3415" s="1" t="s">
        <v>11434</v>
      </c>
      <c r="O3415">
        <v>30</v>
      </c>
      <c r="P3415" t="str">
        <f t="shared" si="54"/>
        <v xml:space="preserve"> Chutney Chilli Chee</v>
      </c>
    </row>
    <row r="3416" spans="1:16" ht="15" customHeight="1" x14ac:dyDescent="0.3">
      <c r="A3416">
        <v>4322</v>
      </c>
      <c r="B3416" t="s">
        <v>11435</v>
      </c>
      <c r="C3416" t="s">
        <v>11436</v>
      </c>
      <c r="D3416" t="s">
        <v>11437</v>
      </c>
      <c r="E3416" t="s">
        <v>11437</v>
      </c>
      <c r="F3416">
        <v>30</v>
      </c>
      <c r="G3416">
        <v>0</v>
      </c>
      <c r="H3416">
        <v>30</v>
      </c>
      <c r="I3416">
        <v>2</v>
      </c>
      <c r="J3416" t="s">
        <v>159</v>
      </c>
      <c r="K3416" t="s">
        <v>37</v>
      </c>
      <c r="L3416" t="s">
        <v>38</v>
      </c>
      <c r="M3416" s="1" t="s">
        <v>11438</v>
      </c>
      <c r="O3416">
        <v>30</v>
      </c>
      <c r="P3416" t="str">
        <f t="shared" si="54"/>
        <v>Idly chat recipe</v>
      </c>
    </row>
    <row r="3417" spans="1:16" ht="15" customHeight="1" x14ac:dyDescent="0.3">
      <c r="A3417">
        <v>4323</v>
      </c>
      <c r="B3417" t="s">
        <v>11439</v>
      </c>
      <c r="C3417" t="s">
        <v>11439</v>
      </c>
      <c r="D3417" t="s">
        <v>11440</v>
      </c>
      <c r="E3417" t="s">
        <v>11440</v>
      </c>
      <c r="F3417">
        <v>10</v>
      </c>
      <c r="G3417">
        <v>20</v>
      </c>
      <c r="H3417">
        <v>30</v>
      </c>
      <c r="I3417">
        <v>4</v>
      </c>
      <c r="J3417" t="s">
        <v>1222</v>
      </c>
      <c r="K3417" t="s">
        <v>27</v>
      </c>
      <c r="L3417" t="s">
        <v>38</v>
      </c>
      <c r="M3417" s="1" t="s">
        <v>11441</v>
      </c>
      <c r="O3417">
        <v>30</v>
      </c>
      <c r="P3417" t="str">
        <f t="shared" si="54"/>
        <v>Bruschetta With Cori</v>
      </c>
    </row>
    <row r="3418" spans="1:16" ht="15" customHeight="1" x14ac:dyDescent="0.3">
      <c r="A3418">
        <v>4324</v>
      </c>
      <c r="B3418" t="s">
        <v>11442</v>
      </c>
      <c r="C3418" t="s">
        <v>11442</v>
      </c>
      <c r="D3418" t="s">
        <v>11443</v>
      </c>
      <c r="E3418" t="s">
        <v>11443</v>
      </c>
      <c r="F3418">
        <v>5</v>
      </c>
      <c r="G3418">
        <v>25</v>
      </c>
      <c r="H3418">
        <v>30</v>
      </c>
      <c r="I3418">
        <v>4</v>
      </c>
      <c r="J3418" t="s">
        <v>3</v>
      </c>
      <c r="K3418" t="s">
        <v>4</v>
      </c>
      <c r="L3418" t="s">
        <v>38</v>
      </c>
      <c r="M3418" s="1" t="s">
        <v>11444</v>
      </c>
      <c r="O3418">
        <v>30</v>
      </c>
      <c r="P3418" t="str">
        <f t="shared" si="54"/>
        <v>Palak Kadhi Recipe -</v>
      </c>
    </row>
    <row r="3419" spans="1:16" ht="15" customHeight="1" x14ac:dyDescent="0.3">
      <c r="A3419">
        <v>4330</v>
      </c>
      <c r="B3419" t="s">
        <v>11445</v>
      </c>
      <c r="C3419" t="s">
        <v>11446</v>
      </c>
      <c r="D3419" t="s">
        <v>11447</v>
      </c>
      <c r="E3419" t="s">
        <v>11448</v>
      </c>
      <c r="F3419">
        <v>10</v>
      </c>
      <c r="G3419">
        <v>20</v>
      </c>
      <c r="H3419">
        <v>30</v>
      </c>
      <c r="I3419">
        <v>4</v>
      </c>
      <c r="J3419" t="s">
        <v>195</v>
      </c>
      <c r="K3419" t="s">
        <v>166</v>
      </c>
      <c r="L3419" t="s">
        <v>38</v>
      </c>
      <c r="M3419" s="1" t="s">
        <v>11449</v>
      </c>
      <c r="O3419">
        <v>30</v>
      </c>
      <c r="P3419" t="str">
        <f t="shared" si="54"/>
        <v>Kerala Tomato Fry Re</v>
      </c>
    </row>
    <row r="3420" spans="1:16" ht="15" customHeight="1" x14ac:dyDescent="0.3">
      <c r="A3420">
        <v>4339</v>
      </c>
      <c r="B3420" t="s">
        <v>11450</v>
      </c>
      <c r="C3420" t="s">
        <v>11451</v>
      </c>
      <c r="D3420" t="s">
        <v>11452</v>
      </c>
      <c r="E3420" t="s">
        <v>11452</v>
      </c>
      <c r="F3420">
        <v>10</v>
      </c>
      <c r="G3420">
        <v>20</v>
      </c>
      <c r="H3420">
        <v>30</v>
      </c>
      <c r="I3420">
        <v>4</v>
      </c>
      <c r="J3420" t="s">
        <v>754</v>
      </c>
      <c r="K3420" t="s">
        <v>23</v>
      </c>
      <c r="L3420" t="s">
        <v>38</v>
      </c>
      <c r="M3420" s="1" t="s">
        <v>11453</v>
      </c>
      <c r="N3420" s="1"/>
      <c r="O3420">
        <v>30</v>
      </c>
      <c r="P3420" t="str">
        <f t="shared" si="54"/>
        <v>Banarasi Cabbage Veg</v>
      </c>
    </row>
    <row r="3421" spans="1:16" ht="15" customHeight="1" x14ac:dyDescent="0.3">
      <c r="A3421">
        <v>4340</v>
      </c>
      <c r="B3421" t="s">
        <v>11454</v>
      </c>
      <c r="C3421" t="s">
        <v>11455</v>
      </c>
      <c r="D3421" t="s">
        <v>11456</v>
      </c>
      <c r="E3421" t="s">
        <v>11456</v>
      </c>
      <c r="F3421">
        <v>10</v>
      </c>
      <c r="G3421">
        <v>20</v>
      </c>
      <c r="H3421">
        <v>30</v>
      </c>
      <c r="I3421">
        <v>4</v>
      </c>
      <c r="J3421" t="s">
        <v>107</v>
      </c>
      <c r="K3421" t="s">
        <v>23</v>
      </c>
      <c r="L3421" t="s">
        <v>38</v>
      </c>
      <c r="M3421" s="1" t="s">
        <v>11457</v>
      </c>
      <c r="O3421">
        <v>30</v>
      </c>
      <c r="P3421" t="str">
        <f t="shared" si="54"/>
        <v>Pudina Chutney Recip</v>
      </c>
    </row>
    <row r="3422" spans="1:16" ht="15" customHeight="1" x14ac:dyDescent="0.3">
      <c r="A3422">
        <v>4341</v>
      </c>
      <c r="B3422" t="s">
        <v>11458</v>
      </c>
      <c r="C3422" t="s">
        <v>11458</v>
      </c>
      <c r="D3422" t="s">
        <v>11459</v>
      </c>
      <c r="E3422" t="s">
        <v>11459</v>
      </c>
      <c r="F3422">
        <v>15</v>
      </c>
      <c r="G3422">
        <v>15</v>
      </c>
      <c r="H3422">
        <v>30</v>
      </c>
      <c r="I3422">
        <v>2</v>
      </c>
      <c r="J3422" t="s">
        <v>43</v>
      </c>
      <c r="K3422" t="s">
        <v>23</v>
      </c>
      <c r="L3422" t="s">
        <v>38</v>
      </c>
      <c r="M3422" s="1" t="s">
        <v>11460</v>
      </c>
      <c r="O3422">
        <v>30</v>
      </c>
      <c r="P3422" t="str">
        <f t="shared" si="54"/>
        <v xml:space="preserve">Makka Cholam Sundal </v>
      </c>
    </row>
    <row r="3423" spans="1:16" ht="15" customHeight="1" x14ac:dyDescent="0.3">
      <c r="A3423">
        <v>4344</v>
      </c>
      <c r="B3423" t="s">
        <v>11461</v>
      </c>
      <c r="C3423" t="s">
        <v>11461</v>
      </c>
      <c r="D3423" t="s">
        <v>11462</v>
      </c>
      <c r="E3423" t="s">
        <v>11462</v>
      </c>
      <c r="F3423">
        <v>10</v>
      </c>
      <c r="G3423">
        <v>20</v>
      </c>
      <c r="H3423">
        <v>30</v>
      </c>
      <c r="I3423">
        <v>6</v>
      </c>
      <c r="J3423" t="s">
        <v>43</v>
      </c>
      <c r="K3423" t="s">
        <v>4</v>
      </c>
      <c r="L3423" t="s">
        <v>38</v>
      </c>
      <c r="M3423" s="1" t="s">
        <v>11463</v>
      </c>
      <c r="O3423">
        <v>30</v>
      </c>
      <c r="P3423" t="str">
        <f t="shared" si="54"/>
        <v>Mullangi Poriyal rec</v>
      </c>
    </row>
    <row r="3424" spans="1:16" ht="15" customHeight="1" x14ac:dyDescent="0.3">
      <c r="A3424">
        <v>4392</v>
      </c>
      <c r="B3424" t="s">
        <v>11464</v>
      </c>
      <c r="C3424" t="s">
        <v>11464</v>
      </c>
      <c r="D3424" t="s">
        <v>11465</v>
      </c>
      <c r="E3424" t="s">
        <v>11465</v>
      </c>
      <c r="F3424">
        <v>10</v>
      </c>
      <c r="G3424">
        <v>20</v>
      </c>
      <c r="H3424">
        <v>30</v>
      </c>
      <c r="I3424">
        <v>4</v>
      </c>
      <c r="J3424" t="s">
        <v>15</v>
      </c>
      <c r="K3424" t="s">
        <v>16</v>
      </c>
      <c r="L3424" t="s">
        <v>38</v>
      </c>
      <c r="M3424" s="1" t="s">
        <v>11466</v>
      </c>
      <c r="O3424">
        <v>30</v>
      </c>
      <c r="P3424" t="str">
        <f t="shared" si="54"/>
        <v>Spicy and Creamy Ach</v>
      </c>
    </row>
    <row r="3425" spans="1:16" ht="15" customHeight="1" x14ac:dyDescent="0.3">
      <c r="A3425">
        <v>4418</v>
      </c>
      <c r="B3425" t="s">
        <v>11467</v>
      </c>
      <c r="C3425" t="s">
        <v>11467</v>
      </c>
      <c r="D3425" t="s">
        <v>11468</v>
      </c>
      <c r="E3425" t="s">
        <v>11468</v>
      </c>
      <c r="F3425">
        <v>0</v>
      </c>
      <c r="G3425">
        <v>30</v>
      </c>
      <c r="H3425">
        <v>30</v>
      </c>
      <c r="I3425">
        <v>2</v>
      </c>
      <c r="J3425" t="s">
        <v>579</v>
      </c>
      <c r="K3425" t="s">
        <v>23</v>
      </c>
      <c r="L3425" t="s">
        <v>38</v>
      </c>
      <c r="M3425" s="1" t="s">
        <v>11469</v>
      </c>
      <c r="O3425">
        <v>30</v>
      </c>
      <c r="P3425" t="str">
        <f t="shared" si="54"/>
        <v xml:space="preserve">Mexican Beans Salad </v>
      </c>
    </row>
    <row r="3426" spans="1:16" ht="15" customHeight="1" x14ac:dyDescent="0.3">
      <c r="A3426">
        <v>4436</v>
      </c>
      <c r="B3426" t="s">
        <v>11470</v>
      </c>
      <c r="C3426" t="s">
        <v>11470</v>
      </c>
      <c r="D3426" t="s">
        <v>11471</v>
      </c>
      <c r="E3426" t="s">
        <v>11471</v>
      </c>
      <c r="F3426">
        <v>10</v>
      </c>
      <c r="G3426">
        <v>20</v>
      </c>
      <c r="H3426">
        <v>30</v>
      </c>
      <c r="I3426">
        <v>4</v>
      </c>
      <c r="J3426" t="s">
        <v>564</v>
      </c>
      <c r="K3426" t="s">
        <v>23</v>
      </c>
      <c r="L3426" t="s">
        <v>38</v>
      </c>
      <c r="M3426" s="1" t="s">
        <v>11472</v>
      </c>
      <c r="N3426" s="1"/>
      <c r="O3426">
        <v>30</v>
      </c>
      <c r="P3426" t="str">
        <f t="shared" si="54"/>
        <v>Kashmiri Saag Recipe</v>
      </c>
    </row>
    <row r="3427" spans="1:16" ht="15" customHeight="1" x14ac:dyDescent="0.3">
      <c r="A3427">
        <v>4454</v>
      </c>
      <c r="B3427" t="s">
        <v>11473</v>
      </c>
      <c r="C3427" t="s">
        <v>11474</v>
      </c>
      <c r="D3427" t="s">
        <v>11475</v>
      </c>
      <c r="E3427" t="s">
        <v>11475</v>
      </c>
      <c r="F3427">
        <v>10</v>
      </c>
      <c r="G3427">
        <v>20</v>
      </c>
      <c r="H3427">
        <v>30</v>
      </c>
      <c r="I3427">
        <v>4</v>
      </c>
      <c r="J3427" t="s">
        <v>579</v>
      </c>
      <c r="K3427" t="s">
        <v>37</v>
      </c>
      <c r="L3427" t="s">
        <v>38</v>
      </c>
      <c r="M3427" s="1" t="s">
        <v>11476</v>
      </c>
      <c r="O3427">
        <v>30</v>
      </c>
      <c r="P3427" t="str">
        <f t="shared" si="54"/>
        <v>Mango Salsa Recipe -</v>
      </c>
    </row>
    <row r="3428" spans="1:16" ht="15" customHeight="1" x14ac:dyDescent="0.3">
      <c r="A3428">
        <v>4493</v>
      </c>
      <c r="B3428" t="s">
        <v>11477</v>
      </c>
      <c r="C3428" t="s">
        <v>11477</v>
      </c>
      <c r="D3428" t="s">
        <v>11478</v>
      </c>
      <c r="E3428" t="s">
        <v>11478</v>
      </c>
      <c r="F3428">
        <v>15</v>
      </c>
      <c r="G3428">
        <v>15</v>
      </c>
      <c r="H3428">
        <v>30</v>
      </c>
      <c r="I3428">
        <v>4</v>
      </c>
      <c r="J3428" t="s">
        <v>43</v>
      </c>
      <c r="K3428" t="s">
        <v>80</v>
      </c>
      <c r="L3428" t="s">
        <v>38</v>
      </c>
      <c r="M3428" s="1" t="s">
        <v>11479</v>
      </c>
      <c r="O3428">
        <v>30</v>
      </c>
      <c r="P3428" t="str">
        <f t="shared" si="54"/>
        <v>Aval Upma Recipe - S</v>
      </c>
    </row>
    <row r="3429" spans="1:16" ht="15" customHeight="1" x14ac:dyDescent="0.3">
      <c r="A3429">
        <v>4514</v>
      </c>
      <c r="B3429" t="s">
        <v>11480</v>
      </c>
      <c r="C3429" t="s">
        <v>11481</v>
      </c>
      <c r="D3429" t="s">
        <v>11482</v>
      </c>
      <c r="E3429" t="s">
        <v>11482</v>
      </c>
      <c r="F3429">
        <v>15</v>
      </c>
      <c r="G3429">
        <v>15</v>
      </c>
      <c r="H3429">
        <v>30</v>
      </c>
      <c r="I3429">
        <v>2</v>
      </c>
      <c r="J3429" t="s">
        <v>22</v>
      </c>
      <c r="K3429" t="s">
        <v>37</v>
      </c>
      <c r="L3429" t="s">
        <v>38</v>
      </c>
      <c r="M3429" s="1" t="s">
        <v>11483</v>
      </c>
      <c r="O3429">
        <v>30</v>
      </c>
      <c r="P3429" t="str">
        <f t="shared" si="54"/>
        <v>Crunchy corn and cap</v>
      </c>
    </row>
    <row r="3430" spans="1:16" ht="15" customHeight="1" x14ac:dyDescent="0.3">
      <c r="A3430">
        <v>4515</v>
      </c>
      <c r="B3430" t="s">
        <v>11484</v>
      </c>
      <c r="C3430" t="s">
        <v>11484</v>
      </c>
      <c r="D3430" t="s">
        <v>11485</v>
      </c>
      <c r="E3430" t="s">
        <v>11485</v>
      </c>
      <c r="F3430">
        <v>10</v>
      </c>
      <c r="G3430">
        <v>20</v>
      </c>
      <c r="H3430">
        <v>30</v>
      </c>
      <c r="I3430">
        <v>30</v>
      </c>
      <c r="J3430" t="s">
        <v>22</v>
      </c>
      <c r="K3430" t="s">
        <v>954</v>
      </c>
      <c r="L3430" t="s">
        <v>38</v>
      </c>
      <c r="M3430" s="1" t="s">
        <v>11486</v>
      </c>
      <c r="O3430">
        <v>30</v>
      </c>
      <c r="P3430" t="str">
        <f t="shared" si="54"/>
        <v>Aam Peda Recipe - De</v>
      </c>
    </row>
    <row r="3431" spans="1:16" ht="15" customHeight="1" x14ac:dyDescent="0.3">
      <c r="A3431">
        <v>4523</v>
      </c>
      <c r="B3431" t="s">
        <v>11487</v>
      </c>
      <c r="C3431" t="s">
        <v>11488</v>
      </c>
      <c r="D3431" t="s">
        <v>11489</v>
      </c>
      <c r="E3431" t="s">
        <v>11489</v>
      </c>
      <c r="F3431">
        <v>15</v>
      </c>
      <c r="G3431">
        <v>15</v>
      </c>
      <c r="H3431">
        <v>30</v>
      </c>
      <c r="I3431">
        <v>4</v>
      </c>
      <c r="J3431" t="s">
        <v>668</v>
      </c>
      <c r="K3431" t="s">
        <v>4</v>
      </c>
      <c r="L3431" t="s">
        <v>38</v>
      </c>
      <c r="M3431" s="1" t="s">
        <v>11490</v>
      </c>
      <c r="O3431">
        <v>30</v>
      </c>
      <c r="P3431" t="str">
        <f t="shared" si="54"/>
        <v>Radish and Wadi vege</v>
      </c>
    </row>
    <row r="3432" spans="1:16" ht="15" customHeight="1" x14ac:dyDescent="0.3">
      <c r="A3432">
        <v>4557</v>
      </c>
      <c r="B3432" t="s">
        <v>11491</v>
      </c>
      <c r="C3432" t="s">
        <v>11491</v>
      </c>
      <c r="D3432" t="s">
        <v>11492</v>
      </c>
      <c r="E3432" t="s">
        <v>11492</v>
      </c>
      <c r="F3432">
        <v>10</v>
      </c>
      <c r="G3432">
        <v>20</v>
      </c>
      <c r="H3432">
        <v>30</v>
      </c>
      <c r="I3432">
        <v>2</v>
      </c>
      <c r="J3432" t="s">
        <v>22</v>
      </c>
      <c r="K3432" t="s">
        <v>4</v>
      </c>
      <c r="L3432" t="s">
        <v>38</v>
      </c>
      <c r="M3432" s="1" t="s">
        <v>11493</v>
      </c>
      <c r="O3432">
        <v>30</v>
      </c>
      <c r="P3432" t="str">
        <f t="shared" si="54"/>
        <v>Saunf Wale Aloo Bain</v>
      </c>
    </row>
    <row r="3433" spans="1:16" ht="15" customHeight="1" x14ac:dyDescent="0.3">
      <c r="A3433">
        <v>4570</v>
      </c>
      <c r="B3433" t="s">
        <v>11494</v>
      </c>
      <c r="C3433" t="s">
        <v>11494</v>
      </c>
      <c r="D3433" t="s">
        <v>11495</v>
      </c>
      <c r="E3433" t="s">
        <v>11495</v>
      </c>
      <c r="F3433">
        <v>10</v>
      </c>
      <c r="G3433">
        <v>20</v>
      </c>
      <c r="H3433">
        <v>30</v>
      </c>
      <c r="I3433">
        <v>4</v>
      </c>
      <c r="J3433" t="s">
        <v>107</v>
      </c>
      <c r="K3433" t="s">
        <v>4</v>
      </c>
      <c r="L3433" t="s">
        <v>38</v>
      </c>
      <c r="M3433" s="1" t="s">
        <v>11496</v>
      </c>
      <c r="O3433">
        <v>30</v>
      </c>
      <c r="P3433" t="str">
        <f t="shared" si="54"/>
        <v>Broccoli Pakora Masa</v>
      </c>
    </row>
    <row r="3434" spans="1:16" ht="15" customHeight="1" x14ac:dyDescent="0.3">
      <c r="A3434">
        <v>4578</v>
      </c>
      <c r="B3434" t="s">
        <v>11497</v>
      </c>
      <c r="C3434" t="s">
        <v>11497</v>
      </c>
      <c r="D3434" t="s">
        <v>11498</v>
      </c>
      <c r="E3434" t="s">
        <v>11498</v>
      </c>
      <c r="F3434">
        <v>10</v>
      </c>
      <c r="G3434">
        <v>20</v>
      </c>
      <c r="H3434">
        <v>30</v>
      </c>
      <c r="I3434">
        <v>4</v>
      </c>
      <c r="J3434" t="s">
        <v>43</v>
      </c>
      <c r="K3434" t="s">
        <v>4</v>
      </c>
      <c r="L3434" t="s">
        <v>38</v>
      </c>
      <c r="M3434" s="1" t="s">
        <v>11499</v>
      </c>
      <c r="O3434">
        <v>30</v>
      </c>
      <c r="P3434" t="str">
        <f t="shared" si="54"/>
        <v>Long Brinjal Poriyal</v>
      </c>
    </row>
    <row r="3435" spans="1:16" ht="15" customHeight="1" x14ac:dyDescent="0.3">
      <c r="A3435">
        <v>4615</v>
      </c>
      <c r="B3435" t="s">
        <v>11500</v>
      </c>
      <c r="C3435" t="s">
        <v>11500</v>
      </c>
      <c r="D3435" t="s">
        <v>11501</v>
      </c>
      <c r="E3435" t="s">
        <v>11501</v>
      </c>
      <c r="F3435">
        <v>10</v>
      </c>
      <c r="G3435">
        <v>20</v>
      </c>
      <c r="H3435">
        <v>30</v>
      </c>
      <c r="I3435">
        <v>2</v>
      </c>
      <c r="J3435" t="s">
        <v>22</v>
      </c>
      <c r="K3435" t="s">
        <v>37</v>
      </c>
      <c r="L3435" t="s">
        <v>38</v>
      </c>
      <c r="M3435" s="1" t="s">
        <v>11502</v>
      </c>
      <c r="N3435" s="1"/>
      <c r="O3435">
        <v>30</v>
      </c>
      <c r="P3435" t="str">
        <f t="shared" si="54"/>
        <v>Kaju Pakoda Recipe (</v>
      </c>
    </row>
    <row r="3436" spans="1:16" ht="15" customHeight="1" x14ac:dyDescent="0.3">
      <c r="A3436">
        <v>4691</v>
      </c>
      <c r="B3436" t="s">
        <v>11503</v>
      </c>
      <c r="C3436" t="s">
        <v>11504</v>
      </c>
      <c r="D3436" t="s">
        <v>10654</v>
      </c>
      <c r="E3436" t="s">
        <v>10654</v>
      </c>
      <c r="F3436">
        <v>15</v>
      </c>
      <c r="G3436">
        <v>15</v>
      </c>
      <c r="H3436">
        <v>30</v>
      </c>
      <c r="I3436">
        <v>4</v>
      </c>
      <c r="J3436" t="s">
        <v>107</v>
      </c>
      <c r="K3436" t="s">
        <v>166</v>
      </c>
      <c r="L3436" t="s">
        <v>38</v>
      </c>
      <c r="M3436" s="1" t="s">
        <v>11505</v>
      </c>
      <c r="O3436">
        <v>30</v>
      </c>
      <c r="P3436" t="str">
        <f t="shared" si="54"/>
        <v xml:space="preserve"> Achari Aloo (Recipe</v>
      </c>
    </row>
    <row r="3437" spans="1:16" ht="15" customHeight="1" x14ac:dyDescent="0.3">
      <c r="A3437">
        <v>4730</v>
      </c>
      <c r="B3437" t="s">
        <v>11506</v>
      </c>
      <c r="C3437" t="s">
        <v>11506</v>
      </c>
      <c r="D3437" t="s">
        <v>11507</v>
      </c>
      <c r="E3437" t="s">
        <v>11507</v>
      </c>
      <c r="F3437">
        <v>5</v>
      </c>
      <c r="G3437">
        <v>25</v>
      </c>
      <c r="H3437">
        <v>30</v>
      </c>
      <c r="I3437">
        <v>4</v>
      </c>
      <c r="J3437" t="s">
        <v>675</v>
      </c>
      <c r="K3437" t="s">
        <v>27</v>
      </c>
      <c r="L3437" t="s">
        <v>38</v>
      </c>
      <c r="M3437" s="1" t="s">
        <v>11508</v>
      </c>
      <c r="O3437">
        <v>30</v>
      </c>
      <c r="P3437" t="str">
        <f t="shared" si="54"/>
        <v>Thai Style Curried C</v>
      </c>
    </row>
    <row r="3438" spans="1:16" ht="15" customHeight="1" x14ac:dyDescent="0.3">
      <c r="A3438">
        <v>4754</v>
      </c>
      <c r="B3438" t="s">
        <v>11509</v>
      </c>
      <c r="C3438" t="s">
        <v>11509</v>
      </c>
      <c r="D3438" t="s">
        <v>11510</v>
      </c>
      <c r="E3438" t="s">
        <v>11510</v>
      </c>
      <c r="F3438">
        <v>10</v>
      </c>
      <c r="G3438">
        <v>20</v>
      </c>
      <c r="H3438">
        <v>30</v>
      </c>
      <c r="I3438">
        <v>6</v>
      </c>
      <c r="J3438" t="s">
        <v>1222</v>
      </c>
      <c r="K3438" t="s">
        <v>166</v>
      </c>
      <c r="L3438" t="s">
        <v>38</v>
      </c>
      <c r="M3438" s="1" t="s">
        <v>11511</v>
      </c>
      <c r="O3438">
        <v>30</v>
      </c>
      <c r="P3438" t="str">
        <f t="shared" si="54"/>
        <v>Black Eyed Bean Lemo</v>
      </c>
    </row>
    <row r="3439" spans="1:16" ht="15" customHeight="1" x14ac:dyDescent="0.3">
      <c r="A3439">
        <v>4778</v>
      </c>
      <c r="B3439" t="s">
        <v>11512</v>
      </c>
      <c r="C3439" t="s">
        <v>11512</v>
      </c>
      <c r="D3439" t="s">
        <v>11513</v>
      </c>
      <c r="E3439" t="s">
        <v>11513</v>
      </c>
      <c r="F3439">
        <v>10</v>
      </c>
      <c r="G3439">
        <v>20</v>
      </c>
      <c r="H3439">
        <v>30</v>
      </c>
      <c r="I3439">
        <v>3</v>
      </c>
      <c r="J3439" t="s">
        <v>3</v>
      </c>
      <c r="K3439" t="s">
        <v>4</v>
      </c>
      <c r="L3439" t="s">
        <v>38</v>
      </c>
      <c r="M3439" s="1" t="s">
        <v>11514</v>
      </c>
      <c r="O3439">
        <v>30</v>
      </c>
      <c r="P3439" t="str">
        <f t="shared" si="54"/>
        <v>Rajasthani Khoya Mat</v>
      </c>
    </row>
    <row r="3440" spans="1:16" ht="15" customHeight="1" x14ac:dyDescent="0.3">
      <c r="A3440">
        <v>4782</v>
      </c>
      <c r="B3440" t="s">
        <v>11515</v>
      </c>
      <c r="C3440" t="s">
        <v>11515</v>
      </c>
      <c r="D3440" t="s">
        <v>11516</v>
      </c>
      <c r="E3440" t="s">
        <v>11516</v>
      </c>
      <c r="F3440">
        <v>15</v>
      </c>
      <c r="G3440">
        <v>15</v>
      </c>
      <c r="H3440">
        <v>30</v>
      </c>
      <c r="I3440">
        <v>2</v>
      </c>
      <c r="J3440" t="s">
        <v>63</v>
      </c>
      <c r="K3440" t="s">
        <v>166</v>
      </c>
      <c r="L3440" t="s">
        <v>38</v>
      </c>
      <c r="M3440" s="1" t="s">
        <v>11517</v>
      </c>
      <c r="O3440">
        <v>30</v>
      </c>
      <c r="P3440" t="str">
        <f t="shared" si="54"/>
        <v>Black Bean Noodles R</v>
      </c>
    </row>
    <row r="3441" spans="1:16" ht="15" customHeight="1" x14ac:dyDescent="0.3">
      <c r="A3441">
        <v>4784</v>
      </c>
      <c r="B3441" t="s">
        <v>11518</v>
      </c>
      <c r="C3441" t="s">
        <v>11519</v>
      </c>
      <c r="D3441" t="s">
        <v>11520</v>
      </c>
      <c r="E3441" t="s">
        <v>11521</v>
      </c>
      <c r="F3441">
        <v>10</v>
      </c>
      <c r="G3441">
        <v>20</v>
      </c>
      <c r="H3441">
        <v>30</v>
      </c>
      <c r="I3441">
        <v>4</v>
      </c>
      <c r="J3441" t="s">
        <v>22</v>
      </c>
      <c r="K3441" t="s">
        <v>4</v>
      </c>
      <c r="L3441" t="s">
        <v>38</v>
      </c>
      <c r="M3441" s="1" t="s">
        <v>11522</v>
      </c>
      <c r="O3441">
        <v>30</v>
      </c>
      <c r="P3441" t="str">
        <f t="shared" si="54"/>
        <v xml:space="preserve"> Pudina Quinoa Recip</v>
      </c>
    </row>
    <row r="3442" spans="1:16" ht="15" customHeight="1" x14ac:dyDescent="0.3">
      <c r="A3442">
        <v>4796</v>
      </c>
      <c r="B3442" t="s">
        <v>11523</v>
      </c>
      <c r="C3442" t="s">
        <v>11523</v>
      </c>
      <c r="D3442" t="s">
        <v>11524</v>
      </c>
      <c r="E3442" t="s">
        <v>11524</v>
      </c>
      <c r="F3442">
        <v>15</v>
      </c>
      <c r="G3442">
        <v>15</v>
      </c>
      <c r="H3442">
        <v>30</v>
      </c>
      <c r="I3442">
        <v>5</v>
      </c>
      <c r="J3442" t="s">
        <v>22</v>
      </c>
      <c r="K3442" t="s">
        <v>954</v>
      </c>
      <c r="L3442" t="s">
        <v>38</v>
      </c>
      <c r="M3442" s="1" t="s">
        <v>11525</v>
      </c>
      <c r="O3442">
        <v>30</v>
      </c>
      <c r="P3442" t="str">
        <f t="shared" si="54"/>
        <v>Pineapple Ladoo Reci</v>
      </c>
    </row>
    <row r="3443" spans="1:16" ht="15" customHeight="1" x14ac:dyDescent="0.3">
      <c r="A3443">
        <v>4798</v>
      </c>
      <c r="B3443" t="s">
        <v>11526</v>
      </c>
      <c r="C3443" t="s">
        <v>11527</v>
      </c>
      <c r="D3443" t="s">
        <v>11528</v>
      </c>
      <c r="E3443" t="s">
        <v>11529</v>
      </c>
      <c r="F3443">
        <v>10</v>
      </c>
      <c r="G3443">
        <v>20</v>
      </c>
      <c r="H3443">
        <v>30</v>
      </c>
      <c r="I3443">
        <v>4</v>
      </c>
      <c r="J3443" t="s">
        <v>5355</v>
      </c>
      <c r="K3443" t="s">
        <v>4</v>
      </c>
      <c r="L3443" t="s">
        <v>38</v>
      </c>
      <c r="M3443" s="1" t="s">
        <v>11530</v>
      </c>
      <c r="N3443" s="1"/>
      <c r="O3443">
        <v>30</v>
      </c>
      <c r="P3443" t="str">
        <f t="shared" si="54"/>
        <v xml:space="preserve"> One Pot Vangi Bhath</v>
      </c>
    </row>
    <row r="3444" spans="1:16" ht="15" customHeight="1" x14ac:dyDescent="0.3">
      <c r="A3444">
        <v>4814</v>
      </c>
      <c r="B3444" t="s">
        <v>11531</v>
      </c>
      <c r="C3444" t="s">
        <v>11531</v>
      </c>
      <c r="D3444" t="s">
        <v>11532</v>
      </c>
      <c r="E3444" t="s">
        <v>11532</v>
      </c>
      <c r="F3444">
        <v>10</v>
      </c>
      <c r="G3444">
        <v>20</v>
      </c>
      <c r="H3444">
        <v>30</v>
      </c>
      <c r="I3444">
        <v>3</v>
      </c>
      <c r="J3444" t="s">
        <v>107</v>
      </c>
      <c r="K3444" t="s">
        <v>37</v>
      </c>
      <c r="L3444" t="s">
        <v>38</v>
      </c>
      <c r="M3444" s="1" t="s">
        <v>11533</v>
      </c>
      <c r="O3444">
        <v>30</v>
      </c>
      <c r="P3444" t="str">
        <f t="shared" si="54"/>
        <v>Fried Poha Chivda Re</v>
      </c>
    </row>
    <row r="3445" spans="1:16" ht="15" customHeight="1" x14ac:dyDescent="0.3">
      <c r="A3445">
        <v>4815</v>
      </c>
      <c r="B3445" t="s">
        <v>11534</v>
      </c>
      <c r="C3445" t="s">
        <v>11535</v>
      </c>
      <c r="D3445" t="s">
        <v>11536</v>
      </c>
      <c r="E3445" t="s">
        <v>11537</v>
      </c>
      <c r="F3445">
        <v>10</v>
      </c>
      <c r="G3445">
        <v>20</v>
      </c>
      <c r="H3445">
        <v>30</v>
      </c>
      <c r="I3445">
        <v>4</v>
      </c>
      <c r="J3445" t="s">
        <v>22</v>
      </c>
      <c r="K3445" t="s">
        <v>23</v>
      </c>
      <c r="L3445" t="s">
        <v>38</v>
      </c>
      <c r="M3445" s="1" t="s">
        <v>11538</v>
      </c>
      <c r="O3445">
        <v>30</v>
      </c>
      <c r="P3445" t="str">
        <f t="shared" si="54"/>
        <v xml:space="preserve"> Spiced Prune Chutne</v>
      </c>
    </row>
    <row r="3446" spans="1:16" ht="15" customHeight="1" x14ac:dyDescent="0.3">
      <c r="A3446">
        <v>4816</v>
      </c>
      <c r="B3446" t="s">
        <v>11539</v>
      </c>
      <c r="C3446" t="s">
        <v>11539</v>
      </c>
      <c r="D3446" t="s">
        <v>11540</v>
      </c>
      <c r="E3446" t="s">
        <v>11540</v>
      </c>
      <c r="F3446">
        <v>10</v>
      </c>
      <c r="G3446">
        <v>20</v>
      </c>
      <c r="H3446">
        <v>30</v>
      </c>
      <c r="I3446">
        <v>4</v>
      </c>
      <c r="J3446" t="s">
        <v>195</v>
      </c>
      <c r="K3446" t="s">
        <v>4</v>
      </c>
      <c r="L3446" t="s">
        <v>38</v>
      </c>
      <c r="M3446" s="1" t="s">
        <v>11541</v>
      </c>
      <c r="O3446">
        <v>30</v>
      </c>
      <c r="P3446" t="str">
        <f t="shared" si="54"/>
        <v>Chow Chow Thoran (Po</v>
      </c>
    </row>
    <row r="3447" spans="1:16" ht="15" customHeight="1" x14ac:dyDescent="0.3">
      <c r="A3447">
        <v>4846</v>
      </c>
      <c r="B3447" t="s">
        <v>11542</v>
      </c>
      <c r="C3447" t="s">
        <v>11543</v>
      </c>
      <c r="D3447" t="s">
        <v>11544</v>
      </c>
      <c r="E3447" t="s">
        <v>11545</v>
      </c>
      <c r="F3447">
        <v>15</v>
      </c>
      <c r="G3447">
        <v>15</v>
      </c>
      <c r="H3447">
        <v>30</v>
      </c>
      <c r="I3447">
        <v>4</v>
      </c>
      <c r="J3447" t="s">
        <v>55</v>
      </c>
      <c r="K3447" t="s">
        <v>23</v>
      </c>
      <c r="L3447" t="s">
        <v>38</v>
      </c>
      <c r="M3447" s="1" t="s">
        <v>11546</v>
      </c>
      <c r="O3447">
        <v>30</v>
      </c>
      <c r="P3447" t="str">
        <f t="shared" si="54"/>
        <v xml:space="preserve"> Broccoli Stir Fry (</v>
      </c>
    </row>
    <row r="3448" spans="1:16" ht="15" customHeight="1" x14ac:dyDescent="0.3">
      <c r="A3448">
        <v>4860</v>
      </c>
      <c r="B3448" t="s">
        <v>11547</v>
      </c>
      <c r="C3448" t="s">
        <v>11547</v>
      </c>
      <c r="D3448" t="s">
        <v>11548</v>
      </c>
      <c r="E3448" t="s">
        <v>11548</v>
      </c>
      <c r="F3448">
        <v>20</v>
      </c>
      <c r="G3448">
        <v>10</v>
      </c>
      <c r="H3448">
        <v>30</v>
      </c>
      <c r="I3448">
        <v>2</v>
      </c>
      <c r="J3448" t="s">
        <v>159</v>
      </c>
      <c r="K3448" t="s">
        <v>37</v>
      </c>
      <c r="L3448" t="s">
        <v>38</v>
      </c>
      <c r="M3448" s="1" t="s">
        <v>11549</v>
      </c>
      <c r="O3448">
        <v>30</v>
      </c>
      <c r="P3448" t="str">
        <f t="shared" si="54"/>
        <v>Macaroni Chaat Recip</v>
      </c>
    </row>
    <row r="3449" spans="1:16" ht="15" customHeight="1" x14ac:dyDescent="0.3">
      <c r="A3449">
        <v>4870</v>
      </c>
      <c r="B3449" t="s">
        <v>11550</v>
      </c>
      <c r="C3449" t="s">
        <v>11550</v>
      </c>
      <c r="D3449" t="s">
        <v>11551</v>
      </c>
      <c r="E3449" t="s">
        <v>11551</v>
      </c>
      <c r="F3449">
        <v>10</v>
      </c>
      <c r="G3449">
        <v>20</v>
      </c>
      <c r="H3449">
        <v>30</v>
      </c>
      <c r="I3449">
        <v>4</v>
      </c>
      <c r="J3449" t="s">
        <v>551</v>
      </c>
      <c r="K3449" t="s">
        <v>23</v>
      </c>
      <c r="L3449" t="s">
        <v>38</v>
      </c>
      <c r="M3449" s="1" t="s">
        <v>11552</v>
      </c>
      <c r="O3449">
        <v>30</v>
      </c>
      <c r="P3449" t="str">
        <f t="shared" si="54"/>
        <v>Padpe Uppukari -  Ha</v>
      </c>
    </row>
    <row r="3450" spans="1:16" ht="15" customHeight="1" x14ac:dyDescent="0.3">
      <c r="A3450">
        <v>4914</v>
      </c>
      <c r="B3450" t="s">
        <v>11553</v>
      </c>
      <c r="C3450" t="s">
        <v>11554</v>
      </c>
      <c r="D3450" t="s">
        <v>11555</v>
      </c>
      <c r="E3450" t="s">
        <v>11556</v>
      </c>
      <c r="F3450">
        <v>10</v>
      </c>
      <c r="G3450">
        <v>20</v>
      </c>
      <c r="H3450">
        <v>30</v>
      </c>
      <c r="I3450">
        <v>4</v>
      </c>
      <c r="J3450" t="s">
        <v>22</v>
      </c>
      <c r="K3450" t="s">
        <v>166</v>
      </c>
      <c r="L3450" t="s">
        <v>38</v>
      </c>
      <c r="M3450" s="1" t="s">
        <v>11557</v>
      </c>
      <c r="N3450" s="1"/>
      <c r="O3450">
        <v>30</v>
      </c>
      <c r="P3450" t="str">
        <f t="shared" si="54"/>
        <v xml:space="preserve"> Methi Turai Ki Sabz</v>
      </c>
    </row>
    <row r="3451" spans="1:16" ht="15" customHeight="1" x14ac:dyDescent="0.3">
      <c r="A3451">
        <v>4921</v>
      </c>
      <c r="B3451" t="s">
        <v>11558</v>
      </c>
      <c r="C3451" t="s">
        <v>11558</v>
      </c>
      <c r="D3451" t="s">
        <v>11559</v>
      </c>
      <c r="E3451" t="s">
        <v>11559</v>
      </c>
      <c r="F3451">
        <v>20</v>
      </c>
      <c r="G3451">
        <v>10</v>
      </c>
      <c r="H3451">
        <v>30</v>
      </c>
      <c r="I3451">
        <v>4</v>
      </c>
      <c r="J3451" t="s">
        <v>564</v>
      </c>
      <c r="K3451" t="s">
        <v>23</v>
      </c>
      <c r="L3451" t="s">
        <v>38</v>
      </c>
      <c r="M3451" s="1" t="s">
        <v>11560</v>
      </c>
      <c r="N3451" s="1"/>
      <c r="O3451">
        <v>30</v>
      </c>
      <c r="P3451" t="str">
        <f t="shared" si="54"/>
        <v>Kashmiri Anardan Che</v>
      </c>
    </row>
    <row r="3452" spans="1:16" ht="15" customHeight="1" x14ac:dyDescent="0.3">
      <c r="A3452">
        <v>4928</v>
      </c>
      <c r="B3452" t="s">
        <v>11561</v>
      </c>
      <c r="C3452" t="s">
        <v>11562</v>
      </c>
      <c r="D3452" t="s">
        <v>11563</v>
      </c>
      <c r="E3452" t="s">
        <v>11564</v>
      </c>
      <c r="F3452">
        <v>10</v>
      </c>
      <c r="G3452">
        <v>20</v>
      </c>
      <c r="H3452">
        <v>30</v>
      </c>
      <c r="I3452">
        <v>4</v>
      </c>
      <c r="J3452" t="s">
        <v>22</v>
      </c>
      <c r="K3452" t="s">
        <v>166</v>
      </c>
      <c r="L3452" t="s">
        <v>38</v>
      </c>
      <c r="M3452" s="1" t="s">
        <v>11565</v>
      </c>
      <c r="N3452" s="1"/>
      <c r="O3452">
        <v>30</v>
      </c>
      <c r="P3452" t="str">
        <f t="shared" si="54"/>
        <v>Pepper Cauliflower R</v>
      </c>
    </row>
    <row r="3453" spans="1:16" ht="15" customHeight="1" x14ac:dyDescent="0.3">
      <c r="A3453">
        <v>4942</v>
      </c>
      <c r="B3453" t="s">
        <v>11566</v>
      </c>
      <c r="C3453" t="s">
        <v>11566</v>
      </c>
      <c r="D3453" t="s">
        <v>11567</v>
      </c>
      <c r="E3453" t="s">
        <v>11567</v>
      </c>
      <c r="F3453">
        <v>15</v>
      </c>
      <c r="G3453">
        <v>15</v>
      </c>
      <c r="H3453">
        <v>30</v>
      </c>
      <c r="I3453">
        <v>4</v>
      </c>
      <c r="J3453" t="s">
        <v>551</v>
      </c>
      <c r="K3453" t="s">
        <v>23</v>
      </c>
      <c r="L3453" t="s">
        <v>38</v>
      </c>
      <c r="M3453" s="1" t="s">
        <v>11568</v>
      </c>
      <c r="N3453" s="1"/>
      <c r="O3453">
        <v>30</v>
      </c>
      <c r="P3453" t="str">
        <f t="shared" si="54"/>
        <v>Bendekayi Koddel/Bol</v>
      </c>
    </row>
    <row r="3454" spans="1:16" ht="15" customHeight="1" x14ac:dyDescent="0.3">
      <c r="A3454">
        <v>4965</v>
      </c>
      <c r="B3454" t="s">
        <v>11569</v>
      </c>
      <c r="C3454" t="s">
        <v>11569</v>
      </c>
      <c r="D3454" t="s">
        <v>11570</v>
      </c>
      <c r="E3454" t="s">
        <v>11570</v>
      </c>
      <c r="F3454">
        <v>15</v>
      </c>
      <c r="G3454">
        <v>15</v>
      </c>
      <c r="H3454">
        <v>30</v>
      </c>
      <c r="I3454">
        <v>4</v>
      </c>
      <c r="J3454" t="s">
        <v>55</v>
      </c>
      <c r="K3454" t="s">
        <v>23</v>
      </c>
      <c r="L3454" t="s">
        <v>38</v>
      </c>
      <c r="M3454" s="1" t="s">
        <v>11571</v>
      </c>
      <c r="N3454" s="1"/>
      <c r="O3454">
        <v>30</v>
      </c>
      <c r="P3454" t="str">
        <f t="shared" si="54"/>
        <v>Tamil Nadu Style Bro</v>
      </c>
    </row>
    <row r="3455" spans="1:16" ht="15" customHeight="1" x14ac:dyDescent="0.3">
      <c r="A3455">
        <v>4974</v>
      </c>
      <c r="B3455" t="s">
        <v>11572</v>
      </c>
      <c r="C3455" t="s">
        <v>11572</v>
      </c>
      <c r="D3455" t="s">
        <v>11573</v>
      </c>
      <c r="E3455" t="s">
        <v>11573</v>
      </c>
      <c r="F3455">
        <v>15</v>
      </c>
      <c r="G3455">
        <v>15</v>
      </c>
      <c r="H3455">
        <v>30</v>
      </c>
      <c r="I3455">
        <v>4</v>
      </c>
      <c r="J3455" t="s">
        <v>1222</v>
      </c>
      <c r="K3455" t="s">
        <v>166</v>
      </c>
      <c r="L3455" t="s">
        <v>38</v>
      </c>
      <c r="M3455" s="1" t="s">
        <v>11574</v>
      </c>
      <c r="N3455" s="1"/>
      <c r="O3455">
        <v>30</v>
      </c>
      <c r="P3455" t="str">
        <f t="shared" si="54"/>
        <v>Penne With Roasted E</v>
      </c>
    </row>
    <row r="3456" spans="1:16" ht="15" customHeight="1" x14ac:dyDescent="0.3">
      <c r="A3456">
        <v>5009</v>
      </c>
      <c r="B3456" t="s">
        <v>11575</v>
      </c>
      <c r="C3456" t="s">
        <v>11575</v>
      </c>
      <c r="D3456" t="s">
        <v>11576</v>
      </c>
      <c r="E3456" t="s">
        <v>11576</v>
      </c>
      <c r="F3456">
        <v>10</v>
      </c>
      <c r="G3456">
        <v>20</v>
      </c>
      <c r="H3456">
        <v>30</v>
      </c>
      <c r="I3456">
        <v>2</v>
      </c>
      <c r="J3456" t="s">
        <v>22</v>
      </c>
      <c r="K3456" t="s">
        <v>37</v>
      </c>
      <c r="L3456" t="s">
        <v>38</v>
      </c>
      <c r="M3456" s="1" t="s">
        <v>11577</v>
      </c>
      <c r="N3456" s="1"/>
      <c r="O3456">
        <v>30</v>
      </c>
      <c r="P3456" t="str">
        <f t="shared" si="54"/>
        <v>Sabudana Khatti Meet</v>
      </c>
    </row>
    <row r="3457" spans="1:16" ht="15" customHeight="1" x14ac:dyDescent="0.3">
      <c r="A3457">
        <v>5023</v>
      </c>
      <c r="B3457" t="s">
        <v>11578</v>
      </c>
      <c r="C3457" t="s">
        <v>11578</v>
      </c>
      <c r="D3457" t="s">
        <v>11579</v>
      </c>
      <c r="E3457" t="s">
        <v>11579</v>
      </c>
      <c r="F3457">
        <v>10</v>
      </c>
      <c r="G3457">
        <v>20</v>
      </c>
      <c r="H3457">
        <v>30</v>
      </c>
      <c r="I3457">
        <v>4</v>
      </c>
      <c r="J3457" t="s">
        <v>15</v>
      </c>
      <c r="K3457" t="s">
        <v>166</v>
      </c>
      <c r="L3457" t="s">
        <v>38</v>
      </c>
      <c r="M3457" s="1" t="s">
        <v>11580</v>
      </c>
      <c r="N3457" s="1"/>
      <c r="O3457">
        <v>30</v>
      </c>
      <c r="P3457" t="str">
        <f t="shared" si="54"/>
        <v>Curried Carrot Celer</v>
      </c>
    </row>
    <row r="3458" spans="1:16" ht="15" customHeight="1" x14ac:dyDescent="0.3">
      <c r="A3458">
        <v>5043</v>
      </c>
      <c r="B3458" t="s">
        <v>11581</v>
      </c>
      <c r="C3458" t="s">
        <v>11581</v>
      </c>
      <c r="D3458" t="s">
        <v>11582</v>
      </c>
      <c r="E3458" t="s">
        <v>11582</v>
      </c>
      <c r="F3458">
        <v>15</v>
      </c>
      <c r="G3458">
        <v>15</v>
      </c>
      <c r="H3458">
        <v>30</v>
      </c>
      <c r="I3458">
        <v>4</v>
      </c>
      <c r="J3458" t="s">
        <v>15</v>
      </c>
      <c r="K3458" t="s">
        <v>23</v>
      </c>
      <c r="L3458" t="s">
        <v>38</v>
      </c>
      <c r="M3458" s="1" t="s">
        <v>11583</v>
      </c>
      <c r="N3458" s="1"/>
      <c r="O3458">
        <v>30</v>
      </c>
      <c r="P3458" t="str">
        <f t="shared" ref="P3458:P3521" si="55">LEFT(C3458,20)</f>
        <v>Apple And Raisin Chu</v>
      </c>
    </row>
    <row r="3459" spans="1:16" ht="15" customHeight="1" x14ac:dyDescent="0.3">
      <c r="A3459">
        <v>5055</v>
      </c>
      <c r="B3459" t="s">
        <v>11584</v>
      </c>
      <c r="C3459" t="s">
        <v>11584</v>
      </c>
      <c r="D3459" t="s">
        <v>11585</v>
      </c>
      <c r="E3459" t="s">
        <v>11585</v>
      </c>
      <c r="F3459">
        <v>15</v>
      </c>
      <c r="G3459">
        <v>15</v>
      </c>
      <c r="H3459">
        <v>30</v>
      </c>
      <c r="I3459">
        <v>2</v>
      </c>
      <c r="J3459" t="s">
        <v>15</v>
      </c>
      <c r="K3459" t="s">
        <v>27</v>
      </c>
      <c r="L3459" t="s">
        <v>38</v>
      </c>
      <c r="M3459" s="1" t="s">
        <v>11586</v>
      </c>
      <c r="N3459" s="1"/>
      <c r="O3459">
        <v>30</v>
      </c>
      <c r="P3459" t="str">
        <f t="shared" si="55"/>
        <v>Fig, Ricotta And Hon</v>
      </c>
    </row>
    <row r="3460" spans="1:16" ht="15" customHeight="1" x14ac:dyDescent="0.3">
      <c r="A3460">
        <v>5059</v>
      </c>
      <c r="B3460" t="s">
        <v>11587</v>
      </c>
      <c r="C3460" t="s">
        <v>11587</v>
      </c>
      <c r="D3460" t="s">
        <v>11588</v>
      </c>
      <c r="E3460" t="s">
        <v>11588</v>
      </c>
      <c r="F3460">
        <v>10</v>
      </c>
      <c r="G3460">
        <v>20</v>
      </c>
      <c r="H3460">
        <v>30</v>
      </c>
      <c r="I3460">
        <v>2</v>
      </c>
      <c r="J3460" t="s">
        <v>15</v>
      </c>
      <c r="K3460" t="s">
        <v>16</v>
      </c>
      <c r="L3460" t="s">
        <v>38</v>
      </c>
      <c r="M3460" s="1" t="s">
        <v>11589</v>
      </c>
      <c r="N3460" s="1"/>
      <c r="O3460">
        <v>30</v>
      </c>
      <c r="P3460" t="str">
        <f t="shared" si="55"/>
        <v>Vanilla Dutch Baby P</v>
      </c>
    </row>
    <row r="3461" spans="1:16" ht="15" customHeight="1" x14ac:dyDescent="0.3">
      <c r="A3461">
        <v>5065</v>
      </c>
      <c r="B3461" t="s">
        <v>11590</v>
      </c>
      <c r="C3461" t="s">
        <v>11590</v>
      </c>
      <c r="D3461" t="s">
        <v>11591</v>
      </c>
      <c r="E3461" t="s">
        <v>11591</v>
      </c>
      <c r="F3461">
        <v>10</v>
      </c>
      <c r="G3461">
        <v>20</v>
      </c>
      <c r="H3461">
        <v>30</v>
      </c>
      <c r="I3461">
        <v>20</v>
      </c>
      <c r="J3461" t="s">
        <v>43</v>
      </c>
      <c r="K3461" t="s">
        <v>37</v>
      </c>
      <c r="L3461" t="s">
        <v>38</v>
      </c>
      <c r="M3461" s="1" t="s">
        <v>11592</v>
      </c>
      <c r="N3461" s="1"/>
      <c r="O3461">
        <v>30</v>
      </c>
      <c r="P3461" t="str">
        <f t="shared" si="55"/>
        <v>Ragi Nippattu Recipe</v>
      </c>
    </row>
    <row r="3462" spans="1:16" ht="15" customHeight="1" x14ac:dyDescent="0.3">
      <c r="A3462">
        <v>5077</v>
      </c>
      <c r="B3462" t="s">
        <v>11593</v>
      </c>
      <c r="C3462" t="s">
        <v>11594</v>
      </c>
      <c r="D3462" t="s">
        <v>11595</v>
      </c>
      <c r="E3462" t="s">
        <v>11596</v>
      </c>
      <c r="F3462">
        <v>20</v>
      </c>
      <c r="G3462">
        <v>10</v>
      </c>
      <c r="H3462">
        <v>30</v>
      </c>
      <c r="I3462">
        <v>4</v>
      </c>
      <c r="J3462" t="s">
        <v>107</v>
      </c>
      <c r="K3462" t="s">
        <v>37</v>
      </c>
      <c r="L3462" t="s">
        <v>38</v>
      </c>
      <c r="M3462" s="1" t="s">
        <v>11597</v>
      </c>
      <c r="N3462" s="1"/>
      <c r="O3462">
        <v>30</v>
      </c>
      <c r="P3462" t="str">
        <f t="shared" si="55"/>
        <v>Green Chutney Aloo C</v>
      </c>
    </row>
    <row r="3463" spans="1:16" ht="15" customHeight="1" x14ac:dyDescent="0.3">
      <c r="A3463">
        <v>5093</v>
      </c>
      <c r="B3463" t="s">
        <v>11598</v>
      </c>
      <c r="C3463" t="s">
        <v>11598</v>
      </c>
      <c r="D3463" t="s">
        <v>11599</v>
      </c>
      <c r="E3463" t="s">
        <v>11599</v>
      </c>
      <c r="F3463">
        <v>5</v>
      </c>
      <c r="G3463">
        <v>25</v>
      </c>
      <c r="H3463">
        <v>30</v>
      </c>
      <c r="I3463">
        <v>4</v>
      </c>
      <c r="J3463" t="s">
        <v>107</v>
      </c>
      <c r="K3463" t="s">
        <v>4</v>
      </c>
      <c r="L3463" t="s">
        <v>38</v>
      </c>
      <c r="M3463" s="1" t="s">
        <v>11600</v>
      </c>
      <c r="N3463" s="1"/>
      <c r="O3463">
        <v>30</v>
      </c>
      <c r="P3463" t="str">
        <f t="shared" si="55"/>
        <v>Matar Millet Pulao R</v>
      </c>
    </row>
    <row r="3464" spans="1:16" ht="15" customHeight="1" x14ac:dyDescent="0.3">
      <c r="A3464">
        <v>5118</v>
      </c>
      <c r="B3464" t="s">
        <v>11601</v>
      </c>
      <c r="C3464" t="s">
        <v>11601</v>
      </c>
      <c r="D3464" t="s">
        <v>11602</v>
      </c>
      <c r="E3464" t="s">
        <v>11602</v>
      </c>
      <c r="F3464">
        <v>10</v>
      </c>
      <c r="G3464">
        <v>20</v>
      </c>
      <c r="H3464">
        <v>30</v>
      </c>
      <c r="I3464">
        <v>2</v>
      </c>
      <c r="J3464" t="s">
        <v>43</v>
      </c>
      <c r="K3464" t="s">
        <v>23</v>
      </c>
      <c r="L3464" t="s">
        <v>38</v>
      </c>
      <c r="M3464" s="1" t="s">
        <v>11603</v>
      </c>
      <c r="N3464" s="1"/>
      <c r="O3464">
        <v>30</v>
      </c>
      <c r="P3464" t="str">
        <f t="shared" si="55"/>
        <v>Podi Potta Pachhai K</v>
      </c>
    </row>
    <row r="3465" spans="1:16" ht="15" customHeight="1" x14ac:dyDescent="0.3">
      <c r="A3465">
        <v>5143</v>
      </c>
      <c r="B3465" t="s">
        <v>11604</v>
      </c>
      <c r="C3465" t="s">
        <v>11605</v>
      </c>
      <c r="D3465" t="s">
        <v>11606</v>
      </c>
      <c r="E3465" t="s">
        <v>11607</v>
      </c>
      <c r="F3465">
        <v>15</v>
      </c>
      <c r="G3465">
        <v>15</v>
      </c>
      <c r="H3465">
        <v>30</v>
      </c>
      <c r="I3465">
        <v>4</v>
      </c>
      <c r="J3465" t="s">
        <v>22</v>
      </c>
      <c r="K3465" t="s">
        <v>80</v>
      </c>
      <c r="L3465" t="s">
        <v>38</v>
      </c>
      <c r="M3465" s="1" t="s">
        <v>11608</v>
      </c>
      <c r="N3465" s="1"/>
      <c r="O3465">
        <v>30</v>
      </c>
      <c r="P3465" t="str">
        <f t="shared" si="55"/>
        <v>Vermicelli Biryani (</v>
      </c>
    </row>
    <row r="3466" spans="1:16" ht="15" customHeight="1" x14ac:dyDescent="0.3">
      <c r="A3466">
        <v>5213</v>
      </c>
      <c r="B3466" t="s">
        <v>11609</v>
      </c>
      <c r="C3466" t="s">
        <v>11609</v>
      </c>
      <c r="D3466" t="s">
        <v>11610</v>
      </c>
      <c r="E3466" t="s">
        <v>11610</v>
      </c>
      <c r="F3466">
        <v>5</v>
      </c>
      <c r="G3466">
        <v>25</v>
      </c>
      <c r="H3466">
        <v>30</v>
      </c>
      <c r="I3466">
        <v>4</v>
      </c>
      <c r="J3466" t="s">
        <v>159</v>
      </c>
      <c r="K3466" t="s">
        <v>16</v>
      </c>
      <c r="L3466" t="s">
        <v>38</v>
      </c>
      <c r="M3466" s="1" t="s">
        <v>11611</v>
      </c>
      <c r="O3466">
        <v>30</v>
      </c>
      <c r="P3466" t="str">
        <f t="shared" si="55"/>
        <v xml:space="preserve">Healthy Fruit Pizza </v>
      </c>
    </row>
    <row r="3467" spans="1:16" ht="15" customHeight="1" x14ac:dyDescent="0.3">
      <c r="A3467">
        <v>5243</v>
      </c>
      <c r="B3467" t="s">
        <v>11612</v>
      </c>
      <c r="C3467" t="s">
        <v>11612</v>
      </c>
      <c r="D3467" t="s">
        <v>11613</v>
      </c>
      <c r="E3467" t="s">
        <v>11613</v>
      </c>
      <c r="F3467">
        <v>30</v>
      </c>
      <c r="G3467">
        <v>0</v>
      </c>
      <c r="H3467">
        <v>30</v>
      </c>
      <c r="I3467">
        <v>4</v>
      </c>
      <c r="J3467" t="s">
        <v>107</v>
      </c>
      <c r="K3467" t="s">
        <v>23</v>
      </c>
      <c r="L3467" t="s">
        <v>38</v>
      </c>
      <c r="M3467" s="1" t="s">
        <v>11614</v>
      </c>
      <c r="N3467" s="1"/>
      <c r="O3467">
        <v>30</v>
      </c>
      <c r="P3467" t="str">
        <f t="shared" si="55"/>
        <v>Beetroot, Carrot &amp; C</v>
      </c>
    </row>
    <row r="3468" spans="1:16" ht="15" customHeight="1" x14ac:dyDescent="0.3">
      <c r="A3468">
        <v>5251</v>
      </c>
      <c r="B3468" t="s">
        <v>11615</v>
      </c>
      <c r="C3468" t="s">
        <v>11615</v>
      </c>
      <c r="D3468" t="s">
        <v>11616</v>
      </c>
      <c r="E3468" t="s">
        <v>11616</v>
      </c>
      <c r="F3468">
        <v>10</v>
      </c>
      <c r="G3468">
        <v>20</v>
      </c>
      <c r="H3468">
        <v>30</v>
      </c>
      <c r="I3468">
        <v>4</v>
      </c>
      <c r="J3468" t="s">
        <v>107</v>
      </c>
      <c r="K3468" t="s">
        <v>4</v>
      </c>
      <c r="L3468" t="s">
        <v>38</v>
      </c>
      <c r="M3468" s="1" t="s">
        <v>11617</v>
      </c>
      <c r="N3468" s="1"/>
      <c r="O3468">
        <v>30</v>
      </c>
      <c r="P3468" t="str">
        <f t="shared" si="55"/>
        <v>Kaju Butter Masala R</v>
      </c>
    </row>
    <row r="3469" spans="1:16" ht="15" customHeight="1" x14ac:dyDescent="0.3">
      <c r="A3469">
        <v>5257</v>
      </c>
      <c r="B3469" t="s">
        <v>11618</v>
      </c>
      <c r="C3469" t="s">
        <v>11618</v>
      </c>
      <c r="D3469" t="s">
        <v>11619</v>
      </c>
      <c r="E3469" t="s">
        <v>11619</v>
      </c>
      <c r="F3469">
        <v>15</v>
      </c>
      <c r="G3469">
        <v>15</v>
      </c>
      <c r="H3469">
        <v>30</v>
      </c>
      <c r="I3469">
        <v>4</v>
      </c>
      <c r="J3469" t="s">
        <v>107</v>
      </c>
      <c r="K3469" t="s">
        <v>128</v>
      </c>
      <c r="L3469" t="s">
        <v>38</v>
      </c>
      <c r="M3469" s="1" t="s">
        <v>11620</v>
      </c>
      <c r="N3469" s="1"/>
      <c r="O3469">
        <v>30</v>
      </c>
      <c r="P3469" t="str">
        <f t="shared" si="55"/>
        <v>Stuffed Matar &amp; Gobi</v>
      </c>
    </row>
    <row r="3470" spans="1:16" ht="15" customHeight="1" x14ac:dyDescent="0.3">
      <c r="A3470">
        <v>5272</v>
      </c>
      <c r="B3470" t="s">
        <v>11621</v>
      </c>
      <c r="C3470" t="s">
        <v>11622</v>
      </c>
      <c r="D3470" t="s">
        <v>11623</v>
      </c>
      <c r="E3470" t="s">
        <v>11623</v>
      </c>
      <c r="F3470">
        <v>10</v>
      </c>
      <c r="G3470">
        <v>20</v>
      </c>
      <c r="H3470">
        <v>30</v>
      </c>
      <c r="I3470">
        <v>4</v>
      </c>
      <c r="J3470" t="s">
        <v>89</v>
      </c>
      <c r="K3470" t="s">
        <v>80</v>
      </c>
      <c r="L3470" t="s">
        <v>38</v>
      </c>
      <c r="M3470" s="1" t="s">
        <v>11624</v>
      </c>
      <c r="N3470" s="1"/>
      <c r="O3470">
        <v>30</v>
      </c>
      <c r="P3470" t="str">
        <f t="shared" si="55"/>
        <v>Karnataka Steel Awar</v>
      </c>
    </row>
    <row r="3471" spans="1:16" ht="15" customHeight="1" x14ac:dyDescent="0.3">
      <c r="A3471">
        <v>5288</v>
      </c>
      <c r="B3471" t="s">
        <v>11625</v>
      </c>
      <c r="C3471" t="s">
        <v>11625</v>
      </c>
      <c r="D3471" t="s">
        <v>11626</v>
      </c>
      <c r="E3471" t="s">
        <v>11626</v>
      </c>
      <c r="F3471">
        <v>10</v>
      </c>
      <c r="G3471">
        <v>20</v>
      </c>
      <c r="H3471">
        <v>30</v>
      </c>
      <c r="I3471">
        <v>4</v>
      </c>
      <c r="J3471" t="s">
        <v>119</v>
      </c>
      <c r="K3471" t="s">
        <v>238</v>
      </c>
      <c r="L3471" t="s">
        <v>38</v>
      </c>
      <c r="M3471" s="1" t="s">
        <v>11627</v>
      </c>
      <c r="O3471">
        <v>30</v>
      </c>
      <c r="P3471" t="str">
        <f t="shared" si="55"/>
        <v>Cheesy Pav Bhaji Rec</v>
      </c>
    </row>
    <row r="3472" spans="1:16" ht="15" customHeight="1" x14ac:dyDescent="0.3">
      <c r="A3472">
        <v>5301</v>
      </c>
      <c r="B3472" t="s">
        <v>11628</v>
      </c>
      <c r="C3472" t="s">
        <v>11628</v>
      </c>
      <c r="D3472" t="s">
        <v>11629</v>
      </c>
      <c r="E3472" t="s">
        <v>11629</v>
      </c>
      <c r="F3472">
        <v>15</v>
      </c>
      <c r="G3472">
        <v>15</v>
      </c>
      <c r="H3472">
        <v>30</v>
      </c>
      <c r="I3472">
        <v>2</v>
      </c>
      <c r="J3472" t="s">
        <v>195</v>
      </c>
      <c r="K3472" t="s">
        <v>23</v>
      </c>
      <c r="L3472" t="s">
        <v>38</v>
      </c>
      <c r="M3472" s="1" t="s">
        <v>11630</v>
      </c>
      <c r="O3472">
        <v>30</v>
      </c>
      <c r="P3472" t="str">
        <f t="shared" si="55"/>
        <v>Chakka Erissery Reci</v>
      </c>
    </row>
    <row r="3473" spans="1:16" ht="15" customHeight="1" x14ac:dyDescent="0.3">
      <c r="A3473">
        <v>5335</v>
      </c>
      <c r="B3473" t="s">
        <v>11631</v>
      </c>
      <c r="C3473" t="s">
        <v>11631</v>
      </c>
      <c r="D3473" t="s">
        <v>11632</v>
      </c>
      <c r="E3473" t="s">
        <v>11632</v>
      </c>
      <c r="F3473">
        <v>10</v>
      </c>
      <c r="G3473">
        <v>20</v>
      </c>
      <c r="H3473">
        <v>30</v>
      </c>
      <c r="I3473">
        <v>4</v>
      </c>
      <c r="J3473" t="s">
        <v>79</v>
      </c>
      <c r="K3473" t="s">
        <v>4</v>
      </c>
      <c r="L3473" t="s">
        <v>38</v>
      </c>
      <c r="M3473" s="1" t="s">
        <v>11633</v>
      </c>
      <c r="O3473">
        <v>30</v>
      </c>
      <c r="P3473" t="str">
        <f t="shared" si="55"/>
        <v>Andhra Style Beetroo</v>
      </c>
    </row>
    <row r="3474" spans="1:16" ht="15" customHeight="1" x14ac:dyDescent="0.3">
      <c r="A3474">
        <v>5342</v>
      </c>
      <c r="B3474" t="s">
        <v>11634</v>
      </c>
      <c r="C3474" t="s">
        <v>11634</v>
      </c>
      <c r="D3474" t="s">
        <v>11635</v>
      </c>
      <c r="E3474" t="s">
        <v>11635</v>
      </c>
      <c r="F3474">
        <v>10</v>
      </c>
      <c r="G3474">
        <v>20</v>
      </c>
      <c r="H3474">
        <v>30</v>
      </c>
      <c r="I3474">
        <v>2</v>
      </c>
      <c r="J3474" t="s">
        <v>107</v>
      </c>
      <c r="K3474" t="s">
        <v>4</v>
      </c>
      <c r="L3474" t="s">
        <v>38</v>
      </c>
      <c r="M3474" s="1" t="s">
        <v>11636</v>
      </c>
      <c r="O3474">
        <v>30</v>
      </c>
      <c r="P3474" t="str">
        <f t="shared" si="55"/>
        <v>Baby Corn &amp; Tomato M</v>
      </c>
    </row>
    <row r="3475" spans="1:16" ht="15" customHeight="1" x14ac:dyDescent="0.3">
      <c r="A3475">
        <v>5365</v>
      </c>
      <c r="B3475" t="s">
        <v>11637</v>
      </c>
      <c r="C3475" t="s">
        <v>11638</v>
      </c>
      <c r="D3475" t="s">
        <v>11639</v>
      </c>
      <c r="E3475" t="s">
        <v>11639</v>
      </c>
      <c r="F3475">
        <v>10</v>
      </c>
      <c r="G3475">
        <v>20</v>
      </c>
      <c r="H3475">
        <v>30</v>
      </c>
      <c r="I3475">
        <v>4</v>
      </c>
      <c r="J3475" t="s">
        <v>43</v>
      </c>
      <c r="K3475" t="s">
        <v>80</v>
      </c>
      <c r="L3475" t="s">
        <v>38</v>
      </c>
      <c r="M3475" s="1" t="s">
        <v>11640</v>
      </c>
      <c r="O3475">
        <v>30</v>
      </c>
      <c r="P3475" t="str">
        <f t="shared" si="55"/>
        <v xml:space="preserve"> Puffed Rice Upma (R</v>
      </c>
    </row>
    <row r="3476" spans="1:16" ht="15" customHeight="1" x14ac:dyDescent="0.3">
      <c r="A3476">
        <v>5366</v>
      </c>
      <c r="B3476" t="s">
        <v>11641</v>
      </c>
      <c r="C3476" t="s">
        <v>11641</v>
      </c>
      <c r="D3476" t="s">
        <v>11642</v>
      </c>
      <c r="E3476" t="s">
        <v>11642</v>
      </c>
      <c r="F3476">
        <v>15</v>
      </c>
      <c r="G3476">
        <v>15</v>
      </c>
      <c r="H3476">
        <v>30</v>
      </c>
      <c r="I3476">
        <v>4</v>
      </c>
      <c r="J3476" t="s">
        <v>1222</v>
      </c>
      <c r="K3476" t="s">
        <v>166</v>
      </c>
      <c r="L3476" t="s">
        <v>38</v>
      </c>
      <c r="M3476" s="1" t="s">
        <v>11643</v>
      </c>
      <c r="O3476">
        <v>30</v>
      </c>
      <c r="P3476" t="str">
        <f t="shared" si="55"/>
        <v>Homemade Macaroni An</v>
      </c>
    </row>
    <row r="3477" spans="1:16" ht="15" customHeight="1" x14ac:dyDescent="0.3">
      <c r="A3477">
        <v>5399</v>
      </c>
      <c r="B3477" t="s">
        <v>11644</v>
      </c>
      <c r="C3477" t="s">
        <v>11645</v>
      </c>
      <c r="D3477" t="s">
        <v>11646</v>
      </c>
      <c r="E3477" t="s">
        <v>11646</v>
      </c>
      <c r="F3477">
        <v>15</v>
      </c>
      <c r="G3477">
        <v>15</v>
      </c>
      <c r="H3477">
        <v>30</v>
      </c>
      <c r="I3477">
        <v>4</v>
      </c>
      <c r="J3477" t="s">
        <v>22</v>
      </c>
      <c r="K3477" t="s">
        <v>4</v>
      </c>
      <c r="L3477" t="s">
        <v>38</v>
      </c>
      <c r="M3477" s="1" t="s">
        <v>11647</v>
      </c>
      <c r="O3477">
        <v>30</v>
      </c>
      <c r="P3477" t="str">
        <f t="shared" si="55"/>
        <v xml:space="preserve">Dahi Bhindi (Recipe </v>
      </c>
    </row>
    <row r="3478" spans="1:16" ht="15" customHeight="1" x14ac:dyDescent="0.3">
      <c r="A3478">
        <v>5454</v>
      </c>
      <c r="B3478" t="s">
        <v>11648</v>
      </c>
      <c r="C3478" t="s">
        <v>11648</v>
      </c>
      <c r="D3478" t="s">
        <v>11649</v>
      </c>
      <c r="E3478" t="s">
        <v>11649</v>
      </c>
      <c r="F3478">
        <v>10</v>
      </c>
      <c r="G3478">
        <v>20</v>
      </c>
      <c r="H3478">
        <v>30</v>
      </c>
      <c r="I3478">
        <v>3</v>
      </c>
      <c r="J3478" t="s">
        <v>22</v>
      </c>
      <c r="K3478" t="s">
        <v>166</v>
      </c>
      <c r="L3478" t="s">
        <v>38</v>
      </c>
      <c r="M3478" s="1" t="s">
        <v>11650</v>
      </c>
      <c r="O3478">
        <v>30</v>
      </c>
      <c r="P3478" t="str">
        <f t="shared" si="55"/>
        <v>Healthy Tomato Carro</v>
      </c>
    </row>
    <row r="3479" spans="1:16" ht="15" customHeight="1" x14ac:dyDescent="0.3">
      <c r="A3479">
        <v>5456</v>
      </c>
      <c r="B3479" t="s">
        <v>11651</v>
      </c>
      <c r="C3479" t="s">
        <v>11652</v>
      </c>
      <c r="D3479" t="s">
        <v>11653</v>
      </c>
      <c r="E3479" t="s">
        <v>11653</v>
      </c>
      <c r="F3479">
        <v>10</v>
      </c>
      <c r="G3479">
        <v>20</v>
      </c>
      <c r="H3479">
        <v>30</v>
      </c>
      <c r="I3479">
        <v>4</v>
      </c>
      <c r="J3479" t="s">
        <v>195</v>
      </c>
      <c r="K3479" t="s">
        <v>4</v>
      </c>
      <c r="L3479" t="s">
        <v>38</v>
      </c>
      <c r="M3479" s="1" t="s">
        <v>11654</v>
      </c>
      <c r="O3479">
        <v>30</v>
      </c>
      <c r="P3479" t="str">
        <f t="shared" si="55"/>
        <v xml:space="preserve"> Chow Chow Thoran (R</v>
      </c>
    </row>
    <row r="3480" spans="1:16" ht="15" customHeight="1" x14ac:dyDescent="0.3">
      <c r="A3480">
        <v>5511</v>
      </c>
      <c r="B3480" t="s">
        <v>11655</v>
      </c>
      <c r="C3480" t="s">
        <v>11656</v>
      </c>
      <c r="D3480" t="s">
        <v>11657</v>
      </c>
      <c r="E3480" t="s">
        <v>11657</v>
      </c>
      <c r="F3480">
        <v>10</v>
      </c>
      <c r="G3480">
        <v>20</v>
      </c>
      <c r="H3480">
        <v>30</v>
      </c>
      <c r="I3480">
        <v>4</v>
      </c>
      <c r="J3480" t="s">
        <v>22</v>
      </c>
      <c r="K3480" t="s">
        <v>37</v>
      </c>
      <c r="L3480" t="s">
        <v>38</v>
      </c>
      <c r="M3480" s="1" t="s">
        <v>11658</v>
      </c>
      <c r="O3480">
        <v>30</v>
      </c>
      <c r="P3480" t="str">
        <f t="shared" si="55"/>
        <v xml:space="preserve"> Salted Caramel Popc</v>
      </c>
    </row>
    <row r="3481" spans="1:16" ht="15" customHeight="1" x14ac:dyDescent="0.3">
      <c r="A3481">
        <v>5517</v>
      </c>
      <c r="B3481" t="s">
        <v>11659</v>
      </c>
      <c r="C3481" t="s">
        <v>11659</v>
      </c>
      <c r="D3481" t="s">
        <v>11660</v>
      </c>
      <c r="E3481" t="s">
        <v>11660</v>
      </c>
      <c r="F3481">
        <v>10</v>
      </c>
      <c r="G3481">
        <v>20</v>
      </c>
      <c r="H3481">
        <v>30</v>
      </c>
      <c r="I3481">
        <v>4</v>
      </c>
      <c r="J3481" t="s">
        <v>107</v>
      </c>
      <c r="K3481" t="s">
        <v>4</v>
      </c>
      <c r="L3481" t="s">
        <v>38</v>
      </c>
      <c r="M3481" s="1" t="s">
        <v>11661</v>
      </c>
      <c r="O3481">
        <v>30</v>
      </c>
      <c r="P3481" t="str">
        <f t="shared" si="55"/>
        <v>Dahi Wale Tinda Ki S</v>
      </c>
    </row>
    <row r="3482" spans="1:16" ht="15" customHeight="1" x14ac:dyDescent="0.3">
      <c r="A3482">
        <v>5528</v>
      </c>
      <c r="B3482" t="s">
        <v>11662</v>
      </c>
      <c r="C3482" t="s">
        <v>11662</v>
      </c>
      <c r="D3482" t="s">
        <v>11663</v>
      </c>
      <c r="E3482" t="s">
        <v>11663</v>
      </c>
      <c r="F3482">
        <v>10</v>
      </c>
      <c r="G3482">
        <v>20</v>
      </c>
      <c r="H3482">
        <v>30</v>
      </c>
      <c r="I3482">
        <v>3</v>
      </c>
      <c r="J3482" t="s">
        <v>159</v>
      </c>
      <c r="K3482" t="s">
        <v>37</v>
      </c>
      <c r="L3482" t="s">
        <v>38</v>
      </c>
      <c r="M3482" s="1" t="s">
        <v>11664</v>
      </c>
      <c r="O3482">
        <v>30</v>
      </c>
      <c r="P3482" t="str">
        <f t="shared" si="55"/>
        <v>Pizza Flavoured Idli</v>
      </c>
    </row>
    <row r="3483" spans="1:16" ht="15" customHeight="1" x14ac:dyDescent="0.3">
      <c r="A3483">
        <v>5567</v>
      </c>
      <c r="B3483" t="s">
        <v>11665</v>
      </c>
      <c r="C3483" t="s">
        <v>11665</v>
      </c>
      <c r="D3483" t="s">
        <v>11666</v>
      </c>
      <c r="E3483" t="s">
        <v>11666</v>
      </c>
      <c r="F3483">
        <v>10</v>
      </c>
      <c r="G3483">
        <v>20</v>
      </c>
      <c r="H3483">
        <v>30</v>
      </c>
      <c r="I3483">
        <v>4</v>
      </c>
      <c r="J3483" t="s">
        <v>754</v>
      </c>
      <c r="K3483" t="s">
        <v>4</v>
      </c>
      <c r="L3483" t="s">
        <v>38</v>
      </c>
      <c r="M3483" s="1" t="s">
        <v>11667</v>
      </c>
      <c r="O3483">
        <v>30</v>
      </c>
      <c r="P3483" t="str">
        <f t="shared" si="55"/>
        <v>UP Style Paneer In M</v>
      </c>
    </row>
    <row r="3484" spans="1:16" ht="15" customHeight="1" x14ac:dyDescent="0.3">
      <c r="A3484">
        <v>5654</v>
      </c>
      <c r="B3484" t="s">
        <v>11668</v>
      </c>
      <c r="C3484" t="s">
        <v>11668</v>
      </c>
      <c r="D3484" t="s">
        <v>11669</v>
      </c>
      <c r="E3484" t="s">
        <v>11669</v>
      </c>
      <c r="F3484">
        <v>10</v>
      </c>
      <c r="G3484">
        <v>20</v>
      </c>
      <c r="H3484">
        <v>30</v>
      </c>
      <c r="I3484">
        <v>4</v>
      </c>
      <c r="J3484" t="s">
        <v>15</v>
      </c>
      <c r="K3484" t="s">
        <v>16</v>
      </c>
      <c r="L3484" t="s">
        <v>38</v>
      </c>
      <c r="M3484" s="1" t="s">
        <v>11670</v>
      </c>
      <c r="O3484">
        <v>30</v>
      </c>
      <c r="P3484" t="str">
        <f t="shared" si="55"/>
        <v>Bread Waffle Pizza R</v>
      </c>
    </row>
    <row r="3485" spans="1:16" ht="15" customHeight="1" x14ac:dyDescent="0.3">
      <c r="A3485">
        <v>5683</v>
      </c>
      <c r="B3485" t="s">
        <v>11671</v>
      </c>
      <c r="C3485" t="s">
        <v>11672</v>
      </c>
      <c r="D3485" t="s">
        <v>11673</v>
      </c>
      <c r="E3485" t="s">
        <v>11674</v>
      </c>
      <c r="F3485">
        <v>15</v>
      </c>
      <c r="G3485">
        <v>15</v>
      </c>
      <c r="H3485">
        <v>30</v>
      </c>
      <c r="I3485">
        <v>4</v>
      </c>
      <c r="J3485" t="s">
        <v>15</v>
      </c>
      <c r="K3485" t="s">
        <v>23</v>
      </c>
      <c r="L3485" t="s">
        <v>38</v>
      </c>
      <c r="M3485" s="1" t="s">
        <v>11675</v>
      </c>
      <c r="O3485">
        <v>30</v>
      </c>
      <c r="P3485" t="str">
        <f t="shared" si="55"/>
        <v xml:space="preserve"> Apple And Raisin Ch</v>
      </c>
    </row>
    <row r="3486" spans="1:16" ht="15" customHeight="1" x14ac:dyDescent="0.3">
      <c r="A3486">
        <v>5689</v>
      </c>
      <c r="B3486" t="s">
        <v>11676</v>
      </c>
      <c r="C3486" t="s">
        <v>11676</v>
      </c>
      <c r="D3486" t="s">
        <v>11677</v>
      </c>
      <c r="E3486" t="s">
        <v>11677</v>
      </c>
      <c r="F3486">
        <v>15</v>
      </c>
      <c r="G3486">
        <v>15</v>
      </c>
      <c r="H3486">
        <v>30</v>
      </c>
      <c r="I3486">
        <v>4</v>
      </c>
      <c r="J3486" t="s">
        <v>911</v>
      </c>
      <c r="K3486" t="s">
        <v>4</v>
      </c>
      <c r="L3486" t="s">
        <v>38</v>
      </c>
      <c r="M3486" s="1" t="s">
        <v>11678</v>
      </c>
      <c r="N3486" s="1"/>
      <c r="O3486">
        <v>30</v>
      </c>
      <c r="P3486" t="str">
        <f t="shared" si="55"/>
        <v>Goan Gawar Bhaji Rec</v>
      </c>
    </row>
    <row r="3487" spans="1:16" ht="15" customHeight="1" x14ac:dyDescent="0.3">
      <c r="A3487">
        <v>5702</v>
      </c>
      <c r="B3487" t="s">
        <v>11679</v>
      </c>
      <c r="C3487" t="s">
        <v>11679</v>
      </c>
      <c r="D3487" t="s">
        <v>11680</v>
      </c>
      <c r="E3487" t="s">
        <v>11680</v>
      </c>
      <c r="F3487">
        <v>15</v>
      </c>
      <c r="G3487">
        <v>15</v>
      </c>
      <c r="H3487">
        <v>30</v>
      </c>
      <c r="I3487">
        <v>4</v>
      </c>
      <c r="J3487" t="s">
        <v>107</v>
      </c>
      <c r="K3487" t="s">
        <v>23</v>
      </c>
      <c r="L3487" t="s">
        <v>38</v>
      </c>
      <c r="M3487" s="1" t="s">
        <v>11681</v>
      </c>
      <c r="O3487">
        <v>30</v>
      </c>
      <c r="P3487" t="str">
        <f t="shared" si="55"/>
        <v>Sweet Corn And Capsi</v>
      </c>
    </row>
    <row r="3488" spans="1:16" ht="15" customHeight="1" x14ac:dyDescent="0.3">
      <c r="A3488">
        <v>5736</v>
      </c>
      <c r="B3488" t="s">
        <v>11682</v>
      </c>
      <c r="C3488" t="s">
        <v>11682</v>
      </c>
      <c r="D3488" t="s">
        <v>11683</v>
      </c>
      <c r="E3488" t="s">
        <v>11683</v>
      </c>
      <c r="F3488">
        <v>20</v>
      </c>
      <c r="G3488">
        <v>10</v>
      </c>
      <c r="H3488">
        <v>30</v>
      </c>
      <c r="I3488">
        <v>4</v>
      </c>
      <c r="J3488" t="s">
        <v>1222</v>
      </c>
      <c r="K3488" t="s">
        <v>16</v>
      </c>
      <c r="L3488" t="s">
        <v>38</v>
      </c>
      <c r="M3488" s="1" t="s">
        <v>11684</v>
      </c>
      <c r="O3488">
        <v>30</v>
      </c>
      <c r="P3488" t="str">
        <f t="shared" si="55"/>
        <v>Creamy Spinach &amp; Che</v>
      </c>
    </row>
    <row r="3489" spans="1:16" ht="15" customHeight="1" x14ac:dyDescent="0.3">
      <c r="A3489">
        <v>5741</v>
      </c>
      <c r="B3489" t="s">
        <v>11685</v>
      </c>
      <c r="C3489" t="s">
        <v>11685</v>
      </c>
      <c r="D3489" t="s">
        <v>11686</v>
      </c>
      <c r="E3489" t="s">
        <v>11686</v>
      </c>
      <c r="F3489">
        <v>10</v>
      </c>
      <c r="G3489">
        <v>20</v>
      </c>
      <c r="H3489">
        <v>30</v>
      </c>
      <c r="I3489">
        <v>4</v>
      </c>
      <c r="J3489" t="s">
        <v>1869</v>
      </c>
      <c r="K3489" t="s">
        <v>23</v>
      </c>
      <c r="L3489" t="s">
        <v>38</v>
      </c>
      <c r="M3489" s="1" t="s">
        <v>11687</v>
      </c>
      <c r="N3489" s="1"/>
      <c r="O3489">
        <v>30</v>
      </c>
      <c r="P3489" t="str">
        <f t="shared" si="55"/>
        <v>Konkani Style Vainga</v>
      </c>
    </row>
    <row r="3490" spans="1:16" ht="15" customHeight="1" x14ac:dyDescent="0.3">
      <c r="A3490">
        <v>5752</v>
      </c>
      <c r="B3490" t="s">
        <v>11688</v>
      </c>
      <c r="C3490" t="s">
        <v>11689</v>
      </c>
      <c r="D3490" t="s">
        <v>11690</v>
      </c>
      <c r="E3490" t="s">
        <v>11691</v>
      </c>
      <c r="F3490">
        <v>15</v>
      </c>
      <c r="G3490">
        <v>15</v>
      </c>
      <c r="H3490">
        <v>30</v>
      </c>
      <c r="I3490">
        <v>4</v>
      </c>
      <c r="J3490" t="s">
        <v>22</v>
      </c>
      <c r="K3490" t="s">
        <v>23</v>
      </c>
      <c r="L3490" t="s">
        <v>38</v>
      </c>
      <c r="M3490" s="1" t="s">
        <v>11692</v>
      </c>
      <c r="O3490">
        <v>30</v>
      </c>
      <c r="P3490" t="str">
        <f t="shared" si="55"/>
        <v xml:space="preserve"> Bhindi Raita (Recip</v>
      </c>
    </row>
    <row r="3491" spans="1:16" ht="15" customHeight="1" x14ac:dyDescent="0.3">
      <c r="A3491">
        <v>5757</v>
      </c>
      <c r="B3491" t="s">
        <v>11693</v>
      </c>
      <c r="C3491" t="s">
        <v>11693</v>
      </c>
      <c r="D3491" t="s">
        <v>11694</v>
      </c>
      <c r="E3491" t="s">
        <v>11694</v>
      </c>
      <c r="F3491">
        <v>10</v>
      </c>
      <c r="G3491">
        <v>20</v>
      </c>
      <c r="H3491">
        <v>30</v>
      </c>
      <c r="I3491">
        <v>4</v>
      </c>
      <c r="J3491" t="s">
        <v>22</v>
      </c>
      <c r="K3491" t="s">
        <v>37</v>
      </c>
      <c r="L3491" t="s">
        <v>38</v>
      </c>
      <c r="M3491" s="1" t="s">
        <v>11695</v>
      </c>
      <c r="O3491">
        <v>30</v>
      </c>
      <c r="P3491" t="str">
        <f t="shared" si="55"/>
        <v>Masala Puri Chaat Re</v>
      </c>
    </row>
    <row r="3492" spans="1:16" ht="15" customHeight="1" x14ac:dyDescent="0.3">
      <c r="A3492">
        <v>5789</v>
      </c>
      <c r="B3492" t="s">
        <v>11696</v>
      </c>
      <c r="C3492" t="s">
        <v>11697</v>
      </c>
      <c r="D3492" t="s">
        <v>11698</v>
      </c>
      <c r="E3492" t="s">
        <v>11698</v>
      </c>
      <c r="F3492">
        <v>10</v>
      </c>
      <c r="G3492">
        <v>20</v>
      </c>
      <c r="H3492">
        <v>30</v>
      </c>
      <c r="I3492">
        <v>2</v>
      </c>
      <c r="J3492" t="s">
        <v>43</v>
      </c>
      <c r="K3492" t="s">
        <v>4</v>
      </c>
      <c r="L3492" t="s">
        <v>38</v>
      </c>
      <c r="M3492" s="1" t="s">
        <v>11699</v>
      </c>
      <c r="O3492">
        <v>30</v>
      </c>
      <c r="P3492" t="str">
        <f t="shared" si="55"/>
        <v>Lemon Juice Recipe -</v>
      </c>
    </row>
    <row r="3493" spans="1:16" ht="15" customHeight="1" x14ac:dyDescent="0.3">
      <c r="A3493">
        <v>5838</v>
      </c>
      <c r="B3493" t="s">
        <v>11700</v>
      </c>
      <c r="C3493" t="s">
        <v>11700</v>
      </c>
      <c r="D3493" t="s">
        <v>11701</v>
      </c>
      <c r="E3493" t="s">
        <v>11702</v>
      </c>
      <c r="F3493">
        <v>15</v>
      </c>
      <c r="G3493">
        <v>15</v>
      </c>
      <c r="H3493">
        <v>30</v>
      </c>
      <c r="I3493">
        <v>4</v>
      </c>
      <c r="J3493" t="s">
        <v>107</v>
      </c>
      <c r="K3493" t="s">
        <v>37</v>
      </c>
      <c r="L3493" t="s">
        <v>38</v>
      </c>
      <c r="M3493" s="1" t="s">
        <v>11703</v>
      </c>
      <c r="N3493" s="1"/>
      <c r="O3493">
        <v>30</v>
      </c>
      <c r="P3493" t="str">
        <f t="shared" si="55"/>
        <v xml:space="preserve">Goondh Paani Recipe </v>
      </c>
    </row>
    <row r="3494" spans="1:16" ht="15" customHeight="1" x14ac:dyDescent="0.3">
      <c r="A3494">
        <v>5861</v>
      </c>
      <c r="B3494" t="s">
        <v>11704</v>
      </c>
      <c r="C3494" t="s">
        <v>11704</v>
      </c>
      <c r="D3494" t="s">
        <v>11705</v>
      </c>
      <c r="E3494" t="s">
        <v>11705</v>
      </c>
      <c r="F3494">
        <v>10</v>
      </c>
      <c r="G3494">
        <v>20</v>
      </c>
      <c r="H3494">
        <v>30</v>
      </c>
      <c r="I3494">
        <v>4</v>
      </c>
      <c r="J3494" t="s">
        <v>22</v>
      </c>
      <c r="K3494" t="s">
        <v>166</v>
      </c>
      <c r="L3494" t="s">
        <v>38</v>
      </c>
      <c r="M3494" s="1" t="s">
        <v>11706</v>
      </c>
      <c r="O3494">
        <v>30</v>
      </c>
      <c r="P3494" t="str">
        <f t="shared" si="55"/>
        <v>Tomato Methi Rice Re</v>
      </c>
    </row>
    <row r="3495" spans="1:16" ht="15" customHeight="1" x14ac:dyDescent="0.3">
      <c r="A3495">
        <v>5924</v>
      </c>
      <c r="B3495" t="s">
        <v>11707</v>
      </c>
      <c r="C3495" t="s">
        <v>11708</v>
      </c>
      <c r="D3495" t="s">
        <v>11709</v>
      </c>
      <c r="E3495" t="s">
        <v>11710</v>
      </c>
      <c r="F3495">
        <v>10</v>
      </c>
      <c r="G3495">
        <v>20</v>
      </c>
      <c r="H3495">
        <v>30</v>
      </c>
      <c r="I3495">
        <v>2</v>
      </c>
      <c r="J3495" t="s">
        <v>22</v>
      </c>
      <c r="K3495" t="s">
        <v>37</v>
      </c>
      <c r="L3495" t="s">
        <v>38</v>
      </c>
      <c r="M3495" s="1" t="s">
        <v>11711</v>
      </c>
      <c r="O3495">
        <v>30</v>
      </c>
      <c r="P3495" t="str">
        <f t="shared" si="55"/>
        <v>Carrots Coriander Pa</v>
      </c>
    </row>
    <row r="3496" spans="1:16" ht="15" customHeight="1" x14ac:dyDescent="0.3">
      <c r="A3496">
        <v>5939</v>
      </c>
      <c r="B3496" t="s">
        <v>11712</v>
      </c>
      <c r="C3496" t="s">
        <v>11712</v>
      </c>
      <c r="D3496" t="s">
        <v>11713</v>
      </c>
      <c r="E3496" t="s">
        <v>11713</v>
      </c>
      <c r="F3496">
        <v>10</v>
      </c>
      <c r="G3496">
        <v>20</v>
      </c>
      <c r="H3496">
        <v>30</v>
      </c>
      <c r="I3496">
        <v>2</v>
      </c>
      <c r="J3496" t="s">
        <v>15</v>
      </c>
      <c r="K3496" t="s">
        <v>27</v>
      </c>
      <c r="L3496" t="s">
        <v>38</v>
      </c>
      <c r="M3496" s="1" t="s">
        <v>11714</v>
      </c>
      <c r="N3496" s="1"/>
      <c r="O3496">
        <v>30</v>
      </c>
      <c r="P3496" t="str">
        <f t="shared" si="55"/>
        <v>Beetroot Salad Recip</v>
      </c>
    </row>
    <row r="3497" spans="1:16" ht="15" customHeight="1" x14ac:dyDescent="0.3">
      <c r="A3497">
        <v>5953</v>
      </c>
      <c r="B3497" t="s">
        <v>11715</v>
      </c>
      <c r="C3497" t="s">
        <v>11716</v>
      </c>
      <c r="D3497" t="s">
        <v>11717</v>
      </c>
      <c r="E3497" t="s">
        <v>11718</v>
      </c>
      <c r="F3497">
        <v>10</v>
      </c>
      <c r="G3497">
        <v>20</v>
      </c>
      <c r="H3497">
        <v>30</v>
      </c>
      <c r="I3497">
        <v>2</v>
      </c>
      <c r="J3497" t="s">
        <v>3</v>
      </c>
      <c r="K3497" t="s">
        <v>4</v>
      </c>
      <c r="L3497" t="s">
        <v>38</v>
      </c>
      <c r="M3497" s="1" t="s">
        <v>11719</v>
      </c>
      <c r="O3497">
        <v>30</v>
      </c>
      <c r="P3497" t="str">
        <f t="shared" si="55"/>
        <v xml:space="preserve"> Rajasthani Sev Tama</v>
      </c>
    </row>
    <row r="3498" spans="1:16" ht="15" customHeight="1" x14ac:dyDescent="0.3">
      <c r="A3498">
        <v>5958</v>
      </c>
      <c r="B3498" t="s">
        <v>11720</v>
      </c>
      <c r="C3498" t="s">
        <v>10621</v>
      </c>
      <c r="D3498" t="s">
        <v>11721</v>
      </c>
      <c r="E3498" t="s">
        <v>11721</v>
      </c>
      <c r="F3498">
        <v>15</v>
      </c>
      <c r="G3498">
        <v>15</v>
      </c>
      <c r="H3498">
        <v>30</v>
      </c>
      <c r="I3498">
        <v>5</v>
      </c>
      <c r="J3498" t="s">
        <v>43</v>
      </c>
      <c r="K3498" t="s">
        <v>23</v>
      </c>
      <c r="L3498" t="s">
        <v>38</v>
      </c>
      <c r="M3498" s="1" t="s">
        <v>11722</v>
      </c>
      <c r="O3498">
        <v>30</v>
      </c>
      <c r="P3498" t="str">
        <f t="shared" si="55"/>
        <v>Carrot Peanut Chutne</v>
      </c>
    </row>
    <row r="3499" spans="1:16" ht="15" customHeight="1" x14ac:dyDescent="0.3">
      <c r="A3499">
        <v>5976</v>
      </c>
      <c r="B3499" t="s">
        <v>11723</v>
      </c>
      <c r="C3499" t="s">
        <v>11723</v>
      </c>
      <c r="D3499" t="s">
        <v>11724</v>
      </c>
      <c r="E3499" t="s">
        <v>11724</v>
      </c>
      <c r="F3499">
        <v>10</v>
      </c>
      <c r="G3499">
        <v>20</v>
      </c>
      <c r="H3499">
        <v>30</v>
      </c>
      <c r="I3499">
        <v>4</v>
      </c>
      <c r="J3499" t="s">
        <v>551</v>
      </c>
      <c r="K3499" t="s">
        <v>23</v>
      </c>
      <c r="L3499" t="s">
        <v>38</v>
      </c>
      <c r="M3499" s="1" t="s">
        <v>11725</v>
      </c>
      <c r="N3499" s="1"/>
      <c r="O3499">
        <v>30</v>
      </c>
      <c r="P3499" t="str">
        <f t="shared" si="55"/>
        <v>Mangalorean Manoli B</v>
      </c>
    </row>
    <row r="3500" spans="1:16" ht="15" customHeight="1" x14ac:dyDescent="0.3">
      <c r="A3500">
        <v>6062</v>
      </c>
      <c r="B3500" t="s">
        <v>11726</v>
      </c>
      <c r="C3500" t="s">
        <v>11727</v>
      </c>
      <c r="D3500" t="s">
        <v>11728</v>
      </c>
      <c r="E3500" t="s">
        <v>11729</v>
      </c>
      <c r="F3500">
        <v>10</v>
      </c>
      <c r="G3500">
        <v>20</v>
      </c>
      <c r="H3500">
        <v>30</v>
      </c>
      <c r="I3500">
        <v>4</v>
      </c>
      <c r="J3500" t="s">
        <v>564</v>
      </c>
      <c r="K3500" t="s">
        <v>23</v>
      </c>
      <c r="L3500" t="s">
        <v>38</v>
      </c>
      <c r="M3500" s="1" t="s">
        <v>11730</v>
      </c>
      <c r="N3500" s="1"/>
      <c r="O3500">
        <v>30</v>
      </c>
      <c r="P3500" t="str">
        <f t="shared" si="55"/>
        <v>Kashmiri Saag Recipe</v>
      </c>
    </row>
    <row r="3501" spans="1:16" ht="15" customHeight="1" x14ac:dyDescent="0.3">
      <c r="A3501">
        <v>6066</v>
      </c>
      <c r="B3501" t="s">
        <v>11731</v>
      </c>
      <c r="C3501" t="s">
        <v>11731</v>
      </c>
      <c r="D3501" t="s">
        <v>11732</v>
      </c>
      <c r="E3501" t="s">
        <v>11732</v>
      </c>
      <c r="F3501">
        <v>10</v>
      </c>
      <c r="G3501">
        <v>20</v>
      </c>
      <c r="H3501">
        <v>30</v>
      </c>
      <c r="I3501">
        <v>4</v>
      </c>
      <c r="J3501" t="s">
        <v>43</v>
      </c>
      <c r="K3501" t="s">
        <v>4</v>
      </c>
      <c r="L3501" t="s">
        <v>38</v>
      </c>
      <c r="M3501" s="1" t="s">
        <v>11733</v>
      </c>
      <c r="N3501" s="1"/>
      <c r="O3501">
        <v>30</v>
      </c>
      <c r="P3501" t="str">
        <f t="shared" si="55"/>
        <v>Radish Greens Poriya</v>
      </c>
    </row>
    <row r="3502" spans="1:16" ht="15" customHeight="1" x14ac:dyDescent="0.3">
      <c r="A3502">
        <v>6076</v>
      </c>
      <c r="B3502" t="s">
        <v>11734</v>
      </c>
      <c r="C3502" t="s">
        <v>11735</v>
      </c>
      <c r="D3502" t="s">
        <v>11736</v>
      </c>
      <c r="E3502" t="s">
        <v>11736</v>
      </c>
      <c r="F3502">
        <v>10</v>
      </c>
      <c r="G3502">
        <v>20</v>
      </c>
      <c r="H3502">
        <v>30</v>
      </c>
      <c r="I3502">
        <v>4</v>
      </c>
      <c r="J3502" t="s">
        <v>22</v>
      </c>
      <c r="K3502" t="s">
        <v>23</v>
      </c>
      <c r="L3502" t="s">
        <v>38</v>
      </c>
      <c r="M3502" s="1" t="s">
        <v>11737</v>
      </c>
      <c r="N3502" s="1"/>
      <c r="O3502">
        <v>30</v>
      </c>
      <c r="P3502" t="str">
        <f t="shared" si="55"/>
        <v>Corn and Onion Raita</v>
      </c>
    </row>
    <row r="3503" spans="1:16" ht="15" customHeight="1" x14ac:dyDescent="0.3">
      <c r="A3503">
        <v>6077</v>
      </c>
      <c r="B3503" t="s">
        <v>11738</v>
      </c>
      <c r="C3503" t="s">
        <v>11738</v>
      </c>
      <c r="D3503" t="s">
        <v>11739</v>
      </c>
      <c r="E3503" t="s">
        <v>11739</v>
      </c>
      <c r="F3503">
        <v>20</v>
      </c>
      <c r="G3503">
        <v>10</v>
      </c>
      <c r="H3503">
        <v>30</v>
      </c>
      <c r="I3503">
        <v>4</v>
      </c>
      <c r="J3503" t="s">
        <v>15</v>
      </c>
      <c r="K3503" t="s">
        <v>166</v>
      </c>
      <c r="L3503" t="s">
        <v>38</v>
      </c>
      <c r="M3503" s="1" t="s">
        <v>11740</v>
      </c>
      <c r="N3503" s="1"/>
      <c r="O3503">
        <v>30</v>
      </c>
      <c r="P3503" t="str">
        <f t="shared" si="55"/>
        <v>Garlic Bread With He</v>
      </c>
    </row>
    <row r="3504" spans="1:16" ht="15" customHeight="1" x14ac:dyDescent="0.3">
      <c r="A3504">
        <v>6085</v>
      </c>
      <c r="B3504" t="s">
        <v>11741</v>
      </c>
      <c r="C3504" t="s">
        <v>11741</v>
      </c>
      <c r="D3504" t="s">
        <v>11742</v>
      </c>
      <c r="E3504" t="s">
        <v>11742</v>
      </c>
      <c r="F3504">
        <v>10</v>
      </c>
      <c r="G3504">
        <v>20</v>
      </c>
      <c r="H3504">
        <v>30</v>
      </c>
      <c r="I3504">
        <v>3</v>
      </c>
      <c r="J3504" t="s">
        <v>43</v>
      </c>
      <c r="K3504" t="s">
        <v>37</v>
      </c>
      <c r="L3504" t="s">
        <v>38</v>
      </c>
      <c r="M3504" s="1" t="s">
        <v>11743</v>
      </c>
      <c r="N3504" s="1"/>
      <c r="O3504">
        <v>30</v>
      </c>
      <c r="P3504" t="str">
        <f t="shared" si="55"/>
        <v>Curd Jantikalu Recip</v>
      </c>
    </row>
    <row r="3505" spans="1:16" ht="15" customHeight="1" x14ac:dyDescent="0.3">
      <c r="A3505">
        <v>6096</v>
      </c>
      <c r="B3505" t="s">
        <v>11744</v>
      </c>
      <c r="C3505" t="s">
        <v>11744</v>
      </c>
      <c r="D3505" t="s">
        <v>11745</v>
      </c>
      <c r="E3505" t="s">
        <v>11745</v>
      </c>
      <c r="F3505">
        <v>10</v>
      </c>
      <c r="G3505">
        <v>20</v>
      </c>
      <c r="H3505">
        <v>30</v>
      </c>
      <c r="I3505">
        <v>4</v>
      </c>
      <c r="J3505" t="s">
        <v>579</v>
      </c>
      <c r="K3505" t="s">
        <v>27</v>
      </c>
      <c r="L3505" t="s">
        <v>38</v>
      </c>
      <c r="M3505" s="1" t="s">
        <v>11746</v>
      </c>
      <c r="N3505" s="1"/>
      <c r="O3505">
        <v>30</v>
      </c>
      <c r="P3505" t="str">
        <f t="shared" si="55"/>
        <v xml:space="preserve">Mexican Style Fresh </v>
      </c>
    </row>
    <row r="3506" spans="1:16" ht="15" customHeight="1" x14ac:dyDescent="0.3">
      <c r="A3506">
        <v>6103</v>
      </c>
      <c r="B3506" t="s">
        <v>11747</v>
      </c>
      <c r="C3506" t="s">
        <v>11747</v>
      </c>
      <c r="D3506" t="s">
        <v>11748</v>
      </c>
      <c r="E3506" t="s">
        <v>11748</v>
      </c>
      <c r="F3506">
        <v>15</v>
      </c>
      <c r="G3506">
        <v>15</v>
      </c>
      <c r="H3506">
        <v>30</v>
      </c>
      <c r="I3506">
        <v>4</v>
      </c>
      <c r="J3506" t="s">
        <v>6245</v>
      </c>
      <c r="K3506" t="s">
        <v>23</v>
      </c>
      <c r="L3506" t="s">
        <v>38</v>
      </c>
      <c r="M3506" s="1" t="s">
        <v>11749</v>
      </c>
      <c r="N3506" s="1"/>
      <c r="O3506">
        <v>30</v>
      </c>
      <c r="P3506" t="str">
        <f t="shared" si="55"/>
        <v xml:space="preserve">Coorg Style Kumbala </v>
      </c>
    </row>
    <row r="3507" spans="1:16" ht="15" customHeight="1" x14ac:dyDescent="0.3">
      <c r="A3507">
        <v>6121</v>
      </c>
      <c r="B3507" t="s">
        <v>11750</v>
      </c>
      <c r="C3507" t="s">
        <v>11750</v>
      </c>
      <c r="D3507" t="s">
        <v>11751</v>
      </c>
      <c r="E3507" t="s">
        <v>11751</v>
      </c>
      <c r="F3507">
        <v>5</v>
      </c>
      <c r="G3507">
        <v>25</v>
      </c>
      <c r="H3507">
        <v>30</v>
      </c>
      <c r="I3507">
        <v>4</v>
      </c>
      <c r="J3507" t="s">
        <v>579</v>
      </c>
      <c r="K3507" t="s">
        <v>37</v>
      </c>
      <c r="L3507" t="s">
        <v>38</v>
      </c>
      <c r="M3507" s="1" t="s">
        <v>11752</v>
      </c>
      <c r="N3507" s="1"/>
      <c r="O3507">
        <v>30</v>
      </c>
      <c r="P3507" t="str">
        <f t="shared" si="55"/>
        <v>Mexican Cornbread Re</v>
      </c>
    </row>
    <row r="3508" spans="1:16" ht="15" customHeight="1" x14ac:dyDescent="0.3">
      <c r="A3508">
        <v>6136</v>
      </c>
      <c r="B3508" t="s">
        <v>11753</v>
      </c>
      <c r="C3508" t="s">
        <v>11753</v>
      </c>
      <c r="D3508" t="s">
        <v>11754</v>
      </c>
      <c r="E3508" t="s">
        <v>11754</v>
      </c>
      <c r="F3508">
        <v>10</v>
      </c>
      <c r="G3508">
        <v>20</v>
      </c>
      <c r="H3508">
        <v>30</v>
      </c>
      <c r="I3508">
        <v>4</v>
      </c>
      <c r="J3508" t="s">
        <v>107</v>
      </c>
      <c r="K3508" t="s">
        <v>954</v>
      </c>
      <c r="L3508" t="s">
        <v>38</v>
      </c>
      <c r="M3508" s="1" t="s">
        <v>11755</v>
      </c>
      <c r="N3508" s="1"/>
      <c r="O3508">
        <v>30</v>
      </c>
      <c r="P3508" t="str">
        <f t="shared" si="55"/>
        <v xml:space="preserve">Choco Badam Barfi / </v>
      </c>
    </row>
    <row r="3509" spans="1:16" ht="15" customHeight="1" x14ac:dyDescent="0.3">
      <c r="A3509">
        <v>6172</v>
      </c>
      <c r="B3509" t="s">
        <v>11756</v>
      </c>
      <c r="C3509" t="s">
        <v>11756</v>
      </c>
      <c r="D3509" t="s">
        <v>11757</v>
      </c>
      <c r="E3509" t="s">
        <v>11757</v>
      </c>
      <c r="F3509">
        <v>10</v>
      </c>
      <c r="G3509">
        <v>20</v>
      </c>
      <c r="H3509">
        <v>30</v>
      </c>
      <c r="I3509">
        <v>3</v>
      </c>
      <c r="J3509" t="s">
        <v>961</v>
      </c>
      <c r="K3509" t="s">
        <v>4</v>
      </c>
      <c r="L3509" t="s">
        <v>38</v>
      </c>
      <c r="M3509" s="1" t="s">
        <v>11758</v>
      </c>
      <c r="N3509" s="1"/>
      <c r="O3509">
        <v>30</v>
      </c>
      <c r="P3509" t="str">
        <f t="shared" si="55"/>
        <v xml:space="preserve">Iranian Berry Pulao </v>
      </c>
    </row>
    <row r="3510" spans="1:16" ht="15" customHeight="1" x14ac:dyDescent="0.3">
      <c r="A3510">
        <v>6223</v>
      </c>
      <c r="B3510" t="s">
        <v>11759</v>
      </c>
      <c r="C3510" t="s">
        <v>11759</v>
      </c>
      <c r="D3510" t="s">
        <v>11760</v>
      </c>
      <c r="E3510" t="s">
        <v>11760</v>
      </c>
      <c r="F3510">
        <v>10</v>
      </c>
      <c r="G3510">
        <v>20</v>
      </c>
      <c r="H3510">
        <v>30</v>
      </c>
      <c r="I3510">
        <v>4</v>
      </c>
      <c r="J3510" t="s">
        <v>15</v>
      </c>
      <c r="K3510" t="s">
        <v>27</v>
      </c>
      <c r="L3510" t="s">
        <v>38</v>
      </c>
      <c r="M3510" s="1" t="s">
        <v>11761</v>
      </c>
      <c r="N3510" s="1"/>
      <c r="O3510">
        <v>30</v>
      </c>
      <c r="P3510" t="str">
        <f t="shared" si="55"/>
        <v>Tomato &amp; Beetroot So</v>
      </c>
    </row>
    <row r="3511" spans="1:16" ht="15" customHeight="1" x14ac:dyDescent="0.3">
      <c r="A3511">
        <v>6230</v>
      </c>
      <c r="B3511" t="s">
        <v>11762</v>
      </c>
      <c r="C3511" t="s">
        <v>11762</v>
      </c>
      <c r="D3511" t="s">
        <v>11763</v>
      </c>
      <c r="E3511" t="s">
        <v>11763</v>
      </c>
      <c r="F3511">
        <v>10</v>
      </c>
      <c r="G3511">
        <v>20</v>
      </c>
      <c r="H3511">
        <v>30</v>
      </c>
      <c r="I3511">
        <v>3</v>
      </c>
      <c r="J3511" t="s">
        <v>22</v>
      </c>
      <c r="K3511" t="s">
        <v>4</v>
      </c>
      <c r="L3511" t="s">
        <v>38</v>
      </c>
      <c r="M3511" s="1" t="s">
        <v>11764</v>
      </c>
      <c r="N3511" s="1"/>
      <c r="O3511">
        <v>30</v>
      </c>
      <c r="P3511" t="str">
        <f t="shared" si="55"/>
        <v>Curd Rice Recipe Wit</v>
      </c>
    </row>
    <row r="3512" spans="1:16" ht="15" customHeight="1" x14ac:dyDescent="0.3">
      <c r="A3512">
        <v>6258</v>
      </c>
      <c r="B3512" t="s">
        <v>11765</v>
      </c>
      <c r="C3512" t="s">
        <v>11765</v>
      </c>
      <c r="D3512" t="s">
        <v>11766</v>
      </c>
      <c r="E3512" t="s">
        <v>11766</v>
      </c>
      <c r="F3512">
        <v>30</v>
      </c>
      <c r="G3512">
        <v>0</v>
      </c>
      <c r="H3512">
        <v>30</v>
      </c>
      <c r="I3512">
        <v>4</v>
      </c>
      <c r="J3512" t="s">
        <v>15</v>
      </c>
      <c r="K3512" t="s">
        <v>27</v>
      </c>
      <c r="L3512" t="s">
        <v>38</v>
      </c>
      <c r="M3512" s="1" t="s">
        <v>11767</v>
      </c>
      <c r="N3512" s="1"/>
      <c r="O3512">
        <v>30</v>
      </c>
      <c r="P3512" t="str">
        <f t="shared" si="55"/>
        <v>Cabbage Slaw with Gi</v>
      </c>
    </row>
    <row r="3513" spans="1:16" ht="15" customHeight="1" x14ac:dyDescent="0.3">
      <c r="A3513">
        <v>6269</v>
      </c>
      <c r="B3513" t="s">
        <v>11768</v>
      </c>
      <c r="C3513" t="s">
        <v>11769</v>
      </c>
      <c r="D3513" t="s">
        <v>11770</v>
      </c>
      <c r="E3513" t="s">
        <v>11770</v>
      </c>
      <c r="F3513">
        <v>10</v>
      </c>
      <c r="G3513">
        <v>20</v>
      </c>
      <c r="H3513">
        <v>30</v>
      </c>
      <c r="I3513">
        <v>5</v>
      </c>
      <c r="J3513" t="s">
        <v>3</v>
      </c>
      <c r="K3513" t="s">
        <v>23</v>
      </c>
      <c r="L3513" t="s">
        <v>38</v>
      </c>
      <c r="M3513" s="1" t="s">
        <v>11771</v>
      </c>
      <c r="N3513" s="1"/>
      <c r="O3513">
        <v>30</v>
      </c>
      <c r="P3513" t="str">
        <f t="shared" si="55"/>
        <v>Rajasthani Kachri Pu</v>
      </c>
    </row>
    <row r="3514" spans="1:16" ht="15" customHeight="1" x14ac:dyDescent="0.3">
      <c r="A3514">
        <v>6276</v>
      </c>
      <c r="B3514" t="s">
        <v>11772</v>
      </c>
      <c r="C3514" t="s">
        <v>11772</v>
      </c>
      <c r="D3514" t="s">
        <v>11773</v>
      </c>
      <c r="E3514" t="s">
        <v>11773</v>
      </c>
      <c r="F3514">
        <v>10</v>
      </c>
      <c r="G3514">
        <v>20</v>
      </c>
      <c r="H3514">
        <v>30</v>
      </c>
      <c r="I3514">
        <v>4</v>
      </c>
      <c r="J3514" t="s">
        <v>15</v>
      </c>
      <c r="K3514" t="s">
        <v>954</v>
      </c>
      <c r="L3514" t="s">
        <v>38</v>
      </c>
      <c r="M3514" s="1" t="s">
        <v>11774</v>
      </c>
      <c r="N3514" s="1"/>
      <c r="O3514">
        <v>30</v>
      </c>
      <c r="P3514" t="str">
        <f t="shared" si="55"/>
        <v>No Bake Oreo Chocola</v>
      </c>
    </row>
    <row r="3515" spans="1:16" ht="15" customHeight="1" x14ac:dyDescent="0.3">
      <c r="A3515">
        <v>6287</v>
      </c>
      <c r="B3515" t="s">
        <v>11775</v>
      </c>
      <c r="C3515" t="s">
        <v>11775</v>
      </c>
      <c r="D3515" t="s">
        <v>11776</v>
      </c>
      <c r="E3515" t="s">
        <v>11776</v>
      </c>
      <c r="F3515">
        <v>0</v>
      </c>
      <c r="G3515">
        <v>30</v>
      </c>
      <c r="H3515">
        <v>30</v>
      </c>
      <c r="I3515">
        <v>6</v>
      </c>
      <c r="J3515" t="s">
        <v>15</v>
      </c>
      <c r="K3515" t="s">
        <v>954</v>
      </c>
      <c r="L3515" t="s">
        <v>38</v>
      </c>
      <c r="M3515" s="1" t="s">
        <v>11777</v>
      </c>
      <c r="N3515" s="1"/>
      <c r="O3515">
        <v>30</v>
      </c>
      <c r="P3515" t="str">
        <f t="shared" si="55"/>
        <v xml:space="preserve">Vanilla Fruit Sauce </v>
      </c>
    </row>
    <row r="3516" spans="1:16" ht="15" customHeight="1" x14ac:dyDescent="0.3">
      <c r="A3516">
        <v>6306</v>
      </c>
      <c r="B3516" t="s">
        <v>11778</v>
      </c>
      <c r="C3516" t="s">
        <v>11778</v>
      </c>
      <c r="D3516" t="s">
        <v>11779</v>
      </c>
      <c r="E3516" t="s">
        <v>11779</v>
      </c>
      <c r="F3516">
        <v>10</v>
      </c>
      <c r="G3516">
        <v>20</v>
      </c>
      <c r="H3516">
        <v>30</v>
      </c>
      <c r="I3516">
        <v>4</v>
      </c>
      <c r="J3516" t="s">
        <v>43</v>
      </c>
      <c r="K3516" t="s">
        <v>37</v>
      </c>
      <c r="L3516" t="s">
        <v>38</v>
      </c>
      <c r="M3516" s="1" t="s">
        <v>11780</v>
      </c>
      <c r="O3516">
        <v>30</v>
      </c>
      <c r="P3516" t="str">
        <f t="shared" si="55"/>
        <v>Foxtail Millet Nippa</v>
      </c>
    </row>
    <row r="3517" spans="1:16" ht="15" customHeight="1" x14ac:dyDescent="0.3">
      <c r="A3517">
        <v>6387</v>
      </c>
      <c r="B3517" t="s">
        <v>11781</v>
      </c>
      <c r="C3517" t="s">
        <v>11781</v>
      </c>
      <c r="D3517" t="s">
        <v>11782</v>
      </c>
      <c r="E3517" t="s">
        <v>11782</v>
      </c>
      <c r="F3517">
        <v>15</v>
      </c>
      <c r="G3517">
        <v>15</v>
      </c>
      <c r="H3517">
        <v>30</v>
      </c>
      <c r="I3517">
        <v>3</v>
      </c>
      <c r="J3517" t="s">
        <v>107</v>
      </c>
      <c r="K3517" t="s">
        <v>124</v>
      </c>
      <c r="L3517" t="s">
        <v>38</v>
      </c>
      <c r="M3517" s="1" t="s">
        <v>11783</v>
      </c>
      <c r="O3517">
        <v>30</v>
      </c>
      <c r="P3517" t="str">
        <f t="shared" si="55"/>
        <v>Aloo Beetroot and Ba</v>
      </c>
    </row>
    <row r="3518" spans="1:16" ht="15" customHeight="1" x14ac:dyDescent="0.3">
      <c r="A3518">
        <v>6410</v>
      </c>
      <c r="B3518" t="s">
        <v>11784</v>
      </c>
      <c r="C3518" t="s">
        <v>11784</v>
      </c>
      <c r="D3518" t="s">
        <v>11785</v>
      </c>
      <c r="E3518" t="s">
        <v>11785</v>
      </c>
      <c r="F3518">
        <v>10</v>
      </c>
      <c r="G3518">
        <v>20</v>
      </c>
      <c r="H3518">
        <v>30</v>
      </c>
      <c r="I3518">
        <v>4</v>
      </c>
      <c r="J3518" t="s">
        <v>79</v>
      </c>
      <c r="K3518" t="s">
        <v>4</v>
      </c>
      <c r="L3518" t="s">
        <v>38</v>
      </c>
      <c r="M3518" s="1" t="s">
        <v>11786</v>
      </c>
      <c r="O3518">
        <v>30</v>
      </c>
      <c r="P3518" t="str">
        <f t="shared" si="55"/>
        <v>Andhra Style Mukkala</v>
      </c>
    </row>
    <row r="3519" spans="1:16" ht="15" customHeight="1" x14ac:dyDescent="0.3">
      <c r="A3519">
        <v>6441</v>
      </c>
      <c r="B3519" t="s">
        <v>11787</v>
      </c>
      <c r="C3519" t="s">
        <v>11787</v>
      </c>
      <c r="D3519" t="s">
        <v>11788</v>
      </c>
      <c r="E3519" t="s">
        <v>11788</v>
      </c>
      <c r="F3519">
        <v>15</v>
      </c>
      <c r="G3519">
        <v>15</v>
      </c>
      <c r="H3519">
        <v>30</v>
      </c>
      <c r="I3519">
        <v>12</v>
      </c>
      <c r="J3519" t="s">
        <v>22</v>
      </c>
      <c r="K3519" t="s">
        <v>954</v>
      </c>
      <c r="L3519" t="s">
        <v>38</v>
      </c>
      <c r="M3519" s="1" t="s">
        <v>11789</v>
      </c>
      <c r="O3519">
        <v>30</v>
      </c>
      <c r="P3519" t="str">
        <f t="shared" si="55"/>
        <v>Wheat Ladoo With Jag</v>
      </c>
    </row>
    <row r="3520" spans="1:16" ht="15" customHeight="1" x14ac:dyDescent="0.3">
      <c r="A3520">
        <v>6445</v>
      </c>
      <c r="B3520" t="s">
        <v>11790</v>
      </c>
      <c r="C3520" t="s">
        <v>11790</v>
      </c>
      <c r="D3520" t="s">
        <v>11791</v>
      </c>
      <c r="E3520" t="s">
        <v>11791</v>
      </c>
      <c r="F3520">
        <v>20</v>
      </c>
      <c r="G3520">
        <v>10</v>
      </c>
      <c r="H3520">
        <v>30</v>
      </c>
      <c r="I3520">
        <v>9</v>
      </c>
      <c r="J3520" t="s">
        <v>63</v>
      </c>
      <c r="K3520" t="s">
        <v>27</v>
      </c>
      <c r="L3520" t="s">
        <v>38</v>
      </c>
      <c r="M3520" s="1" t="s">
        <v>11792</v>
      </c>
      <c r="O3520">
        <v>30</v>
      </c>
      <c r="P3520" t="str">
        <f t="shared" si="55"/>
        <v>Cheese Stuffed Mashe</v>
      </c>
    </row>
    <row r="3521" spans="1:16" ht="15" customHeight="1" x14ac:dyDescent="0.3">
      <c r="A3521">
        <v>6452</v>
      </c>
      <c r="B3521" t="s">
        <v>11793</v>
      </c>
      <c r="C3521" t="s">
        <v>11793</v>
      </c>
      <c r="D3521" t="s">
        <v>11794</v>
      </c>
      <c r="E3521" t="s">
        <v>11794</v>
      </c>
      <c r="F3521">
        <v>10</v>
      </c>
      <c r="G3521">
        <v>20</v>
      </c>
      <c r="H3521">
        <v>30</v>
      </c>
      <c r="I3521">
        <v>2</v>
      </c>
      <c r="J3521" t="s">
        <v>1222</v>
      </c>
      <c r="K3521" t="s">
        <v>166</v>
      </c>
      <c r="L3521" t="s">
        <v>38</v>
      </c>
      <c r="M3521" s="1" t="s">
        <v>11795</v>
      </c>
      <c r="N3521" s="1"/>
      <c r="O3521">
        <v>30</v>
      </c>
      <c r="P3521" t="str">
        <f t="shared" si="55"/>
        <v>Garlic Spaghetti wit</v>
      </c>
    </row>
    <row r="3522" spans="1:16" ht="15" customHeight="1" x14ac:dyDescent="0.3">
      <c r="A3522">
        <v>6505</v>
      </c>
      <c r="B3522" t="s">
        <v>11796</v>
      </c>
      <c r="C3522" t="s">
        <v>11797</v>
      </c>
      <c r="D3522" t="s">
        <v>11798</v>
      </c>
      <c r="E3522" t="s">
        <v>11799</v>
      </c>
      <c r="F3522">
        <v>20</v>
      </c>
      <c r="G3522">
        <v>10</v>
      </c>
      <c r="H3522">
        <v>30</v>
      </c>
      <c r="I3522">
        <v>2</v>
      </c>
      <c r="J3522" t="s">
        <v>159</v>
      </c>
      <c r="K3522" t="s">
        <v>37</v>
      </c>
      <c r="L3522" t="s">
        <v>38</v>
      </c>
      <c r="M3522" s="1" t="s">
        <v>11800</v>
      </c>
      <c r="O3522">
        <v>30</v>
      </c>
      <c r="P3522" t="str">
        <f t="shared" ref="P3522:P3585" si="56">LEFT(C3522,20)</f>
        <v xml:space="preserve"> Macaroni Chaat</v>
      </c>
    </row>
    <row r="3523" spans="1:16" ht="15" customHeight="1" x14ac:dyDescent="0.3">
      <c r="A3523">
        <v>6512</v>
      </c>
      <c r="B3523" t="s">
        <v>11801</v>
      </c>
      <c r="C3523" t="s">
        <v>11801</v>
      </c>
      <c r="D3523" t="s">
        <v>11802</v>
      </c>
      <c r="E3523" t="s">
        <v>11802</v>
      </c>
      <c r="F3523">
        <v>10</v>
      </c>
      <c r="G3523">
        <v>20</v>
      </c>
      <c r="H3523">
        <v>30</v>
      </c>
      <c r="I3523">
        <v>4</v>
      </c>
      <c r="J3523" t="s">
        <v>276</v>
      </c>
      <c r="K3523" t="s">
        <v>4</v>
      </c>
      <c r="L3523" t="s">
        <v>38</v>
      </c>
      <c r="M3523" s="1" t="s">
        <v>11803</v>
      </c>
      <c r="O3523">
        <v>30</v>
      </c>
      <c r="P3523" t="str">
        <f t="shared" si="56"/>
        <v>Karnataka Style Bend</v>
      </c>
    </row>
    <row r="3524" spans="1:16" ht="15" customHeight="1" x14ac:dyDescent="0.3">
      <c r="A3524">
        <v>6525</v>
      </c>
      <c r="B3524" t="s">
        <v>11804</v>
      </c>
      <c r="C3524" t="s">
        <v>11804</v>
      </c>
      <c r="D3524" t="s">
        <v>11805</v>
      </c>
      <c r="E3524" t="s">
        <v>11805</v>
      </c>
      <c r="F3524">
        <v>15</v>
      </c>
      <c r="G3524">
        <v>15</v>
      </c>
      <c r="H3524">
        <v>30</v>
      </c>
      <c r="I3524">
        <v>5</v>
      </c>
      <c r="J3524" t="s">
        <v>202</v>
      </c>
      <c r="K3524" t="s">
        <v>27</v>
      </c>
      <c r="L3524" t="s">
        <v>38</v>
      </c>
      <c r="M3524" s="1" t="s">
        <v>11806</v>
      </c>
      <c r="N3524" s="1"/>
      <c r="O3524">
        <v>30</v>
      </c>
      <c r="P3524" t="str">
        <f t="shared" si="56"/>
        <v>Kela Methi Bhajiya R</v>
      </c>
    </row>
    <row r="3525" spans="1:16" ht="15" customHeight="1" x14ac:dyDescent="0.3">
      <c r="A3525">
        <v>6527</v>
      </c>
      <c r="B3525" t="s">
        <v>11807</v>
      </c>
      <c r="C3525" t="s">
        <v>11807</v>
      </c>
      <c r="D3525" t="s">
        <v>11808</v>
      </c>
      <c r="E3525" t="s">
        <v>11808</v>
      </c>
      <c r="F3525">
        <v>20</v>
      </c>
      <c r="G3525">
        <v>10</v>
      </c>
      <c r="H3525">
        <v>30</v>
      </c>
      <c r="I3525">
        <v>6</v>
      </c>
      <c r="J3525" t="s">
        <v>15</v>
      </c>
      <c r="K3525" t="s">
        <v>37</v>
      </c>
      <c r="L3525" t="s">
        <v>38</v>
      </c>
      <c r="M3525" s="1" t="s">
        <v>11809</v>
      </c>
      <c r="O3525">
        <v>30</v>
      </c>
      <c r="P3525" t="str">
        <f t="shared" si="56"/>
        <v xml:space="preserve">Fluffy Corn Muffins </v>
      </c>
    </row>
    <row r="3526" spans="1:16" ht="15" customHeight="1" x14ac:dyDescent="0.3">
      <c r="A3526">
        <v>6570</v>
      </c>
      <c r="B3526" t="s">
        <v>11810</v>
      </c>
      <c r="C3526" t="s">
        <v>11810</v>
      </c>
      <c r="D3526" t="s">
        <v>11811</v>
      </c>
      <c r="E3526" t="s">
        <v>11811</v>
      </c>
      <c r="F3526">
        <v>10</v>
      </c>
      <c r="G3526">
        <v>20</v>
      </c>
      <c r="H3526">
        <v>30</v>
      </c>
      <c r="I3526">
        <v>4</v>
      </c>
      <c r="J3526" t="s">
        <v>107</v>
      </c>
      <c r="K3526" t="s">
        <v>23</v>
      </c>
      <c r="L3526" t="s">
        <v>38</v>
      </c>
      <c r="M3526" s="1" t="s">
        <v>11812</v>
      </c>
      <c r="N3526" s="1"/>
      <c r="O3526">
        <v>30</v>
      </c>
      <c r="P3526" t="str">
        <f t="shared" si="56"/>
        <v>Mixed Vegetable Jalf</v>
      </c>
    </row>
    <row r="3527" spans="1:16" ht="15" customHeight="1" x14ac:dyDescent="0.3">
      <c r="A3527">
        <v>6587</v>
      </c>
      <c r="B3527" t="s">
        <v>11813</v>
      </c>
      <c r="C3527" t="s">
        <v>11814</v>
      </c>
      <c r="D3527" t="s">
        <v>11815</v>
      </c>
      <c r="E3527" t="s">
        <v>11816</v>
      </c>
      <c r="F3527">
        <v>10</v>
      </c>
      <c r="G3527">
        <v>20</v>
      </c>
      <c r="H3527">
        <v>30</v>
      </c>
      <c r="I3527">
        <v>4</v>
      </c>
      <c r="J3527" t="s">
        <v>107</v>
      </c>
      <c r="K3527" t="s">
        <v>23</v>
      </c>
      <c r="L3527" t="s">
        <v>38</v>
      </c>
      <c r="M3527" s="1" t="s">
        <v>11817</v>
      </c>
      <c r="O3527">
        <v>30</v>
      </c>
      <c r="P3527" t="str">
        <f t="shared" si="56"/>
        <v xml:space="preserve"> Green Chutney Recip</v>
      </c>
    </row>
    <row r="3528" spans="1:16" ht="15" customHeight="1" x14ac:dyDescent="0.3">
      <c r="A3528">
        <v>6609</v>
      </c>
      <c r="B3528" t="s">
        <v>11818</v>
      </c>
      <c r="C3528" t="s">
        <v>11818</v>
      </c>
      <c r="D3528" t="s">
        <v>11819</v>
      </c>
      <c r="E3528" t="s">
        <v>11819</v>
      </c>
      <c r="F3528">
        <v>20</v>
      </c>
      <c r="G3528">
        <v>10</v>
      </c>
      <c r="H3528">
        <v>30</v>
      </c>
      <c r="I3528">
        <v>10</v>
      </c>
      <c r="J3528" t="s">
        <v>22</v>
      </c>
      <c r="K3528" t="s">
        <v>23</v>
      </c>
      <c r="L3528" t="s">
        <v>38</v>
      </c>
      <c r="M3528" s="1" t="s">
        <v>11820</v>
      </c>
      <c r="N3528" s="1"/>
      <c r="O3528">
        <v>30</v>
      </c>
      <c r="P3528" t="str">
        <f t="shared" si="56"/>
        <v>Instant Carrot Pickl</v>
      </c>
    </row>
    <row r="3529" spans="1:16" ht="15" customHeight="1" x14ac:dyDescent="0.3">
      <c r="A3529">
        <v>6612</v>
      </c>
      <c r="B3529" t="s">
        <v>11821</v>
      </c>
      <c r="C3529" t="s">
        <v>11821</v>
      </c>
      <c r="D3529" t="s">
        <v>11822</v>
      </c>
      <c r="E3529" t="s">
        <v>11822</v>
      </c>
      <c r="F3529">
        <v>15</v>
      </c>
      <c r="G3529">
        <v>15</v>
      </c>
      <c r="H3529">
        <v>30</v>
      </c>
      <c r="I3529">
        <v>4</v>
      </c>
      <c r="J3529" t="s">
        <v>107</v>
      </c>
      <c r="K3529" t="s">
        <v>166</v>
      </c>
      <c r="L3529" t="s">
        <v>38</v>
      </c>
      <c r="M3529" s="1" t="s">
        <v>11823</v>
      </c>
      <c r="O3529">
        <v>30</v>
      </c>
      <c r="P3529" t="str">
        <f t="shared" si="56"/>
        <v>Tangy Corn Tamatar B</v>
      </c>
    </row>
    <row r="3530" spans="1:16" ht="15" customHeight="1" x14ac:dyDescent="0.3">
      <c r="A3530">
        <v>6614</v>
      </c>
      <c r="B3530" t="s">
        <v>11824</v>
      </c>
      <c r="C3530" t="s">
        <v>11825</v>
      </c>
      <c r="D3530" t="s">
        <v>11826</v>
      </c>
      <c r="E3530" t="s">
        <v>11827</v>
      </c>
      <c r="F3530">
        <v>10</v>
      </c>
      <c r="G3530">
        <v>20</v>
      </c>
      <c r="H3530">
        <v>30</v>
      </c>
      <c r="I3530">
        <v>2</v>
      </c>
      <c r="J3530" t="s">
        <v>43</v>
      </c>
      <c r="K3530" t="s">
        <v>4</v>
      </c>
      <c r="L3530" t="s">
        <v>38</v>
      </c>
      <c r="M3530" s="1" t="s">
        <v>11828</v>
      </c>
      <c r="O3530">
        <v>30</v>
      </c>
      <c r="P3530" t="str">
        <f t="shared" si="56"/>
        <v xml:space="preserve"> Puli Keerai (Recipe</v>
      </c>
    </row>
    <row r="3531" spans="1:16" ht="15" customHeight="1" x14ac:dyDescent="0.3">
      <c r="A3531">
        <v>6615</v>
      </c>
      <c r="B3531" t="s">
        <v>11829</v>
      </c>
      <c r="C3531" t="s">
        <v>11830</v>
      </c>
      <c r="D3531" t="s">
        <v>11831</v>
      </c>
      <c r="E3531" t="s">
        <v>11832</v>
      </c>
      <c r="F3531">
        <v>5</v>
      </c>
      <c r="G3531">
        <v>25</v>
      </c>
      <c r="H3531">
        <v>30</v>
      </c>
      <c r="I3531">
        <v>4</v>
      </c>
      <c r="J3531" t="s">
        <v>3</v>
      </c>
      <c r="K3531" t="s">
        <v>4</v>
      </c>
      <c r="L3531" t="s">
        <v>38</v>
      </c>
      <c r="M3531" s="1" t="s">
        <v>11833</v>
      </c>
      <c r="O3531">
        <v>30</v>
      </c>
      <c r="P3531" t="str">
        <f t="shared" si="56"/>
        <v xml:space="preserve"> Palak Kadhi Recipe</v>
      </c>
    </row>
    <row r="3532" spans="1:16" ht="15" customHeight="1" x14ac:dyDescent="0.3">
      <c r="A3532">
        <v>6651</v>
      </c>
      <c r="B3532" t="s">
        <v>11834</v>
      </c>
      <c r="C3532" t="s">
        <v>11834</v>
      </c>
      <c r="D3532" t="s">
        <v>11835</v>
      </c>
      <c r="E3532" t="s">
        <v>11835</v>
      </c>
      <c r="F3532">
        <v>20</v>
      </c>
      <c r="G3532">
        <v>10</v>
      </c>
      <c r="H3532">
        <v>30</v>
      </c>
      <c r="I3532">
        <v>12</v>
      </c>
      <c r="J3532" t="s">
        <v>15</v>
      </c>
      <c r="K3532" t="s">
        <v>37</v>
      </c>
      <c r="L3532" t="s">
        <v>38</v>
      </c>
      <c r="M3532" s="1" t="s">
        <v>11836</v>
      </c>
      <c r="O3532">
        <v>30</v>
      </c>
      <c r="P3532" t="str">
        <f t="shared" si="56"/>
        <v>Nutty Chocolate High</v>
      </c>
    </row>
    <row r="3533" spans="1:16" ht="15" customHeight="1" x14ac:dyDescent="0.3">
      <c r="A3533">
        <v>6652</v>
      </c>
      <c r="B3533" t="s">
        <v>11837</v>
      </c>
      <c r="C3533" t="s">
        <v>11838</v>
      </c>
      <c r="D3533" t="s">
        <v>11839</v>
      </c>
      <c r="E3533" t="s">
        <v>11839</v>
      </c>
      <c r="F3533">
        <v>15</v>
      </c>
      <c r="G3533">
        <v>15</v>
      </c>
      <c r="H3533">
        <v>30</v>
      </c>
      <c r="I3533">
        <v>2</v>
      </c>
      <c r="J3533" t="s">
        <v>107</v>
      </c>
      <c r="K3533" t="s">
        <v>128</v>
      </c>
      <c r="L3533" t="s">
        <v>38</v>
      </c>
      <c r="M3533" s="1" t="s">
        <v>11840</v>
      </c>
      <c r="O3533">
        <v>30</v>
      </c>
      <c r="P3533" t="str">
        <f t="shared" si="56"/>
        <v xml:space="preserve"> Cheesy Aloo Paratha</v>
      </c>
    </row>
    <row r="3534" spans="1:16" ht="15" customHeight="1" x14ac:dyDescent="0.3">
      <c r="A3534">
        <v>6656</v>
      </c>
      <c r="B3534" t="s">
        <v>11841</v>
      </c>
      <c r="C3534" t="s">
        <v>11842</v>
      </c>
      <c r="D3534" t="s">
        <v>11843</v>
      </c>
      <c r="E3534" t="s">
        <v>11843</v>
      </c>
      <c r="F3534">
        <v>10</v>
      </c>
      <c r="G3534">
        <v>20</v>
      </c>
      <c r="H3534">
        <v>30</v>
      </c>
      <c r="I3534">
        <v>3</v>
      </c>
      <c r="J3534" t="s">
        <v>1749</v>
      </c>
      <c r="K3534" t="s">
        <v>37</v>
      </c>
      <c r="L3534" t="s">
        <v>38</v>
      </c>
      <c r="M3534" s="1" t="s">
        <v>11844</v>
      </c>
      <c r="N3534" s="1"/>
      <c r="O3534">
        <v>30</v>
      </c>
      <c r="P3534" t="str">
        <f t="shared" si="56"/>
        <v>Jhurre Jhule Aloo Bh</v>
      </c>
    </row>
    <row r="3535" spans="1:16" ht="15" customHeight="1" x14ac:dyDescent="0.3">
      <c r="A3535">
        <v>6665</v>
      </c>
      <c r="B3535" t="s">
        <v>11845</v>
      </c>
      <c r="C3535" t="s">
        <v>11845</v>
      </c>
      <c r="D3535" t="s">
        <v>11846</v>
      </c>
      <c r="E3535" t="s">
        <v>11846</v>
      </c>
      <c r="F3535">
        <v>10</v>
      </c>
      <c r="G3535">
        <v>20</v>
      </c>
      <c r="H3535">
        <v>30</v>
      </c>
      <c r="I3535">
        <v>4</v>
      </c>
      <c r="J3535" t="s">
        <v>911</v>
      </c>
      <c r="K3535" t="s">
        <v>23</v>
      </c>
      <c r="L3535" t="s">
        <v>38</v>
      </c>
      <c r="M3535" s="1" t="s">
        <v>11847</v>
      </c>
      <c r="O3535">
        <v>30</v>
      </c>
      <c r="P3535" t="str">
        <f t="shared" si="56"/>
        <v>Val Papdi Bhaji Reci</v>
      </c>
    </row>
    <row r="3536" spans="1:16" ht="15" customHeight="1" x14ac:dyDescent="0.3">
      <c r="A3536">
        <v>6696</v>
      </c>
      <c r="B3536" t="s">
        <v>11848</v>
      </c>
      <c r="C3536" t="s">
        <v>11849</v>
      </c>
      <c r="D3536" t="s">
        <v>11850</v>
      </c>
      <c r="E3536" t="s">
        <v>11851</v>
      </c>
      <c r="F3536">
        <v>10</v>
      </c>
      <c r="G3536">
        <v>20</v>
      </c>
      <c r="H3536">
        <v>30</v>
      </c>
      <c r="I3536">
        <v>4</v>
      </c>
      <c r="J3536" t="s">
        <v>195</v>
      </c>
      <c r="K3536" t="s">
        <v>4</v>
      </c>
      <c r="L3536" t="s">
        <v>38</v>
      </c>
      <c r="M3536" s="1" t="s">
        <v>11852</v>
      </c>
      <c r="O3536">
        <v>30</v>
      </c>
      <c r="P3536" t="str">
        <f t="shared" si="56"/>
        <v xml:space="preserve"> Baked Chinese Potat</v>
      </c>
    </row>
    <row r="3537" spans="1:16" ht="15" customHeight="1" x14ac:dyDescent="0.3">
      <c r="A3537">
        <v>6720</v>
      </c>
      <c r="B3537" t="s">
        <v>11853</v>
      </c>
      <c r="C3537" t="s">
        <v>11853</v>
      </c>
      <c r="D3537" t="s">
        <v>11854</v>
      </c>
      <c r="E3537" t="s">
        <v>11854</v>
      </c>
      <c r="F3537">
        <v>0</v>
      </c>
      <c r="G3537">
        <v>30</v>
      </c>
      <c r="H3537">
        <v>30</v>
      </c>
      <c r="I3537">
        <v>4</v>
      </c>
      <c r="J3537" t="s">
        <v>43</v>
      </c>
      <c r="K3537" t="s">
        <v>80</v>
      </c>
      <c r="L3537" t="s">
        <v>38</v>
      </c>
      <c r="M3537" s="1" t="s">
        <v>11855</v>
      </c>
      <c r="O3537">
        <v>30</v>
      </c>
      <c r="P3537" t="str">
        <f t="shared" si="56"/>
        <v>Onion Tomato Podi Ma</v>
      </c>
    </row>
    <row r="3538" spans="1:16" ht="15" customHeight="1" x14ac:dyDescent="0.3">
      <c r="A3538">
        <v>6734</v>
      </c>
      <c r="B3538" t="s">
        <v>11856</v>
      </c>
      <c r="C3538" t="s">
        <v>11856</v>
      </c>
      <c r="D3538" t="s">
        <v>11857</v>
      </c>
      <c r="E3538" t="s">
        <v>11857</v>
      </c>
      <c r="F3538">
        <v>10</v>
      </c>
      <c r="G3538">
        <v>20</v>
      </c>
      <c r="H3538">
        <v>30</v>
      </c>
      <c r="I3538">
        <v>4</v>
      </c>
      <c r="J3538" t="s">
        <v>22</v>
      </c>
      <c r="K3538" t="s">
        <v>4</v>
      </c>
      <c r="L3538" t="s">
        <v>38</v>
      </c>
      <c r="M3538" s="1" t="s">
        <v>11858</v>
      </c>
      <c r="O3538">
        <v>30</v>
      </c>
      <c r="P3538" t="str">
        <f t="shared" si="56"/>
        <v>Coriander Tamarind M</v>
      </c>
    </row>
    <row r="3539" spans="1:16" ht="15" customHeight="1" x14ac:dyDescent="0.3">
      <c r="A3539">
        <v>6736</v>
      </c>
      <c r="B3539" t="s">
        <v>11859</v>
      </c>
      <c r="C3539" t="s">
        <v>11859</v>
      </c>
      <c r="D3539" t="s">
        <v>11860</v>
      </c>
      <c r="E3539" t="s">
        <v>11860</v>
      </c>
      <c r="F3539">
        <v>10</v>
      </c>
      <c r="G3539">
        <v>20</v>
      </c>
      <c r="H3539">
        <v>30</v>
      </c>
      <c r="I3539">
        <v>2</v>
      </c>
      <c r="J3539" t="s">
        <v>15</v>
      </c>
      <c r="K3539" t="s">
        <v>16</v>
      </c>
      <c r="L3539" t="s">
        <v>38</v>
      </c>
      <c r="M3539" s="1" t="s">
        <v>11861</v>
      </c>
      <c r="O3539">
        <v>30</v>
      </c>
      <c r="P3539" t="str">
        <f t="shared" si="56"/>
        <v>Choco Berry Chia Par</v>
      </c>
    </row>
    <row r="3540" spans="1:16" ht="15" customHeight="1" x14ac:dyDescent="0.3">
      <c r="A3540">
        <v>6744</v>
      </c>
      <c r="B3540" t="s">
        <v>11862</v>
      </c>
      <c r="C3540" t="s">
        <v>11863</v>
      </c>
      <c r="D3540" t="s">
        <v>11864</v>
      </c>
      <c r="E3540" t="s">
        <v>11865</v>
      </c>
      <c r="F3540">
        <v>25</v>
      </c>
      <c r="G3540">
        <v>5</v>
      </c>
      <c r="H3540">
        <v>30</v>
      </c>
      <c r="I3540">
        <v>4</v>
      </c>
      <c r="J3540" t="s">
        <v>89</v>
      </c>
      <c r="K3540" t="s">
        <v>80</v>
      </c>
      <c r="L3540" t="s">
        <v>38</v>
      </c>
      <c r="M3540" s="1" t="s">
        <v>11866</v>
      </c>
      <c r="N3540" s="1"/>
      <c r="O3540">
        <v>30</v>
      </c>
      <c r="P3540" t="str">
        <f t="shared" si="56"/>
        <v>Masala Poha Recipe -</v>
      </c>
    </row>
    <row r="3541" spans="1:16" ht="15" customHeight="1" x14ac:dyDescent="0.3">
      <c r="A3541">
        <v>6750</v>
      </c>
      <c r="B3541" t="s">
        <v>11867</v>
      </c>
      <c r="C3541" t="s">
        <v>11867</v>
      </c>
      <c r="D3541" t="s">
        <v>11868</v>
      </c>
      <c r="E3541" t="s">
        <v>11868</v>
      </c>
      <c r="F3541">
        <v>10</v>
      </c>
      <c r="G3541">
        <v>20</v>
      </c>
      <c r="H3541">
        <v>30</v>
      </c>
      <c r="I3541">
        <v>4</v>
      </c>
      <c r="J3541" t="s">
        <v>22</v>
      </c>
      <c r="K3541" t="s">
        <v>4</v>
      </c>
      <c r="L3541" t="s">
        <v>38</v>
      </c>
      <c r="M3541" s="1" t="s">
        <v>11869</v>
      </c>
      <c r="O3541">
        <v>30</v>
      </c>
      <c r="P3541" t="str">
        <f t="shared" si="56"/>
        <v>Sprouted Moong And M</v>
      </c>
    </row>
    <row r="3542" spans="1:16" ht="15" customHeight="1" x14ac:dyDescent="0.3">
      <c r="A3542">
        <v>6810</v>
      </c>
      <c r="B3542" t="s">
        <v>11870</v>
      </c>
      <c r="C3542" t="s">
        <v>11870</v>
      </c>
      <c r="D3542" t="s">
        <v>11871</v>
      </c>
      <c r="E3542" t="s">
        <v>11871</v>
      </c>
      <c r="F3542">
        <v>10</v>
      </c>
      <c r="G3542">
        <v>20</v>
      </c>
      <c r="H3542">
        <v>30</v>
      </c>
      <c r="I3542">
        <v>2</v>
      </c>
      <c r="J3542" t="s">
        <v>43</v>
      </c>
      <c r="K3542" t="s">
        <v>4</v>
      </c>
      <c r="L3542" t="s">
        <v>38</v>
      </c>
      <c r="M3542" s="1" t="s">
        <v>11872</v>
      </c>
      <c r="O3542">
        <v>30</v>
      </c>
      <c r="P3542" t="str">
        <f t="shared" si="56"/>
        <v>Puli Keerai Recipe (</v>
      </c>
    </row>
    <row r="3543" spans="1:16" ht="15" customHeight="1" x14ac:dyDescent="0.3">
      <c r="A3543">
        <v>6840</v>
      </c>
      <c r="B3543" t="s">
        <v>11873</v>
      </c>
      <c r="C3543" t="s">
        <v>11873</v>
      </c>
      <c r="D3543" t="s">
        <v>11874</v>
      </c>
      <c r="E3543" t="s">
        <v>11874</v>
      </c>
      <c r="F3543">
        <v>10</v>
      </c>
      <c r="G3543">
        <v>20</v>
      </c>
      <c r="H3543">
        <v>30</v>
      </c>
      <c r="I3543">
        <v>4</v>
      </c>
      <c r="J3543" t="s">
        <v>43</v>
      </c>
      <c r="K3543" t="s">
        <v>37</v>
      </c>
      <c r="L3543" t="s">
        <v>38</v>
      </c>
      <c r="M3543" s="1" t="s">
        <v>11875</v>
      </c>
      <c r="N3543" s="1"/>
      <c r="O3543">
        <v>30</v>
      </c>
      <c r="P3543" t="str">
        <f t="shared" si="56"/>
        <v>Ragi And Dill Nippat</v>
      </c>
    </row>
    <row r="3544" spans="1:16" ht="15" customHeight="1" x14ac:dyDescent="0.3">
      <c r="A3544">
        <v>6858</v>
      </c>
      <c r="B3544" t="s">
        <v>11876</v>
      </c>
      <c r="C3544" t="s">
        <v>11876</v>
      </c>
      <c r="D3544" t="s">
        <v>11877</v>
      </c>
      <c r="E3544" t="s">
        <v>11877</v>
      </c>
      <c r="F3544">
        <v>10</v>
      </c>
      <c r="G3544">
        <v>20</v>
      </c>
      <c r="H3544">
        <v>30</v>
      </c>
      <c r="I3544">
        <v>3</v>
      </c>
      <c r="J3544" t="s">
        <v>15</v>
      </c>
      <c r="K3544" t="s">
        <v>37</v>
      </c>
      <c r="L3544" t="s">
        <v>38</v>
      </c>
      <c r="M3544" s="1" t="s">
        <v>11878</v>
      </c>
      <c r="O3544">
        <v>30</v>
      </c>
      <c r="P3544" t="str">
        <f t="shared" si="56"/>
        <v>Mango Lemonade Recip</v>
      </c>
    </row>
    <row r="3545" spans="1:16" ht="15" customHeight="1" x14ac:dyDescent="0.3">
      <c r="A3545">
        <v>6890</v>
      </c>
      <c r="B3545" t="s">
        <v>11879</v>
      </c>
      <c r="C3545" t="s">
        <v>11880</v>
      </c>
      <c r="D3545" t="s">
        <v>11881</v>
      </c>
      <c r="E3545" t="s">
        <v>11881</v>
      </c>
      <c r="F3545">
        <v>10</v>
      </c>
      <c r="G3545">
        <v>20</v>
      </c>
      <c r="H3545">
        <v>30</v>
      </c>
      <c r="I3545">
        <v>4</v>
      </c>
      <c r="J3545" t="s">
        <v>1188</v>
      </c>
      <c r="K3545" t="s">
        <v>166</v>
      </c>
      <c r="L3545" t="s">
        <v>38</v>
      </c>
      <c r="M3545" s="1" t="s">
        <v>11882</v>
      </c>
      <c r="O3545">
        <v>30</v>
      </c>
      <c r="P3545" t="str">
        <f t="shared" si="56"/>
        <v xml:space="preserve">Malvani crispy lady </v>
      </c>
    </row>
    <row r="3546" spans="1:16" ht="15" customHeight="1" x14ac:dyDescent="0.3">
      <c r="A3546">
        <v>6909</v>
      </c>
      <c r="B3546" t="s">
        <v>11883</v>
      </c>
      <c r="C3546" t="s">
        <v>11884</v>
      </c>
      <c r="D3546" t="s">
        <v>11885</v>
      </c>
      <c r="E3546" t="s">
        <v>11886</v>
      </c>
      <c r="F3546">
        <v>10</v>
      </c>
      <c r="G3546">
        <v>20</v>
      </c>
      <c r="H3546">
        <v>30</v>
      </c>
      <c r="I3546">
        <v>4</v>
      </c>
      <c r="J3546" t="s">
        <v>55</v>
      </c>
      <c r="K3546" t="s">
        <v>166</v>
      </c>
      <c r="L3546" t="s">
        <v>38</v>
      </c>
      <c r="M3546" s="1" t="s">
        <v>11887</v>
      </c>
      <c r="N3546" s="1"/>
      <c r="O3546">
        <v>30</v>
      </c>
      <c r="P3546" t="str">
        <f t="shared" si="56"/>
        <v xml:space="preserve"> Poricha Kuzhambu Ta</v>
      </c>
    </row>
    <row r="3547" spans="1:16" ht="15" customHeight="1" x14ac:dyDescent="0.3">
      <c r="A3547">
        <v>6911</v>
      </c>
      <c r="B3547" t="s">
        <v>11888</v>
      </c>
      <c r="C3547" t="s">
        <v>11888</v>
      </c>
      <c r="D3547" t="s">
        <v>11889</v>
      </c>
      <c r="E3547" t="s">
        <v>11889</v>
      </c>
      <c r="F3547">
        <v>10</v>
      </c>
      <c r="G3547">
        <v>20</v>
      </c>
      <c r="H3547">
        <v>30</v>
      </c>
      <c r="I3547">
        <v>3</v>
      </c>
      <c r="J3547" t="s">
        <v>3</v>
      </c>
      <c r="K3547" t="s">
        <v>124</v>
      </c>
      <c r="L3547" t="s">
        <v>38</v>
      </c>
      <c r="M3547" s="1" t="s">
        <v>11890</v>
      </c>
      <c r="O3547">
        <v>30</v>
      </c>
      <c r="P3547" t="str">
        <f t="shared" si="56"/>
        <v xml:space="preserve">Lauki Badi Ki Sabzi </v>
      </c>
    </row>
    <row r="3548" spans="1:16" ht="15" customHeight="1" x14ac:dyDescent="0.3">
      <c r="A3548">
        <v>6918</v>
      </c>
      <c r="B3548" t="s">
        <v>11891</v>
      </c>
      <c r="C3548" t="s">
        <v>11891</v>
      </c>
      <c r="D3548" t="s">
        <v>11892</v>
      </c>
      <c r="E3548" t="s">
        <v>11892</v>
      </c>
      <c r="F3548">
        <v>10</v>
      </c>
      <c r="G3548">
        <v>20</v>
      </c>
      <c r="H3548">
        <v>30</v>
      </c>
      <c r="I3548">
        <v>4</v>
      </c>
      <c r="J3548" t="s">
        <v>1869</v>
      </c>
      <c r="K3548" t="s">
        <v>23</v>
      </c>
      <c r="L3548" t="s">
        <v>38</v>
      </c>
      <c r="M3548" s="1" t="s">
        <v>11893</v>
      </c>
      <c r="O3548">
        <v>30</v>
      </c>
      <c r="P3548" t="str">
        <f t="shared" si="56"/>
        <v>Konkani Style Vali B</v>
      </c>
    </row>
    <row r="3549" spans="1:16" ht="15" customHeight="1" x14ac:dyDescent="0.3">
      <c r="A3549">
        <v>6944</v>
      </c>
      <c r="B3549" t="s">
        <v>11894</v>
      </c>
      <c r="C3549" t="s">
        <v>11894</v>
      </c>
      <c r="D3549" t="s">
        <v>11895</v>
      </c>
      <c r="E3549" t="s">
        <v>11895</v>
      </c>
      <c r="F3549">
        <v>10</v>
      </c>
      <c r="G3549">
        <v>20</v>
      </c>
      <c r="H3549">
        <v>30</v>
      </c>
      <c r="I3549">
        <v>4</v>
      </c>
      <c r="J3549" t="s">
        <v>107</v>
      </c>
      <c r="K3549" t="s">
        <v>37</v>
      </c>
      <c r="L3549" t="s">
        <v>38</v>
      </c>
      <c r="M3549" s="1" t="s">
        <v>11896</v>
      </c>
      <c r="O3549">
        <v>30</v>
      </c>
      <c r="P3549" t="str">
        <f t="shared" si="56"/>
        <v>Mixed Vegetable Corn</v>
      </c>
    </row>
    <row r="3550" spans="1:16" ht="15" customHeight="1" x14ac:dyDescent="0.3">
      <c r="A3550">
        <v>6948</v>
      </c>
      <c r="B3550" t="s">
        <v>11897</v>
      </c>
      <c r="C3550" t="s">
        <v>11897</v>
      </c>
      <c r="D3550" t="s">
        <v>11898</v>
      </c>
      <c r="E3550" t="s">
        <v>11898</v>
      </c>
      <c r="F3550">
        <v>10</v>
      </c>
      <c r="G3550">
        <v>20</v>
      </c>
      <c r="H3550">
        <v>30</v>
      </c>
      <c r="I3550">
        <v>2</v>
      </c>
      <c r="J3550" t="s">
        <v>15</v>
      </c>
      <c r="K3550" t="s">
        <v>954</v>
      </c>
      <c r="L3550" t="s">
        <v>38</v>
      </c>
      <c r="M3550" s="1" t="s">
        <v>11899</v>
      </c>
      <c r="O3550">
        <v>30</v>
      </c>
      <c r="P3550" t="str">
        <f t="shared" si="56"/>
        <v>Healthy Lemon Cupcak</v>
      </c>
    </row>
    <row r="3551" spans="1:16" ht="15" customHeight="1" x14ac:dyDescent="0.3">
      <c r="A3551">
        <v>6962</v>
      </c>
      <c r="B3551" t="s">
        <v>11900</v>
      </c>
      <c r="C3551" t="s">
        <v>11901</v>
      </c>
      <c r="D3551" t="s">
        <v>11902</v>
      </c>
      <c r="E3551" t="s">
        <v>11903</v>
      </c>
      <c r="F3551">
        <v>30</v>
      </c>
      <c r="G3551">
        <v>0</v>
      </c>
      <c r="H3551">
        <v>30</v>
      </c>
      <c r="I3551">
        <v>4</v>
      </c>
      <c r="J3551" t="s">
        <v>818</v>
      </c>
      <c r="K3551" t="s">
        <v>27</v>
      </c>
      <c r="L3551" t="s">
        <v>38</v>
      </c>
      <c r="M3551" s="1" t="s">
        <v>11904</v>
      </c>
      <c r="N3551" s="1"/>
      <c r="O3551">
        <v>30</v>
      </c>
      <c r="P3551" t="str">
        <f t="shared" si="56"/>
        <v>Greek Salad Recipe -</v>
      </c>
    </row>
    <row r="3552" spans="1:16" ht="15" customHeight="1" x14ac:dyDescent="0.3">
      <c r="A3552">
        <v>7009</v>
      </c>
      <c r="B3552" t="s">
        <v>11905</v>
      </c>
      <c r="C3552" t="s">
        <v>11906</v>
      </c>
      <c r="D3552" t="s">
        <v>11907</v>
      </c>
      <c r="E3552" t="s">
        <v>11907</v>
      </c>
      <c r="F3552">
        <v>10</v>
      </c>
      <c r="G3552">
        <v>20</v>
      </c>
      <c r="H3552">
        <v>30</v>
      </c>
      <c r="I3552">
        <v>4</v>
      </c>
      <c r="J3552" t="s">
        <v>43</v>
      </c>
      <c r="K3552" t="s">
        <v>4</v>
      </c>
      <c r="L3552" t="s">
        <v>38</v>
      </c>
      <c r="M3552" s="1" t="s">
        <v>11908</v>
      </c>
      <c r="O3552">
        <v>30</v>
      </c>
      <c r="P3552" t="str">
        <f t="shared" si="56"/>
        <v>Artichoke Bodi Surri</v>
      </c>
    </row>
    <row r="3553" spans="1:16" ht="15" customHeight="1" x14ac:dyDescent="0.3">
      <c r="A3553">
        <v>7047</v>
      </c>
      <c r="B3553" t="s">
        <v>11909</v>
      </c>
      <c r="C3553" t="s">
        <v>11909</v>
      </c>
      <c r="D3553" t="s">
        <v>11910</v>
      </c>
      <c r="E3553" t="s">
        <v>11910</v>
      </c>
      <c r="F3553">
        <v>10</v>
      </c>
      <c r="G3553">
        <v>20</v>
      </c>
      <c r="H3553">
        <v>30</v>
      </c>
      <c r="I3553">
        <v>4</v>
      </c>
      <c r="J3553" t="s">
        <v>15</v>
      </c>
      <c r="K3553" t="s">
        <v>124</v>
      </c>
      <c r="L3553" t="s">
        <v>38</v>
      </c>
      <c r="M3553" s="1" t="s">
        <v>11911</v>
      </c>
      <c r="N3553" s="1"/>
      <c r="O3553">
        <v>30</v>
      </c>
      <c r="P3553" t="str">
        <f t="shared" si="56"/>
        <v>Pistachio &amp; Cranberr</v>
      </c>
    </row>
    <row r="3554" spans="1:16" ht="15" customHeight="1" x14ac:dyDescent="0.3">
      <c r="A3554">
        <v>7056</v>
      </c>
      <c r="B3554" t="s">
        <v>11912</v>
      </c>
      <c r="C3554" t="s">
        <v>11913</v>
      </c>
      <c r="D3554" t="s">
        <v>11914</v>
      </c>
      <c r="E3554" t="s">
        <v>11915</v>
      </c>
      <c r="F3554">
        <v>10</v>
      </c>
      <c r="G3554">
        <v>20</v>
      </c>
      <c r="H3554">
        <v>30</v>
      </c>
      <c r="I3554">
        <v>3</v>
      </c>
      <c r="J3554" t="s">
        <v>22</v>
      </c>
      <c r="K3554" t="s">
        <v>4</v>
      </c>
      <c r="L3554" t="s">
        <v>38</v>
      </c>
      <c r="M3554" s="1" t="s">
        <v>11916</v>
      </c>
      <c r="N3554" s="1"/>
      <c r="O3554">
        <v>30</v>
      </c>
      <c r="P3554" t="str">
        <f t="shared" si="56"/>
        <v>Jeera Rice Recipe</v>
      </c>
    </row>
    <row r="3555" spans="1:16" ht="15" customHeight="1" x14ac:dyDescent="0.3">
      <c r="A3555">
        <v>7092</v>
      </c>
      <c r="B3555" t="s">
        <v>11917</v>
      </c>
      <c r="C3555" t="s">
        <v>11917</v>
      </c>
      <c r="D3555" t="s">
        <v>11918</v>
      </c>
      <c r="E3555" t="s">
        <v>11918</v>
      </c>
      <c r="F3555">
        <v>15</v>
      </c>
      <c r="G3555">
        <v>15</v>
      </c>
      <c r="H3555">
        <v>30</v>
      </c>
      <c r="I3555">
        <v>4</v>
      </c>
      <c r="J3555" t="s">
        <v>15</v>
      </c>
      <c r="K3555" t="s">
        <v>27</v>
      </c>
      <c r="L3555" t="s">
        <v>38</v>
      </c>
      <c r="M3555" s="1" t="s">
        <v>11919</v>
      </c>
      <c r="N3555" s="1"/>
      <c r="O3555">
        <v>30</v>
      </c>
      <c r="P3555" t="str">
        <f t="shared" si="56"/>
        <v>Spicy Chilli Mango V</v>
      </c>
    </row>
    <row r="3556" spans="1:16" ht="15" customHeight="1" x14ac:dyDescent="0.3">
      <c r="A3556">
        <v>7101</v>
      </c>
      <c r="B3556" t="s">
        <v>11920</v>
      </c>
      <c r="C3556" t="s">
        <v>11920</v>
      </c>
      <c r="D3556" t="s">
        <v>11921</v>
      </c>
      <c r="E3556" t="s">
        <v>11921</v>
      </c>
      <c r="F3556">
        <v>10</v>
      </c>
      <c r="G3556">
        <v>20</v>
      </c>
      <c r="H3556">
        <v>30</v>
      </c>
      <c r="I3556">
        <v>4</v>
      </c>
      <c r="J3556" t="s">
        <v>754</v>
      </c>
      <c r="K3556" t="s">
        <v>23</v>
      </c>
      <c r="L3556" t="s">
        <v>38</v>
      </c>
      <c r="M3556" s="1" t="s">
        <v>11922</v>
      </c>
      <c r="N3556" s="1"/>
      <c r="O3556">
        <v>30</v>
      </c>
      <c r="P3556" t="str">
        <f t="shared" si="56"/>
        <v>Arbi Jhol Recipe -Ut</v>
      </c>
    </row>
    <row r="3557" spans="1:16" ht="15" customHeight="1" x14ac:dyDescent="0.3">
      <c r="A3557">
        <v>7108</v>
      </c>
      <c r="B3557" t="s">
        <v>11923</v>
      </c>
      <c r="C3557" t="s">
        <v>11923</v>
      </c>
      <c r="D3557" t="s">
        <v>11924</v>
      </c>
      <c r="E3557" t="s">
        <v>11924</v>
      </c>
      <c r="F3557">
        <v>5</v>
      </c>
      <c r="G3557">
        <v>25</v>
      </c>
      <c r="H3557">
        <v>30</v>
      </c>
      <c r="I3557">
        <v>4</v>
      </c>
      <c r="J3557" t="s">
        <v>89</v>
      </c>
      <c r="K3557" t="s">
        <v>23</v>
      </c>
      <c r="L3557" t="s">
        <v>38</v>
      </c>
      <c r="M3557" s="1" t="s">
        <v>11925</v>
      </c>
      <c r="N3557" s="1"/>
      <c r="O3557">
        <v>30</v>
      </c>
      <c r="P3557" t="str">
        <f t="shared" si="56"/>
        <v>Karnataka Style Tama</v>
      </c>
    </row>
    <row r="3558" spans="1:16" ht="15" customHeight="1" x14ac:dyDescent="0.3">
      <c r="A3558">
        <v>7116</v>
      </c>
      <c r="B3558" t="s">
        <v>11926</v>
      </c>
      <c r="C3558" t="s">
        <v>11926</v>
      </c>
      <c r="D3558" t="s">
        <v>11927</v>
      </c>
      <c r="E3558" t="s">
        <v>11927</v>
      </c>
      <c r="F3558">
        <v>10</v>
      </c>
      <c r="G3558">
        <v>20</v>
      </c>
      <c r="H3558">
        <v>30</v>
      </c>
      <c r="I3558">
        <v>2</v>
      </c>
      <c r="J3558" t="s">
        <v>107</v>
      </c>
      <c r="K3558" t="s">
        <v>4</v>
      </c>
      <c r="L3558" t="s">
        <v>38</v>
      </c>
      <c r="M3558" s="1" t="s">
        <v>11928</v>
      </c>
      <c r="N3558" s="1"/>
      <c r="O3558">
        <v>30</v>
      </c>
      <c r="P3558" t="str">
        <f t="shared" si="56"/>
        <v>Dahi Wale Makhane Re</v>
      </c>
    </row>
    <row r="3559" spans="1:16" ht="15" customHeight="1" x14ac:dyDescent="0.3">
      <c r="A3559">
        <v>7125</v>
      </c>
      <c r="B3559" t="s">
        <v>11929</v>
      </c>
      <c r="C3559" t="s">
        <v>11930</v>
      </c>
      <c r="D3559" t="s">
        <v>11931</v>
      </c>
      <c r="E3559" t="s">
        <v>11932</v>
      </c>
      <c r="F3559">
        <v>10</v>
      </c>
      <c r="G3559">
        <v>20</v>
      </c>
      <c r="H3559">
        <v>30</v>
      </c>
      <c r="I3559">
        <v>3</v>
      </c>
      <c r="J3559" t="s">
        <v>107</v>
      </c>
      <c r="K3559" t="s">
        <v>37</v>
      </c>
      <c r="L3559" t="s">
        <v>38</v>
      </c>
      <c r="M3559" s="1" t="s">
        <v>11933</v>
      </c>
      <c r="N3559" s="1"/>
      <c r="O3559">
        <v>30</v>
      </c>
      <c r="P3559" t="str">
        <f t="shared" si="56"/>
        <v>Poha Chivda Recipe -</v>
      </c>
    </row>
    <row r="3560" spans="1:16" ht="15" customHeight="1" x14ac:dyDescent="0.3">
      <c r="A3560">
        <v>7144</v>
      </c>
      <c r="B3560" t="s">
        <v>11934</v>
      </c>
      <c r="C3560" t="s">
        <v>11934</v>
      </c>
      <c r="D3560" t="s">
        <v>11935</v>
      </c>
      <c r="E3560" t="s">
        <v>11935</v>
      </c>
      <c r="F3560">
        <v>15</v>
      </c>
      <c r="G3560">
        <v>15</v>
      </c>
      <c r="H3560">
        <v>30</v>
      </c>
      <c r="I3560">
        <v>4</v>
      </c>
      <c r="J3560" t="s">
        <v>1222</v>
      </c>
      <c r="K3560" t="s">
        <v>27</v>
      </c>
      <c r="L3560" t="s">
        <v>38</v>
      </c>
      <c r="M3560" s="1" t="s">
        <v>11936</v>
      </c>
      <c r="N3560" s="1"/>
      <c r="O3560">
        <v>30</v>
      </c>
      <c r="P3560" t="str">
        <f t="shared" si="56"/>
        <v>Farm Fresh Vegetaria</v>
      </c>
    </row>
    <row r="3561" spans="1:16" ht="15" customHeight="1" x14ac:dyDescent="0.3">
      <c r="A3561">
        <v>7149</v>
      </c>
      <c r="B3561" t="s">
        <v>11937</v>
      </c>
      <c r="C3561" t="s">
        <v>11937</v>
      </c>
      <c r="D3561" t="s">
        <v>11938</v>
      </c>
      <c r="E3561" t="s">
        <v>11938</v>
      </c>
      <c r="F3561">
        <v>10</v>
      </c>
      <c r="G3561">
        <v>20</v>
      </c>
      <c r="H3561">
        <v>30</v>
      </c>
      <c r="I3561">
        <v>4</v>
      </c>
      <c r="J3561" t="s">
        <v>159</v>
      </c>
      <c r="K3561" t="s">
        <v>27</v>
      </c>
      <c r="L3561" t="s">
        <v>38</v>
      </c>
      <c r="M3561" s="1" t="s">
        <v>11939</v>
      </c>
      <c r="N3561" s="1"/>
      <c r="O3561">
        <v>30</v>
      </c>
      <c r="P3561" t="str">
        <f t="shared" si="56"/>
        <v>Grilled Pesto Paneer</v>
      </c>
    </row>
    <row r="3562" spans="1:16" ht="15" customHeight="1" x14ac:dyDescent="0.3">
      <c r="A3562">
        <v>7270</v>
      </c>
      <c r="B3562" t="s">
        <v>11940</v>
      </c>
      <c r="C3562" t="s">
        <v>11940</v>
      </c>
      <c r="D3562" t="s">
        <v>11941</v>
      </c>
      <c r="E3562" t="s">
        <v>11941</v>
      </c>
      <c r="F3562">
        <v>10</v>
      </c>
      <c r="G3562">
        <v>20</v>
      </c>
      <c r="H3562">
        <v>30</v>
      </c>
      <c r="I3562">
        <v>4</v>
      </c>
      <c r="J3562" t="s">
        <v>159</v>
      </c>
      <c r="K3562" t="s">
        <v>4</v>
      </c>
      <c r="L3562" t="s">
        <v>38</v>
      </c>
      <c r="M3562" s="1" t="s">
        <v>11942</v>
      </c>
      <c r="N3562" s="1"/>
      <c r="O3562">
        <v>30</v>
      </c>
      <c r="P3562" t="str">
        <f t="shared" si="56"/>
        <v>Red Kidney Beans Tor</v>
      </c>
    </row>
    <row r="3563" spans="1:16" ht="15" customHeight="1" x14ac:dyDescent="0.3">
      <c r="A3563">
        <v>7338</v>
      </c>
      <c r="B3563" t="s">
        <v>11943</v>
      </c>
      <c r="C3563" t="s">
        <v>11943</v>
      </c>
      <c r="D3563" t="s">
        <v>11944</v>
      </c>
      <c r="E3563" t="s">
        <v>11944</v>
      </c>
      <c r="F3563">
        <v>10</v>
      </c>
      <c r="G3563">
        <v>20</v>
      </c>
      <c r="H3563">
        <v>30</v>
      </c>
      <c r="I3563">
        <v>8</v>
      </c>
      <c r="J3563" t="s">
        <v>1222</v>
      </c>
      <c r="K3563" t="s">
        <v>166</v>
      </c>
      <c r="L3563" t="s">
        <v>38</v>
      </c>
      <c r="M3563" s="1" t="s">
        <v>11945</v>
      </c>
      <c r="N3563" s="1"/>
      <c r="O3563">
        <v>30</v>
      </c>
      <c r="P3563" t="str">
        <f t="shared" si="56"/>
        <v>Roasted Tomato And B</v>
      </c>
    </row>
    <row r="3564" spans="1:16" ht="15" customHeight="1" x14ac:dyDescent="0.3">
      <c r="A3564">
        <v>7387</v>
      </c>
      <c r="B3564" t="s">
        <v>11946</v>
      </c>
      <c r="C3564" t="s">
        <v>11946</v>
      </c>
      <c r="D3564" t="s">
        <v>11947</v>
      </c>
      <c r="E3564" t="s">
        <v>11947</v>
      </c>
      <c r="F3564">
        <v>10</v>
      </c>
      <c r="G3564">
        <v>20</v>
      </c>
      <c r="H3564">
        <v>30</v>
      </c>
      <c r="I3564">
        <v>100</v>
      </c>
      <c r="J3564" t="s">
        <v>15</v>
      </c>
      <c r="K3564" t="s">
        <v>23</v>
      </c>
      <c r="L3564" t="s">
        <v>38</v>
      </c>
      <c r="M3564" s="1" t="s">
        <v>11948</v>
      </c>
      <c r="N3564" s="1"/>
      <c r="O3564">
        <v>30</v>
      </c>
      <c r="P3564" t="str">
        <f t="shared" si="56"/>
        <v>Homemade Herb Butter</v>
      </c>
    </row>
    <row r="3565" spans="1:16" ht="15" customHeight="1" x14ac:dyDescent="0.3">
      <c r="A3565">
        <v>7407</v>
      </c>
      <c r="B3565" t="s">
        <v>11949</v>
      </c>
      <c r="C3565" t="s">
        <v>11949</v>
      </c>
      <c r="D3565" t="s">
        <v>11950</v>
      </c>
      <c r="E3565" t="s">
        <v>11950</v>
      </c>
      <c r="F3565">
        <v>0</v>
      </c>
      <c r="G3565">
        <v>30</v>
      </c>
      <c r="H3565">
        <v>30</v>
      </c>
      <c r="I3565">
        <v>4</v>
      </c>
      <c r="J3565" t="s">
        <v>1004</v>
      </c>
      <c r="K3565" t="s">
        <v>27</v>
      </c>
      <c r="L3565" t="s">
        <v>38</v>
      </c>
      <c r="M3565" s="1" t="s">
        <v>11951</v>
      </c>
      <c r="O3565">
        <v>30</v>
      </c>
      <c r="P3565" t="str">
        <f t="shared" si="56"/>
        <v>Delicious Skillet Ro</v>
      </c>
    </row>
    <row r="3566" spans="1:16" ht="15" customHeight="1" x14ac:dyDescent="0.3">
      <c r="A3566">
        <v>7416</v>
      </c>
      <c r="B3566" t="s">
        <v>11952</v>
      </c>
      <c r="C3566" t="s">
        <v>11952</v>
      </c>
      <c r="D3566" t="s">
        <v>11953</v>
      </c>
      <c r="E3566" t="s">
        <v>11953</v>
      </c>
      <c r="F3566">
        <v>10</v>
      </c>
      <c r="G3566">
        <v>20</v>
      </c>
      <c r="H3566">
        <v>30</v>
      </c>
      <c r="I3566">
        <v>4</v>
      </c>
      <c r="J3566" t="s">
        <v>1869</v>
      </c>
      <c r="K3566" t="s">
        <v>23</v>
      </c>
      <c r="L3566" t="s">
        <v>38</v>
      </c>
      <c r="M3566" s="1" t="s">
        <v>11954</v>
      </c>
      <c r="N3566" s="1"/>
      <c r="O3566">
        <v>30</v>
      </c>
      <c r="P3566" t="str">
        <f t="shared" si="56"/>
        <v>Konkani Tendli Sukke</v>
      </c>
    </row>
    <row r="3567" spans="1:16" ht="15" customHeight="1" x14ac:dyDescent="0.3">
      <c r="A3567">
        <v>7417</v>
      </c>
      <c r="B3567" t="s">
        <v>11955</v>
      </c>
      <c r="C3567" t="s">
        <v>11955</v>
      </c>
      <c r="D3567" t="s">
        <v>11956</v>
      </c>
      <c r="E3567" t="s">
        <v>11956</v>
      </c>
      <c r="F3567">
        <v>10</v>
      </c>
      <c r="G3567">
        <v>20</v>
      </c>
      <c r="H3567">
        <v>30</v>
      </c>
      <c r="I3567">
        <v>3</v>
      </c>
      <c r="J3567" t="s">
        <v>579</v>
      </c>
      <c r="K3567" t="s">
        <v>166</v>
      </c>
      <c r="L3567" t="s">
        <v>38</v>
      </c>
      <c r="M3567" s="1" t="s">
        <v>11957</v>
      </c>
      <c r="N3567" s="1"/>
      <c r="O3567">
        <v>30</v>
      </c>
      <c r="P3567" t="str">
        <f t="shared" si="56"/>
        <v>Cheese And Corn Tost</v>
      </c>
    </row>
    <row r="3568" spans="1:16" ht="15" customHeight="1" x14ac:dyDescent="0.3">
      <c r="A3568">
        <v>7450</v>
      </c>
      <c r="B3568" t="s">
        <v>11958</v>
      </c>
      <c r="C3568" t="s">
        <v>11959</v>
      </c>
      <c r="D3568" t="s">
        <v>11960</v>
      </c>
      <c r="E3568" t="s">
        <v>11960</v>
      </c>
      <c r="F3568">
        <v>10</v>
      </c>
      <c r="G3568">
        <v>20</v>
      </c>
      <c r="H3568">
        <v>30</v>
      </c>
      <c r="I3568">
        <v>4</v>
      </c>
      <c r="J3568" t="s">
        <v>195</v>
      </c>
      <c r="K3568" t="s">
        <v>4</v>
      </c>
      <c r="L3568" t="s">
        <v>38</v>
      </c>
      <c r="M3568" s="1" t="s">
        <v>11961</v>
      </c>
      <c r="O3568">
        <v>30</v>
      </c>
      <c r="P3568" t="str">
        <f t="shared" si="56"/>
        <v xml:space="preserve"> Chow Chow Thoran Re</v>
      </c>
    </row>
    <row r="3569" spans="1:16" ht="15" customHeight="1" x14ac:dyDescent="0.3">
      <c r="A3569">
        <v>7464</v>
      </c>
      <c r="B3569" t="s">
        <v>11962</v>
      </c>
      <c r="C3569" t="s">
        <v>11963</v>
      </c>
      <c r="D3569" t="s">
        <v>11964</v>
      </c>
      <c r="E3569" t="s">
        <v>11964</v>
      </c>
      <c r="F3569">
        <v>15</v>
      </c>
      <c r="G3569">
        <v>15</v>
      </c>
      <c r="H3569">
        <v>30</v>
      </c>
      <c r="I3569">
        <v>2</v>
      </c>
      <c r="J3569" t="s">
        <v>22</v>
      </c>
      <c r="K3569" t="s">
        <v>23</v>
      </c>
      <c r="L3569" t="s">
        <v>38</v>
      </c>
      <c r="M3569" s="1" t="s">
        <v>11965</v>
      </c>
      <c r="N3569" s="1"/>
      <c r="O3569">
        <v>30</v>
      </c>
      <c r="P3569" t="str">
        <f t="shared" si="56"/>
        <v xml:space="preserve"> Raw Mango Raita</v>
      </c>
    </row>
    <row r="3570" spans="1:16" ht="15" customHeight="1" x14ac:dyDescent="0.3">
      <c r="A3570">
        <v>7491</v>
      </c>
      <c r="B3570" t="s">
        <v>11966</v>
      </c>
      <c r="C3570" t="s">
        <v>11966</v>
      </c>
      <c r="D3570" t="s">
        <v>11967</v>
      </c>
      <c r="E3570" t="s">
        <v>11967</v>
      </c>
      <c r="F3570">
        <v>10</v>
      </c>
      <c r="G3570">
        <v>20</v>
      </c>
      <c r="H3570">
        <v>30</v>
      </c>
      <c r="I3570">
        <v>4</v>
      </c>
      <c r="J3570" t="s">
        <v>1163</v>
      </c>
      <c r="K3570" t="s">
        <v>4</v>
      </c>
      <c r="L3570" t="s">
        <v>38</v>
      </c>
      <c r="M3570" s="1" t="s">
        <v>11968</v>
      </c>
      <c r="N3570" s="1"/>
      <c r="O3570">
        <v>30</v>
      </c>
      <c r="P3570" t="str">
        <f t="shared" si="56"/>
        <v>Indo Chinese Soya St</v>
      </c>
    </row>
    <row r="3571" spans="1:16" ht="15" customHeight="1" x14ac:dyDescent="0.3">
      <c r="A3571">
        <v>7516</v>
      </c>
      <c r="B3571" t="s">
        <v>11969</v>
      </c>
      <c r="C3571" t="s">
        <v>11970</v>
      </c>
      <c r="D3571" t="s">
        <v>11971</v>
      </c>
      <c r="E3571" t="s">
        <v>11971</v>
      </c>
      <c r="F3571">
        <v>10</v>
      </c>
      <c r="G3571">
        <v>20</v>
      </c>
      <c r="H3571">
        <v>30</v>
      </c>
      <c r="I3571">
        <v>4</v>
      </c>
      <c r="J3571" t="s">
        <v>79</v>
      </c>
      <c r="K3571" t="s">
        <v>4</v>
      </c>
      <c r="L3571" t="s">
        <v>38</v>
      </c>
      <c r="M3571" s="1" t="s">
        <v>11972</v>
      </c>
      <c r="N3571" s="1"/>
      <c r="O3571">
        <v>30</v>
      </c>
      <c r="P3571" t="str">
        <f t="shared" si="56"/>
        <v xml:space="preserve"> Andhra Style Beetro</v>
      </c>
    </row>
    <row r="3572" spans="1:16" ht="15" customHeight="1" x14ac:dyDescent="0.3">
      <c r="A3572">
        <v>7549</v>
      </c>
      <c r="B3572" t="s">
        <v>11973</v>
      </c>
      <c r="C3572" t="s">
        <v>11973</v>
      </c>
      <c r="D3572" t="s">
        <v>11974</v>
      </c>
      <c r="E3572" t="s">
        <v>11974</v>
      </c>
      <c r="F3572">
        <v>15</v>
      </c>
      <c r="G3572">
        <v>15</v>
      </c>
      <c r="H3572">
        <v>30</v>
      </c>
      <c r="I3572">
        <v>4</v>
      </c>
      <c r="J3572" t="s">
        <v>107</v>
      </c>
      <c r="K3572" t="s">
        <v>4</v>
      </c>
      <c r="L3572" t="s">
        <v>38</v>
      </c>
      <c r="M3572" s="1" t="s">
        <v>11975</v>
      </c>
      <c r="N3572" s="1"/>
      <c r="O3572">
        <v>30</v>
      </c>
      <c r="P3572" t="str">
        <f t="shared" si="56"/>
        <v>Masala Lachha Parath</v>
      </c>
    </row>
    <row r="3573" spans="1:16" ht="15" customHeight="1" x14ac:dyDescent="0.3">
      <c r="A3573">
        <v>7636</v>
      </c>
      <c r="B3573" t="s">
        <v>11976</v>
      </c>
      <c r="C3573" t="s">
        <v>11976</v>
      </c>
      <c r="D3573" t="s">
        <v>11977</v>
      </c>
      <c r="E3573" t="s">
        <v>11977</v>
      </c>
      <c r="F3573">
        <v>10</v>
      </c>
      <c r="G3573">
        <v>20</v>
      </c>
      <c r="H3573">
        <v>30</v>
      </c>
      <c r="I3573">
        <v>4</v>
      </c>
      <c r="J3573" t="s">
        <v>818</v>
      </c>
      <c r="K3573" t="s">
        <v>27</v>
      </c>
      <c r="L3573" t="s">
        <v>38</v>
      </c>
      <c r="M3573" s="1" t="s">
        <v>11978</v>
      </c>
      <c r="O3573">
        <v>30</v>
      </c>
      <c r="P3573" t="str">
        <f t="shared" si="56"/>
        <v xml:space="preserve">Greek Style Grilled </v>
      </c>
    </row>
    <row r="3574" spans="1:16" ht="15" customHeight="1" x14ac:dyDescent="0.3">
      <c r="A3574">
        <v>7665</v>
      </c>
      <c r="B3574" t="s">
        <v>11979</v>
      </c>
      <c r="C3574" t="s">
        <v>11979</v>
      </c>
      <c r="D3574" t="s">
        <v>11980</v>
      </c>
      <c r="E3574" t="s">
        <v>11980</v>
      </c>
      <c r="F3574">
        <v>10</v>
      </c>
      <c r="G3574">
        <v>20</v>
      </c>
      <c r="H3574">
        <v>30</v>
      </c>
      <c r="I3574">
        <v>4</v>
      </c>
      <c r="J3574" t="s">
        <v>119</v>
      </c>
      <c r="K3574" t="s">
        <v>23</v>
      </c>
      <c r="L3574" t="s">
        <v>38</v>
      </c>
      <c r="M3574" s="1" t="s">
        <v>11981</v>
      </c>
      <c r="O3574">
        <v>30</v>
      </c>
      <c r="P3574" t="str">
        <f t="shared" si="56"/>
        <v>Maharashtrian Golyac</v>
      </c>
    </row>
    <row r="3575" spans="1:16" ht="15" customHeight="1" x14ac:dyDescent="0.3">
      <c r="A3575">
        <v>7714</v>
      </c>
      <c r="B3575" t="s">
        <v>11982</v>
      </c>
      <c r="C3575" t="s">
        <v>11982</v>
      </c>
      <c r="D3575" t="s">
        <v>11983</v>
      </c>
      <c r="E3575" t="s">
        <v>11983</v>
      </c>
      <c r="F3575">
        <v>10</v>
      </c>
      <c r="G3575">
        <v>20</v>
      </c>
      <c r="H3575">
        <v>30</v>
      </c>
      <c r="I3575">
        <v>4</v>
      </c>
      <c r="J3575" t="s">
        <v>22</v>
      </c>
      <c r="K3575" t="s">
        <v>124</v>
      </c>
      <c r="L3575" t="s">
        <v>38</v>
      </c>
      <c r="M3575" s="1" t="s">
        <v>11984</v>
      </c>
      <c r="O3575">
        <v>30</v>
      </c>
      <c r="P3575" t="str">
        <f t="shared" si="56"/>
        <v>Mint Flavoured Mixed</v>
      </c>
    </row>
    <row r="3576" spans="1:16" ht="15" customHeight="1" x14ac:dyDescent="0.3">
      <c r="A3576">
        <v>7727</v>
      </c>
      <c r="B3576" t="s">
        <v>11985</v>
      </c>
      <c r="C3576" t="s">
        <v>11985</v>
      </c>
      <c r="D3576" t="s">
        <v>11986</v>
      </c>
      <c r="E3576" t="s">
        <v>11986</v>
      </c>
      <c r="F3576">
        <v>10</v>
      </c>
      <c r="G3576">
        <v>20</v>
      </c>
      <c r="H3576">
        <v>30</v>
      </c>
      <c r="I3576">
        <v>4</v>
      </c>
      <c r="J3576" t="s">
        <v>15</v>
      </c>
      <c r="K3576" t="s">
        <v>16</v>
      </c>
      <c r="L3576" t="s">
        <v>38</v>
      </c>
      <c r="M3576" s="1" t="s">
        <v>11987</v>
      </c>
      <c r="O3576">
        <v>30</v>
      </c>
      <c r="P3576" t="str">
        <f t="shared" si="56"/>
        <v>Oatmeal Pancake Reci</v>
      </c>
    </row>
    <row r="3577" spans="1:16" ht="15" customHeight="1" x14ac:dyDescent="0.3">
      <c r="A3577">
        <v>7731</v>
      </c>
      <c r="B3577" t="s">
        <v>11988</v>
      </c>
      <c r="C3577" t="s">
        <v>11989</v>
      </c>
      <c r="D3577" t="s">
        <v>11990</v>
      </c>
      <c r="E3577" t="s">
        <v>11990</v>
      </c>
      <c r="F3577">
        <v>15</v>
      </c>
      <c r="G3577">
        <v>15</v>
      </c>
      <c r="H3577">
        <v>30</v>
      </c>
      <c r="I3577">
        <v>3</v>
      </c>
      <c r="J3577" t="s">
        <v>22</v>
      </c>
      <c r="K3577" t="s">
        <v>4</v>
      </c>
      <c r="L3577" t="s">
        <v>38</v>
      </c>
      <c r="M3577" s="1" t="s">
        <v>11991</v>
      </c>
      <c r="O3577">
        <v>30</v>
      </c>
      <c r="P3577" t="str">
        <f t="shared" si="56"/>
        <v xml:space="preserve"> Tomato Onion Gravy </v>
      </c>
    </row>
    <row r="3578" spans="1:16" ht="15" customHeight="1" x14ac:dyDescent="0.3">
      <c r="A3578">
        <v>7743</v>
      </c>
      <c r="B3578" t="s">
        <v>11992</v>
      </c>
      <c r="C3578" t="s">
        <v>11992</v>
      </c>
      <c r="D3578" t="s">
        <v>11993</v>
      </c>
      <c r="E3578" t="s">
        <v>11993</v>
      </c>
      <c r="F3578">
        <v>10</v>
      </c>
      <c r="G3578">
        <v>20</v>
      </c>
      <c r="H3578">
        <v>30</v>
      </c>
      <c r="I3578">
        <v>4</v>
      </c>
      <c r="J3578" t="s">
        <v>195</v>
      </c>
      <c r="K3578" t="s">
        <v>4</v>
      </c>
      <c r="L3578" t="s">
        <v>38</v>
      </c>
      <c r="M3578" s="1" t="s">
        <v>11994</v>
      </c>
      <c r="O3578">
        <v>30</v>
      </c>
      <c r="P3578" t="str">
        <f t="shared" si="56"/>
        <v>Baked Chinese Potato</v>
      </c>
    </row>
    <row r="3579" spans="1:16" ht="15" customHeight="1" x14ac:dyDescent="0.3">
      <c r="A3579">
        <v>7768</v>
      </c>
      <c r="B3579" t="s">
        <v>11995</v>
      </c>
      <c r="C3579" t="s">
        <v>11996</v>
      </c>
      <c r="D3579" t="s">
        <v>11997</v>
      </c>
      <c r="E3579" t="s">
        <v>11998</v>
      </c>
      <c r="F3579">
        <v>15</v>
      </c>
      <c r="G3579">
        <v>15</v>
      </c>
      <c r="H3579">
        <v>30</v>
      </c>
      <c r="I3579">
        <v>5</v>
      </c>
      <c r="J3579" t="s">
        <v>43</v>
      </c>
      <c r="K3579" t="s">
        <v>23</v>
      </c>
      <c r="L3579" t="s">
        <v>38</v>
      </c>
      <c r="M3579" s="1" t="s">
        <v>11999</v>
      </c>
      <c r="O3579">
        <v>30</v>
      </c>
      <c r="P3579" t="str">
        <f t="shared" si="56"/>
        <v xml:space="preserve"> Ridge Gourd Pachadi</v>
      </c>
    </row>
    <row r="3580" spans="1:16" ht="15" customHeight="1" x14ac:dyDescent="0.3">
      <c r="A3580">
        <v>7789</v>
      </c>
      <c r="B3580" t="s">
        <v>12000</v>
      </c>
      <c r="C3580" t="s">
        <v>12000</v>
      </c>
      <c r="D3580" t="s">
        <v>12001</v>
      </c>
      <c r="E3580" t="s">
        <v>12001</v>
      </c>
      <c r="F3580">
        <v>15</v>
      </c>
      <c r="G3580">
        <v>15</v>
      </c>
      <c r="H3580">
        <v>30</v>
      </c>
      <c r="I3580">
        <v>3</v>
      </c>
      <c r="J3580" t="s">
        <v>22</v>
      </c>
      <c r="K3580" t="s">
        <v>4</v>
      </c>
      <c r="L3580" t="s">
        <v>38</v>
      </c>
      <c r="M3580" s="1" t="s">
        <v>12002</v>
      </c>
      <c r="O3580">
        <v>30</v>
      </c>
      <c r="P3580" t="str">
        <f t="shared" si="56"/>
        <v>Tomato Onion Gravy S</v>
      </c>
    </row>
    <row r="3581" spans="1:16" ht="15" customHeight="1" x14ac:dyDescent="0.3">
      <c r="A3581">
        <v>7826</v>
      </c>
      <c r="B3581" t="s">
        <v>12003</v>
      </c>
      <c r="C3581" t="s">
        <v>12003</v>
      </c>
      <c r="D3581" t="s">
        <v>12004</v>
      </c>
      <c r="E3581" t="s">
        <v>12004</v>
      </c>
      <c r="F3581">
        <v>10</v>
      </c>
      <c r="G3581">
        <v>20</v>
      </c>
      <c r="H3581">
        <v>30</v>
      </c>
      <c r="I3581">
        <v>4</v>
      </c>
      <c r="J3581" t="s">
        <v>911</v>
      </c>
      <c r="K3581" t="s">
        <v>4</v>
      </c>
      <c r="L3581" t="s">
        <v>38</v>
      </c>
      <c r="M3581" s="1" t="s">
        <v>12005</v>
      </c>
      <c r="O3581">
        <v>30</v>
      </c>
      <c r="P3581" t="str">
        <f t="shared" si="56"/>
        <v>Kelyachi Bhaji Recip</v>
      </c>
    </row>
    <row r="3582" spans="1:16" ht="15" customHeight="1" x14ac:dyDescent="0.3">
      <c r="A3582">
        <v>7838</v>
      </c>
      <c r="B3582" t="s">
        <v>12006</v>
      </c>
      <c r="C3582" t="s">
        <v>12006</v>
      </c>
      <c r="D3582" t="s">
        <v>12007</v>
      </c>
      <c r="E3582" t="s">
        <v>12007</v>
      </c>
      <c r="F3582">
        <v>10</v>
      </c>
      <c r="G3582">
        <v>20</v>
      </c>
      <c r="H3582">
        <v>30</v>
      </c>
      <c r="I3582">
        <v>2</v>
      </c>
      <c r="J3582" t="s">
        <v>22</v>
      </c>
      <c r="K3582" t="s">
        <v>23</v>
      </c>
      <c r="L3582" t="s">
        <v>38</v>
      </c>
      <c r="M3582" s="1" t="s">
        <v>12008</v>
      </c>
      <c r="N3582" s="1"/>
      <c r="O3582">
        <v>30</v>
      </c>
      <c r="P3582" t="str">
        <f t="shared" si="56"/>
        <v>Baked Vegetable Sala</v>
      </c>
    </row>
    <row r="3583" spans="1:16" ht="15" customHeight="1" x14ac:dyDescent="0.3">
      <c r="A3583">
        <v>7858</v>
      </c>
      <c r="B3583" t="s">
        <v>12009</v>
      </c>
      <c r="C3583" t="s">
        <v>12010</v>
      </c>
      <c r="D3583" t="s">
        <v>12011</v>
      </c>
      <c r="E3583" t="s">
        <v>12011</v>
      </c>
      <c r="F3583">
        <v>10</v>
      </c>
      <c r="G3583">
        <v>20</v>
      </c>
      <c r="H3583">
        <v>30</v>
      </c>
      <c r="I3583">
        <v>4</v>
      </c>
      <c r="J3583" t="s">
        <v>43</v>
      </c>
      <c r="K3583" t="s">
        <v>4</v>
      </c>
      <c r="L3583" t="s">
        <v>38</v>
      </c>
      <c r="M3583" s="1" t="s">
        <v>12012</v>
      </c>
      <c r="O3583">
        <v>30</v>
      </c>
      <c r="P3583" t="str">
        <f t="shared" si="56"/>
        <v>Karamani Poriyal Rec</v>
      </c>
    </row>
    <row r="3584" spans="1:16" ht="15" customHeight="1" x14ac:dyDescent="0.3">
      <c r="A3584">
        <v>7881</v>
      </c>
      <c r="B3584" t="s">
        <v>12013</v>
      </c>
      <c r="C3584" t="s">
        <v>12014</v>
      </c>
      <c r="D3584" t="s">
        <v>12015</v>
      </c>
      <c r="E3584" t="s">
        <v>12015</v>
      </c>
      <c r="F3584">
        <v>10</v>
      </c>
      <c r="G3584">
        <v>20</v>
      </c>
      <c r="H3584">
        <v>30</v>
      </c>
      <c r="I3584">
        <v>4</v>
      </c>
      <c r="J3584" t="s">
        <v>3</v>
      </c>
      <c r="K3584" t="s">
        <v>4</v>
      </c>
      <c r="L3584" t="s">
        <v>38</v>
      </c>
      <c r="M3584" s="1" t="s">
        <v>12016</v>
      </c>
      <c r="O3584">
        <v>30</v>
      </c>
      <c r="P3584" t="str">
        <f t="shared" si="56"/>
        <v xml:space="preserve"> Gavarphali Ki Sabji</v>
      </c>
    </row>
    <row r="3585" spans="1:16" ht="15" customHeight="1" x14ac:dyDescent="0.3">
      <c r="A3585">
        <v>7908</v>
      </c>
      <c r="B3585" t="s">
        <v>12017</v>
      </c>
      <c r="C3585" t="s">
        <v>12018</v>
      </c>
      <c r="D3585" t="s">
        <v>12019</v>
      </c>
      <c r="E3585" t="s">
        <v>12019</v>
      </c>
      <c r="F3585">
        <v>10</v>
      </c>
      <c r="G3585">
        <v>20</v>
      </c>
      <c r="H3585">
        <v>30</v>
      </c>
      <c r="I3585">
        <v>4</v>
      </c>
      <c r="J3585" t="s">
        <v>89</v>
      </c>
      <c r="K3585" t="s">
        <v>166</v>
      </c>
      <c r="L3585" t="s">
        <v>38</v>
      </c>
      <c r="M3585" s="1" t="s">
        <v>12020</v>
      </c>
      <c r="O3585">
        <v>30</v>
      </c>
      <c r="P3585" t="str">
        <f t="shared" si="56"/>
        <v>Karnataka Steel Awar</v>
      </c>
    </row>
    <row r="3586" spans="1:16" ht="15" customHeight="1" x14ac:dyDescent="0.3">
      <c r="A3586">
        <v>7915</v>
      </c>
      <c r="B3586" t="s">
        <v>12021</v>
      </c>
      <c r="C3586" t="s">
        <v>12021</v>
      </c>
      <c r="D3586" t="s">
        <v>12022</v>
      </c>
      <c r="E3586" t="s">
        <v>12022</v>
      </c>
      <c r="F3586">
        <v>20</v>
      </c>
      <c r="G3586">
        <v>10</v>
      </c>
      <c r="H3586">
        <v>30</v>
      </c>
      <c r="I3586">
        <v>4</v>
      </c>
      <c r="J3586" t="s">
        <v>668</v>
      </c>
      <c r="K3586" t="s">
        <v>37</v>
      </c>
      <c r="L3586" t="s">
        <v>38</v>
      </c>
      <c r="M3586" s="1" t="s">
        <v>12023</v>
      </c>
      <c r="O3586">
        <v>30</v>
      </c>
      <c r="P3586" t="str">
        <f t="shared" ref="P3586:P3649" si="57">LEFT(C3586,20)</f>
        <v>Punjabi Choori Recip</v>
      </c>
    </row>
    <row r="3587" spans="1:16" ht="15" customHeight="1" x14ac:dyDescent="0.3">
      <c r="A3587">
        <v>7924</v>
      </c>
      <c r="B3587" t="s">
        <v>12024</v>
      </c>
      <c r="C3587" t="s">
        <v>12024</v>
      </c>
      <c r="D3587" t="s">
        <v>12025</v>
      </c>
      <c r="E3587" t="s">
        <v>12025</v>
      </c>
      <c r="F3587">
        <v>15</v>
      </c>
      <c r="G3587">
        <v>15</v>
      </c>
      <c r="H3587">
        <v>30</v>
      </c>
      <c r="I3587">
        <v>4</v>
      </c>
      <c r="J3587" t="s">
        <v>43</v>
      </c>
      <c r="K3587" t="s">
        <v>23</v>
      </c>
      <c r="L3587" t="s">
        <v>38</v>
      </c>
      <c r="M3587" s="1" t="s">
        <v>12026</v>
      </c>
      <c r="O3587">
        <v>30</v>
      </c>
      <c r="P3587" t="str">
        <f t="shared" si="57"/>
        <v>South Indian Kosamba</v>
      </c>
    </row>
    <row r="3588" spans="1:16" ht="15" customHeight="1" x14ac:dyDescent="0.3">
      <c r="A3588">
        <v>8051</v>
      </c>
      <c r="B3588" t="s">
        <v>10880</v>
      </c>
      <c r="C3588" t="s">
        <v>10880</v>
      </c>
      <c r="D3588" t="s">
        <v>12027</v>
      </c>
      <c r="E3588" t="s">
        <v>12027</v>
      </c>
      <c r="F3588">
        <v>10</v>
      </c>
      <c r="G3588">
        <v>20</v>
      </c>
      <c r="H3588">
        <v>30</v>
      </c>
      <c r="I3588">
        <v>2</v>
      </c>
      <c r="J3588" t="s">
        <v>1893</v>
      </c>
      <c r="K3588" t="s">
        <v>954</v>
      </c>
      <c r="L3588" t="s">
        <v>38</v>
      </c>
      <c r="M3588" s="1" t="s">
        <v>12028</v>
      </c>
      <c r="O3588">
        <v>30</v>
      </c>
      <c r="P3588" t="str">
        <f t="shared" si="57"/>
        <v>Bread Halwa Recipe</v>
      </c>
    </row>
    <row r="3589" spans="1:16" ht="15" customHeight="1" x14ac:dyDescent="0.3">
      <c r="A3589">
        <v>8089</v>
      </c>
      <c r="B3589" t="s">
        <v>12029</v>
      </c>
      <c r="C3589" t="s">
        <v>12029</v>
      </c>
      <c r="D3589" t="s">
        <v>12030</v>
      </c>
      <c r="E3589" t="s">
        <v>12030</v>
      </c>
      <c r="F3589">
        <v>5</v>
      </c>
      <c r="G3589">
        <v>25</v>
      </c>
      <c r="H3589">
        <v>30</v>
      </c>
      <c r="I3589">
        <v>4</v>
      </c>
      <c r="J3589" t="s">
        <v>1749</v>
      </c>
      <c r="K3589" t="s">
        <v>27</v>
      </c>
      <c r="L3589" t="s">
        <v>38</v>
      </c>
      <c r="M3589" s="1" t="s">
        <v>12031</v>
      </c>
      <c r="O3589">
        <v>30</v>
      </c>
      <c r="P3589" t="str">
        <f t="shared" si="57"/>
        <v>Aam Pora Shorbot Rec</v>
      </c>
    </row>
    <row r="3590" spans="1:16" ht="15" customHeight="1" x14ac:dyDescent="0.3">
      <c r="A3590">
        <v>8095</v>
      </c>
      <c r="B3590" t="s">
        <v>12032</v>
      </c>
      <c r="C3590" t="s">
        <v>12033</v>
      </c>
      <c r="D3590" t="s">
        <v>12034</v>
      </c>
      <c r="E3590" t="s">
        <v>12034</v>
      </c>
      <c r="F3590">
        <v>10</v>
      </c>
      <c r="G3590">
        <v>20</v>
      </c>
      <c r="H3590">
        <v>30</v>
      </c>
      <c r="I3590">
        <v>4</v>
      </c>
      <c r="J3590" t="s">
        <v>43</v>
      </c>
      <c r="K3590" t="s">
        <v>4</v>
      </c>
      <c r="L3590" t="s">
        <v>38</v>
      </c>
      <c r="M3590" s="1" t="s">
        <v>12035</v>
      </c>
      <c r="O3590">
        <v>30</v>
      </c>
      <c r="P3590" t="str">
        <f t="shared" si="57"/>
        <v xml:space="preserve"> Tomato Gotsu (Recip</v>
      </c>
    </row>
    <row r="3591" spans="1:16" ht="15" customHeight="1" x14ac:dyDescent="0.3">
      <c r="A3591">
        <v>8122</v>
      </c>
      <c r="B3591" t="s">
        <v>12036</v>
      </c>
      <c r="C3591" t="s">
        <v>12036</v>
      </c>
      <c r="D3591" t="s">
        <v>12037</v>
      </c>
      <c r="E3591" t="s">
        <v>12037</v>
      </c>
      <c r="F3591">
        <v>15</v>
      </c>
      <c r="G3591">
        <v>15</v>
      </c>
      <c r="H3591">
        <v>30</v>
      </c>
      <c r="I3591">
        <v>3</v>
      </c>
      <c r="J3591" t="s">
        <v>22</v>
      </c>
      <c r="K3591" t="s">
        <v>37</v>
      </c>
      <c r="L3591" t="s">
        <v>38</v>
      </c>
      <c r="M3591" s="1" t="s">
        <v>12038</v>
      </c>
      <c r="O3591">
        <v>30</v>
      </c>
      <c r="P3591" t="str">
        <f t="shared" si="57"/>
        <v>Sukha Bhel Recipe Wi</v>
      </c>
    </row>
    <row r="3592" spans="1:16" ht="15" customHeight="1" x14ac:dyDescent="0.3">
      <c r="A3592">
        <v>8126</v>
      </c>
      <c r="B3592" t="s">
        <v>12039</v>
      </c>
      <c r="C3592" t="s">
        <v>12039</v>
      </c>
      <c r="D3592" t="s">
        <v>12040</v>
      </c>
      <c r="E3592" t="s">
        <v>12040</v>
      </c>
      <c r="F3592">
        <v>10</v>
      </c>
      <c r="G3592">
        <v>20</v>
      </c>
      <c r="H3592">
        <v>30</v>
      </c>
      <c r="I3592">
        <v>2</v>
      </c>
      <c r="J3592" t="s">
        <v>107</v>
      </c>
      <c r="K3592" t="s">
        <v>954</v>
      </c>
      <c r="L3592" t="s">
        <v>38</v>
      </c>
      <c r="M3592" s="1" t="s">
        <v>12041</v>
      </c>
      <c r="O3592">
        <v>30</v>
      </c>
      <c r="P3592" t="str">
        <f t="shared" si="57"/>
        <v>Shakarkandi Ka Halwa</v>
      </c>
    </row>
    <row r="3593" spans="1:16" ht="15" customHeight="1" x14ac:dyDescent="0.3">
      <c r="A3593">
        <v>8144</v>
      </c>
      <c r="B3593" t="s">
        <v>12042</v>
      </c>
      <c r="C3593" t="s">
        <v>12043</v>
      </c>
      <c r="D3593" t="s">
        <v>12044</v>
      </c>
      <c r="E3593" t="s">
        <v>12045</v>
      </c>
      <c r="F3593">
        <v>30</v>
      </c>
      <c r="G3593">
        <v>0</v>
      </c>
      <c r="H3593">
        <v>30</v>
      </c>
      <c r="I3593">
        <v>4</v>
      </c>
      <c r="J3593" t="s">
        <v>107</v>
      </c>
      <c r="K3593" t="s">
        <v>23</v>
      </c>
      <c r="L3593" t="s">
        <v>38</v>
      </c>
      <c r="M3593" s="1" t="s">
        <v>12046</v>
      </c>
      <c r="O3593">
        <v>30</v>
      </c>
      <c r="P3593" t="str">
        <f t="shared" si="57"/>
        <v>Beetroot, Carrot and</v>
      </c>
    </row>
    <row r="3594" spans="1:16" ht="15" customHeight="1" x14ac:dyDescent="0.3">
      <c r="A3594">
        <v>8222</v>
      </c>
      <c r="B3594" t="s">
        <v>12047</v>
      </c>
      <c r="C3594" t="s">
        <v>12047</v>
      </c>
      <c r="D3594" t="s">
        <v>12048</v>
      </c>
      <c r="E3594" t="s">
        <v>12048</v>
      </c>
      <c r="F3594">
        <v>0</v>
      </c>
      <c r="G3594">
        <v>30</v>
      </c>
      <c r="H3594">
        <v>30</v>
      </c>
      <c r="I3594">
        <v>4</v>
      </c>
      <c r="J3594" t="s">
        <v>43</v>
      </c>
      <c r="K3594" t="s">
        <v>80</v>
      </c>
      <c r="L3594" t="s">
        <v>38</v>
      </c>
      <c r="M3594" s="1" t="s">
        <v>12049</v>
      </c>
      <c r="O3594">
        <v>30</v>
      </c>
      <c r="P3594" t="str">
        <f t="shared" si="57"/>
        <v>Instant Dosa Mix Pow</v>
      </c>
    </row>
    <row r="3595" spans="1:16" ht="15" customHeight="1" x14ac:dyDescent="0.3">
      <c r="A3595">
        <v>8233</v>
      </c>
      <c r="B3595" t="s">
        <v>12050</v>
      </c>
      <c r="C3595" t="s">
        <v>12051</v>
      </c>
      <c r="D3595" t="s">
        <v>12052</v>
      </c>
      <c r="E3595" t="s">
        <v>12053</v>
      </c>
      <c r="F3595">
        <v>10</v>
      </c>
      <c r="G3595">
        <v>20</v>
      </c>
      <c r="H3595">
        <v>30</v>
      </c>
      <c r="I3595">
        <v>2</v>
      </c>
      <c r="J3595" t="s">
        <v>43</v>
      </c>
      <c r="K3595" t="s">
        <v>166</v>
      </c>
      <c r="L3595" t="s">
        <v>38</v>
      </c>
      <c r="M3595" s="1" t="s">
        <v>12054</v>
      </c>
      <c r="N3595" s="1"/>
      <c r="O3595">
        <v>30</v>
      </c>
      <c r="P3595" t="str">
        <f t="shared" si="57"/>
        <v xml:space="preserve">Tomato Rasam Recipe </v>
      </c>
    </row>
    <row r="3596" spans="1:16" ht="15" customHeight="1" x14ac:dyDescent="0.3">
      <c r="A3596">
        <v>8255</v>
      </c>
      <c r="B3596" t="s">
        <v>12055</v>
      </c>
      <c r="C3596" t="s">
        <v>12055</v>
      </c>
      <c r="D3596" t="s">
        <v>12056</v>
      </c>
      <c r="E3596" t="s">
        <v>12056</v>
      </c>
      <c r="F3596">
        <v>5</v>
      </c>
      <c r="G3596">
        <v>25</v>
      </c>
      <c r="H3596">
        <v>30</v>
      </c>
      <c r="I3596">
        <v>8</v>
      </c>
      <c r="J3596" t="s">
        <v>89</v>
      </c>
      <c r="K3596" t="s">
        <v>954</v>
      </c>
      <c r="L3596" t="s">
        <v>38</v>
      </c>
      <c r="M3596" s="1" t="s">
        <v>12057</v>
      </c>
      <c r="O3596">
        <v>30</v>
      </c>
      <c r="P3596" t="str">
        <f t="shared" si="57"/>
        <v>Milk Sooji Fudge Rec</v>
      </c>
    </row>
    <row r="3597" spans="1:16" ht="15" customHeight="1" x14ac:dyDescent="0.3">
      <c r="A3597">
        <v>8292</v>
      </c>
      <c r="B3597" t="s">
        <v>12058</v>
      </c>
      <c r="C3597" t="s">
        <v>12058</v>
      </c>
      <c r="D3597" t="s">
        <v>12059</v>
      </c>
      <c r="E3597" t="s">
        <v>12059</v>
      </c>
      <c r="F3597">
        <v>10</v>
      </c>
      <c r="G3597">
        <v>20</v>
      </c>
      <c r="H3597">
        <v>30</v>
      </c>
      <c r="I3597">
        <v>300</v>
      </c>
      <c r="J3597" t="s">
        <v>15</v>
      </c>
      <c r="K3597" t="s">
        <v>954</v>
      </c>
      <c r="L3597" t="s">
        <v>38</v>
      </c>
      <c r="M3597" s="1" t="s">
        <v>12060</v>
      </c>
      <c r="O3597">
        <v>30</v>
      </c>
      <c r="P3597" t="str">
        <f t="shared" si="57"/>
        <v>Eggless Oreo Cake Re</v>
      </c>
    </row>
    <row r="3598" spans="1:16" ht="15" customHeight="1" x14ac:dyDescent="0.3">
      <c r="A3598">
        <v>8330</v>
      </c>
      <c r="B3598" t="s">
        <v>12061</v>
      </c>
      <c r="C3598" t="s">
        <v>12062</v>
      </c>
      <c r="D3598" t="s">
        <v>12063</v>
      </c>
      <c r="E3598" t="s">
        <v>12063</v>
      </c>
      <c r="F3598">
        <v>15</v>
      </c>
      <c r="G3598">
        <v>15</v>
      </c>
      <c r="H3598">
        <v>30</v>
      </c>
      <c r="I3598">
        <v>2</v>
      </c>
      <c r="J3598" t="s">
        <v>1873</v>
      </c>
      <c r="K3598" t="s">
        <v>4</v>
      </c>
      <c r="L3598" t="s">
        <v>38</v>
      </c>
      <c r="M3598" s="1" t="s">
        <v>12064</v>
      </c>
      <c r="O3598">
        <v>30</v>
      </c>
      <c r="P3598" t="str">
        <f t="shared" si="57"/>
        <v>Vegetarian Fried Ric</v>
      </c>
    </row>
    <row r="3599" spans="1:16" ht="15" customHeight="1" x14ac:dyDescent="0.3">
      <c r="A3599">
        <v>8384</v>
      </c>
      <c r="B3599" t="s">
        <v>12065</v>
      </c>
      <c r="C3599" t="s">
        <v>12065</v>
      </c>
      <c r="D3599" t="s">
        <v>12066</v>
      </c>
      <c r="E3599" t="s">
        <v>12066</v>
      </c>
      <c r="F3599">
        <v>15</v>
      </c>
      <c r="G3599">
        <v>15</v>
      </c>
      <c r="H3599">
        <v>30</v>
      </c>
      <c r="I3599">
        <v>4</v>
      </c>
      <c r="J3599" t="s">
        <v>43</v>
      </c>
      <c r="K3599" t="s">
        <v>4</v>
      </c>
      <c r="L3599" t="s">
        <v>38</v>
      </c>
      <c r="M3599" s="1" t="s">
        <v>12067</v>
      </c>
      <c r="O3599">
        <v>30</v>
      </c>
      <c r="P3599" t="str">
        <f t="shared" si="57"/>
        <v>Mambazha Mor Kuzhamb</v>
      </c>
    </row>
    <row r="3600" spans="1:16" ht="15" customHeight="1" x14ac:dyDescent="0.3">
      <c r="A3600">
        <v>8412</v>
      </c>
      <c r="B3600" t="s">
        <v>12068</v>
      </c>
      <c r="C3600" t="s">
        <v>12069</v>
      </c>
      <c r="D3600" t="s">
        <v>12070</v>
      </c>
      <c r="E3600" t="s">
        <v>12070</v>
      </c>
      <c r="F3600">
        <v>10</v>
      </c>
      <c r="G3600">
        <v>20</v>
      </c>
      <c r="H3600">
        <v>30</v>
      </c>
      <c r="I3600">
        <v>3</v>
      </c>
      <c r="J3600" t="s">
        <v>22</v>
      </c>
      <c r="K3600" t="s">
        <v>23</v>
      </c>
      <c r="L3600" t="s">
        <v>38</v>
      </c>
      <c r="M3600" s="1" t="s">
        <v>12071</v>
      </c>
      <c r="O3600">
        <v>30</v>
      </c>
      <c r="P3600" t="str">
        <f t="shared" si="57"/>
        <v xml:space="preserve"> Khajur Imli Chutney</v>
      </c>
    </row>
    <row r="3601" spans="1:16" ht="15" customHeight="1" x14ac:dyDescent="0.3">
      <c r="A3601">
        <v>8414</v>
      </c>
      <c r="B3601" t="s">
        <v>12072</v>
      </c>
      <c r="C3601" t="s">
        <v>12072</v>
      </c>
      <c r="D3601" t="s">
        <v>12073</v>
      </c>
      <c r="E3601" t="s">
        <v>12073</v>
      </c>
      <c r="F3601">
        <v>5</v>
      </c>
      <c r="G3601">
        <v>25</v>
      </c>
      <c r="H3601">
        <v>30</v>
      </c>
      <c r="I3601">
        <v>4</v>
      </c>
      <c r="J3601" t="s">
        <v>1163</v>
      </c>
      <c r="K3601" t="s">
        <v>4</v>
      </c>
      <c r="L3601" t="s">
        <v>38</v>
      </c>
      <c r="M3601" s="1" t="s">
        <v>12074</v>
      </c>
      <c r="N3601" s="1"/>
      <c r="O3601">
        <v>30</v>
      </c>
      <c r="P3601" t="str">
        <f t="shared" si="57"/>
        <v>Honey and Sesame Tos</v>
      </c>
    </row>
    <row r="3602" spans="1:16" ht="15" customHeight="1" x14ac:dyDescent="0.3">
      <c r="A3602">
        <v>8421</v>
      </c>
      <c r="B3602" t="s">
        <v>12075</v>
      </c>
      <c r="C3602" t="s">
        <v>12076</v>
      </c>
      <c r="D3602" t="s">
        <v>12077</v>
      </c>
      <c r="E3602" t="s">
        <v>12078</v>
      </c>
      <c r="F3602">
        <v>10</v>
      </c>
      <c r="G3602">
        <v>20</v>
      </c>
      <c r="H3602">
        <v>30</v>
      </c>
      <c r="I3602">
        <v>10</v>
      </c>
      <c r="J3602" t="s">
        <v>675</v>
      </c>
      <c r="K3602" t="s">
        <v>166</v>
      </c>
      <c r="L3602" t="s">
        <v>38</v>
      </c>
      <c r="M3602" s="1" t="s">
        <v>12079</v>
      </c>
      <c r="O3602">
        <v>30</v>
      </c>
      <c r="P3602" t="str">
        <f t="shared" si="57"/>
        <v xml:space="preserve"> Fresh Basil Pesto R</v>
      </c>
    </row>
    <row r="3603" spans="1:16" ht="15" customHeight="1" x14ac:dyDescent="0.3">
      <c r="A3603">
        <v>8436</v>
      </c>
      <c r="B3603" t="s">
        <v>12080</v>
      </c>
      <c r="C3603" t="s">
        <v>12080</v>
      </c>
      <c r="D3603" t="s">
        <v>12081</v>
      </c>
      <c r="E3603" t="s">
        <v>12081</v>
      </c>
      <c r="F3603">
        <v>10</v>
      </c>
      <c r="G3603">
        <v>20</v>
      </c>
      <c r="H3603">
        <v>30</v>
      </c>
      <c r="I3603">
        <v>4</v>
      </c>
      <c r="J3603" t="s">
        <v>107</v>
      </c>
      <c r="K3603" t="s">
        <v>166</v>
      </c>
      <c r="L3603" t="s">
        <v>38</v>
      </c>
      <c r="M3603" s="1" t="s">
        <v>12082</v>
      </c>
      <c r="N3603" s="1"/>
      <c r="O3603">
        <v>30</v>
      </c>
      <c r="P3603" t="str">
        <f t="shared" si="57"/>
        <v>Matki Khichdi Recipe</v>
      </c>
    </row>
    <row r="3604" spans="1:16" ht="15" customHeight="1" x14ac:dyDescent="0.3">
      <c r="A3604">
        <v>8443</v>
      </c>
      <c r="B3604" t="s">
        <v>12083</v>
      </c>
      <c r="C3604" t="s">
        <v>12084</v>
      </c>
      <c r="D3604" t="s">
        <v>12085</v>
      </c>
      <c r="E3604" t="s">
        <v>12085</v>
      </c>
      <c r="F3604">
        <v>15</v>
      </c>
      <c r="G3604">
        <v>15</v>
      </c>
      <c r="H3604">
        <v>30</v>
      </c>
      <c r="I3604">
        <v>3</v>
      </c>
      <c r="J3604" t="s">
        <v>107</v>
      </c>
      <c r="K3604" t="s">
        <v>4</v>
      </c>
      <c r="L3604" t="s">
        <v>38</v>
      </c>
      <c r="M3604" s="1" t="s">
        <v>12086</v>
      </c>
      <c r="O3604">
        <v>30</v>
      </c>
      <c r="P3604" t="str">
        <f t="shared" si="57"/>
        <v>Chunni Ki Puri Recip</v>
      </c>
    </row>
    <row r="3605" spans="1:16" ht="15" customHeight="1" x14ac:dyDescent="0.3">
      <c r="A3605">
        <v>8449</v>
      </c>
      <c r="B3605" t="s">
        <v>12087</v>
      </c>
      <c r="C3605" t="s">
        <v>12088</v>
      </c>
      <c r="D3605" t="s">
        <v>12089</v>
      </c>
      <c r="E3605" t="s">
        <v>12089</v>
      </c>
      <c r="F3605">
        <v>10</v>
      </c>
      <c r="G3605">
        <v>20</v>
      </c>
      <c r="H3605">
        <v>30</v>
      </c>
      <c r="I3605">
        <v>2</v>
      </c>
      <c r="J3605" t="s">
        <v>43</v>
      </c>
      <c r="K3605" t="s">
        <v>4</v>
      </c>
      <c r="L3605" t="s">
        <v>38</v>
      </c>
      <c r="M3605" s="1" t="s">
        <v>12090</v>
      </c>
      <c r="N3605" s="1"/>
      <c r="O3605">
        <v>30</v>
      </c>
      <c r="P3605" t="str">
        <f t="shared" si="57"/>
        <v>Tamil Nadu Style Gri</v>
      </c>
    </row>
    <row r="3606" spans="1:16" ht="15" customHeight="1" x14ac:dyDescent="0.3">
      <c r="A3606">
        <v>8457</v>
      </c>
      <c r="B3606" t="s">
        <v>12091</v>
      </c>
      <c r="C3606" t="s">
        <v>12092</v>
      </c>
      <c r="D3606" t="s">
        <v>12093</v>
      </c>
      <c r="E3606" t="s">
        <v>12093</v>
      </c>
      <c r="F3606">
        <v>10</v>
      </c>
      <c r="G3606">
        <v>20</v>
      </c>
      <c r="H3606">
        <v>30</v>
      </c>
      <c r="I3606">
        <v>4</v>
      </c>
      <c r="J3606" t="s">
        <v>5355</v>
      </c>
      <c r="K3606" t="s">
        <v>23</v>
      </c>
      <c r="L3606" t="s">
        <v>38</v>
      </c>
      <c r="M3606" s="1" t="s">
        <v>12094</v>
      </c>
      <c r="O3606">
        <v>30</v>
      </c>
      <c r="P3606" t="str">
        <f t="shared" si="57"/>
        <v>Chow Chow Moss Lenti</v>
      </c>
    </row>
    <row r="3607" spans="1:16" ht="15" customHeight="1" x14ac:dyDescent="0.3">
      <c r="A3607">
        <v>8460</v>
      </c>
      <c r="B3607" t="s">
        <v>12095</v>
      </c>
      <c r="C3607" t="s">
        <v>12095</v>
      </c>
      <c r="D3607" t="s">
        <v>12096</v>
      </c>
      <c r="E3607" t="s">
        <v>12096</v>
      </c>
      <c r="F3607">
        <v>15</v>
      </c>
      <c r="G3607">
        <v>15</v>
      </c>
      <c r="H3607">
        <v>30</v>
      </c>
      <c r="I3607">
        <v>4</v>
      </c>
      <c r="J3607" t="s">
        <v>107</v>
      </c>
      <c r="K3607" t="s">
        <v>4</v>
      </c>
      <c r="L3607" t="s">
        <v>38</v>
      </c>
      <c r="M3607" s="1" t="s">
        <v>12097</v>
      </c>
      <c r="N3607" s="1"/>
      <c r="O3607">
        <v>30</v>
      </c>
      <c r="P3607" t="str">
        <f t="shared" si="57"/>
        <v>Aloo Matar Korma Rec</v>
      </c>
    </row>
    <row r="3608" spans="1:16" ht="15" customHeight="1" x14ac:dyDescent="0.3">
      <c r="A3608">
        <v>8530</v>
      </c>
      <c r="B3608" t="s">
        <v>12098</v>
      </c>
      <c r="C3608" t="s">
        <v>12098</v>
      </c>
      <c r="D3608" t="s">
        <v>12099</v>
      </c>
      <c r="E3608" t="s">
        <v>12099</v>
      </c>
      <c r="F3608">
        <v>10</v>
      </c>
      <c r="G3608">
        <v>20</v>
      </c>
      <c r="H3608">
        <v>30</v>
      </c>
      <c r="I3608">
        <v>4</v>
      </c>
      <c r="J3608" t="s">
        <v>1167</v>
      </c>
      <c r="K3608" t="s">
        <v>166</v>
      </c>
      <c r="L3608" t="s">
        <v>38</v>
      </c>
      <c r="M3608" s="1" t="s">
        <v>12100</v>
      </c>
      <c r="N3608" s="1"/>
      <c r="O3608">
        <v>30</v>
      </c>
      <c r="P3608" t="str">
        <f t="shared" si="57"/>
        <v>Thekera Tenga Recipe</v>
      </c>
    </row>
    <row r="3609" spans="1:16" ht="15" customHeight="1" x14ac:dyDescent="0.3">
      <c r="A3609">
        <v>8541</v>
      </c>
      <c r="B3609" t="s">
        <v>12101</v>
      </c>
      <c r="C3609" t="s">
        <v>12101</v>
      </c>
      <c r="D3609" t="s">
        <v>12102</v>
      </c>
      <c r="E3609" t="s">
        <v>12102</v>
      </c>
      <c r="F3609">
        <v>10</v>
      </c>
      <c r="G3609">
        <v>20</v>
      </c>
      <c r="H3609">
        <v>30</v>
      </c>
      <c r="I3609">
        <v>4</v>
      </c>
      <c r="J3609" t="s">
        <v>55</v>
      </c>
      <c r="K3609" t="s">
        <v>166</v>
      </c>
      <c r="L3609" t="s">
        <v>38</v>
      </c>
      <c r="M3609" s="1" t="s">
        <v>12103</v>
      </c>
      <c r="N3609" s="1"/>
      <c r="O3609">
        <v>30</v>
      </c>
      <c r="P3609" t="str">
        <f t="shared" si="57"/>
        <v>Poricha Kuzhambu Rec</v>
      </c>
    </row>
    <row r="3610" spans="1:16" ht="15" customHeight="1" x14ac:dyDescent="0.3">
      <c r="A3610">
        <v>8549</v>
      </c>
      <c r="B3610" t="s">
        <v>12104</v>
      </c>
      <c r="C3610" t="s">
        <v>12105</v>
      </c>
      <c r="D3610" t="s">
        <v>12106</v>
      </c>
      <c r="E3610" t="s">
        <v>12106</v>
      </c>
      <c r="F3610">
        <v>10</v>
      </c>
      <c r="G3610">
        <v>20</v>
      </c>
      <c r="H3610">
        <v>30</v>
      </c>
      <c r="I3610">
        <v>4</v>
      </c>
      <c r="J3610" t="s">
        <v>119</v>
      </c>
      <c r="K3610" t="s">
        <v>23</v>
      </c>
      <c r="L3610" t="s">
        <v>38</v>
      </c>
      <c r="M3610" s="1" t="s">
        <v>12107</v>
      </c>
      <c r="N3610" s="1"/>
      <c r="O3610">
        <v>30</v>
      </c>
      <c r="P3610" t="str">
        <f t="shared" si="57"/>
        <v xml:space="preserve"> Red Chilli Thecha (</v>
      </c>
    </row>
    <row r="3611" spans="1:16" ht="15" customHeight="1" x14ac:dyDescent="0.3">
      <c r="A3611">
        <v>8557</v>
      </c>
      <c r="B3611" t="s">
        <v>12108</v>
      </c>
      <c r="C3611" t="s">
        <v>12108</v>
      </c>
      <c r="D3611" t="s">
        <v>12109</v>
      </c>
      <c r="E3611" t="s">
        <v>12109</v>
      </c>
      <c r="F3611">
        <v>10</v>
      </c>
      <c r="G3611">
        <v>20</v>
      </c>
      <c r="H3611">
        <v>30</v>
      </c>
      <c r="I3611">
        <v>2</v>
      </c>
      <c r="J3611" t="s">
        <v>22</v>
      </c>
      <c r="K3611" t="s">
        <v>37</v>
      </c>
      <c r="L3611" t="s">
        <v>38</v>
      </c>
      <c r="M3611" s="1" t="s">
        <v>12110</v>
      </c>
      <c r="N3611" s="1"/>
      <c r="O3611">
        <v>30</v>
      </c>
      <c r="P3611" t="str">
        <f t="shared" si="57"/>
        <v>Chutney Chilli Chees</v>
      </c>
    </row>
    <row r="3612" spans="1:16" ht="15" customHeight="1" x14ac:dyDescent="0.3">
      <c r="A3612">
        <v>8574</v>
      </c>
      <c r="B3612" t="s">
        <v>12111</v>
      </c>
      <c r="C3612" t="s">
        <v>12112</v>
      </c>
      <c r="D3612" t="s">
        <v>12113</v>
      </c>
      <c r="E3612" t="s">
        <v>12113</v>
      </c>
      <c r="F3612">
        <v>25</v>
      </c>
      <c r="G3612">
        <v>5</v>
      </c>
      <c r="H3612">
        <v>30</v>
      </c>
      <c r="I3612">
        <v>4</v>
      </c>
      <c r="J3612" t="s">
        <v>15</v>
      </c>
      <c r="K3612" t="s">
        <v>27</v>
      </c>
      <c r="L3612" t="s">
        <v>38</v>
      </c>
      <c r="M3612" s="1" t="s">
        <v>12114</v>
      </c>
      <c r="N3612" s="1"/>
      <c r="O3612">
        <v>30</v>
      </c>
      <c r="P3612" t="str">
        <f t="shared" si="57"/>
        <v xml:space="preserve"> Watermelon Basil Se</v>
      </c>
    </row>
    <row r="3613" spans="1:16" ht="15" customHeight="1" x14ac:dyDescent="0.3">
      <c r="A3613">
        <v>8604</v>
      </c>
      <c r="B3613" t="s">
        <v>12115</v>
      </c>
      <c r="C3613" t="s">
        <v>12115</v>
      </c>
      <c r="D3613" t="s">
        <v>12116</v>
      </c>
      <c r="E3613" t="s">
        <v>12116</v>
      </c>
      <c r="F3613">
        <v>10</v>
      </c>
      <c r="G3613">
        <v>20</v>
      </c>
      <c r="H3613">
        <v>30</v>
      </c>
      <c r="I3613">
        <v>4</v>
      </c>
      <c r="J3613" t="s">
        <v>55</v>
      </c>
      <c r="K3613" t="s">
        <v>954</v>
      </c>
      <c r="L3613" t="s">
        <v>38</v>
      </c>
      <c r="M3613" s="1" t="s">
        <v>12117</v>
      </c>
      <c r="N3613" s="1"/>
      <c r="O3613">
        <v>30</v>
      </c>
      <c r="P3613" t="str">
        <f t="shared" si="57"/>
        <v>Tamil Nadu Style Bad</v>
      </c>
    </row>
    <row r="3614" spans="1:16" ht="15" customHeight="1" x14ac:dyDescent="0.3">
      <c r="A3614">
        <v>8610</v>
      </c>
      <c r="B3614" t="s">
        <v>12118</v>
      </c>
      <c r="C3614" t="s">
        <v>12118</v>
      </c>
      <c r="D3614" t="s">
        <v>12119</v>
      </c>
      <c r="E3614" t="s">
        <v>12119</v>
      </c>
      <c r="F3614">
        <v>10</v>
      </c>
      <c r="G3614">
        <v>20</v>
      </c>
      <c r="H3614">
        <v>30</v>
      </c>
      <c r="I3614">
        <v>4</v>
      </c>
      <c r="J3614" t="s">
        <v>202</v>
      </c>
      <c r="K3614" t="s">
        <v>128</v>
      </c>
      <c r="L3614" t="s">
        <v>38</v>
      </c>
      <c r="M3614" s="1" t="s">
        <v>12120</v>
      </c>
      <c r="N3614" s="1"/>
      <c r="O3614">
        <v>30</v>
      </c>
      <c r="P3614" t="str">
        <f t="shared" si="57"/>
        <v>Roasted Pumpkin Rava</v>
      </c>
    </row>
    <row r="3615" spans="1:16" ht="15" customHeight="1" x14ac:dyDescent="0.3">
      <c r="A3615">
        <v>8696</v>
      </c>
      <c r="B3615" t="s">
        <v>12121</v>
      </c>
      <c r="C3615" t="s">
        <v>12121</v>
      </c>
      <c r="D3615" t="s">
        <v>12122</v>
      </c>
      <c r="E3615" t="s">
        <v>12122</v>
      </c>
      <c r="F3615">
        <v>10</v>
      </c>
      <c r="G3615">
        <v>20</v>
      </c>
      <c r="H3615">
        <v>30</v>
      </c>
      <c r="I3615">
        <v>2</v>
      </c>
      <c r="J3615" t="s">
        <v>22</v>
      </c>
      <c r="K3615" t="s">
        <v>37</v>
      </c>
      <c r="L3615" t="s">
        <v>38</v>
      </c>
      <c r="M3615" s="1" t="s">
        <v>12123</v>
      </c>
      <c r="N3615" s="1"/>
      <c r="O3615">
        <v>30</v>
      </c>
      <c r="P3615" t="str">
        <f t="shared" si="57"/>
        <v>Savoury Carrot And C</v>
      </c>
    </row>
    <row r="3616" spans="1:16" ht="15" customHeight="1" x14ac:dyDescent="0.3">
      <c r="A3616">
        <v>8729</v>
      </c>
      <c r="B3616" t="s">
        <v>12124</v>
      </c>
      <c r="C3616" t="s">
        <v>12125</v>
      </c>
      <c r="D3616" t="s">
        <v>12126</v>
      </c>
      <c r="E3616" t="s">
        <v>12126</v>
      </c>
      <c r="F3616">
        <v>10</v>
      </c>
      <c r="G3616">
        <v>20</v>
      </c>
      <c r="H3616">
        <v>30</v>
      </c>
      <c r="I3616">
        <v>4</v>
      </c>
      <c r="J3616" t="s">
        <v>43</v>
      </c>
      <c r="K3616" t="s">
        <v>4</v>
      </c>
      <c r="L3616" t="s">
        <v>38</v>
      </c>
      <c r="M3616" s="1" t="s">
        <v>12127</v>
      </c>
      <c r="N3616" s="1"/>
      <c r="O3616">
        <v>30</v>
      </c>
      <c r="P3616" t="str">
        <f t="shared" si="57"/>
        <v xml:space="preserve"> Cauliflower And Red</v>
      </c>
    </row>
    <row r="3617" spans="1:16" ht="15" customHeight="1" x14ac:dyDescent="0.3">
      <c r="A3617">
        <v>8741</v>
      </c>
      <c r="B3617" t="s">
        <v>12128</v>
      </c>
      <c r="C3617" t="s">
        <v>12128</v>
      </c>
      <c r="D3617" t="s">
        <v>12129</v>
      </c>
      <c r="E3617" t="s">
        <v>12129</v>
      </c>
      <c r="F3617">
        <v>10</v>
      </c>
      <c r="G3617">
        <v>20</v>
      </c>
      <c r="H3617">
        <v>30</v>
      </c>
      <c r="I3617">
        <v>4</v>
      </c>
      <c r="J3617" t="s">
        <v>89</v>
      </c>
      <c r="K3617" t="s">
        <v>37</v>
      </c>
      <c r="L3617" t="s">
        <v>38</v>
      </c>
      <c r="M3617" s="1" t="s">
        <v>12130</v>
      </c>
      <c r="N3617" s="1"/>
      <c r="O3617">
        <v>30</v>
      </c>
      <c r="P3617" t="str">
        <f t="shared" si="57"/>
        <v>Karnataka Style Alug</v>
      </c>
    </row>
    <row r="3618" spans="1:16" ht="15" customHeight="1" x14ac:dyDescent="0.3">
      <c r="A3618">
        <v>8759</v>
      </c>
      <c r="B3618" t="s">
        <v>12131</v>
      </c>
      <c r="C3618" t="s">
        <v>12131</v>
      </c>
      <c r="D3618" t="s">
        <v>12132</v>
      </c>
      <c r="E3618" t="s">
        <v>12132</v>
      </c>
      <c r="F3618">
        <v>15</v>
      </c>
      <c r="G3618">
        <v>15</v>
      </c>
      <c r="H3618">
        <v>30</v>
      </c>
      <c r="I3618">
        <v>4</v>
      </c>
      <c r="J3618" t="s">
        <v>195</v>
      </c>
      <c r="K3618" t="s">
        <v>23</v>
      </c>
      <c r="L3618" t="s">
        <v>38</v>
      </c>
      <c r="M3618" s="1" t="s">
        <v>12133</v>
      </c>
      <c r="N3618" s="1"/>
      <c r="O3618">
        <v>30</v>
      </c>
      <c r="P3618" t="str">
        <f t="shared" si="57"/>
        <v>Chenakayi Erissery R</v>
      </c>
    </row>
    <row r="3619" spans="1:16" ht="15" customHeight="1" x14ac:dyDescent="0.3">
      <c r="A3619">
        <v>8777</v>
      </c>
      <c r="B3619" t="s">
        <v>12134</v>
      </c>
      <c r="C3619" t="s">
        <v>12134</v>
      </c>
      <c r="D3619" t="s">
        <v>12135</v>
      </c>
      <c r="E3619" t="s">
        <v>12135</v>
      </c>
      <c r="F3619">
        <v>10</v>
      </c>
      <c r="G3619">
        <v>20</v>
      </c>
      <c r="H3619">
        <v>30</v>
      </c>
      <c r="I3619">
        <v>4</v>
      </c>
      <c r="J3619" t="s">
        <v>107</v>
      </c>
      <c r="K3619" t="s">
        <v>128</v>
      </c>
      <c r="L3619" t="s">
        <v>38</v>
      </c>
      <c r="M3619" s="1" t="s">
        <v>12136</v>
      </c>
      <c r="N3619" s="1"/>
      <c r="O3619">
        <v>30</v>
      </c>
      <c r="P3619" t="str">
        <f t="shared" si="57"/>
        <v>Makai Ka Cheela Reci</v>
      </c>
    </row>
    <row r="3620" spans="1:16" ht="15" customHeight="1" x14ac:dyDescent="0.3">
      <c r="A3620">
        <v>8815</v>
      </c>
      <c r="B3620" t="s">
        <v>12137</v>
      </c>
      <c r="C3620" t="s">
        <v>12137</v>
      </c>
      <c r="D3620" t="s">
        <v>12138</v>
      </c>
      <c r="E3620" t="s">
        <v>12138</v>
      </c>
      <c r="F3620">
        <v>10</v>
      </c>
      <c r="G3620">
        <v>20</v>
      </c>
      <c r="H3620">
        <v>30</v>
      </c>
      <c r="I3620">
        <v>4</v>
      </c>
      <c r="J3620" t="s">
        <v>22</v>
      </c>
      <c r="K3620" t="s">
        <v>37</v>
      </c>
      <c r="L3620" t="s">
        <v>38</v>
      </c>
      <c r="M3620" s="1" t="s">
        <v>12139</v>
      </c>
      <c r="N3620" s="1"/>
      <c r="O3620">
        <v>30</v>
      </c>
      <c r="P3620" t="str">
        <f t="shared" si="57"/>
        <v>Salted Caramel Popco</v>
      </c>
    </row>
    <row r="3621" spans="1:16" ht="15" customHeight="1" x14ac:dyDescent="0.3">
      <c r="A3621">
        <v>8824</v>
      </c>
      <c r="B3621" t="s">
        <v>12140</v>
      </c>
      <c r="C3621" t="s">
        <v>12141</v>
      </c>
      <c r="D3621" t="s">
        <v>12142</v>
      </c>
      <c r="E3621" t="s">
        <v>12142</v>
      </c>
      <c r="F3621">
        <v>10</v>
      </c>
      <c r="G3621">
        <v>20</v>
      </c>
      <c r="H3621">
        <v>30</v>
      </c>
      <c r="I3621">
        <v>4</v>
      </c>
      <c r="J3621" t="s">
        <v>107</v>
      </c>
      <c r="K3621" t="s">
        <v>128</v>
      </c>
      <c r="L3621" t="s">
        <v>38</v>
      </c>
      <c r="M3621" s="1" t="s">
        <v>12143</v>
      </c>
      <c r="N3621" s="1"/>
      <c r="O3621">
        <v>30</v>
      </c>
      <c r="P3621" t="str">
        <f t="shared" si="57"/>
        <v xml:space="preserve"> Besan Methi Paratha</v>
      </c>
    </row>
    <row r="3622" spans="1:16" ht="15" customHeight="1" x14ac:dyDescent="0.3">
      <c r="A3622">
        <v>8890</v>
      </c>
      <c r="B3622" t="s">
        <v>12144</v>
      </c>
      <c r="C3622" t="s">
        <v>12145</v>
      </c>
      <c r="D3622" t="s">
        <v>12146</v>
      </c>
      <c r="E3622" t="s">
        <v>12146</v>
      </c>
      <c r="F3622">
        <v>10</v>
      </c>
      <c r="G3622">
        <v>20</v>
      </c>
      <c r="H3622">
        <v>30</v>
      </c>
      <c r="I3622">
        <v>2</v>
      </c>
      <c r="J3622" t="s">
        <v>22</v>
      </c>
      <c r="K3622" t="s">
        <v>37</v>
      </c>
      <c r="L3622" t="s">
        <v>38</v>
      </c>
      <c r="M3622" s="1" t="s">
        <v>12147</v>
      </c>
      <c r="N3622" s="1"/>
      <c r="O3622">
        <v>30</v>
      </c>
      <c r="P3622" t="str">
        <f t="shared" si="57"/>
        <v xml:space="preserve"> Kaju Pakoda Recipe</v>
      </c>
    </row>
    <row r="3623" spans="1:16" ht="15" customHeight="1" x14ac:dyDescent="0.3">
      <c r="A3623">
        <v>8902</v>
      </c>
      <c r="B3623" t="s">
        <v>12148</v>
      </c>
      <c r="C3623" t="s">
        <v>12148</v>
      </c>
      <c r="D3623" t="s">
        <v>12149</v>
      </c>
      <c r="E3623" t="s">
        <v>12149</v>
      </c>
      <c r="F3623">
        <v>5</v>
      </c>
      <c r="G3623">
        <v>25</v>
      </c>
      <c r="H3623">
        <v>30</v>
      </c>
      <c r="I3623">
        <v>4</v>
      </c>
      <c r="J3623" t="s">
        <v>79</v>
      </c>
      <c r="K3623" t="s">
        <v>4</v>
      </c>
      <c r="L3623" t="s">
        <v>38</v>
      </c>
      <c r="M3623" s="1" t="s">
        <v>12150</v>
      </c>
      <c r="N3623" s="1"/>
      <c r="O3623">
        <v>30</v>
      </c>
      <c r="P3623" t="str">
        <f t="shared" si="57"/>
        <v>Andhra Style Beeraka</v>
      </c>
    </row>
    <row r="3624" spans="1:16" ht="15" customHeight="1" x14ac:dyDescent="0.3">
      <c r="A3624">
        <v>8907</v>
      </c>
      <c r="B3624" t="s">
        <v>12151</v>
      </c>
      <c r="C3624" t="s">
        <v>12152</v>
      </c>
      <c r="D3624" t="s">
        <v>12153</v>
      </c>
      <c r="E3624" t="s">
        <v>12153</v>
      </c>
      <c r="F3624">
        <v>10</v>
      </c>
      <c r="G3624">
        <v>20</v>
      </c>
      <c r="H3624">
        <v>30</v>
      </c>
      <c r="I3624">
        <v>4</v>
      </c>
      <c r="J3624" t="s">
        <v>22</v>
      </c>
      <c r="K3624" t="s">
        <v>4</v>
      </c>
      <c r="L3624" t="s">
        <v>38</v>
      </c>
      <c r="M3624" s="1" t="s">
        <v>12154</v>
      </c>
      <c r="N3624" s="1"/>
      <c r="O3624">
        <v>30</v>
      </c>
      <c r="P3624" t="str">
        <f t="shared" si="57"/>
        <v>Coriander Tamarind M</v>
      </c>
    </row>
    <row r="3625" spans="1:16" ht="15" customHeight="1" x14ac:dyDescent="0.3">
      <c r="A3625">
        <v>8930</v>
      </c>
      <c r="B3625" t="s">
        <v>12155</v>
      </c>
      <c r="C3625" t="s">
        <v>12155</v>
      </c>
      <c r="D3625" t="s">
        <v>12156</v>
      </c>
      <c r="E3625" t="s">
        <v>12156</v>
      </c>
      <c r="F3625">
        <v>10</v>
      </c>
      <c r="G3625">
        <v>20</v>
      </c>
      <c r="H3625">
        <v>30</v>
      </c>
      <c r="I3625">
        <v>4</v>
      </c>
      <c r="J3625" t="s">
        <v>43</v>
      </c>
      <c r="K3625" t="s">
        <v>4</v>
      </c>
      <c r="L3625" t="s">
        <v>38</v>
      </c>
      <c r="M3625" s="1" t="s">
        <v>12157</v>
      </c>
      <c r="N3625" s="1"/>
      <c r="O3625">
        <v>30</v>
      </c>
      <c r="P3625" t="str">
        <f t="shared" si="57"/>
        <v xml:space="preserve">Cauliflower And Red </v>
      </c>
    </row>
    <row r="3626" spans="1:16" ht="15" customHeight="1" x14ac:dyDescent="0.3">
      <c r="A3626">
        <v>8951</v>
      </c>
      <c r="B3626" t="s">
        <v>12158</v>
      </c>
      <c r="C3626" t="s">
        <v>12158</v>
      </c>
      <c r="D3626" t="s">
        <v>12159</v>
      </c>
      <c r="E3626" t="s">
        <v>12159</v>
      </c>
      <c r="F3626">
        <v>15</v>
      </c>
      <c r="G3626">
        <v>15</v>
      </c>
      <c r="H3626">
        <v>30</v>
      </c>
      <c r="I3626">
        <v>4</v>
      </c>
      <c r="J3626" t="s">
        <v>22</v>
      </c>
      <c r="K3626" t="s">
        <v>37</v>
      </c>
      <c r="L3626" t="s">
        <v>38</v>
      </c>
      <c r="M3626" s="1" t="s">
        <v>12160</v>
      </c>
      <c r="N3626" s="1"/>
      <c r="O3626">
        <v>30</v>
      </c>
      <c r="P3626" t="str">
        <f t="shared" si="57"/>
        <v xml:space="preserve">Spring Onion Pakora </v>
      </c>
    </row>
    <row r="3627" spans="1:16" ht="15" customHeight="1" x14ac:dyDescent="0.3">
      <c r="A3627">
        <v>8959</v>
      </c>
      <c r="B3627" t="s">
        <v>11562</v>
      </c>
      <c r="C3627" t="s">
        <v>11562</v>
      </c>
      <c r="D3627" t="s">
        <v>12161</v>
      </c>
      <c r="E3627" t="s">
        <v>12161</v>
      </c>
      <c r="F3627">
        <v>10</v>
      </c>
      <c r="G3627">
        <v>20</v>
      </c>
      <c r="H3627">
        <v>30</v>
      </c>
      <c r="I3627">
        <v>4</v>
      </c>
      <c r="J3627" t="s">
        <v>22</v>
      </c>
      <c r="K3627" t="s">
        <v>166</v>
      </c>
      <c r="L3627" t="s">
        <v>38</v>
      </c>
      <c r="M3627" s="1" t="s">
        <v>12162</v>
      </c>
      <c r="N3627" s="1"/>
      <c r="O3627">
        <v>30</v>
      </c>
      <c r="P3627" t="str">
        <f t="shared" si="57"/>
        <v>Pepper Cauliflower R</v>
      </c>
    </row>
    <row r="3628" spans="1:16" ht="15" customHeight="1" x14ac:dyDescent="0.3">
      <c r="A3628">
        <v>9015</v>
      </c>
      <c r="B3628" t="s">
        <v>12163</v>
      </c>
      <c r="C3628" t="s">
        <v>12164</v>
      </c>
      <c r="D3628" t="s">
        <v>12165</v>
      </c>
      <c r="E3628" t="s">
        <v>12165</v>
      </c>
      <c r="F3628">
        <v>10</v>
      </c>
      <c r="G3628">
        <v>20</v>
      </c>
      <c r="H3628">
        <v>30</v>
      </c>
      <c r="I3628">
        <v>4</v>
      </c>
      <c r="J3628" t="s">
        <v>89</v>
      </c>
      <c r="K3628" t="s">
        <v>37</v>
      </c>
      <c r="L3628" t="s">
        <v>38</v>
      </c>
      <c r="M3628" s="1" t="s">
        <v>12166</v>
      </c>
      <c r="O3628">
        <v>30</v>
      </c>
      <c r="P3628" t="str">
        <f t="shared" si="57"/>
        <v>Recipe by Maddur | M</v>
      </c>
    </row>
    <row r="3629" spans="1:16" ht="15" customHeight="1" x14ac:dyDescent="0.3">
      <c r="A3629">
        <v>9048</v>
      </c>
      <c r="B3629" t="s">
        <v>12167</v>
      </c>
      <c r="C3629" t="s">
        <v>12167</v>
      </c>
      <c r="D3629" t="s">
        <v>12168</v>
      </c>
      <c r="E3629" t="s">
        <v>12168</v>
      </c>
      <c r="F3629">
        <v>10</v>
      </c>
      <c r="G3629">
        <v>20</v>
      </c>
      <c r="H3629">
        <v>30</v>
      </c>
      <c r="I3629">
        <v>4</v>
      </c>
      <c r="J3629" t="s">
        <v>22</v>
      </c>
      <c r="K3629" t="s">
        <v>23</v>
      </c>
      <c r="L3629" t="s">
        <v>38</v>
      </c>
      <c r="M3629" s="1" t="s">
        <v>12169</v>
      </c>
      <c r="O3629">
        <v>30</v>
      </c>
      <c r="P3629" t="str">
        <f t="shared" si="57"/>
        <v>Date and Tamarind Ch</v>
      </c>
    </row>
    <row r="3630" spans="1:16" ht="15" customHeight="1" x14ac:dyDescent="0.3">
      <c r="A3630">
        <v>9139</v>
      </c>
      <c r="B3630" t="s">
        <v>12170</v>
      </c>
      <c r="C3630" t="s">
        <v>12170</v>
      </c>
      <c r="D3630" t="s">
        <v>12171</v>
      </c>
      <c r="E3630" t="s">
        <v>12171</v>
      </c>
      <c r="F3630">
        <v>10</v>
      </c>
      <c r="G3630">
        <v>20</v>
      </c>
      <c r="H3630">
        <v>30</v>
      </c>
      <c r="I3630">
        <v>4</v>
      </c>
      <c r="J3630" t="s">
        <v>739</v>
      </c>
      <c r="K3630" t="s">
        <v>124</v>
      </c>
      <c r="L3630" t="s">
        <v>38</v>
      </c>
      <c r="M3630" s="1" t="s">
        <v>12172</v>
      </c>
      <c r="N3630" s="1"/>
      <c r="O3630">
        <v>30</v>
      </c>
      <c r="P3630" t="str">
        <f t="shared" si="57"/>
        <v xml:space="preserve">Cold Sesame Noodles </v>
      </c>
    </row>
    <row r="3631" spans="1:16" ht="15" customHeight="1" x14ac:dyDescent="0.3">
      <c r="A3631">
        <v>9153</v>
      </c>
      <c r="B3631" t="s">
        <v>12173</v>
      </c>
      <c r="C3631" t="s">
        <v>12173</v>
      </c>
      <c r="D3631" t="s">
        <v>12174</v>
      </c>
      <c r="E3631" t="s">
        <v>12174</v>
      </c>
      <c r="F3631">
        <v>10</v>
      </c>
      <c r="G3631">
        <v>20</v>
      </c>
      <c r="H3631">
        <v>30</v>
      </c>
      <c r="I3631">
        <v>4</v>
      </c>
      <c r="J3631" t="s">
        <v>107</v>
      </c>
      <c r="K3631" t="s">
        <v>23</v>
      </c>
      <c r="L3631" t="s">
        <v>38</v>
      </c>
      <c r="M3631" s="1" t="s">
        <v>12175</v>
      </c>
      <c r="O3631">
        <v>30</v>
      </c>
      <c r="P3631" t="str">
        <f t="shared" si="57"/>
        <v>Tindora Ka Salan Rec</v>
      </c>
    </row>
    <row r="3632" spans="1:16" ht="15" customHeight="1" x14ac:dyDescent="0.3">
      <c r="A3632">
        <v>9238</v>
      </c>
      <c r="B3632" t="s">
        <v>12176</v>
      </c>
      <c r="C3632" t="s">
        <v>12176</v>
      </c>
      <c r="D3632" t="s">
        <v>12177</v>
      </c>
      <c r="E3632" t="s">
        <v>12177</v>
      </c>
      <c r="F3632">
        <v>30</v>
      </c>
      <c r="G3632">
        <v>0</v>
      </c>
      <c r="H3632">
        <v>30</v>
      </c>
      <c r="I3632">
        <v>2</v>
      </c>
      <c r="J3632" t="s">
        <v>15</v>
      </c>
      <c r="K3632" t="s">
        <v>16</v>
      </c>
      <c r="L3632" t="s">
        <v>38</v>
      </c>
      <c r="M3632" s="1" t="s">
        <v>12178</v>
      </c>
      <c r="N3632" s="1"/>
      <c r="O3632">
        <v>30</v>
      </c>
      <c r="P3632" t="str">
        <f t="shared" si="57"/>
        <v>Healthy Yogurt Parfa</v>
      </c>
    </row>
    <row r="3633" spans="1:16" ht="15" customHeight="1" x14ac:dyDescent="0.3">
      <c r="A3633">
        <v>9253</v>
      </c>
      <c r="B3633" t="s">
        <v>12179</v>
      </c>
      <c r="C3633" t="s">
        <v>12179</v>
      </c>
      <c r="D3633" t="s">
        <v>12180</v>
      </c>
      <c r="E3633" t="s">
        <v>12180</v>
      </c>
      <c r="F3633">
        <v>10</v>
      </c>
      <c r="G3633">
        <v>20</v>
      </c>
      <c r="H3633">
        <v>30</v>
      </c>
      <c r="I3633">
        <v>2</v>
      </c>
      <c r="J3633" t="s">
        <v>3</v>
      </c>
      <c r="K3633" t="s">
        <v>4</v>
      </c>
      <c r="L3633" t="s">
        <v>38</v>
      </c>
      <c r="M3633" s="1" t="s">
        <v>12181</v>
      </c>
      <c r="O3633">
        <v>30</v>
      </c>
      <c r="P3633" t="str">
        <f t="shared" si="57"/>
        <v>Rabodi Ki Sabzi Reci</v>
      </c>
    </row>
    <row r="3634" spans="1:16" ht="15" customHeight="1" x14ac:dyDescent="0.3">
      <c r="A3634">
        <v>9257</v>
      </c>
      <c r="B3634" t="s">
        <v>12182</v>
      </c>
      <c r="C3634" t="s">
        <v>12182</v>
      </c>
      <c r="D3634" t="s">
        <v>12183</v>
      </c>
      <c r="E3634" t="s">
        <v>12183</v>
      </c>
      <c r="F3634">
        <v>20</v>
      </c>
      <c r="G3634">
        <v>10</v>
      </c>
      <c r="H3634">
        <v>30</v>
      </c>
      <c r="I3634">
        <v>400</v>
      </c>
      <c r="J3634" t="s">
        <v>43</v>
      </c>
      <c r="K3634" t="s">
        <v>27</v>
      </c>
      <c r="L3634" t="s">
        <v>38</v>
      </c>
      <c r="M3634" s="1" t="s">
        <v>12184</v>
      </c>
      <c r="O3634">
        <v>30</v>
      </c>
      <c r="P3634" t="str">
        <f t="shared" si="57"/>
        <v>Raw Mango Thokku Rec</v>
      </c>
    </row>
    <row r="3635" spans="1:16" ht="15" customHeight="1" x14ac:dyDescent="0.3">
      <c r="A3635">
        <v>9278</v>
      </c>
      <c r="B3635" t="s">
        <v>12185</v>
      </c>
      <c r="C3635" t="s">
        <v>12185</v>
      </c>
      <c r="D3635" t="s">
        <v>12186</v>
      </c>
      <c r="E3635" t="s">
        <v>12186</v>
      </c>
      <c r="F3635">
        <v>15</v>
      </c>
      <c r="G3635">
        <v>15</v>
      </c>
      <c r="H3635">
        <v>30</v>
      </c>
      <c r="I3635">
        <v>4</v>
      </c>
      <c r="J3635" t="s">
        <v>22</v>
      </c>
      <c r="K3635" t="s">
        <v>80</v>
      </c>
      <c r="L3635" t="s">
        <v>38</v>
      </c>
      <c r="M3635" s="1" t="s">
        <v>12187</v>
      </c>
      <c r="O3635">
        <v>30</v>
      </c>
      <c r="P3635" t="str">
        <f t="shared" si="57"/>
        <v>Vermicelli Biryani R</v>
      </c>
    </row>
    <row r="3636" spans="1:16" ht="15" customHeight="1" x14ac:dyDescent="0.3">
      <c r="A3636">
        <v>9297</v>
      </c>
      <c r="B3636" t="s">
        <v>12188</v>
      </c>
      <c r="C3636" t="s">
        <v>12189</v>
      </c>
      <c r="D3636" t="s">
        <v>12190</v>
      </c>
      <c r="E3636" t="s">
        <v>12190</v>
      </c>
      <c r="F3636">
        <v>30</v>
      </c>
      <c r="G3636">
        <v>0</v>
      </c>
      <c r="H3636">
        <v>30</v>
      </c>
      <c r="I3636">
        <v>4</v>
      </c>
      <c r="J3636" t="s">
        <v>22</v>
      </c>
      <c r="K3636" t="s">
        <v>23</v>
      </c>
      <c r="L3636" t="s">
        <v>38</v>
      </c>
      <c r="M3636" s="1" t="s">
        <v>12191</v>
      </c>
      <c r="O3636">
        <v>30</v>
      </c>
      <c r="P3636" t="str">
        <f t="shared" si="57"/>
        <v>Carrot, Radish &amp; Pea</v>
      </c>
    </row>
    <row r="3637" spans="1:16" ht="15" customHeight="1" x14ac:dyDescent="0.3">
      <c r="A3637">
        <v>9349</v>
      </c>
      <c r="B3637" t="s">
        <v>12192</v>
      </c>
      <c r="C3637" t="s">
        <v>12192</v>
      </c>
      <c r="D3637" t="s">
        <v>12193</v>
      </c>
      <c r="E3637" t="s">
        <v>12193</v>
      </c>
      <c r="F3637">
        <v>10</v>
      </c>
      <c r="G3637">
        <v>20</v>
      </c>
      <c r="H3637">
        <v>30</v>
      </c>
      <c r="I3637">
        <v>4</v>
      </c>
      <c r="J3637" t="s">
        <v>195</v>
      </c>
      <c r="K3637" t="s">
        <v>23</v>
      </c>
      <c r="L3637" t="s">
        <v>38</v>
      </c>
      <c r="M3637" s="1" t="s">
        <v>12194</v>
      </c>
      <c r="N3637" s="1"/>
      <c r="O3637">
        <v>30</v>
      </c>
      <c r="P3637" t="str">
        <f t="shared" si="57"/>
        <v>Nadan Tomato Curry R</v>
      </c>
    </row>
    <row r="3638" spans="1:16" ht="15" customHeight="1" x14ac:dyDescent="0.3">
      <c r="A3638">
        <v>9418</v>
      </c>
      <c r="B3638" t="s">
        <v>12195</v>
      </c>
      <c r="C3638" t="s">
        <v>12195</v>
      </c>
      <c r="D3638" t="s">
        <v>12196</v>
      </c>
      <c r="E3638" t="s">
        <v>12196</v>
      </c>
      <c r="F3638">
        <v>10</v>
      </c>
      <c r="G3638">
        <v>20</v>
      </c>
      <c r="H3638">
        <v>30</v>
      </c>
      <c r="I3638">
        <v>10</v>
      </c>
      <c r="J3638" t="s">
        <v>15</v>
      </c>
      <c r="K3638" t="s">
        <v>23</v>
      </c>
      <c r="L3638" t="s">
        <v>38</v>
      </c>
      <c r="M3638" s="1" t="s">
        <v>12197</v>
      </c>
      <c r="O3638">
        <v>30</v>
      </c>
      <c r="P3638" t="str">
        <f t="shared" si="57"/>
        <v>Fresh Homemade Basil</v>
      </c>
    </row>
    <row r="3639" spans="1:16" ht="15" customHeight="1" x14ac:dyDescent="0.3">
      <c r="A3639">
        <v>9425</v>
      </c>
      <c r="B3639" t="s">
        <v>12198</v>
      </c>
      <c r="C3639" t="s">
        <v>12198</v>
      </c>
      <c r="D3639" t="s">
        <v>12199</v>
      </c>
      <c r="E3639" t="s">
        <v>12199</v>
      </c>
      <c r="F3639">
        <v>10</v>
      </c>
      <c r="G3639">
        <v>20</v>
      </c>
      <c r="H3639">
        <v>30</v>
      </c>
      <c r="I3639">
        <v>4</v>
      </c>
      <c r="J3639" t="s">
        <v>43</v>
      </c>
      <c r="K3639" t="s">
        <v>37</v>
      </c>
      <c r="L3639" t="s">
        <v>38</v>
      </c>
      <c r="M3639" s="1" t="s">
        <v>12200</v>
      </c>
      <c r="O3639">
        <v>30</v>
      </c>
      <c r="P3639" t="str">
        <f t="shared" si="57"/>
        <v>Masala Paniyaram Wit</v>
      </c>
    </row>
    <row r="3640" spans="1:16" ht="15" customHeight="1" x14ac:dyDescent="0.3">
      <c r="A3640">
        <v>9471</v>
      </c>
      <c r="B3640" t="s">
        <v>12201</v>
      </c>
      <c r="C3640" t="s">
        <v>12201</v>
      </c>
      <c r="D3640" t="s">
        <v>12202</v>
      </c>
      <c r="E3640" t="s">
        <v>12202</v>
      </c>
      <c r="F3640">
        <v>10</v>
      </c>
      <c r="G3640">
        <v>20</v>
      </c>
      <c r="H3640">
        <v>30</v>
      </c>
      <c r="I3640">
        <v>4</v>
      </c>
      <c r="J3640" t="s">
        <v>15</v>
      </c>
      <c r="K3640" t="s">
        <v>23</v>
      </c>
      <c r="L3640" t="s">
        <v>38</v>
      </c>
      <c r="M3640" s="1" t="s">
        <v>12203</v>
      </c>
      <c r="O3640">
        <v>30</v>
      </c>
      <c r="P3640" t="str">
        <f t="shared" si="57"/>
        <v>Baked Homemade Crout</v>
      </c>
    </row>
    <row r="3641" spans="1:16" ht="15" customHeight="1" x14ac:dyDescent="0.3">
      <c r="A3641">
        <v>9474</v>
      </c>
      <c r="B3641" t="s">
        <v>12204</v>
      </c>
      <c r="C3641" t="s">
        <v>12205</v>
      </c>
      <c r="D3641" t="s">
        <v>12206</v>
      </c>
      <c r="E3641" t="s">
        <v>12207</v>
      </c>
      <c r="F3641">
        <v>20</v>
      </c>
      <c r="G3641">
        <v>10</v>
      </c>
      <c r="H3641">
        <v>30</v>
      </c>
      <c r="I3641">
        <v>4</v>
      </c>
      <c r="J3641" t="s">
        <v>107</v>
      </c>
      <c r="K3641" t="s">
        <v>37</v>
      </c>
      <c r="L3641" t="s">
        <v>38</v>
      </c>
      <c r="M3641" s="1" t="s">
        <v>12208</v>
      </c>
      <c r="O3641">
        <v>30</v>
      </c>
      <c r="P3641" t="str">
        <f t="shared" si="57"/>
        <v>Vaghareli Rotli Reci</v>
      </c>
    </row>
    <row r="3642" spans="1:16" ht="15" customHeight="1" x14ac:dyDescent="0.3">
      <c r="A3642">
        <v>9475</v>
      </c>
      <c r="B3642" t="s">
        <v>12209</v>
      </c>
      <c r="C3642" t="s">
        <v>12210</v>
      </c>
      <c r="D3642" t="s">
        <v>12211</v>
      </c>
      <c r="E3642" t="s">
        <v>12212</v>
      </c>
      <c r="F3642">
        <v>10</v>
      </c>
      <c r="G3642">
        <v>20</v>
      </c>
      <c r="H3642">
        <v>30</v>
      </c>
      <c r="I3642">
        <v>4</v>
      </c>
      <c r="J3642" t="s">
        <v>22</v>
      </c>
      <c r="K3642" t="s">
        <v>954</v>
      </c>
      <c r="L3642" t="s">
        <v>38</v>
      </c>
      <c r="M3642" s="1" t="s">
        <v>12213</v>
      </c>
      <c r="N3642" s="1"/>
      <c r="O3642">
        <v>30</v>
      </c>
      <c r="P3642" t="str">
        <f t="shared" si="57"/>
        <v>Fruit Custard Recipe</v>
      </c>
    </row>
    <row r="3643" spans="1:16" ht="15" customHeight="1" x14ac:dyDescent="0.3">
      <c r="A3643">
        <v>9481</v>
      </c>
      <c r="B3643" t="s">
        <v>12214</v>
      </c>
      <c r="C3643" t="s">
        <v>12214</v>
      </c>
      <c r="D3643" t="s">
        <v>12215</v>
      </c>
      <c r="E3643" t="s">
        <v>12215</v>
      </c>
      <c r="F3643">
        <v>10</v>
      </c>
      <c r="G3643">
        <v>20</v>
      </c>
      <c r="H3643">
        <v>30</v>
      </c>
      <c r="I3643">
        <v>2</v>
      </c>
      <c r="J3643" t="s">
        <v>1167</v>
      </c>
      <c r="K3643" t="s">
        <v>23</v>
      </c>
      <c r="L3643" t="s">
        <v>38</v>
      </c>
      <c r="M3643" s="1" t="s">
        <v>12216</v>
      </c>
      <c r="O3643">
        <v>30</v>
      </c>
      <c r="P3643" t="str">
        <f t="shared" si="57"/>
        <v>Assamese Bhendir Sor</v>
      </c>
    </row>
    <row r="3644" spans="1:16" ht="15" customHeight="1" x14ac:dyDescent="0.3">
      <c r="A3644">
        <v>9526</v>
      </c>
      <c r="B3644" t="s">
        <v>12217</v>
      </c>
      <c r="C3644" t="s">
        <v>12217</v>
      </c>
      <c r="D3644" t="s">
        <v>12218</v>
      </c>
      <c r="E3644" t="s">
        <v>12218</v>
      </c>
      <c r="F3644">
        <v>10</v>
      </c>
      <c r="G3644">
        <v>20</v>
      </c>
      <c r="H3644">
        <v>30</v>
      </c>
      <c r="I3644">
        <v>4</v>
      </c>
      <c r="J3644" t="s">
        <v>1374</v>
      </c>
      <c r="K3644" t="s">
        <v>166</v>
      </c>
      <c r="L3644" t="s">
        <v>38</v>
      </c>
      <c r="M3644" s="1" t="s">
        <v>12219</v>
      </c>
      <c r="O3644">
        <v>30</v>
      </c>
      <c r="P3644" t="str">
        <f t="shared" si="57"/>
        <v>Moroccan Spiced Mill</v>
      </c>
    </row>
    <row r="3645" spans="1:16" ht="15" customHeight="1" x14ac:dyDescent="0.3">
      <c r="A3645">
        <v>9625</v>
      </c>
      <c r="B3645" t="s">
        <v>12220</v>
      </c>
      <c r="C3645" t="s">
        <v>12220</v>
      </c>
      <c r="D3645" t="s">
        <v>12221</v>
      </c>
      <c r="E3645" t="s">
        <v>12221</v>
      </c>
      <c r="F3645">
        <v>10</v>
      </c>
      <c r="G3645">
        <v>20</v>
      </c>
      <c r="H3645">
        <v>30</v>
      </c>
      <c r="I3645">
        <v>4</v>
      </c>
      <c r="J3645" t="s">
        <v>22</v>
      </c>
      <c r="K3645" t="s">
        <v>23</v>
      </c>
      <c r="L3645" t="s">
        <v>38</v>
      </c>
      <c r="M3645" s="1" t="s">
        <v>12222</v>
      </c>
      <c r="O3645">
        <v>30</v>
      </c>
      <c r="P3645" t="str">
        <f t="shared" si="57"/>
        <v>Ajwaini Kache Kele K</v>
      </c>
    </row>
    <row r="3646" spans="1:16" ht="15" customHeight="1" x14ac:dyDescent="0.3">
      <c r="A3646">
        <v>9643</v>
      </c>
      <c r="B3646" t="s">
        <v>12223</v>
      </c>
      <c r="C3646" t="s">
        <v>12224</v>
      </c>
      <c r="D3646" t="s">
        <v>12225</v>
      </c>
      <c r="E3646" t="s">
        <v>12226</v>
      </c>
      <c r="F3646">
        <v>10</v>
      </c>
      <c r="G3646">
        <v>20</v>
      </c>
      <c r="H3646">
        <v>30</v>
      </c>
      <c r="I3646">
        <v>4</v>
      </c>
      <c r="J3646" t="s">
        <v>79</v>
      </c>
      <c r="K3646" t="s">
        <v>4</v>
      </c>
      <c r="L3646" t="s">
        <v>38</v>
      </c>
      <c r="M3646" s="1" t="s">
        <v>12227</v>
      </c>
      <c r="O3646">
        <v>30</v>
      </c>
      <c r="P3646" t="str">
        <f t="shared" si="57"/>
        <v>Andhra Style Vankaya</v>
      </c>
    </row>
    <row r="3647" spans="1:16" ht="15" customHeight="1" x14ac:dyDescent="0.3">
      <c r="A3647">
        <v>9684</v>
      </c>
      <c r="B3647" t="s">
        <v>12228</v>
      </c>
      <c r="C3647" t="s">
        <v>12229</v>
      </c>
      <c r="D3647" t="s">
        <v>12230</v>
      </c>
      <c r="E3647" t="s">
        <v>12231</v>
      </c>
      <c r="F3647">
        <v>10</v>
      </c>
      <c r="G3647">
        <v>20</v>
      </c>
      <c r="H3647">
        <v>30</v>
      </c>
      <c r="I3647">
        <v>4</v>
      </c>
      <c r="J3647" t="s">
        <v>1749</v>
      </c>
      <c r="K3647" t="s">
        <v>37</v>
      </c>
      <c r="L3647" t="s">
        <v>38</v>
      </c>
      <c r="M3647" s="1" t="s">
        <v>12232</v>
      </c>
      <c r="N3647" s="1"/>
      <c r="O3647">
        <v>30</v>
      </c>
      <c r="P3647" t="str">
        <f t="shared" si="57"/>
        <v>Bengali Style Urad D</v>
      </c>
    </row>
    <row r="3648" spans="1:16" ht="15" customHeight="1" x14ac:dyDescent="0.3">
      <c r="A3648">
        <v>9704</v>
      </c>
      <c r="B3648" t="s">
        <v>12233</v>
      </c>
      <c r="C3648" t="s">
        <v>12233</v>
      </c>
      <c r="D3648" t="s">
        <v>12234</v>
      </c>
      <c r="E3648" t="s">
        <v>12234</v>
      </c>
      <c r="F3648">
        <v>10</v>
      </c>
      <c r="G3648">
        <v>20</v>
      </c>
      <c r="H3648">
        <v>30</v>
      </c>
      <c r="I3648">
        <v>4</v>
      </c>
      <c r="J3648" t="s">
        <v>15</v>
      </c>
      <c r="K3648" t="s">
        <v>37</v>
      </c>
      <c r="L3648" t="s">
        <v>38</v>
      </c>
      <c r="M3648" s="1" t="s">
        <v>12235</v>
      </c>
      <c r="N3648" s="1"/>
      <c r="O3648">
        <v>30</v>
      </c>
      <c r="P3648" t="str">
        <f t="shared" si="57"/>
        <v>Shrewsbury Cookies R</v>
      </c>
    </row>
    <row r="3649" spans="1:16" ht="15" customHeight="1" x14ac:dyDescent="0.3">
      <c r="A3649">
        <v>9920</v>
      </c>
      <c r="B3649" t="s">
        <v>12236</v>
      </c>
      <c r="C3649" t="s">
        <v>12236</v>
      </c>
      <c r="D3649" t="s">
        <v>12237</v>
      </c>
      <c r="E3649" t="s">
        <v>12237</v>
      </c>
      <c r="F3649">
        <v>10</v>
      </c>
      <c r="G3649">
        <v>20</v>
      </c>
      <c r="H3649">
        <v>30</v>
      </c>
      <c r="I3649">
        <v>4</v>
      </c>
      <c r="J3649" t="s">
        <v>579</v>
      </c>
      <c r="K3649" t="s">
        <v>37</v>
      </c>
      <c r="L3649" t="s">
        <v>38</v>
      </c>
      <c r="M3649" s="1" t="s">
        <v>12238</v>
      </c>
      <c r="O3649">
        <v>30</v>
      </c>
      <c r="P3649" t="str">
        <f t="shared" si="57"/>
        <v>Fresh Mango Salsa Re</v>
      </c>
    </row>
    <row r="3650" spans="1:16" ht="15" customHeight="1" x14ac:dyDescent="0.3">
      <c r="A3650">
        <v>9979</v>
      </c>
      <c r="B3650" t="s">
        <v>12239</v>
      </c>
      <c r="C3650" t="s">
        <v>12240</v>
      </c>
      <c r="D3650" t="s">
        <v>12241</v>
      </c>
      <c r="E3650" t="s">
        <v>12241</v>
      </c>
      <c r="F3650">
        <v>15</v>
      </c>
      <c r="G3650">
        <v>15</v>
      </c>
      <c r="H3650">
        <v>30</v>
      </c>
      <c r="I3650">
        <v>4</v>
      </c>
      <c r="J3650" t="s">
        <v>55</v>
      </c>
      <c r="K3650" t="s">
        <v>4</v>
      </c>
      <c r="L3650" t="s">
        <v>38</v>
      </c>
      <c r="M3650" s="1" t="s">
        <v>12242</v>
      </c>
      <c r="N3650" s="1"/>
      <c r="O3650">
        <v>30</v>
      </c>
      <c r="P3650" t="str">
        <f t="shared" ref="P3650:P3713" si="58">LEFT(C3650,20)</f>
        <v>Bengali Dumpa Thalim</v>
      </c>
    </row>
    <row r="3651" spans="1:16" ht="15" customHeight="1" x14ac:dyDescent="0.3">
      <c r="A3651">
        <v>10009</v>
      </c>
      <c r="B3651" t="s">
        <v>12243</v>
      </c>
      <c r="C3651" t="s">
        <v>12244</v>
      </c>
      <c r="D3651" t="s">
        <v>12245</v>
      </c>
      <c r="E3651" t="s">
        <v>12246</v>
      </c>
      <c r="F3651">
        <v>10</v>
      </c>
      <c r="G3651">
        <v>20</v>
      </c>
      <c r="H3651">
        <v>30</v>
      </c>
      <c r="I3651">
        <v>4</v>
      </c>
      <c r="J3651" t="s">
        <v>107</v>
      </c>
      <c r="K3651" t="s">
        <v>4</v>
      </c>
      <c r="L3651" t="s">
        <v>38</v>
      </c>
      <c r="M3651" s="1" t="s">
        <v>12247</v>
      </c>
      <c r="O3651">
        <v>30</v>
      </c>
      <c r="P3651" t="str">
        <f t="shared" si="58"/>
        <v>Parwal Masala Recipe</v>
      </c>
    </row>
    <row r="3652" spans="1:16" ht="15" customHeight="1" x14ac:dyDescent="0.3">
      <c r="A3652">
        <v>10032</v>
      </c>
      <c r="B3652" t="s">
        <v>11455</v>
      </c>
      <c r="C3652" t="s">
        <v>11455</v>
      </c>
      <c r="D3652" t="s">
        <v>12248</v>
      </c>
      <c r="E3652" t="s">
        <v>12248</v>
      </c>
      <c r="F3652">
        <v>10</v>
      </c>
      <c r="G3652">
        <v>20</v>
      </c>
      <c r="H3652">
        <v>30</v>
      </c>
      <c r="I3652">
        <v>4</v>
      </c>
      <c r="J3652" t="s">
        <v>107</v>
      </c>
      <c r="K3652" t="s">
        <v>23</v>
      </c>
      <c r="L3652" t="s">
        <v>38</v>
      </c>
      <c r="M3652" s="1" t="s">
        <v>12249</v>
      </c>
      <c r="O3652">
        <v>30</v>
      </c>
      <c r="P3652" t="str">
        <f t="shared" si="58"/>
        <v>Pudina Chutney Recip</v>
      </c>
    </row>
    <row r="3653" spans="1:16" ht="15" customHeight="1" x14ac:dyDescent="0.3">
      <c r="A3653">
        <v>10044</v>
      </c>
      <c r="B3653" t="s">
        <v>12250</v>
      </c>
      <c r="C3653" t="s">
        <v>12250</v>
      </c>
      <c r="D3653" t="s">
        <v>12251</v>
      </c>
      <c r="E3653" t="s">
        <v>12251</v>
      </c>
      <c r="F3653">
        <v>10</v>
      </c>
      <c r="G3653">
        <v>20</v>
      </c>
      <c r="H3653">
        <v>30</v>
      </c>
      <c r="I3653">
        <v>4</v>
      </c>
      <c r="J3653" t="s">
        <v>1749</v>
      </c>
      <c r="K3653" t="s">
        <v>4</v>
      </c>
      <c r="L3653" t="s">
        <v>38</v>
      </c>
      <c r="M3653" s="1" t="s">
        <v>12252</v>
      </c>
      <c r="O3653">
        <v>30</v>
      </c>
      <c r="P3653" t="str">
        <f t="shared" si="58"/>
        <v>Bandhakopir Ghonto R</v>
      </c>
    </row>
    <row r="3654" spans="1:16" ht="15" customHeight="1" x14ac:dyDescent="0.3">
      <c r="A3654">
        <v>10071</v>
      </c>
      <c r="B3654" t="s">
        <v>12253</v>
      </c>
      <c r="C3654" t="s">
        <v>12253</v>
      </c>
      <c r="D3654" t="s">
        <v>12254</v>
      </c>
      <c r="E3654" t="s">
        <v>12254</v>
      </c>
      <c r="F3654">
        <v>10</v>
      </c>
      <c r="G3654">
        <v>20</v>
      </c>
      <c r="H3654">
        <v>30</v>
      </c>
      <c r="I3654">
        <v>4</v>
      </c>
      <c r="J3654" t="s">
        <v>79</v>
      </c>
      <c r="K3654" t="s">
        <v>4</v>
      </c>
      <c r="L3654" t="s">
        <v>38</v>
      </c>
      <c r="M3654" s="1" t="s">
        <v>12255</v>
      </c>
      <c r="O3654">
        <v>30</v>
      </c>
      <c r="P3654" t="str">
        <f t="shared" si="58"/>
        <v>Andhra Style Mukkala</v>
      </c>
    </row>
    <row r="3655" spans="1:16" ht="15" customHeight="1" x14ac:dyDescent="0.3">
      <c r="A3655">
        <v>10142</v>
      </c>
      <c r="B3655" t="s">
        <v>12256</v>
      </c>
      <c r="C3655" t="s">
        <v>12256</v>
      </c>
      <c r="D3655" t="s">
        <v>12257</v>
      </c>
      <c r="E3655" t="s">
        <v>12257</v>
      </c>
      <c r="F3655">
        <v>15</v>
      </c>
      <c r="G3655">
        <v>15</v>
      </c>
      <c r="H3655">
        <v>30</v>
      </c>
      <c r="I3655">
        <v>4</v>
      </c>
      <c r="J3655" t="s">
        <v>668</v>
      </c>
      <c r="K3655" t="s">
        <v>23</v>
      </c>
      <c r="L3655" t="s">
        <v>38</v>
      </c>
      <c r="M3655" s="1" t="s">
        <v>12258</v>
      </c>
      <c r="O3655">
        <v>30</v>
      </c>
      <c r="P3655" t="str">
        <f t="shared" si="58"/>
        <v>Chatpate Aloo Recipe</v>
      </c>
    </row>
    <row r="3656" spans="1:16" ht="15" customHeight="1" x14ac:dyDescent="0.3">
      <c r="A3656">
        <v>10182</v>
      </c>
      <c r="B3656" t="s">
        <v>12259</v>
      </c>
      <c r="C3656" t="s">
        <v>12259</v>
      </c>
      <c r="D3656" t="s">
        <v>12260</v>
      </c>
      <c r="E3656" t="s">
        <v>12260</v>
      </c>
      <c r="F3656">
        <v>15</v>
      </c>
      <c r="G3656">
        <v>15</v>
      </c>
      <c r="H3656">
        <v>30</v>
      </c>
      <c r="I3656">
        <v>4</v>
      </c>
      <c r="J3656" t="s">
        <v>6245</v>
      </c>
      <c r="K3656" t="s">
        <v>23</v>
      </c>
      <c r="L3656" t="s">
        <v>38</v>
      </c>
      <c r="M3656" s="1" t="s">
        <v>12261</v>
      </c>
      <c r="N3656" s="1"/>
      <c r="O3656">
        <v>30</v>
      </c>
      <c r="P3656" t="str">
        <f t="shared" si="58"/>
        <v>Coorg Style Kaad Man</v>
      </c>
    </row>
    <row r="3657" spans="1:16" ht="15" customHeight="1" x14ac:dyDescent="0.3">
      <c r="A3657">
        <v>10221</v>
      </c>
      <c r="B3657" t="s">
        <v>12262</v>
      </c>
      <c r="C3657" t="s">
        <v>12262</v>
      </c>
      <c r="D3657" t="s">
        <v>12263</v>
      </c>
      <c r="E3657" t="s">
        <v>12263</v>
      </c>
      <c r="F3657">
        <v>10</v>
      </c>
      <c r="G3657">
        <v>20</v>
      </c>
      <c r="H3657">
        <v>30</v>
      </c>
      <c r="I3657">
        <v>4</v>
      </c>
      <c r="J3657" t="s">
        <v>1577</v>
      </c>
      <c r="K3657" t="s">
        <v>37</v>
      </c>
      <c r="L3657" t="s">
        <v>38</v>
      </c>
      <c r="M3657" s="1" t="s">
        <v>12264</v>
      </c>
      <c r="N3657" s="1"/>
      <c r="O3657">
        <v>30</v>
      </c>
      <c r="P3657" t="str">
        <f t="shared" si="58"/>
        <v xml:space="preserve">Æbleskivers Recipe- </v>
      </c>
    </row>
    <row r="3658" spans="1:16" ht="15" customHeight="1" x14ac:dyDescent="0.3">
      <c r="A3658">
        <v>10240</v>
      </c>
      <c r="B3658" t="s">
        <v>12265</v>
      </c>
      <c r="C3658" t="s">
        <v>12265</v>
      </c>
      <c r="D3658" t="s">
        <v>12266</v>
      </c>
      <c r="E3658" t="s">
        <v>12266</v>
      </c>
      <c r="F3658">
        <v>10</v>
      </c>
      <c r="G3658">
        <v>20</v>
      </c>
      <c r="H3658">
        <v>30</v>
      </c>
      <c r="I3658">
        <v>4</v>
      </c>
      <c r="J3658" t="s">
        <v>494</v>
      </c>
      <c r="K3658" t="s">
        <v>4</v>
      </c>
      <c r="L3658" t="s">
        <v>38</v>
      </c>
      <c r="M3658" s="1" t="s">
        <v>12267</v>
      </c>
      <c r="N3658" s="1"/>
      <c r="O3658">
        <v>30</v>
      </c>
      <c r="P3658" t="str">
        <f t="shared" si="58"/>
        <v>Sindhi Toor Dal Reci</v>
      </c>
    </row>
    <row r="3659" spans="1:16" ht="15" customHeight="1" x14ac:dyDescent="0.3">
      <c r="A3659">
        <v>10276</v>
      </c>
      <c r="B3659" t="s">
        <v>12268</v>
      </c>
      <c r="C3659" t="s">
        <v>12268</v>
      </c>
      <c r="D3659" t="s">
        <v>12269</v>
      </c>
      <c r="E3659" t="s">
        <v>12269</v>
      </c>
      <c r="F3659">
        <v>10</v>
      </c>
      <c r="G3659">
        <v>20</v>
      </c>
      <c r="H3659">
        <v>30</v>
      </c>
      <c r="I3659">
        <v>4</v>
      </c>
      <c r="J3659" t="s">
        <v>43</v>
      </c>
      <c r="K3659" t="s">
        <v>4</v>
      </c>
      <c r="L3659" t="s">
        <v>38</v>
      </c>
      <c r="M3659" s="1" t="s">
        <v>12270</v>
      </c>
      <c r="N3659" s="1"/>
      <c r="O3659">
        <v>30</v>
      </c>
      <c r="P3659" t="str">
        <f t="shared" si="58"/>
        <v>Kumbakonam Kadappa R</v>
      </c>
    </row>
    <row r="3660" spans="1:16" ht="15" customHeight="1" x14ac:dyDescent="0.3">
      <c r="A3660">
        <v>10318</v>
      </c>
      <c r="B3660" t="s">
        <v>12271</v>
      </c>
      <c r="C3660" t="s">
        <v>12271</v>
      </c>
      <c r="D3660" t="s">
        <v>12272</v>
      </c>
      <c r="E3660" t="s">
        <v>12272</v>
      </c>
      <c r="F3660">
        <v>10</v>
      </c>
      <c r="G3660">
        <v>20</v>
      </c>
      <c r="H3660">
        <v>30</v>
      </c>
      <c r="I3660">
        <v>4</v>
      </c>
      <c r="J3660" t="s">
        <v>1749</v>
      </c>
      <c r="K3660" t="s">
        <v>37</v>
      </c>
      <c r="L3660" t="s">
        <v>38</v>
      </c>
      <c r="M3660" s="1" t="s">
        <v>12273</v>
      </c>
      <c r="N3660" s="1"/>
      <c r="O3660">
        <v>30</v>
      </c>
      <c r="P3660" t="str">
        <f t="shared" si="58"/>
        <v>Biuli Dal Er Boda Re</v>
      </c>
    </row>
    <row r="3661" spans="1:16" ht="15" customHeight="1" x14ac:dyDescent="0.3">
      <c r="A3661">
        <v>10365</v>
      </c>
      <c r="B3661" t="s">
        <v>12274</v>
      </c>
      <c r="C3661" t="s">
        <v>12274</v>
      </c>
      <c r="D3661" t="s">
        <v>12275</v>
      </c>
      <c r="E3661" t="s">
        <v>12275</v>
      </c>
      <c r="F3661">
        <v>0</v>
      </c>
      <c r="G3661">
        <v>30</v>
      </c>
      <c r="H3661">
        <v>30</v>
      </c>
      <c r="I3661">
        <v>4</v>
      </c>
      <c r="J3661" t="s">
        <v>107</v>
      </c>
      <c r="K3661" t="s">
        <v>954</v>
      </c>
      <c r="L3661" t="s">
        <v>38</v>
      </c>
      <c r="M3661" s="1" t="s">
        <v>12276</v>
      </c>
      <c r="N3661" s="1"/>
      <c r="O3661">
        <v>30</v>
      </c>
      <c r="P3661" t="str">
        <f t="shared" si="58"/>
        <v>Semiya Kesari Recipe</v>
      </c>
    </row>
    <row r="3662" spans="1:16" ht="15" customHeight="1" x14ac:dyDescent="0.3">
      <c r="A3662">
        <v>10480</v>
      </c>
      <c r="B3662" t="s">
        <v>12277</v>
      </c>
      <c r="C3662" t="s">
        <v>12277</v>
      </c>
      <c r="D3662" t="s">
        <v>12278</v>
      </c>
      <c r="E3662" t="s">
        <v>12278</v>
      </c>
      <c r="F3662">
        <v>15</v>
      </c>
      <c r="G3662">
        <v>15</v>
      </c>
      <c r="H3662">
        <v>30</v>
      </c>
      <c r="I3662">
        <v>2</v>
      </c>
      <c r="J3662" t="s">
        <v>15</v>
      </c>
      <c r="K3662" t="s">
        <v>124</v>
      </c>
      <c r="L3662" t="s">
        <v>38</v>
      </c>
      <c r="M3662" s="1" t="s">
        <v>12279</v>
      </c>
      <c r="N3662" s="1"/>
      <c r="O3662">
        <v>30</v>
      </c>
      <c r="P3662" t="str">
        <f t="shared" si="58"/>
        <v>Delicious &amp; Cheesy S</v>
      </c>
    </row>
    <row r="3663" spans="1:16" ht="15" customHeight="1" x14ac:dyDescent="0.3">
      <c r="A3663">
        <v>10540</v>
      </c>
      <c r="B3663" t="s">
        <v>12280</v>
      </c>
      <c r="C3663" t="s">
        <v>12280</v>
      </c>
      <c r="D3663" t="s">
        <v>12281</v>
      </c>
      <c r="E3663" t="s">
        <v>12281</v>
      </c>
      <c r="F3663">
        <v>10</v>
      </c>
      <c r="G3663">
        <v>20</v>
      </c>
      <c r="H3663">
        <v>30</v>
      </c>
      <c r="I3663">
        <v>10</v>
      </c>
      <c r="J3663" t="s">
        <v>276</v>
      </c>
      <c r="K3663" t="s">
        <v>23</v>
      </c>
      <c r="L3663" t="s">
        <v>38</v>
      </c>
      <c r="M3663" s="1" t="s">
        <v>12282</v>
      </c>
      <c r="N3663" s="1"/>
      <c r="O3663">
        <v>30</v>
      </c>
      <c r="P3663" t="str">
        <f t="shared" si="58"/>
        <v>Gurellu Chutney Podi</v>
      </c>
    </row>
    <row r="3664" spans="1:16" ht="15" customHeight="1" x14ac:dyDescent="0.3">
      <c r="A3664">
        <v>10618</v>
      </c>
      <c r="B3664" t="s">
        <v>12283</v>
      </c>
      <c r="C3664" t="s">
        <v>12283</v>
      </c>
      <c r="D3664" t="s">
        <v>12284</v>
      </c>
      <c r="E3664" t="s">
        <v>12284</v>
      </c>
      <c r="F3664">
        <v>10</v>
      </c>
      <c r="G3664">
        <v>20</v>
      </c>
      <c r="H3664">
        <v>30</v>
      </c>
      <c r="I3664">
        <v>4</v>
      </c>
      <c r="J3664" t="s">
        <v>202</v>
      </c>
      <c r="K3664" t="s">
        <v>23</v>
      </c>
      <c r="L3664" t="s">
        <v>38</v>
      </c>
      <c r="M3664" s="1" t="s">
        <v>12285</v>
      </c>
      <c r="N3664" s="1"/>
      <c r="O3664">
        <v>30</v>
      </c>
      <c r="P3664" t="str">
        <f t="shared" si="58"/>
        <v>Sweet and Spicy Toma</v>
      </c>
    </row>
    <row r="3665" spans="1:16" ht="15" customHeight="1" x14ac:dyDescent="0.3">
      <c r="A3665">
        <v>10652</v>
      </c>
      <c r="B3665" t="s">
        <v>12286</v>
      </c>
      <c r="C3665" t="s">
        <v>12286</v>
      </c>
      <c r="D3665" t="s">
        <v>12287</v>
      </c>
      <c r="E3665" t="s">
        <v>12287</v>
      </c>
      <c r="F3665">
        <v>5</v>
      </c>
      <c r="G3665">
        <v>25</v>
      </c>
      <c r="H3665">
        <v>30</v>
      </c>
      <c r="I3665">
        <v>4</v>
      </c>
      <c r="J3665" t="s">
        <v>551</v>
      </c>
      <c r="K3665" t="s">
        <v>80</v>
      </c>
      <c r="L3665" t="s">
        <v>38</v>
      </c>
      <c r="M3665" s="1" t="s">
        <v>12288</v>
      </c>
      <c r="N3665" s="1"/>
      <c r="O3665">
        <v>30</v>
      </c>
      <c r="P3665" t="str">
        <f t="shared" si="58"/>
        <v>Mangalorean Style Ka</v>
      </c>
    </row>
    <row r="3666" spans="1:16" ht="15" customHeight="1" x14ac:dyDescent="0.3">
      <c r="A3666">
        <v>10698</v>
      </c>
      <c r="B3666" t="s">
        <v>12289</v>
      </c>
      <c r="C3666" t="s">
        <v>12289</v>
      </c>
      <c r="D3666" t="s">
        <v>12290</v>
      </c>
      <c r="E3666" t="s">
        <v>12290</v>
      </c>
      <c r="F3666">
        <v>10</v>
      </c>
      <c r="G3666">
        <v>20</v>
      </c>
      <c r="H3666">
        <v>30</v>
      </c>
      <c r="I3666">
        <v>5</v>
      </c>
      <c r="J3666" t="s">
        <v>754</v>
      </c>
      <c r="K3666" t="s">
        <v>954</v>
      </c>
      <c r="L3666" t="s">
        <v>38</v>
      </c>
      <c r="M3666" s="1" t="s">
        <v>12291</v>
      </c>
      <c r="N3666" s="1"/>
      <c r="O3666">
        <v>30</v>
      </c>
      <c r="P3666" t="str">
        <f t="shared" si="58"/>
        <v xml:space="preserve">Uttar Pradesh Style </v>
      </c>
    </row>
    <row r="3667" spans="1:16" ht="15" customHeight="1" x14ac:dyDescent="0.3">
      <c r="A3667">
        <v>10709</v>
      </c>
      <c r="B3667" t="s">
        <v>12292</v>
      </c>
      <c r="C3667" t="s">
        <v>12292</v>
      </c>
      <c r="D3667" t="s">
        <v>12293</v>
      </c>
      <c r="E3667" t="s">
        <v>12293</v>
      </c>
      <c r="F3667">
        <v>5</v>
      </c>
      <c r="G3667">
        <v>25</v>
      </c>
      <c r="H3667">
        <v>30</v>
      </c>
      <c r="I3667">
        <v>4</v>
      </c>
      <c r="J3667" t="s">
        <v>1869</v>
      </c>
      <c r="K3667" t="s">
        <v>23</v>
      </c>
      <c r="L3667" t="s">
        <v>38</v>
      </c>
      <c r="M3667" s="1" t="s">
        <v>12294</v>
      </c>
      <c r="N3667" s="1"/>
      <c r="O3667">
        <v>30</v>
      </c>
      <c r="P3667" t="str">
        <f t="shared" si="58"/>
        <v>Konkani Style Batata</v>
      </c>
    </row>
    <row r="3668" spans="1:16" ht="15" customHeight="1" x14ac:dyDescent="0.3">
      <c r="A3668">
        <v>10843</v>
      </c>
      <c r="B3668" t="s">
        <v>12295</v>
      </c>
      <c r="C3668" t="s">
        <v>12295</v>
      </c>
      <c r="D3668" t="s">
        <v>12296</v>
      </c>
      <c r="E3668" t="s">
        <v>12296</v>
      </c>
      <c r="F3668">
        <v>10</v>
      </c>
      <c r="G3668">
        <v>20</v>
      </c>
      <c r="H3668">
        <v>30</v>
      </c>
      <c r="I3668">
        <v>4</v>
      </c>
      <c r="J3668" t="s">
        <v>107</v>
      </c>
      <c r="K3668" t="s">
        <v>128</v>
      </c>
      <c r="L3668" t="s">
        <v>38</v>
      </c>
      <c r="M3668" s="1" t="s">
        <v>12297</v>
      </c>
      <c r="N3668" s="1"/>
      <c r="O3668">
        <v>30</v>
      </c>
      <c r="P3668" t="str">
        <f t="shared" si="58"/>
        <v>Spicy and Tangy Mixe</v>
      </c>
    </row>
    <row r="3669" spans="1:16" ht="15" customHeight="1" x14ac:dyDescent="0.3">
      <c r="A3669">
        <v>10868</v>
      </c>
      <c r="B3669" t="s">
        <v>12298</v>
      </c>
      <c r="C3669" t="s">
        <v>12298</v>
      </c>
      <c r="D3669" t="s">
        <v>12299</v>
      </c>
      <c r="E3669" t="s">
        <v>12299</v>
      </c>
      <c r="F3669">
        <v>10</v>
      </c>
      <c r="G3669">
        <v>20</v>
      </c>
      <c r="H3669">
        <v>30</v>
      </c>
      <c r="I3669">
        <v>4</v>
      </c>
      <c r="J3669" t="s">
        <v>43</v>
      </c>
      <c r="K3669" t="s">
        <v>80</v>
      </c>
      <c r="L3669" t="s">
        <v>38</v>
      </c>
      <c r="M3669" s="1" t="s">
        <v>12300</v>
      </c>
      <c r="N3669" s="1"/>
      <c r="O3669">
        <v>30</v>
      </c>
      <c r="P3669" t="str">
        <f t="shared" si="58"/>
        <v>Puffed Rice Upma Rec</v>
      </c>
    </row>
    <row r="3670" spans="1:16" ht="15" customHeight="1" x14ac:dyDescent="0.3">
      <c r="A3670">
        <v>10890</v>
      </c>
      <c r="B3670" t="s">
        <v>12301</v>
      </c>
      <c r="C3670" t="s">
        <v>12302</v>
      </c>
      <c r="D3670" t="s">
        <v>12303</v>
      </c>
      <c r="E3670" t="s">
        <v>12303</v>
      </c>
      <c r="F3670">
        <v>15</v>
      </c>
      <c r="G3670">
        <v>15</v>
      </c>
      <c r="H3670">
        <v>30</v>
      </c>
      <c r="I3670">
        <v>5</v>
      </c>
      <c r="J3670" t="s">
        <v>43</v>
      </c>
      <c r="K3670" t="s">
        <v>37</v>
      </c>
      <c r="L3670" t="s">
        <v>38</v>
      </c>
      <c r="M3670" s="1" t="s">
        <v>12304</v>
      </c>
      <c r="N3670" s="1"/>
      <c r="O3670">
        <v>30</v>
      </c>
      <c r="P3670" t="str">
        <f t="shared" si="58"/>
        <v>Bread, Paneer and Po</v>
      </c>
    </row>
    <row r="3671" spans="1:16" ht="15" customHeight="1" x14ac:dyDescent="0.3">
      <c r="A3671">
        <v>10913</v>
      </c>
      <c r="B3671" t="s">
        <v>12305</v>
      </c>
      <c r="C3671" t="s">
        <v>12305</v>
      </c>
      <c r="D3671" t="s">
        <v>12306</v>
      </c>
      <c r="E3671" t="s">
        <v>12306</v>
      </c>
      <c r="F3671">
        <v>10</v>
      </c>
      <c r="G3671">
        <v>20</v>
      </c>
      <c r="H3671">
        <v>30</v>
      </c>
      <c r="I3671">
        <v>4</v>
      </c>
      <c r="J3671" t="s">
        <v>79</v>
      </c>
      <c r="K3671" t="s">
        <v>23</v>
      </c>
      <c r="L3671" t="s">
        <v>38</v>
      </c>
      <c r="M3671" s="1" t="s">
        <v>12307</v>
      </c>
      <c r="N3671" s="1"/>
      <c r="O3671">
        <v>30</v>
      </c>
      <c r="P3671" t="str">
        <f t="shared" si="58"/>
        <v>Andhra Style Pindi M</v>
      </c>
    </row>
    <row r="3672" spans="1:16" ht="15" customHeight="1" x14ac:dyDescent="0.3">
      <c r="A3672">
        <v>10989</v>
      </c>
      <c r="B3672" t="s">
        <v>12308</v>
      </c>
      <c r="C3672" t="s">
        <v>12308</v>
      </c>
      <c r="D3672" t="s">
        <v>12309</v>
      </c>
      <c r="E3672" t="s">
        <v>12309</v>
      </c>
      <c r="F3672">
        <v>10</v>
      </c>
      <c r="G3672">
        <v>20</v>
      </c>
      <c r="H3672">
        <v>30</v>
      </c>
      <c r="I3672">
        <v>4</v>
      </c>
      <c r="J3672" t="s">
        <v>55</v>
      </c>
      <c r="K3672" t="s">
        <v>23</v>
      </c>
      <c r="L3672" t="s">
        <v>38</v>
      </c>
      <c r="M3672" s="1" t="s">
        <v>12310</v>
      </c>
      <c r="N3672" s="1"/>
      <c r="O3672">
        <v>30</v>
      </c>
      <c r="P3672" t="str">
        <f t="shared" si="58"/>
        <v>Snake Gourd Kootu Re</v>
      </c>
    </row>
    <row r="3673" spans="1:16" ht="15" customHeight="1" x14ac:dyDescent="0.3">
      <c r="A3673">
        <v>11003</v>
      </c>
      <c r="B3673" t="s">
        <v>12311</v>
      </c>
      <c r="C3673" t="s">
        <v>12311</v>
      </c>
      <c r="D3673" t="s">
        <v>12312</v>
      </c>
      <c r="E3673" t="s">
        <v>12312</v>
      </c>
      <c r="F3673">
        <v>10</v>
      </c>
      <c r="G3673">
        <v>20</v>
      </c>
      <c r="H3673">
        <v>30</v>
      </c>
      <c r="I3673">
        <v>4</v>
      </c>
      <c r="J3673" t="s">
        <v>551</v>
      </c>
      <c r="K3673" t="s">
        <v>23</v>
      </c>
      <c r="L3673" t="s">
        <v>38</v>
      </c>
      <c r="M3673" s="1" t="s">
        <v>12313</v>
      </c>
      <c r="N3673" s="1"/>
      <c r="O3673">
        <v>30</v>
      </c>
      <c r="P3673" t="str">
        <f t="shared" si="58"/>
        <v>Mixed Vegetables Aje</v>
      </c>
    </row>
    <row r="3674" spans="1:16" ht="15" customHeight="1" x14ac:dyDescent="0.3">
      <c r="A3674">
        <v>11019</v>
      </c>
      <c r="B3674" t="s">
        <v>12314</v>
      </c>
      <c r="C3674" t="s">
        <v>12314</v>
      </c>
      <c r="D3674" t="s">
        <v>12315</v>
      </c>
      <c r="E3674" t="s">
        <v>12315</v>
      </c>
      <c r="F3674">
        <v>10</v>
      </c>
      <c r="G3674">
        <v>20</v>
      </c>
      <c r="H3674">
        <v>30</v>
      </c>
      <c r="I3674">
        <v>4</v>
      </c>
      <c r="J3674" t="s">
        <v>15</v>
      </c>
      <c r="K3674" t="s">
        <v>16</v>
      </c>
      <c r="L3674" t="s">
        <v>38</v>
      </c>
      <c r="M3674" s="1" t="s">
        <v>12316</v>
      </c>
      <c r="O3674">
        <v>30</v>
      </c>
      <c r="P3674" t="str">
        <f t="shared" si="58"/>
        <v xml:space="preserve">Sago Yogurt Parfait </v>
      </c>
    </row>
    <row r="3675" spans="1:16" ht="15" customHeight="1" x14ac:dyDescent="0.3">
      <c r="A3675">
        <v>11020</v>
      </c>
      <c r="B3675" t="s">
        <v>12317</v>
      </c>
      <c r="C3675" t="s">
        <v>12317</v>
      </c>
      <c r="D3675" t="s">
        <v>12318</v>
      </c>
      <c r="E3675" t="s">
        <v>12318</v>
      </c>
      <c r="F3675">
        <v>10</v>
      </c>
      <c r="G3675">
        <v>20</v>
      </c>
      <c r="H3675">
        <v>30</v>
      </c>
      <c r="I3675">
        <v>10</v>
      </c>
      <c r="J3675" t="s">
        <v>79</v>
      </c>
      <c r="K3675" t="s">
        <v>23</v>
      </c>
      <c r="L3675" t="s">
        <v>38</v>
      </c>
      <c r="M3675" s="1" t="s">
        <v>12319</v>
      </c>
      <c r="N3675" s="1"/>
      <c r="O3675">
        <v>30</v>
      </c>
      <c r="P3675" t="str">
        <f t="shared" si="58"/>
        <v>Andhra Style Nalla K</v>
      </c>
    </row>
    <row r="3676" spans="1:16" ht="15" customHeight="1" x14ac:dyDescent="0.3">
      <c r="A3676">
        <v>11031</v>
      </c>
      <c r="B3676" t="s">
        <v>12320</v>
      </c>
      <c r="C3676" t="s">
        <v>12321</v>
      </c>
      <c r="D3676" t="s">
        <v>12322</v>
      </c>
      <c r="E3676" t="s">
        <v>12322</v>
      </c>
      <c r="F3676">
        <v>10</v>
      </c>
      <c r="G3676">
        <v>20</v>
      </c>
      <c r="H3676">
        <v>30</v>
      </c>
      <c r="I3676">
        <v>4</v>
      </c>
      <c r="J3676" t="s">
        <v>551</v>
      </c>
      <c r="K3676" t="s">
        <v>4</v>
      </c>
      <c r="L3676" t="s">
        <v>38</v>
      </c>
      <c r="M3676" s="1" t="s">
        <v>12323</v>
      </c>
      <c r="O3676">
        <v>30</v>
      </c>
      <c r="P3676" t="str">
        <f t="shared" si="58"/>
        <v>Southekayi Palya Rec</v>
      </c>
    </row>
    <row r="3677" spans="1:16" ht="15" customHeight="1" x14ac:dyDescent="0.3">
      <c r="A3677">
        <v>11041</v>
      </c>
      <c r="B3677" t="s">
        <v>12324</v>
      </c>
      <c r="C3677" t="s">
        <v>12325</v>
      </c>
      <c r="D3677" t="s">
        <v>12326</v>
      </c>
      <c r="E3677" t="s">
        <v>12327</v>
      </c>
      <c r="F3677">
        <v>10</v>
      </c>
      <c r="G3677">
        <v>20</v>
      </c>
      <c r="H3677">
        <v>30</v>
      </c>
      <c r="I3677">
        <v>4</v>
      </c>
      <c r="J3677" t="s">
        <v>15</v>
      </c>
      <c r="K3677" t="s">
        <v>27</v>
      </c>
      <c r="L3677" t="s">
        <v>38</v>
      </c>
      <c r="M3677" s="1" t="s">
        <v>12328</v>
      </c>
      <c r="N3677" s="1"/>
      <c r="O3677">
        <v>30</v>
      </c>
      <c r="P3677" t="str">
        <f t="shared" si="58"/>
        <v xml:space="preserve"> Tomato &amp; Beetroot S</v>
      </c>
    </row>
    <row r="3678" spans="1:16" ht="15" customHeight="1" x14ac:dyDescent="0.3">
      <c r="A3678">
        <v>11052</v>
      </c>
      <c r="B3678" t="s">
        <v>12329</v>
      </c>
      <c r="C3678" t="s">
        <v>12329</v>
      </c>
      <c r="D3678" t="s">
        <v>12330</v>
      </c>
      <c r="E3678" t="s">
        <v>12330</v>
      </c>
      <c r="F3678">
        <v>10</v>
      </c>
      <c r="G3678">
        <v>20</v>
      </c>
      <c r="H3678">
        <v>30</v>
      </c>
      <c r="I3678">
        <v>4</v>
      </c>
      <c r="J3678" t="s">
        <v>668</v>
      </c>
      <c r="K3678" t="s">
        <v>166</v>
      </c>
      <c r="L3678" t="s">
        <v>38</v>
      </c>
      <c r="M3678" s="1" t="s">
        <v>12331</v>
      </c>
      <c r="N3678" s="1"/>
      <c r="O3678">
        <v>30</v>
      </c>
      <c r="P3678" t="str">
        <f t="shared" si="58"/>
        <v>Corn Methi Malai Gra</v>
      </c>
    </row>
    <row r="3679" spans="1:16" ht="15" customHeight="1" x14ac:dyDescent="0.3">
      <c r="A3679">
        <v>11075</v>
      </c>
      <c r="B3679" t="s">
        <v>12332</v>
      </c>
      <c r="C3679" t="s">
        <v>12332</v>
      </c>
      <c r="D3679" t="s">
        <v>12333</v>
      </c>
      <c r="E3679" t="s">
        <v>12333</v>
      </c>
      <c r="F3679">
        <v>10</v>
      </c>
      <c r="G3679">
        <v>20</v>
      </c>
      <c r="H3679">
        <v>30</v>
      </c>
      <c r="I3679">
        <v>4</v>
      </c>
      <c r="J3679" t="s">
        <v>79</v>
      </c>
      <c r="K3679" t="s">
        <v>4</v>
      </c>
      <c r="L3679" t="s">
        <v>38</v>
      </c>
      <c r="M3679" s="1" t="s">
        <v>12334</v>
      </c>
      <c r="N3679" s="1"/>
      <c r="O3679">
        <v>30</v>
      </c>
      <c r="P3679" t="str">
        <f t="shared" si="58"/>
        <v>Andhra Style Vankaya</v>
      </c>
    </row>
    <row r="3680" spans="1:16" ht="15" customHeight="1" x14ac:dyDescent="0.3">
      <c r="A3680">
        <v>11146</v>
      </c>
      <c r="B3680" t="s">
        <v>12335</v>
      </c>
      <c r="C3680" t="s">
        <v>12335</v>
      </c>
      <c r="D3680" t="s">
        <v>12336</v>
      </c>
      <c r="E3680" t="s">
        <v>12336</v>
      </c>
      <c r="F3680">
        <v>10</v>
      </c>
      <c r="G3680">
        <v>20</v>
      </c>
      <c r="H3680">
        <v>30</v>
      </c>
      <c r="I3680">
        <v>4</v>
      </c>
      <c r="J3680" t="s">
        <v>1749</v>
      </c>
      <c r="K3680" t="s">
        <v>4</v>
      </c>
      <c r="L3680" t="s">
        <v>38</v>
      </c>
      <c r="M3680" s="1" t="s">
        <v>12337</v>
      </c>
      <c r="O3680">
        <v>30</v>
      </c>
      <c r="P3680" t="str">
        <f t="shared" si="58"/>
        <v>Poshto Phoolkopi Rec</v>
      </c>
    </row>
    <row r="3681" spans="1:16" ht="15" customHeight="1" x14ac:dyDescent="0.3">
      <c r="A3681">
        <v>11248</v>
      </c>
      <c r="B3681" t="s">
        <v>12338</v>
      </c>
      <c r="C3681" t="s">
        <v>12338</v>
      </c>
      <c r="D3681" t="s">
        <v>12339</v>
      </c>
      <c r="E3681" t="s">
        <v>12339</v>
      </c>
      <c r="F3681">
        <v>0</v>
      </c>
      <c r="G3681">
        <v>30</v>
      </c>
      <c r="H3681">
        <v>30</v>
      </c>
      <c r="I3681">
        <v>4</v>
      </c>
      <c r="J3681" t="s">
        <v>107</v>
      </c>
      <c r="K3681" t="s">
        <v>954</v>
      </c>
      <c r="L3681" t="s">
        <v>38</v>
      </c>
      <c r="M3681" s="1" t="s">
        <v>12340</v>
      </c>
      <c r="N3681" s="1"/>
      <c r="O3681">
        <v>30</v>
      </c>
      <c r="P3681" t="str">
        <f t="shared" si="58"/>
        <v>Gulkand Seviyan Khee</v>
      </c>
    </row>
    <row r="3682" spans="1:16" ht="15" customHeight="1" x14ac:dyDescent="0.3">
      <c r="A3682">
        <v>11252</v>
      </c>
      <c r="B3682" t="s">
        <v>12341</v>
      </c>
      <c r="C3682" t="s">
        <v>12341</v>
      </c>
      <c r="D3682" t="s">
        <v>12342</v>
      </c>
      <c r="E3682" t="s">
        <v>12342</v>
      </c>
      <c r="F3682">
        <v>30</v>
      </c>
      <c r="G3682">
        <v>0</v>
      </c>
      <c r="H3682">
        <v>30</v>
      </c>
      <c r="I3682">
        <v>4</v>
      </c>
      <c r="J3682" t="s">
        <v>15</v>
      </c>
      <c r="K3682" t="s">
        <v>27</v>
      </c>
      <c r="L3682" t="s">
        <v>38</v>
      </c>
      <c r="M3682" s="1" t="s">
        <v>12343</v>
      </c>
      <c r="O3682">
        <v>30</v>
      </c>
      <c r="P3682" t="str">
        <f t="shared" si="58"/>
        <v>Napa Cabbage Colesla</v>
      </c>
    </row>
    <row r="3683" spans="1:16" ht="15" customHeight="1" x14ac:dyDescent="0.3">
      <c r="A3683">
        <v>11367</v>
      </c>
      <c r="B3683" t="s">
        <v>12344</v>
      </c>
      <c r="C3683" t="s">
        <v>12344</v>
      </c>
      <c r="D3683" t="s">
        <v>12345</v>
      </c>
      <c r="E3683" t="s">
        <v>12345</v>
      </c>
      <c r="F3683">
        <v>10</v>
      </c>
      <c r="G3683">
        <v>20</v>
      </c>
      <c r="H3683">
        <v>30</v>
      </c>
      <c r="I3683">
        <v>4</v>
      </c>
      <c r="J3683" t="s">
        <v>15</v>
      </c>
      <c r="K3683" t="s">
        <v>27</v>
      </c>
      <c r="L3683" t="s">
        <v>38</v>
      </c>
      <c r="M3683" s="1" t="s">
        <v>12346</v>
      </c>
      <c r="O3683">
        <v>30</v>
      </c>
      <c r="P3683" t="str">
        <f t="shared" si="58"/>
        <v>Stir Fried Honey Par</v>
      </c>
    </row>
    <row r="3684" spans="1:16" ht="15" customHeight="1" x14ac:dyDescent="0.3">
      <c r="A3684">
        <v>11395</v>
      </c>
      <c r="B3684" t="s">
        <v>12347</v>
      </c>
      <c r="C3684" t="s">
        <v>12347</v>
      </c>
      <c r="D3684" t="s">
        <v>12348</v>
      </c>
      <c r="E3684" t="s">
        <v>12348</v>
      </c>
      <c r="F3684">
        <v>10</v>
      </c>
      <c r="G3684">
        <v>20</v>
      </c>
      <c r="H3684">
        <v>30</v>
      </c>
      <c r="I3684">
        <v>4</v>
      </c>
      <c r="J3684" t="s">
        <v>22</v>
      </c>
      <c r="K3684" t="s">
        <v>23</v>
      </c>
      <c r="L3684" t="s">
        <v>38</v>
      </c>
      <c r="M3684" s="1" t="s">
        <v>12349</v>
      </c>
      <c r="O3684">
        <v>30</v>
      </c>
      <c r="P3684" t="str">
        <f t="shared" si="58"/>
        <v>Spiced Prune Chutney</v>
      </c>
    </row>
    <row r="3685" spans="1:16" ht="15" customHeight="1" x14ac:dyDescent="0.3">
      <c r="A3685">
        <v>11415</v>
      </c>
      <c r="B3685" t="s">
        <v>12350</v>
      </c>
      <c r="C3685" t="s">
        <v>12350</v>
      </c>
      <c r="D3685" t="s">
        <v>12351</v>
      </c>
      <c r="E3685" t="s">
        <v>12351</v>
      </c>
      <c r="F3685">
        <v>15</v>
      </c>
      <c r="G3685">
        <v>15</v>
      </c>
      <c r="H3685">
        <v>30</v>
      </c>
      <c r="I3685">
        <v>4</v>
      </c>
      <c r="J3685" t="s">
        <v>202</v>
      </c>
      <c r="K3685" t="s">
        <v>27</v>
      </c>
      <c r="L3685" t="s">
        <v>38</v>
      </c>
      <c r="M3685" s="1" t="s">
        <v>12352</v>
      </c>
      <c r="O3685">
        <v>30</v>
      </c>
      <c r="P3685" t="str">
        <f t="shared" si="58"/>
        <v>Cauliflower Palak Me</v>
      </c>
    </row>
    <row r="3686" spans="1:16" ht="15" customHeight="1" x14ac:dyDescent="0.3">
      <c r="A3686">
        <v>11428</v>
      </c>
      <c r="B3686" t="s">
        <v>12353</v>
      </c>
      <c r="C3686" t="s">
        <v>12354</v>
      </c>
      <c r="D3686" t="s">
        <v>12355</v>
      </c>
      <c r="E3686" t="s">
        <v>12356</v>
      </c>
      <c r="F3686">
        <v>15</v>
      </c>
      <c r="G3686">
        <v>15</v>
      </c>
      <c r="H3686">
        <v>30</v>
      </c>
      <c r="I3686">
        <v>2</v>
      </c>
      <c r="J3686" t="s">
        <v>89</v>
      </c>
      <c r="K3686" t="s">
        <v>37</v>
      </c>
      <c r="L3686" t="s">
        <v>38</v>
      </c>
      <c r="M3686" s="1" t="s">
        <v>12357</v>
      </c>
      <c r="O3686">
        <v>30</v>
      </c>
      <c r="P3686" t="str">
        <f t="shared" si="58"/>
        <v>Yele Kadubu and Onio</v>
      </c>
    </row>
    <row r="3687" spans="1:16" ht="15" customHeight="1" x14ac:dyDescent="0.3">
      <c r="A3687">
        <v>11442</v>
      </c>
      <c r="B3687" t="s">
        <v>12358</v>
      </c>
      <c r="C3687" t="s">
        <v>12358</v>
      </c>
      <c r="D3687" t="s">
        <v>12359</v>
      </c>
      <c r="E3687" t="s">
        <v>12359</v>
      </c>
      <c r="F3687">
        <v>10</v>
      </c>
      <c r="G3687">
        <v>20</v>
      </c>
      <c r="H3687">
        <v>30</v>
      </c>
      <c r="I3687">
        <v>4</v>
      </c>
      <c r="J3687" t="s">
        <v>195</v>
      </c>
      <c r="K3687" t="s">
        <v>4</v>
      </c>
      <c r="L3687" t="s">
        <v>38</v>
      </c>
      <c r="M3687" s="1" t="s">
        <v>12360</v>
      </c>
      <c r="O3687">
        <v>30</v>
      </c>
      <c r="P3687" t="str">
        <f t="shared" si="58"/>
        <v>Pulikuthi Upperi Rec</v>
      </c>
    </row>
    <row r="3688" spans="1:16" ht="15" customHeight="1" x14ac:dyDescent="0.3">
      <c r="A3688">
        <v>11530</v>
      </c>
      <c r="B3688" t="s">
        <v>12361</v>
      </c>
      <c r="C3688" t="s">
        <v>12361</v>
      </c>
      <c r="D3688" t="s">
        <v>12362</v>
      </c>
      <c r="E3688" t="s">
        <v>12362</v>
      </c>
      <c r="F3688">
        <v>10</v>
      </c>
      <c r="G3688">
        <v>20</v>
      </c>
      <c r="H3688">
        <v>30</v>
      </c>
      <c r="I3688">
        <v>2</v>
      </c>
      <c r="J3688" t="s">
        <v>22</v>
      </c>
      <c r="K3688" t="s">
        <v>23</v>
      </c>
      <c r="L3688" t="s">
        <v>38</v>
      </c>
      <c r="M3688" s="1" t="s">
        <v>12363</v>
      </c>
      <c r="O3688">
        <v>30</v>
      </c>
      <c r="P3688" t="str">
        <f t="shared" si="58"/>
        <v>Doodh Jhinge Curry R</v>
      </c>
    </row>
    <row r="3689" spans="1:16" ht="15" customHeight="1" x14ac:dyDescent="0.3">
      <c r="A3689">
        <v>11542</v>
      </c>
      <c r="B3689" t="s">
        <v>12364</v>
      </c>
      <c r="C3689" t="s">
        <v>12365</v>
      </c>
      <c r="D3689" t="s">
        <v>12366</v>
      </c>
      <c r="E3689" t="s">
        <v>12367</v>
      </c>
      <c r="F3689">
        <v>10</v>
      </c>
      <c r="G3689">
        <v>20</v>
      </c>
      <c r="H3689">
        <v>30</v>
      </c>
      <c r="I3689">
        <v>4</v>
      </c>
      <c r="J3689" t="s">
        <v>43</v>
      </c>
      <c r="K3689" t="s">
        <v>4</v>
      </c>
      <c r="L3689" t="s">
        <v>38</v>
      </c>
      <c r="M3689" s="1" t="s">
        <v>12368</v>
      </c>
      <c r="O3689">
        <v>30</v>
      </c>
      <c r="P3689" t="str">
        <f t="shared" si="58"/>
        <v>Serial recipe of rad</v>
      </c>
    </row>
    <row r="3690" spans="1:16" ht="15" customHeight="1" x14ac:dyDescent="0.3">
      <c r="A3690">
        <v>11665</v>
      </c>
      <c r="B3690" t="s">
        <v>12369</v>
      </c>
      <c r="C3690" t="s">
        <v>12369</v>
      </c>
      <c r="D3690" t="s">
        <v>12370</v>
      </c>
      <c r="E3690" t="s">
        <v>12370</v>
      </c>
      <c r="F3690">
        <v>20</v>
      </c>
      <c r="G3690">
        <v>10</v>
      </c>
      <c r="H3690">
        <v>30</v>
      </c>
      <c r="I3690">
        <v>5</v>
      </c>
      <c r="J3690" t="s">
        <v>55</v>
      </c>
      <c r="K3690" t="s">
        <v>954</v>
      </c>
      <c r="L3690" t="s">
        <v>38</v>
      </c>
      <c r="M3690" s="1" t="s">
        <v>12371</v>
      </c>
      <c r="O3690">
        <v>30</v>
      </c>
      <c r="P3690" t="str">
        <f t="shared" si="58"/>
        <v xml:space="preserve">Coconut Kozhukattai </v>
      </c>
    </row>
    <row r="3691" spans="1:16" ht="15" customHeight="1" x14ac:dyDescent="0.3">
      <c r="A3691">
        <v>11668</v>
      </c>
      <c r="B3691" t="s">
        <v>12372</v>
      </c>
      <c r="C3691" t="s">
        <v>12372</v>
      </c>
      <c r="D3691" t="s">
        <v>12373</v>
      </c>
      <c r="E3691" t="s">
        <v>12373</v>
      </c>
      <c r="F3691">
        <v>10</v>
      </c>
      <c r="G3691">
        <v>20</v>
      </c>
      <c r="H3691">
        <v>30</v>
      </c>
      <c r="I3691">
        <v>4</v>
      </c>
      <c r="J3691" t="s">
        <v>22</v>
      </c>
      <c r="K3691" t="s">
        <v>80</v>
      </c>
      <c r="L3691" t="s">
        <v>38</v>
      </c>
      <c r="M3691" s="1" t="s">
        <v>12374</v>
      </c>
      <c r="O3691">
        <v>30</v>
      </c>
      <c r="P3691" t="str">
        <f t="shared" si="58"/>
        <v>Buckwheat Dosa Recip</v>
      </c>
    </row>
    <row r="3692" spans="1:16" ht="15" customHeight="1" x14ac:dyDescent="0.3">
      <c r="A3692">
        <v>11670</v>
      </c>
      <c r="B3692" t="s">
        <v>12375</v>
      </c>
      <c r="C3692" t="s">
        <v>12375</v>
      </c>
      <c r="D3692" t="s">
        <v>12376</v>
      </c>
      <c r="E3692" t="s">
        <v>12376</v>
      </c>
      <c r="F3692">
        <v>15</v>
      </c>
      <c r="G3692">
        <v>15</v>
      </c>
      <c r="H3692">
        <v>30</v>
      </c>
      <c r="I3692">
        <v>2</v>
      </c>
      <c r="J3692" t="s">
        <v>15</v>
      </c>
      <c r="K3692" t="s">
        <v>23</v>
      </c>
      <c r="L3692" t="s">
        <v>38</v>
      </c>
      <c r="M3692" s="1" t="s">
        <v>12377</v>
      </c>
      <c r="O3692">
        <v>30</v>
      </c>
      <c r="P3692" t="str">
        <f t="shared" si="58"/>
        <v>Pear And Alfalfa Spr</v>
      </c>
    </row>
    <row r="3693" spans="1:16" ht="15" customHeight="1" x14ac:dyDescent="0.3">
      <c r="A3693">
        <v>11684</v>
      </c>
      <c r="B3693" t="s">
        <v>12378</v>
      </c>
      <c r="C3693" t="s">
        <v>12378</v>
      </c>
      <c r="D3693" t="s">
        <v>12379</v>
      </c>
      <c r="E3693" t="s">
        <v>12379</v>
      </c>
      <c r="F3693">
        <v>10</v>
      </c>
      <c r="G3693">
        <v>20</v>
      </c>
      <c r="H3693">
        <v>30</v>
      </c>
      <c r="I3693">
        <v>4</v>
      </c>
      <c r="J3693" t="s">
        <v>15</v>
      </c>
      <c r="K3693" t="s">
        <v>37</v>
      </c>
      <c r="L3693" t="s">
        <v>38</v>
      </c>
      <c r="M3693" s="1" t="s">
        <v>12380</v>
      </c>
      <c r="O3693">
        <v>30</v>
      </c>
      <c r="P3693" t="str">
        <f t="shared" si="58"/>
        <v>Onion And Cheese Pep</v>
      </c>
    </row>
    <row r="3694" spans="1:16" ht="15" customHeight="1" x14ac:dyDescent="0.3">
      <c r="A3694">
        <v>11705</v>
      </c>
      <c r="B3694" t="s">
        <v>12381</v>
      </c>
      <c r="C3694" t="s">
        <v>12381</v>
      </c>
      <c r="D3694" t="s">
        <v>12382</v>
      </c>
      <c r="E3694" t="s">
        <v>12382</v>
      </c>
      <c r="F3694">
        <v>30</v>
      </c>
      <c r="G3694">
        <v>0</v>
      </c>
      <c r="H3694">
        <v>30</v>
      </c>
      <c r="I3694">
        <v>20</v>
      </c>
      <c r="J3694" t="s">
        <v>159</v>
      </c>
      <c r="K3694" t="s">
        <v>954</v>
      </c>
      <c r="L3694" t="s">
        <v>38</v>
      </c>
      <c r="M3694" s="1" t="s">
        <v>12383</v>
      </c>
      <c r="O3694">
        <v>30</v>
      </c>
      <c r="P3694" t="str">
        <f t="shared" si="58"/>
        <v>Motichoor Ladoo Yogu</v>
      </c>
    </row>
    <row r="3695" spans="1:16" ht="15" customHeight="1" x14ac:dyDescent="0.3">
      <c r="A3695">
        <v>11763</v>
      </c>
      <c r="B3695" t="s">
        <v>12384</v>
      </c>
      <c r="C3695" t="s">
        <v>12384</v>
      </c>
      <c r="D3695" t="s">
        <v>12385</v>
      </c>
      <c r="E3695" t="s">
        <v>12385</v>
      </c>
      <c r="F3695">
        <v>10</v>
      </c>
      <c r="G3695">
        <v>20</v>
      </c>
      <c r="H3695">
        <v>30</v>
      </c>
      <c r="I3695">
        <v>4</v>
      </c>
      <c r="J3695" t="s">
        <v>15</v>
      </c>
      <c r="K3695" t="s">
        <v>4</v>
      </c>
      <c r="L3695" t="s">
        <v>38</v>
      </c>
      <c r="M3695" s="1" t="s">
        <v>12386</v>
      </c>
      <c r="N3695" s="1"/>
      <c r="O3695">
        <v>30</v>
      </c>
      <c r="P3695" t="str">
        <f t="shared" si="58"/>
        <v>Radish Sandwich Reci</v>
      </c>
    </row>
    <row r="3696" spans="1:16" ht="15" customHeight="1" x14ac:dyDescent="0.3">
      <c r="A3696">
        <v>11898</v>
      </c>
      <c r="B3696" t="s">
        <v>12387</v>
      </c>
      <c r="C3696" t="s">
        <v>12387</v>
      </c>
      <c r="D3696" t="s">
        <v>12388</v>
      </c>
      <c r="E3696" t="s">
        <v>12388</v>
      </c>
      <c r="F3696">
        <v>10</v>
      </c>
      <c r="G3696">
        <v>20</v>
      </c>
      <c r="H3696">
        <v>30</v>
      </c>
      <c r="I3696">
        <v>4</v>
      </c>
      <c r="J3696" t="s">
        <v>107</v>
      </c>
      <c r="K3696" t="s">
        <v>4</v>
      </c>
      <c r="L3696" t="s">
        <v>38</v>
      </c>
      <c r="M3696" s="1" t="s">
        <v>12389</v>
      </c>
      <c r="N3696" s="1"/>
      <c r="O3696">
        <v>30</v>
      </c>
      <c r="P3696" t="str">
        <f t="shared" si="58"/>
        <v>Suran Kebab Masala R</v>
      </c>
    </row>
    <row r="3697" spans="1:16" ht="15" customHeight="1" x14ac:dyDescent="0.3">
      <c r="A3697">
        <v>12105</v>
      </c>
      <c r="B3697" t="s">
        <v>12390</v>
      </c>
      <c r="C3697" t="s">
        <v>12390</v>
      </c>
      <c r="D3697" t="s">
        <v>12391</v>
      </c>
      <c r="E3697" t="s">
        <v>12391</v>
      </c>
      <c r="F3697">
        <v>10</v>
      </c>
      <c r="G3697">
        <v>20</v>
      </c>
      <c r="H3697">
        <v>30</v>
      </c>
      <c r="I3697">
        <v>3</v>
      </c>
      <c r="J3697" t="s">
        <v>79</v>
      </c>
      <c r="K3697" t="s">
        <v>23</v>
      </c>
      <c r="L3697" t="s">
        <v>38</v>
      </c>
      <c r="M3697" s="1" t="s">
        <v>12392</v>
      </c>
      <c r="O3697">
        <v>30</v>
      </c>
      <c r="P3697" t="str">
        <f t="shared" si="58"/>
        <v>Mamidikaya Nuvvula P</v>
      </c>
    </row>
    <row r="3698" spans="1:16" ht="15" customHeight="1" x14ac:dyDescent="0.3">
      <c r="A3698">
        <v>12133</v>
      </c>
      <c r="B3698" t="s">
        <v>12393</v>
      </c>
      <c r="C3698" t="s">
        <v>12394</v>
      </c>
      <c r="D3698" t="s">
        <v>12395</v>
      </c>
      <c r="E3698" t="s">
        <v>12395</v>
      </c>
      <c r="F3698">
        <v>10</v>
      </c>
      <c r="G3698">
        <v>20</v>
      </c>
      <c r="H3698">
        <v>30</v>
      </c>
      <c r="I3698">
        <v>4</v>
      </c>
      <c r="J3698" t="s">
        <v>551</v>
      </c>
      <c r="K3698" t="s">
        <v>80</v>
      </c>
      <c r="L3698" t="s">
        <v>38</v>
      </c>
      <c r="M3698" s="1" t="s">
        <v>12396</v>
      </c>
      <c r="O3698">
        <v>30</v>
      </c>
      <c r="P3698" t="str">
        <f t="shared" si="58"/>
        <v>Mangalorean Style Sa</v>
      </c>
    </row>
    <row r="3699" spans="1:16" ht="15" customHeight="1" x14ac:dyDescent="0.3">
      <c r="A3699">
        <v>12335</v>
      </c>
      <c r="B3699" t="s">
        <v>12397</v>
      </c>
      <c r="C3699" t="s">
        <v>12397</v>
      </c>
      <c r="D3699" t="s">
        <v>12398</v>
      </c>
      <c r="E3699" t="s">
        <v>12398</v>
      </c>
      <c r="F3699">
        <v>10</v>
      </c>
      <c r="G3699">
        <v>20</v>
      </c>
      <c r="H3699">
        <v>30</v>
      </c>
      <c r="I3699">
        <v>4</v>
      </c>
      <c r="J3699" t="s">
        <v>754</v>
      </c>
      <c r="K3699" t="s">
        <v>23</v>
      </c>
      <c r="L3699" t="s">
        <v>38</v>
      </c>
      <c r="M3699" s="1" t="s">
        <v>12399</v>
      </c>
      <c r="O3699">
        <v>30</v>
      </c>
      <c r="P3699" t="str">
        <f t="shared" si="58"/>
        <v>Chichinda Ki Sabzi R</v>
      </c>
    </row>
    <row r="3700" spans="1:16" ht="15" customHeight="1" x14ac:dyDescent="0.3">
      <c r="A3700">
        <v>12347</v>
      </c>
      <c r="B3700" t="s">
        <v>12400</v>
      </c>
      <c r="C3700" t="s">
        <v>12400</v>
      </c>
      <c r="D3700" t="s">
        <v>12401</v>
      </c>
      <c r="E3700" t="s">
        <v>12401</v>
      </c>
      <c r="F3700">
        <v>20</v>
      </c>
      <c r="G3700">
        <v>10</v>
      </c>
      <c r="H3700">
        <v>30</v>
      </c>
      <c r="I3700">
        <v>4</v>
      </c>
      <c r="J3700" t="s">
        <v>107</v>
      </c>
      <c r="K3700" t="s">
        <v>37</v>
      </c>
      <c r="L3700" t="s">
        <v>38</v>
      </c>
      <c r="M3700" s="1" t="s">
        <v>12402</v>
      </c>
      <c r="O3700">
        <v>30</v>
      </c>
      <c r="P3700" t="str">
        <f t="shared" si="58"/>
        <v>Sookha Bhujia Bhel R</v>
      </c>
    </row>
    <row r="3701" spans="1:16" ht="15" customHeight="1" x14ac:dyDescent="0.3">
      <c r="A3701">
        <v>12424</v>
      </c>
      <c r="B3701" t="s">
        <v>12403</v>
      </c>
      <c r="C3701" t="s">
        <v>12404</v>
      </c>
      <c r="D3701" t="s">
        <v>12405</v>
      </c>
      <c r="E3701" t="s">
        <v>12406</v>
      </c>
      <c r="F3701">
        <v>30</v>
      </c>
      <c r="G3701">
        <v>0</v>
      </c>
      <c r="H3701">
        <v>30</v>
      </c>
      <c r="I3701">
        <v>4</v>
      </c>
      <c r="J3701" t="s">
        <v>22</v>
      </c>
      <c r="K3701" t="s">
        <v>37</v>
      </c>
      <c r="L3701" t="s">
        <v>38</v>
      </c>
      <c r="M3701" s="1" t="s">
        <v>12407</v>
      </c>
      <c r="O3701">
        <v>30</v>
      </c>
      <c r="P3701" t="str">
        <f t="shared" si="58"/>
        <v>Sabji Shikanji Recip</v>
      </c>
    </row>
    <row r="3702" spans="1:16" ht="15" customHeight="1" x14ac:dyDescent="0.3">
      <c r="A3702">
        <v>12429</v>
      </c>
      <c r="B3702" t="s">
        <v>12408</v>
      </c>
      <c r="C3702" t="s">
        <v>12408</v>
      </c>
      <c r="D3702" t="s">
        <v>12409</v>
      </c>
      <c r="E3702" t="s">
        <v>12409</v>
      </c>
      <c r="F3702">
        <v>30</v>
      </c>
      <c r="G3702">
        <v>0</v>
      </c>
      <c r="H3702">
        <v>30</v>
      </c>
      <c r="I3702">
        <v>4</v>
      </c>
      <c r="J3702" t="s">
        <v>579</v>
      </c>
      <c r="K3702" t="s">
        <v>166</v>
      </c>
      <c r="L3702" t="s">
        <v>38</v>
      </c>
      <c r="M3702" s="1" t="s">
        <v>12410</v>
      </c>
      <c r="O3702">
        <v>30</v>
      </c>
      <c r="P3702" t="str">
        <f t="shared" si="58"/>
        <v xml:space="preserve">Mexican Taco Recipe </v>
      </c>
    </row>
    <row r="3703" spans="1:16" ht="15" customHeight="1" x14ac:dyDescent="0.3">
      <c r="A3703">
        <v>12523</v>
      </c>
      <c r="B3703" t="s">
        <v>12411</v>
      </c>
      <c r="C3703" t="s">
        <v>12411</v>
      </c>
      <c r="D3703" t="s">
        <v>12412</v>
      </c>
      <c r="E3703" t="s">
        <v>12412</v>
      </c>
      <c r="F3703">
        <v>10</v>
      </c>
      <c r="G3703">
        <v>20</v>
      </c>
      <c r="H3703">
        <v>30</v>
      </c>
      <c r="I3703">
        <v>4</v>
      </c>
      <c r="J3703" t="s">
        <v>1163</v>
      </c>
      <c r="K3703" t="s">
        <v>27</v>
      </c>
      <c r="L3703" t="s">
        <v>38</v>
      </c>
      <c r="M3703" s="1" t="s">
        <v>12413</v>
      </c>
      <c r="N3703" s="1"/>
      <c r="O3703">
        <v>30</v>
      </c>
      <c r="P3703" t="str">
        <f t="shared" si="58"/>
        <v>Lemon Coriander Soup</v>
      </c>
    </row>
    <row r="3704" spans="1:16" ht="15" customHeight="1" x14ac:dyDescent="0.3">
      <c r="A3704">
        <v>13028</v>
      </c>
      <c r="B3704" t="s">
        <v>12414</v>
      </c>
      <c r="C3704" t="s">
        <v>12415</v>
      </c>
      <c r="D3704" t="s">
        <v>12416</v>
      </c>
      <c r="E3704" t="s">
        <v>12416</v>
      </c>
      <c r="F3704">
        <v>15</v>
      </c>
      <c r="G3704">
        <v>15</v>
      </c>
      <c r="H3704">
        <v>30</v>
      </c>
      <c r="I3704">
        <v>4</v>
      </c>
      <c r="J3704" t="s">
        <v>22</v>
      </c>
      <c r="K3704" t="s">
        <v>23</v>
      </c>
      <c r="L3704" t="s">
        <v>38</v>
      </c>
      <c r="M3704" s="1" t="s">
        <v>12417</v>
      </c>
      <c r="O3704">
        <v>30</v>
      </c>
      <c r="P3704" t="str">
        <f t="shared" si="58"/>
        <v xml:space="preserve"> Pumpkin Raita (Reci</v>
      </c>
    </row>
    <row r="3705" spans="1:16" ht="15" customHeight="1" x14ac:dyDescent="0.3">
      <c r="A3705">
        <v>13087</v>
      </c>
      <c r="B3705" t="s">
        <v>12418</v>
      </c>
      <c r="C3705" t="s">
        <v>12418</v>
      </c>
      <c r="D3705" t="s">
        <v>12419</v>
      </c>
      <c r="E3705" t="s">
        <v>12419</v>
      </c>
      <c r="F3705">
        <v>10</v>
      </c>
      <c r="G3705">
        <v>20</v>
      </c>
      <c r="H3705">
        <v>30</v>
      </c>
      <c r="I3705">
        <v>4</v>
      </c>
      <c r="J3705" t="s">
        <v>202</v>
      </c>
      <c r="K3705" t="s">
        <v>23</v>
      </c>
      <c r="L3705" t="s">
        <v>38</v>
      </c>
      <c r="M3705" s="1" t="s">
        <v>12420</v>
      </c>
      <c r="N3705" s="1"/>
      <c r="O3705">
        <v>30</v>
      </c>
      <c r="P3705" t="str">
        <f t="shared" si="58"/>
        <v xml:space="preserve">Kathiyawadi Stuffed </v>
      </c>
    </row>
    <row r="3706" spans="1:16" ht="15" customHeight="1" x14ac:dyDescent="0.3">
      <c r="A3706">
        <v>13442</v>
      </c>
      <c r="B3706" t="s">
        <v>12421</v>
      </c>
      <c r="C3706" t="s">
        <v>12422</v>
      </c>
      <c r="D3706" t="s">
        <v>12423</v>
      </c>
      <c r="E3706" t="s">
        <v>12423</v>
      </c>
      <c r="F3706">
        <v>15</v>
      </c>
      <c r="G3706">
        <v>15</v>
      </c>
      <c r="H3706">
        <v>30</v>
      </c>
      <c r="I3706">
        <v>4</v>
      </c>
      <c r="J3706" t="s">
        <v>22</v>
      </c>
      <c r="K3706" t="s">
        <v>4</v>
      </c>
      <c r="L3706" t="s">
        <v>38</v>
      </c>
      <c r="M3706" s="1" t="s">
        <v>12424</v>
      </c>
      <c r="N3706" s="1"/>
      <c r="O3706">
        <v>30</v>
      </c>
      <c r="P3706" t="str">
        <f t="shared" si="58"/>
        <v xml:space="preserve"> Ridge Gourd With Bl</v>
      </c>
    </row>
    <row r="3707" spans="1:16" ht="15" customHeight="1" x14ac:dyDescent="0.3">
      <c r="A3707">
        <v>13486</v>
      </c>
      <c r="B3707" t="s">
        <v>12425</v>
      </c>
      <c r="C3707" t="s">
        <v>12425</v>
      </c>
      <c r="D3707" t="s">
        <v>12426</v>
      </c>
      <c r="E3707" t="s">
        <v>12426</v>
      </c>
      <c r="F3707">
        <v>10</v>
      </c>
      <c r="G3707">
        <v>20</v>
      </c>
      <c r="H3707">
        <v>30</v>
      </c>
      <c r="I3707">
        <v>4</v>
      </c>
      <c r="J3707" t="s">
        <v>43</v>
      </c>
      <c r="K3707" t="s">
        <v>37</v>
      </c>
      <c r="L3707" t="s">
        <v>38</v>
      </c>
      <c r="M3707" s="1" t="s">
        <v>12427</v>
      </c>
      <c r="N3707" s="1"/>
      <c r="O3707">
        <v>30</v>
      </c>
      <c r="P3707" t="str">
        <f t="shared" si="58"/>
        <v>Kambu Murukku Recipe</v>
      </c>
    </row>
    <row r="3708" spans="1:16" ht="15" customHeight="1" x14ac:dyDescent="0.3">
      <c r="A3708">
        <v>13623</v>
      </c>
      <c r="B3708" t="s">
        <v>12428</v>
      </c>
      <c r="C3708" t="s">
        <v>12429</v>
      </c>
      <c r="D3708" t="s">
        <v>12430</v>
      </c>
      <c r="E3708" t="s">
        <v>12430</v>
      </c>
      <c r="F3708">
        <v>10</v>
      </c>
      <c r="G3708">
        <v>20</v>
      </c>
      <c r="H3708">
        <v>30</v>
      </c>
      <c r="I3708">
        <v>4</v>
      </c>
      <c r="J3708" t="s">
        <v>22</v>
      </c>
      <c r="K3708" t="s">
        <v>4</v>
      </c>
      <c r="L3708" t="s">
        <v>38</v>
      </c>
      <c r="M3708" s="1" t="s">
        <v>12431</v>
      </c>
      <c r="O3708">
        <v>30</v>
      </c>
      <c r="P3708" t="str">
        <f t="shared" si="58"/>
        <v xml:space="preserve"> Gavar Pumpkin Sabji</v>
      </c>
    </row>
    <row r="3709" spans="1:16" ht="15" customHeight="1" x14ac:dyDescent="0.3">
      <c r="A3709">
        <v>13784</v>
      </c>
      <c r="B3709" t="s">
        <v>12432</v>
      </c>
      <c r="C3709" t="s">
        <v>12432</v>
      </c>
      <c r="D3709" t="s">
        <v>12433</v>
      </c>
      <c r="E3709" t="s">
        <v>12433</v>
      </c>
      <c r="F3709">
        <v>20</v>
      </c>
      <c r="G3709">
        <v>10</v>
      </c>
      <c r="H3709">
        <v>30</v>
      </c>
      <c r="I3709">
        <v>4</v>
      </c>
      <c r="J3709" t="s">
        <v>15</v>
      </c>
      <c r="K3709" t="s">
        <v>166</v>
      </c>
      <c r="L3709" t="s">
        <v>38</v>
      </c>
      <c r="M3709" s="1" t="s">
        <v>12434</v>
      </c>
      <c r="N3709" s="1"/>
      <c r="O3709">
        <v>30</v>
      </c>
      <c r="P3709" t="str">
        <f t="shared" si="58"/>
        <v>Creamy Potato and Ve</v>
      </c>
    </row>
    <row r="3710" spans="1:16" ht="15" customHeight="1" x14ac:dyDescent="0.3">
      <c r="A3710">
        <v>13060</v>
      </c>
      <c r="B3710" t="s">
        <v>12435</v>
      </c>
      <c r="C3710" t="s">
        <v>12435</v>
      </c>
      <c r="D3710" t="s">
        <v>12436</v>
      </c>
      <c r="E3710" t="s">
        <v>12436</v>
      </c>
      <c r="F3710">
        <v>30</v>
      </c>
      <c r="G3710">
        <v>4</v>
      </c>
      <c r="H3710">
        <v>34</v>
      </c>
      <c r="I3710">
        <v>5</v>
      </c>
      <c r="J3710" t="s">
        <v>1222</v>
      </c>
      <c r="K3710" t="s">
        <v>4</v>
      </c>
      <c r="L3710" t="s">
        <v>38</v>
      </c>
      <c r="M3710" s="1" t="s">
        <v>12437</v>
      </c>
      <c r="O3710">
        <v>34</v>
      </c>
      <c r="P3710" t="str">
        <f t="shared" si="58"/>
        <v>Healthy Kale Pesto P</v>
      </c>
    </row>
    <row r="3711" spans="1:16" ht="15" customHeight="1" x14ac:dyDescent="0.3">
      <c r="A3711">
        <v>29</v>
      </c>
      <c r="B3711" t="s">
        <v>12438</v>
      </c>
      <c r="C3711" t="s">
        <v>12439</v>
      </c>
      <c r="D3711" t="s">
        <v>12440</v>
      </c>
      <c r="E3711" t="s">
        <v>12440</v>
      </c>
      <c r="F3711">
        <v>5</v>
      </c>
      <c r="G3711">
        <v>30</v>
      </c>
      <c r="H3711">
        <v>35</v>
      </c>
      <c r="I3711">
        <v>3</v>
      </c>
      <c r="J3711" t="s">
        <v>107</v>
      </c>
      <c r="K3711" t="s">
        <v>4</v>
      </c>
      <c r="L3711" t="s">
        <v>38</v>
      </c>
      <c r="M3711" s="1" t="s">
        <v>12441</v>
      </c>
      <c r="O3711">
        <v>35</v>
      </c>
      <c r="P3711" t="str">
        <f t="shared" si="58"/>
        <v>Mini Dal Samosa Curr</v>
      </c>
    </row>
    <row r="3712" spans="1:16" ht="15" customHeight="1" x14ac:dyDescent="0.3">
      <c r="A3712">
        <v>41</v>
      </c>
      <c r="B3712" t="s">
        <v>12442</v>
      </c>
      <c r="C3712" t="s">
        <v>12442</v>
      </c>
      <c r="D3712" t="s">
        <v>12443</v>
      </c>
      <c r="E3712" t="s">
        <v>12443</v>
      </c>
      <c r="F3712">
        <v>20</v>
      </c>
      <c r="G3712">
        <v>15</v>
      </c>
      <c r="H3712">
        <v>35</v>
      </c>
      <c r="I3712">
        <v>1</v>
      </c>
      <c r="J3712" t="s">
        <v>202</v>
      </c>
      <c r="K3712" t="s">
        <v>23</v>
      </c>
      <c r="L3712" t="s">
        <v>38</v>
      </c>
      <c r="M3712" s="1" t="s">
        <v>12444</v>
      </c>
      <c r="O3712">
        <v>35</v>
      </c>
      <c r="P3712" t="str">
        <f t="shared" si="58"/>
        <v>Tindora Sambharo Rec</v>
      </c>
    </row>
    <row r="3713" spans="1:16" ht="15" customHeight="1" x14ac:dyDescent="0.3">
      <c r="A3713">
        <v>46</v>
      </c>
      <c r="B3713" t="s">
        <v>12445</v>
      </c>
      <c r="C3713" t="s">
        <v>12446</v>
      </c>
      <c r="D3713" t="s">
        <v>12447</v>
      </c>
      <c r="E3713" t="s">
        <v>12448</v>
      </c>
      <c r="F3713">
        <v>5</v>
      </c>
      <c r="G3713">
        <v>30</v>
      </c>
      <c r="H3713">
        <v>35</v>
      </c>
      <c r="I3713">
        <v>4</v>
      </c>
      <c r="J3713" t="s">
        <v>55</v>
      </c>
      <c r="K3713" t="s">
        <v>23</v>
      </c>
      <c r="L3713" t="s">
        <v>38</v>
      </c>
      <c r="M3713" s="1" t="s">
        <v>12449</v>
      </c>
      <c r="O3713">
        <v>35</v>
      </c>
      <c r="P3713" t="str">
        <f t="shared" si="58"/>
        <v xml:space="preserve">Pacha Manga Pachadi </v>
      </c>
    </row>
    <row r="3714" spans="1:16" ht="15" customHeight="1" x14ac:dyDescent="0.3">
      <c r="A3714">
        <v>67</v>
      </c>
      <c r="B3714" t="s">
        <v>12450</v>
      </c>
      <c r="C3714" t="s">
        <v>12451</v>
      </c>
      <c r="D3714" t="s">
        <v>12452</v>
      </c>
      <c r="E3714" t="s">
        <v>12452</v>
      </c>
      <c r="F3714">
        <v>15</v>
      </c>
      <c r="G3714">
        <v>20</v>
      </c>
      <c r="H3714">
        <v>35</v>
      </c>
      <c r="I3714">
        <v>4</v>
      </c>
      <c r="J3714" t="s">
        <v>1749</v>
      </c>
      <c r="K3714" t="s">
        <v>4</v>
      </c>
      <c r="L3714" t="s">
        <v>38</v>
      </c>
      <c r="M3714" s="1" t="s">
        <v>12453</v>
      </c>
      <c r="O3714">
        <v>35</v>
      </c>
      <c r="P3714" t="str">
        <f t="shared" ref="P3714:P3777" si="59">LEFT(C3714,20)</f>
        <v>Bengali radish potat</v>
      </c>
    </row>
    <row r="3715" spans="1:16" ht="15" customHeight="1" x14ac:dyDescent="0.3">
      <c r="A3715">
        <v>92</v>
      </c>
      <c r="B3715" t="s">
        <v>12454</v>
      </c>
      <c r="C3715" t="s">
        <v>12454</v>
      </c>
      <c r="D3715" t="s">
        <v>12455</v>
      </c>
      <c r="E3715" t="s">
        <v>12455</v>
      </c>
      <c r="F3715">
        <v>10</v>
      </c>
      <c r="G3715">
        <v>25</v>
      </c>
      <c r="H3715">
        <v>35</v>
      </c>
      <c r="I3715">
        <v>2</v>
      </c>
      <c r="J3715" t="s">
        <v>195</v>
      </c>
      <c r="K3715" t="s">
        <v>4</v>
      </c>
      <c r="L3715" t="s">
        <v>38</v>
      </c>
      <c r="M3715" s="1" t="s">
        <v>12456</v>
      </c>
      <c r="O3715">
        <v>35</v>
      </c>
      <c r="P3715" t="str">
        <f t="shared" si="59"/>
        <v>White Pumpkin Mor Ku</v>
      </c>
    </row>
    <row r="3716" spans="1:16" ht="15" customHeight="1" x14ac:dyDescent="0.3">
      <c r="A3716">
        <v>95</v>
      </c>
      <c r="B3716" t="s">
        <v>12457</v>
      </c>
      <c r="C3716" t="s">
        <v>12458</v>
      </c>
      <c r="D3716" t="s">
        <v>12459</v>
      </c>
      <c r="E3716" t="s">
        <v>12460</v>
      </c>
      <c r="F3716">
        <v>10</v>
      </c>
      <c r="G3716">
        <v>25</v>
      </c>
      <c r="H3716">
        <v>35</v>
      </c>
      <c r="I3716">
        <v>4</v>
      </c>
      <c r="J3716" t="s">
        <v>675</v>
      </c>
      <c r="K3716" t="s">
        <v>124</v>
      </c>
      <c r="L3716" t="s">
        <v>38</v>
      </c>
      <c r="M3716" s="1" t="s">
        <v>12461</v>
      </c>
      <c r="O3716">
        <v>35</v>
      </c>
      <c r="P3716" t="str">
        <f t="shared" si="59"/>
        <v>Drunken Noodles Reci</v>
      </c>
    </row>
    <row r="3717" spans="1:16" ht="15" customHeight="1" x14ac:dyDescent="0.3">
      <c r="A3717">
        <v>99</v>
      </c>
      <c r="B3717" t="s">
        <v>12462</v>
      </c>
      <c r="C3717" t="s">
        <v>12462</v>
      </c>
      <c r="D3717" t="s">
        <v>12463</v>
      </c>
      <c r="E3717" t="s">
        <v>12463</v>
      </c>
      <c r="F3717">
        <v>10</v>
      </c>
      <c r="G3717">
        <v>25</v>
      </c>
      <c r="H3717">
        <v>35</v>
      </c>
      <c r="I3717">
        <v>4</v>
      </c>
      <c r="J3717" t="s">
        <v>43</v>
      </c>
      <c r="K3717" t="s">
        <v>954</v>
      </c>
      <c r="L3717" t="s">
        <v>38</v>
      </c>
      <c r="M3717" s="1" t="s">
        <v>12464</v>
      </c>
      <c r="O3717">
        <v>35</v>
      </c>
      <c r="P3717" t="str">
        <f t="shared" si="59"/>
        <v>Paal Kesari Recipe -</v>
      </c>
    </row>
    <row r="3718" spans="1:16" ht="15" customHeight="1" x14ac:dyDescent="0.3">
      <c r="A3718">
        <v>127</v>
      </c>
      <c r="B3718" t="s">
        <v>12465</v>
      </c>
      <c r="C3718" t="s">
        <v>12466</v>
      </c>
      <c r="D3718" t="s">
        <v>12467</v>
      </c>
      <c r="E3718" t="s">
        <v>12467</v>
      </c>
      <c r="F3718">
        <v>15</v>
      </c>
      <c r="G3718">
        <v>20</v>
      </c>
      <c r="H3718">
        <v>35</v>
      </c>
      <c r="I3718">
        <v>4</v>
      </c>
      <c r="J3718" t="s">
        <v>107</v>
      </c>
      <c r="K3718" t="s">
        <v>23</v>
      </c>
      <c r="L3718" t="s">
        <v>38</v>
      </c>
      <c r="M3718" s="1" t="s">
        <v>12468</v>
      </c>
      <c r="O3718">
        <v>35</v>
      </c>
      <c r="P3718" t="str">
        <f t="shared" si="59"/>
        <v>Dry Suran Masala Veg</v>
      </c>
    </row>
    <row r="3719" spans="1:16" ht="15" customHeight="1" x14ac:dyDescent="0.3">
      <c r="A3719">
        <v>159</v>
      </c>
      <c r="B3719" t="s">
        <v>12469</v>
      </c>
      <c r="C3719" t="s">
        <v>12469</v>
      </c>
      <c r="D3719" t="s">
        <v>12470</v>
      </c>
      <c r="E3719" t="s">
        <v>12470</v>
      </c>
      <c r="F3719">
        <v>5</v>
      </c>
      <c r="G3719">
        <v>30</v>
      </c>
      <c r="H3719">
        <v>35</v>
      </c>
      <c r="I3719">
        <v>4</v>
      </c>
      <c r="J3719" t="s">
        <v>564</v>
      </c>
      <c r="K3719" t="s">
        <v>4</v>
      </c>
      <c r="L3719" t="s">
        <v>38</v>
      </c>
      <c r="M3719" s="1" t="s">
        <v>12471</v>
      </c>
      <c r="O3719">
        <v>35</v>
      </c>
      <c r="P3719" t="str">
        <f t="shared" si="59"/>
        <v>Kashmiri Style Panee</v>
      </c>
    </row>
    <row r="3720" spans="1:16" ht="15" customHeight="1" x14ac:dyDescent="0.3">
      <c r="A3720">
        <v>177</v>
      </c>
      <c r="B3720" t="s">
        <v>12472</v>
      </c>
      <c r="C3720" t="s">
        <v>12473</v>
      </c>
      <c r="D3720" t="s">
        <v>12474</v>
      </c>
      <c r="E3720" t="s">
        <v>12474</v>
      </c>
      <c r="F3720">
        <v>0</v>
      </c>
      <c r="G3720">
        <v>35</v>
      </c>
      <c r="H3720">
        <v>35</v>
      </c>
      <c r="I3720">
        <v>1</v>
      </c>
      <c r="J3720" t="s">
        <v>22</v>
      </c>
      <c r="K3720" t="s">
        <v>37</v>
      </c>
      <c r="L3720" t="s">
        <v>38</v>
      </c>
      <c r="M3720" s="1" t="s">
        <v>12475</v>
      </c>
      <c r="O3720">
        <v>35</v>
      </c>
      <c r="P3720" t="str">
        <f t="shared" si="59"/>
        <v>Crispy Chicken Dumpl</v>
      </c>
    </row>
    <row r="3721" spans="1:16" ht="15" customHeight="1" x14ac:dyDescent="0.3">
      <c r="A3721">
        <v>196</v>
      </c>
      <c r="B3721" t="s">
        <v>12476</v>
      </c>
      <c r="C3721" t="s">
        <v>12476</v>
      </c>
      <c r="D3721" t="s">
        <v>12477</v>
      </c>
      <c r="E3721" t="s">
        <v>12477</v>
      </c>
      <c r="F3721">
        <v>20</v>
      </c>
      <c r="G3721">
        <v>15</v>
      </c>
      <c r="H3721">
        <v>35</v>
      </c>
      <c r="I3721">
        <v>4</v>
      </c>
      <c r="J3721" t="s">
        <v>22</v>
      </c>
      <c r="K3721" t="s">
        <v>23</v>
      </c>
      <c r="L3721" t="s">
        <v>38</v>
      </c>
      <c r="M3721" s="1" t="s">
        <v>12478</v>
      </c>
      <c r="O3721">
        <v>35</v>
      </c>
      <c r="P3721" t="str">
        <f t="shared" si="59"/>
        <v>Raw Mango Murabba Re</v>
      </c>
    </row>
    <row r="3722" spans="1:16" ht="15" customHeight="1" x14ac:dyDescent="0.3">
      <c r="A3722">
        <v>232</v>
      </c>
      <c r="B3722" t="s">
        <v>12479</v>
      </c>
      <c r="C3722" t="s">
        <v>12479</v>
      </c>
      <c r="D3722" t="s">
        <v>12480</v>
      </c>
      <c r="E3722" t="s">
        <v>12480</v>
      </c>
      <c r="F3722">
        <v>15</v>
      </c>
      <c r="G3722">
        <v>20</v>
      </c>
      <c r="H3722">
        <v>35</v>
      </c>
      <c r="I3722">
        <v>4</v>
      </c>
      <c r="J3722" t="s">
        <v>107</v>
      </c>
      <c r="K3722" t="s">
        <v>27</v>
      </c>
      <c r="L3722" t="s">
        <v>38</v>
      </c>
      <c r="M3722" s="1" t="s">
        <v>12481</v>
      </c>
      <c r="O3722">
        <v>35</v>
      </c>
      <c r="P3722" t="str">
        <f t="shared" si="59"/>
        <v xml:space="preserve">Aam Panna Pani Puri </v>
      </c>
    </row>
    <row r="3723" spans="1:16" ht="15" customHeight="1" x14ac:dyDescent="0.3">
      <c r="A3723">
        <v>251</v>
      </c>
      <c r="B3723" t="s">
        <v>12482</v>
      </c>
      <c r="C3723" t="s">
        <v>12483</v>
      </c>
      <c r="D3723" t="s">
        <v>12484</v>
      </c>
      <c r="E3723" t="s">
        <v>12485</v>
      </c>
      <c r="F3723">
        <v>5</v>
      </c>
      <c r="G3723">
        <v>30</v>
      </c>
      <c r="H3723">
        <v>35</v>
      </c>
      <c r="I3723">
        <v>4</v>
      </c>
      <c r="J3723" t="s">
        <v>217</v>
      </c>
      <c r="K3723" t="s">
        <v>954</v>
      </c>
      <c r="L3723" t="s">
        <v>38</v>
      </c>
      <c r="M3723" s="1" t="s">
        <v>12486</v>
      </c>
      <c r="O3723">
        <v>35</v>
      </c>
      <c r="P3723" t="str">
        <f t="shared" si="59"/>
        <v>Badam Halwa Recipe</v>
      </c>
    </row>
    <row r="3724" spans="1:16" ht="15" customHeight="1" x14ac:dyDescent="0.3">
      <c r="A3724">
        <v>253</v>
      </c>
      <c r="B3724" t="s">
        <v>12483</v>
      </c>
      <c r="C3724" t="s">
        <v>12483</v>
      </c>
      <c r="D3724" t="s">
        <v>12487</v>
      </c>
      <c r="E3724" t="s">
        <v>12487</v>
      </c>
      <c r="F3724">
        <v>5</v>
      </c>
      <c r="G3724">
        <v>30</v>
      </c>
      <c r="H3724">
        <v>35</v>
      </c>
      <c r="I3724">
        <v>4</v>
      </c>
      <c r="J3724" t="s">
        <v>217</v>
      </c>
      <c r="K3724" t="s">
        <v>954</v>
      </c>
      <c r="L3724" t="s">
        <v>38</v>
      </c>
      <c r="M3724" s="1" t="s">
        <v>12488</v>
      </c>
      <c r="O3724">
        <v>35</v>
      </c>
      <c r="P3724" t="str">
        <f t="shared" si="59"/>
        <v>Badam Halwa Recipe</v>
      </c>
    </row>
    <row r="3725" spans="1:16" ht="15" customHeight="1" x14ac:dyDescent="0.3">
      <c r="A3725">
        <v>282</v>
      </c>
      <c r="B3725" t="s">
        <v>12489</v>
      </c>
      <c r="C3725" t="s">
        <v>12489</v>
      </c>
      <c r="D3725" t="s">
        <v>12490</v>
      </c>
      <c r="E3725" t="s">
        <v>12490</v>
      </c>
      <c r="F3725">
        <v>15</v>
      </c>
      <c r="G3725">
        <v>20</v>
      </c>
      <c r="H3725">
        <v>35</v>
      </c>
      <c r="I3725">
        <v>4</v>
      </c>
      <c r="J3725" t="s">
        <v>55</v>
      </c>
      <c r="K3725" t="s">
        <v>4</v>
      </c>
      <c r="L3725" t="s">
        <v>38</v>
      </c>
      <c r="M3725" s="1" t="s">
        <v>12491</v>
      </c>
      <c r="O3725">
        <v>35</v>
      </c>
      <c r="P3725" t="str">
        <f t="shared" si="59"/>
        <v>Kaigari Pirattal Rec</v>
      </c>
    </row>
    <row r="3726" spans="1:16" ht="15" customHeight="1" x14ac:dyDescent="0.3">
      <c r="A3726">
        <v>295</v>
      </c>
      <c r="B3726" t="s">
        <v>12492</v>
      </c>
      <c r="C3726" t="s">
        <v>12492</v>
      </c>
      <c r="D3726" t="s">
        <v>12493</v>
      </c>
      <c r="E3726" t="s">
        <v>12493</v>
      </c>
      <c r="F3726">
        <v>15</v>
      </c>
      <c r="G3726">
        <v>20</v>
      </c>
      <c r="H3726">
        <v>35</v>
      </c>
      <c r="I3726">
        <v>4</v>
      </c>
      <c r="J3726" t="s">
        <v>107</v>
      </c>
      <c r="K3726" t="s">
        <v>4</v>
      </c>
      <c r="L3726" t="s">
        <v>38</v>
      </c>
      <c r="M3726" s="1" t="s">
        <v>12494</v>
      </c>
      <c r="O3726">
        <v>35</v>
      </c>
      <c r="P3726" t="str">
        <f t="shared" si="59"/>
        <v>Gawar Phali Masala S</v>
      </c>
    </row>
    <row r="3727" spans="1:16" ht="15" customHeight="1" x14ac:dyDescent="0.3">
      <c r="A3727">
        <v>315</v>
      </c>
      <c r="B3727" t="s">
        <v>12495</v>
      </c>
      <c r="C3727" t="s">
        <v>12496</v>
      </c>
      <c r="D3727" t="s">
        <v>12497</v>
      </c>
      <c r="E3727" t="s">
        <v>12497</v>
      </c>
      <c r="F3727">
        <v>10</v>
      </c>
      <c r="G3727">
        <v>25</v>
      </c>
      <c r="H3727">
        <v>35</v>
      </c>
      <c r="I3727">
        <v>4</v>
      </c>
      <c r="J3727" t="s">
        <v>79</v>
      </c>
      <c r="K3727" t="s">
        <v>4</v>
      </c>
      <c r="L3727" t="s">
        <v>38</v>
      </c>
      <c r="M3727" s="1" t="s">
        <v>12498</v>
      </c>
      <c r="O3727">
        <v>35</v>
      </c>
      <c r="P3727" t="str">
        <f t="shared" si="59"/>
        <v>Andhra Style Palakur</v>
      </c>
    </row>
    <row r="3728" spans="1:16" ht="15" customHeight="1" x14ac:dyDescent="0.3">
      <c r="A3728">
        <v>344</v>
      </c>
      <c r="B3728" t="s">
        <v>12499</v>
      </c>
      <c r="C3728" t="s">
        <v>12499</v>
      </c>
      <c r="D3728" t="s">
        <v>12500</v>
      </c>
      <c r="E3728" t="s">
        <v>12500</v>
      </c>
      <c r="F3728">
        <v>25</v>
      </c>
      <c r="G3728">
        <v>10</v>
      </c>
      <c r="H3728">
        <v>35</v>
      </c>
      <c r="I3728">
        <v>4</v>
      </c>
      <c r="J3728" t="s">
        <v>107</v>
      </c>
      <c r="K3728" t="s">
        <v>37</v>
      </c>
      <c r="L3728" t="s">
        <v>38</v>
      </c>
      <c r="M3728" s="1" t="s">
        <v>12501</v>
      </c>
      <c r="O3728">
        <v>35</v>
      </c>
      <c r="P3728" t="str">
        <f t="shared" si="59"/>
        <v>Party Sev Puri Recip</v>
      </c>
    </row>
    <row r="3729" spans="1:16" ht="15" customHeight="1" x14ac:dyDescent="0.3">
      <c r="A3729">
        <v>350</v>
      </c>
      <c r="B3729" t="s">
        <v>12502</v>
      </c>
      <c r="C3729" t="s">
        <v>12502</v>
      </c>
      <c r="D3729" t="s">
        <v>12503</v>
      </c>
      <c r="E3729" t="s">
        <v>12503</v>
      </c>
      <c r="F3729">
        <v>10</v>
      </c>
      <c r="G3729">
        <v>25</v>
      </c>
      <c r="H3729">
        <v>35</v>
      </c>
      <c r="I3729">
        <v>6</v>
      </c>
      <c r="J3729" t="s">
        <v>15</v>
      </c>
      <c r="K3729" t="s">
        <v>37</v>
      </c>
      <c r="L3729" t="s">
        <v>38</v>
      </c>
      <c r="M3729" s="1" t="s">
        <v>12504</v>
      </c>
      <c r="O3729">
        <v>35</v>
      </c>
      <c r="P3729" t="str">
        <f t="shared" si="59"/>
        <v>Chocolate Glazed Coc</v>
      </c>
    </row>
    <row r="3730" spans="1:16" ht="15" customHeight="1" x14ac:dyDescent="0.3">
      <c r="A3730">
        <v>411</v>
      </c>
      <c r="B3730" t="s">
        <v>12505</v>
      </c>
      <c r="C3730" t="s">
        <v>12506</v>
      </c>
      <c r="D3730" t="s">
        <v>12507</v>
      </c>
      <c r="E3730" t="s">
        <v>12507</v>
      </c>
      <c r="F3730">
        <v>10</v>
      </c>
      <c r="G3730">
        <v>25</v>
      </c>
      <c r="H3730">
        <v>35</v>
      </c>
      <c r="I3730">
        <v>4</v>
      </c>
      <c r="J3730" t="s">
        <v>43</v>
      </c>
      <c r="K3730" t="s">
        <v>4</v>
      </c>
      <c r="L3730" t="s">
        <v>38</v>
      </c>
      <c r="M3730" s="1" t="s">
        <v>12508</v>
      </c>
      <c r="O3730">
        <v>35</v>
      </c>
      <c r="P3730" t="str">
        <f t="shared" si="59"/>
        <v>Drumstick Spinach Ju</v>
      </c>
    </row>
    <row r="3731" spans="1:16" ht="15" customHeight="1" x14ac:dyDescent="0.3">
      <c r="A3731">
        <v>419</v>
      </c>
      <c r="B3731" t="s">
        <v>12509</v>
      </c>
      <c r="C3731" t="s">
        <v>12509</v>
      </c>
      <c r="D3731" t="s">
        <v>12510</v>
      </c>
      <c r="E3731" t="s">
        <v>12510</v>
      </c>
      <c r="F3731">
        <v>20</v>
      </c>
      <c r="G3731">
        <v>15</v>
      </c>
      <c r="H3731">
        <v>35</v>
      </c>
      <c r="I3731">
        <v>4</v>
      </c>
      <c r="J3731" t="s">
        <v>43</v>
      </c>
      <c r="K3731" t="s">
        <v>4</v>
      </c>
      <c r="L3731" t="s">
        <v>38</v>
      </c>
      <c r="M3731" s="1" t="s">
        <v>12511</v>
      </c>
      <c r="O3731">
        <v>35</v>
      </c>
      <c r="P3731" t="str">
        <f t="shared" si="59"/>
        <v>Broccoli And Aloo Po</v>
      </c>
    </row>
    <row r="3732" spans="1:16" ht="15" customHeight="1" x14ac:dyDescent="0.3">
      <c r="A3732">
        <v>457</v>
      </c>
      <c r="B3732" t="s">
        <v>12512</v>
      </c>
      <c r="C3732" t="s">
        <v>12512</v>
      </c>
      <c r="D3732" t="s">
        <v>12513</v>
      </c>
      <c r="E3732" t="s">
        <v>12513</v>
      </c>
      <c r="F3732">
        <v>5</v>
      </c>
      <c r="G3732">
        <v>30</v>
      </c>
      <c r="H3732">
        <v>35</v>
      </c>
      <c r="I3732">
        <v>4</v>
      </c>
      <c r="J3732" t="s">
        <v>119</v>
      </c>
      <c r="K3732" t="s">
        <v>128</v>
      </c>
      <c r="L3732" t="s">
        <v>38</v>
      </c>
      <c r="M3732" s="1" t="s">
        <v>12514</v>
      </c>
      <c r="O3732">
        <v>35</v>
      </c>
      <c r="P3732" t="str">
        <f t="shared" si="59"/>
        <v>Spinach Thalipeeth R</v>
      </c>
    </row>
    <row r="3733" spans="1:16" ht="15" customHeight="1" x14ac:dyDescent="0.3">
      <c r="A3733">
        <v>462</v>
      </c>
      <c r="B3733" t="s">
        <v>12515</v>
      </c>
      <c r="C3733" t="s">
        <v>12515</v>
      </c>
      <c r="D3733" t="s">
        <v>12516</v>
      </c>
      <c r="E3733" t="s">
        <v>12516</v>
      </c>
      <c r="F3733">
        <v>15</v>
      </c>
      <c r="G3733">
        <v>20</v>
      </c>
      <c r="H3733">
        <v>35</v>
      </c>
      <c r="I3733">
        <v>4</v>
      </c>
      <c r="J3733" t="s">
        <v>84</v>
      </c>
      <c r="K3733" t="s">
        <v>4</v>
      </c>
      <c r="L3733" t="s">
        <v>38</v>
      </c>
      <c r="M3733" s="1" t="s">
        <v>12517</v>
      </c>
      <c r="O3733">
        <v>35</v>
      </c>
      <c r="P3733" t="str">
        <f t="shared" si="59"/>
        <v>Chettinad Vengaya Ko</v>
      </c>
    </row>
    <row r="3734" spans="1:16" ht="15" customHeight="1" x14ac:dyDescent="0.3">
      <c r="A3734">
        <v>497</v>
      </c>
      <c r="B3734" t="s">
        <v>12518</v>
      </c>
      <c r="C3734" t="s">
        <v>12518</v>
      </c>
      <c r="D3734" t="s">
        <v>12519</v>
      </c>
      <c r="E3734" t="s">
        <v>12519</v>
      </c>
      <c r="F3734">
        <v>5</v>
      </c>
      <c r="G3734">
        <v>30</v>
      </c>
      <c r="H3734">
        <v>35</v>
      </c>
      <c r="I3734">
        <v>4</v>
      </c>
      <c r="J3734" t="s">
        <v>55</v>
      </c>
      <c r="K3734" t="s">
        <v>23</v>
      </c>
      <c r="L3734" t="s">
        <v>38</v>
      </c>
      <c r="M3734" s="1" t="s">
        <v>12520</v>
      </c>
      <c r="O3734">
        <v>35</v>
      </c>
      <c r="P3734" t="str">
        <f t="shared" si="59"/>
        <v xml:space="preserve">Pacha Manga Pachadi </v>
      </c>
    </row>
    <row r="3735" spans="1:16" ht="15" customHeight="1" x14ac:dyDescent="0.3">
      <c r="A3735">
        <v>499</v>
      </c>
      <c r="B3735" t="s">
        <v>12521</v>
      </c>
      <c r="C3735" t="s">
        <v>12521</v>
      </c>
      <c r="D3735" t="s">
        <v>12522</v>
      </c>
      <c r="E3735" t="s">
        <v>12522</v>
      </c>
      <c r="F3735">
        <v>5</v>
      </c>
      <c r="G3735">
        <v>30</v>
      </c>
      <c r="H3735">
        <v>35</v>
      </c>
      <c r="I3735">
        <v>4</v>
      </c>
      <c r="J3735" t="s">
        <v>47</v>
      </c>
      <c r="K3735" t="s">
        <v>166</v>
      </c>
      <c r="L3735" t="s">
        <v>38</v>
      </c>
      <c r="M3735" s="1" t="s">
        <v>12523</v>
      </c>
      <c r="O3735">
        <v>35</v>
      </c>
      <c r="P3735" t="str">
        <f t="shared" si="59"/>
        <v>Odiya Style Chana Da</v>
      </c>
    </row>
    <row r="3736" spans="1:16" ht="15" customHeight="1" x14ac:dyDescent="0.3">
      <c r="A3736">
        <v>528</v>
      </c>
      <c r="B3736" t="s">
        <v>12524</v>
      </c>
      <c r="C3736" t="s">
        <v>12525</v>
      </c>
      <c r="D3736" t="s">
        <v>12526</v>
      </c>
      <c r="E3736" t="s">
        <v>12526</v>
      </c>
      <c r="F3736">
        <v>10</v>
      </c>
      <c r="G3736">
        <v>25</v>
      </c>
      <c r="H3736">
        <v>35</v>
      </c>
      <c r="I3736">
        <v>3</v>
      </c>
      <c r="J3736" t="s">
        <v>1749</v>
      </c>
      <c r="K3736" t="s">
        <v>23</v>
      </c>
      <c r="L3736" t="s">
        <v>38</v>
      </c>
      <c r="M3736" s="1" t="s">
        <v>12527</v>
      </c>
      <c r="O3736">
        <v>35</v>
      </c>
      <c r="P3736" t="str">
        <f t="shared" si="59"/>
        <v>Bengali Potol Bhaj R</v>
      </c>
    </row>
    <row r="3737" spans="1:16" ht="15" customHeight="1" x14ac:dyDescent="0.3">
      <c r="A3737">
        <v>535</v>
      </c>
      <c r="B3737" t="s">
        <v>12528</v>
      </c>
      <c r="C3737" t="s">
        <v>12528</v>
      </c>
      <c r="D3737" t="s">
        <v>12529</v>
      </c>
      <c r="E3737" t="s">
        <v>12529</v>
      </c>
      <c r="F3737">
        <v>5</v>
      </c>
      <c r="G3737">
        <v>30</v>
      </c>
      <c r="H3737">
        <v>35</v>
      </c>
      <c r="I3737">
        <v>3</v>
      </c>
      <c r="J3737" t="s">
        <v>911</v>
      </c>
      <c r="K3737" t="s">
        <v>954</v>
      </c>
      <c r="L3737" t="s">
        <v>38</v>
      </c>
      <c r="M3737" s="1" t="s">
        <v>12530</v>
      </c>
      <c r="O3737">
        <v>35</v>
      </c>
      <c r="P3737" t="str">
        <f t="shared" si="59"/>
        <v>Goan Style Banana Ha</v>
      </c>
    </row>
    <row r="3738" spans="1:16" ht="15" customHeight="1" x14ac:dyDescent="0.3">
      <c r="A3738">
        <v>557</v>
      </c>
      <c r="B3738" t="s">
        <v>12531</v>
      </c>
      <c r="C3738" t="s">
        <v>12532</v>
      </c>
      <c r="D3738" t="s">
        <v>12533</v>
      </c>
      <c r="E3738" t="s">
        <v>12534</v>
      </c>
      <c r="F3738">
        <v>15</v>
      </c>
      <c r="G3738">
        <v>20</v>
      </c>
      <c r="H3738">
        <v>35</v>
      </c>
      <c r="I3738">
        <v>4</v>
      </c>
      <c r="J3738" t="s">
        <v>11</v>
      </c>
      <c r="K3738" t="s">
        <v>124</v>
      </c>
      <c r="L3738" t="s">
        <v>38</v>
      </c>
      <c r="M3738" s="1" t="s">
        <v>12535</v>
      </c>
      <c r="O3738">
        <v>35</v>
      </c>
      <c r="P3738" t="str">
        <f t="shared" si="59"/>
        <v xml:space="preserve">Nawabi Paneer Curry </v>
      </c>
    </row>
    <row r="3739" spans="1:16" ht="15" customHeight="1" x14ac:dyDescent="0.3">
      <c r="A3739">
        <v>597</v>
      </c>
      <c r="B3739" t="s">
        <v>12536</v>
      </c>
      <c r="C3739" t="s">
        <v>12536</v>
      </c>
      <c r="D3739" t="s">
        <v>12537</v>
      </c>
      <c r="E3739" t="s">
        <v>12537</v>
      </c>
      <c r="F3739">
        <v>15</v>
      </c>
      <c r="G3739">
        <v>20</v>
      </c>
      <c r="H3739">
        <v>35</v>
      </c>
      <c r="I3739">
        <v>4</v>
      </c>
      <c r="J3739" t="s">
        <v>22</v>
      </c>
      <c r="K3739" t="s">
        <v>37</v>
      </c>
      <c r="L3739" t="s">
        <v>38</v>
      </c>
      <c r="M3739" s="1" t="s">
        <v>12538</v>
      </c>
      <c r="O3739">
        <v>35</v>
      </c>
      <c r="P3739" t="str">
        <f t="shared" si="59"/>
        <v>Karachi Biscuits Rec</v>
      </c>
    </row>
    <row r="3740" spans="1:16" ht="15" customHeight="1" x14ac:dyDescent="0.3">
      <c r="A3740">
        <v>599</v>
      </c>
      <c r="B3740" t="s">
        <v>12539</v>
      </c>
      <c r="C3740" t="s">
        <v>12539</v>
      </c>
      <c r="D3740" t="s">
        <v>12540</v>
      </c>
      <c r="E3740" t="s">
        <v>12540</v>
      </c>
      <c r="F3740">
        <v>15</v>
      </c>
      <c r="G3740">
        <v>20</v>
      </c>
      <c r="H3740">
        <v>35</v>
      </c>
      <c r="I3740">
        <v>4</v>
      </c>
      <c r="J3740" t="s">
        <v>59</v>
      </c>
      <c r="K3740" t="s">
        <v>23</v>
      </c>
      <c r="L3740" t="s">
        <v>38</v>
      </c>
      <c r="M3740" s="1" t="s">
        <v>12541</v>
      </c>
      <c r="O3740">
        <v>35</v>
      </c>
      <c r="P3740" t="str">
        <f t="shared" si="59"/>
        <v>Padipe Saasmi Recipe</v>
      </c>
    </row>
    <row r="3741" spans="1:16" ht="15" customHeight="1" x14ac:dyDescent="0.3">
      <c r="A3741">
        <v>634</v>
      </c>
      <c r="B3741" t="s">
        <v>12542</v>
      </c>
      <c r="C3741" t="s">
        <v>12543</v>
      </c>
      <c r="D3741" t="s">
        <v>12544</v>
      </c>
      <c r="E3741" t="s">
        <v>12545</v>
      </c>
      <c r="F3741">
        <v>15</v>
      </c>
      <c r="G3741">
        <v>20</v>
      </c>
      <c r="H3741">
        <v>35</v>
      </c>
      <c r="I3741">
        <v>3</v>
      </c>
      <c r="J3741" t="s">
        <v>22</v>
      </c>
      <c r="K3741" t="s">
        <v>23</v>
      </c>
      <c r="L3741" t="s">
        <v>38</v>
      </c>
      <c r="M3741" s="1" t="s">
        <v>12546</v>
      </c>
      <c r="O3741">
        <v>35</v>
      </c>
      <c r="P3741" t="str">
        <f t="shared" si="59"/>
        <v xml:space="preserve"> Tomato Onion Cucumb</v>
      </c>
    </row>
    <row r="3742" spans="1:16" ht="15" customHeight="1" x14ac:dyDescent="0.3">
      <c r="A3742">
        <v>643</v>
      </c>
      <c r="B3742" t="s">
        <v>12547</v>
      </c>
      <c r="C3742" t="s">
        <v>12547</v>
      </c>
      <c r="D3742" t="s">
        <v>12548</v>
      </c>
      <c r="E3742" t="s">
        <v>12548</v>
      </c>
      <c r="F3742">
        <v>20</v>
      </c>
      <c r="G3742">
        <v>15</v>
      </c>
      <c r="H3742">
        <v>35</v>
      </c>
      <c r="I3742">
        <v>4</v>
      </c>
      <c r="J3742" t="s">
        <v>22</v>
      </c>
      <c r="K3742" t="s">
        <v>147</v>
      </c>
      <c r="L3742" t="s">
        <v>38</v>
      </c>
      <c r="M3742" s="1" t="s">
        <v>12549</v>
      </c>
      <c r="O3742">
        <v>35</v>
      </c>
      <c r="P3742" t="str">
        <f t="shared" si="59"/>
        <v>Chole Semiya Pulao R</v>
      </c>
    </row>
    <row r="3743" spans="1:16" ht="15" customHeight="1" x14ac:dyDescent="0.3">
      <c r="A3743">
        <v>666</v>
      </c>
      <c r="B3743" t="s">
        <v>12550</v>
      </c>
      <c r="C3743" t="s">
        <v>12550</v>
      </c>
      <c r="D3743" t="s">
        <v>12551</v>
      </c>
      <c r="E3743" t="s">
        <v>12551</v>
      </c>
      <c r="F3743">
        <v>10</v>
      </c>
      <c r="G3743">
        <v>25</v>
      </c>
      <c r="H3743">
        <v>35</v>
      </c>
      <c r="I3743">
        <v>4</v>
      </c>
      <c r="J3743" t="s">
        <v>1869</v>
      </c>
      <c r="K3743" t="s">
        <v>4</v>
      </c>
      <c r="L3743" t="s">
        <v>38</v>
      </c>
      <c r="M3743" s="1" t="s">
        <v>12552</v>
      </c>
      <c r="O3743">
        <v>35</v>
      </c>
      <c r="P3743" t="str">
        <f t="shared" si="59"/>
        <v>Konkani Style Vengay</v>
      </c>
    </row>
    <row r="3744" spans="1:16" ht="15" customHeight="1" x14ac:dyDescent="0.3">
      <c r="A3744">
        <v>705</v>
      </c>
      <c r="B3744" t="s">
        <v>12553</v>
      </c>
      <c r="C3744" t="s">
        <v>12553</v>
      </c>
      <c r="D3744" t="s">
        <v>12554</v>
      </c>
      <c r="E3744" t="s">
        <v>12554</v>
      </c>
      <c r="F3744">
        <v>10</v>
      </c>
      <c r="G3744">
        <v>25</v>
      </c>
      <c r="H3744">
        <v>35</v>
      </c>
      <c r="I3744">
        <v>2</v>
      </c>
      <c r="J3744" t="s">
        <v>43</v>
      </c>
      <c r="K3744" t="s">
        <v>80</v>
      </c>
      <c r="L3744" t="s">
        <v>38</v>
      </c>
      <c r="M3744" s="1" t="s">
        <v>12555</v>
      </c>
      <c r="O3744">
        <v>35</v>
      </c>
      <c r="P3744" t="str">
        <f t="shared" si="59"/>
        <v>Medu Vada With Onion</v>
      </c>
    </row>
    <row r="3745" spans="1:16" ht="15" customHeight="1" x14ac:dyDescent="0.3">
      <c r="A3745">
        <v>715</v>
      </c>
      <c r="B3745" t="s">
        <v>12556</v>
      </c>
      <c r="C3745" t="s">
        <v>12556</v>
      </c>
      <c r="D3745" t="s">
        <v>12557</v>
      </c>
      <c r="E3745" t="s">
        <v>12557</v>
      </c>
      <c r="F3745">
        <v>10</v>
      </c>
      <c r="G3745">
        <v>25</v>
      </c>
      <c r="H3745">
        <v>35</v>
      </c>
      <c r="I3745">
        <v>4</v>
      </c>
      <c r="J3745" t="s">
        <v>79</v>
      </c>
      <c r="K3745" t="s">
        <v>4</v>
      </c>
      <c r="L3745" t="s">
        <v>38</v>
      </c>
      <c r="M3745" s="1" t="s">
        <v>12558</v>
      </c>
      <c r="O3745">
        <v>35</v>
      </c>
      <c r="P3745" t="str">
        <f t="shared" si="59"/>
        <v xml:space="preserve">Ragi Sankati Recipe </v>
      </c>
    </row>
    <row r="3746" spans="1:16" ht="15" customHeight="1" x14ac:dyDescent="0.3">
      <c r="A3746">
        <v>737</v>
      </c>
      <c r="B3746" t="s">
        <v>12559</v>
      </c>
      <c r="C3746" t="s">
        <v>12559</v>
      </c>
      <c r="D3746" t="s">
        <v>12560</v>
      </c>
      <c r="E3746" t="s">
        <v>12560</v>
      </c>
      <c r="F3746">
        <v>15</v>
      </c>
      <c r="G3746">
        <v>20</v>
      </c>
      <c r="H3746">
        <v>35</v>
      </c>
      <c r="I3746">
        <v>3</v>
      </c>
      <c r="J3746" t="s">
        <v>107</v>
      </c>
      <c r="K3746" t="s">
        <v>4</v>
      </c>
      <c r="L3746" t="s">
        <v>38</v>
      </c>
      <c r="M3746" s="1" t="s">
        <v>12561</v>
      </c>
      <c r="O3746">
        <v>35</v>
      </c>
      <c r="P3746" t="str">
        <f t="shared" si="59"/>
        <v>Dhaba Style Tawa Pul</v>
      </c>
    </row>
    <row r="3747" spans="1:16" ht="15" customHeight="1" x14ac:dyDescent="0.3">
      <c r="A3747">
        <v>751</v>
      </c>
      <c r="B3747" t="s">
        <v>12562</v>
      </c>
      <c r="C3747" t="s">
        <v>12563</v>
      </c>
      <c r="D3747" t="s">
        <v>12564</v>
      </c>
      <c r="E3747" t="s">
        <v>12564</v>
      </c>
      <c r="F3747">
        <v>10</v>
      </c>
      <c r="G3747">
        <v>25</v>
      </c>
      <c r="H3747">
        <v>35</v>
      </c>
      <c r="I3747">
        <v>10</v>
      </c>
      <c r="J3747" t="s">
        <v>107</v>
      </c>
      <c r="K3747" t="s">
        <v>23</v>
      </c>
      <c r="L3747" t="s">
        <v>38</v>
      </c>
      <c r="M3747" s="1" t="s">
        <v>12565</v>
      </c>
      <c r="O3747">
        <v>35</v>
      </c>
      <c r="P3747" t="str">
        <f t="shared" si="59"/>
        <v xml:space="preserve"> Aam Ki Launji Recip</v>
      </c>
    </row>
    <row r="3748" spans="1:16" ht="15" customHeight="1" x14ac:dyDescent="0.3">
      <c r="A3748">
        <v>755</v>
      </c>
      <c r="B3748" t="s">
        <v>12566</v>
      </c>
      <c r="C3748" t="s">
        <v>12566</v>
      </c>
      <c r="D3748" t="s">
        <v>12567</v>
      </c>
      <c r="E3748" t="s">
        <v>12567</v>
      </c>
      <c r="F3748">
        <v>10</v>
      </c>
      <c r="G3748">
        <v>25</v>
      </c>
      <c r="H3748">
        <v>35</v>
      </c>
      <c r="I3748">
        <v>2</v>
      </c>
      <c r="J3748" t="s">
        <v>754</v>
      </c>
      <c r="K3748" t="s">
        <v>37</v>
      </c>
      <c r="L3748" t="s">
        <v>38</v>
      </c>
      <c r="M3748" s="1" t="s">
        <v>12568</v>
      </c>
      <c r="O3748">
        <v>35</v>
      </c>
      <c r="P3748" t="str">
        <f t="shared" si="59"/>
        <v>Tamatar Chaat Banara</v>
      </c>
    </row>
    <row r="3749" spans="1:16" ht="15" customHeight="1" x14ac:dyDescent="0.3">
      <c r="A3749">
        <v>757</v>
      </c>
      <c r="B3749" t="s">
        <v>12569</v>
      </c>
      <c r="C3749" t="s">
        <v>12570</v>
      </c>
      <c r="D3749" t="s">
        <v>12571</v>
      </c>
      <c r="E3749" t="s">
        <v>12571</v>
      </c>
      <c r="F3749">
        <v>15</v>
      </c>
      <c r="G3749">
        <v>20</v>
      </c>
      <c r="H3749">
        <v>35</v>
      </c>
      <c r="I3749">
        <v>4</v>
      </c>
      <c r="J3749" t="s">
        <v>195</v>
      </c>
      <c r="K3749" t="s">
        <v>166</v>
      </c>
      <c r="L3749" t="s">
        <v>38</v>
      </c>
      <c r="M3749" s="1" t="s">
        <v>12572</v>
      </c>
      <c r="O3749">
        <v>35</v>
      </c>
      <c r="P3749" t="str">
        <f t="shared" si="59"/>
        <v xml:space="preserve"> Okra Curry Without </v>
      </c>
    </row>
    <row r="3750" spans="1:16" ht="15" customHeight="1" x14ac:dyDescent="0.3">
      <c r="A3750">
        <v>783</v>
      </c>
      <c r="B3750" t="s">
        <v>12573</v>
      </c>
      <c r="C3750" t="s">
        <v>12573</v>
      </c>
      <c r="D3750" t="s">
        <v>12574</v>
      </c>
      <c r="E3750" t="s">
        <v>12574</v>
      </c>
      <c r="F3750">
        <v>10</v>
      </c>
      <c r="G3750">
        <v>25</v>
      </c>
      <c r="H3750">
        <v>35</v>
      </c>
      <c r="I3750">
        <v>4</v>
      </c>
      <c r="J3750" t="s">
        <v>119</v>
      </c>
      <c r="K3750" t="s">
        <v>37</v>
      </c>
      <c r="L3750" t="s">
        <v>38</v>
      </c>
      <c r="M3750" s="1" t="s">
        <v>12575</v>
      </c>
      <c r="N3750" s="1"/>
      <c r="O3750">
        <v>35</v>
      </c>
      <c r="P3750" t="str">
        <f t="shared" si="59"/>
        <v>Maharashtrian Bataty</v>
      </c>
    </row>
    <row r="3751" spans="1:16" ht="15" customHeight="1" x14ac:dyDescent="0.3">
      <c r="A3751">
        <v>786</v>
      </c>
      <c r="B3751" t="s">
        <v>12576</v>
      </c>
      <c r="C3751" t="s">
        <v>12576</v>
      </c>
      <c r="D3751" t="s">
        <v>12577</v>
      </c>
      <c r="E3751" t="s">
        <v>12577</v>
      </c>
      <c r="F3751">
        <v>10</v>
      </c>
      <c r="G3751">
        <v>25</v>
      </c>
      <c r="H3751">
        <v>35</v>
      </c>
      <c r="I3751">
        <v>4</v>
      </c>
      <c r="J3751" t="s">
        <v>579</v>
      </c>
      <c r="K3751" t="s">
        <v>27</v>
      </c>
      <c r="L3751" t="s">
        <v>38</v>
      </c>
      <c r="M3751" s="1" t="s">
        <v>12578</v>
      </c>
      <c r="N3751" s="1"/>
      <c r="O3751">
        <v>35</v>
      </c>
      <c r="P3751" t="str">
        <f t="shared" si="59"/>
        <v>Mexican Black Bean C</v>
      </c>
    </row>
    <row r="3752" spans="1:16" ht="15" customHeight="1" x14ac:dyDescent="0.3">
      <c r="A3752">
        <v>791</v>
      </c>
      <c r="B3752" t="s">
        <v>12579</v>
      </c>
      <c r="C3752" t="s">
        <v>12580</v>
      </c>
      <c r="D3752" t="s">
        <v>12581</v>
      </c>
      <c r="E3752" t="s">
        <v>12581</v>
      </c>
      <c r="F3752">
        <v>20</v>
      </c>
      <c r="G3752">
        <v>15</v>
      </c>
      <c r="H3752">
        <v>35</v>
      </c>
      <c r="I3752">
        <v>4</v>
      </c>
      <c r="J3752" t="s">
        <v>43</v>
      </c>
      <c r="K3752" t="s">
        <v>23</v>
      </c>
      <c r="L3752" t="s">
        <v>38</v>
      </c>
      <c r="M3752" s="1" t="s">
        <v>12582</v>
      </c>
      <c r="N3752" s="1"/>
      <c r="O3752">
        <v>35</v>
      </c>
      <c r="P3752" t="str">
        <f t="shared" si="59"/>
        <v xml:space="preserve"> Paruppu Thogayal Re</v>
      </c>
    </row>
    <row r="3753" spans="1:16" ht="15" customHeight="1" x14ac:dyDescent="0.3">
      <c r="A3753">
        <v>796</v>
      </c>
      <c r="B3753" t="s">
        <v>12583</v>
      </c>
      <c r="C3753" t="s">
        <v>12584</v>
      </c>
      <c r="D3753" t="s">
        <v>12585</v>
      </c>
      <c r="E3753" t="s">
        <v>12585</v>
      </c>
      <c r="F3753">
        <v>15</v>
      </c>
      <c r="G3753">
        <v>20</v>
      </c>
      <c r="H3753">
        <v>35</v>
      </c>
      <c r="I3753">
        <v>4</v>
      </c>
      <c r="J3753" t="s">
        <v>84</v>
      </c>
      <c r="K3753" t="s">
        <v>4</v>
      </c>
      <c r="L3753" t="s">
        <v>38</v>
      </c>
      <c r="M3753" s="1" t="s">
        <v>12586</v>
      </c>
      <c r="N3753" s="1"/>
      <c r="O3753">
        <v>35</v>
      </c>
      <c r="P3753" t="str">
        <f t="shared" si="59"/>
        <v xml:space="preserve"> Chettinad Style Bri</v>
      </c>
    </row>
    <row r="3754" spans="1:16" ht="15" customHeight="1" x14ac:dyDescent="0.3">
      <c r="A3754">
        <v>798</v>
      </c>
      <c r="B3754" t="s">
        <v>12587</v>
      </c>
      <c r="C3754" t="s">
        <v>12587</v>
      </c>
      <c r="D3754" t="s">
        <v>12588</v>
      </c>
      <c r="E3754" t="s">
        <v>12588</v>
      </c>
      <c r="F3754">
        <v>20</v>
      </c>
      <c r="G3754">
        <v>15</v>
      </c>
      <c r="H3754">
        <v>35</v>
      </c>
      <c r="I3754">
        <v>2</v>
      </c>
      <c r="J3754" t="s">
        <v>1163</v>
      </c>
      <c r="K3754" t="s">
        <v>27</v>
      </c>
      <c r="L3754" t="s">
        <v>38</v>
      </c>
      <c r="M3754" s="1" t="s">
        <v>12589</v>
      </c>
      <c r="N3754" s="1"/>
      <c r="O3754">
        <v>35</v>
      </c>
      <c r="P3754" t="str">
        <f t="shared" si="59"/>
        <v>Spicy Sichuan Caulif</v>
      </c>
    </row>
    <row r="3755" spans="1:16" ht="15" customHeight="1" x14ac:dyDescent="0.3">
      <c r="A3755">
        <v>842</v>
      </c>
      <c r="B3755" t="s">
        <v>12590</v>
      </c>
      <c r="C3755" t="s">
        <v>12591</v>
      </c>
      <c r="D3755" t="s">
        <v>12592</v>
      </c>
      <c r="E3755" t="s">
        <v>12592</v>
      </c>
      <c r="F3755">
        <v>5</v>
      </c>
      <c r="G3755">
        <v>30</v>
      </c>
      <c r="H3755">
        <v>35</v>
      </c>
      <c r="I3755">
        <v>4</v>
      </c>
      <c r="J3755" t="s">
        <v>107</v>
      </c>
      <c r="K3755" t="s">
        <v>37</v>
      </c>
      <c r="L3755" t="s">
        <v>38</v>
      </c>
      <c r="M3755" s="1" t="s">
        <v>12593</v>
      </c>
      <c r="N3755" s="1"/>
      <c r="O3755">
        <v>35</v>
      </c>
      <c r="P3755" t="str">
        <f t="shared" si="59"/>
        <v>Chili Bajji Recipe -</v>
      </c>
    </row>
    <row r="3756" spans="1:16" ht="15" customHeight="1" x14ac:dyDescent="0.3">
      <c r="A3756">
        <v>852</v>
      </c>
      <c r="B3756" t="s">
        <v>12594</v>
      </c>
      <c r="C3756" t="s">
        <v>12595</v>
      </c>
      <c r="D3756" t="s">
        <v>12596</v>
      </c>
      <c r="E3756" t="s">
        <v>12596</v>
      </c>
      <c r="F3756">
        <v>15</v>
      </c>
      <c r="G3756">
        <v>20</v>
      </c>
      <c r="H3756">
        <v>35</v>
      </c>
      <c r="I3756">
        <v>4</v>
      </c>
      <c r="J3756" t="s">
        <v>84</v>
      </c>
      <c r="K3756" t="s">
        <v>4</v>
      </c>
      <c r="L3756" t="s">
        <v>38</v>
      </c>
      <c r="M3756" s="1" t="s">
        <v>12597</v>
      </c>
      <c r="N3756" s="1"/>
      <c r="O3756">
        <v>35</v>
      </c>
      <c r="P3756" t="str">
        <f t="shared" si="59"/>
        <v>Chettinad Vengaya Ko</v>
      </c>
    </row>
    <row r="3757" spans="1:16" ht="15" customHeight="1" x14ac:dyDescent="0.3">
      <c r="A3757">
        <v>887</v>
      </c>
      <c r="B3757" t="s">
        <v>12598</v>
      </c>
      <c r="C3757" t="s">
        <v>12598</v>
      </c>
      <c r="D3757" t="s">
        <v>12599</v>
      </c>
      <c r="E3757" t="s">
        <v>12599</v>
      </c>
      <c r="F3757">
        <v>10</v>
      </c>
      <c r="G3757">
        <v>25</v>
      </c>
      <c r="H3757">
        <v>35</v>
      </c>
      <c r="I3757">
        <v>5</v>
      </c>
      <c r="J3757" t="s">
        <v>159</v>
      </c>
      <c r="K3757" t="s">
        <v>27</v>
      </c>
      <c r="L3757" t="s">
        <v>38</v>
      </c>
      <c r="M3757" s="1" t="s">
        <v>12600</v>
      </c>
      <c r="N3757" s="1"/>
      <c r="O3757">
        <v>35</v>
      </c>
      <c r="P3757" t="str">
        <f t="shared" si="59"/>
        <v xml:space="preserve">Mushroom Ghee Roast </v>
      </c>
    </row>
    <row r="3758" spans="1:16" ht="15" customHeight="1" x14ac:dyDescent="0.3">
      <c r="A3758">
        <v>894</v>
      </c>
      <c r="B3758" t="s">
        <v>12601</v>
      </c>
      <c r="C3758" t="s">
        <v>12601</v>
      </c>
      <c r="D3758" t="s">
        <v>12602</v>
      </c>
      <c r="E3758" t="s">
        <v>12602</v>
      </c>
      <c r="F3758">
        <v>15</v>
      </c>
      <c r="G3758">
        <v>20</v>
      </c>
      <c r="H3758">
        <v>35</v>
      </c>
      <c r="I3758">
        <v>4</v>
      </c>
      <c r="J3758" t="s">
        <v>195</v>
      </c>
      <c r="K3758" t="s">
        <v>166</v>
      </c>
      <c r="L3758" t="s">
        <v>38</v>
      </c>
      <c r="M3758" s="1" t="s">
        <v>12603</v>
      </c>
      <c r="N3758" s="1"/>
      <c r="O3758">
        <v>35</v>
      </c>
      <c r="P3758" t="str">
        <f t="shared" si="59"/>
        <v>Kerala Style Vendakk</v>
      </c>
    </row>
    <row r="3759" spans="1:16" ht="15" customHeight="1" x14ac:dyDescent="0.3">
      <c r="A3759">
        <v>914</v>
      </c>
      <c r="B3759" t="s">
        <v>12604</v>
      </c>
      <c r="C3759" t="s">
        <v>12604</v>
      </c>
      <c r="D3759" t="s">
        <v>12605</v>
      </c>
      <c r="E3759" t="s">
        <v>12605</v>
      </c>
      <c r="F3759">
        <v>10</v>
      </c>
      <c r="G3759">
        <v>25</v>
      </c>
      <c r="H3759">
        <v>35</v>
      </c>
      <c r="I3759">
        <v>4</v>
      </c>
      <c r="J3759" t="s">
        <v>1222</v>
      </c>
      <c r="K3759" t="s">
        <v>166</v>
      </c>
      <c r="L3759" t="s">
        <v>38</v>
      </c>
      <c r="M3759" s="1" t="s">
        <v>12606</v>
      </c>
      <c r="N3759" s="1"/>
      <c r="O3759">
        <v>35</v>
      </c>
      <c r="P3759" t="str">
        <f t="shared" si="59"/>
        <v>Cheese And Olive Spa</v>
      </c>
    </row>
    <row r="3760" spans="1:16" ht="15" customHeight="1" x14ac:dyDescent="0.3">
      <c r="A3760">
        <v>932</v>
      </c>
      <c r="B3760" t="s">
        <v>12607</v>
      </c>
      <c r="C3760" t="s">
        <v>12608</v>
      </c>
      <c r="D3760" t="s">
        <v>12609</v>
      </c>
      <c r="E3760" t="s">
        <v>12609</v>
      </c>
      <c r="F3760">
        <v>20</v>
      </c>
      <c r="G3760">
        <v>15</v>
      </c>
      <c r="H3760">
        <v>35</v>
      </c>
      <c r="I3760">
        <v>4</v>
      </c>
      <c r="J3760" t="s">
        <v>107</v>
      </c>
      <c r="K3760" t="s">
        <v>166</v>
      </c>
      <c r="L3760" t="s">
        <v>38</v>
      </c>
      <c r="M3760" s="1" t="s">
        <v>12610</v>
      </c>
      <c r="N3760" s="1"/>
      <c r="O3760">
        <v>35</v>
      </c>
      <c r="P3760" t="str">
        <f t="shared" si="59"/>
        <v xml:space="preserve">Mooli Bhurji Recipe </v>
      </c>
    </row>
    <row r="3761" spans="1:16" ht="15" customHeight="1" x14ac:dyDescent="0.3">
      <c r="A3761">
        <v>942</v>
      </c>
      <c r="B3761" t="s">
        <v>12611</v>
      </c>
      <c r="C3761" t="s">
        <v>12611</v>
      </c>
      <c r="D3761" t="s">
        <v>12612</v>
      </c>
      <c r="E3761" t="s">
        <v>12612</v>
      </c>
      <c r="F3761">
        <v>5</v>
      </c>
      <c r="G3761">
        <v>30</v>
      </c>
      <c r="H3761">
        <v>35</v>
      </c>
      <c r="I3761">
        <v>4</v>
      </c>
      <c r="J3761" t="s">
        <v>1004</v>
      </c>
      <c r="K3761" t="s">
        <v>16</v>
      </c>
      <c r="L3761" t="s">
        <v>38</v>
      </c>
      <c r="M3761" s="1" t="s">
        <v>12613</v>
      </c>
      <c r="N3761" s="1"/>
      <c r="O3761">
        <v>35</v>
      </c>
      <c r="P3761" t="str">
        <f t="shared" si="59"/>
        <v>Eggless Nutella Crep</v>
      </c>
    </row>
    <row r="3762" spans="1:16" ht="15" customHeight="1" x14ac:dyDescent="0.3">
      <c r="A3762">
        <v>946</v>
      </c>
      <c r="B3762" t="s">
        <v>12614</v>
      </c>
      <c r="C3762" t="s">
        <v>12615</v>
      </c>
      <c r="D3762" t="s">
        <v>12616</v>
      </c>
      <c r="E3762" t="s">
        <v>12616</v>
      </c>
      <c r="F3762">
        <v>5</v>
      </c>
      <c r="G3762">
        <v>30</v>
      </c>
      <c r="H3762">
        <v>35</v>
      </c>
      <c r="I3762">
        <v>4</v>
      </c>
      <c r="J3762" t="s">
        <v>202</v>
      </c>
      <c r="K3762" t="s">
        <v>23</v>
      </c>
      <c r="L3762" t="s">
        <v>38</v>
      </c>
      <c r="M3762" s="1" t="s">
        <v>12617</v>
      </c>
      <c r="N3762" s="1"/>
      <c r="O3762">
        <v>35</v>
      </c>
      <c r="P3762" t="str">
        <f t="shared" si="59"/>
        <v>Stuffed Mango Pickle</v>
      </c>
    </row>
    <row r="3763" spans="1:16" ht="15" customHeight="1" x14ac:dyDescent="0.3">
      <c r="A3763">
        <v>949</v>
      </c>
      <c r="B3763" t="s">
        <v>12618</v>
      </c>
      <c r="C3763" t="s">
        <v>12618</v>
      </c>
      <c r="D3763" t="s">
        <v>12619</v>
      </c>
      <c r="E3763" t="s">
        <v>12619</v>
      </c>
      <c r="F3763">
        <v>15</v>
      </c>
      <c r="G3763">
        <v>20</v>
      </c>
      <c r="H3763">
        <v>35</v>
      </c>
      <c r="I3763">
        <v>4</v>
      </c>
      <c r="J3763" t="s">
        <v>107</v>
      </c>
      <c r="K3763" t="s">
        <v>954</v>
      </c>
      <c r="L3763" t="s">
        <v>38</v>
      </c>
      <c r="M3763" s="1" t="s">
        <v>12620</v>
      </c>
      <c r="N3763" s="1"/>
      <c r="O3763">
        <v>35</v>
      </c>
      <c r="P3763" t="str">
        <f t="shared" si="59"/>
        <v>Easy Gajar Halwa Rec</v>
      </c>
    </row>
    <row r="3764" spans="1:16" ht="15" customHeight="1" x14ac:dyDescent="0.3">
      <c r="A3764">
        <v>954</v>
      </c>
      <c r="B3764" t="s">
        <v>12621</v>
      </c>
      <c r="C3764" t="s">
        <v>12621</v>
      </c>
      <c r="D3764" t="s">
        <v>12622</v>
      </c>
      <c r="E3764" t="s">
        <v>12622</v>
      </c>
      <c r="F3764">
        <v>10</v>
      </c>
      <c r="G3764">
        <v>25</v>
      </c>
      <c r="H3764">
        <v>35</v>
      </c>
      <c r="I3764">
        <v>3</v>
      </c>
      <c r="J3764" t="s">
        <v>1749</v>
      </c>
      <c r="K3764" t="s">
        <v>954</v>
      </c>
      <c r="L3764" t="s">
        <v>38</v>
      </c>
      <c r="M3764" s="1" t="s">
        <v>12623</v>
      </c>
      <c r="N3764" s="1"/>
      <c r="O3764">
        <v>35</v>
      </c>
      <c r="P3764" t="str">
        <f t="shared" si="59"/>
        <v>Patishapta Recipe (R</v>
      </c>
    </row>
    <row r="3765" spans="1:16" ht="15" customHeight="1" x14ac:dyDescent="0.3">
      <c r="A3765">
        <v>966</v>
      </c>
      <c r="B3765" t="s">
        <v>12624</v>
      </c>
      <c r="C3765" t="s">
        <v>12625</v>
      </c>
      <c r="D3765" t="s">
        <v>12626</v>
      </c>
      <c r="E3765" t="s">
        <v>12627</v>
      </c>
      <c r="F3765">
        <v>10</v>
      </c>
      <c r="G3765">
        <v>25</v>
      </c>
      <c r="H3765">
        <v>35</v>
      </c>
      <c r="I3765">
        <v>2</v>
      </c>
      <c r="J3765" t="s">
        <v>754</v>
      </c>
      <c r="K3765" t="s">
        <v>37</v>
      </c>
      <c r="L3765" t="s">
        <v>38</v>
      </c>
      <c r="M3765" s="1" t="s">
        <v>12628</v>
      </c>
      <c r="N3765" s="1"/>
      <c r="O3765">
        <v>35</v>
      </c>
      <c r="P3765" t="str">
        <f t="shared" si="59"/>
        <v>Banarasi Style Tomat</v>
      </c>
    </row>
    <row r="3766" spans="1:16" ht="15" customHeight="1" x14ac:dyDescent="0.3">
      <c r="A3766">
        <v>985</v>
      </c>
      <c r="B3766" t="s">
        <v>12629</v>
      </c>
      <c r="C3766" t="s">
        <v>12629</v>
      </c>
      <c r="D3766" t="s">
        <v>12630</v>
      </c>
      <c r="E3766" t="s">
        <v>12630</v>
      </c>
      <c r="F3766">
        <v>15</v>
      </c>
      <c r="G3766">
        <v>20</v>
      </c>
      <c r="H3766">
        <v>35</v>
      </c>
      <c r="I3766">
        <v>4</v>
      </c>
      <c r="J3766" t="s">
        <v>15</v>
      </c>
      <c r="K3766" t="s">
        <v>27</v>
      </c>
      <c r="L3766" t="s">
        <v>38</v>
      </c>
      <c r="M3766" s="1" t="s">
        <v>12631</v>
      </c>
      <c r="N3766" s="1"/>
      <c r="O3766">
        <v>35</v>
      </c>
      <c r="P3766" t="str">
        <f t="shared" si="59"/>
        <v>Soft and Crispy Chee</v>
      </c>
    </row>
    <row r="3767" spans="1:16" ht="15" customHeight="1" x14ac:dyDescent="0.3">
      <c r="A3767">
        <v>1025</v>
      </c>
      <c r="B3767" t="s">
        <v>12632</v>
      </c>
      <c r="C3767" t="s">
        <v>12632</v>
      </c>
      <c r="D3767" t="s">
        <v>12633</v>
      </c>
      <c r="E3767" t="s">
        <v>12633</v>
      </c>
      <c r="F3767">
        <v>15</v>
      </c>
      <c r="G3767">
        <v>20</v>
      </c>
      <c r="H3767">
        <v>35</v>
      </c>
      <c r="I3767">
        <v>4</v>
      </c>
      <c r="J3767" t="s">
        <v>1163</v>
      </c>
      <c r="K3767" t="s">
        <v>27</v>
      </c>
      <c r="L3767" t="s">
        <v>38</v>
      </c>
      <c r="M3767" s="1" t="s">
        <v>12634</v>
      </c>
      <c r="N3767" s="1"/>
      <c r="O3767">
        <v>35</v>
      </c>
      <c r="P3767" t="str">
        <f t="shared" si="59"/>
        <v>Chilli Baby Corn (Ma</v>
      </c>
    </row>
    <row r="3768" spans="1:16" ht="15" customHeight="1" x14ac:dyDescent="0.3">
      <c r="A3768">
        <v>1046</v>
      </c>
      <c r="B3768" t="s">
        <v>12635</v>
      </c>
      <c r="C3768" t="s">
        <v>12636</v>
      </c>
      <c r="D3768" t="s">
        <v>12637</v>
      </c>
      <c r="E3768" t="s">
        <v>12637</v>
      </c>
      <c r="F3768">
        <v>15</v>
      </c>
      <c r="G3768">
        <v>20</v>
      </c>
      <c r="H3768">
        <v>35</v>
      </c>
      <c r="I3768">
        <v>4</v>
      </c>
      <c r="J3768" t="s">
        <v>79</v>
      </c>
      <c r="K3768" t="s">
        <v>954</v>
      </c>
      <c r="L3768" t="s">
        <v>38</v>
      </c>
      <c r="M3768" s="1" t="s">
        <v>12638</v>
      </c>
      <c r="O3768">
        <v>35</v>
      </c>
      <c r="P3768" t="str">
        <f t="shared" si="59"/>
        <v xml:space="preserve">Andhra Style Pulses </v>
      </c>
    </row>
    <row r="3769" spans="1:16" ht="15" customHeight="1" x14ac:dyDescent="0.3">
      <c r="A3769">
        <v>1050</v>
      </c>
      <c r="B3769" t="s">
        <v>12639</v>
      </c>
      <c r="C3769" t="s">
        <v>12640</v>
      </c>
      <c r="D3769" t="s">
        <v>12641</v>
      </c>
      <c r="E3769" t="s">
        <v>12641</v>
      </c>
      <c r="F3769">
        <v>10</v>
      </c>
      <c r="G3769">
        <v>25</v>
      </c>
      <c r="H3769">
        <v>35</v>
      </c>
      <c r="I3769">
        <v>3</v>
      </c>
      <c r="J3769" t="s">
        <v>668</v>
      </c>
      <c r="K3769" t="s">
        <v>23</v>
      </c>
      <c r="L3769" t="s">
        <v>38</v>
      </c>
      <c r="M3769" s="1" t="s">
        <v>12642</v>
      </c>
      <c r="O3769">
        <v>35</v>
      </c>
      <c r="P3769" t="str">
        <f t="shared" si="59"/>
        <v>Punjabi radish bhurj</v>
      </c>
    </row>
    <row r="3770" spans="1:16" ht="15" customHeight="1" x14ac:dyDescent="0.3">
      <c r="A3770">
        <v>1056</v>
      </c>
      <c r="B3770" t="s">
        <v>12643</v>
      </c>
      <c r="C3770" t="s">
        <v>12644</v>
      </c>
      <c r="D3770" t="s">
        <v>12645</v>
      </c>
      <c r="E3770" t="s">
        <v>12646</v>
      </c>
      <c r="F3770">
        <v>15</v>
      </c>
      <c r="G3770">
        <v>20</v>
      </c>
      <c r="H3770">
        <v>35</v>
      </c>
      <c r="I3770">
        <v>4</v>
      </c>
      <c r="J3770" t="s">
        <v>22</v>
      </c>
      <c r="K3770" t="s">
        <v>23</v>
      </c>
      <c r="L3770" t="s">
        <v>38</v>
      </c>
      <c r="M3770" s="1" t="s">
        <v>12647</v>
      </c>
      <c r="O3770">
        <v>35</v>
      </c>
      <c r="P3770" t="str">
        <f t="shared" si="59"/>
        <v>Mooli Raita Recipe -</v>
      </c>
    </row>
    <row r="3771" spans="1:16" ht="15" customHeight="1" x14ac:dyDescent="0.3">
      <c r="A3771">
        <v>1060</v>
      </c>
      <c r="B3771" t="s">
        <v>12648</v>
      </c>
      <c r="C3771" t="s">
        <v>12649</v>
      </c>
      <c r="D3771" t="s">
        <v>12650</v>
      </c>
      <c r="E3771" t="s">
        <v>12650</v>
      </c>
      <c r="F3771">
        <v>10</v>
      </c>
      <c r="G3771">
        <v>25</v>
      </c>
      <c r="H3771">
        <v>35</v>
      </c>
      <c r="I3771">
        <v>4</v>
      </c>
      <c r="J3771" t="s">
        <v>43</v>
      </c>
      <c r="K3771" t="s">
        <v>4</v>
      </c>
      <c r="L3771" t="s">
        <v>38</v>
      </c>
      <c r="M3771" s="1" t="s">
        <v>12651</v>
      </c>
      <c r="O3771">
        <v>35</v>
      </c>
      <c r="P3771" t="str">
        <f t="shared" si="59"/>
        <v xml:space="preserve">Bhindi With Cashews </v>
      </c>
    </row>
    <row r="3772" spans="1:16" ht="15" customHeight="1" x14ac:dyDescent="0.3">
      <c r="A3772">
        <v>1085</v>
      </c>
      <c r="B3772" t="s">
        <v>12652</v>
      </c>
      <c r="C3772" t="s">
        <v>12652</v>
      </c>
      <c r="D3772" t="s">
        <v>12653</v>
      </c>
      <c r="E3772" t="s">
        <v>12653</v>
      </c>
      <c r="F3772">
        <v>10</v>
      </c>
      <c r="G3772">
        <v>25</v>
      </c>
      <c r="H3772">
        <v>35</v>
      </c>
      <c r="I3772">
        <v>4</v>
      </c>
      <c r="J3772" t="s">
        <v>3</v>
      </c>
      <c r="K3772" t="s">
        <v>954</v>
      </c>
      <c r="L3772" t="s">
        <v>38</v>
      </c>
      <c r="M3772" s="1" t="s">
        <v>12654</v>
      </c>
      <c r="O3772">
        <v>35</v>
      </c>
      <c r="P3772" t="str">
        <f t="shared" si="59"/>
        <v>Rajasthani Style Oli</v>
      </c>
    </row>
    <row r="3773" spans="1:16" ht="15" customHeight="1" x14ac:dyDescent="0.3">
      <c r="A3773">
        <v>1090</v>
      </c>
      <c r="B3773" t="s">
        <v>12655</v>
      </c>
      <c r="C3773" t="s">
        <v>12655</v>
      </c>
      <c r="D3773" t="s">
        <v>12656</v>
      </c>
      <c r="E3773" t="s">
        <v>12656</v>
      </c>
      <c r="F3773">
        <v>10</v>
      </c>
      <c r="G3773">
        <v>25</v>
      </c>
      <c r="H3773">
        <v>35</v>
      </c>
      <c r="I3773">
        <v>4</v>
      </c>
      <c r="J3773" t="s">
        <v>107</v>
      </c>
      <c r="K3773" t="s">
        <v>4</v>
      </c>
      <c r="L3773" t="s">
        <v>38</v>
      </c>
      <c r="M3773" s="1" t="s">
        <v>12657</v>
      </c>
      <c r="O3773">
        <v>35</v>
      </c>
      <c r="P3773" t="str">
        <f t="shared" si="59"/>
        <v>Suva Methi Baingan S</v>
      </c>
    </row>
    <row r="3774" spans="1:16" ht="15" customHeight="1" x14ac:dyDescent="0.3">
      <c r="A3774">
        <v>1115</v>
      </c>
      <c r="B3774" t="s">
        <v>12658</v>
      </c>
      <c r="C3774" t="s">
        <v>12659</v>
      </c>
      <c r="D3774" t="s">
        <v>12660</v>
      </c>
      <c r="E3774" t="s">
        <v>12660</v>
      </c>
      <c r="F3774">
        <v>10</v>
      </c>
      <c r="G3774">
        <v>25</v>
      </c>
      <c r="H3774">
        <v>35</v>
      </c>
      <c r="I3774">
        <v>4</v>
      </c>
      <c r="J3774" t="s">
        <v>55</v>
      </c>
      <c r="K3774" t="s">
        <v>4</v>
      </c>
      <c r="L3774" t="s">
        <v>38</v>
      </c>
      <c r="M3774" s="1" t="s">
        <v>12661</v>
      </c>
      <c r="O3774">
        <v>35</v>
      </c>
      <c r="P3774" t="str">
        <f t="shared" si="59"/>
        <v>Potato Bodi Fry Reci</v>
      </c>
    </row>
    <row r="3775" spans="1:16" ht="15" customHeight="1" x14ac:dyDescent="0.3">
      <c r="A3775">
        <v>1145</v>
      </c>
      <c r="B3775" t="s">
        <v>12662</v>
      </c>
      <c r="C3775" t="s">
        <v>12662</v>
      </c>
      <c r="D3775" t="s">
        <v>12663</v>
      </c>
      <c r="E3775" t="s">
        <v>12663</v>
      </c>
      <c r="F3775">
        <v>15</v>
      </c>
      <c r="G3775">
        <v>20</v>
      </c>
      <c r="H3775">
        <v>35</v>
      </c>
      <c r="I3775">
        <v>4</v>
      </c>
      <c r="J3775" t="s">
        <v>1374</v>
      </c>
      <c r="K3775" t="s">
        <v>124</v>
      </c>
      <c r="L3775" t="s">
        <v>38</v>
      </c>
      <c r="M3775" s="1" t="s">
        <v>12664</v>
      </c>
      <c r="O3775">
        <v>35</v>
      </c>
      <c r="P3775" t="str">
        <f t="shared" si="59"/>
        <v xml:space="preserve">Marrakesh Vegetable </v>
      </c>
    </row>
    <row r="3776" spans="1:16" ht="15" customHeight="1" x14ac:dyDescent="0.3">
      <c r="A3776">
        <v>1173</v>
      </c>
      <c r="B3776" t="s">
        <v>12665</v>
      </c>
      <c r="C3776" t="s">
        <v>12665</v>
      </c>
      <c r="D3776" t="s">
        <v>12666</v>
      </c>
      <c r="E3776" t="s">
        <v>12666</v>
      </c>
      <c r="F3776">
        <v>15</v>
      </c>
      <c r="G3776">
        <v>20</v>
      </c>
      <c r="H3776">
        <v>35</v>
      </c>
      <c r="I3776">
        <v>4</v>
      </c>
      <c r="J3776" t="s">
        <v>89</v>
      </c>
      <c r="K3776" t="s">
        <v>4</v>
      </c>
      <c r="L3776" t="s">
        <v>38</v>
      </c>
      <c r="M3776" s="1" t="s">
        <v>12667</v>
      </c>
      <c r="O3776">
        <v>35</v>
      </c>
      <c r="P3776" t="str">
        <f t="shared" si="59"/>
        <v>Karnataka Style Avar</v>
      </c>
    </row>
    <row r="3777" spans="1:16" ht="15" customHeight="1" x14ac:dyDescent="0.3">
      <c r="A3777">
        <v>1174</v>
      </c>
      <c r="B3777" t="s">
        <v>12668</v>
      </c>
      <c r="C3777" t="s">
        <v>12668</v>
      </c>
      <c r="D3777" t="s">
        <v>12669</v>
      </c>
      <c r="E3777" t="s">
        <v>12669</v>
      </c>
      <c r="F3777">
        <v>15</v>
      </c>
      <c r="G3777">
        <v>20</v>
      </c>
      <c r="H3777">
        <v>35</v>
      </c>
      <c r="I3777">
        <v>4</v>
      </c>
      <c r="J3777" t="s">
        <v>579</v>
      </c>
      <c r="K3777" t="s">
        <v>166</v>
      </c>
      <c r="L3777" t="s">
        <v>38</v>
      </c>
      <c r="M3777" s="1" t="s">
        <v>12670</v>
      </c>
      <c r="O3777">
        <v>35</v>
      </c>
      <c r="P3777" t="str">
        <f t="shared" si="59"/>
        <v xml:space="preserve">Spicy Mexican Salsa </v>
      </c>
    </row>
    <row r="3778" spans="1:16" ht="15" customHeight="1" x14ac:dyDescent="0.3">
      <c r="A3778">
        <v>1217</v>
      </c>
      <c r="B3778" t="s">
        <v>12671</v>
      </c>
      <c r="C3778" t="s">
        <v>12671</v>
      </c>
      <c r="D3778" t="s">
        <v>12672</v>
      </c>
      <c r="E3778" t="s">
        <v>12672</v>
      </c>
      <c r="F3778">
        <v>15</v>
      </c>
      <c r="G3778">
        <v>20</v>
      </c>
      <c r="H3778">
        <v>35</v>
      </c>
      <c r="I3778">
        <v>4</v>
      </c>
      <c r="J3778" t="s">
        <v>22</v>
      </c>
      <c r="K3778" t="s">
        <v>27</v>
      </c>
      <c r="L3778" t="s">
        <v>38</v>
      </c>
      <c r="M3778" s="1" t="s">
        <v>12673</v>
      </c>
      <c r="O3778">
        <v>35</v>
      </c>
      <c r="P3778" t="str">
        <f t="shared" ref="P3778:P3841" si="60">LEFT(C3778,20)</f>
        <v>Beetroot, Sweet Pota</v>
      </c>
    </row>
    <row r="3779" spans="1:16" ht="15" customHeight="1" x14ac:dyDescent="0.3">
      <c r="A3779">
        <v>1233</v>
      </c>
      <c r="B3779" t="s">
        <v>12674</v>
      </c>
      <c r="C3779" t="s">
        <v>12674</v>
      </c>
      <c r="D3779" t="s">
        <v>12675</v>
      </c>
      <c r="E3779" t="s">
        <v>12675</v>
      </c>
      <c r="F3779">
        <v>10</v>
      </c>
      <c r="G3779">
        <v>25</v>
      </c>
      <c r="H3779">
        <v>35</v>
      </c>
      <c r="I3779">
        <v>3</v>
      </c>
      <c r="J3779" t="s">
        <v>579</v>
      </c>
      <c r="K3779" t="s">
        <v>37</v>
      </c>
      <c r="L3779" t="s">
        <v>38</v>
      </c>
      <c r="M3779" s="1" t="s">
        <v>12676</v>
      </c>
      <c r="O3779">
        <v>35</v>
      </c>
      <c r="P3779" t="str">
        <f t="shared" si="60"/>
        <v>Homemade Nachos Reci</v>
      </c>
    </row>
    <row r="3780" spans="1:16" ht="15" customHeight="1" x14ac:dyDescent="0.3">
      <c r="A3780">
        <v>1237</v>
      </c>
      <c r="B3780" t="s">
        <v>12677</v>
      </c>
      <c r="C3780" t="s">
        <v>12677</v>
      </c>
      <c r="D3780" t="s">
        <v>12678</v>
      </c>
      <c r="E3780" t="s">
        <v>12678</v>
      </c>
      <c r="F3780">
        <v>10</v>
      </c>
      <c r="G3780">
        <v>25</v>
      </c>
      <c r="H3780">
        <v>35</v>
      </c>
      <c r="I3780">
        <v>4</v>
      </c>
      <c r="J3780" t="s">
        <v>668</v>
      </c>
      <c r="K3780" t="s">
        <v>23</v>
      </c>
      <c r="L3780" t="s">
        <v>38</v>
      </c>
      <c r="M3780" s="1" t="s">
        <v>12679</v>
      </c>
      <c r="O3780">
        <v>35</v>
      </c>
      <c r="P3780" t="str">
        <f t="shared" si="60"/>
        <v>Rumali Roti Recipe</v>
      </c>
    </row>
    <row r="3781" spans="1:16" ht="15" customHeight="1" x14ac:dyDescent="0.3">
      <c r="A3781">
        <v>1240</v>
      </c>
      <c r="B3781" t="s">
        <v>12680</v>
      </c>
      <c r="C3781" t="s">
        <v>12680</v>
      </c>
      <c r="D3781" t="s">
        <v>12681</v>
      </c>
      <c r="E3781" t="s">
        <v>12681</v>
      </c>
      <c r="F3781">
        <v>15</v>
      </c>
      <c r="G3781">
        <v>20</v>
      </c>
      <c r="H3781">
        <v>35</v>
      </c>
      <c r="I3781">
        <v>4</v>
      </c>
      <c r="J3781" t="s">
        <v>43</v>
      </c>
      <c r="K3781" t="s">
        <v>4</v>
      </c>
      <c r="L3781" t="s">
        <v>38</v>
      </c>
      <c r="M3781" s="1" t="s">
        <v>12682</v>
      </c>
      <c r="O3781">
        <v>35</v>
      </c>
      <c r="P3781" t="str">
        <f t="shared" si="60"/>
        <v>Pepper Mushroom Stir</v>
      </c>
    </row>
    <row r="3782" spans="1:16" ht="15" customHeight="1" x14ac:dyDescent="0.3">
      <c r="A3782">
        <v>1282</v>
      </c>
      <c r="B3782" t="s">
        <v>12683</v>
      </c>
      <c r="C3782" t="s">
        <v>12683</v>
      </c>
      <c r="D3782" t="s">
        <v>12684</v>
      </c>
      <c r="E3782" t="s">
        <v>12684</v>
      </c>
      <c r="F3782">
        <v>10</v>
      </c>
      <c r="G3782">
        <v>25</v>
      </c>
      <c r="H3782">
        <v>35</v>
      </c>
      <c r="I3782">
        <v>4</v>
      </c>
      <c r="J3782" t="s">
        <v>22</v>
      </c>
      <c r="K3782" t="s">
        <v>37</v>
      </c>
      <c r="L3782" t="s">
        <v>38</v>
      </c>
      <c r="M3782" s="1" t="s">
        <v>12685</v>
      </c>
      <c r="O3782">
        <v>35</v>
      </c>
      <c r="P3782" t="str">
        <f t="shared" si="60"/>
        <v xml:space="preserve">Palak Bhajia Recipe </v>
      </c>
    </row>
    <row r="3783" spans="1:16" ht="15" customHeight="1" x14ac:dyDescent="0.3">
      <c r="A3783">
        <v>1292</v>
      </c>
      <c r="B3783" t="s">
        <v>12686</v>
      </c>
      <c r="C3783" t="s">
        <v>12686</v>
      </c>
      <c r="D3783" t="s">
        <v>12687</v>
      </c>
      <c r="E3783" t="s">
        <v>12687</v>
      </c>
      <c r="F3783">
        <v>20</v>
      </c>
      <c r="G3783">
        <v>15</v>
      </c>
      <c r="H3783">
        <v>35</v>
      </c>
      <c r="I3783">
        <v>4</v>
      </c>
      <c r="J3783" t="s">
        <v>911</v>
      </c>
      <c r="K3783" t="s">
        <v>23</v>
      </c>
      <c r="L3783" t="s">
        <v>38</v>
      </c>
      <c r="M3783" s="1" t="s">
        <v>12688</v>
      </c>
      <c r="O3783">
        <v>35</v>
      </c>
      <c r="P3783" t="str">
        <f t="shared" si="60"/>
        <v>Karatyacho Fodi Reci</v>
      </c>
    </row>
    <row r="3784" spans="1:16" ht="15" customHeight="1" x14ac:dyDescent="0.3">
      <c r="A3784">
        <v>1322</v>
      </c>
      <c r="B3784" t="s">
        <v>12689</v>
      </c>
      <c r="C3784" t="s">
        <v>12689</v>
      </c>
      <c r="D3784" t="s">
        <v>12690</v>
      </c>
      <c r="E3784" t="s">
        <v>12690</v>
      </c>
      <c r="F3784">
        <v>15</v>
      </c>
      <c r="G3784">
        <v>20</v>
      </c>
      <c r="H3784">
        <v>35</v>
      </c>
      <c r="I3784">
        <v>2</v>
      </c>
      <c r="J3784" t="s">
        <v>15</v>
      </c>
      <c r="K3784" t="s">
        <v>16</v>
      </c>
      <c r="L3784" t="s">
        <v>38</v>
      </c>
      <c r="M3784" s="1" t="s">
        <v>12691</v>
      </c>
      <c r="O3784">
        <v>35</v>
      </c>
      <c r="P3784" t="str">
        <f t="shared" si="60"/>
        <v>Apple Pancake Mess R</v>
      </c>
    </row>
    <row r="3785" spans="1:16" ht="15" customHeight="1" x14ac:dyDescent="0.3">
      <c r="A3785">
        <v>1352</v>
      </c>
      <c r="B3785" t="s">
        <v>12692</v>
      </c>
      <c r="C3785" t="s">
        <v>12692</v>
      </c>
      <c r="D3785" t="s">
        <v>12693</v>
      </c>
      <c r="E3785" t="s">
        <v>12693</v>
      </c>
      <c r="F3785">
        <v>15</v>
      </c>
      <c r="G3785">
        <v>20</v>
      </c>
      <c r="H3785">
        <v>35</v>
      </c>
      <c r="I3785">
        <v>3</v>
      </c>
      <c r="J3785" t="s">
        <v>15</v>
      </c>
      <c r="K3785" t="s">
        <v>27</v>
      </c>
      <c r="L3785" t="s">
        <v>38</v>
      </c>
      <c r="M3785" s="1" t="s">
        <v>12694</v>
      </c>
      <c r="O3785">
        <v>35</v>
      </c>
      <c r="P3785" t="str">
        <f t="shared" si="60"/>
        <v>Sweet Potato &amp; Green</v>
      </c>
    </row>
    <row r="3786" spans="1:16" ht="15" customHeight="1" x14ac:dyDescent="0.3">
      <c r="A3786">
        <v>1364</v>
      </c>
      <c r="B3786" t="s">
        <v>12695</v>
      </c>
      <c r="C3786" t="s">
        <v>12696</v>
      </c>
      <c r="D3786" t="s">
        <v>12697</v>
      </c>
      <c r="E3786" t="s">
        <v>12697</v>
      </c>
      <c r="F3786">
        <v>5</v>
      </c>
      <c r="G3786">
        <v>30</v>
      </c>
      <c r="H3786">
        <v>35</v>
      </c>
      <c r="I3786">
        <v>4</v>
      </c>
      <c r="J3786" t="s">
        <v>2073</v>
      </c>
      <c r="K3786" t="s">
        <v>23</v>
      </c>
      <c r="L3786" t="s">
        <v>38</v>
      </c>
      <c r="M3786" s="1" t="s">
        <v>12698</v>
      </c>
      <c r="O3786">
        <v>35</v>
      </c>
      <c r="P3786" t="str">
        <f t="shared" si="60"/>
        <v xml:space="preserve"> Tripura Style Tomat</v>
      </c>
    </row>
    <row r="3787" spans="1:16" ht="15" customHeight="1" x14ac:dyDescent="0.3">
      <c r="A3787">
        <v>1372</v>
      </c>
      <c r="B3787" t="s">
        <v>12699</v>
      </c>
      <c r="C3787" t="s">
        <v>12699</v>
      </c>
      <c r="D3787" t="s">
        <v>12700</v>
      </c>
      <c r="E3787" t="s">
        <v>12700</v>
      </c>
      <c r="F3787">
        <v>15</v>
      </c>
      <c r="G3787">
        <v>20</v>
      </c>
      <c r="H3787">
        <v>35</v>
      </c>
      <c r="I3787">
        <v>4</v>
      </c>
      <c r="J3787" t="s">
        <v>551</v>
      </c>
      <c r="K3787" t="s">
        <v>23</v>
      </c>
      <c r="L3787" t="s">
        <v>38</v>
      </c>
      <c r="M3787" s="1" t="s">
        <v>12701</v>
      </c>
      <c r="O3787">
        <v>35</v>
      </c>
      <c r="P3787" t="str">
        <f t="shared" si="60"/>
        <v>Mavinakayi Menasinak</v>
      </c>
    </row>
    <row r="3788" spans="1:16" ht="15" customHeight="1" x14ac:dyDescent="0.3">
      <c r="A3788">
        <v>1423</v>
      </c>
      <c r="B3788" t="s">
        <v>12702</v>
      </c>
      <c r="C3788" t="s">
        <v>12702</v>
      </c>
      <c r="D3788" t="s">
        <v>12703</v>
      </c>
      <c r="E3788" t="s">
        <v>12703</v>
      </c>
      <c r="F3788">
        <v>15</v>
      </c>
      <c r="G3788">
        <v>20</v>
      </c>
      <c r="H3788">
        <v>35</v>
      </c>
      <c r="I3788">
        <v>4</v>
      </c>
      <c r="J3788" t="s">
        <v>15</v>
      </c>
      <c r="K3788" t="s">
        <v>37</v>
      </c>
      <c r="L3788" t="s">
        <v>38</v>
      </c>
      <c r="M3788" s="1" t="s">
        <v>12704</v>
      </c>
      <c r="O3788">
        <v>35</v>
      </c>
      <c r="P3788" t="str">
        <f t="shared" si="60"/>
        <v>Carrot Beet Amaranth</v>
      </c>
    </row>
    <row r="3789" spans="1:16" ht="15" customHeight="1" x14ac:dyDescent="0.3">
      <c r="A3789">
        <v>1458</v>
      </c>
      <c r="B3789" t="s">
        <v>12705</v>
      </c>
      <c r="C3789" t="s">
        <v>12705</v>
      </c>
      <c r="D3789" t="s">
        <v>12706</v>
      </c>
      <c r="E3789" t="s">
        <v>12706</v>
      </c>
      <c r="F3789">
        <v>15</v>
      </c>
      <c r="G3789">
        <v>20</v>
      </c>
      <c r="H3789">
        <v>35</v>
      </c>
      <c r="I3789">
        <v>4</v>
      </c>
      <c r="J3789" t="s">
        <v>89</v>
      </c>
      <c r="K3789" t="s">
        <v>23</v>
      </c>
      <c r="L3789" t="s">
        <v>38</v>
      </c>
      <c r="M3789" s="1" t="s">
        <v>12707</v>
      </c>
      <c r="O3789">
        <v>35</v>
      </c>
      <c r="P3789" t="str">
        <f t="shared" si="60"/>
        <v>Gorikayi Palya Recip</v>
      </c>
    </row>
    <row r="3790" spans="1:16" ht="15" customHeight="1" x14ac:dyDescent="0.3">
      <c r="A3790">
        <v>1509</v>
      </c>
      <c r="B3790" t="s">
        <v>12708</v>
      </c>
      <c r="C3790" t="s">
        <v>12708</v>
      </c>
      <c r="D3790" t="s">
        <v>12709</v>
      </c>
      <c r="E3790" t="s">
        <v>12709</v>
      </c>
      <c r="F3790">
        <v>15</v>
      </c>
      <c r="G3790">
        <v>20</v>
      </c>
      <c r="H3790">
        <v>35</v>
      </c>
      <c r="I3790">
        <v>2</v>
      </c>
      <c r="J3790" t="s">
        <v>911</v>
      </c>
      <c r="K3790" t="s">
        <v>954</v>
      </c>
      <c r="L3790" t="s">
        <v>38</v>
      </c>
      <c r="M3790" s="1" t="s">
        <v>12710</v>
      </c>
      <c r="O3790">
        <v>35</v>
      </c>
      <c r="P3790" t="str">
        <f t="shared" si="60"/>
        <v>Doodanche Fov Recipe</v>
      </c>
    </row>
    <row r="3791" spans="1:16" ht="15" customHeight="1" x14ac:dyDescent="0.3">
      <c r="A3791">
        <v>1523</v>
      </c>
      <c r="B3791" t="s">
        <v>12711</v>
      </c>
      <c r="C3791" t="s">
        <v>12712</v>
      </c>
      <c r="D3791" t="s">
        <v>12713</v>
      </c>
      <c r="E3791" t="s">
        <v>12713</v>
      </c>
      <c r="F3791">
        <v>20</v>
      </c>
      <c r="G3791">
        <v>15</v>
      </c>
      <c r="H3791">
        <v>35</v>
      </c>
      <c r="I3791">
        <v>2</v>
      </c>
      <c r="J3791" t="s">
        <v>63</v>
      </c>
      <c r="K3791" t="s">
        <v>166</v>
      </c>
      <c r="L3791" t="s">
        <v>38</v>
      </c>
      <c r="M3791" s="1" t="s">
        <v>12714</v>
      </c>
      <c r="O3791">
        <v>35</v>
      </c>
      <c r="P3791" t="str">
        <f t="shared" si="60"/>
        <v>Buddha's Delight Rec</v>
      </c>
    </row>
    <row r="3792" spans="1:16" ht="15" customHeight="1" x14ac:dyDescent="0.3">
      <c r="A3792">
        <v>1572</v>
      </c>
      <c r="B3792" t="s">
        <v>12715</v>
      </c>
      <c r="C3792" t="s">
        <v>12716</v>
      </c>
      <c r="D3792" t="s">
        <v>12717</v>
      </c>
      <c r="E3792" t="s">
        <v>12717</v>
      </c>
      <c r="F3792">
        <v>15</v>
      </c>
      <c r="G3792">
        <v>20</v>
      </c>
      <c r="H3792">
        <v>35</v>
      </c>
      <c r="I3792">
        <v>4</v>
      </c>
      <c r="J3792" t="s">
        <v>494</v>
      </c>
      <c r="K3792" t="s">
        <v>27</v>
      </c>
      <c r="L3792" t="s">
        <v>38</v>
      </c>
      <c r="M3792" s="1" t="s">
        <v>12718</v>
      </c>
      <c r="N3792" s="1"/>
      <c r="O3792">
        <v>35</v>
      </c>
      <c r="P3792" t="str">
        <f t="shared" si="60"/>
        <v>Potato cabbage fenug</v>
      </c>
    </row>
    <row r="3793" spans="1:16" ht="15" customHeight="1" x14ac:dyDescent="0.3">
      <c r="A3793">
        <v>1597</v>
      </c>
      <c r="B3793" t="s">
        <v>12719</v>
      </c>
      <c r="C3793" t="s">
        <v>12719</v>
      </c>
      <c r="D3793" t="s">
        <v>12720</v>
      </c>
      <c r="E3793" t="s">
        <v>12720</v>
      </c>
      <c r="F3793">
        <v>5</v>
      </c>
      <c r="G3793">
        <v>30</v>
      </c>
      <c r="H3793">
        <v>35</v>
      </c>
      <c r="I3793">
        <v>4</v>
      </c>
      <c r="J3793" t="s">
        <v>202</v>
      </c>
      <c r="K3793" t="s">
        <v>954</v>
      </c>
      <c r="L3793" t="s">
        <v>38</v>
      </c>
      <c r="M3793" s="1" t="s">
        <v>12721</v>
      </c>
      <c r="N3793" s="1"/>
      <c r="O3793">
        <v>35</v>
      </c>
      <c r="P3793" t="str">
        <f t="shared" si="60"/>
        <v>Gujarati Style Lapsi</v>
      </c>
    </row>
    <row r="3794" spans="1:16" ht="15" customHeight="1" x14ac:dyDescent="0.3">
      <c r="A3794">
        <v>1599</v>
      </c>
      <c r="B3794" t="s">
        <v>12722</v>
      </c>
      <c r="C3794" t="s">
        <v>12722</v>
      </c>
      <c r="D3794" t="s">
        <v>12723</v>
      </c>
      <c r="E3794" t="s">
        <v>12723</v>
      </c>
      <c r="F3794">
        <v>15</v>
      </c>
      <c r="G3794">
        <v>20</v>
      </c>
      <c r="H3794">
        <v>35</v>
      </c>
      <c r="I3794">
        <v>4</v>
      </c>
      <c r="J3794" t="s">
        <v>1222</v>
      </c>
      <c r="K3794" t="s">
        <v>16</v>
      </c>
      <c r="L3794" t="s">
        <v>38</v>
      </c>
      <c r="M3794" s="1" t="s">
        <v>12724</v>
      </c>
      <c r="N3794" s="1"/>
      <c r="O3794">
        <v>35</v>
      </c>
      <c r="P3794" t="str">
        <f t="shared" si="60"/>
        <v>Kale &amp; Leeks Frittat</v>
      </c>
    </row>
    <row r="3795" spans="1:16" ht="15" customHeight="1" x14ac:dyDescent="0.3">
      <c r="A3795">
        <v>1739</v>
      </c>
      <c r="B3795" t="s">
        <v>12725</v>
      </c>
      <c r="C3795" t="s">
        <v>12725</v>
      </c>
      <c r="D3795" t="s">
        <v>12726</v>
      </c>
      <c r="E3795" t="s">
        <v>12726</v>
      </c>
      <c r="F3795">
        <v>10</v>
      </c>
      <c r="G3795">
        <v>25</v>
      </c>
      <c r="H3795">
        <v>35</v>
      </c>
      <c r="I3795">
        <v>4</v>
      </c>
      <c r="J3795" t="s">
        <v>79</v>
      </c>
      <c r="K3795" t="s">
        <v>80</v>
      </c>
      <c r="L3795" t="s">
        <v>38</v>
      </c>
      <c r="M3795" s="1" t="s">
        <v>12727</v>
      </c>
      <c r="N3795" s="1"/>
      <c r="O3795">
        <v>35</v>
      </c>
      <c r="P3795" t="str">
        <f t="shared" si="60"/>
        <v>Andhra Style Erra Ka</v>
      </c>
    </row>
    <row r="3796" spans="1:16" ht="15" customHeight="1" x14ac:dyDescent="0.3">
      <c r="A3796">
        <v>1745</v>
      </c>
      <c r="B3796" t="s">
        <v>12728</v>
      </c>
      <c r="C3796" t="s">
        <v>12728</v>
      </c>
      <c r="D3796" t="s">
        <v>12729</v>
      </c>
      <c r="E3796" t="s">
        <v>12729</v>
      </c>
      <c r="F3796">
        <v>5</v>
      </c>
      <c r="G3796">
        <v>30</v>
      </c>
      <c r="H3796">
        <v>35</v>
      </c>
      <c r="I3796">
        <v>4</v>
      </c>
      <c r="J3796" t="s">
        <v>564</v>
      </c>
      <c r="K3796" t="s">
        <v>4</v>
      </c>
      <c r="L3796" t="s">
        <v>38</v>
      </c>
      <c r="M3796" s="1" t="s">
        <v>12730</v>
      </c>
      <c r="N3796" s="1"/>
      <c r="O3796">
        <v>35</v>
      </c>
      <c r="P3796" t="str">
        <f t="shared" si="60"/>
        <v>Kashmiri Style Dum O</v>
      </c>
    </row>
    <row r="3797" spans="1:16" ht="15" customHeight="1" x14ac:dyDescent="0.3">
      <c r="A3797">
        <v>1760</v>
      </c>
      <c r="B3797" t="s">
        <v>12731</v>
      </c>
      <c r="C3797" t="s">
        <v>12731</v>
      </c>
      <c r="D3797" t="s">
        <v>12732</v>
      </c>
      <c r="E3797" t="s">
        <v>12732</v>
      </c>
      <c r="F3797">
        <v>10</v>
      </c>
      <c r="G3797">
        <v>25</v>
      </c>
      <c r="H3797">
        <v>35</v>
      </c>
      <c r="I3797">
        <v>5</v>
      </c>
      <c r="J3797" t="s">
        <v>1893</v>
      </c>
      <c r="K3797" t="s">
        <v>4</v>
      </c>
      <c r="L3797" t="s">
        <v>38</v>
      </c>
      <c r="M3797" s="1" t="s">
        <v>12733</v>
      </c>
      <c r="N3797" s="1"/>
      <c r="O3797">
        <v>35</v>
      </c>
      <c r="P3797" t="str">
        <f t="shared" si="60"/>
        <v>Mughlai Style Aloo M</v>
      </c>
    </row>
    <row r="3798" spans="1:16" ht="15" customHeight="1" x14ac:dyDescent="0.3">
      <c r="A3798">
        <v>1775</v>
      </c>
      <c r="B3798" t="s">
        <v>12734</v>
      </c>
      <c r="C3798" t="s">
        <v>12734</v>
      </c>
      <c r="D3798" t="s">
        <v>12735</v>
      </c>
      <c r="E3798" t="s">
        <v>12735</v>
      </c>
      <c r="F3798">
        <v>25</v>
      </c>
      <c r="G3798">
        <v>10</v>
      </c>
      <c r="H3798">
        <v>35</v>
      </c>
      <c r="I3798">
        <v>4</v>
      </c>
      <c r="J3798" t="s">
        <v>107</v>
      </c>
      <c r="K3798" t="s">
        <v>37</v>
      </c>
      <c r="L3798" t="s">
        <v>38</v>
      </c>
      <c r="M3798" s="1" t="s">
        <v>12736</v>
      </c>
      <c r="O3798">
        <v>35</v>
      </c>
      <c r="P3798" t="str">
        <f t="shared" si="60"/>
        <v>Sprouted Moong Chaat</v>
      </c>
    </row>
    <row r="3799" spans="1:16" ht="15" customHeight="1" x14ac:dyDescent="0.3">
      <c r="A3799">
        <v>1790</v>
      </c>
      <c r="B3799" t="s">
        <v>12737</v>
      </c>
      <c r="C3799" t="s">
        <v>12737</v>
      </c>
      <c r="D3799" t="s">
        <v>12738</v>
      </c>
      <c r="E3799" t="s">
        <v>12738</v>
      </c>
      <c r="F3799">
        <v>10</v>
      </c>
      <c r="G3799">
        <v>25</v>
      </c>
      <c r="H3799">
        <v>35</v>
      </c>
      <c r="I3799">
        <v>2</v>
      </c>
      <c r="J3799" t="s">
        <v>1222</v>
      </c>
      <c r="K3799" t="s">
        <v>166</v>
      </c>
      <c r="L3799" t="s">
        <v>38</v>
      </c>
      <c r="M3799" s="1" t="s">
        <v>12739</v>
      </c>
      <c r="O3799">
        <v>35</v>
      </c>
      <c r="P3799" t="str">
        <f t="shared" si="60"/>
        <v>Roasted Pumpkin Spin</v>
      </c>
    </row>
    <row r="3800" spans="1:16" ht="15" customHeight="1" x14ac:dyDescent="0.3">
      <c r="A3800">
        <v>1791</v>
      </c>
      <c r="B3800" t="s">
        <v>12740</v>
      </c>
      <c r="C3800" t="s">
        <v>12740</v>
      </c>
      <c r="D3800" t="s">
        <v>12741</v>
      </c>
      <c r="E3800" t="s">
        <v>12741</v>
      </c>
      <c r="F3800">
        <v>15</v>
      </c>
      <c r="G3800">
        <v>20</v>
      </c>
      <c r="H3800">
        <v>35</v>
      </c>
      <c r="I3800">
        <v>10</v>
      </c>
      <c r="J3800" t="s">
        <v>15</v>
      </c>
      <c r="K3800" t="s">
        <v>16</v>
      </c>
      <c r="L3800" t="s">
        <v>38</v>
      </c>
      <c r="M3800" s="1" t="s">
        <v>12742</v>
      </c>
      <c r="O3800">
        <v>35</v>
      </c>
      <c r="P3800" t="str">
        <f t="shared" si="60"/>
        <v xml:space="preserve">Oat Banana Pancakes </v>
      </c>
    </row>
    <row r="3801" spans="1:16" ht="15" customHeight="1" x14ac:dyDescent="0.3">
      <c r="A3801">
        <v>1805</v>
      </c>
      <c r="B3801" t="s">
        <v>12743</v>
      </c>
      <c r="C3801" t="s">
        <v>12744</v>
      </c>
      <c r="D3801" t="s">
        <v>12745</v>
      </c>
      <c r="E3801" t="s">
        <v>12746</v>
      </c>
      <c r="F3801">
        <v>5</v>
      </c>
      <c r="G3801">
        <v>30</v>
      </c>
      <c r="H3801">
        <v>35</v>
      </c>
      <c r="I3801">
        <v>4</v>
      </c>
      <c r="J3801" t="s">
        <v>43</v>
      </c>
      <c r="K3801" t="s">
        <v>80</v>
      </c>
      <c r="L3801" t="s">
        <v>38</v>
      </c>
      <c r="M3801" s="1" t="s">
        <v>12747</v>
      </c>
      <c r="O3801">
        <v>35</v>
      </c>
      <c r="P3801" t="str">
        <f t="shared" si="60"/>
        <v>Savory Semolina Brea</v>
      </c>
    </row>
    <row r="3802" spans="1:16" ht="15" customHeight="1" x14ac:dyDescent="0.3">
      <c r="A3802">
        <v>1809</v>
      </c>
      <c r="B3802" t="s">
        <v>12748</v>
      </c>
      <c r="C3802" t="s">
        <v>12749</v>
      </c>
      <c r="D3802" t="s">
        <v>12750</v>
      </c>
      <c r="E3802" t="s">
        <v>12750</v>
      </c>
      <c r="F3802">
        <v>15</v>
      </c>
      <c r="G3802">
        <v>20</v>
      </c>
      <c r="H3802">
        <v>35</v>
      </c>
      <c r="I3802">
        <v>4</v>
      </c>
      <c r="J3802" t="s">
        <v>1869</v>
      </c>
      <c r="K3802" t="s">
        <v>4</v>
      </c>
      <c r="L3802" t="s">
        <v>38</v>
      </c>
      <c r="M3802" s="1" t="s">
        <v>12751</v>
      </c>
      <c r="N3802" s="1"/>
      <c r="O3802">
        <v>35</v>
      </c>
      <c r="P3802" t="str">
        <f t="shared" si="60"/>
        <v>Konkan Style Modachi</v>
      </c>
    </row>
    <row r="3803" spans="1:16" ht="15" customHeight="1" x14ac:dyDescent="0.3">
      <c r="A3803">
        <v>1819</v>
      </c>
      <c r="B3803" t="s">
        <v>12752</v>
      </c>
      <c r="C3803" t="s">
        <v>12752</v>
      </c>
      <c r="D3803" t="s">
        <v>12753</v>
      </c>
      <c r="E3803" t="s">
        <v>12753</v>
      </c>
      <c r="F3803">
        <v>10</v>
      </c>
      <c r="G3803">
        <v>25</v>
      </c>
      <c r="H3803">
        <v>35</v>
      </c>
      <c r="I3803">
        <v>4</v>
      </c>
      <c r="J3803" t="s">
        <v>79</v>
      </c>
      <c r="K3803" t="s">
        <v>23</v>
      </c>
      <c r="L3803" t="s">
        <v>38</v>
      </c>
      <c r="M3803" s="1" t="s">
        <v>12754</v>
      </c>
      <c r="N3803" s="1"/>
      <c r="O3803">
        <v>35</v>
      </c>
      <c r="P3803" t="str">
        <f t="shared" si="60"/>
        <v>Vankaya Ulli Karam R</v>
      </c>
    </row>
    <row r="3804" spans="1:16" ht="15" customHeight="1" x14ac:dyDescent="0.3">
      <c r="A3804">
        <v>1835</v>
      </c>
      <c r="B3804" t="s">
        <v>12755</v>
      </c>
      <c r="C3804" t="s">
        <v>12755</v>
      </c>
      <c r="D3804" t="s">
        <v>12756</v>
      </c>
      <c r="E3804" t="s">
        <v>12756</v>
      </c>
      <c r="F3804">
        <v>15</v>
      </c>
      <c r="G3804">
        <v>20</v>
      </c>
      <c r="H3804">
        <v>35</v>
      </c>
      <c r="I3804">
        <v>4</v>
      </c>
      <c r="J3804" t="s">
        <v>22</v>
      </c>
      <c r="K3804" t="s">
        <v>4</v>
      </c>
      <c r="L3804" t="s">
        <v>38</v>
      </c>
      <c r="M3804" s="1" t="s">
        <v>12757</v>
      </c>
      <c r="N3804" s="1"/>
      <c r="O3804">
        <v>35</v>
      </c>
      <c r="P3804" t="str">
        <f t="shared" si="60"/>
        <v>Hara Pyaz Paratha Re</v>
      </c>
    </row>
    <row r="3805" spans="1:16" ht="15" customHeight="1" x14ac:dyDescent="0.3">
      <c r="A3805">
        <v>1874</v>
      </c>
      <c r="B3805" t="s">
        <v>12758</v>
      </c>
      <c r="C3805" t="s">
        <v>12758</v>
      </c>
      <c r="D3805" t="s">
        <v>12759</v>
      </c>
      <c r="E3805" t="s">
        <v>12759</v>
      </c>
      <c r="F3805">
        <v>5</v>
      </c>
      <c r="G3805">
        <v>30</v>
      </c>
      <c r="H3805">
        <v>35</v>
      </c>
      <c r="I3805">
        <v>4</v>
      </c>
      <c r="J3805" t="s">
        <v>202</v>
      </c>
      <c r="K3805" t="s">
        <v>37</v>
      </c>
      <c r="L3805" t="s">
        <v>38</v>
      </c>
      <c r="M3805" s="1" t="s">
        <v>12760</v>
      </c>
      <c r="O3805">
        <v>35</v>
      </c>
      <c r="P3805" t="str">
        <f t="shared" si="60"/>
        <v>Karela Muthia Recipe</v>
      </c>
    </row>
    <row r="3806" spans="1:16" ht="15" customHeight="1" x14ac:dyDescent="0.3">
      <c r="A3806">
        <v>1958</v>
      </c>
      <c r="B3806" t="s">
        <v>12761</v>
      </c>
      <c r="C3806" t="s">
        <v>12761</v>
      </c>
      <c r="D3806" t="s">
        <v>12762</v>
      </c>
      <c r="E3806" t="s">
        <v>12762</v>
      </c>
      <c r="F3806">
        <v>15</v>
      </c>
      <c r="G3806">
        <v>20</v>
      </c>
      <c r="H3806">
        <v>35</v>
      </c>
      <c r="I3806">
        <v>4</v>
      </c>
      <c r="J3806" t="s">
        <v>1163</v>
      </c>
      <c r="K3806" t="s">
        <v>124</v>
      </c>
      <c r="L3806" t="s">
        <v>38</v>
      </c>
      <c r="M3806" s="1" t="s">
        <v>12763</v>
      </c>
      <c r="O3806">
        <v>35</v>
      </c>
      <c r="P3806" t="str">
        <f t="shared" si="60"/>
        <v>Burnt Garlic Mushroo</v>
      </c>
    </row>
    <row r="3807" spans="1:16" ht="15" customHeight="1" x14ac:dyDescent="0.3">
      <c r="A3807">
        <v>1971</v>
      </c>
      <c r="B3807" t="s">
        <v>12764</v>
      </c>
      <c r="C3807" t="s">
        <v>12764</v>
      </c>
      <c r="D3807" t="s">
        <v>12765</v>
      </c>
      <c r="E3807" t="s">
        <v>12765</v>
      </c>
      <c r="F3807">
        <v>20</v>
      </c>
      <c r="G3807">
        <v>15</v>
      </c>
      <c r="H3807">
        <v>35</v>
      </c>
      <c r="I3807">
        <v>20</v>
      </c>
      <c r="J3807" t="s">
        <v>22</v>
      </c>
      <c r="K3807" t="s">
        <v>23</v>
      </c>
      <c r="L3807" t="s">
        <v>38</v>
      </c>
      <c r="M3807" s="1" t="s">
        <v>12766</v>
      </c>
      <c r="O3807">
        <v>35</v>
      </c>
      <c r="P3807" t="str">
        <f t="shared" si="60"/>
        <v>Tangy Lemon Pickle R</v>
      </c>
    </row>
    <row r="3808" spans="1:16" ht="15" customHeight="1" x14ac:dyDescent="0.3">
      <c r="A3808">
        <v>2005</v>
      </c>
      <c r="B3808" t="s">
        <v>12767</v>
      </c>
      <c r="C3808" t="s">
        <v>12767</v>
      </c>
      <c r="D3808" t="s">
        <v>12768</v>
      </c>
      <c r="E3808" t="s">
        <v>12768</v>
      </c>
      <c r="F3808">
        <v>10</v>
      </c>
      <c r="G3808">
        <v>25</v>
      </c>
      <c r="H3808">
        <v>35</v>
      </c>
      <c r="I3808">
        <v>4</v>
      </c>
      <c r="J3808" t="s">
        <v>1749</v>
      </c>
      <c r="K3808" t="s">
        <v>128</v>
      </c>
      <c r="L3808" t="s">
        <v>38</v>
      </c>
      <c r="M3808" s="1" t="s">
        <v>12769</v>
      </c>
      <c r="O3808">
        <v>35</v>
      </c>
      <c r="P3808" t="str">
        <f t="shared" si="60"/>
        <v>Bengali Chirer Pulao</v>
      </c>
    </row>
    <row r="3809" spans="1:16" ht="15" customHeight="1" x14ac:dyDescent="0.3">
      <c r="A3809">
        <v>2021</v>
      </c>
      <c r="B3809" t="s">
        <v>12770</v>
      </c>
      <c r="C3809" t="s">
        <v>12770</v>
      </c>
      <c r="D3809" t="s">
        <v>12771</v>
      </c>
      <c r="E3809" t="s">
        <v>12771</v>
      </c>
      <c r="F3809">
        <v>10</v>
      </c>
      <c r="G3809">
        <v>25</v>
      </c>
      <c r="H3809">
        <v>35</v>
      </c>
      <c r="I3809">
        <v>4</v>
      </c>
      <c r="J3809" t="s">
        <v>22</v>
      </c>
      <c r="K3809" t="s">
        <v>4</v>
      </c>
      <c r="L3809" t="s">
        <v>38</v>
      </c>
      <c r="M3809" s="1" t="s">
        <v>12772</v>
      </c>
      <c r="O3809">
        <v>35</v>
      </c>
      <c r="P3809" t="str">
        <f t="shared" si="60"/>
        <v>Pumpkin Chapati Reci</v>
      </c>
    </row>
    <row r="3810" spans="1:16" ht="15" customHeight="1" x14ac:dyDescent="0.3">
      <c r="A3810">
        <v>2026</v>
      </c>
      <c r="B3810" t="s">
        <v>12773</v>
      </c>
      <c r="C3810" t="s">
        <v>12773</v>
      </c>
      <c r="D3810" t="s">
        <v>12774</v>
      </c>
      <c r="E3810" t="s">
        <v>12774</v>
      </c>
      <c r="F3810">
        <v>15</v>
      </c>
      <c r="G3810">
        <v>20</v>
      </c>
      <c r="H3810">
        <v>35</v>
      </c>
      <c r="I3810">
        <v>2</v>
      </c>
      <c r="J3810" t="s">
        <v>119</v>
      </c>
      <c r="K3810" t="s">
        <v>23</v>
      </c>
      <c r="L3810" t="s">
        <v>38</v>
      </c>
      <c r="M3810" s="1" t="s">
        <v>12775</v>
      </c>
      <c r="O3810">
        <v>35</v>
      </c>
      <c r="P3810" t="str">
        <f t="shared" si="60"/>
        <v xml:space="preserve">Gajar Vadi Recipe - </v>
      </c>
    </row>
    <row r="3811" spans="1:16" ht="15" customHeight="1" x14ac:dyDescent="0.3">
      <c r="A3811">
        <v>2055</v>
      </c>
      <c r="B3811" t="s">
        <v>12776</v>
      </c>
      <c r="C3811" t="s">
        <v>12776</v>
      </c>
      <c r="D3811" t="s">
        <v>12777</v>
      </c>
      <c r="E3811" t="s">
        <v>12777</v>
      </c>
      <c r="F3811">
        <v>10</v>
      </c>
      <c r="G3811">
        <v>25</v>
      </c>
      <c r="H3811">
        <v>35</v>
      </c>
      <c r="I3811">
        <v>4</v>
      </c>
      <c r="J3811" t="s">
        <v>107</v>
      </c>
      <c r="K3811" t="s">
        <v>4</v>
      </c>
      <c r="L3811" t="s">
        <v>38</v>
      </c>
      <c r="M3811" s="1" t="s">
        <v>12778</v>
      </c>
      <c r="O3811">
        <v>35</v>
      </c>
      <c r="P3811" t="str">
        <f t="shared" si="60"/>
        <v>Paneer in White Grav</v>
      </c>
    </row>
    <row r="3812" spans="1:16" ht="15" customHeight="1" x14ac:dyDescent="0.3">
      <c r="A3812">
        <v>2083</v>
      </c>
      <c r="B3812" t="s">
        <v>12779</v>
      </c>
      <c r="C3812" t="s">
        <v>12779</v>
      </c>
      <c r="D3812" t="s">
        <v>12780</v>
      </c>
      <c r="E3812" t="s">
        <v>12780</v>
      </c>
      <c r="F3812">
        <v>5</v>
      </c>
      <c r="G3812">
        <v>30</v>
      </c>
      <c r="H3812">
        <v>35</v>
      </c>
      <c r="I3812">
        <v>4</v>
      </c>
      <c r="J3812" t="s">
        <v>15</v>
      </c>
      <c r="K3812" t="s">
        <v>954</v>
      </c>
      <c r="L3812" t="s">
        <v>38</v>
      </c>
      <c r="M3812" s="1" t="s">
        <v>12781</v>
      </c>
      <c r="O3812">
        <v>35</v>
      </c>
      <c r="P3812" t="str">
        <f t="shared" si="60"/>
        <v>Quick Microwave Choc</v>
      </c>
    </row>
    <row r="3813" spans="1:16" ht="15" customHeight="1" x14ac:dyDescent="0.3">
      <c r="A3813">
        <v>2088</v>
      </c>
      <c r="B3813" t="s">
        <v>12782</v>
      </c>
      <c r="C3813" t="s">
        <v>12782</v>
      </c>
      <c r="D3813" t="s">
        <v>12783</v>
      </c>
      <c r="E3813" t="s">
        <v>12783</v>
      </c>
      <c r="F3813">
        <v>15</v>
      </c>
      <c r="G3813">
        <v>20</v>
      </c>
      <c r="H3813">
        <v>35</v>
      </c>
      <c r="I3813">
        <v>2</v>
      </c>
      <c r="J3813" t="s">
        <v>1222</v>
      </c>
      <c r="K3813" t="s">
        <v>124</v>
      </c>
      <c r="L3813" t="s">
        <v>38</v>
      </c>
      <c r="M3813" s="1" t="s">
        <v>12784</v>
      </c>
      <c r="O3813">
        <v>35</v>
      </c>
      <c r="P3813" t="str">
        <f t="shared" si="60"/>
        <v>Lemon Rosemary Sauce</v>
      </c>
    </row>
    <row r="3814" spans="1:16" ht="15" customHeight="1" x14ac:dyDescent="0.3">
      <c r="A3814">
        <v>2093</v>
      </c>
      <c r="B3814" t="s">
        <v>12785</v>
      </c>
      <c r="C3814" t="s">
        <v>12786</v>
      </c>
      <c r="D3814" t="s">
        <v>12787</v>
      </c>
      <c r="E3814" t="s">
        <v>12787</v>
      </c>
      <c r="F3814">
        <v>15</v>
      </c>
      <c r="G3814">
        <v>20</v>
      </c>
      <c r="H3814">
        <v>35</v>
      </c>
      <c r="I3814">
        <v>2</v>
      </c>
      <c r="J3814" t="s">
        <v>22</v>
      </c>
      <c r="K3814" t="s">
        <v>23</v>
      </c>
      <c r="L3814" t="s">
        <v>38</v>
      </c>
      <c r="M3814" s="1" t="s">
        <v>12788</v>
      </c>
      <c r="O3814">
        <v>35</v>
      </c>
      <c r="P3814" t="str">
        <f t="shared" si="60"/>
        <v>Anardana Chutney Rec</v>
      </c>
    </row>
    <row r="3815" spans="1:16" ht="15" customHeight="1" x14ac:dyDescent="0.3">
      <c r="A3815">
        <v>2127</v>
      </c>
      <c r="B3815" t="s">
        <v>12789</v>
      </c>
      <c r="C3815" t="s">
        <v>12789</v>
      </c>
      <c r="D3815" t="s">
        <v>12790</v>
      </c>
      <c r="E3815" t="s">
        <v>12790</v>
      </c>
      <c r="F3815">
        <v>10</v>
      </c>
      <c r="G3815">
        <v>25</v>
      </c>
      <c r="H3815">
        <v>35</v>
      </c>
      <c r="I3815">
        <v>4</v>
      </c>
      <c r="J3815" t="s">
        <v>107</v>
      </c>
      <c r="K3815" t="s">
        <v>4</v>
      </c>
      <c r="L3815" t="s">
        <v>38</v>
      </c>
      <c r="M3815" s="1" t="s">
        <v>12791</v>
      </c>
      <c r="O3815">
        <v>35</v>
      </c>
      <c r="P3815" t="str">
        <f t="shared" si="60"/>
        <v xml:space="preserve">Methi &amp; Pudina Aloo </v>
      </c>
    </row>
    <row r="3816" spans="1:16" ht="15" customHeight="1" x14ac:dyDescent="0.3">
      <c r="A3816">
        <v>2152</v>
      </c>
      <c r="B3816" t="s">
        <v>12792</v>
      </c>
      <c r="C3816" t="s">
        <v>12792</v>
      </c>
      <c r="D3816" t="s">
        <v>12793</v>
      </c>
      <c r="E3816" t="s">
        <v>12793</v>
      </c>
      <c r="F3816">
        <v>10</v>
      </c>
      <c r="G3816">
        <v>25</v>
      </c>
      <c r="H3816">
        <v>35</v>
      </c>
      <c r="I3816">
        <v>4</v>
      </c>
      <c r="J3816" t="s">
        <v>43</v>
      </c>
      <c r="K3816" t="s">
        <v>23</v>
      </c>
      <c r="L3816" t="s">
        <v>38</v>
      </c>
      <c r="M3816" s="1" t="s">
        <v>12794</v>
      </c>
      <c r="O3816">
        <v>35</v>
      </c>
      <c r="P3816" t="str">
        <f t="shared" si="60"/>
        <v>Broccoli, Carrot And</v>
      </c>
    </row>
    <row r="3817" spans="1:16" ht="15" customHeight="1" x14ac:dyDescent="0.3">
      <c r="A3817">
        <v>2209</v>
      </c>
      <c r="B3817" t="s">
        <v>12795</v>
      </c>
      <c r="C3817" t="s">
        <v>12796</v>
      </c>
      <c r="D3817" t="s">
        <v>12797</v>
      </c>
      <c r="E3817" t="s">
        <v>12797</v>
      </c>
      <c r="F3817">
        <v>20</v>
      </c>
      <c r="G3817">
        <v>15</v>
      </c>
      <c r="H3817">
        <v>35</v>
      </c>
      <c r="I3817">
        <v>4</v>
      </c>
      <c r="J3817" t="s">
        <v>107</v>
      </c>
      <c r="K3817" t="s">
        <v>166</v>
      </c>
      <c r="L3817" t="s">
        <v>38</v>
      </c>
      <c r="M3817" s="1" t="s">
        <v>12798</v>
      </c>
      <c r="O3817">
        <v>35</v>
      </c>
      <c r="P3817" t="str">
        <f t="shared" si="60"/>
        <v>Mooli Bhurji recipe</v>
      </c>
    </row>
    <row r="3818" spans="1:16" ht="15" customHeight="1" x14ac:dyDescent="0.3">
      <c r="A3818">
        <v>2221</v>
      </c>
      <c r="B3818" t="s">
        <v>12799</v>
      </c>
      <c r="C3818" t="s">
        <v>12799</v>
      </c>
      <c r="D3818" t="s">
        <v>12800</v>
      </c>
      <c r="E3818" t="s">
        <v>12800</v>
      </c>
      <c r="F3818">
        <v>10</v>
      </c>
      <c r="G3818">
        <v>25</v>
      </c>
      <c r="H3818">
        <v>35</v>
      </c>
      <c r="I3818">
        <v>4</v>
      </c>
      <c r="J3818" t="s">
        <v>1222</v>
      </c>
      <c r="K3818" t="s">
        <v>166</v>
      </c>
      <c r="L3818" t="s">
        <v>38</v>
      </c>
      <c r="M3818" s="1" t="s">
        <v>12801</v>
      </c>
      <c r="N3818" s="1"/>
      <c r="O3818">
        <v>35</v>
      </c>
      <c r="P3818" t="str">
        <f t="shared" si="60"/>
        <v>Crostini With Pepper</v>
      </c>
    </row>
    <row r="3819" spans="1:16" ht="15" customHeight="1" x14ac:dyDescent="0.3">
      <c r="A3819">
        <v>2256</v>
      </c>
      <c r="B3819" t="s">
        <v>12802</v>
      </c>
      <c r="C3819" t="s">
        <v>12802</v>
      </c>
      <c r="D3819" t="s">
        <v>12803</v>
      </c>
      <c r="E3819" t="s">
        <v>12803</v>
      </c>
      <c r="F3819">
        <v>15</v>
      </c>
      <c r="G3819">
        <v>20</v>
      </c>
      <c r="H3819">
        <v>35</v>
      </c>
      <c r="I3819">
        <v>5</v>
      </c>
      <c r="J3819" t="s">
        <v>43</v>
      </c>
      <c r="K3819" t="s">
        <v>4</v>
      </c>
      <c r="L3819" t="s">
        <v>38</v>
      </c>
      <c r="M3819" s="1" t="s">
        <v>12804</v>
      </c>
      <c r="N3819" s="1"/>
      <c r="O3819">
        <v>35</v>
      </c>
      <c r="P3819" t="str">
        <f t="shared" si="60"/>
        <v>Raw Mango Puliyogare</v>
      </c>
    </row>
    <row r="3820" spans="1:16" ht="15" customHeight="1" x14ac:dyDescent="0.3">
      <c r="A3820">
        <v>2279</v>
      </c>
      <c r="B3820" t="s">
        <v>12805</v>
      </c>
      <c r="C3820" t="s">
        <v>12806</v>
      </c>
      <c r="D3820" t="s">
        <v>12807</v>
      </c>
      <c r="E3820" t="s">
        <v>12808</v>
      </c>
      <c r="F3820">
        <v>20</v>
      </c>
      <c r="G3820">
        <v>15</v>
      </c>
      <c r="H3820">
        <v>35</v>
      </c>
      <c r="I3820">
        <v>4</v>
      </c>
      <c r="J3820" t="s">
        <v>22</v>
      </c>
      <c r="K3820" t="s">
        <v>37</v>
      </c>
      <c r="L3820" t="s">
        <v>38</v>
      </c>
      <c r="M3820" s="1" t="s">
        <v>12809</v>
      </c>
      <c r="N3820" s="1"/>
      <c r="O3820">
        <v>35</v>
      </c>
      <c r="P3820" t="str">
        <f t="shared" si="60"/>
        <v>Mixed Vegetable Rice</v>
      </c>
    </row>
    <row r="3821" spans="1:16" ht="15" customHeight="1" x14ac:dyDescent="0.3">
      <c r="A3821">
        <v>2299</v>
      </c>
      <c r="B3821" t="s">
        <v>12810</v>
      </c>
      <c r="C3821" t="s">
        <v>12810</v>
      </c>
      <c r="D3821" t="s">
        <v>12811</v>
      </c>
      <c r="E3821" t="s">
        <v>12811</v>
      </c>
      <c r="F3821">
        <v>10</v>
      </c>
      <c r="G3821">
        <v>25</v>
      </c>
      <c r="H3821">
        <v>35</v>
      </c>
      <c r="I3821">
        <v>4</v>
      </c>
      <c r="J3821" t="s">
        <v>15</v>
      </c>
      <c r="K3821" t="s">
        <v>954</v>
      </c>
      <c r="L3821" t="s">
        <v>38</v>
      </c>
      <c r="M3821" s="1" t="s">
        <v>12812</v>
      </c>
      <c r="N3821" s="1"/>
      <c r="O3821">
        <v>35</v>
      </c>
      <c r="P3821" t="str">
        <f t="shared" si="60"/>
        <v>Salted Caramel Sauce</v>
      </c>
    </row>
    <row r="3822" spans="1:16" ht="15" customHeight="1" x14ac:dyDescent="0.3">
      <c r="A3822">
        <v>2329</v>
      </c>
      <c r="B3822" t="s">
        <v>12813</v>
      </c>
      <c r="C3822" t="s">
        <v>12813</v>
      </c>
      <c r="D3822" t="s">
        <v>12814</v>
      </c>
      <c r="E3822" t="s">
        <v>12814</v>
      </c>
      <c r="F3822">
        <v>10</v>
      </c>
      <c r="G3822">
        <v>25</v>
      </c>
      <c r="H3822">
        <v>35</v>
      </c>
      <c r="I3822">
        <v>4</v>
      </c>
      <c r="J3822" t="s">
        <v>119</v>
      </c>
      <c r="K3822" t="s">
        <v>4</v>
      </c>
      <c r="L3822" t="s">
        <v>38</v>
      </c>
      <c r="M3822" s="1" t="s">
        <v>12815</v>
      </c>
      <c r="N3822" s="1"/>
      <c r="O3822">
        <v>35</v>
      </c>
      <c r="P3822" t="str">
        <f t="shared" si="60"/>
        <v xml:space="preserve">Maharashtrian Style </v>
      </c>
    </row>
    <row r="3823" spans="1:16" ht="15" customHeight="1" x14ac:dyDescent="0.3">
      <c r="A3823">
        <v>2381</v>
      </c>
      <c r="B3823" t="s">
        <v>12816</v>
      </c>
      <c r="C3823" t="s">
        <v>12816</v>
      </c>
      <c r="D3823" t="s">
        <v>12817</v>
      </c>
      <c r="E3823" t="s">
        <v>12817</v>
      </c>
      <c r="F3823">
        <v>15</v>
      </c>
      <c r="G3823">
        <v>20</v>
      </c>
      <c r="H3823">
        <v>35</v>
      </c>
      <c r="I3823">
        <v>4</v>
      </c>
      <c r="J3823" t="s">
        <v>15</v>
      </c>
      <c r="K3823" t="s">
        <v>16</v>
      </c>
      <c r="L3823" t="s">
        <v>38</v>
      </c>
      <c r="M3823" s="1" t="s">
        <v>12818</v>
      </c>
      <c r="N3823" s="1"/>
      <c r="O3823">
        <v>35</v>
      </c>
      <c r="P3823" t="str">
        <f t="shared" si="60"/>
        <v>Potato And Paneer Re</v>
      </c>
    </row>
    <row r="3824" spans="1:16" ht="15" customHeight="1" x14ac:dyDescent="0.3">
      <c r="A3824">
        <v>2389</v>
      </c>
      <c r="B3824" t="s">
        <v>12819</v>
      </c>
      <c r="C3824" t="s">
        <v>12819</v>
      </c>
      <c r="D3824" t="s">
        <v>12820</v>
      </c>
      <c r="E3824" t="s">
        <v>12820</v>
      </c>
      <c r="F3824">
        <v>10</v>
      </c>
      <c r="G3824">
        <v>25</v>
      </c>
      <c r="H3824">
        <v>35</v>
      </c>
      <c r="I3824">
        <v>4</v>
      </c>
      <c r="J3824" t="s">
        <v>55</v>
      </c>
      <c r="K3824" t="s">
        <v>80</v>
      </c>
      <c r="L3824" t="s">
        <v>38</v>
      </c>
      <c r="M3824" s="1" t="s">
        <v>12821</v>
      </c>
      <c r="N3824" s="1"/>
      <c r="O3824">
        <v>35</v>
      </c>
      <c r="P3824" t="str">
        <f t="shared" si="60"/>
        <v>Kumbakonam Filter Co</v>
      </c>
    </row>
    <row r="3825" spans="1:16" ht="15" customHeight="1" x14ac:dyDescent="0.3">
      <c r="A3825">
        <v>2413</v>
      </c>
      <c r="B3825" t="s">
        <v>12822</v>
      </c>
      <c r="C3825" t="s">
        <v>12822</v>
      </c>
      <c r="D3825" t="s">
        <v>12823</v>
      </c>
      <c r="E3825" t="s">
        <v>12823</v>
      </c>
      <c r="F3825">
        <v>20</v>
      </c>
      <c r="G3825">
        <v>15</v>
      </c>
      <c r="H3825">
        <v>35</v>
      </c>
      <c r="I3825">
        <v>10</v>
      </c>
      <c r="J3825" t="s">
        <v>195</v>
      </c>
      <c r="K3825" t="s">
        <v>37</v>
      </c>
      <c r="L3825" t="s">
        <v>38</v>
      </c>
      <c r="M3825" t="s">
        <v>12824</v>
      </c>
      <c r="O3825">
        <v>35</v>
      </c>
      <c r="P3825" t="str">
        <f t="shared" si="60"/>
        <v>Achappam Recipe | Ke</v>
      </c>
    </row>
    <row r="3826" spans="1:16" ht="15" customHeight="1" x14ac:dyDescent="0.3">
      <c r="A3826">
        <v>2431</v>
      </c>
      <c r="B3826" t="s">
        <v>12825</v>
      </c>
      <c r="C3826" t="s">
        <v>12826</v>
      </c>
      <c r="D3826" t="s">
        <v>12827</v>
      </c>
      <c r="E3826" t="s">
        <v>12827</v>
      </c>
      <c r="F3826">
        <v>15</v>
      </c>
      <c r="G3826">
        <v>20</v>
      </c>
      <c r="H3826">
        <v>35</v>
      </c>
      <c r="I3826">
        <v>4</v>
      </c>
      <c r="J3826" t="s">
        <v>668</v>
      </c>
      <c r="K3826" t="s">
        <v>4</v>
      </c>
      <c r="L3826" t="s">
        <v>38</v>
      </c>
      <c r="M3826" s="1" t="s">
        <v>12828</v>
      </c>
      <c r="N3826" s="1"/>
      <c r="O3826">
        <v>35</v>
      </c>
      <c r="P3826" t="str">
        <f t="shared" si="60"/>
        <v>Corn Okra Recipe</v>
      </c>
    </row>
    <row r="3827" spans="1:16" ht="15" customHeight="1" x14ac:dyDescent="0.3">
      <c r="A3827">
        <v>2439</v>
      </c>
      <c r="B3827" t="s">
        <v>12829</v>
      </c>
      <c r="C3827" t="s">
        <v>12829</v>
      </c>
      <c r="D3827" t="s">
        <v>12830</v>
      </c>
      <c r="E3827" t="s">
        <v>12830</v>
      </c>
      <c r="F3827">
        <v>5</v>
      </c>
      <c r="G3827">
        <v>30</v>
      </c>
      <c r="H3827">
        <v>35</v>
      </c>
      <c r="I3827">
        <v>6</v>
      </c>
      <c r="J3827" t="s">
        <v>1749</v>
      </c>
      <c r="K3827" t="s">
        <v>954</v>
      </c>
      <c r="L3827" t="s">
        <v>38</v>
      </c>
      <c r="M3827" s="1" t="s">
        <v>12831</v>
      </c>
      <c r="N3827" s="1"/>
      <c r="O3827">
        <v>35</v>
      </c>
      <c r="P3827" t="str">
        <f t="shared" si="60"/>
        <v>Nolen Chawal Bhog Re</v>
      </c>
    </row>
    <row r="3828" spans="1:16" ht="15" customHeight="1" x14ac:dyDescent="0.3">
      <c r="A3828">
        <v>2450</v>
      </c>
      <c r="B3828" t="s">
        <v>12832</v>
      </c>
      <c r="C3828" t="s">
        <v>12832</v>
      </c>
      <c r="D3828" t="s">
        <v>12833</v>
      </c>
      <c r="E3828" t="s">
        <v>12833</v>
      </c>
      <c r="F3828">
        <v>5</v>
      </c>
      <c r="G3828">
        <v>30</v>
      </c>
      <c r="H3828">
        <v>35</v>
      </c>
      <c r="I3828">
        <v>4</v>
      </c>
      <c r="J3828" t="s">
        <v>22</v>
      </c>
      <c r="K3828" t="s">
        <v>23</v>
      </c>
      <c r="L3828" t="s">
        <v>38</v>
      </c>
      <c r="M3828" s="1" t="s">
        <v>12834</v>
      </c>
      <c r="O3828">
        <v>35</v>
      </c>
      <c r="P3828" t="str">
        <f t="shared" si="60"/>
        <v xml:space="preserve">Badam Milk Recipe - </v>
      </c>
    </row>
    <row r="3829" spans="1:16" ht="15" customHeight="1" x14ac:dyDescent="0.3">
      <c r="A3829">
        <v>2470</v>
      </c>
      <c r="B3829" t="s">
        <v>12835</v>
      </c>
      <c r="C3829" t="s">
        <v>12835</v>
      </c>
      <c r="D3829" t="s">
        <v>12836</v>
      </c>
      <c r="E3829" t="s">
        <v>12836</v>
      </c>
      <c r="F3829">
        <v>10</v>
      </c>
      <c r="G3829">
        <v>25</v>
      </c>
      <c r="H3829">
        <v>35</v>
      </c>
      <c r="I3829">
        <v>4</v>
      </c>
      <c r="J3829" t="s">
        <v>107</v>
      </c>
      <c r="K3829" t="s">
        <v>23</v>
      </c>
      <c r="L3829" t="s">
        <v>38</v>
      </c>
      <c r="M3829" s="1" t="s">
        <v>12837</v>
      </c>
      <c r="N3829" s="1"/>
      <c r="O3829">
        <v>35</v>
      </c>
      <c r="P3829" t="str">
        <f t="shared" si="60"/>
        <v>Bitter Gourd Peel Pu</v>
      </c>
    </row>
    <row r="3830" spans="1:16" ht="15" customHeight="1" x14ac:dyDescent="0.3">
      <c r="A3830">
        <v>2498</v>
      </c>
      <c r="B3830" t="s">
        <v>12838</v>
      </c>
      <c r="C3830" t="s">
        <v>12838</v>
      </c>
      <c r="D3830" t="s">
        <v>12839</v>
      </c>
      <c r="E3830" t="s">
        <v>12839</v>
      </c>
      <c r="F3830">
        <v>5</v>
      </c>
      <c r="G3830">
        <v>30</v>
      </c>
      <c r="H3830">
        <v>35</v>
      </c>
      <c r="I3830">
        <v>4</v>
      </c>
      <c r="J3830" t="s">
        <v>1222</v>
      </c>
      <c r="K3830" t="s">
        <v>166</v>
      </c>
      <c r="L3830" t="s">
        <v>38</v>
      </c>
      <c r="M3830" s="1" t="s">
        <v>12840</v>
      </c>
      <c r="O3830">
        <v>35</v>
      </c>
      <c r="P3830" t="str">
        <f t="shared" si="60"/>
        <v>Homemade Roasted Bel</v>
      </c>
    </row>
    <row r="3831" spans="1:16" ht="15" customHeight="1" x14ac:dyDescent="0.3">
      <c r="A3831">
        <v>2504</v>
      </c>
      <c r="B3831" t="s">
        <v>12841</v>
      </c>
      <c r="C3831" t="s">
        <v>12841</v>
      </c>
      <c r="D3831" t="s">
        <v>12842</v>
      </c>
      <c r="E3831" t="s">
        <v>12842</v>
      </c>
      <c r="F3831">
        <v>5</v>
      </c>
      <c r="G3831">
        <v>30</v>
      </c>
      <c r="H3831">
        <v>35</v>
      </c>
      <c r="I3831">
        <v>4</v>
      </c>
      <c r="J3831" t="s">
        <v>159</v>
      </c>
      <c r="K3831" t="s">
        <v>4</v>
      </c>
      <c r="L3831" t="s">
        <v>38</v>
      </c>
      <c r="M3831" s="1" t="s">
        <v>12843</v>
      </c>
      <c r="N3831" s="1"/>
      <c r="O3831">
        <v>35</v>
      </c>
      <c r="P3831" t="str">
        <f t="shared" si="60"/>
        <v>Spicy Potato Wraps R</v>
      </c>
    </row>
    <row r="3832" spans="1:16" ht="15" customHeight="1" x14ac:dyDescent="0.3">
      <c r="A3832">
        <v>2554</v>
      </c>
      <c r="B3832" t="s">
        <v>12844</v>
      </c>
      <c r="C3832" t="s">
        <v>12844</v>
      </c>
      <c r="D3832" t="s">
        <v>12845</v>
      </c>
      <c r="E3832" t="s">
        <v>12845</v>
      </c>
      <c r="F3832">
        <v>10</v>
      </c>
      <c r="G3832">
        <v>25</v>
      </c>
      <c r="H3832">
        <v>35</v>
      </c>
      <c r="I3832">
        <v>6</v>
      </c>
      <c r="J3832" t="s">
        <v>668</v>
      </c>
      <c r="K3832" t="s">
        <v>37</v>
      </c>
      <c r="L3832" t="s">
        <v>38</v>
      </c>
      <c r="M3832" s="1" t="s">
        <v>12846</v>
      </c>
      <c r="O3832">
        <v>35</v>
      </c>
      <c r="P3832" t="str">
        <f t="shared" si="60"/>
        <v>Panjiri Recipe - Hea</v>
      </c>
    </row>
    <row r="3833" spans="1:16" ht="15" customHeight="1" x14ac:dyDescent="0.3">
      <c r="A3833">
        <v>2608</v>
      </c>
      <c r="B3833" t="s">
        <v>12847</v>
      </c>
      <c r="C3833" t="s">
        <v>12847</v>
      </c>
      <c r="D3833" t="s">
        <v>12848</v>
      </c>
      <c r="E3833" t="s">
        <v>12848</v>
      </c>
      <c r="F3833">
        <v>15</v>
      </c>
      <c r="G3833">
        <v>20</v>
      </c>
      <c r="H3833">
        <v>35</v>
      </c>
      <c r="I3833">
        <v>4</v>
      </c>
      <c r="J3833" t="s">
        <v>911</v>
      </c>
      <c r="K3833" t="s">
        <v>4</v>
      </c>
      <c r="L3833" t="s">
        <v>38</v>
      </c>
      <c r="M3833" s="1" t="s">
        <v>12849</v>
      </c>
      <c r="O3833">
        <v>35</v>
      </c>
      <c r="P3833" t="str">
        <f t="shared" si="60"/>
        <v>Goan Vegetable Curry</v>
      </c>
    </row>
    <row r="3834" spans="1:16" ht="15" customHeight="1" x14ac:dyDescent="0.3">
      <c r="A3834">
        <v>2614</v>
      </c>
      <c r="B3834" t="s">
        <v>12850</v>
      </c>
      <c r="C3834" t="s">
        <v>12850</v>
      </c>
      <c r="D3834" t="s">
        <v>12851</v>
      </c>
      <c r="E3834" t="s">
        <v>12851</v>
      </c>
      <c r="F3834">
        <v>15</v>
      </c>
      <c r="G3834">
        <v>20</v>
      </c>
      <c r="H3834">
        <v>35</v>
      </c>
      <c r="I3834">
        <v>4</v>
      </c>
      <c r="J3834" t="s">
        <v>15</v>
      </c>
      <c r="K3834" t="s">
        <v>37</v>
      </c>
      <c r="L3834" t="s">
        <v>38</v>
      </c>
      <c r="M3834" s="1" t="s">
        <v>12852</v>
      </c>
      <c r="O3834">
        <v>35</v>
      </c>
      <c r="P3834" t="str">
        <f t="shared" si="60"/>
        <v>Stuffed Jacket Potat</v>
      </c>
    </row>
    <row r="3835" spans="1:16" ht="15" customHeight="1" x14ac:dyDescent="0.3">
      <c r="A3835">
        <v>2625</v>
      </c>
      <c r="B3835" t="s">
        <v>12853</v>
      </c>
      <c r="C3835" t="s">
        <v>12853</v>
      </c>
      <c r="D3835" t="s">
        <v>12854</v>
      </c>
      <c r="E3835" t="s">
        <v>12854</v>
      </c>
      <c r="F3835">
        <v>15</v>
      </c>
      <c r="G3835">
        <v>20</v>
      </c>
      <c r="H3835">
        <v>35</v>
      </c>
      <c r="I3835">
        <v>4</v>
      </c>
      <c r="J3835" t="s">
        <v>675</v>
      </c>
      <c r="K3835" t="s">
        <v>166</v>
      </c>
      <c r="L3835" t="s">
        <v>38</v>
      </c>
      <c r="M3835" s="1" t="s">
        <v>12855</v>
      </c>
      <c r="O3835">
        <v>35</v>
      </c>
      <c r="P3835" t="str">
        <f t="shared" si="60"/>
        <v>Aubergine in Spicy P</v>
      </c>
    </row>
    <row r="3836" spans="1:16" ht="15" customHeight="1" x14ac:dyDescent="0.3">
      <c r="A3836">
        <v>2641</v>
      </c>
      <c r="B3836" t="s">
        <v>12856</v>
      </c>
      <c r="C3836" t="s">
        <v>12857</v>
      </c>
      <c r="D3836" t="s">
        <v>12717</v>
      </c>
      <c r="E3836" t="s">
        <v>12717</v>
      </c>
      <c r="F3836">
        <v>15</v>
      </c>
      <c r="G3836">
        <v>20</v>
      </c>
      <c r="H3836">
        <v>35</v>
      </c>
      <c r="I3836">
        <v>4</v>
      </c>
      <c r="J3836" t="s">
        <v>494</v>
      </c>
      <c r="K3836" t="s">
        <v>27</v>
      </c>
      <c r="L3836" t="s">
        <v>38</v>
      </c>
      <c r="M3836" s="1" t="s">
        <v>12858</v>
      </c>
      <c r="O3836">
        <v>35</v>
      </c>
      <c r="P3836" t="str">
        <f t="shared" si="60"/>
        <v xml:space="preserve"> Aloo Gobi Methi Tuk</v>
      </c>
    </row>
    <row r="3837" spans="1:16" ht="15" customHeight="1" x14ac:dyDescent="0.3">
      <c r="A3837">
        <v>2654</v>
      </c>
      <c r="B3837" t="s">
        <v>12859</v>
      </c>
      <c r="C3837" t="s">
        <v>12860</v>
      </c>
      <c r="D3837" t="s">
        <v>12861</v>
      </c>
      <c r="E3837" t="s">
        <v>12862</v>
      </c>
      <c r="F3837">
        <v>15</v>
      </c>
      <c r="G3837">
        <v>20</v>
      </c>
      <c r="H3837">
        <v>35</v>
      </c>
      <c r="I3837">
        <v>2</v>
      </c>
      <c r="J3837" t="s">
        <v>119</v>
      </c>
      <c r="K3837" t="s">
        <v>23</v>
      </c>
      <c r="L3837" t="s">
        <v>38</v>
      </c>
      <c r="M3837" s="1" t="s">
        <v>12863</v>
      </c>
      <c r="O3837">
        <v>35</v>
      </c>
      <c r="P3837" t="str">
        <f t="shared" si="60"/>
        <v xml:space="preserve"> Gajar Vadi Recipe</v>
      </c>
    </row>
    <row r="3838" spans="1:16" ht="15" customHeight="1" x14ac:dyDescent="0.3">
      <c r="A3838">
        <v>2655</v>
      </c>
      <c r="B3838" t="s">
        <v>12864</v>
      </c>
      <c r="C3838" t="s">
        <v>12865</v>
      </c>
      <c r="D3838" t="s">
        <v>12866</v>
      </c>
      <c r="E3838" t="s">
        <v>12867</v>
      </c>
      <c r="F3838">
        <v>20</v>
      </c>
      <c r="G3838">
        <v>15</v>
      </c>
      <c r="H3838">
        <v>35</v>
      </c>
      <c r="I3838">
        <v>4</v>
      </c>
      <c r="J3838" t="s">
        <v>43</v>
      </c>
      <c r="K3838" t="s">
        <v>4</v>
      </c>
      <c r="L3838" t="s">
        <v>38</v>
      </c>
      <c r="M3838" s="1" t="s">
        <v>12868</v>
      </c>
      <c r="O3838">
        <v>35</v>
      </c>
      <c r="P3838" t="str">
        <f t="shared" si="60"/>
        <v xml:space="preserve"> Broccoli And Aloo P</v>
      </c>
    </row>
    <row r="3839" spans="1:16" ht="15" customHeight="1" x14ac:dyDescent="0.3">
      <c r="A3839">
        <v>2659</v>
      </c>
      <c r="B3839" t="s">
        <v>12869</v>
      </c>
      <c r="C3839" t="s">
        <v>12869</v>
      </c>
      <c r="D3839" t="s">
        <v>12870</v>
      </c>
      <c r="E3839" t="s">
        <v>12870</v>
      </c>
      <c r="F3839">
        <v>15</v>
      </c>
      <c r="G3839">
        <v>20</v>
      </c>
      <c r="H3839">
        <v>35</v>
      </c>
      <c r="I3839">
        <v>4</v>
      </c>
      <c r="J3839" t="s">
        <v>15</v>
      </c>
      <c r="K3839" t="s">
        <v>27</v>
      </c>
      <c r="L3839" t="s">
        <v>38</v>
      </c>
      <c r="M3839" s="1" t="s">
        <v>12871</v>
      </c>
      <c r="O3839">
        <v>35</v>
      </c>
      <c r="P3839" t="str">
        <f t="shared" si="60"/>
        <v>Roasted Cauliflower,</v>
      </c>
    </row>
    <row r="3840" spans="1:16" ht="15" customHeight="1" x14ac:dyDescent="0.3">
      <c r="A3840">
        <v>2680</v>
      </c>
      <c r="B3840" t="s">
        <v>12872</v>
      </c>
      <c r="C3840" t="s">
        <v>12872</v>
      </c>
      <c r="D3840" t="s">
        <v>12873</v>
      </c>
      <c r="E3840" t="s">
        <v>12873</v>
      </c>
      <c r="F3840">
        <v>15</v>
      </c>
      <c r="G3840">
        <v>20</v>
      </c>
      <c r="H3840">
        <v>35</v>
      </c>
      <c r="I3840">
        <v>4</v>
      </c>
      <c r="J3840" t="s">
        <v>675</v>
      </c>
      <c r="K3840" t="s">
        <v>166</v>
      </c>
      <c r="L3840" t="s">
        <v>38</v>
      </c>
      <c r="M3840" s="1" t="s">
        <v>12874</v>
      </c>
      <c r="O3840">
        <v>35</v>
      </c>
      <c r="P3840" t="str">
        <f t="shared" si="60"/>
        <v>Thai Pineapple Veget</v>
      </c>
    </row>
    <row r="3841" spans="1:16" ht="15" customHeight="1" x14ac:dyDescent="0.3">
      <c r="A3841">
        <v>2684</v>
      </c>
      <c r="B3841" t="s">
        <v>12875</v>
      </c>
      <c r="C3841" t="s">
        <v>12875</v>
      </c>
      <c r="D3841" t="s">
        <v>12876</v>
      </c>
      <c r="E3841" t="s">
        <v>12876</v>
      </c>
      <c r="F3841">
        <v>10</v>
      </c>
      <c r="G3841">
        <v>25</v>
      </c>
      <c r="H3841">
        <v>35</v>
      </c>
      <c r="I3841">
        <v>4</v>
      </c>
      <c r="J3841" t="s">
        <v>22</v>
      </c>
      <c r="K3841" t="s">
        <v>124</v>
      </c>
      <c r="L3841" t="s">
        <v>38</v>
      </c>
      <c r="M3841" s="1" t="s">
        <v>12877</v>
      </c>
      <c r="O3841">
        <v>35</v>
      </c>
      <c r="P3841" t="str">
        <f t="shared" si="60"/>
        <v xml:space="preserve">Peas Pulao Recipe - </v>
      </c>
    </row>
    <row r="3842" spans="1:16" ht="15" customHeight="1" x14ac:dyDescent="0.3">
      <c r="A3842">
        <v>2730</v>
      </c>
      <c r="B3842" t="s">
        <v>12878</v>
      </c>
      <c r="C3842" t="s">
        <v>12879</v>
      </c>
      <c r="D3842" t="s">
        <v>12880</v>
      </c>
      <c r="E3842" t="s">
        <v>12880</v>
      </c>
      <c r="F3842">
        <v>10</v>
      </c>
      <c r="G3842">
        <v>25</v>
      </c>
      <c r="H3842">
        <v>35</v>
      </c>
      <c r="I3842">
        <v>4</v>
      </c>
      <c r="J3842" t="s">
        <v>494</v>
      </c>
      <c r="K3842" t="s">
        <v>23</v>
      </c>
      <c r="L3842" t="s">
        <v>38</v>
      </c>
      <c r="M3842" s="1" t="s">
        <v>12881</v>
      </c>
      <c r="O3842">
        <v>35</v>
      </c>
      <c r="P3842" t="str">
        <f t="shared" ref="P3842:P3905" si="61">LEFT(C3842,20)</f>
        <v xml:space="preserve">Suran Ja Tuk Recipe </v>
      </c>
    </row>
    <row r="3843" spans="1:16" ht="15" customHeight="1" x14ac:dyDescent="0.3">
      <c r="A3843">
        <v>2777</v>
      </c>
      <c r="B3843" t="s">
        <v>12882</v>
      </c>
      <c r="C3843" t="s">
        <v>12882</v>
      </c>
      <c r="D3843" t="s">
        <v>12883</v>
      </c>
      <c r="E3843" t="s">
        <v>12883</v>
      </c>
      <c r="F3843">
        <v>15</v>
      </c>
      <c r="G3843">
        <v>20</v>
      </c>
      <c r="H3843">
        <v>35</v>
      </c>
      <c r="I3843">
        <v>4</v>
      </c>
      <c r="J3843" t="s">
        <v>1222</v>
      </c>
      <c r="K3843" t="s">
        <v>124</v>
      </c>
      <c r="L3843" t="s">
        <v>38</v>
      </c>
      <c r="M3843" s="1" t="s">
        <v>12884</v>
      </c>
      <c r="O3843">
        <v>35</v>
      </c>
      <c r="P3843" t="str">
        <f t="shared" si="61"/>
        <v xml:space="preserve">Walnut Mushroom Veg </v>
      </c>
    </row>
    <row r="3844" spans="1:16" ht="15" customHeight="1" x14ac:dyDescent="0.3">
      <c r="A3844">
        <v>2793</v>
      </c>
      <c r="B3844" t="s">
        <v>12885</v>
      </c>
      <c r="C3844" t="s">
        <v>12885</v>
      </c>
      <c r="D3844" t="s">
        <v>12886</v>
      </c>
      <c r="E3844" t="s">
        <v>12886</v>
      </c>
      <c r="F3844">
        <v>15</v>
      </c>
      <c r="G3844">
        <v>20</v>
      </c>
      <c r="H3844">
        <v>35</v>
      </c>
      <c r="I3844">
        <v>4</v>
      </c>
      <c r="J3844" t="s">
        <v>22</v>
      </c>
      <c r="K3844" t="s">
        <v>23</v>
      </c>
      <c r="L3844" t="s">
        <v>38</v>
      </c>
      <c r="M3844" s="1" t="s">
        <v>12887</v>
      </c>
      <c r="O3844">
        <v>35</v>
      </c>
      <c r="P3844" t="str">
        <f t="shared" si="61"/>
        <v xml:space="preserve">Turai Aloo Ki Sabzi </v>
      </c>
    </row>
    <row r="3845" spans="1:16" ht="15" customHeight="1" x14ac:dyDescent="0.3">
      <c r="A3845">
        <v>2822</v>
      </c>
      <c r="B3845" t="s">
        <v>12888</v>
      </c>
      <c r="C3845" t="s">
        <v>12888</v>
      </c>
      <c r="D3845" t="s">
        <v>12889</v>
      </c>
      <c r="E3845" t="s">
        <v>12889</v>
      </c>
      <c r="F3845">
        <v>10</v>
      </c>
      <c r="G3845">
        <v>25</v>
      </c>
      <c r="H3845">
        <v>35</v>
      </c>
      <c r="I3845">
        <v>4</v>
      </c>
      <c r="J3845" t="s">
        <v>16</v>
      </c>
      <c r="K3845" t="s">
        <v>38</v>
      </c>
      <c r="L3845" t="s">
        <v>38</v>
      </c>
      <c r="M3845" s="1" t="s">
        <v>12890</v>
      </c>
      <c r="N3845" s="1"/>
      <c r="O3845">
        <v>35</v>
      </c>
      <c r="P3845" t="str">
        <f t="shared" si="61"/>
        <v xml:space="preserve">Savory Oatmeal Bowl </v>
      </c>
    </row>
    <row r="3846" spans="1:16" ht="15" customHeight="1" x14ac:dyDescent="0.3">
      <c r="A3846">
        <v>2829</v>
      </c>
      <c r="B3846" t="s">
        <v>12891</v>
      </c>
      <c r="C3846" t="s">
        <v>12892</v>
      </c>
      <c r="D3846" t="s">
        <v>12893</v>
      </c>
      <c r="E3846" t="s">
        <v>12893</v>
      </c>
      <c r="F3846">
        <v>20</v>
      </c>
      <c r="G3846">
        <v>15</v>
      </c>
      <c r="H3846">
        <v>35</v>
      </c>
      <c r="I3846">
        <v>4</v>
      </c>
      <c r="J3846" t="s">
        <v>22</v>
      </c>
      <c r="K3846" t="s">
        <v>124</v>
      </c>
      <c r="L3846" t="s">
        <v>38</v>
      </c>
      <c r="M3846" s="1" t="s">
        <v>12894</v>
      </c>
      <c r="O3846">
        <v>35</v>
      </c>
      <c r="P3846" t="str">
        <f t="shared" si="61"/>
        <v xml:space="preserve">Whole Recipe - Puri </v>
      </c>
    </row>
    <row r="3847" spans="1:16" ht="15" customHeight="1" x14ac:dyDescent="0.3">
      <c r="A3847">
        <v>2871</v>
      </c>
      <c r="B3847" t="s">
        <v>12895</v>
      </c>
      <c r="C3847" t="s">
        <v>12895</v>
      </c>
      <c r="D3847" t="s">
        <v>12896</v>
      </c>
      <c r="E3847" t="s">
        <v>12896</v>
      </c>
      <c r="F3847">
        <v>25</v>
      </c>
      <c r="G3847">
        <v>10</v>
      </c>
      <c r="H3847">
        <v>35</v>
      </c>
      <c r="I3847">
        <v>4</v>
      </c>
      <c r="J3847" t="s">
        <v>15</v>
      </c>
      <c r="K3847" t="s">
        <v>27</v>
      </c>
      <c r="L3847" t="s">
        <v>38</v>
      </c>
      <c r="M3847" s="1" t="s">
        <v>12897</v>
      </c>
      <c r="O3847">
        <v>35</v>
      </c>
      <c r="P3847" t="str">
        <f t="shared" si="61"/>
        <v xml:space="preserve">Simple Winter Salad </v>
      </c>
    </row>
    <row r="3848" spans="1:16" ht="15" customHeight="1" x14ac:dyDescent="0.3">
      <c r="A3848">
        <v>2919</v>
      </c>
      <c r="B3848" t="s">
        <v>12898</v>
      </c>
      <c r="C3848" t="s">
        <v>12898</v>
      </c>
      <c r="D3848" t="s">
        <v>12899</v>
      </c>
      <c r="E3848" t="s">
        <v>12899</v>
      </c>
      <c r="F3848">
        <v>5</v>
      </c>
      <c r="G3848">
        <v>30</v>
      </c>
      <c r="H3848">
        <v>35</v>
      </c>
      <c r="I3848">
        <v>4</v>
      </c>
      <c r="J3848" t="s">
        <v>675</v>
      </c>
      <c r="K3848" t="s">
        <v>954</v>
      </c>
      <c r="L3848" t="s">
        <v>38</v>
      </c>
      <c r="M3848" s="1" t="s">
        <v>12900</v>
      </c>
      <c r="O3848">
        <v>35</v>
      </c>
      <c r="P3848" t="str">
        <f t="shared" si="61"/>
        <v>Thai Style Sweet Kha</v>
      </c>
    </row>
    <row r="3849" spans="1:16" ht="15" customHeight="1" x14ac:dyDescent="0.3">
      <c r="A3849">
        <v>2922</v>
      </c>
      <c r="B3849" t="s">
        <v>12901</v>
      </c>
      <c r="C3849" t="s">
        <v>12902</v>
      </c>
      <c r="D3849" t="s">
        <v>12903</v>
      </c>
      <c r="E3849" t="s">
        <v>12903</v>
      </c>
      <c r="F3849">
        <v>0</v>
      </c>
      <c r="G3849">
        <v>35</v>
      </c>
      <c r="H3849">
        <v>35</v>
      </c>
      <c r="I3849">
        <v>4</v>
      </c>
      <c r="J3849" t="s">
        <v>22</v>
      </c>
      <c r="K3849" t="s">
        <v>37</v>
      </c>
      <c r="L3849" t="s">
        <v>38</v>
      </c>
      <c r="M3849" s="1" t="s">
        <v>12904</v>
      </c>
      <c r="O3849">
        <v>35</v>
      </c>
      <c r="P3849" t="str">
        <f t="shared" si="61"/>
        <v>Crispy Chicken Pakod</v>
      </c>
    </row>
    <row r="3850" spans="1:16" ht="15" customHeight="1" x14ac:dyDescent="0.3">
      <c r="A3850">
        <v>2923</v>
      </c>
      <c r="B3850" t="s">
        <v>12905</v>
      </c>
      <c r="C3850" t="s">
        <v>12906</v>
      </c>
      <c r="D3850" t="s">
        <v>12907</v>
      </c>
      <c r="E3850" t="s">
        <v>12907</v>
      </c>
      <c r="F3850">
        <v>15</v>
      </c>
      <c r="G3850">
        <v>20</v>
      </c>
      <c r="H3850">
        <v>35</v>
      </c>
      <c r="I3850">
        <v>4</v>
      </c>
      <c r="J3850" t="s">
        <v>107</v>
      </c>
      <c r="K3850" t="s">
        <v>4</v>
      </c>
      <c r="L3850" t="s">
        <v>38</v>
      </c>
      <c r="M3850" s="1" t="s">
        <v>12908</v>
      </c>
      <c r="O3850">
        <v>35</v>
      </c>
      <c r="P3850" t="str">
        <f t="shared" si="61"/>
        <v>Rajma Sagwara Recipe</v>
      </c>
    </row>
    <row r="3851" spans="1:16" ht="15" customHeight="1" x14ac:dyDescent="0.3">
      <c r="A3851">
        <v>2926</v>
      </c>
      <c r="B3851" t="s">
        <v>12909</v>
      </c>
      <c r="C3851" t="s">
        <v>12909</v>
      </c>
      <c r="D3851" t="s">
        <v>12910</v>
      </c>
      <c r="E3851" t="s">
        <v>12910</v>
      </c>
      <c r="F3851">
        <v>10</v>
      </c>
      <c r="G3851">
        <v>25</v>
      </c>
      <c r="H3851">
        <v>35</v>
      </c>
      <c r="I3851">
        <v>4</v>
      </c>
      <c r="J3851" t="s">
        <v>107</v>
      </c>
      <c r="K3851" t="s">
        <v>954</v>
      </c>
      <c r="L3851" t="s">
        <v>38</v>
      </c>
      <c r="M3851" s="1" t="s">
        <v>12911</v>
      </c>
      <c r="O3851">
        <v>35</v>
      </c>
      <c r="P3851" t="str">
        <f t="shared" si="61"/>
        <v>Sweet Potato Kheer R</v>
      </c>
    </row>
    <row r="3852" spans="1:16" ht="15" customHeight="1" x14ac:dyDescent="0.3">
      <c r="A3852">
        <v>2971</v>
      </c>
      <c r="B3852" t="s">
        <v>12912</v>
      </c>
      <c r="C3852" t="s">
        <v>12913</v>
      </c>
      <c r="D3852" t="s">
        <v>12914</v>
      </c>
      <c r="E3852" t="s">
        <v>12914</v>
      </c>
      <c r="F3852">
        <v>15</v>
      </c>
      <c r="G3852">
        <v>20</v>
      </c>
      <c r="H3852">
        <v>35</v>
      </c>
      <c r="I3852">
        <v>2</v>
      </c>
      <c r="J3852" t="s">
        <v>22</v>
      </c>
      <c r="K3852" t="s">
        <v>4</v>
      </c>
      <c r="L3852" t="s">
        <v>38</v>
      </c>
      <c r="M3852" s="1" t="s">
        <v>12915</v>
      </c>
      <c r="O3852">
        <v>35</v>
      </c>
      <c r="P3852" t="str">
        <f t="shared" si="61"/>
        <v>Arbi Masala Recipe w</v>
      </c>
    </row>
    <row r="3853" spans="1:16" ht="15" customHeight="1" x14ac:dyDescent="0.3">
      <c r="A3853">
        <v>2982</v>
      </c>
      <c r="B3853" t="s">
        <v>12916</v>
      </c>
      <c r="C3853" t="s">
        <v>12917</v>
      </c>
      <c r="D3853" t="s">
        <v>12918</v>
      </c>
      <c r="E3853" t="s">
        <v>12919</v>
      </c>
      <c r="F3853">
        <v>10</v>
      </c>
      <c r="G3853">
        <v>25</v>
      </c>
      <c r="H3853">
        <v>35</v>
      </c>
      <c r="I3853">
        <v>4</v>
      </c>
      <c r="J3853" t="s">
        <v>107</v>
      </c>
      <c r="K3853" t="s">
        <v>23</v>
      </c>
      <c r="L3853" t="s">
        <v>38</v>
      </c>
      <c r="M3853" s="1" t="s">
        <v>12920</v>
      </c>
      <c r="N3853" s="1"/>
      <c r="O3853">
        <v>35</v>
      </c>
      <c r="P3853" t="str">
        <f t="shared" si="61"/>
        <v xml:space="preserve"> Beetroot and Fig Ch</v>
      </c>
    </row>
    <row r="3854" spans="1:16" ht="15" customHeight="1" x14ac:dyDescent="0.3">
      <c r="A3854">
        <v>2992</v>
      </c>
      <c r="B3854" t="s">
        <v>12921</v>
      </c>
      <c r="C3854" t="s">
        <v>12922</v>
      </c>
      <c r="D3854" t="s">
        <v>12923</v>
      </c>
      <c r="E3854" t="s">
        <v>12923</v>
      </c>
      <c r="F3854">
        <v>10</v>
      </c>
      <c r="G3854">
        <v>25</v>
      </c>
      <c r="H3854">
        <v>35</v>
      </c>
      <c r="I3854">
        <v>4</v>
      </c>
      <c r="J3854" t="s">
        <v>107</v>
      </c>
      <c r="K3854" t="s">
        <v>4</v>
      </c>
      <c r="L3854" t="s">
        <v>38</v>
      </c>
      <c r="M3854" s="1" t="s">
        <v>12924</v>
      </c>
      <c r="O3854">
        <v>35</v>
      </c>
      <c r="P3854" t="str">
        <f t="shared" si="61"/>
        <v xml:space="preserve">Bhatt Ki Dal Recipe </v>
      </c>
    </row>
    <row r="3855" spans="1:16" ht="15" customHeight="1" x14ac:dyDescent="0.3">
      <c r="A3855">
        <v>3015</v>
      </c>
      <c r="B3855" t="s">
        <v>12925</v>
      </c>
      <c r="C3855" t="s">
        <v>12925</v>
      </c>
      <c r="D3855" t="s">
        <v>12926</v>
      </c>
      <c r="E3855" t="s">
        <v>12926</v>
      </c>
      <c r="F3855">
        <v>10</v>
      </c>
      <c r="G3855">
        <v>25</v>
      </c>
      <c r="H3855">
        <v>35</v>
      </c>
      <c r="I3855">
        <v>4</v>
      </c>
      <c r="J3855" t="s">
        <v>159</v>
      </c>
      <c r="K3855" t="s">
        <v>80</v>
      </c>
      <c r="L3855" t="s">
        <v>38</v>
      </c>
      <c r="M3855" s="1" t="s">
        <v>12927</v>
      </c>
      <c r="N3855" s="1"/>
      <c r="O3855">
        <v>35</v>
      </c>
      <c r="P3855" t="str">
        <f t="shared" si="61"/>
        <v>Mushroom Corn Masala</v>
      </c>
    </row>
    <row r="3856" spans="1:16" ht="15" customHeight="1" x14ac:dyDescent="0.3">
      <c r="A3856">
        <v>3061</v>
      </c>
      <c r="B3856" t="s">
        <v>12928</v>
      </c>
      <c r="C3856" t="s">
        <v>12929</v>
      </c>
      <c r="D3856" t="s">
        <v>12930</v>
      </c>
      <c r="E3856" t="s">
        <v>12931</v>
      </c>
      <c r="F3856">
        <v>15</v>
      </c>
      <c r="G3856">
        <v>20</v>
      </c>
      <c r="H3856">
        <v>35</v>
      </c>
      <c r="I3856">
        <v>4</v>
      </c>
      <c r="J3856" t="s">
        <v>55</v>
      </c>
      <c r="K3856" t="s">
        <v>4</v>
      </c>
      <c r="L3856" t="s">
        <v>38</v>
      </c>
      <c r="M3856" s="1" t="s">
        <v>12932</v>
      </c>
      <c r="N3856" s="1"/>
      <c r="O3856">
        <v>35</v>
      </c>
      <c r="P3856" t="str">
        <f t="shared" si="61"/>
        <v>Kesari Pittal Recipe</v>
      </c>
    </row>
    <row r="3857" spans="1:16" ht="15" customHeight="1" x14ac:dyDescent="0.3">
      <c r="A3857">
        <v>3068</v>
      </c>
      <c r="B3857" t="s">
        <v>12933</v>
      </c>
      <c r="C3857" t="s">
        <v>12933</v>
      </c>
      <c r="D3857" t="s">
        <v>12934</v>
      </c>
      <c r="E3857" t="s">
        <v>12934</v>
      </c>
      <c r="F3857">
        <v>35</v>
      </c>
      <c r="G3857">
        <v>0</v>
      </c>
      <c r="H3857">
        <v>35</v>
      </c>
      <c r="I3857">
        <v>4</v>
      </c>
      <c r="J3857" t="s">
        <v>15</v>
      </c>
      <c r="K3857" t="s">
        <v>37</v>
      </c>
      <c r="L3857" t="s">
        <v>38</v>
      </c>
      <c r="M3857" s="1" t="s">
        <v>12935</v>
      </c>
      <c r="N3857" s="1"/>
      <c r="O3857">
        <v>35</v>
      </c>
      <c r="P3857" t="str">
        <f t="shared" si="61"/>
        <v>Peanut Butter Oat Al</v>
      </c>
    </row>
    <row r="3858" spans="1:16" ht="15" customHeight="1" x14ac:dyDescent="0.3">
      <c r="A3858">
        <v>3092</v>
      </c>
      <c r="B3858" t="s">
        <v>12936</v>
      </c>
      <c r="C3858" t="s">
        <v>12936</v>
      </c>
      <c r="D3858" t="s">
        <v>12937</v>
      </c>
      <c r="E3858" t="s">
        <v>12937</v>
      </c>
      <c r="F3858">
        <v>15</v>
      </c>
      <c r="G3858">
        <v>20</v>
      </c>
      <c r="H3858">
        <v>35</v>
      </c>
      <c r="I3858">
        <v>4</v>
      </c>
      <c r="J3858" t="s">
        <v>43</v>
      </c>
      <c r="K3858" t="s">
        <v>80</v>
      </c>
      <c r="L3858" t="s">
        <v>38</v>
      </c>
      <c r="M3858" s="1" t="s">
        <v>12938</v>
      </c>
      <c r="N3858" s="1"/>
      <c r="O3858">
        <v>35</v>
      </c>
      <c r="P3858" t="str">
        <f t="shared" si="61"/>
        <v>Instant Rava Pizza U</v>
      </c>
    </row>
    <row r="3859" spans="1:16" ht="15" customHeight="1" x14ac:dyDescent="0.3">
      <c r="A3859">
        <v>3095</v>
      </c>
      <c r="B3859" t="s">
        <v>12939</v>
      </c>
      <c r="C3859" t="s">
        <v>12939</v>
      </c>
      <c r="D3859" t="s">
        <v>12940</v>
      </c>
      <c r="E3859" t="s">
        <v>12940</v>
      </c>
      <c r="F3859">
        <v>10</v>
      </c>
      <c r="G3859">
        <v>25</v>
      </c>
      <c r="H3859">
        <v>35</v>
      </c>
      <c r="I3859">
        <v>4</v>
      </c>
      <c r="J3859" t="s">
        <v>217</v>
      </c>
      <c r="K3859" t="s">
        <v>124</v>
      </c>
      <c r="L3859" t="s">
        <v>38</v>
      </c>
      <c r="M3859" s="1" t="s">
        <v>12941</v>
      </c>
      <c r="N3859" s="1"/>
      <c r="O3859">
        <v>35</v>
      </c>
      <c r="P3859" t="str">
        <f t="shared" si="61"/>
        <v>Narangi Pulao Recipe</v>
      </c>
    </row>
    <row r="3860" spans="1:16" ht="15" customHeight="1" x14ac:dyDescent="0.3">
      <c r="A3860">
        <v>3121</v>
      </c>
      <c r="B3860" t="s">
        <v>12942</v>
      </c>
      <c r="C3860" t="s">
        <v>12942</v>
      </c>
      <c r="D3860" t="s">
        <v>12943</v>
      </c>
      <c r="E3860" t="s">
        <v>12943</v>
      </c>
      <c r="F3860">
        <v>10</v>
      </c>
      <c r="G3860">
        <v>25</v>
      </c>
      <c r="H3860">
        <v>35</v>
      </c>
      <c r="I3860">
        <v>4</v>
      </c>
      <c r="J3860" t="s">
        <v>195</v>
      </c>
      <c r="K3860" t="s">
        <v>4</v>
      </c>
      <c r="L3860" t="s">
        <v>38</v>
      </c>
      <c r="M3860" s="1" t="s">
        <v>12944</v>
      </c>
      <c r="N3860" s="1"/>
      <c r="O3860">
        <v>35</v>
      </c>
      <c r="P3860" t="str">
        <f t="shared" si="61"/>
        <v>Pazhutha Manga Pacha</v>
      </c>
    </row>
    <row r="3861" spans="1:16" ht="15" customHeight="1" x14ac:dyDescent="0.3">
      <c r="A3861">
        <v>3123</v>
      </c>
      <c r="B3861" t="s">
        <v>12945</v>
      </c>
      <c r="C3861" t="s">
        <v>12945</v>
      </c>
      <c r="D3861" t="s">
        <v>12946</v>
      </c>
      <c r="E3861" t="s">
        <v>12946</v>
      </c>
      <c r="F3861">
        <v>10</v>
      </c>
      <c r="G3861">
        <v>25</v>
      </c>
      <c r="H3861">
        <v>35</v>
      </c>
      <c r="I3861">
        <v>3</v>
      </c>
      <c r="J3861" t="s">
        <v>3157</v>
      </c>
      <c r="K3861" t="s">
        <v>954</v>
      </c>
      <c r="L3861" t="s">
        <v>38</v>
      </c>
      <c r="M3861" s="1" t="s">
        <v>12947</v>
      </c>
      <c r="N3861" s="1"/>
      <c r="O3861">
        <v>35</v>
      </c>
      <c r="P3861" t="str">
        <f t="shared" si="61"/>
        <v>Karnataka Style Utth</v>
      </c>
    </row>
    <row r="3862" spans="1:16" ht="15" customHeight="1" x14ac:dyDescent="0.3">
      <c r="A3862">
        <v>3133</v>
      </c>
      <c r="B3862" t="s">
        <v>12948</v>
      </c>
      <c r="C3862" t="s">
        <v>12948</v>
      </c>
      <c r="D3862" t="s">
        <v>12949</v>
      </c>
      <c r="E3862" t="s">
        <v>12949</v>
      </c>
      <c r="F3862">
        <v>20</v>
      </c>
      <c r="G3862">
        <v>15</v>
      </c>
      <c r="H3862">
        <v>35</v>
      </c>
      <c r="I3862">
        <v>4</v>
      </c>
      <c r="J3862" t="s">
        <v>911</v>
      </c>
      <c r="K3862" t="s">
        <v>124</v>
      </c>
      <c r="L3862" t="s">
        <v>38</v>
      </c>
      <c r="M3862" s="1" t="s">
        <v>12950</v>
      </c>
      <c r="N3862" s="1"/>
      <c r="O3862">
        <v>35</v>
      </c>
      <c r="P3862" t="str">
        <f t="shared" si="61"/>
        <v xml:space="preserve">Goan Style Mushroom </v>
      </c>
    </row>
    <row r="3863" spans="1:16" ht="15" customHeight="1" x14ac:dyDescent="0.3">
      <c r="A3863">
        <v>3135</v>
      </c>
      <c r="B3863" t="s">
        <v>12951</v>
      </c>
      <c r="C3863" t="s">
        <v>12951</v>
      </c>
      <c r="D3863" t="s">
        <v>12952</v>
      </c>
      <c r="E3863" t="s">
        <v>12952</v>
      </c>
      <c r="F3863">
        <v>15</v>
      </c>
      <c r="G3863">
        <v>20</v>
      </c>
      <c r="H3863">
        <v>35</v>
      </c>
      <c r="I3863">
        <v>3</v>
      </c>
      <c r="J3863" t="s">
        <v>202</v>
      </c>
      <c r="K3863" t="s">
        <v>166</v>
      </c>
      <c r="L3863" t="s">
        <v>38</v>
      </c>
      <c r="M3863" s="1" t="s">
        <v>12953</v>
      </c>
      <c r="N3863" s="1"/>
      <c r="O3863">
        <v>35</v>
      </c>
      <c r="P3863" t="str">
        <f t="shared" si="61"/>
        <v>Vagharelo Bhaat Reci</v>
      </c>
    </row>
    <row r="3864" spans="1:16" ht="15" customHeight="1" x14ac:dyDescent="0.3">
      <c r="A3864">
        <v>3149</v>
      </c>
      <c r="B3864" t="s">
        <v>12954</v>
      </c>
      <c r="C3864" t="s">
        <v>12954</v>
      </c>
      <c r="D3864" t="s">
        <v>12955</v>
      </c>
      <c r="E3864" t="s">
        <v>12955</v>
      </c>
      <c r="F3864">
        <v>15</v>
      </c>
      <c r="G3864">
        <v>20</v>
      </c>
      <c r="H3864">
        <v>35</v>
      </c>
      <c r="I3864">
        <v>4</v>
      </c>
      <c r="J3864" t="s">
        <v>79</v>
      </c>
      <c r="K3864" t="s">
        <v>4</v>
      </c>
      <c r="L3864" t="s">
        <v>38</v>
      </c>
      <c r="M3864" s="1" t="s">
        <v>12956</v>
      </c>
      <c r="N3864" s="1"/>
      <c r="O3864">
        <v>35</v>
      </c>
      <c r="P3864" t="str">
        <f t="shared" si="61"/>
        <v xml:space="preserve">Chikkudukaya Vepudu </v>
      </c>
    </row>
    <row r="3865" spans="1:16" ht="15" customHeight="1" x14ac:dyDescent="0.3">
      <c r="A3865">
        <v>3174</v>
      </c>
      <c r="B3865" t="s">
        <v>12957</v>
      </c>
      <c r="C3865" t="s">
        <v>12957</v>
      </c>
      <c r="D3865" t="s">
        <v>12958</v>
      </c>
      <c r="E3865" t="s">
        <v>12958</v>
      </c>
      <c r="F3865">
        <v>10</v>
      </c>
      <c r="G3865">
        <v>25</v>
      </c>
      <c r="H3865">
        <v>35</v>
      </c>
      <c r="I3865">
        <v>4</v>
      </c>
      <c r="J3865" t="s">
        <v>22</v>
      </c>
      <c r="K3865" t="s">
        <v>37</v>
      </c>
      <c r="L3865" t="s">
        <v>38</v>
      </c>
      <c r="M3865" s="1" t="s">
        <v>12959</v>
      </c>
      <c r="N3865" s="1"/>
      <c r="O3865">
        <v>35</v>
      </c>
      <c r="P3865" t="str">
        <f t="shared" si="61"/>
        <v>Garlic And Pepper Mu</v>
      </c>
    </row>
    <row r="3866" spans="1:16" ht="15" customHeight="1" x14ac:dyDescent="0.3">
      <c r="A3866">
        <v>3183</v>
      </c>
      <c r="B3866" t="s">
        <v>12960</v>
      </c>
      <c r="C3866" t="s">
        <v>12960</v>
      </c>
      <c r="D3866" t="s">
        <v>12961</v>
      </c>
      <c r="E3866" t="s">
        <v>12961</v>
      </c>
      <c r="F3866">
        <v>10</v>
      </c>
      <c r="G3866">
        <v>25</v>
      </c>
      <c r="H3866">
        <v>35</v>
      </c>
      <c r="I3866">
        <v>4</v>
      </c>
      <c r="J3866" t="s">
        <v>79</v>
      </c>
      <c r="K3866" t="s">
        <v>4</v>
      </c>
      <c r="L3866" t="s">
        <v>38</v>
      </c>
      <c r="M3866" s="1" t="s">
        <v>12962</v>
      </c>
      <c r="N3866" s="1"/>
      <c r="O3866">
        <v>35</v>
      </c>
      <c r="P3866" t="str">
        <f t="shared" si="61"/>
        <v>Chamadumpa Vepudu Re</v>
      </c>
    </row>
    <row r="3867" spans="1:16" ht="15" customHeight="1" x14ac:dyDescent="0.3">
      <c r="A3867">
        <v>3191</v>
      </c>
      <c r="B3867" t="s">
        <v>12963</v>
      </c>
      <c r="C3867" t="s">
        <v>12963</v>
      </c>
      <c r="D3867" t="s">
        <v>12964</v>
      </c>
      <c r="E3867" t="s">
        <v>12964</v>
      </c>
      <c r="F3867">
        <v>10</v>
      </c>
      <c r="G3867">
        <v>25</v>
      </c>
      <c r="H3867">
        <v>35</v>
      </c>
      <c r="I3867">
        <v>4</v>
      </c>
      <c r="J3867" t="s">
        <v>202</v>
      </c>
      <c r="K3867" t="s">
        <v>128</v>
      </c>
      <c r="L3867" t="s">
        <v>38</v>
      </c>
      <c r="M3867" s="1" t="s">
        <v>12965</v>
      </c>
      <c r="N3867" s="1"/>
      <c r="O3867">
        <v>35</v>
      </c>
      <c r="P3867" t="str">
        <f t="shared" si="61"/>
        <v>Carrot Methi Jowar T</v>
      </c>
    </row>
    <row r="3868" spans="1:16" ht="15" customHeight="1" x14ac:dyDescent="0.3">
      <c r="A3868">
        <v>3210</v>
      </c>
      <c r="B3868" t="s">
        <v>12966</v>
      </c>
      <c r="C3868" t="s">
        <v>12967</v>
      </c>
      <c r="D3868" t="s">
        <v>12968</v>
      </c>
      <c r="E3868" t="s">
        <v>12969</v>
      </c>
      <c r="F3868">
        <v>15</v>
      </c>
      <c r="G3868">
        <v>20</v>
      </c>
      <c r="H3868">
        <v>35</v>
      </c>
      <c r="I3868">
        <v>4</v>
      </c>
      <c r="J3868" t="s">
        <v>22</v>
      </c>
      <c r="K3868" t="s">
        <v>23</v>
      </c>
      <c r="L3868" t="s">
        <v>38</v>
      </c>
      <c r="M3868" s="1" t="s">
        <v>12970</v>
      </c>
      <c r="N3868" s="1"/>
      <c r="O3868">
        <v>35</v>
      </c>
      <c r="P3868" t="str">
        <f t="shared" si="61"/>
        <v>Avocado Raita Recipe</v>
      </c>
    </row>
    <row r="3869" spans="1:16" ht="15" customHeight="1" x14ac:dyDescent="0.3">
      <c r="A3869">
        <v>3233</v>
      </c>
      <c r="B3869" t="s">
        <v>12971</v>
      </c>
      <c r="C3869" t="s">
        <v>12971</v>
      </c>
      <c r="D3869" t="s">
        <v>12972</v>
      </c>
      <c r="E3869" t="s">
        <v>12972</v>
      </c>
      <c r="F3869">
        <v>20</v>
      </c>
      <c r="G3869">
        <v>15</v>
      </c>
      <c r="H3869">
        <v>35</v>
      </c>
      <c r="I3869">
        <v>6</v>
      </c>
      <c r="J3869" t="s">
        <v>15</v>
      </c>
      <c r="K3869" t="s">
        <v>954</v>
      </c>
      <c r="L3869" t="s">
        <v>38</v>
      </c>
      <c r="M3869" s="1" t="s">
        <v>12973</v>
      </c>
      <c r="N3869" s="1"/>
      <c r="O3869">
        <v>35</v>
      </c>
      <c r="P3869" t="str">
        <f t="shared" si="61"/>
        <v>Spiced Apple Crumble</v>
      </c>
    </row>
    <row r="3870" spans="1:16" ht="15" customHeight="1" x14ac:dyDescent="0.3">
      <c r="A3870">
        <v>3237</v>
      </c>
      <c r="B3870" t="s">
        <v>12974</v>
      </c>
      <c r="C3870" t="s">
        <v>12975</v>
      </c>
      <c r="D3870" t="s">
        <v>12976</v>
      </c>
      <c r="E3870" t="s">
        <v>12977</v>
      </c>
      <c r="F3870">
        <v>20</v>
      </c>
      <c r="G3870">
        <v>15</v>
      </c>
      <c r="H3870">
        <v>35</v>
      </c>
      <c r="I3870">
        <v>1</v>
      </c>
      <c r="J3870" t="s">
        <v>202</v>
      </c>
      <c r="K3870" t="s">
        <v>23</v>
      </c>
      <c r="L3870" t="s">
        <v>38</v>
      </c>
      <c r="M3870" s="1" t="s">
        <v>12978</v>
      </c>
      <c r="N3870" s="1"/>
      <c r="O3870">
        <v>35</v>
      </c>
      <c r="P3870" t="str">
        <f t="shared" si="61"/>
        <v xml:space="preserve"> Tindora Sambharo Re</v>
      </c>
    </row>
    <row r="3871" spans="1:16" ht="15" customHeight="1" x14ac:dyDescent="0.3">
      <c r="A3871">
        <v>3255</v>
      </c>
      <c r="B3871" t="s">
        <v>12979</v>
      </c>
      <c r="C3871" t="s">
        <v>12979</v>
      </c>
      <c r="D3871" t="s">
        <v>12980</v>
      </c>
      <c r="E3871" t="s">
        <v>12980</v>
      </c>
      <c r="F3871">
        <v>10</v>
      </c>
      <c r="G3871">
        <v>25</v>
      </c>
      <c r="H3871">
        <v>35</v>
      </c>
      <c r="I3871">
        <v>4</v>
      </c>
      <c r="J3871" t="s">
        <v>22</v>
      </c>
      <c r="K3871" t="s">
        <v>27</v>
      </c>
      <c r="L3871" t="s">
        <v>38</v>
      </c>
      <c r="M3871" s="1" t="s">
        <v>12981</v>
      </c>
      <c r="N3871" s="1"/>
      <c r="O3871">
        <v>35</v>
      </c>
      <c r="P3871" t="str">
        <f t="shared" si="61"/>
        <v>Bloomed Potato Chees</v>
      </c>
    </row>
    <row r="3872" spans="1:16" ht="15" customHeight="1" x14ac:dyDescent="0.3">
      <c r="A3872">
        <v>3271</v>
      </c>
      <c r="B3872" t="s">
        <v>12982</v>
      </c>
      <c r="C3872" t="s">
        <v>12982</v>
      </c>
      <c r="D3872" t="s">
        <v>12983</v>
      </c>
      <c r="E3872" t="s">
        <v>12983</v>
      </c>
      <c r="F3872">
        <v>5</v>
      </c>
      <c r="G3872">
        <v>30</v>
      </c>
      <c r="H3872">
        <v>35</v>
      </c>
      <c r="I3872">
        <v>2</v>
      </c>
      <c r="J3872" t="s">
        <v>79</v>
      </c>
      <c r="K3872" t="s">
        <v>954</v>
      </c>
      <c r="L3872" t="s">
        <v>38</v>
      </c>
      <c r="M3872" s="1" t="s">
        <v>12984</v>
      </c>
      <c r="N3872" s="1"/>
      <c r="O3872">
        <v>35</v>
      </c>
      <c r="P3872" t="str">
        <f t="shared" si="61"/>
        <v>Chakkra Pongali Reci</v>
      </c>
    </row>
    <row r="3873" spans="1:16" ht="15" customHeight="1" x14ac:dyDescent="0.3">
      <c r="A3873">
        <v>3318</v>
      </c>
      <c r="B3873" t="s">
        <v>12985</v>
      </c>
      <c r="C3873" t="s">
        <v>12985</v>
      </c>
      <c r="D3873" t="s">
        <v>12986</v>
      </c>
      <c r="E3873" t="s">
        <v>12986</v>
      </c>
      <c r="F3873">
        <v>20</v>
      </c>
      <c r="G3873">
        <v>15</v>
      </c>
      <c r="H3873">
        <v>35</v>
      </c>
      <c r="I3873">
        <v>2</v>
      </c>
      <c r="J3873" t="s">
        <v>15</v>
      </c>
      <c r="K3873" t="s">
        <v>4</v>
      </c>
      <c r="L3873" t="s">
        <v>38</v>
      </c>
      <c r="M3873" s="1" t="s">
        <v>12987</v>
      </c>
      <c r="N3873" s="1"/>
      <c r="O3873">
        <v>35</v>
      </c>
      <c r="P3873" t="str">
        <f t="shared" si="61"/>
        <v>Tofu &amp; Veggie Colesl</v>
      </c>
    </row>
    <row r="3874" spans="1:16" ht="15" customHeight="1" x14ac:dyDescent="0.3">
      <c r="A3874">
        <v>3331</v>
      </c>
      <c r="B3874" t="s">
        <v>12988</v>
      </c>
      <c r="C3874" t="s">
        <v>12988</v>
      </c>
      <c r="D3874" t="s">
        <v>12989</v>
      </c>
      <c r="E3874" t="s">
        <v>12989</v>
      </c>
      <c r="F3874">
        <v>15</v>
      </c>
      <c r="G3874">
        <v>20</v>
      </c>
      <c r="H3874">
        <v>35</v>
      </c>
      <c r="I3874">
        <v>4</v>
      </c>
      <c r="J3874" t="s">
        <v>1163</v>
      </c>
      <c r="K3874" t="s">
        <v>27</v>
      </c>
      <c r="L3874" t="s">
        <v>38</v>
      </c>
      <c r="M3874" s="1" t="s">
        <v>12990</v>
      </c>
      <c r="N3874" s="1"/>
      <c r="O3874">
        <v>35</v>
      </c>
      <c r="P3874" t="str">
        <f t="shared" si="61"/>
        <v>Chilli Paneer Momo R</v>
      </c>
    </row>
    <row r="3875" spans="1:16" ht="15" customHeight="1" x14ac:dyDescent="0.3">
      <c r="A3875">
        <v>3337</v>
      </c>
      <c r="B3875" t="s">
        <v>12991</v>
      </c>
      <c r="C3875" t="s">
        <v>12991</v>
      </c>
      <c r="D3875" t="s">
        <v>12992</v>
      </c>
      <c r="E3875" t="s">
        <v>12992</v>
      </c>
      <c r="F3875">
        <v>10</v>
      </c>
      <c r="G3875">
        <v>25</v>
      </c>
      <c r="H3875">
        <v>35</v>
      </c>
      <c r="I3875">
        <v>4</v>
      </c>
      <c r="J3875" t="s">
        <v>79</v>
      </c>
      <c r="K3875" t="s">
        <v>23</v>
      </c>
      <c r="L3875" t="s">
        <v>38</v>
      </c>
      <c r="M3875" s="1" t="s">
        <v>12993</v>
      </c>
      <c r="O3875">
        <v>35</v>
      </c>
      <c r="P3875" t="str">
        <f t="shared" si="61"/>
        <v>Andhra Dondakaya Ull</v>
      </c>
    </row>
    <row r="3876" spans="1:16" ht="15" customHeight="1" x14ac:dyDescent="0.3">
      <c r="A3876">
        <v>3345</v>
      </c>
      <c r="B3876" t="s">
        <v>12994</v>
      </c>
      <c r="C3876" t="s">
        <v>12995</v>
      </c>
      <c r="D3876" t="s">
        <v>12996</v>
      </c>
      <c r="E3876" t="s">
        <v>12997</v>
      </c>
      <c r="F3876">
        <v>10</v>
      </c>
      <c r="G3876">
        <v>25</v>
      </c>
      <c r="H3876">
        <v>35</v>
      </c>
      <c r="I3876">
        <v>4</v>
      </c>
      <c r="J3876" t="s">
        <v>22</v>
      </c>
      <c r="K3876" t="s">
        <v>954</v>
      </c>
      <c r="L3876" t="s">
        <v>38</v>
      </c>
      <c r="M3876" s="1" t="s">
        <v>12998</v>
      </c>
      <c r="N3876" s="1"/>
      <c r="O3876">
        <v>35</v>
      </c>
      <c r="P3876" t="str">
        <f t="shared" si="61"/>
        <v xml:space="preserve"> Lauki Ki Kheer (Rec</v>
      </c>
    </row>
    <row r="3877" spans="1:16" ht="15" customHeight="1" x14ac:dyDescent="0.3">
      <c r="A3877">
        <v>3365</v>
      </c>
      <c r="B3877" t="s">
        <v>12999</v>
      </c>
      <c r="C3877" t="s">
        <v>12999</v>
      </c>
      <c r="D3877" t="s">
        <v>13000</v>
      </c>
      <c r="E3877" t="s">
        <v>13000</v>
      </c>
      <c r="F3877">
        <v>10</v>
      </c>
      <c r="G3877">
        <v>25</v>
      </c>
      <c r="H3877">
        <v>35</v>
      </c>
      <c r="I3877">
        <v>4</v>
      </c>
      <c r="J3877" t="s">
        <v>43</v>
      </c>
      <c r="K3877" t="s">
        <v>4</v>
      </c>
      <c r="L3877" t="s">
        <v>38</v>
      </c>
      <c r="M3877" s="1" t="s">
        <v>13001</v>
      </c>
      <c r="N3877" s="1"/>
      <c r="O3877">
        <v>35</v>
      </c>
      <c r="P3877" t="str">
        <f t="shared" si="61"/>
        <v>Ridge Gourd Tambli R</v>
      </c>
    </row>
    <row r="3878" spans="1:16" ht="15" customHeight="1" x14ac:dyDescent="0.3">
      <c r="A3878">
        <v>3474</v>
      </c>
      <c r="B3878" t="s">
        <v>13002</v>
      </c>
      <c r="C3878" t="s">
        <v>13003</v>
      </c>
      <c r="D3878" t="s">
        <v>13004</v>
      </c>
      <c r="E3878" t="s">
        <v>13005</v>
      </c>
      <c r="F3878">
        <v>15</v>
      </c>
      <c r="G3878">
        <v>20</v>
      </c>
      <c r="H3878">
        <v>35</v>
      </c>
      <c r="I3878">
        <v>4</v>
      </c>
      <c r="J3878" t="s">
        <v>22</v>
      </c>
      <c r="K3878" t="s">
        <v>23</v>
      </c>
      <c r="L3878" t="s">
        <v>38</v>
      </c>
      <c r="M3878" s="1" t="s">
        <v>13006</v>
      </c>
      <c r="O3878">
        <v>35</v>
      </c>
      <c r="P3878" t="str">
        <f t="shared" si="61"/>
        <v xml:space="preserve"> Kerala Style Beetro</v>
      </c>
    </row>
    <row r="3879" spans="1:16" ht="15" customHeight="1" x14ac:dyDescent="0.3">
      <c r="A3879">
        <v>3547</v>
      </c>
      <c r="B3879" t="s">
        <v>13007</v>
      </c>
      <c r="C3879" t="s">
        <v>13007</v>
      </c>
      <c r="D3879" t="s">
        <v>13008</v>
      </c>
      <c r="E3879" t="s">
        <v>13008</v>
      </c>
      <c r="F3879">
        <v>10</v>
      </c>
      <c r="G3879">
        <v>25</v>
      </c>
      <c r="H3879">
        <v>35</v>
      </c>
      <c r="I3879">
        <v>4</v>
      </c>
      <c r="J3879" t="s">
        <v>1222</v>
      </c>
      <c r="K3879" t="s">
        <v>166</v>
      </c>
      <c r="L3879" t="s">
        <v>38</v>
      </c>
      <c r="M3879" s="1" t="s">
        <v>13009</v>
      </c>
      <c r="O3879">
        <v>35</v>
      </c>
      <c r="P3879" t="str">
        <f t="shared" si="61"/>
        <v>Baked Penne Pasta Wi</v>
      </c>
    </row>
    <row r="3880" spans="1:16" ht="15" customHeight="1" x14ac:dyDescent="0.3">
      <c r="A3880">
        <v>3553</v>
      </c>
      <c r="B3880" t="s">
        <v>13010</v>
      </c>
      <c r="C3880" t="s">
        <v>13011</v>
      </c>
      <c r="D3880" t="s">
        <v>13012</v>
      </c>
      <c r="E3880" t="s">
        <v>13012</v>
      </c>
      <c r="F3880">
        <v>15</v>
      </c>
      <c r="G3880">
        <v>20</v>
      </c>
      <c r="H3880">
        <v>35</v>
      </c>
      <c r="I3880">
        <v>4</v>
      </c>
      <c r="J3880" t="s">
        <v>668</v>
      </c>
      <c r="K3880" t="s">
        <v>4</v>
      </c>
      <c r="L3880" t="s">
        <v>38</v>
      </c>
      <c r="M3880" s="1" t="s">
        <v>13013</v>
      </c>
      <c r="N3880" s="1"/>
      <c r="O3880">
        <v>35</v>
      </c>
      <c r="P3880" t="str">
        <f t="shared" si="61"/>
        <v xml:space="preserve"> Makai Wali Bhindi R</v>
      </c>
    </row>
    <row r="3881" spans="1:16" ht="15" customHeight="1" x14ac:dyDescent="0.3">
      <c r="A3881">
        <v>3582</v>
      </c>
      <c r="B3881" t="s">
        <v>13014</v>
      </c>
      <c r="C3881" t="s">
        <v>13014</v>
      </c>
      <c r="D3881" t="s">
        <v>13015</v>
      </c>
      <c r="E3881" t="s">
        <v>13015</v>
      </c>
      <c r="F3881">
        <v>15</v>
      </c>
      <c r="G3881">
        <v>20</v>
      </c>
      <c r="H3881">
        <v>35</v>
      </c>
      <c r="I3881">
        <v>4</v>
      </c>
      <c r="J3881" t="s">
        <v>1163</v>
      </c>
      <c r="K3881" t="s">
        <v>27</v>
      </c>
      <c r="L3881" t="s">
        <v>38</v>
      </c>
      <c r="M3881" s="1" t="s">
        <v>13016</v>
      </c>
      <c r="N3881" s="1"/>
      <c r="O3881">
        <v>35</v>
      </c>
      <c r="P3881" t="str">
        <f t="shared" si="61"/>
        <v>Spinach Corn &amp; Chees</v>
      </c>
    </row>
    <row r="3882" spans="1:16" ht="15" customHeight="1" x14ac:dyDescent="0.3">
      <c r="A3882">
        <v>3629</v>
      </c>
      <c r="B3882" t="s">
        <v>13017</v>
      </c>
      <c r="C3882" t="s">
        <v>13018</v>
      </c>
      <c r="D3882" t="s">
        <v>13019</v>
      </c>
      <c r="E3882" t="s">
        <v>13019</v>
      </c>
      <c r="F3882">
        <v>15</v>
      </c>
      <c r="G3882">
        <v>20</v>
      </c>
      <c r="H3882">
        <v>35</v>
      </c>
      <c r="I3882">
        <v>4</v>
      </c>
      <c r="J3882" t="s">
        <v>22</v>
      </c>
      <c r="K3882" t="s">
        <v>23</v>
      </c>
      <c r="L3882" t="s">
        <v>38</v>
      </c>
      <c r="M3882" s="1" t="s">
        <v>13020</v>
      </c>
      <c r="O3882">
        <v>35</v>
      </c>
      <c r="P3882" t="str">
        <f t="shared" si="61"/>
        <v xml:space="preserve">Radish Raita Recipe </v>
      </c>
    </row>
    <row r="3883" spans="1:16" ht="15" customHeight="1" x14ac:dyDescent="0.3">
      <c r="A3883">
        <v>3639</v>
      </c>
      <c r="B3883" t="s">
        <v>13021</v>
      </c>
      <c r="C3883" t="s">
        <v>13021</v>
      </c>
      <c r="D3883" t="s">
        <v>13022</v>
      </c>
      <c r="E3883" t="s">
        <v>13022</v>
      </c>
      <c r="F3883">
        <v>10</v>
      </c>
      <c r="G3883">
        <v>25</v>
      </c>
      <c r="H3883">
        <v>35</v>
      </c>
      <c r="I3883">
        <v>2</v>
      </c>
      <c r="J3883" t="s">
        <v>43</v>
      </c>
      <c r="K3883" t="s">
        <v>4</v>
      </c>
      <c r="L3883" t="s">
        <v>38</v>
      </c>
      <c r="M3883" s="1" t="s">
        <v>13023</v>
      </c>
      <c r="O3883">
        <v>35</v>
      </c>
      <c r="P3883" t="str">
        <f t="shared" si="61"/>
        <v>Orange Rasam Recipe</v>
      </c>
    </row>
    <row r="3884" spans="1:16" ht="15" customHeight="1" x14ac:dyDescent="0.3">
      <c r="A3884">
        <v>3666</v>
      </c>
      <c r="B3884" t="s">
        <v>13024</v>
      </c>
      <c r="C3884" t="s">
        <v>13024</v>
      </c>
      <c r="D3884" t="s">
        <v>13025</v>
      </c>
      <c r="E3884" t="s">
        <v>13025</v>
      </c>
      <c r="F3884">
        <v>5</v>
      </c>
      <c r="G3884">
        <v>30</v>
      </c>
      <c r="H3884">
        <v>35</v>
      </c>
      <c r="I3884">
        <v>2</v>
      </c>
      <c r="J3884" t="s">
        <v>22</v>
      </c>
      <c r="K3884" t="s">
        <v>37</v>
      </c>
      <c r="L3884" t="s">
        <v>38</v>
      </c>
      <c r="M3884" s="1" t="s">
        <v>13026</v>
      </c>
      <c r="O3884">
        <v>35</v>
      </c>
      <c r="P3884" t="str">
        <f t="shared" si="61"/>
        <v>Khakhra Pizza Recipe</v>
      </c>
    </row>
    <row r="3885" spans="1:16" ht="15" customHeight="1" x14ac:dyDescent="0.3">
      <c r="A3885">
        <v>3721</v>
      </c>
      <c r="B3885" t="s">
        <v>13027</v>
      </c>
      <c r="C3885" t="s">
        <v>13027</v>
      </c>
      <c r="D3885" t="s">
        <v>13028</v>
      </c>
      <c r="E3885" t="s">
        <v>13028</v>
      </c>
      <c r="F3885">
        <v>10</v>
      </c>
      <c r="G3885">
        <v>25</v>
      </c>
      <c r="H3885">
        <v>35</v>
      </c>
      <c r="I3885">
        <v>2</v>
      </c>
      <c r="J3885" t="s">
        <v>435</v>
      </c>
      <c r="K3885" t="s">
        <v>27</v>
      </c>
      <c r="L3885" t="s">
        <v>38</v>
      </c>
      <c r="M3885" s="1" t="s">
        <v>13029</v>
      </c>
      <c r="N3885" s="1"/>
      <c r="O3885">
        <v>35</v>
      </c>
      <c r="P3885" t="str">
        <f t="shared" si="61"/>
        <v>Lebanese Fattoush Sa</v>
      </c>
    </row>
    <row r="3886" spans="1:16" ht="15" customHeight="1" x14ac:dyDescent="0.3">
      <c r="A3886">
        <v>3748</v>
      </c>
      <c r="B3886" t="s">
        <v>13030</v>
      </c>
      <c r="C3886" t="s">
        <v>13031</v>
      </c>
      <c r="D3886" t="s">
        <v>13032</v>
      </c>
      <c r="E3886" t="s">
        <v>13032</v>
      </c>
      <c r="F3886">
        <v>5</v>
      </c>
      <c r="G3886">
        <v>30</v>
      </c>
      <c r="H3886">
        <v>35</v>
      </c>
      <c r="I3886">
        <v>4</v>
      </c>
      <c r="J3886" t="s">
        <v>55</v>
      </c>
      <c r="K3886" t="s">
        <v>23</v>
      </c>
      <c r="L3886" t="s">
        <v>38</v>
      </c>
      <c r="M3886" s="1" t="s">
        <v>13033</v>
      </c>
      <c r="O3886">
        <v>35</v>
      </c>
      <c r="P3886" t="str">
        <f t="shared" si="61"/>
        <v xml:space="preserve"> Kathirikai Podi Cur</v>
      </c>
    </row>
    <row r="3887" spans="1:16" ht="15" customHeight="1" x14ac:dyDescent="0.3">
      <c r="A3887">
        <v>3798</v>
      </c>
      <c r="B3887" t="s">
        <v>13034</v>
      </c>
      <c r="C3887" t="s">
        <v>13034</v>
      </c>
      <c r="D3887" t="s">
        <v>13035</v>
      </c>
      <c r="E3887" t="s">
        <v>13035</v>
      </c>
      <c r="F3887">
        <v>15</v>
      </c>
      <c r="G3887">
        <v>20</v>
      </c>
      <c r="H3887">
        <v>35</v>
      </c>
      <c r="I3887">
        <v>10</v>
      </c>
      <c r="J3887" t="s">
        <v>22</v>
      </c>
      <c r="K3887" t="s">
        <v>954</v>
      </c>
      <c r="L3887" t="s">
        <v>38</v>
      </c>
      <c r="M3887" s="1" t="s">
        <v>13036</v>
      </c>
      <c r="O3887">
        <v>35</v>
      </c>
      <c r="P3887" t="str">
        <f t="shared" si="61"/>
        <v xml:space="preserve">Khurchan Mawa Burfi </v>
      </c>
    </row>
    <row r="3888" spans="1:16" ht="15" customHeight="1" x14ac:dyDescent="0.3">
      <c r="A3888">
        <v>3807</v>
      </c>
      <c r="B3888" t="s">
        <v>13037</v>
      </c>
      <c r="C3888" t="s">
        <v>13037</v>
      </c>
      <c r="D3888" t="s">
        <v>13038</v>
      </c>
      <c r="E3888" t="s">
        <v>13038</v>
      </c>
      <c r="F3888">
        <v>10</v>
      </c>
      <c r="G3888">
        <v>25</v>
      </c>
      <c r="H3888">
        <v>35</v>
      </c>
      <c r="I3888">
        <v>4</v>
      </c>
      <c r="J3888" t="s">
        <v>55</v>
      </c>
      <c r="K3888" t="s">
        <v>23</v>
      </c>
      <c r="L3888" t="s">
        <v>38</v>
      </c>
      <c r="M3888" s="1" t="s">
        <v>13039</v>
      </c>
      <c r="O3888">
        <v>35</v>
      </c>
      <c r="P3888" t="str">
        <f t="shared" si="61"/>
        <v>Avarakkai Poricha Ko</v>
      </c>
    </row>
    <row r="3889" spans="1:16" ht="15" customHeight="1" x14ac:dyDescent="0.3">
      <c r="A3889">
        <v>3823</v>
      </c>
      <c r="B3889" t="s">
        <v>13040</v>
      </c>
      <c r="C3889" t="s">
        <v>13040</v>
      </c>
      <c r="D3889" t="s">
        <v>13041</v>
      </c>
      <c r="E3889" t="s">
        <v>13041</v>
      </c>
      <c r="F3889">
        <v>20</v>
      </c>
      <c r="G3889">
        <v>15</v>
      </c>
      <c r="H3889">
        <v>35</v>
      </c>
      <c r="I3889">
        <v>4</v>
      </c>
      <c r="J3889" t="s">
        <v>15</v>
      </c>
      <c r="K3889" t="s">
        <v>37</v>
      </c>
      <c r="L3889" t="s">
        <v>38</v>
      </c>
      <c r="M3889" s="1" t="s">
        <v>13042</v>
      </c>
      <c r="O3889">
        <v>35</v>
      </c>
      <c r="P3889" t="str">
        <f t="shared" si="61"/>
        <v>BaNilla Sandwich Coo</v>
      </c>
    </row>
    <row r="3890" spans="1:16" ht="15" customHeight="1" x14ac:dyDescent="0.3">
      <c r="A3890">
        <v>3962</v>
      </c>
      <c r="B3890" t="s">
        <v>13043</v>
      </c>
      <c r="C3890" t="s">
        <v>13043</v>
      </c>
      <c r="D3890" t="s">
        <v>13044</v>
      </c>
      <c r="E3890" t="s">
        <v>13044</v>
      </c>
      <c r="F3890">
        <v>10</v>
      </c>
      <c r="G3890">
        <v>25</v>
      </c>
      <c r="H3890">
        <v>35</v>
      </c>
      <c r="I3890">
        <v>3</v>
      </c>
      <c r="J3890" t="s">
        <v>1222</v>
      </c>
      <c r="K3890" t="s">
        <v>166</v>
      </c>
      <c r="L3890" t="s">
        <v>38</v>
      </c>
      <c r="M3890" s="1" t="s">
        <v>13045</v>
      </c>
      <c r="N3890" s="1"/>
      <c r="O3890">
        <v>35</v>
      </c>
      <c r="P3890" t="str">
        <f t="shared" si="61"/>
        <v>No Cream Healthy Bro</v>
      </c>
    </row>
    <row r="3891" spans="1:16" ht="15" customHeight="1" x14ac:dyDescent="0.3">
      <c r="A3891">
        <v>3993</v>
      </c>
      <c r="B3891" t="s">
        <v>13046</v>
      </c>
      <c r="C3891" t="s">
        <v>13047</v>
      </c>
      <c r="D3891" t="s">
        <v>13048</v>
      </c>
      <c r="E3891" t="s">
        <v>13049</v>
      </c>
      <c r="F3891">
        <v>15</v>
      </c>
      <c r="G3891">
        <v>20</v>
      </c>
      <c r="H3891">
        <v>35</v>
      </c>
      <c r="I3891">
        <v>4</v>
      </c>
      <c r="J3891" t="s">
        <v>84</v>
      </c>
      <c r="K3891" t="s">
        <v>4</v>
      </c>
      <c r="L3891" t="s">
        <v>38</v>
      </c>
      <c r="M3891" s="1" t="s">
        <v>13050</v>
      </c>
      <c r="N3891" s="1"/>
      <c r="O3891">
        <v>35</v>
      </c>
      <c r="P3891" t="str">
        <f t="shared" si="61"/>
        <v xml:space="preserve"> Chettinad Style Pep</v>
      </c>
    </row>
    <row r="3892" spans="1:16" ht="15" customHeight="1" x14ac:dyDescent="0.3">
      <c r="A3892">
        <v>3997</v>
      </c>
      <c r="B3892" t="s">
        <v>13051</v>
      </c>
      <c r="C3892" t="s">
        <v>13051</v>
      </c>
      <c r="D3892" t="s">
        <v>13052</v>
      </c>
      <c r="E3892" t="s">
        <v>13052</v>
      </c>
      <c r="F3892">
        <v>20</v>
      </c>
      <c r="G3892">
        <v>15</v>
      </c>
      <c r="H3892">
        <v>35</v>
      </c>
      <c r="I3892">
        <v>5</v>
      </c>
      <c r="J3892" t="s">
        <v>43</v>
      </c>
      <c r="K3892" t="s">
        <v>37</v>
      </c>
      <c r="L3892" t="s">
        <v>38</v>
      </c>
      <c r="M3892" s="1" t="s">
        <v>13053</v>
      </c>
      <c r="N3892" s="1"/>
      <c r="O3892">
        <v>35</v>
      </c>
      <c r="P3892" t="str">
        <f t="shared" si="61"/>
        <v>Ragi Murukku And Kod</v>
      </c>
    </row>
    <row r="3893" spans="1:16" ht="15" customHeight="1" x14ac:dyDescent="0.3">
      <c r="A3893">
        <v>4001</v>
      </c>
      <c r="B3893" t="s">
        <v>13054</v>
      </c>
      <c r="C3893" t="s">
        <v>13054</v>
      </c>
      <c r="D3893" t="s">
        <v>13055</v>
      </c>
      <c r="E3893" t="s">
        <v>13055</v>
      </c>
      <c r="F3893">
        <v>10</v>
      </c>
      <c r="G3893">
        <v>25</v>
      </c>
      <c r="H3893">
        <v>35</v>
      </c>
      <c r="I3893">
        <v>3</v>
      </c>
      <c r="J3893" t="s">
        <v>107</v>
      </c>
      <c r="K3893" t="s">
        <v>954</v>
      </c>
      <c r="L3893" t="s">
        <v>38</v>
      </c>
      <c r="M3893" s="1" t="s">
        <v>13056</v>
      </c>
      <c r="N3893" s="1"/>
      <c r="O3893">
        <v>35</v>
      </c>
      <c r="P3893" t="str">
        <f t="shared" si="61"/>
        <v>Pineapple And Semoli</v>
      </c>
    </row>
    <row r="3894" spans="1:16" ht="15" customHeight="1" x14ac:dyDescent="0.3">
      <c r="A3894">
        <v>4007</v>
      </c>
      <c r="B3894" t="s">
        <v>13057</v>
      </c>
      <c r="C3894" t="s">
        <v>13057</v>
      </c>
      <c r="D3894" t="s">
        <v>13058</v>
      </c>
      <c r="E3894" t="s">
        <v>13058</v>
      </c>
      <c r="F3894">
        <v>10</v>
      </c>
      <c r="G3894">
        <v>25</v>
      </c>
      <c r="H3894">
        <v>35</v>
      </c>
      <c r="I3894">
        <v>4</v>
      </c>
      <c r="J3894" t="s">
        <v>22</v>
      </c>
      <c r="K3894" t="s">
        <v>954</v>
      </c>
      <c r="L3894" t="s">
        <v>38</v>
      </c>
      <c r="M3894" s="1" t="s">
        <v>13059</v>
      </c>
      <c r="N3894" s="1"/>
      <c r="O3894">
        <v>35</v>
      </c>
      <c r="P3894" t="str">
        <f t="shared" si="61"/>
        <v>Chocolate Peda Recip</v>
      </c>
    </row>
    <row r="3895" spans="1:16" ht="15" customHeight="1" x14ac:dyDescent="0.3">
      <c r="A3895">
        <v>4031</v>
      </c>
      <c r="B3895" t="s">
        <v>13060</v>
      </c>
      <c r="C3895" t="s">
        <v>13060</v>
      </c>
      <c r="D3895" t="s">
        <v>13061</v>
      </c>
      <c r="E3895" t="s">
        <v>13061</v>
      </c>
      <c r="F3895">
        <v>5</v>
      </c>
      <c r="G3895">
        <v>30</v>
      </c>
      <c r="H3895">
        <v>35</v>
      </c>
      <c r="I3895">
        <v>4</v>
      </c>
      <c r="J3895" t="s">
        <v>55</v>
      </c>
      <c r="K3895" t="s">
        <v>4</v>
      </c>
      <c r="L3895" t="s">
        <v>38</v>
      </c>
      <c r="M3895" s="1" t="s">
        <v>13062</v>
      </c>
      <c r="N3895" s="1"/>
      <c r="O3895">
        <v>35</v>
      </c>
      <c r="P3895" t="str">
        <f t="shared" si="61"/>
        <v>Chettinad Style Urul</v>
      </c>
    </row>
    <row r="3896" spans="1:16" ht="15" customHeight="1" x14ac:dyDescent="0.3">
      <c r="A3896">
        <v>4035</v>
      </c>
      <c r="B3896" t="s">
        <v>13063</v>
      </c>
      <c r="C3896" t="s">
        <v>13063</v>
      </c>
      <c r="D3896" t="s">
        <v>13064</v>
      </c>
      <c r="E3896" t="s">
        <v>13064</v>
      </c>
      <c r="F3896">
        <v>20</v>
      </c>
      <c r="G3896">
        <v>15</v>
      </c>
      <c r="H3896">
        <v>35</v>
      </c>
      <c r="I3896">
        <v>4</v>
      </c>
      <c r="J3896" t="s">
        <v>6245</v>
      </c>
      <c r="K3896" t="s">
        <v>80</v>
      </c>
      <c r="L3896" t="s">
        <v>38</v>
      </c>
      <c r="M3896" s="1" t="s">
        <v>13065</v>
      </c>
      <c r="N3896" s="1"/>
      <c r="O3896">
        <v>35</v>
      </c>
      <c r="P3896" t="str">
        <f t="shared" si="61"/>
        <v xml:space="preserve">Kodava Thalia Puttu </v>
      </c>
    </row>
    <row r="3897" spans="1:16" ht="15" customHeight="1" x14ac:dyDescent="0.3">
      <c r="A3897">
        <v>4053</v>
      </c>
      <c r="B3897" t="s">
        <v>13066</v>
      </c>
      <c r="C3897" t="s">
        <v>13066</v>
      </c>
      <c r="D3897" t="s">
        <v>13067</v>
      </c>
      <c r="E3897" t="s">
        <v>13067</v>
      </c>
      <c r="F3897">
        <v>15</v>
      </c>
      <c r="G3897">
        <v>20</v>
      </c>
      <c r="H3897">
        <v>35</v>
      </c>
      <c r="I3897">
        <v>4</v>
      </c>
      <c r="J3897" t="s">
        <v>675</v>
      </c>
      <c r="K3897" t="s">
        <v>954</v>
      </c>
      <c r="L3897" t="s">
        <v>38</v>
      </c>
      <c r="M3897" s="1" t="s">
        <v>13068</v>
      </c>
      <c r="N3897" s="1"/>
      <c r="O3897">
        <v>35</v>
      </c>
      <c r="P3897" t="str">
        <f t="shared" si="61"/>
        <v>Thai Grilled Pineapp</v>
      </c>
    </row>
    <row r="3898" spans="1:16" ht="15" customHeight="1" x14ac:dyDescent="0.3">
      <c r="A3898">
        <v>4078</v>
      </c>
      <c r="B3898" t="s">
        <v>13069</v>
      </c>
      <c r="C3898" t="s">
        <v>13069</v>
      </c>
      <c r="D3898" t="s">
        <v>13070</v>
      </c>
      <c r="E3898" t="s">
        <v>13070</v>
      </c>
      <c r="F3898">
        <v>20</v>
      </c>
      <c r="G3898">
        <v>15</v>
      </c>
      <c r="H3898">
        <v>35</v>
      </c>
      <c r="I3898">
        <v>4</v>
      </c>
      <c r="J3898" t="s">
        <v>1167</v>
      </c>
      <c r="K3898" t="s">
        <v>37</v>
      </c>
      <c r="L3898" t="s">
        <v>38</v>
      </c>
      <c r="M3898" s="1" t="s">
        <v>13071</v>
      </c>
      <c r="N3898" s="1"/>
      <c r="O3898">
        <v>35</v>
      </c>
      <c r="P3898" t="str">
        <f t="shared" si="61"/>
        <v>Savoury Kordoi Recip</v>
      </c>
    </row>
    <row r="3899" spans="1:16" ht="15" customHeight="1" x14ac:dyDescent="0.3">
      <c r="A3899">
        <v>4114</v>
      </c>
      <c r="B3899" t="s">
        <v>13072</v>
      </c>
      <c r="C3899" t="s">
        <v>13072</v>
      </c>
      <c r="D3899" t="s">
        <v>13073</v>
      </c>
      <c r="E3899" t="s">
        <v>13073</v>
      </c>
      <c r="F3899">
        <v>10</v>
      </c>
      <c r="G3899">
        <v>25</v>
      </c>
      <c r="H3899">
        <v>35</v>
      </c>
      <c r="I3899">
        <v>5</v>
      </c>
      <c r="J3899" t="s">
        <v>107</v>
      </c>
      <c r="K3899" t="s">
        <v>954</v>
      </c>
      <c r="L3899" t="s">
        <v>38</v>
      </c>
      <c r="M3899" s="1" t="s">
        <v>13074</v>
      </c>
      <c r="N3899" s="1"/>
      <c r="O3899">
        <v>35</v>
      </c>
      <c r="P3899" t="str">
        <f t="shared" si="61"/>
        <v xml:space="preserve">Phool Makhana Kheer </v>
      </c>
    </row>
    <row r="3900" spans="1:16" ht="15" customHeight="1" x14ac:dyDescent="0.3">
      <c r="A3900">
        <v>4116</v>
      </c>
      <c r="B3900" t="s">
        <v>13075</v>
      </c>
      <c r="C3900" t="s">
        <v>13075</v>
      </c>
      <c r="D3900" t="s">
        <v>13076</v>
      </c>
      <c r="E3900" t="s">
        <v>13076</v>
      </c>
      <c r="F3900">
        <v>5</v>
      </c>
      <c r="G3900">
        <v>30</v>
      </c>
      <c r="H3900">
        <v>35</v>
      </c>
      <c r="I3900">
        <v>10</v>
      </c>
      <c r="J3900" t="s">
        <v>89</v>
      </c>
      <c r="K3900" t="s">
        <v>23</v>
      </c>
      <c r="L3900" t="s">
        <v>38</v>
      </c>
      <c r="M3900" s="1" t="s">
        <v>13077</v>
      </c>
      <c r="N3900" s="1"/>
      <c r="O3900">
        <v>35</v>
      </c>
      <c r="P3900" t="str">
        <f t="shared" si="61"/>
        <v xml:space="preserve">Malnad Special Appe </v>
      </c>
    </row>
    <row r="3901" spans="1:16" ht="15" customHeight="1" x14ac:dyDescent="0.3">
      <c r="A3901">
        <v>4136</v>
      </c>
      <c r="B3901" t="s">
        <v>13078</v>
      </c>
      <c r="C3901" t="s">
        <v>13078</v>
      </c>
      <c r="D3901" t="s">
        <v>13079</v>
      </c>
      <c r="E3901" t="s">
        <v>13079</v>
      </c>
      <c r="F3901">
        <v>15</v>
      </c>
      <c r="G3901">
        <v>20</v>
      </c>
      <c r="H3901">
        <v>35</v>
      </c>
      <c r="I3901">
        <v>200</v>
      </c>
      <c r="J3901" t="s">
        <v>22</v>
      </c>
      <c r="K3901" t="s">
        <v>4</v>
      </c>
      <c r="L3901" t="s">
        <v>38</v>
      </c>
      <c r="M3901" s="1" t="s">
        <v>13080</v>
      </c>
      <c r="N3901" s="1"/>
      <c r="O3901">
        <v>35</v>
      </c>
      <c r="P3901" t="str">
        <f t="shared" si="61"/>
        <v>How To Make Homemade</v>
      </c>
    </row>
    <row r="3902" spans="1:16" ht="15" customHeight="1" x14ac:dyDescent="0.3">
      <c r="A3902">
        <v>4142</v>
      </c>
      <c r="B3902" t="s">
        <v>13081</v>
      </c>
      <c r="C3902" t="s">
        <v>13081</v>
      </c>
      <c r="D3902" t="s">
        <v>13082</v>
      </c>
      <c r="E3902" t="s">
        <v>13082</v>
      </c>
      <c r="F3902">
        <v>15</v>
      </c>
      <c r="G3902">
        <v>20</v>
      </c>
      <c r="H3902">
        <v>35</v>
      </c>
      <c r="I3902">
        <v>4</v>
      </c>
      <c r="J3902" t="s">
        <v>79</v>
      </c>
      <c r="K3902" t="s">
        <v>23</v>
      </c>
      <c r="L3902" t="s">
        <v>38</v>
      </c>
      <c r="M3902" s="1" t="s">
        <v>13083</v>
      </c>
      <c r="N3902" s="1"/>
      <c r="O3902">
        <v>35</v>
      </c>
      <c r="P3902" t="str">
        <f t="shared" si="61"/>
        <v>Gutti Dondakaya Vepu</v>
      </c>
    </row>
    <row r="3903" spans="1:16" ht="15" customHeight="1" x14ac:dyDescent="0.3">
      <c r="A3903">
        <v>4189</v>
      </c>
      <c r="B3903" t="s">
        <v>13084</v>
      </c>
      <c r="C3903" t="s">
        <v>13084</v>
      </c>
      <c r="D3903" t="s">
        <v>13085</v>
      </c>
      <c r="E3903" t="s">
        <v>13085</v>
      </c>
      <c r="F3903">
        <v>15</v>
      </c>
      <c r="G3903">
        <v>20</v>
      </c>
      <c r="H3903">
        <v>35</v>
      </c>
      <c r="I3903">
        <v>4</v>
      </c>
      <c r="J3903" t="s">
        <v>84</v>
      </c>
      <c r="K3903" t="s">
        <v>166</v>
      </c>
      <c r="L3903" t="s">
        <v>38</v>
      </c>
      <c r="M3903" s="1" t="s">
        <v>13086</v>
      </c>
      <c r="N3903" s="1"/>
      <c r="O3903">
        <v>35</v>
      </c>
      <c r="P3903" t="str">
        <f t="shared" si="61"/>
        <v>Chettinad Pattani Ku</v>
      </c>
    </row>
    <row r="3904" spans="1:16" ht="15" customHeight="1" x14ac:dyDescent="0.3">
      <c r="A3904">
        <v>4190</v>
      </c>
      <c r="B3904" t="s">
        <v>13087</v>
      </c>
      <c r="C3904" t="s">
        <v>13087</v>
      </c>
      <c r="D3904" t="s">
        <v>13088</v>
      </c>
      <c r="E3904" t="s">
        <v>13088</v>
      </c>
      <c r="F3904">
        <v>20</v>
      </c>
      <c r="G3904">
        <v>15</v>
      </c>
      <c r="H3904">
        <v>35</v>
      </c>
      <c r="I3904">
        <v>2</v>
      </c>
      <c r="J3904" t="s">
        <v>15</v>
      </c>
      <c r="K3904" t="s">
        <v>27</v>
      </c>
      <c r="L3904" t="s">
        <v>38</v>
      </c>
      <c r="M3904" s="1" t="s">
        <v>13089</v>
      </c>
      <c r="N3904" s="1"/>
      <c r="O3904">
        <v>35</v>
      </c>
      <c r="P3904" t="str">
        <f t="shared" si="61"/>
        <v>Mustard Mayo Baby Po</v>
      </c>
    </row>
    <row r="3905" spans="1:16" ht="15" customHeight="1" x14ac:dyDescent="0.3">
      <c r="A3905">
        <v>4249</v>
      </c>
      <c r="B3905" t="s">
        <v>13090</v>
      </c>
      <c r="C3905" t="s">
        <v>13090</v>
      </c>
      <c r="D3905" t="s">
        <v>13091</v>
      </c>
      <c r="E3905" t="s">
        <v>13091</v>
      </c>
      <c r="F3905">
        <v>15</v>
      </c>
      <c r="G3905">
        <v>20</v>
      </c>
      <c r="H3905">
        <v>35</v>
      </c>
      <c r="I3905">
        <v>4</v>
      </c>
      <c r="J3905" t="s">
        <v>55</v>
      </c>
      <c r="K3905" t="s">
        <v>4</v>
      </c>
      <c r="L3905" t="s">
        <v>38</v>
      </c>
      <c r="M3905" s="1" t="s">
        <v>13092</v>
      </c>
      <c r="O3905">
        <v>35</v>
      </c>
      <c r="P3905" t="str">
        <f t="shared" si="61"/>
        <v>Capsicum Usili Recip</v>
      </c>
    </row>
    <row r="3906" spans="1:16" ht="15" customHeight="1" x14ac:dyDescent="0.3">
      <c r="A3906">
        <v>4250</v>
      </c>
      <c r="B3906" t="s">
        <v>13093</v>
      </c>
      <c r="C3906" t="s">
        <v>13093</v>
      </c>
      <c r="D3906" t="s">
        <v>13094</v>
      </c>
      <c r="E3906" t="s">
        <v>13094</v>
      </c>
      <c r="F3906">
        <v>5</v>
      </c>
      <c r="G3906">
        <v>30</v>
      </c>
      <c r="H3906">
        <v>35</v>
      </c>
      <c r="I3906">
        <v>4</v>
      </c>
      <c r="J3906" t="s">
        <v>84</v>
      </c>
      <c r="K3906" t="s">
        <v>4</v>
      </c>
      <c r="L3906" t="s">
        <v>38</v>
      </c>
      <c r="M3906" s="1" t="s">
        <v>13095</v>
      </c>
      <c r="N3906" s="1"/>
      <c r="O3906">
        <v>35</v>
      </c>
      <c r="P3906" t="str">
        <f t="shared" ref="P3906:P3969" si="62">LEFT(C3906,20)</f>
        <v>Kathirikai Sundakkai</v>
      </c>
    </row>
    <row r="3907" spans="1:16" ht="15" customHeight="1" x14ac:dyDescent="0.3">
      <c r="A3907">
        <v>4256</v>
      </c>
      <c r="B3907" t="s">
        <v>13096</v>
      </c>
      <c r="C3907" t="s">
        <v>13096</v>
      </c>
      <c r="D3907" t="s">
        <v>13097</v>
      </c>
      <c r="E3907" t="s">
        <v>13097</v>
      </c>
      <c r="F3907">
        <v>20</v>
      </c>
      <c r="G3907">
        <v>15</v>
      </c>
      <c r="H3907">
        <v>35</v>
      </c>
      <c r="I3907">
        <v>4</v>
      </c>
      <c r="J3907" t="s">
        <v>22</v>
      </c>
      <c r="K3907" t="s">
        <v>954</v>
      </c>
      <c r="L3907" t="s">
        <v>38</v>
      </c>
      <c r="M3907" s="1" t="s">
        <v>13098</v>
      </c>
      <c r="O3907">
        <v>35</v>
      </c>
      <c r="P3907" t="str">
        <f t="shared" si="62"/>
        <v>Kesar Elaichi Shrika</v>
      </c>
    </row>
    <row r="3908" spans="1:16" ht="15" customHeight="1" x14ac:dyDescent="0.3">
      <c r="A3908">
        <v>4342</v>
      </c>
      <c r="B3908" t="s">
        <v>13099</v>
      </c>
      <c r="C3908" t="s">
        <v>13100</v>
      </c>
      <c r="D3908" t="s">
        <v>13101</v>
      </c>
      <c r="E3908" t="s">
        <v>13101</v>
      </c>
      <c r="F3908">
        <v>15</v>
      </c>
      <c r="G3908">
        <v>20</v>
      </c>
      <c r="H3908">
        <v>35</v>
      </c>
      <c r="I3908">
        <v>4</v>
      </c>
      <c r="J3908" t="s">
        <v>55</v>
      </c>
      <c r="K3908" t="s">
        <v>4</v>
      </c>
      <c r="L3908" t="s">
        <v>38</v>
      </c>
      <c r="M3908" s="1" t="s">
        <v>13102</v>
      </c>
      <c r="O3908">
        <v>35</v>
      </c>
      <c r="P3908" t="str">
        <f t="shared" si="62"/>
        <v xml:space="preserve"> Tamil Nadu Style Ca</v>
      </c>
    </row>
    <row r="3909" spans="1:16" ht="15" customHeight="1" x14ac:dyDescent="0.3">
      <c r="A3909">
        <v>4345</v>
      </c>
      <c r="B3909" t="s">
        <v>13103</v>
      </c>
      <c r="C3909" t="s">
        <v>13103</v>
      </c>
      <c r="D3909" t="s">
        <v>13104</v>
      </c>
      <c r="E3909" t="s">
        <v>13104</v>
      </c>
      <c r="F3909">
        <v>15</v>
      </c>
      <c r="G3909">
        <v>20</v>
      </c>
      <c r="H3909">
        <v>35</v>
      </c>
      <c r="I3909">
        <v>4</v>
      </c>
      <c r="J3909" t="s">
        <v>739</v>
      </c>
      <c r="K3909" t="s">
        <v>23</v>
      </c>
      <c r="L3909" t="s">
        <v>38</v>
      </c>
      <c r="M3909" s="1" t="s">
        <v>13105</v>
      </c>
      <c r="O3909">
        <v>35</v>
      </c>
      <c r="P3909" t="str">
        <f t="shared" si="62"/>
        <v>Anhui Bang Tofu Sala</v>
      </c>
    </row>
    <row r="3910" spans="1:16" ht="15" customHeight="1" x14ac:dyDescent="0.3">
      <c r="A3910">
        <v>4380</v>
      </c>
      <c r="B3910" t="s">
        <v>13106</v>
      </c>
      <c r="C3910" t="s">
        <v>13107</v>
      </c>
      <c r="D3910" t="s">
        <v>13108</v>
      </c>
      <c r="E3910" t="s">
        <v>13108</v>
      </c>
      <c r="F3910">
        <v>20</v>
      </c>
      <c r="G3910">
        <v>15</v>
      </c>
      <c r="H3910">
        <v>35</v>
      </c>
      <c r="I3910">
        <v>4</v>
      </c>
      <c r="J3910" t="s">
        <v>43</v>
      </c>
      <c r="K3910" t="s">
        <v>23</v>
      </c>
      <c r="L3910" t="s">
        <v>38</v>
      </c>
      <c r="M3910" s="1" t="s">
        <v>13109</v>
      </c>
      <c r="O3910">
        <v>35</v>
      </c>
      <c r="P3910" t="str">
        <f t="shared" si="62"/>
        <v>Paruppu Thogayal Rec</v>
      </c>
    </row>
    <row r="3911" spans="1:16" ht="15" customHeight="1" x14ac:dyDescent="0.3">
      <c r="A3911">
        <v>4403</v>
      </c>
      <c r="B3911" t="s">
        <v>13110</v>
      </c>
      <c r="C3911" t="s">
        <v>13110</v>
      </c>
      <c r="D3911" t="s">
        <v>13111</v>
      </c>
      <c r="E3911" t="s">
        <v>13111</v>
      </c>
      <c r="F3911">
        <v>15</v>
      </c>
      <c r="G3911">
        <v>20</v>
      </c>
      <c r="H3911">
        <v>35</v>
      </c>
      <c r="I3911">
        <v>4</v>
      </c>
      <c r="J3911" t="s">
        <v>22</v>
      </c>
      <c r="K3911" t="s">
        <v>23</v>
      </c>
      <c r="L3911" t="s">
        <v>38</v>
      </c>
      <c r="M3911" s="1" t="s">
        <v>13112</v>
      </c>
      <c r="O3911">
        <v>35</v>
      </c>
      <c r="P3911" t="str">
        <f t="shared" si="62"/>
        <v>Kerala Style Beetroo</v>
      </c>
    </row>
    <row r="3912" spans="1:16" ht="15" customHeight="1" x14ac:dyDescent="0.3">
      <c r="A3912">
        <v>4423</v>
      </c>
      <c r="B3912" t="s">
        <v>13113</v>
      </c>
      <c r="C3912" t="s">
        <v>13113</v>
      </c>
      <c r="D3912" t="s">
        <v>13114</v>
      </c>
      <c r="E3912" t="s">
        <v>13114</v>
      </c>
      <c r="F3912">
        <v>10</v>
      </c>
      <c r="G3912">
        <v>25</v>
      </c>
      <c r="H3912">
        <v>35</v>
      </c>
      <c r="I3912">
        <v>2</v>
      </c>
      <c r="J3912" t="s">
        <v>1749</v>
      </c>
      <c r="K3912" t="s">
        <v>954</v>
      </c>
      <c r="L3912" t="s">
        <v>38</v>
      </c>
      <c r="M3912" s="1" t="s">
        <v>13115</v>
      </c>
      <c r="O3912">
        <v>35</v>
      </c>
      <c r="P3912" t="str">
        <f t="shared" si="62"/>
        <v>Kaacha Gola Recipe (</v>
      </c>
    </row>
    <row r="3913" spans="1:16" ht="15" customHeight="1" x14ac:dyDescent="0.3">
      <c r="A3913">
        <v>4434</v>
      </c>
      <c r="B3913" t="s">
        <v>13116</v>
      </c>
      <c r="C3913" t="s">
        <v>13116</v>
      </c>
      <c r="D3913" t="s">
        <v>13117</v>
      </c>
      <c r="E3913" t="s">
        <v>13117</v>
      </c>
      <c r="F3913">
        <v>10</v>
      </c>
      <c r="G3913">
        <v>25</v>
      </c>
      <c r="H3913">
        <v>35</v>
      </c>
      <c r="I3913">
        <v>4</v>
      </c>
      <c r="J3913" t="s">
        <v>63</v>
      </c>
      <c r="K3913" t="s">
        <v>166</v>
      </c>
      <c r="L3913" t="s">
        <v>38</v>
      </c>
      <c r="M3913" s="1" t="s">
        <v>13118</v>
      </c>
      <c r="O3913">
        <v>35</v>
      </c>
      <c r="P3913" t="str">
        <f t="shared" si="62"/>
        <v>Asian Style Rice Noo</v>
      </c>
    </row>
    <row r="3914" spans="1:16" ht="15" customHeight="1" x14ac:dyDescent="0.3">
      <c r="A3914">
        <v>4488</v>
      </c>
      <c r="B3914" t="s">
        <v>13119</v>
      </c>
      <c r="C3914" t="s">
        <v>13119</v>
      </c>
      <c r="D3914" t="s">
        <v>13120</v>
      </c>
      <c r="E3914" t="s">
        <v>13120</v>
      </c>
      <c r="F3914">
        <v>10</v>
      </c>
      <c r="G3914">
        <v>25</v>
      </c>
      <c r="H3914">
        <v>35</v>
      </c>
      <c r="I3914">
        <v>4</v>
      </c>
      <c r="J3914" t="s">
        <v>4236</v>
      </c>
      <c r="K3914" t="s">
        <v>4</v>
      </c>
      <c r="L3914" t="s">
        <v>38</v>
      </c>
      <c r="M3914" s="1" t="s">
        <v>13121</v>
      </c>
      <c r="O3914">
        <v>35</v>
      </c>
      <c r="P3914" t="str">
        <f t="shared" si="62"/>
        <v>Himachali Style Paha</v>
      </c>
    </row>
    <row r="3915" spans="1:16" ht="15" customHeight="1" x14ac:dyDescent="0.3">
      <c r="A3915">
        <v>4501</v>
      </c>
      <c r="B3915" t="s">
        <v>13122</v>
      </c>
      <c r="C3915" t="s">
        <v>13123</v>
      </c>
      <c r="D3915" t="s">
        <v>13124</v>
      </c>
      <c r="E3915" t="s">
        <v>13124</v>
      </c>
      <c r="F3915">
        <v>10</v>
      </c>
      <c r="G3915">
        <v>25</v>
      </c>
      <c r="H3915">
        <v>35</v>
      </c>
      <c r="I3915">
        <v>4</v>
      </c>
      <c r="J3915" t="s">
        <v>22</v>
      </c>
      <c r="K3915" t="s">
        <v>124</v>
      </c>
      <c r="L3915" t="s">
        <v>38</v>
      </c>
      <c r="M3915" s="1" t="s">
        <v>13125</v>
      </c>
      <c r="O3915">
        <v>35</v>
      </c>
      <c r="P3915" t="str">
        <f t="shared" si="62"/>
        <v xml:space="preserve">Peas Pulao Recipe - </v>
      </c>
    </row>
    <row r="3916" spans="1:16" ht="15" customHeight="1" x14ac:dyDescent="0.3">
      <c r="A3916">
        <v>4543</v>
      </c>
      <c r="B3916" t="s">
        <v>13126</v>
      </c>
      <c r="C3916" t="s">
        <v>13126</v>
      </c>
      <c r="D3916" t="s">
        <v>13127</v>
      </c>
      <c r="E3916" t="s">
        <v>13127</v>
      </c>
      <c r="F3916">
        <v>15</v>
      </c>
      <c r="G3916">
        <v>20</v>
      </c>
      <c r="H3916">
        <v>35</v>
      </c>
      <c r="I3916">
        <v>6</v>
      </c>
      <c r="J3916" t="s">
        <v>1163</v>
      </c>
      <c r="K3916" t="s">
        <v>37</v>
      </c>
      <c r="L3916" t="s">
        <v>38</v>
      </c>
      <c r="M3916" s="1" t="s">
        <v>13128</v>
      </c>
      <c r="O3916">
        <v>35</v>
      </c>
      <c r="P3916" t="str">
        <f t="shared" si="62"/>
        <v>Cheesy Stuffed Schez</v>
      </c>
    </row>
    <row r="3917" spans="1:16" ht="15" customHeight="1" x14ac:dyDescent="0.3">
      <c r="A3917">
        <v>4605</v>
      </c>
      <c r="B3917" t="s">
        <v>13129</v>
      </c>
      <c r="C3917" t="s">
        <v>13129</v>
      </c>
      <c r="D3917" t="s">
        <v>13130</v>
      </c>
      <c r="E3917" t="s">
        <v>13130</v>
      </c>
      <c r="F3917">
        <v>15</v>
      </c>
      <c r="G3917">
        <v>20</v>
      </c>
      <c r="H3917">
        <v>35</v>
      </c>
      <c r="I3917">
        <v>4</v>
      </c>
      <c r="J3917" t="s">
        <v>107</v>
      </c>
      <c r="K3917" t="s">
        <v>4</v>
      </c>
      <c r="L3917" t="s">
        <v>38</v>
      </c>
      <c r="M3917" s="1" t="s">
        <v>13131</v>
      </c>
      <c r="O3917">
        <v>35</v>
      </c>
      <c r="P3917" t="str">
        <f t="shared" si="62"/>
        <v>Paneer Stuffed Bhind</v>
      </c>
    </row>
    <row r="3918" spans="1:16" ht="15" customHeight="1" x14ac:dyDescent="0.3">
      <c r="A3918">
        <v>4630</v>
      </c>
      <c r="B3918" t="s">
        <v>13132</v>
      </c>
      <c r="C3918" t="s">
        <v>13132</v>
      </c>
      <c r="D3918" t="s">
        <v>13133</v>
      </c>
      <c r="E3918" t="s">
        <v>13133</v>
      </c>
      <c r="F3918">
        <v>10</v>
      </c>
      <c r="G3918">
        <v>25</v>
      </c>
      <c r="H3918">
        <v>35</v>
      </c>
      <c r="I3918">
        <v>4</v>
      </c>
      <c r="J3918" t="s">
        <v>5216</v>
      </c>
      <c r="K3918" t="s">
        <v>124</v>
      </c>
      <c r="L3918" t="s">
        <v>38</v>
      </c>
      <c r="M3918" s="1" t="s">
        <v>13134</v>
      </c>
      <c r="O3918">
        <v>35</v>
      </c>
      <c r="P3918" t="str">
        <f t="shared" si="62"/>
        <v>Kumaon Style Thechwa</v>
      </c>
    </row>
    <row r="3919" spans="1:16" ht="15" customHeight="1" x14ac:dyDescent="0.3">
      <c r="A3919">
        <v>4634</v>
      </c>
      <c r="B3919" t="s">
        <v>13135</v>
      </c>
      <c r="C3919" t="s">
        <v>13135</v>
      </c>
      <c r="D3919" t="s">
        <v>13136</v>
      </c>
      <c r="E3919" t="s">
        <v>13136</v>
      </c>
      <c r="F3919">
        <v>15</v>
      </c>
      <c r="G3919">
        <v>20</v>
      </c>
      <c r="H3919">
        <v>35</v>
      </c>
      <c r="I3919">
        <v>4</v>
      </c>
      <c r="J3919" t="s">
        <v>107</v>
      </c>
      <c r="K3919" t="s">
        <v>23</v>
      </c>
      <c r="L3919" t="s">
        <v>38</v>
      </c>
      <c r="M3919" s="1" t="s">
        <v>13137</v>
      </c>
      <c r="O3919">
        <v>35</v>
      </c>
      <c r="P3919" t="str">
        <f t="shared" si="62"/>
        <v>Arbi Ka Achaar Recip</v>
      </c>
    </row>
    <row r="3920" spans="1:16" ht="15" customHeight="1" x14ac:dyDescent="0.3">
      <c r="A3920">
        <v>4648</v>
      </c>
      <c r="B3920" t="s">
        <v>13138</v>
      </c>
      <c r="C3920" t="s">
        <v>13138</v>
      </c>
      <c r="D3920" t="s">
        <v>13139</v>
      </c>
      <c r="E3920" t="s">
        <v>13139</v>
      </c>
      <c r="F3920">
        <v>10</v>
      </c>
      <c r="G3920">
        <v>25</v>
      </c>
      <c r="H3920">
        <v>35</v>
      </c>
      <c r="I3920">
        <v>4</v>
      </c>
      <c r="J3920" t="s">
        <v>79</v>
      </c>
      <c r="K3920" t="s">
        <v>4</v>
      </c>
      <c r="L3920" t="s">
        <v>38</v>
      </c>
      <c r="M3920" s="1" t="s">
        <v>13140</v>
      </c>
      <c r="O3920">
        <v>35</v>
      </c>
      <c r="P3920" t="str">
        <f t="shared" si="62"/>
        <v>Andhra Style Sorakay</v>
      </c>
    </row>
    <row r="3921" spans="1:16" ht="15" customHeight="1" x14ac:dyDescent="0.3">
      <c r="A3921">
        <v>4704</v>
      </c>
      <c r="B3921" t="s">
        <v>13141</v>
      </c>
      <c r="C3921" t="s">
        <v>13141</v>
      </c>
      <c r="D3921" t="s">
        <v>13142</v>
      </c>
      <c r="E3921" t="s">
        <v>13142</v>
      </c>
      <c r="F3921">
        <v>10</v>
      </c>
      <c r="G3921">
        <v>25</v>
      </c>
      <c r="H3921">
        <v>35</v>
      </c>
      <c r="I3921">
        <v>4</v>
      </c>
      <c r="J3921" t="s">
        <v>15</v>
      </c>
      <c r="K3921" t="s">
        <v>166</v>
      </c>
      <c r="L3921" t="s">
        <v>38</v>
      </c>
      <c r="M3921" s="1" t="s">
        <v>13143</v>
      </c>
      <c r="N3921" s="1"/>
      <c r="O3921">
        <v>35</v>
      </c>
      <c r="P3921" t="str">
        <f t="shared" si="62"/>
        <v>Herbed Buttered Rice</v>
      </c>
    </row>
    <row r="3922" spans="1:16" ht="15" customHeight="1" x14ac:dyDescent="0.3">
      <c r="A3922">
        <v>4720</v>
      </c>
      <c r="B3922" t="s">
        <v>13144</v>
      </c>
      <c r="C3922" t="s">
        <v>13144</v>
      </c>
      <c r="D3922" t="s">
        <v>13145</v>
      </c>
      <c r="E3922" t="s">
        <v>13145</v>
      </c>
      <c r="F3922">
        <v>15</v>
      </c>
      <c r="G3922">
        <v>20</v>
      </c>
      <c r="H3922">
        <v>35</v>
      </c>
      <c r="I3922">
        <v>10</v>
      </c>
      <c r="J3922" t="s">
        <v>3</v>
      </c>
      <c r="K3922" t="s">
        <v>954</v>
      </c>
      <c r="L3922" t="s">
        <v>38</v>
      </c>
      <c r="M3922" s="1" t="s">
        <v>13146</v>
      </c>
      <c r="O3922">
        <v>35</v>
      </c>
      <c r="P3922" t="str">
        <f t="shared" si="62"/>
        <v>Gulkand Kala Jamun R</v>
      </c>
    </row>
    <row r="3923" spans="1:16" ht="15" customHeight="1" x14ac:dyDescent="0.3">
      <c r="A3923">
        <v>4742</v>
      </c>
      <c r="B3923" t="s">
        <v>13147</v>
      </c>
      <c r="C3923" t="s">
        <v>13148</v>
      </c>
      <c r="D3923" t="s">
        <v>13149</v>
      </c>
      <c r="E3923" t="s">
        <v>13149</v>
      </c>
      <c r="F3923">
        <v>15</v>
      </c>
      <c r="G3923">
        <v>20</v>
      </c>
      <c r="H3923">
        <v>35</v>
      </c>
      <c r="I3923">
        <v>2</v>
      </c>
      <c r="J3923" t="s">
        <v>22</v>
      </c>
      <c r="K3923" t="s">
        <v>23</v>
      </c>
      <c r="L3923" t="s">
        <v>38</v>
      </c>
      <c r="M3923" s="1" t="s">
        <v>13150</v>
      </c>
      <c r="O3923">
        <v>35</v>
      </c>
      <c r="P3923" t="str">
        <f t="shared" si="62"/>
        <v xml:space="preserve"> Boondi Raita Recipe</v>
      </c>
    </row>
    <row r="3924" spans="1:16" ht="15" customHeight="1" x14ac:dyDescent="0.3">
      <c r="A3924">
        <v>4762</v>
      </c>
      <c r="B3924" t="s">
        <v>13151</v>
      </c>
      <c r="C3924" t="s">
        <v>13151</v>
      </c>
      <c r="D3924" t="s">
        <v>13152</v>
      </c>
      <c r="E3924" t="s">
        <v>13152</v>
      </c>
      <c r="F3924">
        <v>15</v>
      </c>
      <c r="G3924">
        <v>20</v>
      </c>
      <c r="H3924">
        <v>35</v>
      </c>
      <c r="I3924">
        <v>4</v>
      </c>
      <c r="J3924" t="s">
        <v>55</v>
      </c>
      <c r="K3924" t="s">
        <v>4</v>
      </c>
      <c r="L3924" t="s">
        <v>38</v>
      </c>
      <c r="M3924" s="1" t="s">
        <v>13153</v>
      </c>
      <c r="O3924">
        <v>35</v>
      </c>
      <c r="P3924" t="str">
        <f t="shared" si="62"/>
        <v>Cabbage Poricha Koot</v>
      </c>
    </row>
    <row r="3925" spans="1:16" ht="15" customHeight="1" x14ac:dyDescent="0.3">
      <c r="A3925">
        <v>4811</v>
      </c>
      <c r="B3925" t="s">
        <v>13154</v>
      </c>
      <c r="C3925" t="s">
        <v>13154</v>
      </c>
      <c r="D3925" t="s">
        <v>13155</v>
      </c>
      <c r="E3925" t="s">
        <v>13155</v>
      </c>
      <c r="F3925">
        <v>5</v>
      </c>
      <c r="G3925">
        <v>30</v>
      </c>
      <c r="H3925">
        <v>35</v>
      </c>
      <c r="I3925">
        <v>4</v>
      </c>
      <c r="J3925" t="s">
        <v>119</v>
      </c>
      <c r="K3925" t="s">
        <v>4</v>
      </c>
      <c r="L3925" t="s">
        <v>38</v>
      </c>
      <c r="M3925" s="1" t="s">
        <v>13156</v>
      </c>
      <c r="N3925" s="1"/>
      <c r="O3925">
        <v>35</v>
      </c>
      <c r="P3925" t="str">
        <f t="shared" si="62"/>
        <v xml:space="preserve">Maharashtrian Style </v>
      </c>
    </row>
    <row r="3926" spans="1:16" ht="15" customHeight="1" x14ac:dyDescent="0.3">
      <c r="A3926">
        <v>4812</v>
      </c>
      <c r="B3926" t="s">
        <v>13157</v>
      </c>
      <c r="C3926" t="s">
        <v>13158</v>
      </c>
      <c r="D3926" t="s">
        <v>13159</v>
      </c>
      <c r="E3926" t="s">
        <v>13160</v>
      </c>
      <c r="F3926">
        <v>20</v>
      </c>
      <c r="G3926">
        <v>15</v>
      </c>
      <c r="H3926">
        <v>35</v>
      </c>
      <c r="I3926">
        <v>8</v>
      </c>
      <c r="J3926" t="s">
        <v>43</v>
      </c>
      <c r="K3926" t="s">
        <v>80</v>
      </c>
      <c r="L3926" t="s">
        <v>38</v>
      </c>
      <c r="M3926" s="1" t="s">
        <v>13161</v>
      </c>
      <c r="O3926">
        <v>35</v>
      </c>
      <c r="P3926" t="str">
        <f t="shared" si="62"/>
        <v xml:space="preserve"> Tomato Chutney (Rec</v>
      </c>
    </row>
    <row r="3927" spans="1:16" ht="15" customHeight="1" x14ac:dyDescent="0.3">
      <c r="A3927">
        <v>4834</v>
      </c>
      <c r="B3927" t="s">
        <v>13162</v>
      </c>
      <c r="C3927" t="s">
        <v>13162</v>
      </c>
      <c r="D3927" t="s">
        <v>13163</v>
      </c>
      <c r="E3927" t="s">
        <v>13163</v>
      </c>
      <c r="F3927">
        <v>10</v>
      </c>
      <c r="G3927">
        <v>25</v>
      </c>
      <c r="H3927">
        <v>35</v>
      </c>
      <c r="I3927">
        <v>4</v>
      </c>
      <c r="J3927" t="s">
        <v>195</v>
      </c>
      <c r="K3927" t="s">
        <v>23</v>
      </c>
      <c r="L3927" t="s">
        <v>38</v>
      </c>
      <c r="M3927" s="1" t="s">
        <v>13164</v>
      </c>
      <c r="O3927">
        <v>35</v>
      </c>
      <c r="P3927" t="str">
        <f t="shared" si="62"/>
        <v>Pattani Kootu Recipe</v>
      </c>
    </row>
    <row r="3928" spans="1:16" ht="15" customHeight="1" x14ac:dyDescent="0.3">
      <c r="A3928">
        <v>4852</v>
      </c>
      <c r="B3928" t="s">
        <v>13165</v>
      </c>
      <c r="C3928" t="s">
        <v>13166</v>
      </c>
      <c r="D3928" t="s">
        <v>13167</v>
      </c>
      <c r="E3928" t="s">
        <v>13168</v>
      </c>
      <c r="F3928">
        <v>10</v>
      </c>
      <c r="G3928">
        <v>25</v>
      </c>
      <c r="H3928">
        <v>35</v>
      </c>
      <c r="I3928">
        <v>2</v>
      </c>
      <c r="J3928" t="s">
        <v>43</v>
      </c>
      <c r="K3928" t="s">
        <v>4</v>
      </c>
      <c r="L3928" t="s">
        <v>38</v>
      </c>
      <c r="M3928" s="1" t="s">
        <v>13169</v>
      </c>
      <c r="N3928" s="1"/>
      <c r="O3928">
        <v>35</v>
      </c>
      <c r="P3928" t="str">
        <f t="shared" si="62"/>
        <v xml:space="preserve">Orange Rasam Recipe </v>
      </c>
    </row>
    <row r="3929" spans="1:16" ht="15" customHeight="1" x14ac:dyDescent="0.3">
      <c r="A3929">
        <v>4873</v>
      </c>
      <c r="B3929" t="s">
        <v>13170</v>
      </c>
      <c r="C3929" t="s">
        <v>13170</v>
      </c>
      <c r="D3929" t="s">
        <v>13171</v>
      </c>
      <c r="E3929" t="s">
        <v>13171</v>
      </c>
      <c r="F3929">
        <v>5</v>
      </c>
      <c r="G3929">
        <v>30</v>
      </c>
      <c r="H3929">
        <v>35</v>
      </c>
      <c r="I3929">
        <v>4</v>
      </c>
      <c r="J3929" t="s">
        <v>675</v>
      </c>
      <c r="K3929" t="s">
        <v>4</v>
      </c>
      <c r="L3929" t="s">
        <v>38</v>
      </c>
      <c r="M3929" s="1" t="s">
        <v>13172</v>
      </c>
      <c r="O3929">
        <v>35</v>
      </c>
      <c r="P3929" t="str">
        <f t="shared" si="62"/>
        <v>One Pot Chickpea And</v>
      </c>
    </row>
    <row r="3930" spans="1:16" ht="15" customHeight="1" x14ac:dyDescent="0.3">
      <c r="A3930">
        <v>4889</v>
      </c>
      <c r="B3930" t="s">
        <v>13173</v>
      </c>
      <c r="C3930" t="s">
        <v>13174</v>
      </c>
      <c r="D3930" t="s">
        <v>13175</v>
      </c>
      <c r="E3930" t="s">
        <v>13175</v>
      </c>
      <c r="F3930">
        <v>10</v>
      </c>
      <c r="G3930">
        <v>25</v>
      </c>
      <c r="H3930">
        <v>35</v>
      </c>
      <c r="I3930">
        <v>4</v>
      </c>
      <c r="J3930" t="s">
        <v>119</v>
      </c>
      <c r="K3930" t="s">
        <v>4</v>
      </c>
      <c r="L3930" t="s">
        <v>38</v>
      </c>
      <c r="M3930" s="1" t="s">
        <v>13176</v>
      </c>
      <c r="N3930" s="1"/>
      <c r="O3930">
        <v>35</v>
      </c>
      <c r="P3930" t="str">
        <f t="shared" si="62"/>
        <v xml:space="preserve">Maharashtrian Kadhi </v>
      </c>
    </row>
    <row r="3931" spans="1:16" ht="15" customHeight="1" x14ac:dyDescent="0.3">
      <c r="A3931">
        <v>4890</v>
      </c>
      <c r="B3931" t="s">
        <v>13177</v>
      </c>
      <c r="C3931" t="s">
        <v>13178</v>
      </c>
      <c r="D3931" t="s">
        <v>13179</v>
      </c>
      <c r="E3931" t="s">
        <v>13180</v>
      </c>
      <c r="F3931">
        <v>15</v>
      </c>
      <c r="G3931">
        <v>20</v>
      </c>
      <c r="H3931">
        <v>35</v>
      </c>
      <c r="I3931">
        <v>4</v>
      </c>
      <c r="J3931" t="s">
        <v>107</v>
      </c>
      <c r="K3931" t="s">
        <v>4</v>
      </c>
      <c r="L3931" t="s">
        <v>38</v>
      </c>
      <c r="M3931" s="1" t="s">
        <v>13181</v>
      </c>
      <c r="N3931" s="1"/>
      <c r="O3931">
        <v>35</v>
      </c>
      <c r="P3931" t="str">
        <f t="shared" si="62"/>
        <v xml:space="preserve"> Aloo Bhindi Masala </v>
      </c>
    </row>
    <row r="3932" spans="1:16" ht="15" customHeight="1" x14ac:dyDescent="0.3">
      <c r="A3932">
        <v>4904</v>
      </c>
      <c r="B3932" t="s">
        <v>13182</v>
      </c>
      <c r="C3932" t="s">
        <v>13183</v>
      </c>
      <c r="D3932" t="s">
        <v>13184</v>
      </c>
      <c r="E3932" t="s">
        <v>13185</v>
      </c>
      <c r="F3932">
        <v>10</v>
      </c>
      <c r="G3932">
        <v>25</v>
      </c>
      <c r="H3932">
        <v>35</v>
      </c>
      <c r="I3932">
        <v>6</v>
      </c>
      <c r="J3932" t="s">
        <v>22</v>
      </c>
      <c r="K3932" t="s">
        <v>23</v>
      </c>
      <c r="L3932" t="s">
        <v>38</v>
      </c>
      <c r="M3932" s="1" t="s">
        <v>13186</v>
      </c>
      <c r="O3932">
        <v>35</v>
      </c>
      <c r="P3932" t="str">
        <f t="shared" si="62"/>
        <v xml:space="preserve"> Apple Onion Chutney</v>
      </c>
    </row>
    <row r="3933" spans="1:16" ht="15" customHeight="1" x14ac:dyDescent="0.3">
      <c r="A3933">
        <v>4941</v>
      </c>
      <c r="B3933" t="s">
        <v>13187</v>
      </c>
      <c r="C3933" t="s">
        <v>13187</v>
      </c>
      <c r="D3933" t="s">
        <v>13188</v>
      </c>
      <c r="E3933" t="s">
        <v>13188</v>
      </c>
      <c r="F3933">
        <v>5</v>
      </c>
      <c r="G3933">
        <v>30</v>
      </c>
      <c r="H3933">
        <v>35</v>
      </c>
      <c r="I3933">
        <v>4</v>
      </c>
      <c r="J3933" t="s">
        <v>15</v>
      </c>
      <c r="K3933" t="s">
        <v>37</v>
      </c>
      <c r="L3933" t="s">
        <v>38</v>
      </c>
      <c r="M3933" s="1" t="s">
        <v>13189</v>
      </c>
      <c r="N3933" s="1"/>
      <c r="O3933">
        <v>35</v>
      </c>
      <c r="P3933" t="str">
        <f t="shared" si="62"/>
        <v>Grilled Cheese Sandw</v>
      </c>
    </row>
    <row r="3934" spans="1:16" ht="15" customHeight="1" x14ac:dyDescent="0.3">
      <c r="A3934">
        <v>4968</v>
      </c>
      <c r="B3934" t="s">
        <v>13190</v>
      </c>
      <c r="C3934" t="s">
        <v>13190</v>
      </c>
      <c r="D3934" t="s">
        <v>13191</v>
      </c>
      <c r="E3934" t="s">
        <v>13191</v>
      </c>
      <c r="F3934">
        <v>10</v>
      </c>
      <c r="G3934">
        <v>25</v>
      </c>
      <c r="H3934">
        <v>35</v>
      </c>
      <c r="I3934">
        <v>4</v>
      </c>
      <c r="J3934" t="s">
        <v>79</v>
      </c>
      <c r="K3934" t="s">
        <v>4</v>
      </c>
      <c r="L3934" t="s">
        <v>38</v>
      </c>
      <c r="M3934" s="1" t="s">
        <v>13192</v>
      </c>
      <c r="N3934" s="1"/>
      <c r="O3934">
        <v>35</v>
      </c>
      <c r="P3934" t="str">
        <f t="shared" si="62"/>
        <v>Thotakura Majjiga Pu</v>
      </c>
    </row>
    <row r="3935" spans="1:16" ht="15" customHeight="1" x14ac:dyDescent="0.3">
      <c r="A3935">
        <v>4987</v>
      </c>
      <c r="B3935" t="s">
        <v>13193</v>
      </c>
      <c r="C3935" t="s">
        <v>13193</v>
      </c>
      <c r="D3935" t="s">
        <v>13194</v>
      </c>
      <c r="E3935" t="s">
        <v>13194</v>
      </c>
      <c r="F3935">
        <v>15</v>
      </c>
      <c r="G3935">
        <v>20</v>
      </c>
      <c r="H3935">
        <v>35</v>
      </c>
      <c r="I3935">
        <v>3</v>
      </c>
      <c r="J3935" t="s">
        <v>159</v>
      </c>
      <c r="K3935" t="s">
        <v>124</v>
      </c>
      <c r="L3935" t="s">
        <v>38</v>
      </c>
      <c r="M3935" s="1" t="s">
        <v>13195</v>
      </c>
      <c r="N3935" s="1"/>
      <c r="O3935">
        <v>35</v>
      </c>
      <c r="P3935" t="str">
        <f t="shared" si="62"/>
        <v>Pav Bhaji Flavored P</v>
      </c>
    </row>
    <row r="3936" spans="1:16" ht="15" customHeight="1" x14ac:dyDescent="0.3">
      <c r="A3936">
        <v>4996</v>
      </c>
      <c r="B3936" t="s">
        <v>13196</v>
      </c>
      <c r="C3936" t="s">
        <v>13196</v>
      </c>
      <c r="D3936" t="s">
        <v>13197</v>
      </c>
      <c r="E3936" t="s">
        <v>13197</v>
      </c>
      <c r="F3936">
        <v>10</v>
      </c>
      <c r="G3936">
        <v>25</v>
      </c>
      <c r="H3936">
        <v>35</v>
      </c>
      <c r="I3936">
        <v>2</v>
      </c>
      <c r="J3936" t="s">
        <v>1222</v>
      </c>
      <c r="K3936" t="s">
        <v>166</v>
      </c>
      <c r="L3936" t="s">
        <v>38</v>
      </c>
      <c r="M3936" s="1" t="s">
        <v>13198</v>
      </c>
      <c r="N3936" s="1"/>
      <c r="O3936">
        <v>35</v>
      </c>
      <c r="P3936" t="str">
        <f t="shared" si="62"/>
        <v>Mix Vegetable Risott</v>
      </c>
    </row>
    <row r="3937" spans="1:16" ht="15" customHeight="1" x14ac:dyDescent="0.3">
      <c r="A3937">
        <v>5041</v>
      </c>
      <c r="B3937" t="s">
        <v>13199</v>
      </c>
      <c r="C3937" t="s">
        <v>13199</v>
      </c>
      <c r="D3937" t="s">
        <v>13200</v>
      </c>
      <c r="E3937" t="s">
        <v>13200</v>
      </c>
      <c r="F3937">
        <v>15</v>
      </c>
      <c r="G3937">
        <v>20</v>
      </c>
      <c r="H3937">
        <v>35</v>
      </c>
      <c r="I3937">
        <v>2</v>
      </c>
      <c r="J3937" t="s">
        <v>15</v>
      </c>
      <c r="K3937" t="s">
        <v>23</v>
      </c>
      <c r="L3937" t="s">
        <v>38</v>
      </c>
      <c r="M3937" s="1" t="s">
        <v>13201</v>
      </c>
      <c r="N3937" s="1"/>
      <c r="O3937">
        <v>35</v>
      </c>
      <c r="P3937" t="str">
        <f t="shared" si="62"/>
        <v>Paleo Balsamic Mushr</v>
      </c>
    </row>
    <row r="3938" spans="1:16" ht="15" customHeight="1" x14ac:dyDescent="0.3">
      <c r="A3938">
        <v>5140</v>
      </c>
      <c r="B3938" t="s">
        <v>13202</v>
      </c>
      <c r="C3938" t="s">
        <v>13203</v>
      </c>
      <c r="D3938" t="s">
        <v>13204</v>
      </c>
      <c r="E3938" t="s">
        <v>13204</v>
      </c>
      <c r="F3938">
        <v>15</v>
      </c>
      <c r="G3938">
        <v>20</v>
      </c>
      <c r="H3938">
        <v>35</v>
      </c>
      <c r="I3938">
        <v>4</v>
      </c>
      <c r="J3938" t="s">
        <v>22</v>
      </c>
      <c r="K3938" t="s">
        <v>166</v>
      </c>
      <c r="L3938" t="s">
        <v>38</v>
      </c>
      <c r="M3938" s="1" t="s">
        <v>13205</v>
      </c>
      <c r="N3938" s="1"/>
      <c r="O3938">
        <v>35</v>
      </c>
      <c r="P3938" t="str">
        <f t="shared" si="62"/>
        <v xml:space="preserve"> Corn Korma (Recipe </v>
      </c>
    </row>
    <row r="3939" spans="1:16" ht="15" customHeight="1" x14ac:dyDescent="0.3">
      <c r="A3939">
        <v>5166</v>
      </c>
      <c r="B3939" t="s">
        <v>13206</v>
      </c>
      <c r="C3939" t="s">
        <v>13206</v>
      </c>
      <c r="D3939" t="s">
        <v>13207</v>
      </c>
      <c r="E3939" t="s">
        <v>13207</v>
      </c>
      <c r="F3939">
        <v>10</v>
      </c>
      <c r="G3939">
        <v>25</v>
      </c>
      <c r="H3939">
        <v>35</v>
      </c>
      <c r="I3939">
        <v>4</v>
      </c>
      <c r="J3939" t="s">
        <v>15</v>
      </c>
      <c r="K3939" t="s">
        <v>27</v>
      </c>
      <c r="L3939" t="s">
        <v>38</v>
      </c>
      <c r="M3939" s="1" t="s">
        <v>13208</v>
      </c>
      <c r="N3939" s="1"/>
      <c r="O3939">
        <v>35</v>
      </c>
      <c r="P3939" t="str">
        <f t="shared" si="62"/>
        <v>Honey Glazed Roasted</v>
      </c>
    </row>
    <row r="3940" spans="1:16" ht="15" customHeight="1" x14ac:dyDescent="0.3">
      <c r="A3940">
        <v>5169</v>
      </c>
      <c r="B3940" t="s">
        <v>13209</v>
      </c>
      <c r="C3940" t="s">
        <v>13209</v>
      </c>
      <c r="D3940" t="s">
        <v>13210</v>
      </c>
      <c r="E3940" t="s">
        <v>13210</v>
      </c>
      <c r="F3940">
        <v>10</v>
      </c>
      <c r="G3940">
        <v>25</v>
      </c>
      <c r="H3940">
        <v>35</v>
      </c>
      <c r="I3940">
        <v>4</v>
      </c>
      <c r="J3940" t="s">
        <v>79</v>
      </c>
      <c r="K3940" t="s">
        <v>37</v>
      </c>
      <c r="L3940" t="s">
        <v>38</v>
      </c>
      <c r="M3940" s="1" t="s">
        <v>13211</v>
      </c>
      <c r="N3940" s="1"/>
      <c r="O3940">
        <v>35</v>
      </c>
      <c r="P3940" t="str">
        <f t="shared" si="62"/>
        <v>Thotakura Undalu Rec</v>
      </c>
    </row>
    <row r="3941" spans="1:16" ht="15" customHeight="1" x14ac:dyDescent="0.3">
      <c r="A3941">
        <v>5249</v>
      </c>
      <c r="B3941" t="s">
        <v>13212</v>
      </c>
      <c r="C3941" t="s">
        <v>13213</v>
      </c>
      <c r="D3941" t="s">
        <v>13214</v>
      </c>
      <c r="E3941" t="s">
        <v>13215</v>
      </c>
      <c r="F3941">
        <v>15</v>
      </c>
      <c r="G3941">
        <v>20</v>
      </c>
      <c r="H3941">
        <v>35</v>
      </c>
      <c r="I3941">
        <v>2</v>
      </c>
      <c r="J3941" t="s">
        <v>22</v>
      </c>
      <c r="K3941" t="s">
        <v>4</v>
      </c>
      <c r="L3941" t="s">
        <v>38</v>
      </c>
      <c r="M3941" s="1" t="s">
        <v>13216</v>
      </c>
      <c r="N3941" s="1"/>
      <c r="O3941">
        <v>35</v>
      </c>
      <c r="P3941" t="str">
        <f t="shared" si="62"/>
        <v>Til Ke Aloo (Recipe)</v>
      </c>
    </row>
    <row r="3942" spans="1:16" ht="15" customHeight="1" x14ac:dyDescent="0.3">
      <c r="A3942">
        <v>5258</v>
      </c>
      <c r="B3942" t="s">
        <v>13217</v>
      </c>
      <c r="C3942" t="s">
        <v>13217</v>
      </c>
      <c r="D3942" t="s">
        <v>13218</v>
      </c>
      <c r="E3942" t="s">
        <v>13218</v>
      </c>
      <c r="F3942">
        <v>10</v>
      </c>
      <c r="G3942">
        <v>25</v>
      </c>
      <c r="H3942">
        <v>35</v>
      </c>
      <c r="I3942">
        <v>4</v>
      </c>
      <c r="J3942" t="s">
        <v>1222</v>
      </c>
      <c r="K3942" t="s">
        <v>4</v>
      </c>
      <c r="L3942" t="s">
        <v>38</v>
      </c>
      <c r="M3942" s="1" t="s">
        <v>13219</v>
      </c>
      <c r="O3942">
        <v>35</v>
      </c>
      <c r="P3942" t="str">
        <f t="shared" si="62"/>
        <v>Creamy Spinach Basil</v>
      </c>
    </row>
    <row r="3943" spans="1:16" ht="15" customHeight="1" x14ac:dyDescent="0.3">
      <c r="A3943">
        <v>5281</v>
      </c>
      <c r="B3943" t="s">
        <v>13220</v>
      </c>
      <c r="C3943" t="s">
        <v>13220</v>
      </c>
      <c r="D3943" t="s">
        <v>13221</v>
      </c>
      <c r="E3943" t="s">
        <v>13221</v>
      </c>
      <c r="F3943">
        <v>15</v>
      </c>
      <c r="G3943">
        <v>20</v>
      </c>
      <c r="H3943">
        <v>35</v>
      </c>
      <c r="I3943">
        <v>4</v>
      </c>
      <c r="J3943" t="s">
        <v>159</v>
      </c>
      <c r="K3943" t="s">
        <v>37</v>
      </c>
      <c r="L3943" t="s">
        <v>38</v>
      </c>
      <c r="M3943" s="1" t="s">
        <v>13222</v>
      </c>
      <c r="N3943" s="1"/>
      <c r="O3943">
        <v>35</v>
      </c>
      <c r="P3943" t="str">
        <f t="shared" si="62"/>
        <v xml:space="preserve">Chaat Masala Mashed </v>
      </c>
    </row>
    <row r="3944" spans="1:16" ht="15" customHeight="1" x14ac:dyDescent="0.3">
      <c r="A3944">
        <v>5315</v>
      </c>
      <c r="B3944" t="s">
        <v>13223</v>
      </c>
      <c r="C3944" t="s">
        <v>13223</v>
      </c>
      <c r="D3944" t="s">
        <v>13224</v>
      </c>
      <c r="E3944" t="s">
        <v>13224</v>
      </c>
      <c r="F3944">
        <v>15</v>
      </c>
      <c r="G3944">
        <v>20</v>
      </c>
      <c r="H3944">
        <v>35</v>
      </c>
      <c r="I3944">
        <v>6</v>
      </c>
      <c r="J3944" t="s">
        <v>1060</v>
      </c>
      <c r="K3944" t="s">
        <v>27</v>
      </c>
      <c r="L3944" t="s">
        <v>38</v>
      </c>
      <c r="M3944" s="1" t="s">
        <v>13225</v>
      </c>
      <c r="O3944">
        <v>35</v>
      </c>
      <c r="P3944" t="str">
        <f t="shared" si="62"/>
        <v>Indo Japanese Rice C</v>
      </c>
    </row>
    <row r="3945" spans="1:16" ht="15" customHeight="1" x14ac:dyDescent="0.3">
      <c r="A3945">
        <v>5325</v>
      </c>
      <c r="B3945" t="s">
        <v>13226</v>
      </c>
      <c r="C3945" t="s">
        <v>13226</v>
      </c>
      <c r="D3945" t="s">
        <v>13227</v>
      </c>
      <c r="E3945" t="s">
        <v>13227</v>
      </c>
      <c r="F3945">
        <v>25</v>
      </c>
      <c r="G3945">
        <v>10</v>
      </c>
      <c r="H3945">
        <v>35</v>
      </c>
      <c r="I3945">
        <v>6</v>
      </c>
      <c r="J3945" t="s">
        <v>107</v>
      </c>
      <c r="K3945" t="s">
        <v>37</v>
      </c>
      <c r="L3945" t="s">
        <v>38</v>
      </c>
      <c r="M3945" s="1" t="s">
        <v>13228</v>
      </c>
      <c r="O3945">
        <v>35</v>
      </c>
      <c r="P3945" t="str">
        <f t="shared" si="62"/>
        <v>Vegetarian Malai Keb</v>
      </c>
    </row>
    <row r="3946" spans="1:16" ht="15" customHeight="1" x14ac:dyDescent="0.3">
      <c r="A3946">
        <v>5359</v>
      </c>
      <c r="B3946" t="s">
        <v>13229</v>
      </c>
      <c r="C3946" t="s">
        <v>13230</v>
      </c>
      <c r="D3946" t="s">
        <v>13231</v>
      </c>
      <c r="E3946" t="s">
        <v>13231</v>
      </c>
      <c r="F3946">
        <v>15</v>
      </c>
      <c r="G3946">
        <v>20</v>
      </c>
      <c r="H3946">
        <v>35</v>
      </c>
      <c r="I3946">
        <v>3</v>
      </c>
      <c r="J3946" t="s">
        <v>22</v>
      </c>
      <c r="K3946" t="s">
        <v>166</v>
      </c>
      <c r="L3946" t="s">
        <v>38</v>
      </c>
      <c r="M3946" s="1" t="s">
        <v>13232</v>
      </c>
      <c r="N3946" s="1"/>
      <c r="O3946">
        <v>35</v>
      </c>
      <c r="P3946" t="str">
        <f t="shared" si="62"/>
        <v>Broccoli and Tofu Ve</v>
      </c>
    </row>
    <row r="3947" spans="1:16" ht="15" customHeight="1" x14ac:dyDescent="0.3">
      <c r="A3947">
        <v>5408</v>
      </c>
      <c r="B3947" t="s">
        <v>13233</v>
      </c>
      <c r="C3947" t="s">
        <v>13233</v>
      </c>
      <c r="D3947" t="s">
        <v>13234</v>
      </c>
      <c r="E3947" t="s">
        <v>13234</v>
      </c>
      <c r="F3947">
        <v>20</v>
      </c>
      <c r="G3947">
        <v>15</v>
      </c>
      <c r="H3947">
        <v>35</v>
      </c>
      <c r="I3947">
        <v>5</v>
      </c>
      <c r="J3947" t="s">
        <v>22</v>
      </c>
      <c r="K3947" t="s">
        <v>37</v>
      </c>
      <c r="L3947" t="s">
        <v>38</v>
      </c>
      <c r="M3947" s="1" t="s">
        <v>13235</v>
      </c>
      <c r="O3947">
        <v>35</v>
      </c>
      <c r="P3947" t="str">
        <f t="shared" si="62"/>
        <v>Spicy Mixed Vegetabl</v>
      </c>
    </row>
    <row r="3948" spans="1:16" ht="15" customHeight="1" x14ac:dyDescent="0.3">
      <c r="A3948">
        <v>5433</v>
      </c>
      <c r="B3948" t="s">
        <v>13236</v>
      </c>
      <c r="C3948" t="s">
        <v>13236</v>
      </c>
      <c r="D3948" t="s">
        <v>13237</v>
      </c>
      <c r="E3948" t="s">
        <v>13237</v>
      </c>
      <c r="F3948">
        <v>10</v>
      </c>
      <c r="G3948">
        <v>25</v>
      </c>
      <c r="H3948">
        <v>35</v>
      </c>
      <c r="I3948">
        <v>4</v>
      </c>
      <c r="J3948" t="s">
        <v>107</v>
      </c>
      <c r="K3948" t="s">
        <v>4</v>
      </c>
      <c r="L3948" t="s">
        <v>38</v>
      </c>
      <c r="M3948" s="1" t="s">
        <v>13238</v>
      </c>
      <c r="O3948">
        <v>35</v>
      </c>
      <c r="P3948" t="str">
        <f t="shared" si="62"/>
        <v xml:space="preserve">Bhatt Ki Dal Recipe </v>
      </c>
    </row>
    <row r="3949" spans="1:16" ht="15" customHeight="1" x14ac:dyDescent="0.3">
      <c r="A3949">
        <v>5434</v>
      </c>
      <c r="B3949" t="s">
        <v>13239</v>
      </c>
      <c r="C3949" t="s">
        <v>13239</v>
      </c>
      <c r="D3949" t="s">
        <v>13240</v>
      </c>
      <c r="E3949" t="s">
        <v>13240</v>
      </c>
      <c r="F3949">
        <v>10</v>
      </c>
      <c r="G3949">
        <v>25</v>
      </c>
      <c r="H3949">
        <v>35</v>
      </c>
      <c r="I3949">
        <v>4</v>
      </c>
      <c r="J3949" t="s">
        <v>22</v>
      </c>
      <c r="K3949" t="s">
        <v>37</v>
      </c>
      <c r="L3949" t="s">
        <v>38</v>
      </c>
      <c r="M3949" s="1" t="s">
        <v>13241</v>
      </c>
      <c r="O3949">
        <v>35</v>
      </c>
      <c r="P3949" t="str">
        <f t="shared" si="62"/>
        <v>Matar Pudina Oat &amp; B</v>
      </c>
    </row>
    <row r="3950" spans="1:16" ht="15" customHeight="1" x14ac:dyDescent="0.3">
      <c r="A3950">
        <v>5503</v>
      </c>
      <c r="B3950" t="s">
        <v>13242</v>
      </c>
      <c r="C3950" t="s">
        <v>13242</v>
      </c>
      <c r="D3950" t="s">
        <v>13243</v>
      </c>
      <c r="E3950" t="s">
        <v>13243</v>
      </c>
      <c r="F3950">
        <v>15</v>
      </c>
      <c r="G3950">
        <v>20</v>
      </c>
      <c r="H3950">
        <v>35</v>
      </c>
      <c r="I3950">
        <v>6</v>
      </c>
      <c r="J3950" t="s">
        <v>3080</v>
      </c>
      <c r="K3950" t="s">
        <v>27</v>
      </c>
      <c r="L3950" t="s">
        <v>38</v>
      </c>
      <c r="M3950" s="1" t="s">
        <v>13244</v>
      </c>
      <c r="O3950">
        <v>35</v>
      </c>
      <c r="P3950" t="str">
        <f t="shared" si="62"/>
        <v>Vietnamese Vegetaria</v>
      </c>
    </row>
    <row r="3951" spans="1:16" ht="15" customHeight="1" x14ac:dyDescent="0.3">
      <c r="A3951">
        <v>5520</v>
      </c>
      <c r="B3951" t="s">
        <v>13245</v>
      </c>
      <c r="C3951" t="s">
        <v>13245</v>
      </c>
      <c r="D3951" t="s">
        <v>13246</v>
      </c>
      <c r="E3951" t="s">
        <v>13246</v>
      </c>
      <c r="F3951">
        <v>10</v>
      </c>
      <c r="G3951">
        <v>25</v>
      </c>
      <c r="H3951">
        <v>35</v>
      </c>
      <c r="I3951">
        <v>4</v>
      </c>
      <c r="J3951" t="s">
        <v>43</v>
      </c>
      <c r="K3951" t="s">
        <v>4</v>
      </c>
      <c r="L3951" t="s">
        <v>38</v>
      </c>
      <c r="M3951" s="1" t="s">
        <v>13247</v>
      </c>
      <c r="O3951">
        <v>35</v>
      </c>
      <c r="P3951" t="str">
        <f t="shared" si="62"/>
        <v>Vazhakkai Podimas Re</v>
      </c>
    </row>
    <row r="3952" spans="1:16" ht="15" customHeight="1" x14ac:dyDescent="0.3">
      <c r="A3952">
        <v>5555</v>
      </c>
      <c r="B3952" t="s">
        <v>13248</v>
      </c>
      <c r="C3952" t="s">
        <v>13248</v>
      </c>
      <c r="D3952" t="s">
        <v>13249</v>
      </c>
      <c r="E3952" t="s">
        <v>13249</v>
      </c>
      <c r="F3952">
        <v>10</v>
      </c>
      <c r="G3952">
        <v>25</v>
      </c>
      <c r="H3952">
        <v>35</v>
      </c>
      <c r="I3952">
        <v>4</v>
      </c>
      <c r="J3952" t="s">
        <v>195</v>
      </c>
      <c r="K3952" t="s">
        <v>147</v>
      </c>
      <c r="L3952" t="s">
        <v>38</v>
      </c>
      <c r="M3952" s="1" t="s">
        <v>13250</v>
      </c>
      <c r="O3952">
        <v>35</v>
      </c>
      <c r="P3952" t="str">
        <f t="shared" si="62"/>
        <v xml:space="preserve">Kerala Style Chakka </v>
      </c>
    </row>
    <row r="3953" spans="1:16" ht="15" customHeight="1" x14ac:dyDescent="0.3">
      <c r="A3953">
        <v>5556</v>
      </c>
      <c r="B3953" t="s">
        <v>13251</v>
      </c>
      <c r="C3953" t="s">
        <v>13251</v>
      </c>
      <c r="D3953" t="s">
        <v>13252</v>
      </c>
      <c r="E3953" t="s">
        <v>13252</v>
      </c>
      <c r="F3953">
        <v>10</v>
      </c>
      <c r="G3953">
        <v>25</v>
      </c>
      <c r="H3953">
        <v>35</v>
      </c>
      <c r="I3953">
        <v>4</v>
      </c>
      <c r="J3953" t="s">
        <v>43</v>
      </c>
      <c r="K3953" t="s">
        <v>166</v>
      </c>
      <c r="L3953" t="s">
        <v>38</v>
      </c>
      <c r="M3953" s="1" t="s">
        <v>13253</v>
      </c>
      <c r="O3953">
        <v>35</v>
      </c>
      <c r="P3953" t="str">
        <f t="shared" si="62"/>
        <v>Baby Corn Stew Recip</v>
      </c>
    </row>
    <row r="3954" spans="1:16" ht="15" customHeight="1" x14ac:dyDescent="0.3">
      <c r="A3954">
        <v>5594</v>
      </c>
      <c r="B3954" t="s">
        <v>13254</v>
      </c>
      <c r="C3954" t="s">
        <v>13254</v>
      </c>
      <c r="D3954" t="s">
        <v>13255</v>
      </c>
      <c r="E3954" t="s">
        <v>13255</v>
      </c>
      <c r="F3954">
        <v>20</v>
      </c>
      <c r="G3954">
        <v>15</v>
      </c>
      <c r="H3954">
        <v>35</v>
      </c>
      <c r="I3954">
        <v>4</v>
      </c>
      <c r="J3954" t="s">
        <v>675</v>
      </c>
      <c r="K3954" t="s">
        <v>27</v>
      </c>
      <c r="L3954" t="s">
        <v>38</v>
      </c>
      <c r="M3954" s="1" t="s">
        <v>13256</v>
      </c>
      <c r="O3954">
        <v>35</v>
      </c>
      <c r="P3954" t="str">
        <f t="shared" si="62"/>
        <v>Thai Veg Papaya Sala</v>
      </c>
    </row>
    <row r="3955" spans="1:16" ht="15" customHeight="1" x14ac:dyDescent="0.3">
      <c r="A3955">
        <v>5644</v>
      </c>
      <c r="B3955" t="s">
        <v>13257</v>
      </c>
      <c r="C3955" t="s">
        <v>13257</v>
      </c>
      <c r="D3955" t="s">
        <v>13258</v>
      </c>
      <c r="E3955" t="s">
        <v>13258</v>
      </c>
      <c r="F3955">
        <v>10</v>
      </c>
      <c r="G3955">
        <v>25</v>
      </c>
      <c r="H3955">
        <v>35</v>
      </c>
      <c r="I3955">
        <v>2</v>
      </c>
      <c r="J3955" t="s">
        <v>1222</v>
      </c>
      <c r="K3955" t="s">
        <v>166</v>
      </c>
      <c r="L3955" t="s">
        <v>38</v>
      </c>
      <c r="M3955" s="1" t="s">
        <v>13259</v>
      </c>
      <c r="O3955">
        <v>35</v>
      </c>
      <c r="P3955" t="str">
        <f t="shared" si="62"/>
        <v>Quick And Spicy Bell</v>
      </c>
    </row>
    <row r="3956" spans="1:16" ht="15" customHeight="1" x14ac:dyDescent="0.3">
      <c r="A3956">
        <v>5665</v>
      </c>
      <c r="B3956" t="s">
        <v>13260</v>
      </c>
      <c r="C3956" t="s">
        <v>13260</v>
      </c>
      <c r="D3956" t="s">
        <v>13261</v>
      </c>
      <c r="E3956" t="s">
        <v>13261</v>
      </c>
      <c r="F3956">
        <v>15</v>
      </c>
      <c r="G3956">
        <v>20</v>
      </c>
      <c r="H3956">
        <v>35</v>
      </c>
      <c r="I3956">
        <v>2</v>
      </c>
      <c r="J3956" t="s">
        <v>55</v>
      </c>
      <c r="K3956" t="s">
        <v>4</v>
      </c>
      <c r="L3956" t="s">
        <v>38</v>
      </c>
      <c r="M3956" s="1" t="s">
        <v>13262</v>
      </c>
      <c r="O3956">
        <v>35</v>
      </c>
      <c r="P3956" t="str">
        <f t="shared" si="62"/>
        <v>Kathirikai Rasavangi</v>
      </c>
    </row>
    <row r="3957" spans="1:16" ht="15" customHeight="1" x14ac:dyDescent="0.3">
      <c r="A3957">
        <v>5686</v>
      </c>
      <c r="B3957" t="s">
        <v>13263</v>
      </c>
      <c r="C3957" t="s">
        <v>13263</v>
      </c>
      <c r="D3957" t="s">
        <v>13264</v>
      </c>
      <c r="E3957" t="s">
        <v>13264</v>
      </c>
      <c r="F3957">
        <v>10</v>
      </c>
      <c r="G3957">
        <v>25</v>
      </c>
      <c r="H3957">
        <v>35</v>
      </c>
      <c r="I3957">
        <v>2</v>
      </c>
      <c r="J3957" t="s">
        <v>22</v>
      </c>
      <c r="K3957" t="s">
        <v>954</v>
      </c>
      <c r="L3957" t="s">
        <v>38</v>
      </c>
      <c r="M3957" s="1" t="s">
        <v>13265</v>
      </c>
      <c r="O3957">
        <v>35</v>
      </c>
      <c r="P3957" t="str">
        <f t="shared" si="62"/>
        <v>Aval Puttu Recipe</v>
      </c>
    </row>
    <row r="3958" spans="1:16" ht="15" customHeight="1" x14ac:dyDescent="0.3">
      <c r="A3958">
        <v>5698</v>
      </c>
      <c r="B3958" t="s">
        <v>13266</v>
      </c>
      <c r="C3958" t="s">
        <v>13266</v>
      </c>
      <c r="D3958" t="s">
        <v>13267</v>
      </c>
      <c r="E3958" t="s">
        <v>13267</v>
      </c>
      <c r="F3958">
        <v>15</v>
      </c>
      <c r="G3958">
        <v>20</v>
      </c>
      <c r="H3958">
        <v>35</v>
      </c>
      <c r="I3958">
        <v>4</v>
      </c>
      <c r="J3958" t="s">
        <v>84</v>
      </c>
      <c r="K3958" t="s">
        <v>4</v>
      </c>
      <c r="L3958" t="s">
        <v>38</v>
      </c>
      <c r="M3958" s="1" t="s">
        <v>13268</v>
      </c>
      <c r="O3958">
        <v>35</v>
      </c>
      <c r="P3958" t="str">
        <f t="shared" si="62"/>
        <v>Chettinad Style Pepp</v>
      </c>
    </row>
    <row r="3959" spans="1:16" ht="15" customHeight="1" x14ac:dyDescent="0.3">
      <c r="A3959">
        <v>5722</v>
      </c>
      <c r="B3959" t="s">
        <v>13269</v>
      </c>
      <c r="C3959" t="s">
        <v>13270</v>
      </c>
      <c r="D3959" t="s">
        <v>13271</v>
      </c>
      <c r="E3959" t="s">
        <v>13271</v>
      </c>
      <c r="F3959">
        <v>15</v>
      </c>
      <c r="G3959">
        <v>20</v>
      </c>
      <c r="H3959">
        <v>35</v>
      </c>
      <c r="I3959">
        <v>4</v>
      </c>
      <c r="J3959" t="s">
        <v>22</v>
      </c>
      <c r="K3959" t="s">
        <v>124</v>
      </c>
      <c r="L3959" t="s">
        <v>38</v>
      </c>
      <c r="M3959" s="1" t="s">
        <v>13272</v>
      </c>
      <c r="O3959">
        <v>35</v>
      </c>
      <c r="P3959" t="str">
        <f t="shared" si="62"/>
        <v>Dahi Methi Puri Reci</v>
      </c>
    </row>
    <row r="3960" spans="1:16" ht="15" customHeight="1" x14ac:dyDescent="0.3">
      <c r="A3960">
        <v>5745</v>
      </c>
      <c r="B3960" t="s">
        <v>13273</v>
      </c>
      <c r="C3960" t="s">
        <v>13273</v>
      </c>
      <c r="D3960" t="s">
        <v>13274</v>
      </c>
      <c r="E3960" t="s">
        <v>13274</v>
      </c>
      <c r="F3960">
        <v>15</v>
      </c>
      <c r="G3960">
        <v>20</v>
      </c>
      <c r="H3960">
        <v>35</v>
      </c>
      <c r="I3960">
        <v>4</v>
      </c>
      <c r="J3960" t="s">
        <v>11</v>
      </c>
      <c r="K3960" t="s">
        <v>124</v>
      </c>
      <c r="L3960" t="s">
        <v>38</v>
      </c>
      <c r="M3960" s="1" t="s">
        <v>13275</v>
      </c>
      <c r="O3960">
        <v>35</v>
      </c>
      <c r="P3960" t="str">
        <f t="shared" si="62"/>
        <v xml:space="preserve">Nawabi Paneer Curry </v>
      </c>
    </row>
    <row r="3961" spans="1:16" ht="15" customHeight="1" x14ac:dyDescent="0.3">
      <c r="A3961">
        <v>5768</v>
      </c>
      <c r="B3961" t="s">
        <v>13276</v>
      </c>
      <c r="C3961" t="s">
        <v>13276</v>
      </c>
      <c r="D3961" t="s">
        <v>13277</v>
      </c>
      <c r="E3961" t="s">
        <v>13277</v>
      </c>
      <c r="F3961">
        <v>10</v>
      </c>
      <c r="G3961">
        <v>25</v>
      </c>
      <c r="H3961">
        <v>35</v>
      </c>
      <c r="I3961">
        <v>2</v>
      </c>
      <c r="J3961" t="s">
        <v>6245</v>
      </c>
      <c r="K3961" t="s">
        <v>4</v>
      </c>
      <c r="L3961" t="s">
        <v>38</v>
      </c>
      <c r="M3961" s="1" t="s">
        <v>13278</v>
      </c>
      <c r="O3961">
        <v>35</v>
      </c>
      <c r="P3961" t="str">
        <f t="shared" si="62"/>
        <v>Kodava Kummu Curry R</v>
      </c>
    </row>
    <row r="3962" spans="1:16" ht="15" customHeight="1" x14ac:dyDescent="0.3">
      <c r="A3962">
        <v>5822</v>
      </c>
      <c r="B3962" t="s">
        <v>13279</v>
      </c>
      <c r="C3962" t="s">
        <v>13279</v>
      </c>
      <c r="D3962" t="s">
        <v>13280</v>
      </c>
      <c r="E3962" t="s">
        <v>13280</v>
      </c>
      <c r="F3962">
        <v>0</v>
      </c>
      <c r="G3962">
        <v>35</v>
      </c>
      <c r="H3962">
        <v>35</v>
      </c>
      <c r="I3962">
        <v>300</v>
      </c>
      <c r="J3962" t="s">
        <v>22</v>
      </c>
      <c r="K3962" t="s">
        <v>23</v>
      </c>
      <c r="L3962" t="s">
        <v>38</v>
      </c>
      <c r="M3962" s="1" t="s">
        <v>13281</v>
      </c>
      <c r="O3962">
        <v>35</v>
      </c>
      <c r="P3962" t="str">
        <f t="shared" si="62"/>
        <v xml:space="preserve">Menthe Hittu Recipe </v>
      </c>
    </row>
    <row r="3963" spans="1:16" ht="15" customHeight="1" x14ac:dyDescent="0.3">
      <c r="A3963">
        <v>5840</v>
      </c>
      <c r="B3963" t="s">
        <v>13282</v>
      </c>
      <c r="C3963" t="s">
        <v>13282</v>
      </c>
      <c r="D3963" t="s">
        <v>13283</v>
      </c>
      <c r="E3963" t="s">
        <v>13283</v>
      </c>
      <c r="F3963">
        <v>10</v>
      </c>
      <c r="G3963">
        <v>25</v>
      </c>
      <c r="H3963">
        <v>35</v>
      </c>
      <c r="I3963">
        <v>4</v>
      </c>
      <c r="J3963" t="s">
        <v>675</v>
      </c>
      <c r="K3963" t="s">
        <v>124</v>
      </c>
      <c r="L3963" t="s">
        <v>38</v>
      </c>
      <c r="M3963" s="1" t="s">
        <v>13284</v>
      </c>
      <c r="O3963">
        <v>35</v>
      </c>
      <c r="P3963" t="str">
        <f t="shared" si="62"/>
        <v>Drunken Noodles Reci</v>
      </c>
    </row>
    <row r="3964" spans="1:16" ht="15" customHeight="1" x14ac:dyDescent="0.3">
      <c r="A3964">
        <v>5843</v>
      </c>
      <c r="B3964" t="s">
        <v>13285</v>
      </c>
      <c r="C3964" t="s">
        <v>13285</v>
      </c>
      <c r="D3964" t="s">
        <v>13286</v>
      </c>
      <c r="E3964" t="s">
        <v>13286</v>
      </c>
      <c r="F3964">
        <v>10</v>
      </c>
      <c r="G3964">
        <v>25</v>
      </c>
      <c r="H3964">
        <v>35</v>
      </c>
      <c r="I3964">
        <v>4</v>
      </c>
      <c r="J3964" t="s">
        <v>107</v>
      </c>
      <c r="K3964" t="s">
        <v>4</v>
      </c>
      <c r="L3964" t="s">
        <v>38</v>
      </c>
      <c r="M3964" s="1" t="s">
        <v>13287</v>
      </c>
      <c r="N3964" s="1"/>
      <c r="O3964">
        <v>35</v>
      </c>
      <c r="P3964" t="str">
        <f t="shared" si="62"/>
        <v xml:space="preserve">Dahi Turai Ki Sabzi </v>
      </c>
    </row>
    <row r="3965" spans="1:16" ht="15" customHeight="1" x14ac:dyDescent="0.3">
      <c r="A3965">
        <v>5847</v>
      </c>
      <c r="B3965" t="s">
        <v>13288</v>
      </c>
      <c r="C3965" t="s">
        <v>13288</v>
      </c>
      <c r="D3965" t="s">
        <v>13289</v>
      </c>
      <c r="E3965" t="s">
        <v>13289</v>
      </c>
      <c r="F3965">
        <v>10</v>
      </c>
      <c r="G3965">
        <v>25</v>
      </c>
      <c r="H3965">
        <v>35</v>
      </c>
      <c r="I3965">
        <v>4</v>
      </c>
      <c r="J3965" t="s">
        <v>15</v>
      </c>
      <c r="K3965" t="s">
        <v>4</v>
      </c>
      <c r="L3965" t="s">
        <v>38</v>
      </c>
      <c r="M3965" s="1" t="s">
        <v>13290</v>
      </c>
      <c r="N3965" s="1"/>
      <c r="O3965">
        <v>35</v>
      </c>
      <c r="P3965" t="str">
        <f t="shared" si="62"/>
        <v>Oats Carrot Bell Pep</v>
      </c>
    </row>
    <row r="3966" spans="1:16" ht="15" customHeight="1" x14ac:dyDescent="0.3">
      <c r="A3966">
        <v>5853</v>
      </c>
      <c r="B3966" t="s">
        <v>13291</v>
      </c>
      <c r="C3966" t="s">
        <v>13291</v>
      </c>
      <c r="D3966" t="s">
        <v>13292</v>
      </c>
      <c r="E3966" t="s">
        <v>13292</v>
      </c>
      <c r="F3966">
        <v>20</v>
      </c>
      <c r="G3966">
        <v>15</v>
      </c>
      <c r="H3966">
        <v>35</v>
      </c>
      <c r="I3966">
        <v>5</v>
      </c>
      <c r="J3966" t="s">
        <v>43</v>
      </c>
      <c r="K3966" t="s">
        <v>23</v>
      </c>
      <c r="L3966" t="s">
        <v>38</v>
      </c>
      <c r="M3966" s="1" t="s">
        <v>13293</v>
      </c>
      <c r="O3966">
        <v>35</v>
      </c>
      <c r="P3966" t="str">
        <f t="shared" si="62"/>
        <v>Peanut Garlic Chutne</v>
      </c>
    </row>
    <row r="3967" spans="1:16" ht="15" customHeight="1" x14ac:dyDescent="0.3">
      <c r="A3967">
        <v>5896</v>
      </c>
      <c r="B3967" t="s">
        <v>13294</v>
      </c>
      <c r="C3967" t="s">
        <v>13295</v>
      </c>
      <c r="D3967" t="s">
        <v>13296</v>
      </c>
      <c r="E3967" t="s">
        <v>13297</v>
      </c>
      <c r="F3967">
        <v>10</v>
      </c>
      <c r="G3967">
        <v>25</v>
      </c>
      <c r="H3967">
        <v>35</v>
      </c>
      <c r="I3967">
        <v>5</v>
      </c>
      <c r="J3967" t="s">
        <v>159</v>
      </c>
      <c r="K3967" t="s">
        <v>27</v>
      </c>
      <c r="L3967" t="s">
        <v>38</v>
      </c>
      <c r="M3967" s="1" t="s">
        <v>13298</v>
      </c>
      <c r="O3967">
        <v>35</v>
      </c>
      <c r="P3967" t="str">
        <f t="shared" si="62"/>
        <v xml:space="preserve">Mushroom Ghee Roast </v>
      </c>
    </row>
    <row r="3968" spans="1:16" ht="15" customHeight="1" x14ac:dyDescent="0.3">
      <c r="A3968">
        <v>5914</v>
      </c>
      <c r="B3968" t="s">
        <v>13299</v>
      </c>
      <c r="C3968" t="s">
        <v>13299</v>
      </c>
      <c r="D3968" t="s">
        <v>13300</v>
      </c>
      <c r="E3968" t="s">
        <v>13300</v>
      </c>
      <c r="F3968">
        <v>10</v>
      </c>
      <c r="G3968">
        <v>25</v>
      </c>
      <c r="H3968">
        <v>35</v>
      </c>
      <c r="I3968">
        <v>2</v>
      </c>
      <c r="J3968" t="s">
        <v>119</v>
      </c>
      <c r="K3968" t="s">
        <v>166</v>
      </c>
      <c r="L3968" t="s">
        <v>38</v>
      </c>
      <c r="M3968" s="1" t="s">
        <v>13301</v>
      </c>
      <c r="N3968" s="1"/>
      <c r="O3968">
        <v>35</v>
      </c>
      <c r="P3968" t="str">
        <f t="shared" si="62"/>
        <v>Zunka Recipes (Spicy</v>
      </c>
    </row>
    <row r="3969" spans="1:16" ht="15" customHeight="1" x14ac:dyDescent="0.3">
      <c r="A3969">
        <v>5956</v>
      </c>
      <c r="B3969" t="s">
        <v>13302</v>
      </c>
      <c r="C3969" t="s">
        <v>13302</v>
      </c>
      <c r="D3969" t="s">
        <v>13303</v>
      </c>
      <c r="E3969" t="s">
        <v>13303</v>
      </c>
      <c r="F3969">
        <v>15</v>
      </c>
      <c r="G3969">
        <v>20</v>
      </c>
      <c r="H3969">
        <v>35</v>
      </c>
      <c r="I3969">
        <v>5</v>
      </c>
      <c r="J3969" t="s">
        <v>79</v>
      </c>
      <c r="K3969" t="s">
        <v>124</v>
      </c>
      <c r="L3969" t="s">
        <v>38</v>
      </c>
      <c r="M3969" s="1" t="s">
        <v>13304</v>
      </c>
      <c r="N3969" s="1"/>
      <c r="O3969">
        <v>35</v>
      </c>
      <c r="P3969" t="str">
        <f t="shared" si="62"/>
        <v>Mixed Vegetable Koor</v>
      </c>
    </row>
    <row r="3970" spans="1:16" ht="15" customHeight="1" x14ac:dyDescent="0.3">
      <c r="A3970">
        <v>6003</v>
      </c>
      <c r="B3970" t="s">
        <v>13305</v>
      </c>
      <c r="C3970" t="s">
        <v>13306</v>
      </c>
      <c r="D3970" t="s">
        <v>13307</v>
      </c>
      <c r="E3970" t="s">
        <v>13308</v>
      </c>
      <c r="F3970">
        <v>15</v>
      </c>
      <c r="G3970">
        <v>20</v>
      </c>
      <c r="H3970">
        <v>35</v>
      </c>
      <c r="I3970">
        <v>2</v>
      </c>
      <c r="J3970" t="s">
        <v>55</v>
      </c>
      <c r="K3970" t="s">
        <v>4</v>
      </c>
      <c r="L3970" t="s">
        <v>38</v>
      </c>
      <c r="M3970" s="1" t="s">
        <v>13309</v>
      </c>
      <c r="N3970" s="1"/>
      <c r="O3970">
        <v>35</v>
      </c>
      <c r="P3970" t="str">
        <f t="shared" ref="P3970:P4033" si="63">LEFT(C3970,20)</f>
        <v>Kathirikai Rasa Vang</v>
      </c>
    </row>
    <row r="3971" spans="1:16" ht="15" customHeight="1" x14ac:dyDescent="0.3">
      <c r="A3971">
        <v>6008</v>
      </c>
      <c r="B3971" t="s">
        <v>13310</v>
      </c>
      <c r="C3971" t="s">
        <v>13310</v>
      </c>
      <c r="D3971" t="s">
        <v>13311</v>
      </c>
      <c r="E3971" t="s">
        <v>13311</v>
      </c>
      <c r="F3971">
        <v>5</v>
      </c>
      <c r="G3971">
        <v>30</v>
      </c>
      <c r="H3971">
        <v>35</v>
      </c>
      <c r="I3971">
        <v>4</v>
      </c>
      <c r="J3971" t="s">
        <v>217</v>
      </c>
      <c r="K3971" t="s">
        <v>4</v>
      </c>
      <c r="L3971" t="s">
        <v>38</v>
      </c>
      <c r="M3971" s="1" t="s">
        <v>13312</v>
      </c>
      <c r="N3971" s="1"/>
      <c r="O3971">
        <v>35</v>
      </c>
      <c r="P3971" t="str">
        <f t="shared" si="63"/>
        <v>Awadhi Style Zarda P</v>
      </c>
    </row>
    <row r="3972" spans="1:16" ht="15" customHeight="1" x14ac:dyDescent="0.3">
      <c r="A3972">
        <v>6010</v>
      </c>
      <c r="B3972" t="s">
        <v>13313</v>
      </c>
      <c r="C3972" t="s">
        <v>13313</v>
      </c>
      <c r="D3972" t="s">
        <v>13314</v>
      </c>
      <c r="E3972" t="s">
        <v>13314</v>
      </c>
      <c r="F3972">
        <v>15</v>
      </c>
      <c r="G3972">
        <v>20</v>
      </c>
      <c r="H3972">
        <v>35</v>
      </c>
      <c r="I3972">
        <v>8</v>
      </c>
      <c r="J3972" t="s">
        <v>22</v>
      </c>
      <c r="K3972" t="s">
        <v>37</v>
      </c>
      <c r="L3972" t="s">
        <v>38</v>
      </c>
      <c r="M3972" s="1" t="s">
        <v>13315</v>
      </c>
      <c r="N3972" s="1"/>
      <c r="O3972">
        <v>35</v>
      </c>
      <c r="P3972" t="str">
        <f t="shared" si="63"/>
        <v>Bread Batata Vada Re</v>
      </c>
    </row>
    <row r="3973" spans="1:16" ht="15" customHeight="1" x14ac:dyDescent="0.3">
      <c r="A3973">
        <v>6031</v>
      </c>
      <c r="B3973" t="s">
        <v>13316</v>
      </c>
      <c r="C3973" t="s">
        <v>13316</v>
      </c>
      <c r="D3973" t="s">
        <v>13317</v>
      </c>
      <c r="E3973" t="s">
        <v>13317</v>
      </c>
      <c r="F3973">
        <v>15</v>
      </c>
      <c r="G3973">
        <v>20</v>
      </c>
      <c r="H3973">
        <v>35</v>
      </c>
      <c r="I3973">
        <v>4</v>
      </c>
      <c r="J3973" t="s">
        <v>202</v>
      </c>
      <c r="K3973" t="s">
        <v>4</v>
      </c>
      <c r="L3973" t="s">
        <v>38</v>
      </c>
      <c r="M3973" s="1" t="s">
        <v>13318</v>
      </c>
      <c r="N3973" s="1"/>
      <c r="O3973">
        <v>35</v>
      </c>
      <c r="P3973" t="str">
        <f t="shared" si="63"/>
        <v>Dudhi Dhokli Nu Shaa</v>
      </c>
    </row>
    <row r="3974" spans="1:16" ht="15" customHeight="1" x14ac:dyDescent="0.3">
      <c r="A3974">
        <v>6035</v>
      </c>
      <c r="B3974" t="s">
        <v>13319</v>
      </c>
      <c r="C3974" t="s">
        <v>13320</v>
      </c>
      <c r="D3974" t="s">
        <v>13321</v>
      </c>
      <c r="E3974" t="s">
        <v>13322</v>
      </c>
      <c r="F3974">
        <v>15</v>
      </c>
      <c r="G3974">
        <v>20</v>
      </c>
      <c r="H3974">
        <v>35</v>
      </c>
      <c r="I3974">
        <v>4</v>
      </c>
      <c r="J3974" t="s">
        <v>22</v>
      </c>
      <c r="K3974" t="s">
        <v>4</v>
      </c>
      <c r="L3974" t="s">
        <v>38</v>
      </c>
      <c r="M3974" s="1" t="s">
        <v>13323</v>
      </c>
      <c r="N3974" s="1"/>
      <c r="O3974">
        <v>35</v>
      </c>
      <c r="P3974" t="str">
        <f t="shared" si="63"/>
        <v xml:space="preserve"> Capsicum Masala Gra</v>
      </c>
    </row>
    <row r="3975" spans="1:16" ht="15" customHeight="1" x14ac:dyDescent="0.3">
      <c r="A3975">
        <v>6084</v>
      </c>
      <c r="B3975" t="s">
        <v>13324</v>
      </c>
      <c r="C3975" t="s">
        <v>13325</v>
      </c>
      <c r="D3975" t="s">
        <v>13326</v>
      </c>
      <c r="E3975" t="s">
        <v>13326</v>
      </c>
      <c r="F3975">
        <v>20</v>
      </c>
      <c r="G3975">
        <v>15</v>
      </c>
      <c r="H3975">
        <v>35</v>
      </c>
      <c r="I3975">
        <v>4</v>
      </c>
      <c r="J3975" t="s">
        <v>22</v>
      </c>
      <c r="K3975" t="s">
        <v>37</v>
      </c>
      <c r="L3975" t="s">
        <v>38</v>
      </c>
      <c r="M3975" s="1" t="s">
        <v>13327</v>
      </c>
      <c r="N3975" s="1"/>
      <c r="O3975">
        <v>35</v>
      </c>
      <c r="P3975" t="str">
        <f t="shared" si="63"/>
        <v>Nongu Pal Recipe - N</v>
      </c>
    </row>
    <row r="3976" spans="1:16" ht="15" customHeight="1" x14ac:dyDescent="0.3">
      <c r="A3976">
        <v>6101</v>
      </c>
      <c r="B3976" t="s">
        <v>13328</v>
      </c>
      <c r="C3976" t="s">
        <v>13329</v>
      </c>
      <c r="D3976" t="s">
        <v>13330</v>
      </c>
      <c r="E3976" t="s">
        <v>13330</v>
      </c>
      <c r="F3976">
        <v>15</v>
      </c>
      <c r="G3976">
        <v>20</v>
      </c>
      <c r="H3976">
        <v>35</v>
      </c>
      <c r="I3976">
        <v>4</v>
      </c>
      <c r="J3976" t="s">
        <v>107</v>
      </c>
      <c r="K3976" t="s">
        <v>4</v>
      </c>
      <c r="L3976" t="s">
        <v>38</v>
      </c>
      <c r="M3976" s="1" t="s">
        <v>13331</v>
      </c>
      <c r="N3976" s="1"/>
      <c r="O3976">
        <v>35</v>
      </c>
      <c r="P3976" t="str">
        <f t="shared" si="63"/>
        <v xml:space="preserve"> Aloo Tamatari (Reci</v>
      </c>
    </row>
    <row r="3977" spans="1:16" ht="15" customHeight="1" x14ac:dyDescent="0.3">
      <c r="A3977">
        <v>6155</v>
      </c>
      <c r="B3977" t="s">
        <v>13332</v>
      </c>
      <c r="C3977" t="s">
        <v>13332</v>
      </c>
      <c r="D3977" t="s">
        <v>13333</v>
      </c>
      <c r="E3977" t="s">
        <v>13333</v>
      </c>
      <c r="F3977">
        <v>15</v>
      </c>
      <c r="G3977">
        <v>20</v>
      </c>
      <c r="H3977">
        <v>35</v>
      </c>
      <c r="I3977">
        <v>4</v>
      </c>
      <c r="J3977" t="s">
        <v>43</v>
      </c>
      <c r="K3977" t="s">
        <v>80</v>
      </c>
      <c r="L3977" t="s">
        <v>38</v>
      </c>
      <c r="M3977" s="1" t="s">
        <v>13334</v>
      </c>
      <c r="N3977" s="1"/>
      <c r="O3977">
        <v>35</v>
      </c>
      <c r="P3977" t="str">
        <f t="shared" si="63"/>
        <v>Medu Vada Recipe (Tr</v>
      </c>
    </row>
    <row r="3978" spans="1:16" ht="15" customHeight="1" x14ac:dyDescent="0.3">
      <c r="A3978">
        <v>6214</v>
      </c>
      <c r="B3978" t="s">
        <v>13335</v>
      </c>
      <c r="C3978" t="s">
        <v>13335</v>
      </c>
      <c r="D3978" t="s">
        <v>13336</v>
      </c>
      <c r="E3978" t="s">
        <v>13336</v>
      </c>
      <c r="F3978">
        <v>15</v>
      </c>
      <c r="G3978">
        <v>20</v>
      </c>
      <c r="H3978">
        <v>35</v>
      </c>
      <c r="I3978">
        <v>4</v>
      </c>
      <c r="J3978" t="s">
        <v>84</v>
      </c>
      <c r="K3978" t="s">
        <v>4</v>
      </c>
      <c r="L3978" t="s">
        <v>38</v>
      </c>
      <c r="M3978" s="1" t="s">
        <v>13337</v>
      </c>
      <c r="N3978" s="1"/>
      <c r="O3978">
        <v>35</v>
      </c>
      <c r="P3978" t="str">
        <f t="shared" si="63"/>
        <v>Kosamalli Recipe (Ch</v>
      </c>
    </row>
    <row r="3979" spans="1:16" ht="15" customHeight="1" x14ac:dyDescent="0.3">
      <c r="A3979">
        <v>6236</v>
      </c>
      <c r="B3979" t="s">
        <v>13338</v>
      </c>
      <c r="C3979" t="s">
        <v>13339</v>
      </c>
      <c r="D3979" t="s">
        <v>13340</v>
      </c>
      <c r="E3979" t="s">
        <v>13340</v>
      </c>
      <c r="F3979">
        <v>15</v>
      </c>
      <c r="G3979">
        <v>20</v>
      </c>
      <c r="H3979">
        <v>35</v>
      </c>
      <c r="I3979">
        <v>4</v>
      </c>
      <c r="J3979" t="s">
        <v>3</v>
      </c>
      <c r="K3979" t="s">
        <v>4</v>
      </c>
      <c r="L3979" t="s">
        <v>38</v>
      </c>
      <c r="M3979" s="1" t="s">
        <v>13341</v>
      </c>
      <c r="N3979" s="1"/>
      <c r="O3979">
        <v>35</v>
      </c>
      <c r="P3979" t="str">
        <f t="shared" si="63"/>
        <v>Rajasthani Badi Ki V</v>
      </c>
    </row>
    <row r="3980" spans="1:16" ht="15" customHeight="1" x14ac:dyDescent="0.3">
      <c r="A3980">
        <v>6291</v>
      </c>
      <c r="B3980" t="s">
        <v>13342</v>
      </c>
      <c r="C3980" t="s">
        <v>13342</v>
      </c>
      <c r="D3980" t="s">
        <v>13343</v>
      </c>
      <c r="E3980" t="s">
        <v>13343</v>
      </c>
      <c r="F3980">
        <v>20</v>
      </c>
      <c r="G3980">
        <v>15</v>
      </c>
      <c r="H3980">
        <v>35</v>
      </c>
      <c r="I3980">
        <v>15</v>
      </c>
      <c r="J3980" t="s">
        <v>15</v>
      </c>
      <c r="K3980" t="s">
        <v>37</v>
      </c>
      <c r="L3980" t="s">
        <v>38</v>
      </c>
      <c r="M3980" s="1" t="s">
        <v>13344</v>
      </c>
      <c r="O3980">
        <v>35</v>
      </c>
      <c r="P3980" t="str">
        <f t="shared" si="63"/>
        <v>Peanut Butter Cookie</v>
      </c>
    </row>
    <row r="3981" spans="1:16" ht="15" customHeight="1" x14ac:dyDescent="0.3">
      <c r="A3981">
        <v>6296</v>
      </c>
      <c r="B3981" t="s">
        <v>13345</v>
      </c>
      <c r="C3981" t="s">
        <v>13345</v>
      </c>
      <c r="D3981" t="s">
        <v>13346</v>
      </c>
      <c r="E3981" t="s">
        <v>13346</v>
      </c>
      <c r="F3981">
        <v>0</v>
      </c>
      <c r="G3981">
        <v>35</v>
      </c>
      <c r="H3981">
        <v>35</v>
      </c>
      <c r="I3981">
        <v>4</v>
      </c>
      <c r="J3981" t="s">
        <v>15</v>
      </c>
      <c r="K3981" t="s">
        <v>16</v>
      </c>
      <c r="L3981" t="s">
        <v>38</v>
      </c>
      <c r="M3981" s="1" t="s">
        <v>13347</v>
      </c>
      <c r="N3981" s="1"/>
      <c r="O3981">
        <v>35</v>
      </c>
      <c r="P3981" t="str">
        <f t="shared" si="63"/>
        <v xml:space="preserve">Open Toast Macaroni </v>
      </c>
    </row>
    <row r="3982" spans="1:16" ht="15" customHeight="1" x14ac:dyDescent="0.3">
      <c r="A3982">
        <v>6352</v>
      </c>
      <c r="B3982" t="s">
        <v>13348</v>
      </c>
      <c r="C3982" t="s">
        <v>13348</v>
      </c>
      <c r="D3982" t="s">
        <v>13349</v>
      </c>
      <c r="E3982" t="s">
        <v>13349</v>
      </c>
      <c r="F3982">
        <v>15</v>
      </c>
      <c r="G3982">
        <v>20</v>
      </c>
      <c r="H3982">
        <v>35</v>
      </c>
      <c r="I3982">
        <v>4</v>
      </c>
      <c r="J3982" t="s">
        <v>119</v>
      </c>
      <c r="K3982" t="s">
        <v>124</v>
      </c>
      <c r="L3982" t="s">
        <v>38</v>
      </c>
      <c r="M3982" s="1" t="s">
        <v>13350</v>
      </c>
      <c r="O3982">
        <v>35</v>
      </c>
      <c r="P3982" t="str">
        <f t="shared" si="63"/>
        <v>Sweet Dashami Recipe</v>
      </c>
    </row>
    <row r="3983" spans="1:16" ht="15" customHeight="1" x14ac:dyDescent="0.3">
      <c r="A3983">
        <v>6355</v>
      </c>
      <c r="B3983" t="s">
        <v>13351</v>
      </c>
      <c r="C3983" t="s">
        <v>13351</v>
      </c>
      <c r="D3983" t="s">
        <v>13352</v>
      </c>
      <c r="E3983" t="s">
        <v>13352</v>
      </c>
      <c r="F3983">
        <v>15</v>
      </c>
      <c r="G3983">
        <v>20</v>
      </c>
      <c r="H3983">
        <v>35</v>
      </c>
      <c r="I3983">
        <v>12</v>
      </c>
      <c r="J3983" t="s">
        <v>89</v>
      </c>
      <c r="K3983" t="s">
        <v>954</v>
      </c>
      <c r="L3983" t="s">
        <v>38</v>
      </c>
      <c r="M3983" s="1" t="s">
        <v>13353</v>
      </c>
      <c r="N3983" s="1"/>
      <c r="O3983">
        <v>35</v>
      </c>
      <c r="P3983" t="str">
        <f t="shared" si="63"/>
        <v xml:space="preserve">Homemade Mysore Pak </v>
      </c>
    </row>
    <row r="3984" spans="1:16" ht="15" customHeight="1" x14ac:dyDescent="0.3">
      <c r="A3984">
        <v>6380</v>
      </c>
      <c r="B3984" t="s">
        <v>13354</v>
      </c>
      <c r="C3984" t="s">
        <v>13355</v>
      </c>
      <c r="D3984" t="s">
        <v>13356</v>
      </c>
      <c r="E3984" t="s">
        <v>13356</v>
      </c>
      <c r="F3984">
        <v>10</v>
      </c>
      <c r="G3984">
        <v>25</v>
      </c>
      <c r="H3984">
        <v>35</v>
      </c>
      <c r="I3984">
        <v>4</v>
      </c>
      <c r="J3984" t="s">
        <v>1893</v>
      </c>
      <c r="K3984" t="s">
        <v>4</v>
      </c>
      <c r="L3984" t="s">
        <v>38</v>
      </c>
      <c r="M3984" s="1" t="s">
        <v>13357</v>
      </c>
      <c r="N3984" s="1"/>
      <c r="O3984">
        <v>35</v>
      </c>
      <c r="P3984" t="str">
        <f t="shared" si="63"/>
        <v xml:space="preserve"> Mughlai Aloo Matar </v>
      </c>
    </row>
    <row r="3985" spans="1:16" ht="15" customHeight="1" x14ac:dyDescent="0.3">
      <c r="A3985">
        <v>6412</v>
      </c>
      <c r="B3985" t="s">
        <v>13358</v>
      </c>
      <c r="C3985" t="s">
        <v>13359</v>
      </c>
      <c r="D3985" t="s">
        <v>13360</v>
      </c>
      <c r="E3985" t="s">
        <v>13360</v>
      </c>
      <c r="F3985">
        <v>10</v>
      </c>
      <c r="G3985">
        <v>25</v>
      </c>
      <c r="H3985">
        <v>35</v>
      </c>
      <c r="I3985">
        <v>4</v>
      </c>
      <c r="J3985" t="s">
        <v>2335</v>
      </c>
      <c r="K3985" t="s">
        <v>37</v>
      </c>
      <c r="L3985" t="s">
        <v>38</v>
      </c>
      <c r="M3985" s="1" t="s">
        <v>13361</v>
      </c>
      <c r="O3985">
        <v>35</v>
      </c>
      <c r="P3985" t="str">
        <f t="shared" si="63"/>
        <v>Cekodok / Pick Up Ba</v>
      </c>
    </row>
    <row r="3986" spans="1:16" ht="15" customHeight="1" x14ac:dyDescent="0.3">
      <c r="A3986">
        <v>6438</v>
      </c>
      <c r="B3986" t="s">
        <v>13362</v>
      </c>
      <c r="C3986" t="s">
        <v>13362</v>
      </c>
      <c r="D3986" t="s">
        <v>13363</v>
      </c>
      <c r="E3986" t="s">
        <v>13363</v>
      </c>
      <c r="F3986">
        <v>15</v>
      </c>
      <c r="G3986">
        <v>20</v>
      </c>
      <c r="H3986">
        <v>35</v>
      </c>
      <c r="I3986">
        <v>4</v>
      </c>
      <c r="J3986" t="s">
        <v>3157</v>
      </c>
      <c r="K3986" t="s">
        <v>4</v>
      </c>
      <c r="L3986" t="s">
        <v>38</v>
      </c>
      <c r="M3986" s="1" t="s">
        <v>13364</v>
      </c>
      <c r="N3986" s="1"/>
      <c r="O3986">
        <v>35</v>
      </c>
      <c r="P3986" t="str">
        <f t="shared" si="63"/>
        <v xml:space="preserve">Karwar Style Valval </v>
      </c>
    </row>
    <row r="3987" spans="1:16" ht="15" customHeight="1" x14ac:dyDescent="0.3">
      <c r="A3987">
        <v>6500</v>
      </c>
      <c r="B3987" t="s">
        <v>13365</v>
      </c>
      <c r="C3987" t="s">
        <v>13365</v>
      </c>
      <c r="D3987" t="s">
        <v>13366</v>
      </c>
      <c r="E3987" t="s">
        <v>13366</v>
      </c>
      <c r="F3987">
        <v>10</v>
      </c>
      <c r="G3987">
        <v>25</v>
      </c>
      <c r="H3987">
        <v>35</v>
      </c>
      <c r="I3987">
        <v>4</v>
      </c>
      <c r="J3987" t="s">
        <v>119</v>
      </c>
      <c r="K3987" t="s">
        <v>37</v>
      </c>
      <c r="L3987" t="s">
        <v>38</v>
      </c>
      <c r="M3987" s="1" t="s">
        <v>13367</v>
      </c>
      <c r="O3987">
        <v>35</v>
      </c>
      <c r="P3987" t="str">
        <f t="shared" si="63"/>
        <v>Spicy Paneer Frankie</v>
      </c>
    </row>
    <row r="3988" spans="1:16" ht="15" customHeight="1" x14ac:dyDescent="0.3">
      <c r="A3988">
        <v>6514</v>
      </c>
      <c r="B3988" t="s">
        <v>13368</v>
      </c>
      <c r="C3988" t="s">
        <v>13368</v>
      </c>
      <c r="D3988" t="s">
        <v>13369</v>
      </c>
      <c r="E3988" t="s">
        <v>13369</v>
      </c>
      <c r="F3988">
        <v>10</v>
      </c>
      <c r="G3988">
        <v>25</v>
      </c>
      <c r="H3988">
        <v>35</v>
      </c>
      <c r="I3988">
        <v>4</v>
      </c>
      <c r="J3988" t="s">
        <v>6245</v>
      </c>
      <c r="K3988" t="s">
        <v>4</v>
      </c>
      <c r="L3988" t="s">
        <v>38</v>
      </c>
      <c r="M3988" s="1" t="s">
        <v>13370</v>
      </c>
      <c r="O3988">
        <v>35</v>
      </c>
      <c r="P3988" t="str">
        <f t="shared" si="63"/>
        <v>Kodava Kootu Curry R</v>
      </c>
    </row>
    <row r="3989" spans="1:16" ht="15" customHeight="1" x14ac:dyDescent="0.3">
      <c r="A3989">
        <v>6564</v>
      </c>
      <c r="B3989" t="s">
        <v>13371</v>
      </c>
      <c r="C3989" t="s">
        <v>13371</v>
      </c>
      <c r="D3989" t="s">
        <v>13372</v>
      </c>
      <c r="E3989" t="s">
        <v>13372</v>
      </c>
      <c r="F3989">
        <v>20</v>
      </c>
      <c r="G3989">
        <v>15</v>
      </c>
      <c r="H3989">
        <v>35</v>
      </c>
      <c r="I3989">
        <v>4</v>
      </c>
      <c r="J3989" t="s">
        <v>22</v>
      </c>
      <c r="K3989" t="s">
        <v>166</v>
      </c>
      <c r="L3989" t="s">
        <v>38</v>
      </c>
      <c r="M3989" s="1" t="s">
        <v>13373</v>
      </c>
      <c r="O3989">
        <v>35</v>
      </c>
      <c r="P3989" t="str">
        <f t="shared" si="63"/>
        <v>Beetroot Greens Rice</v>
      </c>
    </row>
    <row r="3990" spans="1:16" ht="15" customHeight="1" x14ac:dyDescent="0.3">
      <c r="A3990">
        <v>6616</v>
      </c>
      <c r="B3990" t="s">
        <v>13374</v>
      </c>
      <c r="C3990" t="s">
        <v>13374</v>
      </c>
      <c r="D3990" t="s">
        <v>13375</v>
      </c>
      <c r="E3990" t="s">
        <v>13375</v>
      </c>
      <c r="F3990">
        <v>10</v>
      </c>
      <c r="G3990">
        <v>25</v>
      </c>
      <c r="H3990">
        <v>35</v>
      </c>
      <c r="I3990">
        <v>2</v>
      </c>
      <c r="J3990" t="s">
        <v>43</v>
      </c>
      <c r="K3990" t="s">
        <v>4</v>
      </c>
      <c r="L3990" t="s">
        <v>38</v>
      </c>
      <c r="M3990" s="1" t="s">
        <v>13376</v>
      </c>
      <c r="O3990">
        <v>35</v>
      </c>
      <c r="P3990" t="str">
        <f t="shared" si="63"/>
        <v>Wheat Grass Rasam Re</v>
      </c>
    </row>
    <row r="3991" spans="1:16" ht="15" customHeight="1" x14ac:dyDescent="0.3">
      <c r="A3991">
        <v>6631</v>
      </c>
      <c r="B3991" t="s">
        <v>13377</v>
      </c>
      <c r="C3991" t="s">
        <v>13378</v>
      </c>
      <c r="D3991" t="s">
        <v>13379</v>
      </c>
      <c r="E3991" t="s">
        <v>13380</v>
      </c>
      <c r="F3991">
        <v>15</v>
      </c>
      <c r="G3991">
        <v>20</v>
      </c>
      <c r="H3991">
        <v>35</v>
      </c>
      <c r="I3991">
        <v>4</v>
      </c>
      <c r="J3991" t="s">
        <v>22</v>
      </c>
      <c r="K3991" t="s">
        <v>954</v>
      </c>
      <c r="L3991" t="s">
        <v>38</v>
      </c>
      <c r="M3991" s="1" t="s">
        <v>13381</v>
      </c>
      <c r="O3991">
        <v>35</v>
      </c>
      <c r="P3991" t="str">
        <f t="shared" si="63"/>
        <v xml:space="preserve"> Garlic Kheer (Recip</v>
      </c>
    </row>
    <row r="3992" spans="1:16" ht="15" customHeight="1" x14ac:dyDescent="0.3">
      <c r="A3992">
        <v>6636</v>
      </c>
      <c r="B3992" t="s">
        <v>13382</v>
      </c>
      <c r="C3992" t="s">
        <v>13382</v>
      </c>
      <c r="D3992" t="s">
        <v>13383</v>
      </c>
      <c r="E3992" t="s">
        <v>13383</v>
      </c>
      <c r="F3992">
        <v>20</v>
      </c>
      <c r="G3992">
        <v>15</v>
      </c>
      <c r="H3992">
        <v>35</v>
      </c>
      <c r="I3992">
        <v>2</v>
      </c>
      <c r="J3992" t="s">
        <v>22</v>
      </c>
      <c r="K3992" t="s">
        <v>37</v>
      </c>
      <c r="L3992" t="s">
        <v>38</v>
      </c>
      <c r="M3992" s="1" t="s">
        <v>13384</v>
      </c>
      <c r="O3992">
        <v>35</v>
      </c>
      <c r="P3992" t="str">
        <f t="shared" si="63"/>
        <v>Atukula Ladoo Recipe</v>
      </c>
    </row>
    <row r="3993" spans="1:16" ht="15" customHeight="1" x14ac:dyDescent="0.3">
      <c r="A3993">
        <v>6654</v>
      </c>
      <c r="B3993" t="s">
        <v>13385</v>
      </c>
      <c r="C3993" t="s">
        <v>13385</v>
      </c>
      <c r="D3993" t="s">
        <v>13386</v>
      </c>
      <c r="E3993" t="s">
        <v>13386</v>
      </c>
      <c r="F3993">
        <v>20</v>
      </c>
      <c r="G3993">
        <v>15</v>
      </c>
      <c r="H3993">
        <v>35</v>
      </c>
      <c r="I3993">
        <v>4</v>
      </c>
      <c r="J3993" t="s">
        <v>79</v>
      </c>
      <c r="K3993" t="s">
        <v>23</v>
      </c>
      <c r="L3993" t="s">
        <v>38</v>
      </c>
      <c r="M3993" s="1" t="s">
        <v>13387</v>
      </c>
      <c r="N3993" s="1"/>
      <c r="O3993">
        <v>35</v>
      </c>
      <c r="P3993" t="str">
        <f t="shared" si="63"/>
        <v>Andhra Style Paruppu</v>
      </c>
    </row>
    <row r="3994" spans="1:16" ht="15" customHeight="1" x14ac:dyDescent="0.3">
      <c r="A3994">
        <v>6658</v>
      </c>
      <c r="B3994" t="s">
        <v>13388</v>
      </c>
      <c r="C3994" t="s">
        <v>13389</v>
      </c>
      <c r="D3994" t="s">
        <v>13390</v>
      </c>
      <c r="E3994" t="s">
        <v>13390</v>
      </c>
      <c r="F3994">
        <v>15</v>
      </c>
      <c r="G3994">
        <v>20</v>
      </c>
      <c r="H3994">
        <v>35</v>
      </c>
      <c r="I3994">
        <v>4</v>
      </c>
      <c r="J3994" t="s">
        <v>15</v>
      </c>
      <c r="K3994" t="s">
        <v>27</v>
      </c>
      <c r="L3994" t="s">
        <v>38</v>
      </c>
      <c r="M3994" s="1" t="s">
        <v>13391</v>
      </c>
      <c r="O3994">
        <v>35</v>
      </c>
      <c r="P3994" t="str">
        <f t="shared" si="63"/>
        <v xml:space="preserve"> Spiced Carrot And O</v>
      </c>
    </row>
    <row r="3995" spans="1:16" ht="15" customHeight="1" x14ac:dyDescent="0.3">
      <c r="A3995">
        <v>6702</v>
      </c>
      <c r="B3995" t="s">
        <v>13392</v>
      </c>
      <c r="C3995" t="s">
        <v>13393</v>
      </c>
      <c r="D3995" t="s">
        <v>13394</v>
      </c>
      <c r="E3995" t="s">
        <v>13395</v>
      </c>
      <c r="F3995">
        <v>15</v>
      </c>
      <c r="G3995">
        <v>20</v>
      </c>
      <c r="H3995">
        <v>35</v>
      </c>
      <c r="I3995">
        <v>4</v>
      </c>
      <c r="J3995" t="s">
        <v>43</v>
      </c>
      <c r="K3995" t="s">
        <v>4</v>
      </c>
      <c r="L3995" t="s">
        <v>38</v>
      </c>
      <c r="M3995" s="1" t="s">
        <v>13396</v>
      </c>
      <c r="N3995" s="1"/>
      <c r="O3995">
        <v>35</v>
      </c>
      <c r="P3995" t="str">
        <f t="shared" si="63"/>
        <v xml:space="preserve"> Pepper Mushroom Sti</v>
      </c>
    </row>
    <row r="3996" spans="1:16" ht="15" customHeight="1" x14ac:dyDescent="0.3">
      <c r="A3996">
        <v>6730</v>
      </c>
      <c r="B3996" t="s">
        <v>13397</v>
      </c>
      <c r="C3996" t="s">
        <v>13397</v>
      </c>
      <c r="D3996" t="s">
        <v>13398</v>
      </c>
      <c r="E3996" t="s">
        <v>13398</v>
      </c>
      <c r="F3996">
        <v>15</v>
      </c>
      <c r="G3996">
        <v>20</v>
      </c>
      <c r="H3996">
        <v>35</v>
      </c>
      <c r="I3996">
        <v>150</v>
      </c>
      <c r="J3996" t="s">
        <v>1374</v>
      </c>
      <c r="K3996" t="s">
        <v>38</v>
      </c>
      <c r="L3996" t="s">
        <v>38</v>
      </c>
      <c r="M3996" s="1" t="s">
        <v>13399</v>
      </c>
      <c r="O3996">
        <v>35</v>
      </c>
      <c r="P3996" t="str">
        <f t="shared" si="63"/>
        <v>Ras El Hanout Recipe</v>
      </c>
    </row>
    <row r="3997" spans="1:16" ht="15" customHeight="1" x14ac:dyDescent="0.3">
      <c r="A3997">
        <v>6737</v>
      </c>
      <c r="B3997" t="s">
        <v>13400</v>
      </c>
      <c r="C3997" t="s">
        <v>13400</v>
      </c>
      <c r="D3997" t="s">
        <v>13401</v>
      </c>
      <c r="E3997" t="s">
        <v>13401</v>
      </c>
      <c r="F3997">
        <v>10</v>
      </c>
      <c r="G3997">
        <v>25</v>
      </c>
      <c r="H3997">
        <v>35</v>
      </c>
      <c r="I3997">
        <v>4</v>
      </c>
      <c r="J3997" t="s">
        <v>107</v>
      </c>
      <c r="K3997" t="s">
        <v>23</v>
      </c>
      <c r="L3997" t="s">
        <v>38</v>
      </c>
      <c r="M3997" s="1" t="s">
        <v>13402</v>
      </c>
      <c r="O3997">
        <v>35</v>
      </c>
      <c r="P3997" t="str">
        <f t="shared" si="63"/>
        <v>North Indian Style G</v>
      </c>
    </row>
    <row r="3998" spans="1:16" ht="15" customHeight="1" x14ac:dyDescent="0.3">
      <c r="A3998">
        <v>6799</v>
      </c>
      <c r="B3998" t="s">
        <v>13403</v>
      </c>
      <c r="C3998" t="s">
        <v>13404</v>
      </c>
      <c r="D3998" t="s">
        <v>13405</v>
      </c>
      <c r="E3998" t="s">
        <v>13405</v>
      </c>
      <c r="F3998">
        <v>15</v>
      </c>
      <c r="G3998">
        <v>20</v>
      </c>
      <c r="H3998">
        <v>35</v>
      </c>
      <c r="I3998">
        <v>4</v>
      </c>
      <c r="J3998" t="s">
        <v>107</v>
      </c>
      <c r="K3998" t="s">
        <v>23</v>
      </c>
      <c r="L3998" t="s">
        <v>38</v>
      </c>
      <c r="M3998" s="1" t="s">
        <v>13406</v>
      </c>
      <c r="O3998">
        <v>35</v>
      </c>
      <c r="P3998" t="str">
        <f t="shared" si="63"/>
        <v>Bhindi Masala Recipe</v>
      </c>
    </row>
    <row r="3999" spans="1:16" ht="15" customHeight="1" x14ac:dyDescent="0.3">
      <c r="A3999">
        <v>6807</v>
      </c>
      <c r="B3999" t="s">
        <v>13407</v>
      </c>
      <c r="C3999" t="s">
        <v>13407</v>
      </c>
      <c r="D3999" t="s">
        <v>13408</v>
      </c>
      <c r="E3999" t="s">
        <v>13408</v>
      </c>
      <c r="F3999">
        <v>20</v>
      </c>
      <c r="G3999">
        <v>15</v>
      </c>
      <c r="H3999">
        <v>35</v>
      </c>
      <c r="I3999">
        <v>4</v>
      </c>
      <c r="J3999" t="s">
        <v>818</v>
      </c>
      <c r="K3999" t="s">
        <v>37</v>
      </c>
      <c r="L3999" t="s">
        <v>38</v>
      </c>
      <c r="M3999" s="1" t="s">
        <v>13409</v>
      </c>
      <c r="O3999">
        <v>35</v>
      </c>
      <c r="P3999" t="str">
        <f t="shared" si="63"/>
        <v>Greek Style Kolokith</v>
      </c>
    </row>
    <row r="4000" spans="1:16" ht="15" customHeight="1" x14ac:dyDescent="0.3">
      <c r="A4000">
        <v>6875</v>
      </c>
      <c r="B4000" t="s">
        <v>13410</v>
      </c>
      <c r="C4000" t="s">
        <v>13410</v>
      </c>
      <c r="D4000" t="s">
        <v>13411</v>
      </c>
      <c r="E4000" t="s">
        <v>13411</v>
      </c>
      <c r="F4000">
        <v>10</v>
      </c>
      <c r="G4000">
        <v>25</v>
      </c>
      <c r="H4000">
        <v>35</v>
      </c>
      <c r="I4000">
        <v>4</v>
      </c>
      <c r="J4000" t="s">
        <v>2073</v>
      </c>
      <c r="K4000" t="s">
        <v>4</v>
      </c>
      <c r="L4000" t="s">
        <v>38</v>
      </c>
      <c r="M4000" s="1" t="s">
        <v>13412</v>
      </c>
      <c r="O4000">
        <v>35</v>
      </c>
      <c r="P4000" t="str">
        <f t="shared" si="63"/>
        <v xml:space="preserve">Manipuri Style Chak </v>
      </c>
    </row>
    <row r="4001" spans="1:16" ht="15" customHeight="1" x14ac:dyDescent="0.3">
      <c r="A4001">
        <v>6891</v>
      </c>
      <c r="B4001" t="s">
        <v>13413</v>
      </c>
      <c r="C4001" t="s">
        <v>13413</v>
      </c>
      <c r="D4001" t="s">
        <v>13414</v>
      </c>
      <c r="E4001" t="s">
        <v>13414</v>
      </c>
      <c r="F4001">
        <v>15</v>
      </c>
      <c r="G4001">
        <v>20</v>
      </c>
      <c r="H4001">
        <v>35</v>
      </c>
      <c r="I4001">
        <v>2</v>
      </c>
      <c r="J4001" t="s">
        <v>22</v>
      </c>
      <c r="K4001" t="s">
        <v>16</v>
      </c>
      <c r="L4001" t="s">
        <v>38</v>
      </c>
      <c r="M4001" s="1" t="s">
        <v>13415</v>
      </c>
      <c r="O4001">
        <v>35</v>
      </c>
      <c r="P4001" t="str">
        <f t="shared" si="63"/>
        <v xml:space="preserve">Healthy Ragi &amp; Rice </v>
      </c>
    </row>
    <row r="4002" spans="1:16" ht="15" customHeight="1" x14ac:dyDescent="0.3">
      <c r="A4002">
        <v>6920</v>
      </c>
      <c r="B4002" t="s">
        <v>13416</v>
      </c>
      <c r="C4002" t="s">
        <v>13416</v>
      </c>
      <c r="D4002" t="s">
        <v>13417</v>
      </c>
      <c r="E4002" t="s">
        <v>13417</v>
      </c>
      <c r="F4002">
        <v>10</v>
      </c>
      <c r="G4002">
        <v>25</v>
      </c>
      <c r="H4002">
        <v>35</v>
      </c>
      <c r="I4002">
        <v>4</v>
      </c>
      <c r="J4002" t="s">
        <v>107</v>
      </c>
      <c r="K4002" t="s">
        <v>4</v>
      </c>
      <c r="L4002" t="s">
        <v>38</v>
      </c>
      <c r="M4002" s="1" t="s">
        <v>13418</v>
      </c>
      <c r="N4002" s="1"/>
      <c r="O4002">
        <v>35</v>
      </c>
      <c r="P4002" t="str">
        <f t="shared" si="63"/>
        <v>Dill Leaves Toor Dal</v>
      </c>
    </row>
    <row r="4003" spans="1:16" ht="15" customHeight="1" x14ac:dyDescent="0.3">
      <c r="A4003">
        <v>6945</v>
      </c>
      <c r="B4003" t="s">
        <v>13419</v>
      </c>
      <c r="C4003" t="s">
        <v>13420</v>
      </c>
      <c r="D4003" t="s">
        <v>13421</v>
      </c>
      <c r="E4003" t="s">
        <v>13422</v>
      </c>
      <c r="F4003">
        <v>10</v>
      </c>
      <c r="G4003">
        <v>25</v>
      </c>
      <c r="H4003">
        <v>35</v>
      </c>
      <c r="I4003">
        <v>2</v>
      </c>
      <c r="J4003" t="s">
        <v>119</v>
      </c>
      <c r="K4003" t="s">
        <v>166</v>
      </c>
      <c r="L4003" t="s">
        <v>38</v>
      </c>
      <c r="M4003" s="1" t="s">
        <v>13423</v>
      </c>
      <c r="O4003">
        <v>35</v>
      </c>
      <c r="P4003" t="str">
        <f t="shared" si="63"/>
        <v xml:space="preserve"> Spicy Gram Flour Sa</v>
      </c>
    </row>
    <row r="4004" spans="1:16" ht="15" customHeight="1" x14ac:dyDescent="0.3">
      <c r="A4004">
        <v>6951</v>
      </c>
      <c r="B4004" t="s">
        <v>13424</v>
      </c>
      <c r="C4004" t="s">
        <v>13425</v>
      </c>
      <c r="D4004" t="s">
        <v>13426</v>
      </c>
      <c r="E4004" t="s">
        <v>13427</v>
      </c>
      <c r="F4004">
        <v>15</v>
      </c>
      <c r="G4004">
        <v>20</v>
      </c>
      <c r="H4004">
        <v>35</v>
      </c>
      <c r="I4004">
        <v>4</v>
      </c>
      <c r="J4004" t="s">
        <v>107</v>
      </c>
      <c r="K4004" t="s">
        <v>23</v>
      </c>
      <c r="L4004" t="s">
        <v>38</v>
      </c>
      <c r="M4004" s="1" t="s">
        <v>13428</v>
      </c>
      <c r="O4004">
        <v>35</v>
      </c>
      <c r="P4004" t="str">
        <f t="shared" si="63"/>
        <v xml:space="preserve"> Sukhi Suran Masala </v>
      </c>
    </row>
    <row r="4005" spans="1:16" ht="15" customHeight="1" x14ac:dyDescent="0.3">
      <c r="A4005">
        <v>6956</v>
      </c>
      <c r="B4005" t="s">
        <v>13429</v>
      </c>
      <c r="C4005" t="s">
        <v>13430</v>
      </c>
      <c r="D4005" t="s">
        <v>13431</v>
      </c>
      <c r="E4005" t="s">
        <v>13431</v>
      </c>
      <c r="F4005">
        <v>10</v>
      </c>
      <c r="G4005">
        <v>25</v>
      </c>
      <c r="H4005">
        <v>35</v>
      </c>
      <c r="I4005">
        <v>8</v>
      </c>
      <c r="J4005" t="s">
        <v>22</v>
      </c>
      <c r="K4005" t="s">
        <v>37</v>
      </c>
      <c r="L4005" t="s">
        <v>38</v>
      </c>
      <c r="M4005" s="1" t="s">
        <v>13432</v>
      </c>
      <c r="N4005" s="1"/>
      <c r="O4005">
        <v>35</v>
      </c>
      <c r="P4005" t="str">
        <f t="shared" si="63"/>
        <v xml:space="preserve">Walnut Barfi Recipe </v>
      </c>
    </row>
    <row r="4006" spans="1:16" ht="15" customHeight="1" x14ac:dyDescent="0.3">
      <c r="A4006">
        <v>7077</v>
      </c>
      <c r="B4006" t="s">
        <v>13433</v>
      </c>
      <c r="C4006" t="s">
        <v>13433</v>
      </c>
      <c r="D4006" t="s">
        <v>13434</v>
      </c>
      <c r="E4006" t="s">
        <v>13434</v>
      </c>
      <c r="F4006">
        <v>15</v>
      </c>
      <c r="G4006">
        <v>20</v>
      </c>
      <c r="H4006">
        <v>35</v>
      </c>
      <c r="I4006">
        <v>4</v>
      </c>
      <c r="J4006" t="s">
        <v>22</v>
      </c>
      <c r="K4006" t="s">
        <v>4</v>
      </c>
      <c r="L4006" t="s">
        <v>38</v>
      </c>
      <c r="M4006" s="1" t="s">
        <v>13435</v>
      </c>
      <c r="N4006" s="1"/>
      <c r="O4006">
        <v>35</v>
      </c>
      <c r="P4006" t="str">
        <f t="shared" si="63"/>
        <v>Thayir Semiya Recipe</v>
      </c>
    </row>
    <row r="4007" spans="1:16" ht="15" customHeight="1" x14ac:dyDescent="0.3">
      <c r="A4007">
        <v>7140</v>
      </c>
      <c r="B4007" t="s">
        <v>13436</v>
      </c>
      <c r="C4007" t="s">
        <v>13436</v>
      </c>
      <c r="D4007" t="s">
        <v>13437</v>
      </c>
      <c r="E4007" t="s">
        <v>13437</v>
      </c>
      <c r="F4007">
        <v>5</v>
      </c>
      <c r="G4007">
        <v>30</v>
      </c>
      <c r="H4007">
        <v>35</v>
      </c>
      <c r="I4007">
        <v>4</v>
      </c>
      <c r="J4007" t="s">
        <v>579</v>
      </c>
      <c r="K4007" t="s">
        <v>4</v>
      </c>
      <c r="L4007" t="s">
        <v>38</v>
      </c>
      <c r="M4007" s="1" t="s">
        <v>13438</v>
      </c>
      <c r="N4007" s="1"/>
      <c r="O4007">
        <v>35</v>
      </c>
      <c r="P4007" t="str">
        <f t="shared" si="63"/>
        <v>Mexican Style Pumpki</v>
      </c>
    </row>
    <row r="4008" spans="1:16" ht="15" customHeight="1" x14ac:dyDescent="0.3">
      <c r="A4008">
        <v>7156</v>
      </c>
      <c r="B4008" t="s">
        <v>13439</v>
      </c>
      <c r="C4008" t="s">
        <v>13439</v>
      </c>
      <c r="D4008" t="s">
        <v>13440</v>
      </c>
      <c r="E4008" t="s">
        <v>13440</v>
      </c>
      <c r="F4008">
        <v>5</v>
      </c>
      <c r="G4008">
        <v>30</v>
      </c>
      <c r="H4008">
        <v>35</v>
      </c>
      <c r="I4008">
        <v>6</v>
      </c>
      <c r="J4008" t="s">
        <v>1167</v>
      </c>
      <c r="K4008" t="s">
        <v>23</v>
      </c>
      <c r="L4008" t="s">
        <v>38</v>
      </c>
      <c r="M4008" s="1" t="s">
        <v>13441</v>
      </c>
      <c r="N4008" s="1"/>
      <c r="O4008">
        <v>35</v>
      </c>
      <c r="P4008" t="str">
        <f t="shared" si="63"/>
        <v>Assamese Style Mohur</v>
      </c>
    </row>
    <row r="4009" spans="1:16" ht="15" customHeight="1" x14ac:dyDescent="0.3">
      <c r="A4009">
        <v>7207</v>
      </c>
      <c r="B4009" t="s">
        <v>13442</v>
      </c>
      <c r="C4009" t="s">
        <v>13442</v>
      </c>
      <c r="D4009" t="s">
        <v>13443</v>
      </c>
      <c r="E4009" t="s">
        <v>13443</v>
      </c>
      <c r="F4009">
        <v>10</v>
      </c>
      <c r="G4009">
        <v>25</v>
      </c>
      <c r="H4009">
        <v>35</v>
      </c>
      <c r="I4009">
        <v>3</v>
      </c>
      <c r="J4009" t="s">
        <v>195</v>
      </c>
      <c r="K4009" t="s">
        <v>23</v>
      </c>
      <c r="L4009" t="s">
        <v>38</v>
      </c>
      <c r="M4009" s="1" t="s">
        <v>13444</v>
      </c>
      <c r="N4009" s="1"/>
      <c r="O4009">
        <v>35</v>
      </c>
      <c r="P4009" t="str">
        <f t="shared" si="63"/>
        <v>Whole Wheat Flour Pu</v>
      </c>
    </row>
    <row r="4010" spans="1:16" ht="15" customHeight="1" x14ac:dyDescent="0.3">
      <c r="A4010">
        <v>7224</v>
      </c>
      <c r="B4010" t="s">
        <v>13445</v>
      </c>
      <c r="C4010" t="s">
        <v>13445</v>
      </c>
      <c r="D4010" t="s">
        <v>13446</v>
      </c>
      <c r="E4010" t="s">
        <v>13446</v>
      </c>
      <c r="F4010">
        <v>20</v>
      </c>
      <c r="G4010">
        <v>15</v>
      </c>
      <c r="H4010">
        <v>35</v>
      </c>
      <c r="I4010">
        <v>2</v>
      </c>
      <c r="J4010" t="s">
        <v>1646</v>
      </c>
      <c r="K4010" t="s">
        <v>954</v>
      </c>
      <c r="L4010" t="s">
        <v>38</v>
      </c>
      <c r="M4010" s="1" t="s">
        <v>13447</v>
      </c>
      <c r="N4010" s="1"/>
      <c r="O4010">
        <v>35</v>
      </c>
      <c r="P4010" t="str">
        <f t="shared" si="63"/>
        <v>Mango And Yogurt Coc</v>
      </c>
    </row>
    <row r="4011" spans="1:16" ht="15" customHeight="1" x14ac:dyDescent="0.3">
      <c r="A4011">
        <v>7242</v>
      </c>
      <c r="B4011" t="s">
        <v>13448</v>
      </c>
      <c r="C4011" t="s">
        <v>13448</v>
      </c>
      <c r="D4011" t="s">
        <v>13449</v>
      </c>
      <c r="E4011" t="s">
        <v>13449</v>
      </c>
      <c r="F4011">
        <v>10</v>
      </c>
      <c r="G4011">
        <v>25</v>
      </c>
      <c r="H4011">
        <v>35</v>
      </c>
      <c r="I4011">
        <v>2</v>
      </c>
      <c r="J4011" t="s">
        <v>1222</v>
      </c>
      <c r="K4011" t="s">
        <v>166</v>
      </c>
      <c r="L4011" t="s">
        <v>38</v>
      </c>
      <c r="M4011" s="1" t="s">
        <v>13450</v>
      </c>
      <c r="N4011" s="1"/>
      <c r="O4011">
        <v>35</v>
      </c>
      <c r="P4011" t="str">
        <f t="shared" si="63"/>
        <v xml:space="preserve">Caramelized Onion &amp; </v>
      </c>
    </row>
    <row r="4012" spans="1:16" ht="15" customHeight="1" x14ac:dyDescent="0.3">
      <c r="A4012">
        <v>7283</v>
      </c>
      <c r="B4012" t="s">
        <v>13451</v>
      </c>
      <c r="C4012" t="s">
        <v>13451</v>
      </c>
      <c r="D4012" t="s">
        <v>13452</v>
      </c>
      <c r="E4012" t="s">
        <v>13452</v>
      </c>
      <c r="F4012">
        <v>10</v>
      </c>
      <c r="G4012">
        <v>25</v>
      </c>
      <c r="H4012">
        <v>35</v>
      </c>
      <c r="I4012">
        <v>10</v>
      </c>
      <c r="J4012" t="s">
        <v>15</v>
      </c>
      <c r="K4012" t="s">
        <v>37</v>
      </c>
      <c r="L4012" t="s">
        <v>38</v>
      </c>
      <c r="M4012" s="1" t="s">
        <v>13453</v>
      </c>
      <c r="N4012" s="1"/>
      <c r="O4012">
        <v>35</v>
      </c>
      <c r="P4012" t="str">
        <f t="shared" si="63"/>
        <v>Spicy Kiwifruit Sals</v>
      </c>
    </row>
    <row r="4013" spans="1:16" ht="15" customHeight="1" x14ac:dyDescent="0.3">
      <c r="A4013">
        <v>7302</v>
      </c>
      <c r="B4013" t="s">
        <v>13454</v>
      </c>
      <c r="C4013" t="s">
        <v>13454</v>
      </c>
      <c r="D4013" t="s">
        <v>13455</v>
      </c>
      <c r="E4013" t="s">
        <v>13455</v>
      </c>
      <c r="F4013">
        <v>15</v>
      </c>
      <c r="G4013">
        <v>20</v>
      </c>
      <c r="H4013">
        <v>35</v>
      </c>
      <c r="I4013">
        <v>4</v>
      </c>
      <c r="J4013" t="s">
        <v>1869</v>
      </c>
      <c r="K4013" t="s">
        <v>124</v>
      </c>
      <c r="L4013" t="s">
        <v>38</v>
      </c>
      <c r="M4013" s="1" t="s">
        <v>13456</v>
      </c>
      <c r="N4013" s="1"/>
      <c r="O4013">
        <v>35</v>
      </c>
      <c r="P4013" t="str">
        <f t="shared" si="63"/>
        <v xml:space="preserve">Kuvale Sasam Recipe </v>
      </c>
    </row>
    <row r="4014" spans="1:16" ht="15" customHeight="1" x14ac:dyDescent="0.3">
      <c r="A4014">
        <v>7336</v>
      </c>
      <c r="B4014" t="s">
        <v>13457</v>
      </c>
      <c r="C4014" t="s">
        <v>13457</v>
      </c>
      <c r="D4014" t="s">
        <v>13458</v>
      </c>
      <c r="E4014" t="s">
        <v>13458</v>
      </c>
      <c r="F4014">
        <v>15</v>
      </c>
      <c r="G4014">
        <v>20</v>
      </c>
      <c r="H4014">
        <v>35</v>
      </c>
      <c r="I4014">
        <v>3</v>
      </c>
      <c r="J4014" t="s">
        <v>22</v>
      </c>
      <c r="K4014" t="s">
        <v>166</v>
      </c>
      <c r="L4014" t="s">
        <v>38</v>
      </c>
      <c r="M4014" s="1" t="s">
        <v>13459</v>
      </c>
      <c r="N4014" s="1"/>
      <c r="O4014">
        <v>35</v>
      </c>
      <c r="P4014" t="str">
        <f t="shared" si="63"/>
        <v>Broccoli And Tofu Gr</v>
      </c>
    </row>
    <row r="4015" spans="1:16" ht="15" customHeight="1" x14ac:dyDescent="0.3">
      <c r="A4015">
        <v>7339</v>
      </c>
      <c r="B4015" t="s">
        <v>13460</v>
      </c>
      <c r="C4015" t="s">
        <v>13460</v>
      </c>
      <c r="D4015" t="s">
        <v>13461</v>
      </c>
      <c r="E4015" t="s">
        <v>13461</v>
      </c>
      <c r="F4015">
        <v>15</v>
      </c>
      <c r="G4015">
        <v>20</v>
      </c>
      <c r="H4015">
        <v>35</v>
      </c>
      <c r="I4015">
        <v>2</v>
      </c>
      <c r="J4015" t="s">
        <v>3757</v>
      </c>
      <c r="K4015" t="s">
        <v>124</v>
      </c>
      <c r="L4015" t="s">
        <v>38</v>
      </c>
      <c r="M4015" s="1" t="s">
        <v>13462</v>
      </c>
      <c r="N4015" s="1"/>
      <c r="O4015">
        <v>35</v>
      </c>
      <c r="P4015" t="str">
        <f t="shared" si="63"/>
        <v>Nepalese Vegetable P</v>
      </c>
    </row>
    <row r="4016" spans="1:16" ht="15" customHeight="1" x14ac:dyDescent="0.3">
      <c r="A4016">
        <v>7360</v>
      </c>
      <c r="B4016" t="s">
        <v>13463</v>
      </c>
      <c r="C4016" t="s">
        <v>13464</v>
      </c>
      <c r="D4016" t="s">
        <v>13465</v>
      </c>
      <c r="E4016" t="s">
        <v>13465</v>
      </c>
      <c r="F4016">
        <v>10</v>
      </c>
      <c r="G4016">
        <v>25</v>
      </c>
      <c r="H4016">
        <v>35</v>
      </c>
      <c r="I4016">
        <v>2</v>
      </c>
      <c r="J4016" t="s">
        <v>1577</v>
      </c>
      <c r="K4016" t="s">
        <v>124</v>
      </c>
      <c r="L4016" t="s">
        <v>38</v>
      </c>
      <c r="M4016" s="1" t="s">
        <v>13466</v>
      </c>
      <c r="N4016" s="1"/>
      <c r="O4016">
        <v>35</v>
      </c>
      <c r="P4016" t="str">
        <f t="shared" si="63"/>
        <v>Spaghetti Tomato Rec</v>
      </c>
    </row>
    <row r="4017" spans="1:16" ht="15" customHeight="1" x14ac:dyDescent="0.3">
      <c r="A4017">
        <v>7367</v>
      </c>
      <c r="B4017" t="s">
        <v>13467</v>
      </c>
      <c r="C4017" t="s">
        <v>13468</v>
      </c>
      <c r="D4017" t="s">
        <v>13469</v>
      </c>
      <c r="E4017" t="s">
        <v>13469</v>
      </c>
      <c r="F4017">
        <v>10</v>
      </c>
      <c r="G4017">
        <v>25</v>
      </c>
      <c r="H4017">
        <v>35</v>
      </c>
      <c r="I4017">
        <v>3</v>
      </c>
      <c r="J4017" t="s">
        <v>43</v>
      </c>
      <c r="K4017" t="s">
        <v>80</v>
      </c>
      <c r="L4017" t="s">
        <v>38</v>
      </c>
      <c r="M4017" s="1" t="s">
        <v>13470</v>
      </c>
      <c r="N4017" s="1"/>
      <c r="O4017">
        <v>35</v>
      </c>
      <c r="P4017" t="str">
        <f t="shared" si="63"/>
        <v>Zucchini Wheat Semol</v>
      </c>
    </row>
    <row r="4018" spans="1:16" ht="15" customHeight="1" x14ac:dyDescent="0.3">
      <c r="A4018">
        <v>7368</v>
      </c>
      <c r="B4018" t="s">
        <v>13471</v>
      </c>
      <c r="C4018" t="s">
        <v>13471</v>
      </c>
      <c r="D4018" t="s">
        <v>13472</v>
      </c>
      <c r="E4018" t="s">
        <v>13472</v>
      </c>
      <c r="F4018">
        <v>30</v>
      </c>
      <c r="G4018">
        <v>5</v>
      </c>
      <c r="H4018">
        <v>35</v>
      </c>
      <c r="I4018">
        <v>4</v>
      </c>
      <c r="J4018" t="s">
        <v>89</v>
      </c>
      <c r="K4018" t="s">
        <v>23</v>
      </c>
      <c r="L4018" t="s">
        <v>38</v>
      </c>
      <c r="M4018" s="1" t="s">
        <v>13473</v>
      </c>
      <c r="N4018" s="1"/>
      <c r="O4018">
        <v>35</v>
      </c>
      <c r="P4018" t="str">
        <f t="shared" si="63"/>
        <v>Karnataka Style Avar</v>
      </c>
    </row>
    <row r="4019" spans="1:16" ht="15" customHeight="1" x14ac:dyDescent="0.3">
      <c r="A4019">
        <v>7486</v>
      </c>
      <c r="B4019" t="s">
        <v>13474</v>
      </c>
      <c r="C4019" t="s">
        <v>13474</v>
      </c>
      <c r="D4019" t="s">
        <v>13475</v>
      </c>
      <c r="E4019" t="s">
        <v>13475</v>
      </c>
      <c r="F4019">
        <v>10</v>
      </c>
      <c r="G4019">
        <v>25</v>
      </c>
      <c r="H4019">
        <v>35</v>
      </c>
      <c r="I4019">
        <v>4</v>
      </c>
      <c r="J4019" t="s">
        <v>911</v>
      </c>
      <c r="K4019" t="s">
        <v>4</v>
      </c>
      <c r="L4019" t="s">
        <v>38</v>
      </c>
      <c r="M4019" s="1" t="s">
        <v>13476</v>
      </c>
      <c r="N4019" s="1"/>
      <c r="O4019">
        <v>35</v>
      </c>
      <c r="P4019" t="str">
        <f t="shared" si="63"/>
        <v xml:space="preserve">Goan Style Caldinho </v>
      </c>
    </row>
    <row r="4020" spans="1:16" ht="15" customHeight="1" x14ac:dyDescent="0.3">
      <c r="A4020">
        <v>7500</v>
      </c>
      <c r="B4020" t="s">
        <v>13477</v>
      </c>
      <c r="C4020" t="s">
        <v>13477</v>
      </c>
      <c r="D4020" t="s">
        <v>13478</v>
      </c>
      <c r="E4020" t="s">
        <v>13478</v>
      </c>
      <c r="F4020">
        <v>20</v>
      </c>
      <c r="G4020">
        <v>15</v>
      </c>
      <c r="H4020">
        <v>35</v>
      </c>
      <c r="I4020">
        <v>2</v>
      </c>
      <c r="J4020" t="s">
        <v>79</v>
      </c>
      <c r="K4020" t="s">
        <v>4</v>
      </c>
      <c r="L4020" t="s">
        <v>38</v>
      </c>
      <c r="M4020" s="1" t="s">
        <v>13479</v>
      </c>
      <c r="O4020">
        <v>35</v>
      </c>
      <c r="P4020" t="str">
        <f t="shared" si="63"/>
        <v>Aava Pettina Majjiga</v>
      </c>
    </row>
    <row r="4021" spans="1:16" ht="15" customHeight="1" x14ac:dyDescent="0.3">
      <c r="A4021">
        <v>7511</v>
      </c>
      <c r="B4021" t="s">
        <v>13480</v>
      </c>
      <c r="C4021" t="s">
        <v>13481</v>
      </c>
      <c r="D4021" t="s">
        <v>13482</v>
      </c>
      <c r="E4021" t="s">
        <v>13482</v>
      </c>
      <c r="F4021">
        <v>10</v>
      </c>
      <c r="G4021">
        <v>25</v>
      </c>
      <c r="H4021">
        <v>35</v>
      </c>
      <c r="I4021">
        <v>2</v>
      </c>
      <c r="J4021" t="s">
        <v>43</v>
      </c>
      <c r="K4021" t="s">
        <v>4</v>
      </c>
      <c r="L4021" t="s">
        <v>38</v>
      </c>
      <c r="M4021" s="1" t="s">
        <v>13483</v>
      </c>
      <c r="N4021" s="1"/>
      <c r="O4021">
        <v>35</v>
      </c>
      <c r="P4021" t="str">
        <f t="shared" si="63"/>
        <v xml:space="preserve"> Wheat Grass Rasam (</v>
      </c>
    </row>
    <row r="4022" spans="1:16" ht="15" customHeight="1" x14ac:dyDescent="0.3">
      <c r="A4022">
        <v>7527</v>
      </c>
      <c r="B4022" t="s">
        <v>13484</v>
      </c>
      <c r="C4022" t="s">
        <v>13484</v>
      </c>
      <c r="D4022" t="s">
        <v>13485</v>
      </c>
      <c r="E4022" t="s">
        <v>13485</v>
      </c>
      <c r="F4022">
        <v>15</v>
      </c>
      <c r="G4022">
        <v>20</v>
      </c>
      <c r="H4022">
        <v>35</v>
      </c>
      <c r="I4022">
        <v>10</v>
      </c>
      <c r="J4022" t="s">
        <v>22</v>
      </c>
      <c r="K4022" t="s">
        <v>37</v>
      </c>
      <c r="L4022" t="s">
        <v>38</v>
      </c>
      <c r="M4022" s="1" t="s">
        <v>13486</v>
      </c>
      <c r="N4022" s="1"/>
      <c r="O4022">
        <v>35</v>
      </c>
      <c r="P4022" t="str">
        <f t="shared" si="63"/>
        <v xml:space="preserve">Kobiche Vade Recipe </v>
      </c>
    </row>
    <row r="4023" spans="1:16" ht="15" customHeight="1" x14ac:dyDescent="0.3">
      <c r="A4023">
        <v>7537</v>
      </c>
      <c r="B4023" t="s">
        <v>13487</v>
      </c>
      <c r="C4023" t="s">
        <v>13487</v>
      </c>
      <c r="D4023" t="s">
        <v>13488</v>
      </c>
      <c r="E4023" t="s">
        <v>13488</v>
      </c>
      <c r="F4023">
        <v>5</v>
      </c>
      <c r="G4023">
        <v>30</v>
      </c>
      <c r="H4023">
        <v>35</v>
      </c>
      <c r="I4023">
        <v>4</v>
      </c>
      <c r="J4023" t="s">
        <v>15</v>
      </c>
      <c r="K4023" t="s">
        <v>16</v>
      </c>
      <c r="L4023" t="s">
        <v>38</v>
      </c>
      <c r="M4023" s="1" t="s">
        <v>13489</v>
      </c>
      <c r="O4023">
        <v>35</v>
      </c>
      <c r="P4023" t="str">
        <f t="shared" si="63"/>
        <v xml:space="preserve">Apple Vanilla Whole </v>
      </c>
    </row>
    <row r="4024" spans="1:16" ht="15" customHeight="1" x14ac:dyDescent="0.3">
      <c r="A4024">
        <v>7546</v>
      </c>
      <c r="B4024" t="s">
        <v>13490</v>
      </c>
      <c r="C4024" t="s">
        <v>13491</v>
      </c>
      <c r="D4024" t="s">
        <v>13492</v>
      </c>
      <c r="E4024" t="s">
        <v>13492</v>
      </c>
      <c r="F4024">
        <v>20</v>
      </c>
      <c r="G4024">
        <v>15</v>
      </c>
      <c r="H4024">
        <v>35</v>
      </c>
      <c r="I4024">
        <v>2</v>
      </c>
      <c r="J4024" t="s">
        <v>202</v>
      </c>
      <c r="K4024" t="s">
        <v>23</v>
      </c>
      <c r="L4024" t="s">
        <v>38</v>
      </c>
      <c r="M4024" s="1" t="s">
        <v>13493</v>
      </c>
      <c r="O4024">
        <v>35</v>
      </c>
      <c r="P4024" t="str">
        <f t="shared" si="63"/>
        <v xml:space="preserve"> Achari Masala Recip</v>
      </c>
    </row>
    <row r="4025" spans="1:16" ht="15" customHeight="1" x14ac:dyDescent="0.3">
      <c r="A4025">
        <v>7633</v>
      </c>
      <c r="B4025" t="s">
        <v>13494</v>
      </c>
      <c r="C4025" t="s">
        <v>13494</v>
      </c>
      <c r="D4025" t="s">
        <v>13495</v>
      </c>
      <c r="E4025" t="s">
        <v>13495</v>
      </c>
      <c r="F4025">
        <v>15</v>
      </c>
      <c r="G4025">
        <v>20</v>
      </c>
      <c r="H4025">
        <v>35</v>
      </c>
      <c r="I4025">
        <v>4</v>
      </c>
      <c r="J4025" t="s">
        <v>1222</v>
      </c>
      <c r="K4025" t="s">
        <v>124</v>
      </c>
      <c r="L4025" t="s">
        <v>38</v>
      </c>
      <c r="M4025" s="1" t="s">
        <v>13496</v>
      </c>
      <c r="N4025" s="1"/>
      <c r="O4025">
        <v>35</v>
      </c>
      <c r="P4025" t="str">
        <f t="shared" si="63"/>
        <v>Aglio E Olio Pasta R</v>
      </c>
    </row>
    <row r="4026" spans="1:16" ht="15" customHeight="1" x14ac:dyDescent="0.3">
      <c r="A4026">
        <v>7662</v>
      </c>
      <c r="B4026" t="s">
        <v>13497</v>
      </c>
      <c r="C4026" t="s">
        <v>13497</v>
      </c>
      <c r="D4026" t="s">
        <v>13498</v>
      </c>
      <c r="E4026" t="s">
        <v>13498</v>
      </c>
      <c r="F4026">
        <v>10</v>
      </c>
      <c r="G4026">
        <v>25</v>
      </c>
      <c r="H4026">
        <v>35</v>
      </c>
      <c r="I4026">
        <v>2</v>
      </c>
      <c r="J4026" t="s">
        <v>15</v>
      </c>
      <c r="K4026" t="s">
        <v>954</v>
      </c>
      <c r="L4026" t="s">
        <v>38</v>
      </c>
      <c r="M4026" s="1" t="s">
        <v>13499</v>
      </c>
      <c r="N4026" s="1"/>
      <c r="O4026">
        <v>35</v>
      </c>
      <c r="P4026" t="str">
        <f t="shared" si="63"/>
        <v>Baked Brie In Puff P</v>
      </c>
    </row>
    <row r="4027" spans="1:16" ht="15" customHeight="1" x14ac:dyDescent="0.3">
      <c r="A4027">
        <v>7707</v>
      </c>
      <c r="B4027" t="s">
        <v>13500</v>
      </c>
      <c r="C4027" t="s">
        <v>13500</v>
      </c>
      <c r="D4027" t="s">
        <v>13501</v>
      </c>
      <c r="E4027" t="s">
        <v>13501</v>
      </c>
      <c r="F4027">
        <v>10</v>
      </c>
      <c r="G4027">
        <v>25</v>
      </c>
      <c r="H4027">
        <v>35</v>
      </c>
      <c r="I4027">
        <v>4</v>
      </c>
      <c r="J4027" t="s">
        <v>63</v>
      </c>
      <c r="K4027" t="s">
        <v>27</v>
      </c>
      <c r="L4027" t="s">
        <v>38</v>
      </c>
      <c r="M4027" s="1" t="s">
        <v>13502</v>
      </c>
      <c r="O4027">
        <v>35</v>
      </c>
      <c r="P4027" t="str">
        <f t="shared" si="63"/>
        <v>Asian Red Cabbage Sa</v>
      </c>
    </row>
    <row r="4028" spans="1:16" ht="15" customHeight="1" x14ac:dyDescent="0.3">
      <c r="A4028">
        <v>7722</v>
      </c>
      <c r="B4028" t="s">
        <v>13503</v>
      </c>
      <c r="C4028" t="s">
        <v>13503</v>
      </c>
      <c r="D4028" t="s">
        <v>13504</v>
      </c>
      <c r="E4028" t="s">
        <v>13504</v>
      </c>
      <c r="F4028">
        <v>15</v>
      </c>
      <c r="G4028">
        <v>20</v>
      </c>
      <c r="H4028">
        <v>35</v>
      </c>
      <c r="I4028">
        <v>2</v>
      </c>
      <c r="J4028" t="s">
        <v>15</v>
      </c>
      <c r="K4028" t="s">
        <v>16</v>
      </c>
      <c r="L4028" t="s">
        <v>38</v>
      </c>
      <c r="M4028" s="1" t="s">
        <v>13505</v>
      </c>
      <c r="O4028">
        <v>35</v>
      </c>
      <c r="P4028" t="str">
        <f t="shared" si="63"/>
        <v>Savoury Pancakes Rec</v>
      </c>
    </row>
    <row r="4029" spans="1:16" ht="15" customHeight="1" x14ac:dyDescent="0.3">
      <c r="A4029">
        <v>7793</v>
      </c>
      <c r="B4029" t="s">
        <v>13506</v>
      </c>
      <c r="C4029" t="s">
        <v>13506</v>
      </c>
      <c r="D4029" t="s">
        <v>13507</v>
      </c>
      <c r="E4029" t="s">
        <v>13507</v>
      </c>
      <c r="F4029">
        <v>15</v>
      </c>
      <c r="G4029">
        <v>20</v>
      </c>
      <c r="H4029">
        <v>35</v>
      </c>
      <c r="I4029">
        <v>4</v>
      </c>
      <c r="J4029" t="s">
        <v>15</v>
      </c>
      <c r="K4029" t="s">
        <v>4</v>
      </c>
      <c r="L4029" t="s">
        <v>38</v>
      </c>
      <c r="M4029" s="1" t="s">
        <v>13508</v>
      </c>
      <c r="O4029">
        <v>35</v>
      </c>
      <c r="P4029" t="str">
        <f t="shared" si="63"/>
        <v>Fusion Wrap Recipe (</v>
      </c>
    </row>
    <row r="4030" spans="1:16" ht="15" customHeight="1" x14ac:dyDescent="0.3">
      <c r="A4030">
        <v>7825</v>
      </c>
      <c r="B4030" t="s">
        <v>13509</v>
      </c>
      <c r="C4030" t="s">
        <v>13509</v>
      </c>
      <c r="D4030" t="s">
        <v>13510</v>
      </c>
      <c r="E4030" t="s">
        <v>13510</v>
      </c>
      <c r="F4030">
        <v>10</v>
      </c>
      <c r="G4030">
        <v>25</v>
      </c>
      <c r="H4030">
        <v>35</v>
      </c>
      <c r="I4030">
        <v>4</v>
      </c>
      <c r="J4030" t="s">
        <v>1167</v>
      </c>
      <c r="K4030" t="s">
        <v>954</v>
      </c>
      <c r="L4030" t="s">
        <v>38</v>
      </c>
      <c r="M4030" s="1" t="s">
        <v>13511</v>
      </c>
      <c r="N4030" s="1"/>
      <c r="O4030">
        <v>35</v>
      </c>
      <c r="P4030" t="str">
        <f t="shared" si="63"/>
        <v>Narikol Pitha Recipe</v>
      </c>
    </row>
    <row r="4031" spans="1:16" ht="15" customHeight="1" x14ac:dyDescent="0.3">
      <c r="A4031">
        <v>7914</v>
      </c>
      <c r="B4031" t="s">
        <v>13512</v>
      </c>
      <c r="C4031" t="s">
        <v>13512</v>
      </c>
      <c r="D4031" t="s">
        <v>13513</v>
      </c>
      <c r="E4031" t="s">
        <v>13513</v>
      </c>
      <c r="F4031">
        <v>15</v>
      </c>
      <c r="G4031">
        <v>20</v>
      </c>
      <c r="H4031">
        <v>35</v>
      </c>
      <c r="I4031">
        <v>4</v>
      </c>
      <c r="J4031" t="s">
        <v>1004</v>
      </c>
      <c r="K4031" t="s">
        <v>16</v>
      </c>
      <c r="L4031" t="s">
        <v>38</v>
      </c>
      <c r="M4031" s="1" t="s">
        <v>13514</v>
      </c>
      <c r="O4031">
        <v>35</v>
      </c>
      <c r="P4031" t="str">
        <f t="shared" si="63"/>
        <v>Strawberry Yogurt Br</v>
      </c>
    </row>
    <row r="4032" spans="1:16" ht="15" customHeight="1" x14ac:dyDescent="0.3">
      <c r="A4032">
        <v>7950</v>
      </c>
      <c r="B4032" t="s">
        <v>13515</v>
      </c>
      <c r="C4032" t="s">
        <v>13515</v>
      </c>
      <c r="D4032" t="s">
        <v>13516</v>
      </c>
      <c r="E4032" t="s">
        <v>13516</v>
      </c>
      <c r="F4032">
        <v>10</v>
      </c>
      <c r="G4032">
        <v>25</v>
      </c>
      <c r="H4032">
        <v>35</v>
      </c>
      <c r="I4032">
        <v>4</v>
      </c>
      <c r="J4032" t="s">
        <v>579</v>
      </c>
      <c r="K4032" t="s">
        <v>124</v>
      </c>
      <c r="L4032" t="s">
        <v>38</v>
      </c>
      <c r="M4032" s="1" t="s">
        <v>13517</v>
      </c>
      <c r="N4032" s="1"/>
      <c r="O4032">
        <v>35</v>
      </c>
      <c r="P4032" t="str">
        <f t="shared" si="63"/>
        <v>Mexican Vegetarian F</v>
      </c>
    </row>
    <row r="4033" spans="1:16" ht="15" customHeight="1" x14ac:dyDescent="0.3">
      <c r="A4033">
        <v>8022</v>
      </c>
      <c r="B4033" t="s">
        <v>13518</v>
      </c>
      <c r="C4033" t="s">
        <v>13519</v>
      </c>
      <c r="D4033" t="s">
        <v>13520</v>
      </c>
      <c r="E4033" t="s">
        <v>13521</v>
      </c>
      <c r="F4033">
        <v>5</v>
      </c>
      <c r="G4033">
        <v>30</v>
      </c>
      <c r="H4033">
        <v>35</v>
      </c>
      <c r="I4033">
        <v>4</v>
      </c>
      <c r="J4033" t="s">
        <v>22</v>
      </c>
      <c r="K4033" t="s">
        <v>23</v>
      </c>
      <c r="L4033" t="s">
        <v>38</v>
      </c>
      <c r="M4033" s="1" t="s">
        <v>13522</v>
      </c>
      <c r="O4033">
        <v>35</v>
      </c>
      <c r="P4033" t="str">
        <f t="shared" si="63"/>
        <v xml:space="preserve">Badam Milk Recipe - </v>
      </c>
    </row>
    <row r="4034" spans="1:16" ht="15" customHeight="1" x14ac:dyDescent="0.3">
      <c r="A4034">
        <v>8125</v>
      </c>
      <c r="B4034" t="s">
        <v>13523</v>
      </c>
      <c r="C4034" t="s">
        <v>13524</v>
      </c>
      <c r="D4034" t="s">
        <v>13525</v>
      </c>
      <c r="E4034" t="s">
        <v>13525</v>
      </c>
      <c r="F4034">
        <v>30</v>
      </c>
      <c r="G4034">
        <v>5</v>
      </c>
      <c r="H4034">
        <v>35</v>
      </c>
      <c r="I4034">
        <v>1</v>
      </c>
      <c r="J4034" t="s">
        <v>911</v>
      </c>
      <c r="K4034" t="s">
        <v>38</v>
      </c>
      <c r="L4034" t="s">
        <v>38</v>
      </c>
      <c r="M4034" s="1" t="s">
        <v>13526</v>
      </c>
      <c r="O4034">
        <v>35</v>
      </c>
      <c r="P4034" t="str">
        <f t="shared" ref="P4034:P4097" si="64">LEFT(C4034,20)</f>
        <v xml:space="preserve">Goan Stuffed Masala </v>
      </c>
    </row>
    <row r="4035" spans="1:16" ht="15" customHeight="1" x14ac:dyDescent="0.3">
      <c r="A4035">
        <v>8169</v>
      </c>
      <c r="B4035" t="s">
        <v>13527</v>
      </c>
      <c r="C4035" t="s">
        <v>13527</v>
      </c>
      <c r="D4035" t="s">
        <v>13528</v>
      </c>
      <c r="E4035" t="s">
        <v>13528</v>
      </c>
      <c r="F4035">
        <v>10</v>
      </c>
      <c r="G4035">
        <v>25</v>
      </c>
      <c r="H4035">
        <v>35</v>
      </c>
      <c r="I4035">
        <v>2</v>
      </c>
      <c r="J4035" t="s">
        <v>579</v>
      </c>
      <c r="K4035" t="s">
        <v>166</v>
      </c>
      <c r="L4035" t="s">
        <v>38</v>
      </c>
      <c r="M4035" s="1" t="s">
        <v>13529</v>
      </c>
      <c r="N4035" s="1"/>
      <c r="O4035">
        <v>35</v>
      </c>
      <c r="P4035" t="str">
        <f t="shared" si="64"/>
        <v>Baked Mexican Rice R</v>
      </c>
    </row>
    <row r="4036" spans="1:16" ht="15" customHeight="1" x14ac:dyDescent="0.3">
      <c r="A4036">
        <v>8229</v>
      </c>
      <c r="B4036" t="s">
        <v>13530</v>
      </c>
      <c r="C4036" t="s">
        <v>13226</v>
      </c>
      <c r="D4036" t="s">
        <v>13531</v>
      </c>
      <c r="E4036" t="s">
        <v>13532</v>
      </c>
      <c r="F4036">
        <v>25</v>
      </c>
      <c r="G4036">
        <v>10</v>
      </c>
      <c r="H4036">
        <v>35</v>
      </c>
      <c r="I4036">
        <v>6</v>
      </c>
      <c r="J4036" t="s">
        <v>107</v>
      </c>
      <c r="K4036" t="s">
        <v>37</v>
      </c>
      <c r="L4036" t="s">
        <v>38</v>
      </c>
      <c r="M4036" s="1" t="s">
        <v>13533</v>
      </c>
      <c r="O4036">
        <v>35</v>
      </c>
      <c r="P4036" t="str">
        <f t="shared" si="64"/>
        <v>Vegetarian Malai Keb</v>
      </c>
    </row>
    <row r="4037" spans="1:16" ht="15" customHeight="1" x14ac:dyDescent="0.3">
      <c r="A4037">
        <v>8319</v>
      </c>
      <c r="B4037" t="s">
        <v>13534</v>
      </c>
      <c r="C4037" t="s">
        <v>13535</v>
      </c>
      <c r="D4037" t="s">
        <v>13536</v>
      </c>
      <c r="E4037" t="s">
        <v>13536</v>
      </c>
      <c r="F4037">
        <v>10</v>
      </c>
      <c r="G4037">
        <v>25</v>
      </c>
      <c r="H4037">
        <v>35</v>
      </c>
      <c r="I4037">
        <v>4</v>
      </c>
      <c r="J4037" t="s">
        <v>55</v>
      </c>
      <c r="K4037" t="s">
        <v>23</v>
      </c>
      <c r="L4037" t="s">
        <v>38</v>
      </c>
      <c r="M4037" s="1" t="s">
        <v>13537</v>
      </c>
      <c r="N4037" s="1"/>
      <c r="O4037">
        <v>35</v>
      </c>
      <c r="P4037" t="str">
        <f t="shared" si="64"/>
        <v>Cabbage Pea Fry Reci</v>
      </c>
    </row>
    <row r="4038" spans="1:16" ht="15" customHeight="1" x14ac:dyDescent="0.3">
      <c r="A4038">
        <v>8362</v>
      </c>
      <c r="B4038" t="s">
        <v>13538</v>
      </c>
      <c r="C4038" t="s">
        <v>13538</v>
      </c>
      <c r="D4038" t="s">
        <v>13539</v>
      </c>
      <c r="E4038" t="s">
        <v>13539</v>
      </c>
      <c r="F4038">
        <v>10</v>
      </c>
      <c r="G4038">
        <v>25</v>
      </c>
      <c r="H4038">
        <v>35</v>
      </c>
      <c r="I4038">
        <v>4</v>
      </c>
      <c r="J4038" t="s">
        <v>15</v>
      </c>
      <c r="K4038" t="s">
        <v>166</v>
      </c>
      <c r="L4038" t="s">
        <v>38</v>
      </c>
      <c r="M4038" s="1" t="s">
        <v>13540</v>
      </c>
      <c r="N4038" s="1"/>
      <c r="O4038">
        <v>35</v>
      </c>
      <c r="P4038" t="str">
        <f t="shared" si="64"/>
        <v>Jalapeno Cilantro Li</v>
      </c>
    </row>
    <row r="4039" spans="1:16" ht="15" customHeight="1" x14ac:dyDescent="0.3">
      <c r="A4039">
        <v>8406</v>
      </c>
      <c r="B4039" t="s">
        <v>13541</v>
      </c>
      <c r="C4039" t="s">
        <v>13541</v>
      </c>
      <c r="D4039" t="s">
        <v>13542</v>
      </c>
      <c r="E4039" t="s">
        <v>13542</v>
      </c>
      <c r="F4039">
        <v>10</v>
      </c>
      <c r="G4039">
        <v>25</v>
      </c>
      <c r="H4039">
        <v>35</v>
      </c>
      <c r="I4039">
        <v>5</v>
      </c>
      <c r="J4039" t="s">
        <v>22</v>
      </c>
      <c r="K4039" t="s">
        <v>954</v>
      </c>
      <c r="L4039" t="s">
        <v>38</v>
      </c>
      <c r="M4039" s="1" t="s">
        <v>13543</v>
      </c>
      <c r="O4039">
        <v>35</v>
      </c>
      <c r="P4039" t="str">
        <f t="shared" si="64"/>
        <v>Seem Paal Recipe - S</v>
      </c>
    </row>
    <row r="4040" spans="1:16" ht="15" customHeight="1" x14ac:dyDescent="0.3">
      <c r="A4040">
        <v>8409</v>
      </c>
      <c r="B4040" t="s">
        <v>13544</v>
      </c>
      <c r="C4040" t="s">
        <v>13545</v>
      </c>
      <c r="D4040" t="s">
        <v>13277</v>
      </c>
      <c r="E4040" t="s">
        <v>13277</v>
      </c>
      <c r="F4040">
        <v>10</v>
      </c>
      <c r="G4040">
        <v>25</v>
      </c>
      <c r="H4040">
        <v>35</v>
      </c>
      <c r="I4040">
        <v>2</v>
      </c>
      <c r="J4040" t="s">
        <v>6245</v>
      </c>
      <c r="K4040" t="s">
        <v>4</v>
      </c>
      <c r="L4040" t="s">
        <v>38</v>
      </c>
      <c r="M4040" s="1" t="s">
        <v>13546</v>
      </c>
      <c r="O4040">
        <v>35</v>
      </c>
      <c r="P4040" t="str">
        <f t="shared" si="64"/>
        <v xml:space="preserve">Durg Style Mushroom </v>
      </c>
    </row>
    <row r="4041" spans="1:16" ht="15" customHeight="1" x14ac:dyDescent="0.3">
      <c r="A4041">
        <v>8473</v>
      </c>
      <c r="B4041" t="s">
        <v>13547</v>
      </c>
      <c r="C4041" t="s">
        <v>13547</v>
      </c>
      <c r="D4041" t="s">
        <v>13548</v>
      </c>
      <c r="E4041" t="s">
        <v>13548</v>
      </c>
      <c r="F4041">
        <v>5</v>
      </c>
      <c r="G4041">
        <v>30</v>
      </c>
      <c r="H4041">
        <v>35</v>
      </c>
      <c r="I4041">
        <v>4</v>
      </c>
      <c r="J4041" t="s">
        <v>1222</v>
      </c>
      <c r="K4041" t="s">
        <v>4</v>
      </c>
      <c r="L4041" t="s">
        <v>38</v>
      </c>
      <c r="M4041" s="1" t="s">
        <v>13549</v>
      </c>
      <c r="N4041" s="1"/>
      <c r="O4041">
        <v>35</v>
      </c>
      <c r="P4041" t="str">
        <f t="shared" si="64"/>
        <v>Conchiglie Pasta Wit</v>
      </c>
    </row>
    <row r="4042" spans="1:16" ht="15" customHeight="1" x14ac:dyDescent="0.3">
      <c r="A4042">
        <v>8546</v>
      </c>
      <c r="B4042" t="s">
        <v>13550</v>
      </c>
      <c r="C4042" t="s">
        <v>13550</v>
      </c>
      <c r="D4042" t="s">
        <v>13551</v>
      </c>
      <c r="E4042" t="s">
        <v>13551</v>
      </c>
      <c r="F4042">
        <v>10</v>
      </c>
      <c r="G4042">
        <v>25</v>
      </c>
      <c r="H4042">
        <v>35</v>
      </c>
      <c r="I4042">
        <v>2</v>
      </c>
      <c r="J4042" t="s">
        <v>43</v>
      </c>
      <c r="K4042" t="s">
        <v>23</v>
      </c>
      <c r="L4042" t="s">
        <v>38</v>
      </c>
      <c r="M4042" s="1" t="s">
        <v>13552</v>
      </c>
      <c r="N4042" s="1"/>
      <c r="O4042">
        <v>35</v>
      </c>
      <c r="P4042" t="str">
        <f t="shared" si="64"/>
        <v>Cabbage Pachadi Reci</v>
      </c>
    </row>
    <row r="4043" spans="1:16" ht="15" customHeight="1" x14ac:dyDescent="0.3">
      <c r="A4043">
        <v>8617</v>
      </c>
      <c r="B4043" t="s">
        <v>13553</v>
      </c>
      <c r="C4043" t="s">
        <v>13553</v>
      </c>
      <c r="D4043" t="s">
        <v>13554</v>
      </c>
      <c r="E4043" t="s">
        <v>13554</v>
      </c>
      <c r="F4043">
        <v>10</v>
      </c>
      <c r="G4043">
        <v>25</v>
      </c>
      <c r="H4043">
        <v>35</v>
      </c>
      <c r="I4043">
        <v>4</v>
      </c>
      <c r="J4043" t="s">
        <v>107</v>
      </c>
      <c r="K4043" t="s">
        <v>23</v>
      </c>
      <c r="L4043" t="s">
        <v>38</v>
      </c>
      <c r="M4043" s="1" t="s">
        <v>13555</v>
      </c>
      <c r="N4043" s="1"/>
      <c r="O4043">
        <v>35</v>
      </c>
      <c r="P4043" t="str">
        <f t="shared" si="64"/>
        <v>Carrot &amp; Capsicum Sa</v>
      </c>
    </row>
    <row r="4044" spans="1:16" ht="15" customHeight="1" x14ac:dyDescent="0.3">
      <c r="A4044">
        <v>8656</v>
      </c>
      <c r="B4044" t="s">
        <v>13556</v>
      </c>
      <c r="C4044" t="s">
        <v>13556</v>
      </c>
      <c r="D4044" t="s">
        <v>13557</v>
      </c>
      <c r="E4044" t="s">
        <v>13557</v>
      </c>
      <c r="F4044">
        <v>15</v>
      </c>
      <c r="G4044">
        <v>20</v>
      </c>
      <c r="H4044">
        <v>35</v>
      </c>
      <c r="I4044">
        <v>4</v>
      </c>
      <c r="J4044" t="s">
        <v>107</v>
      </c>
      <c r="K4044" t="s">
        <v>4</v>
      </c>
      <c r="L4044" t="s">
        <v>38</v>
      </c>
      <c r="M4044" s="1" t="s">
        <v>13558</v>
      </c>
      <c r="N4044" s="1"/>
      <c r="O4044">
        <v>35</v>
      </c>
      <c r="P4044" t="str">
        <f t="shared" si="64"/>
        <v>Aloo Bhindi Masala G</v>
      </c>
    </row>
    <row r="4045" spans="1:16" ht="15" customHeight="1" x14ac:dyDescent="0.3">
      <c r="A4045">
        <v>8669</v>
      </c>
      <c r="B4045" t="s">
        <v>13559</v>
      </c>
      <c r="C4045" t="s">
        <v>13559</v>
      </c>
      <c r="D4045" t="s">
        <v>13560</v>
      </c>
      <c r="E4045" t="s">
        <v>13560</v>
      </c>
      <c r="F4045">
        <v>5</v>
      </c>
      <c r="G4045">
        <v>30</v>
      </c>
      <c r="H4045">
        <v>35</v>
      </c>
      <c r="I4045">
        <v>4</v>
      </c>
      <c r="J4045" t="s">
        <v>107</v>
      </c>
      <c r="K4045" t="s">
        <v>37</v>
      </c>
      <c r="L4045" t="s">
        <v>38</v>
      </c>
      <c r="M4045" s="1" t="s">
        <v>13561</v>
      </c>
      <c r="N4045" s="1"/>
      <c r="O4045">
        <v>35</v>
      </c>
      <c r="P4045" t="str">
        <f t="shared" si="64"/>
        <v>Pan Fried Broccoli P</v>
      </c>
    </row>
    <row r="4046" spans="1:16" ht="15" customHeight="1" x14ac:dyDescent="0.3">
      <c r="A4046">
        <v>8718</v>
      </c>
      <c r="B4046" t="s">
        <v>13562</v>
      </c>
      <c r="C4046" t="s">
        <v>13562</v>
      </c>
      <c r="D4046" t="s">
        <v>13563</v>
      </c>
      <c r="E4046" t="s">
        <v>13563</v>
      </c>
      <c r="F4046">
        <v>10</v>
      </c>
      <c r="G4046">
        <v>25</v>
      </c>
      <c r="H4046">
        <v>35</v>
      </c>
      <c r="I4046">
        <v>4</v>
      </c>
      <c r="J4046" t="s">
        <v>195</v>
      </c>
      <c r="K4046" t="s">
        <v>4</v>
      </c>
      <c r="L4046" t="s">
        <v>38</v>
      </c>
      <c r="M4046" s="1" t="s">
        <v>13564</v>
      </c>
      <c r="N4046" s="1"/>
      <c r="O4046">
        <v>35</v>
      </c>
      <c r="P4046" t="str">
        <f t="shared" si="64"/>
        <v xml:space="preserve">Chena Kaya Erissery </v>
      </c>
    </row>
    <row r="4047" spans="1:16" ht="15" customHeight="1" x14ac:dyDescent="0.3">
      <c r="A4047">
        <v>8780</v>
      </c>
      <c r="B4047" t="s">
        <v>13565</v>
      </c>
      <c r="C4047" t="s">
        <v>13565</v>
      </c>
      <c r="D4047" t="s">
        <v>13566</v>
      </c>
      <c r="E4047" t="s">
        <v>13566</v>
      </c>
      <c r="F4047">
        <v>15</v>
      </c>
      <c r="G4047">
        <v>20</v>
      </c>
      <c r="H4047">
        <v>35</v>
      </c>
      <c r="I4047">
        <v>4</v>
      </c>
      <c r="J4047" t="s">
        <v>107</v>
      </c>
      <c r="K4047" t="s">
        <v>4</v>
      </c>
      <c r="L4047" t="s">
        <v>38</v>
      </c>
      <c r="M4047" s="1" t="s">
        <v>13567</v>
      </c>
      <c r="N4047" s="1"/>
      <c r="O4047">
        <v>35</v>
      </c>
      <c r="P4047" t="str">
        <f t="shared" si="64"/>
        <v xml:space="preserve">Mooli Jowar Ki Roti </v>
      </c>
    </row>
    <row r="4048" spans="1:16" ht="15" customHeight="1" x14ac:dyDescent="0.3">
      <c r="A4048">
        <v>8894</v>
      </c>
      <c r="B4048" t="s">
        <v>13568</v>
      </c>
      <c r="C4048" t="s">
        <v>13568</v>
      </c>
      <c r="D4048" t="s">
        <v>13569</v>
      </c>
      <c r="E4048" t="s">
        <v>13569</v>
      </c>
      <c r="F4048">
        <v>15</v>
      </c>
      <c r="G4048">
        <v>20</v>
      </c>
      <c r="H4048">
        <v>35</v>
      </c>
      <c r="I4048">
        <v>4</v>
      </c>
      <c r="J4048" t="s">
        <v>43</v>
      </c>
      <c r="K4048" t="s">
        <v>4</v>
      </c>
      <c r="L4048" t="s">
        <v>38</v>
      </c>
      <c r="M4048" s="1" t="s">
        <v>13570</v>
      </c>
      <c r="N4048" s="1"/>
      <c r="O4048">
        <v>35</v>
      </c>
      <c r="P4048" t="str">
        <f t="shared" si="64"/>
        <v>Cucumber Mor Kuzhamb</v>
      </c>
    </row>
    <row r="4049" spans="1:16" ht="15" customHeight="1" x14ac:dyDescent="0.3">
      <c r="A4049">
        <v>8963</v>
      </c>
      <c r="B4049" t="s">
        <v>13571</v>
      </c>
      <c r="C4049" t="s">
        <v>13571</v>
      </c>
      <c r="D4049" t="s">
        <v>13572</v>
      </c>
      <c r="E4049" t="s">
        <v>13572</v>
      </c>
      <c r="F4049">
        <v>10</v>
      </c>
      <c r="G4049">
        <v>25</v>
      </c>
      <c r="H4049">
        <v>35</v>
      </c>
      <c r="I4049">
        <v>4</v>
      </c>
      <c r="J4049" t="s">
        <v>15</v>
      </c>
      <c r="K4049" t="s">
        <v>16</v>
      </c>
      <c r="L4049" t="s">
        <v>38</v>
      </c>
      <c r="M4049" s="1" t="s">
        <v>13573</v>
      </c>
      <c r="N4049" s="1"/>
      <c r="O4049">
        <v>35</v>
      </c>
      <c r="P4049" t="str">
        <f t="shared" si="64"/>
        <v>Savory Bread Pudding</v>
      </c>
    </row>
    <row r="4050" spans="1:16" ht="15" customHeight="1" x14ac:dyDescent="0.3">
      <c r="A4050">
        <v>8969</v>
      </c>
      <c r="B4050" t="s">
        <v>13574</v>
      </c>
      <c r="C4050" t="s">
        <v>13574</v>
      </c>
      <c r="D4050" t="s">
        <v>13575</v>
      </c>
      <c r="E4050" t="s">
        <v>13575</v>
      </c>
      <c r="F4050">
        <v>10</v>
      </c>
      <c r="G4050">
        <v>25</v>
      </c>
      <c r="H4050">
        <v>35</v>
      </c>
      <c r="I4050">
        <v>4</v>
      </c>
      <c r="J4050" t="s">
        <v>425</v>
      </c>
      <c r="K4050" t="s">
        <v>4</v>
      </c>
      <c r="L4050" t="s">
        <v>38</v>
      </c>
      <c r="M4050" s="1" t="s">
        <v>13576</v>
      </c>
      <c r="N4050" s="1"/>
      <c r="O4050">
        <v>35</v>
      </c>
      <c r="P4050" t="str">
        <f t="shared" si="64"/>
        <v>Daal Pithi Recipe</v>
      </c>
    </row>
    <row r="4051" spans="1:16" ht="15" customHeight="1" x14ac:dyDescent="0.3">
      <c r="A4051">
        <v>9026</v>
      </c>
      <c r="B4051" t="s">
        <v>13577</v>
      </c>
      <c r="C4051" t="s">
        <v>13577</v>
      </c>
      <c r="D4051" t="s">
        <v>13578</v>
      </c>
      <c r="E4051" t="s">
        <v>13578</v>
      </c>
      <c r="F4051">
        <v>10</v>
      </c>
      <c r="G4051">
        <v>25</v>
      </c>
      <c r="H4051">
        <v>35</v>
      </c>
      <c r="I4051">
        <v>4</v>
      </c>
      <c r="J4051" t="s">
        <v>22</v>
      </c>
      <c r="K4051" t="s">
        <v>37</v>
      </c>
      <c r="L4051" t="s">
        <v>38</v>
      </c>
      <c r="M4051" s="1" t="s">
        <v>13579</v>
      </c>
      <c r="O4051">
        <v>35</v>
      </c>
      <c r="P4051" t="str">
        <f t="shared" si="64"/>
        <v>Baked Mini Bread Cup</v>
      </c>
    </row>
    <row r="4052" spans="1:16" ht="15" customHeight="1" x14ac:dyDescent="0.3">
      <c r="A4052">
        <v>9256</v>
      </c>
      <c r="B4052" t="s">
        <v>13580</v>
      </c>
      <c r="C4052" t="s">
        <v>13580</v>
      </c>
      <c r="D4052" t="s">
        <v>13581</v>
      </c>
      <c r="E4052" t="s">
        <v>13581</v>
      </c>
      <c r="F4052">
        <v>15</v>
      </c>
      <c r="G4052">
        <v>20</v>
      </c>
      <c r="H4052">
        <v>35</v>
      </c>
      <c r="I4052">
        <v>10</v>
      </c>
      <c r="J4052" t="s">
        <v>15</v>
      </c>
      <c r="K4052" t="s">
        <v>23</v>
      </c>
      <c r="L4052" t="s">
        <v>38</v>
      </c>
      <c r="M4052" s="1" t="s">
        <v>13582</v>
      </c>
      <c r="O4052">
        <v>35</v>
      </c>
      <c r="P4052" t="str">
        <f t="shared" si="64"/>
        <v>Homemade Harissa Pas</v>
      </c>
    </row>
    <row r="4053" spans="1:16" ht="15" customHeight="1" x14ac:dyDescent="0.3">
      <c r="A4053">
        <v>9366</v>
      </c>
      <c r="B4053" t="s">
        <v>13583</v>
      </c>
      <c r="C4053" t="s">
        <v>13583</v>
      </c>
      <c r="D4053" t="s">
        <v>13584</v>
      </c>
      <c r="E4053" t="s">
        <v>13584</v>
      </c>
      <c r="F4053">
        <v>10</v>
      </c>
      <c r="G4053">
        <v>25</v>
      </c>
      <c r="H4053">
        <v>35</v>
      </c>
      <c r="I4053">
        <v>4</v>
      </c>
      <c r="J4053" t="s">
        <v>1483</v>
      </c>
      <c r="K4053" t="s">
        <v>27</v>
      </c>
      <c r="L4053" t="s">
        <v>38</v>
      </c>
      <c r="M4053" s="1" t="s">
        <v>13585</v>
      </c>
      <c r="O4053">
        <v>35</v>
      </c>
      <c r="P4053" t="str">
        <f t="shared" si="64"/>
        <v xml:space="preserve">Mexican Quinoa Bean </v>
      </c>
    </row>
    <row r="4054" spans="1:16" ht="15" customHeight="1" x14ac:dyDescent="0.3">
      <c r="A4054">
        <v>9382</v>
      </c>
      <c r="B4054" t="s">
        <v>13586</v>
      </c>
      <c r="C4054" t="s">
        <v>13586</v>
      </c>
      <c r="D4054" t="s">
        <v>13587</v>
      </c>
      <c r="E4054" t="s">
        <v>13587</v>
      </c>
      <c r="F4054">
        <v>10</v>
      </c>
      <c r="G4054">
        <v>25</v>
      </c>
      <c r="H4054">
        <v>35</v>
      </c>
      <c r="I4054">
        <v>4</v>
      </c>
      <c r="J4054" t="s">
        <v>159</v>
      </c>
      <c r="K4054" t="s">
        <v>27</v>
      </c>
      <c r="L4054" t="s">
        <v>38</v>
      </c>
      <c r="M4054" s="1" t="s">
        <v>13588</v>
      </c>
      <c r="O4054">
        <v>35</v>
      </c>
      <c r="P4054" t="str">
        <f t="shared" si="64"/>
        <v>Mini Bread Pizza Rec</v>
      </c>
    </row>
    <row r="4055" spans="1:16" ht="15" customHeight="1" x14ac:dyDescent="0.3">
      <c r="A4055">
        <v>9386</v>
      </c>
      <c r="B4055" t="s">
        <v>13589</v>
      </c>
      <c r="C4055" t="s">
        <v>13589</v>
      </c>
      <c r="D4055" t="s">
        <v>13590</v>
      </c>
      <c r="E4055" t="s">
        <v>13590</v>
      </c>
      <c r="F4055">
        <v>20</v>
      </c>
      <c r="G4055">
        <v>15</v>
      </c>
      <c r="H4055">
        <v>35</v>
      </c>
      <c r="I4055">
        <v>4</v>
      </c>
      <c r="J4055" t="s">
        <v>202</v>
      </c>
      <c r="K4055" t="s">
        <v>23</v>
      </c>
      <c r="L4055" t="s">
        <v>38</v>
      </c>
      <c r="M4055" s="1" t="s">
        <v>13591</v>
      </c>
      <c r="O4055">
        <v>35</v>
      </c>
      <c r="P4055" t="str">
        <f t="shared" si="64"/>
        <v>Achari Masala Recipe</v>
      </c>
    </row>
    <row r="4056" spans="1:16" ht="15" customHeight="1" x14ac:dyDescent="0.3">
      <c r="A4056">
        <v>9492</v>
      </c>
      <c r="B4056" t="s">
        <v>13592</v>
      </c>
      <c r="C4056" t="s">
        <v>13592</v>
      </c>
      <c r="D4056" t="s">
        <v>13593</v>
      </c>
      <c r="E4056" t="s">
        <v>13593</v>
      </c>
      <c r="F4056">
        <v>10</v>
      </c>
      <c r="G4056">
        <v>25</v>
      </c>
      <c r="H4056">
        <v>35</v>
      </c>
      <c r="I4056">
        <v>4</v>
      </c>
      <c r="J4056" t="s">
        <v>564</v>
      </c>
      <c r="K4056" t="s">
        <v>4</v>
      </c>
      <c r="L4056" t="s">
        <v>38</v>
      </c>
      <c r="M4056" s="1" t="s">
        <v>13594</v>
      </c>
      <c r="O4056">
        <v>35</v>
      </c>
      <c r="P4056" t="str">
        <f t="shared" si="64"/>
        <v>Kashmiri Style Al Ro</v>
      </c>
    </row>
    <row r="4057" spans="1:16" ht="15" customHeight="1" x14ac:dyDescent="0.3">
      <c r="A4057">
        <v>9645</v>
      </c>
      <c r="B4057" t="s">
        <v>13595</v>
      </c>
      <c r="C4057" t="s">
        <v>13595</v>
      </c>
      <c r="D4057" t="s">
        <v>13596</v>
      </c>
      <c r="E4057" t="s">
        <v>13596</v>
      </c>
      <c r="F4057">
        <v>10</v>
      </c>
      <c r="G4057">
        <v>25</v>
      </c>
      <c r="H4057">
        <v>35</v>
      </c>
      <c r="I4057">
        <v>4</v>
      </c>
      <c r="J4057" t="s">
        <v>276</v>
      </c>
      <c r="K4057" t="s">
        <v>80</v>
      </c>
      <c r="L4057" t="s">
        <v>38</v>
      </c>
      <c r="M4057" s="1" t="s">
        <v>13597</v>
      </c>
      <c r="O4057">
        <v>35</v>
      </c>
      <c r="P4057" t="str">
        <f t="shared" si="64"/>
        <v>Karnataka Style Ment</v>
      </c>
    </row>
    <row r="4058" spans="1:16" ht="15" customHeight="1" x14ac:dyDescent="0.3">
      <c r="A4058">
        <v>9662</v>
      </c>
      <c r="B4058" t="s">
        <v>13598</v>
      </c>
      <c r="C4058" t="s">
        <v>13550</v>
      </c>
      <c r="D4058" t="s">
        <v>13599</v>
      </c>
      <c r="E4058" t="s">
        <v>13600</v>
      </c>
      <c r="F4058">
        <v>10</v>
      </c>
      <c r="G4058">
        <v>25</v>
      </c>
      <c r="H4058">
        <v>35</v>
      </c>
      <c r="I4058">
        <v>4</v>
      </c>
      <c r="J4058" t="s">
        <v>43</v>
      </c>
      <c r="K4058" t="s">
        <v>23</v>
      </c>
      <c r="L4058" t="s">
        <v>38</v>
      </c>
      <c r="M4058" s="1" t="s">
        <v>13601</v>
      </c>
      <c r="O4058">
        <v>35</v>
      </c>
      <c r="P4058" t="str">
        <f t="shared" si="64"/>
        <v>Cabbage Pachadi Reci</v>
      </c>
    </row>
    <row r="4059" spans="1:16" ht="15" customHeight="1" x14ac:dyDescent="0.3">
      <c r="A4059">
        <v>9752</v>
      </c>
      <c r="B4059" t="s">
        <v>13602</v>
      </c>
      <c r="C4059" t="s">
        <v>13602</v>
      </c>
      <c r="D4059" t="s">
        <v>13603</v>
      </c>
      <c r="E4059" t="s">
        <v>13603</v>
      </c>
      <c r="F4059">
        <v>15</v>
      </c>
      <c r="G4059">
        <v>20</v>
      </c>
      <c r="H4059">
        <v>35</v>
      </c>
      <c r="I4059">
        <v>4</v>
      </c>
      <c r="J4059" t="s">
        <v>107</v>
      </c>
      <c r="K4059" t="s">
        <v>4</v>
      </c>
      <c r="L4059" t="s">
        <v>38</v>
      </c>
      <c r="M4059" s="1" t="s">
        <v>13604</v>
      </c>
      <c r="O4059">
        <v>35</v>
      </c>
      <c r="P4059" t="str">
        <f t="shared" si="64"/>
        <v xml:space="preserve">Rajma Saagwala (Dry </v>
      </c>
    </row>
    <row r="4060" spans="1:16" ht="15" customHeight="1" x14ac:dyDescent="0.3">
      <c r="A4060">
        <v>9870</v>
      </c>
      <c r="B4060" t="s">
        <v>13605</v>
      </c>
      <c r="C4060" t="s">
        <v>13605</v>
      </c>
      <c r="D4060" t="s">
        <v>13606</v>
      </c>
      <c r="E4060" t="s">
        <v>13607</v>
      </c>
      <c r="F4060">
        <v>10</v>
      </c>
      <c r="G4060">
        <v>25</v>
      </c>
      <c r="H4060">
        <v>35</v>
      </c>
      <c r="I4060">
        <v>4</v>
      </c>
      <c r="J4060" t="s">
        <v>107</v>
      </c>
      <c r="K4060" t="s">
        <v>23</v>
      </c>
      <c r="L4060" t="s">
        <v>38</v>
      </c>
      <c r="M4060" t="s">
        <v>13608</v>
      </c>
      <c r="O4060">
        <v>35</v>
      </c>
      <c r="P4060" t="str">
        <f t="shared" si="64"/>
        <v>Beetroot and Fig Chu</v>
      </c>
    </row>
    <row r="4061" spans="1:16" ht="15" customHeight="1" x14ac:dyDescent="0.3">
      <c r="A4061">
        <v>9889</v>
      </c>
      <c r="B4061" t="s">
        <v>13609</v>
      </c>
      <c r="C4061" t="s">
        <v>13609</v>
      </c>
      <c r="D4061" t="s">
        <v>13610</v>
      </c>
      <c r="E4061" t="s">
        <v>13610</v>
      </c>
      <c r="F4061">
        <v>30</v>
      </c>
      <c r="G4061">
        <v>5</v>
      </c>
      <c r="H4061">
        <v>35</v>
      </c>
      <c r="I4061">
        <v>4</v>
      </c>
      <c r="J4061" t="s">
        <v>107</v>
      </c>
      <c r="K4061" t="s">
        <v>37</v>
      </c>
      <c r="L4061" t="s">
        <v>38</v>
      </c>
      <c r="M4061" s="1" t="s">
        <v>13611</v>
      </c>
      <c r="O4061">
        <v>35</v>
      </c>
      <c r="P4061" t="str">
        <f t="shared" si="64"/>
        <v>Sev Puri Recipe (Pap</v>
      </c>
    </row>
    <row r="4062" spans="1:16" ht="15" customHeight="1" x14ac:dyDescent="0.3">
      <c r="A4062">
        <v>9939</v>
      </c>
      <c r="B4062" t="s">
        <v>13612</v>
      </c>
      <c r="C4062" t="s">
        <v>13612</v>
      </c>
      <c r="D4062" t="s">
        <v>13613</v>
      </c>
      <c r="E4062" t="s">
        <v>13613</v>
      </c>
      <c r="F4062">
        <v>20</v>
      </c>
      <c r="G4062">
        <v>15</v>
      </c>
      <c r="H4062">
        <v>35</v>
      </c>
      <c r="I4062">
        <v>4</v>
      </c>
      <c r="J4062" t="s">
        <v>739</v>
      </c>
      <c r="K4062" t="s">
        <v>954</v>
      </c>
      <c r="L4062" t="s">
        <v>38</v>
      </c>
      <c r="M4062" s="1" t="s">
        <v>13614</v>
      </c>
      <c r="O4062">
        <v>35</v>
      </c>
      <c r="P4062" t="str">
        <f t="shared" si="64"/>
        <v>Cheesy Chinese Banan</v>
      </c>
    </row>
    <row r="4063" spans="1:16" ht="15" customHeight="1" x14ac:dyDescent="0.3">
      <c r="A4063">
        <v>9943</v>
      </c>
      <c r="B4063" t="s">
        <v>13615</v>
      </c>
      <c r="C4063" t="s">
        <v>13616</v>
      </c>
      <c r="D4063" t="s">
        <v>13617</v>
      </c>
      <c r="E4063" t="s">
        <v>13617</v>
      </c>
      <c r="F4063">
        <v>10</v>
      </c>
      <c r="G4063">
        <v>25</v>
      </c>
      <c r="H4063">
        <v>35</v>
      </c>
      <c r="I4063">
        <v>4</v>
      </c>
      <c r="J4063" t="s">
        <v>22</v>
      </c>
      <c r="K4063" t="s">
        <v>4</v>
      </c>
      <c r="L4063" t="s">
        <v>38</v>
      </c>
      <c r="M4063" s="1" t="s">
        <v>13618</v>
      </c>
      <c r="O4063">
        <v>35</v>
      </c>
      <c r="P4063" t="str">
        <f t="shared" si="64"/>
        <v xml:space="preserve"> Spring Onion Potato</v>
      </c>
    </row>
    <row r="4064" spans="1:16" ht="15" customHeight="1" x14ac:dyDescent="0.3">
      <c r="A4064">
        <v>10002</v>
      </c>
      <c r="B4064" t="s">
        <v>13619</v>
      </c>
      <c r="C4064" t="s">
        <v>13619</v>
      </c>
      <c r="D4064" t="s">
        <v>13620</v>
      </c>
      <c r="E4064" t="s">
        <v>13620</v>
      </c>
      <c r="F4064">
        <v>5</v>
      </c>
      <c r="G4064">
        <v>30</v>
      </c>
      <c r="H4064">
        <v>35</v>
      </c>
      <c r="I4064">
        <v>4</v>
      </c>
      <c r="J4064" t="s">
        <v>1455</v>
      </c>
      <c r="K4064" t="s">
        <v>23</v>
      </c>
      <c r="L4064" t="s">
        <v>38</v>
      </c>
      <c r="M4064" s="1" t="s">
        <v>13621</v>
      </c>
      <c r="O4064">
        <v>35</v>
      </c>
      <c r="P4064" t="str">
        <f t="shared" si="64"/>
        <v>Srilankan Style Samb</v>
      </c>
    </row>
    <row r="4065" spans="1:16" ht="15" customHeight="1" x14ac:dyDescent="0.3">
      <c r="A4065">
        <v>10026</v>
      </c>
      <c r="B4065" t="s">
        <v>13622</v>
      </c>
      <c r="C4065" t="s">
        <v>13622</v>
      </c>
      <c r="D4065" t="s">
        <v>13623</v>
      </c>
      <c r="E4065" t="s">
        <v>13623</v>
      </c>
      <c r="F4065">
        <v>5</v>
      </c>
      <c r="G4065">
        <v>30</v>
      </c>
      <c r="H4065">
        <v>35</v>
      </c>
      <c r="I4065">
        <v>4</v>
      </c>
      <c r="J4065" t="s">
        <v>107</v>
      </c>
      <c r="K4065" t="s">
        <v>954</v>
      </c>
      <c r="L4065" t="s">
        <v>38</v>
      </c>
      <c r="M4065" s="1" t="s">
        <v>13624</v>
      </c>
      <c r="O4065">
        <v>35</v>
      </c>
      <c r="P4065" t="str">
        <f t="shared" si="64"/>
        <v>Gulab Sandesh Recipe</v>
      </c>
    </row>
    <row r="4066" spans="1:16" ht="15" customHeight="1" x14ac:dyDescent="0.3">
      <c r="A4066">
        <v>10076</v>
      </c>
      <c r="B4066" t="s">
        <v>13625</v>
      </c>
      <c r="C4066" t="s">
        <v>13625</v>
      </c>
      <c r="D4066" t="s">
        <v>13626</v>
      </c>
      <c r="E4066" t="s">
        <v>13626</v>
      </c>
      <c r="F4066">
        <v>20</v>
      </c>
      <c r="G4066">
        <v>15</v>
      </c>
      <c r="H4066">
        <v>35</v>
      </c>
      <c r="I4066">
        <v>8</v>
      </c>
      <c r="J4066" t="s">
        <v>43</v>
      </c>
      <c r="K4066" t="s">
        <v>80</v>
      </c>
      <c r="L4066" t="s">
        <v>38</v>
      </c>
      <c r="M4066" s="1" t="s">
        <v>13627</v>
      </c>
      <c r="O4066">
        <v>35</v>
      </c>
      <c r="P4066" t="str">
        <f t="shared" si="64"/>
        <v>Tomato Chutney Recip</v>
      </c>
    </row>
    <row r="4067" spans="1:16" ht="15" customHeight="1" x14ac:dyDescent="0.3">
      <c r="A4067">
        <v>10102</v>
      </c>
      <c r="B4067" t="s">
        <v>13628</v>
      </c>
      <c r="C4067" t="s">
        <v>13628</v>
      </c>
      <c r="D4067" t="s">
        <v>13629</v>
      </c>
      <c r="E4067" t="s">
        <v>13629</v>
      </c>
      <c r="F4067">
        <v>10</v>
      </c>
      <c r="G4067">
        <v>25</v>
      </c>
      <c r="H4067">
        <v>35</v>
      </c>
      <c r="I4067">
        <v>4</v>
      </c>
      <c r="J4067" t="s">
        <v>107</v>
      </c>
      <c r="K4067" t="s">
        <v>4</v>
      </c>
      <c r="L4067" t="s">
        <v>38</v>
      </c>
      <c r="M4067" s="1" t="s">
        <v>13630</v>
      </c>
      <c r="N4067" s="1"/>
      <c r="O4067">
        <v>35</v>
      </c>
      <c r="P4067" t="str">
        <f t="shared" si="64"/>
        <v>Methi Pakoda Kadhi R</v>
      </c>
    </row>
    <row r="4068" spans="1:16" ht="15" customHeight="1" x14ac:dyDescent="0.3">
      <c r="A4068">
        <v>10125</v>
      </c>
      <c r="B4068" t="s">
        <v>13631</v>
      </c>
      <c r="C4068" t="s">
        <v>13631</v>
      </c>
      <c r="D4068" t="s">
        <v>13632</v>
      </c>
      <c r="E4068" t="s">
        <v>13632</v>
      </c>
      <c r="F4068">
        <v>15</v>
      </c>
      <c r="G4068">
        <v>20</v>
      </c>
      <c r="H4068">
        <v>35</v>
      </c>
      <c r="I4068">
        <v>4</v>
      </c>
      <c r="J4068" t="s">
        <v>195</v>
      </c>
      <c r="K4068" t="s">
        <v>4</v>
      </c>
      <c r="L4068" t="s">
        <v>38</v>
      </c>
      <c r="M4068" s="1" t="s">
        <v>13633</v>
      </c>
      <c r="N4068" s="1"/>
      <c r="O4068">
        <v>35</v>
      </c>
      <c r="P4068" t="str">
        <f t="shared" si="64"/>
        <v>Mint Vegetables Moil</v>
      </c>
    </row>
    <row r="4069" spans="1:16" ht="15" customHeight="1" x14ac:dyDescent="0.3">
      <c r="A4069">
        <v>10144</v>
      </c>
      <c r="B4069" t="s">
        <v>13634</v>
      </c>
      <c r="C4069" t="s">
        <v>13634</v>
      </c>
      <c r="D4069" t="s">
        <v>13635</v>
      </c>
      <c r="E4069" t="s">
        <v>13635</v>
      </c>
      <c r="F4069">
        <v>15</v>
      </c>
      <c r="G4069">
        <v>20</v>
      </c>
      <c r="H4069">
        <v>35</v>
      </c>
      <c r="I4069">
        <v>2</v>
      </c>
      <c r="J4069" t="s">
        <v>675</v>
      </c>
      <c r="K4069" t="s">
        <v>23</v>
      </c>
      <c r="L4069" t="s">
        <v>38</v>
      </c>
      <c r="M4069" s="1" t="s">
        <v>13636</v>
      </c>
      <c r="N4069" s="1"/>
      <c r="O4069">
        <v>35</v>
      </c>
      <c r="P4069" t="str">
        <f t="shared" si="64"/>
        <v>Thai Spicy Green Pap</v>
      </c>
    </row>
    <row r="4070" spans="1:16" ht="15" customHeight="1" x14ac:dyDescent="0.3">
      <c r="A4070">
        <v>10343</v>
      </c>
      <c r="B4070" t="s">
        <v>13637</v>
      </c>
      <c r="C4070" t="s">
        <v>13637</v>
      </c>
      <c r="D4070" t="s">
        <v>13638</v>
      </c>
      <c r="E4070" t="s">
        <v>13638</v>
      </c>
      <c r="F4070">
        <v>15</v>
      </c>
      <c r="G4070">
        <v>20</v>
      </c>
      <c r="H4070">
        <v>35</v>
      </c>
      <c r="I4070">
        <v>2</v>
      </c>
      <c r="J4070" t="s">
        <v>22</v>
      </c>
      <c r="K4070" t="s">
        <v>4</v>
      </c>
      <c r="L4070" t="s">
        <v>38</v>
      </c>
      <c r="M4070" s="1" t="s">
        <v>13639</v>
      </c>
      <c r="N4070" s="1"/>
      <c r="O4070">
        <v>35</v>
      </c>
      <c r="P4070" t="str">
        <f t="shared" si="64"/>
        <v>Masaura And Potato T</v>
      </c>
    </row>
    <row r="4071" spans="1:16" ht="15" customHeight="1" x14ac:dyDescent="0.3">
      <c r="A4071">
        <v>10355</v>
      </c>
      <c r="B4071" t="s">
        <v>13640</v>
      </c>
      <c r="C4071" t="s">
        <v>13640</v>
      </c>
      <c r="D4071" t="s">
        <v>13641</v>
      </c>
      <c r="E4071" t="s">
        <v>13641</v>
      </c>
      <c r="F4071">
        <v>25</v>
      </c>
      <c r="G4071">
        <v>10</v>
      </c>
      <c r="H4071">
        <v>35</v>
      </c>
      <c r="I4071">
        <v>2</v>
      </c>
      <c r="J4071" t="s">
        <v>43</v>
      </c>
      <c r="K4071" t="s">
        <v>80</v>
      </c>
      <c r="L4071" t="s">
        <v>38</v>
      </c>
      <c r="M4071" s="1" t="s">
        <v>13642</v>
      </c>
      <c r="N4071" s="1"/>
      <c r="O4071">
        <v>35</v>
      </c>
      <c r="P4071" t="str">
        <f t="shared" si="64"/>
        <v>Classic South Indian</v>
      </c>
    </row>
    <row r="4072" spans="1:16" ht="15" customHeight="1" x14ac:dyDescent="0.3">
      <c r="A4072">
        <v>10357</v>
      </c>
      <c r="B4072" t="s">
        <v>13643</v>
      </c>
      <c r="C4072" t="s">
        <v>13644</v>
      </c>
      <c r="D4072" t="s">
        <v>13645</v>
      </c>
      <c r="E4072" t="s">
        <v>13645</v>
      </c>
      <c r="F4072">
        <v>15</v>
      </c>
      <c r="G4072">
        <v>20</v>
      </c>
      <c r="H4072">
        <v>35</v>
      </c>
      <c r="I4072">
        <v>4</v>
      </c>
      <c r="J4072" t="s">
        <v>202</v>
      </c>
      <c r="K4072" t="s">
        <v>954</v>
      </c>
      <c r="L4072" t="s">
        <v>38</v>
      </c>
      <c r="M4072" s="1" t="s">
        <v>13646</v>
      </c>
      <c r="N4072" s="1"/>
      <c r="O4072">
        <v>35</v>
      </c>
      <c r="P4072" t="str">
        <f t="shared" si="64"/>
        <v xml:space="preserve"> Thabdi Peda (Recipe</v>
      </c>
    </row>
    <row r="4073" spans="1:16" ht="15" customHeight="1" x14ac:dyDescent="0.3">
      <c r="A4073">
        <v>10450</v>
      </c>
      <c r="B4073" t="s">
        <v>13647</v>
      </c>
      <c r="C4073" t="s">
        <v>13647</v>
      </c>
      <c r="D4073" t="s">
        <v>13648</v>
      </c>
      <c r="E4073" t="s">
        <v>13648</v>
      </c>
      <c r="F4073">
        <v>5</v>
      </c>
      <c r="G4073">
        <v>30</v>
      </c>
      <c r="H4073">
        <v>35</v>
      </c>
      <c r="I4073">
        <v>4</v>
      </c>
      <c r="J4073" t="s">
        <v>55</v>
      </c>
      <c r="K4073" t="s">
        <v>954</v>
      </c>
      <c r="L4073" t="s">
        <v>38</v>
      </c>
      <c r="M4073" s="1" t="s">
        <v>13649</v>
      </c>
      <c r="N4073" s="1"/>
      <c r="O4073">
        <v>35</v>
      </c>
      <c r="P4073" t="str">
        <f t="shared" si="64"/>
        <v xml:space="preserve">Semiya Payasam With </v>
      </c>
    </row>
    <row r="4074" spans="1:16" ht="15" customHeight="1" x14ac:dyDescent="0.3">
      <c r="A4074">
        <v>10729</v>
      </c>
      <c r="B4074" t="s">
        <v>13650</v>
      </c>
      <c r="C4074" t="s">
        <v>13651</v>
      </c>
      <c r="D4074" t="s">
        <v>13652</v>
      </c>
      <c r="E4074" t="s">
        <v>13652</v>
      </c>
      <c r="F4074">
        <v>5</v>
      </c>
      <c r="G4074">
        <v>30</v>
      </c>
      <c r="H4074">
        <v>35</v>
      </c>
      <c r="I4074">
        <v>4</v>
      </c>
      <c r="J4074" t="s">
        <v>202</v>
      </c>
      <c r="K4074" t="s">
        <v>124</v>
      </c>
      <c r="L4074" t="s">
        <v>38</v>
      </c>
      <c r="M4074" s="1" t="s">
        <v>13653</v>
      </c>
      <c r="N4074" s="1"/>
      <c r="O4074">
        <v>35</v>
      </c>
      <c r="P4074" t="str">
        <f t="shared" si="64"/>
        <v xml:space="preserve"> Gujarati Kadhi Reci</v>
      </c>
    </row>
    <row r="4075" spans="1:16" ht="15" customHeight="1" x14ac:dyDescent="0.3">
      <c r="A4075">
        <v>10798</v>
      </c>
      <c r="B4075" t="s">
        <v>13654</v>
      </c>
      <c r="C4075" t="s">
        <v>13654</v>
      </c>
      <c r="D4075" t="s">
        <v>13655</v>
      </c>
      <c r="E4075" t="s">
        <v>13655</v>
      </c>
      <c r="F4075">
        <v>15</v>
      </c>
      <c r="G4075">
        <v>20</v>
      </c>
      <c r="H4075">
        <v>35</v>
      </c>
      <c r="I4075">
        <v>2</v>
      </c>
      <c r="J4075" t="s">
        <v>15</v>
      </c>
      <c r="K4075" t="s">
        <v>954</v>
      </c>
      <c r="L4075" t="s">
        <v>38</v>
      </c>
      <c r="M4075" s="1" t="s">
        <v>13656</v>
      </c>
      <c r="N4075" s="1"/>
      <c r="O4075">
        <v>35</v>
      </c>
      <c r="P4075" t="str">
        <f t="shared" si="64"/>
        <v>Whole Wheat Chocolat</v>
      </c>
    </row>
    <row r="4076" spans="1:16" ht="15" customHeight="1" x14ac:dyDescent="0.3">
      <c r="A4076">
        <v>10826</v>
      </c>
      <c r="B4076" t="s">
        <v>13657</v>
      </c>
      <c r="C4076" t="s">
        <v>13657</v>
      </c>
      <c r="D4076" t="s">
        <v>13658</v>
      </c>
      <c r="E4076" t="s">
        <v>13658</v>
      </c>
      <c r="F4076">
        <v>15</v>
      </c>
      <c r="G4076">
        <v>20</v>
      </c>
      <c r="H4076">
        <v>35</v>
      </c>
      <c r="I4076">
        <v>4</v>
      </c>
      <c r="J4076" t="s">
        <v>22</v>
      </c>
      <c r="K4076" t="s">
        <v>166</v>
      </c>
      <c r="L4076" t="s">
        <v>38</v>
      </c>
      <c r="M4076" s="1" t="s">
        <v>13659</v>
      </c>
      <c r="N4076" s="1"/>
      <c r="O4076">
        <v>35</v>
      </c>
      <c r="P4076" t="str">
        <f t="shared" si="64"/>
        <v>Corn Korma Recipe</v>
      </c>
    </row>
    <row r="4077" spans="1:16" ht="15" customHeight="1" x14ac:dyDescent="0.3">
      <c r="A4077">
        <v>10988</v>
      </c>
      <c r="B4077" t="s">
        <v>13660</v>
      </c>
      <c r="C4077" t="s">
        <v>13660</v>
      </c>
      <c r="D4077" t="s">
        <v>13661</v>
      </c>
      <c r="E4077" t="s">
        <v>13661</v>
      </c>
      <c r="F4077">
        <v>20</v>
      </c>
      <c r="G4077">
        <v>15</v>
      </c>
      <c r="H4077">
        <v>35</v>
      </c>
      <c r="I4077">
        <v>4</v>
      </c>
      <c r="J4077" t="s">
        <v>15</v>
      </c>
      <c r="K4077" t="s">
        <v>27</v>
      </c>
      <c r="L4077" t="s">
        <v>38</v>
      </c>
      <c r="M4077" s="1" t="s">
        <v>13662</v>
      </c>
      <c r="N4077" s="1"/>
      <c r="O4077">
        <v>35</v>
      </c>
      <c r="P4077" t="str">
        <f t="shared" si="64"/>
        <v>Grilled Stuffed Mush</v>
      </c>
    </row>
    <row r="4078" spans="1:16" ht="15" customHeight="1" x14ac:dyDescent="0.3">
      <c r="A4078">
        <v>11034</v>
      </c>
      <c r="B4078" t="s">
        <v>13663</v>
      </c>
      <c r="C4078" t="s">
        <v>13663</v>
      </c>
      <c r="D4078" t="s">
        <v>13664</v>
      </c>
      <c r="E4078" t="s">
        <v>13664</v>
      </c>
      <c r="F4078">
        <v>25</v>
      </c>
      <c r="G4078">
        <v>10</v>
      </c>
      <c r="H4078">
        <v>35</v>
      </c>
      <c r="I4078">
        <v>4</v>
      </c>
      <c r="J4078" t="s">
        <v>15</v>
      </c>
      <c r="K4078" t="s">
        <v>954</v>
      </c>
      <c r="L4078" t="s">
        <v>38</v>
      </c>
      <c r="M4078" s="1" t="s">
        <v>13665</v>
      </c>
      <c r="N4078" s="1"/>
      <c r="O4078">
        <v>35</v>
      </c>
      <c r="P4078" t="str">
        <f t="shared" si="64"/>
        <v>Eggless Nutella Swir</v>
      </c>
    </row>
    <row r="4079" spans="1:16" ht="15" customHeight="1" x14ac:dyDescent="0.3">
      <c r="A4079">
        <v>11048</v>
      </c>
      <c r="B4079" t="s">
        <v>13666</v>
      </c>
      <c r="C4079" t="s">
        <v>13666</v>
      </c>
      <c r="D4079" t="s">
        <v>13667</v>
      </c>
      <c r="E4079" t="s">
        <v>13667</v>
      </c>
      <c r="F4079">
        <v>5</v>
      </c>
      <c r="G4079">
        <v>30</v>
      </c>
      <c r="H4079">
        <v>35</v>
      </c>
      <c r="I4079">
        <v>1</v>
      </c>
      <c r="J4079" t="s">
        <v>1222</v>
      </c>
      <c r="K4079" t="s">
        <v>38</v>
      </c>
      <c r="L4079" t="s">
        <v>38</v>
      </c>
      <c r="M4079" s="1" t="s">
        <v>13668</v>
      </c>
      <c r="N4079" s="1"/>
      <c r="O4079">
        <v>35</v>
      </c>
      <c r="P4079" t="str">
        <f t="shared" si="64"/>
        <v>Homemade Alfredo Pas</v>
      </c>
    </row>
    <row r="4080" spans="1:16" ht="15" customHeight="1" x14ac:dyDescent="0.3">
      <c r="A4080">
        <v>11475</v>
      </c>
      <c r="B4080" t="s">
        <v>13669</v>
      </c>
      <c r="C4080" t="s">
        <v>13669</v>
      </c>
      <c r="D4080" t="s">
        <v>13670</v>
      </c>
      <c r="E4080" t="s">
        <v>13670</v>
      </c>
      <c r="F4080">
        <v>15</v>
      </c>
      <c r="G4080">
        <v>20</v>
      </c>
      <c r="H4080">
        <v>35</v>
      </c>
      <c r="I4080">
        <v>4</v>
      </c>
      <c r="J4080" t="s">
        <v>55</v>
      </c>
      <c r="K4080" t="s">
        <v>4</v>
      </c>
      <c r="L4080" t="s">
        <v>38</v>
      </c>
      <c r="M4080" s="1" t="s">
        <v>13671</v>
      </c>
      <c r="O4080">
        <v>35</v>
      </c>
      <c r="P4080" t="str">
        <f t="shared" si="64"/>
        <v>Thinai Thakkali Sada</v>
      </c>
    </row>
    <row r="4081" spans="1:16" ht="15" customHeight="1" x14ac:dyDescent="0.3">
      <c r="A4081">
        <v>11863</v>
      </c>
      <c r="B4081" t="s">
        <v>13672</v>
      </c>
      <c r="C4081" t="s">
        <v>13672</v>
      </c>
      <c r="D4081" t="s">
        <v>13673</v>
      </c>
      <c r="E4081" t="s">
        <v>13673</v>
      </c>
      <c r="F4081">
        <v>15</v>
      </c>
      <c r="G4081">
        <v>20</v>
      </c>
      <c r="H4081">
        <v>35</v>
      </c>
      <c r="I4081">
        <v>4</v>
      </c>
      <c r="J4081" t="s">
        <v>579</v>
      </c>
      <c r="K4081" t="s">
        <v>23</v>
      </c>
      <c r="L4081" t="s">
        <v>38</v>
      </c>
      <c r="M4081" s="1" t="s">
        <v>13674</v>
      </c>
      <c r="O4081">
        <v>35</v>
      </c>
      <c r="P4081" t="str">
        <f t="shared" si="64"/>
        <v xml:space="preserve">Spicy Mexican Salsa </v>
      </c>
    </row>
    <row r="4082" spans="1:16" ht="15" customHeight="1" x14ac:dyDescent="0.3">
      <c r="A4082">
        <v>11988</v>
      </c>
      <c r="B4082" t="s">
        <v>13675</v>
      </c>
      <c r="C4082" t="s">
        <v>13675</v>
      </c>
      <c r="D4082" t="s">
        <v>13676</v>
      </c>
      <c r="E4082" t="s">
        <v>13676</v>
      </c>
      <c r="F4082">
        <v>15</v>
      </c>
      <c r="G4082">
        <v>20</v>
      </c>
      <c r="H4082">
        <v>35</v>
      </c>
      <c r="I4082">
        <v>4</v>
      </c>
      <c r="J4082" t="s">
        <v>22</v>
      </c>
      <c r="K4082" t="s">
        <v>37</v>
      </c>
      <c r="L4082" t="s">
        <v>38</v>
      </c>
      <c r="M4082" s="1" t="s">
        <v>13677</v>
      </c>
      <c r="O4082">
        <v>35</v>
      </c>
      <c r="P4082" t="str">
        <f t="shared" si="64"/>
        <v>Buckwheat Cracker Re</v>
      </c>
    </row>
    <row r="4083" spans="1:16" ht="15" customHeight="1" x14ac:dyDescent="0.3">
      <c r="A4083">
        <v>12201</v>
      </c>
      <c r="B4083" t="s">
        <v>13678</v>
      </c>
      <c r="C4083" t="s">
        <v>13678</v>
      </c>
      <c r="D4083" t="s">
        <v>13679</v>
      </c>
      <c r="E4083" t="s">
        <v>13679</v>
      </c>
      <c r="F4083">
        <v>15</v>
      </c>
      <c r="G4083">
        <v>20</v>
      </c>
      <c r="H4083">
        <v>35</v>
      </c>
      <c r="I4083">
        <v>6</v>
      </c>
      <c r="J4083" t="s">
        <v>3157</v>
      </c>
      <c r="K4083" t="s">
        <v>23</v>
      </c>
      <c r="L4083" t="s">
        <v>38</v>
      </c>
      <c r="M4083" s="1" t="s">
        <v>13680</v>
      </c>
      <c r="O4083">
        <v>35</v>
      </c>
      <c r="P4083" t="str">
        <f t="shared" si="64"/>
        <v>Ambade Kaarle Lonche</v>
      </c>
    </row>
    <row r="4084" spans="1:16" ht="15" customHeight="1" x14ac:dyDescent="0.3">
      <c r="A4084">
        <v>12206</v>
      </c>
      <c r="B4084" t="s">
        <v>13681</v>
      </c>
      <c r="C4084" t="s">
        <v>13682</v>
      </c>
      <c r="D4084" t="s">
        <v>13683</v>
      </c>
      <c r="E4084" t="s">
        <v>13684</v>
      </c>
      <c r="F4084">
        <v>10</v>
      </c>
      <c r="G4084">
        <v>25</v>
      </c>
      <c r="H4084">
        <v>35</v>
      </c>
      <c r="I4084">
        <v>4</v>
      </c>
      <c r="J4084" t="s">
        <v>22</v>
      </c>
      <c r="K4084" t="s">
        <v>37</v>
      </c>
      <c r="L4084" t="s">
        <v>38</v>
      </c>
      <c r="M4084" s="1" t="s">
        <v>13685</v>
      </c>
      <c r="O4084">
        <v>35</v>
      </c>
      <c r="P4084" t="str">
        <f t="shared" si="64"/>
        <v xml:space="preserve"> Garlic And Pepper M</v>
      </c>
    </row>
    <row r="4085" spans="1:16" ht="15" customHeight="1" x14ac:dyDescent="0.3">
      <c r="A4085">
        <v>12671</v>
      </c>
      <c r="B4085" t="s">
        <v>13686</v>
      </c>
      <c r="C4085" t="s">
        <v>13686</v>
      </c>
      <c r="D4085" t="s">
        <v>13687</v>
      </c>
      <c r="E4085" t="s">
        <v>13687</v>
      </c>
      <c r="F4085">
        <v>10</v>
      </c>
      <c r="G4085">
        <v>25</v>
      </c>
      <c r="H4085">
        <v>35</v>
      </c>
      <c r="I4085">
        <v>4</v>
      </c>
      <c r="J4085" t="s">
        <v>15</v>
      </c>
      <c r="K4085" t="s">
        <v>4</v>
      </c>
      <c r="L4085" t="s">
        <v>38</v>
      </c>
      <c r="M4085" s="1" t="s">
        <v>13688</v>
      </c>
      <c r="N4085" s="1"/>
      <c r="O4085">
        <v>35</v>
      </c>
      <c r="P4085" t="str">
        <f t="shared" si="64"/>
        <v xml:space="preserve">Beetroot and Carrot </v>
      </c>
    </row>
    <row r="4086" spans="1:16" ht="15" customHeight="1" x14ac:dyDescent="0.3">
      <c r="A4086">
        <v>12702</v>
      </c>
      <c r="B4086" t="s">
        <v>13689</v>
      </c>
      <c r="C4086" t="s">
        <v>13690</v>
      </c>
      <c r="D4086" t="s">
        <v>13691</v>
      </c>
      <c r="E4086" t="s">
        <v>13691</v>
      </c>
      <c r="F4086">
        <v>15</v>
      </c>
      <c r="G4086">
        <v>20</v>
      </c>
      <c r="H4086">
        <v>35</v>
      </c>
      <c r="I4086">
        <v>2</v>
      </c>
      <c r="J4086" t="s">
        <v>195</v>
      </c>
      <c r="K4086" t="s">
        <v>23</v>
      </c>
      <c r="L4086" t="s">
        <v>38</v>
      </c>
      <c r="M4086" s="1" t="s">
        <v>13692</v>
      </c>
      <c r="O4086">
        <v>35</v>
      </c>
      <c r="P4086" t="str">
        <f t="shared" si="64"/>
        <v xml:space="preserve"> Kerala Style Ulli T</v>
      </c>
    </row>
    <row r="4087" spans="1:16" ht="15" customHeight="1" x14ac:dyDescent="0.3">
      <c r="A4087">
        <v>12873</v>
      </c>
      <c r="B4087" t="s">
        <v>13693</v>
      </c>
      <c r="C4087" t="s">
        <v>13693</v>
      </c>
      <c r="D4087" t="s">
        <v>13694</v>
      </c>
      <c r="E4087" t="s">
        <v>13694</v>
      </c>
      <c r="F4087">
        <v>15</v>
      </c>
      <c r="G4087">
        <v>20</v>
      </c>
      <c r="H4087">
        <v>35</v>
      </c>
      <c r="I4087">
        <v>2</v>
      </c>
      <c r="J4087" t="s">
        <v>15</v>
      </c>
      <c r="K4087" t="s">
        <v>27</v>
      </c>
      <c r="L4087" t="s">
        <v>38</v>
      </c>
      <c r="M4087" s="1" t="s">
        <v>13695</v>
      </c>
      <c r="O4087">
        <v>35</v>
      </c>
      <c r="P4087" t="str">
        <f t="shared" si="64"/>
        <v>Mushrooms Stuffed Wi</v>
      </c>
    </row>
    <row r="4088" spans="1:16" ht="15" customHeight="1" x14ac:dyDescent="0.3">
      <c r="A4088">
        <v>12890</v>
      </c>
      <c r="B4088" t="s">
        <v>13696</v>
      </c>
      <c r="C4088" t="s">
        <v>13696</v>
      </c>
      <c r="D4088" t="s">
        <v>13697</v>
      </c>
      <c r="E4088" t="s">
        <v>13697</v>
      </c>
      <c r="F4088">
        <v>10</v>
      </c>
      <c r="G4088">
        <v>25</v>
      </c>
      <c r="H4088">
        <v>35</v>
      </c>
      <c r="I4088">
        <v>4</v>
      </c>
      <c r="J4088" t="s">
        <v>202</v>
      </c>
      <c r="K4088" t="s">
        <v>23</v>
      </c>
      <c r="L4088" t="s">
        <v>38</v>
      </c>
      <c r="M4088" s="1" t="s">
        <v>13698</v>
      </c>
      <c r="O4088">
        <v>35</v>
      </c>
      <c r="P4088" t="str">
        <f t="shared" si="64"/>
        <v>Methi Missi Roti Rec</v>
      </c>
    </row>
    <row r="4089" spans="1:16" ht="15" customHeight="1" x14ac:dyDescent="0.3">
      <c r="A4089">
        <v>13107</v>
      </c>
      <c r="B4089" t="s">
        <v>13699</v>
      </c>
      <c r="C4089" t="s">
        <v>13699</v>
      </c>
      <c r="D4089" t="s">
        <v>13700</v>
      </c>
      <c r="E4089" t="s">
        <v>13700</v>
      </c>
      <c r="F4089">
        <v>10</v>
      </c>
      <c r="G4089">
        <v>25</v>
      </c>
      <c r="H4089">
        <v>35</v>
      </c>
      <c r="I4089">
        <v>4</v>
      </c>
      <c r="J4089" t="s">
        <v>119</v>
      </c>
      <c r="K4089" t="s">
        <v>4</v>
      </c>
      <c r="L4089" t="s">
        <v>38</v>
      </c>
      <c r="M4089" s="1" t="s">
        <v>13701</v>
      </c>
      <c r="O4089">
        <v>35</v>
      </c>
      <c r="P4089" t="str">
        <f t="shared" si="64"/>
        <v xml:space="preserve">Maharashtrian Kadhi </v>
      </c>
    </row>
    <row r="4090" spans="1:16" ht="15" customHeight="1" x14ac:dyDescent="0.3">
      <c r="A4090">
        <v>13589</v>
      </c>
      <c r="B4090" t="s">
        <v>13702</v>
      </c>
      <c r="C4090" t="s">
        <v>13702</v>
      </c>
      <c r="D4090" t="s">
        <v>13703</v>
      </c>
      <c r="E4090" t="s">
        <v>13703</v>
      </c>
      <c r="F4090">
        <v>10</v>
      </c>
      <c r="G4090">
        <v>25</v>
      </c>
      <c r="H4090">
        <v>35</v>
      </c>
      <c r="I4090">
        <v>4</v>
      </c>
      <c r="J4090" t="s">
        <v>159</v>
      </c>
      <c r="K4090" t="s">
        <v>124</v>
      </c>
      <c r="L4090" t="s">
        <v>38</v>
      </c>
      <c r="M4090" s="1" t="s">
        <v>13704</v>
      </c>
      <c r="O4090">
        <v>35</v>
      </c>
      <c r="P4090" t="str">
        <f t="shared" si="64"/>
        <v>Thai Yellow Curry Ri</v>
      </c>
    </row>
    <row r="4091" spans="1:16" ht="15" customHeight="1" x14ac:dyDescent="0.3">
      <c r="A4091">
        <v>13754</v>
      </c>
      <c r="B4091" t="s">
        <v>13705</v>
      </c>
      <c r="C4091" t="s">
        <v>13705</v>
      </c>
      <c r="D4091" t="s">
        <v>13706</v>
      </c>
      <c r="E4091" t="s">
        <v>13706</v>
      </c>
      <c r="F4091">
        <v>10</v>
      </c>
      <c r="G4091">
        <v>25</v>
      </c>
      <c r="H4091">
        <v>35</v>
      </c>
      <c r="I4091">
        <v>10</v>
      </c>
      <c r="J4091" t="s">
        <v>107</v>
      </c>
      <c r="K4091" t="s">
        <v>23</v>
      </c>
      <c r="L4091" t="s">
        <v>38</v>
      </c>
      <c r="M4091" s="1" t="s">
        <v>13707</v>
      </c>
      <c r="N4091" s="1"/>
      <c r="O4091">
        <v>35</v>
      </c>
      <c r="P4091" t="str">
        <f t="shared" si="64"/>
        <v>Aam Ki Launji Pickle</v>
      </c>
    </row>
    <row r="4092" spans="1:16" ht="15" customHeight="1" x14ac:dyDescent="0.3">
      <c r="A4092">
        <v>13894</v>
      </c>
      <c r="B4092" t="s">
        <v>13708</v>
      </c>
      <c r="C4092" t="s">
        <v>13708</v>
      </c>
      <c r="D4092" t="s">
        <v>13709</v>
      </c>
      <c r="E4092" t="s">
        <v>13709</v>
      </c>
      <c r="F4092">
        <v>10</v>
      </c>
      <c r="G4092">
        <v>25</v>
      </c>
      <c r="H4092">
        <v>35</v>
      </c>
      <c r="I4092">
        <v>4</v>
      </c>
      <c r="J4092" t="s">
        <v>22</v>
      </c>
      <c r="K4092" t="s">
        <v>4</v>
      </c>
      <c r="L4092" t="s">
        <v>38</v>
      </c>
      <c r="M4092" s="1" t="s">
        <v>13710</v>
      </c>
      <c r="N4092" s="1"/>
      <c r="O4092">
        <v>35</v>
      </c>
      <c r="P4092" t="str">
        <f t="shared" si="64"/>
        <v>Stir Fried Carrot An</v>
      </c>
    </row>
    <row r="4093" spans="1:16" ht="15" customHeight="1" x14ac:dyDescent="0.3">
      <c r="A4093">
        <v>14045</v>
      </c>
      <c r="B4093" t="s">
        <v>13711</v>
      </c>
      <c r="C4093" t="s">
        <v>13711</v>
      </c>
      <c r="D4093" t="s">
        <v>13712</v>
      </c>
      <c r="E4093" t="s">
        <v>13712</v>
      </c>
      <c r="F4093">
        <v>10</v>
      </c>
      <c r="G4093">
        <v>25</v>
      </c>
      <c r="H4093">
        <v>35</v>
      </c>
      <c r="I4093">
        <v>2</v>
      </c>
      <c r="J4093" t="s">
        <v>22</v>
      </c>
      <c r="K4093" t="s">
        <v>954</v>
      </c>
      <c r="L4093" t="s">
        <v>38</v>
      </c>
      <c r="M4093" s="1" t="s">
        <v>13713</v>
      </c>
      <c r="N4093" s="1"/>
      <c r="O4093">
        <v>35</v>
      </c>
      <c r="P4093" t="str">
        <f t="shared" si="64"/>
        <v>Quinoa Phirnee Recip</v>
      </c>
    </row>
    <row r="4094" spans="1:16" ht="15" customHeight="1" x14ac:dyDescent="0.3">
      <c r="A4094">
        <v>7</v>
      </c>
      <c r="B4094" t="s">
        <v>13714</v>
      </c>
      <c r="C4094" t="s">
        <v>13714</v>
      </c>
      <c r="D4094" t="s">
        <v>13715</v>
      </c>
      <c r="E4094" t="s">
        <v>13715</v>
      </c>
      <c r="F4094">
        <v>10</v>
      </c>
      <c r="G4094">
        <v>30</v>
      </c>
      <c r="H4094">
        <v>40</v>
      </c>
      <c r="I4094">
        <v>4</v>
      </c>
      <c r="J4094" t="s">
        <v>59</v>
      </c>
      <c r="K4094" t="s">
        <v>4</v>
      </c>
      <c r="L4094" t="s">
        <v>38</v>
      </c>
      <c r="M4094" s="1" t="s">
        <v>13716</v>
      </c>
      <c r="O4094">
        <v>40</v>
      </c>
      <c r="P4094" t="str">
        <f t="shared" si="64"/>
        <v>Udupi Style Ash Gour</v>
      </c>
    </row>
    <row r="4095" spans="1:16" ht="15" customHeight="1" x14ac:dyDescent="0.3">
      <c r="A4095">
        <v>8</v>
      </c>
      <c r="B4095" t="s">
        <v>13717</v>
      </c>
      <c r="C4095" t="s">
        <v>13717</v>
      </c>
      <c r="D4095" t="s">
        <v>13718</v>
      </c>
      <c r="E4095" t="s">
        <v>13718</v>
      </c>
      <c r="F4095">
        <v>10</v>
      </c>
      <c r="G4095">
        <v>30</v>
      </c>
      <c r="H4095">
        <v>40</v>
      </c>
      <c r="I4095">
        <v>4</v>
      </c>
      <c r="J4095" t="s">
        <v>579</v>
      </c>
      <c r="K4095" t="s">
        <v>4</v>
      </c>
      <c r="L4095" t="s">
        <v>38</v>
      </c>
      <c r="M4095" s="1" t="s">
        <v>13719</v>
      </c>
      <c r="O4095">
        <v>40</v>
      </c>
      <c r="P4095" t="str">
        <f t="shared" si="64"/>
        <v xml:space="preserve">Mexican Style Black </v>
      </c>
    </row>
    <row r="4096" spans="1:16" ht="15" customHeight="1" x14ac:dyDescent="0.3">
      <c r="A4096">
        <v>16</v>
      </c>
      <c r="B4096" t="s">
        <v>13720</v>
      </c>
      <c r="C4096" t="s">
        <v>13721</v>
      </c>
      <c r="D4096" t="s">
        <v>13722</v>
      </c>
      <c r="E4096" t="s">
        <v>13723</v>
      </c>
      <c r="F4096">
        <v>20</v>
      </c>
      <c r="G4096">
        <v>20</v>
      </c>
      <c r="H4096">
        <v>40</v>
      </c>
      <c r="I4096">
        <v>4</v>
      </c>
      <c r="J4096" t="s">
        <v>43</v>
      </c>
      <c r="K4096" t="s">
        <v>23</v>
      </c>
      <c r="L4096" t="s">
        <v>38</v>
      </c>
      <c r="M4096" s="1" t="s">
        <v>13724</v>
      </c>
      <c r="O4096">
        <v>40</v>
      </c>
      <c r="P4096" t="str">
        <f t="shared" si="64"/>
        <v>South Indian Onion C</v>
      </c>
    </row>
    <row r="4097" spans="1:16" ht="15" customHeight="1" x14ac:dyDescent="0.3">
      <c r="A4097">
        <v>34</v>
      </c>
      <c r="B4097" t="s">
        <v>13725</v>
      </c>
      <c r="C4097" t="s">
        <v>13725</v>
      </c>
      <c r="D4097" t="s">
        <v>13726</v>
      </c>
      <c r="E4097" t="s">
        <v>13726</v>
      </c>
      <c r="F4097">
        <v>15</v>
      </c>
      <c r="G4097">
        <v>25</v>
      </c>
      <c r="H4097">
        <v>40</v>
      </c>
      <c r="I4097">
        <v>4</v>
      </c>
      <c r="J4097" t="s">
        <v>739</v>
      </c>
      <c r="K4097" t="s">
        <v>954</v>
      </c>
      <c r="L4097" t="s">
        <v>38</v>
      </c>
      <c r="M4097" s="1" t="s">
        <v>13727</v>
      </c>
      <c r="O4097">
        <v>40</v>
      </c>
      <c r="P4097" t="str">
        <f t="shared" si="64"/>
        <v>Chinese Darsaan Reci</v>
      </c>
    </row>
    <row r="4098" spans="1:16" ht="15" customHeight="1" x14ac:dyDescent="0.3">
      <c r="A4098">
        <v>38</v>
      </c>
      <c r="B4098" t="s">
        <v>13728</v>
      </c>
      <c r="C4098" t="s">
        <v>13728</v>
      </c>
      <c r="D4098" t="s">
        <v>13729</v>
      </c>
      <c r="E4098" t="s">
        <v>13729</v>
      </c>
      <c r="F4098">
        <v>20</v>
      </c>
      <c r="G4098">
        <v>20</v>
      </c>
      <c r="H4098">
        <v>40</v>
      </c>
      <c r="I4098">
        <v>4</v>
      </c>
      <c r="J4098" t="s">
        <v>15</v>
      </c>
      <c r="K4098" t="s">
        <v>954</v>
      </c>
      <c r="L4098" t="s">
        <v>38</v>
      </c>
      <c r="M4098" s="1" t="s">
        <v>13730</v>
      </c>
      <c r="O4098">
        <v>40</v>
      </c>
      <c r="P4098" t="str">
        <f t="shared" ref="P4098:P4161" si="65">LEFT(C4098,20)</f>
        <v>Eggless Chocolate Cu</v>
      </c>
    </row>
    <row r="4099" spans="1:16" ht="15" customHeight="1" x14ac:dyDescent="0.3">
      <c r="A4099">
        <v>64</v>
      </c>
      <c r="B4099" t="s">
        <v>13731</v>
      </c>
      <c r="C4099" t="s">
        <v>13731</v>
      </c>
      <c r="D4099" t="s">
        <v>13732</v>
      </c>
      <c r="E4099" t="s">
        <v>13732</v>
      </c>
      <c r="F4099">
        <v>10</v>
      </c>
      <c r="G4099">
        <v>30</v>
      </c>
      <c r="H4099">
        <v>40</v>
      </c>
      <c r="I4099">
        <v>4</v>
      </c>
      <c r="J4099" t="s">
        <v>63</v>
      </c>
      <c r="K4099" t="s">
        <v>166</v>
      </c>
      <c r="L4099" t="s">
        <v>38</v>
      </c>
      <c r="M4099" s="1" t="s">
        <v>13733</v>
      </c>
      <c r="O4099">
        <v>40</v>
      </c>
      <c r="P4099" t="str">
        <f t="shared" si="65"/>
        <v xml:space="preserve">Spicy Chilli Garlic </v>
      </c>
    </row>
    <row r="4100" spans="1:16" ht="15" customHeight="1" x14ac:dyDescent="0.3">
      <c r="A4100">
        <v>72</v>
      </c>
      <c r="B4100" t="s">
        <v>13734</v>
      </c>
      <c r="C4100" t="s">
        <v>13735</v>
      </c>
      <c r="D4100" t="s">
        <v>13736</v>
      </c>
      <c r="E4100" t="s">
        <v>13736</v>
      </c>
      <c r="F4100">
        <v>10</v>
      </c>
      <c r="G4100">
        <v>30</v>
      </c>
      <c r="H4100">
        <v>40</v>
      </c>
      <c r="I4100">
        <v>12</v>
      </c>
      <c r="J4100" t="s">
        <v>119</v>
      </c>
      <c r="K4100" t="s">
        <v>37</v>
      </c>
      <c r="L4100" t="s">
        <v>38</v>
      </c>
      <c r="M4100" s="1" t="s">
        <v>13737</v>
      </c>
      <c r="O4100">
        <v>40</v>
      </c>
      <c r="P4100" t="str">
        <f t="shared" si="65"/>
        <v>Peanut Pudding Recip</v>
      </c>
    </row>
    <row r="4101" spans="1:16" ht="15" customHeight="1" x14ac:dyDescent="0.3">
      <c r="A4101">
        <v>80</v>
      </c>
      <c r="B4101" t="s">
        <v>13738</v>
      </c>
      <c r="C4101" t="s">
        <v>13738</v>
      </c>
      <c r="D4101" t="s">
        <v>13739</v>
      </c>
      <c r="E4101" t="s">
        <v>13739</v>
      </c>
      <c r="F4101">
        <v>10</v>
      </c>
      <c r="G4101">
        <v>30</v>
      </c>
      <c r="H4101">
        <v>40</v>
      </c>
      <c r="I4101">
        <v>4</v>
      </c>
      <c r="J4101" t="s">
        <v>22</v>
      </c>
      <c r="K4101" t="s">
        <v>23</v>
      </c>
      <c r="L4101" t="s">
        <v>38</v>
      </c>
      <c r="M4101" s="1" t="s">
        <v>13740</v>
      </c>
      <c r="O4101">
        <v>40</v>
      </c>
      <c r="P4101" t="str">
        <f t="shared" si="65"/>
        <v>Radish Soup Recipe</v>
      </c>
    </row>
    <row r="4102" spans="1:16" ht="15" customHeight="1" x14ac:dyDescent="0.3">
      <c r="A4102">
        <v>86</v>
      </c>
      <c r="B4102" t="s">
        <v>13741</v>
      </c>
      <c r="C4102" t="s">
        <v>13741</v>
      </c>
      <c r="D4102" t="s">
        <v>13742</v>
      </c>
      <c r="E4102" t="s">
        <v>13742</v>
      </c>
      <c r="F4102">
        <v>15</v>
      </c>
      <c r="G4102">
        <v>25</v>
      </c>
      <c r="H4102">
        <v>40</v>
      </c>
      <c r="I4102">
        <v>4</v>
      </c>
      <c r="J4102" t="s">
        <v>43</v>
      </c>
      <c r="K4102" t="s">
        <v>166</v>
      </c>
      <c r="L4102" t="s">
        <v>38</v>
      </c>
      <c r="M4102" s="1" t="s">
        <v>13743</v>
      </c>
      <c r="O4102">
        <v>40</v>
      </c>
      <c r="P4102" t="str">
        <f t="shared" si="65"/>
        <v xml:space="preserve">Roasted Cauliflower </v>
      </c>
    </row>
    <row r="4103" spans="1:16" ht="15" customHeight="1" x14ac:dyDescent="0.3">
      <c r="A4103">
        <v>88</v>
      </c>
      <c r="B4103" t="s">
        <v>13744</v>
      </c>
      <c r="C4103" t="s">
        <v>13744</v>
      </c>
      <c r="D4103" t="s">
        <v>13745</v>
      </c>
      <c r="E4103" t="s">
        <v>13745</v>
      </c>
      <c r="F4103">
        <v>20</v>
      </c>
      <c r="G4103">
        <v>20</v>
      </c>
      <c r="H4103">
        <v>40</v>
      </c>
      <c r="I4103">
        <v>9</v>
      </c>
      <c r="J4103" t="s">
        <v>22</v>
      </c>
      <c r="K4103" t="s">
        <v>4</v>
      </c>
      <c r="L4103" t="s">
        <v>38</v>
      </c>
      <c r="M4103" s="1" t="s">
        <v>13746</v>
      </c>
      <c r="O4103">
        <v>40</v>
      </c>
      <c r="P4103" t="str">
        <f t="shared" si="65"/>
        <v>Crunchy Ginger Capsi</v>
      </c>
    </row>
    <row r="4104" spans="1:16" ht="15" customHeight="1" x14ac:dyDescent="0.3">
      <c r="A4104">
        <v>94</v>
      </c>
      <c r="B4104" t="s">
        <v>13747</v>
      </c>
      <c r="C4104" t="s">
        <v>13748</v>
      </c>
      <c r="D4104" t="s">
        <v>13749</v>
      </c>
      <c r="E4104" t="s">
        <v>13750</v>
      </c>
      <c r="F4104">
        <v>15</v>
      </c>
      <c r="G4104">
        <v>25</v>
      </c>
      <c r="H4104">
        <v>40</v>
      </c>
      <c r="I4104">
        <v>4</v>
      </c>
      <c r="J4104" t="s">
        <v>22</v>
      </c>
      <c r="K4104" t="s">
        <v>23</v>
      </c>
      <c r="L4104" t="s">
        <v>38</v>
      </c>
      <c r="M4104" s="1" t="s">
        <v>13751</v>
      </c>
      <c r="O4104">
        <v>40</v>
      </c>
      <c r="P4104" t="str">
        <f t="shared" si="65"/>
        <v>Elephant Yam Raita (</v>
      </c>
    </row>
    <row r="4105" spans="1:16" ht="15" customHeight="1" x14ac:dyDescent="0.3">
      <c r="A4105">
        <v>103</v>
      </c>
      <c r="B4105" t="s">
        <v>13752</v>
      </c>
      <c r="C4105" t="s">
        <v>13752</v>
      </c>
      <c r="D4105" t="s">
        <v>13753</v>
      </c>
      <c r="E4105" t="s">
        <v>13753</v>
      </c>
      <c r="F4105">
        <v>15</v>
      </c>
      <c r="G4105">
        <v>25</v>
      </c>
      <c r="H4105">
        <v>40</v>
      </c>
      <c r="I4105">
        <v>6</v>
      </c>
      <c r="J4105" t="s">
        <v>107</v>
      </c>
      <c r="K4105" t="s">
        <v>954</v>
      </c>
      <c r="L4105" t="s">
        <v>38</v>
      </c>
      <c r="M4105" s="1" t="s">
        <v>13754</v>
      </c>
      <c r="O4105">
        <v>40</v>
      </c>
      <c r="P4105" t="str">
        <f t="shared" si="65"/>
        <v>Mukhadi Halwa Recipe</v>
      </c>
    </row>
    <row r="4106" spans="1:16" ht="15" customHeight="1" x14ac:dyDescent="0.3">
      <c r="A4106">
        <v>108</v>
      </c>
      <c r="B4106" t="s">
        <v>13755</v>
      </c>
      <c r="C4106" t="s">
        <v>13756</v>
      </c>
      <c r="D4106" t="s">
        <v>13757</v>
      </c>
      <c r="E4106" t="s">
        <v>13757</v>
      </c>
      <c r="F4106">
        <v>20</v>
      </c>
      <c r="G4106">
        <v>20</v>
      </c>
      <c r="H4106">
        <v>40</v>
      </c>
      <c r="I4106">
        <v>4</v>
      </c>
      <c r="J4106" t="s">
        <v>1749</v>
      </c>
      <c r="K4106" t="s">
        <v>954</v>
      </c>
      <c r="L4106" t="s">
        <v>38</v>
      </c>
      <c r="M4106" s="1" t="s">
        <v>13758</v>
      </c>
      <c r="O4106">
        <v>40</v>
      </c>
      <c r="P4106" t="str">
        <f t="shared" si="65"/>
        <v>Chirer Dudh Puli Rec</v>
      </c>
    </row>
    <row r="4107" spans="1:16" ht="15" customHeight="1" x14ac:dyDescent="0.3">
      <c r="A4107">
        <v>163</v>
      </c>
      <c r="B4107" t="s">
        <v>13759</v>
      </c>
      <c r="C4107" t="s">
        <v>13759</v>
      </c>
      <c r="D4107" t="s">
        <v>13760</v>
      </c>
      <c r="E4107" t="s">
        <v>13760</v>
      </c>
      <c r="F4107">
        <v>10</v>
      </c>
      <c r="G4107">
        <v>30</v>
      </c>
      <c r="H4107">
        <v>40</v>
      </c>
      <c r="I4107">
        <v>3</v>
      </c>
      <c r="J4107" t="s">
        <v>22</v>
      </c>
      <c r="K4107" t="s">
        <v>166</v>
      </c>
      <c r="L4107" t="s">
        <v>38</v>
      </c>
      <c r="M4107" s="1" t="s">
        <v>13761</v>
      </c>
      <c r="O4107">
        <v>40</v>
      </c>
      <c r="P4107" t="str">
        <f t="shared" si="65"/>
        <v>One Pot Spicy Vegeta</v>
      </c>
    </row>
    <row r="4108" spans="1:16" ht="15" customHeight="1" x14ac:dyDescent="0.3">
      <c r="A4108">
        <v>171</v>
      </c>
      <c r="B4108" t="s">
        <v>13762</v>
      </c>
      <c r="C4108" t="s">
        <v>13762</v>
      </c>
      <c r="D4108" t="s">
        <v>13763</v>
      </c>
      <c r="E4108" t="s">
        <v>13763</v>
      </c>
      <c r="F4108">
        <v>15</v>
      </c>
      <c r="G4108">
        <v>25</v>
      </c>
      <c r="H4108">
        <v>40</v>
      </c>
      <c r="I4108">
        <v>4</v>
      </c>
      <c r="J4108" t="s">
        <v>739</v>
      </c>
      <c r="K4108" t="s">
        <v>4</v>
      </c>
      <c r="L4108" t="s">
        <v>38</v>
      </c>
      <c r="M4108" s="1" t="s">
        <v>13764</v>
      </c>
      <c r="O4108">
        <v>40</v>
      </c>
      <c r="P4108" t="str">
        <f t="shared" si="65"/>
        <v>Vegetable Fried Brow</v>
      </c>
    </row>
    <row r="4109" spans="1:16" ht="15" customHeight="1" x14ac:dyDescent="0.3">
      <c r="A4109">
        <v>179</v>
      </c>
      <c r="B4109" t="s">
        <v>13765</v>
      </c>
      <c r="C4109" t="s">
        <v>13765</v>
      </c>
      <c r="D4109" t="s">
        <v>13766</v>
      </c>
      <c r="E4109" t="s">
        <v>13766</v>
      </c>
      <c r="F4109">
        <v>25</v>
      </c>
      <c r="G4109">
        <v>15</v>
      </c>
      <c r="H4109">
        <v>40</v>
      </c>
      <c r="I4109">
        <v>30</v>
      </c>
      <c r="J4109" t="s">
        <v>22</v>
      </c>
      <c r="K4109" t="s">
        <v>37</v>
      </c>
      <c r="L4109" t="s">
        <v>38</v>
      </c>
      <c r="M4109" s="1" t="s">
        <v>13767</v>
      </c>
      <c r="O4109">
        <v>40</v>
      </c>
      <c r="P4109" t="str">
        <f t="shared" si="65"/>
        <v>Moon Biscuits Recipe</v>
      </c>
    </row>
    <row r="4110" spans="1:16" ht="15" customHeight="1" x14ac:dyDescent="0.3">
      <c r="A4110">
        <v>180</v>
      </c>
      <c r="B4110" t="s">
        <v>13768</v>
      </c>
      <c r="C4110" t="s">
        <v>13768</v>
      </c>
      <c r="D4110" t="s">
        <v>13769</v>
      </c>
      <c r="E4110" t="s">
        <v>13769</v>
      </c>
      <c r="F4110">
        <v>10</v>
      </c>
      <c r="G4110">
        <v>30</v>
      </c>
      <c r="H4110">
        <v>40</v>
      </c>
      <c r="I4110">
        <v>2</v>
      </c>
      <c r="J4110" t="s">
        <v>23</v>
      </c>
      <c r="K4110" t="s">
        <v>5660</v>
      </c>
      <c r="L4110" t="s">
        <v>38</v>
      </c>
      <c r="M4110" s="1" t="s">
        <v>13770</v>
      </c>
      <c r="O4110">
        <v>40</v>
      </c>
      <c r="P4110" t="str">
        <f t="shared" si="65"/>
        <v>Andaman Style Steame</v>
      </c>
    </row>
    <row r="4111" spans="1:16" ht="15" customHeight="1" x14ac:dyDescent="0.3">
      <c r="A4111">
        <v>184</v>
      </c>
      <c r="B4111" t="s">
        <v>13771</v>
      </c>
      <c r="C4111" t="s">
        <v>13771</v>
      </c>
      <c r="D4111" t="s">
        <v>13772</v>
      </c>
      <c r="E4111" t="s">
        <v>13772</v>
      </c>
      <c r="F4111">
        <v>10</v>
      </c>
      <c r="G4111">
        <v>30</v>
      </c>
      <c r="H4111">
        <v>40</v>
      </c>
      <c r="I4111">
        <v>4</v>
      </c>
      <c r="J4111" t="s">
        <v>911</v>
      </c>
      <c r="K4111" t="s">
        <v>4</v>
      </c>
      <c r="L4111" t="s">
        <v>38</v>
      </c>
      <c r="M4111" s="1" t="s">
        <v>13773</v>
      </c>
      <c r="O4111">
        <v>40</v>
      </c>
      <c r="P4111" t="str">
        <f t="shared" si="65"/>
        <v>Potato Vindaloo Reci</v>
      </c>
    </row>
    <row r="4112" spans="1:16" ht="15" customHeight="1" x14ac:dyDescent="0.3">
      <c r="A4112">
        <v>193</v>
      </c>
      <c r="B4112" t="s">
        <v>13774</v>
      </c>
      <c r="C4112" t="s">
        <v>13775</v>
      </c>
      <c r="D4112" t="s">
        <v>13776</v>
      </c>
      <c r="E4112" t="s">
        <v>13777</v>
      </c>
      <c r="F4112">
        <v>10</v>
      </c>
      <c r="G4112">
        <v>30</v>
      </c>
      <c r="H4112">
        <v>40</v>
      </c>
      <c r="I4112">
        <v>2</v>
      </c>
      <c r="J4112" t="s">
        <v>107</v>
      </c>
      <c r="K4112" t="s">
        <v>4</v>
      </c>
      <c r="L4112" t="s">
        <v>38</v>
      </c>
      <c r="M4112" s="1" t="s">
        <v>13778</v>
      </c>
      <c r="O4112">
        <v>40</v>
      </c>
      <c r="P4112" t="str">
        <f t="shared" si="65"/>
        <v xml:space="preserve"> Stuffed Bhindi With</v>
      </c>
    </row>
    <row r="4113" spans="1:16" ht="15" customHeight="1" x14ac:dyDescent="0.3">
      <c r="A4113">
        <v>199</v>
      </c>
      <c r="B4113" t="s">
        <v>13779</v>
      </c>
      <c r="C4113" t="s">
        <v>13779</v>
      </c>
      <c r="D4113" t="s">
        <v>13780</v>
      </c>
      <c r="E4113" t="s">
        <v>13780</v>
      </c>
      <c r="F4113">
        <v>10</v>
      </c>
      <c r="G4113">
        <v>30</v>
      </c>
      <c r="H4113">
        <v>40</v>
      </c>
      <c r="I4113">
        <v>10</v>
      </c>
      <c r="J4113" t="s">
        <v>22</v>
      </c>
      <c r="K4113" t="s">
        <v>954</v>
      </c>
      <c r="L4113" t="s">
        <v>38</v>
      </c>
      <c r="M4113" s="1" t="s">
        <v>13781</v>
      </c>
      <c r="O4113">
        <v>40</v>
      </c>
      <c r="P4113" t="str">
        <f t="shared" si="65"/>
        <v>Royal Bread Gulab Ja</v>
      </c>
    </row>
    <row r="4114" spans="1:16" ht="15" customHeight="1" x14ac:dyDescent="0.3">
      <c r="A4114">
        <v>206</v>
      </c>
      <c r="B4114" t="s">
        <v>13782</v>
      </c>
      <c r="C4114" t="s">
        <v>13782</v>
      </c>
      <c r="D4114" t="s">
        <v>13783</v>
      </c>
      <c r="E4114" t="s">
        <v>13783</v>
      </c>
      <c r="F4114">
        <v>20</v>
      </c>
      <c r="G4114">
        <v>20</v>
      </c>
      <c r="H4114">
        <v>40</v>
      </c>
      <c r="I4114">
        <v>4</v>
      </c>
      <c r="J4114" t="s">
        <v>1167</v>
      </c>
      <c r="K4114" t="s">
        <v>37</v>
      </c>
      <c r="L4114" t="s">
        <v>38</v>
      </c>
      <c r="M4114" s="1" t="s">
        <v>13784</v>
      </c>
      <c r="O4114">
        <v>40</v>
      </c>
      <c r="P4114" t="str">
        <f t="shared" si="65"/>
        <v>Assamese Sweet Kordo</v>
      </c>
    </row>
    <row r="4115" spans="1:16" ht="15" customHeight="1" x14ac:dyDescent="0.3">
      <c r="A4115">
        <v>215</v>
      </c>
      <c r="B4115" t="s">
        <v>13785</v>
      </c>
      <c r="C4115" t="s">
        <v>13786</v>
      </c>
      <c r="D4115" t="s">
        <v>13787</v>
      </c>
      <c r="E4115" t="s">
        <v>13788</v>
      </c>
      <c r="F4115">
        <v>20</v>
      </c>
      <c r="G4115">
        <v>20</v>
      </c>
      <c r="H4115">
        <v>40</v>
      </c>
      <c r="I4115">
        <v>4</v>
      </c>
      <c r="J4115" t="s">
        <v>43</v>
      </c>
      <c r="K4115" t="s">
        <v>23</v>
      </c>
      <c r="L4115" t="s">
        <v>38</v>
      </c>
      <c r="M4115" s="1" t="s">
        <v>13789</v>
      </c>
      <c r="O4115">
        <v>40</v>
      </c>
      <c r="P4115" t="str">
        <f t="shared" si="65"/>
        <v>Tomato Curry Leaf Ch</v>
      </c>
    </row>
    <row r="4116" spans="1:16" ht="15" customHeight="1" x14ac:dyDescent="0.3">
      <c r="A4116">
        <v>228</v>
      </c>
      <c r="B4116" t="s">
        <v>13790</v>
      </c>
      <c r="C4116" t="s">
        <v>13790</v>
      </c>
      <c r="D4116" t="s">
        <v>13791</v>
      </c>
      <c r="E4116" t="s">
        <v>13791</v>
      </c>
      <c r="F4116">
        <v>20</v>
      </c>
      <c r="G4116">
        <v>20</v>
      </c>
      <c r="H4116">
        <v>40</v>
      </c>
      <c r="I4116">
        <v>4</v>
      </c>
      <c r="J4116" t="s">
        <v>43</v>
      </c>
      <c r="K4116" t="s">
        <v>23</v>
      </c>
      <c r="L4116" t="s">
        <v>38</v>
      </c>
      <c r="M4116" s="1" t="s">
        <v>13792</v>
      </c>
      <c r="O4116">
        <v>40</v>
      </c>
      <c r="P4116" t="str">
        <f t="shared" si="65"/>
        <v>Tomato Curry Leaf Ch</v>
      </c>
    </row>
    <row r="4117" spans="1:16" ht="15" customHeight="1" x14ac:dyDescent="0.3">
      <c r="A4117">
        <v>236</v>
      </c>
      <c r="B4117" t="s">
        <v>13793</v>
      </c>
      <c r="C4117" t="s">
        <v>13793</v>
      </c>
      <c r="D4117" t="s">
        <v>13794</v>
      </c>
      <c r="E4117" t="s">
        <v>13794</v>
      </c>
      <c r="F4117">
        <v>0</v>
      </c>
      <c r="G4117">
        <v>40</v>
      </c>
      <c r="H4117">
        <v>40</v>
      </c>
      <c r="I4117">
        <v>20</v>
      </c>
      <c r="J4117" t="s">
        <v>2169</v>
      </c>
      <c r="K4117" t="s">
        <v>37</v>
      </c>
      <c r="L4117" t="s">
        <v>38</v>
      </c>
      <c r="M4117" s="1" t="s">
        <v>13795</v>
      </c>
      <c r="O4117">
        <v>40</v>
      </c>
      <c r="P4117" t="str">
        <f t="shared" si="65"/>
        <v xml:space="preserve">Fig Honey &amp; Paprika </v>
      </c>
    </row>
    <row r="4118" spans="1:16" ht="15" customHeight="1" x14ac:dyDescent="0.3">
      <c r="A4118">
        <v>243</v>
      </c>
      <c r="B4118" t="s">
        <v>13796</v>
      </c>
      <c r="C4118" t="s">
        <v>13796</v>
      </c>
      <c r="D4118" t="s">
        <v>13797</v>
      </c>
      <c r="E4118" t="s">
        <v>13797</v>
      </c>
      <c r="F4118">
        <v>10</v>
      </c>
      <c r="G4118">
        <v>30</v>
      </c>
      <c r="H4118">
        <v>40</v>
      </c>
      <c r="I4118">
        <v>4</v>
      </c>
      <c r="J4118" t="s">
        <v>22</v>
      </c>
      <c r="K4118" t="s">
        <v>4</v>
      </c>
      <c r="L4118" t="s">
        <v>38</v>
      </c>
      <c r="M4118" s="1" t="s">
        <v>13798</v>
      </c>
      <c r="O4118">
        <v>40</v>
      </c>
      <c r="P4118" t="str">
        <f t="shared" si="65"/>
        <v>Dhania Wale Aloo Rec</v>
      </c>
    </row>
    <row r="4119" spans="1:16" ht="15" customHeight="1" x14ac:dyDescent="0.3">
      <c r="A4119">
        <v>263</v>
      </c>
      <c r="B4119" t="s">
        <v>13799</v>
      </c>
      <c r="C4119" t="s">
        <v>13799</v>
      </c>
      <c r="D4119" t="s">
        <v>13800</v>
      </c>
      <c r="E4119" t="s">
        <v>13800</v>
      </c>
      <c r="F4119">
        <v>20</v>
      </c>
      <c r="G4119">
        <v>20</v>
      </c>
      <c r="H4119">
        <v>40</v>
      </c>
      <c r="I4119">
        <v>4</v>
      </c>
      <c r="J4119" t="s">
        <v>59</v>
      </c>
      <c r="K4119" t="s">
        <v>80</v>
      </c>
      <c r="L4119" t="s">
        <v>38</v>
      </c>
      <c r="M4119" s="1" t="s">
        <v>13801</v>
      </c>
      <c r="O4119">
        <v>40</v>
      </c>
      <c r="P4119" t="str">
        <f t="shared" si="65"/>
        <v>Udupi Style Red Parb</v>
      </c>
    </row>
    <row r="4120" spans="1:16" ht="15" customHeight="1" x14ac:dyDescent="0.3">
      <c r="A4120">
        <v>266</v>
      </c>
      <c r="B4120" t="s">
        <v>13802</v>
      </c>
      <c r="C4120" t="s">
        <v>13802</v>
      </c>
      <c r="D4120" t="s">
        <v>13803</v>
      </c>
      <c r="E4120" t="s">
        <v>13803</v>
      </c>
      <c r="F4120">
        <v>10</v>
      </c>
      <c r="G4120">
        <v>30</v>
      </c>
      <c r="H4120">
        <v>40</v>
      </c>
      <c r="I4120">
        <v>4</v>
      </c>
      <c r="J4120" t="s">
        <v>107</v>
      </c>
      <c r="K4120" t="s">
        <v>128</v>
      </c>
      <c r="L4120" t="s">
        <v>38</v>
      </c>
      <c r="M4120" s="1" t="s">
        <v>13804</v>
      </c>
      <c r="O4120">
        <v>40</v>
      </c>
      <c r="P4120" t="str">
        <f t="shared" si="65"/>
        <v>Beetroot Loni Sponge</v>
      </c>
    </row>
    <row r="4121" spans="1:16" ht="15" customHeight="1" x14ac:dyDescent="0.3">
      <c r="A4121">
        <v>267</v>
      </c>
      <c r="B4121" t="s">
        <v>13805</v>
      </c>
      <c r="C4121" t="s">
        <v>13805</v>
      </c>
      <c r="D4121" t="s">
        <v>13806</v>
      </c>
      <c r="E4121" t="s">
        <v>13806</v>
      </c>
      <c r="F4121">
        <v>20</v>
      </c>
      <c r="G4121">
        <v>20</v>
      </c>
      <c r="H4121">
        <v>40</v>
      </c>
      <c r="I4121">
        <v>4</v>
      </c>
      <c r="J4121" t="s">
        <v>107</v>
      </c>
      <c r="K4121" t="s">
        <v>166</v>
      </c>
      <c r="L4121" t="s">
        <v>38</v>
      </c>
      <c r="M4121" s="1" t="s">
        <v>13807</v>
      </c>
      <c r="O4121">
        <v>40</v>
      </c>
      <c r="P4121" t="str">
        <f t="shared" si="65"/>
        <v>Sweet &amp; Spicy Stuffe</v>
      </c>
    </row>
    <row r="4122" spans="1:16" ht="15" customHeight="1" x14ac:dyDescent="0.3">
      <c r="A4122">
        <v>269</v>
      </c>
      <c r="B4122" t="s">
        <v>13808</v>
      </c>
      <c r="C4122" t="s">
        <v>13808</v>
      </c>
      <c r="D4122" t="s">
        <v>13809</v>
      </c>
      <c r="E4122" t="s">
        <v>13809</v>
      </c>
      <c r="F4122">
        <v>10</v>
      </c>
      <c r="G4122">
        <v>30</v>
      </c>
      <c r="H4122">
        <v>40</v>
      </c>
      <c r="I4122">
        <v>4</v>
      </c>
      <c r="J4122" t="s">
        <v>107</v>
      </c>
      <c r="K4122" t="s">
        <v>4</v>
      </c>
      <c r="L4122" t="s">
        <v>38</v>
      </c>
      <c r="M4122" s="1" t="s">
        <v>13810</v>
      </c>
      <c r="O4122">
        <v>40</v>
      </c>
      <c r="P4122" t="str">
        <f t="shared" si="65"/>
        <v xml:space="preserve">Spicy Baby Potatoes </v>
      </c>
    </row>
    <row r="4123" spans="1:16" ht="15" customHeight="1" x14ac:dyDescent="0.3">
      <c r="A4123">
        <v>275</v>
      </c>
      <c r="B4123" t="s">
        <v>13811</v>
      </c>
      <c r="C4123" t="s">
        <v>13812</v>
      </c>
      <c r="D4123" t="s">
        <v>13813</v>
      </c>
      <c r="E4123" t="s">
        <v>13814</v>
      </c>
      <c r="F4123">
        <v>10</v>
      </c>
      <c r="G4123">
        <v>30</v>
      </c>
      <c r="H4123">
        <v>40</v>
      </c>
      <c r="I4123">
        <v>4</v>
      </c>
      <c r="J4123" t="s">
        <v>89</v>
      </c>
      <c r="K4123" t="s">
        <v>4</v>
      </c>
      <c r="L4123" t="s">
        <v>38</v>
      </c>
      <c r="M4123" s="1" t="s">
        <v>13815</v>
      </c>
      <c r="O4123">
        <v>40</v>
      </c>
      <c r="P4123" t="str">
        <f t="shared" si="65"/>
        <v xml:space="preserve">Hunase Gojju Recipe </v>
      </c>
    </row>
    <row r="4124" spans="1:16" ht="15" customHeight="1" x14ac:dyDescent="0.3">
      <c r="A4124">
        <v>285</v>
      </c>
      <c r="B4124" t="s">
        <v>13816</v>
      </c>
      <c r="C4124" t="s">
        <v>13817</v>
      </c>
      <c r="D4124" t="s">
        <v>13818</v>
      </c>
      <c r="E4124" t="s">
        <v>13819</v>
      </c>
      <c r="F4124">
        <v>10</v>
      </c>
      <c r="G4124">
        <v>30</v>
      </c>
      <c r="H4124">
        <v>40</v>
      </c>
      <c r="I4124">
        <v>4</v>
      </c>
      <c r="J4124" t="s">
        <v>107</v>
      </c>
      <c r="K4124" t="s">
        <v>128</v>
      </c>
      <c r="L4124" t="s">
        <v>38</v>
      </c>
      <c r="M4124" s="1" t="s">
        <v>13820</v>
      </c>
      <c r="O4124">
        <v>40</v>
      </c>
      <c r="P4124" t="str">
        <f t="shared" si="65"/>
        <v>Matar Besan and Pane</v>
      </c>
    </row>
    <row r="4125" spans="1:16" ht="15" customHeight="1" x14ac:dyDescent="0.3">
      <c r="A4125">
        <v>286</v>
      </c>
      <c r="B4125" t="s">
        <v>13821</v>
      </c>
      <c r="C4125" t="s">
        <v>13821</v>
      </c>
      <c r="D4125" t="s">
        <v>13822</v>
      </c>
      <c r="E4125" t="s">
        <v>13822</v>
      </c>
      <c r="F4125">
        <v>20</v>
      </c>
      <c r="G4125">
        <v>20</v>
      </c>
      <c r="H4125">
        <v>40</v>
      </c>
      <c r="I4125">
        <v>4</v>
      </c>
      <c r="J4125" t="s">
        <v>22</v>
      </c>
      <c r="K4125" t="s">
        <v>37</v>
      </c>
      <c r="L4125" t="s">
        <v>38</v>
      </c>
      <c r="M4125" s="1" t="s">
        <v>13823</v>
      </c>
      <c r="O4125">
        <v>40</v>
      </c>
      <c r="P4125" t="str">
        <f t="shared" si="65"/>
        <v>Leftover Roti Cutlet</v>
      </c>
    </row>
    <row r="4126" spans="1:16" ht="15" customHeight="1" x14ac:dyDescent="0.3">
      <c r="A4126">
        <v>303</v>
      </c>
      <c r="B4126" t="s">
        <v>13824</v>
      </c>
      <c r="C4126" t="s">
        <v>13824</v>
      </c>
      <c r="D4126" t="s">
        <v>13825</v>
      </c>
      <c r="E4126" t="s">
        <v>13825</v>
      </c>
      <c r="F4126">
        <v>10</v>
      </c>
      <c r="G4126">
        <v>30</v>
      </c>
      <c r="H4126">
        <v>40</v>
      </c>
      <c r="I4126">
        <v>30</v>
      </c>
      <c r="J4126" t="s">
        <v>15</v>
      </c>
      <c r="K4126" t="s">
        <v>27</v>
      </c>
      <c r="L4126" t="s">
        <v>38</v>
      </c>
      <c r="M4126" s="1" t="s">
        <v>13826</v>
      </c>
      <c r="O4126">
        <v>40</v>
      </c>
      <c r="P4126" t="str">
        <f t="shared" si="65"/>
        <v xml:space="preserve">Zucchini Tater Tots </v>
      </c>
    </row>
    <row r="4127" spans="1:16" ht="15" customHeight="1" x14ac:dyDescent="0.3">
      <c r="A4127">
        <v>306</v>
      </c>
      <c r="B4127" t="s">
        <v>13827</v>
      </c>
      <c r="C4127" t="s">
        <v>13827</v>
      </c>
      <c r="F4127">
        <v>10</v>
      </c>
      <c r="G4127">
        <v>30</v>
      </c>
      <c r="H4127">
        <v>40</v>
      </c>
      <c r="I4127">
        <v>2</v>
      </c>
      <c r="J4127" t="s">
        <v>15</v>
      </c>
      <c r="K4127" t="s">
        <v>27</v>
      </c>
      <c r="L4127" t="s">
        <v>38</v>
      </c>
      <c r="M4127" s="1" t="s">
        <v>13828</v>
      </c>
      <c r="O4127">
        <v>40</v>
      </c>
      <c r="P4127" t="str">
        <f t="shared" si="65"/>
        <v>Pear And Walnut Sala</v>
      </c>
    </row>
    <row r="4128" spans="1:16" ht="15" customHeight="1" x14ac:dyDescent="0.3">
      <c r="A4128">
        <v>312</v>
      </c>
      <c r="B4128" t="s">
        <v>13829</v>
      </c>
      <c r="C4128" t="s">
        <v>13829</v>
      </c>
      <c r="D4128" t="s">
        <v>13830</v>
      </c>
      <c r="E4128" t="s">
        <v>13830</v>
      </c>
      <c r="F4128">
        <v>15</v>
      </c>
      <c r="G4128">
        <v>25</v>
      </c>
      <c r="H4128">
        <v>40</v>
      </c>
      <c r="I4128">
        <v>4</v>
      </c>
      <c r="J4128" t="s">
        <v>1893</v>
      </c>
      <c r="K4128" t="s">
        <v>4</v>
      </c>
      <c r="L4128" t="s">
        <v>38</v>
      </c>
      <c r="M4128" s="1" t="s">
        <v>13831</v>
      </c>
      <c r="O4128">
        <v>40</v>
      </c>
      <c r="P4128" t="str">
        <f t="shared" si="65"/>
        <v xml:space="preserve">Veg Mughlai Paratha </v>
      </c>
    </row>
    <row r="4129" spans="1:16" ht="15" customHeight="1" x14ac:dyDescent="0.3">
      <c r="A4129">
        <v>324</v>
      </c>
      <c r="B4129" t="s">
        <v>13832</v>
      </c>
      <c r="C4129" t="s">
        <v>13832</v>
      </c>
      <c r="D4129" t="s">
        <v>13833</v>
      </c>
      <c r="E4129" t="s">
        <v>13833</v>
      </c>
      <c r="F4129">
        <v>10</v>
      </c>
      <c r="G4129">
        <v>30</v>
      </c>
      <c r="H4129">
        <v>40</v>
      </c>
      <c r="I4129">
        <v>4</v>
      </c>
      <c r="J4129" t="s">
        <v>22</v>
      </c>
      <c r="K4129" t="s">
        <v>954</v>
      </c>
      <c r="L4129" t="s">
        <v>38</v>
      </c>
      <c r="M4129" s="1" t="s">
        <v>13834</v>
      </c>
      <c r="O4129">
        <v>40</v>
      </c>
      <c r="P4129" t="str">
        <f t="shared" si="65"/>
        <v>Thulli Recipe (Broke</v>
      </c>
    </row>
    <row r="4130" spans="1:16" ht="15" customHeight="1" x14ac:dyDescent="0.3">
      <c r="A4130">
        <v>332</v>
      </c>
      <c r="B4130" t="s">
        <v>13835</v>
      </c>
      <c r="C4130" t="s">
        <v>13835</v>
      </c>
      <c r="D4130" t="s">
        <v>13836</v>
      </c>
      <c r="E4130" t="s">
        <v>13836</v>
      </c>
      <c r="F4130">
        <v>10</v>
      </c>
      <c r="G4130">
        <v>30</v>
      </c>
      <c r="H4130">
        <v>40</v>
      </c>
      <c r="I4130">
        <v>4</v>
      </c>
      <c r="J4130" t="s">
        <v>435</v>
      </c>
      <c r="K4130" t="s">
        <v>27</v>
      </c>
      <c r="L4130" t="s">
        <v>38</v>
      </c>
      <c r="M4130" s="1" t="s">
        <v>13837</v>
      </c>
      <c r="O4130">
        <v>40</v>
      </c>
      <c r="P4130" t="str">
        <f t="shared" si="65"/>
        <v xml:space="preserve">Stuffed Tomato With </v>
      </c>
    </row>
    <row r="4131" spans="1:16" ht="15" customHeight="1" x14ac:dyDescent="0.3">
      <c r="A4131">
        <v>336</v>
      </c>
      <c r="B4131" t="s">
        <v>13838</v>
      </c>
      <c r="C4131" t="s">
        <v>13838</v>
      </c>
      <c r="D4131" t="s">
        <v>13839</v>
      </c>
      <c r="E4131" t="s">
        <v>13839</v>
      </c>
      <c r="F4131">
        <v>20</v>
      </c>
      <c r="G4131">
        <v>20</v>
      </c>
      <c r="H4131">
        <v>40</v>
      </c>
      <c r="I4131">
        <v>2</v>
      </c>
      <c r="J4131" t="s">
        <v>15</v>
      </c>
      <c r="K4131" t="s">
        <v>16</v>
      </c>
      <c r="L4131" t="s">
        <v>38</v>
      </c>
      <c r="M4131" s="1" t="s">
        <v>13840</v>
      </c>
      <c r="O4131">
        <v>40</v>
      </c>
      <c r="P4131" t="str">
        <f t="shared" si="65"/>
        <v>Spinach And Corn San</v>
      </c>
    </row>
    <row r="4132" spans="1:16" ht="15" customHeight="1" x14ac:dyDescent="0.3">
      <c r="A4132">
        <v>349</v>
      </c>
      <c r="B4132" t="s">
        <v>13841</v>
      </c>
      <c r="C4132" t="s">
        <v>13842</v>
      </c>
      <c r="D4132" t="s">
        <v>13843</v>
      </c>
      <c r="E4132" t="s">
        <v>13843</v>
      </c>
      <c r="F4132">
        <v>10</v>
      </c>
      <c r="G4132">
        <v>30</v>
      </c>
      <c r="H4132">
        <v>40</v>
      </c>
      <c r="I4132">
        <v>6</v>
      </c>
      <c r="J4132" t="s">
        <v>22</v>
      </c>
      <c r="K4132" t="s">
        <v>37</v>
      </c>
      <c r="L4132" t="s">
        <v>38</v>
      </c>
      <c r="M4132" s="1" t="s">
        <v>13844</v>
      </c>
      <c r="O4132">
        <v>40</v>
      </c>
      <c r="P4132" t="str">
        <f t="shared" si="65"/>
        <v xml:space="preserve">For Chikki Recipe - </v>
      </c>
    </row>
    <row r="4133" spans="1:16" ht="15" customHeight="1" x14ac:dyDescent="0.3">
      <c r="A4133">
        <v>353</v>
      </c>
      <c r="B4133" t="s">
        <v>13845</v>
      </c>
      <c r="C4133" t="s">
        <v>13845</v>
      </c>
      <c r="D4133" t="s">
        <v>13846</v>
      </c>
      <c r="E4133" t="s">
        <v>13846</v>
      </c>
      <c r="F4133">
        <v>15</v>
      </c>
      <c r="G4133">
        <v>25</v>
      </c>
      <c r="H4133">
        <v>40</v>
      </c>
      <c r="I4133">
        <v>4</v>
      </c>
      <c r="J4133" t="s">
        <v>195</v>
      </c>
      <c r="K4133" t="s">
        <v>23</v>
      </c>
      <c r="L4133" t="s">
        <v>38</v>
      </c>
      <c r="M4133" s="1" t="s">
        <v>13847</v>
      </c>
      <c r="O4133">
        <v>40</v>
      </c>
      <c r="P4133" t="str">
        <f t="shared" si="65"/>
        <v>Kerala Style Pacha M</v>
      </c>
    </row>
    <row r="4134" spans="1:16" ht="15" customHeight="1" x14ac:dyDescent="0.3">
      <c r="A4134">
        <v>376</v>
      </c>
      <c r="B4134" t="s">
        <v>13848</v>
      </c>
      <c r="C4134" t="s">
        <v>13848</v>
      </c>
      <c r="D4134" t="s">
        <v>13849</v>
      </c>
      <c r="E4134" t="s">
        <v>13849</v>
      </c>
      <c r="F4134">
        <v>10</v>
      </c>
      <c r="G4134">
        <v>30</v>
      </c>
      <c r="H4134">
        <v>40</v>
      </c>
      <c r="I4134">
        <v>4</v>
      </c>
      <c r="J4134" t="s">
        <v>202</v>
      </c>
      <c r="K4134" t="s">
        <v>124</v>
      </c>
      <c r="L4134" t="s">
        <v>38</v>
      </c>
      <c r="M4134" s="1" t="s">
        <v>13850</v>
      </c>
      <c r="O4134">
        <v>40</v>
      </c>
      <c r="P4134" t="str">
        <f t="shared" si="65"/>
        <v>Fansi Muthia Nu Shaa</v>
      </c>
    </row>
    <row r="4135" spans="1:16" ht="15" customHeight="1" x14ac:dyDescent="0.3">
      <c r="A4135">
        <v>380</v>
      </c>
      <c r="B4135" t="s">
        <v>13851</v>
      </c>
      <c r="C4135" t="s">
        <v>13852</v>
      </c>
      <c r="D4135" t="s">
        <v>13853</v>
      </c>
      <c r="E4135" t="s">
        <v>13853</v>
      </c>
      <c r="F4135">
        <v>10</v>
      </c>
      <c r="G4135">
        <v>30</v>
      </c>
      <c r="H4135">
        <v>40</v>
      </c>
      <c r="I4135">
        <v>2</v>
      </c>
      <c r="J4135" t="s">
        <v>22</v>
      </c>
      <c r="K4135" t="s">
        <v>4</v>
      </c>
      <c r="L4135" t="s">
        <v>38</v>
      </c>
      <c r="M4135" s="1" t="s">
        <v>13854</v>
      </c>
      <c r="O4135">
        <v>40</v>
      </c>
      <c r="P4135" t="str">
        <f t="shared" si="65"/>
        <v>Sour Sweet Petha Rec</v>
      </c>
    </row>
    <row r="4136" spans="1:16" ht="15" customHeight="1" x14ac:dyDescent="0.3">
      <c r="A4136">
        <v>385</v>
      </c>
      <c r="B4136" t="s">
        <v>13855</v>
      </c>
      <c r="C4136" t="s">
        <v>13855</v>
      </c>
      <c r="D4136" t="s">
        <v>13856</v>
      </c>
      <c r="E4136" t="s">
        <v>13856</v>
      </c>
      <c r="F4136">
        <v>10</v>
      </c>
      <c r="G4136">
        <v>30</v>
      </c>
      <c r="H4136">
        <v>40</v>
      </c>
      <c r="I4136">
        <v>4</v>
      </c>
      <c r="J4136" t="s">
        <v>4236</v>
      </c>
      <c r="K4136" t="s">
        <v>23</v>
      </c>
      <c r="L4136" t="s">
        <v>38</v>
      </c>
      <c r="M4136" s="1" t="s">
        <v>13857</v>
      </c>
      <c r="O4136">
        <v>40</v>
      </c>
      <c r="P4136" t="str">
        <f t="shared" si="65"/>
        <v>Himachal Style Khatt</v>
      </c>
    </row>
    <row r="4137" spans="1:16" ht="15" customHeight="1" x14ac:dyDescent="0.3">
      <c r="A4137">
        <v>386</v>
      </c>
      <c r="B4137" t="s">
        <v>13858</v>
      </c>
      <c r="C4137" t="s">
        <v>13859</v>
      </c>
      <c r="D4137" t="s">
        <v>13860</v>
      </c>
      <c r="E4137" t="s">
        <v>13860</v>
      </c>
      <c r="F4137">
        <v>10</v>
      </c>
      <c r="G4137">
        <v>30</v>
      </c>
      <c r="H4137">
        <v>40</v>
      </c>
      <c r="I4137">
        <v>4</v>
      </c>
      <c r="J4137" t="s">
        <v>43</v>
      </c>
      <c r="K4137" t="s">
        <v>4</v>
      </c>
      <c r="L4137" t="s">
        <v>38</v>
      </c>
      <c r="M4137" s="1" t="s">
        <v>13861</v>
      </c>
      <c r="O4137">
        <v>40</v>
      </c>
      <c r="P4137" t="str">
        <f t="shared" si="65"/>
        <v>Tulsi and Betel Leav</v>
      </c>
    </row>
    <row r="4138" spans="1:16" ht="15" customHeight="1" x14ac:dyDescent="0.3">
      <c r="A4138">
        <v>388</v>
      </c>
      <c r="B4138" t="s">
        <v>13862</v>
      </c>
      <c r="C4138" t="s">
        <v>13862</v>
      </c>
      <c r="D4138" t="s">
        <v>13863</v>
      </c>
      <c r="E4138" t="s">
        <v>13863</v>
      </c>
      <c r="F4138">
        <v>10</v>
      </c>
      <c r="G4138">
        <v>30</v>
      </c>
      <c r="H4138">
        <v>40</v>
      </c>
      <c r="I4138">
        <v>4</v>
      </c>
      <c r="J4138" t="s">
        <v>1222</v>
      </c>
      <c r="K4138" t="s">
        <v>27</v>
      </c>
      <c r="L4138" t="s">
        <v>38</v>
      </c>
      <c r="M4138" s="1" t="s">
        <v>13864</v>
      </c>
      <c r="O4138">
        <v>40</v>
      </c>
      <c r="P4138" t="str">
        <f t="shared" si="65"/>
        <v>Rosemary Roasted Pot</v>
      </c>
    </row>
    <row r="4139" spans="1:16" ht="15" customHeight="1" x14ac:dyDescent="0.3">
      <c r="A4139">
        <v>426</v>
      </c>
      <c r="B4139" t="s">
        <v>13865</v>
      </c>
      <c r="C4139" t="s">
        <v>13865</v>
      </c>
      <c r="D4139" t="s">
        <v>13866</v>
      </c>
      <c r="E4139" t="s">
        <v>13866</v>
      </c>
      <c r="F4139">
        <v>10</v>
      </c>
      <c r="G4139">
        <v>30</v>
      </c>
      <c r="H4139">
        <v>40</v>
      </c>
      <c r="I4139">
        <v>3</v>
      </c>
      <c r="J4139" t="s">
        <v>1749</v>
      </c>
      <c r="K4139" t="s">
        <v>954</v>
      </c>
      <c r="L4139" t="s">
        <v>38</v>
      </c>
      <c r="M4139" s="1" t="s">
        <v>13867</v>
      </c>
      <c r="O4139">
        <v>40</v>
      </c>
      <c r="P4139" t="str">
        <f t="shared" si="65"/>
        <v xml:space="preserve">Mishti Doi Recipe - </v>
      </c>
    </row>
    <row r="4140" spans="1:16" ht="15" customHeight="1" x14ac:dyDescent="0.3">
      <c r="A4140">
        <v>432</v>
      </c>
      <c r="B4140" t="s">
        <v>13868</v>
      </c>
      <c r="C4140" t="s">
        <v>13868</v>
      </c>
      <c r="D4140" t="s">
        <v>13869</v>
      </c>
      <c r="E4140" t="s">
        <v>13869</v>
      </c>
      <c r="F4140">
        <v>10</v>
      </c>
      <c r="G4140">
        <v>30</v>
      </c>
      <c r="H4140">
        <v>40</v>
      </c>
      <c r="I4140">
        <v>3</v>
      </c>
      <c r="J4140" t="s">
        <v>107</v>
      </c>
      <c r="K4140" t="s">
        <v>954</v>
      </c>
      <c r="L4140" t="s">
        <v>38</v>
      </c>
      <c r="M4140" s="1" t="s">
        <v>13870</v>
      </c>
      <c r="O4140">
        <v>40</v>
      </c>
      <c r="P4140" t="str">
        <f t="shared" si="65"/>
        <v>Guilt Free Coconut B</v>
      </c>
    </row>
    <row r="4141" spans="1:16" ht="15" customHeight="1" x14ac:dyDescent="0.3">
      <c r="A4141">
        <v>438</v>
      </c>
      <c r="B4141" t="s">
        <v>13871</v>
      </c>
      <c r="C4141" t="s">
        <v>13871</v>
      </c>
      <c r="D4141" t="s">
        <v>13872</v>
      </c>
      <c r="E4141" t="s">
        <v>13872</v>
      </c>
      <c r="F4141">
        <v>10</v>
      </c>
      <c r="G4141">
        <v>30</v>
      </c>
      <c r="H4141">
        <v>40</v>
      </c>
      <c r="I4141">
        <v>2</v>
      </c>
      <c r="J4141" t="s">
        <v>195</v>
      </c>
      <c r="K4141" t="s">
        <v>4</v>
      </c>
      <c r="L4141" t="s">
        <v>38</v>
      </c>
      <c r="M4141" s="1" t="s">
        <v>13873</v>
      </c>
      <c r="O4141">
        <v>40</v>
      </c>
      <c r="P4141" t="str">
        <f t="shared" si="65"/>
        <v>Karnataka Special Hu</v>
      </c>
    </row>
    <row r="4142" spans="1:16" ht="15" customHeight="1" x14ac:dyDescent="0.3">
      <c r="A4142">
        <v>442</v>
      </c>
      <c r="B4142" t="s">
        <v>13874</v>
      </c>
      <c r="C4142" t="s">
        <v>13874</v>
      </c>
      <c r="D4142" t="s">
        <v>13875</v>
      </c>
      <c r="E4142" t="s">
        <v>13875</v>
      </c>
      <c r="F4142">
        <v>20</v>
      </c>
      <c r="G4142">
        <v>20</v>
      </c>
      <c r="H4142">
        <v>40</v>
      </c>
      <c r="I4142">
        <v>8</v>
      </c>
      <c r="J4142" t="s">
        <v>11</v>
      </c>
      <c r="K4142" t="s">
        <v>4</v>
      </c>
      <c r="L4142" t="s">
        <v>38</v>
      </c>
      <c r="M4142" s="1" t="s">
        <v>13876</v>
      </c>
      <c r="O4142">
        <v>40</v>
      </c>
      <c r="P4142" t="str">
        <f t="shared" si="65"/>
        <v>Hyderabadi Chand Bis</v>
      </c>
    </row>
    <row r="4143" spans="1:16" ht="15" customHeight="1" x14ac:dyDescent="0.3">
      <c r="A4143">
        <v>459</v>
      </c>
      <c r="B4143" t="s">
        <v>13877</v>
      </c>
      <c r="C4143" t="s">
        <v>13878</v>
      </c>
      <c r="D4143" t="s">
        <v>13879</v>
      </c>
      <c r="E4143" t="s">
        <v>13879</v>
      </c>
      <c r="F4143">
        <v>10</v>
      </c>
      <c r="G4143">
        <v>30</v>
      </c>
      <c r="H4143">
        <v>40</v>
      </c>
      <c r="I4143">
        <v>3</v>
      </c>
      <c r="J4143" t="s">
        <v>55</v>
      </c>
      <c r="K4143" t="s">
        <v>4</v>
      </c>
      <c r="L4143" t="s">
        <v>38</v>
      </c>
      <c r="M4143" s="1" t="s">
        <v>13880</v>
      </c>
      <c r="O4143">
        <v>40</v>
      </c>
      <c r="P4143" t="str">
        <f t="shared" si="65"/>
        <v>Pumpkin Almond Recip</v>
      </c>
    </row>
    <row r="4144" spans="1:16" ht="15" customHeight="1" x14ac:dyDescent="0.3">
      <c r="A4144">
        <v>469</v>
      </c>
      <c r="B4144" t="s">
        <v>13881</v>
      </c>
      <c r="C4144" t="s">
        <v>13882</v>
      </c>
      <c r="D4144" t="s">
        <v>13883</v>
      </c>
      <c r="E4144" t="s">
        <v>13883</v>
      </c>
      <c r="F4144">
        <v>20</v>
      </c>
      <c r="G4144">
        <v>20</v>
      </c>
      <c r="H4144">
        <v>40</v>
      </c>
      <c r="I4144">
        <v>4</v>
      </c>
      <c r="J4144" t="s">
        <v>22</v>
      </c>
      <c r="K4144" t="s">
        <v>37</v>
      </c>
      <c r="L4144" t="s">
        <v>38</v>
      </c>
      <c r="M4144" s="1" t="s">
        <v>13884</v>
      </c>
      <c r="O4144">
        <v>40</v>
      </c>
      <c r="P4144" t="str">
        <f t="shared" si="65"/>
        <v>Green Pea Pakoras Re</v>
      </c>
    </row>
    <row r="4145" spans="1:16" ht="15" customHeight="1" x14ac:dyDescent="0.3">
      <c r="A4145">
        <v>491</v>
      </c>
      <c r="B4145" t="s">
        <v>13885</v>
      </c>
      <c r="C4145" t="s">
        <v>13885</v>
      </c>
      <c r="D4145" t="s">
        <v>13886</v>
      </c>
      <c r="E4145" t="s">
        <v>13886</v>
      </c>
      <c r="F4145">
        <v>10</v>
      </c>
      <c r="G4145">
        <v>30</v>
      </c>
      <c r="H4145">
        <v>40</v>
      </c>
      <c r="I4145">
        <v>4</v>
      </c>
      <c r="J4145" t="s">
        <v>739</v>
      </c>
      <c r="K4145" t="s">
        <v>4</v>
      </c>
      <c r="L4145" t="s">
        <v>38</v>
      </c>
      <c r="M4145" s="1" t="s">
        <v>13887</v>
      </c>
      <c r="O4145">
        <v>40</v>
      </c>
      <c r="P4145" t="str">
        <f t="shared" si="65"/>
        <v>Ginger Sesame Chicke</v>
      </c>
    </row>
    <row r="4146" spans="1:16" ht="15" customHeight="1" x14ac:dyDescent="0.3">
      <c r="A4146">
        <v>508</v>
      </c>
      <c r="B4146" t="s">
        <v>13888</v>
      </c>
      <c r="C4146" t="s">
        <v>13888</v>
      </c>
      <c r="D4146" t="s">
        <v>13889</v>
      </c>
      <c r="E4146" t="s">
        <v>13889</v>
      </c>
      <c r="F4146">
        <v>10</v>
      </c>
      <c r="G4146">
        <v>30</v>
      </c>
      <c r="H4146">
        <v>40</v>
      </c>
      <c r="I4146">
        <v>4</v>
      </c>
      <c r="J4146" t="s">
        <v>1004</v>
      </c>
      <c r="K4146" t="s">
        <v>16</v>
      </c>
      <c r="L4146" t="s">
        <v>38</v>
      </c>
      <c r="M4146" s="1" t="s">
        <v>13890</v>
      </c>
      <c r="O4146">
        <v>40</v>
      </c>
      <c r="P4146" t="str">
        <f t="shared" si="65"/>
        <v>High Protein Spinach</v>
      </c>
    </row>
    <row r="4147" spans="1:16" ht="15" customHeight="1" x14ac:dyDescent="0.3">
      <c r="A4147">
        <v>512</v>
      </c>
      <c r="B4147" t="s">
        <v>13891</v>
      </c>
      <c r="C4147" t="s">
        <v>13892</v>
      </c>
      <c r="D4147" t="s">
        <v>13893</v>
      </c>
      <c r="E4147" t="s">
        <v>13893</v>
      </c>
      <c r="F4147">
        <v>10</v>
      </c>
      <c r="G4147">
        <v>30</v>
      </c>
      <c r="H4147">
        <v>40</v>
      </c>
      <c r="I4147">
        <v>4</v>
      </c>
      <c r="J4147" t="s">
        <v>107</v>
      </c>
      <c r="K4147" t="s">
        <v>4</v>
      </c>
      <c r="L4147" t="s">
        <v>38</v>
      </c>
      <c r="M4147" s="1" t="s">
        <v>13894</v>
      </c>
      <c r="O4147">
        <v>40</v>
      </c>
      <c r="P4147" t="str">
        <f t="shared" si="65"/>
        <v>Makhane vegetable re</v>
      </c>
    </row>
    <row r="4148" spans="1:16" ht="15" customHeight="1" x14ac:dyDescent="0.3">
      <c r="A4148">
        <v>523</v>
      </c>
      <c r="B4148" t="s">
        <v>13895</v>
      </c>
      <c r="C4148" t="s">
        <v>13895</v>
      </c>
      <c r="D4148" t="s">
        <v>13896</v>
      </c>
      <c r="E4148" t="s">
        <v>13896</v>
      </c>
      <c r="F4148">
        <v>10</v>
      </c>
      <c r="G4148">
        <v>30</v>
      </c>
      <c r="H4148">
        <v>40</v>
      </c>
      <c r="I4148">
        <v>4</v>
      </c>
      <c r="J4148" t="s">
        <v>15</v>
      </c>
      <c r="K4148" t="s">
        <v>27</v>
      </c>
      <c r="L4148" t="s">
        <v>38</v>
      </c>
      <c r="M4148" s="1" t="s">
        <v>13897</v>
      </c>
      <c r="O4148">
        <v>40</v>
      </c>
      <c r="P4148" t="str">
        <f t="shared" si="65"/>
        <v>Cheddar Beer Bread R</v>
      </c>
    </row>
    <row r="4149" spans="1:16" ht="15" customHeight="1" x14ac:dyDescent="0.3">
      <c r="A4149">
        <v>525</v>
      </c>
      <c r="B4149" t="s">
        <v>13898</v>
      </c>
      <c r="C4149" t="s">
        <v>13898</v>
      </c>
      <c r="D4149" t="s">
        <v>13899</v>
      </c>
      <c r="E4149" t="s">
        <v>13899</v>
      </c>
      <c r="F4149">
        <v>10</v>
      </c>
      <c r="G4149">
        <v>30</v>
      </c>
      <c r="H4149">
        <v>40</v>
      </c>
      <c r="I4149">
        <v>3</v>
      </c>
      <c r="J4149" t="s">
        <v>107</v>
      </c>
      <c r="K4149" t="s">
        <v>27</v>
      </c>
      <c r="L4149" t="s">
        <v>38</v>
      </c>
      <c r="M4149" s="1" t="s">
        <v>13900</v>
      </c>
      <c r="O4149">
        <v>40</v>
      </c>
      <c r="P4149" t="str">
        <f t="shared" si="65"/>
        <v>Tandoori Potatoes Re</v>
      </c>
    </row>
    <row r="4150" spans="1:16" ht="15" customHeight="1" x14ac:dyDescent="0.3">
      <c r="A4150">
        <v>529</v>
      </c>
      <c r="B4150" t="s">
        <v>13901</v>
      </c>
      <c r="C4150" t="s">
        <v>13902</v>
      </c>
      <c r="D4150" t="s">
        <v>13903</v>
      </c>
      <c r="E4150" t="s">
        <v>13904</v>
      </c>
      <c r="F4150">
        <v>15</v>
      </c>
      <c r="G4150">
        <v>25</v>
      </c>
      <c r="H4150">
        <v>40</v>
      </c>
      <c r="I4150">
        <v>3</v>
      </c>
      <c r="J4150" t="s">
        <v>195</v>
      </c>
      <c r="K4150" t="s">
        <v>4</v>
      </c>
      <c r="L4150" t="s">
        <v>38</v>
      </c>
      <c r="M4150" s="1" t="s">
        <v>13905</v>
      </c>
      <c r="O4150">
        <v>40</v>
      </c>
      <c r="P4150" t="str">
        <f t="shared" si="65"/>
        <v xml:space="preserve">Kerala Style Arabic </v>
      </c>
    </row>
    <row r="4151" spans="1:16" ht="15" customHeight="1" x14ac:dyDescent="0.3">
      <c r="A4151">
        <v>544</v>
      </c>
      <c r="B4151" t="s">
        <v>13906</v>
      </c>
      <c r="C4151" t="s">
        <v>13907</v>
      </c>
      <c r="D4151" t="s">
        <v>13908</v>
      </c>
      <c r="E4151" t="s">
        <v>13909</v>
      </c>
      <c r="F4151">
        <v>10</v>
      </c>
      <c r="G4151">
        <v>30</v>
      </c>
      <c r="H4151">
        <v>40</v>
      </c>
      <c r="I4151">
        <v>4</v>
      </c>
      <c r="J4151" t="s">
        <v>3</v>
      </c>
      <c r="K4151" t="s">
        <v>4</v>
      </c>
      <c r="L4151" t="s">
        <v>38</v>
      </c>
      <c r="M4151" s="1" t="s">
        <v>13910</v>
      </c>
      <c r="O4151">
        <v>40</v>
      </c>
      <c r="P4151" t="str">
        <f t="shared" si="65"/>
        <v xml:space="preserve"> Gavarfali Ki Sukhi </v>
      </c>
    </row>
    <row r="4152" spans="1:16" ht="15" customHeight="1" x14ac:dyDescent="0.3">
      <c r="A4152">
        <v>552</v>
      </c>
      <c r="B4152" t="s">
        <v>13911</v>
      </c>
      <c r="C4152" t="s">
        <v>13911</v>
      </c>
      <c r="D4152" t="s">
        <v>13912</v>
      </c>
      <c r="E4152" t="s">
        <v>13912</v>
      </c>
      <c r="F4152">
        <v>10</v>
      </c>
      <c r="G4152">
        <v>30</v>
      </c>
      <c r="H4152">
        <v>40</v>
      </c>
      <c r="I4152">
        <v>2</v>
      </c>
      <c r="J4152" t="s">
        <v>119</v>
      </c>
      <c r="K4152" t="s">
        <v>166</v>
      </c>
      <c r="L4152" t="s">
        <v>38</v>
      </c>
      <c r="M4152" s="1" t="s">
        <v>13913</v>
      </c>
      <c r="O4152">
        <v>40</v>
      </c>
      <c r="P4152" t="str">
        <f t="shared" si="65"/>
        <v>Shepuchi Bhaji Recip</v>
      </c>
    </row>
    <row r="4153" spans="1:16" ht="15" customHeight="1" x14ac:dyDescent="0.3">
      <c r="A4153">
        <v>554</v>
      </c>
      <c r="B4153" t="s">
        <v>13914</v>
      </c>
      <c r="C4153" t="s">
        <v>13914</v>
      </c>
      <c r="D4153" t="s">
        <v>13915</v>
      </c>
      <c r="E4153" t="s">
        <v>13915</v>
      </c>
      <c r="F4153">
        <v>10</v>
      </c>
      <c r="G4153">
        <v>30</v>
      </c>
      <c r="H4153">
        <v>40</v>
      </c>
      <c r="I4153">
        <v>4</v>
      </c>
      <c r="J4153" t="s">
        <v>43</v>
      </c>
      <c r="K4153" t="s">
        <v>80</v>
      </c>
      <c r="L4153" t="s">
        <v>38</v>
      </c>
      <c r="M4153" s="1" t="s">
        <v>13916</v>
      </c>
      <c r="O4153">
        <v>40</v>
      </c>
      <c r="P4153" t="str">
        <f t="shared" si="65"/>
        <v>Oats Ven Pongal Reci</v>
      </c>
    </row>
    <row r="4154" spans="1:16" ht="15" customHeight="1" x14ac:dyDescent="0.3">
      <c r="A4154">
        <v>567</v>
      </c>
      <c r="B4154" t="s">
        <v>13917</v>
      </c>
      <c r="C4154" t="s">
        <v>13917</v>
      </c>
      <c r="D4154" t="s">
        <v>13918</v>
      </c>
      <c r="E4154" t="s">
        <v>13918</v>
      </c>
      <c r="F4154">
        <v>20</v>
      </c>
      <c r="G4154">
        <v>20</v>
      </c>
      <c r="H4154">
        <v>40</v>
      </c>
      <c r="I4154">
        <v>4</v>
      </c>
      <c r="J4154" t="s">
        <v>43</v>
      </c>
      <c r="K4154" t="s">
        <v>23</v>
      </c>
      <c r="L4154" t="s">
        <v>38</v>
      </c>
      <c r="M4154" s="1" t="s">
        <v>13919</v>
      </c>
      <c r="O4154">
        <v>40</v>
      </c>
      <c r="P4154" t="str">
        <f t="shared" si="65"/>
        <v>Raw Tomato Chutney R</v>
      </c>
    </row>
    <row r="4155" spans="1:16" ht="15" customHeight="1" x14ac:dyDescent="0.3">
      <c r="A4155">
        <v>572</v>
      </c>
      <c r="B4155" t="s">
        <v>13920</v>
      </c>
      <c r="C4155" t="s">
        <v>13921</v>
      </c>
      <c r="D4155" t="s">
        <v>13922</v>
      </c>
      <c r="E4155" t="s">
        <v>13923</v>
      </c>
      <c r="F4155">
        <v>15</v>
      </c>
      <c r="G4155">
        <v>25</v>
      </c>
      <c r="H4155">
        <v>40</v>
      </c>
      <c r="I4155">
        <v>5</v>
      </c>
      <c r="J4155" t="s">
        <v>22</v>
      </c>
      <c r="K4155" t="s">
        <v>37</v>
      </c>
      <c r="L4155" t="s">
        <v>38</v>
      </c>
      <c r="M4155" s="1" t="s">
        <v>13924</v>
      </c>
      <c r="O4155">
        <v>40</v>
      </c>
      <c r="P4155" t="str">
        <f t="shared" si="65"/>
        <v xml:space="preserve"> Crispy Palak Pakora</v>
      </c>
    </row>
    <row r="4156" spans="1:16" ht="15" customHeight="1" x14ac:dyDescent="0.3">
      <c r="A4156">
        <v>585</v>
      </c>
      <c r="B4156" t="s">
        <v>13925</v>
      </c>
      <c r="C4156" t="s">
        <v>13926</v>
      </c>
      <c r="D4156" t="s">
        <v>13927</v>
      </c>
      <c r="E4156" t="s">
        <v>13927</v>
      </c>
      <c r="F4156">
        <v>10</v>
      </c>
      <c r="G4156">
        <v>30</v>
      </c>
      <c r="H4156">
        <v>40</v>
      </c>
      <c r="I4156">
        <v>4</v>
      </c>
      <c r="J4156" t="s">
        <v>47</v>
      </c>
      <c r="K4156" t="s">
        <v>23</v>
      </c>
      <c r="L4156" t="s">
        <v>38</v>
      </c>
      <c r="M4156" s="1" t="s">
        <v>13928</v>
      </c>
      <c r="O4156">
        <v>40</v>
      </c>
      <c r="P4156" t="str">
        <f t="shared" si="65"/>
        <v>Odisha Style Aloo Hu</v>
      </c>
    </row>
    <row r="4157" spans="1:16" ht="15" customHeight="1" x14ac:dyDescent="0.3">
      <c r="A4157">
        <v>590</v>
      </c>
      <c r="B4157" t="s">
        <v>13929</v>
      </c>
      <c r="C4157" t="s">
        <v>13929</v>
      </c>
      <c r="D4157" t="s">
        <v>13930</v>
      </c>
      <c r="E4157" t="s">
        <v>13930</v>
      </c>
      <c r="F4157">
        <v>20</v>
      </c>
      <c r="G4157">
        <v>20</v>
      </c>
      <c r="H4157">
        <v>40</v>
      </c>
      <c r="I4157">
        <v>3</v>
      </c>
      <c r="J4157" t="s">
        <v>43</v>
      </c>
      <c r="K4157" t="s">
        <v>80</v>
      </c>
      <c r="L4157" t="s">
        <v>38</v>
      </c>
      <c r="M4157" s="1" t="s">
        <v>13931</v>
      </c>
      <c r="O4157">
        <v>40</v>
      </c>
      <c r="P4157" t="str">
        <f t="shared" si="65"/>
        <v>Rava Vada Recipe</v>
      </c>
    </row>
    <row r="4158" spans="1:16" ht="15" customHeight="1" x14ac:dyDescent="0.3">
      <c r="A4158">
        <v>625</v>
      </c>
      <c r="B4158" t="s">
        <v>13932</v>
      </c>
      <c r="C4158" t="s">
        <v>13932</v>
      </c>
      <c r="D4158" t="s">
        <v>13933</v>
      </c>
      <c r="E4158" t="s">
        <v>13933</v>
      </c>
      <c r="F4158">
        <v>10</v>
      </c>
      <c r="G4158">
        <v>30</v>
      </c>
      <c r="H4158">
        <v>40</v>
      </c>
      <c r="I4158">
        <v>4</v>
      </c>
      <c r="J4158" t="s">
        <v>22</v>
      </c>
      <c r="K4158" t="s">
        <v>4</v>
      </c>
      <c r="L4158" t="s">
        <v>38</v>
      </c>
      <c r="M4158" s="1" t="s">
        <v>13934</v>
      </c>
      <c r="O4158">
        <v>40</v>
      </c>
      <c r="P4158" t="str">
        <f t="shared" si="65"/>
        <v>Khatti Meethi Tindor</v>
      </c>
    </row>
    <row r="4159" spans="1:16" ht="15" customHeight="1" x14ac:dyDescent="0.3">
      <c r="A4159">
        <v>638</v>
      </c>
      <c r="B4159" t="s">
        <v>13935</v>
      </c>
      <c r="C4159" t="s">
        <v>13936</v>
      </c>
      <c r="D4159" t="s">
        <v>13937</v>
      </c>
      <c r="E4159" t="s">
        <v>13938</v>
      </c>
      <c r="F4159">
        <v>10</v>
      </c>
      <c r="G4159">
        <v>30</v>
      </c>
      <c r="H4159">
        <v>40</v>
      </c>
      <c r="I4159">
        <v>2</v>
      </c>
      <c r="J4159" t="s">
        <v>159</v>
      </c>
      <c r="K4159" t="s">
        <v>166</v>
      </c>
      <c r="L4159" t="s">
        <v>38</v>
      </c>
      <c r="M4159" s="1" t="s">
        <v>13939</v>
      </c>
      <c r="O4159">
        <v>40</v>
      </c>
      <c r="P4159" t="str">
        <f t="shared" si="65"/>
        <v xml:space="preserve"> Tomato Noodle Soup </v>
      </c>
    </row>
    <row r="4160" spans="1:16" ht="15" customHeight="1" x14ac:dyDescent="0.3">
      <c r="A4160">
        <v>642</v>
      </c>
      <c r="B4160" t="s">
        <v>13940</v>
      </c>
      <c r="C4160" t="s">
        <v>13940</v>
      </c>
      <c r="D4160" t="s">
        <v>13941</v>
      </c>
      <c r="E4160" t="s">
        <v>13941</v>
      </c>
      <c r="F4160">
        <v>10</v>
      </c>
      <c r="G4160">
        <v>30</v>
      </c>
      <c r="H4160">
        <v>40</v>
      </c>
      <c r="I4160">
        <v>3</v>
      </c>
      <c r="J4160" t="s">
        <v>22</v>
      </c>
      <c r="K4160" t="s">
        <v>4</v>
      </c>
      <c r="L4160" t="s">
        <v>38</v>
      </c>
      <c r="M4160" s="1" t="s">
        <v>13942</v>
      </c>
      <c r="O4160">
        <v>40</v>
      </c>
      <c r="P4160" t="str">
        <f t="shared" si="65"/>
        <v>Amaranth Leaves Khic</v>
      </c>
    </row>
    <row r="4161" spans="1:16" ht="15" customHeight="1" x14ac:dyDescent="0.3">
      <c r="A4161">
        <v>647</v>
      </c>
      <c r="B4161" t="s">
        <v>13943</v>
      </c>
      <c r="C4161" t="s">
        <v>13944</v>
      </c>
      <c r="D4161" t="s">
        <v>13945</v>
      </c>
      <c r="E4161" t="s">
        <v>13946</v>
      </c>
      <c r="F4161">
        <v>10</v>
      </c>
      <c r="G4161">
        <v>30</v>
      </c>
      <c r="H4161">
        <v>40</v>
      </c>
      <c r="I4161">
        <v>4</v>
      </c>
      <c r="J4161" t="s">
        <v>22</v>
      </c>
      <c r="K4161" t="s">
        <v>4</v>
      </c>
      <c r="L4161" t="s">
        <v>38</v>
      </c>
      <c r="M4161" s="1" t="s">
        <v>13947</v>
      </c>
      <c r="O4161">
        <v>40</v>
      </c>
      <c r="P4161" t="str">
        <f t="shared" si="65"/>
        <v xml:space="preserve"> Masala Roti (Recipe</v>
      </c>
    </row>
    <row r="4162" spans="1:16" ht="15" customHeight="1" x14ac:dyDescent="0.3">
      <c r="A4162">
        <v>652</v>
      </c>
      <c r="B4162" t="s">
        <v>13948</v>
      </c>
      <c r="C4162" t="s">
        <v>13948</v>
      </c>
      <c r="D4162" t="s">
        <v>13949</v>
      </c>
      <c r="E4162" t="s">
        <v>13949</v>
      </c>
      <c r="F4162">
        <v>10</v>
      </c>
      <c r="G4162">
        <v>30</v>
      </c>
      <c r="H4162">
        <v>40</v>
      </c>
      <c r="I4162">
        <v>2</v>
      </c>
      <c r="J4162" t="s">
        <v>15</v>
      </c>
      <c r="K4162" t="s">
        <v>27</v>
      </c>
      <c r="L4162" t="s">
        <v>38</v>
      </c>
      <c r="M4162" s="1" t="s">
        <v>13950</v>
      </c>
      <c r="O4162">
        <v>40</v>
      </c>
      <c r="P4162" t="str">
        <f t="shared" ref="P4162:P4225" si="66">LEFT(C4162,20)</f>
        <v>Corn Cheese Balls Re</v>
      </c>
    </row>
    <row r="4163" spans="1:16" ht="15" customHeight="1" x14ac:dyDescent="0.3">
      <c r="A4163">
        <v>656</v>
      </c>
      <c r="B4163" t="s">
        <v>13951</v>
      </c>
      <c r="C4163" t="s">
        <v>13951</v>
      </c>
      <c r="D4163" t="s">
        <v>13952</v>
      </c>
      <c r="E4163" t="s">
        <v>13952</v>
      </c>
      <c r="F4163">
        <v>10</v>
      </c>
      <c r="G4163">
        <v>30</v>
      </c>
      <c r="H4163">
        <v>40</v>
      </c>
      <c r="I4163">
        <v>4</v>
      </c>
      <c r="J4163" t="s">
        <v>668</v>
      </c>
      <c r="K4163" t="s">
        <v>4</v>
      </c>
      <c r="L4163" t="s">
        <v>38</v>
      </c>
      <c r="M4163" s="1" t="s">
        <v>13953</v>
      </c>
      <c r="O4163">
        <v>40</v>
      </c>
      <c r="P4163" t="str">
        <f t="shared" si="66"/>
        <v>Palak Onion Kadhi Pa</v>
      </c>
    </row>
    <row r="4164" spans="1:16" ht="15" customHeight="1" x14ac:dyDescent="0.3">
      <c r="A4164">
        <v>657</v>
      </c>
      <c r="B4164" t="s">
        <v>13954</v>
      </c>
      <c r="C4164" t="s">
        <v>13955</v>
      </c>
      <c r="D4164" t="s">
        <v>13956</v>
      </c>
      <c r="E4164" t="s">
        <v>13957</v>
      </c>
      <c r="F4164">
        <v>20</v>
      </c>
      <c r="G4164">
        <v>20</v>
      </c>
      <c r="H4164">
        <v>40</v>
      </c>
      <c r="I4164">
        <v>4</v>
      </c>
      <c r="J4164" t="s">
        <v>107</v>
      </c>
      <c r="K4164" t="s">
        <v>4</v>
      </c>
      <c r="L4164" t="s">
        <v>38</v>
      </c>
      <c r="M4164" s="1" t="s">
        <v>13958</v>
      </c>
      <c r="O4164">
        <v>40</v>
      </c>
      <c r="P4164" t="str">
        <f t="shared" si="66"/>
        <v xml:space="preserve"> Dry Navratan Korma </v>
      </c>
    </row>
    <row r="4165" spans="1:16" ht="15" customHeight="1" x14ac:dyDescent="0.3">
      <c r="A4165">
        <v>663</v>
      </c>
      <c r="B4165" t="s">
        <v>13959</v>
      </c>
      <c r="C4165" t="s">
        <v>13959</v>
      </c>
      <c r="D4165" t="s">
        <v>13960</v>
      </c>
      <c r="E4165" t="s">
        <v>13960</v>
      </c>
      <c r="F4165">
        <v>10</v>
      </c>
      <c r="G4165">
        <v>30</v>
      </c>
      <c r="H4165">
        <v>40</v>
      </c>
      <c r="I4165">
        <v>4</v>
      </c>
      <c r="J4165" t="s">
        <v>107</v>
      </c>
      <c r="K4165" t="s">
        <v>23</v>
      </c>
      <c r="L4165" t="s">
        <v>38</v>
      </c>
      <c r="M4165" s="1" t="s">
        <v>13961</v>
      </c>
      <c r="O4165">
        <v>40</v>
      </c>
      <c r="P4165" t="str">
        <f t="shared" si="66"/>
        <v>Baby Corn Carrot Sab</v>
      </c>
    </row>
    <row r="4166" spans="1:16" ht="15" customHeight="1" x14ac:dyDescent="0.3">
      <c r="A4166">
        <v>676</v>
      </c>
      <c r="B4166" t="s">
        <v>13962</v>
      </c>
      <c r="C4166" t="s">
        <v>13962</v>
      </c>
      <c r="D4166" t="s">
        <v>13963</v>
      </c>
      <c r="E4166" t="s">
        <v>13963</v>
      </c>
      <c r="F4166">
        <v>25</v>
      </c>
      <c r="G4166">
        <v>15</v>
      </c>
      <c r="H4166">
        <v>40</v>
      </c>
      <c r="I4166">
        <v>4</v>
      </c>
      <c r="J4166" t="s">
        <v>107</v>
      </c>
      <c r="K4166" t="s">
        <v>4</v>
      </c>
      <c r="L4166" t="s">
        <v>38</v>
      </c>
      <c r="M4166" s="1" t="s">
        <v>13964</v>
      </c>
      <c r="O4166">
        <v>40</v>
      </c>
      <c r="P4166" t="str">
        <f t="shared" si="66"/>
        <v>Onion Thepla Recipe</v>
      </c>
    </row>
    <row r="4167" spans="1:16" ht="15" customHeight="1" x14ac:dyDescent="0.3">
      <c r="A4167">
        <v>678</v>
      </c>
      <c r="B4167" t="s">
        <v>13965</v>
      </c>
      <c r="C4167" t="s">
        <v>13965</v>
      </c>
      <c r="D4167" t="s">
        <v>13966</v>
      </c>
      <c r="E4167" t="s">
        <v>13966</v>
      </c>
      <c r="F4167">
        <v>10</v>
      </c>
      <c r="G4167">
        <v>30</v>
      </c>
      <c r="H4167">
        <v>40</v>
      </c>
      <c r="I4167">
        <v>4</v>
      </c>
      <c r="J4167" t="s">
        <v>107</v>
      </c>
      <c r="K4167" t="s">
        <v>954</v>
      </c>
      <c r="L4167" t="s">
        <v>38</v>
      </c>
      <c r="M4167" s="1" t="s">
        <v>13967</v>
      </c>
      <c r="O4167">
        <v>40</v>
      </c>
      <c r="P4167" t="str">
        <f t="shared" si="66"/>
        <v>Atte Ka Halwa Recipe</v>
      </c>
    </row>
    <row r="4168" spans="1:16" ht="15" customHeight="1" x14ac:dyDescent="0.3">
      <c r="A4168">
        <v>686</v>
      </c>
      <c r="B4168" t="s">
        <v>13968</v>
      </c>
      <c r="C4168" t="s">
        <v>13968</v>
      </c>
      <c r="D4168" t="s">
        <v>13969</v>
      </c>
      <c r="E4168" t="s">
        <v>13969</v>
      </c>
      <c r="F4168">
        <v>10</v>
      </c>
      <c r="G4168">
        <v>30</v>
      </c>
      <c r="H4168">
        <v>40</v>
      </c>
      <c r="I4168">
        <v>4</v>
      </c>
      <c r="J4168" t="s">
        <v>579</v>
      </c>
      <c r="K4168" t="s">
        <v>27</v>
      </c>
      <c r="L4168" t="s">
        <v>38</v>
      </c>
      <c r="M4168" s="1" t="s">
        <v>13970</v>
      </c>
      <c r="O4168">
        <v>40</v>
      </c>
      <c r="P4168" t="str">
        <f t="shared" si="66"/>
        <v>Guacamole Stuffed Qu</v>
      </c>
    </row>
    <row r="4169" spans="1:16" ht="15" customHeight="1" x14ac:dyDescent="0.3">
      <c r="A4169">
        <v>707</v>
      </c>
      <c r="B4169" t="s">
        <v>13971</v>
      </c>
      <c r="C4169" t="s">
        <v>13972</v>
      </c>
      <c r="D4169" t="s">
        <v>13973</v>
      </c>
      <c r="E4169" t="s">
        <v>13973</v>
      </c>
      <c r="F4169">
        <v>10</v>
      </c>
      <c r="G4169">
        <v>30</v>
      </c>
      <c r="H4169">
        <v>40</v>
      </c>
      <c r="I4169">
        <v>8</v>
      </c>
      <c r="J4169" t="s">
        <v>22</v>
      </c>
      <c r="K4169" t="s">
        <v>954</v>
      </c>
      <c r="L4169" t="s">
        <v>38</v>
      </c>
      <c r="M4169" s="1" t="s">
        <v>13974</v>
      </c>
      <c r="O4169">
        <v>40</v>
      </c>
      <c r="P4169" t="str">
        <f t="shared" si="66"/>
        <v xml:space="preserve"> Poha Ladoo With Cho</v>
      </c>
    </row>
    <row r="4170" spans="1:16" ht="15" customHeight="1" x14ac:dyDescent="0.3">
      <c r="A4170">
        <v>710</v>
      </c>
      <c r="B4170" t="s">
        <v>13975</v>
      </c>
      <c r="C4170" t="s">
        <v>13975</v>
      </c>
      <c r="D4170" t="s">
        <v>13976</v>
      </c>
      <c r="E4170" t="s">
        <v>13976</v>
      </c>
      <c r="F4170">
        <v>10</v>
      </c>
      <c r="G4170">
        <v>30</v>
      </c>
      <c r="H4170">
        <v>40</v>
      </c>
      <c r="I4170">
        <v>3</v>
      </c>
      <c r="J4170" t="s">
        <v>22</v>
      </c>
      <c r="K4170" t="s">
        <v>23</v>
      </c>
      <c r="L4170" t="s">
        <v>38</v>
      </c>
      <c r="M4170" s="1" t="s">
        <v>13977</v>
      </c>
      <c r="O4170">
        <v>40</v>
      </c>
      <c r="P4170" t="str">
        <f t="shared" si="66"/>
        <v>Knol Khol Gravy Reci</v>
      </c>
    </row>
    <row r="4171" spans="1:16" ht="15" customHeight="1" x14ac:dyDescent="0.3">
      <c r="A4171">
        <v>712</v>
      </c>
      <c r="B4171" t="s">
        <v>13978</v>
      </c>
      <c r="C4171" t="s">
        <v>13978</v>
      </c>
      <c r="D4171" t="s">
        <v>13979</v>
      </c>
      <c r="E4171" t="s">
        <v>13979</v>
      </c>
      <c r="F4171">
        <v>30</v>
      </c>
      <c r="G4171">
        <v>10</v>
      </c>
      <c r="H4171">
        <v>40</v>
      </c>
      <c r="I4171">
        <v>2</v>
      </c>
      <c r="J4171" t="s">
        <v>107</v>
      </c>
      <c r="K4171" t="s">
        <v>37</v>
      </c>
      <c r="L4171" t="s">
        <v>38</v>
      </c>
      <c r="M4171" s="1" t="s">
        <v>13980</v>
      </c>
      <c r="O4171">
        <v>40</v>
      </c>
      <c r="P4171" t="str">
        <f t="shared" si="66"/>
        <v>Corn Bhel Recipe</v>
      </c>
    </row>
    <row r="4172" spans="1:16" ht="15" customHeight="1" x14ac:dyDescent="0.3">
      <c r="A4172">
        <v>719</v>
      </c>
      <c r="B4172" t="s">
        <v>13981</v>
      </c>
      <c r="C4172" t="s">
        <v>13981</v>
      </c>
      <c r="D4172" t="s">
        <v>13982</v>
      </c>
      <c r="E4172" t="s">
        <v>13982</v>
      </c>
      <c r="F4172">
        <v>0</v>
      </c>
      <c r="G4172">
        <v>40</v>
      </c>
      <c r="H4172">
        <v>40</v>
      </c>
      <c r="I4172">
        <v>6</v>
      </c>
      <c r="J4172" t="s">
        <v>15</v>
      </c>
      <c r="K4172" t="s">
        <v>954</v>
      </c>
      <c r="L4172" t="s">
        <v>38</v>
      </c>
      <c r="M4172" s="1" t="s">
        <v>13983</v>
      </c>
      <c r="O4172">
        <v>40</v>
      </c>
      <c r="P4172" t="str">
        <f t="shared" si="66"/>
        <v>Quick and Easy Eggle</v>
      </c>
    </row>
    <row r="4173" spans="1:16" ht="15" customHeight="1" x14ac:dyDescent="0.3">
      <c r="A4173">
        <v>723</v>
      </c>
      <c r="B4173" t="s">
        <v>13984</v>
      </c>
      <c r="C4173" t="s">
        <v>13984</v>
      </c>
      <c r="D4173" t="s">
        <v>13985</v>
      </c>
      <c r="E4173" t="s">
        <v>13985</v>
      </c>
      <c r="F4173">
        <v>10</v>
      </c>
      <c r="G4173">
        <v>30</v>
      </c>
      <c r="H4173">
        <v>40</v>
      </c>
      <c r="I4173">
        <v>2</v>
      </c>
      <c r="J4173" t="s">
        <v>15</v>
      </c>
      <c r="K4173" t="s">
        <v>27</v>
      </c>
      <c r="L4173" t="s">
        <v>38</v>
      </c>
      <c r="M4173" s="1" t="s">
        <v>13986</v>
      </c>
      <c r="O4173">
        <v>40</v>
      </c>
      <c r="P4173" t="str">
        <f t="shared" si="66"/>
        <v>Broccoli &amp; Water Che</v>
      </c>
    </row>
    <row r="4174" spans="1:16" ht="15" customHeight="1" x14ac:dyDescent="0.3">
      <c r="A4174">
        <v>725</v>
      </c>
      <c r="B4174" t="s">
        <v>13987</v>
      </c>
      <c r="C4174" t="s">
        <v>13987</v>
      </c>
      <c r="D4174" t="s">
        <v>13988</v>
      </c>
      <c r="E4174" t="s">
        <v>13988</v>
      </c>
      <c r="F4174">
        <v>20</v>
      </c>
      <c r="G4174">
        <v>20</v>
      </c>
      <c r="H4174">
        <v>40</v>
      </c>
      <c r="I4174">
        <v>4</v>
      </c>
      <c r="J4174" t="s">
        <v>107</v>
      </c>
      <c r="K4174" t="s">
        <v>37</v>
      </c>
      <c r="L4174" t="s">
        <v>38</v>
      </c>
      <c r="M4174" s="1" t="s">
        <v>13989</v>
      </c>
      <c r="O4174">
        <v>40</v>
      </c>
      <c r="P4174" t="str">
        <f t="shared" si="66"/>
        <v>Vrat Ki Kachori Reci</v>
      </c>
    </row>
    <row r="4175" spans="1:16" ht="15" customHeight="1" x14ac:dyDescent="0.3">
      <c r="A4175">
        <v>728</v>
      </c>
      <c r="B4175" t="s">
        <v>13990</v>
      </c>
      <c r="C4175" t="s">
        <v>13991</v>
      </c>
      <c r="D4175" t="s">
        <v>13992</v>
      </c>
      <c r="E4175" t="s">
        <v>13992</v>
      </c>
      <c r="F4175">
        <v>10</v>
      </c>
      <c r="G4175">
        <v>30</v>
      </c>
      <c r="H4175">
        <v>40</v>
      </c>
      <c r="I4175">
        <v>4</v>
      </c>
      <c r="J4175" t="s">
        <v>22</v>
      </c>
      <c r="K4175" t="s">
        <v>4</v>
      </c>
      <c r="L4175" t="s">
        <v>38</v>
      </c>
      <c r="M4175" s="1" t="s">
        <v>13993</v>
      </c>
      <c r="O4175">
        <v>40</v>
      </c>
      <c r="P4175" t="str">
        <f t="shared" si="66"/>
        <v xml:space="preserve"> Jeera Hing Aloo (Re</v>
      </c>
    </row>
    <row r="4176" spans="1:16" ht="15" customHeight="1" x14ac:dyDescent="0.3">
      <c r="A4176">
        <v>731</v>
      </c>
      <c r="B4176" t="s">
        <v>13994</v>
      </c>
      <c r="C4176" t="s">
        <v>13994</v>
      </c>
      <c r="D4176" t="s">
        <v>13995</v>
      </c>
      <c r="E4176" t="s">
        <v>13995</v>
      </c>
      <c r="F4176">
        <v>10</v>
      </c>
      <c r="G4176">
        <v>30</v>
      </c>
      <c r="H4176">
        <v>40</v>
      </c>
      <c r="I4176">
        <v>4</v>
      </c>
      <c r="J4176" t="s">
        <v>107</v>
      </c>
      <c r="K4176" t="s">
        <v>954</v>
      </c>
      <c r="L4176" t="s">
        <v>38</v>
      </c>
      <c r="M4176" s="1" t="s">
        <v>13996</v>
      </c>
      <c r="O4176">
        <v>40</v>
      </c>
      <c r="P4176" t="str">
        <f t="shared" si="66"/>
        <v>Carrot Semolina Phir</v>
      </c>
    </row>
    <row r="4177" spans="1:16" ht="15" customHeight="1" x14ac:dyDescent="0.3">
      <c r="A4177">
        <v>743</v>
      </c>
      <c r="B4177" t="s">
        <v>13997</v>
      </c>
      <c r="C4177" t="s">
        <v>13997</v>
      </c>
      <c r="D4177" t="s">
        <v>13998</v>
      </c>
      <c r="E4177" t="s">
        <v>13998</v>
      </c>
      <c r="F4177">
        <v>10</v>
      </c>
      <c r="G4177">
        <v>30</v>
      </c>
      <c r="H4177">
        <v>40</v>
      </c>
      <c r="I4177">
        <v>2</v>
      </c>
      <c r="J4177" t="s">
        <v>89</v>
      </c>
      <c r="K4177" t="s">
        <v>80</v>
      </c>
      <c r="L4177" t="s">
        <v>38</v>
      </c>
      <c r="M4177" s="1" t="s">
        <v>13999</v>
      </c>
      <c r="O4177">
        <v>40</v>
      </c>
      <c r="P4177" t="str">
        <f t="shared" si="66"/>
        <v>Khara Bhath Recipe-S</v>
      </c>
    </row>
    <row r="4178" spans="1:16" ht="15" customHeight="1" x14ac:dyDescent="0.3">
      <c r="A4178">
        <v>784</v>
      </c>
      <c r="B4178" t="s">
        <v>14000</v>
      </c>
      <c r="C4178" t="s">
        <v>14000</v>
      </c>
      <c r="D4178" t="s">
        <v>14001</v>
      </c>
      <c r="E4178" t="s">
        <v>14001</v>
      </c>
      <c r="F4178">
        <v>10</v>
      </c>
      <c r="G4178">
        <v>30</v>
      </c>
      <c r="H4178">
        <v>40</v>
      </c>
      <c r="I4178">
        <v>4</v>
      </c>
      <c r="J4178" t="s">
        <v>43</v>
      </c>
      <c r="K4178" t="s">
        <v>124</v>
      </c>
      <c r="L4178" t="s">
        <v>38</v>
      </c>
      <c r="M4178" s="1" t="s">
        <v>14002</v>
      </c>
      <c r="N4178" s="1"/>
      <c r="O4178">
        <v>40</v>
      </c>
      <c r="P4178" t="str">
        <f t="shared" si="66"/>
        <v>Kathiri Urulai Masal</v>
      </c>
    </row>
    <row r="4179" spans="1:16" ht="15" customHeight="1" x14ac:dyDescent="0.3">
      <c r="A4179">
        <v>792</v>
      </c>
      <c r="B4179" t="s">
        <v>14003</v>
      </c>
      <c r="C4179" t="s">
        <v>14004</v>
      </c>
      <c r="D4179" t="s">
        <v>14005</v>
      </c>
      <c r="E4179" t="s">
        <v>14005</v>
      </c>
      <c r="F4179">
        <v>10</v>
      </c>
      <c r="G4179">
        <v>30</v>
      </c>
      <c r="H4179">
        <v>40</v>
      </c>
      <c r="I4179">
        <v>4</v>
      </c>
      <c r="J4179" t="s">
        <v>911</v>
      </c>
      <c r="K4179" t="s">
        <v>4</v>
      </c>
      <c r="L4179" t="s">
        <v>38</v>
      </c>
      <c r="M4179" s="1" t="s">
        <v>14006</v>
      </c>
      <c r="O4179">
        <v>40</v>
      </c>
      <c r="P4179" t="str">
        <f t="shared" si="66"/>
        <v xml:space="preserve"> Potato Vindaloo (Re</v>
      </c>
    </row>
    <row r="4180" spans="1:16" ht="15" customHeight="1" x14ac:dyDescent="0.3">
      <c r="A4180">
        <v>832</v>
      </c>
      <c r="B4180" t="s">
        <v>14007</v>
      </c>
      <c r="C4180" t="s">
        <v>14008</v>
      </c>
      <c r="D4180" t="s">
        <v>14009</v>
      </c>
      <c r="E4180" t="s">
        <v>14009</v>
      </c>
      <c r="F4180">
        <v>10</v>
      </c>
      <c r="G4180">
        <v>30</v>
      </c>
      <c r="H4180">
        <v>40</v>
      </c>
      <c r="I4180">
        <v>4</v>
      </c>
      <c r="J4180" t="s">
        <v>107</v>
      </c>
      <c r="K4180" t="s">
        <v>23</v>
      </c>
      <c r="L4180" t="s">
        <v>38</v>
      </c>
      <c r="M4180" s="1" t="s">
        <v>14010</v>
      </c>
      <c r="N4180" s="1"/>
      <c r="O4180">
        <v>40</v>
      </c>
      <c r="P4180" t="str">
        <f t="shared" si="66"/>
        <v>Sour Arabi Vegetable</v>
      </c>
    </row>
    <row r="4181" spans="1:16" ht="15" customHeight="1" x14ac:dyDescent="0.3">
      <c r="A4181">
        <v>843</v>
      </c>
      <c r="B4181" t="s">
        <v>14011</v>
      </c>
      <c r="C4181" t="s">
        <v>14011</v>
      </c>
      <c r="D4181" t="s">
        <v>14012</v>
      </c>
      <c r="E4181" t="s">
        <v>14012</v>
      </c>
      <c r="F4181">
        <v>10</v>
      </c>
      <c r="G4181">
        <v>30</v>
      </c>
      <c r="H4181">
        <v>40</v>
      </c>
      <c r="I4181">
        <v>4</v>
      </c>
      <c r="J4181" t="s">
        <v>739</v>
      </c>
      <c r="K4181" t="s">
        <v>27</v>
      </c>
      <c r="L4181" t="s">
        <v>38</v>
      </c>
      <c r="M4181" s="1" t="s">
        <v>14013</v>
      </c>
      <c r="N4181" s="1"/>
      <c r="O4181">
        <v>40</v>
      </c>
      <c r="P4181" t="str">
        <f t="shared" si="66"/>
        <v>Mushroom 65 Recipe (</v>
      </c>
    </row>
    <row r="4182" spans="1:16" ht="15" customHeight="1" x14ac:dyDescent="0.3">
      <c r="A4182">
        <v>848</v>
      </c>
      <c r="B4182" t="s">
        <v>14014</v>
      </c>
      <c r="C4182" t="s">
        <v>14014</v>
      </c>
      <c r="D4182" t="s">
        <v>14015</v>
      </c>
      <c r="E4182" t="s">
        <v>14015</v>
      </c>
      <c r="F4182">
        <v>20</v>
      </c>
      <c r="G4182">
        <v>20</v>
      </c>
      <c r="H4182">
        <v>40</v>
      </c>
      <c r="I4182">
        <v>4</v>
      </c>
      <c r="J4182" t="s">
        <v>159</v>
      </c>
      <c r="K4182" t="s">
        <v>27</v>
      </c>
      <c r="L4182" t="s">
        <v>38</v>
      </c>
      <c r="M4182" s="1" t="s">
        <v>14016</v>
      </c>
      <c r="N4182" s="1"/>
      <c r="O4182">
        <v>40</v>
      </c>
      <c r="P4182" t="str">
        <f t="shared" si="66"/>
        <v>Chilli Paneer Quesad</v>
      </c>
    </row>
    <row r="4183" spans="1:16" ht="15" customHeight="1" x14ac:dyDescent="0.3">
      <c r="A4183">
        <v>875</v>
      </c>
      <c r="B4183" t="s">
        <v>14017</v>
      </c>
      <c r="C4183" t="s">
        <v>14018</v>
      </c>
      <c r="D4183" t="s">
        <v>14019</v>
      </c>
      <c r="E4183" t="s">
        <v>14019</v>
      </c>
      <c r="F4183">
        <v>10</v>
      </c>
      <c r="G4183">
        <v>30</v>
      </c>
      <c r="H4183">
        <v>40</v>
      </c>
      <c r="I4183">
        <v>4</v>
      </c>
      <c r="J4183" t="s">
        <v>107</v>
      </c>
      <c r="K4183" t="s">
        <v>954</v>
      </c>
      <c r="L4183" t="s">
        <v>38</v>
      </c>
      <c r="M4183" s="1" t="s">
        <v>14020</v>
      </c>
      <c r="N4183" s="1"/>
      <c r="O4183">
        <v>40</v>
      </c>
      <c r="P4183" t="str">
        <f t="shared" si="66"/>
        <v xml:space="preserve"> Carrot Semolina Phi</v>
      </c>
    </row>
    <row r="4184" spans="1:16" ht="15" customHeight="1" x14ac:dyDescent="0.3">
      <c r="A4184">
        <v>877</v>
      </c>
      <c r="B4184" t="s">
        <v>14021</v>
      </c>
      <c r="C4184" t="s">
        <v>14021</v>
      </c>
      <c r="D4184" t="s">
        <v>14022</v>
      </c>
      <c r="E4184" t="s">
        <v>14022</v>
      </c>
      <c r="F4184">
        <v>10</v>
      </c>
      <c r="G4184">
        <v>30</v>
      </c>
      <c r="H4184">
        <v>40</v>
      </c>
      <c r="I4184">
        <v>4</v>
      </c>
      <c r="J4184" t="s">
        <v>79</v>
      </c>
      <c r="K4184" t="s">
        <v>80</v>
      </c>
      <c r="L4184" t="s">
        <v>38</v>
      </c>
      <c r="M4184" s="1" t="s">
        <v>14023</v>
      </c>
      <c r="N4184" s="1"/>
      <c r="O4184">
        <v>40</v>
      </c>
      <c r="P4184" t="str">
        <f t="shared" si="66"/>
        <v>Andhra Style Uppu Pi</v>
      </c>
    </row>
    <row r="4185" spans="1:16" ht="15" customHeight="1" x14ac:dyDescent="0.3">
      <c r="A4185">
        <v>882</v>
      </c>
      <c r="B4185" t="s">
        <v>14024</v>
      </c>
      <c r="C4185" t="s">
        <v>14025</v>
      </c>
      <c r="D4185" t="s">
        <v>14026</v>
      </c>
      <c r="E4185" t="s">
        <v>14026</v>
      </c>
      <c r="F4185">
        <v>10</v>
      </c>
      <c r="G4185">
        <v>30</v>
      </c>
      <c r="H4185">
        <v>40</v>
      </c>
      <c r="I4185">
        <v>5</v>
      </c>
      <c r="J4185" t="s">
        <v>668</v>
      </c>
      <c r="K4185" t="s">
        <v>23</v>
      </c>
      <c r="L4185" t="s">
        <v>38</v>
      </c>
      <c r="M4185" s="1" t="s">
        <v>14027</v>
      </c>
      <c r="N4185" s="1"/>
      <c r="O4185">
        <v>40</v>
      </c>
      <c r="P4185" t="str">
        <f t="shared" si="66"/>
        <v xml:space="preserve">Punjabi Steel Bundi </v>
      </c>
    </row>
    <row r="4186" spans="1:16" ht="15" customHeight="1" x14ac:dyDescent="0.3">
      <c r="A4186">
        <v>899</v>
      </c>
      <c r="B4186" t="s">
        <v>14028</v>
      </c>
      <c r="C4186" t="s">
        <v>14028</v>
      </c>
      <c r="D4186" t="s">
        <v>14029</v>
      </c>
      <c r="E4186" t="s">
        <v>14029</v>
      </c>
      <c r="F4186">
        <v>20</v>
      </c>
      <c r="G4186">
        <v>20</v>
      </c>
      <c r="H4186">
        <v>40</v>
      </c>
      <c r="I4186">
        <v>4</v>
      </c>
      <c r="J4186" t="s">
        <v>107</v>
      </c>
      <c r="K4186" t="s">
        <v>128</v>
      </c>
      <c r="L4186" t="s">
        <v>38</v>
      </c>
      <c r="M4186" s="1" t="s">
        <v>14030</v>
      </c>
      <c r="N4186" s="1"/>
      <c r="O4186">
        <v>40</v>
      </c>
      <c r="P4186" t="str">
        <f t="shared" si="66"/>
        <v>Aloo Masala Puri Rec</v>
      </c>
    </row>
    <row r="4187" spans="1:16" ht="15" customHeight="1" x14ac:dyDescent="0.3">
      <c r="A4187">
        <v>908</v>
      </c>
      <c r="B4187" t="s">
        <v>14031</v>
      </c>
      <c r="C4187" t="s">
        <v>14032</v>
      </c>
      <c r="D4187" t="s">
        <v>14033</v>
      </c>
      <c r="E4187" t="s">
        <v>14033</v>
      </c>
      <c r="F4187">
        <v>15</v>
      </c>
      <c r="G4187">
        <v>25</v>
      </c>
      <c r="H4187">
        <v>40</v>
      </c>
      <c r="I4187">
        <v>5</v>
      </c>
      <c r="J4187" t="s">
        <v>43</v>
      </c>
      <c r="K4187" t="s">
        <v>23</v>
      </c>
      <c r="L4187" t="s">
        <v>38</v>
      </c>
      <c r="M4187" s="1" t="s">
        <v>14034</v>
      </c>
      <c r="N4187" s="1"/>
      <c r="O4187">
        <v>40</v>
      </c>
      <c r="P4187" t="str">
        <f t="shared" si="66"/>
        <v xml:space="preserve"> Bangalore Restauran</v>
      </c>
    </row>
    <row r="4188" spans="1:16" ht="15" customHeight="1" x14ac:dyDescent="0.3">
      <c r="A4188">
        <v>916</v>
      </c>
      <c r="B4188" t="s">
        <v>14035</v>
      </c>
      <c r="C4188" t="s">
        <v>14035</v>
      </c>
      <c r="D4188" t="s">
        <v>14036</v>
      </c>
      <c r="E4188" t="s">
        <v>14036</v>
      </c>
      <c r="F4188">
        <v>10</v>
      </c>
      <c r="G4188">
        <v>30</v>
      </c>
      <c r="H4188">
        <v>40</v>
      </c>
      <c r="I4188">
        <v>4</v>
      </c>
      <c r="J4188" t="s">
        <v>22</v>
      </c>
      <c r="K4188" t="s">
        <v>37</v>
      </c>
      <c r="L4188" t="s">
        <v>38</v>
      </c>
      <c r="M4188" s="1" t="s">
        <v>14037</v>
      </c>
      <c r="N4188" s="1"/>
      <c r="O4188">
        <v>40</v>
      </c>
      <c r="P4188" t="str">
        <f t="shared" si="66"/>
        <v>Mirchi Pakodi Recipe</v>
      </c>
    </row>
    <row r="4189" spans="1:16" ht="15" customHeight="1" x14ac:dyDescent="0.3">
      <c r="A4189">
        <v>917</v>
      </c>
      <c r="B4189" t="s">
        <v>14038</v>
      </c>
      <c r="C4189" t="s">
        <v>14038</v>
      </c>
      <c r="D4189" t="s">
        <v>14039</v>
      </c>
      <c r="E4189" t="s">
        <v>14039</v>
      </c>
      <c r="F4189">
        <v>10</v>
      </c>
      <c r="G4189">
        <v>30</v>
      </c>
      <c r="H4189">
        <v>40</v>
      </c>
      <c r="I4189">
        <v>4</v>
      </c>
      <c r="J4189" t="s">
        <v>1167</v>
      </c>
      <c r="K4189" t="s">
        <v>37</v>
      </c>
      <c r="L4189" t="s">
        <v>38</v>
      </c>
      <c r="M4189" s="1" t="s">
        <v>14040</v>
      </c>
      <c r="N4189" s="1"/>
      <c r="O4189">
        <v>40</v>
      </c>
      <c r="P4189" t="str">
        <f t="shared" si="66"/>
        <v>Assamese Style Ghila</v>
      </c>
    </row>
    <row r="4190" spans="1:16" ht="15" customHeight="1" x14ac:dyDescent="0.3">
      <c r="A4190">
        <v>918</v>
      </c>
      <c r="B4190" t="s">
        <v>14041</v>
      </c>
      <c r="C4190" t="s">
        <v>14042</v>
      </c>
      <c r="D4190" t="s">
        <v>14043</v>
      </c>
      <c r="E4190" t="s">
        <v>14043</v>
      </c>
      <c r="F4190">
        <v>10</v>
      </c>
      <c r="G4190">
        <v>30</v>
      </c>
      <c r="H4190">
        <v>40</v>
      </c>
      <c r="I4190">
        <v>4</v>
      </c>
      <c r="J4190" t="s">
        <v>195</v>
      </c>
      <c r="K4190" t="s">
        <v>4</v>
      </c>
      <c r="L4190" t="s">
        <v>38</v>
      </c>
      <c r="M4190" s="1" t="s">
        <v>14044</v>
      </c>
      <c r="N4190" s="1"/>
      <c r="O4190">
        <v>40</v>
      </c>
      <c r="P4190" t="str">
        <f t="shared" si="66"/>
        <v>Mushroom Thoran Reci</v>
      </c>
    </row>
    <row r="4191" spans="1:16" ht="15" customHeight="1" x14ac:dyDescent="0.3">
      <c r="A4191">
        <v>923</v>
      </c>
      <c r="B4191" t="s">
        <v>14045</v>
      </c>
      <c r="C4191" t="s">
        <v>14046</v>
      </c>
      <c r="D4191" t="s">
        <v>14047</v>
      </c>
      <c r="E4191" t="s">
        <v>14047</v>
      </c>
      <c r="F4191">
        <v>15</v>
      </c>
      <c r="G4191">
        <v>25</v>
      </c>
      <c r="H4191">
        <v>40</v>
      </c>
      <c r="I4191">
        <v>3</v>
      </c>
      <c r="J4191" t="s">
        <v>195</v>
      </c>
      <c r="K4191" t="s">
        <v>4</v>
      </c>
      <c r="L4191" t="s">
        <v>38</v>
      </c>
      <c r="M4191" s="1" t="s">
        <v>14048</v>
      </c>
      <c r="N4191" s="1"/>
      <c r="O4191">
        <v>40</v>
      </c>
      <c r="P4191" t="str">
        <f t="shared" si="66"/>
        <v>Kerala Style Taro Ro</v>
      </c>
    </row>
    <row r="4192" spans="1:16" ht="15" customHeight="1" x14ac:dyDescent="0.3">
      <c r="A4192">
        <v>935</v>
      </c>
      <c r="B4192" t="s">
        <v>14049</v>
      </c>
      <c r="C4192" t="s">
        <v>14050</v>
      </c>
      <c r="D4192" t="s">
        <v>14051</v>
      </c>
      <c r="E4192" t="s">
        <v>14052</v>
      </c>
      <c r="F4192">
        <v>30</v>
      </c>
      <c r="G4192">
        <v>10</v>
      </c>
      <c r="H4192">
        <v>40</v>
      </c>
      <c r="I4192">
        <v>4</v>
      </c>
      <c r="J4192" t="s">
        <v>107</v>
      </c>
      <c r="K4192" t="s">
        <v>37</v>
      </c>
      <c r="L4192" t="s">
        <v>38</v>
      </c>
      <c r="M4192" s="1" t="s">
        <v>14053</v>
      </c>
      <c r="N4192" s="1"/>
      <c r="O4192">
        <v>40</v>
      </c>
      <c r="P4192" t="str">
        <f t="shared" si="66"/>
        <v>Bhel Puri Recipe - B</v>
      </c>
    </row>
    <row r="4193" spans="1:16" ht="15" customHeight="1" x14ac:dyDescent="0.3">
      <c r="A4193">
        <v>956</v>
      </c>
      <c r="B4193" t="s">
        <v>14054</v>
      </c>
      <c r="C4193" t="s">
        <v>14054</v>
      </c>
      <c r="D4193" t="s">
        <v>14055</v>
      </c>
      <c r="E4193" t="s">
        <v>14055</v>
      </c>
      <c r="F4193">
        <v>15</v>
      </c>
      <c r="G4193">
        <v>25</v>
      </c>
      <c r="H4193">
        <v>40</v>
      </c>
      <c r="I4193">
        <v>4</v>
      </c>
      <c r="J4193" t="s">
        <v>15</v>
      </c>
      <c r="K4193" t="s">
        <v>954</v>
      </c>
      <c r="L4193" t="s">
        <v>38</v>
      </c>
      <c r="M4193" s="1" t="s">
        <v>14056</v>
      </c>
      <c r="N4193" s="1"/>
      <c r="O4193">
        <v>40</v>
      </c>
      <c r="P4193" t="str">
        <f t="shared" si="66"/>
        <v>Buckwheat Apple Cinn</v>
      </c>
    </row>
    <row r="4194" spans="1:16" ht="15" customHeight="1" x14ac:dyDescent="0.3">
      <c r="A4194">
        <v>962</v>
      </c>
      <c r="B4194" t="s">
        <v>14057</v>
      </c>
      <c r="C4194" t="s">
        <v>14057</v>
      </c>
      <c r="D4194" t="s">
        <v>14058</v>
      </c>
      <c r="E4194" t="s">
        <v>14058</v>
      </c>
      <c r="F4194">
        <v>10</v>
      </c>
      <c r="G4194">
        <v>30</v>
      </c>
      <c r="H4194">
        <v>40</v>
      </c>
      <c r="I4194">
        <v>4</v>
      </c>
      <c r="J4194" t="s">
        <v>84</v>
      </c>
      <c r="K4194" t="s">
        <v>4</v>
      </c>
      <c r="L4194" t="s">
        <v>38</v>
      </c>
      <c r="M4194" s="1" t="s">
        <v>14059</v>
      </c>
      <c r="N4194" s="1"/>
      <c r="O4194">
        <v>40</v>
      </c>
      <c r="P4194" t="str">
        <f t="shared" si="66"/>
        <v>Chettinad Beans &amp; Ca</v>
      </c>
    </row>
    <row r="4195" spans="1:16" ht="15" customHeight="1" x14ac:dyDescent="0.3">
      <c r="A4195">
        <v>972</v>
      </c>
      <c r="B4195" t="s">
        <v>14060</v>
      </c>
      <c r="C4195" t="s">
        <v>14061</v>
      </c>
      <c r="D4195" t="s">
        <v>14062</v>
      </c>
      <c r="E4195" t="s">
        <v>14062</v>
      </c>
      <c r="F4195">
        <v>10</v>
      </c>
      <c r="G4195">
        <v>30</v>
      </c>
      <c r="H4195">
        <v>40</v>
      </c>
      <c r="I4195">
        <v>4</v>
      </c>
      <c r="J4195" t="s">
        <v>22</v>
      </c>
      <c r="K4195" t="s">
        <v>37</v>
      </c>
      <c r="L4195" t="s">
        <v>38</v>
      </c>
      <c r="M4195" s="1" t="s">
        <v>14063</v>
      </c>
      <c r="N4195" s="1"/>
      <c r="O4195">
        <v>40</v>
      </c>
      <c r="P4195" t="str">
        <f t="shared" si="66"/>
        <v>Pan Fried Onion Pako</v>
      </c>
    </row>
    <row r="4196" spans="1:16" ht="15" customHeight="1" x14ac:dyDescent="0.3">
      <c r="A4196">
        <v>984</v>
      </c>
      <c r="B4196" t="s">
        <v>14064</v>
      </c>
      <c r="C4196" t="s">
        <v>14064</v>
      </c>
      <c r="D4196" t="s">
        <v>14065</v>
      </c>
      <c r="E4196" t="s">
        <v>14065</v>
      </c>
      <c r="F4196">
        <v>10</v>
      </c>
      <c r="G4196">
        <v>30</v>
      </c>
      <c r="H4196">
        <v>40</v>
      </c>
      <c r="I4196">
        <v>4</v>
      </c>
      <c r="J4196" t="s">
        <v>107</v>
      </c>
      <c r="K4196" t="s">
        <v>4</v>
      </c>
      <c r="L4196" t="s">
        <v>38</v>
      </c>
      <c r="M4196" s="1" t="s">
        <v>14066</v>
      </c>
      <c r="N4196" s="1"/>
      <c r="O4196">
        <v>40</v>
      </c>
      <c r="P4196" t="str">
        <f t="shared" si="66"/>
        <v>Tawa Mushroom Recipe</v>
      </c>
    </row>
    <row r="4197" spans="1:16" ht="15" customHeight="1" x14ac:dyDescent="0.3">
      <c r="A4197">
        <v>1019</v>
      </c>
      <c r="B4197" t="s">
        <v>14067</v>
      </c>
      <c r="C4197" t="s">
        <v>14067</v>
      </c>
      <c r="D4197" t="s">
        <v>14068</v>
      </c>
      <c r="E4197" t="s">
        <v>14068</v>
      </c>
      <c r="F4197">
        <v>15</v>
      </c>
      <c r="G4197">
        <v>25</v>
      </c>
      <c r="H4197">
        <v>40</v>
      </c>
      <c r="I4197">
        <v>4</v>
      </c>
      <c r="J4197" t="s">
        <v>22</v>
      </c>
      <c r="K4197" t="s">
        <v>4</v>
      </c>
      <c r="L4197" t="s">
        <v>38</v>
      </c>
      <c r="M4197" s="1" t="s">
        <v>14069</v>
      </c>
      <c r="N4197" s="1"/>
      <c r="O4197">
        <v>40</v>
      </c>
      <c r="P4197" t="str">
        <f t="shared" si="66"/>
        <v>Lemongrass Coconut R</v>
      </c>
    </row>
    <row r="4198" spans="1:16" ht="15" customHeight="1" x14ac:dyDescent="0.3">
      <c r="A4198">
        <v>1041</v>
      </c>
      <c r="B4198" t="s">
        <v>14070</v>
      </c>
      <c r="C4198" t="s">
        <v>14070</v>
      </c>
      <c r="D4198" t="s">
        <v>14071</v>
      </c>
      <c r="E4198" t="s">
        <v>14071</v>
      </c>
      <c r="F4198">
        <v>20</v>
      </c>
      <c r="G4198">
        <v>20</v>
      </c>
      <c r="H4198">
        <v>40</v>
      </c>
      <c r="I4198">
        <v>10</v>
      </c>
      <c r="J4198" t="s">
        <v>22</v>
      </c>
      <c r="K4198" t="s">
        <v>23</v>
      </c>
      <c r="L4198" t="s">
        <v>38</v>
      </c>
      <c r="M4198" s="1" t="s">
        <v>14072</v>
      </c>
      <c r="N4198" s="1"/>
      <c r="O4198">
        <v>40</v>
      </c>
      <c r="P4198" t="str">
        <f t="shared" si="66"/>
        <v>Sweet &amp; Spicy Totapu</v>
      </c>
    </row>
    <row r="4199" spans="1:16" ht="15" customHeight="1" x14ac:dyDescent="0.3">
      <c r="A4199">
        <v>1042</v>
      </c>
      <c r="B4199" t="s">
        <v>14073</v>
      </c>
      <c r="C4199" t="s">
        <v>14073</v>
      </c>
      <c r="D4199" t="s">
        <v>14074</v>
      </c>
      <c r="E4199" t="s">
        <v>14074</v>
      </c>
      <c r="F4199">
        <v>10</v>
      </c>
      <c r="G4199">
        <v>30</v>
      </c>
      <c r="H4199">
        <v>40</v>
      </c>
      <c r="I4199">
        <v>4</v>
      </c>
      <c r="J4199" t="s">
        <v>15</v>
      </c>
      <c r="K4199" t="s">
        <v>23</v>
      </c>
      <c r="L4199" t="s">
        <v>38</v>
      </c>
      <c r="M4199" s="1" t="s">
        <v>14075</v>
      </c>
      <c r="N4199" s="1"/>
      <c r="O4199">
        <v>40</v>
      </c>
      <c r="P4199" t="str">
        <f t="shared" si="66"/>
        <v>Healthy Vegetable Fr</v>
      </c>
    </row>
    <row r="4200" spans="1:16" ht="15" customHeight="1" x14ac:dyDescent="0.3">
      <c r="A4200">
        <v>1043</v>
      </c>
      <c r="B4200" t="s">
        <v>14076</v>
      </c>
      <c r="C4200" t="s">
        <v>14077</v>
      </c>
      <c r="D4200" t="s">
        <v>14078</v>
      </c>
      <c r="E4200" t="s">
        <v>14078</v>
      </c>
      <c r="F4200">
        <v>10</v>
      </c>
      <c r="G4200">
        <v>30</v>
      </c>
      <c r="H4200">
        <v>40</v>
      </c>
      <c r="I4200">
        <v>4</v>
      </c>
      <c r="J4200" t="s">
        <v>43</v>
      </c>
      <c r="K4200" t="s">
        <v>166</v>
      </c>
      <c r="L4200" t="s">
        <v>38</v>
      </c>
      <c r="M4200" s="1" t="s">
        <v>14079</v>
      </c>
      <c r="N4200" s="1"/>
      <c r="O4200">
        <v>40</v>
      </c>
      <c r="P4200" t="str">
        <f t="shared" si="66"/>
        <v>Avarekalu Usli (Broa</v>
      </c>
    </row>
    <row r="4201" spans="1:16" ht="15" customHeight="1" x14ac:dyDescent="0.3">
      <c r="A4201">
        <v>1054</v>
      </c>
      <c r="B4201" t="s">
        <v>14080</v>
      </c>
      <c r="C4201" t="s">
        <v>14081</v>
      </c>
      <c r="D4201" t="s">
        <v>14082</v>
      </c>
      <c r="E4201" t="s">
        <v>14083</v>
      </c>
      <c r="F4201">
        <v>10</v>
      </c>
      <c r="G4201">
        <v>30</v>
      </c>
      <c r="H4201">
        <v>40</v>
      </c>
      <c r="I4201">
        <v>4</v>
      </c>
      <c r="J4201" t="s">
        <v>425</v>
      </c>
      <c r="K4201" t="s">
        <v>37</v>
      </c>
      <c r="L4201" t="s">
        <v>38</v>
      </c>
      <c r="M4201" s="1" t="s">
        <v>14084</v>
      </c>
      <c r="O4201">
        <v>40</v>
      </c>
      <c r="P4201" t="str">
        <f t="shared" si="66"/>
        <v>Bihari Green Peas Bh</v>
      </c>
    </row>
    <row r="4202" spans="1:16" ht="15" customHeight="1" x14ac:dyDescent="0.3">
      <c r="A4202">
        <v>1069</v>
      </c>
      <c r="B4202" t="s">
        <v>14085</v>
      </c>
      <c r="C4202" t="s">
        <v>14085</v>
      </c>
      <c r="D4202" t="s">
        <v>14086</v>
      </c>
      <c r="E4202" t="s">
        <v>14086</v>
      </c>
      <c r="F4202">
        <v>10</v>
      </c>
      <c r="G4202">
        <v>30</v>
      </c>
      <c r="H4202">
        <v>40</v>
      </c>
      <c r="I4202">
        <v>10</v>
      </c>
      <c r="J4202" t="s">
        <v>22</v>
      </c>
      <c r="K4202" t="s">
        <v>37</v>
      </c>
      <c r="L4202" t="s">
        <v>38</v>
      </c>
      <c r="M4202" s="1" t="s">
        <v>14087</v>
      </c>
      <c r="O4202">
        <v>40</v>
      </c>
      <c r="P4202" t="str">
        <f t="shared" si="66"/>
        <v>Coconut Ladoo Stuffe</v>
      </c>
    </row>
    <row r="4203" spans="1:16" ht="15" customHeight="1" x14ac:dyDescent="0.3">
      <c r="A4203">
        <v>1084</v>
      </c>
      <c r="B4203" t="s">
        <v>14088</v>
      </c>
      <c r="C4203" t="s">
        <v>14089</v>
      </c>
      <c r="D4203" t="s">
        <v>14090</v>
      </c>
      <c r="E4203" t="s">
        <v>14090</v>
      </c>
      <c r="F4203">
        <v>10</v>
      </c>
      <c r="G4203">
        <v>30</v>
      </c>
      <c r="H4203">
        <v>40</v>
      </c>
      <c r="I4203">
        <v>4</v>
      </c>
      <c r="J4203" t="s">
        <v>107</v>
      </c>
      <c r="K4203" t="s">
        <v>23</v>
      </c>
      <c r="L4203" t="s">
        <v>38</v>
      </c>
      <c r="M4203" s="1" t="s">
        <v>14091</v>
      </c>
      <c r="O4203">
        <v>40</v>
      </c>
      <c r="P4203" t="str">
        <f t="shared" si="66"/>
        <v>Tomato Onion Vegetab</v>
      </c>
    </row>
    <row r="4204" spans="1:16" ht="15" customHeight="1" x14ac:dyDescent="0.3">
      <c r="A4204">
        <v>1118</v>
      </c>
      <c r="B4204" t="s">
        <v>14092</v>
      </c>
      <c r="C4204" t="s">
        <v>14092</v>
      </c>
      <c r="D4204" t="s">
        <v>14093</v>
      </c>
      <c r="E4204" t="s">
        <v>14093</v>
      </c>
      <c r="F4204">
        <v>10</v>
      </c>
      <c r="G4204">
        <v>30</v>
      </c>
      <c r="H4204">
        <v>40</v>
      </c>
      <c r="I4204">
        <v>4</v>
      </c>
      <c r="J4204" t="s">
        <v>1749</v>
      </c>
      <c r="K4204" t="s">
        <v>23</v>
      </c>
      <c r="L4204" t="s">
        <v>38</v>
      </c>
      <c r="M4204" s="1" t="s">
        <v>14094</v>
      </c>
      <c r="O4204">
        <v>40</v>
      </c>
      <c r="P4204" t="str">
        <f t="shared" si="66"/>
        <v>Begun Basanti Recipe</v>
      </c>
    </row>
    <row r="4205" spans="1:16" ht="15" customHeight="1" x14ac:dyDescent="0.3">
      <c r="A4205">
        <v>1121</v>
      </c>
      <c r="B4205" t="s">
        <v>14095</v>
      </c>
      <c r="C4205" t="s">
        <v>14095</v>
      </c>
      <c r="D4205" t="s">
        <v>14096</v>
      </c>
      <c r="E4205" t="s">
        <v>14096</v>
      </c>
      <c r="F4205">
        <v>10</v>
      </c>
      <c r="G4205">
        <v>30</v>
      </c>
      <c r="H4205">
        <v>40</v>
      </c>
      <c r="I4205">
        <v>4</v>
      </c>
      <c r="J4205" t="s">
        <v>107</v>
      </c>
      <c r="K4205" t="s">
        <v>4</v>
      </c>
      <c r="L4205" t="s">
        <v>38</v>
      </c>
      <c r="M4205" s="1" t="s">
        <v>14097</v>
      </c>
      <c r="N4205" s="1"/>
      <c r="O4205">
        <v>40</v>
      </c>
      <c r="P4205" t="str">
        <f t="shared" si="66"/>
        <v>Sweet Potato And Bro</v>
      </c>
    </row>
    <row r="4206" spans="1:16" ht="15" customHeight="1" x14ac:dyDescent="0.3">
      <c r="A4206">
        <v>1123</v>
      </c>
      <c r="B4206" t="s">
        <v>14098</v>
      </c>
      <c r="C4206" t="s">
        <v>14098</v>
      </c>
      <c r="D4206" t="s">
        <v>14099</v>
      </c>
      <c r="E4206" t="s">
        <v>14099</v>
      </c>
      <c r="F4206">
        <v>10</v>
      </c>
      <c r="G4206">
        <v>30</v>
      </c>
      <c r="H4206">
        <v>40</v>
      </c>
      <c r="I4206">
        <v>4</v>
      </c>
      <c r="J4206" t="s">
        <v>79</v>
      </c>
      <c r="K4206" t="s">
        <v>37</v>
      </c>
      <c r="L4206" t="s">
        <v>38</v>
      </c>
      <c r="M4206" s="1" t="s">
        <v>14100</v>
      </c>
      <c r="O4206">
        <v>40</v>
      </c>
      <c r="P4206" t="str">
        <f t="shared" si="66"/>
        <v>Andhra Style Mirapak</v>
      </c>
    </row>
    <row r="4207" spans="1:16" ht="15" customHeight="1" x14ac:dyDescent="0.3">
      <c r="A4207">
        <v>1140</v>
      </c>
      <c r="B4207" t="s">
        <v>14101</v>
      </c>
      <c r="C4207" t="s">
        <v>14102</v>
      </c>
      <c r="D4207" t="s">
        <v>14103</v>
      </c>
      <c r="E4207" t="s">
        <v>14103</v>
      </c>
      <c r="F4207">
        <v>20</v>
      </c>
      <c r="G4207">
        <v>20</v>
      </c>
      <c r="H4207">
        <v>40</v>
      </c>
      <c r="I4207">
        <v>4</v>
      </c>
      <c r="J4207" t="s">
        <v>22</v>
      </c>
      <c r="K4207" t="s">
        <v>954</v>
      </c>
      <c r="L4207" t="s">
        <v>38</v>
      </c>
      <c r="M4207" s="1" t="s">
        <v>14104</v>
      </c>
      <c r="N4207" s="1"/>
      <c r="O4207">
        <v>40</v>
      </c>
      <c r="P4207" t="str">
        <f t="shared" si="66"/>
        <v>Almond Pottukathalai</v>
      </c>
    </row>
    <row r="4208" spans="1:16" ht="15" customHeight="1" x14ac:dyDescent="0.3">
      <c r="A4208">
        <v>1148</v>
      </c>
      <c r="B4208" t="s">
        <v>14105</v>
      </c>
      <c r="C4208" t="s">
        <v>14106</v>
      </c>
      <c r="D4208" t="s">
        <v>14107</v>
      </c>
      <c r="E4208" t="s">
        <v>14108</v>
      </c>
      <c r="F4208">
        <v>10</v>
      </c>
      <c r="G4208">
        <v>30</v>
      </c>
      <c r="H4208">
        <v>40</v>
      </c>
      <c r="I4208">
        <v>4</v>
      </c>
      <c r="J4208" t="s">
        <v>43</v>
      </c>
      <c r="K4208" t="s">
        <v>4</v>
      </c>
      <c r="L4208" t="s">
        <v>38</v>
      </c>
      <c r="M4208" s="1" t="s">
        <v>14109</v>
      </c>
      <c r="O4208">
        <v>40</v>
      </c>
      <c r="P4208" t="str">
        <f t="shared" si="66"/>
        <v>Moolangi Tovve Recip</v>
      </c>
    </row>
    <row r="4209" spans="1:16" ht="15" customHeight="1" x14ac:dyDescent="0.3">
      <c r="A4209">
        <v>1149</v>
      </c>
      <c r="B4209" t="s">
        <v>14110</v>
      </c>
      <c r="C4209" t="s">
        <v>14111</v>
      </c>
      <c r="D4209" t="s">
        <v>14112</v>
      </c>
      <c r="E4209" t="s">
        <v>14112</v>
      </c>
      <c r="F4209">
        <v>10</v>
      </c>
      <c r="G4209">
        <v>30</v>
      </c>
      <c r="H4209">
        <v>40</v>
      </c>
      <c r="I4209">
        <v>4</v>
      </c>
      <c r="J4209" t="s">
        <v>43</v>
      </c>
      <c r="K4209" t="s">
        <v>166</v>
      </c>
      <c r="L4209" t="s">
        <v>38</v>
      </c>
      <c r="M4209" s="1" t="s">
        <v>14113</v>
      </c>
      <c r="O4209">
        <v>40</v>
      </c>
      <c r="P4209" t="str">
        <f t="shared" si="66"/>
        <v>Kongunadu Cucumber J</v>
      </c>
    </row>
    <row r="4210" spans="1:16" ht="15" customHeight="1" x14ac:dyDescent="0.3">
      <c r="A4210">
        <v>1150</v>
      </c>
      <c r="B4210" t="s">
        <v>14114</v>
      </c>
      <c r="C4210" t="s">
        <v>14115</v>
      </c>
      <c r="D4210" t="s">
        <v>14116</v>
      </c>
      <c r="E4210" t="s">
        <v>14117</v>
      </c>
      <c r="F4210">
        <v>10</v>
      </c>
      <c r="G4210">
        <v>30</v>
      </c>
      <c r="H4210">
        <v>40</v>
      </c>
      <c r="I4210">
        <v>4</v>
      </c>
      <c r="J4210" t="s">
        <v>43</v>
      </c>
      <c r="K4210" t="s">
        <v>4</v>
      </c>
      <c r="L4210" t="s">
        <v>38</v>
      </c>
      <c r="M4210" s="1" t="s">
        <v>14118</v>
      </c>
      <c r="O4210">
        <v>40</v>
      </c>
      <c r="P4210" t="str">
        <f t="shared" si="66"/>
        <v>Beetroot Poriyal (Re</v>
      </c>
    </row>
    <row r="4211" spans="1:16" ht="15" customHeight="1" x14ac:dyDescent="0.3">
      <c r="A4211">
        <v>1154</v>
      </c>
      <c r="B4211" t="s">
        <v>14119</v>
      </c>
      <c r="C4211" t="s">
        <v>14119</v>
      </c>
      <c r="D4211" t="s">
        <v>14120</v>
      </c>
      <c r="E4211" t="s">
        <v>14120</v>
      </c>
      <c r="F4211">
        <v>20</v>
      </c>
      <c r="G4211">
        <v>20</v>
      </c>
      <c r="H4211">
        <v>40</v>
      </c>
      <c r="I4211">
        <v>4</v>
      </c>
      <c r="J4211" t="s">
        <v>43</v>
      </c>
      <c r="K4211" t="s">
        <v>23</v>
      </c>
      <c r="L4211" t="s">
        <v>38</v>
      </c>
      <c r="M4211" s="1" t="s">
        <v>14121</v>
      </c>
      <c r="O4211">
        <v>40</v>
      </c>
      <c r="P4211" t="str">
        <f t="shared" si="66"/>
        <v>South Indian Onion C</v>
      </c>
    </row>
    <row r="4212" spans="1:16" ht="15" customHeight="1" x14ac:dyDescent="0.3">
      <c r="A4212">
        <v>1163</v>
      </c>
      <c r="B4212" t="s">
        <v>14122</v>
      </c>
      <c r="C4212" t="s">
        <v>14122</v>
      </c>
      <c r="D4212" t="s">
        <v>14123</v>
      </c>
      <c r="E4212" t="s">
        <v>14123</v>
      </c>
      <c r="F4212">
        <v>25</v>
      </c>
      <c r="G4212">
        <v>15</v>
      </c>
      <c r="H4212">
        <v>40</v>
      </c>
      <c r="I4212">
        <v>4</v>
      </c>
      <c r="J4212" t="s">
        <v>22</v>
      </c>
      <c r="K4212" t="s">
        <v>954</v>
      </c>
      <c r="L4212" t="s">
        <v>38</v>
      </c>
      <c r="M4212" s="1" t="s">
        <v>14124</v>
      </c>
      <c r="O4212">
        <v>40</v>
      </c>
      <c r="P4212" t="str">
        <f t="shared" si="66"/>
        <v>Besan Oats Ladoo Rec</v>
      </c>
    </row>
    <row r="4213" spans="1:16" ht="15" customHeight="1" x14ac:dyDescent="0.3">
      <c r="A4213">
        <v>1203</v>
      </c>
      <c r="B4213" t="s">
        <v>14125</v>
      </c>
      <c r="C4213" t="s">
        <v>14126</v>
      </c>
      <c r="D4213" t="s">
        <v>14127</v>
      </c>
      <c r="E4213" t="s">
        <v>14128</v>
      </c>
      <c r="F4213">
        <v>20</v>
      </c>
      <c r="G4213">
        <v>20</v>
      </c>
      <c r="H4213">
        <v>40</v>
      </c>
      <c r="I4213">
        <v>4</v>
      </c>
      <c r="J4213" t="s">
        <v>43</v>
      </c>
      <c r="K4213" t="s">
        <v>23</v>
      </c>
      <c r="L4213" t="s">
        <v>38</v>
      </c>
      <c r="M4213" s="1" t="s">
        <v>14129</v>
      </c>
      <c r="O4213">
        <v>40</v>
      </c>
      <c r="P4213" t="str">
        <f t="shared" si="66"/>
        <v>Raw Tomato Chutney R</v>
      </c>
    </row>
    <row r="4214" spans="1:16" ht="15" customHeight="1" x14ac:dyDescent="0.3">
      <c r="A4214">
        <v>1218</v>
      </c>
      <c r="B4214" t="s">
        <v>14130</v>
      </c>
      <c r="C4214" t="s">
        <v>14130</v>
      </c>
      <c r="D4214" t="s">
        <v>14131</v>
      </c>
      <c r="E4214" t="s">
        <v>14131</v>
      </c>
      <c r="F4214">
        <v>10</v>
      </c>
      <c r="G4214">
        <v>30</v>
      </c>
      <c r="H4214">
        <v>40</v>
      </c>
      <c r="I4214">
        <v>4</v>
      </c>
      <c r="J4214" t="s">
        <v>22</v>
      </c>
      <c r="K4214" t="s">
        <v>166</v>
      </c>
      <c r="L4214" t="s">
        <v>38</v>
      </c>
      <c r="M4214" s="1" t="s">
        <v>14132</v>
      </c>
      <c r="N4214" s="1"/>
      <c r="O4214">
        <v>40</v>
      </c>
      <c r="P4214" t="str">
        <f t="shared" si="66"/>
        <v>Punjabi Lobia Masala</v>
      </c>
    </row>
    <row r="4215" spans="1:16" ht="15" customHeight="1" x14ac:dyDescent="0.3">
      <c r="A4215">
        <v>1224</v>
      </c>
      <c r="B4215" t="s">
        <v>14133</v>
      </c>
      <c r="C4215" t="s">
        <v>14133</v>
      </c>
      <c r="D4215" t="s">
        <v>14134</v>
      </c>
      <c r="E4215" t="s">
        <v>14134</v>
      </c>
      <c r="F4215">
        <v>10</v>
      </c>
      <c r="G4215">
        <v>30</v>
      </c>
      <c r="H4215">
        <v>40</v>
      </c>
      <c r="I4215">
        <v>3</v>
      </c>
      <c r="J4215" t="s">
        <v>89</v>
      </c>
      <c r="K4215" t="s">
        <v>4</v>
      </c>
      <c r="L4215" t="s">
        <v>38</v>
      </c>
      <c r="M4215" s="1" t="s">
        <v>14135</v>
      </c>
      <c r="O4215">
        <v>40</v>
      </c>
      <c r="P4215" t="str">
        <f t="shared" si="66"/>
        <v>Karnataka Style Sora</v>
      </c>
    </row>
    <row r="4216" spans="1:16" ht="15" customHeight="1" x14ac:dyDescent="0.3">
      <c r="A4216">
        <v>1226</v>
      </c>
      <c r="B4216" t="s">
        <v>14136</v>
      </c>
      <c r="C4216" t="s">
        <v>14136</v>
      </c>
      <c r="D4216" t="s">
        <v>14137</v>
      </c>
      <c r="E4216" t="s">
        <v>14137</v>
      </c>
      <c r="F4216">
        <v>10</v>
      </c>
      <c r="G4216">
        <v>30</v>
      </c>
      <c r="H4216">
        <v>40</v>
      </c>
      <c r="I4216">
        <v>3</v>
      </c>
      <c r="J4216" t="s">
        <v>1222</v>
      </c>
      <c r="K4216" t="s">
        <v>23</v>
      </c>
      <c r="L4216" t="s">
        <v>38</v>
      </c>
      <c r="M4216" s="1" t="s">
        <v>14138</v>
      </c>
      <c r="O4216">
        <v>40</v>
      </c>
      <c r="P4216" t="str">
        <f t="shared" si="66"/>
        <v>Grilled Vegetable an</v>
      </c>
    </row>
    <row r="4217" spans="1:16" ht="15" customHeight="1" x14ac:dyDescent="0.3">
      <c r="A4217">
        <v>1247</v>
      </c>
      <c r="B4217" t="s">
        <v>14139</v>
      </c>
      <c r="C4217" t="s">
        <v>14139</v>
      </c>
      <c r="D4217" t="s">
        <v>14140</v>
      </c>
      <c r="E4217" t="s">
        <v>14140</v>
      </c>
      <c r="F4217">
        <v>15</v>
      </c>
      <c r="G4217">
        <v>25</v>
      </c>
      <c r="H4217">
        <v>40</v>
      </c>
      <c r="I4217">
        <v>4</v>
      </c>
      <c r="J4217" t="s">
        <v>1749</v>
      </c>
      <c r="K4217" t="s">
        <v>166</v>
      </c>
      <c r="L4217" t="s">
        <v>38</v>
      </c>
      <c r="M4217" s="1" t="s">
        <v>14141</v>
      </c>
      <c r="O4217">
        <v>40</v>
      </c>
      <c r="P4217" t="str">
        <f t="shared" si="66"/>
        <v xml:space="preserve">Bengali Style Labra </v>
      </c>
    </row>
    <row r="4218" spans="1:16" ht="15" customHeight="1" x14ac:dyDescent="0.3">
      <c r="A4218">
        <v>1306</v>
      </c>
      <c r="B4218" t="s">
        <v>14142</v>
      </c>
      <c r="C4218" t="s">
        <v>14143</v>
      </c>
      <c r="D4218" t="s">
        <v>14144</v>
      </c>
      <c r="E4218" t="s">
        <v>14144</v>
      </c>
      <c r="F4218">
        <v>10</v>
      </c>
      <c r="G4218">
        <v>30</v>
      </c>
      <c r="H4218">
        <v>40</v>
      </c>
      <c r="I4218">
        <v>4</v>
      </c>
      <c r="J4218" t="s">
        <v>22</v>
      </c>
      <c r="K4218" t="s">
        <v>37</v>
      </c>
      <c r="L4218" t="s">
        <v>38</v>
      </c>
      <c r="M4218" s="1" t="s">
        <v>14145</v>
      </c>
      <c r="N4218" s="1"/>
      <c r="O4218">
        <v>40</v>
      </c>
      <c r="P4218" t="str">
        <f t="shared" si="66"/>
        <v xml:space="preserve"> Mirchi Pakodi (Reci</v>
      </c>
    </row>
    <row r="4219" spans="1:16" ht="15" customHeight="1" x14ac:dyDescent="0.3">
      <c r="A4219">
        <v>1308</v>
      </c>
      <c r="B4219" t="s">
        <v>14146</v>
      </c>
      <c r="C4219" t="s">
        <v>14146</v>
      </c>
      <c r="D4219" t="s">
        <v>14147</v>
      </c>
      <c r="E4219" t="s">
        <v>14147</v>
      </c>
      <c r="F4219">
        <v>20</v>
      </c>
      <c r="G4219">
        <v>20</v>
      </c>
      <c r="H4219">
        <v>40</v>
      </c>
      <c r="I4219">
        <v>2</v>
      </c>
      <c r="J4219" t="s">
        <v>43</v>
      </c>
      <c r="K4219" t="s">
        <v>954</v>
      </c>
      <c r="L4219" t="s">
        <v>38</v>
      </c>
      <c r="M4219" s="1" t="s">
        <v>14148</v>
      </c>
      <c r="O4219">
        <v>40</v>
      </c>
      <c r="P4219" t="str">
        <f t="shared" si="66"/>
        <v>Kalkandu (Kallusakka</v>
      </c>
    </row>
    <row r="4220" spans="1:16" ht="15" customHeight="1" x14ac:dyDescent="0.3">
      <c r="A4220">
        <v>1345</v>
      </c>
      <c r="B4220" t="s">
        <v>14149</v>
      </c>
      <c r="C4220" t="s">
        <v>14149</v>
      </c>
      <c r="D4220" t="s">
        <v>14150</v>
      </c>
      <c r="E4220" t="s">
        <v>14150</v>
      </c>
      <c r="F4220">
        <v>10</v>
      </c>
      <c r="G4220">
        <v>30</v>
      </c>
      <c r="H4220">
        <v>40</v>
      </c>
      <c r="I4220">
        <v>4</v>
      </c>
      <c r="J4220" t="s">
        <v>89</v>
      </c>
      <c r="K4220" t="s">
        <v>37</v>
      </c>
      <c r="L4220" t="s">
        <v>38</v>
      </c>
      <c r="M4220" s="1" t="s">
        <v>14151</v>
      </c>
      <c r="O4220">
        <v>40</v>
      </c>
      <c r="P4220" t="str">
        <f t="shared" si="66"/>
        <v>Iyengar Style Masala</v>
      </c>
    </row>
    <row r="4221" spans="1:16" ht="15" customHeight="1" x14ac:dyDescent="0.3">
      <c r="A4221">
        <v>1351</v>
      </c>
      <c r="B4221" t="s">
        <v>14152</v>
      </c>
      <c r="C4221" t="s">
        <v>14153</v>
      </c>
      <c r="D4221" t="s">
        <v>14154</v>
      </c>
      <c r="E4221" t="s">
        <v>14154</v>
      </c>
      <c r="F4221">
        <v>10</v>
      </c>
      <c r="G4221">
        <v>30</v>
      </c>
      <c r="H4221">
        <v>40</v>
      </c>
      <c r="I4221">
        <v>4</v>
      </c>
      <c r="J4221" t="s">
        <v>43</v>
      </c>
      <c r="K4221" t="s">
        <v>4</v>
      </c>
      <c r="L4221" t="s">
        <v>38</v>
      </c>
      <c r="M4221" s="1" t="s">
        <v>14155</v>
      </c>
      <c r="O4221">
        <v>40</v>
      </c>
      <c r="P4221" t="str">
        <f t="shared" si="66"/>
        <v xml:space="preserve"> Carrot and Beans Po</v>
      </c>
    </row>
    <row r="4222" spans="1:16" ht="15" customHeight="1" x14ac:dyDescent="0.3">
      <c r="A4222">
        <v>1358</v>
      </c>
      <c r="B4222" t="s">
        <v>14156</v>
      </c>
      <c r="C4222" t="s">
        <v>14156</v>
      </c>
      <c r="D4222" t="s">
        <v>14157</v>
      </c>
      <c r="E4222" t="s">
        <v>14157</v>
      </c>
      <c r="F4222">
        <v>10</v>
      </c>
      <c r="G4222">
        <v>30</v>
      </c>
      <c r="H4222">
        <v>40</v>
      </c>
      <c r="I4222">
        <v>4</v>
      </c>
      <c r="J4222" t="s">
        <v>11</v>
      </c>
      <c r="K4222" t="s">
        <v>4</v>
      </c>
      <c r="L4222" t="s">
        <v>38</v>
      </c>
      <c r="M4222" s="1" t="s">
        <v>14158</v>
      </c>
      <c r="O4222">
        <v>40</v>
      </c>
      <c r="P4222" t="str">
        <f t="shared" si="66"/>
        <v>Dum Ke Baingan Recip</v>
      </c>
    </row>
    <row r="4223" spans="1:16" ht="15" customHeight="1" x14ac:dyDescent="0.3">
      <c r="A4223">
        <v>1363</v>
      </c>
      <c r="B4223" t="s">
        <v>14159</v>
      </c>
      <c r="C4223" t="s">
        <v>14159</v>
      </c>
      <c r="D4223" t="s">
        <v>14160</v>
      </c>
      <c r="E4223" t="s">
        <v>14160</v>
      </c>
      <c r="F4223">
        <v>10</v>
      </c>
      <c r="G4223">
        <v>30</v>
      </c>
      <c r="H4223">
        <v>40</v>
      </c>
      <c r="I4223">
        <v>4</v>
      </c>
      <c r="J4223" t="s">
        <v>43</v>
      </c>
      <c r="K4223" t="s">
        <v>4</v>
      </c>
      <c r="L4223" t="s">
        <v>38</v>
      </c>
      <c r="M4223" s="1" t="s">
        <v>14161</v>
      </c>
      <c r="O4223">
        <v>40</v>
      </c>
      <c r="P4223" t="str">
        <f t="shared" si="66"/>
        <v>Chettinad Poondu Ras</v>
      </c>
    </row>
    <row r="4224" spans="1:16" ht="15" customHeight="1" x14ac:dyDescent="0.3">
      <c r="A4224">
        <v>1375</v>
      </c>
      <c r="B4224" t="s">
        <v>14162</v>
      </c>
      <c r="C4224" t="s">
        <v>14162</v>
      </c>
      <c r="D4224" t="s">
        <v>14163</v>
      </c>
      <c r="E4224" t="s">
        <v>14163</v>
      </c>
      <c r="F4224">
        <v>10</v>
      </c>
      <c r="G4224">
        <v>30</v>
      </c>
      <c r="H4224">
        <v>40</v>
      </c>
      <c r="I4224">
        <v>4</v>
      </c>
      <c r="J4224" t="s">
        <v>22</v>
      </c>
      <c r="K4224" t="s">
        <v>4</v>
      </c>
      <c r="L4224" t="s">
        <v>38</v>
      </c>
      <c r="M4224" s="1" t="s">
        <v>14164</v>
      </c>
      <c r="O4224">
        <v>40</v>
      </c>
      <c r="P4224" t="str">
        <f t="shared" si="66"/>
        <v>Sweet Potato, Brocco</v>
      </c>
    </row>
    <row r="4225" spans="1:16" ht="15" customHeight="1" x14ac:dyDescent="0.3">
      <c r="A4225">
        <v>1446</v>
      </c>
      <c r="B4225" t="s">
        <v>14165</v>
      </c>
      <c r="C4225" t="s">
        <v>14165</v>
      </c>
      <c r="D4225" t="s">
        <v>14166</v>
      </c>
      <c r="E4225" t="s">
        <v>14166</v>
      </c>
      <c r="F4225">
        <v>10</v>
      </c>
      <c r="G4225">
        <v>30</v>
      </c>
      <c r="H4225">
        <v>40</v>
      </c>
      <c r="I4225">
        <v>4</v>
      </c>
      <c r="J4225" t="s">
        <v>754</v>
      </c>
      <c r="K4225" t="s">
        <v>166</v>
      </c>
      <c r="L4225" t="s">
        <v>38</v>
      </c>
      <c r="M4225" s="1" t="s">
        <v>14167</v>
      </c>
      <c r="O4225">
        <v>40</v>
      </c>
      <c r="P4225" t="str">
        <f t="shared" si="66"/>
        <v>Allahabadi Tehri Rec</v>
      </c>
    </row>
    <row r="4226" spans="1:16" ht="15" customHeight="1" x14ac:dyDescent="0.3">
      <c r="A4226">
        <v>1468</v>
      </c>
      <c r="B4226" t="s">
        <v>14168</v>
      </c>
      <c r="C4226" t="s">
        <v>14168</v>
      </c>
      <c r="D4226" t="s">
        <v>14169</v>
      </c>
      <c r="E4226" t="s">
        <v>14169</v>
      </c>
      <c r="F4226">
        <v>10</v>
      </c>
      <c r="G4226">
        <v>30</v>
      </c>
      <c r="H4226">
        <v>40</v>
      </c>
      <c r="I4226">
        <v>4</v>
      </c>
      <c r="J4226" t="s">
        <v>22</v>
      </c>
      <c r="K4226" t="s">
        <v>80</v>
      </c>
      <c r="L4226" t="s">
        <v>38</v>
      </c>
      <c r="M4226" s="1" t="s">
        <v>14170</v>
      </c>
      <c r="N4226" s="1"/>
      <c r="O4226">
        <v>40</v>
      </c>
      <c r="P4226" t="str">
        <f t="shared" ref="P4226:P4289" si="67">LEFT(C4226,20)</f>
        <v>Raw Banana Dosa Reci</v>
      </c>
    </row>
    <row r="4227" spans="1:16" ht="15" customHeight="1" x14ac:dyDescent="0.3">
      <c r="A4227">
        <v>1486</v>
      </c>
      <c r="B4227" t="s">
        <v>14171</v>
      </c>
      <c r="C4227" t="s">
        <v>14171</v>
      </c>
      <c r="D4227" t="s">
        <v>14172</v>
      </c>
      <c r="E4227" t="s">
        <v>14172</v>
      </c>
      <c r="F4227">
        <v>10</v>
      </c>
      <c r="G4227">
        <v>30</v>
      </c>
      <c r="H4227">
        <v>40</v>
      </c>
      <c r="I4227">
        <v>4</v>
      </c>
      <c r="J4227" t="s">
        <v>107</v>
      </c>
      <c r="K4227" t="s">
        <v>27</v>
      </c>
      <c r="L4227" t="s">
        <v>38</v>
      </c>
      <c r="M4227" s="1" t="s">
        <v>14173</v>
      </c>
      <c r="O4227">
        <v>40</v>
      </c>
      <c r="P4227" t="str">
        <f t="shared" si="67"/>
        <v>Farali Aaloo Pattice</v>
      </c>
    </row>
    <row r="4228" spans="1:16" ht="15" customHeight="1" x14ac:dyDescent="0.3">
      <c r="A4228">
        <v>1512</v>
      </c>
      <c r="B4228" t="s">
        <v>14174</v>
      </c>
      <c r="C4228" t="s">
        <v>14174</v>
      </c>
      <c r="D4228" t="s">
        <v>14175</v>
      </c>
      <c r="E4228" t="s">
        <v>14175</v>
      </c>
      <c r="F4228">
        <v>20</v>
      </c>
      <c r="G4228">
        <v>20</v>
      </c>
      <c r="H4228">
        <v>40</v>
      </c>
      <c r="I4228">
        <v>8</v>
      </c>
      <c r="J4228" t="s">
        <v>15</v>
      </c>
      <c r="K4228" t="s">
        <v>954</v>
      </c>
      <c r="L4228" t="s">
        <v>38</v>
      </c>
      <c r="M4228" s="1" t="s">
        <v>14176</v>
      </c>
      <c r="O4228">
        <v>40</v>
      </c>
      <c r="P4228" t="str">
        <f t="shared" si="67"/>
        <v>Grapes Muffin Recipe</v>
      </c>
    </row>
    <row r="4229" spans="1:16" ht="15" customHeight="1" x14ac:dyDescent="0.3">
      <c r="A4229">
        <v>1532</v>
      </c>
      <c r="B4229" t="s">
        <v>14177</v>
      </c>
      <c r="C4229" t="s">
        <v>14177</v>
      </c>
      <c r="D4229" t="s">
        <v>14178</v>
      </c>
      <c r="E4229" t="s">
        <v>14178</v>
      </c>
      <c r="F4229">
        <v>0</v>
      </c>
      <c r="G4229">
        <v>40</v>
      </c>
      <c r="H4229">
        <v>40</v>
      </c>
      <c r="I4229">
        <v>2</v>
      </c>
      <c r="J4229" t="s">
        <v>107</v>
      </c>
      <c r="K4229" t="s">
        <v>37</v>
      </c>
      <c r="L4229" t="s">
        <v>38</v>
      </c>
      <c r="M4229" s="1" t="s">
        <v>14179</v>
      </c>
      <c r="N4229" s="1"/>
      <c r="O4229">
        <v>40</v>
      </c>
      <c r="P4229" t="str">
        <f t="shared" si="67"/>
        <v>Raw Banana Cutlet Re</v>
      </c>
    </row>
    <row r="4230" spans="1:16" ht="15" customHeight="1" x14ac:dyDescent="0.3">
      <c r="A4230">
        <v>1533</v>
      </c>
      <c r="B4230" t="s">
        <v>14180</v>
      </c>
      <c r="C4230" t="s">
        <v>14180</v>
      </c>
      <c r="D4230" t="s">
        <v>14181</v>
      </c>
      <c r="E4230" t="s">
        <v>14181</v>
      </c>
      <c r="F4230">
        <v>10</v>
      </c>
      <c r="G4230">
        <v>30</v>
      </c>
      <c r="H4230">
        <v>40</v>
      </c>
      <c r="I4230">
        <v>4</v>
      </c>
      <c r="J4230" t="s">
        <v>55</v>
      </c>
      <c r="K4230" t="s">
        <v>4</v>
      </c>
      <c r="L4230" t="s">
        <v>38</v>
      </c>
      <c r="M4230" s="1" t="s">
        <v>14182</v>
      </c>
      <c r="N4230" s="1"/>
      <c r="O4230">
        <v>40</v>
      </c>
      <c r="P4230" t="str">
        <f t="shared" si="67"/>
        <v>Carrot Paruppu Usili</v>
      </c>
    </row>
    <row r="4231" spans="1:16" ht="15" customHeight="1" x14ac:dyDescent="0.3">
      <c r="A4231">
        <v>1548</v>
      </c>
      <c r="B4231" t="s">
        <v>14183</v>
      </c>
      <c r="C4231" t="s">
        <v>14183</v>
      </c>
      <c r="D4231" t="s">
        <v>14184</v>
      </c>
      <c r="E4231" t="s">
        <v>14184</v>
      </c>
      <c r="F4231">
        <v>10</v>
      </c>
      <c r="G4231">
        <v>30</v>
      </c>
      <c r="H4231">
        <v>40</v>
      </c>
      <c r="I4231">
        <v>4</v>
      </c>
      <c r="J4231" t="s">
        <v>107</v>
      </c>
      <c r="K4231" t="s">
        <v>4</v>
      </c>
      <c r="L4231" t="s">
        <v>38</v>
      </c>
      <c r="M4231" s="1" t="s">
        <v>14185</v>
      </c>
      <c r="N4231" s="1"/>
      <c r="O4231">
        <v>40</v>
      </c>
      <c r="P4231" t="str">
        <f t="shared" si="67"/>
        <v xml:space="preserve">Dahi Suran Ki Sabzi </v>
      </c>
    </row>
    <row r="4232" spans="1:16" ht="15" customHeight="1" x14ac:dyDescent="0.3">
      <c r="A4232">
        <v>1553</v>
      </c>
      <c r="B4232" t="s">
        <v>14186</v>
      </c>
      <c r="C4232" t="s">
        <v>14186</v>
      </c>
      <c r="D4232" t="s">
        <v>14187</v>
      </c>
      <c r="E4232" t="s">
        <v>14187</v>
      </c>
      <c r="F4232">
        <v>10</v>
      </c>
      <c r="G4232">
        <v>30</v>
      </c>
      <c r="H4232">
        <v>40</v>
      </c>
      <c r="I4232">
        <v>4</v>
      </c>
      <c r="J4232" t="s">
        <v>89</v>
      </c>
      <c r="K4232" t="s">
        <v>27</v>
      </c>
      <c r="L4232" t="s">
        <v>38</v>
      </c>
      <c r="M4232" s="1" t="s">
        <v>14188</v>
      </c>
      <c r="N4232" s="1"/>
      <c r="O4232">
        <v>40</v>
      </c>
      <c r="P4232" t="str">
        <f t="shared" si="67"/>
        <v>Avarekalu Tikki Reci</v>
      </c>
    </row>
    <row r="4233" spans="1:16" ht="15" customHeight="1" x14ac:dyDescent="0.3">
      <c r="A4233">
        <v>1567</v>
      </c>
      <c r="B4233" t="s">
        <v>14189</v>
      </c>
      <c r="C4233" t="s">
        <v>14189</v>
      </c>
      <c r="D4233" t="s">
        <v>14190</v>
      </c>
      <c r="E4233" t="s">
        <v>14190</v>
      </c>
      <c r="F4233">
        <v>10</v>
      </c>
      <c r="G4233">
        <v>30</v>
      </c>
      <c r="H4233">
        <v>40</v>
      </c>
      <c r="I4233">
        <v>4</v>
      </c>
      <c r="J4233" t="s">
        <v>89</v>
      </c>
      <c r="K4233" t="s">
        <v>80</v>
      </c>
      <c r="L4233" t="s">
        <v>38</v>
      </c>
      <c r="M4233" s="1" t="s">
        <v>14191</v>
      </c>
      <c r="N4233" s="1"/>
      <c r="O4233">
        <v>40</v>
      </c>
      <c r="P4233" t="str">
        <f t="shared" si="67"/>
        <v>Karnataka Style Sabs</v>
      </c>
    </row>
    <row r="4234" spans="1:16" ht="15" customHeight="1" x14ac:dyDescent="0.3">
      <c r="A4234">
        <v>1574</v>
      </c>
      <c r="B4234" t="s">
        <v>14192</v>
      </c>
      <c r="C4234" t="s">
        <v>14193</v>
      </c>
      <c r="D4234" t="s">
        <v>14194</v>
      </c>
      <c r="E4234" t="s">
        <v>14194</v>
      </c>
      <c r="F4234">
        <v>10</v>
      </c>
      <c r="G4234">
        <v>30</v>
      </c>
      <c r="H4234">
        <v>40</v>
      </c>
      <c r="I4234">
        <v>4</v>
      </c>
      <c r="J4234" t="s">
        <v>43</v>
      </c>
      <c r="K4234" t="s">
        <v>4</v>
      </c>
      <c r="L4234" t="s">
        <v>38</v>
      </c>
      <c r="M4234" s="1" t="s">
        <v>14195</v>
      </c>
      <c r="N4234" s="1"/>
      <c r="O4234">
        <v>40</v>
      </c>
      <c r="P4234" t="str">
        <f t="shared" si="67"/>
        <v>Pudlangai Porial Rec</v>
      </c>
    </row>
    <row r="4235" spans="1:16" ht="15" customHeight="1" x14ac:dyDescent="0.3">
      <c r="A4235">
        <v>1631</v>
      </c>
      <c r="B4235" t="s">
        <v>14196</v>
      </c>
      <c r="C4235" t="s">
        <v>14197</v>
      </c>
      <c r="D4235" t="s">
        <v>14198</v>
      </c>
      <c r="E4235" t="s">
        <v>14199</v>
      </c>
      <c r="F4235">
        <v>20</v>
      </c>
      <c r="G4235">
        <v>20</v>
      </c>
      <c r="H4235">
        <v>40</v>
      </c>
      <c r="I4235">
        <v>4</v>
      </c>
      <c r="J4235" t="s">
        <v>15</v>
      </c>
      <c r="K4235" t="s">
        <v>27</v>
      </c>
      <c r="L4235" t="s">
        <v>38</v>
      </c>
      <c r="M4235" s="1" t="s">
        <v>14200</v>
      </c>
      <c r="N4235" s="1"/>
      <c r="O4235">
        <v>40</v>
      </c>
      <c r="P4235" t="str">
        <f t="shared" si="67"/>
        <v>Mushroom and Broccol</v>
      </c>
    </row>
    <row r="4236" spans="1:16" ht="15" customHeight="1" x14ac:dyDescent="0.3">
      <c r="A4236">
        <v>1646</v>
      </c>
      <c r="B4236" t="s">
        <v>14201</v>
      </c>
      <c r="C4236" t="s">
        <v>14201</v>
      </c>
      <c r="D4236" t="s">
        <v>14202</v>
      </c>
      <c r="E4236" t="s">
        <v>14202</v>
      </c>
      <c r="F4236">
        <v>10</v>
      </c>
      <c r="G4236">
        <v>30</v>
      </c>
      <c r="H4236">
        <v>40</v>
      </c>
      <c r="I4236">
        <v>4</v>
      </c>
      <c r="J4236" t="s">
        <v>15</v>
      </c>
      <c r="K4236" t="s">
        <v>27</v>
      </c>
      <c r="L4236" t="s">
        <v>38</v>
      </c>
      <c r="M4236" s="1" t="s">
        <v>14203</v>
      </c>
      <c r="N4236" s="1"/>
      <c r="O4236">
        <v>40</v>
      </c>
      <c r="P4236" t="str">
        <f t="shared" si="67"/>
        <v>Light And Healthy Sp</v>
      </c>
    </row>
    <row r="4237" spans="1:16" ht="15" customHeight="1" x14ac:dyDescent="0.3">
      <c r="A4237">
        <v>1647</v>
      </c>
      <c r="B4237" t="s">
        <v>14204</v>
      </c>
      <c r="C4237" t="s">
        <v>14204</v>
      </c>
      <c r="D4237" t="s">
        <v>14205</v>
      </c>
      <c r="E4237" t="s">
        <v>14205</v>
      </c>
      <c r="F4237">
        <v>10</v>
      </c>
      <c r="G4237">
        <v>30</v>
      </c>
      <c r="H4237">
        <v>40</v>
      </c>
      <c r="I4237">
        <v>4</v>
      </c>
      <c r="J4237" t="s">
        <v>1188</v>
      </c>
      <c r="K4237" t="s">
        <v>166</v>
      </c>
      <c r="L4237" t="s">
        <v>38</v>
      </c>
      <c r="M4237" s="1" t="s">
        <v>14206</v>
      </c>
      <c r="N4237" s="1"/>
      <c r="O4237">
        <v>40</v>
      </c>
      <c r="P4237" t="str">
        <f t="shared" si="67"/>
        <v xml:space="preserve">Malwani Pumpkin And </v>
      </c>
    </row>
    <row r="4238" spans="1:16" ht="15" customHeight="1" x14ac:dyDescent="0.3">
      <c r="A4238">
        <v>1673</v>
      </c>
      <c r="B4238" t="s">
        <v>14207</v>
      </c>
      <c r="C4238" t="s">
        <v>14208</v>
      </c>
      <c r="D4238" t="s">
        <v>14209</v>
      </c>
      <c r="E4238" t="s">
        <v>14210</v>
      </c>
      <c r="F4238">
        <v>10</v>
      </c>
      <c r="G4238">
        <v>30</v>
      </c>
      <c r="H4238">
        <v>40</v>
      </c>
      <c r="I4238">
        <v>2</v>
      </c>
      <c r="J4238" t="s">
        <v>3</v>
      </c>
      <c r="K4238" t="s">
        <v>4</v>
      </c>
      <c r="L4238" t="s">
        <v>38</v>
      </c>
      <c r="M4238" s="1" t="s">
        <v>14211</v>
      </c>
      <c r="N4238" s="1"/>
      <c r="O4238">
        <v>40</v>
      </c>
      <c r="P4238" t="str">
        <f t="shared" si="67"/>
        <v>Rabodi capsicum vege</v>
      </c>
    </row>
    <row r="4239" spans="1:16" ht="15" customHeight="1" x14ac:dyDescent="0.3">
      <c r="A4239">
        <v>1684</v>
      </c>
      <c r="B4239" t="s">
        <v>14212</v>
      </c>
      <c r="C4239" t="s">
        <v>14212</v>
      </c>
      <c r="D4239" t="s">
        <v>14213</v>
      </c>
      <c r="E4239" t="s">
        <v>14213</v>
      </c>
      <c r="F4239">
        <v>10</v>
      </c>
      <c r="G4239">
        <v>30</v>
      </c>
      <c r="H4239">
        <v>40</v>
      </c>
      <c r="I4239">
        <v>4</v>
      </c>
      <c r="J4239" t="s">
        <v>43</v>
      </c>
      <c r="K4239" t="s">
        <v>4</v>
      </c>
      <c r="L4239" t="s">
        <v>38</v>
      </c>
      <c r="M4239" s="1" t="s">
        <v>14214</v>
      </c>
      <c r="N4239" s="1"/>
      <c r="O4239">
        <v>40</v>
      </c>
      <c r="P4239" t="str">
        <f t="shared" si="67"/>
        <v xml:space="preserve">Baby Corn and Green </v>
      </c>
    </row>
    <row r="4240" spans="1:16" ht="15" customHeight="1" x14ac:dyDescent="0.3">
      <c r="A4240">
        <v>1686</v>
      </c>
      <c r="B4240" t="s">
        <v>14215</v>
      </c>
      <c r="C4240" t="s">
        <v>14215</v>
      </c>
      <c r="D4240" t="s">
        <v>14216</v>
      </c>
      <c r="E4240" t="s">
        <v>14216</v>
      </c>
      <c r="F4240">
        <v>10</v>
      </c>
      <c r="G4240">
        <v>30</v>
      </c>
      <c r="H4240">
        <v>40</v>
      </c>
      <c r="I4240">
        <v>4</v>
      </c>
      <c r="J4240" t="s">
        <v>89</v>
      </c>
      <c r="K4240" t="s">
        <v>954</v>
      </c>
      <c r="L4240" t="s">
        <v>38</v>
      </c>
      <c r="M4240" s="1" t="s">
        <v>14217</v>
      </c>
      <c r="N4240" s="1"/>
      <c r="O4240">
        <v>40</v>
      </c>
      <c r="P4240" t="str">
        <f t="shared" si="67"/>
        <v>Karnataka Style Kash</v>
      </c>
    </row>
    <row r="4241" spans="1:16" ht="15" customHeight="1" x14ac:dyDescent="0.3">
      <c r="A4241">
        <v>1708</v>
      </c>
      <c r="B4241" t="s">
        <v>14218</v>
      </c>
      <c r="C4241" t="s">
        <v>14219</v>
      </c>
      <c r="D4241" t="s">
        <v>14220</v>
      </c>
      <c r="E4241" t="s">
        <v>14220</v>
      </c>
      <c r="F4241">
        <v>10</v>
      </c>
      <c r="G4241">
        <v>30</v>
      </c>
      <c r="H4241">
        <v>40</v>
      </c>
      <c r="I4241">
        <v>3</v>
      </c>
      <c r="J4241" t="s">
        <v>202</v>
      </c>
      <c r="K4241" t="s">
        <v>954</v>
      </c>
      <c r="L4241" t="s">
        <v>38</v>
      </c>
      <c r="M4241" s="1" t="s">
        <v>14221</v>
      </c>
      <c r="N4241" s="1"/>
      <c r="O4241">
        <v>40</v>
      </c>
      <c r="P4241" t="str">
        <f t="shared" si="67"/>
        <v>Upar Ghee Laddu Reci</v>
      </c>
    </row>
    <row r="4242" spans="1:16" ht="15" customHeight="1" x14ac:dyDescent="0.3">
      <c r="A4242">
        <v>1714</v>
      </c>
      <c r="B4242" t="s">
        <v>14222</v>
      </c>
      <c r="C4242" t="s">
        <v>14222</v>
      </c>
      <c r="D4242" t="s">
        <v>14223</v>
      </c>
      <c r="E4242" t="s">
        <v>14223</v>
      </c>
      <c r="F4242">
        <v>10</v>
      </c>
      <c r="G4242">
        <v>30</v>
      </c>
      <c r="H4242">
        <v>40</v>
      </c>
      <c r="I4242">
        <v>3</v>
      </c>
      <c r="J4242" t="s">
        <v>159</v>
      </c>
      <c r="K4242" t="s">
        <v>166</v>
      </c>
      <c r="L4242" t="s">
        <v>38</v>
      </c>
      <c r="M4242" s="1" t="s">
        <v>14224</v>
      </c>
      <c r="N4242" s="1"/>
      <c r="O4242">
        <v>40</v>
      </c>
      <c r="P4242" t="str">
        <f t="shared" si="67"/>
        <v>Pasta In Tomato Onio</v>
      </c>
    </row>
    <row r="4243" spans="1:16" ht="15" customHeight="1" x14ac:dyDescent="0.3">
      <c r="A4243">
        <v>1762</v>
      </c>
      <c r="B4243" t="s">
        <v>14225</v>
      </c>
      <c r="C4243" t="s">
        <v>14226</v>
      </c>
      <c r="D4243" t="s">
        <v>14227</v>
      </c>
      <c r="E4243" t="s">
        <v>14228</v>
      </c>
      <c r="F4243">
        <v>20</v>
      </c>
      <c r="G4243">
        <v>20</v>
      </c>
      <c r="H4243">
        <v>40</v>
      </c>
      <c r="I4243">
        <v>4</v>
      </c>
      <c r="J4243" t="s">
        <v>22</v>
      </c>
      <c r="K4243" t="s">
        <v>23</v>
      </c>
      <c r="L4243" t="s">
        <v>38</v>
      </c>
      <c r="M4243" s="1" t="s">
        <v>14229</v>
      </c>
      <c r="O4243">
        <v>40</v>
      </c>
      <c r="P4243" t="str">
        <f t="shared" si="67"/>
        <v xml:space="preserve"> Chammanthi Chutney </v>
      </c>
    </row>
    <row r="4244" spans="1:16" ht="15" customHeight="1" x14ac:dyDescent="0.3">
      <c r="A4244">
        <v>1767</v>
      </c>
      <c r="B4244" t="s">
        <v>14230</v>
      </c>
      <c r="C4244" t="s">
        <v>14230</v>
      </c>
      <c r="D4244" t="s">
        <v>14231</v>
      </c>
      <c r="E4244" t="s">
        <v>14231</v>
      </c>
      <c r="F4244">
        <v>10</v>
      </c>
      <c r="G4244">
        <v>30</v>
      </c>
      <c r="H4244">
        <v>40</v>
      </c>
      <c r="I4244">
        <v>4</v>
      </c>
      <c r="J4244" t="s">
        <v>159</v>
      </c>
      <c r="K4244" t="s">
        <v>4</v>
      </c>
      <c r="L4244" t="s">
        <v>38</v>
      </c>
      <c r="M4244" s="1" t="s">
        <v>14232</v>
      </c>
      <c r="N4244" s="1"/>
      <c r="O4244">
        <v>40</v>
      </c>
      <c r="P4244" t="str">
        <f t="shared" si="67"/>
        <v>Provençal Tomato Ric</v>
      </c>
    </row>
    <row r="4245" spans="1:16" ht="15" customHeight="1" x14ac:dyDescent="0.3">
      <c r="A4245">
        <v>1785</v>
      </c>
      <c r="B4245" t="s">
        <v>14233</v>
      </c>
      <c r="C4245" t="s">
        <v>14234</v>
      </c>
      <c r="D4245" t="s">
        <v>14235</v>
      </c>
      <c r="E4245" t="s">
        <v>14235</v>
      </c>
      <c r="F4245">
        <v>10</v>
      </c>
      <c r="G4245">
        <v>30</v>
      </c>
      <c r="H4245">
        <v>40</v>
      </c>
      <c r="I4245">
        <v>3</v>
      </c>
      <c r="J4245" t="s">
        <v>107</v>
      </c>
      <c r="K4245" t="s">
        <v>954</v>
      </c>
      <c r="L4245" t="s">
        <v>38</v>
      </c>
      <c r="M4245" s="1" t="s">
        <v>14236</v>
      </c>
      <c r="O4245">
        <v>40</v>
      </c>
      <c r="P4245" t="str">
        <f t="shared" si="67"/>
        <v>Frozen Royal Crumb R</v>
      </c>
    </row>
    <row r="4246" spans="1:16" ht="15" customHeight="1" x14ac:dyDescent="0.3">
      <c r="A4246">
        <v>1801</v>
      </c>
      <c r="B4246" t="s">
        <v>14237</v>
      </c>
      <c r="C4246" t="s">
        <v>14237</v>
      </c>
      <c r="D4246" t="s">
        <v>14238</v>
      </c>
      <c r="E4246" t="s">
        <v>14238</v>
      </c>
      <c r="F4246">
        <v>20</v>
      </c>
      <c r="G4246">
        <v>20</v>
      </c>
      <c r="H4246">
        <v>40</v>
      </c>
      <c r="I4246">
        <v>3</v>
      </c>
      <c r="J4246" t="s">
        <v>84</v>
      </c>
      <c r="K4246" t="s">
        <v>124</v>
      </c>
      <c r="L4246" t="s">
        <v>38</v>
      </c>
      <c r="M4246" s="1" t="s">
        <v>14239</v>
      </c>
      <c r="O4246">
        <v>40</v>
      </c>
      <c r="P4246" t="str">
        <f t="shared" si="67"/>
        <v>Chettinad Kathirikai</v>
      </c>
    </row>
    <row r="4247" spans="1:16" ht="15" customHeight="1" x14ac:dyDescent="0.3">
      <c r="A4247">
        <v>1803</v>
      </c>
      <c r="B4247" t="s">
        <v>14240</v>
      </c>
      <c r="C4247" t="s">
        <v>14240</v>
      </c>
      <c r="D4247" t="s">
        <v>14241</v>
      </c>
      <c r="E4247" t="s">
        <v>14241</v>
      </c>
      <c r="F4247">
        <v>10</v>
      </c>
      <c r="G4247">
        <v>30</v>
      </c>
      <c r="H4247">
        <v>40</v>
      </c>
      <c r="I4247">
        <v>4</v>
      </c>
      <c r="J4247" t="s">
        <v>739</v>
      </c>
      <c r="K4247" t="s">
        <v>27</v>
      </c>
      <c r="L4247" t="s">
        <v>38</v>
      </c>
      <c r="M4247" s="1" t="s">
        <v>14242</v>
      </c>
      <c r="O4247">
        <v>40</v>
      </c>
      <c r="P4247" t="str">
        <f t="shared" si="67"/>
        <v>Shanghai Style Manto</v>
      </c>
    </row>
    <row r="4248" spans="1:16" ht="15" customHeight="1" x14ac:dyDescent="0.3">
      <c r="A4248">
        <v>1806</v>
      </c>
      <c r="B4248" t="s">
        <v>14243</v>
      </c>
      <c r="C4248" t="s">
        <v>14243</v>
      </c>
      <c r="D4248" t="s">
        <v>14244</v>
      </c>
      <c r="E4248" t="s">
        <v>14244</v>
      </c>
      <c r="F4248">
        <v>10</v>
      </c>
      <c r="G4248">
        <v>30</v>
      </c>
      <c r="H4248">
        <v>40</v>
      </c>
      <c r="I4248">
        <v>4</v>
      </c>
      <c r="J4248" t="s">
        <v>43</v>
      </c>
      <c r="K4248" t="s">
        <v>80</v>
      </c>
      <c r="L4248" t="s">
        <v>38</v>
      </c>
      <c r="M4248" s="1" t="s">
        <v>14245</v>
      </c>
      <c r="O4248">
        <v>40</v>
      </c>
      <c r="P4248" t="str">
        <f t="shared" si="67"/>
        <v>Masala Dosa Recipe W</v>
      </c>
    </row>
    <row r="4249" spans="1:16" ht="15" customHeight="1" x14ac:dyDescent="0.3">
      <c r="A4249">
        <v>1816</v>
      </c>
      <c r="B4249" t="s">
        <v>14246</v>
      </c>
      <c r="C4249" t="s">
        <v>14246</v>
      </c>
      <c r="D4249" t="s">
        <v>14247</v>
      </c>
      <c r="E4249" t="s">
        <v>14247</v>
      </c>
      <c r="F4249">
        <v>10</v>
      </c>
      <c r="G4249">
        <v>30</v>
      </c>
      <c r="H4249">
        <v>40</v>
      </c>
      <c r="I4249">
        <v>4</v>
      </c>
      <c r="J4249" t="s">
        <v>579</v>
      </c>
      <c r="K4249" t="s">
        <v>4</v>
      </c>
      <c r="L4249" t="s">
        <v>38</v>
      </c>
      <c r="M4249" s="1" t="s">
        <v>14248</v>
      </c>
      <c r="N4249" s="1"/>
      <c r="O4249">
        <v>40</v>
      </c>
      <c r="P4249" t="str">
        <f t="shared" si="67"/>
        <v>Roasted Potato Wrap/</v>
      </c>
    </row>
    <row r="4250" spans="1:16" ht="15" customHeight="1" x14ac:dyDescent="0.3">
      <c r="A4250">
        <v>1820</v>
      </c>
      <c r="B4250" t="s">
        <v>14249</v>
      </c>
      <c r="C4250" t="s">
        <v>14250</v>
      </c>
      <c r="D4250" t="s">
        <v>14251</v>
      </c>
      <c r="E4250" t="s">
        <v>14251</v>
      </c>
      <c r="F4250">
        <v>20</v>
      </c>
      <c r="G4250">
        <v>20</v>
      </c>
      <c r="H4250">
        <v>40</v>
      </c>
      <c r="I4250">
        <v>4</v>
      </c>
      <c r="J4250" t="s">
        <v>43</v>
      </c>
      <c r="K4250" t="s">
        <v>23</v>
      </c>
      <c r="L4250" t="s">
        <v>38</v>
      </c>
      <c r="M4250" s="1" t="s">
        <v>14252</v>
      </c>
      <c r="N4250" s="1"/>
      <c r="O4250">
        <v>40</v>
      </c>
      <c r="P4250" t="str">
        <f t="shared" si="67"/>
        <v>Vetrilai Thogayal Re</v>
      </c>
    </row>
    <row r="4251" spans="1:16" ht="15" customHeight="1" x14ac:dyDescent="0.3">
      <c r="A4251">
        <v>1826</v>
      </c>
      <c r="B4251" t="s">
        <v>14253</v>
      </c>
      <c r="C4251" t="s">
        <v>14253</v>
      </c>
      <c r="D4251" t="s">
        <v>14254</v>
      </c>
      <c r="E4251" t="s">
        <v>14254</v>
      </c>
      <c r="F4251">
        <v>10</v>
      </c>
      <c r="G4251">
        <v>30</v>
      </c>
      <c r="H4251">
        <v>40</v>
      </c>
      <c r="I4251">
        <v>2</v>
      </c>
      <c r="J4251" t="s">
        <v>15</v>
      </c>
      <c r="K4251" t="s">
        <v>954</v>
      </c>
      <c r="L4251" t="s">
        <v>38</v>
      </c>
      <c r="M4251" s="1" t="s">
        <v>14255</v>
      </c>
      <c r="N4251" s="1"/>
      <c r="O4251">
        <v>40</v>
      </c>
      <c r="P4251" t="str">
        <f t="shared" si="67"/>
        <v>White Chocolate Malt</v>
      </c>
    </row>
    <row r="4252" spans="1:16" ht="15" customHeight="1" x14ac:dyDescent="0.3">
      <c r="A4252">
        <v>1842</v>
      </c>
      <c r="B4252" t="s">
        <v>14256</v>
      </c>
      <c r="C4252" t="s">
        <v>14256</v>
      </c>
      <c r="D4252" t="s">
        <v>14257</v>
      </c>
      <c r="E4252" t="s">
        <v>14257</v>
      </c>
      <c r="F4252">
        <v>10</v>
      </c>
      <c r="G4252">
        <v>30</v>
      </c>
      <c r="H4252">
        <v>40</v>
      </c>
      <c r="I4252">
        <v>2</v>
      </c>
      <c r="J4252" t="s">
        <v>1222</v>
      </c>
      <c r="K4252" t="s">
        <v>166</v>
      </c>
      <c r="L4252" t="s">
        <v>38</v>
      </c>
      <c r="M4252" s="1" t="s">
        <v>14258</v>
      </c>
      <c r="O4252">
        <v>40</v>
      </c>
      <c r="P4252" t="str">
        <f t="shared" si="67"/>
        <v>Homemade Summer Past</v>
      </c>
    </row>
    <row r="4253" spans="1:16" ht="15" customHeight="1" x14ac:dyDescent="0.3">
      <c r="A4253">
        <v>1848</v>
      </c>
      <c r="B4253" t="s">
        <v>14259</v>
      </c>
      <c r="C4253" t="s">
        <v>14260</v>
      </c>
      <c r="D4253" t="s">
        <v>14261</v>
      </c>
      <c r="E4253" t="s">
        <v>14261</v>
      </c>
      <c r="F4253">
        <v>10</v>
      </c>
      <c r="G4253">
        <v>30</v>
      </c>
      <c r="H4253">
        <v>40</v>
      </c>
      <c r="I4253">
        <v>4</v>
      </c>
      <c r="J4253" t="s">
        <v>107</v>
      </c>
      <c r="K4253" t="s">
        <v>4</v>
      </c>
      <c r="L4253" t="s">
        <v>38</v>
      </c>
      <c r="M4253" s="1" t="s">
        <v>14262</v>
      </c>
      <c r="N4253" s="1"/>
      <c r="O4253">
        <v>40</v>
      </c>
      <c r="P4253" t="str">
        <f t="shared" si="67"/>
        <v xml:space="preserve"> Pyaaz Ki Sabzi (Rec</v>
      </c>
    </row>
    <row r="4254" spans="1:16" ht="15" customHeight="1" x14ac:dyDescent="0.3">
      <c r="A4254">
        <v>1854</v>
      </c>
      <c r="B4254" t="s">
        <v>14263</v>
      </c>
      <c r="C4254" t="s">
        <v>14264</v>
      </c>
      <c r="D4254" t="s">
        <v>14265</v>
      </c>
      <c r="E4254" t="s">
        <v>14265</v>
      </c>
      <c r="F4254">
        <v>30</v>
      </c>
      <c r="G4254">
        <v>10</v>
      </c>
      <c r="H4254">
        <v>40</v>
      </c>
      <c r="I4254">
        <v>2</v>
      </c>
      <c r="J4254" t="s">
        <v>107</v>
      </c>
      <c r="K4254" t="s">
        <v>23</v>
      </c>
      <c r="L4254" t="s">
        <v>38</v>
      </c>
      <c r="M4254" s="1" t="s">
        <v>14266</v>
      </c>
      <c r="N4254" s="1"/>
      <c r="O4254">
        <v>40</v>
      </c>
      <c r="P4254" t="str">
        <f t="shared" si="67"/>
        <v>Singhade Ka Achar Re</v>
      </c>
    </row>
    <row r="4255" spans="1:16" ht="15" customHeight="1" x14ac:dyDescent="0.3">
      <c r="A4255">
        <v>1868</v>
      </c>
      <c r="B4255" t="s">
        <v>14267</v>
      </c>
      <c r="C4255" t="s">
        <v>14268</v>
      </c>
      <c r="D4255" t="s">
        <v>14269</v>
      </c>
      <c r="E4255" t="s">
        <v>14270</v>
      </c>
      <c r="F4255">
        <v>10</v>
      </c>
      <c r="G4255">
        <v>30</v>
      </c>
      <c r="H4255">
        <v>40</v>
      </c>
      <c r="I4255">
        <v>4</v>
      </c>
      <c r="J4255" t="s">
        <v>911</v>
      </c>
      <c r="K4255" t="s">
        <v>4</v>
      </c>
      <c r="L4255" t="s">
        <v>38</v>
      </c>
      <c r="M4255" s="1" t="s">
        <v>14271</v>
      </c>
      <c r="O4255">
        <v>40</v>
      </c>
      <c r="P4255" t="str">
        <f t="shared" si="67"/>
        <v xml:space="preserve"> Potato Vindaloo Rec</v>
      </c>
    </row>
    <row r="4256" spans="1:16" ht="15" customHeight="1" x14ac:dyDescent="0.3">
      <c r="A4256">
        <v>1871</v>
      </c>
      <c r="B4256" t="s">
        <v>14272</v>
      </c>
      <c r="C4256" t="s">
        <v>14273</v>
      </c>
      <c r="D4256" t="s">
        <v>14274</v>
      </c>
      <c r="E4256" t="s">
        <v>14274</v>
      </c>
      <c r="F4256">
        <v>10</v>
      </c>
      <c r="G4256">
        <v>30</v>
      </c>
      <c r="H4256">
        <v>40</v>
      </c>
      <c r="I4256">
        <v>4</v>
      </c>
      <c r="J4256" t="s">
        <v>107</v>
      </c>
      <c r="K4256" t="s">
        <v>23</v>
      </c>
      <c r="L4256" t="s">
        <v>38</v>
      </c>
      <c r="M4256" s="1" t="s">
        <v>14275</v>
      </c>
      <c r="O4256">
        <v>40</v>
      </c>
      <c r="P4256" t="str">
        <f t="shared" si="67"/>
        <v xml:space="preserve">Garlic Mint Chutney </v>
      </c>
    </row>
    <row r="4257" spans="1:16" ht="15" customHeight="1" x14ac:dyDescent="0.3">
      <c r="A4257">
        <v>1895</v>
      </c>
      <c r="B4257" t="s">
        <v>14276</v>
      </c>
      <c r="C4257" t="s">
        <v>14276</v>
      </c>
      <c r="D4257" t="s">
        <v>14277</v>
      </c>
      <c r="E4257" t="s">
        <v>14277</v>
      </c>
      <c r="F4257">
        <v>10</v>
      </c>
      <c r="G4257">
        <v>30</v>
      </c>
      <c r="H4257">
        <v>40</v>
      </c>
      <c r="I4257">
        <v>2</v>
      </c>
      <c r="J4257" t="s">
        <v>15</v>
      </c>
      <c r="K4257" t="s">
        <v>16</v>
      </c>
      <c r="L4257" t="s">
        <v>38</v>
      </c>
      <c r="M4257" s="1" t="s">
        <v>14278</v>
      </c>
      <c r="O4257">
        <v>40</v>
      </c>
      <c r="P4257" t="str">
        <f t="shared" si="67"/>
        <v>Whole Wheat Crepes W</v>
      </c>
    </row>
    <row r="4258" spans="1:16" ht="15" customHeight="1" x14ac:dyDescent="0.3">
      <c r="A4258">
        <v>1945</v>
      </c>
      <c r="B4258" t="s">
        <v>14279</v>
      </c>
      <c r="C4258" t="s">
        <v>14279</v>
      </c>
      <c r="D4258" t="s">
        <v>14280</v>
      </c>
      <c r="E4258" t="s">
        <v>14280</v>
      </c>
      <c r="F4258">
        <v>10</v>
      </c>
      <c r="G4258">
        <v>30</v>
      </c>
      <c r="H4258">
        <v>40</v>
      </c>
      <c r="I4258">
        <v>4</v>
      </c>
      <c r="J4258" t="s">
        <v>1222</v>
      </c>
      <c r="K4258" t="s">
        <v>166</v>
      </c>
      <c r="L4258" t="s">
        <v>38</v>
      </c>
      <c r="M4258" s="1" t="s">
        <v>14281</v>
      </c>
      <c r="O4258">
        <v>40</v>
      </c>
      <c r="P4258" t="str">
        <f t="shared" si="67"/>
        <v>Vegetable Pasta Soup</v>
      </c>
    </row>
    <row r="4259" spans="1:16" ht="15" customHeight="1" x14ac:dyDescent="0.3">
      <c r="A4259">
        <v>1975</v>
      </c>
      <c r="B4259" t="s">
        <v>14282</v>
      </c>
      <c r="C4259" t="s">
        <v>14282</v>
      </c>
      <c r="D4259" t="s">
        <v>14283</v>
      </c>
      <c r="E4259" t="s">
        <v>14283</v>
      </c>
      <c r="F4259">
        <v>10</v>
      </c>
      <c r="G4259">
        <v>30</v>
      </c>
      <c r="H4259">
        <v>40</v>
      </c>
      <c r="I4259">
        <v>4</v>
      </c>
      <c r="J4259" t="s">
        <v>15</v>
      </c>
      <c r="K4259" t="s">
        <v>16</v>
      </c>
      <c r="L4259" t="s">
        <v>38</v>
      </c>
      <c r="M4259" s="1" t="s">
        <v>14284</v>
      </c>
      <c r="O4259">
        <v>40</v>
      </c>
      <c r="P4259" t="str">
        <f t="shared" si="67"/>
        <v>Masala Oats And Pota</v>
      </c>
    </row>
    <row r="4260" spans="1:16" ht="15" customHeight="1" x14ac:dyDescent="0.3">
      <c r="A4260">
        <v>1985</v>
      </c>
      <c r="B4260" t="s">
        <v>14285</v>
      </c>
      <c r="C4260" t="s">
        <v>14285</v>
      </c>
      <c r="D4260" t="s">
        <v>14286</v>
      </c>
      <c r="E4260" t="s">
        <v>14286</v>
      </c>
      <c r="F4260">
        <v>10</v>
      </c>
      <c r="G4260">
        <v>30</v>
      </c>
      <c r="H4260">
        <v>40</v>
      </c>
      <c r="I4260">
        <v>4</v>
      </c>
      <c r="J4260" t="s">
        <v>43</v>
      </c>
      <c r="K4260" t="s">
        <v>4</v>
      </c>
      <c r="L4260" t="s">
        <v>38</v>
      </c>
      <c r="M4260" s="1" t="s">
        <v>14287</v>
      </c>
      <c r="N4260" s="1"/>
      <c r="O4260">
        <v>40</v>
      </c>
      <c r="P4260" t="str">
        <f t="shared" si="67"/>
        <v xml:space="preserve">One Pot Tomato Rice </v>
      </c>
    </row>
    <row r="4261" spans="1:16" ht="15" customHeight="1" x14ac:dyDescent="0.3">
      <c r="A4261">
        <v>1988</v>
      </c>
      <c r="B4261" t="s">
        <v>14288</v>
      </c>
      <c r="C4261" t="s">
        <v>14288</v>
      </c>
      <c r="D4261" t="s">
        <v>14289</v>
      </c>
      <c r="E4261" t="s">
        <v>14289</v>
      </c>
      <c r="F4261">
        <v>10</v>
      </c>
      <c r="G4261">
        <v>30</v>
      </c>
      <c r="H4261">
        <v>40</v>
      </c>
      <c r="I4261">
        <v>4</v>
      </c>
      <c r="J4261" t="s">
        <v>202</v>
      </c>
      <c r="K4261" t="s">
        <v>4</v>
      </c>
      <c r="L4261" t="s">
        <v>38</v>
      </c>
      <c r="M4261" s="1" t="s">
        <v>14290</v>
      </c>
      <c r="O4261">
        <v>40</v>
      </c>
      <c r="P4261" t="str">
        <f t="shared" si="67"/>
        <v>Aloo Beans Sabzi Rec</v>
      </c>
    </row>
    <row r="4262" spans="1:16" ht="15" customHeight="1" x14ac:dyDescent="0.3">
      <c r="A4262">
        <v>1992</v>
      </c>
      <c r="B4262" t="s">
        <v>14291</v>
      </c>
      <c r="C4262" t="s">
        <v>14291</v>
      </c>
      <c r="D4262" t="s">
        <v>14292</v>
      </c>
      <c r="E4262" t="s">
        <v>14292</v>
      </c>
      <c r="F4262">
        <v>10</v>
      </c>
      <c r="G4262">
        <v>30</v>
      </c>
      <c r="H4262">
        <v>40</v>
      </c>
      <c r="I4262">
        <v>4</v>
      </c>
      <c r="J4262" t="s">
        <v>89</v>
      </c>
      <c r="K4262" t="s">
        <v>4</v>
      </c>
      <c r="L4262" t="s">
        <v>38</v>
      </c>
      <c r="M4262" s="1" t="s">
        <v>14293</v>
      </c>
      <c r="O4262">
        <v>40</v>
      </c>
      <c r="P4262" t="str">
        <f t="shared" si="67"/>
        <v>Hunase Gojju Recipe</v>
      </c>
    </row>
    <row r="4263" spans="1:16" ht="15" customHeight="1" x14ac:dyDescent="0.3">
      <c r="A4263">
        <v>2019</v>
      </c>
      <c r="B4263" t="s">
        <v>14294</v>
      </c>
      <c r="C4263" t="s">
        <v>14294</v>
      </c>
      <c r="D4263" t="s">
        <v>14295</v>
      </c>
      <c r="E4263" t="s">
        <v>14295</v>
      </c>
      <c r="F4263">
        <v>10</v>
      </c>
      <c r="G4263">
        <v>30</v>
      </c>
      <c r="H4263">
        <v>40</v>
      </c>
      <c r="I4263">
        <v>4</v>
      </c>
      <c r="J4263" t="s">
        <v>15</v>
      </c>
      <c r="K4263" t="s">
        <v>27</v>
      </c>
      <c r="L4263" t="s">
        <v>38</v>
      </c>
      <c r="M4263" s="1" t="s">
        <v>14296</v>
      </c>
      <c r="O4263">
        <v>40</v>
      </c>
      <c r="P4263" t="str">
        <f t="shared" si="67"/>
        <v>Pea And Spring Onion</v>
      </c>
    </row>
    <row r="4264" spans="1:16" ht="15" customHeight="1" x14ac:dyDescent="0.3">
      <c r="A4264">
        <v>2029</v>
      </c>
      <c r="B4264" t="s">
        <v>14297</v>
      </c>
      <c r="C4264" t="s">
        <v>14298</v>
      </c>
      <c r="D4264" t="s">
        <v>14299</v>
      </c>
      <c r="E4264" t="s">
        <v>14299</v>
      </c>
      <c r="F4264">
        <v>10</v>
      </c>
      <c r="G4264">
        <v>30</v>
      </c>
      <c r="H4264">
        <v>40</v>
      </c>
      <c r="I4264">
        <v>4</v>
      </c>
      <c r="J4264" t="s">
        <v>107</v>
      </c>
      <c r="K4264" t="s">
        <v>124</v>
      </c>
      <c r="L4264" t="s">
        <v>38</v>
      </c>
      <c r="M4264" s="1" t="s">
        <v>14300</v>
      </c>
      <c r="O4264">
        <v>40</v>
      </c>
      <c r="P4264" t="str">
        <f t="shared" si="67"/>
        <v xml:space="preserve"> Phulka (Recipe In H</v>
      </c>
    </row>
    <row r="4265" spans="1:16" ht="15" customHeight="1" x14ac:dyDescent="0.3">
      <c r="A4265">
        <v>2041</v>
      </c>
      <c r="B4265" t="s">
        <v>14301</v>
      </c>
      <c r="C4265" t="s">
        <v>14301</v>
      </c>
      <c r="D4265" t="s">
        <v>14302</v>
      </c>
      <c r="E4265" t="s">
        <v>14302</v>
      </c>
      <c r="F4265">
        <v>10</v>
      </c>
      <c r="G4265">
        <v>30</v>
      </c>
      <c r="H4265">
        <v>40</v>
      </c>
      <c r="I4265">
        <v>4</v>
      </c>
      <c r="J4265" t="s">
        <v>1455</v>
      </c>
      <c r="K4265" t="s">
        <v>23</v>
      </c>
      <c r="L4265" t="s">
        <v>38</v>
      </c>
      <c r="M4265" s="1" t="s">
        <v>14303</v>
      </c>
      <c r="O4265">
        <v>40</v>
      </c>
      <c r="P4265" t="str">
        <f t="shared" si="67"/>
        <v>Sri Lankan Beans Wit</v>
      </c>
    </row>
    <row r="4266" spans="1:16" ht="15" customHeight="1" x14ac:dyDescent="0.3">
      <c r="A4266">
        <v>2047</v>
      </c>
      <c r="B4266" t="s">
        <v>14304</v>
      </c>
      <c r="C4266" t="s">
        <v>14304</v>
      </c>
      <c r="D4266" t="s">
        <v>14305</v>
      </c>
      <c r="E4266" t="s">
        <v>14305</v>
      </c>
      <c r="F4266">
        <v>10</v>
      </c>
      <c r="G4266">
        <v>30</v>
      </c>
      <c r="H4266">
        <v>40</v>
      </c>
      <c r="I4266">
        <v>4</v>
      </c>
      <c r="J4266" t="s">
        <v>15</v>
      </c>
      <c r="K4266" t="s">
        <v>27</v>
      </c>
      <c r="L4266" t="s">
        <v>38</v>
      </c>
      <c r="M4266" s="1" t="s">
        <v>14306</v>
      </c>
      <c r="O4266">
        <v>40</v>
      </c>
      <c r="P4266" t="str">
        <f t="shared" si="67"/>
        <v>Healthy Brown Rice S</v>
      </c>
    </row>
    <row r="4267" spans="1:16" ht="15" customHeight="1" x14ac:dyDescent="0.3">
      <c r="A4267">
        <v>2082</v>
      </c>
      <c r="B4267" t="s">
        <v>14307</v>
      </c>
      <c r="C4267" t="s">
        <v>14307</v>
      </c>
      <c r="D4267" t="s">
        <v>14308</v>
      </c>
      <c r="E4267" t="s">
        <v>14308</v>
      </c>
      <c r="F4267">
        <v>15</v>
      </c>
      <c r="G4267">
        <v>25</v>
      </c>
      <c r="H4267">
        <v>40</v>
      </c>
      <c r="I4267">
        <v>3</v>
      </c>
      <c r="J4267" t="s">
        <v>107</v>
      </c>
      <c r="K4267" t="s">
        <v>23</v>
      </c>
      <c r="L4267" t="s">
        <v>38</v>
      </c>
      <c r="M4267" s="1" t="s">
        <v>14309</v>
      </c>
      <c r="O4267">
        <v>40</v>
      </c>
      <c r="P4267" t="str">
        <f t="shared" si="67"/>
        <v xml:space="preserve">Methi Chaman Recipe </v>
      </c>
    </row>
    <row r="4268" spans="1:16" ht="15" customHeight="1" x14ac:dyDescent="0.3">
      <c r="A4268">
        <v>2096</v>
      </c>
      <c r="B4268" t="s">
        <v>14310</v>
      </c>
      <c r="C4268" t="s">
        <v>14310</v>
      </c>
      <c r="D4268" t="s">
        <v>14311</v>
      </c>
      <c r="E4268" t="s">
        <v>14311</v>
      </c>
      <c r="F4268">
        <v>10</v>
      </c>
      <c r="G4268">
        <v>30</v>
      </c>
      <c r="H4268">
        <v>40</v>
      </c>
      <c r="I4268">
        <v>4</v>
      </c>
      <c r="J4268" t="s">
        <v>55</v>
      </c>
      <c r="K4268" t="s">
        <v>4</v>
      </c>
      <c r="L4268" t="s">
        <v>38</v>
      </c>
      <c r="M4268" s="1" t="s">
        <v>14312</v>
      </c>
      <c r="O4268">
        <v>40</v>
      </c>
      <c r="P4268" t="str">
        <f t="shared" si="67"/>
        <v>Senai Kizhangu Gotsu</v>
      </c>
    </row>
    <row r="4269" spans="1:16" ht="15" customHeight="1" x14ac:dyDescent="0.3">
      <c r="A4269">
        <v>2130</v>
      </c>
      <c r="B4269" t="s">
        <v>14313</v>
      </c>
      <c r="C4269" t="s">
        <v>14313</v>
      </c>
      <c r="D4269" t="s">
        <v>14314</v>
      </c>
      <c r="E4269" t="s">
        <v>14314</v>
      </c>
      <c r="F4269">
        <v>10</v>
      </c>
      <c r="G4269">
        <v>30</v>
      </c>
      <c r="H4269">
        <v>40</v>
      </c>
      <c r="I4269">
        <v>4</v>
      </c>
      <c r="J4269" t="s">
        <v>961</v>
      </c>
      <c r="K4269" t="s">
        <v>4</v>
      </c>
      <c r="L4269" t="s">
        <v>38</v>
      </c>
      <c r="M4269" s="1" t="s">
        <v>14315</v>
      </c>
      <c r="O4269">
        <v>40</v>
      </c>
      <c r="P4269" t="str">
        <f t="shared" si="67"/>
        <v xml:space="preserve">Parsi Style Baingan </v>
      </c>
    </row>
    <row r="4270" spans="1:16" ht="15" customHeight="1" x14ac:dyDescent="0.3">
      <c r="A4270">
        <v>2138</v>
      </c>
      <c r="B4270" t="s">
        <v>14316</v>
      </c>
      <c r="C4270" t="s">
        <v>14316</v>
      </c>
      <c r="D4270" t="s">
        <v>14317</v>
      </c>
      <c r="E4270" t="s">
        <v>14317</v>
      </c>
      <c r="F4270">
        <v>10</v>
      </c>
      <c r="G4270">
        <v>30</v>
      </c>
      <c r="H4270">
        <v>40</v>
      </c>
      <c r="I4270">
        <v>2</v>
      </c>
      <c r="J4270" t="s">
        <v>107</v>
      </c>
      <c r="K4270" t="s">
        <v>37</v>
      </c>
      <c r="L4270" t="s">
        <v>38</v>
      </c>
      <c r="M4270" s="1" t="s">
        <v>14318</v>
      </c>
      <c r="O4270">
        <v>40</v>
      </c>
      <c r="P4270" t="str">
        <f t="shared" si="67"/>
        <v>Aloo Bread Pakora Re</v>
      </c>
    </row>
    <row r="4271" spans="1:16" ht="15" customHeight="1" x14ac:dyDescent="0.3">
      <c r="A4271">
        <v>2143</v>
      </c>
      <c r="B4271" t="s">
        <v>14319</v>
      </c>
      <c r="C4271" t="s">
        <v>14320</v>
      </c>
      <c r="D4271" t="s">
        <v>14321</v>
      </c>
      <c r="E4271" t="s">
        <v>14321</v>
      </c>
      <c r="F4271">
        <v>10</v>
      </c>
      <c r="G4271">
        <v>30</v>
      </c>
      <c r="H4271">
        <v>40</v>
      </c>
      <c r="I4271">
        <v>4</v>
      </c>
      <c r="J4271" t="s">
        <v>107</v>
      </c>
      <c r="K4271" t="s">
        <v>4</v>
      </c>
      <c r="L4271" t="s">
        <v>38</v>
      </c>
      <c r="M4271" s="1" t="s">
        <v>14322</v>
      </c>
      <c r="O4271">
        <v>40</v>
      </c>
      <c r="P4271" t="str">
        <f t="shared" si="67"/>
        <v>Achari Pumpkin Veget</v>
      </c>
    </row>
    <row r="4272" spans="1:16" ht="15" customHeight="1" x14ac:dyDescent="0.3">
      <c r="A4272">
        <v>2146</v>
      </c>
      <c r="B4272" t="s">
        <v>14323</v>
      </c>
      <c r="C4272" t="s">
        <v>14323</v>
      </c>
      <c r="D4272" t="s">
        <v>14324</v>
      </c>
      <c r="E4272" t="s">
        <v>14324</v>
      </c>
      <c r="F4272">
        <v>20</v>
      </c>
      <c r="G4272">
        <v>20</v>
      </c>
      <c r="H4272">
        <v>40</v>
      </c>
      <c r="I4272">
        <v>10</v>
      </c>
      <c r="J4272" t="s">
        <v>15</v>
      </c>
      <c r="K4272" t="s">
        <v>23</v>
      </c>
      <c r="L4272" t="s">
        <v>38</v>
      </c>
      <c r="M4272" s="1" t="s">
        <v>14325</v>
      </c>
      <c r="O4272">
        <v>40</v>
      </c>
      <c r="P4272" t="str">
        <f t="shared" si="67"/>
        <v>How to make Egg Free</v>
      </c>
    </row>
    <row r="4273" spans="1:16" ht="15" customHeight="1" x14ac:dyDescent="0.3">
      <c r="A4273">
        <v>2149</v>
      </c>
      <c r="B4273" t="s">
        <v>14326</v>
      </c>
      <c r="C4273" t="s">
        <v>14326</v>
      </c>
      <c r="D4273" t="s">
        <v>14327</v>
      </c>
      <c r="E4273" t="s">
        <v>14327</v>
      </c>
      <c r="F4273">
        <v>20</v>
      </c>
      <c r="G4273">
        <v>20</v>
      </c>
      <c r="H4273">
        <v>40</v>
      </c>
      <c r="I4273">
        <v>200</v>
      </c>
      <c r="J4273" t="s">
        <v>43</v>
      </c>
      <c r="K4273" t="s">
        <v>23</v>
      </c>
      <c r="L4273" t="s">
        <v>38</v>
      </c>
      <c r="M4273" s="1" t="s">
        <v>14328</v>
      </c>
      <c r="O4273">
        <v>40</v>
      </c>
      <c r="P4273" t="str">
        <f t="shared" si="67"/>
        <v>Turmeric, Ginger And</v>
      </c>
    </row>
    <row r="4274" spans="1:16" ht="15" customHeight="1" x14ac:dyDescent="0.3">
      <c r="A4274">
        <v>2163</v>
      </c>
      <c r="B4274" t="s">
        <v>14329</v>
      </c>
      <c r="C4274" t="s">
        <v>14330</v>
      </c>
      <c r="D4274" t="s">
        <v>14331</v>
      </c>
      <c r="E4274" t="s">
        <v>14331</v>
      </c>
      <c r="F4274">
        <v>15</v>
      </c>
      <c r="G4274">
        <v>25</v>
      </c>
      <c r="H4274">
        <v>40</v>
      </c>
      <c r="I4274">
        <v>4</v>
      </c>
      <c r="J4274" t="s">
        <v>22</v>
      </c>
      <c r="K4274" t="s">
        <v>124</v>
      </c>
      <c r="L4274" t="s">
        <v>38</v>
      </c>
      <c r="M4274" s="1" t="s">
        <v>14332</v>
      </c>
      <c r="O4274">
        <v>40</v>
      </c>
      <c r="P4274" t="str">
        <f t="shared" si="67"/>
        <v>Spiked Onion Cassero</v>
      </c>
    </row>
    <row r="4275" spans="1:16" ht="15" customHeight="1" x14ac:dyDescent="0.3">
      <c r="A4275">
        <v>2164</v>
      </c>
      <c r="B4275" t="s">
        <v>14333</v>
      </c>
      <c r="C4275" t="s">
        <v>14334</v>
      </c>
      <c r="D4275" t="s">
        <v>14335</v>
      </c>
      <c r="E4275" t="s">
        <v>14335</v>
      </c>
      <c r="F4275">
        <v>10</v>
      </c>
      <c r="G4275">
        <v>30</v>
      </c>
      <c r="H4275">
        <v>40</v>
      </c>
      <c r="I4275">
        <v>4</v>
      </c>
      <c r="J4275" t="s">
        <v>3</v>
      </c>
      <c r="K4275" t="s">
        <v>4</v>
      </c>
      <c r="L4275" t="s">
        <v>38</v>
      </c>
      <c r="M4275" s="1" t="s">
        <v>14336</v>
      </c>
      <c r="N4275" s="1"/>
      <c r="O4275">
        <v>40</v>
      </c>
      <c r="P4275" t="str">
        <f t="shared" si="67"/>
        <v>Rajasthani Kadhi Rec</v>
      </c>
    </row>
    <row r="4276" spans="1:16" ht="15" customHeight="1" x14ac:dyDescent="0.3">
      <c r="A4276">
        <v>2167</v>
      </c>
      <c r="B4276" t="s">
        <v>14337</v>
      </c>
      <c r="C4276" t="s">
        <v>14337</v>
      </c>
      <c r="D4276" t="s">
        <v>14338</v>
      </c>
      <c r="E4276" t="s">
        <v>14338</v>
      </c>
      <c r="F4276">
        <v>10</v>
      </c>
      <c r="G4276">
        <v>30</v>
      </c>
      <c r="H4276">
        <v>40</v>
      </c>
      <c r="I4276">
        <v>4</v>
      </c>
      <c r="J4276" t="s">
        <v>15</v>
      </c>
      <c r="K4276" t="s">
        <v>16</v>
      </c>
      <c r="L4276" t="s">
        <v>38</v>
      </c>
      <c r="M4276" s="1" t="s">
        <v>14339</v>
      </c>
      <c r="N4276" s="1"/>
      <c r="O4276">
        <v>40</v>
      </c>
      <c r="P4276" t="str">
        <f t="shared" si="67"/>
        <v>Carrot Cake Pancakes</v>
      </c>
    </row>
    <row r="4277" spans="1:16" ht="15" customHeight="1" x14ac:dyDescent="0.3">
      <c r="A4277">
        <v>2184</v>
      </c>
      <c r="B4277" t="s">
        <v>14340</v>
      </c>
      <c r="C4277" t="s">
        <v>14340</v>
      </c>
      <c r="D4277" t="s">
        <v>14341</v>
      </c>
      <c r="E4277" t="s">
        <v>14341</v>
      </c>
      <c r="F4277">
        <v>15</v>
      </c>
      <c r="G4277">
        <v>25</v>
      </c>
      <c r="H4277">
        <v>40</v>
      </c>
      <c r="I4277">
        <v>6</v>
      </c>
      <c r="J4277" t="s">
        <v>15</v>
      </c>
      <c r="K4277" t="s">
        <v>954</v>
      </c>
      <c r="L4277" t="s">
        <v>38</v>
      </c>
      <c r="M4277" s="1" t="s">
        <v>14342</v>
      </c>
      <c r="O4277">
        <v>40</v>
      </c>
      <c r="P4277" t="str">
        <f t="shared" si="67"/>
        <v>Eggless Mango Muffin</v>
      </c>
    </row>
    <row r="4278" spans="1:16" ht="15" customHeight="1" x14ac:dyDescent="0.3">
      <c r="A4278">
        <v>2191</v>
      </c>
      <c r="B4278" t="s">
        <v>14343</v>
      </c>
      <c r="C4278" t="s">
        <v>14343</v>
      </c>
      <c r="D4278" t="s">
        <v>14344</v>
      </c>
      <c r="E4278" t="s">
        <v>14344</v>
      </c>
      <c r="F4278">
        <v>10</v>
      </c>
      <c r="G4278">
        <v>30</v>
      </c>
      <c r="H4278">
        <v>40</v>
      </c>
      <c r="I4278">
        <v>3</v>
      </c>
      <c r="J4278" t="s">
        <v>107</v>
      </c>
      <c r="K4278" t="s">
        <v>128</v>
      </c>
      <c r="L4278" t="s">
        <v>38</v>
      </c>
      <c r="M4278" s="1" t="s">
        <v>14345</v>
      </c>
      <c r="N4278" s="1"/>
      <c r="O4278">
        <v>40</v>
      </c>
      <c r="P4278" t="str">
        <f t="shared" si="67"/>
        <v>Indori Poha Recipe</v>
      </c>
    </row>
    <row r="4279" spans="1:16" ht="15" customHeight="1" x14ac:dyDescent="0.3">
      <c r="A4279">
        <v>2216</v>
      </c>
      <c r="B4279" t="s">
        <v>14346</v>
      </c>
      <c r="C4279" t="s">
        <v>14346</v>
      </c>
      <c r="D4279" t="s">
        <v>14347</v>
      </c>
      <c r="E4279" t="s">
        <v>14347</v>
      </c>
      <c r="F4279">
        <v>10</v>
      </c>
      <c r="G4279">
        <v>30</v>
      </c>
      <c r="H4279">
        <v>40</v>
      </c>
      <c r="I4279">
        <v>100</v>
      </c>
      <c r="J4279" t="s">
        <v>43</v>
      </c>
      <c r="K4279" t="s">
        <v>23</v>
      </c>
      <c r="L4279" t="s">
        <v>38</v>
      </c>
      <c r="M4279" s="1" t="s">
        <v>14348</v>
      </c>
      <c r="N4279" s="1"/>
      <c r="O4279">
        <v>40</v>
      </c>
      <c r="P4279" t="str">
        <f t="shared" si="67"/>
        <v>Godhi Chutney Podi R</v>
      </c>
    </row>
    <row r="4280" spans="1:16" ht="15" customHeight="1" x14ac:dyDescent="0.3">
      <c r="A4280">
        <v>2231</v>
      </c>
      <c r="B4280" t="s">
        <v>14349</v>
      </c>
      <c r="C4280" t="s">
        <v>14350</v>
      </c>
      <c r="D4280" t="s">
        <v>14351</v>
      </c>
      <c r="E4280" t="s">
        <v>14352</v>
      </c>
      <c r="F4280">
        <v>10</v>
      </c>
      <c r="G4280">
        <v>30</v>
      </c>
      <c r="H4280">
        <v>40</v>
      </c>
      <c r="I4280">
        <v>4</v>
      </c>
      <c r="J4280" t="s">
        <v>1222</v>
      </c>
      <c r="K4280" t="s">
        <v>166</v>
      </c>
      <c r="L4280" t="s">
        <v>38</v>
      </c>
      <c r="M4280" s="1" t="s">
        <v>14353</v>
      </c>
      <c r="N4280" s="1"/>
      <c r="O4280">
        <v>40</v>
      </c>
      <c r="P4280" t="str">
        <f t="shared" si="67"/>
        <v>Vegetable Pasta Soup</v>
      </c>
    </row>
    <row r="4281" spans="1:16" ht="15" customHeight="1" x14ac:dyDescent="0.3">
      <c r="A4281">
        <v>2233</v>
      </c>
      <c r="B4281" t="s">
        <v>14354</v>
      </c>
      <c r="C4281" t="s">
        <v>14354</v>
      </c>
      <c r="D4281" t="s">
        <v>14355</v>
      </c>
      <c r="E4281" t="s">
        <v>14355</v>
      </c>
      <c r="F4281">
        <v>10</v>
      </c>
      <c r="G4281">
        <v>30</v>
      </c>
      <c r="H4281">
        <v>40</v>
      </c>
      <c r="I4281">
        <v>2</v>
      </c>
      <c r="J4281" t="s">
        <v>1222</v>
      </c>
      <c r="K4281" t="s">
        <v>38</v>
      </c>
      <c r="L4281" t="s">
        <v>38</v>
      </c>
      <c r="M4281" s="1" t="s">
        <v>14356</v>
      </c>
      <c r="O4281">
        <v>40</v>
      </c>
      <c r="P4281" t="str">
        <f t="shared" si="67"/>
        <v>Roasted Tomato Basil</v>
      </c>
    </row>
    <row r="4282" spans="1:16" ht="15" customHeight="1" x14ac:dyDescent="0.3">
      <c r="A4282">
        <v>2241</v>
      </c>
      <c r="B4282" t="s">
        <v>14357</v>
      </c>
      <c r="C4282" t="s">
        <v>14357</v>
      </c>
      <c r="D4282" t="s">
        <v>14358</v>
      </c>
      <c r="E4282" t="s">
        <v>14358</v>
      </c>
      <c r="F4282">
        <v>10</v>
      </c>
      <c r="G4282">
        <v>30</v>
      </c>
      <c r="H4282">
        <v>40</v>
      </c>
      <c r="I4282">
        <v>4</v>
      </c>
      <c r="J4282" t="s">
        <v>5355</v>
      </c>
      <c r="K4282" t="s">
        <v>27</v>
      </c>
      <c r="L4282" t="s">
        <v>38</v>
      </c>
      <c r="M4282" s="1" t="s">
        <v>14359</v>
      </c>
      <c r="N4282" s="1"/>
      <c r="O4282">
        <v>40</v>
      </c>
      <c r="P4282" t="str">
        <f t="shared" si="67"/>
        <v>Congress Buns Recipe</v>
      </c>
    </row>
    <row r="4283" spans="1:16" ht="15" customHeight="1" x14ac:dyDescent="0.3">
      <c r="A4283">
        <v>2247</v>
      </c>
      <c r="B4283" t="s">
        <v>14360</v>
      </c>
      <c r="C4283" t="s">
        <v>14360</v>
      </c>
      <c r="D4283" t="s">
        <v>14361</v>
      </c>
      <c r="E4283" t="s">
        <v>14361</v>
      </c>
      <c r="F4283">
        <v>10</v>
      </c>
      <c r="G4283">
        <v>30</v>
      </c>
      <c r="H4283">
        <v>40</v>
      </c>
      <c r="I4283">
        <v>4</v>
      </c>
      <c r="J4283" t="s">
        <v>79</v>
      </c>
      <c r="K4283" t="s">
        <v>4</v>
      </c>
      <c r="L4283" t="s">
        <v>38</v>
      </c>
      <c r="M4283" s="1" t="s">
        <v>14362</v>
      </c>
      <c r="N4283" s="1"/>
      <c r="O4283">
        <v>40</v>
      </c>
      <c r="P4283" t="str">
        <f t="shared" si="67"/>
        <v>Andhra Vankaya Fry R</v>
      </c>
    </row>
    <row r="4284" spans="1:16" ht="15" customHeight="1" x14ac:dyDescent="0.3">
      <c r="A4284">
        <v>2268</v>
      </c>
      <c r="B4284" t="s">
        <v>14363</v>
      </c>
      <c r="C4284" t="s">
        <v>14363</v>
      </c>
      <c r="D4284" t="s">
        <v>14364</v>
      </c>
      <c r="E4284" t="s">
        <v>14364</v>
      </c>
      <c r="F4284">
        <v>10</v>
      </c>
      <c r="G4284">
        <v>30</v>
      </c>
      <c r="H4284">
        <v>40</v>
      </c>
      <c r="I4284">
        <v>4</v>
      </c>
      <c r="J4284" t="s">
        <v>3</v>
      </c>
      <c r="K4284" t="s">
        <v>4</v>
      </c>
      <c r="L4284" t="s">
        <v>38</v>
      </c>
      <c r="M4284" s="1" t="s">
        <v>14365</v>
      </c>
      <c r="N4284" s="1"/>
      <c r="O4284">
        <v>40</v>
      </c>
      <c r="P4284" t="str">
        <f t="shared" si="67"/>
        <v>Arbi Ajwain Ki Sabzi</v>
      </c>
    </row>
    <row r="4285" spans="1:16" ht="15" customHeight="1" x14ac:dyDescent="0.3">
      <c r="A4285">
        <v>2269</v>
      </c>
      <c r="B4285" t="s">
        <v>14366</v>
      </c>
      <c r="C4285" t="s">
        <v>14367</v>
      </c>
      <c r="D4285" t="s">
        <v>14368</v>
      </c>
      <c r="E4285" t="s">
        <v>14368</v>
      </c>
      <c r="F4285">
        <v>10</v>
      </c>
      <c r="G4285">
        <v>30</v>
      </c>
      <c r="H4285">
        <v>40</v>
      </c>
      <c r="I4285">
        <v>4</v>
      </c>
      <c r="J4285" t="s">
        <v>22</v>
      </c>
      <c r="K4285" t="s">
        <v>4</v>
      </c>
      <c r="L4285" t="s">
        <v>38</v>
      </c>
      <c r="M4285" s="1" t="s">
        <v>14369</v>
      </c>
      <c r="N4285" s="1"/>
      <c r="O4285">
        <v>40</v>
      </c>
      <c r="P4285" t="str">
        <f t="shared" si="67"/>
        <v>Barnyard Millet Mush</v>
      </c>
    </row>
    <row r="4286" spans="1:16" ht="15" customHeight="1" x14ac:dyDescent="0.3">
      <c r="A4286">
        <v>2274</v>
      </c>
      <c r="B4286" t="s">
        <v>14370</v>
      </c>
      <c r="C4286" t="s">
        <v>14370</v>
      </c>
      <c r="D4286" t="s">
        <v>14371</v>
      </c>
      <c r="E4286" t="s">
        <v>14371</v>
      </c>
      <c r="F4286">
        <v>10</v>
      </c>
      <c r="G4286">
        <v>30</v>
      </c>
      <c r="H4286">
        <v>40</v>
      </c>
      <c r="I4286">
        <v>4</v>
      </c>
      <c r="J4286" t="s">
        <v>107</v>
      </c>
      <c r="K4286" t="s">
        <v>954</v>
      </c>
      <c r="L4286" t="s">
        <v>38</v>
      </c>
      <c r="M4286" s="1" t="s">
        <v>14372</v>
      </c>
      <c r="N4286" s="1"/>
      <c r="O4286">
        <v>40</v>
      </c>
      <c r="P4286" t="str">
        <f t="shared" si="67"/>
        <v>North Indian Sooji H</v>
      </c>
    </row>
    <row r="4287" spans="1:16" ht="15" customHeight="1" x14ac:dyDescent="0.3">
      <c r="A4287">
        <v>2303</v>
      </c>
      <c r="B4287" t="s">
        <v>14373</v>
      </c>
      <c r="C4287" t="s">
        <v>14373</v>
      </c>
      <c r="D4287" t="s">
        <v>14374</v>
      </c>
      <c r="E4287" t="s">
        <v>14374</v>
      </c>
      <c r="F4287">
        <v>10</v>
      </c>
      <c r="G4287">
        <v>30</v>
      </c>
      <c r="H4287">
        <v>40</v>
      </c>
      <c r="I4287">
        <v>2</v>
      </c>
      <c r="J4287" t="s">
        <v>1222</v>
      </c>
      <c r="K4287" t="s">
        <v>166</v>
      </c>
      <c r="L4287" t="s">
        <v>38</v>
      </c>
      <c r="M4287" s="1" t="s">
        <v>14375</v>
      </c>
      <c r="N4287" s="1"/>
      <c r="O4287">
        <v>40</v>
      </c>
      <c r="P4287" t="str">
        <f t="shared" si="67"/>
        <v>Bell Pepper &amp; Cheese</v>
      </c>
    </row>
    <row r="4288" spans="1:16" ht="15" customHeight="1" x14ac:dyDescent="0.3">
      <c r="A4288">
        <v>2306</v>
      </c>
      <c r="B4288" t="s">
        <v>14376</v>
      </c>
      <c r="C4288" t="s">
        <v>14377</v>
      </c>
      <c r="D4288" t="s">
        <v>14378</v>
      </c>
      <c r="E4288" t="s">
        <v>14378</v>
      </c>
      <c r="F4288">
        <v>10</v>
      </c>
      <c r="G4288">
        <v>30</v>
      </c>
      <c r="H4288">
        <v>40</v>
      </c>
      <c r="I4288">
        <v>4</v>
      </c>
      <c r="J4288" t="s">
        <v>435</v>
      </c>
      <c r="K4288" t="s">
        <v>27</v>
      </c>
      <c r="L4288" t="s">
        <v>38</v>
      </c>
      <c r="M4288" s="1" t="s">
        <v>14379</v>
      </c>
      <c r="N4288" s="1"/>
      <c r="O4288">
        <v>40</v>
      </c>
      <c r="P4288" t="str">
        <f t="shared" si="67"/>
        <v>Tomato All Recipes</v>
      </c>
    </row>
    <row r="4289" spans="1:16" ht="15" customHeight="1" x14ac:dyDescent="0.3">
      <c r="A4289">
        <v>2341</v>
      </c>
      <c r="B4289" t="s">
        <v>14380</v>
      </c>
      <c r="C4289" t="s">
        <v>14381</v>
      </c>
      <c r="D4289" t="s">
        <v>14382</v>
      </c>
      <c r="E4289" t="s">
        <v>14383</v>
      </c>
      <c r="F4289">
        <v>10</v>
      </c>
      <c r="G4289">
        <v>30</v>
      </c>
      <c r="H4289">
        <v>40</v>
      </c>
      <c r="I4289">
        <v>4</v>
      </c>
      <c r="J4289" t="s">
        <v>22</v>
      </c>
      <c r="K4289" t="s">
        <v>4</v>
      </c>
      <c r="L4289" t="s">
        <v>38</v>
      </c>
      <c r="M4289" s="1" t="s">
        <v>14384</v>
      </c>
      <c r="N4289" s="1"/>
      <c r="O4289">
        <v>40</v>
      </c>
      <c r="P4289" t="str">
        <f t="shared" si="67"/>
        <v>No Onion No Garlic A</v>
      </c>
    </row>
    <row r="4290" spans="1:16" ht="15" customHeight="1" x14ac:dyDescent="0.3">
      <c r="A4290">
        <v>2373</v>
      </c>
      <c r="B4290" t="s">
        <v>14385</v>
      </c>
      <c r="C4290" t="s">
        <v>14385</v>
      </c>
      <c r="D4290" t="s">
        <v>14386</v>
      </c>
      <c r="E4290" t="s">
        <v>14386</v>
      </c>
      <c r="F4290">
        <v>20</v>
      </c>
      <c r="G4290">
        <v>20</v>
      </c>
      <c r="H4290">
        <v>40</v>
      </c>
      <c r="I4290">
        <v>2</v>
      </c>
      <c r="J4290" t="s">
        <v>107</v>
      </c>
      <c r="K4290" t="s">
        <v>128</v>
      </c>
      <c r="L4290" t="s">
        <v>38</v>
      </c>
      <c r="M4290" s="1" t="s">
        <v>14387</v>
      </c>
      <c r="N4290" s="1"/>
      <c r="O4290">
        <v>40</v>
      </c>
      <c r="P4290" t="str">
        <f t="shared" ref="P4290:P4353" si="68">LEFT(C4290,20)</f>
        <v>Stuffed Yellow Moong</v>
      </c>
    </row>
    <row r="4291" spans="1:16" ht="15" customHeight="1" x14ac:dyDescent="0.3">
      <c r="A4291">
        <v>2399</v>
      </c>
      <c r="B4291" t="s">
        <v>14388</v>
      </c>
      <c r="C4291" t="s">
        <v>14388</v>
      </c>
      <c r="D4291" t="s">
        <v>14389</v>
      </c>
      <c r="E4291" t="s">
        <v>14389</v>
      </c>
      <c r="F4291">
        <v>10</v>
      </c>
      <c r="G4291">
        <v>30</v>
      </c>
      <c r="H4291">
        <v>40</v>
      </c>
      <c r="I4291">
        <v>4</v>
      </c>
      <c r="J4291" t="s">
        <v>79</v>
      </c>
      <c r="K4291" t="s">
        <v>37</v>
      </c>
      <c r="L4291" t="s">
        <v>38</v>
      </c>
      <c r="M4291" s="1" t="s">
        <v>14390</v>
      </c>
      <c r="N4291" s="1"/>
      <c r="O4291">
        <v>40</v>
      </c>
      <c r="P4291" t="str">
        <f t="shared" si="68"/>
        <v>Andhra Style Makka G</v>
      </c>
    </row>
    <row r="4292" spans="1:16" ht="15" customHeight="1" x14ac:dyDescent="0.3">
      <c r="A4292">
        <v>2403</v>
      </c>
      <c r="B4292" t="s">
        <v>14391</v>
      </c>
      <c r="C4292" t="s">
        <v>14392</v>
      </c>
      <c r="D4292" t="s">
        <v>14393</v>
      </c>
      <c r="E4292" t="s">
        <v>14393</v>
      </c>
      <c r="F4292">
        <v>20</v>
      </c>
      <c r="G4292">
        <v>20</v>
      </c>
      <c r="H4292">
        <v>40</v>
      </c>
      <c r="I4292">
        <v>4</v>
      </c>
      <c r="J4292" t="s">
        <v>22</v>
      </c>
      <c r="K4292" t="s">
        <v>37</v>
      </c>
      <c r="L4292" t="s">
        <v>38</v>
      </c>
      <c r="M4292" s="1" t="s">
        <v>14394</v>
      </c>
      <c r="N4292" s="1"/>
      <c r="O4292">
        <v>40</v>
      </c>
      <c r="P4292" t="str">
        <f t="shared" si="68"/>
        <v xml:space="preserve">Fenugreek salt pare </v>
      </c>
    </row>
    <row r="4293" spans="1:16" ht="15" customHeight="1" x14ac:dyDescent="0.3">
      <c r="A4293">
        <v>2411</v>
      </c>
      <c r="B4293" t="s">
        <v>14395</v>
      </c>
      <c r="C4293" t="s">
        <v>14396</v>
      </c>
      <c r="D4293" t="s">
        <v>14397</v>
      </c>
      <c r="E4293" t="s">
        <v>14397</v>
      </c>
      <c r="F4293">
        <v>15</v>
      </c>
      <c r="G4293">
        <v>25</v>
      </c>
      <c r="H4293">
        <v>40</v>
      </c>
      <c r="I4293">
        <v>4</v>
      </c>
      <c r="J4293" t="s">
        <v>22</v>
      </c>
      <c r="K4293" t="s">
        <v>166</v>
      </c>
      <c r="L4293" t="s">
        <v>38</v>
      </c>
      <c r="M4293" s="1" t="s">
        <v>14398</v>
      </c>
      <c r="N4293" s="1"/>
      <c r="O4293">
        <v>40</v>
      </c>
      <c r="P4293" t="str">
        <f t="shared" si="68"/>
        <v>Sweet Potato Sabzi R</v>
      </c>
    </row>
    <row r="4294" spans="1:16" ht="15" customHeight="1" x14ac:dyDescent="0.3">
      <c r="A4294">
        <v>2418</v>
      </c>
      <c r="B4294" t="s">
        <v>14399</v>
      </c>
      <c r="C4294" t="s">
        <v>14400</v>
      </c>
      <c r="D4294" t="s">
        <v>14401</v>
      </c>
      <c r="E4294" t="s">
        <v>14401</v>
      </c>
      <c r="F4294">
        <v>15</v>
      </c>
      <c r="G4294">
        <v>25</v>
      </c>
      <c r="H4294">
        <v>40</v>
      </c>
      <c r="I4294">
        <v>4</v>
      </c>
      <c r="J4294" t="s">
        <v>22</v>
      </c>
      <c r="K4294" t="s">
        <v>23</v>
      </c>
      <c r="L4294" t="s">
        <v>38</v>
      </c>
      <c r="M4294" s="1" t="s">
        <v>14402</v>
      </c>
      <c r="N4294" s="1"/>
      <c r="O4294">
        <v>40</v>
      </c>
      <c r="P4294" t="str">
        <f t="shared" si="68"/>
        <v>Senai Pachadi Recipe</v>
      </c>
    </row>
    <row r="4295" spans="1:16" ht="15" customHeight="1" x14ac:dyDescent="0.3">
      <c r="A4295">
        <v>2420</v>
      </c>
      <c r="B4295" t="s">
        <v>14403</v>
      </c>
      <c r="C4295" t="s">
        <v>14403</v>
      </c>
      <c r="D4295" t="s">
        <v>14404</v>
      </c>
      <c r="E4295" t="s">
        <v>14404</v>
      </c>
      <c r="F4295">
        <v>10</v>
      </c>
      <c r="G4295">
        <v>30</v>
      </c>
      <c r="H4295">
        <v>40</v>
      </c>
      <c r="I4295">
        <v>4</v>
      </c>
      <c r="J4295" t="s">
        <v>1374</v>
      </c>
      <c r="K4295" t="s">
        <v>124</v>
      </c>
      <c r="L4295" t="s">
        <v>38</v>
      </c>
      <c r="M4295" s="1" t="s">
        <v>14405</v>
      </c>
      <c r="N4295" s="1"/>
      <c r="O4295">
        <v>40</v>
      </c>
      <c r="P4295" t="str">
        <f t="shared" si="68"/>
        <v>Pumpkin Stew With Ch</v>
      </c>
    </row>
    <row r="4296" spans="1:16" ht="15" customHeight="1" x14ac:dyDescent="0.3">
      <c r="A4296">
        <v>2457</v>
      </c>
      <c r="B4296" t="s">
        <v>14406</v>
      </c>
      <c r="C4296" t="s">
        <v>14406</v>
      </c>
      <c r="D4296" t="s">
        <v>14407</v>
      </c>
      <c r="E4296" t="s">
        <v>14407</v>
      </c>
      <c r="F4296">
        <v>10</v>
      </c>
      <c r="G4296">
        <v>30</v>
      </c>
      <c r="H4296">
        <v>40</v>
      </c>
      <c r="I4296">
        <v>1</v>
      </c>
      <c r="J4296" t="s">
        <v>435</v>
      </c>
      <c r="K4296" t="s">
        <v>23</v>
      </c>
      <c r="L4296" t="s">
        <v>38</v>
      </c>
      <c r="M4296" s="1" t="s">
        <v>14408</v>
      </c>
      <c r="O4296">
        <v>40</v>
      </c>
      <c r="P4296" t="str">
        <f t="shared" si="68"/>
        <v>Roasted Carrot &amp; Gre</v>
      </c>
    </row>
    <row r="4297" spans="1:16" ht="15" customHeight="1" x14ac:dyDescent="0.3">
      <c r="A4297">
        <v>2464</v>
      </c>
      <c r="B4297" t="s">
        <v>14409</v>
      </c>
      <c r="C4297" t="s">
        <v>14409</v>
      </c>
      <c r="D4297" t="s">
        <v>14410</v>
      </c>
      <c r="E4297" t="s">
        <v>14410</v>
      </c>
      <c r="F4297">
        <v>10</v>
      </c>
      <c r="G4297">
        <v>30</v>
      </c>
      <c r="H4297">
        <v>40</v>
      </c>
      <c r="I4297">
        <v>4</v>
      </c>
      <c r="J4297" t="s">
        <v>119</v>
      </c>
      <c r="K4297" t="s">
        <v>4</v>
      </c>
      <c r="L4297" t="s">
        <v>38</v>
      </c>
      <c r="M4297" s="1" t="s">
        <v>14411</v>
      </c>
      <c r="O4297">
        <v>40</v>
      </c>
      <c r="P4297" t="str">
        <f t="shared" si="68"/>
        <v>Bhogichi Bhaji Recip</v>
      </c>
    </row>
    <row r="4298" spans="1:16" ht="15" customHeight="1" x14ac:dyDescent="0.3">
      <c r="A4298">
        <v>2468</v>
      </c>
      <c r="B4298" t="s">
        <v>14412</v>
      </c>
      <c r="C4298" t="s">
        <v>14412</v>
      </c>
      <c r="D4298" t="s">
        <v>14413</v>
      </c>
      <c r="E4298" t="s">
        <v>14413</v>
      </c>
      <c r="F4298">
        <v>5</v>
      </c>
      <c r="G4298">
        <v>35</v>
      </c>
      <c r="H4298">
        <v>40</v>
      </c>
      <c r="I4298">
        <v>4</v>
      </c>
      <c r="J4298" t="s">
        <v>119</v>
      </c>
      <c r="K4298" t="s">
        <v>23</v>
      </c>
      <c r="L4298" t="s">
        <v>38</v>
      </c>
      <c r="M4298" s="1" t="s">
        <v>14414</v>
      </c>
      <c r="N4298" s="1"/>
      <c r="O4298">
        <v>40</v>
      </c>
      <c r="P4298" t="str">
        <f t="shared" si="68"/>
        <v>Maharastrian Style B</v>
      </c>
    </row>
    <row r="4299" spans="1:16" ht="15" customHeight="1" x14ac:dyDescent="0.3">
      <c r="A4299">
        <v>2473</v>
      </c>
      <c r="B4299" t="s">
        <v>14415</v>
      </c>
      <c r="C4299" t="s">
        <v>14415</v>
      </c>
      <c r="D4299" t="s">
        <v>14416</v>
      </c>
      <c r="E4299" t="s">
        <v>14416</v>
      </c>
      <c r="F4299">
        <v>10</v>
      </c>
      <c r="G4299">
        <v>30</v>
      </c>
      <c r="H4299">
        <v>40</v>
      </c>
      <c r="I4299">
        <v>4</v>
      </c>
      <c r="J4299" t="s">
        <v>551</v>
      </c>
      <c r="K4299" t="s">
        <v>4</v>
      </c>
      <c r="L4299" t="s">
        <v>38</v>
      </c>
      <c r="M4299" s="1" t="s">
        <v>14417</v>
      </c>
      <c r="N4299" s="1"/>
      <c r="O4299">
        <v>40</v>
      </c>
      <c r="P4299" t="str">
        <f t="shared" si="68"/>
        <v>Mangalore Cucumber C</v>
      </c>
    </row>
    <row r="4300" spans="1:16" ht="15" customHeight="1" x14ac:dyDescent="0.3">
      <c r="A4300">
        <v>2499</v>
      </c>
      <c r="B4300" t="s">
        <v>14418</v>
      </c>
      <c r="C4300" t="s">
        <v>14418</v>
      </c>
      <c r="D4300" t="s">
        <v>14419</v>
      </c>
      <c r="E4300" t="s">
        <v>14419</v>
      </c>
      <c r="F4300">
        <v>10</v>
      </c>
      <c r="G4300">
        <v>30</v>
      </c>
      <c r="H4300">
        <v>40</v>
      </c>
      <c r="I4300">
        <v>6</v>
      </c>
      <c r="J4300" t="s">
        <v>3</v>
      </c>
      <c r="K4300" t="s">
        <v>23</v>
      </c>
      <c r="L4300" t="s">
        <v>38</v>
      </c>
      <c r="M4300" s="1" t="s">
        <v>14420</v>
      </c>
      <c r="N4300" s="1"/>
      <c r="O4300">
        <v>40</v>
      </c>
      <c r="P4300" t="str">
        <f t="shared" si="68"/>
        <v>Kacche Aam Ki Launji</v>
      </c>
    </row>
    <row r="4301" spans="1:16" ht="15" customHeight="1" x14ac:dyDescent="0.3">
      <c r="A4301">
        <v>2501</v>
      </c>
      <c r="B4301" t="s">
        <v>14421</v>
      </c>
      <c r="C4301" t="s">
        <v>14421</v>
      </c>
      <c r="D4301" t="s">
        <v>14422</v>
      </c>
      <c r="E4301" t="s">
        <v>14422</v>
      </c>
      <c r="F4301">
        <v>10</v>
      </c>
      <c r="G4301">
        <v>30</v>
      </c>
      <c r="H4301">
        <v>40</v>
      </c>
      <c r="I4301">
        <v>4</v>
      </c>
      <c r="J4301" t="s">
        <v>195</v>
      </c>
      <c r="K4301" t="s">
        <v>4</v>
      </c>
      <c r="L4301" t="s">
        <v>38</v>
      </c>
      <c r="M4301" s="1" t="s">
        <v>14423</v>
      </c>
      <c r="O4301">
        <v>40</v>
      </c>
      <c r="P4301" t="str">
        <f t="shared" si="68"/>
        <v>Mulangi Thoran Recip</v>
      </c>
    </row>
    <row r="4302" spans="1:16" ht="15" customHeight="1" x14ac:dyDescent="0.3">
      <c r="A4302">
        <v>2509</v>
      </c>
      <c r="B4302" t="s">
        <v>14424</v>
      </c>
      <c r="C4302" t="s">
        <v>14424</v>
      </c>
      <c r="D4302" t="s">
        <v>14425</v>
      </c>
      <c r="E4302" t="s">
        <v>14425</v>
      </c>
      <c r="F4302">
        <v>25</v>
      </c>
      <c r="G4302">
        <v>15</v>
      </c>
      <c r="H4302">
        <v>40</v>
      </c>
      <c r="I4302">
        <v>4</v>
      </c>
      <c r="J4302" t="s">
        <v>22</v>
      </c>
      <c r="K4302" t="s">
        <v>147</v>
      </c>
      <c r="L4302" t="s">
        <v>38</v>
      </c>
      <c r="M4302" s="1" t="s">
        <v>14426</v>
      </c>
      <c r="O4302">
        <v>40</v>
      </c>
      <c r="P4302" t="str">
        <f t="shared" si="68"/>
        <v>Sweet Potato Flatbre</v>
      </c>
    </row>
    <row r="4303" spans="1:16" ht="15" customHeight="1" x14ac:dyDescent="0.3">
      <c r="A4303">
        <v>2517</v>
      </c>
      <c r="B4303" t="s">
        <v>14427</v>
      </c>
      <c r="C4303" t="s">
        <v>14427</v>
      </c>
      <c r="D4303" t="s">
        <v>14428</v>
      </c>
      <c r="E4303" t="s">
        <v>14428</v>
      </c>
      <c r="F4303">
        <v>10</v>
      </c>
      <c r="G4303">
        <v>30</v>
      </c>
      <c r="H4303">
        <v>40</v>
      </c>
      <c r="I4303">
        <v>4</v>
      </c>
      <c r="J4303" t="s">
        <v>15</v>
      </c>
      <c r="K4303" t="s">
        <v>37</v>
      </c>
      <c r="L4303" t="s">
        <v>38</v>
      </c>
      <c r="M4303" s="1" t="s">
        <v>14429</v>
      </c>
      <c r="O4303">
        <v>40</v>
      </c>
      <c r="P4303" t="str">
        <f t="shared" si="68"/>
        <v xml:space="preserve">Herbed Muffins With </v>
      </c>
    </row>
    <row r="4304" spans="1:16" ht="15" customHeight="1" x14ac:dyDescent="0.3">
      <c r="A4304">
        <v>2532</v>
      </c>
      <c r="B4304" t="s">
        <v>14430</v>
      </c>
      <c r="C4304" t="s">
        <v>14430</v>
      </c>
      <c r="D4304" t="s">
        <v>14431</v>
      </c>
      <c r="E4304" t="s">
        <v>14431</v>
      </c>
      <c r="F4304">
        <v>10</v>
      </c>
      <c r="G4304">
        <v>30</v>
      </c>
      <c r="H4304">
        <v>40</v>
      </c>
      <c r="I4304">
        <v>4</v>
      </c>
      <c r="J4304" t="s">
        <v>43</v>
      </c>
      <c r="K4304" t="s">
        <v>4</v>
      </c>
      <c r="L4304" t="s">
        <v>38</v>
      </c>
      <c r="M4304" s="1" t="s">
        <v>14432</v>
      </c>
      <c r="O4304">
        <v>40</v>
      </c>
      <c r="P4304" t="str">
        <f t="shared" si="68"/>
        <v>Moolangi Tovve Recip</v>
      </c>
    </row>
    <row r="4305" spans="1:16" ht="15" customHeight="1" x14ac:dyDescent="0.3">
      <c r="A4305">
        <v>2534</v>
      </c>
      <c r="B4305" t="s">
        <v>14433</v>
      </c>
      <c r="C4305" t="s">
        <v>14433</v>
      </c>
      <c r="D4305" t="s">
        <v>14434</v>
      </c>
      <c r="E4305" t="s">
        <v>14434</v>
      </c>
      <c r="F4305">
        <v>10</v>
      </c>
      <c r="G4305">
        <v>30</v>
      </c>
      <c r="H4305">
        <v>40</v>
      </c>
      <c r="I4305">
        <v>4</v>
      </c>
      <c r="J4305" t="s">
        <v>55</v>
      </c>
      <c r="K4305" t="s">
        <v>4</v>
      </c>
      <c r="L4305" t="s">
        <v>38</v>
      </c>
      <c r="M4305" s="1" t="s">
        <v>14435</v>
      </c>
      <c r="O4305">
        <v>40</v>
      </c>
      <c r="P4305" t="str">
        <f t="shared" si="68"/>
        <v xml:space="preserve">Carrot And Broccoli </v>
      </c>
    </row>
    <row r="4306" spans="1:16" ht="15" customHeight="1" x14ac:dyDescent="0.3">
      <c r="A4306">
        <v>2543</v>
      </c>
      <c r="B4306" t="s">
        <v>14436</v>
      </c>
      <c r="C4306" t="s">
        <v>14436</v>
      </c>
      <c r="D4306" t="s">
        <v>14437</v>
      </c>
      <c r="E4306" t="s">
        <v>14437</v>
      </c>
      <c r="F4306">
        <v>10</v>
      </c>
      <c r="G4306">
        <v>30</v>
      </c>
      <c r="H4306">
        <v>40</v>
      </c>
      <c r="I4306">
        <v>4</v>
      </c>
      <c r="J4306" t="s">
        <v>1222</v>
      </c>
      <c r="K4306" t="s">
        <v>4</v>
      </c>
      <c r="L4306" t="s">
        <v>38</v>
      </c>
      <c r="M4306" s="1" t="s">
        <v>14438</v>
      </c>
      <c r="O4306">
        <v>40</v>
      </c>
      <c r="P4306" t="str">
        <f t="shared" si="68"/>
        <v>Creamy Alfredo Cauli</v>
      </c>
    </row>
    <row r="4307" spans="1:16" ht="15" customHeight="1" x14ac:dyDescent="0.3">
      <c r="A4307">
        <v>2573</v>
      </c>
      <c r="B4307" t="s">
        <v>14439</v>
      </c>
      <c r="C4307" t="s">
        <v>14439</v>
      </c>
      <c r="D4307" t="s">
        <v>14440</v>
      </c>
      <c r="E4307" t="s">
        <v>14440</v>
      </c>
      <c r="F4307">
        <v>10</v>
      </c>
      <c r="G4307">
        <v>30</v>
      </c>
      <c r="H4307">
        <v>40</v>
      </c>
      <c r="I4307">
        <v>4</v>
      </c>
      <c r="J4307" t="s">
        <v>159</v>
      </c>
      <c r="K4307" t="s">
        <v>37</v>
      </c>
      <c r="L4307" t="s">
        <v>38</v>
      </c>
      <c r="M4307" s="1" t="s">
        <v>14441</v>
      </c>
      <c r="N4307" s="1"/>
      <c r="O4307">
        <v>40</v>
      </c>
      <c r="P4307" t="str">
        <f t="shared" si="68"/>
        <v>Spicy Onion Tomato M</v>
      </c>
    </row>
    <row r="4308" spans="1:16" ht="15" customHeight="1" x14ac:dyDescent="0.3">
      <c r="A4308">
        <v>2580</v>
      </c>
      <c r="B4308" t="s">
        <v>14442</v>
      </c>
      <c r="C4308" t="s">
        <v>14442</v>
      </c>
      <c r="D4308" t="s">
        <v>14443</v>
      </c>
      <c r="E4308" t="s">
        <v>14443</v>
      </c>
      <c r="F4308">
        <v>10</v>
      </c>
      <c r="G4308">
        <v>30</v>
      </c>
      <c r="H4308">
        <v>40</v>
      </c>
      <c r="I4308">
        <v>4</v>
      </c>
      <c r="J4308" t="s">
        <v>2169</v>
      </c>
      <c r="K4308" t="s">
        <v>4</v>
      </c>
      <c r="L4308" t="s">
        <v>38</v>
      </c>
      <c r="M4308" s="1" t="s">
        <v>14444</v>
      </c>
      <c r="O4308">
        <v>40</v>
      </c>
      <c r="P4308" t="str">
        <f t="shared" si="68"/>
        <v>Bannada Saute Majjig</v>
      </c>
    </row>
    <row r="4309" spans="1:16" ht="15" customHeight="1" x14ac:dyDescent="0.3">
      <c r="A4309">
        <v>2597</v>
      </c>
      <c r="B4309" t="s">
        <v>14445</v>
      </c>
      <c r="C4309" t="s">
        <v>14446</v>
      </c>
      <c r="D4309" t="s">
        <v>14447</v>
      </c>
      <c r="E4309" t="s">
        <v>14448</v>
      </c>
      <c r="F4309">
        <v>10</v>
      </c>
      <c r="G4309">
        <v>30</v>
      </c>
      <c r="H4309">
        <v>40</v>
      </c>
      <c r="I4309">
        <v>4</v>
      </c>
      <c r="J4309" t="s">
        <v>43</v>
      </c>
      <c r="K4309" t="s">
        <v>4</v>
      </c>
      <c r="L4309" t="s">
        <v>38</v>
      </c>
      <c r="M4309" s="1" t="s">
        <v>14449</v>
      </c>
      <c r="O4309">
        <v>40</v>
      </c>
      <c r="P4309" t="str">
        <f t="shared" si="68"/>
        <v xml:space="preserve"> Spicy Potato Roast </v>
      </c>
    </row>
    <row r="4310" spans="1:16" ht="15" customHeight="1" x14ac:dyDescent="0.3">
      <c r="A4310">
        <v>2599</v>
      </c>
      <c r="B4310" t="s">
        <v>14450</v>
      </c>
      <c r="C4310" t="s">
        <v>14450</v>
      </c>
      <c r="D4310" t="s">
        <v>14451</v>
      </c>
      <c r="E4310" t="s">
        <v>14451</v>
      </c>
      <c r="F4310">
        <v>10</v>
      </c>
      <c r="G4310">
        <v>30</v>
      </c>
      <c r="H4310">
        <v>40</v>
      </c>
      <c r="I4310">
        <v>4</v>
      </c>
      <c r="J4310" t="s">
        <v>5836</v>
      </c>
      <c r="K4310" t="s">
        <v>124</v>
      </c>
      <c r="L4310" t="s">
        <v>38</v>
      </c>
      <c r="M4310" s="1" t="s">
        <v>14452</v>
      </c>
      <c r="O4310">
        <v>40</v>
      </c>
      <c r="P4310" t="str">
        <f t="shared" si="68"/>
        <v>Sichuan Dan-Dan Nood</v>
      </c>
    </row>
    <row r="4311" spans="1:16" ht="15" customHeight="1" x14ac:dyDescent="0.3">
      <c r="A4311">
        <v>2628</v>
      </c>
      <c r="B4311" t="s">
        <v>14453</v>
      </c>
      <c r="C4311" t="s">
        <v>14453</v>
      </c>
      <c r="D4311" t="s">
        <v>14454</v>
      </c>
      <c r="E4311" t="s">
        <v>14454</v>
      </c>
      <c r="F4311">
        <v>10</v>
      </c>
      <c r="G4311">
        <v>30</v>
      </c>
      <c r="H4311">
        <v>40</v>
      </c>
      <c r="I4311">
        <v>4</v>
      </c>
      <c r="J4311" t="s">
        <v>3</v>
      </c>
      <c r="K4311" t="s">
        <v>4</v>
      </c>
      <c r="L4311" t="s">
        <v>38</v>
      </c>
      <c r="M4311" s="1" t="s">
        <v>14455</v>
      </c>
      <c r="O4311">
        <v>40</v>
      </c>
      <c r="P4311" t="str">
        <f t="shared" si="68"/>
        <v>Rajasthani Kadhi Rec</v>
      </c>
    </row>
    <row r="4312" spans="1:16" ht="15" customHeight="1" x14ac:dyDescent="0.3">
      <c r="A4312">
        <v>2630</v>
      </c>
      <c r="B4312" t="s">
        <v>14456</v>
      </c>
      <c r="C4312" t="s">
        <v>14456</v>
      </c>
      <c r="D4312" t="s">
        <v>14457</v>
      </c>
      <c r="E4312" t="s">
        <v>14457</v>
      </c>
      <c r="F4312">
        <v>10</v>
      </c>
      <c r="G4312">
        <v>30</v>
      </c>
      <c r="H4312">
        <v>40</v>
      </c>
      <c r="I4312">
        <v>2</v>
      </c>
      <c r="J4312" t="s">
        <v>159</v>
      </c>
      <c r="K4312" t="s">
        <v>27</v>
      </c>
      <c r="L4312" t="s">
        <v>38</v>
      </c>
      <c r="M4312" s="1" t="s">
        <v>14458</v>
      </c>
      <c r="O4312">
        <v>40</v>
      </c>
      <c r="P4312" t="str">
        <f t="shared" si="68"/>
        <v xml:space="preserve">Halloumi Bruschetta </v>
      </c>
    </row>
    <row r="4313" spans="1:16" ht="15" customHeight="1" x14ac:dyDescent="0.3">
      <c r="A4313">
        <v>2638</v>
      </c>
      <c r="B4313" t="s">
        <v>14459</v>
      </c>
      <c r="C4313" t="s">
        <v>14459</v>
      </c>
      <c r="D4313" t="s">
        <v>14460</v>
      </c>
      <c r="E4313" t="s">
        <v>14460</v>
      </c>
      <c r="F4313">
        <v>10</v>
      </c>
      <c r="G4313">
        <v>30</v>
      </c>
      <c r="H4313">
        <v>40</v>
      </c>
      <c r="I4313">
        <v>4</v>
      </c>
      <c r="J4313" t="s">
        <v>47</v>
      </c>
      <c r="K4313" t="s">
        <v>954</v>
      </c>
      <c r="L4313" t="s">
        <v>38</v>
      </c>
      <c r="M4313" s="1" t="s">
        <v>14461</v>
      </c>
      <c r="O4313">
        <v>40</v>
      </c>
      <c r="P4313" t="str">
        <f t="shared" si="68"/>
        <v>Baked Jaggery Rasgul</v>
      </c>
    </row>
    <row r="4314" spans="1:16" ht="15" customHeight="1" x14ac:dyDescent="0.3">
      <c r="A4314">
        <v>2662</v>
      </c>
      <c r="B4314" t="s">
        <v>14462</v>
      </c>
      <c r="C4314" t="s">
        <v>14462</v>
      </c>
      <c r="D4314" t="s">
        <v>14463</v>
      </c>
      <c r="E4314" t="s">
        <v>14463</v>
      </c>
      <c r="F4314">
        <v>10</v>
      </c>
      <c r="G4314">
        <v>30</v>
      </c>
      <c r="H4314">
        <v>40</v>
      </c>
      <c r="I4314">
        <v>4</v>
      </c>
      <c r="J4314" t="s">
        <v>107</v>
      </c>
      <c r="K4314" t="s">
        <v>23</v>
      </c>
      <c r="L4314" t="s">
        <v>38</v>
      </c>
      <c r="M4314" s="1" t="s">
        <v>14464</v>
      </c>
      <c r="O4314">
        <v>40</v>
      </c>
      <c r="P4314" t="str">
        <f t="shared" si="68"/>
        <v>Bhindi And Paneer Ma</v>
      </c>
    </row>
    <row r="4315" spans="1:16" ht="15" customHeight="1" x14ac:dyDescent="0.3">
      <c r="A4315">
        <v>2686</v>
      </c>
      <c r="B4315" t="s">
        <v>14465</v>
      </c>
      <c r="C4315" t="s">
        <v>14466</v>
      </c>
      <c r="D4315" t="s">
        <v>14467</v>
      </c>
      <c r="E4315" t="s">
        <v>14468</v>
      </c>
      <c r="F4315">
        <v>20</v>
      </c>
      <c r="G4315">
        <v>20</v>
      </c>
      <c r="H4315">
        <v>40</v>
      </c>
      <c r="I4315">
        <v>4</v>
      </c>
      <c r="J4315" t="s">
        <v>22</v>
      </c>
      <c r="K4315" t="s">
        <v>4</v>
      </c>
      <c r="L4315" t="s">
        <v>38</v>
      </c>
      <c r="M4315" s="1" t="s">
        <v>14469</v>
      </c>
      <c r="O4315">
        <v>40</v>
      </c>
      <c r="P4315" t="str">
        <f t="shared" si="68"/>
        <v xml:space="preserve"> Hara Dhania Paratha</v>
      </c>
    </row>
    <row r="4316" spans="1:16" ht="15" customHeight="1" x14ac:dyDescent="0.3">
      <c r="A4316">
        <v>2722</v>
      </c>
      <c r="B4316" t="s">
        <v>14470</v>
      </c>
      <c r="C4316" t="s">
        <v>14470</v>
      </c>
      <c r="D4316" t="s">
        <v>14471</v>
      </c>
      <c r="E4316" t="s">
        <v>14471</v>
      </c>
      <c r="F4316">
        <v>10</v>
      </c>
      <c r="G4316">
        <v>30</v>
      </c>
      <c r="H4316">
        <v>40</v>
      </c>
      <c r="I4316">
        <v>4</v>
      </c>
      <c r="J4316" t="s">
        <v>107</v>
      </c>
      <c r="K4316" t="s">
        <v>23</v>
      </c>
      <c r="L4316" t="s">
        <v>38</v>
      </c>
      <c r="M4316" s="1" t="s">
        <v>14472</v>
      </c>
      <c r="O4316">
        <v>40</v>
      </c>
      <c r="P4316" t="str">
        <f t="shared" si="68"/>
        <v>Masala Jowar Methi R</v>
      </c>
    </row>
    <row r="4317" spans="1:16" ht="15" customHeight="1" x14ac:dyDescent="0.3">
      <c r="A4317">
        <v>2725</v>
      </c>
      <c r="B4317" t="s">
        <v>14473</v>
      </c>
      <c r="C4317" t="s">
        <v>14473</v>
      </c>
      <c r="D4317" t="s">
        <v>14474</v>
      </c>
      <c r="E4317" t="s">
        <v>14474</v>
      </c>
      <c r="F4317">
        <v>10</v>
      </c>
      <c r="G4317">
        <v>30</v>
      </c>
      <c r="H4317">
        <v>40</v>
      </c>
      <c r="I4317">
        <v>8</v>
      </c>
      <c r="J4317" t="s">
        <v>22</v>
      </c>
      <c r="K4317" t="s">
        <v>954</v>
      </c>
      <c r="L4317" t="s">
        <v>38</v>
      </c>
      <c r="M4317" s="1" t="s">
        <v>14475</v>
      </c>
      <c r="O4317">
        <v>40</v>
      </c>
      <c r="P4317" t="str">
        <f t="shared" si="68"/>
        <v>Chocolate Rava Ladoo</v>
      </c>
    </row>
    <row r="4318" spans="1:16" ht="15" customHeight="1" x14ac:dyDescent="0.3">
      <c r="A4318">
        <v>2749</v>
      </c>
      <c r="B4318" t="s">
        <v>14476</v>
      </c>
      <c r="C4318" t="s">
        <v>14476</v>
      </c>
      <c r="D4318" t="s">
        <v>14477</v>
      </c>
      <c r="E4318" t="s">
        <v>14477</v>
      </c>
      <c r="F4318">
        <v>10</v>
      </c>
      <c r="G4318">
        <v>30</v>
      </c>
      <c r="H4318">
        <v>40</v>
      </c>
      <c r="I4318">
        <v>2</v>
      </c>
      <c r="J4318" t="s">
        <v>22</v>
      </c>
      <c r="K4318" t="s">
        <v>23</v>
      </c>
      <c r="L4318" t="s">
        <v>38</v>
      </c>
      <c r="M4318" s="1" t="s">
        <v>14478</v>
      </c>
      <c r="O4318">
        <v>40</v>
      </c>
      <c r="P4318" t="str">
        <f t="shared" si="68"/>
        <v>Instant Lemon Pickle</v>
      </c>
    </row>
    <row r="4319" spans="1:16" ht="15" customHeight="1" x14ac:dyDescent="0.3">
      <c r="A4319">
        <v>2750</v>
      </c>
      <c r="B4319" t="s">
        <v>14479</v>
      </c>
      <c r="C4319" t="s">
        <v>14480</v>
      </c>
      <c r="D4319" t="s">
        <v>14481</v>
      </c>
      <c r="E4319" t="s">
        <v>14481</v>
      </c>
      <c r="F4319">
        <v>10</v>
      </c>
      <c r="G4319">
        <v>30</v>
      </c>
      <c r="H4319">
        <v>40</v>
      </c>
      <c r="I4319">
        <v>2</v>
      </c>
      <c r="J4319" t="s">
        <v>15</v>
      </c>
      <c r="K4319" t="s">
        <v>23</v>
      </c>
      <c r="L4319" t="s">
        <v>38</v>
      </c>
      <c r="M4319" s="1" t="s">
        <v>14482</v>
      </c>
      <c r="O4319">
        <v>40</v>
      </c>
      <c r="P4319" t="str">
        <f t="shared" si="68"/>
        <v>Cauliflower Soup Rec</v>
      </c>
    </row>
    <row r="4320" spans="1:16" ht="15" customHeight="1" x14ac:dyDescent="0.3">
      <c r="A4320">
        <v>2780</v>
      </c>
      <c r="B4320" t="s">
        <v>14483</v>
      </c>
      <c r="C4320" t="s">
        <v>14483</v>
      </c>
      <c r="D4320" t="s">
        <v>14484</v>
      </c>
      <c r="E4320" t="s">
        <v>14484</v>
      </c>
      <c r="F4320">
        <v>10</v>
      </c>
      <c r="G4320">
        <v>30</v>
      </c>
      <c r="H4320">
        <v>40</v>
      </c>
      <c r="I4320">
        <v>4</v>
      </c>
      <c r="J4320" t="s">
        <v>1222</v>
      </c>
      <c r="K4320" t="s">
        <v>166</v>
      </c>
      <c r="L4320" t="s">
        <v>38</v>
      </c>
      <c r="M4320" s="1" t="s">
        <v>14485</v>
      </c>
      <c r="O4320">
        <v>40</v>
      </c>
      <c r="P4320" t="str">
        <f t="shared" si="68"/>
        <v>Pasta Primavera With</v>
      </c>
    </row>
    <row r="4321" spans="1:16" ht="15" customHeight="1" x14ac:dyDescent="0.3">
      <c r="A4321">
        <v>2798</v>
      </c>
      <c r="B4321" t="s">
        <v>14486</v>
      </c>
      <c r="C4321" t="s">
        <v>14487</v>
      </c>
      <c r="D4321" t="s">
        <v>14488</v>
      </c>
      <c r="E4321" t="s">
        <v>14488</v>
      </c>
      <c r="F4321">
        <v>15</v>
      </c>
      <c r="G4321">
        <v>25</v>
      </c>
      <c r="H4321">
        <v>40</v>
      </c>
      <c r="I4321">
        <v>4</v>
      </c>
      <c r="J4321" t="s">
        <v>22</v>
      </c>
      <c r="K4321" t="s">
        <v>23</v>
      </c>
      <c r="L4321" t="s">
        <v>38</v>
      </c>
      <c r="M4321" s="1" t="s">
        <v>14489</v>
      </c>
      <c r="O4321">
        <v>40</v>
      </c>
      <c r="P4321" t="str">
        <f t="shared" si="68"/>
        <v xml:space="preserve"> Ratalu Ki Chutney R</v>
      </c>
    </row>
    <row r="4322" spans="1:16" ht="15" customHeight="1" x14ac:dyDescent="0.3">
      <c r="A4322">
        <v>2824</v>
      </c>
      <c r="B4322" t="s">
        <v>14490</v>
      </c>
      <c r="C4322" t="s">
        <v>14490</v>
      </c>
      <c r="D4322" t="s">
        <v>14491</v>
      </c>
      <c r="E4322" t="s">
        <v>14491</v>
      </c>
      <c r="F4322">
        <v>10</v>
      </c>
      <c r="G4322">
        <v>30</v>
      </c>
      <c r="H4322">
        <v>40</v>
      </c>
      <c r="I4322">
        <v>6</v>
      </c>
      <c r="J4322" t="s">
        <v>15</v>
      </c>
      <c r="K4322" t="s">
        <v>954</v>
      </c>
      <c r="L4322" t="s">
        <v>38</v>
      </c>
      <c r="M4322" s="1" t="s">
        <v>14492</v>
      </c>
      <c r="O4322">
        <v>40</v>
      </c>
      <c r="P4322" t="str">
        <f t="shared" si="68"/>
        <v>Lemon Buttermilk Cak</v>
      </c>
    </row>
    <row r="4323" spans="1:16" ht="15" customHeight="1" x14ac:dyDescent="0.3">
      <c r="A4323">
        <v>2846</v>
      </c>
      <c r="B4323" t="s">
        <v>14493</v>
      </c>
      <c r="C4323" t="s">
        <v>14493</v>
      </c>
      <c r="D4323" t="s">
        <v>14494</v>
      </c>
      <c r="E4323" t="s">
        <v>14494</v>
      </c>
      <c r="F4323">
        <v>10</v>
      </c>
      <c r="G4323">
        <v>30</v>
      </c>
      <c r="H4323">
        <v>40</v>
      </c>
      <c r="I4323">
        <v>4</v>
      </c>
      <c r="J4323" t="s">
        <v>107</v>
      </c>
      <c r="K4323" t="s">
        <v>4</v>
      </c>
      <c r="L4323" t="s">
        <v>38</v>
      </c>
      <c r="M4323" s="1" t="s">
        <v>14495</v>
      </c>
      <c r="O4323">
        <v>40</v>
      </c>
      <c r="P4323" t="str">
        <f t="shared" si="68"/>
        <v xml:space="preserve">North Indian Chawli </v>
      </c>
    </row>
    <row r="4324" spans="1:16" ht="15" customHeight="1" x14ac:dyDescent="0.3">
      <c r="A4324">
        <v>2867</v>
      </c>
      <c r="B4324" t="s">
        <v>14496</v>
      </c>
      <c r="C4324" t="s">
        <v>14496</v>
      </c>
      <c r="D4324" t="s">
        <v>14497</v>
      </c>
      <c r="E4324" t="s">
        <v>14497</v>
      </c>
      <c r="F4324">
        <v>10</v>
      </c>
      <c r="G4324">
        <v>30</v>
      </c>
      <c r="H4324">
        <v>40</v>
      </c>
      <c r="I4324">
        <v>2</v>
      </c>
      <c r="J4324" t="s">
        <v>435</v>
      </c>
      <c r="K4324" t="s">
        <v>166</v>
      </c>
      <c r="L4324" t="s">
        <v>38</v>
      </c>
      <c r="M4324" s="1" t="s">
        <v>14498</v>
      </c>
      <c r="O4324">
        <v>40</v>
      </c>
      <c r="P4324" t="str">
        <f t="shared" si="68"/>
        <v>Beetroot Falafel Wit</v>
      </c>
    </row>
    <row r="4325" spans="1:16" ht="15" customHeight="1" x14ac:dyDescent="0.3">
      <c r="A4325">
        <v>2872</v>
      </c>
      <c r="B4325" t="s">
        <v>14499</v>
      </c>
      <c r="C4325" t="s">
        <v>14500</v>
      </c>
      <c r="D4325" t="s">
        <v>14501</v>
      </c>
      <c r="E4325" t="s">
        <v>14501</v>
      </c>
      <c r="F4325">
        <v>20</v>
      </c>
      <c r="G4325">
        <v>20</v>
      </c>
      <c r="H4325">
        <v>40</v>
      </c>
      <c r="I4325">
        <v>2</v>
      </c>
      <c r="J4325" t="s">
        <v>22</v>
      </c>
      <c r="K4325" t="s">
        <v>4</v>
      </c>
      <c r="L4325" t="s">
        <v>38</v>
      </c>
      <c r="M4325" s="1" t="s">
        <v>14502</v>
      </c>
      <c r="N4325" s="1"/>
      <c r="O4325">
        <v>40</v>
      </c>
      <c r="P4325" t="str">
        <f t="shared" si="68"/>
        <v xml:space="preserve">Chatpata Kala Chana </v>
      </c>
    </row>
    <row r="4326" spans="1:16" ht="15" customHeight="1" x14ac:dyDescent="0.3">
      <c r="A4326">
        <v>2879</v>
      </c>
      <c r="B4326" t="s">
        <v>14503</v>
      </c>
      <c r="C4326" t="s">
        <v>14503</v>
      </c>
      <c r="D4326" t="s">
        <v>13860</v>
      </c>
      <c r="E4326" t="s">
        <v>13860</v>
      </c>
      <c r="F4326">
        <v>10</v>
      </c>
      <c r="G4326">
        <v>30</v>
      </c>
      <c r="H4326">
        <v>40</v>
      </c>
      <c r="I4326">
        <v>4</v>
      </c>
      <c r="J4326" t="s">
        <v>43</v>
      </c>
      <c r="K4326" t="s">
        <v>4</v>
      </c>
      <c r="L4326" t="s">
        <v>38</v>
      </c>
      <c r="M4326" s="1" t="s">
        <v>14504</v>
      </c>
      <c r="O4326">
        <v>40</v>
      </c>
      <c r="P4326" t="str">
        <f t="shared" si="68"/>
        <v>Tulsi And Betel Leav</v>
      </c>
    </row>
    <row r="4327" spans="1:16" ht="15" customHeight="1" x14ac:dyDescent="0.3">
      <c r="A4327">
        <v>2882</v>
      </c>
      <c r="B4327" t="s">
        <v>14505</v>
      </c>
      <c r="C4327" t="s">
        <v>14506</v>
      </c>
      <c r="D4327" t="s">
        <v>14507</v>
      </c>
      <c r="E4327" t="s">
        <v>14507</v>
      </c>
      <c r="F4327">
        <v>10</v>
      </c>
      <c r="G4327">
        <v>30</v>
      </c>
      <c r="H4327">
        <v>40</v>
      </c>
      <c r="I4327">
        <v>4</v>
      </c>
      <c r="J4327" t="s">
        <v>43</v>
      </c>
      <c r="K4327" t="s">
        <v>80</v>
      </c>
      <c r="L4327" t="s">
        <v>38</v>
      </c>
      <c r="M4327" s="1" t="s">
        <v>14508</v>
      </c>
      <c r="O4327">
        <v>40</v>
      </c>
      <c r="P4327" t="str">
        <f t="shared" si="68"/>
        <v xml:space="preserve">Vegetable Rava Idli </v>
      </c>
    </row>
    <row r="4328" spans="1:16" ht="15" customHeight="1" x14ac:dyDescent="0.3">
      <c r="A4328">
        <v>2886</v>
      </c>
      <c r="B4328" t="s">
        <v>14509</v>
      </c>
      <c r="C4328" t="s">
        <v>14509</v>
      </c>
      <c r="D4328" t="s">
        <v>14510</v>
      </c>
      <c r="E4328" t="s">
        <v>14510</v>
      </c>
      <c r="F4328">
        <v>10</v>
      </c>
      <c r="G4328">
        <v>30</v>
      </c>
      <c r="H4328">
        <v>40</v>
      </c>
      <c r="I4328">
        <v>5</v>
      </c>
      <c r="J4328" t="s">
        <v>84</v>
      </c>
      <c r="K4328" t="s">
        <v>954</v>
      </c>
      <c r="L4328" t="s">
        <v>38</v>
      </c>
      <c r="M4328" s="1" t="s">
        <v>14511</v>
      </c>
      <c r="O4328">
        <v>40</v>
      </c>
      <c r="P4328" t="str">
        <f t="shared" si="68"/>
        <v>Chettinad Kavuni Ari</v>
      </c>
    </row>
    <row r="4329" spans="1:16" ht="15" customHeight="1" x14ac:dyDescent="0.3">
      <c r="A4329">
        <v>2890</v>
      </c>
      <c r="B4329" t="s">
        <v>14512</v>
      </c>
      <c r="C4329" t="s">
        <v>14512</v>
      </c>
      <c r="D4329" t="s">
        <v>14513</v>
      </c>
      <c r="E4329" t="s">
        <v>14513</v>
      </c>
      <c r="F4329">
        <v>10</v>
      </c>
      <c r="G4329">
        <v>30</v>
      </c>
      <c r="H4329">
        <v>40</v>
      </c>
      <c r="I4329">
        <v>4</v>
      </c>
      <c r="J4329" t="s">
        <v>15</v>
      </c>
      <c r="K4329" t="s">
        <v>16</v>
      </c>
      <c r="L4329" t="s">
        <v>38</v>
      </c>
      <c r="M4329" s="1" t="s">
        <v>14514</v>
      </c>
      <c r="O4329">
        <v>40</v>
      </c>
      <c r="P4329" t="str">
        <f t="shared" si="68"/>
        <v>Stuffed Tomatoes wit</v>
      </c>
    </row>
    <row r="4330" spans="1:16" ht="15" customHeight="1" x14ac:dyDescent="0.3">
      <c r="A4330">
        <v>2907</v>
      </c>
      <c r="B4330" t="s">
        <v>14515</v>
      </c>
      <c r="C4330" t="s">
        <v>14515</v>
      </c>
      <c r="D4330" t="s">
        <v>14516</v>
      </c>
      <c r="E4330" t="s">
        <v>14516</v>
      </c>
      <c r="F4330">
        <v>10</v>
      </c>
      <c r="G4330">
        <v>30</v>
      </c>
      <c r="H4330">
        <v>40</v>
      </c>
      <c r="I4330">
        <v>2</v>
      </c>
      <c r="J4330" t="s">
        <v>22</v>
      </c>
      <c r="K4330" t="s">
        <v>4</v>
      </c>
      <c r="L4330" t="s">
        <v>38</v>
      </c>
      <c r="M4330" s="1" t="s">
        <v>14517</v>
      </c>
      <c r="N4330" s="1"/>
      <c r="O4330">
        <v>40</v>
      </c>
      <c r="P4330" t="str">
        <f t="shared" si="68"/>
        <v>Apple Puree Recipe (</v>
      </c>
    </row>
    <row r="4331" spans="1:16" ht="15" customHeight="1" x14ac:dyDescent="0.3">
      <c r="A4331">
        <v>2920</v>
      </c>
      <c r="B4331" t="s">
        <v>14518</v>
      </c>
      <c r="C4331" t="s">
        <v>14518</v>
      </c>
      <c r="D4331" t="s">
        <v>14519</v>
      </c>
      <c r="E4331" t="s">
        <v>14519</v>
      </c>
      <c r="F4331">
        <v>30</v>
      </c>
      <c r="G4331">
        <v>10</v>
      </c>
      <c r="H4331">
        <v>40</v>
      </c>
      <c r="I4331">
        <v>4</v>
      </c>
      <c r="J4331" t="s">
        <v>4403</v>
      </c>
      <c r="K4331" t="s">
        <v>4</v>
      </c>
      <c r="L4331" t="s">
        <v>38</v>
      </c>
      <c r="M4331" s="1" t="s">
        <v>14520</v>
      </c>
      <c r="O4331">
        <v>40</v>
      </c>
      <c r="P4331" t="str">
        <f t="shared" si="68"/>
        <v xml:space="preserve">Nawabi Tawa Paratha </v>
      </c>
    </row>
    <row r="4332" spans="1:16" ht="15" customHeight="1" x14ac:dyDescent="0.3">
      <c r="A4332">
        <v>2924</v>
      </c>
      <c r="B4332" t="s">
        <v>14521</v>
      </c>
      <c r="C4332" t="s">
        <v>14521</v>
      </c>
      <c r="D4332" t="s">
        <v>14522</v>
      </c>
      <c r="E4332" t="s">
        <v>14522</v>
      </c>
      <c r="F4332">
        <v>10</v>
      </c>
      <c r="G4332">
        <v>30</v>
      </c>
      <c r="H4332">
        <v>40</v>
      </c>
      <c r="I4332">
        <v>2</v>
      </c>
      <c r="J4332" t="s">
        <v>1222</v>
      </c>
      <c r="K4332" t="s">
        <v>166</v>
      </c>
      <c r="L4332" t="s">
        <v>38</v>
      </c>
      <c r="M4332" s="1" t="s">
        <v>14523</v>
      </c>
      <c r="O4332">
        <v>40</v>
      </c>
      <c r="P4332" t="str">
        <f t="shared" si="68"/>
        <v>Roasted Vegetable Pa</v>
      </c>
    </row>
    <row r="4333" spans="1:16" ht="15" customHeight="1" x14ac:dyDescent="0.3">
      <c r="A4333">
        <v>2957</v>
      </c>
      <c r="B4333" t="s">
        <v>14524</v>
      </c>
      <c r="C4333" t="s">
        <v>14524</v>
      </c>
      <c r="D4333" t="s">
        <v>14525</v>
      </c>
      <c r="E4333" t="s">
        <v>14525</v>
      </c>
      <c r="F4333">
        <v>10</v>
      </c>
      <c r="G4333">
        <v>30</v>
      </c>
      <c r="H4333">
        <v>40</v>
      </c>
      <c r="I4333">
        <v>4</v>
      </c>
      <c r="J4333" t="s">
        <v>675</v>
      </c>
      <c r="K4333" t="s">
        <v>954</v>
      </c>
      <c r="L4333" t="s">
        <v>38</v>
      </c>
      <c r="M4333" s="1" t="s">
        <v>14526</v>
      </c>
      <c r="N4333" s="1"/>
      <c r="O4333">
        <v>40</v>
      </c>
      <c r="P4333" t="str">
        <f t="shared" si="68"/>
        <v xml:space="preserve">Khao Neeo Mamuang - </v>
      </c>
    </row>
    <row r="4334" spans="1:16" ht="15" customHeight="1" x14ac:dyDescent="0.3">
      <c r="A4334">
        <v>2965</v>
      </c>
      <c r="B4334" t="s">
        <v>14527</v>
      </c>
      <c r="C4334" t="s">
        <v>14527</v>
      </c>
      <c r="D4334" t="s">
        <v>14528</v>
      </c>
      <c r="E4334" t="s">
        <v>14528</v>
      </c>
      <c r="F4334">
        <v>10</v>
      </c>
      <c r="G4334">
        <v>30</v>
      </c>
      <c r="H4334">
        <v>40</v>
      </c>
      <c r="I4334">
        <v>4</v>
      </c>
      <c r="J4334" t="s">
        <v>1163</v>
      </c>
      <c r="K4334" t="s">
        <v>27</v>
      </c>
      <c r="L4334" t="s">
        <v>38</v>
      </c>
      <c r="M4334" s="1" t="s">
        <v>14529</v>
      </c>
      <c r="N4334" s="1"/>
      <c r="O4334">
        <v>40</v>
      </c>
      <c r="P4334" t="str">
        <f t="shared" si="68"/>
        <v>Dry Chilli Baby Corn</v>
      </c>
    </row>
    <row r="4335" spans="1:16" ht="15" customHeight="1" x14ac:dyDescent="0.3">
      <c r="A4335">
        <v>2984</v>
      </c>
      <c r="B4335" t="s">
        <v>14530</v>
      </c>
      <c r="C4335" t="s">
        <v>14531</v>
      </c>
      <c r="D4335" t="s">
        <v>14532</v>
      </c>
      <c r="E4335" t="s">
        <v>14532</v>
      </c>
      <c r="F4335">
        <v>10</v>
      </c>
      <c r="G4335">
        <v>30</v>
      </c>
      <c r="H4335">
        <v>40</v>
      </c>
      <c r="I4335">
        <v>4</v>
      </c>
      <c r="J4335" t="s">
        <v>9470</v>
      </c>
      <c r="K4335" t="s">
        <v>23</v>
      </c>
      <c r="L4335" t="s">
        <v>38</v>
      </c>
      <c r="M4335" s="1" t="s">
        <v>14533</v>
      </c>
      <c r="O4335">
        <v>40</v>
      </c>
      <c r="P4335" t="str">
        <f t="shared" si="68"/>
        <v>Kongunadu Style Peri</v>
      </c>
    </row>
    <row r="4336" spans="1:16" ht="15" customHeight="1" x14ac:dyDescent="0.3">
      <c r="A4336">
        <v>2985</v>
      </c>
      <c r="B4336" t="s">
        <v>14534</v>
      </c>
      <c r="C4336" t="s">
        <v>14534</v>
      </c>
      <c r="D4336" t="s">
        <v>14535</v>
      </c>
      <c r="E4336" t="s">
        <v>14535</v>
      </c>
      <c r="F4336">
        <v>20</v>
      </c>
      <c r="G4336">
        <v>20</v>
      </c>
      <c r="H4336">
        <v>40</v>
      </c>
      <c r="I4336">
        <v>4</v>
      </c>
      <c r="J4336" t="s">
        <v>15</v>
      </c>
      <c r="K4336" t="s">
        <v>166</v>
      </c>
      <c r="L4336" t="s">
        <v>38</v>
      </c>
      <c r="M4336" s="1" t="s">
        <v>14536</v>
      </c>
      <c r="O4336">
        <v>40</v>
      </c>
      <c r="P4336" t="str">
        <f t="shared" si="68"/>
        <v>Buttered Herbed Rice</v>
      </c>
    </row>
    <row r="4337" spans="1:16" ht="15" customHeight="1" x14ac:dyDescent="0.3">
      <c r="A4337">
        <v>3007</v>
      </c>
      <c r="B4337" t="s">
        <v>14537</v>
      </c>
      <c r="C4337" t="s">
        <v>14537</v>
      </c>
      <c r="D4337" t="s">
        <v>14538</v>
      </c>
      <c r="E4337" t="s">
        <v>14538</v>
      </c>
      <c r="F4337">
        <v>20</v>
      </c>
      <c r="G4337">
        <v>20</v>
      </c>
      <c r="H4337">
        <v>40</v>
      </c>
      <c r="I4337">
        <v>4</v>
      </c>
      <c r="J4337" t="s">
        <v>739</v>
      </c>
      <c r="K4337" t="s">
        <v>166</v>
      </c>
      <c r="L4337" t="s">
        <v>38</v>
      </c>
      <c r="M4337" s="1" t="s">
        <v>14539</v>
      </c>
      <c r="N4337" s="1"/>
      <c r="O4337">
        <v>40</v>
      </c>
      <c r="P4337" t="str">
        <f t="shared" si="68"/>
        <v>Chinese Savoury Rice</v>
      </c>
    </row>
    <row r="4338" spans="1:16" ht="15" customHeight="1" x14ac:dyDescent="0.3">
      <c r="A4338">
        <v>3030</v>
      </c>
      <c r="B4338" t="s">
        <v>14540</v>
      </c>
      <c r="C4338" t="s">
        <v>14540</v>
      </c>
      <c r="D4338" t="s">
        <v>14541</v>
      </c>
      <c r="E4338" t="s">
        <v>14541</v>
      </c>
      <c r="F4338">
        <v>10</v>
      </c>
      <c r="G4338">
        <v>30</v>
      </c>
      <c r="H4338">
        <v>40</v>
      </c>
      <c r="I4338">
        <v>3</v>
      </c>
      <c r="J4338" t="s">
        <v>1222</v>
      </c>
      <c r="K4338" t="s">
        <v>166</v>
      </c>
      <c r="L4338" t="s">
        <v>38</v>
      </c>
      <c r="M4338" s="1" t="s">
        <v>14542</v>
      </c>
      <c r="N4338" s="1"/>
      <c r="O4338">
        <v>40</v>
      </c>
      <c r="P4338" t="str">
        <f t="shared" si="68"/>
        <v>Italian Style Potato</v>
      </c>
    </row>
    <row r="4339" spans="1:16" ht="15" customHeight="1" x14ac:dyDescent="0.3">
      <c r="A4339">
        <v>3031</v>
      </c>
      <c r="B4339" t="s">
        <v>14543</v>
      </c>
      <c r="C4339" t="s">
        <v>14543</v>
      </c>
      <c r="D4339" t="s">
        <v>14544</v>
      </c>
      <c r="E4339" t="s">
        <v>14544</v>
      </c>
      <c r="F4339">
        <v>20</v>
      </c>
      <c r="G4339">
        <v>20</v>
      </c>
      <c r="H4339">
        <v>40</v>
      </c>
      <c r="I4339">
        <v>4</v>
      </c>
      <c r="J4339" t="s">
        <v>43</v>
      </c>
      <c r="K4339" t="s">
        <v>37</v>
      </c>
      <c r="L4339" t="s">
        <v>38</v>
      </c>
      <c r="M4339" s="1" t="s">
        <v>14545</v>
      </c>
      <c r="O4339">
        <v>40</v>
      </c>
      <c r="P4339" t="str">
        <f t="shared" si="68"/>
        <v>Moong Sprouts Usal R</v>
      </c>
    </row>
    <row r="4340" spans="1:16" ht="15" customHeight="1" x14ac:dyDescent="0.3">
      <c r="A4340">
        <v>3040</v>
      </c>
      <c r="B4340" t="s">
        <v>14546</v>
      </c>
      <c r="C4340" t="s">
        <v>14546</v>
      </c>
      <c r="D4340" t="s">
        <v>14547</v>
      </c>
      <c r="E4340" t="s">
        <v>14547</v>
      </c>
      <c r="F4340">
        <v>10</v>
      </c>
      <c r="G4340">
        <v>30</v>
      </c>
      <c r="H4340">
        <v>40</v>
      </c>
      <c r="I4340">
        <v>2</v>
      </c>
      <c r="J4340" t="s">
        <v>1222</v>
      </c>
      <c r="K4340" t="s">
        <v>23</v>
      </c>
      <c r="L4340" t="s">
        <v>38</v>
      </c>
      <c r="M4340" s="1" t="s">
        <v>14548</v>
      </c>
      <c r="N4340" s="1"/>
      <c r="O4340">
        <v>40</v>
      </c>
      <c r="P4340" t="str">
        <f t="shared" si="68"/>
        <v>Creamy Garlic Mashed</v>
      </c>
    </row>
    <row r="4341" spans="1:16" ht="15" customHeight="1" x14ac:dyDescent="0.3">
      <c r="A4341">
        <v>3045</v>
      </c>
      <c r="B4341" t="s">
        <v>14549</v>
      </c>
      <c r="C4341" t="s">
        <v>14549</v>
      </c>
      <c r="D4341" t="s">
        <v>14550</v>
      </c>
      <c r="E4341" t="s">
        <v>14550</v>
      </c>
      <c r="F4341">
        <v>10</v>
      </c>
      <c r="G4341">
        <v>30</v>
      </c>
      <c r="H4341">
        <v>40</v>
      </c>
      <c r="I4341">
        <v>4</v>
      </c>
      <c r="J4341" t="s">
        <v>5355</v>
      </c>
      <c r="K4341" t="s">
        <v>4</v>
      </c>
      <c r="L4341" t="s">
        <v>38</v>
      </c>
      <c r="M4341" s="1" t="s">
        <v>14551</v>
      </c>
      <c r="N4341" s="1"/>
      <c r="O4341">
        <v>40</v>
      </c>
      <c r="P4341" t="str">
        <f t="shared" si="68"/>
        <v>Elaneer Rasam Recipe</v>
      </c>
    </row>
    <row r="4342" spans="1:16" ht="15" customHeight="1" x14ac:dyDescent="0.3">
      <c r="A4342">
        <v>3048</v>
      </c>
      <c r="B4342" t="s">
        <v>14552</v>
      </c>
      <c r="C4342" t="s">
        <v>14552</v>
      </c>
      <c r="D4342" t="s">
        <v>14553</v>
      </c>
      <c r="E4342" t="s">
        <v>14553</v>
      </c>
      <c r="F4342">
        <v>10</v>
      </c>
      <c r="G4342">
        <v>30</v>
      </c>
      <c r="H4342">
        <v>40</v>
      </c>
      <c r="I4342">
        <v>2</v>
      </c>
      <c r="J4342" t="s">
        <v>22</v>
      </c>
      <c r="K4342" t="s">
        <v>4</v>
      </c>
      <c r="L4342" t="s">
        <v>38</v>
      </c>
      <c r="M4342" s="1" t="s">
        <v>14554</v>
      </c>
      <c r="N4342" s="1"/>
      <c r="O4342">
        <v>40</v>
      </c>
      <c r="P4342" t="str">
        <f t="shared" si="68"/>
        <v>Green Beans Fry Reci</v>
      </c>
    </row>
    <row r="4343" spans="1:16" ht="15" customHeight="1" x14ac:dyDescent="0.3">
      <c r="A4343">
        <v>3050</v>
      </c>
      <c r="B4343" t="s">
        <v>14555</v>
      </c>
      <c r="C4343" t="s">
        <v>14556</v>
      </c>
      <c r="D4343" t="s">
        <v>14557</v>
      </c>
      <c r="E4343" t="s">
        <v>14558</v>
      </c>
      <c r="F4343">
        <v>10</v>
      </c>
      <c r="G4343">
        <v>30</v>
      </c>
      <c r="H4343">
        <v>40</v>
      </c>
      <c r="I4343">
        <v>4</v>
      </c>
      <c r="J4343" t="s">
        <v>22</v>
      </c>
      <c r="K4343" t="s">
        <v>166</v>
      </c>
      <c r="L4343" t="s">
        <v>38</v>
      </c>
      <c r="M4343" s="1" t="s">
        <v>14559</v>
      </c>
      <c r="O4343">
        <v>40</v>
      </c>
      <c r="P4343" t="str">
        <f t="shared" si="68"/>
        <v>Palak Baingan Ki Sab</v>
      </c>
    </row>
    <row r="4344" spans="1:16" ht="15" customHeight="1" x14ac:dyDescent="0.3">
      <c r="A4344">
        <v>3118</v>
      </c>
      <c r="B4344" t="s">
        <v>14560</v>
      </c>
      <c r="C4344" t="s">
        <v>14560</v>
      </c>
      <c r="D4344" t="s">
        <v>14561</v>
      </c>
      <c r="E4344" t="s">
        <v>14561</v>
      </c>
      <c r="F4344">
        <v>20</v>
      </c>
      <c r="G4344">
        <v>20</v>
      </c>
      <c r="H4344">
        <v>40</v>
      </c>
      <c r="I4344">
        <v>4</v>
      </c>
      <c r="J4344" t="s">
        <v>43</v>
      </c>
      <c r="K4344" t="s">
        <v>4</v>
      </c>
      <c r="L4344" t="s">
        <v>38</v>
      </c>
      <c r="M4344" s="1" t="s">
        <v>14562</v>
      </c>
      <c r="N4344" s="1"/>
      <c r="O4344">
        <v>40</v>
      </c>
      <c r="P4344" t="str">
        <f t="shared" si="68"/>
        <v>Chow Chow Verkadalai</v>
      </c>
    </row>
    <row r="4345" spans="1:16" ht="15" customHeight="1" x14ac:dyDescent="0.3">
      <c r="A4345">
        <v>3130</v>
      </c>
      <c r="B4345" t="s">
        <v>14563</v>
      </c>
      <c r="C4345" t="s">
        <v>14563</v>
      </c>
      <c r="D4345" t="s">
        <v>14564</v>
      </c>
      <c r="E4345" t="s">
        <v>14564</v>
      </c>
      <c r="F4345">
        <v>20</v>
      </c>
      <c r="G4345">
        <v>20</v>
      </c>
      <c r="H4345">
        <v>40</v>
      </c>
      <c r="I4345">
        <v>8</v>
      </c>
      <c r="J4345" t="s">
        <v>63</v>
      </c>
      <c r="K4345" t="s">
        <v>166</v>
      </c>
      <c r="L4345" t="s">
        <v>38</v>
      </c>
      <c r="M4345" s="1" t="s">
        <v>14565</v>
      </c>
      <c r="N4345" s="1"/>
      <c r="O4345">
        <v>40</v>
      </c>
      <c r="P4345" t="str">
        <f t="shared" si="68"/>
        <v>Black Rice, Barley &amp;</v>
      </c>
    </row>
    <row r="4346" spans="1:16" ht="15" customHeight="1" x14ac:dyDescent="0.3">
      <c r="A4346">
        <v>3156</v>
      </c>
      <c r="B4346" t="s">
        <v>14566</v>
      </c>
      <c r="C4346" t="s">
        <v>14566</v>
      </c>
      <c r="D4346" t="s">
        <v>14567</v>
      </c>
      <c r="E4346" t="s">
        <v>14567</v>
      </c>
      <c r="F4346">
        <v>20</v>
      </c>
      <c r="G4346">
        <v>20</v>
      </c>
      <c r="H4346">
        <v>40</v>
      </c>
      <c r="I4346">
        <v>4</v>
      </c>
      <c r="J4346" t="s">
        <v>22</v>
      </c>
      <c r="K4346" t="s">
        <v>147</v>
      </c>
      <c r="L4346" t="s">
        <v>38</v>
      </c>
      <c r="M4346" s="1" t="s">
        <v>14568</v>
      </c>
      <c r="N4346" s="1"/>
      <c r="O4346">
        <v>40</v>
      </c>
      <c r="P4346" t="str">
        <f t="shared" si="68"/>
        <v>Grated Beetroot Chil</v>
      </c>
    </row>
    <row r="4347" spans="1:16" ht="15" customHeight="1" x14ac:dyDescent="0.3">
      <c r="A4347">
        <v>3192</v>
      </c>
      <c r="B4347" t="s">
        <v>14569</v>
      </c>
      <c r="C4347" t="s">
        <v>14569</v>
      </c>
      <c r="D4347" t="s">
        <v>14570</v>
      </c>
      <c r="E4347" t="s">
        <v>14570</v>
      </c>
      <c r="F4347">
        <v>10</v>
      </c>
      <c r="G4347">
        <v>30</v>
      </c>
      <c r="H4347">
        <v>40</v>
      </c>
      <c r="I4347">
        <v>4</v>
      </c>
      <c r="J4347" t="s">
        <v>15</v>
      </c>
      <c r="K4347" t="s">
        <v>23</v>
      </c>
      <c r="L4347" t="s">
        <v>38</v>
      </c>
      <c r="M4347" s="1" t="s">
        <v>14571</v>
      </c>
      <c r="N4347" s="1"/>
      <c r="O4347">
        <v>40</v>
      </c>
      <c r="P4347" t="str">
        <f t="shared" si="68"/>
        <v>Roasted Beet Feta Sa</v>
      </c>
    </row>
    <row r="4348" spans="1:16" ht="15" customHeight="1" x14ac:dyDescent="0.3">
      <c r="A4348">
        <v>3226</v>
      </c>
      <c r="B4348" t="s">
        <v>14572</v>
      </c>
      <c r="C4348" t="s">
        <v>14572</v>
      </c>
      <c r="D4348" t="s">
        <v>14573</v>
      </c>
      <c r="E4348" t="s">
        <v>14573</v>
      </c>
      <c r="F4348">
        <v>30</v>
      </c>
      <c r="G4348">
        <v>10</v>
      </c>
      <c r="H4348">
        <v>40</v>
      </c>
      <c r="I4348">
        <v>4</v>
      </c>
      <c r="J4348" t="s">
        <v>15</v>
      </c>
      <c r="K4348" t="s">
        <v>124</v>
      </c>
      <c r="L4348" t="s">
        <v>38</v>
      </c>
      <c r="M4348" s="1" t="s">
        <v>14574</v>
      </c>
      <c r="N4348" s="1"/>
      <c r="O4348">
        <v>40</v>
      </c>
      <c r="P4348" t="str">
        <f t="shared" si="68"/>
        <v>Paneer Shashlik Sizz</v>
      </c>
    </row>
    <row r="4349" spans="1:16" ht="15" customHeight="1" x14ac:dyDescent="0.3">
      <c r="A4349">
        <v>3254</v>
      </c>
      <c r="B4349" t="s">
        <v>14575</v>
      </c>
      <c r="C4349" t="s">
        <v>14575</v>
      </c>
      <c r="D4349" t="s">
        <v>14576</v>
      </c>
      <c r="E4349" t="s">
        <v>14576</v>
      </c>
      <c r="F4349">
        <v>20</v>
      </c>
      <c r="G4349">
        <v>20</v>
      </c>
      <c r="H4349">
        <v>40</v>
      </c>
      <c r="I4349">
        <v>4</v>
      </c>
      <c r="J4349" t="s">
        <v>1163</v>
      </c>
      <c r="K4349" t="s">
        <v>27</v>
      </c>
      <c r="L4349" t="s">
        <v>38</v>
      </c>
      <c r="M4349" s="1" t="s">
        <v>14577</v>
      </c>
      <c r="N4349" s="1"/>
      <c r="O4349">
        <v>40</v>
      </c>
      <c r="P4349" t="str">
        <f t="shared" si="68"/>
        <v>Chinese Spiced Noodl</v>
      </c>
    </row>
    <row r="4350" spans="1:16" ht="15" customHeight="1" x14ac:dyDescent="0.3">
      <c r="A4350">
        <v>3260</v>
      </c>
      <c r="B4350" t="s">
        <v>14578</v>
      </c>
      <c r="C4350" t="s">
        <v>14578</v>
      </c>
      <c r="D4350" t="s">
        <v>14579</v>
      </c>
      <c r="E4350" t="s">
        <v>14579</v>
      </c>
      <c r="F4350">
        <v>10</v>
      </c>
      <c r="G4350">
        <v>30</v>
      </c>
      <c r="H4350">
        <v>40</v>
      </c>
      <c r="I4350">
        <v>2</v>
      </c>
      <c r="J4350" t="s">
        <v>159</v>
      </c>
      <c r="K4350" t="s">
        <v>166</v>
      </c>
      <c r="L4350" t="s">
        <v>38</v>
      </c>
      <c r="M4350" s="1" t="s">
        <v>14580</v>
      </c>
      <c r="N4350" s="1"/>
      <c r="O4350">
        <v>40</v>
      </c>
      <c r="P4350" t="str">
        <f t="shared" si="68"/>
        <v>Tomato Noodle Soup r</v>
      </c>
    </row>
    <row r="4351" spans="1:16" ht="15" customHeight="1" x14ac:dyDescent="0.3">
      <c r="A4351">
        <v>3261</v>
      </c>
      <c r="B4351" t="s">
        <v>14581</v>
      </c>
      <c r="C4351" t="s">
        <v>14581</v>
      </c>
      <c r="D4351" t="s">
        <v>14582</v>
      </c>
      <c r="E4351" t="s">
        <v>14582</v>
      </c>
      <c r="F4351">
        <v>20</v>
      </c>
      <c r="G4351">
        <v>20</v>
      </c>
      <c r="H4351">
        <v>40</v>
      </c>
      <c r="I4351">
        <v>4</v>
      </c>
      <c r="J4351" t="s">
        <v>1222</v>
      </c>
      <c r="K4351" t="s">
        <v>166</v>
      </c>
      <c r="L4351" t="s">
        <v>38</v>
      </c>
      <c r="M4351" s="1" t="s">
        <v>14583</v>
      </c>
      <c r="N4351" s="1"/>
      <c r="O4351">
        <v>40</v>
      </c>
      <c r="P4351" t="str">
        <f t="shared" si="68"/>
        <v>Farfalle Pasta Recip</v>
      </c>
    </row>
    <row r="4352" spans="1:16" ht="15" customHeight="1" x14ac:dyDescent="0.3">
      <c r="A4352">
        <v>3273</v>
      </c>
      <c r="B4352" t="s">
        <v>14584</v>
      </c>
      <c r="C4352" t="s">
        <v>14584</v>
      </c>
      <c r="D4352" t="s">
        <v>14585</v>
      </c>
      <c r="E4352" t="s">
        <v>14585</v>
      </c>
      <c r="F4352">
        <v>10</v>
      </c>
      <c r="G4352">
        <v>30</v>
      </c>
      <c r="H4352">
        <v>40</v>
      </c>
      <c r="I4352">
        <v>4</v>
      </c>
      <c r="J4352" t="s">
        <v>79</v>
      </c>
      <c r="K4352" t="s">
        <v>80</v>
      </c>
      <c r="L4352" t="s">
        <v>38</v>
      </c>
      <c r="M4352" s="1" t="s">
        <v>14586</v>
      </c>
      <c r="N4352" s="1"/>
      <c r="O4352">
        <v>40</v>
      </c>
      <c r="P4352" t="str">
        <f t="shared" si="68"/>
        <v>Andhra Style Sarva P</v>
      </c>
    </row>
    <row r="4353" spans="1:16" ht="15" customHeight="1" x14ac:dyDescent="0.3">
      <c r="A4353">
        <v>3276</v>
      </c>
      <c r="B4353" t="s">
        <v>14587</v>
      </c>
      <c r="C4353" t="s">
        <v>14587</v>
      </c>
      <c r="D4353" t="s">
        <v>14588</v>
      </c>
      <c r="E4353" t="s">
        <v>14588</v>
      </c>
      <c r="F4353">
        <v>15</v>
      </c>
      <c r="G4353">
        <v>25</v>
      </c>
      <c r="H4353">
        <v>40</v>
      </c>
      <c r="I4353">
        <v>4</v>
      </c>
      <c r="J4353" t="s">
        <v>1749</v>
      </c>
      <c r="K4353" t="s">
        <v>23</v>
      </c>
      <c r="L4353" t="s">
        <v>38</v>
      </c>
      <c r="M4353" s="1" t="s">
        <v>14589</v>
      </c>
      <c r="N4353" s="1"/>
      <c r="O4353">
        <v>40</v>
      </c>
      <c r="P4353" t="str">
        <f t="shared" si="68"/>
        <v>Bengali Doi Potol Re</v>
      </c>
    </row>
    <row r="4354" spans="1:16" ht="15" customHeight="1" x14ac:dyDescent="0.3">
      <c r="A4354">
        <v>3292</v>
      </c>
      <c r="B4354" t="s">
        <v>14590</v>
      </c>
      <c r="C4354" t="s">
        <v>14590</v>
      </c>
      <c r="D4354" t="s">
        <v>14591</v>
      </c>
      <c r="E4354" t="s">
        <v>14591</v>
      </c>
      <c r="F4354">
        <v>10</v>
      </c>
      <c r="G4354">
        <v>30</v>
      </c>
      <c r="H4354">
        <v>40</v>
      </c>
      <c r="I4354">
        <v>4</v>
      </c>
      <c r="J4354" t="s">
        <v>15</v>
      </c>
      <c r="K4354" t="s">
        <v>37</v>
      </c>
      <c r="L4354" t="s">
        <v>38</v>
      </c>
      <c r="M4354" s="1" t="s">
        <v>14592</v>
      </c>
      <c r="N4354" s="1"/>
      <c r="O4354">
        <v>40</v>
      </c>
      <c r="P4354" t="str">
        <f t="shared" ref="P4354:P4417" si="69">LEFT(C4354,20)</f>
        <v>Mango Iced Tea Recip</v>
      </c>
    </row>
    <row r="4355" spans="1:16" ht="15" customHeight="1" x14ac:dyDescent="0.3">
      <c r="A4355">
        <v>3295</v>
      </c>
      <c r="B4355" t="s">
        <v>14593</v>
      </c>
      <c r="C4355" t="s">
        <v>14593</v>
      </c>
      <c r="D4355" t="s">
        <v>14594</v>
      </c>
      <c r="E4355" t="s">
        <v>14594</v>
      </c>
      <c r="F4355">
        <v>10</v>
      </c>
      <c r="G4355">
        <v>30</v>
      </c>
      <c r="H4355">
        <v>40</v>
      </c>
      <c r="I4355">
        <v>4</v>
      </c>
      <c r="J4355" t="s">
        <v>22</v>
      </c>
      <c r="K4355" t="s">
        <v>954</v>
      </c>
      <c r="L4355" t="s">
        <v>38</v>
      </c>
      <c r="M4355" s="1" t="s">
        <v>14595</v>
      </c>
      <c r="N4355" s="1"/>
      <c r="O4355">
        <v>40</v>
      </c>
      <c r="P4355" t="str">
        <f t="shared" si="69"/>
        <v>Thandai Phirni Recip</v>
      </c>
    </row>
    <row r="4356" spans="1:16" ht="15" customHeight="1" x14ac:dyDescent="0.3">
      <c r="A4356">
        <v>3311</v>
      </c>
      <c r="B4356" t="s">
        <v>14596</v>
      </c>
      <c r="C4356" t="s">
        <v>14596</v>
      </c>
      <c r="D4356" t="s">
        <v>14597</v>
      </c>
      <c r="E4356" t="s">
        <v>14597</v>
      </c>
      <c r="F4356">
        <v>10</v>
      </c>
      <c r="G4356">
        <v>30</v>
      </c>
      <c r="H4356">
        <v>40</v>
      </c>
      <c r="I4356">
        <v>4</v>
      </c>
      <c r="J4356" t="s">
        <v>107</v>
      </c>
      <c r="K4356" t="s">
        <v>37</v>
      </c>
      <c r="L4356" t="s">
        <v>38</v>
      </c>
      <c r="M4356" s="1" t="s">
        <v>14598</v>
      </c>
      <c r="O4356">
        <v>40</v>
      </c>
      <c r="P4356" t="str">
        <f t="shared" si="69"/>
        <v xml:space="preserve">Besan And Green Pea </v>
      </c>
    </row>
    <row r="4357" spans="1:16" ht="15" customHeight="1" x14ac:dyDescent="0.3">
      <c r="A4357">
        <v>3316</v>
      </c>
      <c r="B4357" t="s">
        <v>14599</v>
      </c>
      <c r="C4357" t="s">
        <v>14600</v>
      </c>
      <c r="D4357" t="s">
        <v>14601</v>
      </c>
      <c r="E4357" t="s">
        <v>14602</v>
      </c>
      <c r="F4357">
        <v>10</v>
      </c>
      <c r="G4357">
        <v>30</v>
      </c>
      <c r="H4357">
        <v>40</v>
      </c>
      <c r="I4357">
        <v>3</v>
      </c>
      <c r="J4357" t="s">
        <v>425</v>
      </c>
      <c r="K4357" t="s">
        <v>4</v>
      </c>
      <c r="L4357" t="s">
        <v>38</v>
      </c>
      <c r="M4357" s="1" t="s">
        <v>14603</v>
      </c>
      <c r="N4357" s="1"/>
      <c r="O4357">
        <v>40</v>
      </c>
      <c r="P4357" t="str">
        <f t="shared" si="69"/>
        <v xml:space="preserve"> Bihari Style Bainga</v>
      </c>
    </row>
    <row r="4358" spans="1:16" ht="15" customHeight="1" x14ac:dyDescent="0.3">
      <c r="A4358">
        <v>3367</v>
      </c>
      <c r="B4358" t="s">
        <v>14604</v>
      </c>
      <c r="C4358" t="s">
        <v>14604</v>
      </c>
      <c r="D4358" t="s">
        <v>14605</v>
      </c>
      <c r="E4358" t="s">
        <v>14605</v>
      </c>
      <c r="F4358">
        <v>10</v>
      </c>
      <c r="G4358">
        <v>30</v>
      </c>
      <c r="H4358">
        <v>40</v>
      </c>
      <c r="I4358">
        <v>4</v>
      </c>
      <c r="J4358" t="s">
        <v>89</v>
      </c>
      <c r="K4358" t="s">
        <v>23</v>
      </c>
      <c r="L4358" t="s">
        <v>38</v>
      </c>
      <c r="M4358" s="1" t="s">
        <v>14606</v>
      </c>
      <c r="N4358" s="1"/>
      <c r="O4358">
        <v>40</v>
      </c>
      <c r="P4358" t="str">
        <f t="shared" si="69"/>
        <v>Karwar Style Anasa P</v>
      </c>
    </row>
    <row r="4359" spans="1:16" ht="15" customHeight="1" x14ac:dyDescent="0.3">
      <c r="A4359">
        <v>3376</v>
      </c>
      <c r="B4359" t="s">
        <v>14607</v>
      </c>
      <c r="C4359" t="s">
        <v>14607</v>
      </c>
      <c r="D4359" t="s">
        <v>14608</v>
      </c>
      <c r="E4359" t="s">
        <v>14608</v>
      </c>
      <c r="F4359">
        <v>10</v>
      </c>
      <c r="G4359">
        <v>30</v>
      </c>
      <c r="H4359">
        <v>40</v>
      </c>
      <c r="I4359">
        <v>2</v>
      </c>
      <c r="J4359" t="s">
        <v>911</v>
      </c>
      <c r="K4359" t="s">
        <v>4</v>
      </c>
      <c r="L4359" t="s">
        <v>38</v>
      </c>
      <c r="M4359" s="1" t="s">
        <v>14609</v>
      </c>
      <c r="N4359" s="1"/>
      <c r="O4359">
        <v>40</v>
      </c>
      <c r="P4359" t="str">
        <f t="shared" si="69"/>
        <v>Amlechi Uddamethi Re</v>
      </c>
    </row>
    <row r="4360" spans="1:16" ht="15" customHeight="1" x14ac:dyDescent="0.3">
      <c r="A4360">
        <v>3390</v>
      </c>
      <c r="B4360" t="s">
        <v>14610</v>
      </c>
      <c r="C4360" t="s">
        <v>14610</v>
      </c>
      <c r="D4360" t="s">
        <v>14611</v>
      </c>
      <c r="E4360" t="s">
        <v>14611</v>
      </c>
      <c r="F4360">
        <v>10</v>
      </c>
      <c r="G4360">
        <v>30</v>
      </c>
      <c r="H4360">
        <v>40</v>
      </c>
      <c r="I4360">
        <v>4</v>
      </c>
      <c r="J4360" t="s">
        <v>22</v>
      </c>
      <c r="K4360" t="s">
        <v>4</v>
      </c>
      <c r="L4360" t="s">
        <v>38</v>
      </c>
      <c r="M4360" s="1" t="s">
        <v>14612</v>
      </c>
      <c r="O4360">
        <v>40</v>
      </c>
      <c r="P4360" t="str">
        <f t="shared" si="69"/>
        <v>Pyaz Wali Bhindi Rec</v>
      </c>
    </row>
    <row r="4361" spans="1:16" ht="15" customHeight="1" x14ac:dyDescent="0.3">
      <c r="A4361">
        <v>3396</v>
      </c>
      <c r="B4361" t="s">
        <v>14613</v>
      </c>
      <c r="C4361" t="s">
        <v>14614</v>
      </c>
      <c r="D4361" t="s">
        <v>14615</v>
      </c>
      <c r="E4361" t="s">
        <v>14615</v>
      </c>
      <c r="F4361">
        <v>10</v>
      </c>
      <c r="G4361">
        <v>30</v>
      </c>
      <c r="H4361">
        <v>40</v>
      </c>
      <c r="I4361">
        <v>4</v>
      </c>
      <c r="J4361" t="s">
        <v>107</v>
      </c>
      <c r="K4361" t="s">
        <v>4</v>
      </c>
      <c r="L4361" t="s">
        <v>38</v>
      </c>
      <c r="M4361" s="1" t="s">
        <v>14616</v>
      </c>
      <c r="O4361">
        <v>40</v>
      </c>
      <c r="P4361" t="str">
        <f t="shared" si="69"/>
        <v>Multa Black Arabic R</v>
      </c>
    </row>
    <row r="4362" spans="1:16" ht="15" customHeight="1" x14ac:dyDescent="0.3">
      <c r="A4362">
        <v>3400</v>
      </c>
      <c r="B4362" t="s">
        <v>14617</v>
      </c>
      <c r="C4362" t="s">
        <v>14617</v>
      </c>
      <c r="D4362" t="s">
        <v>14618</v>
      </c>
      <c r="E4362" t="s">
        <v>14618</v>
      </c>
      <c r="F4362">
        <v>20</v>
      </c>
      <c r="G4362">
        <v>20</v>
      </c>
      <c r="H4362">
        <v>40</v>
      </c>
      <c r="I4362">
        <v>2</v>
      </c>
      <c r="J4362" t="s">
        <v>22</v>
      </c>
      <c r="K4362" t="s">
        <v>954</v>
      </c>
      <c r="L4362" t="s">
        <v>38</v>
      </c>
      <c r="M4362" s="1" t="s">
        <v>14619</v>
      </c>
      <c r="N4362" s="1"/>
      <c r="O4362">
        <v>40</v>
      </c>
      <c r="P4362" t="str">
        <f t="shared" si="69"/>
        <v>Gajar Halwa Barfi Re</v>
      </c>
    </row>
    <row r="4363" spans="1:16" ht="15" customHeight="1" x14ac:dyDescent="0.3">
      <c r="A4363">
        <v>3425</v>
      </c>
      <c r="B4363" t="s">
        <v>14620</v>
      </c>
      <c r="C4363" t="s">
        <v>14621</v>
      </c>
      <c r="D4363" t="s">
        <v>14622</v>
      </c>
      <c r="E4363" t="s">
        <v>14623</v>
      </c>
      <c r="F4363">
        <v>10</v>
      </c>
      <c r="G4363">
        <v>30</v>
      </c>
      <c r="H4363">
        <v>40</v>
      </c>
      <c r="I4363">
        <v>4</v>
      </c>
      <c r="J4363" t="s">
        <v>107</v>
      </c>
      <c r="K4363" t="s">
        <v>4</v>
      </c>
      <c r="L4363" t="s">
        <v>38</v>
      </c>
      <c r="M4363" s="1" t="s">
        <v>14624</v>
      </c>
      <c r="O4363">
        <v>40</v>
      </c>
      <c r="P4363" t="str">
        <f t="shared" si="69"/>
        <v xml:space="preserve"> Jeera Aloo Sabzi (R</v>
      </c>
    </row>
    <row r="4364" spans="1:16" ht="15" customHeight="1" x14ac:dyDescent="0.3">
      <c r="A4364">
        <v>3452</v>
      </c>
      <c r="B4364" t="s">
        <v>14625</v>
      </c>
      <c r="C4364" t="s">
        <v>14626</v>
      </c>
      <c r="D4364" t="s">
        <v>14627</v>
      </c>
      <c r="E4364" t="s">
        <v>14628</v>
      </c>
      <c r="F4364">
        <v>10</v>
      </c>
      <c r="G4364">
        <v>30</v>
      </c>
      <c r="H4364">
        <v>40</v>
      </c>
      <c r="I4364">
        <v>4</v>
      </c>
      <c r="J4364" t="s">
        <v>119</v>
      </c>
      <c r="K4364" t="s">
        <v>4</v>
      </c>
      <c r="L4364" t="s">
        <v>38</v>
      </c>
      <c r="M4364" s="1" t="s">
        <v>14629</v>
      </c>
      <c r="O4364">
        <v>40</v>
      </c>
      <c r="P4364" t="str">
        <f t="shared" si="69"/>
        <v>Bhogichi Bhaji Recip</v>
      </c>
    </row>
    <row r="4365" spans="1:16" ht="15" customHeight="1" x14ac:dyDescent="0.3">
      <c r="A4365">
        <v>3481</v>
      </c>
      <c r="B4365" t="s">
        <v>14630</v>
      </c>
      <c r="C4365" t="s">
        <v>14630</v>
      </c>
      <c r="D4365" t="s">
        <v>14631</v>
      </c>
      <c r="E4365" t="s">
        <v>14631</v>
      </c>
      <c r="F4365">
        <v>10</v>
      </c>
      <c r="G4365">
        <v>30</v>
      </c>
      <c r="H4365">
        <v>40</v>
      </c>
      <c r="I4365">
        <v>4</v>
      </c>
      <c r="J4365" t="s">
        <v>739</v>
      </c>
      <c r="K4365" t="s">
        <v>124</v>
      </c>
      <c r="L4365" t="s">
        <v>38</v>
      </c>
      <c r="M4365" s="1" t="s">
        <v>14632</v>
      </c>
      <c r="O4365">
        <v>40</v>
      </c>
      <c r="P4365" t="str">
        <f t="shared" si="69"/>
        <v>Hoisin Tofu &amp; Mushro</v>
      </c>
    </row>
    <row r="4366" spans="1:16" ht="15" customHeight="1" x14ac:dyDescent="0.3">
      <c r="A4366">
        <v>3483</v>
      </c>
      <c r="B4366" t="s">
        <v>14633</v>
      </c>
      <c r="C4366" t="s">
        <v>14633</v>
      </c>
      <c r="D4366" t="s">
        <v>14634</v>
      </c>
      <c r="E4366" t="s">
        <v>14634</v>
      </c>
      <c r="F4366">
        <v>10</v>
      </c>
      <c r="G4366">
        <v>30</v>
      </c>
      <c r="H4366">
        <v>40</v>
      </c>
      <c r="I4366">
        <v>2</v>
      </c>
      <c r="J4366" t="s">
        <v>675</v>
      </c>
      <c r="K4366" t="s">
        <v>166</v>
      </c>
      <c r="L4366" t="s">
        <v>38</v>
      </c>
      <c r="M4366" s="1" t="s">
        <v>14635</v>
      </c>
      <c r="N4366" s="1"/>
      <c r="O4366">
        <v>40</v>
      </c>
      <c r="P4366" t="str">
        <f t="shared" si="69"/>
        <v>Thai Roasted Vegetab</v>
      </c>
    </row>
    <row r="4367" spans="1:16" ht="15" customHeight="1" x14ac:dyDescent="0.3">
      <c r="A4367">
        <v>3508</v>
      </c>
      <c r="B4367" t="s">
        <v>14636</v>
      </c>
      <c r="C4367" t="s">
        <v>14636</v>
      </c>
      <c r="D4367" t="s">
        <v>14637</v>
      </c>
      <c r="E4367" t="s">
        <v>14637</v>
      </c>
      <c r="F4367">
        <v>20</v>
      </c>
      <c r="G4367">
        <v>20</v>
      </c>
      <c r="H4367">
        <v>40</v>
      </c>
      <c r="I4367">
        <v>4</v>
      </c>
      <c r="J4367" t="s">
        <v>22</v>
      </c>
      <c r="K4367" t="s">
        <v>954</v>
      </c>
      <c r="L4367" t="s">
        <v>38</v>
      </c>
      <c r="M4367" s="1" t="s">
        <v>14638</v>
      </c>
      <c r="O4367">
        <v>40</v>
      </c>
      <c r="P4367" t="str">
        <f t="shared" si="69"/>
        <v>Mango Sago Kheer Rec</v>
      </c>
    </row>
    <row r="4368" spans="1:16" ht="15" customHeight="1" x14ac:dyDescent="0.3">
      <c r="A4368">
        <v>3526</v>
      </c>
      <c r="B4368" t="s">
        <v>14639</v>
      </c>
      <c r="C4368" t="s">
        <v>14639</v>
      </c>
      <c r="D4368" t="s">
        <v>14640</v>
      </c>
      <c r="E4368" t="s">
        <v>14640</v>
      </c>
      <c r="F4368">
        <v>10</v>
      </c>
      <c r="G4368">
        <v>30</v>
      </c>
      <c r="H4368">
        <v>40</v>
      </c>
      <c r="I4368">
        <v>4</v>
      </c>
      <c r="J4368" t="s">
        <v>1749</v>
      </c>
      <c r="K4368" t="s">
        <v>4</v>
      </c>
      <c r="L4368" t="s">
        <v>38</v>
      </c>
      <c r="M4368" s="1" t="s">
        <v>14641</v>
      </c>
      <c r="O4368">
        <v>40</v>
      </c>
      <c r="P4368" t="str">
        <f t="shared" si="69"/>
        <v xml:space="preserve">Bengali Style Sheem </v>
      </c>
    </row>
    <row r="4369" spans="1:16" ht="15" customHeight="1" x14ac:dyDescent="0.3">
      <c r="A4369">
        <v>3534</v>
      </c>
      <c r="B4369" t="s">
        <v>14642</v>
      </c>
      <c r="C4369" t="s">
        <v>14642</v>
      </c>
      <c r="D4369" t="s">
        <v>14643</v>
      </c>
      <c r="E4369" t="s">
        <v>14643</v>
      </c>
      <c r="F4369">
        <v>15</v>
      </c>
      <c r="G4369">
        <v>25</v>
      </c>
      <c r="H4369">
        <v>40</v>
      </c>
      <c r="I4369">
        <v>5</v>
      </c>
      <c r="J4369" t="s">
        <v>22</v>
      </c>
      <c r="K4369" t="s">
        <v>37</v>
      </c>
      <c r="L4369" t="s">
        <v>38</v>
      </c>
      <c r="M4369" s="1" t="s">
        <v>14644</v>
      </c>
      <c r="O4369">
        <v>40</v>
      </c>
      <c r="P4369" t="str">
        <f t="shared" si="69"/>
        <v xml:space="preserve">Crispy Palak Pakora </v>
      </c>
    </row>
    <row r="4370" spans="1:16" ht="15" customHeight="1" x14ac:dyDescent="0.3">
      <c r="A4370">
        <v>3573</v>
      </c>
      <c r="B4370" t="s">
        <v>14645</v>
      </c>
      <c r="C4370" t="s">
        <v>14645</v>
      </c>
      <c r="D4370" t="s">
        <v>14646</v>
      </c>
      <c r="E4370" t="s">
        <v>14646</v>
      </c>
      <c r="F4370">
        <v>10</v>
      </c>
      <c r="G4370">
        <v>30</v>
      </c>
      <c r="H4370">
        <v>40</v>
      </c>
      <c r="I4370">
        <v>4</v>
      </c>
      <c r="J4370" t="s">
        <v>119</v>
      </c>
      <c r="K4370" t="s">
        <v>4</v>
      </c>
      <c r="L4370" t="s">
        <v>38</v>
      </c>
      <c r="M4370" s="1" t="s">
        <v>14647</v>
      </c>
      <c r="O4370">
        <v>40</v>
      </c>
      <c r="P4370" t="str">
        <f t="shared" si="69"/>
        <v>Mulyachi Bhaji Recip</v>
      </c>
    </row>
    <row r="4371" spans="1:16" ht="15" customHeight="1" x14ac:dyDescent="0.3">
      <c r="A4371">
        <v>3593</v>
      </c>
      <c r="B4371" t="s">
        <v>14648</v>
      </c>
      <c r="C4371" t="s">
        <v>14649</v>
      </c>
      <c r="D4371" t="s">
        <v>14650</v>
      </c>
      <c r="E4371" t="s">
        <v>14650</v>
      </c>
      <c r="F4371">
        <v>20</v>
      </c>
      <c r="G4371">
        <v>20</v>
      </c>
      <c r="H4371">
        <v>40</v>
      </c>
      <c r="I4371">
        <v>10</v>
      </c>
      <c r="J4371" t="s">
        <v>22</v>
      </c>
      <c r="K4371" t="s">
        <v>23</v>
      </c>
      <c r="L4371" t="s">
        <v>38</v>
      </c>
      <c r="M4371" s="1" t="s">
        <v>14651</v>
      </c>
      <c r="O4371">
        <v>40</v>
      </c>
      <c r="P4371" t="str">
        <f t="shared" si="69"/>
        <v>Totapuri Mango Chutn</v>
      </c>
    </row>
    <row r="4372" spans="1:16" ht="15" customHeight="1" x14ac:dyDescent="0.3">
      <c r="A4372">
        <v>3624</v>
      </c>
      <c r="B4372" t="s">
        <v>14652</v>
      </c>
      <c r="C4372" t="s">
        <v>14653</v>
      </c>
      <c r="D4372" t="s">
        <v>14654</v>
      </c>
      <c r="E4372" t="s">
        <v>14654</v>
      </c>
      <c r="F4372">
        <v>10</v>
      </c>
      <c r="G4372">
        <v>30</v>
      </c>
      <c r="H4372">
        <v>40</v>
      </c>
      <c r="I4372">
        <v>4</v>
      </c>
      <c r="J4372" t="s">
        <v>22</v>
      </c>
      <c r="K4372" t="s">
        <v>4</v>
      </c>
      <c r="L4372" t="s">
        <v>38</v>
      </c>
      <c r="M4372" s="1" t="s">
        <v>14655</v>
      </c>
      <c r="O4372">
        <v>40</v>
      </c>
      <c r="P4372" t="str">
        <f t="shared" si="69"/>
        <v>Dhania Wale Aloo Rec</v>
      </c>
    </row>
    <row r="4373" spans="1:16" ht="15" customHeight="1" x14ac:dyDescent="0.3">
      <c r="A4373">
        <v>3637</v>
      </c>
      <c r="B4373" t="s">
        <v>14656</v>
      </c>
      <c r="C4373" t="s">
        <v>14656</v>
      </c>
      <c r="D4373" t="s">
        <v>14657</v>
      </c>
      <c r="E4373" t="s">
        <v>14657</v>
      </c>
      <c r="F4373">
        <v>10</v>
      </c>
      <c r="G4373">
        <v>30</v>
      </c>
      <c r="H4373">
        <v>40</v>
      </c>
      <c r="I4373">
        <v>4</v>
      </c>
      <c r="J4373" t="s">
        <v>119</v>
      </c>
      <c r="K4373" t="s">
        <v>23</v>
      </c>
      <c r="L4373" t="s">
        <v>38</v>
      </c>
      <c r="M4373" s="1" t="s">
        <v>14658</v>
      </c>
      <c r="O4373">
        <v>40</v>
      </c>
      <c r="P4373" t="str">
        <f t="shared" si="69"/>
        <v xml:space="preserve">Maharashtrian Style </v>
      </c>
    </row>
    <row r="4374" spans="1:16" ht="15" customHeight="1" x14ac:dyDescent="0.3">
      <c r="A4374">
        <v>3646</v>
      </c>
      <c r="B4374" t="s">
        <v>14659</v>
      </c>
      <c r="C4374" t="s">
        <v>14659</v>
      </c>
      <c r="D4374" t="s">
        <v>14660</v>
      </c>
      <c r="E4374" t="s">
        <v>14660</v>
      </c>
      <c r="F4374">
        <v>20</v>
      </c>
      <c r="G4374">
        <v>20</v>
      </c>
      <c r="H4374">
        <v>40</v>
      </c>
      <c r="I4374">
        <v>3</v>
      </c>
      <c r="J4374" t="s">
        <v>107</v>
      </c>
      <c r="K4374" t="s">
        <v>4</v>
      </c>
      <c r="L4374" t="s">
        <v>38</v>
      </c>
      <c r="M4374" s="1" t="s">
        <v>14661</v>
      </c>
      <c r="O4374">
        <v>40</v>
      </c>
      <c r="P4374" t="str">
        <f t="shared" si="69"/>
        <v>Hariyali Dum Aloo Re</v>
      </c>
    </row>
    <row r="4375" spans="1:16" ht="15" customHeight="1" x14ac:dyDescent="0.3">
      <c r="A4375">
        <v>3656</v>
      </c>
      <c r="B4375" t="s">
        <v>14662</v>
      </c>
      <c r="C4375" t="s">
        <v>14662</v>
      </c>
      <c r="D4375" t="s">
        <v>14663</v>
      </c>
      <c r="E4375" t="s">
        <v>14663</v>
      </c>
      <c r="F4375">
        <v>10</v>
      </c>
      <c r="G4375">
        <v>30</v>
      </c>
      <c r="H4375">
        <v>40</v>
      </c>
      <c r="I4375">
        <v>4</v>
      </c>
      <c r="J4375" t="s">
        <v>43</v>
      </c>
      <c r="K4375" t="s">
        <v>166</v>
      </c>
      <c r="L4375" t="s">
        <v>38</v>
      </c>
      <c r="M4375" s="1" t="s">
        <v>14664</v>
      </c>
      <c r="O4375">
        <v>40</v>
      </c>
      <c r="P4375" t="str">
        <f t="shared" si="69"/>
        <v>Agathi Keerai Recipe</v>
      </c>
    </row>
    <row r="4376" spans="1:16" ht="15" customHeight="1" x14ac:dyDescent="0.3">
      <c r="A4376">
        <v>3667</v>
      </c>
      <c r="B4376" t="s">
        <v>14665</v>
      </c>
      <c r="C4376" t="s">
        <v>14666</v>
      </c>
      <c r="D4376" t="s">
        <v>14667</v>
      </c>
      <c r="E4376" t="s">
        <v>14667</v>
      </c>
      <c r="F4376">
        <v>10</v>
      </c>
      <c r="G4376">
        <v>30</v>
      </c>
      <c r="H4376">
        <v>40</v>
      </c>
      <c r="I4376">
        <v>8</v>
      </c>
      <c r="J4376" t="s">
        <v>107</v>
      </c>
      <c r="K4376" t="s">
        <v>37</v>
      </c>
      <c r="L4376" t="s">
        <v>38</v>
      </c>
      <c r="M4376" s="1" t="s">
        <v>14668</v>
      </c>
      <c r="O4376">
        <v>40</v>
      </c>
      <c r="P4376" t="str">
        <f t="shared" si="69"/>
        <v xml:space="preserve">Gluten Free Rajgira </v>
      </c>
    </row>
    <row r="4377" spans="1:16" ht="15" customHeight="1" x14ac:dyDescent="0.3">
      <c r="A4377">
        <v>3671</v>
      </c>
      <c r="B4377" t="s">
        <v>14669</v>
      </c>
      <c r="C4377" t="s">
        <v>14669</v>
      </c>
      <c r="D4377" t="s">
        <v>14670</v>
      </c>
      <c r="E4377" t="s">
        <v>14670</v>
      </c>
      <c r="F4377">
        <v>10</v>
      </c>
      <c r="G4377">
        <v>30</v>
      </c>
      <c r="H4377">
        <v>40</v>
      </c>
      <c r="I4377">
        <v>4</v>
      </c>
      <c r="J4377" t="s">
        <v>43</v>
      </c>
      <c r="K4377" t="s">
        <v>4</v>
      </c>
      <c r="L4377" t="s">
        <v>38</v>
      </c>
      <c r="M4377" s="1" t="s">
        <v>14671</v>
      </c>
      <c r="O4377">
        <v>40</v>
      </c>
      <c r="P4377" t="str">
        <f t="shared" si="69"/>
        <v xml:space="preserve">Chow Chow And Beans </v>
      </c>
    </row>
    <row r="4378" spans="1:16" ht="15" customHeight="1" x14ac:dyDescent="0.3">
      <c r="A4378">
        <v>3677</v>
      </c>
      <c r="B4378" t="s">
        <v>14672</v>
      </c>
      <c r="C4378" t="s">
        <v>14672</v>
      </c>
      <c r="D4378" t="s">
        <v>14673</v>
      </c>
      <c r="E4378" t="s">
        <v>14673</v>
      </c>
      <c r="F4378">
        <v>20</v>
      </c>
      <c r="G4378">
        <v>20</v>
      </c>
      <c r="H4378">
        <v>40</v>
      </c>
      <c r="I4378">
        <v>4</v>
      </c>
      <c r="J4378" t="s">
        <v>11</v>
      </c>
      <c r="K4378" t="s">
        <v>4</v>
      </c>
      <c r="L4378" t="s">
        <v>38</v>
      </c>
      <c r="M4378" s="1" t="s">
        <v>14674</v>
      </c>
      <c r="O4378">
        <v>40</v>
      </c>
      <c r="P4378" t="str">
        <f t="shared" si="69"/>
        <v xml:space="preserve">Ellu Sadam Recipe - </v>
      </c>
    </row>
    <row r="4379" spans="1:16" ht="15" customHeight="1" x14ac:dyDescent="0.3">
      <c r="A4379">
        <v>3694</v>
      </c>
      <c r="B4379" t="s">
        <v>14675</v>
      </c>
      <c r="C4379" t="s">
        <v>14676</v>
      </c>
      <c r="D4379" t="s">
        <v>14677</v>
      </c>
      <c r="E4379" t="s">
        <v>14677</v>
      </c>
      <c r="F4379">
        <v>10</v>
      </c>
      <c r="G4379">
        <v>30</v>
      </c>
      <c r="H4379">
        <v>40</v>
      </c>
      <c r="I4379">
        <v>4</v>
      </c>
      <c r="J4379" t="s">
        <v>43</v>
      </c>
      <c r="K4379" t="s">
        <v>4</v>
      </c>
      <c r="L4379" t="s">
        <v>38</v>
      </c>
      <c r="M4379" s="1" t="s">
        <v>14678</v>
      </c>
      <c r="O4379">
        <v>40</v>
      </c>
      <c r="P4379" t="str">
        <f t="shared" si="69"/>
        <v>Gooseberry Juice Rec</v>
      </c>
    </row>
    <row r="4380" spans="1:16" ht="15" customHeight="1" x14ac:dyDescent="0.3">
      <c r="A4380">
        <v>3708</v>
      </c>
      <c r="B4380" t="s">
        <v>14679</v>
      </c>
      <c r="C4380" t="s">
        <v>14679</v>
      </c>
      <c r="D4380" t="s">
        <v>14680</v>
      </c>
      <c r="E4380" t="s">
        <v>14680</v>
      </c>
      <c r="F4380">
        <v>10</v>
      </c>
      <c r="G4380">
        <v>30</v>
      </c>
      <c r="H4380">
        <v>40</v>
      </c>
      <c r="I4380">
        <v>4</v>
      </c>
      <c r="J4380" t="s">
        <v>494</v>
      </c>
      <c r="K4380" t="s">
        <v>124</v>
      </c>
      <c r="L4380" t="s">
        <v>38</v>
      </c>
      <c r="M4380" s="1" t="s">
        <v>14681</v>
      </c>
      <c r="O4380">
        <v>40</v>
      </c>
      <c r="P4380" t="str">
        <f t="shared" si="69"/>
        <v>Jowar Jo Dodo Recipe</v>
      </c>
    </row>
    <row r="4381" spans="1:16" ht="15" customHeight="1" x14ac:dyDescent="0.3">
      <c r="A4381">
        <v>3710</v>
      </c>
      <c r="B4381" t="s">
        <v>14682</v>
      </c>
      <c r="C4381" t="s">
        <v>14682</v>
      </c>
      <c r="D4381" t="s">
        <v>14683</v>
      </c>
      <c r="E4381" t="s">
        <v>14683</v>
      </c>
      <c r="F4381">
        <v>10</v>
      </c>
      <c r="G4381">
        <v>30</v>
      </c>
      <c r="H4381">
        <v>40</v>
      </c>
      <c r="I4381">
        <v>4</v>
      </c>
      <c r="J4381" t="s">
        <v>15</v>
      </c>
      <c r="K4381" t="s">
        <v>954</v>
      </c>
      <c r="L4381" t="s">
        <v>38</v>
      </c>
      <c r="M4381" s="1" t="s">
        <v>14684</v>
      </c>
      <c r="O4381">
        <v>40</v>
      </c>
      <c r="P4381" t="str">
        <f t="shared" si="69"/>
        <v>No Bake Eggless Dark</v>
      </c>
    </row>
    <row r="4382" spans="1:16" ht="15" customHeight="1" x14ac:dyDescent="0.3">
      <c r="A4382">
        <v>3727</v>
      </c>
      <c r="B4382" t="s">
        <v>14685</v>
      </c>
      <c r="C4382" t="s">
        <v>14685</v>
      </c>
      <c r="D4382" t="s">
        <v>14686</v>
      </c>
      <c r="E4382" t="s">
        <v>14686</v>
      </c>
      <c r="F4382">
        <v>10</v>
      </c>
      <c r="G4382">
        <v>30</v>
      </c>
      <c r="H4382">
        <v>40</v>
      </c>
      <c r="I4382">
        <v>2</v>
      </c>
      <c r="J4382" t="s">
        <v>22</v>
      </c>
      <c r="K4382" t="s">
        <v>27</v>
      </c>
      <c r="L4382" t="s">
        <v>38</v>
      </c>
      <c r="M4382" s="1" t="s">
        <v>14687</v>
      </c>
      <c r="O4382">
        <v>40</v>
      </c>
      <c r="P4382" t="str">
        <f t="shared" si="69"/>
        <v>Mung Pani Recipe - W</v>
      </c>
    </row>
    <row r="4383" spans="1:16" ht="15" customHeight="1" x14ac:dyDescent="0.3">
      <c r="A4383">
        <v>3751</v>
      </c>
      <c r="B4383" t="s">
        <v>14688</v>
      </c>
      <c r="C4383" t="s">
        <v>14688</v>
      </c>
      <c r="D4383" t="s">
        <v>14689</v>
      </c>
      <c r="E4383" t="s">
        <v>14689</v>
      </c>
      <c r="F4383">
        <v>10</v>
      </c>
      <c r="G4383">
        <v>30</v>
      </c>
      <c r="H4383">
        <v>40</v>
      </c>
      <c r="I4383">
        <v>2</v>
      </c>
      <c r="J4383" t="s">
        <v>43</v>
      </c>
      <c r="K4383" t="s">
        <v>4</v>
      </c>
      <c r="L4383" t="s">
        <v>38</v>
      </c>
      <c r="M4383" s="1" t="s">
        <v>14690</v>
      </c>
      <c r="O4383">
        <v>40</v>
      </c>
      <c r="P4383" t="str">
        <f t="shared" si="69"/>
        <v>Lentil Dal with Coco</v>
      </c>
    </row>
    <row r="4384" spans="1:16" ht="15" customHeight="1" x14ac:dyDescent="0.3">
      <c r="A4384">
        <v>3763</v>
      </c>
      <c r="B4384" t="s">
        <v>14691</v>
      </c>
      <c r="C4384" t="s">
        <v>14691</v>
      </c>
      <c r="D4384" t="s">
        <v>14692</v>
      </c>
      <c r="E4384" t="s">
        <v>14692</v>
      </c>
      <c r="F4384">
        <v>10</v>
      </c>
      <c r="G4384">
        <v>30</v>
      </c>
      <c r="H4384">
        <v>40</v>
      </c>
      <c r="I4384">
        <v>4</v>
      </c>
      <c r="J4384" t="s">
        <v>159</v>
      </c>
      <c r="K4384" t="s">
        <v>80</v>
      </c>
      <c r="L4384" t="s">
        <v>38</v>
      </c>
      <c r="M4384" s="1" t="s">
        <v>14693</v>
      </c>
      <c r="N4384" s="1"/>
      <c r="O4384">
        <v>40</v>
      </c>
      <c r="P4384" t="str">
        <f t="shared" si="69"/>
        <v>Zucchini Pesarattu R</v>
      </c>
    </row>
    <row r="4385" spans="1:16" ht="15" customHeight="1" x14ac:dyDescent="0.3">
      <c r="A4385">
        <v>3783</v>
      </c>
      <c r="B4385" t="s">
        <v>14694</v>
      </c>
      <c r="C4385" t="s">
        <v>14695</v>
      </c>
      <c r="D4385" t="s">
        <v>14696</v>
      </c>
      <c r="E4385" t="s">
        <v>14696</v>
      </c>
      <c r="F4385">
        <v>10</v>
      </c>
      <c r="G4385">
        <v>30</v>
      </c>
      <c r="H4385">
        <v>40</v>
      </c>
      <c r="I4385">
        <v>4</v>
      </c>
      <c r="J4385" t="s">
        <v>22</v>
      </c>
      <c r="K4385" t="s">
        <v>37</v>
      </c>
      <c r="L4385" t="s">
        <v>38</v>
      </c>
      <c r="M4385" s="1" t="s">
        <v>14697</v>
      </c>
      <c r="O4385">
        <v>40</v>
      </c>
      <c r="P4385" t="str">
        <f t="shared" si="69"/>
        <v>Cannabis cold recipe</v>
      </c>
    </row>
    <row r="4386" spans="1:16" ht="15" customHeight="1" x14ac:dyDescent="0.3">
      <c r="A4386">
        <v>3806</v>
      </c>
      <c r="B4386" t="s">
        <v>14698</v>
      </c>
      <c r="C4386" t="s">
        <v>14699</v>
      </c>
      <c r="D4386" t="s">
        <v>14700</v>
      </c>
      <c r="E4386" t="s">
        <v>14700</v>
      </c>
      <c r="F4386">
        <v>10</v>
      </c>
      <c r="G4386">
        <v>30</v>
      </c>
      <c r="H4386">
        <v>40</v>
      </c>
      <c r="I4386">
        <v>4</v>
      </c>
      <c r="J4386" t="s">
        <v>107</v>
      </c>
      <c r="K4386" t="s">
        <v>4</v>
      </c>
      <c r="L4386" t="s">
        <v>38</v>
      </c>
      <c r="M4386" s="1" t="s">
        <v>14701</v>
      </c>
      <c r="N4386" s="1"/>
      <c r="O4386">
        <v>40</v>
      </c>
      <c r="P4386" t="str">
        <f t="shared" si="69"/>
        <v>Onion Vegetable Reci</v>
      </c>
    </row>
    <row r="4387" spans="1:16" ht="15" customHeight="1" x14ac:dyDescent="0.3">
      <c r="A4387">
        <v>3832</v>
      </c>
      <c r="B4387" t="s">
        <v>14702</v>
      </c>
      <c r="C4387" t="s">
        <v>14702</v>
      </c>
      <c r="D4387" t="s">
        <v>14703</v>
      </c>
      <c r="E4387" t="s">
        <v>14703</v>
      </c>
      <c r="F4387">
        <v>10</v>
      </c>
      <c r="G4387">
        <v>30</v>
      </c>
      <c r="H4387">
        <v>40</v>
      </c>
      <c r="I4387">
        <v>4</v>
      </c>
      <c r="J4387" t="s">
        <v>195</v>
      </c>
      <c r="K4387" t="s">
        <v>954</v>
      </c>
      <c r="L4387" t="s">
        <v>38</v>
      </c>
      <c r="M4387" s="1" t="s">
        <v>14704</v>
      </c>
      <c r="O4387">
        <v>40</v>
      </c>
      <c r="P4387" t="str">
        <f t="shared" si="69"/>
        <v xml:space="preserve">Kerala Style Banana </v>
      </c>
    </row>
    <row r="4388" spans="1:16" ht="15" customHeight="1" x14ac:dyDescent="0.3">
      <c r="A4388">
        <v>3850</v>
      </c>
      <c r="B4388" t="s">
        <v>14705</v>
      </c>
      <c r="C4388" t="s">
        <v>14705</v>
      </c>
      <c r="D4388" t="s">
        <v>14706</v>
      </c>
      <c r="E4388" t="s">
        <v>14706</v>
      </c>
      <c r="F4388">
        <v>10</v>
      </c>
      <c r="G4388">
        <v>30</v>
      </c>
      <c r="H4388">
        <v>40</v>
      </c>
      <c r="I4388">
        <v>2</v>
      </c>
      <c r="J4388" t="s">
        <v>63</v>
      </c>
      <c r="K4388" t="s">
        <v>23</v>
      </c>
      <c r="L4388" t="s">
        <v>38</v>
      </c>
      <c r="M4388" s="1" t="s">
        <v>14707</v>
      </c>
      <c r="O4388">
        <v>40</v>
      </c>
      <c r="P4388" t="str">
        <f t="shared" si="69"/>
        <v>Mushroom And Bok Cho</v>
      </c>
    </row>
    <row r="4389" spans="1:16" ht="15" customHeight="1" x14ac:dyDescent="0.3">
      <c r="A4389">
        <v>3881</v>
      </c>
      <c r="B4389" t="s">
        <v>14708</v>
      </c>
      <c r="C4389" t="s">
        <v>14709</v>
      </c>
      <c r="D4389" t="s">
        <v>14710</v>
      </c>
      <c r="E4389" t="s">
        <v>14711</v>
      </c>
      <c r="F4389">
        <v>10</v>
      </c>
      <c r="G4389">
        <v>30</v>
      </c>
      <c r="H4389">
        <v>40</v>
      </c>
      <c r="I4389">
        <v>4</v>
      </c>
      <c r="J4389" t="s">
        <v>961</v>
      </c>
      <c r="K4389" t="s">
        <v>4</v>
      </c>
      <c r="L4389" t="s">
        <v>38</v>
      </c>
      <c r="M4389" s="1" t="s">
        <v>14712</v>
      </c>
      <c r="N4389" s="1"/>
      <c r="O4389">
        <v>40</v>
      </c>
      <c r="P4389" t="str">
        <f t="shared" si="69"/>
        <v>Parsi Brinjal Capsic</v>
      </c>
    </row>
    <row r="4390" spans="1:16" ht="15" customHeight="1" x14ac:dyDescent="0.3">
      <c r="A4390">
        <v>3915</v>
      </c>
      <c r="B4390" t="s">
        <v>14713</v>
      </c>
      <c r="C4390" t="s">
        <v>14713</v>
      </c>
      <c r="D4390" t="s">
        <v>14714</v>
      </c>
      <c r="E4390" t="s">
        <v>14714</v>
      </c>
      <c r="F4390">
        <v>10</v>
      </c>
      <c r="G4390">
        <v>30</v>
      </c>
      <c r="H4390">
        <v>40</v>
      </c>
      <c r="I4390">
        <v>4</v>
      </c>
      <c r="J4390" t="s">
        <v>22</v>
      </c>
      <c r="K4390" t="s">
        <v>4</v>
      </c>
      <c r="L4390" t="s">
        <v>38</v>
      </c>
      <c r="M4390" s="1" t="s">
        <v>14715</v>
      </c>
      <c r="N4390" s="1"/>
      <c r="O4390">
        <v>40</v>
      </c>
      <c r="P4390" t="str">
        <f t="shared" si="69"/>
        <v>Jeera Hing Aloo Reci</v>
      </c>
    </row>
    <row r="4391" spans="1:16" ht="15" customHeight="1" x14ac:dyDescent="0.3">
      <c r="A4391">
        <v>3918</v>
      </c>
      <c r="B4391" t="s">
        <v>14716</v>
      </c>
      <c r="C4391" t="s">
        <v>14717</v>
      </c>
      <c r="D4391" t="s">
        <v>14718</v>
      </c>
      <c r="E4391" t="s">
        <v>14719</v>
      </c>
      <c r="F4391">
        <v>10</v>
      </c>
      <c r="G4391">
        <v>30</v>
      </c>
      <c r="H4391">
        <v>40</v>
      </c>
      <c r="I4391">
        <v>4</v>
      </c>
      <c r="J4391" t="s">
        <v>22</v>
      </c>
      <c r="K4391" t="s">
        <v>4</v>
      </c>
      <c r="L4391" t="s">
        <v>38</v>
      </c>
      <c r="M4391" s="1" t="s">
        <v>14720</v>
      </c>
      <c r="N4391" s="1"/>
      <c r="O4391">
        <v>40</v>
      </c>
      <c r="P4391" t="str">
        <f t="shared" si="69"/>
        <v xml:space="preserve"> Sesame Peanut Potat</v>
      </c>
    </row>
    <row r="4392" spans="1:16" ht="15" customHeight="1" x14ac:dyDescent="0.3">
      <c r="A4392">
        <v>3929</v>
      </c>
      <c r="B4392" t="s">
        <v>14721</v>
      </c>
      <c r="C4392" t="s">
        <v>14721</v>
      </c>
      <c r="D4392" t="s">
        <v>14722</v>
      </c>
      <c r="E4392" t="s">
        <v>14722</v>
      </c>
      <c r="F4392">
        <v>20</v>
      </c>
      <c r="G4392">
        <v>20</v>
      </c>
      <c r="H4392">
        <v>40</v>
      </c>
      <c r="I4392">
        <v>2</v>
      </c>
      <c r="J4392" t="s">
        <v>22</v>
      </c>
      <c r="K4392" t="s">
        <v>166</v>
      </c>
      <c r="L4392" t="s">
        <v>38</v>
      </c>
      <c r="M4392" s="1" t="s">
        <v>14723</v>
      </c>
      <c r="N4392" s="1"/>
      <c r="O4392">
        <v>40</v>
      </c>
      <c r="P4392" t="str">
        <f t="shared" si="69"/>
        <v xml:space="preserve">Sago Khichdi Recipe </v>
      </c>
    </row>
    <row r="4393" spans="1:16" ht="15" customHeight="1" x14ac:dyDescent="0.3">
      <c r="A4393">
        <v>3936</v>
      </c>
      <c r="B4393" t="s">
        <v>14724</v>
      </c>
      <c r="C4393" t="s">
        <v>14724</v>
      </c>
      <c r="D4393" t="s">
        <v>14725</v>
      </c>
      <c r="E4393" t="s">
        <v>14725</v>
      </c>
      <c r="F4393">
        <v>15</v>
      </c>
      <c r="G4393">
        <v>25</v>
      </c>
      <c r="H4393">
        <v>40</v>
      </c>
      <c r="I4393">
        <v>2</v>
      </c>
      <c r="J4393" t="s">
        <v>2073</v>
      </c>
      <c r="K4393" t="s">
        <v>124</v>
      </c>
      <c r="L4393" t="s">
        <v>38</v>
      </c>
      <c r="M4393" s="1" t="s">
        <v>14726</v>
      </c>
      <c r="N4393" s="1"/>
      <c r="O4393">
        <v>40</v>
      </c>
      <c r="P4393" t="str">
        <f t="shared" si="69"/>
        <v>Mizoram Inspired Veg</v>
      </c>
    </row>
    <row r="4394" spans="1:16" ht="15" customHeight="1" x14ac:dyDescent="0.3">
      <c r="A4394">
        <v>3943</v>
      </c>
      <c r="B4394" t="s">
        <v>14727</v>
      </c>
      <c r="C4394" t="s">
        <v>14727</v>
      </c>
      <c r="D4394" t="s">
        <v>14728</v>
      </c>
      <c r="E4394" t="s">
        <v>14728</v>
      </c>
      <c r="F4394">
        <v>20</v>
      </c>
      <c r="G4394">
        <v>20</v>
      </c>
      <c r="H4394">
        <v>40</v>
      </c>
      <c r="I4394">
        <v>4</v>
      </c>
      <c r="J4394" t="s">
        <v>1222</v>
      </c>
      <c r="K4394" t="s">
        <v>166</v>
      </c>
      <c r="L4394" t="s">
        <v>38</v>
      </c>
      <c r="M4394" s="1" t="s">
        <v>14729</v>
      </c>
      <c r="N4394" s="1"/>
      <c r="O4394">
        <v>40</v>
      </c>
      <c r="P4394" t="str">
        <f t="shared" si="69"/>
        <v>Tri Color Rotini Spi</v>
      </c>
    </row>
    <row r="4395" spans="1:16" ht="15" customHeight="1" x14ac:dyDescent="0.3">
      <c r="A4395">
        <v>3969</v>
      </c>
      <c r="B4395" t="s">
        <v>14730</v>
      </c>
      <c r="C4395" t="s">
        <v>14730</v>
      </c>
      <c r="D4395" t="s">
        <v>14731</v>
      </c>
      <c r="E4395" t="s">
        <v>14731</v>
      </c>
      <c r="F4395">
        <v>20</v>
      </c>
      <c r="G4395">
        <v>20</v>
      </c>
      <c r="H4395">
        <v>40</v>
      </c>
      <c r="I4395">
        <v>4</v>
      </c>
      <c r="J4395" t="s">
        <v>739</v>
      </c>
      <c r="K4395" t="s">
        <v>27</v>
      </c>
      <c r="L4395" t="s">
        <v>38</v>
      </c>
      <c r="M4395" s="1" t="s">
        <v>14732</v>
      </c>
      <c r="N4395" s="1"/>
      <c r="O4395">
        <v>40</v>
      </c>
      <c r="P4395" t="str">
        <f t="shared" si="69"/>
        <v xml:space="preserve">Honey Sesame Chilli </v>
      </c>
    </row>
    <row r="4396" spans="1:16" ht="15" customHeight="1" x14ac:dyDescent="0.3">
      <c r="A4396">
        <v>3992</v>
      </c>
      <c r="B4396" t="s">
        <v>14733</v>
      </c>
      <c r="C4396" t="s">
        <v>14733</v>
      </c>
      <c r="D4396" t="s">
        <v>14734</v>
      </c>
      <c r="E4396" t="s">
        <v>14734</v>
      </c>
      <c r="F4396">
        <v>30</v>
      </c>
      <c r="G4396">
        <v>10</v>
      </c>
      <c r="H4396">
        <v>40</v>
      </c>
      <c r="I4396">
        <v>5</v>
      </c>
      <c r="J4396" t="s">
        <v>79</v>
      </c>
      <c r="K4396" t="s">
        <v>23</v>
      </c>
      <c r="L4396" t="s">
        <v>38</v>
      </c>
      <c r="M4396" s="1" t="s">
        <v>14735</v>
      </c>
      <c r="N4396" s="1"/>
      <c r="O4396">
        <v>40</v>
      </c>
      <c r="P4396" t="str">
        <f t="shared" si="69"/>
        <v>Andhra Avakaya Recip</v>
      </c>
    </row>
    <row r="4397" spans="1:16" ht="15" customHeight="1" x14ac:dyDescent="0.3">
      <c r="A4397">
        <v>4021</v>
      </c>
      <c r="B4397" t="s">
        <v>14736</v>
      </c>
      <c r="C4397" t="s">
        <v>14737</v>
      </c>
      <c r="D4397" t="s">
        <v>14738</v>
      </c>
      <c r="E4397" t="s">
        <v>14739</v>
      </c>
      <c r="F4397">
        <v>10</v>
      </c>
      <c r="G4397">
        <v>30</v>
      </c>
      <c r="H4397">
        <v>40</v>
      </c>
      <c r="I4397">
        <v>4</v>
      </c>
      <c r="J4397" t="s">
        <v>107</v>
      </c>
      <c r="K4397" t="s">
        <v>166</v>
      </c>
      <c r="L4397" t="s">
        <v>38</v>
      </c>
      <c r="M4397" s="1" t="s">
        <v>14740</v>
      </c>
      <c r="N4397" s="1"/>
      <c r="O4397">
        <v>40</v>
      </c>
      <c r="P4397" t="str">
        <f t="shared" si="69"/>
        <v>Dry Methi Malai Mata</v>
      </c>
    </row>
    <row r="4398" spans="1:16" ht="15" customHeight="1" x14ac:dyDescent="0.3">
      <c r="A4398">
        <v>4032</v>
      </c>
      <c r="B4398" t="s">
        <v>14741</v>
      </c>
      <c r="C4398" t="s">
        <v>14741</v>
      </c>
      <c r="D4398" t="s">
        <v>14742</v>
      </c>
      <c r="E4398" t="s">
        <v>14742</v>
      </c>
      <c r="F4398">
        <v>10</v>
      </c>
      <c r="G4398">
        <v>30</v>
      </c>
      <c r="H4398">
        <v>40</v>
      </c>
      <c r="I4398">
        <v>4</v>
      </c>
      <c r="J4398" t="s">
        <v>43</v>
      </c>
      <c r="K4398" t="s">
        <v>4</v>
      </c>
      <c r="L4398" t="s">
        <v>38</v>
      </c>
      <c r="M4398" s="1" t="s">
        <v>14743</v>
      </c>
      <c r="N4398" s="1"/>
      <c r="O4398">
        <v>40</v>
      </c>
      <c r="P4398" t="str">
        <f t="shared" si="69"/>
        <v>Jackfruit Seed Korma</v>
      </c>
    </row>
    <row r="4399" spans="1:16" ht="15" customHeight="1" x14ac:dyDescent="0.3">
      <c r="A4399">
        <v>4036</v>
      </c>
      <c r="B4399" t="s">
        <v>14744</v>
      </c>
      <c r="C4399" t="s">
        <v>14745</v>
      </c>
      <c r="D4399" t="s">
        <v>14746</v>
      </c>
      <c r="E4399" t="s">
        <v>14747</v>
      </c>
      <c r="F4399">
        <v>10</v>
      </c>
      <c r="G4399">
        <v>30</v>
      </c>
      <c r="H4399">
        <v>40</v>
      </c>
      <c r="I4399">
        <v>4</v>
      </c>
      <c r="J4399" t="s">
        <v>107</v>
      </c>
      <c r="K4399" t="s">
        <v>4</v>
      </c>
      <c r="L4399" t="s">
        <v>38</v>
      </c>
      <c r="M4399" s="1" t="s">
        <v>14748</v>
      </c>
      <c r="N4399" s="1"/>
      <c r="O4399">
        <v>40</v>
      </c>
      <c r="P4399" t="str">
        <f t="shared" si="69"/>
        <v xml:space="preserve"> Dahi Suran Ki Sabzi</v>
      </c>
    </row>
    <row r="4400" spans="1:16" ht="15" customHeight="1" x14ac:dyDescent="0.3">
      <c r="A4400">
        <v>4037</v>
      </c>
      <c r="B4400" t="s">
        <v>14749</v>
      </c>
      <c r="C4400" t="s">
        <v>14749</v>
      </c>
      <c r="D4400" t="s">
        <v>14750</v>
      </c>
      <c r="E4400" t="s">
        <v>14750</v>
      </c>
      <c r="F4400">
        <v>10</v>
      </c>
      <c r="G4400">
        <v>30</v>
      </c>
      <c r="H4400">
        <v>40</v>
      </c>
      <c r="I4400">
        <v>4</v>
      </c>
      <c r="J4400" t="s">
        <v>15</v>
      </c>
      <c r="K4400" t="s">
        <v>37</v>
      </c>
      <c r="L4400" t="s">
        <v>38</v>
      </c>
      <c r="M4400" s="1" t="s">
        <v>14751</v>
      </c>
      <c r="N4400" s="1"/>
      <c r="O4400">
        <v>40</v>
      </c>
      <c r="P4400" t="str">
        <f t="shared" si="69"/>
        <v xml:space="preserve">Cheesy Spinach Open </v>
      </c>
    </row>
    <row r="4401" spans="1:16" ht="15" customHeight="1" x14ac:dyDescent="0.3">
      <c r="A4401">
        <v>4056</v>
      </c>
      <c r="B4401" t="s">
        <v>14752</v>
      </c>
      <c r="C4401" t="s">
        <v>14752</v>
      </c>
      <c r="D4401" t="s">
        <v>14753</v>
      </c>
      <c r="E4401" t="s">
        <v>14753</v>
      </c>
      <c r="F4401">
        <v>20</v>
      </c>
      <c r="G4401">
        <v>20</v>
      </c>
      <c r="H4401">
        <v>40</v>
      </c>
      <c r="I4401">
        <v>4</v>
      </c>
      <c r="J4401" t="s">
        <v>675</v>
      </c>
      <c r="K4401" t="s">
        <v>166</v>
      </c>
      <c r="L4401" t="s">
        <v>38</v>
      </c>
      <c r="M4401" s="1" t="s">
        <v>14754</v>
      </c>
      <c r="N4401" s="1"/>
      <c r="O4401">
        <v>40</v>
      </c>
      <c r="P4401" t="str">
        <f t="shared" si="69"/>
        <v>Cauliflower Thai Red</v>
      </c>
    </row>
    <row r="4402" spans="1:16" ht="15" customHeight="1" x14ac:dyDescent="0.3">
      <c r="A4402">
        <v>4057</v>
      </c>
      <c r="B4402" t="s">
        <v>14755</v>
      </c>
      <c r="C4402" t="s">
        <v>14755</v>
      </c>
      <c r="D4402" t="s">
        <v>14756</v>
      </c>
      <c r="E4402" t="s">
        <v>14756</v>
      </c>
      <c r="F4402">
        <v>10</v>
      </c>
      <c r="G4402">
        <v>30</v>
      </c>
      <c r="H4402">
        <v>40</v>
      </c>
      <c r="I4402">
        <v>6</v>
      </c>
      <c r="J4402" t="s">
        <v>22</v>
      </c>
      <c r="K4402" t="s">
        <v>954</v>
      </c>
      <c r="L4402" t="s">
        <v>38</v>
      </c>
      <c r="M4402" s="1" t="s">
        <v>14757</v>
      </c>
      <c r="N4402" s="1"/>
      <c r="O4402">
        <v>40</v>
      </c>
      <c r="P4402" t="str">
        <f t="shared" si="69"/>
        <v>Gulab Jamun Bread Pu</v>
      </c>
    </row>
    <row r="4403" spans="1:16" ht="15" customHeight="1" x14ac:dyDescent="0.3">
      <c r="A4403">
        <v>4064</v>
      </c>
      <c r="B4403" t="s">
        <v>14758</v>
      </c>
      <c r="C4403" t="s">
        <v>14758</v>
      </c>
      <c r="D4403" t="s">
        <v>14759</v>
      </c>
      <c r="E4403" t="s">
        <v>14759</v>
      </c>
      <c r="F4403">
        <v>10</v>
      </c>
      <c r="G4403">
        <v>30</v>
      </c>
      <c r="H4403">
        <v>40</v>
      </c>
      <c r="I4403">
        <v>4</v>
      </c>
      <c r="J4403" t="s">
        <v>1163</v>
      </c>
      <c r="K4403" t="s">
        <v>4</v>
      </c>
      <c r="L4403" t="s">
        <v>38</v>
      </c>
      <c r="M4403" s="1" t="s">
        <v>14760</v>
      </c>
      <c r="N4403" s="1"/>
      <c r="O4403">
        <v>40</v>
      </c>
      <c r="P4403" t="str">
        <f t="shared" si="69"/>
        <v>Burnt Garlic Veg Fri</v>
      </c>
    </row>
    <row r="4404" spans="1:16" ht="15" customHeight="1" x14ac:dyDescent="0.3">
      <c r="A4404">
        <v>4085</v>
      </c>
      <c r="B4404" t="s">
        <v>14761</v>
      </c>
      <c r="C4404" t="s">
        <v>14761</v>
      </c>
      <c r="D4404" t="s">
        <v>14762</v>
      </c>
      <c r="E4404" t="s">
        <v>14762</v>
      </c>
      <c r="F4404">
        <v>10</v>
      </c>
      <c r="G4404">
        <v>30</v>
      </c>
      <c r="H4404">
        <v>40</v>
      </c>
      <c r="I4404">
        <v>4</v>
      </c>
      <c r="J4404" t="s">
        <v>911</v>
      </c>
      <c r="K4404" t="s">
        <v>37</v>
      </c>
      <c r="L4404" t="s">
        <v>38</v>
      </c>
      <c r="M4404" s="1" t="s">
        <v>14763</v>
      </c>
      <c r="N4404" s="1"/>
      <c r="O4404">
        <v>40</v>
      </c>
      <c r="P4404" t="str">
        <f t="shared" si="69"/>
        <v xml:space="preserve">Goan Style Podollim </v>
      </c>
    </row>
    <row r="4405" spans="1:16" ht="15" customHeight="1" x14ac:dyDescent="0.3">
      <c r="A4405">
        <v>4134</v>
      </c>
      <c r="B4405" t="s">
        <v>14764</v>
      </c>
      <c r="C4405" t="s">
        <v>14764</v>
      </c>
      <c r="D4405" t="s">
        <v>14765</v>
      </c>
      <c r="E4405" t="s">
        <v>14765</v>
      </c>
      <c r="F4405">
        <v>10</v>
      </c>
      <c r="G4405">
        <v>30</v>
      </c>
      <c r="H4405">
        <v>40</v>
      </c>
      <c r="I4405">
        <v>4</v>
      </c>
      <c r="J4405" t="s">
        <v>1749</v>
      </c>
      <c r="K4405" t="s">
        <v>4</v>
      </c>
      <c r="L4405" t="s">
        <v>38</v>
      </c>
      <c r="M4405" s="1" t="s">
        <v>14766</v>
      </c>
      <c r="N4405" s="1"/>
      <c r="O4405">
        <v>40</v>
      </c>
      <c r="P4405" t="str">
        <f t="shared" si="69"/>
        <v>Bengali Phool Gobhir</v>
      </c>
    </row>
    <row r="4406" spans="1:16" ht="15" customHeight="1" x14ac:dyDescent="0.3">
      <c r="A4406">
        <v>4215</v>
      </c>
      <c r="B4406" t="s">
        <v>14767</v>
      </c>
      <c r="C4406" t="s">
        <v>14768</v>
      </c>
      <c r="D4406" t="s">
        <v>14769</v>
      </c>
      <c r="E4406" t="s">
        <v>14769</v>
      </c>
      <c r="F4406">
        <v>10</v>
      </c>
      <c r="G4406">
        <v>30</v>
      </c>
      <c r="H4406">
        <v>40</v>
      </c>
      <c r="I4406">
        <v>2</v>
      </c>
      <c r="J4406" t="s">
        <v>1749</v>
      </c>
      <c r="K4406" t="s">
        <v>166</v>
      </c>
      <c r="L4406" t="s">
        <v>38</v>
      </c>
      <c r="M4406" s="1" t="s">
        <v>14770</v>
      </c>
      <c r="N4406" s="1"/>
      <c r="O4406">
        <v>40</v>
      </c>
      <c r="P4406" t="str">
        <f t="shared" si="69"/>
        <v>Bengali Style Cholar</v>
      </c>
    </row>
    <row r="4407" spans="1:16" ht="15" customHeight="1" x14ac:dyDescent="0.3">
      <c r="A4407">
        <v>4226</v>
      </c>
      <c r="B4407" t="s">
        <v>14771</v>
      </c>
      <c r="C4407" t="s">
        <v>14771</v>
      </c>
      <c r="D4407" t="s">
        <v>14772</v>
      </c>
      <c r="E4407" t="s">
        <v>14772</v>
      </c>
      <c r="F4407">
        <v>10</v>
      </c>
      <c r="G4407">
        <v>30</v>
      </c>
      <c r="H4407">
        <v>40</v>
      </c>
      <c r="I4407">
        <v>4</v>
      </c>
      <c r="J4407" t="s">
        <v>22</v>
      </c>
      <c r="K4407" t="s">
        <v>37</v>
      </c>
      <c r="L4407" t="s">
        <v>38</v>
      </c>
      <c r="M4407" s="1" t="s">
        <v>14773</v>
      </c>
      <c r="N4407" s="1"/>
      <c r="O4407">
        <v>40</v>
      </c>
      <c r="P4407" t="str">
        <f t="shared" si="69"/>
        <v>Snow Drop Cookies Re</v>
      </c>
    </row>
    <row r="4408" spans="1:16" ht="15" customHeight="1" x14ac:dyDescent="0.3">
      <c r="A4408">
        <v>4242</v>
      </c>
      <c r="B4408" t="s">
        <v>14774</v>
      </c>
      <c r="C4408" t="s">
        <v>14774</v>
      </c>
      <c r="D4408" t="s">
        <v>14775</v>
      </c>
      <c r="E4408" t="s">
        <v>14775</v>
      </c>
      <c r="F4408">
        <v>10</v>
      </c>
      <c r="G4408">
        <v>30</v>
      </c>
      <c r="H4408">
        <v>40</v>
      </c>
      <c r="I4408">
        <v>4</v>
      </c>
      <c r="J4408" t="s">
        <v>22</v>
      </c>
      <c r="K4408" t="s">
        <v>4</v>
      </c>
      <c r="L4408" t="s">
        <v>38</v>
      </c>
      <c r="M4408" s="1" t="s">
        <v>14776</v>
      </c>
      <c r="N4408" s="1"/>
      <c r="O4408">
        <v>40</v>
      </c>
      <c r="P4408" t="str">
        <f t="shared" si="69"/>
        <v>Cabbage Carrot Onion</v>
      </c>
    </row>
    <row r="4409" spans="1:16" ht="15" customHeight="1" x14ac:dyDescent="0.3">
      <c r="A4409">
        <v>4248</v>
      </c>
      <c r="B4409" t="s">
        <v>14777</v>
      </c>
      <c r="C4409" t="s">
        <v>14777</v>
      </c>
      <c r="D4409" t="s">
        <v>14778</v>
      </c>
      <c r="E4409" t="s">
        <v>14778</v>
      </c>
      <c r="F4409">
        <v>15</v>
      </c>
      <c r="G4409">
        <v>25</v>
      </c>
      <c r="H4409">
        <v>40</v>
      </c>
      <c r="I4409">
        <v>4</v>
      </c>
      <c r="J4409" t="s">
        <v>107</v>
      </c>
      <c r="K4409" t="s">
        <v>23</v>
      </c>
      <c r="L4409" t="s">
        <v>38</v>
      </c>
      <c r="M4409" s="1" t="s">
        <v>14779</v>
      </c>
      <c r="O4409">
        <v>40</v>
      </c>
      <c r="P4409" t="str">
        <f t="shared" si="69"/>
        <v>Beetroot &amp; Sesame Th</v>
      </c>
    </row>
    <row r="4410" spans="1:16" ht="15" customHeight="1" x14ac:dyDescent="0.3">
      <c r="A4410">
        <v>4252</v>
      </c>
      <c r="B4410" t="s">
        <v>14780</v>
      </c>
      <c r="C4410" t="s">
        <v>14781</v>
      </c>
      <c r="D4410" t="s">
        <v>14782</v>
      </c>
      <c r="E4410" t="s">
        <v>14782</v>
      </c>
      <c r="F4410">
        <v>10</v>
      </c>
      <c r="G4410">
        <v>30</v>
      </c>
      <c r="H4410">
        <v>40</v>
      </c>
      <c r="I4410">
        <v>4</v>
      </c>
      <c r="J4410" t="s">
        <v>79</v>
      </c>
      <c r="K4410" t="s">
        <v>37</v>
      </c>
      <c r="L4410" t="s">
        <v>38</v>
      </c>
      <c r="M4410" s="1" t="s">
        <v>14783</v>
      </c>
      <c r="O4410">
        <v>40</v>
      </c>
      <c r="P4410" t="str">
        <f t="shared" si="69"/>
        <v>Andhra Style Makka G</v>
      </c>
    </row>
    <row r="4411" spans="1:16" ht="15" customHeight="1" x14ac:dyDescent="0.3">
      <c r="A4411">
        <v>4265</v>
      </c>
      <c r="B4411" t="s">
        <v>14784</v>
      </c>
      <c r="C4411" t="s">
        <v>14784</v>
      </c>
      <c r="D4411" t="s">
        <v>14785</v>
      </c>
      <c r="E4411" t="s">
        <v>14785</v>
      </c>
      <c r="F4411">
        <v>10</v>
      </c>
      <c r="G4411">
        <v>30</v>
      </c>
      <c r="H4411">
        <v>40</v>
      </c>
      <c r="I4411">
        <v>3</v>
      </c>
      <c r="J4411" t="s">
        <v>15</v>
      </c>
      <c r="K4411" t="s">
        <v>16</v>
      </c>
      <c r="L4411" t="s">
        <v>38</v>
      </c>
      <c r="M4411" s="1" t="s">
        <v>14786</v>
      </c>
      <c r="N4411" s="1"/>
      <c r="O4411">
        <v>40</v>
      </c>
      <c r="P4411" t="str">
        <f t="shared" si="69"/>
        <v>Cheesy Sweet Corn Gr</v>
      </c>
    </row>
    <row r="4412" spans="1:16" ht="15" customHeight="1" x14ac:dyDescent="0.3">
      <c r="A4412">
        <v>4338</v>
      </c>
      <c r="B4412" t="s">
        <v>14787</v>
      </c>
      <c r="C4412" t="s">
        <v>14787</v>
      </c>
      <c r="D4412" t="s">
        <v>14788</v>
      </c>
      <c r="E4412" t="s">
        <v>14788</v>
      </c>
      <c r="F4412">
        <v>10</v>
      </c>
      <c r="G4412">
        <v>30</v>
      </c>
      <c r="H4412">
        <v>40</v>
      </c>
      <c r="I4412">
        <v>4</v>
      </c>
      <c r="J4412" t="s">
        <v>22</v>
      </c>
      <c r="K4412" t="s">
        <v>37</v>
      </c>
      <c r="L4412" t="s">
        <v>38</v>
      </c>
      <c r="M4412" s="1" t="s">
        <v>14789</v>
      </c>
      <c r="O4412">
        <v>40</v>
      </c>
      <c r="P4412" t="str">
        <f t="shared" si="69"/>
        <v>Onion Pakora Roll Re</v>
      </c>
    </row>
    <row r="4413" spans="1:16" ht="15" customHeight="1" x14ac:dyDescent="0.3">
      <c r="A4413">
        <v>4356</v>
      </c>
      <c r="B4413" t="s">
        <v>14790</v>
      </c>
      <c r="C4413" t="s">
        <v>14790</v>
      </c>
      <c r="D4413" t="s">
        <v>14791</v>
      </c>
      <c r="E4413" t="s">
        <v>14791</v>
      </c>
      <c r="F4413">
        <v>10</v>
      </c>
      <c r="G4413">
        <v>30</v>
      </c>
      <c r="H4413">
        <v>40</v>
      </c>
      <c r="I4413">
        <v>3</v>
      </c>
      <c r="J4413" t="s">
        <v>22</v>
      </c>
      <c r="K4413" t="s">
        <v>37</v>
      </c>
      <c r="L4413" t="s">
        <v>38</v>
      </c>
      <c r="M4413" s="1" t="s">
        <v>14792</v>
      </c>
      <c r="O4413">
        <v>40</v>
      </c>
      <c r="P4413" t="str">
        <f t="shared" si="69"/>
        <v>Mixed Vegetable Curr</v>
      </c>
    </row>
    <row r="4414" spans="1:16" ht="15" customHeight="1" x14ac:dyDescent="0.3">
      <c r="A4414">
        <v>4381</v>
      </c>
      <c r="B4414" t="s">
        <v>14793</v>
      </c>
      <c r="C4414" t="s">
        <v>14793</v>
      </c>
      <c r="D4414" t="s">
        <v>14794</v>
      </c>
      <c r="E4414" t="s">
        <v>14794</v>
      </c>
      <c r="F4414">
        <v>10</v>
      </c>
      <c r="G4414">
        <v>30</v>
      </c>
      <c r="H4414">
        <v>40</v>
      </c>
      <c r="I4414">
        <v>4</v>
      </c>
      <c r="J4414" t="s">
        <v>107</v>
      </c>
      <c r="K4414" t="s">
        <v>4</v>
      </c>
      <c r="L4414" t="s">
        <v>38</v>
      </c>
      <c r="M4414" s="1" t="s">
        <v>14795</v>
      </c>
      <c r="O4414">
        <v>40</v>
      </c>
      <c r="P4414" t="str">
        <f t="shared" si="69"/>
        <v>Mushroom Do Pyaza Re</v>
      </c>
    </row>
    <row r="4415" spans="1:16" ht="15" customHeight="1" x14ac:dyDescent="0.3">
      <c r="A4415">
        <v>4417</v>
      </c>
      <c r="B4415" t="s">
        <v>14796</v>
      </c>
      <c r="C4415" t="s">
        <v>14796</v>
      </c>
      <c r="D4415" t="s">
        <v>14797</v>
      </c>
      <c r="E4415" t="s">
        <v>14797</v>
      </c>
      <c r="F4415">
        <v>10</v>
      </c>
      <c r="G4415">
        <v>30</v>
      </c>
      <c r="H4415">
        <v>40</v>
      </c>
      <c r="I4415">
        <v>2</v>
      </c>
      <c r="J4415" t="s">
        <v>1222</v>
      </c>
      <c r="K4415" t="s">
        <v>166</v>
      </c>
      <c r="L4415" t="s">
        <v>38</v>
      </c>
      <c r="M4415" s="1" t="s">
        <v>14798</v>
      </c>
      <c r="O4415">
        <v>40</v>
      </c>
      <c r="P4415" t="str">
        <f t="shared" si="69"/>
        <v xml:space="preserve">Summer Squash Pasta </v>
      </c>
    </row>
    <row r="4416" spans="1:16" ht="15" customHeight="1" x14ac:dyDescent="0.3">
      <c r="A4416">
        <v>4419</v>
      </c>
      <c r="B4416" t="s">
        <v>14799</v>
      </c>
      <c r="C4416" t="s">
        <v>14799</v>
      </c>
      <c r="D4416" t="s">
        <v>14800</v>
      </c>
      <c r="E4416" t="s">
        <v>14800</v>
      </c>
      <c r="F4416">
        <v>10</v>
      </c>
      <c r="G4416">
        <v>30</v>
      </c>
      <c r="H4416">
        <v>40</v>
      </c>
      <c r="I4416">
        <v>4</v>
      </c>
      <c r="J4416" t="s">
        <v>43</v>
      </c>
      <c r="K4416" t="s">
        <v>4</v>
      </c>
      <c r="L4416" t="s">
        <v>38</v>
      </c>
      <c r="M4416" s="1" t="s">
        <v>14801</v>
      </c>
      <c r="O4416">
        <v>40</v>
      </c>
      <c r="P4416" t="str">
        <f t="shared" si="69"/>
        <v>Chettinad Paruppu Ur</v>
      </c>
    </row>
    <row r="4417" spans="1:16" ht="15" customHeight="1" x14ac:dyDescent="0.3">
      <c r="A4417">
        <v>4422</v>
      </c>
      <c r="B4417" t="s">
        <v>14802</v>
      </c>
      <c r="C4417" t="s">
        <v>14802</v>
      </c>
      <c r="D4417" t="s">
        <v>14803</v>
      </c>
      <c r="E4417" t="s">
        <v>14803</v>
      </c>
      <c r="F4417">
        <v>10</v>
      </c>
      <c r="G4417">
        <v>30</v>
      </c>
      <c r="H4417">
        <v>40</v>
      </c>
      <c r="I4417">
        <v>2</v>
      </c>
      <c r="J4417" t="s">
        <v>1222</v>
      </c>
      <c r="K4417" t="s">
        <v>4</v>
      </c>
      <c r="L4417" t="s">
        <v>38</v>
      </c>
      <c r="M4417" s="1" t="s">
        <v>14804</v>
      </c>
      <c r="N4417" s="1"/>
      <c r="O4417">
        <v>40</v>
      </c>
      <c r="P4417" t="str">
        <f t="shared" si="69"/>
        <v>Spinach And Corn Pas</v>
      </c>
    </row>
    <row r="4418" spans="1:16" ht="15" customHeight="1" x14ac:dyDescent="0.3">
      <c r="A4418">
        <v>4425</v>
      </c>
      <c r="B4418" t="s">
        <v>14805</v>
      </c>
      <c r="C4418" t="s">
        <v>14805</v>
      </c>
      <c r="D4418" t="s">
        <v>14806</v>
      </c>
      <c r="E4418" t="s">
        <v>14806</v>
      </c>
      <c r="F4418">
        <v>20</v>
      </c>
      <c r="G4418">
        <v>20</v>
      </c>
      <c r="H4418">
        <v>40</v>
      </c>
      <c r="I4418">
        <v>4</v>
      </c>
      <c r="J4418" t="s">
        <v>107</v>
      </c>
      <c r="K4418" t="s">
        <v>27</v>
      </c>
      <c r="L4418" t="s">
        <v>38</v>
      </c>
      <c r="M4418" s="1" t="s">
        <v>14807</v>
      </c>
      <c r="O4418">
        <v>40</v>
      </c>
      <c r="P4418" t="str">
        <f t="shared" ref="P4418:P4481" si="70">LEFT(C4418,20)</f>
        <v>Khumb Kakuri Potli K</v>
      </c>
    </row>
    <row r="4419" spans="1:16" ht="15" customHeight="1" x14ac:dyDescent="0.3">
      <c r="A4419">
        <v>4429</v>
      </c>
      <c r="B4419" t="s">
        <v>14808</v>
      </c>
      <c r="C4419" t="s">
        <v>14808</v>
      </c>
      <c r="D4419" t="s">
        <v>14809</v>
      </c>
      <c r="E4419" t="s">
        <v>14809</v>
      </c>
      <c r="F4419">
        <v>10</v>
      </c>
      <c r="G4419">
        <v>30</v>
      </c>
      <c r="H4419">
        <v>40</v>
      </c>
      <c r="I4419">
        <v>2</v>
      </c>
      <c r="J4419" t="s">
        <v>22</v>
      </c>
      <c r="K4419" t="s">
        <v>37</v>
      </c>
      <c r="L4419" t="s">
        <v>38</v>
      </c>
      <c r="M4419" s="1" t="s">
        <v>14810</v>
      </c>
      <c r="N4419" s="1"/>
      <c r="O4419">
        <v>40</v>
      </c>
      <c r="P4419" t="str">
        <f t="shared" si="70"/>
        <v>Potato Latkes Recipe</v>
      </c>
    </row>
    <row r="4420" spans="1:16" ht="15" customHeight="1" x14ac:dyDescent="0.3">
      <c r="A4420">
        <v>4439</v>
      </c>
      <c r="B4420" t="s">
        <v>14811</v>
      </c>
      <c r="C4420" t="s">
        <v>14812</v>
      </c>
      <c r="D4420" t="s">
        <v>14813</v>
      </c>
      <c r="E4420" t="s">
        <v>14813</v>
      </c>
      <c r="F4420">
        <v>10</v>
      </c>
      <c r="G4420">
        <v>30</v>
      </c>
      <c r="H4420">
        <v>40</v>
      </c>
      <c r="I4420">
        <v>4</v>
      </c>
      <c r="J4420" t="s">
        <v>911</v>
      </c>
      <c r="K4420" t="s">
        <v>4</v>
      </c>
      <c r="L4420" t="s">
        <v>38</v>
      </c>
      <c r="M4420" s="1" t="s">
        <v>14814</v>
      </c>
      <c r="O4420">
        <v>40</v>
      </c>
      <c r="P4420" t="str">
        <f t="shared" si="70"/>
        <v xml:space="preserve"> Goan Style Mushroom</v>
      </c>
    </row>
    <row r="4421" spans="1:16" ht="15" customHeight="1" x14ac:dyDescent="0.3">
      <c r="A4421">
        <v>4453</v>
      </c>
      <c r="B4421" t="s">
        <v>14815</v>
      </c>
      <c r="C4421" t="s">
        <v>14815</v>
      </c>
      <c r="D4421" t="s">
        <v>14816</v>
      </c>
      <c r="E4421" t="s">
        <v>14816</v>
      </c>
      <c r="F4421">
        <v>15</v>
      </c>
      <c r="G4421">
        <v>25</v>
      </c>
      <c r="H4421">
        <v>40</v>
      </c>
      <c r="I4421">
        <v>15</v>
      </c>
      <c r="J4421" t="s">
        <v>202</v>
      </c>
      <c r="K4421" t="s">
        <v>37</v>
      </c>
      <c r="L4421" t="s">
        <v>38</v>
      </c>
      <c r="M4421" s="1" t="s">
        <v>14817</v>
      </c>
      <c r="O4421">
        <v>40</v>
      </c>
      <c r="P4421" t="str">
        <f t="shared" si="70"/>
        <v>Ratalu Pakora Recipe</v>
      </c>
    </row>
    <row r="4422" spans="1:16" ht="15" customHeight="1" x14ac:dyDescent="0.3">
      <c r="A4422">
        <v>4487</v>
      </c>
      <c r="B4422" t="s">
        <v>14818</v>
      </c>
      <c r="C4422" t="s">
        <v>14818</v>
      </c>
      <c r="D4422" t="s">
        <v>14819</v>
      </c>
      <c r="E4422" t="s">
        <v>14819</v>
      </c>
      <c r="F4422">
        <v>15</v>
      </c>
      <c r="G4422">
        <v>25</v>
      </c>
      <c r="H4422">
        <v>40</v>
      </c>
      <c r="I4422">
        <v>4</v>
      </c>
      <c r="J4422" t="s">
        <v>1163</v>
      </c>
      <c r="K4422" t="s">
        <v>166</v>
      </c>
      <c r="L4422" t="s">
        <v>38</v>
      </c>
      <c r="M4422" s="1" t="s">
        <v>14820</v>
      </c>
      <c r="O4422">
        <v>40</v>
      </c>
      <c r="P4422" t="str">
        <f t="shared" si="70"/>
        <v>Vegetable Manchow So</v>
      </c>
    </row>
    <row r="4423" spans="1:16" ht="15" customHeight="1" x14ac:dyDescent="0.3">
      <c r="A4423">
        <v>4494</v>
      </c>
      <c r="B4423" t="s">
        <v>14821</v>
      </c>
      <c r="C4423" t="s">
        <v>14822</v>
      </c>
      <c r="D4423" t="s">
        <v>14823</v>
      </c>
      <c r="E4423" t="s">
        <v>14823</v>
      </c>
      <c r="F4423">
        <v>20</v>
      </c>
      <c r="G4423">
        <v>20</v>
      </c>
      <c r="H4423">
        <v>40</v>
      </c>
      <c r="I4423">
        <v>4</v>
      </c>
      <c r="J4423" t="s">
        <v>1163</v>
      </c>
      <c r="K4423" t="s">
        <v>27</v>
      </c>
      <c r="L4423" t="s">
        <v>38</v>
      </c>
      <c r="M4423" s="1" t="s">
        <v>14824</v>
      </c>
      <c r="O4423">
        <v>40</v>
      </c>
      <c r="P4423" t="str">
        <f t="shared" si="70"/>
        <v>Baked Gobi Manchuria</v>
      </c>
    </row>
    <row r="4424" spans="1:16" ht="15" customHeight="1" x14ac:dyDescent="0.3">
      <c r="A4424">
        <v>4555</v>
      </c>
      <c r="B4424" t="s">
        <v>14825</v>
      </c>
      <c r="C4424" t="s">
        <v>14825</v>
      </c>
      <c r="D4424" t="s">
        <v>14826</v>
      </c>
      <c r="E4424" t="s">
        <v>14826</v>
      </c>
      <c r="F4424">
        <v>10</v>
      </c>
      <c r="G4424">
        <v>30</v>
      </c>
      <c r="H4424">
        <v>40</v>
      </c>
      <c r="I4424">
        <v>8</v>
      </c>
      <c r="J4424" t="s">
        <v>15</v>
      </c>
      <c r="K4424" t="s">
        <v>37</v>
      </c>
      <c r="L4424" t="s">
        <v>38</v>
      </c>
      <c r="M4424" s="1" t="s">
        <v>14827</v>
      </c>
      <c r="N4424" s="1"/>
      <c r="O4424">
        <v>40</v>
      </c>
      <c r="P4424" t="str">
        <f t="shared" si="70"/>
        <v>Eggless Coffee Caram</v>
      </c>
    </row>
    <row r="4425" spans="1:16" ht="15" customHeight="1" x14ac:dyDescent="0.3">
      <c r="A4425">
        <v>4563</v>
      </c>
      <c r="B4425" t="s">
        <v>14828</v>
      </c>
      <c r="C4425" t="s">
        <v>14829</v>
      </c>
      <c r="D4425" t="s">
        <v>14830</v>
      </c>
      <c r="E4425" t="s">
        <v>14830</v>
      </c>
      <c r="F4425">
        <v>5</v>
      </c>
      <c r="G4425">
        <v>35</v>
      </c>
      <c r="H4425">
        <v>40</v>
      </c>
      <c r="I4425">
        <v>4</v>
      </c>
      <c r="J4425" t="s">
        <v>217</v>
      </c>
      <c r="K4425" t="s">
        <v>4</v>
      </c>
      <c r="L4425" t="s">
        <v>38</v>
      </c>
      <c r="M4425" s="1" t="s">
        <v>14831</v>
      </c>
      <c r="O4425">
        <v>40</v>
      </c>
      <c r="P4425" t="str">
        <f t="shared" si="70"/>
        <v>Motiya Chilman Pulao</v>
      </c>
    </row>
    <row r="4426" spans="1:16" ht="15" customHeight="1" x14ac:dyDescent="0.3">
      <c r="A4426">
        <v>4567</v>
      </c>
      <c r="B4426" t="s">
        <v>14832</v>
      </c>
      <c r="C4426" t="s">
        <v>14832</v>
      </c>
      <c r="D4426" t="s">
        <v>14833</v>
      </c>
      <c r="E4426" t="s">
        <v>14833</v>
      </c>
      <c r="F4426">
        <v>10</v>
      </c>
      <c r="G4426">
        <v>30</v>
      </c>
      <c r="H4426">
        <v>40</v>
      </c>
      <c r="I4426">
        <v>4</v>
      </c>
      <c r="J4426" t="s">
        <v>63</v>
      </c>
      <c r="K4426" t="s">
        <v>4</v>
      </c>
      <c r="L4426" t="s">
        <v>38</v>
      </c>
      <c r="M4426" s="1" t="s">
        <v>14834</v>
      </c>
      <c r="O4426">
        <v>40</v>
      </c>
      <c r="P4426" t="str">
        <f t="shared" si="70"/>
        <v xml:space="preserve">Lemongrass Flavored </v>
      </c>
    </row>
    <row r="4427" spans="1:16" ht="15" customHeight="1" x14ac:dyDescent="0.3">
      <c r="A4427">
        <v>4629</v>
      </c>
      <c r="B4427" t="s">
        <v>14835</v>
      </c>
      <c r="C4427" t="s">
        <v>14835</v>
      </c>
      <c r="D4427" t="s">
        <v>14836</v>
      </c>
      <c r="E4427" t="s">
        <v>14836</v>
      </c>
      <c r="F4427">
        <v>10</v>
      </c>
      <c r="G4427">
        <v>30</v>
      </c>
      <c r="H4427">
        <v>40</v>
      </c>
      <c r="I4427">
        <v>4</v>
      </c>
      <c r="J4427" t="s">
        <v>59</v>
      </c>
      <c r="K4427" t="s">
        <v>4</v>
      </c>
      <c r="L4427" t="s">
        <v>38</v>
      </c>
      <c r="M4427" s="1" t="s">
        <v>14837</v>
      </c>
      <c r="O4427">
        <v>40</v>
      </c>
      <c r="P4427" t="str">
        <f t="shared" si="70"/>
        <v>Udupi Style Thondeka</v>
      </c>
    </row>
    <row r="4428" spans="1:16" ht="15" customHeight="1" x14ac:dyDescent="0.3">
      <c r="A4428">
        <v>4650</v>
      </c>
      <c r="B4428" t="s">
        <v>14838</v>
      </c>
      <c r="C4428" t="s">
        <v>14838</v>
      </c>
      <c r="D4428" t="s">
        <v>14839</v>
      </c>
      <c r="E4428" t="s">
        <v>14839</v>
      </c>
      <c r="F4428">
        <v>10</v>
      </c>
      <c r="G4428">
        <v>30</v>
      </c>
      <c r="H4428">
        <v>40</v>
      </c>
      <c r="I4428">
        <v>4</v>
      </c>
      <c r="J4428" t="s">
        <v>55</v>
      </c>
      <c r="K4428" t="s">
        <v>23</v>
      </c>
      <c r="L4428" t="s">
        <v>38</v>
      </c>
      <c r="M4428" s="1" t="s">
        <v>14840</v>
      </c>
      <c r="O4428">
        <v>40</v>
      </c>
      <c r="P4428" t="str">
        <f t="shared" si="70"/>
        <v>Kongunadu Style Sena</v>
      </c>
    </row>
    <row r="4429" spans="1:16" ht="15" customHeight="1" x14ac:dyDescent="0.3">
      <c r="A4429">
        <v>4654</v>
      </c>
      <c r="B4429" t="s">
        <v>14841</v>
      </c>
      <c r="C4429" t="s">
        <v>14841</v>
      </c>
      <c r="D4429" t="s">
        <v>14842</v>
      </c>
      <c r="E4429" t="s">
        <v>14842</v>
      </c>
      <c r="F4429">
        <v>10</v>
      </c>
      <c r="G4429">
        <v>30</v>
      </c>
      <c r="H4429">
        <v>40</v>
      </c>
      <c r="I4429">
        <v>4</v>
      </c>
      <c r="J4429" t="s">
        <v>22</v>
      </c>
      <c r="K4429" t="s">
        <v>4</v>
      </c>
      <c r="L4429" t="s">
        <v>38</v>
      </c>
      <c r="M4429" s="1" t="s">
        <v>14843</v>
      </c>
      <c r="O4429">
        <v>40</v>
      </c>
      <c r="P4429" t="str">
        <f t="shared" si="70"/>
        <v>No Onion No Garlic A</v>
      </c>
    </row>
    <row r="4430" spans="1:16" ht="15" customHeight="1" x14ac:dyDescent="0.3">
      <c r="A4430">
        <v>4655</v>
      </c>
      <c r="B4430" t="s">
        <v>14844</v>
      </c>
      <c r="C4430" t="s">
        <v>14844</v>
      </c>
      <c r="D4430" t="s">
        <v>14845</v>
      </c>
      <c r="E4430" t="s">
        <v>14845</v>
      </c>
      <c r="F4430">
        <v>10</v>
      </c>
      <c r="G4430">
        <v>30</v>
      </c>
      <c r="H4430">
        <v>40</v>
      </c>
      <c r="I4430">
        <v>4</v>
      </c>
      <c r="J4430" t="s">
        <v>1869</v>
      </c>
      <c r="K4430" t="s">
        <v>166</v>
      </c>
      <c r="L4430" t="s">
        <v>38</v>
      </c>
      <c r="M4430" s="1" t="s">
        <v>14846</v>
      </c>
      <c r="O4430">
        <v>40</v>
      </c>
      <c r="P4430" t="str">
        <f t="shared" si="70"/>
        <v>Konkani Style Karate</v>
      </c>
    </row>
    <row r="4431" spans="1:16" ht="15" customHeight="1" x14ac:dyDescent="0.3">
      <c r="A4431">
        <v>4656</v>
      </c>
      <c r="B4431" t="s">
        <v>14847</v>
      </c>
      <c r="C4431" t="s">
        <v>14847</v>
      </c>
      <c r="D4431" t="s">
        <v>14848</v>
      </c>
      <c r="E4431" t="s">
        <v>14848</v>
      </c>
      <c r="F4431">
        <v>10</v>
      </c>
      <c r="G4431">
        <v>30</v>
      </c>
      <c r="H4431">
        <v>40</v>
      </c>
      <c r="I4431">
        <v>4</v>
      </c>
      <c r="J4431" t="s">
        <v>1188</v>
      </c>
      <c r="K4431" t="s">
        <v>124</v>
      </c>
      <c r="L4431" t="s">
        <v>38</v>
      </c>
      <c r="M4431" s="1" t="s">
        <v>14849</v>
      </c>
      <c r="O4431">
        <v>40</v>
      </c>
      <c r="P4431" t="str">
        <f t="shared" si="70"/>
        <v>Olya Kaju Chi Amti R</v>
      </c>
    </row>
    <row r="4432" spans="1:16" ht="15" customHeight="1" x14ac:dyDescent="0.3">
      <c r="A4432">
        <v>4658</v>
      </c>
      <c r="B4432" t="s">
        <v>14850</v>
      </c>
      <c r="C4432" t="s">
        <v>14850</v>
      </c>
      <c r="D4432" t="s">
        <v>14851</v>
      </c>
      <c r="E4432" t="s">
        <v>14851</v>
      </c>
      <c r="F4432">
        <v>10</v>
      </c>
      <c r="G4432">
        <v>30</v>
      </c>
      <c r="H4432">
        <v>40</v>
      </c>
      <c r="I4432">
        <v>4</v>
      </c>
      <c r="J4432" t="s">
        <v>22</v>
      </c>
      <c r="K4432" t="s">
        <v>37</v>
      </c>
      <c r="L4432" t="s">
        <v>38</v>
      </c>
      <c r="M4432" s="1" t="s">
        <v>14852</v>
      </c>
      <c r="O4432">
        <v>40</v>
      </c>
      <c r="P4432" t="str">
        <f t="shared" si="70"/>
        <v>Puffed Lotus Seed Pa</v>
      </c>
    </row>
    <row r="4433" spans="1:16" ht="15" customHeight="1" x14ac:dyDescent="0.3">
      <c r="A4433">
        <v>4661</v>
      </c>
      <c r="B4433" t="s">
        <v>14853</v>
      </c>
      <c r="C4433" t="s">
        <v>14853</v>
      </c>
      <c r="D4433" t="s">
        <v>14854</v>
      </c>
      <c r="E4433" t="s">
        <v>14854</v>
      </c>
      <c r="F4433">
        <v>15</v>
      </c>
      <c r="G4433">
        <v>25</v>
      </c>
      <c r="H4433">
        <v>40</v>
      </c>
      <c r="I4433">
        <v>4</v>
      </c>
      <c r="J4433" t="s">
        <v>6464</v>
      </c>
      <c r="K4433" t="s">
        <v>124</v>
      </c>
      <c r="L4433" t="s">
        <v>38</v>
      </c>
      <c r="M4433" s="1" t="s">
        <v>14855</v>
      </c>
      <c r="O4433">
        <v>40</v>
      </c>
      <c r="P4433" t="str">
        <f t="shared" si="70"/>
        <v>Kala Chana Pilaf Rec</v>
      </c>
    </row>
    <row r="4434" spans="1:16" ht="15" customHeight="1" x14ac:dyDescent="0.3">
      <c r="A4434">
        <v>4708</v>
      </c>
      <c r="B4434" t="s">
        <v>14856</v>
      </c>
      <c r="C4434" t="s">
        <v>14856</v>
      </c>
      <c r="D4434" t="s">
        <v>14857</v>
      </c>
      <c r="E4434" t="s">
        <v>14857</v>
      </c>
      <c r="F4434">
        <v>10</v>
      </c>
      <c r="G4434">
        <v>30</v>
      </c>
      <c r="H4434">
        <v>40</v>
      </c>
      <c r="I4434">
        <v>10</v>
      </c>
      <c r="J4434" t="s">
        <v>202</v>
      </c>
      <c r="K4434" t="s">
        <v>954</v>
      </c>
      <c r="L4434" t="s">
        <v>38</v>
      </c>
      <c r="M4434" s="1" t="s">
        <v>14858</v>
      </c>
      <c r="O4434">
        <v>40</v>
      </c>
      <c r="P4434" t="str">
        <f t="shared" si="70"/>
        <v>Gujarati Meetha Pudl</v>
      </c>
    </row>
    <row r="4435" spans="1:16" ht="15" customHeight="1" x14ac:dyDescent="0.3">
      <c r="A4435">
        <v>4740</v>
      </c>
      <c r="B4435" t="s">
        <v>14859</v>
      </c>
      <c r="C4435" t="s">
        <v>14860</v>
      </c>
      <c r="D4435" t="s">
        <v>14861</v>
      </c>
      <c r="E4435" t="s">
        <v>14862</v>
      </c>
      <c r="F4435">
        <v>10</v>
      </c>
      <c r="G4435">
        <v>30</v>
      </c>
      <c r="H4435">
        <v>40</v>
      </c>
      <c r="I4435">
        <v>3</v>
      </c>
      <c r="J4435" t="s">
        <v>89</v>
      </c>
      <c r="K4435" t="s">
        <v>4</v>
      </c>
      <c r="L4435" t="s">
        <v>38</v>
      </c>
      <c r="M4435" s="1" t="s">
        <v>14863</v>
      </c>
      <c r="O4435">
        <v>40</v>
      </c>
      <c r="P4435" t="str">
        <f t="shared" si="70"/>
        <v xml:space="preserve"> Karnataka Style Sor</v>
      </c>
    </row>
    <row r="4436" spans="1:16" ht="15" customHeight="1" x14ac:dyDescent="0.3">
      <c r="A4436">
        <v>4746</v>
      </c>
      <c r="B4436" t="s">
        <v>14864</v>
      </c>
      <c r="C4436" t="s">
        <v>14865</v>
      </c>
      <c r="D4436" t="s">
        <v>14866</v>
      </c>
      <c r="E4436" t="s">
        <v>14866</v>
      </c>
      <c r="F4436">
        <v>10</v>
      </c>
      <c r="G4436">
        <v>30</v>
      </c>
      <c r="H4436">
        <v>40</v>
      </c>
      <c r="I4436">
        <v>4</v>
      </c>
      <c r="J4436" t="s">
        <v>22</v>
      </c>
      <c r="K4436" t="s">
        <v>23</v>
      </c>
      <c r="L4436" t="s">
        <v>38</v>
      </c>
      <c r="M4436" s="1" t="s">
        <v>14867</v>
      </c>
      <c r="N4436" s="1"/>
      <c r="O4436">
        <v>40</v>
      </c>
      <c r="P4436" t="str">
        <f t="shared" si="70"/>
        <v xml:space="preserve"> Radish Soup Recipe</v>
      </c>
    </row>
    <row r="4437" spans="1:16" ht="15" customHeight="1" x14ac:dyDescent="0.3">
      <c r="A4437">
        <v>4749</v>
      </c>
      <c r="B4437" t="s">
        <v>14868</v>
      </c>
      <c r="C4437" t="s">
        <v>14869</v>
      </c>
      <c r="D4437" t="s">
        <v>14870</v>
      </c>
      <c r="E4437" t="s">
        <v>14871</v>
      </c>
      <c r="F4437">
        <v>20</v>
      </c>
      <c r="G4437">
        <v>20</v>
      </c>
      <c r="H4437">
        <v>40</v>
      </c>
      <c r="I4437">
        <v>4</v>
      </c>
      <c r="J4437" t="s">
        <v>22</v>
      </c>
      <c r="K4437" t="s">
        <v>23</v>
      </c>
      <c r="L4437" t="s">
        <v>38</v>
      </c>
      <c r="M4437" s="1" t="s">
        <v>14872</v>
      </c>
      <c r="O4437">
        <v>40</v>
      </c>
      <c r="P4437" t="str">
        <f t="shared" si="70"/>
        <v xml:space="preserve"> Raw Mango And Sprin</v>
      </c>
    </row>
    <row r="4438" spans="1:16" ht="15" customHeight="1" x14ac:dyDescent="0.3">
      <c r="A4438">
        <v>4760</v>
      </c>
      <c r="B4438" t="s">
        <v>14873</v>
      </c>
      <c r="C4438" t="s">
        <v>14873</v>
      </c>
      <c r="D4438" t="s">
        <v>14874</v>
      </c>
      <c r="E4438" t="s">
        <v>14874</v>
      </c>
      <c r="F4438">
        <v>10</v>
      </c>
      <c r="G4438">
        <v>30</v>
      </c>
      <c r="H4438">
        <v>40</v>
      </c>
      <c r="I4438">
        <v>4</v>
      </c>
      <c r="J4438" t="s">
        <v>1222</v>
      </c>
      <c r="K4438" t="s">
        <v>37</v>
      </c>
      <c r="L4438" t="s">
        <v>38</v>
      </c>
      <c r="M4438" s="1" t="s">
        <v>14875</v>
      </c>
      <c r="O4438">
        <v>40</v>
      </c>
      <c r="P4438" t="str">
        <f t="shared" si="70"/>
        <v>Cheesy Tawa Pizza Re</v>
      </c>
    </row>
    <row r="4439" spans="1:16" ht="15" customHeight="1" x14ac:dyDescent="0.3">
      <c r="A4439">
        <v>4773</v>
      </c>
      <c r="B4439" t="s">
        <v>14876</v>
      </c>
      <c r="C4439" t="s">
        <v>14877</v>
      </c>
      <c r="D4439" t="s">
        <v>14878</v>
      </c>
      <c r="E4439" t="s">
        <v>14879</v>
      </c>
      <c r="F4439">
        <v>10</v>
      </c>
      <c r="G4439">
        <v>30</v>
      </c>
      <c r="H4439">
        <v>40</v>
      </c>
      <c r="I4439">
        <v>2</v>
      </c>
      <c r="J4439" t="s">
        <v>22</v>
      </c>
      <c r="K4439" t="s">
        <v>4</v>
      </c>
      <c r="L4439" t="s">
        <v>38</v>
      </c>
      <c r="M4439" s="1" t="s">
        <v>14880</v>
      </c>
      <c r="O4439">
        <v>40</v>
      </c>
      <c r="P4439" t="str">
        <f t="shared" si="70"/>
        <v xml:space="preserve"> Chatpatti Makai Mas</v>
      </c>
    </row>
    <row r="4440" spans="1:16" ht="15" customHeight="1" x14ac:dyDescent="0.3">
      <c r="A4440">
        <v>4788</v>
      </c>
      <c r="B4440" t="s">
        <v>14881</v>
      </c>
      <c r="C4440" t="s">
        <v>14881</v>
      </c>
      <c r="D4440" t="s">
        <v>14882</v>
      </c>
      <c r="E4440" t="s">
        <v>14882</v>
      </c>
      <c r="F4440">
        <v>20</v>
      </c>
      <c r="G4440">
        <v>20</v>
      </c>
      <c r="H4440">
        <v>40</v>
      </c>
      <c r="I4440">
        <v>4</v>
      </c>
      <c r="J4440" t="s">
        <v>43</v>
      </c>
      <c r="K4440" t="s">
        <v>80</v>
      </c>
      <c r="L4440" t="s">
        <v>38</v>
      </c>
      <c r="M4440" s="1" t="s">
        <v>14883</v>
      </c>
      <c r="O4440">
        <v>40</v>
      </c>
      <c r="P4440" t="str">
        <f t="shared" si="70"/>
        <v xml:space="preserve">Moong Dal Idli With </v>
      </c>
    </row>
    <row r="4441" spans="1:16" ht="15" customHeight="1" x14ac:dyDescent="0.3">
      <c r="A4441">
        <v>4829</v>
      </c>
      <c r="B4441" t="s">
        <v>14884</v>
      </c>
      <c r="C4441" t="s">
        <v>14884</v>
      </c>
      <c r="D4441" t="s">
        <v>14885</v>
      </c>
      <c r="E4441" t="s">
        <v>14885</v>
      </c>
      <c r="F4441">
        <v>10</v>
      </c>
      <c r="G4441">
        <v>30</v>
      </c>
      <c r="H4441">
        <v>40</v>
      </c>
      <c r="I4441">
        <v>4</v>
      </c>
      <c r="J4441" t="s">
        <v>15</v>
      </c>
      <c r="K4441" t="s">
        <v>16</v>
      </c>
      <c r="L4441" t="s">
        <v>38</v>
      </c>
      <c r="M4441" s="1" t="s">
        <v>14886</v>
      </c>
      <c r="N4441" s="1"/>
      <c r="O4441">
        <v>40</v>
      </c>
      <c r="P4441" t="str">
        <f t="shared" si="70"/>
        <v>Sweet Potato &amp; Spina</v>
      </c>
    </row>
    <row r="4442" spans="1:16" ht="15" customHeight="1" x14ac:dyDescent="0.3">
      <c r="A4442">
        <v>4836</v>
      </c>
      <c r="B4442" t="s">
        <v>14887</v>
      </c>
      <c r="C4442" t="s">
        <v>14887</v>
      </c>
      <c r="D4442" t="s">
        <v>14888</v>
      </c>
      <c r="E4442" t="s">
        <v>14888</v>
      </c>
      <c r="F4442">
        <v>10</v>
      </c>
      <c r="G4442">
        <v>30</v>
      </c>
      <c r="H4442">
        <v>40</v>
      </c>
      <c r="I4442">
        <v>4</v>
      </c>
      <c r="J4442" t="s">
        <v>1222</v>
      </c>
      <c r="K4442" t="s">
        <v>4</v>
      </c>
      <c r="L4442" t="s">
        <v>38</v>
      </c>
      <c r="M4442" s="1" t="s">
        <v>14889</v>
      </c>
      <c r="N4442" s="1"/>
      <c r="O4442">
        <v>40</v>
      </c>
      <c r="P4442" t="str">
        <f t="shared" si="70"/>
        <v>Asparagus Broccoli F</v>
      </c>
    </row>
    <row r="4443" spans="1:16" ht="15" customHeight="1" x14ac:dyDescent="0.3">
      <c r="A4443">
        <v>4844</v>
      </c>
      <c r="B4443" t="s">
        <v>14890</v>
      </c>
      <c r="C4443" t="s">
        <v>14890</v>
      </c>
      <c r="D4443" t="s">
        <v>14891</v>
      </c>
      <c r="E4443" t="s">
        <v>14891</v>
      </c>
      <c r="F4443">
        <v>10</v>
      </c>
      <c r="G4443">
        <v>30</v>
      </c>
      <c r="H4443">
        <v>40</v>
      </c>
      <c r="I4443">
        <v>4</v>
      </c>
      <c r="J4443" t="s">
        <v>107</v>
      </c>
      <c r="K4443" t="s">
        <v>37</v>
      </c>
      <c r="L4443" t="s">
        <v>38</v>
      </c>
      <c r="M4443" s="1" t="s">
        <v>14892</v>
      </c>
      <c r="N4443" s="1"/>
      <c r="O4443">
        <v>40</v>
      </c>
      <c r="P4443" t="str">
        <f t="shared" si="70"/>
        <v>Arbi Cutlet Recipe (</v>
      </c>
    </row>
    <row r="4444" spans="1:16" ht="15" customHeight="1" x14ac:dyDescent="0.3">
      <c r="A4444">
        <v>4849</v>
      </c>
      <c r="B4444" t="s">
        <v>14893</v>
      </c>
      <c r="C4444" t="s">
        <v>14893</v>
      </c>
      <c r="D4444" t="s">
        <v>14894</v>
      </c>
      <c r="E4444" t="s">
        <v>14894</v>
      </c>
      <c r="F4444">
        <v>10</v>
      </c>
      <c r="G4444">
        <v>30</v>
      </c>
      <c r="H4444">
        <v>40</v>
      </c>
      <c r="I4444">
        <v>4</v>
      </c>
      <c r="J4444" t="s">
        <v>22</v>
      </c>
      <c r="K4444" t="s">
        <v>37</v>
      </c>
      <c r="L4444" t="s">
        <v>38</v>
      </c>
      <c r="M4444" s="1" t="s">
        <v>14895</v>
      </c>
      <c r="N4444" s="1"/>
      <c r="O4444">
        <v>40</v>
      </c>
      <c r="P4444" t="str">
        <f t="shared" si="70"/>
        <v>Pan Fried Onion Pako</v>
      </c>
    </row>
    <row r="4445" spans="1:16" ht="15" customHeight="1" x14ac:dyDescent="0.3">
      <c r="A4445">
        <v>4853</v>
      </c>
      <c r="B4445" t="s">
        <v>14896</v>
      </c>
      <c r="C4445" t="s">
        <v>14896</v>
      </c>
      <c r="D4445" t="s">
        <v>14897</v>
      </c>
      <c r="E4445" t="s">
        <v>14897</v>
      </c>
      <c r="F4445">
        <v>20</v>
      </c>
      <c r="G4445">
        <v>20</v>
      </c>
      <c r="H4445">
        <v>40</v>
      </c>
      <c r="I4445">
        <v>2</v>
      </c>
      <c r="J4445" t="s">
        <v>107</v>
      </c>
      <c r="K4445" t="s">
        <v>166</v>
      </c>
      <c r="L4445" t="s">
        <v>38</v>
      </c>
      <c r="M4445" s="1" t="s">
        <v>14898</v>
      </c>
      <c r="N4445" s="1"/>
      <c r="O4445">
        <v>40</v>
      </c>
      <c r="P4445" t="str">
        <f t="shared" si="70"/>
        <v>Methi Malai Matar Re</v>
      </c>
    </row>
    <row r="4446" spans="1:16" ht="15" customHeight="1" x14ac:dyDescent="0.3">
      <c r="A4446">
        <v>4884</v>
      </c>
      <c r="B4446" t="s">
        <v>14899</v>
      </c>
      <c r="C4446" t="s">
        <v>14900</v>
      </c>
      <c r="D4446" t="s">
        <v>14901</v>
      </c>
      <c r="E4446" t="s">
        <v>14902</v>
      </c>
      <c r="F4446">
        <v>10</v>
      </c>
      <c r="G4446">
        <v>30</v>
      </c>
      <c r="H4446">
        <v>40</v>
      </c>
      <c r="I4446">
        <v>4</v>
      </c>
      <c r="J4446" t="s">
        <v>22</v>
      </c>
      <c r="K4446" t="s">
        <v>4</v>
      </c>
      <c r="L4446" t="s">
        <v>38</v>
      </c>
      <c r="M4446" s="1" t="s">
        <v>14903</v>
      </c>
      <c r="O4446">
        <v>40</v>
      </c>
      <c r="P4446" t="str">
        <f t="shared" si="70"/>
        <v xml:space="preserve"> Khatti Meethi Tinda</v>
      </c>
    </row>
    <row r="4447" spans="1:16" ht="15" customHeight="1" x14ac:dyDescent="0.3">
      <c r="A4447">
        <v>4903</v>
      </c>
      <c r="B4447" t="s">
        <v>14904</v>
      </c>
      <c r="C4447" t="s">
        <v>14904</v>
      </c>
      <c r="D4447" t="s">
        <v>14905</v>
      </c>
      <c r="E4447" t="s">
        <v>14905</v>
      </c>
      <c r="F4447">
        <v>20</v>
      </c>
      <c r="G4447">
        <v>20</v>
      </c>
      <c r="H4447">
        <v>40</v>
      </c>
      <c r="I4447">
        <v>4</v>
      </c>
      <c r="J4447" t="s">
        <v>107</v>
      </c>
      <c r="K4447" t="s">
        <v>4</v>
      </c>
      <c r="L4447" t="s">
        <v>38</v>
      </c>
      <c r="M4447" s="1" t="s">
        <v>14906</v>
      </c>
      <c r="N4447" s="1"/>
      <c r="O4447">
        <v>40</v>
      </c>
      <c r="P4447" t="str">
        <f t="shared" si="70"/>
        <v>Dry Navratan Korma R</v>
      </c>
    </row>
    <row r="4448" spans="1:16" ht="15" customHeight="1" x14ac:dyDescent="0.3">
      <c r="A4448">
        <v>4925</v>
      </c>
      <c r="B4448" t="s">
        <v>14907</v>
      </c>
      <c r="C4448" t="s">
        <v>14907</v>
      </c>
      <c r="D4448" t="s">
        <v>14908</v>
      </c>
      <c r="E4448" t="s">
        <v>14908</v>
      </c>
      <c r="F4448">
        <v>10</v>
      </c>
      <c r="G4448">
        <v>30</v>
      </c>
      <c r="H4448">
        <v>40</v>
      </c>
      <c r="I4448">
        <v>4</v>
      </c>
      <c r="J4448" t="s">
        <v>89</v>
      </c>
      <c r="K4448" t="s">
        <v>4</v>
      </c>
      <c r="L4448" t="s">
        <v>38</v>
      </c>
      <c r="M4448" s="1" t="s">
        <v>14909</v>
      </c>
      <c r="N4448" s="1"/>
      <c r="O4448">
        <v>40</v>
      </c>
      <c r="P4448" t="str">
        <f t="shared" si="70"/>
        <v>Karnataka Style Sabb</v>
      </c>
    </row>
    <row r="4449" spans="1:16" ht="15" customHeight="1" x14ac:dyDescent="0.3">
      <c r="A4449">
        <v>4926</v>
      </c>
      <c r="B4449" t="s">
        <v>14910</v>
      </c>
      <c r="C4449" t="s">
        <v>14910</v>
      </c>
      <c r="D4449" t="s">
        <v>14911</v>
      </c>
      <c r="E4449" t="s">
        <v>14911</v>
      </c>
      <c r="F4449">
        <v>10</v>
      </c>
      <c r="G4449">
        <v>30</v>
      </c>
      <c r="H4449">
        <v>40</v>
      </c>
      <c r="I4449">
        <v>4</v>
      </c>
      <c r="J4449" t="s">
        <v>579</v>
      </c>
      <c r="K4449" t="s">
        <v>954</v>
      </c>
      <c r="L4449" t="s">
        <v>38</v>
      </c>
      <c r="M4449" s="1" t="s">
        <v>14912</v>
      </c>
      <c r="N4449" s="1"/>
      <c r="O4449">
        <v>40</v>
      </c>
      <c r="P4449" t="str">
        <f t="shared" si="70"/>
        <v>Mexican Style Capiro</v>
      </c>
    </row>
    <row r="4450" spans="1:16" ht="15" customHeight="1" x14ac:dyDescent="0.3">
      <c r="A4450">
        <v>4935</v>
      </c>
      <c r="B4450" t="s">
        <v>14913</v>
      </c>
      <c r="C4450" t="s">
        <v>14913</v>
      </c>
      <c r="D4450" t="s">
        <v>14914</v>
      </c>
      <c r="E4450" t="s">
        <v>14914</v>
      </c>
      <c r="F4450">
        <v>20</v>
      </c>
      <c r="G4450">
        <v>20</v>
      </c>
      <c r="H4450">
        <v>40</v>
      </c>
      <c r="I4450">
        <v>4</v>
      </c>
      <c r="J4450" t="s">
        <v>119</v>
      </c>
      <c r="K4450" t="s">
        <v>37</v>
      </c>
      <c r="L4450" t="s">
        <v>38</v>
      </c>
      <c r="M4450" s="1" t="s">
        <v>14915</v>
      </c>
      <c r="N4450" s="1"/>
      <c r="O4450">
        <v>40</v>
      </c>
      <c r="P4450" t="str">
        <f t="shared" si="70"/>
        <v>Traditional Maharash</v>
      </c>
    </row>
    <row r="4451" spans="1:16" ht="15" customHeight="1" x14ac:dyDescent="0.3">
      <c r="A4451">
        <v>4940</v>
      </c>
      <c r="B4451" t="s">
        <v>14916</v>
      </c>
      <c r="C4451" t="s">
        <v>14916</v>
      </c>
      <c r="D4451" t="s">
        <v>14917</v>
      </c>
      <c r="E4451" t="s">
        <v>14917</v>
      </c>
      <c r="F4451">
        <v>10</v>
      </c>
      <c r="G4451">
        <v>30</v>
      </c>
      <c r="H4451">
        <v>40</v>
      </c>
      <c r="I4451">
        <v>4</v>
      </c>
      <c r="J4451" t="s">
        <v>1163</v>
      </c>
      <c r="K4451" t="s">
        <v>27</v>
      </c>
      <c r="L4451" t="s">
        <v>38</v>
      </c>
      <c r="M4451" s="1" t="s">
        <v>14918</v>
      </c>
      <c r="N4451" s="1"/>
      <c r="O4451">
        <v>40</v>
      </c>
      <c r="P4451" t="str">
        <f t="shared" si="70"/>
        <v xml:space="preserve">Indo-Chinese Paneer </v>
      </c>
    </row>
    <row r="4452" spans="1:16" ht="15" customHeight="1" x14ac:dyDescent="0.3">
      <c r="A4452">
        <v>4961</v>
      </c>
      <c r="B4452" t="s">
        <v>14919</v>
      </c>
      <c r="C4452" t="s">
        <v>14919</v>
      </c>
      <c r="D4452" t="s">
        <v>14920</v>
      </c>
      <c r="E4452" t="s">
        <v>14920</v>
      </c>
      <c r="F4452">
        <v>10</v>
      </c>
      <c r="G4452">
        <v>30</v>
      </c>
      <c r="H4452">
        <v>40</v>
      </c>
      <c r="I4452">
        <v>4</v>
      </c>
      <c r="J4452" t="s">
        <v>43</v>
      </c>
      <c r="K4452" t="s">
        <v>27</v>
      </c>
      <c r="L4452" t="s">
        <v>38</v>
      </c>
      <c r="M4452" s="1" t="s">
        <v>14921</v>
      </c>
      <c r="N4452" s="1"/>
      <c r="O4452">
        <v>40</v>
      </c>
      <c r="P4452" t="str">
        <f t="shared" si="70"/>
        <v xml:space="preserve">Kerala Style Pazham </v>
      </c>
    </row>
    <row r="4453" spans="1:16" ht="15" customHeight="1" x14ac:dyDescent="0.3">
      <c r="A4453">
        <v>4977</v>
      </c>
      <c r="B4453" t="s">
        <v>14922</v>
      </c>
      <c r="C4453" t="s">
        <v>14922</v>
      </c>
      <c r="D4453" t="s">
        <v>14923</v>
      </c>
      <c r="E4453" t="s">
        <v>14923</v>
      </c>
      <c r="F4453">
        <v>10</v>
      </c>
      <c r="G4453">
        <v>30</v>
      </c>
      <c r="H4453">
        <v>40</v>
      </c>
      <c r="I4453">
        <v>4</v>
      </c>
      <c r="J4453" t="s">
        <v>1483</v>
      </c>
      <c r="K4453" t="s">
        <v>23</v>
      </c>
      <c r="L4453" t="s">
        <v>38</v>
      </c>
      <c r="M4453" s="1" t="s">
        <v>14924</v>
      </c>
      <c r="N4453" s="1"/>
      <c r="O4453">
        <v>40</v>
      </c>
      <c r="P4453" t="str">
        <f t="shared" si="70"/>
        <v xml:space="preserve">Baba Ganoush Recipe </v>
      </c>
    </row>
    <row r="4454" spans="1:16" ht="15" customHeight="1" x14ac:dyDescent="0.3">
      <c r="A4454">
        <v>4986</v>
      </c>
      <c r="B4454" t="s">
        <v>14925</v>
      </c>
      <c r="C4454" t="s">
        <v>14926</v>
      </c>
      <c r="D4454" t="s">
        <v>14927</v>
      </c>
      <c r="E4454" t="s">
        <v>14928</v>
      </c>
      <c r="F4454">
        <v>10</v>
      </c>
      <c r="G4454">
        <v>30</v>
      </c>
      <c r="H4454">
        <v>40</v>
      </c>
      <c r="I4454">
        <v>3</v>
      </c>
      <c r="J4454" t="s">
        <v>107</v>
      </c>
      <c r="K4454" t="s">
        <v>4</v>
      </c>
      <c r="L4454" t="s">
        <v>38</v>
      </c>
      <c r="M4454" s="1" t="s">
        <v>14929</v>
      </c>
      <c r="N4454" s="1"/>
      <c r="O4454">
        <v>40</v>
      </c>
      <c r="P4454" t="str">
        <f t="shared" si="70"/>
        <v xml:space="preserve"> Punjabi Methi Kadhi</v>
      </c>
    </row>
    <row r="4455" spans="1:16" ht="15" customHeight="1" x14ac:dyDescent="0.3">
      <c r="A4455">
        <v>5003</v>
      </c>
      <c r="B4455" t="s">
        <v>14930</v>
      </c>
      <c r="C4455" t="s">
        <v>14930</v>
      </c>
      <c r="D4455" t="s">
        <v>14931</v>
      </c>
      <c r="E4455" t="s">
        <v>14931</v>
      </c>
      <c r="F4455">
        <v>10</v>
      </c>
      <c r="G4455">
        <v>30</v>
      </c>
      <c r="H4455">
        <v>40</v>
      </c>
      <c r="I4455">
        <v>3</v>
      </c>
      <c r="J4455" t="s">
        <v>22</v>
      </c>
      <c r="K4455" t="s">
        <v>954</v>
      </c>
      <c r="L4455" t="s">
        <v>38</v>
      </c>
      <c r="M4455" s="1" t="s">
        <v>14932</v>
      </c>
      <c r="N4455" s="1"/>
      <c r="O4455">
        <v>40</v>
      </c>
      <c r="P4455" t="str">
        <f t="shared" si="70"/>
        <v>Apple Jalebi Recipe</v>
      </c>
    </row>
    <row r="4456" spans="1:16" ht="15" customHeight="1" x14ac:dyDescent="0.3">
      <c r="A4456">
        <v>5036</v>
      </c>
      <c r="B4456" t="s">
        <v>14933</v>
      </c>
      <c r="C4456" t="s">
        <v>14934</v>
      </c>
      <c r="D4456" t="s">
        <v>14935</v>
      </c>
      <c r="E4456" t="s">
        <v>14936</v>
      </c>
      <c r="F4456">
        <v>10</v>
      </c>
      <c r="G4456">
        <v>30</v>
      </c>
      <c r="H4456">
        <v>40</v>
      </c>
      <c r="I4456">
        <v>4</v>
      </c>
      <c r="J4456" t="s">
        <v>55</v>
      </c>
      <c r="K4456" t="s">
        <v>124</v>
      </c>
      <c r="L4456" t="s">
        <v>38</v>
      </c>
      <c r="M4456" s="1" t="s">
        <v>14937</v>
      </c>
      <c r="N4456" s="1"/>
      <c r="O4456">
        <v>40</v>
      </c>
      <c r="P4456" t="str">
        <f t="shared" si="70"/>
        <v>Thakkali Rasam Recip</v>
      </c>
    </row>
    <row r="4457" spans="1:16" ht="15" customHeight="1" x14ac:dyDescent="0.3">
      <c r="A4457">
        <v>5056</v>
      </c>
      <c r="B4457" t="s">
        <v>14938</v>
      </c>
      <c r="C4457" t="s">
        <v>14938</v>
      </c>
      <c r="D4457" t="s">
        <v>14939</v>
      </c>
      <c r="E4457" t="s">
        <v>14939</v>
      </c>
      <c r="F4457">
        <v>10</v>
      </c>
      <c r="G4457">
        <v>30</v>
      </c>
      <c r="H4457">
        <v>40</v>
      </c>
      <c r="I4457">
        <v>6</v>
      </c>
      <c r="J4457" t="s">
        <v>1004</v>
      </c>
      <c r="K4457" t="s">
        <v>27</v>
      </c>
      <c r="L4457" t="s">
        <v>38</v>
      </c>
      <c r="M4457" s="1" t="s">
        <v>14940</v>
      </c>
      <c r="N4457" s="1"/>
      <c r="O4457">
        <v>40</v>
      </c>
      <c r="P4457" t="str">
        <f t="shared" si="70"/>
        <v>Homemade Whole Wheat</v>
      </c>
    </row>
    <row r="4458" spans="1:16" ht="15" customHeight="1" x14ac:dyDescent="0.3">
      <c r="A4458">
        <v>5084</v>
      </c>
      <c r="B4458" t="s">
        <v>14941</v>
      </c>
      <c r="C4458" t="s">
        <v>14942</v>
      </c>
      <c r="D4458" t="s">
        <v>14943</v>
      </c>
      <c r="E4458" t="s">
        <v>14943</v>
      </c>
      <c r="F4458">
        <v>10</v>
      </c>
      <c r="G4458">
        <v>30</v>
      </c>
      <c r="H4458">
        <v>40</v>
      </c>
      <c r="I4458">
        <v>5</v>
      </c>
      <c r="J4458" t="s">
        <v>43</v>
      </c>
      <c r="K4458" t="s">
        <v>23</v>
      </c>
      <c r="L4458" t="s">
        <v>38</v>
      </c>
      <c r="M4458" s="1" t="s">
        <v>14944</v>
      </c>
      <c r="N4458" s="1"/>
      <c r="O4458">
        <v>40</v>
      </c>
      <c r="P4458" t="str">
        <f t="shared" si="70"/>
        <v>Green zucchini tamar</v>
      </c>
    </row>
    <row r="4459" spans="1:16" ht="15" customHeight="1" x14ac:dyDescent="0.3">
      <c r="A4459">
        <v>5115</v>
      </c>
      <c r="B4459" t="s">
        <v>14945</v>
      </c>
      <c r="C4459" t="s">
        <v>14946</v>
      </c>
      <c r="D4459" t="s">
        <v>14947</v>
      </c>
      <c r="E4459" t="s">
        <v>14947</v>
      </c>
      <c r="F4459">
        <v>10</v>
      </c>
      <c r="G4459">
        <v>30</v>
      </c>
      <c r="H4459">
        <v>40</v>
      </c>
      <c r="I4459">
        <v>4</v>
      </c>
      <c r="J4459" t="s">
        <v>754</v>
      </c>
      <c r="K4459" t="s">
        <v>166</v>
      </c>
      <c r="L4459" t="s">
        <v>38</v>
      </c>
      <c r="M4459" s="1" t="s">
        <v>14948</v>
      </c>
      <c r="N4459" s="1"/>
      <c r="O4459">
        <v>40</v>
      </c>
      <c r="P4459" t="str">
        <f t="shared" si="70"/>
        <v>Allahabadi Tehri Rec</v>
      </c>
    </row>
    <row r="4460" spans="1:16" ht="15" customHeight="1" x14ac:dyDescent="0.3">
      <c r="A4460">
        <v>5167</v>
      </c>
      <c r="B4460" t="s">
        <v>14949</v>
      </c>
      <c r="C4460" t="s">
        <v>14949</v>
      </c>
      <c r="D4460" t="s">
        <v>14950</v>
      </c>
      <c r="E4460" t="s">
        <v>14950</v>
      </c>
      <c r="F4460">
        <v>10</v>
      </c>
      <c r="G4460">
        <v>30</v>
      </c>
      <c r="H4460">
        <v>40</v>
      </c>
      <c r="I4460">
        <v>4</v>
      </c>
      <c r="J4460" t="s">
        <v>15</v>
      </c>
      <c r="K4460" t="s">
        <v>27</v>
      </c>
      <c r="L4460" t="s">
        <v>38</v>
      </c>
      <c r="M4460" s="1" t="s">
        <v>14951</v>
      </c>
      <c r="N4460" s="1"/>
      <c r="O4460">
        <v>40</v>
      </c>
      <c r="P4460" t="str">
        <f t="shared" si="70"/>
        <v xml:space="preserve">Loaded Baked Potato </v>
      </c>
    </row>
    <row r="4461" spans="1:16" ht="15" customHeight="1" x14ac:dyDescent="0.3">
      <c r="A4461">
        <v>5176</v>
      </c>
      <c r="B4461" t="s">
        <v>14952</v>
      </c>
      <c r="C4461" t="s">
        <v>14952</v>
      </c>
      <c r="D4461" t="s">
        <v>14953</v>
      </c>
      <c r="E4461" t="s">
        <v>14953</v>
      </c>
      <c r="F4461">
        <v>10</v>
      </c>
      <c r="G4461">
        <v>30</v>
      </c>
      <c r="H4461">
        <v>40</v>
      </c>
      <c r="I4461">
        <v>6</v>
      </c>
      <c r="J4461" t="s">
        <v>22</v>
      </c>
      <c r="K4461" t="s">
        <v>23</v>
      </c>
      <c r="L4461" t="s">
        <v>38</v>
      </c>
      <c r="M4461" s="1" t="s">
        <v>14954</v>
      </c>
      <c r="N4461" s="1"/>
      <c r="O4461">
        <v>40</v>
      </c>
      <c r="P4461" t="str">
        <f t="shared" si="70"/>
        <v>Grilled Cherry Tomat</v>
      </c>
    </row>
    <row r="4462" spans="1:16" ht="15" customHeight="1" x14ac:dyDescent="0.3">
      <c r="A4462">
        <v>5182</v>
      </c>
      <c r="B4462" t="s">
        <v>14955</v>
      </c>
      <c r="C4462" t="s">
        <v>14955</v>
      </c>
      <c r="D4462" t="s">
        <v>14956</v>
      </c>
      <c r="E4462" t="s">
        <v>14956</v>
      </c>
      <c r="F4462">
        <v>15</v>
      </c>
      <c r="G4462">
        <v>25</v>
      </c>
      <c r="H4462">
        <v>40</v>
      </c>
      <c r="I4462">
        <v>2</v>
      </c>
      <c r="J4462" t="s">
        <v>3757</v>
      </c>
      <c r="K4462" t="s">
        <v>37</v>
      </c>
      <c r="L4462" t="s">
        <v>38</v>
      </c>
      <c r="M4462" s="1" t="s">
        <v>14957</v>
      </c>
      <c r="N4462" s="1"/>
      <c r="O4462">
        <v>40</v>
      </c>
      <c r="P4462" t="str">
        <f t="shared" si="70"/>
        <v>Sel Roti Recipe (Nep</v>
      </c>
    </row>
    <row r="4463" spans="1:16" ht="15" customHeight="1" x14ac:dyDescent="0.3">
      <c r="A4463">
        <v>5191</v>
      </c>
      <c r="B4463" t="s">
        <v>14958</v>
      </c>
      <c r="C4463" t="s">
        <v>14958</v>
      </c>
      <c r="D4463" t="s">
        <v>14959</v>
      </c>
      <c r="E4463" t="s">
        <v>14959</v>
      </c>
      <c r="F4463">
        <v>10</v>
      </c>
      <c r="G4463">
        <v>30</v>
      </c>
      <c r="H4463">
        <v>40</v>
      </c>
      <c r="I4463">
        <v>4</v>
      </c>
      <c r="J4463" t="s">
        <v>195</v>
      </c>
      <c r="K4463" t="s">
        <v>4</v>
      </c>
      <c r="L4463" t="s">
        <v>38</v>
      </c>
      <c r="M4463" s="1" t="s">
        <v>14960</v>
      </c>
      <c r="N4463" s="1"/>
      <c r="O4463">
        <v>40</v>
      </c>
      <c r="P4463" t="str">
        <f t="shared" si="70"/>
        <v>Pumpkin Erissery Rec</v>
      </c>
    </row>
    <row r="4464" spans="1:16" ht="15" customHeight="1" x14ac:dyDescent="0.3">
      <c r="A4464">
        <v>5192</v>
      </c>
      <c r="B4464" t="s">
        <v>14961</v>
      </c>
      <c r="C4464" t="s">
        <v>14961</v>
      </c>
      <c r="D4464" t="s">
        <v>14962</v>
      </c>
      <c r="E4464" t="s">
        <v>14962</v>
      </c>
      <c r="F4464">
        <v>10</v>
      </c>
      <c r="G4464">
        <v>30</v>
      </c>
      <c r="H4464">
        <v>40</v>
      </c>
      <c r="I4464">
        <v>4</v>
      </c>
      <c r="J4464" t="s">
        <v>22</v>
      </c>
      <c r="K4464" t="s">
        <v>4</v>
      </c>
      <c r="L4464" t="s">
        <v>38</v>
      </c>
      <c r="M4464" s="1" t="s">
        <v>14963</v>
      </c>
      <c r="N4464" s="1"/>
      <c r="O4464">
        <v>40</v>
      </c>
      <c r="P4464" t="str">
        <f t="shared" si="70"/>
        <v>Sesame Peanut Potato</v>
      </c>
    </row>
    <row r="4465" spans="1:16" ht="15" customHeight="1" x14ac:dyDescent="0.3">
      <c r="A4465">
        <v>5222</v>
      </c>
      <c r="B4465" t="s">
        <v>14964</v>
      </c>
      <c r="C4465" t="s">
        <v>14965</v>
      </c>
      <c r="D4465" t="s">
        <v>14966</v>
      </c>
      <c r="E4465" t="s">
        <v>14967</v>
      </c>
      <c r="F4465">
        <v>30</v>
      </c>
      <c r="G4465">
        <v>10</v>
      </c>
      <c r="H4465">
        <v>40</v>
      </c>
      <c r="I4465">
        <v>2</v>
      </c>
      <c r="J4465" t="s">
        <v>668</v>
      </c>
      <c r="K4465" t="s">
        <v>147</v>
      </c>
      <c r="L4465" t="s">
        <v>38</v>
      </c>
      <c r="M4465" s="1" t="s">
        <v>14968</v>
      </c>
      <c r="N4465" s="1"/>
      <c r="O4465">
        <v>40</v>
      </c>
      <c r="P4465" t="str">
        <f t="shared" si="70"/>
        <v xml:space="preserve"> Punjabi Style Espre</v>
      </c>
    </row>
    <row r="4466" spans="1:16" ht="15" customHeight="1" x14ac:dyDescent="0.3">
      <c r="A4466">
        <v>5226</v>
      </c>
      <c r="B4466" t="s">
        <v>14969</v>
      </c>
      <c r="C4466" t="s">
        <v>14969</v>
      </c>
      <c r="D4466" t="s">
        <v>14970</v>
      </c>
      <c r="E4466" t="s">
        <v>14970</v>
      </c>
      <c r="F4466">
        <v>20</v>
      </c>
      <c r="G4466">
        <v>20</v>
      </c>
      <c r="H4466">
        <v>40</v>
      </c>
      <c r="I4466">
        <v>4</v>
      </c>
      <c r="J4466" t="s">
        <v>675</v>
      </c>
      <c r="K4466" t="s">
        <v>166</v>
      </c>
      <c r="L4466" t="s">
        <v>38</v>
      </c>
      <c r="M4466" s="1" t="s">
        <v>14971</v>
      </c>
      <c r="N4466" s="1"/>
      <c r="O4466">
        <v>40</v>
      </c>
      <c r="P4466" t="str">
        <f t="shared" si="70"/>
        <v>Thai Style Noodles W</v>
      </c>
    </row>
    <row r="4467" spans="1:16" ht="15" customHeight="1" x14ac:dyDescent="0.3">
      <c r="A4467">
        <v>5227</v>
      </c>
      <c r="B4467" t="s">
        <v>14972</v>
      </c>
      <c r="C4467" t="s">
        <v>14972</v>
      </c>
      <c r="D4467" t="s">
        <v>14973</v>
      </c>
      <c r="E4467" t="s">
        <v>14973</v>
      </c>
      <c r="F4467">
        <v>20</v>
      </c>
      <c r="G4467">
        <v>20</v>
      </c>
      <c r="H4467">
        <v>40</v>
      </c>
      <c r="I4467">
        <v>2</v>
      </c>
      <c r="J4467" t="s">
        <v>1222</v>
      </c>
      <c r="K4467" t="s">
        <v>23</v>
      </c>
      <c r="L4467" t="s">
        <v>38</v>
      </c>
      <c r="M4467" s="1" t="s">
        <v>14974</v>
      </c>
      <c r="N4467" s="1"/>
      <c r="O4467">
        <v>40</v>
      </c>
      <c r="P4467" t="str">
        <f t="shared" si="70"/>
        <v>Pasta Salad With Bro</v>
      </c>
    </row>
    <row r="4468" spans="1:16" ht="15" customHeight="1" x14ac:dyDescent="0.3">
      <c r="A4468">
        <v>5246</v>
      </c>
      <c r="B4468" t="s">
        <v>14975</v>
      </c>
      <c r="C4468" t="s">
        <v>14975</v>
      </c>
      <c r="D4468" t="s">
        <v>14976</v>
      </c>
      <c r="E4468" t="s">
        <v>14976</v>
      </c>
      <c r="F4468">
        <v>20</v>
      </c>
      <c r="G4468">
        <v>20</v>
      </c>
      <c r="H4468">
        <v>40</v>
      </c>
      <c r="I4468">
        <v>4</v>
      </c>
      <c r="J4468" t="s">
        <v>22</v>
      </c>
      <c r="K4468" t="s">
        <v>27</v>
      </c>
      <c r="L4468" t="s">
        <v>38</v>
      </c>
      <c r="M4468" s="1" t="s">
        <v>14977</v>
      </c>
      <c r="O4468">
        <v>40</v>
      </c>
      <c r="P4468" t="str">
        <f t="shared" si="70"/>
        <v>Instant Mixed Vegeta</v>
      </c>
    </row>
    <row r="4469" spans="1:16" ht="15" customHeight="1" x14ac:dyDescent="0.3">
      <c r="A4469">
        <v>5268</v>
      </c>
      <c r="B4469" t="s">
        <v>14978</v>
      </c>
      <c r="C4469" t="s">
        <v>14979</v>
      </c>
      <c r="D4469" t="s">
        <v>14980</v>
      </c>
      <c r="E4469" t="s">
        <v>14980</v>
      </c>
      <c r="F4469">
        <v>10</v>
      </c>
      <c r="G4469">
        <v>30</v>
      </c>
      <c r="H4469">
        <v>40</v>
      </c>
      <c r="I4469">
        <v>4</v>
      </c>
      <c r="J4469" t="s">
        <v>107</v>
      </c>
      <c r="K4469" t="s">
        <v>4</v>
      </c>
      <c r="L4469" t="s">
        <v>38</v>
      </c>
      <c r="M4469" s="1" t="s">
        <v>14981</v>
      </c>
      <c r="O4469">
        <v>40</v>
      </c>
      <c r="P4469" t="str">
        <f t="shared" si="70"/>
        <v>Aloo Gobi Ki Sabzi (</v>
      </c>
    </row>
    <row r="4470" spans="1:16" ht="15" customHeight="1" x14ac:dyDescent="0.3">
      <c r="A4470">
        <v>5322</v>
      </c>
      <c r="B4470" t="s">
        <v>14982</v>
      </c>
      <c r="C4470" t="s">
        <v>14982</v>
      </c>
      <c r="D4470" t="s">
        <v>14983</v>
      </c>
      <c r="E4470" t="s">
        <v>14983</v>
      </c>
      <c r="F4470">
        <v>10</v>
      </c>
      <c r="G4470">
        <v>30</v>
      </c>
      <c r="H4470">
        <v>40</v>
      </c>
      <c r="I4470">
        <v>4</v>
      </c>
      <c r="J4470" t="s">
        <v>107</v>
      </c>
      <c r="K4470" t="s">
        <v>37</v>
      </c>
      <c r="L4470" t="s">
        <v>38</v>
      </c>
      <c r="M4470" s="1" t="s">
        <v>14984</v>
      </c>
      <c r="O4470">
        <v>40</v>
      </c>
      <c r="P4470" t="str">
        <f t="shared" si="70"/>
        <v>Healthy Vegetable Pa</v>
      </c>
    </row>
    <row r="4471" spans="1:16" ht="15" customHeight="1" x14ac:dyDescent="0.3">
      <c r="A4471">
        <v>5367</v>
      </c>
      <c r="B4471" t="s">
        <v>14985</v>
      </c>
      <c r="C4471" t="s">
        <v>14986</v>
      </c>
      <c r="D4471" t="s">
        <v>14987</v>
      </c>
      <c r="E4471" t="s">
        <v>14987</v>
      </c>
      <c r="F4471">
        <v>10</v>
      </c>
      <c r="G4471">
        <v>30</v>
      </c>
      <c r="H4471">
        <v>40</v>
      </c>
      <c r="I4471">
        <v>4</v>
      </c>
      <c r="J4471" t="s">
        <v>43</v>
      </c>
      <c r="K4471" t="s">
        <v>166</v>
      </c>
      <c r="L4471" t="s">
        <v>38</v>
      </c>
      <c r="M4471" s="1" t="s">
        <v>14988</v>
      </c>
      <c r="O4471">
        <v>40</v>
      </c>
      <c r="P4471" t="str">
        <f t="shared" si="70"/>
        <v>Avarekalu Usli Recip</v>
      </c>
    </row>
    <row r="4472" spans="1:16" ht="15" customHeight="1" x14ac:dyDescent="0.3">
      <c r="A4472">
        <v>5378</v>
      </c>
      <c r="B4472" t="s">
        <v>14989</v>
      </c>
      <c r="C4472" t="s">
        <v>14990</v>
      </c>
      <c r="D4472" t="s">
        <v>14991</v>
      </c>
      <c r="E4472" t="s">
        <v>14991</v>
      </c>
      <c r="F4472">
        <v>10</v>
      </c>
      <c r="G4472">
        <v>30</v>
      </c>
      <c r="H4472">
        <v>40</v>
      </c>
      <c r="I4472">
        <v>3</v>
      </c>
      <c r="J4472" t="s">
        <v>107</v>
      </c>
      <c r="K4472" t="s">
        <v>954</v>
      </c>
      <c r="L4472" t="s">
        <v>38</v>
      </c>
      <c r="M4472" s="1" t="s">
        <v>14992</v>
      </c>
      <c r="O4472">
        <v>40</v>
      </c>
      <c r="P4472" t="str">
        <f t="shared" si="70"/>
        <v>Peanut Saffron Barfi</v>
      </c>
    </row>
    <row r="4473" spans="1:16" ht="15" customHeight="1" x14ac:dyDescent="0.3">
      <c r="A4473">
        <v>5392</v>
      </c>
      <c r="B4473" t="s">
        <v>14993</v>
      </c>
      <c r="C4473" t="s">
        <v>14993</v>
      </c>
      <c r="D4473" t="s">
        <v>14994</v>
      </c>
      <c r="E4473" t="s">
        <v>14994</v>
      </c>
      <c r="F4473">
        <v>20</v>
      </c>
      <c r="G4473">
        <v>20</v>
      </c>
      <c r="H4473">
        <v>40</v>
      </c>
      <c r="I4473">
        <v>4</v>
      </c>
      <c r="J4473" t="s">
        <v>22</v>
      </c>
      <c r="K4473" t="s">
        <v>4</v>
      </c>
      <c r="L4473" t="s">
        <v>38</v>
      </c>
      <c r="M4473" s="1" t="s">
        <v>14995</v>
      </c>
      <c r="O4473">
        <v>40</v>
      </c>
      <c r="P4473" t="str">
        <f t="shared" si="70"/>
        <v>Papad Parathas Recip</v>
      </c>
    </row>
    <row r="4474" spans="1:16" ht="15" customHeight="1" x14ac:dyDescent="0.3">
      <c r="A4474">
        <v>5406</v>
      </c>
      <c r="B4474" t="s">
        <v>14996</v>
      </c>
      <c r="C4474" t="s">
        <v>14996</v>
      </c>
      <c r="D4474" t="s">
        <v>14997</v>
      </c>
      <c r="E4474" t="s">
        <v>14997</v>
      </c>
      <c r="F4474">
        <v>20</v>
      </c>
      <c r="G4474">
        <v>20</v>
      </c>
      <c r="H4474">
        <v>40</v>
      </c>
      <c r="I4474">
        <v>5</v>
      </c>
      <c r="J4474" t="s">
        <v>43</v>
      </c>
      <c r="K4474" t="s">
        <v>37</v>
      </c>
      <c r="L4474" t="s">
        <v>38</v>
      </c>
      <c r="M4474" s="1" t="s">
        <v>14998</v>
      </c>
      <c r="O4474">
        <v>40</v>
      </c>
      <c r="P4474" t="str">
        <f t="shared" si="70"/>
        <v>Jowar Dhani Chivda R</v>
      </c>
    </row>
    <row r="4475" spans="1:16" ht="15" customHeight="1" x14ac:dyDescent="0.3">
      <c r="A4475">
        <v>5464</v>
      </c>
      <c r="B4475" t="s">
        <v>14999</v>
      </c>
      <c r="C4475" t="s">
        <v>14999</v>
      </c>
      <c r="D4475" t="s">
        <v>15000</v>
      </c>
      <c r="E4475" t="s">
        <v>15000</v>
      </c>
      <c r="F4475">
        <v>10</v>
      </c>
      <c r="G4475">
        <v>30</v>
      </c>
      <c r="H4475">
        <v>40</v>
      </c>
      <c r="I4475">
        <v>10</v>
      </c>
      <c r="J4475" t="s">
        <v>107</v>
      </c>
      <c r="K4475" t="s">
        <v>37</v>
      </c>
      <c r="L4475" t="s">
        <v>38</v>
      </c>
      <c r="M4475" s="1" t="s">
        <v>15001</v>
      </c>
      <c r="O4475">
        <v>40</v>
      </c>
      <c r="P4475" t="str">
        <f t="shared" si="70"/>
        <v>Whole Wheat Sonth Ke</v>
      </c>
    </row>
    <row r="4476" spans="1:16" ht="15" customHeight="1" x14ac:dyDescent="0.3">
      <c r="A4476">
        <v>5467</v>
      </c>
      <c r="B4476" t="s">
        <v>15002</v>
      </c>
      <c r="C4476" t="s">
        <v>15003</v>
      </c>
      <c r="D4476" t="s">
        <v>15004</v>
      </c>
      <c r="E4476" t="s">
        <v>15004</v>
      </c>
      <c r="F4476">
        <v>10</v>
      </c>
      <c r="G4476">
        <v>30</v>
      </c>
      <c r="H4476">
        <v>40</v>
      </c>
      <c r="I4476">
        <v>5</v>
      </c>
      <c r="J4476" t="s">
        <v>668</v>
      </c>
      <c r="K4476" t="s">
        <v>23</v>
      </c>
      <c r="L4476" t="s">
        <v>38</v>
      </c>
      <c r="M4476" s="1" t="s">
        <v>15005</v>
      </c>
      <c r="O4476">
        <v>40</v>
      </c>
      <c r="P4476" t="str">
        <f t="shared" si="70"/>
        <v xml:space="preserve"> Punjabi Style Boond</v>
      </c>
    </row>
    <row r="4477" spans="1:16" ht="15" customHeight="1" x14ac:dyDescent="0.3">
      <c r="A4477">
        <v>5484</v>
      </c>
      <c r="B4477" t="s">
        <v>15006</v>
      </c>
      <c r="C4477" t="s">
        <v>15006</v>
      </c>
      <c r="D4477" t="s">
        <v>15007</v>
      </c>
      <c r="E4477" t="s">
        <v>15007</v>
      </c>
      <c r="F4477">
        <v>10</v>
      </c>
      <c r="G4477">
        <v>30</v>
      </c>
      <c r="H4477">
        <v>40</v>
      </c>
      <c r="I4477">
        <v>4</v>
      </c>
      <c r="J4477" t="s">
        <v>911</v>
      </c>
      <c r="K4477" t="s">
        <v>4</v>
      </c>
      <c r="L4477" t="s">
        <v>38</v>
      </c>
      <c r="M4477" s="1" t="s">
        <v>15008</v>
      </c>
      <c r="O4477">
        <v>40</v>
      </c>
      <c r="P4477" t="str">
        <f t="shared" si="70"/>
        <v>Spicy Goan Style Mus</v>
      </c>
    </row>
    <row r="4478" spans="1:16" ht="15" customHeight="1" x14ac:dyDescent="0.3">
      <c r="A4478">
        <v>5489</v>
      </c>
      <c r="B4478" t="s">
        <v>15009</v>
      </c>
      <c r="C4478" t="s">
        <v>15009</v>
      </c>
      <c r="D4478" t="s">
        <v>15010</v>
      </c>
      <c r="E4478" t="s">
        <v>15010</v>
      </c>
      <c r="F4478">
        <v>10</v>
      </c>
      <c r="G4478">
        <v>30</v>
      </c>
      <c r="H4478">
        <v>40</v>
      </c>
      <c r="I4478">
        <v>4</v>
      </c>
      <c r="J4478" t="s">
        <v>15</v>
      </c>
      <c r="K4478" t="s">
        <v>954</v>
      </c>
      <c r="L4478" t="s">
        <v>38</v>
      </c>
      <c r="M4478" s="1" t="s">
        <v>15011</v>
      </c>
      <c r="O4478">
        <v>40</v>
      </c>
      <c r="P4478" t="str">
        <f t="shared" si="70"/>
        <v>Olive Oil &amp; Cranberr</v>
      </c>
    </row>
    <row r="4479" spans="1:16" ht="15" customHeight="1" x14ac:dyDescent="0.3">
      <c r="A4479">
        <v>5492</v>
      </c>
      <c r="B4479" t="s">
        <v>15012</v>
      </c>
      <c r="C4479" t="s">
        <v>15012</v>
      </c>
      <c r="D4479" t="s">
        <v>15013</v>
      </c>
      <c r="E4479" t="s">
        <v>15013</v>
      </c>
      <c r="F4479">
        <v>10</v>
      </c>
      <c r="G4479">
        <v>30</v>
      </c>
      <c r="H4479">
        <v>40</v>
      </c>
      <c r="I4479">
        <v>4</v>
      </c>
      <c r="J4479" t="s">
        <v>107</v>
      </c>
      <c r="K4479" t="s">
        <v>4</v>
      </c>
      <c r="L4479" t="s">
        <v>38</v>
      </c>
      <c r="M4479" s="1" t="s">
        <v>15014</v>
      </c>
      <c r="O4479">
        <v>40</v>
      </c>
      <c r="P4479" t="str">
        <f t="shared" si="70"/>
        <v>Mirchi And Aloo Curr</v>
      </c>
    </row>
    <row r="4480" spans="1:16" ht="15" customHeight="1" x14ac:dyDescent="0.3">
      <c r="A4480">
        <v>5505</v>
      </c>
      <c r="B4480" t="s">
        <v>15015</v>
      </c>
      <c r="C4480" t="s">
        <v>15015</v>
      </c>
      <c r="D4480" t="s">
        <v>15016</v>
      </c>
      <c r="E4480" t="s">
        <v>15016</v>
      </c>
      <c r="F4480">
        <v>10</v>
      </c>
      <c r="G4480">
        <v>30</v>
      </c>
      <c r="H4480">
        <v>40</v>
      </c>
      <c r="I4480">
        <v>4</v>
      </c>
      <c r="J4480" t="s">
        <v>564</v>
      </c>
      <c r="K4480" t="s">
        <v>4</v>
      </c>
      <c r="L4480" t="s">
        <v>38</v>
      </c>
      <c r="M4480" s="1" t="s">
        <v>15017</v>
      </c>
      <c r="O4480">
        <v>40</v>
      </c>
      <c r="P4480" t="str">
        <f t="shared" si="70"/>
        <v>Kashmir Style Bom Ch</v>
      </c>
    </row>
    <row r="4481" spans="1:16" ht="15" customHeight="1" x14ac:dyDescent="0.3">
      <c r="A4481">
        <v>5510</v>
      </c>
      <c r="B4481" t="s">
        <v>15018</v>
      </c>
      <c r="C4481" t="s">
        <v>15018</v>
      </c>
      <c r="D4481" t="s">
        <v>15019</v>
      </c>
      <c r="E4481" t="s">
        <v>15019</v>
      </c>
      <c r="F4481">
        <v>10</v>
      </c>
      <c r="G4481">
        <v>30</v>
      </c>
      <c r="H4481">
        <v>40</v>
      </c>
      <c r="I4481">
        <v>3</v>
      </c>
      <c r="J4481" t="s">
        <v>22</v>
      </c>
      <c r="K4481" t="s">
        <v>954</v>
      </c>
      <c r="L4481" t="s">
        <v>38</v>
      </c>
      <c r="M4481" s="1" t="s">
        <v>15020</v>
      </c>
      <c r="O4481">
        <v>40</v>
      </c>
      <c r="P4481" t="str">
        <f t="shared" si="70"/>
        <v>Vermicelli &amp; Oats Kh</v>
      </c>
    </row>
    <row r="4482" spans="1:16" ht="15" customHeight="1" x14ac:dyDescent="0.3">
      <c r="A4482">
        <v>5512</v>
      </c>
      <c r="B4482" t="s">
        <v>15021</v>
      </c>
      <c r="C4482" t="s">
        <v>15022</v>
      </c>
      <c r="D4482" t="s">
        <v>15023</v>
      </c>
      <c r="E4482" t="s">
        <v>15023</v>
      </c>
      <c r="F4482">
        <v>10</v>
      </c>
      <c r="G4482">
        <v>30</v>
      </c>
      <c r="H4482">
        <v>40</v>
      </c>
      <c r="I4482">
        <v>4</v>
      </c>
      <c r="J4482" t="s">
        <v>195</v>
      </c>
      <c r="K4482" t="s">
        <v>4</v>
      </c>
      <c r="L4482" t="s">
        <v>38</v>
      </c>
      <c r="M4482" s="1" t="s">
        <v>15024</v>
      </c>
      <c r="O4482">
        <v>40</v>
      </c>
      <c r="P4482" t="str">
        <f t="shared" ref="P4482:P4545" si="71">LEFT(C4482,20)</f>
        <v xml:space="preserve"> Mushroom Thoran (Re</v>
      </c>
    </row>
    <row r="4483" spans="1:16" ht="15" customHeight="1" x14ac:dyDescent="0.3">
      <c r="A4483">
        <v>5518</v>
      </c>
      <c r="B4483" t="s">
        <v>15025</v>
      </c>
      <c r="C4483" t="s">
        <v>15025</v>
      </c>
      <c r="D4483" t="s">
        <v>15026</v>
      </c>
      <c r="E4483" t="s">
        <v>15026</v>
      </c>
      <c r="F4483">
        <v>10</v>
      </c>
      <c r="G4483">
        <v>30</v>
      </c>
      <c r="H4483">
        <v>40</v>
      </c>
      <c r="I4483">
        <v>4</v>
      </c>
      <c r="J4483" t="s">
        <v>119</v>
      </c>
      <c r="K4483" t="s">
        <v>4</v>
      </c>
      <c r="L4483" t="s">
        <v>38</v>
      </c>
      <c r="M4483" s="1" t="s">
        <v>15027</v>
      </c>
      <c r="O4483">
        <v>40</v>
      </c>
      <c r="P4483" t="str">
        <f t="shared" si="71"/>
        <v xml:space="preserve">Bharli Vangi Recipe </v>
      </c>
    </row>
    <row r="4484" spans="1:16" ht="15" customHeight="1" x14ac:dyDescent="0.3">
      <c r="A4484">
        <v>5570</v>
      </c>
      <c r="B4484" t="s">
        <v>15028</v>
      </c>
      <c r="C4484" t="s">
        <v>15028</v>
      </c>
      <c r="D4484" t="s">
        <v>15029</v>
      </c>
      <c r="E4484" t="s">
        <v>15029</v>
      </c>
      <c r="F4484">
        <v>20</v>
      </c>
      <c r="G4484">
        <v>20</v>
      </c>
      <c r="H4484">
        <v>40</v>
      </c>
      <c r="I4484">
        <v>4</v>
      </c>
      <c r="J4484" t="s">
        <v>55</v>
      </c>
      <c r="K4484" t="s">
        <v>4</v>
      </c>
      <c r="L4484" t="s">
        <v>38</v>
      </c>
      <c r="M4484" s="1" t="s">
        <v>15030</v>
      </c>
      <c r="O4484">
        <v>40</v>
      </c>
      <c r="P4484" t="str">
        <f t="shared" si="71"/>
        <v>Kara Boondi Kurma Re</v>
      </c>
    </row>
    <row r="4485" spans="1:16" ht="15" customHeight="1" x14ac:dyDescent="0.3">
      <c r="A4485">
        <v>5580</v>
      </c>
      <c r="B4485" t="s">
        <v>15031</v>
      </c>
      <c r="C4485" t="s">
        <v>15031</v>
      </c>
      <c r="D4485" t="s">
        <v>15032</v>
      </c>
      <c r="E4485" t="s">
        <v>15032</v>
      </c>
      <c r="F4485">
        <v>10</v>
      </c>
      <c r="G4485">
        <v>30</v>
      </c>
      <c r="H4485">
        <v>40</v>
      </c>
      <c r="I4485">
        <v>4</v>
      </c>
      <c r="J4485" t="s">
        <v>43</v>
      </c>
      <c r="K4485" t="s">
        <v>4</v>
      </c>
      <c r="L4485" t="s">
        <v>38</v>
      </c>
      <c r="M4485" s="1" t="s">
        <v>15033</v>
      </c>
      <c r="O4485">
        <v>40</v>
      </c>
      <c r="P4485" t="str">
        <f t="shared" si="71"/>
        <v>Carrot Poriyal Recip</v>
      </c>
    </row>
    <row r="4486" spans="1:16" ht="15" customHeight="1" x14ac:dyDescent="0.3">
      <c r="A4486">
        <v>5583</v>
      </c>
      <c r="B4486" t="s">
        <v>15034</v>
      </c>
      <c r="C4486" t="s">
        <v>15035</v>
      </c>
      <c r="D4486" t="s">
        <v>15036</v>
      </c>
      <c r="E4486" t="s">
        <v>15037</v>
      </c>
      <c r="F4486">
        <v>10</v>
      </c>
      <c r="G4486">
        <v>30</v>
      </c>
      <c r="H4486">
        <v>40</v>
      </c>
      <c r="I4486">
        <v>4</v>
      </c>
      <c r="J4486" t="s">
        <v>107</v>
      </c>
      <c r="K4486" t="s">
        <v>4</v>
      </c>
      <c r="L4486" t="s">
        <v>38</v>
      </c>
      <c r="M4486" s="1" t="s">
        <v>15038</v>
      </c>
      <c r="O4486">
        <v>40</v>
      </c>
      <c r="P4486" t="str">
        <f t="shared" si="71"/>
        <v xml:space="preserve"> Palak Gobi Sabzi (R</v>
      </c>
    </row>
    <row r="4487" spans="1:16" ht="15" customHeight="1" x14ac:dyDescent="0.3">
      <c r="A4487">
        <v>5585</v>
      </c>
      <c r="B4487" t="s">
        <v>15039</v>
      </c>
      <c r="C4487" t="s">
        <v>15039</v>
      </c>
      <c r="D4487" t="s">
        <v>15040</v>
      </c>
      <c r="E4487" t="s">
        <v>15040</v>
      </c>
      <c r="F4487">
        <v>10</v>
      </c>
      <c r="G4487">
        <v>30</v>
      </c>
      <c r="H4487">
        <v>40</v>
      </c>
      <c r="I4487">
        <v>4</v>
      </c>
      <c r="J4487" t="s">
        <v>668</v>
      </c>
      <c r="K4487" t="s">
        <v>166</v>
      </c>
      <c r="L4487" t="s">
        <v>38</v>
      </c>
      <c r="M4487" s="1" t="s">
        <v>15041</v>
      </c>
      <c r="O4487">
        <v>40</v>
      </c>
      <c r="P4487" t="str">
        <f t="shared" si="71"/>
        <v>Punjabi Black Chickp</v>
      </c>
    </row>
    <row r="4488" spans="1:16" ht="15" customHeight="1" x14ac:dyDescent="0.3">
      <c r="A4488">
        <v>5601</v>
      </c>
      <c r="B4488" t="s">
        <v>15042</v>
      </c>
      <c r="C4488" t="s">
        <v>15042</v>
      </c>
      <c r="D4488" t="s">
        <v>15043</v>
      </c>
      <c r="E4488" t="s">
        <v>15043</v>
      </c>
      <c r="F4488">
        <v>10</v>
      </c>
      <c r="G4488">
        <v>30</v>
      </c>
      <c r="H4488">
        <v>40</v>
      </c>
      <c r="I4488">
        <v>4</v>
      </c>
      <c r="J4488" t="s">
        <v>195</v>
      </c>
      <c r="K4488" t="s">
        <v>4</v>
      </c>
      <c r="L4488" t="s">
        <v>38</v>
      </c>
      <c r="M4488" s="1" t="s">
        <v>15044</v>
      </c>
      <c r="O4488">
        <v>40</v>
      </c>
      <c r="P4488" t="str">
        <f t="shared" si="71"/>
        <v>Kerala Pumpkin Pacha</v>
      </c>
    </row>
    <row r="4489" spans="1:16" ht="15" customHeight="1" x14ac:dyDescent="0.3">
      <c r="A4489">
        <v>5615</v>
      </c>
      <c r="B4489" t="s">
        <v>15045</v>
      </c>
      <c r="C4489" t="s">
        <v>15046</v>
      </c>
      <c r="D4489" t="s">
        <v>15047</v>
      </c>
      <c r="E4489" t="s">
        <v>15048</v>
      </c>
      <c r="F4489">
        <v>10</v>
      </c>
      <c r="G4489">
        <v>30</v>
      </c>
      <c r="H4489">
        <v>40</v>
      </c>
      <c r="I4489">
        <v>4</v>
      </c>
      <c r="J4489" t="s">
        <v>119</v>
      </c>
      <c r="K4489" t="s">
        <v>4</v>
      </c>
      <c r="L4489" t="s">
        <v>38</v>
      </c>
      <c r="M4489" s="1" t="s">
        <v>15049</v>
      </c>
      <c r="O4489">
        <v>40</v>
      </c>
      <c r="P4489" t="str">
        <f t="shared" si="71"/>
        <v xml:space="preserve"> Maharashtrian Aloo </v>
      </c>
    </row>
    <row r="4490" spans="1:16" ht="15" customHeight="1" x14ac:dyDescent="0.3">
      <c r="A4490">
        <v>5619</v>
      </c>
      <c r="B4490" t="s">
        <v>15050</v>
      </c>
      <c r="C4490" t="s">
        <v>15050</v>
      </c>
      <c r="D4490" t="s">
        <v>15051</v>
      </c>
      <c r="E4490" t="s">
        <v>15051</v>
      </c>
      <c r="F4490">
        <v>10</v>
      </c>
      <c r="G4490">
        <v>30</v>
      </c>
      <c r="H4490">
        <v>40</v>
      </c>
      <c r="I4490">
        <v>2</v>
      </c>
      <c r="J4490" t="s">
        <v>202</v>
      </c>
      <c r="K4490" t="s">
        <v>37</v>
      </c>
      <c r="L4490" t="s">
        <v>38</v>
      </c>
      <c r="M4490" s="1" t="s">
        <v>15052</v>
      </c>
      <c r="O4490">
        <v>40</v>
      </c>
      <c r="P4490" t="str">
        <f t="shared" si="71"/>
        <v>Gujarati Kachariyu R</v>
      </c>
    </row>
    <row r="4491" spans="1:16" ht="15" customHeight="1" x14ac:dyDescent="0.3">
      <c r="A4491">
        <v>5660</v>
      </c>
      <c r="B4491" t="s">
        <v>15053</v>
      </c>
      <c r="C4491" t="s">
        <v>15053</v>
      </c>
      <c r="D4491" t="s">
        <v>15054</v>
      </c>
      <c r="E4491" t="s">
        <v>15054</v>
      </c>
      <c r="F4491">
        <v>10</v>
      </c>
      <c r="G4491">
        <v>30</v>
      </c>
      <c r="H4491">
        <v>40</v>
      </c>
      <c r="I4491">
        <v>4</v>
      </c>
      <c r="J4491" t="s">
        <v>668</v>
      </c>
      <c r="K4491" t="s">
        <v>4</v>
      </c>
      <c r="L4491" t="s">
        <v>38</v>
      </c>
      <c r="M4491" s="1" t="s">
        <v>15055</v>
      </c>
      <c r="O4491">
        <v>40</v>
      </c>
      <c r="P4491" t="str">
        <f t="shared" si="71"/>
        <v>Paneer Peshawari Rec</v>
      </c>
    </row>
    <row r="4492" spans="1:16" ht="15" customHeight="1" x14ac:dyDescent="0.3">
      <c r="A4492">
        <v>5669</v>
      </c>
      <c r="B4492" t="s">
        <v>15056</v>
      </c>
      <c r="C4492" t="s">
        <v>15056</v>
      </c>
      <c r="D4492" t="s">
        <v>15057</v>
      </c>
      <c r="E4492" t="s">
        <v>15057</v>
      </c>
      <c r="F4492">
        <v>20</v>
      </c>
      <c r="G4492">
        <v>20</v>
      </c>
      <c r="H4492">
        <v>40</v>
      </c>
      <c r="I4492">
        <v>1</v>
      </c>
      <c r="J4492" t="s">
        <v>202</v>
      </c>
      <c r="K4492" t="s">
        <v>23</v>
      </c>
      <c r="L4492" t="s">
        <v>38</v>
      </c>
      <c r="M4492" s="1" t="s">
        <v>15058</v>
      </c>
      <c r="O4492">
        <v>40</v>
      </c>
      <c r="P4492" t="str">
        <f t="shared" si="71"/>
        <v>Aam Chunda Pickle Re</v>
      </c>
    </row>
    <row r="4493" spans="1:16" ht="15" customHeight="1" x14ac:dyDescent="0.3">
      <c r="A4493">
        <v>5696</v>
      </c>
      <c r="B4493" t="s">
        <v>15059</v>
      </c>
      <c r="C4493" t="s">
        <v>15059</v>
      </c>
      <c r="D4493" t="s">
        <v>15060</v>
      </c>
      <c r="E4493" t="s">
        <v>15060</v>
      </c>
      <c r="F4493">
        <v>10</v>
      </c>
      <c r="G4493">
        <v>30</v>
      </c>
      <c r="H4493">
        <v>40</v>
      </c>
      <c r="I4493">
        <v>2</v>
      </c>
      <c r="J4493" t="s">
        <v>1222</v>
      </c>
      <c r="K4493" t="s">
        <v>166</v>
      </c>
      <c r="L4493" t="s">
        <v>38</v>
      </c>
      <c r="M4493" s="1" t="s">
        <v>15061</v>
      </c>
      <c r="O4493">
        <v>40</v>
      </c>
      <c r="P4493" t="str">
        <f t="shared" si="71"/>
        <v>Fusilli Alla Caprese</v>
      </c>
    </row>
    <row r="4494" spans="1:16" ht="15" customHeight="1" x14ac:dyDescent="0.3">
      <c r="A4494">
        <v>5699</v>
      </c>
      <c r="B4494" t="s">
        <v>15062</v>
      </c>
      <c r="C4494" t="s">
        <v>15062</v>
      </c>
      <c r="D4494" t="s">
        <v>15063</v>
      </c>
      <c r="E4494" t="s">
        <v>15063</v>
      </c>
      <c r="F4494">
        <v>10</v>
      </c>
      <c r="G4494">
        <v>30</v>
      </c>
      <c r="H4494">
        <v>40</v>
      </c>
      <c r="I4494">
        <v>4</v>
      </c>
      <c r="J4494" t="s">
        <v>43</v>
      </c>
      <c r="K4494" t="s">
        <v>4</v>
      </c>
      <c r="L4494" t="s">
        <v>38</v>
      </c>
      <c r="M4494" s="1" t="s">
        <v>15064</v>
      </c>
      <c r="O4494">
        <v>40</v>
      </c>
      <c r="P4494" t="str">
        <f t="shared" si="71"/>
        <v>Cabbage Palya Recipe</v>
      </c>
    </row>
    <row r="4495" spans="1:16" ht="15" customHeight="1" x14ac:dyDescent="0.3">
      <c r="A4495">
        <v>5711</v>
      </c>
      <c r="B4495" t="s">
        <v>15065</v>
      </c>
      <c r="C4495" t="s">
        <v>15065</v>
      </c>
      <c r="D4495" t="s">
        <v>15066</v>
      </c>
      <c r="E4495" t="s">
        <v>15066</v>
      </c>
      <c r="F4495">
        <v>10</v>
      </c>
      <c r="G4495">
        <v>30</v>
      </c>
      <c r="H4495">
        <v>40</v>
      </c>
      <c r="I4495">
        <v>4</v>
      </c>
      <c r="J4495" t="s">
        <v>15</v>
      </c>
      <c r="K4495" t="s">
        <v>27</v>
      </c>
      <c r="L4495" t="s">
        <v>38</v>
      </c>
      <c r="M4495" s="1" t="s">
        <v>15067</v>
      </c>
      <c r="O4495">
        <v>40</v>
      </c>
      <c r="P4495" t="str">
        <f t="shared" si="71"/>
        <v>Vegetarian Corn Chow</v>
      </c>
    </row>
    <row r="4496" spans="1:16" ht="15" customHeight="1" x14ac:dyDescent="0.3">
      <c r="A4496">
        <v>5761</v>
      </c>
      <c r="B4496" t="s">
        <v>15068</v>
      </c>
      <c r="C4496" t="s">
        <v>15068</v>
      </c>
      <c r="D4496" t="s">
        <v>15069</v>
      </c>
      <c r="E4496" t="s">
        <v>15069</v>
      </c>
      <c r="F4496">
        <v>20</v>
      </c>
      <c r="G4496">
        <v>20</v>
      </c>
      <c r="H4496">
        <v>40</v>
      </c>
      <c r="I4496">
        <v>4</v>
      </c>
      <c r="J4496" t="s">
        <v>22</v>
      </c>
      <c r="K4496" t="s">
        <v>23</v>
      </c>
      <c r="L4496" t="s">
        <v>38</v>
      </c>
      <c r="M4496" s="1" t="s">
        <v>15070</v>
      </c>
      <c r="O4496">
        <v>40</v>
      </c>
      <c r="P4496" t="str">
        <f t="shared" si="71"/>
        <v>Chammanthi Chutney R</v>
      </c>
    </row>
    <row r="4497" spans="1:16" ht="15" customHeight="1" x14ac:dyDescent="0.3">
      <c r="A4497">
        <v>5763</v>
      </c>
      <c r="B4497" t="s">
        <v>15071</v>
      </c>
      <c r="C4497" t="s">
        <v>15072</v>
      </c>
      <c r="D4497" t="s">
        <v>15073</v>
      </c>
      <c r="E4497" t="s">
        <v>15074</v>
      </c>
      <c r="F4497">
        <v>10</v>
      </c>
      <c r="G4497">
        <v>30</v>
      </c>
      <c r="H4497">
        <v>40</v>
      </c>
      <c r="I4497">
        <v>4</v>
      </c>
      <c r="J4497" t="s">
        <v>22</v>
      </c>
      <c r="K4497" t="s">
        <v>4</v>
      </c>
      <c r="L4497" t="s">
        <v>38</v>
      </c>
      <c r="M4497" s="1" t="s">
        <v>15075</v>
      </c>
      <c r="O4497">
        <v>40</v>
      </c>
      <c r="P4497" t="str">
        <f t="shared" si="71"/>
        <v>Coriander Potato Rec</v>
      </c>
    </row>
    <row r="4498" spans="1:16" ht="15" customHeight="1" x14ac:dyDescent="0.3">
      <c r="A4498">
        <v>5782</v>
      </c>
      <c r="B4498" t="s">
        <v>15076</v>
      </c>
      <c r="C4498" t="s">
        <v>15077</v>
      </c>
      <c r="D4498" t="s">
        <v>15078</v>
      </c>
      <c r="E4498" t="s">
        <v>15078</v>
      </c>
      <c r="F4498">
        <v>25</v>
      </c>
      <c r="G4498">
        <v>15</v>
      </c>
      <c r="H4498">
        <v>40</v>
      </c>
      <c r="I4498">
        <v>4</v>
      </c>
      <c r="J4498" t="s">
        <v>43</v>
      </c>
      <c r="K4498" t="s">
        <v>80</v>
      </c>
      <c r="L4498" t="s">
        <v>38</v>
      </c>
      <c r="M4498" s="1" t="s">
        <v>15079</v>
      </c>
      <c r="N4498" s="1"/>
      <c r="O4498">
        <v>40</v>
      </c>
      <c r="P4498" t="str">
        <f t="shared" si="71"/>
        <v xml:space="preserve"> Foxtail Millet Rava</v>
      </c>
    </row>
    <row r="4499" spans="1:16" ht="15" customHeight="1" x14ac:dyDescent="0.3">
      <c r="A4499">
        <v>5792</v>
      </c>
      <c r="B4499" t="s">
        <v>15080</v>
      </c>
      <c r="C4499" t="s">
        <v>15080</v>
      </c>
      <c r="D4499" t="s">
        <v>15081</v>
      </c>
      <c r="E4499" t="s">
        <v>15081</v>
      </c>
      <c r="F4499">
        <v>20</v>
      </c>
      <c r="G4499">
        <v>20</v>
      </c>
      <c r="H4499">
        <v>40</v>
      </c>
      <c r="I4499">
        <v>4</v>
      </c>
      <c r="J4499" t="s">
        <v>107</v>
      </c>
      <c r="K4499" t="s">
        <v>124</v>
      </c>
      <c r="L4499" t="s">
        <v>38</v>
      </c>
      <c r="M4499" s="1" t="s">
        <v>15082</v>
      </c>
      <c r="O4499">
        <v>40</v>
      </c>
      <c r="P4499" t="str">
        <f t="shared" si="71"/>
        <v xml:space="preserve">Tawa Paratha Recipe </v>
      </c>
    </row>
    <row r="4500" spans="1:16" ht="15" customHeight="1" x14ac:dyDescent="0.3">
      <c r="A4500">
        <v>5795</v>
      </c>
      <c r="B4500" t="s">
        <v>15083</v>
      </c>
      <c r="C4500" t="s">
        <v>15084</v>
      </c>
      <c r="D4500" t="s">
        <v>15085</v>
      </c>
      <c r="E4500" t="s">
        <v>15086</v>
      </c>
      <c r="F4500">
        <v>10</v>
      </c>
      <c r="G4500">
        <v>30</v>
      </c>
      <c r="H4500">
        <v>40</v>
      </c>
      <c r="I4500">
        <v>4</v>
      </c>
      <c r="J4500" t="s">
        <v>43</v>
      </c>
      <c r="K4500" t="s">
        <v>4</v>
      </c>
      <c r="L4500" t="s">
        <v>38</v>
      </c>
      <c r="M4500" s="1" t="s">
        <v>15087</v>
      </c>
      <c r="O4500">
        <v>40</v>
      </c>
      <c r="P4500" t="str">
        <f t="shared" si="71"/>
        <v xml:space="preserve"> Cabbage Palya (Reci</v>
      </c>
    </row>
    <row r="4501" spans="1:16" ht="15" customHeight="1" x14ac:dyDescent="0.3">
      <c r="A4501">
        <v>5811</v>
      </c>
      <c r="B4501" t="s">
        <v>15088</v>
      </c>
      <c r="C4501" t="s">
        <v>15088</v>
      </c>
      <c r="D4501" t="s">
        <v>15089</v>
      </c>
      <c r="E4501" t="s">
        <v>15089</v>
      </c>
      <c r="F4501">
        <v>20</v>
      </c>
      <c r="G4501">
        <v>20</v>
      </c>
      <c r="H4501">
        <v>40</v>
      </c>
      <c r="I4501">
        <v>2</v>
      </c>
      <c r="J4501" t="s">
        <v>107</v>
      </c>
      <c r="K4501" t="s">
        <v>128</v>
      </c>
      <c r="L4501" t="s">
        <v>38</v>
      </c>
      <c r="M4501" s="1" t="s">
        <v>15090</v>
      </c>
      <c r="O4501">
        <v>40</v>
      </c>
      <c r="P4501" t="str">
        <f t="shared" si="71"/>
        <v>Aloo Raswala Sabzi R</v>
      </c>
    </row>
    <row r="4502" spans="1:16" ht="15" customHeight="1" x14ac:dyDescent="0.3">
      <c r="A4502">
        <v>5818</v>
      </c>
      <c r="B4502" t="s">
        <v>15091</v>
      </c>
      <c r="C4502" t="s">
        <v>15091</v>
      </c>
      <c r="D4502" t="s">
        <v>15092</v>
      </c>
      <c r="E4502" t="s">
        <v>15092</v>
      </c>
      <c r="F4502">
        <v>10</v>
      </c>
      <c r="G4502">
        <v>30</v>
      </c>
      <c r="H4502">
        <v>40</v>
      </c>
      <c r="I4502">
        <v>4</v>
      </c>
      <c r="J4502" t="s">
        <v>107</v>
      </c>
      <c r="K4502" t="s">
        <v>37</v>
      </c>
      <c r="L4502" t="s">
        <v>38</v>
      </c>
      <c r="M4502" s="1" t="s">
        <v>15093</v>
      </c>
      <c r="O4502">
        <v>40</v>
      </c>
      <c r="P4502" t="str">
        <f t="shared" si="71"/>
        <v xml:space="preserve">Aval Mixture Recipe </v>
      </c>
    </row>
    <row r="4503" spans="1:16" ht="15" customHeight="1" x14ac:dyDescent="0.3">
      <c r="A4503">
        <v>5828</v>
      </c>
      <c r="B4503" t="s">
        <v>15094</v>
      </c>
      <c r="C4503" t="s">
        <v>15094</v>
      </c>
      <c r="D4503" t="s">
        <v>15095</v>
      </c>
      <c r="E4503" t="s">
        <v>15095</v>
      </c>
      <c r="F4503">
        <v>10</v>
      </c>
      <c r="G4503">
        <v>30</v>
      </c>
      <c r="H4503">
        <v>40</v>
      </c>
      <c r="I4503">
        <v>4</v>
      </c>
      <c r="J4503" t="s">
        <v>1749</v>
      </c>
      <c r="K4503" t="s">
        <v>23</v>
      </c>
      <c r="L4503" t="s">
        <v>38</v>
      </c>
      <c r="M4503" s="1" t="s">
        <v>15096</v>
      </c>
      <c r="O4503">
        <v>40</v>
      </c>
      <c r="P4503" t="str">
        <f t="shared" si="71"/>
        <v>Stir Fry Green beans</v>
      </c>
    </row>
    <row r="4504" spans="1:16" ht="15" customHeight="1" x14ac:dyDescent="0.3">
      <c r="A4504">
        <v>5851</v>
      </c>
      <c r="B4504" t="s">
        <v>15097</v>
      </c>
      <c r="C4504" t="s">
        <v>15097</v>
      </c>
      <c r="D4504" t="s">
        <v>15098</v>
      </c>
      <c r="E4504" t="s">
        <v>15098</v>
      </c>
      <c r="F4504">
        <v>10</v>
      </c>
      <c r="G4504">
        <v>30</v>
      </c>
      <c r="H4504">
        <v>40</v>
      </c>
      <c r="I4504">
        <v>4</v>
      </c>
      <c r="J4504" t="s">
        <v>55</v>
      </c>
      <c r="K4504" t="s">
        <v>23</v>
      </c>
      <c r="L4504" t="s">
        <v>38</v>
      </c>
      <c r="M4504" s="1" t="s">
        <v>15099</v>
      </c>
      <c r="O4504">
        <v>40</v>
      </c>
      <c r="P4504" t="str">
        <f t="shared" si="71"/>
        <v>Tamil Nadu Style Vaz</v>
      </c>
    </row>
    <row r="4505" spans="1:16" ht="15" customHeight="1" x14ac:dyDescent="0.3">
      <c r="A4505">
        <v>5884</v>
      </c>
      <c r="B4505" t="s">
        <v>15100</v>
      </c>
      <c r="C4505" t="s">
        <v>15100</v>
      </c>
      <c r="D4505" t="s">
        <v>15101</v>
      </c>
      <c r="E4505" t="s">
        <v>15101</v>
      </c>
      <c r="F4505">
        <v>20</v>
      </c>
      <c r="G4505">
        <v>20</v>
      </c>
      <c r="H4505">
        <v>40</v>
      </c>
      <c r="I4505">
        <v>6</v>
      </c>
      <c r="J4505" t="s">
        <v>15</v>
      </c>
      <c r="K4505" t="s">
        <v>37</v>
      </c>
      <c r="L4505" t="s">
        <v>38</v>
      </c>
      <c r="M4505" s="1" t="s">
        <v>15102</v>
      </c>
      <c r="O4505">
        <v>40</v>
      </c>
      <c r="P4505" t="str">
        <f t="shared" si="71"/>
        <v xml:space="preserve">Savory Carrot Olive </v>
      </c>
    </row>
    <row r="4506" spans="1:16" ht="15" customHeight="1" x14ac:dyDescent="0.3">
      <c r="A4506">
        <v>5892</v>
      </c>
      <c r="B4506" t="s">
        <v>15103</v>
      </c>
      <c r="C4506" t="s">
        <v>15104</v>
      </c>
      <c r="D4506" t="s">
        <v>15105</v>
      </c>
      <c r="E4506" t="s">
        <v>15106</v>
      </c>
      <c r="F4506">
        <v>10</v>
      </c>
      <c r="G4506">
        <v>30</v>
      </c>
      <c r="H4506">
        <v>40</v>
      </c>
      <c r="I4506">
        <v>4</v>
      </c>
      <c r="J4506" t="s">
        <v>22</v>
      </c>
      <c r="K4506" t="s">
        <v>4</v>
      </c>
      <c r="L4506" t="s">
        <v>38</v>
      </c>
      <c r="M4506" s="1" t="s">
        <v>15107</v>
      </c>
      <c r="O4506">
        <v>40</v>
      </c>
      <c r="P4506" t="str">
        <f t="shared" si="71"/>
        <v>Carrot Fenugreek Lea</v>
      </c>
    </row>
    <row r="4507" spans="1:16" ht="15" customHeight="1" x14ac:dyDescent="0.3">
      <c r="A4507">
        <v>5893</v>
      </c>
      <c r="B4507" t="s">
        <v>15108</v>
      </c>
      <c r="C4507" t="s">
        <v>15108</v>
      </c>
      <c r="D4507" t="s">
        <v>15109</v>
      </c>
      <c r="E4507" t="s">
        <v>15109</v>
      </c>
      <c r="F4507">
        <v>10</v>
      </c>
      <c r="G4507">
        <v>30</v>
      </c>
      <c r="H4507">
        <v>40</v>
      </c>
      <c r="I4507">
        <v>4</v>
      </c>
      <c r="J4507" t="s">
        <v>1893</v>
      </c>
      <c r="K4507" t="s">
        <v>954</v>
      </c>
      <c r="L4507" t="s">
        <v>38</v>
      </c>
      <c r="M4507" s="1" t="s">
        <v>15110</v>
      </c>
      <c r="O4507">
        <v>40</v>
      </c>
      <c r="P4507" t="str">
        <f t="shared" si="71"/>
        <v>Traditional Shahi Tu</v>
      </c>
    </row>
    <row r="4508" spans="1:16" ht="15" customHeight="1" x14ac:dyDescent="0.3">
      <c r="A4508">
        <v>5954</v>
      </c>
      <c r="B4508" t="s">
        <v>15111</v>
      </c>
      <c r="C4508" t="s">
        <v>15112</v>
      </c>
      <c r="D4508" t="s">
        <v>15113</v>
      </c>
      <c r="E4508" t="s">
        <v>15113</v>
      </c>
      <c r="F4508">
        <v>10</v>
      </c>
      <c r="G4508">
        <v>30</v>
      </c>
      <c r="H4508">
        <v>40</v>
      </c>
      <c r="I4508">
        <v>2</v>
      </c>
      <c r="J4508" t="s">
        <v>1222</v>
      </c>
      <c r="K4508" t="s">
        <v>166</v>
      </c>
      <c r="L4508" t="s">
        <v>38</v>
      </c>
      <c r="M4508" s="1" t="s">
        <v>15114</v>
      </c>
      <c r="N4508" s="1"/>
      <c r="O4508">
        <v>40</v>
      </c>
      <c r="P4508" t="str">
        <f t="shared" si="71"/>
        <v>Farfalle Garlic-And-</v>
      </c>
    </row>
    <row r="4509" spans="1:16" ht="15" customHeight="1" x14ac:dyDescent="0.3">
      <c r="A4509">
        <v>5955</v>
      </c>
      <c r="B4509" t="s">
        <v>15115</v>
      </c>
      <c r="C4509" t="s">
        <v>15116</v>
      </c>
      <c r="D4509" t="s">
        <v>15117</v>
      </c>
      <c r="E4509" t="s">
        <v>15118</v>
      </c>
      <c r="F4509">
        <v>10</v>
      </c>
      <c r="G4509">
        <v>30</v>
      </c>
      <c r="H4509">
        <v>40</v>
      </c>
      <c r="I4509">
        <v>2</v>
      </c>
      <c r="J4509" t="s">
        <v>911</v>
      </c>
      <c r="K4509" t="s">
        <v>4</v>
      </c>
      <c r="L4509" t="s">
        <v>38</v>
      </c>
      <c r="M4509" s="1" t="s">
        <v>15119</v>
      </c>
      <c r="N4509" s="1"/>
      <c r="O4509">
        <v>40</v>
      </c>
      <c r="P4509" t="str">
        <f t="shared" si="71"/>
        <v xml:space="preserve"> Varan Bhaat Recipe</v>
      </c>
    </row>
    <row r="4510" spans="1:16" ht="15" customHeight="1" x14ac:dyDescent="0.3">
      <c r="A4510">
        <v>6000</v>
      </c>
      <c r="B4510" t="s">
        <v>15120</v>
      </c>
      <c r="C4510" t="s">
        <v>15120</v>
      </c>
      <c r="D4510" t="s">
        <v>15121</v>
      </c>
      <c r="E4510" t="s">
        <v>15121</v>
      </c>
      <c r="F4510">
        <v>10</v>
      </c>
      <c r="G4510">
        <v>30</v>
      </c>
      <c r="H4510">
        <v>40</v>
      </c>
      <c r="I4510">
        <v>4</v>
      </c>
      <c r="J4510" t="s">
        <v>55</v>
      </c>
      <c r="K4510" t="s">
        <v>23</v>
      </c>
      <c r="L4510" t="s">
        <v>38</v>
      </c>
      <c r="M4510" s="1" t="s">
        <v>15122</v>
      </c>
      <c r="N4510" s="1"/>
      <c r="O4510">
        <v>40</v>
      </c>
      <c r="P4510" t="str">
        <f t="shared" si="71"/>
        <v>Vendakkai Varuval Re</v>
      </c>
    </row>
    <row r="4511" spans="1:16" ht="15" customHeight="1" x14ac:dyDescent="0.3">
      <c r="A4511">
        <v>6034</v>
      </c>
      <c r="B4511" t="s">
        <v>15123</v>
      </c>
      <c r="C4511" t="s">
        <v>15123</v>
      </c>
      <c r="D4511" t="s">
        <v>15124</v>
      </c>
      <c r="E4511" t="s">
        <v>15124</v>
      </c>
      <c r="F4511">
        <v>10</v>
      </c>
      <c r="G4511">
        <v>30</v>
      </c>
      <c r="H4511">
        <v>40</v>
      </c>
      <c r="I4511">
        <v>2</v>
      </c>
      <c r="J4511" t="s">
        <v>1222</v>
      </c>
      <c r="K4511" t="s">
        <v>166</v>
      </c>
      <c r="L4511" t="s">
        <v>38</v>
      </c>
      <c r="M4511" s="1" t="s">
        <v>15125</v>
      </c>
      <c r="N4511" s="1"/>
      <c r="O4511">
        <v>40</v>
      </c>
      <c r="P4511" t="str">
        <f t="shared" si="71"/>
        <v>White Bean Pasta Rec</v>
      </c>
    </row>
    <row r="4512" spans="1:16" ht="15" customHeight="1" x14ac:dyDescent="0.3">
      <c r="A4512">
        <v>6049</v>
      </c>
      <c r="B4512" t="s">
        <v>15126</v>
      </c>
      <c r="C4512" t="s">
        <v>15126</v>
      </c>
      <c r="D4512" t="s">
        <v>15127</v>
      </c>
      <c r="E4512" t="s">
        <v>15127</v>
      </c>
      <c r="F4512">
        <v>10</v>
      </c>
      <c r="G4512">
        <v>30</v>
      </c>
      <c r="H4512">
        <v>40</v>
      </c>
      <c r="I4512">
        <v>4</v>
      </c>
      <c r="J4512" t="s">
        <v>22</v>
      </c>
      <c r="K4512" t="s">
        <v>37</v>
      </c>
      <c r="L4512" t="s">
        <v>38</v>
      </c>
      <c r="M4512" s="1" t="s">
        <v>15128</v>
      </c>
      <c r="N4512" s="1"/>
      <c r="O4512">
        <v>40</v>
      </c>
      <c r="P4512" t="str">
        <f t="shared" si="71"/>
        <v>Baked Paneer Bread P</v>
      </c>
    </row>
    <row r="4513" spans="1:16" ht="15" customHeight="1" x14ac:dyDescent="0.3">
      <c r="A4513">
        <v>6050</v>
      </c>
      <c r="B4513" t="s">
        <v>15129</v>
      </c>
      <c r="C4513" t="s">
        <v>15130</v>
      </c>
      <c r="D4513" t="s">
        <v>15131</v>
      </c>
      <c r="E4513" t="s">
        <v>15132</v>
      </c>
      <c r="F4513">
        <v>10</v>
      </c>
      <c r="G4513">
        <v>30</v>
      </c>
      <c r="H4513">
        <v>40</v>
      </c>
      <c r="I4513">
        <v>4</v>
      </c>
      <c r="J4513" t="s">
        <v>84</v>
      </c>
      <c r="K4513" t="s">
        <v>4</v>
      </c>
      <c r="L4513" t="s">
        <v>38</v>
      </c>
      <c r="M4513" s="1" t="s">
        <v>15133</v>
      </c>
      <c r="N4513" s="1"/>
      <c r="O4513">
        <v>40</v>
      </c>
      <c r="P4513" t="str">
        <f t="shared" si="71"/>
        <v>Chettinad Beans &amp; Ca</v>
      </c>
    </row>
    <row r="4514" spans="1:16" ht="15" customHeight="1" x14ac:dyDescent="0.3">
      <c r="A4514">
        <v>6068</v>
      </c>
      <c r="B4514" t="s">
        <v>15134</v>
      </c>
      <c r="C4514" t="s">
        <v>15135</v>
      </c>
      <c r="D4514" t="s">
        <v>15136</v>
      </c>
      <c r="E4514" t="s">
        <v>15137</v>
      </c>
      <c r="F4514">
        <v>10</v>
      </c>
      <c r="G4514">
        <v>30</v>
      </c>
      <c r="H4514">
        <v>40</v>
      </c>
      <c r="I4514">
        <v>2</v>
      </c>
      <c r="J4514" t="s">
        <v>22</v>
      </c>
      <c r="K4514" t="s">
        <v>4</v>
      </c>
      <c r="L4514" t="s">
        <v>38</v>
      </c>
      <c r="M4514" s="1" t="s">
        <v>15138</v>
      </c>
      <c r="N4514" s="1"/>
      <c r="O4514">
        <v>40</v>
      </c>
      <c r="P4514" t="str">
        <f t="shared" si="71"/>
        <v xml:space="preserve">Khatta Meetha Petha </v>
      </c>
    </row>
    <row r="4515" spans="1:16" ht="15" customHeight="1" x14ac:dyDescent="0.3">
      <c r="A4515">
        <v>6073</v>
      </c>
      <c r="B4515" t="s">
        <v>15139</v>
      </c>
      <c r="C4515" t="s">
        <v>15139</v>
      </c>
      <c r="D4515" t="s">
        <v>15140</v>
      </c>
      <c r="E4515" t="s">
        <v>15140</v>
      </c>
      <c r="F4515">
        <v>10</v>
      </c>
      <c r="G4515">
        <v>30</v>
      </c>
      <c r="H4515">
        <v>40</v>
      </c>
      <c r="I4515">
        <v>4</v>
      </c>
      <c r="J4515" t="s">
        <v>119</v>
      </c>
      <c r="K4515" t="s">
        <v>23</v>
      </c>
      <c r="L4515" t="s">
        <v>38</v>
      </c>
      <c r="M4515" s="1" t="s">
        <v>15141</v>
      </c>
      <c r="N4515" s="1"/>
      <c r="O4515">
        <v>40</v>
      </c>
      <c r="P4515" t="str">
        <f t="shared" si="71"/>
        <v>Maharastrian Kairich</v>
      </c>
    </row>
    <row r="4516" spans="1:16" ht="15" customHeight="1" x14ac:dyDescent="0.3">
      <c r="A4516">
        <v>6079</v>
      </c>
      <c r="B4516" t="s">
        <v>15142</v>
      </c>
      <c r="C4516" t="s">
        <v>15142</v>
      </c>
      <c r="D4516" t="s">
        <v>15143</v>
      </c>
      <c r="E4516" t="s">
        <v>15143</v>
      </c>
      <c r="F4516">
        <v>20</v>
      </c>
      <c r="G4516">
        <v>20</v>
      </c>
      <c r="H4516">
        <v>40</v>
      </c>
      <c r="I4516">
        <v>4</v>
      </c>
      <c r="J4516" t="s">
        <v>579</v>
      </c>
      <c r="K4516" t="s">
        <v>27</v>
      </c>
      <c r="L4516" t="s">
        <v>38</v>
      </c>
      <c r="M4516" s="1" t="s">
        <v>15144</v>
      </c>
      <c r="N4516" s="1"/>
      <c r="O4516">
        <v>40</v>
      </c>
      <c r="P4516" t="str">
        <f t="shared" si="71"/>
        <v xml:space="preserve">Grilled Quesadillas </v>
      </c>
    </row>
    <row r="4517" spans="1:16" ht="15" customHeight="1" x14ac:dyDescent="0.3">
      <c r="A4517">
        <v>6098</v>
      </c>
      <c r="B4517" t="s">
        <v>15145</v>
      </c>
      <c r="C4517" t="s">
        <v>15145</v>
      </c>
      <c r="D4517" t="s">
        <v>15146</v>
      </c>
      <c r="E4517" t="s">
        <v>15146</v>
      </c>
      <c r="F4517">
        <v>10</v>
      </c>
      <c r="G4517">
        <v>30</v>
      </c>
      <c r="H4517">
        <v>40</v>
      </c>
      <c r="I4517">
        <v>4</v>
      </c>
      <c r="J4517" t="s">
        <v>43</v>
      </c>
      <c r="K4517" t="s">
        <v>4</v>
      </c>
      <c r="L4517" t="s">
        <v>38</v>
      </c>
      <c r="M4517" s="1" t="s">
        <v>15147</v>
      </c>
      <c r="N4517" s="1"/>
      <c r="O4517">
        <v>40</v>
      </c>
      <c r="P4517" t="str">
        <f t="shared" si="71"/>
        <v xml:space="preserve">Sabsige Soppu Kootu </v>
      </c>
    </row>
    <row r="4518" spans="1:16" ht="15" customHeight="1" x14ac:dyDescent="0.3">
      <c r="A4518">
        <v>6099</v>
      </c>
      <c r="B4518" t="s">
        <v>15148</v>
      </c>
      <c r="C4518" t="s">
        <v>15149</v>
      </c>
      <c r="D4518" t="s">
        <v>15150</v>
      </c>
      <c r="E4518" t="s">
        <v>15150</v>
      </c>
      <c r="F4518">
        <v>10</v>
      </c>
      <c r="G4518">
        <v>30</v>
      </c>
      <c r="H4518">
        <v>40</v>
      </c>
      <c r="I4518">
        <v>4</v>
      </c>
      <c r="J4518" t="s">
        <v>43</v>
      </c>
      <c r="K4518" t="s">
        <v>4</v>
      </c>
      <c r="L4518" t="s">
        <v>38</v>
      </c>
      <c r="M4518" s="1" t="s">
        <v>15151</v>
      </c>
      <c r="N4518" s="1"/>
      <c r="O4518">
        <v>40</v>
      </c>
      <c r="P4518" t="str">
        <f t="shared" si="71"/>
        <v>Climb Broth Recipe |</v>
      </c>
    </row>
    <row r="4519" spans="1:16" ht="15" customHeight="1" x14ac:dyDescent="0.3">
      <c r="A4519">
        <v>6126</v>
      </c>
      <c r="B4519" t="s">
        <v>15152</v>
      </c>
      <c r="C4519" t="s">
        <v>15153</v>
      </c>
      <c r="D4519" t="s">
        <v>15154</v>
      </c>
      <c r="E4519" t="s">
        <v>15155</v>
      </c>
      <c r="F4519">
        <v>10</v>
      </c>
      <c r="G4519">
        <v>30</v>
      </c>
      <c r="H4519">
        <v>40</v>
      </c>
      <c r="I4519">
        <v>4</v>
      </c>
      <c r="J4519" t="s">
        <v>119</v>
      </c>
      <c r="K4519" t="s">
        <v>4</v>
      </c>
      <c r="L4519" t="s">
        <v>38</v>
      </c>
      <c r="M4519" s="1" t="s">
        <v>15156</v>
      </c>
      <c r="N4519" s="1"/>
      <c r="O4519">
        <v>40</v>
      </c>
      <c r="P4519" t="str">
        <f t="shared" si="71"/>
        <v xml:space="preserve"> Potato Stir Fry (Re</v>
      </c>
    </row>
    <row r="4520" spans="1:16" ht="15" customHeight="1" x14ac:dyDescent="0.3">
      <c r="A4520">
        <v>6201</v>
      </c>
      <c r="B4520" t="s">
        <v>15157</v>
      </c>
      <c r="C4520" t="s">
        <v>15158</v>
      </c>
      <c r="D4520" t="s">
        <v>15159</v>
      </c>
      <c r="E4520" t="s">
        <v>15159</v>
      </c>
      <c r="F4520">
        <v>25</v>
      </c>
      <c r="G4520">
        <v>15</v>
      </c>
      <c r="H4520">
        <v>40</v>
      </c>
      <c r="I4520">
        <v>4</v>
      </c>
      <c r="J4520" t="s">
        <v>15</v>
      </c>
      <c r="K4520" t="s">
        <v>27</v>
      </c>
      <c r="L4520" t="s">
        <v>38</v>
      </c>
      <c r="M4520" s="1" t="s">
        <v>15160</v>
      </c>
      <c r="N4520" s="1"/>
      <c r="O4520">
        <v>40</v>
      </c>
      <c r="P4520" t="str">
        <f t="shared" si="71"/>
        <v>Carrot, Sweet Potato</v>
      </c>
    </row>
    <row r="4521" spans="1:16" ht="15" customHeight="1" x14ac:dyDescent="0.3">
      <c r="A4521">
        <v>6204</v>
      </c>
      <c r="B4521" t="s">
        <v>15161</v>
      </c>
      <c r="C4521" t="s">
        <v>15161</v>
      </c>
      <c r="D4521" t="s">
        <v>15162</v>
      </c>
      <c r="E4521" t="s">
        <v>15162</v>
      </c>
      <c r="F4521">
        <v>10</v>
      </c>
      <c r="G4521">
        <v>30</v>
      </c>
      <c r="H4521">
        <v>40</v>
      </c>
      <c r="I4521">
        <v>4</v>
      </c>
      <c r="J4521" t="s">
        <v>3080</v>
      </c>
      <c r="K4521" t="s">
        <v>27</v>
      </c>
      <c r="L4521" t="s">
        <v>38</v>
      </c>
      <c r="M4521" s="1" t="s">
        <v>15163</v>
      </c>
      <c r="N4521" s="1"/>
      <c r="O4521">
        <v>40</v>
      </c>
      <c r="P4521" t="str">
        <f t="shared" si="71"/>
        <v>Vietnamese Rice Pape</v>
      </c>
    </row>
    <row r="4522" spans="1:16" ht="15" customHeight="1" x14ac:dyDescent="0.3">
      <c r="A4522">
        <v>6263</v>
      </c>
      <c r="B4522" t="s">
        <v>15164</v>
      </c>
      <c r="C4522" t="s">
        <v>15165</v>
      </c>
      <c r="D4522" t="s">
        <v>15166</v>
      </c>
      <c r="E4522" t="s">
        <v>15166</v>
      </c>
      <c r="F4522">
        <v>10</v>
      </c>
      <c r="G4522">
        <v>30</v>
      </c>
      <c r="H4522">
        <v>40</v>
      </c>
      <c r="I4522">
        <v>4</v>
      </c>
      <c r="J4522" t="s">
        <v>911</v>
      </c>
      <c r="K4522" t="s">
        <v>4</v>
      </c>
      <c r="L4522" t="s">
        <v>38</v>
      </c>
      <c r="M4522" s="1" t="s">
        <v>15167</v>
      </c>
      <c r="N4522" s="1"/>
      <c r="O4522">
        <v>40</v>
      </c>
      <c r="P4522" t="str">
        <f t="shared" si="71"/>
        <v xml:space="preserve">Spicy Goan Mushroom </v>
      </c>
    </row>
    <row r="4523" spans="1:16" ht="15" customHeight="1" x14ac:dyDescent="0.3">
      <c r="A4523">
        <v>6297</v>
      </c>
      <c r="B4523" t="s">
        <v>15168</v>
      </c>
      <c r="C4523" t="s">
        <v>15169</v>
      </c>
      <c r="D4523" t="s">
        <v>15170</v>
      </c>
      <c r="E4523" t="s">
        <v>15170</v>
      </c>
      <c r="F4523">
        <v>10</v>
      </c>
      <c r="G4523">
        <v>30</v>
      </c>
      <c r="H4523">
        <v>40</v>
      </c>
      <c r="I4523">
        <v>4</v>
      </c>
      <c r="J4523" t="s">
        <v>43</v>
      </c>
      <c r="K4523" t="s">
        <v>4</v>
      </c>
      <c r="L4523" t="s">
        <v>38</v>
      </c>
      <c r="M4523" s="1" t="s">
        <v>15171</v>
      </c>
      <c r="N4523" s="1"/>
      <c r="O4523">
        <v>40</v>
      </c>
      <c r="P4523" t="str">
        <f t="shared" si="71"/>
        <v>Pudalangai Priya Rec</v>
      </c>
    </row>
    <row r="4524" spans="1:16" ht="15" customHeight="1" x14ac:dyDescent="0.3">
      <c r="A4524">
        <v>6328</v>
      </c>
      <c r="B4524" t="s">
        <v>15172</v>
      </c>
      <c r="C4524" t="s">
        <v>15172</v>
      </c>
      <c r="D4524" t="s">
        <v>15173</v>
      </c>
      <c r="E4524" t="s">
        <v>15173</v>
      </c>
      <c r="F4524">
        <v>10</v>
      </c>
      <c r="G4524">
        <v>30</v>
      </c>
      <c r="H4524">
        <v>40</v>
      </c>
      <c r="I4524">
        <v>4</v>
      </c>
      <c r="J4524" t="s">
        <v>159</v>
      </c>
      <c r="K4524" t="s">
        <v>166</v>
      </c>
      <c r="L4524" t="s">
        <v>38</v>
      </c>
      <c r="M4524" s="1" t="s">
        <v>15174</v>
      </c>
      <c r="N4524" s="1"/>
      <c r="O4524">
        <v>40</v>
      </c>
      <c r="P4524" t="str">
        <f t="shared" si="71"/>
        <v xml:space="preserve">Baked Cheesy Masala </v>
      </c>
    </row>
    <row r="4525" spans="1:16" ht="15" customHeight="1" x14ac:dyDescent="0.3">
      <c r="A4525">
        <v>6333</v>
      </c>
      <c r="B4525" t="s">
        <v>15175</v>
      </c>
      <c r="C4525" t="s">
        <v>15175</v>
      </c>
      <c r="D4525" t="s">
        <v>15176</v>
      </c>
      <c r="E4525" t="s">
        <v>15176</v>
      </c>
      <c r="F4525">
        <v>15</v>
      </c>
      <c r="G4525">
        <v>25</v>
      </c>
      <c r="H4525">
        <v>40</v>
      </c>
      <c r="I4525">
        <v>6</v>
      </c>
      <c r="J4525" t="s">
        <v>55</v>
      </c>
      <c r="K4525" t="s">
        <v>4</v>
      </c>
      <c r="L4525" t="s">
        <v>38</v>
      </c>
      <c r="M4525" s="1" t="s">
        <v>15177</v>
      </c>
      <c r="N4525" s="1"/>
      <c r="O4525">
        <v>40</v>
      </c>
      <c r="P4525" t="str">
        <f t="shared" si="71"/>
        <v>Vendaikai (Okra) Pul</v>
      </c>
    </row>
    <row r="4526" spans="1:16" ht="15" customHeight="1" x14ac:dyDescent="0.3">
      <c r="A4526">
        <v>6358</v>
      </c>
      <c r="B4526" t="s">
        <v>15178</v>
      </c>
      <c r="C4526" t="s">
        <v>15178</v>
      </c>
      <c r="D4526" t="s">
        <v>15179</v>
      </c>
      <c r="E4526" t="s">
        <v>15179</v>
      </c>
      <c r="F4526">
        <v>20</v>
      </c>
      <c r="G4526">
        <v>20</v>
      </c>
      <c r="H4526">
        <v>40</v>
      </c>
      <c r="I4526">
        <v>4</v>
      </c>
      <c r="J4526" t="s">
        <v>15</v>
      </c>
      <c r="K4526" t="s">
        <v>27</v>
      </c>
      <c r="L4526" t="s">
        <v>38</v>
      </c>
      <c r="M4526" s="1" t="s">
        <v>15180</v>
      </c>
      <c r="N4526" s="1"/>
      <c r="O4526">
        <v>40</v>
      </c>
      <c r="P4526" t="str">
        <f t="shared" si="71"/>
        <v>Mushroom and Broccol</v>
      </c>
    </row>
    <row r="4527" spans="1:16" ht="15" customHeight="1" x14ac:dyDescent="0.3">
      <c r="A4527">
        <v>6365</v>
      </c>
      <c r="B4527" t="s">
        <v>15181</v>
      </c>
      <c r="C4527" t="s">
        <v>15181</v>
      </c>
      <c r="D4527" t="s">
        <v>15182</v>
      </c>
      <c r="E4527" t="s">
        <v>15182</v>
      </c>
      <c r="F4527">
        <v>10</v>
      </c>
      <c r="G4527">
        <v>30</v>
      </c>
      <c r="H4527">
        <v>40</v>
      </c>
      <c r="I4527">
        <v>2</v>
      </c>
      <c r="J4527" t="s">
        <v>1222</v>
      </c>
      <c r="K4527" t="s">
        <v>166</v>
      </c>
      <c r="L4527" t="s">
        <v>38</v>
      </c>
      <c r="M4527" s="1" t="s">
        <v>15183</v>
      </c>
      <c r="O4527">
        <v>40</v>
      </c>
      <c r="P4527" t="str">
        <f t="shared" si="71"/>
        <v>Mixed Vegetable Spag</v>
      </c>
    </row>
    <row r="4528" spans="1:16" ht="15" customHeight="1" x14ac:dyDescent="0.3">
      <c r="A4528">
        <v>6377</v>
      </c>
      <c r="B4528" t="s">
        <v>15184</v>
      </c>
      <c r="C4528" t="s">
        <v>15184</v>
      </c>
      <c r="D4528" t="s">
        <v>15185</v>
      </c>
      <c r="E4528" t="s">
        <v>15185</v>
      </c>
      <c r="F4528">
        <v>10</v>
      </c>
      <c r="G4528">
        <v>30</v>
      </c>
      <c r="H4528">
        <v>40</v>
      </c>
      <c r="I4528">
        <v>4</v>
      </c>
      <c r="J4528" t="s">
        <v>159</v>
      </c>
      <c r="K4528" t="s">
        <v>37</v>
      </c>
      <c r="L4528" t="s">
        <v>38</v>
      </c>
      <c r="M4528" s="1" t="s">
        <v>15186</v>
      </c>
      <c r="O4528">
        <v>40</v>
      </c>
      <c r="P4528" t="str">
        <f t="shared" si="71"/>
        <v>Spicy Chow Mein Nood</v>
      </c>
    </row>
    <row r="4529" spans="1:16" ht="15" customHeight="1" x14ac:dyDescent="0.3">
      <c r="A4529">
        <v>6399</v>
      </c>
      <c r="B4529" t="s">
        <v>15187</v>
      </c>
      <c r="C4529" t="s">
        <v>15187</v>
      </c>
      <c r="D4529" t="s">
        <v>15188</v>
      </c>
      <c r="E4529" t="s">
        <v>15188</v>
      </c>
      <c r="F4529">
        <v>10</v>
      </c>
      <c r="G4529">
        <v>30</v>
      </c>
      <c r="H4529">
        <v>40</v>
      </c>
      <c r="I4529">
        <v>4</v>
      </c>
      <c r="J4529" t="s">
        <v>59</v>
      </c>
      <c r="K4529" t="s">
        <v>23</v>
      </c>
      <c r="L4529" t="s">
        <v>38</v>
      </c>
      <c r="M4529" s="1" t="s">
        <v>15189</v>
      </c>
      <c r="O4529">
        <v>40</v>
      </c>
      <c r="P4529" t="str">
        <f t="shared" si="71"/>
        <v xml:space="preserve">Batani Gassi Recipe </v>
      </c>
    </row>
    <row r="4530" spans="1:16" ht="15" customHeight="1" x14ac:dyDescent="0.3">
      <c r="A4530">
        <v>6400</v>
      </c>
      <c r="B4530" t="s">
        <v>15190</v>
      </c>
      <c r="C4530" t="s">
        <v>15190</v>
      </c>
      <c r="D4530" t="s">
        <v>15191</v>
      </c>
      <c r="E4530" t="s">
        <v>15191</v>
      </c>
      <c r="F4530">
        <v>5</v>
      </c>
      <c r="G4530">
        <v>35</v>
      </c>
      <c r="H4530">
        <v>40</v>
      </c>
      <c r="I4530">
        <v>4</v>
      </c>
      <c r="J4530" t="s">
        <v>15</v>
      </c>
      <c r="K4530" t="s">
        <v>23</v>
      </c>
      <c r="L4530" t="s">
        <v>38</v>
      </c>
      <c r="M4530" s="1" t="s">
        <v>15192</v>
      </c>
      <c r="O4530">
        <v>40</v>
      </c>
      <c r="P4530" t="str">
        <f t="shared" si="71"/>
        <v>Roasted Baby Potatoe</v>
      </c>
    </row>
    <row r="4531" spans="1:16" ht="15" customHeight="1" x14ac:dyDescent="0.3">
      <c r="A4531">
        <v>6402</v>
      </c>
      <c r="B4531" t="s">
        <v>15193</v>
      </c>
      <c r="C4531" t="s">
        <v>15194</v>
      </c>
      <c r="D4531" t="s">
        <v>15195</v>
      </c>
      <c r="E4531" t="s">
        <v>15195</v>
      </c>
      <c r="F4531">
        <v>10</v>
      </c>
      <c r="G4531">
        <v>30</v>
      </c>
      <c r="H4531">
        <v>40</v>
      </c>
      <c r="I4531">
        <v>6</v>
      </c>
      <c r="J4531" t="s">
        <v>3</v>
      </c>
      <c r="K4531" t="s">
        <v>166</v>
      </c>
      <c r="L4531" t="s">
        <v>38</v>
      </c>
      <c r="M4531" s="1" t="s">
        <v>15196</v>
      </c>
      <c r="N4531" s="1"/>
      <c r="O4531">
        <v>40</v>
      </c>
      <c r="P4531" t="str">
        <f t="shared" si="71"/>
        <v>Rajasthani Chawla Dh</v>
      </c>
    </row>
    <row r="4532" spans="1:16" ht="15" customHeight="1" x14ac:dyDescent="0.3">
      <c r="A4532">
        <v>6411</v>
      </c>
      <c r="B4532" t="s">
        <v>15197</v>
      </c>
      <c r="C4532" t="s">
        <v>15197</v>
      </c>
      <c r="D4532" t="s">
        <v>15198</v>
      </c>
      <c r="E4532" t="s">
        <v>15198</v>
      </c>
      <c r="F4532">
        <v>20</v>
      </c>
      <c r="G4532">
        <v>20</v>
      </c>
      <c r="H4532">
        <v>40</v>
      </c>
      <c r="I4532">
        <v>4</v>
      </c>
      <c r="J4532" t="s">
        <v>15</v>
      </c>
      <c r="K4532" t="s">
        <v>37</v>
      </c>
      <c r="L4532" t="s">
        <v>38</v>
      </c>
      <c r="M4532" s="1" t="s">
        <v>15199</v>
      </c>
      <c r="O4532">
        <v>40</v>
      </c>
      <c r="P4532" t="str">
        <f t="shared" si="71"/>
        <v>Vegetable Quinoa Pat</v>
      </c>
    </row>
    <row r="4533" spans="1:16" ht="15" customHeight="1" x14ac:dyDescent="0.3">
      <c r="A4533">
        <v>6439</v>
      </c>
      <c r="B4533" t="s">
        <v>15200</v>
      </c>
      <c r="C4533" t="s">
        <v>15201</v>
      </c>
      <c r="D4533" t="s">
        <v>15202</v>
      </c>
      <c r="E4533" t="s">
        <v>15202</v>
      </c>
      <c r="F4533">
        <v>10</v>
      </c>
      <c r="G4533">
        <v>30</v>
      </c>
      <c r="H4533">
        <v>40</v>
      </c>
      <c r="I4533">
        <v>4</v>
      </c>
      <c r="J4533" t="s">
        <v>107</v>
      </c>
      <c r="K4533" t="s">
        <v>4</v>
      </c>
      <c r="L4533" t="s">
        <v>38</v>
      </c>
      <c r="M4533" s="1" t="s">
        <v>15203</v>
      </c>
      <c r="O4533">
        <v>40</v>
      </c>
      <c r="P4533" t="str">
        <f t="shared" si="71"/>
        <v xml:space="preserve">Aloo Broccoli Sabzi </v>
      </c>
    </row>
    <row r="4534" spans="1:16" ht="15" customHeight="1" x14ac:dyDescent="0.3">
      <c r="A4534">
        <v>6453</v>
      </c>
      <c r="B4534" t="s">
        <v>15204</v>
      </c>
      <c r="C4534" t="s">
        <v>15204</v>
      </c>
      <c r="D4534" t="s">
        <v>15205</v>
      </c>
      <c r="E4534" t="s">
        <v>15205</v>
      </c>
      <c r="F4534">
        <v>20</v>
      </c>
      <c r="G4534">
        <v>20</v>
      </c>
      <c r="H4534">
        <v>40</v>
      </c>
      <c r="I4534">
        <v>4</v>
      </c>
      <c r="J4534" t="s">
        <v>1749</v>
      </c>
      <c r="K4534" t="s">
        <v>4</v>
      </c>
      <c r="L4534" t="s">
        <v>38</v>
      </c>
      <c r="M4534" s="1" t="s">
        <v>15206</v>
      </c>
      <c r="O4534">
        <v>40</v>
      </c>
      <c r="P4534" t="str">
        <f t="shared" si="71"/>
        <v>Shukto Recipe - Beng</v>
      </c>
    </row>
    <row r="4535" spans="1:16" ht="15" customHeight="1" x14ac:dyDescent="0.3">
      <c r="A4535">
        <v>6477</v>
      </c>
      <c r="B4535" t="s">
        <v>15207</v>
      </c>
      <c r="C4535" t="s">
        <v>15207</v>
      </c>
      <c r="D4535" t="s">
        <v>15208</v>
      </c>
      <c r="E4535" t="s">
        <v>15208</v>
      </c>
      <c r="F4535">
        <v>10</v>
      </c>
      <c r="G4535">
        <v>30</v>
      </c>
      <c r="H4535">
        <v>40</v>
      </c>
      <c r="I4535">
        <v>4</v>
      </c>
      <c r="J4535" t="s">
        <v>107</v>
      </c>
      <c r="K4535" t="s">
        <v>27</v>
      </c>
      <c r="L4535" t="s">
        <v>38</v>
      </c>
      <c r="M4535" s="1" t="s">
        <v>15209</v>
      </c>
      <c r="O4535">
        <v>40</v>
      </c>
      <c r="P4535" t="str">
        <f t="shared" si="71"/>
        <v>Paneer Bread Balls R</v>
      </c>
    </row>
    <row r="4536" spans="1:16" ht="15" customHeight="1" x14ac:dyDescent="0.3">
      <c r="A4536">
        <v>6494</v>
      </c>
      <c r="B4536" t="s">
        <v>15210</v>
      </c>
      <c r="C4536" t="s">
        <v>15211</v>
      </c>
      <c r="D4536" t="s">
        <v>15212</v>
      </c>
      <c r="E4536" t="s">
        <v>15212</v>
      </c>
      <c r="F4536">
        <v>10</v>
      </c>
      <c r="G4536">
        <v>30</v>
      </c>
      <c r="H4536">
        <v>40</v>
      </c>
      <c r="I4536">
        <v>4</v>
      </c>
      <c r="J4536" t="s">
        <v>3</v>
      </c>
      <c r="K4536" t="s">
        <v>4</v>
      </c>
      <c r="L4536" t="s">
        <v>38</v>
      </c>
      <c r="M4536" s="1" t="s">
        <v>15213</v>
      </c>
      <c r="O4536">
        <v>40</v>
      </c>
      <c r="P4536" t="str">
        <f t="shared" si="71"/>
        <v xml:space="preserve"> Roasted Colocasia S</v>
      </c>
    </row>
    <row r="4537" spans="1:16" ht="15" customHeight="1" x14ac:dyDescent="0.3">
      <c r="A4537">
        <v>6516</v>
      </c>
      <c r="B4537" t="s">
        <v>15214</v>
      </c>
      <c r="C4537" t="s">
        <v>15214</v>
      </c>
      <c r="D4537" t="s">
        <v>15215</v>
      </c>
      <c r="E4537" t="s">
        <v>15215</v>
      </c>
      <c r="F4537">
        <v>10</v>
      </c>
      <c r="G4537">
        <v>30</v>
      </c>
      <c r="H4537">
        <v>40</v>
      </c>
      <c r="I4537">
        <v>3</v>
      </c>
      <c r="J4537" t="s">
        <v>63</v>
      </c>
      <c r="K4537" t="s">
        <v>27</v>
      </c>
      <c r="L4537" t="s">
        <v>38</v>
      </c>
      <c r="M4537" s="1" t="s">
        <v>15216</v>
      </c>
      <c r="O4537">
        <v>40</v>
      </c>
      <c r="P4537" t="str">
        <f t="shared" si="71"/>
        <v>Thenthuk Soup Recipe</v>
      </c>
    </row>
    <row r="4538" spans="1:16" ht="15" customHeight="1" x14ac:dyDescent="0.3">
      <c r="A4538">
        <v>6560</v>
      </c>
      <c r="B4538" t="s">
        <v>15217</v>
      </c>
      <c r="C4538" t="s">
        <v>15217</v>
      </c>
      <c r="D4538" t="s">
        <v>15218</v>
      </c>
      <c r="E4538" t="s">
        <v>15218</v>
      </c>
      <c r="F4538">
        <v>10</v>
      </c>
      <c r="G4538">
        <v>30</v>
      </c>
      <c r="H4538">
        <v>40</v>
      </c>
      <c r="I4538">
        <v>4</v>
      </c>
      <c r="J4538" t="s">
        <v>107</v>
      </c>
      <c r="K4538" t="s">
        <v>23</v>
      </c>
      <c r="L4538" t="s">
        <v>38</v>
      </c>
      <c r="M4538" s="1" t="s">
        <v>15219</v>
      </c>
      <c r="O4538">
        <v>40</v>
      </c>
      <c r="P4538" t="str">
        <f t="shared" si="71"/>
        <v xml:space="preserve">Khatti Meethi Tinda </v>
      </c>
    </row>
    <row r="4539" spans="1:16" ht="15" customHeight="1" x14ac:dyDescent="0.3">
      <c r="A4539">
        <v>6573</v>
      </c>
      <c r="B4539" t="s">
        <v>15220</v>
      </c>
      <c r="C4539" t="s">
        <v>15220</v>
      </c>
      <c r="D4539" t="s">
        <v>15221</v>
      </c>
      <c r="E4539" t="s">
        <v>15221</v>
      </c>
      <c r="F4539">
        <v>10</v>
      </c>
      <c r="G4539">
        <v>30</v>
      </c>
      <c r="H4539">
        <v>40</v>
      </c>
      <c r="I4539">
        <v>4</v>
      </c>
      <c r="J4539" t="s">
        <v>1222</v>
      </c>
      <c r="K4539" t="s">
        <v>166</v>
      </c>
      <c r="L4539" t="s">
        <v>38</v>
      </c>
      <c r="M4539" s="1" t="s">
        <v>15222</v>
      </c>
      <c r="O4539">
        <v>40</v>
      </c>
      <c r="P4539" t="str">
        <f t="shared" si="71"/>
        <v>Herbed Potato And Gr</v>
      </c>
    </row>
    <row r="4540" spans="1:16" ht="15" customHeight="1" x14ac:dyDescent="0.3">
      <c r="A4540">
        <v>6578</v>
      </c>
      <c r="B4540" t="s">
        <v>15223</v>
      </c>
      <c r="C4540" t="s">
        <v>15223</v>
      </c>
      <c r="D4540" t="s">
        <v>15224</v>
      </c>
      <c r="E4540" t="s">
        <v>15224</v>
      </c>
      <c r="F4540">
        <v>10</v>
      </c>
      <c r="G4540">
        <v>30</v>
      </c>
      <c r="H4540">
        <v>40</v>
      </c>
      <c r="I4540">
        <v>4</v>
      </c>
      <c r="J4540" t="s">
        <v>43</v>
      </c>
      <c r="K4540" t="s">
        <v>80</v>
      </c>
      <c r="L4540" t="s">
        <v>38</v>
      </c>
      <c r="M4540" s="1" t="s">
        <v>15225</v>
      </c>
      <c r="O4540">
        <v>40</v>
      </c>
      <c r="P4540" t="str">
        <f t="shared" si="71"/>
        <v>Tomato Upma Recipe</v>
      </c>
    </row>
    <row r="4541" spans="1:16" ht="15" customHeight="1" x14ac:dyDescent="0.3">
      <c r="A4541">
        <v>6582</v>
      </c>
      <c r="B4541" t="s">
        <v>15226</v>
      </c>
      <c r="C4541" t="s">
        <v>15227</v>
      </c>
      <c r="D4541" t="s">
        <v>15228</v>
      </c>
      <c r="E4541" t="s">
        <v>15228</v>
      </c>
      <c r="F4541">
        <v>10</v>
      </c>
      <c r="G4541">
        <v>30</v>
      </c>
      <c r="H4541">
        <v>40</v>
      </c>
      <c r="I4541">
        <v>1</v>
      </c>
      <c r="J4541" t="s">
        <v>43</v>
      </c>
      <c r="K4541" t="s">
        <v>80</v>
      </c>
      <c r="L4541" t="s">
        <v>38</v>
      </c>
      <c r="M4541" s="1" t="s">
        <v>15229</v>
      </c>
      <c r="O4541">
        <v>40</v>
      </c>
      <c r="P4541" t="str">
        <f t="shared" si="71"/>
        <v xml:space="preserve"> Oats Ven Pongal (Re</v>
      </c>
    </row>
    <row r="4542" spans="1:16" ht="15" customHeight="1" x14ac:dyDescent="0.3">
      <c r="A4542">
        <v>6593</v>
      </c>
      <c r="B4542" t="s">
        <v>15230</v>
      </c>
      <c r="C4542" t="s">
        <v>15230</v>
      </c>
      <c r="D4542" t="s">
        <v>15231</v>
      </c>
      <c r="E4542" t="s">
        <v>15231</v>
      </c>
      <c r="F4542">
        <v>25</v>
      </c>
      <c r="G4542">
        <v>15</v>
      </c>
      <c r="H4542">
        <v>40</v>
      </c>
      <c r="I4542">
        <v>4</v>
      </c>
      <c r="J4542" t="s">
        <v>15</v>
      </c>
      <c r="K4542" t="s">
        <v>954</v>
      </c>
      <c r="L4542" t="s">
        <v>38</v>
      </c>
      <c r="M4542" s="1" t="s">
        <v>15232</v>
      </c>
      <c r="O4542">
        <v>40</v>
      </c>
      <c r="P4542" t="str">
        <f t="shared" si="71"/>
        <v>Classic Apple Pie Re</v>
      </c>
    </row>
    <row r="4543" spans="1:16" ht="15" customHeight="1" x14ac:dyDescent="0.3">
      <c r="A4543">
        <v>6635</v>
      </c>
      <c r="B4543" t="s">
        <v>15233</v>
      </c>
      <c r="C4543" t="s">
        <v>15233</v>
      </c>
      <c r="D4543" t="s">
        <v>15234</v>
      </c>
      <c r="E4543" t="s">
        <v>15234</v>
      </c>
      <c r="F4543">
        <v>20</v>
      </c>
      <c r="G4543">
        <v>20</v>
      </c>
      <c r="H4543">
        <v>40</v>
      </c>
      <c r="I4543">
        <v>10</v>
      </c>
      <c r="J4543" t="s">
        <v>15</v>
      </c>
      <c r="K4543" t="s">
        <v>954</v>
      </c>
      <c r="L4543" t="s">
        <v>38</v>
      </c>
      <c r="M4543" s="1" t="s">
        <v>15235</v>
      </c>
      <c r="O4543">
        <v>40</v>
      </c>
      <c r="P4543" t="str">
        <f t="shared" si="71"/>
        <v>No Bake Mango Yogurt</v>
      </c>
    </row>
    <row r="4544" spans="1:16" ht="15" customHeight="1" x14ac:dyDescent="0.3">
      <c r="A4544">
        <v>6690</v>
      </c>
      <c r="B4544" t="s">
        <v>15236</v>
      </c>
      <c r="C4544" t="s">
        <v>15236</v>
      </c>
      <c r="D4544" t="s">
        <v>15237</v>
      </c>
      <c r="E4544" t="s">
        <v>15237</v>
      </c>
      <c r="F4544">
        <v>15</v>
      </c>
      <c r="G4544">
        <v>25</v>
      </c>
      <c r="H4544">
        <v>40</v>
      </c>
      <c r="I4544">
        <v>4</v>
      </c>
      <c r="J4544" t="s">
        <v>494</v>
      </c>
      <c r="K4544" t="s">
        <v>128</v>
      </c>
      <c r="L4544" t="s">
        <v>38</v>
      </c>
      <c r="M4544" s="1" t="s">
        <v>15238</v>
      </c>
      <c r="O4544">
        <v>40</v>
      </c>
      <c r="P4544" t="str">
        <f t="shared" si="71"/>
        <v>Sindhi Style Doda Re</v>
      </c>
    </row>
    <row r="4545" spans="1:16" ht="15" customHeight="1" x14ac:dyDescent="0.3">
      <c r="A4545">
        <v>6692</v>
      </c>
      <c r="B4545" t="s">
        <v>15239</v>
      </c>
      <c r="C4545" t="s">
        <v>15239</v>
      </c>
      <c r="D4545" t="s">
        <v>15240</v>
      </c>
      <c r="E4545" t="s">
        <v>15240</v>
      </c>
      <c r="F4545">
        <v>10</v>
      </c>
      <c r="G4545">
        <v>30</v>
      </c>
      <c r="H4545">
        <v>40</v>
      </c>
      <c r="I4545">
        <v>4</v>
      </c>
      <c r="J4545" t="s">
        <v>89</v>
      </c>
      <c r="K4545" t="s">
        <v>954</v>
      </c>
      <c r="L4545" t="s">
        <v>38</v>
      </c>
      <c r="M4545" s="1" t="s">
        <v>15241</v>
      </c>
      <c r="O4545">
        <v>40</v>
      </c>
      <c r="P4545" t="str">
        <f t="shared" si="71"/>
        <v>Pineapple Kesari Bha</v>
      </c>
    </row>
    <row r="4546" spans="1:16" ht="15" customHeight="1" x14ac:dyDescent="0.3">
      <c r="A4546">
        <v>6709</v>
      </c>
      <c r="B4546" t="s">
        <v>15242</v>
      </c>
      <c r="C4546" t="s">
        <v>15242</v>
      </c>
      <c r="D4546" t="s">
        <v>15243</v>
      </c>
      <c r="E4546" t="s">
        <v>15243</v>
      </c>
      <c r="F4546">
        <v>10</v>
      </c>
      <c r="G4546">
        <v>30</v>
      </c>
      <c r="H4546">
        <v>40</v>
      </c>
      <c r="I4546">
        <v>4</v>
      </c>
      <c r="J4546" t="s">
        <v>89</v>
      </c>
      <c r="K4546" t="s">
        <v>23</v>
      </c>
      <c r="L4546" t="s">
        <v>38</v>
      </c>
      <c r="M4546" s="1" t="s">
        <v>15244</v>
      </c>
      <c r="O4546">
        <v>40</v>
      </c>
      <c r="P4546" t="str">
        <f t="shared" ref="P4546:P4609" si="72">LEFT(C4546,20)</f>
        <v>Karwar Style Karatya</v>
      </c>
    </row>
    <row r="4547" spans="1:16" ht="15" customHeight="1" x14ac:dyDescent="0.3">
      <c r="A4547">
        <v>6739</v>
      </c>
      <c r="B4547" t="s">
        <v>15245</v>
      </c>
      <c r="C4547" t="s">
        <v>15246</v>
      </c>
      <c r="D4547" t="s">
        <v>15247</v>
      </c>
      <c r="E4547" t="s">
        <v>15247</v>
      </c>
      <c r="F4547">
        <v>20</v>
      </c>
      <c r="G4547">
        <v>20</v>
      </c>
      <c r="H4547">
        <v>40</v>
      </c>
      <c r="I4547">
        <v>4</v>
      </c>
      <c r="J4547" t="s">
        <v>79</v>
      </c>
      <c r="K4547" t="s">
        <v>166</v>
      </c>
      <c r="L4547" t="s">
        <v>38</v>
      </c>
      <c r="M4547" s="1" t="s">
        <v>15248</v>
      </c>
      <c r="O4547">
        <v>40</v>
      </c>
      <c r="P4547" t="str">
        <f t="shared" si="72"/>
        <v>Andhra Chama Dampa P</v>
      </c>
    </row>
    <row r="4548" spans="1:16" ht="15" customHeight="1" x14ac:dyDescent="0.3">
      <c r="A4548">
        <v>6754</v>
      </c>
      <c r="B4548" t="s">
        <v>15249</v>
      </c>
      <c r="C4548" t="s">
        <v>15249</v>
      </c>
      <c r="D4548" t="s">
        <v>15250</v>
      </c>
      <c r="E4548" t="s">
        <v>15250</v>
      </c>
      <c r="F4548">
        <v>10</v>
      </c>
      <c r="G4548">
        <v>30</v>
      </c>
      <c r="H4548">
        <v>40</v>
      </c>
      <c r="I4548">
        <v>3</v>
      </c>
      <c r="J4548" t="s">
        <v>43</v>
      </c>
      <c r="K4548" t="s">
        <v>37</v>
      </c>
      <c r="L4548" t="s">
        <v>38</v>
      </c>
      <c r="M4548" s="1" t="s">
        <v>15251</v>
      </c>
      <c r="O4548">
        <v>40</v>
      </c>
      <c r="P4548" t="str">
        <f t="shared" si="72"/>
        <v>Multigrain Paneer Da</v>
      </c>
    </row>
    <row r="4549" spans="1:16" ht="15" customHeight="1" x14ac:dyDescent="0.3">
      <c r="A4549">
        <v>6794</v>
      </c>
      <c r="B4549" t="s">
        <v>15252</v>
      </c>
      <c r="C4549" t="s">
        <v>15252</v>
      </c>
      <c r="D4549" t="s">
        <v>15253</v>
      </c>
      <c r="E4549" t="s">
        <v>15253</v>
      </c>
      <c r="F4549">
        <v>20</v>
      </c>
      <c r="G4549">
        <v>20</v>
      </c>
      <c r="H4549">
        <v>40</v>
      </c>
      <c r="I4549">
        <v>4</v>
      </c>
      <c r="J4549" t="s">
        <v>425</v>
      </c>
      <c r="K4549" t="s">
        <v>4</v>
      </c>
      <c r="L4549" t="s">
        <v>38</v>
      </c>
      <c r="M4549" s="1" t="s">
        <v>15254</v>
      </c>
      <c r="O4549">
        <v>40</v>
      </c>
      <c r="P4549" t="str">
        <f t="shared" si="72"/>
        <v>Jharkhand Dal Peethi</v>
      </c>
    </row>
    <row r="4550" spans="1:16" ht="15" customHeight="1" x14ac:dyDescent="0.3">
      <c r="A4550">
        <v>6852</v>
      </c>
      <c r="B4550" t="s">
        <v>15255</v>
      </c>
      <c r="C4550" t="s">
        <v>15255</v>
      </c>
      <c r="D4550" t="s">
        <v>15256</v>
      </c>
      <c r="E4550" t="s">
        <v>15256</v>
      </c>
      <c r="F4550">
        <v>10</v>
      </c>
      <c r="G4550">
        <v>30</v>
      </c>
      <c r="H4550">
        <v>40</v>
      </c>
      <c r="I4550">
        <v>4</v>
      </c>
      <c r="J4550" t="s">
        <v>195</v>
      </c>
      <c r="K4550" t="s">
        <v>23</v>
      </c>
      <c r="L4550" t="s">
        <v>38</v>
      </c>
      <c r="M4550" s="1" t="s">
        <v>15257</v>
      </c>
      <c r="O4550">
        <v>40</v>
      </c>
      <c r="P4550" t="str">
        <f t="shared" si="72"/>
        <v>Raw Papaya Thoran Re</v>
      </c>
    </row>
    <row r="4551" spans="1:16" ht="15" customHeight="1" x14ac:dyDescent="0.3">
      <c r="A4551">
        <v>6881</v>
      </c>
      <c r="B4551" t="s">
        <v>15258</v>
      </c>
      <c r="C4551" t="s">
        <v>15258</v>
      </c>
      <c r="D4551" t="s">
        <v>15259</v>
      </c>
      <c r="E4551" t="s">
        <v>15259</v>
      </c>
      <c r="F4551">
        <v>20</v>
      </c>
      <c r="G4551">
        <v>20</v>
      </c>
      <c r="H4551">
        <v>40</v>
      </c>
      <c r="I4551">
        <v>4</v>
      </c>
      <c r="J4551" t="s">
        <v>2529</v>
      </c>
      <c r="K4551" t="s">
        <v>37</v>
      </c>
      <c r="L4551" t="s">
        <v>38</v>
      </c>
      <c r="M4551" s="1" t="s">
        <v>15260</v>
      </c>
      <c r="O4551">
        <v>40</v>
      </c>
      <c r="P4551" t="str">
        <f t="shared" si="72"/>
        <v>Malida Recipe (Healt</v>
      </c>
    </row>
    <row r="4552" spans="1:16" ht="15" customHeight="1" x14ac:dyDescent="0.3">
      <c r="A4552">
        <v>6907</v>
      </c>
      <c r="B4552" t="s">
        <v>15261</v>
      </c>
      <c r="C4552" t="s">
        <v>15261</v>
      </c>
      <c r="D4552" t="s">
        <v>15262</v>
      </c>
      <c r="E4552" t="s">
        <v>15262</v>
      </c>
      <c r="F4552">
        <v>10</v>
      </c>
      <c r="G4552">
        <v>30</v>
      </c>
      <c r="H4552">
        <v>40</v>
      </c>
      <c r="I4552">
        <v>4</v>
      </c>
      <c r="J4552" t="s">
        <v>55</v>
      </c>
      <c r="K4552" t="s">
        <v>80</v>
      </c>
      <c r="L4552" t="s">
        <v>38</v>
      </c>
      <c r="M4552" s="1" t="s">
        <v>15263</v>
      </c>
      <c r="O4552">
        <v>40</v>
      </c>
      <c r="P4552" t="str">
        <f t="shared" si="72"/>
        <v>Tamil Nadu Style Ven</v>
      </c>
    </row>
    <row r="4553" spans="1:16" ht="15" customHeight="1" x14ac:dyDescent="0.3">
      <c r="A4553">
        <v>6921</v>
      </c>
      <c r="B4553" t="s">
        <v>15264</v>
      </c>
      <c r="C4553" t="s">
        <v>15265</v>
      </c>
      <c r="D4553" t="s">
        <v>15266</v>
      </c>
      <c r="E4553" t="s">
        <v>15266</v>
      </c>
      <c r="F4553">
        <v>10</v>
      </c>
      <c r="G4553">
        <v>30</v>
      </c>
      <c r="H4553">
        <v>40</v>
      </c>
      <c r="I4553">
        <v>4</v>
      </c>
      <c r="J4553" t="s">
        <v>89</v>
      </c>
      <c r="K4553" t="s">
        <v>4</v>
      </c>
      <c r="L4553" t="s">
        <v>38</v>
      </c>
      <c r="M4553" s="1" t="s">
        <v>15267</v>
      </c>
      <c r="N4553" s="1"/>
      <c r="O4553">
        <v>40</v>
      </c>
      <c r="P4553" t="str">
        <f t="shared" si="72"/>
        <v>Karnataka Style Bell</v>
      </c>
    </row>
    <row r="4554" spans="1:16" ht="15" customHeight="1" x14ac:dyDescent="0.3">
      <c r="A4554">
        <v>6929</v>
      </c>
      <c r="B4554" t="s">
        <v>15268</v>
      </c>
      <c r="C4554" t="s">
        <v>15268</v>
      </c>
      <c r="D4554" t="s">
        <v>15269</v>
      </c>
      <c r="E4554" t="s">
        <v>15269</v>
      </c>
      <c r="F4554">
        <v>10</v>
      </c>
      <c r="G4554">
        <v>30</v>
      </c>
      <c r="H4554">
        <v>40</v>
      </c>
      <c r="I4554">
        <v>4</v>
      </c>
      <c r="J4554" t="s">
        <v>107</v>
      </c>
      <c r="K4554" t="s">
        <v>4</v>
      </c>
      <c r="L4554" t="s">
        <v>38</v>
      </c>
      <c r="M4554" s="1" t="s">
        <v>15270</v>
      </c>
      <c r="O4554">
        <v>40</v>
      </c>
      <c r="P4554" t="str">
        <f t="shared" si="72"/>
        <v>Sweet Potato And Car</v>
      </c>
    </row>
    <row r="4555" spans="1:16" ht="15" customHeight="1" x14ac:dyDescent="0.3">
      <c r="A4555">
        <v>6946</v>
      </c>
      <c r="B4555" t="s">
        <v>15271</v>
      </c>
      <c r="C4555" t="s">
        <v>15272</v>
      </c>
      <c r="D4555" t="s">
        <v>15273</v>
      </c>
      <c r="E4555" t="s">
        <v>15274</v>
      </c>
      <c r="F4555">
        <v>10</v>
      </c>
      <c r="G4555">
        <v>30</v>
      </c>
      <c r="H4555">
        <v>40</v>
      </c>
      <c r="I4555">
        <v>2</v>
      </c>
      <c r="J4555" t="s">
        <v>159</v>
      </c>
      <c r="K4555" t="s">
        <v>166</v>
      </c>
      <c r="L4555" t="s">
        <v>38</v>
      </c>
      <c r="M4555" s="1" t="s">
        <v>15275</v>
      </c>
      <c r="O4555">
        <v>40</v>
      </c>
      <c r="P4555" t="str">
        <f t="shared" si="72"/>
        <v>Mint Chutney Pasta R</v>
      </c>
    </row>
    <row r="4556" spans="1:16" ht="15" customHeight="1" x14ac:dyDescent="0.3">
      <c r="A4556">
        <v>6953</v>
      </c>
      <c r="B4556" t="s">
        <v>15276</v>
      </c>
      <c r="C4556" t="s">
        <v>15276</v>
      </c>
      <c r="D4556" t="s">
        <v>15277</v>
      </c>
      <c r="E4556" t="s">
        <v>15277</v>
      </c>
      <c r="F4556">
        <v>10</v>
      </c>
      <c r="G4556">
        <v>30</v>
      </c>
      <c r="H4556">
        <v>40</v>
      </c>
      <c r="I4556">
        <v>4</v>
      </c>
      <c r="J4556" t="s">
        <v>63</v>
      </c>
      <c r="K4556" t="s">
        <v>4</v>
      </c>
      <c r="L4556" t="s">
        <v>38</v>
      </c>
      <c r="M4556" s="1" t="s">
        <v>15278</v>
      </c>
      <c r="O4556">
        <v>40</v>
      </c>
      <c r="P4556" t="str">
        <f t="shared" si="72"/>
        <v>Ginger Teriyaki Rice</v>
      </c>
    </row>
    <row r="4557" spans="1:16" ht="15" customHeight="1" x14ac:dyDescent="0.3">
      <c r="A4557">
        <v>6959</v>
      </c>
      <c r="B4557" t="s">
        <v>15279</v>
      </c>
      <c r="C4557" t="s">
        <v>15280</v>
      </c>
      <c r="D4557" t="s">
        <v>15281</v>
      </c>
      <c r="E4557" t="s">
        <v>15282</v>
      </c>
      <c r="F4557">
        <v>10</v>
      </c>
      <c r="G4557">
        <v>30</v>
      </c>
      <c r="H4557">
        <v>40</v>
      </c>
      <c r="I4557">
        <v>2</v>
      </c>
      <c r="J4557" t="s">
        <v>55</v>
      </c>
      <c r="K4557" t="s">
        <v>23</v>
      </c>
      <c r="L4557" t="s">
        <v>38</v>
      </c>
      <c r="M4557" s="1" t="s">
        <v>15283</v>
      </c>
      <c r="O4557">
        <v>40</v>
      </c>
      <c r="P4557" t="str">
        <f t="shared" si="72"/>
        <v xml:space="preserve">South Indian Carrot </v>
      </c>
    </row>
    <row r="4558" spans="1:16" ht="15" customHeight="1" x14ac:dyDescent="0.3">
      <c r="A4558">
        <v>6980</v>
      </c>
      <c r="B4558" t="s">
        <v>15284</v>
      </c>
      <c r="C4558" t="s">
        <v>15284</v>
      </c>
      <c r="D4558" t="s">
        <v>15285</v>
      </c>
      <c r="E4558" t="s">
        <v>15285</v>
      </c>
      <c r="F4558">
        <v>20</v>
      </c>
      <c r="G4558">
        <v>20</v>
      </c>
      <c r="H4558">
        <v>40</v>
      </c>
      <c r="I4558">
        <v>3</v>
      </c>
      <c r="J4558" t="s">
        <v>551</v>
      </c>
      <c r="K4558" t="s">
        <v>23</v>
      </c>
      <c r="L4558" t="s">
        <v>38</v>
      </c>
      <c r="M4558" s="1" t="s">
        <v>15286</v>
      </c>
      <c r="O4558">
        <v>40</v>
      </c>
      <c r="P4558" t="str">
        <f t="shared" si="72"/>
        <v>Mangalorean Style Am</v>
      </c>
    </row>
    <row r="4559" spans="1:16" ht="15" customHeight="1" x14ac:dyDescent="0.3">
      <c r="A4559">
        <v>6996</v>
      </c>
      <c r="B4559" t="s">
        <v>15287</v>
      </c>
      <c r="C4559" t="s">
        <v>15287</v>
      </c>
      <c r="D4559" t="s">
        <v>15288</v>
      </c>
      <c r="E4559" t="s">
        <v>15288</v>
      </c>
      <c r="F4559">
        <v>10</v>
      </c>
      <c r="G4559">
        <v>30</v>
      </c>
      <c r="H4559">
        <v>40</v>
      </c>
      <c r="I4559">
        <v>4</v>
      </c>
      <c r="J4559" t="s">
        <v>551</v>
      </c>
      <c r="K4559" t="s">
        <v>4</v>
      </c>
      <c r="L4559" t="s">
        <v>38</v>
      </c>
      <c r="M4559" s="1" t="s">
        <v>15289</v>
      </c>
      <c r="O4559">
        <v>40</v>
      </c>
      <c r="P4559" t="str">
        <f t="shared" si="72"/>
        <v>Mangalorean Style Ku</v>
      </c>
    </row>
    <row r="4560" spans="1:16" ht="15" customHeight="1" x14ac:dyDescent="0.3">
      <c r="A4560">
        <v>7022</v>
      </c>
      <c r="B4560" t="s">
        <v>15290</v>
      </c>
      <c r="C4560" t="s">
        <v>15291</v>
      </c>
      <c r="D4560" t="s">
        <v>15292</v>
      </c>
      <c r="E4560" t="s">
        <v>15292</v>
      </c>
      <c r="F4560">
        <v>5</v>
      </c>
      <c r="G4560">
        <v>35</v>
      </c>
      <c r="H4560">
        <v>40</v>
      </c>
      <c r="I4560">
        <v>4</v>
      </c>
      <c r="J4560" t="s">
        <v>217</v>
      </c>
      <c r="K4560" t="s">
        <v>4</v>
      </c>
      <c r="L4560" t="s">
        <v>38</v>
      </c>
      <c r="M4560" s="1" t="s">
        <v>15293</v>
      </c>
      <c r="N4560" s="1"/>
      <c r="O4560">
        <v>40</v>
      </c>
      <c r="P4560" t="str">
        <f t="shared" si="72"/>
        <v>Pulao Recipe in Cata</v>
      </c>
    </row>
    <row r="4561" spans="1:16" ht="15" customHeight="1" x14ac:dyDescent="0.3">
      <c r="A4561">
        <v>7023</v>
      </c>
      <c r="B4561" t="s">
        <v>15294</v>
      </c>
      <c r="C4561" t="s">
        <v>15294</v>
      </c>
      <c r="D4561" t="s">
        <v>15295</v>
      </c>
      <c r="E4561" t="s">
        <v>15295</v>
      </c>
      <c r="F4561">
        <v>5</v>
      </c>
      <c r="G4561">
        <v>35</v>
      </c>
      <c r="H4561">
        <v>40</v>
      </c>
      <c r="I4561">
        <v>4</v>
      </c>
      <c r="J4561" t="s">
        <v>217</v>
      </c>
      <c r="K4561" t="s">
        <v>4</v>
      </c>
      <c r="L4561" t="s">
        <v>38</v>
      </c>
      <c r="M4561" s="1" t="s">
        <v>15296</v>
      </c>
      <c r="O4561">
        <v>40</v>
      </c>
      <c r="P4561" t="str">
        <f t="shared" si="72"/>
        <v>Dal Ghiya with Punja</v>
      </c>
    </row>
    <row r="4562" spans="1:16" ht="15" customHeight="1" x14ac:dyDescent="0.3">
      <c r="A4562">
        <v>7061</v>
      </c>
      <c r="B4562" t="s">
        <v>15297</v>
      </c>
      <c r="C4562" t="s">
        <v>15298</v>
      </c>
      <c r="D4562" t="s">
        <v>15299</v>
      </c>
      <c r="E4562" t="s">
        <v>15299</v>
      </c>
      <c r="F4562">
        <v>15</v>
      </c>
      <c r="G4562">
        <v>25</v>
      </c>
      <c r="H4562">
        <v>40</v>
      </c>
      <c r="I4562">
        <v>2</v>
      </c>
      <c r="J4562" t="s">
        <v>202</v>
      </c>
      <c r="K4562" t="s">
        <v>37</v>
      </c>
      <c r="L4562" t="s">
        <v>38</v>
      </c>
      <c r="M4562" s="1" t="s">
        <v>15300</v>
      </c>
      <c r="N4562" s="1"/>
      <c r="O4562">
        <v>40</v>
      </c>
      <c r="P4562" t="str">
        <f t="shared" si="72"/>
        <v>Sour Sweet Pudla Rec</v>
      </c>
    </row>
    <row r="4563" spans="1:16" ht="15" customHeight="1" x14ac:dyDescent="0.3">
      <c r="A4563">
        <v>7071</v>
      </c>
      <c r="B4563" t="s">
        <v>15301</v>
      </c>
      <c r="C4563" t="s">
        <v>15301</v>
      </c>
      <c r="D4563" t="s">
        <v>15302</v>
      </c>
      <c r="E4563" t="s">
        <v>15302</v>
      </c>
      <c r="F4563">
        <v>10</v>
      </c>
      <c r="G4563">
        <v>30</v>
      </c>
      <c r="H4563">
        <v>40</v>
      </c>
      <c r="I4563">
        <v>4</v>
      </c>
      <c r="J4563" t="s">
        <v>119</v>
      </c>
      <c r="K4563" t="s">
        <v>4</v>
      </c>
      <c r="L4563" t="s">
        <v>38</v>
      </c>
      <c r="M4563" s="1" t="s">
        <v>15303</v>
      </c>
      <c r="N4563" s="1"/>
      <c r="O4563">
        <v>40</v>
      </c>
      <c r="P4563" t="str">
        <f t="shared" si="72"/>
        <v xml:space="preserve">Maharashtrian Style </v>
      </c>
    </row>
    <row r="4564" spans="1:16" ht="15" customHeight="1" x14ac:dyDescent="0.3">
      <c r="A4564">
        <v>7073</v>
      </c>
      <c r="B4564" t="s">
        <v>15304</v>
      </c>
      <c r="C4564" t="s">
        <v>15305</v>
      </c>
      <c r="D4564" t="s">
        <v>15306</v>
      </c>
      <c r="E4564" t="s">
        <v>15306</v>
      </c>
      <c r="F4564">
        <v>10</v>
      </c>
      <c r="G4564">
        <v>30</v>
      </c>
      <c r="H4564">
        <v>40</v>
      </c>
      <c r="I4564">
        <v>2</v>
      </c>
      <c r="J4564" t="s">
        <v>107</v>
      </c>
      <c r="K4564" t="s">
        <v>166</v>
      </c>
      <c r="L4564" t="s">
        <v>38</v>
      </c>
      <c r="M4564" s="1" t="s">
        <v>15307</v>
      </c>
      <c r="N4564" s="1"/>
      <c r="O4564">
        <v>40</v>
      </c>
      <c r="P4564" t="str">
        <f t="shared" si="72"/>
        <v>Paneer do Pyaza (Rec</v>
      </c>
    </row>
    <row r="4565" spans="1:16" ht="15" customHeight="1" x14ac:dyDescent="0.3">
      <c r="A4565">
        <v>7127</v>
      </c>
      <c r="B4565" t="s">
        <v>15308</v>
      </c>
      <c r="C4565" t="s">
        <v>15308</v>
      </c>
      <c r="D4565" t="s">
        <v>15309</v>
      </c>
      <c r="E4565" t="s">
        <v>15309</v>
      </c>
      <c r="F4565">
        <v>10</v>
      </c>
      <c r="G4565">
        <v>30</v>
      </c>
      <c r="H4565">
        <v>40</v>
      </c>
      <c r="I4565">
        <v>3</v>
      </c>
      <c r="J4565" t="s">
        <v>22</v>
      </c>
      <c r="K4565" t="s">
        <v>16</v>
      </c>
      <c r="L4565" t="s">
        <v>38</v>
      </c>
      <c r="M4565" s="1" t="s">
        <v>15310</v>
      </c>
      <c r="N4565" s="1"/>
      <c r="O4565">
        <v>40</v>
      </c>
      <c r="P4565" t="str">
        <f t="shared" si="72"/>
        <v xml:space="preserve">Healthy &amp; Delicious </v>
      </c>
    </row>
    <row r="4566" spans="1:16" ht="15" customHeight="1" x14ac:dyDescent="0.3">
      <c r="A4566">
        <v>7130</v>
      </c>
      <c r="B4566" t="s">
        <v>15311</v>
      </c>
      <c r="C4566" t="s">
        <v>15311</v>
      </c>
      <c r="D4566" t="s">
        <v>15312</v>
      </c>
      <c r="E4566" t="s">
        <v>15312</v>
      </c>
      <c r="F4566">
        <v>10</v>
      </c>
      <c r="G4566">
        <v>30</v>
      </c>
      <c r="H4566">
        <v>40</v>
      </c>
      <c r="I4566">
        <v>4</v>
      </c>
      <c r="J4566" t="s">
        <v>15</v>
      </c>
      <c r="K4566" t="s">
        <v>954</v>
      </c>
      <c r="L4566" t="s">
        <v>38</v>
      </c>
      <c r="M4566" s="1" t="s">
        <v>15313</v>
      </c>
      <c r="N4566" s="1"/>
      <c r="O4566">
        <v>40</v>
      </c>
      <c r="P4566" t="str">
        <f t="shared" si="72"/>
        <v>Sweet Potato Avocado</v>
      </c>
    </row>
    <row r="4567" spans="1:16" ht="15" customHeight="1" x14ac:dyDescent="0.3">
      <c r="A4567">
        <v>7160</v>
      </c>
      <c r="B4567" t="s">
        <v>15314</v>
      </c>
      <c r="C4567" t="s">
        <v>15314</v>
      </c>
      <c r="D4567" t="s">
        <v>15315</v>
      </c>
      <c r="E4567" t="s">
        <v>15315</v>
      </c>
      <c r="F4567">
        <v>10</v>
      </c>
      <c r="G4567">
        <v>30</v>
      </c>
      <c r="H4567">
        <v>40</v>
      </c>
      <c r="I4567">
        <v>2</v>
      </c>
      <c r="J4567" t="s">
        <v>15</v>
      </c>
      <c r="K4567" t="s">
        <v>16</v>
      </c>
      <c r="L4567" t="s">
        <v>38</v>
      </c>
      <c r="M4567" s="1" t="s">
        <v>15316</v>
      </c>
      <c r="N4567" s="1"/>
      <c r="O4567">
        <v>40</v>
      </c>
      <c r="P4567" t="str">
        <f t="shared" si="72"/>
        <v xml:space="preserve">Chocolate Buckwheat </v>
      </c>
    </row>
    <row r="4568" spans="1:16" ht="15" customHeight="1" x14ac:dyDescent="0.3">
      <c r="A4568">
        <v>7177</v>
      </c>
      <c r="B4568" t="s">
        <v>15317</v>
      </c>
      <c r="C4568" t="s">
        <v>15317</v>
      </c>
      <c r="D4568" t="s">
        <v>15318</v>
      </c>
      <c r="E4568" t="s">
        <v>15318</v>
      </c>
      <c r="F4568">
        <v>10</v>
      </c>
      <c r="G4568">
        <v>30</v>
      </c>
      <c r="H4568">
        <v>40</v>
      </c>
      <c r="I4568">
        <v>4</v>
      </c>
      <c r="J4568" t="s">
        <v>107</v>
      </c>
      <c r="K4568" t="s">
        <v>954</v>
      </c>
      <c r="L4568" t="s">
        <v>38</v>
      </c>
      <c r="M4568" s="1" t="s">
        <v>15319</v>
      </c>
      <c r="N4568" s="1"/>
      <c r="O4568">
        <v>40</v>
      </c>
      <c r="P4568" t="str">
        <f t="shared" si="72"/>
        <v>Paan Matka Kulfi Rec</v>
      </c>
    </row>
    <row r="4569" spans="1:16" ht="15" customHeight="1" x14ac:dyDescent="0.3">
      <c r="A4569">
        <v>7247</v>
      </c>
      <c r="B4569" t="s">
        <v>15320</v>
      </c>
      <c r="C4569" t="s">
        <v>15321</v>
      </c>
      <c r="D4569" t="s">
        <v>15322</v>
      </c>
      <c r="E4569" t="s">
        <v>15322</v>
      </c>
      <c r="F4569">
        <v>10</v>
      </c>
      <c r="G4569">
        <v>30</v>
      </c>
      <c r="H4569">
        <v>40</v>
      </c>
      <c r="I4569">
        <v>4</v>
      </c>
      <c r="J4569" t="s">
        <v>5355</v>
      </c>
      <c r="K4569" t="s">
        <v>4</v>
      </c>
      <c r="L4569" t="s">
        <v>38</v>
      </c>
      <c r="M4569" s="1" t="s">
        <v>15323</v>
      </c>
      <c r="N4569" s="1"/>
      <c r="O4569">
        <v>40</v>
      </c>
      <c r="P4569" t="str">
        <f t="shared" si="72"/>
        <v xml:space="preserve"> Elaneer Rasam Recip</v>
      </c>
    </row>
    <row r="4570" spans="1:16" ht="15" customHeight="1" x14ac:dyDescent="0.3">
      <c r="A4570">
        <v>7248</v>
      </c>
      <c r="B4570" t="s">
        <v>15324</v>
      </c>
      <c r="C4570" t="s">
        <v>15324</v>
      </c>
      <c r="D4570" t="s">
        <v>15325</v>
      </c>
      <c r="E4570" t="s">
        <v>15325</v>
      </c>
      <c r="F4570">
        <v>20</v>
      </c>
      <c r="G4570">
        <v>20</v>
      </c>
      <c r="H4570">
        <v>40</v>
      </c>
      <c r="I4570">
        <v>4</v>
      </c>
      <c r="J4570" t="s">
        <v>22</v>
      </c>
      <c r="K4570" t="s">
        <v>23</v>
      </c>
      <c r="L4570" t="s">
        <v>38</v>
      </c>
      <c r="M4570" s="1" t="s">
        <v>15326</v>
      </c>
      <c r="N4570" s="1"/>
      <c r="O4570">
        <v>40</v>
      </c>
      <c r="P4570" t="str">
        <f t="shared" si="72"/>
        <v>Raw Mango And Spring</v>
      </c>
    </row>
    <row r="4571" spans="1:16" ht="15" customHeight="1" x14ac:dyDescent="0.3">
      <c r="A4571">
        <v>7262</v>
      </c>
      <c r="B4571" t="s">
        <v>15327</v>
      </c>
      <c r="C4571" t="s">
        <v>15327</v>
      </c>
      <c r="D4571" t="s">
        <v>15328</v>
      </c>
      <c r="E4571" t="s">
        <v>15328</v>
      </c>
      <c r="F4571">
        <v>10</v>
      </c>
      <c r="G4571">
        <v>30</v>
      </c>
      <c r="H4571">
        <v>40</v>
      </c>
      <c r="I4571">
        <v>4</v>
      </c>
      <c r="J4571" t="s">
        <v>22</v>
      </c>
      <c r="K4571" t="s">
        <v>954</v>
      </c>
      <c r="L4571" t="s">
        <v>38</v>
      </c>
      <c r="M4571" s="1" t="s">
        <v>15329</v>
      </c>
      <c r="N4571" s="1"/>
      <c r="O4571">
        <v>40</v>
      </c>
      <c r="P4571" t="str">
        <f t="shared" si="72"/>
        <v xml:space="preserve">Til Ke Ladoo Recipe </v>
      </c>
    </row>
    <row r="4572" spans="1:16" ht="15" customHeight="1" x14ac:dyDescent="0.3">
      <c r="A4572">
        <v>7274</v>
      </c>
      <c r="B4572" t="s">
        <v>15330</v>
      </c>
      <c r="C4572" t="s">
        <v>15331</v>
      </c>
      <c r="D4572" t="s">
        <v>15332</v>
      </c>
      <c r="E4572" t="s">
        <v>15332</v>
      </c>
      <c r="F4572">
        <v>15</v>
      </c>
      <c r="G4572">
        <v>25</v>
      </c>
      <c r="H4572">
        <v>40</v>
      </c>
      <c r="I4572">
        <v>14</v>
      </c>
      <c r="J4572" t="s">
        <v>43</v>
      </c>
      <c r="K4572" t="s">
        <v>37</v>
      </c>
      <c r="L4572" t="s">
        <v>38</v>
      </c>
      <c r="M4572" s="1" t="s">
        <v>15333</v>
      </c>
      <c r="N4572" s="1"/>
      <c r="O4572">
        <v>40</v>
      </c>
      <c r="P4572" t="str">
        <f t="shared" si="72"/>
        <v>So th injian badge r</v>
      </c>
    </row>
    <row r="4573" spans="1:16" ht="15" customHeight="1" x14ac:dyDescent="0.3">
      <c r="A4573">
        <v>7280</v>
      </c>
      <c r="B4573" t="s">
        <v>15334</v>
      </c>
      <c r="C4573" t="s">
        <v>15335</v>
      </c>
      <c r="D4573" t="s">
        <v>15336</v>
      </c>
      <c r="E4573" t="s">
        <v>15336</v>
      </c>
      <c r="F4573">
        <v>25</v>
      </c>
      <c r="G4573">
        <v>15</v>
      </c>
      <c r="H4573">
        <v>40</v>
      </c>
      <c r="I4573">
        <v>4</v>
      </c>
      <c r="J4573" t="s">
        <v>494</v>
      </c>
      <c r="K4573" t="s">
        <v>147</v>
      </c>
      <c r="L4573" t="s">
        <v>38</v>
      </c>
      <c r="M4573" s="1" t="s">
        <v>15337</v>
      </c>
      <c r="N4573" s="1"/>
      <c r="O4573">
        <v>40</v>
      </c>
      <c r="P4573" t="str">
        <f t="shared" si="72"/>
        <v>Masalewari Chef Reci</v>
      </c>
    </row>
    <row r="4574" spans="1:16" ht="15" customHeight="1" x14ac:dyDescent="0.3">
      <c r="A4574">
        <v>7288</v>
      </c>
      <c r="B4574" t="s">
        <v>15338</v>
      </c>
      <c r="C4574" t="s">
        <v>15338</v>
      </c>
      <c r="D4574" t="s">
        <v>15339</v>
      </c>
      <c r="E4574" t="s">
        <v>15339</v>
      </c>
      <c r="F4574">
        <v>10</v>
      </c>
      <c r="G4574">
        <v>30</v>
      </c>
      <c r="H4574">
        <v>40</v>
      </c>
      <c r="I4574">
        <v>4</v>
      </c>
      <c r="J4574" t="s">
        <v>119</v>
      </c>
      <c r="K4574" t="s">
        <v>4</v>
      </c>
      <c r="L4574" t="s">
        <v>38</v>
      </c>
      <c r="M4574" s="1" t="s">
        <v>15340</v>
      </c>
      <c r="N4574" s="1"/>
      <c r="O4574">
        <v>40</v>
      </c>
      <c r="P4574" t="str">
        <f t="shared" si="72"/>
        <v>Malvani Kala Chana M</v>
      </c>
    </row>
    <row r="4575" spans="1:16" ht="15" customHeight="1" x14ac:dyDescent="0.3">
      <c r="A4575">
        <v>7314</v>
      </c>
      <c r="B4575" t="s">
        <v>15341</v>
      </c>
      <c r="C4575" t="s">
        <v>15341</v>
      </c>
      <c r="D4575" t="s">
        <v>15342</v>
      </c>
      <c r="E4575" t="s">
        <v>15342</v>
      </c>
      <c r="F4575">
        <v>10</v>
      </c>
      <c r="G4575">
        <v>30</v>
      </c>
      <c r="H4575">
        <v>40</v>
      </c>
      <c r="I4575">
        <v>4</v>
      </c>
      <c r="J4575" t="s">
        <v>1749</v>
      </c>
      <c r="K4575" t="s">
        <v>124</v>
      </c>
      <c r="L4575" t="s">
        <v>38</v>
      </c>
      <c r="M4575" s="1" t="s">
        <v>15343</v>
      </c>
      <c r="N4575" s="1"/>
      <c r="O4575">
        <v>40</v>
      </c>
      <c r="P4575" t="str">
        <f t="shared" si="72"/>
        <v xml:space="preserve">Bengali Style Kanch </v>
      </c>
    </row>
    <row r="4576" spans="1:16" ht="15" customHeight="1" x14ac:dyDescent="0.3">
      <c r="A4576">
        <v>7318</v>
      </c>
      <c r="B4576" t="s">
        <v>15344</v>
      </c>
      <c r="C4576" t="s">
        <v>15344</v>
      </c>
      <c r="D4576" t="s">
        <v>15345</v>
      </c>
      <c r="E4576" t="s">
        <v>15345</v>
      </c>
      <c r="F4576">
        <v>0</v>
      </c>
      <c r="G4576">
        <v>40</v>
      </c>
      <c r="H4576">
        <v>40</v>
      </c>
      <c r="I4576">
        <v>8</v>
      </c>
      <c r="J4576" t="s">
        <v>119</v>
      </c>
      <c r="K4576" t="s">
        <v>128</v>
      </c>
      <c r="L4576" t="s">
        <v>38</v>
      </c>
      <c r="M4576" s="1" t="s">
        <v>15346</v>
      </c>
      <c r="N4576" s="1"/>
      <c r="O4576">
        <v>40</v>
      </c>
      <c r="P4576" t="str">
        <f t="shared" si="72"/>
        <v xml:space="preserve">Sabudana Thalipeeth </v>
      </c>
    </row>
    <row r="4577" spans="1:16" ht="15" customHeight="1" x14ac:dyDescent="0.3">
      <c r="A4577">
        <v>7335</v>
      </c>
      <c r="B4577" t="s">
        <v>15347</v>
      </c>
      <c r="C4577" t="s">
        <v>15347</v>
      </c>
      <c r="D4577" t="s">
        <v>15348</v>
      </c>
      <c r="E4577" t="s">
        <v>15348</v>
      </c>
      <c r="F4577">
        <v>10</v>
      </c>
      <c r="G4577">
        <v>30</v>
      </c>
      <c r="H4577">
        <v>40</v>
      </c>
      <c r="I4577">
        <v>4</v>
      </c>
      <c r="J4577" t="s">
        <v>79</v>
      </c>
      <c r="K4577" t="s">
        <v>4</v>
      </c>
      <c r="L4577" t="s">
        <v>38</v>
      </c>
      <c r="M4577" s="1" t="s">
        <v>15349</v>
      </c>
      <c r="N4577" s="1"/>
      <c r="O4577">
        <v>40</v>
      </c>
      <c r="P4577" t="str">
        <f t="shared" si="72"/>
        <v xml:space="preserve">Andhra Style Potato </v>
      </c>
    </row>
    <row r="4578" spans="1:16" ht="15" customHeight="1" x14ac:dyDescent="0.3">
      <c r="A4578">
        <v>7401</v>
      </c>
      <c r="B4578" t="s">
        <v>15350</v>
      </c>
      <c r="C4578" t="s">
        <v>15350</v>
      </c>
      <c r="D4578" t="s">
        <v>15351</v>
      </c>
      <c r="E4578" t="s">
        <v>15351</v>
      </c>
      <c r="F4578">
        <v>10</v>
      </c>
      <c r="G4578">
        <v>30</v>
      </c>
      <c r="H4578">
        <v>40</v>
      </c>
      <c r="I4578">
        <v>4</v>
      </c>
      <c r="J4578" t="s">
        <v>84</v>
      </c>
      <c r="K4578" t="s">
        <v>4</v>
      </c>
      <c r="L4578" t="s">
        <v>38</v>
      </c>
      <c r="M4578" s="1" t="s">
        <v>15352</v>
      </c>
      <c r="N4578" s="1"/>
      <c r="O4578">
        <v>40</v>
      </c>
      <c r="P4578" t="str">
        <f t="shared" si="72"/>
        <v>Chettinad Thakkali V</v>
      </c>
    </row>
    <row r="4579" spans="1:16" ht="15" customHeight="1" x14ac:dyDescent="0.3">
      <c r="A4579">
        <v>7406</v>
      </c>
      <c r="B4579" t="s">
        <v>15353</v>
      </c>
      <c r="C4579" t="s">
        <v>15353</v>
      </c>
      <c r="D4579" t="s">
        <v>15354</v>
      </c>
      <c r="E4579" t="s">
        <v>15354</v>
      </c>
      <c r="F4579">
        <v>10</v>
      </c>
      <c r="G4579">
        <v>30</v>
      </c>
      <c r="H4579">
        <v>40</v>
      </c>
      <c r="I4579">
        <v>4</v>
      </c>
      <c r="J4579" t="s">
        <v>15</v>
      </c>
      <c r="K4579" t="s">
        <v>124</v>
      </c>
      <c r="L4579" t="s">
        <v>38</v>
      </c>
      <c r="M4579" s="1" t="s">
        <v>15355</v>
      </c>
      <c r="N4579" s="1"/>
      <c r="O4579">
        <v>40</v>
      </c>
      <c r="P4579" t="str">
        <f t="shared" si="72"/>
        <v xml:space="preserve">Mushroom Stroganoff </v>
      </c>
    </row>
    <row r="4580" spans="1:16" ht="15" customHeight="1" x14ac:dyDescent="0.3">
      <c r="A4580">
        <v>7419</v>
      </c>
      <c r="B4580" t="s">
        <v>15356</v>
      </c>
      <c r="C4580" t="s">
        <v>15356</v>
      </c>
      <c r="D4580" t="s">
        <v>15357</v>
      </c>
      <c r="E4580" t="s">
        <v>15357</v>
      </c>
      <c r="F4580">
        <v>20</v>
      </c>
      <c r="G4580">
        <v>20</v>
      </c>
      <c r="H4580">
        <v>40</v>
      </c>
      <c r="I4580">
        <v>4</v>
      </c>
      <c r="J4580" t="s">
        <v>195</v>
      </c>
      <c r="K4580" t="s">
        <v>37</v>
      </c>
      <c r="L4580" t="s">
        <v>38</v>
      </c>
      <c r="M4580" s="1" t="s">
        <v>15358</v>
      </c>
      <c r="N4580" s="1"/>
      <c r="O4580">
        <v>40</v>
      </c>
      <c r="P4580" t="str">
        <f t="shared" si="72"/>
        <v>Oats Unni Appam/ Nei</v>
      </c>
    </row>
    <row r="4581" spans="1:16" ht="15" customHeight="1" x14ac:dyDescent="0.3">
      <c r="A4581">
        <v>7421</v>
      </c>
      <c r="B4581" t="s">
        <v>15359</v>
      </c>
      <c r="C4581" t="s">
        <v>15359</v>
      </c>
      <c r="D4581" t="s">
        <v>15360</v>
      </c>
      <c r="E4581" t="s">
        <v>15360</v>
      </c>
      <c r="F4581">
        <v>20</v>
      </c>
      <c r="G4581">
        <v>20</v>
      </c>
      <c r="H4581">
        <v>40</v>
      </c>
      <c r="I4581">
        <v>5</v>
      </c>
      <c r="J4581" t="s">
        <v>84</v>
      </c>
      <c r="K4581" t="s">
        <v>954</v>
      </c>
      <c r="L4581" t="s">
        <v>38</v>
      </c>
      <c r="M4581" s="1" t="s">
        <v>15361</v>
      </c>
      <c r="N4581" s="1"/>
      <c r="O4581">
        <v>40</v>
      </c>
      <c r="P4581" t="str">
        <f t="shared" si="72"/>
        <v>Kavuni Arisi Payasam</v>
      </c>
    </row>
    <row r="4582" spans="1:16" ht="15" customHeight="1" x14ac:dyDescent="0.3">
      <c r="A4582">
        <v>7431</v>
      </c>
      <c r="B4582" t="s">
        <v>15362</v>
      </c>
      <c r="C4582" t="s">
        <v>15362</v>
      </c>
      <c r="D4582" t="s">
        <v>15363</v>
      </c>
      <c r="E4582" t="s">
        <v>15363</v>
      </c>
      <c r="F4582">
        <v>0</v>
      </c>
      <c r="G4582">
        <v>40</v>
      </c>
      <c r="H4582">
        <v>40</v>
      </c>
      <c r="I4582">
        <v>4</v>
      </c>
      <c r="J4582" t="s">
        <v>22</v>
      </c>
      <c r="K4582" t="s">
        <v>37</v>
      </c>
      <c r="L4582" t="s">
        <v>38</v>
      </c>
      <c r="M4582" s="1" t="s">
        <v>15364</v>
      </c>
      <c r="O4582">
        <v>40</v>
      </c>
      <c r="P4582" t="str">
        <f t="shared" si="72"/>
        <v>Cheese Broccoli Frit</v>
      </c>
    </row>
    <row r="4583" spans="1:16" ht="15" customHeight="1" x14ac:dyDescent="0.3">
      <c r="A4583">
        <v>7445</v>
      </c>
      <c r="B4583" t="s">
        <v>15365</v>
      </c>
      <c r="C4583" t="s">
        <v>15366</v>
      </c>
      <c r="D4583" t="s">
        <v>15367</v>
      </c>
      <c r="E4583" t="s">
        <v>15367</v>
      </c>
      <c r="F4583">
        <v>10</v>
      </c>
      <c r="G4583">
        <v>30</v>
      </c>
      <c r="H4583">
        <v>40</v>
      </c>
      <c r="I4583">
        <v>4</v>
      </c>
      <c r="J4583" t="s">
        <v>107</v>
      </c>
      <c r="K4583" t="s">
        <v>23</v>
      </c>
      <c r="L4583" t="s">
        <v>38</v>
      </c>
      <c r="M4583" s="1" t="s">
        <v>15368</v>
      </c>
      <c r="N4583" s="1"/>
      <c r="O4583">
        <v>40</v>
      </c>
      <c r="P4583" t="str">
        <f t="shared" si="72"/>
        <v xml:space="preserve"> Sukhi Aloo Sabzi (R</v>
      </c>
    </row>
    <row r="4584" spans="1:16" ht="15" customHeight="1" x14ac:dyDescent="0.3">
      <c r="A4584">
        <v>7524</v>
      </c>
      <c r="B4584" t="s">
        <v>15369</v>
      </c>
      <c r="C4584" t="s">
        <v>15369</v>
      </c>
      <c r="D4584" t="s">
        <v>15370</v>
      </c>
      <c r="E4584" t="s">
        <v>15370</v>
      </c>
      <c r="F4584">
        <v>10</v>
      </c>
      <c r="G4584">
        <v>30</v>
      </c>
      <c r="H4584">
        <v>40</v>
      </c>
      <c r="I4584">
        <v>2</v>
      </c>
      <c r="J4584" t="s">
        <v>15</v>
      </c>
      <c r="K4584" t="s">
        <v>37</v>
      </c>
      <c r="L4584" t="s">
        <v>38</v>
      </c>
      <c r="M4584" s="1" t="s">
        <v>15371</v>
      </c>
      <c r="N4584" s="1"/>
      <c r="O4584">
        <v>40</v>
      </c>
      <c r="P4584" t="str">
        <f t="shared" si="72"/>
        <v>Homemade Trail Mix R</v>
      </c>
    </row>
    <row r="4585" spans="1:16" ht="15" customHeight="1" x14ac:dyDescent="0.3">
      <c r="A4585">
        <v>7551</v>
      </c>
      <c r="B4585" t="s">
        <v>15372</v>
      </c>
      <c r="C4585" t="s">
        <v>15373</v>
      </c>
      <c r="D4585" t="s">
        <v>15374</v>
      </c>
      <c r="E4585" t="s">
        <v>15374</v>
      </c>
      <c r="F4585">
        <v>10</v>
      </c>
      <c r="G4585">
        <v>30</v>
      </c>
      <c r="H4585">
        <v>40</v>
      </c>
      <c r="I4585">
        <v>2</v>
      </c>
      <c r="J4585" t="s">
        <v>43</v>
      </c>
      <c r="K4585" t="s">
        <v>4</v>
      </c>
      <c r="L4585" t="s">
        <v>38</v>
      </c>
      <c r="M4585" s="1" t="s">
        <v>15375</v>
      </c>
      <c r="N4585" s="1"/>
      <c r="O4585">
        <v>40</v>
      </c>
      <c r="P4585" t="str">
        <f t="shared" si="72"/>
        <v xml:space="preserve"> Spiced Coconut Rice</v>
      </c>
    </row>
    <row r="4586" spans="1:16" ht="15" customHeight="1" x14ac:dyDescent="0.3">
      <c r="A4586">
        <v>7561</v>
      </c>
      <c r="B4586" t="s">
        <v>15376</v>
      </c>
      <c r="C4586" t="s">
        <v>15377</v>
      </c>
      <c r="D4586" t="s">
        <v>15378</v>
      </c>
      <c r="E4586" t="s">
        <v>15378</v>
      </c>
      <c r="F4586">
        <v>10</v>
      </c>
      <c r="G4586">
        <v>30</v>
      </c>
      <c r="H4586">
        <v>40</v>
      </c>
      <c r="I4586">
        <v>4</v>
      </c>
      <c r="J4586" t="s">
        <v>195</v>
      </c>
      <c r="K4586" t="s">
        <v>4</v>
      </c>
      <c r="L4586" t="s">
        <v>38</v>
      </c>
      <c r="M4586" s="1" t="s">
        <v>15379</v>
      </c>
      <c r="N4586" s="1"/>
      <c r="O4586">
        <v>40</v>
      </c>
      <c r="P4586" t="str">
        <f t="shared" si="72"/>
        <v xml:space="preserve"> Cabbage And Carrot </v>
      </c>
    </row>
    <row r="4587" spans="1:16" ht="15" customHeight="1" x14ac:dyDescent="0.3">
      <c r="A4587">
        <v>7562</v>
      </c>
      <c r="B4587" t="s">
        <v>15380</v>
      </c>
      <c r="C4587" t="s">
        <v>15380</v>
      </c>
      <c r="D4587" t="s">
        <v>15381</v>
      </c>
      <c r="E4587" t="s">
        <v>15381</v>
      </c>
      <c r="F4587">
        <v>10</v>
      </c>
      <c r="G4587">
        <v>30</v>
      </c>
      <c r="H4587">
        <v>40</v>
      </c>
      <c r="I4587">
        <v>4</v>
      </c>
      <c r="J4587" t="s">
        <v>107</v>
      </c>
      <c r="K4587" t="s">
        <v>4</v>
      </c>
      <c r="L4587" t="s">
        <v>38</v>
      </c>
      <c r="M4587" s="1" t="s">
        <v>15382</v>
      </c>
      <c r="O4587">
        <v>40</v>
      </c>
      <c r="P4587" t="str">
        <f t="shared" si="72"/>
        <v>Spicy &amp; Masaledar Al</v>
      </c>
    </row>
    <row r="4588" spans="1:16" ht="15" customHeight="1" x14ac:dyDescent="0.3">
      <c r="A4588">
        <v>7569</v>
      </c>
      <c r="B4588" t="s">
        <v>15383</v>
      </c>
      <c r="C4588" t="s">
        <v>15384</v>
      </c>
      <c r="D4588" t="s">
        <v>15385</v>
      </c>
      <c r="E4588" t="s">
        <v>15385</v>
      </c>
      <c r="F4588">
        <v>10</v>
      </c>
      <c r="G4588">
        <v>30</v>
      </c>
      <c r="H4588">
        <v>40</v>
      </c>
      <c r="I4588">
        <v>4</v>
      </c>
      <c r="J4588" t="s">
        <v>107</v>
      </c>
      <c r="K4588" t="s">
        <v>4</v>
      </c>
      <c r="L4588" t="s">
        <v>38</v>
      </c>
      <c r="M4588" s="1" t="s">
        <v>15386</v>
      </c>
      <c r="O4588">
        <v>40</v>
      </c>
      <c r="P4588" t="str">
        <f t="shared" si="72"/>
        <v xml:space="preserve"> Spicy Baby Potatoes</v>
      </c>
    </row>
    <row r="4589" spans="1:16" ht="15" customHeight="1" x14ac:dyDescent="0.3">
      <c r="A4589">
        <v>7634</v>
      </c>
      <c r="B4589" t="s">
        <v>15387</v>
      </c>
      <c r="C4589" t="s">
        <v>15387</v>
      </c>
      <c r="D4589" t="s">
        <v>15388</v>
      </c>
      <c r="E4589" t="s">
        <v>15388</v>
      </c>
      <c r="F4589">
        <v>10</v>
      </c>
      <c r="G4589">
        <v>30</v>
      </c>
      <c r="H4589">
        <v>40</v>
      </c>
      <c r="I4589">
        <v>4</v>
      </c>
      <c r="J4589" t="s">
        <v>59</v>
      </c>
      <c r="K4589" t="s">
        <v>4</v>
      </c>
      <c r="L4589" t="s">
        <v>38</v>
      </c>
      <c r="M4589" s="1" t="s">
        <v>15389</v>
      </c>
      <c r="O4589">
        <v>40</v>
      </c>
      <c r="P4589" t="str">
        <f t="shared" si="72"/>
        <v xml:space="preserve">Udupi Style Alsande </v>
      </c>
    </row>
    <row r="4590" spans="1:16" ht="15" customHeight="1" x14ac:dyDescent="0.3">
      <c r="A4590">
        <v>7673</v>
      </c>
      <c r="B4590" t="s">
        <v>15390</v>
      </c>
      <c r="C4590" t="s">
        <v>15390</v>
      </c>
      <c r="D4590" t="s">
        <v>15391</v>
      </c>
      <c r="E4590" t="s">
        <v>15391</v>
      </c>
      <c r="F4590">
        <v>10</v>
      </c>
      <c r="G4590">
        <v>30</v>
      </c>
      <c r="H4590">
        <v>40</v>
      </c>
      <c r="I4590">
        <v>4</v>
      </c>
      <c r="J4590" t="s">
        <v>107</v>
      </c>
      <c r="K4590" t="s">
        <v>128</v>
      </c>
      <c r="L4590" t="s">
        <v>38</v>
      </c>
      <c r="M4590" s="1" t="s">
        <v>15392</v>
      </c>
      <c r="N4590" s="1"/>
      <c r="O4590">
        <v>40</v>
      </c>
      <c r="P4590" t="str">
        <f t="shared" si="72"/>
        <v>Matar Besan And Pane</v>
      </c>
    </row>
    <row r="4591" spans="1:16" ht="15" customHeight="1" x14ac:dyDescent="0.3">
      <c r="A4591">
        <v>7678</v>
      </c>
      <c r="B4591" t="s">
        <v>15393</v>
      </c>
      <c r="C4591" t="s">
        <v>15393</v>
      </c>
      <c r="D4591" t="s">
        <v>15394</v>
      </c>
      <c r="E4591" t="s">
        <v>15394</v>
      </c>
      <c r="F4591">
        <v>20</v>
      </c>
      <c r="G4591">
        <v>20</v>
      </c>
      <c r="H4591">
        <v>40</v>
      </c>
      <c r="I4591">
        <v>6</v>
      </c>
      <c r="J4591" t="s">
        <v>22</v>
      </c>
      <c r="K4591" t="s">
        <v>37</v>
      </c>
      <c r="L4591" t="s">
        <v>38</v>
      </c>
      <c r="M4591" s="1" t="s">
        <v>15395</v>
      </c>
      <c r="O4591">
        <v>40</v>
      </c>
      <c r="P4591" t="str">
        <f t="shared" si="72"/>
        <v>Moong Dal Potli Reci</v>
      </c>
    </row>
    <row r="4592" spans="1:16" ht="15" customHeight="1" x14ac:dyDescent="0.3">
      <c r="A4592">
        <v>7721</v>
      </c>
      <c r="B4592" t="s">
        <v>15396</v>
      </c>
      <c r="C4592" t="s">
        <v>15397</v>
      </c>
      <c r="D4592" t="s">
        <v>15398</v>
      </c>
      <c r="E4592" t="s">
        <v>15399</v>
      </c>
      <c r="F4592">
        <v>10</v>
      </c>
      <c r="G4592">
        <v>30</v>
      </c>
      <c r="H4592">
        <v>40</v>
      </c>
      <c r="I4592">
        <v>4</v>
      </c>
      <c r="J4592" t="s">
        <v>89</v>
      </c>
      <c r="K4592" t="s">
        <v>37</v>
      </c>
      <c r="L4592" t="s">
        <v>38</v>
      </c>
      <c r="M4592" s="1" t="s">
        <v>15400</v>
      </c>
      <c r="N4592" s="1"/>
      <c r="O4592">
        <v>40</v>
      </c>
      <c r="P4592" t="str">
        <f t="shared" si="72"/>
        <v xml:space="preserve"> Iyengar Style Masal</v>
      </c>
    </row>
    <row r="4593" spans="1:16" ht="15" customHeight="1" x14ac:dyDescent="0.3">
      <c r="A4593">
        <v>7740</v>
      </c>
      <c r="B4593" t="s">
        <v>15401</v>
      </c>
      <c r="C4593" t="s">
        <v>15401</v>
      </c>
      <c r="D4593" t="s">
        <v>15402</v>
      </c>
      <c r="E4593" t="s">
        <v>15402</v>
      </c>
      <c r="F4593">
        <v>10</v>
      </c>
      <c r="G4593">
        <v>30</v>
      </c>
      <c r="H4593">
        <v>40</v>
      </c>
      <c r="I4593">
        <v>4</v>
      </c>
      <c r="J4593" t="s">
        <v>739</v>
      </c>
      <c r="K4593" t="s">
        <v>37</v>
      </c>
      <c r="L4593" t="s">
        <v>38</v>
      </c>
      <c r="M4593" s="1" t="s">
        <v>15403</v>
      </c>
      <c r="O4593">
        <v>40</v>
      </c>
      <c r="P4593" t="str">
        <f t="shared" si="72"/>
        <v>Vegetable Spring Rol</v>
      </c>
    </row>
    <row r="4594" spans="1:16" ht="15" customHeight="1" x14ac:dyDescent="0.3">
      <c r="A4594">
        <v>7748</v>
      </c>
      <c r="B4594" t="s">
        <v>15404</v>
      </c>
      <c r="C4594" t="s">
        <v>15404</v>
      </c>
      <c r="D4594" t="s">
        <v>15405</v>
      </c>
      <c r="E4594" t="s">
        <v>15405</v>
      </c>
      <c r="F4594">
        <v>10</v>
      </c>
      <c r="G4594">
        <v>30</v>
      </c>
      <c r="H4594">
        <v>40</v>
      </c>
      <c r="I4594">
        <v>4</v>
      </c>
      <c r="J4594" t="s">
        <v>15</v>
      </c>
      <c r="K4594" t="s">
        <v>27</v>
      </c>
      <c r="L4594" t="s">
        <v>38</v>
      </c>
      <c r="M4594" s="1" t="s">
        <v>15406</v>
      </c>
      <c r="N4594" s="1"/>
      <c r="O4594">
        <v>40</v>
      </c>
      <c r="P4594" t="str">
        <f t="shared" si="72"/>
        <v>Simple &amp; Easy Chicke</v>
      </c>
    </row>
    <row r="4595" spans="1:16" ht="15" customHeight="1" x14ac:dyDescent="0.3">
      <c r="A4595">
        <v>7843</v>
      </c>
      <c r="B4595" t="s">
        <v>15407</v>
      </c>
      <c r="C4595" t="s">
        <v>15407</v>
      </c>
      <c r="D4595" t="s">
        <v>15408</v>
      </c>
      <c r="E4595" t="s">
        <v>15408</v>
      </c>
      <c r="F4595">
        <v>20</v>
      </c>
      <c r="G4595">
        <v>20</v>
      </c>
      <c r="H4595">
        <v>40</v>
      </c>
      <c r="I4595">
        <v>4</v>
      </c>
      <c r="J4595" t="s">
        <v>79</v>
      </c>
      <c r="K4595" t="s">
        <v>166</v>
      </c>
      <c r="L4595" t="s">
        <v>38</v>
      </c>
      <c r="M4595" s="1" t="s">
        <v>15409</v>
      </c>
      <c r="O4595">
        <v>40</v>
      </c>
      <c r="P4595" t="str">
        <f t="shared" si="72"/>
        <v>Andhra Style Chama D</v>
      </c>
    </row>
    <row r="4596" spans="1:16" ht="15" customHeight="1" x14ac:dyDescent="0.3">
      <c r="A4596">
        <v>7872</v>
      </c>
      <c r="B4596" t="s">
        <v>15410</v>
      </c>
      <c r="C4596" t="s">
        <v>15410</v>
      </c>
      <c r="D4596" t="s">
        <v>15411</v>
      </c>
      <c r="E4596" t="s">
        <v>15411</v>
      </c>
      <c r="F4596">
        <v>20</v>
      </c>
      <c r="G4596">
        <v>20</v>
      </c>
      <c r="H4596">
        <v>40</v>
      </c>
      <c r="I4596">
        <v>4</v>
      </c>
      <c r="J4596" t="s">
        <v>43</v>
      </c>
      <c r="K4596" t="s">
        <v>4</v>
      </c>
      <c r="L4596" t="s">
        <v>38</v>
      </c>
      <c r="M4596" s="1" t="s">
        <v>15412</v>
      </c>
      <c r="O4596">
        <v>40</v>
      </c>
      <c r="P4596" t="str">
        <f t="shared" si="72"/>
        <v>Raw Papaya Mor Kootu</v>
      </c>
    </row>
    <row r="4597" spans="1:16" ht="15" customHeight="1" x14ac:dyDescent="0.3">
      <c r="A4597">
        <v>7880</v>
      </c>
      <c r="B4597" t="s">
        <v>15413</v>
      </c>
      <c r="C4597" t="s">
        <v>15413</v>
      </c>
      <c r="D4597" t="s">
        <v>15414</v>
      </c>
      <c r="E4597" t="s">
        <v>15414</v>
      </c>
      <c r="F4597">
        <v>10</v>
      </c>
      <c r="G4597">
        <v>30</v>
      </c>
      <c r="H4597">
        <v>40</v>
      </c>
      <c r="I4597">
        <v>2</v>
      </c>
      <c r="J4597" t="s">
        <v>159</v>
      </c>
      <c r="K4597" t="s">
        <v>166</v>
      </c>
      <c r="L4597" t="s">
        <v>38</v>
      </c>
      <c r="M4597" s="1" t="s">
        <v>15415</v>
      </c>
      <c r="O4597">
        <v>40</v>
      </c>
      <c r="P4597" t="str">
        <f t="shared" si="72"/>
        <v>Pasta In Pudina Chut</v>
      </c>
    </row>
    <row r="4598" spans="1:16" ht="15" customHeight="1" x14ac:dyDescent="0.3">
      <c r="A4598">
        <v>7883</v>
      </c>
      <c r="B4598" t="s">
        <v>15416</v>
      </c>
      <c r="C4598" t="s">
        <v>15416</v>
      </c>
      <c r="D4598" t="s">
        <v>15417</v>
      </c>
      <c r="E4598" t="s">
        <v>15417</v>
      </c>
      <c r="F4598">
        <v>15</v>
      </c>
      <c r="G4598">
        <v>25</v>
      </c>
      <c r="H4598">
        <v>40</v>
      </c>
      <c r="I4598">
        <v>10</v>
      </c>
      <c r="J4598" t="s">
        <v>47</v>
      </c>
      <c r="K4598" t="s">
        <v>27</v>
      </c>
      <c r="L4598" t="s">
        <v>38</v>
      </c>
      <c r="M4598" s="1" t="s">
        <v>15418</v>
      </c>
      <c r="O4598">
        <v>40</v>
      </c>
      <c r="P4598" t="str">
        <f t="shared" si="72"/>
        <v xml:space="preserve">Oriya Kancha Kadali </v>
      </c>
    </row>
    <row r="4599" spans="1:16" ht="15" customHeight="1" x14ac:dyDescent="0.3">
      <c r="A4599">
        <v>7946</v>
      </c>
      <c r="B4599" t="s">
        <v>15419</v>
      </c>
      <c r="C4599" t="s">
        <v>15419</v>
      </c>
      <c r="D4599" t="s">
        <v>15420</v>
      </c>
      <c r="E4599" t="s">
        <v>15420</v>
      </c>
      <c r="F4599">
        <v>10</v>
      </c>
      <c r="G4599">
        <v>30</v>
      </c>
      <c r="H4599">
        <v>40</v>
      </c>
      <c r="I4599">
        <v>4</v>
      </c>
      <c r="J4599" t="s">
        <v>15</v>
      </c>
      <c r="K4599" t="s">
        <v>27</v>
      </c>
      <c r="L4599" t="s">
        <v>38</v>
      </c>
      <c r="M4599" s="1" t="s">
        <v>15421</v>
      </c>
      <c r="O4599">
        <v>40</v>
      </c>
      <c r="P4599" t="str">
        <f t="shared" si="72"/>
        <v>Grilled Eggplant Wit</v>
      </c>
    </row>
    <row r="4600" spans="1:16" ht="15" customHeight="1" x14ac:dyDescent="0.3">
      <c r="A4600">
        <v>7977</v>
      </c>
      <c r="B4600" t="s">
        <v>15422</v>
      </c>
      <c r="C4600" t="s">
        <v>15422</v>
      </c>
      <c r="D4600" t="s">
        <v>15423</v>
      </c>
      <c r="E4600" t="s">
        <v>15423</v>
      </c>
      <c r="F4600">
        <v>10</v>
      </c>
      <c r="G4600">
        <v>30</v>
      </c>
      <c r="H4600">
        <v>40</v>
      </c>
      <c r="I4600">
        <v>4</v>
      </c>
      <c r="J4600" t="s">
        <v>961</v>
      </c>
      <c r="K4600" t="s">
        <v>4</v>
      </c>
      <c r="L4600" t="s">
        <v>38</v>
      </c>
      <c r="M4600" s="1" t="s">
        <v>15424</v>
      </c>
      <c r="O4600">
        <v>40</v>
      </c>
      <c r="P4600" t="str">
        <f t="shared" si="72"/>
        <v>Dahi Ma Bheeda Recip</v>
      </c>
    </row>
    <row r="4601" spans="1:16" ht="15" customHeight="1" x14ac:dyDescent="0.3">
      <c r="A4601">
        <v>8005</v>
      </c>
      <c r="B4601" t="s">
        <v>15425</v>
      </c>
      <c r="C4601" t="s">
        <v>15425</v>
      </c>
      <c r="D4601" t="s">
        <v>15426</v>
      </c>
      <c r="E4601" t="s">
        <v>15426</v>
      </c>
      <c r="F4601">
        <v>10</v>
      </c>
      <c r="G4601">
        <v>30</v>
      </c>
      <c r="H4601">
        <v>40</v>
      </c>
      <c r="I4601">
        <v>2</v>
      </c>
      <c r="J4601" t="s">
        <v>195</v>
      </c>
      <c r="K4601" t="s">
        <v>4</v>
      </c>
      <c r="L4601" t="s">
        <v>38</v>
      </c>
      <c r="M4601" s="1" t="s">
        <v>15427</v>
      </c>
      <c r="O4601">
        <v>40</v>
      </c>
      <c r="P4601" t="str">
        <f t="shared" si="72"/>
        <v>Kaya Tholi Thoran Re</v>
      </c>
    </row>
    <row r="4602" spans="1:16" ht="15" customHeight="1" x14ac:dyDescent="0.3">
      <c r="A4602">
        <v>8017</v>
      </c>
      <c r="B4602" t="s">
        <v>15428</v>
      </c>
      <c r="C4602" t="s">
        <v>15428</v>
      </c>
      <c r="D4602" t="s">
        <v>15429</v>
      </c>
      <c r="E4602" t="s">
        <v>15429</v>
      </c>
      <c r="F4602">
        <v>10</v>
      </c>
      <c r="G4602">
        <v>30</v>
      </c>
      <c r="H4602">
        <v>40</v>
      </c>
      <c r="I4602">
        <v>2</v>
      </c>
      <c r="J4602" t="s">
        <v>107</v>
      </c>
      <c r="K4602" t="s">
        <v>166</v>
      </c>
      <c r="L4602" t="s">
        <v>38</v>
      </c>
      <c r="M4602" s="1" t="s">
        <v>15430</v>
      </c>
      <c r="O4602">
        <v>40</v>
      </c>
      <c r="P4602" t="str">
        <f t="shared" si="72"/>
        <v>Paneer Do Pyaza Reci</v>
      </c>
    </row>
    <row r="4603" spans="1:16" ht="15" customHeight="1" x14ac:dyDescent="0.3">
      <c r="A4603">
        <v>8024</v>
      </c>
      <c r="B4603" t="s">
        <v>15431</v>
      </c>
      <c r="C4603" t="s">
        <v>15431</v>
      </c>
      <c r="D4603" t="s">
        <v>15432</v>
      </c>
      <c r="E4603" t="s">
        <v>15432</v>
      </c>
      <c r="F4603">
        <v>10</v>
      </c>
      <c r="G4603">
        <v>30</v>
      </c>
      <c r="H4603">
        <v>40</v>
      </c>
      <c r="I4603">
        <v>2</v>
      </c>
      <c r="J4603" t="s">
        <v>22</v>
      </c>
      <c r="K4603" t="s">
        <v>4</v>
      </c>
      <c r="L4603" t="s">
        <v>38</v>
      </c>
      <c r="M4603" s="1" t="s">
        <v>15433</v>
      </c>
      <c r="O4603">
        <v>40</v>
      </c>
      <c r="P4603" t="str">
        <f t="shared" si="72"/>
        <v xml:space="preserve">Creamy Beetroot and </v>
      </c>
    </row>
    <row r="4604" spans="1:16" ht="15" customHeight="1" x14ac:dyDescent="0.3">
      <c r="A4604">
        <v>8027</v>
      </c>
      <c r="B4604" t="s">
        <v>15434</v>
      </c>
      <c r="C4604" t="s">
        <v>15435</v>
      </c>
      <c r="D4604" t="s">
        <v>15436</v>
      </c>
      <c r="E4604" t="s">
        <v>15437</v>
      </c>
      <c r="F4604">
        <v>10</v>
      </c>
      <c r="G4604">
        <v>30</v>
      </c>
      <c r="H4604">
        <v>40</v>
      </c>
      <c r="I4604">
        <v>2</v>
      </c>
      <c r="J4604" t="s">
        <v>22</v>
      </c>
      <c r="K4604" t="s">
        <v>4</v>
      </c>
      <c r="L4604" t="s">
        <v>38</v>
      </c>
      <c r="M4604" s="1" t="s">
        <v>15438</v>
      </c>
      <c r="O4604">
        <v>40</v>
      </c>
      <c r="P4604" t="str">
        <f t="shared" si="72"/>
        <v xml:space="preserve"> Green Beans Fry (Re</v>
      </c>
    </row>
    <row r="4605" spans="1:16" ht="15" customHeight="1" x14ac:dyDescent="0.3">
      <c r="A4605">
        <v>8115</v>
      </c>
      <c r="B4605" t="s">
        <v>15439</v>
      </c>
      <c r="C4605" t="s">
        <v>15440</v>
      </c>
      <c r="D4605" t="s">
        <v>15441</v>
      </c>
      <c r="E4605" t="s">
        <v>15442</v>
      </c>
      <c r="F4605">
        <v>10</v>
      </c>
      <c r="G4605">
        <v>30</v>
      </c>
      <c r="H4605">
        <v>40</v>
      </c>
      <c r="I4605">
        <v>4</v>
      </c>
      <c r="J4605" t="s">
        <v>22</v>
      </c>
      <c r="K4605" t="s">
        <v>4</v>
      </c>
      <c r="L4605" t="s">
        <v>38</v>
      </c>
      <c r="M4605" s="1" t="s">
        <v>15443</v>
      </c>
      <c r="O4605">
        <v>40</v>
      </c>
      <c r="P4605" t="str">
        <f t="shared" si="72"/>
        <v>Moong Dal Methi Ki S</v>
      </c>
    </row>
    <row r="4606" spans="1:16" ht="15" customHeight="1" x14ac:dyDescent="0.3">
      <c r="A4606">
        <v>8118</v>
      </c>
      <c r="B4606" t="s">
        <v>15444</v>
      </c>
      <c r="C4606" t="s">
        <v>15444</v>
      </c>
      <c r="D4606" t="s">
        <v>15445</v>
      </c>
      <c r="E4606" t="s">
        <v>15445</v>
      </c>
      <c r="F4606">
        <v>10</v>
      </c>
      <c r="G4606">
        <v>30</v>
      </c>
      <c r="H4606">
        <v>40</v>
      </c>
      <c r="I4606">
        <v>4</v>
      </c>
      <c r="J4606" t="s">
        <v>425</v>
      </c>
      <c r="K4606" t="s">
        <v>4</v>
      </c>
      <c r="L4606" t="s">
        <v>38</v>
      </c>
      <c r="M4606" s="1" t="s">
        <v>15446</v>
      </c>
      <c r="O4606">
        <v>40</v>
      </c>
      <c r="P4606" t="str">
        <f t="shared" si="72"/>
        <v>Bihari Style Kadhi B</v>
      </c>
    </row>
    <row r="4607" spans="1:16" ht="15" customHeight="1" x14ac:dyDescent="0.3">
      <c r="A4607">
        <v>8137</v>
      </c>
      <c r="B4607" t="s">
        <v>15447</v>
      </c>
      <c r="C4607" t="s">
        <v>15447</v>
      </c>
      <c r="D4607" t="s">
        <v>15448</v>
      </c>
      <c r="E4607" t="s">
        <v>15448</v>
      </c>
      <c r="F4607">
        <v>10</v>
      </c>
      <c r="G4607">
        <v>30</v>
      </c>
      <c r="H4607">
        <v>40</v>
      </c>
      <c r="I4607">
        <v>4</v>
      </c>
      <c r="J4607" t="s">
        <v>579</v>
      </c>
      <c r="K4607" t="s">
        <v>27</v>
      </c>
      <c r="L4607" t="s">
        <v>38</v>
      </c>
      <c r="M4607" s="1" t="s">
        <v>15449</v>
      </c>
      <c r="O4607">
        <v>40</v>
      </c>
      <c r="P4607" t="str">
        <f t="shared" si="72"/>
        <v>Chickpea and Broccol</v>
      </c>
    </row>
    <row r="4608" spans="1:16" ht="15" customHeight="1" x14ac:dyDescent="0.3">
      <c r="A4608">
        <v>8173</v>
      </c>
      <c r="B4608" t="s">
        <v>15450</v>
      </c>
      <c r="C4608" t="s">
        <v>15451</v>
      </c>
      <c r="D4608" t="s">
        <v>15452</v>
      </c>
      <c r="E4608" t="s">
        <v>15452</v>
      </c>
      <c r="F4608">
        <v>10</v>
      </c>
      <c r="G4608">
        <v>30</v>
      </c>
      <c r="H4608">
        <v>40</v>
      </c>
      <c r="I4608">
        <v>4</v>
      </c>
      <c r="J4608" t="s">
        <v>6464</v>
      </c>
      <c r="K4608" t="s">
        <v>23</v>
      </c>
      <c r="L4608" t="s">
        <v>38</v>
      </c>
      <c r="M4608" s="1" t="s">
        <v>15453</v>
      </c>
      <c r="O4608">
        <v>40</v>
      </c>
      <c r="P4608" t="str">
        <f t="shared" si="72"/>
        <v>Ask Roti Recipe</v>
      </c>
    </row>
    <row r="4609" spans="1:16" ht="15" customHeight="1" x14ac:dyDescent="0.3">
      <c r="A4609">
        <v>8175</v>
      </c>
      <c r="B4609" t="s">
        <v>15454</v>
      </c>
      <c r="C4609" t="s">
        <v>15454</v>
      </c>
      <c r="D4609" t="s">
        <v>15455</v>
      </c>
      <c r="E4609" t="s">
        <v>15455</v>
      </c>
      <c r="F4609">
        <v>20</v>
      </c>
      <c r="G4609">
        <v>20</v>
      </c>
      <c r="H4609">
        <v>40</v>
      </c>
      <c r="I4609">
        <v>4</v>
      </c>
      <c r="J4609" t="s">
        <v>107</v>
      </c>
      <c r="K4609" t="s">
        <v>27</v>
      </c>
      <c r="L4609" t="s">
        <v>38</v>
      </c>
      <c r="M4609" s="1" t="s">
        <v>15456</v>
      </c>
      <c r="O4609">
        <v>40</v>
      </c>
      <c r="P4609" t="str">
        <f t="shared" si="72"/>
        <v xml:space="preserve">Aam Ka Panna Recipe </v>
      </c>
    </row>
    <row r="4610" spans="1:16" ht="15" customHeight="1" x14ac:dyDescent="0.3">
      <c r="A4610">
        <v>8177</v>
      </c>
      <c r="B4610" t="s">
        <v>15457</v>
      </c>
      <c r="C4610" t="s">
        <v>15457</v>
      </c>
      <c r="D4610" t="s">
        <v>15458</v>
      </c>
      <c r="E4610" t="s">
        <v>15458</v>
      </c>
      <c r="F4610">
        <v>10</v>
      </c>
      <c r="G4610">
        <v>30</v>
      </c>
      <c r="H4610">
        <v>40</v>
      </c>
      <c r="I4610">
        <v>4</v>
      </c>
      <c r="J4610" t="s">
        <v>55</v>
      </c>
      <c r="K4610" t="s">
        <v>124</v>
      </c>
      <c r="L4610" t="s">
        <v>38</v>
      </c>
      <c r="M4610" s="1" t="s">
        <v>15459</v>
      </c>
      <c r="O4610">
        <v>40</v>
      </c>
      <c r="P4610" t="str">
        <f t="shared" ref="P4610:P4673" si="73">LEFT(C4610,20)</f>
        <v>Thakkali Rasam Recip</v>
      </c>
    </row>
    <row r="4611" spans="1:16" ht="15" customHeight="1" x14ac:dyDescent="0.3">
      <c r="A4611">
        <v>8182</v>
      </c>
      <c r="B4611" t="s">
        <v>15460</v>
      </c>
      <c r="C4611" t="s">
        <v>15460</v>
      </c>
      <c r="D4611" t="s">
        <v>15461</v>
      </c>
      <c r="E4611" t="s">
        <v>15461</v>
      </c>
      <c r="F4611">
        <v>15</v>
      </c>
      <c r="G4611">
        <v>25</v>
      </c>
      <c r="H4611">
        <v>40</v>
      </c>
      <c r="I4611">
        <v>3</v>
      </c>
      <c r="J4611" t="s">
        <v>675</v>
      </c>
      <c r="K4611" t="s">
        <v>27</v>
      </c>
      <c r="L4611" t="s">
        <v>38</v>
      </c>
      <c r="M4611" s="1" t="s">
        <v>15462</v>
      </c>
      <c r="N4611" s="1"/>
      <c r="O4611">
        <v>40</v>
      </c>
      <c r="P4611" t="str">
        <f t="shared" si="73"/>
        <v>Thai Style Beansprou</v>
      </c>
    </row>
    <row r="4612" spans="1:16" ht="15" customHeight="1" x14ac:dyDescent="0.3">
      <c r="A4612">
        <v>8191</v>
      </c>
      <c r="B4612" t="s">
        <v>15463</v>
      </c>
      <c r="C4612" t="s">
        <v>15463</v>
      </c>
      <c r="D4612" t="s">
        <v>15464</v>
      </c>
      <c r="E4612" t="s">
        <v>15464</v>
      </c>
      <c r="F4612">
        <v>10</v>
      </c>
      <c r="G4612">
        <v>30</v>
      </c>
      <c r="H4612">
        <v>40</v>
      </c>
      <c r="I4612">
        <v>2</v>
      </c>
      <c r="J4612" t="s">
        <v>195</v>
      </c>
      <c r="K4612" t="s">
        <v>954</v>
      </c>
      <c r="L4612" t="s">
        <v>38</v>
      </c>
      <c r="M4612" s="1" t="s">
        <v>15465</v>
      </c>
      <c r="O4612">
        <v>40</v>
      </c>
      <c r="P4612" t="str">
        <f t="shared" si="73"/>
        <v>Andi Unda (Kerala Sp</v>
      </c>
    </row>
    <row r="4613" spans="1:16" ht="15" customHeight="1" x14ac:dyDescent="0.3">
      <c r="A4613">
        <v>8200</v>
      </c>
      <c r="B4613" t="s">
        <v>15466</v>
      </c>
      <c r="C4613" t="s">
        <v>15467</v>
      </c>
      <c r="D4613" t="s">
        <v>15468</v>
      </c>
      <c r="E4613" t="s">
        <v>15469</v>
      </c>
      <c r="F4613">
        <v>10</v>
      </c>
      <c r="G4613">
        <v>30</v>
      </c>
      <c r="H4613">
        <v>40</v>
      </c>
      <c r="I4613">
        <v>4</v>
      </c>
      <c r="J4613" t="s">
        <v>22</v>
      </c>
      <c r="K4613" t="s">
        <v>37</v>
      </c>
      <c r="L4613" t="s">
        <v>38</v>
      </c>
      <c r="M4613" s="1" t="s">
        <v>15470</v>
      </c>
      <c r="O4613">
        <v>40</v>
      </c>
      <c r="P4613" t="str">
        <f t="shared" si="73"/>
        <v>Makhana Pakora Recip</v>
      </c>
    </row>
    <row r="4614" spans="1:16" ht="15" customHeight="1" x14ac:dyDescent="0.3">
      <c r="A4614">
        <v>8247</v>
      </c>
      <c r="B4614" t="s">
        <v>15471</v>
      </c>
      <c r="C4614" t="s">
        <v>15472</v>
      </c>
      <c r="D4614" t="s">
        <v>15473</v>
      </c>
      <c r="E4614" t="s">
        <v>15473</v>
      </c>
      <c r="F4614">
        <v>10</v>
      </c>
      <c r="G4614">
        <v>30</v>
      </c>
      <c r="H4614">
        <v>40</v>
      </c>
      <c r="I4614">
        <v>4</v>
      </c>
      <c r="J4614" t="s">
        <v>579</v>
      </c>
      <c r="K4614" t="s">
        <v>23</v>
      </c>
      <c r="L4614" t="s">
        <v>38</v>
      </c>
      <c r="M4614" s="1" t="s">
        <v>15474</v>
      </c>
      <c r="O4614">
        <v>40</v>
      </c>
      <c r="P4614" t="str">
        <f t="shared" si="73"/>
        <v>Red Spicy Salsa Reci</v>
      </c>
    </row>
    <row r="4615" spans="1:16" ht="15" customHeight="1" x14ac:dyDescent="0.3">
      <c r="A4615">
        <v>8261</v>
      </c>
      <c r="B4615" t="s">
        <v>15475</v>
      </c>
      <c r="C4615" t="s">
        <v>15475</v>
      </c>
      <c r="D4615" t="s">
        <v>15476</v>
      </c>
      <c r="E4615" t="s">
        <v>15476</v>
      </c>
      <c r="F4615">
        <v>10</v>
      </c>
      <c r="G4615">
        <v>30</v>
      </c>
      <c r="H4615">
        <v>40</v>
      </c>
      <c r="I4615">
        <v>2</v>
      </c>
      <c r="J4615" t="s">
        <v>754</v>
      </c>
      <c r="K4615" t="s">
        <v>4</v>
      </c>
      <c r="L4615" t="s">
        <v>38</v>
      </c>
      <c r="M4615" s="1" t="s">
        <v>15477</v>
      </c>
      <c r="O4615">
        <v>40</v>
      </c>
      <c r="P4615" t="str">
        <f t="shared" si="73"/>
        <v xml:space="preserve">Uttarakhand Aloo Ke </v>
      </c>
    </row>
    <row r="4616" spans="1:16" ht="15" customHeight="1" x14ac:dyDescent="0.3">
      <c r="A4616">
        <v>8267</v>
      </c>
      <c r="B4616" t="s">
        <v>15478</v>
      </c>
      <c r="C4616" t="s">
        <v>15478</v>
      </c>
      <c r="D4616" t="s">
        <v>15479</v>
      </c>
      <c r="E4616" t="s">
        <v>15479</v>
      </c>
      <c r="F4616">
        <v>10</v>
      </c>
      <c r="G4616">
        <v>30</v>
      </c>
      <c r="H4616">
        <v>40</v>
      </c>
      <c r="I4616">
        <v>4</v>
      </c>
      <c r="J4616" t="s">
        <v>1749</v>
      </c>
      <c r="K4616" t="s">
        <v>4</v>
      </c>
      <c r="L4616" t="s">
        <v>38</v>
      </c>
      <c r="M4616" s="1" t="s">
        <v>15480</v>
      </c>
      <c r="O4616">
        <v>40</v>
      </c>
      <c r="P4616" t="str">
        <f t="shared" si="73"/>
        <v>Aloo Posto Recipe (P</v>
      </c>
    </row>
    <row r="4617" spans="1:16" ht="15" customHeight="1" x14ac:dyDescent="0.3">
      <c r="A4617">
        <v>8284</v>
      </c>
      <c r="B4617" t="s">
        <v>15481</v>
      </c>
      <c r="C4617" t="s">
        <v>15482</v>
      </c>
      <c r="D4617" t="s">
        <v>15483</v>
      </c>
      <c r="E4617" t="s">
        <v>15483</v>
      </c>
      <c r="F4617">
        <v>10</v>
      </c>
      <c r="G4617">
        <v>30</v>
      </c>
      <c r="H4617">
        <v>40</v>
      </c>
      <c r="I4617">
        <v>4</v>
      </c>
      <c r="J4617" t="s">
        <v>43</v>
      </c>
      <c r="K4617" t="s">
        <v>80</v>
      </c>
      <c r="L4617" t="s">
        <v>38</v>
      </c>
      <c r="M4617" s="1" t="s">
        <v>15484</v>
      </c>
      <c r="O4617">
        <v>40</v>
      </c>
      <c r="P4617" t="str">
        <f t="shared" si="73"/>
        <v>Paneer Bake Pit Pani</v>
      </c>
    </row>
    <row r="4618" spans="1:16" ht="15" customHeight="1" x14ac:dyDescent="0.3">
      <c r="A4618">
        <v>8336</v>
      </c>
      <c r="B4618" t="s">
        <v>15485</v>
      </c>
      <c r="C4618" t="s">
        <v>15485</v>
      </c>
      <c r="D4618" t="s">
        <v>15486</v>
      </c>
      <c r="E4618" t="s">
        <v>15486</v>
      </c>
      <c r="F4618">
        <v>10</v>
      </c>
      <c r="G4618">
        <v>30</v>
      </c>
      <c r="H4618">
        <v>40</v>
      </c>
      <c r="I4618">
        <v>4</v>
      </c>
      <c r="J4618" t="s">
        <v>89</v>
      </c>
      <c r="K4618" t="s">
        <v>80</v>
      </c>
      <c r="L4618" t="s">
        <v>38</v>
      </c>
      <c r="M4618" s="1" t="s">
        <v>15487</v>
      </c>
      <c r="O4618">
        <v>40</v>
      </c>
      <c r="P4618" t="str">
        <f t="shared" si="73"/>
        <v>Karnataka Style Avar</v>
      </c>
    </row>
    <row r="4619" spans="1:16" ht="15" customHeight="1" x14ac:dyDescent="0.3">
      <c r="A4619">
        <v>8447</v>
      </c>
      <c r="B4619" t="s">
        <v>15488</v>
      </c>
      <c r="C4619" t="s">
        <v>15488</v>
      </c>
      <c r="D4619" t="s">
        <v>15489</v>
      </c>
      <c r="E4619" t="s">
        <v>15489</v>
      </c>
      <c r="F4619">
        <v>10</v>
      </c>
      <c r="G4619">
        <v>30</v>
      </c>
      <c r="H4619">
        <v>40</v>
      </c>
      <c r="I4619">
        <v>4</v>
      </c>
      <c r="J4619" t="s">
        <v>55</v>
      </c>
      <c r="K4619" t="s">
        <v>23</v>
      </c>
      <c r="L4619" t="s">
        <v>38</v>
      </c>
      <c r="M4619" s="1" t="s">
        <v>15490</v>
      </c>
      <c r="N4619" s="1"/>
      <c r="O4619">
        <v>40</v>
      </c>
      <c r="P4619" t="str">
        <f t="shared" si="73"/>
        <v>Kathirikai Paruppu K</v>
      </c>
    </row>
    <row r="4620" spans="1:16" ht="15" customHeight="1" x14ac:dyDescent="0.3">
      <c r="A4620">
        <v>8453</v>
      </c>
      <c r="B4620" t="s">
        <v>15491</v>
      </c>
      <c r="C4620" t="s">
        <v>15491</v>
      </c>
      <c r="D4620" t="s">
        <v>15492</v>
      </c>
      <c r="E4620" t="s">
        <v>15492</v>
      </c>
      <c r="F4620">
        <v>10</v>
      </c>
      <c r="G4620">
        <v>30</v>
      </c>
      <c r="H4620">
        <v>40</v>
      </c>
      <c r="I4620">
        <v>2</v>
      </c>
      <c r="J4620" t="s">
        <v>911</v>
      </c>
      <c r="K4620" t="s">
        <v>4</v>
      </c>
      <c r="L4620" t="s">
        <v>38</v>
      </c>
      <c r="M4620" s="1" t="s">
        <v>15493</v>
      </c>
      <c r="O4620">
        <v>40</v>
      </c>
      <c r="P4620" t="str">
        <f t="shared" si="73"/>
        <v xml:space="preserve">Goan Style Sangacho </v>
      </c>
    </row>
    <row r="4621" spans="1:16" ht="15" customHeight="1" x14ac:dyDescent="0.3">
      <c r="A4621">
        <v>8472</v>
      </c>
      <c r="B4621" t="s">
        <v>15494</v>
      </c>
      <c r="C4621" t="s">
        <v>15495</v>
      </c>
      <c r="D4621" t="s">
        <v>15496</v>
      </c>
      <c r="E4621" t="s">
        <v>15497</v>
      </c>
      <c r="F4621">
        <v>10</v>
      </c>
      <c r="G4621">
        <v>30</v>
      </c>
      <c r="H4621">
        <v>40</v>
      </c>
      <c r="I4621">
        <v>4</v>
      </c>
      <c r="J4621" t="s">
        <v>55</v>
      </c>
      <c r="K4621" t="s">
        <v>4</v>
      </c>
      <c r="L4621" t="s">
        <v>38</v>
      </c>
      <c r="M4621" s="1" t="s">
        <v>15498</v>
      </c>
      <c r="N4621" s="1"/>
      <c r="O4621">
        <v>40</v>
      </c>
      <c r="P4621" t="str">
        <f t="shared" si="73"/>
        <v>Tamil Nadu Style Sor</v>
      </c>
    </row>
    <row r="4622" spans="1:16" ht="15" customHeight="1" x14ac:dyDescent="0.3">
      <c r="A4622">
        <v>8481</v>
      </c>
      <c r="B4622" t="s">
        <v>15499</v>
      </c>
      <c r="C4622" t="s">
        <v>15499</v>
      </c>
      <c r="D4622" t="s">
        <v>15500</v>
      </c>
      <c r="E4622" t="s">
        <v>15500</v>
      </c>
      <c r="F4622">
        <v>10</v>
      </c>
      <c r="G4622">
        <v>30</v>
      </c>
      <c r="H4622">
        <v>40</v>
      </c>
      <c r="I4622">
        <v>4</v>
      </c>
      <c r="J4622" t="s">
        <v>107</v>
      </c>
      <c r="K4622" t="s">
        <v>4</v>
      </c>
      <c r="L4622" t="s">
        <v>38</v>
      </c>
      <c r="M4622" s="1" t="s">
        <v>15501</v>
      </c>
      <c r="O4622">
        <v>40</v>
      </c>
      <c r="P4622" t="str">
        <f t="shared" si="73"/>
        <v xml:space="preserve">Stuffed Ridge Gourd </v>
      </c>
    </row>
    <row r="4623" spans="1:16" ht="15" customHeight="1" x14ac:dyDescent="0.3">
      <c r="A4623">
        <v>8522</v>
      </c>
      <c r="B4623" t="s">
        <v>15502</v>
      </c>
      <c r="C4623" t="s">
        <v>15502</v>
      </c>
      <c r="D4623" t="s">
        <v>15503</v>
      </c>
      <c r="E4623" t="s">
        <v>15503</v>
      </c>
      <c r="F4623">
        <v>10</v>
      </c>
      <c r="G4623">
        <v>30</v>
      </c>
      <c r="H4623">
        <v>40</v>
      </c>
      <c r="I4623">
        <v>4</v>
      </c>
      <c r="J4623" t="s">
        <v>107</v>
      </c>
      <c r="K4623" t="s">
        <v>954</v>
      </c>
      <c r="L4623" t="s">
        <v>38</v>
      </c>
      <c r="M4623" s="1" t="s">
        <v>15504</v>
      </c>
      <c r="N4623" s="1"/>
      <c r="O4623">
        <v>40</v>
      </c>
      <c r="P4623" t="str">
        <f t="shared" si="73"/>
        <v>Aam Papad Recipe (Ta</v>
      </c>
    </row>
    <row r="4624" spans="1:16" ht="15" customHeight="1" x14ac:dyDescent="0.3">
      <c r="A4624">
        <v>8528</v>
      </c>
      <c r="B4624" t="s">
        <v>15505</v>
      </c>
      <c r="C4624" t="s">
        <v>15505</v>
      </c>
      <c r="D4624" t="s">
        <v>15506</v>
      </c>
      <c r="E4624" t="s">
        <v>15506</v>
      </c>
      <c r="F4624">
        <v>10</v>
      </c>
      <c r="G4624">
        <v>30</v>
      </c>
      <c r="H4624">
        <v>40</v>
      </c>
      <c r="I4624">
        <v>4</v>
      </c>
      <c r="J4624" t="s">
        <v>579</v>
      </c>
      <c r="K4624" t="s">
        <v>4</v>
      </c>
      <c r="L4624" t="s">
        <v>38</v>
      </c>
      <c r="M4624" s="1" t="s">
        <v>15507</v>
      </c>
      <c r="O4624">
        <v>40</v>
      </c>
      <c r="P4624" t="str">
        <f t="shared" si="73"/>
        <v>Vegetarian Mexican F</v>
      </c>
    </row>
    <row r="4625" spans="1:16" ht="15" customHeight="1" x14ac:dyDescent="0.3">
      <c r="A4625">
        <v>8571</v>
      </c>
      <c r="B4625" t="s">
        <v>15508</v>
      </c>
      <c r="C4625" t="s">
        <v>15508</v>
      </c>
      <c r="D4625" t="s">
        <v>15509</v>
      </c>
      <c r="E4625" t="s">
        <v>15509</v>
      </c>
      <c r="F4625">
        <v>20</v>
      </c>
      <c r="G4625">
        <v>20</v>
      </c>
      <c r="H4625">
        <v>40</v>
      </c>
      <c r="I4625">
        <v>6</v>
      </c>
      <c r="J4625" t="s">
        <v>911</v>
      </c>
      <c r="K4625" t="s">
        <v>954</v>
      </c>
      <c r="L4625" t="s">
        <v>38</v>
      </c>
      <c r="M4625" s="1" t="s">
        <v>15510</v>
      </c>
      <c r="N4625" s="1"/>
      <c r="O4625">
        <v>40</v>
      </c>
      <c r="P4625" t="str">
        <f t="shared" si="73"/>
        <v xml:space="preserve">Goan Dessert Sakhar </v>
      </c>
    </row>
    <row r="4626" spans="1:16" ht="15" customHeight="1" x14ac:dyDescent="0.3">
      <c r="A4626">
        <v>8572</v>
      </c>
      <c r="B4626" t="s">
        <v>15511</v>
      </c>
      <c r="C4626" t="s">
        <v>15511</v>
      </c>
      <c r="D4626" t="s">
        <v>15512</v>
      </c>
      <c r="E4626" t="s">
        <v>15512</v>
      </c>
      <c r="F4626">
        <v>10</v>
      </c>
      <c r="G4626">
        <v>30</v>
      </c>
      <c r="H4626">
        <v>40</v>
      </c>
      <c r="I4626">
        <v>4</v>
      </c>
      <c r="J4626" t="s">
        <v>425</v>
      </c>
      <c r="K4626" t="s">
        <v>37</v>
      </c>
      <c r="L4626" t="s">
        <v>38</v>
      </c>
      <c r="M4626" s="1" t="s">
        <v>15513</v>
      </c>
      <c r="N4626" s="1"/>
      <c r="O4626">
        <v>40</v>
      </c>
      <c r="P4626" t="str">
        <f t="shared" si="73"/>
        <v>Bihari Green Peas Bh</v>
      </c>
    </row>
    <row r="4627" spans="1:16" ht="15" customHeight="1" x14ac:dyDescent="0.3">
      <c r="A4627">
        <v>8586</v>
      </c>
      <c r="B4627" t="s">
        <v>15514</v>
      </c>
      <c r="C4627" t="s">
        <v>15515</v>
      </c>
      <c r="D4627" t="s">
        <v>15516</v>
      </c>
      <c r="E4627" t="s">
        <v>15517</v>
      </c>
      <c r="F4627">
        <v>10</v>
      </c>
      <c r="G4627">
        <v>30</v>
      </c>
      <c r="H4627">
        <v>40</v>
      </c>
      <c r="I4627">
        <v>2</v>
      </c>
      <c r="J4627" t="s">
        <v>55</v>
      </c>
      <c r="K4627" t="s">
        <v>23</v>
      </c>
      <c r="L4627" t="s">
        <v>38</v>
      </c>
      <c r="M4627" s="1" t="s">
        <v>15518</v>
      </c>
      <c r="N4627" s="1"/>
      <c r="O4627">
        <v>40</v>
      </c>
      <c r="P4627" t="str">
        <f t="shared" si="73"/>
        <v xml:space="preserve"> Stir Fried Beetroot</v>
      </c>
    </row>
    <row r="4628" spans="1:16" ht="15" customHeight="1" x14ac:dyDescent="0.3">
      <c r="A4628">
        <v>8637</v>
      </c>
      <c r="B4628" t="s">
        <v>15519</v>
      </c>
      <c r="C4628" t="s">
        <v>15519</v>
      </c>
      <c r="D4628" t="s">
        <v>15520</v>
      </c>
      <c r="E4628" t="s">
        <v>15520</v>
      </c>
      <c r="F4628">
        <v>20</v>
      </c>
      <c r="G4628">
        <v>20</v>
      </c>
      <c r="H4628">
        <v>40</v>
      </c>
      <c r="I4628">
        <v>4</v>
      </c>
      <c r="J4628" t="s">
        <v>22</v>
      </c>
      <c r="K4628" t="s">
        <v>4</v>
      </c>
      <c r="L4628" t="s">
        <v>38</v>
      </c>
      <c r="M4628" s="1" t="s">
        <v>15521</v>
      </c>
      <c r="N4628" s="1"/>
      <c r="O4628">
        <v>40</v>
      </c>
      <c r="P4628" t="str">
        <f t="shared" si="73"/>
        <v>Curry Fried Quinoa R</v>
      </c>
    </row>
    <row r="4629" spans="1:16" ht="15" customHeight="1" x14ac:dyDescent="0.3">
      <c r="A4629">
        <v>8646</v>
      </c>
      <c r="B4629" t="s">
        <v>15522</v>
      </c>
      <c r="C4629" t="s">
        <v>15522</v>
      </c>
      <c r="D4629" t="s">
        <v>15523</v>
      </c>
      <c r="E4629" t="s">
        <v>15523</v>
      </c>
      <c r="F4629">
        <v>15</v>
      </c>
      <c r="G4629">
        <v>25</v>
      </c>
      <c r="H4629">
        <v>40</v>
      </c>
      <c r="I4629">
        <v>5</v>
      </c>
      <c r="J4629" t="s">
        <v>43</v>
      </c>
      <c r="K4629" t="s">
        <v>23</v>
      </c>
      <c r="L4629" t="s">
        <v>38</v>
      </c>
      <c r="M4629" s="1" t="s">
        <v>15524</v>
      </c>
      <c r="N4629" s="1"/>
      <c r="O4629">
        <v>40</v>
      </c>
      <c r="P4629" t="str">
        <f t="shared" si="73"/>
        <v>Bangalore Restaurant</v>
      </c>
    </row>
    <row r="4630" spans="1:16" ht="15" customHeight="1" x14ac:dyDescent="0.3">
      <c r="A4630">
        <v>8661</v>
      </c>
      <c r="B4630" t="s">
        <v>15525</v>
      </c>
      <c r="C4630" t="s">
        <v>15525</v>
      </c>
      <c r="D4630" t="s">
        <v>15526</v>
      </c>
      <c r="E4630" t="s">
        <v>15526</v>
      </c>
      <c r="F4630">
        <v>10</v>
      </c>
      <c r="G4630">
        <v>30</v>
      </c>
      <c r="H4630">
        <v>40</v>
      </c>
      <c r="I4630">
        <v>4</v>
      </c>
      <c r="J4630" t="s">
        <v>63</v>
      </c>
      <c r="K4630" t="s">
        <v>27</v>
      </c>
      <c r="L4630" t="s">
        <v>38</v>
      </c>
      <c r="M4630" s="1" t="s">
        <v>15527</v>
      </c>
      <c r="N4630" s="1"/>
      <c r="O4630">
        <v>40</v>
      </c>
      <c r="P4630" t="str">
        <f t="shared" si="73"/>
        <v>Spicy Babycorn Satay</v>
      </c>
    </row>
    <row r="4631" spans="1:16" ht="15" customHeight="1" x14ac:dyDescent="0.3">
      <c r="A4631">
        <v>8679</v>
      </c>
      <c r="B4631" t="s">
        <v>15528</v>
      </c>
      <c r="C4631" t="s">
        <v>15528</v>
      </c>
      <c r="D4631" t="s">
        <v>15529</v>
      </c>
      <c r="E4631" t="s">
        <v>15529</v>
      </c>
      <c r="F4631">
        <v>10</v>
      </c>
      <c r="G4631">
        <v>30</v>
      </c>
      <c r="H4631">
        <v>40</v>
      </c>
      <c r="I4631">
        <v>4</v>
      </c>
      <c r="J4631" t="s">
        <v>119</v>
      </c>
      <c r="K4631" t="s">
        <v>4</v>
      </c>
      <c r="L4631" t="s">
        <v>38</v>
      </c>
      <c r="M4631" s="1" t="s">
        <v>15530</v>
      </c>
      <c r="N4631" s="1"/>
      <c r="O4631">
        <v>40</v>
      </c>
      <c r="P4631" t="str">
        <f t="shared" si="73"/>
        <v xml:space="preserve">Maharashtrian Green </v>
      </c>
    </row>
    <row r="4632" spans="1:16" ht="15" customHeight="1" x14ac:dyDescent="0.3">
      <c r="A4632">
        <v>8689</v>
      </c>
      <c r="B4632" t="s">
        <v>15531</v>
      </c>
      <c r="C4632" t="s">
        <v>15531</v>
      </c>
      <c r="D4632" t="s">
        <v>15532</v>
      </c>
      <c r="E4632" t="s">
        <v>15532</v>
      </c>
      <c r="F4632">
        <v>20</v>
      </c>
      <c r="G4632">
        <v>20</v>
      </c>
      <c r="H4632">
        <v>40</v>
      </c>
      <c r="I4632">
        <v>4</v>
      </c>
      <c r="J4632" t="s">
        <v>1869</v>
      </c>
      <c r="K4632" t="s">
        <v>124</v>
      </c>
      <c r="L4632" t="s">
        <v>38</v>
      </c>
      <c r="M4632" s="1" t="s">
        <v>15533</v>
      </c>
      <c r="N4632" s="1"/>
      <c r="O4632">
        <v>40</v>
      </c>
      <c r="P4632" t="str">
        <f t="shared" si="73"/>
        <v>Shimla Mirchi Pancha</v>
      </c>
    </row>
    <row r="4633" spans="1:16" ht="15" customHeight="1" x14ac:dyDescent="0.3">
      <c r="A4633">
        <v>8705</v>
      </c>
      <c r="B4633" t="s">
        <v>15534</v>
      </c>
      <c r="C4633" t="s">
        <v>15534</v>
      </c>
      <c r="D4633" t="s">
        <v>15535</v>
      </c>
      <c r="E4633" t="s">
        <v>15535</v>
      </c>
      <c r="F4633">
        <v>10</v>
      </c>
      <c r="G4633">
        <v>30</v>
      </c>
      <c r="H4633">
        <v>40</v>
      </c>
      <c r="I4633">
        <v>4</v>
      </c>
      <c r="J4633" t="s">
        <v>1222</v>
      </c>
      <c r="K4633" t="s">
        <v>166</v>
      </c>
      <c r="L4633" t="s">
        <v>38</v>
      </c>
      <c r="M4633" s="1" t="s">
        <v>15536</v>
      </c>
      <c r="N4633" s="1"/>
      <c r="O4633">
        <v>40</v>
      </c>
      <c r="P4633" t="str">
        <f t="shared" si="73"/>
        <v>Easy Spaghetti Recip</v>
      </c>
    </row>
    <row r="4634" spans="1:16" ht="15" customHeight="1" x14ac:dyDescent="0.3">
      <c r="A4634">
        <v>8737</v>
      </c>
      <c r="B4634" t="s">
        <v>15537</v>
      </c>
      <c r="C4634" t="s">
        <v>15537</v>
      </c>
      <c r="D4634" t="s">
        <v>15538</v>
      </c>
      <c r="E4634" t="s">
        <v>15538</v>
      </c>
      <c r="F4634">
        <v>10</v>
      </c>
      <c r="G4634">
        <v>30</v>
      </c>
      <c r="H4634">
        <v>40</v>
      </c>
      <c r="I4634">
        <v>4</v>
      </c>
      <c r="J4634" t="s">
        <v>43</v>
      </c>
      <c r="K4634" t="s">
        <v>27</v>
      </c>
      <c r="L4634" t="s">
        <v>38</v>
      </c>
      <c r="M4634" s="1" t="s">
        <v>15539</v>
      </c>
      <c r="N4634" s="1"/>
      <c r="O4634">
        <v>40</v>
      </c>
      <c r="P4634" t="str">
        <f t="shared" si="73"/>
        <v>Thavala Adai Recipe</v>
      </c>
    </row>
    <row r="4635" spans="1:16" ht="15" customHeight="1" x14ac:dyDescent="0.3">
      <c r="A4635">
        <v>8753</v>
      </c>
      <c r="B4635" t="s">
        <v>15540</v>
      </c>
      <c r="C4635" t="s">
        <v>15540</v>
      </c>
      <c r="D4635" t="s">
        <v>15541</v>
      </c>
      <c r="E4635" t="s">
        <v>15541</v>
      </c>
      <c r="F4635">
        <v>10</v>
      </c>
      <c r="G4635">
        <v>30</v>
      </c>
      <c r="H4635">
        <v>40</v>
      </c>
      <c r="I4635">
        <v>4</v>
      </c>
      <c r="J4635" t="s">
        <v>107</v>
      </c>
      <c r="K4635" t="s">
        <v>147</v>
      </c>
      <c r="L4635" t="s">
        <v>38</v>
      </c>
      <c r="M4635" s="1" t="s">
        <v>15542</v>
      </c>
      <c r="N4635" s="1"/>
      <c r="O4635">
        <v>40</v>
      </c>
      <c r="P4635" t="str">
        <f t="shared" si="73"/>
        <v>Kale And Vegetable F</v>
      </c>
    </row>
    <row r="4636" spans="1:16" ht="15" customHeight="1" x14ac:dyDescent="0.3">
      <c r="A4636">
        <v>8755</v>
      </c>
      <c r="B4636" t="s">
        <v>15543</v>
      </c>
      <c r="C4636" t="s">
        <v>15543</v>
      </c>
      <c r="D4636" t="s">
        <v>15544</v>
      </c>
      <c r="E4636" t="s">
        <v>15544</v>
      </c>
      <c r="F4636">
        <v>10</v>
      </c>
      <c r="G4636">
        <v>30</v>
      </c>
      <c r="H4636">
        <v>40</v>
      </c>
      <c r="I4636">
        <v>4</v>
      </c>
      <c r="J4636" t="s">
        <v>3</v>
      </c>
      <c r="K4636" t="s">
        <v>23</v>
      </c>
      <c r="L4636" t="s">
        <v>38</v>
      </c>
      <c r="M4636" s="1" t="s">
        <v>15545</v>
      </c>
      <c r="N4636" s="1"/>
      <c r="O4636">
        <v>40</v>
      </c>
      <c r="P4636" t="str">
        <f t="shared" si="73"/>
        <v>Sweet &amp; Spicy Raw Pa</v>
      </c>
    </row>
    <row r="4637" spans="1:16" ht="15" customHeight="1" x14ac:dyDescent="0.3">
      <c r="A4637">
        <v>8832</v>
      </c>
      <c r="B4637" t="s">
        <v>15546</v>
      </c>
      <c r="C4637" t="s">
        <v>15547</v>
      </c>
      <c r="D4637" t="s">
        <v>15548</v>
      </c>
      <c r="E4637" t="s">
        <v>15548</v>
      </c>
      <c r="F4637">
        <v>10</v>
      </c>
      <c r="G4637">
        <v>30</v>
      </c>
      <c r="H4637">
        <v>40</v>
      </c>
      <c r="I4637">
        <v>4</v>
      </c>
      <c r="J4637" t="s">
        <v>107</v>
      </c>
      <c r="K4637" t="s">
        <v>128</v>
      </c>
      <c r="L4637" t="s">
        <v>38</v>
      </c>
      <c r="M4637" s="1" t="s">
        <v>15549</v>
      </c>
      <c r="N4637" s="1"/>
      <c r="O4637">
        <v>40</v>
      </c>
      <c r="P4637" t="str">
        <f t="shared" si="73"/>
        <v xml:space="preserve"> Matar Ka Cheela (Re</v>
      </c>
    </row>
    <row r="4638" spans="1:16" ht="15" customHeight="1" x14ac:dyDescent="0.3">
      <c r="A4638">
        <v>8839</v>
      </c>
      <c r="B4638" t="s">
        <v>15550</v>
      </c>
      <c r="C4638" t="s">
        <v>15550</v>
      </c>
      <c r="D4638" t="s">
        <v>15551</v>
      </c>
      <c r="E4638" t="s">
        <v>15551</v>
      </c>
      <c r="F4638">
        <v>10</v>
      </c>
      <c r="G4638">
        <v>30</v>
      </c>
      <c r="H4638">
        <v>40</v>
      </c>
      <c r="I4638">
        <v>2</v>
      </c>
      <c r="J4638" t="s">
        <v>22</v>
      </c>
      <c r="K4638" t="s">
        <v>4</v>
      </c>
      <c r="L4638" t="s">
        <v>38</v>
      </c>
      <c r="M4638" s="1" t="s">
        <v>15552</v>
      </c>
      <c r="N4638" s="1"/>
      <c r="O4638">
        <v>40</v>
      </c>
      <c r="P4638" t="str">
        <f t="shared" si="73"/>
        <v xml:space="preserve">Homemade Multigrain </v>
      </c>
    </row>
    <row r="4639" spans="1:16" ht="15" customHeight="1" x14ac:dyDescent="0.3">
      <c r="A4639">
        <v>8846</v>
      </c>
      <c r="B4639" t="s">
        <v>15553</v>
      </c>
      <c r="C4639" t="s">
        <v>15554</v>
      </c>
      <c r="D4639" t="s">
        <v>15555</v>
      </c>
      <c r="E4639" t="s">
        <v>15555</v>
      </c>
      <c r="F4639">
        <v>15</v>
      </c>
      <c r="G4639">
        <v>25</v>
      </c>
      <c r="H4639">
        <v>40</v>
      </c>
      <c r="I4639">
        <v>6</v>
      </c>
      <c r="J4639" t="s">
        <v>55</v>
      </c>
      <c r="K4639" t="s">
        <v>4</v>
      </c>
      <c r="L4639" t="s">
        <v>38</v>
      </c>
      <c r="M4639" s="1" t="s">
        <v>15556</v>
      </c>
      <c r="N4639" s="1"/>
      <c r="O4639">
        <v>40</v>
      </c>
      <c r="P4639" t="str">
        <f t="shared" si="73"/>
        <v xml:space="preserve"> Vendaikai (Okra) Pu</v>
      </c>
    </row>
    <row r="4640" spans="1:16" ht="15" customHeight="1" x14ac:dyDescent="0.3">
      <c r="A4640">
        <v>8848</v>
      </c>
      <c r="B4640" t="s">
        <v>15557</v>
      </c>
      <c r="C4640" t="s">
        <v>15557</v>
      </c>
      <c r="D4640" t="s">
        <v>15558</v>
      </c>
      <c r="E4640" t="s">
        <v>15558</v>
      </c>
      <c r="F4640">
        <v>20</v>
      </c>
      <c r="G4640">
        <v>20</v>
      </c>
      <c r="H4640">
        <v>40</v>
      </c>
      <c r="I4640">
        <v>4</v>
      </c>
      <c r="J4640" t="s">
        <v>1869</v>
      </c>
      <c r="K4640" t="s">
        <v>23</v>
      </c>
      <c r="L4640" t="s">
        <v>38</v>
      </c>
      <c r="M4640" s="1" t="s">
        <v>15559</v>
      </c>
      <c r="N4640" s="1"/>
      <c r="O4640">
        <v>40</v>
      </c>
      <c r="P4640" t="str">
        <f t="shared" si="73"/>
        <v xml:space="preserve">Konkani Style Kadgi </v>
      </c>
    </row>
    <row r="4641" spans="1:16" ht="15" customHeight="1" x14ac:dyDescent="0.3">
      <c r="A4641">
        <v>8873</v>
      </c>
      <c r="B4641" t="s">
        <v>15560</v>
      </c>
      <c r="C4641" t="s">
        <v>15560</v>
      </c>
      <c r="D4641" t="s">
        <v>15561</v>
      </c>
      <c r="E4641" t="s">
        <v>15561</v>
      </c>
      <c r="F4641">
        <v>10</v>
      </c>
      <c r="G4641">
        <v>30</v>
      </c>
      <c r="H4641">
        <v>40</v>
      </c>
      <c r="I4641">
        <v>4</v>
      </c>
      <c r="J4641" t="s">
        <v>43</v>
      </c>
      <c r="K4641" t="s">
        <v>4</v>
      </c>
      <c r="L4641" t="s">
        <v>38</v>
      </c>
      <c r="M4641" s="1" t="s">
        <v>15562</v>
      </c>
      <c r="N4641" s="1"/>
      <c r="O4641">
        <v>40</v>
      </c>
      <c r="P4641" t="str">
        <f t="shared" si="73"/>
        <v>Manga Rasam Recipe -</v>
      </c>
    </row>
    <row r="4642" spans="1:16" ht="15" customHeight="1" x14ac:dyDescent="0.3">
      <c r="A4642">
        <v>8876</v>
      </c>
      <c r="B4642" t="s">
        <v>15563</v>
      </c>
      <c r="C4642" t="s">
        <v>15564</v>
      </c>
      <c r="D4642" t="s">
        <v>15565</v>
      </c>
      <c r="E4642" t="s">
        <v>15565</v>
      </c>
      <c r="F4642">
        <v>10</v>
      </c>
      <c r="G4642">
        <v>30</v>
      </c>
      <c r="H4642">
        <v>40</v>
      </c>
      <c r="I4642">
        <v>4</v>
      </c>
      <c r="J4642" t="s">
        <v>1749</v>
      </c>
      <c r="K4642" t="s">
        <v>4</v>
      </c>
      <c r="L4642" t="s">
        <v>38</v>
      </c>
      <c r="M4642" s="1" t="s">
        <v>15566</v>
      </c>
      <c r="N4642" s="1"/>
      <c r="O4642">
        <v>40</v>
      </c>
      <c r="P4642" t="str">
        <f t="shared" si="73"/>
        <v xml:space="preserve"> Potatoes In Poppy S</v>
      </c>
    </row>
    <row r="4643" spans="1:16" ht="15" customHeight="1" x14ac:dyDescent="0.3">
      <c r="A4643">
        <v>8905</v>
      </c>
      <c r="B4643" t="s">
        <v>15567</v>
      </c>
      <c r="C4643" t="s">
        <v>15567</v>
      </c>
      <c r="D4643" t="s">
        <v>15568</v>
      </c>
      <c r="E4643" t="s">
        <v>15568</v>
      </c>
      <c r="F4643">
        <v>10</v>
      </c>
      <c r="G4643">
        <v>30</v>
      </c>
      <c r="H4643">
        <v>40</v>
      </c>
      <c r="I4643">
        <v>2</v>
      </c>
      <c r="J4643" t="s">
        <v>15</v>
      </c>
      <c r="K4643" t="s">
        <v>37</v>
      </c>
      <c r="L4643" t="s">
        <v>38</v>
      </c>
      <c r="M4643" s="1" t="s">
        <v>15569</v>
      </c>
      <c r="N4643" s="1"/>
      <c r="O4643">
        <v>40</v>
      </c>
      <c r="P4643" t="str">
        <f t="shared" si="73"/>
        <v>Dates Chocolate &amp; Nu</v>
      </c>
    </row>
    <row r="4644" spans="1:16" ht="15" customHeight="1" x14ac:dyDescent="0.3">
      <c r="A4644">
        <v>9009</v>
      </c>
      <c r="B4644" t="s">
        <v>15570</v>
      </c>
      <c r="C4644" t="s">
        <v>15570</v>
      </c>
      <c r="D4644" t="s">
        <v>15571</v>
      </c>
      <c r="E4644" t="s">
        <v>15571</v>
      </c>
      <c r="F4644">
        <v>10</v>
      </c>
      <c r="G4644">
        <v>30</v>
      </c>
      <c r="H4644">
        <v>40</v>
      </c>
      <c r="I4644">
        <v>4</v>
      </c>
      <c r="J4644" t="s">
        <v>43</v>
      </c>
      <c r="K4644" t="s">
        <v>954</v>
      </c>
      <c r="L4644" t="s">
        <v>38</v>
      </c>
      <c r="M4644" s="1" t="s">
        <v>15572</v>
      </c>
      <c r="N4644" s="1"/>
      <c r="O4644">
        <v>40</v>
      </c>
      <c r="P4644" t="str">
        <f t="shared" si="73"/>
        <v>Sakkare Millet Ponga</v>
      </c>
    </row>
    <row r="4645" spans="1:16" ht="15" customHeight="1" x14ac:dyDescent="0.3">
      <c r="A4645">
        <v>9016</v>
      </c>
      <c r="B4645" t="s">
        <v>15573</v>
      </c>
      <c r="C4645" t="s">
        <v>15573</v>
      </c>
      <c r="D4645" t="s">
        <v>15574</v>
      </c>
      <c r="E4645" t="s">
        <v>15574</v>
      </c>
      <c r="F4645">
        <v>10</v>
      </c>
      <c r="G4645">
        <v>30</v>
      </c>
      <c r="H4645">
        <v>40</v>
      </c>
      <c r="I4645">
        <v>4</v>
      </c>
      <c r="J4645" t="s">
        <v>195</v>
      </c>
      <c r="K4645" t="s">
        <v>23</v>
      </c>
      <c r="L4645" t="s">
        <v>38</v>
      </c>
      <c r="M4645" s="1" t="s">
        <v>15575</v>
      </c>
      <c r="N4645" s="1"/>
      <c r="O4645">
        <v>40</v>
      </c>
      <c r="P4645" t="str">
        <f t="shared" si="73"/>
        <v>Kerala Style Karaman</v>
      </c>
    </row>
    <row r="4646" spans="1:16" ht="15" customHeight="1" x14ac:dyDescent="0.3">
      <c r="A4646">
        <v>9030</v>
      </c>
      <c r="B4646" t="s">
        <v>15576</v>
      </c>
      <c r="C4646" t="s">
        <v>15576</v>
      </c>
      <c r="D4646" t="s">
        <v>15577</v>
      </c>
      <c r="E4646" t="s">
        <v>15577</v>
      </c>
      <c r="F4646">
        <v>10</v>
      </c>
      <c r="G4646">
        <v>30</v>
      </c>
      <c r="H4646">
        <v>40</v>
      </c>
      <c r="I4646">
        <v>4</v>
      </c>
      <c r="J4646" t="s">
        <v>22</v>
      </c>
      <c r="K4646" t="s">
        <v>4</v>
      </c>
      <c r="L4646" t="s">
        <v>38</v>
      </c>
      <c r="M4646" s="1" t="s">
        <v>15578</v>
      </c>
      <c r="O4646">
        <v>40</v>
      </c>
      <c r="P4646" t="str">
        <f t="shared" si="73"/>
        <v>Multigrain Crepe Rec</v>
      </c>
    </row>
    <row r="4647" spans="1:16" ht="15" customHeight="1" x14ac:dyDescent="0.3">
      <c r="A4647">
        <v>9090</v>
      </c>
      <c r="B4647" t="s">
        <v>15579</v>
      </c>
      <c r="C4647" t="s">
        <v>15580</v>
      </c>
      <c r="D4647" t="s">
        <v>15581</v>
      </c>
      <c r="E4647" t="s">
        <v>15581</v>
      </c>
      <c r="F4647">
        <v>10</v>
      </c>
      <c r="G4647">
        <v>30</v>
      </c>
      <c r="H4647">
        <v>40</v>
      </c>
      <c r="I4647">
        <v>2</v>
      </c>
      <c r="J4647" t="s">
        <v>22</v>
      </c>
      <c r="K4647" t="s">
        <v>27</v>
      </c>
      <c r="L4647" t="s">
        <v>38</v>
      </c>
      <c r="M4647" s="1" t="s">
        <v>15582</v>
      </c>
      <c r="N4647" s="1"/>
      <c r="O4647">
        <v>40</v>
      </c>
      <c r="P4647" t="str">
        <f t="shared" si="73"/>
        <v xml:space="preserve"> Mung Pani Recipe</v>
      </c>
    </row>
    <row r="4648" spans="1:16" ht="15" customHeight="1" x14ac:dyDescent="0.3">
      <c r="A4648">
        <v>9096</v>
      </c>
      <c r="B4648" t="s">
        <v>15583</v>
      </c>
      <c r="C4648" t="s">
        <v>15583</v>
      </c>
      <c r="D4648" t="s">
        <v>15584</v>
      </c>
      <c r="E4648" t="s">
        <v>15584</v>
      </c>
      <c r="F4648">
        <v>10</v>
      </c>
      <c r="G4648">
        <v>30</v>
      </c>
      <c r="H4648">
        <v>40</v>
      </c>
      <c r="I4648">
        <v>2</v>
      </c>
      <c r="J4648" t="s">
        <v>15</v>
      </c>
      <c r="K4648" t="s">
        <v>23</v>
      </c>
      <c r="L4648" t="s">
        <v>38</v>
      </c>
      <c r="M4648" s="1" t="s">
        <v>15585</v>
      </c>
      <c r="O4648">
        <v>40</v>
      </c>
      <c r="P4648" t="str">
        <f t="shared" si="73"/>
        <v xml:space="preserve">Roasted Cauliflower </v>
      </c>
    </row>
    <row r="4649" spans="1:16" ht="15" customHeight="1" x14ac:dyDescent="0.3">
      <c r="A4649">
        <v>9103</v>
      </c>
      <c r="B4649" t="s">
        <v>15586</v>
      </c>
      <c r="C4649" t="s">
        <v>15586</v>
      </c>
      <c r="D4649" t="s">
        <v>15587</v>
      </c>
      <c r="E4649" t="s">
        <v>15587</v>
      </c>
      <c r="F4649">
        <v>10</v>
      </c>
      <c r="G4649">
        <v>30</v>
      </c>
      <c r="H4649">
        <v>40</v>
      </c>
      <c r="I4649">
        <v>4</v>
      </c>
      <c r="J4649" t="s">
        <v>43</v>
      </c>
      <c r="K4649" t="s">
        <v>166</v>
      </c>
      <c r="L4649" t="s">
        <v>38</v>
      </c>
      <c r="M4649" s="1" t="s">
        <v>15588</v>
      </c>
      <c r="O4649">
        <v>40</v>
      </c>
      <c r="P4649" t="str">
        <f t="shared" si="73"/>
        <v>Drumstick Dal Soup R</v>
      </c>
    </row>
    <row r="4650" spans="1:16" ht="15" customHeight="1" x14ac:dyDescent="0.3">
      <c r="A4650">
        <v>9109</v>
      </c>
      <c r="B4650" t="s">
        <v>15589</v>
      </c>
      <c r="C4650" t="s">
        <v>15590</v>
      </c>
      <c r="D4650" t="s">
        <v>15591</v>
      </c>
      <c r="E4650" t="s">
        <v>15591</v>
      </c>
      <c r="F4650">
        <v>10</v>
      </c>
      <c r="G4650">
        <v>30</v>
      </c>
      <c r="H4650">
        <v>40</v>
      </c>
      <c r="I4650">
        <v>4</v>
      </c>
      <c r="J4650" t="s">
        <v>22</v>
      </c>
      <c r="K4650" t="s">
        <v>4</v>
      </c>
      <c r="L4650" t="s">
        <v>38</v>
      </c>
      <c r="M4650" s="1" t="s">
        <v>15592</v>
      </c>
      <c r="O4650">
        <v>40</v>
      </c>
      <c r="P4650" t="str">
        <f t="shared" si="73"/>
        <v>Pyaz Wali Bhindi (Re</v>
      </c>
    </row>
    <row r="4651" spans="1:16" ht="15" customHeight="1" x14ac:dyDescent="0.3">
      <c r="A4651">
        <v>9120</v>
      </c>
      <c r="B4651" t="s">
        <v>15593</v>
      </c>
      <c r="C4651" t="s">
        <v>15593</v>
      </c>
      <c r="D4651" t="s">
        <v>15594</v>
      </c>
      <c r="E4651" t="s">
        <v>15594</v>
      </c>
      <c r="F4651">
        <v>10</v>
      </c>
      <c r="G4651">
        <v>30</v>
      </c>
      <c r="H4651">
        <v>40</v>
      </c>
      <c r="I4651">
        <v>4</v>
      </c>
      <c r="J4651" t="s">
        <v>84</v>
      </c>
      <c r="K4651" t="s">
        <v>4</v>
      </c>
      <c r="L4651" t="s">
        <v>38</v>
      </c>
      <c r="M4651" s="1" t="s">
        <v>15595</v>
      </c>
      <c r="N4651" s="1"/>
      <c r="O4651">
        <v>40</v>
      </c>
      <c r="P4651" t="str">
        <f t="shared" si="73"/>
        <v>Mixed Sprouts In Che</v>
      </c>
    </row>
    <row r="4652" spans="1:16" ht="15" customHeight="1" x14ac:dyDescent="0.3">
      <c r="A4652">
        <v>9200</v>
      </c>
      <c r="B4652" t="s">
        <v>15596</v>
      </c>
      <c r="C4652" t="s">
        <v>15596</v>
      </c>
      <c r="D4652" t="s">
        <v>15597</v>
      </c>
      <c r="E4652" t="s">
        <v>15597</v>
      </c>
      <c r="F4652">
        <v>20</v>
      </c>
      <c r="G4652">
        <v>20</v>
      </c>
      <c r="H4652">
        <v>40</v>
      </c>
      <c r="I4652">
        <v>4</v>
      </c>
      <c r="J4652" t="s">
        <v>15</v>
      </c>
      <c r="K4652" t="s">
        <v>27</v>
      </c>
      <c r="L4652" t="s">
        <v>38</v>
      </c>
      <c r="M4652" s="1" t="s">
        <v>15598</v>
      </c>
      <c r="O4652">
        <v>40</v>
      </c>
      <c r="P4652" t="str">
        <f t="shared" si="73"/>
        <v>Light And Creamy Bro</v>
      </c>
    </row>
    <row r="4653" spans="1:16" ht="15" customHeight="1" x14ac:dyDescent="0.3">
      <c r="A4653">
        <v>9201</v>
      </c>
      <c r="B4653" t="s">
        <v>15599</v>
      </c>
      <c r="C4653" t="s">
        <v>15599</v>
      </c>
      <c r="D4653" t="s">
        <v>15600</v>
      </c>
      <c r="E4653" t="s">
        <v>15600</v>
      </c>
      <c r="F4653">
        <v>10</v>
      </c>
      <c r="G4653">
        <v>30</v>
      </c>
      <c r="H4653">
        <v>40</v>
      </c>
      <c r="I4653">
        <v>3</v>
      </c>
      <c r="J4653" t="s">
        <v>1222</v>
      </c>
      <c r="K4653" t="s">
        <v>166</v>
      </c>
      <c r="L4653" t="s">
        <v>38</v>
      </c>
      <c r="M4653" s="1" t="s">
        <v>15601</v>
      </c>
      <c r="O4653">
        <v>40</v>
      </c>
      <c r="P4653" t="str">
        <f t="shared" si="73"/>
        <v>Spinach And Capsicum</v>
      </c>
    </row>
    <row r="4654" spans="1:16" ht="15" customHeight="1" x14ac:dyDescent="0.3">
      <c r="A4654">
        <v>9209</v>
      </c>
      <c r="B4654" t="s">
        <v>15602</v>
      </c>
      <c r="C4654" t="s">
        <v>15602</v>
      </c>
      <c r="D4654" t="s">
        <v>15603</v>
      </c>
      <c r="E4654" t="s">
        <v>15603</v>
      </c>
      <c r="F4654">
        <v>10</v>
      </c>
      <c r="G4654">
        <v>30</v>
      </c>
      <c r="H4654">
        <v>40</v>
      </c>
      <c r="I4654">
        <v>4</v>
      </c>
      <c r="J4654" t="s">
        <v>107</v>
      </c>
      <c r="K4654" t="s">
        <v>128</v>
      </c>
      <c r="L4654" t="s">
        <v>38</v>
      </c>
      <c r="M4654" s="1" t="s">
        <v>15604</v>
      </c>
      <c r="O4654">
        <v>40</v>
      </c>
      <c r="P4654" t="str">
        <f t="shared" si="73"/>
        <v xml:space="preserve">Methi, Mooli Makkai </v>
      </c>
    </row>
    <row r="4655" spans="1:16" ht="15" customHeight="1" x14ac:dyDescent="0.3">
      <c r="A4655">
        <v>9295</v>
      </c>
      <c r="B4655" t="s">
        <v>15605</v>
      </c>
      <c r="C4655" t="s">
        <v>15605</v>
      </c>
      <c r="D4655" t="s">
        <v>15606</v>
      </c>
      <c r="E4655" t="s">
        <v>15606</v>
      </c>
      <c r="F4655">
        <v>10</v>
      </c>
      <c r="G4655">
        <v>30</v>
      </c>
      <c r="H4655">
        <v>40</v>
      </c>
      <c r="I4655">
        <v>3</v>
      </c>
      <c r="J4655" t="s">
        <v>1222</v>
      </c>
      <c r="K4655" t="s">
        <v>166</v>
      </c>
      <c r="L4655" t="s">
        <v>38</v>
      </c>
      <c r="M4655" s="1" t="s">
        <v>15607</v>
      </c>
      <c r="O4655">
        <v>40</v>
      </c>
      <c r="P4655" t="str">
        <f t="shared" si="73"/>
        <v>Whole Wheat Spaghett</v>
      </c>
    </row>
    <row r="4656" spans="1:16" ht="15" customHeight="1" x14ac:dyDescent="0.3">
      <c r="A4656">
        <v>9315</v>
      </c>
      <c r="B4656" t="s">
        <v>15608</v>
      </c>
      <c r="C4656" t="s">
        <v>15608</v>
      </c>
      <c r="D4656" t="s">
        <v>15609</v>
      </c>
      <c r="E4656" t="s">
        <v>15609</v>
      </c>
      <c r="F4656">
        <v>10</v>
      </c>
      <c r="G4656">
        <v>30</v>
      </c>
      <c r="H4656">
        <v>40</v>
      </c>
      <c r="I4656">
        <v>4</v>
      </c>
      <c r="J4656" t="s">
        <v>22</v>
      </c>
      <c r="K4656" t="s">
        <v>4</v>
      </c>
      <c r="L4656" t="s">
        <v>38</v>
      </c>
      <c r="M4656" s="1" t="s">
        <v>15610</v>
      </c>
      <c r="O4656">
        <v>40</v>
      </c>
      <c r="P4656" t="str">
        <f t="shared" si="73"/>
        <v>Moong Dal Methi Ki S</v>
      </c>
    </row>
    <row r="4657" spans="1:16" ht="15" customHeight="1" x14ac:dyDescent="0.3">
      <c r="A4657">
        <v>9316</v>
      </c>
      <c r="B4657" t="s">
        <v>15611</v>
      </c>
      <c r="C4657" t="s">
        <v>15611</v>
      </c>
      <c r="D4657" t="s">
        <v>15612</v>
      </c>
      <c r="E4657" t="s">
        <v>15612</v>
      </c>
      <c r="F4657">
        <v>10</v>
      </c>
      <c r="G4657">
        <v>30</v>
      </c>
      <c r="H4657">
        <v>40</v>
      </c>
      <c r="I4657">
        <v>4</v>
      </c>
      <c r="J4657" t="s">
        <v>63</v>
      </c>
      <c r="K4657" t="s">
        <v>166</v>
      </c>
      <c r="L4657" t="s">
        <v>38</v>
      </c>
      <c r="M4657" s="1" t="s">
        <v>15613</v>
      </c>
      <c r="O4657">
        <v>40</v>
      </c>
      <c r="P4657" t="str">
        <f t="shared" si="73"/>
        <v>Sweet And Sour Veget</v>
      </c>
    </row>
    <row r="4658" spans="1:16" ht="15" customHeight="1" x14ac:dyDescent="0.3">
      <c r="A4658">
        <v>9323</v>
      </c>
      <c r="B4658" t="s">
        <v>15614</v>
      </c>
      <c r="C4658" t="s">
        <v>15614</v>
      </c>
      <c r="D4658" t="s">
        <v>15615</v>
      </c>
      <c r="E4658" t="s">
        <v>15615</v>
      </c>
      <c r="F4658">
        <v>20</v>
      </c>
      <c r="G4658">
        <v>20</v>
      </c>
      <c r="H4658">
        <v>40</v>
      </c>
      <c r="I4658">
        <v>4</v>
      </c>
      <c r="J4658" t="s">
        <v>1163</v>
      </c>
      <c r="K4658" t="s">
        <v>27</v>
      </c>
      <c r="L4658" t="s">
        <v>38</v>
      </c>
      <c r="M4658" s="1" t="s">
        <v>15616</v>
      </c>
      <c r="O4658">
        <v>40</v>
      </c>
      <c r="P4658" t="str">
        <f t="shared" si="73"/>
        <v>Baked Gobi Manchuria</v>
      </c>
    </row>
    <row r="4659" spans="1:16" ht="15" customHeight="1" x14ac:dyDescent="0.3">
      <c r="A4659">
        <v>9351</v>
      </c>
      <c r="B4659" t="s">
        <v>15617</v>
      </c>
      <c r="C4659" t="s">
        <v>15617</v>
      </c>
      <c r="D4659" t="s">
        <v>15618</v>
      </c>
      <c r="E4659" t="s">
        <v>15618</v>
      </c>
      <c r="F4659">
        <v>10</v>
      </c>
      <c r="G4659">
        <v>30</v>
      </c>
      <c r="H4659">
        <v>40</v>
      </c>
      <c r="I4659">
        <v>4</v>
      </c>
      <c r="J4659" t="s">
        <v>15</v>
      </c>
      <c r="K4659" t="s">
        <v>27</v>
      </c>
      <c r="L4659" t="s">
        <v>38</v>
      </c>
      <c r="M4659" s="1" t="s">
        <v>15619</v>
      </c>
      <c r="O4659">
        <v>40</v>
      </c>
      <c r="P4659" t="str">
        <f t="shared" si="73"/>
        <v>Spinach And Sweet Po</v>
      </c>
    </row>
    <row r="4660" spans="1:16" ht="15" customHeight="1" x14ac:dyDescent="0.3">
      <c r="A4660">
        <v>9375</v>
      </c>
      <c r="B4660" t="s">
        <v>15620</v>
      </c>
      <c r="C4660" t="s">
        <v>15620</v>
      </c>
      <c r="D4660" t="s">
        <v>15621</v>
      </c>
      <c r="E4660" t="s">
        <v>15621</v>
      </c>
      <c r="F4660">
        <v>10</v>
      </c>
      <c r="G4660">
        <v>30</v>
      </c>
      <c r="H4660">
        <v>40</v>
      </c>
      <c r="I4660">
        <v>2</v>
      </c>
      <c r="J4660" t="s">
        <v>43</v>
      </c>
      <c r="K4660" t="s">
        <v>4</v>
      </c>
      <c r="L4660" t="s">
        <v>38</v>
      </c>
      <c r="M4660" s="1" t="s">
        <v>15622</v>
      </c>
      <c r="O4660">
        <v>40</v>
      </c>
      <c r="P4660" t="str">
        <f t="shared" si="73"/>
        <v>Munthiri Masala Kurm</v>
      </c>
    </row>
    <row r="4661" spans="1:16" ht="15" customHeight="1" x14ac:dyDescent="0.3">
      <c r="A4661">
        <v>9379</v>
      </c>
      <c r="B4661" t="s">
        <v>15623</v>
      </c>
      <c r="C4661" t="s">
        <v>15624</v>
      </c>
      <c r="D4661" t="s">
        <v>15625</v>
      </c>
      <c r="E4661" t="s">
        <v>15626</v>
      </c>
      <c r="F4661">
        <v>10</v>
      </c>
      <c r="G4661">
        <v>30</v>
      </c>
      <c r="H4661">
        <v>40</v>
      </c>
      <c r="I4661">
        <v>4</v>
      </c>
      <c r="J4661" t="s">
        <v>43</v>
      </c>
      <c r="K4661" t="s">
        <v>4</v>
      </c>
      <c r="L4661" t="s">
        <v>38</v>
      </c>
      <c r="M4661" s="1" t="s">
        <v>15627</v>
      </c>
      <c r="O4661">
        <v>40</v>
      </c>
      <c r="P4661" t="str">
        <f t="shared" si="73"/>
        <v xml:space="preserve"> Amla Rasam Recipe</v>
      </c>
    </row>
    <row r="4662" spans="1:16" ht="15" customHeight="1" x14ac:dyDescent="0.3">
      <c r="A4662">
        <v>9443</v>
      </c>
      <c r="B4662" t="s">
        <v>15628</v>
      </c>
      <c r="C4662" t="s">
        <v>15628</v>
      </c>
      <c r="D4662" t="s">
        <v>15629</v>
      </c>
      <c r="E4662" t="s">
        <v>15629</v>
      </c>
      <c r="F4662">
        <v>20</v>
      </c>
      <c r="G4662">
        <v>20</v>
      </c>
      <c r="H4662">
        <v>40</v>
      </c>
      <c r="I4662">
        <v>4</v>
      </c>
      <c r="J4662" t="s">
        <v>22</v>
      </c>
      <c r="K4662" t="s">
        <v>147</v>
      </c>
      <c r="L4662" t="s">
        <v>38</v>
      </c>
      <c r="M4662" s="1" t="s">
        <v>15630</v>
      </c>
      <c r="O4662">
        <v>40</v>
      </c>
      <c r="P4662" t="str">
        <f t="shared" si="73"/>
        <v>Achari Masala Puri R</v>
      </c>
    </row>
    <row r="4663" spans="1:16" ht="15" customHeight="1" x14ac:dyDescent="0.3">
      <c r="A4663">
        <v>9461</v>
      </c>
      <c r="B4663" t="s">
        <v>15631</v>
      </c>
      <c r="C4663" t="s">
        <v>15631</v>
      </c>
      <c r="D4663" t="s">
        <v>15632</v>
      </c>
      <c r="E4663" t="s">
        <v>15632</v>
      </c>
      <c r="F4663">
        <v>10</v>
      </c>
      <c r="G4663">
        <v>30</v>
      </c>
      <c r="H4663">
        <v>40</v>
      </c>
      <c r="I4663">
        <v>2</v>
      </c>
      <c r="J4663" t="s">
        <v>1222</v>
      </c>
      <c r="K4663" t="s">
        <v>166</v>
      </c>
      <c r="L4663" t="s">
        <v>38</v>
      </c>
      <c r="M4663" s="1" t="s">
        <v>15633</v>
      </c>
      <c r="O4663">
        <v>40</v>
      </c>
      <c r="P4663" t="str">
        <f t="shared" si="73"/>
        <v xml:space="preserve">Zucchini and Carrot </v>
      </c>
    </row>
    <row r="4664" spans="1:16" ht="15" customHeight="1" x14ac:dyDescent="0.3">
      <c r="A4664">
        <v>9477</v>
      </c>
      <c r="B4664" t="s">
        <v>15634</v>
      </c>
      <c r="C4664" t="s">
        <v>15634</v>
      </c>
      <c r="D4664" t="s">
        <v>15635</v>
      </c>
      <c r="E4664" t="s">
        <v>15635</v>
      </c>
      <c r="F4664">
        <v>20</v>
      </c>
      <c r="G4664">
        <v>20</v>
      </c>
      <c r="H4664">
        <v>40</v>
      </c>
      <c r="I4664">
        <v>4</v>
      </c>
      <c r="J4664" t="s">
        <v>1222</v>
      </c>
      <c r="K4664" t="s">
        <v>166</v>
      </c>
      <c r="L4664" t="s">
        <v>38</v>
      </c>
      <c r="M4664" s="1" t="s">
        <v>15636</v>
      </c>
      <c r="O4664">
        <v>40</v>
      </c>
      <c r="P4664" t="str">
        <f t="shared" si="73"/>
        <v>Creamy Spaghetti Pas</v>
      </c>
    </row>
    <row r="4665" spans="1:16" ht="15" customHeight="1" x14ac:dyDescent="0.3">
      <c r="A4665">
        <v>9515</v>
      </c>
      <c r="B4665" t="s">
        <v>15637</v>
      </c>
      <c r="C4665" t="s">
        <v>15638</v>
      </c>
      <c r="D4665" t="s">
        <v>15639</v>
      </c>
      <c r="E4665" t="s">
        <v>15640</v>
      </c>
      <c r="F4665">
        <v>10</v>
      </c>
      <c r="G4665">
        <v>30</v>
      </c>
      <c r="H4665">
        <v>40</v>
      </c>
      <c r="I4665">
        <v>4</v>
      </c>
      <c r="J4665" t="s">
        <v>107</v>
      </c>
      <c r="K4665" t="s">
        <v>4</v>
      </c>
      <c r="L4665" t="s">
        <v>38</v>
      </c>
      <c r="M4665" s="1" t="s">
        <v>15641</v>
      </c>
      <c r="O4665">
        <v>40</v>
      </c>
      <c r="P4665" t="str">
        <f t="shared" si="73"/>
        <v>Cabbage and Soya Kee</v>
      </c>
    </row>
    <row r="4666" spans="1:16" ht="15" customHeight="1" x14ac:dyDescent="0.3">
      <c r="A4666">
        <v>9541</v>
      </c>
      <c r="B4666" t="s">
        <v>15642</v>
      </c>
      <c r="C4666" t="s">
        <v>15642</v>
      </c>
      <c r="D4666" t="s">
        <v>15643</v>
      </c>
      <c r="E4666" t="s">
        <v>15643</v>
      </c>
      <c r="F4666">
        <v>10</v>
      </c>
      <c r="G4666">
        <v>30</v>
      </c>
      <c r="H4666">
        <v>40</v>
      </c>
      <c r="I4666">
        <v>2</v>
      </c>
      <c r="J4666" t="s">
        <v>1869</v>
      </c>
      <c r="K4666" t="s">
        <v>37</v>
      </c>
      <c r="L4666" t="s">
        <v>38</v>
      </c>
      <c r="M4666" s="1" t="s">
        <v>15644</v>
      </c>
      <c r="O4666">
        <v>40</v>
      </c>
      <c r="P4666" t="str">
        <f t="shared" si="73"/>
        <v>Futi Kadi Recipe</v>
      </c>
    </row>
    <row r="4667" spans="1:16" ht="15" customHeight="1" x14ac:dyDescent="0.3">
      <c r="A4667">
        <v>9585</v>
      </c>
      <c r="B4667" t="s">
        <v>15645</v>
      </c>
      <c r="C4667" t="s">
        <v>15645</v>
      </c>
      <c r="D4667" t="s">
        <v>15646</v>
      </c>
      <c r="E4667" t="s">
        <v>15646</v>
      </c>
      <c r="F4667">
        <v>10</v>
      </c>
      <c r="G4667">
        <v>30</v>
      </c>
      <c r="H4667">
        <v>40</v>
      </c>
      <c r="I4667">
        <v>4</v>
      </c>
      <c r="J4667" t="s">
        <v>911</v>
      </c>
      <c r="K4667" t="s">
        <v>23</v>
      </c>
      <c r="L4667" t="s">
        <v>38</v>
      </c>
      <c r="M4667" s="1" t="s">
        <v>15647</v>
      </c>
      <c r="O4667">
        <v>40</v>
      </c>
      <c r="P4667" t="str">
        <f t="shared" si="73"/>
        <v xml:space="preserve">Goan Style Maskachi </v>
      </c>
    </row>
    <row r="4668" spans="1:16" ht="15" customHeight="1" x14ac:dyDescent="0.3">
      <c r="A4668">
        <v>9587</v>
      </c>
      <c r="B4668" t="s">
        <v>15648</v>
      </c>
      <c r="C4668" t="s">
        <v>15648</v>
      </c>
      <c r="D4668" t="s">
        <v>15649</v>
      </c>
      <c r="E4668" t="s">
        <v>15649</v>
      </c>
      <c r="F4668">
        <v>10</v>
      </c>
      <c r="G4668">
        <v>30</v>
      </c>
      <c r="H4668">
        <v>40</v>
      </c>
      <c r="I4668">
        <v>4</v>
      </c>
      <c r="J4668" t="s">
        <v>43</v>
      </c>
      <c r="K4668" t="s">
        <v>4</v>
      </c>
      <c r="L4668" t="s">
        <v>38</v>
      </c>
      <c r="M4668" s="1" t="s">
        <v>15650</v>
      </c>
      <c r="O4668">
        <v>40</v>
      </c>
      <c r="P4668" t="str">
        <f t="shared" si="73"/>
        <v>Vazhaithandu Lemon R</v>
      </c>
    </row>
    <row r="4669" spans="1:16" ht="15" customHeight="1" x14ac:dyDescent="0.3">
      <c r="A4669">
        <v>9602</v>
      </c>
      <c r="B4669" t="s">
        <v>15651</v>
      </c>
      <c r="C4669" t="s">
        <v>15651</v>
      </c>
      <c r="D4669" t="s">
        <v>15652</v>
      </c>
      <c r="E4669" t="s">
        <v>15652</v>
      </c>
      <c r="F4669">
        <v>20</v>
      </c>
      <c r="G4669">
        <v>20</v>
      </c>
      <c r="H4669">
        <v>40</v>
      </c>
      <c r="I4669">
        <v>4</v>
      </c>
      <c r="J4669" t="s">
        <v>22</v>
      </c>
      <c r="K4669" t="s">
        <v>147</v>
      </c>
      <c r="L4669" t="s">
        <v>38</v>
      </c>
      <c r="M4669" s="1" t="s">
        <v>15653</v>
      </c>
      <c r="O4669">
        <v>40</v>
      </c>
      <c r="P4669" t="str">
        <f t="shared" si="73"/>
        <v>Ajwain Besan Ka Para</v>
      </c>
    </row>
    <row r="4670" spans="1:16" ht="15" customHeight="1" x14ac:dyDescent="0.3">
      <c r="A4670">
        <v>9665</v>
      </c>
      <c r="B4670" t="s">
        <v>15654</v>
      </c>
      <c r="C4670" t="s">
        <v>15655</v>
      </c>
      <c r="D4670" t="s">
        <v>15656</v>
      </c>
      <c r="E4670" t="s">
        <v>15657</v>
      </c>
      <c r="F4670">
        <v>10</v>
      </c>
      <c r="G4670">
        <v>30</v>
      </c>
      <c r="H4670">
        <v>40</v>
      </c>
      <c r="I4670">
        <v>4</v>
      </c>
      <c r="J4670" t="s">
        <v>1749</v>
      </c>
      <c r="K4670" t="s">
        <v>4</v>
      </c>
      <c r="L4670" t="s">
        <v>38</v>
      </c>
      <c r="M4670" s="1" t="s">
        <v>15658</v>
      </c>
      <c r="O4670">
        <v>40</v>
      </c>
      <c r="P4670" t="str">
        <f t="shared" si="73"/>
        <v xml:space="preserve"> Bengali Phool Gobhi</v>
      </c>
    </row>
    <row r="4671" spans="1:16" ht="15" customHeight="1" x14ac:dyDescent="0.3">
      <c r="A4671">
        <v>9670</v>
      </c>
      <c r="B4671" t="s">
        <v>15659</v>
      </c>
      <c r="C4671" t="s">
        <v>15660</v>
      </c>
      <c r="D4671" t="s">
        <v>15661</v>
      </c>
      <c r="E4671" t="s">
        <v>15662</v>
      </c>
      <c r="F4671">
        <v>20</v>
      </c>
      <c r="G4671">
        <v>20</v>
      </c>
      <c r="H4671">
        <v>40</v>
      </c>
      <c r="I4671">
        <v>4</v>
      </c>
      <c r="J4671" t="s">
        <v>107</v>
      </c>
      <c r="K4671" t="s">
        <v>37</v>
      </c>
      <c r="L4671" t="s">
        <v>38</v>
      </c>
      <c r="M4671" s="1" t="s">
        <v>15663</v>
      </c>
      <c r="O4671">
        <v>40</v>
      </c>
      <c r="P4671" t="str">
        <f t="shared" si="73"/>
        <v>Moong Cheese Kachori</v>
      </c>
    </row>
    <row r="4672" spans="1:16" ht="15" customHeight="1" x14ac:dyDescent="0.3">
      <c r="A4672">
        <v>9690</v>
      </c>
      <c r="B4672" t="s">
        <v>15664</v>
      </c>
      <c r="C4672" t="s">
        <v>15664</v>
      </c>
      <c r="D4672" t="s">
        <v>15665</v>
      </c>
      <c r="E4672" t="s">
        <v>15665</v>
      </c>
      <c r="F4672">
        <v>15</v>
      </c>
      <c r="G4672">
        <v>25</v>
      </c>
      <c r="H4672">
        <v>40</v>
      </c>
      <c r="I4672">
        <v>3</v>
      </c>
      <c r="J4672" t="s">
        <v>84</v>
      </c>
      <c r="K4672" t="s">
        <v>4</v>
      </c>
      <c r="L4672" t="s">
        <v>38</v>
      </c>
      <c r="M4672" s="1" t="s">
        <v>15666</v>
      </c>
      <c r="O4672">
        <v>40</v>
      </c>
      <c r="P4672" t="str">
        <f t="shared" si="73"/>
        <v>Milagu Kozhambu Reci</v>
      </c>
    </row>
    <row r="4673" spans="1:16" ht="15" customHeight="1" x14ac:dyDescent="0.3">
      <c r="A4673">
        <v>9765</v>
      </c>
      <c r="B4673" t="s">
        <v>15667</v>
      </c>
      <c r="C4673" t="s">
        <v>15667</v>
      </c>
      <c r="D4673" t="s">
        <v>15668</v>
      </c>
      <c r="E4673" t="s">
        <v>15668</v>
      </c>
      <c r="F4673">
        <v>20</v>
      </c>
      <c r="G4673">
        <v>20</v>
      </c>
      <c r="H4673">
        <v>40</v>
      </c>
      <c r="I4673">
        <v>4</v>
      </c>
      <c r="J4673" t="s">
        <v>754</v>
      </c>
      <c r="K4673" t="s">
        <v>23</v>
      </c>
      <c r="L4673" t="s">
        <v>38</v>
      </c>
      <c r="M4673" s="1" t="s">
        <v>15669</v>
      </c>
      <c r="O4673">
        <v>40</v>
      </c>
      <c r="P4673" t="str">
        <f t="shared" si="73"/>
        <v>Baingan Ki Lonje Rec</v>
      </c>
    </row>
    <row r="4674" spans="1:16" ht="15" customHeight="1" x14ac:dyDescent="0.3">
      <c r="A4674">
        <v>9767</v>
      </c>
      <c r="B4674" t="s">
        <v>15670</v>
      </c>
      <c r="C4674" t="s">
        <v>15671</v>
      </c>
      <c r="D4674" t="s">
        <v>15672</v>
      </c>
      <c r="E4674" t="s">
        <v>15672</v>
      </c>
      <c r="F4674">
        <v>15</v>
      </c>
      <c r="G4674">
        <v>25</v>
      </c>
      <c r="H4674">
        <v>40</v>
      </c>
      <c r="I4674">
        <v>2</v>
      </c>
      <c r="J4674" t="s">
        <v>22</v>
      </c>
      <c r="K4674" t="s">
        <v>23</v>
      </c>
      <c r="L4674" t="s">
        <v>38</v>
      </c>
      <c r="M4674" s="1" t="s">
        <v>15673</v>
      </c>
      <c r="O4674">
        <v>40</v>
      </c>
      <c r="P4674" t="str">
        <f t="shared" ref="P4674:P4737" si="74">LEFT(C4674,20)</f>
        <v>Restaurant Style Pho</v>
      </c>
    </row>
    <row r="4675" spans="1:16" ht="15" customHeight="1" x14ac:dyDescent="0.3">
      <c r="A4675">
        <v>9812</v>
      </c>
      <c r="B4675" t="s">
        <v>15674</v>
      </c>
      <c r="C4675" t="s">
        <v>15674</v>
      </c>
      <c r="D4675" t="s">
        <v>15675</v>
      </c>
      <c r="E4675" t="s">
        <v>15675</v>
      </c>
      <c r="F4675">
        <v>10</v>
      </c>
      <c r="G4675">
        <v>30</v>
      </c>
      <c r="H4675">
        <v>40</v>
      </c>
      <c r="I4675">
        <v>4</v>
      </c>
      <c r="J4675" t="s">
        <v>22</v>
      </c>
      <c r="K4675" t="s">
        <v>4</v>
      </c>
      <c r="L4675" t="s">
        <v>38</v>
      </c>
      <c r="M4675" s="1" t="s">
        <v>15676</v>
      </c>
      <c r="N4675" s="1"/>
      <c r="O4675">
        <v>40</v>
      </c>
      <c r="P4675" t="str">
        <f t="shared" si="74"/>
        <v>Soya Chunk And Green</v>
      </c>
    </row>
    <row r="4676" spans="1:16" ht="15" customHeight="1" x14ac:dyDescent="0.3">
      <c r="A4676">
        <v>9912</v>
      </c>
      <c r="B4676" t="s">
        <v>15677</v>
      </c>
      <c r="C4676" t="s">
        <v>15677</v>
      </c>
      <c r="D4676" t="s">
        <v>15678</v>
      </c>
      <c r="E4676" t="s">
        <v>15678</v>
      </c>
      <c r="F4676">
        <v>10</v>
      </c>
      <c r="G4676">
        <v>30</v>
      </c>
      <c r="H4676">
        <v>40</v>
      </c>
      <c r="I4676">
        <v>4</v>
      </c>
      <c r="J4676" t="s">
        <v>55</v>
      </c>
      <c r="K4676" t="s">
        <v>80</v>
      </c>
      <c r="L4676" t="s">
        <v>38</v>
      </c>
      <c r="M4676" s="1" t="s">
        <v>15679</v>
      </c>
      <c r="O4676">
        <v>40</v>
      </c>
      <c r="P4676" t="str">
        <f t="shared" si="74"/>
        <v>Kothamalli Rava Upma</v>
      </c>
    </row>
    <row r="4677" spans="1:16" ht="15" customHeight="1" x14ac:dyDescent="0.3">
      <c r="A4677">
        <v>9926</v>
      </c>
      <c r="B4677" t="s">
        <v>15680</v>
      </c>
      <c r="C4677" t="s">
        <v>15680</v>
      </c>
      <c r="D4677" t="s">
        <v>15681</v>
      </c>
      <c r="E4677" t="s">
        <v>15681</v>
      </c>
      <c r="F4677">
        <v>20</v>
      </c>
      <c r="G4677">
        <v>20</v>
      </c>
      <c r="H4677">
        <v>40</v>
      </c>
      <c r="I4677">
        <v>4</v>
      </c>
      <c r="J4677" t="s">
        <v>22</v>
      </c>
      <c r="K4677" t="s">
        <v>166</v>
      </c>
      <c r="L4677" t="s">
        <v>38</v>
      </c>
      <c r="M4677" s="1" t="s">
        <v>15682</v>
      </c>
      <c r="O4677">
        <v>40</v>
      </c>
      <c r="P4677" t="str">
        <f t="shared" si="74"/>
        <v>Besan &amp; Atta Ki Roti</v>
      </c>
    </row>
    <row r="4678" spans="1:16" ht="15" customHeight="1" x14ac:dyDescent="0.3">
      <c r="A4678">
        <v>9929</v>
      </c>
      <c r="B4678" t="s">
        <v>15683</v>
      </c>
      <c r="C4678" t="s">
        <v>15683</v>
      </c>
      <c r="D4678" t="s">
        <v>15684</v>
      </c>
      <c r="E4678" t="s">
        <v>15684</v>
      </c>
      <c r="F4678">
        <v>10</v>
      </c>
      <c r="G4678">
        <v>30</v>
      </c>
      <c r="H4678">
        <v>40</v>
      </c>
      <c r="I4678">
        <v>4</v>
      </c>
      <c r="J4678" t="s">
        <v>22</v>
      </c>
      <c r="K4678" t="s">
        <v>23</v>
      </c>
      <c r="L4678" t="s">
        <v>38</v>
      </c>
      <c r="M4678" s="1" t="s">
        <v>15685</v>
      </c>
      <c r="N4678" s="1"/>
      <c r="O4678">
        <v>40</v>
      </c>
      <c r="P4678" t="str">
        <f t="shared" si="74"/>
        <v xml:space="preserve">Instant Tindora And </v>
      </c>
    </row>
    <row r="4679" spans="1:16" ht="15" customHeight="1" x14ac:dyDescent="0.3">
      <c r="A4679">
        <v>9940</v>
      </c>
      <c r="B4679" t="s">
        <v>15686</v>
      </c>
      <c r="C4679" t="s">
        <v>15686</v>
      </c>
      <c r="D4679" t="s">
        <v>15687</v>
      </c>
      <c r="E4679" t="s">
        <v>15687</v>
      </c>
      <c r="F4679">
        <v>10</v>
      </c>
      <c r="G4679">
        <v>30</v>
      </c>
      <c r="H4679">
        <v>40</v>
      </c>
      <c r="I4679">
        <v>4</v>
      </c>
      <c r="J4679" t="s">
        <v>43</v>
      </c>
      <c r="K4679" t="s">
        <v>4</v>
      </c>
      <c r="L4679" t="s">
        <v>38</v>
      </c>
      <c r="M4679" s="1" t="s">
        <v>15688</v>
      </c>
      <c r="N4679" s="1"/>
      <c r="O4679">
        <v>40</v>
      </c>
      <c r="P4679" t="str">
        <f t="shared" si="74"/>
        <v>Ingi Mangai Sadam Re</v>
      </c>
    </row>
    <row r="4680" spans="1:16" ht="15" customHeight="1" x14ac:dyDescent="0.3">
      <c r="A4680">
        <v>9974</v>
      </c>
      <c r="B4680" t="s">
        <v>15689</v>
      </c>
      <c r="C4680" t="s">
        <v>15690</v>
      </c>
      <c r="D4680" t="s">
        <v>15691</v>
      </c>
      <c r="E4680" t="s">
        <v>15692</v>
      </c>
      <c r="F4680">
        <v>10</v>
      </c>
      <c r="G4680">
        <v>30</v>
      </c>
      <c r="H4680">
        <v>40</v>
      </c>
      <c r="I4680">
        <v>4</v>
      </c>
      <c r="J4680" t="s">
        <v>107</v>
      </c>
      <c r="K4680" t="s">
        <v>4</v>
      </c>
      <c r="L4680" t="s">
        <v>38</v>
      </c>
      <c r="M4680" s="1" t="s">
        <v>15693</v>
      </c>
      <c r="N4680" s="1"/>
      <c r="O4680">
        <v>40</v>
      </c>
      <c r="P4680" t="str">
        <f t="shared" si="74"/>
        <v xml:space="preserve"> Multani Kaali Arbi </v>
      </c>
    </row>
    <row r="4681" spans="1:16" ht="15" customHeight="1" x14ac:dyDescent="0.3">
      <c r="A4681">
        <v>10015</v>
      </c>
      <c r="B4681" t="s">
        <v>15694</v>
      </c>
      <c r="C4681" t="s">
        <v>15694</v>
      </c>
      <c r="D4681" t="s">
        <v>15695</v>
      </c>
      <c r="E4681" t="s">
        <v>15695</v>
      </c>
      <c r="F4681">
        <v>20</v>
      </c>
      <c r="G4681">
        <v>20</v>
      </c>
      <c r="H4681">
        <v>40</v>
      </c>
      <c r="I4681">
        <v>6</v>
      </c>
      <c r="J4681" t="s">
        <v>202</v>
      </c>
      <c r="K4681" t="s">
        <v>166</v>
      </c>
      <c r="L4681" t="s">
        <v>38</v>
      </c>
      <c r="M4681" s="1" t="s">
        <v>15696</v>
      </c>
      <c r="O4681">
        <v>40</v>
      </c>
      <c r="P4681" t="str">
        <f t="shared" si="74"/>
        <v>Bhaat Na Rasawala Mu</v>
      </c>
    </row>
    <row r="4682" spans="1:16" ht="15" customHeight="1" x14ac:dyDescent="0.3">
      <c r="A4682">
        <v>10119</v>
      </c>
      <c r="B4682" t="s">
        <v>15697</v>
      </c>
      <c r="C4682" t="s">
        <v>15697</v>
      </c>
      <c r="D4682" t="s">
        <v>15698</v>
      </c>
      <c r="E4682" t="s">
        <v>15698</v>
      </c>
      <c r="F4682">
        <v>10</v>
      </c>
      <c r="G4682">
        <v>30</v>
      </c>
      <c r="H4682">
        <v>40</v>
      </c>
      <c r="I4682">
        <v>4</v>
      </c>
      <c r="J4682" t="s">
        <v>43</v>
      </c>
      <c r="K4682" t="s">
        <v>80</v>
      </c>
      <c r="L4682" t="s">
        <v>38</v>
      </c>
      <c r="M4682" s="1" t="s">
        <v>15699</v>
      </c>
      <c r="O4682">
        <v>40</v>
      </c>
      <c r="P4682" t="str">
        <f t="shared" si="74"/>
        <v>Veggie Rava Idli Rec</v>
      </c>
    </row>
    <row r="4683" spans="1:16" ht="15" customHeight="1" x14ac:dyDescent="0.3">
      <c r="A4683">
        <v>10180</v>
      </c>
      <c r="B4683" t="s">
        <v>15700</v>
      </c>
      <c r="C4683" t="s">
        <v>15700</v>
      </c>
      <c r="D4683" t="s">
        <v>15701</v>
      </c>
      <c r="E4683" t="s">
        <v>15701</v>
      </c>
      <c r="F4683">
        <v>10</v>
      </c>
      <c r="G4683">
        <v>30</v>
      </c>
      <c r="H4683">
        <v>40</v>
      </c>
      <c r="I4683">
        <v>4</v>
      </c>
      <c r="J4683" t="s">
        <v>195</v>
      </c>
      <c r="K4683" t="s">
        <v>4</v>
      </c>
      <c r="L4683" t="s">
        <v>38</v>
      </c>
      <c r="M4683" s="1" t="s">
        <v>15702</v>
      </c>
      <c r="N4683" s="1"/>
      <c r="O4683">
        <v>40</v>
      </c>
      <c r="P4683" t="str">
        <f t="shared" si="74"/>
        <v>Mushroom Thoran Reci</v>
      </c>
    </row>
    <row r="4684" spans="1:16" ht="15" customHeight="1" x14ac:dyDescent="0.3">
      <c r="A4684">
        <v>10190</v>
      </c>
      <c r="B4684" t="s">
        <v>15703</v>
      </c>
      <c r="C4684" t="s">
        <v>15704</v>
      </c>
      <c r="D4684" t="s">
        <v>15705</v>
      </c>
      <c r="E4684" t="s">
        <v>15705</v>
      </c>
      <c r="F4684">
        <v>10</v>
      </c>
      <c r="G4684">
        <v>30</v>
      </c>
      <c r="H4684">
        <v>40</v>
      </c>
      <c r="I4684">
        <v>4</v>
      </c>
      <c r="J4684" t="s">
        <v>202</v>
      </c>
      <c r="K4684" t="s">
        <v>4</v>
      </c>
      <c r="L4684" t="s">
        <v>38</v>
      </c>
      <c r="M4684" s="1" t="s">
        <v>15706</v>
      </c>
      <c r="O4684">
        <v>40</v>
      </c>
      <c r="P4684" t="str">
        <f t="shared" si="74"/>
        <v xml:space="preserve"> Khatti Meethi Tinda</v>
      </c>
    </row>
    <row r="4685" spans="1:16" ht="15" customHeight="1" x14ac:dyDescent="0.3">
      <c r="A4685">
        <v>10273</v>
      </c>
      <c r="B4685" t="s">
        <v>15707</v>
      </c>
      <c r="C4685" t="s">
        <v>15707</v>
      </c>
      <c r="D4685" t="s">
        <v>15708</v>
      </c>
      <c r="E4685" t="s">
        <v>15708</v>
      </c>
      <c r="F4685">
        <v>10</v>
      </c>
      <c r="G4685">
        <v>30</v>
      </c>
      <c r="H4685">
        <v>40</v>
      </c>
      <c r="I4685">
        <v>2</v>
      </c>
      <c r="J4685" t="s">
        <v>43</v>
      </c>
      <c r="K4685" t="s">
        <v>147</v>
      </c>
      <c r="L4685" t="s">
        <v>38</v>
      </c>
      <c r="M4685" s="1" t="s">
        <v>15709</v>
      </c>
      <c r="O4685">
        <v>40</v>
      </c>
      <c r="P4685" t="str">
        <f t="shared" si="74"/>
        <v>Sabakki Upittu Recip</v>
      </c>
    </row>
    <row r="4686" spans="1:16" ht="15" customHeight="1" x14ac:dyDescent="0.3">
      <c r="A4686">
        <v>10289</v>
      </c>
      <c r="B4686" t="s">
        <v>15710</v>
      </c>
      <c r="C4686" t="s">
        <v>15710</v>
      </c>
      <c r="D4686" t="s">
        <v>15711</v>
      </c>
      <c r="E4686" t="s">
        <v>15711</v>
      </c>
      <c r="F4686">
        <v>10</v>
      </c>
      <c r="G4686">
        <v>30</v>
      </c>
      <c r="H4686">
        <v>40</v>
      </c>
      <c r="I4686">
        <v>4</v>
      </c>
      <c r="J4686" t="s">
        <v>43</v>
      </c>
      <c r="K4686" t="s">
        <v>80</v>
      </c>
      <c r="L4686" t="s">
        <v>38</v>
      </c>
      <c r="M4686" s="1" t="s">
        <v>15712</v>
      </c>
      <c r="N4686" s="1"/>
      <c r="O4686">
        <v>40</v>
      </c>
      <c r="P4686" t="str">
        <f t="shared" si="74"/>
        <v>Poha Buttermilk Idli</v>
      </c>
    </row>
    <row r="4687" spans="1:16" ht="15" customHeight="1" x14ac:dyDescent="0.3">
      <c r="A4687">
        <v>10301</v>
      </c>
      <c r="B4687" t="s">
        <v>15713</v>
      </c>
      <c r="C4687" t="s">
        <v>15713</v>
      </c>
      <c r="D4687" t="s">
        <v>15714</v>
      </c>
      <c r="E4687" t="s">
        <v>15714</v>
      </c>
      <c r="F4687">
        <v>10</v>
      </c>
      <c r="G4687">
        <v>30</v>
      </c>
      <c r="H4687">
        <v>40</v>
      </c>
      <c r="I4687">
        <v>4</v>
      </c>
      <c r="J4687" t="s">
        <v>107</v>
      </c>
      <c r="K4687" t="s">
        <v>954</v>
      </c>
      <c r="L4687" t="s">
        <v>38</v>
      </c>
      <c r="M4687" s="1" t="s">
        <v>15715</v>
      </c>
      <c r="N4687" s="1"/>
      <c r="O4687">
        <v>40</v>
      </c>
      <c r="P4687" t="str">
        <f t="shared" si="74"/>
        <v>Besan Halwa Recipe</v>
      </c>
    </row>
    <row r="4688" spans="1:16" ht="15" customHeight="1" x14ac:dyDescent="0.3">
      <c r="A4688">
        <v>10322</v>
      </c>
      <c r="B4688" t="s">
        <v>15716</v>
      </c>
      <c r="C4688" t="s">
        <v>15716</v>
      </c>
      <c r="D4688" t="s">
        <v>15717</v>
      </c>
      <c r="E4688" t="s">
        <v>15717</v>
      </c>
      <c r="F4688">
        <v>30</v>
      </c>
      <c r="G4688">
        <v>10</v>
      </c>
      <c r="H4688">
        <v>40</v>
      </c>
      <c r="I4688">
        <v>4</v>
      </c>
      <c r="J4688" t="s">
        <v>195</v>
      </c>
      <c r="K4688" t="s">
        <v>4</v>
      </c>
      <c r="L4688" t="s">
        <v>38</v>
      </c>
      <c r="M4688" s="1" t="s">
        <v>15718</v>
      </c>
      <c r="N4688" s="1"/>
      <c r="O4688">
        <v>40</v>
      </c>
      <c r="P4688" t="str">
        <f t="shared" si="74"/>
        <v>Kerala Style Whole W</v>
      </c>
    </row>
    <row r="4689" spans="1:16" ht="15" customHeight="1" x14ac:dyDescent="0.3">
      <c r="A4689">
        <v>10330</v>
      </c>
      <c r="B4689" t="s">
        <v>15719</v>
      </c>
      <c r="C4689" t="s">
        <v>15720</v>
      </c>
      <c r="D4689" t="s">
        <v>15721</v>
      </c>
      <c r="E4689" t="s">
        <v>15721</v>
      </c>
      <c r="F4689">
        <v>10</v>
      </c>
      <c r="G4689">
        <v>30</v>
      </c>
      <c r="H4689">
        <v>40</v>
      </c>
      <c r="I4689">
        <v>4</v>
      </c>
      <c r="J4689" t="s">
        <v>435</v>
      </c>
      <c r="K4689" t="s">
        <v>27</v>
      </c>
      <c r="L4689" t="s">
        <v>38</v>
      </c>
      <c r="M4689" s="1" t="s">
        <v>15722</v>
      </c>
      <c r="N4689" s="1"/>
      <c r="O4689">
        <v>40</v>
      </c>
      <c r="P4689" t="str">
        <f t="shared" si="74"/>
        <v xml:space="preserve"> Tomato Shorba Recip</v>
      </c>
    </row>
    <row r="4690" spans="1:16" ht="15" customHeight="1" x14ac:dyDescent="0.3">
      <c r="A4690">
        <v>10344</v>
      </c>
      <c r="B4690" t="s">
        <v>15723</v>
      </c>
      <c r="C4690" t="s">
        <v>15723</v>
      </c>
      <c r="D4690" t="s">
        <v>15724</v>
      </c>
      <c r="E4690" t="s">
        <v>15724</v>
      </c>
      <c r="F4690">
        <v>20</v>
      </c>
      <c r="G4690">
        <v>20</v>
      </c>
      <c r="H4690">
        <v>40</v>
      </c>
      <c r="I4690">
        <v>4</v>
      </c>
      <c r="J4690" t="s">
        <v>43</v>
      </c>
      <c r="K4690" t="s">
        <v>37</v>
      </c>
      <c r="L4690" t="s">
        <v>38</v>
      </c>
      <c r="M4690" s="1" t="s">
        <v>15725</v>
      </c>
      <c r="N4690" s="1"/>
      <c r="O4690">
        <v>40</v>
      </c>
      <c r="P4690" t="str">
        <f t="shared" si="74"/>
        <v>Caramelized Ripe Pla</v>
      </c>
    </row>
    <row r="4691" spans="1:16" ht="15" customHeight="1" x14ac:dyDescent="0.3">
      <c r="A4691">
        <v>10446</v>
      </c>
      <c r="B4691" t="s">
        <v>15726</v>
      </c>
      <c r="C4691" t="s">
        <v>15726</v>
      </c>
      <c r="D4691" t="s">
        <v>15727</v>
      </c>
      <c r="E4691" t="s">
        <v>15727</v>
      </c>
      <c r="F4691">
        <v>10</v>
      </c>
      <c r="G4691">
        <v>30</v>
      </c>
      <c r="H4691">
        <v>40</v>
      </c>
      <c r="I4691">
        <v>2</v>
      </c>
      <c r="J4691" t="s">
        <v>43</v>
      </c>
      <c r="K4691" t="s">
        <v>954</v>
      </c>
      <c r="L4691" t="s">
        <v>38</v>
      </c>
      <c r="M4691" s="1" t="s">
        <v>15728</v>
      </c>
      <c r="N4691" s="1"/>
      <c r="O4691">
        <v>40</v>
      </c>
      <c r="P4691" t="str">
        <f t="shared" si="74"/>
        <v>Pink Dragon Fruit Ke</v>
      </c>
    </row>
    <row r="4692" spans="1:16" ht="15" customHeight="1" x14ac:dyDescent="0.3">
      <c r="A4692">
        <v>10464</v>
      </c>
      <c r="B4692" t="s">
        <v>15729</v>
      </c>
      <c r="C4692" t="s">
        <v>15729</v>
      </c>
      <c r="D4692" t="s">
        <v>15730</v>
      </c>
      <c r="E4692" t="s">
        <v>15730</v>
      </c>
      <c r="F4692">
        <v>10</v>
      </c>
      <c r="G4692">
        <v>30</v>
      </c>
      <c r="H4692">
        <v>40</v>
      </c>
      <c r="I4692">
        <v>3</v>
      </c>
      <c r="J4692" t="s">
        <v>43</v>
      </c>
      <c r="K4692" t="s">
        <v>80</v>
      </c>
      <c r="L4692" t="s">
        <v>38</v>
      </c>
      <c r="M4692" s="1" t="s">
        <v>15731</v>
      </c>
      <c r="N4692" s="1"/>
      <c r="O4692">
        <v>40</v>
      </c>
      <c r="P4692" t="str">
        <f t="shared" si="74"/>
        <v>Vegetable Ragi &amp; Oat</v>
      </c>
    </row>
    <row r="4693" spans="1:16" ht="15" customHeight="1" x14ac:dyDescent="0.3">
      <c r="A4693">
        <v>10580</v>
      </c>
      <c r="B4693" t="s">
        <v>15732</v>
      </c>
      <c r="C4693" t="s">
        <v>15732</v>
      </c>
      <c r="D4693" t="s">
        <v>15733</v>
      </c>
      <c r="E4693" t="s">
        <v>15733</v>
      </c>
      <c r="F4693">
        <v>30</v>
      </c>
      <c r="G4693">
        <v>10</v>
      </c>
      <c r="H4693">
        <v>40</v>
      </c>
      <c r="I4693">
        <v>4</v>
      </c>
      <c r="J4693" t="s">
        <v>22</v>
      </c>
      <c r="K4693" t="s">
        <v>954</v>
      </c>
      <c r="L4693" t="s">
        <v>38</v>
      </c>
      <c r="M4693" s="1" t="s">
        <v>15734</v>
      </c>
      <c r="N4693" s="1"/>
      <c r="O4693">
        <v>40</v>
      </c>
      <c r="P4693" t="str">
        <f t="shared" si="74"/>
        <v>Dry Fruit &amp; Nut Moda</v>
      </c>
    </row>
    <row r="4694" spans="1:16" ht="15" customHeight="1" x14ac:dyDescent="0.3">
      <c r="A4694">
        <v>10594</v>
      </c>
      <c r="B4694" t="s">
        <v>15735</v>
      </c>
      <c r="C4694" t="s">
        <v>15736</v>
      </c>
      <c r="D4694" t="s">
        <v>15737</v>
      </c>
      <c r="E4694" t="s">
        <v>15737</v>
      </c>
      <c r="F4694">
        <v>10</v>
      </c>
      <c r="G4694">
        <v>30</v>
      </c>
      <c r="H4694">
        <v>40</v>
      </c>
      <c r="I4694">
        <v>4</v>
      </c>
      <c r="J4694" t="s">
        <v>195</v>
      </c>
      <c r="K4694" t="s">
        <v>166</v>
      </c>
      <c r="L4694" t="s">
        <v>38</v>
      </c>
      <c r="M4694" s="1" t="s">
        <v>15738</v>
      </c>
      <c r="N4694" s="1"/>
      <c r="O4694">
        <v>40</v>
      </c>
      <c r="P4694" t="str">
        <f t="shared" si="74"/>
        <v xml:space="preserve"> Kerala Vendakkai Th</v>
      </c>
    </row>
    <row r="4695" spans="1:16" ht="15" customHeight="1" x14ac:dyDescent="0.3">
      <c r="A4695">
        <v>10645</v>
      </c>
      <c r="B4695" t="s">
        <v>15739</v>
      </c>
      <c r="C4695" t="s">
        <v>15739</v>
      </c>
      <c r="D4695" t="s">
        <v>15740</v>
      </c>
      <c r="E4695" t="s">
        <v>15740</v>
      </c>
      <c r="F4695">
        <v>10</v>
      </c>
      <c r="G4695">
        <v>30</v>
      </c>
      <c r="H4695">
        <v>40</v>
      </c>
      <c r="I4695">
        <v>4</v>
      </c>
      <c r="J4695" t="s">
        <v>579</v>
      </c>
      <c r="K4695" t="s">
        <v>23</v>
      </c>
      <c r="L4695" t="s">
        <v>38</v>
      </c>
      <c r="M4695" s="1" t="s">
        <v>15741</v>
      </c>
      <c r="N4695" s="1"/>
      <c r="O4695">
        <v>40</v>
      </c>
      <c r="P4695" t="str">
        <f t="shared" si="74"/>
        <v>Mexican Style Frijol</v>
      </c>
    </row>
    <row r="4696" spans="1:16" ht="15" customHeight="1" x14ac:dyDescent="0.3">
      <c r="A4696">
        <v>10661</v>
      </c>
      <c r="B4696" t="s">
        <v>15742</v>
      </c>
      <c r="C4696" t="s">
        <v>15742</v>
      </c>
      <c r="D4696" t="s">
        <v>15743</v>
      </c>
      <c r="E4696" t="s">
        <v>15743</v>
      </c>
      <c r="F4696">
        <v>10</v>
      </c>
      <c r="G4696">
        <v>30</v>
      </c>
      <c r="H4696">
        <v>40</v>
      </c>
      <c r="I4696">
        <v>4</v>
      </c>
      <c r="J4696" t="s">
        <v>107</v>
      </c>
      <c r="K4696" t="s">
        <v>4</v>
      </c>
      <c r="L4696" t="s">
        <v>38</v>
      </c>
      <c r="M4696" s="1" t="s">
        <v>15744</v>
      </c>
      <c r="N4696" s="1"/>
      <c r="O4696">
        <v>40</v>
      </c>
      <c r="P4696" t="str">
        <f t="shared" si="74"/>
        <v>Baby Corn Butter Mas</v>
      </c>
    </row>
    <row r="4697" spans="1:16" ht="15" customHeight="1" x14ac:dyDescent="0.3">
      <c r="A4697">
        <v>10692</v>
      </c>
      <c r="B4697" t="s">
        <v>15745</v>
      </c>
      <c r="C4697" t="s">
        <v>15746</v>
      </c>
      <c r="D4697" t="s">
        <v>15747</v>
      </c>
      <c r="E4697" t="s">
        <v>15747</v>
      </c>
      <c r="F4697">
        <v>15</v>
      </c>
      <c r="G4697">
        <v>25</v>
      </c>
      <c r="H4697">
        <v>40</v>
      </c>
      <c r="I4697">
        <v>5</v>
      </c>
      <c r="J4697" t="s">
        <v>22</v>
      </c>
      <c r="K4697" t="s">
        <v>4</v>
      </c>
      <c r="L4697" t="s">
        <v>38</v>
      </c>
      <c r="M4697" s="1" t="s">
        <v>15748</v>
      </c>
      <c r="N4697" s="1"/>
      <c r="O4697">
        <v>40</v>
      </c>
      <c r="P4697" t="str">
        <f t="shared" si="74"/>
        <v xml:space="preserve"> Lemongrass Coconut </v>
      </c>
    </row>
    <row r="4698" spans="1:16" ht="15" customHeight="1" x14ac:dyDescent="0.3">
      <c r="A4698">
        <v>10704</v>
      </c>
      <c r="B4698" t="s">
        <v>15749</v>
      </c>
      <c r="C4698" t="s">
        <v>15749</v>
      </c>
      <c r="D4698" t="s">
        <v>15750</v>
      </c>
      <c r="E4698" t="s">
        <v>15750</v>
      </c>
      <c r="F4698">
        <v>10</v>
      </c>
      <c r="G4698">
        <v>30</v>
      </c>
      <c r="H4698">
        <v>40</v>
      </c>
      <c r="I4698">
        <v>4</v>
      </c>
      <c r="J4698" t="s">
        <v>579</v>
      </c>
      <c r="K4698" t="s">
        <v>4</v>
      </c>
      <c r="L4698" t="s">
        <v>38</v>
      </c>
      <c r="M4698" s="1" t="s">
        <v>15751</v>
      </c>
      <c r="N4698" s="1"/>
      <c r="O4698">
        <v>40</v>
      </c>
      <c r="P4698" t="str">
        <f t="shared" si="74"/>
        <v>Mexican Style Brocco</v>
      </c>
    </row>
    <row r="4699" spans="1:16" ht="15" customHeight="1" x14ac:dyDescent="0.3">
      <c r="A4699">
        <v>10706</v>
      </c>
      <c r="B4699" t="s">
        <v>15752</v>
      </c>
      <c r="C4699" t="s">
        <v>15752</v>
      </c>
      <c r="D4699" t="s">
        <v>15753</v>
      </c>
      <c r="E4699" t="s">
        <v>15753</v>
      </c>
      <c r="F4699">
        <v>10</v>
      </c>
      <c r="G4699">
        <v>30</v>
      </c>
      <c r="H4699">
        <v>40</v>
      </c>
      <c r="I4699">
        <v>3</v>
      </c>
      <c r="J4699" t="s">
        <v>425</v>
      </c>
      <c r="K4699" t="s">
        <v>4</v>
      </c>
      <c r="L4699" t="s">
        <v>38</v>
      </c>
      <c r="M4699" s="1" t="s">
        <v>15754</v>
      </c>
      <c r="N4699" s="1"/>
      <c r="O4699">
        <v>40</v>
      </c>
      <c r="P4699" t="str">
        <f t="shared" si="74"/>
        <v>Bihari Style Baingan</v>
      </c>
    </row>
    <row r="4700" spans="1:16" ht="15" customHeight="1" x14ac:dyDescent="0.3">
      <c r="A4700">
        <v>10762</v>
      </c>
      <c r="B4700" t="s">
        <v>15755</v>
      </c>
      <c r="C4700" t="s">
        <v>15756</v>
      </c>
      <c r="D4700" t="s">
        <v>15757</v>
      </c>
      <c r="E4700" t="s">
        <v>15757</v>
      </c>
      <c r="F4700">
        <v>10</v>
      </c>
      <c r="G4700">
        <v>30</v>
      </c>
      <c r="H4700">
        <v>40</v>
      </c>
      <c r="I4700">
        <v>4</v>
      </c>
      <c r="J4700" t="s">
        <v>43</v>
      </c>
      <c r="K4700" t="s">
        <v>166</v>
      </c>
      <c r="L4700" t="s">
        <v>38</v>
      </c>
      <c r="M4700" s="1" t="s">
        <v>15758</v>
      </c>
      <c r="N4700" s="1"/>
      <c r="O4700">
        <v>40</v>
      </c>
      <c r="P4700" t="str">
        <f t="shared" si="74"/>
        <v xml:space="preserve"> Agathi Keerai (Reci</v>
      </c>
    </row>
    <row r="4701" spans="1:16" ht="15" customHeight="1" x14ac:dyDescent="0.3">
      <c r="A4701">
        <v>10880</v>
      </c>
      <c r="B4701" t="s">
        <v>15759</v>
      </c>
      <c r="C4701" t="s">
        <v>15759</v>
      </c>
      <c r="D4701" t="s">
        <v>15760</v>
      </c>
      <c r="E4701" t="s">
        <v>15760</v>
      </c>
      <c r="F4701">
        <v>10</v>
      </c>
      <c r="G4701">
        <v>30</v>
      </c>
      <c r="H4701">
        <v>40</v>
      </c>
      <c r="I4701">
        <v>4</v>
      </c>
      <c r="J4701" t="s">
        <v>79</v>
      </c>
      <c r="K4701" t="s">
        <v>27</v>
      </c>
      <c r="L4701" t="s">
        <v>38</v>
      </c>
      <c r="M4701" s="1" t="s">
        <v>15761</v>
      </c>
      <c r="N4701" s="1"/>
      <c r="O4701">
        <v>40</v>
      </c>
      <c r="P4701" t="str">
        <f t="shared" si="74"/>
        <v>Andhra Style Kandaga</v>
      </c>
    </row>
    <row r="4702" spans="1:16" ht="15" customHeight="1" x14ac:dyDescent="0.3">
      <c r="A4702">
        <v>10973</v>
      </c>
      <c r="B4702" t="s">
        <v>15762</v>
      </c>
      <c r="C4702" t="s">
        <v>15762</v>
      </c>
      <c r="D4702" t="s">
        <v>15763</v>
      </c>
      <c r="E4702" t="s">
        <v>15763</v>
      </c>
      <c r="F4702">
        <v>10</v>
      </c>
      <c r="G4702">
        <v>30</v>
      </c>
      <c r="H4702">
        <v>40</v>
      </c>
      <c r="I4702">
        <v>4</v>
      </c>
      <c r="J4702" t="s">
        <v>89</v>
      </c>
      <c r="K4702" t="s">
        <v>4</v>
      </c>
      <c r="L4702" t="s">
        <v>38</v>
      </c>
      <c r="M4702" s="1" t="s">
        <v>15764</v>
      </c>
      <c r="N4702" s="1"/>
      <c r="O4702">
        <v>40</v>
      </c>
      <c r="P4702" t="str">
        <f t="shared" si="74"/>
        <v>Mysore Style Avareka</v>
      </c>
    </row>
    <row r="4703" spans="1:16" ht="15" customHeight="1" x14ac:dyDescent="0.3">
      <c r="A4703">
        <v>11036</v>
      </c>
      <c r="B4703" t="s">
        <v>15765</v>
      </c>
      <c r="C4703" t="s">
        <v>15765</v>
      </c>
      <c r="D4703" t="s">
        <v>15766</v>
      </c>
      <c r="E4703" t="s">
        <v>15766</v>
      </c>
      <c r="F4703">
        <v>10</v>
      </c>
      <c r="G4703">
        <v>30</v>
      </c>
      <c r="H4703">
        <v>40</v>
      </c>
      <c r="I4703">
        <v>4</v>
      </c>
      <c r="J4703" t="s">
        <v>22</v>
      </c>
      <c r="K4703" t="s">
        <v>4</v>
      </c>
      <c r="L4703" t="s">
        <v>38</v>
      </c>
      <c r="M4703" s="1" t="s">
        <v>15767</v>
      </c>
      <c r="O4703">
        <v>40</v>
      </c>
      <c r="P4703" t="str">
        <f t="shared" si="74"/>
        <v>Gajar Methi Sabzi Re</v>
      </c>
    </row>
    <row r="4704" spans="1:16" ht="15" customHeight="1" x14ac:dyDescent="0.3">
      <c r="A4704">
        <v>11043</v>
      </c>
      <c r="B4704" t="s">
        <v>15768</v>
      </c>
      <c r="C4704" t="s">
        <v>15769</v>
      </c>
      <c r="D4704" t="s">
        <v>15770</v>
      </c>
      <c r="E4704" t="s">
        <v>15770</v>
      </c>
      <c r="F4704">
        <v>10</v>
      </c>
      <c r="G4704">
        <v>30</v>
      </c>
      <c r="H4704">
        <v>40</v>
      </c>
      <c r="I4704">
        <v>3</v>
      </c>
      <c r="J4704" t="s">
        <v>202</v>
      </c>
      <c r="K4704" t="s">
        <v>4</v>
      </c>
      <c r="L4704" t="s">
        <v>38</v>
      </c>
      <c r="M4704" s="1" t="s">
        <v>15771</v>
      </c>
      <c r="O4704">
        <v>40</v>
      </c>
      <c r="P4704" t="str">
        <f t="shared" si="74"/>
        <v xml:space="preserve"> Drumstick Masala Sa</v>
      </c>
    </row>
    <row r="4705" spans="1:16" ht="15" customHeight="1" x14ac:dyDescent="0.3">
      <c r="A4705">
        <v>11099</v>
      </c>
      <c r="B4705" t="s">
        <v>15772</v>
      </c>
      <c r="C4705" t="s">
        <v>15773</v>
      </c>
      <c r="D4705" t="s">
        <v>15774</v>
      </c>
      <c r="E4705" t="s">
        <v>15775</v>
      </c>
      <c r="F4705">
        <v>10</v>
      </c>
      <c r="G4705">
        <v>30</v>
      </c>
      <c r="H4705">
        <v>40</v>
      </c>
      <c r="I4705">
        <v>4</v>
      </c>
      <c r="J4705" t="s">
        <v>107</v>
      </c>
      <c r="K4705" t="s">
        <v>37</v>
      </c>
      <c r="L4705" t="s">
        <v>38</v>
      </c>
      <c r="M4705" s="1" t="s">
        <v>15776</v>
      </c>
      <c r="N4705" s="1"/>
      <c r="O4705">
        <v>40</v>
      </c>
      <c r="P4705" t="str">
        <f t="shared" si="74"/>
        <v xml:space="preserve"> Healthy Vegetable P</v>
      </c>
    </row>
    <row r="4706" spans="1:16" ht="15" customHeight="1" x14ac:dyDescent="0.3">
      <c r="A4706">
        <v>11147</v>
      </c>
      <c r="B4706" t="s">
        <v>15777</v>
      </c>
      <c r="C4706" t="s">
        <v>15778</v>
      </c>
      <c r="D4706" t="s">
        <v>15779</v>
      </c>
      <c r="E4706" t="s">
        <v>15779</v>
      </c>
      <c r="F4706">
        <v>10</v>
      </c>
      <c r="G4706">
        <v>30</v>
      </c>
      <c r="H4706">
        <v>40</v>
      </c>
      <c r="I4706">
        <v>4</v>
      </c>
      <c r="J4706" t="s">
        <v>107</v>
      </c>
      <c r="K4706" t="s">
        <v>4</v>
      </c>
      <c r="L4706" t="s">
        <v>38</v>
      </c>
      <c r="M4706" s="1" t="s">
        <v>15780</v>
      </c>
      <c r="O4706">
        <v>40</v>
      </c>
      <c r="P4706" t="str">
        <f t="shared" si="74"/>
        <v>Makhana Ki Sabzi (Re</v>
      </c>
    </row>
    <row r="4707" spans="1:16" ht="15" customHeight="1" x14ac:dyDescent="0.3">
      <c r="A4707">
        <v>11223</v>
      </c>
      <c r="B4707" t="s">
        <v>15781</v>
      </c>
      <c r="C4707" t="s">
        <v>15781</v>
      </c>
      <c r="D4707" t="s">
        <v>15782</v>
      </c>
      <c r="E4707" t="s">
        <v>15782</v>
      </c>
      <c r="F4707">
        <v>10</v>
      </c>
      <c r="G4707">
        <v>30</v>
      </c>
      <c r="H4707">
        <v>40</v>
      </c>
      <c r="I4707">
        <v>2</v>
      </c>
      <c r="J4707" t="s">
        <v>1222</v>
      </c>
      <c r="K4707" t="s">
        <v>27</v>
      </c>
      <c r="L4707" t="s">
        <v>38</v>
      </c>
      <c r="M4707" s="1" t="s">
        <v>15783</v>
      </c>
      <c r="O4707">
        <v>40</v>
      </c>
      <c r="P4707" t="str">
        <f t="shared" si="74"/>
        <v>Mac and Cheese On Cr</v>
      </c>
    </row>
    <row r="4708" spans="1:16" ht="15" customHeight="1" x14ac:dyDescent="0.3">
      <c r="A4708">
        <v>11237</v>
      </c>
      <c r="B4708" t="s">
        <v>15784</v>
      </c>
      <c r="C4708" t="s">
        <v>15785</v>
      </c>
      <c r="D4708" t="s">
        <v>15786</v>
      </c>
      <c r="E4708" t="s">
        <v>15787</v>
      </c>
      <c r="F4708">
        <v>15</v>
      </c>
      <c r="G4708">
        <v>25</v>
      </c>
      <c r="H4708">
        <v>40</v>
      </c>
      <c r="I4708">
        <v>4</v>
      </c>
      <c r="J4708" t="s">
        <v>107</v>
      </c>
      <c r="K4708" t="s">
        <v>4</v>
      </c>
      <c r="L4708" t="s">
        <v>38</v>
      </c>
      <c r="M4708" s="1" t="s">
        <v>15788</v>
      </c>
      <c r="O4708">
        <v>40</v>
      </c>
      <c r="P4708" t="str">
        <f t="shared" si="74"/>
        <v>Arbi Dahi Wali Sabzi</v>
      </c>
    </row>
    <row r="4709" spans="1:16" ht="15" customHeight="1" x14ac:dyDescent="0.3">
      <c r="A4709">
        <v>11244</v>
      </c>
      <c r="B4709" t="s">
        <v>15789</v>
      </c>
      <c r="C4709" t="s">
        <v>15789</v>
      </c>
      <c r="D4709" t="s">
        <v>15790</v>
      </c>
      <c r="E4709" t="s">
        <v>15790</v>
      </c>
      <c r="F4709">
        <v>20</v>
      </c>
      <c r="G4709">
        <v>20</v>
      </c>
      <c r="H4709">
        <v>40</v>
      </c>
      <c r="I4709">
        <v>2</v>
      </c>
      <c r="J4709" t="s">
        <v>22</v>
      </c>
      <c r="K4709" t="s">
        <v>37</v>
      </c>
      <c r="L4709" t="s">
        <v>38</v>
      </c>
      <c r="M4709" s="1" t="s">
        <v>15791</v>
      </c>
      <c r="O4709">
        <v>40</v>
      </c>
      <c r="P4709" t="str">
        <f t="shared" si="74"/>
        <v>Baked Samosa Pinwhee</v>
      </c>
    </row>
    <row r="4710" spans="1:16" ht="15" customHeight="1" x14ac:dyDescent="0.3">
      <c r="A4710">
        <v>11245</v>
      </c>
      <c r="B4710" t="s">
        <v>15792</v>
      </c>
      <c r="C4710" t="s">
        <v>15793</v>
      </c>
      <c r="D4710" t="s">
        <v>15794</v>
      </c>
      <c r="E4710" t="s">
        <v>15795</v>
      </c>
      <c r="F4710">
        <v>10</v>
      </c>
      <c r="G4710">
        <v>30</v>
      </c>
      <c r="H4710">
        <v>40</v>
      </c>
      <c r="I4710">
        <v>4</v>
      </c>
      <c r="J4710" t="s">
        <v>22</v>
      </c>
      <c r="K4710" t="s">
        <v>4</v>
      </c>
      <c r="L4710" t="s">
        <v>38</v>
      </c>
      <c r="M4710" s="1" t="s">
        <v>15796</v>
      </c>
      <c r="O4710">
        <v>40</v>
      </c>
      <c r="P4710" t="str">
        <f t="shared" si="74"/>
        <v xml:space="preserve"> Aloo Aur Mooli Ke P</v>
      </c>
    </row>
    <row r="4711" spans="1:16" ht="15" customHeight="1" x14ac:dyDescent="0.3">
      <c r="A4711">
        <v>11283</v>
      </c>
      <c r="B4711" t="s">
        <v>15797</v>
      </c>
      <c r="C4711" t="s">
        <v>15797</v>
      </c>
      <c r="D4711" t="s">
        <v>15798</v>
      </c>
      <c r="E4711" t="s">
        <v>15798</v>
      </c>
      <c r="F4711">
        <v>10</v>
      </c>
      <c r="G4711">
        <v>30</v>
      </c>
      <c r="H4711">
        <v>40</v>
      </c>
      <c r="I4711">
        <v>12</v>
      </c>
      <c r="J4711" t="s">
        <v>119</v>
      </c>
      <c r="K4711" t="s">
        <v>37</v>
      </c>
      <c r="L4711" t="s">
        <v>38</v>
      </c>
      <c r="M4711" s="1" t="s">
        <v>15799</v>
      </c>
      <c r="O4711">
        <v>40</v>
      </c>
      <c r="P4711" t="str">
        <f t="shared" si="74"/>
        <v>Thengai Poornam Kozh</v>
      </c>
    </row>
    <row r="4712" spans="1:16" ht="15" customHeight="1" x14ac:dyDescent="0.3">
      <c r="A4712">
        <v>11322</v>
      </c>
      <c r="B4712" t="s">
        <v>15800</v>
      </c>
      <c r="C4712" t="s">
        <v>15801</v>
      </c>
      <c r="D4712" t="s">
        <v>15802</v>
      </c>
      <c r="E4712" t="s">
        <v>15802</v>
      </c>
      <c r="F4712">
        <v>10</v>
      </c>
      <c r="G4712">
        <v>30</v>
      </c>
      <c r="H4712">
        <v>40</v>
      </c>
      <c r="I4712">
        <v>2</v>
      </c>
      <c r="J4712" t="s">
        <v>911</v>
      </c>
      <c r="K4712" t="s">
        <v>4</v>
      </c>
      <c r="L4712" t="s">
        <v>38</v>
      </c>
      <c r="M4712" s="1" t="s">
        <v>15803</v>
      </c>
      <c r="O4712">
        <v>40</v>
      </c>
      <c r="P4712" t="str">
        <f t="shared" si="74"/>
        <v xml:space="preserve">Varan Bhat Recipe - </v>
      </c>
    </row>
    <row r="4713" spans="1:16" ht="15" customHeight="1" x14ac:dyDescent="0.3">
      <c r="A4713">
        <v>11372</v>
      </c>
      <c r="B4713" t="s">
        <v>15804</v>
      </c>
      <c r="C4713" t="s">
        <v>15804</v>
      </c>
      <c r="D4713" t="s">
        <v>15805</v>
      </c>
      <c r="E4713" t="s">
        <v>15805</v>
      </c>
      <c r="F4713">
        <v>30</v>
      </c>
      <c r="G4713">
        <v>10</v>
      </c>
      <c r="H4713">
        <v>40</v>
      </c>
      <c r="I4713">
        <v>4</v>
      </c>
      <c r="J4713" t="s">
        <v>217</v>
      </c>
      <c r="K4713" t="s">
        <v>4</v>
      </c>
      <c r="L4713" t="s">
        <v>38</v>
      </c>
      <c r="M4713" s="1" t="s">
        <v>15806</v>
      </c>
      <c r="O4713">
        <v>40</v>
      </c>
      <c r="P4713" t="str">
        <f t="shared" si="74"/>
        <v>Awadhi Style Sheerma</v>
      </c>
    </row>
    <row r="4714" spans="1:16" ht="15" customHeight="1" x14ac:dyDescent="0.3">
      <c r="A4714">
        <v>11486</v>
      </c>
      <c r="B4714" t="s">
        <v>15807</v>
      </c>
      <c r="C4714" t="s">
        <v>15807</v>
      </c>
      <c r="D4714" t="s">
        <v>15808</v>
      </c>
      <c r="E4714" t="s">
        <v>15808</v>
      </c>
      <c r="F4714">
        <v>10</v>
      </c>
      <c r="G4714">
        <v>30</v>
      </c>
      <c r="H4714">
        <v>40</v>
      </c>
      <c r="I4714">
        <v>4</v>
      </c>
      <c r="J4714" t="s">
        <v>55</v>
      </c>
      <c r="K4714" t="s">
        <v>23</v>
      </c>
      <c r="L4714" t="s">
        <v>38</v>
      </c>
      <c r="M4714" s="1" t="s">
        <v>15809</v>
      </c>
      <c r="O4714">
        <v>40</v>
      </c>
      <c r="P4714" t="str">
        <f t="shared" si="74"/>
        <v>Tamil Nadu Style Bee</v>
      </c>
    </row>
    <row r="4715" spans="1:16" ht="15" customHeight="1" x14ac:dyDescent="0.3">
      <c r="A4715">
        <v>11532</v>
      </c>
      <c r="B4715" t="s">
        <v>15810</v>
      </c>
      <c r="C4715" t="s">
        <v>15811</v>
      </c>
      <c r="D4715" t="s">
        <v>15812</v>
      </c>
      <c r="E4715" t="s">
        <v>15812</v>
      </c>
      <c r="F4715">
        <v>15</v>
      </c>
      <c r="G4715">
        <v>25</v>
      </c>
      <c r="H4715">
        <v>40</v>
      </c>
      <c r="I4715">
        <v>4</v>
      </c>
      <c r="J4715" t="s">
        <v>107</v>
      </c>
      <c r="K4715" t="s">
        <v>4</v>
      </c>
      <c r="L4715" t="s">
        <v>38</v>
      </c>
      <c r="M4715" s="1" t="s">
        <v>15813</v>
      </c>
      <c r="O4715">
        <v>40</v>
      </c>
      <c r="P4715" t="str">
        <f t="shared" si="74"/>
        <v xml:space="preserve">Arab Dahi Wali Sabz </v>
      </c>
    </row>
    <row r="4716" spans="1:16" ht="15" customHeight="1" x14ac:dyDescent="0.3">
      <c r="A4716">
        <v>11579</v>
      </c>
      <c r="B4716" t="s">
        <v>15814</v>
      </c>
      <c r="C4716" t="s">
        <v>15815</v>
      </c>
      <c r="D4716" t="s">
        <v>15816</v>
      </c>
      <c r="E4716" t="s">
        <v>15817</v>
      </c>
      <c r="F4716">
        <v>10</v>
      </c>
      <c r="G4716">
        <v>30</v>
      </c>
      <c r="H4716">
        <v>40</v>
      </c>
      <c r="I4716">
        <v>2</v>
      </c>
      <c r="J4716" t="s">
        <v>195</v>
      </c>
      <c r="K4716" t="s">
        <v>4</v>
      </c>
      <c r="L4716" t="s">
        <v>38</v>
      </c>
      <c r="M4716" s="1" t="s">
        <v>15818</v>
      </c>
      <c r="O4716">
        <v>40</v>
      </c>
      <c r="P4716" t="str">
        <f t="shared" si="74"/>
        <v>Kaya Tholi Thoran Re</v>
      </c>
    </row>
    <row r="4717" spans="1:16" ht="15" customHeight="1" x14ac:dyDescent="0.3">
      <c r="A4717">
        <v>11592</v>
      </c>
      <c r="B4717" t="s">
        <v>15819</v>
      </c>
      <c r="C4717" t="s">
        <v>15820</v>
      </c>
      <c r="D4717" t="s">
        <v>15821</v>
      </c>
      <c r="E4717" t="s">
        <v>15821</v>
      </c>
      <c r="F4717">
        <v>10</v>
      </c>
      <c r="G4717">
        <v>30</v>
      </c>
      <c r="H4717">
        <v>40</v>
      </c>
      <c r="I4717">
        <v>4</v>
      </c>
      <c r="J4717" t="s">
        <v>107</v>
      </c>
      <c r="K4717" t="s">
        <v>23</v>
      </c>
      <c r="L4717" t="s">
        <v>38</v>
      </c>
      <c r="M4717" s="1" t="s">
        <v>15822</v>
      </c>
      <c r="O4717">
        <v>40</v>
      </c>
      <c r="P4717" t="str">
        <f t="shared" si="74"/>
        <v xml:space="preserve">Fenugreek Vegetable </v>
      </c>
    </row>
    <row r="4718" spans="1:16" ht="15" customHeight="1" x14ac:dyDescent="0.3">
      <c r="A4718">
        <v>11620</v>
      </c>
      <c r="B4718" t="s">
        <v>15823</v>
      </c>
      <c r="C4718" t="s">
        <v>15824</v>
      </c>
      <c r="D4718" t="s">
        <v>15825</v>
      </c>
      <c r="E4718" t="s">
        <v>15825</v>
      </c>
      <c r="F4718">
        <v>10</v>
      </c>
      <c r="G4718">
        <v>30</v>
      </c>
      <c r="H4718">
        <v>40</v>
      </c>
      <c r="I4718">
        <v>4</v>
      </c>
      <c r="J4718" t="s">
        <v>107</v>
      </c>
      <c r="K4718" t="s">
        <v>166</v>
      </c>
      <c r="L4718" t="s">
        <v>38</v>
      </c>
      <c r="M4718" s="1" t="s">
        <v>15826</v>
      </c>
      <c r="O4718">
        <v>40</v>
      </c>
      <c r="P4718" t="str">
        <f t="shared" si="74"/>
        <v xml:space="preserve">Dry fenugreek cream </v>
      </c>
    </row>
    <row r="4719" spans="1:16" ht="15" customHeight="1" x14ac:dyDescent="0.3">
      <c r="A4719">
        <v>11706</v>
      </c>
      <c r="B4719" t="s">
        <v>15827</v>
      </c>
      <c r="C4719" t="s">
        <v>15827</v>
      </c>
      <c r="D4719" t="s">
        <v>15828</v>
      </c>
      <c r="E4719" t="s">
        <v>15828</v>
      </c>
      <c r="F4719">
        <v>20</v>
      </c>
      <c r="G4719">
        <v>20</v>
      </c>
      <c r="H4719">
        <v>40</v>
      </c>
      <c r="I4719">
        <v>4</v>
      </c>
      <c r="J4719" t="s">
        <v>22</v>
      </c>
      <c r="K4719" t="s">
        <v>37</v>
      </c>
      <c r="L4719" t="s">
        <v>38</v>
      </c>
      <c r="M4719" s="1" t="s">
        <v>15829</v>
      </c>
      <c r="O4719">
        <v>40</v>
      </c>
      <c r="P4719" t="str">
        <f t="shared" si="74"/>
        <v xml:space="preserve">Chatpata Aloo Moong </v>
      </c>
    </row>
    <row r="4720" spans="1:16" ht="15" customHeight="1" x14ac:dyDescent="0.3">
      <c r="A4720">
        <v>11767</v>
      </c>
      <c r="B4720" t="s">
        <v>15830</v>
      </c>
      <c r="C4720" t="s">
        <v>15830</v>
      </c>
      <c r="D4720" t="s">
        <v>15831</v>
      </c>
      <c r="E4720" t="s">
        <v>15831</v>
      </c>
      <c r="F4720">
        <v>10</v>
      </c>
      <c r="G4720">
        <v>30</v>
      </c>
      <c r="H4720">
        <v>40</v>
      </c>
      <c r="I4720">
        <v>4</v>
      </c>
      <c r="J4720" t="s">
        <v>22</v>
      </c>
      <c r="K4720" t="s">
        <v>27</v>
      </c>
      <c r="L4720" t="s">
        <v>38</v>
      </c>
      <c r="M4720" s="1" t="s">
        <v>15832</v>
      </c>
      <c r="N4720" s="1"/>
      <c r="O4720">
        <v>40</v>
      </c>
      <c r="P4720" t="str">
        <f t="shared" si="74"/>
        <v xml:space="preserve">Barnyard Millet And </v>
      </c>
    </row>
    <row r="4721" spans="1:16" ht="15" customHeight="1" x14ac:dyDescent="0.3">
      <c r="A4721">
        <v>11771</v>
      </c>
      <c r="B4721" t="s">
        <v>15833</v>
      </c>
      <c r="C4721" t="s">
        <v>15834</v>
      </c>
      <c r="D4721" t="s">
        <v>15835</v>
      </c>
      <c r="E4721" t="s">
        <v>15835</v>
      </c>
      <c r="F4721">
        <v>25</v>
      </c>
      <c r="G4721">
        <v>15</v>
      </c>
      <c r="H4721">
        <v>40</v>
      </c>
      <c r="I4721">
        <v>4</v>
      </c>
      <c r="J4721" t="s">
        <v>195</v>
      </c>
      <c r="K4721" t="s">
        <v>4</v>
      </c>
      <c r="L4721" t="s">
        <v>38</v>
      </c>
      <c r="M4721" s="1" t="s">
        <v>15836</v>
      </c>
      <c r="N4721" s="1"/>
      <c r="O4721">
        <v>40</v>
      </c>
      <c r="P4721" t="str">
        <f t="shared" si="74"/>
        <v>Kerala style drumsti</v>
      </c>
    </row>
    <row r="4722" spans="1:16" ht="15" customHeight="1" x14ac:dyDescent="0.3">
      <c r="A4722">
        <v>11787</v>
      </c>
      <c r="B4722" t="s">
        <v>15837</v>
      </c>
      <c r="C4722" t="s">
        <v>15838</v>
      </c>
      <c r="D4722" t="s">
        <v>15839</v>
      </c>
      <c r="E4722" t="s">
        <v>15840</v>
      </c>
      <c r="F4722">
        <v>10</v>
      </c>
      <c r="G4722">
        <v>30</v>
      </c>
      <c r="H4722">
        <v>40</v>
      </c>
      <c r="I4722">
        <v>4</v>
      </c>
      <c r="J4722" t="s">
        <v>63</v>
      </c>
      <c r="K4722" t="s">
        <v>4</v>
      </c>
      <c r="L4722" t="s">
        <v>38</v>
      </c>
      <c r="M4722" s="1" t="s">
        <v>15841</v>
      </c>
      <c r="O4722">
        <v>40</v>
      </c>
      <c r="P4722" t="str">
        <f t="shared" si="74"/>
        <v>Ginger Turkey Rice R</v>
      </c>
    </row>
    <row r="4723" spans="1:16" ht="15" customHeight="1" x14ac:dyDescent="0.3">
      <c r="A4723">
        <v>11799</v>
      </c>
      <c r="B4723" t="s">
        <v>15842</v>
      </c>
      <c r="C4723" t="s">
        <v>15842</v>
      </c>
      <c r="D4723" t="s">
        <v>15843</v>
      </c>
      <c r="E4723" t="s">
        <v>15843</v>
      </c>
      <c r="F4723">
        <v>10</v>
      </c>
      <c r="G4723">
        <v>30</v>
      </c>
      <c r="H4723">
        <v>40</v>
      </c>
      <c r="I4723">
        <v>2</v>
      </c>
      <c r="J4723" t="s">
        <v>15</v>
      </c>
      <c r="K4723" t="s">
        <v>27</v>
      </c>
      <c r="L4723" t="s">
        <v>38</v>
      </c>
      <c r="M4723" s="1" t="s">
        <v>15844</v>
      </c>
      <c r="O4723">
        <v>40</v>
      </c>
      <c r="P4723" t="str">
        <f t="shared" si="74"/>
        <v xml:space="preserve">Baked Salmon Recipe </v>
      </c>
    </row>
    <row r="4724" spans="1:16" ht="15" customHeight="1" x14ac:dyDescent="0.3">
      <c r="A4724">
        <v>11862</v>
      </c>
      <c r="B4724" t="s">
        <v>15845</v>
      </c>
      <c r="C4724" t="s">
        <v>15845</v>
      </c>
      <c r="D4724" t="s">
        <v>15846</v>
      </c>
      <c r="E4724" t="s">
        <v>15846</v>
      </c>
      <c r="F4724">
        <v>10</v>
      </c>
      <c r="G4724">
        <v>30</v>
      </c>
      <c r="H4724">
        <v>40</v>
      </c>
      <c r="I4724">
        <v>4</v>
      </c>
      <c r="J4724" t="s">
        <v>89</v>
      </c>
      <c r="K4724" t="s">
        <v>80</v>
      </c>
      <c r="L4724" t="s">
        <v>38</v>
      </c>
      <c r="M4724" s="1" t="s">
        <v>15847</v>
      </c>
      <c r="O4724">
        <v>40</v>
      </c>
      <c r="P4724" t="str">
        <f t="shared" si="74"/>
        <v>Karnataka Style Sabs</v>
      </c>
    </row>
    <row r="4725" spans="1:16" ht="15" customHeight="1" x14ac:dyDescent="0.3">
      <c r="A4725">
        <v>11991</v>
      </c>
      <c r="B4725" t="s">
        <v>15848</v>
      </c>
      <c r="C4725" t="s">
        <v>15848</v>
      </c>
      <c r="D4725" t="s">
        <v>15849</v>
      </c>
      <c r="E4725" t="s">
        <v>15849</v>
      </c>
      <c r="F4725">
        <v>10</v>
      </c>
      <c r="G4725">
        <v>30</v>
      </c>
      <c r="H4725">
        <v>40</v>
      </c>
      <c r="I4725">
        <v>4</v>
      </c>
      <c r="J4725" t="s">
        <v>22</v>
      </c>
      <c r="K4725" t="s">
        <v>954</v>
      </c>
      <c r="L4725" t="s">
        <v>38</v>
      </c>
      <c r="M4725" s="1" t="s">
        <v>15850</v>
      </c>
      <c r="O4725">
        <v>40</v>
      </c>
      <c r="P4725" t="str">
        <f t="shared" si="74"/>
        <v>Saffron Milk Pudding</v>
      </c>
    </row>
    <row r="4726" spans="1:16" ht="15" customHeight="1" x14ac:dyDescent="0.3">
      <c r="A4726">
        <v>12017</v>
      </c>
      <c r="B4726" t="s">
        <v>15851</v>
      </c>
      <c r="C4726" t="s">
        <v>15851</v>
      </c>
      <c r="D4726" t="s">
        <v>15852</v>
      </c>
      <c r="E4726" t="s">
        <v>15852</v>
      </c>
      <c r="F4726">
        <v>10</v>
      </c>
      <c r="G4726">
        <v>30</v>
      </c>
      <c r="H4726">
        <v>40</v>
      </c>
      <c r="I4726">
        <v>8</v>
      </c>
      <c r="J4726" t="s">
        <v>2906</v>
      </c>
      <c r="K4726" t="s">
        <v>954</v>
      </c>
      <c r="L4726" t="s">
        <v>38</v>
      </c>
      <c r="M4726" s="1" t="s">
        <v>15853</v>
      </c>
      <c r="O4726">
        <v>40</v>
      </c>
      <c r="P4726" t="str">
        <f t="shared" si="74"/>
        <v>Whole Wheat Ragi Cho</v>
      </c>
    </row>
    <row r="4727" spans="1:16" ht="15" customHeight="1" x14ac:dyDescent="0.3">
      <c r="A4727">
        <v>12021</v>
      </c>
      <c r="B4727" t="s">
        <v>15854</v>
      </c>
      <c r="C4727" t="s">
        <v>15854</v>
      </c>
      <c r="D4727" t="s">
        <v>15855</v>
      </c>
      <c r="E4727" t="s">
        <v>15855</v>
      </c>
      <c r="F4727">
        <v>10</v>
      </c>
      <c r="G4727">
        <v>30</v>
      </c>
      <c r="H4727">
        <v>40</v>
      </c>
      <c r="I4727">
        <v>4</v>
      </c>
      <c r="J4727" t="s">
        <v>551</v>
      </c>
      <c r="K4727" t="s">
        <v>4</v>
      </c>
      <c r="L4727" t="s">
        <v>38</v>
      </c>
      <c r="M4727" s="1" t="s">
        <v>15856</v>
      </c>
      <c r="O4727">
        <v>40</v>
      </c>
      <c r="P4727" t="str">
        <f t="shared" si="74"/>
        <v>Mangalorean Style Be</v>
      </c>
    </row>
    <row r="4728" spans="1:16" ht="15" customHeight="1" x14ac:dyDescent="0.3">
      <c r="A4728">
        <v>12055</v>
      </c>
      <c r="B4728" t="s">
        <v>15857</v>
      </c>
      <c r="C4728" t="s">
        <v>15857</v>
      </c>
      <c r="D4728" t="s">
        <v>15858</v>
      </c>
      <c r="E4728" t="s">
        <v>15858</v>
      </c>
      <c r="F4728">
        <v>10</v>
      </c>
      <c r="G4728">
        <v>30</v>
      </c>
      <c r="H4728">
        <v>40</v>
      </c>
      <c r="I4728">
        <v>4</v>
      </c>
      <c r="J4728" t="s">
        <v>89</v>
      </c>
      <c r="K4728" t="s">
        <v>80</v>
      </c>
      <c r="L4728" t="s">
        <v>38</v>
      </c>
      <c r="M4728" s="1" t="s">
        <v>15859</v>
      </c>
      <c r="O4728">
        <v>40</v>
      </c>
      <c r="P4728" t="str">
        <f t="shared" si="74"/>
        <v>Gojju Avalakki Recip</v>
      </c>
    </row>
    <row r="4729" spans="1:16" ht="15" customHeight="1" x14ac:dyDescent="0.3">
      <c r="A4729">
        <v>12100</v>
      </c>
      <c r="B4729" t="s">
        <v>15860</v>
      </c>
      <c r="C4729" t="s">
        <v>15861</v>
      </c>
      <c r="D4729" t="s">
        <v>15862</v>
      </c>
      <c r="E4729" t="s">
        <v>15862</v>
      </c>
      <c r="F4729">
        <v>10</v>
      </c>
      <c r="G4729">
        <v>30</v>
      </c>
      <c r="H4729">
        <v>40</v>
      </c>
      <c r="I4729">
        <v>4</v>
      </c>
      <c r="J4729" t="s">
        <v>107</v>
      </c>
      <c r="K4729" t="s">
        <v>166</v>
      </c>
      <c r="L4729" t="s">
        <v>38</v>
      </c>
      <c r="M4729" s="1" t="s">
        <v>15863</v>
      </c>
      <c r="O4729">
        <v>40</v>
      </c>
      <c r="P4729" t="str">
        <f t="shared" si="74"/>
        <v>Filling recipe</v>
      </c>
    </row>
    <row r="4730" spans="1:16" ht="15" customHeight="1" x14ac:dyDescent="0.3">
      <c r="A4730">
        <v>12131</v>
      </c>
      <c r="B4730" t="s">
        <v>15864</v>
      </c>
      <c r="C4730" t="s">
        <v>15864</v>
      </c>
      <c r="D4730" t="s">
        <v>15865</v>
      </c>
      <c r="E4730" t="s">
        <v>15865</v>
      </c>
      <c r="F4730">
        <v>20</v>
      </c>
      <c r="G4730">
        <v>20</v>
      </c>
      <c r="H4730">
        <v>40</v>
      </c>
      <c r="I4730">
        <v>4</v>
      </c>
      <c r="J4730" t="s">
        <v>22</v>
      </c>
      <c r="K4730" t="s">
        <v>954</v>
      </c>
      <c r="L4730" t="s">
        <v>38</v>
      </c>
      <c r="M4730" s="1" t="s">
        <v>15866</v>
      </c>
      <c r="O4730">
        <v>40</v>
      </c>
      <c r="P4730" t="str">
        <f t="shared" si="74"/>
        <v>Creamy and Delicious</v>
      </c>
    </row>
    <row r="4731" spans="1:16" ht="15" customHeight="1" x14ac:dyDescent="0.3">
      <c r="A4731">
        <v>12179</v>
      </c>
      <c r="B4731" t="s">
        <v>15867</v>
      </c>
      <c r="C4731" t="s">
        <v>15867</v>
      </c>
      <c r="D4731" t="s">
        <v>15868</v>
      </c>
      <c r="E4731" t="s">
        <v>15868</v>
      </c>
      <c r="F4731">
        <v>10</v>
      </c>
      <c r="G4731">
        <v>30</v>
      </c>
      <c r="H4731">
        <v>40</v>
      </c>
      <c r="I4731">
        <v>4</v>
      </c>
      <c r="J4731" t="s">
        <v>89</v>
      </c>
      <c r="K4731" t="s">
        <v>4</v>
      </c>
      <c r="L4731" t="s">
        <v>38</v>
      </c>
      <c r="M4731" s="1" t="s">
        <v>15869</v>
      </c>
      <c r="O4731">
        <v>40</v>
      </c>
      <c r="P4731" t="str">
        <f t="shared" si="74"/>
        <v>Spicy Baked Beans Wi</v>
      </c>
    </row>
    <row r="4732" spans="1:16" ht="15" customHeight="1" x14ac:dyDescent="0.3">
      <c r="A4732">
        <v>12198</v>
      </c>
      <c r="B4732" t="s">
        <v>15870</v>
      </c>
      <c r="C4732" t="s">
        <v>15871</v>
      </c>
      <c r="D4732" t="s">
        <v>15872</v>
      </c>
      <c r="E4732" t="s">
        <v>15872</v>
      </c>
      <c r="F4732">
        <v>10</v>
      </c>
      <c r="G4732">
        <v>30</v>
      </c>
      <c r="H4732">
        <v>40</v>
      </c>
      <c r="I4732">
        <v>4</v>
      </c>
      <c r="J4732" t="s">
        <v>1749</v>
      </c>
      <c r="K4732" t="s">
        <v>954</v>
      </c>
      <c r="L4732" t="s">
        <v>38</v>
      </c>
      <c r="M4732" s="1" t="s">
        <v>15873</v>
      </c>
      <c r="O4732">
        <v>40</v>
      </c>
      <c r="P4732" t="str">
        <f t="shared" si="74"/>
        <v xml:space="preserve">Rice Pudding Recipe </v>
      </c>
    </row>
    <row r="4733" spans="1:16" ht="15" customHeight="1" x14ac:dyDescent="0.3">
      <c r="A4733">
        <v>12223</v>
      </c>
      <c r="B4733" t="s">
        <v>15874</v>
      </c>
      <c r="C4733" t="s">
        <v>15874</v>
      </c>
      <c r="D4733" t="s">
        <v>15875</v>
      </c>
      <c r="E4733" t="s">
        <v>15875</v>
      </c>
      <c r="F4733">
        <v>10</v>
      </c>
      <c r="G4733">
        <v>30</v>
      </c>
      <c r="H4733">
        <v>40</v>
      </c>
      <c r="I4733">
        <v>3</v>
      </c>
      <c r="J4733" t="s">
        <v>1004</v>
      </c>
      <c r="K4733" t="s">
        <v>166</v>
      </c>
      <c r="L4733" t="s">
        <v>38</v>
      </c>
      <c r="M4733" s="1" t="s">
        <v>15876</v>
      </c>
      <c r="N4733" s="1"/>
      <c r="O4733">
        <v>40</v>
      </c>
      <c r="P4733" t="str">
        <f t="shared" si="74"/>
        <v>Couscous Eggplant An</v>
      </c>
    </row>
    <row r="4734" spans="1:16" ht="15" customHeight="1" x14ac:dyDescent="0.3">
      <c r="A4734">
        <v>12352</v>
      </c>
      <c r="B4734" t="s">
        <v>15877</v>
      </c>
      <c r="C4734" t="s">
        <v>15877</v>
      </c>
      <c r="D4734" t="s">
        <v>15878</v>
      </c>
      <c r="E4734" t="s">
        <v>15878</v>
      </c>
      <c r="F4734">
        <v>15</v>
      </c>
      <c r="G4734">
        <v>25</v>
      </c>
      <c r="H4734">
        <v>40</v>
      </c>
      <c r="I4734">
        <v>4</v>
      </c>
      <c r="J4734" t="s">
        <v>22</v>
      </c>
      <c r="K4734" t="s">
        <v>23</v>
      </c>
      <c r="L4734" t="s">
        <v>38</v>
      </c>
      <c r="M4734" s="1" t="s">
        <v>15879</v>
      </c>
      <c r="O4734">
        <v>40</v>
      </c>
      <c r="P4734" t="str">
        <f t="shared" si="74"/>
        <v>Ratalu Ki Chutney Re</v>
      </c>
    </row>
    <row r="4735" spans="1:16" ht="15" customHeight="1" x14ac:dyDescent="0.3">
      <c r="A4735">
        <v>12387</v>
      </c>
      <c r="B4735" t="s">
        <v>15880</v>
      </c>
      <c r="C4735" t="s">
        <v>15881</v>
      </c>
      <c r="D4735" t="s">
        <v>15882</v>
      </c>
      <c r="E4735" t="s">
        <v>15882</v>
      </c>
      <c r="F4735">
        <v>10</v>
      </c>
      <c r="G4735">
        <v>30</v>
      </c>
      <c r="H4735">
        <v>40</v>
      </c>
      <c r="I4735">
        <v>4</v>
      </c>
      <c r="J4735" t="s">
        <v>3</v>
      </c>
      <c r="K4735" t="s">
        <v>4</v>
      </c>
      <c r="L4735" t="s">
        <v>38</v>
      </c>
      <c r="M4735" s="1" t="s">
        <v>15883</v>
      </c>
      <c r="O4735">
        <v>40</v>
      </c>
      <c r="P4735" t="str">
        <f t="shared" si="74"/>
        <v>Gawarfli Dry Vegetab</v>
      </c>
    </row>
    <row r="4736" spans="1:16" ht="15" customHeight="1" x14ac:dyDescent="0.3">
      <c r="A4736">
        <v>12448</v>
      </c>
      <c r="B4736" t="s">
        <v>15884</v>
      </c>
      <c r="C4736" t="s">
        <v>15884</v>
      </c>
      <c r="D4736" t="s">
        <v>15885</v>
      </c>
      <c r="E4736" t="s">
        <v>15885</v>
      </c>
      <c r="F4736">
        <v>10</v>
      </c>
      <c r="G4736">
        <v>30</v>
      </c>
      <c r="H4736">
        <v>40</v>
      </c>
      <c r="I4736">
        <v>4</v>
      </c>
      <c r="J4736" t="s">
        <v>1222</v>
      </c>
      <c r="K4736" t="s">
        <v>4</v>
      </c>
      <c r="L4736" t="s">
        <v>38</v>
      </c>
      <c r="M4736" s="1" t="s">
        <v>15886</v>
      </c>
      <c r="O4736">
        <v>40</v>
      </c>
      <c r="P4736" t="str">
        <f t="shared" si="74"/>
        <v>Prawns Spinach Spagh</v>
      </c>
    </row>
    <row r="4737" spans="1:16" ht="15" customHeight="1" x14ac:dyDescent="0.3">
      <c r="A4737">
        <v>12473</v>
      </c>
      <c r="B4737" t="s">
        <v>15887</v>
      </c>
      <c r="C4737" t="s">
        <v>15887</v>
      </c>
      <c r="D4737" t="s">
        <v>15888</v>
      </c>
      <c r="E4737" t="s">
        <v>15888</v>
      </c>
      <c r="F4737">
        <v>10</v>
      </c>
      <c r="G4737">
        <v>30</v>
      </c>
      <c r="H4737">
        <v>40</v>
      </c>
      <c r="I4737">
        <v>4</v>
      </c>
      <c r="J4737" t="s">
        <v>22</v>
      </c>
      <c r="K4737" t="s">
        <v>27</v>
      </c>
      <c r="L4737" t="s">
        <v>38</v>
      </c>
      <c r="M4737" s="1" t="s">
        <v>15889</v>
      </c>
      <c r="O4737">
        <v>40</v>
      </c>
      <c r="P4737" t="str">
        <f t="shared" si="74"/>
        <v>Mozzarella Stuffed P</v>
      </c>
    </row>
    <row r="4738" spans="1:16" ht="15" customHeight="1" x14ac:dyDescent="0.3">
      <c r="A4738">
        <v>12474</v>
      </c>
      <c r="B4738" t="s">
        <v>15890</v>
      </c>
      <c r="C4738" t="s">
        <v>15890</v>
      </c>
      <c r="D4738" t="s">
        <v>15891</v>
      </c>
      <c r="E4738" t="s">
        <v>15891</v>
      </c>
      <c r="F4738">
        <v>15</v>
      </c>
      <c r="G4738">
        <v>25</v>
      </c>
      <c r="H4738">
        <v>40</v>
      </c>
      <c r="I4738">
        <v>4</v>
      </c>
      <c r="J4738" t="s">
        <v>119</v>
      </c>
      <c r="K4738" t="s">
        <v>37</v>
      </c>
      <c r="L4738" t="s">
        <v>38</v>
      </c>
      <c r="M4738" s="1" t="s">
        <v>15892</v>
      </c>
      <c r="O4738">
        <v>40</v>
      </c>
      <c r="P4738" t="str">
        <f t="shared" ref="P4738:P4801" si="75">LEFT(C4738,20)</f>
        <v xml:space="preserve">Alu Vadi Or Patrode </v>
      </c>
    </row>
    <row r="4739" spans="1:16" ht="15" customHeight="1" x14ac:dyDescent="0.3">
      <c r="A4739">
        <v>12524</v>
      </c>
      <c r="B4739" t="s">
        <v>15893</v>
      </c>
      <c r="C4739" t="s">
        <v>15893</v>
      </c>
      <c r="D4739" t="s">
        <v>15894</v>
      </c>
      <c r="E4739" t="s">
        <v>15894</v>
      </c>
      <c r="F4739">
        <v>10</v>
      </c>
      <c r="G4739">
        <v>30</v>
      </c>
      <c r="H4739">
        <v>40</v>
      </c>
      <c r="I4739">
        <v>6</v>
      </c>
      <c r="J4739" t="s">
        <v>22</v>
      </c>
      <c r="K4739" t="s">
        <v>954</v>
      </c>
      <c r="L4739" t="s">
        <v>38</v>
      </c>
      <c r="M4739" s="1" t="s">
        <v>15895</v>
      </c>
      <c r="N4739" s="1"/>
      <c r="O4739">
        <v>40</v>
      </c>
      <c r="P4739" t="str">
        <f t="shared" si="75"/>
        <v>Dry Jamun Recipe</v>
      </c>
    </row>
    <row r="4740" spans="1:16" ht="15" customHeight="1" x14ac:dyDescent="0.3">
      <c r="A4740">
        <v>12788</v>
      </c>
      <c r="B4740" t="s">
        <v>15896</v>
      </c>
      <c r="C4740" t="s">
        <v>15896</v>
      </c>
      <c r="D4740" t="s">
        <v>15897</v>
      </c>
      <c r="E4740" t="s">
        <v>15897</v>
      </c>
      <c r="F4740">
        <v>10</v>
      </c>
      <c r="G4740">
        <v>30</v>
      </c>
      <c r="H4740">
        <v>40</v>
      </c>
      <c r="I4740">
        <v>4</v>
      </c>
      <c r="J4740" t="s">
        <v>195</v>
      </c>
      <c r="K4740" t="s">
        <v>4</v>
      </c>
      <c r="L4740" t="s">
        <v>38</v>
      </c>
      <c r="M4740" s="1" t="s">
        <v>15898</v>
      </c>
      <c r="O4740">
        <v>40</v>
      </c>
      <c r="P4740" t="str">
        <f t="shared" si="75"/>
        <v>Cabbage And Carrot T</v>
      </c>
    </row>
    <row r="4741" spans="1:16" ht="15" customHeight="1" x14ac:dyDescent="0.3">
      <c r="A4741">
        <v>12961</v>
      </c>
      <c r="B4741" t="s">
        <v>15899</v>
      </c>
      <c r="C4741" t="s">
        <v>15899</v>
      </c>
      <c r="D4741" t="s">
        <v>15900</v>
      </c>
      <c r="E4741" t="s">
        <v>15900</v>
      </c>
      <c r="F4741">
        <v>20</v>
      </c>
      <c r="G4741">
        <v>20</v>
      </c>
      <c r="H4741">
        <v>40</v>
      </c>
      <c r="I4741">
        <v>4</v>
      </c>
      <c r="J4741" t="s">
        <v>22</v>
      </c>
      <c r="K4741" t="s">
        <v>23</v>
      </c>
      <c r="L4741" t="s">
        <v>38</v>
      </c>
      <c r="M4741" s="1" t="s">
        <v>15901</v>
      </c>
      <c r="O4741">
        <v>40</v>
      </c>
      <c r="P4741" t="str">
        <f t="shared" si="75"/>
        <v>Beetroot Tambuli (Be</v>
      </c>
    </row>
    <row r="4742" spans="1:16" ht="15" customHeight="1" x14ac:dyDescent="0.3">
      <c r="A4742">
        <v>12966</v>
      </c>
      <c r="B4742" t="s">
        <v>15902</v>
      </c>
      <c r="C4742" t="s">
        <v>14153</v>
      </c>
      <c r="D4742" t="s">
        <v>15903</v>
      </c>
      <c r="E4742" t="s">
        <v>15903</v>
      </c>
      <c r="F4742">
        <v>10</v>
      </c>
      <c r="G4742">
        <v>30</v>
      </c>
      <c r="H4742">
        <v>40</v>
      </c>
      <c r="I4742">
        <v>4</v>
      </c>
      <c r="J4742" t="s">
        <v>43</v>
      </c>
      <c r="K4742" t="s">
        <v>4</v>
      </c>
      <c r="L4742" t="s">
        <v>38</v>
      </c>
      <c r="M4742" s="1" t="s">
        <v>15904</v>
      </c>
      <c r="O4742">
        <v>40</v>
      </c>
      <c r="P4742" t="str">
        <f t="shared" si="75"/>
        <v xml:space="preserve"> Carrot and Beans Po</v>
      </c>
    </row>
    <row r="4743" spans="1:16" ht="15" customHeight="1" x14ac:dyDescent="0.3">
      <c r="A4743">
        <v>13037</v>
      </c>
      <c r="B4743" t="s">
        <v>15905</v>
      </c>
      <c r="C4743" t="s">
        <v>15906</v>
      </c>
      <c r="D4743" t="s">
        <v>15907</v>
      </c>
      <c r="E4743" t="s">
        <v>15907</v>
      </c>
      <c r="F4743">
        <v>15</v>
      </c>
      <c r="G4743">
        <v>25</v>
      </c>
      <c r="H4743">
        <v>40</v>
      </c>
      <c r="I4743">
        <v>4</v>
      </c>
      <c r="J4743" t="s">
        <v>43</v>
      </c>
      <c r="K4743" t="s">
        <v>166</v>
      </c>
      <c r="L4743" t="s">
        <v>38</v>
      </c>
      <c r="M4743" s="1" t="s">
        <v>15908</v>
      </c>
      <c r="O4743">
        <v>40</v>
      </c>
      <c r="P4743" t="str">
        <f t="shared" si="75"/>
        <v xml:space="preserve"> Roasted Cauliflower</v>
      </c>
    </row>
    <row r="4744" spans="1:16" ht="15" customHeight="1" x14ac:dyDescent="0.3">
      <c r="A4744">
        <v>13118</v>
      </c>
      <c r="B4744" t="s">
        <v>15909</v>
      </c>
      <c r="C4744" t="s">
        <v>15910</v>
      </c>
      <c r="D4744" t="s">
        <v>15911</v>
      </c>
      <c r="E4744" t="s">
        <v>15912</v>
      </c>
      <c r="F4744">
        <v>10</v>
      </c>
      <c r="G4744">
        <v>30</v>
      </c>
      <c r="H4744">
        <v>40</v>
      </c>
      <c r="I4744">
        <v>4</v>
      </c>
      <c r="J4744" t="s">
        <v>43</v>
      </c>
      <c r="K4744" t="s">
        <v>166</v>
      </c>
      <c r="L4744" t="s">
        <v>38</v>
      </c>
      <c r="M4744" s="1" t="s">
        <v>15913</v>
      </c>
      <c r="N4744" s="1"/>
      <c r="O4744">
        <v>40</v>
      </c>
      <c r="P4744" t="str">
        <f t="shared" si="75"/>
        <v xml:space="preserve"> Drumstick Dal Soup </v>
      </c>
    </row>
    <row r="4745" spans="1:16" ht="15" customHeight="1" x14ac:dyDescent="0.3">
      <c r="A4745">
        <v>13499</v>
      </c>
      <c r="B4745" t="s">
        <v>15914</v>
      </c>
      <c r="C4745" t="s">
        <v>15914</v>
      </c>
      <c r="D4745" t="s">
        <v>15915</v>
      </c>
      <c r="E4745" t="s">
        <v>15915</v>
      </c>
      <c r="F4745">
        <v>10</v>
      </c>
      <c r="G4745">
        <v>30</v>
      </c>
      <c r="H4745">
        <v>40</v>
      </c>
      <c r="I4745">
        <v>4</v>
      </c>
      <c r="J4745" t="s">
        <v>22</v>
      </c>
      <c r="K4745" t="s">
        <v>954</v>
      </c>
      <c r="L4745" t="s">
        <v>38</v>
      </c>
      <c r="M4745" s="1" t="s">
        <v>15916</v>
      </c>
      <c r="O4745">
        <v>40</v>
      </c>
      <c r="P4745" t="str">
        <f t="shared" si="75"/>
        <v xml:space="preserve">Mohan Bhog Recipe - </v>
      </c>
    </row>
    <row r="4746" spans="1:16" ht="15" customHeight="1" x14ac:dyDescent="0.3">
      <c r="A4746">
        <v>13508</v>
      </c>
      <c r="B4746" t="s">
        <v>15917</v>
      </c>
      <c r="C4746" t="s">
        <v>15917</v>
      </c>
      <c r="D4746" t="s">
        <v>15918</v>
      </c>
      <c r="E4746" t="s">
        <v>15918</v>
      </c>
      <c r="F4746">
        <v>10</v>
      </c>
      <c r="G4746">
        <v>30</v>
      </c>
      <c r="H4746">
        <v>40</v>
      </c>
      <c r="I4746">
        <v>6</v>
      </c>
      <c r="J4746" t="s">
        <v>15</v>
      </c>
      <c r="K4746" t="s">
        <v>954</v>
      </c>
      <c r="L4746" t="s">
        <v>38</v>
      </c>
      <c r="M4746" s="1" t="s">
        <v>15919</v>
      </c>
      <c r="N4746" s="1"/>
      <c r="O4746">
        <v>40</v>
      </c>
      <c r="P4746" t="str">
        <f t="shared" si="75"/>
        <v xml:space="preserve">Eggless Whole Wheat </v>
      </c>
    </row>
    <row r="4747" spans="1:16" ht="15" customHeight="1" x14ac:dyDescent="0.3">
      <c r="A4747">
        <v>13543</v>
      </c>
      <c r="B4747" t="s">
        <v>15920</v>
      </c>
      <c r="C4747" t="s">
        <v>15921</v>
      </c>
      <c r="D4747" t="s">
        <v>15922</v>
      </c>
      <c r="E4747" t="s">
        <v>15922</v>
      </c>
      <c r="F4747">
        <v>10</v>
      </c>
      <c r="G4747">
        <v>30</v>
      </c>
      <c r="H4747">
        <v>40</v>
      </c>
      <c r="I4747">
        <v>4</v>
      </c>
      <c r="J4747" t="s">
        <v>1749</v>
      </c>
      <c r="K4747" t="s">
        <v>4</v>
      </c>
      <c r="L4747" t="s">
        <v>38</v>
      </c>
      <c r="M4747" s="1" t="s">
        <v>15923</v>
      </c>
      <c r="N4747" s="1"/>
      <c r="O4747">
        <v>40</v>
      </c>
      <c r="P4747" t="str">
        <f t="shared" si="75"/>
        <v xml:space="preserve">Aloo Posto Recipe - </v>
      </c>
    </row>
    <row r="4748" spans="1:16" ht="15" customHeight="1" x14ac:dyDescent="0.3">
      <c r="A4748">
        <v>13573</v>
      </c>
      <c r="B4748" t="s">
        <v>15924</v>
      </c>
      <c r="C4748" t="s">
        <v>15924</v>
      </c>
      <c r="D4748" t="s">
        <v>15925</v>
      </c>
      <c r="E4748" t="s">
        <v>15925</v>
      </c>
      <c r="F4748">
        <v>10</v>
      </c>
      <c r="G4748">
        <v>30</v>
      </c>
      <c r="H4748">
        <v>40</v>
      </c>
      <c r="I4748">
        <v>4</v>
      </c>
      <c r="J4748" t="s">
        <v>43</v>
      </c>
      <c r="K4748" t="s">
        <v>80</v>
      </c>
      <c r="L4748" t="s">
        <v>38</v>
      </c>
      <c r="M4748" s="1" t="s">
        <v>15926</v>
      </c>
      <c r="N4748" s="1"/>
      <c r="O4748">
        <v>40</v>
      </c>
      <c r="P4748" t="str">
        <f t="shared" si="75"/>
        <v xml:space="preserve">Mini Rava Idli With </v>
      </c>
    </row>
    <row r="4749" spans="1:16" ht="15" customHeight="1" x14ac:dyDescent="0.3">
      <c r="A4749">
        <v>13602</v>
      </c>
      <c r="B4749" t="s">
        <v>15927</v>
      </c>
      <c r="C4749" t="s">
        <v>15927</v>
      </c>
      <c r="D4749" t="s">
        <v>15928</v>
      </c>
      <c r="E4749" t="s">
        <v>15928</v>
      </c>
      <c r="F4749">
        <v>5</v>
      </c>
      <c r="G4749">
        <v>35</v>
      </c>
      <c r="H4749">
        <v>40</v>
      </c>
      <c r="I4749">
        <v>4</v>
      </c>
      <c r="J4749" t="s">
        <v>15</v>
      </c>
      <c r="K4749" t="s">
        <v>27</v>
      </c>
      <c r="L4749" t="s">
        <v>38</v>
      </c>
      <c r="M4749" s="1" t="s">
        <v>15929</v>
      </c>
      <c r="O4749">
        <v>40</v>
      </c>
      <c r="P4749" t="str">
        <f t="shared" si="75"/>
        <v xml:space="preserve">Roasted Cauliflower </v>
      </c>
    </row>
    <row r="4750" spans="1:16" ht="15" customHeight="1" x14ac:dyDescent="0.3">
      <c r="A4750">
        <v>13705</v>
      </c>
      <c r="B4750" t="s">
        <v>15930</v>
      </c>
      <c r="C4750" t="s">
        <v>15931</v>
      </c>
      <c r="D4750" t="s">
        <v>15932</v>
      </c>
      <c r="E4750" t="s">
        <v>15932</v>
      </c>
      <c r="F4750">
        <v>10</v>
      </c>
      <c r="G4750">
        <v>30</v>
      </c>
      <c r="H4750">
        <v>40</v>
      </c>
      <c r="I4750">
        <v>6</v>
      </c>
      <c r="J4750" t="s">
        <v>3</v>
      </c>
      <c r="K4750" t="s">
        <v>23</v>
      </c>
      <c r="L4750" t="s">
        <v>38</v>
      </c>
      <c r="M4750" s="1" t="s">
        <v>15933</v>
      </c>
      <c r="N4750" s="1"/>
      <c r="O4750">
        <v>40</v>
      </c>
      <c r="P4750" t="str">
        <f t="shared" si="75"/>
        <v xml:space="preserve"> Kacche Aam Ki Launj</v>
      </c>
    </row>
    <row r="4751" spans="1:16" ht="15" customHeight="1" x14ac:dyDescent="0.3">
      <c r="A4751">
        <v>13830</v>
      </c>
      <c r="B4751" t="s">
        <v>15934</v>
      </c>
      <c r="C4751" t="s">
        <v>15934</v>
      </c>
      <c r="D4751" t="s">
        <v>15935</v>
      </c>
      <c r="E4751" t="s">
        <v>15935</v>
      </c>
      <c r="F4751">
        <v>10</v>
      </c>
      <c r="G4751">
        <v>30</v>
      </c>
      <c r="H4751">
        <v>40</v>
      </c>
      <c r="I4751">
        <v>2</v>
      </c>
      <c r="J4751" t="s">
        <v>43</v>
      </c>
      <c r="K4751" t="s">
        <v>4</v>
      </c>
      <c r="L4751" t="s">
        <v>38</v>
      </c>
      <c r="M4751" s="1" t="s">
        <v>15936</v>
      </c>
      <c r="N4751" s="1"/>
      <c r="O4751">
        <v>40</v>
      </c>
      <c r="P4751" t="str">
        <f t="shared" si="75"/>
        <v>Thengai Saadam (Spic</v>
      </c>
    </row>
    <row r="4752" spans="1:16" ht="15" customHeight="1" x14ac:dyDescent="0.3">
      <c r="A4752">
        <v>13831</v>
      </c>
      <c r="B4752" t="s">
        <v>15937</v>
      </c>
      <c r="C4752" t="s">
        <v>15937</v>
      </c>
      <c r="D4752" t="s">
        <v>15938</v>
      </c>
      <c r="E4752" t="s">
        <v>15938</v>
      </c>
      <c r="F4752">
        <v>10</v>
      </c>
      <c r="G4752">
        <v>30</v>
      </c>
      <c r="H4752">
        <v>40</v>
      </c>
      <c r="I4752">
        <v>4</v>
      </c>
      <c r="J4752" t="s">
        <v>63</v>
      </c>
      <c r="K4752" t="s">
        <v>23</v>
      </c>
      <c r="L4752" t="s">
        <v>38</v>
      </c>
      <c r="M4752" s="1" t="s">
        <v>15939</v>
      </c>
      <c r="N4752" s="1"/>
      <c r="O4752">
        <v>40</v>
      </c>
      <c r="P4752" t="str">
        <f t="shared" si="75"/>
        <v>Soya Manchurian Grav</v>
      </c>
    </row>
    <row r="4753" spans="1:16" ht="15" customHeight="1" x14ac:dyDescent="0.3">
      <c r="A4753">
        <v>5465</v>
      </c>
      <c r="B4753" t="s">
        <v>15940</v>
      </c>
      <c r="C4753" t="s">
        <v>15940</v>
      </c>
      <c r="D4753" t="s">
        <v>15941</v>
      </c>
      <c r="E4753" t="s">
        <v>15941</v>
      </c>
      <c r="F4753">
        <v>30</v>
      </c>
      <c r="G4753">
        <v>12</v>
      </c>
      <c r="H4753">
        <v>42</v>
      </c>
      <c r="I4753">
        <v>10</v>
      </c>
      <c r="J4753" t="s">
        <v>1483</v>
      </c>
      <c r="K4753" t="s">
        <v>166</v>
      </c>
      <c r="L4753" t="s">
        <v>38</v>
      </c>
      <c r="M4753" s="1" t="s">
        <v>15942</v>
      </c>
      <c r="O4753">
        <v>42</v>
      </c>
      <c r="P4753" t="str">
        <f t="shared" si="75"/>
        <v>Crispy Lavash Recipe</v>
      </c>
    </row>
    <row r="4754" spans="1:16" ht="15" customHeight="1" x14ac:dyDescent="0.3">
      <c r="A4754">
        <v>1784</v>
      </c>
      <c r="B4754" t="s">
        <v>15943</v>
      </c>
      <c r="C4754" t="s">
        <v>15944</v>
      </c>
      <c r="D4754" t="s">
        <v>15945</v>
      </c>
      <c r="E4754" t="s">
        <v>15946</v>
      </c>
      <c r="F4754">
        <v>4</v>
      </c>
      <c r="G4754">
        <v>40</v>
      </c>
      <c r="H4754">
        <v>44</v>
      </c>
      <c r="I4754">
        <v>4</v>
      </c>
      <c r="J4754" t="s">
        <v>668</v>
      </c>
      <c r="K4754" t="s">
        <v>23</v>
      </c>
      <c r="L4754" t="s">
        <v>38</v>
      </c>
      <c r="M4754" s="1" t="s">
        <v>15947</v>
      </c>
      <c r="N4754" s="1"/>
      <c r="O4754">
        <v>44</v>
      </c>
      <c r="P4754" t="str">
        <f t="shared" si="75"/>
        <v>Aloo Matar Sabzi Rec</v>
      </c>
    </row>
    <row r="4755" spans="1:16" ht="15" customHeight="1" x14ac:dyDescent="0.3">
      <c r="A4755">
        <v>24</v>
      </c>
      <c r="B4755" t="s">
        <v>15948</v>
      </c>
      <c r="C4755" t="s">
        <v>15948</v>
      </c>
      <c r="D4755" t="s">
        <v>15949</v>
      </c>
      <c r="E4755" t="s">
        <v>15949</v>
      </c>
      <c r="F4755">
        <v>30</v>
      </c>
      <c r="G4755">
        <v>15</v>
      </c>
      <c r="H4755">
        <v>45</v>
      </c>
      <c r="I4755">
        <v>4</v>
      </c>
      <c r="J4755" t="s">
        <v>43</v>
      </c>
      <c r="K4755" t="s">
        <v>23</v>
      </c>
      <c r="L4755" t="s">
        <v>38</v>
      </c>
      <c r="M4755" s="1" t="s">
        <v>15950</v>
      </c>
      <c r="O4755">
        <v>45</v>
      </c>
      <c r="P4755" t="str">
        <f t="shared" si="75"/>
        <v>South Indian Style M</v>
      </c>
    </row>
    <row r="4756" spans="1:16" ht="15" customHeight="1" x14ac:dyDescent="0.3">
      <c r="A4756">
        <v>55</v>
      </c>
      <c r="B4756" t="s">
        <v>15951</v>
      </c>
      <c r="C4756" t="s">
        <v>15952</v>
      </c>
      <c r="D4756" t="s">
        <v>15953</v>
      </c>
      <c r="E4756" t="s">
        <v>15953</v>
      </c>
      <c r="F4756">
        <v>20</v>
      </c>
      <c r="G4756">
        <v>25</v>
      </c>
      <c r="H4756">
        <v>45</v>
      </c>
      <c r="I4756">
        <v>4</v>
      </c>
      <c r="J4756" t="s">
        <v>3</v>
      </c>
      <c r="K4756" t="s">
        <v>4</v>
      </c>
      <c r="L4756" t="s">
        <v>38</v>
      </c>
      <c r="M4756" s="1" t="s">
        <v>15954</v>
      </c>
      <c r="O4756">
        <v>45</v>
      </c>
      <c r="P4756" t="str">
        <f t="shared" si="75"/>
        <v>Rajasthani very roti</v>
      </c>
    </row>
    <row r="4757" spans="1:16" ht="15" customHeight="1" x14ac:dyDescent="0.3">
      <c r="A4757">
        <v>78</v>
      </c>
      <c r="B4757" t="s">
        <v>15955</v>
      </c>
      <c r="C4757" t="s">
        <v>15955</v>
      </c>
      <c r="D4757" t="s">
        <v>15956</v>
      </c>
      <c r="E4757" t="s">
        <v>15956</v>
      </c>
      <c r="F4757">
        <v>10</v>
      </c>
      <c r="G4757">
        <v>35</v>
      </c>
      <c r="H4757">
        <v>45</v>
      </c>
      <c r="I4757">
        <v>4</v>
      </c>
      <c r="J4757" t="s">
        <v>119</v>
      </c>
      <c r="K4757" t="s">
        <v>4</v>
      </c>
      <c r="L4757" t="s">
        <v>38</v>
      </c>
      <c r="M4757" s="1" t="s">
        <v>15957</v>
      </c>
      <c r="O4757">
        <v>45</v>
      </c>
      <c r="P4757" t="str">
        <f t="shared" si="75"/>
        <v xml:space="preserve">Dubuk Vade Recipe - </v>
      </c>
    </row>
    <row r="4758" spans="1:16" ht="15" customHeight="1" x14ac:dyDescent="0.3">
      <c r="A4758">
        <v>89</v>
      </c>
      <c r="B4758" t="s">
        <v>15958</v>
      </c>
      <c r="C4758" t="s">
        <v>15958</v>
      </c>
      <c r="D4758" t="s">
        <v>15959</v>
      </c>
      <c r="E4758" t="s">
        <v>15959</v>
      </c>
      <c r="F4758">
        <v>15</v>
      </c>
      <c r="G4758">
        <v>30</v>
      </c>
      <c r="H4758">
        <v>45</v>
      </c>
      <c r="I4758">
        <v>6</v>
      </c>
      <c r="J4758" t="s">
        <v>1749</v>
      </c>
      <c r="K4758" t="s">
        <v>954</v>
      </c>
      <c r="L4758" t="s">
        <v>38</v>
      </c>
      <c r="M4758" s="1" t="s">
        <v>15960</v>
      </c>
      <c r="O4758">
        <v>45</v>
      </c>
      <c r="P4758" t="str">
        <f t="shared" si="75"/>
        <v>Bengali Chirer Payes</v>
      </c>
    </row>
    <row r="4759" spans="1:16" ht="15" customHeight="1" x14ac:dyDescent="0.3">
      <c r="A4759">
        <v>101</v>
      </c>
      <c r="B4759" t="s">
        <v>15961</v>
      </c>
      <c r="C4759" t="s">
        <v>15962</v>
      </c>
      <c r="D4759" t="s">
        <v>15963</v>
      </c>
      <c r="E4759" t="s">
        <v>15964</v>
      </c>
      <c r="F4759">
        <v>20</v>
      </c>
      <c r="G4759">
        <v>25</v>
      </c>
      <c r="H4759">
        <v>45</v>
      </c>
      <c r="I4759">
        <v>4</v>
      </c>
      <c r="J4759" t="s">
        <v>107</v>
      </c>
      <c r="K4759" t="s">
        <v>124</v>
      </c>
      <c r="L4759" t="s">
        <v>38</v>
      </c>
      <c r="M4759" s="1" t="s">
        <v>15965</v>
      </c>
      <c r="O4759">
        <v>45</v>
      </c>
      <c r="P4759" t="str">
        <f t="shared" si="75"/>
        <v>Paneer Butter Masala</v>
      </c>
    </row>
    <row r="4760" spans="1:16" ht="15" customHeight="1" x14ac:dyDescent="0.3">
      <c r="A4760">
        <v>115</v>
      </c>
      <c r="B4760" t="s">
        <v>15966</v>
      </c>
      <c r="C4760" t="s">
        <v>15966</v>
      </c>
      <c r="D4760" t="s">
        <v>15967</v>
      </c>
      <c r="E4760" t="s">
        <v>15967</v>
      </c>
      <c r="F4760">
        <v>15</v>
      </c>
      <c r="G4760">
        <v>30</v>
      </c>
      <c r="H4760">
        <v>45</v>
      </c>
      <c r="I4760">
        <v>5</v>
      </c>
      <c r="J4760" t="s">
        <v>22</v>
      </c>
      <c r="K4760" t="s">
        <v>37</v>
      </c>
      <c r="L4760" t="s">
        <v>38</v>
      </c>
      <c r="M4760" s="1" t="s">
        <v>15968</v>
      </c>
      <c r="O4760">
        <v>45</v>
      </c>
      <c r="P4760" t="str">
        <f t="shared" si="75"/>
        <v xml:space="preserve">Cheese Stuffed Aloo </v>
      </c>
    </row>
    <row r="4761" spans="1:16" ht="15" customHeight="1" x14ac:dyDescent="0.3">
      <c r="A4761">
        <v>135</v>
      </c>
      <c r="B4761" t="s">
        <v>15969</v>
      </c>
      <c r="C4761" t="s">
        <v>15969</v>
      </c>
      <c r="D4761" t="s">
        <v>15970</v>
      </c>
      <c r="E4761" t="s">
        <v>15970</v>
      </c>
      <c r="F4761">
        <v>15</v>
      </c>
      <c r="G4761">
        <v>30</v>
      </c>
      <c r="H4761">
        <v>45</v>
      </c>
      <c r="I4761">
        <v>4</v>
      </c>
      <c r="J4761" t="s">
        <v>43</v>
      </c>
      <c r="K4761" t="s">
        <v>4</v>
      </c>
      <c r="L4761" t="s">
        <v>38</v>
      </c>
      <c r="M4761" s="1" t="s">
        <v>15971</v>
      </c>
      <c r="O4761">
        <v>45</v>
      </c>
      <c r="P4761" t="str">
        <f t="shared" si="75"/>
        <v>Pasi Paruppu Kosumal</v>
      </c>
    </row>
    <row r="4762" spans="1:16" ht="15" customHeight="1" x14ac:dyDescent="0.3">
      <c r="A4762">
        <v>157</v>
      </c>
      <c r="B4762" t="s">
        <v>15972</v>
      </c>
      <c r="C4762" t="s">
        <v>15973</v>
      </c>
      <c r="D4762" t="s">
        <v>15974</v>
      </c>
      <c r="E4762" t="s">
        <v>15975</v>
      </c>
      <c r="F4762">
        <v>10</v>
      </c>
      <c r="G4762">
        <v>35</v>
      </c>
      <c r="H4762">
        <v>45</v>
      </c>
      <c r="I4762">
        <v>3</v>
      </c>
      <c r="J4762" t="s">
        <v>22</v>
      </c>
      <c r="K4762" t="s">
        <v>166</v>
      </c>
      <c r="L4762" t="s">
        <v>38</v>
      </c>
      <c r="M4762" s="1" t="s">
        <v>15976</v>
      </c>
      <c r="O4762">
        <v>45</v>
      </c>
      <c r="P4762" t="str">
        <f t="shared" si="75"/>
        <v>Cauliflower Matar Bh</v>
      </c>
    </row>
    <row r="4763" spans="1:16" ht="15" customHeight="1" x14ac:dyDescent="0.3">
      <c r="A4763">
        <v>186</v>
      </c>
      <c r="B4763" t="s">
        <v>15977</v>
      </c>
      <c r="C4763" t="s">
        <v>15977</v>
      </c>
      <c r="D4763" t="s">
        <v>15978</v>
      </c>
      <c r="E4763" t="s">
        <v>15978</v>
      </c>
      <c r="F4763">
        <v>15</v>
      </c>
      <c r="G4763">
        <v>30</v>
      </c>
      <c r="H4763">
        <v>45</v>
      </c>
      <c r="I4763">
        <v>4</v>
      </c>
      <c r="J4763" t="s">
        <v>107</v>
      </c>
      <c r="K4763" t="s">
        <v>4</v>
      </c>
      <c r="L4763" t="s">
        <v>38</v>
      </c>
      <c r="M4763" s="1" t="s">
        <v>15979</v>
      </c>
      <c r="O4763">
        <v>45</v>
      </c>
      <c r="P4763" t="str">
        <f t="shared" si="75"/>
        <v>Aloo Bhey Ki Sabzi R</v>
      </c>
    </row>
    <row r="4764" spans="1:16" ht="15" customHeight="1" x14ac:dyDescent="0.3">
      <c r="A4764">
        <v>225</v>
      </c>
      <c r="B4764" t="s">
        <v>15980</v>
      </c>
      <c r="C4764" t="s">
        <v>15980</v>
      </c>
      <c r="D4764" t="s">
        <v>15981</v>
      </c>
      <c r="E4764" t="s">
        <v>15981</v>
      </c>
      <c r="F4764">
        <v>15</v>
      </c>
      <c r="G4764">
        <v>30</v>
      </c>
      <c r="H4764">
        <v>45</v>
      </c>
      <c r="I4764">
        <v>8</v>
      </c>
      <c r="J4764" t="s">
        <v>22</v>
      </c>
      <c r="K4764" t="s">
        <v>954</v>
      </c>
      <c r="L4764" t="s">
        <v>38</v>
      </c>
      <c r="M4764" s="1" t="s">
        <v>15982</v>
      </c>
      <c r="O4764">
        <v>45</v>
      </c>
      <c r="P4764" t="str">
        <f t="shared" si="75"/>
        <v>Kaju Badam Ladoo Rec</v>
      </c>
    </row>
    <row r="4765" spans="1:16" ht="15" customHeight="1" x14ac:dyDescent="0.3">
      <c r="A4765">
        <v>250</v>
      </c>
      <c r="B4765" t="s">
        <v>15983</v>
      </c>
      <c r="C4765" t="s">
        <v>15984</v>
      </c>
      <c r="D4765" t="s">
        <v>15985</v>
      </c>
      <c r="E4765" t="s">
        <v>15986</v>
      </c>
      <c r="F4765">
        <v>15</v>
      </c>
      <c r="G4765">
        <v>30</v>
      </c>
      <c r="H4765">
        <v>45</v>
      </c>
      <c r="I4765">
        <v>4</v>
      </c>
      <c r="J4765" t="s">
        <v>107</v>
      </c>
      <c r="K4765" t="s">
        <v>38</v>
      </c>
      <c r="L4765" t="s">
        <v>38</v>
      </c>
      <c r="M4765" s="1" t="s">
        <v>15987</v>
      </c>
      <c r="O4765">
        <v>45</v>
      </c>
      <c r="P4765" t="str">
        <f t="shared" si="75"/>
        <v xml:space="preserve">Palak Paneer Bhurji </v>
      </c>
    </row>
    <row r="4766" spans="1:16" ht="15" customHeight="1" x14ac:dyDescent="0.3">
      <c r="A4766">
        <v>256</v>
      </c>
      <c r="B4766" t="s">
        <v>15988</v>
      </c>
      <c r="C4766" t="s">
        <v>15988</v>
      </c>
      <c r="D4766" t="s">
        <v>15989</v>
      </c>
      <c r="E4766" t="s">
        <v>15989</v>
      </c>
      <c r="F4766">
        <v>15</v>
      </c>
      <c r="G4766">
        <v>30</v>
      </c>
      <c r="H4766">
        <v>45</v>
      </c>
      <c r="I4766">
        <v>8</v>
      </c>
      <c r="J4766" t="s">
        <v>22</v>
      </c>
      <c r="K4766" t="s">
        <v>954</v>
      </c>
      <c r="L4766" t="s">
        <v>38</v>
      </c>
      <c r="M4766" s="1" t="s">
        <v>15990</v>
      </c>
      <c r="O4766">
        <v>45</v>
      </c>
      <c r="P4766" t="str">
        <f t="shared" si="75"/>
        <v>Milk Powder Chena Bu</v>
      </c>
    </row>
    <row r="4767" spans="1:16" ht="15" customHeight="1" x14ac:dyDescent="0.3">
      <c r="A4767">
        <v>277</v>
      </c>
      <c r="B4767" t="s">
        <v>15991</v>
      </c>
      <c r="C4767" t="s">
        <v>15991</v>
      </c>
      <c r="D4767" t="s">
        <v>15992</v>
      </c>
      <c r="E4767" t="s">
        <v>15992</v>
      </c>
      <c r="F4767">
        <v>15</v>
      </c>
      <c r="G4767">
        <v>30</v>
      </c>
      <c r="H4767">
        <v>45</v>
      </c>
      <c r="I4767">
        <v>4</v>
      </c>
      <c r="J4767" t="s">
        <v>15</v>
      </c>
      <c r="K4767" t="s">
        <v>166</v>
      </c>
      <c r="L4767" t="s">
        <v>38</v>
      </c>
      <c r="M4767" s="1" t="s">
        <v>15993</v>
      </c>
      <c r="O4767">
        <v>45</v>
      </c>
      <c r="P4767" t="str">
        <f t="shared" si="75"/>
        <v>Broccoli Corn &amp; Barl</v>
      </c>
    </row>
    <row r="4768" spans="1:16" ht="15" customHeight="1" x14ac:dyDescent="0.3">
      <c r="A4768">
        <v>361</v>
      </c>
      <c r="B4768" t="s">
        <v>15994</v>
      </c>
      <c r="C4768" t="s">
        <v>15994</v>
      </c>
      <c r="D4768" t="s">
        <v>15995</v>
      </c>
      <c r="E4768" t="s">
        <v>15995</v>
      </c>
      <c r="F4768">
        <v>30</v>
      </c>
      <c r="G4768">
        <v>15</v>
      </c>
      <c r="H4768">
        <v>45</v>
      </c>
      <c r="I4768">
        <v>3</v>
      </c>
      <c r="J4768" t="s">
        <v>107</v>
      </c>
      <c r="K4768" t="s">
        <v>166</v>
      </c>
      <c r="L4768" t="s">
        <v>38</v>
      </c>
      <c r="M4768" s="1" t="s">
        <v>15996</v>
      </c>
      <c r="O4768">
        <v>45</v>
      </c>
      <c r="P4768" t="str">
        <f t="shared" si="75"/>
        <v>Paneer In Coconut Gr</v>
      </c>
    </row>
    <row r="4769" spans="1:16" ht="15" customHeight="1" x14ac:dyDescent="0.3">
      <c r="A4769">
        <v>370</v>
      </c>
      <c r="B4769" t="s">
        <v>15997</v>
      </c>
      <c r="C4769" t="s">
        <v>15997</v>
      </c>
      <c r="D4769" t="s">
        <v>15998</v>
      </c>
      <c r="E4769" t="s">
        <v>15998</v>
      </c>
      <c r="F4769">
        <v>15</v>
      </c>
      <c r="G4769">
        <v>30</v>
      </c>
      <c r="H4769">
        <v>45</v>
      </c>
      <c r="I4769">
        <v>2</v>
      </c>
      <c r="J4769" t="s">
        <v>107</v>
      </c>
      <c r="K4769" t="s">
        <v>37</v>
      </c>
      <c r="L4769" t="s">
        <v>38</v>
      </c>
      <c r="M4769" s="1" t="s">
        <v>15999</v>
      </c>
      <c r="O4769">
        <v>45</v>
      </c>
      <c r="P4769" t="str">
        <f t="shared" si="75"/>
        <v>Corn Salad With Radi</v>
      </c>
    </row>
    <row r="4770" spans="1:16" ht="15" customHeight="1" x14ac:dyDescent="0.3">
      <c r="A4770">
        <v>373</v>
      </c>
      <c r="B4770" t="s">
        <v>16000</v>
      </c>
      <c r="C4770" t="s">
        <v>16000</v>
      </c>
      <c r="D4770" t="s">
        <v>16001</v>
      </c>
      <c r="E4770" t="s">
        <v>16001</v>
      </c>
      <c r="F4770">
        <v>15</v>
      </c>
      <c r="G4770">
        <v>30</v>
      </c>
      <c r="H4770">
        <v>45</v>
      </c>
      <c r="I4770">
        <v>4</v>
      </c>
      <c r="J4770" t="s">
        <v>579</v>
      </c>
      <c r="K4770" t="s">
        <v>166</v>
      </c>
      <c r="L4770" t="s">
        <v>38</v>
      </c>
      <c r="M4770" s="1" t="s">
        <v>16002</v>
      </c>
      <c r="O4770">
        <v>45</v>
      </c>
      <c r="P4770" t="str">
        <f t="shared" si="75"/>
        <v>Chunky Cucumber Sals</v>
      </c>
    </row>
    <row r="4771" spans="1:16" ht="15" customHeight="1" x14ac:dyDescent="0.3">
      <c r="A4771">
        <v>374</v>
      </c>
      <c r="B4771" t="s">
        <v>16003</v>
      </c>
      <c r="C4771" t="s">
        <v>16004</v>
      </c>
      <c r="D4771" t="s">
        <v>16005</v>
      </c>
      <c r="E4771" t="s">
        <v>16005</v>
      </c>
      <c r="F4771">
        <v>15</v>
      </c>
      <c r="G4771">
        <v>30</v>
      </c>
      <c r="H4771">
        <v>45</v>
      </c>
      <c r="I4771">
        <v>4</v>
      </c>
      <c r="J4771" t="s">
        <v>15</v>
      </c>
      <c r="K4771" t="s">
        <v>27</v>
      </c>
      <c r="L4771" t="s">
        <v>38</v>
      </c>
      <c r="M4771" s="1" t="s">
        <v>16006</v>
      </c>
      <c r="O4771">
        <v>45</v>
      </c>
      <c r="P4771" t="str">
        <f t="shared" si="75"/>
        <v>Grilled Eggplant Wit</v>
      </c>
    </row>
    <row r="4772" spans="1:16" ht="15" customHeight="1" x14ac:dyDescent="0.3">
      <c r="A4772">
        <v>396</v>
      </c>
      <c r="B4772" t="s">
        <v>16007</v>
      </c>
      <c r="C4772" t="s">
        <v>16007</v>
      </c>
      <c r="D4772" t="s">
        <v>16008</v>
      </c>
      <c r="E4772" t="s">
        <v>16008</v>
      </c>
      <c r="F4772">
        <v>10</v>
      </c>
      <c r="G4772">
        <v>35</v>
      </c>
      <c r="H4772">
        <v>45</v>
      </c>
      <c r="I4772">
        <v>4</v>
      </c>
      <c r="J4772" t="s">
        <v>107</v>
      </c>
      <c r="K4772" t="s">
        <v>4</v>
      </c>
      <c r="L4772" t="s">
        <v>38</v>
      </c>
      <c r="M4772" s="1" t="s">
        <v>16009</v>
      </c>
      <c r="O4772">
        <v>45</v>
      </c>
      <c r="P4772" t="str">
        <f t="shared" si="75"/>
        <v>Sweet Potato Dal Rec</v>
      </c>
    </row>
    <row r="4773" spans="1:16" ht="15" customHeight="1" x14ac:dyDescent="0.3">
      <c r="A4773">
        <v>402</v>
      </c>
      <c r="B4773" t="s">
        <v>16010</v>
      </c>
      <c r="C4773" t="s">
        <v>16010</v>
      </c>
      <c r="D4773" t="s">
        <v>16011</v>
      </c>
      <c r="E4773" t="s">
        <v>16011</v>
      </c>
      <c r="F4773">
        <v>15</v>
      </c>
      <c r="G4773">
        <v>30</v>
      </c>
      <c r="H4773">
        <v>45</v>
      </c>
      <c r="I4773">
        <v>4</v>
      </c>
      <c r="J4773" t="s">
        <v>15</v>
      </c>
      <c r="K4773" t="s">
        <v>124</v>
      </c>
      <c r="L4773" t="s">
        <v>38</v>
      </c>
      <c r="M4773" s="1" t="s">
        <v>16012</v>
      </c>
      <c r="O4773">
        <v>45</v>
      </c>
      <c r="P4773" t="str">
        <f t="shared" si="75"/>
        <v>Roasted Potatoes &amp; Z</v>
      </c>
    </row>
    <row r="4774" spans="1:16" ht="15" customHeight="1" x14ac:dyDescent="0.3">
      <c r="A4774">
        <v>436</v>
      </c>
      <c r="B4774" t="s">
        <v>16013</v>
      </c>
      <c r="C4774" t="s">
        <v>16013</v>
      </c>
      <c r="D4774" t="s">
        <v>16014</v>
      </c>
      <c r="E4774" t="s">
        <v>16014</v>
      </c>
      <c r="F4774">
        <v>15</v>
      </c>
      <c r="G4774">
        <v>30</v>
      </c>
      <c r="H4774">
        <v>45</v>
      </c>
      <c r="I4774">
        <v>4</v>
      </c>
      <c r="J4774" t="s">
        <v>15</v>
      </c>
      <c r="K4774" t="s">
        <v>954</v>
      </c>
      <c r="L4774" t="s">
        <v>38</v>
      </c>
      <c r="M4774" s="1" t="s">
        <v>16015</v>
      </c>
      <c r="O4774">
        <v>45</v>
      </c>
      <c r="P4774" t="str">
        <f t="shared" si="75"/>
        <v>Apple Tart with Puff</v>
      </c>
    </row>
    <row r="4775" spans="1:16" ht="15" customHeight="1" x14ac:dyDescent="0.3">
      <c r="A4775">
        <v>447</v>
      </c>
      <c r="B4775" t="s">
        <v>16016</v>
      </c>
      <c r="C4775" t="s">
        <v>16016</v>
      </c>
      <c r="D4775" t="s">
        <v>16017</v>
      </c>
      <c r="E4775" t="s">
        <v>16017</v>
      </c>
      <c r="F4775">
        <v>15</v>
      </c>
      <c r="G4775">
        <v>30</v>
      </c>
      <c r="H4775">
        <v>45</v>
      </c>
      <c r="I4775">
        <v>4</v>
      </c>
      <c r="J4775" t="s">
        <v>668</v>
      </c>
      <c r="K4775" t="s">
        <v>37</v>
      </c>
      <c r="L4775" t="s">
        <v>38</v>
      </c>
      <c r="M4775" s="1" t="s">
        <v>16018</v>
      </c>
      <c r="O4775">
        <v>45</v>
      </c>
      <c r="P4775" t="str">
        <f t="shared" si="75"/>
        <v xml:space="preserve">Gur Paare Recipe (A </v>
      </c>
    </row>
    <row r="4776" spans="1:16" ht="15" customHeight="1" x14ac:dyDescent="0.3">
      <c r="A4776">
        <v>453</v>
      </c>
      <c r="B4776" t="s">
        <v>16019</v>
      </c>
      <c r="C4776" t="s">
        <v>16019</v>
      </c>
      <c r="D4776" t="s">
        <v>16020</v>
      </c>
      <c r="E4776" t="s">
        <v>16020</v>
      </c>
      <c r="F4776">
        <v>20</v>
      </c>
      <c r="G4776">
        <v>25</v>
      </c>
      <c r="H4776">
        <v>45</v>
      </c>
      <c r="I4776">
        <v>3</v>
      </c>
      <c r="J4776" t="s">
        <v>22</v>
      </c>
      <c r="K4776" t="s">
        <v>147</v>
      </c>
      <c r="L4776" t="s">
        <v>38</v>
      </c>
      <c r="M4776" s="1" t="s">
        <v>16021</v>
      </c>
      <c r="O4776">
        <v>45</v>
      </c>
      <c r="P4776" t="str">
        <f t="shared" si="75"/>
        <v>Palak (Spinach) Puri</v>
      </c>
    </row>
    <row r="4777" spans="1:16" ht="15" customHeight="1" x14ac:dyDescent="0.3">
      <c r="A4777">
        <v>496</v>
      </c>
      <c r="B4777" t="s">
        <v>16022</v>
      </c>
      <c r="C4777" t="s">
        <v>16022</v>
      </c>
      <c r="D4777" t="s">
        <v>16023</v>
      </c>
      <c r="E4777" t="s">
        <v>16023</v>
      </c>
      <c r="F4777">
        <v>15</v>
      </c>
      <c r="G4777">
        <v>30</v>
      </c>
      <c r="H4777">
        <v>45</v>
      </c>
      <c r="I4777">
        <v>2</v>
      </c>
      <c r="J4777" t="s">
        <v>22</v>
      </c>
      <c r="K4777" t="s">
        <v>166</v>
      </c>
      <c r="L4777" t="s">
        <v>38</v>
      </c>
      <c r="M4777" s="1" t="s">
        <v>16024</v>
      </c>
      <c r="O4777">
        <v>45</v>
      </c>
      <c r="P4777" t="str">
        <f t="shared" si="75"/>
        <v>Mixed Beans Vegetabl</v>
      </c>
    </row>
    <row r="4778" spans="1:16" ht="15" customHeight="1" x14ac:dyDescent="0.3">
      <c r="A4778">
        <v>509</v>
      </c>
      <c r="B4778" t="s">
        <v>16025</v>
      </c>
      <c r="C4778" t="s">
        <v>16025</v>
      </c>
      <c r="D4778" t="s">
        <v>16026</v>
      </c>
      <c r="E4778" t="s">
        <v>16026</v>
      </c>
      <c r="F4778">
        <v>25</v>
      </c>
      <c r="G4778">
        <v>20</v>
      </c>
      <c r="H4778">
        <v>45</v>
      </c>
      <c r="I4778">
        <v>4</v>
      </c>
      <c r="J4778" t="s">
        <v>89</v>
      </c>
      <c r="K4778" t="s">
        <v>80</v>
      </c>
      <c r="L4778" t="s">
        <v>38</v>
      </c>
      <c r="M4778" s="1" t="s">
        <v>16027</v>
      </c>
      <c r="O4778">
        <v>45</v>
      </c>
      <c r="P4778" t="str">
        <f t="shared" si="75"/>
        <v>Mixed Vegetable Sagu</v>
      </c>
    </row>
    <row r="4779" spans="1:16" ht="15" customHeight="1" x14ac:dyDescent="0.3">
      <c r="A4779">
        <v>542</v>
      </c>
      <c r="B4779" t="s">
        <v>16028</v>
      </c>
      <c r="C4779" t="s">
        <v>16029</v>
      </c>
      <c r="D4779" t="s">
        <v>16030</v>
      </c>
      <c r="E4779" t="s">
        <v>16030</v>
      </c>
      <c r="F4779">
        <v>15</v>
      </c>
      <c r="G4779">
        <v>30</v>
      </c>
      <c r="H4779">
        <v>45</v>
      </c>
      <c r="I4779">
        <v>4</v>
      </c>
      <c r="J4779" t="s">
        <v>43</v>
      </c>
      <c r="K4779" t="s">
        <v>4</v>
      </c>
      <c r="L4779" t="s">
        <v>38</v>
      </c>
      <c r="M4779" s="1" t="s">
        <v>16031</v>
      </c>
      <c r="O4779">
        <v>45</v>
      </c>
      <c r="P4779" t="str">
        <f t="shared" si="75"/>
        <v>Senai Potato Curry R</v>
      </c>
    </row>
    <row r="4780" spans="1:16" ht="15" customHeight="1" x14ac:dyDescent="0.3">
      <c r="A4780">
        <v>553</v>
      </c>
      <c r="B4780" t="s">
        <v>16032</v>
      </c>
      <c r="C4780" t="s">
        <v>16033</v>
      </c>
      <c r="D4780" t="s">
        <v>16034</v>
      </c>
      <c r="E4780" t="s">
        <v>16034</v>
      </c>
      <c r="F4780">
        <v>10</v>
      </c>
      <c r="G4780">
        <v>35</v>
      </c>
      <c r="H4780">
        <v>45</v>
      </c>
      <c r="I4780">
        <v>4</v>
      </c>
      <c r="J4780" t="s">
        <v>107</v>
      </c>
      <c r="K4780" t="s">
        <v>23</v>
      </c>
      <c r="L4780" t="s">
        <v>38</v>
      </c>
      <c r="M4780" s="1" t="s">
        <v>16035</v>
      </c>
      <c r="O4780">
        <v>45</v>
      </c>
      <c r="P4780" t="str">
        <f t="shared" si="75"/>
        <v xml:space="preserve">Bhindi and Capsicum </v>
      </c>
    </row>
    <row r="4781" spans="1:16" ht="15" customHeight="1" x14ac:dyDescent="0.3">
      <c r="A4781">
        <v>570</v>
      </c>
      <c r="B4781" t="s">
        <v>16036</v>
      </c>
      <c r="C4781" t="s">
        <v>16036</v>
      </c>
      <c r="D4781" t="s">
        <v>16037</v>
      </c>
      <c r="E4781" t="s">
        <v>16037</v>
      </c>
      <c r="F4781">
        <v>15</v>
      </c>
      <c r="G4781">
        <v>30</v>
      </c>
      <c r="H4781">
        <v>45</v>
      </c>
      <c r="I4781">
        <v>4</v>
      </c>
      <c r="J4781" t="s">
        <v>1749</v>
      </c>
      <c r="K4781" t="s">
        <v>37</v>
      </c>
      <c r="L4781" t="s">
        <v>38</v>
      </c>
      <c r="M4781" s="1" t="s">
        <v>16038</v>
      </c>
      <c r="O4781">
        <v>45</v>
      </c>
      <c r="P4781" t="str">
        <f t="shared" si="75"/>
        <v xml:space="preserve">Bengali Style Kucho </v>
      </c>
    </row>
    <row r="4782" spans="1:16" ht="15" customHeight="1" x14ac:dyDescent="0.3">
      <c r="A4782">
        <v>607</v>
      </c>
      <c r="B4782" t="s">
        <v>16039</v>
      </c>
      <c r="C4782" t="s">
        <v>16039</v>
      </c>
      <c r="D4782" t="s">
        <v>16040</v>
      </c>
      <c r="E4782" t="s">
        <v>16040</v>
      </c>
      <c r="F4782">
        <v>15</v>
      </c>
      <c r="G4782">
        <v>30</v>
      </c>
      <c r="H4782">
        <v>45</v>
      </c>
      <c r="I4782">
        <v>4</v>
      </c>
      <c r="J4782" t="s">
        <v>22</v>
      </c>
      <c r="K4782" t="s">
        <v>80</v>
      </c>
      <c r="L4782" t="s">
        <v>38</v>
      </c>
      <c r="M4782" s="1" t="s">
        <v>16041</v>
      </c>
      <c r="O4782">
        <v>45</v>
      </c>
      <c r="P4782" t="str">
        <f t="shared" si="75"/>
        <v>Quick and Easy Bread</v>
      </c>
    </row>
    <row r="4783" spans="1:16" ht="15" customHeight="1" x14ac:dyDescent="0.3">
      <c r="A4783">
        <v>614</v>
      </c>
      <c r="B4783" t="s">
        <v>16042</v>
      </c>
      <c r="C4783" t="s">
        <v>16042</v>
      </c>
      <c r="D4783" t="s">
        <v>16043</v>
      </c>
      <c r="E4783" t="s">
        <v>16043</v>
      </c>
      <c r="F4783">
        <v>15</v>
      </c>
      <c r="G4783">
        <v>30</v>
      </c>
      <c r="H4783">
        <v>45</v>
      </c>
      <c r="I4783">
        <v>40</v>
      </c>
      <c r="J4783" t="s">
        <v>107</v>
      </c>
      <c r="K4783" t="s">
        <v>954</v>
      </c>
      <c r="L4783" t="s">
        <v>38</v>
      </c>
      <c r="M4783" s="1" t="s">
        <v>16044</v>
      </c>
      <c r="O4783">
        <v>45</v>
      </c>
      <c r="P4783" t="str">
        <f t="shared" si="75"/>
        <v xml:space="preserve">Homemade Easy Gulab </v>
      </c>
    </row>
    <row r="4784" spans="1:16" ht="15" customHeight="1" x14ac:dyDescent="0.3">
      <c r="A4784">
        <v>651</v>
      </c>
      <c r="B4784" t="s">
        <v>16045</v>
      </c>
      <c r="C4784" t="s">
        <v>16045</v>
      </c>
      <c r="D4784" t="s">
        <v>16046</v>
      </c>
      <c r="E4784" t="s">
        <v>16046</v>
      </c>
      <c r="F4784">
        <v>30</v>
      </c>
      <c r="G4784">
        <v>15</v>
      </c>
      <c r="H4784">
        <v>45</v>
      </c>
      <c r="I4784">
        <v>4</v>
      </c>
      <c r="J4784" t="s">
        <v>494</v>
      </c>
      <c r="K4784" t="s">
        <v>124</v>
      </c>
      <c r="L4784" t="s">
        <v>38</v>
      </c>
      <c r="M4784" s="1" t="s">
        <v>16047</v>
      </c>
      <c r="O4784">
        <v>45</v>
      </c>
      <c r="P4784" t="str">
        <f t="shared" si="75"/>
        <v>Maakhmi Dal Recipe-S</v>
      </c>
    </row>
    <row r="4785" spans="1:16" ht="15" customHeight="1" x14ac:dyDescent="0.3">
      <c r="A4785">
        <v>670</v>
      </c>
      <c r="B4785" t="s">
        <v>16048</v>
      </c>
      <c r="C4785" t="s">
        <v>16048</v>
      </c>
      <c r="D4785" t="s">
        <v>16049</v>
      </c>
      <c r="E4785" t="s">
        <v>16049</v>
      </c>
      <c r="F4785">
        <v>10</v>
      </c>
      <c r="G4785">
        <v>35</v>
      </c>
      <c r="H4785">
        <v>45</v>
      </c>
      <c r="I4785">
        <v>4</v>
      </c>
      <c r="J4785" t="s">
        <v>579</v>
      </c>
      <c r="K4785" t="s">
        <v>27</v>
      </c>
      <c r="L4785" t="s">
        <v>38</v>
      </c>
      <c r="M4785" s="1" t="s">
        <v>16050</v>
      </c>
      <c r="O4785">
        <v>45</v>
      </c>
      <c r="P4785" t="str">
        <f t="shared" si="75"/>
        <v>Indo Mexican Roasted</v>
      </c>
    </row>
    <row r="4786" spans="1:16" ht="15" customHeight="1" x14ac:dyDescent="0.3">
      <c r="A4786">
        <v>681</v>
      </c>
      <c r="B4786" t="s">
        <v>16051</v>
      </c>
      <c r="C4786" t="s">
        <v>16051</v>
      </c>
      <c r="D4786" t="s">
        <v>16052</v>
      </c>
      <c r="E4786" t="s">
        <v>16052</v>
      </c>
      <c r="F4786">
        <v>15</v>
      </c>
      <c r="G4786">
        <v>30</v>
      </c>
      <c r="H4786">
        <v>45</v>
      </c>
      <c r="I4786">
        <v>4</v>
      </c>
      <c r="J4786" t="s">
        <v>79</v>
      </c>
      <c r="K4786" t="s">
        <v>124</v>
      </c>
      <c r="L4786" t="s">
        <v>38</v>
      </c>
      <c r="M4786" s="1" t="s">
        <v>16053</v>
      </c>
      <c r="O4786">
        <v>45</v>
      </c>
      <c r="P4786" t="str">
        <f t="shared" si="75"/>
        <v xml:space="preserve">Nellor Kathirikai - </v>
      </c>
    </row>
    <row r="4787" spans="1:16" ht="15" customHeight="1" x14ac:dyDescent="0.3">
      <c r="A4787">
        <v>718</v>
      </c>
      <c r="B4787" t="s">
        <v>16054</v>
      </c>
      <c r="C4787" t="s">
        <v>16055</v>
      </c>
      <c r="D4787" t="s">
        <v>16056</v>
      </c>
      <c r="E4787" t="s">
        <v>16056</v>
      </c>
      <c r="F4787">
        <v>15</v>
      </c>
      <c r="G4787">
        <v>30</v>
      </c>
      <c r="H4787">
        <v>45</v>
      </c>
      <c r="I4787">
        <v>4</v>
      </c>
      <c r="J4787" t="s">
        <v>961</v>
      </c>
      <c r="K4787" t="s">
        <v>4</v>
      </c>
      <c r="L4787" t="s">
        <v>38</v>
      </c>
      <c r="M4787" s="1" t="s">
        <v>16057</v>
      </c>
      <c r="O4787">
        <v>45</v>
      </c>
      <c r="P4787" t="str">
        <f t="shared" si="75"/>
        <v xml:space="preserve"> Parsi Style Dry Gua</v>
      </c>
    </row>
    <row r="4788" spans="1:16" ht="15" customHeight="1" x14ac:dyDescent="0.3">
      <c r="A4788">
        <v>771</v>
      </c>
      <c r="B4788" t="s">
        <v>16058</v>
      </c>
      <c r="C4788" t="s">
        <v>16058</v>
      </c>
      <c r="D4788" t="s">
        <v>16059</v>
      </c>
      <c r="E4788" t="s">
        <v>16059</v>
      </c>
      <c r="F4788">
        <v>10</v>
      </c>
      <c r="G4788">
        <v>35</v>
      </c>
      <c r="H4788">
        <v>45</v>
      </c>
      <c r="I4788">
        <v>10</v>
      </c>
      <c r="J4788" t="s">
        <v>22</v>
      </c>
      <c r="K4788" t="s">
        <v>954</v>
      </c>
      <c r="L4788" t="s">
        <v>38</v>
      </c>
      <c r="M4788" s="1" t="s">
        <v>16060</v>
      </c>
      <c r="N4788" s="1"/>
      <c r="O4788">
        <v>45</v>
      </c>
      <c r="P4788" t="str">
        <f t="shared" si="75"/>
        <v>Sooji Manpasand Burf</v>
      </c>
    </row>
    <row r="4789" spans="1:16" ht="15" customHeight="1" x14ac:dyDescent="0.3">
      <c r="A4789">
        <v>804</v>
      </c>
      <c r="B4789" t="s">
        <v>16061</v>
      </c>
      <c r="C4789" t="s">
        <v>16061</v>
      </c>
      <c r="D4789" t="s">
        <v>16062</v>
      </c>
      <c r="E4789" t="s">
        <v>16062</v>
      </c>
      <c r="F4789">
        <v>15</v>
      </c>
      <c r="G4789">
        <v>30</v>
      </c>
      <c r="H4789">
        <v>45</v>
      </c>
      <c r="I4789">
        <v>10</v>
      </c>
      <c r="J4789" t="s">
        <v>15</v>
      </c>
      <c r="K4789" t="s">
        <v>954</v>
      </c>
      <c r="L4789" t="s">
        <v>38</v>
      </c>
      <c r="M4789" s="1" t="s">
        <v>16063</v>
      </c>
      <c r="N4789" s="1"/>
      <c r="O4789">
        <v>45</v>
      </c>
      <c r="P4789" t="str">
        <f t="shared" si="75"/>
        <v>Eggless Christmas Tr</v>
      </c>
    </row>
    <row r="4790" spans="1:16" ht="15" customHeight="1" x14ac:dyDescent="0.3">
      <c r="A4790">
        <v>830</v>
      </c>
      <c r="B4790" t="s">
        <v>16064</v>
      </c>
      <c r="C4790" t="s">
        <v>16064</v>
      </c>
      <c r="D4790" t="s">
        <v>16065</v>
      </c>
      <c r="E4790" t="s">
        <v>16065</v>
      </c>
      <c r="F4790">
        <v>20</v>
      </c>
      <c r="G4790">
        <v>25</v>
      </c>
      <c r="H4790">
        <v>45</v>
      </c>
      <c r="I4790">
        <v>4</v>
      </c>
      <c r="J4790" t="s">
        <v>15</v>
      </c>
      <c r="K4790" t="s">
        <v>37</v>
      </c>
      <c r="L4790" t="s">
        <v>38</v>
      </c>
      <c r="M4790" s="1" t="s">
        <v>16066</v>
      </c>
      <c r="N4790" s="1"/>
      <c r="O4790">
        <v>45</v>
      </c>
      <c r="P4790" t="str">
        <f t="shared" si="75"/>
        <v>Spicy Mixed Vegetabl</v>
      </c>
    </row>
    <row r="4791" spans="1:16" ht="15" customHeight="1" x14ac:dyDescent="0.3">
      <c r="A4791">
        <v>845</v>
      </c>
      <c r="B4791" t="s">
        <v>16067</v>
      </c>
      <c r="C4791" t="s">
        <v>16068</v>
      </c>
      <c r="D4791" t="s">
        <v>16069</v>
      </c>
      <c r="E4791" t="s">
        <v>16069</v>
      </c>
      <c r="F4791">
        <v>15</v>
      </c>
      <c r="G4791">
        <v>30</v>
      </c>
      <c r="H4791">
        <v>45</v>
      </c>
      <c r="I4791">
        <v>2</v>
      </c>
      <c r="J4791" t="s">
        <v>668</v>
      </c>
      <c r="K4791" t="s">
        <v>954</v>
      </c>
      <c r="L4791" t="s">
        <v>38</v>
      </c>
      <c r="M4791" s="1" t="s">
        <v>16070</v>
      </c>
      <c r="N4791" s="1"/>
      <c r="O4791">
        <v>45</v>
      </c>
      <c r="P4791" t="str">
        <f t="shared" si="75"/>
        <v>Phulkari Pulao (Reci</v>
      </c>
    </row>
    <row r="4792" spans="1:16" ht="15" customHeight="1" x14ac:dyDescent="0.3">
      <c r="A4792">
        <v>854</v>
      </c>
      <c r="B4792" t="s">
        <v>16071</v>
      </c>
      <c r="C4792" t="s">
        <v>16071</v>
      </c>
      <c r="D4792" t="s">
        <v>16072</v>
      </c>
      <c r="E4792" t="s">
        <v>16072</v>
      </c>
      <c r="F4792">
        <v>15</v>
      </c>
      <c r="G4792">
        <v>30</v>
      </c>
      <c r="H4792">
        <v>45</v>
      </c>
      <c r="I4792">
        <v>4</v>
      </c>
      <c r="J4792" t="s">
        <v>22</v>
      </c>
      <c r="K4792" t="s">
        <v>4</v>
      </c>
      <c r="L4792" t="s">
        <v>38</v>
      </c>
      <c r="M4792" s="1" t="s">
        <v>16073</v>
      </c>
      <c r="N4792" s="1"/>
      <c r="O4792">
        <v>45</v>
      </c>
      <c r="P4792" t="str">
        <f t="shared" si="75"/>
        <v>Saoji Methi Pulao Re</v>
      </c>
    </row>
    <row r="4793" spans="1:16" ht="15" customHeight="1" x14ac:dyDescent="0.3">
      <c r="A4793">
        <v>886</v>
      </c>
      <c r="B4793" t="s">
        <v>16074</v>
      </c>
      <c r="C4793" t="s">
        <v>16075</v>
      </c>
      <c r="D4793" t="s">
        <v>16076</v>
      </c>
      <c r="E4793" t="s">
        <v>16076</v>
      </c>
      <c r="F4793">
        <v>10</v>
      </c>
      <c r="G4793">
        <v>35</v>
      </c>
      <c r="H4793">
        <v>45</v>
      </c>
      <c r="I4793">
        <v>4</v>
      </c>
      <c r="J4793" t="s">
        <v>107</v>
      </c>
      <c r="K4793" t="s">
        <v>4</v>
      </c>
      <c r="L4793" t="s">
        <v>38</v>
      </c>
      <c r="M4793" s="1" t="s">
        <v>16077</v>
      </c>
      <c r="N4793" s="1"/>
      <c r="O4793">
        <v>45</v>
      </c>
      <c r="P4793" t="str">
        <f t="shared" si="75"/>
        <v>Beans Curry Recipe</v>
      </c>
    </row>
    <row r="4794" spans="1:16" ht="15" customHeight="1" x14ac:dyDescent="0.3">
      <c r="A4794">
        <v>890</v>
      </c>
      <c r="B4794" t="s">
        <v>16078</v>
      </c>
      <c r="C4794" t="s">
        <v>16078</v>
      </c>
      <c r="D4794" t="s">
        <v>16079</v>
      </c>
      <c r="E4794" t="s">
        <v>16079</v>
      </c>
      <c r="F4794">
        <v>15</v>
      </c>
      <c r="G4794">
        <v>30</v>
      </c>
      <c r="H4794">
        <v>45</v>
      </c>
      <c r="I4794">
        <v>4</v>
      </c>
      <c r="J4794" t="s">
        <v>55</v>
      </c>
      <c r="K4794" t="s">
        <v>23</v>
      </c>
      <c r="L4794" t="s">
        <v>38</v>
      </c>
      <c r="M4794" s="1" t="s">
        <v>16080</v>
      </c>
      <c r="N4794" s="1"/>
      <c r="O4794">
        <v>45</v>
      </c>
      <c r="P4794" t="str">
        <f t="shared" si="75"/>
        <v>Pineapple Rasam Reci</v>
      </c>
    </row>
    <row r="4795" spans="1:16" ht="15" customHeight="1" x14ac:dyDescent="0.3">
      <c r="A4795">
        <v>891</v>
      </c>
      <c r="B4795" t="s">
        <v>16081</v>
      </c>
      <c r="C4795" t="s">
        <v>16081</v>
      </c>
      <c r="D4795" t="s">
        <v>16082</v>
      </c>
      <c r="E4795" t="s">
        <v>16082</v>
      </c>
      <c r="F4795">
        <v>15</v>
      </c>
      <c r="G4795">
        <v>30</v>
      </c>
      <c r="H4795">
        <v>45</v>
      </c>
      <c r="I4795">
        <v>10</v>
      </c>
      <c r="J4795" t="s">
        <v>107</v>
      </c>
      <c r="K4795" t="s">
        <v>954</v>
      </c>
      <c r="L4795" t="s">
        <v>38</v>
      </c>
      <c r="M4795" s="1" t="s">
        <v>16083</v>
      </c>
      <c r="N4795" s="1"/>
      <c r="O4795">
        <v>45</v>
      </c>
      <c r="P4795" t="str">
        <f t="shared" si="75"/>
        <v>Chocolate Cheese Guj</v>
      </c>
    </row>
    <row r="4796" spans="1:16" ht="15" customHeight="1" x14ac:dyDescent="0.3">
      <c r="A4796">
        <v>913</v>
      </c>
      <c r="B4796" t="s">
        <v>16084</v>
      </c>
      <c r="C4796" t="s">
        <v>16084</v>
      </c>
      <c r="D4796" t="s">
        <v>16085</v>
      </c>
      <c r="E4796" t="s">
        <v>16085</v>
      </c>
      <c r="F4796">
        <v>15</v>
      </c>
      <c r="G4796">
        <v>30</v>
      </c>
      <c r="H4796">
        <v>45</v>
      </c>
      <c r="I4796">
        <v>4</v>
      </c>
      <c r="J4796" t="s">
        <v>675</v>
      </c>
      <c r="K4796" t="s">
        <v>27</v>
      </c>
      <c r="L4796" t="s">
        <v>38</v>
      </c>
      <c r="M4796" s="1" t="s">
        <v>16086</v>
      </c>
      <c r="N4796" s="1"/>
      <c r="O4796">
        <v>45</v>
      </c>
      <c r="P4796" t="str">
        <f t="shared" si="75"/>
        <v>Thai Pumpkin Soup Wi</v>
      </c>
    </row>
    <row r="4797" spans="1:16" ht="15" customHeight="1" x14ac:dyDescent="0.3">
      <c r="A4797">
        <v>915</v>
      </c>
      <c r="B4797" t="s">
        <v>16087</v>
      </c>
      <c r="C4797" t="s">
        <v>16088</v>
      </c>
      <c r="D4797" t="s">
        <v>16089</v>
      </c>
      <c r="E4797" t="s">
        <v>16089</v>
      </c>
      <c r="F4797">
        <v>10</v>
      </c>
      <c r="G4797">
        <v>35</v>
      </c>
      <c r="H4797">
        <v>45</v>
      </c>
      <c r="I4797">
        <v>3</v>
      </c>
      <c r="J4797" t="s">
        <v>107</v>
      </c>
      <c r="K4797" t="s">
        <v>166</v>
      </c>
      <c r="L4797" t="s">
        <v>38</v>
      </c>
      <c r="M4797" s="1" t="s">
        <v>16090</v>
      </c>
      <c r="N4797" s="1"/>
      <c r="O4797">
        <v>45</v>
      </c>
      <c r="P4797" t="str">
        <f t="shared" si="75"/>
        <v>Mushroom Curry (Reci</v>
      </c>
    </row>
    <row r="4798" spans="1:16" ht="15" customHeight="1" x14ac:dyDescent="0.3">
      <c r="A4798">
        <v>939</v>
      </c>
      <c r="B4798" t="s">
        <v>16091</v>
      </c>
      <c r="C4798" t="s">
        <v>16092</v>
      </c>
      <c r="D4798" t="s">
        <v>16093</v>
      </c>
      <c r="E4798" t="s">
        <v>16093</v>
      </c>
      <c r="F4798">
        <v>5</v>
      </c>
      <c r="G4798">
        <v>40</v>
      </c>
      <c r="H4798">
        <v>45</v>
      </c>
      <c r="I4798">
        <v>4</v>
      </c>
      <c r="J4798" t="s">
        <v>107</v>
      </c>
      <c r="K4798" t="s">
        <v>954</v>
      </c>
      <c r="L4798" t="s">
        <v>38</v>
      </c>
      <c r="M4798" s="1" t="s">
        <v>16094</v>
      </c>
      <c r="N4798" s="1"/>
      <c r="O4798">
        <v>45</v>
      </c>
      <c r="P4798" t="str">
        <f t="shared" si="75"/>
        <v>Chironji and Makhane</v>
      </c>
    </row>
    <row r="4799" spans="1:16" ht="15" customHeight="1" x14ac:dyDescent="0.3">
      <c r="A4799">
        <v>967</v>
      </c>
      <c r="B4799" t="s">
        <v>16095</v>
      </c>
      <c r="C4799" t="s">
        <v>16096</v>
      </c>
      <c r="D4799" t="s">
        <v>16097</v>
      </c>
      <c r="E4799" t="s">
        <v>16097</v>
      </c>
      <c r="F4799">
        <v>10</v>
      </c>
      <c r="G4799">
        <v>35</v>
      </c>
      <c r="H4799">
        <v>45</v>
      </c>
      <c r="I4799">
        <v>2</v>
      </c>
      <c r="J4799" t="s">
        <v>22</v>
      </c>
      <c r="K4799" t="s">
        <v>954</v>
      </c>
      <c r="L4799" t="s">
        <v>38</v>
      </c>
      <c r="M4799" s="1" t="s">
        <v>16098</v>
      </c>
      <c r="N4799" s="1"/>
      <c r="O4799">
        <v>45</v>
      </c>
      <c r="P4799" t="str">
        <f t="shared" si="75"/>
        <v>Baked Modak and Kara</v>
      </c>
    </row>
    <row r="4800" spans="1:16" ht="15" customHeight="1" x14ac:dyDescent="0.3">
      <c r="A4800">
        <v>976</v>
      </c>
      <c r="B4800" t="s">
        <v>16099</v>
      </c>
      <c r="C4800" t="s">
        <v>16099</v>
      </c>
      <c r="D4800" t="s">
        <v>16100</v>
      </c>
      <c r="E4800" t="s">
        <v>16100</v>
      </c>
      <c r="F4800">
        <v>10</v>
      </c>
      <c r="G4800">
        <v>35</v>
      </c>
      <c r="H4800">
        <v>45</v>
      </c>
      <c r="I4800">
        <v>2</v>
      </c>
      <c r="J4800" t="s">
        <v>43</v>
      </c>
      <c r="K4800" t="s">
        <v>4</v>
      </c>
      <c r="L4800" t="s">
        <v>38</v>
      </c>
      <c r="M4800" s="1" t="s">
        <v>16101</v>
      </c>
      <c r="N4800" s="1"/>
      <c r="O4800">
        <v>45</v>
      </c>
      <c r="P4800" t="str">
        <f t="shared" si="75"/>
        <v>Veppam Poo Rasam Rec</v>
      </c>
    </row>
    <row r="4801" spans="1:16" ht="15" customHeight="1" x14ac:dyDescent="0.3">
      <c r="A4801">
        <v>980</v>
      </c>
      <c r="B4801" t="s">
        <v>16102</v>
      </c>
      <c r="C4801" t="s">
        <v>16102</v>
      </c>
      <c r="D4801" t="s">
        <v>16103</v>
      </c>
      <c r="E4801" t="s">
        <v>16103</v>
      </c>
      <c r="F4801">
        <v>30</v>
      </c>
      <c r="G4801">
        <v>15</v>
      </c>
      <c r="H4801">
        <v>45</v>
      </c>
      <c r="I4801">
        <v>3</v>
      </c>
      <c r="J4801" t="s">
        <v>1869</v>
      </c>
      <c r="K4801" t="s">
        <v>23</v>
      </c>
      <c r="L4801" t="s">
        <v>38</v>
      </c>
      <c r="M4801" s="1" t="s">
        <v>16104</v>
      </c>
      <c r="N4801" s="1"/>
      <c r="O4801">
        <v>45</v>
      </c>
      <c r="P4801" t="str">
        <f t="shared" si="75"/>
        <v>Konkani Style Solkad</v>
      </c>
    </row>
    <row r="4802" spans="1:16" ht="15" customHeight="1" x14ac:dyDescent="0.3">
      <c r="A4802">
        <v>989</v>
      </c>
      <c r="B4802" t="s">
        <v>16105</v>
      </c>
      <c r="C4802" t="s">
        <v>16106</v>
      </c>
      <c r="D4802" t="s">
        <v>16107</v>
      </c>
      <c r="E4802" t="s">
        <v>16107</v>
      </c>
      <c r="F4802">
        <v>15</v>
      </c>
      <c r="G4802">
        <v>30</v>
      </c>
      <c r="H4802">
        <v>45</v>
      </c>
      <c r="I4802">
        <v>4</v>
      </c>
      <c r="J4802" t="s">
        <v>3</v>
      </c>
      <c r="K4802" t="s">
        <v>4</v>
      </c>
      <c r="L4802" t="s">
        <v>38</v>
      </c>
      <c r="M4802" s="1" t="s">
        <v>16108</v>
      </c>
      <c r="N4802" s="1"/>
      <c r="O4802">
        <v>45</v>
      </c>
      <c r="P4802" t="str">
        <f t="shared" ref="P4802:P4865" si="76">LEFT(C4802,20)</f>
        <v>Gram flour and Chill</v>
      </c>
    </row>
    <row r="4803" spans="1:16" ht="15" customHeight="1" x14ac:dyDescent="0.3">
      <c r="A4803">
        <v>991</v>
      </c>
      <c r="B4803" t="s">
        <v>16109</v>
      </c>
      <c r="C4803" t="s">
        <v>16109</v>
      </c>
      <c r="D4803" t="s">
        <v>16110</v>
      </c>
      <c r="E4803" t="s">
        <v>16110</v>
      </c>
      <c r="F4803">
        <v>15</v>
      </c>
      <c r="G4803">
        <v>30</v>
      </c>
      <c r="H4803">
        <v>45</v>
      </c>
      <c r="I4803">
        <v>2</v>
      </c>
      <c r="J4803" t="s">
        <v>1577</v>
      </c>
      <c r="K4803" t="s">
        <v>23</v>
      </c>
      <c r="L4803" t="s">
        <v>38</v>
      </c>
      <c r="M4803" s="1" t="s">
        <v>16111</v>
      </c>
      <c r="N4803" s="1"/>
      <c r="O4803">
        <v>45</v>
      </c>
      <c r="P4803" t="str">
        <f t="shared" si="76"/>
        <v xml:space="preserve">Watermelon Cucumber </v>
      </c>
    </row>
    <row r="4804" spans="1:16" ht="15" customHeight="1" x14ac:dyDescent="0.3">
      <c r="A4804">
        <v>1013</v>
      </c>
      <c r="B4804" t="s">
        <v>16112</v>
      </c>
      <c r="C4804" t="s">
        <v>16112</v>
      </c>
      <c r="D4804" t="s">
        <v>16113</v>
      </c>
      <c r="E4804" t="s">
        <v>16113</v>
      </c>
      <c r="F4804">
        <v>45</v>
      </c>
      <c r="G4804">
        <v>0</v>
      </c>
      <c r="H4804">
        <v>45</v>
      </c>
      <c r="I4804">
        <v>2</v>
      </c>
      <c r="J4804" t="s">
        <v>107</v>
      </c>
      <c r="K4804" t="s">
        <v>37</v>
      </c>
      <c r="L4804" t="s">
        <v>38</v>
      </c>
      <c r="M4804" s="1" t="s">
        <v>16114</v>
      </c>
      <c r="N4804" s="1"/>
      <c r="O4804">
        <v>45</v>
      </c>
      <c r="P4804" t="str">
        <f t="shared" si="76"/>
        <v>Dahi Batata Puri Cha</v>
      </c>
    </row>
    <row r="4805" spans="1:16" ht="15" customHeight="1" x14ac:dyDescent="0.3">
      <c r="A4805">
        <v>1086</v>
      </c>
      <c r="B4805" t="s">
        <v>16115</v>
      </c>
      <c r="C4805" t="s">
        <v>16115</v>
      </c>
      <c r="D4805" t="s">
        <v>16116</v>
      </c>
      <c r="E4805" t="s">
        <v>16116</v>
      </c>
      <c r="F4805">
        <v>15</v>
      </c>
      <c r="G4805">
        <v>30</v>
      </c>
      <c r="H4805">
        <v>45</v>
      </c>
      <c r="I4805">
        <v>4</v>
      </c>
      <c r="J4805" t="s">
        <v>579</v>
      </c>
      <c r="K4805" t="s">
        <v>4</v>
      </c>
      <c r="L4805" t="s">
        <v>38</v>
      </c>
      <c r="M4805" s="1" t="s">
        <v>16117</v>
      </c>
      <c r="O4805">
        <v>45</v>
      </c>
      <c r="P4805" t="str">
        <f t="shared" si="76"/>
        <v>Mexican Style Vegeta</v>
      </c>
    </row>
    <row r="4806" spans="1:16" ht="15" customHeight="1" x14ac:dyDescent="0.3">
      <c r="A4806">
        <v>1089</v>
      </c>
      <c r="B4806" t="s">
        <v>16118</v>
      </c>
      <c r="C4806" t="s">
        <v>16118</v>
      </c>
      <c r="D4806" t="s">
        <v>16119</v>
      </c>
      <c r="E4806" t="s">
        <v>16119</v>
      </c>
      <c r="F4806">
        <v>10</v>
      </c>
      <c r="G4806">
        <v>35</v>
      </c>
      <c r="H4806">
        <v>45</v>
      </c>
      <c r="I4806">
        <v>4</v>
      </c>
      <c r="J4806" t="s">
        <v>43</v>
      </c>
      <c r="K4806" t="s">
        <v>4</v>
      </c>
      <c r="L4806" t="s">
        <v>38</v>
      </c>
      <c r="M4806" s="1" t="s">
        <v>16120</v>
      </c>
      <c r="O4806">
        <v>45</v>
      </c>
      <c r="P4806" t="str">
        <f t="shared" si="76"/>
        <v>Easy Potato Kurma Re</v>
      </c>
    </row>
    <row r="4807" spans="1:16" ht="15" customHeight="1" x14ac:dyDescent="0.3">
      <c r="A4807">
        <v>1094</v>
      </c>
      <c r="B4807" t="s">
        <v>16121</v>
      </c>
      <c r="C4807" t="s">
        <v>16122</v>
      </c>
      <c r="D4807" t="s">
        <v>16123</v>
      </c>
      <c r="E4807" t="s">
        <v>16124</v>
      </c>
      <c r="F4807">
        <v>15</v>
      </c>
      <c r="G4807">
        <v>30</v>
      </c>
      <c r="H4807">
        <v>45</v>
      </c>
      <c r="I4807">
        <v>4</v>
      </c>
      <c r="J4807" t="s">
        <v>668</v>
      </c>
      <c r="K4807" t="s">
        <v>4</v>
      </c>
      <c r="L4807" t="s">
        <v>38</v>
      </c>
      <c r="M4807" s="1" t="s">
        <v>16125</v>
      </c>
      <c r="O4807">
        <v>45</v>
      </c>
      <c r="P4807" t="str">
        <f t="shared" si="76"/>
        <v>Aloo Amritsari (Reci</v>
      </c>
    </row>
    <row r="4808" spans="1:16" ht="15" customHeight="1" x14ac:dyDescent="0.3">
      <c r="A4808">
        <v>1132</v>
      </c>
      <c r="B4808" t="s">
        <v>16126</v>
      </c>
      <c r="C4808" t="s">
        <v>16127</v>
      </c>
      <c r="D4808" t="s">
        <v>16128</v>
      </c>
      <c r="E4808" t="s">
        <v>16129</v>
      </c>
      <c r="F4808">
        <v>15</v>
      </c>
      <c r="G4808">
        <v>30</v>
      </c>
      <c r="H4808">
        <v>45</v>
      </c>
      <c r="I4808">
        <v>2</v>
      </c>
      <c r="J4808" t="s">
        <v>1749</v>
      </c>
      <c r="K4808" t="s">
        <v>4</v>
      </c>
      <c r="L4808" t="s">
        <v>38</v>
      </c>
      <c r="M4808" s="1" t="s">
        <v>16130</v>
      </c>
      <c r="O4808">
        <v>45</v>
      </c>
      <c r="P4808" t="str">
        <f t="shared" si="76"/>
        <v>Bengali Style Shak B</v>
      </c>
    </row>
    <row r="4809" spans="1:16" ht="15" customHeight="1" x14ac:dyDescent="0.3">
      <c r="A4809">
        <v>1137</v>
      </c>
      <c r="B4809" t="s">
        <v>16131</v>
      </c>
      <c r="C4809" t="s">
        <v>16131</v>
      </c>
      <c r="D4809" t="s">
        <v>16132</v>
      </c>
      <c r="E4809" t="s">
        <v>16132</v>
      </c>
      <c r="F4809">
        <v>0</v>
      </c>
      <c r="G4809">
        <v>45</v>
      </c>
      <c r="H4809">
        <v>45</v>
      </c>
      <c r="I4809">
        <v>4</v>
      </c>
      <c r="J4809" t="s">
        <v>202</v>
      </c>
      <c r="K4809" t="s">
        <v>954</v>
      </c>
      <c r="L4809" t="s">
        <v>38</v>
      </c>
      <c r="M4809" s="1" t="s">
        <v>16133</v>
      </c>
      <c r="O4809">
        <v>45</v>
      </c>
      <c r="P4809" t="str">
        <f t="shared" si="76"/>
        <v>Gujarati Adadiya Lad</v>
      </c>
    </row>
    <row r="4810" spans="1:16" ht="15" customHeight="1" x14ac:dyDescent="0.3">
      <c r="A4810">
        <v>1152</v>
      </c>
      <c r="B4810" t="s">
        <v>16134</v>
      </c>
      <c r="C4810" t="s">
        <v>16135</v>
      </c>
      <c r="D4810" t="s">
        <v>16136</v>
      </c>
      <c r="E4810" t="s">
        <v>16136</v>
      </c>
      <c r="F4810">
        <v>15</v>
      </c>
      <c r="G4810">
        <v>30</v>
      </c>
      <c r="H4810">
        <v>45</v>
      </c>
      <c r="I4810">
        <v>12</v>
      </c>
      <c r="J4810" t="s">
        <v>22</v>
      </c>
      <c r="K4810" t="s">
        <v>954</v>
      </c>
      <c r="L4810" t="s">
        <v>38</v>
      </c>
      <c r="M4810" s="1" t="s">
        <v>16137</v>
      </c>
      <c r="O4810">
        <v>45</v>
      </c>
      <c r="P4810" t="str">
        <f t="shared" si="76"/>
        <v>Saffron Peda Recipe</v>
      </c>
    </row>
    <row r="4811" spans="1:16" ht="15" customHeight="1" x14ac:dyDescent="0.3">
      <c r="A4811">
        <v>1165</v>
      </c>
      <c r="B4811" t="s">
        <v>16138</v>
      </c>
      <c r="C4811" t="s">
        <v>16138</v>
      </c>
      <c r="D4811" t="s">
        <v>16139</v>
      </c>
      <c r="E4811" t="s">
        <v>16139</v>
      </c>
      <c r="F4811">
        <v>10</v>
      </c>
      <c r="G4811">
        <v>35</v>
      </c>
      <c r="H4811">
        <v>45</v>
      </c>
      <c r="I4811">
        <v>3</v>
      </c>
      <c r="J4811" t="s">
        <v>43</v>
      </c>
      <c r="K4811" t="s">
        <v>954</v>
      </c>
      <c r="L4811" t="s">
        <v>38</v>
      </c>
      <c r="M4811" s="1" t="s">
        <v>16140</v>
      </c>
      <c r="O4811">
        <v>45</v>
      </c>
      <c r="P4811" t="str">
        <f t="shared" si="76"/>
        <v>Ada Pradhaman Recipe</v>
      </c>
    </row>
    <row r="4812" spans="1:16" ht="15" customHeight="1" x14ac:dyDescent="0.3">
      <c r="A4812">
        <v>1216</v>
      </c>
      <c r="B4812" t="s">
        <v>16141</v>
      </c>
      <c r="C4812" t="s">
        <v>16141</v>
      </c>
      <c r="D4812" t="s">
        <v>16142</v>
      </c>
      <c r="E4812" t="s">
        <v>16142</v>
      </c>
      <c r="F4812">
        <v>0</v>
      </c>
      <c r="G4812">
        <v>45</v>
      </c>
      <c r="H4812">
        <v>45</v>
      </c>
      <c r="I4812">
        <v>6</v>
      </c>
      <c r="J4812" t="s">
        <v>15</v>
      </c>
      <c r="K4812" t="s">
        <v>954</v>
      </c>
      <c r="L4812" t="s">
        <v>38</v>
      </c>
      <c r="M4812" s="1" t="s">
        <v>16143</v>
      </c>
      <c r="O4812">
        <v>45</v>
      </c>
      <c r="P4812" t="str">
        <f t="shared" si="76"/>
        <v xml:space="preserve">Eggless Whole wheat </v>
      </c>
    </row>
    <row r="4813" spans="1:16" ht="15" customHeight="1" x14ac:dyDescent="0.3">
      <c r="A4813">
        <v>1253</v>
      </c>
      <c r="B4813" t="s">
        <v>16144</v>
      </c>
      <c r="C4813" t="s">
        <v>16144</v>
      </c>
      <c r="D4813" t="s">
        <v>16145</v>
      </c>
      <c r="E4813" t="s">
        <v>16145</v>
      </c>
      <c r="F4813">
        <v>15</v>
      </c>
      <c r="G4813">
        <v>30</v>
      </c>
      <c r="H4813">
        <v>45</v>
      </c>
      <c r="I4813">
        <v>4</v>
      </c>
      <c r="J4813" t="s">
        <v>564</v>
      </c>
      <c r="K4813" t="s">
        <v>4</v>
      </c>
      <c r="L4813" t="s">
        <v>38</v>
      </c>
      <c r="M4813" s="1" t="s">
        <v>16146</v>
      </c>
      <c r="O4813">
        <v>45</v>
      </c>
      <c r="P4813" t="str">
        <f t="shared" si="76"/>
        <v>Kashmiri Style Chokh</v>
      </c>
    </row>
    <row r="4814" spans="1:16" ht="15" customHeight="1" x14ac:dyDescent="0.3">
      <c r="A4814">
        <v>1325</v>
      </c>
      <c r="B4814" t="s">
        <v>16147</v>
      </c>
      <c r="C4814" t="s">
        <v>16147</v>
      </c>
      <c r="D4814" t="s">
        <v>16148</v>
      </c>
      <c r="E4814" t="s">
        <v>16148</v>
      </c>
      <c r="F4814">
        <v>15</v>
      </c>
      <c r="G4814">
        <v>30</v>
      </c>
      <c r="H4814">
        <v>45</v>
      </c>
      <c r="I4814">
        <v>4</v>
      </c>
      <c r="J4814" t="s">
        <v>15</v>
      </c>
      <c r="K4814" t="s">
        <v>166</v>
      </c>
      <c r="L4814" t="s">
        <v>38</v>
      </c>
      <c r="M4814" s="1" t="s">
        <v>16149</v>
      </c>
      <c r="O4814">
        <v>45</v>
      </c>
      <c r="P4814" t="str">
        <f t="shared" si="76"/>
        <v xml:space="preserve">Garlic And Mushroom </v>
      </c>
    </row>
    <row r="4815" spans="1:16" ht="15" customHeight="1" x14ac:dyDescent="0.3">
      <c r="A4815">
        <v>1338</v>
      </c>
      <c r="B4815" t="s">
        <v>16150</v>
      </c>
      <c r="C4815" t="s">
        <v>16150</v>
      </c>
      <c r="D4815" t="s">
        <v>16151</v>
      </c>
      <c r="E4815" t="s">
        <v>16151</v>
      </c>
      <c r="F4815">
        <v>25</v>
      </c>
      <c r="G4815">
        <v>20</v>
      </c>
      <c r="H4815">
        <v>45</v>
      </c>
      <c r="I4815">
        <v>4</v>
      </c>
      <c r="J4815" t="s">
        <v>89</v>
      </c>
      <c r="K4815" t="s">
        <v>954</v>
      </c>
      <c r="L4815" t="s">
        <v>38</v>
      </c>
      <c r="M4815" s="1" t="s">
        <v>16152</v>
      </c>
      <c r="O4815">
        <v>45</v>
      </c>
      <c r="P4815" t="str">
        <f t="shared" si="76"/>
        <v>Hayagreeva Recipe</v>
      </c>
    </row>
    <row r="4816" spans="1:16" ht="15" customHeight="1" x14ac:dyDescent="0.3">
      <c r="A4816">
        <v>1376</v>
      </c>
      <c r="B4816" t="s">
        <v>16153</v>
      </c>
      <c r="C4816" t="s">
        <v>16153</v>
      </c>
      <c r="D4816" t="s">
        <v>16154</v>
      </c>
      <c r="E4816" t="s">
        <v>16154</v>
      </c>
      <c r="F4816">
        <v>0</v>
      </c>
      <c r="G4816">
        <v>45</v>
      </c>
      <c r="H4816">
        <v>45</v>
      </c>
      <c r="I4816">
        <v>4</v>
      </c>
      <c r="J4816" t="s">
        <v>22</v>
      </c>
      <c r="K4816" t="s">
        <v>37</v>
      </c>
      <c r="L4816" t="s">
        <v>38</v>
      </c>
      <c r="M4816" s="1" t="s">
        <v>16155</v>
      </c>
      <c r="O4816">
        <v>45</v>
      </c>
      <c r="P4816" t="str">
        <f t="shared" si="76"/>
        <v xml:space="preserve">Crispy Crunchy Roti </v>
      </c>
    </row>
    <row r="4817" spans="1:16" ht="15" customHeight="1" x14ac:dyDescent="0.3">
      <c r="A4817">
        <v>1406</v>
      </c>
      <c r="B4817" t="s">
        <v>16156</v>
      </c>
      <c r="C4817" t="s">
        <v>16156</v>
      </c>
      <c r="D4817" t="s">
        <v>16157</v>
      </c>
      <c r="E4817" t="s">
        <v>16157</v>
      </c>
      <c r="F4817">
        <v>15</v>
      </c>
      <c r="G4817">
        <v>30</v>
      </c>
      <c r="H4817">
        <v>45</v>
      </c>
      <c r="I4817">
        <v>4</v>
      </c>
      <c r="J4817" t="s">
        <v>107</v>
      </c>
      <c r="K4817" t="s">
        <v>38</v>
      </c>
      <c r="L4817" t="s">
        <v>38</v>
      </c>
      <c r="M4817" s="1" t="s">
        <v>16158</v>
      </c>
      <c r="O4817">
        <v>45</v>
      </c>
      <c r="P4817" t="str">
        <f t="shared" si="76"/>
        <v xml:space="preserve">Palak Paneer Bhurji </v>
      </c>
    </row>
    <row r="4818" spans="1:16" ht="15" customHeight="1" x14ac:dyDescent="0.3">
      <c r="A4818">
        <v>1440</v>
      </c>
      <c r="B4818" t="s">
        <v>16159</v>
      </c>
      <c r="C4818" t="s">
        <v>16159</v>
      </c>
      <c r="D4818" t="s">
        <v>16160</v>
      </c>
      <c r="E4818" t="s">
        <v>16160</v>
      </c>
      <c r="F4818">
        <v>15</v>
      </c>
      <c r="G4818">
        <v>30</v>
      </c>
      <c r="H4818">
        <v>45</v>
      </c>
      <c r="I4818">
        <v>5</v>
      </c>
      <c r="J4818" t="s">
        <v>15</v>
      </c>
      <c r="K4818" t="s">
        <v>37</v>
      </c>
      <c r="L4818" t="s">
        <v>38</v>
      </c>
      <c r="M4818" s="1" t="s">
        <v>16161</v>
      </c>
      <c r="O4818">
        <v>45</v>
      </c>
      <c r="P4818" t="str">
        <f t="shared" si="76"/>
        <v>Oats And Date Cookie</v>
      </c>
    </row>
    <row r="4819" spans="1:16" ht="15" customHeight="1" x14ac:dyDescent="0.3">
      <c r="A4819">
        <v>1450</v>
      </c>
      <c r="B4819" t="s">
        <v>16162</v>
      </c>
      <c r="C4819" t="s">
        <v>16163</v>
      </c>
      <c r="D4819" t="s">
        <v>16164</v>
      </c>
      <c r="E4819" t="s">
        <v>16164</v>
      </c>
      <c r="F4819">
        <v>30</v>
      </c>
      <c r="G4819">
        <v>15</v>
      </c>
      <c r="H4819">
        <v>45</v>
      </c>
      <c r="I4819">
        <v>5</v>
      </c>
      <c r="J4819" t="s">
        <v>107</v>
      </c>
      <c r="K4819" t="s">
        <v>37</v>
      </c>
      <c r="L4819" t="s">
        <v>38</v>
      </c>
      <c r="M4819" s="1" t="s">
        <v>16165</v>
      </c>
      <c r="O4819">
        <v>45</v>
      </c>
      <c r="P4819" t="str">
        <f t="shared" si="76"/>
        <v xml:space="preserve"> Anar &amp; Aloo Pakora </v>
      </c>
    </row>
    <row r="4820" spans="1:16" ht="15" customHeight="1" x14ac:dyDescent="0.3">
      <c r="A4820">
        <v>1490</v>
      </c>
      <c r="B4820" t="s">
        <v>16166</v>
      </c>
      <c r="C4820" t="s">
        <v>16167</v>
      </c>
      <c r="D4820" t="s">
        <v>16168</v>
      </c>
      <c r="E4820" t="s">
        <v>16168</v>
      </c>
      <c r="F4820">
        <v>15</v>
      </c>
      <c r="G4820">
        <v>30</v>
      </c>
      <c r="H4820">
        <v>45</v>
      </c>
      <c r="I4820">
        <v>4</v>
      </c>
      <c r="J4820" t="s">
        <v>22</v>
      </c>
      <c r="K4820" t="s">
        <v>4</v>
      </c>
      <c r="L4820" t="s">
        <v>38</v>
      </c>
      <c r="M4820" s="1" t="s">
        <v>16169</v>
      </c>
      <c r="O4820">
        <v>45</v>
      </c>
      <c r="P4820" t="str">
        <f t="shared" si="76"/>
        <v xml:space="preserve">North Arcot Special </v>
      </c>
    </row>
    <row r="4821" spans="1:16" ht="15" customHeight="1" x14ac:dyDescent="0.3">
      <c r="A4821">
        <v>1516</v>
      </c>
      <c r="B4821" t="s">
        <v>16170</v>
      </c>
      <c r="C4821" t="s">
        <v>16170</v>
      </c>
      <c r="D4821" t="s">
        <v>16171</v>
      </c>
      <c r="E4821" t="s">
        <v>16171</v>
      </c>
      <c r="F4821">
        <v>15</v>
      </c>
      <c r="G4821">
        <v>30</v>
      </c>
      <c r="H4821">
        <v>45</v>
      </c>
      <c r="I4821">
        <v>2</v>
      </c>
      <c r="J4821" t="s">
        <v>159</v>
      </c>
      <c r="K4821" t="s">
        <v>37</v>
      </c>
      <c r="L4821" t="s">
        <v>38</v>
      </c>
      <c r="M4821" s="1" t="s">
        <v>16172</v>
      </c>
      <c r="N4821" s="1"/>
      <c r="O4821">
        <v>45</v>
      </c>
      <c r="P4821" t="str">
        <f t="shared" si="76"/>
        <v xml:space="preserve">Chinese Bhel Recipe </v>
      </c>
    </row>
    <row r="4822" spans="1:16" ht="15" customHeight="1" x14ac:dyDescent="0.3">
      <c r="A4822">
        <v>1549</v>
      </c>
      <c r="B4822" t="s">
        <v>16173</v>
      </c>
      <c r="C4822" t="s">
        <v>16173</v>
      </c>
      <c r="D4822" t="s">
        <v>16174</v>
      </c>
      <c r="E4822" t="s">
        <v>16174</v>
      </c>
      <c r="F4822">
        <v>15</v>
      </c>
      <c r="G4822">
        <v>30</v>
      </c>
      <c r="H4822">
        <v>45</v>
      </c>
      <c r="I4822">
        <v>4</v>
      </c>
      <c r="J4822" t="s">
        <v>159</v>
      </c>
      <c r="K4822" t="s">
        <v>16</v>
      </c>
      <c r="L4822" t="s">
        <v>38</v>
      </c>
      <c r="M4822" s="1" t="s">
        <v>16175</v>
      </c>
      <c r="N4822" s="1"/>
      <c r="O4822">
        <v>45</v>
      </c>
      <c r="P4822" t="str">
        <f t="shared" si="76"/>
        <v>Aloo Tikki Stuffed P</v>
      </c>
    </row>
    <row r="4823" spans="1:16" ht="15" customHeight="1" x14ac:dyDescent="0.3">
      <c r="A4823">
        <v>1585</v>
      </c>
      <c r="B4823" t="s">
        <v>16176</v>
      </c>
      <c r="C4823" t="s">
        <v>16177</v>
      </c>
      <c r="D4823" t="s">
        <v>16178</v>
      </c>
      <c r="E4823" t="s">
        <v>16178</v>
      </c>
      <c r="F4823">
        <v>20</v>
      </c>
      <c r="G4823">
        <v>25</v>
      </c>
      <c r="H4823">
        <v>45</v>
      </c>
      <c r="I4823">
        <v>4</v>
      </c>
      <c r="J4823" t="s">
        <v>22</v>
      </c>
      <c r="K4823" t="s">
        <v>4</v>
      </c>
      <c r="L4823" t="s">
        <v>38</v>
      </c>
      <c r="M4823" s="1" t="s">
        <v>16179</v>
      </c>
      <c r="N4823" s="1"/>
      <c r="O4823">
        <v>45</v>
      </c>
      <c r="P4823" t="str">
        <f t="shared" si="76"/>
        <v>Millet Potato Parath</v>
      </c>
    </row>
    <row r="4824" spans="1:16" ht="15" customHeight="1" x14ac:dyDescent="0.3">
      <c r="A4824">
        <v>1590</v>
      </c>
      <c r="B4824" t="s">
        <v>16180</v>
      </c>
      <c r="C4824" t="s">
        <v>16180</v>
      </c>
      <c r="D4824" t="s">
        <v>16181</v>
      </c>
      <c r="E4824" t="s">
        <v>16181</v>
      </c>
      <c r="F4824">
        <v>15</v>
      </c>
      <c r="G4824">
        <v>30</v>
      </c>
      <c r="H4824">
        <v>45</v>
      </c>
      <c r="I4824">
        <v>25</v>
      </c>
      <c r="J4824" t="s">
        <v>15</v>
      </c>
      <c r="K4824" t="s">
        <v>37</v>
      </c>
      <c r="L4824" t="s">
        <v>38</v>
      </c>
      <c r="M4824" s="1" t="s">
        <v>16182</v>
      </c>
      <c r="N4824" s="1"/>
      <c r="O4824">
        <v>45</v>
      </c>
      <c r="P4824" t="str">
        <f t="shared" si="76"/>
        <v>Eggless Baked Chocol</v>
      </c>
    </row>
    <row r="4825" spans="1:16" ht="15" customHeight="1" x14ac:dyDescent="0.3">
      <c r="A4825">
        <v>1637</v>
      </c>
      <c r="B4825" t="s">
        <v>16183</v>
      </c>
      <c r="C4825" t="s">
        <v>16184</v>
      </c>
      <c r="D4825" t="s">
        <v>16185</v>
      </c>
      <c r="E4825" t="s">
        <v>16185</v>
      </c>
      <c r="F4825">
        <v>15</v>
      </c>
      <c r="G4825">
        <v>30</v>
      </c>
      <c r="H4825">
        <v>45</v>
      </c>
      <c r="I4825">
        <v>4</v>
      </c>
      <c r="J4825" t="s">
        <v>22</v>
      </c>
      <c r="K4825" t="s">
        <v>954</v>
      </c>
      <c r="L4825" t="s">
        <v>38</v>
      </c>
      <c r="M4825" s="1" t="s">
        <v>16186</v>
      </c>
      <c r="N4825" s="1"/>
      <c r="O4825">
        <v>45</v>
      </c>
      <c r="P4825" t="str">
        <f t="shared" si="76"/>
        <v>Semia Pudding Recipe</v>
      </c>
    </row>
    <row r="4826" spans="1:16" ht="15" customHeight="1" x14ac:dyDescent="0.3">
      <c r="A4826">
        <v>1643</v>
      </c>
      <c r="B4826" t="s">
        <v>16187</v>
      </c>
      <c r="C4826" t="s">
        <v>16188</v>
      </c>
      <c r="D4826" t="s">
        <v>16189</v>
      </c>
      <c r="E4826" t="s">
        <v>16189</v>
      </c>
      <c r="F4826">
        <v>15</v>
      </c>
      <c r="G4826">
        <v>30</v>
      </c>
      <c r="H4826">
        <v>45</v>
      </c>
      <c r="I4826">
        <v>4</v>
      </c>
      <c r="J4826" t="s">
        <v>43</v>
      </c>
      <c r="K4826" t="s">
        <v>4</v>
      </c>
      <c r="L4826" t="s">
        <v>38</v>
      </c>
      <c r="M4826" s="1" t="s">
        <v>16190</v>
      </c>
      <c r="N4826" s="1"/>
      <c r="O4826">
        <v>45</v>
      </c>
      <c r="P4826" t="str">
        <f t="shared" si="76"/>
        <v xml:space="preserve">Ulundagorai - Spicy </v>
      </c>
    </row>
    <row r="4827" spans="1:16" ht="15" customHeight="1" x14ac:dyDescent="0.3">
      <c r="A4827">
        <v>1651</v>
      </c>
      <c r="B4827" t="s">
        <v>16191</v>
      </c>
      <c r="C4827" t="s">
        <v>16191</v>
      </c>
      <c r="D4827" t="s">
        <v>16192</v>
      </c>
      <c r="E4827" t="s">
        <v>16192</v>
      </c>
      <c r="F4827">
        <v>20</v>
      </c>
      <c r="G4827">
        <v>25</v>
      </c>
      <c r="H4827">
        <v>45</v>
      </c>
      <c r="I4827">
        <v>4</v>
      </c>
      <c r="J4827" t="s">
        <v>564</v>
      </c>
      <c r="K4827" t="s">
        <v>166</v>
      </c>
      <c r="L4827" t="s">
        <v>38</v>
      </c>
      <c r="M4827" s="1" t="s">
        <v>16193</v>
      </c>
      <c r="N4827" s="1"/>
      <c r="O4827">
        <v>45</v>
      </c>
      <c r="P4827" t="str">
        <f t="shared" si="76"/>
        <v>Kashmiri Style Chama</v>
      </c>
    </row>
    <row r="4828" spans="1:16" ht="15" customHeight="1" x14ac:dyDescent="0.3">
      <c r="A4828">
        <v>1667</v>
      </c>
      <c r="B4828" t="s">
        <v>16194</v>
      </c>
      <c r="C4828" t="s">
        <v>16194</v>
      </c>
      <c r="D4828" t="s">
        <v>16195</v>
      </c>
      <c r="E4828" t="s">
        <v>16195</v>
      </c>
      <c r="F4828">
        <v>20</v>
      </c>
      <c r="G4828">
        <v>25</v>
      </c>
      <c r="H4828">
        <v>45</v>
      </c>
      <c r="I4828">
        <v>4</v>
      </c>
      <c r="J4828" t="s">
        <v>15</v>
      </c>
      <c r="K4828" t="s">
        <v>37</v>
      </c>
      <c r="L4828" t="s">
        <v>38</v>
      </c>
      <c r="M4828" s="1" t="s">
        <v>16196</v>
      </c>
      <c r="N4828" s="1"/>
      <c r="O4828">
        <v>45</v>
      </c>
      <c r="P4828" t="str">
        <f t="shared" si="76"/>
        <v>Eggless Chocolate Ch</v>
      </c>
    </row>
    <row r="4829" spans="1:16" ht="15" customHeight="1" x14ac:dyDescent="0.3">
      <c r="A4829">
        <v>1670</v>
      </c>
      <c r="B4829" t="s">
        <v>16197</v>
      </c>
      <c r="C4829" t="s">
        <v>16197</v>
      </c>
      <c r="D4829" t="s">
        <v>16198</v>
      </c>
      <c r="E4829" t="s">
        <v>16198</v>
      </c>
      <c r="F4829">
        <v>15</v>
      </c>
      <c r="G4829">
        <v>30</v>
      </c>
      <c r="H4829">
        <v>45</v>
      </c>
      <c r="I4829">
        <v>4</v>
      </c>
      <c r="J4829" t="s">
        <v>3</v>
      </c>
      <c r="K4829" t="s">
        <v>37</v>
      </c>
      <c r="L4829" t="s">
        <v>38</v>
      </c>
      <c r="M4829" s="1" t="s">
        <v>16199</v>
      </c>
      <c r="N4829" s="1"/>
      <c r="O4829">
        <v>45</v>
      </c>
      <c r="P4829" t="str">
        <f t="shared" si="76"/>
        <v>Rajasthani Mirchi Ba</v>
      </c>
    </row>
    <row r="4830" spans="1:16" ht="15" customHeight="1" x14ac:dyDescent="0.3">
      <c r="A4830">
        <v>1707</v>
      </c>
      <c r="B4830" t="s">
        <v>16200</v>
      </c>
      <c r="C4830" t="s">
        <v>16200</v>
      </c>
      <c r="D4830" t="s">
        <v>16201</v>
      </c>
      <c r="E4830" t="s">
        <v>16201</v>
      </c>
      <c r="F4830">
        <v>15</v>
      </c>
      <c r="G4830">
        <v>30</v>
      </c>
      <c r="H4830">
        <v>45</v>
      </c>
      <c r="I4830">
        <v>4</v>
      </c>
      <c r="J4830" t="s">
        <v>1222</v>
      </c>
      <c r="K4830" t="s">
        <v>166</v>
      </c>
      <c r="L4830" t="s">
        <v>38</v>
      </c>
      <c r="M4830" s="1" t="s">
        <v>16202</v>
      </c>
      <c r="N4830" s="1"/>
      <c r="O4830">
        <v>45</v>
      </c>
      <c r="P4830" t="str">
        <f t="shared" si="76"/>
        <v>Red Chilli Pesto &amp; R</v>
      </c>
    </row>
    <row r="4831" spans="1:16" ht="15" customHeight="1" x14ac:dyDescent="0.3">
      <c r="A4831">
        <v>1732</v>
      </c>
      <c r="B4831" t="s">
        <v>16203</v>
      </c>
      <c r="C4831" t="s">
        <v>16204</v>
      </c>
      <c r="D4831" t="s">
        <v>16205</v>
      </c>
      <c r="E4831" t="s">
        <v>16205</v>
      </c>
      <c r="F4831">
        <v>15</v>
      </c>
      <c r="G4831">
        <v>30</v>
      </c>
      <c r="H4831">
        <v>45</v>
      </c>
      <c r="I4831">
        <v>6</v>
      </c>
      <c r="J4831" t="s">
        <v>22</v>
      </c>
      <c r="K4831" t="s">
        <v>4</v>
      </c>
      <c r="L4831" t="s">
        <v>38</v>
      </c>
      <c r="M4831" s="1" t="s">
        <v>16206</v>
      </c>
      <c r="N4831" s="1"/>
      <c r="O4831">
        <v>45</v>
      </c>
      <c r="P4831" t="str">
        <f t="shared" si="76"/>
        <v>Palak Kichadi Recipe</v>
      </c>
    </row>
    <row r="4832" spans="1:16" ht="15" customHeight="1" x14ac:dyDescent="0.3">
      <c r="A4832">
        <v>1747</v>
      </c>
      <c r="B4832" t="s">
        <v>16207</v>
      </c>
      <c r="C4832" t="s">
        <v>16207</v>
      </c>
      <c r="D4832" t="s">
        <v>16208</v>
      </c>
      <c r="E4832" t="s">
        <v>16208</v>
      </c>
      <c r="F4832">
        <v>10</v>
      </c>
      <c r="G4832">
        <v>35</v>
      </c>
      <c r="H4832">
        <v>45</v>
      </c>
      <c r="I4832">
        <v>4</v>
      </c>
      <c r="J4832" t="s">
        <v>55</v>
      </c>
      <c r="K4832" t="s">
        <v>4</v>
      </c>
      <c r="L4832" t="s">
        <v>38</v>
      </c>
      <c r="M4832" s="1" t="s">
        <v>16209</v>
      </c>
      <c r="N4832" s="1"/>
      <c r="O4832">
        <v>45</v>
      </c>
      <c r="P4832" t="str">
        <f t="shared" si="76"/>
        <v>Tamil Nadu Style Kar</v>
      </c>
    </row>
    <row r="4833" spans="1:16" ht="15" customHeight="1" x14ac:dyDescent="0.3">
      <c r="A4833">
        <v>1783</v>
      </c>
      <c r="B4833" t="s">
        <v>16210</v>
      </c>
      <c r="C4833" t="s">
        <v>16210</v>
      </c>
      <c r="D4833" t="s">
        <v>16211</v>
      </c>
      <c r="E4833" t="s">
        <v>16211</v>
      </c>
      <c r="F4833">
        <v>20</v>
      </c>
      <c r="G4833">
        <v>25</v>
      </c>
      <c r="H4833">
        <v>45</v>
      </c>
      <c r="I4833">
        <v>4</v>
      </c>
      <c r="J4833" t="s">
        <v>107</v>
      </c>
      <c r="K4833" t="s">
        <v>4</v>
      </c>
      <c r="L4833" t="s">
        <v>38</v>
      </c>
      <c r="M4833" s="1" t="s">
        <v>16212</v>
      </c>
      <c r="N4833" s="1"/>
      <c r="O4833">
        <v>45</v>
      </c>
      <c r="P4833" t="str">
        <f t="shared" si="76"/>
        <v>Mixed Vegetable Hand</v>
      </c>
    </row>
    <row r="4834" spans="1:16" ht="15" customHeight="1" x14ac:dyDescent="0.3">
      <c r="A4834">
        <v>1916</v>
      </c>
      <c r="B4834" t="s">
        <v>16213</v>
      </c>
      <c r="C4834" t="s">
        <v>16213</v>
      </c>
      <c r="D4834" t="s">
        <v>16214</v>
      </c>
      <c r="E4834" t="s">
        <v>16214</v>
      </c>
      <c r="F4834">
        <v>15</v>
      </c>
      <c r="G4834">
        <v>30</v>
      </c>
      <c r="H4834">
        <v>45</v>
      </c>
      <c r="I4834">
        <v>4</v>
      </c>
      <c r="J4834" t="s">
        <v>435</v>
      </c>
      <c r="K4834" t="s">
        <v>124</v>
      </c>
      <c r="L4834" t="s">
        <v>38</v>
      </c>
      <c r="M4834" s="1" t="s">
        <v>16215</v>
      </c>
      <c r="N4834" s="1"/>
      <c r="O4834">
        <v>45</v>
      </c>
      <c r="P4834" t="str">
        <f t="shared" si="76"/>
        <v>Lebanese Style Mujad</v>
      </c>
    </row>
    <row r="4835" spans="1:16" ht="15" customHeight="1" x14ac:dyDescent="0.3">
      <c r="A4835">
        <v>1983</v>
      </c>
      <c r="B4835" t="s">
        <v>16216</v>
      </c>
      <c r="C4835" t="s">
        <v>16216</v>
      </c>
      <c r="D4835" t="s">
        <v>16217</v>
      </c>
      <c r="E4835" t="s">
        <v>16217</v>
      </c>
      <c r="F4835">
        <v>25</v>
      </c>
      <c r="G4835">
        <v>20</v>
      </c>
      <c r="H4835">
        <v>45</v>
      </c>
      <c r="I4835">
        <v>4</v>
      </c>
      <c r="J4835" t="s">
        <v>1483</v>
      </c>
      <c r="K4835" t="s">
        <v>37</v>
      </c>
      <c r="L4835" t="s">
        <v>38</v>
      </c>
      <c r="M4835" s="1" t="s">
        <v>16218</v>
      </c>
      <c r="O4835">
        <v>45</v>
      </c>
      <c r="P4835" t="str">
        <f t="shared" si="76"/>
        <v>Roasted Potatoes Wit</v>
      </c>
    </row>
    <row r="4836" spans="1:16" ht="15" customHeight="1" x14ac:dyDescent="0.3">
      <c r="A4836">
        <v>1994</v>
      </c>
      <c r="B4836" t="s">
        <v>16219</v>
      </c>
      <c r="C4836" t="s">
        <v>16220</v>
      </c>
      <c r="D4836" t="s">
        <v>16221</v>
      </c>
      <c r="E4836" t="s">
        <v>16221</v>
      </c>
      <c r="F4836">
        <v>10</v>
      </c>
      <c r="G4836">
        <v>35</v>
      </c>
      <c r="H4836">
        <v>45</v>
      </c>
      <c r="I4836">
        <v>2</v>
      </c>
      <c r="J4836" t="s">
        <v>22</v>
      </c>
      <c r="K4836" t="s">
        <v>4</v>
      </c>
      <c r="L4836" t="s">
        <v>38</v>
      </c>
      <c r="M4836" s="1" t="s">
        <v>16222</v>
      </c>
      <c r="O4836">
        <v>45</v>
      </c>
      <c r="P4836" t="str">
        <f t="shared" si="76"/>
        <v xml:space="preserve"> No Onion No Garlic </v>
      </c>
    </row>
    <row r="4837" spans="1:16" ht="15" customHeight="1" x14ac:dyDescent="0.3">
      <c r="A4837">
        <v>2024</v>
      </c>
      <c r="B4837" t="s">
        <v>16223</v>
      </c>
      <c r="C4837" t="s">
        <v>16223</v>
      </c>
      <c r="D4837" t="s">
        <v>16224</v>
      </c>
      <c r="E4837" t="s">
        <v>16224</v>
      </c>
      <c r="F4837">
        <v>10</v>
      </c>
      <c r="G4837">
        <v>35</v>
      </c>
      <c r="H4837">
        <v>45</v>
      </c>
      <c r="I4837">
        <v>4</v>
      </c>
      <c r="J4837" t="s">
        <v>107</v>
      </c>
      <c r="K4837" t="s">
        <v>128</v>
      </c>
      <c r="L4837" t="s">
        <v>38</v>
      </c>
      <c r="M4837" s="1" t="s">
        <v>16225</v>
      </c>
      <c r="O4837">
        <v>45</v>
      </c>
      <c r="P4837" t="str">
        <f t="shared" si="76"/>
        <v>Khaman Dhokla Poha R</v>
      </c>
    </row>
    <row r="4838" spans="1:16" ht="15" customHeight="1" x14ac:dyDescent="0.3">
      <c r="A4838">
        <v>2025</v>
      </c>
      <c r="B4838" t="s">
        <v>16226</v>
      </c>
      <c r="C4838" t="s">
        <v>16226</v>
      </c>
      <c r="D4838" t="s">
        <v>16227</v>
      </c>
      <c r="E4838" t="s">
        <v>16227</v>
      </c>
      <c r="F4838">
        <v>15</v>
      </c>
      <c r="G4838">
        <v>30</v>
      </c>
      <c r="H4838">
        <v>45</v>
      </c>
      <c r="I4838">
        <v>4</v>
      </c>
      <c r="J4838" t="s">
        <v>107</v>
      </c>
      <c r="K4838" t="s">
        <v>954</v>
      </c>
      <c r="L4838" t="s">
        <v>38</v>
      </c>
      <c r="M4838" s="1" t="s">
        <v>16228</v>
      </c>
      <c r="O4838">
        <v>45</v>
      </c>
      <c r="P4838" t="str">
        <f t="shared" si="76"/>
        <v>Singhare Atte Ka Hal</v>
      </c>
    </row>
    <row r="4839" spans="1:16" ht="15" customHeight="1" x14ac:dyDescent="0.3">
      <c r="A4839">
        <v>2080</v>
      </c>
      <c r="B4839" t="s">
        <v>16229</v>
      </c>
      <c r="C4839" t="s">
        <v>16229</v>
      </c>
      <c r="D4839" t="s">
        <v>16230</v>
      </c>
      <c r="E4839" t="s">
        <v>16230</v>
      </c>
      <c r="F4839">
        <v>15</v>
      </c>
      <c r="G4839">
        <v>30</v>
      </c>
      <c r="H4839">
        <v>45</v>
      </c>
      <c r="I4839">
        <v>4</v>
      </c>
      <c r="J4839" t="s">
        <v>55</v>
      </c>
      <c r="K4839" t="s">
        <v>4</v>
      </c>
      <c r="L4839" t="s">
        <v>38</v>
      </c>
      <c r="M4839" s="1" t="s">
        <v>16231</v>
      </c>
      <c r="N4839" s="1"/>
      <c r="O4839">
        <v>45</v>
      </c>
      <c r="P4839" t="str">
        <f t="shared" si="76"/>
        <v>Kothamalli Karuveppi</v>
      </c>
    </row>
    <row r="4840" spans="1:16" ht="15" customHeight="1" x14ac:dyDescent="0.3">
      <c r="A4840">
        <v>2125</v>
      </c>
      <c r="B4840" t="s">
        <v>16232</v>
      </c>
      <c r="C4840" t="s">
        <v>16232</v>
      </c>
      <c r="D4840" t="s">
        <v>16233</v>
      </c>
      <c r="E4840" t="s">
        <v>16233</v>
      </c>
      <c r="F4840">
        <v>15</v>
      </c>
      <c r="G4840">
        <v>30</v>
      </c>
      <c r="H4840">
        <v>45</v>
      </c>
      <c r="I4840">
        <v>6</v>
      </c>
      <c r="J4840" t="s">
        <v>15</v>
      </c>
      <c r="K4840" t="s">
        <v>124</v>
      </c>
      <c r="L4840" t="s">
        <v>38</v>
      </c>
      <c r="M4840" s="1" t="s">
        <v>16234</v>
      </c>
      <c r="O4840">
        <v>45</v>
      </c>
      <c r="P4840" t="str">
        <f t="shared" si="76"/>
        <v>Spinach Ricotta Ball</v>
      </c>
    </row>
    <row r="4841" spans="1:16" ht="15" customHeight="1" x14ac:dyDescent="0.3">
      <c r="A4841">
        <v>2145</v>
      </c>
      <c r="B4841" t="s">
        <v>16235</v>
      </c>
      <c r="C4841" t="s">
        <v>16235</v>
      </c>
      <c r="D4841" t="s">
        <v>16236</v>
      </c>
      <c r="E4841" t="s">
        <v>16236</v>
      </c>
      <c r="F4841">
        <v>15</v>
      </c>
      <c r="G4841">
        <v>30</v>
      </c>
      <c r="H4841">
        <v>45</v>
      </c>
      <c r="I4841">
        <v>4</v>
      </c>
      <c r="J4841" t="s">
        <v>107</v>
      </c>
      <c r="K4841" t="s">
        <v>4</v>
      </c>
      <c r="L4841" t="s">
        <v>38</v>
      </c>
      <c r="M4841" s="1" t="s">
        <v>16237</v>
      </c>
      <c r="N4841" s="1"/>
      <c r="O4841">
        <v>45</v>
      </c>
      <c r="P4841" t="str">
        <f t="shared" si="76"/>
        <v>Veg Makhanwala Recip</v>
      </c>
    </row>
    <row r="4842" spans="1:16" ht="15" customHeight="1" x14ac:dyDescent="0.3">
      <c r="A4842">
        <v>2151</v>
      </c>
      <c r="B4842" t="s">
        <v>16238</v>
      </c>
      <c r="C4842" t="s">
        <v>16238</v>
      </c>
      <c r="D4842" t="s">
        <v>16239</v>
      </c>
      <c r="E4842" t="s">
        <v>16239</v>
      </c>
      <c r="F4842">
        <v>15</v>
      </c>
      <c r="G4842">
        <v>30</v>
      </c>
      <c r="H4842">
        <v>45</v>
      </c>
      <c r="I4842">
        <v>4</v>
      </c>
      <c r="J4842" t="s">
        <v>79</v>
      </c>
      <c r="K4842" t="s">
        <v>124</v>
      </c>
      <c r="L4842" t="s">
        <v>38</v>
      </c>
      <c r="M4842" s="1" t="s">
        <v>16240</v>
      </c>
      <c r="N4842" s="1"/>
      <c r="O4842">
        <v>45</v>
      </c>
      <c r="P4842" t="str">
        <f t="shared" si="76"/>
        <v>Andhra Style Davva A</v>
      </c>
    </row>
    <row r="4843" spans="1:16" ht="15" customHeight="1" x14ac:dyDescent="0.3">
      <c r="A4843">
        <v>2188</v>
      </c>
      <c r="B4843" t="s">
        <v>16241</v>
      </c>
      <c r="C4843" t="s">
        <v>16242</v>
      </c>
      <c r="D4843" t="s">
        <v>16243</v>
      </c>
      <c r="E4843" t="s">
        <v>16243</v>
      </c>
      <c r="F4843">
        <v>15</v>
      </c>
      <c r="G4843">
        <v>30</v>
      </c>
      <c r="H4843">
        <v>45</v>
      </c>
      <c r="I4843">
        <v>3</v>
      </c>
      <c r="J4843" t="s">
        <v>43</v>
      </c>
      <c r="K4843" t="s">
        <v>954</v>
      </c>
      <c r="L4843" t="s">
        <v>38</v>
      </c>
      <c r="M4843" s="1" t="s">
        <v>16244</v>
      </c>
      <c r="O4843">
        <v>45</v>
      </c>
      <c r="P4843" t="str">
        <f t="shared" si="76"/>
        <v>Oats Sugar Pongal Re</v>
      </c>
    </row>
    <row r="4844" spans="1:16" ht="15" customHeight="1" x14ac:dyDescent="0.3">
      <c r="A4844">
        <v>2192</v>
      </c>
      <c r="B4844" t="s">
        <v>16245</v>
      </c>
      <c r="C4844" t="s">
        <v>16245</v>
      </c>
      <c r="D4844" t="s">
        <v>16246</v>
      </c>
      <c r="E4844" t="s">
        <v>16246</v>
      </c>
      <c r="F4844">
        <v>20</v>
      </c>
      <c r="G4844">
        <v>25</v>
      </c>
      <c r="H4844">
        <v>45</v>
      </c>
      <c r="I4844">
        <v>6</v>
      </c>
      <c r="J4844" t="s">
        <v>15</v>
      </c>
      <c r="K4844" t="s">
        <v>37</v>
      </c>
      <c r="L4844" t="s">
        <v>38</v>
      </c>
      <c r="M4844" s="1" t="s">
        <v>16247</v>
      </c>
      <c r="O4844">
        <v>45</v>
      </c>
      <c r="P4844" t="str">
        <f t="shared" si="76"/>
        <v>Chocolate Chip Cooki</v>
      </c>
    </row>
    <row r="4845" spans="1:16" ht="15" customHeight="1" x14ac:dyDescent="0.3">
      <c r="A4845">
        <v>2193</v>
      </c>
      <c r="B4845" t="s">
        <v>16248</v>
      </c>
      <c r="C4845" t="s">
        <v>16249</v>
      </c>
      <c r="D4845" t="s">
        <v>16250</v>
      </c>
      <c r="E4845" t="s">
        <v>16250</v>
      </c>
      <c r="F4845">
        <v>25</v>
      </c>
      <c r="G4845">
        <v>20</v>
      </c>
      <c r="H4845">
        <v>45</v>
      </c>
      <c r="I4845">
        <v>4</v>
      </c>
      <c r="J4845" t="s">
        <v>107</v>
      </c>
      <c r="K4845" t="s">
        <v>4</v>
      </c>
      <c r="L4845" t="s">
        <v>38</v>
      </c>
      <c r="M4845" s="1" t="s">
        <v>16251</v>
      </c>
      <c r="N4845" s="1"/>
      <c r="O4845">
        <v>45</v>
      </c>
      <c r="P4845" t="str">
        <f t="shared" si="76"/>
        <v>Singhara Ato Chill R</v>
      </c>
    </row>
    <row r="4846" spans="1:16" ht="15" customHeight="1" x14ac:dyDescent="0.3">
      <c r="A4846">
        <v>2205</v>
      </c>
      <c r="B4846" t="s">
        <v>16252</v>
      </c>
      <c r="C4846" t="s">
        <v>16253</v>
      </c>
      <c r="D4846" t="s">
        <v>16254</v>
      </c>
      <c r="E4846" t="s">
        <v>16254</v>
      </c>
      <c r="F4846">
        <v>20</v>
      </c>
      <c r="G4846">
        <v>25</v>
      </c>
      <c r="H4846">
        <v>45</v>
      </c>
      <c r="I4846">
        <v>4</v>
      </c>
      <c r="J4846" t="s">
        <v>15</v>
      </c>
      <c r="K4846" t="s">
        <v>166</v>
      </c>
      <c r="L4846" t="s">
        <v>38</v>
      </c>
      <c r="M4846" s="1" t="s">
        <v>16255</v>
      </c>
      <c r="O4846">
        <v>45</v>
      </c>
      <c r="P4846" t="str">
        <f t="shared" si="76"/>
        <v xml:space="preserve"> Chilled Spinach And</v>
      </c>
    </row>
    <row r="4847" spans="1:16" ht="15" customHeight="1" x14ac:dyDescent="0.3">
      <c r="A4847">
        <v>2235</v>
      </c>
      <c r="B4847" t="s">
        <v>16256</v>
      </c>
      <c r="C4847" t="s">
        <v>16256</v>
      </c>
      <c r="D4847" t="s">
        <v>16257</v>
      </c>
      <c r="E4847" t="s">
        <v>16257</v>
      </c>
      <c r="F4847">
        <v>15</v>
      </c>
      <c r="G4847">
        <v>30</v>
      </c>
      <c r="H4847">
        <v>45</v>
      </c>
      <c r="I4847">
        <v>4</v>
      </c>
      <c r="J4847" t="s">
        <v>22</v>
      </c>
      <c r="K4847" t="s">
        <v>37</v>
      </c>
      <c r="L4847" t="s">
        <v>38</v>
      </c>
      <c r="M4847" s="1" t="s">
        <v>16258</v>
      </c>
      <c r="N4847" s="1"/>
      <c r="O4847">
        <v>45</v>
      </c>
      <c r="P4847" t="str">
        <f t="shared" si="76"/>
        <v>Spicy Indian Style O</v>
      </c>
    </row>
    <row r="4848" spans="1:16" ht="15" customHeight="1" x14ac:dyDescent="0.3">
      <c r="A4848">
        <v>2258</v>
      </c>
      <c r="B4848" t="s">
        <v>16259</v>
      </c>
      <c r="C4848" t="s">
        <v>16259</v>
      </c>
      <c r="D4848" t="s">
        <v>16260</v>
      </c>
      <c r="E4848" t="s">
        <v>16260</v>
      </c>
      <c r="F4848">
        <v>10</v>
      </c>
      <c r="G4848">
        <v>35</v>
      </c>
      <c r="H4848">
        <v>45</v>
      </c>
      <c r="I4848">
        <v>4</v>
      </c>
      <c r="J4848" t="s">
        <v>668</v>
      </c>
      <c r="K4848" t="s">
        <v>4</v>
      </c>
      <c r="L4848" t="s">
        <v>38</v>
      </c>
      <c r="M4848" s="1" t="s">
        <v>16261</v>
      </c>
      <c r="N4848" s="1"/>
      <c r="O4848">
        <v>45</v>
      </c>
      <c r="P4848" t="str">
        <f t="shared" si="76"/>
        <v>Stuffed Bharwa Tinda</v>
      </c>
    </row>
    <row r="4849" spans="1:16" ht="15" customHeight="1" x14ac:dyDescent="0.3">
      <c r="A4849">
        <v>2259</v>
      </c>
      <c r="B4849" t="s">
        <v>16262</v>
      </c>
      <c r="C4849" t="s">
        <v>16262</v>
      </c>
      <c r="D4849" t="s">
        <v>16263</v>
      </c>
      <c r="E4849" t="s">
        <v>16263</v>
      </c>
      <c r="F4849">
        <v>10</v>
      </c>
      <c r="G4849">
        <v>35</v>
      </c>
      <c r="H4849">
        <v>45</v>
      </c>
      <c r="I4849">
        <v>4</v>
      </c>
      <c r="J4849" t="s">
        <v>107</v>
      </c>
      <c r="K4849" t="s">
        <v>124</v>
      </c>
      <c r="L4849" t="s">
        <v>38</v>
      </c>
      <c r="M4849" s="1" t="s">
        <v>16264</v>
      </c>
      <c r="N4849" s="1"/>
      <c r="O4849">
        <v>45</v>
      </c>
      <c r="P4849" t="str">
        <f t="shared" si="76"/>
        <v>Tadkewali Masoor Dal</v>
      </c>
    </row>
    <row r="4850" spans="1:16" ht="15" customHeight="1" x14ac:dyDescent="0.3">
      <c r="A4850">
        <v>2286</v>
      </c>
      <c r="B4850" t="s">
        <v>16265</v>
      </c>
      <c r="C4850" t="s">
        <v>16265</v>
      </c>
      <c r="D4850" t="s">
        <v>16266</v>
      </c>
      <c r="E4850" t="s">
        <v>16266</v>
      </c>
      <c r="F4850">
        <v>15</v>
      </c>
      <c r="G4850">
        <v>30</v>
      </c>
      <c r="H4850">
        <v>45</v>
      </c>
      <c r="I4850">
        <v>4</v>
      </c>
      <c r="J4850" t="s">
        <v>1749</v>
      </c>
      <c r="K4850" t="s">
        <v>23</v>
      </c>
      <c r="L4850" t="s">
        <v>38</v>
      </c>
      <c r="M4850" s="1" t="s">
        <v>16267</v>
      </c>
      <c r="N4850" s="1"/>
      <c r="O4850">
        <v>45</v>
      </c>
      <c r="P4850" t="str">
        <f t="shared" si="76"/>
        <v>Kancha Peper Kofta C</v>
      </c>
    </row>
    <row r="4851" spans="1:16" ht="15" customHeight="1" x14ac:dyDescent="0.3">
      <c r="A4851">
        <v>2301</v>
      </c>
      <c r="B4851" t="s">
        <v>16268</v>
      </c>
      <c r="C4851" t="s">
        <v>16269</v>
      </c>
      <c r="D4851" t="s">
        <v>16270</v>
      </c>
      <c r="E4851" t="s">
        <v>16271</v>
      </c>
      <c r="F4851">
        <v>15</v>
      </c>
      <c r="G4851">
        <v>30</v>
      </c>
      <c r="H4851">
        <v>45</v>
      </c>
      <c r="I4851">
        <v>4</v>
      </c>
      <c r="J4851" t="s">
        <v>22</v>
      </c>
      <c r="K4851" t="s">
        <v>4</v>
      </c>
      <c r="L4851" t="s">
        <v>38</v>
      </c>
      <c r="M4851" s="1" t="s">
        <v>16272</v>
      </c>
      <c r="N4851" s="1"/>
      <c r="O4851">
        <v>45</v>
      </c>
      <c r="P4851" t="str">
        <f t="shared" si="76"/>
        <v>Niramish Aloo Dum Sa</v>
      </c>
    </row>
    <row r="4852" spans="1:16" ht="15" customHeight="1" x14ac:dyDescent="0.3">
      <c r="A4852">
        <v>2308</v>
      </c>
      <c r="B4852" t="s">
        <v>16273</v>
      </c>
      <c r="C4852" t="s">
        <v>16274</v>
      </c>
      <c r="D4852" t="s">
        <v>16275</v>
      </c>
      <c r="E4852" t="s">
        <v>16276</v>
      </c>
      <c r="F4852">
        <v>15</v>
      </c>
      <c r="G4852">
        <v>30</v>
      </c>
      <c r="H4852">
        <v>45</v>
      </c>
      <c r="I4852">
        <v>4</v>
      </c>
      <c r="J4852" t="s">
        <v>195</v>
      </c>
      <c r="K4852" t="s">
        <v>4</v>
      </c>
      <c r="L4852" t="s">
        <v>38</v>
      </c>
      <c r="M4852" s="1" t="s">
        <v>16277</v>
      </c>
      <c r="N4852" s="1"/>
      <c r="O4852">
        <v>45</v>
      </c>
      <c r="P4852" t="str">
        <f t="shared" si="76"/>
        <v>Cabbage Thoran / Por</v>
      </c>
    </row>
    <row r="4853" spans="1:16" ht="15" customHeight="1" x14ac:dyDescent="0.3">
      <c r="A4853">
        <v>2347</v>
      </c>
      <c r="B4853" t="s">
        <v>16278</v>
      </c>
      <c r="C4853" t="s">
        <v>16278</v>
      </c>
      <c r="D4853" t="s">
        <v>16279</v>
      </c>
      <c r="E4853" t="s">
        <v>16279</v>
      </c>
      <c r="F4853">
        <v>15</v>
      </c>
      <c r="G4853">
        <v>30</v>
      </c>
      <c r="H4853">
        <v>45</v>
      </c>
      <c r="I4853">
        <v>4</v>
      </c>
      <c r="J4853" t="s">
        <v>22</v>
      </c>
      <c r="K4853" t="s">
        <v>4</v>
      </c>
      <c r="L4853" t="s">
        <v>38</v>
      </c>
      <c r="M4853" s="1" t="s">
        <v>16280</v>
      </c>
      <c r="N4853" s="1"/>
      <c r="O4853">
        <v>45</v>
      </c>
      <c r="P4853" t="str">
        <f t="shared" si="76"/>
        <v xml:space="preserve">Sama Khichdi Recipe </v>
      </c>
    </row>
    <row r="4854" spans="1:16" ht="15" customHeight="1" x14ac:dyDescent="0.3">
      <c r="A4854">
        <v>2370</v>
      </c>
      <c r="B4854" t="s">
        <v>16281</v>
      </c>
      <c r="C4854" t="s">
        <v>16281</v>
      </c>
      <c r="D4854" t="s">
        <v>16282</v>
      </c>
      <c r="E4854" t="s">
        <v>16282</v>
      </c>
      <c r="F4854">
        <v>20</v>
      </c>
      <c r="G4854">
        <v>25</v>
      </c>
      <c r="H4854">
        <v>45</v>
      </c>
      <c r="I4854">
        <v>4</v>
      </c>
      <c r="J4854" t="s">
        <v>22</v>
      </c>
      <c r="K4854" t="s">
        <v>4</v>
      </c>
      <c r="L4854" t="s">
        <v>38</v>
      </c>
      <c r="M4854" s="1" t="s">
        <v>16283</v>
      </c>
      <c r="N4854" s="1"/>
      <c r="O4854">
        <v>45</v>
      </c>
      <c r="P4854" t="str">
        <f t="shared" si="76"/>
        <v>Spicy Rice Stuffed P</v>
      </c>
    </row>
    <row r="4855" spans="1:16" ht="15" customHeight="1" x14ac:dyDescent="0.3">
      <c r="A4855">
        <v>2374</v>
      </c>
      <c r="B4855" t="s">
        <v>16284</v>
      </c>
      <c r="C4855" t="s">
        <v>16284</v>
      </c>
      <c r="D4855" t="s">
        <v>16285</v>
      </c>
      <c r="E4855" t="s">
        <v>16285</v>
      </c>
      <c r="F4855">
        <v>10</v>
      </c>
      <c r="G4855">
        <v>35</v>
      </c>
      <c r="H4855">
        <v>45</v>
      </c>
      <c r="I4855">
        <v>2</v>
      </c>
      <c r="J4855" t="s">
        <v>195</v>
      </c>
      <c r="K4855" t="s">
        <v>37</v>
      </c>
      <c r="L4855" t="s">
        <v>38</v>
      </c>
      <c r="M4855" t="s">
        <v>16286</v>
      </c>
      <c r="O4855">
        <v>45</v>
      </c>
      <c r="P4855" t="str">
        <f t="shared" si="76"/>
        <v>Baked Banana Chips R</v>
      </c>
    </row>
    <row r="4856" spans="1:16" ht="15" customHeight="1" x14ac:dyDescent="0.3">
      <c r="A4856">
        <v>2388</v>
      </c>
      <c r="B4856" t="s">
        <v>16287</v>
      </c>
      <c r="C4856" t="s">
        <v>16287</v>
      </c>
      <c r="D4856" t="s">
        <v>16288</v>
      </c>
      <c r="E4856" t="s">
        <v>16288</v>
      </c>
      <c r="F4856">
        <v>10</v>
      </c>
      <c r="G4856">
        <v>35</v>
      </c>
      <c r="H4856">
        <v>45</v>
      </c>
      <c r="I4856">
        <v>4</v>
      </c>
      <c r="J4856" t="s">
        <v>22</v>
      </c>
      <c r="K4856" t="s">
        <v>27</v>
      </c>
      <c r="L4856" t="s">
        <v>38</v>
      </c>
      <c r="M4856" s="1" t="s">
        <v>16289</v>
      </c>
      <c r="N4856" s="1"/>
      <c r="O4856">
        <v>45</v>
      </c>
      <c r="P4856" t="str">
        <f t="shared" si="76"/>
        <v>Stuffed Capsicum Wit</v>
      </c>
    </row>
    <row r="4857" spans="1:16" ht="15" customHeight="1" x14ac:dyDescent="0.3">
      <c r="A4857">
        <v>2406</v>
      </c>
      <c r="B4857" t="s">
        <v>16290</v>
      </c>
      <c r="C4857" t="s">
        <v>16291</v>
      </c>
      <c r="D4857" t="s">
        <v>16292</v>
      </c>
      <c r="E4857" t="s">
        <v>16293</v>
      </c>
      <c r="F4857">
        <v>15</v>
      </c>
      <c r="G4857">
        <v>30</v>
      </c>
      <c r="H4857">
        <v>45</v>
      </c>
      <c r="I4857">
        <v>4</v>
      </c>
      <c r="J4857" t="s">
        <v>43</v>
      </c>
      <c r="K4857" t="s">
        <v>4</v>
      </c>
      <c r="L4857" t="s">
        <v>38</v>
      </c>
      <c r="M4857" s="1" t="s">
        <v>16294</v>
      </c>
      <c r="N4857" s="1"/>
      <c r="O4857">
        <v>45</v>
      </c>
      <c r="P4857" t="str">
        <f t="shared" si="76"/>
        <v xml:space="preserve">Recipe - Vegetables </v>
      </c>
    </row>
    <row r="4858" spans="1:16" ht="15" customHeight="1" x14ac:dyDescent="0.3">
      <c r="A4858">
        <v>2428</v>
      </c>
      <c r="B4858" t="s">
        <v>16295</v>
      </c>
      <c r="C4858" t="s">
        <v>16295</v>
      </c>
      <c r="D4858" t="s">
        <v>16296</v>
      </c>
      <c r="E4858" t="s">
        <v>16296</v>
      </c>
      <c r="F4858">
        <v>15</v>
      </c>
      <c r="G4858">
        <v>30</v>
      </c>
      <c r="H4858">
        <v>45</v>
      </c>
      <c r="I4858">
        <v>4</v>
      </c>
      <c r="J4858" t="s">
        <v>15</v>
      </c>
      <c r="K4858" t="s">
        <v>37</v>
      </c>
      <c r="L4858" t="s">
        <v>38</v>
      </c>
      <c r="M4858" s="1" t="s">
        <v>16297</v>
      </c>
      <c r="N4858" s="1"/>
      <c r="O4858">
        <v>45</v>
      </c>
      <c r="P4858" t="str">
        <f t="shared" si="76"/>
        <v>Eggless Saffron Lace</v>
      </c>
    </row>
    <row r="4859" spans="1:16" ht="15" customHeight="1" x14ac:dyDescent="0.3">
      <c r="A4859">
        <v>2430</v>
      </c>
      <c r="B4859" t="s">
        <v>16298</v>
      </c>
      <c r="C4859" t="s">
        <v>16298</v>
      </c>
      <c r="D4859" t="s">
        <v>16299</v>
      </c>
      <c r="E4859" t="s">
        <v>16299</v>
      </c>
      <c r="F4859">
        <v>35</v>
      </c>
      <c r="G4859">
        <v>10</v>
      </c>
      <c r="H4859">
        <v>45</v>
      </c>
      <c r="I4859">
        <v>4</v>
      </c>
      <c r="J4859" t="s">
        <v>1222</v>
      </c>
      <c r="K4859" t="s">
        <v>4</v>
      </c>
      <c r="L4859" t="s">
        <v>38</v>
      </c>
      <c r="M4859" s="1" t="s">
        <v>16300</v>
      </c>
      <c r="N4859" s="1"/>
      <c r="O4859">
        <v>45</v>
      </c>
      <c r="P4859" t="str">
        <f t="shared" si="76"/>
        <v>Aubergine Layered Ba</v>
      </c>
    </row>
    <row r="4860" spans="1:16" ht="15" customHeight="1" x14ac:dyDescent="0.3">
      <c r="A4860">
        <v>2456</v>
      </c>
      <c r="B4860" t="s">
        <v>16301</v>
      </c>
      <c r="C4860" t="s">
        <v>16301</v>
      </c>
      <c r="D4860" t="s">
        <v>16302</v>
      </c>
      <c r="E4860" t="s">
        <v>16302</v>
      </c>
      <c r="F4860">
        <v>15</v>
      </c>
      <c r="G4860">
        <v>30</v>
      </c>
      <c r="H4860">
        <v>45</v>
      </c>
      <c r="I4860">
        <v>4</v>
      </c>
      <c r="J4860" t="s">
        <v>84</v>
      </c>
      <c r="K4860" t="s">
        <v>4</v>
      </c>
      <c r="L4860" t="s">
        <v>38</v>
      </c>
      <c r="M4860" s="1" t="s">
        <v>16303</v>
      </c>
      <c r="N4860" s="1"/>
      <c r="O4860">
        <v>45</v>
      </c>
      <c r="P4860" t="str">
        <f t="shared" si="76"/>
        <v>Kathirikai Poondu Pi</v>
      </c>
    </row>
    <row r="4861" spans="1:16" ht="15" customHeight="1" x14ac:dyDescent="0.3">
      <c r="A4861">
        <v>2462</v>
      </c>
      <c r="B4861" t="s">
        <v>16304</v>
      </c>
      <c r="C4861" t="s">
        <v>16304</v>
      </c>
      <c r="D4861" t="s">
        <v>16305</v>
      </c>
      <c r="E4861" t="s">
        <v>16305</v>
      </c>
      <c r="F4861">
        <v>15</v>
      </c>
      <c r="G4861">
        <v>30</v>
      </c>
      <c r="H4861">
        <v>45</v>
      </c>
      <c r="I4861">
        <v>4</v>
      </c>
      <c r="J4861" t="s">
        <v>1749</v>
      </c>
      <c r="K4861" t="s">
        <v>4</v>
      </c>
      <c r="L4861" t="s">
        <v>38</v>
      </c>
      <c r="M4861" s="1" t="s">
        <v>16306</v>
      </c>
      <c r="N4861" s="1"/>
      <c r="O4861">
        <v>45</v>
      </c>
      <c r="P4861" t="str">
        <f t="shared" si="76"/>
        <v xml:space="preserve">Bengali Aloo Jhinge </v>
      </c>
    </row>
    <row r="4862" spans="1:16" ht="15" customHeight="1" x14ac:dyDescent="0.3">
      <c r="A4862">
        <v>2478</v>
      </c>
      <c r="B4862" t="s">
        <v>16307</v>
      </c>
      <c r="C4862" t="s">
        <v>16307</v>
      </c>
      <c r="D4862" t="s">
        <v>16308</v>
      </c>
      <c r="E4862" t="s">
        <v>16308</v>
      </c>
      <c r="F4862">
        <v>10</v>
      </c>
      <c r="G4862">
        <v>35</v>
      </c>
      <c r="H4862">
        <v>45</v>
      </c>
      <c r="I4862">
        <v>3</v>
      </c>
      <c r="J4862" t="s">
        <v>107</v>
      </c>
      <c r="K4862" t="s">
        <v>166</v>
      </c>
      <c r="L4862" t="s">
        <v>38</v>
      </c>
      <c r="M4862" s="1" t="s">
        <v>16309</v>
      </c>
      <c r="N4862" s="1"/>
      <c r="O4862">
        <v>45</v>
      </c>
      <c r="P4862" t="str">
        <f t="shared" si="76"/>
        <v>Mushroom Curry Recip</v>
      </c>
    </row>
    <row r="4863" spans="1:16" ht="15" customHeight="1" x14ac:dyDescent="0.3">
      <c r="A4863">
        <v>2480</v>
      </c>
      <c r="B4863" t="s">
        <v>16310</v>
      </c>
      <c r="C4863" t="s">
        <v>16310</v>
      </c>
      <c r="D4863" t="s">
        <v>16311</v>
      </c>
      <c r="E4863" t="s">
        <v>16311</v>
      </c>
      <c r="F4863">
        <v>15</v>
      </c>
      <c r="G4863">
        <v>30</v>
      </c>
      <c r="H4863">
        <v>45</v>
      </c>
      <c r="I4863">
        <v>4</v>
      </c>
      <c r="J4863" t="s">
        <v>202</v>
      </c>
      <c r="K4863" t="s">
        <v>128</v>
      </c>
      <c r="L4863" t="s">
        <v>38</v>
      </c>
      <c r="M4863" s="1" t="s">
        <v>16312</v>
      </c>
      <c r="N4863" s="1"/>
      <c r="O4863">
        <v>45</v>
      </c>
      <c r="P4863" t="str">
        <f t="shared" si="76"/>
        <v xml:space="preserve">Pudina Sooji &amp; Oats </v>
      </c>
    </row>
    <row r="4864" spans="1:16" ht="15" customHeight="1" x14ac:dyDescent="0.3">
      <c r="A4864">
        <v>2511</v>
      </c>
      <c r="B4864" t="s">
        <v>16313</v>
      </c>
      <c r="C4864" t="s">
        <v>16314</v>
      </c>
      <c r="D4864" t="s">
        <v>16315</v>
      </c>
      <c r="E4864" t="s">
        <v>16316</v>
      </c>
      <c r="F4864">
        <v>15</v>
      </c>
      <c r="G4864">
        <v>30</v>
      </c>
      <c r="H4864">
        <v>45</v>
      </c>
      <c r="I4864">
        <v>4</v>
      </c>
      <c r="J4864" t="s">
        <v>43</v>
      </c>
      <c r="K4864" t="s">
        <v>4</v>
      </c>
      <c r="L4864" t="s">
        <v>38</v>
      </c>
      <c r="M4864" s="1" t="s">
        <v>16317</v>
      </c>
      <c r="O4864">
        <v>45</v>
      </c>
      <c r="P4864" t="str">
        <f t="shared" si="76"/>
        <v xml:space="preserve"> Senai Kizhangu Varu</v>
      </c>
    </row>
    <row r="4865" spans="1:16" ht="15" customHeight="1" x14ac:dyDescent="0.3">
      <c r="A4865">
        <v>2539</v>
      </c>
      <c r="B4865" t="s">
        <v>16318</v>
      </c>
      <c r="C4865" t="s">
        <v>16318</v>
      </c>
      <c r="D4865" t="s">
        <v>16319</v>
      </c>
      <c r="E4865" t="s">
        <v>16319</v>
      </c>
      <c r="F4865">
        <v>15</v>
      </c>
      <c r="G4865">
        <v>30</v>
      </c>
      <c r="H4865">
        <v>45</v>
      </c>
      <c r="I4865">
        <v>4</v>
      </c>
      <c r="J4865" t="s">
        <v>22</v>
      </c>
      <c r="K4865" t="s">
        <v>37</v>
      </c>
      <c r="L4865" t="s">
        <v>38</v>
      </c>
      <c r="M4865" s="1" t="s">
        <v>16320</v>
      </c>
      <c r="O4865">
        <v>45</v>
      </c>
      <c r="P4865" t="str">
        <f t="shared" si="76"/>
        <v>Sabudana Vada Recipe</v>
      </c>
    </row>
    <row r="4866" spans="1:16" ht="15" customHeight="1" x14ac:dyDescent="0.3">
      <c r="A4866">
        <v>2548</v>
      </c>
      <c r="B4866" t="s">
        <v>16321</v>
      </c>
      <c r="C4866" t="s">
        <v>16321</v>
      </c>
      <c r="D4866" t="s">
        <v>16322</v>
      </c>
      <c r="E4866" t="s">
        <v>16322</v>
      </c>
      <c r="F4866">
        <v>15</v>
      </c>
      <c r="G4866">
        <v>30</v>
      </c>
      <c r="H4866">
        <v>45</v>
      </c>
      <c r="I4866">
        <v>4</v>
      </c>
      <c r="J4866" t="s">
        <v>202</v>
      </c>
      <c r="K4866" t="s">
        <v>37</v>
      </c>
      <c r="L4866" t="s">
        <v>38</v>
      </c>
      <c r="M4866" s="1" t="s">
        <v>16323</v>
      </c>
      <c r="N4866" s="1"/>
      <c r="O4866">
        <v>45</v>
      </c>
      <c r="P4866" t="str">
        <f t="shared" ref="P4866:P4929" si="77">LEFT(C4866,20)</f>
        <v>Gujarati Mooli Bajra</v>
      </c>
    </row>
    <row r="4867" spans="1:16" ht="15" customHeight="1" x14ac:dyDescent="0.3">
      <c r="A4867">
        <v>2560</v>
      </c>
      <c r="B4867" t="s">
        <v>16324</v>
      </c>
      <c r="C4867" t="s">
        <v>16324</v>
      </c>
      <c r="D4867" t="s">
        <v>16325</v>
      </c>
      <c r="E4867" t="s">
        <v>16325</v>
      </c>
      <c r="F4867">
        <v>30</v>
      </c>
      <c r="G4867">
        <v>15</v>
      </c>
      <c r="H4867">
        <v>45</v>
      </c>
      <c r="I4867">
        <v>4</v>
      </c>
      <c r="J4867" t="s">
        <v>107</v>
      </c>
      <c r="K4867" t="s">
        <v>124</v>
      </c>
      <c r="L4867" t="s">
        <v>38</v>
      </c>
      <c r="M4867" s="1" t="s">
        <v>16326</v>
      </c>
      <c r="O4867">
        <v>45</v>
      </c>
      <c r="P4867" t="str">
        <f t="shared" si="77"/>
        <v>Cheese Garlic Naan R</v>
      </c>
    </row>
    <row r="4868" spans="1:16" ht="15" customHeight="1" x14ac:dyDescent="0.3">
      <c r="A4868">
        <v>2606</v>
      </c>
      <c r="B4868" t="s">
        <v>16327</v>
      </c>
      <c r="C4868" t="s">
        <v>16328</v>
      </c>
      <c r="D4868" t="s">
        <v>16329</v>
      </c>
      <c r="E4868" t="s">
        <v>16330</v>
      </c>
      <c r="F4868">
        <v>15</v>
      </c>
      <c r="G4868">
        <v>30</v>
      </c>
      <c r="H4868">
        <v>45</v>
      </c>
      <c r="I4868">
        <v>4</v>
      </c>
      <c r="J4868" t="s">
        <v>107</v>
      </c>
      <c r="K4868" t="s">
        <v>4</v>
      </c>
      <c r="L4868" t="s">
        <v>38</v>
      </c>
      <c r="M4868" s="1" t="s">
        <v>16331</v>
      </c>
      <c r="O4868">
        <v>45</v>
      </c>
      <c r="P4868" t="str">
        <f t="shared" si="77"/>
        <v xml:space="preserve"> Veg Makhanwala Reci</v>
      </c>
    </row>
    <row r="4869" spans="1:16" ht="15" customHeight="1" x14ac:dyDescent="0.3">
      <c r="A4869">
        <v>2689</v>
      </c>
      <c r="B4869" t="s">
        <v>16332</v>
      </c>
      <c r="C4869" t="s">
        <v>16332</v>
      </c>
      <c r="D4869" t="s">
        <v>16333</v>
      </c>
      <c r="E4869" t="s">
        <v>16333</v>
      </c>
      <c r="F4869">
        <v>15</v>
      </c>
      <c r="G4869">
        <v>30</v>
      </c>
      <c r="H4869">
        <v>45</v>
      </c>
      <c r="I4869">
        <v>6</v>
      </c>
      <c r="J4869" t="s">
        <v>107</v>
      </c>
      <c r="K4869" t="s">
        <v>4</v>
      </c>
      <c r="L4869" t="s">
        <v>38</v>
      </c>
      <c r="M4869" s="1" t="s">
        <v>16334</v>
      </c>
      <c r="O4869">
        <v>45</v>
      </c>
      <c r="P4869" t="str">
        <f t="shared" si="77"/>
        <v>Dubki Wale Aloo Reci</v>
      </c>
    </row>
    <row r="4870" spans="1:16" ht="15" customHeight="1" x14ac:dyDescent="0.3">
      <c r="A4870">
        <v>2781</v>
      </c>
      <c r="B4870" t="s">
        <v>16335</v>
      </c>
      <c r="C4870" t="s">
        <v>16335</v>
      </c>
      <c r="D4870" t="s">
        <v>16336</v>
      </c>
      <c r="E4870" t="s">
        <v>16336</v>
      </c>
      <c r="F4870">
        <v>15</v>
      </c>
      <c r="G4870">
        <v>30</v>
      </c>
      <c r="H4870">
        <v>45</v>
      </c>
      <c r="I4870">
        <v>4</v>
      </c>
      <c r="J4870" t="s">
        <v>1167</v>
      </c>
      <c r="K4870" t="s">
        <v>37</v>
      </c>
      <c r="L4870" t="s">
        <v>38</v>
      </c>
      <c r="M4870" s="1" t="s">
        <v>16337</v>
      </c>
      <c r="O4870">
        <v>45</v>
      </c>
      <c r="P4870" t="str">
        <f t="shared" si="77"/>
        <v>Assamese Style Dil P</v>
      </c>
    </row>
    <row r="4871" spans="1:16" ht="15" customHeight="1" x14ac:dyDescent="0.3">
      <c r="A4871">
        <v>2812</v>
      </c>
      <c r="B4871" t="s">
        <v>16338</v>
      </c>
      <c r="C4871" t="s">
        <v>16338</v>
      </c>
      <c r="D4871" t="s">
        <v>16339</v>
      </c>
      <c r="E4871" t="s">
        <v>16339</v>
      </c>
      <c r="F4871">
        <v>15</v>
      </c>
      <c r="G4871">
        <v>30</v>
      </c>
      <c r="H4871">
        <v>45</v>
      </c>
      <c r="I4871">
        <v>4</v>
      </c>
      <c r="J4871" t="s">
        <v>2361</v>
      </c>
      <c r="K4871" t="s">
        <v>23</v>
      </c>
      <c r="L4871" t="s">
        <v>38</v>
      </c>
      <c r="M4871" s="1" t="s">
        <v>16340</v>
      </c>
      <c r="O4871">
        <v>45</v>
      </c>
      <c r="P4871" t="str">
        <f t="shared" si="77"/>
        <v>General Tso's Caulif</v>
      </c>
    </row>
    <row r="4872" spans="1:16" ht="15" customHeight="1" x14ac:dyDescent="0.3">
      <c r="A4872">
        <v>2826</v>
      </c>
      <c r="B4872" t="s">
        <v>16341</v>
      </c>
      <c r="C4872" t="s">
        <v>16341</v>
      </c>
      <c r="D4872" t="s">
        <v>16342</v>
      </c>
      <c r="E4872" t="s">
        <v>16342</v>
      </c>
      <c r="F4872">
        <v>15</v>
      </c>
      <c r="G4872">
        <v>30</v>
      </c>
      <c r="H4872">
        <v>45</v>
      </c>
      <c r="I4872">
        <v>4</v>
      </c>
      <c r="J4872" t="s">
        <v>15</v>
      </c>
      <c r="K4872" t="s">
        <v>27</v>
      </c>
      <c r="L4872" t="s">
        <v>38</v>
      </c>
      <c r="M4872" s="1" t="s">
        <v>16343</v>
      </c>
      <c r="O4872">
        <v>45</v>
      </c>
      <c r="P4872" t="str">
        <f t="shared" si="77"/>
        <v>Roasted Red Pepper a</v>
      </c>
    </row>
    <row r="4873" spans="1:16" ht="15" customHeight="1" x14ac:dyDescent="0.3">
      <c r="A4873">
        <v>2850</v>
      </c>
      <c r="B4873" t="s">
        <v>16344</v>
      </c>
      <c r="C4873" t="s">
        <v>16345</v>
      </c>
      <c r="D4873" t="s">
        <v>16346</v>
      </c>
      <c r="E4873" t="s">
        <v>16346</v>
      </c>
      <c r="F4873">
        <v>15</v>
      </c>
      <c r="G4873">
        <v>30</v>
      </c>
      <c r="H4873">
        <v>45</v>
      </c>
      <c r="I4873">
        <v>4</v>
      </c>
      <c r="J4873" t="s">
        <v>202</v>
      </c>
      <c r="K4873" t="s">
        <v>128</v>
      </c>
      <c r="L4873" t="s">
        <v>38</v>
      </c>
      <c r="M4873" s="1" t="s">
        <v>16347</v>
      </c>
      <c r="N4873" s="1"/>
      <c r="O4873">
        <v>45</v>
      </c>
      <c r="P4873" t="str">
        <f t="shared" si="77"/>
        <v>Amarnath Suji &amp; Oats</v>
      </c>
    </row>
    <row r="4874" spans="1:16" ht="15" customHeight="1" x14ac:dyDescent="0.3">
      <c r="A4874">
        <v>2881</v>
      </c>
      <c r="B4874" t="s">
        <v>16348</v>
      </c>
      <c r="C4874" t="s">
        <v>16348</v>
      </c>
      <c r="D4874" t="s">
        <v>16349</v>
      </c>
      <c r="E4874" t="s">
        <v>16349</v>
      </c>
      <c r="F4874">
        <v>20</v>
      </c>
      <c r="G4874">
        <v>25</v>
      </c>
      <c r="H4874">
        <v>45</v>
      </c>
      <c r="I4874">
        <v>4</v>
      </c>
      <c r="J4874" t="s">
        <v>1222</v>
      </c>
      <c r="K4874" t="s">
        <v>4</v>
      </c>
      <c r="L4874" t="s">
        <v>38</v>
      </c>
      <c r="M4874" s="1" t="s">
        <v>16350</v>
      </c>
      <c r="O4874">
        <v>45</v>
      </c>
      <c r="P4874" t="str">
        <f t="shared" si="77"/>
        <v>Spaghetti Pasta Alla</v>
      </c>
    </row>
    <row r="4875" spans="1:16" ht="15" customHeight="1" x14ac:dyDescent="0.3">
      <c r="A4875">
        <v>2905</v>
      </c>
      <c r="B4875" t="s">
        <v>16351</v>
      </c>
      <c r="C4875" t="s">
        <v>16351</v>
      </c>
      <c r="D4875" t="s">
        <v>16352</v>
      </c>
      <c r="E4875" t="s">
        <v>16352</v>
      </c>
      <c r="F4875">
        <v>30</v>
      </c>
      <c r="G4875">
        <v>15</v>
      </c>
      <c r="H4875">
        <v>45</v>
      </c>
      <c r="I4875">
        <v>4</v>
      </c>
      <c r="J4875" t="s">
        <v>107</v>
      </c>
      <c r="K4875" t="s">
        <v>954</v>
      </c>
      <c r="L4875" t="s">
        <v>38</v>
      </c>
      <c r="M4875" s="1" t="s">
        <v>16353</v>
      </c>
      <c r="O4875">
        <v>45</v>
      </c>
      <c r="P4875" t="str">
        <f t="shared" si="77"/>
        <v>Roat Recipe | Uttara</v>
      </c>
    </row>
    <row r="4876" spans="1:16" ht="15" customHeight="1" x14ac:dyDescent="0.3">
      <c r="A4876">
        <v>2928</v>
      </c>
      <c r="B4876" t="s">
        <v>16354</v>
      </c>
      <c r="C4876" t="s">
        <v>16354</v>
      </c>
      <c r="D4876" t="s">
        <v>16355</v>
      </c>
      <c r="E4876" t="s">
        <v>16355</v>
      </c>
      <c r="F4876">
        <v>15</v>
      </c>
      <c r="G4876">
        <v>30</v>
      </c>
      <c r="H4876">
        <v>45</v>
      </c>
      <c r="I4876">
        <v>4</v>
      </c>
      <c r="J4876" t="s">
        <v>22</v>
      </c>
      <c r="K4876" t="s">
        <v>4</v>
      </c>
      <c r="L4876" t="s">
        <v>38</v>
      </c>
      <c r="M4876" s="1" t="s">
        <v>16356</v>
      </c>
      <c r="O4876">
        <v>45</v>
      </c>
      <c r="P4876" t="str">
        <f t="shared" si="77"/>
        <v>Niramish Aloo Dum Re</v>
      </c>
    </row>
    <row r="4877" spans="1:16" ht="15" customHeight="1" x14ac:dyDescent="0.3">
      <c r="A4877">
        <v>2939</v>
      </c>
      <c r="B4877" t="s">
        <v>16357</v>
      </c>
      <c r="C4877" t="s">
        <v>16357</v>
      </c>
      <c r="D4877" t="s">
        <v>16358</v>
      </c>
      <c r="E4877" t="s">
        <v>16358</v>
      </c>
      <c r="F4877">
        <v>10</v>
      </c>
      <c r="G4877">
        <v>35</v>
      </c>
      <c r="H4877">
        <v>45</v>
      </c>
      <c r="I4877">
        <v>4</v>
      </c>
      <c r="J4877" t="s">
        <v>551</v>
      </c>
      <c r="K4877" t="s">
        <v>4</v>
      </c>
      <c r="L4877" t="s">
        <v>38</v>
      </c>
      <c r="M4877" s="1" t="s">
        <v>16359</v>
      </c>
      <c r="O4877">
        <v>45</v>
      </c>
      <c r="P4877" t="str">
        <f t="shared" si="77"/>
        <v>Mangalore Style Nurg</v>
      </c>
    </row>
    <row r="4878" spans="1:16" ht="15" customHeight="1" x14ac:dyDescent="0.3">
      <c r="A4878">
        <v>2948</v>
      </c>
      <c r="B4878" t="s">
        <v>16360</v>
      </c>
      <c r="C4878" t="s">
        <v>16360</v>
      </c>
      <c r="D4878" t="s">
        <v>16361</v>
      </c>
      <c r="E4878" t="s">
        <v>16361</v>
      </c>
      <c r="F4878">
        <v>15</v>
      </c>
      <c r="G4878">
        <v>30</v>
      </c>
      <c r="H4878">
        <v>45</v>
      </c>
      <c r="I4878">
        <v>4</v>
      </c>
      <c r="J4878" t="s">
        <v>668</v>
      </c>
      <c r="K4878" t="s">
        <v>4</v>
      </c>
      <c r="L4878" t="s">
        <v>38</v>
      </c>
      <c r="M4878" s="1" t="s">
        <v>16362</v>
      </c>
      <c r="O4878">
        <v>45</v>
      </c>
      <c r="P4878" t="str">
        <f t="shared" si="77"/>
        <v>Aloo Amritsari Recip</v>
      </c>
    </row>
    <row r="4879" spans="1:16" ht="15" customHeight="1" x14ac:dyDescent="0.3">
      <c r="A4879">
        <v>3032</v>
      </c>
      <c r="B4879" t="s">
        <v>16363</v>
      </c>
      <c r="C4879" t="s">
        <v>16363</v>
      </c>
      <c r="D4879" t="s">
        <v>16364</v>
      </c>
      <c r="E4879" t="s">
        <v>16364</v>
      </c>
      <c r="F4879">
        <v>15</v>
      </c>
      <c r="G4879">
        <v>30</v>
      </c>
      <c r="H4879">
        <v>45</v>
      </c>
      <c r="I4879">
        <v>4</v>
      </c>
      <c r="J4879" t="s">
        <v>15</v>
      </c>
      <c r="K4879" t="s">
        <v>954</v>
      </c>
      <c r="L4879" t="s">
        <v>38</v>
      </c>
      <c r="M4879" s="1" t="s">
        <v>16365</v>
      </c>
      <c r="N4879" s="1"/>
      <c r="O4879">
        <v>45</v>
      </c>
      <c r="P4879" t="str">
        <f t="shared" si="77"/>
        <v>Apple Empanadas Reci</v>
      </c>
    </row>
    <row r="4880" spans="1:16" ht="15" customHeight="1" x14ac:dyDescent="0.3">
      <c r="A4880">
        <v>3060</v>
      </c>
      <c r="B4880" t="s">
        <v>16366</v>
      </c>
      <c r="C4880" t="s">
        <v>16367</v>
      </c>
      <c r="D4880" t="s">
        <v>16368</v>
      </c>
      <c r="E4880" t="s">
        <v>16369</v>
      </c>
      <c r="F4880">
        <v>15</v>
      </c>
      <c r="G4880">
        <v>30</v>
      </c>
      <c r="H4880">
        <v>45</v>
      </c>
      <c r="I4880">
        <v>4</v>
      </c>
      <c r="J4880" t="s">
        <v>84</v>
      </c>
      <c r="K4880" t="s">
        <v>4</v>
      </c>
      <c r="L4880" t="s">
        <v>38</v>
      </c>
      <c r="M4880" s="1" t="s">
        <v>16370</v>
      </c>
      <c r="N4880" s="1"/>
      <c r="O4880">
        <v>45</v>
      </c>
      <c r="P4880" t="str">
        <f t="shared" si="77"/>
        <v xml:space="preserve"> Kathirikai Poondu P</v>
      </c>
    </row>
    <row r="4881" spans="1:16" ht="15" customHeight="1" x14ac:dyDescent="0.3">
      <c r="A4881">
        <v>3094</v>
      </c>
      <c r="B4881" t="s">
        <v>16371</v>
      </c>
      <c r="C4881" t="s">
        <v>16372</v>
      </c>
      <c r="D4881" t="s">
        <v>16373</v>
      </c>
      <c r="E4881" t="s">
        <v>16373</v>
      </c>
      <c r="F4881">
        <v>15</v>
      </c>
      <c r="G4881">
        <v>30</v>
      </c>
      <c r="H4881">
        <v>45</v>
      </c>
      <c r="I4881">
        <v>4</v>
      </c>
      <c r="J4881" t="s">
        <v>3</v>
      </c>
      <c r="K4881" t="s">
        <v>166</v>
      </c>
      <c r="L4881" t="s">
        <v>38</v>
      </c>
      <c r="M4881" s="1" t="s">
        <v>16374</v>
      </c>
      <c r="N4881" s="1"/>
      <c r="O4881">
        <v>45</v>
      </c>
      <c r="P4881" t="str">
        <f t="shared" si="77"/>
        <v>Crispy Amla Gawar Po</v>
      </c>
    </row>
    <row r="4882" spans="1:16" ht="15" customHeight="1" x14ac:dyDescent="0.3">
      <c r="A4882">
        <v>3150</v>
      </c>
      <c r="B4882" t="s">
        <v>16375</v>
      </c>
      <c r="C4882" t="s">
        <v>16375</v>
      </c>
      <c r="D4882" t="s">
        <v>16376</v>
      </c>
      <c r="E4882" t="s">
        <v>16376</v>
      </c>
      <c r="F4882">
        <v>15</v>
      </c>
      <c r="G4882">
        <v>30</v>
      </c>
      <c r="H4882">
        <v>45</v>
      </c>
      <c r="I4882">
        <v>4</v>
      </c>
      <c r="J4882" t="s">
        <v>43</v>
      </c>
      <c r="K4882" t="s">
        <v>4</v>
      </c>
      <c r="L4882" t="s">
        <v>38</v>
      </c>
      <c r="M4882" s="1" t="s">
        <v>16377</v>
      </c>
      <c r="N4882" s="1"/>
      <c r="O4882">
        <v>45</v>
      </c>
      <c r="P4882" t="str">
        <f t="shared" si="77"/>
        <v>Bendekaayi Gojju (La</v>
      </c>
    </row>
    <row r="4883" spans="1:16" ht="15" customHeight="1" x14ac:dyDescent="0.3">
      <c r="A4883">
        <v>3166</v>
      </c>
      <c r="B4883" t="s">
        <v>16378</v>
      </c>
      <c r="C4883" t="s">
        <v>16378</v>
      </c>
      <c r="D4883" t="s">
        <v>16379</v>
      </c>
      <c r="E4883" t="s">
        <v>16379</v>
      </c>
      <c r="F4883">
        <v>15</v>
      </c>
      <c r="G4883">
        <v>30</v>
      </c>
      <c r="H4883">
        <v>45</v>
      </c>
      <c r="I4883">
        <v>5</v>
      </c>
      <c r="J4883" t="s">
        <v>22</v>
      </c>
      <c r="K4883" t="s">
        <v>37</v>
      </c>
      <c r="L4883" t="s">
        <v>38</v>
      </c>
      <c r="M4883" s="1" t="s">
        <v>16380</v>
      </c>
      <c r="N4883" s="1"/>
      <c r="O4883">
        <v>45</v>
      </c>
      <c r="P4883" t="str">
        <f t="shared" si="77"/>
        <v>Namak Para Recipe (D</v>
      </c>
    </row>
    <row r="4884" spans="1:16" ht="15" customHeight="1" x14ac:dyDescent="0.3">
      <c r="A4884">
        <v>3214</v>
      </c>
      <c r="B4884" t="s">
        <v>16381</v>
      </c>
      <c r="C4884" t="s">
        <v>16382</v>
      </c>
      <c r="D4884" t="s">
        <v>16383</v>
      </c>
      <c r="E4884" t="s">
        <v>16384</v>
      </c>
      <c r="F4884">
        <v>10</v>
      </c>
      <c r="G4884">
        <v>35</v>
      </c>
      <c r="H4884">
        <v>45</v>
      </c>
      <c r="I4884">
        <v>3</v>
      </c>
      <c r="J4884" t="s">
        <v>107</v>
      </c>
      <c r="K4884" t="s">
        <v>4</v>
      </c>
      <c r="L4884" t="s">
        <v>38</v>
      </c>
      <c r="M4884" s="1" t="s">
        <v>16385</v>
      </c>
      <c r="N4884" s="1"/>
      <c r="O4884">
        <v>45</v>
      </c>
      <c r="P4884" t="str">
        <f t="shared" si="77"/>
        <v xml:space="preserve"> Spicy Potatoes and </v>
      </c>
    </row>
    <row r="4885" spans="1:16" ht="15" customHeight="1" x14ac:dyDescent="0.3">
      <c r="A4885">
        <v>3225</v>
      </c>
      <c r="B4885" t="s">
        <v>16386</v>
      </c>
      <c r="C4885" t="s">
        <v>16387</v>
      </c>
      <c r="D4885" t="s">
        <v>16388</v>
      </c>
      <c r="E4885" t="s">
        <v>16389</v>
      </c>
      <c r="F4885">
        <v>20</v>
      </c>
      <c r="G4885">
        <v>25</v>
      </c>
      <c r="H4885">
        <v>45</v>
      </c>
      <c r="I4885">
        <v>4</v>
      </c>
      <c r="J4885" t="s">
        <v>564</v>
      </c>
      <c r="K4885" t="s">
        <v>166</v>
      </c>
      <c r="L4885" t="s">
        <v>38</v>
      </c>
      <c r="M4885" s="1" t="s">
        <v>16390</v>
      </c>
      <c r="N4885" s="1"/>
      <c r="O4885">
        <v>45</v>
      </c>
      <c r="P4885" t="str">
        <f t="shared" si="77"/>
        <v xml:space="preserve"> Chaman Qaliya (Reci</v>
      </c>
    </row>
    <row r="4886" spans="1:16" ht="15" customHeight="1" x14ac:dyDescent="0.3">
      <c r="A4886">
        <v>3238</v>
      </c>
      <c r="B4886" t="s">
        <v>16391</v>
      </c>
      <c r="C4886" t="s">
        <v>16391</v>
      </c>
      <c r="D4886" t="s">
        <v>16392</v>
      </c>
      <c r="E4886" t="s">
        <v>16392</v>
      </c>
      <c r="F4886">
        <v>15</v>
      </c>
      <c r="G4886">
        <v>30</v>
      </c>
      <c r="H4886">
        <v>45</v>
      </c>
      <c r="I4886">
        <v>2</v>
      </c>
      <c r="J4886" t="s">
        <v>3</v>
      </c>
      <c r="K4886" t="s">
        <v>37</v>
      </c>
      <c r="L4886" t="s">
        <v>38</v>
      </c>
      <c r="M4886" s="1" t="s">
        <v>16393</v>
      </c>
      <c r="N4886" s="1"/>
      <c r="O4886">
        <v>45</v>
      </c>
      <c r="P4886" t="str">
        <f t="shared" si="77"/>
        <v>Rajasthani Ghevar Re</v>
      </c>
    </row>
    <row r="4887" spans="1:16" ht="15" customHeight="1" x14ac:dyDescent="0.3">
      <c r="A4887">
        <v>3241</v>
      </c>
      <c r="B4887" t="s">
        <v>16394</v>
      </c>
      <c r="C4887" t="s">
        <v>16394</v>
      </c>
      <c r="D4887" t="s">
        <v>16395</v>
      </c>
      <c r="E4887" t="s">
        <v>16395</v>
      </c>
      <c r="F4887">
        <v>20</v>
      </c>
      <c r="G4887">
        <v>25</v>
      </c>
      <c r="H4887">
        <v>45</v>
      </c>
      <c r="I4887">
        <v>4</v>
      </c>
      <c r="J4887" t="s">
        <v>55</v>
      </c>
      <c r="K4887" t="s">
        <v>4</v>
      </c>
      <c r="L4887" t="s">
        <v>38</v>
      </c>
      <c r="M4887" s="1" t="s">
        <v>16396</v>
      </c>
      <c r="N4887" s="1"/>
      <c r="O4887">
        <v>45</v>
      </c>
      <c r="P4887" t="str">
        <f t="shared" si="77"/>
        <v>Tirunelveli Sodhi Ku</v>
      </c>
    </row>
    <row r="4888" spans="1:16" ht="15" customHeight="1" x14ac:dyDescent="0.3">
      <c r="A4888">
        <v>3274</v>
      </c>
      <c r="B4888" t="s">
        <v>16397</v>
      </c>
      <c r="C4888" t="s">
        <v>16397</v>
      </c>
      <c r="D4888" t="s">
        <v>16398</v>
      </c>
      <c r="E4888" t="s">
        <v>16398</v>
      </c>
      <c r="F4888">
        <v>15</v>
      </c>
      <c r="G4888">
        <v>30</v>
      </c>
      <c r="H4888">
        <v>45</v>
      </c>
      <c r="I4888">
        <v>4</v>
      </c>
      <c r="J4888" t="s">
        <v>1222</v>
      </c>
      <c r="K4888" t="s">
        <v>124</v>
      </c>
      <c r="L4888" t="s">
        <v>38</v>
      </c>
      <c r="M4888" s="1" t="s">
        <v>16399</v>
      </c>
      <c r="N4888" s="1"/>
      <c r="O4888">
        <v>45</v>
      </c>
      <c r="P4888" t="str">
        <f t="shared" si="77"/>
        <v>Sun Dried Tomato Oli</v>
      </c>
    </row>
    <row r="4889" spans="1:16" ht="15" customHeight="1" x14ac:dyDescent="0.3">
      <c r="A4889">
        <v>3293</v>
      </c>
      <c r="B4889" t="s">
        <v>16400</v>
      </c>
      <c r="C4889" t="s">
        <v>16401</v>
      </c>
      <c r="D4889" t="s">
        <v>16402</v>
      </c>
      <c r="E4889" t="s">
        <v>16403</v>
      </c>
      <c r="F4889">
        <v>0</v>
      </c>
      <c r="G4889">
        <v>45</v>
      </c>
      <c r="H4889">
        <v>45</v>
      </c>
      <c r="I4889">
        <v>4</v>
      </c>
      <c r="J4889" t="s">
        <v>15</v>
      </c>
      <c r="K4889" t="s">
        <v>27</v>
      </c>
      <c r="L4889" t="s">
        <v>38</v>
      </c>
      <c r="M4889" s="1" t="s">
        <v>16404</v>
      </c>
      <c r="N4889" s="1"/>
      <c r="O4889">
        <v>45</v>
      </c>
      <c r="P4889" t="str">
        <f t="shared" si="77"/>
        <v xml:space="preserve"> Smoky Eggplant Soup</v>
      </c>
    </row>
    <row r="4890" spans="1:16" ht="15" customHeight="1" x14ac:dyDescent="0.3">
      <c r="A4890">
        <v>3297</v>
      </c>
      <c r="B4890" t="s">
        <v>16405</v>
      </c>
      <c r="C4890" t="s">
        <v>16405</v>
      </c>
      <c r="D4890" t="s">
        <v>16406</v>
      </c>
      <c r="E4890" t="s">
        <v>16406</v>
      </c>
      <c r="F4890">
        <v>20</v>
      </c>
      <c r="G4890">
        <v>25</v>
      </c>
      <c r="H4890">
        <v>45</v>
      </c>
      <c r="I4890">
        <v>4</v>
      </c>
      <c r="J4890" t="s">
        <v>107</v>
      </c>
      <c r="K4890" t="s">
        <v>124</v>
      </c>
      <c r="L4890" t="s">
        <v>38</v>
      </c>
      <c r="M4890" s="1" t="s">
        <v>16407</v>
      </c>
      <c r="O4890">
        <v>45</v>
      </c>
      <c r="P4890" t="str">
        <f t="shared" si="77"/>
        <v>Layered Paneer Butte</v>
      </c>
    </row>
    <row r="4891" spans="1:16" ht="15" customHeight="1" x14ac:dyDescent="0.3">
      <c r="A4891">
        <v>3315</v>
      </c>
      <c r="B4891" t="s">
        <v>16408</v>
      </c>
      <c r="C4891" t="s">
        <v>16408</v>
      </c>
      <c r="D4891" t="s">
        <v>16409</v>
      </c>
      <c r="E4891" t="s">
        <v>16409</v>
      </c>
      <c r="F4891">
        <v>0</v>
      </c>
      <c r="G4891">
        <v>45</v>
      </c>
      <c r="H4891">
        <v>45</v>
      </c>
      <c r="I4891">
        <v>4</v>
      </c>
      <c r="J4891" t="s">
        <v>15</v>
      </c>
      <c r="K4891" t="s">
        <v>27</v>
      </c>
      <c r="L4891" t="s">
        <v>38</v>
      </c>
      <c r="M4891" s="1" t="s">
        <v>16410</v>
      </c>
      <c r="N4891" s="1"/>
      <c r="O4891">
        <v>45</v>
      </c>
      <c r="P4891" t="str">
        <f t="shared" si="77"/>
        <v xml:space="preserve">Smoky Eggplant Soup </v>
      </c>
    </row>
    <row r="4892" spans="1:16" ht="15" customHeight="1" x14ac:dyDescent="0.3">
      <c r="A4892">
        <v>3322</v>
      </c>
      <c r="B4892" t="s">
        <v>16411</v>
      </c>
      <c r="C4892" t="s">
        <v>16411</v>
      </c>
      <c r="D4892" t="s">
        <v>16412</v>
      </c>
      <c r="E4892" t="s">
        <v>16412</v>
      </c>
      <c r="F4892">
        <v>15</v>
      </c>
      <c r="G4892">
        <v>30</v>
      </c>
      <c r="H4892">
        <v>45</v>
      </c>
      <c r="I4892">
        <v>4</v>
      </c>
      <c r="J4892" t="s">
        <v>55</v>
      </c>
      <c r="K4892" t="s">
        <v>23</v>
      </c>
      <c r="L4892" t="s">
        <v>38</v>
      </c>
      <c r="M4892" s="1" t="s">
        <v>16413</v>
      </c>
      <c r="N4892" s="1"/>
      <c r="O4892">
        <v>45</v>
      </c>
      <c r="P4892" t="str">
        <f t="shared" si="77"/>
        <v>Chenai Kizhangu Pori</v>
      </c>
    </row>
    <row r="4893" spans="1:16" ht="15" customHeight="1" x14ac:dyDescent="0.3">
      <c r="A4893">
        <v>3327</v>
      </c>
      <c r="B4893" t="s">
        <v>16414</v>
      </c>
      <c r="C4893" t="s">
        <v>16414</v>
      </c>
      <c r="D4893" t="s">
        <v>16415</v>
      </c>
      <c r="E4893" t="s">
        <v>16415</v>
      </c>
      <c r="F4893">
        <v>25</v>
      </c>
      <c r="G4893">
        <v>20</v>
      </c>
      <c r="H4893">
        <v>45</v>
      </c>
      <c r="I4893">
        <v>4</v>
      </c>
      <c r="J4893" t="s">
        <v>107</v>
      </c>
      <c r="K4893" t="s">
        <v>147</v>
      </c>
      <c r="L4893" t="s">
        <v>38</v>
      </c>
      <c r="M4893" s="1" t="s">
        <v>16416</v>
      </c>
      <c r="N4893" s="1"/>
      <c r="O4893">
        <v>45</v>
      </c>
      <c r="P4893" t="str">
        <f t="shared" si="77"/>
        <v>Carrots &amp; Sweet Pota</v>
      </c>
    </row>
    <row r="4894" spans="1:16" ht="15" customHeight="1" x14ac:dyDescent="0.3">
      <c r="A4894">
        <v>3336</v>
      </c>
      <c r="B4894" t="s">
        <v>16417</v>
      </c>
      <c r="C4894" t="s">
        <v>16418</v>
      </c>
      <c r="D4894" t="s">
        <v>16419</v>
      </c>
      <c r="E4894" t="s">
        <v>16420</v>
      </c>
      <c r="F4894">
        <v>15</v>
      </c>
      <c r="G4894">
        <v>30</v>
      </c>
      <c r="H4894">
        <v>45</v>
      </c>
      <c r="I4894">
        <v>4</v>
      </c>
      <c r="J4894" t="s">
        <v>1222</v>
      </c>
      <c r="K4894" t="s">
        <v>166</v>
      </c>
      <c r="L4894" t="s">
        <v>38</v>
      </c>
      <c r="M4894" s="1" t="s">
        <v>16421</v>
      </c>
      <c r="N4894" s="1"/>
      <c r="O4894">
        <v>45</v>
      </c>
      <c r="P4894" t="str">
        <f t="shared" si="77"/>
        <v xml:space="preserve"> Italian Style Spina</v>
      </c>
    </row>
    <row r="4895" spans="1:16" ht="15" customHeight="1" x14ac:dyDescent="0.3">
      <c r="A4895">
        <v>3394</v>
      </c>
      <c r="B4895" t="s">
        <v>16422</v>
      </c>
      <c r="C4895" t="s">
        <v>16422</v>
      </c>
      <c r="D4895" t="s">
        <v>16423</v>
      </c>
      <c r="E4895" t="s">
        <v>16423</v>
      </c>
      <c r="F4895">
        <v>20</v>
      </c>
      <c r="G4895">
        <v>25</v>
      </c>
      <c r="H4895">
        <v>45</v>
      </c>
      <c r="I4895">
        <v>4</v>
      </c>
      <c r="J4895" t="s">
        <v>494</v>
      </c>
      <c r="K4895" t="s">
        <v>128</v>
      </c>
      <c r="L4895" t="s">
        <v>38</v>
      </c>
      <c r="M4895" s="1" t="s">
        <v>16424</v>
      </c>
      <c r="O4895">
        <v>45</v>
      </c>
      <c r="P4895" t="str">
        <f t="shared" si="77"/>
        <v>Sindhi Pakwan Recipe</v>
      </c>
    </row>
    <row r="4896" spans="1:16" ht="15" customHeight="1" x14ac:dyDescent="0.3">
      <c r="A4896">
        <v>3430</v>
      </c>
      <c r="B4896" t="s">
        <v>16425</v>
      </c>
      <c r="C4896" t="s">
        <v>16425</v>
      </c>
      <c r="D4896" t="s">
        <v>16426</v>
      </c>
      <c r="E4896" t="s">
        <v>16426</v>
      </c>
      <c r="F4896">
        <v>15</v>
      </c>
      <c r="G4896">
        <v>30</v>
      </c>
      <c r="H4896">
        <v>45</v>
      </c>
      <c r="I4896">
        <v>4</v>
      </c>
      <c r="J4896" t="s">
        <v>79</v>
      </c>
      <c r="K4896" t="s">
        <v>166</v>
      </c>
      <c r="L4896" t="s">
        <v>38</v>
      </c>
      <c r="M4896" s="1" t="s">
        <v>16427</v>
      </c>
      <c r="O4896">
        <v>45</v>
      </c>
      <c r="P4896" t="str">
        <f t="shared" si="77"/>
        <v>Vankaya Gasagasala K</v>
      </c>
    </row>
    <row r="4897" spans="1:16" ht="15" customHeight="1" x14ac:dyDescent="0.3">
      <c r="A4897">
        <v>3464</v>
      </c>
      <c r="B4897" t="s">
        <v>16428</v>
      </c>
      <c r="C4897" t="s">
        <v>16429</v>
      </c>
      <c r="D4897" t="s">
        <v>16430</v>
      </c>
      <c r="E4897" t="s">
        <v>16431</v>
      </c>
      <c r="F4897">
        <v>20</v>
      </c>
      <c r="G4897">
        <v>25</v>
      </c>
      <c r="H4897">
        <v>45</v>
      </c>
      <c r="I4897">
        <v>4</v>
      </c>
      <c r="J4897" t="s">
        <v>55</v>
      </c>
      <c r="K4897" t="s">
        <v>4</v>
      </c>
      <c r="L4897" t="s">
        <v>38</v>
      </c>
      <c r="M4897" s="1" t="s">
        <v>16432</v>
      </c>
      <c r="O4897">
        <v>45</v>
      </c>
      <c r="P4897" t="str">
        <f t="shared" si="77"/>
        <v xml:space="preserve"> Dondakkai Puli Curr</v>
      </c>
    </row>
    <row r="4898" spans="1:16" ht="15" customHeight="1" x14ac:dyDescent="0.3">
      <c r="A4898">
        <v>3519</v>
      </c>
      <c r="B4898" t="s">
        <v>16433</v>
      </c>
      <c r="C4898" t="s">
        <v>16433</v>
      </c>
      <c r="D4898" t="s">
        <v>16434</v>
      </c>
      <c r="E4898" t="s">
        <v>16434</v>
      </c>
      <c r="F4898">
        <v>20</v>
      </c>
      <c r="G4898">
        <v>25</v>
      </c>
      <c r="H4898">
        <v>45</v>
      </c>
      <c r="I4898">
        <v>4</v>
      </c>
      <c r="J4898" t="s">
        <v>6245</v>
      </c>
      <c r="K4898" t="s">
        <v>80</v>
      </c>
      <c r="L4898" t="s">
        <v>38</v>
      </c>
      <c r="M4898" s="1" t="s">
        <v>16435</v>
      </c>
      <c r="O4898">
        <v>45</v>
      </c>
      <c r="P4898" t="str">
        <f t="shared" si="77"/>
        <v>Coorg Style Kulae Pu</v>
      </c>
    </row>
    <row r="4899" spans="1:16" ht="15" customHeight="1" x14ac:dyDescent="0.3">
      <c r="A4899">
        <v>3549</v>
      </c>
      <c r="B4899" t="s">
        <v>16436</v>
      </c>
      <c r="C4899" t="s">
        <v>16437</v>
      </c>
      <c r="D4899" t="s">
        <v>16438</v>
      </c>
      <c r="E4899" t="s">
        <v>16438</v>
      </c>
      <c r="F4899">
        <v>15</v>
      </c>
      <c r="G4899">
        <v>30</v>
      </c>
      <c r="H4899">
        <v>45</v>
      </c>
      <c r="I4899">
        <v>4</v>
      </c>
      <c r="J4899" t="s">
        <v>3</v>
      </c>
      <c r="K4899" t="s">
        <v>37</v>
      </c>
      <c r="L4899" t="s">
        <v>38</v>
      </c>
      <c r="M4899" s="1" t="s">
        <v>16439</v>
      </c>
      <c r="O4899">
        <v>45</v>
      </c>
      <c r="P4899" t="str">
        <f t="shared" si="77"/>
        <v xml:space="preserve"> Rajasthani Mirchi B</v>
      </c>
    </row>
    <row r="4900" spans="1:16" ht="15" customHeight="1" x14ac:dyDescent="0.3">
      <c r="A4900">
        <v>3584</v>
      </c>
      <c r="B4900" t="s">
        <v>16440</v>
      </c>
      <c r="C4900" t="s">
        <v>16440</v>
      </c>
      <c r="D4900" t="s">
        <v>16441</v>
      </c>
      <c r="E4900" t="s">
        <v>16441</v>
      </c>
      <c r="F4900">
        <v>10</v>
      </c>
      <c r="G4900">
        <v>35</v>
      </c>
      <c r="H4900">
        <v>45</v>
      </c>
      <c r="I4900">
        <v>4</v>
      </c>
      <c r="J4900" t="s">
        <v>195</v>
      </c>
      <c r="K4900" t="s">
        <v>4</v>
      </c>
      <c r="L4900" t="s">
        <v>38</v>
      </c>
      <c r="M4900" s="1" t="s">
        <v>16442</v>
      </c>
      <c r="O4900">
        <v>45</v>
      </c>
      <c r="P4900" t="str">
        <f t="shared" si="77"/>
        <v>Kerala Style Chena M</v>
      </c>
    </row>
    <row r="4901" spans="1:16" ht="15" customHeight="1" x14ac:dyDescent="0.3">
      <c r="A4901">
        <v>3718</v>
      </c>
      <c r="B4901" t="s">
        <v>16443</v>
      </c>
      <c r="C4901" t="s">
        <v>16443</v>
      </c>
      <c r="D4901" t="s">
        <v>16444</v>
      </c>
      <c r="E4901" t="s">
        <v>16444</v>
      </c>
      <c r="F4901">
        <v>15</v>
      </c>
      <c r="G4901">
        <v>30</v>
      </c>
      <c r="H4901">
        <v>45</v>
      </c>
      <c r="I4901">
        <v>4</v>
      </c>
      <c r="J4901" t="s">
        <v>15</v>
      </c>
      <c r="K4901" t="s">
        <v>37</v>
      </c>
      <c r="L4901" t="s">
        <v>38</v>
      </c>
      <c r="M4901" s="1" t="s">
        <v>16445</v>
      </c>
      <c r="O4901">
        <v>45</v>
      </c>
      <c r="P4901" t="str">
        <f t="shared" si="77"/>
        <v>Spinach And Soya Sub</v>
      </c>
    </row>
    <row r="4902" spans="1:16" ht="15" customHeight="1" x14ac:dyDescent="0.3">
      <c r="A4902">
        <v>3728</v>
      </c>
      <c r="B4902" t="s">
        <v>16446</v>
      </c>
      <c r="C4902" t="s">
        <v>16446</v>
      </c>
      <c r="D4902" t="s">
        <v>16447</v>
      </c>
      <c r="E4902" t="s">
        <v>16447</v>
      </c>
      <c r="F4902">
        <v>15</v>
      </c>
      <c r="G4902">
        <v>30</v>
      </c>
      <c r="H4902">
        <v>45</v>
      </c>
      <c r="I4902">
        <v>2</v>
      </c>
      <c r="J4902" t="s">
        <v>2906</v>
      </c>
      <c r="K4902" t="s">
        <v>27</v>
      </c>
      <c r="L4902" t="s">
        <v>38</v>
      </c>
      <c r="M4902" s="1" t="s">
        <v>16448</v>
      </c>
      <c r="O4902">
        <v>45</v>
      </c>
      <c r="P4902" t="str">
        <f t="shared" si="77"/>
        <v>Succotash Recipe</v>
      </c>
    </row>
    <row r="4903" spans="1:16" ht="15" customHeight="1" x14ac:dyDescent="0.3">
      <c r="A4903">
        <v>3749</v>
      </c>
      <c r="B4903" t="s">
        <v>16449</v>
      </c>
      <c r="C4903" t="s">
        <v>16449</v>
      </c>
      <c r="D4903" t="s">
        <v>16450</v>
      </c>
      <c r="E4903" t="s">
        <v>16450</v>
      </c>
      <c r="F4903">
        <v>15</v>
      </c>
      <c r="G4903">
        <v>30</v>
      </c>
      <c r="H4903">
        <v>45</v>
      </c>
      <c r="I4903">
        <v>4</v>
      </c>
      <c r="J4903" t="s">
        <v>435</v>
      </c>
      <c r="K4903" t="s">
        <v>27</v>
      </c>
      <c r="L4903" t="s">
        <v>38</v>
      </c>
      <c r="M4903" s="1" t="s">
        <v>16451</v>
      </c>
      <c r="O4903">
        <v>45</v>
      </c>
      <c r="P4903" t="str">
        <f t="shared" si="77"/>
        <v>Mediterranean Pumpki</v>
      </c>
    </row>
    <row r="4904" spans="1:16" ht="15" customHeight="1" x14ac:dyDescent="0.3">
      <c r="A4904">
        <v>3771</v>
      </c>
      <c r="B4904" t="s">
        <v>16452</v>
      </c>
      <c r="C4904" t="s">
        <v>16452</v>
      </c>
      <c r="D4904" t="s">
        <v>16453</v>
      </c>
      <c r="E4904" t="s">
        <v>16453</v>
      </c>
      <c r="F4904">
        <v>15</v>
      </c>
      <c r="G4904">
        <v>30</v>
      </c>
      <c r="H4904">
        <v>45</v>
      </c>
      <c r="I4904">
        <v>4</v>
      </c>
      <c r="J4904" t="s">
        <v>63</v>
      </c>
      <c r="K4904" t="s">
        <v>166</v>
      </c>
      <c r="L4904" t="s">
        <v>38</v>
      </c>
      <c r="M4904" s="1" t="s">
        <v>16454</v>
      </c>
      <c r="O4904">
        <v>45</v>
      </c>
      <c r="P4904" t="str">
        <f t="shared" si="77"/>
        <v xml:space="preserve">Non-Fried Vegetable </v>
      </c>
    </row>
    <row r="4905" spans="1:16" ht="15" customHeight="1" x14ac:dyDescent="0.3">
      <c r="A4905">
        <v>3776</v>
      </c>
      <c r="B4905" t="s">
        <v>16455</v>
      </c>
      <c r="C4905" t="s">
        <v>16455</v>
      </c>
      <c r="D4905" t="s">
        <v>16456</v>
      </c>
      <c r="E4905" t="s">
        <v>16456</v>
      </c>
      <c r="F4905">
        <v>10</v>
      </c>
      <c r="G4905">
        <v>35</v>
      </c>
      <c r="H4905">
        <v>45</v>
      </c>
      <c r="I4905">
        <v>4</v>
      </c>
      <c r="J4905" t="s">
        <v>195</v>
      </c>
      <c r="K4905" t="s">
        <v>4</v>
      </c>
      <c r="L4905" t="s">
        <v>38</v>
      </c>
      <c r="M4905" s="1" t="s">
        <v>16457</v>
      </c>
      <c r="O4905">
        <v>45</v>
      </c>
      <c r="P4905" t="str">
        <f t="shared" si="77"/>
        <v>Muringakka Manga Mul</v>
      </c>
    </row>
    <row r="4906" spans="1:16" ht="15" customHeight="1" x14ac:dyDescent="0.3">
      <c r="A4906">
        <v>3785</v>
      </c>
      <c r="B4906" t="s">
        <v>16458</v>
      </c>
      <c r="C4906" t="s">
        <v>16458</v>
      </c>
      <c r="D4906" t="s">
        <v>16459</v>
      </c>
      <c r="E4906" t="s">
        <v>16459</v>
      </c>
      <c r="F4906">
        <v>10</v>
      </c>
      <c r="G4906">
        <v>35</v>
      </c>
      <c r="H4906">
        <v>45</v>
      </c>
      <c r="I4906">
        <v>4</v>
      </c>
      <c r="J4906" t="s">
        <v>15</v>
      </c>
      <c r="K4906" t="s">
        <v>37</v>
      </c>
      <c r="L4906" t="s">
        <v>38</v>
      </c>
      <c r="M4906" s="1" t="s">
        <v>16460</v>
      </c>
      <c r="O4906">
        <v>45</v>
      </c>
      <c r="P4906" t="str">
        <f t="shared" si="77"/>
        <v>Muesli Ragi Chocolat</v>
      </c>
    </row>
    <row r="4907" spans="1:16" ht="15" customHeight="1" x14ac:dyDescent="0.3">
      <c r="A4907">
        <v>3933</v>
      </c>
      <c r="B4907" t="s">
        <v>16461</v>
      </c>
      <c r="C4907" t="s">
        <v>16462</v>
      </c>
      <c r="D4907" t="s">
        <v>16463</v>
      </c>
      <c r="E4907" t="s">
        <v>16464</v>
      </c>
      <c r="F4907">
        <v>30</v>
      </c>
      <c r="G4907">
        <v>15</v>
      </c>
      <c r="H4907">
        <v>45</v>
      </c>
      <c r="I4907">
        <v>2</v>
      </c>
      <c r="J4907" t="s">
        <v>22</v>
      </c>
      <c r="K4907" t="s">
        <v>23</v>
      </c>
      <c r="L4907" t="s">
        <v>38</v>
      </c>
      <c r="M4907" s="1" t="s">
        <v>16465</v>
      </c>
      <c r="N4907" s="1"/>
      <c r="O4907">
        <v>45</v>
      </c>
      <c r="P4907" t="str">
        <f t="shared" si="77"/>
        <v xml:space="preserve"> Lauki Moongphali So</v>
      </c>
    </row>
    <row r="4908" spans="1:16" ht="15" customHeight="1" x14ac:dyDescent="0.3">
      <c r="A4908">
        <v>3964</v>
      </c>
      <c r="B4908" t="s">
        <v>16466</v>
      </c>
      <c r="C4908" t="s">
        <v>16466</v>
      </c>
      <c r="D4908" t="s">
        <v>16467</v>
      </c>
      <c r="E4908" t="s">
        <v>16467</v>
      </c>
      <c r="F4908">
        <v>20</v>
      </c>
      <c r="G4908">
        <v>25</v>
      </c>
      <c r="H4908">
        <v>45</v>
      </c>
      <c r="I4908">
        <v>2</v>
      </c>
      <c r="J4908" t="s">
        <v>22</v>
      </c>
      <c r="K4908" t="s">
        <v>23</v>
      </c>
      <c r="L4908" t="s">
        <v>38</v>
      </c>
      <c r="M4908" s="1" t="s">
        <v>16468</v>
      </c>
      <c r="N4908" s="1"/>
      <c r="O4908">
        <v>45</v>
      </c>
      <c r="P4908" t="str">
        <f t="shared" si="77"/>
        <v xml:space="preserve">Spinach Buns Recipe </v>
      </c>
    </row>
    <row r="4909" spans="1:16" ht="15" customHeight="1" x14ac:dyDescent="0.3">
      <c r="A4909">
        <v>3975</v>
      </c>
      <c r="B4909" t="s">
        <v>16469</v>
      </c>
      <c r="C4909" t="s">
        <v>16469</v>
      </c>
      <c r="D4909" t="s">
        <v>16470</v>
      </c>
      <c r="E4909" t="s">
        <v>16470</v>
      </c>
      <c r="F4909">
        <v>10</v>
      </c>
      <c r="G4909">
        <v>35</v>
      </c>
      <c r="H4909">
        <v>45</v>
      </c>
      <c r="I4909">
        <v>4</v>
      </c>
      <c r="J4909" t="s">
        <v>4236</v>
      </c>
      <c r="K4909" t="s">
        <v>4</v>
      </c>
      <c r="L4909" t="s">
        <v>38</v>
      </c>
      <c r="M4909" s="1" t="s">
        <v>16471</v>
      </c>
      <c r="N4909" s="1"/>
      <c r="O4909">
        <v>45</v>
      </c>
      <c r="P4909" t="str">
        <f t="shared" si="77"/>
        <v>Himachali Pahari Aur</v>
      </c>
    </row>
    <row r="4910" spans="1:16" ht="15" customHeight="1" x14ac:dyDescent="0.3">
      <c r="A4910">
        <v>3977</v>
      </c>
      <c r="B4910" t="s">
        <v>16472</v>
      </c>
      <c r="C4910" t="s">
        <v>16472</v>
      </c>
      <c r="D4910" t="s">
        <v>16473</v>
      </c>
      <c r="E4910" t="s">
        <v>16473</v>
      </c>
      <c r="F4910">
        <v>10</v>
      </c>
      <c r="G4910">
        <v>35</v>
      </c>
      <c r="H4910">
        <v>45</v>
      </c>
      <c r="I4910">
        <v>4</v>
      </c>
      <c r="J4910" t="s">
        <v>911</v>
      </c>
      <c r="K4910" t="s">
        <v>238</v>
      </c>
      <c r="L4910" t="s">
        <v>38</v>
      </c>
      <c r="M4910" s="1" t="s">
        <v>16474</v>
      </c>
      <c r="N4910" s="1"/>
      <c r="O4910">
        <v>45</v>
      </c>
      <c r="P4910" t="str">
        <f t="shared" si="77"/>
        <v>Goan Style Khatkhate</v>
      </c>
    </row>
    <row r="4911" spans="1:16" ht="15" customHeight="1" x14ac:dyDescent="0.3">
      <c r="A4911">
        <v>3983</v>
      </c>
      <c r="B4911" t="s">
        <v>16475</v>
      </c>
      <c r="C4911" t="s">
        <v>16475</v>
      </c>
      <c r="D4911" t="s">
        <v>16476</v>
      </c>
      <c r="E4911" t="s">
        <v>16476</v>
      </c>
      <c r="F4911">
        <v>15</v>
      </c>
      <c r="G4911">
        <v>30</v>
      </c>
      <c r="H4911">
        <v>45</v>
      </c>
      <c r="I4911">
        <v>4</v>
      </c>
      <c r="J4911" t="s">
        <v>84</v>
      </c>
      <c r="K4911" t="s">
        <v>4</v>
      </c>
      <c r="L4911" t="s">
        <v>38</v>
      </c>
      <c r="M4911" s="1" t="s">
        <v>16477</v>
      </c>
      <c r="N4911" s="1"/>
      <c r="O4911">
        <v>45</v>
      </c>
      <c r="P4911" t="str">
        <f t="shared" si="77"/>
        <v>Sakkaravalli Kizhang</v>
      </c>
    </row>
    <row r="4912" spans="1:16" ht="15" customHeight="1" x14ac:dyDescent="0.3">
      <c r="A4912">
        <v>4013</v>
      </c>
      <c r="B4912" t="s">
        <v>16478</v>
      </c>
      <c r="C4912" t="s">
        <v>16479</v>
      </c>
      <c r="D4912" t="s">
        <v>16480</v>
      </c>
      <c r="E4912" t="s">
        <v>16481</v>
      </c>
      <c r="F4912">
        <v>10</v>
      </c>
      <c r="G4912">
        <v>35</v>
      </c>
      <c r="H4912">
        <v>45</v>
      </c>
      <c r="I4912">
        <v>2</v>
      </c>
      <c r="J4912" t="s">
        <v>43</v>
      </c>
      <c r="K4912" t="s">
        <v>4</v>
      </c>
      <c r="L4912" t="s">
        <v>38</v>
      </c>
      <c r="M4912" s="1" t="s">
        <v>16482</v>
      </c>
      <c r="N4912" s="1"/>
      <c r="O4912">
        <v>45</v>
      </c>
      <c r="P4912" t="str">
        <f t="shared" si="77"/>
        <v xml:space="preserve"> Neem Flower Rasam (</v>
      </c>
    </row>
    <row r="4913" spans="1:16" ht="15" customHeight="1" x14ac:dyDescent="0.3">
      <c r="A4913">
        <v>4017</v>
      </c>
      <c r="B4913" t="s">
        <v>16483</v>
      </c>
      <c r="C4913" t="s">
        <v>16483</v>
      </c>
      <c r="D4913" t="s">
        <v>16484</v>
      </c>
      <c r="E4913" t="s">
        <v>16484</v>
      </c>
      <c r="F4913">
        <v>15</v>
      </c>
      <c r="G4913">
        <v>30</v>
      </c>
      <c r="H4913">
        <v>45</v>
      </c>
      <c r="I4913">
        <v>4</v>
      </c>
      <c r="J4913" t="s">
        <v>119</v>
      </c>
      <c r="K4913" t="s">
        <v>128</v>
      </c>
      <c r="L4913" t="s">
        <v>38</v>
      </c>
      <c r="M4913" s="1" t="s">
        <v>16485</v>
      </c>
      <c r="N4913" s="1"/>
      <c r="O4913">
        <v>45</v>
      </c>
      <c r="P4913" t="str">
        <f t="shared" si="77"/>
        <v>Methi Thalipeeth Rec</v>
      </c>
    </row>
    <row r="4914" spans="1:16" ht="15" customHeight="1" x14ac:dyDescent="0.3">
      <c r="A4914">
        <v>4130</v>
      </c>
      <c r="B4914" t="s">
        <v>16486</v>
      </c>
      <c r="C4914" t="s">
        <v>16486</v>
      </c>
      <c r="D4914" t="s">
        <v>16487</v>
      </c>
      <c r="E4914" t="s">
        <v>16487</v>
      </c>
      <c r="F4914">
        <v>15</v>
      </c>
      <c r="G4914">
        <v>30</v>
      </c>
      <c r="H4914">
        <v>45</v>
      </c>
      <c r="I4914">
        <v>2</v>
      </c>
      <c r="J4914" t="s">
        <v>15</v>
      </c>
      <c r="K4914" t="s">
        <v>954</v>
      </c>
      <c r="L4914" t="s">
        <v>38</v>
      </c>
      <c r="M4914" s="1" t="s">
        <v>16488</v>
      </c>
      <c r="N4914" s="1"/>
      <c r="O4914">
        <v>45</v>
      </c>
      <c r="P4914" t="str">
        <f t="shared" si="77"/>
        <v>Eggless Orange and A</v>
      </c>
    </row>
    <row r="4915" spans="1:16" ht="15" customHeight="1" x14ac:dyDescent="0.3">
      <c r="A4915">
        <v>4166</v>
      </c>
      <c r="B4915" t="s">
        <v>16489</v>
      </c>
      <c r="C4915" t="s">
        <v>16489</v>
      </c>
      <c r="D4915" t="s">
        <v>16490</v>
      </c>
      <c r="E4915" t="s">
        <v>16490</v>
      </c>
      <c r="F4915">
        <v>0</v>
      </c>
      <c r="G4915">
        <v>45</v>
      </c>
      <c r="H4915">
        <v>45</v>
      </c>
      <c r="I4915">
        <v>4</v>
      </c>
      <c r="J4915" t="s">
        <v>15</v>
      </c>
      <c r="K4915" t="s">
        <v>27</v>
      </c>
      <c r="L4915" t="s">
        <v>38</v>
      </c>
      <c r="M4915" s="1" t="s">
        <v>16491</v>
      </c>
      <c r="N4915" s="1"/>
      <c r="O4915">
        <v>45</v>
      </c>
      <c r="P4915" t="str">
        <f t="shared" si="77"/>
        <v>Aubergine And Cranbe</v>
      </c>
    </row>
    <row r="4916" spans="1:16" ht="15" customHeight="1" x14ac:dyDescent="0.3">
      <c r="A4916">
        <v>4179</v>
      </c>
      <c r="B4916" t="s">
        <v>16492</v>
      </c>
      <c r="C4916" t="s">
        <v>16492</v>
      </c>
      <c r="D4916" t="s">
        <v>16493</v>
      </c>
      <c r="E4916" t="s">
        <v>16493</v>
      </c>
      <c r="F4916">
        <v>15</v>
      </c>
      <c r="G4916">
        <v>30</v>
      </c>
      <c r="H4916">
        <v>45</v>
      </c>
      <c r="I4916">
        <v>4</v>
      </c>
      <c r="J4916" t="s">
        <v>15</v>
      </c>
      <c r="K4916" t="s">
        <v>37</v>
      </c>
      <c r="L4916" t="s">
        <v>38</v>
      </c>
      <c r="M4916" s="1" t="s">
        <v>16494</v>
      </c>
      <c r="N4916" s="1"/>
      <c r="O4916">
        <v>45</v>
      </c>
      <c r="P4916" t="str">
        <f t="shared" si="77"/>
        <v>Giant Skillet Cookie</v>
      </c>
    </row>
    <row r="4917" spans="1:16" ht="15" customHeight="1" x14ac:dyDescent="0.3">
      <c r="A4917">
        <v>4231</v>
      </c>
      <c r="B4917" t="s">
        <v>16495</v>
      </c>
      <c r="C4917" t="s">
        <v>16495</v>
      </c>
      <c r="D4917" t="s">
        <v>16496</v>
      </c>
      <c r="E4917" t="s">
        <v>16496</v>
      </c>
      <c r="F4917">
        <v>15</v>
      </c>
      <c r="G4917">
        <v>30</v>
      </c>
      <c r="H4917">
        <v>45</v>
      </c>
      <c r="I4917">
        <v>4</v>
      </c>
      <c r="J4917" t="s">
        <v>202</v>
      </c>
      <c r="K4917" t="s">
        <v>4</v>
      </c>
      <c r="L4917" t="s">
        <v>38</v>
      </c>
      <c r="M4917" s="1" t="s">
        <v>16497</v>
      </c>
      <c r="O4917">
        <v>45</v>
      </c>
      <c r="P4917" t="str">
        <f t="shared" si="77"/>
        <v>Kathiawadi Dhokli Nu</v>
      </c>
    </row>
    <row r="4918" spans="1:16" ht="15" customHeight="1" x14ac:dyDescent="0.3">
      <c r="A4918">
        <v>4275</v>
      </c>
      <c r="B4918" t="s">
        <v>16498</v>
      </c>
      <c r="C4918" t="s">
        <v>16498</v>
      </c>
      <c r="D4918" t="s">
        <v>16499</v>
      </c>
      <c r="E4918" t="s">
        <v>16499</v>
      </c>
      <c r="F4918">
        <v>15</v>
      </c>
      <c r="G4918">
        <v>30</v>
      </c>
      <c r="H4918">
        <v>45</v>
      </c>
      <c r="I4918">
        <v>4</v>
      </c>
      <c r="J4918" t="s">
        <v>15</v>
      </c>
      <c r="K4918" t="s">
        <v>37</v>
      </c>
      <c r="L4918" t="s">
        <v>38</v>
      </c>
      <c r="M4918" s="1" t="s">
        <v>16500</v>
      </c>
      <c r="O4918">
        <v>45</v>
      </c>
      <c r="P4918" t="str">
        <f t="shared" si="77"/>
        <v>Pan Fried Corn &amp; Che</v>
      </c>
    </row>
    <row r="4919" spans="1:16" ht="15" customHeight="1" x14ac:dyDescent="0.3">
      <c r="A4919">
        <v>4303</v>
      </c>
      <c r="B4919" t="s">
        <v>16501</v>
      </c>
      <c r="C4919" t="s">
        <v>16502</v>
      </c>
      <c r="D4919" t="s">
        <v>16503</v>
      </c>
      <c r="E4919" t="s">
        <v>16503</v>
      </c>
      <c r="F4919">
        <v>15</v>
      </c>
      <c r="G4919">
        <v>30</v>
      </c>
      <c r="H4919">
        <v>45</v>
      </c>
      <c r="I4919">
        <v>2</v>
      </c>
      <c r="J4919" t="s">
        <v>22</v>
      </c>
      <c r="K4919" t="s">
        <v>37</v>
      </c>
      <c r="L4919" t="s">
        <v>38</v>
      </c>
      <c r="M4919" s="1" t="s">
        <v>16504</v>
      </c>
      <c r="N4919" s="1"/>
      <c r="O4919">
        <v>45</v>
      </c>
      <c r="P4919" t="str">
        <f t="shared" si="77"/>
        <v xml:space="preserve"> Lucknowi Singhade K</v>
      </c>
    </row>
    <row r="4920" spans="1:16" ht="15" customHeight="1" x14ac:dyDescent="0.3">
      <c r="A4920">
        <v>4305</v>
      </c>
      <c r="B4920" t="s">
        <v>16505</v>
      </c>
      <c r="C4920" t="s">
        <v>16505</v>
      </c>
      <c r="D4920" t="s">
        <v>16506</v>
      </c>
      <c r="E4920" t="s">
        <v>16506</v>
      </c>
      <c r="F4920">
        <v>15</v>
      </c>
      <c r="G4920">
        <v>30</v>
      </c>
      <c r="H4920">
        <v>45</v>
      </c>
      <c r="I4920">
        <v>4</v>
      </c>
      <c r="J4920" t="s">
        <v>15</v>
      </c>
      <c r="K4920" t="s">
        <v>37</v>
      </c>
      <c r="L4920" t="s">
        <v>38</v>
      </c>
      <c r="M4920" s="1" t="s">
        <v>16507</v>
      </c>
      <c r="O4920">
        <v>45</v>
      </c>
      <c r="P4920" t="str">
        <f t="shared" si="77"/>
        <v>Spiced Chocolate And</v>
      </c>
    </row>
    <row r="4921" spans="1:16" ht="15" customHeight="1" x14ac:dyDescent="0.3">
      <c r="A4921">
        <v>4349</v>
      </c>
      <c r="B4921" t="s">
        <v>16508</v>
      </c>
      <c r="C4921" t="s">
        <v>16508</v>
      </c>
      <c r="D4921" t="s">
        <v>16509</v>
      </c>
      <c r="E4921" t="s">
        <v>16509</v>
      </c>
      <c r="F4921">
        <v>15</v>
      </c>
      <c r="G4921">
        <v>30</v>
      </c>
      <c r="H4921">
        <v>45</v>
      </c>
      <c r="I4921">
        <v>4</v>
      </c>
      <c r="J4921" t="s">
        <v>55</v>
      </c>
      <c r="K4921" t="s">
        <v>4</v>
      </c>
      <c r="L4921" t="s">
        <v>38</v>
      </c>
      <c r="M4921" s="1" t="s">
        <v>16510</v>
      </c>
      <c r="N4921" s="1"/>
      <c r="O4921">
        <v>45</v>
      </c>
      <c r="P4921" t="str">
        <f t="shared" si="77"/>
        <v>One Pot Vegetable Bi</v>
      </c>
    </row>
    <row r="4922" spans="1:16" ht="15" customHeight="1" x14ac:dyDescent="0.3">
      <c r="A4922">
        <v>4451</v>
      </c>
      <c r="B4922" t="s">
        <v>16511</v>
      </c>
      <c r="C4922" t="s">
        <v>16512</v>
      </c>
      <c r="D4922" t="s">
        <v>16513</v>
      </c>
      <c r="E4922" t="s">
        <v>16513</v>
      </c>
      <c r="F4922">
        <v>15</v>
      </c>
      <c r="G4922">
        <v>30</v>
      </c>
      <c r="H4922">
        <v>45</v>
      </c>
      <c r="I4922">
        <v>4</v>
      </c>
      <c r="J4922" t="s">
        <v>961</v>
      </c>
      <c r="K4922" t="s">
        <v>4</v>
      </c>
      <c r="L4922" t="s">
        <v>38</v>
      </c>
      <c r="M4922" s="1" t="s">
        <v>16514</v>
      </c>
      <c r="O4922">
        <v>45</v>
      </c>
      <c r="P4922" t="str">
        <f t="shared" si="77"/>
        <v xml:space="preserve">Amarod Curry Recipe </v>
      </c>
    </row>
    <row r="4923" spans="1:16" ht="15" customHeight="1" x14ac:dyDescent="0.3">
      <c r="A4923">
        <v>4482</v>
      </c>
      <c r="B4923" t="s">
        <v>16515</v>
      </c>
      <c r="C4923" t="s">
        <v>16516</v>
      </c>
      <c r="D4923" t="s">
        <v>16517</v>
      </c>
      <c r="E4923" t="s">
        <v>16517</v>
      </c>
      <c r="F4923">
        <v>10</v>
      </c>
      <c r="G4923">
        <v>35</v>
      </c>
      <c r="H4923">
        <v>45</v>
      </c>
      <c r="I4923">
        <v>4</v>
      </c>
      <c r="J4923" t="s">
        <v>107</v>
      </c>
      <c r="K4923" t="s">
        <v>4</v>
      </c>
      <c r="L4923" t="s">
        <v>38</v>
      </c>
      <c r="M4923" s="1" t="s">
        <v>16518</v>
      </c>
      <c r="O4923">
        <v>45</v>
      </c>
      <c r="P4923" t="str">
        <f t="shared" si="77"/>
        <v>Cauliflower &amp; Potato</v>
      </c>
    </row>
    <row r="4924" spans="1:16" ht="15" customHeight="1" x14ac:dyDescent="0.3">
      <c r="A4924">
        <v>4534</v>
      </c>
      <c r="B4924" t="s">
        <v>16519</v>
      </c>
      <c r="C4924" t="s">
        <v>16519</v>
      </c>
      <c r="D4924" t="s">
        <v>16520</v>
      </c>
      <c r="E4924" t="s">
        <v>16520</v>
      </c>
      <c r="F4924">
        <v>15</v>
      </c>
      <c r="G4924">
        <v>30</v>
      </c>
      <c r="H4924">
        <v>45</v>
      </c>
      <c r="I4924">
        <v>4</v>
      </c>
      <c r="J4924" t="s">
        <v>119</v>
      </c>
      <c r="K4924" t="s">
        <v>124</v>
      </c>
      <c r="L4924" t="s">
        <v>38</v>
      </c>
      <c r="M4924" s="1" t="s">
        <v>16521</v>
      </c>
      <c r="O4924">
        <v>45</v>
      </c>
      <c r="P4924" t="str">
        <f t="shared" si="77"/>
        <v>Bhoplya Cha Bharit R</v>
      </c>
    </row>
    <row r="4925" spans="1:16" ht="15" customHeight="1" x14ac:dyDescent="0.3">
      <c r="A4925">
        <v>4562</v>
      </c>
      <c r="B4925" t="s">
        <v>16522</v>
      </c>
      <c r="C4925" t="s">
        <v>16522</v>
      </c>
      <c r="D4925" t="s">
        <v>16523</v>
      </c>
      <c r="E4925" t="s">
        <v>16523</v>
      </c>
      <c r="F4925">
        <v>20</v>
      </c>
      <c r="G4925">
        <v>25</v>
      </c>
      <c r="H4925">
        <v>45</v>
      </c>
      <c r="I4925">
        <v>6</v>
      </c>
      <c r="J4925" t="s">
        <v>15</v>
      </c>
      <c r="K4925" t="s">
        <v>954</v>
      </c>
      <c r="L4925" t="s">
        <v>38</v>
      </c>
      <c r="M4925" s="1" t="s">
        <v>16524</v>
      </c>
      <c r="O4925">
        <v>45</v>
      </c>
      <c r="P4925" t="str">
        <f t="shared" si="77"/>
        <v>Chocolate Lover's Ch</v>
      </c>
    </row>
    <row r="4926" spans="1:16" ht="15" customHeight="1" x14ac:dyDescent="0.3">
      <c r="A4926">
        <v>4589</v>
      </c>
      <c r="B4926" t="s">
        <v>16525</v>
      </c>
      <c r="C4926" t="s">
        <v>16525</v>
      </c>
      <c r="D4926" t="s">
        <v>16526</v>
      </c>
      <c r="E4926" t="s">
        <v>16526</v>
      </c>
      <c r="F4926">
        <v>20</v>
      </c>
      <c r="G4926">
        <v>25</v>
      </c>
      <c r="H4926">
        <v>45</v>
      </c>
      <c r="I4926">
        <v>2</v>
      </c>
      <c r="J4926" t="s">
        <v>202</v>
      </c>
      <c r="K4926" t="s">
        <v>23</v>
      </c>
      <c r="L4926" t="s">
        <v>38</v>
      </c>
      <c r="M4926" s="1" t="s">
        <v>16527</v>
      </c>
      <c r="O4926">
        <v>45</v>
      </c>
      <c r="P4926" t="str">
        <f t="shared" si="77"/>
        <v>Gujarati Lasaniya Ba</v>
      </c>
    </row>
    <row r="4927" spans="1:16" ht="15" customHeight="1" x14ac:dyDescent="0.3">
      <c r="A4927">
        <v>4614</v>
      </c>
      <c r="B4927" t="s">
        <v>16528</v>
      </c>
      <c r="C4927" t="s">
        <v>16528</v>
      </c>
      <c r="D4927" t="s">
        <v>16529</v>
      </c>
      <c r="E4927" t="s">
        <v>16529</v>
      </c>
      <c r="F4927">
        <v>15</v>
      </c>
      <c r="G4927">
        <v>30</v>
      </c>
      <c r="H4927">
        <v>45</v>
      </c>
      <c r="I4927">
        <v>4</v>
      </c>
      <c r="J4927" t="s">
        <v>22</v>
      </c>
      <c r="K4927" t="s">
        <v>37</v>
      </c>
      <c r="L4927" t="s">
        <v>38</v>
      </c>
      <c r="M4927" s="1" t="s">
        <v>16530</v>
      </c>
      <c r="O4927">
        <v>45</v>
      </c>
      <c r="P4927" t="str">
        <f t="shared" si="77"/>
        <v>Diwali Cornflakes Mi</v>
      </c>
    </row>
    <row r="4928" spans="1:16" ht="15" customHeight="1" x14ac:dyDescent="0.3">
      <c r="A4928">
        <v>4640</v>
      </c>
      <c r="B4928" t="s">
        <v>16531</v>
      </c>
      <c r="C4928" t="s">
        <v>16531</v>
      </c>
      <c r="D4928" t="s">
        <v>16532</v>
      </c>
      <c r="E4928" t="s">
        <v>16532</v>
      </c>
      <c r="F4928">
        <v>15</v>
      </c>
      <c r="G4928">
        <v>30</v>
      </c>
      <c r="H4928">
        <v>45</v>
      </c>
      <c r="I4928">
        <v>4</v>
      </c>
      <c r="J4928" t="s">
        <v>22</v>
      </c>
      <c r="K4928" t="s">
        <v>954</v>
      </c>
      <c r="L4928" t="s">
        <v>38</v>
      </c>
      <c r="M4928" s="1" t="s">
        <v>16533</v>
      </c>
      <c r="O4928">
        <v>45</v>
      </c>
      <c r="P4928" t="str">
        <f t="shared" si="77"/>
        <v>Chiroti Recipe - Del</v>
      </c>
    </row>
    <row r="4929" spans="1:16" ht="15" customHeight="1" x14ac:dyDescent="0.3">
      <c r="A4929">
        <v>4679</v>
      </c>
      <c r="B4929" t="s">
        <v>16534</v>
      </c>
      <c r="C4929" t="s">
        <v>16534</v>
      </c>
      <c r="D4929" t="s">
        <v>16535</v>
      </c>
      <c r="E4929" t="s">
        <v>16535</v>
      </c>
      <c r="F4929">
        <v>15</v>
      </c>
      <c r="G4929">
        <v>30</v>
      </c>
      <c r="H4929">
        <v>45</v>
      </c>
      <c r="I4929">
        <v>2</v>
      </c>
      <c r="J4929" t="s">
        <v>22</v>
      </c>
      <c r="K4929" t="s">
        <v>147</v>
      </c>
      <c r="L4929" t="s">
        <v>38</v>
      </c>
      <c r="M4929" s="1" t="s">
        <v>16536</v>
      </c>
      <c r="O4929">
        <v>45</v>
      </c>
      <c r="P4929" t="str">
        <f t="shared" si="77"/>
        <v>Semolina Vegetable C</v>
      </c>
    </row>
    <row r="4930" spans="1:16" ht="15" customHeight="1" x14ac:dyDescent="0.3">
      <c r="A4930">
        <v>4680</v>
      </c>
      <c r="B4930" t="s">
        <v>16537</v>
      </c>
      <c r="C4930" t="s">
        <v>16537</v>
      </c>
      <c r="D4930" t="s">
        <v>16538</v>
      </c>
      <c r="E4930" t="s">
        <v>16538</v>
      </c>
      <c r="F4930">
        <v>15</v>
      </c>
      <c r="G4930">
        <v>30</v>
      </c>
      <c r="H4930">
        <v>45</v>
      </c>
      <c r="I4930">
        <v>2</v>
      </c>
      <c r="J4930" t="s">
        <v>22</v>
      </c>
      <c r="K4930" t="s">
        <v>147</v>
      </c>
      <c r="L4930" t="s">
        <v>38</v>
      </c>
      <c r="M4930" s="1" t="s">
        <v>16539</v>
      </c>
      <c r="O4930">
        <v>45</v>
      </c>
      <c r="P4930" t="str">
        <f t="shared" ref="P4930:P4993" si="78">LEFT(C4930,20)</f>
        <v>How To Make Homemade</v>
      </c>
    </row>
    <row r="4931" spans="1:16" ht="15" customHeight="1" x14ac:dyDescent="0.3">
      <c r="A4931">
        <v>4684</v>
      </c>
      <c r="B4931" t="s">
        <v>16540</v>
      </c>
      <c r="C4931" t="s">
        <v>16540</v>
      </c>
      <c r="D4931" t="s">
        <v>16541</v>
      </c>
      <c r="E4931" t="s">
        <v>16541</v>
      </c>
      <c r="F4931">
        <v>15</v>
      </c>
      <c r="G4931">
        <v>30</v>
      </c>
      <c r="H4931">
        <v>45</v>
      </c>
      <c r="I4931">
        <v>4</v>
      </c>
      <c r="J4931" t="s">
        <v>22</v>
      </c>
      <c r="K4931" t="s">
        <v>37</v>
      </c>
      <c r="L4931" t="s">
        <v>38</v>
      </c>
      <c r="M4931" s="1" t="s">
        <v>16542</v>
      </c>
      <c r="O4931">
        <v>45</v>
      </c>
      <c r="P4931" t="str">
        <f t="shared" si="78"/>
        <v>Raw Banana Tikkis Re</v>
      </c>
    </row>
    <row r="4932" spans="1:16" ht="15" customHeight="1" x14ac:dyDescent="0.3">
      <c r="A4932">
        <v>4744</v>
      </c>
      <c r="B4932" t="s">
        <v>16543</v>
      </c>
      <c r="C4932" t="s">
        <v>16543</v>
      </c>
      <c r="D4932" t="s">
        <v>16544</v>
      </c>
      <c r="E4932" t="s">
        <v>16544</v>
      </c>
      <c r="F4932">
        <v>15</v>
      </c>
      <c r="G4932">
        <v>30</v>
      </c>
      <c r="H4932">
        <v>45</v>
      </c>
      <c r="I4932">
        <v>4</v>
      </c>
      <c r="J4932" t="s">
        <v>107</v>
      </c>
      <c r="K4932" t="s">
        <v>166</v>
      </c>
      <c r="L4932" t="s">
        <v>38</v>
      </c>
      <c r="M4932" s="1" t="s">
        <v>16545</v>
      </c>
      <c r="O4932">
        <v>45</v>
      </c>
      <c r="P4932" t="str">
        <f t="shared" si="78"/>
        <v xml:space="preserve">Dahi Suran Ki Kadhi </v>
      </c>
    </row>
    <row r="4933" spans="1:16" ht="15" customHeight="1" x14ac:dyDescent="0.3">
      <c r="A4933">
        <v>4772</v>
      </c>
      <c r="B4933" t="s">
        <v>16546</v>
      </c>
      <c r="C4933" t="s">
        <v>16546</v>
      </c>
      <c r="D4933" t="s">
        <v>16547</v>
      </c>
      <c r="E4933" t="s">
        <v>16547</v>
      </c>
      <c r="F4933">
        <v>15</v>
      </c>
      <c r="G4933">
        <v>30</v>
      </c>
      <c r="H4933">
        <v>45</v>
      </c>
      <c r="I4933">
        <v>4</v>
      </c>
      <c r="J4933" t="s">
        <v>911</v>
      </c>
      <c r="K4933" t="s">
        <v>4</v>
      </c>
      <c r="L4933" t="s">
        <v>38</v>
      </c>
      <c r="M4933" s="1" t="s">
        <v>16548</v>
      </c>
      <c r="O4933">
        <v>45</v>
      </c>
      <c r="P4933" t="str">
        <f t="shared" si="78"/>
        <v>Onion Rava Bhakri Re</v>
      </c>
    </row>
    <row r="4934" spans="1:16" ht="15" customHeight="1" x14ac:dyDescent="0.3">
      <c r="A4934">
        <v>4786</v>
      </c>
      <c r="B4934" t="s">
        <v>16549</v>
      </c>
      <c r="C4934" t="s">
        <v>16549</v>
      </c>
      <c r="D4934" t="s">
        <v>16550</v>
      </c>
      <c r="E4934" t="s">
        <v>16550</v>
      </c>
      <c r="F4934">
        <v>15</v>
      </c>
      <c r="G4934">
        <v>30</v>
      </c>
      <c r="H4934">
        <v>45</v>
      </c>
      <c r="I4934">
        <v>15</v>
      </c>
      <c r="J4934" t="s">
        <v>107</v>
      </c>
      <c r="K4934" t="s">
        <v>37</v>
      </c>
      <c r="L4934" t="s">
        <v>38</v>
      </c>
      <c r="M4934" s="1" t="s">
        <v>16551</v>
      </c>
      <c r="O4934">
        <v>45</v>
      </c>
      <c r="P4934" t="str">
        <f t="shared" si="78"/>
        <v>Palak And Peas Kacho</v>
      </c>
    </row>
    <row r="4935" spans="1:16" ht="15" customHeight="1" x14ac:dyDescent="0.3">
      <c r="A4935">
        <v>4787</v>
      </c>
      <c r="B4935" t="s">
        <v>16552</v>
      </c>
      <c r="C4935" t="s">
        <v>16553</v>
      </c>
      <c r="D4935" t="s">
        <v>16554</v>
      </c>
      <c r="E4935" t="s">
        <v>16555</v>
      </c>
      <c r="F4935">
        <v>15</v>
      </c>
      <c r="G4935">
        <v>30</v>
      </c>
      <c r="H4935">
        <v>45</v>
      </c>
      <c r="I4935">
        <v>15</v>
      </c>
      <c r="J4935" t="s">
        <v>43</v>
      </c>
      <c r="K4935" t="s">
        <v>80</v>
      </c>
      <c r="L4935" t="s">
        <v>38</v>
      </c>
      <c r="M4935" s="1" t="s">
        <v>16556</v>
      </c>
      <c r="O4935">
        <v>45</v>
      </c>
      <c r="P4935" t="str">
        <f t="shared" si="78"/>
        <v xml:space="preserve"> Veggie Rava Idli (R</v>
      </c>
    </row>
    <row r="4936" spans="1:16" ht="15" customHeight="1" x14ac:dyDescent="0.3">
      <c r="A4936">
        <v>4839</v>
      </c>
      <c r="B4936" t="s">
        <v>16557</v>
      </c>
      <c r="C4936" t="s">
        <v>16557</v>
      </c>
      <c r="D4936" t="s">
        <v>16558</v>
      </c>
      <c r="E4936" t="s">
        <v>16558</v>
      </c>
      <c r="F4936">
        <v>5</v>
      </c>
      <c r="G4936">
        <v>40</v>
      </c>
      <c r="H4936">
        <v>45</v>
      </c>
      <c r="I4936">
        <v>4</v>
      </c>
      <c r="J4936" t="s">
        <v>22</v>
      </c>
      <c r="K4936" t="s">
        <v>27</v>
      </c>
      <c r="L4936" t="s">
        <v>38</v>
      </c>
      <c r="M4936" s="1" t="s">
        <v>16559</v>
      </c>
      <c r="N4936" s="1"/>
      <c r="O4936">
        <v>45</v>
      </c>
      <c r="P4936" t="str">
        <f t="shared" si="78"/>
        <v>Stuffed Potato Cutle</v>
      </c>
    </row>
    <row r="4937" spans="1:16" ht="15" customHeight="1" x14ac:dyDescent="0.3">
      <c r="A4937">
        <v>4841</v>
      </c>
      <c r="B4937" t="s">
        <v>16560</v>
      </c>
      <c r="C4937" t="s">
        <v>16560</v>
      </c>
      <c r="D4937" t="s">
        <v>16561</v>
      </c>
      <c r="E4937" t="s">
        <v>16561</v>
      </c>
      <c r="F4937">
        <v>15</v>
      </c>
      <c r="G4937">
        <v>30</v>
      </c>
      <c r="H4937">
        <v>45</v>
      </c>
      <c r="I4937">
        <v>5</v>
      </c>
      <c r="J4937" t="s">
        <v>15</v>
      </c>
      <c r="K4937" t="s">
        <v>37</v>
      </c>
      <c r="L4937" t="s">
        <v>38</v>
      </c>
      <c r="M4937" s="1" t="s">
        <v>16562</v>
      </c>
      <c r="N4937" s="1"/>
      <c r="O4937">
        <v>45</v>
      </c>
      <c r="P4937" t="str">
        <f t="shared" si="78"/>
        <v>Zucchini &amp; Red Peppe</v>
      </c>
    </row>
    <row r="4938" spans="1:16" ht="15" customHeight="1" x14ac:dyDescent="0.3">
      <c r="A4938">
        <v>4880</v>
      </c>
      <c r="B4938" t="s">
        <v>16563</v>
      </c>
      <c r="C4938" t="s">
        <v>16563</v>
      </c>
      <c r="D4938" t="s">
        <v>16564</v>
      </c>
      <c r="E4938" t="s">
        <v>16564</v>
      </c>
      <c r="F4938">
        <v>30</v>
      </c>
      <c r="G4938">
        <v>15</v>
      </c>
      <c r="H4938">
        <v>45</v>
      </c>
      <c r="I4938">
        <v>6</v>
      </c>
      <c r="J4938" t="s">
        <v>22</v>
      </c>
      <c r="K4938" t="s">
        <v>954</v>
      </c>
      <c r="L4938" t="s">
        <v>38</v>
      </c>
      <c r="M4938" s="1" t="s">
        <v>16565</v>
      </c>
      <c r="N4938" s="1"/>
      <c r="O4938">
        <v>45</v>
      </c>
      <c r="P4938" t="str">
        <f t="shared" si="78"/>
        <v>Milk Peda Recipe</v>
      </c>
    </row>
    <row r="4939" spans="1:16" ht="15" customHeight="1" x14ac:dyDescent="0.3">
      <c r="A4939">
        <v>5062</v>
      </c>
      <c r="B4939" t="s">
        <v>16566</v>
      </c>
      <c r="C4939" t="s">
        <v>16566</v>
      </c>
      <c r="D4939" t="s">
        <v>16567</v>
      </c>
      <c r="E4939" t="s">
        <v>16567</v>
      </c>
      <c r="F4939">
        <v>10</v>
      </c>
      <c r="G4939">
        <v>35</v>
      </c>
      <c r="H4939">
        <v>45</v>
      </c>
      <c r="I4939">
        <v>4</v>
      </c>
      <c r="J4939" t="s">
        <v>579</v>
      </c>
      <c r="K4939" t="s">
        <v>27</v>
      </c>
      <c r="L4939" t="s">
        <v>38</v>
      </c>
      <c r="M4939" s="1" t="s">
        <v>16568</v>
      </c>
      <c r="N4939" s="1"/>
      <c r="O4939">
        <v>45</v>
      </c>
      <c r="P4939" t="str">
        <f t="shared" si="78"/>
        <v>Soft Taco With Mushr</v>
      </c>
    </row>
    <row r="4940" spans="1:16" ht="15" customHeight="1" x14ac:dyDescent="0.3">
      <c r="A4940">
        <v>5079</v>
      </c>
      <c r="B4940" t="s">
        <v>16569</v>
      </c>
      <c r="C4940" t="s">
        <v>16570</v>
      </c>
      <c r="D4940" t="s">
        <v>16571</v>
      </c>
      <c r="E4940" t="s">
        <v>16571</v>
      </c>
      <c r="F4940">
        <v>5</v>
      </c>
      <c r="G4940">
        <v>40</v>
      </c>
      <c r="H4940">
        <v>45</v>
      </c>
      <c r="I4940">
        <v>4</v>
      </c>
      <c r="J4940" t="s">
        <v>202</v>
      </c>
      <c r="K4940" t="s">
        <v>4</v>
      </c>
      <c r="L4940" t="s">
        <v>38</v>
      </c>
      <c r="M4940" s="1" t="s">
        <v>16572</v>
      </c>
      <c r="N4940" s="1"/>
      <c r="O4940">
        <v>45</v>
      </c>
      <c r="P4940" t="str">
        <f t="shared" si="78"/>
        <v>Healthy Carrot Methi</v>
      </c>
    </row>
    <row r="4941" spans="1:16" ht="15" customHeight="1" x14ac:dyDescent="0.3">
      <c r="A4941">
        <v>5102</v>
      </c>
      <c r="B4941" t="s">
        <v>16573</v>
      </c>
      <c r="C4941" t="s">
        <v>16573</v>
      </c>
      <c r="D4941" t="s">
        <v>16574</v>
      </c>
      <c r="E4941" t="s">
        <v>16574</v>
      </c>
      <c r="F4941">
        <v>15</v>
      </c>
      <c r="G4941">
        <v>30</v>
      </c>
      <c r="H4941">
        <v>45</v>
      </c>
      <c r="I4941">
        <v>4</v>
      </c>
      <c r="J4941" t="s">
        <v>739</v>
      </c>
      <c r="K4941" t="s">
        <v>16</v>
      </c>
      <c r="L4941" t="s">
        <v>38</v>
      </c>
      <c r="M4941" t="s">
        <v>16575</v>
      </c>
      <c r="O4941">
        <v>45</v>
      </c>
      <c r="P4941" t="str">
        <f t="shared" si="78"/>
        <v>Shanghai Yang Chun N</v>
      </c>
    </row>
    <row r="4942" spans="1:16" ht="15" customHeight="1" x14ac:dyDescent="0.3">
      <c r="A4942">
        <v>5128</v>
      </c>
      <c r="B4942" t="s">
        <v>16576</v>
      </c>
      <c r="C4942" t="s">
        <v>16577</v>
      </c>
      <c r="D4942" t="s">
        <v>16578</v>
      </c>
      <c r="E4942" t="s">
        <v>16579</v>
      </c>
      <c r="F4942">
        <v>15</v>
      </c>
      <c r="G4942">
        <v>30</v>
      </c>
      <c r="H4942">
        <v>45</v>
      </c>
      <c r="I4942">
        <v>4</v>
      </c>
      <c r="J4942" t="s">
        <v>1749</v>
      </c>
      <c r="K4942" t="s">
        <v>4</v>
      </c>
      <c r="L4942" t="s">
        <v>38</v>
      </c>
      <c r="M4942" s="1" t="s">
        <v>16580</v>
      </c>
      <c r="N4942" s="1"/>
      <c r="O4942">
        <v>45</v>
      </c>
      <c r="P4942" t="str">
        <f t="shared" si="78"/>
        <v xml:space="preserve">Bengali Aloo Jhinge </v>
      </c>
    </row>
    <row r="4943" spans="1:16" ht="15" customHeight="1" x14ac:dyDescent="0.3">
      <c r="A4943">
        <v>5133</v>
      </c>
      <c r="B4943" t="s">
        <v>16581</v>
      </c>
      <c r="C4943" t="s">
        <v>16581</v>
      </c>
      <c r="D4943" t="s">
        <v>16582</v>
      </c>
      <c r="E4943" t="s">
        <v>16582</v>
      </c>
      <c r="F4943">
        <v>20</v>
      </c>
      <c r="G4943">
        <v>25</v>
      </c>
      <c r="H4943">
        <v>45</v>
      </c>
      <c r="I4943">
        <v>5</v>
      </c>
      <c r="J4943" t="s">
        <v>107</v>
      </c>
      <c r="K4943" t="s">
        <v>124</v>
      </c>
      <c r="L4943" t="s">
        <v>38</v>
      </c>
      <c r="M4943" s="1" t="s">
        <v>16583</v>
      </c>
      <c r="N4943" s="1"/>
      <c r="O4943">
        <v>45</v>
      </c>
      <c r="P4943" t="str">
        <f t="shared" si="78"/>
        <v>Paneer Stuffed Mushr</v>
      </c>
    </row>
    <row r="4944" spans="1:16" ht="15" customHeight="1" x14ac:dyDescent="0.3">
      <c r="A4944">
        <v>5193</v>
      </c>
      <c r="B4944" t="s">
        <v>16584</v>
      </c>
      <c r="C4944" t="s">
        <v>16585</v>
      </c>
      <c r="D4944" t="s">
        <v>16586</v>
      </c>
      <c r="E4944" t="s">
        <v>16587</v>
      </c>
      <c r="F4944">
        <v>10</v>
      </c>
      <c r="G4944">
        <v>35</v>
      </c>
      <c r="H4944">
        <v>45</v>
      </c>
      <c r="I4944">
        <v>4</v>
      </c>
      <c r="J4944" t="s">
        <v>195</v>
      </c>
      <c r="K4944" t="s">
        <v>37</v>
      </c>
      <c r="L4944" t="s">
        <v>38</v>
      </c>
      <c r="M4944" s="1" t="s">
        <v>16588</v>
      </c>
      <c r="N4944" s="1"/>
      <c r="O4944">
        <v>45</v>
      </c>
      <c r="P4944" t="str">
        <f t="shared" si="78"/>
        <v>Baked Banana Chips R</v>
      </c>
    </row>
    <row r="4945" spans="1:16" ht="15" customHeight="1" x14ac:dyDescent="0.3">
      <c r="A4945">
        <v>5210</v>
      </c>
      <c r="B4945" t="s">
        <v>16589</v>
      </c>
      <c r="C4945" t="s">
        <v>16589</v>
      </c>
      <c r="D4945" t="s">
        <v>16590</v>
      </c>
      <c r="E4945" t="s">
        <v>16590</v>
      </c>
      <c r="F4945">
        <v>15</v>
      </c>
      <c r="G4945">
        <v>30</v>
      </c>
      <c r="H4945">
        <v>45</v>
      </c>
      <c r="I4945">
        <v>6</v>
      </c>
      <c r="J4945" t="s">
        <v>119</v>
      </c>
      <c r="K4945" t="s">
        <v>124</v>
      </c>
      <c r="L4945" t="s">
        <v>38</v>
      </c>
      <c r="M4945" s="1" t="s">
        <v>16591</v>
      </c>
      <c r="N4945" s="1"/>
      <c r="O4945">
        <v>45</v>
      </c>
      <c r="P4945" t="str">
        <f t="shared" si="78"/>
        <v>Maharashtrian Kalany</v>
      </c>
    </row>
    <row r="4946" spans="1:16" ht="15" customHeight="1" x14ac:dyDescent="0.3">
      <c r="A4946">
        <v>5220</v>
      </c>
      <c r="B4946" t="s">
        <v>16592</v>
      </c>
      <c r="C4946" t="s">
        <v>16592</v>
      </c>
      <c r="D4946" t="s">
        <v>16593</v>
      </c>
      <c r="E4946" t="s">
        <v>16593</v>
      </c>
      <c r="F4946">
        <v>10</v>
      </c>
      <c r="G4946">
        <v>35</v>
      </c>
      <c r="H4946">
        <v>45</v>
      </c>
      <c r="I4946">
        <v>4</v>
      </c>
      <c r="J4946" t="s">
        <v>159</v>
      </c>
      <c r="K4946" t="s">
        <v>4</v>
      </c>
      <c r="L4946" t="s">
        <v>38</v>
      </c>
      <c r="M4946" s="1" t="s">
        <v>16594</v>
      </c>
      <c r="N4946" s="1"/>
      <c r="O4946">
        <v>45</v>
      </c>
      <c r="P4946" t="str">
        <f t="shared" si="78"/>
        <v>One Pot Tex-Mex Penn</v>
      </c>
    </row>
    <row r="4947" spans="1:16" ht="15" customHeight="1" x14ac:dyDescent="0.3">
      <c r="A4947">
        <v>5231</v>
      </c>
      <c r="B4947" t="s">
        <v>16595</v>
      </c>
      <c r="C4947" t="s">
        <v>16596</v>
      </c>
      <c r="D4947" t="s">
        <v>16597</v>
      </c>
      <c r="E4947" t="s">
        <v>16597</v>
      </c>
      <c r="F4947">
        <v>15</v>
      </c>
      <c r="G4947">
        <v>30</v>
      </c>
      <c r="H4947">
        <v>45</v>
      </c>
      <c r="I4947">
        <v>4</v>
      </c>
      <c r="J4947" t="s">
        <v>668</v>
      </c>
      <c r="K4947" t="s">
        <v>166</v>
      </c>
      <c r="L4947" t="s">
        <v>38</v>
      </c>
      <c r="M4947" s="1" t="s">
        <v>16598</v>
      </c>
      <c r="O4947">
        <v>45</v>
      </c>
      <c r="P4947" t="str">
        <f t="shared" si="78"/>
        <v>Punjabi Bhindi Kadhi</v>
      </c>
    </row>
    <row r="4948" spans="1:16" ht="15" customHeight="1" x14ac:dyDescent="0.3">
      <c r="A4948">
        <v>5236</v>
      </c>
      <c r="B4948" t="s">
        <v>16599</v>
      </c>
      <c r="C4948" t="s">
        <v>16600</v>
      </c>
      <c r="D4948" t="s">
        <v>16601</v>
      </c>
      <c r="E4948" t="s">
        <v>16601</v>
      </c>
      <c r="F4948">
        <v>15</v>
      </c>
      <c r="G4948">
        <v>30</v>
      </c>
      <c r="H4948">
        <v>45</v>
      </c>
      <c r="I4948">
        <v>4</v>
      </c>
      <c r="J4948" t="s">
        <v>22</v>
      </c>
      <c r="K4948" t="s">
        <v>4</v>
      </c>
      <c r="L4948" t="s">
        <v>38</v>
      </c>
      <c r="M4948" s="1" t="s">
        <v>16602</v>
      </c>
      <c r="O4948">
        <v>45</v>
      </c>
      <c r="P4948" t="str">
        <f t="shared" si="78"/>
        <v xml:space="preserve"> Suran Moongphali Cu</v>
      </c>
    </row>
    <row r="4949" spans="1:16" ht="15" customHeight="1" x14ac:dyDescent="0.3">
      <c r="A4949">
        <v>5254</v>
      </c>
      <c r="B4949" t="s">
        <v>16603</v>
      </c>
      <c r="C4949" t="s">
        <v>16603</v>
      </c>
      <c r="D4949" t="s">
        <v>16604</v>
      </c>
      <c r="E4949" t="s">
        <v>16604</v>
      </c>
      <c r="F4949">
        <v>15</v>
      </c>
      <c r="G4949">
        <v>30</v>
      </c>
      <c r="H4949">
        <v>45</v>
      </c>
      <c r="I4949">
        <v>2</v>
      </c>
      <c r="J4949" t="s">
        <v>22</v>
      </c>
      <c r="K4949" t="s">
        <v>954</v>
      </c>
      <c r="L4949" t="s">
        <v>38</v>
      </c>
      <c r="M4949" s="1" t="s">
        <v>16605</v>
      </c>
      <c r="O4949">
        <v>45</v>
      </c>
      <c r="P4949" t="str">
        <f t="shared" si="78"/>
        <v>Maharashtrian Gavach</v>
      </c>
    </row>
    <row r="4950" spans="1:16" ht="15" customHeight="1" x14ac:dyDescent="0.3">
      <c r="A4950">
        <v>5331</v>
      </c>
      <c r="B4950" t="s">
        <v>16606</v>
      </c>
      <c r="C4950" t="s">
        <v>16606</v>
      </c>
      <c r="D4950" t="s">
        <v>16607</v>
      </c>
      <c r="E4950" t="s">
        <v>16607</v>
      </c>
      <c r="F4950">
        <v>25</v>
      </c>
      <c r="G4950">
        <v>20</v>
      </c>
      <c r="H4950">
        <v>45</v>
      </c>
      <c r="I4950">
        <v>4</v>
      </c>
      <c r="J4950" t="s">
        <v>1749</v>
      </c>
      <c r="K4950" t="s">
        <v>954</v>
      </c>
      <c r="L4950" t="s">
        <v>38</v>
      </c>
      <c r="M4950" s="1" t="s">
        <v>16608</v>
      </c>
      <c r="N4950" s="1"/>
      <c r="O4950">
        <v>45</v>
      </c>
      <c r="P4950" t="str">
        <f t="shared" si="78"/>
        <v>Labongo Latika Recip</v>
      </c>
    </row>
    <row r="4951" spans="1:16" ht="15" customHeight="1" x14ac:dyDescent="0.3">
      <c r="A4951">
        <v>5336</v>
      </c>
      <c r="B4951" t="s">
        <v>16609</v>
      </c>
      <c r="C4951" t="s">
        <v>16609</v>
      </c>
      <c r="D4951" t="s">
        <v>16610</v>
      </c>
      <c r="E4951" t="s">
        <v>16610</v>
      </c>
      <c r="F4951">
        <v>10</v>
      </c>
      <c r="G4951">
        <v>35</v>
      </c>
      <c r="H4951">
        <v>45</v>
      </c>
      <c r="I4951">
        <v>4</v>
      </c>
      <c r="J4951" t="s">
        <v>55</v>
      </c>
      <c r="K4951" t="s">
        <v>37</v>
      </c>
      <c r="L4951" t="s">
        <v>38</v>
      </c>
      <c r="M4951" s="1" t="s">
        <v>16611</v>
      </c>
      <c r="O4951">
        <v>45</v>
      </c>
      <c r="P4951" t="str">
        <f t="shared" si="78"/>
        <v xml:space="preserve">Iyengar Style Whole </v>
      </c>
    </row>
    <row r="4952" spans="1:16" ht="15" customHeight="1" x14ac:dyDescent="0.3">
      <c r="A4952">
        <v>5393</v>
      </c>
      <c r="B4952" t="s">
        <v>16612</v>
      </c>
      <c r="C4952" t="s">
        <v>16613</v>
      </c>
      <c r="D4952" t="s">
        <v>16614</v>
      </c>
      <c r="E4952" t="s">
        <v>16614</v>
      </c>
      <c r="F4952">
        <v>10</v>
      </c>
      <c r="G4952">
        <v>35</v>
      </c>
      <c r="H4952">
        <v>45</v>
      </c>
      <c r="I4952">
        <v>4</v>
      </c>
      <c r="J4952" t="s">
        <v>551</v>
      </c>
      <c r="K4952" t="s">
        <v>4</v>
      </c>
      <c r="L4952" t="s">
        <v>38</v>
      </c>
      <c r="M4952" s="1" t="s">
        <v>16615</v>
      </c>
      <c r="O4952">
        <v>45</v>
      </c>
      <c r="P4952" t="str">
        <f t="shared" si="78"/>
        <v>Mangalore Nurge Gash</v>
      </c>
    </row>
    <row r="4953" spans="1:16" ht="15" customHeight="1" x14ac:dyDescent="0.3">
      <c r="A4953">
        <v>5397</v>
      </c>
      <c r="B4953" t="s">
        <v>16616</v>
      </c>
      <c r="C4953" t="s">
        <v>16616</v>
      </c>
      <c r="D4953" t="s">
        <v>16617</v>
      </c>
      <c r="E4953" t="s">
        <v>16617</v>
      </c>
      <c r="F4953">
        <v>10</v>
      </c>
      <c r="G4953">
        <v>35</v>
      </c>
      <c r="H4953">
        <v>45</v>
      </c>
      <c r="I4953">
        <v>6</v>
      </c>
      <c r="J4953" t="s">
        <v>15</v>
      </c>
      <c r="K4953" t="s">
        <v>37</v>
      </c>
      <c r="L4953" t="s">
        <v>38</v>
      </c>
      <c r="M4953" s="1" t="s">
        <v>16618</v>
      </c>
      <c r="O4953">
        <v>45</v>
      </c>
      <c r="P4953" t="str">
        <f t="shared" si="78"/>
        <v>Healthy Spicy Banana</v>
      </c>
    </row>
    <row r="4954" spans="1:16" ht="15" customHeight="1" x14ac:dyDescent="0.3">
      <c r="A4954">
        <v>5429</v>
      </c>
      <c r="B4954" t="s">
        <v>16619</v>
      </c>
      <c r="C4954" t="s">
        <v>16619</v>
      </c>
      <c r="D4954" t="s">
        <v>16620</v>
      </c>
      <c r="E4954" t="s">
        <v>16620</v>
      </c>
      <c r="F4954">
        <v>10</v>
      </c>
      <c r="G4954">
        <v>35</v>
      </c>
      <c r="H4954">
        <v>45</v>
      </c>
      <c r="I4954">
        <v>3</v>
      </c>
      <c r="J4954" t="s">
        <v>22</v>
      </c>
      <c r="K4954" t="s">
        <v>37</v>
      </c>
      <c r="L4954" t="s">
        <v>38</v>
      </c>
      <c r="M4954" s="1" t="s">
        <v>16621</v>
      </c>
      <c r="O4954">
        <v>45</v>
      </c>
      <c r="P4954" t="str">
        <f t="shared" si="78"/>
        <v>Raw Banana Chivda Re</v>
      </c>
    </row>
    <row r="4955" spans="1:16" ht="15" customHeight="1" x14ac:dyDescent="0.3">
      <c r="A4955">
        <v>5450</v>
      </c>
      <c r="B4955" t="s">
        <v>16622</v>
      </c>
      <c r="C4955" t="s">
        <v>16622</v>
      </c>
      <c r="D4955" t="s">
        <v>16623</v>
      </c>
      <c r="E4955" t="s">
        <v>16623</v>
      </c>
      <c r="F4955">
        <v>45</v>
      </c>
      <c r="G4955">
        <v>0</v>
      </c>
      <c r="H4955">
        <v>45</v>
      </c>
      <c r="I4955">
        <v>4</v>
      </c>
      <c r="J4955" t="s">
        <v>89</v>
      </c>
      <c r="K4955" t="s">
        <v>37</v>
      </c>
      <c r="L4955" t="s">
        <v>38</v>
      </c>
      <c r="M4955" s="1" t="s">
        <v>16624</v>
      </c>
      <c r="O4955">
        <v>45</v>
      </c>
      <c r="P4955" t="str">
        <f t="shared" si="78"/>
        <v>Karnataka Style Ellu</v>
      </c>
    </row>
    <row r="4956" spans="1:16" ht="15" customHeight="1" x14ac:dyDescent="0.3">
      <c r="A4956">
        <v>5455</v>
      </c>
      <c r="B4956" t="s">
        <v>16625</v>
      </c>
      <c r="C4956" t="s">
        <v>16626</v>
      </c>
      <c r="D4956" t="s">
        <v>16627</v>
      </c>
      <c r="E4956" t="s">
        <v>16627</v>
      </c>
      <c r="F4956">
        <v>15</v>
      </c>
      <c r="G4956">
        <v>30</v>
      </c>
      <c r="H4956">
        <v>45</v>
      </c>
      <c r="I4956">
        <v>2</v>
      </c>
      <c r="J4956" t="s">
        <v>1893</v>
      </c>
      <c r="K4956" t="s">
        <v>4</v>
      </c>
      <c r="L4956" t="s">
        <v>38</v>
      </c>
      <c r="M4956" s="1" t="s">
        <v>16628</v>
      </c>
      <c r="O4956">
        <v>45</v>
      </c>
      <c r="P4956" t="str">
        <f t="shared" si="78"/>
        <v>Mughlai Bhindi Recip</v>
      </c>
    </row>
    <row r="4957" spans="1:16" ht="15" customHeight="1" x14ac:dyDescent="0.3">
      <c r="A4957">
        <v>5479</v>
      </c>
      <c r="B4957" t="s">
        <v>16629</v>
      </c>
      <c r="C4957" t="s">
        <v>16630</v>
      </c>
      <c r="D4957" t="s">
        <v>16631</v>
      </c>
      <c r="E4957" t="s">
        <v>16631</v>
      </c>
      <c r="F4957">
        <v>20</v>
      </c>
      <c r="G4957">
        <v>25</v>
      </c>
      <c r="H4957">
        <v>45</v>
      </c>
      <c r="I4957">
        <v>500</v>
      </c>
      <c r="J4957" t="s">
        <v>3</v>
      </c>
      <c r="K4957" t="s">
        <v>27</v>
      </c>
      <c r="L4957" t="s">
        <v>38</v>
      </c>
      <c r="M4957" s="1" t="s">
        <v>16632</v>
      </c>
      <c r="O4957">
        <v>45</v>
      </c>
      <c r="P4957" t="str">
        <f t="shared" si="78"/>
        <v>Rajasthani Gunday Pi</v>
      </c>
    </row>
    <row r="4958" spans="1:16" ht="15" customHeight="1" x14ac:dyDescent="0.3">
      <c r="A4958">
        <v>5521</v>
      </c>
      <c r="B4958" t="s">
        <v>16633</v>
      </c>
      <c r="C4958" t="s">
        <v>16633</v>
      </c>
      <c r="D4958" t="s">
        <v>16634</v>
      </c>
      <c r="E4958" t="s">
        <v>16634</v>
      </c>
      <c r="F4958">
        <v>15</v>
      </c>
      <c r="G4958">
        <v>30</v>
      </c>
      <c r="H4958">
        <v>45</v>
      </c>
      <c r="I4958">
        <v>6</v>
      </c>
      <c r="J4958" t="s">
        <v>15</v>
      </c>
      <c r="K4958" t="s">
        <v>954</v>
      </c>
      <c r="L4958" t="s">
        <v>38</v>
      </c>
      <c r="M4958" s="1" t="s">
        <v>16635</v>
      </c>
      <c r="O4958">
        <v>45</v>
      </c>
      <c r="P4958" t="str">
        <f t="shared" si="78"/>
        <v>Fresh Figs Ice Cream</v>
      </c>
    </row>
    <row r="4959" spans="1:16" ht="15" customHeight="1" x14ac:dyDescent="0.3">
      <c r="A4959">
        <v>5524</v>
      </c>
      <c r="B4959" t="s">
        <v>16636</v>
      </c>
      <c r="C4959" t="s">
        <v>16636</v>
      </c>
      <c r="D4959" t="s">
        <v>16637</v>
      </c>
      <c r="E4959" t="s">
        <v>16637</v>
      </c>
      <c r="F4959">
        <v>15</v>
      </c>
      <c r="G4959">
        <v>30</v>
      </c>
      <c r="H4959">
        <v>45</v>
      </c>
      <c r="I4959">
        <v>4</v>
      </c>
      <c r="J4959" t="s">
        <v>3</v>
      </c>
      <c r="K4959" t="s">
        <v>4</v>
      </c>
      <c r="L4959" t="s">
        <v>38</v>
      </c>
      <c r="M4959" s="1" t="s">
        <v>16638</v>
      </c>
      <c r="O4959">
        <v>45</v>
      </c>
      <c r="P4959" t="str">
        <f t="shared" si="78"/>
        <v>Moong Dal Karara Rec</v>
      </c>
    </row>
    <row r="4960" spans="1:16" ht="15" customHeight="1" x14ac:dyDescent="0.3">
      <c r="A4960">
        <v>5529</v>
      </c>
      <c r="B4960" t="s">
        <v>16639</v>
      </c>
      <c r="C4960" t="s">
        <v>16639</v>
      </c>
      <c r="D4960" t="s">
        <v>16640</v>
      </c>
      <c r="E4960" t="s">
        <v>16640</v>
      </c>
      <c r="F4960">
        <v>15</v>
      </c>
      <c r="G4960">
        <v>30</v>
      </c>
      <c r="H4960">
        <v>45</v>
      </c>
      <c r="I4960">
        <v>4</v>
      </c>
      <c r="J4960" t="s">
        <v>22</v>
      </c>
      <c r="K4960" t="s">
        <v>4</v>
      </c>
      <c r="L4960" t="s">
        <v>38</v>
      </c>
      <c r="M4960" s="1" t="s">
        <v>16641</v>
      </c>
      <c r="O4960">
        <v>45</v>
      </c>
      <c r="P4960" t="str">
        <f t="shared" si="78"/>
        <v xml:space="preserve">Baby Potatoes Pulao </v>
      </c>
    </row>
    <row r="4961" spans="1:16" ht="15" customHeight="1" x14ac:dyDescent="0.3">
      <c r="A4961">
        <v>5542</v>
      </c>
      <c r="B4961" t="s">
        <v>16642</v>
      </c>
      <c r="C4961" t="s">
        <v>16642</v>
      </c>
      <c r="D4961" t="s">
        <v>16643</v>
      </c>
      <c r="E4961" t="s">
        <v>16643</v>
      </c>
      <c r="F4961">
        <v>15</v>
      </c>
      <c r="G4961">
        <v>30</v>
      </c>
      <c r="H4961">
        <v>45</v>
      </c>
      <c r="I4961">
        <v>4</v>
      </c>
      <c r="J4961" t="s">
        <v>79</v>
      </c>
      <c r="K4961" t="s">
        <v>4</v>
      </c>
      <c r="L4961" t="s">
        <v>38</v>
      </c>
      <c r="M4961" s="1" t="s">
        <v>16644</v>
      </c>
      <c r="O4961">
        <v>45</v>
      </c>
      <c r="P4961" t="str">
        <f t="shared" si="78"/>
        <v xml:space="preserve">Mango Pulusu Recipe </v>
      </c>
    </row>
    <row r="4962" spans="1:16" ht="15" customHeight="1" x14ac:dyDescent="0.3">
      <c r="A4962">
        <v>5564</v>
      </c>
      <c r="B4962" t="s">
        <v>16645</v>
      </c>
      <c r="C4962" t="s">
        <v>16645</v>
      </c>
      <c r="D4962" t="s">
        <v>16646</v>
      </c>
      <c r="E4962" t="s">
        <v>16646</v>
      </c>
      <c r="F4962">
        <v>15</v>
      </c>
      <c r="G4962">
        <v>30</v>
      </c>
      <c r="H4962">
        <v>45</v>
      </c>
      <c r="I4962">
        <v>2</v>
      </c>
      <c r="J4962" t="s">
        <v>1004</v>
      </c>
      <c r="K4962" t="s">
        <v>954</v>
      </c>
      <c r="L4962" t="s">
        <v>38</v>
      </c>
      <c r="M4962" s="1" t="s">
        <v>16647</v>
      </c>
      <c r="O4962">
        <v>45</v>
      </c>
      <c r="P4962" t="str">
        <f t="shared" si="78"/>
        <v>No Bake Dragon Fruit</v>
      </c>
    </row>
    <row r="4963" spans="1:16" ht="15" customHeight="1" x14ac:dyDescent="0.3">
      <c r="A4963">
        <v>5600</v>
      </c>
      <c r="B4963" t="s">
        <v>16648</v>
      </c>
      <c r="C4963" t="s">
        <v>16648</v>
      </c>
      <c r="D4963" t="s">
        <v>16649</v>
      </c>
      <c r="E4963" t="s">
        <v>16649</v>
      </c>
      <c r="F4963">
        <v>15</v>
      </c>
      <c r="G4963">
        <v>30</v>
      </c>
      <c r="H4963">
        <v>45</v>
      </c>
      <c r="I4963">
        <v>4</v>
      </c>
      <c r="J4963" t="s">
        <v>15</v>
      </c>
      <c r="K4963" t="s">
        <v>16</v>
      </c>
      <c r="L4963" t="s">
        <v>38</v>
      </c>
      <c r="M4963" s="1" t="s">
        <v>16650</v>
      </c>
      <c r="O4963">
        <v>45</v>
      </c>
      <c r="P4963" t="str">
        <f t="shared" si="78"/>
        <v>Pesto Paneer Sandwic</v>
      </c>
    </row>
    <row r="4964" spans="1:16" ht="15" customHeight="1" x14ac:dyDescent="0.3">
      <c r="A4964">
        <v>5621</v>
      </c>
      <c r="B4964" t="s">
        <v>16651</v>
      </c>
      <c r="C4964" t="s">
        <v>16652</v>
      </c>
      <c r="D4964" t="s">
        <v>16653</v>
      </c>
      <c r="E4964" t="s">
        <v>16653</v>
      </c>
      <c r="F4964">
        <v>15</v>
      </c>
      <c r="G4964">
        <v>30</v>
      </c>
      <c r="H4964">
        <v>45</v>
      </c>
      <c r="I4964">
        <v>2</v>
      </c>
      <c r="J4964" t="s">
        <v>1893</v>
      </c>
      <c r="K4964" t="s">
        <v>4</v>
      </c>
      <c r="L4964" t="s">
        <v>38</v>
      </c>
      <c r="M4964" s="1" t="s">
        <v>16654</v>
      </c>
      <c r="O4964">
        <v>45</v>
      </c>
      <c r="P4964" t="str">
        <f t="shared" si="78"/>
        <v xml:space="preserve"> Mughlai Bhindi Reci</v>
      </c>
    </row>
    <row r="4965" spans="1:16" ht="15" customHeight="1" x14ac:dyDescent="0.3">
      <c r="A4965">
        <v>5653</v>
      </c>
      <c r="B4965" t="s">
        <v>16655</v>
      </c>
      <c r="C4965" t="s">
        <v>16655</v>
      </c>
      <c r="D4965" t="s">
        <v>16656</v>
      </c>
      <c r="E4965" t="s">
        <v>16656</v>
      </c>
      <c r="F4965">
        <v>20</v>
      </c>
      <c r="G4965">
        <v>25</v>
      </c>
      <c r="H4965">
        <v>45</v>
      </c>
      <c r="I4965">
        <v>4</v>
      </c>
      <c r="J4965" t="s">
        <v>22</v>
      </c>
      <c r="K4965" t="s">
        <v>4</v>
      </c>
      <c r="L4965" t="s">
        <v>38</v>
      </c>
      <c r="M4965" s="1" t="s">
        <v>16657</v>
      </c>
      <c r="O4965">
        <v>45</v>
      </c>
      <c r="P4965" t="str">
        <f t="shared" si="78"/>
        <v>Spicy Yogurt Chapati</v>
      </c>
    </row>
    <row r="4966" spans="1:16" ht="15" customHeight="1" x14ac:dyDescent="0.3">
      <c r="A4966">
        <v>5656</v>
      </c>
      <c r="B4966" t="s">
        <v>16658</v>
      </c>
      <c r="C4966" t="s">
        <v>16658</v>
      </c>
      <c r="D4966" t="s">
        <v>16659</v>
      </c>
      <c r="E4966" t="s">
        <v>16659</v>
      </c>
      <c r="F4966">
        <v>10</v>
      </c>
      <c r="G4966">
        <v>35</v>
      </c>
      <c r="H4966">
        <v>45</v>
      </c>
      <c r="I4966">
        <v>4</v>
      </c>
      <c r="J4966" t="s">
        <v>195</v>
      </c>
      <c r="K4966" t="s">
        <v>27</v>
      </c>
      <c r="L4966" t="s">
        <v>38</v>
      </c>
      <c r="M4966" s="1" t="s">
        <v>16660</v>
      </c>
      <c r="O4966">
        <v>45</v>
      </c>
      <c r="P4966" t="str">
        <f t="shared" si="78"/>
        <v>Kerala Style Kappa U</v>
      </c>
    </row>
    <row r="4967" spans="1:16" ht="15" customHeight="1" x14ac:dyDescent="0.3">
      <c r="A4967">
        <v>5691</v>
      </c>
      <c r="B4967" t="s">
        <v>16661</v>
      </c>
      <c r="C4967" t="s">
        <v>16661</v>
      </c>
      <c r="D4967" t="s">
        <v>16662</v>
      </c>
      <c r="E4967" t="s">
        <v>16662</v>
      </c>
      <c r="F4967">
        <v>10</v>
      </c>
      <c r="G4967">
        <v>35</v>
      </c>
      <c r="H4967">
        <v>45</v>
      </c>
      <c r="I4967">
        <v>4</v>
      </c>
      <c r="J4967" t="s">
        <v>107</v>
      </c>
      <c r="K4967" t="s">
        <v>4</v>
      </c>
      <c r="L4967" t="s">
        <v>38</v>
      </c>
      <c r="M4967" s="1" t="s">
        <v>16663</v>
      </c>
      <c r="O4967">
        <v>45</v>
      </c>
      <c r="P4967" t="str">
        <f t="shared" si="78"/>
        <v xml:space="preserve">Besan Aur Dahi Wali </v>
      </c>
    </row>
    <row r="4968" spans="1:16" ht="15" customHeight="1" x14ac:dyDescent="0.3">
      <c r="A4968">
        <v>5704</v>
      </c>
      <c r="B4968" t="s">
        <v>16664</v>
      </c>
      <c r="C4968" t="s">
        <v>16664</v>
      </c>
      <c r="D4968" t="s">
        <v>16665</v>
      </c>
      <c r="E4968" t="s">
        <v>16665</v>
      </c>
      <c r="F4968">
        <v>15</v>
      </c>
      <c r="G4968">
        <v>30</v>
      </c>
      <c r="H4968">
        <v>45</v>
      </c>
      <c r="I4968">
        <v>4</v>
      </c>
      <c r="J4968" t="s">
        <v>15</v>
      </c>
      <c r="K4968" t="s">
        <v>954</v>
      </c>
      <c r="L4968" t="s">
        <v>38</v>
      </c>
      <c r="M4968" s="1" t="s">
        <v>16666</v>
      </c>
      <c r="O4968">
        <v>45</v>
      </c>
      <c r="P4968" t="str">
        <f t="shared" si="78"/>
        <v>Salted Caramel Ice C</v>
      </c>
    </row>
    <row r="4969" spans="1:16" ht="15" customHeight="1" x14ac:dyDescent="0.3">
      <c r="A4969">
        <v>5820</v>
      </c>
      <c r="B4969" t="s">
        <v>16667</v>
      </c>
      <c r="C4969" t="s">
        <v>16667</v>
      </c>
      <c r="D4969" t="s">
        <v>16668</v>
      </c>
      <c r="E4969" t="s">
        <v>16668</v>
      </c>
      <c r="F4969">
        <v>15</v>
      </c>
      <c r="G4969">
        <v>30</v>
      </c>
      <c r="H4969">
        <v>45</v>
      </c>
      <c r="I4969">
        <v>4</v>
      </c>
      <c r="J4969" t="s">
        <v>668</v>
      </c>
      <c r="K4969" t="s">
        <v>166</v>
      </c>
      <c r="L4969" t="s">
        <v>38</v>
      </c>
      <c r="M4969" s="1" t="s">
        <v>16669</v>
      </c>
      <c r="O4969">
        <v>45</v>
      </c>
      <c r="P4969" t="str">
        <f t="shared" si="78"/>
        <v>Punjabi Bhindi Kadhi</v>
      </c>
    </row>
    <row r="4970" spans="1:16" ht="15" customHeight="1" x14ac:dyDescent="0.3">
      <c r="A4970">
        <v>5824</v>
      </c>
      <c r="B4970" t="s">
        <v>16670</v>
      </c>
      <c r="C4970" t="s">
        <v>16671</v>
      </c>
      <c r="D4970" t="s">
        <v>16672</v>
      </c>
      <c r="E4970" t="s">
        <v>16673</v>
      </c>
      <c r="F4970">
        <v>10</v>
      </c>
      <c r="G4970">
        <v>35</v>
      </c>
      <c r="H4970">
        <v>45</v>
      </c>
      <c r="I4970">
        <v>3</v>
      </c>
      <c r="J4970" t="s">
        <v>22</v>
      </c>
      <c r="K4970" t="s">
        <v>37</v>
      </c>
      <c r="L4970" t="s">
        <v>38</v>
      </c>
      <c r="M4970" s="1" t="s">
        <v>16674</v>
      </c>
      <c r="N4970" s="1"/>
      <c r="O4970">
        <v>45</v>
      </c>
      <c r="P4970" t="str">
        <f t="shared" si="78"/>
        <v xml:space="preserve"> Raw Banana Chivda R</v>
      </c>
    </row>
    <row r="4971" spans="1:16" ht="15" customHeight="1" x14ac:dyDescent="0.3">
      <c r="A4971">
        <v>5921</v>
      </c>
      <c r="B4971" t="s">
        <v>16675</v>
      </c>
      <c r="C4971" t="s">
        <v>16676</v>
      </c>
      <c r="D4971" t="s">
        <v>16677</v>
      </c>
      <c r="E4971" t="s">
        <v>16678</v>
      </c>
      <c r="F4971">
        <v>15</v>
      </c>
      <c r="G4971">
        <v>30</v>
      </c>
      <c r="H4971">
        <v>45</v>
      </c>
      <c r="I4971">
        <v>4</v>
      </c>
      <c r="J4971" t="s">
        <v>55</v>
      </c>
      <c r="K4971" t="s">
        <v>4</v>
      </c>
      <c r="L4971" t="s">
        <v>38</v>
      </c>
      <c r="M4971" s="1" t="s">
        <v>16679</v>
      </c>
      <c r="N4971" s="1"/>
      <c r="O4971">
        <v>45</v>
      </c>
      <c r="P4971" t="str">
        <f t="shared" si="78"/>
        <v>Chow Chow Poricha Ko</v>
      </c>
    </row>
    <row r="4972" spans="1:16" ht="15" customHeight="1" x14ac:dyDescent="0.3">
      <c r="A4972">
        <v>5990</v>
      </c>
      <c r="B4972" t="s">
        <v>16680</v>
      </c>
      <c r="C4972" t="s">
        <v>16680</v>
      </c>
      <c r="D4972" t="s">
        <v>16681</v>
      </c>
      <c r="E4972" t="s">
        <v>16681</v>
      </c>
      <c r="F4972">
        <v>30</v>
      </c>
      <c r="G4972">
        <v>15</v>
      </c>
      <c r="H4972">
        <v>45</v>
      </c>
      <c r="I4972">
        <v>4</v>
      </c>
      <c r="J4972" t="s">
        <v>107</v>
      </c>
      <c r="K4972" t="s">
        <v>23</v>
      </c>
      <c r="L4972" t="s">
        <v>38</v>
      </c>
      <c r="M4972" s="1" t="s">
        <v>16682</v>
      </c>
      <c r="N4972" s="1"/>
      <c r="O4972">
        <v>45</v>
      </c>
      <c r="P4972" t="str">
        <f t="shared" si="78"/>
        <v>Cauliflower And Soya</v>
      </c>
    </row>
    <row r="4973" spans="1:16" ht="15" customHeight="1" x14ac:dyDescent="0.3">
      <c r="A4973">
        <v>6017</v>
      </c>
      <c r="B4973" t="s">
        <v>16683</v>
      </c>
      <c r="C4973" t="s">
        <v>16683</v>
      </c>
      <c r="D4973" t="s">
        <v>16684</v>
      </c>
      <c r="E4973" t="s">
        <v>16684</v>
      </c>
      <c r="F4973">
        <v>15</v>
      </c>
      <c r="G4973">
        <v>30</v>
      </c>
      <c r="H4973">
        <v>45</v>
      </c>
      <c r="I4973">
        <v>8</v>
      </c>
      <c r="J4973" t="s">
        <v>435</v>
      </c>
      <c r="K4973" t="s">
        <v>954</v>
      </c>
      <c r="L4973" t="s">
        <v>38</v>
      </c>
      <c r="M4973" s="1" t="s">
        <v>16685</v>
      </c>
      <c r="N4973" s="1"/>
      <c r="O4973">
        <v>45</v>
      </c>
      <c r="P4973" t="str">
        <f t="shared" si="78"/>
        <v>Umm Ali Recipe - Egy</v>
      </c>
    </row>
    <row r="4974" spans="1:16" ht="15" customHeight="1" x14ac:dyDescent="0.3">
      <c r="A4974">
        <v>6078</v>
      </c>
      <c r="B4974" t="s">
        <v>16686</v>
      </c>
      <c r="C4974" t="s">
        <v>16686</v>
      </c>
      <c r="D4974" t="s">
        <v>16687</v>
      </c>
      <c r="E4974" t="s">
        <v>16687</v>
      </c>
      <c r="F4974">
        <v>15</v>
      </c>
      <c r="G4974">
        <v>30</v>
      </c>
      <c r="H4974">
        <v>45</v>
      </c>
      <c r="I4974">
        <v>12</v>
      </c>
      <c r="J4974" t="s">
        <v>159</v>
      </c>
      <c r="K4974" t="s">
        <v>954</v>
      </c>
      <c r="L4974" t="s">
        <v>38</v>
      </c>
      <c r="M4974" s="1" t="s">
        <v>16688</v>
      </c>
      <c r="N4974" s="1"/>
      <c r="O4974">
        <v>45</v>
      </c>
      <c r="P4974" t="str">
        <f t="shared" si="78"/>
        <v>Eggless Paan Cheesec</v>
      </c>
    </row>
    <row r="4975" spans="1:16" ht="15" customHeight="1" x14ac:dyDescent="0.3">
      <c r="A4975">
        <v>6145</v>
      </c>
      <c r="B4975" t="s">
        <v>16689</v>
      </c>
      <c r="C4975" t="s">
        <v>16689</v>
      </c>
      <c r="D4975" t="s">
        <v>16690</v>
      </c>
      <c r="E4975" t="s">
        <v>16690</v>
      </c>
      <c r="F4975">
        <v>15</v>
      </c>
      <c r="G4975">
        <v>30</v>
      </c>
      <c r="H4975">
        <v>45</v>
      </c>
      <c r="I4975">
        <v>4</v>
      </c>
      <c r="J4975" t="s">
        <v>119</v>
      </c>
      <c r="K4975" t="s">
        <v>128</v>
      </c>
      <c r="L4975" t="s">
        <v>38</v>
      </c>
      <c r="M4975" s="1" t="s">
        <v>16691</v>
      </c>
      <c r="N4975" s="1"/>
      <c r="O4975">
        <v>45</v>
      </c>
      <c r="P4975" t="str">
        <f t="shared" si="78"/>
        <v>Bhagar Recipe - Maha</v>
      </c>
    </row>
    <row r="4976" spans="1:16" ht="15" customHeight="1" x14ac:dyDescent="0.3">
      <c r="A4976">
        <v>6164</v>
      </c>
      <c r="B4976" t="s">
        <v>16692</v>
      </c>
      <c r="C4976" t="s">
        <v>16692</v>
      </c>
      <c r="D4976" t="s">
        <v>16693</v>
      </c>
      <c r="E4976" t="s">
        <v>16693</v>
      </c>
      <c r="F4976">
        <v>15</v>
      </c>
      <c r="G4976">
        <v>30</v>
      </c>
      <c r="H4976">
        <v>45</v>
      </c>
      <c r="I4976">
        <v>4</v>
      </c>
      <c r="J4976" t="s">
        <v>55</v>
      </c>
      <c r="K4976" t="s">
        <v>23</v>
      </c>
      <c r="L4976" t="s">
        <v>38</v>
      </c>
      <c r="M4976" s="1" t="s">
        <v>16694</v>
      </c>
      <c r="N4976" s="1"/>
      <c r="O4976">
        <v>45</v>
      </c>
      <c r="P4976" t="str">
        <f t="shared" si="78"/>
        <v>Coimbatore Style Dru</v>
      </c>
    </row>
    <row r="4977" spans="1:16" ht="15" customHeight="1" x14ac:dyDescent="0.3">
      <c r="A4977">
        <v>6260</v>
      </c>
      <c r="B4977" t="s">
        <v>16695</v>
      </c>
      <c r="C4977" t="s">
        <v>16695</v>
      </c>
      <c r="D4977" t="s">
        <v>16696</v>
      </c>
      <c r="E4977" t="s">
        <v>16696</v>
      </c>
      <c r="F4977">
        <v>20</v>
      </c>
      <c r="G4977">
        <v>25</v>
      </c>
      <c r="H4977">
        <v>45</v>
      </c>
      <c r="I4977">
        <v>4</v>
      </c>
      <c r="J4977" t="s">
        <v>22</v>
      </c>
      <c r="K4977" t="s">
        <v>128</v>
      </c>
      <c r="L4977" t="s">
        <v>38</v>
      </c>
      <c r="M4977" s="1" t="s">
        <v>16697</v>
      </c>
      <c r="N4977" s="1"/>
      <c r="O4977">
        <v>45</v>
      </c>
      <c r="P4977" t="str">
        <f t="shared" si="78"/>
        <v>Cabbage and Methi Pa</v>
      </c>
    </row>
    <row r="4978" spans="1:16" ht="15" customHeight="1" x14ac:dyDescent="0.3">
      <c r="A4978">
        <v>6270</v>
      </c>
      <c r="B4978" t="s">
        <v>16698</v>
      </c>
      <c r="C4978" t="s">
        <v>16698</v>
      </c>
      <c r="D4978" t="s">
        <v>16699</v>
      </c>
      <c r="E4978" t="s">
        <v>16699</v>
      </c>
      <c r="F4978">
        <v>15</v>
      </c>
      <c r="G4978">
        <v>30</v>
      </c>
      <c r="H4978">
        <v>45</v>
      </c>
      <c r="I4978">
        <v>4</v>
      </c>
      <c r="J4978" t="s">
        <v>107</v>
      </c>
      <c r="K4978" t="s">
        <v>27</v>
      </c>
      <c r="L4978" t="s">
        <v>38</v>
      </c>
      <c r="M4978" s="1" t="s">
        <v>16700</v>
      </c>
      <c r="N4978" s="1"/>
      <c r="O4978">
        <v>45</v>
      </c>
      <c r="P4978" t="str">
        <f t="shared" si="78"/>
        <v>Mixed Vegetable Nood</v>
      </c>
    </row>
    <row r="4979" spans="1:16" ht="15" customHeight="1" x14ac:dyDescent="0.3">
      <c r="A4979">
        <v>6308</v>
      </c>
      <c r="B4979" t="s">
        <v>16701</v>
      </c>
      <c r="C4979" t="s">
        <v>16701</v>
      </c>
      <c r="D4979" t="s">
        <v>16702</v>
      </c>
      <c r="E4979" t="s">
        <v>16702</v>
      </c>
      <c r="F4979">
        <v>30</v>
      </c>
      <c r="G4979">
        <v>15</v>
      </c>
      <c r="H4979">
        <v>45</v>
      </c>
      <c r="I4979">
        <v>4</v>
      </c>
      <c r="J4979" t="s">
        <v>22</v>
      </c>
      <c r="K4979" t="s">
        <v>4</v>
      </c>
      <c r="L4979" t="s">
        <v>38</v>
      </c>
      <c r="M4979" s="1" t="s">
        <v>16703</v>
      </c>
      <c r="O4979">
        <v>45</v>
      </c>
      <c r="P4979" t="str">
        <f t="shared" si="78"/>
        <v>Makhana Moongphali K</v>
      </c>
    </row>
    <row r="4980" spans="1:16" ht="15" customHeight="1" x14ac:dyDescent="0.3">
      <c r="A4980">
        <v>6370</v>
      </c>
      <c r="B4980" t="s">
        <v>16704</v>
      </c>
      <c r="C4980" t="s">
        <v>16705</v>
      </c>
      <c r="D4980" t="s">
        <v>16706</v>
      </c>
      <c r="E4980" t="s">
        <v>16706</v>
      </c>
      <c r="F4980">
        <v>20</v>
      </c>
      <c r="G4980">
        <v>25</v>
      </c>
      <c r="H4980">
        <v>45</v>
      </c>
      <c r="I4980">
        <v>4</v>
      </c>
      <c r="J4980" t="s">
        <v>43</v>
      </c>
      <c r="K4980" t="s">
        <v>80</v>
      </c>
      <c r="L4980" t="s">
        <v>38</v>
      </c>
      <c r="M4980" s="1" t="s">
        <v>16707</v>
      </c>
      <c r="O4980">
        <v>45</v>
      </c>
      <c r="P4980" t="str">
        <f t="shared" si="78"/>
        <v>Nagli Rao Upma Recip</v>
      </c>
    </row>
    <row r="4981" spans="1:16" ht="15" customHeight="1" x14ac:dyDescent="0.3">
      <c r="A4981">
        <v>6475</v>
      </c>
      <c r="B4981" t="s">
        <v>16708</v>
      </c>
      <c r="C4981" t="s">
        <v>16708</v>
      </c>
      <c r="D4981" t="s">
        <v>16709</v>
      </c>
      <c r="E4981" t="s">
        <v>16709</v>
      </c>
      <c r="F4981">
        <v>10</v>
      </c>
      <c r="G4981">
        <v>35</v>
      </c>
      <c r="H4981">
        <v>45</v>
      </c>
      <c r="I4981">
        <v>4</v>
      </c>
      <c r="J4981" t="s">
        <v>107</v>
      </c>
      <c r="K4981" t="s">
        <v>4</v>
      </c>
      <c r="L4981" t="s">
        <v>38</v>
      </c>
      <c r="M4981" s="1" t="s">
        <v>16710</v>
      </c>
      <c r="O4981">
        <v>45</v>
      </c>
      <c r="P4981" t="str">
        <f t="shared" si="78"/>
        <v xml:space="preserve">Sweet Corn, Methi &amp; </v>
      </c>
    </row>
    <row r="4982" spans="1:16" ht="15" customHeight="1" x14ac:dyDescent="0.3">
      <c r="A4982">
        <v>6529</v>
      </c>
      <c r="B4982" t="s">
        <v>16711</v>
      </c>
      <c r="C4982" t="s">
        <v>16711</v>
      </c>
      <c r="D4982" t="s">
        <v>16712</v>
      </c>
      <c r="E4982" t="s">
        <v>16712</v>
      </c>
      <c r="F4982">
        <v>15</v>
      </c>
      <c r="G4982">
        <v>30</v>
      </c>
      <c r="H4982">
        <v>45</v>
      </c>
      <c r="I4982">
        <v>4</v>
      </c>
      <c r="J4982" t="s">
        <v>22</v>
      </c>
      <c r="K4982" t="s">
        <v>4</v>
      </c>
      <c r="L4982" t="s">
        <v>38</v>
      </c>
      <c r="M4982" s="1" t="s">
        <v>16713</v>
      </c>
      <c r="O4982">
        <v>45</v>
      </c>
      <c r="P4982" t="str">
        <f t="shared" si="78"/>
        <v>Suran Moongphali Cur</v>
      </c>
    </row>
    <row r="4983" spans="1:16" ht="15" customHeight="1" x14ac:dyDescent="0.3">
      <c r="A4983">
        <v>6630</v>
      </c>
      <c r="B4983" t="s">
        <v>16714</v>
      </c>
      <c r="C4983" t="s">
        <v>16715</v>
      </c>
      <c r="D4983" t="s">
        <v>16716</v>
      </c>
      <c r="E4983" t="s">
        <v>16717</v>
      </c>
      <c r="F4983">
        <v>15</v>
      </c>
      <c r="G4983">
        <v>30</v>
      </c>
      <c r="H4983">
        <v>45</v>
      </c>
      <c r="I4983">
        <v>4</v>
      </c>
      <c r="J4983" t="s">
        <v>107</v>
      </c>
      <c r="K4983" t="s">
        <v>166</v>
      </c>
      <c r="L4983" t="s">
        <v>38</v>
      </c>
      <c r="M4983" s="1" t="s">
        <v>16718</v>
      </c>
      <c r="O4983">
        <v>45</v>
      </c>
      <c r="P4983" t="str">
        <f t="shared" si="78"/>
        <v xml:space="preserve"> Dahi Suran Ki Kadhi</v>
      </c>
    </row>
    <row r="4984" spans="1:16" ht="15" customHeight="1" x14ac:dyDescent="0.3">
      <c r="A4984">
        <v>6694</v>
      </c>
      <c r="B4984" t="s">
        <v>16719</v>
      </c>
      <c r="C4984" t="s">
        <v>16719</v>
      </c>
      <c r="D4984" t="s">
        <v>16720</v>
      </c>
      <c r="E4984" t="s">
        <v>16720</v>
      </c>
      <c r="F4984">
        <v>15</v>
      </c>
      <c r="G4984">
        <v>30</v>
      </c>
      <c r="H4984">
        <v>45</v>
      </c>
      <c r="I4984">
        <v>4</v>
      </c>
      <c r="J4984" t="s">
        <v>22</v>
      </c>
      <c r="K4984" t="s">
        <v>166</v>
      </c>
      <c r="L4984" t="s">
        <v>38</v>
      </c>
      <c r="M4984" s="1" t="s">
        <v>16721</v>
      </c>
      <c r="N4984" s="1"/>
      <c r="O4984">
        <v>45</v>
      </c>
      <c r="P4984" t="str">
        <f t="shared" si="78"/>
        <v>Masala Couscous Pula</v>
      </c>
    </row>
    <row r="4985" spans="1:16" ht="15" customHeight="1" x14ac:dyDescent="0.3">
      <c r="A4985">
        <v>6726</v>
      </c>
      <c r="B4985" t="s">
        <v>16722</v>
      </c>
      <c r="C4985" t="s">
        <v>16723</v>
      </c>
      <c r="D4985" t="s">
        <v>16724</v>
      </c>
      <c r="E4985" t="s">
        <v>16725</v>
      </c>
      <c r="F4985">
        <v>20</v>
      </c>
      <c r="G4985">
        <v>25</v>
      </c>
      <c r="H4985">
        <v>45</v>
      </c>
      <c r="I4985">
        <v>4</v>
      </c>
      <c r="J4985" t="s">
        <v>107</v>
      </c>
      <c r="K4985" t="s">
        <v>166</v>
      </c>
      <c r="L4985" t="s">
        <v>38</v>
      </c>
      <c r="M4985" s="1" t="s">
        <v>16726</v>
      </c>
      <c r="O4985">
        <v>45</v>
      </c>
      <c r="P4985" t="str">
        <f t="shared" si="78"/>
        <v xml:space="preserve"> Paneer Makhani (Rec</v>
      </c>
    </row>
    <row r="4986" spans="1:16" ht="15" customHeight="1" x14ac:dyDescent="0.3">
      <c r="A4986">
        <v>6779</v>
      </c>
      <c r="B4986" t="s">
        <v>16727</v>
      </c>
      <c r="C4986" t="s">
        <v>16727</v>
      </c>
      <c r="D4986" t="s">
        <v>16728</v>
      </c>
      <c r="E4986" t="s">
        <v>16728</v>
      </c>
      <c r="F4986">
        <v>15</v>
      </c>
      <c r="G4986">
        <v>30</v>
      </c>
      <c r="H4986">
        <v>45</v>
      </c>
      <c r="I4986">
        <v>3</v>
      </c>
      <c r="J4986" t="s">
        <v>1749</v>
      </c>
      <c r="K4986" t="s">
        <v>23</v>
      </c>
      <c r="L4986" t="s">
        <v>38</v>
      </c>
      <c r="M4986" s="1" t="s">
        <v>16729</v>
      </c>
      <c r="O4986">
        <v>45</v>
      </c>
      <c r="P4986" t="str">
        <f t="shared" si="78"/>
        <v xml:space="preserve">Chaal Kopi Recipe - </v>
      </c>
    </row>
    <row r="4987" spans="1:16" ht="15" customHeight="1" x14ac:dyDescent="0.3">
      <c r="A4987">
        <v>6788</v>
      </c>
      <c r="B4987" t="s">
        <v>16730</v>
      </c>
      <c r="C4987" t="s">
        <v>16731</v>
      </c>
      <c r="D4987" t="s">
        <v>16732</v>
      </c>
      <c r="E4987" t="s">
        <v>16733</v>
      </c>
      <c r="F4987">
        <v>10</v>
      </c>
      <c r="G4987">
        <v>35</v>
      </c>
      <c r="H4987">
        <v>45</v>
      </c>
      <c r="I4987">
        <v>4</v>
      </c>
      <c r="J4987" t="s">
        <v>107</v>
      </c>
      <c r="K4987" t="s">
        <v>23</v>
      </c>
      <c r="L4987" t="s">
        <v>38</v>
      </c>
      <c r="M4987" s="1" t="s">
        <v>16734</v>
      </c>
      <c r="O4987">
        <v>45</v>
      </c>
      <c r="P4987" t="str">
        <f t="shared" si="78"/>
        <v xml:space="preserve"> Lehsuni Pudina Chut</v>
      </c>
    </row>
    <row r="4988" spans="1:16" ht="15" customHeight="1" x14ac:dyDescent="0.3">
      <c r="A4988">
        <v>6864</v>
      </c>
      <c r="B4988" t="s">
        <v>16735</v>
      </c>
      <c r="C4988" t="s">
        <v>16736</v>
      </c>
      <c r="D4988" t="s">
        <v>16737</v>
      </c>
      <c r="E4988" t="s">
        <v>16737</v>
      </c>
      <c r="F4988">
        <v>10</v>
      </c>
      <c r="G4988">
        <v>35</v>
      </c>
      <c r="H4988">
        <v>45</v>
      </c>
      <c r="I4988">
        <v>4</v>
      </c>
      <c r="J4988" t="s">
        <v>107</v>
      </c>
      <c r="K4988" t="s">
        <v>4</v>
      </c>
      <c r="L4988" t="s">
        <v>38</v>
      </c>
      <c r="M4988" s="1" t="s">
        <v>16738</v>
      </c>
      <c r="N4988" s="1"/>
      <c r="O4988">
        <v>45</v>
      </c>
      <c r="P4988" t="str">
        <f t="shared" si="78"/>
        <v>Sour Sweet Radish Ke</v>
      </c>
    </row>
    <row r="4989" spans="1:16" ht="15" customHeight="1" x14ac:dyDescent="0.3">
      <c r="A4989">
        <v>6882</v>
      </c>
      <c r="B4989" t="s">
        <v>16739</v>
      </c>
      <c r="C4989" t="s">
        <v>16739</v>
      </c>
      <c r="D4989" t="s">
        <v>16740</v>
      </c>
      <c r="E4989" t="s">
        <v>16740</v>
      </c>
      <c r="F4989">
        <v>20</v>
      </c>
      <c r="G4989">
        <v>25</v>
      </c>
      <c r="H4989">
        <v>45</v>
      </c>
      <c r="I4989">
        <v>6</v>
      </c>
      <c r="J4989" t="s">
        <v>15</v>
      </c>
      <c r="K4989" t="s">
        <v>37</v>
      </c>
      <c r="L4989" t="s">
        <v>38</v>
      </c>
      <c r="M4989" s="1" t="s">
        <v>16741</v>
      </c>
      <c r="N4989" s="1"/>
      <c r="O4989">
        <v>45</v>
      </c>
      <c r="P4989" t="str">
        <f t="shared" si="78"/>
        <v>Quinoa Chocolate Coo</v>
      </c>
    </row>
    <row r="4990" spans="1:16" ht="15" customHeight="1" x14ac:dyDescent="0.3">
      <c r="A4990">
        <v>6923</v>
      </c>
      <c r="B4990" t="s">
        <v>16742</v>
      </c>
      <c r="C4990" t="s">
        <v>16743</v>
      </c>
      <c r="D4990" t="s">
        <v>16744</v>
      </c>
      <c r="E4990" t="s">
        <v>16745</v>
      </c>
      <c r="F4990">
        <v>20</v>
      </c>
      <c r="G4990">
        <v>25</v>
      </c>
      <c r="H4990">
        <v>45</v>
      </c>
      <c r="I4990">
        <v>4</v>
      </c>
      <c r="J4990" t="s">
        <v>107</v>
      </c>
      <c r="K4990" t="s">
        <v>4</v>
      </c>
      <c r="L4990" t="s">
        <v>38</v>
      </c>
      <c r="M4990" s="1" t="s">
        <v>16746</v>
      </c>
      <c r="O4990">
        <v>45</v>
      </c>
      <c r="P4990" t="str">
        <f t="shared" si="78"/>
        <v>Jain Style Corn Pala</v>
      </c>
    </row>
    <row r="4991" spans="1:16" ht="15" customHeight="1" x14ac:dyDescent="0.3">
      <c r="A4991">
        <v>6939</v>
      </c>
      <c r="B4991" t="s">
        <v>16747</v>
      </c>
      <c r="C4991" t="s">
        <v>16747</v>
      </c>
      <c r="D4991" t="s">
        <v>16748</v>
      </c>
      <c r="E4991" t="s">
        <v>16748</v>
      </c>
      <c r="F4991">
        <v>15</v>
      </c>
      <c r="G4991">
        <v>30</v>
      </c>
      <c r="H4991">
        <v>45</v>
      </c>
      <c r="I4991">
        <v>4</v>
      </c>
      <c r="J4991" t="s">
        <v>22</v>
      </c>
      <c r="K4991" t="s">
        <v>4</v>
      </c>
      <c r="L4991" t="s">
        <v>38</v>
      </c>
      <c r="M4991" s="1" t="s">
        <v>16749</v>
      </c>
      <c r="N4991" s="1"/>
      <c r="O4991">
        <v>45</v>
      </c>
      <c r="P4991" t="str">
        <f t="shared" si="78"/>
        <v>Quick Pulao With Oni</v>
      </c>
    </row>
    <row r="4992" spans="1:16" ht="15" customHeight="1" x14ac:dyDescent="0.3">
      <c r="A4992">
        <v>6955</v>
      </c>
      <c r="B4992" t="s">
        <v>16750</v>
      </c>
      <c r="C4992" t="s">
        <v>16750</v>
      </c>
      <c r="D4992" t="s">
        <v>16751</v>
      </c>
      <c r="E4992" t="s">
        <v>16751</v>
      </c>
      <c r="F4992">
        <v>30</v>
      </c>
      <c r="G4992">
        <v>15</v>
      </c>
      <c r="H4992">
        <v>45</v>
      </c>
      <c r="I4992">
        <v>4</v>
      </c>
      <c r="J4992" t="s">
        <v>22</v>
      </c>
      <c r="K4992" t="s">
        <v>23</v>
      </c>
      <c r="L4992" t="s">
        <v>38</v>
      </c>
      <c r="M4992" s="1" t="s">
        <v>16752</v>
      </c>
      <c r="O4992">
        <v>45</v>
      </c>
      <c r="P4992" t="str">
        <f t="shared" si="78"/>
        <v>Sweet And Sour Lemon</v>
      </c>
    </row>
    <row r="4993" spans="1:16" ht="15" customHeight="1" x14ac:dyDescent="0.3">
      <c r="A4993">
        <v>6958</v>
      </c>
      <c r="B4993" t="s">
        <v>16753</v>
      </c>
      <c r="C4993" t="s">
        <v>16753</v>
      </c>
      <c r="D4993" t="s">
        <v>16754</v>
      </c>
      <c r="E4993" t="s">
        <v>16754</v>
      </c>
      <c r="F4993">
        <v>15</v>
      </c>
      <c r="G4993">
        <v>30</v>
      </c>
      <c r="H4993">
        <v>45</v>
      </c>
      <c r="I4993">
        <v>4</v>
      </c>
      <c r="J4993" t="s">
        <v>84</v>
      </c>
      <c r="K4993" t="s">
        <v>4</v>
      </c>
      <c r="L4993" t="s">
        <v>38</v>
      </c>
      <c r="M4993" s="1" t="s">
        <v>16755</v>
      </c>
      <c r="O4993">
        <v>45</v>
      </c>
      <c r="P4993" t="str">
        <f t="shared" si="78"/>
        <v>Urulai Kizhangu Roas</v>
      </c>
    </row>
    <row r="4994" spans="1:16" ht="15" customHeight="1" x14ac:dyDescent="0.3">
      <c r="A4994">
        <v>6986</v>
      </c>
      <c r="B4994" t="s">
        <v>16756</v>
      </c>
      <c r="C4994" t="s">
        <v>16756</v>
      </c>
      <c r="D4994" t="s">
        <v>16757</v>
      </c>
      <c r="E4994" t="s">
        <v>16757</v>
      </c>
      <c r="F4994">
        <v>15</v>
      </c>
      <c r="G4994">
        <v>30</v>
      </c>
      <c r="H4994">
        <v>45</v>
      </c>
      <c r="I4994">
        <v>4</v>
      </c>
      <c r="J4994" t="s">
        <v>435</v>
      </c>
      <c r="K4994" t="s">
        <v>166</v>
      </c>
      <c r="L4994" t="s">
        <v>38</v>
      </c>
      <c r="M4994" s="1" t="s">
        <v>16758</v>
      </c>
      <c r="O4994">
        <v>45</v>
      </c>
      <c r="P4994" t="str">
        <f t="shared" ref="P4994:P5057" si="79">LEFT(C4994,20)</f>
        <v>Vegetable Paella Rec</v>
      </c>
    </row>
    <row r="4995" spans="1:16" ht="15" customHeight="1" x14ac:dyDescent="0.3">
      <c r="A4995">
        <v>7001</v>
      </c>
      <c r="B4995" t="s">
        <v>16759</v>
      </c>
      <c r="C4995" t="s">
        <v>16759</v>
      </c>
      <c r="D4995" t="s">
        <v>16760</v>
      </c>
      <c r="E4995" t="s">
        <v>16760</v>
      </c>
      <c r="F4995">
        <v>15</v>
      </c>
      <c r="G4995">
        <v>30</v>
      </c>
      <c r="H4995">
        <v>45</v>
      </c>
      <c r="I4995">
        <v>4</v>
      </c>
      <c r="J4995" t="s">
        <v>22</v>
      </c>
      <c r="K4995" t="s">
        <v>23</v>
      </c>
      <c r="L4995" t="s">
        <v>38</v>
      </c>
      <c r="M4995" s="1" t="s">
        <v>16761</v>
      </c>
      <c r="O4995">
        <v>45</v>
      </c>
      <c r="P4995" t="str">
        <f t="shared" si="79"/>
        <v>Guava Jam Recipe</v>
      </c>
    </row>
    <row r="4996" spans="1:16" ht="15" customHeight="1" x14ac:dyDescent="0.3">
      <c r="A4996">
        <v>7084</v>
      </c>
      <c r="B4996" t="s">
        <v>16762</v>
      </c>
      <c r="C4996" t="s">
        <v>16762</v>
      </c>
      <c r="D4996" t="s">
        <v>16763</v>
      </c>
      <c r="E4996" t="s">
        <v>16763</v>
      </c>
      <c r="F4996">
        <v>15</v>
      </c>
      <c r="G4996">
        <v>30</v>
      </c>
      <c r="H4996">
        <v>45</v>
      </c>
      <c r="I4996">
        <v>300</v>
      </c>
      <c r="J4996" t="s">
        <v>22</v>
      </c>
      <c r="K4996" t="s">
        <v>23</v>
      </c>
      <c r="L4996" t="s">
        <v>38</v>
      </c>
      <c r="M4996" s="1" t="s">
        <v>16764</v>
      </c>
      <c r="N4996" s="1"/>
      <c r="O4996">
        <v>45</v>
      </c>
      <c r="P4996" t="str">
        <f t="shared" si="79"/>
        <v>Karathe Nonche Recip</v>
      </c>
    </row>
    <row r="4997" spans="1:16" ht="15" customHeight="1" x14ac:dyDescent="0.3">
      <c r="A4997">
        <v>7106</v>
      </c>
      <c r="B4997" t="s">
        <v>16765</v>
      </c>
      <c r="C4997" t="s">
        <v>16766</v>
      </c>
      <c r="D4997" t="s">
        <v>16767</v>
      </c>
      <c r="E4997" t="s">
        <v>16767</v>
      </c>
      <c r="F4997">
        <v>10</v>
      </c>
      <c r="G4997">
        <v>35</v>
      </c>
      <c r="H4997">
        <v>45</v>
      </c>
      <c r="I4997">
        <v>2</v>
      </c>
      <c r="J4997" t="s">
        <v>43</v>
      </c>
      <c r="K4997" t="s">
        <v>166</v>
      </c>
      <c r="L4997" t="s">
        <v>38</v>
      </c>
      <c r="M4997" s="1" t="s">
        <v>16768</v>
      </c>
      <c r="N4997" s="1"/>
      <c r="O4997">
        <v>45</v>
      </c>
      <c r="P4997" t="str">
        <f t="shared" si="79"/>
        <v xml:space="preserve">Hirve Kalvan Recipe </v>
      </c>
    </row>
    <row r="4998" spans="1:16" ht="15" customHeight="1" x14ac:dyDescent="0.3">
      <c r="A4998">
        <v>7139</v>
      </c>
      <c r="B4998" t="s">
        <v>16769</v>
      </c>
      <c r="C4998" t="s">
        <v>16769</v>
      </c>
      <c r="D4998" t="s">
        <v>16770</v>
      </c>
      <c r="E4998" t="s">
        <v>16770</v>
      </c>
      <c r="F4998">
        <v>30</v>
      </c>
      <c r="G4998">
        <v>15</v>
      </c>
      <c r="H4998">
        <v>45</v>
      </c>
      <c r="I4998">
        <v>4</v>
      </c>
      <c r="J4998" t="s">
        <v>911</v>
      </c>
      <c r="K4998" t="s">
        <v>954</v>
      </c>
      <c r="L4998" t="s">
        <v>38</v>
      </c>
      <c r="M4998" s="1" t="s">
        <v>16771</v>
      </c>
      <c r="N4998" s="1"/>
      <c r="O4998">
        <v>45</v>
      </c>
      <c r="P4998" t="str">
        <f t="shared" si="79"/>
        <v>Paatolyo Recipe (Goa</v>
      </c>
    </row>
    <row r="4999" spans="1:16" ht="15" customHeight="1" x14ac:dyDescent="0.3">
      <c r="A4999">
        <v>7163</v>
      </c>
      <c r="B4999" t="s">
        <v>16772</v>
      </c>
      <c r="C4999" t="s">
        <v>16772</v>
      </c>
      <c r="D4999" t="s">
        <v>16773</v>
      </c>
      <c r="E4999" t="s">
        <v>16773</v>
      </c>
      <c r="F4999">
        <v>15</v>
      </c>
      <c r="G4999">
        <v>30</v>
      </c>
      <c r="H4999">
        <v>45</v>
      </c>
      <c r="I4999">
        <v>4</v>
      </c>
      <c r="J4999" t="s">
        <v>43</v>
      </c>
      <c r="K4999" t="s">
        <v>4</v>
      </c>
      <c r="L4999" t="s">
        <v>38</v>
      </c>
      <c r="M4999" s="1" t="s">
        <v>16774</v>
      </c>
      <c r="N4999" s="1"/>
      <c r="O4999">
        <v>45</v>
      </c>
      <c r="P4999" t="str">
        <f t="shared" si="79"/>
        <v>Drumstick Dal Recipe</v>
      </c>
    </row>
    <row r="5000" spans="1:16" ht="15" customHeight="1" x14ac:dyDescent="0.3">
      <c r="A5000">
        <v>7212</v>
      </c>
      <c r="B5000" t="s">
        <v>16775</v>
      </c>
      <c r="C5000" t="s">
        <v>16775</v>
      </c>
      <c r="D5000" t="s">
        <v>16776</v>
      </c>
      <c r="E5000" t="s">
        <v>16776</v>
      </c>
      <c r="F5000">
        <v>15</v>
      </c>
      <c r="G5000">
        <v>30</v>
      </c>
      <c r="H5000">
        <v>45</v>
      </c>
      <c r="I5000">
        <v>4</v>
      </c>
      <c r="J5000" t="s">
        <v>43</v>
      </c>
      <c r="K5000" t="s">
        <v>4</v>
      </c>
      <c r="L5000" t="s">
        <v>38</v>
      </c>
      <c r="M5000" s="1" t="s">
        <v>16777</v>
      </c>
      <c r="N5000" s="1"/>
      <c r="O5000">
        <v>45</v>
      </c>
      <c r="P5000" t="str">
        <f t="shared" si="79"/>
        <v>Maavina Hannina Gojj</v>
      </c>
    </row>
    <row r="5001" spans="1:16" ht="15" customHeight="1" x14ac:dyDescent="0.3">
      <c r="A5001">
        <v>7323</v>
      </c>
      <c r="B5001" t="s">
        <v>16778</v>
      </c>
      <c r="C5001" t="s">
        <v>16778</v>
      </c>
      <c r="D5001" t="s">
        <v>16779</v>
      </c>
      <c r="E5001" t="s">
        <v>16779</v>
      </c>
      <c r="F5001">
        <v>15</v>
      </c>
      <c r="G5001">
        <v>30</v>
      </c>
      <c r="H5001">
        <v>45</v>
      </c>
      <c r="I5001">
        <v>4</v>
      </c>
      <c r="J5001" t="s">
        <v>22</v>
      </c>
      <c r="K5001" t="s">
        <v>166</v>
      </c>
      <c r="L5001" t="s">
        <v>38</v>
      </c>
      <c r="M5001" s="1" t="s">
        <v>16780</v>
      </c>
      <c r="N5001" s="1"/>
      <c r="O5001">
        <v>45</v>
      </c>
      <c r="P5001" t="str">
        <f t="shared" si="79"/>
        <v>Spiced Watermelon Cu</v>
      </c>
    </row>
    <row r="5002" spans="1:16" ht="15" customHeight="1" x14ac:dyDescent="0.3">
      <c r="A5002">
        <v>7377</v>
      </c>
      <c r="B5002" t="s">
        <v>16781</v>
      </c>
      <c r="C5002" t="s">
        <v>16781</v>
      </c>
      <c r="D5002" t="s">
        <v>16782</v>
      </c>
      <c r="E5002" t="s">
        <v>16782</v>
      </c>
      <c r="F5002">
        <v>15</v>
      </c>
      <c r="G5002">
        <v>30</v>
      </c>
      <c r="H5002">
        <v>45</v>
      </c>
      <c r="I5002">
        <v>2</v>
      </c>
      <c r="J5002" t="s">
        <v>1893</v>
      </c>
      <c r="K5002" t="s">
        <v>4</v>
      </c>
      <c r="L5002" t="s">
        <v>38</v>
      </c>
      <c r="M5002" s="1" t="s">
        <v>16783</v>
      </c>
      <c r="N5002" s="1"/>
      <c r="O5002">
        <v>45</v>
      </c>
      <c r="P5002" t="str">
        <f t="shared" si="79"/>
        <v>Mughlai Bhindi Recip</v>
      </c>
    </row>
    <row r="5003" spans="1:16" ht="15" customHeight="1" x14ac:dyDescent="0.3">
      <c r="A5003">
        <v>7378</v>
      </c>
      <c r="B5003" t="s">
        <v>16784</v>
      </c>
      <c r="C5003" t="s">
        <v>16784</v>
      </c>
      <c r="D5003" t="s">
        <v>16785</v>
      </c>
      <c r="E5003" t="s">
        <v>16785</v>
      </c>
      <c r="F5003">
        <v>30</v>
      </c>
      <c r="G5003">
        <v>15</v>
      </c>
      <c r="H5003">
        <v>45</v>
      </c>
      <c r="I5003">
        <v>4</v>
      </c>
      <c r="J5003" t="s">
        <v>159</v>
      </c>
      <c r="K5003" t="s">
        <v>37</v>
      </c>
      <c r="L5003" t="s">
        <v>38</v>
      </c>
      <c r="M5003" s="1" t="s">
        <v>16786</v>
      </c>
      <c r="N5003" s="1"/>
      <c r="O5003">
        <v>45</v>
      </c>
      <c r="P5003" t="str">
        <f t="shared" si="79"/>
        <v>Kesar Badam Cupcakes</v>
      </c>
    </row>
    <row r="5004" spans="1:16" ht="15" customHeight="1" x14ac:dyDescent="0.3">
      <c r="A5004">
        <v>7398</v>
      </c>
      <c r="B5004" t="s">
        <v>16787</v>
      </c>
      <c r="C5004" t="s">
        <v>16787</v>
      </c>
      <c r="D5004" t="s">
        <v>16788</v>
      </c>
      <c r="E5004" t="s">
        <v>16788</v>
      </c>
      <c r="F5004">
        <v>15</v>
      </c>
      <c r="G5004">
        <v>30</v>
      </c>
      <c r="H5004">
        <v>45</v>
      </c>
      <c r="I5004">
        <v>4</v>
      </c>
      <c r="J5004" t="s">
        <v>1222</v>
      </c>
      <c r="K5004" t="s">
        <v>166</v>
      </c>
      <c r="L5004" t="s">
        <v>38</v>
      </c>
      <c r="M5004" s="1" t="s">
        <v>16789</v>
      </c>
      <c r="N5004" s="1"/>
      <c r="O5004">
        <v>45</v>
      </c>
      <c r="P5004" t="str">
        <f t="shared" si="79"/>
        <v xml:space="preserve">Spinach Tomato Soup </v>
      </c>
    </row>
    <row r="5005" spans="1:16" ht="15" customHeight="1" x14ac:dyDescent="0.3">
      <c r="A5005">
        <v>7468</v>
      </c>
      <c r="B5005" t="s">
        <v>16790</v>
      </c>
      <c r="C5005" t="s">
        <v>16790</v>
      </c>
      <c r="D5005" t="s">
        <v>16791</v>
      </c>
      <c r="E5005" t="s">
        <v>16791</v>
      </c>
      <c r="F5005">
        <v>20</v>
      </c>
      <c r="G5005">
        <v>25</v>
      </c>
      <c r="H5005">
        <v>45</v>
      </c>
      <c r="I5005">
        <v>4</v>
      </c>
      <c r="J5005" t="s">
        <v>435</v>
      </c>
      <c r="K5005" t="s">
        <v>4</v>
      </c>
      <c r="L5005" t="s">
        <v>38</v>
      </c>
      <c r="M5005" s="1" t="s">
        <v>16792</v>
      </c>
      <c r="N5005" s="1"/>
      <c r="O5005">
        <v>45</v>
      </c>
      <c r="P5005" t="str">
        <f t="shared" si="79"/>
        <v>Okra Bamia Recipe</v>
      </c>
    </row>
    <row r="5006" spans="1:16" ht="15" customHeight="1" x14ac:dyDescent="0.3">
      <c r="A5006">
        <v>7485</v>
      </c>
      <c r="B5006" t="s">
        <v>16793</v>
      </c>
      <c r="C5006" t="s">
        <v>16793</v>
      </c>
      <c r="D5006" t="s">
        <v>16794</v>
      </c>
      <c r="E5006" t="s">
        <v>16794</v>
      </c>
      <c r="F5006">
        <v>15</v>
      </c>
      <c r="G5006">
        <v>30</v>
      </c>
      <c r="H5006">
        <v>45</v>
      </c>
      <c r="I5006">
        <v>4</v>
      </c>
      <c r="J5006" t="s">
        <v>89</v>
      </c>
      <c r="K5006" t="s">
        <v>80</v>
      </c>
      <c r="L5006" t="s">
        <v>38</v>
      </c>
      <c r="M5006" s="1" t="s">
        <v>16795</v>
      </c>
      <c r="O5006">
        <v>45</v>
      </c>
      <c r="P5006" t="str">
        <f t="shared" si="79"/>
        <v>Karnataka Style Avar</v>
      </c>
    </row>
    <row r="5007" spans="1:16" ht="15" customHeight="1" x14ac:dyDescent="0.3">
      <c r="A5007">
        <v>7487</v>
      </c>
      <c r="B5007" t="s">
        <v>16796</v>
      </c>
      <c r="C5007" t="s">
        <v>16796</v>
      </c>
      <c r="D5007" t="s">
        <v>16797</v>
      </c>
      <c r="E5007" t="s">
        <v>16797</v>
      </c>
      <c r="F5007">
        <v>10</v>
      </c>
      <c r="G5007">
        <v>35</v>
      </c>
      <c r="H5007">
        <v>45</v>
      </c>
      <c r="I5007">
        <v>4</v>
      </c>
      <c r="J5007" t="s">
        <v>107</v>
      </c>
      <c r="K5007" t="s">
        <v>4</v>
      </c>
      <c r="L5007" t="s">
        <v>38</v>
      </c>
      <c r="M5007" s="1" t="s">
        <v>16798</v>
      </c>
      <c r="O5007">
        <v>45</v>
      </c>
      <c r="P5007" t="str">
        <f t="shared" si="79"/>
        <v>Beans Karam Recipe (</v>
      </c>
    </row>
    <row r="5008" spans="1:16" ht="15" customHeight="1" x14ac:dyDescent="0.3">
      <c r="A5008">
        <v>7518</v>
      </c>
      <c r="B5008" t="s">
        <v>16799</v>
      </c>
      <c r="C5008" t="s">
        <v>16800</v>
      </c>
      <c r="D5008" t="s">
        <v>16801</v>
      </c>
      <c r="E5008" t="s">
        <v>16801</v>
      </c>
      <c r="F5008">
        <v>15</v>
      </c>
      <c r="G5008">
        <v>30</v>
      </c>
      <c r="H5008">
        <v>45</v>
      </c>
      <c r="I5008">
        <v>4</v>
      </c>
      <c r="J5008" t="s">
        <v>3</v>
      </c>
      <c r="K5008" t="s">
        <v>4</v>
      </c>
      <c r="L5008" t="s">
        <v>38</v>
      </c>
      <c r="M5008" s="1" t="s">
        <v>16802</v>
      </c>
      <c r="N5008" s="1"/>
      <c r="O5008">
        <v>45</v>
      </c>
      <c r="P5008" t="str">
        <f t="shared" si="79"/>
        <v xml:space="preserve"> Besan Aur Mirch Ki </v>
      </c>
    </row>
    <row r="5009" spans="1:16" ht="15" customHeight="1" x14ac:dyDescent="0.3">
      <c r="A5009">
        <v>7539</v>
      </c>
      <c r="B5009" t="s">
        <v>16803</v>
      </c>
      <c r="C5009" t="s">
        <v>16804</v>
      </c>
      <c r="D5009" t="s">
        <v>16805</v>
      </c>
      <c r="E5009" t="s">
        <v>16805</v>
      </c>
      <c r="F5009">
        <v>15</v>
      </c>
      <c r="G5009">
        <v>30</v>
      </c>
      <c r="H5009">
        <v>45</v>
      </c>
      <c r="I5009">
        <v>4</v>
      </c>
      <c r="J5009" t="s">
        <v>2710</v>
      </c>
      <c r="K5009" t="s">
        <v>4</v>
      </c>
      <c r="L5009" t="s">
        <v>38</v>
      </c>
      <c r="M5009" s="1" t="s">
        <v>16806</v>
      </c>
      <c r="N5009" s="1"/>
      <c r="O5009">
        <v>45</v>
      </c>
      <c r="P5009" t="str">
        <f t="shared" si="79"/>
        <v xml:space="preserve"> Pumpkin Ombhal (Rec</v>
      </c>
    </row>
    <row r="5010" spans="1:16" ht="15" customHeight="1" x14ac:dyDescent="0.3">
      <c r="A5010">
        <v>7545</v>
      </c>
      <c r="B5010" t="s">
        <v>16807</v>
      </c>
      <c r="C5010" t="s">
        <v>16807</v>
      </c>
      <c r="D5010" t="s">
        <v>16808</v>
      </c>
      <c r="E5010" t="s">
        <v>16808</v>
      </c>
      <c r="F5010">
        <v>10</v>
      </c>
      <c r="G5010">
        <v>35</v>
      </c>
      <c r="H5010">
        <v>45</v>
      </c>
      <c r="I5010">
        <v>2</v>
      </c>
      <c r="J5010" t="s">
        <v>43</v>
      </c>
      <c r="K5010" t="s">
        <v>4</v>
      </c>
      <c r="L5010" t="s">
        <v>38</v>
      </c>
      <c r="M5010" s="1" t="s">
        <v>16809</v>
      </c>
      <c r="O5010">
        <v>45</v>
      </c>
      <c r="P5010" t="str">
        <f t="shared" si="79"/>
        <v>Kathirikai UrulaiKiz</v>
      </c>
    </row>
    <row r="5011" spans="1:16" ht="15" customHeight="1" x14ac:dyDescent="0.3">
      <c r="A5011">
        <v>7577</v>
      </c>
      <c r="B5011" t="s">
        <v>16810</v>
      </c>
      <c r="C5011" t="s">
        <v>16810</v>
      </c>
      <c r="D5011" t="s">
        <v>16811</v>
      </c>
      <c r="E5011" t="s">
        <v>16811</v>
      </c>
      <c r="F5011">
        <v>5</v>
      </c>
      <c r="G5011">
        <v>40</v>
      </c>
      <c r="H5011">
        <v>45</v>
      </c>
      <c r="I5011">
        <v>4</v>
      </c>
      <c r="J5011" t="s">
        <v>15</v>
      </c>
      <c r="K5011" t="s">
        <v>27</v>
      </c>
      <c r="L5011" t="s">
        <v>38</v>
      </c>
      <c r="M5011" s="1" t="s">
        <v>16812</v>
      </c>
      <c r="O5011">
        <v>45</v>
      </c>
      <c r="P5011" t="str">
        <f t="shared" si="79"/>
        <v>Basil Pesto Bombs Re</v>
      </c>
    </row>
    <row r="5012" spans="1:16" ht="15" customHeight="1" x14ac:dyDescent="0.3">
      <c r="A5012">
        <v>7647</v>
      </c>
      <c r="B5012" t="s">
        <v>16813</v>
      </c>
      <c r="C5012" t="s">
        <v>16813</v>
      </c>
      <c r="D5012" t="s">
        <v>16814</v>
      </c>
      <c r="E5012" t="s">
        <v>16814</v>
      </c>
      <c r="F5012">
        <v>10</v>
      </c>
      <c r="G5012">
        <v>35</v>
      </c>
      <c r="H5012">
        <v>45</v>
      </c>
      <c r="I5012">
        <v>4</v>
      </c>
      <c r="J5012" t="s">
        <v>107</v>
      </c>
      <c r="K5012" t="s">
        <v>4</v>
      </c>
      <c r="L5012" t="s">
        <v>38</v>
      </c>
      <c r="M5012" s="1" t="s">
        <v>16815</v>
      </c>
      <c r="O5012">
        <v>45</v>
      </c>
      <c r="P5012" t="str">
        <f t="shared" si="79"/>
        <v xml:space="preserve">Raw Papaya Kofta In </v>
      </c>
    </row>
    <row r="5013" spans="1:16" ht="15" customHeight="1" x14ac:dyDescent="0.3">
      <c r="A5013">
        <v>7700</v>
      </c>
      <c r="B5013" t="s">
        <v>16816</v>
      </c>
      <c r="C5013" t="s">
        <v>16817</v>
      </c>
      <c r="D5013" t="s">
        <v>16818</v>
      </c>
      <c r="E5013" t="s">
        <v>16819</v>
      </c>
      <c r="F5013">
        <v>15</v>
      </c>
      <c r="G5013">
        <v>30</v>
      </c>
      <c r="H5013">
        <v>45</v>
      </c>
      <c r="I5013">
        <v>4</v>
      </c>
      <c r="J5013" t="s">
        <v>3</v>
      </c>
      <c r="K5013" t="s">
        <v>166</v>
      </c>
      <c r="L5013" t="s">
        <v>38</v>
      </c>
      <c r="M5013" s="1" t="s">
        <v>16820</v>
      </c>
      <c r="O5013">
        <v>45</v>
      </c>
      <c r="P5013" t="str">
        <f t="shared" si="79"/>
        <v xml:space="preserve"> Crispy Amla Gawar P</v>
      </c>
    </row>
    <row r="5014" spans="1:16" ht="15" customHeight="1" x14ac:dyDescent="0.3">
      <c r="A5014">
        <v>7775</v>
      </c>
      <c r="B5014" t="s">
        <v>16821</v>
      </c>
      <c r="C5014" t="s">
        <v>16822</v>
      </c>
      <c r="D5014" t="s">
        <v>16823</v>
      </c>
      <c r="E5014" t="s">
        <v>16824</v>
      </c>
      <c r="F5014">
        <v>15</v>
      </c>
      <c r="G5014">
        <v>30</v>
      </c>
      <c r="H5014">
        <v>45</v>
      </c>
      <c r="I5014">
        <v>6</v>
      </c>
      <c r="J5014" t="s">
        <v>107</v>
      </c>
      <c r="K5014" t="s">
        <v>4</v>
      </c>
      <c r="L5014" t="s">
        <v>38</v>
      </c>
      <c r="M5014" s="1" t="s">
        <v>16825</v>
      </c>
      <c r="O5014">
        <v>45</v>
      </c>
      <c r="P5014" t="str">
        <f t="shared" si="79"/>
        <v xml:space="preserve"> Kaddu Simla Mirch S</v>
      </c>
    </row>
    <row r="5015" spans="1:16" ht="15" customHeight="1" x14ac:dyDescent="0.3">
      <c r="A5015">
        <v>7815</v>
      </c>
      <c r="B5015" t="s">
        <v>16826</v>
      </c>
      <c r="C5015" t="s">
        <v>16827</v>
      </c>
      <c r="D5015" t="s">
        <v>16828</v>
      </c>
      <c r="E5015" t="s">
        <v>16829</v>
      </c>
      <c r="F5015">
        <v>20</v>
      </c>
      <c r="G5015">
        <v>25</v>
      </c>
      <c r="H5015">
        <v>45</v>
      </c>
      <c r="I5015">
        <v>4</v>
      </c>
      <c r="J5015" t="s">
        <v>22</v>
      </c>
      <c r="K5015" t="s">
        <v>23</v>
      </c>
      <c r="L5015" t="s">
        <v>38</v>
      </c>
      <c r="M5015" s="1" t="s">
        <v>16830</v>
      </c>
      <c r="O5015">
        <v>45</v>
      </c>
      <c r="P5015" t="str">
        <f t="shared" si="79"/>
        <v>Amrood Ki Chutney (R</v>
      </c>
    </row>
    <row r="5016" spans="1:16" ht="15" customHeight="1" x14ac:dyDescent="0.3">
      <c r="A5016">
        <v>7937</v>
      </c>
      <c r="B5016" t="s">
        <v>16831</v>
      </c>
      <c r="C5016" t="s">
        <v>16832</v>
      </c>
      <c r="D5016" t="s">
        <v>16833</v>
      </c>
      <c r="E5016" t="s">
        <v>16833</v>
      </c>
      <c r="F5016">
        <v>15</v>
      </c>
      <c r="G5016">
        <v>30</v>
      </c>
      <c r="H5016">
        <v>45</v>
      </c>
      <c r="I5016">
        <v>2</v>
      </c>
      <c r="J5016" t="s">
        <v>107</v>
      </c>
      <c r="K5016" t="s">
        <v>166</v>
      </c>
      <c r="L5016" t="s">
        <v>38</v>
      </c>
      <c r="M5016" s="1" t="s">
        <v>16834</v>
      </c>
      <c r="O5016">
        <v>45</v>
      </c>
      <c r="P5016" t="str">
        <f t="shared" si="79"/>
        <v xml:space="preserve"> Dum Arbi (Recipe In</v>
      </c>
    </row>
    <row r="5017" spans="1:16" ht="15" customHeight="1" x14ac:dyDescent="0.3">
      <c r="A5017">
        <v>8151</v>
      </c>
      <c r="B5017" t="s">
        <v>16835</v>
      </c>
      <c r="C5017" t="s">
        <v>16836</v>
      </c>
      <c r="D5017" t="s">
        <v>16837</v>
      </c>
      <c r="E5017" t="s">
        <v>16837</v>
      </c>
      <c r="F5017">
        <v>35</v>
      </c>
      <c r="G5017">
        <v>10</v>
      </c>
      <c r="H5017">
        <v>45</v>
      </c>
      <c r="I5017">
        <v>5</v>
      </c>
      <c r="J5017" t="s">
        <v>22</v>
      </c>
      <c r="K5017" t="s">
        <v>954</v>
      </c>
      <c r="L5017" t="s">
        <v>38</v>
      </c>
      <c r="M5017" s="1" t="s">
        <v>16838</v>
      </c>
      <c r="O5017">
        <v>45</v>
      </c>
      <c r="P5017" t="str">
        <f t="shared" si="79"/>
        <v>Orio Paneer Modak Re</v>
      </c>
    </row>
    <row r="5018" spans="1:16" ht="15" customHeight="1" x14ac:dyDescent="0.3">
      <c r="A5018">
        <v>8181</v>
      </c>
      <c r="B5018" t="s">
        <v>16839</v>
      </c>
      <c r="C5018" t="s">
        <v>16839</v>
      </c>
      <c r="D5018" t="s">
        <v>16840</v>
      </c>
      <c r="E5018" t="s">
        <v>16840</v>
      </c>
      <c r="F5018">
        <v>10</v>
      </c>
      <c r="G5018">
        <v>35</v>
      </c>
      <c r="H5018">
        <v>45</v>
      </c>
      <c r="I5018">
        <v>4</v>
      </c>
      <c r="J5018" t="s">
        <v>43</v>
      </c>
      <c r="K5018" t="s">
        <v>954</v>
      </c>
      <c r="L5018" t="s">
        <v>38</v>
      </c>
      <c r="M5018" s="1" t="s">
        <v>16841</v>
      </c>
      <c r="O5018">
        <v>45</v>
      </c>
      <c r="P5018" t="str">
        <f t="shared" si="79"/>
        <v xml:space="preserve">Quinoa Rice Pudding </v>
      </c>
    </row>
    <row r="5019" spans="1:16" ht="15" customHeight="1" x14ac:dyDescent="0.3">
      <c r="A5019">
        <v>8278</v>
      </c>
      <c r="B5019" t="s">
        <v>16842</v>
      </c>
      <c r="C5019" t="s">
        <v>16842</v>
      </c>
      <c r="D5019" t="s">
        <v>16843</v>
      </c>
      <c r="E5019" t="s">
        <v>16843</v>
      </c>
      <c r="F5019">
        <v>20</v>
      </c>
      <c r="G5019">
        <v>25</v>
      </c>
      <c r="H5019">
        <v>45</v>
      </c>
      <c r="I5019">
        <v>4</v>
      </c>
      <c r="J5019" t="s">
        <v>15</v>
      </c>
      <c r="K5019" t="s">
        <v>37</v>
      </c>
      <c r="L5019" t="s">
        <v>38</v>
      </c>
      <c r="M5019" s="1" t="s">
        <v>16844</v>
      </c>
      <c r="O5019">
        <v>45</v>
      </c>
      <c r="P5019" t="str">
        <f t="shared" si="79"/>
        <v>Eggless Paneer Mc Pu</v>
      </c>
    </row>
    <row r="5020" spans="1:16" ht="15" customHeight="1" x14ac:dyDescent="0.3">
      <c r="A5020">
        <v>8306</v>
      </c>
      <c r="B5020" t="s">
        <v>16845</v>
      </c>
      <c r="C5020" t="s">
        <v>16846</v>
      </c>
      <c r="D5020" t="s">
        <v>16847</v>
      </c>
      <c r="E5020" t="s">
        <v>16847</v>
      </c>
      <c r="F5020">
        <v>15</v>
      </c>
      <c r="G5020">
        <v>30</v>
      </c>
      <c r="H5020">
        <v>45</v>
      </c>
      <c r="I5020">
        <v>4</v>
      </c>
      <c r="J5020" t="s">
        <v>43</v>
      </c>
      <c r="K5020" t="s">
        <v>80</v>
      </c>
      <c r="L5020" t="s">
        <v>38</v>
      </c>
      <c r="M5020" s="1" t="s">
        <v>16848</v>
      </c>
      <c r="O5020">
        <v>45</v>
      </c>
      <c r="P5020" t="str">
        <f t="shared" si="79"/>
        <v>Broccoli Keema and U</v>
      </c>
    </row>
    <row r="5021" spans="1:16" ht="15" customHeight="1" x14ac:dyDescent="0.3">
      <c r="A5021">
        <v>8385</v>
      </c>
      <c r="B5021" t="s">
        <v>16849</v>
      </c>
      <c r="C5021" t="s">
        <v>16849</v>
      </c>
      <c r="D5021" t="s">
        <v>16850</v>
      </c>
      <c r="E5021" t="s">
        <v>16850</v>
      </c>
      <c r="F5021">
        <v>15</v>
      </c>
      <c r="G5021">
        <v>30</v>
      </c>
      <c r="H5021">
        <v>45</v>
      </c>
      <c r="I5021">
        <v>2</v>
      </c>
      <c r="J5021" t="s">
        <v>1749</v>
      </c>
      <c r="K5021" t="s">
        <v>4</v>
      </c>
      <c r="L5021" t="s">
        <v>38</v>
      </c>
      <c r="M5021" s="1" t="s">
        <v>16851</v>
      </c>
      <c r="N5021" s="1"/>
      <c r="O5021">
        <v>45</v>
      </c>
      <c r="P5021" t="str">
        <f t="shared" si="79"/>
        <v xml:space="preserve">Bengali Style Shaak </v>
      </c>
    </row>
    <row r="5022" spans="1:16" ht="15" customHeight="1" x14ac:dyDescent="0.3">
      <c r="A5022">
        <v>8386</v>
      </c>
      <c r="B5022" t="s">
        <v>16852</v>
      </c>
      <c r="C5022" t="s">
        <v>16853</v>
      </c>
      <c r="D5022" t="s">
        <v>16854</v>
      </c>
      <c r="E5022" t="s">
        <v>16854</v>
      </c>
      <c r="F5022">
        <v>20</v>
      </c>
      <c r="G5022">
        <v>25</v>
      </c>
      <c r="H5022">
        <v>45</v>
      </c>
      <c r="I5022">
        <v>4</v>
      </c>
      <c r="J5022" t="s">
        <v>107</v>
      </c>
      <c r="K5022" t="s">
        <v>128</v>
      </c>
      <c r="L5022" t="s">
        <v>38</v>
      </c>
      <c r="M5022" s="1" t="s">
        <v>16855</v>
      </c>
      <c r="O5022">
        <v>45</v>
      </c>
      <c r="P5022" t="str">
        <f t="shared" si="79"/>
        <v>Lu methi paratha rec</v>
      </c>
    </row>
    <row r="5023" spans="1:16" ht="15" customHeight="1" x14ac:dyDescent="0.3">
      <c r="A5023">
        <v>8388</v>
      </c>
      <c r="B5023" t="s">
        <v>16856</v>
      </c>
      <c r="C5023" t="s">
        <v>16856</v>
      </c>
      <c r="F5023">
        <v>20</v>
      </c>
      <c r="G5023">
        <v>25</v>
      </c>
      <c r="H5023">
        <v>45</v>
      </c>
      <c r="I5023">
        <v>4</v>
      </c>
      <c r="J5023" t="s">
        <v>107</v>
      </c>
      <c r="K5023" t="s">
        <v>128</v>
      </c>
      <c r="L5023" t="s">
        <v>38</v>
      </c>
      <c r="M5023" s="1" t="s">
        <v>16857</v>
      </c>
      <c r="N5023" s="1"/>
      <c r="O5023">
        <v>45</v>
      </c>
      <c r="P5023" t="str">
        <f t="shared" si="79"/>
        <v>Mashed Peas Recipe</v>
      </c>
    </row>
    <row r="5024" spans="1:16" ht="15" customHeight="1" x14ac:dyDescent="0.3">
      <c r="A5024">
        <v>8398</v>
      </c>
      <c r="B5024" t="s">
        <v>16858</v>
      </c>
      <c r="C5024" t="s">
        <v>16858</v>
      </c>
      <c r="D5024" t="s">
        <v>16859</v>
      </c>
      <c r="E5024" t="s">
        <v>16859</v>
      </c>
      <c r="F5024">
        <v>10</v>
      </c>
      <c r="G5024">
        <v>35</v>
      </c>
      <c r="H5024">
        <v>45</v>
      </c>
      <c r="I5024">
        <v>4</v>
      </c>
      <c r="J5024" t="s">
        <v>1869</v>
      </c>
      <c r="K5024" t="s">
        <v>4</v>
      </c>
      <c r="L5024" t="s">
        <v>38</v>
      </c>
      <c r="M5024" s="1" t="s">
        <v>16860</v>
      </c>
      <c r="N5024" s="1"/>
      <c r="O5024">
        <v>45</v>
      </c>
      <c r="P5024" t="str">
        <f t="shared" si="79"/>
        <v>Konkani Style Southe</v>
      </c>
    </row>
    <row r="5025" spans="1:16" ht="15" customHeight="1" x14ac:dyDescent="0.3">
      <c r="A5025">
        <v>8432</v>
      </c>
      <c r="B5025" t="s">
        <v>16861</v>
      </c>
      <c r="C5025" t="s">
        <v>16861</v>
      </c>
      <c r="D5025" t="s">
        <v>16862</v>
      </c>
      <c r="E5025" t="s">
        <v>16862</v>
      </c>
      <c r="F5025">
        <v>15</v>
      </c>
      <c r="G5025">
        <v>30</v>
      </c>
      <c r="H5025">
        <v>45</v>
      </c>
      <c r="I5025">
        <v>4</v>
      </c>
      <c r="J5025" t="s">
        <v>15</v>
      </c>
      <c r="K5025" t="s">
        <v>166</v>
      </c>
      <c r="L5025" t="s">
        <v>38</v>
      </c>
      <c r="M5025" s="1" t="s">
        <v>16863</v>
      </c>
      <c r="N5025" s="1"/>
      <c r="O5025">
        <v>45</v>
      </c>
      <c r="P5025" t="str">
        <f t="shared" si="79"/>
        <v>Herbed Tofu &amp; Spinac</v>
      </c>
    </row>
    <row r="5026" spans="1:16" ht="15" customHeight="1" x14ac:dyDescent="0.3">
      <c r="A5026">
        <v>8468</v>
      </c>
      <c r="B5026" t="s">
        <v>16864</v>
      </c>
      <c r="C5026" t="s">
        <v>16864</v>
      </c>
      <c r="D5026" t="s">
        <v>16865</v>
      </c>
      <c r="E5026" t="s">
        <v>16865</v>
      </c>
      <c r="F5026">
        <v>10</v>
      </c>
      <c r="G5026">
        <v>35</v>
      </c>
      <c r="H5026">
        <v>45</v>
      </c>
      <c r="I5026">
        <v>2</v>
      </c>
      <c r="J5026" t="s">
        <v>22</v>
      </c>
      <c r="K5026" t="s">
        <v>37</v>
      </c>
      <c r="L5026" t="s">
        <v>38</v>
      </c>
      <c r="M5026" s="1" t="s">
        <v>16866</v>
      </c>
      <c r="N5026" s="1"/>
      <c r="O5026">
        <v>45</v>
      </c>
      <c r="P5026" t="str">
        <f t="shared" si="79"/>
        <v>Falsa/Phalsa Ka Shar</v>
      </c>
    </row>
    <row r="5027" spans="1:16" ht="15" customHeight="1" x14ac:dyDescent="0.3">
      <c r="A5027">
        <v>8486</v>
      </c>
      <c r="B5027" t="s">
        <v>16867</v>
      </c>
      <c r="C5027" t="s">
        <v>16867</v>
      </c>
      <c r="D5027" t="s">
        <v>16868</v>
      </c>
      <c r="E5027" t="s">
        <v>16868</v>
      </c>
      <c r="F5027">
        <v>15</v>
      </c>
      <c r="G5027">
        <v>30</v>
      </c>
      <c r="H5027">
        <v>45</v>
      </c>
      <c r="I5027">
        <v>6</v>
      </c>
      <c r="J5027" t="s">
        <v>15</v>
      </c>
      <c r="K5027" t="s">
        <v>37</v>
      </c>
      <c r="L5027" t="s">
        <v>38</v>
      </c>
      <c r="M5027" s="1" t="s">
        <v>16869</v>
      </c>
      <c r="O5027">
        <v>45</v>
      </c>
      <c r="P5027" t="str">
        <f t="shared" si="79"/>
        <v xml:space="preserve">Almond Meal Muffins </v>
      </c>
    </row>
    <row r="5028" spans="1:16" ht="15" customHeight="1" x14ac:dyDescent="0.3">
      <c r="A5028">
        <v>8491</v>
      </c>
      <c r="B5028" t="s">
        <v>16870</v>
      </c>
      <c r="C5028" t="s">
        <v>16870</v>
      </c>
      <c r="D5028" t="s">
        <v>16871</v>
      </c>
      <c r="E5028" t="s">
        <v>16871</v>
      </c>
      <c r="F5028">
        <v>10</v>
      </c>
      <c r="G5028">
        <v>35</v>
      </c>
      <c r="H5028">
        <v>45</v>
      </c>
      <c r="I5028">
        <v>2</v>
      </c>
      <c r="J5028" t="s">
        <v>22</v>
      </c>
      <c r="K5028" t="s">
        <v>4</v>
      </c>
      <c r="L5028" t="s">
        <v>38</v>
      </c>
      <c r="M5028" s="1" t="s">
        <v>16872</v>
      </c>
      <c r="O5028">
        <v>45</v>
      </c>
      <c r="P5028" t="str">
        <f t="shared" si="79"/>
        <v>No Onion No Garlic A</v>
      </c>
    </row>
    <row r="5029" spans="1:16" ht="15" customHeight="1" x14ac:dyDescent="0.3">
      <c r="A5029">
        <v>8499</v>
      </c>
      <c r="B5029" t="s">
        <v>16873</v>
      </c>
      <c r="C5029" t="s">
        <v>16873</v>
      </c>
      <c r="D5029" t="s">
        <v>16874</v>
      </c>
      <c r="E5029" t="s">
        <v>16874</v>
      </c>
      <c r="F5029">
        <v>15</v>
      </c>
      <c r="G5029">
        <v>30</v>
      </c>
      <c r="H5029">
        <v>45</v>
      </c>
      <c r="I5029">
        <v>5</v>
      </c>
      <c r="J5029" t="s">
        <v>43</v>
      </c>
      <c r="K5029" t="s">
        <v>37</v>
      </c>
      <c r="L5029" t="s">
        <v>38</v>
      </c>
      <c r="M5029" s="1" t="s">
        <v>16875</v>
      </c>
      <c r="N5029" s="1"/>
      <c r="O5029">
        <v>45</v>
      </c>
      <c r="P5029" t="str">
        <f t="shared" si="79"/>
        <v>Healthy Maravalli Ki</v>
      </c>
    </row>
    <row r="5030" spans="1:16" ht="15" customHeight="1" x14ac:dyDescent="0.3">
      <c r="A5030">
        <v>8615</v>
      </c>
      <c r="B5030" t="s">
        <v>16876</v>
      </c>
      <c r="C5030" t="s">
        <v>16876</v>
      </c>
      <c r="D5030" t="s">
        <v>16877</v>
      </c>
      <c r="E5030" t="s">
        <v>16877</v>
      </c>
      <c r="F5030">
        <v>15</v>
      </c>
      <c r="G5030">
        <v>30</v>
      </c>
      <c r="H5030">
        <v>45</v>
      </c>
      <c r="I5030">
        <v>4</v>
      </c>
      <c r="J5030" t="s">
        <v>195</v>
      </c>
      <c r="K5030" t="s">
        <v>4</v>
      </c>
      <c r="L5030" t="s">
        <v>38</v>
      </c>
      <c r="M5030" s="1" t="s">
        <v>16878</v>
      </c>
      <c r="N5030" s="1"/>
      <c r="O5030">
        <v>45</v>
      </c>
      <c r="P5030" t="str">
        <f t="shared" si="79"/>
        <v xml:space="preserve">Mambhazam Pulissery </v>
      </c>
    </row>
    <row r="5031" spans="1:16" ht="15" customHeight="1" x14ac:dyDescent="0.3">
      <c r="A5031">
        <v>8645</v>
      </c>
      <c r="B5031" t="s">
        <v>16879</v>
      </c>
      <c r="C5031" t="s">
        <v>16879</v>
      </c>
      <c r="D5031" t="s">
        <v>16880</v>
      </c>
      <c r="E5031" t="s">
        <v>16880</v>
      </c>
      <c r="F5031">
        <v>15</v>
      </c>
      <c r="G5031">
        <v>30</v>
      </c>
      <c r="H5031">
        <v>45</v>
      </c>
      <c r="I5031">
        <v>4</v>
      </c>
      <c r="J5031" t="s">
        <v>22</v>
      </c>
      <c r="K5031" t="s">
        <v>37</v>
      </c>
      <c r="L5031" t="s">
        <v>38</v>
      </c>
      <c r="M5031" s="1" t="s">
        <v>16881</v>
      </c>
      <c r="N5031" s="1"/>
      <c r="O5031">
        <v>45</v>
      </c>
      <c r="P5031" t="str">
        <f t="shared" si="79"/>
        <v>Palak Paneer Kathi R</v>
      </c>
    </row>
    <row r="5032" spans="1:16" ht="15" customHeight="1" x14ac:dyDescent="0.3">
      <c r="A5032">
        <v>8735</v>
      </c>
      <c r="B5032" t="s">
        <v>16882</v>
      </c>
      <c r="C5032" t="s">
        <v>16007</v>
      </c>
      <c r="D5032" t="s">
        <v>16883</v>
      </c>
      <c r="E5032" t="s">
        <v>16883</v>
      </c>
      <c r="F5032">
        <v>10</v>
      </c>
      <c r="G5032">
        <v>35</v>
      </c>
      <c r="H5032">
        <v>45</v>
      </c>
      <c r="I5032">
        <v>4</v>
      </c>
      <c r="J5032" t="s">
        <v>107</v>
      </c>
      <c r="K5032" t="s">
        <v>4</v>
      </c>
      <c r="L5032" t="s">
        <v>38</v>
      </c>
      <c r="M5032" s="1" t="s">
        <v>16884</v>
      </c>
      <c r="N5032" s="1"/>
      <c r="O5032">
        <v>45</v>
      </c>
      <c r="P5032" t="str">
        <f t="shared" si="79"/>
        <v>Sweet Potato Dal Rec</v>
      </c>
    </row>
    <row r="5033" spans="1:16" ht="15" customHeight="1" x14ac:dyDescent="0.3">
      <c r="A5033">
        <v>8823</v>
      </c>
      <c r="B5033" t="s">
        <v>16885</v>
      </c>
      <c r="C5033" t="s">
        <v>16885</v>
      </c>
      <c r="D5033" t="s">
        <v>16886</v>
      </c>
      <c r="E5033" t="s">
        <v>16886</v>
      </c>
      <c r="F5033">
        <v>15</v>
      </c>
      <c r="G5033">
        <v>30</v>
      </c>
      <c r="H5033">
        <v>45</v>
      </c>
      <c r="I5033">
        <v>4</v>
      </c>
      <c r="J5033" t="s">
        <v>2073</v>
      </c>
      <c r="K5033" t="s">
        <v>27</v>
      </c>
      <c r="L5033" t="s">
        <v>38</v>
      </c>
      <c r="M5033" s="1" t="s">
        <v>16887</v>
      </c>
      <c r="N5033" s="1"/>
      <c r="O5033">
        <v>45</v>
      </c>
      <c r="P5033" t="str">
        <f t="shared" si="79"/>
        <v>Vegetarian Momo Reci</v>
      </c>
    </row>
    <row r="5034" spans="1:16" ht="15" customHeight="1" x14ac:dyDescent="0.3">
      <c r="A5034">
        <v>8837</v>
      </c>
      <c r="B5034" t="s">
        <v>16888</v>
      </c>
      <c r="C5034" t="s">
        <v>16888</v>
      </c>
      <c r="D5034" t="s">
        <v>16889</v>
      </c>
      <c r="E5034" t="s">
        <v>16889</v>
      </c>
      <c r="F5034">
        <v>30</v>
      </c>
      <c r="G5034">
        <v>15</v>
      </c>
      <c r="H5034">
        <v>45</v>
      </c>
      <c r="I5034">
        <v>5</v>
      </c>
      <c r="J5034" t="s">
        <v>22</v>
      </c>
      <c r="K5034" t="s">
        <v>37</v>
      </c>
      <c r="L5034" t="s">
        <v>38</v>
      </c>
      <c r="M5034" s="1" t="s">
        <v>16890</v>
      </c>
      <c r="N5034" s="1"/>
      <c r="O5034">
        <v>45</v>
      </c>
      <c r="P5034" t="str">
        <f t="shared" si="79"/>
        <v>Phool Mathri Recipe</v>
      </c>
    </row>
    <row r="5035" spans="1:16" ht="15" customHeight="1" x14ac:dyDescent="0.3">
      <c r="A5035">
        <v>8858</v>
      </c>
      <c r="B5035" t="s">
        <v>16891</v>
      </c>
      <c r="C5035" t="s">
        <v>16891</v>
      </c>
      <c r="D5035" t="s">
        <v>16892</v>
      </c>
      <c r="E5035" t="s">
        <v>16892</v>
      </c>
      <c r="F5035">
        <v>10</v>
      </c>
      <c r="G5035">
        <v>35</v>
      </c>
      <c r="H5035">
        <v>45</v>
      </c>
      <c r="I5035">
        <v>2</v>
      </c>
      <c r="J5035" t="s">
        <v>1222</v>
      </c>
      <c r="K5035" t="s">
        <v>23</v>
      </c>
      <c r="L5035" t="s">
        <v>38</v>
      </c>
      <c r="M5035" s="1" t="s">
        <v>16893</v>
      </c>
      <c r="N5035" s="1"/>
      <c r="O5035">
        <v>45</v>
      </c>
      <c r="P5035" t="str">
        <f t="shared" si="79"/>
        <v xml:space="preserve">Macaroni Minestrone </v>
      </c>
    </row>
    <row r="5036" spans="1:16" ht="15" customHeight="1" x14ac:dyDescent="0.3">
      <c r="A5036">
        <v>8872</v>
      </c>
      <c r="B5036" t="s">
        <v>16894</v>
      </c>
      <c r="C5036" t="s">
        <v>16894</v>
      </c>
      <c r="D5036" t="s">
        <v>16895</v>
      </c>
      <c r="E5036" t="s">
        <v>16895</v>
      </c>
      <c r="F5036">
        <v>15</v>
      </c>
      <c r="G5036">
        <v>30</v>
      </c>
      <c r="H5036">
        <v>45</v>
      </c>
      <c r="I5036">
        <v>4</v>
      </c>
      <c r="J5036" t="s">
        <v>43</v>
      </c>
      <c r="K5036" t="s">
        <v>4</v>
      </c>
      <c r="L5036" t="s">
        <v>38</v>
      </c>
      <c r="M5036" s="1" t="s">
        <v>16896</v>
      </c>
      <c r="N5036" s="1"/>
      <c r="O5036">
        <v>45</v>
      </c>
      <c r="P5036" t="str">
        <f t="shared" si="79"/>
        <v>Mulakootal (Vegetabl</v>
      </c>
    </row>
    <row r="5037" spans="1:16" ht="15" customHeight="1" x14ac:dyDescent="0.3">
      <c r="A5037">
        <v>8882</v>
      </c>
      <c r="B5037" t="s">
        <v>16897</v>
      </c>
      <c r="C5037" t="s">
        <v>16897</v>
      </c>
      <c r="D5037" t="s">
        <v>16898</v>
      </c>
      <c r="E5037" t="s">
        <v>16898</v>
      </c>
      <c r="F5037">
        <v>30</v>
      </c>
      <c r="G5037">
        <v>15</v>
      </c>
      <c r="H5037">
        <v>45</v>
      </c>
      <c r="I5037">
        <v>5</v>
      </c>
      <c r="J5037" t="s">
        <v>107</v>
      </c>
      <c r="K5037" t="s">
        <v>37</v>
      </c>
      <c r="L5037" t="s">
        <v>38</v>
      </c>
      <c r="M5037" s="1" t="s">
        <v>16899</v>
      </c>
      <c r="N5037" s="1"/>
      <c r="O5037">
        <v>45</v>
      </c>
      <c r="P5037" t="str">
        <f t="shared" si="79"/>
        <v>Anar &amp; Aloo Pakora R</v>
      </c>
    </row>
    <row r="5038" spans="1:16" ht="15" customHeight="1" x14ac:dyDescent="0.3">
      <c r="A5038">
        <v>8896</v>
      </c>
      <c r="B5038" t="s">
        <v>16900</v>
      </c>
      <c r="C5038" t="s">
        <v>16900</v>
      </c>
      <c r="D5038" t="s">
        <v>16901</v>
      </c>
      <c r="E5038" t="s">
        <v>16901</v>
      </c>
      <c r="F5038">
        <v>45</v>
      </c>
      <c r="G5038">
        <v>0</v>
      </c>
      <c r="H5038">
        <v>45</v>
      </c>
      <c r="I5038">
        <v>4</v>
      </c>
      <c r="J5038" t="s">
        <v>15</v>
      </c>
      <c r="K5038" t="s">
        <v>954</v>
      </c>
      <c r="L5038" t="s">
        <v>38</v>
      </c>
      <c r="M5038" s="1" t="s">
        <v>16902</v>
      </c>
      <c r="N5038" s="1"/>
      <c r="O5038">
        <v>45</v>
      </c>
      <c r="P5038" t="str">
        <f t="shared" si="79"/>
        <v>Mini Key Lime Pie Re</v>
      </c>
    </row>
    <row r="5039" spans="1:16" ht="15" customHeight="1" x14ac:dyDescent="0.3">
      <c r="A5039">
        <v>8935</v>
      </c>
      <c r="B5039" t="s">
        <v>16903</v>
      </c>
      <c r="C5039" t="s">
        <v>16904</v>
      </c>
      <c r="D5039" t="s">
        <v>16905</v>
      </c>
      <c r="E5039" t="s">
        <v>16905</v>
      </c>
      <c r="F5039">
        <v>15</v>
      </c>
      <c r="G5039">
        <v>30</v>
      </c>
      <c r="H5039">
        <v>45</v>
      </c>
      <c r="I5039">
        <v>6</v>
      </c>
      <c r="J5039" t="s">
        <v>107</v>
      </c>
      <c r="K5039" t="s">
        <v>4</v>
      </c>
      <c r="L5039" t="s">
        <v>38</v>
      </c>
      <c r="M5039" s="1" t="s">
        <v>16906</v>
      </c>
      <c r="N5039" s="1"/>
      <c r="O5039">
        <v>45</v>
      </c>
      <c r="P5039" t="str">
        <f t="shared" si="79"/>
        <v xml:space="preserve">Dip Potato Recipe - </v>
      </c>
    </row>
    <row r="5040" spans="1:16" ht="15" customHeight="1" x14ac:dyDescent="0.3">
      <c r="A5040">
        <v>8940</v>
      </c>
      <c r="B5040" t="s">
        <v>16907</v>
      </c>
      <c r="C5040" t="s">
        <v>16907</v>
      </c>
      <c r="D5040" t="s">
        <v>16908</v>
      </c>
      <c r="E5040" t="s">
        <v>16908</v>
      </c>
      <c r="F5040">
        <v>15</v>
      </c>
      <c r="G5040">
        <v>30</v>
      </c>
      <c r="H5040">
        <v>45</v>
      </c>
      <c r="I5040">
        <v>4</v>
      </c>
      <c r="J5040" t="s">
        <v>22</v>
      </c>
      <c r="K5040" t="s">
        <v>954</v>
      </c>
      <c r="L5040" t="s">
        <v>38</v>
      </c>
      <c r="M5040" s="1" t="s">
        <v>16909</v>
      </c>
      <c r="N5040" s="1"/>
      <c r="O5040">
        <v>45</v>
      </c>
      <c r="P5040" t="str">
        <f t="shared" si="79"/>
        <v>Black Forest Cupcake</v>
      </c>
    </row>
    <row r="5041" spans="1:16" ht="15" customHeight="1" x14ac:dyDescent="0.3">
      <c r="A5041">
        <v>9083</v>
      </c>
      <c r="B5041" t="s">
        <v>16910</v>
      </c>
      <c r="C5041" t="s">
        <v>16910</v>
      </c>
      <c r="D5041" t="s">
        <v>16911</v>
      </c>
      <c r="E5041" t="s">
        <v>16911</v>
      </c>
      <c r="F5041">
        <v>10</v>
      </c>
      <c r="G5041">
        <v>35</v>
      </c>
      <c r="H5041">
        <v>45</v>
      </c>
      <c r="I5041">
        <v>4</v>
      </c>
      <c r="J5041" t="s">
        <v>159</v>
      </c>
      <c r="K5041" t="s">
        <v>4</v>
      </c>
      <c r="L5041" t="s">
        <v>38</v>
      </c>
      <c r="M5041" s="1" t="s">
        <v>16912</v>
      </c>
      <c r="O5041">
        <v>45</v>
      </c>
      <c r="P5041" t="str">
        <f t="shared" si="79"/>
        <v>Chilli Capsicum Maca</v>
      </c>
    </row>
    <row r="5042" spans="1:16" ht="15" customHeight="1" x14ac:dyDescent="0.3">
      <c r="A5042">
        <v>9106</v>
      </c>
      <c r="B5042" t="s">
        <v>16913</v>
      </c>
      <c r="C5042" t="s">
        <v>16914</v>
      </c>
      <c r="D5042" t="s">
        <v>16915</v>
      </c>
      <c r="E5042" t="s">
        <v>16915</v>
      </c>
      <c r="F5042">
        <v>10</v>
      </c>
      <c r="G5042">
        <v>35</v>
      </c>
      <c r="H5042">
        <v>45</v>
      </c>
      <c r="I5042">
        <v>3</v>
      </c>
      <c r="J5042" t="s">
        <v>22</v>
      </c>
      <c r="K5042" t="s">
        <v>166</v>
      </c>
      <c r="L5042" t="s">
        <v>38</v>
      </c>
      <c r="M5042" s="1" t="s">
        <v>16916</v>
      </c>
      <c r="O5042">
        <v>45</v>
      </c>
      <c r="P5042" t="str">
        <f t="shared" si="79"/>
        <v>Colflower Pea Bhurji</v>
      </c>
    </row>
    <row r="5043" spans="1:16" ht="15" customHeight="1" x14ac:dyDescent="0.3">
      <c r="A5043">
        <v>9191</v>
      </c>
      <c r="B5043" t="s">
        <v>16917</v>
      </c>
      <c r="C5043" t="s">
        <v>16918</v>
      </c>
      <c r="D5043" t="s">
        <v>16919</v>
      </c>
      <c r="E5043" t="s">
        <v>16920</v>
      </c>
      <c r="F5043">
        <v>15</v>
      </c>
      <c r="G5043">
        <v>30</v>
      </c>
      <c r="H5043">
        <v>45</v>
      </c>
      <c r="I5043">
        <v>4</v>
      </c>
      <c r="J5043" t="s">
        <v>107</v>
      </c>
      <c r="K5043" t="s">
        <v>4</v>
      </c>
      <c r="L5043" t="s">
        <v>38</v>
      </c>
      <c r="M5043" s="1" t="s">
        <v>16921</v>
      </c>
      <c r="O5043">
        <v>45</v>
      </c>
      <c r="P5043" t="str">
        <f t="shared" si="79"/>
        <v>Guar Fali Masala Veg</v>
      </c>
    </row>
    <row r="5044" spans="1:16" ht="15" customHeight="1" x14ac:dyDescent="0.3">
      <c r="A5044">
        <v>9202</v>
      </c>
      <c r="B5044" t="s">
        <v>16922</v>
      </c>
      <c r="C5044" t="s">
        <v>16922</v>
      </c>
      <c r="D5044" t="s">
        <v>16923</v>
      </c>
      <c r="E5044" t="s">
        <v>16923</v>
      </c>
      <c r="F5044">
        <v>20</v>
      </c>
      <c r="G5044">
        <v>25</v>
      </c>
      <c r="H5044">
        <v>45</v>
      </c>
      <c r="I5044">
        <v>5</v>
      </c>
      <c r="J5044" t="s">
        <v>43</v>
      </c>
      <c r="K5044" t="s">
        <v>954</v>
      </c>
      <c r="L5044" t="s">
        <v>38</v>
      </c>
      <c r="M5044" s="1" t="s">
        <v>16924</v>
      </c>
      <c r="O5044">
        <v>45</v>
      </c>
      <c r="P5044" t="str">
        <f t="shared" si="79"/>
        <v>Kuzhal Payasam Recip</v>
      </c>
    </row>
    <row r="5045" spans="1:16" ht="15" customHeight="1" x14ac:dyDescent="0.3">
      <c r="A5045">
        <v>9223</v>
      </c>
      <c r="B5045" t="s">
        <v>16925</v>
      </c>
      <c r="C5045" t="s">
        <v>16926</v>
      </c>
      <c r="D5045" t="s">
        <v>16927</v>
      </c>
      <c r="E5045" t="s">
        <v>16927</v>
      </c>
      <c r="F5045">
        <v>15</v>
      </c>
      <c r="G5045">
        <v>30</v>
      </c>
      <c r="H5045">
        <v>45</v>
      </c>
      <c r="I5045">
        <v>4</v>
      </c>
      <c r="J5045" t="s">
        <v>43</v>
      </c>
      <c r="K5045" t="s">
        <v>4</v>
      </c>
      <c r="L5045" t="s">
        <v>38</v>
      </c>
      <c r="M5045" s="1" t="s">
        <v>16928</v>
      </c>
      <c r="O5045">
        <v>45</v>
      </c>
      <c r="P5045" t="str">
        <f t="shared" si="79"/>
        <v>Mango Curry Recipe -</v>
      </c>
    </row>
    <row r="5046" spans="1:16" ht="15" customHeight="1" x14ac:dyDescent="0.3">
      <c r="A5046">
        <v>9265</v>
      </c>
      <c r="B5046" t="s">
        <v>16929</v>
      </c>
      <c r="C5046" t="s">
        <v>16930</v>
      </c>
      <c r="D5046" t="s">
        <v>16931</v>
      </c>
      <c r="E5046" t="s">
        <v>16931</v>
      </c>
      <c r="F5046">
        <v>15</v>
      </c>
      <c r="G5046">
        <v>30</v>
      </c>
      <c r="H5046">
        <v>45</v>
      </c>
      <c r="I5046">
        <v>4</v>
      </c>
      <c r="J5046" t="s">
        <v>43</v>
      </c>
      <c r="K5046" t="s">
        <v>4</v>
      </c>
      <c r="L5046" t="s">
        <v>38</v>
      </c>
      <c r="M5046" s="1" t="s">
        <v>16932</v>
      </c>
      <c r="O5046">
        <v>45</v>
      </c>
      <c r="P5046" t="str">
        <f t="shared" si="79"/>
        <v>Andhra Gongura Pulih</v>
      </c>
    </row>
    <row r="5047" spans="1:16" ht="15" customHeight="1" x14ac:dyDescent="0.3">
      <c r="A5047">
        <v>9277</v>
      </c>
      <c r="B5047" t="s">
        <v>16933</v>
      </c>
      <c r="C5047" t="s">
        <v>16933</v>
      </c>
      <c r="D5047" t="s">
        <v>16934</v>
      </c>
      <c r="E5047" t="s">
        <v>16934</v>
      </c>
      <c r="F5047">
        <v>15</v>
      </c>
      <c r="G5047">
        <v>30</v>
      </c>
      <c r="H5047">
        <v>45</v>
      </c>
      <c r="I5047">
        <v>8</v>
      </c>
      <c r="J5047" t="s">
        <v>159</v>
      </c>
      <c r="K5047" t="s">
        <v>37</v>
      </c>
      <c r="L5047" t="s">
        <v>38</v>
      </c>
      <c r="M5047" s="1" t="s">
        <v>16935</v>
      </c>
      <c r="O5047">
        <v>45</v>
      </c>
      <c r="P5047" t="str">
        <f t="shared" si="79"/>
        <v>Jalapeno Cheese Samo</v>
      </c>
    </row>
    <row r="5048" spans="1:16" ht="15" customHeight="1" x14ac:dyDescent="0.3">
      <c r="A5048">
        <v>9294</v>
      </c>
      <c r="B5048" t="s">
        <v>16936</v>
      </c>
      <c r="C5048" t="s">
        <v>16936</v>
      </c>
      <c r="D5048" t="s">
        <v>16937</v>
      </c>
      <c r="E5048" t="s">
        <v>16937</v>
      </c>
      <c r="F5048">
        <v>0</v>
      </c>
      <c r="G5048">
        <v>45</v>
      </c>
      <c r="H5048">
        <v>45</v>
      </c>
      <c r="I5048">
        <v>4</v>
      </c>
      <c r="J5048" t="s">
        <v>1163</v>
      </c>
      <c r="K5048" t="s">
        <v>4</v>
      </c>
      <c r="L5048" t="s">
        <v>38</v>
      </c>
      <c r="M5048" s="1" t="s">
        <v>16938</v>
      </c>
      <c r="O5048">
        <v>45</v>
      </c>
      <c r="P5048" t="str">
        <f t="shared" si="79"/>
        <v>Stir Fried Brown Ric</v>
      </c>
    </row>
    <row r="5049" spans="1:16" ht="15" customHeight="1" x14ac:dyDescent="0.3">
      <c r="A5049">
        <v>9302</v>
      </c>
      <c r="B5049" t="s">
        <v>16939</v>
      </c>
      <c r="C5049" t="s">
        <v>16939</v>
      </c>
      <c r="D5049" t="s">
        <v>16940</v>
      </c>
      <c r="E5049" t="s">
        <v>16940</v>
      </c>
      <c r="F5049">
        <v>20</v>
      </c>
      <c r="G5049">
        <v>25</v>
      </c>
      <c r="H5049">
        <v>45</v>
      </c>
      <c r="I5049">
        <v>4</v>
      </c>
      <c r="J5049" t="s">
        <v>119</v>
      </c>
      <c r="K5049" t="s">
        <v>128</v>
      </c>
      <c r="L5049" t="s">
        <v>38</v>
      </c>
      <c r="M5049" s="1" t="s">
        <v>16941</v>
      </c>
      <c r="O5049">
        <v>45</v>
      </c>
      <c r="P5049" t="str">
        <f t="shared" si="79"/>
        <v>Rice Flour Bhakri Re</v>
      </c>
    </row>
    <row r="5050" spans="1:16" ht="15" customHeight="1" x14ac:dyDescent="0.3">
      <c r="A5050">
        <v>9319</v>
      </c>
      <c r="B5050" t="s">
        <v>16942</v>
      </c>
      <c r="C5050" t="s">
        <v>16943</v>
      </c>
      <c r="D5050" t="s">
        <v>16944</v>
      </c>
      <c r="E5050" t="s">
        <v>16945</v>
      </c>
      <c r="F5050">
        <v>20</v>
      </c>
      <c r="G5050">
        <v>25</v>
      </c>
      <c r="H5050">
        <v>45</v>
      </c>
      <c r="I5050">
        <v>2</v>
      </c>
      <c r="J5050" t="s">
        <v>202</v>
      </c>
      <c r="K5050" t="s">
        <v>23</v>
      </c>
      <c r="L5050" t="s">
        <v>38</v>
      </c>
      <c r="M5050" s="1" t="s">
        <v>16946</v>
      </c>
      <c r="N5050" s="1"/>
      <c r="O5050">
        <v>45</v>
      </c>
      <c r="P5050" t="str">
        <f t="shared" si="79"/>
        <v>Gujarati Lasaniya Ba</v>
      </c>
    </row>
    <row r="5051" spans="1:16" ht="15" customHeight="1" x14ac:dyDescent="0.3">
      <c r="A5051">
        <v>9332</v>
      </c>
      <c r="B5051" t="s">
        <v>16947</v>
      </c>
      <c r="C5051" t="s">
        <v>16947</v>
      </c>
      <c r="D5051" t="s">
        <v>16948</v>
      </c>
      <c r="E5051" t="s">
        <v>16948</v>
      </c>
      <c r="F5051">
        <v>15</v>
      </c>
      <c r="G5051">
        <v>30</v>
      </c>
      <c r="H5051">
        <v>45</v>
      </c>
      <c r="I5051">
        <v>2</v>
      </c>
      <c r="J5051" t="s">
        <v>1222</v>
      </c>
      <c r="K5051" t="s">
        <v>166</v>
      </c>
      <c r="L5051" t="s">
        <v>38</v>
      </c>
      <c r="M5051" s="1" t="s">
        <v>16949</v>
      </c>
      <c r="O5051">
        <v>45</v>
      </c>
      <c r="P5051" t="str">
        <f t="shared" si="79"/>
        <v>Slow Oven Roasted To</v>
      </c>
    </row>
    <row r="5052" spans="1:16" ht="15" customHeight="1" x14ac:dyDescent="0.3">
      <c r="A5052">
        <v>9398</v>
      </c>
      <c r="B5052" t="s">
        <v>16950</v>
      </c>
      <c r="C5052" t="s">
        <v>16950</v>
      </c>
      <c r="D5052" t="s">
        <v>16951</v>
      </c>
      <c r="E5052" t="s">
        <v>16951</v>
      </c>
      <c r="F5052">
        <v>15</v>
      </c>
      <c r="G5052">
        <v>30</v>
      </c>
      <c r="H5052">
        <v>45</v>
      </c>
      <c r="I5052">
        <v>4</v>
      </c>
      <c r="J5052" t="s">
        <v>195</v>
      </c>
      <c r="K5052" t="s">
        <v>4</v>
      </c>
      <c r="L5052" t="s">
        <v>38</v>
      </c>
      <c r="M5052" s="1" t="s">
        <v>16952</v>
      </c>
      <c r="O5052">
        <v>45</v>
      </c>
      <c r="P5052" t="str">
        <f t="shared" si="79"/>
        <v>Kerala Special Veget</v>
      </c>
    </row>
    <row r="5053" spans="1:16" ht="15" customHeight="1" x14ac:dyDescent="0.3">
      <c r="A5053">
        <v>9442</v>
      </c>
      <c r="B5053" t="s">
        <v>16953</v>
      </c>
      <c r="C5053" t="s">
        <v>16954</v>
      </c>
      <c r="D5053" t="s">
        <v>16955</v>
      </c>
      <c r="E5053" t="s">
        <v>16956</v>
      </c>
      <c r="F5053">
        <v>15</v>
      </c>
      <c r="G5053">
        <v>30</v>
      </c>
      <c r="H5053">
        <v>45</v>
      </c>
      <c r="I5053">
        <v>2</v>
      </c>
      <c r="J5053" t="s">
        <v>22</v>
      </c>
      <c r="K5053" t="s">
        <v>37</v>
      </c>
      <c r="L5053" t="s">
        <v>38</v>
      </c>
      <c r="M5053" s="1" t="s">
        <v>16957</v>
      </c>
      <c r="O5053">
        <v>45</v>
      </c>
      <c r="P5053" t="str">
        <f t="shared" si="79"/>
        <v>Crispy Corn Chaat Re</v>
      </c>
    </row>
    <row r="5054" spans="1:16" ht="15" customHeight="1" x14ac:dyDescent="0.3">
      <c r="A5054">
        <v>9470</v>
      </c>
      <c r="B5054" t="s">
        <v>16958</v>
      </c>
      <c r="C5054" t="s">
        <v>16958</v>
      </c>
      <c r="D5054" t="s">
        <v>16959</v>
      </c>
      <c r="E5054" t="s">
        <v>16959</v>
      </c>
      <c r="F5054">
        <v>30</v>
      </c>
      <c r="G5054">
        <v>15</v>
      </c>
      <c r="H5054">
        <v>45</v>
      </c>
      <c r="I5054">
        <v>4</v>
      </c>
      <c r="J5054" t="s">
        <v>107</v>
      </c>
      <c r="K5054" t="s">
        <v>37</v>
      </c>
      <c r="L5054" t="s">
        <v>38</v>
      </c>
      <c r="M5054" s="1" t="s">
        <v>16960</v>
      </c>
      <c r="O5054">
        <v>45</v>
      </c>
      <c r="P5054" t="str">
        <f t="shared" si="79"/>
        <v xml:space="preserve">Corn &amp; Paneer Baked </v>
      </c>
    </row>
    <row r="5055" spans="1:16" ht="15" customHeight="1" x14ac:dyDescent="0.3">
      <c r="A5055">
        <v>9639</v>
      </c>
      <c r="B5055" t="s">
        <v>16961</v>
      </c>
      <c r="C5055" t="s">
        <v>16962</v>
      </c>
      <c r="D5055" t="s">
        <v>16963</v>
      </c>
      <c r="E5055" t="s">
        <v>16964</v>
      </c>
      <c r="F5055">
        <v>15</v>
      </c>
      <c r="G5055">
        <v>30</v>
      </c>
      <c r="H5055">
        <v>45</v>
      </c>
      <c r="I5055">
        <v>4</v>
      </c>
      <c r="J5055" t="s">
        <v>195</v>
      </c>
      <c r="K5055" t="s">
        <v>4</v>
      </c>
      <c r="L5055" t="s">
        <v>38</v>
      </c>
      <c r="M5055" s="1" t="s">
        <v>16965</v>
      </c>
      <c r="O5055">
        <v>45</v>
      </c>
      <c r="P5055" t="str">
        <f t="shared" si="79"/>
        <v>Cabbage Thoran Recip</v>
      </c>
    </row>
    <row r="5056" spans="1:16" ht="15" customHeight="1" x14ac:dyDescent="0.3">
      <c r="A5056">
        <v>9701</v>
      </c>
      <c r="B5056" t="s">
        <v>16966</v>
      </c>
      <c r="C5056" t="s">
        <v>16966</v>
      </c>
      <c r="D5056" t="s">
        <v>16967</v>
      </c>
      <c r="E5056" t="s">
        <v>16967</v>
      </c>
      <c r="F5056">
        <v>10</v>
      </c>
      <c r="G5056">
        <v>35</v>
      </c>
      <c r="H5056">
        <v>45</v>
      </c>
      <c r="I5056">
        <v>4</v>
      </c>
      <c r="J5056" t="s">
        <v>1060</v>
      </c>
      <c r="K5056" t="s">
        <v>27</v>
      </c>
      <c r="L5056" t="s">
        <v>38</v>
      </c>
      <c r="M5056" s="1" t="s">
        <v>16968</v>
      </c>
      <c r="O5056">
        <v>45</v>
      </c>
      <c r="P5056" t="str">
        <f t="shared" si="79"/>
        <v>Vegetarian Sushi Rec</v>
      </c>
    </row>
    <row r="5057" spans="1:16" ht="15" customHeight="1" x14ac:dyDescent="0.3">
      <c r="A5057">
        <v>9705</v>
      </c>
      <c r="B5057" t="s">
        <v>16969</v>
      </c>
      <c r="C5057" t="s">
        <v>16969</v>
      </c>
      <c r="D5057" t="s">
        <v>16970</v>
      </c>
      <c r="E5057" t="s">
        <v>16970</v>
      </c>
      <c r="F5057">
        <v>10</v>
      </c>
      <c r="G5057">
        <v>35</v>
      </c>
      <c r="H5057">
        <v>45</v>
      </c>
      <c r="I5057">
        <v>4</v>
      </c>
      <c r="J5057" t="s">
        <v>107</v>
      </c>
      <c r="K5057" t="s">
        <v>23</v>
      </c>
      <c r="L5057" t="s">
        <v>38</v>
      </c>
      <c r="M5057" s="1" t="s">
        <v>16971</v>
      </c>
      <c r="O5057">
        <v>45</v>
      </c>
      <c r="P5057" t="str">
        <f t="shared" si="79"/>
        <v>Beetroot, Aloo &amp; Ama</v>
      </c>
    </row>
    <row r="5058" spans="1:16" ht="15" customHeight="1" x14ac:dyDescent="0.3">
      <c r="A5058">
        <v>9852</v>
      </c>
      <c r="B5058" t="s">
        <v>16972</v>
      </c>
      <c r="C5058" t="s">
        <v>16972</v>
      </c>
      <c r="D5058" t="s">
        <v>16973</v>
      </c>
      <c r="E5058" t="s">
        <v>16973</v>
      </c>
      <c r="F5058">
        <v>15</v>
      </c>
      <c r="G5058">
        <v>30</v>
      </c>
      <c r="H5058">
        <v>45</v>
      </c>
      <c r="I5058">
        <v>4</v>
      </c>
      <c r="J5058" t="s">
        <v>276</v>
      </c>
      <c r="K5058" t="s">
        <v>4</v>
      </c>
      <c r="L5058" t="s">
        <v>38</v>
      </c>
      <c r="M5058" s="1" t="s">
        <v>16974</v>
      </c>
      <c r="O5058">
        <v>45</v>
      </c>
      <c r="P5058" t="str">
        <f t="shared" ref="P5058:P5121" si="80">LEFT(C5058,20)</f>
        <v>Pineapple Gojju Reci</v>
      </c>
    </row>
    <row r="5059" spans="1:16" ht="15" customHeight="1" x14ac:dyDescent="0.3">
      <c r="A5059">
        <v>10047</v>
      </c>
      <c r="B5059" t="s">
        <v>16975</v>
      </c>
      <c r="C5059" t="s">
        <v>16976</v>
      </c>
      <c r="D5059" t="s">
        <v>16977</v>
      </c>
      <c r="E5059" t="s">
        <v>16978</v>
      </c>
      <c r="F5059">
        <v>20</v>
      </c>
      <c r="G5059">
        <v>25</v>
      </c>
      <c r="H5059">
        <v>45</v>
      </c>
      <c r="I5059">
        <v>4</v>
      </c>
      <c r="J5059" t="s">
        <v>435</v>
      </c>
      <c r="K5059" t="s">
        <v>4</v>
      </c>
      <c r="L5059" t="s">
        <v>38</v>
      </c>
      <c r="M5059" s="1" t="s">
        <v>16979</v>
      </c>
      <c r="N5059" s="1"/>
      <c r="O5059">
        <v>45</v>
      </c>
      <c r="P5059" t="str">
        <f t="shared" si="80"/>
        <v xml:space="preserve"> Okra Bamia (Recipe </v>
      </c>
    </row>
    <row r="5060" spans="1:16" ht="15" customHeight="1" x14ac:dyDescent="0.3">
      <c r="A5060">
        <v>10066</v>
      </c>
      <c r="B5060" t="s">
        <v>16980</v>
      </c>
      <c r="C5060" t="s">
        <v>16981</v>
      </c>
      <c r="D5060" t="s">
        <v>16982</v>
      </c>
      <c r="E5060" t="s">
        <v>16982</v>
      </c>
      <c r="F5060">
        <v>15</v>
      </c>
      <c r="G5060">
        <v>30</v>
      </c>
      <c r="H5060">
        <v>45</v>
      </c>
      <c r="I5060">
        <v>3</v>
      </c>
      <c r="J5060" t="s">
        <v>107</v>
      </c>
      <c r="K5060" t="s">
        <v>124</v>
      </c>
      <c r="L5060" t="s">
        <v>38</v>
      </c>
      <c r="M5060" s="1" t="s">
        <v>16983</v>
      </c>
      <c r="N5060" s="1"/>
      <c r="O5060">
        <v>45</v>
      </c>
      <c r="P5060" t="str">
        <f t="shared" si="80"/>
        <v>Suran Ki Sabzi Recip</v>
      </c>
    </row>
    <row r="5061" spans="1:16" ht="15" customHeight="1" x14ac:dyDescent="0.3">
      <c r="A5061">
        <v>10083</v>
      </c>
      <c r="B5061" t="s">
        <v>16984</v>
      </c>
      <c r="C5061" t="s">
        <v>16984</v>
      </c>
      <c r="D5061" t="s">
        <v>16985</v>
      </c>
      <c r="E5061" t="s">
        <v>16985</v>
      </c>
      <c r="F5061">
        <v>15</v>
      </c>
      <c r="G5061">
        <v>30</v>
      </c>
      <c r="H5061">
        <v>45</v>
      </c>
      <c r="I5061">
        <v>2</v>
      </c>
      <c r="J5061" t="s">
        <v>22</v>
      </c>
      <c r="K5061" t="s">
        <v>128</v>
      </c>
      <c r="L5061" t="s">
        <v>38</v>
      </c>
      <c r="M5061" s="1" t="s">
        <v>16986</v>
      </c>
      <c r="O5061">
        <v>45</v>
      </c>
      <c r="P5061" t="str">
        <f t="shared" si="80"/>
        <v>Sabudana Khichdi Rec</v>
      </c>
    </row>
    <row r="5062" spans="1:16" ht="15" customHeight="1" x14ac:dyDescent="0.3">
      <c r="A5062">
        <v>10165</v>
      </c>
      <c r="B5062" t="s">
        <v>16987</v>
      </c>
      <c r="C5062" t="s">
        <v>16987</v>
      </c>
      <c r="D5062" t="s">
        <v>16988</v>
      </c>
      <c r="E5062" t="s">
        <v>16988</v>
      </c>
      <c r="F5062">
        <v>20</v>
      </c>
      <c r="G5062">
        <v>25</v>
      </c>
      <c r="H5062">
        <v>45</v>
      </c>
      <c r="I5062">
        <v>2</v>
      </c>
      <c r="J5062" t="s">
        <v>22</v>
      </c>
      <c r="K5062" t="s">
        <v>27</v>
      </c>
      <c r="L5062" t="s">
        <v>38</v>
      </c>
      <c r="M5062" s="1" t="s">
        <v>16989</v>
      </c>
      <c r="O5062">
        <v>45</v>
      </c>
      <c r="P5062" t="str">
        <f t="shared" si="80"/>
        <v>Amla Achaar Recipe |</v>
      </c>
    </row>
    <row r="5063" spans="1:16" ht="15" customHeight="1" x14ac:dyDescent="0.3">
      <c r="A5063">
        <v>10183</v>
      </c>
      <c r="B5063" t="s">
        <v>16990</v>
      </c>
      <c r="C5063" t="s">
        <v>16990</v>
      </c>
      <c r="D5063" t="s">
        <v>16991</v>
      </c>
      <c r="E5063" t="s">
        <v>16991</v>
      </c>
      <c r="F5063">
        <v>20</v>
      </c>
      <c r="G5063">
        <v>25</v>
      </c>
      <c r="H5063">
        <v>45</v>
      </c>
      <c r="I5063">
        <v>4</v>
      </c>
      <c r="J5063" t="s">
        <v>22</v>
      </c>
      <c r="K5063" t="s">
        <v>23</v>
      </c>
      <c r="L5063" t="s">
        <v>38</v>
      </c>
      <c r="M5063" s="1" t="s">
        <v>16992</v>
      </c>
      <c r="O5063">
        <v>45</v>
      </c>
      <c r="P5063" t="str">
        <f t="shared" si="80"/>
        <v>Ripe Guava Chutney R</v>
      </c>
    </row>
    <row r="5064" spans="1:16" ht="15" customHeight="1" x14ac:dyDescent="0.3">
      <c r="A5064">
        <v>10210</v>
      </c>
      <c r="B5064" t="s">
        <v>16993</v>
      </c>
      <c r="C5064" t="s">
        <v>16993</v>
      </c>
      <c r="D5064" t="s">
        <v>16994</v>
      </c>
      <c r="E5064" t="s">
        <v>16994</v>
      </c>
      <c r="F5064">
        <v>15</v>
      </c>
      <c r="G5064">
        <v>30</v>
      </c>
      <c r="H5064">
        <v>45</v>
      </c>
      <c r="I5064">
        <v>4</v>
      </c>
      <c r="J5064" t="s">
        <v>425</v>
      </c>
      <c r="K5064" t="s">
        <v>128</v>
      </c>
      <c r="L5064" t="s">
        <v>38</v>
      </c>
      <c r="M5064" s="1" t="s">
        <v>16995</v>
      </c>
      <c r="O5064">
        <v>45</v>
      </c>
      <c r="P5064" t="str">
        <f t="shared" si="80"/>
        <v>Sattu Ka Paratha Rec</v>
      </c>
    </row>
    <row r="5065" spans="1:16" ht="15" customHeight="1" x14ac:dyDescent="0.3">
      <c r="A5065">
        <v>10216</v>
      </c>
      <c r="B5065" t="s">
        <v>16996</v>
      </c>
      <c r="C5065" t="s">
        <v>16997</v>
      </c>
      <c r="D5065" t="s">
        <v>16040</v>
      </c>
      <c r="E5065" t="s">
        <v>16040</v>
      </c>
      <c r="F5065">
        <v>15</v>
      </c>
      <c r="G5065">
        <v>30</v>
      </c>
      <c r="H5065">
        <v>45</v>
      </c>
      <c r="I5065">
        <v>4</v>
      </c>
      <c r="J5065" t="s">
        <v>22</v>
      </c>
      <c r="K5065" t="s">
        <v>80</v>
      </c>
      <c r="L5065" t="s">
        <v>38</v>
      </c>
      <c r="M5065" s="1" t="s">
        <v>16998</v>
      </c>
      <c r="N5065" s="1"/>
      <c r="O5065">
        <v>45</v>
      </c>
      <c r="P5065" t="str">
        <f t="shared" si="80"/>
        <v xml:space="preserve"> Quick and Easy Brea</v>
      </c>
    </row>
    <row r="5066" spans="1:16" ht="15" customHeight="1" x14ac:dyDescent="0.3">
      <c r="A5066">
        <v>10228</v>
      </c>
      <c r="B5066" t="s">
        <v>16999</v>
      </c>
      <c r="C5066" t="s">
        <v>16999</v>
      </c>
      <c r="D5066" t="s">
        <v>17000</v>
      </c>
      <c r="E5066" t="s">
        <v>17000</v>
      </c>
      <c r="F5066">
        <v>15</v>
      </c>
      <c r="G5066">
        <v>30</v>
      </c>
      <c r="H5066">
        <v>45</v>
      </c>
      <c r="I5066">
        <v>2</v>
      </c>
      <c r="J5066" t="s">
        <v>22</v>
      </c>
      <c r="K5066" t="s">
        <v>954</v>
      </c>
      <c r="L5066" t="s">
        <v>38</v>
      </c>
      <c r="M5066" s="1" t="s">
        <v>17001</v>
      </c>
      <c r="N5066" s="1"/>
      <c r="O5066">
        <v>45</v>
      </c>
      <c r="P5066" t="str">
        <f t="shared" si="80"/>
        <v xml:space="preserve">Homemade Chikoo Ice </v>
      </c>
    </row>
    <row r="5067" spans="1:16" ht="15" customHeight="1" x14ac:dyDescent="0.3">
      <c r="A5067">
        <v>10231</v>
      </c>
      <c r="B5067" t="s">
        <v>17002</v>
      </c>
      <c r="C5067" t="s">
        <v>17003</v>
      </c>
      <c r="D5067" t="s">
        <v>17004</v>
      </c>
      <c r="E5067" t="s">
        <v>17005</v>
      </c>
      <c r="F5067">
        <v>15</v>
      </c>
      <c r="G5067">
        <v>30</v>
      </c>
      <c r="H5067">
        <v>45</v>
      </c>
      <c r="I5067">
        <v>4</v>
      </c>
      <c r="J5067" t="s">
        <v>107</v>
      </c>
      <c r="K5067" t="s">
        <v>23</v>
      </c>
      <c r="L5067" t="s">
        <v>38</v>
      </c>
      <c r="M5067" s="1" t="s">
        <v>17006</v>
      </c>
      <c r="N5067" s="1"/>
      <c r="O5067">
        <v>45</v>
      </c>
      <c r="P5067" t="str">
        <f t="shared" si="80"/>
        <v xml:space="preserve"> Methi Matar Malai (</v>
      </c>
    </row>
    <row r="5068" spans="1:16" ht="15" customHeight="1" x14ac:dyDescent="0.3">
      <c r="A5068">
        <v>10232</v>
      </c>
      <c r="B5068" t="s">
        <v>17007</v>
      </c>
      <c r="C5068" t="s">
        <v>17007</v>
      </c>
      <c r="D5068" t="s">
        <v>17008</v>
      </c>
      <c r="E5068" t="s">
        <v>17008</v>
      </c>
      <c r="F5068">
        <v>15</v>
      </c>
      <c r="G5068">
        <v>30</v>
      </c>
      <c r="H5068">
        <v>45</v>
      </c>
      <c r="I5068">
        <v>4</v>
      </c>
      <c r="J5068" t="s">
        <v>89</v>
      </c>
      <c r="K5068" t="s">
        <v>4</v>
      </c>
      <c r="L5068" t="s">
        <v>38</v>
      </c>
      <c r="M5068" s="1" t="s">
        <v>17009</v>
      </c>
      <c r="O5068">
        <v>45</v>
      </c>
      <c r="P5068" t="str">
        <f t="shared" si="80"/>
        <v>Karnataka Style Avar</v>
      </c>
    </row>
    <row r="5069" spans="1:16" ht="15" customHeight="1" x14ac:dyDescent="0.3">
      <c r="A5069">
        <v>10296</v>
      </c>
      <c r="B5069" t="s">
        <v>17010</v>
      </c>
      <c r="C5069" t="s">
        <v>17011</v>
      </c>
      <c r="D5069" t="s">
        <v>17012</v>
      </c>
      <c r="E5069" t="s">
        <v>17013</v>
      </c>
      <c r="F5069">
        <v>15</v>
      </c>
      <c r="G5069">
        <v>30</v>
      </c>
      <c r="H5069">
        <v>45</v>
      </c>
      <c r="I5069">
        <v>4</v>
      </c>
      <c r="J5069" t="s">
        <v>43</v>
      </c>
      <c r="K5069" t="s">
        <v>80</v>
      </c>
      <c r="L5069" t="s">
        <v>38</v>
      </c>
      <c r="M5069" s="1" t="s">
        <v>17014</v>
      </c>
      <c r="N5069" s="1"/>
      <c r="O5069">
        <v>45</v>
      </c>
      <c r="P5069" t="str">
        <f t="shared" si="80"/>
        <v xml:space="preserve"> Homemade Crisp Ghee</v>
      </c>
    </row>
    <row r="5070" spans="1:16" ht="15" customHeight="1" x14ac:dyDescent="0.3">
      <c r="A5070">
        <v>10388</v>
      </c>
      <c r="B5070" t="s">
        <v>17015</v>
      </c>
      <c r="C5070" t="s">
        <v>17016</v>
      </c>
      <c r="D5070" t="s">
        <v>17017</v>
      </c>
      <c r="E5070" t="s">
        <v>17017</v>
      </c>
      <c r="F5070">
        <v>15</v>
      </c>
      <c r="G5070">
        <v>30</v>
      </c>
      <c r="H5070">
        <v>45</v>
      </c>
      <c r="I5070">
        <v>4</v>
      </c>
      <c r="J5070" t="s">
        <v>195</v>
      </c>
      <c r="K5070" t="s">
        <v>4</v>
      </c>
      <c r="L5070" t="s">
        <v>38</v>
      </c>
      <c r="M5070" s="1" t="s">
        <v>17018</v>
      </c>
      <c r="N5070" s="1"/>
      <c r="O5070">
        <v>45</v>
      </c>
      <c r="P5070" t="str">
        <f t="shared" si="80"/>
        <v xml:space="preserve"> Kerala Style Vegeta</v>
      </c>
    </row>
    <row r="5071" spans="1:16" ht="15" customHeight="1" x14ac:dyDescent="0.3">
      <c r="A5071">
        <v>10547</v>
      </c>
      <c r="B5071" t="s">
        <v>17019</v>
      </c>
      <c r="C5071" t="s">
        <v>17019</v>
      </c>
      <c r="D5071" t="s">
        <v>17020</v>
      </c>
      <c r="E5071" t="s">
        <v>17020</v>
      </c>
      <c r="F5071">
        <v>0</v>
      </c>
      <c r="G5071">
        <v>45</v>
      </c>
      <c r="H5071">
        <v>45</v>
      </c>
      <c r="I5071">
        <v>4</v>
      </c>
      <c r="J5071" t="s">
        <v>107</v>
      </c>
      <c r="K5071" t="s">
        <v>37</v>
      </c>
      <c r="L5071" t="s">
        <v>38</v>
      </c>
      <c r="M5071" s="1" t="s">
        <v>17021</v>
      </c>
      <c r="N5071" s="1"/>
      <c r="O5071">
        <v>45</v>
      </c>
      <c r="P5071" t="str">
        <f t="shared" si="80"/>
        <v>Authentic Nimki Reci</v>
      </c>
    </row>
    <row r="5072" spans="1:16" ht="15" customHeight="1" x14ac:dyDescent="0.3">
      <c r="A5072">
        <v>10679</v>
      </c>
      <c r="B5072" t="s">
        <v>17022</v>
      </c>
      <c r="C5072" t="s">
        <v>17022</v>
      </c>
      <c r="D5072" t="s">
        <v>17023</v>
      </c>
      <c r="E5072" t="s">
        <v>17023</v>
      </c>
      <c r="F5072">
        <v>15</v>
      </c>
      <c r="G5072">
        <v>30</v>
      </c>
      <c r="H5072">
        <v>45</v>
      </c>
      <c r="I5072">
        <v>4</v>
      </c>
      <c r="J5072" t="s">
        <v>89</v>
      </c>
      <c r="K5072" t="s">
        <v>80</v>
      </c>
      <c r="L5072" t="s">
        <v>38</v>
      </c>
      <c r="M5072" s="1" t="s">
        <v>17024</v>
      </c>
      <c r="N5072" s="1"/>
      <c r="O5072">
        <v>45</v>
      </c>
      <c r="P5072" t="str">
        <f t="shared" si="80"/>
        <v>Kara Kadubu Recipe (</v>
      </c>
    </row>
    <row r="5073" spans="1:16" ht="15" customHeight="1" x14ac:dyDescent="0.3">
      <c r="A5073">
        <v>10802</v>
      </c>
      <c r="B5073" t="s">
        <v>17025</v>
      </c>
      <c r="C5073" t="s">
        <v>17025</v>
      </c>
      <c r="D5073" t="s">
        <v>17026</v>
      </c>
      <c r="E5073" t="s">
        <v>17026</v>
      </c>
      <c r="F5073">
        <v>30</v>
      </c>
      <c r="G5073">
        <v>15</v>
      </c>
      <c r="H5073">
        <v>45</v>
      </c>
      <c r="I5073">
        <v>4</v>
      </c>
      <c r="J5073" t="s">
        <v>22</v>
      </c>
      <c r="K5073" t="s">
        <v>4</v>
      </c>
      <c r="L5073" t="s">
        <v>38</v>
      </c>
      <c r="M5073" s="1" t="s">
        <v>17027</v>
      </c>
      <c r="N5073" s="1"/>
      <c r="O5073">
        <v>45</v>
      </c>
      <c r="P5073" t="str">
        <f t="shared" si="80"/>
        <v>Matta Rice Peas Pula</v>
      </c>
    </row>
    <row r="5074" spans="1:16" ht="15" customHeight="1" x14ac:dyDescent="0.3">
      <c r="A5074">
        <v>10838</v>
      </c>
      <c r="B5074" t="s">
        <v>17028</v>
      </c>
      <c r="C5074" t="s">
        <v>17028</v>
      </c>
      <c r="D5074" t="s">
        <v>17029</v>
      </c>
      <c r="E5074" t="s">
        <v>17029</v>
      </c>
      <c r="F5074">
        <v>20</v>
      </c>
      <c r="G5074">
        <v>25</v>
      </c>
      <c r="H5074">
        <v>45</v>
      </c>
      <c r="I5074">
        <v>8</v>
      </c>
      <c r="J5074" t="s">
        <v>15</v>
      </c>
      <c r="K5074" t="s">
        <v>37</v>
      </c>
      <c r="L5074" t="s">
        <v>38</v>
      </c>
      <c r="M5074" s="1" t="s">
        <v>17030</v>
      </c>
      <c r="N5074" s="1"/>
      <c r="O5074">
        <v>45</v>
      </c>
      <c r="P5074" t="str">
        <f t="shared" si="80"/>
        <v>Peach Cobbler Scones</v>
      </c>
    </row>
    <row r="5075" spans="1:16" ht="15" customHeight="1" x14ac:dyDescent="0.3">
      <c r="A5075">
        <v>11067</v>
      </c>
      <c r="B5075" t="s">
        <v>17031</v>
      </c>
      <c r="C5075" t="s">
        <v>17032</v>
      </c>
      <c r="D5075" t="s">
        <v>17033</v>
      </c>
      <c r="E5075" t="s">
        <v>17033</v>
      </c>
      <c r="F5075">
        <v>10</v>
      </c>
      <c r="G5075">
        <v>35</v>
      </c>
      <c r="H5075">
        <v>45</v>
      </c>
      <c r="I5075">
        <v>4</v>
      </c>
      <c r="J5075" t="s">
        <v>107</v>
      </c>
      <c r="K5075" t="s">
        <v>4</v>
      </c>
      <c r="L5075" t="s">
        <v>38</v>
      </c>
      <c r="M5075" s="1" t="s">
        <v>17034</v>
      </c>
      <c r="N5075" s="1"/>
      <c r="O5075">
        <v>45</v>
      </c>
      <c r="P5075" t="str">
        <f t="shared" si="80"/>
        <v>Cauldron Baby Corn C</v>
      </c>
    </row>
    <row r="5076" spans="1:16" ht="15" customHeight="1" x14ac:dyDescent="0.3">
      <c r="A5076">
        <v>11106</v>
      </c>
      <c r="B5076" t="s">
        <v>17035</v>
      </c>
      <c r="C5076" t="s">
        <v>17035</v>
      </c>
      <c r="D5076" t="s">
        <v>17036</v>
      </c>
      <c r="E5076" t="s">
        <v>17036</v>
      </c>
      <c r="F5076">
        <v>0</v>
      </c>
      <c r="G5076">
        <v>45</v>
      </c>
      <c r="H5076">
        <v>45</v>
      </c>
      <c r="I5076">
        <v>4</v>
      </c>
      <c r="J5076" t="s">
        <v>89</v>
      </c>
      <c r="K5076" t="s">
        <v>954</v>
      </c>
      <c r="L5076" t="s">
        <v>38</v>
      </c>
      <c r="M5076" s="1" t="s">
        <v>17037</v>
      </c>
      <c r="N5076" s="1"/>
      <c r="O5076">
        <v>45</v>
      </c>
      <c r="P5076" t="str">
        <f t="shared" si="80"/>
        <v>Karnatak Style Hurig</v>
      </c>
    </row>
    <row r="5077" spans="1:16" ht="15" customHeight="1" x14ac:dyDescent="0.3">
      <c r="A5077">
        <v>11157</v>
      </c>
      <c r="B5077" t="s">
        <v>17038</v>
      </c>
      <c r="C5077" t="s">
        <v>17039</v>
      </c>
      <c r="D5077" t="s">
        <v>17040</v>
      </c>
      <c r="E5077" t="s">
        <v>17041</v>
      </c>
      <c r="F5077">
        <v>15</v>
      </c>
      <c r="G5077">
        <v>30</v>
      </c>
      <c r="H5077">
        <v>45</v>
      </c>
      <c r="I5077">
        <v>4</v>
      </c>
      <c r="J5077" t="s">
        <v>15</v>
      </c>
      <c r="K5077" t="s">
        <v>124</v>
      </c>
      <c r="L5077" t="s">
        <v>38</v>
      </c>
      <c r="M5077" s="1" t="s">
        <v>17042</v>
      </c>
      <c r="O5077">
        <v>45</v>
      </c>
      <c r="P5077" t="str">
        <f t="shared" si="80"/>
        <v>Bell Pepper &amp; Parsle</v>
      </c>
    </row>
    <row r="5078" spans="1:16" ht="15" customHeight="1" x14ac:dyDescent="0.3">
      <c r="A5078">
        <v>11212</v>
      </c>
      <c r="B5078" t="s">
        <v>17043</v>
      </c>
      <c r="C5078" t="s">
        <v>17043</v>
      </c>
      <c r="D5078" t="s">
        <v>17044</v>
      </c>
      <c r="E5078" t="s">
        <v>17044</v>
      </c>
      <c r="F5078">
        <v>20</v>
      </c>
      <c r="G5078">
        <v>25</v>
      </c>
      <c r="H5078">
        <v>45</v>
      </c>
      <c r="I5078">
        <v>12</v>
      </c>
      <c r="J5078" t="s">
        <v>79</v>
      </c>
      <c r="K5078" t="s">
        <v>37</v>
      </c>
      <c r="L5078" t="s">
        <v>38</v>
      </c>
      <c r="M5078" s="1" t="s">
        <v>17045</v>
      </c>
      <c r="O5078">
        <v>45</v>
      </c>
      <c r="P5078" t="str">
        <f t="shared" si="80"/>
        <v>Osmania Biscuits Rec</v>
      </c>
    </row>
    <row r="5079" spans="1:16" ht="15" customHeight="1" x14ac:dyDescent="0.3">
      <c r="A5079">
        <v>11214</v>
      </c>
      <c r="B5079" t="s">
        <v>17046</v>
      </c>
      <c r="C5079" t="s">
        <v>17046</v>
      </c>
      <c r="D5079" t="s">
        <v>17047</v>
      </c>
      <c r="E5079" t="s">
        <v>17047</v>
      </c>
      <c r="F5079">
        <v>10</v>
      </c>
      <c r="G5079">
        <v>35</v>
      </c>
      <c r="H5079">
        <v>45</v>
      </c>
      <c r="I5079">
        <v>3</v>
      </c>
      <c r="J5079" t="s">
        <v>59</v>
      </c>
      <c r="K5079" t="s">
        <v>23</v>
      </c>
      <c r="L5079" t="s">
        <v>38</v>
      </c>
      <c r="M5079" s="1" t="s">
        <v>17048</v>
      </c>
      <c r="O5079">
        <v>45</v>
      </c>
      <c r="P5079" t="str">
        <f t="shared" si="80"/>
        <v>Udupi Style Bendekay</v>
      </c>
    </row>
    <row r="5080" spans="1:16" ht="15" customHeight="1" x14ac:dyDescent="0.3">
      <c r="A5080">
        <v>11353</v>
      </c>
      <c r="B5080" t="s">
        <v>17049</v>
      </c>
      <c r="C5080" t="s">
        <v>17049</v>
      </c>
      <c r="D5080" t="s">
        <v>17050</v>
      </c>
      <c r="E5080" t="s">
        <v>17050</v>
      </c>
      <c r="F5080">
        <v>15</v>
      </c>
      <c r="G5080">
        <v>30</v>
      </c>
      <c r="H5080">
        <v>45</v>
      </c>
      <c r="I5080">
        <v>2</v>
      </c>
      <c r="J5080" t="s">
        <v>1163</v>
      </c>
      <c r="K5080" t="s">
        <v>166</v>
      </c>
      <c r="L5080" t="s">
        <v>38</v>
      </c>
      <c r="M5080" s="1" t="s">
        <v>17051</v>
      </c>
      <c r="O5080">
        <v>45</v>
      </c>
      <c r="P5080" t="str">
        <f t="shared" si="80"/>
        <v>Soy Chunks Manchuria</v>
      </c>
    </row>
    <row r="5081" spans="1:16" ht="15" customHeight="1" x14ac:dyDescent="0.3">
      <c r="A5081">
        <v>11374</v>
      </c>
      <c r="B5081" t="s">
        <v>17052</v>
      </c>
      <c r="C5081" t="s">
        <v>17052</v>
      </c>
      <c r="D5081" t="s">
        <v>17053</v>
      </c>
      <c r="E5081" t="s">
        <v>17053</v>
      </c>
      <c r="F5081">
        <v>0</v>
      </c>
      <c r="G5081">
        <v>45</v>
      </c>
      <c r="H5081">
        <v>45</v>
      </c>
      <c r="I5081">
        <v>4</v>
      </c>
      <c r="J5081" t="s">
        <v>22</v>
      </c>
      <c r="K5081" t="s">
        <v>37</v>
      </c>
      <c r="L5081" t="s">
        <v>38</v>
      </c>
      <c r="M5081" s="1" t="s">
        <v>17054</v>
      </c>
      <c r="O5081">
        <v>45</v>
      </c>
      <c r="P5081" t="str">
        <f t="shared" si="80"/>
        <v>Murmura Jaggery Ladd</v>
      </c>
    </row>
    <row r="5082" spans="1:16" ht="15" customHeight="1" x14ac:dyDescent="0.3">
      <c r="A5082">
        <v>11487</v>
      </c>
      <c r="B5082" t="s">
        <v>17055</v>
      </c>
      <c r="C5082" t="s">
        <v>17056</v>
      </c>
      <c r="D5082" t="s">
        <v>17057</v>
      </c>
      <c r="E5082" t="s">
        <v>17058</v>
      </c>
      <c r="F5082">
        <v>15</v>
      </c>
      <c r="G5082">
        <v>30</v>
      </c>
      <c r="H5082">
        <v>45</v>
      </c>
      <c r="I5082">
        <v>4</v>
      </c>
      <c r="J5082" t="s">
        <v>43</v>
      </c>
      <c r="K5082" t="s">
        <v>80</v>
      </c>
      <c r="L5082" t="s">
        <v>38</v>
      </c>
      <c r="M5082" s="1" t="s">
        <v>17059</v>
      </c>
      <c r="O5082">
        <v>45</v>
      </c>
      <c r="P5082" t="str">
        <f t="shared" si="80"/>
        <v>Semiya Upma Recipe</v>
      </c>
    </row>
    <row r="5083" spans="1:16" ht="15" customHeight="1" x14ac:dyDescent="0.3">
      <c r="A5083">
        <v>11488</v>
      </c>
      <c r="B5083" t="s">
        <v>17060</v>
      </c>
      <c r="C5083" t="s">
        <v>16354</v>
      </c>
      <c r="D5083" t="s">
        <v>16270</v>
      </c>
      <c r="E5083" t="s">
        <v>16270</v>
      </c>
      <c r="F5083">
        <v>15</v>
      </c>
      <c r="G5083">
        <v>30</v>
      </c>
      <c r="H5083">
        <v>45</v>
      </c>
      <c r="I5083">
        <v>4</v>
      </c>
      <c r="J5083" t="s">
        <v>22</v>
      </c>
      <c r="K5083" t="s">
        <v>4</v>
      </c>
      <c r="L5083" t="s">
        <v>38</v>
      </c>
      <c r="M5083" s="1" t="s">
        <v>17061</v>
      </c>
      <c r="N5083" s="1"/>
      <c r="O5083">
        <v>45</v>
      </c>
      <c r="P5083" t="str">
        <f t="shared" si="80"/>
        <v>Niramish Aloo Dum Re</v>
      </c>
    </row>
    <row r="5084" spans="1:16" ht="15" customHeight="1" x14ac:dyDescent="0.3">
      <c r="A5084">
        <v>11924</v>
      </c>
      <c r="B5084" t="s">
        <v>17062</v>
      </c>
      <c r="C5084" t="s">
        <v>17062</v>
      </c>
      <c r="D5084" t="s">
        <v>17063</v>
      </c>
      <c r="E5084" t="s">
        <v>17063</v>
      </c>
      <c r="F5084">
        <v>20</v>
      </c>
      <c r="G5084">
        <v>25</v>
      </c>
      <c r="H5084">
        <v>45</v>
      </c>
      <c r="I5084">
        <v>4</v>
      </c>
      <c r="J5084" t="s">
        <v>15</v>
      </c>
      <c r="K5084" t="s">
        <v>166</v>
      </c>
      <c r="L5084" t="s">
        <v>38</v>
      </c>
      <c r="M5084" s="1" t="s">
        <v>17064</v>
      </c>
      <c r="O5084">
        <v>45</v>
      </c>
      <c r="P5084" t="str">
        <f t="shared" si="80"/>
        <v xml:space="preserve">Chilled Spinach And </v>
      </c>
    </row>
    <row r="5085" spans="1:16" ht="15" customHeight="1" x14ac:dyDescent="0.3">
      <c r="A5085">
        <v>12037</v>
      </c>
      <c r="B5085" t="s">
        <v>17065</v>
      </c>
      <c r="C5085" t="s">
        <v>17066</v>
      </c>
      <c r="D5085" t="s">
        <v>17067</v>
      </c>
      <c r="E5085" t="s">
        <v>17068</v>
      </c>
      <c r="F5085">
        <v>30</v>
      </c>
      <c r="G5085">
        <v>15</v>
      </c>
      <c r="H5085">
        <v>45</v>
      </c>
      <c r="I5085">
        <v>4</v>
      </c>
      <c r="J5085" t="s">
        <v>22</v>
      </c>
      <c r="K5085" t="s">
        <v>4</v>
      </c>
      <c r="L5085" t="s">
        <v>38</v>
      </c>
      <c r="M5085" s="1" t="s">
        <v>17069</v>
      </c>
      <c r="O5085">
        <v>45</v>
      </c>
      <c r="P5085" t="str">
        <f t="shared" si="80"/>
        <v>Matta Rice Peas Pula</v>
      </c>
    </row>
    <row r="5086" spans="1:16" ht="15" customHeight="1" x14ac:dyDescent="0.3">
      <c r="A5086">
        <v>12128</v>
      </c>
      <c r="B5086" t="s">
        <v>17070</v>
      </c>
      <c r="C5086" t="s">
        <v>17070</v>
      </c>
      <c r="D5086" t="s">
        <v>17071</v>
      </c>
      <c r="E5086" t="s">
        <v>17071</v>
      </c>
      <c r="F5086">
        <v>15</v>
      </c>
      <c r="G5086">
        <v>30</v>
      </c>
      <c r="H5086">
        <v>45</v>
      </c>
      <c r="I5086">
        <v>4</v>
      </c>
      <c r="J5086" t="s">
        <v>107</v>
      </c>
      <c r="K5086" t="s">
        <v>37</v>
      </c>
      <c r="L5086" t="s">
        <v>38</v>
      </c>
      <c r="M5086" s="1" t="s">
        <v>17072</v>
      </c>
      <c r="O5086">
        <v>45</v>
      </c>
      <c r="P5086" t="str">
        <f t="shared" si="80"/>
        <v>Green Peas, Potato a</v>
      </c>
    </row>
    <row r="5087" spans="1:16" ht="15" customHeight="1" x14ac:dyDescent="0.3">
      <c r="A5087">
        <v>12269</v>
      </c>
      <c r="B5087" t="s">
        <v>17073</v>
      </c>
      <c r="C5087" t="s">
        <v>17073</v>
      </c>
      <c r="D5087" t="s">
        <v>17074</v>
      </c>
      <c r="E5087" t="s">
        <v>17074</v>
      </c>
      <c r="F5087">
        <v>20</v>
      </c>
      <c r="G5087">
        <v>25</v>
      </c>
      <c r="H5087">
        <v>45</v>
      </c>
      <c r="I5087">
        <v>5</v>
      </c>
      <c r="J5087" t="s">
        <v>1749</v>
      </c>
      <c r="K5087" t="s">
        <v>166</v>
      </c>
      <c r="L5087" t="s">
        <v>38</v>
      </c>
      <c r="M5087" s="1" t="s">
        <v>17075</v>
      </c>
      <c r="O5087">
        <v>45</v>
      </c>
      <c r="P5087" t="str">
        <f t="shared" si="80"/>
        <v xml:space="preserve">Eggplant In Mustard </v>
      </c>
    </row>
    <row r="5088" spans="1:16" ht="15" customHeight="1" x14ac:dyDescent="0.3">
      <c r="A5088">
        <v>12308</v>
      </c>
      <c r="B5088" t="s">
        <v>17076</v>
      </c>
      <c r="C5088" t="s">
        <v>17076</v>
      </c>
      <c r="D5088" t="s">
        <v>17077</v>
      </c>
      <c r="E5088" t="s">
        <v>17077</v>
      </c>
      <c r="F5088">
        <v>10</v>
      </c>
      <c r="G5088">
        <v>35</v>
      </c>
      <c r="H5088">
        <v>45</v>
      </c>
      <c r="I5088">
        <v>4</v>
      </c>
      <c r="J5088" t="s">
        <v>89</v>
      </c>
      <c r="K5088" t="s">
        <v>124</v>
      </c>
      <c r="L5088" t="s">
        <v>38</v>
      </c>
      <c r="M5088" s="1" t="s">
        <v>17078</v>
      </c>
      <c r="O5088">
        <v>45</v>
      </c>
      <c r="P5088" t="str">
        <f t="shared" si="80"/>
        <v>Karwar Style Dali Am</v>
      </c>
    </row>
    <row r="5089" spans="1:16" ht="15" customHeight="1" x14ac:dyDescent="0.3">
      <c r="A5089">
        <v>12320</v>
      </c>
      <c r="B5089" t="s">
        <v>17079</v>
      </c>
      <c r="C5089" t="s">
        <v>17079</v>
      </c>
      <c r="D5089" t="s">
        <v>17080</v>
      </c>
      <c r="E5089" t="s">
        <v>17080</v>
      </c>
      <c r="F5089">
        <v>10</v>
      </c>
      <c r="G5089">
        <v>35</v>
      </c>
      <c r="H5089">
        <v>45</v>
      </c>
      <c r="I5089">
        <v>2</v>
      </c>
      <c r="J5089" t="s">
        <v>43</v>
      </c>
      <c r="K5089" t="s">
        <v>166</v>
      </c>
      <c r="L5089" t="s">
        <v>38</v>
      </c>
      <c r="M5089" s="1" t="s">
        <v>17081</v>
      </c>
      <c r="O5089">
        <v>45</v>
      </c>
      <c r="P5089" t="str">
        <f t="shared" si="80"/>
        <v>Kothamalli Kozhukatt</v>
      </c>
    </row>
    <row r="5090" spans="1:16" ht="15" customHeight="1" x14ac:dyDescent="0.3">
      <c r="A5090">
        <v>12540</v>
      </c>
      <c r="B5090" t="s">
        <v>17082</v>
      </c>
      <c r="C5090" t="s">
        <v>17082</v>
      </c>
      <c r="D5090" t="s">
        <v>17083</v>
      </c>
      <c r="E5090" t="s">
        <v>17083</v>
      </c>
      <c r="F5090">
        <v>15</v>
      </c>
      <c r="G5090">
        <v>30</v>
      </c>
      <c r="H5090">
        <v>45</v>
      </c>
      <c r="I5090">
        <v>4</v>
      </c>
      <c r="J5090" t="s">
        <v>15</v>
      </c>
      <c r="K5090" t="s">
        <v>37</v>
      </c>
      <c r="L5090" t="s">
        <v>38</v>
      </c>
      <c r="M5090" s="1" t="s">
        <v>17084</v>
      </c>
      <c r="O5090">
        <v>45</v>
      </c>
      <c r="P5090" t="str">
        <f t="shared" si="80"/>
        <v>Whole Wheat Butter C</v>
      </c>
    </row>
    <row r="5091" spans="1:16" ht="15" customHeight="1" x14ac:dyDescent="0.3">
      <c r="A5091">
        <v>12660</v>
      </c>
      <c r="B5091" t="s">
        <v>17085</v>
      </c>
      <c r="C5091" t="s">
        <v>17086</v>
      </c>
      <c r="D5091" t="s">
        <v>17087</v>
      </c>
      <c r="E5091" t="s">
        <v>17087</v>
      </c>
      <c r="F5091">
        <v>0</v>
      </c>
      <c r="G5091">
        <v>45</v>
      </c>
      <c r="H5091">
        <v>45</v>
      </c>
      <c r="I5091">
        <v>4</v>
      </c>
      <c r="J5091" t="s">
        <v>22</v>
      </c>
      <c r="K5091" t="s">
        <v>954</v>
      </c>
      <c r="L5091" t="s">
        <v>38</v>
      </c>
      <c r="M5091" s="1" t="s">
        <v>17088</v>
      </c>
      <c r="O5091">
        <v>45</v>
      </c>
      <c r="P5091" t="str">
        <f t="shared" si="80"/>
        <v xml:space="preserve"> Sabudana Kheer (Rec</v>
      </c>
    </row>
    <row r="5092" spans="1:16" ht="15" customHeight="1" x14ac:dyDescent="0.3">
      <c r="A5092">
        <v>12752</v>
      </c>
      <c r="B5092" t="s">
        <v>17089</v>
      </c>
      <c r="C5092" t="s">
        <v>17089</v>
      </c>
      <c r="D5092" t="s">
        <v>17090</v>
      </c>
      <c r="E5092" t="s">
        <v>17090</v>
      </c>
      <c r="F5092">
        <v>20</v>
      </c>
      <c r="G5092">
        <v>25</v>
      </c>
      <c r="H5092">
        <v>45</v>
      </c>
      <c r="I5092">
        <v>12</v>
      </c>
      <c r="J5092" t="s">
        <v>22</v>
      </c>
      <c r="K5092" t="s">
        <v>37</v>
      </c>
      <c r="L5092" t="s">
        <v>38</v>
      </c>
      <c r="M5092" s="1" t="s">
        <v>17091</v>
      </c>
      <c r="N5092" s="1"/>
      <c r="O5092">
        <v>45</v>
      </c>
      <c r="P5092" t="str">
        <f t="shared" si="80"/>
        <v xml:space="preserve">Oats, Dates And Dry </v>
      </c>
    </row>
    <row r="5093" spans="1:16" ht="15" customHeight="1" x14ac:dyDescent="0.3">
      <c r="A5093">
        <v>12774</v>
      </c>
      <c r="B5093" t="s">
        <v>17092</v>
      </c>
      <c r="C5093" t="s">
        <v>17092</v>
      </c>
      <c r="D5093" t="s">
        <v>17093</v>
      </c>
      <c r="E5093" t="s">
        <v>17093</v>
      </c>
      <c r="F5093">
        <v>20</v>
      </c>
      <c r="G5093">
        <v>25</v>
      </c>
      <c r="H5093">
        <v>45</v>
      </c>
      <c r="I5093">
        <v>4</v>
      </c>
      <c r="J5093" t="s">
        <v>107</v>
      </c>
      <c r="K5093" t="s">
        <v>4</v>
      </c>
      <c r="L5093" t="s">
        <v>38</v>
      </c>
      <c r="M5093" s="1" t="s">
        <v>17094</v>
      </c>
      <c r="O5093">
        <v>45</v>
      </c>
      <c r="P5093" t="str">
        <f t="shared" si="80"/>
        <v>Jain Style Corn Pala</v>
      </c>
    </row>
    <row r="5094" spans="1:16" ht="15" customHeight="1" x14ac:dyDescent="0.3">
      <c r="A5094">
        <v>13271</v>
      </c>
      <c r="B5094" t="s">
        <v>17095</v>
      </c>
      <c r="C5094" t="s">
        <v>17096</v>
      </c>
      <c r="D5094" t="s">
        <v>17097</v>
      </c>
      <c r="E5094" t="s">
        <v>17097</v>
      </c>
      <c r="F5094">
        <v>15</v>
      </c>
      <c r="G5094">
        <v>30</v>
      </c>
      <c r="H5094">
        <v>45</v>
      </c>
      <c r="I5094">
        <v>4</v>
      </c>
      <c r="J5094" t="s">
        <v>47</v>
      </c>
      <c r="K5094" t="s">
        <v>954</v>
      </c>
      <c r="L5094" t="s">
        <v>38</v>
      </c>
      <c r="M5094" s="1" t="s">
        <v>17098</v>
      </c>
      <c r="O5094">
        <v>45</v>
      </c>
      <c r="P5094" t="str">
        <f t="shared" si="80"/>
        <v xml:space="preserve"> Oriya Style Rice Kh</v>
      </c>
    </row>
    <row r="5095" spans="1:16" ht="15" customHeight="1" x14ac:dyDescent="0.3">
      <c r="A5095">
        <v>13426</v>
      </c>
      <c r="B5095" t="s">
        <v>17099</v>
      </c>
      <c r="C5095" t="s">
        <v>17099</v>
      </c>
      <c r="D5095" t="s">
        <v>17100</v>
      </c>
      <c r="E5095" t="s">
        <v>17100</v>
      </c>
      <c r="F5095">
        <v>15</v>
      </c>
      <c r="G5095">
        <v>30</v>
      </c>
      <c r="H5095">
        <v>45</v>
      </c>
      <c r="I5095">
        <v>4</v>
      </c>
      <c r="J5095" t="s">
        <v>15</v>
      </c>
      <c r="K5095" t="s">
        <v>124</v>
      </c>
      <c r="L5095" t="s">
        <v>38</v>
      </c>
      <c r="M5095" s="1" t="s">
        <v>17101</v>
      </c>
      <c r="N5095" s="1"/>
      <c r="O5095">
        <v>45</v>
      </c>
      <c r="P5095" t="str">
        <f t="shared" si="80"/>
        <v>Bell Pepper &amp; Parsle</v>
      </c>
    </row>
    <row r="5096" spans="1:16" ht="15" customHeight="1" x14ac:dyDescent="0.3">
      <c r="A5096">
        <v>13663</v>
      </c>
      <c r="B5096" t="s">
        <v>17102</v>
      </c>
      <c r="C5096" t="s">
        <v>17103</v>
      </c>
      <c r="D5096" t="s">
        <v>17104</v>
      </c>
      <c r="E5096" t="s">
        <v>17104</v>
      </c>
      <c r="F5096">
        <v>10</v>
      </c>
      <c r="G5096">
        <v>35</v>
      </c>
      <c r="H5096">
        <v>45</v>
      </c>
      <c r="I5096">
        <v>4</v>
      </c>
      <c r="J5096" t="s">
        <v>43</v>
      </c>
      <c r="K5096" t="s">
        <v>4</v>
      </c>
      <c r="L5096" t="s">
        <v>38</v>
      </c>
      <c r="M5096" s="1" t="s">
        <v>17105</v>
      </c>
      <c r="O5096">
        <v>45</v>
      </c>
      <c r="P5096" t="str">
        <f t="shared" si="80"/>
        <v xml:space="preserve"> Potato Kurma (Recip</v>
      </c>
    </row>
    <row r="5097" spans="1:16" ht="15" customHeight="1" x14ac:dyDescent="0.3">
      <c r="A5097">
        <v>13956</v>
      </c>
      <c r="B5097" t="s">
        <v>17106</v>
      </c>
      <c r="C5097" t="s">
        <v>17106</v>
      </c>
      <c r="D5097" t="s">
        <v>17107</v>
      </c>
      <c r="E5097" t="s">
        <v>17107</v>
      </c>
      <c r="F5097">
        <v>30</v>
      </c>
      <c r="G5097">
        <v>15</v>
      </c>
      <c r="H5097">
        <v>45</v>
      </c>
      <c r="I5097">
        <v>1</v>
      </c>
      <c r="J5097" t="s">
        <v>22</v>
      </c>
      <c r="K5097" t="s">
        <v>27</v>
      </c>
      <c r="L5097" t="s">
        <v>38</v>
      </c>
      <c r="M5097" s="1" t="s">
        <v>17108</v>
      </c>
      <c r="N5097" s="1"/>
      <c r="O5097">
        <v>45</v>
      </c>
      <c r="P5097" t="str">
        <f t="shared" si="80"/>
        <v>Mahali Kizhangu Thay</v>
      </c>
    </row>
    <row r="5098" spans="1:16" ht="15" customHeight="1" x14ac:dyDescent="0.3">
      <c r="A5098">
        <v>14015</v>
      </c>
      <c r="B5098" t="s">
        <v>17109</v>
      </c>
      <c r="C5098" t="s">
        <v>17109</v>
      </c>
      <c r="D5098" t="s">
        <v>17110</v>
      </c>
      <c r="E5098" t="s">
        <v>17110</v>
      </c>
      <c r="F5098">
        <v>20</v>
      </c>
      <c r="G5098">
        <v>25</v>
      </c>
      <c r="H5098">
        <v>45</v>
      </c>
      <c r="I5098">
        <v>4</v>
      </c>
      <c r="J5098" t="s">
        <v>15</v>
      </c>
      <c r="K5098" t="s">
        <v>37</v>
      </c>
      <c r="L5098" t="s">
        <v>38</v>
      </c>
      <c r="M5098" s="1" t="s">
        <v>17111</v>
      </c>
      <c r="N5098" s="1"/>
      <c r="O5098">
        <v>45</v>
      </c>
      <c r="P5098" t="str">
        <f t="shared" si="80"/>
        <v xml:space="preserve">Southern Buttermilk </v>
      </c>
    </row>
    <row r="5099" spans="1:16" ht="15" customHeight="1" x14ac:dyDescent="0.3">
      <c r="A5099">
        <v>1534</v>
      </c>
      <c r="B5099" t="s">
        <v>17112</v>
      </c>
      <c r="C5099" t="s">
        <v>17112</v>
      </c>
      <c r="D5099" t="s">
        <v>17113</v>
      </c>
      <c r="E5099" t="s">
        <v>17113</v>
      </c>
      <c r="F5099">
        <v>12</v>
      </c>
      <c r="G5099">
        <v>35</v>
      </c>
      <c r="H5099">
        <v>47</v>
      </c>
      <c r="I5099">
        <v>3</v>
      </c>
      <c r="J5099" t="s">
        <v>15</v>
      </c>
      <c r="K5099" t="s">
        <v>37</v>
      </c>
      <c r="L5099" t="s">
        <v>38</v>
      </c>
      <c r="M5099" s="1" t="s">
        <v>17114</v>
      </c>
      <c r="N5099" s="1"/>
      <c r="O5099">
        <v>47</v>
      </c>
      <c r="P5099" t="str">
        <f t="shared" si="80"/>
        <v>Rose Buns With Stuff</v>
      </c>
    </row>
    <row r="5100" spans="1:16" ht="15" customHeight="1" x14ac:dyDescent="0.3">
      <c r="A5100">
        <v>8731</v>
      </c>
      <c r="B5100" t="s">
        <v>17115</v>
      </c>
      <c r="C5100" t="s">
        <v>17115</v>
      </c>
      <c r="D5100" t="s">
        <v>17116</v>
      </c>
      <c r="E5100" t="s">
        <v>17116</v>
      </c>
      <c r="F5100">
        <v>20</v>
      </c>
      <c r="G5100">
        <v>28</v>
      </c>
      <c r="H5100">
        <v>48</v>
      </c>
      <c r="I5100">
        <v>3</v>
      </c>
      <c r="J5100" t="s">
        <v>15</v>
      </c>
      <c r="K5100" t="s">
        <v>124</v>
      </c>
      <c r="L5100" t="s">
        <v>38</v>
      </c>
      <c r="M5100" s="1" t="s">
        <v>17117</v>
      </c>
      <c r="N5100" s="1"/>
      <c r="O5100">
        <v>48</v>
      </c>
      <c r="P5100" t="str">
        <f t="shared" si="80"/>
        <v>Roasted Vegetable Pa</v>
      </c>
    </row>
    <row r="5101" spans="1:16" ht="15" customHeight="1" x14ac:dyDescent="0.3">
      <c r="A5101">
        <v>9054</v>
      </c>
      <c r="B5101" t="s">
        <v>17118</v>
      </c>
      <c r="C5101" t="s">
        <v>17118</v>
      </c>
      <c r="D5101" t="s">
        <v>17119</v>
      </c>
      <c r="E5101" t="s">
        <v>17119</v>
      </c>
      <c r="F5101">
        <v>30</v>
      </c>
      <c r="G5101">
        <v>18</v>
      </c>
      <c r="H5101">
        <v>48</v>
      </c>
      <c r="I5101">
        <v>4</v>
      </c>
      <c r="J5101" t="s">
        <v>15</v>
      </c>
      <c r="K5101" t="s">
        <v>37</v>
      </c>
      <c r="L5101" t="s">
        <v>38</v>
      </c>
      <c r="M5101" s="1" t="s">
        <v>17120</v>
      </c>
      <c r="O5101">
        <v>48</v>
      </c>
      <c r="P5101" t="str">
        <f t="shared" si="80"/>
        <v>Oats Carrot Cake Coo</v>
      </c>
    </row>
    <row r="5102" spans="1:16" ht="15" customHeight="1" x14ac:dyDescent="0.3">
      <c r="A5102">
        <v>85</v>
      </c>
      <c r="B5102" t="s">
        <v>17121</v>
      </c>
      <c r="C5102" t="s">
        <v>17121</v>
      </c>
      <c r="D5102" t="s">
        <v>17122</v>
      </c>
      <c r="E5102" t="s">
        <v>17122</v>
      </c>
      <c r="F5102">
        <v>25</v>
      </c>
      <c r="G5102">
        <v>25</v>
      </c>
      <c r="H5102">
        <v>50</v>
      </c>
      <c r="I5102">
        <v>4</v>
      </c>
      <c r="J5102" t="s">
        <v>3157</v>
      </c>
      <c r="K5102" t="s">
        <v>4</v>
      </c>
      <c r="L5102" t="s">
        <v>38</v>
      </c>
      <c r="M5102" s="1" t="s">
        <v>17123</v>
      </c>
      <c r="O5102">
        <v>50</v>
      </c>
      <c r="P5102" t="str">
        <f t="shared" si="80"/>
        <v xml:space="preserve">Karwar Style Ambade </v>
      </c>
    </row>
    <row r="5103" spans="1:16" ht="15" customHeight="1" x14ac:dyDescent="0.3">
      <c r="A5103">
        <v>119</v>
      </c>
      <c r="B5103" t="s">
        <v>17124</v>
      </c>
      <c r="C5103" t="s">
        <v>17125</v>
      </c>
      <c r="D5103" t="s">
        <v>17126</v>
      </c>
      <c r="E5103" t="s">
        <v>17127</v>
      </c>
      <c r="F5103">
        <v>20</v>
      </c>
      <c r="G5103">
        <v>30</v>
      </c>
      <c r="H5103">
        <v>50</v>
      </c>
      <c r="I5103">
        <v>4</v>
      </c>
      <c r="J5103" t="s">
        <v>107</v>
      </c>
      <c r="K5103" t="s">
        <v>23</v>
      </c>
      <c r="L5103" t="s">
        <v>38</v>
      </c>
      <c r="M5103" s="1" t="s">
        <v>17128</v>
      </c>
      <c r="O5103">
        <v>50</v>
      </c>
      <c r="P5103" t="str">
        <f t="shared" si="80"/>
        <v>Masalewali Turai Sab</v>
      </c>
    </row>
    <row r="5104" spans="1:16" ht="15" customHeight="1" x14ac:dyDescent="0.3">
      <c r="A5104">
        <v>129</v>
      </c>
      <c r="B5104" t="s">
        <v>17129</v>
      </c>
      <c r="C5104" t="s">
        <v>17129</v>
      </c>
      <c r="D5104" t="s">
        <v>17130</v>
      </c>
      <c r="E5104" t="s">
        <v>17130</v>
      </c>
      <c r="F5104">
        <v>20</v>
      </c>
      <c r="G5104">
        <v>30</v>
      </c>
      <c r="H5104">
        <v>50</v>
      </c>
      <c r="I5104">
        <v>4</v>
      </c>
      <c r="J5104" t="s">
        <v>79</v>
      </c>
      <c r="K5104" t="s">
        <v>4</v>
      </c>
      <c r="L5104" t="s">
        <v>38</v>
      </c>
      <c r="M5104" s="1" t="s">
        <v>17131</v>
      </c>
      <c r="O5104">
        <v>50</v>
      </c>
      <c r="P5104" t="str">
        <f t="shared" si="80"/>
        <v>Lauki Ka Salan Recip</v>
      </c>
    </row>
    <row r="5105" spans="1:16" ht="15" customHeight="1" x14ac:dyDescent="0.3">
      <c r="A5105">
        <v>160</v>
      </c>
      <c r="B5105" t="s">
        <v>17132</v>
      </c>
      <c r="C5105" t="s">
        <v>17132</v>
      </c>
      <c r="D5105" t="s">
        <v>17133</v>
      </c>
      <c r="E5105" t="s">
        <v>17133</v>
      </c>
      <c r="F5105">
        <v>20</v>
      </c>
      <c r="G5105">
        <v>30</v>
      </c>
      <c r="H5105">
        <v>50</v>
      </c>
      <c r="I5105">
        <v>4</v>
      </c>
      <c r="J5105" t="s">
        <v>22</v>
      </c>
      <c r="K5105" t="s">
        <v>4</v>
      </c>
      <c r="L5105" t="s">
        <v>38</v>
      </c>
      <c r="M5105" s="1" t="s">
        <v>17134</v>
      </c>
      <c r="O5105">
        <v>50</v>
      </c>
      <c r="P5105" t="str">
        <f t="shared" si="80"/>
        <v>Aromatic Vegetable P</v>
      </c>
    </row>
    <row r="5106" spans="1:16" ht="15" customHeight="1" x14ac:dyDescent="0.3">
      <c r="A5106">
        <v>162</v>
      </c>
      <c r="B5106" t="s">
        <v>17135</v>
      </c>
      <c r="C5106" t="s">
        <v>17136</v>
      </c>
      <c r="D5106" t="s">
        <v>17137</v>
      </c>
      <c r="E5106" t="s">
        <v>17138</v>
      </c>
      <c r="F5106">
        <v>20</v>
      </c>
      <c r="G5106">
        <v>30</v>
      </c>
      <c r="H5106">
        <v>50</v>
      </c>
      <c r="I5106">
        <v>4</v>
      </c>
      <c r="J5106" t="s">
        <v>22</v>
      </c>
      <c r="K5106" t="s">
        <v>23</v>
      </c>
      <c r="L5106" t="s">
        <v>38</v>
      </c>
      <c r="M5106" s="1" t="s">
        <v>17139</v>
      </c>
      <c r="O5106">
        <v>50</v>
      </c>
      <c r="P5106" t="str">
        <f t="shared" si="80"/>
        <v>Mustard Vegetable Cu</v>
      </c>
    </row>
    <row r="5107" spans="1:16" ht="15" customHeight="1" x14ac:dyDescent="0.3">
      <c r="A5107">
        <v>173</v>
      </c>
      <c r="B5107" t="s">
        <v>17140</v>
      </c>
      <c r="C5107" t="s">
        <v>17140</v>
      </c>
      <c r="D5107" t="s">
        <v>17141</v>
      </c>
      <c r="E5107" t="s">
        <v>17141</v>
      </c>
      <c r="F5107">
        <v>20</v>
      </c>
      <c r="G5107">
        <v>30</v>
      </c>
      <c r="H5107">
        <v>50</v>
      </c>
      <c r="I5107">
        <v>4</v>
      </c>
      <c r="J5107" t="s">
        <v>1749</v>
      </c>
      <c r="K5107" t="s">
        <v>954</v>
      </c>
      <c r="L5107" t="s">
        <v>38</v>
      </c>
      <c r="M5107" s="1" t="s">
        <v>17142</v>
      </c>
      <c r="O5107">
        <v>50</v>
      </c>
      <c r="P5107" t="str">
        <f t="shared" si="80"/>
        <v>Bengali Langcha Reci</v>
      </c>
    </row>
    <row r="5108" spans="1:16" ht="15" customHeight="1" x14ac:dyDescent="0.3">
      <c r="A5108">
        <v>216</v>
      </c>
      <c r="B5108" t="s">
        <v>17143</v>
      </c>
      <c r="C5108" t="s">
        <v>17144</v>
      </c>
      <c r="D5108" t="s">
        <v>17145</v>
      </c>
      <c r="E5108" t="s">
        <v>17145</v>
      </c>
      <c r="F5108">
        <v>20</v>
      </c>
      <c r="G5108">
        <v>30</v>
      </c>
      <c r="H5108">
        <v>50</v>
      </c>
      <c r="I5108">
        <v>4</v>
      </c>
      <c r="J5108" t="s">
        <v>3</v>
      </c>
      <c r="K5108" t="s">
        <v>23</v>
      </c>
      <c r="L5108" t="s">
        <v>38</v>
      </c>
      <c r="M5108" s="1" t="s">
        <v>17146</v>
      </c>
      <c r="O5108">
        <v>50</v>
      </c>
      <c r="P5108" t="str">
        <f t="shared" si="80"/>
        <v>Rajasthani Goonde Ve</v>
      </c>
    </row>
    <row r="5109" spans="1:16" ht="15" customHeight="1" x14ac:dyDescent="0.3">
      <c r="A5109">
        <v>222</v>
      </c>
      <c r="B5109" t="s">
        <v>17147</v>
      </c>
      <c r="C5109" t="s">
        <v>17147</v>
      </c>
      <c r="D5109" t="s">
        <v>17148</v>
      </c>
      <c r="E5109" t="s">
        <v>17148</v>
      </c>
      <c r="F5109">
        <v>10</v>
      </c>
      <c r="G5109">
        <v>40</v>
      </c>
      <c r="H5109">
        <v>50</v>
      </c>
      <c r="I5109">
        <v>3</v>
      </c>
      <c r="J5109" t="s">
        <v>107</v>
      </c>
      <c r="K5109" t="s">
        <v>27</v>
      </c>
      <c r="L5109" t="s">
        <v>38</v>
      </c>
      <c r="M5109" s="1" t="s">
        <v>17149</v>
      </c>
      <c r="O5109">
        <v>50</v>
      </c>
      <c r="P5109" t="str">
        <f t="shared" si="80"/>
        <v>Baby Corn Cigar Reci</v>
      </c>
    </row>
    <row r="5110" spans="1:16" ht="15" customHeight="1" x14ac:dyDescent="0.3">
      <c r="A5110">
        <v>230</v>
      </c>
      <c r="B5110" t="s">
        <v>17150</v>
      </c>
      <c r="C5110" t="s">
        <v>17150</v>
      </c>
      <c r="D5110" t="s">
        <v>17151</v>
      </c>
      <c r="E5110" t="s">
        <v>17151</v>
      </c>
      <c r="F5110">
        <v>20</v>
      </c>
      <c r="G5110">
        <v>30</v>
      </c>
      <c r="H5110">
        <v>50</v>
      </c>
      <c r="I5110">
        <v>4</v>
      </c>
      <c r="J5110" t="s">
        <v>15</v>
      </c>
      <c r="K5110" t="s">
        <v>16</v>
      </c>
      <c r="L5110" t="s">
        <v>38</v>
      </c>
      <c r="M5110" s="1" t="s">
        <v>17152</v>
      </c>
      <c r="O5110">
        <v>50</v>
      </c>
      <c r="P5110" t="str">
        <f t="shared" si="80"/>
        <v>Masala Carrot And Pe</v>
      </c>
    </row>
    <row r="5111" spans="1:16" ht="15" customHeight="1" x14ac:dyDescent="0.3">
      <c r="A5111">
        <v>241</v>
      </c>
      <c r="B5111" t="s">
        <v>17153</v>
      </c>
      <c r="C5111" t="s">
        <v>17153</v>
      </c>
      <c r="D5111" t="s">
        <v>17154</v>
      </c>
      <c r="E5111" t="s">
        <v>17154</v>
      </c>
      <c r="F5111">
        <v>20</v>
      </c>
      <c r="G5111">
        <v>30</v>
      </c>
      <c r="H5111">
        <v>50</v>
      </c>
      <c r="I5111">
        <v>4</v>
      </c>
      <c r="J5111" t="s">
        <v>84</v>
      </c>
      <c r="K5111" t="s">
        <v>23</v>
      </c>
      <c r="L5111" t="s">
        <v>38</v>
      </c>
      <c r="M5111" s="1" t="s">
        <v>17155</v>
      </c>
      <c r="O5111">
        <v>50</v>
      </c>
      <c r="P5111" t="str">
        <f t="shared" si="80"/>
        <v>Chettinad Pakora Cur</v>
      </c>
    </row>
    <row r="5112" spans="1:16" ht="15" customHeight="1" x14ac:dyDescent="0.3">
      <c r="A5112">
        <v>271</v>
      </c>
      <c r="B5112" t="s">
        <v>17156</v>
      </c>
      <c r="C5112" t="s">
        <v>17156</v>
      </c>
      <c r="D5112" t="s">
        <v>17157</v>
      </c>
      <c r="E5112" t="s">
        <v>17157</v>
      </c>
      <c r="F5112">
        <v>10</v>
      </c>
      <c r="G5112">
        <v>40</v>
      </c>
      <c r="H5112">
        <v>50</v>
      </c>
      <c r="I5112">
        <v>4</v>
      </c>
      <c r="J5112" t="s">
        <v>15</v>
      </c>
      <c r="K5112" t="s">
        <v>37</v>
      </c>
      <c r="L5112" t="s">
        <v>38</v>
      </c>
      <c r="M5112" s="1" t="s">
        <v>17158</v>
      </c>
      <c r="O5112">
        <v>50</v>
      </c>
      <c r="P5112" t="str">
        <f t="shared" si="80"/>
        <v>Barley Whole Wheat C</v>
      </c>
    </row>
    <row r="5113" spans="1:16" ht="15" customHeight="1" x14ac:dyDescent="0.3">
      <c r="A5113">
        <v>290</v>
      </c>
      <c r="B5113" t="s">
        <v>17159</v>
      </c>
      <c r="C5113" t="s">
        <v>17159</v>
      </c>
      <c r="D5113" t="s">
        <v>17160</v>
      </c>
      <c r="E5113" t="s">
        <v>17160</v>
      </c>
      <c r="F5113">
        <v>10</v>
      </c>
      <c r="G5113">
        <v>40</v>
      </c>
      <c r="H5113">
        <v>50</v>
      </c>
      <c r="I5113">
        <v>4</v>
      </c>
      <c r="J5113" t="s">
        <v>107</v>
      </c>
      <c r="K5113" t="s">
        <v>954</v>
      </c>
      <c r="L5113" t="s">
        <v>38</v>
      </c>
      <c r="M5113" s="1" t="s">
        <v>17161</v>
      </c>
      <c r="O5113">
        <v>50</v>
      </c>
      <c r="P5113" t="str">
        <f t="shared" si="80"/>
        <v>Papaya and Carrot Ha</v>
      </c>
    </row>
    <row r="5114" spans="1:16" ht="15" customHeight="1" x14ac:dyDescent="0.3">
      <c r="A5114">
        <v>326</v>
      </c>
      <c r="B5114" t="s">
        <v>17162</v>
      </c>
      <c r="C5114" t="s">
        <v>17162</v>
      </c>
      <c r="D5114" t="s">
        <v>17163</v>
      </c>
      <c r="E5114" t="s">
        <v>17163</v>
      </c>
      <c r="F5114">
        <v>20</v>
      </c>
      <c r="G5114">
        <v>30</v>
      </c>
      <c r="H5114">
        <v>50</v>
      </c>
      <c r="I5114">
        <v>4</v>
      </c>
      <c r="J5114" t="s">
        <v>1222</v>
      </c>
      <c r="K5114" t="s">
        <v>23</v>
      </c>
      <c r="L5114" t="s">
        <v>38</v>
      </c>
      <c r="M5114" s="1" t="s">
        <v>17164</v>
      </c>
      <c r="O5114">
        <v>50</v>
      </c>
      <c r="P5114" t="str">
        <f t="shared" si="80"/>
        <v>Spinach And Tortelli</v>
      </c>
    </row>
    <row r="5115" spans="1:16" ht="15" customHeight="1" x14ac:dyDescent="0.3">
      <c r="A5115">
        <v>379</v>
      </c>
      <c r="B5115" t="s">
        <v>17165</v>
      </c>
      <c r="C5115" t="s">
        <v>17166</v>
      </c>
      <c r="D5115" t="s">
        <v>17167</v>
      </c>
      <c r="E5115" t="s">
        <v>17167</v>
      </c>
      <c r="F5115">
        <v>20</v>
      </c>
      <c r="G5115">
        <v>30</v>
      </c>
      <c r="H5115">
        <v>50</v>
      </c>
      <c r="I5115">
        <v>4</v>
      </c>
      <c r="J5115" t="s">
        <v>3080</v>
      </c>
      <c r="K5115" t="s">
        <v>166</v>
      </c>
      <c r="L5115" t="s">
        <v>38</v>
      </c>
      <c r="M5115" s="1" t="s">
        <v>17168</v>
      </c>
      <c r="O5115">
        <v>50</v>
      </c>
      <c r="P5115" t="str">
        <f t="shared" si="80"/>
        <v xml:space="preserve">Tofu Banh Mi Recipe </v>
      </c>
    </row>
    <row r="5116" spans="1:16" ht="15" customHeight="1" x14ac:dyDescent="0.3">
      <c r="A5116">
        <v>400</v>
      </c>
      <c r="B5116" t="s">
        <v>17169</v>
      </c>
      <c r="C5116" t="s">
        <v>17170</v>
      </c>
      <c r="D5116" t="s">
        <v>17171</v>
      </c>
      <c r="E5116" t="s">
        <v>17171</v>
      </c>
      <c r="F5116">
        <v>10</v>
      </c>
      <c r="G5116">
        <v>40</v>
      </c>
      <c r="H5116">
        <v>50</v>
      </c>
      <c r="I5116">
        <v>4</v>
      </c>
      <c r="J5116" t="s">
        <v>195</v>
      </c>
      <c r="K5116" t="s">
        <v>954</v>
      </c>
      <c r="L5116" t="s">
        <v>38</v>
      </c>
      <c r="M5116" s="1" t="s">
        <v>17172</v>
      </c>
      <c r="O5116">
        <v>50</v>
      </c>
      <c r="P5116" t="str">
        <f t="shared" si="80"/>
        <v xml:space="preserve">Lentil Sauce Recipe </v>
      </c>
    </row>
    <row r="5117" spans="1:16" ht="15" customHeight="1" x14ac:dyDescent="0.3">
      <c r="A5117">
        <v>439</v>
      </c>
      <c r="B5117" t="s">
        <v>17173</v>
      </c>
      <c r="C5117" t="s">
        <v>17174</v>
      </c>
      <c r="D5117" t="s">
        <v>17175</v>
      </c>
      <c r="E5117" t="s">
        <v>17175</v>
      </c>
      <c r="F5117">
        <v>20</v>
      </c>
      <c r="G5117">
        <v>30</v>
      </c>
      <c r="H5117">
        <v>50</v>
      </c>
      <c r="I5117">
        <v>4</v>
      </c>
      <c r="J5117" t="s">
        <v>107</v>
      </c>
      <c r="K5117" t="s">
        <v>27</v>
      </c>
      <c r="L5117" t="s">
        <v>38</v>
      </c>
      <c r="M5117" s="1" t="s">
        <v>17176</v>
      </c>
      <c r="O5117">
        <v>50</v>
      </c>
      <c r="P5117" t="str">
        <f t="shared" si="80"/>
        <v>Garlic Tikki Recipe</v>
      </c>
    </row>
    <row r="5118" spans="1:16" ht="15" customHeight="1" x14ac:dyDescent="0.3">
      <c r="A5118">
        <v>443</v>
      </c>
      <c r="B5118" t="s">
        <v>17177</v>
      </c>
      <c r="C5118" t="s">
        <v>17178</v>
      </c>
      <c r="D5118" t="s">
        <v>17179</v>
      </c>
      <c r="E5118" t="s">
        <v>17180</v>
      </c>
      <c r="F5118">
        <v>10</v>
      </c>
      <c r="G5118">
        <v>40</v>
      </c>
      <c r="H5118">
        <v>50</v>
      </c>
      <c r="I5118">
        <v>4</v>
      </c>
      <c r="J5118" t="s">
        <v>55</v>
      </c>
      <c r="K5118" t="s">
        <v>37</v>
      </c>
      <c r="L5118" t="s">
        <v>38</v>
      </c>
      <c r="M5118" s="1" t="s">
        <v>17181</v>
      </c>
      <c r="O5118">
        <v>50</v>
      </c>
      <c r="P5118" t="str">
        <f t="shared" si="80"/>
        <v>Mullu Murukku Recipe</v>
      </c>
    </row>
    <row r="5119" spans="1:16" ht="15" customHeight="1" x14ac:dyDescent="0.3">
      <c r="A5119">
        <v>446</v>
      </c>
      <c r="B5119" t="s">
        <v>17182</v>
      </c>
      <c r="C5119" t="s">
        <v>17183</v>
      </c>
      <c r="D5119" t="s">
        <v>17184</v>
      </c>
      <c r="E5119" t="s">
        <v>17185</v>
      </c>
      <c r="F5119">
        <v>20</v>
      </c>
      <c r="G5119">
        <v>30</v>
      </c>
      <c r="H5119">
        <v>50</v>
      </c>
      <c r="I5119">
        <v>4</v>
      </c>
      <c r="J5119" t="s">
        <v>22</v>
      </c>
      <c r="K5119" t="s">
        <v>166</v>
      </c>
      <c r="L5119" t="s">
        <v>38</v>
      </c>
      <c r="M5119" s="1" t="s">
        <v>17186</v>
      </c>
      <c r="O5119">
        <v>50</v>
      </c>
      <c r="P5119" t="str">
        <f t="shared" si="80"/>
        <v xml:space="preserve">Carrot Pulao Recipe </v>
      </c>
    </row>
    <row r="5120" spans="1:16" ht="15" customHeight="1" x14ac:dyDescent="0.3">
      <c r="A5120">
        <v>464</v>
      </c>
      <c r="B5120" t="s">
        <v>17187</v>
      </c>
      <c r="C5120" t="s">
        <v>17187</v>
      </c>
      <c r="D5120" t="s">
        <v>17188</v>
      </c>
      <c r="E5120" t="s">
        <v>17188</v>
      </c>
      <c r="F5120">
        <v>10</v>
      </c>
      <c r="G5120">
        <v>40</v>
      </c>
      <c r="H5120">
        <v>50</v>
      </c>
      <c r="I5120">
        <v>10</v>
      </c>
      <c r="J5120" t="s">
        <v>22</v>
      </c>
      <c r="K5120" t="s">
        <v>954</v>
      </c>
      <c r="L5120" t="s">
        <v>38</v>
      </c>
      <c r="M5120" s="1" t="s">
        <v>17189</v>
      </c>
      <c r="O5120">
        <v>50</v>
      </c>
      <c r="P5120" t="str">
        <f t="shared" si="80"/>
        <v>Lauki Burfi With Pan</v>
      </c>
    </row>
    <row r="5121" spans="1:16" ht="15" customHeight="1" x14ac:dyDescent="0.3">
      <c r="A5121">
        <v>474</v>
      </c>
      <c r="B5121" t="s">
        <v>17190</v>
      </c>
      <c r="C5121" t="s">
        <v>17190</v>
      </c>
      <c r="D5121" t="s">
        <v>17191</v>
      </c>
      <c r="E5121" t="s">
        <v>17191</v>
      </c>
      <c r="F5121">
        <v>10</v>
      </c>
      <c r="G5121">
        <v>40</v>
      </c>
      <c r="H5121">
        <v>50</v>
      </c>
      <c r="I5121">
        <v>4</v>
      </c>
      <c r="J5121" t="s">
        <v>217</v>
      </c>
      <c r="K5121" t="s">
        <v>124</v>
      </c>
      <c r="L5121" t="s">
        <v>38</v>
      </c>
      <c r="M5121" s="1" t="s">
        <v>17192</v>
      </c>
      <c r="O5121">
        <v>50</v>
      </c>
      <c r="P5121" t="str">
        <f t="shared" si="80"/>
        <v>Meethe Chawal Recipe</v>
      </c>
    </row>
    <row r="5122" spans="1:16" ht="15" customHeight="1" x14ac:dyDescent="0.3">
      <c r="A5122">
        <v>506</v>
      </c>
      <c r="B5122" t="s">
        <v>17193</v>
      </c>
      <c r="C5122" t="s">
        <v>17193</v>
      </c>
      <c r="D5122" t="s">
        <v>17194</v>
      </c>
      <c r="E5122" t="s">
        <v>17194</v>
      </c>
      <c r="F5122">
        <v>20</v>
      </c>
      <c r="G5122">
        <v>30</v>
      </c>
      <c r="H5122">
        <v>50</v>
      </c>
      <c r="I5122">
        <v>4</v>
      </c>
      <c r="J5122" t="s">
        <v>22</v>
      </c>
      <c r="K5122" t="s">
        <v>37</v>
      </c>
      <c r="L5122" t="s">
        <v>38</v>
      </c>
      <c r="M5122" s="1" t="s">
        <v>17195</v>
      </c>
      <c r="O5122">
        <v>50</v>
      </c>
      <c r="P5122" t="str">
        <f t="shared" ref="P5122:P5185" si="81">LEFT(C5122,20)</f>
        <v>Methi Muthiya (Wheat</v>
      </c>
    </row>
    <row r="5123" spans="1:16" ht="15" customHeight="1" x14ac:dyDescent="0.3">
      <c r="A5123">
        <v>513</v>
      </c>
      <c r="B5123" t="s">
        <v>17196</v>
      </c>
      <c r="C5123" t="s">
        <v>17196</v>
      </c>
      <c r="D5123" t="s">
        <v>17197</v>
      </c>
      <c r="E5123" t="s">
        <v>17197</v>
      </c>
      <c r="F5123">
        <v>20</v>
      </c>
      <c r="G5123">
        <v>30</v>
      </c>
      <c r="H5123">
        <v>50</v>
      </c>
      <c r="I5123">
        <v>2</v>
      </c>
      <c r="J5123" t="s">
        <v>5836</v>
      </c>
      <c r="K5123" t="s">
        <v>4</v>
      </c>
      <c r="L5123" t="s">
        <v>38</v>
      </c>
      <c r="M5123" s="1" t="s">
        <v>17198</v>
      </c>
      <c r="O5123">
        <v>50</v>
      </c>
      <c r="P5123" t="str">
        <f t="shared" si="81"/>
        <v xml:space="preserve">Szechuan Vegetarian </v>
      </c>
    </row>
    <row r="5124" spans="1:16" ht="15" customHeight="1" x14ac:dyDescent="0.3">
      <c r="A5124">
        <v>521</v>
      </c>
      <c r="B5124" t="s">
        <v>17199</v>
      </c>
      <c r="C5124" t="s">
        <v>17200</v>
      </c>
      <c r="D5124" t="s">
        <v>17201</v>
      </c>
      <c r="E5124" t="s">
        <v>17202</v>
      </c>
      <c r="F5124">
        <v>15</v>
      </c>
      <c r="G5124">
        <v>35</v>
      </c>
      <c r="H5124">
        <v>50</v>
      </c>
      <c r="I5124">
        <v>4</v>
      </c>
      <c r="J5124" t="s">
        <v>107</v>
      </c>
      <c r="K5124" t="s">
        <v>37</v>
      </c>
      <c r="L5124" t="s">
        <v>38</v>
      </c>
      <c r="M5124" s="1" t="s">
        <v>17203</v>
      </c>
      <c r="O5124">
        <v>50</v>
      </c>
      <c r="P5124" t="str">
        <f t="shared" si="81"/>
        <v>Oats and Vegetable K</v>
      </c>
    </row>
    <row r="5125" spans="1:16" ht="15" customHeight="1" x14ac:dyDescent="0.3">
      <c r="A5125">
        <v>556</v>
      </c>
      <c r="B5125" t="s">
        <v>17204</v>
      </c>
      <c r="C5125" t="s">
        <v>17204</v>
      </c>
      <c r="D5125" t="s">
        <v>17205</v>
      </c>
      <c r="E5125" t="s">
        <v>17205</v>
      </c>
      <c r="F5125">
        <v>20</v>
      </c>
      <c r="G5125">
        <v>30</v>
      </c>
      <c r="H5125">
        <v>50</v>
      </c>
      <c r="I5125">
        <v>4</v>
      </c>
      <c r="J5125" t="s">
        <v>89</v>
      </c>
      <c r="K5125" t="s">
        <v>37</v>
      </c>
      <c r="L5125" t="s">
        <v>38</v>
      </c>
      <c r="M5125" s="1" t="s">
        <v>17206</v>
      </c>
      <c r="O5125">
        <v>50</v>
      </c>
      <c r="P5125" t="str">
        <f t="shared" si="81"/>
        <v>Black Eyed Peas Masa</v>
      </c>
    </row>
    <row r="5126" spans="1:16" ht="15" customHeight="1" x14ac:dyDescent="0.3">
      <c r="A5126">
        <v>559</v>
      </c>
      <c r="B5126" t="s">
        <v>17207</v>
      </c>
      <c r="C5126" t="s">
        <v>17208</v>
      </c>
      <c r="D5126" t="s">
        <v>17209</v>
      </c>
      <c r="E5126" t="s">
        <v>17210</v>
      </c>
      <c r="F5126">
        <v>10</v>
      </c>
      <c r="G5126">
        <v>40</v>
      </c>
      <c r="H5126">
        <v>50</v>
      </c>
      <c r="I5126">
        <v>4</v>
      </c>
      <c r="J5126" t="s">
        <v>22</v>
      </c>
      <c r="K5126" t="s">
        <v>4</v>
      </c>
      <c r="L5126" t="s">
        <v>38</v>
      </c>
      <c r="M5126" s="1" t="s">
        <v>17211</v>
      </c>
      <c r="O5126">
        <v>50</v>
      </c>
      <c r="P5126" t="str">
        <f t="shared" si="81"/>
        <v>Palak Pulao Recipe</v>
      </c>
    </row>
    <row r="5127" spans="1:16" ht="15" customHeight="1" x14ac:dyDescent="0.3">
      <c r="A5127">
        <v>563</v>
      </c>
      <c r="B5127" t="s">
        <v>17212</v>
      </c>
      <c r="C5127" t="s">
        <v>17213</v>
      </c>
      <c r="D5127" t="s">
        <v>17214</v>
      </c>
      <c r="E5127" t="s">
        <v>17215</v>
      </c>
      <c r="F5127">
        <v>20</v>
      </c>
      <c r="G5127">
        <v>30</v>
      </c>
      <c r="H5127">
        <v>50</v>
      </c>
      <c r="I5127">
        <v>4</v>
      </c>
      <c r="J5127" t="s">
        <v>6137</v>
      </c>
      <c r="K5127" t="s">
        <v>124</v>
      </c>
      <c r="L5127" t="s">
        <v>38</v>
      </c>
      <c r="M5127" s="1" t="s">
        <v>17216</v>
      </c>
      <c r="O5127">
        <v>50</v>
      </c>
      <c r="P5127" t="str">
        <f t="shared" si="81"/>
        <v>Vegetarian Hakka Noo</v>
      </c>
    </row>
    <row r="5128" spans="1:16" ht="15" customHeight="1" x14ac:dyDescent="0.3">
      <c r="A5128">
        <v>574</v>
      </c>
      <c r="B5128" t="s">
        <v>17217</v>
      </c>
      <c r="C5128" t="s">
        <v>17217</v>
      </c>
      <c r="D5128" t="s">
        <v>17218</v>
      </c>
      <c r="E5128" t="s">
        <v>17218</v>
      </c>
      <c r="F5128">
        <v>20</v>
      </c>
      <c r="G5128">
        <v>30</v>
      </c>
      <c r="H5128">
        <v>50</v>
      </c>
      <c r="I5128">
        <v>4</v>
      </c>
      <c r="J5128" t="s">
        <v>84</v>
      </c>
      <c r="K5128" t="s">
        <v>4</v>
      </c>
      <c r="L5128" t="s">
        <v>38</v>
      </c>
      <c r="M5128" s="1" t="s">
        <v>17219</v>
      </c>
      <c r="O5128">
        <v>50</v>
      </c>
      <c r="P5128" t="str">
        <f t="shared" si="81"/>
        <v>Thalicha Thayir Sada</v>
      </c>
    </row>
    <row r="5129" spans="1:16" ht="15" customHeight="1" x14ac:dyDescent="0.3">
      <c r="A5129">
        <v>596</v>
      </c>
      <c r="B5129" t="s">
        <v>17220</v>
      </c>
      <c r="C5129" t="s">
        <v>17220</v>
      </c>
      <c r="D5129" t="s">
        <v>17221</v>
      </c>
      <c r="E5129" t="s">
        <v>17221</v>
      </c>
      <c r="F5129">
        <v>20</v>
      </c>
      <c r="G5129">
        <v>30</v>
      </c>
      <c r="H5129">
        <v>50</v>
      </c>
      <c r="I5129">
        <v>4</v>
      </c>
      <c r="J5129" t="s">
        <v>1869</v>
      </c>
      <c r="K5129" t="s">
        <v>4</v>
      </c>
      <c r="L5129" t="s">
        <v>38</v>
      </c>
      <c r="M5129" s="1" t="s">
        <v>17222</v>
      </c>
      <c r="O5129">
        <v>50</v>
      </c>
      <c r="P5129" t="str">
        <f t="shared" si="81"/>
        <v>Konkani Style Maskas</v>
      </c>
    </row>
    <row r="5130" spans="1:16" ht="15" customHeight="1" x14ac:dyDescent="0.3">
      <c r="A5130">
        <v>619</v>
      </c>
      <c r="B5130" t="s">
        <v>17223</v>
      </c>
      <c r="C5130" t="s">
        <v>17223</v>
      </c>
      <c r="D5130" t="s">
        <v>17224</v>
      </c>
      <c r="E5130" t="s">
        <v>17224</v>
      </c>
      <c r="F5130">
        <v>10</v>
      </c>
      <c r="G5130">
        <v>40</v>
      </c>
      <c r="H5130">
        <v>50</v>
      </c>
      <c r="I5130">
        <v>20</v>
      </c>
      <c r="J5130" t="s">
        <v>22</v>
      </c>
      <c r="K5130" t="s">
        <v>954</v>
      </c>
      <c r="L5130" t="s">
        <v>38</v>
      </c>
      <c r="M5130" s="1" t="s">
        <v>17225</v>
      </c>
      <c r="O5130">
        <v>50</v>
      </c>
      <c r="P5130" t="str">
        <f t="shared" si="81"/>
        <v xml:space="preserve">Rava Ladoo Recipe | </v>
      </c>
    </row>
    <row r="5131" spans="1:16" ht="15" customHeight="1" x14ac:dyDescent="0.3">
      <c r="A5131">
        <v>621</v>
      </c>
      <c r="B5131" t="s">
        <v>17226</v>
      </c>
      <c r="C5131" t="s">
        <v>17226</v>
      </c>
      <c r="D5131" t="s">
        <v>17227</v>
      </c>
      <c r="E5131" t="s">
        <v>17227</v>
      </c>
      <c r="F5131">
        <v>20</v>
      </c>
      <c r="G5131">
        <v>30</v>
      </c>
      <c r="H5131">
        <v>50</v>
      </c>
      <c r="I5131">
        <v>3</v>
      </c>
      <c r="J5131" t="s">
        <v>55</v>
      </c>
      <c r="K5131" t="s">
        <v>4</v>
      </c>
      <c r="L5131" t="s">
        <v>38</v>
      </c>
      <c r="M5131" s="1" t="s">
        <v>17228</v>
      </c>
      <c r="O5131">
        <v>50</v>
      </c>
      <c r="P5131" t="str">
        <f t="shared" si="81"/>
        <v>Pavakka Theeyal Reci</v>
      </c>
    </row>
    <row r="5132" spans="1:16" ht="15" customHeight="1" x14ac:dyDescent="0.3">
      <c r="A5132">
        <v>626</v>
      </c>
      <c r="B5132" t="s">
        <v>17229</v>
      </c>
      <c r="C5132" t="s">
        <v>17229</v>
      </c>
      <c r="D5132" t="s">
        <v>17230</v>
      </c>
      <c r="E5132" t="s">
        <v>17230</v>
      </c>
      <c r="F5132">
        <v>20</v>
      </c>
      <c r="G5132">
        <v>30</v>
      </c>
      <c r="H5132">
        <v>50</v>
      </c>
      <c r="I5132">
        <v>4</v>
      </c>
      <c r="J5132" t="s">
        <v>22</v>
      </c>
      <c r="K5132" t="s">
        <v>37</v>
      </c>
      <c r="L5132" t="s">
        <v>38</v>
      </c>
      <c r="M5132" s="1" t="s">
        <v>17231</v>
      </c>
      <c r="O5132">
        <v>50</v>
      </c>
      <c r="P5132" t="str">
        <f t="shared" si="81"/>
        <v>Chettinad Style Chil</v>
      </c>
    </row>
    <row r="5133" spans="1:16" ht="15" customHeight="1" x14ac:dyDescent="0.3">
      <c r="A5133">
        <v>627</v>
      </c>
      <c r="B5133" t="s">
        <v>17232</v>
      </c>
      <c r="C5133" t="s">
        <v>17232</v>
      </c>
      <c r="D5133" t="s">
        <v>17233</v>
      </c>
      <c r="E5133" t="s">
        <v>17233</v>
      </c>
      <c r="F5133">
        <v>20</v>
      </c>
      <c r="G5133">
        <v>30</v>
      </c>
      <c r="H5133">
        <v>50</v>
      </c>
      <c r="I5133">
        <v>4</v>
      </c>
      <c r="J5133" t="s">
        <v>739</v>
      </c>
      <c r="K5133" t="s">
        <v>23</v>
      </c>
      <c r="L5133" t="s">
        <v>38</v>
      </c>
      <c r="M5133" s="1" t="s">
        <v>17234</v>
      </c>
      <c r="O5133">
        <v>50</v>
      </c>
      <c r="P5133" t="str">
        <f t="shared" si="81"/>
        <v>Shandong Spicy Eggpl</v>
      </c>
    </row>
    <row r="5134" spans="1:16" ht="15" customHeight="1" x14ac:dyDescent="0.3">
      <c r="A5134">
        <v>648</v>
      </c>
      <c r="B5134" t="s">
        <v>17235</v>
      </c>
      <c r="C5134" t="s">
        <v>17235</v>
      </c>
      <c r="D5134" t="s">
        <v>17236</v>
      </c>
      <c r="E5134" t="s">
        <v>17236</v>
      </c>
      <c r="F5134">
        <v>20</v>
      </c>
      <c r="G5134">
        <v>30</v>
      </c>
      <c r="H5134">
        <v>50</v>
      </c>
      <c r="I5134">
        <v>4</v>
      </c>
      <c r="J5134" t="s">
        <v>15</v>
      </c>
      <c r="K5134" t="s">
        <v>954</v>
      </c>
      <c r="L5134" t="s">
        <v>38</v>
      </c>
      <c r="M5134" s="1" t="s">
        <v>17237</v>
      </c>
      <c r="O5134">
        <v>50</v>
      </c>
      <c r="P5134" t="str">
        <f t="shared" si="81"/>
        <v xml:space="preserve">Fruit And Nut Lauki </v>
      </c>
    </row>
    <row r="5135" spans="1:16" ht="15" customHeight="1" x14ac:dyDescent="0.3">
      <c r="A5135">
        <v>702</v>
      </c>
      <c r="B5135" t="s">
        <v>17238</v>
      </c>
      <c r="C5135" t="s">
        <v>17238</v>
      </c>
      <c r="D5135" t="s">
        <v>17239</v>
      </c>
      <c r="E5135" t="s">
        <v>17239</v>
      </c>
      <c r="F5135">
        <v>20</v>
      </c>
      <c r="G5135">
        <v>30</v>
      </c>
      <c r="H5135">
        <v>50</v>
      </c>
      <c r="I5135">
        <v>4</v>
      </c>
      <c r="J5135" t="s">
        <v>43</v>
      </c>
      <c r="K5135" t="s">
        <v>4</v>
      </c>
      <c r="L5135" t="s">
        <v>38</v>
      </c>
      <c r="M5135" s="1" t="s">
        <v>17240</v>
      </c>
      <c r="O5135">
        <v>50</v>
      </c>
      <c r="P5135" t="str">
        <f t="shared" si="81"/>
        <v>Doddapatre Soppina C</v>
      </c>
    </row>
    <row r="5136" spans="1:16" ht="15" customHeight="1" x14ac:dyDescent="0.3">
      <c r="A5136">
        <v>703</v>
      </c>
      <c r="B5136" t="s">
        <v>17241</v>
      </c>
      <c r="C5136" t="s">
        <v>17241</v>
      </c>
      <c r="D5136" t="s">
        <v>17242</v>
      </c>
      <c r="E5136" t="s">
        <v>17242</v>
      </c>
      <c r="F5136">
        <v>20</v>
      </c>
      <c r="G5136">
        <v>30</v>
      </c>
      <c r="H5136">
        <v>50</v>
      </c>
      <c r="I5136">
        <v>3</v>
      </c>
      <c r="J5136" t="s">
        <v>107</v>
      </c>
      <c r="K5136" t="s">
        <v>23</v>
      </c>
      <c r="L5136" t="s">
        <v>38</v>
      </c>
      <c r="M5136" s="1" t="s">
        <v>17243</v>
      </c>
      <c r="O5136">
        <v>50</v>
      </c>
      <c r="P5136" t="str">
        <f t="shared" si="81"/>
        <v xml:space="preserve">Bhindi Masala Gravy </v>
      </c>
    </row>
    <row r="5137" spans="1:16" ht="15" customHeight="1" x14ac:dyDescent="0.3">
      <c r="A5137">
        <v>735</v>
      </c>
      <c r="B5137" t="s">
        <v>17244</v>
      </c>
      <c r="C5137" t="s">
        <v>17244</v>
      </c>
      <c r="D5137" t="s">
        <v>17245</v>
      </c>
      <c r="E5137" t="s">
        <v>17245</v>
      </c>
      <c r="F5137">
        <v>5</v>
      </c>
      <c r="G5137">
        <v>45</v>
      </c>
      <c r="H5137">
        <v>50</v>
      </c>
      <c r="I5137">
        <v>4</v>
      </c>
      <c r="J5137" t="s">
        <v>195</v>
      </c>
      <c r="K5137" t="s">
        <v>238</v>
      </c>
      <c r="L5137" t="s">
        <v>38</v>
      </c>
      <c r="M5137" s="1" t="s">
        <v>17246</v>
      </c>
      <c r="O5137">
        <v>50</v>
      </c>
      <c r="P5137" t="str">
        <f t="shared" si="81"/>
        <v xml:space="preserve">Kerala Style Chakka </v>
      </c>
    </row>
    <row r="5138" spans="1:16" ht="15" customHeight="1" x14ac:dyDescent="0.3">
      <c r="A5138">
        <v>741</v>
      </c>
      <c r="B5138" t="s">
        <v>17247</v>
      </c>
      <c r="C5138" t="s">
        <v>17247</v>
      </c>
      <c r="D5138" t="s">
        <v>17248</v>
      </c>
      <c r="E5138" t="s">
        <v>17248</v>
      </c>
      <c r="F5138">
        <v>20</v>
      </c>
      <c r="G5138">
        <v>30</v>
      </c>
      <c r="H5138">
        <v>50</v>
      </c>
      <c r="I5138">
        <v>15</v>
      </c>
      <c r="J5138" t="s">
        <v>107</v>
      </c>
      <c r="K5138" t="s">
        <v>37</v>
      </c>
      <c r="L5138" t="s">
        <v>38</v>
      </c>
      <c r="M5138" s="1" t="s">
        <v>17249</v>
      </c>
      <c r="O5138">
        <v>50</v>
      </c>
      <c r="P5138" t="str">
        <f t="shared" si="81"/>
        <v>Makki Ki Baked Mathr</v>
      </c>
    </row>
    <row r="5139" spans="1:16" ht="15" customHeight="1" x14ac:dyDescent="0.3">
      <c r="A5139">
        <v>749</v>
      </c>
      <c r="B5139" t="s">
        <v>17250</v>
      </c>
      <c r="C5139" t="s">
        <v>17250</v>
      </c>
      <c r="D5139" t="s">
        <v>17251</v>
      </c>
      <c r="E5139" t="s">
        <v>17251</v>
      </c>
      <c r="F5139">
        <v>10</v>
      </c>
      <c r="G5139">
        <v>40</v>
      </c>
      <c r="H5139">
        <v>50</v>
      </c>
      <c r="I5139">
        <v>4</v>
      </c>
      <c r="J5139" t="s">
        <v>11</v>
      </c>
      <c r="K5139" t="s">
        <v>954</v>
      </c>
      <c r="L5139" t="s">
        <v>38</v>
      </c>
      <c r="M5139" s="1" t="s">
        <v>17252</v>
      </c>
      <c r="O5139">
        <v>50</v>
      </c>
      <c r="P5139" t="str">
        <f t="shared" si="81"/>
        <v xml:space="preserve">Sheer Khurma Recipe </v>
      </c>
    </row>
    <row r="5140" spans="1:16" ht="15" customHeight="1" x14ac:dyDescent="0.3">
      <c r="A5140">
        <v>754</v>
      </c>
      <c r="B5140" t="s">
        <v>17253</v>
      </c>
      <c r="C5140" t="s">
        <v>17253</v>
      </c>
      <c r="D5140" t="s">
        <v>17254</v>
      </c>
      <c r="E5140" t="s">
        <v>17254</v>
      </c>
      <c r="F5140">
        <v>20</v>
      </c>
      <c r="G5140">
        <v>30</v>
      </c>
      <c r="H5140">
        <v>50</v>
      </c>
      <c r="I5140">
        <v>6</v>
      </c>
      <c r="J5140" t="s">
        <v>564</v>
      </c>
      <c r="K5140" t="s">
        <v>4</v>
      </c>
      <c r="L5140" t="s">
        <v>38</v>
      </c>
      <c r="M5140" s="1" t="s">
        <v>17255</v>
      </c>
      <c r="O5140">
        <v>50</v>
      </c>
      <c r="P5140" t="str">
        <f t="shared" si="81"/>
        <v xml:space="preserve">Kashmiri Monj Haakh </v>
      </c>
    </row>
    <row r="5141" spans="1:16" ht="15" customHeight="1" x14ac:dyDescent="0.3">
      <c r="A5141">
        <v>788</v>
      </c>
      <c r="B5141" t="s">
        <v>17256</v>
      </c>
      <c r="C5141" t="s">
        <v>17257</v>
      </c>
      <c r="D5141" t="s">
        <v>17258</v>
      </c>
      <c r="E5141" t="s">
        <v>17258</v>
      </c>
      <c r="F5141">
        <v>30</v>
      </c>
      <c r="G5141">
        <v>20</v>
      </c>
      <c r="H5141">
        <v>50</v>
      </c>
      <c r="I5141">
        <v>2</v>
      </c>
      <c r="J5141" t="s">
        <v>107</v>
      </c>
      <c r="K5141" t="s">
        <v>4</v>
      </c>
      <c r="L5141" t="s">
        <v>38</v>
      </c>
      <c r="M5141" s="1" t="s">
        <v>17259</v>
      </c>
      <c r="N5141" s="1"/>
      <c r="O5141">
        <v>50</v>
      </c>
      <c r="P5141" t="str">
        <f t="shared" si="81"/>
        <v xml:space="preserve"> Methi Leaves Curry </v>
      </c>
    </row>
    <row r="5142" spans="1:16" ht="15" customHeight="1" x14ac:dyDescent="0.3">
      <c r="A5142">
        <v>805</v>
      </c>
      <c r="B5142" t="s">
        <v>17260</v>
      </c>
      <c r="C5142" t="s">
        <v>17260</v>
      </c>
      <c r="D5142" t="s">
        <v>17261</v>
      </c>
      <c r="E5142" t="s">
        <v>17261</v>
      </c>
      <c r="F5142">
        <v>30</v>
      </c>
      <c r="G5142">
        <v>20</v>
      </c>
      <c r="H5142">
        <v>50</v>
      </c>
      <c r="I5142">
        <v>10</v>
      </c>
      <c r="J5142" t="s">
        <v>1577</v>
      </c>
      <c r="K5142" t="s">
        <v>37</v>
      </c>
      <c r="L5142" t="s">
        <v>38</v>
      </c>
      <c r="M5142" s="1" t="s">
        <v>17262</v>
      </c>
      <c r="N5142" s="1"/>
      <c r="O5142">
        <v>50</v>
      </c>
      <c r="P5142" t="str">
        <f t="shared" si="81"/>
        <v>Swedish Saffron Buns</v>
      </c>
    </row>
    <row r="5143" spans="1:16" ht="15" customHeight="1" x14ac:dyDescent="0.3">
      <c r="A5143">
        <v>814</v>
      </c>
      <c r="B5143" t="s">
        <v>17263</v>
      </c>
      <c r="C5143" t="s">
        <v>17263</v>
      </c>
      <c r="D5143" t="s">
        <v>17264</v>
      </c>
      <c r="E5143" t="s">
        <v>17264</v>
      </c>
      <c r="F5143">
        <v>20</v>
      </c>
      <c r="G5143">
        <v>30</v>
      </c>
      <c r="H5143">
        <v>50</v>
      </c>
      <c r="I5143">
        <v>4</v>
      </c>
      <c r="J5143" t="s">
        <v>107</v>
      </c>
      <c r="K5143" t="s">
        <v>4</v>
      </c>
      <c r="L5143" t="s">
        <v>38</v>
      </c>
      <c r="M5143" s="1" t="s">
        <v>17265</v>
      </c>
      <c r="N5143" s="1"/>
      <c r="O5143">
        <v>50</v>
      </c>
      <c r="P5143" t="str">
        <f t="shared" si="81"/>
        <v>Mixed Millet Khichdi</v>
      </c>
    </row>
    <row r="5144" spans="1:16" ht="15" customHeight="1" x14ac:dyDescent="0.3">
      <c r="A5144">
        <v>835</v>
      </c>
      <c r="B5144" t="s">
        <v>17266</v>
      </c>
      <c r="C5144" t="s">
        <v>17266</v>
      </c>
      <c r="D5144" t="s">
        <v>17267</v>
      </c>
      <c r="E5144" t="s">
        <v>17267</v>
      </c>
      <c r="F5144">
        <v>20</v>
      </c>
      <c r="G5144">
        <v>30</v>
      </c>
      <c r="H5144">
        <v>50</v>
      </c>
      <c r="I5144">
        <v>8</v>
      </c>
      <c r="J5144" t="s">
        <v>22</v>
      </c>
      <c r="K5144" t="s">
        <v>4</v>
      </c>
      <c r="L5144" t="s">
        <v>38</v>
      </c>
      <c r="M5144" s="1" t="s">
        <v>17268</v>
      </c>
      <c r="N5144" s="1"/>
      <c r="O5144">
        <v>50</v>
      </c>
      <c r="P5144" t="str">
        <f t="shared" si="81"/>
        <v>Sarson Saag Pulao Re</v>
      </c>
    </row>
    <row r="5145" spans="1:16" ht="15" customHeight="1" x14ac:dyDescent="0.3">
      <c r="A5145">
        <v>838</v>
      </c>
      <c r="B5145" t="s">
        <v>17269</v>
      </c>
      <c r="C5145" t="s">
        <v>17270</v>
      </c>
      <c r="D5145" t="s">
        <v>17271</v>
      </c>
      <c r="E5145" t="s">
        <v>17271</v>
      </c>
      <c r="F5145">
        <v>20</v>
      </c>
      <c r="G5145">
        <v>30</v>
      </c>
      <c r="H5145">
        <v>50</v>
      </c>
      <c r="I5145">
        <v>4</v>
      </c>
      <c r="J5145" t="s">
        <v>17272</v>
      </c>
      <c r="K5145" t="s">
        <v>4</v>
      </c>
      <c r="L5145" t="s">
        <v>38</v>
      </c>
      <c r="M5145" s="1" t="s">
        <v>17273</v>
      </c>
      <c r="N5145" s="1"/>
      <c r="O5145">
        <v>50</v>
      </c>
      <c r="P5145" t="str">
        <f t="shared" si="81"/>
        <v xml:space="preserve">Korean Style Kimchi </v>
      </c>
    </row>
    <row r="5146" spans="1:16" ht="15" customHeight="1" x14ac:dyDescent="0.3">
      <c r="A5146">
        <v>857</v>
      </c>
      <c r="B5146" t="s">
        <v>17274</v>
      </c>
      <c r="C5146" t="s">
        <v>17274</v>
      </c>
      <c r="D5146" t="s">
        <v>17275</v>
      </c>
      <c r="E5146" t="s">
        <v>17275</v>
      </c>
      <c r="F5146">
        <v>20</v>
      </c>
      <c r="G5146">
        <v>30</v>
      </c>
      <c r="H5146">
        <v>50</v>
      </c>
      <c r="I5146">
        <v>4</v>
      </c>
      <c r="J5146" t="s">
        <v>961</v>
      </c>
      <c r="K5146" t="s">
        <v>4</v>
      </c>
      <c r="L5146" t="s">
        <v>38</v>
      </c>
      <c r="M5146" s="1" t="s">
        <v>17276</v>
      </c>
      <c r="N5146" s="1"/>
      <c r="O5146">
        <v>50</v>
      </c>
      <c r="P5146" t="str">
        <f t="shared" si="81"/>
        <v>Parsi Style Sekta Ni</v>
      </c>
    </row>
    <row r="5147" spans="1:16" ht="15" customHeight="1" x14ac:dyDescent="0.3">
      <c r="A5147">
        <v>870</v>
      </c>
      <c r="B5147" t="s">
        <v>17277</v>
      </c>
      <c r="C5147" t="s">
        <v>17278</v>
      </c>
      <c r="D5147" t="s">
        <v>17279</v>
      </c>
      <c r="E5147" t="s">
        <v>17279</v>
      </c>
      <c r="F5147">
        <v>10</v>
      </c>
      <c r="G5147">
        <v>40</v>
      </c>
      <c r="H5147">
        <v>50</v>
      </c>
      <c r="I5147">
        <v>4</v>
      </c>
      <c r="J5147" t="s">
        <v>22</v>
      </c>
      <c r="K5147" t="s">
        <v>4</v>
      </c>
      <c r="L5147" t="s">
        <v>38</v>
      </c>
      <c r="M5147" s="1" t="s">
        <v>17280</v>
      </c>
      <c r="N5147" s="1"/>
      <c r="O5147">
        <v>50</v>
      </c>
      <c r="P5147" t="str">
        <f t="shared" si="81"/>
        <v>Palak Pulao Recipe -</v>
      </c>
    </row>
    <row r="5148" spans="1:16" ht="15" customHeight="1" x14ac:dyDescent="0.3">
      <c r="A5148">
        <v>884</v>
      </c>
      <c r="B5148" t="s">
        <v>17281</v>
      </c>
      <c r="C5148" t="s">
        <v>17281</v>
      </c>
      <c r="D5148" t="s">
        <v>17282</v>
      </c>
      <c r="E5148" t="s">
        <v>17282</v>
      </c>
      <c r="F5148">
        <v>20</v>
      </c>
      <c r="G5148">
        <v>30</v>
      </c>
      <c r="H5148">
        <v>50</v>
      </c>
      <c r="I5148">
        <v>4</v>
      </c>
      <c r="J5148" t="s">
        <v>217</v>
      </c>
      <c r="K5148" t="s">
        <v>238</v>
      </c>
      <c r="L5148" t="s">
        <v>38</v>
      </c>
      <c r="M5148" s="1" t="s">
        <v>17283</v>
      </c>
      <c r="N5148" s="1"/>
      <c r="O5148">
        <v>50</v>
      </c>
      <c r="P5148" t="str">
        <f t="shared" si="81"/>
        <v>Matar Ki Tehri Recip</v>
      </c>
    </row>
    <row r="5149" spans="1:16" ht="15" customHeight="1" x14ac:dyDescent="0.3">
      <c r="A5149">
        <v>909</v>
      </c>
      <c r="B5149" t="s">
        <v>17284</v>
      </c>
      <c r="C5149" t="s">
        <v>17284</v>
      </c>
      <c r="D5149" t="s">
        <v>17285</v>
      </c>
      <c r="E5149" t="s">
        <v>17285</v>
      </c>
      <c r="F5149">
        <v>10</v>
      </c>
      <c r="G5149">
        <v>40</v>
      </c>
      <c r="H5149">
        <v>50</v>
      </c>
      <c r="I5149">
        <v>4</v>
      </c>
      <c r="J5149" t="s">
        <v>47</v>
      </c>
      <c r="K5149" t="s">
        <v>166</v>
      </c>
      <c r="L5149" t="s">
        <v>38</v>
      </c>
      <c r="M5149" s="1" t="s">
        <v>17286</v>
      </c>
      <c r="N5149" s="1"/>
      <c r="O5149">
        <v>50</v>
      </c>
      <c r="P5149" t="str">
        <f t="shared" si="81"/>
        <v>Odia Chatu Besara Re</v>
      </c>
    </row>
    <row r="5150" spans="1:16" ht="15" customHeight="1" x14ac:dyDescent="0.3">
      <c r="A5150">
        <v>958</v>
      </c>
      <c r="B5150" t="s">
        <v>17287</v>
      </c>
      <c r="C5150" t="s">
        <v>17287</v>
      </c>
      <c r="D5150" t="s">
        <v>17288</v>
      </c>
      <c r="E5150" t="s">
        <v>17288</v>
      </c>
      <c r="F5150">
        <v>10</v>
      </c>
      <c r="G5150">
        <v>40</v>
      </c>
      <c r="H5150">
        <v>50</v>
      </c>
      <c r="I5150">
        <v>4</v>
      </c>
      <c r="J5150" t="s">
        <v>22</v>
      </c>
      <c r="K5150" t="s">
        <v>954</v>
      </c>
      <c r="L5150" t="s">
        <v>38</v>
      </c>
      <c r="M5150" s="1" t="s">
        <v>17289</v>
      </c>
      <c r="N5150" s="1"/>
      <c r="O5150">
        <v>50</v>
      </c>
      <c r="P5150" t="str">
        <f t="shared" si="81"/>
        <v>Pasta Payasam Recipe</v>
      </c>
    </row>
    <row r="5151" spans="1:16" ht="15" customHeight="1" x14ac:dyDescent="0.3">
      <c r="A5151">
        <v>987</v>
      </c>
      <c r="B5151" t="s">
        <v>17290</v>
      </c>
      <c r="C5151" t="s">
        <v>17290</v>
      </c>
      <c r="D5151" t="s">
        <v>17291</v>
      </c>
      <c r="E5151" t="s">
        <v>17291</v>
      </c>
      <c r="F5151">
        <v>5</v>
      </c>
      <c r="G5151">
        <v>45</v>
      </c>
      <c r="H5151">
        <v>50</v>
      </c>
      <c r="I5151">
        <v>10</v>
      </c>
      <c r="J5151" t="s">
        <v>22</v>
      </c>
      <c r="K5151" t="s">
        <v>16</v>
      </c>
      <c r="L5151" t="s">
        <v>38</v>
      </c>
      <c r="M5151" s="1" t="s">
        <v>17292</v>
      </c>
      <c r="N5151" s="1"/>
      <c r="O5151">
        <v>50</v>
      </c>
      <c r="P5151" t="str">
        <f t="shared" si="81"/>
        <v>Tomato Jam Recipe</v>
      </c>
    </row>
    <row r="5152" spans="1:16" ht="15" customHeight="1" x14ac:dyDescent="0.3">
      <c r="A5152">
        <v>993</v>
      </c>
      <c r="B5152" t="s">
        <v>17293</v>
      </c>
      <c r="C5152" t="s">
        <v>17293</v>
      </c>
      <c r="D5152" t="s">
        <v>17294</v>
      </c>
      <c r="E5152" t="s">
        <v>17294</v>
      </c>
      <c r="F5152">
        <v>20</v>
      </c>
      <c r="G5152">
        <v>30</v>
      </c>
      <c r="H5152">
        <v>50</v>
      </c>
      <c r="I5152">
        <v>6</v>
      </c>
      <c r="J5152" t="s">
        <v>195</v>
      </c>
      <c r="K5152" t="s">
        <v>4</v>
      </c>
      <c r="L5152" t="s">
        <v>38</v>
      </c>
      <c r="M5152" s="1" t="s">
        <v>17295</v>
      </c>
      <c r="N5152" s="1"/>
      <c r="O5152">
        <v>50</v>
      </c>
      <c r="P5152" t="str">
        <f t="shared" si="81"/>
        <v>Kerala Special Mamba</v>
      </c>
    </row>
    <row r="5153" spans="1:16" ht="15" customHeight="1" x14ac:dyDescent="0.3">
      <c r="A5153">
        <v>994</v>
      </c>
      <c r="B5153" t="s">
        <v>17296</v>
      </c>
      <c r="C5153" t="s">
        <v>17296</v>
      </c>
      <c r="D5153" t="s">
        <v>17297</v>
      </c>
      <c r="E5153" t="s">
        <v>17297</v>
      </c>
      <c r="F5153">
        <v>20</v>
      </c>
      <c r="G5153">
        <v>30</v>
      </c>
      <c r="H5153">
        <v>50</v>
      </c>
      <c r="I5153">
        <v>3</v>
      </c>
      <c r="J5153" t="s">
        <v>15</v>
      </c>
      <c r="K5153" t="s">
        <v>124</v>
      </c>
      <c r="L5153" t="s">
        <v>38</v>
      </c>
      <c r="M5153" s="1" t="s">
        <v>17298</v>
      </c>
      <c r="N5153" s="1"/>
      <c r="O5153">
        <v>50</v>
      </c>
      <c r="P5153" t="str">
        <f t="shared" si="81"/>
        <v>Broad Bean And Courg</v>
      </c>
    </row>
    <row r="5154" spans="1:16" ht="15" customHeight="1" x14ac:dyDescent="0.3">
      <c r="A5154">
        <v>1003</v>
      </c>
      <c r="B5154" t="s">
        <v>17299</v>
      </c>
      <c r="C5154" t="s">
        <v>17299</v>
      </c>
      <c r="D5154" t="s">
        <v>17300</v>
      </c>
      <c r="E5154" t="s">
        <v>17300</v>
      </c>
      <c r="F5154">
        <v>20</v>
      </c>
      <c r="G5154">
        <v>30</v>
      </c>
      <c r="H5154">
        <v>50</v>
      </c>
      <c r="I5154">
        <v>6</v>
      </c>
      <c r="J5154" t="s">
        <v>22</v>
      </c>
      <c r="K5154" t="s">
        <v>37</v>
      </c>
      <c r="L5154" t="s">
        <v>38</v>
      </c>
      <c r="M5154" s="1" t="s">
        <v>17301</v>
      </c>
      <c r="N5154" s="1"/>
      <c r="O5154">
        <v>50</v>
      </c>
      <c r="P5154" t="str">
        <f t="shared" si="81"/>
        <v>Sesame Bread Patties</v>
      </c>
    </row>
    <row r="5155" spans="1:16" ht="15" customHeight="1" x14ac:dyDescent="0.3">
      <c r="A5155">
        <v>1011</v>
      </c>
      <c r="B5155" t="s">
        <v>17302</v>
      </c>
      <c r="C5155" t="s">
        <v>17303</v>
      </c>
      <c r="D5155" t="s">
        <v>17304</v>
      </c>
      <c r="E5155" t="s">
        <v>17305</v>
      </c>
      <c r="F5155">
        <v>10</v>
      </c>
      <c r="G5155">
        <v>40</v>
      </c>
      <c r="H5155">
        <v>50</v>
      </c>
      <c r="I5155">
        <v>4</v>
      </c>
      <c r="J5155" t="s">
        <v>1222</v>
      </c>
      <c r="K5155" t="s">
        <v>124</v>
      </c>
      <c r="L5155" t="s">
        <v>38</v>
      </c>
      <c r="M5155" s="1" t="s">
        <v>17306</v>
      </c>
      <c r="N5155" s="1"/>
      <c r="O5155">
        <v>50</v>
      </c>
      <c r="P5155" t="str">
        <f t="shared" si="81"/>
        <v>PC Board GT Pasta Re</v>
      </c>
    </row>
    <row r="5156" spans="1:16" ht="15" customHeight="1" x14ac:dyDescent="0.3">
      <c r="A5156">
        <v>1017</v>
      </c>
      <c r="B5156" t="s">
        <v>17307</v>
      </c>
      <c r="C5156" t="s">
        <v>17307</v>
      </c>
      <c r="D5156" t="s">
        <v>17308</v>
      </c>
      <c r="E5156" t="s">
        <v>17308</v>
      </c>
      <c r="F5156">
        <v>15</v>
      </c>
      <c r="G5156">
        <v>35</v>
      </c>
      <c r="H5156">
        <v>50</v>
      </c>
      <c r="I5156">
        <v>3</v>
      </c>
      <c r="J5156" t="s">
        <v>1222</v>
      </c>
      <c r="K5156" t="s">
        <v>166</v>
      </c>
      <c r="L5156" t="s">
        <v>38</v>
      </c>
      <c r="M5156" s="1" t="s">
        <v>17309</v>
      </c>
      <c r="N5156" s="1"/>
      <c r="O5156">
        <v>50</v>
      </c>
      <c r="P5156" t="str">
        <f t="shared" si="81"/>
        <v>Creamy Mixed Vegetab</v>
      </c>
    </row>
    <row r="5157" spans="1:16" ht="15" customHeight="1" x14ac:dyDescent="0.3">
      <c r="A5157">
        <v>1029</v>
      </c>
      <c r="B5157" t="s">
        <v>17310</v>
      </c>
      <c r="C5157" t="s">
        <v>17310</v>
      </c>
      <c r="D5157" t="s">
        <v>17311</v>
      </c>
      <c r="E5157" t="s">
        <v>17311</v>
      </c>
      <c r="F5157">
        <v>10</v>
      </c>
      <c r="G5157">
        <v>40</v>
      </c>
      <c r="H5157">
        <v>50</v>
      </c>
      <c r="I5157">
        <v>2</v>
      </c>
      <c r="J5157" t="s">
        <v>15</v>
      </c>
      <c r="K5157" t="s">
        <v>37</v>
      </c>
      <c r="L5157" t="s">
        <v>38</v>
      </c>
      <c r="M5157" s="1" t="s">
        <v>17312</v>
      </c>
      <c r="N5157" s="1"/>
      <c r="O5157">
        <v>50</v>
      </c>
      <c r="P5157" t="str">
        <f t="shared" si="81"/>
        <v>Nutty Oats and Berry</v>
      </c>
    </row>
    <row r="5158" spans="1:16" ht="15" customHeight="1" x14ac:dyDescent="0.3">
      <c r="A5158">
        <v>1037</v>
      </c>
      <c r="B5158" t="s">
        <v>17313</v>
      </c>
      <c r="C5158" t="s">
        <v>17313</v>
      </c>
      <c r="D5158" t="s">
        <v>17314</v>
      </c>
      <c r="E5158" t="s">
        <v>17314</v>
      </c>
      <c r="F5158">
        <v>10</v>
      </c>
      <c r="G5158">
        <v>40</v>
      </c>
      <c r="H5158">
        <v>50</v>
      </c>
      <c r="I5158">
        <v>4</v>
      </c>
      <c r="J5158" t="s">
        <v>11</v>
      </c>
      <c r="K5158" t="s">
        <v>954</v>
      </c>
      <c r="L5158" t="s">
        <v>38</v>
      </c>
      <c r="M5158" s="1" t="s">
        <v>17315</v>
      </c>
      <c r="N5158" s="1"/>
      <c r="O5158">
        <v>50</v>
      </c>
      <c r="P5158" t="str">
        <f t="shared" si="81"/>
        <v>Double Ka Meetha Rec</v>
      </c>
    </row>
    <row r="5159" spans="1:16" ht="15" customHeight="1" x14ac:dyDescent="0.3">
      <c r="A5159">
        <v>1075</v>
      </c>
      <c r="B5159" t="s">
        <v>17316</v>
      </c>
      <c r="C5159" t="s">
        <v>17317</v>
      </c>
      <c r="D5159" t="s">
        <v>17318</v>
      </c>
      <c r="E5159" t="s">
        <v>17319</v>
      </c>
      <c r="F5159">
        <v>5</v>
      </c>
      <c r="G5159">
        <v>45</v>
      </c>
      <c r="H5159">
        <v>50</v>
      </c>
      <c r="I5159">
        <v>4</v>
      </c>
      <c r="J5159" t="s">
        <v>3</v>
      </c>
      <c r="K5159" t="s">
        <v>954</v>
      </c>
      <c r="L5159" t="s">
        <v>38</v>
      </c>
      <c r="M5159" s="1" t="s">
        <v>17320</v>
      </c>
      <c r="N5159" s="1"/>
      <c r="O5159">
        <v>50</v>
      </c>
      <c r="P5159" t="str">
        <f t="shared" si="81"/>
        <v>Rajasthani Hare Chan</v>
      </c>
    </row>
    <row r="5160" spans="1:16" ht="15" customHeight="1" x14ac:dyDescent="0.3">
      <c r="A5160">
        <v>1079</v>
      </c>
      <c r="B5160" t="s">
        <v>17321</v>
      </c>
      <c r="C5160" t="s">
        <v>17322</v>
      </c>
      <c r="D5160" t="s">
        <v>17323</v>
      </c>
      <c r="E5160" t="s">
        <v>17323</v>
      </c>
      <c r="F5160">
        <v>10</v>
      </c>
      <c r="G5160">
        <v>40</v>
      </c>
      <c r="H5160">
        <v>50</v>
      </c>
      <c r="I5160">
        <v>4</v>
      </c>
      <c r="J5160" t="s">
        <v>668</v>
      </c>
      <c r="K5160" t="s">
        <v>4</v>
      </c>
      <c r="L5160" t="s">
        <v>38</v>
      </c>
      <c r="M5160" s="1" t="s">
        <v>17324</v>
      </c>
      <c r="O5160">
        <v>50</v>
      </c>
      <c r="P5160" t="str">
        <f t="shared" si="81"/>
        <v>Brinjal Methi Bharta</v>
      </c>
    </row>
    <row r="5161" spans="1:16" ht="15" customHeight="1" x14ac:dyDescent="0.3">
      <c r="A5161">
        <v>1093</v>
      </c>
      <c r="B5161" t="s">
        <v>17325</v>
      </c>
      <c r="C5161" t="s">
        <v>17325</v>
      </c>
      <c r="D5161" t="s">
        <v>17326</v>
      </c>
      <c r="E5161" t="s">
        <v>17326</v>
      </c>
      <c r="F5161">
        <v>15</v>
      </c>
      <c r="G5161">
        <v>35</v>
      </c>
      <c r="H5161">
        <v>50</v>
      </c>
      <c r="I5161">
        <v>16</v>
      </c>
      <c r="J5161" t="s">
        <v>15</v>
      </c>
      <c r="K5161" t="s">
        <v>954</v>
      </c>
      <c r="L5161" t="s">
        <v>38</v>
      </c>
      <c r="M5161" s="1" t="s">
        <v>17327</v>
      </c>
      <c r="O5161">
        <v>50</v>
      </c>
      <c r="P5161" t="str">
        <f t="shared" si="81"/>
        <v>Cream Cheese Swirl B</v>
      </c>
    </row>
    <row r="5162" spans="1:16" ht="15" customHeight="1" x14ac:dyDescent="0.3">
      <c r="A5162">
        <v>1103</v>
      </c>
      <c r="B5162" t="s">
        <v>17328</v>
      </c>
      <c r="C5162" t="s">
        <v>17329</v>
      </c>
      <c r="D5162" t="s">
        <v>17330</v>
      </c>
      <c r="E5162" t="s">
        <v>17330</v>
      </c>
      <c r="F5162">
        <v>10</v>
      </c>
      <c r="G5162">
        <v>40</v>
      </c>
      <c r="H5162">
        <v>50</v>
      </c>
      <c r="I5162">
        <v>4</v>
      </c>
      <c r="J5162" t="s">
        <v>1749</v>
      </c>
      <c r="K5162" t="s">
        <v>4</v>
      </c>
      <c r="L5162" t="s">
        <v>38</v>
      </c>
      <c r="M5162" s="1" t="s">
        <v>17331</v>
      </c>
      <c r="O5162">
        <v>50</v>
      </c>
      <c r="P5162" t="str">
        <f t="shared" si="81"/>
        <v xml:space="preserve">Vegetable Fried Mug </v>
      </c>
    </row>
    <row r="5163" spans="1:16" ht="15" customHeight="1" x14ac:dyDescent="0.3">
      <c r="A5163">
        <v>1110</v>
      </c>
      <c r="B5163" t="s">
        <v>17332</v>
      </c>
      <c r="C5163" t="s">
        <v>17333</v>
      </c>
      <c r="D5163" t="s">
        <v>17334</v>
      </c>
      <c r="E5163" t="s">
        <v>17335</v>
      </c>
      <c r="F5163">
        <v>10</v>
      </c>
      <c r="G5163">
        <v>40</v>
      </c>
      <c r="H5163">
        <v>50</v>
      </c>
      <c r="I5163">
        <v>4</v>
      </c>
      <c r="J5163" t="s">
        <v>43</v>
      </c>
      <c r="K5163" t="s">
        <v>4</v>
      </c>
      <c r="L5163" t="s">
        <v>38</v>
      </c>
      <c r="M5163" s="1" t="s">
        <v>17336</v>
      </c>
      <c r="O5163">
        <v>50</v>
      </c>
      <c r="P5163" t="str">
        <f t="shared" si="81"/>
        <v xml:space="preserve">Cauliflower Coconut </v>
      </c>
    </row>
    <row r="5164" spans="1:16" ht="15" customHeight="1" x14ac:dyDescent="0.3">
      <c r="A5164">
        <v>1111</v>
      </c>
      <c r="B5164" t="s">
        <v>17337</v>
      </c>
      <c r="C5164" t="s">
        <v>17337</v>
      </c>
      <c r="D5164" t="s">
        <v>17338</v>
      </c>
      <c r="E5164" t="s">
        <v>17338</v>
      </c>
      <c r="F5164">
        <v>10</v>
      </c>
      <c r="G5164">
        <v>40</v>
      </c>
      <c r="H5164">
        <v>50</v>
      </c>
      <c r="I5164">
        <v>4</v>
      </c>
      <c r="J5164" t="s">
        <v>15</v>
      </c>
      <c r="K5164" t="s">
        <v>37</v>
      </c>
      <c r="L5164" t="s">
        <v>38</v>
      </c>
      <c r="M5164" s="1" t="s">
        <v>17339</v>
      </c>
      <c r="O5164">
        <v>50</v>
      </c>
      <c r="P5164" t="str">
        <f t="shared" si="81"/>
        <v>Oven Baked Sweet Pot</v>
      </c>
    </row>
    <row r="5165" spans="1:16" ht="15" customHeight="1" x14ac:dyDescent="0.3">
      <c r="A5165">
        <v>1114</v>
      </c>
      <c r="B5165" t="s">
        <v>17340</v>
      </c>
      <c r="C5165" t="s">
        <v>17341</v>
      </c>
      <c r="D5165" t="s">
        <v>17342</v>
      </c>
      <c r="E5165" t="s">
        <v>17342</v>
      </c>
      <c r="F5165">
        <v>10</v>
      </c>
      <c r="G5165">
        <v>40</v>
      </c>
      <c r="H5165">
        <v>50</v>
      </c>
      <c r="I5165">
        <v>2</v>
      </c>
      <c r="J5165" t="s">
        <v>107</v>
      </c>
      <c r="K5165" t="s">
        <v>4</v>
      </c>
      <c r="L5165" t="s">
        <v>38</v>
      </c>
      <c r="M5165" s="1" t="s">
        <v>17343</v>
      </c>
      <c r="O5165">
        <v>50</v>
      </c>
      <c r="P5165" t="str">
        <f t="shared" si="81"/>
        <v xml:space="preserve"> Phool Gobi Sabzi (R</v>
      </c>
    </row>
    <row r="5166" spans="1:16" ht="15" customHeight="1" x14ac:dyDescent="0.3">
      <c r="A5166">
        <v>1146</v>
      </c>
      <c r="B5166" t="s">
        <v>17344</v>
      </c>
      <c r="C5166" t="s">
        <v>17344</v>
      </c>
      <c r="D5166" t="s">
        <v>17345</v>
      </c>
      <c r="E5166" t="s">
        <v>17345</v>
      </c>
      <c r="F5166">
        <v>20</v>
      </c>
      <c r="G5166">
        <v>30</v>
      </c>
      <c r="H5166">
        <v>50</v>
      </c>
      <c r="I5166">
        <v>4</v>
      </c>
      <c r="J5166" t="s">
        <v>107</v>
      </c>
      <c r="K5166" t="s">
        <v>166</v>
      </c>
      <c r="L5166" t="s">
        <v>38</v>
      </c>
      <c r="M5166" s="1" t="s">
        <v>17346</v>
      </c>
      <c r="O5166">
        <v>50</v>
      </c>
      <c r="P5166" t="str">
        <f t="shared" si="81"/>
        <v>Chilli Cheese Parath</v>
      </c>
    </row>
    <row r="5167" spans="1:16" ht="15" customHeight="1" x14ac:dyDescent="0.3">
      <c r="A5167">
        <v>1184</v>
      </c>
      <c r="B5167" t="s">
        <v>17347</v>
      </c>
      <c r="C5167" t="s">
        <v>17347</v>
      </c>
      <c r="D5167" t="s">
        <v>17348</v>
      </c>
      <c r="E5167" t="s">
        <v>17348</v>
      </c>
      <c r="F5167">
        <v>10</v>
      </c>
      <c r="G5167">
        <v>40</v>
      </c>
      <c r="H5167">
        <v>50</v>
      </c>
      <c r="I5167">
        <v>4</v>
      </c>
      <c r="J5167" t="s">
        <v>22</v>
      </c>
      <c r="K5167" t="s">
        <v>4</v>
      </c>
      <c r="L5167" t="s">
        <v>38</v>
      </c>
      <c r="M5167" s="1" t="s">
        <v>17349</v>
      </c>
      <c r="O5167">
        <v>50</v>
      </c>
      <c r="P5167" t="str">
        <f t="shared" si="81"/>
        <v xml:space="preserve">Kachcha Kela Masala </v>
      </c>
    </row>
    <row r="5168" spans="1:16" ht="15" customHeight="1" x14ac:dyDescent="0.3">
      <c r="A5168">
        <v>1185</v>
      </c>
      <c r="B5168" t="s">
        <v>17350</v>
      </c>
      <c r="C5168" t="s">
        <v>17351</v>
      </c>
      <c r="D5168" t="s">
        <v>17352</v>
      </c>
      <c r="E5168" t="s">
        <v>17353</v>
      </c>
      <c r="F5168">
        <v>20</v>
      </c>
      <c r="G5168">
        <v>30</v>
      </c>
      <c r="H5168">
        <v>50</v>
      </c>
      <c r="I5168">
        <v>4</v>
      </c>
      <c r="J5168" t="s">
        <v>911</v>
      </c>
      <c r="K5168" t="s">
        <v>4</v>
      </c>
      <c r="L5168" t="s">
        <v>38</v>
      </c>
      <c r="M5168" s="1" t="s">
        <v>17354</v>
      </c>
      <c r="O5168">
        <v>50</v>
      </c>
      <c r="P5168" t="str">
        <f t="shared" si="81"/>
        <v>Goan Molyacho Ross R</v>
      </c>
    </row>
    <row r="5169" spans="1:16" ht="15" customHeight="1" x14ac:dyDescent="0.3">
      <c r="A5169">
        <v>1186</v>
      </c>
      <c r="B5169" t="s">
        <v>17355</v>
      </c>
      <c r="C5169" t="s">
        <v>17355</v>
      </c>
      <c r="D5169" t="s">
        <v>17356</v>
      </c>
      <c r="E5169" t="s">
        <v>17356</v>
      </c>
      <c r="F5169">
        <v>20</v>
      </c>
      <c r="G5169">
        <v>30</v>
      </c>
      <c r="H5169">
        <v>50</v>
      </c>
      <c r="I5169">
        <v>4</v>
      </c>
      <c r="J5169" t="s">
        <v>911</v>
      </c>
      <c r="K5169" t="s">
        <v>4</v>
      </c>
      <c r="L5169" t="s">
        <v>38</v>
      </c>
      <c r="M5169" s="1" t="s">
        <v>17357</v>
      </c>
      <c r="O5169">
        <v>50</v>
      </c>
      <c r="P5169" t="str">
        <f t="shared" si="81"/>
        <v>Coconut Chia Pudding</v>
      </c>
    </row>
    <row r="5170" spans="1:16" ht="15" customHeight="1" x14ac:dyDescent="0.3">
      <c r="A5170">
        <v>1222</v>
      </c>
      <c r="B5170" t="s">
        <v>17358</v>
      </c>
      <c r="C5170" t="s">
        <v>17358</v>
      </c>
      <c r="D5170" t="s">
        <v>17359</v>
      </c>
      <c r="E5170" t="s">
        <v>17359</v>
      </c>
      <c r="F5170">
        <v>20</v>
      </c>
      <c r="G5170">
        <v>30</v>
      </c>
      <c r="H5170">
        <v>50</v>
      </c>
      <c r="I5170">
        <v>4</v>
      </c>
      <c r="J5170" t="s">
        <v>15</v>
      </c>
      <c r="K5170" t="s">
        <v>954</v>
      </c>
      <c r="L5170" t="s">
        <v>38</v>
      </c>
      <c r="M5170" s="1" t="s">
        <v>17360</v>
      </c>
      <c r="O5170">
        <v>50</v>
      </c>
      <c r="P5170" t="str">
        <f t="shared" si="81"/>
        <v>Oven Roasted Peaches</v>
      </c>
    </row>
    <row r="5171" spans="1:16" ht="15" customHeight="1" x14ac:dyDescent="0.3">
      <c r="A5171">
        <v>1252</v>
      </c>
      <c r="B5171" t="s">
        <v>17361</v>
      </c>
      <c r="C5171" t="s">
        <v>17361</v>
      </c>
      <c r="D5171" t="s">
        <v>17362</v>
      </c>
      <c r="E5171" t="s">
        <v>17362</v>
      </c>
      <c r="F5171">
        <v>20</v>
      </c>
      <c r="G5171">
        <v>30</v>
      </c>
      <c r="H5171">
        <v>50</v>
      </c>
      <c r="I5171">
        <v>4</v>
      </c>
      <c r="J5171" t="s">
        <v>22</v>
      </c>
      <c r="K5171" t="s">
        <v>4</v>
      </c>
      <c r="L5171" t="s">
        <v>38</v>
      </c>
      <c r="M5171" s="1" t="s">
        <v>17363</v>
      </c>
      <c r="O5171">
        <v>50</v>
      </c>
      <c r="P5171" t="str">
        <f t="shared" si="81"/>
        <v xml:space="preserve">Sweet Potato &amp; Neem </v>
      </c>
    </row>
    <row r="5172" spans="1:16" ht="15" customHeight="1" x14ac:dyDescent="0.3">
      <c r="A5172">
        <v>1299</v>
      </c>
      <c r="B5172" t="s">
        <v>17364</v>
      </c>
      <c r="C5172" t="s">
        <v>17364</v>
      </c>
      <c r="D5172" t="s">
        <v>17365</v>
      </c>
      <c r="E5172" t="s">
        <v>17365</v>
      </c>
      <c r="F5172">
        <v>10</v>
      </c>
      <c r="G5172">
        <v>40</v>
      </c>
      <c r="H5172">
        <v>50</v>
      </c>
      <c r="I5172">
        <v>4</v>
      </c>
      <c r="J5172" t="s">
        <v>43</v>
      </c>
      <c r="K5172" t="s">
        <v>4</v>
      </c>
      <c r="L5172" t="s">
        <v>38</v>
      </c>
      <c r="M5172" s="1" t="s">
        <v>17366</v>
      </c>
      <c r="O5172">
        <v>50</v>
      </c>
      <c r="P5172" t="str">
        <f t="shared" si="81"/>
        <v>Pavakkai Poriyal Rec</v>
      </c>
    </row>
    <row r="5173" spans="1:16" ht="15" customHeight="1" x14ac:dyDescent="0.3">
      <c r="A5173">
        <v>1330</v>
      </c>
      <c r="B5173" t="s">
        <v>17367</v>
      </c>
      <c r="C5173" t="s">
        <v>17367</v>
      </c>
      <c r="D5173" t="s">
        <v>17368</v>
      </c>
      <c r="E5173" t="s">
        <v>17368</v>
      </c>
      <c r="F5173">
        <v>10</v>
      </c>
      <c r="G5173">
        <v>40</v>
      </c>
      <c r="H5173">
        <v>50</v>
      </c>
      <c r="I5173">
        <v>4</v>
      </c>
      <c r="J5173" t="s">
        <v>15</v>
      </c>
      <c r="K5173" t="s">
        <v>27</v>
      </c>
      <c r="L5173" t="s">
        <v>38</v>
      </c>
      <c r="M5173" s="1" t="s">
        <v>17369</v>
      </c>
      <c r="O5173">
        <v>50</v>
      </c>
      <c r="P5173" t="str">
        <f t="shared" si="81"/>
        <v>Millet Cottage Chees</v>
      </c>
    </row>
    <row r="5174" spans="1:16" ht="15" customHeight="1" x14ac:dyDescent="0.3">
      <c r="A5174">
        <v>1334</v>
      </c>
      <c r="B5174" t="s">
        <v>17370</v>
      </c>
      <c r="C5174" t="s">
        <v>17370</v>
      </c>
      <c r="D5174" t="s">
        <v>17371</v>
      </c>
      <c r="E5174" t="s">
        <v>17371</v>
      </c>
      <c r="F5174">
        <v>10</v>
      </c>
      <c r="G5174">
        <v>40</v>
      </c>
      <c r="H5174">
        <v>50</v>
      </c>
      <c r="I5174">
        <v>12</v>
      </c>
      <c r="J5174" t="s">
        <v>107</v>
      </c>
      <c r="K5174" t="s">
        <v>954</v>
      </c>
      <c r="L5174" t="s">
        <v>38</v>
      </c>
      <c r="M5174" s="1" t="s">
        <v>17372</v>
      </c>
      <c r="O5174">
        <v>50</v>
      </c>
      <c r="P5174" t="str">
        <f t="shared" si="81"/>
        <v>Shakarkandi Ke Gulab</v>
      </c>
    </row>
    <row r="5175" spans="1:16" ht="15" customHeight="1" x14ac:dyDescent="0.3">
      <c r="A5175">
        <v>1339</v>
      </c>
      <c r="B5175" t="s">
        <v>17373</v>
      </c>
      <c r="C5175" t="s">
        <v>17373</v>
      </c>
      <c r="D5175" t="s">
        <v>17374</v>
      </c>
      <c r="E5175" t="s">
        <v>17374</v>
      </c>
      <c r="F5175">
        <v>10</v>
      </c>
      <c r="G5175">
        <v>40</v>
      </c>
      <c r="H5175">
        <v>50</v>
      </c>
      <c r="I5175">
        <v>3</v>
      </c>
      <c r="J5175" t="s">
        <v>1222</v>
      </c>
      <c r="K5175" t="s">
        <v>166</v>
      </c>
      <c r="L5175" t="s">
        <v>38</v>
      </c>
      <c r="M5175" s="1" t="s">
        <v>17375</v>
      </c>
      <c r="O5175">
        <v>50</v>
      </c>
      <c r="P5175" t="str">
        <f t="shared" si="81"/>
        <v>Burnt Garlic Pasta w</v>
      </c>
    </row>
    <row r="5176" spans="1:16" ht="15" customHeight="1" x14ac:dyDescent="0.3">
      <c r="A5176">
        <v>1366</v>
      </c>
      <c r="B5176" t="s">
        <v>17376</v>
      </c>
      <c r="C5176" t="s">
        <v>17376</v>
      </c>
      <c r="D5176" t="s">
        <v>17377</v>
      </c>
      <c r="E5176" t="s">
        <v>17377</v>
      </c>
      <c r="F5176">
        <v>20</v>
      </c>
      <c r="G5176">
        <v>30</v>
      </c>
      <c r="H5176">
        <v>50</v>
      </c>
      <c r="I5176">
        <v>4</v>
      </c>
      <c r="J5176" t="s">
        <v>43</v>
      </c>
      <c r="K5176" t="s">
        <v>4</v>
      </c>
      <c r="L5176" t="s">
        <v>38</v>
      </c>
      <c r="M5176" s="1" t="s">
        <v>17378</v>
      </c>
      <c r="O5176">
        <v>50</v>
      </c>
      <c r="P5176" t="str">
        <f t="shared" si="81"/>
        <v>Bonda Mor Kuzhambu R</v>
      </c>
    </row>
    <row r="5177" spans="1:16" ht="15" customHeight="1" x14ac:dyDescent="0.3">
      <c r="A5177">
        <v>1381</v>
      </c>
      <c r="B5177" t="s">
        <v>17379</v>
      </c>
      <c r="C5177" t="s">
        <v>17380</v>
      </c>
      <c r="D5177" t="s">
        <v>17381</v>
      </c>
      <c r="E5177" t="s">
        <v>17381</v>
      </c>
      <c r="F5177">
        <v>20</v>
      </c>
      <c r="G5177">
        <v>30</v>
      </c>
      <c r="H5177">
        <v>50</v>
      </c>
      <c r="I5177">
        <v>4</v>
      </c>
      <c r="J5177" t="s">
        <v>3</v>
      </c>
      <c r="K5177" t="s">
        <v>23</v>
      </c>
      <c r="L5177" t="s">
        <v>38</v>
      </c>
      <c r="M5177" s="1" t="s">
        <v>17382</v>
      </c>
      <c r="O5177">
        <v>50</v>
      </c>
      <c r="P5177" t="str">
        <f t="shared" si="81"/>
        <v xml:space="preserve"> Bird Lime Stir Fry </v>
      </c>
    </row>
    <row r="5178" spans="1:16" ht="15" customHeight="1" x14ac:dyDescent="0.3">
      <c r="A5178">
        <v>1384</v>
      </c>
      <c r="B5178" t="s">
        <v>17383</v>
      </c>
      <c r="C5178" t="s">
        <v>17384</v>
      </c>
      <c r="D5178" t="s">
        <v>17385</v>
      </c>
      <c r="E5178" t="s">
        <v>17385</v>
      </c>
      <c r="F5178">
        <v>20</v>
      </c>
      <c r="G5178">
        <v>30</v>
      </c>
      <c r="H5178">
        <v>50</v>
      </c>
      <c r="I5178">
        <v>4</v>
      </c>
      <c r="J5178" t="s">
        <v>961</v>
      </c>
      <c r="K5178" t="s">
        <v>4</v>
      </c>
      <c r="L5178" t="s">
        <v>38</v>
      </c>
      <c r="M5178" s="1" t="s">
        <v>17386</v>
      </c>
      <c r="O5178">
        <v>50</v>
      </c>
      <c r="P5178" t="str">
        <f t="shared" si="81"/>
        <v xml:space="preserve"> Parsi Style Sweet &amp;</v>
      </c>
    </row>
    <row r="5179" spans="1:16" ht="15" customHeight="1" x14ac:dyDescent="0.3">
      <c r="A5179">
        <v>1396</v>
      </c>
      <c r="B5179" t="s">
        <v>17387</v>
      </c>
      <c r="C5179" t="s">
        <v>17388</v>
      </c>
      <c r="D5179" t="s">
        <v>17389</v>
      </c>
      <c r="E5179" t="s">
        <v>17389</v>
      </c>
      <c r="F5179">
        <v>20</v>
      </c>
      <c r="G5179">
        <v>30</v>
      </c>
      <c r="H5179">
        <v>50</v>
      </c>
      <c r="I5179">
        <v>4</v>
      </c>
      <c r="J5179" t="s">
        <v>22</v>
      </c>
      <c r="K5179" t="s">
        <v>37</v>
      </c>
      <c r="L5179" t="s">
        <v>38</v>
      </c>
      <c r="M5179" s="1" t="s">
        <v>17390</v>
      </c>
      <c r="O5179">
        <v>50</v>
      </c>
      <c r="P5179" t="str">
        <f t="shared" si="81"/>
        <v xml:space="preserve"> Chettinad Style Chi</v>
      </c>
    </row>
    <row r="5180" spans="1:16" ht="15" customHeight="1" x14ac:dyDescent="0.3">
      <c r="A5180">
        <v>1397</v>
      </c>
      <c r="B5180" t="s">
        <v>17391</v>
      </c>
      <c r="C5180" t="s">
        <v>17391</v>
      </c>
      <c r="D5180" t="s">
        <v>17392</v>
      </c>
      <c r="E5180" t="s">
        <v>17392</v>
      </c>
      <c r="F5180">
        <v>10</v>
      </c>
      <c r="G5180">
        <v>40</v>
      </c>
      <c r="H5180">
        <v>50</v>
      </c>
      <c r="I5180">
        <v>4</v>
      </c>
      <c r="J5180" t="s">
        <v>43</v>
      </c>
      <c r="K5180" t="s">
        <v>4</v>
      </c>
      <c r="L5180" t="s">
        <v>38</v>
      </c>
      <c r="M5180" s="1" t="s">
        <v>17393</v>
      </c>
      <c r="O5180">
        <v>50</v>
      </c>
      <c r="P5180" t="str">
        <f t="shared" si="81"/>
        <v>Pudina Rice Recipe</v>
      </c>
    </row>
    <row r="5181" spans="1:16" ht="15" customHeight="1" x14ac:dyDescent="0.3">
      <c r="A5181">
        <v>1411</v>
      </c>
      <c r="B5181" t="s">
        <v>17394</v>
      </c>
      <c r="C5181" t="s">
        <v>17395</v>
      </c>
      <c r="D5181" t="s">
        <v>17396</v>
      </c>
      <c r="E5181" t="s">
        <v>17396</v>
      </c>
      <c r="F5181">
        <v>15</v>
      </c>
      <c r="G5181">
        <v>35</v>
      </c>
      <c r="H5181">
        <v>50</v>
      </c>
      <c r="I5181">
        <v>4</v>
      </c>
      <c r="J5181" t="s">
        <v>22</v>
      </c>
      <c r="K5181" t="s">
        <v>4</v>
      </c>
      <c r="L5181" t="s">
        <v>38</v>
      </c>
      <c r="M5181" s="1" t="s">
        <v>17397</v>
      </c>
      <c r="O5181">
        <v>50</v>
      </c>
      <c r="P5181" t="str">
        <f t="shared" si="81"/>
        <v xml:space="preserve"> Aloo Methi Masala (</v>
      </c>
    </row>
    <row r="5182" spans="1:16" ht="15" customHeight="1" x14ac:dyDescent="0.3">
      <c r="A5182">
        <v>1421</v>
      </c>
      <c r="B5182" t="s">
        <v>17398</v>
      </c>
      <c r="C5182" t="s">
        <v>17399</v>
      </c>
      <c r="D5182" t="s">
        <v>17400</v>
      </c>
      <c r="E5182" t="s">
        <v>17400</v>
      </c>
      <c r="F5182">
        <v>10</v>
      </c>
      <c r="G5182">
        <v>40</v>
      </c>
      <c r="H5182">
        <v>50</v>
      </c>
      <c r="I5182">
        <v>4</v>
      </c>
      <c r="J5182" t="s">
        <v>668</v>
      </c>
      <c r="K5182" t="s">
        <v>4</v>
      </c>
      <c r="L5182" t="s">
        <v>38</v>
      </c>
      <c r="M5182" s="1" t="s">
        <v>17401</v>
      </c>
      <c r="O5182">
        <v>50</v>
      </c>
      <c r="P5182" t="str">
        <f t="shared" si="81"/>
        <v xml:space="preserve"> Baingan Methi Ka Bh</v>
      </c>
    </row>
    <row r="5183" spans="1:16" ht="15" customHeight="1" x14ac:dyDescent="0.3">
      <c r="A5183">
        <v>1431</v>
      </c>
      <c r="B5183" t="s">
        <v>17402</v>
      </c>
      <c r="C5183" t="s">
        <v>17402</v>
      </c>
      <c r="D5183" t="s">
        <v>17403</v>
      </c>
      <c r="E5183" t="s">
        <v>17403</v>
      </c>
      <c r="F5183">
        <v>20</v>
      </c>
      <c r="G5183">
        <v>30</v>
      </c>
      <c r="H5183">
        <v>50</v>
      </c>
      <c r="I5183">
        <v>4</v>
      </c>
      <c r="J5183" t="s">
        <v>107</v>
      </c>
      <c r="K5183" t="s">
        <v>128</v>
      </c>
      <c r="L5183" t="s">
        <v>38</v>
      </c>
      <c r="M5183" s="1" t="s">
        <v>17404</v>
      </c>
      <c r="O5183">
        <v>50</v>
      </c>
      <c r="P5183" t="str">
        <f t="shared" si="81"/>
        <v>Carrot Matar Paratha</v>
      </c>
    </row>
    <row r="5184" spans="1:16" ht="15" customHeight="1" x14ac:dyDescent="0.3">
      <c r="A5184">
        <v>1467</v>
      </c>
      <c r="B5184" t="s">
        <v>17405</v>
      </c>
      <c r="C5184" t="s">
        <v>17405</v>
      </c>
      <c r="D5184" t="s">
        <v>17406</v>
      </c>
      <c r="E5184" t="s">
        <v>17406</v>
      </c>
      <c r="F5184">
        <v>10</v>
      </c>
      <c r="G5184">
        <v>40</v>
      </c>
      <c r="H5184">
        <v>50</v>
      </c>
      <c r="I5184">
        <v>4</v>
      </c>
      <c r="J5184" t="s">
        <v>43</v>
      </c>
      <c r="K5184" t="s">
        <v>4</v>
      </c>
      <c r="L5184" t="s">
        <v>38</v>
      </c>
      <c r="M5184" s="1" t="s">
        <v>17407</v>
      </c>
      <c r="O5184">
        <v>50</v>
      </c>
      <c r="P5184" t="str">
        <f t="shared" si="81"/>
        <v>Vendakkai Poriyal Re</v>
      </c>
    </row>
    <row r="5185" spans="1:16" ht="15" customHeight="1" x14ac:dyDescent="0.3">
      <c r="A5185">
        <v>1485</v>
      </c>
      <c r="B5185" t="s">
        <v>17408</v>
      </c>
      <c r="C5185" t="s">
        <v>17408</v>
      </c>
      <c r="D5185" t="s">
        <v>17409</v>
      </c>
      <c r="E5185" t="s">
        <v>17409</v>
      </c>
      <c r="F5185">
        <v>20</v>
      </c>
      <c r="G5185">
        <v>30</v>
      </c>
      <c r="H5185">
        <v>50</v>
      </c>
      <c r="I5185">
        <v>4</v>
      </c>
      <c r="J5185" t="s">
        <v>22</v>
      </c>
      <c r="K5185" t="s">
        <v>166</v>
      </c>
      <c r="L5185" t="s">
        <v>38</v>
      </c>
      <c r="M5185" s="1" t="s">
        <v>17410</v>
      </c>
      <c r="O5185">
        <v>50</v>
      </c>
      <c r="P5185" t="str">
        <f t="shared" si="81"/>
        <v>Vegetable Biryani Re</v>
      </c>
    </row>
    <row r="5186" spans="1:16" ht="15" customHeight="1" x14ac:dyDescent="0.3">
      <c r="A5186">
        <v>1519</v>
      </c>
      <c r="B5186" t="s">
        <v>17411</v>
      </c>
      <c r="C5186" t="s">
        <v>17411</v>
      </c>
      <c r="D5186" t="s">
        <v>17412</v>
      </c>
      <c r="E5186" t="s">
        <v>17412</v>
      </c>
      <c r="F5186">
        <v>10</v>
      </c>
      <c r="G5186">
        <v>40</v>
      </c>
      <c r="H5186">
        <v>50</v>
      </c>
      <c r="I5186">
        <v>6</v>
      </c>
      <c r="J5186" t="s">
        <v>15</v>
      </c>
      <c r="K5186" t="s">
        <v>37</v>
      </c>
      <c r="L5186" t="s">
        <v>38</v>
      </c>
      <c r="M5186" s="1" t="s">
        <v>17413</v>
      </c>
      <c r="O5186">
        <v>50</v>
      </c>
      <c r="P5186" t="str">
        <f t="shared" ref="P5186:P5249" si="82">LEFT(C5186,20)</f>
        <v>Eggless Banana Press</v>
      </c>
    </row>
    <row r="5187" spans="1:16" ht="15" customHeight="1" x14ac:dyDescent="0.3">
      <c r="A5187">
        <v>1531</v>
      </c>
      <c r="B5187" t="s">
        <v>17414</v>
      </c>
      <c r="C5187" t="s">
        <v>17415</v>
      </c>
      <c r="D5187" t="s">
        <v>17416</v>
      </c>
      <c r="E5187" t="s">
        <v>17417</v>
      </c>
      <c r="F5187">
        <v>20</v>
      </c>
      <c r="G5187">
        <v>30</v>
      </c>
      <c r="H5187">
        <v>50</v>
      </c>
      <c r="I5187">
        <v>4</v>
      </c>
      <c r="J5187" t="s">
        <v>107</v>
      </c>
      <c r="K5187" t="s">
        <v>166</v>
      </c>
      <c r="L5187" t="s">
        <v>38</v>
      </c>
      <c r="M5187" s="1" t="s">
        <v>17418</v>
      </c>
      <c r="N5187" s="1"/>
      <c r="O5187">
        <v>50</v>
      </c>
      <c r="P5187" t="str">
        <f t="shared" si="82"/>
        <v>Sour Sweet Gourd Cur</v>
      </c>
    </row>
    <row r="5188" spans="1:16" ht="15" customHeight="1" x14ac:dyDescent="0.3">
      <c r="A5188">
        <v>1557</v>
      </c>
      <c r="B5188" t="s">
        <v>17419</v>
      </c>
      <c r="C5188" t="s">
        <v>17419</v>
      </c>
      <c r="D5188" t="s">
        <v>17420</v>
      </c>
      <c r="E5188" t="s">
        <v>17420</v>
      </c>
      <c r="F5188">
        <v>35</v>
      </c>
      <c r="G5188">
        <v>15</v>
      </c>
      <c r="H5188">
        <v>50</v>
      </c>
      <c r="I5188">
        <v>4</v>
      </c>
      <c r="J5188" t="s">
        <v>159</v>
      </c>
      <c r="K5188" t="s">
        <v>27</v>
      </c>
      <c r="L5188" t="s">
        <v>38</v>
      </c>
      <c r="M5188" s="1" t="s">
        <v>17421</v>
      </c>
      <c r="N5188" s="1"/>
      <c r="O5188">
        <v>50</v>
      </c>
      <c r="P5188" t="str">
        <f t="shared" si="82"/>
        <v xml:space="preserve">Peas, Corn &amp; Paneer </v>
      </c>
    </row>
    <row r="5189" spans="1:16" ht="15" customHeight="1" x14ac:dyDescent="0.3">
      <c r="A5189">
        <v>1570</v>
      </c>
      <c r="B5189" t="s">
        <v>17422</v>
      </c>
      <c r="C5189" t="s">
        <v>17422</v>
      </c>
      <c r="D5189" t="s">
        <v>17423</v>
      </c>
      <c r="E5189" t="s">
        <v>17423</v>
      </c>
      <c r="F5189">
        <v>20</v>
      </c>
      <c r="G5189">
        <v>30</v>
      </c>
      <c r="H5189">
        <v>50</v>
      </c>
      <c r="I5189">
        <v>3</v>
      </c>
      <c r="J5189" t="s">
        <v>22</v>
      </c>
      <c r="K5189" t="s">
        <v>4</v>
      </c>
      <c r="L5189" t="s">
        <v>38</v>
      </c>
      <c r="M5189" s="1" t="s">
        <v>17424</v>
      </c>
      <c r="N5189" s="1"/>
      <c r="O5189">
        <v>50</v>
      </c>
      <c r="P5189" t="str">
        <f t="shared" si="82"/>
        <v xml:space="preserve">Matar Masala Recipe </v>
      </c>
    </row>
    <row r="5190" spans="1:16" ht="15" customHeight="1" x14ac:dyDescent="0.3">
      <c r="A5190">
        <v>1580</v>
      </c>
      <c r="B5190" t="s">
        <v>17425</v>
      </c>
      <c r="C5190" t="s">
        <v>17425</v>
      </c>
      <c r="D5190" t="s">
        <v>17426</v>
      </c>
      <c r="E5190" t="s">
        <v>17426</v>
      </c>
      <c r="F5190">
        <v>10</v>
      </c>
      <c r="G5190">
        <v>40</v>
      </c>
      <c r="H5190">
        <v>50</v>
      </c>
      <c r="I5190">
        <v>4</v>
      </c>
      <c r="J5190" t="s">
        <v>55</v>
      </c>
      <c r="K5190" t="s">
        <v>37</v>
      </c>
      <c r="L5190" t="s">
        <v>38</v>
      </c>
      <c r="M5190" s="1" t="s">
        <v>17427</v>
      </c>
      <c r="N5190" s="1"/>
      <c r="O5190">
        <v>50</v>
      </c>
      <c r="P5190" t="str">
        <f t="shared" si="82"/>
        <v>Mullu Murukku Recipe</v>
      </c>
    </row>
    <row r="5191" spans="1:16" ht="15" customHeight="1" x14ac:dyDescent="0.3">
      <c r="A5191">
        <v>1594</v>
      </c>
      <c r="B5191" t="s">
        <v>17428</v>
      </c>
      <c r="C5191" t="s">
        <v>17428</v>
      </c>
      <c r="D5191" t="s">
        <v>17429</v>
      </c>
      <c r="E5191" t="s">
        <v>17429</v>
      </c>
      <c r="F5191">
        <v>20</v>
      </c>
      <c r="G5191">
        <v>30</v>
      </c>
      <c r="H5191">
        <v>50</v>
      </c>
      <c r="I5191">
        <v>4</v>
      </c>
      <c r="J5191" t="s">
        <v>22</v>
      </c>
      <c r="K5191" t="s">
        <v>238</v>
      </c>
      <c r="L5191" t="s">
        <v>38</v>
      </c>
      <c r="M5191" s="1" t="s">
        <v>17430</v>
      </c>
      <c r="N5191" s="1"/>
      <c r="O5191">
        <v>50</v>
      </c>
      <c r="P5191" t="str">
        <f t="shared" si="82"/>
        <v>Mushroom Biryani Rec</v>
      </c>
    </row>
    <row r="5192" spans="1:16" ht="15" customHeight="1" x14ac:dyDescent="0.3">
      <c r="A5192">
        <v>1600</v>
      </c>
      <c r="B5192" t="s">
        <v>17431</v>
      </c>
      <c r="C5192" t="s">
        <v>17432</v>
      </c>
      <c r="D5192" t="s">
        <v>17433</v>
      </c>
      <c r="E5192" t="s">
        <v>17434</v>
      </c>
      <c r="F5192">
        <v>20</v>
      </c>
      <c r="G5192">
        <v>30</v>
      </c>
      <c r="H5192">
        <v>50</v>
      </c>
      <c r="I5192">
        <v>4</v>
      </c>
      <c r="J5192" t="s">
        <v>911</v>
      </c>
      <c r="K5192" t="s">
        <v>166</v>
      </c>
      <c r="L5192" t="s">
        <v>38</v>
      </c>
      <c r="M5192" s="1" t="s">
        <v>17435</v>
      </c>
      <c r="N5192" s="1"/>
      <c r="O5192">
        <v>50</v>
      </c>
      <c r="P5192" t="str">
        <f t="shared" si="82"/>
        <v xml:space="preserve">Goan Style Mushroom </v>
      </c>
    </row>
    <row r="5193" spans="1:16" ht="15" customHeight="1" x14ac:dyDescent="0.3">
      <c r="A5193">
        <v>1608</v>
      </c>
      <c r="B5193" t="s">
        <v>17436</v>
      </c>
      <c r="C5193" t="s">
        <v>17436</v>
      </c>
      <c r="D5193" t="s">
        <v>17437</v>
      </c>
      <c r="E5193" t="s">
        <v>17437</v>
      </c>
      <c r="F5193">
        <v>20</v>
      </c>
      <c r="G5193">
        <v>30</v>
      </c>
      <c r="H5193">
        <v>50</v>
      </c>
      <c r="I5193">
        <v>4</v>
      </c>
      <c r="J5193" t="s">
        <v>22</v>
      </c>
      <c r="K5193" t="s">
        <v>37</v>
      </c>
      <c r="L5193" t="s">
        <v>38</v>
      </c>
      <c r="M5193" s="1" t="s">
        <v>17438</v>
      </c>
      <c r="N5193" s="1"/>
      <c r="O5193">
        <v>50</v>
      </c>
      <c r="P5193" t="str">
        <f t="shared" si="82"/>
        <v>Methi Pakoras Recipe</v>
      </c>
    </row>
    <row r="5194" spans="1:16" ht="15" customHeight="1" x14ac:dyDescent="0.3">
      <c r="A5194">
        <v>1619</v>
      </c>
      <c r="B5194" t="s">
        <v>17439</v>
      </c>
      <c r="C5194" t="s">
        <v>17439</v>
      </c>
      <c r="D5194" t="s">
        <v>17440</v>
      </c>
      <c r="E5194" t="s">
        <v>17440</v>
      </c>
      <c r="F5194">
        <v>30</v>
      </c>
      <c r="G5194">
        <v>20</v>
      </c>
      <c r="H5194">
        <v>50</v>
      </c>
      <c r="I5194">
        <v>4</v>
      </c>
      <c r="J5194" t="s">
        <v>1483</v>
      </c>
      <c r="K5194" t="s">
        <v>954</v>
      </c>
      <c r="L5194" t="s">
        <v>38</v>
      </c>
      <c r="M5194" s="1" t="s">
        <v>17441</v>
      </c>
      <c r="N5194" s="1"/>
      <c r="O5194">
        <v>50</v>
      </c>
      <c r="P5194" t="str">
        <f t="shared" si="82"/>
        <v>Vanilla Flavored Kun</v>
      </c>
    </row>
    <row r="5195" spans="1:16" ht="15" customHeight="1" x14ac:dyDescent="0.3">
      <c r="A5195">
        <v>1622</v>
      </c>
      <c r="B5195" t="s">
        <v>17442</v>
      </c>
      <c r="C5195" t="s">
        <v>17442</v>
      </c>
      <c r="D5195" t="s">
        <v>17443</v>
      </c>
      <c r="E5195" t="s">
        <v>17443</v>
      </c>
      <c r="F5195">
        <v>10</v>
      </c>
      <c r="G5195">
        <v>40</v>
      </c>
      <c r="H5195">
        <v>50</v>
      </c>
      <c r="I5195">
        <v>4</v>
      </c>
      <c r="J5195" t="s">
        <v>668</v>
      </c>
      <c r="K5195" t="s">
        <v>166</v>
      </c>
      <c r="L5195" t="s">
        <v>38</v>
      </c>
      <c r="M5195" s="1" t="s">
        <v>17444</v>
      </c>
      <c r="N5195" s="1"/>
      <c r="O5195">
        <v>50</v>
      </c>
      <c r="P5195" t="str">
        <f t="shared" si="82"/>
        <v>Punjabi Kadhi Pakora</v>
      </c>
    </row>
    <row r="5196" spans="1:16" ht="15" customHeight="1" x14ac:dyDescent="0.3">
      <c r="A5196">
        <v>1624</v>
      </c>
      <c r="B5196" t="s">
        <v>17445</v>
      </c>
      <c r="C5196" t="s">
        <v>17445</v>
      </c>
      <c r="D5196" t="s">
        <v>17446</v>
      </c>
      <c r="E5196" t="s">
        <v>17446</v>
      </c>
      <c r="F5196">
        <v>10</v>
      </c>
      <c r="G5196">
        <v>40</v>
      </c>
      <c r="H5196">
        <v>50</v>
      </c>
      <c r="I5196">
        <v>3</v>
      </c>
      <c r="J5196" t="s">
        <v>15</v>
      </c>
      <c r="K5196" t="s">
        <v>954</v>
      </c>
      <c r="L5196" t="s">
        <v>38</v>
      </c>
      <c r="M5196" s="1" t="s">
        <v>17447</v>
      </c>
      <c r="N5196" s="1"/>
      <c r="O5196">
        <v>50</v>
      </c>
      <c r="P5196" t="str">
        <f t="shared" si="82"/>
        <v xml:space="preserve">Carrot Cake Parfait </v>
      </c>
    </row>
    <row r="5197" spans="1:16" ht="15" customHeight="1" x14ac:dyDescent="0.3">
      <c r="A5197">
        <v>1648</v>
      </c>
      <c r="B5197" t="s">
        <v>17448</v>
      </c>
      <c r="C5197" t="s">
        <v>17449</v>
      </c>
      <c r="D5197" t="s">
        <v>17450</v>
      </c>
      <c r="E5197" t="s">
        <v>17451</v>
      </c>
      <c r="F5197">
        <v>20</v>
      </c>
      <c r="G5197">
        <v>30</v>
      </c>
      <c r="H5197">
        <v>50</v>
      </c>
      <c r="I5197">
        <v>4</v>
      </c>
      <c r="J5197" t="s">
        <v>22</v>
      </c>
      <c r="K5197" t="s">
        <v>166</v>
      </c>
      <c r="L5197" t="s">
        <v>38</v>
      </c>
      <c r="M5197" s="1" t="s">
        <v>17452</v>
      </c>
      <c r="N5197" s="1"/>
      <c r="O5197">
        <v>50</v>
      </c>
      <c r="P5197" t="str">
        <f t="shared" si="82"/>
        <v>Sour Pumpkin Vegetab</v>
      </c>
    </row>
    <row r="5198" spans="1:16" ht="15" customHeight="1" x14ac:dyDescent="0.3">
      <c r="A5198">
        <v>1663</v>
      </c>
      <c r="B5198" t="s">
        <v>17453</v>
      </c>
      <c r="C5198" t="s">
        <v>17453</v>
      </c>
      <c r="D5198" t="s">
        <v>17454</v>
      </c>
      <c r="E5198" t="s">
        <v>17454</v>
      </c>
      <c r="F5198">
        <v>5</v>
      </c>
      <c r="G5198">
        <v>45</v>
      </c>
      <c r="H5198">
        <v>50</v>
      </c>
      <c r="I5198">
        <v>4</v>
      </c>
      <c r="J5198" t="s">
        <v>15</v>
      </c>
      <c r="K5198" t="s">
        <v>954</v>
      </c>
      <c r="L5198" t="s">
        <v>38</v>
      </c>
      <c r="M5198" t="s">
        <v>17455</v>
      </c>
      <c r="O5198">
        <v>50</v>
      </c>
      <c r="P5198" t="str">
        <f t="shared" si="82"/>
        <v>Eggless Rich Chocola</v>
      </c>
    </row>
    <row r="5199" spans="1:16" ht="15" customHeight="1" x14ac:dyDescent="0.3">
      <c r="A5199">
        <v>1693</v>
      </c>
      <c r="B5199" t="s">
        <v>17456</v>
      </c>
      <c r="C5199" t="s">
        <v>17457</v>
      </c>
      <c r="D5199" t="s">
        <v>17458</v>
      </c>
      <c r="E5199" t="s">
        <v>17459</v>
      </c>
      <c r="F5199">
        <v>10</v>
      </c>
      <c r="G5199">
        <v>40</v>
      </c>
      <c r="H5199">
        <v>50</v>
      </c>
      <c r="I5199">
        <v>4</v>
      </c>
      <c r="J5199" t="s">
        <v>43</v>
      </c>
      <c r="K5199" t="s">
        <v>4</v>
      </c>
      <c r="L5199" t="s">
        <v>38</v>
      </c>
      <c r="M5199" s="1" t="s">
        <v>17460</v>
      </c>
      <c r="N5199" s="1"/>
      <c r="O5199">
        <v>50</v>
      </c>
      <c r="P5199" t="str">
        <f t="shared" si="82"/>
        <v>Chow Chow Curry Reci</v>
      </c>
    </row>
    <row r="5200" spans="1:16" ht="15" customHeight="1" x14ac:dyDescent="0.3">
      <c r="A5200">
        <v>1697</v>
      </c>
      <c r="B5200" t="s">
        <v>17461</v>
      </c>
      <c r="C5200" t="s">
        <v>17461</v>
      </c>
      <c r="D5200" t="s">
        <v>17462</v>
      </c>
      <c r="E5200" t="s">
        <v>17462</v>
      </c>
      <c r="F5200">
        <v>20</v>
      </c>
      <c r="G5200">
        <v>30</v>
      </c>
      <c r="H5200">
        <v>50</v>
      </c>
      <c r="I5200">
        <v>4</v>
      </c>
      <c r="J5200" t="s">
        <v>43</v>
      </c>
      <c r="K5200" t="s">
        <v>23</v>
      </c>
      <c r="L5200" t="s">
        <v>38</v>
      </c>
      <c r="M5200" s="1" t="s">
        <v>17463</v>
      </c>
      <c r="N5200" s="1"/>
      <c r="O5200">
        <v>50</v>
      </c>
      <c r="P5200" t="str">
        <f t="shared" si="82"/>
        <v>Sorakkai Puli Kuzham</v>
      </c>
    </row>
    <row r="5201" spans="1:16" ht="15" customHeight="1" x14ac:dyDescent="0.3">
      <c r="A5201">
        <v>1701</v>
      </c>
      <c r="B5201" t="s">
        <v>17464</v>
      </c>
      <c r="C5201" t="s">
        <v>17464</v>
      </c>
      <c r="D5201" t="s">
        <v>17465</v>
      </c>
      <c r="E5201" t="s">
        <v>17465</v>
      </c>
      <c r="F5201">
        <v>5</v>
      </c>
      <c r="G5201">
        <v>45</v>
      </c>
      <c r="H5201">
        <v>50</v>
      </c>
      <c r="I5201">
        <v>4</v>
      </c>
      <c r="J5201" t="s">
        <v>55</v>
      </c>
      <c r="K5201" t="s">
        <v>4</v>
      </c>
      <c r="L5201" t="s">
        <v>38</v>
      </c>
      <c r="M5201" s="1" t="s">
        <v>17466</v>
      </c>
      <c r="N5201" s="1"/>
      <c r="O5201">
        <v>50</v>
      </c>
      <c r="P5201" t="str">
        <f t="shared" si="82"/>
        <v xml:space="preserve">Roasted Bell Pepper </v>
      </c>
    </row>
    <row r="5202" spans="1:16" ht="15" customHeight="1" x14ac:dyDescent="0.3">
      <c r="A5202">
        <v>1709</v>
      </c>
      <c r="B5202" t="s">
        <v>17467</v>
      </c>
      <c r="C5202" t="s">
        <v>17467</v>
      </c>
      <c r="D5202" t="s">
        <v>17468</v>
      </c>
      <c r="E5202" t="s">
        <v>17468</v>
      </c>
      <c r="F5202">
        <v>20</v>
      </c>
      <c r="G5202">
        <v>30</v>
      </c>
      <c r="H5202">
        <v>50</v>
      </c>
      <c r="I5202">
        <v>4</v>
      </c>
      <c r="J5202" t="s">
        <v>551</v>
      </c>
      <c r="K5202" t="s">
        <v>80</v>
      </c>
      <c r="L5202" t="s">
        <v>38</v>
      </c>
      <c r="M5202" s="1" t="s">
        <v>17469</v>
      </c>
      <c r="N5202" s="1"/>
      <c r="O5202">
        <v>50</v>
      </c>
      <c r="P5202" t="str">
        <f t="shared" si="82"/>
        <v>Mangalorean Neer Dos</v>
      </c>
    </row>
    <row r="5203" spans="1:16" ht="15" customHeight="1" x14ac:dyDescent="0.3">
      <c r="A5203">
        <v>1717</v>
      </c>
      <c r="B5203" t="s">
        <v>17470</v>
      </c>
      <c r="C5203" t="s">
        <v>17470</v>
      </c>
      <c r="D5203" t="s">
        <v>17471</v>
      </c>
      <c r="E5203" t="s">
        <v>17471</v>
      </c>
      <c r="F5203">
        <v>25</v>
      </c>
      <c r="G5203">
        <v>25</v>
      </c>
      <c r="H5203">
        <v>50</v>
      </c>
      <c r="I5203">
        <v>4</v>
      </c>
      <c r="J5203" t="s">
        <v>22</v>
      </c>
      <c r="K5203" t="s">
        <v>4</v>
      </c>
      <c r="L5203" t="s">
        <v>38</v>
      </c>
      <c r="M5203" s="1" t="s">
        <v>17472</v>
      </c>
      <c r="N5203" s="1"/>
      <c r="O5203">
        <v>50</v>
      </c>
      <c r="P5203" t="str">
        <f t="shared" si="82"/>
        <v>Whole Wheat Beetroot</v>
      </c>
    </row>
    <row r="5204" spans="1:16" ht="15" customHeight="1" x14ac:dyDescent="0.3">
      <c r="A5204">
        <v>1740</v>
      </c>
      <c r="B5204" t="s">
        <v>17473</v>
      </c>
      <c r="C5204" t="s">
        <v>17473</v>
      </c>
      <c r="D5204" t="s">
        <v>17474</v>
      </c>
      <c r="E5204" t="s">
        <v>17474</v>
      </c>
      <c r="F5204">
        <v>20</v>
      </c>
      <c r="G5204">
        <v>30</v>
      </c>
      <c r="H5204">
        <v>50</v>
      </c>
      <c r="I5204">
        <v>5</v>
      </c>
      <c r="J5204" t="s">
        <v>1749</v>
      </c>
      <c r="K5204" t="s">
        <v>166</v>
      </c>
      <c r="L5204" t="s">
        <v>38</v>
      </c>
      <c r="M5204" s="1" t="s">
        <v>17475</v>
      </c>
      <c r="N5204" s="1"/>
      <c r="O5204">
        <v>50</v>
      </c>
      <c r="P5204" t="str">
        <f t="shared" si="82"/>
        <v>Bengali Posto Porota</v>
      </c>
    </row>
    <row r="5205" spans="1:16" ht="15" customHeight="1" x14ac:dyDescent="0.3">
      <c r="A5205">
        <v>1829</v>
      </c>
      <c r="B5205" t="s">
        <v>17476</v>
      </c>
      <c r="C5205" t="s">
        <v>17477</v>
      </c>
      <c r="D5205" t="s">
        <v>17478</v>
      </c>
      <c r="E5205" t="s">
        <v>17479</v>
      </c>
      <c r="F5205">
        <v>15</v>
      </c>
      <c r="G5205">
        <v>35</v>
      </c>
      <c r="H5205">
        <v>50</v>
      </c>
      <c r="I5205">
        <v>4</v>
      </c>
      <c r="J5205" t="s">
        <v>195</v>
      </c>
      <c r="K5205" t="s">
        <v>4</v>
      </c>
      <c r="L5205" t="s">
        <v>38</v>
      </c>
      <c r="M5205" s="1" t="s">
        <v>17480</v>
      </c>
      <c r="N5205" s="1"/>
      <c r="O5205">
        <v>50</v>
      </c>
      <c r="P5205" t="str">
        <f t="shared" si="82"/>
        <v>Chyna Upper Recipe -</v>
      </c>
    </row>
    <row r="5206" spans="1:16" ht="15" customHeight="1" x14ac:dyDescent="0.3">
      <c r="A5206">
        <v>1893</v>
      </c>
      <c r="B5206" t="s">
        <v>17481</v>
      </c>
      <c r="C5206" t="s">
        <v>17481</v>
      </c>
      <c r="D5206" t="s">
        <v>17482</v>
      </c>
      <c r="E5206" t="s">
        <v>17482</v>
      </c>
      <c r="F5206">
        <v>15</v>
      </c>
      <c r="G5206">
        <v>35</v>
      </c>
      <c r="H5206">
        <v>50</v>
      </c>
      <c r="I5206">
        <v>4</v>
      </c>
      <c r="J5206" t="s">
        <v>195</v>
      </c>
      <c r="K5206" t="s">
        <v>4</v>
      </c>
      <c r="L5206" t="s">
        <v>38</v>
      </c>
      <c r="M5206" s="1" t="s">
        <v>17483</v>
      </c>
      <c r="O5206">
        <v>50</v>
      </c>
      <c r="P5206" t="str">
        <f t="shared" si="82"/>
        <v>Kerala Style Eggplan</v>
      </c>
    </row>
    <row r="5207" spans="1:16" ht="15" customHeight="1" x14ac:dyDescent="0.3">
      <c r="A5207">
        <v>1912</v>
      </c>
      <c r="B5207" t="s">
        <v>17484</v>
      </c>
      <c r="C5207" t="s">
        <v>17484</v>
      </c>
      <c r="D5207" t="s">
        <v>17485</v>
      </c>
      <c r="E5207" t="s">
        <v>17485</v>
      </c>
      <c r="F5207">
        <v>5</v>
      </c>
      <c r="G5207">
        <v>45</v>
      </c>
      <c r="H5207">
        <v>50</v>
      </c>
      <c r="I5207">
        <v>4</v>
      </c>
      <c r="J5207" t="s">
        <v>89</v>
      </c>
      <c r="K5207" t="s">
        <v>4</v>
      </c>
      <c r="L5207" t="s">
        <v>38</v>
      </c>
      <c r="M5207" s="1" t="s">
        <v>17486</v>
      </c>
      <c r="O5207">
        <v>50</v>
      </c>
      <c r="P5207" t="str">
        <f t="shared" si="82"/>
        <v>Karnataka Style Badn</v>
      </c>
    </row>
    <row r="5208" spans="1:16" ht="15" customHeight="1" x14ac:dyDescent="0.3">
      <c r="A5208">
        <v>1937</v>
      </c>
      <c r="B5208" t="s">
        <v>17487</v>
      </c>
      <c r="C5208" t="s">
        <v>17487</v>
      </c>
      <c r="D5208" t="s">
        <v>17488</v>
      </c>
      <c r="E5208" t="s">
        <v>17488</v>
      </c>
      <c r="F5208">
        <v>20</v>
      </c>
      <c r="G5208">
        <v>30</v>
      </c>
      <c r="H5208">
        <v>50</v>
      </c>
      <c r="I5208">
        <v>4</v>
      </c>
      <c r="J5208" t="s">
        <v>202</v>
      </c>
      <c r="K5208" t="s">
        <v>37</v>
      </c>
      <c r="L5208" t="s">
        <v>38</v>
      </c>
      <c r="M5208" s="1" t="s">
        <v>17489</v>
      </c>
      <c r="O5208">
        <v>50</v>
      </c>
      <c r="P5208" t="str">
        <f t="shared" si="82"/>
        <v>Pomegranate Flavoure</v>
      </c>
    </row>
    <row r="5209" spans="1:16" ht="15" customHeight="1" x14ac:dyDescent="0.3">
      <c r="A5209">
        <v>1952</v>
      </c>
      <c r="B5209" t="s">
        <v>17490</v>
      </c>
      <c r="C5209" t="s">
        <v>17491</v>
      </c>
      <c r="D5209" t="s">
        <v>17492</v>
      </c>
      <c r="E5209" t="s">
        <v>17493</v>
      </c>
      <c r="F5209">
        <v>20</v>
      </c>
      <c r="G5209">
        <v>30</v>
      </c>
      <c r="H5209">
        <v>50</v>
      </c>
      <c r="I5209">
        <v>4</v>
      </c>
      <c r="J5209" t="s">
        <v>43</v>
      </c>
      <c r="K5209" t="s">
        <v>23</v>
      </c>
      <c r="L5209" t="s">
        <v>38</v>
      </c>
      <c r="M5209" s="1" t="s">
        <v>17494</v>
      </c>
      <c r="O5209">
        <v>50</v>
      </c>
      <c r="P5209" t="str">
        <f t="shared" si="82"/>
        <v xml:space="preserve"> Kathirikai Gotsu Re</v>
      </c>
    </row>
    <row r="5210" spans="1:16" ht="15" customHeight="1" x14ac:dyDescent="0.3">
      <c r="A5210">
        <v>1963</v>
      </c>
      <c r="B5210" t="s">
        <v>17495</v>
      </c>
      <c r="C5210" t="s">
        <v>17495</v>
      </c>
      <c r="D5210" t="s">
        <v>17496</v>
      </c>
      <c r="E5210" t="s">
        <v>17496</v>
      </c>
      <c r="F5210">
        <v>20</v>
      </c>
      <c r="G5210">
        <v>30</v>
      </c>
      <c r="H5210">
        <v>50</v>
      </c>
      <c r="I5210">
        <v>4</v>
      </c>
      <c r="J5210" t="s">
        <v>4236</v>
      </c>
      <c r="K5210" t="s">
        <v>23</v>
      </c>
      <c r="L5210" t="s">
        <v>38</v>
      </c>
      <c r="M5210" s="1" t="s">
        <v>17497</v>
      </c>
      <c r="O5210">
        <v>50</v>
      </c>
      <c r="P5210" t="str">
        <f t="shared" si="82"/>
        <v>Himachali Bhey Recip</v>
      </c>
    </row>
    <row r="5211" spans="1:16" ht="15" customHeight="1" x14ac:dyDescent="0.3">
      <c r="A5211">
        <v>1981</v>
      </c>
      <c r="B5211" t="s">
        <v>17498</v>
      </c>
      <c r="C5211" t="s">
        <v>17498</v>
      </c>
      <c r="D5211" t="s">
        <v>17499</v>
      </c>
      <c r="E5211" t="s">
        <v>17499</v>
      </c>
      <c r="F5211">
        <v>20</v>
      </c>
      <c r="G5211">
        <v>30</v>
      </c>
      <c r="H5211">
        <v>50</v>
      </c>
      <c r="I5211">
        <v>4</v>
      </c>
      <c r="J5211" t="s">
        <v>15</v>
      </c>
      <c r="K5211" t="s">
        <v>954</v>
      </c>
      <c r="L5211" t="s">
        <v>38</v>
      </c>
      <c r="M5211" s="1" t="s">
        <v>17500</v>
      </c>
      <c r="O5211">
        <v>50</v>
      </c>
      <c r="P5211" t="str">
        <f t="shared" si="82"/>
        <v xml:space="preserve">Whole Wheat Lemon &amp; </v>
      </c>
    </row>
    <row r="5212" spans="1:16" ht="15" customHeight="1" x14ac:dyDescent="0.3">
      <c r="A5212">
        <v>1990</v>
      </c>
      <c r="B5212" t="s">
        <v>17501</v>
      </c>
      <c r="C5212" t="s">
        <v>17501</v>
      </c>
      <c r="D5212" t="s">
        <v>17502</v>
      </c>
      <c r="E5212" t="s">
        <v>17502</v>
      </c>
      <c r="F5212">
        <v>20</v>
      </c>
      <c r="G5212">
        <v>30</v>
      </c>
      <c r="H5212">
        <v>50</v>
      </c>
      <c r="I5212">
        <v>4</v>
      </c>
      <c r="J5212" t="s">
        <v>119</v>
      </c>
      <c r="K5212" t="s">
        <v>37</v>
      </c>
      <c r="L5212" t="s">
        <v>38</v>
      </c>
      <c r="M5212" s="1" t="s">
        <v>17503</v>
      </c>
      <c r="O5212">
        <v>50</v>
      </c>
      <c r="P5212" t="str">
        <f t="shared" si="82"/>
        <v xml:space="preserve">Bajri Methi Na Vada </v>
      </c>
    </row>
    <row r="5213" spans="1:16" ht="15" customHeight="1" x14ac:dyDescent="0.3">
      <c r="A5213">
        <v>1993</v>
      </c>
      <c r="B5213" t="s">
        <v>17504</v>
      </c>
      <c r="C5213" t="s">
        <v>17504</v>
      </c>
      <c r="D5213" t="s">
        <v>17505</v>
      </c>
      <c r="E5213" t="s">
        <v>17505</v>
      </c>
      <c r="F5213">
        <v>20</v>
      </c>
      <c r="G5213">
        <v>30</v>
      </c>
      <c r="H5213">
        <v>50</v>
      </c>
      <c r="I5213">
        <v>8</v>
      </c>
      <c r="J5213" t="s">
        <v>15</v>
      </c>
      <c r="K5213" t="s">
        <v>27</v>
      </c>
      <c r="L5213" t="s">
        <v>38</v>
      </c>
      <c r="M5213" s="1" t="s">
        <v>17506</v>
      </c>
      <c r="O5213">
        <v>50</v>
      </c>
      <c r="P5213" t="str">
        <f t="shared" si="82"/>
        <v xml:space="preserve">Herbed Potato Salad </v>
      </c>
    </row>
    <row r="5214" spans="1:16" ht="15" customHeight="1" x14ac:dyDescent="0.3">
      <c r="A5214">
        <v>2018</v>
      </c>
      <c r="B5214" t="s">
        <v>17507</v>
      </c>
      <c r="C5214" t="s">
        <v>17507</v>
      </c>
      <c r="D5214" t="s">
        <v>17508</v>
      </c>
      <c r="E5214" t="s">
        <v>17508</v>
      </c>
      <c r="F5214">
        <v>20</v>
      </c>
      <c r="G5214">
        <v>30</v>
      </c>
      <c r="H5214">
        <v>50</v>
      </c>
      <c r="I5214">
        <v>4</v>
      </c>
      <c r="J5214" t="s">
        <v>22</v>
      </c>
      <c r="K5214" t="s">
        <v>37</v>
      </c>
      <c r="L5214" t="s">
        <v>38</v>
      </c>
      <c r="M5214" s="1" t="s">
        <v>17509</v>
      </c>
      <c r="O5214">
        <v>50</v>
      </c>
      <c r="P5214" t="str">
        <f t="shared" si="82"/>
        <v>North East Khapse Re</v>
      </c>
    </row>
    <row r="5215" spans="1:16" ht="15" customHeight="1" x14ac:dyDescent="0.3">
      <c r="A5215">
        <v>2032</v>
      </c>
      <c r="B5215" t="s">
        <v>17510</v>
      </c>
      <c r="C5215" t="s">
        <v>17510</v>
      </c>
      <c r="D5215" t="s">
        <v>17511</v>
      </c>
      <c r="E5215" t="s">
        <v>17511</v>
      </c>
      <c r="F5215">
        <v>10</v>
      </c>
      <c r="G5215">
        <v>40</v>
      </c>
      <c r="H5215">
        <v>50</v>
      </c>
      <c r="I5215">
        <v>4</v>
      </c>
      <c r="J5215" t="s">
        <v>1222</v>
      </c>
      <c r="K5215" t="s">
        <v>4</v>
      </c>
      <c r="L5215" t="s">
        <v>38</v>
      </c>
      <c r="M5215" s="1" t="s">
        <v>17512</v>
      </c>
      <c r="N5215" s="1"/>
      <c r="O5215">
        <v>50</v>
      </c>
      <c r="P5215" t="str">
        <f t="shared" si="82"/>
        <v xml:space="preserve">Ravioli Recipe With </v>
      </c>
    </row>
    <row r="5216" spans="1:16" ht="15" customHeight="1" x14ac:dyDescent="0.3">
      <c r="A5216">
        <v>2035</v>
      </c>
      <c r="B5216" t="s">
        <v>17513</v>
      </c>
      <c r="C5216" t="s">
        <v>17514</v>
      </c>
      <c r="D5216" t="s">
        <v>17515</v>
      </c>
      <c r="E5216" t="s">
        <v>17515</v>
      </c>
      <c r="F5216">
        <v>10</v>
      </c>
      <c r="G5216">
        <v>40</v>
      </c>
      <c r="H5216">
        <v>50</v>
      </c>
      <c r="I5216">
        <v>4</v>
      </c>
      <c r="J5216" t="s">
        <v>195</v>
      </c>
      <c r="K5216" t="s">
        <v>4</v>
      </c>
      <c r="L5216" t="s">
        <v>38</v>
      </c>
      <c r="M5216" s="1" t="s">
        <v>17516</v>
      </c>
      <c r="O5216">
        <v>50</v>
      </c>
      <c r="P5216" t="str">
        <f t="shared" si="82"/>
        <v xml:space="preserve"> Kerala Style Jack F</v>
      </c>
    </row>
    <row r="5217" spans="1:16" ht="15" customHeight="1" x14ac:dyDescent="0.3">
      <c r="A5217">
        <v>2050</v>
      </c>
      <c r="B5217" t="s">
        <v>17517</v>
      </c>
      <c r="C5217" t="s">
        <v>17518</v>
      </c>
      <c r="D5217" t="s">
        <v>17519</v>
      </c>
      <c r="E5217" t="s">
        <v>17519</v>
      </c>
      <c r="F5217">
        <v>20</v>
      </c>
      <c r="G5217">
        <v>30</v>
      </c>
      <c r="H5217">
        <v>50</v>
      </c>
      <c r="I5217">
        <v>4</v>
      </c>
      <c r="J5217" t="s">
        <v>22</v>
      </c>
      <c r="K5217" t="s">
        <v>23</v>
      </c>
      <c r="L5217" t="s">
        <v>38</v>
      </c>
      <c r="M5217" s="1" t="s">
        <v>17520</v>
      </c>
      <c r="O5217">
        <v>50</v>
      </c>
      <c r="P5217" t="str">
        <f t="shared" si="82"/>
        <v xml:space="preserve"> Baingan Masala (Rec</v>
      </c>
    </row>
    <row r="5218" spans="1:16" ht="15" customHeight="1" x14ac:dyDescent="0.3">
      <c r="A5218">
        <v>2071</v>
      </c>
      <c r="B5218" t="s">
        <v>17521</v>
      </c>
      <c r="C5218" t="s">
        <v>17522</v>
      </c>
      <c r="D5218" t="s">
        <v>17523</v>
      </c>
      <c r="E5218" t="s">
        <v>17523</v>
      </c>
      <c r="F5218">
        <v>30</v>
      </c>
      <c r="G5218">
        <v>20</v>
      </c>
      <c r="H5218">
        <v>50</v>
      </c>
      <c r="I5218">
        <v>4</v>
      </c>
      <c r="J5218" t="s">
        <v>107</v>
      </c>
      <c r="K5218" t="s">
        <v>4</v>
      </c>
      <c r="L5218" t="s">
        <v>38</v>
      </c>
      <c r="M5218" s="1" t="s">
        <v>17524</v>
      </c>
      <c r="O5218">
        <v>50</v>
      </c>
      <c r="P5218" t="str">
        <f t="shared" si="82"/>
        <v xml:space="preserve"> Paneer Tikka Pulao </v>
      </c>
    </row>
    <row r="5219" spans="1:16" ht="15" customHeight="1" x14ac:dyDescent="0.3">
      <c r="A5219">
        <v>2072</v>
      </c>
      <c r="B5219" t="s">
        <v>17525</v>
      </c>
      <c r="C5219" t="s">
        <v>17525</v>
      </c>
      <c r="F5219">
        <v>30</v>
      </c>
      <c r="G5219">
        <v>20</v>
      </c>
      <c r="H5219">
        <v>50</v>
      </c>
      <c r="I5219">
        <v>4</v>
      </c>
      <c r="J5219" t="s">
        <v>107</v>
      </c>
      <c r="K5219" t="s">
        <v>4</v>
      </c>
      <c r="L5219" t="s">
        <v>38</v>
      </c>
      <c r="M5219" s="1" t="s">
        <v>17526</v>
      </c>
      <c r="O5219">
        <v>50</v>
      </c>
      <c r="P5219" t="str">
        <f t="shared" si="82"/>
        <v xml:space="preserve">Thai Jasmine Sticky </v>
      </c>
    </row>
    <row r="5220" spans="1:16" ht="15" customHeight="1" x14ac:dyDescent="0.3">
      <c r="A5220">
        <v>2079</v>
      </c>
      <c r="B5220" t="s">
        <v>17527</v>
      </c>
      <c r="C5220" t="s">
        <v>17527</v>
      </c>
      <c r="D5220" t="s">
        <v>17528</v>
      </c>
      <c r="E5220" t="s">
        <v>17528</v>
      </c>
      <c r="F5220">
        <v>5</v>
      </c>
      <c r="G5220">
        <v>45</v>
      </c>
      <c r="H5220">
        <v>50</v>
      </c>
      <c r="I5220">
        <v>4</v>
      </c>
      <c r="J5220" t="s">
        <v>818</v>
      </c>
      <c r="K5220" t="s">
        <v>238</v>
      </c>
      <c r="L5220" t="s">
        <v>38</v>
      </c>
      <c r="M5220" s="1" t="s">
        <v>17529</v>
      </c>
      <c r="O5220">
        <v>50</v>
      </c>
      <c r="P5220" t="str">
        <f t="shared" si="82"/>
        <v>Greek Style Green Be</v>
      </c>
    </row>
    <row r="5221" spans="1:16" ht="15" customHeight="1" x14ac:dyDescent="0.3">
      <c r="A5221">
        <v>2115</v>
      </c>
      <c r="B5221" t="s">
        <v>17530</v>
      </c>
      <c r="C5221" t="s">
        <v>17530</v>
      </c>
      <c r="D5221" t="s">
        <v>17531</v>
      </c>
      <c r="E5221" t="s">
        <v>17531</v>
      </c>
      <c r="F5221">
        <v>10</v>
      </c>
      <c r="G5221">
        <v>40</v>
      </c>
      <c r="H5221">
        <v>50</v>
      </c>
      <c r="I5221">
        <v>4</v>
      </c>
      <c r="J5221" t="s">
        <v>202</v>
      </c>
      <c r="K5221" t="s">
        <v>954</v>
      </c>
      <c r="L5221" t="s">
        <v>38</v>
      </c>
      <c r="M5221" s="1" t="s">
        <v>17532</v>
      </c>
      <c r="O5221">
        <v>50</v>
      </c>
      <c r="P5221" t="str">
        <f t="shared" si="82"/>
        <v>Lapsi Recipe  - Swee</v>
      </c>
    </row>
    <row r="5222" spans="1:16" ht="15" customHeight="1" x14ac:dyDescent="0.3">
      <c r="A5222">
        <v>2120</v>
      </c>
      <c r="B5222" t="s">
        <v>17533</v>
      </c>
      <c r="C5222" t="s">
        <v>17534</v>
      </c>
      <c r="D5222" t="s">
        <v>17535</v>
      </c>
      <c r="E5222" t="s">
        <v>17535</v>
      </c>
      <c r="F5222">
        <v>10</v>
      </c>
      <c r="G5222">
        <v>40</v>
      </c>
      <c r="H5222">
        <v>50</v>
      </c>
      <c r="I5222">
        <v>4</v>
      </c>
      <c r="J5222" t="s">
        <v>668</v>
      </c>
      <c r="K5222" t="s">
        <v>4</v>
      </c>
      <c r="L5222" t="s">
        <v>38</v>
      </c>
      <c r="M5222" s="1" t="s">
        <v>17536</v>
      </c>
      <c r="O5222">
        <v>50</v>
      </c>
      <c r="P5222" t="str">
        <f t="shared" si="82"/>
        <v>Brinjal Methi Bharta</v>
      </c>
    </row>
    <row r="5223" spans="1:16" ht="15" customHeight="1" x14ac:dyDescent="0.3">
      <c r="A5223">
        <v>2139</v>
      </c>
      <c r="B5223" t="s">
        <v>17537</v>
      </c>
      <c r="C5223" t="s">
        <v>17537</v>
      </c>
      <c r="D5223" t="s">
        <v>17538</v>
      </c>
      <c r="E5223" t="s">
        <v>17538</v>
      </c>
      <c r="F5223">
        <v>20</v>
      </c>
      <c r="G5223">
        <v>30</v>
      </c>
      <c r="H5223">
        <v>50</v>
      </c>
      <c r="I5223">
        <v>4</v>
      </c>
      <c r="J5223" t="s">
        <v>22</v>
      </c>
      <c r="K5223" t="s">
        <v>37</v>
      </c>
      <c r="L5223" t="s">
        <v>38</v>
      </c>
      <c r="M5223" s="1" t="s">
        <v>17539</v>
      </c>
      <c r="N5223" s="1"/>
      <c r="O5223">
        <v>50</v>
      </c>
      <c r="P5223" t="str">
        <f t="shared" si="82"/>
        <v>Spicy Mushroom Puffs</v>
      </c>
    </row>
    <row r="5224" spans="1:16" ht="15" customHeight="1" x14ac:dyDescent="0.3">
      <c r="A5224">
        <v>2162</v>
      </c>
      <c r="B5224" t="s">
        <v>17540</v>
      </c>
      <c r="C5224" t="s">
        <v>17540</v>
      </c>
      <c r="D5224" t="s">
        <v>17541</v>
      </c>
      <c r="E5224" t="s">
        <v>17541</v>
      </c>
      <c r="F5224">
        <v>10</v>
      </c>
      <c r="G5224">
        <v>40</v>
      </c>
      <c r="H5224">
        <v>50</v>
      </c>
      <c r="I5224">
        <v>4</v>
      </c>
      <c r="J5224" t="s">
        <v>202</v>
      </c>
      <c r="K5224" t="s">
        <v>4</v>
      </c>
      <c r="L5224" t="s">
        <v>38</v>
      </c>
      <c r="M5224" s="1" t="s">
        <v>17542</v>
      </c>
      <c r="O5224">
        <v>50</v>
      </c>
      <c r="P5224" t="str">
        <f t="shared" si="82"/>
        <v>Spinach Khandvi Reci</v>
      </c>
    </row>
    <row r="5225" spans="1:16" ht="15" customHeight="1" x14ac:dyDescent="0.3">
      <c r="A5225">
        <v>2169</v>
      </c>
      <c r="B5225" t="s">
        <v>17543</v>
      </c>
      <c r="C5225" t="s">
        <v>17543</v>
      </c>
      <c r="D5225" t="s">
        <v>17544</v>
      </c>
      <c r="E5225" t="s">
        <v>17544</v>
      </c>
      <c r="F5225">
        <v>5</v>
      </c>
      <c r="G5225">
        <v>45</v>
      </c>
      <c r="H5225">
        <v>50</v>
      </c>
      <c r="I5225">
        <v>8</v>
      </c>
      <c r="J5225" t="s">
        <v>15</v>
      </c>
      <c r="K5225" t="s">
        <v>954</v>
      </c>
      <c r="L5225" t="s">
        <v>38</v>
      </c>
      <c r="M5225" s="1" t="s">
        <v>17545</v>
      </c>
      <c r="N5225" s="1"/>
      <c r="O5225">
        <v>50</v>
      </c>
      <c r="P5225" t="str">
        <f t="shared" si="82"/>
        <v xml:space="preserve">Eggless Lemon Pound </v>
      </c>
    </row>
    <row r="5226" spans="1:16" ht="15" customHeight="1" x14ac:dyDescent="0.3">
      <c r="A5226">
        <v>2176</v>
      </c>
      <c r="B5226" t="s">
        <v>17546</v>
      </c>
      <c r="C5226" t="s">
        <v>17547</v>
      </c>
      <c r="D5226" t="s">
        <v>17548</v>
      </c>
      <c r="E5226" t="s">
        <v>17548</v>
      </c>
      <c r="F5226">
        <v>10</v>
      </c>
      <c r="G5226">
        <v>40</v>
      </c>
      <c r="H5226">
        <v>50</v>
      </c>
      <c r="I5226">
        <v>4</v>
      </c>
      <c r="J5226" t="s">
        <v>107</v>
      </c>
      <c r="K5226" t="s">
        <v>27</v>
      </c>
      <c r="L5226" t="s">
        <v>38</v>
      </c>
      <c r="M5226" s="1" t="s">
        <v>17549</v>
      </c>
      <c r="N5226" s="1"/>
      <c r="O5226">
        <v>50</v>
      </c>
      <c r="P5226" t="str">
        <f t="shared" si="82"/>
        <v xml:space="preserve"> Aloo Matar Pudina T</v>
      </c>
    </row>
    <row r="5227" spans="1:16" ht="15" customHeight="1" x14ac:dyDescent="0.3">
      <c r="A5227">
        <v>2182</v>
      </c>
      <c r="B5227" t="s">
        <v>17550</v>
      </c>
      <c r="C5227" t="s">
        <v>17550</v>
      </c>
      <c r="D5227" t="s">
        <v>17551</v>
      </c>
      <c r="E5227" t="s">
        <v>17551</v>
      </c>
      <c r="F5227">
        <v>15</v>
      </c>
      <c r="G5227">
        <v>35</v>
      </c>
      <c r="H5227">
        <v>50</v>
      </c>
      <c r="I5227">
        <v>4</v>
      </c>
      <c r="J5227" t="s">
        <v>22</v>
      </c>
      <c r="K5227" t="s">
        <v>4</v>
      </c>
      <c r="L5227" t="s">
        <v>38</v>
      </c>
      <c r="M5227" s="1" t="s">
        <v>17552</v>
      </c>
      <c r="N5227" s="1"/>
      <c r="O5227">
        <v>50</v>
      </c>
      <c r="P5227" t="str">
        <f t="shared" si="82"/>
        <v>Curd Rice With Carro</v>
      </c>
    </row>
    <row r="5228" spans="1:16" ht="15" customHeight="1" x14ac:dyDescent="0.3">
      <c r="A5228">
        <v>2206</v>
      </c>
      <c r="B5228" t="s">
        <v>17553</v>
      </c>
      <c r="C5228" t="s">
        <v>17553</v>
      </c>
      <c r="D5228" t="s">
        <v>17554</v>
      </c>
      <c r="E5228" t="s">
        <v>17554</v>
      </c>
      <c r="F5228">
        <v>20</v>
      </c>
      <c r="G5228">
        <v>30</v>
      </c>
      <c r="H5228">
        <v>50</v>
      </c>
      <c r="I5228">
        <v>3</v>
      </c>
      <c r="J5228" t="s">
        <v>1749</v>
      </c>
      <c r="K5228" t="s">
        <v>4</v>
      </c>
      <c r="L5228" t="s">
        <v>38</v>
      </c>
      <c r="M5228" s="1" t="s">
        <v>17555</v>
      </c>
      <c r="N5228" s="1"/>
      <c r="O5228">
        <v>50</v>
      </c>
      <c r="P5228" t="str">
        <f t="shared" si="82"/>
        <v>Bengali Holud Mishti</v>
      </c>
    </row>
    <row r="5229" spans="1:16" ht="15" customHeight="1" x14ac:dyDescent="0.3">
      <c r="A5229">
        <v>2207</v>
      </c>
      <c r="B5229" t="s">
        <v>17556</v>
      </c>
      <c r="C5229" t="s">
        <v>17556</v>
      </c>
      <c r="D5229" t="s">
        <v>17557</v>
      </c>
      <c r="E5229" t="s">
        <v>17557</v>
      </c>
      <c r="F5229">
        <v>30</v>
      </c>
      <c r="G5229">
        <v>20</v>
      </c>
      <c r="H5229">
        <v>50</v>
      </c>
      <c r="I5229">
        <v>4</v>
      </c>
      <c r="J5229" t="s">
        <v>107</v>
      </c>
      <c r="K5229" t="s">
        <v>4</v>
      </c>
      <c r="L5229" t="s">
        <v>38</v>
      </c>
      <c r="M5229" s="1" t="s">
        <v>17558</v>
      </c>
      <c r="N5229" s="1"/>
      <c r="O5229">
        <v>50</v>
      </c>
      <c r="P5229" t="str">
        <f t="shared" si="82"/>
        <v>Chotti Aloor Dum Rec</v>
      </c>
    </row>
    <row r="5230" spans="1:16" ht="15" customHeight="1" x14ac:dyDescent="0.3">
      <c r="A5230">
        <v>2225</v>
      </c>
      <c r="B5230" t="s">
        <v>17559</v>
      </c>
      <c r="C5230" t="s">
        <v>17560</v>
      </c>
      <c r="D5230" t="s">
        <v>17561</v>
      </c>
      <c r="E5230" t="s">
        <v>17561</v>
      </c>
      <c r="F5230">
        <v>15</v>
      </c>
      <c r="G5230">
        <v>35</v>
      </c>
      <c r="H5230">
        <v>50</v>
      </c>
      <c r="I5230">
        <v>4</v>
      </c>
      <c r="J5230" t="s">
        <v>22</v>
      </c>
      <c r="K5230" t="s">
        <v>4</v>
      </c>
      <c r="L5230" t="s">
        <v>38</v>
      </c>
      <c r="M5230" s="1" t="s">
        <v>17562</v>
      </c>
      <c r="O5230">
        <v>50</v>
      </c>
      <c r="P5230" t="str">
        <f t="shared" si="82"/>
        <v>Carrot Curd Rice Rec</v>
      </c>
    </row>
    <row r="5231" spans="1:16" ht="15" customHeight="1" x14ac:dyDescent="0.3">
      <c r="A5231">
        <v>2229</v>
      </c>
      <c r="B5231" t="s">
        <v>17563</v>
      </c>
      <c r="C5231" t="s">
        <v>17563</v>
      </c>
      <c r="D5231" t="s">
        <v>17564</v>
      </c>
      <c r="E5231" t="s">
        <v>17564</v>
      </c>
      <c r="F5231">
        <v>20</v>
      </c>
      <c r="G5231">
        <v>30</v>
      </c>
      <c r="H5231">
        <v>50</v>
      </c>
      <c r="I5231">
        <v>4</v>
      </c>
      <c r="J5231" t="s">
        <v>22</v>
      </c>
      <c r="K5231" t="s">
        <v>23</v>
      </c>
      <c r="L5231" t="s">
        <v>38</v>
      </c>
      <c r="M5231" s="1" t="s">
        <v>17565</v>
      </c>
      <c r="N5231" s="1"/>
      <c r="O5231">
        <v>50</v>
      </c>
      <c r="P5231" t="str">
        <f t="shared" si="82"/>
        <v>Tamarind Chilli Pota</v>
      </c>
    </row>
    <row r="5232" spans="1:16" ht="15" customHeight="1" x14ac:dyDescent="0.3">
      <c r="A5232">
        <v>2234</v>
      </c>
      <c r="B5232" t="s">
        <v>17566</v>
      </c>
      <c r="C5232" t="s">
        <v>17567</v>
      </c>
      <c r="D5232" t="s">
        <v>17568</v>
      </c>
      <c r="E5232" t="s">
        <v>17568</v>
      </c>
      <c r="F5232">
        <v>10</v>
      </c>
      <c r="G5232">
        <v>40</v>
      </c>
      <c r="H5232">
        <v>50</v>
      </c>
      <c r="I5232">
        <v>4</v>
      </c>
      <c r="J5232" t="s">
        <v>22</v>
      </c>
      <c r="K5232" t="s">
        <v>954</v>
      </c>
      <c r="L5232" t="s">
        <v>38</v>
      </c>
      <c r="M5232" s="1" t="s">
        <v>17569</v>
      </c>
      <c r="N5232" s="1"/>
      <c r="O5232">
        <v>50</v>
      </c>
      <c r="P5232" t="str">
        <f t="shared" si="82"/>
        <v xml:space="preserve">Paal Payasam Recipe </v>
      </c>
    </row>
    <row r="5233" spans="1:16" ht="15" customHeight="1" x14ac:dyDescent="0.3">
      <c r="A5233">
        <v>2236</v>
      </c>
      <c r="B5233" t="s">
        <v>17570</v>
      </c>
      <c r="C5233" t="s">
        <v>17570</v>
      </c>
      <c r="D5233" t="s">
        <v>17571</v>
      </c>
      <c r="E5233" t="s">
        <v>17571</v>
      </c>
      <c r="F5233">
        <v>10</v>
      </c>
      <c r="G5233">
        <v>40</v>
      </c>
      <c r="H5233">
        <v>50</v>
      </c>
      <c r="I5233">
        <v>4</v>
      </c>
      <c r="J5233" t="s">
        <v>1222</v>
      </c>
      <c r="K5233" t="s">
        <v>166</v>
      </c>
      <c r="L5233" t="s">
        <v>38</v>
      </c>
      <c r="M5233" s="1" t="s">
        <v>17572</v>
      </c>
      <c r="O5233">
        <v>50</v>
      </c>
      <c r="P5233" t="str">
        <f t="shared" si="82"/>
        <v>Penne Arrabbiata Pas</v>
      </c>
    </row>
    <row r="5234" spans="1:16" ht="15" customHeight="1" x14ac:dyDescent="0.3">
      <c r="A5234">
        <v>2243</v>
      </c>
      <c r="B5234" t="s">
        <v>17573</v>
      </c>
      <c r="C5234" t="s">
        <v>17573</v>
      </c>
      <c r="D5234" t="s">
        <v>17574</v>
      </c>
      <c r="E5234" t="s">
        <v>17574</v>
      </c>
      <c r="F5234">
        <v>30</v>
      </c>
      <c r="G5234">
        <v>20</v>
      </c>
      <c r="H5234">
        <v>50</v>
      </c>
      <c r="I5234">
        <v>2</v>
      </c>
      <c r="J5234" t="s">
        <v>107</v>
      </c>
      <c r="K5234" t="s">
        <v>4</v>
      </c>
      <c r="L5234" t="s">
        <v>38</v>
      </c>
      <c r="M5234" s="1" t="s">
        <v>17575</v>
      </c>
      <c r="O5234">
        <v>50</v>
      </c>
      <c r="P5234" t="str">
        <f t="shared" si="82"/>
        <v>Methi Moong Dal Reci</v>
      </c>
    </row>
    <row r="5235" spans="1:16" ht="15" customHeight="1" x14ac:dyDescent="0.3">
      <c r="A5235">
        <v>2292</v>
      </c>
      <c r="B5235" t="s">
        <v>17576</v>
      </c>
      <c r="C5235" t="s">
        <v>17577</v>
      </c>
      <c r="D5235" t="s">
        <v>17578</v>
      </c>
      <c r="E5235" t="s">
        <v>17579</v>
      </c>
      <c r="F5235">
        <v>30</v>
      </c>
      <c r="G5235">
        <v>20</v>
      </c>
      <c r="H5235">
        <v>50</v>
      </c>
      <c r="I5235">
        <v>2</v>
      </c>
      <c r="J5235" t="s">
        <v>107</v>
      </c>
      <c r="K5235" t="s">
        <v>23</v>
      </c>
      <c r="L5235" t="s">
        <v>38</v>
      </c>
      <c r="M5235" s="1" t="s">
        <v>17580</v>
      </c>
      <c r="N5235" s="1"/>
      <c r="O5235">
        <v>50</v>
      </c>
      <c r="P5235" t="str">
        <f t="shared" si="82"/>
        <v>Methi Soya Chunks Ve</v>
      </c>
    </row>
    <row r="5236" spans="1:16" ht="15" customHeight="1" x14ac:dyDescent="0.3">
      <c r="A5236">
        <v>2311</v>
      </c>
      <c r="B5236" t="s">
        <v>17581</v>
      </c>
      <c r="C5236" t="s">
        <v>17582</v>
      </c>
      <c r="D5236" t="s">
        <v>17583</v>
      </c>
      <c r="E5236" t="s">
        <v>17584</v>
      </c>
      <c r="F5236">
        <v>15</v>
      </c>
      <c r="G5236">
        <v>35</v>
      </c>
      <c r="H5236">
        <v>50</v>
      </c>
      <c r="I5236">
        <v>4</v>
      </c>
      <c r="J5236" t="s">
        <v>195</v>
      </c>
      <c r="K5236" t="s">
        <v>166</v>
      </c>
      <c r="L5236" t="s">
        <v>38</v>
      </c>
      <c r="M5236" s="1" t="s">
        <v>17585</v>
      </c>
      <c r="N5236" s="1"/>
      <c r="O5236">
        <v>50</v>
      </c>
      <c r="P5236" t="str">
        <f t="shared" si="82"/>
        <v xml:space="preserve"> Carrot and Beans Th</v>
      </c>
    </row>
    <row r="5237" spans="1:16" ht="15" customHeight="1" x14ac:dyDescent="0.3">
      <c r="A5237">
        <v>2328</v>
      </c>
      <c r="B5237" t="s">
        <v>17586</v>
      </c>
      <c r="C5237" t="s">
        <v>17586</v>
      </c>
      <c r="D5237" t="s">
        <v>17587</v>
      </c>
      <c r="E5237" t="s">
        <v>17587</v>
      </c>
      <c r="F5237">
        <v>25</v>
      </c>
      <c r="G5237">
        <v>25</v>
      </c>
      <c r="H5237">
        <v>50</v>
      </c>
      <c r="I5237">
        <v>6</v>
      </c>
      <c r="J5237" t="s">
        <v>1163</v>
      </c>
      <c r="K5237" t="s">
        <v>124</v>
      </c>
      <c r="L5237" t="s">
        <v>38</v>
      </c>
      <c r="M5237" s="1" t="s">
        <v>17588</v>
      </c>
      <c r="N5237" s="1"/>
      <c r="O5237">
        <v>50</v>
      </c>
      <c r="P5237" t="str">
        <f t="shared" si="82"/>
        <v>Spicy Schezwan Veget</v>
      </c>
    </row>
    <row r="5238" spans="1:16" ht="15" customHeight="1" x14ac:dyDescent="0.3">
      <c r="A5238">
        <v>2333</v>
      </c>
      <c r="B5238" t="s">
        <v>17589</v>
      </c>
      <c r="C5238" t="s">
        <v>17589</v>
      </c>
      <c r="D5238" t="s">
        <v>17590</v>
      </c>
      <c r="E5238" t="s">
        <v>17590</v>
      </c>
      <c r="F5238">
        <v>20</v>
      </c>
      <c r="G5238">
        <v>30</v>
      </c>
      <c r="H5238">
        <v>50</v>
      </c>
      <c r="I5238">
        <v>4</v>
      </c>
      <c r="J5238" t="s">
        <v>107</v>
      </c>
      <c r="K5238" t="s">
        <v>166</v>
      </c>
      <c r="L5238" t="s">
        <v>38</v>
      </c>
      <c r="M5238" s="1" t="s">
        <v>17591</v>
      </c>
      <c r="N5238" s="1"/>
      <c r="O5238">
        <v>50</v>
      </c>
      <c r="P5238" t="str">
        <f t="shared" si="82"/>
        <v>Veg Chilli Milli Rec</v>
      </c>
    </row>
    <row r="5239" spans="1:16" ht="15" customHeight="1" x14ac:dyDescent="0.3">
      <c r="A5239">
        <v>2337</v>
      </c>
      <c r="B5239" t="s">
        <v>17592</v>
      </c>
      <c r="C5239" t="s">
        <v>17593</v>
      </c>
      <c r="D5239" t="s">
        <v>17594</v>
      </c>
      <c r="E5239" t="s">
        <v>17594</v>
      </c>
      <c r="F5239">
        <v>20</v>
      </c>
      <c r="G5239">
        <v>30</v>
      </c>
      <c r="H5239">
        <v>50</v>
      </c>
      <c r="I5239">
        <v>4</v>
      </c>
      <c r="J5239" t="s">
        <v>22</v>
      </c>
      <c r="K5239" t="s">
        <v>147</v>
      </c>
      <c r="L5239" t="s">
        <v>38</v>
      </c>
      <c r="M5239" s="1" t="s">
        <v>17595</v>
      </c>
      <c r="N5239" s="1"/>
      <c r="O5239">
        <v>50</v>
      </c>
      <c r="P5239" t="str">
        <f t="shared" si="82"/>
        <v>Aloo Poha Recipe - P</v>
      </c>
    </row>
    <row r="5240" spans="1:16" ht="15" customHeight="1" x14ac:dyDescent="0.3">
      <c r="A5240">
        <v>2338</v>
      </c>
      <c r="B5240" t="s">
        <v>17596</v>
      </c>
      <c r="C5240" t="s">
        <v>17596</v>
      </c>
      <c r="D5240" t="s">
        <v>17597</v>
      </c>
      <c r="E5240" t="s">
        <v>17597</v>
      </c>
      <c r="F5240">
        <v>20</v>
      </c>
      <c r="G5240">
        <v>30</v>
      </c>
      <c r="H5240">
        <v>50</v>
      </c>
      <c r="I5240">
        <v>4</v>
      </c>
      <c r="J5240" t="s">
        <v>1222</v>
      </c>
      <c r="K5240" t="s">
        <v>166</v>
      </c>
      <c r="L5240" t="s">
        <v>38</v>
      </c>
      <c r="M5240" s="1" t="s">
        <v>17598</v>
      </c>
      <c r="N5240" s="1"/>
      <c r="O5240">
        <v>50</v>
      </c>
      <c r="P5240" t="str">
        <f t="shared" si="82"/>
        <v>Penne Pasta Recipe I</v>
      </c>
    </row>
    <row r="5241" spans="1:16" ht="15" customHeight="1" x14ac:dyDescent="0.3">
      <c r="A5241">
        <v>2343</v>
      </c>
      <c r="B5241" t="s">
        <v>17599</v>
      </c>
      <c r="C5241" t="s">
        <v>17599</v>
      </c>
      <c r="D5241" t="s">
        <v>17600</v>
      </c>
      <c r="E5241" t="s">
        <v>17600</v>
      </c>
      <c r="F5241">
        <v>30</v>
      </c>
      <c r="G5241">
        <v>20</v>
      </c>
      <c r="H5241">
        <v>50</v>
      </c>
      <c r="I5241">
        <v>4</v>
      </c>
      <c r="J5241" t="s">
        <v>119</v>
      </c>
      <c r="K5241" t="s">
        <v>4</v>
      </c>
      <c r="L5241" t="s">
        <v>38</v>
      </c>
      <c r="M5241" s="1" t="s">
        <v>17601</v>
      </c>
      <c r="N5241" s="1"/>
      <c r="O5241">
        <v>50</v>
      </c>
      <c r="P5241" t="str">
        <f t="shared" si="82"/>
        <v>Bhoplyache Gharge Re</v>
      </c>
    </row>
    <row r="5242" spans="1:16" ht="15" customHeight="1" x14ac:dyDescent="0.3">
      <c r="A5242">
        <v>2371</v>
      </c>
      <c r="B5242" t="s">
        <v>17602</v>
      </c>
      <c r="C5242" t="s">
        <v>17602</v>
      </c>
      <c r="D5242" t="s">
        <v>17603</v>
      </c>
      <c r="E5242" t="s">
        <v>17604</v>
      </c>
      <c r="F5242">
        <v>20</v>
      </c>
      <c r="G5242">
        <v>30</v>
      </c>
      <c r="H5242">
        <v>50</v>
      </c>
      <c r="I5242">
        <v>4</v>
      </c>
      <c r="J5242" t="s">
        <v>119</v>
      </c>
      <c r="K5242" t="s">
        <v>23</v>
      </c>
      <c r="L5242" t="s">
        <v>38</v>
      </c>
      <c r="M5242" s="1" t="s">
        <v>17605</v>
      </c>
      <c r="N5242" s="1"/>
      <c r="O5242">
        <v>50</v>
      </c>
      <c r="P5242" t="str">
        <f t="shared" si="82"/>
        <v xml:space="preserve">Maharashtrian Style </v>
      </c>
    </row>
    <row r="5243" spans="1:16" ht="15" customHeight="1" x14ac:dyDescent="0.3">
      <c r="A5243">
        <v>2392</v>
      </c>
      <c r="B5243" t="s">
        <v>17606</v>
      </c>
      <c r="C5243" t="s">
        <v>17607</v>
      </c>
      <c r="D5243" t="s">
        <v>17608</v>
      </c>
      <c r="E5243" t="s">
        <v>17608</v>
      </c>
      <c r="F5243">
        <v>20</v>
      </c>
      <c r="G5243">
        <v>30</v>
      </c>
      <c r="H5243">
        <v>50</v>
      </c>
      <c r="I5243">
        <v>4</v>
      </c>
      <c r="J5243" t="s">
        <v>84</v>
      </c>
      <c r="K5243" t="s">
        <v>124</v>
      </c>
      <c r="L5243" t="s">
        <v>38</v>
      </c>
      <c r="M5243" s="1" t="s">
        <v>17609</v>
      </c>
      <c r="N5243" s="1"/>
      <c r="O5243">
        <v>50</v>
      </c>
      <c r="P5243" t="str">
        <f t="shared" si="82"/>
        <v>Chettinad Style Puli</v>
      </c>
    </row>
    <row r="5244" spans="1:16" ht="15" customHeight="1" x14ac:dyDescent="0.3">
      <c r="A5244">
        <v>2393</v>
      </c>
      <c r="B5244" t="s">
        <v>17610</v>
      </c>
      <c r="C5244" t="s">
        <v>17610</v>
      </c>
      <c r="D5244" t="s">
        <v>17611</v>
      </c>
      <c r="E5244" t="s">
        <v>17611</v>
      </c>
      <c r="F5244">
        <v>15</v>
      </c>
      <c r="G5244">
        <v>35</v>
      </c>
      <c r="H5244">
        <v>50</v>
      </c>
      <c r="I5244">
        <v>4</v>
      </c>
      <c r="J5244" t="s">
        <v>22</v>
      </c>
      <c r="K5244" t="s">
        <v>4</v>
      </c>
      <c r="L5244" t="s">
        <v>38</v>
      </c>
      <c r="M5244" s="1" t="s">
        <v>17612</v>
      </c>
      <c r="N5244" s="1"/>
      <c r="O5244">
        <v>50</v>
      </c>
      <c r="P5244" t="str">
        <f t="shared" si="82"/>
        <v xml:space="preserve">Moong Sprouts Pulao </v>
      </c>
    </row>
    <row r="5245" spans="1:16" ht="15" customHeight="1" x14ac:dyDescent="0.3">
      <c r="A5245">
        <v>2408</v>
      </c>
      <c r="B5245" t="s">
        <v>17613</v>
      </c>
      <c r="C5245" t="s">
        <v>17613</v>
      </c>
      <c r="D5245" t="s">
        <v>17614</v>
      </c>
      <c r="E5245" t="s">
        <v>17614</v>
      </c>
      <c r="F5245">
        <v>10</v>
      </c>
      <c r="G5245">
        <v>40</v>
      </c>
      <c r="H5245">
        <v>50</v>
      </c>
      <c r="I5245">
        <v>4</v>
      </c>
      <c r="J5245" t="s">
        <v>15</v>
      </c>
      <c r="K5245" t="s">
        <v>27</v>
      </c>
      <c r="L5245" t="s">
        <v>38</v>
      </c>
      <c r="M5245" s="1" t="s">
        <v>17615</v>
      </c>
      <c r="N5245" s="1"/>
      <c r="O5245">
        <v>50</v>
      </c>
      <c r="P5245" t="str">
        <f t="shared" si="82"/>
        <v>Cheese Balls With Ca</v>
      </c>
    </row>
    <row r="5246" spans="1:16" ht="15" customHeight="1" x14ac:dyDescent="0.3">
      <c r="A5246">
        <v>2410</v>
      </c>
      <c r="B5246" t="s">
        <v>17616</v>
      </c>
      <c r="C5246" t="s">
        <v>17616</v>
      </c>
      <c r="D5246" t="s">
        <v>17617</v>
      </c>
      <c r="E5246" t="s">
        <v>17617</v>
      </c>
      <c r="F5246">
        <v>20</v>
      </c>
      <c r="G5246">
        <v>30</v>
      </c>
      <c r="H5246">
        <v>50</v>
      </c>
      <c r="I5246">
        <v>4</v>
      </c>
      <c r="J5246" t="s">
        <v>79</v>
      </c>
      <c r="K5246" t="s">
        <v>4</v>
      </c>
      <c r="L5246" t="s">
        <v>38</v>
      </c>
      <c r="M5246" s="1" t="s">
        <v>17618</v>
      </c>
      <c r="N5246" s="1"/>
      <c r="O5246">
        <v>50</v>
      </c>
      <c r="P5246" t="str">
        <f t="shared" si="82"/>
        <v>Andhra Style Pulihor</v>
      </c>
    </row>
    <row r="5247" spans="1:16" ht="15" customHeight="1" x14ac:dyDescent="0.3">
      <c r="A5247">
        <v>2444</v>
      </c>
      <c r="B5247" t="s">
        <v>17619</v>
      </c>
      <c r="C5247" t="s">
        <v>17619</v>
      </c>
      <c r="D5247" t="s">
        <v>17620</v>
      </c>
      <c r="E5247" t="s">
        <v>17620</v>
      </c>
      <c r="F5247">
        <v>20</v>
      </c>
      <c r="G5247">
        <v>30</v>
      </c>
      <c r="H5247">
        <v>50</v>
      </c>
      <c r="I5247">
        <v>6</v>
      </c>
      <c r="J5247" t="s">
        <v>59</v>
      </c>
      <c r="K5247" t="s">
        <v>23</v>
      </c>
      <c r="L5247" t="s">
        <v>38</v>
      </c>
      <c r="M5247" s="1" t="s">
        <v>17621</v>
      </c>
      <c r="N5247" s="1"/>
      <c r="O5247">
        <v>50</v>
      </c>
      <c r="P5247" t="str">
        <f t="shared" si="82"/>
        <v>Udupi Style Sambar R</v>
      </c>
    </row>
    <row r="5248" spans="1:16" ht="15" customHeight="1" x14ac:dyDescent="0.3">
      <c r="A5248">
        <v>2445</v>
      </c>
      <c r="B5248" t="s">
        <v>17622</v>
      </c>
      <c r="C5248" t="s">
        <v>17622</v>
      </c>
      <c r="D5248" t="s">
        <v>17623</v>
      </c>
      <c r="E5248" t="s">
        <v>17623</v>
      </c>
      <c r="F5248">
        <v>20</v>
      </c>
      <c r="G5248">
        <v>30</v>
      </c>
      <c r="H5248">
        <v>50</v>
      </c>
      <c r="I5248">
        <v>4</v>
      </c>
      <c r="J5248" t="s">
        <v>159</v>
      </c>
      <c r="K5248" t="s">
        <v>27</v>
      </c>
      <c r="L5248" t="s">
        <v>38</v>
      </c>
      <c r="M5248" s="1" t="s">
        <v>17624</v>
      </c>
      <c r="N5248" s="1"/>
      <c r="O5248">
        <v>50</v>
      </c>
      <c r="P5248" t="str">
        <f t="shared" si="82"/>
        <v>Tandoori Potato Wedg</v>
      </c>
    </row>
    <row r="5249" spans="1:16" ht="15" customHeight="1" x14ac:dyDescent="0.3">
      <c r="A5249">
        <v>2475</v>
      </c>
      <c r="B5249" t="s">
        <v>17625</v>
      </c>
      <c r="C5249" t="s">
        <v>17626</v>
      </c>
      <c r="D5249" t="s">
        <v>17627</v>
      </c>
      <c r="E5249" t="s">
        <v>17628</v>
      </c>
      <c r="F5249">
        <v>10</v>
      </c>
      <c r="G5249">
        <v>40</v>
      </c>
      <c r="H5249">
        <v>50</v>
      </c>
      <c r="I5249">
        <v>4</v>
      </c>
      <c r="J5249" t="s">
        <v>43</v>
      </c>
      <c r="K5249" t="s">
        <v>23</v>
      </c>
      <c r="L5249" t="s">
        <v>38</v>
      </c>
      <c r="M5249" s="1" t="s">
        <v>17629</v>
      </c>
      <c r="O5249">
        <v>50</v>
      </c>
      <c r="P5249" t="str">
        <f t="shared" si="82"/>
        <v xml:space="preserve">Bitter gourd poriel </v>
      </c>
    </row>
    <row r="5250" spans="1:16" ht="15" customHeight="1" x14ac:dyDescent="0.3">
      <c r="A5250">
        <v>2482</v>
      </c>
      <c r="B5250" t="s">
        <v>17630</v>
      </c>
      <c r="C5250" t="s">
        <v>17631</v>
      </c>
      <c r="D5250" t="s">
        <v>17632</v>
      </c>
      <c r="E5250" t="s">
        <v>17633</v>
      </c>
      <c r="F5250">
        <v>15</v>
      </c>
      <c r="G5250">
        <v>35</v>
      </c>
      <c r="H5250">
        <v>50</v>
      </c>
      <c r="I5250">
        <v>4</v>
      </c>
      <c r="J5250" t="s">
        <v>217</v>
      </c>
      <c r="K5250" t="s">
        <v>4</v>
      </c>
      <c r="L5250" t="s">
        <v>38</v>
      </c>
      <c r="M5250" s="1" t="s">
        <v>17634</v>
      </c>
      <c r="N5250" s="1"/>
      <c r="O5250">
        <v>50</v>
      </c>
      <c r="P5250" t="str">
        <f t="shared" ref="P5250:P5313" si="83">LEFT(C5250,20)</f>
        <v xml:space="preserve">Awadhi Style Taheri </v>
      </c>
    </row>
    <row r="5251" spans="1:16" ht="15" customHeight="1" x14ac:dyDescent="0.3">
      <c r="A5251">
        <v>2483</v>
      </c>
      <c r="B5251" t="s">
        <v>17635</v>
      </c>
      <c r="C5251" t="s">
        <v>17635</v>
      </c>
      <c r="D5251" t="s">
        <v>17636</v>
      </c>
      <c r="E5251" t="s">
        <v>17636</v>
      </c>
      <c r="F5251">
        <v>15</v>
      </c>
      <c r="G5251">
        <v>35</v>
      </c>
      <c r="H5251">
        <v>50</v>
      </c>
      <c r="I5251">
        <v>4</v>
      </c>
      <c r="J5251" t="s">
        <v>754</v>
      </c>
      <c r="K5251" t="s">
        <v>4</v>
      </c>
      <c r="L5251" t="s">
        <v>38</v>
      </c>
      <c r="M5251" s="1" t="s">
        <v>17637</v>
      </c>
      <c r="N5251" s="1"/>
      <c r="O5251">
        <v>50</v>
      </c>
      <c r="P5251" t="str">
        <f t="shared" si="83"/>
        <v>Besan Katli Ki Sabzi</v>
      </c>
    </row>
    <row r="5252" spans="1:16" ht="15" customHeight="1" x14ac:dyDescent="0.3">
      <c r="A5252">
        <v>2500</v>
      </c>
      <c r="B5252" t="s">
        <v>17638</v>
      </c>
      <c r="C5252" t="s">
        <v>17638</v>
      </c>
      <c r="D5252" t="s">
        <v>17639</v>
      </c>
      <c r="E5252" t="s">
        <v>17639</v>
      </c>
      <c r="F5252">
        <v>15</v>
      </c>
      <c r="G5252">
        <v>35</v>
      </c>
      <c r="H5252">
        <v>50</v>
      </c>
      <c r="I5252">
        <v>4</v>
      </c>
      <c r="J5252" t="s">
        <v>15</v>
      </c>
      <c r="K5252" t="s">
        <v>27</v>
      </c>
      <c r="L5252" t="s">
        <v>38</v>
      </c>
      <c r="M5252" s="1" t="s">
        <v>17640</v>
      </c>
      <c r="O5252">
        <v>50</v>
      </c>
      <c r="P5252" t="str">
        <f t="shared" si="83"/>
        <v>Lemongrass Tomato Co</v>
      </c>
    </row>
    <row r="5253" spans="1:16" ht="15" customHeight="1" x14ac:dyDescent="0.3">
      <c r="A5253">
        <v>2533</v>
      </c>
      <c r="B5253" t="s">
        <v>17641</v>
      </c>
      <c r="C5253" t="s">
        <v>17642</v>
      </c>
      <c r="D5253" t="s">
        <v>17643</v>
      </c>
      <c r="E5253" t="s">
        <v>17644</v>
      </c>
      <c r="F5253">
        <v>10</v>
      </c>
      <c r="G5253">
        <v>40</v>
      </c>
      <c r="H5253">
        <v>50</v>
      </c>
      <c r="I5253">
        <v>4</v>
      </c>
      <c r="J5253" t="s">
        <v>202</v>
      </c>
      <c r="K5253" t="s">
        <v>4</v>
      </c>
      <c r="L5253" t="s">
        <v>38</v>
      </c>
      <c r="M5253" s="1" t="s">
        <v>17645</v>
      </c>
      <c r="N5253" s="1"/>
      <c r="O5253">
        <v>50</v>
      </c>
      <c r="P5253" t="str">
        <f t="shared" si="83"/>
        <v xml:space="preserve"> Aloo Simla Mirch Ki</v>
      </c>
    </row>
    <row r="5254" spans="1:16" ht="15" customHeight="1" x14ac:dyDescent="0.3">
      <c r="A5254">
        <v>2541</v>
      </c>
      <c r="B5254" t="s">
        <v>17646</v>
      </c>
      <c r="C5254" t="s">
        <v>17646</v>
      </c>
      <c r="D5254" t="s">
        <v>17647</v>
      </c>
      <c r="E5254" t="s">
        <v>17647</v>
      </c>
      <c r="F5254">
        <v>15</v>
      </c>
      <c r="G5254">
        <v>35</v>
      </c>
      <c r="H5254">
        <v>50</v>
      </c>
      <c r="I5254">
        <v>4</v>
      </c>
      <c r="J5254" t="s">
        <v>107</v>
      </c>
      <c r="K5254" t="s">
        <v>37</v>
      </c>
      <c r="L5254" t="s">
        <v>38</v>
      </c>
      <c r="M5254" t="s">
        <v>17648</v>
      </c>
      <c r="O5254">
        <v>50</v>
      </c>
      <c r="P5254" t="str">
        <f t="shared" si="83"/>
        <v>Oats and Vegetable K</v>
      </c>
    </row>
    <row r="5255" spans="1:16" ht="15" customHeight="1" x14ac:dyDescent="0.3">
      <c r="A5255">
        <v>2567</v>
      </c>
      <c r="B5255" t="s">
        <v>17649</v>
      </c>
      <c r="C5255" t="s">
        <v>17649</v>
      </c>
      <c r="D5255" t="s">
        <v>17650</v>
      </c>
      <c r="E5255" t="s">
        <v>17650</v>
      </c>
      <c r="F5255">
        <v>20</v>
      </c>
      <c r="G5255">
        <v>30</v>
      </c>
      <c r="H5255">
        <v>50</v>
      </c>
      <c r="I5255">
        <v>4</v>
      </c>
      <c r="J5255" t="s">
        <v>22</v>
      </c>
      <c r="K5255" t="s">
        <v>37</v>
      </c>
      <c r="L5255" t="s">
        <v>38</v>
      </c>
      <c r="M5255" s="1" t="s">
        <v>17651</v>
      </c>
      <c r="N5255" s="1"/>
      <c r="O5255">
        <v>50</v>
      </c>
      <c r="P5255" t="str">
        <f t="shared" si="83"/>
        <v>Nankhatai Recipe - A</v>
      </c>
    </row>
    <row r="5256" spans="1:16" ht="15" customHeight="1" x14ac:dyDescent="0.3">
      <c r="A5256">
        <v>2585</v>
      </c>
      <c r="B5256" t="s">
        <v>17652</v>
      </c>
      <c r="C5256" t="s">
        <v>17653</v>
      </c>
      <c r="D5256" t="s">
        <v>17654</v>
      </c>
      <c r="E5256" t="s">
        <v>17655</v>
      </c>
      <c r="F5256">
        <v>20</v>
      </c>
      <c r="G5256">
        <v>30</v>
      </c>
      <c r="H5256">
        <v>50</v>
      </c>
      <c r="I5256">
        <v>3</v>
      </c>
      <c r="J5256" t="s">
        <v>22</v>
      </c>
      <c r="K5256" t="s">
        <v>4</v>
      </c>
      <c r="L5256" t="s">
        <v>38</v>
      </c>
      <c r="M5256" s="1" t="s">
        <v>17656</v>
      </c>
      <c r="O5256">
        <v>50</v>
      </c>
      <c r="P5256" t="str">
        <f t="shared" si="83"/>
        <v xml:space="preserve"> Matar Masala Recipe</v>
      </c>
    </row>
    <row r="5257" spans="1:16" ht="15" customHeight="1" x14ac:dyDescent="0.3">
      <c r="A5257">
        <v>2613</v>
      </c>
      <c r="B5257" t="s">
        <v>17657</v>
      </c>
      <c r="C5257" t="s">
        <v>17657</v>
      </c>
      <c r="D5257" t="s">
        <v>17658</v>
      </c>
      <c r="E5257" t="s">
        <v>17658</v>
      </c>
      <c r="F5257">
        <v>20</v>
      </c>
      <c r="G5257">
        <v>30</v>
      </c>
      <c r="H5257">
        <v>50</v>
      </c>
      <c r="I5257">
        <v>4</v>
      </c>
      <c r="J5257" t="s">
        <v>43</v>
      </c>
      <c r="K5257" t="s">
        <v>23</v>
      </c>
      <c r="L5257" t="s">
        <v>38</v>
      </c>
      <c r="M5257" s="1" t="s">
        <v>17659</v>
      </c>
      <c r="O5257">
        <v>50</v>
      </c>
      <c r="P5257" t="str">
        <f t="shared" si="83"/>
        <v>Beetroot Stew with C</v>
      </c>
    </row>
    <row r="5258" spans="1:16" ht="15" customHeight="1" x14ac:dyDescent="0.3">
      <c r="A5258">
        <v>2629</v>
      </c>
      <c r="B5258" t="s">
        <v>17660</v>
      </c>
      <c r="C5258" t="s">
        <v>17660</v>
      </c>
      <c r="D5258" t="s">
        <v>17661</v>
      </c>
      <c r="E5258" t="s">
        <v>17661</v>
      </c>
      <c r="F5258">
        <v>20</v>
      </c>
      <c r="G5258">
        <v>30</v>
      </c>
      <c r="H5258">
        <v>50</v>
      </c>
      <c r="I5258">
        <v>4</v>
      </c>
      <c r="J5258" t="s">
        <v>119</v>
      </c>
      <c r="K5258" t="s">
        <v>37</v>
      </c>
      <c r="L5258" t="s">
        <v>38</v>
      </c>
      <c r="M5258" s="1" t="s">
        <v>17662</v>
      </c>
      <c r="O5258">
        <v>50</v>
      </c>
      <c r="P5258" t="str">
        <f t="shared" si="83"/>
        <v>Matkiche Vade Recipe</v>
      </c>
    </row>
    <row r="5259" spans="1:16" ht="15" customHeight="1" x14ac:dyDescent="0.3">
      <c r="A5259">
        <v>2633</v>
      </c>
      <c r="B5259" t="s">
        <v>17663</v>
      </c>
      <c r="C5259" t="s">
        <v>17663</v>
      </c>
      <c r="D5259" t="s">
        <v>17664</v>
      </c>
      <c r="E5259" t="s">
        <v>17664</v>
      </c>
      <c r="F5259">
        <v>20</v>
      </c>
      <c r="G5259">
        <v>30</v>
      </c>
      <c r="H5259">
        <v>50</v>
      </c>
      <c r="I5259">
        <v>4</v>
      </c>
      <c r="J5259" t="s">
        <v>55</v>
      </c>
      <c r="K5259" t="s">
        <v>27</v>
      </c>
      <c r="L5259" t="s">
        <v>38</v>
      </c>
      <c r="M5259" s="1" t="s">
        <v>17665</v>
      </c>
      <c r="O5259">
        <v>50</v>
      </c>
      <c r="P5259" t="str">
        <f t="shared" si="83"/>
        <v>Dal Vada with Oats a</v>
      </c>
    </row>
    <row r="5260" spans="1:16" ht="15" customHeight="1" x14ac:dyDescent="0.3">
      <c r="A5260">
        <v>2634</v>
      </c>
      <c r="B5260" t="s">
        <v>17666</v>
      </c>
      <c r="C5260" t="s">
        <v>17667</v>
      </c>
      <c r="D5260" t="s">
        <v>17668</v>
      </c>
      <c r="E5260" t="s">
        <v>17669</v>
      </c>
      <c r="F5260">
        <v>10</v>
      </c>
      <c r="G5260">
        <v>40</v>
      </c>
      <c r="H5260">
        <v>50</v>
      </c>
      <c r="I5260">
        <v>4</v>
      </c>
      <c r="J5260" t="s">
        <v>119</v>
      </c>
      <c r="K5260" t="s">
        <v>4</v>
      </c>
      <c r="L5260" t="s">
        <v>38</v>
      </c>
      <c r="M5260" s="1" t="s">
        <v>17670</v>
      </c>
      <c r="O5260">
        <v>50</v>
      </c>
      <c r="P5260" t="str">
        <f t="shared" si="83"/>
        <v xml:space="preserve"> Maharastrian Varan </v>
      </c>
    </row>
    <row r="5261" spans="1:16" ht="15" customHeight="1" x14ac:dyDescent="0.3">
      <c r="A5261">
        <v>2642</v>
      </c>
      <c r="B5261" t="s">
        <v>17671</v>
      </c>
      <c r="C5261" t="s">
        <v>17671</v>
      </c>
      <c r="D5261" t="s">
        <v>17672</v>
      </c>
      <c r="E5261" t="s">
        <v>17672</v>
      </c>
      <c r="F5261">
        <v>20</v>
      </c>
      <c r="G5261">
        <v>30</v>
      </c>
      <c r="H5261">
        <v>50</v>
      </c>
      <c r="I5261">
        <v>4</v>
      </c>
      <c r="J5261" t="s">
        <v>202</v>
      </c>
      <c r="K5261" t="s">
        <v>4</v>
      </c>
      <c r="L5261" t="s">
        <v>38</v>
      </c>
      <c r="M5261" s="1" t="s">
        <v>17673</v>
      </c>
      <c r="O5261">
        <v>50</v>
      </c>
      <c r="P5261" t="str">
        <f t="shared" si="83"/>
        <v>Gujarati Badshahi Pu</v>
      </c>
    </row>
    <row r="5262" spans="1:16" ht="15" customHeight="1" x14ac:dyDescent="0.3">
      <c r="A5262">
        <v>2688</v>
      </c>
      <c r="B5262" t="s">
        <v>17674</v>
      </c>
      <c r="C5262" t="s">
        <v>17674</v>
      </c>
      <c r="D5262" t="s">
        <v>17675</v>
      </c>
      <c r="E5262" t="s">
        <v>17675</v>
      </c>
      <c r="F5262">
        <v>30</v>
      </c>
      <c r="G5262">
        <v>20</v>
      </c>
      <c r="H5262">
        <v>50</v>
      </c>
      <c r="I5262">
        <v>8</v>
      </c>
      <c r="J5262" t="s">
        <v>119</v>
      </c>
      <c r="K5262" t="s">
        <v>4</v>
      </c>
      <c r="L5262" t="s">
        <v>38</v>
      </c>
      <c r="M5262" s="1" t="s">
        <v>17676</v>
      </c>
      <c r="O5262">
        <v>50</v>
      </c>
      <c r="P5262" t="str">
        <f t="shared" si="83"/>
        <v xml:space="preserve">Gulachi Poli Recipe </v>
      </c>
    </row>
    <row r="5263" spans="1:16" ht="15" customHeight="1" x14ac:dyDescent="0.3">
      <c r="A5263">
        <v>2693</v>
      </c>
      <c r="B5263" t="s">
        <v>17677</v>
      </c>
      <c r="C5263" t="s">
        <v>17677</v>
      </c>
      <c r="D5263" t="s">
        <v>17678</v>
      </c>
      <c r="E5263" t="s">
        <v>17678</v>
      </c>
      <c r="F5263">
        <v>10</v>
      </c>
      <c r="G5263">
        <v>40</v>
      </c>
      <c r="H5263">
        <v>50</v>
      </c>
      <c r="I5263">
        <v>4</v>
      </c>
      <c r="J5263" t="s">
        <v>43</v>
      </c>
      <c r="K5263" t="s">
        <v>166</v>
      </c>
      <c r="L5263" t="s">
        <v>38</v>
      </c>
      <c r="M5263" s="1" t="s">
        <v>17679</v>
      </c>
      <c r="O5263">
        <v>50</v>
      </c>
      <c r="P5263" t="str">
        <f t="shared" si="83"/>
        <v xml:space="preserve">Chinna Vengaya Puli </v>
      </c>
    </row>
    <row r="5264" spans="1:16" ht="15" customHeight="1" x14ac:dyDescent="0.3">
      <c r="A5264">
        <v>2724</v>
      </c>
      <c r="B5264" t="s">
        <v>17680</v>
      </c>
      <c r="C5264" t="s">
        <v>17680</v>
      </c>
      <c r="D5264" t="s">
        <v>17681</v>
      </c>
      <c r="E5264" t="s">
        <v>17681</v>
      </c>
      <c r="F5264">
        <v>10</v>
      </c>
      <c r="G5264">
        <v>40</v>
      </c>
      <c r="H5264">
        <v>50</v>
      </c>
      <c r="I5264">
        <v>2</v>
      </c>
      <c r="J5264" t="s">
        <v>22</v>
      </c>
      <c r="K5264" t="s">
        <v>954</v>
      </c>
      <c r="L5264" t="s">
        <v>38</v>
      </c>
      <c r="M5264" s="1" t="s">
        <v>17682</v>
      </c>
      <c r="O5264">
        <v>50</v>
      </c>
      <c r="P5264" t="str">
        <f t="shared" si="83"/>
        <v>Kesar Mawa Gujiya Re</v>
      </c>
    </row>
    <row r="5265" spans="1:16" ht="15" customHeight="1" x14ac:dyDescent="0.3">
      <c r="A5265">
        <v>2731</v>
      </c>
      <c r="B5265" t="s">
        <v>17683</v>
      </c>
      <c r="C5265" t="s">
        <v>17684</v>
      </c>
      <c r="D5265" t="s">
        <v>17685</v>
      </c>
      <c r="E5265" t="s">
        <v>17685</v>
      </c>
      <c r="F5265">
        <v>10</v>
      </c>
      <c r="G5265">
        <v>40</v>
      </c>
      <c r="H5265">
        <v>50</v>
      </c>
      <c r="I5265">
        <v>4</v>
      </c>
      <c r="J5265" t="s">
        <v>107</v>
      </c>
      <c r="K5265" t="s">
        <v>4</v>
      </c>
      <c r="L5265" t="s">
        <v>38</v>
      </c>
      <c r="M5265" s="1" t="s">
        <v>17686</v>
      </c>
      <c r="O5265">
        <v>50</v>
      </c>
      <c r="P5265" t="str">
        <f t="shared" si="83"/>
        <v xml:space="preserve"> Achaari Aloo Gobhi </v>
      </c>
    </row>
    <row r="5266" spans="1:16" ht="15" customHeight="1" x14ac:dyDescent="0.3">
      <c r="A5266">
        <v>2740</v>
      </c>
      <c r="B5266" t="s">
        <v>17687</v>
      </c>
      <c r="C5266" t="s">
        <v>17687</v>
      </c>
      <c r="D5266" t="s">
        <v>17688</v>
      </c>
      <c r="E5266" t="s">
        <v>17688</v>
      </c>
      <c r="F5266">
        <v>20</v>
      </c>
      <c r="G5266">
        <v>30</v>
      </c>
      <c r="H5266">
        <v>50</v>
      </c>
      <c r="I5266">
        <v>4</v>
      </c>
      <c r="J5266" t="s">
        <v>22</v>
      </c>
      <c r="K5266" t="s">
        <v>166</v>
      </c>
      <c r="L5266" t="s">
        <v>38</v>
      </c>
      <c r="M5266" s="1" t="s">
        <v>17689</v>
      </c>
      <c r="O5266">
        <v>50</v>
      </c>
      <c r="P5266" t="str">
        <f t="shared" si="83"/>
        <v>Tangy Tamarind Pumpk</v>
      </c>
    </row>
    <row r="5267" spans="1:16" ht="15" customHeight="1" x14ac:dyDescent="0.3">
      <c r="A5267">
        <v>2765</v>
      </c>
      <c r="B5267" t="s">
        <v>17690</v>
      </c>
      <c r="C5267" t="s">
        <v>17690</v>
      </c>
      <c r="D5267" t="s">
        <v>17691</v>
      </c>
      <c r="E5267" t="s">
        <v>17691</v>
      </c>
      <c r="F5267">
        <v>15</v>
      </c>
      <c r="G5267">
        <v>35</v>
      </c>
      <c r="H5267">
        <v>50</v>
      </c>
      <c r="I5267">
        <v>4</v>
      </c>
      <c r="J5267" t="s">
        <v>22</v>
      </c>
      <c r="K5267" t="s">
        <v>4</v>
      </c>
      <c r="L5267" t="s">
        <v>38</v>
      </c>
      <c r="M5267" s="1" t="s">
        <v>17692</v>
      </c>
      <c r="O5267">
        <v>50</v>
      </c>
      <c r="P5267" t="str">
        <f t="shared" si="83"/>
        <v xml:space="preserve">Bhindi Masala Curry </v>
      </c>
    </row>
    <row r="5268" spans="1:16" ht="15" customHeight="1" x14ac:dyDescent="0.3">
      <c r="A5268">
        <v>2775</v>
      </c>
      <c r="B5268" t="s">
        <v>17693</v>
      </c>
      <c r="C5268" t="s">
        <v>17694</v>
      </c>
      <c r="D5268" t="s">
        <v>17695</v>
      </c>
      <c r="E5268" t="s">
        <v>17695</v>
      </c>
      <c r="F5268">
        <v>20</v>
      </c>
      <c r="G5268">
        <v>30</v>
      </c>
      <c r="H5268">
        <v>50</v>
      </c>
      <c r="I5268">
        <v>2</v>
      </c>
      <c r="J5268" t="s">
        <v>119</v>
      </c>
      <c r="K5268" t="s">
        <v>4</v>
      </c>
      <c r="L5268" t="s">
        <v>38</v>
      </c>
      <c r="M5268" s="1" t="s">
        <v>17696</v>
      </c>
      <c r="O5268">
        <v>50</v>
      </c>
      <c r="P5268" t="str">
        <f t="shared" si="83"/>
        <v>Beans and Matki Bhaj</v>
      </c>
    </row>
    <row r="5269" spans="1:16" ht="15" customHeight="1" x14ac:dyDescent="0.3">
      <c r="A5269">
        <v>2778</v>
      </c>
      <c r="B5269" t="s">
        <v>17697</v>
      </c>
      <c r="C5269" t="s">
        <v>17697</v>
      </c>
      <c r="D5269" t="s">
        <v>17698</v>
      </c>
      <c r="E5269" t="s">
        <v>17698</v>
      </c>
      <c r="F5269">
        <v>20</v>
      </c>
      <c r="G5269">
        <v>30</v>
      </c>
      <c r="H5269">
        <v>50</v>
      </c>
      <c r="I5269">
        <v>1</v>
      </c>
      <c r="J5269" t="s">
        <v>15</v>
      </c>
      <c r="K5269" t="s">
        <v>27</v>
      </c>
      <c r="L5269" t="s">
        <v>38</v>
      </c>
      <c r="M5269" s="1" t="s">
        <v>17699</v>
      </c>
      <c r="O5269">
        <v>50</v>
      </c>
      <c r="P5269" t="str">
        <f t="shared" si="83"/>
        <v xml:space="preserve">Creamy Herb Roasted </v>
      </c>
    </row>
    <row r="5270" spans="1:16" ht="15" customHeight="1" x14ac:dyDescent="0.3">
      <c r="A5270">
        <v>2784</v>
      </c>
      <c r="B5270" t="s">
        <v>17700</v>
      </c>
      <c r="C5270" t="s">
        <v>17700</v>
      </c>
      <c r="D5270" t="s">
        <v>17701</v>
      </c>
      <c r="E5270" t="s">
        <v>17701</v>
      </c>
      <c r="F5270">
        <v>20</v>
      </c>
      <c r="G5270">
        <v>30</v>
      </c>
      <c r="H5270">
        <v>50</v>
      </c>
      <c r="I5270">
        <v>4</v>
      </c>
      <c r="J5270" t="s">
        <v>22</v>
      </c>
      <c r="K5270" t="s">
        <v>166</v>
      </c>
      <c r="L5270" t="s">
        <v>38</v>
      </c>
      <c r="M5270" s="1" t="s">
        <v>17702</v>
      </c>
      <c r="O5270">
        <v>50</v>
      </c>
      <c r="P5270" t="str">
        <f t="shared" si="83"/>
        <v>Broccoli And Aloo Li</v>
      </c>
    </row>
    <row r="5271" spans="1:16" ht="15" customHeight="1" x14ac:dyDescent="0.3">
      <c r="A5271">
        <v>2787</v>
      </c>
      <c r="B5271" t="s">
        <v>17703</v>
      </c>
      <c r="C5271" t="s">
        <v>17703</v>
      </c>
      <c r="D5271" t="s">
        <v>17704</v>
      </c>
      <c r="E5271" t="s">
        <v>17704</v>
      </c>
      <c r="F5271">
        <v>10</v>
      </c>
      <c r="G5271">
        <v>40</v>
      </c>
      <c r="H5271">
        <v>50</v>
      </c>
      <c r="I5271">
        <v>3</v>
      </c>
      <c r="J5271" t="s">
        <v>1222</v>
      </c>
      <c r="K5271" t="s">
        <v>27</v>
      </c>
      <c r="L5271" t="s">
        <v>38</v>
      </c>
      <c r="M5271" s="1" t="s">
        <v>17705</v>
      </c>
      <c r="O5271">
        <v>50</v>
      </c>
      <c r="P5271" t="str">
        <f t="shared" si="83"/>
        <v>Cheesy Bruschetta Wi</v>
      </c>
    </row>
    <row r="5272" spans="1:16" ht="15" customHeight="1" x14ac:dyDescent="0.3">
      <c r="A5272">
        <v>2862</v>
      </c>
      <c r="B5272" t="s">
        <v>17706</v>
      </c>
      <c r="C5272" t="s">
        <v>17706</v>
      </c>
      <c r="D5272" t="s">
        <v>17707</v>
      </c>
      <c r="E5272" t="s">
        <v>17707</v>
      </c>
      <c r="F5272">
        <v>20</v>
      </c>
      <c r="G5272">
        <v>30</v>
      </c>
      <c r="H5272">
        <v>50</v>
      </c>
      <c r="I5272">
        <v>4</v>
      </c>
      <c r="J5272" t="s">
        <v>1222</v>
      </c>
      <c r="K5272" t="s">
        <v>124</v>
      </c>
      <c r="L5272" t="s">
        <v>38</v>
      </c>
      <c r="M5272" s="1" t="s">
        <v>17708</v>
      </c>
      <c r="O5272">
        <v>50</v>
      </c>
      <c r="P5272" t="str">
        <f t="shared" si="83"/>
        <v>Pasta In Spinach Bas</v>
      </c>
    </row>
    <row r="5273" spans="1:16" ht="15" customHeight="1" x14ac:dyDescent="0.3">
      <c r="A5273">
        <v>2863</v>
      </c>
      <c r="B5273" t="s">
        <v>17709</v>
      </c>
      <c r="C5273" t="s">
        <v>17709</v>
      </c>
      <c r="D5273" t="s">
        <v>17710</v>
      </c>
      <c r="E5273" t="s">
        <v>17710</v>
      </c>
      <c r="F5273">
        <v>10</v>
      </c>
      <c r="G5273">
        <v>40</v>
      </c>
      <c r="H5273">
        <v>50</v>
      </c>
      <c r="I5273">
        <v>4</v>
      </c>
      <c r="J5273" t="s">
        <v>43</v>
      </c>
      <c r="K5273" t="s">
        <v>27</v>
      </c>
      <c r="L5273" t="s">
        <v>38</v>
      </c>
      <c r="M5273" s="1" t="s">
        <v>17711</v>
      </c>
      <c r="O5273">
        <v>50</v>
      </c>
      <c r="P5273" t="str">
        <f t="shared" si="83"/>
        <v>Spicy Sweet Corn &amp; O</v>
      </c>
    </row>
    <row r="5274" spans="1:16" ht="15" customHeight="1" x14ac:dyDescent="0.3">
      <c r="A5274">
        <v>2972</v>
      </c>
      <c r="B5274" t="s">
        <v>17712</v>
      </c>
      <c r="C5274" t="s">
        <v>17712</v>
      </c>
      <c r="D5274" t="s">
        <v>17713</v>
      </c>
      <c r="E5274" t="s">
        <v>17713</v>
      </c>
      <c r="F5274">
        <v>20</v>
      </c>
      <c r="G5274">
        <v>30</v>
      </c>
      <c r="H5274">
        <v>50</v>
      </c>
      <c r="I5274">
        <v>4</v>
      </c>
      <c r="J5274" t="s">
        <v>579</v>
      </c>
      <c r="K5274" t="s">
        <v>27</v>
      </c>
      <c r="L5274" t="s">
        <v>38</v>
      </c>
      <c r="M5274" s="1" t="s">
        <v>17714</v>
      </c>
      <c r="N5274" s="1"/>
      <c r="O5274">
        <v>50</v>
      </c>
      <c r="P5274" t="str">
        <f t="shared" si="83"/>
        <v>Chipotle Roasted Mus</v>
      </c>
    </row>
    <row r="5275" spans="1:16" ht="15" customHeight="1" x14ac:dyDescent="0.3">
      <c r="A5275">
        <v>2988</v>
      </c>
      <c r="B5275" t="s">
        <v>17715</v>
      </c>
      <c r="C5275" t="s">
        <v>17716</v>
      </c>
      <c r="D5275" t="s">
        <v>17717</v>
      </c>
      <c r="E5275" t="s">
        <v>17717</v>
      </c>
      <c r="F5275">
        <v>20</v>
      </c>
      <c r="G5275">
        <v>30</v>
      </c>
      <c r="H5275">
        <v>50</v>
      </c>
      <c r="I5275">
        <v>4</v>
      </c>
      <c r="J5275" t="s">
        <v>84</v>
      </c>
      <c r="K5275" t="s">
        <v>124</v>
      </c>
      <c r="L5275" t="s">
        <v>38</v>
      </c>
      <c r="M5275" s="1" t="s">
        <v>17718</v>
      </c>
      <c r="O5275">
        <v>50</v>
      </c>
      <c r="P5275" t="str">
        <f t="shared" si="83"/>
        <v xml:space="preserve">Palakatti Chettinad </v>
      </c>
    </row>
    <row r="5276" spans="1:16" ht="15" customHeight="1" x14ac:dyDescent="0.3">
      <c r="A5276">
        <v>3010</v>
      </c>
      <c r="B5276" t="s">
        <v>17719</v>
      </c>
      <c r="C5276" t="s">
        <v>17720</v>
      </c>
      <c r="D5276" t="s">
        <v>17721</v>
      </c>
      <c r="E5276" t="s">
        <v>17721</v>
      </c>
      <c r="F5276">
        <v>20</v>
      </c>
      <c r="G5276">
        <v>30</v>
      </c>
      <c r="H5276">
        <v>50</v>
      </c>
      <c r="I5276">
        <v>4</v>
      </c>
      <c r="J5276" t="s">
        <v>22</v>
      </c>
      <c r="K5276" t="s">
        <v>23</v>
      </c>
      <c r="L5276" t="s">
        <v>38</v>
      </c>
      <c r="M5276" s="1" t="s">
        <v>17722</v>
      </c>
      <c r="N5276" s="1"/>
      <c r="O5276">
        <v>50</v>
      </c>
      <c r="P5276" t="str">
        <f t="shared" si="83"/>
        <v>Brinjal Tomato Veget</v>
      </c>
    </row>
    <row r="5277" spans="1:16" ht="15" customHeight="1" x14ac:dyDescent="0.3">
      <c r="A5277">
        <v>3024</v>
      </c>
      <c r="B5277" t="s">
        <v>17723</v>
      </c>
      <c r="C5277" t="s">
        <v>17723</v>
      </c>
      <c r="D5277" t="s">
        <v>17724</v>
      </c>
      <c r="E5277" t="s">
        <v>17724</v>
      </c>
      <c r="F5277">
        <v>0</v>
      </c>
      <c r="G5277">
        <v>50</v>
      </c>
      <c r="H5277">
        <v>50</v>
      </c>
      <c r="I5277">
        <v>2</v>
      </c>
      <c r="J5277" t="s">
        <v>961</v>
      </c>
      <c r="K5277" t="s">
        <v>124</v>
      </c>
      <c r="L5277" t="s">
        <v>38</v>
      </c>
      <c r="M5277" s="1" t="s">
        <v>17725</v>
      </c>
      <c r="O5277">
        <v>50</v>
      </c>
      <c r="P5277" t="str">
        <f t="shared" si="83"/>
        <v>Fennel Turmeric Waln</v>
      </c>
    </row>
    <row r="5278" spans="1:16" ht="15" customHeight="1" x14ac:dyDescent="0.3">
      <c r="A5278">
        <v>3074</v>
      </c>
      <c r="B5278" t="s">
        <v>17726</v>
      </c>
      <c r="C5278" t="s">
        <v>17727</v>
      </c>
      <c r="D5278" t="s">
        <v>17728</v>
      </c>
      <c r="E5278" t="s">
        <v>17728</v>
      </c>
      <c r="F5278">
        <v>20</v>
      </c>
      <c r="G5278">
        <v>30</v>
      </c>
      <c r="H5278">
        <v>50</v>
      </c>
      <c r="I5278">
        <v>4</v>
      </c>
      <c r="J5278" t="s">
        <v>43</v>
      </c>
      <c r="K5278" t="s">
        <v>37</v>
      </c>
      <c r="L5278" t="s">
        <v>38</v>
      </c>
      <c r="M5278" s="1" t="s">
        <v>17729</v>
      </c>
      <c r="N5278" s="1"/>
      <c r="O5278">
        <v>50</v>
      </c>
      <c r="P5278" t="str">
        <f t="shared" si="83"/>
        <v>Ammini Kozhukattai R</v>
      </c>
    </row>
    <row r="5279" spans="1:16" ht="15" customHeight="1" x14ac:dyDescent="0.3">
      <c r="A5279">
        <v>3079</v>
      </c>
      <c r="B5279" t="s">
        <v>17730</v>
      </c>
      <c r="C5279" t="s">
        <v>17730</v>
      </c>
      <c r="D5279" t="s">
        <v>17731</v>
      </c>
      <c r="E5279" t="s">
        <v>17731</v>
      </c>
      <c r="F5279">
        <v>15</v>
      </c>
      <c r="G5279">
        <v>35</v>
      </c>
      <c r="H5279">
        <v>50</v>
      </c>
      <c r="I5279">
        <v>10</v>
      </c>
      <c r="J5279" t="s">
        <v>1749</v>
      </c>
      <c r="K5279" t="s">
        <v>954</v>
      </c>
      <c r="L5279" t="s">
        <v>38</v>
      </c>
      <c r="M5279" s="1" t="s">
        <v>17732</v>
      </c>
      <c r="N5279" s="1"/>
      <c r="O5279">
        <v>50</v>
      </c>
      <c r="P5279" t="str">
        <f t="shared" si="83"/>
        <v>Dark Chocolate Sande</v>
      </c>
    </row>
    <row r="5280" spans="1:16" ht="15" customHeight="1" x14ac:dyDescent="0.3">
      <c r="A5280">
        <v>3101</v>
      </c>
      <c r="B5280" t="s">
        <v>17733</v>
      </c>
      <c r="C5280" t="s">
        <v>17733</v>
      </c>
      <c r="D5280" t="s">
        <v>17734</v>
      </c>
      <c r="E5280" t="s">
        <v>17734</v>
      </c>
      <c r="F5280">
        <v>20</v>
      </c>
      <c r="G5280">
        <v>30</v>
      </c>
      <c r="H5280">
        <v>50</v>
      </c>
      <c r="I5280">
        <v>4</v>
      </c>
      <c r="J5280" t="s">
        <v>1222</v>
      </c>
      <c r="K5280" t="s">
        <v>4</v>
      </c>
      <c r="L5280" t="s">
        <v>38</v>
      </c>
      <c r="M5280" s="1" t="s">
        <v>17735</v>
      </c>
      <c r="N5280" s="1"/>
      <c r="O5280">
        <v>50</v>
      </c>
      <c r="P5280" t="str">
        <f t="shared" si="83"/>
        <v>Veggie Penne Pasta R</v>
      </c>
    </row>
    <row r="5281" spans="1:16" ht="15" customHeight="1" x14ac:dyDescent="0.3">
      <c r="A5281">
        <v>3104</v>
      </c>
      <c r="B5281" t="s">
        <v>17736</v>
      </c>
      <c r="C5281" t="s">
        <v>17736</v>
      </c>
      <c r="D5281" t="s">
        <v>17737</v>
      </c>
      <c r="E5281" t="s">
        <v>17737</v>
      </c>
      <c r="F5281">
        <v>20</v>
      </c>
      <c r="G5281">
        <v>30</v>
      </c>
      <c r="H5281">
        <v>50</v>
      </c>
      <c r="I5281">
        <v>2</v>
      </c>
      <c r="J5281" t="s">
        <v>159</v>
      </c>
      <c r="K5281" t="s">
        <v>23</v>
      </c>
      <c r="L5281" t="s">
        <v>38</v>
      </c>
      <c r="M5281" s="1" t="s">
        <v>17738</v>
      </c>
      <c r="N5281" s="1"/>
      <c r="O5281">
        <v>50</v>
      </c>
      <c r="P5281" t="str">
        <f t="shared" si="83"/>
        <v>Vegetarian Wonton So</v>
      </c>
    </row>
    <row r="5282" spans="1:16" ht="15" customHeight="1" x14ac:dyDescent="0.3">
      <c r="A5282">
        <v>3122</v>
      </c>
      <c r="B5282" t="s">
        <v>17739</v>
      </c>
      <c r="C5282" t="s">
        <v>17739</v>
      </c>
      <c r="D5282" t="s">
        <v>17740</v>
      </c>
      <c r="E5282" t="s">
        <v>17740</v>
      </c>
      <c r="F5282">
        <v>5</v>
      </c>
      <c r="G5282">
        <v>45</v>
      </c>
      <c r="H5282">
        <v>50</v>
      </c>
      <c r="I5282">
        <v>4</v>
      </c>
      <c r="J5282" t="s">
        <v>15</v>
      </c>
      <c r="K5282" t="s">
        <v>954</v>
      </c>
      <c r="L5282" t="s">
        <v>38</v>
      </c>
      <c r="M5282" s="1" t="s">
        <v>17741</v>
      </c>
      <c r="N5282" s="1"/>
      <c r="O5282">
        <v>50</v>
      </c>
      <c r="P5282" t="str">
        <f t="shared" si="83"/>
        <v>Chocolate Espresso C</v>
      </c>
    </row>
    <row r="5283" spans="1:16" ht="15" customHeight="1" x14ac:dyDescent="0.3">
      <c r="A5283">
        <v>3126</v>
      </c>
      <c r="B5283" t="s">
        <v>17742</v>
      </c>
      <c r="C5283" t="s">
        <v>17743</v>
      </c>
      <c r="D5283" t="s">
        <v>17744</v>
      </c>
      <c r="E5283" t="s">
        <v>17744</v>
      </c>
      <c r="F5283">
        <v>30</v>
      </c>
      <c r="G5283">
        <v>20</v>
      </c>
      <c r="H5283">
        <v>50</v>
      </c>
      <c r="I5283">
        <v>4</v>
      </c>
      <c r="J5283" t="s">
        <v>107</v>
      </c>
      <c r="K5283" t="s">
        <v>954</v>
      </c>
      <c r="L5283" t="s">
        <v>38</v>
      </c>
      <c r="M5283" s="1" t="s">
        <v>17745</v>
      </c>
      <c r="N5283" s="1"/>
      <c r="O5283">
        <v>50</v>
      </c>
      <c r="P5283" t="str">
        <f t="shared" si="83"/>
        <v>Sugarcane Kheer Reci</v>
      </c>
    </row>
    <row r="5284" spans="1:16" ht="15" customHeight="1" x14ac:dyDescent="0.3">
      <c r="A5284">
        <v>3128</v>
      </c>
      <c r="B5284" t="s">
        <v>17746</v>
      </c>
      <c r="C5284" t="s">
        <v>17746</v>
      </c>
      <c r="D5284" t="s">
        <v>17747</v>
      </c>
      <c r="E5284" t="s">
        <v>17747</v>
      </c>
      <c r="F5284">
        <v>30</v>
      </c>
      <c r="G5284">
        <v>20</v>
      </c>
      <c r="H5284">
        <v>50</v>
      </c>
      <c r="I5284">
        <v>8</v>
      </c>
      <c r="J5284" t="s">
        <v>119</v>
      </c>
      <c r="K5284" t="s">
        <v>954</v>
      </c>
      <c r="L5284" t="s">
        <v>38</v>
      </c>
      <c r="M5284" s="1" t="s">
        <v>17748</v>
      </c>
      <c r="N5284" s="1"/>
      <c r="O5284">
        <v>50</v>
      </c>
      <c r="P5284" t="str">
        <f t="shared" si="83"/>
        <v>Kaanole Recipe (Maha</v>
      </c>
    </row>
    <row r="5285" spans="1:16" ht="15" customHeight="1" x14ac:dyDescent="0.3">
      <c r="A5285">
        <v>3134</v>
      </c>
      <c r="B5285" t="s">
        <v>17749</v>
      </c>
      <c r="C5285" t="s">
        <v>17750</v>
      </c>
      <c r="D5285" t="s">
        <v>17751</v>
      </c>
      <c r="E5285" t="s">
        <v>17752</v>
      </c>
      <c r="F5285">
        <v>20</v>
      </c>
      <c r="G5285">
        <v>30</v>
      </c>
      <c r="H5285">
        <v>50</v>
      </c>
      <c r="I5285">
        <v>4</v>
      </c>
      <c r="J5285" t="s">
        <v>22</v>
      </c>
      <c r="K5285" t="s">
        <v>147</v>
      </c>
      <c r="L5285" t="s">
        <v>38</v>
      </c>
      <c r="M5285" s="1" t="s">
        <v>17753</v>
      </c>
      <c r="N5285" s="1"/>
      <c r="O5285">
        <v>50</v>
      </c>
      <c r="P5285" t="str">
        <f t="shared" si="83"/>
        <v xml:space="preserve"> Aloo Poha Recipe</v>
      </c>
    </row>
    <row r="5286" spans="1:16" ht="15" customHeight="1" x14ac:dyDescent="0.3">
      <c r="A5286">
        <v>3196</v>
      </c>
      <c r="B5286" t="s">
        <v>17754</v>
      </c>
      <c r="C5286" t="s">
        <v>17754</v>
      </c>
      <c r="D5286" t="s">
        <v>17755</v>
      </c>
      <c r="E5286" t="s">
        <v>17755</v>
      </c>
      <c r="F5286">
        <v>20</v>
      </c>
      <c r="G5286">
        <v>30</v>
      </c>
      <c r="H5286">
        <v>50</v>
      </c>
      <c r="I5286">
        <v>2</v>
      </c>
      <c r="J5286" t="s">
        <v>10483</v>
      </c>
      <c r="K5286" t="s">
        <v>954</v>
      </c>
      <c r="L5286" t="s">
        <v>38</v>
      </c>
      <c r="M5286" s="1" t="s">
        <v>17756</v>
      </c>
      <c r="N5286" s="1"/>
      <c r="O5286">
        <v>50</v>
      </c>
      <c r="P5286" t="str">
        <f t="shared" si="83"/>
        <v>Lab E Shireen Recipe</v>
      </c>
    </row>
    <row r="5287" spans="1:16" ht="15" customHeight="1" x14ac:dyDescent="0.3">
      <c r="A5287">
        <v>3200</v>
      </c>
      <c r="B5287" t="s">
        <v>17757</v>
      </c>
      <c r="C5287" t="s">
        <v>17757</v>
      </c>
      <c r="D5287" t="s">
        <v>17758</v>
      </c>
      <c r="E5287" t="s">
        <v>17758</v>
      </c>
      <c r="F5287">
        <v>10</v>
      </c>
      <c r="G5287">
        <v>40</v>
      </c>
      <c r="H5287">
        <v>50</v>
      </c>
      <c r="I5287">
        <v>2</v>
      </c>
      <c r="J5287" t="s">
        <v>15</v>
      </c>
      <c r="K5287" t="s">
        <v>954</v>
      </c>
      <c r="L5287" t="s">
        <v>38</v>
      </c>
      <c r="M5287" s="1" t="s">
        <v>17759</v>
      </c>
      <c r="N5287" s="1"/>
      <c r="O5287">
        <v>50</v>
      </c>
      <c r="P5287" t="str">
        <f t="shared" si="83"/>
        <v>Welsh Apple Cinnamon</v>
      </c>
    </row>
    <row r="5288" spans="1:16" ht="15" customHeight="1" x14ac:dyDescent="0.3">
      <c r="A5288">
        <v>3247</v>
      </c>
      <c r="B5288" t="s">
        <v>17760</v>
      </c>
      <c r="C5288" t="s">
        <v>17760</v>
      </c>
      <c r="D5288" t="s">
        <v>17761</v>
      </c>
      <c r="E5288" t="s">
        <v>17761</v>
      </c>
      <c r="F5288">
        <v>20</v>
      </c>
      <c r="G5288">
        <v>30</v>
      </c>
      <c r="H5288">
        <v>50</v>
      </c>
      <c r="I5288">
        <v>4</v>
      </c>
      <c r="J5288" t="s">
        <v>22</v>
      </c>
      <c r="K5288" t="s">
        <v>4</v>
      </c>
      <c r="L5288" t="s">
        <v>38</v>
      </c>
      <c r="M5288" s="1" t="s">
        <v>17762</v>
      </c>
      <c r="N5288" s="1"/>
      <c r="O5288">
        <v>50</v>
      </c>
      <c r="P5288" t="str">
        <f t="shared" si="83"/>
        <v>Amtekai Gojju Recipe</v>
      </c>
    </row>
    <row r="5289" spans="1:16" ht="15" customHeight="1" x14ac:dyDescent="0.3">
      <c r="A5289">
        <v>3272</v>
      </c>
      <c r="B5289" t="s">
        <v>17763</v>
      </c>
      <c r="C5289" t="s">
        <v>17764</v>
      </c>
      <c r="D5289" t="s">
        <v>17765</v>
      </c>
      <c r="E5289" t="s">
        <v>17765</v>
      </c>
      <c r="F5289">
        <v>10</v>
      </c>
      <c r="G5289">
        <v>40</v>
      </c>
      <c r="H5289">
        <v>50</v>
      </c>
      <c r="I5289">
        <v>4</v>
      </c>
      <c r="J5289" t="s">
        <v>1749</v>
      </c>
      <c r="K5289" t="s">
        <v>4</v>
      </c>
      <c r="L5289" t="s">
        <v>38</v>
      </c>
      <c r="M5289" s="1" t="s">
        <v>17766</v>
      </c>
      <c r="N5289" s="1"/>
      <c r="O5289">
        <v>50</v>
      </c>
      <c r="P5289" t="str">
        <f t="shared" si="83"/>
        <v xml:space="preserve"> Sobji Diye Bhaja Mu</v>
      </c>
    </row>
    <row r="5290" spans="1:16" ht="15" customHeight="1" x14ac:dyDescent="0.3">
      <c r="A5290">
        <v>3294</v>
      </c>
      <c r="B5290" t="s">
        <v>17767</v>
      </c>
      <c r="C5290" t="s">
        <v>17767</v>
      </c>
      <c r="D5290" t="s">
        <v>17768</v>
      </c>
      <c r="E5290" t="s">
        <v>17768</v>
      </c>
      <c r="F5290">
        <v>10</v>
      </c>
      <c r="G5290">
        <v>40</v>
      </c>
      <c r="H5290">
        <v>50</v>
      </c>
      <c r="I5290">
        <v>4</v>
      </c>
      <c r="J5290" t="s">
        <v>579</v>
      </c>
      <c r="K5290" t="s">
        <v>27</v>
      </c>
      <c r="L5290" t="s">
        <v>38</v>
      </c>
      <c r="M5290" s="1" t="s">
        <v>17769</v>
      </c>
      <c r="N5290" s="1"/>
      <c r="O5290">
        <v>50</v>
      </c>
      <c r="P5290" t="str">
        <f t="shared" si="83"/>
        <v>Poblano Chili Rellen</v>
      </c>
    </row>
    <row r="5291" spans="1:16" ht="15" customHeight="1" x14ac:dyDescent="0.3">
      <c r="A5291">
        <v>3312</v>
      </c>
      <c r="B5291" t="s">
        <v>17770</v>
      </c>
      <c r="C5291" t="s">
        <v>17771</v>
      </c>
      <c r="D5291" t="s">
        <v>17772</v>
      </c>
      <c r="E5291" t="s">
        <v>17772</v>
      </c>
      <c r="F5291">
        <v>20</v>
      </c>
      <c r="G5291">
        <v>30</v>
      </c>
      <c r="H5291">
        <v>50</v>
      </c>
      <c r="I5291">
        <v>4</v>
      </c>
      <c r="J5291" t="s">
        <v>202</v>
      </c>
      <c r="K5291" t="s">
        <v>4</v>
      </c>
      <c r="L5291" t="s">
        <v>38</v>
      </c>
      <c r="M5291" s="1" t="s">
        <v>17773</v>
      </c>
      <c r="N5291" s="1"/>
      <c r="O5291">
        <v>50</v>
      </c>
      <c r="P5291" t="str">
        <f t="shared" si="83"/>
        <v xml:space="preserve"> Aloo Baingan Ki Sab</v>
      </c>
    </row>
    <row r="5292" spans="1:16" ht="15" customHeight="1" x14ac:dyDescent="0.3">
      <c r="A5292">
        <v>3326</v>
      </c>
      <c r="B5292" t="s">
        <v>17774</v>
      </c>
      <c r="C5292" t="s">
        <v>17775</v>
      </c>
      <c r="D5292" t="s">
        <v>17776</v>
      </c>
      <c r="E5292" t="s">
        <v>17777</v>
      </c>
      <c r="F5292">
        <v>5</v>
      </c>
      <c r="G5292">
        <v>45</v>
      </c>
      <c r="H5292">
        <v>50</v>
      </c>
      <c r="I5292">
        <v>10</v>
      </c>
      <c r="J5292" t="s">
        <v>22</v>
      </c>
      <c r="K5292" t="s">
        <v>16</v>
      </c>
      <c r="L5292" t="s">
        <v>38</v>
      </c>
      <c r="M5292" s="1" t="s">
        <v>17778</v>
      </c>
      <c r="N5292" s="1"/>
      <c r="O5292">
        <v>50</v>
      </c>
      <c r="P5292" t="str">
        <f t="shared" si="83"/>
        <v xml:space="preserve"> Tomato Jam Recipe</v>
      </c>
    </row>
    <row r="5293" spans="1:16" ht="15" customHeight="1" x14ac:dyDescent="0.3">
      <c r="A5293">
        <v>3333</v>
      </c>
      <c r="B5293" t="s">
        <v>17779</v>
      </c>
      <c r="C5293" t="s">
        <v>17779</v>
      </c>
      <c r="D5293" t="s">
        <v>17780</v>
      </c>
      <c r="E5293" t="s">
        <v>17780</v>
      </c>
      <c r="F5293">
        <v>20</v>
      </c>
      <c r="G5293">
        <v>30</v>
      </c>
      <c r="H5293">
        <v>50</v>
      </c>
      <c r="I5293">
        <v>5</v>
      </c>
      <c r="J5293" t="s">
        <v>15</v>
      </c>
      <c r="K5293" t="s">
        <v>954</v>
      </c>
      <c r="L5293" t="s">
        <v>38</v>
      </c>
      <c r="M5293" s="1" t="s">
        <v>17781</v>
      </c>
      <c r="O5293">
        <v>50</v>
      </c>
      <c r="P5293" t="str">
        <f t="shared" si="83"/>
        <v xml:space="preserve">Sticky Date Pudding </v>
      </c>
    </row>
    <row r="5294" spans="1:16" ht="15" customHeight="1" x14ac:dyDescent="0.3">
      <c r="A5294">
        <v>3383</v>
      </c>
      <c r="B5294" t="s">
        <v>17782</v>
      </c>
      <c r="C5294" t="s">
        <v>17782</v>
      </c>
      <c r="D5294" t="s">
        <v>17783</v>
      </c>
      <c r="E5294" t="s">
        <v>17783</v>
      </c>
      <c r="F5294">
        <v>20</v>
      </c>
      <c r="G5294">
        <v>30</v>
      </c>
      <c r="H5294">
        <v>50</v>
      </c>
      <c r="I5294">
        <v>3</v>
      </c>
      <c r="J5294" t="s">
        <v>107</v>
      </c>
      <c r="K5294" t="s">
        <v>124</v>
      </c>
      <c r="L5294" t="s">
        <v>38</v>
      </c>
      <c r="M5294" s="1" t="s">
        <v>17784</v>
      </c>
      <c r="O5294">
        <v>50</v>
      </c>
      <c r="P5294" t="str">
        <f t="shared" si="83"/>
        <v>Restaurant Style Gre</v>
      </c>
    </row>
    <row r="5295" spans="1:16" ht="15" customHeight="1" x14ac:dyDescent="0.3">
      <c r="A5295">
        <v>3415</v>
      </c>
      <c r="B5295" t="s">
        <v>17785</v>
      </c>
      <c r="C5295" t="s">
        <v>17785</v>
      </c>
      <c r="D5295" t="s">
        <v>17786</v>
      </c>
      <c r="E5295" t="s">
        <v>17786</v>
      </c>
      <c r="F5295">
        <v>20</v>
      </c>
      <c r="G5295">
        <v>30</v>
      </c>
      <c r="H5295">
        <v>50</v>
      </c>
      <c r="I5295">
        <v>4</v>
      </c>
      <c r="J5295" t="s">
        <v>22</v>
      </c>
      <c r="K5295" t="s">
        <v>147</v>
      </c>
      <c r="L5295" t="s">
        <v>38</v>
      </c>
      <c r="M5295" s="1" t="s">
        <v>17787</v>
      </c>
      <c r="O5295">
        <v>50</v>
      </c>
      <c r="P5295" t="str">
        <f t="shared" si="83"/>
        <v>Makki Ki Puri Recipe</v>
      </c>
    </row>
    <row r="5296" spans="1:16" ht="15" customHeight="1" x14ac:dyDescent="0.3">
      <c r="A5296">
        <v>3418</v>
      </c>
      <c r="B5296" t="s">
        <v>17788</v>
      </c>
      <c r="C5296" t="s">
        <v>17789</v>
      </c>
      <c r="D5296" t="s">
        <v>17790</v>
      </c>
      <c r="E5296" t="s">
        <v>17790</v>
      </c>
      <c r="F5296">
        <v>20</v>
      </c>
      <c r="G5296">
        <v>30</v>
      </c>
      <c r="H5296">
        <v>50</v>
      </c>
      <c r="I5296">
        <v>4</v>
      </c>
      <c r="J5296" t="s">
        <v>551</v>
      </c>
      <c r="K5296" t="s">
        <v>37</v>
      </c>
      <c r="L5296" t="s">
        <v>38</v>
      </c>
      <c r="M5296" s="1" t="s">
        <v>17791</v>
      </c>
      <c r="O5296">
        <v>50</v>
      </c>
      <c r="P5296" t="str">
        <f t="shared" si="83"/>
        <v>Goli am Recipe - Man</v>
      </c>
    </row>
    <row r="5297" spans="1:16" ht="15" customHeight="1" x14ac:dyDescent="0.3">
      <c r="A5297">
        <v>3439</v>
      </c>
      <c r="B5297" t="s">
        <v>17792</v>
      </c>
      <c r="C5297" t="s">
        <v>17792</v>
      </c>
      <c r="D5297" t="s">
        <v>17793</v>
      </c>
      <c r="E5297" t="s">
        <v>17793</v>
      </c>
      <c r="F5297">
        <v>20</v>
      </c>
      <c r="G5297">
        <v>30</v>
      </c>
      <c r="H5297">
        <v>50</v>
      </c>
      <c r="I5297">
        <v>4</v>
      </c>
      <c r="J5297" t="s">
        <v>63</v>
      </c>
      <c r="K5297" t="s">
        <v>4</v>
      </c>
      <c r="L5297" t="s">
        <v>38</v>
      </c>
      <c r="M5297" s="1" t="s">
        <v>17794</v>
      </c>
      <c r="O5297">
        <v>50</v>
      </c>
      <c r="P5297" t="str">
        <f t="shared" si="83"/>
        <v>Bangkok Coconut Curr</v>
      </c>
    </row>
    <row r="5298" spans="1:16" ht="15" customHeight="1" x14ac:dyDescent="0.3">
      <c r="A5298">
        <v>3485</v>
      </c>
      <c r="B5298" t="s">
        <v>17795</v>
      </c>
      <c r="C5298" t="s">
        <v>17795</v>
      </c>
      <c r="D5298" t="s">
        <v>17796</v>
      </c>
      <c r="E5298" t="s">
        <v>17796</v>
      </c>
      <c r="F5298">
        <v>20</v>
      </c>
      <c r="G5298">
        <v>30</v>
      </c>
      <c r="H5298">
        <v>50</v>
      </c>
      <c r="I5298">
        <v>20</v>
      </c>
      <c r="J5298" t="s">
        <v>89</v>
      </c>
      <c r="K5298" t="s">
        <v>954</v>
      </c>
      <c r="L5298" t="s">
        <v>38</v>
      </c>
      <c r="M5298" s="1" t="s">
        <v>17797</v>
      </c>
      <c r="O5298">
        <v>50</v>
      </c>
      <c r="P5298" t="str">
        <f t="shared" si="83"/>
        <v>Sakkare Achhu Recipe</v>
      </c>
    </row>
    <row r="5299" spans="1:16" ht="15" customHeight="1" x14ac:dyDescent="0.3">
      <c r="A5299">
        <v>3523</v>
      </c>
      <c r="B5299" t="s">
        <v>17798</v>
      </c>
      <c r="C5299" t="s">
        <v>17798</v>
      </c>
      <c r="D5299" t="s">
        <v>17799</v>
      </c>
      <c r="E5299" t="s">
        <v>17799</v>
      </c>
      <c r="F5299">
        <v>20</v>
      </c>
      <c r="G5299">
        <v>30</v>
      </c>
      <c r="H5299">
        <v>50</v>
      </c>
      <c r="I5299">
        <v>4</v>
      </c>
      <c r="J5299" t="s">
        <v>107</v>
      </c>
      <c r="K5299" t="s">
        <v>4</v>
      </c>
      <c r="L5299" t="s">
        <v>38</v>
      </c>
      <c r="M5299" s="1" t="s">
        <v>17800</v>
      </c>
      <c r="O5299">
        <v>50</v>
      </c>
      <c r="P5299" t="str">
        <f t="shared" si="83"/>
        <v>Palak Matar Recipe -</v>
      </c>
    </row>
    <row r="5300" spans="1:16" ht="15" customHeight="1" x14ac:dyDescent="0.3">
      <c r="A5300">
        <v>3525</v>
      </c>
      <c r="B5300" t="s">
        <v>17801</v>
      </c>
      <c r="C5300" t="s">
        <v>17801</v>
      </c>
      <c r="D5300" t="s">
        <v>17802</v>
      </c>
      <c r="E5300" t="s">
        <v>17802</v>
      </c>
      <c r="F5300">
        <v>10</v>
      </c>
      <c r="G5300">
        <v>40</v>
      </c>
      <c r="H5300">
        <v>50</v>
      </c>
      <c r="I5300">
        <v>4</v>
      </c>
      <c r="J5300" t="s">
        <v>1749</v>
      </c>
      <c r="K5300" t="s">
        <v>954</v>
      </c>
      <c r="L5300" t="s">
        <v>38</v>
      </c>
      <c r="M5300" s="1" t="s">
        <v>17803</v>
      </c>
      <c r="O5300">
        <v>50</v>
      </c>
      <c r="P5300" t="str">
        <f t="shared" si="83"/>
        <v>Atar Payesh Recipe (</v>
      </c>
    </row>
    <row r="5301" spans="1:16" ht="15" customHeight="1" x14ac:dyDescent="0.3">
      <c r="A5301">
        <v>3528</v>
      </c>
      <c r="B5301" t="s">
        <v>17804</v>
      </c>
      <c r="C5301" t="s">
        <v>17804</v>
      </c>
      <c r="D5301" t="s">
        <v>17805</v>
      </c>
      <c r="E5301" t="s">
        <v>17805</v>
      </c>
      <c r="F5301">
        <v>20</v>
      </c>
      <c r="G5301">
        <v>30</v>
      </c>
      <c r="H5301">
        <v>50</v>
      </c>
      <c r="I5301">
        <v>4</v>
      </c>
      <c r="J5301" t="s">
        <v>22</v>
      </c>
      <c r="K5301" t="s">
        <v>147</v>
      </c>
      <c r="L5301" t="s">
        <v>38</v>
      </c>
      <c r="M5301" s="1" t="s">
        <v>17806</v>
      </c>
      <c r="O5301">
        <v>50</v>
      </c>
      <c r="P5301" t="str">
        <f t="shared" si="83"/>
        <v>Stuffed Corn and Cap</v>
      </c>
    </row>
    <row r="5302" spans="1:16" ht="15" customHeight="1" x14ac:dyDescent="0.3">
      <c r="A5302">
        <v>3533</v>
      </c>
      <c r="B5302" t="s">
        <v>17807</v>
      </c>
      <c r="C5302" t="s">
        <v>17808</v>
      </c>
      <c r="D5302" t="s">
        <v>17809</v>
      </c>
      <c r="E5302" t="s">
        <v>17809</v>
      </c>
      <c r="F5302">
        <v>10</v>
      </c>
      <c r="G5302">
        <v>40</v>
      </c>
      <c r="H5302">
        <v>50</v>
      </c>
      <c r="I5302">
        <v>20</v>
      </c>
      <c r="J5302" t="s">
        <v>22</v>
      </c>
      <c r="K5302" t="s">
        <v>954</v>
      </c>
      <c r="L5302" t="s">
        <v>38</v>
      </c>
      <c r="M5302" s="1" t="s">
        <v>17810</v>
      </c>
      <c r="O5302">
        <v>50</v>
      </c>
      <c r="P5302" t="str">
        <f t="shared" si="83"/>
        <v>Besan Barfi Recipe</v>
      </c>
    </row>
    <row r="5303" spans="1:16" ht="15" customHeight="1" x14ac:dyDescent="0.3">
      <c r="A5303">
        <v>3568</v>
      </c>
      <c r="B5303" t="s">
        <v>17811</v>
      </c>
      <c r="C5303" t="s">
        <v>17812</v>
      </c>
      <c r="D5303" t="s">
        <v>17813</v>
      </c>
      <c r="E5303" t="s">
        <v>17813</v>
      </c>
      <c r="F5303">
        <v>10</v>
      </c>
      <c r="G5303">
        <v>40</v>
      </c>
      <c r="H5303">
        <v>50</v>
      </c>
      <c r="I5303">
        <v>2</v>
      </c>
      <c r="J5303" t="s">
        <v>43</v>
      </c>
      <c r="K5303" t="s">
        <v>4</v>
      </c>
      <c r="L5303" t="s">
        <v>38</v>
      </c>
      <c r="M5303" s="1" t="s">
        <v>17814</v>
      </c>
      <c r="O5303">
        <v>50</v>
      </c>
      <c r="P5303" t="str">
        <f t="shared" si="83"/>
        <v xml:space="preserve">Pudina Rice (Recipe </v>
      </c>
    </row>
    <row r="5304" spans="1:16" ht="15" customHeight="1" x14ac:dyDescent="0.3">
      <c r="A5304">
        <v>3569</v>
      </c>
      <c r="B5304" t="s">
        <v>17815</v>
      </c>
      <c r="C5304" t="s">
        <v>17816</v>
      </c>
      <c r="D5304" t="s">
        <v>17817</v>
      </c>
      <c r="E5304" t="s">
        <v>17817</v>
      </c>
      <c r="F5304">
        <v>10</v>
      </c>
      <c r="G5304">
        <v>40</v>
      </c>
      <c r="H5304">
        <v>50</v>
      </c>
      <c r="I5304">
        <v>4</v>
      </c>
      <c r="J5304" t="s">
        <v>107</v>
      </c>
      <c r="K5304" t="s">
        <v>4</v>
      </c>
      <c r="L5304" t="s">
        <v>38</v>
      </c>
      <c r="M5304" s="1" t="s">
        <v>17818</v>
      </c>
      <c r="O5304">
        <v>50</v>
      </c>
      <c r="P5304" t="str">
        <f t="shared" si="83"/>
        <v>Lu Methi Vegetable R</v>
      </c>
    </row>
    <row r="5305" spans="1:16" ht="15" customHeight="1" x14ac:dyDescent="0.3">
      <c r="A5305">
        <v>3583</v>
      </c>
      <c r="B5305" t="s">
        <v>17819</v>
      </c>
      <c r="C5305" t="s">
        <v>17819</v>
      </c>
      <c r="D5305" t="s">
        <v>17820</v>
      </c>
      <c r="E5305" t="s">
        <v>17820</v>
      </c>
      <c r="F5305">
        <v>20</v>
      </c>
      <c r="G5305">
        <v>30</v>
      </c>
      <c r="H5305">
        <v>50</v>
      </c>
      <c r="I5305">
        <v>6</v>
      </c>
      <c r="J5305" t="s">
        <v>119</v>
      </c>
      <c r="K5305" t="s">
        <v>4</v>
      </c>
      <c r="L5305" t="s">
        <v>38</v>
      </c>
      <c r="M5305" s="1" t="s">
        <v>17821</v>
      </c>
      <c r="O5305">
        <v>50</v>
      </c>
      <c r="P5305" t="str">
        <f t="shared" si="83"/>
        <v>Beans Matki Bhaji Re</v>
      </c>
    </row>
    <row r="5306" spans="1:16" ht="15" customHeight="1" x14ac:dyDescent="0.3">
      <c r="A5306">
        <v>3591</v>
      </c>
      <c r="B5306" t="s">
        <v>17822</v>
      </c>
      <c r="C5306" t="s">
        <v>17822</v>
      </c>
      <c r="D5306" t="s">
        <v>17823</v>
      </c>
      <c r="E5306" t="s">
        <v>17823</v>
      </c>
      <c r="F5306">
        <v>20</v>
      </c>
      <c r="G5306">
        <v>30</v>
      </c>
      <c r="H5306">
        <v>50</v>
      </c>
      <c r="I5306">
        <v>8</v>
      </c>
      <c r="J5306" t="s">
        <v>202</v>
      </c>
      <c r="K5306" t="s">
        <v>37</v>
      </c>
      <c r="L5306" t="s">
        <v>38</v>
      </c>
      <c r="M5306" s="1" t="s">
        <v>17824</v>
      </c>
      <c r="O5306">
        <v>50</v>
      </c>
      <c r="P5306" t="str">
        <f t="shared" si="83"/>
        <v xml:space="preserve">Baked Chevdo Recipe </v>
      </c>
    </row>
    <row r="5307" spans="1:16" ht="15" customHeight="1" x14ac:dyDescent="0.3">
      <c r="A5307">
        <v>3608</v>
      </c>
      <c r="B5307" t="s">
        <v>17825</v>
      </c>
      <c r="C5307" t="s">
        <v>17825</v>
      </c>
      <c r="D5307" t="s">
        <v>17826</v>
      </c>
      <c r="E5307" t="s">
        <v>17826</v>
      </c>
      <c r="F5307">
        <v>20</v>
      </c>
      <c r="G5307">
        <v>30</v>
      </c>
      <c r="H5307">
        <v>50</v>
      </c>
      <c r="I5307">
        <v>4</v>
      </c>
      <c r="J5307" t="s">
        <v>22</v>
      </c>
      <c r="K5307" t="s">
        <v>37</v>
      </c>
      <c r="L5307" t="s">
        <v>38</v>
      </c>
      <c r="M5307" s="1" t="s">
        <v>17827</v>
      </c>
      <c r="O5307">
        <v>50</v>
      </c>
      <c r="P5307" t="str">
        <f t="shared" si="83"/>
        <v>Poha Stars Recipe (P</v>
      </c>
    </row>
    <row r="5308" spans="1:16" ht="15" customHeight="1" x14ac:dyDescent="0.3">
      <c r="A5308">
        <v>3621</v>
      </c>
      <c r="B5308" t="s">
        <v>17828</v>
      </c>
      <c r="C5308" t="s">
        <v>17828</v>
      </c>
      <c r="D5308" t="s">
        <v>17829</v>
      </c>
      <c r="E5308" t="s">
        <v>17829</v>
      </c>
      <c r="F5308">
        <v>20</v>
      </c>
      <c r="G5308">
        <v>30</v>
      </c>
      <c r="H5308">
        <v>50</v>
      </c>
      <c r="I5308">
        <v>4</v>
      </c>
      <c r="J5308" t="s">
        <v>43</v>
      </c>
      <c r="K5308" t="s">
        <v>37</v>
      </c>
      <c r="L5308" t="s">
        <v>38</v>
      </c>
      <c r="M5308" s="1" t="s">
        <v>17830</v>
      </c>
      <c r="O5308">
        <v>50</v>
      </c>
      <c r="P5308" t="str">
        <f t="shared" si="83"/>
        <v>Spinach Oats Vada Re</v>
      </c>
    </row>
    <row r="5309" spans="1:16" ht="15" customHeight="1" x14ac:dyDescent="0.3">
      <c r="A5309">
        <v>3746</v>
      </c>
      <c r="B5309" t="s">
        <v>17831</v>
      </c>
      <c r="C5309" t="s">
        <v>17831</v>
      </c>
      <c r="D5309" t="s">
        <v>17832</v>
      </c>
      <c r="E5309" t="s">
        <v>17832</v>
      </c>
      <c r="F5309">
        <v>10</v>
      </c>
      <c r="G5309">
        <v>40</v>
      </c>
      <c r="H5309">
        <v>50</v>
      </c>
      <c r="I5309">
        <v>4</v>
      </c>
      <c r="J5309" t="s">
        <v>159</v>
      </c>
      <c r="K5309" t="s">
        <v>166</v>
      </c>
      <c r="L5309" t="s">
        <v>38</v>
      </c>
      <c r="M5309" s="1" t="s">
        <v>17833</v>
      </c>
      <c r="O5309">
        <v>50</v>
      </c>
      <c r="P5309" t="str">
        <f t="shared" si="83"/>
        <v>Desi Style Masala Pa</v>
      </c>
    </row>
    <row r="5310" spans="1:16" ht="15" customHeight="1" x14ac:dyDescent="0.3">
      <c r="A5310">
        <v>3760</v>
      </c>
      <c r="B5310" t="s">
        <v>17834</v>
      </c>
      <c r="C5310" t="s">
        <v>17834</v>
      </c>
      <c r="D5310" t="s">
        <v>17835</v>
      </c>
      <c r="E5310" t="s">
        <v>17835</v>
      </c>
      <c r="F5310">
        <v>30</v>
      </c>
      <c r="G5310">
        <v>20</v>
      </c>
      <c r="H5310">
        <v>50</v>
      </c>
      <c r="I5310">
        <v>4</v>
      </c>
      <c r="J5310" t="s">
        <v>579</v>
      </c>
      <c r="K5310" t="s">
        <v>16</v>
      </c>
      <c r="L5310" t="s">
        <v>38</v>
      </c>
      <c r="M5310" s="1" t="s">
        <v>17836</v>
      </c>
      <c r="O5310">
        <v>50</v>
      </c>
      <c r="P5310" t="str">
        <f t="shared" si="83"/>
        <v>Healthy Black Bean S</v>
      </c>
    </row>
    <row r="5311" spans="1:16" ht="15" customHeight="1" x14ac:dyDescent="0.3">
      <c r="A5311">
        <v>3814</v>
      </c>
      <c r="B5311" t="s">
        <v>17837</v>
      </c>
      <c r="C5311" t="s">
        <v>17837</v>
      </c>
      <c r="D5311" t="s">
        <v>17838</v>
      </c>
      <c r="E5311" t="s">
        <v>17838</v>
      </c>
      <c r="F5311">
        <v>15</v>
      </c>
      <c r="G5311">
        <v>35</v>
      </c>
      <c r="H5311">
        <v>50</v>
      </c>
      <c r="I5311">
        <v>3</v>
      </c>
      <c r="J5311" t="s">
        <v>579</v>
      </c>
      <c r="K5311" t="s">
        <v>166</v>
      </c>
      <c r="L5311" t="s">
        <v>38</v>
      </c>
      <c r="M5311" s="1" t="s">
        <v>17839</v>
      </c>
      <c r="N5311" s="1"/>
      <c r="O5311">
        <v>50</v>
      </c>
      <c r="P5311" t="str">
        <f t="shared" si="83"/>
        <v>Bean Spinach And Cor</v>
      </c>
    </row>
    <row r="5312" spans="1:16" ht="15" customHeight="1" x14ac:dyDescent="0.3">
      <c r="A5312">
        <v>3830</v>
      </c>
      <c r="B5312" t="s">
        <v>17840</v>
      </c>
      <c r="C5312" t="s">
        <v>17840</v>
      </c>
      <c r="D5312" t="s">
        <v>17841</v>
      </c>
      <c r="E5312" t="s">
        <v>17841</v>
      </c>
      <c r="F5312">
        <v>20</v>
      </c>
      <c r="G5312">
        <v>30</v>
      </c>
      <c r="H5312">
        <v>50</v>
      </c>
      <c r="I5312">
        <v>4</v>
      </c>
      <c r="J5312" t="s">
        <v>119</v>
      </c>
      <c r="K5312" t="s">
        <v>37</v>
      </c>
      <c r="L5312" t="s">
        <v>38</v>
      </c>
      <c r="M5312" s="1" t="s">
        <v>17842</v>
      </c>
      <c r="N5312" s="1"/>
      <c r="O5312">
        <v>50</v>
      </c>
      <c r="P5312" t="str">
        <f t="shared" si="83"/>
        <v>Jhunka Vadi Recipe -</v>
      </c>
    </row>
    <row r="5313" spans="1:16" ht="15" customHeight="1" x14ac:dyDescent="0.3">
      <c r="A5313">
        <v>3853</v>
      </c>
      <c r="B5313" t="s">
        <v>17843</v>
      </c>
      <c r="C5313" t="s">
        <v>17843</v>
      </c>
      <c r="D5313" t="s">
        <v>17844</v>
      </c>
      <c r="E5313" t="s">
        <v>17844</v>
      </c>
      <c r="F5313">
        <v>10</v>
      </c>
      <c r="G5313">
        <v>40</v>
      </c>
      <c r="H5313">
        <v>50</v>
      </c>
      <c r="I5313">
        <v>4</v>
      </c>
      <c r="J5313" t="s">
        <v>107</v>
      </c>
      <c r="K5313" t="s">
        <v>4</v>
      </c>
      <c r="L5313" t="s">
        <v>38</v>
      </c>
      <c r="M5313" s="1" t="s">
        <v>17845</v>
      </c>
      <c r="N5313" s="1"/>
      <c r="O5313">
        <v>50</v>
      </c>
      <c r="P5313" t="str">
        <f t="shared" si="83"/>
        <v>Achari Aloo Parwal S</v>
      </c>
    </row>
    <row r="5314" spans="1:16" ht="15" customHeight="1" x14ac:dyDescent="0.3">
      <c r="A5314">
        <v>3869</v>
      </c>
      <c r="B5314" t="s">
        <v>17846</v>
      </c>
      <c r="C5314" t="s">
        <v>17846</v>
      </c>
      <c r="D5314" t="s">
        <v>17847</v>
      </c>
      <c r="E5314" t="s">
        <v>17847</v>
      </c>
      <c r="F5314">
        <v>20</v>
      </c>
      <c r="G5314">
        <v>30</v>
      </c>
      <c r="H5314">
        <v>50</v>
      </c>
      <c r="I5314">
        <v>4</v>
      </c>
      <c r="J5314" t="s">
        <v>107</v>
      </c>
      <c r="K5314" t="s">
        <v>166</v>
      </c>
      <c r="L5314" t="s">
        <v>38</v>
      </c>
      <c r="M5314" s="1" t="s">
        <v>17848</v>
      </c>
      <c r="O5314">
        <v>50</v>
      </c>
      <c r="P5314" t="str">
        <f t="shared" ref="P5314:P5377" si="84">LEFT(C5314,20)</f>
        <v xml:space="preserve">Khatti Meethi Lauki </v>
      </c>
    </row>
    <row r="5315" spans="1:16" ht="15" customHeight="1" x14ac:dyDescent="0.3">
      <c r="A5315">
        <v>3916</v>
      </c>
      <c r="B5315" t="s">
        <v>17849</v>
      </c>
      <c r="C5315" t="s">
        <v>17849</v>
      </c>
      <c r="D5315" t="s">
        <v>17850</v>
      </c>
      <c r="E5315" t="s">
        <v>17850</v>
      </c>
      <c r="F5315">
        <v>20</v>
      </c>
      <c r="G5315">
        <v>30</v>
      </c>
      <c r="H5315">
        <v>50</v>
      </c>
      <c r="I5315">
        <v>4</v>
      </c>
      <c r="J5315" t="s">
        <v>22</v>
      </c>
      <c r="K5315" t="s">
        <v>27</v>
      </c>
      <c r="L5315" t="s">
        <v>38</v>
      </c>
      <c r="M5315" s="1" t="s">
        <v>17851</v>
      </c>
      <c r="O5315">
        <v>50</v>
      </c>
      <c r="P5315" t="str">
        <f t="shared" si="84"/>
        <v>Cheesy Potatoes Reci</v>
      </c>
    </row>
    <row r="5316" spans="1:16" ht="15" customHeight="1" x14ac:dyDescent="0.3">
      <c r="A5316">
        <v>3957</v>
      </c>
      <c r="B5316" t="s">
        <v>17852</v>
      </c>
      <c r="C5316" t="s">
        <v>17853</v>
      </c>
      <c r="D5316" t="s">
        <v>17854</v>
      </c>
      <c r="E5316" t="s">
        <v>17855</v>
      </c>
      <c r="F5316">
        <v>10</v>
      </c>
      <c r="G5316">
        <v>40</v>
      </c>
      <c r="H5316">
        <v>50</v>
      </c>
      <c r="I5316">
        <v>6</v>
      </c>
      <c r="J5316" t="s">
        <v>22</v>
      </c>
      <c r="K5316" t="s">
        <v>4</v>
      </c>
      <c r="L5316" t="s">
        <v>38</v>
      </c>
      <c r="M5316" s="1" t="s">
        <v>17856</v>
      </c>
      <c r="N5316" s="1"/>
      <c r="O5316">
        <v>50</v>
      </c>
      <c r="P5316" t="str">
        <f t="shared" si="84"/>
        <v xml:space="preserve"> Aloo Parwal Sabzi (</v>
      </c>
    </row>
    <row r="5317" spans="1:16" ht="15" customHeight="1" x14ac:dyDescent="0.3">
      <c r="A5317">
        <v>3960</v>
      </c>
      <c r="B5317" t="s">
        <v>17857</v>
      </c>
      <c r="C5317" t="s">
        <v>17858</v>
      </c>
      <c r="D5317" t="s">
        <v>17859</v>
      </c>
      <c r="E5317" t="s">
        <v>17860</v>
      </c>
      <c r="F5317">
        <v>30</v>
      </c>
      <c r="G5317">
        <v>20</v>
      </c>
      <c r="H5317">
        <v>50</v>
      </c>
      <c r="I5317">
        <v>4</v>
      </c>
      <c r="J5317" t="s">
        <v>564</v>
      </c>
      <c r="K5317" t="s">
        <v>4</v>
      </c>
      <c r="L5317" t="s">
        <v>38</v>
      </c>
      <c r="M5317" s="1" t="s">
        <v>17861</v>
      </c>
      <c r="N5317" s="1"/>
      <c r="O5317">
        <v>50</v>
      </c>
      <c r="P5317" t="str">
        <f t="shared" si="84"/>
        <v xml:space="preserve"> Paneer in Yogurt To</v>
      </c>
    </row>
    <row r="5318" spans="1:16" ht="15" customHeight="1" x14ac:dyDescent="0.3">
      <c r="A5318">
        <v>3963</v>
      </c>
      <c r="B5318" t="s">
        <v>17862</v>
      </c>
      <c r="C5318" t="s">
        <v>17862</v>
      </c>
      <c r="D5318" t="s">
        <v>17863</v>
      </c>
      <c r="E5318" t="s">
        <v>17863</v>
      </c>
      <c r="F5318">
        <v>20</v>
      </c>
      <c r="G5318">
        <v>30</v>
      </c>
      <c r="H5318">
        <v>50</v>
      </c>
      <c r="I5318">
        <v>4</v>
      </c>
      <c r="J5318" t="s">
        <v>15</v>
      </c>
      <c r="K5318" t="s">
        <v>954</v>
      </c>
      <c r="L5318" t="s">
        <v>38</v>
      </c>
      <c r="M5318" s="1" t="s">
        <v>17864</v>
      </c>
      <c r="N5318" s="1"/>
      <c r="O5318">
        <v>50</v>
      </c>
      <c r="P5318" t="str">
        <f t="shared" si="84"/>
        <v xml:space="preserve">Crepes Stuffed With </v>
      </c>
    </row>
    <row r="5319" spans="1:16" ht="15" customHeight="1" x14ac:dyDescent="0.3">
      <c r="A5319">
        <v>3968</v>
      </c>
      <c r="B5319" t="s">
        <v>17865</v>
      </c>
      <c r="C5319" t="s">
        <v>17865</v>
      </c>
      <c r="D5319" t="s">
        <v>17866</v>
      </c>
      <c r="E5319" t="s">
        <v>17866</v>
      </c>
      <c r="F5319">
        <v>30</v>
      </c>
      <c r="G5319">
        <v>20</v>
      </c>
      <c r="H5319">
        <v>50</v>
      </c>
      <c r="I5319">
        <v>4</v>
      </c>
      <c r="J5319" t="s">
        <v>17867</v>
      </c>
      <c r="K5319" t="s">
        <v>4</v>
      </c>
      <c r="L5319" t="s">
        <v>38</v>
      </c>
      <c r="M5319" s="1" t="s">
        <v>17868</v>
      </c>
      <c r="N5319" s="1"/>
      <c r="O5319">
        <v>50</v>
      </c>
      <c r="P5319" t="str">
        <f t="shared" si="84"/>
        <v xml:space="preserve">Burmese Samosa Soup </v>
      </c>
    </row>
    <row r="5320" spans="1:16" ht="15" customHeight="1" x14ac:dyDescent="0.3">
      <c r="A5320">
        <v>3991</v>
      </c>
      <c r="B5320" t="s">
        <v>17869</v>
      </c>
      <c r="C5320" t="s">
        <v>17869</v>
      </c>
      <c r="D5320" t="s">
        <v>17870</v>
      </c>
      <c r="E5320" t="s">
        <v>17870</v>
      </c>
      <c r="F5320">
        <v>20</v>
      </c>
      <c r="G5320">
        <v>30</v>
      </c>
      <c r="H5320">
        <v>50</v>
      </c>
      <c r="I5320">
        <v>4</v>
      </c>
      <c r="J5320" t="s">
        <v>1749</v>
      </c>
      <c r="K5320" t="s">
        <v>4</v>
      </c>
      <c r="L5320" t="s">
        <v>38</v>
      </c>
      <c r="M5320" s="1" t="s">
        <v>17871</v>
      </c>
      <c r="N5320" s="1"/>
      <c r="O5320">
        <v>50</v>
      </c>
      <c r="P5320" t="str">
        <f t="shared" si="84"/>
        <v>Bengali Luchi Recipe</v>
      </c>
    </row>
    <row r="5321" spans="1:16" ht="15" customHeight="1" x14ac:dyDescent="0.3">
      <c r="A5321">
        <v>4059</v>
      </c>
      <c r="B5321" t="s">
        <v>17872</v>
      </c>
      <c r="C5321" t="s">
        <v>17872</v>
      </c>
      <c r="D5321" t="s">
        <v>17873</v>
      </c>
      <c r="E5321" t="s">
        <v>17873</v>
      </c>
      <c r="F5321">
        <v>30</v>
      </c>
      <c r="G5321">
        <v>20</v>
      </c>
      <c r="H5321">
        <v>50</v>
      </c>
      <c r="I5321">
        <v>4</v>
      </c>
      <c r="J5321" t="s">
        <v>1749</v>
      </c>
      <c r="K5321" t="s">
        <v>4</v>
      </c>
      <c r="L5321" t="s">
        <v>38</v>
      </c>
      <c r="M5321" s="1" t="s">
        <v>17874</v>
      </c>
      <c r="N5321" s="1"/>
      <c r="O5321">
        <v>50</v>
      </c>
      <c r="P5321" t="str">
        <f t="shared" si="84"/>
        <v>Potoler Dolma Recipe</v>
      </c>
    </row>
    <row r="5322" spans="1:16" ht="15" customHeight="1" x14ac:dyDescent="0.3">
      <c r="A5322">
        <v>4126</v>
      </c>
      <c r="B5322" t="s">
        <v>17875</v>
      </c>
      <c r="C5322" t="s">
        <v>17876</v>
      </c>
      <c r="D5322" t="s">
        <v>17877</v>
      </c>
      <c r="E5322" t="s">
        <v>17877</v>
      </c>
      <c r="F5322">
        <v>20</v>
      </c>
      <c r="G5322">
        <v>30</v>
      </c>
      <c r="H5322">
        <v>50</v>
      </c>
      <c r="I5322">
        <v>2</v>
      </c>
      <c r="J5322" t="s">
        <v>22</v>
      </c>
      <c r="K5322" t="s">
        <v>4</v>
      </c>
      <c r="L5322" t="s">
        <v>38</v>
      </c>
      <c r="M5322" s="1" t="s">
        <v>17878</v>
      </c>
      <c r="N5322" s="1"/>
      <c r="O5322">
        <v>50</v>
      </c>
      <c r="P5322" t="str">
        <f t="shared" si="84"/>
        <v>Moong khichdi recipe</v>
      </c>
    </row>
    <row r="5323" spans="1:16" ht="15" customHeight="1" x14ac:dyDescent="0.3">
      <c r="A5323">
        <v>4171</v>
      </c>
      <c r="B5323" t="s">
        <v>17879</v>
      </c>
      <c r="C5323" t="s">
        <v>17880</v>
      </c>
      <c r="D5323" t="s">
        <v>17881</v>
      </c>
      <c r="E5323" t="s">
        <v>17881</v>
      </c>
      <c r="F5323">
        <v>10</v>
      </c>
      <c r="G5323">
        <v>40</v>
      </c>
      <c r="H5323">
        <v>50</v>
      </c>
      <c r="I5323">
        <v>4</v>
      </c>
      <c r="J5323" t="s">
        <v>1749</v>
      </c>
      <c r="K5323" t="s">
        <v>954</v>
      </c>
      <c r="L5323" t="s">
        <v>38</v>
      </c>
      <c r="M5323" s="1" t="s">
        <v>17882</v>
      </c>
      <c r="N5323" s="1"/>
      <c r="O5323">
        <v>50</v>
      </c>
      <c r="P5323" t="str">
        <f t="shared" si="84"/>
        <v>Chicken Pies Recipe</v>
      </c>
    </row>
    <row r="5324" spans="1:16" ht="15" customHeight="1" x14ac:dyDescent="0.3">
      <c r="A5324">
        <v>4191</v>
      </c>
      <c r="B5324" t="s">
        <v>17883</v>
      </c>
      <c r="C5324" t="s">
        <v>17884</v>
      </c>
      <c r="D5324" t="s">
        <v>17885</v>
      </c>
      <c r="E5324" t="s">
        <v>17885</v>
      </c>
      <c r="F5324">
        <v>20</v>
      </c>
      <c r="G5324">
        <v>30</v>
      </c>
      <c r="H5324">
        <v>50</v>
      </c>
      <c r="I5324">
        <v>4</v>
      </c>
      <c r="J5324" t="s">
        <v>43</v>
      </c>
      <c r="K5324" t="s">
        <v>37</v>
      </c>
      <c r="L5324" t="s">
        <v>38</v>
      </c>
      <c r="M5324" s="1" t="s">
        <v>17886</v>
      </c>
      <c r="N5324" s="1"/>
      <c r="O5324">
        <v>50</v>
      </c>
      <c r="P5324" t="str">
        <f t="shared" si="84"/>
        <v>Low Pot Alo Ponda Re</v>
      </c>
    </row>
    <row r="5325" spans="1:16" ht="15" customHeight="1" x14ac:dyDescent="0.3">
      <c r="A5325">
        <v>4219</v>
      </c>
      <c r="B5325" t="s">
        <v>17887</v>
      </c>
      <c r="C5325" t="s">
        <v>17887</v>
      </c>
      <c r="D5325" t="s">
        <v>17888</v>
      </c>
      <c r="E5325" t="s">
        <v>17888</v>
      </c>
      <c r="F5325">
        <v>5</v>
      </c>
      <c r="G5325">
        <v>45</v>
      </c>
      <c r="H5325">
        <v>50</v>
      </c>
      <c r="I5325">
        <v>4</v>
      </c>
      <c r="J5325" t="s">
        <v>59</v>
      </c>
      <c r="K5325" t="s">
        <v>37</v>
      </c>
      <c r="L5325" t="s">
        <v>38</v>
      </c>
      <c r="M5325" s="1" t="s">
        <v>17889</v>
      </c>
      <c r="O5325">
        <v>50</v>
      </c>
      <c r="P5325" t="str">
        <f t="shared" si="84"/>
        <v xml:space="preserve">Udupi Style Pelakai </v>
      </c>
    </row>
    <row r="5326" spans="1:16" ht="15" customHeight="1" x14ac:dyDescent="0.3">
      <c r="A5326">
        <v>4272</v>
      </c>
      <c r="B5326" t="s">
        <v>17890</v>
      </c>
      <c r="C5326" t="s">
        <v>17891</v>
      </c>
      <c r="D5326" t="s">
        <v>17892</v>
      </c>
      <c r="E5326" t="s">
        <v>17892</v>
      </c>
      <c r="F5326">
        <v>5</v>
      </c>
      <c r="G5326">
        <v>45</v>
      </c>
      <c r="H5326">
        <v>50</v>
      </c>
      <c r="I5326">
        <v>4</v>
      </c>
      <c r="J5326" t="s">
        <v>3</v>
      </c>
      <c r="K5326" t="s">
        <v>954</v>
      </c>
      <c r="L5326" t="s">
        <v>38</v>
      </c>
      <c r="M5326" s="1" t="s">
        <v>17893</v>
      </c>
      <c r="O5326">
        <v>50</v>
      </c>
      <c r="P5326" t="str">
        <f t="shared" si="84"/>
        <v>Rajasthani Hare Chan</v>
      </c>
    </row>
    <row r="5327" spans="1:16" ht="15" customHeight="1" x14ac:dyDescent="0.3">
      <c r="A5327">
        <v>4288</v>
      </c>
      <c r="B5327" t="s">
        <v>17894</v>
      </c>
      <c r="C5327" t="s">
        <v>17894</v>
      </c>
      <c r="D5327" t="s">
        <v>17895</v>
      </c>
      <c r="E5327" t="s">
        <v>17895</v>
      </c>
      <c r="F5327">
        <v>20</v>
      </c>
      <c r="G5327">
        <v>30</v>
      </c>
      <c r="H5327">
        <v>50</v>
      </c>
      <c r="I5327">
        <v>4</v>
      </c>
      <c r="J5327" t="s">
        <v>22</v>
      </c>
      <c r="K5327" t="s">
        <v>124</v>
      </c>
      <c r="L5327" t="s">
        <v>38</v>
      </c>
      <c r="M5327" s="1" t="s">
        <v>17896</v>
      </c>
      <c r="O5327">
        <v>50</v>
      </c>
      <c r="P5327" t="str">
        <f t="shared" si="84"/>
        <v>Wheat Paratha Recipe</v>
      </c>
    </row>
    <row r="5328" spans="1:16" ht="15" customHeight="1" x14ac:dyDescent="0.3">
      <c r="A5328">
        <v>4310</v>
      </c>
      <c r="B5328" t="s">
        <v>17897</v>
      </c>
      <c r="C5328" t="s">
        <v>17897</v>
      </c>
      <c r="D5328" t="s">
        <v>17898</v>
      </c>
      <c r="E5328" t="s">
        <v>17898</v>
      </c>
      <c r="F5328">
        <v>15</v>
      </c>
      <c r="G5328">
        <v>35</v>
      </c>
      <c r="H5328">
        <v>50</v>
      </c>
      <c r="I5328">
        <v>4</v>
      </c>
      <c r="J5328" t="s">
        <v>217</v>
      </c>
      <c r="K5328" t="s">
        <v>4</v>
      </c>
      <c r="L5328" t="s">
        <v>38</v>
      </c>
      <c r="M5328" s="1" t="s">
        <v>17899</v>
      </c>
      <c r="O5328">
        <v>50</v>
      </c>
      <c r="P5328" t="str">
        <f t="shared" si="84"/>
        <v xml:space="preserve">Awadhi Style Taheri </v>
      </c>
    </row>
    <row r="5329" spans="1:16" ht="15" customHeight="1" x14ac:dyDescent="0.3">
      <c r="A5329">
        <v>4350</v>
      </c>
      <c r="B5329" t="s">
        <v>17900</v>
      </c>
      <c r="C5329" t="s">
        <v>17900</v>
      </c>
      <c r="D5329" t="s">
        <v>17901</v>
      </c>
      <c r="E5329" t="s">
        <v>17901</v>
      </c>
      <c r="F5329">
        <v>20</v>
      </c>
      <c r="G5329">
        <v>30</v>
      </c>
      <c r="H5329">
        <v>50</v>
      </c>
      <c r="I5329">
        <v>4</v>
      </c>
      <c r="J5329" t="s">
        <v>202</v>
      </c>
      <c r="K5329" t="s">
        <v>4</v>
      </c>
      <c r="L5329" t="s">
        <v>38</v>
      </c>
      <c r="M5329" s="1" t="s">
        <v>17902</v>
      </c>
      <c r="O5329">
        <v>50</v>
      </c>
      <c r="P5329" t="str">
        <f t="shared" si="84"/>
        <v>Fada Ni Khichdi Reci</v>
      </c>
    </row>
    <row r="5330" spans="1:16" ht="15" customHeight="1" x14ac:dyDescent="0.3">
      <c r="A5330">
        <v>4401</v>
      </c>
      <c r="B5330" t="s">
        <v>17903</v>
      </c>
      <c r="C5330" t="s">
        <v>17903</v>
      </c>
      <c r="D5330" t="s">
        <v>17904</v>
      </c>
      <c r="E5330" t="s">
        <v>17904</v>
      </c>
      <c r="F5330">
        <v>20</v>
      </c>
      <c r="G5330">
        <v>30</v>
      </c>
      <c r="H5330">
        <v>50</v>
      </c>
      <c r="I5330">
        <v>4</v>
      </c>
      <c r="J5330" t="s">
        <v>911</v>
      </c>
      <c r="K5330" t="s">
        <v>27</v>
      </c>
      <c r="L5330" t="s">
        <v>38</v>
      </c>
      <c r="M5330" s="1" t="s">
        <v>17905</v>
      </c>
      <c r="O5330">
        <v>50</v>
      </c>
      <c r="P5330" t="str">
        <f t="shared" si="84"/>
        <v>Goan Soya Mince Pota</v>
      </c>
    </row>
    <row r="5331" spans="1:16" ht="15" customHeight="1" x14ac:dyDescent="0.3">
      <c r="A5331">
        <v>4410</v>
      </c>
      <c r="B5331" t="s">
        <v>17906</v>
      </c>
      <c r="C5331" t="s">
        <v>17907</v>
      </c>
      <c r="D5331" t="s">
        <v>17908</v>
      </c>
      <c r="E5331" t="s">
        <v>17908</v>
      </c>
      <c r="F5331">
        <v>10</v>
      </c>
      <c r="G5331">
        <v>40</v>
      </c>
      <c r="H5331">
        <v>50</v>
      </c>
      <c r="I5331">
        <v>4</v>
      </c>
      <c r="J5331" t="s">
        <v>43</v>
      </c>
      <c r="K5331" t="s">
        <v>4</v>
      </c>
      <c r="L5331" t="s">
        <v>38</v>
      </c>
      <c r="M5331" s="1" t="s">
        <v>17909</v>
      </c>
      <c r="O5331">
        <v>50</v>
      </c>
      <c r="P5331" t="str">
        <f t="shared" si="84"/>
        <v xml:space="preserve">Chow Chow Vegetable </v>
      </c>
    </row>
    <row r="5332" spans="1:16" ht="15" customHeight="1" x14ac:dyDescent="0.3">
      <c r="A5332">
        <v>4430</v>
      </c>
      <c r="B5332" t="s">
        <v>17910</v>
      </c>
      <c r="C5332" t="s">
        <v>17911</v>
      </c>
      <c r="D5332" t="s">
        <v>17912</v>
      </c>
      <c r="E5332" t="s">
        <v>17912</v>
      </c>
      <c r="F5332">
        <v>20</v>
      </c>
      <c r="G5332">
        <v>30</v>
      </c>
      <c r="H5332">
        <v>50</v>
      </c>
      <c r="I5332">
        <v>3</v>
      </c>
      <c r="J5332" t="s">
        <v>22</v>
      </c>
      <c r="K5332" t="s">
        <v>23</v>
      </c>
      <c r="L5332" t="s">
        <v>38</v>
      </c>
      <c r="M5332" s="1" t="s">
        <v>17913</v>
      </c>
      <c r="O5332">
        <v>50</v>
      </c>
      <c r="P5332" t="str">
        <f t="shared" si="84"/>
        <v>Mint and Pomegranate</v>
      </c>
    </row>
    <row r="5333" spans="1:16" ht="15" customHeight="1" x14ac:dyDescent="0.3">
      <c r="A5333">
        <v>4462</v>
      </c>
      <c r="B5333" t="s">
        <v>17914</v>
      </c>
      <c r="C5333" t="s">
        <v>17914</v>
      </c>
      <c r="D5333" t="s">
        <v>17915</v>
      </c>
      <c r="E5333" t="s">
        <v>17915</v>
      </c>
      <c r="F5333">
        <v>20</v>
      </c>
      <c r="G5333">
        <v>30</v>
      </c>
      <c r="H5333">
        <v>50</v>
      </c>
      <c r="I5333">
        <v>4</v>
      </c>
      <c r="J5333" t="s">
        <v>1004</v>
      </c>
      <c r="K5333" t="s">
        <v>238</v>
      </c>
      <c r="L5333" t="s">
        <v>38</v>
      </c>
      <c r="M5333" s="1" t="s">
        <v>17916</v>
      </c>
      <c r="O5333">
        <v>50</v>
      </c>
      <c r="P5333" t="str">
        <f t="shared" si="84"/>
        <v xml:space="preserve">Spinach And Corn Au </v>
      </c>
    </row>
    <row r="5334" spans="1:16" ht="15" customHeight="1" x14ac:dyDescent="0.3">
      <c r="A5334">
        <v>4469</v>
      </c>
      <c r="B5334" t="s">
        <v>17917</v>
      </c>
      <c r="C5334" t="s">
        <v>17917</v>
      </c>
      <c r="D5334" t="s">
        <v>17918</v>
      </c>
      <c r="E5334" t="s">
        <v>17918</v>
      </c>
      <c r="F5334">
        <v>25</v>
      </c>
      <c r="G5334">
        <v>25</v>
      </c>
      <c r="H5334">
        <v>50</v>
      </c>
      <c r="I5334">
        <v>4</v>
      </c>
      <c r="J5334" t="s">
        <v>1163</v>
      </c>
      <c r="K5334" t="s">
        <v>27</v>
      </c>
      <c r="L5334" t="s">
        <v>38</v>
      </c>
      <c r="M5334" s="1" t="s">
        <v>17919</v>
      </c>
      <c r="O5334">
        <v>50</v>
      </c>
      <c r="P5334" t="str">
        <f t="shared" si="84"/>
        <v>Chilli Cheese Mushro</v>
      </c>
    </row>
    <row r="5335" spans="1:16" ht="15" customHeight="1" x14ac:dyDescent="0.3">
      <c r="A5335">
        <v>4481</v>
      </c>
      <c r="B5335" t="s">
        <v>17920</v>
      </c>
      <c r="C5335" t="s">
        <v>17921</v>
      </c>
      <c r="D5335" t="s">
        <v>17922</v>
      </c>
      <c r="E5335" t="s">
        <v>17922</v>
      </c>
      <c r="F5335">
        <v>10</v>
      </c>
      <c r="G5335">
        <v>40</v>
      </c>
      <c r="H5335">
        <v>50</v>
      </c>
      <c r="I5335">
        <v>4</v>
      </c>
      <c r="J5335" t="s">
        <v>3</v>
      </c>
      <c r="K5335" t="s">
        <v>4</v>
      </c>
      <c r="L5335" t="s">
        <v>38</v>
      </c>
      <c r="M5335" s="1" t="s">
        <v>17923</v>
      </c>
      <c r="O5335">
        <v>50</v>
      </c>
      <c r="P5335" t="str">
        <f t="shared" si="84"/>
        <v>Besan Capsicum Ki Sa</v>
      </c>
    </row>
    <row r="5336" spans="1:16" ht="15" customHeight="1" x14ac:dyDescent="0.3">
      <c r="A5336">
        <v>4540</v>
      </c>
      <c r="B5336" t="s">
        <v>17924</v>
      </c>
      <c r="C5336" t="s">
        <v>17924</v>
      </c>
      <c r="D5336" t="s">
        <v>17925</v>
      </c>
      <c r="E5336" t="s">
        <v>17925</v>
      </c>
      <c r="F5336">
        <v>10</v>
      </c>
      <c r="G5336">
        <v>40</v>
      </c>
      <c r="H5336">
        <v>50</v>
      </c>
      <c r="I5336">
        <v>4</v>
      </c>
      <c r="J5336" t="s">
        <v>1222</v>
      </c>
      <c r="K5336" t="s">
        <v>4</v>
      </c>
      <c r="L5336" t="s">
        <v>38</v>
      </c>
      <c r="M5336" s="1" t="s">
        <v>17926</v>
      </c>
      <c r="O5336">
        <v>50</v>
      </c>
      <c r="P5336" t="str">
        <f t="shared" si="84"/>
        <v>Bow Tie Pasta With B</v>
      </c>
    </row>
    <row r="5337" spans="1:16" ht="15" customHeight="1" x14ac:dyDescent="0.3">
      <c r="A5337">
        <v>4552</v>
      </c>
      <c r="B5337" t="s">
        <v>17927</v>
      </c>
      <c r="C5337" t="s">
        <v>17927</v>
      </c>
      <c r="D5337" t="s">
        <v>17928</v>
      </c>
      <c r="E5337" t="s">
        <v>17928</v>
      </c>
      <c r="F5337">
        <v>10</v>
      </c>
      <c r="G5337">
        <v>40</v>
      </c>
      <c r="H5337">
        <v>50</v>
      </c>
      <c r="I5337">
        <v>4</v>
      </c>
      <c r="J5337" t="s">
        <v>43</v>
      </c>
      <c r="K5337" t="s">
        <v>4</v>
      </c>
      <c r="L5337" t="s">
        <v>38</v>
      </c>
      <c r="M5337" s="1" t="s">
        <v>17929</v>
      </c>
      <c r="O5337">
        <v>50</v>
      </c>
      <c r="P5337" t="str">
        <f t="shared" si="84"/>
        <v>Karuveppilai Kuzhamb</v>
      </c>
    </row>
    <row r="5338" spans="1:16" ht="15" customHeight="1" x14ac:dyDescent="0.3">
      <c r="A5338">
        <v>4554</v>
      </c>
      <c r="B5338" t="s">
        <v>17930</v>
      </c>
      <c r="C5338" t="s">
        <v>17930</v>
      </c>
      <c r="D5338" t="s">
        <v>17931</v>
      </c>
      <c r="E5338" t="s">
        <v>17931</v>
      </c>
      <c r="F5338">
        <v>20</v>
      </c>
      <c r="G5338">
        <v>30</v>
      </c>
      <c r="H5338">
        <v>50</v>
      </c>
      <c r="I5338">
        <v>4</v>
      </c>
      <c r="J5338" t="s">
        <v>911</v>
      </c>
      <c r="K5338" t="s">
        <v>166</v>
      </c>
      <c r="L5338" t="s">
        <v>38</v>
      </c>
      <c r="M5338" s="1" t="s">
        <v>17932</v>
      </c>
      <c r="O5338">
        <v>50</v>
      </c>
      <c r="P5338" t="str">
        <f t="shared" si="84"/>
        <v xml:space="preserve">Goan Style Mushroom </v>
      </c>
    </row>
    <row r="5339" spans="1:16" ht="15" customHeight="1" x14ac:dyDescent="0.3">
      <c r="A5339">
        <v>4581</v>
      </c>
      <c r="B5339" t="s">
        <v>17933</v>
      </c>
      <c r="C5339" t="s">
        <v>17934</v>
      </c>
      <c r="D5339" t="s">
        <v>17935</v>
      </c>
      <c r="E5339" t="s">
        <v>17935</v>
      </c>
      <c r="F5339">
        <v>20</v>
      </c>
      <c r="G5339">
        <v>30</v>
      </c>
      <c r="H5339">
        <v>50</v>
      </c>
      <c r="I5339">
        <v>4</v>
      </c>
      <c r="J5339" t="s">
        <v>22</v>
      </c>
      <c r="K5339" t="s">
        <v>23</v>
      </c>
      <c r="L5339" t="s">
        <v>38</v>
      </c>
      <c r="M5339" s="1" t="s">
        <v>17936</v>
      </c>
      <c r="O5339">
        <v>50</v>
      </c>
      <c r="P5339" t="str">
        <f t="shared" si="84"/>
        <v xml:space="preserve"> Cauliflower &amp; Cucum</v>
      </c>
    </row>
    <row r="5340" spans="1:16" ht="15" customHeight="1" x14ac:dyDescent="0.3">
      <c r="A5340">
        <v>4595</v>
      </c>
      <c r="B5340" t="s">
        <v>17937</v>
      </c>
      <c r="C5340" t="s">
        <v>17938</v>
      </c>
      <c r="D5340" t="s">
        <v>17939</v>
      </c>
      <c r="E5340" t="s">
        <v>17940</v>
      </c>
      <c r="F5340">
        <v>15</v>
      </c>
      <c r="G5340">
        <v>35</v>
      </c>
      <c r="H5340">
        <v>50</v>
      </c>
      <c r="I5340">
        <v>4</v>
      </c>
      <c r="J5340" t="s">
        <v>195</v>
      </c>
      <c r="K5340" t="s">
        <v>4</v>
      </c>
      <c r="L5340" t="s">
        <v>38</v>
      </c>
      <c r="M5340" s="1" t="s">
        <v>17941</v>
      </c>
      <c r="O5340">
        <v>50</v>
      </c>
      <c r="P5340" t="str">
        <f t="shared" si="84"/>
        <v>Kerala Style Eggplan</v>
      </c>
    </row>
    <row r="5341" spans="1:16" ht="15" customHeight="1" x14ac:dyDescent="0.3">
      <c r="A5341">
        <v>4610</v>
      </c>
      <c r="B5341" t="s">
        <v>17942</v>
      </c>
      <c r="C5341" t="s">
        <v>17942</v>
      </c>
      <c r="D5341" t="s">
        <v>17943</v>
      </c>
      <c r="E5341" t="s">
        <v>17943</v>
      </c>
      <c r="F5341">
        <v>20</v>
      </c>
      <c r="G5341">
        <v>30</v>
      </c>
      <c r="H5341">
        <v>50</v>
      </c>
      <c r="I5341">
        <v>3</v>
      </c>
      <c r="J5341" t="s">
        <v>675</v>
      </c>
      <c r="K5341" t="s">
        <v>27</v>
      </c>
      <c r="L5341" t="s">
        <v>38</v>
      </c>
      <c r="M5341" s="1" t="s">
        <v>17944</v>
      </c>
      <c r="O5341">
        <v>50</v>
      </c>
      <c r="P5341" t="str">
        <f t="shared" si="84"/>
        <v>Thai Coconut Curry S</v>
      </c>
    </row>
    <row r="5342" spans="1:16" ht="15" customHeight="1" x14ac:dyDescent="0.3">
      <c r="A5342">
        <v>4624</v>
      </c>
      <c r="B5342" t="s">
        <v>17945</v>
      </c>
      <c r="C5342" t="s">
        <v>17945</v>
      </c>
      <c r="D5342" t="s">
        <v>17946</v>
      </c>
      <c r="E5342" t="s">
        <v>17946</v>
      </c>
      <c r="F5342">
        <v>20</v>
      </c>
      <c r="G5342">
        <v>30</v>
      </c>
      <c r="H5342">
        <v>50</v>
      </c>
      <c r="I5342">
        <v>4</v>
      </c>
      <c r="J5342" t="s">
        <v>15</v>
      </c>
      <c r="K5342" t="s">
        <v>37</v>
      </c>
      <c r="L5342" t="s">
        <v>38</v>
      </c>
      <c r="M5342" s="1" t="s">
        <v>17947</v>
      </c>
      <c r="O5342">
        <v>50</v>
      </c>
      <c r="P5342" t="str">
        <f t="shared" si="84"/>
        <v>Indian Style Jeera B</v>
      </c>
    </row>
    <row r="5343" spans="1:16" ht="15" customHeight="1" x14ac:dyDescent="0.3">
      <c r="A5343">
        <v>4641</v>
      </c>
      <c r="B5343" t="s">
        <v>17948</v>
      </c>
      <c r="C5343" t="s">
        <v>17949</v>
      </c>
      <c r="D5343" t="s">
        <v>17950</v>
      </c>
      <c r="E5343" t="s">
        <v>17950</v>
      </c>
      <c r="F5343">
        <v>20</v>
      </c>
      <c r="G5343">
        <v>30</v>
      </c>
      <c r="H5343">
        <v>50</v>
      </c>
      <c r="I5343">
        <v>4</v>
      </c>
      <c r="J5343" t="s">
        <v>22</v>
      </c>
      <c r="K5343" t="s">
        <v>147</v>
      </c>
      <c r="L5343" t="s">
        <v>38</v>
      </c>
      <c r="M5343" s="1" t="s">
        <v>17951</v>
      </c>
      <c r="O5343">
        <v>50</v>
      </c>
      <c r="P5343" t="str">
        <f t="shared" si="84"/>
        <v xml:space="preserve"> Savory Flattened Ri</v>
      </c>
    </row>
    <row r="5344" spans="1:16" ht="15" customHeight="1" x14ac:dyDescent="0.3">
      <c r="A5344">
        <v>4659</v>
      </c>
      <c r="B5344" t="s">
        <v>17952</v>
      </c>
      <c r="C5344" t="s">
        <v>17952</v>
      </c>
      <c r="D5344" t="s">
        <v>17953</v>
      </c>
      <c r="E5344" t="s">
        <v>17953</v>
      </c>
      <c r="F5344">
        <v>15</v>
      </c>
      <c r="G5344">
        <v>35</v>
      </c>
      <c r="H5344">
        <v>50</v>
      </c>
      <c r="I5344">
        <v>4</v>
      </c>
      <c r="J5344" t="s">
        <v>84</v>
      </c>
      <c r="K5344" t="s">
        <v>166</v>
      </c>
      <c r="L5344" t="s">
        <v>38</v>
      </c>
      <c r="M5344" s="1" t="s">
        <v>17954</v>
      </c>
      <c r="O5344">
        <v>50</v>
      </c>
      <c r="P5344" t="str">
        <f t="shared" si="84"/>
        <v>Thengai Paal Kurma R</v>
      </c>
    </row>
    <row r="5345" spans="1:16" ht="15" customHeight="1" x14ac:dyDescent="0.3">
      <c r="A5345">
        <v>4702</v>
      </c>
      <c r="B5345" t="s">
        <v>17955</v>
      </c>
      <c r="C5345" t="s">
        <v>17955</v>
      </c>
      <c r="D5345" t="s">
        <v>17956</v>
      </c>
      <c r="E5345" t="s">
        <v>17956</v>
      </c>
      <c r="F5345">
        <v>20</v>
      </c>
      <c r="G5345">
        <v>30</v>
      </c>
      <c r="H5345">
        <v>50</v>
      </c>
      <c r="I5345">
        <v>2</v>
      </c>
      <c r="J5345" t="s">
        <v>15</v>
      </c>
      <c r="K5345" t="s">
        <v>124</v>
      </c>
      <c r="L5345" t="s">
        <v>38</v>
      </c>
      <c r="M5345" s="1" t="s">
        <v>17957</v>
      </c>
      <c r="O5345">
        <v>50</v>
      </c>
      <c r="P5345" t="str">
        <f t="shared" si="84"/>
        <v>Spicy Mushroom Veggi</v>
      </c>
    </row>
    <row r="5346" spans="1:16" ht="15" customHeight="1" x14ac:dyDescent="0.3">
      <c r="A5346">
        <v>4703</v>
      </c>
      <c r="B5346" t="s">
        <v>17958</v>
      </c>
      <c r="C5346" t="s">
        <v>17958</v>
      </c>
      <c r="D5346" t="s">
        <v>17959</v>
      </c>
      <c r="E5346" t="s">
        <v>17959</v>
      </c>
      <c r="F5346">
        <v>10</v>
      </c>
      <c r="G5346">
        <v>40</v>
      </c>
      <c r="H5346">
        <v>50</v>
      </c>
      <c r="I5346">
        <v>4</v>
      </c>
      <c r="J5346" t="s">
        <v>15</v>
      </c>
      <c r="K5346" t="s">
        <v>37</v>
      </c>
      <c r="L5346" t="s">
        <v>38</v>
      </c>
      <c r="M5346" s="1" t="s">
        <v>17960</v>
      </c>
      <c r="N5346" s="1"/>
      <c r="O5346">
        <v>50</v>
      </c>
      <c r="P5346" t="str">
        <f t="shared" si="84"/>
        <v>Healthy Amaranth Pot</v>
      </c>
    </row>
    <row r="5347" spans="1:16" ht="15" customHeight="1" x14ac:dyDescent="0.3">
      <c r="A5347">
        <v>4845</v>
      </c>
      <c r="B5347" t="s">
        <v>17961</v>
      </c>
      <c r="C5347" t="s">
        <v>17961</v>
      </c>
      <c r="D5347" t="s">
        <v>17962</v>
      </c>
      <c r="E5347" t="s">
        <v>17962</v>
      </c>
      <c r="F5347">
        <v>10</v>
      </c>
      <c r="G5347">
        <v>40</v>
      </c>
      <c r="H5347">
        <v>50</v>
      </c>
      <c r="I5347">
        <v>2</v>
      </c>
      <c r="J5347" t="s">
        <v>15</v>
      </c>
      <c r="K5347" t="s">
        <v>954</v>
      </c>
      <c r="L5347" t="s">
        <v>38</v>
      </c>
      <c r="M5347" s="1" t="s">
        <v>17963</v>
      </c>
      <c r="N5347" s="1"/>
      <c r="O5347">
        <v>50</v>
      </c>
      <c r="P5347" t="str">
        <f t="shared" si="84"/>
        <v>No Bake Lemon Bars R</v>
      </c>
    </row>
    <row r="5348" spans="1:16" ht="15" customHeight="1" x14ac:dyDescent="0.3">
      <c r="A5348">
        <v>4876</v>
      </c>
      <c r="B5348" t="s">
        <v>17964</v>
      </c>
      <c r="C5348" t="s">
        <v>17964</v>
      </c>
      <c r="D5348" t="s">
        <v>17965</v>
      </c>
      <c r="E5348" t="s">
        <v>17965</v>
      </c>
      <c r="F5348">
        <v>45</v>
      </c>
      <c r="G5348">
        <v>5</v>
      </c>
      <c r="H5348">
        <v>50</v>
      </c>
      <c r="I5348">
        <v>2</v>
      </c>
      <c r="J5348" t="s">
        <v>15</v>
      </c>
      <c r="K5348" t="s">
        <v>954</v>
      </c>
      <c r="L5348" t="s">
        <v>38</v>
      </c>
      <c r="M5348" s="1" t="s">
        <v>17966</v>
      </c>
      <c r="N5348" s="1"/>
      <c r="O5348">
        <v>50</v>
      </c>
      <c r="P5348" t="str">
        <f t="shared" si="84"/>
        <v>Frozen Strawberry Yo</v>
      </c>
    </row>
    <row r="5349" spans="1:16" ht="15" customHeight="1" x14ac:dyDescent="0.3">
      <c r="A5349">
        <v>4906</v>
      </c>
      <c r="B5349" t="s">
        <v>17967</v>
      </c>
      <c r="C5349" t="s">
        <v>17968</v>
      </c>
      <c r="D5349" t="s">
        <v>17969</v>
      </c>
      <c r="E5349" t="s">
        <v>17970</v>
      </c>
      <c r="F5349">
        <v>20</v>
      </c>
      <c r="G5349">
        <v>30</v>
      </c>
      <c r="H5349">
        <v>50</v>
      </c>
      <c r="I5349">
        <v>4</v>
      </c>
      <c r="J5349" t="s">
        <v>43</v>
      </c>
      <c r="K5349" t="s">
        <v>4</v>
      </c>
      <c r="L5349" t="s">
        <v>38</v>
      </c>
      <c r="M5349" s="1" t="s">
        <v>17971</v>
      </c>
      <c r="N5349" s="1"/>
      <c r="O5349">
        <v>50</v>
      </c>
      <c r="P5349" t="str">
        <f t="shared" si="84"/>
        <v xml:space="preserve"> Ellu Sadam (Recipe </v>
      </c>
    </row>
    <row r="5350" spans="1:16" ht="15" customHeight="1" x14ac:dyDescent="0.3">
      <c r="A5350">
        <v>4908</v>
      </c>
      <c r="B5350" t="s">
        <v>17972</v>
      </c>
      <c r="C5350" t="s">
        <v>17972</v>
      </c>
      <c r="D5350" t="s">
        <v>17973</v>
      </c>
      <c r="E5350" t="s">
        <v>17973</v>
      </c>
      <c r="F5350">
        <v>10</v>
      </c>
      <c r="G5350">
        <v>40</v>
      </c>
      <c r="H5350">
        <v>50</v>
      </c>
      <c r="I5350">
        <v>4</v>
      </c>
      <c r="J5350" t="s">
        <v>15</v>
      </c>
      <c r="K5350" t="s">
        <v>954</v>
      </c>
      <c r="L5350" t="s">
        <v>38</v>
      </c>
      <c r="M5350" s="1" t="s">
        <v>17974</v>
      </c>
      <c r="N5350" s="1"/>
      <c r="O5350">
        <v>50</v>
      </c>
      <c r="P5350" t="str">
        <f t="shared" si="84"/>
        <v>Eggless Fresh Cherry</v>
      </c>
    </row>
    <row r="5351" spans="1:16" ht="15" customHeight="1" x14ac:dyDescent="0.3">
      <c r="A5351">
        <v>4939</v>
      </c>
      <c r="B5351" t="s">
        <v>17975</v>
      </c>
      <c r="C5351" t="s">
        <v>17975</v>
      </c>
      <c r="D5351" t="s">
        <v>17976</v>
      </c>
      <c r="E5351" t="s">
        <v>17976</v>
      </c>
      <c r="F5351">
        <v>10</v>
      </c>
      <c r="G5351">
        <v>40</v>
      </c>
      <c r="H5351">
        <v>50</v>
      </c>
      <c r="I5351">
        <v>10</v>
      </c>
      <c r="J5351" t="s">
        <v>22</v>
      </c>
      <c r="K5351" t="s">
        <v>954</v>
      </c>
      <c r="L5351" t="s">
        <v>38</v>
      </c>
      <c r="M5351" s="1" t="s">
        <v>17977</v>
      </c>
      <c r="N5351" s="1"/>
      <c r="O5351">
        <v>50</v>
      </c>
      <c r="P5351" t="str">
        <f t="shared" si="84"/>
        <v>Chocolate Kaju Katli</v>
      </c>
    </row>
    <row r="5352" spans="1:16" ht="15" customHeight="1" x14ac:dyDescent="0.3">
      <c r="A5352">
        <v>4967</v>
      </c>
      <c r="B5352" t="s">
        <v>17978</v>
      </c>
      <c r="C5352" t="s">
        <v>17978</v>
      </c>
      <c r="D5352" t="s">
        <v>17979</v>
      </c>
      <c r="E5352" t="s">
        <v>17979</v>
      </c>
      <c r="F5352">
        <v>15</v>
      </c>
      <c r="G5352">
        <v>35</v>
      </c>
      <c r="H5352">
        <v>50</v>
      </c>
      <c r="I5352">
        <v>2</v>
      </c>
      <c r="J5352" t="s">
        <v>564</v>
      </c>
      <c r="K5352" t="s">
        <v>4</v>
      </c>
      <c r="L5352" t="s">
        <v>38</v>
      </c>
      <c r="M5352" s="1" t="s">
        <v>17980</v>
      </c>
      <c r="N5352" s="1"/>
      <c r="O5352">
        <v>50</v>
      </c>
      <c r="P5352" t="str">
        <f t="shared" si="84"/>
        <v>Kashmiri Style Modur</v>
      </c>
    </row>
    <row r="5353" spans="1:16" ht="15" customHeight="1" x14ac:dyDescent="0.3">
      <c r="A5353">
        <v>4988</v>
      </c>
      <c r="B5353" t="s">
        <v>17981</v>
      </c>
      <c r="C5353" t="s">
        <v>17981</v>
      </c>
      <c r="D5353" t="s">
        <v>17982</v>
      </c>
      <c r="E5353" t="s">
        <v>17982</v>
      </c>
      <c r="F5353">
        <v>20</v>
      </c>
      <c r="G5353">
        <v>30</v>
      </c>
      <c r="H5353">
        <v>50</v>
      </c>
      <c r="I5353">
        <v>4</v>
      </c>
      <c r="J5353" t="s">
        <v>15</v>
      </c>
      <c r="K5353" t="s">
        <v>954</v>
      </c>
      <c r="L5353" t="s">
        <v>38</v>
      </c>
      <c r="M5353" s="1" t="s">
        <v>17983</v>
      </c>
      <c r="N5353" s="1"/>
      <c r="O5353">
        <v>50</v>
      </c>
      <c r="P5353" t="str">
        <f t="shared" si="84"/>
        <v xml:space="preserve">Flourless Chocolate </v>
      </c>
    </row>
    <row r="5354" spans="1:16" ht="15" customHeight="1" x14ac:dyDescent="0.3">
      <c r="A5354">
        <v>5026</v>
      </c>
      <c r="B5354" t="s">
        <v>17984</v>
      </c>
      <c r="C5354" t="s">
        <v>17984</v>
      </c>
      <c r="D5354" t="s">
        <v>17985</v>
      </c>
      <c r="E5354" t="s">
        <v>17985</v>
      </c>
      <c r="F5354">
        <v>20</v>
      </c>
      <c r="G5354">
        <v>30</v>
      </c>
      <c r="H5354">
        <v>50</v>
      </c>
      <c r="I5354">
        <v>5</v>
      </c>
      <c r="J5354" t="s">
        <v>22</v>
      </c>
      <c r="K5354" t="s">
        <v>27</v>
      </c>
      <c r="L5354" t="s">
        <v>38</v>
      </c>
      <c r="M5354" s="1" t="s">
        <v>17986</v>
      </c>
      <c r="N5354" s="1"/>
      <c r="O5354">
        <v>50</v>
      </c>
      <c r="P5354" t="str">
        <f t="shared" si="84"/>
        <v>Baked Vegetable Seek</v>
      </c>
    </row>
    <row r="5355" spans="1:16" ht="15" customHeight="1" x14ac:dyDescent="0.3">
      <c r="A5355">
        <v>5132</v>
      </c>
      <c r="B5355" t="s">
        <v>17987</v>
      </c>
      <c r="C5355" t="s">
        <v>17988</v>
      </c>
      <c r="D5355" t="s">
        <v>17989</v>
      </c>
      <c r="E5355" t="s">
        <v>17989</v>
      </c>
      <c r="F5355">
        <v>10</v>
      </c>
      <c r="G5355">
        <v>40</v>
      </c>
      <c r="H5355">
        <v>50</v>
      </c>
      <c r="I5355">
        <v>4</v>
      </c>
      <c r="J5355" t="s">
        <v>22</v>
      </c>
      <c r="K5355" t="s">
        <v>4</v>
      </c>
      <c r="L5355" t="s">
        <v>38</v>
      </c>
      <c r="M5355" s="1" t="s">
        <v>17990</v>
      </c>
      <c r="N5355" s="1"/>
      <c r="O5355">
        <v>50</v>
      </c>
      <c r="P5355" t="str">
        <f t="shared" si="84"/>
        <v xml:space="preserve">Masala Roasted Aloo </v>
      </c>
    </row>
    <row r="5356" spans="1:16" ht="15" customHeight="1" x14ac:dyDescent="0.3">
      <c r="A5356">
        <v>5136</v>
      </c>
      <c r="B5356" t="s">
        <v>17991</v>
      </c>
      <c r="C5356" t="s">
        <v>17992</v>
      </c>
      <c r="D5356" t="s">
        <v>17993</v>
      </c>
      <c r="E5356" t="s">
        <v>17993</v>
      </c>
      <c r="F5356">
        <v>20</v>
      </c>
      <c r="G5356">
        <v>30</v>
      </c>
      <c r="H5356">
        <v>50</v>
      </c>
      <c r="I5356">
        <v>4</v>
      </c>
      <c r="J5356" t="s">
        <v>1893</v>
      </c>
      <c r="K5356" t="s">
        <v>166</v>
      </c>
      <c r="L5356" t="s">
        <v>38</v>
      </c>
      <c r="M5356" s="1" t="s">
        <v>17994</v>
      </c>
      <c r="N5356" s="1"/>
      <c r="O5356">
        <v>50</v>
      </c>
      <c r="P5356" t="str">
        <f t="shared" si="84"/>
        <v>Mughlai Aloo Great R</v>
      </c>
    </row>
    <row r="5357" spans="1:16" ht="15" customHeight="1" x14ac:dyDescent="0.3">
      <c r="A5357">
        <v>5190</v>
      </c>
      <c r="B5357" t="s">
        <v>17995</v>
      </c>
      <c r="C5357" t="s">
        <v>17995</v>
      </c>
      <c r="D5357" t="s">
        <v>17996</v>
      </c>
      <c r="E5357" t="s">
        <v>17996</v>
      </c>
      <c r="F5357">
        <v>30</v>
      </c>
      <c r="G5357">
        <v>20</v>
      </c>
      <c r="H5357">
        <v>50</v>
      </c>
      <c r="I5357">
        <v>4</v>
      </c>
      <c r="J5357" t="s">
        <v>43</v>
      </c>
      <c r="K5357" t="s">
        <v>4</v>
      </c>
      <c r="L5357" t="s">
        <v>38</v>
      </c>
      <c r="M5357" s="1" t="s">
        <v>17997</v>
      </c>
      <c r="N5357" s="1"/>
      <c r="O5357">
        <v>50</v>
      </c>
      <c r="P5357" t="str">
        <f t="shared" si="84"/>
        <v>Chow Chow and Carrot</v>
      </c>
    </row>
    <row r="5358" spans="1:16" ht="15" customHeight="1" x14ac:dyDescent="0.3">
      <c r="A5358">
        <v>5215</v>
      </c>
      <c r="B5358" t="s">
        <v>17998</v>
      </c>
      <c r="C5358" t="s">
        <v>17999</v>
      </c>
      <c r="D5358" t="s">
        <v>18000</v>
      </c>
      <c r="E5358" t="s">
        <v>18000</v>
      </c>
      <c r="F5358">
        <v>20</v>
      </c>
      <c r="G5358">
        <v>30</v>
      </c>
      <c r="H5358">
        <v>50</v>
      </c>
      <c r="I5358">
        <v>2</v>
      </c>
      <c r="J5358" t="s">
        <v>119</v>
      </c>
      <c r="K5358" t="s">
        <v>4</v>
      </c>
      <c r="L5358" t="s">
        <v>38</v>
      </c>
      <c r="M5358" s="1" t="s">
        <v>18001</v>
      </c>
      <c r="N5358" s="1"/>
      <c r="O5358">
        <v>50</v>
      </c>
      <c r="P5358" t="str">
        <f t="shared" si="84"/>
        <v xml:space="preserve"> Vaangi Bhaat (Recip</v>
      </c>
    </row>
    <row r="5359" spans="1:16" ht="15" customHeight="1" x14ac:dyDescent="0.3">
      <c r="A5359">
        <v>5221</v>
      </c>
      <c r="B5359" t="s">
        <v>18002</v>
      </c>
      <c r="C5359" t="s">
        <v>18003</v>
      </c>
      <c r="D5359" t="s">
        <v>18004</v>
      </c>
      <c r="E5359" t="s">
        <v>18004</v>
      </c>
      <c r="F5359">
        <v>30</v>
      </c>
      <c r="G5359">
        <v>20</v>
      </c>
      <c r="H5359">
        <v>50</v>
      </c>
      <c r="I5359">
        <v>6</v>
      </c>
      <c r="J5359" t="s">
        <v>1893</v>
      </c>
      <c r="K5359" t="s">
        <v>954</v>
      </c>
      <c r="L5359" t="s">
        <v>38</v>
      </c>
      <c r="M5359" s="1" t="s">
        <v>18005</v>
      </c>
      <c r="O5359">
        <v>50</v>
      </c>
      <c r="P5359" t="str">
        <f t="shared" si="84"/>
        <v>Saffron Pistachio Fi</v>
      </c>
    </row>
    <row r="5360" spans="1:16" ht="15" customHeight="1" x14ac:dyDescent="0.3">
      <c r="A5360">
        <v>5235</v>
      </c>
      <c r="B5360" t="s">
        <v>18006</v>
      </c>
      <c r="C5360" t="s">
        <v>18006</v>
      </c>
      <c r="D5360" t="s">
        <v>18007</v>
      </c>
      <c r="E5360" t="s">
        <v>18007</v>
      </c>
      <c r="F5360">
        <v>10</v>
      </c>
      <c r="G5360">
        <v>40</v>
      </c>
      <c r="H5360">
        <v>50</v>
      </c>
      <c r="I5360">
        <v>2</v>
      </c>
      <c r="J5360" t="s">
        <v>15</v>
      </c>
      <c r="K5360" t="s">
        <v>37</v>
      </c>
      <c r="L5360" t="s">
        <v>38</v>
      </c>
      <c r="M5360" s="1" t="s">
        <v>18008</v>
      </c>
      <c r="O5360">
        <v>50</v>
      </c>
      <c r="P5360" t="str">
        <f t="shared" si="84"/>
        <v>Mushroom Strudel Rec</v>
      </c>
    </row>
    <row r="5361" spans="1:16" ht="15" customHeight="1" x14ac:dyDescent="0.3">
      <c r="A5361">
        <v>5263</v>
      </c>
      <c r="B5361" t="s">
        <v>18009</v>
      </c>
      <c r="C5361" t="s">
        <v>18009</v>
      </c>
      <c r="D5361" t="s">
        <v>18010</v>
      </c>
      <c r="E5361" t="s">
        <v>18010</v>
      </c>
      <c r="F5361">
        <v>10</v>
      </c>
      <c r="G5361">
        <v>40</v>
      </c>
      <c r="H5361">
        <v>50</v>
      </c>
      <c r="I5361">
        <v>4</v>
      </c>
      <c r="J5361" t="s">
        <v>1222</v>
      </c>
      <c r="K5361" t="s">
        <v>124</v>
      </c>
      <c r="L5361" t="s">
        <v>38</v>
      </c>
      <c r="M5361" s="1" t="s">
        <v>18011</v>
      </c>
      <c r="O5361">
        <v>50</v>
      </c>
      <c r="P5361" t="str">
        <f t="shared" si="84"/>
        <v>Cheesy Baked Ziti Pa</v>
      </c>
    </row>
    <row r="5362" spans="1:16" ht="15" customHeight="1" x14ac:dyDescent="0.3">
      <c r="A5362">
        <v>5320</v>
      </c>
      <c r="B5362" t="s">
        <v>18012</v>
      </c>
      <c r="C5362" t="s">
        <v>18012</v>
      </c>
      <c r="D5362" t="s">
        <v>18013</v>
      </c>
      <c r="E5362" t="s">
        <v>18013</v>
      </c>
      <c r="F5362">
        <v>10</v>
      </c>
      <c r="G5362">
        <v>40</v>
      </c>
      <c r="H5362">
        <v>50</v>
      </c>
      <c r="I5362">
        <v>4</v>
      </c>
      <c r="J5362" t="s">
        <v>22</v>
      </c>
      <c r="K5362" t="s">
        <v>4</v>
      </c>
      <c r="L5362" t="s">
        <v>38</v>
      </c>
      <c r="M5362" s="1" t="s">
        <v>18014</v>
      </c>
      <c r="O5362">
        <v>50</v>
      </c>
      <c r="P5362" t="str">
        <f t="shared" si="84"/>
        <v>Cauliflower Rice and</v>
      </c>
    </row>
    <row r="5363" spans="1:16" ht="15" customHeight="1" x14ac:dyDescent="0.3">
      <c r="A5363">
        <v>5360</v>
      </c>
      <c r="B5363" t="s">
        <v>18015</v>
      </c>
      <c r="C5363" t="s">
        <v>18015</v>
      </c>
      <c r="D5363" t="s">
        <v>18016</v>
      </c>
      <c r="E5363" t="s">
        <v>18016</v>
      </c>
      <c r="F5363">
        <v>20</v>
      </c>
      <c r="G5363">
        <v>30</v>
      </c>
      <c r="H5363">
        <v>50</v>
      </c>
      <c r="I5363">
        <v>4</v>
      </c>
      <c r="J5363" t="s">
        <v>494</v>
      </c>
      <c r="K5363" t="s">
        <v>23</v>
      </c>
      <c r="L5363" t="s">
        <v>38</v>
      </c>
      <c r="M5363" s="1" t="s">
        <v>18017</v>
      </c>
      <c r="O5363">
        <v>50</v>
      </c>
      <c r="P5363" t="str">
        <f t="shared" si="84"/>
        <v>Satsaagi Recipe - Si</v>
      </c>
    </row>
    <row r="5364" spans="1:16" ht="15" customHeight="1" x14ac:dyDescent="0.3">
      <c r="A5364">
        <v>5363</v>
      </c>
      <c r="B5364" t="s">
        <v>18018</v>
      </c>
      <c r="C5364" t="s">
        <v>18018</v>
      </c>
      <c r="D5364" t="s">
        <v>18019</v>
      </c>
      <c r="E5364" t="s">
        <v>18019</v>
      </c>
      <c r="F5364">
        <v>5</v>
      </c>
      <c r="G5364">
        <v>45</v>
      </c>
      <c r="H5364">
        <v>50</v>
      </c>
      <c r="I5364">
        <v>4</v>
      </c>
      <c r="J5364" t="s">
        <v>435</v>
      </c>
      <c r="K5364" t="s">
        <v>954</v>
      </c>
      <c r="L5364" t="s">
        <v>38</v>
      </c>
      <c r="M5364" s="1" t="s">
        <v>18020</v>
      </c>
      <c r="O5364">
        <v>50</v>
      </c>
      <c r="P5364" t="str">
        <f t="shared" si="84"/>
        <v>Lebanese Style Riz B</v>
      </c>
    </row>
    <row r="5365" spans="1:16" ht="15" customHeight="1" x14ac:dyDescent="0.3">
      <c r="A5365">
        <v>5377</v>
      </c>
      <c r="B5365" t="s">
        <v>18021</v>
      </c>
      <c r="C5365" t="s">
        <v>18021</v>
      </c>
      <c r="D5365" t="s">
        <v>18022</v>
      </c>
      <c r="E5365" t="s">
        <v>18022</v>
      </c>
      <c r="F5365">
        <v>10</v>
      </c>
      <c r="G5365">
        <v>40</v>
      </c>
      <c r="H5365">
        <v>50</v>
      </c>
      <c r="I5365">
        <v>4</v>
      </c>
      <c r="J5365" t="s">
        <v>15</v>
      </c>
      <c r="K5365" t="s">
        <v>23</v>
      </c>
      <c r="L5365" t="s">
        <v>38</v>
      </c>
      <c r="M5365" s="1" t="s">
        <v>18023</v>
      </c>
      <c r="O5365">
        <v>50</v>
      </c>
      <c r="P5365" t="str">
        <f t="shared" si="84"/>
        <v>Roasted Beet &amp; Walnu</v>
      </c>
    </row>
    <row r="5366" spans="1:16" ht="15" customHeight="1" x14ac:dyDescent="0.3">
      <c r="A5366">
        <v>5384</v>
      </c>
      <c r="B5366" t="s">
        <v>18024</v>
      </c>
      <c r="C5366" t="s">
        <v>18024</v>
      </c>
      <c r="D5366" t="s">
        <v>18025</v>
      </c>
      <c r="E5366" t="s">
        <v>18025</v>
      </c>
      <c r="F5366">
        <v>20</v>
      </c>
      <c r="G5366">
        <v>30</v>
      </c>
      <c r="H5366">
        <v>50</v>
      </c>
      <c r="I5366">
        <v>4</v>
      </c>
      <c r="J5366" t="s">
        <v>15</v>
      </c>
      <c r="K5366" t="s">
        <v>4</v>
      </c>
      <c r="L5366" t="s">
        <v>38</v>
      </c>
      <c r="M5366" s="1" t="s">
        <v>18026</v>
      </c>
      <c r="O5366">
        <v>50</v>
      </c>
      <c r="P5366" t="str">
        <f t="shared" si="84"/>
        <v>Spinach And Sweet Po</v>
      </c>
    </row>
    <row r="5367" spans="1:16" ht="15" customHeight="1" x14ac:dyDescent="0.3">
      <c r="A5367">
        <v>5432</v>
      </c>
      <c r="B5367" t="s">
        <v>18027</v>
      </c>
      <c r="C5367" t="s">
        <v>18028</v>
      </c>
      <c r="D5367" t="s">
        <v>18029</v>
      </c>
      <c r="E5367" t="s">
        <v>18029</v>
      </c>
      <c r="F5367">
        <v>25</v>
      </c>
      <c r="G5367">
        <v>25</v>
      </c>
      <c r="H5367">
        <v>50</v>
      </c>
      <c r="I5367">
        <v>4</v>
      </c>
      <c r="J5367" t="s">
        <v>22</v>
      </c>
      <c r="K5367" t="s">
        <v>4</v>
      </c>
      <c r="L5367" t="s">
        <v>38</v>
      </c>
      <c r="M5367" s="1" t="s">
        <v>18030</v>
      </c>
      <c r="O5367">
        <v>50</v>
      </c>
      <c r="P5367" t="str">
        <f t="shared" si="84"/>
        <v>Beetroot Paratha Rec</v>
      </c>
    </row>
    <row r="5368" spans="1:16" ht="15" customHeight="1" x14ac:dyDescent="0.3">
      <c r="A5368">
        <v>5441</v>
      </c>
      <c r="B5368" t="s">
        <v>18031</v>
      </c>
      <c r="C5368" t="s">
        <v>18032</v>
      </c>
      <c r="D5368" t="s">
        <v>18033</v>
      </c>
      <c r="E5368" t="s">
        <v>18033</v>
      </c>
      <c r="F5368">
        <v>20</v>
      </c>
      <c r="G5368">
        <v>30</v>
      </c>
      <c r="H5368">
        <v>50</v>
      </c>
      <c r="I5368">
        <v>4</v>
      </c>
      <c r="J5368" t="s">
        <v>22</v>
      </c>
      <c r="K5368" t="s">
        <v>4</v>
      </c>
      <c r="L5368" t="s">
        <v>38</v>
      </c>
      <c r="M5368" s="1" t="s">
        <v>18034</v>
      </c>
      <c r="O5368">
        <v>50</v>
      </c>
      <c r="P5368" t="str">
        <f t="shared" si="84"/>
        <v>Tomato Rice With Bas</v>
      </c>
    </row>
    <row r="5369" spans="1:16" ht="15" customHeight="1" x14ac:dyDescent="0.3">
      <c r="A5369">
        <v>5448</v>
      </c>
      <c r="B5369" t="s">
        <v>18035</v>
      </c>
      <c r="C5369" t="s">
        <v>18035</v>
      </c>
      <c r="D5369" t="s">
        <v>18036</v>
      </c>
      <c r="E5369" t="s">
        <v>18036</v>
      </c>
      <c r="F5369">
        <v>15</v>
      </c>
      <c r="G5369">
        <v>35</v>
      </c>
      <c r="H5369">
        <v>50</v>
      </c>
      <c r="I5369">
        <v>4</v>
      </c>
      <c r="J5369" t="s">
        <v>818</v>
      </c>
      <c r="K5369" t="s">
        <v>23</v>
      </c>
      <c r="L5369" t="s">
        <v>38</v>
      </c>
      <c r="M5369" s="1" t="s">
        <v>18037</v>
      </c>
      <c r="O5369">
        <v>50</v>
      </c>
      <c r="P5369" t="str">
        <f t="shared" si="84"/>
        <v>Roasted Vegetables W</v>
      </c>
    </row>
    <row r="5370" spans="1:16" ht="15" customHeight="1" x14ac:dyDescent="0.3">
      <c r="A5370">
        <v>5509</v>
      </c>
      <c r="B5370" t="s">
        <v>18038</v>
      </c>
      <c r="C5370" t="s">
        <v>18039</v>
      </c>
      <c r="D5370" t="s">
        <v>18040</v>
      </c>
      <c r="E5370" t="s">
        <v>18040</v>
      </c>
      <c r="F5370">
        <v>10</v>
      </c>
      <c r="G5370">
        <v>40</v>
      </c>
      <c r="H5370">
        <v>50</v>
      </c>
      <c r="I5370">
        <v>4</v>
      </c>
      <c r="J5370" t="s">
        <v>107</v>
      </c>
      <c r="K5370" t="s">
        <v>4</v>
      </c>
      <c r="L5370" t="s">
        <v>38</v>
      </c>
      <c r="M5370" s="1" t="s">
        <v>18041</v>
      </c>
      <c r="O5370">
        <v>50</v>
      </c>
      <c r="P5370" t="str">
        <f t="shared" si="84"/>
        <v xml:space="preserve"> Bharwa Lauki (Recip</v>
      </c>
    </row>
    <row r="5371" spans="1:16" ht="15" customHeight="1" x14ac:dyDescent="0.3">
      <c r="A5371">
        <v>5513</v>
      </c>
      <c r="B5371" t="s">
        <v>18042</v>
      </c>
      <c r="C5371" t="s">
        <v>18042</v>
      </c>
      <c r="D5371" t="s">
        <v>18043</v>
      </c>
      <c r="E5371" t="s">
        <v>18043</v>
      </c>
      <c r="F5371">
        <v>30</v>
      </c>
      <c r="G5371">
        <v>20</v>
      </c>
      <c r="H5371">
        <v>50</v>
      </c>
      <c r="I5371">
        <v>6</v>
      </c>
      <c r="J5371" t="s">
        <v>107</v>
      </c>
      <c r="K5371" t="s">
        <v>37</v>
      </c>
      <c r="L5371" t="s">
        <v>38</v>
      </c>
      <c r="M5371" s="1" t="s">
        <v>18044</v>
      </c>
      <c r="O5371">
        <v>50</v>
      </c>
      <c r="P5371" t="str">
        <f t="shared" si="84"/>
        <v>Pyaz Kachori Chaat R</v>
      </c>
    </row>
    <row r="5372" spans="1:16" ht="15" customHeight="1" x14ac:dyDescent="0.3">
      <c r="A5372">
        <v>5552</v>
      </c>
      <c r="B5372" t="s">
        <v>18045</v>
      </c>
      <c r="C5372" t="s">
        <v>18046</v>
      </c>
      <c r="D5372" t="s">
        <v>18047</v>
      </c>
      <c r="E5372" t="s">
        <v>18047</v>
      </c>
      <c r="F5372">
        <v>10</v>
      </c>
      <c r="G5372">
        <v>40</v>
      </c>
      <c r="H5372">
        <v>50</v>
      </c>
      <c r="I5372">
        <v>3</v>
      </c>
      <c r="J5372" t="s">
        <v>195</v>
      </c>
      <c r="K5372" t="s">
        <v>166</v>
      </c>
      <c r="L5372" t="s">
        <v>38</v>
      </c>
      <c r="M5372" s="1" t="s">
        <v>18048</v>
      </c>
      <c r="O5372">
        <v>50</v>
      </c>
      <c r="P5372" t="str">
        <f t="shared" si="84"/>
        <v xml:space="preserve"> Kerala Style Caulif</v>
      </c>
    </row>
    <row r="5373" spans="1:16" ht="15" customHeight="1" x14ac:dyDescent="0.3">
      <c r="A5373">
        <v>5562</v>
      </c>
      <c r="B5373" t="s">
        <v>18049</v>
      </c>
      <c r="C5373" t="s">
        <v>18049</v>
      </c>
      <c r="D5373" t="s">
        <v>18050</v>
      </c>
      <c r="E5373" t="s">
        <v>18050</v>
      </c>
      <c r="F5373">
        <v>30</v>
      </c>
      <c r="G5373">
        <v>20</v>
      </c>
      <c r="H5373">
        <v>50</v>
      </c>
      <c r="I5373">
        <v>4</v>
      </c>
      <c r="J5373" t="s">
        <v>107</v>
      </c>
      <c r="K5373" t="s">
        <v>4</v>
      </c>
      <c r="L5373" t="s">
        <v>38</v>
      </c>
      <c r="M5373" s="1" t="s">
        <v>18051</v>
      </c>
      <c r="O5373">
        <v>50</v>
      </c>
      <c r="P5373" t="str">
        <f t="shared" si="84"/>
        <v>Paneer Tikka Pulao R</v>
      </c>
    </row>
    <row r="5374" spans="1:16" ht="15" customHeight="1" x14ac:dyDescent="0.3">
      <c r="A5374">
        <v>5602</v>
      </c>
      <c r="B5374" t="s">
        <v>18052</v>
      </c>
      <c r="C5374" t="s">
        <v>18053</v>
      </c>
      <c r="D5374" t="s">
        <v>18054</v>
      </c>
      <c r="E5374" t="s">
        <v>18055</v>
      </c>
      <c r="F5374">
        <v>30</v>
      </c>
      <c r="G5374">
        <v>20</v>
      </c>
      <c r="H5374">
        <v>50</v>
      </c>
      <c r="I5374">
        <v>4</v>
      </c>
      <c r="J5374" t="s">
        <v>107</v>
      </c>
      <c r="K5374" t="s">
        <v>4</v>
      </c>
      <c r="L5374" t="s">
        <v>38</v>
      </c>
      <c r="M5374" s="1" t="s">
        <v>18056</v>
      </c>
      <c r="O5374">
        <v>50</v>
      </c>
      <c r="P5374" t="str">
        <f t="shared" si="84"/>
        <v xml:space="preserve"> Baby Potatoes In To</v>
      </c>
    </row>
    <row r="5375" spans="1:16" ht="15" customHeight="1" x14ac:dyDescent="0.3">
      <c r="A5375">
        <v>5605</v>
      </c>
      <c r="B5375" t="s">
        <v>18057</v>
      </c>
      <c r="C5375" t="s">
        <v>18057</v>
      </c>
      <c r="D5375" t="s">
        <v>18058</v>
      </c>
      <c r="E5375" t="s">
        <v>18058</v>
      </c>
      <c r="F5375">
        <v>20</v>
      </c>
      <c r="G5375">
        <v>30</v>
      </c>
      <c r="H5375">
        <v>50</v>
      </c>
      <c r="I5375">
        <v>6</v>
      </c>
      <c r="J5375" t="s">
        <v>15</v>
      </c>
      <c r="K5375" t="s">
        <v>954</v>
      </c>
      <c r="L5375" t="s">
        <v>38</v>
      </c>
      <c r="M5375" s="1" t="s">
        <v>18059</v>
      </c>
      <c r="O5375">
        <v>50</v>
      </c>
      <c r="P5375" t="str">
        <f t="shared" si="84"/>
        <v>Eggless Chocolate Ch</v>
      </c>
    </row>
    <row r="5376" spans="1:16" ht="15" customHeight="1" x14ac:dyDescent="0.3">
      <c r="A5376">
        <v>5613</v>
      </c>
      <c r="B5376" t="s">
        <v>18060</v>
      </c>
      <c r="C5376" t="s">
        <v>18060</v>
      </c>
      <c r="D5376" t="s">
        <v>18061</v>
      </c>
      <c r="E5376" t="s">
        <v>18061</v>
      </c>
      <c r="F5376">
        <v>10</v>
      </c>
      <c r="G5376">
        <v>40</v>
      </c>
      <c r="H5376">
        <v>50</v>
      </c>
      <c r="I5376">
        <v>6</v>
      </c>
      <c r="J5376" t="s">
        <v>22</v>
      </c>
      <c r="K5376" t="s">
        <v>37</v>
      </c>
      <c r="L5376" t="s">
        <v>38</v>
      </c>
      <c r="M5376" s="1" t="s">
        <v>18062</v>
      </c>
      <c r="O5376">
        <v>50</v>
      </c>
      <c r="P5376" t="str">
        <f t="shared" si="84"/>
        <v>Whole Wheat Masala P</v>
      </c>
    </row>
    <row r="5377" spans="1:16" ht="15" customHeight="1" x14ac:dyDescent="0.3">
      <c r="A5377">
        <v>5675</v>
      </c>
      <c r="B5377" t="s">
        <v>18063</v>
      </c>
      <c r="C5377" t="s">
        <v>18063</v>
      </c>
      <c r="D5377" t="s">
        <v>18064</v>
      </c>
      <c r="E5377" t="s">
        <v>18064</v>
      </c>
      <c r="F5377">
        <v>20</v>
      </c>
      <c r="G5377">
        <v>30</v>
      </c>
      <c r="H5377">
        <v>50</v>
      </c>
      <c r="I5377">
        <v>4</v>
      </c>
      <c r="J5377" t="s">
        <v>43</v>
      </c>
      <c r="K5377" t="s">
        <v>4</v>
      </c>
      <c r="L5377" t="s">
        <v>38</v>
      </c>
      <c r="M5377" s="1" t="s">
        <v>18065</v>
      </c>
      <c r="N5377" s="1"/>
      <c r="O5377">
        <v>50</v>
      </c>
      <c r="P5377" t="str">
        <f t="shared" si="84"/>
        <v xml:space="preserve">Ellu Sadam Recipe - </v>
      </c>
    </row>
    <row r="5378" spans="1:16" ht="15" customHeight="1" x14ac:dyDescent="0.3">
      <c r="A5378">
        <v>5677</v>
      </c>
      <c r="B5378" t="s">
        <v>18066</v>
      </c>
      <c r="C5378" t="s">
        <v>18066</v>
      </c>
      <c r="D5378" t="s">
        <v>18067</v>
      </c>
      <c r="E5378" t="s">
        <v>18067</v>
      </c>
      <c r="F5378">
        <v>20</v>
      </c>
      <c r="G5378">
        <v>30</v>
      </c>
      <c r="H5378">
        <v>50</v>
      </c>
      <c r="I5378">
        <v>4</v>
      </c>
      <c r="J5378" t="s">
        <v>1004</v>
      </c>
      <c r="K5378" t="s">
        <v>37</v>
      </c>
      <c r="L5378" t="s">
        <v>38</v>
      </c>
      <c r="M5378" s="1" t="s">
        <v>18068</v>
      </c>
      <c r="O5378">
        <v>50</v>
      </c>
      <c r="P5378" t="str">
        <f t="shared" ref="P5378:P5441" si="85">LEFT(C5378,20)</f>
        <v xml:space="preserve">Financiers Recipe - </v>
      </c>
    </row>
    <row r="5379" spans="1:16" ht="15" customHeight="1" x14ac:dyDescent="0.3">
      <c r="A5379">
        <v>5678</v>
      </c>
      <c r="B5379" t="s">
        <v>18069</v>
      </c>
      <c r="C5379" t="s">
        <v>18069</v>
      </c>
      <c r="D5379" t="s">
        <v>18070</v>
      </c>
      <c r="E5379" t="s">
        <v>18070</v>
      </c>
      <c r="F5379">
        <v>15</v>
      </c>
      <c r="G5379">
        <v>35</v>
      </c>
      <c r="H5379">
        <v>50</v>
      </c>
      <c r="I5379">
        <v>3</v>
      </c>
      <c r="J5379" t="s">
        <v>22</v>
      </c>
      <c r="K5379" t="s">
        <v>4</v>
      </c>
      <c r="L5379" t="s">
        <v>38</v>
      </c>
      <c r="M5379" s="1" t="s">
        <v>18071</v>
      </c>
      <c r="O5379">
        <v>50</v>
      </c>
      <c r="P5379" t="str">
        <f t="shared" si="85"/>
        <v>Spicy Broken Wheat K</v>
      </c>
    </row>
    <row r="5380" spans="1:16" ht="15" customHeight="1" x14ac:dyDescent="0.3">
      <c r="A5380">
        <v>5680</v>
      </c>
      <c r="B5380" t="s">
        <v>18072</v>
      </c>
      <c r="C5380" t="s">
        <v>18072</v>
      </c>
      <c r="D5380" t="s">
        <v>18073</v>
      </c>
      <c r="E5380" t="s">
        <v>18073</v>
      </c>
      <c r="F5380">
        <v>10</v>
      </c>
      <c r="G5380">
        <v>40</v>
      </c>
      <c r="H5380">
        <v>50</v>
      </c>
      <c r="I5380">
        <v>4</v>
      </c>
      <c r="J5380" t="s">
        <v>22</v>
      </c>
      <c r="K5380" t="s">
        <v>4</v>
      </c>
      <c r="L5380" t="s">
        <v>38</v>
      </c>
      <c r="M5380" s="1" t="s">
        <v>18074</v>
      </c>
      <c r="O5380">
        <v>50</v>
      </c>
      <c r="P5380" t="str">
        <f t="shared" si="85"/>
        <v xml:space="preserve">Spinach Rice Recipe </v>
      </c>
    </row>
    <row r="5381" spans="1:16" ht="15" customHeight="1" x14ac:dyDescent="0.3">
      <c r="A5381">
        <v>5707</v>
      </c>
      <c r="B5381" t="s">
        <v>18075</v>
      </c>
      <c r="C5381" t="s">
        <v>18075</v>
      </c>
      <c r="D5381" t="s">
        <v>18076</v>
      </c>
      <c r="E5381" t="s">
        <v>18076</v>
      </c>
      <c r="F5381">
        <v>20</v>
      </c>
      <c r="G5381">
        <v>30</v>
      </c>
      <c r="H5381">
        <v>50</v>
      </c>
      <c r="I5381">
        <v>4</v>
      </c>
      <c r="J5381" t="s">
        <v>22</v>
      </c>
      <c r="K5381" t="s">
        <v>166</v>
      </c>
      <c r="L5381" t="s">
        <v>38</v>
      </c>
      <c r="M5381" s="1" t="s">
        <v>18077</v>
      </c>
      <c r="N5381" s="1"/>
      <c r="O5381">
        <v>50</v>
      </c>
      <c r="P5381" t="str">
        <f t="shared" si="85"/>
        <v>Matar Mushroom Curry</v>
      </c>
    </row>
    <row r="5382" spans="1:16" ht="15" customHeight="1" x14ac:dyDescent="0.3">
      <c r="A5382">
        <v>5716</v>
      </c>
      <c r="B5382" t="s">
        <v>18078</v>
      </c>
      <c r="C5382" t="s">
        <v>18078</v>
      </c>
      <c r="D5382" t="s">
        <v>18079</v>
      </c>
      <c r="E5382" t="s">
        <v>18079</v>
      </c>
      <c r="F5382">
        <v>10</v>
      </c>
      <c r="G5382">
        <v>40</v>
      </c>
      <c r="H5382">
        <v>50</v>
      </c>
      <c r="I5382">
        <v>4</v>
      </c>
      <c r="J5382" t="s">
        <v>1749</v>
      </c>
      <c r="K5382" t="s">
        <v>124</v>
      </c>
      <c r="L5382" t="s">
        <v>38</v>
      </c>
      <c r="M5382" s="1" t="s">
        <v>18080</v>
      </c>
      <c r="O5382">
        <v>50</v>
      </c>
      <c r="P5382" t="str">
        <f t="shared" si="85"/>
        <v>Bengali Style Basant</v>
      </c>
    </row>
    <row r="5383" spans="1:16" ht="15" customHeight="1" x14ac:dyDescent="0.3">
      <c r="A5383">
        <v>5765</v>
      </c>
      <c r="B5383" t="s">
        <v>18081</v>
      </c>
      <c r="C5383" t="s">
        <v>18081</v>
      </c>
      <c r="D5383" t="s">
        <v>18082</v>
      </c>
      <c r="E5383" t="s">
        <v>18082</v>
      </c>
      <c r="F5383">
        <v>10</v>
      </c>
      <c r="G5383">
        <v>40</v>
      </c>
      <c r="H5383">
        <v>50</v>
      </c>
      <c r="I5383">
        <v>3</v>
      </c>
      <c r="J5383" t="s">
        <v>195</v>
      </c>
      <c r="K5383" t="s">
        <v>166</v>
      </c>
      <c r="L5383" t="s">
        <v>38</v>
      </c>
      <c r="M5383" s="1" t="s">
        <v>18083</v>
      </c>
      <c r="O5383">
        <v>50</v>
      </c>
      <c r="P5383" t="str">
        <f t="shared" si="85"/>
        <v>Kerala Style Caulifl</v>
      </c>
    </row>
    <row r="5384" spans="1:16" ht="15" customHeight="1" x14ac:dyDescent="0.3">
      <c r="A5384">
        <v>5798</v>
      </c>
      <c r="B5384" t="s">
        <v>18084</v>
      </c>
      <c r="C5384" t="s">
        <v>18084</v>
      </c>
      <c r="D5384" t="s">
        <v>18085</v>
      </c>
      <c r="E5384" t="s">
        <v>18085</v>
      </c>
      <c r="F5384">
        <v>30</v>
      </c>
      <c r="G5384">
        <v>20</v>
      </c>
      <c r="H5384">
        <v>50</v>
      </c>
      <c r="I5384">
        <v>15</v>
      </c>
      <c r="J5384" t="s">
        <v>15</v>
      </c>
      <c r="K5384" t="s">
        <v>37</v>
      </c>
      <c r="L5384" t="s">
        <v>38</v>
      </c>
      <c r="M5384" s="1" t="s">
        <v>18086</v>
      </c>
      <c r="O5384">
        <v>50</v>
      </c>
      <c r="P5384" t="str">
        <f t="shared" si="85"/>
        <v>Guava Empanadas Reci</v>
      </c>
    </row>
    <row r="5385" spans="1:16" ht="15" customHeight="1" x14ac:dyDescent="0.3">
      <c r="A5385">
        <v>5804</v>
      </c>
      <c r="B5385" t="s">
        <v>18087</v>
      </c>
      <c r="C5385" t="s">
        <v>18087</v>
      </c>
      <c r="D5385" t="s">
        <v>18088</v>
      </c>
      <c r="E5385" t="s">
        <v>18088</v>
      </c>
      <c r="F5385">
        <v>20</v>
      </c>
      <c r="G5385">
        <v>30</v>
      </c>
      <c r="H5385">
        <v>50</v>
      </c>
      <c r="I5385">
        <v>4</v>
      </c>
      <c r="J5385" t="s">
        <v>6137</v>
      </c>
      <c r="K5385" t="s">
        <v>27</v>
      </c>
      <c r="L5385" t="s">
        <v>38</v>
      </c>
      <c r="M5385" s="1" t="s">
        <v>18089</v>
      </c>
      <c r="O5385">
        <v>50</v>
      </c>
      <c r="P5385" t="str">
        <f t="shared" si="85"/>
        <v>Cantonese Style Dims</v>
      </c>
    </row>
    <row r="5386" spans="1:16" ht="15" customHeight="1" x14ac:dyDescent="0.3">
      <c r="A5386">
        <v>5871</v>
      </c>
      <c r="B5386" t="s">
        <v>18090</v>
      </c>
      <c r="C5386" t="s">
        <v>18090</v>
      </c>
      <c r="D5386" t="s">
        <v>18091</v>
      </c>
      <c r="E5386" t="s">
        <v>18091</v>
      </c>
      <c r="F5386">
        <v>20</v>
      </c>
      <c r="G5386">
        <v>30</v>
      </c>
      <c r="H5386">
        <v>50</v>
      </c>
      <c r="I5386">
        <v>4</v>
      </c>
      <c r="J5386" t="s">
        <v>107</v>
      </c>
      <c r="K5386" t="s">
        <v>4</v>
      </c>
      <c r="L5386" t="s">
        <v>38</v>
      </c>
      <c r="M5386" s="1" t="s">
        <v>18092</v>
      </c>
      <c r="N5386" s="1"/>
      <c r="O5386">
        <v>50</v>
      </c>
      <c r="P5386" t="str">
        <f t="shared" si="85"/>
        <v>Spicy Dalia Pulao Re</v>
      </c>
    </row>
    <row r="5387" spans="1:16" ht="15" customHeight="1" x14ac:dyDescent="0.3">
      <c r="A5387">
        <v>5878</v>
      </c>
      <c r="B5387" t="s">
        <v>18093</v>
      </c>
      <c r="C5387" t="s">
        <v>18093</v>
      </c>
      <c r="D5387" t="s">
        <v>18094</v>
      </c>
      <c r="E5387" t="s">
        <v>18094</v>
      </c>
      <c r="F5387">
        <v>20</v>
      </c>
      <c r="G5387">
        <v>30</v>
      </c>
      <c r="H5387">
        <v>50</v>
      </c>
      <c r="I5387">
        <v>4</v>
      </c>
      <c r="J5387" t="s">
        <v>15</v>
      </c>
      <c r="K5387" t="s">
        <v>23</v>
      </c>
      <c r="L5387" t="s">
        <v>38</v>
      </c>
      <c r="M5387" s="1" t="s">
        <v>18095</v>
      </c>
      <c r="N5387" s="1"/>
      <c r="O5387">
        <v>50</v>
      </c>
      <c r="P5387" t="str">
        <f t="shared" si="85"/>
        <v>Tomatoes Stuffed Wit</v>
      </c>
    </row>
    <row r="5388" spans="1:16" ht="15" customHeight="1" x14ac:dyDescent="0.3">
      <c r="A5388">
        <v>5889</v>
      </c>
      <c r="B5388" t="s">
        <v>18096</v>
      </c>
      <c r="C5388" t="s">
        <v>18097</v>
      </c>
      <c r="D5388" t="s">
        <v>18098</v>
      </c>
      <c r="E5388" t="s">
        <v>18099</v>
      </c>
      <c r="F5388">
        <v>20</v>
      </c>
      <c r="G5388">
        <v>30</v>
      </c>
      <c r="H5388">
        <v>50</v>
      </c>
      <c r="I5388">
        <v>4</v>
      </c>
      <c r="J5388" t="s">
        <v>6137</v>
      </c>
      <c r="K5388" t="s">
        <v>124</v>
      </c>
      <c r="L5388" t="s">
        <v>38</v>
      </c>
      <c r="M5388" s="1" t="s">
        <v>18100</v>
      </c>
      <c r="O5388">
        <v>50</v>
      </c>
      <c r="P5388" t="str">
        <f t="shared" si="85"/>
        <v xml:space="preserve"> Vegetarian Hakka No</v>
      </c>
    </row>
    <row r="5389" spans="1:16" ht="15" customHeight="1" x14ac:dyDescent="0.3">
      <c r="A5389">
        <v>5903</v>
      </c>
      <c r="B5389" t="s">
        <v>18101</v>
      </c>
      <c r="C5389" t="s">
        <v>18101</v>
      </c>
      <c r="D5389" t="s">
        <v>18102</v>
      </c>
      <c r="E5389" t="s">
        <v>18102</v>
      </c>
      <c r="F5389">
        <v>20</v>
      </c>
      <c r="G5389">
        <v>30</v>
      </c>
      <c r="H5389">
        <v>50</v>
      </c>
      <c r="I5389">
        <v>4</v>
      </c>
      <c r="J5389" t="s">
        <v>22</v>
      </c>
      <c r="K5389" t="s">
        <v>37</v>
      </c>
      <c r="L5389" t="s">
        <v>38</v>
      </c>
      <c r="M5389" s="1" t="s">
        <v>18103</v>
      </c>
      <c r="O5389">
        <v>50</v>
      </c>
      <c r="P5389" t="str">
        <f t="shared" si="85"/>
        <v>Green Spinach &amp; Oats</v>
      </c>
    </row>
    <row r="5390" spans="1:16" ht="15" customHeight="1" x14ac:dyDescent="0.3">
      <c r="A5390">
        <v>5909</v>
      </c>
      <c r="B5390" t="s">
        <v>18104</v>
      </c>
      <c r="C5390" t="s">
        <v>18105</v>
      </c>
      <c r="D5390" t="s">
        <v>18106</v>
      </c>
      <c r="E5390" t="s">
        <v>18107</v>
      </c>
      <c r="F5390">
        <v>15</v>
      </c>
      <c r="G5390">
        <v>35</v>
      </c>
      <c r="H5390">
        <v>50</v>
      </c>
      <c r="I5390">
        <v>4</v>
      </c>
      <c r="J5390" t="s">
        <v>43</v>
      </c>
      <c r="K5390" t="s">
        <v>4</v>
      </c>
      <c r="L5390" t="s">
        <v>38</v>
      </c>
      <c r="M5390" s="1" t="s">
        <v>18108</v>
      </c>
      <c r="N5390" s="1"/>
      <c r="O5390">
        <v>50</v>
      </c>
      <c r="P5390" t="str">
        <f t="shared" si="85"/>
        <v xml:space="preserve"> Sweet Potato And Bi</v>
      </c>
    </row>
    <row r="5391" spans="1:16" ht="15" customHeight="1" x14ac:dyDescent="0.3">
      <c r="A5391">
        <v>5918</v>
      </c>
      <c r="B5391" t="s">
        <v>18109</v>
      </c>
      <c r="C5391" t="s">
        <v>18110</v>
      </c>
      <c r="D5391" t="s">
        <v>18111</v>
      </c>
      <c r="E5391" t="s">
        <v>18112</v>
      </c>
      <c r="F5391">
        <v>20</v>
      </c>
      <c r="G5391">
        <v>30</v>
      </c>
      <c r="H5391">
        <v>50</v>
      </c>
      <c r="I5391">
        <v>4</v>
      </c>
      <c r="J5391" t="s">
        <v>107</v>
      </c>
      <c r="K5391" t="s">
        <v>23</v>
      </c>
      <c r="L5391" t="s">
        <v>38</v>
      </c>
      <c r="M5391" s="1" t="s">
        <v>18113</v>
      </c>
      <c r="O5391">
        <v>50</v>
      </c>
      <c r="P5391" t="str">
        <f t="shared" si="85"/>
        <v>Chana Dal &amp; Methi Ki</v>
      </c>
    </row>
    <row r="5392" spans="1:16" ht="15" customHeight="1" x14ac:dyDescent="0.3">
      <c r="A5392">
        <v>5932</v>
      </c>
      <c r="B5392" t="s">
        <v>18114</v>
      </c>
      <c r="C5392" t="s">
        <v>18115</v>
      </c>
      <c r="D5392" t="s">
        <v>18116</v>
      </c>
      <c r="E5392" t="s">
        <v>18116</v>
      </c>
      <c r="F5392">
        <v>15</v>
      </c>
      <c r="G5392">
        <v>35</v>
      </c>
      <c r="H5392">
        <v>50</v>
      </c>
      <c r="I5392">
        <v>4</v>
      </c>
      <c r="J5392" t="s">
        <v>43</v>
      </c>
      <c r="K5392" t="s">
        <v>4</v>
      </c>
      <c r="L5392" t="s">
        <v>38</v>
      </c>
      <c r="M5392" s="1" t="s">
        <v>18117</v>
      </c>
      <c r="O5392">
        <v>50</v>
      </c>
      <c r="P5392" t="str">
        <f t="shared" si="85"/>
        <v>Tirunelveli Buttermi</v>
      </c>
    </row>
    <row r="5393" spans="1:16" ht="15" customHeight="1" x14ac:dyDescent="0.3">
      <c r="A5393">
        <v>5949</v>
      </c>
      <c r="B5393" t="s">
        <v>18118</v>
      </c>
      <c r="C5393" t="s">
        <v>18119</v>
      </c>
      <c r="D5393" t="s">
        <v>18120</v>
      </c>
      <c r="E5393" t="s">
        <v>18121</v>
      </c>
      <c r="F5393">
        <v>30</v>
      </c>
      <c r="G5393">
        <v>20</v>
      </c>
      <c r="H5393">
        <v>50</v>
      </c>
      <c r="I5393">
        <v>5</v>
      </c>
      <c r="J5393" t="s">
        <v>107</v>
      </c>
      <c r="K5393" t="s">
        <v>166</v>
      </c>
      <c r="L5393" t="s">
        <v>38</v>
      </c>
      <c r="M5393" s="1" t="s">
        <v>18122</v>
      </c>
      <c r="O5393">
        <v>50</v>
      </c>
      <c r="P5393" t="str">
        <f t="shared" si="85"/>
        <v xml:space="preserve"> Tawa Paneer Masala </v>
      </c>
    </row>
    <row r="5394" spans="1:16" ht="15" customHeight="1" x14ac:dyDescent="0.3">
      <c r="A5394">
        <v>5972</v>
      </c>
      <c r="B5394" t="s">
        <v>18123</v>
      </c>
      <c r="C5394" t="s">
        <v>18123</v>
      </c>
      <c r="D5394" t="s">
        <v>18124</v>
      </c>
      <c r="E5394" t="s">
        <v>18124</v>
      </c>
      <c r="F5394">
        <v>20</v>
      </c>
      <c r="G5394">
        <v>30</v>
      </c>
      <c r="H5394">
        <v>50</v>
      </c>
      <c r="I5394">
        <v>2</v>
      </c>
      <c r="J5394" t="s">
        <v>22</v>
      </c>
      <c r="K5394" t="s">
        <v>4</v>
      </c>
      <c r="L5394" t="s">
        <v>38</v>
      </c>
      <c r="M5394" s="1" t="s">
        <v>18125</v>
      </c>
      <c r="O5394">
        <v>50</v>
      </c>
      <c r="P5394" t="str">
        <f t="shared" si="85"/>
        <v>Coconut Rice Pulao W</v>
      </c>
    </row>
    <row r="5395" spans="1:16" ht="15" customHeight="1" x14ac:dyDescent="0.3">
      <c r="A5395">
        <v>5973</v>
      </c>
      <c r="B5395" t="s">
        <v>18126</v>
      </c>
      <c r="C5395" t="s">
        <v>18127</v>
      </c>
      <c r="D5395" t="s">
        <v>18128</v>
      </c>
      <c r="E5395" t="s">
        <v>18128</v>
      </c>
      <c r="F5395">
        <v>10</v>
      </c>
      <c r="G5395">
        <v>40</v>
      </c>
      <c r="H5395">
        <v>50</v>
      </c>
      <c r="I5395">
        <v>4</v>
      </c>
      <c r="J5395" t="s">
        <v>119</v>
      </c>
      <c r="K5395" t="s">
        <v>4</v>
      </c>
      <c r="L5395" t="s">
        <v>38</v>
      </c>
      <c r="M5395" s="1" t="s">
        <v>18129</v>
      </c>
      <c r="O5395">
        <v>50</v>
      </c>
      <c r="P5395" t="str">
        <f t="shared" si="85"/>
        <v>Chakolaya Recipe (Ma</v>
      </c>
    </row>
    <row r="5396" spans="1:16" ht="15" customHeight="1" x14ac:dyDescent="0.3">
      <c r="A5396">
        <v>5982</v>
      </c>
      <c r="B5396" t="s">
        <v>18130</v>
      </c>
      <c r="C5396" t="s">
        <v>18130</v>
      </c>
      <c r="D5396" t="s">
        <v>18131</v>
      </c>
      <c r="E5396" t="s">
        <v>18131</v>
      </c>
      <c r="F5396">
        <v>30</v>
      </c>
      <c r="G5396">
        <v>20</v>
      </c>
      <c r="H5396">
        <v>50</v>
      </c>
      <c r="I5396">
        <v>4</v>
      </c>
      <c r="J5396" t="s">
        <v>4236</v>
      </c>
      <c r="K5396" t="s">
        <v>128</v>
      </c>
      <c r="L5396" t="s">
        <v>38</v>
      </c>
      <c r="M5396" s="1" t="s">
        <v>18132</v>
      </c>
      <c r="O5396">
        <v>50</v>
      </c>
      <c r="P5396" t="str">
        <f t="shared" si="85"/>
        <v>Himachal Style Panch</v>
      </c>
    </row>
    <row r="5397" spans="1:16" ht="15" customHeight="1" x14ac:dyDescent="0.3">
      <c r="A5397">
        <v>5992</v>
      </c>
      <c r="B5397" t="s">
        <v>18133</v>
      </c>
      <c r="C5397" t="s">
        <v>18134</v>
      </c>
      <c r="D5397" t="s">
        <v>18135</v>
      </c>
      <c r="E5397" t="s">
        <v>18136</v>
      </c>
      <c r="F5397">
        <v>20</v>
      </c>
      <c r="G5397">
        <v>30</v>
      </c>
      <c r="H5397">
        <v>50</v>
      </c>
      <c r="I5397">
        <v>4</v>
      </c>
      <c r="J5397" t="s">
        <v>22</v>
      </c>
      <c r="K5397" t="s">
        <v>4</v>
      </c>
      <c r="L5397" t="s">
        <v>38</v>
      </c>
      <c r="M5397" s="1" t="s">
        <v>18137</v>
      </c>
      <c r="N5397" s="1"/>
      <c r="O5397">
        <v>50</v>
      </c>
      <c r="P5397" t="str">
        <f t="shared" si="85"/>
        <v xml:space="preserve">Sweet Potato &amp; Neem </v>
      </c>
    </row>
    <row r="5398" spans="1:16" ht="15" customHeight="1" x14ac:dyDescent="0.3">
      <c r="A5398">
        <v>6018</v>
      </c>
      <c r="B5398" t="s">
        <v>18138</v>
      </c>
      <c r="C5398" t="s">
        <v>18138</v>
      </c>
      <c r="D5398" t="s">
        <v>18139</v>
      </c>
      <c r="E5398" t="s">
        <v>18139</v>
      </c>
      <c r="F5398">
        <v>20</v>
      </c>
      <c r="G5398">
        <v>30</v>
      </c>
      <c r="H5398">
        <v>50</v>
      </c>
      <c r="I5398">
        <v>4</v>
      </c>
      <c r="J5398" t="s">
        <v>43</v>
      </c>
      <c r="K5398" t="s">
        <v>124</v>
      </c>
      <c r="L5398" t="s">
        <v>38</v>
      </c>
      <c r="M5398" s="1" t="s">
        <v>18140</v>
      </c>
      <c r="N5398" s="1"/>
      <c r="O5398">
        <v>50</v>
      </c>
      <c r="P5398" t="str">
        <f t="shared" si="85"/>
        <v>Stuffed Bhindi Recip</v>
      </c>
    </row>
    <row r="5399" spans="1:16" ht="15" customHeight="1" x14ac:dyDescent="0.3">
      <c r="A5399">
        <v>6024</v>
      </c>
      <c r="B5399" t="s">
        <v>18141</v>
      </c>
      <c r="C5399" t="s">
        <v>18142</v>
      </c>
      <c r="D5399" t="s">
        <v>18143</v>
      </c>
      <c r="E5399" t="s">
        <v>18144</v>
      </c>
      <c r="F5399">
        <v>15</v>
      </c>
      <c r="G5399">
        <v>35</v>
      </c>
      <c r="H5399">
        <v>50</v>
      </c>
      <c r="I5399">
        <v>4</v>
      </c>
      <c r="J5399" t="s">
        <v>217</v>
      </c>
      <c r="K5399" t="s">
        <v>4</v>
      </c>
      <c r="L5399" t="s">
        <v>38</v>
      </c>
      <c r="M5399" s="1" t="s">
        <v>18145</v>
      </c>
      <c r="N5399" s="1"/>
      <c r="O5399">
        <v>50</v>
      </c>
      <c r="P5399" t="str">
        <f t="shared" si="85"/>
        <v>Lauki Yakhini (Recip</v>
      </c>
    </row>
    <row r="5400" spans="1:16" ht="15" customHeight="1" x14ac:dyDescent="0.3">
      <c r="A5400">
        <v>6033</v>
      </c>
      <c r="B5400" t="s">
        <v>18146</v>
      </c>
      <c r="C5400" t="s">
        <v>18146</v>
      </c>
      <c r="D5400" t="s">
        <v>18147</v>
      </c>
      <c r="E5400" t="s">
        <v>18147</v>
      </c>
      <c r="F5400">
        <v>25</v>
      </c>
      <c r="G5400">
        <v>25</v>
      </c>
      <c r="H5400">
        <v>50</v>
      </c>
      <c r="I5400">
        <v>4</v>
      </c>
      <c r="J5400" t="s">
        <v>15</v>
      </c>
      <c r="K5400" t="s">
        <v>4</v>
      </c>
      <c r="L5400" t="s">
        <v>38</v>
      </c>
      <c r="M5400" s="1" t="s">
        <v>18148</v>
      </c>
      <c r="N5400" s="1"/>
      <c r="O5400">
        <v>50</v>
      </c>
      <c r="P5400" t="str">
        <f t="shared" si="85"/>
        <v>Creamy Stuffed Chick</v>
      </c>
    </row>
    <row r="5401" spans="1:16" ht="15" customHeight="1" x14ac:dyDescent="0.3">
      <c r="A5401">
        <v>6047</v>
      </c>
      <c r="B5401" t="s">
        <v>18149</v>
      </c>
      <c r="C5401" t="s">
        <v>18149</v>
      </c>
      <c r="D5401" t="s">
        <v>18150</v>
      </c>
      <c r="E5401" t="s">
        <v>18150</v>
      </c>
      <c r="F5401">
        <v>20</v>
      </c>
      <c r="G5401">
        <v>30</v>
      </c>
      <c r="H5401">
        <v>50</v>
      </c>
      <c r="I5401">
        <v>4</v>
      </c>
      <c r="J5401" t="s">
        <v>43</v>
      </c>
      <c r="K5401" t="s">
        <v>37</v>
      </c>
      <c r="L5401" t="s">
        <v>38</v>
      </c>
      <c r="M5401" s="1" t="s">
        <v>18151</v>
      </c>
      <c r="N5401" s="1"/>
      <c r="O5401">
        <v>50</v>
      </c>
      <c r="P5401" t="str">
        <f t="shared" si="85"/>
        <v>Andhra Style Corn Va</v>
      </c>
    </row>
    <row r="5402" spans="1:16" ht="15" customHeight="1" x14ac:dyDescent="0.3">
      <c r="A5402">
        <v>6058</v>
      </c>
      <c r="B5402" t="s">
        <v>18152</v>
      </c>
      <c r="C5402" t="s">
        <v>18152</v>
      </c>
      <c r="D5402" t="s">
        <v>18153</v>
      </c>
      <c r="E5402" t="s">
        <v>18153</v>
      </c>
      <c r="F5402">
        <v>20</v>
      </c>
      <c r="G5402">
        <v>30</v>
      </c>
      <c r="H5402">
        <v>50</v>
      </c>
      <c r="I5402">
        <v>4</v>
      </c>
      <c r="J5402" t="s">
        <v>551</v>
      </c>
      <c r="K5402" t="s">
        <v>4</v>
      </c>
      <c r="L5402" t="s">
        <v>38</v>
      </c>
      <c r="M5402" s="1" t="s">
        <v>18154</v>
      </c>
      <c r="N5402" s="1"/>
      <c r="O5402">
        <v>50</v>
      </c>
      <c r="P5402" t="str">
        <f t="shared" si="85"/>
        <v>Udupi Style Mixed Ve</v>
      </c>
    </row>
    <row r="5403" spans="1:16" ht="15" customHeight="1" x14ac:dyDescent="0.3">
      <c r="A5403">
        <v>6094</v>
      </c>
      <c r="B5403" t="s">
        <v>18155</v>
      </c>
      <c r="C5403" t="s">
        <v>18155</v>
      </c>
      <c r="D5403" t="s">
        <v>18156</v>
      </c>
      <c r="E5403" t="s">
        <v>18156</v>
      </c>
      <c r="F5403">
        <v>20</v>
      </c>
      <c r="G5403">
        <v>30</v>
      </c>
      <c r="H5403">
        <v>50</v>
      </c>
      <c r="I5403">
        <v>4</v>
      </c>
      <c r="J5403" t="s">
        <v>15</v>
      </c>
      <c r="K5403" t="s">
        <v>37</v>
      </c>
      <c r="L5403" t="s">
        <v>38</v>
      </c>
      <c r="M5403" s="1" t="s">
        <v>18157</v>
      </c>
      <c r="N5403" s="1"/>
      <c r="O5403">
        <v>50</v>
      </c>
      <c r="P5403" t="str">
        <f t="shared" si="85"/>
        <v>Cheesy Bread Pizza R</v>
      </c>
    </row>
    <row r="5404" spans="1:16" ht="15" customHeight="1" x14ac:dyDescent="0.3">
      <c r="A5404">
        <v>6095</v>
      </c>
      <c r="B5404" t="s">
        <v>18158</v>
      </c>
      <c r="C5404" t="s">
        <v>18158</v>
      </c>
      <c r="D5404" t="s">
        <v>18159</v>
      </c>
      <c r="E5404" t="s">
        <v>18159</v>
      </c>
      <c r="F5404">
        <v>20</v>
      </c>
      <c r="G5404">
        <v>30</v>
      </c>
      <c r="H5404">
        <v>50</v>
      </c>
      <c r="I5404">
        <v>4</v>
      </c>
      <c r="J5404" t="s">
        <v>43</v>
      </c>
      <c r="K5404" t="s">
        <v>80</v>
      </c>
      <c r="L5404" t="s">
        <v>38</v>
      </c>
      <c r="M5404" s="1" t="s">
        <v>18160</v>
      </c>
      <c r="N5404" s="1"/>
      <c r="O5404">
        <v>50</v>
      </c>
      <c r="P5404" t="str">
        <f t="shared" si="85"/>
        <v>Spicy Tomato Uttapam</v>
      </c>
    </row>
    <row r="5405" spans="1:16" ht="15" customHeight="1" x14ac:dyDescent="0.3">
      <c r="A5405">
        <v>6137</v>
      </c>
      <c r="B5405" t="s">
        <v>18161</v>
      </c>
      <c r="C5405" t="s">
        <v>18162</v>
      </c>
      <c r="D5405" t="s">
        <v>18163</v>
      </c>
      <c r="E5405" t="s">
        <v>18163</v>
      </c>
      <c r="F5405">
        <v>20</v>
      </c>
      <c r="G5405">
        <v>30</v>
      </c>
      <c r="H5405">
        <v>50</v>
      </c>
      <c r="I5405">
        <v>4</v>
      </c>
      <c r="J5405" t="s">
        <v>107</v>
      </c>
      <c r="K5405" t="s">
        <v>23</v>
      </c>
      <c r="L5405" t="s">
        <v>38</v>
      </c>
      <c r="M5405" s="1" t="s">
        <v>18164</v>
      </c>
      <c r="N5405" s="1"/>
      <c r="O5405">
        <v>50</v>
      </c>
      <c r="P5405" t="str">
        <f t="shared" si="85"/>
        <v>Chana dal and fenugr</v>
      </c>
    </row>
    <row r="5406" spans="1:16" ht="15" customHeight="1" x14ac:dyDescent="0.3">
      <c r="A5406">
        <v>6187</v>
      </c>
      <c r="B5406" t="s">
        <v>18165</v>
      </c>
      <c r="C5406" t="s">
        <v>18166</v>
      </c>
      <c r="D5406" t="s">
        <v>18167</v>
      </c>
      <c r="E5406" t="s">
        <v>18167</v>
      </c>
      <c r="F5406">
        <v>25</v>
      </c>
      <c r="G5406">
        <v>25</v>
      </c>
      <c r="H5406">
        <v>50</v>
      </c>
      <c r="I5406">
        <v>4</v>
      </c>
      <c r="J5406" t="s">
        <v>1163</v>
      </c>
      <c r="K5406" t="s">
        <v>27</v>
      </c>
      <c r="L5406" t="s">
        <v>38</v>
      </c>
      <c r="M5406" s="1" t="s">
        <v>18168</v>
      </c>
      <c r="N5406" s="1"/>
      <c r="O5406">
        <v>50</v>
      </c>
      <c r="P5406" t="str">
        <f t="shared" si="85"/>
        <v>Paneer Darts Momo Re</v>
      </c>
    </row>
    <row r="5407" spans="1:16" ht="15" customHeight="1" x14ac:dyDescent="0.3">
      <c r="A5407">
        <v>6192</v>
      </c>
      <c r="B5407" t="s">
        <v>18169</v>
      </c>
      <c r="C5407" t="s">
        <v>18169</v>
      </c>
      <c r="D5407" t="s">
        <v>18170</v>
      </c>
      <c r="E5407" t="s">
        <v>18170</v>
      </c>
      <c r="F5407">
        <v>30</v>
      </c>
      <c r="G5407">
        <v>20</v>
      </c>
      <c r="H5407">
        <v>50</v>
      </c>
      <c r="I5407">
        <v>5</v>
      </c>
      <c r="J5407" t="s">
        <v>107</v>
      </c>
      <c r="K5407" t="s">
        <v>166</v>
      </c>
      <c r="L5407" t="s">
        <v>38</v>
      </c>
      <c r="M5407" s="1" t="s">
        <v>18171</v>
      </c>
      <c r="N5407" s="1"/>
      <c r="O5407">
        <v>50</v>
      </c>
      <c r="P5407" t="str">
        <f t="shared" si="85"/>
        <v>Tawa Paneer Masala R</v>
      </c>
    </row>
    <row r="5408" spans="1:16" ht="15" customHeight="1" x14ac:dyDescent="0.3">
      <c r="A5408">
        <v>6238</v>
      </c>
      <c r="B5408" t="s">
        <v>18172</v>
      </c>
      <c r="C5408" t="s">
        <v>18172</v>
      </c>
      <c r="D5408" t="s">
        <v>18173</v>
      </c>
      <c r="E5408" t="s">
        <v>18173</v>
      </c>
      <c r="F5408">
        <v>30</v>
      </c>
      <c r="G5408">
        <v>20</v>
      </c>
      <c r="H5408">
        <v>50</v>
      </c>
      <c r="I5408">
        <v>12</v>
      </c>
      <c r="J5408" t="s">
        <v>107</v>
      </c>
      <c r="K5408" t="s">
        <v>147</v>
      </c>
      <c r="L5408" t="s">
        <v>38</v>
      </c>
      <c r="M5408" s="1" t="s">
        <v>18174</v>
      </c>
      <c r="N5408" s="1"/>
      <c r="O5408">
        <v>50</v>
      </c>
      <c r="P5408" t="str">
        <f t="shared" si="85"/>
        <v xml:space="preserve">Doli Ki Roti Recipe </v>
      </c>
    </row>
    <row r="5409" spans="1:16" ht="15" customHeight="1" x14ac:dyDescent="0.3">
      <c r="A5409">
        <v>6250</v>
      </c>
      <c r="B5409" t="s">
        <v>18175</v>
      </c>
      <c r="C5409" t="s">
        <v>18175</v>
      </c>
      <c r="D5409" t="s">
        <v>18176</v>
      </c>
      <c r="E5409" t="s">
        <v>18176</v>
      </c>
      <c r="F5409">
        <v>20</v>
      </c>
      <c r="G5409">
        <v>30</v>
      </c>
      <c r="H5409">
        <v>50</v>
      </c>
      <c r="I5409">
        <v>4</v>
      </c>
      <c r="J5409" t="s">
        <v>675</v>
      </c>
      <c r="K5409" t="s">
        <v>166</v>
      </c>
      <c r="L5409" t="s">
        <v>38</v>
      </c>
      <c r="M5409" s="1" t="s">
        <v>18177</v>
      </c>
      <c r="N5409" s="1"/>
      <c r="O5409">
        <v>50</v>
      </c>
      <c r="P5409" t="str">
        <f t="shared" si="85"/>
        <v>Thai Green Curry Rec</v>
      </c>
    </row>
    <row r="5410" spans="1:16" ht="15" customHeight="1" x14ac:dyDescent="0.3">
      <c r="A5410">
        <v>6267</v>
      </c>
      <c r="B5410" t="s">
        <v>18178</v>
      </c>
      <c r="C5410" t="s">
        <v>18178</v>
      </c>
      <c r="D5410" t="s">
        <v>18179</v>
      </c>
      <c r="E5410" t="s">
        <v>18179</v>
      </c>
      <c r="F5410">
        <v>20</v>
      </c>
      <c r="G5410">
        <v>30</v>
      </c>
      <c r="H5410">
        <v>50</v>
      </c>
      <c r="I5410">
        <v>4</v>
      </c>
      <c r="J5410" t="s">
        <v>43</v>
      </c>
      <c r="K5410" t="s">
        <v>37</v>
      </c>
      <c r="L5410" t="s">
        <v>38</v>
      </c>
      <c r="M5410" s="1" t="s">
        <v>18180</v>
      </c>
      <c r="N5410" s="1"/>
      <c r="O5410">
        <v>50</v>
      </c>
      <c r="P5410" t="str">
        <f t="shared" si="85"/>
        <v>Panchratan Dal Paniy</v>
      </c>
    </row>
    <row r="5411" spans="1:16" ht="15" customHeight="1" x14ac:dyDescent="0.3">
      <c r="A5411">
        <v>6310</v>
      </c>
      <c r="B5411" t="s">
        <v>18181</v>
      </c>
      <c r="C5411" t="s">
        <v>18181</v>
      </c>
      <c r="D5411" t="s">
        <v>18182</v>
      </c>
      <c r="E5411" t="s">
        <v>18182</v>
      </c>
      <c r="F5411">
        <v>20</v>
      </c>
      <c r="G5411">
        <v>30</v>
      </c>
      <c r="H5411">
        <v>50</v>
      </c>
      <c r="I5411">
        <v>4</v>
      </c>
      <c r="J5411" t="s">
        <v>579</v>
      </c>
      <c r="K5411" t="s">
        <v>166</v>
      </c>
      <c r="L5411" t="s">
        <v>38</v>
      </c>
      <c r="M5411" s="1" t="s">
        <v>18183</v>
      </c>
      <c r="N5411" s="1"/>
      <c r="O5411">
        <v>50</v>
      </c>
      <c r="P5411" t="str">
        <f t="shared" si="85"/>
        <v>Sweet Potato Tacos W</v>
      </c>
    </row>
    <row r="5412" spans="1:16" ht="15" customHeight="1" x14ac:dyDescent="0.3">
      <c r="A5412">
        <v>6312</v>
      </c>
      <c r="B5412" t="s">
        <v>18184</v>
      </c>
      <c r="C5412" t="s">
        <v>18184</v>
      </c>
      <c r="D5412" t="s">
        <v>18185</v>
      </c>
      <c r="E5412" t="s">
        <v>18185</v>
      </c>
      <c r="F5412">
        <v>30</v>
      </c>
      <c r="G5412">
        <v>20</v>
      </c>
      <c r="H5412">
        <v>50</v>
      </c>
      <c r="I5412">
        <v>4</v>
      </c>
      <c r="J5412" t="s">
        <v>15</v>
      </c>
      <c r="K5412" t="s">
        <v>16</v>
      </c>
      <c r="L5412" t="s">
        <v>38</v>
      </c>
      <c r="M5412" s="1" t="s">
        <v>18186</v>
      </c>
      <c r="N5412" s="1"/>
      <c r="O5412">
        <v>50</v>
      </c>
      <c r="P5412" t="str">
        <f t="shared" si="85"/>
        <v>Healthy Vanilla Choc</v>
      </c>
    </row>
    <row r="5413" spans="1:16" ht="15" customHeight="1" x14ac:dyDescent="0.3">
      <c r="A5413">
        <v>6361</v>
      </c>
      <c r="B5413" t="s">
        <v>18187</v>
      </c>
      <c r="C5413" t="s">
        <v>18188</v>
      </c>
      <c r="D5413" t="s">
        <v>18189</v>
      </c>
      <c r="E5413" t="s">
        <v>18189</v>
      </c>
      <c r="F5413">
        <v>15</v>
      </c>
      <c r="G5413">
        <v>35</v>
      </c>
      <c r="H5413">
        <v>50</v>
      </c>
      <c r="I5413">
        <v>4</v>
      </c>
      <c r="J5413" t="s">
        <v>107</v>
      </c>
      <c r="K5413" t="s">
        <v>4</v>
      </c>
      <c r="L5413" t="s">
        <v>38</v>
      </c>
      <c r="M5413" s="1" t="s">
        <v>18190</v>
      </c>
      <c r="O5413">
        <v>50</v>
      </c>
      <c r="P5413" t="str">
        <f t="shared" si="85"/>
        <v xml:space="preserve"> Aloo Gobhi Matar Ki</v>
      </c>
    </row>
    <row r="5414" spans="1:16" ht="15" customHeight="1" x14ac:dyDescent="0.3">
      <c r="A5414">
        <v>6469</v>
      </c>
      <c r="B5414" t="s">
        <v>18191</v>
      </c>
      <c r="C5414" t="s">
        <v>18191</v>
      </c>
      <c r="D5414" t="s">
        <v>18192</v>
      </c>
      <c r="E5414" t="s">
        <v>18192</v>
      </c>
      <c r="F5414">
        <v>10</v>
      </c>
      <c r="G5414">
        <v>40</v>
      </c>
      <c r="H5414">
        <v>50</v>
      </c>
      <c r="I5414">
        <v>4</v>
      </c>
      <c r="J5414" t="s">
        <v>1749</v>
      </c>
      <c r="K5414" t="s">
        <v>4</v>
      </c>
      <c r="L5414" t="s">
        <v>38</v>
      </c>
      <c r="M5414" s="1" t="s">
        <v>18193</v>
      </c>
      <c r="N5414" s="1"/>
      <c r="O5414">
        <v>50</v>
      </c>
      <c r="P5414" t="str">
        <f t="shared" si="85"/>
        <v>Bengali Style Raw Ja</v>
      </c>
    </row>
    <row r="5415" spans="1:16" ht="15" customHeight="1" x14ac:dyDescent="0.3">
      <c r="A5415">
        <v>6653</v>
      </c>
      <c r="B5415" t="s">
        <v>18194</v>
      </c>
      <c r="C5415" t="s">
        <v>18194</v>
      </c>
      <c r="D5415" t="s">
        <v>18195</v>
      </c>
      <c r="E5415" t="s">
        <v>18195</v>
      </c>
      <c r="F5415">
        <v>20</v>
      </c>
      <c r="G5415">
        <v>30</v>
      </c>
      <c r="H5415">
        <v>50</v>
      </c>
      <c r="I5415">
        <v>4</v>
      </c>
      <c r="J5415" t="s">
        <v>107</v>
      </c>
      <c r="K5415" t="s">
        <v>37</v>
      </c>
      <c r="L5415" t="s">
        <v>38</v>
      </c>
      <c r="M5415" s="1" t="s">
        <v>18196</v>
      </c>
      <c r="O5415">
        <v>50</v>
      </c>
      <c r="P5415" t="str">
        <f t="shared" si="85"/>
        <v>Dahi Gujiya Recipe</v>
      </c>
    </row>
    <row r="5416" spans="1:16" ht="15" customHeight="1" x14ac:dyDescent="0.3">
      <c r="A5416">
        <v>6666</v>
      </c>
      <c r="B5416" t="s">
        <v>18197</v>
      </c>
      <c r="C5416" t="s">
        <v>18198</v>
      </c>
      <c r="D5416" t="s">
        <v>18199</v>
      </c>
      <c r="E5416" t="s">
        <v>18200</v>
      </c>
      <c r="F5416">
        <v>20</v>
      </c>
      <c r="G5416">
        <v>30</v>
      </c>
      <c r="H5416">
        <v>50</v>
      </c>
      <c r="I5416">
        <v>6</v>
      </c>
      <c r="J5416" t="s">
        <v>564</v>
      </c>
      <c r="K5416" t="s">
        <v>4</v>
      </c>
      <c r="L5416" t="s">
        <v>38</v>
      </c>
      <c r="M5416" s="1" t="s">
        <v>18201</v>
      </c>
      <c r="O5416">
        <v>50</v>
      </c>
      <c r="P5416" t="str">
        <f t="shared" si="85"/>
        <v xml:space="preserve"> Knol Khol Flavored </v>
      </c>
    </row>
    <row r="5417" spans="1:16" ht="15" customHeight="1" x14ac:dyDescent="0.3">
      <c r="A5417">
        <v>6670</v>
      </c>
      <c r="B5417" t="s">
        <v>18202</v>
      </c>
      <c r="C5417" t="s">
        <v>18202</v>
      </c>
      <c r="D5417" t="s">
        <v>18203</v>
      </c>
      <c r="E5417" t="s">
        <v>18203</v>
      </c>
      <c r="F5417">
        <v>10</v>
      </c>
      <c r="G5417">
        <v>40</v>
      </c>
      <c r="H5417">
        <v>50</v>
      </c>
      <c r="I5417">
        <v>2</v>
      </c>
      <c r="J5417" t="s">
        <v>435</v>
      </c>
      <c r="K5417" t="s">
        <v>23</v>
      </c>
      <c r="L5417" t="s">
        <v>38</v>
      </c>
      <c r="M5417" s="1" t="s">
        <v>18204</v>
      </c>
      <c r="O5417">
        <v>50</v>
      </c>
      <c r="P5417" t="str">
        <f t="shared" si="85"/>
        <v>Chargrilled Eggplant</v>
      </c>
    </row>
    <row r="5418" spans="1:16" ht="15" customHeight="1" x14ac:dyDescent="0.3">
      <c r="A5418">
        <v>6710</v>
      </c>
      <c r="B5418" t="s">
        <v>18205</v>
      </c>
      <c r="C5418" t="s">
        <v>18205</v>
      </c>
      <c r="D5418" t="s">
        <v>18206</v>
      </c>
      <c r="E5418" t="s">
        <v>18206</v>
      </c>
      <c r="F5418">
        <v>20</v>
      </c>
      <c r="G5418">
        <v>30</v>
      </c>
      <c r="H5418">
        <v>50</v>
      </c>
      <c r="I5418">
        <v>4</v>
      </c>
      <c r="J5418" t="s">
        <v>107</v>
      </c>
      <c r="K5418" t="s">
        <v>166</v>
      </c>
      <c r="L5418" t="s">
        <v>38</v>
      </c>
      <c r="M5418" s="1" t="s">
        <v>18207</v>
      </c>
      <c r="N5418" s="1"/>
      <c r="O5418">
        <v>50</v>
      </c>
      <c r="P5418" t="str">
        <f t="shared" si="85"/>
        <v>Fusion Spinach Parat</v>
      </c>
    </row>
    <row r="5419" spans="1:16" ht="15" customHeight="1" x14ac:dyDescent="0.3">
      <c r="A5419">
        <v>6711</v>
      </c>
      <c r="B5419" t="s">
        <v>18208</v>
      </c>
      <c r="C5419" t="s">
        <v>18209</v>
      </c>
      <c r="D5419" t="s">
        <v>18210</v>
      </c>
      <c r="E5419" t="s">
        <v>18211</v>
      </c>
      <c r="F5419">
        <v>20</v>
      </c>
      <c r="G5419">
        <v>30</v>
      </c>
      <c r="H5419">
        <v>50</v>
      </c>
      <c r="I5419">
        <v>4</v>
      </c>
      <c r="J5419" t="s">
        <v>22</v>
      </c>
      <c r="K5419" t="s">
        <v>27</v>
      </c>
      <c r="L5419" t="s">
        <v>38</v>
      </c>
      <c r="M5419" s="1" t="s">
        <v>18212</v>
      </c>
      <c r="O5419">
        <v>50</v>
      </c>
      <c r="P5419" t="str">
        <f t="shared" si="85"/>
        <v xml:space="preserve"> Cheesy Potatoes Rec</v>
      </c>
    </row>
    <row r="5420" spans="1:16" ht="15" customHeight="1" x14ac:dyDescent="0.3">
      <c r="A5420">
        <v>6732</v>
      </c>
      <c r="B5420" t="s">
        <v>18213</v>
      </c>
      <c r="C5420" t="s">
        <v>18213</v>
      </c>
      <c r="D5420" t="s">
        <v>18214</v>
      </c>
      <c r="E5420" t="s">
        <v>18214</v>
      </c>
      <c r="F5420">
        <v>5</v>
      </c>
      <c r="G5420">
        <v>45</v>
      </c>
      <c r="H5420">
        <v>50</v>
      </c>
      <c r="I5420">
        <v>4</v>
      </c>
      <c r="J5420" t="s">
        <v>435</v>
      </c>
      <c r="K5420" t="s">
        <v>954</v>
      </c>
      <c r="L5420" t="s">
        <v>38</v>
      </c>
      <c r="M5420" s="1" t="s">
        <v>18215</v>
      </c>
      <c r="O5420">
        <v>50</v>
      </c>
      <c r="P5420" t="str">
        <f t="shared" si="85"/>
        <v>Sutlac Recipe - Rose</v>
      </c>
    </row>
    <row r="5421" spans="1:16" ht="15" customHeight="1" x14ac:dyDescent="0.3">
      <c r="A5421">
        <v>6740</v>
      </c>
      <c r="B5421" t="s">
        <v>18216</v>
      </c>
      <c r="C5421" t="s">
        <v>18217</v>
      </c>
      <c r="D5421" t="s">
        <v>18218</v>
      </c>
      <c r="E5421" t="s">
        <v>18218</v>
      </c>
      <c r="F5421">
        <v>10</v>
      </c>
      <c r="G5421">
        <v>40</v>
      </c>
      <c r="H5421">
        <v>50</v>
      </c>
      <c r="I5421">
        <v>3</v>
      </c>
      <c r="J5421" t="s">
        <v>43</v>
      </c>
      <c r="K5421" t="s">
        <v>37</v>
      </c>
      <c r="L5421" t="s">
        <v>38</v>
      </c>
      <c r="M5421" s="1" t="s">
        <v>18219</v>
      </c>
      <c r="O5421">
        <v>50</v>
      </c>
      <c r="P5421" t="str">
        <f t="shared" si="85"/>
        <v>Salt Bell Pudding Re</v>
      </c>
    </row>
    <row r="5422" spans="1:16" ht="15" customHeight="1" x14ac:dyDescent="0.3">
      <c r="A5422">
        <v>6757</v>
      </c>
      <c r="B5422" t="s">
        <v>18220</v>
      </c>
      <c r="C5422" t="s">
        <v>18221</v>
      </c>
      <c r="D5422" t="s">
        <v>18222</v>
      </c>
      <c r="E5422" t="s">
        <v>18223</v>
      </c>
      <c r="F5422">
        <v>20</v>
      </c>
      <c r="G5422">
        <v>30</v>
      </c>
      <c r="H5422">
        <v>50</v>
      </c>
      <c r="I5422">
        <v>3</v>
      </c>
      <c r="J5422" t="s">
        <v>107</v>
      </c>
      <c r="K5422" t="s">
        <v>23</v>
      </c>
      <c r="L5422" t="s">
        <v>38</v>
      </c>
      <c r="M5422" s="1" t="s">
        <v>18224</v>
      </c>
      <c r="N5422" s="1"/>
      <c r="O5422">
        <v>50</v>
      </c>
      <c r="P5422" t="str">
        <f t="shared" si="85"/>
        <v xml:space="preserve">Bhindi Masala Gravy </v>
      </c>
    </row>
    <row r="5423" spans="1:16" ht="15" customHeight="1" x14ac:dyDescent="0.3">
      <c r="A5423">
        <v>6800</v>
      </c>
      <c r="B5423" t="s">
        <v>18225</v>
      </c>
      <c r="C5423" t="s">
        <v>18225</v>
      </c>
      <c r="D5423" t="s">
        <v>18226</v>
      </c>
      <c r="E5423" t="s">
        <v>18226</v>
      </c>
      <c r="F5423">
        <v>20</v>
      </c>
      <c r="G5423">
        <v>30</v>
      </c>
      <c r="H5423">
        <v>50</v>
      </c>
      <c r="I5423">
        <v>4</v>
      </c>
      <c r="J5423" t="s">
        <v>89</v>
      </c>
      <c r="K5423" t="s">
        <v>37</v>
      </c>
      <c r="L5423" t="s">
        <v>38</v>
      </c>
      <c r="M5423" s="1" t="s">
        <v>18227</v>
      </c>
      <c r="O5423">
        <v>50</v>
      </c>
      <c r="P5423" t="str">
        <f t="shared" si="85"/>
        <v xml:space="preserve">Mysore Bonda Recipe </v>
      </c>
    </row>
    <row r="5424" spans="1:16" ht="15" customHeight="1" x14ac:dyDescent="0.3">
      <c r="A5424">
        <v>6809</v>
      </c>
      <c r="B5424" t="s">
        <v>18228</v>
      </c>
      <c r="C5424" t="s">
        <v>18228</v>
      </c>
      <c r="D5424" t="s">
        <v>18229</v>
      </c>
      <c r="E5424" t="s">
        <v>18229</v>
      </c>
      <c r="F5424">
        <v>20</v>
      </c>
      <c r="G5424">
        <v>30</v>
      </c>
      <c r="H5424">
        <v>50</v>
      </c>
      <c r="I5424">
        <v>18</v>
      </c>
      <c r="J5424" t="s">
        <v>89</v>
      </c>
      <c r="K5424" t="s">
        <v>166</v>
      </c>
      <c r="L5424" t="s">
        <v>38</v>
      </c>
      <c r="M5424" s="1" t="s">
        <v>18230</v>
      </c>
      <c r="O5424">
        <v>50</v>
      </c>
      <c r="P5424" t="str">
        <f t="shared" si="85"/>
        <v>Masala Roti Recipe-S</v>
      </c>
    </row>
    <row r="5425" spans="1:16" ht="15" customHeight="1" x14ac:dyDescent="0.3">
      <c r="A5425">
        <v>6851</v>
      </c>
      <c r="B5425" t="s">
        <v>18231</v>
      </c>
      <c r="C5425" t="s">
        <v>18231</v>
      </c>
      <c r="D5425" t="s">
        <v>18232</v>
      </c>
      <c r="E5425" t="s">
        <v>18232</v>
      </c>
      <c r="F5425">
        <v>20</v>
      </c>
      <c r="G5425">
        <v>30</v>
      </c>
      <c r="H5425">
        <v>50</v>
      </c>
      <c r="I5425">
        <v>4</v>
      </c>
      <c r="J5425" t="s">
        <v>107</v>
      </c>
      <c r="K5425" t="s">
        <v>4</v>
      </c>
      <c r="L5425" t="s">
        <v>38</v>
      </c>
      <c r="M5425" s="1" t="s">
        <v>18233</v>
      </c>
      <c r="O5425">
        <v>50</v>
      </c>
      <c r="P5425" t="str">
        <f t="shared" si="85"/>
        <v>Hara Chana Masala Re</v>
      </c>
    </row>
    <row r="5426" spans="1:16" ht="15" customHeight="1" x14ac:dyDescent="0.3">
      <c r="A5426">
        <v>6857</v>
      </c>
      <c r="B5426" t="s">
        <v>18234</v>
      </c>
      <c r="C5426" t="s">
        <v>18235</v>
      </c>
      <c r="D5426" t="s">
        <v>18236</v>
      </c>
      <c r="E5426" t="s">
        <v>18236</v>
      </c>
      <c r="F5426">
        <v>10</v>
      </c>
      <c r="G5426">
        <v>40</v>
      </c>
      <c r="H5426">
        <v>50</v>
      </c>
      <c r="I5426">
        <v>4</v>
      </c>
      <c r="J5426" t="s">
        <v>107</v>
      </c>
      <c r="K5426" t="s">
        <v>954</v>
      </c>
      <c r="L5426" t="s">
        <v>38</v>
      </c>
      <c r="M5426" s="1" t="s">
        <v>18237</v>
      </c>
      <c r="O5426">
        <v>50</v>
      </c>
      <c r="P5426" t="str">
        <f t="shared" si="85"/>
        <v>Besan Laddu Recipe</v>
      </c>
    </row>
    <row r="5427" spans="1:16" ht="15" customHeight="1" x14ac:dyDescent="0.3">
      <c r="A5427">
        <v>6899</v>
      </c>
      <c r="B5427" t="s">
        <v>18238</v>
      </c>
      <c r="C5427" t="s">
        <v>18238</v>
      </c>
      <c r="D5427" t="s">
        <v>18239</v>
      </c>
      <c r="E5427" t="s">
        <v>18239</v>
      </c>
      <c r="F5427">
        <v>20</v>
      </c>
      <c r="G5427">
        <v>30</v>
      </c>
      <c r="H5427">
        <v>50</v>
      </c>
      <c r="I5427">
        <v>4</v>
      </c>
      <c r="J5427" t="s">
        <v>119</v>
      </c>
      <c r="K5427" t="s">
        <v>128</v>
      </c>
      <c r="L5427" t="s">
        <v>38</v>
      </c>
      <c r="M5427" s="1" t="s">
        <v>18240</v>
      </c>
      <c r="O5427">
        <v>50</v>
      </c>
      <c r="P5427" t="str">
        <f t="shared" si="85"/>
        <v>Upvaas Thalipeeth Re</v>
      </c>
    </row>
    <row r="5428" spans="1:16" ht="15" customHeight="1" x14ac:dyDescent="0.3">
      <c r="A5428">
        <v>6917</v>
      </c>
      <c r="B5428" t="s">
        <v>18241</v>
      </c>
      <c r="C5428" t="s">
        <v>18241</v>
      </c>
      <c r="D5428" t="s">
        <v>18242</v>
      </c>
      <c r="E5428" t="s">
        <v>18242</v>
      </c>
      <c r="F5428">
        <v>20</v>
      </c>
      <c r="G5428">
        <v>30</v>
      </c>
      <c r="H5428">
        <v>50</v>
      </c>
      <c r="I5428">
        <v>4</v>
      </c>
      <c r="J5428" t="s">
        <v>202</v>
      </c>
      <c r="K5428" t="s">
        <v>4</v>
      </c>
      <c r="L5428" t="s">
        <v>38</v>
      </c>
      <c r="M5428" s="1" t="s">
        <v>18243</v>
      </c>
      <c r="O5428">
        <v>50</v>
      </c>
      <c r="P5428" t="str">
        <f t="shared" si="85"/>
        <v>Gujarati Batata Pula</v>
      </c>
    </row>
    <row r="5429" spans="1:16" ht="15" customHeight="1" x14ac:dyDescent="0.3">
      <c r="A5429">
        <v>6919</v>
      </c>
      <c r="B5429" t="s">
        <v>18244</v>
      </c>
      <c r="C5429" t="s">
        <v>18245</v>
      </c>
      <c r="D5429" t="s">
        <v>18246</v>
      </c>
      <c r="E5429" t="s">
        <v>18246</v>
      </c>
      <c r="F5429">
        <v>15</v>
      </c>
      <c r="G5429">
        <v>35</v>
      </c>
      <c r="H5429">
        <v>50</v>
      </c>
      <c r="I5429">
        <v>4</v>
      </c>
      <c r="J5429" t="s">
        <v>47</v>
      </c>
      <c r="K5429" t="s">
        <v>954</v>
      </c>
      <c r="L5429" t="s">
        <v>38</v>
      </c>
      <c r="M5429" s="1" t="s">
        <v>18247</v>
      </c>
      <c r="N5429" s="1"/>
      <c r="O5429">
        <v>50</v>
      </c>
      <c r="P5429" t="str">
        <f t="shared" si="85"/>
        <v>Cucumber Gantha Reci</v>
      </c>
    </row>
    <row r="5430" spans="1:16" ht="15" customHeight="1" x14ac:dyDescent="0.3">
      <c r="A5430">
        <v>6960</v>
      </c>
      <c r="B5430" t="s">
        <v>18248</v>
      </c>
      <c r="C5430" t="s">
        <v>18249</v>
      </c>
      <c r="D5430" t="s">
        <v>18250</v>
      </c>
      <c r="E5430" t="s">
        <v>18251</v>
      </c>
      <c r="F5430">
        <v>10</v>
      </c>
      <c r="G5430">
        <v>40</v>
      </c>
      <c r="H5430">
        <v>50</v>
      </c>
      <c r="I5430">
        <v>4</v>
      </c>
      <c r="J5430" t="s">
        <v>107</v>
      </c>
      <c r="K5430" t="s">
        <v>4</v>
      </c>
      <c r="L5430" t="s">
        <v>38</v>
      </c>
      <c r="M5430" s="1" t="s">
        <v>18252</v>
      </c>
      <c r="N5430" s="1"/>
      <c r="O5430">
        <v>50</v>
      </c>
      <c r="P5430" t="str">
        <f t="shared" si="85"/>
        <v xml:space="preserve"> Achari Aloo Parwal </v>
      </c>
    </row>
    <row r="5431" spans="1:16" ht="15" customHeight="1" x14ac:dyDescent="0.3">
      <c r="A5431">
        <v>6992</v>
      </c>
      <c r="B5431" t="s">
        <v>18253</v>
      </c>
      <c r="C5431" t="s">
        <v>18253</v>
      </c>
      <c r="D5431" t="s">
        <v>18254</v>
      </c>
      <c r="E5431" t="s">
        <v>18254</v>
      </c>
      <c r="F5431">
        <v>20</v>
      </c>
      <c r="G5431">
        <v>30</v>
      </c>
      <c r="H5431">
        <v>50</v>
      </c>
      <c r="I5431">
        <v>4</v>
      </c>
      <c r="J5431" t="s">
        <v>11</v>
      </c>
      <c r="K5431" t="s">
        <v>4</v>
      </c>
      <c r="L5431" t="s">
        <v>38</v>
      </c>
      <c r="M5431" s="1" t="s">
        <v>18255</v>
      </c>
      <c r="N5431" s="1"/>
      <c r="O5431">
        <v>50</v>
      </c>
      <c r="P5431" t="str">
        <f t="shared" si="85"/>
        <v>Baingan Musallam Rec</v>
      </c>
    </row>
    <row r="5432" spans="1:16" ht="15" customHeight="1" x14ac:dyDescent="0.3">
      <c r="A5432">
        <v>6999</v>
      </c>
      <c r="B5432" t="s">
        <v>18256</v>
      </c>
      <c r="C5432" t="s">
        <v>18256</v>
      </c>
      <c r="D5432" t="s">
        <v>18257</v>
      </c>
      <c r="E5432" t="s">
        <v>18257</v>
      </c>
      <c r="F5432">
        <v>20</v>
      </c>
      <c r="G5432">
        <v>30</v>
      </c>
      <c r="H5432">
        <v>50</v>
      </c>
      <c r="I5432">
        <v>6</v>
      </c>
      <c r="J5432" t="s">
        <v>22</v>
      </c>
      <c r="K5432" t="s">
        <v>954</v>
      </c>
      <c r="L5432" t="s">
        <v>38</v>
      </c>
      <c r="M5432" s="1" t="s">
        <v>18258</v>
      </c>
      <c r="O5432">
        <v>50</v>
      </c>
      <c r="P5432" t="str">
        <f t="shared" si="85"/>
        <v>Carrot Pistachio Coc</v>
      </c>
    </row>
    <row r="5433" spans="1:16" ht="15" customHeight="1" x14ac:dyDescent="0.3">
      <c r="A5433">
        <v>7002</v>
      </c>
      <c r="B5433" t="s">
        <v>18259</v>
      </c>
      <c r="C5433" t="s">
        <v>18260</v>
      </c>
      <c r="D5433" t="s">
        <v>18261</v>
      </c>
      <c r="E5433" t="s">
        <v>18261</v>
      </c>
      <c r="F5433">
        <v>35</v>
      </c>
      <c r="G5433">
        <v>15</v>
      </c>
      <c r="H5433">
        <v>50</v>
      </c>
      <c r="I5433">
        <v>4</v>
      </c>
      <c r="J5433" t="s">
        <v>107</v>
      </c>
      <c r="K5433" t="s">
        <v>166</v>
      </c>
      <c r="L5433" t="s">
        <v>38</v>
      </c>
      <c r="M5433" s="1" t="s">
        <v>18262</v>
      </c>
      <c r="N5433" s="1"/>
      <c r="O5433">
        <v>50</v>
      </c>
      <c r="P5433" t="str">
        <f t="shared" si="85"/>
        <v>Palak Khichdi Recipe</v>
      </c>
    </row>
    <row r="5434" spans="1:16" ht="15" customHeight="1" x14ac:dyDescent="0.3">
      <c r="A5434">
        <v>7008</v>
      </c>
      <c r="B5434" t="s">
        <v>18263</v>
      </c>
      <c r="C5434" t="s">
        <v>18264</v>
      </c>
      <c r="D5434" t="s">
        <v>18265</v>
      </c>
      <c r="E5434" t="s">
        <v>18265</v>
      </c>
      <c r="F5434">
        <v>30</v>
      </c>
      <c r="G5434">
        <v>20</v>
      </c>
      <c r="H5434">
        <v>50</v>
      </c>
      <c r="I5434">
        <v>4</v>
      </c>
      <c r="J5434" t="s">
        <v>55</v>
      </c>
      <c r="K5434" t="s">
        <v>4</v>
      </c>
      <c r="L5434" t="s">
        <v>38</v>
      </c>
      <c r="M5434" s="1" t="s">
        <v>18266</v>
      </c>
      <c r="O5434">
        <v>50</v>
      </c>
      <c r="P5434" t="str">
        <f t="shared" si="85"/>
        <v>Green Beans Lentil U</v>
      </c>
    </row>
    <row r="5435" spans="1:16" ht="15" customHeight="1" x14ac:dyDescent="0.3">
      <c r="A5435">
        <v>7093</v>
      </c>
      <c r="B5435" t="s">
        <v>18267</v>
      </c>
      <c r="C5435" t="s">
        <v>10913</v>
      </c>
      <c r="D5435" t="s">
        <v>18268</v>
      </c>
      <c r="E5435" t="s">
        <v>18269</v>
      </c>
      <c r="F5435">
        <v>15</v>
      </c>
      <c r="G5435">
        <v>35</v>
      </c>
      <c r="H5435">
        <v>50</v>
      </c>
      <c r="I5435">
        <v>4</v>
      </c>
      <c r="J5435" t="s">
        <v>22</v>
      </c>
      <c r="K5435" t="s">
        <v>4</v>
      </c>
      <c r="L5435" t="s">
        <v>38</v>
      </c>
      <c r="M5435" s="1" t="s">
        <v>18270</v>
      </c>
      <c r="O5435">
        <v>50</v>
      </c>
      <c r="P5435" t="str">
        <f t="shared" si="85"/>
        <v>Kadai Mushroom Recip</v>
      </c>
    </row>
    <row r="5436" spans="1:16" ht="15" customHeight="1" x14ac:dyDescent="0.3">
      <c r="A5436">
        <v>7094</v>
      </c>
      <c r="B5436" t="s">
        <v>18271</v>
      </c>
      <c r="C5436" t="s">
        <v>18272</v>
      </c>
      <c r="D5436" t="s">
        <v>18273</v>
      </c>
      <c r="E5436" t="s">
        <v>18274</v>
      </c>
      <c r="F5436">
        <v>10</v>
      </c>
      <c r="G5436">
        <v>40</v>
      </c>
      <c r="H5436">
        <v>50</v>
      </c>
      <c r="I5436">
        <v>3</v>
      </c>
      <c r="J5436" t="s">
        <v>43</v>
      </c>
      <c r="K5436" t="s">
        <v>954</v>
      </c>
      <c r="L5436" t="s">
        <v>38</v>
      </c>
      <c r="M5436" s="1" t="s">
        <v>18275</v>
      </c>
      <c r="N5436" s="1"/>
      <c r="O5436">
        <v>50</v>
      </c>
      <c r="P5436" t="str">
        <f t="shared" si="85"/>
        <v xml:space="preserve"> Steamed Lentil Crum</v>
      </c>
    </row>
    <row r="5437" spans="1:16" ht="15" customHeight="1" x14ac:dyDescent="0.3">
      <c r="A5437">
        <v>7181</v>
      </c>
      <c r="B5437" t="s">
        <v>18276</v>
      </c>
      <c r="C5437" t="s">
        <v>18277</v>
      </c>
      <c r="D5437" t="s">
        <v>18278</v>
      </c>
      <c r="E5437" t="s">
        <v>18279</v>
      </c>
      <c r="F5437">
        <v>10</v>
      </c>
      <c r="G5437">
        <v>40</v>
      </c>
      <c r="H5437">
        <v>50</v>
      </c>
      <c r="I5437">
        <v>4</v>
      </c>
      <c r="J5437" t="s">
        <v>107</v>
      </c>
      <c r="K5437" t="s">
        <v>4</v>
      </c>
      <c r="L5437" t="s">
        <v>38</v>
      </c>
      <c r="M5437" s="1" t="s">
        <v>18280</v>
      </c>
      <c r="N5437" s="1"/>
      <c r="O5437">
        <v>50</v>
      </c>
      <c r="P5437" t="str">
        <f t="shared" si="85"/>
        <v xml:space="preserve">Shahi Bhindi Recipe </v>
      </c>
    </row>
    <row r="5438" spans="1:16" ht="15" customHeight="1" x14ac:dyDescent="0.3">
      <c r="A5438">
        <v>7249</v>
      </c>
      <c r="B5438" t="s">
        <v>18281</v>
      </c>
      <c r="C5438" t="s">
        <v>18281</v>
      </c>
      <c r="D5438" t="s">
        <v>18282</v>
      </c>
      <c r="E5438" t="s">
        <v>18282</v>
      </c>
      <c r="F5438">
        <v>10</v>
      </c>
      <c r="G5438">
        <v>40</v>
      </c>
      <c r="H5438">
        <v>50</v>
      </c>
      <c r="I5438">
        <v>4</v>
      </c>
      <c r="J5438" t="s">
        <v>1749</v>
      </c>
      <c r="K5438" t="s">
        <v>4</v>
      </c>
      <c r="L5438" t="s">
        <v>38</v>
      </c>
      <c r="M5438" s="1" t="s">
        <v>18283</v>
      </c>
      <c r="N5438" s="1"/>
      <c r="O5438">
        <v>50</v>
      </c>
      <c r="P5438" t="str">
        <f t="shared" si="85"/>
        <v xml:space="preserve">Bengali Style Chori </v>
      </c>
    </row>
    <row r="5439" spans="1:16" ht="15" customHeight="1" x14ac:dyDescent="0.3">
      <c r="A5439">
        <v>7265</v>
      </c>
      <c r="B5439" t="s">
        <v>18284</v>
      </c>
      <c r="C5439" t="s">
        <v>18284</v>
      </c>
      <c r="D5439" t="s">
        <v>18285</v>
      </c>
      <c r="E5439" t="s">
        <v>18285</v>
      </c>
      <c r="F5439">
        <v>10</v>
      </c>
      <c r="G5439">
        <v>40</v>
      </c>
      <c r="H5439">
        <v>50</v>
      </c>
      <c r="I5439">
        <v>2</v>
      </c>
      <c r="J5439" t="s">
        <v>202</v>
      </c>
      <c r="K5439" t="s">
        <v>4</v>
      </c>
      <c r="L5439" t="s">
        <v>38</v>
      </c>
      <c r="M5439" s="1" t="s">
        <v>18286</v>
      </c>
      <c r="N5439" s="1"/>
      <c r="O5439">
        <v>50</v>
      </c>
      <c r="P5439" t="str">
        <f t="shared" si="85"/>
        <v>Fajeto Recipe - Guja</v>
      </c>
    </row>
    <row r="5440" spans="1:16" ht="15" customHeight="1" x14ac:dyDescent="0.3">
      <c r="A5440">
        <v>7374</v>
      </c>
      <c r="B5440" t="s">
        <v>18287</v>
      </c>
      <c r="C5440" t="s">
        <v>18287</v>
      </c>
      <c r="D5440" t="s">
        <v>18288</v>
      </c>
      <c r="E5440" t="s">
        <v>18288</v>
      </c>
      <c r="F5440">
        <v>10</v>
      </c>
      <c r="G5440">
        <v>40</v>
      </c>
      <c r="H5440">
        <v>50</v>
      </c>
      <c r="I5440">
        <v>4</v>
      </c>
      <c r="J5440" t="s">
        <v>107</v>
      </c>
      <c r="K5440" t="s">
        <v>4</v>
      </c>
      <c r="L5440" t="s">
        <v>38</v>
      </c>
      <c r="M5440" s="1" t="s">
        <v>18289</v>
      </c>
      <c r="N5440" s="1"/>
      <c r="O5440">
        <v>50</v>
      </c>
      <c r="P5440" t="str">
        <f t="shared" si="85"/>
        <v xml:space="preserve">Shahi Bhindi Recipe </v>
      </c>
    </row>
    <row r="5441" spans="1:16" ht="15" customHeight="1" x14ac:dyDescent="0.3">
      <c r="A5441">
        <v>7380</v>
      </c>
      <c r="B5441" t="s">
        <v>18290</v>
      </c>
      <c r="C5441" t="s">
        <v>18291</v>
      </c>
      <c r="D5441" t="s">
        <v>18292</v>
      </c>
      <c r="E5441" t="s">
        <v>18292</v>
      </c>
      <c r="F5441">
        <v>15</v>
      </c>
      <c r="G5441">
        <v>35</v>
      </c>
      <c r="H5441">
        <v>50</v>
      </c>
      <c r="I5441">
        <v>4</v>
      </c>
      <c r="J5441" t="s">
        <v>15</v>
      </c>
      <c r="K5441" t="s">
        <v>27</v>
      </c>
      <c r="L5441" t="s">
        <v>38</v>
      </c>
      <c r="M5441" s="1" t="s">
        <v>18293</v>
      </c>
      <c r="N5441" s="1"/>
      <c r="O5441">
        <v>50</v>
      </c>
      <c r="P5441" t="str">
        <f t="shared" si="85"/>
        <v>Lemongrass Tomato Co</v>
      </c>
    </row>
    <row r="5442" spans="1:16" ht="15" customHeight="1" x14ac:dyDescent="0.3">
      <c r="A5442">
        <v>7386</v>
      </c>
      <c r="B5442" t="s">
        <v>18294</v>
      </c>
      <c r="C5442" t="s">
        <v>18295</v>
      </c>
      <c r="D5442" t="s">
        <v>18296</v>
      </c>
      <c r="E5442" t="s">
        <v>18296</v>
      </c>
      <c r="F5442">
        <v>15</v>
      </c>
      <c r="G5442">
        <v>35</v>
      </c>
      <c r="H5442">
        <v>50</v>
      </c>
      <c r="I5442">
        <v>2</v>
      </c>
      <c r="J5442" t="s">
        <v>425</v>
      </c>
      <c r="K5442" t="s">
        <v>954</v>
      </c>
      <c r="L5442" t="s">
        <v>38</v>
      </c>
      <c r="M5442" s="1" t="s">
        <v>18297</v>
      </c>
      <c r="N5442" s="1"/>
      <c r="O5442">
        <v>50</v>
      </c>
      <c r="P5442" t="str">
        <f t="shared" ref="P5442:P5505" si="86">LEFT(C5442,20)</f>
        <v xml:space="preserve"> Dudhauri Jharkhand </v>
      </c>
    </row>
    <row r="5443" spans="1:16" ht="15" customHeight="1" x14ac:dyDescent="0.3">
      <c r="A5443">
        <v>7432</v>
      </c>
      <c r="B5443" t="s">
        <v>18298</v>
      </c>
      <c r="C5443" t="s">
        <v>18299</v>
      </c>
      <c r="D5443" t="s">
        <v>18300</v>
      </c>
      <c r="E5443" t="s">
        <v>18300</v>
      </c>
      <c r="F5443">
        <v>20</v>
      </c>
      <c r="G5443">
        <v>30</v>
      </c>
      <c r="H5443">
        <v>50</v>
      </c>
      <c r="I5443">
        <v>4</v>
      </c>
      <c r="J5443" t="s">
        <v>22</v>
      </c>
      <c r="K5443" t="s">
        <v>23</v>
      </c>
      <c r="L5443" t="s">
        <v>38</v>
      </c>
      <c r="M5443" s="1" t="s">
        <v>18301</v>
      </c>
      <c r="N5443" s="1"/>
      <c r="O5443">
        <v>50</v>
      </c>
      <c r="P5443" t="str">
        <f t="shared" si="86"/>
        <v xml:space="preserve"> Tamarind Chilli Pot</v>
      </c>
    </row>
    <row r="5444" spans="1:16" ht="15" customHeight="1" x14ac:dyDescent="0.3">
      <c r="A5444">
        <v>7440</v>
      </c>
      <c r="B5444" t="s">
        <v>18302</v>
      </c>
      <c r="C5444" t="s">
        <v>18302</v>
      </c>
      <c r="D5444" t="s">
        <v>18303</v>
      </c>
      <c r="E5444" t="s">
        <v>18303</v>
      </c>
      <c r="F5444">
        <v>20</v>
      </c>
      <c r="G5444">
        <v>30</v>
      </c>
      <c r="H5444">
        <v>50</v>
      </c>
      <c r="I5444">
        <v>4</v>
      </c>
      <c r="J5444" t="s">
        <v>43</v>
      </c>
      <c r="K5444" t="s">
        <v>23</v>
      </c>
      <c r="L5444" t="s">
        <v>38</v>
      </c>
      <c r="M5444" s="1" t="s">
        <v>18304</v>
      </c>
      <c r="O5444">
        <v>50</v>
      </c>
      <c r="P5444" t="str">
        <f t="shared" si="86"/>
        <v>Kathirikkai Thogayal</v>
      </c>
    </row>
    <row r="5445" spans="1:16" ht="15" customHeight="1" x14ac:dyDescent="0.3">
      <c r="A5445">
        <v>7552</v>
      </c>
      <c r="B5445" t="s">
        <v>18305</v>
      </c>
      <c r="C5445" t="s">
        <v>18305</v>
      </c>
      <c r="D5445" t="s">
        <v>18306</v>
      </c>
      <c r="E5445" t="s">
        <v>18306</v>
      </c>
      <c r="F5445">
        <v>20</v>
      </c>
      <c r="G5445">
        <v>30</v>
      </c>
      <c r="H5445">
        <v>50</v>
      </c>
      <c r="I5445">
        <v>4</v>
      </c>
      <c r="J5445" t="s">
        <v>43</v>
      </c>
      <c r="K5445" t="s">
        <v>23</v>
      </c>
      <c r="L5445" t="s">
        <v>38</v>
      </c>
      <c r="M5445" s="1" t="s">
        <v>18307</v>
      </c>
      <c r="N5445" s="1"/>
      <c r="O5445">
        <v>50</v>
      </c>
      <c r="P5445" t="str">
        <f t="shared" si="86"/>
        <v>Murungakkai Puli Kuz</v>
      </c>
    </row>
    <row r="5446" spans="1:16" ht="15" customHeight="1" x14ac:dyDescent="0.3">
      <c r="A5446">
        <v>7594</v>
      </c>
      <c r="B5446" t="s">
        <v>18308</v>
      </c>
      <c r="C5446" t="s">
        <v>18309</v>
      </c>
      <c r="D5446" t="s">
        <v>18310</v>
      </c>
      <c r="E5446" t="s">
        <v>18310</v>
      </c>
      <c r="F5446">
        <v>20</v>
      </c>
      <c r="G5446">
        <v>30</v>
      </c>
      <c r="H5446">
        <v>50</v>
      </c>
      <c r="I5446">
        <v>4</v>
      </c>
      <c r="J5446" t="s">
        <v>107</v>
      </c>
      <c r="K5446" t="s">
        <v>4</v>
      </c>
      <c r="L5446" t="s">
        <v>38</v>
      </c>
      <c r="M5446" s="1" t="s">
        <v>18311</v>
      </c>
      <c r="N5446" s="1"/>
      <c r="O5446">
        <v>50</v>
      </c>
      <c r="P5446" t="str">
        <f t="shared" si="86"/>
        <v xml:space="preserve"> Spinach and Green P</v>
      </c>
    </row>
    <row r="5447" spans="1:16" ht="15" customHeight="1" x14ac:dyDescent="0.3">
      <c r="A5447">
        <v>7632</v>
      </c>
      <c r="B5447" t="s">
        <v>18032</v>
      </c>
      <c r="C5447" t="s">
        <v>18032</v>
      </c>
      <c r="D5447" t="s">
        <v>18312</v>
      </c>
      <c r="E5447" t="s">
        <v>18312</v>
      </c>
      <c r="F5447">
        <v>20</v>
      </c>
      <c r="G5447">
        <v>30</v>
      </c>
      <c r="H5447">
        <v>50</v>
      </c>
      <c r="I5447">
        <v>5</v>
      </c>
      <c r="J5447" t="s">
        <v>22</v>
      </c>
      <c r="K5447" t="s">
        <v>4</v>
      </c>
      <c r="L5447" t="s">
        <v>38</v>
      </c>
      <c r="M5447" s="1" t="s">
        <v>18313</v>
      </c>
      <c r="O5447">
        <v>50</v>
      </c>
      <c r="P5447" t="str">
        <f t="shared" si="86"/>
        <v>Tomato Rice With Bas</v>
      </c>
    </row>
    <row r="5448" spans="1:16" ht="15" customHeight="1" x14ac:dyDescent="0.3">
      <c r="A5448">
        <v>7652</v>
      </c>
      <c r="B5448" t="s">
        <v>18314</v>
      </c>
      <c r="C5448" t="s">
        <v>18314</v>
      </c>
      <c r="D5448" t="s">
        <v>18315</v>
      </c>
      <c r="E5448" t="s">
        <v>18315</v>
      </c>
      <c r="F5448">
        <v>25</v>
      </c>
      <c r="G5448">
        <v>25</v>
      </c>
      <c r="H5448">
        <v>50</v>
      </c>
      <c r="I5448">
        <v>2</v>
      </c>
      <c r="J5448" t="s">
        <v>22</v>
      </c>
      <c r="K5448" t="s">
        <v>954</v>
      </c>
      <c r="L5448" t="s">
        <v>38</v>
      </c>
      <c r="M5448" s="1" t="s">
        <v>18316</v>
      </c>
      <c r="N5448" s="1"/>
      <c r="O5448">
        <v>50</v>
      </c>
      <c r="P5448" t="str">
        <f t="shared" si="86"/>
        <v>Kitkat Cake With Spo</v>
      </c>
    </row>
    <row r="5449" spans="1:16" ht="15" customHeight="1" x14ac:dyDescent="0.3">
      <c r="A5449">
        <v>7725</v>
      </c>
      <c r="B5449" t="s">
        <v>18317</v>
      </c>
      <c r="C5449" t="s">
        <v>18317</v>
      </c>
      <c r="D5449" t="s">
        <v>18318</v>
      </c>
      <c r="E5449" t="s">
        <v>18318</v>
      </c>
      <c r="F5449">
        <v>10</v>
      </c>
      <c r="G5449">
        <v>40</v>
      </c>
      <c r="H5449">
        <v>50</v>
      </c>
      <c r="I5449">
        <v>4</v>
      </c>
      <c r="J5449" t="s">
        <v>43</v>
      </c>
      <c r="K5449" t="s">
        <v>37</v>
      </c>
      <c r="L5449" t="s">
        <v>38</v>
      </c>
      <c r="M5449" s="1" t="s">
        <v>18319</v>
      </c>
      <c r="O5449">
        <v>50</v>
      </c>
      <c r="P5449" t="str">
        <f t="shared" si="86"/>
        <v>Quinoa Sweet Paniyar</v>
      </c>
    </row>
    <row r="5450" spans="1:16" ht="15" customHeight="1" x14ac:dyDescent="0.3">
      <c r="A5450">
        <v>7734</v>
      </c>
      <c r="B5450" t="s">
        <v>18320</v>
      </c>
      <c r="C5450" t="s">
        <v>18320</v>
      </c>
      <c r="D5450" t="s">
        <v>18321</v>
      </c>
      <c r="E5450" t="s">
        <v>18321</v>
      </c>
      <c r="F5450">
        <v>10</v>
      </c>
      <c r="G5450">
        <v>40</v>
      </c>
      <c r="H5450">
        <v>50</v>
      </c>
      <c r="I5450">
        <v>4</v>
      </c>
      <c r="J5450" t="s">
        <v>79</v>
      </c>
      <c r="K5450" t="s">
        <v>80</v>
      </c>
      <c r="L5450" t="s">
        <v>38</v>
      </c>
      <c r="M5450" s="1" t="s">
        <v>18322</v>
      </c>
      <c r="O5450">
        <v>50</v>
      </c>
      <c r="P5450" t="str">
        <f t="shared" si="86"/>
        <v>Andhra Style Coconut</v>
      </c>
    </row>
    <row r="5451" spans="1:16" ht="15" customHeight="1" x14ac:dyDescent="0.3">
      <c r="A5451">
        <v>7741</v>
      </c>
      <c r="B5451" t="s">
        <v>18323</v>
      </c>
      <c r="C5451" t="s">
        <v>18323</v>
      </c>
      <c r="D5451" t="s">
        <v>18324</v>
      </c>
      <c r="E5451" t="s">
        <v>18324</v>
      </c>
      <c r="F5451">
        <v>10</v>
      </c>
      <c r="G5451">
        <v>40</v>
      </c>
      <c r="H5451">
        <v>50</v>
      </c>
      <c r="I5451">
        <v>4</v>
      </c>
      <c r="J5451" t="s">
        <v>43</v>
      </c>
      <c r="K5451" t="s">
        <v>954</v>
      </c>
      <c r="L5451" t="s">
        <v>38</v>
      </c>
      <c r="M5451" s="1" t="s">
        <v>18325</v>
      </c>
      <c r="N5451" s="1"/>
      <c r="O5451">
        <v>50</v>
      </c>
      <c r="P5451" t="str">
        <f t="shared" si="86"/>
        <v>Avocado Ada Pradhama</v>
      </c>
    </row>
    <row r="5452" spans="1:16" ht="15" customHeight="1" x14ac:dyDescent="0.3">
      <c r="A5452">
        <v>7771</v>
      </c>
      <c r="B5452" t="s">
        <v>18326</v>
      </c>
      <c r="C5452" t="s">
        <v>18326</v>
      </c>
      <c r="D5452" t="s">
        <v>18327</v>
      </c>
      <c r="E5452" t="s">
        <v>18327</v>
      </c>
      <c r="F5452">
        <v>20</v>
      </c>
      <c r="G5452">
        <v>30</v>
      </c>
      <c r="H5452">
        <v>50</v>
      </c>
      <c r="I5452">
        <v>4</v>
      </c>
      <c r="J5452" t="s">
        <v>217</v>
      </c>
      <c r="K5452" t="s">
        <v>4</v>
      </c>
      <c r="L5452" t="s">
        <v>38</v>
      </c>
      <c r="M5452" s="1" t="s">
        <v>18328</v>
      </c>
      <c r="O5452">
        <v>50</v>
      </c>
      <c r="P5452" t="str">
        <f t="shared" si="86"/>
        <v>Subz Noor E Chashm R</v>
      </c>
    </row>
    <row r="5453" spans="1:16" ht="15" customHeight="1" x14ac:dyDescent="0.3">
      <c r="A5453">
        <v>7774</v>
      </c>
      <c r="B5453" t="s">
        <v>18329</v>
      </c>
      <c r="C5453" t="s">
        <v>18329</v>
      </c>
      <c r="D5453" t="s">
        <v>18330</v>
      </c>
      <c r="E5453" t="s">
        <v>18330</v>
      </c>
      <c r="F5453">
        <v>20</v>
      </c>
      <c r="G5453">
        <v>30</v>
      </c>
      <c r="H5453">
        <v>50</v>
      </c>
      <c r="I5453">
        <v>4</v>
      </c>
      <c r="J5453" t="s">
        <v>1222</v>
      </c>
      <c r="K5453" t="s">
        <v>27</v>
      </c>
      <c r="L5453" t="s">
        <v>38</v>
      </c>
      <c r="M5453" s="1" t="s">
        <v>18331</v>
      </c>
      <c r="O5453">
        <v>50</v>
      </c>
      <c r="P5453" t="str">
        <f t="shared" si="86"/>
        <v>Roasted Vegetables P</v>
      </c>
    </row>
    <row r="5454" spans="1:16" ht="15" customHeight="1" x14ac:dyDescent="0.3">
      <c r="A5454">
        <v>7828</v>
      </c>
      <c r="B5454" t="s">
        <v>18332</v>
      </c>
      <c r="C5454" t="s">
        <v>18332</v>
      </c>
      <c r="D5454" t="s">
        <v>18333</v>
      </c>
      <c r="E5454" t="s">
        <v>18333</v>
      </c>
      <c r="F5454">
        <v>5</v>
      </c>
      <c r="G5454">
        <v>45</v>
      </c>
      <c r="H5454">
        <v>50</v>
      </c>
      <c r="I5454">
        <v>4</v>
      </c>
      <c r="J5454" t="s">
        <v>15</v>
      </c>
      <c r="K5454" t="s">
        <v>23</v>
      </c>
      <c r="L5454" t="s">
        <v>38</v>
      </c>
      <c r="M5454" s="1" t="s">
        <v>18334</v>
      </c>
      <c r="O5454">
        <v>50</v>
      </c>
      <c r="P5454" t="str">
        <f t="shared" si="86"/>
        <v>Pan Roasted Herbed B</v>
      </c>
    </row>
    <row r="5455" spans="1:16" ht="15" customHeight="1" x14ac:dyDescent="0.3">
      <c r="A5455">
        <v>7904</v>
      </c>
      <c r="B5455" t="s">
        <v>18335</v>
      </c>
      <c r="C5455" t="s">
        <v>18336</v>
      </c>
      <c r="D5455" t="s">
        <v>18337</v>
      </c>
      <c r="E5455" t="s">
        <v>18338</v>
      </c>
      <c r="F5455">
        <v>20</v>
      </c>
      <c r="G5455">
        <v>30</v>
      </c>
      <c r="H5455">
        <v>50</v>
      </c>
      <c r="I5455">
        <v>4</v>
      </c>
      <c r="J5455" t="s">
        <v>43</v>
      </c>
      <c r="K5455" t="s">
        <v>37</v>
      </c>
      <c r="L5455" t="s">
        <v>38</v>
      </c>
      <c r="M5455" s="1" t="s">
        <v>18339</v>
      </c>
      <c r="O5455">
        <v>50</v>
      </c>
      <c r="P5455" t="str">
        <f t="shared" si="86"/>
        <v xml:space="preserve">Potato Bonda Recipe </v>
      </c>
    </row>
    <row r="5456" spans="1:16" ht="15" customHeight="1" x14ac:dyDescent="0.3">
      <c r="A5456">
        <v>7923</v>
      </c>
      <c r="B5456" t="s">
        <v>18340</v>
      </c>
      <c r="C5456" t="s">
        <v>18340</v>
      </c>
      <c r="D5456" t="s">
        <v>18341</v>
      </c>
      <c r="E5456" t="s">
        <v>18341</v>
      </c>
      <c r="F5456">
        <v>20</v>
      </c>
      <c r="G5456">
        <v>30</v>
      </c>
      <c r="H5456">
        <v>50</v>
      </c>
      <c r="I5456">
        <v>6</v>
      </c>
      <c r="J5456" t="s">
        <v>202</v>
      </c>
      <c r="K5456" t="s">
        <v>37</v>
      </c>
      <c r="L5456" t="s">
        <v>38</v>
      </c>
      <c r="M5456" s="1" t="s">
        <v>18342</v>
      </c>
      <c r="O5456">
        <v>50</v>
      </c>
      <c r="P5456" t="str">
        <f t="shared" si="86"/>
        <v>Instant Sooji Oats D</v>
      </c>
    </row>
    <row r="5457" spans="1:16" ht="15" customHeight="1" x14ac:dyDescent="0.3">
      <c r="A5457">
        <v>7939</v>
      </c>
      <c r="B5457" t="s">
        <v>18343</v>
      </c>
      <c r="C5457" t="s">
        <v>18344</v>
      </c>
      <c r="D5457" t="s">
        <v>18345</v>
      </c>
      <c r="E5457" t="s">
        <v>18345</v>
      </c>
      <c r="F5457">
        <v>15</v>
      </c>
      <c r="G5457">
        <v>35</v>
      </c>
      <c r="H5457">
        <v>50</v>
      </c>
      <c r="I5457">
        <v>8</v>
      </c>
      <c r="J5457" t="s">
        <v>43</v>
      </c>
      <c r="K5457" t="s">
        <v>80</v>
      </c>
      <c r="L5457" t="s">
        <v>38</v>
      </c>
      <c r="M5457" s="1" t="s">
        <v>18346</v>
      </c>
      <c r="O5457">
        <v>50</v>
      </c>
      <c r="P5457" t="str">
        <f t="shared" si="86"/>
        <v>Vellai / Jaggerya Do</v>
      </c>
    </row>
    <row r="5458" spans="1:16" ht="15" customHeight="1" x14ac:dyDescent="0.3">
      <c r="A5458">
        <v>7967</v>
      </c>
      <c r="B5458" t="s">
        <v>18347</v>
      </c>
      <c r="C5458" t="s">
        <v>18348</v>
      </c>
      <c r="D5458" t="s">
        <v>18349</v>
      </c>
      <c r="E5458" t="s">
        <v>18349</v>
      </c>
      <c r="F5458">
        <v>15</v>
      </c>
      <c r="G5458">
        <v>35</v>
      </c>
      <c r="H5458">
        <v>50</v>
      </c>
      <c r="I5458">
        <v>4</v>
      </c>
      <c r="J5458" t="s">
        <v>107</v>
      </c>
      <c r="K5458" t="s">
        <v>4</v>
      </c>
      <c r="L5458" t="s">
        <v>38</v>
      </c>
      <c r="M5458" s="1" t="s">
        <v>18350</v>
      </c>
      <c r="O5458">
        <v>50</v>
      </c>
      <c r="P5458" t="str">
        <f t="shared" si="86"/>
        <v>Potato Cabbage Pea V</v>
      </c>
    </row>
    <row r="5459" spans="1:16" ht="15" customHeight="1" x14ac:dyDescent="0.3">
      <c r="A5459">
        <v>7987</v>
      </c>
      <c r="B5459" t="s">
        <v>18351</v>
      </c>
      <c r="C5459" t="s">
        <v>18351</v>
      </c>
      <c r="D5459" t="s">
        <v>18352</v>
      </c>
      <c r="E5459" t="s">
        <v>18352</v>
      </c>
      <c r="F5459">
        <v>20</v>
      </c>
      <c r="G5459">
        <v>30</v>
      </c>
      <c r="H5459">
        <v>50</v>
      </c>
      <c r="I5459">
        <v>4</v>
      </c>
      <c r="J5459" t="s">
        <v>15</v>
      </c>
      <c r="K5459" t="s">
        <v>37</v>
      </c>
      <c r="L5459" t="s">
        <v>38</v>
      </c>
      <c r="M5459" s="1" t="s">
        <v>18353</v>
      </c>
      <c r="O5459">
        <v>50</v>
      </c>
      <c r="P5459" t="str">
        <f t="shared" si="86"/>
        <v>Potato Basil Fritter</v>
      </c>
    </row>
    <row r="5460" spans="1:16" ht="15" customHeight="1" x14ac:dyDescent="0.3">
      <c r="A5460">
        <v>8091</v>
      </c>
      <c r="B5460" t="s">
        <v>18354</v>
      </c>
      <c r="C5460" t="s">
        <v>18354</v>
      </c>
      <c r="D5460" t="s">
        <v>18355</v>
      </c>
      <c r="E5460" t="s">
        <v>18355</v>
      </c>
      <c r="F5460">
        <v>10</v>
      </c>
      <c r="G5460">
        <v>40</v>
      </c>
      <c r="H5460">
        <v>50</v>
      </c>
      <c r="I5460">
        <v>2</v>
      </c>
      <c r="J5460" t="s">
        <v>1222</v>
      </c>
      <c r="K5460" t="s">
        <v>166</v>
      </c>
      <c r="L5460" t="s">
        <v>38</v>
      </c>
      <c r="M5460" s="1" t="s">
        <v>18356</v>
      </c>
      <c r="O5460">
        <v>50</v>
      </c>
      <c r="P5460" t="str">
        <f t="shared" si="86"/>
        <v>Penne Pasta With Veg</v>
      </c>
    </row>
    <row r="5461" spans="1:16" ht="15" customHeight="1" x14ac:dyDescent="0.3">
      <c r="A5461">
        <v>8097</v>
      </c>
      <c r="B5461" t="s">
        <v>18357</v>
      </c>
      <c r="C5461" t="s">
        <v>18357</v>
      </c>
      <c r="D5461" t="s">
        <v>18358</v>
      </c>
      <c r="E5461" t="s">
        <v>18358</v>
      </c>
      <c r="F5461">
        <v>15</v>
      </c>
      <c r="G5461">
        <v>35</v>
      </c>
      <c r="H5461">
        <v>50</v>
      </c>
      <c r="I5461">
        <v>4</v>
      </c>
      <c r="J5461" t="s">
        <v>2169</v>
      </c>
      <c r="K5461" t="s">
        <v>23</v>
      </c>
      <c r="L5461" t="s">
        <v>38</v>
      </c>
      <c r="M5461" s="1" t="s">
        <v>18359</v>
      </c>
      <c r="O5461">
        <v>50</v>
      </c>
      <c r="P5461" t="str">
        <f t="shared" si="86"/>
        <v>Malabar Style Ney Pa</v>
      </c>
    </row>
    <row r="5462" spans="1:16" ht="15" customHeight="1" x14ac:dyDescent="0.3">
      <c r="A5462">
        <v>8100</v>
      </c>
      <c r="B5462" t="s">
        <v>18360</v>
      </c>
      <c r="C5462" t="s">
        <v>18360</v>
      </c>
      <c r="D5462" t="s">
        <v>18361</v>
      </c>
      <c r="E5462" t="s">
        <v>18361</v>
      </c>
      <c r="F5462">
        <v>10</v>
      </c>
      <c r="G5462">
        <v>40</v>
      </c>
      <c r="H5462">
        <v>50</v>
      </c>
      <c r="I5462">
        <v>4</v>
      </c>
      <c r="J5462" t="s">
        <v>43</v>
      </c>
      <c r="K5462" t="s">
        <v>4</v>
      </c>
      <c r="L5462" t="s">
        <v>38</v>
      </c>
      <c r="M5462" s="1" t="s">
        <v>18362</v>
      </c>
      <c r="O5462">
        <v>50</v>
      </c>
      <c r="P5462" t="str">
        <f t="shared" si="86"/>
        <v xml:space="preserve">Cauliflower Coconut </v>
      </c>
    </row>
    <row r="5463" spans="1:16" ht="15" customHeight="1" x14ac:dyDescent="0.3">
      <c r="A5463">
        <v>8202</v>
      </c>
      <c r="B5463" t="s">
        <v>18363</v>
      </c>
      <c r="C5463" t="s">
        <v>18363</v>
      </c>
      <c r="D5463" t="s">
        <v>18364</v>
      </c>
      <c r="E5463" t="s">
        <v>18364</v>
      </c>
      <c r="F5463">
        <v>30</v>
      </c>
      <c r="G5463">
        <v>20</v>
      </c>
      <c r="H5463">
        <v>50</v>
      </c>
      <c r="I5463">
        <v>4</v>
      </c>
      <c r="J5463" t="s">
        <v>43</v>
      </c>
      <c r="K5463" t="s">
        <v>23</v>
      </c>
      <c r="L5463" t="s">
        <v>38</v>
      </c>
      <c r="M5463" s="1" t="s">
        <v>18365</v>
      </c>
      <c r="O5463">
        <v>50</v>
      </c>
      <c r="P5463" t="str">
        <f t="shared" si="86"/>
        <v>Pattani Sundal Recip</v>
      </c>
    </row>
    <row r="5464" spans="1:16" ht="15" customHeight="1" x14ac:dyDescent="0.3">
      <c r="A5464">
        <v>8245</v>
      </c>
      <c r="B5464" t="s">
        <v>18366</v>
      </c>
      <c r="C5464" t="s">
        <v>18366</v>
      </c>
      <c r="D5464" t="s">
        <v>18367</v>
      </c>
      <c r="E5464" t="s">
        <v>18367</v>
      </c>
      <c r="F5464">
        <v>25</v>
      </c>
      <c r="G5464">
        <v>25</v>
      </c>
      <c r="H5464">
        <v>50</v>
      </c>
      <c r="I5464">
        <v>6</v>
      </c>
      <c r="J5464" t="s">
        <v>22</v>
      </c>
      <c r="K5464" t="s">
        <v>166</v>
      </c>
      <c r="L5464" t="s">
        <v>38</v>
      </c>
      <c r="M5464" s="1" t="s">
        <v>18368</v>
      </c>
      <c r="N5464" s="1"/>
      <c r="O5464">
        <v>50</v>
      </c>
      <c r="P5464" t="str">
        <f t="shared" si="86"/>
        <v>Mixed Vegetable Para</v>
      </c>
    </row>
    <row r="5465" spans="1:16" ht="15" customHeight="1" x14ac:dyDescent="0.3">
      <c r="A5465">
        <v>8275</v>
      </c>
      <c r="B5465" t="s">
        <v>18369</v>
      </c>
      <c r="C5465" t="s">
        <v>18369</v>
      </c>
      <c r="D5465" t="s">
        <v>18370</v>
      </c>
      <c r="E5465" t="s">
        <v>18370</v>
      </c>
      <c r="F5465">
        <v>20</v>
      </c>
      <c r="G5465">
        <v>30</v>
      </c>
      <c r="H5465">
        <v>50</v>
      </c>
      <c r="I5465">
        <v>4</v>
      </c>
      <c r="J5465" t="s">
        <v>1222</v>
      </c>
      <c r="K5465" t="s">
        <v>166</v>
      </c>
      <c r="L5465" t="s">
        <v>38</v>
      </c>
      <c r="M5465" s="1" t="s">
        <v>18371</v>
      </c>
      <c r="N5465" s="1"/>
      <c r="O5465">
        <v>50</v>
      </c>
      <c r="P5465" t="str">
        <f t="shared" si="86"/>
        <v>Alfredo Spaghetti Pa</v>
      </c>
    </row>
    <row r="5466" spans="1:16" ht="15" customHeight="1" x14ac:dyDescent="0.3">
      <c r="A5466">
        <v>8309</v>
      </c>
      <c r="B5466" t="s">
        <v>18372</v>
      </c>
      <c r="C5466" t="s">
        <v>18372</v>
      </c>
      <c r="D5466" t="s">
        <v>18373</v>
      </c>
      <c r="E5466" t="s">
        <v>18373</v>
      </c>
      <c r="F5466">
        <v>20</v>
      </c>
      <c r="G5466">
        <v>30</v>
      </c>
      <c r="H5466">
        <v>50</v>
      </c>
      <c r="I5466">
        <v>4</v>
      </c>
      <c r="J5466" t="s">
        <v>63</v>
      </c>
      <c r="K5466" t="s">
        <v>166</v>
      </c>
      <c r="L5466" t="s">
        <v>38</v>
      </c>
      <c r="M5466" s="1" t="s">
        <v>18374</v>
      </c>
      <c r="N5466" s="1"/>
      <c r="O5466">
        <v>50</v>
      </c>
      <c r="P5466" t="str">
        <f t="shared" si="86"/>
        <v>Asian Style Mixed Fr</v>
      </c>
    </row>
    <row r="5467" spans="1:16" ht="15" customHeight="1" x14ac:dyDescent="0.3">
      <c r="A5467">
        <v>8312</v>
      </c>
      <c r="B5467" t="s">
        <v>18375</v>
      </c>
      <c r="C5467" t="s">
        <v>18375</v>
      </c>
      <c r="D5467" t="s">
        <v>18376</v>
      </c>
      <c r="E5467" t="s">
        <v>18376</v>
      </c>
      <c r="F5467">
        <v>20</v>
      </c>
      <c r="G5467">
        <v>30</v>
      </c>
      <c r="H5467">
        <v>50</v>
      </c>
      <c r="I5467">
        <v>4</v>
      </c>
      <c r="J5467" t="s">
        <v>107</v>
      </c>
      <c r="K5467" t="s">
        <v>4</v>
      </c>
      <c r="L5467" t="s">
        <v>38</v>
      </c>
      <c r="M5467" t="s">
        <v>18377</v>
      </c>
      <c r="O5467">
        <v>50</v>
      </c>
      <c r="P5467" t="str">
        <f t="shared" si="86"/>
        <v>Dhingri Matar Recipe</v>
      </c>
    </row>
    <row r="5468" spans="1:16" ht="15" customHeight="1" x14ac:dyDescent="0.3">
      <c r="A5468">
        <v>8331</v>
      </c>
      <c r="B5468" t="s">
        <v>18378</v>
      </c>
      <c r="C5468" t="s">
        <v>18379</v>
      </c>
      <c r="D5468" t="s">
        <v>18380</v>
      </c>
      <c r="E5468" t="s">
        <v>18380</v>
      </c>
      <c r="F5468">
        <v>20</v>
      </c>
      <c r="G5468">
        <v>30</v>
      </c>
      <c r="H5468">
        <v>50</v>
      </c>
      <c r="I5468">
        <v>4</v>
      </c>
      <c r="J5468" t="s">
        <v>217</v>
      </c>
      <c r="K5468" t="s">
        <v>238</v>
      </c>
      <c r="L5468" t="s">
        <v>38</v>
      </c>
      <c r="M5468" s="1" t="s">
        <v>18381</v>
      </c>
      <c r="O5468">
        <v>50</v>
      </c>
      <c r="P5468" t="str">
        <f t="shared" si="86"/>
        <v>Matar Ki Tehri Recip</v>
      </c>
    </row>
    <row r="5469" spans="1:16" ht="15" customHeight="1" x14ac:dyDescent="0.3">
      <c r="A5469">
        <v>8354</v>
      </c>
      <c r="B5469" t="s">
        <v>18382</v>
      </c>
      <c r="C5469" t="s">
        <v>18382</v>
      </c>
      <c r="D5469" t="s">
        <v>18383</v>
      </c>
      <c r="E5469" t="s">
        <v>18383</v>
      </c>
      <c r="F5469">
        <v>30</v>
      </c>
      <c r="G5469">
        <v>20</v>
      </c>
      <c r="H5469">
        <v>50</v>
      </c>
      <c r="I5469">
        <v>6</v>
      </c>
      <c r="J5469" t="s">
        <v>22</v>
      </c>
      <c r="K5469" t="s">
        <v>27</v>
      </c>
      <c r="L5469" t="s">
        <v>38</v>
      </c>
      <c r="M5469" s="1" t="s">
        <v>18384</v>
      </c>
      <c r="O5469">
        <v>50</v>
      </c>
      <c r="P5469" t="str">
        <f t="shared" si="86"/>
        <v>Stove Top Green Peas</v>
      </c>
    </row>
    <row r="5470" spans="1:16" ht="15" customHeight="1" x14ac:dyDescent="0.3">
      <c r="A5470">
        <v>8377</v>
      </c>
      <c r="B5470" t="s">
        <v>18385</v>
      </c>
      <c r="C5470" t="s">
        <v>18231</v>
      </c>
      <c r="D5470" t="s">
        <v>18386</v>
      </c>
      <c r="E5470" t="s">
        <v>18387</v>
      </c>
      <c r="F5470">
        <v>20</v>
      </c>
      <c r="G5470">
        <v>30</v>
      </c>
      <c r="H5470">
        <v>50</v>
      </c>
      <c r="I5470">
        <v>4</v>
      </c>
      <c r="J5470" t="s">
        <v>107</v>
      </c>
      <c r="K5470" t="s">
        <v>4</v>
      </c>
      <c r="L5470" t="s">
        <v>38</v>
      </c>
      <c r="M5470" s="1" t="s">
        <v>18388</v>
      </c>
      <c r="N5470" s="1"/>
      <c r="O5470">
        <v>50</v>
      </c>
      <c r="P5470" t="str">
        <f t="shared" si="86"/>
        <v>Hara Chana Masala Re</v>
      </c>
    </row>
    <row r="5471" spans="1:16" ht="15" customHeight="1" x14ac:dyDescent="0.3">
      <c r="A5471">
        <v>8420</v>
      </c>
      <c r="B5471" t="s">
        <v>18389</v>
      </c>
      <c r="C5471" t="s">
        <v>18389</v>
      </c>
      <c r="D5471" t="s">
        <v>18390</v>
      </c>
      <c r="E5471" t="s">
        <v>18390</v>
      </c>
      <c r="F5471">
        <v>30</v>
      </c>
      <c r="G5471">
        <v>20</v>
      </c>
      <c r="H5471">
        <v>50</v>
      </c>
      <c r="I5471">
        <v>4</v>
      </c>
      <c r="J5471" t="s">
        <v>675</v>
      </c>
      <c r="K5471" t="s">
        <v>166</v>
      </c>
      <c r="L5471" t="s">
        <v>38</v>
      </c>
      <c r="M5471" s="1" t="s">
        <v>18391</v>
      </c>
      <c r="O5471">
        <v>50</v>
      </c>
      <c r="P5471" t="str">
        <f t="shared" si="86"/>
        <v>Spicy Vegetarian Tha</v>
      </c>
    </row>
    <row r="5472" spans="1:16" ht="15" customHeight="1" x14ac:dyDescent="0.3">
      <c r="A5472">
        <v>8516</v>
      </c>
      <c r="B5472" t="s">
        <v>18392</v>
      </c>
      <c r="C5472" t="s">
        <v>18392</v>
      </c>
      <c r="D5472" t="s">
        <v>18393</v>
      </c>
      <c r="E5472" t="s">
        <v>18393</v>
      </c>
      <c r="F5472">
        <v>20</v>
      </c>
      <c r="G5472">
        <v>30</v>
      </c>
      <c r="H5472">
        <v>50</v>
      </c>
      <c r="I5472">
        <v>4</v>
      </c>
      <c r="J5472" t="s">
        <v>22</v>
      </c>
      <c r="K5472" t="s">
        <v>37</v>
      </c>
      <c r="L5472" t="s">
        <v>38</v>
      </c>
      <c r="M5472" s="1" t="s">
        <v>18394</v>
      </c>
      <c r="N5472" s="1"/>
      <c r="O5472">
        <v>50</v>
      </c>
      <c r="P5472" t="str">
        <f t="shared" si="86"/>
        <v>Bhaji Vada Recipe (L</v>
      </c>
    </row>
    <row r="5473" spans="1:16" ht="15" customHeight="1" x14ac:dyDescent="0.3">
      <c r="A5473">
        <v>8533</v>
      </c>
      <c r="B5473" t="s">
        <v>18395</v>
      </c>
      <c r="C5473" t="s">
        <v>18396</v>
      </c>
      <c r="D5473" t="s">
        <v>18397</v>
      </c>
      <c r="E5473" t="s">
        <v>18397</v>
      </c>
      <c r="F5473">
        <v>10</v>
      </c>
      <c r="G5473">
        <v>40</v>
      </c>
      <c r="H5473">
        <v>50</v>
      </c>
      <c r="I5473">
        <v>4</v>
      </c>
      <c r="J5473" t="s">
        <v>1869</v>
      </c>
      <c r="K5473" t="s">
        <v>4</v>
      </c>
      <c r="L5473" t="s">
        <v>38</v>
      </c>
      <c r="M5473" s="1" t="s">
        <v>18398</v>
      </c>
      <c r="O5473">
        <v>50</v>
      </c>
      <c r="P5473" t="str">
        <f t="shared" si="86"/>
        <v xml:space="preserve">Konkani Style Kotte </v>
      </c>
    </row>
    <row r="5474" spans="1:16" ht="15" customHeight="1" x14ac:dyDescent="0.3">
      <c r="A5474">
        <v>8543</v>
      </c>
      <c r="B5474" t="s">
        <v>18399</v>
      </c>
      <c r="C5474" t="s">
        <v>18400</v>
      </c>
      <c r="D5474" t="s">
        <v>18401</v>
      </c>
      <c r="E5474" t="s">
        <v>18401</v>
      </c>
      <c r="F5474">
        <v>10</v>
      </c>
      <c r="G5474">
        <v>40</v>
      </c>
      <c r="H5474">
        <v>50</v>
      </c>
      <c r="I5474">
        <v>15</v>
      </c>
      <c r="J5474" t="s">
        <v>107</v>
      </c>
      <c r="K5474" t="s">
        <v>954</v>
      </c>
      <c r="L5474" t="s">
        <v>38</v>
      </c>
      <c r="M5474" s="1" t="s">
        <v>18402</v>
      </c>
      <c r="N5474" s="1"/>
      <c r="O5474">
        <v>50</v>
      </c>
      <c r="P5474" t="str">
        <f t="shared" si="86"/>
        <v xml:space="preserve"> Besan Ladoo (Recipe</v>
      </c>
    </row>
    <row r="5475" spans="1:16" ht="15" customHeight="1" x14ac:dyDescent="0.3">
      <c r="A5475">
        <v>8664</v>
      </c>
      <c r="B5475" t="s">
        <v>18403</v>
      </c>
      <c r="C5475" t="s">
        <v>18403</v>
      </c>
      <c r="D5475" t="s">
        <v>18404</v>
      </c>
      <c r="E5475" t="s">
        <v>18404</v>
      </c>
      <c r="F5475">
        <v>10</v>
      </c>
      <c r="G5475">
        <v>40</v>
      </c>
      <c r="H5475">
        <v>50</v>
      </c>
      <c r="I5475">
        <v>4</v>
      </c>
      <c r="J5475" t="s">
        <v>3</v>
      </c>
      <c r="K5475" t="s">
        <v>4</v>
      </c>
      <c r="L5475" t="s">
        <v>38</v>
      </c>
      <c r="M5475" s="1" t="s">
        <v>18405</v>
      </c>
      <c r="N5475" s="1"/>
      <c r="O5475">
        <v>50</v>
      </c>
      <c r="P5475" t="str">
        <f t="shared" si="86"/>
        <v>Besan Capsicum Ki Sa</v>
      </c>
    </row>
    <row r="5476" spans="1:16" ht="15" customHeight="1" x14ac:dyDescent="0.3">
      <c r="A5476">
        <v>8698</v>
      </c>
      <c r="B5476" t="s">
        <v>18406</v>
      </c>
      <c r="C5476" t="s">
        <v>18406</v>
      </c>
      <c r="D5476" t="s">
        <v>18407</v>
      </c>
      <c r="E5476" t="s">
        <v>18407</v>
      </c>
      <c r="F5476">
        <v>20</v>
      </c>
      <c r="G5476">
        <v>30</v>
      </c>
      <c r="H5476">
        <v>50</v>
      </c>
      <c r="I5476">
        <v>2</v>
      </c>
      <c r="J5476" t="s">
        <v>159</v>
      </c>
      <c r="K5476" t="s">
        <v>147</v>
      </c>
      <c r="L5476" t="s">
        <v>38</v>
      </c>
      <c r="M5476" s="1" t="s">
        <v>18408</v>
      </c>
      <c r="N5476" s="1"/>
      <c r="O5476">
        <v>50</v>
      </c>
      <c r="P5476" t="str">
        <f t="shared" si="86"/>
        <v>Idli Tikka Recipe Wi</v>
      </c>
    </row>
    <row r="5477" spans="1:16" ht="15" customHeight="1" x14ac:dyDescent="0.3">
      <c r="A5477">
        <v>8828</v>
      </c>
      <c r="B5477" t="s">
        <v>18409</v>
      </c>
      <c r="C5477" t="s">
        <v>18409</v>
      </c>
      <c r="D5477" t="s">
        <v>18410</v>
      </c>
      <c r="E5477" t="s">
        <v>18410</v>
      </c>
      <c r="F5477">
        <v>20</v>
      </c>
      <c r="G5477">
        <v>30</v>
      </c>
      <c r="H5477">
        <v>50</v>
      </c>
      <c r="I5477">
        <v>4</v>
      </c>
      <c r="J5477" t="s">
        <v>22</v>
      </c>
      <c r="K5477" t="s">
        <v>4</v>
      </c>
      <c r="L5477" t="s">
        <v>38</v>
      </c>
      <c r="M5477" s="1" t="s">
        <v>18411</v>
      </c>
      <c r="N5477" s="1"/>
      <c r="O5477">
        <v>50</v>
      </c>
      <c r="P5477" t="str">
        <f t="shared" si="86"/>
        <v>Watermelon Seeds Ric</v>
      </c>
    </row>
    <row r="5478" spans="1:16" ht="15" customHeight="1" x14ac:dyDescent="0.3">
      <c r="A5478">
        <v>8879</v>
      </c>
      <c r="B5478" t="s">
        <v>18412</v>
      </c>
      <c r="C5478" t="s">
        <v>18413</v>
      </c>
      <c r="D5478" t="s">
        <v>18414</v>
      </c>
      <c r="E5478" t="s">
        <v>18414</v>
      </c>
      <c r="F5478">
        <v>20</v>
      </c>
      <c r="G5478">
        <v>30</v>
      </c>
      <c r="H5478">
        <v>50</v>
      </c>
      <c r="I5478">
        <v>4</v>
      </c>
      <c r="J5478" t="s">
        <v>107</v>
      </c>
      <c r="K5478" t="s">
        <v>954</v>
      </c>
      <c r="L5478" t="s">
        <v>38</v>
      </c>
      <c r="M5478" s="1" t="s">
        <v>18415</v>
      </c>
      <c r="N5478" s="1"/>
      <c r="O5478">
        <v>50</v>
      </c>
      <c r="P5478" t="str">
        <f t="shared" si="86"/>
        <v>Mango Pudding Recipe</v>
      </c>
    </row>
    <row r="5479" spans="1:16" ht="15" customHeight="1" x14ac:dyDescent="0.3">
      <c r="A5479">
        <v>8906</v>
      </c>
      <c r="B5479" t="s">
        <v>18416</v>
      </c>
      <c r="C5479" t="s">
        <v>18416</v>
      </c>
      <c r="D5479" t="s">
        <v>18417</v>
      </c>
      <c r="E5479" t="s">
        <v>18417</v>
      </c>
      <c r="F5479">
        <v>15</v>
      </c>
      <c r="G5479">
        <v>35</v>
      </c>
      <c r="H5479">
        <v>50</v>
      </c>
      <c r="I5479">
        <v>4</v>
      </c>
      <c r="J5479" t="s">
        <v>55</v>
      </c>
      <c r="K5479" t="s">
        <v>4</v>
      </c>
      <c r="L5479" t="s">
        <v>38</v>
      </c>
      <c r="M5479" s="1" t="s">
        <v>18418</v>
      </c>
      <c r="N5479" s="1"/>
      <c r="O5479">
        <v>50</v>
      </c>
      <c r="P5479" t="str">
        <f t="shared" si="86"/>
        <v>Sorakkai Kozhukattai</v>
      </c>
    </row>
    <row r="5480" spans="1:16" ht="15" customHeight="1" x14ac:dyDescent="0.3">
      <c r="A5480">
        <v>8919</v>
      </c>
      <c r="B5480" t="s">
        <v>18419</v>
      </c>
      <c r="C5480" t="s">
        <v>18419</v>
      </c>
      <c r="D5480" t="s">
        <v>18420</v>
      </c>
      <c r="E5480" t="s">
        <v>18420</v>
      </c>
      <c r="F5480">
        <v>20</v>
      </c>
      <c r="G5480">
        <v>30</v>
      </c>
      <c r="H5480">
        <v>50</v>
      </c>
      <c r="I5480">
        <v>4</v>
      </c>
      <c r="J5480" t="s">
        <v>1163</v>
      </c>
      <c r="K5480" t="s">
        <v>124</v>
      </c>
      <c r="L5480" t="s">
        <v>38</v>
      </c>
      <c r="M5480" s="1" t="s">
        <v>18421</v>
      </c>
      <c r="N5480" s="1"/>
      <c r="O5480">
        <v>50</v>
      </c>
      <c r="P5480" t="str">
        <f t="shared" si="86"/>
        <v>Sweet And Sour Veget</v>
      </c>
    </row>
    <row r="5481" spans="1:16" ht="15" customHeight="1" x14ac:dyDescent="0.3">
      <c r="A5481">
        <v>8925</v>
      </c>
      <c r="B5481" t="s">
        <v>18422</v>
      </c>
      <c r="C5481" t="s">
        <v>18422</v>
      </c>
      <c r="D5481" t="s">
        <v>18423</v>
      </c>
      <c r="E5481" t="s">
        <v>18423</v>
      </c>
      <c r="F5481">
        <v>35</v>
      </c>
      <c r="G5481">
        <v>15</v>
      </c>
      <c r="H5481">
        <v>50</v>
      </c>
      <c r="I5481">
        <v>4</v>
      </c>
      <c r="J5481" t="s">
        <v>739</v>
      </c>
      <c r="K5481" t="s">
        <v>166</v>
      </c>
      <c r="L5481" t="s">
        <v>38</v>
      </c>
      <c r="M5481" s="1" t="s">
        <v>18424</v>
      </c>
      <c r="N5481" s="1"/>
      <c r="O5481">
        <v>50</v>
      </c>
      <c r="P5481" t="str">
        <f t="shared" si="86"/>
        <v>Chinese Vegetarian F</v>
      </c>
    </row>
    <row r="5482" spans="1:16" ht="15" customHeight="1" x14ac:dyDescent="0.3">
      <c r="A5482">
        <v>8927</v>
      </c>
      <c r="B5482" t="s">
        <v>18425</v>
      </c>
      <c r="C5482" t="s">
        <v>18425</v>
      </c>
      <c r="D5482" t="s">
        <v>18426</v>
      </c>
      <c r="E5482" t="s">
        <v>18426</v>
      </c>
      <c r="F5482">
        <v>20</v>
      </c>
      <c r="G5482">
        <v>30</v>
      </c>
      <c r="H5482">
        <v>50</v>
      </c>
      <c r="I5482">
        <v>4</v>
      </c>
      <c r="J5482" t="s">
        <v>119</v>
      </c>
      <c r="K5482" t="s">
        <v>4</v>
      </c>
      <c r="L5482" t="s">
        <v>38</v>
      </c>
      <c r="M5482" s="1" t="s">
        <v>18427</v>
      </c>
      <c r="N5482" s="1"/>
      <c r="O5482">
        <v>50</v>
      </c>
      <c r="P5482" t="str">
        <f t="shared" si="86"/>
        <v xml:space="preserve">Vaangi Bhaat Recipe </v>
      </c>
    </row>
    <row r="5483" spans="1:16" ht="15" customHeight="1" x14ac:dyDescent="0.3">
      <c r="A5483">
        <v>8933</v>
      </c>
      <c r="B5483" t="s">
        <v>18428</v>
      </c>
      <c r="C5483" t="s">
        <v>18428</v>
      </c>
      <c r="D5483" t="s">
        <v>18429</v>
      </c>
      <c r="E5483" t="s">
        <v>18429</v>
      </c>
      <c r="F5483">
        <v>30</v>
      </c>
      <c r="G5483">
        <v>20</v>
      </c>
      <c r="H5483">
        <v>50</v>
      </c>
      <c r="I5483">
        <v>4</v>
      </c>
      <c r="J5483" t="s">
        <v>15</v>
      </c>
      <c r="K5483" t="s">
        <v>16</v>
      </c>
      <c r="L5483" t="s">
        <v>38</v>
      </c>
      <c r="M5483" s="1" t="s">
        <v>18430</v>
      </c>
      <c r="N5483" s="1"/>
      <c r="O5483">
        <v>50</v>
      </c>
      <c r="P5483" t="str">
        <f t="shared" si="86"/>
        <v>Nutella Pancakes Rec</v>
      </c>
    </row>
    <row r="5484" spans="1:16" ht="15" customHeight="1" x14ac:dyDescent="0.3">
      <c r="A5484">
        <v>8979</v>
      </c>
      <c r="B5484" t="s">
        <v>18431</v>
      </c>
      <c r="C5484" t="s">
        <v>18432</v>
      </c>
      <c r="D5484" t="s">
        <v>18433</v>
      </c>
      <c r="E5484" t="s">
        <v>18433</v>
      </c>
      <c r="F5484">
        <v>20</v>
      </c>
      <c r="G5484">
        <v>30</v>
      </c>
      <c r="H5484">
        <v>50</v>
      </c>
      <c r="I5484">
        <v>4</v>
      </c>
      <c r="J5484" t="s">
        <v>43</v>
      </c>
      <c r="K5484" t="s">
        <v>37</v>
      </c>
      <c r="L5484" t="s">
        <v>38</v>
      </c>
      <c r="M5484" s="1" t="s">
        <v>18434</v>
      </c>
      <c r="O5484">
        <v>50</v>
      </c>
      <c r="P5484" t="str">
        <f t="shared" si="86"/>
        <v xml:space="preserve"> Spinach Oats Vada R</v>
      </c>
    </row>
    <row r="5485" spans="1:16" ht="15" customHeight="1" x14ac:dyDescent="0.3">
      <c r="A5485">
        <v>9022</v>
      </c>
      <c r="B5485" t="s">
        <v>18435</v>
      </c>
      <c r="C5485" t="s">
        <v>18436</v>
      </c>
      <c r="D5485" t="s">
        <v>18437</v>
      </c>
      <c r="E5485" t="s">
        <v>18437</v>
      </c>
      <c r="F5485">
        <v>10</v>
      </c>
      <c r="G5485">
        <v>40</v>
      </c>
      <c r="H5485">
        <v>50</v>
      </c>
      <c r="I5485">
        <v>4</v>
      </c>
      <c r="J5485" t="s">
        <v>43</v>
      </c>
      <c r="K5485" t="s">
        <v>4</v>
      </c>
      <c r="L5485" t="s">
        <v>38</v>
      </c>
      <c r="M5485" s="1" t="s">
        <v>18438</v>
      </c>
      <c r="O5485">
        <v>50</v>
      </c>
      <c r="P5485" t="str">
        <f t="shared" si="86"/>
        <v xml:space="preserve"> Beetroot Thoran (Re</v>
      </c>
    </row>
    <row r="5486" spans="1:16" ht="15" customHeight="1" x14ac:dyDescent="0.3">
      <c r="A5486">
        <v>9140</v>
      </c>
      <c r="B5486" t="s">
        <v>18439</v>
      </c>
      <c r="C5486" t="s">
        <v>18440</v>
      </c>
      <c r="D5486" t="s">
        <v>18441</v>
      </c>
      <c r="E5486" t="s">
        <v>18441</v>
      </c>
      <c r="F5486">
        <v>20</v>
      </c>
      <c r="G5486">
        <v>30</v>
      </c>
      <c r="H5486">
        <v>50</v>
      </c>
      <c r="I5486">
        <v>4</v>
      </c>
      <c r="J5486" t="s">
        <v>217</v>
      </c>
      <c r="K5486" t="s">
        <v>238</v>
      </c>
      <c r="L5486" t="s">
        <v>38</v>
      </c>
      <c r="M5486" s="1" t="s">
        <v>18442</v>
      </c>
      <c r="O5486">
        <v>50</v>
      </c>
      <c r="P5486" t="str">
        <f t="shared" si="86"/>
        <v>Matar Ki Tehri Recip</v>
      </c>
    </row>
    <row r="5487" spans="1:16" ht="15" customHeight="1" x14ac:dyDescent="0.3">
      <c r="A5487">
        <v>9168</v>
      </c>
      <c r="B5487" t="s">
        <v>18443</v>
      </c>
      <c r="C5487" t="s">
        <v>18444</v>
      </c>
      <c r="D5487" t="s">
        <v>18445</v>
      </c>
      <c r="E5487" t="s">
        <v>18446</v>
      </c>
      <c r="F5487">
        <v>10</v>
      </c>
      <c r="G5487">
        <v>40</v>
      </c>
      <c r="H5487">
        <v>50</v>
      </c>
      <c r="I5487">
        <v>4</v>
      </c>
      <c r="J5487" t="s">
        <v>107</v>
      </c>
      <c r="K5487" t="s">
        <v>4</v>
      </c>
      <c r="L5487" t="s">
        <v>38</v>
      </c>
      <c r="M5487" s="1" t="s">
        <v>18447</v>
      </c>
      <c r="O5487">
        <v>50</v>
      </c>
      <c r="P5487" t="str">
        <f t="shared" si="86"/>
        <v>Potato Fenugreek Lea</v>
      </c>
    </row>
    <row r="5488" spans="1:16" ht="15" customHeight="1" x14ac:dyDescent="0.3">
      <c r="A5488">
        <v>9225</v>
      </c>
      <c r="B5488" t="s">
        <v>18448</v>
      </c>
      <c r="C5488" t="s">
        <v>18448</v>
      </c>
      <c r="D5488" t="s">
        <v>18449</v>
      </c>
      <c r="E5488" t="s">
        <v>18449</v>
      </c>
      <c r="F5488">
        <v>20</v>
      </c>
      <c r="G5488">
        <v>30</v>
      </c>
      <c r="H5488">
        <v>50</v>
      </c>
      <c r="I5488">
        <v>4</v>
      </c>
      <c r="J5488" t="s">
        <v>494</v>
      </c>
      <c r="K5488" t="s">
        <v>124</v>
      </c>
      <c r="L5488" t="s">
        <v>38</v>
      </c>
      <c r="M5488" s="1" t="s">
        <v>18450</v>
      </c>
      <c r="O5488">
        <v>50</v>
      </c>
      <c r="P5488" t="str">
        <f t="shared" si="86"/>
        <v xml:space="preserve">Sindhi Bhuga Chawal </v>
      </c>
    </row>
    <row r="5489" spans="1:16" ht="15" customHeight="1" x14ac:dyDescent="0.3">
      <c r="A5489">
        <v>9259</v>
      </c>
      <c r="B5489" t="s">
        <v>18451</v>
      </c>
      <c r="C5489" t="s">
        <v>18451</v>
      </c>
      <c r="D5489" t="s">
        <v>18452</v>
      </c>
      <c r="E5489" t="s">
        <v>18452</v>
      </c>
      <c r="F5489">
        <v>5</v>
      </c>
      <c r="G5489">
        <v>45</v>
      </c>
      <c r="H5489">
        <v>50</v>
      </c>
      <c r="I5489">
        <v>20</v>
      </c>
      <c r="J5489" t="s">
        <v>89</v>
      </c>
      <c r="K5489" t="s">
        <v>954</v>
      </c>
      <c r="L5489" t="s">
        <v>38</v>
      </c>
      <c r="M5489" s="1" t="s">
        <v>18453</v>
      </c>
      <c r="O5489">
        <v>50</v>
      </c>
      <c r="P5489" t="str">
        <f t="shared" si="86"/>
        <v>Karnataka Style Haal</v>
      </c>
    </row>
    <row r="5490" spans="1:16" ht="15" customHeight="1" x14ac:dyDescent="0.3">
      <c r="A5490">
        <v>9317</v>
      </c>
      <c r="B5490" t="s">
        <v>18454</v>
      </c>
      <c r="C5490" t="s">
        <v>18455</v>
      </c>
      <c r="D5490" t="s">
        <v>18456</v>
      </c>
      <c r="E5490" t="s">
        <v>18457</v>
      </c>
      <c r="F5490">
        <v>20</v>
      </c>
      <c r="G5490">
        <v>30</v>
      </c>
      <c r="H5490">
        <v>50</v>
      </c>
      <c r="I5490">
        <v>4</v>
      </c>
      <c r="J5490" t="s">
        <v>11</v>
      </c>
      <c r="K5490" t="s">
        <v>4</v>
      </c>
      <c r="L5490" t="s">
        <v>38</v>
      </c>
      <c r="M5490" s="1" t="s">
        <v>18458</v>
      </c>
      <c r="O5490">
        <v>50</v>
      </c>
      <c r="P5490" t="str">
        <f t="shared" si="86"/>
        <v xml:space="preserve"> Mughlai Style Eggpl</v>
      </c>
    </row>
    <row r="5491" spans="1:16" ht="15" customHeight="1" x14ac:dyDescent="0.3">
      <c r="A5491">
        <v>9333</v>
      </c>
      <c r="B5491" t="s">
        <v>18459</v>
      </c>
      <c r="C5491" t="s">
        <v>18459</v>
      </c>
      <c r="D5491" t="s">
        <v>18460</v>
      </c>
      <c r="E5491" t="s">
        <v>18460</v>
      </c>
      <c r="F5491">
        <v>10</v>
      </c>
      <c r="G5491">
        <v>40</v>
      </c>
      <c r="H5491">
        <v>50</v>
      </c>
      <c r="I5491">
        <v>2</v>
      </c>
      <c r="J5491" t="s">
        <v>15</v>
      </c>
      <c r="K5491" t="s">
        <v>16</v>
      </c>
      <c r="L5491" t="s">
        <v>38</v>
      </c>
      <c r="M5491" s="1" t="s">
        <v>18461</v>
      </c>
      <c r="O5491">
        <v>50</v>
      </c>
      <c r="P5491" t="str">
        <f t="shared" si="86"/>
        <v>Cottage Cheese Panca</v>
      </c>
    </row>
    <row r="5492" spans="1:16" ht="15" customHeight="1" x14ac:dyDescent="0.3">
      <c r="A5492">
        <v>9436</v>
      </c>
      <c r="B5492" t="s">
        <v>18462</v>
      </c>
      <c r="C5492" t="s">
        <v>18463</v>
      </c>
      <c r="D5492" t="s">
        <v>18464</v>
      </c>
      <c r="E5492" t="s">
        <v>18465</v>
      </c>
      <c r="F5492">
        <v>30</v>
      </c>
      <c r="G5492">
        <v>20</v>
      </c>
      <c r="H5492">
        <v>50</v>
      </c>
      <c r="I5492">
        <v>4</v>
      </c>
      <c r="J5492" t="s">
        <v>668</v>
      </c>
      <c r="K5492" t="s">
        <v>166</v>
      </c>
      <c r="L5492" t="s">
        <v>38</v>
      </c>
      <c r="M5492" s="1" t="s">
        <v>18466</v>
      </c>
      <c r="O5492">
        <v>50</v>
      </c>
      <c r="P5492" t="str">
        <f t="shared" si="86"/>
        <v>Amritsari Dry Dal Re</v>
      </c>
    </row>
    <row r="5493" spans="1:16" ht="15" customHeight="1" x14ac:dyDescent="0.3">
      <c r="A5493">
        <v>9453</v>
      </c>
      <c r="B5493" t="s">
        <v>18467</v>
      </c>
      <c r="C5493" t="s">
        <v>18468</v>
      </c>
      <c r="D5493" t="s">
        <v>18469</v>
      </c>
      <c r="E5493" t="s">
        <v>18470</v>
      </c>
      <c r="F5493">
        <v>10</v>
      </c>
      <c r="G5493">
        <v>40</v>
      </c>
      <c r="H5493">
        <v>50</v>
      </c>
      <c r="I5493">
        <v>2</v>
      </c>
      <c r="J5493" t="s">
        <v>107</v>
      </c>
      <c r="K5493" t="s">
        <v>166</v>
      </c>
      <c r="L5493" t="s">
        <v>38</v>
      </c>
      <c r="M5493" s="1" t="s">
        <v>18471</v>
      </c>
      <c r="O5493">
        <v>50</v>
      </c>
      <c r="P5493" t="str">
        <f t="shared" si="86"/>
        <v>Dal Palak Recipe - D</v>
      </c>
    </row>
    <row r="5494" spans="1:16" ht="15" customHeight="1" x14ac:dyDescent="0.3">
      <c r="A5494">
        <v>9523</v>
      </c>
      <c r="B5494" t="s">
        <v>18472</v>
      </c>
      <c r="C5494" t="s">
        <v>18472</v>
      </c>
      <c r="D5494" t="s">
        <v>18473</v>
      </c>
      <c r="E5494" t="s">
        <v>18473</v>
      </c>
      <c r="F5494">
        <v>20</v>
      </c>
      <c r="G5494">
        <v>30</v>
      </c>
      <c r="H5494">
        <v>50</v>
      </c>
      <c r="I5494">
        <v>4</v>
      </c>
      <c r="J5494" t="s">
        <v>579</v>
      </c>
      <c r="K5494" t="s">
        <v>166</v>
      </c>
      <c r="L5494" t="s">
        <v>38</v>
      </c>
      <c r="M5494" s="1" t="s">
        <v>18474</v>
      </c>
      <c r="O5494">
        <v>50</v>
      </c>
      <c r="P5494" t="str">
        <f t="shared" si="86"/>
        <v>Spinach &amp; Corn Quesa</v>
      </c>
    </row>
    <row r="5495" spans="1:16" ht="15" customHeight="1" x14ac:dyDescent="0.3">
      <c r="A5495">
        <v>9535</v>
      </c>
      <c r="B5495" t="s">
        <v>18475</v>
      </c>
      <c r="C5495" t="s">
        <v>18475</v>
      </c>
      <c r="D5495" t="s">
        <v>18476</v>
      </c>
      <c r="E5495" t="s">
        <v>18476</v>
      </c>
      <c r="F5495">
        <v>20</v>
      </c>
      <c r="G5495">
        <v>30</v>
      </c>
      <c r="H5495">
        <v>50</v>
      </c>
      <c r="I5495">
        <v>2</v>
      </c>
      <c r="J5495" t="s">
        <v>107</v>
      </c>
      <c r="K5495" t="s">
        <v>166</v>
      </c>
      <c r="L5495" t="s">
        <v>38</v>
      </c>
      <c r="M5495" s="1" t="s">
        <v>18477</v>
      </c>
      <c r="O5495">
        <v>50</v>
      </c>
      <c r="P5495" t="str">
        <f t="shared" si="86"/>
        <v>Fried Barnyard Mille</v>
      </c>
    </row>
    <row r="5496" spans="1:16" ht="15" customHeight="1" x14ac:dyDescent="0.3">
      <c r="A5496">
        <v>9622</v>
      </c>
      <c r="B5496" t="s">
        <v>18478</v>
      </c>
      <c r="C5496" t="s">
        <v>18479</v>
      </c>
      <c r="D5496" t="s">
        <v>18480</v>
      </c>
      <c r="E5496" t="s">
        <v>18480</v>
      </c>
      <c r="F5496">
        <v>5</v>
      </c>
      <c r="G5496">
        <v>45</v>
      </c>
      <c r="H5496">
        <v>50</v>
      </c>
      <c r="I5496">
        <v>40</v>
      </c>
      <c r="J5496" t="s">
        <v>107</v>
      </c>
      <c r="K5496" t="s">
        <v>37</v>
      </c>
      <c r="L5496" t="s">
        <v>38</v>
      </c>
      <c r="M5496" s="1" t="s">
        <v>18481</v>
      </c>
      <c r="O5496">
        <v>50</v>
      </c>
      <c r="P5496" t="str">
        <f t="shared" si="86"/>
        <v>Puri For Pani Puri R</v>
      </c>
    </row>
    <row r="5497" spans="1:16" ht="15" customHeight="1" x14ac:dyDescent="0.3">
      <c r="A5497">
        <v>9634</v>
      </c>
      <c r="B5497" t="s">
        <v>17136</v>
      </c>
      <c r="C5497" t="s">
        <v>17136</v>
      </c>
      <c r="D5497" t="s">
        <v>18482</v>
      </c>
      <c r="E5497" t="s">
        <v>18482</v>
      </c>
      <c r="F5497">
        <v>20</v>
      </c>
      <c r="G5497">
        <v>30</v>
      </c>
      <c r="H5497">
        <v>50</v>
      </c>
      <c r="I5497">
        <v>4</v>
      </c>
      <c r="J5497" t="s">
        <v>22</v>
      </c>
      <c r="K5497" t="s">
        <v>23</v>
      </c>
      <c r="L5497" t="s">
        <v>38</v>
      </c>
      <c r="M5497" s="1" t="s">
        <v>18483</v>
      </c>
      <c r="O5497">
        <v>50</v>
      </c>
      <c r="P5497" t="str">
        <f t="shared" si="86"/>
        <v>Mustard Vegetable Cu</v>
      </c>
    </row>
    <row r="5498" spans="1:16" ht="15" customHeight="1" x14ac:dyDescent="0.3">
      <c r="A5498">
        <v>9745</v>
      </c>
      <c r="B5498" t="s">
        <v>18484</v>
      </c>
      <c r="C5498" t="s">
        <v>18484</v>
      </c>
      <c r="D5498" t="s">
        <v>18485</v>
      </c>
      <c r="E5498" t="s">
        <v>18485</v>
      </c>
      <c r="F5498">
        <v>30</v>
      </c>
      <c r="G5498">
        <v>20</v>
      </c>
      <c r="H5498">
        <v>50</v>
      </c>
      <c r="I5498">
        <v>4</v>
      </c>
      <c r="J5498" t="s">
        <v>1869</v>
      </c>
      <c r="K5498" t="s">
        <v>37</v>
      </c>
      <c r="L5498" t="s">
        <v>38</v>
      </c>
      <c r="M5498" s="1" t="s">
        <v>18486</v>
      </c>
      <c r="O5498">
        <v>50</v>
      </c>
      <c r="P5498" t="str">
        <f t="shared" si="86"/>
        <v>Konkani Style Pathra</v>
      </c>
    </row>
    <row r="5499" spans="1:16" ht="15" customHeight="1" x14ac:dyDescent="0.3">
      <c r="A5499">
        <v>9763</v>
      </c>
      <c r="B5499" t="s">
        <v>18487</v>
      </c>
      <c r="C5499" t="s">
        <v>18487</v>
      </c>
      <c r="D5499" t="s">
        <v>18488</v>
      </c>
      <c r="E5499" t="s">
        <v>18488</v>
      </c>
      <c r="F5499">
        <v>10</v>
      </c>
      <c r="G5499">
        <v>40</v>
      </c>
      <c r="H5499">
        <v>50</v>
      </c>
      <c r="I5499">
        <v>4</v>
      </c>
      <c r="J5499" t="s">
        <v>43</v>
      </c>
      <c r="K5499" t="s">
        <v>4</v>
      </c>
      <c r="L5499" t="s">
        <v>38</v>
      </c>
      <c r="M5499" s="1" t="s">
        <v>18489</v>
      </c>
      <c r="O5499">
        <v>50</v>
      </c>
      <c r="P5499" t="str">
        <f t="shared" si="86"/>
        <v>Beetroot Thoran Reci</v>
      </c>
    </row>
    <row r="5500" spans="1:16" ht="15" customHeight="1" x14ac:dyDescent="0.3">
      <c r="A5500">
        <v>9777</v>
      </c>
      <c r="B5500" t="s">
        <v>18490</v>
      </c>
      <c r="C5500" t="s">
        <v>18491</v>
      </c>
      <c r="D5500" t="s">
        <v>18492</v>
      </c>
      <c r="E5500" t="s">
        <v>18492</v>
      </c>
      <c r="F5500">
        <v>30</v>
      </c>
      <c r="G5500">
        <v>20</v>
      </c>
      <c r="H5500">
        <v>50</v>
      </c>
      <c r="I5500">
        <v>12</v>
      </c>
      <c r="J5500" t="s">
        <v>1893</v>
      </c>
      <c r="K5500" t="s">
        <v>147</v>
      </c>
      <c r="L5500" t="s">
        <v>38</v>
      </c>
      <c r="M5500" s="1" t="s">
        <v>18493</v>
      </c>
      <c r="N5500" s="1"/>
      <c r="O5500">
        <v>50</v>
      </c>
      <c r="P5500" t="str">
        <f t="shared" si="86"/>
        <v>Doli Ki Roti - Recip</v>
      </c>
    </row>
    <row r="5501" spans="1:16" ht="15" customHeight="1" x14ac:dyDescent="0.3">
      <c r="A5501">
        <v>9896</v>
      </c>
      <c r="B5501" t="s">
        <v>18494</v>
      </c>
      <c r="C5501" t="s">
        <v>18494</v>
      </c>
      <c r="D5501" t="s">
        <v>18495</v>
      </c>
      <c r="E5501" t="s">
        <v>18495</v>
      </c>
      <c r="F5501">
        <v>15</v>
      </c>
      <c r="G5501">
        <v>35</v>
      </c>
      <c r="H5501">
        <v>50</v>
      </c>
      <c r="I5501">
        <v>6</v>
      </c>
      <c r="J5501" t="s">
        <v>202</v>
      </c>
      <c r="K5501" t="s">
        <v>147</v>
      </c>
      <c r="L5501" t="s">
        <v>38</v>
      </c>
      <c r="M5501" s="1" t="s">
        <v>18496</v>
      </c>
      <c r="O5501">
        <v>50</v>
      </c>
      <c r="P5501" t="str">
        <f t="shared" si="86"/>
        <v>Mixed Vegetable Hand</v>
      </c>
    </row>
    <row r="5502" spans="1:16" ht="15" customHeight="1" x14ac:dyDescent="0.3">
      <c r="A5502">
        <v>9945</v>
      </c>
      <c r="B5502" t="s">
        <v>18497</v>
      </c>
      <c r="C5502" t="s">
        <v>18498</v>
      </c>
      <c r="D5502" t="s">
        <v>18499</v>
      </c>
      <c r="E5502" t="s">
        <v>18500</v>
      </c>
      <c r="F5502">
        <v>20</v>
      </c>
      <c r="G5502">
        <v>30</v>
      </c>
      <c r="H5502">
        <v>50</v>
      </c>
      <c r="I5502">
        <v>4</v>
      </c>
      <c r="J5502" t="s">
        <v>22</v>
      </c>
      <c r="K5502" t="s">
        <v>147</v>
      </c>
      <c r="L5502" t="s">
        <v>38</v>
      </c>
      <c r="M5502" s="1" t="s">
        <v>18501</v>
      </c>
      <c r="O5502">
        <v>50</v>
      </c>
      <c r="P5502" t="str">
        <f t="shared" si="86"/>
        <v>Makki Ki Puri Recipe</v>
      </c>
    </row>
    <row r="5503" spans="1:16" ht="15" customHeight="1" x14ac:dyDescent="0.3">
      <c r="A5503">
        <v>9951</v>
      </c>
      <c r="B5503" t="s">
        <v>18502</v>
      </c>
      <c r="C5503" t="s">
        <v>18502</v>
      </c>
      <c r="D5503" t="s">
        <v>18503</v>
      </c>
      <c r="E5503" t="s">
        <v>18503</v>
      </c>
      <c r="F5503">
        <v>20</v>
      </c>
      <c r="G5503">
        <v>30</v>
      </c>
      <c r="H5503">
        <v>50</v>
      </c>
      <c r="I5503">
        <v>2</v>
      </c>
      <c r="J5503" t="s">
        <v>17272</v>
      </c>
      <c r="K5503" t="s">
        <v>166</v>
      </c>
      <c r="L5503" t="s">
        <v>38</v>
      </c>
      <c r="M5503" s="1" t="s">
        <v>18504</v>
      </c>
      <c r="O5503">
        <v>50</v>
      </c>
      <c r="P5503" t="str">
        <f t="shared" si="86"/>
        <v>Korean Stew Recipe W</v>
      </c>
    </row>
    <row r="5504" spans="1:16" ht="15" customHeight="1" x14ac:dyDescent="0.3">
      <c r="A5504">
        <v>9998</v>
      </c>
      <c r="B5504" t="s">
        <v>18505</v>
      </c>
      <c r="C5504" t="s">
        <v>18505</v>
      </c>
      <c r="D5504" t="s">
        <v>18506</v>
      </c>
      <c r="E5504" t="s">
        <v>18506</v>
      </c>
      <c r="F5504">
        <v>15</v>
      </c>
      <c r="G5504">
        <v>35</v>
      </c>
      <c r="H5504">
        <v>50</v>
      </c>
      <c r="I5504">
        <v>4</v>
      </c>
      <c r="J5504" t="s">
        <v>195</v>
      </c>
      <c r="K5504" t="s">
        <v>166</v>
      </c>
      <c r="L5504" t="s">
        <v>38</v>
      </c>
      <c r="M5504" s="1" t="s">
        <v>18507</v>
      </c>
      <c r="O5504">
        <v>50</v>
      </c>
      <c r="P5504" t="str">
        <f t="shared" si="86"/>
        <v xml:space="preserve">Carrot Beans Thoran </v>
      </c>
    </row>
    <row r="5505" spans="1:16" ht="15" customHeight="1" x14ac:dyDescent="0.3">
      <c r="A5505">
        <v>10001</v>
      </c>
      <c r="B5505" t="s">
        <v>18508</v>
      </c>
      <c r="C5505" t="s">
        <v>18508</v>
      </c>
      <c r="D5505" t="s">
        <v>18509</v>
      </c>
      <c r="E5505" t="s">
        <v>18509</v>
      </c>
      <c r="F5505">
        <v>15</v>
      </c>
      <c r="G5505">
        <v>35</v>
      </c>
      <c r="H5505">
        <v>50</v>
      </c>
      <c r="I5505">
        <v>4</v>
      </c>
      <c r="J5505" t="s">
        <v>22</v>
      </c>
      <c r="K5505" t="s">
        <v>4</v>
      </c>
      <c r="L5505" t="s">
        <v>38</v>
      </c>
      <c r="M5505" s="1" t="s">
        <v>18510</v>
      </c>
      <c r="O5505">
        <v>50</v>
      </c>
      <c r="P5505" t="str">
        <f t="shared" si="86"/>
        <v>Aloo Methi Masala Re</v>
      </c>
    </row>
    <row r="5506" spans="1:16" ht="15" customHeight="1" x14ac:dyDescent="0.3">
      <c r="A5506">
        <v>10034</v>
      </c>
      <c r="B5506" t="s">
        <v>18511</v>
      </c>
      <c r="C5506" t="s">
        <v>18511</v>
      </c>
      <c r="D5506" t="s">
        <v>18512</v>
      </c>
      <c r="E5506" t="s">
        <v>18512</v>
      </c>
      <c r="F5506">
        <v>30</v>
      </c>
      <c r="G5506">
        <v>20</v>
      </c>
      <c r="H5506">
        <v>50</v>
      </c>
      <c r="I5506">
        <v>4</v>
      </c>
      <c r="J5506" t="s">
        <v>107</v>
      </c>
      <c r="K5506" t="s">
        <v>4</v>
      </c>
      <c r="L5506" t="s">
        <v>38</v>
      </c>
      <c r="M5506" s="1" t="s">
        <v>18513</v>
      </c>
      <c r="O5506">
        <v>50</v>
      </c>
      <c r="P5506" t="str">
        <f t="shared" ref="P5506:P5569" si="87">LEFT(C5506,20)</f>
        <v>Drumstick Leaves Kad</v>
      </c>
    </row>
    <row r="5507" spans="1:16" ht="15" customHeight="1" x14ac:dyDescent="0.3">
      <c r="A5507">
        <v>10097</v>
      </c>
      <c r="B5507" t="s">
        <v>18514</v>
      </c>
      <c r="C5507" t="s">
        <v>18514</v>
      </c>
      <c r="D5507" t="s">
        <v>18515</v>
      </c>
      <c r="E5507" t="s">
        <v>18515</v>
      </c>
      <c r="F5507">
        <v>30</v>
      </c>
      <c r="G5507">
        <v>20</v>
      </c>
      <c r="H5507">
        <v>50</v>
      </c>
      <c r="I5507">
        <v>4</v>
      </c>
      <c r="J5507" t="s">
        <v>1163</v>
      </c>
      <c r="K5507" t="s">
        <v>27</v>
      </c>
      <c r="L5507" t="s">
        <v>38</v>
      </c>
      <c r="M5507" s="1" t="s">
        <v>18516</v>
      </c>
      <c r="O5507">
        <v>50</v>
      </c>
      <c r="P5507" t="str">
        <f t="shared" si="87"/>
        <v>Corn Chilli Cheese M</v>
      </c>
    </row>
    <row r="5508" spans="1:16" ht="15" customHeight="1" x14ac:dyDescent="0.3">
      <c r="A5508">
        <v>10159</v>
      </c>
      <c r="B5508" t="s">
        <v>18517</v>
      </c>
      <c r="C5508" t="s">
        <v>18517</v>
      </c>
      <c r="D5508" t="s">
        <v>18518</v>
      </c>
      <c r="E5508" t="s">
        <v>18518</v>
      </c>
      <c r="F5508">
        <v>15</v>
      </c>
      <c r="G5508">
        <v>35</v>
      </c>
      <c r="H5508">
        <v>50</v>
      </c>
      <c r="I5508">
        <v>2</v>
      </c>
      <c r="J5508" t="s">
        <v>1004</v>
      </c>
      <c r="K5508" t="s">
        <v>954</v>
      </c>
      <c r="L5508" t="s">
        <v>38</v>
      </c>
      <c r="M5508" s="1" t="s">
        <v>18519</v>
      </c>
      <c r="O5508">
        <v>50</v>
      </c>
      <c r="P5508" t="str">
        <f t="shared" si="87"/>
        <v>Super Easy Eggless B</v>
      </c>
    </row>
    <row r="5509" spans="1:16" ht="15" customHeight="1" x14ac:dyDescent="0.3">
      <c r="A5509">
        <v>10209</v>
      </c>
      <c r="B5509" t="s">
        <v>18520</v>
      </c>
      <c r="C5509" t="s">
        <v>18520</v>
      </c>
      <c r="D5509" t="s">
        <v>18521</v>
      </c>
      <c r="E5509" t="s">
        <v>18521</v>
      </c>
      <c r="F5509">
        <v>20</v>
      </c>
      <c r="G5509">
        <v>30</v>
      </c>
      <c r="H5509">
        <v>50</v>
      </c>
      <c r="I5509">
        <v>8</v>
      </c>
      <c r="J5509" t="s">
        <v>22</v>
      </c>
      <c r="K5509" t="s">
        <v>954</v>
      </c>
      <c r="L5509" t="s">
        <v>38</v>
      </c>
      <c r="M5509" s="1" t="s">
        <v>18522</v>
      </c>
      <c r="N5509" s="1"/>
      <c r="O5509">
        <v>50</v>
      </c>
      <c r="P5509" t="str">
        <f t="shared" si="87"/>
        <v>Instant Kalakand Rec</v>
      </c>
    </row>
    <row r="5510" spans="1:16" ht="15" customHeight="1" x14ac:dyDescent="0.3">
      <c r="A5510">
        <v>10263</v>
      </c>
      <c r="B5510" t="s">
        <v>18523</v>
      </c>
      <c r="C5510" t="s">
        <v>18523</v>
      </c>
      <c r="D5510" t="s">
        <v>18524</v>
      </c>
      <c r="E5510" t="s">
        <v>18524</v>
      </c>
      <c r="F5510">
        <v>10</v>
      </c>
      <c r="G5510">
        <v>40</v>
      </c>
      <c r="H5510">
        <v>50</v>
      </c>
      <c r="I5510">
        <v>2</v>
      </c>
      <c r="J5510" t="s">
        <v>15</v>
      </c>
      <c r="K5510" t="s">
        <v>37</v>
      </c>
      <c r="L5510" t="s">
        <v>38</v>
      </c>
      <c r="M5510" s="1" t="s">
        <v>18525</v>
      </c>
      <c r="N5510" s="1"/>
      <c r="O5510">
        <v>50</v>
      </c>
      <c r="P5510" t="str">
        <f t="shared" si="87"/>
        <v>Healthy Oatmeal Ener</v>
      </c>
    </row>
    <row r="5511" spans="1:16" ht="15" customHeight="1" x14ac:dyDescent="0.3">
      <c r="A5511">
        <v>10269</v>
      </c>
      <c r="B5511" t="s">
        <v>18526</v>
      </c>
      <c r="C5511" t="s">
        <v>18527</v>
      </c>
      <c r="D5511" t="s">
        <v>18528</v>
      </c>
      <c r="E5511" t="s">
        <v>18528</v>
      </c>
      <c r="F5511">
        <v>20</v>
      </c>
      <c r="G5511">
        <v>30</v>
      </c>
      <c r="H5511">
        <v>50</v>
      </c>
      <c r="I5511">
        <v>4</v>
      </c>
      <c r="J5511" t="s">
        <v>22</v>
      </c>
      <c r="K5511" t="s">
        <v>166</v>
      </c>
      <c r="L5511" t="s">
        <v>38</v>
      </c>
      <c r="M5511" s="1" t="s">
        <v>18529</v>
      </c>
      <c r="N5511" s="1"/>
      <c r="O5511">
        <v>50</v>
      </c>
      <c r="P5511" t="str">
        <f t="shared" si="87"/>
        <v xml:space="preserve"> Matar Mushroom Curr</v>
      </c>
    </row>
    <row r="5512" spans="1:16" ht="15" customHeight="1" x14ac:dyDescent="0.3">
      <c r="A5512">
        <v>10280</v>
      </c>
      <c r="B5512" t="s">
        <v>18530</v>
      </c>
      <c r="C5512" t="s">
        <v>18530</v>
      </c>
      <c r="D5512" t="s">
        <v>18531</v>
      </c>
      <c r="E5512" t="s">
        <v>18531</v>
      </c>
      <c r="F5512">
        <v>30</v>
      </c>
      <c r="G5512">
        <v>20</v>
      </c>
      <c r="H5512">
        <v>50</v>
      </c>
      <c r="I5512">
        <v>4</v>
      </c>
      <c r="J5512" t="s">
        <v>107</v>
      </c>
      <c r="K5512" t="s">
        <v>954</v>
      </c>
      <c r="L5512" t="s">
        <v>38</v>
      </c>
      <c r="M5512" s="1" t="s">
        <v>18532</v>
      </c>
      <c r="O5512">
        <v>50</v>
      </c>
      <c r="P5512" t="str">
        <f t="shared" si="87"/>
        <v>Zarda Pulav Recipe (</v>
      </c>
    </row>
    <row r="5513" spans="1:16" ht="15" customHeight="1" x14ac:dyDescent="0.3">
      <c r="A5513">
        <v>10309</v>
      </c>
      <c r="B5513" t="s">
        <v>18533</v>
      </c>
      <c r="C5513" t="s">
        <v>18534</v>
      </c>
      <c r="D5513" t="s">
        <v>18535</v>
      </c>
      <c r="E5513" t="s">
        <v>18536</v>
      </c>
      <c r="F5513">
        <v>10</v>
      </c>
      <c r="G5513">
        <v>40</v>
      </c>
      <c r="H5513">
        <v>50</v>
      </c>
      <c r="I5513">
        <v>2</v>
      </c>
      <c r="J5513" t="s">
        <v>1749</v>
      </c>
      <c r="K5513" t="s">
        <v>4</v>
      </c>
      <c r="L5513" t="s">
        <v>38</v>
      </c>
      <c r="M5513" s="1" t="s">
        <v>18537</v>
      </c>
      <c r="N5513" s="1"/>
      <c r="O5513">
        <v>50</v>
      </c>
      <c r="P5513" t="str">
        <f t="shared" si="87"/>
        <v xml:space="preserve"> Potato And Pointed </v>
      </c>
    </row>
    <row r="5514" spans="1:16" ht="15" customHeight="1" x14ac:dyDescent="0.3">
      <c r="A5514">
        <v>10362</v>
      </c>
      <c r="B5514" t="s">
        <v>18538</v>
      </c>
      <c r="C5514" t="s">
        <v>18538</v>
      </c>
      <c r="D5514" t="s">
        <v>18539</v>
      </c>
      <c r="E5514" t="s">
        <v>18539</v>
      </c>
      <c r="F5514">
        <v>20</v>
      </c>
      <c r="G5514">
        <v>30</v>
      </c>
      <c r="H5514">
        <v>50</v>
      </c>
      <c r="I5514">
        <v>3</v>
      </c>
      <c r="J5514" t="s">
        <v>22</v>
      </c>
      <c r="K5514" t="s">
        <v>23</v>
      </c>
      <c r="L5514" t="s">
        <v>38</v>
      </c>
      <c r="M5514" s="1" t="s">
        <v>18540</v>
      </c>
      <c r="N5514" s="1"/>
      <c r="O5514">
        <v>50</v>
      </c>
      <c r="P5514" t="str">
        <f t="shared" si="87"/>
        <v>Mint And Pomegranate</v>
      </c>
    </row>
    <row r="5515" spans="1:16" ht="15" customHeight="1" x14ac:dyDescent="0.3">
      <c r="A5515">
        <v>10438</v>
      </c>
      <c r="B5515" t="s">
        <v>18541</v>
      </c>
      <c r="C5515" t="s">
        <v>18541</v>
      </c>
      <c r="D5515" t="s">
        <v>18542</v>
      </c>
      <c r="E5515" t="s">
        <v>18542</v>
      </c>
      <c r="F5515">
        <v>20</v>
      </c>
      <c r="G5515">
        <v>30</v>
      </c>
      <c r="H5515">
        <v>50</v>
      </c>
      <c r="I5515">
        <v>4</v>
      </c>
      <c r="J5515" t="s">
        <v>15</v>
      </c>
      <c r="K5515" t="s">
        <v>37</v>
      </c>
      <c r="L5515" t="s">
        <v>38</v>
      </c>
      <c r="M5515" s="1" t="s">
        <v>18543</v>
      </c>
      <c r="N5515" s="1"/>
      <c r="O5515">
        <v>50</v>
      </c>
      <c r="P5515" t="str">
        <f t="shared" si="87"/>
        <v>Maltesers Butter Coo</v>
      </c>
    </row>
    <row r="5516" spans="1:16" ht="15" customHeight="1" x14ac:dyDescent="0.3">
      <c r="A5516">
        <v>10582</v>
      </c>
      <c r="B5516" t="s">
        <v>18544</v>
      </c>
      <c r="C5516" t="s">
        <v>18544</v>
      </c>
      <c r="D5516" t="s">
        <v>18545</v>
      </c>
      <c r="E5516" t="s">
        <v>18545</v>
      </c>
      <c r="F5516">
        <v>10</v>
      </c>
      <c r="G5516">
        <v>40</v>
      </c>
      <c r="H5516">
        <v>50</v>
      </c>
      <c r="I5516">
        <v>4</v>
      </c>
      <c r="J5516" t="s">
        <v>107</v>
      </c>
      <c r="K5516" t="s">
        <v>4</v>
      </c>
      <c r="L5516" t="s">
        <v>38</v>
      </c>
      <c r="M5516" s="1" t="s">
        <v>18546</v>
      </c>
      <c r="N5516" s="1"/>
      <c r="O5516">
        <v>50</v>
      </c>
      <c r="P5516" t="str">
        <f t="shared" si="87"/>
        <v>Achari Aloo Gobi Rec</v>
      </c>
    </row>
    <row r="5517" spans="1:16" ht="15" customHeight="1" x14ac:dyDescent="0.3">
      <c r="A5517">
        <v>10697</v>
      </c>
      <c r="B5517" t="s">
        <v>18547</v>
      </c>
      <c r="C5517" t="s">
        <v>18547</v>
      </c>
      <c r="D5517" t="s">
        <v>18548</v>
      </c>
      <c r="E5517" t="s">
        <v>18548</v>
      </c>
      <c r="F5517">
        <v>20</v>
      </c>
      <c r="G5517">
        <v>30</v>
      </c>
      <c r="H5517">
        <v>50</v>
      </c>
      <c r="I5517">
        <v>4</v>
      </c>
      <c r="J5517" t="s">
        <v>675</v>
      </c>
      <c r="K5517" t="s">
        <v>166</v>
      </c>
      <c r="L5517" t="s">
        <v>38</v>
      </c>
      <c r="M5517" s="1" t="s">
        <v>18549</v>
      </c>
      <c r="N5517" s="1"/>
      <c r="O5517">
        <v>50</v>
      </c>
      <c r="P5517" t="str">
        <f t="shared" si="87"/>
        <v xml:space="preserve">Sweet Spicy &amp; Tangy </v>
      </c>
    </row>
    <row r="5518" spans="1:16" ht="15" customHeight="1" x14ac:dyDescent="0.3">
      <c r="A5518">
        <v>10735</v>
      </c>
      <c r="B5518" t="s">
        <v>18550</v>
      </c>
      <c r="C5518" t="s">
        <v>18550</v>
      </c>
      <c r="D5518" t="s">
        <v>18551</v>
      </c>
      <c r="E5518" t="s">
        <v>18551</v>
      </c>
      <c r="F5518">
        <v>20</v>
      </c>
      <c r="G5518">
        <v>30</v>
      </c>
      <c r="H5518">
        <v>50</v>
      </c>
      <c r="I5518">
        <v>4</v>
      </c>
      <c r="J5518" t="s">
        <v>107</v>
      </c>
      <c r="K5518" t="s">
        <v>23</v>
      </c>
      <c r="L5518" t="s">
        <v>38</v>
      </c>
      <c r="M5518" s="1" t="s">
        <v>18552</v>
      </c>
      <c r="N5518" s="1"/>
      <c r="O5518">
        <v>50</v>
      </c>
      <c r="P5518" t="str">
        <f t="shared" si="87"/>
        <v>Kadai Vegetable Sabz</v>
      </c>
    </row>
    <row r="5519" spans="1:16" ht="15" customHeight="1" x14ac:dyDescent="0.3">
      <c r="A5519">
        <v>10750</v>
      </c>
      <c r="B5519" t="s">
        <v>18553</v>
      </c>
      <c r="C5519" t="s">
        <v>18553</v>
      </c>
      <c r="D5519" t="s">
        <v>18554</v>
      </c>
      <c r="E5519" t="s">
        <v>18554</v>
      </c>
      <c r="F5519">
        <v>20</v>
      </c>
      <c r="G5519">
        <v>30</v>
      </c>
      <c r="H5519">
        <v>50</v>
      </c>
      <c r="I5519">
        <v>4</v>
      </c>
      <c r="J5519" t="s">
        <v>15</v>
      </c>
      <c r="K5519" t="s">
        <v>37</v>
      </c>
      <c r="L5519" t="s">
        <v>38</v>
      </c>
      <c r="M5519" s="1" t="s">
        <v>18555</v>
      </c>
      <c r="N5519" s="1"/>
      <c r="O5519">
        <v>50</v>
      </c>
      <c r="P5519" t="str">
        <f t="shared" si="87"/>
        <v>Lemon And Rosemary S</v>
      </c>
    </row>
    <row r="5520" spans="1:16" ht="15" customHeight="1" x14ac:dyDescent="0.3">
      <c r="A5520">
        <v>10994</v>
      </c>
      <c r="B5520" t="s">
        <v>18556</v>
      </c>
      <c r="C5520" t="s">
        <v>18556</v>
      </c>
      <c r="D5520" t="s">
        <v>18557</v>
      </c>
      <c r="E5520" t="s">
        <v>18557</v>
      </c>
      <c r="F5520">
        <v>20</v>
      </c>
      <c r="G5520">
        <v>30</v>
      </c>
      <c r="H5520">
        <v>50</v>
      </c>
      <c r="I5520">
        <v>4</v>
      </c>
      <c r="J5520" t="s">
        <v>22</v>
      </c>
      <c r="K5520" t="s">
        <v>23</v>
      </c>
      <c r="L5520" t="s">
        <v>38</v>
      </c>
      <c r="M5520" s="1" t="s">
        <v>18558</v>
      </c>
      <c r="N5520" s="1"/>
      <c r="O5520">
        <v>50</v>
      </c>
      <c r="P5520" t="str">
        <f t="shared" si="87"/>
        <v>Mooli Aur Kaccha Kel</v>
      </c>
    </row>
    <row r="5521" spans="1:16" ht="15" customHeight="1" x14ac:dyDescent="0.3">
      <c r="A5521">
        <v>11130</v>
      </c>
      <c r="B5521" t="s">
        <v>18559</v>
      </c>
      <c r="C5521" t="s">
        <v>18559</v>
      </c>
      <c r="D5521" t="s">
        <v>18560</v>
      </c>
      <c r="E5521" t="s">
        <v>18560</v>
      </c>
      <c r="F5521">
        <v>15</v>
      </c>
      <c r="G5521">
        <v>35</v>
      </c>
      <c r="H5521">
        <v>50</v>
      </c>
      <c r="I5521">
        <v>4</v>
      </c>
      <c r="J5521" t="s">
        <v>15</v>
      </c>
      <c r="K5521" t="s">
        <v>166</v>
      </c>
      <c r="L5521" t="s">
        <v>38</v>
      </c>
      <c r="M5521" s="1" t="s">
        <v>18561</v>
      </c>
      <c r="N5521" s="1"/>
      <c r="O5521">
        <v>50</v>
      </c>
      <c r="P5521" t="str">
        <f t="shared" si="87"/>
        <v>Lentil &amp; Coconut Mil</v>
      </c>
    </row>
    <row r="5522" spans="1:16" ht="15" customHeight="1" x14ac:dyDescent="0.3">
      <c r="A5522">
        <v>11173</v>
      </c>
      <c r="B5522" t="s">
        <v>18562</v>
      </c>
      <c r="C5522" t="s">
        <v>18563</v>
      </c>
      <c r="D5522" t="s">
        <v>18564</v>
      </c>
      <c r="E5522" t="s">
        <v>18564</v>
      </c>
      <c r="F5522">
        <v>20</v>
      </c>
      <c r="G5522">
        <v>30</v>
      </c>
      <c r="H5522">
        <v>50</v>
      </c>
      <c r="I5522">
        <v>6</v>
      </c>
      <c r="J5522" t="s">
        <v>43</v>
      </c>
      <c r="K5522" t="s">
        <v>4</v>
      </c>
      <c r="L5522" t="s">
        <v>38</v>
      </c>
      <c r="M5522" s="1" t="s">
        <v>18565</v>
      </c>
      <c r="O5522">
        <v>50</v>
      </c>
      <c r="P5522" t="str">
        <f t="shared" si="87"/>
        <v>No Onion No Garlic K</v>
      </c>
    </row>
    <row r="5523" spans="1:16" ht="15" customHeight="1" x14ac:dyDescent="0.3">
      <c r="A5523">
        <v>11270</v>
      </c>
      <c r="B5523" t="s">
        <v>18566</v>
      </c>
      <c r="C5523" t="s">
        <v>18566</v>
      </c>
      <c r="D5523" t="s">
        <v>18567</v>
      </c>
      <c r="E5523" t="s">
        <v>18567</v>
      </c>
      <c r="F5523">
        <v>20</v>
      </c>
      <c r="G5523">
        <v>30</v>
      </c>
      <c r="H5523">
        <v>50</v>
      </c>
      <c r="I5523">
        <v>8</v>
      </c>
      <c r="J5523" t="s">
        <v>911</v>
      </c>
      <c r="K5523" t="s">
        <v>37</v>
      </c>
      <c r="L5523" t="s">
        <v>38</v>
      </c>
      <c r="M5523" s="1" t="s">
        <v>18568</v>
      </c>
      <c r="O5523">
        <v>50</v>
      </c>
      <c r="P5523" t="str">
        <f t="shared" si="87"/>
        <v>Goan Sweet Churmo Re</v>
      </c>
    </row>
    <row r="5524" spans="1:16" ht="15" customHeight="1" x14ac:dyDescent="0.3">
      <c r="A5524">
        <v>11294</v>
      </c>
      <c r="B5524" t="s">
        <v>18569</v>
      </c>
      <c r="C5524" t="s">
        <v>18569</v>
      </c>
      <c r="D5524" t="s">
        <v>18570</v>
      </c>
      <c r="E5524" t="s">
        <v>18570</v>
      </c>
      <c r="F5524">
        <v>30</v>
      </c>
      <c r="G5524">
        <v>20</v>
      </c>
      <c r="H5524">
        <v>50</v>
      </c>
      <c r="I5524">
        <v>4</v>
      </c>
      <c r="J5524" t="s">
        <v>22</v>
      </c>
      <c r="K5524" t="s">
        <v>954</v>
      </c>
      <c r="L5524" t="s">
        <v>38</v>
      </c>
      <c r="M5524" s="1" t="s">
        <v>18571</v>
      </c>
      <c r="O5524">
        <v>50</v>
      </c>
      <c r="P5524" t="str">
        <f t="shared" si="87"/>
        <v>Baked Vermicelli Mal</v>
      </c>
    </row>
    <row r="5525" spans="1:16" ht="15" customHeight="1" x14ac:dyDescent="0.3">
      <c r="A5525">
        <v>11302</v>
      </c>
      <c r="B5525" t="s">
        <v>18572</v>
      </c>
      <c r="C5525" t="s">
        <v>18572</v>
      </c>
      <c r="D5525" t="s">
        <v>18573</v>
      </c>
      <c r="E5525" t="s">
        <v>18573</v>
      </c>
      <c r="F5525">
        <v>10</v>
      </c>
      <c r="G5525">
        <v>40</v>
      </c>
      <c r="H5525">
        <v>50</v>
      </c>
      <c r="I5525">
        <v>4</v>
      </c>
      <c r="J5525" t="s">
        <v>1483</v>
      </c>
      <c r="K5525" t="s">
        <v>37</v>
      </c>
      <c r="L5525" t="s">
        <v>38</v>
      </c>
      <c r="M5525" s="1" t="s">
        <v>18574</v>
      </c>
      <c r="N5525" s="1"/>
      <c r="O5525">
        <v>50</v>
      </c>
      <c r="P5525" t="str">
        <f t="shared" si="87"/>
        <v>Beet Baba Ganoush Di</v>
      </c>
    </row>
    <row r="5526" spans="1:16" ht="15" customHeight="1" x14ac:dyDescent="0.3">
      <c r="A5526">
        <v>11370</v>
      </c>
      <c r="B5526" t="s">
        <v>18575</v>
      </c>
      <c r="C5526" t="s">
        <v>18575</v>
      </c>
      <c r="D5526" t="s">
        <v>18576</v>
      </c>
      <c r="E5526" t="s">
        <v>18576</v>
      </c>
      <c r="F5526">
        <v>20</v>
      </c>
      <c r="G5526">
        <v>30</v>
      </c>
      <c r="H5526">
        <v>50</v>
      </c>
      <c r="I5526">
        <v>4</v>
      </c>
      <c r="J5526" t="s">
        <v>15</v>
      </c>
      <c r="K5526" t="s">
        <v>37</v>
      </c>
      <c r="L5526" t="s">
        <v>38</v>
      </c>
      <c r="M5526" s="1" t="s">
        <v>18577</v>
      </c>
      <c r="O5526">
        <v>50</v>
      </c>
      <c r="P5526" t="str">
        <f t="shared" si="87"/>
        <v>Eggless Jam-Filled T</v>
      </c>
    </row>
    <row r="5527" spans="1:16" ht="15" customHeight="1" x14ac:dyDescent="0.3">
      <c r="A5527">
        <v>11465</v>
      </c>
      <c r="B5527" t="s">
        <v>18578</v>
      </c>
      <c r="C5527" t="s">
        <v>18579</v>
      </c>
      <c r="D5527" t="s">
        <v>18580</v>
      </c>
      <c r="E5527" t="s">
        <v>18580</v>
      </c>
      <c r="F5527">
        <v>30</v>
      </c>
      <c r="G5527">
        <v>20</v>
      </c>
      <c r="H5527">
        <v>50</v>
      </c>
      <c r="I5527">
        <v>4</v>
      </c>
      <c r="J5527" t="s">
        <v>107</v>
      </c>
      <c r="K5527" t="s">
        <v>23</v>
      </c>
      <c r="L5527" t="s">
        <v>38</v>
      </c>
      <c r="M5527" s="1" t="s">
        <v>18581</v>
      </c>
      <c r="O5527">
        <v>50</v>
      </c>
      <c r="P5527" t="str">
        <f t="shared" si="87"/>
        <v>Fenugreek &amp; Soy Chun</v>
      </c>
    </row>
    <row r="5528" spans="1:16" ht="15" customHeight="1" x14ac:dyDescent="0.3">
      <c r="A5528">
        <v>11551</v>
      </c>
      <c r="B5528" t="s">
        <v>18582</v>
      </c>
      <c r="C5528" t="s">
        <v>18582</v>
      </c>
      <c r="D5528" t="s">
        <v>18583</v>
      </c>
      <c r="E5528" t="s">
        <v>18583</v>
      </c>
      <c r="F5528">
        <v>20</v>
      </c>
      <c r="G5528">
        <v>30</v>
      </c>
      <c r="H5528">
        <v>50</v>
      </c>
      <c r="I5528">
        <v>4</v>
      </c>
      <c r="J5528" t="s">
        <v>6137</v>
      </c>
      <c r="K5528" t="s">
        <v>124</v>
      </c>
      <c r="L5528" t="s">
        <v>38</v>
      </c>
      <c r="M5528" s="1" t="s">
        <v>18584</v>
      </c>
      <c r="N5528" s="1"/>
      <c r="O5528">
        <v>50</v>
      </c>
      <c r="P5528" t="str">
        <f t="shared" si="87"/>
        <v>Vegetarian Hakka Noo</v>
      </c>
    </row>
    <row r="5529" spans="1:16" ht="15" customHeight="1" x14ac:dyDescent="0.3">
      <c r="A5529">
        <v>11624</v>
      </c>
      <c r="B5529" t="s">
        <v>18585</v>
      </c>
      <c r="C5529" t="s">
        <v>18585</v>
      </c>
      <c r="D5529" t="s">
        <v>18586</v>
      </c>
      <c r="E5529" t="s">
        <v>18586</v>
      </c>
      <c r="F5529">
        <v>20</v>
      </c>
      <c r="G5529">
        <v>30</v>
      </c>
      <c r="H5529">
        <v>50</v>
      </c>
      <c r="I5529">
        <v>4</v>
      </c>
      <c r="J5529" t="s">
        <v>911</v>
      </c>
      <c r="K5529" t="s">
        <v>4</v>
      </c>
      <c r="L5529" t="s">
        <v>38</v>
      </c>
      <c r="M5529" s="1" t="s">
        <v>18587</v>
      </c>
      <c r="O5529">
        <v>50</v>
      </c>
      <c r="P5529" t="str">
        <f t="shared" si="87"/>
        <v xml:space="preserve">Goan Moolyacho Ross </v>
      </c>
    </row>
    <row r="5530" spans="1:16" ht="15" customHeight="1" x14ac:dyDescent="0.3">
      <c r="A5530">
        <v>11694</v>
      </c>
      <c r="B5530" t="s">
        <v>18588</v>
      </c>
      <c r="C5530" t="s">
        <v>18589</v>
      </c>
      <c r="D5530" t="s">
        <v>18590</v>
      </c>
      <c r="E5530" t="s">
        <v>18590</v>
      </c>
      <c r="F5530">
        <v>20</v>
      </c>
      <c r="G5530">
        <v>30</v>
      </c>
      <c r="H5530">
        <v>50</v>
      </c>
      <c r="I5530">
        <v>3</v>
      </c>
      <c r="J5530" t="s">
        <v>22</v>
      </c>
      <c r="K5530" t="s">
        <v>4</v>
      </c>
      <c r="L5530" t="s">
        <v>38</v>
      </c>
      <c r="M5530" s="1" t="s">
        <v>18591</v>
      </c>
      <c r="N5530" s="1"/>
      <c r="O5530">
        <v>50</v>
      </c>
      <c r="P5530" t="str">
        <f t="shared" si="87"/>
        <v>Peas In Onion Tomato</v>
      </c>
    </row>
    <row r="5531" spans="1:16" ht="15" customHeight="1" x14ac:dyDescent="0.3">
      <c r="A5531">
        <v>11713</v>
      </c>
      <c r="B5531" t="s">
        <v>18592</v>
      </c>
      <c r="C5531" t="s">
        <v>18593</v>
      </c>
      <c r="D5531" t="s">
        <v>18594</v>
      </c>
      <c r="E5531" t="s">
        <v>18595</v>
      </c>
      <c r="F5531">
        <v>10</v>
      </c>
      <c r="G5531">
        <v>40</v>
      </c>
      <c r="H5531">
        <v>50</v>
      </c>
      <c r="I5531">
        <v>4</v>
      </c>
      <c r="J5531" t="s">
        <v>1749</v>
      </c>
      <c r="K5531" t="s">
        <v>4</v>
      </c>
      <c r="L5531" t="s">
        <v>38</v>
      </c>
      <c r="M5531" s="1" t="s">
        <v>18596</v>
      </c>
      <c r="O5531">
        <v>50</v>
      </c>
      <c r="P5531" t="str">
        <f t="shared" si="87"/>
        <v xml:space="preserve"> Bengali Style Mixed</v>
      </c>
    </row>
    <row r="5532" spans="1:16" ht="15" customHeight="1" x14ac:dyDescent="0.3">
      <c r="A5532">
        <v>11752</v>
      </c>
      <c r="B5532" t="s">
        <v>18597</v>
      </c>
      <c r="C5532" t="s">
        <v>18598</v>
      </c>
      <c r="D5532" t="s">
        <v>18599</v>
      </c>
      <c r="E5532" t="s">
        <v>18600</v>
      </c>
      <c r="F5532">
        <v>30</v>
      </c>
      <c r="G5532">
        <v>20</v>
      </c>
      <c r="H5532">
        <v>50</v>
      </c>
      <c r="I5532">
        <v>4</v>
      </c>
      <c r="J5532" t="s">
        <v>1749</v>
      </c>
      <c r="K5532" t="s">
        <v>4</v>
      </c>
      <c r="L5532" t="s">
        <v>38</v>
      </c>
      <c r="M5532" s="1" t="s">
        <v>18601</v>
      </c>
      <c r="O5532">
        <v>50</v>
      </c>
      <c r="P5532" t="str">
        <f t="shared" si="87"/>
        <v>Potoler Dolma Recipe</v>
      </c>
    </row>
    <row r="5533" spans="1:16" ht="15" customHeight="1" x14ac:dyDescent="0.3">
      <c r="A5533">
        <v>11904</v>
      </c>
      <c r="B5533" t="s">
        <v>18602</v>
      </c>
      <c r="C5533" t="s">
        <v>18602</v>
      </c>
      <c r="D5533" t="s">
        <v>18603</v>
      </c>
      <c r="E5533" t="s">
        <v>18603</v>
      </c>
      <c r="F5533">
        <v>20</v>
      </c>
      <c r="G5533">
        <v>30</v>
      </c>
      <c r="H5533">
        <v>50</v>
      </c>
      <c r="I5533">
        <v>2</v>
      </c>
      <c r="J5533" t="s">
        <v>15</v>
      </c>
      <c r="K5533" t="s">
        <v>954</v>
      </c>
      <c r="L5533" t="s">
        <v>38</v>
      </c>
      <c r="M5533" s="1" t="s">
        <v>18604</v>
      </c>
      <c r="O5533">
        <v>50</v>
      </c>
      <c r="P5533" t="str">
        <f t="shared" si="87"/>
        <v>Whole Wheat Black Fo</v>
      </c>
    </row>
    <row r="5534" spans="1:16" ht="15" customHeight="1" x14ac:dyDescent="0.3">
      <c r="A5534">
        <v>12036</v>
      </c>
      <c r="B5534" t="s">
        <v>18605</v>
      </c>
      <c r="C5534" t="s">
        <v>18605</v>
      </c>
      <c r="D5534" t="s">
        <v>18606</v>
      </c>
      <c r="E5534" t="s">
        <v>18606</v>
      </c>
      <c r="F5534">
        <v>20</v>
      </c>
      <c r="G5534">
        <v>30</v>
      </c>
      <c r="H5534">
        <v>50</v>
      </c>
      <c r="I5534">
        <v>4</v>
      </c>
      <c r="J5534" t="s">
        <v>107</v>
      </c>
      <c r="K5534" t="s">
        <v>37</v>
      </c>
      <c r="L5534" t="s">
        <v>38</v>
      </c>
      <c r="M5534" s="1" t="s">
        <v>18607</v>
      </c>
      <c r="N5534" s="1"/>
      <c r="O5534">
        <v>50</v>
      </c>
      <c r="P5534" t="str">
        <f t="shared" si="87"/>
        <v>Broccoli Peanut Oats</v>
      </c>
    </row>
    <row r="5535" spans="1:16" ht="15" customHeight="1" x14ac:dyDescent="0.3">
      <c r="A5535">
        <v>12085</v>
      </c>
      <c r="B5535" t="s">
        <v>18608</v>
      </c>
      <c r="C5535" t="s">
        <v>18608</v>
      </c>
      <c r="D5535" t="s">
        <v>18609</v>
      </c>
      <c r="E5535" t="s">
        <v>18609</v>
      </c>
      <c r="F5535">
        <v>20</v>
      </c>
      <c r="G5535">
        <v>30</v>
      </c>
      <c r="H5535">
        <v>50</v>
      </c>
      <c r="I5535">
        <v>4</v>
      </c>
      <c r="J5535" t="s">
        <v>79</v>
      </c>
      <c r="K5535" t="s">
        <v>166</v>
      </c>
      <c r="L5535" t="s">
        <v>38</v>
      </c>
      <c r="M5535" s="1" t="s">
        <v>18610</v>
      </c>
      <c r="O5535">
        <v>50</v>
      </c>
      <c r="P5535" t="str">
        <f t="shared" si="87"/>
        <v>Snake Gourd Salan Re</v>
      </c>
    </row>
    <row r="5536" spans="1:16" ht="15" customHeight="1" x14ac:dyDescent="0.3">
      <c r="A5536">
        <v>12115</v>
      </c>
      <c r="B5536" t="s">
        <v>18611</v>
      </c>
      <c r="C5536" t="s">
        <v>18612</v>
      </c>
      <c r="D5536" t="s">
        <v>18613</v>
      </c>
      <c r="E5536" t="s">
        <v>18614</v>
      </c>
      <c r="F5536">
        <v>20</v>
      </c>
      <c r="G5536">
        <v>30</v>
      </c>
      <c r="H5536">
        <v>50</v>
      </c>
      <c r="I5536">
        <v>4</v>
      </c>
      <c r="J5536" t="s">
        <v>107</v>
      </c>
      <c r="K5536" t="s">
        <v>4</v>
      </c>
      <c r="L5536" t="s">
        <v>38</v>
      </c>
      <c r="M5536" s="1" t="s">
        <v>18615</v>
      </c>
      <c r="O5536">
        <v>50</v>
      </c>
      <c r="P5536" t="str">
        <f t="shared" si="87"/>
        <v>Dhingri Matar Recipe</v>
      </c>
    </row>
    <row r="5537" spans="1:16" ht="15" customHeight="1" x14ac:dyDescent="0.3">
      <c r="A5537">
        <v>12129</v>
      </c>
      <c r="B5537" t="s">
        <v>18616</v>
      </c>
      <c r="C5537" t="s">
        <v>18617</v>
      </c>
      <c r="D5537" t="s">
        <v>18618</v>
      </c>
      <c r="E5537" t="s">
        <v>18618</v>
      </c>
      <c r="F5537">
        <v>10</v>
      </c>
      <c r="G5537">
        <v>40</v>
      </c>
      <c r="H5537">
        <v>50</v>
      </c>
      <c r="I5537">
        <v>4</v>
      </c>
      <c r="J5537" t="s">
        <v>107</v>
      </c>
      <c r="K5537" t="s">
        <v>128</v>
      </c>
      <c r="L5537" t="s">
        <v>38</v>
      </c>
      <c r="M5537" s="1" t="s">
        <v>18619</v>
      </c>
      <c r="O5537">
        <v>50</v>
      </c>
      <c r="P5537" t="str">
        <f t="shared" si="87"/>
        <v>Field Thepla Recipe</v>
      </c>
    </row>
    <row r="5538" spans="1:16" ht="15" customHeight="1" x14ac:dyDescent="0.3">
      <c r="A5538">
        <v>12158</v>
      </c>
      <c r="B5538" t="s">
        <v>18620</v>
      </c>
      <c r="C5538" t="s">
        <v>18621</v>
      </c>
      <c r="D5538" t="s">
        <v>18622</v>
      </c>
      <c r="E5538" t="s">
        <v>18623</v>
      </c>
      <c r="F5538">
        <v>10</v>
      </c>
      <c r="G5538">
        <v>40</v>
      </c>
      <c r="H5538">
        <v>50</v>
      </c>
      <c r="I5538">
        <v>4</v>
      </c>
      <c r="J5538" t="s">
        <v>107</v>
      </c>
      <c r="K5538" t="s">
        <v>4</v>
      </c>
      <c r="L5538" t="s">
        <v>38</v>
      </c>
      <c r="M5538" s="1" t="s">
        <v>18624</v>
      </c>
      <c r="O5538">
        <v>50</v>
      </c>
      <c r="P5538" t="str">
        <f t="shared" si="87"/>
        <v>Sautéed Potatoes wit</v>
      </c>
    </row>
    <row r="5539" spans="1:16" ht="15" customHeight="1" x14ac:dyDescent="0.3">
      <c r="A5539">
        <v>12277</v>
      </c>
      <c r="B5539" t="s">
        <v>18625</v>
      </c>
      <c r="C5539" t="s">
        <v>18625</v>
      </c>
      <c r="D5539" t="s">
        <v>18626</v>
      </c>
      <c r="E5539" t="s">
        <v>18626</v>
      </c>
      <c r="F5539">
        <v>20</v>
      </c>
      <c r="G5539">
        <v>30</v>
      </c>
      <c r="H5539">
        <v>50</v>
      </c>
      <c r="I5539">
        <v>4</v>
      </c>
      <c r="J5539" t="s">
        <v>119</v>
      </c>
      <c r="K5539" t="s">
        <v>4</v>
      </c>
      <c r="L5539" t="s">
        <v>38</v>
      </c>
      <c r="M5539" s="1" t="s">
        <v>18627</v>
      </c>
      <c r="O5539">
        <v>50</v>
      </c>
      <c r="P5539" t="str">
        <f t="shared" si="87"/>
        <v>Maharashtrian Narali</v>
      </c>
    </row>
    <row r="5540" spans="1:16" ht="15" customHeight="1" x14ac:dyDescent="0.3">
      <c r="A5540">
        <v>12433</v>
      </c>
      <c r="B5540" t="s">
        <v>18628</v>
      </c>
      <c r="C5540" t="s">
        <v>18629</v>
      </c>
      <c r="D5540" t="s">
        <v>18630</v>
      </c>
      <c r="E5540" t="s">
        <v>18630</v>
      </c>
      <c r="F5540">
        <v>15</v>
      </c>
      <c r="G5540">
        <v>35</v>
      </c>
      <c r="H5540">
        <v>50</v>
      </c>
      <c r="I5540">
        <v>4</v>
      </c>
      <c r="J5540" t="s">
        <v>195</v>
      </c>
      <c r="K5540" t="s">
        <v>4</v>
      </c>
      <c r="L5540" t="s">
        <v>38</v>
      </c>
      <c r="M5540" s="1" t="s">
        <v>18631</v>
      </c>
      <c r="O5540">
        <v>50</v>
      </c>
      <c r="P5540" t="str">
        <f t="shared" si="87"/>
        <v>Chena Mezhukkupuratt</v>
      </c>
    </row>
    <row r="5541" spans="1:16" ht="15" customHeight="1" x14ac:dyDescent="0.3">
      <c r="A5541">
        <v>12518</v>
      </c>
      <c r="B5541" t="s">
        <v>18632</v>
      </c>
      <c r="C5541" t="s">
        <v>18632</v>
      </c>
      <c r="D5541" t="s">
        <v>18633</v>
      </c>
      <c r="E5541" t="s">
        <v>18633</v>
      </c>
      <c r="F5541">
        <v>20</v>
      </c>
      <c r="G5541">
        <v>30</v>
      </c>
      <c r="H5541">
        <v>50</v>
      </c>
      <c r="I5541">
        <v>8</v>
      </c>
      <c r="J5541" t="s">
        <v>1483</v>
      </c>
      <c r="K5541" t="s">
        <v>27</v>
      </c>
      <c r="L5541" t="s">
        <v>38</v>
      </c>
      <c r="M5541" s="1" t="s">
        <v>18634</v>
      </c>
      <c r="O5541">
        <v>50</v>
      </c>
      <c r="P5541" t="str">
        <f t="shared" si="87"/>
        <v>Grilled Aubergines w</v>
      </c>
    </row>
    <row r="5542" spans="1:16" ht="15" customHeight="1" x14ac:dyDescent="0.3">
      <c r="A5542">
        <v>12635</v>
      </c>
      <c r="B5542" t="s">
        <v>18635</v>
      </c>
      <c r="C5542" t="s">
        <v>18636</v>
      </c>
      <c r="D5542" t="s">
        <v>18637</v>
      </c>
      <c r="E5542" t="s">
        <v>18638</v>
      </c>
      <c r="F5542">
        <v>20</v>
      </c>
      <c r="G5542">
        <v>30</v>
      </c>
      <c r="H5542">
        <v>50</v>
      </c>
      <c r="I5542">
        <v>4</v>
      </c>
      <c r="J5542" t="s">
        <v>84</v>
      </c>
      <c r="K5542" t="s">
        <v>124</v>
      </c>
      <c r="L5542" t="s">
        <v>38</v>
      </c>
      <c r="M5542" s="1" t="s">
        <v>18639</v>
      </c>
      <c r="O5542">
        <v>50</v>
      </c>
      <c r="P5542" t="str">
        <f t="shared" si="87"/>
        <v xml:space="preserve"> Chettinad Style Pan</v>
      </c>
    </row>
    <row r="5543" spans="1:16" ht="15" customHeight="1" x14ac:dyDescent="0.3">
      <c r="A5543">
        <v>12650</v>
      </c>
      <c r="B5543" t="s">
        <v>18640</v>
      </c>
      <c r="C5543" t="s">
        <v>18640</v>
      </c>
      <c r="D5543" t="s">
        <v>18641</v>
      </c>
      <c r="E5543" t="s">
        <v>18641</v>
      </c>
      <c r="F5543">
        <v>10</v>
      </c>
      <c r="G5543">
        <v>40</v>
      </c>
      <c r="H5543">
        <v>50</v>
      </c>
      <c r="I5543">
        <v>2</v>
      </c>
      <c r="J5543" t="s">
        <v>89</v>
      </c>
      <c r="K5543" t="s">
        <v>4</v>
      </c>
      <c r="L5543" t="s">
        <v>38</v>
      </c>
      <c r="M5543" s="1" t="s">
        <v>18642</v>
      </c>
      <c r="O5543">
        <v>50</v>
      </c>
      <c r="P5543" t="str">
        <f t="shared" si="87"/>
        <v>Tomato pulao Recipe</v>
      </c>
    </row>
    <row r="5544" spans="1:16" ht="15" customHeight="1" x14ac:dyDescent="0.3">
      <c r="A5544">
        <v>12790</v>
      </c>
      <c r="B5544" t="s">
        <v>18643</v>
      </c>
      <c r="C5544" t="s">
        <v>18643</v>
      </c>
      <c r="D5544" t="s">
        <v>18644</v>
      </c>
      <c r="E5544" t="s">
        <v>18644</v>
      </c>
      <c r="F5544">
        <v>15</v>
      </c>
      <c r="G5544">
        <v>35</v>
      </c>
      <c r="H5544">
        <v>50</v>
      </c>
      <c r="I5544">
        <v>4</v>
      </c>
      <c r="J5544" t="s">
        <v>22</v>
      </c>
      <c r="K5544" t="s">
        <v>4</v>
      </c>
      <c r="L5544" t="s">
        <v>38</v>
      </c>
      <c r="M5544" s="1" t="s">
        <v>18645</v>
      </c>
      <c r="O5544">
        <v>50</v>
      </c>
      <c r="P5544" t="str">
        <f t="shared" si="87"/>
        <v>Sweet Potato And Bit</v>
      </c>
    </row>
    <row r="5545" spans="1:16" ht="15" customHeight="1" x14ac:dyDescent="0.3">
      <c r="A5545">
        <v>12853</v>
      </c>
      <c r="B5545" t="s">
        <v>18646</v>
      </c>
      <c r="C5545" t="s">
        <v>18646</v>
      </c>
      <c r="D5545" t="s">
        <v>18647</v>
      </c>
      <c r="E5545" t="s">
        <v>18647</v>
      </c>
      <c r="F5545">
        <v>10</v>
      </c>
      <c r="G5545">
        <v>40</v>
      </c>
      <c r="H5545">
        <v>50</v>
      </c>
      <c r="I5545">
        <v>4</v>
      </c>
      <c r="J5545" t="s">
        <v>22</v>
      </c>
      <c r="K5545" t="s">
        <v>4</v>
      </c>
      <c r="L5545" t="s">
        <v>38</v>
      </c>
      <c r="M5545" s="1" t="s">
        <v>18648</v>
      </c>
      <c r="O5545">
        <v>50</v>
      </c>
      <c r="P5545" t="str">
        <f t="shared" si="87"/>
        <v xml:space="preserve">Masala Roasted Aloo </v>
      </c>
    </row>
    <row r="5546" spans="1:16" ht="15" customHeight="1" x14ac:dyDescent="0.3">
      <c r="A5546">
        <v>13052</v>
      </c>
      <c r="B5546" t="s">
        <v>18649</v>
      </c>
      <c r="C5546" t="s">
        <v>18649</v>
      </c>
      <c r="D5546" t="s">
        <v>18650</v>
      </c>
      <c r="E5546" t="s">
        <v>18650</v>
      </c>
      <c r="F5546">
        <v>20</v>
      </c>
      <c r="G5546">
        <v>30</v>
      </c>
      <c r="H5546">
        <v>50</v>
      </c>
      <c r="I5546">
        <v>3</v>
      </c>
      <c r="J5546" t="s">
        <v>3055</v>
      </c>
      <c r="K5546" t="s">
        <v>37</v>
      </c>
      <c r="L5546" t="s">
        <v>38</v>
      </c>
      <c r="M5546" s="1" t="s">
        <v>18651</v>
      </c>
      <c r="O5546">
        <v>50</v>
      </c>
      <c r="P5546" t="str">
        <f t="shared" si="87"/>
        <v xml:space="preserve">Dhuska Recipe (Rice </v>
      </c>
    </row>
    <row r="5547" spans="1:16" ht="15" customHeight="1" x14ac:dyDescent="0.3">
      <c r="A5547">
        <v>13126</v>
      </c>
      <c r="B5547" t="s">
        <v>18652</v>
      </c>
      <c r="C5547" t="s">
        <v>18652</v>
      </c>
      <c r="D5547" t="s">
        <v>18653</v>
      </c>
      <c r="E5547" t="s">
        <v>18653</v>
      </c>
      <c r="F5547">
        <v>15</v>
      </c>
      <c r="G5547">
        <v>35</v>
      </c>
      <c r="H5547">
        <v>50</v>
      </c>
      <c r="I5547">
        <v>4</v>
      </c>
      <c r="J5547" t="s">
        <v>217</v>
      </c>
      <c r="K5547" t="s">
        <v>4</v>
      </c>
      <c r="L5547" t="s">
        <v>38</v>
      </c>
      <c r="M5547" s="1" t="s">
        <v>18654</v>
      </c>
      <c r="N5547" s="1"/>
      <c r="O5547">
        <v>50</v>
      </c>
      <c r="P5547" t="str">
        <f t="shared" si="87"/>
        <v xml:space="preserve">Lauki Yakhni Recipe </v>
      </c>
    </row>
    <row r="5548" spans="1:16" ht="15" customHeight="1" x14ac:dyDescent="0.3">
      <c r="A5548">
        <v>13128</v>
      </c>
      <c r="B5548" t="s">
        <v>18655</v>
      </c>
      <c r="C5548" t="s">
        <v>18655</v>
      </c>
      <c r="D5548" t="s">
        <v>18656</v>
      </c>
      <c r="E5548" t="s">
        <v>18656</v>
      </c>
      <c r="F5548">
        <v>15</v>
      </c>
      <c r="G5548">
        <v>35</v>
      </c>
      <c r="H5548">
        <v>50</v>
      </c>
      <c r="I5548">
        <v>4</v>
      </c>
      <c r="J5548" t="s">
        <v>15</v>
      </c>
      <c r="K5548" t="s">
        <v>27</v>
      </c>
      <c r="L5548" t="s">
        <v>38</v>
      </c>
      <c r="M5548" s="1" t="s">
        <v>18657</v>
      </c>
      <c r="N5548" s="1"/>
      <c r="O5548">
        <v>50</v>
      </c>
      <c r="P5548" t="str">
        <f t="shared" si="87"/>
        <v>Twice Baked Potatoes</v>
      </c>
    </row>
    <row r="5549" spans="1:16" ht="15" customHeight="1" x14ac:dyDescent="0.3">
      <c r="A5549">
        <v>13487</v>
      </c>
      <c r="B5549" t="s">
        <v>18658</v>
      </c>
      <c r="C5549" t="s">
        <v>18658</v>
      </c>
      <c r="D5549" t="s">
        <v>18659</v>
      </c>
      <c r="E5549" t="s">
        <v>18659</v>
      </c>
      <c r="F5549">
        <v>30</v>
      </c>
      <c r="G5549">
        <v>20</v>
      </c>
      <c r="H5549">
        <v>50</v>
      </c>
      <c r="I5549">
        <v>4</v>
      </c>
      <c r="J5549" t="s">
        <v>668</v>
      </c>
      <c r="K5549" t="s">
        <v>166</v>
      </c>
      <c r="L5549" t="s">
        <v>38</v>
      </c>
      <c r="M5549" s="1" t="s">
        <v>18660</v>
      </c>
      <c r="N5549" s="1"/>
      <c r="O5549">
        <v>50</v>
      </c>
      <c r="P5549" t="str">
        <f t="shared" si="87"/>
        <v>Amritsari Sookhi Dal</v>
      </c>
    </row>
    <row r="5550" spans="1:16" ht="15" customHeight="1" x14ac:dyDescent="0.3">
      <c r="A5550">
        <v>13717</v>
      </c>
      <c r="B5550" t="s">
        <v>18661</v>
      </c>
      <c r="C5550" t="s">
        <v>18661</v>
      </c>
      <c r="D5550" t="s">
        <v>18662</v>
      </c>
      <c r="E5550" t="s">
        <v>18662</v>
      </c>
      <c r="F5550">
        <v>10</v>
      </c>
      <c r="G5550">
        <v>40</v>
      </c>
      <c r="H5550">
        <v>50</v>
      </c>
      <c r="I5550">
        <v>4</v>
      </c>
      <c r="J5550" t="s">
        <v>15</v>
      </c>
      <c r="K5550" t="s">
        <v>16</v>
      </c>
      <c r="L5550" t="s">
        <v>38</v>
      </c>
      <c r="M5550" s="1" t="s">
        <v>18663</v>
      </c>
      <c r="N5550" s="1"/>
      <c r="O5550">
        <v>50</v>
      </c>
      <c r="P5550" t="str">
        <f t="shared" si="87"/>
        <v>Pancakes Drizzled Wi</v>
      </c>
    </row>
    <row r="5551" spans="1:16" ht="15" customHeight="1" x14ac:dyDescent="0.3">
      <c r="A5551">
        <v>13887</v>
      </c>
      <c r="B5551" t="s">
        <v>18664</v>
      </c>
      <c r="C5551" t="s">
        <v>18665</v>
      </c>
      <c r="D5551" t="s">
        <v>18666</v>
      </c>
      <c r="E5551" t="s">
        <v>18666</v>
      </c>
      <c r="F5551">
        <v>10</v>
      </c>
      <c r="G5551">
        <v>40</v>
      </c>
      <c r="H5551">
        <v>50</v>
      </c>
      <c r="I5551">
        <v>4</v>
      </c>
      <c r="J5551" t="s">
        <v>43</v>
      </c>
      <c r="K5551" t="s">
        <v>4</v>
      </c>
      <c r="L5551" t="s">
        <v>38</v>
      </c>
      <c r="M5551" s="1" t="s">
        <v>18667</v>
      </c>
      <c r="N5551" s="1"/>
      <c r="O5551">
        <v>50</v>
      </c>
      <c r="P5551" t="str">
        <f t="shared" si="87"/>
        <v xml:space="preserve"> Vendakkai Poriyal (</v>
      </c>
    </row>
    <row r="5552" spans="1:16" ht="15" customHeight="1" x14ac:dyDescent="0.3">
      <c r="A5552">
        <v>81</v>
      </c>
      <c r="B5552" t="s">
        <v>18668</v>
      </c>
      <c r="C5552" t="s">
        <v>18668</v>
      </c>
      <c r="D5552" t="s">
        <v>18669</v>
      </c>
      <c r="E5552" t="s">
        <v>18669</v>
      </c>
      <c r="F5552">
        <v>25</v>
      </c>
      <c r="G5552">
        <v>26</v>
      </c>
      <c r="H5552">
        <v>51</v>
      </c>
      <c r="I5552">
        <v>4</v>
      </c>
      <c r="J5552" t="s">
        <v>15</v>
      </c>
      <c r="K5552" t="s">
        <v>954</v>
      </c>
      <c r="L5552" t="s">
        <v>38</v>
      </c>
      <c r="M5552" s="1" t="s">
        <v>18670</v>
      </c>
      <c r="O5552">
        <v>51</v>
      </c>
      <c r="P5552" t="str">
        <f t="shared" si="87"/>
        <v>Mango Donut Cake Rec</v>
      </c>
    </row>
    <row r="5553" spans="1:16" ht="15" customHeight="1" x14ac:dyDescent="0.3">
      <c r="A5553">
        <v>1496</v>
      </c>
      <c r="B5553" t="s">
        <v>18671</v>
      </c>
      <c r="C5553" t="s">
        <v>18671</v>
      </c>
      <c r="D5553" t="s">
        <v>18672</v>
      </c>
      <c r="E5553" t="s">
        <v>18672</v>
      </c>
      <c r="F5553">
        <v>21</v>
      </c>
      <c r="G5553">
        <v>30</v>
      </c>
      <c r="H5553">
        <v>51</v>
      </c>
      <c r="I5553">
        <v>3</v>
      </c>
      <c r="J5553" t="s">
        <v>107</v>
      </c>
      <c r="K5553" t="s">
        <v>23</v>
      </c>
      <c r="L5553" t="s">
        <v>38</v>
      </c>
      <c r="M5553" s="1" t="s">
        <v>18673</v>
      </c>
      <c r="N5553" s="1"/>
      <c r="O5553">
        <v>51</v>
      </c>
      <c r="P5553" t="str">
        <f t="shared" si="87"/>
        <v xml:space="preserve">Dahi Baingan Recipe </v>
      </c>
    </row>
    <row r="5554" spans="1:16" ht="15" customHeight="1" x14ac:dyDescent="0.3">
      <c r="A5554">
        <v>3779</v>
      </c>
      <c r="B5554" t="s">
        <v>18674</v>
      </c>
      <c r="C5554" t="s">
        <v>18674</v>
      </c>
      <c r="D5554" t="s">
        <v>18675</v>
      </c>
      <c r="E5554" t="s">
        <v>18675</v>
      </c>
      <c r="F5554">
        <v>31</v>
      </c>
      <c r="G5554">
        <v>20</v>
      </c>
      <c r="H5554">
        <v>51</v>
      </c>
      <c r="I5554">
        <v>4</v>
      </c>
      <c r="J5554" t="s">
        <v>15</v>
      </c>
      <c r="K5554" t="s">
        <v>954</v>
      </c>
      <c r="L5554" t="s">
        <v>38</v>
      </c>
      <c r="M5554" s="1" t="s">
        <v>18676</v>
      </c>
      <c r="O5554">
        <v>51</v>
      </c>
      <c r="P5554" t="str">
        <f t="shared" si="87"/>
        <v>Lip Smacking Lemonad</v>
      </c>
    </row>
    <row r="5555" spans="1:16" ht="15" customHeight="1" x14ac:dyDescent="0.3">
      <c r="A5555">
        <v>8553</v>
      </c>
      <c r="B5555" t="s">
        <v>18677</v>
      </c>
      <c r="C5555" t="s">
        <v>18677</v>
      </c>
      <c r="D5555" t="s">
        <v>18678</v>
      </c>
      <c r="E5555" t="s">
        <v>18678</v>
      </c>
      <c r="F5555">
        <v>6</v>
      </c>
      <c r="G5555">
        <v>45</v>
      </c>
      <c r="H5555">
        <v>51</v>
      </c>
      <c r="I5555">
        <v>4</v>
      </c>
      <c r="J5555" t="s">
        <v>22</v>
      </c>
      <c r="K5555" t="s">
        <v>954</v>
      </c>
      <c r="L5555" t="s">
        <v>38</v>
      </c>
      <c r="M5555" s="1" t="s">
        <v>18679</v>
      </c>
      <c r="N5555" s="1"/>
      <c r="O5555">
        <v>51</v>
      </c>
      <c r="P5555" t="str">
        <f t="shared" si="87"/>
        <v>Red Kidney Beans Cho</v>
      </c>
    </row>
    <row r="5556" spans="1:16" ht="15" customHeight="1" x14ac:dyDescent="0.3">
      <c r="A5556">
        <v>2997</v>
      </c>
      <c r="B5556" t="s">
        <v>18680</v>
      </c>
      <c r="C5556" t="s">
        <v>18680</v>
      </c>
      <c r="D5556" t="s">
        <v>18681</v>
      </c>
      <c r="E5556" t="s">
        <v>18681</v>
      </c>
      <c r="F5556">
        <v>12</v>
      </c>
      <c r="G5556">
        <v>40</v>
      </c>
      <c r="H5556">
        <v>52</v>
      </c>
      <c r="I5556">
        <v>4</v>
      </c>
      <c r="J5556" t="s">
        <v>3</v>
      </c>
      <c r="K5556" t="s">
        <v>37</v>
      </c>
      <c r="L5556" t="s">
        <v>38</v>
      </c>
      <c r="M5556" s="1" t="s">
        <v>18682</v>
      </c>
      <c r="O5556">
        <v>52</v>
      </c>
      <c r="P5556" t="str">
        <f t="shared" si="87"/>
        <v xml:space="preserve">Churma Ladoo Recipe </v>
      </c>
    </row>
    <row r="5557" spans="1:16" ht="15" customHeight="1" x14ac:dyDescent="0.3">
      <c r="A5557">
        <v>5586</v>
      </c>
      <c r="B5557" t="s">
        <v>18683</v>
      </c>
      <c r="C5557" t="s">
        <v>18683</v>
      </c>
      <c r="D5557" t="s">
        <v>18684</v>
      </c>
      <c r="E5557" t="s">
        <v>18684</v>
      </c>
      <c r="F5557">
        <v>23</v>
      </c>
      <c r="G5557">
        <v>30</v>
      </c>
      <c r="H5557">
        <v>53</v>
      </c>
      <c r="I5557">
        <v>4</v>
      </c>
      <c r="J5557" t="s">
        <v>43</v>
      </c>
      <c r="K5557" t="s">
        <v>37</v>
      </c>
      <c r="L5557" t="s">
        <v>38</v>
      </c>
      <c r="M5557" s="1" t="s">
        <v>18685</v>
      </c>
      <c r="O5557">
        <v>53</v>
      </c>
      <c r="P5557" t="str">
        <f t="shared" si="87"/>
        <v>Ammini Kozhukattai (</v>
      </c>
    </row>
    <row r="5558" spans="1:16" ht="15" customHeight="1" x14ac:dyDescent="0.3">
      <c r="A5558">
        <v>6083</v>
      </c>
      <c r="B5558" t="s">
        <v>18686</v>
      </c>
      <c r="C5558" t="s">
        <v>18686</v>
      </c>
      <c r="D5558" t="s">
        <v>18687</v>
      </c>
      <c r="E5558" t="s">
        <v>18687</v>
      </c>
      <c r="F5558">
        <v>14</v>
      </c>
      <c r="G5558">
        <v>40</v>
      </c>
      <c r="H5558">
        <v>54</v>
      </c>
      <c r="I5558">
        <v>4</v>
      </c>
      <c r="J5558" t="s">
        <v>579</v>
      </c>
      <c r="K5558" t="s">
        <v>166</v>
      </c>
      <c r="L5558" t="s">
        <v>38</v>
      </c>
      <c r="M5558" s="1" t="s">
        <v>18688</v>
      </c>
      <c r="N5558" s="1"/>
      <c r="O5558">
        <v>54</v>
      </c>
      <c r="P5558" t="str">
        <f t="shared" si="87"/>
        <v>Naked Burrito Bowl R</v>
      </c>
    </row>
    <row r="5559" spans="1:16" ht="15" customHeight="1" x14ac:dyDescent="0.3">
      <c r="A5559">
        <v>12</v>
      </c>
      <c r="B5559" t="s">
        <v>18689</v>
      </c>
      <c r="C5559" t="s">
        <v>18689</v>
      </c>
      <c r="D5559" t="s">
        <v>18690</v>
      </c>
      <c r="E5559" t="s">
        <v>18690</v>
      </c>
      <c r="F5559">
        <v>10</v>
      </c>
      <c r="G5559">
        <v>45</v>
      </c>
      <c r="H5559">
        <v>55</v>
      </c>
      <c r="I5559">
        <v>4</v>
      </c>
      <c r="J5559" t="s">
        <v>15</v>
      </c>
      <c r="K5559" t="s">
        <v>124</v>
      </c>
      <c r="L5559" t="s">
        <v>38</v>
      </c>
      <c r="M5559" s="1" t="s">
        <v>18691</v>
      </c>
      <c r="O5559">
        <v>55</v>
      </c>
      <c r="P5559" t="str">
        <f t="shared" si="87"/>
        <v>Veg Chili Cheese Bur</v>
      </c>
    </row>
    <row r="5560" spans="1:16" ht="15" customHeight="1" x14ac:dyDescent="0.3">
      <c r="A5560">
        <v>37</v>
      </c>
      <c r="B5560" t="s">
        <v>18692</v>
      </c>
      <c r="C5560" t="s">
        <v>18692</v>
      </c>
      <c r="D5560" t="s">
        <v>18693</v>
      </c>
      <c r="E5560" t="s">
        <v>18693</v>
      </c>
      <c r="F5560">
        <v>45</v>
      </c>
      <c r="G5560">
        <v>10</v>
      </c>
      <c r="H5560">
        <v>55</v>
      </c>
      <c r="I5560">
        <v>4</v>
      </c>
      <c r="J5560" t="s">
        <v>107</v>
      </c>
      <c r="K5560" t="s">
        <v>37</v>
      </c>
      <c r="L5560" t="s">
        <v>38</v>
      </c>
      <c r="M5560" s="1" t="s">
        <v>18694</v>
      </c>
      <c r="O5560">
        <v>55</v>
      </c>
      <c r="P5560" t="str">
        <f t="shared" si="87"/>
        <v xml:space="preserve">Matar Samosa Recipe </v>
      </c>
    </row>
    <row r="5561" spans="1:16" ht="15" customHeight="1" x14ac:dyDescent="0.3">
      <c r="A5561">
        <v>47</v>
      </c>
      <c r="B5561" t="s">
        <v>18695</v>
      </c>
      <c r="C5561" t="s">
        <v>18696</v>
      </c>
      <c r="D5561" t="s">
        <v>18697</v>
      </c>
      <c r="E5561" t="s">
        <v>18697</v>
      </c>
      <c r="F5561">
        <v>10</v>
      </c>
      <c r="G5561">
        <v>45</v>
      </c>
      <c r="H5561">
        <v>55</v>
      </c>
      <c r="I5561">
        <v>4</v>
      </c>
      <c r="J5561" t="s">
        <v>6245</v>
      </c>
      <c r="K5561" t="s">
        <v>4</v>
      </c>
      <c r="L5561" t="s">
        <v>38</v>
      </c>
      <c r="M5561" s="1" t="s">
        <v>18698</v>
      </c>
      <c r="O5561">
        <v>55</v>
      </c>
      <c r="P5561" t="str">
        <f t="shared" si="87"/>
        <v>Short Knot Husband R</v>
      </c>
    </row>
    <row r="5562" spans="1:16" ht="15" customHeight="1" x14ac:dyDescent="0.3">
      <c r="A5562">
        <v>48</v>
      </c>
      <c r="B5562" t="s">
        <v>18699</v>
      </c>
      <c r="C5562" t="s">
        <v>18699</v>
      </c>
      <c r="D5562" t="s">
        <v>18700</v>
      </c>
      <c r="E5562" t="s">
        <v>18700</v>
      </c>
      <c r="F5562">
        <v>10</v>
      </c>
      <c r="G5562">
        <v>45</v>
      </c>
      <c r="H5562">
        <v>55</v>
      </c>
      <c r="I5562">
        <v>4</v>
      </c>
      <c r="J5562" t="s">
        <v>6245</v>
      </c>
      <c r="K5562" t="s">
        <v>4</v>
      </c>
      <c r="L5562" t="s">
        <v>38</v>
      </c>
      <c r="M5562" s="1" t="s">
        <v>18701</v>
      </c>
      <c r="O5562">
        <v>55</v>
      </c>
      <c r="P5562" t="str">
        <f t="shared" si="87"/>
        <v>Whole Wheat Crepe Re</v>
      </c>
    </row>
    <row r="5563" spans="1:16" ht="15" customHeight="1" x14ac:dyDescent="0.3">
      <c r="A5563">
        <v>106</v>
      </c>
      <c r="B5563" t="s">
        <v>18702</v>
      </c>
      <c r="C5563" t="s">
        <v>18702</v>
      </c>
      <c r="D5563" t="s">
        <v>18703</v>
      </c>
      <c r="E5563" t="s">
        <v>18703</v>
      </c>
      <c r="F5563">
        <v>15</v>
      </c>
      <c r="G5563">
        <v>40</v>
      </c>
      <c r="H5563">
        <v>55</v>
      </c>
      <c r="I5563">
        <v>4</v>
      </c>
      <c r="J5563" t="s">
        <v>15</v>
      </c>
      <c r="K5563" t="s">
        <v>16</v>
      </c>
      <c r="L5563" t="s">
        <v>38</v>
      </c>
      <c r="M5563" s="1" t="s">
        <v>18704</v>
      </c>
      <c r="O5563">
        <v>55</v>
      </c>
      <c r="P5563" t="str">
        <f t="shared" si="87"/>
        <v>Carrot Corn Mayo Pan</v>
      </c>
    </row>
    <row r="5564" spans="1:16" ht="15" customHeight="1" x14ac:dyDescent="0.3">
      <c r="A5564">
        <v>117</v>
      </c>
      <c r="B5564" t="s">
        <v>18705</v>
      </c>
      <c r="C5564" t="s">
        <v>18705</v>
      </c>
      <c r="D5564" t="s">
        <v>18706</v>
      </c>
      <c r="E5564" t="s">
        <v>18706</v>
      </c>
      <c r="F5564">
        <v>25</v>
      </c>
      <c r="G5564">
        <v>30</v>
      </c>
      <c r="H5564">
        <v>55</v>
      </c>
      <c r="I5564">
        <v>4</v>
      </c>
      <c r="J5564" t="s">
        <v>107</v>
      </c>
      <c r="K5564" t="s">
        <v>128</v>
      </c>
      <c r="L5564" t="s">
        <v>38</v>
      </c>
      <c r="M5564" s="1" t="s">
        <v>18707</v>
      </c>
      <c r="O5564">
        <v>55</v>
      </c>
      <c r="P5564" t="str">
        <f t="shared" si="87"/>
        <v>Nutty Aloo Paratha R</v>
      </c>
    </row>
    <row r="5565" spans="1:16" ht="15" customHeight="1" x14ac:dyDescent="0.3">
      <c r="A5565">
        <v>170</v>
      </c>
      <c r="B5565" t="s">
        <v>18708</v>
      </c>
      <c r="C5565" t="s">
        <v>18708</v>
      </c>
      <c r="D5565" t="s">
        <v>18709</v>
      </c>
      <c r="E5565" t="s">
        <v>18709</v>
      </c>
      <c r="F5565">
        <v>10</v>
      </c>
      <c r="G5565">
        <v>45</v>
      </c>
      <c r="H5565">
        <v>55</v>
      </c>
      <c r="I5565">
        <v>4</v>
      </c>
      <c r="J5565" t="s">
        <v>107</v>
      </c>
      <c r="K5565" t="s">
        <v>4</v>
      </c>
      <c r="L5565" t="s">
        <v>38</v>
      </c>
      <c r="M5565" s="1" t="s">
        <v>18710</v>
      </c>
      <c r="O5565">
        <v>55</v>
      </c>
      <c r="P5565" t="str">
        <f t="shared" si="87"/>
        <v>Dahi Wale Aloo Recip</v>
      </c>
    </row>
    <row r="5566" spans="1:16" ht="15" customHeight="1" x14ac:dyDescent="0.3">
      <c r="A5566">
        <v>214</v>
      </c>
      <c r="B5566" t="s">
        <v>18711</v>
      </c>
      <c r="C5566" t="s">
        <v>18711</v>
      </c>
      <c r="D5566" t="s">
        <v>18712</v>
      </c>
      <c r="E5566" t="s">
        <v>18712</v>
      </c>
      <c r="F5566">
        <v>10</v>
      </c>
      <c r="G5566">
        <v>45</v>
      </c>
      <c r="H5566">
        <v>55</v>
      </c>
      <c r="I5566">
        <v>4</v>
      </c>
      <c r="J5566" t="s">
        <v>107</v>
      </c>
      <c r="K5566" t="s">
        <v>4</v>
      </c>
      <c r="L5566" t="s">
        <v>38</v>
      </c>
      <c r="M5566" s="1" t="s">
        <v>18713</v>
      </c>
      <c r="O5566">
        <v>55</v>
      </c>
      <c r="P5566" t="str">
        <f t="shared" si="87"/>
        <v>Stuffed Arbi Paratha</v>
      </c>
    </row>
    <row r="5567" spans="1:16" ht="15" customHeight="1" x14ac:dyDescent="0.3">
      <c r="A5567">
        <v>389</v>
      </c>
      <c r="B5567" t="s">
        <v>18714</v>
      </c>
      <c r="C5567" t="s">
        <v>18714</v>
      </c>
      <c r="D5567" t="s">
        <v>18715</v>
      </c>
      <c r="E5567" t="s">
        <v>18716</v>
      </c>
      <c r="F5567">
        <v>10</v>
      </c>
      <c r="G5567">
        <v>45</v>
      </c>
      <c r="H5567">
        <v>55</v>
      </c>
      <c r="I5567">
        <v>4</v>
      </c>
      <c r="J5567" t="s">
        <v>1222</v>
      </c>
      <c r="K5567" t="s">
        <v>27</v>
      </c>
      <c r="L5567" t="s">
        <v>38</v>
      </c>
      <c r="M5567" s="1" t="s">
        <v>18717</v>
      </c>
      <c r="O5567">
        <v>55</v>
      </c>
      <c r="P5567" t="str">
        <f t="shared" si="87"/>
        <v>Baked Roasted Vegeta</v>
      </c>
    </row>
    <row r="5568" spans="1:16" ht="15" customHeight="1" x14ac:dyDescent="0.3">
      <c r="A5568">
        <v>408</v>
      </c>
      <c r="B5568" t="s">
        <v>18718</v>
      </c>
      <c r="C5568" t="s">
        <v>18718</v>
      </c>
      <c r="D5568" t="s">
        <v>18719</v>
      </c>
      <c r="E5568" t="s">
        <v>18719</v>
      </c>
      <c r="F5568">
        <v>10</v>
      </c>
      <c r="G5568">
        <v>45</v>
      </c>
      <c r="H5568">
        <v>55</v>
      </c>
      <c r="I5568">
        <v>4</v>
      </c>
      <c r="J5568" t="s">
        <v>63</v>
      </c>
      <c r="K5568" t="s">
        <v>4</v>
      </c>
      <c r="L5568" t="s">
        <v>38</v>
      </c>
      <c r="M5568" s="1" t="s">
        <v>18720</v>
      </c>
      <c r="O5568">
        <v>55</v>
      </c>
      <c r="P5568" t="str">
        <f t="shared" si="87"/>
        <v>Homemade Spicy Ramen</v>
      </c>
    </row>
    <row r="5569" spans="1:16" ht="15" customHeight="1" x14ac:dyDescent="0.3">
      <c r="A5569">
        <v>452</v>
      </c>
      <c r="B5569" t="s">
        <v>18721</v>
      </c>
      <c r="C5569" t="s">
        <v>18722</v>
      </c>
      <c r="D5569" t="s">
        <v>18723</v>
      </c>
      <c r="E5569" t="s">
        <v>18724</v>
      </c>
      <c r="F5569">
        <v>10</v>
      </c>
      <c r="G5569">
        <v>45</v>
      </c>
      <c r="H5569">
        <v>55</v>
      </c>
      <c r="I5569">
        <v>4</v>
      </c>
      <c r="J5569" t="s">
        <v>43</v>
      </c>
      <c r="K5569" t="s">
        <v>80</v>
      </c>
      <c r="L5569" t="s">
        <v>38</v>
      </c>
      <c r="M5569" s="1" t="s">
        <v>18725</v>
      </c>
      <c r="O5569">
        <v>55</v>
      </c>
      <c r="P5569" t="str">
        <f t="shared" si="87"/>
        <v>Masala Dosa Recipe W</v>
      </c>
    </row>
    <row r="5570" spans="1:16" ht="15" customHeight="1" x14ac:dyDescent="0.3">
      <c r="A5570">
        <v>480</v>
      </c>
      <c r="B5570" t="s">
        <v>18726</v>
      </c>
      <c r="C5570" t="s">
        <v>18726</v>
      </c>
      <c r="D5570" t="s">
        <v>18727</v>
      </c>
      <c r="E5570" t="s">
        <v>18727</v>
      </c>
      <c r="F5570">
        <v>10</v>
      </c>
      <c r="G5570">
        <v>45</v>
      </c>
      <c r="H5570">
        <v>55</v>
      </c>
      <c r="I5570">
        <v>4</v>
      </c>
      <c r="J5570" t="s">
        <v>15</v>
      </c>
      <c r="K5570" t="s">
        <v>4</v>
      </c>
      <c r="L5570" t="s">
        <v>38</v>
      </c>
      <c r="M5570" s="1" t="s">
        <v>18728</v>
      </c>
      <c r="O5570">
        <v>55</v>
      </c>
      <c r="P5570" t="str">
        <f t="shared" ref="P5570:P5633" si="88">LEFT(C5570,20)</f>
        <v>Paneer Mushroom Stuf</v>
      </c>
    </row>
    <row r="5571" spans="1:16" ht="15" customHeight="1" x14ac:dyDescent="0.3">
      <c r="A5571">
        <v>558</v>
      </c>
      <c r="B5571" t="s">
        <v>18729</v>
      </c>
      <c r="C5571" t="s">
        <v>18729</v>
      </c>
      <c r="D5571" t="s">
        <v>18730</v>
      </c>
      <c r="E5571" t="s">
        <v>18730</v>
      </c>
      <c r="F5571">
        <v>10</v>
      </c>
      <c r="G5571">
        <v>45</v>
      </c>
      <c r="H5571">
        <v>55</v>
      </c>
      <c r="I5571">
        <v>4</v>
      </c>
      <c r="J5571" t="s">
        <v>159</v>
      </c>
      <c r="K5571" t="s">
        <v>4</v>
      </c>
      <c r="L5571" t="s">
        <v>38</v>
      </c>
      <c r="M5571" s="1" t="s">
        <v>18731</v>
      </c>
      <c r="O5571">
        <v>55</v>
      </c>
      <c r="P5571" t="str">
        <f t="shared" si="88"/>
        <v>Broccoli Chilli Nood</v>
      </c>
    </row>
    <row r="5572" spans="1:16" ht="15" customHeight="1" x14ac:dyDescent="0.3">
      <c r="A5572">
        <v>576</v>
      </c>
      <c r="B5572" t="s">
        <v>18732</v>
      </c>
      <c r="C5572" t="s">
        <v>18732</v>
      </c>
      <c r="D5572" t="s">
        <v>18733</v>
      </c>
      <c r="E5572" t="s">
        <v>18733</v>
      </c>
      <c r="F5572">
        <v>10</v>
      </c>
      <c r="G5572">
        <v>45</v>
      </c>
      <c r="H5572">
        <v>55</v>
      </c>
      <c r="I5572">
        <v>4</v>
      </c>
      <c r="J5572" t="s">
        <v>3</v>
      </c>
      <c r="K5572" t="s">
        <v>4</v>
      </c>
      <c r="L5572" t="s">
        <v>38</v>
      </c>
      <c r="M5572" s="1" t="s">
        <v>18734</v>
      </c>
      <c r="O5572">
        <v>55</v>
      </c>
      <c r="P5572" t="str">
        <f t="shared" si="88"/>
        <v>Marwadi Gatte Ki Kad</v>
      </c>
    </row>
    <row r="5573" spans="1:16" ht="15" customHeight="1" x14ac:dyDescent="0.3">
      <c r="A5573">
        <v>623</v>
      </c>
      <c r="B5573" t="s">
        <v>18735</v>
      </c>
      <c r="C5573" t="s">
        <v>18735</v>
      </c>
      <c r="D5573" t="s">
        <v>18736</v>
      </c>
      <c r="E5573" t="s">
        <v>18736</v>
      </c>
      <c r="F5573">
        <v>10</v>
      </c>
      <c r="G5573">
        <v>45</v>
      </c>
      <c r="H5573">
        <v>55</v>
      </c>
      <c r="I5573">
        <v>4</v>
      </c>
      <c r="J5573" t="s">
        <v>668</v>
      </c>
      <c r="K5573" t="s">
        <v>27</v>
      </c>
      <c r="L5573" t="s">
        <v>38</v>
      </c>
      <c r="M5573" s="1" t="s">
        <v>18737</v>
      </c>
      <c r="O5573">
        <v>55</v>
      </c>
      <c r="P5573" t="str">
        <f t="shared" si="88"/>
        <v>Smoked Tandoori Pane</v>
      </c>
    </row>
    <row r="5574" spans="1:16" ht="15" customHeight="1" x14ac:dyDescent="0.3">
      <c r="A5574">
        <v>639</v>
      </c>
      <c r="B5574" t="s">
        <v>18738</v>
      </c>
      <c r="C5574" t="s">
        <v>18738</v>
      </c>
      <c r="D5574" t="s">
        <v>18739</v>
      </c>
      <c r="E5574" t="s">
        <v>18739</v>
      </c>
      <c r="F5574">
        <v>10</v>
      </c>
      <c r="G5574">
        <v>45</v>
      </c>
      <c r="H5574">
        <v>55</v>
      </c>
      <c r="I5574">
        <v>2</v>
      </c>
      <c r="J5574" t="s">
        <v>159</v>
      </c>
      <c r="K5574" t="s">
        <v>27</v>
      </c>
      <c r="L5574" t="s">
        <v>38</v>
      </c>
      <c r="M5574" s="1" t="s">
        <v>18740</v>
      </c>
      <c r="O5574">
        <v>55</v>
      </c>
      <c r="P5574" t="str">
        <f t="shared" si="88"/>
        <v>Cheesy Vegetarian Pi</v>
      </c>
    </row>
    <row r="5575" spans="1:16" ht="15" customHeight="1" x14ac:dyDescent="0.3">
      <c r="A5575">
        <v>714</v>
      </c>
      <c r="B5575" t="s">
        <v>18741</v>
      </c>
      <c r="C5575" t="s">
        <v>18741</v>
      </c>
      <c r="D5575" t="s">
        <v>18742</v>
      </c>
      <c r="E5575" t="s">
        <v>18742</v>
      </c>
      <c r="F5575">
        <v>10</v>
      </c>
      <c r="G5575">
        <v>45</v>
      </c>
      <c r="H5575">
        <v>55</v>
      </c>
      <c r="I5575">
        <v>4</v>
      </c>
      <c r="J5575" t="s">
        <v>202</v>
      </c>
      <c r="K5575" t="s">
        <v>4</v>
      </c>
      <c r="L5575" t="s">
        <v>38</v>
      </c>
      <c r="M5575" s="1" t="s">
        <v>18743</v>
      </c>
      <c r="O5575">
        <v>55</v>
      </c>
      <c r="P5575" t="str">
        <f t="shared" si="88"/>
        <v>Dal Dhokli Recipe Wi</v>
      </c>
    </row>
    <row r="5576" spans="1:16" ht="15" customHeight="1" x14ac:dyDescent="0.3">
      <c r="A5576">
        <v>776</v>
      </c>
      <c r="B5576" t="s">
        <v>18744</v>
      </c>
      <c r="C5576" t="s">
        <v>18744</v>
      </c>
      <c r="D5576" t="s">
        <v>18745</v>
      </c>
      <c r="E5576" t="s">
        <v>18745</v>
      </c>
      <c r="F5576">
        <v>10</v>
      </c>
      <c r="G5576">
        <v>45</v>
      </c>
      <c r="H5576">
        <v>55</v>
      </c>
      <c r="I5576">
        <v>4</v>
      </c>
      <c r="J5576" t="s">
        <v>22</v>
      </c>
      <c r="K5576" t="s">
        <v>27</v>
      </c>
      <c r="L5576" t="s">
        <v>38</v>
      </c>
      <c r="M5576" s="1" t="s">
        <v>18746</v>
      </c>
      <c r="N5576" s="1"/>
      <c r="O5576">
        <v>55</v>
      </c>
      <c r="P5576" t="str">
        <f t="shared" si="88"/>
        <v>Bharwa Karela With S</v>
      </c>
    </row>
    <row r="5577" spans="1:16" ht="15" customHeight="1" x14ac:dyDescent="0.3">
      <c r="A5577">
        <v>844</v>
      </c>
      <c r="B5577" t="s">
        <v>18747</v>
      </c>
      <c r="C5577" t="s">
        <v>18747</v>
      </c>
      <c r="D5577" t="s">
        <v>18748</v>
      </c>
      <c r="E5577" t="s">
        <v>18748</v>
      </c>
      <c r="F5577">
        <v>20</v>
      </c>
      <c r="G5577">
        <v>35</v>
      </c>
      <c r="H5577">
        <v>55</v>
      </c>
      <c r="I5577">
        <v>8</v>
      </c>
      <c r="J5577" t="s">
        <v>15</v>
      </c>
      <c r="K5577" t="s">
        <v>37</v>
      </c>
      <c r="L5577" t="s">
        <v>38</v>
      </c>
      <c r="M5577" s="1" t="s">
        <v>18749</v>
      </c>
      <c r="N5577" s="1"/>
      <c r="O5577">
        <v>55</v>
      </c>
      <c r="P5577" t="str">
        <f t="shared" si="88"/>
        <v>Whole Wheat Zucchini</v>
      </c>
    </row>
    <row r="5578" spans="1:16" ht="15" customHeight="1" x14ac:dyDescent="0.3">
      <c r="A5578">
        <v>851</v>
      </c>
      <c r="B5578" t="s">
        <v>18750</v>
      </c>
      <c r="C5578" t="s">
        <v>18750</v>
      </c>
      <c r="D5578" t="s">
        <v>18751</v>
      </c>
      <c r="E5578" t="s">
        <v>18751</v>
      </c>
      <c r="F5578">
        <v>10</v>
      </c>
      <c r="G5578">
        <v>45</v>
      </c>
      <c r="H5578">
        <v>55</v>
      </c>
      <c r="I5578">
        <v>2</v>
      </c>
      <c r="J5578" t="s">
        <v>579</v>
      </c>
      <c r="K5578" t="s">
        <v>16</v>
      </c>
      <c r="L5578" t="s">
        <v>38</v>
      </c>
      <c r="M5578" s="1" t="s">
        <v>18752</v>
      </c>
      <c r="N5578" s="1"/>
      <c r="O5578">
        <v>55</v>
      </c>
      <c r="P5578" t="str">
        <f t="shared" si="88"/>
        <v>Breakfast Enchiladas</v>
      </c>
    </row>
    <row r="5579" spans="1:16" ht="15" customHeight="1" x14ac:dyDescent="0.3">
      <c r="A5579">
        <v>896</v>
      </c>
      <c r="B5579" t="s">
        <v>18753</v>
      </c>
      <c r="C5579" t="s">
        <v>18753</v>
      </c>
      <c r="D5579" t="s">
        <v>18754</v>
      </c>
      <c r="E5579" t="s">
        <v>18754</v>
      </c>
      <c r="F5579">
        <v>20</v>
      </c>
      <c r="G5579">
        <v>35</v>
      </c>
      <c r="H5579">
        <v>55</v>
      </c>
      <c r="I5579">
        <v>6</v>
      </c>
      <c r="J5579" t="s">
        <v>22</v>
      </c>
      <c r="K5579" t="s">
        <v>4</v>
      </c>
      <c r="L5579" t="s">
        <v>38</v>
      </c>
      <c r="M5579" s="1" t="s">
        <v>18755</v>
      </c>
      <c r="N5579" s="1"/>
      <c r="O5579">
        <v>55</v>
      </c>
      <c r="P5579" t="str">
        <f t="shared" si="88"/>
        <v>Sweet &amp; Spicy Ripe M</v>
      </c>
    </row>
    <row r="5580" spans="1:16" ht="15" customHeight="1" x14ac:dyDescent="0.3">
      <c r="A5580">
        <v>902</v>
      </c>
      <c r="B5580" t="s">
        <v>18756</v>
      </c>
      <c r="C5580" t="s">
        <v>18756</v>
      </c>
      <c r="D5580" t="s">
        <v>18757</v>
      </c>
      <c r="E5580" t="s">
        <v>18757</v>
      </c>
      <c r="F5580">
        <v>10</v>
      </c>
      <c r="G5580">
        <v>45</v>
      </c>
      <c r="H5580">
        <v>55</v>
      </c>
      <c r="I5580">
        <v>2</v>
      </c>
      <c r="J5580" t="s">
        <v>911</v>
      </c>
      <c r="K5580" t="s">
        <v>4</v>
      </c>
      <c r="L5580" t="s">
        <v>38</v>
      </c>
      <c r="M5580" s="1" t="s">
        <v>18758</v>
      </c>
      <c r="N5580" s="1"/>
      <c r="O5580">
        <v>55</v>
      </c>
      <c r="P5580" t="str">
        <f t="shared" si="88"/>
        <v>Goan Style Brinjal B</v>
      </c>
    </row>
    <row r="5581" spans="1:16" ht="15" customHeight="1" x14ac:dyDescent="0.3">
      <c r="A5581">
        <v>911</v>
      </c>
      <c r="B5581" t="s">
        <v>18759</v>
      </c>
      <c r="C5581" t="s">
        <v>18759</v>
      </c>
      <c r="D5581" t="s">
        <v>18760</v>
      </c>
      <c r="E5581" t="s">
        <v>18760</v>
      </c>
      <c r="F5581">
        <v>10</v>
      </c>
      <c r="G5581">
        <v>45</v>
      </c>
      <c r="H5581">
        <v>55</v>
      </c>
      <c r="I5581">
        <v>4</v>
      </c>
      <c r="J5581" t="s">
        <v>107</v>
      </c>
      <c r="K5581" t="s">
        <v>37</v>
      </c>
      <c r="L5581" t="s">
        <v>38</v>
      </c>
      <c r="M5581" s="1" t="s">
        <v>18761</v>
      </c>
      <c r="N5581" s="1"/>
      <c r="O5581">
        <v>55</v>
      </c>
      <c r="P5581" t="str">
        <f t="shared" si="88"/>
        <v>Baked Paneer Corn Ke</v>
      </c>
    </row>
    <row r="5582" spans="1:16" ht="15" customHeight="1" x14ac:dyDescent="0.3">
      <c r="A5582">
        <v>919</v>
      </c>
      <c r="B5582" t="s">
        <v>18762</v>
      </c>
      <c r="C5582" t="s">
        <v>18762</v>
      </c>
      <c r="D5582" t="s">
        <v>18763</v>
      </c>
      <c r="E5582" t="s">
        <v>18763</v>
      </c>
      <c r="F5582">
        <v>15</v>
      </c>
      <c r="G5582">
        <v>40</v>
      </c>
      <c r="H5582">
        <v>55</v>
      </c>
      <c r="I5582">
        <v>4</v>
      </c>
      <c r="J5582" t="s">
        <v>22</v>
      </c>
      <c r="K5582" t="s">
        <v>124</v>
      </c>
      <c r="L5582" t="s">
        <v>38</v>
      </c>
      <c r="M5582" s="1" t="s">
        <v>18764</v>
      </c>
      <c r="N5582" s="1"/>
      <c r="O5582">
        <v>55</v>
      </c>
      <c r="P5582" t="str">
        <f t="shared" si="88"/>
        <v xml:space="preserve">Corn And Peas Curry </v>
      </c>
    </row>
    <row r="5583" spans="1:16" ht="15" customHeight="1" x14ac:dyDescent="0.3">
      <c r="A5583">
        <v>941</v>
      </c>
      <c r="B5583" t="s">
        <v>18765</v>
      </c>
      <c r="C5583" t="s">
        <v>18765</v>
      </c>
      <c r="D5583" t="s">
        <v>18766</v>
      </c>
      <c r="E5583" t="s">
        <v>18766</v>
      </c>
      <c r="F5583">
        <v>10</v>
      </c>
      <c r="G5583">
        <v>45</v>
      </c>
      <c r="H5583">
        <v>55</v>
      </c>
      <c r="I5583">
        <v>4</v>
      </c>
      <c r="J5583" t="s">
        <v>22</v>
      </c>
      <c r="K5583" t="s">
        <v>954</v>
      </c>
      <c r="L5583" t="s">
        <v>38</v>
      </c>
      <c r="M5583" s="1" t="s">
        <v>18767</v>
      </c>
      <c r="N5583" s="1"/>
      <c r="O5583">
        <v>55</v>
      </c>
      <c r="P5583" t="str">
        <f t="shared" si="88"/>
        <v xml:space="preserve">Black Cherry Glazed </v>
      </c>
    </row>
    <row r="5584" spans="1:16" ht="15" customHeight="1" x14ac:dyDescent="0.3">
      <c r="A5584">
        <v>951</v>
      </c>
      <c r="B5584" t="s">
        <v>18768</v>
      </c>
      <c r="C5584" t="s">
        <v>18769</v>
      </c>
      <c r="D5584" t="s">
        <v>18770</v>
      </c>
      <c r="E5584" t="s">
        <v>18771</v>
      </c>
      <c r="F5584">
        <v>20</v>
      </c>
      <c r="G5584">
        <v>35</v>
      </c>
      <c r="H5584">
        <v>55</v>
      </c>
      <c r="I5584">
        <v>4</v>
      </c>
      <c r="J5584" t="s">
        <v>43</v>
      </c>
      <c r="K5584" t="s">
        <v>4</v>
      </c>
      <c r="L5584" t="s">
        <v>38</v>
      </c>
      <c r="M5584" s="1" t="s">
        <v>18772</v>
      </c>
      <c r="N5584" s="1"/>
      <c r="O5584">
        <v>55</v>
      </c>
      <c r="P5584" t="str">
        <f t="shared" si="88"/>
        <v>Vepampoo Kara Colomb</v>
      </c>
    </row>
    <row r="5585" spans="1:16" ht="15" customHeight="1" x14ac:dyDescent="0.3">
      <c r="A5585">
        <v>1007</v>
      </c>
      <c r="B5585" t="s">
        <v>18773</v>
      </c>
      <c r="C5585" t="s">
        <v>18774</v>
      </c>
      <c r="D5585" t="s">
        <v>18775</v>
      </c>
      <c r="E5585" t="s">
        <v>18776</v>
      </c>
      <c r="F5585">
        <v>10</v>
      </c>
      <c r="G5585">
        <v>45</v>
      </c>
      <c r="H5585">
        <v>55</v>
      </c>
      <c r="I5585">
        <v>3</v>
      </c>
      <c r="J5585" t="s">
        <v>911</v>
      </c>
      <c r="K5585" t="s">
        <v>4</v>
      </c>
      <c r="L5585" t="s">
        <v>38</v>
      </c>
      <c r="M5585" s="1" t="s">
        <v>18777</v>
      </c>
      <c r="N5585" s="1"/>
      <c r="O5585">
        <v>55</v>
      </c>
      <c r="P5585" t="str">
        <f t="shared" si="88"/>
        <v xml:space="preserve"> Goan Kaju Curry Rec</v>
      </c>
    </row>
    <row r="5586" spans="1:16" ht="15" customHeight="1" x14ac:dyDescent="0.3">
      <c r="A5586">
        <v>1051</v>
      </c>
      <c r="B5586" t="s">
        <v>18778</v>
      </c>
      <c r="C5586" t="s">
        <v>18778</v>
      </c>
      <c r="D5586" t="s">
        <v>18779</v>
      </c>
      <c r="E5586" t="s">
        <v>18779</v>
      </c>
      <c r="F5586">
        <v>30</v>
      </c>
      <c r="G5586">
        <v>25</v>
      </c>
      <c r="H5586">
        <v>55</v>
      </c>
      <c r="I5586">
        <v>3</v>
      </c>
      <c r="J5586" t="s">
        <v>159</v>
      </c>
      <c r="K5586" t="s">
        <v>80</v>
      </c>
      <c r="L5586" t="s">
        <v>38</v>
      </c>
      <c r="M5586" s="1" t="s">
        <v>18780</v>
      </c>
      <c r="N5586" s="1"/>
      <c r="O5586">
        <v>55</v>
      </c>
      <c r="P5586" t="str">
        <f t="shared" si="88"/>
        <v>Andhra Cheese &amp; Vege</v>
      </c>
    </row>
    <row r="5587" spans="1:16" ht="15" customHeight="1" x14ac:dyDescent="0.3">
      <c r="A5587">
        <v>1108</v>
      </c>
      <c r="B5587" t="s">
        <v>18781</v>
      </c>
      <c r="C5587" t="s">
        <v>18782</v>
      </c>
      <c r="D5587" t="s">
        <v>18783</v>
      </c>
      <c r="E5587" t="s">
        <v>18784</v>
      </c>
      <c r="F5587">
        <v>25</v>
      </c>
      <c r="G5587">
        <v>30</v>
      </c>
      <c r="H5587">
        <v>55</v>
      </c>
      <c r="I5587">
        <v>5</v>
      </c>
      <c r="J5587" t="s">
        <v>3</v>
      </c>
      <c r="K5587" t="s">
        <v>23</v>
      </c>
      <c r="L5587" t="s">
        <v>38</v>
      </c>
      <c r="M5587" s="1" t="s">
        <v>18785</v>
      </c>
      <c r="O5587">
        <v>55</v>
      </c>
      <c r="P5587" t="str">
        <f t="shared" si="88"/>
        <v xml:space="preserve"> Haldi Ki Sabzi Reci</v>
      </c>
    </row>
    <row r="5588" spans="1:16" ht="15" customHeight="1" x14ac:dyDescent="0.3">
      <c r="A5588">
        <v>1153</v>
      </c>
      <c r="B5588" t="s">
        <v>18786</v>
      </c>
      <c r="C5588" t="s">
        <v>18786</v>
      </c>
      <c r="D5588" t="s">
        <v>18787</v>
      </c>
      <c r="E5588" t="s">
        <v>18787</v>
      </c>
      <c r="F5588">
        <v>40</v>
      </c>
      <c r="G5588">
        <v>15</v>
      </c>
      <c r="H5588">
        <v>55</v>
      </c>
      <c r="I5588">
        <v>12</v>
      </c>
      <c r="J5588" t="s">
        <v>22</v>
      </c>
      <c r="K5588" t="s">
        <v>4</v>
      </c>
      <c r="L5588" t="s">
        <v>38</v>
      </c>
      <c r="M5588" s="1" t="s">
        <v>18788</v>
      </c>
      <c r="O5588">
        <v>55</v>
      </c>
      <c r="P5588" t="str">
        <f t="shared" si="88"/>
        <v>Mushroom Methi Brown</v>
      </c>
    </row>
    <row r="5589" spans="1:16" ht="15" customHeight="1" x14ac:dyDescent="0.3">
      <c r="A5589">
        <v>1212</v>
      </c>
      <c r="B5589" t="s">
        <v>18789</v>
      </c>
      <c r="C5589" t="s">
        <v>18789</v>
      </c>
      <c r="D5589" t="s">
        <v>18790</v>
      </c>
      <c r="E5589" t="s">
        <v>18790</v>
      </c>
      <c r="F5589">
        <v>10</v>
      </c>
      <c r="G5589">
        <v>45</v>
      </c>
      <c r="H5589">
        <v>55</v>
      </c>
      <c r="I5589">
        <v>4</v>
      </c>
      <c r="J5589" t="s">
        <v>551</v>
      </c>
      <c r="K5589" t="s">
        <v>4</v>
      </c>
      <c r="L5589" t="s">
        <v>38</v>
      </c>
      <c r="M5589" s="1" t="s">
        <v>18791</v>
      </c>
      <c r="O5589">
        <v>55</v>
      </c>
      <c r="P5589" t="str">
        <f t="shared" si="88"/>
        <v>Mangalorean Style So</v>
      </c>
    </row>
    <row r="5590" spans="1:16" ht="15" customHeight="1" x14ac:dyDescent="0.3">
      <c r="A5590">
        <v>1227</v>
      </c>
      <c r="B5590" t="s">
        <v>18792</v>
      </c>
      <c r="C5590" t="s">
        <v>18792</v>
      </c>
      <c r="D5590" t="s">
        <v>18793</v>
      </c>
      <c r="E5590" t="s">
        <v>18793</v>
      </c>
      <c r="F5590">
        <v>30</v>
      </c>
      <c r="G5590">
        <v>25</v>
      </c>
      <c r="H5590">
        <v>55</v>
      </c>
      <c r="I5590">
        <v>4</v>
      </c>
      <c r="J5590" t="s">
        <v>22</v>
      </c>
      <c r="K5590" t="s">
        <v>37</v>
      </c>
      <c r="L5590" t="s">
        <v>38</v>
      </c>
      <c r="M5590" s="1" t="s">
        <v>18794</v>
      </c>
      <c r="O5590">
        <v>55</v>
      </c>
      <c r="P5590" t="str">
        <f t="shared" si="88"/>
        <v xml:space="preserve">Sweet Potato &amp; Peas </v>
      </c>
    </row>
    <row r="5591" spans="1:16" ht="15" customHeight="1" x14ac:dyDescent="0.3">
      <c r="A5591">
        <v>1305</v>
      </c>
      <c r="B5591" t="s">
        <v>18795</v>
      </c>
      <c r="C5591" t="s">
        <v>18795</v>
      </c>
      <c r="D5591" t="s">
        <v>18796</v>
      </c>
      <c r="E5591" t="s">
        <v>18796</v>
      </c>
      <c r="F5591">
        <v>10</v>
      </c>
      <c r="G5591">
        <v>45</v>
      </c>
      <c r="H5591">
        <v>55</v>
      </c>
      <c r="I5591">
        <v>2</v>
      </c>
      <c r="J5591" t="s">
        <v>107</v>
      </c>
      <c r="K5591" t="s">
        <v>37</v>
      </c>
      <c r="L5591" t="s">
        <v>38</v>
      </c>
      <c r="M5591" s="1" t="s">
        <v>18797</v>
      </c>
      <c r="O5591">
        <v>55</v>
      </c>
      <c r="P5591" t="str">
        <f t="shared" si="88"/>
        <v>Mixed Vegetable Samo</v>
      </c>
    </row>
    <row r="5592" spans="1:16" ht="15" customHeight="1" x14ac:dyDescent="0.3">
      <c r="A5592">
        <v>1329</v>
      </c>
      <c r="B5592" t="s">
        <v>18798</v>
      </c>
      <c r="C5592" t="s">
        <v>18799</v>
      </c>
      <c r="D5592" t="s">
        <v>18800</v>
      </c>
      <c r="E5592" t="s">
        <v>18800</v>
      </c>
      <c r="F5592">
        <v>15</v>
      </c>
      <c r="G5592">
        <v>40</v>
      </c>
      <c r="H5592">
        <v>55</v>
      </c>
      <c r="I5592">
        <v>6</v>
      </c>
      <c r="J5592" t="s">
        <v>107</v>
      </c>
      <c r="K5592" t="s">
        <v>166</v>
      </c>
      <c r="L5592" t="s">
        <v>38</v>
      </c>
      <c r="M5592" s="1" t="s">
        <v>18801</v>
      </c>
      <c r="O5592">
        <v>55</v>
      </c>
      <c r="P5592" t="str">
        <f t="shared" si="88"/>
        <v xml:space="preserve"> Aloo Palak Sabzi (R</v>
      </c>
    </row>
    <row r="5593" spans="1:16" ht="15" customHeight="1" x14ac:dyDescent="0.3">
      <c r="A5593">
        <v>1331</v>
      </c>
      <c r="B5593" t="s">
        <v>18802</v>
      </c>
      <c r="C5593" t="s">
        <v>18802</v>
      </c>
      <c r="D5593" t="s">
        <v>18803</v>
      </c>
      <c r="E5593" t="s">
        <v>18803</v>
      </c>
      <c r="F5593">
        <v>10</v>
      </c>
      <c r="G5593">
        <v>45</v>
      </c>
      <c r="H5593">
        <v>55</v>
      </c>
      <c r="I5593">
        <v>2</v>
      </c>
      <c r="J5593" t="s">
        <v>159</v>
      </c>
      <c r="K5593" t="s">
        <v>37</v>
      </c>
      <c r="L5593" t="s">
        <v>38</v>
      </c>
      <c r="M5593" s="1" t="s">
        <v>18804</v>
      </c>
      <c r="O5593">
        <v>55</v>
      </c>
      <c r="P5593" t="str">
        <f t="shared" si="88"/>
        <v>Spicy Whole Wheat Ro</v>
      </c>
    </row>
    <row r="5594" spans="1:16" ht="15" customHeight="1" x14ac:dyDescent="0.3">
      <c r="A5594">
        <v>1354</v>
      </c>
      <c r="B5594" t="s">
        <v>18805</v>
      </c>
      <c r="C5594" t="s">
        <v>18805</v>
      </c>
      <c r="D5594" t="s">
        <v>18806</v>
      </c>
      <c r="E5594" t="s">
        <v>18806</v>
      </c>
      <c r="F5594">
        <v>10</v>
      </c>
      <c r="G5594">
        <v>45</v>
      </c>
      <c r="H5594">
        <v>55</v>
      </c>
      <c r="I5594">
        <v>4</v>
      </c>
      <c r="J5594" t="s">
        <v>107</v>
      </c>
      <c r="K5594" t="s">
        <v>27</v>
      </c>
      <c r="L5594" t="s">
        <v>38</v>
      </c>
      <c r="M5594" s="1" t="s">
        <v>18807</v>
      </c>
      <c r="O5594">
        <v>55</v>
      </c>
      <c r="P5594" t="str">
        <f t="shared" si="88"/>
        <v>Shikampuri Kebab Rec</v>
      </c>
    </row>
    <row r="5595" spans="1:16" ht="15" customHeight="1" x14ac:dyDescent="0.3">
      <c r="A5595">
        <v>1373</v>
      </c>
      <c r="B5595" t="s">
        <v>18808</v>
      </c>
      <c r="C5595" t="s">
        <v>18808</v>
      </c>
      <c r="D5595" t="s">
        <v>18809</v>
      </c>
      <c r="E5595" t="s">
        <v>18809</v>
      </c>
      <c r="F5595">
        <v>30</v>
      </c>
      <c r="G5595">
        <v>25</v>
      </c>
      <c r="H5595">
        <v>55</v>
      </c>
      <c r="I5595">
        <v>4</v>
      </c>
      <c r="J5595" t="s">
        <v>22</v>
      </c>
      <c r="K5595" t="s">
        <v>37</v>
      </c>
      <c r="L5595" t="s">
        <v>38</v>
      </c>
      <c r="M5595" s="1" t="s">
        <v>18810</v>
      </c>
      <c r="O5595">
        <v>55</v>
      </c>
      <c r="P5595" t="str">
        <f t="shared" si="88"/>
        <v>Aloo Chaat Recipe Wi</v>
      </c>
    </row>
    <row r="5596" spans="1:16" ht="15" customHeight="1" x14ac:dyDescent="0.3">
      <c r="A5596">
        <v>1374</v>
      </c>
      <c r="B5596" t="s">
        <v>18811</v>
      </c>
      <c r="C5596" t="s">
        <v>18811</v>
      </c>
      <c r="D5596" t="s">
        <v>18812</v>
      </c>
      <c r="E5596" t="s">
        <v>18812</v>
      </c>
      <c r="F5596">
        <v>10</v>
      </c>
      <c r="G5596">
        <v>45</v>
      </c>
      <c r="H5596">
        <v>55</v>
      </c>
      <c r="I5596">
        <v>4</v>
      </c>
      <c r="J5596" t="s">
        <v>43</v>
      </c>
      <c r="K5596" t="s">
        <v>80</v>
      </c>
      <c r="L5596" t="s">
        <v>38</v>
      </c>
      <c r="M5596" s="1" t="s">
        <v>18813</v>
      </c>
      <c r="O5596">
        <v>55</v>
      </c>
      <c r="P5596" t="str">
        <f t="shared" si="88"/>
        <v>Soft Masala Dosa Wit</v>
      </c>
    </row>
    <row r="5597" spans="1:16" ht="15" customHeight="1" x14ac:dyDescent="0.3">
      <c r="A5597">
        <v>1437</v>
      </c>
      <c r="B5597" t="s">
        <v>18814</v>
      </c>
      <c r="C5597" t="s">
        <v>18814</v>
      </c>
      <c r="D5597" t="s">
        <v>18815</v>
      </c>
      <c r="E5597" t="s">
        <v>18815</v>
      </c>
      <c r="F5597">
        <v>10</v>
      </c>
      <c r="G5597">
        <v>45</v>
      </c>
      <c r="H5597">
        <v>55</v>
      </c>
      <c r="I5597">
        <v>2</v>
      </c>
      <c r="J5597" t="s">
        <v>43</v>
      </c>
      <c r="K5597" t="s">
        <v>4</v>
      </c>
      <c r="L5597" t="s">
        <v>38</v>
      </c>
      <c r="M5597" s="1" t="s">
        <v>18816</v>
      </c>
      <c r="O5597">
        <v>55</v>
      </c>
      <c r="P5597" t="str">
        <f t="shared" si="88"/>
        <v>Masala Akki Roti Rec</v>
      </c>
    </row>
    <row r="5598" spans="1:16" ht="15" customHeight="1" x14ac:dyDescent="0.3">
      <c r="A5598">
        <v>1448</v>
      </c>
      <c r="B5598" t="s">
        <v>18817</v>
      </c>
      <c r="C5598" t="s">
        <v>18817</v>
      </c>
      <c r="D5598" t="s">
        <v>18818</v>
      </c>
      <c r="E5598" t="s">
        <v>18818</v>
      </c>
      <c r="F5598">
        <v>10</v>
      </c>
      <c r="G5598">
        <v>45</v>
      </c>
      <c r="H5598">
        <v>55</v>
      </c>
      <c r="I5598">
        <v>4</v>
      </c>
      <c r="J5598" t="s">
        <v>107</v>
      </c>
      <c r="K5598" t="s">
        <v>166</v>
      </c>
      <c r="L5598" t="s">
        <v>38</v>
      </c>
      <c r="M5598" s="1" t="s">
        <v>18819</v>
      </c>
      <c r="O5598">
        <v>55</v>
      </c>
      <c r="P5598" t="str">
        <f t="shared" si="88"/>
        <v xml:space="preserve">Kale Chane Ki Kadhi </v>
      </c>
    </row>
    <row r="5599" spans="1:16" ht="15" customHeight="1" x14ac:dyDescent="0.3">
      <c r="A5599">
        <v>1475</v>
      </c>
      <c r="B5599" t="s">
        <v>18820</v>
      </c>
      <c r="C5599" t="s">
        <v>18821</v>
      </c>
      <c r="D5599" t="s">
        <v>18822</v>
      </c>
      <c r="E5599" t="s">
        <v>18822</v>
      </c>
      <c r="F5599">
        <v>10</v>
      </c>
      <c r="G5599">
        <v>45</v>
      </c>
      <c r="H5599">
        <v>55</v>
      </c>
      <c r="I5599">
        <v>4</v>
      </c>
      <c r="J5599" t="s">
        <v>107</v>
      </c>
      <c r="K5599" t="s">
        <v>23</v>
      </c>
      <c r="L5599" t="s">
        <v>38</v>
      </c>
      <c r="M5599" s="1" t="s">
        <v>18823</v>
      </c>
      <c r="N5599" s="1"/>
      <c r="O5599">
        <v>55</v>
      </c>
      <c r="P5599" t="str">
        <f t="shared" si="88"/>
        <v>Dahi Achari Bhindi R</v>
      </c>
    </row>
    <row r="5600" spans="1:16" ht="15" customHeight="1" x14ac:dyDescent="0.3">
      <c r="A5600">
        <v>1504</v>
      </c>
      <c r="B5600" t="s">
        <v>18824</v>
      </c>
      <c r="C5600" t="s">
        <v>18824</v>
      </c>
      <c r="D5600" t="s">
        <v>18825</v>
      </c>
      <c r="E5600" t="s">
        <v>18825</v>
      </c>
      <c r="F5600">
        <v>10</v>
      </c>
      <c r="G5600">
        <v>45</v>
      </c>
      <c r="H5600">
        <v>55</v>
      </c>
      <c r="I5600">
        <v>4</v>
      </c>
      <c r="J5600" t="s">
        <v>55</v>
      </c>
      <c r="K5600" t="s">
        <v>4</v>
      </c>
      <c r="L5600" t="s">
        <v>38</v>
      </c>
      <c r="M5600" s="1" t="s">
        <v>18826</v>
      </c>
      <c r="O5600">
        <v>55</v>
      </c>
      <c r="P5600" t="str">
        <f t="shared" si="88"/>
        <v>Brinjal Mor Kuzhambu</v>
      </c>
    </row>
    <row r="5601" spans="1:16" ht="15" customHeight="1" x14ac:dyDescent="0.3">
      <c r="A5601">
        <v>1604</v>
      </c>
      <c r="B5601" t="s">
        <v>18827</v>
      </c>
      <c r="C5601" t="s">
        <v>18827</v>
      </c>
      <c r="D5601" t="s">
        <v>18828</v>
      </c>
      <c r="E5601" t="s">
        <v>18828</v>
      </c>
      <c r="F5601">
        <v>25</v>
      </c>
      <c r="G5601">
        <v>30</v>
      </c>
      <c r="H5601">
        <v>55</v>
      </c>
      <c r="I5601">
        <v>4</v>
      </c>
      <c r="J5601" t="s">
        <v>89</v>
      </c>
      <c r="K5601" t="s">
        <v>80</v>
      </c>
      <c r="L5601" t="s">
        <v>38</v>
      </c>
      <c r="M5601" s="1" t="s">
        <v>18829</v>
      </c>
      <c r="N5601" s="1"/>
      <c r="O5601">
        <v>55</v>
      </c>
      <c r="P5601" t="str">
        <f t="shared" si="88"/>
        <v>Sagu Masala Dosa Rec</v>
      </c>
    </row>
    <row r="5602" spans="1:16" ht="15" customHeight="1" x14ac:dyDescent="0.3">
      <c r="A5602">
        <v>1620</v>
      </c>
      <c r="B5602" t="s">
        <v>18830</v>
      </c>
      <c r="C5602" t="s">
        <v>18830</v>
      </c>
      <c r="D5602" t="s">
        <v>18831</v>
      </c>
      <c r="E5602" t="s">
        <v>18831</v>
      </c>
      <c r="F5602">
        <v>15</v>
      </c>
      <c r="G5602">
        <v>40</v>
      </c>
      <c r="H5602">
        <v>55</v>
      </c>
      <c r="I5602">
        <v>8</v>
      </c>
      <c r="J5602" t="s">
        <v>89</v>
      </c>
      <c r="K5602" t="s">
        <v>954</v>
      </c>
      <c r="L5602" t="s">
        <v>38</v>
      </c>
      <c r="M5602" s="1" t="s">
        <v>18832</v>
      </c>
      <c r="N5602" s="1"/>
      <c r="O5602">
        <v>55</v>
      </c>
      <c r="P5602" t="str">
        <f t="shared" si="88"/>
        <v>Karwar Style Madgane</v>
      </c>
    </row>
    <row r="5603" spans="1:16" ht="15" customHeight="1" x14ac:dyDescent="0.3">
      <c r="A5603">
        <v>1625</v>
      </c>
      <c r="B5603" t="s">
        <v>18833</v>
      </c>
      <c r="C5603" t="s">
        <v>18833</v>
      </c>
      <c r="D5603" t="s">
        <v>18834</v>
      </c>
      <c r="E5603" t="s">
        <v>18834</v>
      </c>
      <c r="F5603">
        <v>15</v>
      </c>
      <c r="G5603">
        <v>40</v>
      </c>
      <c r="H5603">
        <v>55</v>
      </c>
      <c r="I5603">
        <v>4</v>
      </c>
      <c r="J5603" t="s">
        <v>15</v>
      </c>
      <c r="K5603" t="s">
        <v>124</v>
      </c>
      <c r="L5603" t="s">
        <v>38</v>
      </c>
      <c r="M5603" s="1" t="s">
        <v>18835</v>
      </c>
      <c r="N5603" s="1"/>
      <c r="O5603">
        <v>55</v>
      </c>
      <c r="P5603" t="str">
        <f t="shared" si="88"/>
        <v>Herbed Vegetables In</v>
      </c>
    </row>
    <row r="5604" spans="1:16" ht="15" customHeight="1" x14ac:dyDescent="0.3">
      <c r="A5604">
        <v>1658</v>
      </c>
      <c r="B5604" t="s">
        <v>18836</v>
      </c>
      <c r="C5604" t="s">
        <v>18836</v>
      </c>
      <c r="D5604" t="s">
        <v>18837</v>
      </c>
      <c r="E5604" t="s">
        <v>18837</v>
      </c>
      <c r="F5604">
        <v>15</v>
      </c>
      <c r="G5604">
        <v>40</v>
      </c>
      <c r="H5604">
        <v>55</v>
      </c>
      <c r="I5604">
        <v>4</v>
      </c>
      <c r="J5604" t="s">
        <v>159</v>
      </c>
      <c r="K5604" t="s">
        <v>23</v>
      </c>
      <c r="L5604" t="s">
        <v>38</v>
      </c>
      <c r="M5604" s="1" t="s">
        <v>18838</v>
      </c>
      <c r="N5604" s="1"/>
      <c r="O5604">
        <v>55</v>
      </c>
      <c r="P5604" t="str">
        <f t="shared" si="88"/>
        <v xml:space="preserve">Lemongrass Tofu and </v>
      </c>
    </row>
    <row r="5605" spans="1:16" ht="15" customHeight="1" x14ac:dyDescent="0.3">
      <c r="A5605">
        <v>1690</v>
      </c>
      <c r="B5605" t="s">
        <v>18839</v>
      </c>
      <c r="C5605" t="s">
        <v>18840</v>
      </c>
      <c r="D5605" t="s">
        <v>18841</v>
      </c>
      <c r="E5605" t="s">
        <v>18842</v>
      </c>
      <c r="F5605">
        <v>10</v>
      </c>
      <c r="G5605">
        <v>45</v>
      </c>
      <c r="H5605">
        <v>55</v>
      </c>
      <c r="I5605">
        <v>4</v>
      </c>
      <c r="J5605" t="s">
        <v>107</v>
      </c>
      <c r="K5605" t="s">
        <v>4</v>
      </c>
      <c r="L5605" t="s">
        <v>38</v>
      </c>
      <c r="M5605" s="1" t="s">
        <v>18843</v>
      </c>
      <c r="N5605" s="1"/>
      <c r="O5605">
        <v>55</v>
      </c>
      <c r="P5605" t="str">
        <f t="shared" si="88"/>
        <v>Dahi Wale Aloo (Reci</v>
      </c>
    </row>
    <row r="5606" spans="1:16" ht="15" customHeight="1" x14ac:dyDescent="0.3">
      <c r="A5606">
        <v>1710</v>
      </c>
      <c r="B5606" t="s">
        <v>18844</v>
      </c>
      <c r="C5606" t="s">
        <v>18844</v>
      </c>
      <c r="D5606" t="s">
        <v>18845</v>
      </c>
      <c r="E5606" t="s">
        <v>18845</v>
      </c>
      <c r="F5606">
        <v>10</v>
      </c>
      <c r="G5606">
        <v>45</v>
      </c>
      <c r="H5606">
        <v>55</v>
      </c>
      <c r="I5606">
        <v>4</v>
      </c>
      <c r="J5606" t="s">
        <v>79</v>
      </c>
      <c r="K5606" t="s">
        <v>4</v>
      </c>
      <c r="L5606" t="s">
        <v>38</v>
      </c>
      <c r="M5606" s="1" t="s">
        <v>18846</v>
      </c>
      <c r="N5606" s="1"/>
      <c r="O5606">
        <v>55</v>
      </c>
      <c r="P5606" t="str">
        <f t="shared" si="88"/>
        <v>Andhra Style Munakka</v>
      </c>
    </row>
    <row r="5607" spans="1:16" ht="15" customHeight="1" x14ac:dyDescent="0.3">
      <c r="A5607">
        <v>1752</v>
      </c>
      <c r="B5607" t="s">
        <v>18847</v>
      </c>
      <c r="C5607" t="s">
        <v>18847</v>
      </c>
      <c r="D5607" t="s">
        <v>18848</v>
      </c>
      <c r="E5607" t="s">
        <v>18848</v>
      </c>
      <c r="F5607">
        <v>25</v>
      </c>
      <c r="G5607">
        <v>30</v>
      </c>
      <c r="H5607">
        <v>55</v>
      </c>
      <c r="I5607">
        <v>4</v>
      </c>
      <c r="J5607" t="s">
        <v>15</v>
      </c>
      <c r="K5607" t="s">
        <v>27</v>
      </c>
      <c r="L5607" t="s">
        <v>38</v>
      </c>
      <c r="M5607" s="1" t="s">
        <v>18849</v>
      </c>
      <c r="N5607" s="1"/>
      <c r="O5607">
        <v>55</v>
      </c>
      <c r="P5607" t="str">
        <f t="shared" si="88"/>
        <v xml:space="preserve">Crispy Potato Roses </v>
      </c>
    </row>
    <row r="5608" spans="1:16" ht="15" customHeight="1" x14ac:dyDescent="0.3">
      <c r="A5608">
        <v>1761</v>
      </c>
      <c r="B5608" t="s">
        <v>18850</v>
      </c>
      <c r="C5608" t="s">
        <v>18850</v>
      </c>
      <c r="D5608" t="s">
        <v>18851</v>
      </c>
      <c r="E5608" t="s">
        <v>18851</v>
      </c>
      <c r="F5608">
        <v>10</v>
      </c>
      <c r="G5608">
        <v>45</v>
      </c>
      <c r="H5608">
        <v>55</v>
      </c>
      <c r="I5608">
        <v>4</v>
      </c>
      <c r="J5608" t="s">
        <v>22</v>
      </c>
      <c r="K5608" t="s">
        <v>954</v>
      </c>
      <c r="L5608" t="s">
        <v>38</v>
      </c>
      <c r="M5608" s="1" t="s">
        <v>18852</v>
      </c>
      <c r="O5608">
        <v>55</v>
      </c>
      <c r="P5608" t="str">
        <f t="shared" si="88"/>
        <v>Kimami Sewai Recipe</v>
      </c>
    </row>
    <row r="5609" spans="1:16" ht="15" customHeight="1" x14ac:dyDescent="0.3">
      <c r="A5609">
        <v>1763</v>
      </c>
      <c r="B5609" t="s">
        <v>18853</v>
      </c>
      <c r="C5609" t="s">
        <v>18853</v>
      </c>
      <c r="D5609" t="s">
        <v>18854</v>
      </c>
      <c r="E5609" t="s">
        <v>18854</v>
      </c>
      <c r="F5609">
        <v>25</v>
      </c>
      <c r="G5609">
        <v>30</v>
      </c>
      <c r="H5609">
        <v>55</v>
      </c>
      <c r="I5609">
        <v>4</v>
      </c>
      <c r="J5609" t="s">
        <v>22</v>
      </c>
      <c r="K5609" t="s">
        <v>37</v>
      </c>
      <c r="L5609" t="s">
        <v>38</v>
      </c>
      <c r="M5609" s="1" t="s">
        <v>18855</v>
      </c>
      <c r="N5609" s="1"/>
      <c r="O5609">
        <v>55</v>
      </c>
      <c r="P5609" t="str">
        <f t="shared" si="88"/>
        <v>Red Beans And Oats C</v>
      </c>
    </row>
    <row r="5610" spans="1:16" ht="15" customHeight="1" x14ac:dyDescent="0.3">
      <c r="A5610">
        <v>1821</v>
      </c>
      <c r="B5610" t="s">
        <v>18856</v>
      </c>
      <c r="C5610" t="s">
        <v>18857</v>
      </c>
      <c r="D5610" t="s">
        <v>18858</v>
      </c>
      <c r="E5610" t="s">
        <v>18859</v>
      </c>
      <c r="F5610">
        <v>20</v>
      </c>
      <c r="G5610">
        <v>35</v>
      </c>
      <c r="H5610">
        <v>55</v>
      </c>
      <c r="I5610">
        <v>4</v>
      </c>
      <c r="J5610" t="s">
        <v>202</v>
      </c>
      <c r="K5610" t="s">
        <v>4</v>
      </c>
      <c r="L5610" t="s">
        <v>38</v>
      </c>
      <c r="M5610" s="1" t="s">
        <v>18860</v>
      </c>
      <c r="O5610">
        <v>55</v>
      </c>
      <c r="P5610" t="str">
        <f t="shared" si="88"/>
        <v>Batata Nu Shaak Reci</v>
      </c>
    </row>
    <row r="5611" spans="1:16" ht="15" customHeight="1" x14ac:dyDescent="0.3">
      <c r="A5611">
        <v>1967</v>
      </c>
      <c r="B5611" t="s">
        <v>18861</v>
      </c>
      <c r="C5611" t="s">
        <v>18862</v>
      </c>
      <c r="D5611" t="s">
        <v>18863</v>
      </c>
      <c r="E5611" t="s">
        <v>18864</v>
      </c>
      <c r="F5611">
        <v>10</v>
      </c>
      <c r="G5611">
        <v>45</v>
      </c>
      <c r="H5611">
        <v>55</v>
      </c>
      <c r="I5611">
        <v>3</v>
      </c>
      <c r="J5611" t="s">
        <v>107</v>
      </c>
      <c r="K5611" t="s">
        <v>4</v>
      </c>
      <c r="L5611" t="s">
        <v>38</v>
      </c>
      <c r="M5611" s="1" t="s">
        <v>18865</v>
      </c>
      <c r="O5611">
        <v>55</v>
      </c>
      <c r="P5611" t="str">
        <f t="shared" si="88"/>
        <v xml:space="preserve"> Achari Baingan Bhar</v>
      </c>
    </row>
    <row r="5612" spans="1:16" ht="15" customHeight="1" x14ac:dyDescent="0.3">
      <c r="A5612">
        <v>2013</v>
      </c>
      <c r="B5612" t="s">
        <v>18866</v>
      </c>
      <c r="C5612" t="s">
        <v>18866</v>
      </c>
      <c r="D5612" t="s">
        <v>18867</v>
      </c>
      <c r="E5612" t="s">
        <v>18867</v>
      </c>
      <c r="F5612">
        <v>10</v>
      </c>
      <c r="G5612">
        <v>45</v>
      </c>
      <c r="H5612">
        <v>55</v>
      </c>
      <c r="I5612">
        <v>4</v>
      </c>
      <c r="J5612" t="s">
        <v>63</v>
      </c>
      <c r="K5612" t="s">
        <v>4</v>
      </c>
      <c r="L5612" t="s">
        <v>38</v>
      </c>
      <c r="M5612" s="1" t="s">
        <v>18868</v>
      </c>
      <c r="O5612">
        <v>55</v>
      </c>
      <c r="P5612" t="str">
        <f t="shared" si="88"/>
        <v>Vegan Curried Rice w</v>
      </c>
    </row>
    <row r="5613" spans="1:16" ht="15" customHeight="1" x14ac:dyDescent="0.3">
      <c r="A5613">
        <v>2015</v>
      </c>
      <c r="B5613" t="s">
        <v>18869</v>
      </c>
      <c r="C5613" t="s">
        <v>18870</v>
      </c>
      <c r="D5613" t="s">
        <v>18871</v>
      </c>
      <c r="E5613" t="s">
        <v>18871</v>
      </c>
      <c r="F5613">
        <v>10</v>
      </c>
      <c r="G5613">
        <v>45</v>
      </c>
      <c r="H5613">
        <v>55</v>
      </c>
      <c r="I5613">
        <v>4</v>
      </c>
      <c r="J5613" t="s">
        <v>63</v>
      </c>
      <c r="K5613" t="s">
        <v>4</v>
      </c>
      <c r="L5613" t="s">
        <v>38</v>
      </c>
      <c r="M5613" s="1" t="s">
        <v>18872</v>
      </c>
      <c r="O5613">
        <v>55</v>
      </c>
      <c r="P5613" t="str">
        <f t="shared" si="88"/>
        <v xml:space="preserve"> Vegan Curried Rice </v>
      </c>
    </row>
    <row r="5614" spans="1:16" ht="15" customHeight="1" x14ac:dyDescent="0.3">
      <c r="A5614">
        <v>2037</v>
      </c>
      <c r="B5614" t="s">
        <v>18873</v>
      </c>
      <c r="C5614" t="s">
        <v>18874</v>
      </c>
      <c r="D5614" t="s">
        <v>18875</v>
      </c>
      <c r="E5614" t="s">
        <v>18875</v>
      </c>
      <c r="F5614">
        <v>10</v>
      </c>
      <c r="G5614">
        <v>45</v>
      </c>
      <c r="H5614">
        <v>55</v>
      </c>
      <c r="I5614">
        <v>4</v>
      </c>
      <c r="J5614" t="s">
        <v>15</v>
      </c>
      <c r="K5614" t="s">
        <v>27</v>
      </c>
      <c r="L5614" t="s">
        <v>38</v>
      </c>
      <c r="M5614" s="1" t="s">
        <v>18876</v>
      </c>
      <c r="O5614">
        <v>55</v>
      </c>
      <c r="P5614" t="str">
        <f t="shared" si="88"/>
        <v xml:space="preserve"> Vegetable Clear Sou</v>
      </c>
    </row>
    <row r="5615" spans="1:16" ht="15" customHeight="1" x14ac:dyDescent="0.3">
      <c r="A5615">
        <v>2085</v>
      </c>
      <c r="B5615" t="s">
        <v>18877</v>
      </c>
      <c r="C5615" t="s">
        <v>18877</v>
      </c>
      <c r="D5615" t="s">
        <v>18878</v>
      </c>
      <c r="E5615" t="s">
        <v>18878</v>
      </c>
      <c r="F5615">
        <v>10</v>
      </c>
      <c r="G5615">
        <v>45</v>
      </c>
      <c r="H5615">
        <v>55</v>
      </c>
      <c r="I5615">
        <v>2</v>
      </c>
      <c r="J5615" t="s">
        <v>15</v>
      </c>
      <c r="K5615" t="s">
        <v>37</v>
      </c>
      <c r="L5615" t="s">
        <v>38</v>
      </c>
      <c r="M5615" s="1" t="s">
        <v>18879</v>
      </c>
      <c r="O5615">
        <v>55</v>
      </c>
      <c r="P5615" t="str">
        <f t="shared" si="88"/>
        <v xml:space="preserve">Healthy Ragi Energy </v>
      </c>
    </row>
    <row r="5616" spans="1:16" ht="15" customHeight="1" x14ac:dyDescent="0.3">
      <c r="A5616">
        <v>2103</v>
      </c>
      <c r="B5616" t="s">
        <v>18880</v>
      </c>
      <c r="C5616" t="s">
        <v>18880</v>
      </c>
      <c r="D5616" t="s">
        <v>18881</v>
      </c>
      <c r="E5616" t="s">
        <v>18881</v>
      </c>
      <c r="F5616">
        <v>20</v>
      </c>
      <c r="G5616">
        <v>35</v>
      </c>
      <c r="H5616">
        <v>55</v>
      </c>
      <c r="I5616">
        <v>4</v>
      </c>
      <c r="J5616" t="s">
        <v>15</v>
      </c>
      <c r="K5616" t="s">
        <v>37</v>
      </c>
      <c r="L5616" t="s">
        <v>38</v>
      </c>
      <c r="M5616" s="1" t="s">
        <v>18882</v>
      </c>
      <c r="O5616">
        <v>55</v>
      </c>
      <c r="P5616" t="str">
        <f t="shared" si="88"/>
        <v>Cranberry Cookie Rec</v>
      </c>
    </row>
    <row r="5617" spans="1:16" ht="15" customHeight="1" x14ac:dyDescent="0.3">
      <c r="A5617">
        <v>2214</v>
      </c>
      <c r="B5617" t="s">
        <v>18883</v>
      </c>
      <c r="C5617" t="s">
        <v>18786</v>
      </c>
      <c r="D5617" t="s">
        <v>18884</v>
      </c>
      <c r="E5617" t="s">
        <v>18884</v>
      </c>
      <c r="F5617">
        <v>40</v>
      </c>
      <c r="G5617">
        <v>15</v>
      </c>
      <c r="H5617">
        <v>55</v>
      </c>
      <c r="I5617">
        <v>4</v>
      </c>
      <c r="J5617" t="s">
        <v>22</v>
      </c>
      <c r="K5617" t="s">
        <v>4</v>
      </c>
      <c r="L5617" t="s">
        <v>38</v>
      </c>
      <c r="M5617" s="1" t="s">
        <v>18885</v>
      </c>
      <c r="N5617" s="1"/>
      <c r="O5617">
        <v>55</v>
      </c>
      <c r="P5617" t="str">
        <f t="shared" si="88"/>
        <v>Mushroom Methi Brown</v>
      </c>
    </row>
    <row r="5618" spans="1:16" ht="15" customHeight="1" x14ac:dyDescent="0.3">
      <c r="A5618">
        <v>2218</v>
      </c>
      <c r="B5618" t="s">
        <v>18886</v>
      </c>
      <c r="C5618" t="s">
        <v>18886</v>
      </c>
      <c r="D5618" t="s">
        <v>18887</v>
      </c>
      <c r="E5618" t="s">
        <v>18887</v>
      </c>
      <c r="F5618">
        <v>10</v>
      </c>
      <c r="G5618">
        <v>45</v>
      </c>
      <c r="H5618">
        <v>55</v>
      </c>
      <c r="I5618">
        <v>4</v>
      </c>
      <c r="J5618" t="s">
        <v>47</v>
      </c>
      <c r="K5618" t="s">
        <v>954</v>
      </c>
      <c r="L5618" t="s">
        <v>38</v>
      </c>
      <c r="M5618" s="1" t="s">
        <v>18888</v>
      </c>
      <c r="O5618">
        <v>55</v>
      </c>
      <c r="P5618" t="str">
        <f t="shared" si="88"/>
        <v>Suji Manda Pitha/Swe</v>
      </c>
    </row>
    <row r="5619" spans="1:16" ht="15" customHeight="1" x14ac:dyDescent="0.3">
      <c r="A5619">
        <v>2219</v>
      </c>
      <c r="B5619" t="s">
        <v>18889</v>
      </c>
      <c r="C5619" t="s">
        <v>18889</v>
      </c>
      <c r="D5619" t="s">
        <v>18890</v>
      </c>
      <c r="E5619" t="s">
        <v>18890</v>
      </c>
      <c r="F5619">
        <v>30</v>
      </c>
      <c r="G5619">
        <v>25</v>
      </c>
      <c r="H5619">
        <v>55</v>
      </c>
      <c r="I5619">
        <v>4</v>
      </c>
      <c r="J5619" t="s">
        <v>579</v>
      </c>
      <c r="K5619" t="s">
        <v>166</v>
      </c>
      <c r="L5619" t="s">
        <v>38</v>
      </c>
      <c r="M5619" s="1" t="s">
        <v>18891</v>
      </c>
      <c r="O5619">
        <v>55</v>
      </c>
      <c r="P5619" t="str">
        <f t="shared" si="88"/>
        <v>Spinach Enchilada Re</v>
      </c>
    </row>
    <row r="5620" spans="1:16" ht="15" customHeight="1" x14ac:dyDescent="0.3">
      <c r="A5620">
        <v>2252</v>
      </c>
      <c r="B5620" t="s">
        <v>18892</v>
      </c>
      <c r="C5620" t="s">
        <v>18892</v>
      </c>
      <c r="D5620" t="s">
        <v>18893</v>
      </c>
      <c r="E5620" t="s">
        <v>18893</v>
      </c>
      <c r="F5620">
        <v>30</v>
      </c>
      <c r="G5620">
        <v>25</v>
      </c>
      <c r="H5620">
        <v>55</v>
      </c>
      <c r="I5620">
        <v>4</v>
      </c>
      <c r="J5620" t="s">
        <v>159</v>
      </c>
      <c r="K5620" t="s">
        <v>954</v>
      </c>
      <c r="L5620" t="s">
        <v>38</v>
      </c>
      <c r="M5620" s="1" t="s">
        <v>18894</v>
      </c>
      <c r="N5620" s="1"/>
      <c r="O5620">
        <v>55</v>
      </c>
      <c r="P5620" t="str">
        <f t="shared" si="88"/>
        <v>Rose Greek Yogurt De</v>
      </c>
    </row>
    <row r="5621" spans="1:16" ht="15" customHeight="1" x14ac:dyDescent="0.3">
      <c r="A5621">
        <v>2281</v>
      </c>
      <c r="B5621" t="s">
        <v>18895</v>
      </c>
      <c r="C5621" t="s">
        <v>18896</v>
      </c>
      <c r="D5621" t="s">
        <v>18897</v>
      </c>
      <c r="E5621" t="s">
        <v>18897</v>
      </c>
      <c r="F5621">
        <v>15</v>
      </c>
      <c r="G5621">
        <v>40</v>
      </c>
      <c r="H5621">
        <v>55</v>
      </c>
      <c r="I5621">
        <v>4</v>
      </c>
      <c r="J5621" t="s">
        <v>43</v>
      </c>
      <c r="K5621" t="s">
        <v>4</v>
      </c>
      <c r="L5621" t="s">
        <v>38</v>
      </c>
      <c r="M5621" s="1" t="s">
        <v>18898</v>
      </c>
      <c r="N5621" s="1"/>
      <c r="O5621">
        <v>55</v>
      </c>
      <c r="P5621" t="str">
        <f t="shared" si="88"/>
        <v>Poliyodharai / Puliy</v>
      </c>
    </row>
    <row r="5622" spans="1:16" ht="15" customHeight="1" x14ac:dyDescent="0.3">
      <c r="A5622">
        <v>2300</v>
      </c>
      <c r="B5622" t="s">
        <v>18899</v>
      </c>
      <c r="C5622" t="s">
        <v>18899</v>
      </c>
      <c r="D5622" t="s">
        <v>18900</v>
      </c>
      <c r="E5622" t="s">
        <v>18900</v>
      </c>
      <c r="F5622">
        <v>10</v>
      </c>
      <c r="G5622">
        <v>45</v>
      </c>
      <c r="H5622">
        <v>55</v>
      </c>
      <c r="I5622">
        <v>4</v>
      </c>
      <c r="J5622" t="s">
        <v>276</v>
      </c>
      <c r="K5622" t="s">
        <v>4</v>
      </c>
      <c r="L5622" t="s">
        <v>38</v>
      </c>
      <c r="M5622" s="1" t="s">
        <v>18901</v>
      </c>
      <c r="N5622" s="1"/>
      <c r="O5622">
        <v>55</v>
      </c>
      <c r="P5622" t="str">
        <f t="shared" si="88"/>
        <v>Karnataka Style Bada</v>
      </c>
    </row>
    <row r="5623" spans="1:16" ht="15" customHeight="1" x14ac:dyDescent="0.3">
      <c r="A5623">
        <v>2327</v>
      </c>
      <c r="B5623" t="s">
        <v>18902</v>
      </c>
      <c r="C5623" t="s">
        <v>18902</v>
      </c>
      <c r="D5623" t="s">
        <v>18903</v>
      </c>
      <c r="E5623" t="s">
        <v>18903</v>
      </c>
      <c r="F5623">
        <v>10</v>
      </c>
      <c r="G5623">
        <v>45</v>
      </c>
      <c r="H5623">
        <v>55</v>
      </c>
      <c r="I5623">
        <v>4</v>
      </c>
      <c r="J5623" t="s">
        <v>22</v>
      </c>
      <c r="K5623" t="s">
        <v>954</v>
      </c>
      <c r="L5623" t="s">
        <v>38</v>
      </c>
      <c r="M5623" s="1" t="s">
        <v>18904</v>
      </c>
      <c r="N5623" s="1"/>
      <c r="O5623">
        <v>55</v>
      </c>
      <c r="P5623" t="str">
        <f t="shared" si="88"/>
        <v>Pumpkin Halwa (Kaddu</v>
      </c>
    </row>
    <row r="5624" spans="1:16" ht="15" customHeight="1" x14ac:dyDescent="0.3">
      <c r="A5624">
        <v>2345</v>
      </c>
      <c r="B5624" t="s">
        <v>18905</v>
      </c>
      <c r="C5624" t="s">
        <v>18905</v>
      </c>
      <c r="D5624" t="s">
        <v>18906</v>
      </c>
      <c r="E5624" t="s">
        <v>18906</v>
      </c>
      <c r="F5624">
        <v>10</v>
      </c>
      <c r="G5624">
        <v>45</v>
      </c>
      <c r="H5624">
        <v>55</v>
      </c>
      <c r="I5624">
        <v>4</v>
      </c>
      <c r="J5624" t="s">
        <v>1222</v>
      </c>
      <c r="K5624" t="s">
        <v>4</v>
      </c>
      <c r="L5624" t="s">
        <v>38</v>
      </c>
      <c r="M5624" s="1" t="s">
        <v>18907</v>
      </c>
      <c r="N5624" s="1"/>
      <c r="O5624">
        <v>55</v>
      </c>
      <c r="P5624" t="str">
        <f t="shared" si="88"/>
        <v xml:space="preserve">Brown Rice &amp; Quinoa </v>
      </c>
    </row>
    <row r="5625" spans="1:16" ht="15" customHeight="1" x14ac:dyDescent="0.3">
      <c r="A5625">
        <v>2348</v>
      </c>
      <c r="B5625" t="s">
        <v>18908</v>
      </c>
      <c r="C5625" t="s">
        <v>18908</v>
      </c>
      <c r="D5625" t="s">
        <v>18909</v>
      </c>
      <c r="E5625" t="s">
        <v>18909</v>
      </c>
      <c r="F5625">
        <v>15</v>
      </c>
      <c r="G5625">
        <v>40</v>
      </c>
      <c r="H5625">
        <v>55</v>
      </c>
      <c r="I5625">
        <v>6</v>
      </c>
      <c r="J5625" t="s">
        <v>22</v>
      </c>
      <c r="K5625" t="s">
        <v>954</v>
      </c>
      <c r="L5625" t="s">
        <v>38</v>
      </c>
      <c r="M5625" s="1" t="s">
        <v>18910</v>
      </c>
      <c r="N5625" s="1"/>
      <c r="O5625">
        <v>55</v>
      </c>
      <c r="P5625" t="str">
        <f t="shared" si="88"/>
        <v>Gulab Jamun Recipe W</v>
      </c>
    </row>
    <row r="5626" spans="1:16" ht="15" customHeight="1" x14ac:dyDescent="0.3">
      <c r="A5626">
        <v>2421</v>
      </c>
      <c r="B5626" t="s">
        <v>18911</v>
      </c>
      <c r="C5626" t="s">
        <v>18911</v>
      </c>
      <c r="D5626" t="s">
        <v>18912</v>
      </c>
      <c r="E5626" t="s">
        <v>18912</v>
      </c>
      <c r="F5626">
        <v>10</v>
      </c>
      <c r="G5626">
        <v>45</v>
      </c>
      <c r="H5626">
        <v>55</v>
      </c>
      <c r="I5626">
        <v>4</v>
      </c>
      <c r="J5626" t="s">
        <v>107</v>
      </c>
      <c r="K5626" t="s">
        <v>37</v>
      </c>
      <c r="L5626" t="s">
        <v>38</v>
      </c>
      <c r="M5626" s="1" t="s">
        <v>18913</v>
      </c>
      <c r="N5626" s="1"/>
      <c r="O5626">
        <v>55</v>
      </c>
      <c r="P5626" t="str">
        <f t="shared" si="88"/>
        <v>Schezwan Style Chine</v>
      </c>
    </row>
    <row r="5627" spans="1:16" ht="15" customHeight="1" x14ac:dyDescent="0.3">
      <c r="A5627">
        <v>2495</v>
      </c>
      <c r="B5627" t="s">
        <v>18914</v>
      </c>
      <c r="C5627" t="s">
        <v>18914</v>
      </c>
      <c r="D5627" t="s">
        <v>18915</v>
      </c>
      <c r="E5627" t="s">
        <v>18915</v>
      </c>
      <c r="F5627">
        <v>20</v>
      </c>
      <c r="G5627">
        <v>35</v>
      </c>
      <c r="H5627">
        <v>55</v>
      </c>
      <c r="I5627">
        <v>12</v>
      </c>
      <c r="J5627" t="s">
        <v>15</v>
      </c>
      <c r="K5627" t="s">
        <v>954</v>
      </c>
      <c r="L5627" t="s">
        <v>38</v>
      </c>
      <c r="M5627" s="1" t="s">
        <v>18916</v>
      </c>
      <c r="O5627">
        <v>55</v>
      </c>
      <c r="P5627" t="str">
        <f t="shared" si="88"/>
        <v>Ice Cream Cake Recip</v>
      </c>
    </row>
    <row r="5628" spans="1:16" ht="15" customHeight="1" x14ac:dyDescent="0.3">
      <c r="A5628">
        <v>2507</v>
      </c>
      <c r="B5628" t="s">
        <v>18917</v>
      </c>
      <c r="C5628" t="s">
        <v>18917</v>
      </c>
      <c r="D5628" t="s">
        <v>18918</v>
      </c>
      <c r="E5628" t="s">
        <v>18918</v>
      </c>
      <c r="F5628">
        <v>15</v>
      </c>
      <c r="G5628">
        <v>40</v>
      </c>
      <c r="H5628">
        <v>55</v>
      </c>
      <c r="I5628">
        <v>20</v>
      </c>
      <c r="J5628" t="s">
        <v>15</v>
      </c>
      <c r="K5628" t="s">
        <v>27</v>
      </c>
      <c r="L5628" t="s">
        <v>38</v>
      </c>
      <c r="M5628" s="1" t="s">
        <v>18919</v>
      </c>
      <c r="O5628">
        <v>55</v>
      </c>
      <c r="P5628" t="str">
        <f t="shared" si="88"/>
        <v>Stuffed Mushrooms Wi</v>
      </c>
    </row>
    <row r="5629" spans="1:16" ht="15" customHeight="1" x14ac:dyDescent="0.3">
      <c r="A5629">
        <v>2551</v>
      </c>
      <c r="B5629" t="s">
        <v>18920</v>
      </c>
      <c r="C5629" t="s">
        <v>18920</v>
      </c>
      <c r="D5629" t="s">
        <v>18921</v>
      </c>
      <c r="E5629" t="s">
        <v>18921</v>
      </c>
      <c r="F5629">
        <v>10</v>
      </c>
      <c r="G5629">
        <v>45</v>
      </c>
      <c r="H5629">
        <v>55</v>
      </c>
      <c r="I5629">
        <v>4</v>
      </c>
      <c r="J5629" t="s">
        <v>107</v>
      </c>
      <c r="K5629" t="s">
        <v>37</v>
      </c>
      <c r="L5629" t="s">
        <v>38</v>
      </c>
      <c r="M5629" s="1" t="s">
        <v>18922</v>
      </c>
      <c r="O5629">
        <v>55</v>
      </c>
      <c r="P5629" t="str">
        <f t="shared" si="88"/>
        <v>Spicy Chana Chaat Fr</v>
      </c>
    </row>
    <row r="5630" spans="1:16" ht="15" customHeight="1" x14ac:dyDescent="0.3">
      <c r="A5630">
        <v>2670</v>
      </c>
      <c r="B5630" t="s">
        <v>18923</v>
      </c>
      <c r="C5630" t="s">
        <v>18924</v>
      </c>
      <c r="D5630" t="s">
        <v>18925</v>
      </c>
      <c r="E5630" t="s">
        <v>18925</v>
      </c>
      <c r="F5630">
        <v>10</v>
      </c>
      <c r="G5630">
        <v>45</v>
      </c>
      <c r="H5630">
        <v>55</v>
      </c>
      <c r="I5630">
        <v>4</v>
      </c>
      <c r="J5630" t="s">
        <v>1749</v>
      </c>
      <c r="K5630" t="s">
        <v>4</v>
      </c>
      <c r="L5630" t="s">
        <v>38</v>
      </c>
      <c r="M5630" s="1" t="s">
        <v>18926</v>
      </c>
      <c r="O5630">
        <v>55</v>
      </c>
      <c r="P5630" t="str">
        <f t="shared" si="88"/>
        <v xml:space="preserve"> Bengali Style Raw M</v>
      </c>
    </row>
    <row r="5631" spans="1:16" ht="15" customHeight="1" x14ac:dyDescent="0.3">
      <c r="A5631">
        <v>2678</v>
      </c>
      <c r="B5631" t="s">
        <v>18927</v>
      </c>
      <c r="C5631" t="s">
        <v>18927</v>
      </c>
      <c r="D5631" t="s">
        <v>18928</v>
      </c>
      <c r="E5631" t="s">
        <v>18928</v>
      </c>
      <c r="F5631">
        <v>10</v>
      </c>
      <c r="G5631">
        <v>45</v>
      </c>
      <c r="H5631">
        <v>55</v>
      </c>
      <c r="I5631">
        <v>4</v>
      </c>
      <c r="J5631" t="s">
        <v>107</v>
      </c>
      <c r="K5631" t="s">
        <v>27</v>
      </c>
      <c r="L5631" t="s">
        <v>38</v>
      </c>
      <c r="M5631" s="1" t="s">
        <v>18929</v>
      </c>
      <c r="O5631">
        <v>55</v>
      </c>
      <c r="P5631" t="str">
        <f t="shared" si="88"/>
        <v xml:space="preserve">Lobia Kebabs Recipe </v>
      </c>
    </row>
    <row r="5632" spans="1:16" ht="15" customHeight="1" x14ac:dyDescent="0.3">
      <c r="A5632">
        <v>2710</v>
      </c>
      <c r="B5632" t="s">
        <v>18930</v>
      </c>
      <c r="C5632" t="s">
        <v>18930</v>
      </c>
      <c r="D5632" t="s">
        <v>18931</v>
      </c>
      <c r="E5632" t="s">
        <v>18931</v>
      </c>
      <c r="F5632">
        <v>10</v>
      </c>
      <c r="G5632">
        <v>45</v>
      </c>
      <c r="H5632">
        <v>55</v>
      </c>
      <c r="I5632">
        <v>4</v>
      </c>
      <c r="J5632" t="s">
        <v>119</v>
      </c>
      <c r="K5632" t="s">
        <v>4</v>
      </c>
      <c r="L5632" t="s">
        <v>38</v>
      </c>
      <c r="M5632" s="1" t="s">
        <v>18932</v>
      </c>
      <c r="O5632">
        <v>55</v>
      </c>
      <c r="P5632" t="str">
        <f t="shared" si="88"/>
        <v>Maharastrian Batatya</v>
      </c>
    </row>
    <row r="5633" spans="1:16" ht="15" customHeight="1" x14ac:dyDescent="0.3">
      <c r="A5633">
        <v>2736</v>
      </c>
      <c r="B5633" t="s">
        <v>18933</v>
      </c>
      <c r="C5633" t="s">
        <v>18934</v>
      </c>
      <c r="D5633" t="s">
        <v>18935</v>
      </c>
      <c r="E5633" t="s">
        <v>18935</v>
      </c>
      <c r="F5633">
        <v>10</v>
      </c>
      <c r="G5633">
        <v>45</v>
      </c>
      <c r="H5633">
        <v>55</v>
      </c>
      <c r="I5633">
        <v>4</v>
      </c>
      <c r="J5633" t="s">
        <v>195</v>
      </c>
      <c r="K5633" t="s">
        <v>4</v>
      </c>
      <c r="L5633" t="s">
        <v>38</v>
      </c>
      <c r="M5633" s="1" t="s">
        <v>18936</v>
      </c>
      <c r="O5633">
        <v>55</v>
      </c>
      <c r="P5633" t="str">
        <f t="shared" si="88"/>
        <v>Malabar Parrot Recip</v>
      </c>
    </row>
    <row r="5634" spans="1:16" ht="15" customHeight="1" x14ac:dyDescent="0.3">
      <c r="A5634">
        <v>2799</v>
      </c>
      <c r="B5634" t="s">
        <v>18937</v>
      </c>
      <c r="C5634" t="s">
        <v>18937</v>
      </c>
      <c r="D5634" t="s">
        <v>18938</v>
      </c>
      <c r="E5634" t="s">
        <v>18938</v>
      </c>
      <c r="F5634">
        <v>15</v>
      </c>
      <c r="G5634">
        <v>40</v>
      </c>
      <c r="H5634">
        <v>55</v>
      </c>
      <c r="I5634">
        <v>4</v>
      </c>
      <c r="J5634" t="s">
        <v>55</v>
      </c>
      <c r="K5634" t="s">
        <v>80</v>
      </c>
      <c r="L5634" t="s">
        <v>38</v>
      </c>
      <c r="M5634" s="1" t="s">
        <v>18939</v>
      </c>
      <c r="N5634" s="1"/>
      <c r="O5634">
        <v>55</v>
      </c>
      <c r="P5634" t="str">
        <f t="shared" ref="P5634:P5697" si="89">LEFT(C5634,20)</f>
        <v>Onion Rava Dosa Reci</v>
      </c>
    </row>
    <row r="5635" spans="1:16" ht="15" customHeight="1" x14ac:dyDescent="0.3">
      <c r="A5635">
        <v>2811</v>
      </c>
      <c r="B5635" t="s">
        <v>18940</v>
      </c>
      <c r="C5635" t="s">
        <v>18940</v>
      </c>
      <c r="D5635" t="s">
        <v>18941</v>
      </c>
      <c r="E5635" t="s">
        <v>18941</v>
      </c>
      <c r="F5635">
        <v>25</v>
      </c>
      <c r="G5635">
        <v>30</v>
      </c>
      <c r="H5635">
        <v>55</v>
      </c>
      <c r="I5635">
        <v>4</v>
      </c>
      <c r="J5635" t="s">
        <v>107</v>
      </c>
      <c r="K5635" t="s">
        <v>4</v>
      </c>
      <c r="L5635" t="s">
        <v>38</v>
      </c>
      <c r="M5635" s="1" t="s">
        <v>18942</v>
      </c>
      <c r="O5635">
        <v>55</v>
      </c>
      <c r="P5635" t="str">
        <f t="shared" si="89"/>
        <v>Stuffed Capsicum Mak</v>
      </c>
    </row>
    <row r="5636" spans="1:16" ht="15" customHeight="1" x14ac:dyDescent="0.3">
      <c r="A5636">
        <v>2844</v>
      </c>
      <c r="B5636" t="s">
        <v>18943</v>
      </c>
      <c r="C5636" t="s">
        <v>18943</v>
      </c>
      <c r="D5636" t="s">
        <v>18944</v>
      </c>
      <c r="E5636" t="s">
        <v>18944</v>
      </c>
      <c r="F5636">
        <v>10</v>
      </c>
      <c r="G5636">
        <v>45</v>
      </c>
      <c r="H5636">
        <v>55</v>
      </c>
      <c r="I5636">
        <v>4</v>
      </c>
      <c r="J5636" t="s">
        <v>1222</v>
      </c>
      <c r="K5636" t="s">
        <v>166</v>
      </c>
      <c r="L5636" t="s">
        <v>38</v>
      </c>
      <c r="M5636" s="1" t="s">
        <v>18945</v>
      </c>
      <c r="O5636">
        <v>55</v>
      </c>
      <c r="P5636" t="str">
        <f t="shared" si="89"/>
        <v>Baked Farfalle Pasta</v>
      </c>
    </row>
    <row r="5637" spans="1:16" ht="15" customHeight="1" x14ac:dyDescent="0.3">
      <c r="A5637">
        <v>2854</v>
      </c>
      <c r="B5637" t="s">
        <v>18946</v>
      </c>
      <c r="C5637" t="s">
        <v>18946</v>
      </c>
      <c r="D5637" t="s">
        <v>18947</v>
      </c>
      <c r="E5637" t="s">
        <v>18947</v>
      </c>
      <c r="F5637">
        <v>10</v>
      </c>
      <c r="G5637">
        <v>45</v>
      </c>
      <c r="H5637">
        <v>55</v>
      </c>
      <c r="I5637">
        <v>4</v>
      </c>
      <c r="J5637" t="s">
        <v>1749</v>
      </c>
      <c r="K5637" t="s">
        <v>954</v>
      </c>
      <c r="L5637" t="s">
        <v>38</v>
      </c>
      <c r="M5637" t="s">
        <v>18948</v>
      </c>
      <c r="O5637">
        <v>55</v>
      </c>
      <c r="P5637" t="str">
        <f t="shared" si="89"/>
        <v>Bengali Special Choc</v>
      </c>
    </row>
    <row r="5638" spans="1:16" ht="15" customHeight="1" x14ac:dyDescent="0.3">
      <c r="A5638">
        <v>2873</v>
      </c>
      <c r="B5638" t="s">
        <v>18949</v>
      </c>
      <c r="C5638" t="s">
        <v>18950</v>
      </c>
      <c r="D5638" t="s">
        <v>18951</v>
      </c>
      <c r="E5638" t="s">
        <v>18951</v>
      </c>
      <c r="F5638">
        <v>15</v>
      </c>
      <c r="G5638">
        <v>40</v>
      </c>
      <c r="H5638">
        <v>55</v>
      </c>
      <c r="I5638">
        <v>4</v>
      </c>
      <c r="J5638" t="s">
        <v>43</v>
      </c>
      <c r="K5638" t="s">
        <v>4</v>
      </c>
      <c r="L5638" t="s">
        <v>38</v>
      </c>
      <c r="M5638" s="1" t="s">
        <v>18952</v>
      </c>
      <c r="O5638">
        <v>55</v>
      </c>
      <c r="P5638" t="str">
        <f t="shared" si="89"/>
        <v>Seppankizhangu Roast</v>
      </c>
    </row>
    <row r="5639" spans="1:16" ht="15" customHeight="1" x14ac:dyDescent="0.3">
      <c r="A5639">
        <v>2883</v>
      </c>
      <c r="B5639" t="s">
        <v>18953</v>
      </c>
      <c r="C5639" t="s">
        <v>18953</v>
      </c>
      <c r="D5639" t="s">
        <v>18954</v>
      </c>
      <c r="E5639" t="s">
        <v>18954</v>
      </c>
      <c r="F5639">
        <v>10</v>
      </c>
      <c r="G5639">
        <v>45</v>
      </c>
      <c r="H5639">
        <v>55</v>
      </c>
      <c r="I5639">
        <v>4</v>
      </c>
      <c r="J5639" t="s">
        <v>107</v>
      </c>
      <c r="K5639" t="s">
        <v>37</v>
      </c>
      <c r="L5639" t="s">
        <v>38</v>
      </c>
      <c r="M5639" s="1" t="s">
        <v>18955</v>
      </c>
      <c r="O5639">
        <v>55</v>
      </c>
      <c r="P5639" t="str">
        <f t="shared" si="89"/>
        <v>Vegetarian Chinese S</v>
      </c>
    </row>
    <row r="5640" spans="1:16" ht="15" customHeight="1" x14ac:dyDescent="0.3">
      <c r="A5640">
        <v>2889</v>
      </c>
      <c r="B5640" t="s">
        <v>18956</v>
      </c>
      <c r="C5640" t="s">
        <v>18956</v>
      </c>
      <c r="D5640" t="s">
        <v>18957</v>
      </c>
      <c r="E5640" t="s">
        <v>18957</v>
      </c>
      <c r="F5640">
        <v>10</v>
      </c>
      <c r="G5640">
        <v>45</v>
      </c>
      <c r="H5640">
        <v>55</v>
      </c>
      <c r="I5640">
        <v>6</v>
      </c>
      <c r="J5640" t="s">
        <v>159</v>
      </c>
      <c r="K5640" t="s">
        <v>27</v>
      </c>
      <c r="L5640" t="s">
        <v>38</v>
      </c>
      <c r="M5640" s="1" t="s">
        <v>18958</v>
      </c>
      <c r="O5640">
        <v>55</v>
      </c>
      <c r="P5640" t="str">
        <f t="shared" si="89"/>
        <v>Avengers Cheeseburge</v>
      </c>
    </row>
    <row r="5641" spans="1:16" ht="15" customHeight="1" x14ac:dyDescent="0.3">
      <c r="A5641">
        <v>2900</v>
      </c>
      <c r="B5641" t="s">
        <v>18959</v>
      </c>
      <c r="C5641" t="s">
        <v>18959</v>
      </c>
      <c r="D5641" t="s">
        <v>18960</v>
      </c>
      <c r="E5641" t="s">
        <v>18960</v>
      </c>
      <c r="F5641">
        <v>10</v>
      </c>
      <c r="G5641">
        <v>45</v>
      </c>
      <c r="H5641">
        <v>55</v>
      </c>
      <c r="I5641">
        <v>4</v>
      </c>
      <c r="J5641" t="s">
        <v>15</v>
      </c>
      <c r="K5641" t="s">
        <v>23</v>
      </c>
      <c r="L5641" t="s">
        <v>38</v>
      </c>
      <c r="M5641" s="1" t="s">
        <v>18961</v>
      </c>
      <c r="O5641">
        <v>55</v>
      </c>
      <c r="P5641" t="str">
        <f t="shared" si="89"/>
        <v xml:space="preserve">Honey Roasted Sweet </v>
      </c>
    </row>
    <row r="5642" spans="1:16" ht="15" customHeight="1" x14ac:dyDescent="0.3">
      <c r="A5642">
        <v>2906</v>
      </c>
      <c r="B5642" t="s">
        <v>18962</v>
      </c>
      <c r="C5642" t="s">
        <v>18962</v>
      </c>
      <c r="D5642" t="s">
        <v>18963</v>
      </c>
      <c r="E5642" t="s">
        <v>18963</v>
      </c>
      <c r="F5642">
        <v>10</v>
      </c>
      <c r="G5642">
        <v>45</v>
      </c>
      <c r="H5642">
        <v>55</v>
      </c>
      <c r="I5642">
        <v>4</v>
      </c>
      <c r="J5642" t="s">
        <v>1222</v>
      </c>
      <c r="K5642" t="s">
        <v>166</v>
      </c>
      <c r="L5642" t="s">
        <v>38</v>
      </c>
      <c r="M5642" s="1" t="s">
        <v>18964</v>
      </c>
      <c r="O5642">
        <v>55</v>
      </c>
      <c r="P5642" t="str">
        <f t="shared" si="89"/>
        <v>Penne Pasta Recipe I</v>
      </c>
    </row>
    <row r="5643" spans="1:16" ht="15" customHeight="1" x14ac:dyDescent="0.3">
      <c r="A5643">
        <v>2990</v>
      </c>
      <c r="B5643" t="s">
        <v>18965</v>
      </c>
      <c r="C5643" t="s">
        <v>18965</v>
      </c>
      <c r="D5643" t="s">
        <v>18966</v>
      </c>
      <c r="E5643" t="s">
        <v>18966</v>
      </c>
      <c r="F5643">
        <v>15</v>
      </c>
      <c r="G5643">
        <v>40</v>
      </c>
      <c r="H5643">
        <v>55</v>
      </c>
      <c r="I5643">
        <v>4</v>
      </c>
      <c r="J5643" t="s">
        <v>159</v>
      </c>
      <c r="K5643" t="s">
        <v>27</v>
      </c>
      <c r="L5643" t="s">
        <v>38</v>
      </c>
      <c r="M5643" s="1" t="s">
        <v>18967</v>
      </c>
      <c r="N5643" s="1"/>
      <c r="O5643">
        <v>55</v>
      </c>
      <c r="P5643" t="str">
        <f t="shared" si="89"/>
        <v>Mini Naan Recipe Wit</v>
      </c>
    </row>
    <row r="5644" spans="1:16" ht="15" customHeight="1" x14ac:dyDescent="0.3">
      <c r="A5644">
        <v>3018</v>
      </c>
      <c r="B5644" t="s">
        <v>18968</v>
      </c>
      <c r="C5644" t="s">
        <v>18968</v>
      </c>
      <c r="D5644" t="s">
        <v>18969</v>
      </c>
      <c r="E5644" t="s">
        <v>18969</v>
      </c>
      <c r="F5644">
        <v>15</v>
      </c>
      <c r="G5644">
        <v>40</v>
      </c>
      <c r="H5644">
        <v>55</v>
      </c>
      <c r="I5644">
        <v>4</v>
      </c>
      <c r="J5644" t="s">
        <v>119</v>
      </c>
      <c r="K5644" t="s">
        <v>37</v>
      </c>
      <c r="L5644" t="s">
        <v>38</v>
      </c>
      <c r="M5644" s="1" t="s">
        <v>18970</v>
      </c>
      <c r="N5644" s="1"/>
      <c r="O5644">
        <v>55</v>
      </c>
      <c r="P5644" t="str">
        <f t="shared" si="89"/>
        <v>Homemade Vada Pav Re</v>
      </c>
    </row>
    <row r="5645" spans="1:16" ht="15" customHeight="1" x14ac:dyDescent="0.3">
      <c r="A5645">
        <v>3028</v>
      </c>
      <c r="B5645" t="s">
        <v>18971</v>
      </c>
      <c r="C5645" t="s">
        <v>18971</v>
      </c>
      <c r="D5645" t="s">
        <v>18972</v>
      </c>
      <c r="E5645" t="s">
        <v>18972</v>
      </c>
      <c r="F5645">
        <v>25</v>
      </c>
      <c r="G5645">
        <v>30</v>
      </c>
      <c r="H5645">
        <v>55</v>
      </c>
      <c r="I5645">
        <v>4</v>
      </c>
      <c r="J5645" t="s">
        <v>119</v>
      </c>
      <c r="K5645" t="s">
        <v>147</v>
      </c>
      <c r="L5645" t="s">
        <v>38</v>
      </c>
      <c r="M5645" s="1" t="s">
        <v>18973</v>
      </c>
      <c r="O5645">
        <v>55</v>
      </c>
      <c r="P5645" t="str">
        <f t="shared" si="89"/>
        <v>Maharashtrian Multig</v>
      </c>
    </row>
    <row r="5646" spans="1:16" ht="15" customHeight="1" x14ac:dyDescent="0.3">
      <c r="A5646">
        <v>3033</v>
      </c>
      <c r="B5646" t="s">
        <v>18974</v>
      </c>
      <c r="C5646" t="s">
        <v>18974</v>
      </c>
      <c r="D5646" t="s">
        <v>18975</v>
      </c>
      <c r="E5646" t="s">
        <v>18975</v>
      </c>
      <c r="F5646">
        <v>10</v>
      </c>
      <c r="G5646">
        <v>45</v>
      </c>
      <c r="H5646">
        <v>55</v>
      </c>
      <c r="I5646">
        <v>4</v>
      </c>
      <c r="J5646" t="s">
        <v>89</v>
      </c>
      <c r="K5646" t="s">
        <v>4</v>
      </c>
      <c r="L5646" t="s">
        <v>38</v>
      </c>
      <c r="M5646" s="1" t="s">
        <v>18976</v>
      </c>
      <c r="N5646" s="1"/>
      <c r="O5646">
        <v>55</v>
      </c>
      <c r="P5646" t="str">
        <f t="shared" si="89"/>
        <v>Karnataka Style Bass</v>
      </c>
    </row>
    <row r="5647" spans="1:16" ht="15" customHeight="1" x14ac:dyDescent="0.3">
      <c r="A5647">
        <v>3073</v>
      </c>
      <c r="B5647" t="s">
        <v>18977</v>
      </c>
      <c r="C5647" t="s">
        <v>18978</v>
      </c>
      <c r="D5647" t="s">
        <v>18979</v>
      </c>
      <c r="E5647" t="s">
        <v>18980</v>
      </c>
      <c r="F5647">
        <v>20</v>
      </c>
      <c r="G5647">
        <v>35</v>
      </c>
      <c r="H5647">
        <v>55</v>
      </c>
      <c r="I5647">
        <v>4</v>
      </c>
      <c r="J5647" t="s">
        <v>43</v>
      </c>
      <c r="K5647" t="s">
        <v>80</v>
      </c>
      <c r="L5647" t="s">
        <v>38</v>
      </c>
      <c r="M5647" s="1" t="s">
        <v>18981</v>
      </c>
      <c r="N5647" s="1"/>
      <c r="O5647">
        <v>55</v>
      </c>
      <c r="P5647" t="str">
        <f t="shared" si="89"/>
        <v>Potato Sagu Recipe F</v>
      </c>
    </row>
    <row r="5648" spans="1:16" ht="15" customHeight="1" x14ac:dyDescent="0.3">
      <c r="A5648">
        <v>3099</v>
      </c>
      <c r="B5648" t="s">
        <v>18982</v>
      </c>
      <c r="C5648" t="s">
        <v>18982</v>
      </c>
      <c r="D5648" t="s">
        <v>18983</v>
      </c>
      <c r="E5648" t="s">
        <v>18983</v>
      </c>
      <c r="F5648">
        <v>15</v>
      </c>
      <c r="G5648">
        <v>40</v>
      </c>
      <c r="H5648">
        <v>55</v>
      </c>
      <c r="I5648">
        <v>12</v>
      </c>
      <c r="J5648" t="s">
        <v>911</v>
      </c>
      <c r="K5648" t="s">
        <v>37</v>
      </c>
      <c r="L5648" t="s">
        <v>38</v>
      </c>
      <c r="M5648" s="1" t="s">
        <v>18984</v>
      </c>
      <c r="N5648" s="1"/>
      <c r="O5648">
        <v>55</v>
      </c>
      <c r="P5648" t="str">
        <f t="shared" si="89"/>
        <v>The Goan Kelyachyo F</v>
      </c>
    </row>
    <row r="5649" spans="1:16" ht="15" customHeight="1" x14ac:dyDescent="0.3">
      <c r="A5649">
        <v>3111</v>
      </c>
      <c r="B5649" t="s">
        <v>18985</v>
      </c>
      <c r="C5649" t="s">
        <v>18985</v>
      </c>
      <c r="D5649" t="s">
        <v>18986</v>
      </c>
      <c r="E5649" t="s">
        <v>18986</v>
      </c>
      <c r="F5649">
        <v>25</v>
      </c>
      <c r="G5649">
        <v>30</v>
      </c>
      <c r="H5649">
        <v>55</v>
      </c>
      <c r="I5649">
        <v>4</v>
      </c>
      <c r="J5649" t="s">
        <v>55</v>
      </c>
      <c r="K5649" t="s">
        <v>4</v>
      </c>
      <c r="L5649" t="s">
        <v>38</v>
      </c>
      <c r="M5649" s="1" t="s">
        <v>18987</v>
      </c>
      <c r="N5649" s="1"/>
      <c r="O5649">
        <v>55</v>
      </c>
      <c r="P5649" t="str">
        <f t="shared" si="89"/>
        <v>Vazhaipoo Podimas Re</v>
      </c>
    </row>
    <row r="5650" spans="1:16" ht="15" customHeight="1" x14ac:dyDescent="0.3">
      <c r="A5650">
        <v>3114</v>
      </c>
      <c r="B5650" t="s">
        <v>18988</v>
      </c>
      <c r="C5650" t="s">
        <v>18989</v>
      </c>
      <c r="D5650" t="s">
        <v>18990</v>
      </c>
      <c r="E5650" t="s">
        <v>18991</v>
      </c>
      <c r="F5650">
        <v>30</v>
      </c>
      <c r="G5650">
        <v>25</v>
      </c>
      <c r="H5650">
        <v>55</v>
      </c>
      <c r="I5650">
        <v>4</v>
      </c>
      <c r="J5650" t="s">
        <v>22</v>
      </c>
      <c r="K5650" t="s">
        <v>37</v>
      </c>
      <c r="L5650" t="s">
        <v>38</v>
      </c>
      <c r="M5650" s="1" t="s">
        <v>18992</v>
      </c>
      <c r="N5650" s="1"/>
      <c r="O5650">
        <v>55</v>
      </c>
      <c r="P5650" t="str">
        <f t="shared" si="89"/>
        <v>Baked Beans Potato C</v>
      </c>
    </row>
    <row r="5651" spans="1:16" ht="15" customHeight="1" x14ac:dyDescent="0.3">
      <c r="A5651">
        <v>3224</v>
      </c>
      <c r="B5651" t="s">
        <v>18993</v>
      </c>
      <c r="C5651" t="s">
        <v>18994</v>
      </c>
      <c r="D5651" t="s">
        <v>18995</v>
      </c>
      <c r="E5651" t="s">
        <v>18995</v>
      </c>
      <c r="F5651">
        <v>15</v>
      </c>
      <c r="G5651">
        <v>40</v>
      </c>
      <c r="H5651">
        <v>55</v>
      </c>
      <c r="I5651">
        <v>4</v>
      </c>
      <c r="J5651" t="s">
        <v>107</v>
      </c>
      <c r="K5651" t="s">
        <v>4</v>
      </c>
      <c r="L5651" t="s">
        <v>38</v>
      </c>
      <c r="M5651" s="1" t="s">
        <v>18996</v>
      </c>
      <c r="N5651" s="1"/>
      <c r="O5651">
        <v>55</v>
      </c>
      <c r="P5651" t="str">
        <f t="shared" si="89"/>
        <v xml:space="preserve"> Kadai Chole Recipe</v>
      </c>
    </row>
    <row r="5652" spans="1:16" ht="15" customHeight="1" x14ac:dyDescent="0.3">
      <c r="A5652">
        <v>3314</v>
      </c>
      <c r="B5652" t="s">
        <v>18997</v>
      </c>
      <c r="C5652" t="s">
        <v>18997</v>
      </c>
      <c r="D5652" t="s">
        <v>18998</v>
      </c>
      <c r="E5652" t="s">
        <v>18998</v>
      </c>
      <c r="F5652">
        <v>10</v>
      </c>
      <c r="G5652">
        <v>45</v>
      </c>
      <c r="H5652">
        <v>55</v>
      </c>
      <c r="I5652">
        <v>4</v>
      </c>
      <c r="J5652" t="s">
        <v>1749</v>
      </c>
      <c r="K5652" t="s">
        <v>4</v>
      </c>
      <c r="L5652" t="s">
        <v>38</v>
      </c>
      <c r="M5652" s="1" t="s">
        <v>18999</v>
      </c>
      <c r="N5652" s="1"/>
      <c r="O5652">
        <v>55</v>
      </c>
      <c r="P5652" t="str">
        <f t="shared" si="89"/>
        <v>Tok Dal Recipe (Beng</v>
      </c>
    </row>
    <row r="5653" spans="1:16" ht="15" customHeight="1" x14ac:dyDescent="0.3">
      <c r="A5653">
        <v>3323</v>
      </c>
      <c r="B5653" t="s">
        <v>19000</v>
      </c>
      <c r="C5653" t="s">
        <v>19000</v>
      </c>
      <c r="D5653" t="s">
        <v>19001</v>
      </c>
      <c r="E5653" t="s">
        <v>19001</v>
      </c>
      <c r="F5653">
        <v>10</v>
      </c>
      <c r="G5653">
        <v>45</v>
      </c>
      <c r="H5653">
        <v>55</v>
      </c>
      <c r="I5653">
        <v>2</v>
      </c>
      <c r="J5653" t="s">
        <v>494</v>
      </c>
      <c r="K5653" t="s">
        <v>4</v>
      </c>
      <c r="L5653" t="s">
        <v>38</v>
      </c>
      <c r="M5653" s="1" t="s">
        <v>19002</v>
      </c>
      <c r="O5653">
        <v>55</v>
      </c>
      <c r="P5653" t="str">
        <f t="shared" si="89"/>
        <v>Sindhi Dal Pakwan Re</v>
      </c>
    </row>
    <row r="5654" spans="1:16" ht="15" customHeight="1" x14ac:dyDescent="0.3">
      <c r="A5654">
        <v>3444</v>
      </c>
      <c r="B5654" t="s">
        <v>19003</v>
      </c>
      <c r="C5654" t="s">
        <v>19003</v>
      </c>
      <c r="D5654" t="s">
        <v>19004</v>
      </c>
      <c r="E5654" t="s">
        <v>19004</v>
      </c>
      <c r="F5654">
        <v>10</v>
      </c>
      <c r="G5654">
        <v>45</v>
      </c>
      <c r="H5654">
        <v>55</v>
      </c>
      <c r="I5654">
        <v>2</v>
      </c>
      <c r="J5654" t="s">
        <v>15</v>
      </c>
      <c r="K5654" t="s">
        <v>37</v>
      </c>
      <c r="L5654" t="s">
        <v>38</v>
      </c>
      <c r="M5654" s="1" t="s">
        <v>19005</v>
      </c>
      <c r="O5654">
        <v>55</v>
      </c>
      <c r="P5654" t="str">
        <f t="shared" si="89"/>
        <v>Healthy Eggless Date</v>
      </c>
    </row>
    <row r="5655" spans="1:16" ht="15" customHeight="1" x14ac:dyDescent="0.3">
      <c r="A5655">
        <v>3467</v>
      </c>
      <c r="B5655" t="s">
        <v>19006</v>
      </c>
      <c r="C5655" t="s">
        <v>19006</v>
      </c>
      <c r="D5655" t="s">
        <v>19007</v>
      </c>
      <c r="E5655" t="s">
        <v>19007</v>
      </c>
      <c r="F5655">
        <v>15</v>
      </c>
      <c r="G5655">
        <v>40</v>
      </c>
      <c r="H5655">
        <v>55</v>
      </c>
      <c r="I5655">
        <v>4</v>
      </c>
      <c r="J5655" t="s">
        <v>43</v>
      </c>
      <c r="K5655" t="s">
        <v>4</v>
      </c>
      <c r="L5655" t="s">
        <v>38</v>
      </c>
      <c r="M5655" s="1" t="s">
        <v>19008</v>
      </c>
      <c r="O5655">
        <v>55</v>
      </c>
      <c r="P5655" t="str">
        <f t="shared" si="89"/>
        <v>Kongunadu Urulai Kur</v>
      </c>
    </row>
    <row r="5656" spans="1:16" ht="15" customHeight="1" x14ac:dyDescent="0.3">
      <c r="A5656">
        <v>3490</v>
      </c>
      <c r="B5656" t="s">
        <v>19009</v>
      </c>
      <c r="C5656" t="s">
        <v>19009</v>
      </c>
      <c r="D5656" t="s">
        <v>19010</v>
      </c>
      <c r="E5656" t="s">
        <v>19010</v>
      </c>
      <c r="F5656">
        <v>10</v>
      </c>
      <c r="G5656">
        <v>45</v>
      </c>
      <c r="H5656">
        <v>55</v>
      </c>
      <c r="I5656">
        <v>4</v>
      </c>
      <c r="J5656" t="s">
        <v>818</v>
      </c>
      <c r="K5656" t="s">
        <v>27</v>
      </c>
      <c r="L5656" t="s">
        <v>38</v>
      </c>
      <c r="M5656" s="1" t="s">
        <v>19011</v>
      </c>
      <c r="O5656">
        <v>55</v>
      </c>
      <c r="P5656" t="str">
        <f t="shared" si="89"/>
        <v>Vegetarian Grilled G</v>
      </c>
    </row>
    <row r="5657" spans="1:16" ht="15" customHeight="1" x14ac:dyDescent="0.3">
      <c r="A5657">
        <v>3597</v>
      </c>
      <c r="B5657" t="s">
        <v>19012</v>
      </c>
      <c r="C5657" t="s">
        <v>19013</v>
      </c>
      <c r="D5657" t="s">
        <v>19014</v>
      </c>
      <c r="E5657" t="s">
        <v>19014</v>
      </c>
      <c r="F5657">
        <v>10</v>
      </c>
      <c r="G5657">
        <v>45</v>
      </c>
      <c r="H5657">
        <v>55</v>
      </c>
      <c r="I5657">
        <v>4</v>
      </c>
      <c r="J5657" t="s">
        <v>15</v>
      </c>
      <c r="K5657" t="s">
        <v>27</v>
      </c>
      <c r="L5657" t="s">
        <v>38</v>
      </c>
      <c r="M5657" s="1" t="s">
        <v>19015</v>
      </c>
      <c r="O5657">
        <v>55</v>
      </c>
      <c r="P5657" t="str">
        <f t="shared" si="89"/>
        <v>Roasted Cherry Tomat</v>
      </c>
    </row>
    <row r="5658" spans="1:16" ht="15" customHeight="1" x14ac:dyDescent="0.3">
      <c r="A5658">
        <v>3599</v>
      </c>
      <c r="B5658" t="s">
        <v>19016</v>
      </c>
      <c r="C5658" t="s">
        <v>19016</v>
      </c>
      <c r="D5658" t="s">
        <v>19017</v>
      </c>
      <c r="E5658" t="s">
        <v>19017</v>
      </c>
      <c r="F5658">
        <v>10</v>
      </c>
      <c r="G5658">
        <v>45</v>
      </c>
      <c r="H5658">
        <v>55</v>
      </c>
      <c r="I5658">
        <v>2</v>
      </c>
      <c r="J5658" t="s">
        <v>1222</v>
      </c>
      <c r="K5658" t="s">
        <v>4</v>
      </c>
      <c r="L5658" t="s">
        <v>38</v>
      </c>
      <c r="M5658" s="1" t="s">
        <v>19018</v>
      </c>
      <c r="O5658">
        <v>55</v>
      </c>
      <c r="P5658" t="str">
        <f t="shared" si="89"/>
        <v xml:space="preserve">Spaghetti Arrabiata </v>
      </c>
    </row>
    <row r="5659" spans="1:16" ht="15" customHeight="1" x14ac:dyDescent="0.3">
      <c r="A5659">
        <v>3647</v>
      </c>
      <c r="B5659" t="s">
        <v>19019</v>
      </c>
      <c r="C5659" t="s">
        <v>19019</v>
      </c>
      <c r="D5659" t="s">
        <v>19020</v>
      </c>
      <c r="E5659" t="s">
        <v>19020</v>
      </c>
      <c r="F5659">
        <v>10</v>
      </c>
      <c r="G5659">
        <v>45</v>
      </c>
      <c r="H5659">
        <v>55</v>
      </c>
      <c r="I5659">
        <v>2</v>
      </c>
      <c r="J5659" t="s">
        <v>15</v>
      </c>
      <c r="K5659" t="s">
        <v>166</v>
      </c>
      <c r="L5659" t="s">
        <v>38</v>
      </c>
      <c r="M5659" s="1" t="s">
        <v>19021</v>
      </c>
      <c r="O5659">
        <v>55</v>
      </c>
      <c r="P5659" t="str">
        <f t="shared" si="89"/>
        <v>Vegetable Sizzler Re</v>
      </c>
    </row>
    <row r="5660" spans="1:16" ht="15" customHeight="1" x14ac:dyDescent="0.3">
      <c r="A5660">
        <v>3653</v>
      </c>
      <c r="B5660" t="s">
        <v>19022</v>
      </c>
      <c r="C5660" t="s">
        <v>19022</v>
      </c>
      <c r="D5660" t="s">
        <v>19023</v>
      </c>
      <c r="E5660" t="s">
        <v>19023</v>
      </c>
      <c r="F5660">
        <v>40</v>
      </c>
      <c r="G5660">
        <v>15</v>
      </c>
      <c r="H5660">
        <v>55</v>
      </c>
      <c r="I5660">
        <v>4</v>
      </c>
      <c r="J5660" t="s">
        <v>43</v>
      </c>
      <c r="K5660" t="s">
        <v>80</v>
      </c>
      <c r="L5660" t="s">
        <v>38</v>
      </c>
      <c r="M5660" s="1" t="s">
        <v>19024</v>
      </c>
      <c r="O5660">
        <v>55</v>
      </c>
      <c r="P5660" t="str">
        <f t="shared" si="89"/>
        <v>Mixed Vegetables Oat</v>
      </c>
    </row>
    <row r="5661" spans="1:16" ht="15" customHeight="1" x14ac:dyDescent="0.3">
      <c r="A5661">
        <v>3662</v>
      </c>
      <c r="B5661" t="s">
        <v>19025</v>
      </c>
      <c r="C5661" t="s">
        <v>19026</v>
      </c>
      <c r="D5661" t="s">
        <v>19027</v>
      </c>
      <c r="E5661" t="s">
        <v>19027</v>
      </c>
      <c r="F5661">
        <v>10</v>
      </c>
      <c r="G5661">
        <v>45</v>
      </c>
      <c r="H5661">
        <v>55</v>
      </c>
      <c r="I5661">
        <v>4</v>
      </c>
      <c r="J5661" t="s">
        <v>1749</v>
      </c>
      <c r="K5661" t="s">
        <v>954</v>
      </c>
      <c r="L5661" t="s">
        <v>38</v>
      </c>
      <c r="M5661" s="1" t="s">
        <v>19028</v>
      </c>
      <c r="O5661">
        <v>55</v>
      </c>
      <c r="P5661" t="str">
        <f t="shared" si="89"/>
        <v>Bengali Steam Doi Re</v>
      </c>
    </row>
    <row r="5662" spans="1:16" ht="15" customHeight="1" x14ac:dyDescent="0.3">
      <c r="A5662">
        <v>3672</v>
      </c>
      <c r="B5662" t="s">
        <v>19029</v>
      </c>
      <c r="C5662" t="s">
        <v>19029</v>
      </c>
      <c r="D5662" t="s">
        <v>19030</v>
      </c>
      <c r="E5662" t="s">
        <v>19030</v>
      </c>
      <c r="F5662">
        <v>15</v>
      </c>
      <c r="G5662">
        <v>40</v>
      </c>
      <c r="H5662">
        <v>55</v>
      </c>
      <c r="I5662">
        <v>4</v>
      </c>
      <c r="J5662" t="s">
        <v>55</v>
      </c>
      <c r="K5662" t="s">
        <v>80</v>
      </c>
      <c r="L5662" t="s">
        <v>38</v>
      </c>
      <c r="M5662" s="1" t="s">
        <v>19031</v>
      </c>
      <c r="O5662">
        <v>55</v>
      </c>
      <c r="P5662" t="str">
        <f t="shared" si="89"/>
        <v>Kuthiraivali Upma Ko</v>
      </c>
    </row>
    <row r="5663" spans="1:16" ht="15" customHeight="1" x14ac:dyDescent="0.3">
      <c r="A5663">
        <v>3733</v>
      </c>
      <c r="B5663" t="s">
        <v>19032</v>
      </c>
      <c r="C5663" t="s">
        <v>19032</v>
      </c>
      <c r="D5663" t="s">
        <v>19033</v>
      </c>
      <c r="E5663" t="s">
        <v>19033</v>
      </c>
      <c r="F5663">
        <v>30</v>
      </c>
      <c r="G5663">
        <v>25</v>
      </c>
      <c r="H5663">
        <v>55</v>
      </c>
      <c r="I5663">
        <v>5</v>
      </c>
      <c r="J5663" t="s">
        <v>22</v>
      </c>
      <c r="K5663" t="s">
        <v>27</v>
      </c>
      <c r="L5663" t="s">
        <v>38</v>
      </c>
      <c r="M5663" s="1" t="s">
        <v>19034</v>
      </c>
      <c r="O5663">
        <v>55</v>
      </c>
      <c r="P5663" t="str">
        <f t="shared" si="89"/>
        <v>Sweet Potato And Moo</v>
      </c>
    </row>
    <row r="5664" spans="1:16" ht="15" customHeight="1" x14ac:dyDescent="0.3">
      <c r="A5664">
        <v>3754</v>
      </c>
      <c r="B5664" t="s">
        <v>19035</v>
      </c>
      <c r="C5664" t="s">
        <v>19035</v>
      </c>
      <c r="D5664" t="s">
        <v>19036</v>
      </c>
      <c r="E5664" t="s">
        <v>19036</v>
      </c>
      <c r="F5664">
        <v>20</v>
      </c>
      <c r="G5664">
        <v>35</v>
      </c>
      <c r="H5664">
        <v>55</v>
      </c>
      <c r="I5664">
        <v>4</v>
      </c>
      <c r="J5664" t="s">
        <v>43</v>
      </c>
      <c r="K5664" t="s">
        <v>23</v>
      </c>
      <c r="L5664" t="s">
        <v>38</v>
      </c>
      <c r="M5664" s="1" t="s">
        <v>19037</v>
      </c>
      <c r="O5664">
        <v>55</v>
      </c>
      <c r="P5664" t="str">
        <f t="shared" si="89"/>
        <v>Raw Jackfruit Poriya</v>
      </c>
    </row>
    <row r="5665" spans="1:16" ht="15" customHeight="1" x14ac:dyDescent="0.3">
      <c r="A5665">
        <v>3761</v>
      </c>
      <c r="B5665" t="s">
        <v>19038</v>
      </c>
      <c r="C5665" t="s">
        <v>19039</v>
      </c>
      <c r="D5665" t="s">
        <v>19040</v>
      </c>
      <c r="E5665" t="s">
        <v>19041</v>
      </c>
      <c r="F5665">
        <v>10</v>
      </c>
      <c r="G5665">
        <v>45</v>
      </c>
      <c r="H5665">
        <v>55</v>
      </c>
      <c r="I5665">
        <v>2</v>
      </c>
      <c r="J5665" t="s">
        <v>911</v>
      </c>
      <c r="K5665" t="s">
        <v>4</v>
      </c>
      <c r="L5665" t="s">
        <v>38</v>
      </c>
      <c r="M5665" s="1" t="s">
        <v>19042</v>
      </c>
      <c r="O5665">
        <v>55</v>
      </c>
      <c r="P5665" t="str">
        <f t="shared" si="89"/>
        <v xml:space="preserve"> Goan Style Brinjal </v>
      </c>
    </row>
    <row r="5666" spans="1:16" ht="15" customHeight="1" x14ac:dyDescent="0.3">
      <c r="A5666">
        <v>3789</v>
      </c>
      <c r="B5666" t="s">
        <v>19043</v>
      </c>
      <c r="C5666" t="s">
        <v>19043</v>
      </c>
      <c r="D5666" t="s">
        <v>19044</v>
      </c>
      <c r="E5666" t="s">
        <v>19044</v>
      </c>
      <c r="F5666">
        <v>10</v>
      </c>
      <c r="G5666">
        <v>45</v>
      </c>
      <c r="H5666">
        <v>55</v>
      </c>
      <c r="I5666">
        <v>3</v>
      </c>
      <c r="J5666" t="s">
        <v>15</v>
      </c>
      <c r="K5666" t="s">
        <v>166</v>
      </c>
      <c r="L5666" t="s">
        <v>38</v>
      </c>
      <c r="M5666" s="1" t="s">
        <v>19045</v>
      </c>
      <c r="O5666">
        <v>55</v>
      </c>
      <c r="P5666" t="str">
        <f t="shared" si="89"/>
        <v xml:space="preserve">Cheesy Baked Potato </v>
      </c>
    </row>
    <row r="5667" spans="1:16" ht="15" customHeight="1" x14ac:dyDescent="0.3">
      <c r="A5667">
        <v>3828</v>
      </c>
      <c r="B5667" t="s">
        <v>19046</v>
      </c>
      <c r="C5667" t="s">
        <v>19047</v>
      </c>
      <c r="D5667" t="s">
        <v>19048</v>
      </c>
      <c r="E5667" t="s">
        <v>19049</v>
      </c>
      <c r="F5667">
        <v>10</v>
      </c>
      <c r="G5667">
        <v>45</v>
      </c>
      <c r="H5667">
        <v>55</v>
      </c>
      <c r="I5667">
        <v>4</v>
      </c>
      <c r="J5667" t="s">
        <v>668</v>
      </c>
      <c r="K5667" t="s">
        <v>4</v>
      </c>
      <c r="L5667" t="s">
        <v>38</v>
      </c>
      <c r="M5667" s="1" t="s">
        <v>19050</v>
      </c>
      <c r="O5667">
        <v>55</v>
      </c>
      <c r="P5667" t="str">
        <f t="shared" si="89"/>
        <v xml:space="preserve"> Punjabi Style Arbi </v>
      </c>
    </row>
    <row r="5668" spans="1:16" ht="15" customHeight="1" x14ac:dyDescent="0.3">
      <c r="A5668">
        <v>3833</v>
      </c>
      <c r="B5668" t="s">
        <v>19051</v>
      </c>
      <c r="C5668" t="s">
        <v>19051</v>
      </c>
      <c r="D5668" t="s">
        <v>19052</v>
      </c>
      <c r="E5668" t="s">
        <v>19052</v>
      </c>
      <c r="F5668">
        <v>10</v>
      </c>
      <c r="G5668">
        <v>45</v>
      </c>
      <c r="H5668">
        <v>55</v>
      </c>
      <c r="I5668">
        <v>4</v>
      </c>
      <c r="J5668" t="s">
        <v>119</v>
      </c>
      <c r="K5668" t="s">
        <v>4</v>
      </c>
      <c r="L5668" t="s">
        <v>38</v>
      </c>
      <c r="M5668" s="1" t="s">
        <v>19053</v>
      </c>
      <c r="O5668">
        <v>55</v>
      </c>
      <c r="P5668" t="str">
        <f t="shared" si="89"/>
        <v xml:space="preserve">Khandeshi Sev Bhaji </v>
      </c>
    </row>
    <row r="5669" spans="1:16" ht="15" customHeight="1" x14ac:dyDescent="0.3">
      <c r="A5669">
        <v>3861</v>
      </c>
      <c r="B5669" t="s">
        <v>19054</v>
      </c>
      <c r="C5669" t="s">
        <v>19055</v>
      </c>
      <c r="D5669" t="s">
        <v>19056</v>
      </c>
      <c r="E5669" t="s">
        <v>19057</v>
      </c>
      <c r="F5669">
        <v>20</v>
      </c>
      <c r="G5669">
        <v>35</v>
      </c>
      <c r="H5669">
        <v>55</v>
      </c>
      <c r="I5669">
        <v>1</v>
      </c>
      <c r="J5669" t="s">
        <v>22</v>
      </c>
      <c r="K5669" t="s">
        <v>4</v>
      </c>
      <c r="L5669" t="s">
        <v>38</v>
      </c>
      <c r="M5669" s="1" t="s">
        <v>19058</v>
      </c>
      <c r="N5669" s="1"/>
      <c r="O5669">
        <v>55</v>
      </c>
      <c r="P5669" t="str">
        <f t="shared" si="89"/>
        <v xml:space="preserve"> Quinoa Vangi Bath R</v>
      </c>
    </row>
    <row r="5670" spans="1:16" ht="15" customHeight="1" x14ac:dyDescent="0.3">
      <c r="A5670">
        <v>3878</v>
      </c>
      <c r="B5670" t="s">
        <v>19059</v>
      </c>
      <c r="C5670" t="s">
        <v>19059</v>
      </c>
      <c r="D5670" t="s">
        <v>19060</v>
      </c>
      <c r="E5670" t="s">
        <v>19060</v>
      </c>
      <c r="F5670">
        <v>30</v>
      </c>
      <c r="G5670">
        <v>25</v>
      </c>
      <c r="H5670">
        <v>55</v>
      </c>
      <c r="I5670">
        <v>4</v>
      </c>
      <c r="J5670" t="s">
        <v>494</v>
      </c>
      <c r="K5670" t="s">
        <v>124</v>
      </c>
      <c r="L5670" t="s">
        <v>38</v>
      </c>
      <c r="M5670" s="1" t="s">
        <v>19061</v>
      </c>
      <c r="O5670">
        <v>55</v>
      </c>
      <c r="P5670" t="str">
        <f t="shared" si="89"/>
        <v>Sindhi Tahiri Recipe</v>
      </c>
    </row>
    <row r="5671" spans="1:16" ht="15" customHeight="1" x14ac:dyDescent="0.3">
      <c r="A5671">
        <v>3920</v>
      </c>
      <c r="B5671" t="s">
        <v>19062</v>
      </c>
      <c r="C5671" t="s">
        <v>19063</v>
      </c>
      <c r="D5671" t="s">
        <v>19064</v>
      </c>
      <c r="E5671" t="s">
        <v>19065</v>
      </c>
      <c r="F5671">
        <v>20</v>
      </c>
      <c r="G5671">
        <v>35</v>
      </c>
      <c r="H5671">
        <v>55</v>
      </c>
      <c r="I5671">
        <v>4</v>
      </c>
      <c r="J5671" t="s">
        <v>43</v>
      </c>
      <c r="K5671" t="s">
        <v>80</v>
      </c>
      <c r="L5671" t="s">
        <v>38</v>
      </c>
      <c r="M5671" s="1" t="s">
        <v>19066</v>
      </c>
      <c r="N5671" s="1"/>
      <c r="O5671">
        <v>55</v>
      </c>
      <c r="P5671" t="str">
        <f t="shared" si="89"/>
        <v xml:space="preserve"> Potato Sagu Recipe</v>
      </c>
    </row>
    <row r="5672" spans="1:16" ht="15" customHeight="1" x14ac:dyDescent="0.3">
      <c r="A5672">
        <v>3949</v>
      </c>
      <c r="B5672" t="s">
        <v>19067</v>
      </c>
      <c r="C5672" t="s">
        <v>19067</v>
      </c>
      <c r="D5672" t="s">
        <v>19068</v>
      </c>
      <c r="E5672" t="s">
        <v>19068</v>
      </c>
      <c r="F5672">
        <v>10</v>
      </c>
      <c r="G5672">
        <v>45</v>
      </c>
      <c r="H5672">
        <v>55</v>
      </c>
      <c r="I5672">
        <v>4</v>
      </c>
      <c r="J5672" t="s">
        <v>1222</v>
      </c>
      <c r="K5672" t="s">
        <v>124</v>
      </c>
      <c r="L5672" t="s">
        <v>38</v>
      </c>
      <c r="M5672" s="1" t="s">
        <v>19069</v>
      </c>
      <c r="N5672" s="1"/>
      <c r="O5672">
        <v>55</v>
      </c>
      <c r="P5672" t="str">
        <f t="shared" si="89"/>
        <v>Spinach And Feta Che</v>
      </c>
    </row>
    <row r="5673" spans="1:16" ht="15" customHeight="1" x14ac:dyDescent="0.3">
      <c r="A5673">
        <v>3956</v>
      </c>
      <c r="B5673" t="s">
        <v>19070</v>
      </c>
      <c r="C5673" t="s">
        <v>19070</v>
      </c>
      <c r="D5673" t="s">
        <v>19071</v>
      </c>
      <c r="E5673" t="s">
        <v>19071</v>
      </c>
      <c r="F5673">
        <v>10</v>
      </c>
      <c r="G5673">
        <v>45</v>
      </c>
      <c r="H5673">
        <v>55</v>
      </c>
      <c r="I5673">
        <v>4</v>
      </c>
      <c r="J5673" t="s">
        <v>15</v>
      </c>
      <c r="K5673" t="s">
        <v>954</v>
      </c>
      <c r="L5673" t="s">
        <v>38</v>
      </c>
      <c r="M5673" s="1" t="s">
        <v>19072</v>
      </c>
      <c r="N5673" s="1"/>
      <c r="O5673">
        <v>55</v>
      </c>
      <c r="P5673" t="str">
        <f t="shared" si="89"/>
        <v>Cinnamon Rice Puddin</v>
      </c>
    </row>
    <row r="5674" spans="1:16" ht="15" customHeight="1" x14ac:dyDescent="0.3">
      <c r="A5674">
        <v>3999</v>
      </c>
      <c r="B5674" t="s">
        <v>19073</v>
      </c>
      <c r="C5674" t="s">
        <v>19073</v>
      </c>
      <c r="D5674" t="s">
        <v>19074</v>
      </c>
      <c r="E5674" t="s">
        <v>19074</v>
      </c>
      <c r="F5674">
        <v>10</v>
      </c>
      <c r="G5674">
        <v>45</v>
      </c>
      <c r="H5674">
        <v>55</v>
      </c>
      <c r="I5674">
        <v>4</v>
      </c>
      <c r="J5674" t="s">
        <v>55</v>
      </c>
      <c r="K5674" t="s">
        <v>37</v>
      </c>
      <c r="L5674" t="s">
        <v>38</v>
      </c>
      <c r="M5674" s="1" t="s">
        <v>19075</v>
      </c>
      <c r="N5674" s="1"/>
      <c r="O5674">
        <v>55</v>
      </c>
      <c r="P5674" t="str">
        <f t="shared" si="89"/>
        <v>Thenkuzhal Murukku R</v>
      </c>
    </row>
    <row r="5675" spans="1:16" ht="15" customHeight="1" x14ac:dyDescent="0.3">
      <c r="A5675">
        <v>4112</v>
      </c>
      <c r="B5675" t="s">
        <v>19076</v>
      </c>
      <c r="C5675" t="s">
        <v>19076</v>
      </c>
      <c r="D5675" t="s">
        <v>19077</v>
      </c>
      <c r="E5675" t="s">
        <v>19077</v>
      </c>
      <c r="F5675">
        <v>25</v>
      </c>
      <c r="G5675">
        <v>30</v>
      </c>
      <c r="H5675">
        <v>55</v>
      </c>
      <c r="I5675">
        <v>4</v>
      </c>
      <c r="J5675" t="s">
        <v>107</v>
      </c>
      <c r="K5675" t="s">
        <v>37</v>
      </c>
      <c r="L5675" t="s">
        <v>38</v>
      </c>
      <c r="M5675" s="1" t="s">
        <v>19078</v>
      </c>
      <c r="N5675" s="1"/>
      <c r="O5675">
        <v>55</v>
      </c>
      <c r="P5675" t="str">
        <f t="shared" si="89"/>
        <v>Dhokla Sandwich With</v>
      </c>
    </row>
    <row r="5676" spans="1:16" ht="15" customHeight="1" x14ac:dyDescent="0.3">
      <c r="A5676">
        <v>4227</v>
      </c>
      <c r="B5676" t="s">
        <v>19079</v>
      </c>
      <c r="C5676" t="s">
        <v>19079</v>
      </c>
      <c r="D5676" t="s">
        <v>19080</v>
      </c>
      <c r="E5676" t="s">
        <v>19080</v>
      </c>
      <c r="F5676">
        <v>10</v>
      </c>
      <c r="G5676">
        <v>45</v>
      </c>
      <c r="H5676">
        <v>55</v>
      </c>
      <c r="I5676">
        <v>4</v>
      </c>
      <c r="J5676" t="s">
        <v>15</v>
      </c>
      <c r="K5676" t="s">
        <v>27</v>
      </c>
      <c r="L5676" t="s">
        <v>38</v>
      </c>
      <c r="M5676" s="1" t="s">
        <v>19081</v>
      </c>
      <c r="N5676" s="1"/>
      <c r="O5676">
        <v>55</v>
      </c>
      <c r="P5676" t="str">
        <f t="shared" si="89"/>
        <v>Roasted Cherry Tomat</v>
      </c>
    </row>
    <row r="5677" spans="1:16" ht="15" customHeight="1" x14ac:dyDescent="0.3">
      <c r="A5677">
        <v>4229</v>
      </c>
      <c r="B5677" t="s">
        <v>19082</v>
      </c>
      <c r="C5677" t="s">
        <v>19082</v>
      </c>
      <c r="D5677" t="s">
        <v>19083</v>
      </c>
      <c r="E5677" t="s">
        <v>19083</v>
      </c>
      <c r="F5677">
        <v>10</v>
      </c>
      <c r="G5677">
        <v>45</v>
      </c>
      <c r="H5677">
        <v>55</v>
      </c>
      <c r="I5677">
        <v>2</v>
      </c>
      <c r="J5677" t="s">
        <v>107</v>
      </c>
      <c r="K5677" t="s">
        <v>954</v>
      </c>
      <c r="L5677" t="s">
        <v>38</v>
      </c>
      <c r="M5677" s="1" t="s">
        <v>19084</v>
      </c>
      <c r="N5677" s="1"/>
      <c r="O5677">
        <v>55</v>
      </c>
      <c r="P5677" t="str">
        <f t="shared" si="89"/>
        <v>Kaju Pista Roll Reci</v>
      </c>
    </row>
    <row r="5678" spans="1:16" ht="15" customHeight="1" x14ac:dyDescent="0.3">
      <c r="A5678">
        <v>4260</v>
      </c>
      <c r="B5678" t="s">
        <v>19085</v>
      </c>
      <c r="C5678" t="s">
        <v>19085</v>
      </c>
      <c r="D5678" t="s">
        <v>19086</v>
      </c>
      <c r="E5678" t="s">
        <v>19086</v>
      </c>
      <c r="F5678">
        <v>15</v>
      </c>
      <c r="G5678">
        <v>40</v>
      </c>
      <c r="H5678">
        <v>55</v>
      </c>
      <c r="I5678">
        <v>4</v>
      </c>
      <c r="J5678" t="s">
        <v>1222</v>
      </c>
      <c r="K5678" t="s">
        <v>166</v>
      </c>
      <c r="L5678" t="s">
        <v>38</v>
      </c>
      <c r="M5678" s="1" t="s">
        <v>19087</v>
      </c>
      <c r="O5678">
        <v>55</v>
      </c>
      <c r="P5678" t="str">
        <f t="shared" si="89"/>
        <v>Spinach Corn Pasta R</v>
      </c>
    </row>
    <row r="5679" spans="1:16" ht="15" customHeight="1" x14ac:dyDescent="0.3">
      <c r="A5679">
        <v>4347</v>
      </c>
      <c r="B5679" t="s">
        <v>19088</v>
      </c>
      <c r="C5679" t="s">
        <v>19089</v>
      </c>
      <c r="D5679" t="s">
        <v>19090</v>
      </c>
      <c r="E5679" t="s">
        <v>19091</v>
      </c>
      <c r="F5679">
        <v>10</v>
      </c>
      <c r="G5679">
        <v>45</v>
      </c>
      <c r="H5679">
        <v>55</v>
      </c>
      <c r="I5679">
        <v>6</v>
      </c>
      <c r="J5679" t="s">
        <v>3</v>
      </c>
      <c r="K5679" t="s">
        <v>4</v>
      </c>
      <c r="L5679" t="s">
        <v>38</v>
      </c>
      <c r="M5679" s="1" t="s">
        <v>19092</v>
      </c>
      <c r="O5679">
        <v>55</v>
      </c>
      <c r="P5679" t="str">
        <f t="shared" si="89"/>
        <v>Jaipuri Potato Onion</v>
      </c>
    </row>
    <row r="5680" spans="1:16" ht="15" customHeight="1" x14ac:dyDescent="0.3">
      <c r="A5680">
        <v>4348</v>
      </c>
      <c r="B5680" t="s">
        <v>19093</v>
      </c>
      <c r="C5680" t="s">
        <v>19093</v>
      </c>
      <c r="D5680" t="s">
        <v>19094</v>
      </c>
      <c r="E5680" t="s">
        <v>19094</v>
      </c>
      <c r="F5680">
        <v>25</v>
      </c>
      <c r="G5680">
        <v>30</v>
      </c>
      <c r="H5680">
        <v>55</v>
      </c>
      <c r="I5680">
        <v>2</v>
      </c>
      <c r="J5680" t="s">
        <v>1222</v>
      </c>
      <c r="K5680" t="s">
        <v>124</v>
      </c>
      <c r="L5680" t="s">
        <v>38</v>
      </c>
      <c r="M5680" s="1" t="s">
        <v>19095</v>
      </c>
      <c r="O5680">
        <v>55</v>
      </c>
      <c r="P5680" t="str">
        <f t="shared" si="89"/>
        <v>Tagliatelle Pasta Re</v>
      </c>
    </row>
    <row r="5681" spans="1:16" ht="15" customHeight="1" x14ac:dyDescent="0.3">
      <c r="A5681">
        <v>4390</v>
      </c>
      <c r="B5681" t="s">
        <v>19096</v>
      </c>
      <c r="C5681" t="s">
        <v>19097</v>
      </c>
      <c r="D5681" t="s">
        <v>19098</v>
      </c>
      <c r="E5681" t="s">
        <v>19098</v>
      </c>
      <c r="F5681">
        <v>15</v>
      </c>
      <c r="G5681">
        <v>40</v>
      </c>
      <c r="H5681">
        <v>55</v>
      </c>
      <c r="I5681">
        <v>4</v>
      </c>
      <c r="J5681" t="s">
        <v>1004</v>
      </c>
      <c r="K5681" t="s">
        <v>954</v>
      </c>
      <c r="L5681" t="s">
        <v>38</v>
      </c>
      <c r="M5681" s="1" t="s">
        <v>19099</v>
      </c>
      <c r="O5681">
        <v>55</v>
      </c>
      <c r="P5681" t="str">
        <f t="shared" si="89"/>
        <v>Dark Chocolate Cream</v>
      </c>
    </row>
    <row r="5682" spans="1:16" ht="15" customHeight="1" x14ac:dyDescent="0.3">
      <c r="A5682">
        <v>4394</v>
      </c>
      <c r="B5682" t="s">
        <v>19100</v>
      </c>
      <c r="C5682" t="s">
        <v>19100</v>
      </c>
      <c r="D5682" t="s">
        <v>19101</v>
      </c>
      <c r="E5682" t="s">
        <v>19101</v>
      </c>
      <c r="F5682">
        <v>25</v>
      </c>
      <c r="G5682">
        <v>30</v>
      </c>
      <c r="H5682">
        <v>55</v>
      </c>
      <c r="I5682">
        <v>3</v>
      </c>
      <c r="J5682" t="s">
        <v>119</v>
      </c>
      <c r="K5682" t="s">
        <v>4</v>
      </c>
      <c r="L5682" t="s">
        <v>38</v>
      </c>
      <c r="M5682" s="1" t="s">
        <v>19102</v>
      </c>
      <c r="O5682">
        <v>55</v>
      </c>
      <c r="P5682" t="str">
        <f t="shared" si="89"/>
        <v>Mumbai Style Tawa Pu</v>
      </c>
    </row>
    <row r="5683" spans="1:16" ht="15" customHeight="1" x14ac:dyDescent="0.3">
      <c r="A5683">
        <v>4396</v>
      </c>
      <c r="B5683" t="s">
        <v>19103</v>
      </c>
      <c r="C5683" t="s">
        <v>19104</v>
      </c>
      <c r="D5683" t="s">
        <v>19105</v>
      </c>
      <c r="E5683" t="s">
        <v>19105</v>
      </c>
      <c r="F5683">
        <v>10</v>
      </c>
      <c r="G5683">
        <v>45</v>
      </c>
      <c r="H5683">
        <v>55</v>
      </c>
      <c r="I5683">
        <v>4</v>
      </c>
      <c r="J5683" t="s">
        <v>202</v>
      </c>
      <c r="K5683" t="s">
        <v>37</v>
      </c>
      <c r="L5683" t="s">
        <v>38</v>
      </c>
      <c r="M5683" s="1" t="s">
        <v>19106</v>
      </c>
      <c r="O5683">
        <v>55</v>
      </c>
      <c r="P5683" t="str">
        <f t="shared" si="89"/>
        <v>Gujarati Valsadi Vad</v>
      </c>
    </row>
    <row r="5684" spans="1:16" ht="15" customHeight="1" x14ac:dyDescent="0.3">
      <c r="A5684">
        <v>4416</v>
      </c>
      <c r="B5684" t="s">
        <v>19107</v>
      </c>
      <c r="C5684" t="s">
        <v>19107</v>
      </c>
      <c r="D5684" t="s">
        <v>19108</v>
      </c>
      <c r="E5684" t="s">
        <v>19108</v>
      </c>
      <c r="F5684">
        <v>10</v>
      </c>
      <c r="G5684">
        <v>45</v>
      </c>
      <c r="H5684">
        <v>55</v>
      </c>
      <c r="I5684">
        <v>3</v>
      </c>
      <c r="J5684" t="s">
        <v>911</v>
      </c>
      <c r="K5684" t="s">
        <v>4</v>
      </c>
      <c r="L5684" t="s">
        <v>38</v>
      </c>
      <c r="M5684" s="1" t="s">
        <v>19109</v>
      </c>
      <c r="O5684">
        <v>55</v>
      </c>
      <c r="P5684" t="str">
        <f t="shared" si="89"/>
        <v>Goan Kaju Curry Reci</v>
      </c>
    </row>
    <row r="5685" spans="1:16" ht="15" customHeight="1" x14ac:dyDescent="0.3">
      <c r="A5685">
        <v>4431</v>
      </c>
      <c r="B5685" t="s">
        <v>19110</v>
      </c>
      <c r="C5685" t="s">
        <v>19110</v>
      </c>
      <c r="D5685" t="s">
        <v>19111</v>
      </c>
      <c r="E5685" t="s">
        <v>19111</v>
      </c>
      <c r="F5685">
        <v>15</v>
      </c>
      <c r="G5685">
        <v>40</v>
      </c>
      <c r="H5685">
        <v>55</v>
      </c>
      <c r="I5685">
        <v>2</v>
      </c>
      <c r="J5685" t="s">
        <v>84</v>
      </c>
      <c r="K5685" t="s">
        <v>4</v>
      </c>
      <c r="L5685" t="s">
        <v>38</v>
      </c>
      <c r="M5685" s="1" t="s">
        <v>19112</v>
      </c>
      <c r="N5685" s="1"/>
      <c r="O5685">
        <v>55</v>
      </c>
      <c r="P5685" t="str">
        <f t="shared" si="89"/>
        <v xml:space="preserve">Chettinad Vegetable </v>
      </c>
    </row>
    <row r="5686" spans="1:16" ht="15" customHeight="1" x14ac:dyDescent="0.3">
      <c r="A5686">
        <v>4455</v>
      </c>
      <c r="B5686" t="s">
        <v>19113</v>
      </c>
      <c r="C5686" t="s">
        <v>19113</v>
      </c>
      <c r="D5686" t="s">
        <v>19114</v>
      </c>
      <c r="E5686" t="s">
        <v>19114</v>
      </c>
      <c r="F5686">
        <v>10</v>
      </c>
      <c r="G5686">
        <v>45</v>
      </c>
      <c r="H5686">
        <v>55</v>
      </c>
      <c r="I5686">
        <v>4</v>
      </c>
      <c r="J5686" t="s">
        <v>107</v>
      </c>
      <c r="K5686" t="s">
        <v>4</v>
      </c>
      <c r="L5686" t="s">
        <v>38</v>
      </c>
      <c r="M5686" s="1" t="s">
        <v>19115</v>
      </c>
      <c r="N5686" s="1"/>
      <c r="O5686">
        <v>55</v>
      </c>
      <c r="P5686" t="str">
        <f t="shared" si="89"/>
        <v>Shahi Tindora Recipe</v>
      </c>
    </row>
    <row r="5687" spans="1:16" ht="15" customHeight="1" x14ac:dyDescent="0.3">
      <c r="A5687">
        <v>4480</v>
      </c>
      <c r="B5687" t="s">
        <v>19116</v>
      </c>
      <c r="C5687" t="s">
        <v>19116</v>
      </c>
      <c r="D5687" t="s">
        <v>19117</v>
      </c>
      <c r="E5687" t="s">
        <v>19117</v>
      </c>
      <c r="F5687">
        <v>15</v>
      </c>
      <c r="G5687">
        <v>40</v>
      </c>
      <c r="H5687">
        <v>55</v>
      </c>
      <c r="I5687">
        <v>4</v>
      </c>
      <c r="J5687" t="s">
        <v>107</v>
      </c>
      <c r="K5687" t="s">
        <v>4</v>
      </c>
      <c r="L5687" t="s">
        <v>38</v>
      </c>
      <c r="M5687" s="1" t="s">
        <v>19118</v>
      </c>
      <c r="N5687" s="1"/>
      <c r="O5687">
        <v>55</v>
      </c>
      <c r="P5687" t="str">
        <f t="shared" si="89"/>
        <v xml:space="preserve">Kadai Chole Recipe- </v>
      </c>
    </row>
    <row r="5688" spans="1:16" ht="15" customHeight="1" x14ac:dyDescent="0.3">
      <c r="A5688">
        <v>4592</v>
      </c>
      <c r="B5688" t="s">
        <v>19119</v>
      </c>
      <c r="C5688" t="s">
        <v>19120</v>
      </c>
      <c r="D5688" t="s">
        <v>19121</v>
      </c>
      <c r="E5688" t="s">
        <v>19122</v>
      </c>
      <c r="F5688">
        <v>15</v>
      </c>
      <c r="G5688">
        <v>40</v>
      </c>
      <c r="H5688">
        <v>55</v>
      </c>
      <c r="I5688">
        <v>4</v>
      </c>
      <c r="J5688" t="s">
        <v>22</v>
      </c>
      <c r="K5688" t="s">
        <v>124</v>
      </c>
      <c r="L5688" t="s">
        <v>38</v>
      </c>
      <c r="M5688" s="1" t="s">
        <v>19123</v>
      </c>
      <c r="O5688">
        <v>55</v>
      </c>
      <c r="P5688" t="str">
        <f t="shared" si="89"/>
        <v xml:space="preserve">Corn and Peas Curry </v>
      </c>
    </row>
    <row r="5689" spans="1:16" ht="15" customHeight="1" x14ac:dyDescent="0.3">
      <c r="A5689">
        <v>4599</v>
      </c>
      <c r="B5689" t="s">
        <v>19124</v>
      </c>
      <c r="C5689" t="s">
        <v>19124</v>
      </c>
      <c r="D5689" t="s">
        <v>19125</v>
      </c>
      <c r="E5689" t="s">
        <v>19125</v>
      </c>
      <c r="F5689">
        <v>30</v>
      </c>
      <c r="G5689">
        <v>25</v>
      </c>
      <c r="H5689">
        <v>55</v>
      </c>
      <c r="I5689">
        <v>4</v>
      </c>
      <c r="J5689" t="s">
        <v>1455</v>
      </c>
      <c r="K5689" t="s">
        <v>23</v>
      </c>
      <c r="L5689" t="s">
        <v>38</v>
      </c>
      <c r="M5689" s="1" t="s">
        <v>19126</v>
      </c>
      <c r="O5689">
        <v>55</v>
      </c>
      <c r="P5689" t="str">
        <f t="shared" si="89"/>
        <v>Veechu Parotta Or Ce</v>
      </c>
    </row>
    <row r="5690" spans="1:16" ht="15" customHeight="1" x14ac:dyDescent="0.3">
      <c r="A5690">
        <v>4601</v>
      </c>
      <c r="B5690" t="s">
        <v>19127</v>
      </c>
      <c r="C5690" t="s">
        <v>19128</v>
      </c>
      <c r="D5690" t="s">
        <v>19129</v>
      </c>
      <c r="E5690" t="s">
        <v>19129</v>
      </c>
      <c r="F5690">
        <v>15</v>
      </c>
      <c r="G5690">
        <v>40</v>
      </c>
      <c r="H5690">
        <v>55</v>
      </c>
      <c r="I5690">
        <v>4</v>
      </c>
      <c r="J5690" t="s">
        <v>675</v>
      </c>
      <c r="K5690" t="s">
        <v>124</v>
      </c>
      <c r="L5690" t="s">
        <v>38</v>
      </c>
      <c r="M5690" s="1" t="s">
        <v>19130</v>
      </c>
      <c r="O5690">
        <v>55</v>
      </c>
      <c r="P5690" t="str">
        <f t="shared" si="89"/>
        <v>Vegetarian Thai Gree</v>
      </c>
    </row>
    <row r="5691" spans="1:16" ht="15" customHeight="1" x14ac:dyDescent="0.3">
      <c r="A5691">
        <v>4698</v>
      </c>
      <c r="B5691" t="s">
        <v>19131</v>
      </c>
      <c r="C5691" t="s">
        <v>19131</v>
      </c>
      <c r="D5691" t="s">
        <v>19132</v>
      </c>
      <c r="E5691" t="s">
        <v>19132</v>
      </c>
      <c r="F5691">
        <v>10</v>
      </c>
      <c r="G5691">
        <v>45</v>
      </c>
      <c r="H5691">
        <v>55</v>
      </c>
      <c r="I5691">
        <v>4</v>
      </c>
      <c r="J5691" t="s">
        <v>107</v>
      </c>
      <c r="K5691" t="s">
        <v>954</v>
      </c>
      <c r="L5691" t="s">
        <v>38</v>
      </c>
      <c r="M5691" s="1" t="s">
        <v>19133</v>
      </c>
      <c r="O5691">
        <v>55</v>
      </c>
      <c r="P5691" t="str">
        <f t="shared" si="89"/>
        <v xml:space="preserve">Mango Phirni Recipe </v>
      </c>
    </row>
    <row r="5692" spans="1:16" ht="15" customHeight="1" x14ac:dyDescent="0.3">
      <c r="A5692">
        <v>4713</v>
      </c>
      <c r="B5692" t="s">
        <v>19134</v>
      </c>
      <c r="C5692" t="s">
        <v>19134</v>
      </c>
      <c r="D5692" t="s">
        <v>19135</v>
      </c>
      <c r="E5692" t="s">
        <v>19135</v>
      </c>
      <c r="F5692">
        <v>25</v>
      </c>
      <c r="G5692">
        <v>30</v>
      </c>
      <c r="H5692">
        <v>55</v>
      </c>
      <c r="I5692">
        <v>4</v>
      </c>
      <c r="J5692" t="s">
        <v>107</v>
      </c>
      <c r="K5692" t="s">
        <v>147</v>
      </c>
      <c r="L5692" t="s">
        <v>38</v>
      </c>
      <c r="M5692" s="1" t="s">
        <v>19136</v>
      </c>
      <c r="O5692">
        <v>55</v>
      </c>
      <c r="P5692" t="str">
        <f t="shared" si="89"/>
        <v xml:space="preserve">Rajgira Puri Recipe </v>
      </c>
    </row>
    <row r="5693" spans="1:16" ht="15" customHeight="1" x14ac:dyDescent="0.3">
      <c r="A5693">
        <v>4777</v>
      </c>
      <c r="B5693" t="s">
        <v>19137</v>
      </c>
      <c r="C5693" t="s">
        <v>19138</v>
      </c>
      <c r="D5693" t="s">
        <v>19139</v>
      </c>
      <c r="E5693" t="s">
        <v>19139</v>
      </c>
      <c r="F5693">
        <v>15</v>
      </c>
      <c r="G5693">
        <v>40</v>
      </c>
      <c r="H5693">
        <v>55</v>
      </c>
      <c r="I5693">
        <v>4</v>
      </c>
      <c r="J5693" t="s">
        <v>55</v>
      </c>
      <c r="K5693" t="s">
        <v>4</v>
      </c>
      <c r="L5693" t="s">
        <v>38</v>
      </c>
      <c r="M5693" s="1" t="s">
        <v>19140</v>
      </c>
      <c r="O5693">
        <v>55</v>
      </c>
      <c r="P5693" t="str">
        <f t="shared" si="89"/>
        <v xml:space="preserve"> Milagu Pirattal Por</v>
      </c>
    </row>
    <row r="5694" spans="1:16" ht="15" customHeight="1" x14ac:dyDescent="0.3">
      <c r="A5694">
        <v>4832</v>
      </c>
      <c r="B5694" t="s">
        <v>19141</v>
      </c>
      <c r="C5694" t="s">
        <v>19141</v>
      </c>
      <c r="D5694" t="s">
        <v>19142</v>
      </c>
      <c r="E5694" t="s">
        <v>19142</v>
      </c>
      <c r="F5694">
        <v>10</v>
      </c>
      <c r="G5694">
        <v>45</v>
      </c>
      <c r="H5694">
        <v>55</v>
      </c>
      <c r="I5694">
        <v>2</v>
      </c>
      <c r="J5694" t="s">
        <v>195</v>
      </c>
      <c r="K5694" t="s">
        <v>4</v>
      </c>
      <c r="L5694" t="s">
        <v>38</v>
      </c>
      <c r="M5694" s="1" t="s">
        <v>19143</v>
      </c>
      <c r="N5694" s="1"/>
      <c r="O5694">
        <v>55</v>
      </c>
      <c r="P5694" t="str">
        <f t="shared" si="89"/>
        <v>Kerala Style Kanji P</v>
      </c>
    </row>
    <row r="5695" spans="1:16" ht="15" customHeight="1" x14ac:dyDescent="0.3">
      <c r="A5695">
        <v>4868</v>
      </c>
      <c r="B5695" t="s">
        <v>19144</v>
      </c>
      <c r="C5695" t="s">
        <v>19144</v>
      </c>
      <c r="D5695" t="s">
        <v>19145</v>
      </c>
      <c r="E5695" t="s">
        <v>19145</v>
      </c>
      <c r="F5695">
        <v>10</v>
      </c>
      <c r="G5695">
        <v>45</v>
      </c>
      <c r="H5695">
        <v>55</v>
      </c>
      <c r="I5695">
        <v>4</v>
      </c>
      <c r="J5695" t="s">
        <v>43</v>
      </c>
      <c r="K5695" t="s">
        <v>4</v>
      </c>
      <c r="L5695" t="s">
        <v>38</v>
      </c>
      <c r="M5695" s="1" t="s">
        <v>19146</v>
      </c>
      <c r="N5695" s="1"/>
      <c r="O5695">
        <v>55</v>
      </c>
      <c r="P5695" t="str">
        <f t="shared" si="89"/>
        <v>Kollu Vada Kurma Rec</v>
      </c>
    </row>
    <row r="5696" spans="1:16" ht="15" customHeight="1" x14ac:dyDescent="0.3">
      <c r="A5696">
        <v>4891</v>
      </c>
      <c r="B5696" t="s">
        <v>19147</v>
      </c>
      <c r="C5696" t="s">
        <v>19148</v>
      </c>
      <c r="D5696" t="s">
        <v>19149</v>
      </c>
      <c r="E5696" t="s">
        <v>19150</v>
      </c>
      <c r="F5696">
        <v>10</v>
      </c>
      <c r="G5696">
        <v>45</v>
      </c>
      <c r="H5696">
        <v>55</v>
      </c>
      <c r="I5696">
        <v>4</v>
      </c>
      <c r="J5696" t="s">
        <v>961</v>
      </c>
      <c r="K5696" t="s">
        <v>4</v>
      </c>
      <c r="L5696" t="s">
        <v>38</v>
      </c>
      <c r="M5696" s="1" t="s">
        <v>19151</v>
      </c>
      <c r="N5696" s="1"/>
      <c r="O5696">
        <v>55</v>
      </c>
      <c r="P5696" t="str">
        <f t="shared" si="89"/>
        <v xml:space="preserve"> Turai Baingan Ki Sa</v>
      </c>
    </row>
    <row r="5697" spans="1:16" ht="15" customHeight="1" x14ac:dyDescent="0.3">
      <c r="A5697">
        <v>4910</v>
      </c>
      <c r="B5697" t="s">
        <v>19152</v>
      </c>
      <c r="C5697" t="s">
        <v>19153</v>
      </c>
      <c r="D5697" t="s">
        <v>19154</v>
      </c>
      <c r="E5697" t="s">
        <v>19155</v>
      </c>
      <c r="F5697">
        <v>15</v>
      </c>
      <c r="G5697">
        <v>40</v>
      </c>
      <c r="H5697">
        <v>55</v>
      </c>
      <c r="I5697">
        <v>4</v>
      </c>
      <c r="J5697" t="s">
        <v>79</v>
      </c>
      <c r="K5697" t="s">
        <v>4</v>
      </c>
      <c r="L5697" t="s">
        <v>38</v>
      </c>
      <c r="M5697" s="1" t="s">
        <v>19156</v>
      </c>
      <c r="N5697" s="1"/>
      <c r="O5697">
        <v>55</v>
      </c>
      <c r="P5697" t="str">
        <f t="shared" si="89"/>
        <v xml:space="preserve"> Gutti Vankaya Recip</v>
      </c>
    </row>
    <row r="5698" spans="1:16" ht="15" customHeight="1" x14ac:dyDescent="0.3">
      <c r="A5698">
        <v>4919</v>
      </c>
      <c r="B5698" t="s">
        <v>19157</v>
      </c>
      <c r="C5698" t="s">
        <v>19157</v>
      </c>
      <c r="D5698" t="s">
        <v>19158</v>
      </c>
      <c r="E5698" t="s">
        <v>19158</v>
      </c>
      <c r="F5698">
        <v>25</v>
      </c>
      <c r="G5698">
        <v>30</v>
      </c>
      <c r="H5698">
        <v>55</v>
      </c>
      <c r="I5698">
        <v>4</v>
      </c>
      <c r="J5698" t="s">
        <v>22</v>
      </c>
      <c r="K5698" t="s">
        <v>147</v>
      </c>
      <c r="L5698" t="s">
        <v>38</v>
      </c>
      <c r="M5698" s="1" t="s">
        <v>19159</v>
      </c>
      <c r="N5698" s="1"/>
      <c r="O5698">
        <v>55</v>
      </c>
      <c r="P5698" t="str">
        <f t="shared" ref="P5698:P5761" si="90">LEFT(C5698,20)</f>
        <v>Ajwain Puri Recipe -</v>
      </c>
    </row>
    <row r="5699" spans="1:16" ht="15" customHeight="1" x14ac:dyDescent="0.3">
      <c r="A5699">
        <v>4955</v>
      </c>
      <c r="B5699" t="s">
        <v>19160</v>
      </c>
      <c r="C5699" t="s">
        <v>19160</v>
      </c>
      <c r="D5699" t="s">
        <v>19161</v>
      </c>
      <c r="E5699" t="s">
        <v>19161</v>
      </c>
      <c r="F5699">
        <v>10</v>
      </c>
      <c r="G5699">
        <v>45</v>
      </c>
      <c r="H5699">
        <v>55</v>
      </c>
      <c r="I5699">
        <v>4</v>
      </c>
      <c r="J5699" t="s">
        <v>202</v>
      </c>
      <c r="K5699" t="s">
        <v>954</v>
      </c>
      <c r="L5699" t="s">
        <v>38</v>
      </c>
      <c r="M5699" s="1" t="s">
        <v>19162</v>
      </c>
      <c r="N5699" s="1"/>
      <c r="O5699">
        <v>55</v>
      </c>
      <c r="P5699" t="str">
        <f t="shared" si="90"/>
        <v>Basundi / Rabri Reci</v>
      </c>
    </row>
    <row r="5700" spans="1:16" ht="15" customHeight="1" x14ac:dyDescent="0.3">
      <c r="A5700">
        <v>5034</v>
      </c>
      <c r="B5700" t="s">
        <v>19163</v>
      </c>
      <c r="C5700" t="s">
        <v>19163</v>
      </c>
      <c r="D5700" t="s">
        <v>19164</v>
      </c>
      <c r="E5700" t="s">
        <v>19164</v>
      </c>
      <c r="F5700">
        <v>15</v>
      </c>
      <c r="G5700">
        <v>40</v>
      </c>
      <c r="H5700">
        <v>55</v>
      </c>
      <c r="I5700">
        <v>4</v>
      </c>
      <c r="J5700" t="s">
        <v>1222</v>
      </c>
      <c r="K5700" t="s">
        <v>166</v>
      </c>
      <c r="L5700" t="s">
        <v>38</v>
      </c>
      <c r="M5700" s="1" t="s">
        <v>19165</v>
      </c>
      <c r="N5700" s="1"/>
      <c r="O5700">
        <v>55</v>
      </c>
      <c r="P5700" t="str">
        <f t="shared" si="90"/>
        <v>Sweet Potato Gnocchi</v>
      </c>
    </row>
    <row r="5701" spans="1:16" ht="15" customHeight="1" x14ac:dyDescent="0.3">
      <c r="A5701">
        <v>5049</v>
      </c>
      <c r="B5701" t="s">
        <v>19166</v>
      </c>
      <c r="C5701" t="s">
        <v>19167</v>
      </c>
      <c r="D5701" t="s">
        <v>19168</v>
      </c>
      <c r="E5701" t="s">
        <v>19169</v>
      </c>
      <c r="F5701">
        <v>25</v>
      </c>
      <c r="G5701">
        <v>30</v>
      </c>
      <c r="H5701">
        <v>55</v>
      </c>
      <c r="I5701">
        <v>4</v>
      </c>
      <c r="J5701" t="s">
        <v>22</v>
      </c>
      <c r="K5701" t="s">
        <v>147</v>
      </c>
      <c r="L5701" t="s">
        <v>38</v>
      </c>
      <c r="M5701" s="1" t="s">
        <v>19170</v>
      </c>
      <c r="N5701" s="1"/>
      <c r="O5701">
        <v>55</v>
      </c>
      <c r="P5701" t="str">
        <f t="shared" si="90"/>
        <v>Ajwain Puri Recipe</v>
      </c>
    </row>
    <row r="5702" spans="1:16" ht="15" customHeight="1" x14ac:dyDescent="0.3">
      <c r="A5702">
        <v>5108</v>
      </c>
      <c r="B5702" t="s">
        <v>19171</v>
      </c>
      <c r="C5702" t="s">
        <v>19172</v>
      </c>
      <c r="D5702" t="s">
        <v>19173</v>
      </c>
      <c r="E5702" t="s">
        <v>19174</v>
      </c>
      <c r="F5702">
        <v>10</v>
      </c>
      <c r="G5702">
        <v>45</v>
      </c>
      <c r="H5702">
        <v>55</v>
      </c>
      <c r="I5702">
        <v>4</v>
      </c>
      <c r="J5702" t="s">
        <v>3</v>
      </c>
      <c r="K5702" t="s">
        <v>4</v>
      </c>
      <c r="L5702" t="s">
        <v>38</v>
      </c>
      <c r="M5702" s="1" t="s">
        <v>19175</v>
      </c>
      <c r="N5702" s="1"/>
      <c r="O5702">
        <v>55</v>
      </c>
      <c r="P5702" t="str">
        <f t="shared" si="90"/>
        <v xml:space="preserve">Marwari Gatta Kadhi </v>
      </c>
    </row>
    <row r="5703" spans="1:16" ht="15" customHeight="1" x14ac:dyDescent="0.3">
      <c r="A5703">
        <v>5142</v>
      </c>
      <c r="B5703" t="s">
        <v>19176</v>
      </c>
      <c r="C5703" t="s">
        <v>19177</v>
      </c>
      <c r="D5703" t="s">
        <v>19178</v>
      </c>
      <c r="E5703" t="s">
        <v>19178</v>
      </c>
      <c r="F5703">
        <v>30</v>
      </c>
      <c r="G5703">
        <v>25</v>
      </c>
      <c r="H5703">
        <v>55</v>
      </c>
      <c r="I5703">
        <v>4</v>
      </c>
      <c r="J5703" t="s">
        <v>494</v>
      </c>
      <c r="K5703" t="s">
        <v>124</v>
      </c>
      <c r="L5703" t="s">
        <v>38</v>
      </c>
      <c r="M5703" s="1" t="s">
        <v>19179</v>
      </c>
      <c r="N5703" s="1"/>
      <c r="O5703">
        <v>55</v>
      </c>
      <c r="P5703" t="str">
        <f t="shared" si="90"/>
        <v>Sindhi Tahiri Recipe</v>
      </c>
    </row>
    <row r="5704" spans="1:16" ht="15" customHeight="1" x14ac:dyDescent="0.3">
      <c r="A5704">
        <v>5155</v>
      </c>
      <c r="B5704" t="s">
        <v>19180</v>
      </c>
      <c r="C5704" t="s">
        <v>19181</v>
      </c>
      <c r="D5704" t="s">
        <v>19182</v>
      </c>
      <c r="E5704" t="s">
        <v>19183</v>
      </c>
      <c r="F5704">
        <v>20</v>
      </c>
      <c r="G5704">
        <v>35</v>
      </c>
      <c r="H5704">
        <v>55</v>
      </c>
      <c r="I5704">
        <v>6</v>
      </c>
      <c r="J5704" t="s">
        <v>22</v>
      </c>
      <c r="K5704" t="s">
        <v>4</v>
      </c>
      <c r="L5704" t="s">
        <v>38</v>
      </c>
      <c r="M5704" s="1" t="s">
        <v>19184</v>
      </c>
      <c r="N5704" s="1"/>
      <c r="O5704">
        <v>55</v>
      </c>
      <c r="P5704" t="str">
        <f t="shared" si="90"/>
        <v>Mango Curry Recipe -</v>
      </c>
    </row>
    <row r="5705" spans="1:16" ht="15" customHeight="1" x14ac:dyDescent="0.3">
      <c r="A5705">
        <v>5162</v>
      </c>
      <c r="B5705" t="s">
        <v>19185</v>
      </c>
      <c r="C5705" t="s">
        <v>19185</v>
      </c>
      <c r="D5705" t="s">
        <v>19186</v>
      </c>
      <c r="E5705" t="s">
        <v>19186</v>
      </c>
      <c r="F5705">
        <v>15</v>
      </c>
      <c r="G5705">
        <v>40</v>
      </c>
      <c r="H5705">
        <v>55</v>
      </c>
      <c r="I5705">
        <v>6</v>
      </c>
      <c r="J5705" t="s">
        <v>22</v>
      </c>
      <c r="K5705" t="s">
        <v>37</v>
      </c>
      <c r="L5705" t="s">
        <v>38</v>
      </c>
      <c r="M5705" s="1" t="s">
        <v>19187</v>
      </c>
      <c r="N5705" s="1"/>
      <c r="O5705">
        <v>55</v>
      </c>
      <c r="P5705" t="str">
        <f t="shared" si="90"/>
        <v>Gluten Free Samosa R</v>
      </c>
    </row>
    <row r="5706" spans="1:16" ht="15" customHeight="1" x14ac:dyDescent="0.3">
      <c r="A5706">
        <v>5209</v>
      </c>
      <c r="B5706" t="s">
        <v>19188</v>
      </c>
      <c r="C5706" t="s">
        <v>19188</v>
      </c>
      <c r="D5706" t="s">
        <v>19189</v>
      </c>
      <c r="E5706" t="s">
        <v>19189</v>
      </c>
      <c r="F5706">
        <v>15</v>
      </c>
      <c r="G5706">
        <v>40</v>
      </c>
      <c r="H5706">
        <v>55</v>
      </c>
      <c r="I5706">
        <v>6</v>
      </c>
      <c r="J5706" t="s">
        <v>43</v>
      </c>
      <c r="K5706" t="s">
        <v>4</v>
      </c>
      <c r="L5706" t="s">
        <v>38</v>
      </c>
      <c r="M5706" s="1" t="s">
        <v>19190</v>
      </c>
      <c r="O5706">
        <v>55</v>
      </c>
      <c r="P5706" t="str">
        <f t="shared" si="90"/>
        <v>Paal Kozhukattai Rec</v>
      </c>
    </row>
    <row r="5707" spans="1:16" ht="15" customHeight="1" x14ac:dyDescent="0.3">
      <c r="A5707">
        <v>5253</v>
      </c>
      <c r="B5707" t="s">
        <v>19191</v>
      </c>
      <c r="C5707" t="s">
        <v>19192</v>
      </c>
      <c r="D5707" t="s">
        <v>19193</v>
      </c>
      <c r="E5707" t="s">
        <v>19194</v>
      </c>
      <c r="F5707">
        <v>10</v>
      </c>
      <c r="G5707">
        <v>45</v>
      </c>
      <c r="H5707">
        <v>55</v>
      </c>
      <c r="I5707">
        <v>4</v>
      </c>
      <c r="J5707" t="s">
        <v>11</v>
      </c>
      <c r="K5707" t="s">
        <v>4</v>
      </c>
      <c r="L5707" t="s">
        <v>38</v>
      </c>
      <c r="M5707" s="1" t="s">
        <v>19195</v>
      </c>
      <c r="N5707" s="1"/>
      <c r="O5707">
        <v>55</v>
      </c>
      <c r="P5707" t="str">
        <f t="shared" si="90"/>
        <v>Hyderabadi Style Cel</v>
      </c>
    </row>
    <row r="5708" spans="1:16" ht="15" customHeight="1" x14ac:dyDescent="0.3">
      <c r="A5708">
        <v>5293</v>
      </c>
      <c r="B5708" t="s">
        <v>19196</v>
      </c>
      <c r="C5708" t="s">
        <v>19196</v>
      </c>
      <c r="D5708" t="s">
        <v>19197</v>
      </c>
      <c r="E5708" t="s">
        <v>19197</v>
      </c>
      <c r="F5708">
        <v>5</v>
      </c>
      <c r="G5708">
        <v>50</v>
      </c>
      <c r="H5708">
        <v>55</v>
      </c>
      <c r="I5708">
        <v>4</v>
      </c>
      <c r="J5708" t="s">
        <v>1749</v>
      </c>
      <c r="K5708" t="s">
        <v>37</v>
      </c>
      <c r="L5708" t="s">
        <v>38</v>
      </c>
      <c r="M5708" s="1" t="s">
        <v>19198</v>
      </c>
      <c r="O5708">
        <v>55</v>
      </c>
      <c r="P5708" t="str">
        <f t="shared" si="90"/>
        <v>Elo Jhelo Nimki Reci</v>
      </c>
    </row>
    <row r="5709" spans="1:16" ht="15" customHeight="1" x14ac:dyDescent="0.3">
      <c r="A5709">
        <v>5304</v>
      </c>
      <c r="B5709" t="s">
        <v>19199</v>
      </c>
      <c r="C5709" t="s">
        <v>19199</v>
      </c>
      <c r="D5709" t="s">
        <v>19200</v>
      </c>
      <c r="E5709" t="s">
        <v>19200</v>
      </c>
      <c r="F5709">
        <v>20</v>
      </c>
      <c r="G5709">
        <v>35</v>
      </c>
      <c r="H5709">
        <v>55</v>
      </c>
      <c r="I5709">
        <v>4</v>
      </c>
      <c r="J5709" t="s">
        <v>43</v>
      </c>
      <c r="K5709" t="s">
        <v>4</v>
      </c>
      <c r="L5709" t="s">
        <v>38</v>
      </c>
      <c r="M5709" s="1" t="s">
        <v>19201</v>
      </c>
      <c r="N5709" s="1"/>
      <c r="O5709">
        <v>55</v>
      </c>
      <c r="P5709" t="str">
        <f t="shared" si="90"/>
        <v>Vepampoo Kara Kuzham</v>
      </c>
    </row>
    <row r="5710" spans="1:16" ht="15" customHeight="1" x14ac:dyDescent="0.3">
      <c r="A5710">
        <v>5328</v>
      </c>
      <c r="B5710" t="s">
        <v>19202</v>
      </c>
      <c r="C5710" t="s">
        <v>19202</v>
      </c>
      <c r="D5710" t="s">
        <v>19203</v>
      </c>
      <c r="E5710" t="s">
        <v>19203</v>
      </c>
      <c r="F5710">
        <v>15</v>
      </c>
      <c r="G5710">
        <v>40</v>
      </c>
      <c r="H5710">
        <v>55</v>
      </c>
      <c r="I5710">
        <v>4</v>
      </c>
      <c r="J5710" t="s">
        <v>961</v>
      </c>
      <c r="K5710" t="s">
        <v>166</v>
      </c>
      <c r="L5710" t="s">
        <v>38</v>
      </c>
      <c r="M5710" s="1" t="s">
        <v>19204</v>
      </c>
      <c r="O5710">
        <v>55</v>
      </c>
      <c r="P5710" t="str">
        <f t="shared" si="90"/>
        <v>Persian Eggplant Ste</v>
      </c>
    </row>
    <row r="5711" spans="1:16" ht="15" customHeight="1" x14ac:dyDescent="0.3">
      <c r="A5711">
        <v>5474</v>
      </c>
      <c r="B5711" t="s">
        <v>19205</v>
      </c>
      <c r="C5711" t="s">
        <v>19205</v>
      </c>
      <c r="D5711" t="s">
        <v>19206</v>
      </c>
      <c r="E5711" t="s">
        <v>19206</v>
      </c>
      <c r="F5711">
        <v>10</v>
      </c>
      <c r="G5711">
        <v>45</v>
      </c>
      <c r="H5711">
        <v>55</v>
      </c>
      <c r="I5711">
        <v>2</v>
      </c>
      <c r="J5711" t="s">
        <v>1749</v>
      </c>
      <c r="K5711" t="s">
        <v>37</v>
      </c>
      <c r="L5711" t="s">
        <v>38</v>
      </c>
      <c r="M5711" s="1" t="s">
        <v>19207</v>
      </c>
      <c r="O5711">
        <v>55</v>
      </c>
      <c r="P5711" t="str">
        <f t="shared" si="90"/>
        <v>Aloo Bonda Recipe (D</v>
      </c>
    </row>
    <row r="5712" spans="1:16" ht="15" customHeight="1" x14ac:dyDescent="0.3">
      <c r="A5712">
        <v>5485</v>
      </c>
      <c r="B5712" t="s">
        <v>19208</v>
      </c>
      <c r="C5712" t="s">
        <v>19208</v>
      </c>
      <c r="D5712" t="s">
        <v>19209</v>
      </c>
      <c r="E5712" t="s">
        <v>19209</v>
      </c>
      <c r="F5712">
        <v>10</v>
      </c>
      <c r="G5712">
        <v>45</v>
      </c>
      <c r="H5712">
        <v>55</v>
      </c>
      <c r="I5712">
        <v>4</v>
      </c>
      <c r="J5712" t="s">
        <v>1004</v>
      </c>
      <c r="K5712" t="s">
        <v>37</v>
      </c>
      <c r="L5712" t="s">
        <v>38</v>
      </c>
      <c r="M5712" s="1" t="s">
        <v>19210</v>
      </c>
      <c r="O5712">
        <v>55</v>
      </c>
      <c r="P5712" t="str">
        <f t="shared" si="90"/>
        <v>Baked Whole Wheat Sa</v>
      </c>
    </row>
    <row r="5713" spans="1:16" ht="15" customHeight="1" x14ac:dyDescent="0.3">
      <c r="A5713">
        <v>5501</v>
      </c>
      <c r="B5713" t="s">
        <v>19211</v>
      </c>
      <c r="C5713" t="s">
        <v>19211</v>
      </c>
      <c r="D5713" t="s">
        <v>19212</v>
      </c>
      <c r="E5713" t="s">
        <v>19212</v>
      </c>
      <c r="F5713">
        <v>25</v>
      </c>
      <c r="G5713">
        <v>30</v>
      </c>
      <c r="H5713">
        <v>55</v>
      </c>
      <c r="I5713">
        <v>6</v>
      </c>
      <c r="J5713" t="s">
        <v>22</v>
      </c>
      <c r="K5713" t="s">
        <v>147</v>
      </c>
      <c r="L5713" t="s">
        <v>38</v>
      </c>
      <c r="M5713" s="1" t="s">
        <v>19213</v>
      </c>
      <c r="O5713">
        <v>55</v>
      </c>
      <c r="P5713" t="str">
        <f t="shared" si="90"/>
        <v>Mooli Makki Roti Rec</v>
      </c>
    </row>
    <row r="5714" spans="1:16" ht="15" customHeight="1" x14ac:dyDescent="0.3">
      <c r="A5714">
        <v>5563</v>
      </c>
      <c r="B5714" t="s">
        <v>19214</v>
      </c>
      <c r="C5714" t="s">
        <v>19214</v>
      </c>
      <c r="D5714" t="s">
        <v>19215</v>
      </c>
      <c r="E5714" t="s">
        <v>19215</v>
      </c>
      <c r="F5714">
        <v>10</v>
      </c>
      <c r="G5714">
        <v>45</v>
      </c>
      <c r="H5714">
        <v>55</v>
      </c>
      <c r="I5714">
        <v>3</v>
      </c>
      <c r="J5714" t="s">
        <v>3</v>
      </c>
      <c r="K5714" t="s">
        <v>4</v>
      </c>
      <c r="L5714" t="s">
        <v>38</v>
      </c>
      <c r="M5714" s="1" t="s">
        <v>19216</v>
      </c>
      <c r="O5714">
        <v>55</v>
      </c>
      <c r="P5714" t="str">
        <f t="shared" si="90"/>
        <v>Bharma Baingan Ki Sa</v>
      </c>
    </row>
    <row r="5715" spans="1:16" ht="15" customHeight="1" x14ac:dyDescent="0.3">
      <c r="A5715">
        <v>5679</v>
      </c>
      <c r="B5715" t="s">
        <v>19217</v>
      </c>
      <c r="C5715" t="s">
        <v>19217</v>
      </c>
      <c r="D5715" t="s">
        <v>19218</v>
      </c>
      <c r="E5715" t="s">
        <v>19218</v>
      </c>
      <c r="F5715">
        <v>10</v>
      </c>
      <c r="G5715">
        <v>45</v>
      </c>
      <c r="H5715">
        <v>55</v>
      </c>
      <c r="I5715">
        <v>8</v>
      </c>
      <c r="J5715" t="s">
        <v>47</v>
      </c>
      <c r="K5715" t="s">
        <v>954</v>
      </c>
      <c r="L5715" t="s">
        <v>38</v>
      </c>
      <c r="M5715" s="1" t="s">
        <v>19219</v>
      </c>
      <c r="O5715">
        <v>55</v>
      </c>
      <c r="P5715" t="str">
        <f t="shared" si="90"/>
        <v>Chenna Poda Recipe</v>
      </c>
    </row>
    <row r="5716" spans="1:16" ht="15" customHeight="1" x14ac:dyDescent="0.3">
      <c r="A5716">
        <v>5751</v>
      </c>
      <c r="B5716" t="s">
        <v>19220</v>
      </c>
      <c r="C5716" t="s">
        <v>19220</v>
      </c>
      <c r="D5716" t="s">
        <v>19221</v>
      </c>
      <c r="E5716" t="s">
        <v>19221</v>
      </c>
      <c r="F5716">
        <v>15</v>
      </c>
      <c r="G5716">
        <v>40</v>
      </c>
      <c r="H5716">
        <v>55</v>
      </c>
      <c r="I5716">
        <v>4</v>
      </c>
      <c r="J5716" t="s">
        <v>675</v>
      </c>
      <c r="K5716" t="s">
        <v>124</v>
      </c>
      <c r="L5716" t="s">
        <v>38</v>
      </c>
      <c r="M5716" s="1" t="s">
        <v>19222</v>
      </c>
      <c r="O5716">
        <v>55</v>
      </c>
      <c r="P5716" t="str">
        <f t="shared" si="90"/>
        <v>Vegetarian Thai Gree</v>
      </c>
    </row>
    <row r="5717" spans="1:16" ht="15" customHeight="1" x14ac:dyDescent="0.3">
      <c r="A5717">
        <v>5796</v>
      </c>
      <c r="B5717" t="s">
        <v>19223</v>
      </c>
      <c r="C5717" t="s">
        <v>19223</v>
      </c>
      <c r="D5717" t="s">
        <v>19224</v>
      </c>
      <c r="E5717" t="s">
        <v>19224</v>
      </c>
      <c r="F5717">
        <v>40</v>
      </c>
      <c r="G5717">
        <v>15</v>
      </c>
      <c r="H5717">
        <v>55</v>
      </c>
      <c r="I5717">
        <v>2</v>
      </c>
      <c r="J5717" t="s">
        <v>63</v>
      </c>
      <c r="K5717" t="s">
        <v>37</v>
      </c>
      <c r="L5717" t="s">
        <v>38</v>
      </c>
      <c r="M5717" s="1" t="s">
        <v>19225</v>
      </c>
      <c r="O5717">
        <v>55</v>
      </c>
      <c r="P5717" t="str">
        <f t="shared" si="90"/>
        <v>Sambal Spiced Veggie</v>
      </c>
    </row>
    <row r="5718" spans="1:16" ht="15" customHeight="1" x14ac:dyDescent="0.3">
      <c r="A5718">
        <v>5837</v>
      </c>
      <c r="B5718" t="s">
        <v>19226</v>
      </c>
      <c r="C5718" t="s">
        <v>19227</v>
      </c>
      <c r="D5718" t="s">
        <v>19228</v>
      </c>
      <c r="E5718" t="s">
        <v>19228</v>
      </c>
      <c r="F5718">
        <v>10</v>
      </c>
      <c r="G5718">
        <v>45</v>
      </c>
      <c r="H5718">
        <v>55</v>
      </c>
      <c r="I5718">
        <v>4</v>
      </c>
      <c r="J5718" t="s">
        <v>107</v>
      </c>
      <c r="K5718" t="s">
        <v>27</v>
      </c>
      <c r="L5718" t="s">
        <v>38</v>
      </c>
      <c r="M5718" s="1" t="s">
        <v>19229</v>
      </c>
      <c r="O5718">
        <v>55</v>
      </c>
      <c r="P5718" t="str">
        <f t="shared" si="90"/>
        <v>Velvet Rajma Kebab R</v>
      </c>
    </row>
    <row r="5719" spans="1:16" ht="15" customHeight="1" x14ac:dyDescent="0.3">
      <c r="A5719">
        <v>5866</v>
      </c>
      <c r="B5719" t="s">
        <v>19230</v>
      </c>
      <c r="C5719" t="s">
        <v>19231</v>
      </c>
      <c r="D5719" t="s">
        <v>19232</v>
      </c>
      <c r="E5719" t="s">
        <v>19233</v>
      </c>
      <c r="F5719">
        <v>15</v>
      </c>
      <c r="G5719">
        <v>40</v>
      </c>
      <c r="H5719">
        <v>55</v>
      </c>
      <c r="I5719">
        <v>4</v>
      </c>
      <c r="J5719" t="s">
        <v>961</v>
      </c>
      <c r="K5719" t="s">
        <v>166</v>
      </c>
      <c r="L5719" t="s">
        <v>38</v>
      </c>
      <c r="M5719" s="1" t="s">
        <v>19234</v>
      </c>
      <c r="O5719">
        <v>55</v>
      </c>
      <c r="P5719" t="str">
        <f t="shared" si="90"/>
        <v>Persian Eggplant Ste</v>
      </c>
    </row>
    <row r="5720" spans="1:16" ht="15" customHeight="1" x14ac:dyDescent="0.3">
      <c r="A5720">
        <v>5970</v>
      </c>
      <c r="B5720" t="s">
        <v>19235</v>
      </c>
      <c r="C5720" t="s">
        <v>19235</v>
      </c>
      <c r="D5720" t="s">
        <v>19236</v>
      </c>
      <c r="E5720" t="s">
        <v>19236</v>
      </c>
      <c r="F5720">
        <v>15</v>
      </c>
      <c r="G5720">
        <v>40</v>
      </c>
      <c r="H5720">
        <v>55</v>
      </c>
      <c r="I5720">
        <v>5</v>
      </c>
      <c r="J5720" t="s">
        <v>22</v>
      </c>
      <c r="K5720" t="s">
        <v>37</v>
      </c>
      <c r="L5720" t="s">
        <v>38</v>
      </c>
      <c r="M5720" s="1" t="s">
        <v>19237</v>
      </c>
      <c r="O5720">
        <v>55</v>
      </c>
      <c r="P5720" t="str">
        <f t="shared" si="90"/>
        <v>Sweet And Spicy Thai</v>
      </c>
    </row>
    <row r="5721" spans="1:16" ht="15" customHeight="1" x14ac:dyDescent="0.3">
      <c r="A5721">
        <v>5978</v>
      </c>
      <c r="B5721" t="s">
        <v>19238</v>
      </c>
      <c r="C5721" t="s">
        <v>19238</v>
      </c>
      <c r="D5721" t="s">
        <v>19239</v>
      </c>
      <c r="E5721" t="s">
        <v>19239</v>
      </c>
      <c r="F5721">
        <v>15</v>
      </c>
      <c r="G5721">
        <v>40</v>
      </c>
      <c r="H5721">
        <v>55</v>
      </c>
      <c r="I5721">
        <v>4</v>
      </c>
      <c r="J5721" t="s">
        <v>79</v>
      </c>
      <c r="K5721" t="s">
        <v>4</v>
      </c>
      <c r="L5721" t="s">
        <v>38</v>
      </c>
      <c r="M5721" s="1" t="s">
        <v>19240</v>
      </c>
      <c r="N5721" s="1"/>
      <c r="O5721">
        <v>55</v>
      </c>
      <c r="P5721" t="str">
        <f t="shared" si="90"/>
        <v>Gutti Vankaya Recipe</v>
      </c>
    </row>
    <row r="5722" spans="1:16" ht="15" customHeight="1" x14ac:dyDescent="0.3">
      <c r="A5722">
        <v>6023</v>
      </c>
      <c r="B5722" t="s">
        <v>19241</v>
      </c>
      <c r="C5722" t="s">
        <v>19241</v>
      </c>
      <c r="D5722" t="s">
        <v>19242</v>
      </c>
      <c r="E5722" t="s">
        <v>19242</v>
      </c>
      <c r="F5722">
        <v>15</v>
      </c>
      <c r="G5722">
        <v>40</v>
      </c>
      <c r="H5722">
        <v>55</v>
      </c>
      <c r="I5722">
        <v>4</v>
      </c>
      <c r="J5722" t="s">
        <v>15</v>
      </c>
      <c r="K5722" t="s">
        <v>166</v>
      </c>
      <c r="L5722" t="s">
        <v>38</v>
      </c>
      <c r="M5722" s="1" t="s">
        <v>19243</v>
      </c>
      <c r="N5722" s="1"/>
      <c r="O5722">
        <v>55</v>
      </c>
      <c r="P5722" t="str">
        <f t="shared" si="90"/>
        <v>Broccoli &amp; Cheese Fi</v>
      </c>
    </row>
    <row r="5723" spans="1:16" ht="15" customHeight="1" x14ac:dyDescent="0.3">
      <c r="A5723">
        <v>6110</v>
      </c>
      <c r="B5723" t="s">
        <v>19244</v>
      </c>
      <c r="C5723" t="s">
        <v>19244</v>
      </c>
      <c r="D5723" t="s">
        <v>19245</v>
      </c>
      <c r="E5723" t="s">
        <v>19245</v>
      </c>
      <c r="F5723">
        <v>10</v>
      </c>
      <c r="G5723">
        <v>45</v>
      </c>
      <c r="H5723">
        <v>55</v>
      </c>
      <c r="I5723">
        <v>4</v>
      </c>
      <c r="J5723" t="s">
        <v>107</v>
      </c>
      <c r="K5723" t="s">
        <v>23</v>
      </c>
      <c r="L5723" t="s">
        <v>38</v>
      </c>
      <c r="M5723" s="1" t="s">
        <v>19246</v>
      </c>
      <c r="N5723" s="1"/>
      <c r="O5723">
        <v>55</v>
      </c>
      <c r="P5723" t="str">
        <f t="shared" si="90"/>
        <v>Sweet &amp; Spicy Amla C</v>
      </c>
    </row>
    <row r="5724" spans="1:16" ht="15" customHeight="1" x14ac:dyDescent="0.3">
      <c r="A5724">
        <v>6133</v>
      </c>
      <c r="B5724" t="s">
        <v>19247</v>
      </c>
      <c r="C5724" t="s">
        <v>19247</v>
      </c>
      <c r="D5724" t="s">
        <v>19248</v>
      </c>
      <c r="E5724" t="s">
        <v>19248</v>
      </c>
      <c r="F5724">
        <v>15</v>
      </c>
      <c r="G5724">
        <v>40</v>
      </c>
      <c r="H5724">
        <v>55</v>
      </c>
      <c r="I5724">
        <v>10</v>
      </c>
      <c r="J5724" t="s">
        <v>159</v>
      </c>
      <c r="K5724" t="s">
        <v>27</v>
      </c>
      <c r="L5724" t="s">
        <v>38</v>
      </c>
      <c r="M5724" s="1" t="s">
        <v>19249</v>
      </c>
      <c r="N5724" s="1"/>
      <c r="O5724">
        <v>55</v>
      </c>
      <c r="P5724" t="str">
        <f t="shared" si="90"/>
        <v>Rice Paper Vegetaria</v>
      </c>
    </row>
    <row r="5725" spans="1:16" ht="15" customHeight="1" x14ac:dyDescent="0.3">
      <c r="A5725">
        <v>6146</v>
      </c>
      <c r="B5725" t="s">
        <v>19250</v>
      </c>
      <c r="C5725" t="s">
        <v>19250</v>
      </c>
      <c r="D5725" t="s">
        <v>19251</v>
      </c>
      <c r="E5725" t="s">
        <v>19251</v>
      </c>
      <c r="F5725">
        <v>15</v>
      </c>
      <c r="G5725">
        <v>40</v>
      </c>
      <c r="H5725">
        <v>55</v>
      </c>
      <c r="I5725">
        <v>2</v>
      </c>
      <c r="J5725" t="s">
        <v>43</v>
      </c>
      <c r="K5725" t="s">
        <v>4</v>
      </c>
      <c r="L5725" t="s">
        <v>38</v>
      </c>
      <c r="M5725" s="1" t="s">
        <v>19252</v>
      </c>
      <c r="N5725" s="1"/>
      <c r="O5725">
        <v>55</v>
      </c>
      <c r="P5725" t="str">
        <f t="shared" si="90"/>
        <v>Thengai Paal Sadam R</v>
      </c>
    </row>
    <row r="5726" spans="1:16" ht="15" customHeight="1" x14ac:dyDescent="0.3">
      <c r="A5726">
        <v>6208</v>
      </c>
      <c r="B5726" t="s">
        <v>19253</v>
      </c>
      <c r="C5726" t="s">
        <v>19253</v>
      </c>
      <c r="D5726" t="s">
        <v>19254</v>
      </c>
      <c r="E5726" t="s">
        <v>19254</v>
      </c>
      <c r="F5726">
        <v>15</v>
      </c>
      <c r="G5726">
        <v>40</v>
      </c>
      <c r="H5726">
        <v>55</v>
      </c>
      <c r="I5726">
        <v>4</v>
      </c>
      <c r="J5726" t="s">
        <v>22</v>
      </c>
      <c r="K5726" t="s">
        <v>4</v>
      </c>
      <c r="L5726" t="s">
        <v>38</v>
      </c>
      <c r="M5726" s="1" t="s">
        <v>19255</v>
      </c>
      <c r="N5726" s="1"/>
      <c r="O5726">
        <v>55</v>
      </c>
      <c r="P5726" t="str">
        <f t="shared" si="90"/>
        <v>Mango Rice Recipe</v>
      </c>
    </row>
    <row r="5727" spans="1:16" ht="15" customHeight="1" x14ac:dyDescent="0.3">
      <c r="A5727">
        <v>6257</v>
      </c>
      <c r="B5727" t="s">
        <v>19256</v>
      </c>
      <c r="C5727" t="s">
        <v>19256</v>
      </c>
      <c r="D5727" t="s">
        <v>19257</v>
      </c>
      <c r="E5727" t="s">
        <v>19257</v>
      </c>
      <c r="F5727">
        <v>20</v>
      </c>
      <c r="G5727">
        <v>35</v>
      </c>
      <c r="H5727">
        <v>55</v>
      </c>
      <c r="I5727">
        <v>4</v>
      </c>
      <c r="J5727" t="s">
        <v>43</v>
      </c>
      <c r="K5727" t="s">
        <v>80</v>
      </c>
      <c r="L5727" t="s">
        <v>38</v>
      </c>
      <c r="M5727" s="1" t="s">
        <v>19258</v>
      </c>
      <c r="N5727" s="1"/>
      <c r="O5727">
        <v>55</v>
      </c>
      <c r="P5727" t="str">
        <f t="shared" si="90"/>
        <v>Sabbakki Rava Idli R</v>
      </c>
    </row>
    <row r="5728" spans="1:16" ht="15" customHeight="1" x14ac:dyDescent="0.3">
      <c r="A5728">
        <v>6314</v>
      </c>
      <c r="B5728" t="s">
        <v>19259</v>
      </c>
      <c r="C5728" t="s">
        <v>19260</v>
      </c>
      <c r="D5728" t="s">
        <v>19261</v>
      </c>
      <c r="E5728" t="s">
        <v>19261</v>
      </c>
      <c r="F5728">
        <v>10</v>
      </c>
      <c r="G5728">
        <v>45</v>
      </c>
      <c r="H5728">
        <v>55</v>
      </c>
      <c r="I5728">
        <v>3</v>
      </c>
      <c r="J5728" t="s">
        <v>3</v>
      </c>
      <c r="K5728" t="s">
        <v>4</v>
      </c>
      <c r="L5728" t="s">
        <v>38</v>
      </c>
      <c r="M5728" s="1" t="s">
        <v>19262</v>
      </c>
      <c r="N5728" s="1"/>
      <c r="O5728">
        <v>55</v>
      </c>
      <c r="P5728" t="str">
        <f t="shared" si="90"/>
        <v>Bharwa Besan Mirch R</v>
      </c>
    </row>
    <row r="5729" spans="1:16" ht="15" customHeight="1" x14ac:dyDescent="0.3">
      <c r="A5729">
        <v>6346</v>
      </c>
      <c r="B5729" t="s">
        <v>19263</v>
      </c>
      <c r="C5729" t="s">
        <v>19263</v>
      </c>
      <c r="D5729" t="s">
        <v>19264</v>
      </c>
      <c r="E5729" t="s">
        <v>19264</v>
      </c>
      <c r="F5729">
        <v>10</v>
      </c>
      <c r="G5729">
        <v>45</v>
      </c>
      <c r="H5729">
        <v>55</v>
      </c>
      <c r="I5729">
        <v>4</v>
      </c>
      <c r="J5729" t="s">
        <v>59</v>
      </c>
      <c r="K5729" t="s">
        <v>124</v>
      </c>
      <c r="L5729" t="s">
        <v>38</v>
      </c>
      <c r="M5729" s="1" t="s">
        <v>19265</v>
      </c>
      <c r="N5729" s="1"/>
      <c r="O5729">
        <v>55</v>
      </c>
      <c r="P5729" t="str">
        <f t="shared" si="90"/>
        <v>Udupi Tomato Rasam R</v>
      </c>
    </row>
    <row r="5730" spans="1:16" ht="15" customHeight="1" x14ac:dyDescent="0.3">
      <c r="A5730">
        <v>6354</v>
      </c>
      <c r="B5730" t="s">
        <v>19266</v>
      </c>
      <c r="C5730" t="s">
        <v>19266</v>
      </c>
      <c r="D5730" t="s">
        <v>19267</v>
      </c>
      <c r="E5730" t="s">
        <v>19267</v>
      </c>
      <c r="F5730">
        <v>20</v>
      </c>
      <c r="G5730">
        <v>35</v>
      </c>
      <c r="H5730">
        <v>55</v>
      </c>
      <c r="I5730">
        <v>4</v>
      </c>
      <c r="J5730" t="s">
        <v>43</v>
      </c>
      <c r="K5730" t="s">
        <v>80</v>
      </c>
      <c r="L5730" t="s">
        <v>38</v>
      </c>
      <c r="M5730" s="1" t="s">
        <v>19268</v>
      </c>
      <c r="N5730" s="1"/>
      <c r="O5730">
        <v>55</v>
      </c>
      <c r="P5730" t="str">
        <f t="shared" si="90"/>
        <v>Potato Sagu Recipe f</v>
      </c>
    </row>
    <row r="5731" spans="1:16" ht="15" customHeight="1" x14ac:dyDescent="0.3">
      <c r="A5731">
        <v>6386</v>
      </c>
      <c r="B5731" t="s">
        <v>19269</v>
      </c>
      <c r="C5731" t="s">
        <v>19269</v>
      </c>
      <c r="D5731" t="s">
        <v>19270</v>
      </c>
      <c r="E5731" t="s">
        <v>19270</v>
      </c>
      <c r="F5731">
        <v>15</v>
      </c>
      <c r="G5731">
        <v>40</v>
      </c>
      <c r="H5731">
        <v>55</v>
      </c>
      <c r="I5731">
        <v>4</v>
      </c>
      <c r="J5731" t="s">
        <v>22</v>
      </c>
      <c r="K5731" t="s">
        <v>4</v>
      </c>
      <c r="L5731" t="s">
        <v>38</v>
      </c>
      <c r="M5731" s="1" t="s">
        <v>19271</v>
      </c>
      <c r="N5731" s="1"/>
      <c r="O5731">
        <v>55</v>
      </c>
      <c r="P5731" t="str">
        <f t="shared" si="90"/>
        <v>Lauki Aloo Sabzi Rec</v>
      </c>
    </row>
    <row r="5732" spans="1:16" ht="15" customHeight="1" x14ac:dyDescent="0.3">
      <c r="A5732">
        <v>6455</v>
      </c>
      <c r="B5732" t="s">
        <v>19272</v>
      </c>
      <c r="C5732" t="s">
        <v>19273</v>
      </c>
      <c r="D5732" t="s">
        <v>19274</v>
      </c>
      <c r="E5732" t="s">
        <v>19274</v>
      </c>
      <c r="F5732">
        <v>25</v>
      </c>
      <c r="G5732">
        <v>30</v>
      </c>
      <c r="H5732">
        <v>55</v>
      </c>
      <c r="I5732">
        <v>4</v>
      </c>
      <c r="J5732" t="s">
        <v>195</v>
      </c>
      <c r="K5732" t="s">
        <v>23</v>
      </c>
      <c r="L5732" t="s">
        <v>38</v>
      </c>
      <c r="M5732" s="1" t="s">
        <v>19275</v>
      </c>
      <c r="O5732">
        <v>55</v>
      </c>
      <c r="P5732" t="str">
        <f t="shared" si="90"/>
        <v xml:space="preserve"> Kurukku Kaalan Reci</v>
      </c>
    </row>
    <row r="5733" spans="1:16" ht="15" customHeight="1" x14ac:dyDescent="0.3">
      <c r="A5733">
        <v>6625</v>
      </c>
      <c r="B5733" t="s">
        <v>19276</v>
      </c>
      <c r="C5733" t="s">
        <v>19276</v>
      </c>
      <c r="D5733" t="s">
        <v>19277</v>
      </c>
      <c r="E5733" t="s">
        <v>19277</v>
      </c>
      <c r="F5733">
        <v>15</v>
      </c>
      <c r="G5733">
        <v>40</v>
      </c>
      <c r="H5733">
        <v>55</v>
      </c>
      <c r="I5733">
        <v>4</v>
      </c>
      <c r="J5733" t="s">
        <v>47</v>
      </c>
      <c r="K5733" t="s">
        <v>27</v>
      </c>
      <c r="L5733" t="s">
        <v>38</v>
      </c>
      <c r="M5733" s="1" t="s">
        <v>19278</v>
      </c>
      <c r="N5733" s="1"/>
      <c r="O5733">
        <v>55</v>
      </c>
      <c r="P5733" t="str">
        <f t="shared" si="90"/>
        <v xml:space="preserve">Oriya Kakharu Phula </v>
      </c>
    </row>
    <row r="5734" spans="1:16" ht="15" customHeight="1" x14ac:dyDescent="0.3">
      <c r="A5734">
        <v>6701</v>
      </c>
      <c r="B5734" t="s">
        <v>19279</v>
      </c>
      <c r="C5734" t="s">
        <v>19279</v>
      </c>
      <c r="D5734" t="s">
        <v>19280</v>
      </c>
      <c r="E5734" t="s">
        <v>19280</v>
      </c>
      <c r="F5734">
        <v>10</v>
      </c>
      <c r="G5734">
        <v>45</v>
      </c>
      <c r="H5734">
        <v>55</v>
      </c>
      <c r="I5734">
        <v>4</v>
      </c>
      <c r="J5734" t="s">
        <v>195</v>
      </c>
      <c r="K5734" t="s">
        <v>23</v>
      </c>
      <c r="L5734" t="s">
        <v>38</v>
      </c>
      <c r="M5734" s="1" t="s">
        <v>19281</v>
      </c>
      <c r="O5734">
        <v>55</v>
      </c>
      <c r="P5734" t="str">
        <f t="shared" si="90"/>
        <v>Kerala Style Chakkak</v>
      </c>
    </row>
    <row r="5735" spans="1:16" ht="15" customHeight="1" x14ac:dyDescent="0.3">
      <c r="A5735">
        <v>6733</v>
      </c>
      <c r="B5735" t="s">
        <v>19282</v>
      </c>
      <c r="C5735" t="s">
        <v>19283</v>
      </c>
      <c r="D5735" t="s">
        <v>19284</v>
      </c>
      <c r="E5735" t="s">
        <v>19284</v>
      </c>
      <c r="F5735">
        <v>15</v>
      </c>
      <c r="G5735">
        <v>40</v>
      </c>
      <c r="H5735">
        <v>55</v>
      </c>
      <c r="I5735">
        <v>4</v>
      </c>
      <c r="J5735" t="s">
        <v>22</v>
      </c>
      <c r="K5735" t="s">
        <v>4</v>
      </c>
      <c r="L5735" t="s">
        <v>38</v>
      </c>
      <c r="M5735" s="1" t="s">
        <v>19285</v>
      </c>
      <c r="O5735">
        <v>55</v>
      </c>
      <c r="P5735" t="str">
        <f t="shared" si="90"/>
        <v xml:space="preserve"> Bhindi Masala Curry</v>
      </c>
    </row>
    <row r="5736" spans="1:16" ht="15" customHeight="1" x14ac:dyDescent="0.3">
      <c r="A5736">
        <v>6843</v>
      </c>
      <c r="B5736" t="s">
        <v>19286</v>
      </c>
      <c r="C5736" t="s">
        <v>19287</v>
      </c>
      <c r="D5736" t="s">
        <v>19288</v>
      </c>
      <c r="E5736" t="s">
        <v>19289</v>
      </c>
      <c r="F5736">
        <v>10</v>
      </c>
      <c r="G5736">
        <v>45</v>
      </c>
      <c r="H5736">
        <v>55</v>
      </c>
      <c r="I5736">
        <v>4</v>
      </c>
      <c r="J5736" t="s">
        <v>202</v>
      </c>
      <c r="K5736" t="s">
        <v>954</v>
      </c>
      <c r="L5736" t="s">
        <v>38</v>
      </c>
      <c r="M5736" s="1" t="s">
        <v>19290</v>
      </c>
      <c r="O5736">
        <v>55</v>
      </c>
      <c r="P5736" t="str">
        <f t="shared" si="90"/>
        <v>Wheat Pudding Recipe</v>
      </c>
    </row>
    <row r="5737" spans="1:16" ht="15" customHeight="1" x14ac:dyDescent="0.3">
      <c r="A5737">
        <v>6862</v>
      </c>
      <c r="B5737" t="s">
        <v>19291</v>
      </c>
      <c r="C5737" t="s">
        <v>19291</v>
      </c>
      <c r="D5737" t="s">
        <v>19292</v>
      </c>
      <c r="E5737" t="s">
        <v>19292</v>
      </c>
      <c r="F5737">
        <v>10</v>
      </c>
      <c r="G5737">
        <v>45</v>
      </c>
      <c r="H5737">
        <v>55</v>
      </c>
      <c r="I5737">
        <v>4</v>
      </c>
      <c r="J5737" t="s">
        <v>159</v>
      </c>
      <c r="K5737" t="s">
        <v>4</v>
      </c>
      <c r="L5737" t="s">
        <v>38</v>
      </c>
      <c r="M5737" s="1" t="s">
        <v>19293</v>
      </c>
      <c r="O5737">
        <v>55</v>
      </c>
      <c r="P5737" t="str">
        <f t="shared" si="90"/>
        <v>Pita Topped With Ove</v>
      </c>
    </row>
    <row r="5738" spans="1:16" ht="15" customHeight="1" x14ac:dyDescent="0.3">
      <c r="A5738">
        <v>6906</v>
      </c>
      <c r="B5738" t="s">
        <v>19294</v>
      </c>
      <c r="C5738" t="s">
        <v>19294</v>
      </c>
      <c r="D5738" t="s">
        <v>19295</v>
      </c>
      <c r="E5738" t="s">
        <v>19295</v>
      </c>
      <c r="F5738">
        <v>10</v>
      </c>
      <c r="G5738">
        <v>45</v>
      </c>
      <c r="H5738">
        <v>55</v>
      </c>
      <c r="I5738">
        <v>4</v>
      </c>
      <c r="J5738" t="s">
        <v>43</v>
      </c>
      <c r="K5738" t="s">
        <v>954</v>
      </c>
      <c r="L5738" t="s">
        <v>38</v>
      </c>
      <c r="M5738" s="1" t="s">
        <v>19296</v>
      </c>
      <c r="N5738" s="1"/>
      <c r="O5738">
        <v>55</v>
      </c>
      <c r="P5738" t="str">
        <f t="shared" si="90"/>
        <v>Nagli/Ragi Laddu Rec</v>
      </c>
    </row>
    <row r="5739" spans="1:16" ht="15" customHeight="1" x14ac:dyDescent="0.3">
      <c r="A5739">
        <v>7259</v>
      </c>
      <c r="B5739" t="s">
        <v>19297</v>
      </c>
      <c r="C5739" t="s">
        <v>19298</v>
      </c>
      <c r="D5739" t="s">
        <v>19299</v>
      </c>
      <c r="E5739" t="s">
        <v>19299</v>
      </c>
      <c r="F5739">
        <v>10</v>
      </c>
      <c r="G5739">
        <v>45</v>
      </c>
      <c r="H5739">
        <v>55</v>
      </c>
      <c r="I5739">
        <v>6</v>
      </c>
      <c r="J5739" t="s">
        <v>3</v>
      </c>
      <c r="K5739" t="s">
        <v>4</v>
      </c>
      <c r="L5739" t="s">
        <v>38</v>
      </c>
      <c r="M5739" s="1" t="s">
        <v>19300</v>
      </c>
      <c r="N5739" s="1"/>
      <c r="O5739">
        <v>55</v>
      </c>
      <c r="P5739" t="str">
        <f t="shared" si="90"/>
        <v>Jaipuri Potato Onion</v>
      </c>
    </row>
    <row r="5740" spans="1:16" ht="15" customHeight="1" x14ac:dyDescent="0.3">
      <c r="A5740">
        <v>7278</v>
      </c>
      <c r="B5740" t="s">
        <v>19301</v>
      </c>
      <c r="C5740" t="s">
        <v>19301</v>
      </c>
      <c r="D5740" t="s">
        <v>19302</v>
      </c>
      <c r="E5740" t="s">
        <v>19302</v>
      </c>
      <c r="F5740">
        <v>10</v>
      </c>
      <c r="G5740">
        <v>45</v>
      </c>
      <c r="H5740">
        <v>55</v>
      </c>
      <c r="I5740">
        <v>4</v>
      </c>
      <c r="J5740" t="s">
        <v>15</v>
      </c>
      <c r="K5740" t="s">
        <v>27</v>
      </c>
      <c r="L5740" t="s">
        <v>38</v>
      </c>
      <c r="M5740" s="1" t="s">
        <v>19303</v>
      </c>
      <c r="N5740" s="1"/>
      <c r="O5740">
        <v>55</v>
      </c>
      <c r="P5740" t="str">
        <f t="shared" si="90"/>
        <v>Vegetable Clear Soup</v>
      </c>
    </row>
    <row r="5741" spans="1:16" ht="15" customHeight="1" x14ac:dyDescent="0.3">
      <c r="A5741">
        <v>7287</v>
      </c>
      <c r="B5741" t="s">
        <v>19304</v>
      </c>
      <c r="C5741" t="s">
        <v>19305</v>
      </c>
      <c r="D5741" t="s">
        <v>19306</v>
      </c>
      <c r="E5741" t="s">
        <v>19306</v>
      </c>
      <c r="F5741">
        <v>15</v>
      </c>
      <c r="G5741">
        <v>40</v>
      </c>
      <c r="H5741">
        <v>55</v>
      </c>
      <c r="I5741">
        <v>6</v>
      </c>
      <c r="J5741" t="s">
        <v>43</v>
      </c>
      <c r="K5741" t="s">
        <v>4</v>
      </c>
      <c r="L5741" t="s">
        <v>38</v>
      </c>
      <c r="M5741" s="1" t="s">
        <v>19307</v>
      </c>
      <c r="N5741" s="1"/>
      <c r="O5741">
        <v>55</v>
      </c>
      <c r="P5741" t="str">
        <f t="shared" si="90"/>
        <v>Recipe of Nut Mustar</v>
      </c>
    </row>
    <row r="5742" spans="1:16" ht="15" customHeight="1" x14ac:dyDescent="0.3">
      <c r="A5742">
        <v>7295</v>
      </c>
      <c r="B5742" t="s">
        <v>19308</v>
      </c>
      <c r="C5742" t="s">
        <v>19309</v>
      </c>
      <c r="D5742" t="s">
        <v>19310</v>
      </c>
      <c r="E5742" t="s">
        <v>19310</v>
      </c>
      <c r="F5742">
        <v>30</v>
      </c>
      <c r="G5742">
        <v>25</v>
      </c>
      <c r="H5742">
        <v>55</v>
      </c>
      <c r="I5742">
        <v>1</v>
      </c>
      <c r="J5742" t="s">
        <v>43</v>
      </c>
      <c r="K5742" t="s">
        <v>37</v>
      </c>
      <c r="L5742" t="s">
        <v>38</v>
      </c>
      <c r="M5742" s="1" t="s">
        <v>19311</v>
      </c>
      <c r="N5742" s="1"/>
      <c r="O5742">
        <v>55</v>
      </c>
      <c r="P5742" t="str">
        <f t="shared" si="90"/>
        <v>Instant Lemon Avalak</v>
      </c>
    </row>
    <row r="5743" spans="1:16" ht="15" customHeight="1" x14ac:dyDescent="0.3">
      <c r="A5743">
        <v>7357</v>
      </c>
      <c r="B5743" t="s">
        <v>19312</v>
      </c>
      <c r="C5743" t="s">
        <v>19312</v>
      </c>
      <c r="D5743" t="s">
        <v>19313</v>
      </c>
      <c r="E5743" t="s">
        <v>19313</v>
      </c>
      <c r="F5743">
        <v>40</v>
      </c>
      <c r="G5743">
        <v>15</v>
      </c>
      <c r="H5743">
        <v>55</v>
      </c>
      <c r="I5743">
        <v>4</v>
      </c>
      <c r="J5743" t="s">
        <v>1222</v>
      </c>
      <c r="K5743" t="s">
        <v>27</v>
      </c>
      <c r="L5743" t="s">
        <v>38</v>
      </c>
      <c r="M5743" s="1" t="s">
        <v>19314</v>
      </c>
      <c r="N5743" s="1"/>
      <c r="O5743">
        <v>55</v>
      </c>
      <c r="P5743" t="str">
        <f t="shared" si="90"/>
        <v>Balsamic Glazed Eggp</v>
      </c>
    </row>
    <row r="5744" spans="1:16" ht="15" customHeight="1" x14ac:dyDescent="0.3">
      <c r="A5744">
        <v>7358</v>
      </c>
      <c r="B5744" t="s">
        <v>19315</v>
      </c>
      <c r="C5744" t="s">
        <v>19315</v>
      </c>
      <c r="D5744" t="s">
        <v>19316</v>
      </c>
      <c r="E5744" t="s">
        <v>19316</v>
      </c>
      <c r="F5744">
        <v>10</v>
      </c>
      <c r="G5744">
        <v>45</v>
      </c>
      <c r="H5744">
        <v>55</v>
      </c>
      <c r="I5744">
        <v>4</v>
      </c>
      <c r="J5744" t="s">
        <v>107</v>
      </c>
      <c r="K5744" t="s">
        <v>23</v>
      </c>
      <c r="L5744" t="s">
        <v>38</v>
      </c>
      <c r="M5744" s="1" t="s">
        <v>19317</v>
      </c>
      <c r="N5744" s="1"/>
      <c r="O5744">
        <v>55</v>
      </c>
      <c r="P5744" t="str">
        <f t="shared" si="90"/>
        <v>Mughlai Dum Arbi Rec</v>
      </c>
    </row>
    <row r="5745" spans="1:16" ht="15" customHeight="1" x14ac:dyDescent="0.3">
      <c r="A5745">
        <v>7390</v>
      </c>
      <c r="B5745" t="s">
        <v>19318</v>
      </c>
      <c r="C5745" t="s">
        <v>19318</v>
      </c>
      <c r="D5745" t="s">
        <v>19319</v>
      </c>
      <c r="E5745" t="s">
        <v>19319</v>
      </c>
      <c r="F5745">
        <v>30</v>
      </c>
      <c r="G5745">
        <v>25</v>
      </c>
      <c r="H5745">
        <v>55</v>
      </c>
      <c r="I5745">
        <v>4</v>
      </c>
      <c r="J5745" t="s">
        <v>119</v>
      </c>
      <c r="K5745" t="s">
        <v>37</v>
      </c>
      <c r="L5745" t="s">
        <v>38</v>
      </c>
      <c r="M5745" s="1" t="s">
        <v>19320</v>
      </c>
      <c r="O5745">
        <v>55</v>
      </c>
      <c r="P5745" t="str">
        <f t="shared" si="90"/>
        <v xml:space="preserve">Maharashtrian Style </v>
      </c>
    </row>
    <row r="5746" spans="1:16" ht="15" customHeight="1" x14ac:dyDescent="0.3">
      <c r="A5746">
        <v>7392</v>
      </c>
      <c r="B5746" t="s">
        <v>19321</v>
      </c>
      <c r="C5746" t="s">
        <v>19321</v>
      </c>
      <c r="D5746" t="s">
        <v>19322</v>
      </c>
      <c r="E5746" t="s">
        <v>19322</v>
      </c>
      <c r="F5746">
        <v>10</v>
      </c>
      <c r="G5746">
        <v>45</v>
      </c>
      <c r="H5746">
        <v>55</v>
      </c>
      <c r="I5746">
        <v>4</v>
      </c>
      <c r="J5746" t="s">
        <v>202</v>
      </c>
      <c r="K5746" t="s">
        <v>954</v>
      </c>
      <c r="L5746" t="s">
        <v>38</v>
      </c>
      <c r="M5746" s="1" t="s">
        <v>19323</v>
      </c>
      <c r="N5746" s="1"/>
      <c r="O5746">
        <v>55</v>
      </c>
      <c r="P5746" t="str">
        <f t="shared" si="90"/>
        <v>Semolina Gujiya Reci</v>
      </c>
    </row>
    <row r="5747" spans="1:16" ht="15" customHeight="1" x14ac:dyDescent="0.3">
      <c r="A5747">
        <v>7415</v>
      </c>
      <c r="B5747" t="s">
        <v>19324</v>
      </c>
      <c r="C5747" t="s">
        <v>19324</v>
      </c>
      <c r="D5747" t="s">
        <v>19325</v>
      </c>
      <c r="E5747" t="s">
        <v>19325</v>
      </c>
      <c r="F5747">
        <v>10</v>
      </c>
      <c r="G5747">
        <v>45</v>
      </c>
      <c r="H5747">
        <v>55</v>
      </c>
      <c r="I5747">
        <v>4</v>
      </c>
      <c r="J5747" t="s">
        <v>22</v>
      </c>
      <c r="K5747" t="s">
        <v>166</v>
      </c>
      <c r="L5747" t="s">
        <v>38</v>
      </c>
      <c r="M5747" s="1" t="s">
        <v>19326</v>
      </c>
      <c r="N5747" s="1"/>
      <c r="O5747">
        <v>55</v>
      </c>
      <c r="P5747" t="str">
        <f t="shared" si="90"/>
        <v>Foxtail Millet Khich</v>
      </c>
    </row>
    <row r="5748" spans="1:16" ht="15" customHeight="1" x14ac:dyDescent="0.3">
      <c r="A5748">
        <v>7459</v>
      </c>
      <c r="B5748" t="s">
        <v>19327</v>
      </c>
      <c r="C5748" t="s">
        <v>19327</v>
      </c>
      <c r="D5748" t="s">
        <v>19328</v>
      </c>
      <c r="E5748" t="s">
        <v>19328</v>
      </c>
      <c r="F5748">
        <v>15</v>
      </c>
      <c r="G5748">
        <v>40</v>
      </c>
      <c r="H5748">
        <v>55</v>
      </c>
      <c r="I5748">
        <v>4</v>
      </c>
      <c r="J5748" t="s">
        <v>15</v>
      </c>
      <c r="K5748" t="s">
        <v>16</v>
      </c>
      <c r="L5748" t="s">
        <v>38</v>
      </c>
      <c r="M5748" s="1" t="s">
        <v>19329</v>
      </c>
      <c r="N5748" s="1"/>
      <c r="O5748">
        <v>55</v>
      </c>
      <c r="P5748" t="str">
        <f t="shared" si="90"/>
        <v>Vegetarian Potato Ha</v>
      </c>
    </row>
    <row r="5749" spans="1:16" ht="15" customHeight="1" x14ac:dyDescent="0.3">
      <c r="A5749">
        <v>7505</v>
      </c>
      <c r="B5749" t="s">
        <v>19330</v>
      </c>
      <c r="C5749" t="s">
        <v>19330</v>
      </c>
      <c r="D5749" t="s">
        <v>19331</v>
      </c>
      <c r="E5749" t="s">
        <v>19331</v>
      </c>
      <c r="F5749">
        <v>25</v>
      </c>
      <c r="G5749">
        <v>30</v>
      </c>
      <c r="H5749">
        <v>55</v>
      </c>
      <c r="I5749">
        <v>4</v>
      </c>
      <c r="J5749" t="s">
        <v>1163</v>
      </c>
      <c r="K5749" t="s">
        <v>27</v>
      </c>
      <c r="L5749" t="s">
        <v>38</v>
      </c>
      <c r="M5749" s="1" t="s">
        <v>19332</v>
      </c>
      <c r="O5749">
        <v>55</v>
      </c>
      <c r="P5749" t="str">
        <f t="shared" si="90"/>
        <v>Szechwan Hakka Noodl</v>
      </c>
    </row>
    <row r="5750" spans="1:16" ht="15" customHeight="1" x14ac:dyDescent="0.3">
      <c r="A5750">
        <v>7514</v>
      </c>
      <c r="B5750" t="s">
        <v>19333</v>
      </c>
      <c r="C5750" t="s">
        <v>19333</v>
      </c>
      <c r="D5750" t="s">
        <v>19334</v>
      </c>
      <c r="E5750" t="s">
        <v>19334</v>
      </c>
      <c r="F5750">
        <v>25</v>
      </c>
      <c r="G5750">
        <v>30</v>
      </c>
      <c r="H5750">
        <v>55</v>
      </c>
      <c r="I5750">
        <v>4</v>
      </c>
      <c r="J5750" t="s">
        <v>551</v>
      </c>
      <c r="K5750" t="s">
        <v>37</v>
      </c>
      <c r="L5750" t="s">
        <v>38</v>
      </c>
      <c r="M5750" s="1" t="s">
        <v>19335</v>
      </c>
      <c r="N5750" s="1"/>
      <c r="O5750">
        <v>55</v>
      </c>
      <c r="P5750" t="str">
        <f t="shared" si="90"/>
        <v>Mangalorean Style Bi</v>
      </c>
    </row>
    <row r="5751" spans="1:16" ht="15" customHeight="1" x14ac:dyDescent="0.3">
      <c r="A5751">
        <v>7530</v>
      </c>
      <c r="B5751" t="s">
        <v>19336</v>
      </c>
      <c r="C5751" t="s">
        <v>19336</v>
      </c>
      <c r="D5751" t="s">
        <v>19337</v>
      </c>
      <c r="E5751" t="s">
        <v>19337</v>
      </c>
      <c r="F5751">
        <v>10</v>
      </c>
      <c r="G5751">
        <v>45</v>
      </c>
      <c r="H5751">
        <v>55</v>
      </c>
      <c r="I5751">
        <v>4</v>
      </c>
      <c r="J5751" t="s">
        <v>15</v>
      </c>
      <c r="K5751" t="s">
        <v>27</v>
      </c>
      <c r="L5751" t="s">
        <v>38</v>
      </c>
      <c r="M5751" s="1" t="s">
        <v>19338</v>
      </c>
      <c r="O5751">
        <v>55</v>
      </c>
      <c r="P5751" t="str">
        <f t="shared" si="90"/>
        <v xml:space="preserve">Roasted Cauliflower </v>
      </c>
    </row>
    <row r="5752" spans="1:16" ht="15" customHeight="1" x14ac:dyDescent="0.3">
      <c r="A5752">
        <v>7599</v>
      </c>
      <c r="B5752" t="s">
        <v>19339</v>
      </c>
      <c r="C5752" t="s">
        <v>19339</v>
      </c>
      <c r="D5752" t="s">
        <v>19340</v>
      </c>
      <c r="E5752" t="s">
        <v>19340</v>
      </c>
      <c r="F5752">
        <v>15</v>
      </c>
      <c r="G5752">
        <v>40</v>
      </c>
      <c r="H5752">
        <v>55</v>
      </c>
      <c r="I5752">
        <v>4</v>
      </c>
      <c r="J5752" t="s">
        <v>22</v>
      </c>
      <c r="K5752" t="s">
        <v>954</v>
      </c>
      <c r="L5752" t="s">
        <v>38</v>
      </c>
      <c r="M5752" s="1" t="s">
        <v>19341</v>
      </c>
      <c r="N5752" s="1"/>
      <c r="O5752">
        <v>55</v>
      </c>
      <c r="P5752" t="str">
        <f t="shared" si="90"/>
        <v>Ragi Malpua With Rab</v>
      </c>
    </row>
    <row r="5753" spans="1:16" ht="15" customHeight="1" x14ac:dyDescent="0.3">
      <c r="A5753">
        <v>7620</v>
      </c>
      <c r="B5753" t="s">
        <v>19342</v>
      </c>
      <c r="C5753" t="s">
        <v>19342</v>
      </c>
      <c r="D5753" t="s">
        <v>19343</v>
      </c>
      <c r="E5753" t="s">
        <v>19343</v>
      </c>
      <c r="F5753">
        <v>15</v>
      </c>
      <c r="G5753">
        <v>40</v>
      </c>
      <c r="H5753">
        <v>55</v>
      </c>
      <c r="I5753">
        <v>4</v>
      </c>
      <c r="J5753" t="s">
        <v>55</v>
      </c>
      <c r="K5753" t="s">
        <v>4</v>
      </c>
      <c r="L5753" t="s">
        <v>38</v>
      </c>
      <c r="M5753" s="1" t="s">
        <v>19344</v>
      </c>
      <c r="N5753" s="1"/>
      <c r="O5753">
        <v>55</v>
      </c>
      <c r="P5753" t="str">
        <f t="shared" si="90"/>
        <v>Chettinad Cauliflowe</v>
      </c>
    </row>
    <row r="5754" spans="1:16" ht="15" customHeight="1" x14ac:dyDescent="0.3">
      <c r="A5754">
        <v>7697</v>
      </c>
      <c r="B5754" t="s">
        <v>19345</v>
      </c>
      <c r="C5754" t="s">
        <v>19345</v>
      </c>
      <c r="D5754" t="s">
        <v>19346</v>
      </c>
      <c r="E5754" t="s">
        <v>19346</v>
      </c>
      <c r="F5754">
        <v>10</v>
      </c>
      <c r="G5754">
        <v>45</v>
      </c>
      <c r="H5754">
        <v>55</v>
      </c>
      <c r="I5754">
        <v>4</v>
      </c>
      <c r="J5754" t="s">
        <v>107</v>
      </c>
      <c r="K5754" t="s">
        <v>4</v>
      </c>
      <c r="L5754" t="s">
        <v>38</v>
      </c>
      <c r="M5754" s="1" t="s">
        <v>19347</v>
      </c>
      <c r="O5754">
        <v>55</v>
      </c>
      <c r="P5754" t="str">
        <f t="shared" si="90"/>
        <v>Arbi Tomato Onion Sa</v>
      </c>
    </row>
    <row r="5755" spans="1:16" ht="15" customHeight="1" x14ac:dyDescent="0.3">
      <c r="A5755">
        <v>7745</v>
      </c>
      <c r="B5755" t="s">
        <v>19348</v>
      </c>
      <c r="C5755" t="s">
        <v>19348</v>
      </c>
      <c r="D5755" t="s">
        <v>19349</v>
      </c>
      <c r="E5755" t="s">
        <v>19349</v>
      </c>
      <c r="F5755">
        <v>10</v>
      </c>
      <c r="G5755">
        <v>45</v>
      </c>
      <c r="H5755">
        <v>55</v>
      </c>
      <c r="I5755">
        <v>4</v>
      </c>
      <c r="J5755" t="s">
        <v>1577</v>
      </c>
      <c r="K5755" t="s">
        <v>166</v>
      </c>
      <c r="L5755" t="s">
        <v>38</v>
      </c>
      <c r="M5755" s="1" t="s">
        <v>19350</v>
      </c>
      <c r="O5755">
        <v>55</v>
      </c>
      <c r="P5755" t="str">
        <f t="shared" si="90"/>
        <v>Perfect Christmas Ro</v>
      </c>
    </row>
    <row r="5756" spans="1:16" ht="15" customHeight="1" x14ac:dyDescent="0.3">
      <c r="A5756">
        <v>7791</v>
      </c>
      <c r="B5756" t="s">
        <v>19351</v>
      </c>
      <c r="C5756" t="s">
        <v>19351</v>
      </c>
      <c r="D5756" t="s">
        <v>19352</v>
      </c>
      <c r="E5756" t="s">
        <v>19352</v>
      </c>
      <c r="F5756">
        <v>10</v>
      </c>
      <c r="G5756">
        <v>45</v>
      </c>
      <c r="H5756">
        <v>55</v>
      </c>
      <c r="I5756">
        <v>4</v>
      </c>
      <c r="J5756" t="s">
        <v>107</v>
      </c>
      <c r="K5756" t="s">
        <v>23</v>
      </c>
      <c r="L5756" t="s">
        <v>38</v>
      </c>
      <c r="M5756" s="1" t="s">
        <v>19353</v>
      </c>
      <c r="O5756">
        <v>55</v>
      </c>
      <c r="P5756" t="str">
        <f t="shared" si="90"/>
        <v>Dahi Achari Bhindi R</v>
      </c>
    </row>
    <row r="5757" spans="1:16" ht="15" customHeight="1" x14ac:dyDescent="0.3">
      <c r="A5757">
        <v>7814</v>
      </c>
      <c r="B5757" t="s">
        <v>19354</v>
      </c>
      <c r="C5757" t="s">
        <v>19355</v>
      </c>
      <c r="D5757" t="s">
        <v>19356</v>
      </c>
      <c r="E5757" t="s">
        <v>19356</v>
      </c>
      <c r="F5757">
        <v>10</v>
      </c>
      <c r="G5757">
        <v>45</v>
      </c>
      <c r="H5757">
        <v>55</v>
      </c>
      <c r="I5757">
        <v>4</v>
      </c>
      <c r="J5757" t="s">
        <v>107</v>
      </c>
      <c r="K5757" t="s">
        <v>37</v>
      </c>
      <c r="L5757" t="s">
        <v>38</v>
      </c>
      <c r="M5757" s="1" t="s">
        <v>19357</v>
      </c>
      <c r="O5757">
        <v>55</v>
      </c>
      <c r="P5757" t="str">
        <f t="shared" si="90"/>
        <v xml:space="preserve"> Spicy Chana Chaat F</v>
      </c>
    </row>
    <row r="5758" spans="1:16" ht="15" customHeight="1" x14ac:dyDescent="0.3">
      <c r="A5758">
        <v>7847</v>
      </c>
      <c r="B5758" t="s">
        <v>19358</v>
      </c>
      <c r="C5758" t="s">
        <v>19358</v>
      </c>
      <c r="D5758" t="s">
        <v>19359</v>
      </c>
      <c r="E5758" t="s">
        <v>19359</v>
      </c>
      <c r="F5758">
        <v>15</v>
      </c>
      <c r="G5758">
        <v>40</v>
      </c>
      <c r="H5758">
        <v>55</v>
      </c>
      <c r="I5758">
        <v>6</v>
      </c>
      <c r="J5758" t="s">
        <v>15</v>
      </c>
      <c r="K5758" t="s">
        <v>954</v>
      </c>
      <c r="L5758" t="s">
        <v>38</v>
      </c>
      <c r="M5758" s="1" t="s">
        <v>19360</v>
      </c>
      <c r="O5758">
        <v>55</v>
      </c>
      <c r="P5758" t="str">
        <f t="shared" si="90"/>
        <v>Ragi (Finger Millet)</v>
      </c>
    </row>
    <row r="5759" spans="1:16" ht="15" customHeight="1" x14ac:dyDescent="0.3">
      <c r="A5759">
        <v>7894</v>
      </c>
      <c r="B5759" t="s">
        <v>19361</v>
      </c>
      <c r="C5759" t="s">
        <v>19361</v>
      </c>
      <c r="F5759">
        <v>15</v>
      </c>
      <c r="G5759">
        <v>40</v>
      </c>
      <c r="H5759">
        <v>55</v>
      </c>
      <c r="I5759">
        <v>4</v>
      </c>
      <c r="J5759" t="s">
        <v>43</v>
      </c>
      <c r="K5759" t="s">
        <v>4</v>
      </c>
      <c r="L5759" t="s">
        <v>38</v>
      </c>
      <c r="M5759" s="1" t="s">
        <v>19362</v>
      </c>
      <c r="O5759">
        <v>55</v>
      </c>
      <c r="P5759" t="str">
        <f t="shared" si="90"/>
        <v xml:space="preserve">Urulaikizhangu Puli </v>
      </c>
    </row>
    <row r="5760" spans="1:16" ht="15" customHeight="1" x14ac:dyDescent="0.3">
      <c r="A5760">
        <v>7901</v>
      </c>
      <c r="B5760" t="s">
        <v>19363</v>
      </c>
      <c r="C5760" t="s">
        <v>19364</v>
      </c>
      <c r="D5760" t="s">
        <v>19365</v>
      </c>
      <c r="E5760" t="s">
        <v>19366</v>
      </c>
      <c r="F5760">
        <v>10</v>
      </c>
      <c r="G5760">
        <v>45</v>
      </c>
      <c r="H5760">
        <v>55</v>
      </c>
      <c r="I5760">
        <v>3</v>
      </c>
      <c r="J5760" t="s">
        <v>3</v>
      </c>
      <c r="K5760" t="s">
        <v>4</v>
      </c>
      <c r="L5760" t="s">
        <v>38</v>
      </c>
      <c r="M5760" s="1" t="s">
        <v>19367</v>
      </c>
      <c r="O5760">
        <v>55</v>
      </c>
      <c r="P5760" t="str">
        <f t="shared" si="90"/>
        <v>Bharwa Baingan Aur P</v>
      </c>
    </row>
    <row r="5761" spans="1:16" ht="15" customHeight="1" x14ac:dyDescent="0.3">
      <c r="A5761">
        <v>8021</v>
      </c>
      <c r="B5761" t="s">
        <v>19368</v>
      </c>
      <c r="C5761" t="s">
        <v>19368</v>
      </c>
      <c r="D5761" t="s">
        <v>19369</v>
      </c>
      <c r="E5761" t="s">
        <v>19369</v>
      </c>
      <c r="F5761">
        <v>10</v>
      </c>
      <c r="G5761">
        <v>45</v>
      </c>
      <c r="H5761">
        <v>55</v>
      </c>
      <c r="I5761">
        <v>4</v>
      </c>
      <c r="J5761" t="s">
        <v>1222</v>
      </c>
      <c r="K5761" t="s">
        <v>166</v>
      </c>
      <c r="L5761" t="s">
        <v>38</v>
      </c>
      <c r="M5761" s="1" t="s">
        <v>19370</v>
      </c>
      <c r="O5761">
        <v>55</v>
      </c>
      <c r="P5761" t="str">
        <f t="shared" si="90"/>
        <v>Mushroom Stuffed Rav</v>
      </c>
    </row>
    <row r="5762" spans="1:16" ht="15" customHeight="1" x14ac:dyDescent="0.3">
      <c r="A5762">
        <v>8043</v>
      </c>
      <c r="B5762" t="s">
        <v>19371</v>
      </c>
      <c r="C5762" t="s">
        <v>19371</v>
      </c>
      <c r="D5762" t="s">
        <v>19372</v>
      </c>
      <c r="E5762" t="s">
        <v>19372</v>
      </c>
      <c r="F5762">
        <v>10</v>
      </c>
      <c r="G5762">
        <v>45</v>
      </c>
      <c r="H5762">
        <v>55</v>
      </c>
      <c r="I5762">
        <v>6</v>
      </c>
      <c r="J5762" t="s">
        <v>22</v>
      </c>
      <c r="K5762" t="s">
        <v>954</v>
      </c>
      <c r="L5762" t="s">
        <v>38</v>
      </c>
      <c r="M5762" s="1" t="s">
        <v>19373</v>
      </c>
      <c r="N5762" s="1"/>
      <c r="O5762">
        <v>55</v>
      </c>
      <c r="P5762" t="str">
        <f t="shared" ref="P5762:P5825" si="91">LEFT(C5762,20)</f>
        <v>A Creamy &amp; Delicious</v>
      </c>
    </row>
    <row r="5763" spans="1:16" ht="15" customHeight="1" x14ac:dyDescent="0.3">
      <c r="A5763">
        <v>8069</v>
      </c>
      <c r="B5763" t="s">
        <v>19374</v>
      </c>
      <c r="C5763" t="s">
        <v>19374</v>
      </c>
      <c r="D5763" t="s">
        <v>19375</v>
      </c>
      <c r="E5763" t="s">
        <v>19375</v>
      </c>
      <c r="F5763">
        <v>20</v>
      </c>
      <c r="G5763">
        <v>35</v>
      </c>
      <c r="H5763">
        <v>55</v>
      </c>
      <c r="I5763">
        <v>4</v>
      </c>
      <c r="J5763" t="s">
        <v>22</v>
      </c>
      <c r="K5763" t="s">
        <v>4</v>
      </c>
      <c r="L5763" t="s">
        <v>38</v>
      </c>
      <c r="M5763" s="1" t="s">
        <v>19376</v>
      </c>
      <c r="O5763">
        <v>55</v>
      </c>
      <c r="P5763" t="str">
        <f t="shared" si="91"/>
        <v>Quinoa Vangi Bath Re</v>
      </c>
    </row>
    <row r="5764" spans="1:16" ht="15" customHeight="1" x14ac:dyDescent="0.3">
      <c r="A5764">
        <v>8107</v>
      </c>
      <c r="B5764" t="s">
        <v>19377</v>
      </c>
      <c r="C5764" t="s">
        <v>19378</v>
      </c>
      <c r="D5764" t="s">
        <v>19379</v>
      </c>
      <c r="E5764" t="s">
        <v>19380</v>
      </c>
      <c r="F5764">
        <v>10</v>
      </c>
      <c r="G5764">
        <v>45</v>
      </c>
      <c r="H5764">
        <v>55</v>
      </c>
      <c r="I5764">
        <v>4</v>
      </c>
      <c r="J5764" t="s">
        <v>15</v>
      </c>
      <c r="K5764" t="s">
        <v>27</v>
      </c>
      <c r="L5764" t="s">
        <v>38</v>
      </c>
      <c r="M5764" s="1" t="s">
        <v>19381</v>
      </c>
      <c r="O5764">
        <v>55</v>
      </c>
      <c r="P5764" t="str">
        <f t="shared" si="91"/>
        <v xml:space="preserve"> Roasted Cauliflower</v>
      </c>
    </row>
    <row r="5765" spans="1:16" ht="15" customHeight="1" x14ac:dyDescent="0.3">
      <c r="A5765">
        <v>8143</v>
      </c>
      <c r="B5765" t="s">
        <v>19382</v>
      </c>
      <c r="C5765" t="s">
        <v>19383</v>
      </c>
      <c r="D5765" t="s">
        <v>19384</v>
      </c>
      <c r="E5765" t="s">
        <v>19384</v>
      </c>
      <c r="F5765">
        <v>10</v>
      </c>
      <c r="G5765">
        <v>45</v>
      </c>
      <c r="H5765">
        <v>55</v>
      </c>
      <c r="I5765">
        <v>4</v>
      </c>
      <c r="J5765" t="s">
        <v>89</v>
      </c>
      <c r="K5765" t="s">
        <v>954</v>
      </c>
      <c r="L5765" t="s">
        <v>38</v>
      </c>
      <c r="M5765" s="1" t="s">
        <v>19385</v>
      </c>
      <c r="O5765">
        <v>55</v>
      </c>
      <c r="P5765" t="str">
        <f t="shared" si="91"/>
        <v>Avarakalu Rawa Laddu</v>
      </c>
    </row>
    <row r="5766" spans="1:16" ht="15" customHeight="1" x14ac:dyDescent="0.3">
      <c r="A5766">
        <v>8195</v>
      </c>
      <c r="B5766" t="s">
        <v>19386</v>
      </c>
      <c r="C5766" t="s">
        <v>19386</v>
      </c>
      <c r="D5766" t="s">
        <v>19387</v>
      </c>
      <c r="E5766" t="s">
        <v>19387</v>
      </c>
      <c r="F5766">
        <v>10</v>
      </c>
      <c r="G5766">
        <v>45</v>
      </c>
      <c r="H5766">
        <v>55</v>
      </c>
      <c r="I5766">
        <v>3</v>
      </c>
      <c r="J5766" t="s">
        <v>107</v>
      </c>
      <c r="K5766" t="s">
        <v>4</v>
      </c>
      <c r="L5766" t="s">
        <v>38</v>
      </c>
      <c r="M5766" s="1" t="s">
        <v>19388</v>
      </c>
      <c r="O5766">
        <v>55</v>
      </c>
      <c r="P5766" t="str">
        <f t="shared" si="91"/>
        <v>Achari Baingan Bhart</v>
      </c>
    </row>
    <row r="5767" spans="1:16" ht="15" customHeight="1" x14ac:dyDescent="0.3">
      <c r="A5767">
        <v>8272</v>
      </c>
      <c r="B5767" t="s">
        <v>19389</v>
      </c>
      <c r="C5767" t="s">
        <v>19389</v>
      </c>
      <c r="D5767" t="s">
        <v>19390</v>
      </c>
      <c r="E5767" t="s">
        <v>19390</v>
      </c>
      <c r="F5767">
        <v>10</v>
      </c>
      <c r="G5767">
        <v>45</v>
      </c>
      <c r="H5767">
        <v>55</v>
      </c>
      <c r="I5767">
        <v>4</v>
      </c>
      <c r="J5767" t="s">
        <v>43</v>
      </c>
      <c r="K5767" t="s">
        <v>23</v>
      </c>
      <c r="L5767" t="s">
        <v>38</v>
      </c>
      <c r="M5767" s="1" t="s">
        <v>19391</v>
      </c>
      <c r="N5767" s="1"/>
      <c r="O5767">
        <v>55</v>
      </c>
      <c r="P5767" t="str">
        <f t="shared" si="91"/>
        <v>Sweet and Sour Manga</v>
      </c>
    </row>
    <row r="5768" spans="1:16" ht="15" customHeight="1" x14ac:dyDescent="0.3">
      <c r="A5768">
        <v>8358</v>
      </c>
      <c r="B5768" t="s">
        <v>19392</v>
      </c>
      <c r="C5768" t="s">
        <v>19392</v>
      </c>
      <c r="D5768" t="s">
        <v>19393</v>
      </c>
      <c r="E5768" t="s">
        <v>19393</v>
      </c>
      <c r="F5768">
        <v>10</v>
      </c>
      <c r="G5768">
        <v>45</v>
      </c>
      <c r="H5768">
        <v>55</v>
      </c>
      <c r="I5768">
        <v>3</v>
      </c>
      <c r="J5768" t="s">
        <v>3</v>
      </c>
      <c r="K5768" t="s">
        <v>4</v>
      </c>
      <c r="L5768" t="s">
        <v>38</v>
      </c>
      <c r="M5768" s="1" t="s">
        <v>19394</v>
      </c>
      <c r="O5768">
        <v>55</v>
      </c>
      <c r="P5768" t="str">
        <f t="shared" si="91"/>
        <v>Bharwa Besan Mirch S</v>
      </c>
    </row>
    <row r="5769" spans="1:16" ht="15" customHeight="1" x14ac:dyDescent="0.3">
      <c r="A5769">
        <v>8487</v>
      </c>
      <c r="B5769" t="s">
        <v>19395</v>
      </c>
      <c r="C5769" t="s">
        <v>19395</v>
      </c>
      <c r="D5769" t="s">
        <v>19396</v>
      </c>
      <c r="E5769" t="s">
        <v>19396</v>
      </c>
      <c r="F5769">
        <v>10</v>
      </c>
      <c r="G5769">
        <v>45</v>
      </c>
      <c r="H5769">
        <v>55</v>
      </c>
      <c r="I5769">
        <v>4</v>
      </c>
      <c r="J5769" t="s">
        <v>119</v>
      </c>
      <c r="K5769" t="s">
        <v>128</v>
      </c>
      <c r="L5769" t="s">
        <v>38</v>
      </c>
      <c r="M5769" s="1" t="s">
        <v>19397</v>
      </c>
      <c r="O5769">
        <v>55</v>
      </c>
      <c r="P5769" t="str">
        <f t="shared" si="91"/>
        <v>Maharashtrian Ghavan</v>
      </c>
    </row>
    <row r="5770" spans="1:16" ht="15" customHeight="1" x14ac:dyDescent="0.3">
      <c r="A5770">
        <v>8639</v>
      </c>
      <c r="B5770" t="s">
        <v>19398</v>
      </c>
      <c r="C5770" t="s">
        <v>19399</v>
      </c>
      <c r="D5770" t="s">
        <v>19400</v>
      </c>
      <c r="E5770" t="s">
        <v>19400</v>
      </c>
      <c r="F5770">
        <v>30</v>
      </c>
      <c r="G5770">
        <v>25</v>
      </c>
      <c r="H5770">
        <v>55</v>
      </c>
      <c r="I5770">
        <v>4</v>
      </c>
      <c r="J5770" t="s">
        <v>564</v>
      </c>
      <c r="K5770" t="s">
        <v>954</v>
      </c>
      <c r="L5770" t="s">
        <v>38</v>
      </c>
      <c r="M5770" s="1" t="s">
        <v>19401</v>
      </c>
      <c r="N5770" s="1"/>
      <c r="O5770">
        <v>55</v>
      </c>
      <c r="P5770" t="str">
        <f t="shared" si="91"/>
        <v xml:space="preserve"> Jhangore Ki Kheer (</v>
      </c>
    </row>
    <row r="5771" spans="1:16" ht="15" customHeight="1" x14ac:dyDescent="0.3">
      <c r="A5771">
        <v>8641</v>
      </c>
      <c r="B5771" t="s">
        <v>19402</v>
      </c>
      <c r="C5771" t="s">
        <v>19402</v>
      </c>
      <c r="D5771" t="s">
        <v>19403</v>
      </c>
      <c r="E5771" t="s">
        <v>19403</v>
      </c>
      <c r="F5771">
        <v>10</v>
      </c>
      <c r="G5771">
        <v>45</v>
      </c>
      <c r="H5771">
        <v>55</v>
      </c>
      <c r="I5771">
        <v>4</v>
      </c>
      <c r="J5771" t="s">
        <v>425</v>
      </c>
      <c r="K5771" t="s">
        <v>4</v>
      </c>
      <c r="L5771" t="s">
        <v>38</v>
      </c>
      <c r="M5771" s="1" t="s">
        <v>19404</v>
      </c>
      <c r="N5771" s="1"/>
      <c r="O5771">
        <v>55</v>
      </c>
      <c r="P5771" t="str">
        <f t="shared" si="91"/>
        <v>Bihari Style Aloo Ka</v>
      </c>
    </row>
    <row r="5772" spans="1:16" ht="15" customHeight="1" x14ac:dyDescent="0.3">
      <c r="A5772">
        <v>8792</v>
      </c>
      <c r="B5772" t="s">
        <v>19405</v>
      </c>
      <c r="C5772" t="s">
        <v>19405</v>
      </c>
      <c r="D5772" t="s">
        <v>19406</v>
      </c>
      <c r="E5772" t="s">
        <v>19406</v>
      </c>
      <c r="F5772">
        <v>20</v>
      </c>
      <c r="G5772">
        <v>35</v>
      </c>
      <c r="H5772">
        <v>55</v>
      </c>
      <c r="I5772">
        <v>4</v>
      </c>
      <c r="J5772" t="s">
        <v>1749</v>
      </c>
      <c r="K5772" t="s">
        <v>4</v>
      </c>
      <c r="L5772" t="s">
        <v>38</v>
      </c>
      <c r="M5772" s="1" t="s">
        <v>19407</v>
      </c>
      <c r="N5772" s="1"/>
      <c r="O5772">
        <v>55</v>
      </c>
      <c r="P5772" t="str">
        <f t="shared" si="91"/>
        <v>Bengali Sukto Recipe</v>
      </c>
    </row>
    <row r="5773" spans="1:16" ht="15" customHeight="1" x14ac:dyDescent="0.3">
      <c r="A5773">
        <v>8878</v>
      </c>
      <c r="B5773" t="s">
        <v>19408</v>
      </c>
      <c r="C5773" t="s">
        <v>19408</v>
      </c>
      <c r="D5773" t="s">
        <v>19409</v>
      </c>
      <c r="E5773" t="s">
        <v>19409</v>
      </c>
      <c r="F5773">
        <v>10</v>
      </c>
      <c r="G5773">
        <v>45</v>
      </c>
      <c r="H5773">
        <v>55</v>
      </c>
      <c r="I5773">
        <v>4</v>
      </c>
      <c r="J5773" t="s">
        <v>55</v>
      </c>
      <c r="K5773" t="s">
        <v>124</v>
      </c>
      <c r="L5773" t="s">
        <v>38</v>
      </c>
      <c r="M5773" s="1" t="s">
        <v>19410</v>
      </c>
      <c r="N5773" s="1"/>
      <c r="O5773">
        <v>55</v>
      </c>
      <c r="P5773" t="str">
        <f t="shared" si="91"/>
        <v>Tamil Nadu Style Pal</v>
      </c>
    </row>
    <row r="5774" spans="1:16" ht="15" customHeight="1" x14ac:dyDescent="0.3">
      <c r="A5774">
        <v>8923</v>
      </c>
      <c r="B5774" t="s">
        <v>19411</v>
      </c>
      <c r="C5774" t="s">
        <v>19411</v>
      </c>
      <c r="D5774" t="s">
        <v>19412</v>
      </c>
      <c r="E5774" t="s">
        <v>19412</v>
      </c>
      <c r="F5774">
        <v>10</v>
      </c>
      <c r="G5774">
        <v>45</v>
      </c>
      <c r="H5774">
        <v>55</v>
      </c>
      <c r="I5774">
        <v>4</v>
      </c>
      <c r="J5774" t="s">
        <v>961</v>
      </c>
      <c r="K5774" t="s">
        <v>4</v>
      </c>
      <c r="L5774" t="s">
        <v>38</v>
      </c>
      <c r="M5774" s="1" t="s">
        <v>19413</v>
      </c>
      <c r="N5774" s="1"/>
      <c r="O5774">
        <v>55</v>
      </c>
      <c r="P5774" t="str">
        <f t="shared" si="91"/>
        <v>Turai Baingan Ki Sab</v>
      </c>
    </row>
    <row r="5775" spans="1:16" ht="15" customHeight="1" x14ac:dyDescent="0.3">
      <c r="A5775">
        <v>8984</v>
      </c>
      <c r="B5775" t="s">
        <v>19414</v>
      </c>
      <c r="C5775" t="s">
        <v>19414</v>
      </c>
      <c r="D5775" t="s">
        <v>19415</v>
      </c>
      <c r="E5775" t="s">
        <v>19415</v>
      </c>
      <c r="F5775">
        <v>10</v>
      </c>
      <c r="G5775">
        <v>45</v>
      </c>
      <c r="H5775">
        <v>55</v>
      </c>
      <c r="I5775">
        <v>2</v>
      </c>
      <c r="J5775" t="s">
        <v>15</v>
      </c>
      <c r="K5775" t="s">
        <v>166</v>
      </c>
      <c r="L5775" t="s">
        <v>38</v>
      </c>
      <c r="M5775" s="1" t="s">
        <v>19416</v>
      </c>
      <c r="N5775" s="1"/>
      <c r="O5775">
        <v>55</v>
      </c>
      <c r="P5775" t="str">
        <f t="shared" si="91"/>
        <v>Rice Sizzler With To</v>
      </c>
    </row>
    <row r="5776" spans="1:16" ht="15" customHeight="1" x14ac:dyDescent="0.3">
      <c r="A5776">
        <v>8990</v>
      </c>
      <c r="B5776" t="s">
        <v>19417</v>
      </c>
      <c r="C5776" t="s">
        <v>19417</v>
      </c>
      <c r="D5776" t="s">
        <v>19418</v>
      </c>
      <c r="E5776" t="s">
        <v>19418</v>
      </c>
      <c r="F5776">
        <v>10</v>
      </c>
      <c r="G5776">
        <v>45</v>
      </c>
      <c r="H5776">
        <v>55</v>
      </c>
      <c r="I5776">
        <v>4</v>
      </c>
      <c r="J5776" t="s">
        <v>107</v>
      </c>
      <c r="K5776" t="s">
        <v>4</v>
      </c>
      <c r="L5776" t="s">
        <v>38</v>
      </c>
      <c r="M5776" s="1" t="s">
        <v>19419</v>
      </c>
      <c r="O5776">
        <v>55</v>
      </c>
      <c r="P5776" t="str">
        <f t="shared" si="91"/>
        <v>Aloo Matar Paneer Cu</v>
      </c>
    </row>
    <row r="5777" spans="1:16" ht="15" customHeight="1" x14ac:dyDescent="0.3">
      <c r="A5777">
        <v>9281</v>
      </c>
      <c r="B5777" t="s">
        <v>19420</v>
      </c>
      <c r="C5777" t="s">
        <v>19421</v>
      </c>
      <c r="D5777" t="s">
        <v>19422</v>
      </c>
      <c r="E5777" t="s">
        <v>19422</v>
      </c>
      <c r="F5777">
        <v>10</v>
      </c>
      <c r="G5777">
        <v>45</v>
      </c>
      <c r="H5777">
        <v>55</v>
      </c>
      <c r="I5777">
        <v>4</v>
      </c>
      <c r="J5777" t="s">
        <v>3</v>
      </c>
      <c r="K5777" t="s">
        <v>954</v>
      </c>
      <c r="L5777" t="s">
        <v>38</v>
      </c>
      <c r="M5777" s="1" t="s">
        <v>19423</v>
      </c>
      <c r="N5777" s="1"/>
      <c r="O5777">
        <v>55</v>
      </c>
      <c r="P5777" t="str">
        <f t="shared" si="91"/>
        <v>Hare Chana Barfi Rec</v>
      </c>
    </row>
    <row r="5778" spans="1:16" ht="15" customHeight="1" x14ac:dyDescent="0.3">
      <c r="A5778">
        <v>9336</v>
      </c>
      <c r="B5778" t="s">
        <v>19424</v>
      </c>
      <c r="C5778" t="s">
        <v>19424</v>
      </c>
      <c r="D5778" t="s">
        <v>19425</v>
      </c>
      <c r="E5778" t="s">
        <v>19425</v>
      </c>
      <c r="F5778">
        <v>10</v>
      </c>
      <c r="G5778">
        <v>45</v>
      </c>
      <c r="H5778">
        <v>55</v>
      </c>
      <c r="I5778">
        <v>4</v>
      </c>
      <c r="J5778" t="s">
        <v>11</v>
      </c>
      <c r="K5778" t="s">
        <v>4</v>
      </c>
      <c r="L5778" t="s">
        <v>38</v>
      </c>
      <c r="M5778" s="1" t="s">
        <v>19426</v>
      </c>
      <c r="O5778">
        <v>55</v>
      </c>
      <c r="P5778" t="str">
        <f t="shared" si="91"/>
        <v>Hyderabad Style Kusk</v>
      </c>
    </row>
    <row r="5779" spans="1:16" ht="15" customHeight="1" x14ac:dyDescent="0.3">
      <c r="A5779">
        <v>9405</v>
      </c>
      <c r="B5779" t="s">
        <v>19427</v>
      </c>
      <c r="C5779" t="s">
        <v>19428</v>
      </c>
      <c r="D5779" t="s">
        <v>19429</v>
      </c>
      <c r="E5779" t="s">
        <v>19430</v>
      </c>
      <c r="F5779">
        <v>10</v>
      </c>
      <c r="G5779">
        <v>45</v>
      </c>
      <c r="H5779">
        <v>55</v>
      </c>
      <c r="I5779">
        <v>4</v>
      </c>
      <c r="J5779" t="s">
        <v>425</v>
      </c>
      <c r="K5779" t="s">
        <v>4</v>
      </c>
      <c r="L5779" t="s">
        <v>38</v>
      </c>
      <c r="M5779" s="1" t="s">
        <v>19431</v>
      </c>
      <c r="O5779">
        <v>55</v>
      </c>
      <c r="P5779" t="str">
        <f t="shared" si="91"/>
        <v xml:space="preserve"> Bihari Style Aloo K</v>
      </c>
    </row>
    <row r="5780" spans="1:16" ht="15" customHeight="1" x14ac:dyDescent="0.3">
      <c r="A5780">
        <v>9530</v>
      </c>
      <c r="B5780" t="s">
        <v>19432</v>
      </c>
      <c r="C5780" t="s">
        <v>19432</v>
      </c>
      <c r="D5780" t="s">
        <v>19433</v>
      </c>
      <c r="E5780" t="s">
        <v>19433</v>
      </c>
      <c r="F5780">
        <v>15</v>
      </c>
      <c r="G5780">
        <v>40</v>
      </c>
      <c r="H5780">
        <v>55</v>
      </c>
      <c r="I5780">
        <v>4</v>
      </c>
      <c r="J5780" t="s">
        <v>119</v>
      </c>
      <c r="K5780" t="s">
        <v>954</v>
      </c>
      <c r="L5780" t="s">
        <v>38</v>
      </c>
      <c r="M5780" s="1" t="s">
        <v>19434</v>
      </c>
      <c r="O5780">
        <v>55</v>
      </c>
      <c r="P5780" t="str">
        <f t="shared" si="91"/>
        <v>Apple Cinnamon Modak</v>
      </c>
    </row>
    <row r="5781" spans="1:16" ht="15" customHeight="1" x14ac:dyDescent="0.3">
      <c r="A5781">
        <v>9570</v>
      </c>
      <c r="B5781" t="s">
        <v>19435</v>
      </c>
      <c r="C5781" t="s">
        <v>19436</v>
      </c>
      <c r="D5781" t="s">
        <v>19437</v>
      </c>
      <c r="E5781" t="s">
        <v>19437</v>
      </c>
      <c r="F5781">
        <v>15</v>
      </c>
      <c r="G5781">
        <v>40</v>
      </c>
      <c r="H5781">
        <v>55</v>
      </c>
      <c r="I5781">
        <v>4</v>
      </c>
      <c r="J5781" t="s">
        <v>43</v>
      </c>
      <c r="K5781" t="s">
        <v>4</v>
      </c>
      <c r="L5781" t="s">
        <v>38</v>
      </c>
      <c r="M5781" s="1" t="s">
        <v>19438</v>
      </c>
      <c r="O5781">
        <v>55</v>
      </c>
      <c r="P5781" t="str">
        <f t="shared" si="91"/>
        <v>Drumstick Spinach Fr</v>
      </c>
    </row>
    <row r="5782" spans="1:16" ht="15" customHeight="1" x14ac:dyDescent="0.3">
      <c r="A5782">
        <v>10113</v>
      </c>
      <c r="B5782" t="s">
        <v>19439</v>
      </c>
      <c r="C5782" t="s">
        <v>19439</v>
      </c>
      <c r="D5782" t="s">
        <v>19440</v>
      </c>
      <c r="E5782" t="s">
        <v>19440</v>
      </c>
      <c r="F5782">
        <v>10</v>
      </c>
      <c r="G5782">
        <v>45</v>
      </c>
      <c r="H5782">
        <v>55</v>
      </c>
      <c r="I5782">
        <v>4</v>
      </c>
      <c r="J5782" t="s">
        <v>668</v>
      </c>
      <c r="K5782" t="s">
        <v>4</v>
      </c>
      <c r="L5782" t="s">
        <v>38</v>
      </c>
      <c r="M5782" s="1" t="s">
        <v>19441</v>
      </c>
      <c r="O5782">
        <v>55</v>
      </c>
      <c r="P5782" t="str">
        <f t="shared" si="91"/>
        <v xml:space="preserve">Punjabi Style Spicy </v>
      </c>
    </row>
    <row r="5783" spans="1:16" ht="15" customHeight="1" x14ac:dyDescent="0.3">
      <c r="A5783">
        <v>10163</v>
      </c>
      <c r="B5783" t="s">
        <v>19442</v>
      </c>
      <c r="C5783" t="s">
        <v>19443</v>
      </c>
      <c r="D5783" t="s">
        <v>19444</v>
      </c>
      <c r="E5783" t="s">
        <v>19444</v>
      </c>
      <c r="F5783">
        <v>15</v>
      </c>
      <c r="G5783">
        <v>40</v>
      </c>
      <c r="H5783">
        <v>55</v>
      </c>
      <c r="I5783">
        <v>2</v>
      </c>
      <c r="J5783" t="s">
        <v>22</v>
      </c>
      <c r="K5783" t="s">
        <v>4</v>
      </c>
      <c r="L5783" t="s">
        <v>38</v>
      </c>
      <c r="M5783" s="1" t="s">
        <v>19445</v>
      </c>
      <c r="O5783">
        <v>55</v>
      </c>
      <c r="P5783" t="str">
        <f t="shared" si="91"/>
        <v xml:space="preserve"> Mango Rice Recipe</v>
      </c>
    </row>
    <row r="5784" spans="1:16" ht="15" customHeight="1" x14ac:dyDescent="0.3">
      <c r="A5784">
        <v>10222</v>
      </c>
      <c r="B5784" t="s">
        <v>19446</v>
      </c>
      <c r="C5784" t="s">
        <v>19446</v>
      </c>
      <c r="D5784" t="s">
        <v>19447</v>
      </c>
      <c r="E5784" t="s">
        <v>19447</v>
      </c>
      <c r="F5784">
        <v>10</v>
      </c>
      <c r="G5784">
        <v>45</v>
      </c>
      <c r="H5784">
        <v>55</v>
      </c>
      <c r="I5784">
        <v>4</v>
      </c>
      <c r="J5784" t="s">
        <v>159</v>
      </c>
      <c r="K5784" t="s">
        <v>166</v>
      </c>
      <c r="L5784" t="s">
        <v>38</v>
      </c>
      <c r="M5784" s="1" t="s">
        <v>19448</v>
      </c>
      <c r="N5784" s="1"/>
      <c r="O5784">
        <v>55</v>
      </c>
      <c r="P5784" t="str">
        <f t="shared" si="91"/>
        <v>Chinese Tacos (Salad</v>
      </c>
    </row>
    <row r="5785" spans="1:16" ht="15" customHeight="1" x14ac:dyDescent="0.3">
      <c r="A5785">
        <v>10256</v>
      </c>
      <c r="B5785" t="s">
        <v>19449</v>
      </c>
      <c r="C5785" t="s">
        <v>19449</v>
      </c>
      <c r="D5785" t="s">
        <v>19450</v>
      </c>
      <c r="E5785" t="s">
        <v>19450</v>
      </c>
      <c r="F5785">
        <v>10</v>
      </c>
      <c r="G5785">
        <v>45</v>
      </c>
      <c r="H5785">
        <v>55</v>
      </c>
      <c r="I5785">
        <v>4</v>
      </c>
      <c r="J5785" t="s">
        <v>3</v>
      </c>
      <c r="K5785" t="s">
        <v>4</v>
      </c>
      <c r="L5785" t="s">
        <v>38</v>
      </c>
      <c r="M5785" s="1" t="s">
        <v>19451</v>
      </c>
      <c r="O5785">
        <v>55</v>
      </c>
      <c r="P5785" t="str">
        <f t="shared" si="91"/>
        <v>Rajasthani Sweet &amp; S</v>
      </c>
    </row>
    <row r="5786" spans="1:16" ht="15" customHeight="1" x14ac:dyDescent="0.3">
      <c r="A5786">
        <v>10466</v>
      </c>
      <c r="B5786" t="s">
        <v>19452</v>
      </c>
      <c r="C5786" t="s">
        <v>19452</v>
      </c>
      <c r="D5786" t="s">
        <v>19453</v>
      </c>
      <c r="E5786" t="s">
        <v>19453</v>
      </c>
      <c r="F5786">
        <v>10</v>
      </c>
      <c r="G5786">
        <v>45</v>
      </c>
      <c r="H5786">
        <v>55</v>
      </c>
      <c r="I5786">
        <v>4</v>
      </c>
      <c r="J5786" t="s">
        <v>1222</v>
      </c>
      <c r="K5786" t="s">
        <v>166</v>
      </c>
      <c r="L5786" t="s">
        <v>38</v>
      </c>
      <c r="M5786" s="1" t="s">
        <v>19454</v>
      </c>
      <c r="N5786" s="1"/>
      <c r="O5786">
        <v>55</v>
      </c>
      <c r="P5786" t="str">
        <f t="shared" si="91"/>
        <v>Penne Pasta Recipe I</v>
      </c>
    </row>
    <row r="5787" spans="1:16" ht="15" customHeight="1" x14ac:dyDescent="0.3">
      <c r="A5787">
        <v>10557</v>
      </c>
      <c r="B5787" t="s">
        <v>19455</v>
      </c>
      <c r="C5787" t="s">
        <v>19455</v>
      </c>
      <c r="D5787" t="s">
        <v>19456</v>
      </c>
      <c r="E5787" t="s">
        <v>19456</v>
      </c>
      <c r="F5787">
        <v>10</v>
      </c>
      <c r="G5787">
        <v>45</v>
      </c>
      <c r="H5787">
        <v>55</v>
      </c>
      <c r="I5787">
        <v>4</v>
      </c>
      <c r="J5787" t="s">
        <v>1893</v>
      </c>
      <c r="K5787" t="s">
        <v>166</v>
      </c>
      <c r="L5787" t="s">
        <v>38</v>
      </c>
      <c r="M5787" s="1" t="s">
        <v>19457</v>
      </c>
      <c r="N5787" s="1"/>
      <c r="O5787">
        <v>55</v>
      </c>
      <c r="P5787" t="str">
        <f t="shared" si="91"/>
        <v>Mushroom Pasanda Rec</v>
      </c>
    </row>
    <row r="5788" spans="1:16" ht="15" customHeight="1" x14ac:dyDescent="0.3">
      <c r="A5788">
        <v>10571</v>
      </c>
      <c r="B5788" t="s">
        <v>19458</v>
      </c>
      <c r="C5788" t="s">
        <v>19458</v>
      </c>
      <c r="D5788" t="s">
        <v>19459</v>
      </c>
      <c r="E5788" t="s">
        <v>19459</v>
      </c>
      <c r="F5788">
        <v>30</v>
      </c>
      <c r="G5788">
        <v>25</v>
      </c>
      <c r="H5788">
        <v>55</v>
      </c>
      <c r="I5788">
        <v>8</v>
      </c>
      <c r="J5788" t="s">
        <v>15</v>
      </c>
      <c r="K5788" t="s">
        <v>954</v>
      </c>
      <c r="L5788" t="s">
        <v>38</v>
      </c>
      <c r="M5788" s="1" t="s">
        <v>19460</v>
      </c>
      <c r="N5788" s="1"/>
      <c r="O5788">
        <v>55</v>
      </c>
      <c r="P5788" t="str">
        <f t="shared" si="91"/>
        <v>Eggless Red Velvet B</v>
      </c>
    </row>
    <row r="5789" spans="1:16" ht="15" customHeight="1" x14ac:dyDescent="0.3">
      <c r="A5789">
        <v>10663</v>
      </c>
      <c r="B5789" t="s">
        <v>19461</v>
      </c>
      <c r="C5789" t="s">
        <v>19461</v>
      </c>
      <c r="D5789" t="s">
        <v>19462</v>
      </c>
      <c r="E5789" t="s">
        <v>19462</v>
      </c>
      <c r="F5789">
        <v>10</v>
      </c>
      <c r="G5789">
        <v>45</v>
      </c>
      <c r="H5789">
        <v>55</v>
      </c>
      <c r="I5789">
        <v>4</v>
      </c>
      <c r="J5789" t="s">
        <v>89</v>
      </c>
      <c r="K5789" t="s">
        <v>954</v>
      </c>
      <c r="L5789" t="s">
        <v>38</v>
      </c>
      <c r="M5789" s="1" t="s">
        <v>19463</v>
      </c>
      <c r="N5789" s="1"/>
      <c r="O5789">
        <v>55</v>
      </c>
      <c r="P5789" t="str">
        <f t="shared" si="91"/>
        <v>Avarekaalu Obbatu Re</v>
      </c>
    </row>
    <row r="5790" spans="1:16" ht="15" customHeight="1" x14ac:dyDescent="0.3">
      <c r="A5790">
        <v>11005</v>
      </c>
      <c r="B5790" t="s">
        <v>19464</v>
      </c>
      <c r="C5790" t="s">
        <v>19464</v>
      </c>
      <c r="D5790" t="s">
        <v>19465</v>
      </c>
      <c r="E5790" t="s">
        <v>19465</v>
      </c>
      <c r="F5790">
        <v>30</v>
      </c>
      <c r="G5790">
        <v>25</v>
      </c>
      <c r="H5790">
        <v>55</v>
      </c>
      <c r="I5790">
        <v>4</v>
      </c>
      <c r="J5790" t="s">
        <v>43</v>
      </c>
      <c r="K5790" t="s">
        <v>4</v>
      </c>
      <c r="L5790" t="s">
        <v>38</v>
      </c>
      <c r="M5790" s="1" t="s">
        <v>19466</v>
      </c>
      <c r="N5790" s="1"/>
      <c r="O5790">
        <v>55</v>
      </c>
      <c r="P5790" t="str">
        <f t="shared" si="91"/>
        <v>Green Moong Dal Koot</v>
      </c>
    </row>
    <row r="5791" spans="1:16" ht="15" customHeight="1" x14ac:dyDescent="0.3">
      <c r="A5791">
        <v>11073</v>
      </c>
      <c r="B5791" t="s">
        <v>19467</v>
      </c>
      <c r="C5791" t="s">
        <v>19467</v>
      </c>
      <c r="D5791" t="s">
        <v>19468</v>
      </c>
      <c r="E5791" t="s">
        <v>19468</v>
      </c>
      <c r="F5791">
        <v>10</v>
      </c>
      <c r="G5791">
        <v>45</v>
      </c>
      <c r="H5791">
        <v>55</v>
      </c>
      <c r="I5791">
        <v>4</v>
      </c>
      <c r="J5791" t="s">
        <v>3</v>
      </c>
      <c r="K5791" t="s">
        <v>4</v>
      </c>
      <c r="L5791" t="s">
        <v>38</v>
      </c>
      <c r="M5791" s="1" t="s">
        <v>19469</v>
      </c>
      <c r="O5791">
        <v>55</v>
      </c>
      <c r="P5791" t="str">
        <f t="shared" si="91"/>
        <v>Bharwa Bhindi And Py</v>
      </c>
    </row>
    <row r="5792" spans="1:16" ht="15" customHeight="1" x14ac:dyDescent="0.3">
      <c r="A5792">
        <v>11254</v>
      </c>
      <c r="B5792" t="s">
        <v>19470</v>
      </c>
      <c r="C5792" t="s">
        <v>19470</v>
      </c>
      <c r="D5792" t="s">
        <v>19471</v>
      </c>
      <c r="E5792" t="s">
        <v>19471</v>
      </c>
      <c r="F5792">
        <v>10</v>
      </c>
      <c r="G5792">
        <v>45</v>
      </c>
      <c r="H5792">
        <v>55</v>
      </c>
      <c r="I5792">
        <v>4</v>
      </c>
      <c r="J5792" t="s">
        <v>1222</v>
      </c>
      <c r="K5792" t="s">
        <v>124</v>
      </c>
      <c r="L5792" t="s">
        <v>38</v>
      </c>
      <c r="M5792" s="1" t="s">
        <v>19472</v>
      </c>
      <c r="N5792" s="1"/>
      <c r="O5792">
        <v>55</v>
      </c>
      <c r="P5792" t="str">
        <f t="shared" si="91"/>
        <v>One-Pot Stove Top La</v>
      </c>
    </row>
    <row r="5793" spans="1:16" ht="15" customHeight="1" x14ac:dyDescent="0.3">
      <c r="A5793">
        <v>11376</v>
      </c>
      <c r="B5793" t="s">
        <v>19473</v>
      </c>
      <c r="C5793" t="s">
        <v>19474</v>
      </c>
      <c r="D5793" t="s">
        <v>19475</v>
      </c>
      <c r="E5793" t="s">
        <v>19475</v>
      </c>
      <c r="F5793">
        <v>10</v>
      </c>
      <c r="G5793">
        <v>45</v>
      </c>
      <c r="H5793">
        <v>55</v>
      </c>
      <c r="I5793">
        <v>4</v>
      </c>
      <c r="J5793" t="s">
        <v>1893</v>
      </c>
      <c r="K5793" t="s">
        <v>166</v>
      </c>
      <c r="L5793" t="s">
        <v>38</v>
      </c>
      <c r="M5793" s="1" t="s">
        <v>19476</v>
      </c>
      <c r="O5793">
        <v>55</v>
      </c>
      <c r="P5793" t="str">
        <f t="shared" si="91"/>
        <v>Mushroom Pasanda Rec</v>
      </c>
    </row>
    <row r="5794" spans="1:16" ht="15" customHeight="1" x14ac:dyDescent="0.3">
      <c r="A5794">
        <v>11531</v>
      </c>
      <c r="B5794" t="s">
        <v>19477</v>
      </c>
      <c r="C5794" t="s">
        <v>19478</v>
      </c>
      <c r="D5794" t="s">
        <v>19479</v>
      </c>
      <c r="E5794" t="s">
        <v>19480</v>
      </c>
      <c r="F5794">
        <v>10</v>
      </c>
      <c r="G5794">
        <v>45</v>
      </c>
      <c r="H5794">
        <v>55</v>
      </c>
      <c r="I5794">
        <v>4</v>
      </c>
      <c r="J5794" t="s">
        <v>107</v>
      </c>
      <c r="K5794" t="s">
        <v>23</v>
      </c>
      <c r="L5794" t="s">
        <v>38</v>
      </c>
      <c r="M5794" s="1" t="s">
        <v>19481</v>
      </c>
      <c r="O5794">
        <v>55</v>
      </c>
      <c r="P5794" t="str">
        <f t="shared" si="91"/>
        <v xml:space="preserve">Amla Chutney Recipe </v>
      </c>
    </row>
    <row r="5795" spans="1:16" ht="15" customHeight="1" x14ac:dyDescent="0.3">
      <c r="A5795">
        <v>11629</v>
      </c>
      <c r="B5795" t="s">
        <v>19482</v>
      </c>
      <c r="C5795" t="s">
        <v>19483</v>
      </c>
      <c r="D5795" t="s">
        <v>19484</v>
      </c>
      <c r="E5795" t="s">
        <v>19484</v>
      </c>
      <c r="F5795">
        <v>25</v>
      </c>
      <c r="G5795">
        <v>30</v>
      </c>
      <c r="H5795">
        <v>55</v>
      </c>
      <c r="I5795">
        <v>4</v>
      </c>
      <c r="J5795" t="s">
        <v>1749</v>
      </c>
      <c r="K5795" t="s">
        <v>4</v>
      </c>
      <c r="L5795" t="s">
        <v>38</v>
      </c>
      <c r="M5795" s="1" t="s">
        <v>19485</v>
      </c>
      <c r="O5795">
        <v>55</v>
      </c>
      <c r="P5795" t="str">
        <f t="shared" si="91"/>
        <v>Lau's Peel Fried Rec</v>
      </c>
    </row>
    <row r="5796" spans="1:16" ht="15" customHeight="1" x14ac:dyDescent="0.3">
      <c r="A5796">
        <v>11877</v>
      </c>
      <c r="B5796" t="s">
        <v>19486</v>
      </c>
      <c r="C5796" t="s">
        <v>19487</v>
      </c>
      <c r="D5796" t="s">
        <v>19488</v>
      </c>
      <c r="E5796" t="s">
        <v>19489</v>
      </c>
      <c r="F5796">
        <v>10</v>
      </c>
      <c r="G5796">
        <v>45</v>
      </c>
      <c r="H5796">
        <v>55</v>
      </c>
      <c r="I5796">
        <v>4</v>
      </c>
      <c r="J5796" t="s">
        <v>107</v>
      </c>
      <c r="K5796" t="s">
        <v>4</v>
      </c>
      <c r="L5796" t="s">
        <v>38</v>
      </c>
      <c r="M5796" s="1" t="s">
        <v>19490</v>
      </c>
      <c r="O5796">
        <v>55</v>
      </c>
      <c r="P5796" t="str">
        <f t="shared" si="91"/>
        <v>Arbi Tomato Onion Sa</v>
      </c>
    </row>
    <row r="5797" spans="1:16" ht="15" customHeight="1" x14ac:dyDescent="0.3">
      <c r="A5797">
        <v>11999</v>
      </c>
      <c r="B5797" t="s">
        <v>19491</v>
      </c>
      <c r="C5797" t="s">
        <v>19492</v>
      </c>
      <c r="D5797" t="s">
        <v>19493</v>
      </c>
      <c r="E5797" t="s">
        <v>19493</v>
      </c>
      <c r="F5797">
        <v>15</v>
      </c>
      <c r="G5797">
        <v>40</v>
      </c>
      <c r="H5797">
        <v>55</v>
      </c>
      <c r="I5797">
        <v>4</v>
      </c>
      <c r="J5797" t="s">
        <v>22</v>
      </c>
      <c r="K5797" t="s">
        <v>4</v>
      </c>
      <c r="L5797" t="s">
        <v>38</v>
      </c>
      <c r="M5797" s="1" t="s">
        <v>19494</v>
      </c>
      <c r="O5797">
        <v>55</v>
      </c>
      <c r="P5797" t="str">
        <f t="shared" si="91"/>
        <v xml:space="preserve"> Lauki Aloo Sabzi (R</v>
      </c>
    </row>
    <row r="5798" spans="1:16" ht="15" customHeight="1" x14ac:dyDescent="0.3">
      <c r="A5798">
        <v>12170</v>
      </c>
      <c r="B5798" t="s">
        <v>19495</v>
      </c>
      <c r="C5798" t="s">
        <v>19495</v>
      </c>
      <c r="D5798" t="s">
        <v>19496</v>
      </c>
      <c r="E5798" t="s">
        <v>19496</v>
      </c>
      <c r="F5798">
        <v>10</v>
      </c>
      <c r="G5798">
        <v>45</v>
      </c>
      <c r="H5798">
        <v>55</v>
      </c>
      <c r="I5798">
        <v>6</v>
      </c>
      <c r="J5798" t="s">
        <v>1222</v>
      </c>
      <c r="K5798" t="s">
        <v>166</v>
      </c>
      <c r="L5798" t="s">
        <v>38</v>
      </c>
      <c r="M5798" s="1" t="s">
        <v>19497</v>
      </c>
      <c r="O5798">
        <v>55</v>
      </c>
      <c r="P5798" t="str">
        <f t="shared" si="91"/>
        <v>Spiced Cauliflower A</v>
      </c>
    </row>
    <row r="5799" spans="1:16" ht="15" customHeight="1" x14ac:dyDescent="0.3">
      <c r="A5799">
        <v>12247</v>
      </c>
      <c r="B5799" t="s">
        <v>19498</v>
      </c>
      <c r="C5799" t="s">
        <v>19498</v>
      </c>
      <c r="D5799" t="s">
        <v>19499</v>
      </c>
      <c r="E5799" t="s">
        <v>19499</v>
      </c>
      <c r="F5799">
        <v>30</v>
      </c>
      <c r="G5799">
        <v>25</v>
      </c>
      <c r="H5799">
        <v>55</v>
      </c>
      <c r="I5799">
        <v>4</v>
      </c>
      <c r="J5799" t="s">
        <v>22</v>
      </c>
      <c r="K5799" t="s">
        <v>37</v>
      </c>
      <c r="L5799" t="s">
        <v>38</v>
      </c>
      <c r="M5799" s="1" t="s">
        <v>19500</v>
      </c>
      <c r="O5799">
        <v>55</v>
      </c>
      <c r="P5799" t="str">
        <f t="shared" si="91"/>
        <v>Baked Beans &amp; Potato</v>
      </c>
    </row>
    <row r="5800" spans="1:16" ht="15" customHeight="1" x14ac:dyDescent="0.3">
      <c r="A5800">
        <v>12348</v>
      </c>
      <c r="B5800" t="s">
        <v>19501</v>
      </c>
      <c r="C5800" t="s">
        <v>19502</v>
      </c>
      <c r="D5800" t="s">
        <v>19503</v>
      </c>
      <c r="E5800" t="s">
        <v>19504</v>
      </c>
      <c r="F5800">
        <v>10</v>
      </c>
      <c r="G5800">
        <v>45</v>
      </c>
      <c r="H5800">
        <v>55</v>
      </c>
      <c r="I5800">
        <v>2</v>
      </c>
      <c r="J5800" t="s">
        <v>107</v>
      </c>
      <c r="K5800" t="s">
        <v>37</v>
      </c>
      <c r="L5800" t="s">
        <v>38</v>
      </c>
      <c r="M5800" s="1" t="s">
        <v>19505</v>
      </c>
      <c r="O5800">
        <v>55</v>
      </c>
      <c r="P5800" t="str">
        <f t="shared" si="91"/>
        <v xml:space="preserve"> Mixed Vegetable Sam</v>
      </c>
    </row>
    <row r="5801" spans="1:16" ht="15" customHeight="1" x14ac:dyDescent="0.3">
      <c r="A5801">
        <v>12453</v>
      </c>
      <c r="B5801" t="s">
        <v>19506</v>
      </c>
      <c r="C5801" t="s">
        <v>19506</v>
      </c>
      <c r="D5801" t="s">
        <v>19507</v>
      </c>
      <c r="E5801" t="s">
        <v>19507</v>
      </c>
      <c r="F5801">
        <v>10</v>
      </c>
      <c r="G5801">
        <v>45</v>
      </c>
      <c r="H5801">
        <v>55</v>
      </c>
      <c r="I5801">
        <v>4</v>
      </c>
      <c r="J5801" t="s">
        <v>551</v>
      </c>
      <c r="K5801" t="s">
        <v>4</v>
      </c>
      <c r="L5801" t="s">
        <v>38</v>
      </c>
      <c r="M5801" s="1" t="s">
        <v>19508</v>
      </c>
      <c r="O5801">
        <v>55</v>
      </c>
      <c r="P5801" t="str">
        <f t="shared" si="91"/>
        <v>Mangalorean Style Va</v>
      </c>
    </row>
    <row r="5802" spans="1:16" ht="15" customHeight="1" x14ac:dyDescent="0.3">
      <c r="A5802">
        <v>12487</v>
      </c>
      <c r="B5802" t="s">
        <v>19509</v>
      </c>
      <c r="C5802" t="s">
        <v>19509</v>
      </c>
      <c r="D5802" t="s">
        <v>19510</v>
      </c>
      <c r="E5802" t="s">
        <v>19510</v>
      </c>
      <c r="F5802">
        <v>40</v>
      </c>
      <c r="G5802">
        <v>15</v>
      </c>
      <c r="H5802">
        <v>55</v>
      </c>
      <c r="I5802">
        <v>4</v>
      </c>
      <c r="J5802" t="s">
        <v>1749</v>
      </c>
      <c r="K5802" t="s">
        <v>23</v>
      </c>
      <c r="L5802" t="s">
        <v>38</v>
      </c>
      <c r="M5802" s="1" t="s">
        <v>19511</v>
      </c>
      <c r="O5802">
        <v>55</v>
      </c>
      <c r="P5802" t="str">
        <f t="shared" si="91"/>
        <v>Lau Er Kofta Curry R</v>
      </c>
    </row>
    <row r="5803" spans="1:16" ht="15" customHeight="1" x14ac:dyDescent="0.3">
      <c r="A5803">
        <v>12902</v>
      </c>
      <c r="B5803" t="s">
        <v>19512</v>
      </c>
      <c r="C5803" t="s">
        <v>19513</v>
      </c>
      <c r="D5803" t="s">
        <v>19514</v>
      </c>
      <c r="E5803" t="s">
        <v>19515</v>
      </c>
      <c r="F5803">
        <v>30</v>
      </c>
      <c r="G5803">
        <v>25</v>
      </c>
      <c r="H5803">
        <v>55</v>
      </c>
      <c r="I5803">
        <v>2</v>
      </c>
      <c r="J5803" t="s">
        <v>2710</v>
      </c>
      <c r="K5803" t="s">
        <v>4</v>
      </c>
      <c r="L5803" t="s">
        <v>38</v>
      </c>
      <c r="M5803" s="1" t="s">
        <v>19516</v>
      </c>
      <c r="O5803">
        <v>55</v>
      </c>
      <c r="P5803" t="str">
        <f t="shared" si="91"/>
        <v xml:space="preserve"> Nagaland Style Kali</v>
      </c>
    </row>
    <row r="5804" spans="1:16" ht="15" customHeight="1" x14ac:dyDescent="0.3">
      <c r="A5804">
        <v>13036</v>
      </c>
      <c r="B5804" t="s">
        <v>19517</v>
      </c>
      <c r="C5804" t="s">
        <v>19517</v>
      </c>
      <c r="D5804" t="s">
        <v>19518</v>
      </c>
      <c r="E5804" t="s">
        <v>19518</v>
      </c>
      <c r="F5804">
        <v>20</v>
      </c>
      <c r="G5804">
        <v>35</v>
      </c>
      <c r="H5804">
        <v>55</v>
      </c>
      <c r="I5804">
        <v>4</v>
      </c>
      <c r="J5804" t="s">
        <v>107</v>
      </c>
      <c r="K5804" t="s">
        <v>4</v>
      </c>
      <c r="L5804" t="s">
        <v>38</v>
      </c>
      <c r="M5804" s="1" t="s">
        <v>19519</v>
      </c>
      <c r="N5804" s="1"/>
      <c r="O5804">
        <v>55</v>
      </c>
      <c r="P5804" t="str">
        <f t="shared" si="91"/>
        <v>High Protein Broccol</v>
      </c>
    </row>
    <row r="5805" spans="1:16" ht="15" customHeight="1" x14ac:dyDescent="0.3">
      <c r="A5805">
        <v>13366</v>
      </c>
      <c r="B5805" t="s">
        <v>19520</v>
      </c>
      <c r="C5805" t="s">
        <v>19520</v>
      </c>
      <c r="D5805" t="s">
        <v>19521</v>
      </c>
      <c r="E5805" t="s">
        <v>19521</v>
      </c>
      <c r="F5805">
        <v>10</v>
      </c>
      <c r="G5805">
        <v>45</v>
      </c>
      <c r="H5805">
        <v>55</v>
      </c>
      <c r="I5805">
        <v>2</v>
      </c>
      <c r="J5805" t="s">
        <v>15</v>
      </c>
      <c r="K5805" t="s">
        <v>16</v>
      </c>
      <c r="L5805" t="s">
        <v>38</v>
      </c>
      <c r="M5805" t="s">
        <v>19522</v>
      </c>
      <c r="O5805">
        <v>55</v>
      </c>
      <c r="P5805" t="str">
        <f t="shared" si="91"/>
        <v xml:space="preserve">Whole Wheat Waffles </v>
      </c>
    </row>
    <row r="5806" spans="1:16" ht="15" customHeight="1" x14ac:dyDescent="0.3">
      <c r="A5806">
        <v>19</v>
      </c>
      <c r="B5806" t="s">
        <v>19523</v>
      </c>
      <c r="C5806" t="s">
        <v>19523</v>
      </c>
      <c r="D5806" t="s">
        <v>19524</v>
      </c>
      <c r="E5806" t="s">
        <v>19524</v>
      </c>
      <c r="F5806">
        <v>15</v>
      </c>
      <c r="G5806">
        <v>45</v>
      </c>
      <c r="H5806">
        <v>60</v>
      </c>
      <c r="I5806">
        <v>8</v>
      </c>
      <c r="J5806" t="s">
        <v>15</v>
      </c>
      <c r="K5806" t="s">
        <v>27</v>
      </c>
      <c r="L5806" t="s">
        <v>38</v>
      </c>
      <c r="M5806" s="1" t="s">
        <v>19525</v>
      </c>
      <c r="O5806">
        <v>60</v>
      </c>
      <c r="P5806" t="str">
        <f t="shared" si="91"/>
        <v xml:space="preserve">Homemade Tater Tots </v>
      </c>
    </row>
    <row r="5807" spans="1:16" ht="15" customHeight="1" x14ac:dyDescent="0.3">
      <c r="A5807">
        <v>20</v>
      </c>
      <c r="B5807" t="s">
        <v>19526</v>
      </c>
      <c r="C5807" t="s">
        <v>19527</v>
      </c>
      <c r="D5807" t="s">
        <v>19528</v>
      </c>
      <c r="E5807" t="s">
        <v>19529</v>
      </c>
      <c r="F5807">
        <v>15</v>
      </c>
      <c r="G5807">
        <v>45</v>
      </c>
      <c r="H5807">
        <v>60</v>
      </c>
      <c r="I5807">
        <v>4</v>
      </c>
      <c r="J5807" t="s">
        <v>84</v>
      </c>
      <c r="K5807" t="s">
        <v>166</v>
      </c>
      <c r="L5807" t="s">
        <v>38</v>
      </c>
      <c r="M5807" s="1" t="s">
        <v>19530</v>
      </c>
      <c r="O5807">
        <v>60</v>
      </c>
      <c r="P5807" t="str">
        <f t="shared" si="91"/>
        <v xml:space="preserve">Chettinad Vegetable </v>
      </c>
    </row>
    <row r="5808" spans="1:16" ht="15" customHeight="1" x14ac:dyDescent="0.3">
      <c r="A5808">
        <v>44</v>
      </c>
      <c r="B5808" t="s">
        <v>19531</v>
      </c>
      <c r="C5808" t="s">
        <v>19532</v>
      </c>
      <c r="D5808" t="s">
        <v>19533</v>
      </c>
      <c r="E5808" t="s">
        <v>19534</v>
      </c>
      <c r="F5808">
        <v>25</v>
      </c>
      <c r="G5808">
        <v>35</v>
      </c>
      <c r="H5808">
        <v>60</v>
      </c>
      <c r="I5808">
        <v>4</v>
      </c>
      <c r="J5808" t="s">
        <v>668</v>
      </c>
      <c r="K5808" t="s">
        <v>23</v>
      </c>
      <c r="L5808" t="s">
        <v>38</v>
      </c>
      <c r="M5808" s="1" t="s">
        <v>19535</v>
      </c>
      <c r="O5808">
        <v>60</v>
      </c>
      <c r="P5808" t="str">
        <f t="shared" si="91"/>
        <v>Baingan Bharta Recip</v>
      </c>
    </row>
    <row r="5809" spans="1:16" ht="15" customHeight="1" x14ac:dyDescent="0.3">
      <c r="A5809">
        <v>59</v>
      </c>
      <c r="B5809" t="s">
        <v>19536</v>
      </c>
      <c r="C5809" t="s">
        <v>19537</v>
      </c>
      <c r="D5809" t="s">
        <v>19538</v>
      </c>
      <c r="E5809" t="s">
        <v>19538</v>
      </c>
      <c r="F5809">
        <v>30</v>
      </c>
      <c r="G5809">
        <v>30</v>
      </c>
      <c r="H5809">
        <v>60</v>
      </c>
      <c r="I5809">
        <v>4</v>
      </c>
      <c r="J5809" t="s">
        <v>1749</v>
      </c>
      <c r="K5809" t="s">
        <v>37</v>
      </c>
      <c r="L5809" t="s">
        <v>38</v>
      </c>
      <c r="M5809" s="1" t="s">
        <v>19539</v>
      </c>
      <c r="O5809">
        <v>60</v>
      </c>
      <c r="P5809" t="str">
        <f t="shared" si="91"/>
        <v xml:space="preserve">Paneer Tikka Saddle </v>
      </c>
    </row>
    <row r="5810" spans="1:16" ht="15" customHeight="1" x14ac:dyDescent="0.3">
      <c r="A5810">
        <v>84</v>
      </c>
      <c r="B5810" t="s">
        <v>19540</v>
      </c>
      <c r="C5810" t="s">
        <v>19540</v>
      </c>
      <c r="D5810" t="s">
        <v>19541</v>
      </c>
      <c r="E5810" t="s">
        <v>19541</v>
      </c>
      <c r="F5810">
        <v>30</v>
      </c>
      <c r="G5810">
        <v>30</v>
      </c>
      <c r="H5810">
        <v>60</v>
      </c>
      <c r="I5810">
        <v>4</v>
      </c>
      <c r="J5810" t="s">
        <v>43</v>
      </c>
      <c r="K5810" t="s">
        <v>4</v>
      </c>
      <c r="L5810" t="s">
        <v>38</v>
      </c>
      <c r="M5810" s="1" t="s">
        <v>19542</v>
      </c>
      <c r="O5810">
        <v>60</v>
      </c>
      <c r="P5810" t="str">
        <f t="shared" si="91"/>
        <v>Thengai Sadam Recipe</v>
      </c>
    </row>
    <row r="5811" spans="1:16" ht="15" customHeight="1" x14ac:dyDescent="0.3">
      <c r="A5811">
        <v>185</v>
      </c>
      <c r="B5811" t="s">
        <v>19543</v>
      </c>
      <c r="C5811" t="s">
        <v>19544</v>
      </c>
      <c r="D5811" t="s">
        <v>19545</v>
      </c>
      <c r="E5811" t="s">
        <v>19545</v>
      </c>
      <c r="F5811">
        <v>15</v>
      </c>
      <c r="G5811">
        <v>45</v>
      </c>
      <c r="H5811">
        <v>60</v>
      </c>
      <c r="I5811">
        <v>6</v>
      </c>
      <c r="J5811" t="s">
        <v>1749</v>
      </c>
      <c r="K5811" t="s">
        <v>166</v>
      </c>
      <c r="L5811" t="s">
        <v>38</v>
      </c>
      <c r="M5811" s="1" t="s">
        <v>19546</v>
      </c>
      <c r="O5811">
        <v>60</v>
      </c>
      <c r="P5811" t="str">
        <f t="shared" si="91"/>
        <v>Lu Potol Post Recipe</v>
      </c>
    </row>
    <row r="5812" spans="1:16" ht="15" customHeight="1" x14ac:dyDescent="0.3">
      <c r="A5812">
        <v>190</v>
      </c>
      <c r="B5812" t="s">
        <v>19547</v>
      </c>
      <c r="C5812" t="s">
        <v>19547</v>
      </c>
      <c r="D5812" t="s">
        <v>19548</v>
      </c>
      <c r="E5812" t="s">
        <v>19548</v>
      </c>
      <c r="F5812">
        <v>30</v>
      </c>
      <c r="G5812">
        <v>30</v>
      </c>
      <c r="H5812">
        <v>60</v>
      </c>
      <c r="I5812">
        <v>4</v>
      </c>
      <c r="J5812" t="s">
        <v>55</v>
      </c>
      <c r="K5812" t="s">
        <v>23</v>
      </c>
      <c r="L5812" t="s">
        <v>38</v>
      </c>
      <c r="M5812" s="1" t="s">
        <v>19549</v>
      </c>
      <c r="O5812">
        <v>60</v>
      </c>
      <c r="P5812" t="str">
        <f t="shared" si="91"/>
        <v xml:space="preserve">Kalyana Veetu Senai </v>
      </c>
    </row>
    <row r="5813" spans="1:16" ht="15" customHeight="1" x14ac:dyDescent="0.3">
      <c r="A5813">
        <v>200</v>
      </c>
      <c r="B5813" t="s">
        <v>19550</v>
      </c>
      <c r="C5813" t="s">
        <v>19550</v>
      </c>
      <c r="D5813" t="s">
        <v>19551</v>
      </c>
      <c r="E5813" t="s">
        <v>19551</v>
      </c>
      <c r="F5813">
        <v>20</v>
      </c>
      <c r="G5813">
        <v>40</v>
      </c>
      <c r="H5813">
        <v>60</v>
      </c>
      <c r="I5813">
        <v>4</v>
      </c>
      <c r="J5813" t="s">
        <v>22</v>
      </c>
      <c r="K5813" t="s">
        <v>166</v>
      </c>
      <c r="L5813" t="s">
        <v>38</v>
      </c>
      <c r="M5813" s="1" t="s">
        <v>19552</v>
      </c>
      <c r="O5813">
        <v>60</v>
      </c>
      <c r="P5813" t="str">
        <f t="shared" si="91"/>
        <v>Safed Achari Baingan</v>
      </c>
    </row>
    <row r="5814" spans="1:16" ht="15" customHeight="1" x14ac:dyDescent="0.3">
      <c r="A5814">
        <v>249</v>
      </c>
      <c r="B5814" t="s">
        <v>19553</v>
      </c>
      <c r="C5814" t="s">
        <v>19553</v>
      </c>
      <c r="D5814" t="s">
        <v>19554</v>
      </c>
      <c r="E5814" t="s">
        <v>19554</v>
      </c>
      <c r="F5814">
        <v>20</v>
      </c>
      <c r="G5814">
        <v>40</v>
      </c>
      <c r="H5814">
        <v>60</v>
      </c>
      <c r="I5814">
        <v>4</v>
      </c>
      <c r="J5814" t="s">
        <v>107</v>
      </c>
      <c r="K5814" t="s">
        <v>166</v>
      </c>
      <c r="L5814" t="s">
        <v>38</v>
      </c>
      <c r="M5814" s="1" t="s">
        <v>19555</v>
      </c>
      <c r="O5814">
        <v>60</v>
      </c>
      <c r="P5814" t="str">
        <f t="shared" si="91"/>
        <v>Dahi Bhindi Recipe -</v>
      </c>
    </row>
    <row r="5815" spans="1:16" ht="15" customHeight="1" x14ac:dyDescent="0.3">
      <c r="A5815">
        <v>296</v>
      </c>
      <c r="B5815" t="s">
        <v>19556</v>
      </c>
      <c r="C5815" t="s">
        <v>19557</v>
      </c>
      <c r="D5815" t="s">
        <v>19558</v>
      </c>
      <c r="E5815" t="s">
        <v>19558</v>
      </c>
      <c r="F5815">
        <v>20</v>
      </c>
      <c r="G5815">
        <v>40</v>
      </c>
      <c r="H5815">
        <v>60</v>
      </c>
      <c r="I5815">
        <v>4</v>
      </c>
      <c r="J5815" t="s">
        <v>22</v>
      </c>
      <c r="K5815" t="s">
        <v>37</v>
      </c>
      <c r="L5815" t="s">
        <v>38</v>
      </c>
      <c r="M5815" s="1" t="s">
        <v>19559</v>
      </c>
      <c r="O5815">
        <v>60</v>
      </c>
      <c r="P5815" t="str">
        <f t="shared" si="91"/>
        <v>Corn only quiche rec</v>
      </c>
    </row>
    <row r="5816" spans="1:16" ht="15" customHeight="1" x14ac:dyDescent="0.3">
      <c r="A5816">
        <v>322</v>
      </c>
      <c r="B5816" t="s">
        <v>19560</v>
      </c>
      <c r="C5816" t="s">
        <v>19561</v>
      </c>
      <c r="D5816" t="s">
        <v>19562</v>
      </c>
      <c r="E5816" t="s">
        <v>19562</v>
      </c>
      <c r="F5816">
        <v>30</v>
      </c>
      <c r="G5816">
        <v>30</v>
      </c>
      <c r="H5816">
        <v>60</v>
      </c>
      <c r="I5816">
        <v>4</v>
      </c>
      <c r="J5816" t="s">
        <v>84</v>
      </c>
      <c r="K5816" t="s">
        <v>37</v>
      </c>
      <c r="L5816" t="s">
        <v>38</v>
      </c>
      <c r="M5816" s="1" t="s">
        <v>19563</v>
      </c>
      <c r="O5816">
        <v>60</v>
      </c>
      <c r="P5816" t="str">
        <f t="shared" si="91"/>
        <v>Tamil Nadu Style Whi</v>
      </c>
    </row>
    <row r="5817" spans="1:16" ht="15" customHeight="1" x14ac:dyDescent="0.3">
      <c r="A5817">
        <v>323</v>
      </c>
      <c r="B5817" t="s">
        <v>19564</v>
      </c>
      <c r="C5817" t="s">
        <v>19564</v>
      </c>
      <c r="D5817" t="s">
        <v>19565</v>
      </c>
      <c r="E5817" t="s">
        <v>19565</v>
      </c>
      <c r="F5817">
        <v>20</v>
      </c>
      <c r="G5817">
        <v>40</v>
      </c>
      <c r="H5817">
        <v>60</v>
      </c>
      <c r="I5817">
        <v>4</v>
      </c>
      <c r="J5817" t="s">
        <v>107</v>
      </c>
      <c r="K5817" t="s">
        <v>4</v>
      </c>
      <c r="L5817" t="s">
        <v>38</v>
      </c>
      <c r="M5817" s="1" t="s">
        <v>19566</v>
      </c>
      <c r="O5817">
        <v>60</v>
      </c>
      <c r="P5817" t="str">
        <f t="shared" si="91"/>
        <v xml:space="preserve">Kurkuri Bhindi With </v>
      </c>
    </row>
    <row r="5818" spans="1:16" ht="15" customHeight="1" x14ac:dyDescent="0.3">
      <c r="A5818">
        <v>328</v>
      </c>
      <c r="B5818" t="s">
        <v>19567</v>
      </c>
      <c r="C5818" t="s">
        <v>19567</v>
      </c>
      <c r="D5818" t="s">
        <v>19568</v>
      </c>
      <c r="E5818" t="s">
        <v>19568</v>
      </c>
      <c r="F5818">
        <v>10</v>
      </c>
      <c r="G5818">
        <v>50</v>
      </c>
      <c r="H5818">
        <v>60</v>
      </c>
      <c r="I5818">
        <v>4</v>
      </c>
      <c r="J5818" t="s">
        <v>15</v>
      </c>
      <c r="K5818" t="s">
        <v>27</v>
      </c>
      <c r="L5818" t="s">
        <v>38</v>
      </c>
      <c r="M5818" s="1" t="s">
        <v>19569</v>
      </c>
      <c r="O5818">
        <v>60</v>
      </c>
      <c r="P5818" t="str">
        <f t="shared" si="91"/>
        <v>Four Cheese and Spin</v>
      </c>
    </row>
    <row r="5819" spans="1:16" ht="15" customHeight="1" x14ac:dyDescent="0.3">
      <c r="A5819">
        <v>329</v>
      </c>
      <c r="B5819" t="s">
        <v>19570</v>
      </c>
      <c r="C5819" t="s">
        <v>19570</v>
      </c>
      <c r="D5819" t="s">
        <v>19568</v>
      </c>
      <c r="E5819" t="s">
        <v>19568</v>
      </c>
      <c r="F5819">
        <v>10</v>
      </c>
      <c r="G5819">
        <v>50</v>
      </c>
      <c r="H5819">
        <v>60</v>
      </c>
      <c r="I5819">
        <v>4</v>
      </c>
      <c r="J5819" t="s">
        <v>15</v>
      </c>
      <c r="K5819" t="s">
        <v>27</v>
      </c>
      <c r="L5819" t="s">
        <v>38</v>
      </c>
      <c r="M5819" s="1" t="s">
        <v>19569</v>
      </c>
      <c r="O5819">
        <v>60</v>
      </c>
      <c r="P5819" t="str">
        <f t="shared" si="91"/>
        <v>Roasted Vegetable Pa</v>
      </c>
    </row>
    <row r="5820" spans="1:16" ht="15" customHeight="1" x14ac:dyDescent="0.3">
      <c r="A5820">
        <v>401</v>
      </c>
      <c r="B5820" t="s">
        <v>19571</v>
      </c>
      <c r="C5820" t="s">
        <v>19571</v>
      </c>
      <c r="D5820" t="s">
        <v>19572</v>
      </c>
      <c r="E5820" t="s">
        <v>19572</v>
      </c>
      <c r="F5820">
        <v>20</v>
      </c>
      <c r="G5820">
        <v>40</v>
      </c>
      <c r="H5820">
        <v>60</v>
      </c>
      <c r="I5820">
        <v>5</v>
      </c>
      <c r="J5820" t="s">
        <v>22</v>
      </c>
      <c r="K5820" t="s">
        <v>37</v>
      </c>
      <c r="L5820" t="s">
        <v>38</v>
      </c>
      <c r="M5820" s="1" t="s">
        <v>19573</v>
      </c>
      <c r="O5820">
        <v>60</v>
      </c>
      <c r="P5820" t="str">
        <f t="shared" si="91"/>
        <v>Tandoori Aloo Gobi K</v>
      </c>
    </row>
    <row r="5821" spans="1:16" ht="15" customHeight="1" x14ac:dyDescent="0.3">
      <c r="A5821">
        <v>418</v>
      </c>
      <c r="B5821" t="s">
        <v>19574</v>
      </c>
      <c r="C5821" t="s">
        <v>19574</v>
      </c>
      <c r="D5821" t="s">
        <v>19575</v>
      </c>
      <c r="E5821" t="s">
        <v>19575</v>
      </c>
      <c r="F5821">
        <v>15</v>
      </c>
      <c r="G5821">
        <v>45</v>
      </c>
      <c r="H5821">
        <v>60</v>
      </c>
      <c r="I5821">
        <v>4</v>
      </c>
      <c r="J5821" t="s">
        <v>15</v>
      </c>
      <c r="K5821" t="s">
        <v>27</v>
      </c>
      <c r="L5821" t="s">
        <v>38</v>
      </c>
      <c r="M5821" s="1" t="s">
        <v>19576</v>
      </c>
      <c r="O5821">
        <v>60</v>
      </c>
      <c r="P5821" t="str">
        <f t="shared" si="91"/>
        <v>Cauliflower Croquett</v>
      </c>
    </row>
    <row r="5822" spans="1:16" ht="15" customHeight="1" x14ac:dyDescent="0.3">
      <c r="A5822">
        <v>445</v>
      </c>
      <c r="B5822" t="s">
        <v>19577</v>
      </c>
      <c r="C5822" t="s">
        <v>19577</v>
      </c>
      <c r="D5822" t="s">
        <v>19578</v>
      </c>
      <c r="E5822" t="s">
        <v>19578</v>
      </c>
      <c r="F5822">
        <v>20</v>
      </c>
      <c r="G5822">
        <v>40</v>
      </c>
      <c r="H5822">
        <v>60</v>
      </c>
      <c r="I5822">
        <v>8</v>
      </c>
      <c r="J5822" t="s">
        <v>119</v>
      </c>
      <c r="K5822" t="s">
        <v>37</v>
      </c>
      <c r="L5822" t="s">
        <v>38</v>
      </c>
      <c r="M5822" s="1" t="s">
        <v>19579</v>
      </c>
      <c r="O5822">
        <v>60</v>
      </c>
      <c r="P5822" t="str">
        <f t="shared" si="91"/>
        <v>Homemade Vada Pav Re</v>
      </c>
    </row>
    <row r="5823" spans="1:16" ht="15" customHeight="1" x14ac:dyDescent="0.3">
      <c r="A5823">
        <v>493</v>
      </c>
      <c r="B5823" t="s">
        <v>19580</v>
      </c>
      <c r="C5823" t="s">
        <v>19580</v>
      </c>
      <c r="D5823" t="s">
        <v>19581</v>
      </c>
      <c r="E5823" t="s">
        <v>19581</v>
      </c>
      <c r="F5823">
        <v>15</v>
      </c>
      <c r="G5823">
        <v>45</v>
      </c>
      <c r="H5823">
        <v>60</v>
      </c>
      <c r="I5823">
        <v>4</v>
      </c>
      <c r="J5823" t="s">
        <v>961</v>
      </c>
      <c r="K5823" t="s">
        <v>166</v>
      </c>
      <c r="L5823" t="s">
        <v>38</v>
      </c>
      <c r="M5823" s="1" t="s">
        <v>19582</v>
      </c>
      <c r="O5823">
        <v>60</v>
      </c>
      <c r="P5823" t="str">
        <f t="shared" si="91"/>
        <v>Parsi Style Lagan Sa</v>
      </c>
    </row>
    <row r="5824" spans="1:16" ht="15" customHeight="1" x14ac:dyDescent="0.3">
      <c r="A5824">
        <v>550</v>
      </c>
      <c r="B5824" t="s">
        <v>19583</v>
      </c>
      <c r="C5824" t="s">
        <v>19584</v>
      </c>
      <c r="D5824" t="s">
        <v>19585</v>
      </c>
      <c r="E5824" t="s">
        <v>19585</v>
      </c>
      <c r="F5824">
        <v>15</v>
      </c>
      <c r="G5824">
        <v>45</v>
      </c>
      <c r="H5824">
        <v>60</v>
      </c>
      <c r="I5824">
        <v>15</v>
      </c>
      <c r="J5824" t="s">
        <v>3</v>
      </c>
      <c r="K5824" t="s">
        <v>37</v>
      </c>
      <c r="L5824" t="s">
        <v>38</v>
      </c>
      <c r="M5824" s="1" t="s">
        <v>19586</v>
      </c>
      <c r="O5824">
        <v>60</v>
      </c>
      <c r="P5824" t="str">
        <f t="shared" si="91"/>
        <v>Chatpati Sattu Ki Ka</v>
      </c>
    </row>
    <row r="5825" spans="1:16" ht="15" customHeight="1" x14ac:dyDescent="0.3">
      <c r="A5825">
        <v>575</v>
      </c>
      <c r="B5825" t="s">
        <v>19587</v>
      </c>
      <c r="C5825" t="s">
        <v>19587</v>
      </c>
      <c r="D5825" t="s">
        <v>19588</v>
      </c>
      <c r="E5825" t="s">
        <v>19588</v>
      </c>
      <c r="F5825">
        <v>20</v>
      </c>
      <c r="G5825">
        <v>40</v>
      </c>
      <c r="H5825">
        <v>60</v>
      </c>
      <c r="I5825">
        <v>6</v>
      </c>
      <c r="J5825" t="s">
        <v>15</v>
      </c>
      <c r="K5825" t="s">
        <v>954</v>
      </c>
      <c r="L5825" t="s">
        <v>38</v>
      </c>
      <c r="M5825" s="1" t="s">
        <v>19589</v>
      </c>
      <c r="O5825">
        <v>60</v>
      </c>
      <c r="P5825" t="str">
        <f t="shared" si="91"/>
        <v>Eggless Fudgy Chocol</v>
      </c>
    </row>
    <row r="5826" spans="1:16" ht="15" customHeight="1" x14ac:dyDescent="0.3">
      <c r="A5826">
        <v>587</v>
      </c>
      <c r="B5826" t="s">
        <v>19590</v>
      </c>
      <c r="C5826" t="s">
        <v>19590</v>
      </c>
      <c r="D5826" t="s">
        <v>19591</v>
      </c>
      <c r="E5826" t="s">
        <v>19591</v>
      </c>
      <c r="F5826">
        <v>10</v>
      </c>
      <c r="G5826">
        <v>50</v>
      </c>
      <c r="H5826">
        <v>60</v>
      </c>
      <c r="I5826">
        <v>4</v>
      </c>
      <c r="J5826" t="s">
        <v>564</v>
      </c>
      <c r="K5826" t="s">
        <v>27</v>
      </c>
      <c r="L5826" t="s">
        <v>38</v>
      </c>
      <c r="M5826" s="1" t="s">
        <v>19592</v>
      </c>
      <c r="O5826">
        <v>60</v>
      </c>
      <c r="P5826" t="str">
        <f t="shared" ref="P5826:P5889" si="92">LEFT(C5826,20)</f>
        <v>Kashmiri Style Bhari</v>
      </c>
    </row>
    <row r="5827" spans="1:16" ht="15" customHeight="1" x14ac:dyDescent="0.3">
      <c r="A5827">
        <v>610</v>
      </c>
      <c r="B5827" t="s">
        <v>19593</v>
      </c>
      <c r="C5827" t="s">
        <v>19593</v>
      </c>
      <c r="D5827" t="s">
        <v>19594</v>
      </c>
      <c r="E5827" t="s">
        <v>19594</v>
      </c>
      <c r="F5827">
        <v>50</v>
      </c>
      <c r="G5827">
        <v>10</v>
      </c>
      <c r="H5827">
        <v>60</v>
      </c>
      <c r="I5827">
        <v>4</v>
      </c>
      <c r="J5827" t="s">
        <v>159</v>
      </c>
      <c r="K5827" t="s">
        <v>27</v>
      </c>
      <c r="L5827" t="s">
        <v>38</v>
      </c>
      <c r="M5827" s="1" t="s">
        <v>19595</v>
      </c>
      <c r="O5827">
        <v>60</v>
      </c>
      <c r="P5827" t="str">
        <f t="shared" si="92"/>
        <v>Crispy Eggless Pinwh</v>
      </c>
    </row>
    <row r="5828" spans="1:16" ht="15" customHeight="1" x14ac:dyDescent="0.3">
      <c r="A5828">
        <v>629</v>
      </c>
      <c r="B5828" t="s">
        <v>19596</v>
      </c>
      <c r="C5828" t="s">
        <v>19596</v>
      </c>
      <c r="D5828" t="s">
        <v>19597</v>
      </c>
      <c r="E5828" t="s">
        <v>19597</v>
      </c>
      <c r="F5828">
        <v>20</v>
      </c>
      <c r="G5828">
        <v>40</v>
      </c>
      <c r="H5828">
        <v>60</v>
      </c>
      <c r="I5828">
        <v>4</v>
      </c>
      <c r="J5828" t="s">
        <v>1577</v>
      </c>
      <c r="K5828" t="s">
        <v>27</v>
      </c>
      <c r="L5828" t="s">
        <v>38</v>
      </c>
      <c r="M5828" s="1" t="s">
        <v>19598</v>
      </c>
      <c r="O5828">
        <v>60</v>
      </c>
      <c r="P5828" t="str">
        <f t="shared" si="92"/>
        <v>Roasted Fennel and T</v>
      </c>
    </row>
    <row r="5829" spans="1:16" ht="15" customHeight="1" x14ac:dyDescent="0.3">
      <c r="A5829">
        <v>630</v>
      </c>
      <c r="B5829" t="s">
        <v>19599</v>
      </c>
      <c r="C5829" t="s">
        <v>19599</v>
      </c>
      <c r="D5829" t="s">
        <v>19600</v>
      </c>
      <c r="E5829" t="s">
        <v>19600</v>
      </c>
      <c r="F5829">
        <v>30</v>
      </c>
      <c r="G5829">
        <v>30</v>
      </c>
      <c r="H5829">
        <v>60</v>
      </c>
      <c r="I5829">
        <v>4</v>
      </c>
      <c r="J5829" t="s">
        <v>15</v>
      </c>
      <c r="K5829" t="s">
        <v>27</v>
      </c>
      <c r="L5829" t="s">
        <v>38</v>
      </c>
      <c r="M5829" s="1" t="s">
        <v>19601</v>
      </c>
      <c r="O5829">
        <v>60</v>
      </c>
      <c r="P5829" t="str">
        <f t="shared" si="92"/>
        <v>Healthy Aloo Roll Re</v>
      </c>
    </row>
    <row r="5830" spans="1:16" ht="15" customHeight="1" x14ac:dyDescent="0.3">
      <c r="A5830">
        <v>633</v>
      </c>
      <c r="B5830" t="s">
        <v>19602</v>
      </c>
      <c r="C5830" t="s">
        <v>19602</v>
      </c>
      <c r="D5830" t="s">
        <v>19603</v>
      </c>
      <c r="E5830" t="s">
        <v>19603</v>
      </c>
      <c r="F5830">
        <v>15</v>
      </c>
      <c r="G5830">
        <v>45</v>
      </c>
      <c r="H5830">
        <v>60</v>
      </c>
      <c r="I5830">
        <v>3</v>
      </c>
      <c r="J5830" t="s">
        <v>107</v>
      </c>
      <c r="K5830" t="s">
        <v>4</v>
      </c>
      <c r="L5830" t="s">
        <v>38</v>
      </c>
      <c r="M5830" s="1" t="s">
        <v>19604</v>
      </c>
      <c r="O5830">
        <v>60</v>
      </c>
      <c r="P5830" t="str">
        <f t="shared" si="92"/>
        <v>Lilve Ki Sabzi Recip</v>
      </c>
    </row>
    <row r="5831" spans="1:16" ht="15" customHeight="1" x14ac:dyDescent="0.3">
      <c r="A5831">
        <v>690</v>
      </c>
      <c r="B5831" t="s">
        <v>19605</v>
      </c>
      <c r="C5831" t="s">
        <v>19606</v>
      </c>
      <c r="D5831" t="s">
        <v>19607</v>
      </c>
      <c r="E5831" t="s">
        <v>19607</v>
      </c>
      <c r="F5831">
        <v>20</v>
      </c>
      <c r="G5831">
        <v>40</v>
      </c>
      <c r="H5831">
        <v>60</v>
      </c>
      <c r="I5831">
        <v>4</v>
      </c>
      <c r="J5831" t="s">
        <v>739</v>
      </c>
      <c r="K5831" t="s">
        <v>124</v>
      </c>
      <c r="L5831" t="s">
        <v>38</v>
      </c>
      <c r="M5831" s="1" t="s">
        <v>19608</v>
      </c>
      <c r="O5831">
        <v>60</v>
      </c>
      <c r="P5831" t="str">
        <f t="shared" si="92"/>
        <v xml:space="preserve"> Noodle Soup Recipe </v>
      </c>
    </row>
    <row r="5832" spans="1:16" ht="15" customHeight="1" x14ac:dyDescent="0.3">
      <c r="A5832">
        <v>697</v>
      </c>
      <c r="B5832" t="s">
        <v>19609</v>
      </c>
      <c r="C5832" t="s">
        <v>19609</v>
      </c>
      <c r="D5832" t="s">
        <v>19610</v>
      </c>
      <c r="E5832" t="s">
        <v>19610</v>
      </c>
      <c r="F5832">
        <v>20</v>
      </c>
      <c r="G5832">
        <v>40</v>
      </c>
      <c r="H5832">
        <v>60</v>
      </c>
      <c r="I5832">
        <v>4</v>
      </c>
      <c r="J5832" t="s">
        <v>15</v>
      </c>
      <c r="K5832" t="s">
        <v>37</v>
      </c>
      <c r="L5832" t="s">
        <v>38</v>
      </c>
      <c r="M5832" s="1" t="s">
        <v>19611</v>
      </c>
      <c r="O5832">
        <v>60</v>
      </c>
      <c r="P5832" t="str">
        <f t="shared" si="92"/>
        <v>Fennel Potato Croque</v>
      </c>
    </row>
    <row r="5833" spans="1:16" ht="15" customHeight="1" x14ac:dyDescent="0.3">
      <c r="A5833">
        <v>772</v>
      </c>
      <c r="B5833" t="s">
        <v>19612</v>
      </c>
      <c r="C5833" t="s">
        <v>19612</v>
      </c>
      <c r="D5833" t="s">
        <v>19613</v>
      </c>
      <c r="E5833" t="s">
        <v>19613</v>
      </c>
      <c r="F5833">
        <v>20</v>
      </c>
      <c r="G5833">
        <v>40</v>
      </c>
      <c r="H5833">
        <v>60</v>
      </c>
      <c r="I5833">
        <v>6</v>
      </c>
      <c r="J5833" t="s">
        <v>15</v>
      </c>
      <c r="K5833" t="s">
        <v>954</v>
      </c>
      <c r="L5833" t="s">
        <v>38</v>
      </c>
      <c r="M5833" s="1" t="s">
        <v>19614</v>
      </c>
      <c r="N5833" s="1"/>
      <c r="O5833">
        <v>60</v>
      </c>
      <c r="P5833" t="str">
        <f t="shared" si="92"/>
        <v>Eggless Beetroot Bro</v>
      </c>
    </row>
    <row r="5834" spans="1:16" ht="15" customHeight="1" x14ac:dyDescent="0.3">
      <c r="A5834">
        <v>871</v>
      </c>
      <c r="B5834" t="s">
        <v>19615</v>
      </c>
      <c r="C5834" t="s">
        <v>19615</v>
      </c>
      <c r="D5834" t="s">
        <v>19616</v>
      </c>
      <c r="E5834" t="s">
        <v>19616</v>
      </c>
      <c r="F5834">
        <v>20</v>
      </c>
      <c r="G5834">
        <v>40</v>
      </c>
      <c r="H5834">
        <v>60</v>
      </c>
      <c r="I5834">
        <v>2</v>
      </c>
      <c r="J5834" t="s">
        <v>1222</v>
      </c>
      <c r="K5834" t="s">
        <v>166</v>
      </c>
      <c r="L5834" t="s">
        <v>38</v>
      </c>
      <c r="M5834" s="1" t="s">
        <v>19617</v>
      </c>
      <c r="N5834" s="1"/>
      <c r="O5834">
        <v>60</v>
      </c>
      <c r="P5834" t="str">
        <f t="shared" si="92"/>
        <v>Leek Mushroom &amp; Lemo</v>
      </c>
    </row>
    <row r="5835" spans="1:16" ht="15" customHeight="1" x14ac:dyDescent="0.3">
      <c r="A5835">
        <v>905</v>
      </c>
      <c r="B5835" t="s">
        <v>19618</v>
      </c>
      <c r="C5835" t="s">
        <v>19619</v>
      </c>
      <c r="D5835" t="s">
        <v>19620</v>
      </c>
      <c r="E5835" t="s">
        <v>19620</v>
      </c>
      <c r="F5835">
        <v>20</v>
      </c>
      <c r="G5835">
        <v>40</v>
      </c>
      <c r="H5835">
        <v>60</v>
      </c>
      <c r="I5835">
        <v>4</v>
      </c>
      <c r="J5835" t="s">
        <v>564</v>
      </c>
      <c r="K5835" t="s">
        <v>4</v>
      </c>
      <c r="L5835" t="s">
        <v>38</v>
      </c>
      <c r="M5835" s="1" t="s">
        <v>19621</v>
      </c>
      <c r="N5835" s="1"/>
      <c r="O5835">
        <v>60</v>
      </c>
      <c r="P5835" t="str">
        <f t="shared" si="92"/>
        <v>Kashmiri Style Nadru</v>
      </c>
    </row>
    <row r="5836" spans="1:16" ht="15" customHeight="1" x14ac:dyDescent="0.3">
      <c r="A5836">
        <v>910</v>
      </c>
      <c r="B5836" t="s">
        <v>19622</v>
      </c>
      <c r="C5836" t="s">
        <v>19622</v>
      </c>
      <c r="D5836" t="s">
        <v>19623</v>
      </c>
      <c r="E5836" t="s">
        <v>19623</v>
      </c>
      <c r="F5836">
        <v>15</v>
      </c>
      <c r="G5836">
        <v>45</v>
      </c>
      <c r="H5836">
        <v>60</v>
      </c>
      <c r="I5836">
        <v>4</v>
      </c>
      <c r="J5836" t="s">
        <v>435</v>
      </c>
      <c r="K5836" t="s">
        <v>27</v>
      </c>
      <c r="L5836" t="s">
        <v>38</v>
      </c>
      <c r="M5836" s="1" t="s">
        <v>19624</v>
      </c>
      <c r="N5836" s="1"/>
      <c r="O5836">
        <v>60</v>
      </c>
      <c r="P5836" t="str">
        <f t="shared" si="92"/>
        <v xml:space="preserve">Veg Lebanese Mihshi </v>
      </c>
    </row>
    <row r="5837" spans="1:16" ht="15" customHeight="1" x14ac:dyDescent="0.3">
      <c r="A5837">
        <v>925</v>
      </c>
      <c r="B5837" t="s">
        <v>19625</v>
      </c>
      <c r="C5837" t="s">
        <v>19625</v>
      </c>
      <c r="D5837" t="s">
        <v>19626</v>
      </c>
      <c r="E5837" t="s">
        <v>19626</v>
      </c>
      <c r="F5837">
        <v>20</v>
      </c>
      <c r="G5837">
        <v>40</v>
      </c>
      <c r="H5837">
        <v>60</v>
      </c>
      <c r="I5837">
        <v>6</v>
      </c>
      <c r="J5837" t="s">
        <v>15</v>
      </c>
      <c r="K5837" t="s">
        <v>37</v>
      </c>
      <c r="L5837" t="s">
        <v>38</v>
      </c>
      <c r="M5837" s="1" t="s">
        <v>19627</v>
      </c>
      <c r="N5837" s="1"/>
      <c r="O5837">
        <v>60</v>
      </c>
      <c r="P5837" t="str">
        <f t="shared" si="92"/>
        <v>Dry Fruits Spongy Ca</v>
      </c>
    </row>
    <row r="5838" spans="1:16" ht="15" customHeight="1" x14ac:dyDescent="0.3">
      <c r="A5838">
        <v>1015</v>
      </c>
      <c r="B5838" t="s">
        <v>19628</v>
      </c>
      <c r="C5838" t="s">
        <v>19628</v>
      </c>
      <c r="D5838" t="s">
        <v>19629</v>
      </c>
      <c r="E5838" t="s">
        <v>19629</v>
      </c>
      <c r="F5838">
        <v>10</v>
      </c>
      <c r="G5838">
        <v>50</v>
      </c>
      <c r="H5838">
        <v>60</v>
      </c>
      <c r="I5838">
        <v>4</v>
      </c>
      <c r="J5838" t="s">
        <v>675</v>
      </c>
      <c r="K5838" t="s">
        <v>4</v>
      </c>
      <c r="L5838" t="s">
        <v>38</v>
      </c>
      <c r="M5838" s="1" t="s">
        <v>19630</v>
      </c>
      <c r="O5838">
        <v>60</v>
      </c>
      <c r="P5838" t="str">
        <f t="shared" si="92"/>
        <v>Thai Yellow Curry Re</v>
      </c>
    </row>
    <row r="5839" spans="1:16" ht="15" customHeight="1" x14ac:dyDescent="0.3">
      <c r="A5839">
        <v>1018</v>
      </c>
      <c r="B5839" t="s">
        <v>19631</v>
      </c>
      <c r="C5839" t="s">
        <v>19631</v>
      </c>
      <c r="D5839" t="s">
        <v>19632</v>
      </c>
      <c r="E5839" t="s">
        <v>19632</v>
      </c>
      <c r="F5839">
        <v>10</v>
      </c>
      <c r="G5839">
        <v>50</v>
      </c>
      <c r="H5839">
        <v>60</v>
      </c>
      <c r="I5839">
        <v>4</v>
      </c>
      <c r="J5839" t="s">
        <v>107</v>
      </c>
      <c r="K5839" t="s">
        <v>954</v>
      </c>
      <c r="L5839" t="s">
        <v>38</v>
      </c>
      <c r="M5839" s="1" t="s">
        <v>19633</v>
      </c>
      <c r="N5839" s="1"/>
      <c r="O5839">
        <v>60</v>
      </c>
      <c r="P5839" t="str">
        <f t="shared" si="92"/>
        <v>Thandai Flavoured Ri</v>
      </c>
    </row>
    <row r="5840" spans="1:16" ht="15" customHeight="1" x14ac:dyDescent="0.3">
      <c r="A5840">
        <v>1022</v>
      </c>
      <c r="B5840" t="s">
        <v>19634</v>
      </c>
      <c r="C5840" t="s">
        <v>19634</v>
      </c>
      <c r="D5840" t="s">
        <v>19635</v>
      </c>
      <c r="E5840" t="s">
        <v>19635</v>
      </c>
      <c r="F5840">
        <v>30</v>
      </c>
      <c r="G5840">
        <v>30</v>
      </c>
      <c r="H5840">
        <v>60</v>
      </c>
      <c r="I5840">
        <v>4</v>
      </c>
      <c r="J5840" t="s">
        <v>668</v>
      </c>
      <c r="K5840" t="s">
        <v>23</v>
      </c>
      <c r="L5840" t="s">
        <v>38</v>
      </c>
      <c r="M5840" s="1" t="s">
        <v>19636</v>
      </c>
      <c r="N5840" s="1"/>
      <c r="O5840">
        <v>60</v>
      </c>
      <c r="P5840" t="str">
        <f t="shared" si="92"/>
        <v>Tawa Amritsari Kulch</v>
      </c>
    </row>
    <row r="5841" spans="1:16" ht="15" customHeight="1" x14ac:dyDescent="0.3">
      <c r="A5841">
        <v>1068</v>
      </c>
      <c r="B5841" t="s">
        <v>19637</v>
      </c>
      <c r="C5841" t="s">
        <v>19637</v>
      </c>
      <c r="D5841" t="s">
        <v>19638</v>
      </c>
      <c r="E5841" t="s">
        <v>19638</v>
      </c>
      <c r="F5841">
        <v>40</v>
      </c>
      <c r="G5841">
        <v>20</v>
      </c>
      <c r="H5841">
        <v>60</v>
      </c>
      <c r="I5841">
        <v>4</v>
      </c>
      <c r="J5841" t="s">
        <v>107</v>
      </c>
      <c r="K5841" t="s">
        <v>166</v>
      </c>
      <c r="L5841" t="s">
        <v>38</v>
      </c>
      <c r="M5841" s="1" t="s">
        <v>19639</v>
      </c>
      <c r="O5841">
        <v>60</v>
      </c>
      <c r="P5841" t="str">
        <f t="shared" si="92"/>
        <v xml:space="preserve">Garlic Naan Without </v>
      </c>
    </row>
    <row r="5842" spans="1:16" ht="15" customHeight="1" x14ac:dyDescent="0.3">
      <c r="A5842">
        <v>1096</v>
      </c>
      <c r="B5842" t="s">
        <v>19640</v>
      </c>
      <c r="C5842" t="s">
        <v>19640</v>
      </c>
      <c r="D5842" t="s">
        <v>19641</v>
      </c>
      <c r="E5842" t="s">
        <v>19641</v>
      </c>
      <c r="F5842">
        <v>15</v>
      </c>
      <c r="G5842">
        <v>45</v>
      </c>
      <c r="H5842">
        <v>60</v>
      </c>
      <c r="I5842">
        <v>4</v>
      </c>
      <c r="J5842" t="s">
        <v>818</v>
      </c>
      <c r="K5842" t="s">
        <v>124</v>
      </c>
      <c r="L5842" t="s">
        <v>38</v>
      </c>
      <c r="M5842" s="1" t="s">
        <v>19642</v>
      </c>
      <c r="O5842">
        <v>60</v>
      </c>
      <c r="P5842" t="str">
        <f t="shared" si="92"/>
        <v>Greek Style Briami R</v>
      </c>
    </row>
    <row r="5843" spans="1:16" ht="15" customHeight="1" x14ac:dyDescent="0.3">
      <c r="A5843">
        <v>1122</v>
      </c>
      <c r="B5843" t="s">
        <v>19643</v>
      </c>
      <c r="C5843" t="s">
        <v>19643</v>
      </c>
      <c r="D5843" t="s">
        <v>19644</v>
      </c>
      <c r="E5843" t="s">
        <v>19644</v>
      </c>
      <c r="F5843">
        <v>15</v>
      </c>
      <c r="G5843">
        <v>45</v>
      </c>
      <c r="H5843">
        <v>60</v>
      </c>
      <c r="I5843">
        <v>4</v>
      </c>
      <c r="J5843" t="s">
        <v>1222</v>
      </c>
      <c r="K5843" t="s">
        <v>124</v>
      </c>
      <c r="L5843" t="s">
        <v>38</v>
      </c>
      <c r="M5843" s="1" t="s">
        <v>19645</v>
      </c>
      <c r="O5843">
        <v>60</v>
      </c>
      <c r="P5843" t="str">
        <f t="shared" si="92"/>
        <v>Alfredo Spaghetti wi</v>
      </c>
    </row>
    <row r="5844" spans="1:16" ht="15" customHeight="1" x14ac:dyDescent="0.3">
      <c r="A5844">
        <v>1190</v>
      </c>
      <c r="B5844" t="s">
        <v>19646</v>
      </c>
      <c r="C5844" t="s">
        <v>19647</v>
      </c>
      <c r="D5844" t="s">
        <v>19648</v>
      </c>
      <c r="E5844" t="s">
        <v>19649</v>
      </c>
      <c r="F5844">
        <v>20</v>
      </c>
      <c r="G5844">
        <v>40</v>
      </c>
      <c r="H5844">
        <v>60</v>
      </c>
      <c r="I5844">
        <v>4</v>
      </c>
      <c r="J5844" t="s">
        <v>107</v>
      </c>
      <c r="K5844" t="s">
        <v>23</v>
      </c>
      <c r="L5844" t="s">
        <v>38</v>
      </c>
      <c r="M5844" s="1" t="s">
        <v>19650</v>
      </c>
      <c r="O5844">
        <v>60</v>
      </c>
      <c r="P5844" t="str">
        <f t="shared" si="92"/>
        <v>Paneer Kofta Curry R</v>
      </c>
    </row>
    <row r="5845" spans="1:16" ht="15" customHeight="1" x14ac:dyDescent="0.3">
      <c r="A5845">
        <v>1211</v>
      </c>
      <c r="B5845" t="s">
        <v>19651</v>
      </c>
      <c r="C5845" t="s">
        <v>19651</v>
      </c>
      <c r="D5845" t="s">
        <v>19652</v>
      </c>
      <c r="E5845" t="s">
        <v>19652</v>
      </c>
      <c r="F5845">
        <v>15</v>
      </c>
      <c r="G5845">
        <v>45</v>
      </c>
      <c r="H5845">
        <v>60</v>
      </c>
      <c r="I5845">
        <v>3</v>
      </c>
      <c r="J5845" t="s">
        <v>195</v>
      </c>
      <c r="K5845" t="s">
        <v>4</v>
      </c>
      <c r="L5845" t="s">
        <v>38</v>
      </c>
      <c r="M5845" s="1" t="s">
        <v>19653</v>
      </c>
      <c r="O5845">
        <v>60</v>
      </c>
      <c r="P5845" t="str">
        <f t="shared" si="92"/>
        <v>Mambazha Pulissery R</v>
      </c>
    </row>
    <row r="5846" spans="1:16" ht="15" customHeight="1" x14ac:dyDescent="0.3">
      <c r="A5846">
        <v>1219</v>
      </c>
      <c r="B5846" t="s">
        <v>19654</v>
      </c>
      <c r="C5846" t="s">
        <v>19654</v>
      </c>
      <c r="D5846" t="s">
        <v>19655</v>
      </c>
      <c r="E5846" t="s">
        <v>19655</v>
      </c>
      <c r="F5846">
        <v>15</v>
      </c>
      <c r="G5846">
        <v>45</v>
      </c>
      <c r="H5846">
        <v>60</v>
      </c>
      <c r="I5846">
        <v>4</v>
      </c>
      <c r="J5846" t="s">
        <v>1222</v>
      </c>
      <c r="K5846" t="s">
        <v>4</v>
      </c>
      <c r="L5846" t="s">
        <v>38</v>
      </c>
      <c r="M5846" s="1" t="s">
        <v>19656</v>
      </c>
      <c r="O5846">
        <v>60</v>
      </c>
      <c r="P5846" t="str">
        <f t="shared" si="92"/>
        <v>Delmonte Beetballs P</v>
      </c>
    </row>
    <row r="5847" spans="1:16" ht="15" customHeight="1" x14ac:dyDescent="0.3">
      <c r="A5847">
        <v>1262</v>
      </c>
      <c r="B5847" t="s">
        <v>19657</v>
      </c>
      <c r="C5847" t="s">
        <v>19658</v>
      </c>
      <c r="D5847" t="s">
        <v>19659</v>
      </c>
      <c r="E5847" t="s">
        <v>19660</v>
      </c>
      <c r="F5847">
        <v>30</v>
      </c>
      <c r="G5847">
        <v>30</v>
      </c>
      <c r="H5847">
        <v>60</v>
      </c>
      <c r="I5847">
        <v>4</v>
      </c>
      <c r="J5847" t="s">
        <v>6464</v>
      </c>
      <c r="K5847" t="s">
        <v>4</v>
      </c>
      <c r="L5847" t="s">
        <v>38</v>
      </c>
      <c r="M5847" s="1" t="s">
        <v>19661</v>
      </c>
      <c r="O5847">
        <v>60</v>
      </c>
      <c r="P5847" t="str">
        <f t="shared" si="92"/>
        <v xml:space="preserve"> Peshawari Kala Chan</v>
      </c>
    </row>
    <row r="5848" spans="1:16" ht="15" customHeight="1" x14ac:dyDescent="0.3">
      <c r="A5848">
        <v>1265</v>
      </c>
      <c r="B5848" t="s">
        <v>19662</v>
      </c>
      <c r="C5848" t="s">
        <v>19662</v>
      </c>
      <c r="D5848" t="s">
        <v>19663</v>
      </c>
      <c r="E5848" t="s">
        <v>19663</v>
      </c>
      <c r="F5848">
        <v>40</v>
      </c>
      <c r="G5848">
        <v>20</v>
      </c>
      <c r="H5848">
        <v>60</v>
      </c>
      <c r="I5848">
        <v>10</v>
      </c>
      <c r="J5848" t="s">
        <v>43</v>
      </c>
      <c r="K5848" t="s">
        <v>37</v>
      </c>
      <c r="L5848" t="s">
        <v>38</v>
      </c>
      <c r="M5848" s="1" t="s">
        <v>19664</v>
      </c>
      <c r="N5848" s="1"/>
      <c r="O5848">
        <v>60</v>
      </c>
      <c r="P5848" t="str">
        <f t="shared" si="92"/>
        <v>Pepper Murukku Recip</v>
      </c>
    </row>
    <row r="5849" spans="1:16" ht="15" customHeight="1" x14ac:dyDescent="0.3">
      <c r="A5849">
        <v>1317</v>
      </c>
      <c r="B5849" t="s">
        <v>19665</v>
      </c>
      <c r="C5849" t="s">
        <v>19665</v>
      </c>
      <c r="D5849" t="s">
        <v>19666</v>
      </c>
      <c r="E5849" t="s">
        <v>19666</v>
      </c>
      <c r="F5849">
        <v>20</v>
      </c>
      <c r="G5849">
        <v>40</v>
      </c>
      <c r="H5849">
        <v>60</v>
      </c>
      <c r="I5849">
        <v>4</v>
      </c>
      <c r="J5849" t="s">
        <v>1222</v>
      </c>
      <c r="K5849" t="s">
        <v>166</v>
      </c>
      <c r="L5849" t="s">
        <v>38</v>
      </c>
      <c r="M5849" s="1" t="s">
        <v>19667</v>
      </c>
      <c r="O5849">
        <v>60</v>
      </c>
      <c r="P5849" t="str">
        <f t="shared" si="92"/>
        <v>Cheesy Pasta Cassero</v>
      </c>
    </row>
    <row r="5850" spans="1:16" ht="15" customHeight="1" x14ac:dyDescent="0.3">
      <c r="A5850">
        <v>1320</v>
      </c>
      <c r="B5850" t="s">
        <v>19668</v>
      </c>
      <c r="C5850" t="s">
        <v>19668</v>
      </c>
      <c r="D5850" t="s">
        <v>19669</v>
      </c>
      <c r="E5850" t="s">
        <v>19669</v>
      </c>
      <c r="F5850">
        <v>20</v>
      </c>
      <c r="G5850">
        <v>40</v>
      </c>
      <c r="H5850">
        <v>60</v>
      </c>
      <c r="I5850">
        <v>2</v>
      </c>
      <c r="J5850" t="s">
        <v>22</v>
      </c>
      <c r="K5850" t="s">
        <v>37</v>
      </c>
      <c r="L5850" t="s">
        <v>38</v>
      </c>
      <c r="M5850" s="1" t="s">
        <v>19670</v>
      </c>
      <c r="O5850">
        <v>60</v>
      </c>
      <c r="P5850" t="str">
        <f t="shared" si="92"/>
        <v>Rajma Wrap Recipe Wi</v>
      </c>
    </row>
    <row r="5851" spans="1:16" ht="15" customHeight="1" x14ac:dyDescent="0.3">
      <c r="A5851">
        <v>1361</v>
      </c>
      <c r="B5851" t="s">
        <v>19671</v>
      </c>
      <c r="C5851" t="s">
        <v>19672</v>
      </c>
      <c r="D5851" t="s">
        <v>19673</v>
      </c>
      <c r="E5851" t="s">
        <v>19673</v>
      </c>
      <c r="F5851">
        <v>20</v>
      </c>
      <c r="G5851">
        <v>40</v>
      </c>
      <c r="H5851">
        <v>60</v>
      </c>
      <c r="I5851">
        <v>4</v>
      </c>
      <c r="J5851" t="s">
        <v>1749</v>
      </c>
      <c r="K5851" t="s">
        <v>23</v>
      </c>
      <c r="L5851" t="s">
        <v>38</v>
      </c>
      <c r="M5851" s="1" t="s">
        <v>19674</v>
      </c>
      <c r="O5851">
        <v>60</v>
      </c>
      <c r="P5851" t="str">
        <f t="shared" si="92"/>
        <v xml:space="preserve"> Aloo Dum (Recipe In</v>
      </c>
    </row>
    <row r="5852" spans="1:16" ht="15" customHeight="1" x14ac:dyDescent="0.3">
      <c r="A5852">
        <v>1369</v>
      </c>
      <c r="B5852" t="s">
        <v>19675</v>
      </c>
      <c r="C5852" t="s">
        <v>19675</v>
      </c>
      <c r="D5852" t="s">
        <v>19676</v>
      </c>
      <c r="E5852" t="s">
        <v>19676</v>
      </c>
      <c r="F5852">
        <v>15</v>
      </c>
      <c r="G5852">
        <v>45</v>
      </c>
      <c r="H5852">
        <v>60</v>
      </c>
      <c r="I5852">
        <v>4</v>
      </c>
      <c r="J5852" t="s">
        <v>1222</v>
      </c>
      <c r="K5852" t="s">
        <v>166</v>
      </c>
      <c r="L5852" t="s">
        <v>38</v>
      </c>
      <c r="M5852" s="1" t="s">
        <v>19677</v>
      </c>
      <c r="O5852">
        <v>60</v>
      </c>
      <c r="P5852" t="str">
        <f t="shared" si="92"/>
        <v>Spinach Cottage Chee</v>
      </c>
    </row>
    <row r="5853" spans="1:16" ht="15" customHeight="1" x14ac:dyDescent="0.3">
      <c r="A5853">
        <v>1395</v>
      </c>
      <c r="B5853" t="s">
        <v>19678</v>
      </c>
      <c r="C5853" t="s">
        <v>19678</v>
      </c>
      <c r="D5853" t="s">
        <v>19679</v>
      </c>
      <c r="E5853" t="s">
        <v>19679</v>
      </c>
      <c r="F5853">
        <v>20</v>
      </c>
      <c r="G5853">
        <v>40</v>
      </c>
      <c r="H5853">
        <v>60</v>
      </c>
      <c r="I5853">
        <v>5</v>
      </c>
      <c r="J5853" t="s">
        <v>22</v>
      </c>
      <c r="K5853" t="s">
        <v>37</v>
      </c>
      <c r="L5853" t="s">
        <v>38</v>
      </c>
      <c r="M5853" s="1" t="s">
        <v>19680</v>
      </c>
      <c r="O5853">
        <v>60</v>
      </c>
      <c r="P5853" t="str">
        <f t="shared" si="92"/>
        <v>Cheesy Potato Peas P</v>
      </c>
    </row>
    <row r="5854" spans="1:16" ht="15" customHeight="1" x14ac:dyDescent="0.3">
      <c r="A5854">
        <v>1439</v>
      </c>
      <c r="B5854" t="s">
        <v>19681</v>
      </c>
      <c r="C5854" t="s">
        <v>19681</v>
      </c>
      <c r="D5854" t="s">
        <v>19682</v>
      </c>
      <c r="E5854" t="s">
        <v>19682</v>
      </c>
      <c r="F5854">
        <v>20</v>
      </c>
      <c r="G5854">
        <v>40</v>
      </c>
      <c r="H5854">
        <v>60</v>
      </c>
      <c r="I5854">
        <v>4</v>
      </c>
      <c r="J5854" t="s">
        <v>15</v>
      </c>
      <c r="K5854" t="s">
        <v>37</v>
      </c>
      <c r="L5854" t="s">
        <v>38</v>
      </c>
      <c r="M5854" s="1" t="s">
        <v>19683</v>
      </c>
      <c r="O5854">
        <v>60</v>
      </c>
      <c r="P5854" t="str">
        <f t="shared" si="92"/>
        <v>Eggless Wholewheat A</v>
      </c>
    </row>
    <row r="5855" spans="1:16" ht="15" customHeight="1" x14ac:dyDescent="0.3">
      <c r="A5855">
        <v>1473</v>
      </c>
      <c r="B5855" t="s">
        <v>19684</v>
      </c>
      <c r="C5855" t="s">
        <v>19684</v>
      </c>
      <c r="D5855" t="s">
        <v>19685</v>
      </c>
      <c r="E5855" t="s">
        <v>19685</v>
      </c>
      <c r="F5855">
        <v>45</v>
      </c>
      <c r="G5855">
        <v>15</v>
      </c>
      <c r="H5855">
        <v>60</v>
      </c>
      <c r="I5855">
        <v>4</v>
      </c>
      <c r="J5855" t="s">
        <v>1222</v>
      </c>
      <c r="K5855" t="s">
        <v>4</v>
      </c>
      <c r="L5855" t="s">
        <v>38</v>
      </c>
      <c r="M5855" s="1" t="s">
        <v>19686</v>
      </c>
      <c r="O5855">
        <v>60</v>
      </c>
      <c r="P5855" t="str">
        <f t="shared" si="92"/>
        <v>Homemade Tagliatelle</v>
      </c>
    </row>
    <row r="5856" spans="1:16" ht="15" customHeight="1" x14ac:dyDescent="0.3">
      <c r="A5856">
        <v>1484</v>
      </c>
      <c r="B5856" t="s">
        <v>19687</v>
      </c>
      <c r="C5856" t="s">
        <v>19687</v>
      </c>
      <c r="D5856" t="s">
        <v>19688</v>
      </c>
      <c r="E5856" t="s">
        <v>19688</v>
      </c>
      <c r="F5856">
        <v>20</v>
      </c>
      <c r="G5856">
        <v>40</v>
      </c>
      <c r="H5856">
        <v>60</v>
      </c>
      <c r="I5856">
        <v>6</v>
      </c>
      <c r="J5856" t="s">
        <v>22</v>
      </c>
      <c r="K5856" t="s">
        <v>4</v>
      </c>
      <c r="L5856" t="s">
        <v>38</v>
      </c>
      <c r="M5856" s="1" t="s">
        <v>19689</v>
      </c>
      <c r="O5856">
        <v>60</v>
      </c>
      <c r="P5856" t="str">
        <f t="shared" si="92"/>
        <v xml:space="preserve">Raw Jackfruit Kofta </v>
      </c>
    </row>
    <row r="5857" spans="1:16" ht="15" customHeight="1" x14ac:dyDescent="0.3">
      <c r="A5857">
        <v>1492</v>
      </c>
      <c r="B5857" t="s">
        <v>19690</v>
      </c>
      <c r="C5857" t="s">
        <v>19690</v>
      </c>
      <c r="D5857" t="s">
        <v>19691</v>
      </c>
      <c r="E5857" t="s">
        <v>19691</v>
      </c>
      <c r="F5857">
        <v>20</v>
      </c>
      <c r="G5857">
        <v>40</v>
      </c>
      <c r="H5857">
        <v>60</v>
      </c>
      <c r="I5857">
        <v>4</v>
      </c>
      <c r="J5857" t="s">
        <v>202</v>
      </c>
      <c r="K5857" t="s">
        <v>37</v>
      </c>
      <c r="L5857" t="s">
        <v>38</v>
      </c>
      <c r="M5857" s="1" t="s">
        <v>19692</v>
      </c>
      <c r="O5857">
        <v>60</v>
      </c>
      <c r="P5857" t="str">
        <f t="shared" si="92"/>
        <v>Gujarati Style Multi</v>
      </c>
    </row>
    <row r="5858" spans="1:16" ht="15" customHeight="1" x14ac:dyDescent="0.3">
      <c r="A5858">
        <v>1545</v>
      </c>
      <c r="B5858" t="s">
        <v>19693</v>
      </c>
      <c r="C5858" t="s">
        <v>19693</v>
      </c>
      <c r="D5858" t="s">
        <v>19694</v>
      </c>
      <c r="E5858" t="s">
        <v>19694</v>
      </c>
      <c r="F5858">
        <v>15</v>
      </c>
      <c r="G5858">
        <v>45</v>
      </c>
      <c r="H5858">
        <v>60</v>
      </c>
      <c r="I5858">
        <v>4</v>
      </c>
      <c r="J5858" t="s">
        <v>107</v>
      </c>
      <c r="K5858" t="s">
        <v>4</v>
      </c>
      <c r="L5858" t="s">
        <v>38</v>
      </c>
      <c r="M5858" s="1" t="s">
        <v>19695</v>
      </c>
      <c r="N5858" s="1"/>
      <c r="O5858">
        <v>60</v>
      </c>
      <c r="P5858" t="str">
        <f t="shared" si="92"/>
        <v>Bharwa Baingan Aur P</v>
      </c>
    </row>
    <row r="5859" spans="1:16" ht="15" customHeight="1" x14ac:dyDescent="0.3">
      <c r="A5859">
        <v>1550</v>
      </c>
      <c r="B5859" t="s">
        <v>19696</v>
      </c>
      <c r="C5859" t="s">
        <v>19696</v>
      </c>
      <c r="D5859" t="s">
        <v>19697</v>
      </c>
      <c r="E5859" t="s">
        <v>19697</v>
      </c>
      <c r="F5859">
        <v>20</v>
      </c>
      <c r="G5859">
        <v>40</v>
      </c>
      <c r="H5859">
        <v>60</v>
      </c>
      <c r="I5859">
        <v>6</v>
      </c>
      <c r="J5859" t="s">
        <v>15</v>
      </c>
      <c r="K5859" t="s">
        <v>37</v>
      </c>
      <c r="L5859" t="s">
        <v>38</v>
      </c>
      <c r="M5859" s="1" t="s">
        <v>19698</v>
      </c>
      <c r="N5859" s="1"/>
      <c r="O5859">
        <v>60</v>
      </c>
      <c r="P5859" t="str">
        <f t="shared" si="92"/>
        <v>Delicious Spicy Chya</v>
      </c>
    </row>
    <row r="5860" spans="1:16" ht="15" customHeight="1" x14ac:dyDescent="0.3">
      <c r="A5860">
        <v>1589</v>
      </c>
      <c r="B5860" t="s">
        <v>19699</v>
      </c>
      <c r="C5860" t="s">
        <v>19699</v>
      </c>
      <c r="D5860" t="s">
        <v>19700</v>
      </c>
      <c r="E5860" t="s">
        <v>19700</v>
      </c>
      <c r="F5860">
        <v>20</v>
      </c>
      <c r="G5860">
        <v>40</v>
      </c>
      <c r="H5860">
        <v>60</v>
      </c>
      <c r="I5860">
        <v>4</v>
      </c>
      <c r="J5860" t="s">
        <v>22</v>
      </c>
      <c r="K5860" t="s">
        <v>37</v>
      </c>
      <c r="L5860" t="s">
        <v>38</v>
      </c>
      <c r="M5860" s="1" t="s">
        <v>19701</v>
      </c>
      <c r="N5860" s="1"/>
      <c r="O5860">
        <v>60</v>
      </c>
      <c r="P5860" t="str">
        <f t="shared" si="92"/>
        <v xml:space="preserve">Baked Potato &amp; Peas </v>
      </c>
    </row>
    <row r="5861" spans="1:16" ht="15" customHeight="1" x14ac:dyDescent="0.3">
      <c r="A5861">
        <v>1617</v>
      </c>
      <c r="B5861" t="s">
        <v>19702</v>
      </c>
      <c r="C5861" t="s">
        <v>19702</v>
      </c>
      <c r="D5861" t="s">
        <v>19703</v>
      </c>
      <c r="E5861" t="s">
        <v>19703</v>
      </c>
      <c r="F5861">
        <v>30</v>
      </c>
      <c r="G5861">
        <v>30</v>
      </c>
      <c r="H5861">
        <v>60</v>
      </c>
      <c r="I5861">
        <v>3</v>
      </c>
      <c r="J5861" t="s">
        <v>43</v>
      </c>
      <c r="K5861" t="s">
        <v>4</v>
      </c>
      <c r="L5861" t="s">
        <v>38</v>
      </c>
      <c r="M5861" s="1" t="s">
        <v>19704</v>
      </c>
      <c r="N5861" s="1"/>
      <c r="O5861">
        <v>60</v>
      </c>
      <c r="P5861" t="str">
        <f t="shared" si="92"/>
        <v>Masala Vada Curry Re</v>
      </c>
    </row>
    <row r="5862" spans="1:16" ht="15" customHeight="1" x14ac:dyDescent="0.3">
      <c r="A5862">
        <v>1654</v>
      </c>
      <c r="B5862" t="s">
        <v>19705</v>
      </c>
      <c r="C5862" t="s">
        <v>19705</v>
      </c>
      <c r="D5862" t="s">
        <v>19706</v>
      </c>
      <c r="E5862" t="s">
        <v>19706</v>
      </c>
      <c r="F5862">
        <v>20</v>
      </c>
      <c r="G5862">
        <v>40</v>
      </c>
      <c r="H5862">
        <v>60</v>
      </c>
      <c r="I5862">
        <v>6</v>
      </c>
      <c r="J5862" t="s">
        <v>119</v>
      </c>
      <c r="K5862" t="s">
        <v>37</v>
      </c>
      <c r="L5862" t="s">
        <v>38</v>
      </c>
      <c r="M5862" s="1" t="s">
        <v>19707</v>
      </c>
      <c r="N5862" s="1"/>
      <c r="O5862">
        <v>60</v>
      </c>
      <c r="P5862" t="str">
        <f t="shared" si="92"/>
        <v>Baked Bhakarwadi Rec</v>
      </c>
    </row>
    <row r="5863" spans="1:16" ht="15" customHeight="1" x14ac:dyDescent="0.3">
      <c r="A5863">
        <v>1656</v>
      </c>
      <c r="B5863" t="s">
        <v>19708</v>
      </c>
      <c r="C5863" t="s">
        <v>19708</v>
      </c>
      <c r="D5863" t="s">
        <v>19709</v>
      </c>
      <c r="E5863" t="s">
        <v>19709</v>
      </c>
      <c r="F5863">
        <v>20</v>
      </c>
      <c r="G5863">
        <v>40</v>
      </c>
      <c r="H5863">
        <v>60</v>
      </c>
      <c r="I5863">
        <v>4</v>
      </c>
      <c r="J5863" t="s">
        <v>202</v>
      </c>
      <c r="K5863" t="s">
        <v>37</v>
      </c>
      <c r="L5863" t="s">
        <v>38</v>
      </c>
      <c r="M5863" s="1" t="s">
        <v>19710</v>
      </c>
      <c r="N5863" s="1"/>
      <c r="O5863">
        <v>60</v>
      </c>
      <c r="P5863" t="str">
        <f t="shared" si="92"/>
        <v>Vatana Bateta Na Rot</v>
      </c>
    </row>
    <row r="5864" spans="1:16" ht="15" customHeight="1" x14ac:dyDescent="0.3">
      <c r="A5864">
        <v>1736</v>
      </c>
      <c r="B5864" t="s">
        <v>19711</v>
      </c>
      <c r="C5864" t="s">
        <v>19711</v>
      </c>
      <c r="D5864" t="s">
        <v>19712</v>
      </c>
      <c r="E5864" t="s">
        <v>19712</v>
      </c>
      <c r="F5864">
        <v>15</v>
      </c>
      <c r="G5864">
        <v>45</v>
      </c>
      <c r="H5864">
        <v>60</v>
      </c>
      <c r="I5864">
        <v>4</v>
      </c>
      <c r="J5864" t="s">
        <v>22</v>
      </c>
      <c r="K5864" t="s">
        <v>166</v>
      </c>
      <c r="L5864" t="s">
        <v>38</v>
      </c>
      <c r="M5864" s="1" t="s">
        <v>19713</v>
      </c>
      <c r="N5864" s="1"/>
      <c r="O5864">
        <v>60</v>
      </c>
      <c r="P5864" t="str">
        <f t="shared" si="92"/>
        <v>Spicy Coconut Peanut</v>
      </c>
    </row>
    <row r="5865" spans="1:16" ht="15" customHeight="1" x14ac:dyDescent="0.3">
      <c r="A5865">
        <v>1737</v>
      </c>
      <c r="B5865" t="s">
        <v>19714</v>
      </c>
      <c r="C5865" t="s">
        <v>19715</v>
      </c>
      <c r="D5865" t="s">
        <v>19716</v>
      </c>
      <c r="E5865" t="s">
        <v>19717</v>
      </c>
      <c r="F5865">
        <v>15</v>
      </c>
      <c r="G5865">
        <v>45</v>
      </c>
      <c r="H5865">
        <v>60</v>
      </c>
      <c r="I5865">
        <v>6</v>
      </c>
      <c r="J5865" t="s">
        <v>1749</v>
      </c>
      <c r="K5865" t="s">
        <v>166</v>
      </c>
      <c r="L5865" t="s">
        <v>38</v>
      </c>
      <c r="M5865" s="1" t="s">
        <v>19718</v>
      </c>
      <c r="N5865" s="1"/>
      <c r="O5865">
        <v>60</v>
      </c>
      <c r="P5865" t="str">
        <f t="shared" si="92"/>
        <v>Aloo Parwal In Poppy</v>
      </c>
    </row>
    <row r="5866" spans="1:16" ht="15" customHeight="1" x14ac:dyDescent="0.3">
      <c r="A5866">
        <v>1746</v>
      </c>
      <c r="B5866" t="s">
        <v>19719</v>
      </c>
      <c r="C5866" t="s">
        <v>19720</v>
      </c>
      <c r="D5866" t="s">
        <v>19721</v>
      </c>
      <c r="E5866" t="s">
        <v>19722</v>
      </c>
      <c r="F5866">
        <v>20</v>
      </c>
      <c r="G5866">
        <v>40</v>
      </c>
      <c r="H5866">
        <v>60</v>
      </c>
      <c r="I5866">
        <v>4</v>
      </c>
      <c r="J5866" t="s">
        <v>22</v>
      </c>
      <c r="K5866" t="s">
        <v>147</v>
      </c>
      <c r="L5866" t="s">
        <v>38</v>
      </c>
      <c r="M5866" s="1" t="s">
        <v>19723</v>
      </c>
      <c r="N5866" s="1"/>
      <c r="O5866">
        <v>60</v>
      </c>
      <c r="P5866" t="str">
        <f t="shared" si="92"/>
        <v>Spinach Paneer Stuff</v>
      </c>
    </row>
    <row r="5867" spans="1:16" ht="15" customHeight="1" x14ac:dyDescent="0.3">
      <c r="A5867">
        <v>1777</v>
      </c>
      <c r="B5867" t="s">
        <v>19724</v>
      </c>
      <c r="C5867" t="s">
        <v>19724</v>
      </c>
      <c r="D5867" t="s">
        <v>19725</v>
      </c>
      <c r="E5867" t="s">
        <v>19725</v>
      </c>
      <c r="F5867">
        <v>15</v>
      </c>
      <c r="G5867">
        <v>45</v>
      </c>
      <c r="H5867">
        <v>60</v>
      </c>
      <c r="I5867">
        <v>4</v>
      </c>
      <c r="J5867" t="s">
        <v>15</v>
      </c>
      <c r="K5867" t="s">
        <v>37</v>
      </c>
      <c r="L5867" t="s">
        <v>38</v>
      </c>
      <c r="M5867" s="1" t="s">
        <v>19726</v>
      </c>
      <c r="N5867" s="1"/>
      <c r="O5867">
        <v>60</v>
      </c>
      <c r="P5867" t="str">
        <f t="shared" si="92"/>
        <v>Eggless Custard Cook</v>
      </c>
    </row>
    <row r="5868" spans="1:16" ht="15" customHeight="1" x14ac:dyDescent="0.3">
      <c r="A5868">
        <v>1781</v>
      </c>
      <c r="B5868" t="s">
        <v>19727</v>
      </c>
      <c r="C5868" t="s">
        <v>19727</v>
      </c>
      <c r="D5868" t="s">
        <v>19728</v>
      </c>
      <c r="E5868" t="s">
        <v>19728</v>
      </c>
      <c r="F5868">
        <v>20</v>
      </c>
      <c r="G5868">
        <v>40</v>
      </c>
      <c r="H5868">
        <v>60</v>
      </c>
      <c r="I5868">
        <v>4</v>
      </c>
      <c r="J5868" t="s">
        <v>22</v>
      </c>
      <c r="K5868" t="s">
        <v>37</v>
      </c>
      <c r="L5868" t="s">
        <v>38</v>
      </c>
      <c r="M5868" s="1" t="s">
        <v>19729</v>
      </c>
      <c r="N5868" s="1"/>
      <c r="O5868">
        <v>60</v>
      </c>
      <c r="P5868" t="str">
        <f t="shared" si="92"/>
        <v>Baked Palak Ki Mathr</v>
      </c>
    </row>
    <row r="5869" spans="1:16" ht="15" customHeight="1" x14ac:dyDescent="0.3">
      <c r="A5869">
        <v>1831</v>
      </c>
      <c r="B5869" t="s">
        <v>19730</v>
      </c>
      <c r="C5869" t="s">
        <v>19730</v>
      </c>
      <c r="D5869" t="s">
        <v>19731</v>
      </c>
      <c r="E5869" t="s">
        <v>19731</v>
      </c>
      <c r="F5869">
        <v>15</v>
      </c>
      <c r="G5869">
        <v>45</v>
      </c>
      <c r="H5869">
        <v>60</v>
      </c>
      <c r="I5869">
        <v>4</v>
      </c>
      <c r="J5869" t="s">
        <v>1222</v>
      </c>
      <c r="K5869" t="s">
        <v>166</v>
      </c>
      <c r="L5869" t="s">
        <v>38</v>
      </c>
      <c r="M5869" s="1" t="s">
        <v>19732</v>
      </c>
      <c r="N5869" s="1"/>
      <c r="O5869">
        <v>60</v>
      </c>
      <c r="P5869" t="str">
        <f t="shared" si="92"/>
        <v>Cauliflower Crust Pi</v>
      </c>
    </row>
    <row r="5870" spans="1:16" ht="15" customHeight="1" x14ac:dyDescent="0.3">
      <c r="A5870">
        <v>1899</v>
      </c>
      <c r="B5870" t="s">
        <v>19733</v>
      </c>
      <c r="C5870" t="s">
        <v>19734</v>
      </c>
      <c r="D5870" t="s">
        <v>19735</v>
      </c>
      <c r="E5870" t="s">
        <v>19736</v>
      </c>
      <c r="F5870">
        <v>20</v>
      </c>
      <c r="G5870">
        <v>40</v>
      </c>
      <c r="H5870">
        <v>60</v>
      </c>
      <c r="I5870">
        <v>4</v>
      </c>
      <c r="J5870" t="s">
        <v>107</v>
      </c>
      <c r="K5870" t="s">
        <v>23</v>
      </c>
      <c r="L5870" t="s">
        <v>38</v>
      </c>
      <c r="M5870" s="1" t="s">
        <v>19737</v>
      </c>
      <c r="O5870">
        <v>60</v>
      </c>
      <c r="P5870" t="str">
        <f t="shared" si="92"/>
        <v xml:space="preserve"> Amritsari Ajwaini P</v>
      </c>
    </row>
    <row r="5871" spans="1:16" ht="15" customHeight="1" x14ac:dyDescent="0.3">
      <c r="A5871">
        <v>1910</v>
      </c>
      <c r="B5871" t="s">
        <v>19738</v>
      </c>
      <c r="C5871" t="s">
        <v>19738</v>
      </c>
      <c r="D5871" t="s">
        <v>19739</v>
      </c>
      <c r="E5871" t="s">
        <v>19739</v>
      </c>
      <c r="F5871">
        <v>20</v>
      </c>
      <c r="G5871">
        <v>40</v>
      </c>
      <c r="H5871">
        <v>60</v>
      </c>
      <c r="I5871">
        <v>5</v>
      </c>
      <c r="J5871" t="s">
        <v>22</v>
      </c>
      <c r="K5871" t="s">
        <v>37</v>
      </c>
      <c r="L5871" t="s">
        <v>38</v>
      </c>
      <c r="M5871" s="1" t="s">
        <v>19740</v>
      </c>
      <c r="O5871">
        <v>60</v>
      </c>
      <c r="P5871" t="str">
        <f t="shared" si="92"/>
        <v>Spinach And Paneer S</v>
      </c>
    </row>
    <row r="5872" spans="1:16" ht="15" customHeight="1" x14ac:dyDescent="0.3">
      <c r="A5872">
        <v>1928</v>
      </c>
      <c r="B5872" t="s">
        <v>19741</v>
      </c>
      <c r="C5872" t="s">
        <v>19741</v>
      </c>
      <c r="D5872" t="s">
        <v>19742</v>
      </c>
      <c r="E5872" t="s">
        <v>19742</v>
      </c>
      <c r="F5872">
        <v>25</v>
      </c>
      <c r="G5872">
        <v>35</v>
      </c>
      <c r="H5872">
        <v>60</v>
      </c>
      <c r="I5872">
        <v>4</v>
      </c>
      <c r="J5872" t="s">
        <v>15</v>
      </c>
      <c r="K5872" t="s">
        <v>37</v>
      </c>
      <c r="L5872" t="s">
        <v>38</v>
      </c>
      <c r="M5872" s="1" t="s">
        <v>19743</v>
      </c>
      <c r="N5872" s="1"/>
      <c r="O5872">
        <v>60</v>
      </c>
      <c r="P5872" t="str">
        <f t="shared" si="92"/>
        <v>Chocolate Crinkle Co</v>
      </c>
    </row>
    <row r="5873" spans="1:16" ht="15" customHeight="1" x14ac:dyDescent="0.3">
      <c r="A5873">
        <v>1953</v>
      </c>
      <c r="B5873" t="s">
        <v>19744</v>
      </c>
      <c r="C5873" t="s">
        <v>19744</v>
      </c>
      <c r="D5873" t="s">
        <v>19745</v>
      </c>
      <c r="E5873" t="s">
        <v>19745</v>
      </c>
      <c r="F5873">
        <v>10</v>
      </c>
      <c r="G5873">
        <v>50</v>
      </c>
      <c r="H5873">
        <v>60</v>
      </c>
      <c r="I5873">
        <v>4</v>
      </c>
      <c r="J5873" t="s">
        <v>15</v>
      </c>
      <c r="K5873" t="s">
        <v>124</v>
      </c>
      <c r="L5873" t="s">
        <v>38</v>
      </c>
      <c r="M5873" s="1" t="s">
        <v>19746</v>
      </c>
      <c r="O5873">
        <v>60</v>
      </c>
      <c r="P5873" t="str">
        <f t="shared" si="92"/>
        <v xml:space="preserve">Roasted Cauliflower </v>
      </c>
    </row>
    <row r="5874" spans="1:16" ht="15" customHeight="1" x14ac:dyDescent="0.3">
      <c r="A5874">
        <v>2053</v>
      </c>
      <c r="B5874" t="s">
        <v>19747</v>
      </c>
      <c r="C5874" t="s">
        <v>19747</v>
      </c>
      <c r="D5874" t="s">
        <v>19748</v>
      </c>
      <c r="E5874" t="s">
        <v>19748</v>
      </c>
      <c r="F5874">
        <v>10</v>
      </c>
      <c r="G5874">
        <v>50</v>
      </c>
      <c r="H5874">
        <v>60</v>
      </c>
      <c r="I5874">
        <v>4</v>
      </c>
      <c r="J5874" t="s">
        <v>63</v>
      </c>
      <c r="K5874" t="s">
        <v>166</v>
      </c>
      <c r="L5874" t="s">
        <v>38</v>
      </c>
      <c r="M5874" s="1" t="s">
        <v>19749</v>
      </c>
      <c r="N5874" s="1"/>
      <c r="O5874">
        <v>60</v>
      </c>
      <c r="P5874" t="str">
        <f t="shared" si="92"/>
        <v>Creamy Thai Sweet Po</v>
      </c>
    </row>
    <row r="5875" spans="1:16" ht="15" customHeight="1" x14ac:dyDescent="0.3">
      <c r="A5875">
        <v>2056</v>
      </c>
      <c r="B5875" t="s">
        <v>19750</v>
      </c>
      <c r="C5875" t="s">
        <v>19750</v>
      </c>
      <c r="D5875" t="s">
        <v>19751</v>
      </c>
      <c r="E5875" t="s">
        <v>19751</v>
      </c>
      <c r="F5875">
        <v>30</v>
      </c>
      <c r="G5875">
        <v>30</v>
      </c>
      <c r="H5875">
        <v>60</v>
      </c>
      <c r="I5875">
        <v>2</v>
      </c>
      <c r="J5875" t="s">
        <v>1749</v>
      </c>
      <c r="K5875" t="s">
        <v>4</v>
      </c>
      <c r="L5875" t="s">
        <v>38</v>
      </c>
      <c r="M5875" s="1" t="s">
        <v>19752</v>
      </c>
      <c r="O5875">
        <v>60</v>
      </c>
      <c r="P5875" t="str">
        <f t="shared" si="92"/>
        <v>Thor Chal Recipe - B</v>
      </c>
    </row>
    <row r="5876" spans="1:16" ht="15" customHeight="1" x14ac:dyDescent="0.3">
      <c r="A5876">
        <v>2064</v>
      </c>
      <c r="B5876" t="s">
        <v>19753</v>
      </c>
      <c r="C5876" t="s">
        <v>19753</v>
      </c>
      <c r="D5876" t="s">
        <v>19754</v>
      </c>
      <c r="E5876" t="s">
        <v>19754</v>
      </c>
      <c r="F5876">
        <v>15</v>
      </c>
      <c r="G5876">
        <v>45</v>
      </c>
      <c r="H5876">
        <v>60</v>
      </c>
      <c r="I5876">
        <v>6</v>
      </c>
      <c r="J5876" t="s">
        <v>22</v>
      </c>
      <c r="K5876" t="s">
        <v>4</v>
      </c>
      <c r="L5876" t="s">
        <v>38</v>
      </c>
      <c r="M5876" s="1" t="s">
        <v>19755</v>
      </c>
      <c r="O5876">
        <v>60</v>
      </c>
      <c r="P5876" t="str">
        <f t="shared" si="92"/>
        <v xml:space="preserve">Stuffed Karela With </v>
      </c>
    </row>
    <row r="5877" spans="1:16" ht="15" customHeight="1" x14ac:dyDescent="0.3">
      <c r="A5877">
        <v>2110</v>
      </c>
      <c r="B5877" t="s">
        <v>19756</v>
      </c>
      <c r="C5877" t="s">
        <v>19756</v>
      </c>
      <c r="D5877" t="s">
        <v>19757</v>
      </c>
      <c r="E5877" t="s">
        <v>19757</v>
      </c>
      <c r="F5877">
        <v>30</v>
      </c>
      <c r="G5877">
        <v>30</v>
      </c>
      <c r="H5877">
        <v>60</v>
      </c>
      <c r="I5877">
        <v>10</v>
      </c>
      <c r="J5877" t="s">
        <v>1749</v>
      </c>
      <c r="K5877" t="s">
        <v>124</v>
      </c>
      <c r="L5877" t="s">
        <v>38</v>
      </c>
      <c r="M5877" s="1" t="s">
        <v>19758</v>
      </c>
      <c r="O5877">
        <v>60</v>
      </c>
      <c r="P5877" t="str">
        <f t="shared" si="92"/>
        <v xml:space="preserve">Bengali Style Mixed </v>
      </c>
    </row>
    <row r="5878" spans="1:16" ht="15" customHeight="1" x14ac:dyDescent="0.3">
      <c r="A5878">
        <v>2141</v>
      </c>
      <c r="B5878" t="s">
        <v>19759</v>
      </c>
      <c r="C5878" t="s">
        <v>19759</v>
      </c>
      <c r="D5878" t="s">
        <v>19760</v>
      </c>
      <c r="E5878" t="s">
        <v>19760</v>
      </c>
      <c r="F5878">
        <v>30</v>
      </c>
      <c r="G5878">
        <v>30</v>
      </c>
      <c r="H5878">
        <v>60</v>
      </c>
      <c r="I5878">
        <v>4</v>
      </c>
      <c r="J5878" t="s">
        <v>22</v>
      </c>
      <c r="K5878" t="s">
        <v>37</v>
      </c>
      <c r="L5878" t="s">
        <v>38</v>
      </c>
      <c r="M5878" s="1" t="s">
        <v>19761</v>
      </c>
      <c r="O5878">
        <v>60</v>
      </c>
      <c r="P5878" t="str">
        <f t="shared" si="92"/>
        <v xml:space="preserve">Bhakri Chaat Recipe </v>
      </c>
    </row>
    <row r="5879" spans="1:16" ht="15" customHeight="1" x14ac:dyDescent="0.3">
      <c r="A5879">
        <v>2150</v>
      </c>
      <c r="B5879" t="s">
        <v>19762</v>
      </c>
      <c r="C5879" t="s">
        <v>19762</v>
      </c>
      <c r="D5879" t="s">
        <v>19763</v>
      </c>
      <c r="E5879" t="s">
        <v>19763</v>
      </c>
      <c r="F5879">
        <v>30</v>
      </c>
      <c r="G5879">
        <v>30</v>
      </c>
      <c r="H5879">
        <v>60</v>
      </c>
      <c r="I5879">
        <v>4</v>
      </c>
      <c r="J5879" t="s">
        <v>22</v>
      </c>
      <c r="K5879" t="s">
        <v>166</v>
      </c>
      <c r="L5879" t="s">
        <v>38</v>
      </c>
      <c r="M5879" s="1" t="s">
        <v>19764</v>
      </c>
      <c r="O5879">
        <v>60</v>
      </c>
      <c r="P5879" t="str">
        <f t="shared" si="92"/>
        <v>Spicy Matar Masala R</v>
      </c>
    </row>
    <row r="5880" spans="1:16" ht="15" customHeight="1" x14ac:dyDescent="0.3">
      <c r="A5880">
        <v>2168</v>
      </c>
      <c r="B5880" t="s">
        <v>19765</v>
      </c>
      <c r="C5880" t="s">
        <v>19765</v>
      </c>
      <c r="D5880" t="s">
        <v>19766</v>
      </c>
      <c r="E5880" t="s">
        <v>19766</v>
      </c>
      <c r="F5880">
        <v>20</v>
      </c>
      <c r="G5880">
        <v>40</v>
      </c>
      <c r="H5880">
        <v>60</v>
      </c>
      <c r="I5880">
        <v>4</v>
      </c>
      <c r="J5880" t="s">
        <v>22</v>
      </c>
      <c r="K5880" t="s">
        <v>147</v>
      </c>
      <c r="L5880" t="s">
        <v>38</v>
      </c>
      <c r="M5880" s="1" t="s">
        <v>19767</v>
      </c>
      <c r="O5880">
        <v>60</v>
      </c>
      <c r="P5880" t="str">
        <f t="shared" si="92"/>
        <v>Oats Cheela Recipe S</v>
      </c>
    </row>
    <row r="5881" spans="1:16" ht="15" customHeight="1" x14ac:dyDescent="0.3">
      <c r="A5881">
        <v>2249</v>
      </c>
      <c r="B5881" t="s">
        <v>19768</v>
      </c>
      <c r="C5881" t="s">
        <v>19768</v>
      </c>
      <c r="D5881" t="s">
        <v>19769</v>
      </c>
      <c r="E5881" t="s">
        <v>19769</v>
      </c>
      <c r="F5881">
        <v>20</v>
      </c>
      <c r="G5881">
        <v>40</v>
      </c>
      <c r="H5881">
        <v>60</v>
      </c>
      <c r="I5881">
        <v>4</v>
      </c>
      <c r="J5881" t="s">
        <v>22</v>
      </c>
      <c r="K5881" t="s">
        <v>4</v>
      </c>
      <c r="L5881" t="s">
        <v>38</v>
      </c>
      <c r="M5881" s="1" t="s">
        <v>19770</v>
      </c>
      <c r="N5881" s="1"/>
      <c r="O5881">
        <v>60</v>
      </c>
      <c r="P5881" t="str">
        <f t="shared" si="92"/>
        <v>One Pot Masala Veget</v>
      </c>
    </row>
    <row r="5882" spans="1:16" ht="15" customHeight="1" x14ac:dyDescent="0.3">
      <c r="A5882">
        <v>2289</v>
      </c>
      <c r="B5882" t="s">
        <v>19771</v>
      </c>
      <c r="C5882" t="s">
        <v>19772</v>
      </c>
      <c r="D5882" t="s">
        <v>19773</v>
      </c>
      <c r="E5882" t="s">
        <v>19774</v>
      </c>
      <c r="F5882">
        <v>15</v>
      </c>
      <c r="G5882">
        <v>45</v>
      </c>
      <c r="H5882">
        <v>60</v>
      </c>
      <c r="I5882">
        <v>10</v>
      </c>
      <c r="J5882" t="s">
        <v>22</v>
      </c>
      <c r="K5882" t="s">
        <v>954</v>
      </c>
      <c r="L5882" t="s">
        <v>38</v>
      </c>
      <c r="M5882" s="1" t="s">
        <v>19775</v>
      </c>
      <c r="N5882" s="1"/>
      <c r="O5882">
        <v>60</v>
      </c>
      <c r="P5882" t="str">
        <f t="shared" si="92"/>
        <v>Motichoor Modak Reci</v>
      </c>
    </row>
    <row r="5883" spans="1:16" ht="15" customHeight="1" x14ac:dyDescent="0.3">
      <c r="A5883">
        <v>2307</v>
      </c>
      <c r="B5883" t="s">
        <v>19776</v>
      </c>
      <c r="C5883" t="s">
        <v>19776</v>
      </c>
      <c r="D5883" t="s">
        <v>19777</v>
      </c>
      <c r="E5883" t="s">
        <v>19777</v>
      </c>
      <c r="F5883">
        <v>20</v>
      </c>
      <c r="G5883">
        <v>40</v>
      </c>
      <c r="H5883">
        <v>60</v>
      </c>
      <c r="I5883">
        <v>6</v>
      </c>
      <c r="J5883" t="s">
        <v>43</v>
      </c>
      <c r="K5883" t="s">
        <v>37</v>
      </c>
      <c r="L5883" t="s">
        <v>38</v>
      </c>
      <c r="M5883" s="1" t="s">
        <v>19778</v>
      </c>
      <c r="N5883" s="1"/>
      <c r="O5883">
        <v>60</v>
      </c>
      <c r="P5883" t="str">
        <f t="shared" si="92"/>
        <v>Iyengar Bakery Khara</v>
      </c>
    </row>
    <row r="5884" spans="1:16" ht="15" customHeight="1" x14ac:dyDescent="0.3">
      <c r="A5884">
        <v>2350</v>
      </c>
      <c r="B5884" t="s">
        <v>19779</v>
      </c>
      <c r="C5884" t="s">
        <v>19779</v>
      </c>
      <c r="D5884" t="s">
        <v>19780</v>
      </c>
      <c r="E5884" t="s">
        <v>19780</v>
      </c>
      <c r="F5884">
        <v>30</v>
      </c>
      <c r="G5884">
        <v>30</v>
      </c>
      <c r="H5884">
        <v>60</v>
      </c>
      <c r="I5884">
        <v>2</v>
      </c>
      <c r="J5884" t="s">
        <v>22</v>
      </c>
      <c r="K5884" t="s">
        <v>37</v>
      </c>
      <c r="L5884" t="s">
        <v>38</v>
      </c>
      <c r="M5884" s="1" t="s">
        <v>19781</v>
      </c>
      <c r="N5884" s="1"/>
      <c r="O5884">
        <v>60</v>
      </c>
      <c r="P5884" t="str">
        <f t="shared" si="92"/>
        <v>Bakery Style Baked N</v>
      </c>
    </row>
    <row r="5885" spans="1:16" ht="15" customHeight="1" x14ac:dyDescent="0.3">
      <c r="A5885">
        <v>2352</v>
      </c>
      <c r="B5885" t="s">
        <v>19782</v>
      </c>
      <c r="C5885" t="s">
        <v>19783</v>
      </c>
      <c r="D5885" t="s">
        <v>19784</v>
      </c>
      <c r="E5885" t="s">
        <v>19785</v>
      </c>
      <c r="F5885">
        <v>20</v>
      </c>
      <c r="G5885">
        <v>40</v>
      </c>
      <c r="H5885">
        <v>60</v>
      </c>
      <c r="I5885">
        <v>2</v>
      </c>
      <c r="J5885" t="s">
        <v>107</v>
      </c>
      <c r="K5885" t="s">
        <v>23</v>
      </c>
      <c r="L5885" t="s">
        <v>38</v>
      </c>
      <c r="M5885" s="1" t="s">
        <v>19786</v>
      </c>
      <c r="N5885" s="1"/>
      <c r="O5885">
        <v>60</v>
      </c>
      <c r="P5885" t="str">
        <f t="shared" si="92"/>
        <v>Baby Corn and Capsic</v>
      </c>
    </row>
    <row r="5886" spans="1:16" ht="15" customHeight="1" x14ac:dyDescent="0.3">
      <c r="A5886">
        <v>2416</v>
      </c>
      <c r="B5886" t="s">
        <v>19787</v>
      </c>
      <c r="C5886" t="s">
        <v>19787</v>
      </c>
      <c r="D5886" t="s">
        <v>19788</v>
      </c>
      <c r="E5886" t="s">
        <v>19788</v>
      </c>
      <c r="F5886">
        <v>30</v>
      </c>
      <c r="G5886">
        <v>30</v>
      </c>
      <c r="H5886">
        <v>60</v>
      </c>
      <c r="I5886">
        <v>6</v>
      </c>
      <c r="J5886" t="s">
        <v>22</v>
      </c>
      <c r="K5886" t="s">
        <v>954</v>
      </c>
      <c r="L5886" t="s">
        <v>38</v>
      </c>
      <c r="M5886" s="1" t="s">
        <v>19789</v>
      </c>
      <c r="N5886" s="1"/>
      <c r="O5886">
        <v>60</v>
      </c>
      <c r="P5886" t="str">
        <f t="shared" si="92"/>
        <v>Khira Gaintha Recipe</v>
      </c>
    </row>
    <row r="5887" spans="1:16" ht="15" customHeight="1" x14ac:dyDescent="0.3">
      <c r="A5887">
        <v>2422</v>
      </c>
      <c r="B5887" t="s">
        <v>19790</v>
      </c>
      <c r="C5887" t="s">
        <v>19790</v>
      </c>
      <c r="D5887" t="s">
        <v>19791</v>
      </c>
      <c r="E5887" t="s">
        <v>19792</v>
      </c>
      <c r="F5887">
        <v>15</v>
      </c>
      <c r="G5887">
        <v>45</v>
      </c>
      <c r="H5887">
        <v>60</v>
      </c>
      <c r="I5887">
        <v>2</v>
      </c>
      <c r="J5887" t="s">
        <v>579</v>
      </c>
      <c r="K5887" t="s">
        <v>4</v>
      </c>
      <c r="L5887" t="s">
        <v>38</v>
      </c>
      <c r="M5887" s="1" t="s">
        <v>19793</v>
      </c>
      <c r="N5887" s="1"/>
      <c r="O5887">
        <v>60</v>
      </c>
      <c r="P5887" t="str">
        <f t="shared" si="92"/>
        <v>Mexican Sizzler Reci</v>
      </c>
    </row>
    <row r="5888" spans="1:16" ht="15" customHeight="1" x14ac:dyDescent="0.3">
      <c r="A5888">
        <v>2435</v>
      </c>
      <c r="B5888" t="s">
        <v>19794</v>
      </c>
      <c r="C5888" t="s">
        <v>19794</v>
      </c>
      <c r="D5888" t="s">
        <v>19795</v>
      </c>
      <c r="E5888" t="s">
        <v>19795</v>
      </c>
      <c r="F5888">
        <v>20</v>
      </c>
      <c r="G5888">
        <v>40</v>
      </c>
      <c r="H5888">
        <v>60</v>
      </c>
      <c r="I5888">
        <v>4</v>
      </c>
      <c r="J5888" t="s">
        <v>22</v>
      </c>
      <c r="K5888" t="s">
        <v>4</v>
      </c>
      <c r="L5888" t="s">
        <v>38</v>
      </c>
      <c r="M5888" s="1" t="s">
        <v>19796</v>
      </c>
      <c r="N5888" s="1"/>
      <c r="O5888">
        <v>60</v>
      </c>
      <c r="P5888" t="str">
        <f t="shared" si="92"/>
        <v>Broccoli Capsicum Pu</v>
      </c>
    </row>
    <row r="5889" spans="1:16" ht="15" customHeight="1" x14ac:dyDescent="0.3">
      <c r="A5889">
        <v>2526</v>
      </c>
      <c r="B5889" t="s">
        <v>19797</v>
      </c>
      <c r="C5889" t="s">
        <v>19797</v>
      </c>
      <c r="D5889" t="s">
        <v>19798</v>
      </c>
      <c r="E5889" t="s">
        <v>19798</v>
      </c>
      <c r="F5889">
        <v>20</v>
      </c>
      <c r="G5889">
        <v>40</v>
      </c>
      <c r="H5889">
        <v>60</v>
      </c>
      <c r="I5889">
        <v>4</v>
      </c>
      <c r="J5889" t="s">
        <v>107</v>
      </c>
      <c r="K5889" t="s">
        <v>124</v>
      </c>
      <c r="L5889" t="s">
        <v>38</v>
      </c>
      <c r="M5889" s="1" t="s">
        <v>19799</v>
      </c>
      <c r="O5889">
        <v>60</v>
      </c>
      <c r="P5889" t="str">
        <f t="shared" si="92"/>
        <v>Malai Kofta Curry Re</v>
      </c>
    </row>
    <row r="5890" spans="1:16" ht="15" customHeight="1" x14ac:dyDescent="0.3">
      <c r="A5890">
        <v>2544</v>
      </c>
      <c r="B5890" t="s">
        <v>19800</v>
      </c>
      <c r="C5890" t="s">
        <v>19800</v>
      </c>
      <c r="D5890" t="s">
        <v>19801</v>
      </c>
      <c r="E5890" t="s">
        <v>19801</v>
      </c>
      <c r="F5890">
        <v>30</v>
      </c>
      <c r="G5890">
        <v>30</v>
      </c>
      <c r="H5890">
        <v>60</v>
      </c>
      <c r="I5890">
        <v>4</v>
      </c>
      <c r="J5890" t="s">
        <v>1749</v>
      </c>
      <c r="K5890" t="s">
        <v>954</v>
      </c>
      <c r="L5890" t="s">
        <v>38</v>
      </c>
      <c r="M5890" s="1" t="s">
        <v>19802</v>
      </c>
      <c r="N5890" s="1"/>
      <c r="O5890">
        <v>60</v>
      </c>
      <c r="P5890" t="str">
        <f t="shared" ref="P5890:P5953" si="93">LEFT(C5890,20)</f>
        <v>Nolen Gurer Payesh R</v>
      </c>
    </row>
    <row r="5891" spans="1:16" ht="15" customHeight="1" x14ac:dyDescent="0.3">
      <c r="A5891">
        <v>2558</v>
      </c>
      <c r="B5891" t="s">
        <v>19803</v>
      </c>
      <c r="C5891" t="s">
        <v>19803</v>
      </c>
      <c r="D5891" t="s">
        <v>19804</v>
      </c>
      <c r="E5891" t="s">
        <v>19804</v>
      </c>
      <c r="F5891">
        <v>20</v>
      </c>
      <c r="G5891">
        <v>40</v>
      </c>
      <c r="H5891">
        <v>60</v>
      </c>
      <c r="I5891">
        <v>4</v>
      </c>
      <c r="J5891" t="s">
        <v>435</v>
      </c>
      <c r="K5891" t="s">
        <v>27</v>
      </c>
      <c r="L5891" t="s">
        <v>38</v>
      </c>
      <c r="M5891" s="1" t="s">
        <v>19805</v>
      </c>
      <c r="N5891" s="1"/>
      <c r="O5891">
        <v>60</v>
      </c>
      <c r="P5891" t="str">
        <f t="shared" si="93"/>
        <v>Baked Lebanese Pumpk</v>
      </c>
    </row>
    <row r="5892" spans="1:16" ht="15" customHeight="1" x14ac:dyDescent="0.3">
      <c r="A5892">
        <v>2600</v>
      </c>
      <c r="B5892" t="s">
        <v>19806</v>
      </c>
      <c r="C5892" t="s">
        <v>19806</v>
      </c>
      <c r="D5892" t="s">
        <v>19807</v>
      </c>
      <c r="E5892" t="s">
        <v>19807</v>
      </c>
      <c r="F5892">
        <v>20</v>
      </c>
      <c r="G5892">
        <v>40</v>
      </c>
      <c r="H5892">
        <v>60</v>
      </c>
      <c r="I5892">
        <v>4</v>
      </c>
      <c r="J5892" t="s">
        <v>1222</v>
      </c>
      <c r="K5892" t="s">
        <v>166</v>
      </c>
      <c r="L5892" t="s">
        <v>38</v>
      </c>
      <c r="M5892" s="1" t="s">
        <v>19808</v>
      </c>
      <c r="O5892">
        <v>60</v>
      </c>
      <c r="P5892" t="str">
        <f t="shared" si="93"/>
        <v>Spaghetti Pasta Reci</v>
      </c>
    </row>
    <row r="5893" spans="1:16" ht="15" customHeight="1" x14ac:dyDescent="0.3">
      <c r="A5893">
        <v>2611</v>
      </c>
      <c r="B5893" t="s">
        <v>19809</v>
      </c>
      <c r="C5893" t="s">
        <v>19809</v>
      </c>
      <c r="D5893" t="s">
        <v>19810</v>
      </c>
      <c r="E5893" t="s">
        <v>19810</v>
      </c>
      <c r="F5893">
        <v>45</v>
      </c>
      <c r="G5893">
        <v>15</v>
      </c>
      <c r="H5893">
        <v>60</v>
      </c>
      <c r="I5893">
        <v>8</v>
      </c>
      <c r="J5893" t="s">
        <v>15</v>
      </c>
      <c r="K5893" t="s">
        <v>954</v>
      </c>
      <c r="L5893" t="s">
        <v>38</v>
      </c>
      <c r="M5893" s="1" t="s">
        <v>19811</v>
      </c>
      <c r="O5893">
        <v>60</v>
      </c>
      <c r="P5893" t="str">
        <f t="shared" si="93"/>
        <v>Chocolate And Oats C</v>
      </c>
    </row>
    <row r="5894" spans="1:16" ht="15" customHeight="1" x14ac:dyDescent="0.3">
      <c r="A5894">
        <v>2627</v>
      </c>
      <c r="B5894" t="s">
        <v>19812</v>
      </c>
      <c r="C5894" t="s">
        <v>19812</v>
      </c>
      <c r="D5894" t="s">
        <v>19813</v>
      </c>
      <c r="E5894" t="s">
        <v>19813</v>
      </c>
      <c r="F5894">
        <v>50</v>
      </c>
      <c r="G5894">
        <v>10</v>
      </c>
      <c r="H5894">
        <v>60</v>
      </c>
      <c r="I5894">
        <v>4</v>
      </c>
      <c r="J5894" t="s">
        <v>159</v>
      </c>
      <c r="K5894" t="s">
        <v>27</v>
      </c>
      <c r="L5894" t="s">
        <v>38</v>
      </c>
      <c r="M5894" s="1" t="s">
        <v>19814</v>
      </c>
      <c r="O5894">
        <v>60</v>
      </c>
      <c r="P5894" t="str">
        <f t="shared" si="93"/>
        <v xml:space="preserve">Paneer Cheese Puffs </v>
      </c>
    </row>
    <row r="5895" spans="1:16" ht="15" customHeight="1" x14ac:dyDescent="0.3">
      <c r="A5895">
        <v>2643</v>
      </c>
      <c r="B5895" t="s">
        <v>19815</v>
      </c>
      <c r="C5895" t="s">
        <v>19815</v>
      </c>
      <c r="D5895" t="s">
        <v>19816</v>
      </c>
      <c r="E5895" t="s">
        <v>19816</v>
      </c>
      <c r="F5895">
        <v>20</v>
      </c>
      <c r="G5895">
        <v>40</v>
      </c>
      <c r="H5895">
        <v>60</v>
      </c>
      <c r="I5895">
        <v>6</v>
      </c>
      <c r="J5895" t="s">
        <v>22</v>
      </c>
      <c r="K5895" t="s">
        <v>37</v>
      </c>
      <c r="L5895" t="s">
        <v>38</v>
      </c>
      <c r="M5895" s="1" t="s">
        <v>19817</v>
      </c>
      <c r="O5895">
        <v>60</v>
      </c>
      <c r="P5895" t="str">
        <f t="shared" si="93"/>
        <v xml:space="preserve">Homemade Sev Recipe </v>
      </c>
    </row>
    <row r="5896" spans="1:16" ht="15" customHeight="1" x14ac:dyDescent="0.3">
      <c r="A5896">
        <v>2651</v>
      </c>
      <c r="B5896" t="s">
        <v>19818</v>
      </c>
      <c r="C5896" t="s">
        <v>19818</v>
      </c>
      <c r="D5896" t="s">
        <v>19819</v>
      </c>
      <c r="E5896" t="s">
        <v>19819</v>
      </c>
      <c r="F5896">
        <v>30</v>
      </c>
      <c r="G5896">
        <v>30</v>
      </c>
      <c r="H5896">
        <v>60</v>
      </c>
      <c r="I5896">
        <v>4</v>
      </c>
      <c r="J5896" t="s">
        <v>107</v>
      </c>
      <c r="K5896" t="s">
        <v>27</v>
      </c>
      <c r="L5896" t="s">
        <v>38</v>
      </c>
      <c r="M5896" s="1" t="s">
        <v>19820</v>
      </c>
      <c r="O5896">
        <v>60</v>
      </c>
      <c r="P5896" t="str">
        <f t="shared" si="93"/>
        <v>Creamy Kulfi Kebab R</v>
      </c>
    </row>
    <row r="5897" spans="1:16" ht="15" customHeight="1" x14ac:dyDescent="0.3">
      <c r="A5897">
        <v>2674</v>
      </c>
      <c r="B5897" t="s">
        <v>19821</v>
      </c>
      <c r="C5897" t="s">
        <v>19821</v>
      </c>
      <c r="D5897" t="s">
        <v>19822</v>
      </c>
      <c r="E5897" t="s">
        <v>19822</v>
      </c>
      <c r="F5897">
        <v>30</v>
      </c>
      <c r="G5897">
        <v>30</v>
      </c>
      <c r="H5897">
        <v>60</v>
      </c>
      <c r="I5897">
        <v>4</v>
      </c>
      <c r="J5897" t="s">
        <v>107</v>
      </c>
      <c r="K5897" t="s">
        <v>4</v>
      </c>
      <c r="L5897" t="s">
        <v>38</v>
      </c>
      <c r="M5897" s="1" t="s">
        <v>19823</v>
      </c>
      <c r="O5897">
        <v>60</v>
      </c>
      <c r="P5897" t="str">
        <f t="shared" si="93"/>
        <v>Nawabi Mixed Vegetab</v>
      </c>
    </row>
    <row r="5898" spans="1:16" ht="15" customHeight="1" x14ac:dyDescent="0.3">
      <c r="A5898">
        <v>2683</v>
      </c>
      <c r="B5898" t="s">
        <v>19824</v>
      </c>
      <c r="C5898" t="s">
        <v>19824</v>
      </c>
      <c r="D5898" t="s">
        <v>19825</v>
      </c>
      <c r="E5898" t="s">
        <v>19825</v>
      </c>
      <c r="F5898">
        <v>30</v>
      </c>
      <c r="G5898">
        <v>30</v>
      </c>
      <c r="H5898">
        <v>60</v>
      </c>
      <c r="I5898">
        <v>4</v>
      </c>
      <c r="J5898" t="s">
        <v>6464</v>
      </c>
      <c r="K5898" t="s">
        <v>4</v>
      </c>
      <c r="L5898" t="s">
        <v>38</v>
      </c>
      <c r="M5898" s="1" t="s">
        <v>19826</v>
      </c>
      <c r="O5898">
        <v>60</v>
      </c>
      <c r="P5898" t="str">
        <f t="shared" si="93"/>
        <v>Peshawari Kala Chana</v>
      </c>
    </row>
    <row r="5899" spans="1:16" ht="15" customHeight="1" x14ac:dyDescent="0.3">
      <c r="A5899">
        <v>2700</v>
      </c>
      <c r="B5899" t="s">
        <v>19827</v>
      </c>
      <c r="C5899" t="s">
        <v>19827</v>
      </c>
      <c r="D5899" t="s">
        <v>19828</v>
      </c>
      <c r="E5899" t="s">
        <v>19828</v>
      </c>
      <c r="F5899">
        <v>20</v>
      </c>
      <c r="G5899">
        <v>40</v>
      </c>
      <c r="H5899">
        <v>60</v>
      </c>
      <c r="I5899">
        <v>4</v>
      </c>
      <c r="J5899" t="s">
        <v>55</v>
      </c>
      <c r="K5899" t="s">
        <v>4</v>
      </c>
      <c r="L5899" t="s">
        <v>38</v>
      </c>
      <c r="M5899" s="1" t="s">
        <v>19829</v>
      </c>
      <c r="O5899">
        <v>60</v>
      </c>
      <c r="P5899" t="str">
        <f t="shared" si="93"/>
        <v>Arachuvitta Sambar R</v>
      </c>
    </row>
    <row r="5900" spans="1:16" ht="15" customHeight="1" x14ac:dyDescent="0.3">
      <c r="A5900">
        <v>2772</v>
      </c>
      <c r="B5900" t="s">
        <v>19830</v>
      </c>
      <c r="C5900" t="s">
        <v>19830</v>
      </c>
      <c r="D5900" t="s">
        <v>19831</v>
      </c>
      <c r="E5900" t="s">
        <v>19831</v>
      </c>
      <c r="F5900">
        <v>30</v>
      </c>
      <c r="G5900">
        <v>30</v>
      </c>
      <c r="H5900">
        <v>60</v>
      </c>
      <c r="I5900">
        <v>5</v>
      </c>
      <c r="J5900" t="s">
        <v>47</v>
      </c>
      <c r="K5900" t="s">
        <v>37</v>
      </c>
      <c r="L5900" t="s">
        <v>38</v>
      </c>
      <c r="M5900" s="1" t="s">
        <v>19832</v>
      </c>
      <c r="O5900">
        <v>60</v>
      </c>
      <c r="P5900" t="str">
        <f t="shared" si="93"/>
        <v>Segdalu Recipe - Ori</v>
      </c>
    </row>
    <row r="5901" spans="1:16" ht="15" customHeight="1" x14ac:dyDescent="0.3">
      <c r="A5901">
        <v>2776</v>
      </c>
      <c r="B5901" t="s">
        <v>19833</v>
      </c>
      <c r="C5901" t="s">
        <v>19834</v>
      </c>
      <c r="D5901" t="s">
        <v>19835</v>
      </c>
      <c r="E5901" t="s">
        <v>19835</v>
      </c>
      <c r="F5901">
        <v>15</v>
      </c>
      <c r="G5901">
        <v>45</v>
      </c>
      <c r="H5901">
        <v>60</v>
      </c>
      <c r="I5901">
        <v>4</v>
      </c>
      <c r="J5901" t="s">
        <v>202</v>
      </c>
      <c r="K5901" t="s">
        <v>147</v>
      </c>
      <c r="L5901" t="s">
        <v>38</v>
      </c>
      <c r="M5901" s="1" t="s">
        <v>19836</v>
      </c>
      <c r="O5901">
        <v>60</v>
      </c>
      <c r="P5901" t="str">
        <f t="shared" si="93"/>
        <v>Gujarati Style Oriya</v>
      </c>
    </row>
    <row r="5902" spans="1:16" ht="15" customHeight="1" x14ac:dyDescent="0.3">
      <c r="A5902">
        <v>2792</v>
      </c>
      <c r="B5902" t="s">
        <v>19837</v>
      </c>
      <c r="C5902" t="s">
        <v>19837</v>
      </c>
      <c r="D5902" t="s">
        <v>19838</v>
      </c>
      <c r="E5902" t="s">
        <v>19838</v>
      </c>
      <c r="F5902">
        <v>20</v>
      </c>
      <c r="G5902">
        <v>40</v>
      </c>
      <c r="H5902">
        <v>60</v>
      </c>
      <c r="I5902">
        <v>6</v>
      </c>
      <c r="J5902" t="s">
        <v>15</v>
      </c>
      <c r="K5902" t="s">
        <v>954</v>
      </c>
      <c r="L5902" t="s">
        <v>38</v>
      </c>
      <c r="M5902" s="1" t="s">
        <v>19839</v>
      </c>
      <c r="N5902" s="1"/>
      <c r="O5902">
        <v>60</v>
      </c>
      <c r="P5902" t="str">
        <f t="shared" si="93"/>
        <v>Eggless &amp; Gluten fre</v>
      </c>
    </row>
    <row r="5903" spans="1:16" ht="15" customHeight="1" x14ac:dyDescent="0.3">
      <c r="A5903">
        <v>2801</v>
      </c>
      <c r="B5903" t="s">
        <v>19840</v>
      </c>
      <c r="C5903" t="s">
        <v>19840</v>
      </c>
      <c r="D5903" t="s">
        <v>19841</v>
      </c>
      <c r="E5903" t="s">
        <v>19841</v>
      </c>
      <c r="F5903">
        <v>30</v>
      </c>
      <c r="G5903">
        <v>30</v>
      </c>
      <c r="H5903">
        <v>60</v>
      </c>
      <c r="I5903">
        <v>4</v>
      </c>
      <c r="J5903" t="s">
        <v>107</v>
      </c>
      <c r="K5903" t="s">
        <v>4</v>
      </c>
      <c r="L5903" t="s">
        <v>38</v>
      </c>
      <c r="M5903" s="1" t="s">
        <v>19842</v>
      </c>
      <c r="O5903">
        <v>60</v>
      </c>
      <c r="P5903" t="str">
        <f t="shared" si="93"/>
        <v>Tawa Tandoori Roti R</v>
      </c>
    </row>
    <row r="5904" spans="1:16" ht="15" customHeight="1" x14ac:dyDescent="0.3">
      <c r="A5904">
        <v>2847</v>
      </c>
      <c r="B5904" t="s">
        <v>19843</v>
      </c>
      <c r="C5904" t="s">
        <v>19843</v>
      </c>
      <c r="D5904" t="s">
        <v>19844</v>
      </c>
      <c r="E5904" t="s">
        <v>19844</v>
      </c>
      <c r="F5904">
        <v>30</v>
      </c>
      <c r="G5904">
        <v>30</v>
      </c>
      <c r="H5904">
        <v>60</v>
      </c>
      <c r="I5904">
        <v>6</v>
      </c>
      <c r="J5904" t="s">
        <v>22</v>
      </c>
      <c r="K5904" t="s">
        <v>27</v>
      </c>
      <c r="L5904" t="s">
        <v>38</v>
      </c>
      <c r="M5904" s="1" t="s">
        <v>19845</v>
      </c>
      <c r="O5904">
        <v>60</v>
      </c>
      <c r="P5904" t="str">
        <f t="shared" si="93"/>
        <v>Roasted Coriander Po</v>
      </c>
    </row>
    <row r="5905" spans="1:16" ht="15" customHeight="1" x14ac:dyDescent="0.3">
      <c r="A5905">
        <v>2852</v>
      </c>
      <c r="B5905" t="s">
        <v>19846</v>
      </c>
      <c r="C5905" t="s">
        <v>19847</v>
      </c>
      <c r="D5905" t="s">
        <v>19848</v>
      </c>
      <c r="E5905" t="s">
        <v>19848</v>
      </c>
      <c r="F5905">
        <v>20</v>
      </c>
      <c r="G5905">
        <v>40</v>
      </c>
      <c r="H5905">
        <v>60</v>
      </c>
      <c r="I5905">
        <v>4</v>
      </c>
      <c r="J5905" t="s">
        <v>43</v>
      </c>
      <c r="K5905" t="s">
        <v>4</v>
      </c>
      <c r="L5905" t="s">
        <v>38</v>
      </c>
      <c r="M5905" s="1" t="s">
        <v>19849</v>
      </c>
      <c r="O5905">
        <v>60</v>
      </c>
      <c r="P5905" t="str">
        <f t="shared" si="93"/>
        <v xml:space="preserve">Postal Millet Lemon </v>
      </c>
    </row>
    <row r="5906" spans="1:16" ht="15" customHeight="1" x14ac:dyDescent="0.3">
      <c r="A5906">
        <v>2855</v>
      </c>
      <c r="B5906" t="s">
        <v>19850</v>
      </c>
      <c r="C5906" t="s">
        <v>19850</v>
      </c>
      <c r="D5906" t="s">
        <v>19851</v>
      </c>
      <c r="E5906" t="s">
        <v>19851</v>
      </c>
      <c r="F5906">
        <v>30</v>
      </c>
      <c r="G5906">
        <v>30</v>
      </c>
      <c r="H5906">
        <v>60</v>
      </c>
      <c r="I5906">
        <v>4</v>
      </c>
      <c r="J5906" t="s">
        <v>15</v>
      </c>
      <c r="K5906" t="s">
        <v>27</v>
      </c>
      <c r="L5906" t="s">
        <v>38</v>
      </c>
      <c r="M5906" s="1" t="s">
        <v>19852</v>
      </c>
      <c r="O5906">
        <v>60</v>
      </c>
      <c r="P5906" t="str">
        <f t="shared" si="93"/>
        <v xml:space="preserve">Baked Polenta Fries </v>
      </c>
    </row>
    <row r="5907" spans="1:16" ht="15" customHeight="1" x14ac:dyDescent="0.3">
      <c r="A5907">
        <v>2868</v>
      </c>
      <c r="B5907" t="s">
        <v>19853</v>
      </c>
      <c r="C5907" t="s">
        <v>19853</v>
      </c>
      <c r="D5907" t="s">
        <v>19854</v>
      </c>
      <c r="E5907" t="s">
        <v>19854</v>
      </c>
      <c r="F5907">
        <v>30</v>
      </c>
      <c r="G5907">
        <v>30</v>
      </c>
      <c r="H5907">
        <v>60</v>
      </c>
      <c r="I5907">
        <v>4</v>
      </c>
      <c r="J5907" t="s">
        <v>22</v>
      </c>
      <c r="K5907" t="s">
        <v>954</v>
      </c>
      <c r="L5907" t="s">
        <v>38</v>
      </c>
      <c r="M5907" s="1" t="s">
        <v>19855</v>
      </c>
      <c r="O5907">
        <v>60</v>
      </c>
      <c r="P5907" t="str">
        <f t="shared" si="93"/>
        <v>Dry Fruit Halwa Reci</v>
      </c>
    </row>
    <row r="5908" spans="1:16" ht="15" customHeight="1" x14ac:dyDescent="0.3">
      <c r="A5908">
        <v>2869</v>
      </c>
      <c r="B5908" t="s">
        <v>19856</v>
      </c>
      <c r="C5908" t="s">
        <v>19856</v>
      </c>
      <c r="D5908" t="s">
        <v>19857</v>
      </c>
      <c r="E5908" t="s">
        <v>19857</v>
      </c>
      <c r="F5908">
        <v>30</v>
      </c>
      <c r="G5908">
        <v>30</v>
      </c>
      <c r="H5908">
        <v>60</v>
      </c>
      <c r="I5908">
        <v>4</v>
      </c>
      <c r="J5908" t="s">
        <v>1004</v>
      </c>
      <c r="K5908" t="s">
        <v>37</v>
      </c>
      <c r="L5908" t="s">
        <v>38</v>
      </c>
      <c r="M5908" s="1" t="s">
        <v>19858</v>
      </c>
      <c r="O5908">
        <v>60</v>
      </c>
      <c r="P5908" t="str">
        <f t="shared" si="93"/>
        <v>Potato Roulade Recip</v>
      </c>
    </row>
    <row r="5909" spans="1:16" ht="15" customHeight="1" x14ac:dyDescent="0.3">
      <c r="A5909">
        <v>2875</v>
      </c>
      <c r="B5909" t="s">
        <v>19859</v>
      </c>
      <c r="C5909" t="s">
        <v>19860</v>
      </c>
      <c r="D5909" t="s">
        <v>19861</v>
      </c>
      <c r="E5909" t="s">
        <v>19861</v>
      </c>
      <c r="F5909">
        <v>20</v>
      </c>
      <c r="G5909">
        <v>40</v>
      </c>
      <c r="H5909">
        <v>60</v>
      </c>
      <c r="I5909">
        <v>4</v>
      </c>
      <c r="J5909" t="s">
        <v>22</v>
      </c>
      <c r="K5909" t="s">
        <v>37</v>
      </c>
      <c r="L5909" t="s">
        <v>38</v>
      </c>
      <c r="M5909" s="1" t="s">
        <v>19862</v>
      </c>
      <c r="O5909">
        <v>60</v>
      </c>
      <c r="P5909" t="str">
        <f t="shared" si="93"/>
        <v>Onion Kachori Recipe</v>
      </c>
    </row>
    <row r="5910" spans="1:16" ht="15" customHeight="1" x14ac:dyDescent="0.3">
      <c r="A5910">
        <v>2884</v>
      </c>
      <c r="B5910" t="s">
        <v>19863</v>
      </c>
      <c r="C5910" t="s">
        <v>19863</v>
      </c>
      <c r="D5910" t="s">
        <v>19864</v>
      </c>
      <c r="E5910" t="s">
        <v>19864</v>
      </c>
      <c r="F5910">
        <v>40</v>
      </c>
      <c r="G5910">
        <v>20</v>
      </c>
      <c r="H5910">
        <v>60</v>
      </c>
      <c r="I5910">
        <v>4</v>
      </c>
      <c r="J5910" t="s">
        <v>22</v>
      </c>
      <c r="K5910" t="s">
        <v>238</v>
      </c>
      <c r="L5910" t="s">
        <v>38</v>
      </c>
      <c r="M5910" s="1" t="s">
        <v>19865</v>
      </c>
      <c r="O5910">
        <v>60</v>
      </c>
      <c r="P5910" t="str">
        <f t="shared" si="93"/>
        <v>Khichdi With Fresh S</v>
      </c>
    </row>
    <row r="5911" spans="1:16" ht="15" customHeight="1" x14ac:dyDescent="0.3">
      <c r="A5911">
        <v>2909</v>
      </c>
      <c r="B5911" t="s">
        <v>19866</v>
      </c>
      <c r="C5911" t="s">
        <v>19867</v>
      </c>
      <c r="D5911" t="s">
        <v>19868</v>
      </c>
      <c r="E5911" t="s">
        <v>19868</v>
      </c>
      <c r="F5911">
        <v>30</v>
      </c>
      <c r="G5911">
        <v>30</v>
      </c>
      <c r="H5911">
        <v>60</v>
      </c>
      <c r="I5911">
        <v>4</v>
      </c>
      <c r="J5911" t="s">
        <v>22</v>
      </c>
      <c r="K5911" t="s">
        <v>37</v>
      </c>
      <c r="L5911" t="s">
        <v>38</v>
      </c>
      <c r="M5911" s="1" t="s">
        <v>19869</v>
      </c>
      <c r="O5911">
        <v>60</v>
      </c>
      <c r="P5911" t="str">
        <f t="shared" si="93"/>
        <v>Bakery Style Baked N</v>
      </c>
    </row>
    <row r="5912" spans="1:16" ht="15" customHeight="1" x14ac:dyDescent="0.3">
      <c r="A5912">
        <v>2998</v>
      </c>
      <c r="B5912" t="s">
        <v>19870</v>
      </c>
      <c r="C5912" t="s">
        <v>19870</v>
      </c>
      <c r="D5912" t="s">
        <v>19871</v>
      </c>
      <c r="E5912" t="s">
        <v>19871</v>
      </c>
      <c r="F5912">
        <v>20</v>
      </c>
      <c r="G5912">
        <v>40</v>
      </c>
      <c r="H5912">
        <v>60</v>
      </c>
      <c r="I5912">
        <v>4</v>
      </c>
      <c r="J5912" t="s">
        <v>22</v>
      </c>
      <c r="K5912" t="s">
        <v>37</v>
      </c>
      <c r="L5912" t="s">
        <v>38</v>
      </c>
      <c r="M5912" s="1" t="s">
        <v>19872</v>
      </c>
      <c r="N5912" s="1"/>
      <c r="O5912">
        <v>60</v>
      </c>
      <c r="P5912" t="str">
        <f t="shared" si="93"/>
        <v>Thenga Vada Recipe (</v>
      </c>
    </row>
    <row r="5913" spans="1:16" ht="15" customHeight="1" x14ac:dyDescent="0.3">
      <c r="A5913">
        <v>3026</v>
      </c>
      <c r="B5913" t="s">
        <v>19873</v>
      </c>
      <c r="C5913" t="s">
        <v>19873</v>
      </c>
      <c r="D5913" t="s">
        <v>19874</v>
      </c>
      <c r="E5913" t="s">
        <v>19874</v>
      </c>
      <c r="F5913">
        <v>15</v>
      </c>
      <c r="G5913">
        <v>45</v>
      </c>
      <c r="H5913">
        <v>60</v>
      </c>
      <c r="I5913">
        <v>4</v>
      </c>
      <c r="J5913" t="s">
        <v>43</v>
      </c>
      <c r="K5913" t="s">
        <v>4</v>
      </c>
      <c r="L5913" t="s">
        <v>38</v>
      </c>
      <c r="M5913" s="1" t="s">
        <v>19875</v>
      </c>
      <c r="N5913" s="1"/>
      <c r="O5913">
        <v>60</v>
      </c>
      <c r="P5913" t="str">
        <f t="shared" si="93"/>
        <v>South Indian Style V</v>
      </c>
    </row>
    <row r="5914" spans="1:16" ht="15" customHeight="1" x14ac:dyDescent="0.3">
      <c r="A5914">
        <v>3063</v>
      </c>
      <c r="B5914" t="s">
        <v>19876</v>
      </c>
      <c r="C5914" t="s">
        <v>19876</v>
      </c>
      <c r="D5914" t="s">
        <v>19877</v>
      </c>
      <c r="E5914" t="s">
        <v>19877</v>
      </c>
      <c r="F5914">
        <v>20</v>
      </c>
      <c r="G5914">
        <v>40</v>
      </c>
      <c r="H5914">
        <v>60</v>
      </c>
      <c r="I5914">
        <v>6</v>
      </c>
      <c r="J5914" t="s">
        <v>15</v>
      </c>
      <c r="K5914" t="s">
        <v>37</v>
      </c>
      <c r="L5914" t="s">
        <v>38</v>
      </c>
      <c r="M5914" s="1" t="s">
        <v>19878</v>
      </c>
      <c r="N5914" s="1"/>
      <c r="O5914">
        <v>60</v>
      </c>
      <c r="P5914" t="str">
        <f t="shared" si="93"/>
        <v xml:space="preserve">Eggless Whole Wheat </v>
      </c>
    </row>
    <row r="5915" spans="1:16" ht="15" customHeight="1" x14ac:dyDescent="0.3">
      <c r="A5915">
        <v>3064</v>
      </c>
      <c r="B5915" t="s">
        <v>19879</v>
      </c>
      <c r="C5915" t="s">
        <v>19879</v>
      </c>
      <c r="D5915" t="s">
        <v>19880</v>
      </c>
      <c r="E5915" t="s">
        <v>19880</v>
      </c>
      <c r="F5915">
        <v>10</v>
      </c>
      <c r="G5915">
        <v>50</v>
      </c>
      <c r="H5915">
        <v>60</v>
      </c>
      <c r="I5915">
        <v>6</v>
      </c>
      <c r="J5915" t="s">
        <v>435</v>
      </c>
      <c r="K5915" t="s">
        <v>954</v>
      </c>
      <c r="L5915" t="s">
        <v>38</v>
      </c>
      <c r="M5915" s="1" t="s">
        <v>19881</v>
      </c>
      <c r="N5915" s="1"/>
      <c r="O5915">
        <v>60</v>
      </c>
      <c r="P5915" t="str">
        <f t="shared" si="93"/>
        <v>Vegan Cucumber Semol</v>
      </c>
    </row>
    <row r="5916" spans="1:16" ht="15" customHeight="1" x14ac:dyDescent="0.3">
      <c r="A5916">
        <v>3070</v>
      </c>
      <c r="B5916" t="s">
        <v>19882</v>
      </c>
      <c r="C5916" t="s">
        <v>19882</v>
      </c>
      <c r="D5916" t="s">
        <v>19883</v>
      </c>
      <c r="E5916" t="s">
        <v>19883</v>
      </c>
      <c r="F5916">
        <v>20</v>
      </c>
      <c r="G5916">
        <v>40</v>
      </c>
      <c r="H5916">
        <v>60</v>
      </c>
      <c r="I5916">
        <v>6</v>
      </c>
      <c r="J5916" t="s">
        <v>15</v>
      </c>
      <c r="K5916" t="s">
        <v>954</v>
      </c>
      <c r="L5916" t="s">
        <v>38</v>
      </c>
      <c r="M5916" s="1" t="s">
        <v>19884</v>
      </c>
      <c r="N5916" s="1"/>
      <c r="O5916">
        <v>60</v>
      </c>
      <c r="P5916" t="str">
        <f t="shared" si="93"/>
        <v>Whole Wheat Cupcakes</v>
      </c>
    </row>
    <row r="5917" spans="1:16" ht="15" customHeight="1" x14ac:dyDescent="0.3">
      <c r="A5917">
        <v>3076</v>
      </c>
      <c r="B5917" t="s">
        <v>19885</v>
      </c>
      <c r="C5917" t="s">
        <v>19885</v>
      </c>
      <c r="D5917" t="s">
        <v>19886</v>
      </c>
      <c r="E5917" t="s">
        <v>19886</v>
      </c>
      <c r="F5917">
        <v>40</v>
      </c>
      <c r="G5917">
        <v>20</v>
      </c>
      <c r="H5917">
        <v>60</v>
      </c>
      <c r="I5917">
        <v>4</v>
      </c>
      <c r="J5917" t="s">
        <v>107</v>
      </c>
      <c r="K5917" t="s">
        <v>128</v>
      </c>
      <c r="L5917" t="s">
        <v>38</v>
      </c>
      <c r="M5917" s="1" t="s">
        <v>19887</v>
      </c>
      <c r="N5917" s="1"/>
      <c r="O5917">
        <v>60</v>
      </c>
      <c r="P5917" t="str">
        <f t="shared" si="93"/>
        <v>Shahi Paratha Recipe</v>
      </c>
    </row>
    <row r="5918" spans="1:16" ht="15" customHeight="1" x14ac:dyDescent="0.3">
      <c r="A5918">
        <v>3077</v>
      </c>
      <c r="B5918" t="s">
        <v>19888</v>
      </c>
      <c r="C5918" t="s">
        <v>19889</v>
      </c>
      <c r="D5918" t="s">
        <v>19890</v>
      </c>
      <c r="E5918" t="s">
        <v>19890</v>
      </c>
      <c r="F5918">
        <v>10</v>
      </c>
      <c r="G5918">
        <v>50</v>
      </c>
      <c r="H5918">
        <v>60</v>
      </c>
      <c r="I5918">
        <v>2</v>
      </c>
      <c r="J5918" t="s">
        <v>22</v>
      </c>
      <c r="K5918" t="s">
        <v>37</v>
      </c>
      <c r="L5918" t="s">
        <v>38</v>
      </c>
      <c r="M5918" s="1" t="s">
        <v>19891</v>
      </c>
      <c r="N5918" s="1"/>
      <c r="O5918">
        <v>60</v>
      </c>
      <c r="P5918" t="str">
        <f t="shared" si="93"/>
        <v>Paneer And Almond Mi</v>
      </c>
    </row>
    <row r="5919" spans="1:16" ht="15" customHeight="1" x14ac:dyDescent="0.3">
      <c r="A5919">
        <v>3162</v>
      </c>
      <c r="B5919" t="s">
        <v>19892</v>
      </c>
      <c r="C5919" t="s">
        <v>19892</v>
      </c>
      <c r="D5919" t="s">
        <v>19893</v>
      </c>
      <c r="E5919" t="s">
        <v>19893</v>
      </c>
      <c r="F5919">
        <v>30</v>
      </c>
      <c r="G5919">
        <v>30</v>
      </c>
      <c r="H5919">
        <v>60</v>
      </c>
      <c r="I5919">
        <v>2</v>
      </c>
      <c r="J5919" t="s">
        <v>22</v>
      </c>
      <c r="K5919" t="s">
        <v>954</v>
      </c>
      <c r="L5919" t="s">
        <v>38</v>
      </c>
      <c r="M5919" s="1" t="s">
        <v>19894</v>
      </c>
      <c r="N5919" s="1"/>
      <c r="O5919">
        <v>60</v>
      </c>
      <c r="P5919" t="str">
        <f t="shared" si="93"/>
        <v>Beetroot Halwa Recip</v>
      </c>
    </row>
    <row r="5920" spans="1:16" ht="15" customHeight="1" x14ac:dyDescent="0.3">
      <c r="A5920">
        <v>3262</v>
      </c>
      <c r="B5920" t="s">
        <v>19895</v>
      </c>
      <c r="C5920" t="s">
        <v>19896</v>
      </c>
      <c r="D5920" t="s">
        <v>19897</v>
      </c>
      <c r="E5920" t="s">
        <v>19898</v>
      </c>
      <c r="F5920">
        <v>20</v>
      </c>
      <c r="G5920">
        <v>40</v>
      </c>
      <c r="H5920">
        <v>60</v>
      </c>
      <c r="I5920">
        <v>4</v>
      </c>
      <c r="J5920" t="s">
        <v>1749</v>
      </c>
      <c r="K5920" t="s">
        <v>4</v>
      </c>
      <c r="L5920" t="s">
        <v>38</v>
      </c>
      <c r="M5920" s="1" t="s">
        <v>19899</v>
      </c>
      <c r="N5920" s="1"/>
      <c r="O5920">
        <v>60</v>
      </c>
      <c r="P5920" t="str">
        <f t="shared" si="93"/>
        <v xml:space="preserve"> Aloo Bhindi (Recipe</v>
      </c>
    </row>
    <row r="5921" spans="1:16" ht="15" customHeight="1" x14ac:dyDescent="0.3">
      <c r="A5921">
        <v>3267</v>
      </c>
      <c r="B5921" t="s">
        <v>19900</v>
      </c>
      <c r="C5921" t="s">
        <v>19900</v>
      </c>
      <c r="D5921" t="s">
        <v>19901</v>
      </c>
      <c r="E5921" t="s">
        <v>19901</v>
      </c>
      <c r="F5921">
        <v>0</v>
      </c>
      <c r="G5921">
        <v>60</v>
      </c>
      <c r="H5921">
        <v>60</v>
      </c>
      <c r="I5921">
        <v>4</v>
      </c>
      <c r="J5921" t="s">
        <v>15</v>
      </c>
      <c r="K5921" t="s">
        <v>166</v>
      </c>
      <c r="L5921" t="s">
        <v>38</v>
      </c>
      <c r="M5921" s="1" t="s">
        <v>19902</v>
      </c>
      <c r="N5921" s="1"/>
      <c r="O5921">
        <v>60</v>
      </c>
      <c r="P5921" t="str">
        <f t="shared" si="93"/>
        <v>Stuffed Portobello M</v>
      </c>
    </row>
    <row r="5922" spans="1:16" ht="15" customHeight="1" x14ac:dyDescent="0.3">
      <c r="A5922">
        <v>3278</v>
      </c>
      <c r="B5922" t="s">
        <v>19903</v>
      </c>
      <c r="C5922" t="s">
        <v>19903</v>
      </c>
      <c r="D5922" t="s">
        <v>19904</v>
      </c>
      <c r="E5922" t="s">
        <v>19904</v>
      </c>
      <c r="F5922">
        <v>20</v>
      </c>
      <c r="G5922">
        <v>40</v>
      </c>
      <c r="H5922">
        <v>60</v>
      </c>
      <c r="I5922">
        <v>4</v>
      </c>
      <c r="J5922" t="s">
        <v>47</v>
      </c>
      <c r="K5922" t="s">
        <v>4</v>
      </c>
      <c r="L5922" t="s">
        <v>38</v>
      </c>
      <c r="M5922" s="1" t="s">
        <v>19905</v>
      </c>
      <c r="N5922" s="1"/>
      <c r="O5922">
        <v>60</v>
      </c>
      <c r="P5922" t="str">
        <f t="shared" si="93"/>
        <v>No Onion No Garlic O</v>
      </c>
    </row>
    <row r="5923" spans="1:16" ht="15" customHeight="1" x14ac:dyDescent="0.3">
      <c r="A5923">
        <v>3304</v>
      </c>
      <c r="B5923" t="s">
        <v>19906</v>
      </c>
      <c r="C5923" t="s">
        <v>19906</v>
      </c>
      <c r="D5923" t="s">
        <v>19907</v>
      </c>
      <c r="E5923" t="s">
        <v>19907</v>
      </c>
      <c r="F5923">
        <v>20</v>
      </c>
      <c r="G5923">
        <v>40</v>
      </c>
      <c r="H5923">
        <v>60</v>
      </c>
      <c r="I5923">
        <v>4</v>
      </c>
      <c r="J5923" t="s">
        <v>739</v>
      </c>
      <c r="K5923" t="s">
        <v>124</v>
      </c>
      <c r="L5923" t="s">
        <v>38</v>
      </c>
      <c r="M5923" s="1" t="s">
        <v>19908</v>
      </c>
      <c r="O5923">
        <v>60</v>
      </c>
      <c r="P5923" t="str">
        <f t="shared" si="93"/>
        <v>Noodle Soup Recipe w</v>
      </c>
    </row>
    <row r="5924" spans="1:16" ht="15" customHeight="1" x14ac:dyDescent="0.3">
      <c r="A5924">
        <v>3356</v>
      </c>
      <c r="B5924" t="s">
        <v>19909</v>
      </c>
      <c r="C5924" t="s">
        <v>19909</v>
      </c>
      <c r="D5924" t="s">
        <v>19910</v>
      </c>
      <c r="E5924" t="s">
        <v>19910</v>
      </c>
      <c r="F5924">
        <v>15</v>
      </c>
      <c r="G5924">
        <v>45</v>
      </c>
      <c r="H5924">
        <v>60</v>
      </c>
      <c r="I5924">
        <v>4</v>
      </c>
      <c r="J5924" t="s">
        <v>84</v>
      </c>
      <c r="K5924" t="s">
        <v>166</v>
      </c>
      <c r="L5924" t="s">
        <v>38</v>
      </c>
      <c r="M5924" s="1" t="s">
        <v>19911</v>
      </c>
      <c r="O5924">
        <v>60</v>
      </c>
      <c r="P5924" t="str">
        <f t="shared" si="93"/>
        <v xml:space="preserve">Chettinad Vegetable </v>
      </c>
    </row>
    <row r="5925" spans="1:16" ht="15" customHeight="1" x14ac:dyDescent="0.3">
      <c r="A5925">
        <v>3371</v>
      </c>
      <c r="B5925" t="s">
        <v>19912</v>
      </c>
      <c r="C5925" t="s">
        <v>19912</v>
      </c>
      <c r="D5925" t="s">
        <v>19913</v>
      </c>
      <c r="E5925" t="s">
        <v>19913</v>
      </c>
      <c r="F5925">
        <v>30</v>
      </c>
      <c r="G5925">
        <v>30</v>
      </c>
      <c r="H5925">
        <v>60</v>
      </c>
      <c r="I5925">
        <v>4</v>
      </c>
      <c r="J5925" t="s">
        <v>107</v>
      </c>
      <c r="K5925" t="s">
        <v>27</v>
      </c>
      <c r="L5925" t="s">
        <v>38</v>
      </c>
      <c r="M5925" s="1" t="s">
        <v>19914</v>
      </c>
      <c r="N5925" s="1"/>
      <c r="O5925">
        <v>60</v>
      </c>
      <c r="P5925" t="str">
        <f t="shared" si="93"/>
        <v xml:space="preserve">Tandoori Aloo Tikka </v>
      </c>
    </row>
    <row r="5926" spans="1:16" ht="15" customHeight="1" x14ac:dyDescent="0.3">
      <c r="A5926">
        <v>3397</v>
      </c>
      <c r="B5926" t="s">
        <v>19915</v>
      </c>
      <c r="C5926" t="s">
        <v>19915</v>
      </c>
      <c r="D5926" t="s">
        <v>19916</v>
      </c>
      <c r="E5926" t="s">
        <v>19916</v>
      </c>
      <c r="F5926">
        <v>15</v>
      </c>
      <c r="G5926">
        <v>45</v>
      </c>
      <c r="H5926">
        <v>60</v>
      </c>
      <c r="I5926">
        <v>4</v>
      </c>
      <c r="J5926" t="s">
        <v>818</v>
      </c>
      <c r="K5926" t="s">
        <v>37</v>
      </c>
      <c r="L5926" t="s">
        <v>38</v>
      </c>
      <c r="M5926" s="1" t="s">
        <v>19917</v>
      </c>
      <c r="O5926">
        <v>60</v>
      </c>
      <c r="P5926" t="str">
        <f t="shared" si="93"/>
        <v>Greek Style Bourekia</v>
      </c>
    </row>
    <row r="5927" spans="1:16" ht="15" customHeight="1" x14ac:dyDescent="0.3">
      <c r="A5927">
        <v>3416</v>
      </c>
      <c r="B5927" t="s">
        <v>19918</v>
      </c>
      <c r="C5927" t="s">
        <v>19918</v>
      </c>
      <c r="D5927" t="s">
        <v>19919</v>
      </c>
      <c r="E5927" t="s">
        <v>19919</v>
      </c>
      <c r="F5927">
        <v>30</v>
      </c>
      <c r="G5927">
        <v>30</v>
      </c>
      <c r="H5927">
        <v>60</v>
      </c>
      <c r="I5927">
        <v>4</v>
      </c>
      <c r="J5927" t="s">
        <v>1749</v>
      </c>
      <c r="K5927" t="s">
        <v>37</v>
      </c>
      <c r="L5927" t="s">
        <v>38</v>
      </c>
      <c r="M5927" s="1" t="s">
        <v>19920</v>
      </c>
      <c r="O5927">
        <v>60</v>
      </c>
      <c r="P5927" t="str">
        <f t="shared" si="93"/>
        <v>Vegetable Chops Reci</v>
      </c>
    </row>
    <row r="5928" spans="1:16" ht="15" customHeight="1" x14ac:dyDescent="0.3">
      <c r="A5928">
        <v>3460</v>
      </c>
      <c r="B5928" t="s">
        <v>19921</v>
      </c>
      <c r="C5928" t="s">
        <v>19921</v>
      </c>
      <c r="D5928" t="s">
        <v>19922</v>
      </c>
      <c r="E5928" t="s">
        <v>19922</v>
      </c>
      <c r="F5928">
        <v>15</v>
      </c>
      <c r="G5928">
        <v>45</v>
      </c>
      <c r="H5928">
        <v>60</v>
      </c>
      <c r="I5928">
        <v>4</v>
      </c>
      <c r="J5928" t="s">
        <v>911</v>
      </c>
      <c r="K5928" t="s">
        <v>4</v>
      </c>
      <c r="L5928" t="s">
        <v>38</v>
      </c>
      <c r="M5928" s="1" t="s">
        <v>19923</v>
      </c>
      <c r="O5928">
        <v>60</v>
      </c>
      <c r="P5928" t="str">
        <f t="shared" si="93"/>
        <v>Goan Mushroom Xacuti</v>
      </c>
    </row>
    <row r="5929" spans="1:16" ht="15" customHeight="1" x14ac:dyDescent="0.3">
      <c r="A5929">
        <v>3466</v>
      </c>
      <c r="B5929" t="s">
        <v>19924</v>
      </c>
      <c r="C5929" t="s">
        <v>19924</v>
      </c>
      <c r="D5929" t="s">
        <v>19925</v>
      </c>
      <c r="E5929" t="s">
        <v>19925</v>
      </c>
      <c r="F5929">
        <v>30</v>
      </c>
      <c r="G5929">
        <v>30</v>
      </c>
      <c r="H5929">
        <v>60</v>
      </c>
      <c r="I5929">
        <v>5</v>
      </c>
      <c r="J5929" t="s">
        <v>107</v>
      </c>
      <c r="K5929" t="s">
        <v>4</v>
      </c>
      <c r="L5929" t="s">
        <v>38</v>
      </c>
      <c r="M5929" s="1" t="s">
        <v>19926</v>
      </c>
      <c r="O5929">
        <v>60</v>
      </c>
      <c r="P5929" t="str">
        <f t="shared" si="93"/>
        <v>Corn Stuffed Paratha</v>
      </c>
    </row>
    <row r="5930" spans="1:16" ht="15" customHeight="1" x14ac:dyDescent="0.3">
      <c r="A5930">
        <v>3520</v>
      </c>
      <c r="B5930" t="s">
        <v>19927</v>
      </c>
      <c r="C5930" t="s">
        <v>19927</v>
      </c>
      <c r="D5930" t="s">
        <v>19928</v>
      </c>
      <c r="E5930" t="s">
        <v>19928</v>
      </c>
      <c r="F5930">
        <v>30</v>
      </c>
      <c r="G5930">
        <v>30</v>
      </c>
      <c r="H5930">
        <v>60</v>
      </c>
      <c r="I5930">
        <v>4</v>
      </c>
      <c r="J5930" t="s">
        <v>22</v>
      </c>
      <c r="K5930" t="s">
        <v>37</v>
      </c>
      <c r="L5930" t="s">
        <v>38</v>
      </c>
      <c r="M5930" s="1" t="s">
        <v>19929</v>
      </c>
      <c r="N5930" s="1"/>
      <c r="O5930">
        <v>60</v>
      </c>
      <c r="P5930" t="str">
        <f t="shared" si="93"/>
        <v>Whole Moong Dal Vada</v>
      </c>
    </row>
    <row r="5931" spans="1:16" ht="15" customHeight="1" x14ac:dyDescent="0.3">
      <c r="A5931">
        <v>3536</v>
      </c>
      <c r="B5931" t="s">
        <v>19930</v>
      </c>
      <c r="C5931" t="s">
        <v>19930</v>
      </c>
      <c r="D5931" t="s">
        <v>19931</v>
      </c>
      <c r="E5931" t="s">
        <v>19931</v>
      </c>
      <c r="F5931">
        <v>30</v>
      </c>
      <c r="G5931">
        <v>30</v>
      </c>
      <c r="H5931">
        <v>60</v>
      </c>
      <c r="I5931">
        <v>4</v>
      </c>
      <c r="J5931" t="s">
        <v>1222</v>
      </c>
      <c r="K5931" t="s">
        <v>1381</v>
      </c>
      <c r="L5931" t="s">
        <v>38</v>
      </c>
      <c r="M5931" s="1" t="s">
        <v>19932</v>
      </c>
      <c r="O5931">
        <v>60</v>
      </c>
      <c r="P5931" t="str">
        <f t="shared" si="93"/>
        <v>Creamy Mushroom Ravi</v>
      </c>
    </row>
    <row r="5932" spans="1:16" ht="15" customHeight="1" x14ac:dyDescent="0.3">
      <c r="A5932">
        <v>3576</v>
      </c>
      <c r="B5932" t="s">
        <v>19933</v>
      </c>
      <c r="C5932" t="s">
        <v>19933</v>
      </c>
      <c r="D5932" t="s">
        <v>19934</v>
      </c>
      <c r="E5932" t="s">
        <v>19934</v>
      </c>
      <c r="F5932">
        <v>20</v>
      </c>
      <c r="G5932">
        <v>40</v>
      </c>
      <c r="H5932">
        <v>60</v>
      </c>
      <c r="I5932">
        <v>4</v>
      </c>
      <c r="J5932" t="s">
        <v>15</v>
      </c>
      <c r="K5932" t="s">
        <v>37</v>
      </c>
      <c r="L5932" t="s">
        <v>38</v>
      </c>
      <c r="M5932" s="1" t="s">
        <v>19935</v>
      </c>
      <c r="O5932">
        <v>60</v>
      </c>
      <c r="P5932" t="str">
        <f t="shared" si="93"/>
        <v xml:space="preserve">Bulgur Wheat Potato </v>
      </c>
    </row>
    <row r="5933" spans="1:16" ht="15" customHeight="1" x14ac:dyDescent="0.3">
      <c r="A5933">
        <v>3600</v>
      </c>
      <c r="B5933" t="s">
        <v>19936</v>
      </c>
      <c r="C5933" t="s">
        <v>19936</v>
      </c>
      <c r="D5933" t="s">
        <v>19937</v>
      </c>
      <c r="E5933" t="s">
        <v>19937</v>
      </c>
      <c r="F5933">
        <v>30</v>
      </c>
      <c r="G5933">
        <v>30</v>
      </c>
      <c r="H5933">
        <v>60</v>
      </c>
      <c r="I5933">
        <v>4</v>
      </c>
      <c r="J5933" t="s">
        <v>22</v>
      </c>
      <c r="K5933" t="s">
        <v>37</v>
      </c>
      <c r="L5933" t="s">
        <v>38</v>
      </c>
      <c r="M5933" s="1" t="s">
        <v>19938</v>
      </c>
      <c r="O5933">
        <v>60</v>
      </c>
      <c r="P5933" t="str">
        <f t="shared" si="93"/>
        <v xml:space="preserve">Pheki Mathri Recipe </v>
      </c>
    </row>
    <row r="5934" spans="1:16" ht="15" customHeight="1" x14ac:dyDescent="0.3">
      <c r="A5934">
        <v>3612</v>
      </c>
      <c r="B5934" t="s">
        <v>19939</v>
      </c>
      <c r="C5934" t="s">
        <v>19939</v>
      </c>
      <c r="D5934" t="s">
        <v>19940</v>
      </c>
      <c r="E5934" t="s">
        <v>19940</v>
      </c>
      <c r="F5934">
        <v>10</v>
      </c>
      <c r="G5934">
        <v>50</v>
      </c>
      <c r="H5934">
        <v>60</v>
      </c>
      <c r="I5934">
        <v>3</v>
      </c>
      <c r="J5934" t="s">
        <v>22</v>
      </c>
      <c r="K5934" t="s">
        <v>37</v>
      </c>
      <c r="L5934" t="s">
        <v>38</v>
      </c>
      <c r="M5934" s="1" t="s">
        <v>19941</v>
      </c>
      <c r="O5934">
        <v>60</v>
      </c>
      <c r="P5934" t="str">
        <f t="shared" si="93"/>
        <v>Healthy Oats And Nut</v>
      </c>
    </row>
    <row r="5935" spans="1:16" ht="15" customHeight="1" x14ac:dyDescent="0.3">
      <c r="A5935">
        <v>3780</v>
      </c>
      <c r="B5935" t="s">
        <v>19942</v>
      </c>
      <c r="C5935" t="s">
        <v>19943</v>
      </c>
      <c r="D5935" t="s">
        <v>19944</v>
      </c>
      <c r="E5935" t="s">
        <v>19944</v>
      </c>
      <c r="F5935">
        <v>20</v>
      </c>
      <c r="G5935">
        <v>40</v>
      </c>
      <c r="H5935">
        <v>60</v>
      </c>
      <c r="I5935">
        <v>2</v>
      </c>
      <c r="J5935" t="s">
        <v>564</v>
      </c>
      <c r="K5935" t="s">
        <v>4</v>
      </c>
      <c r="L5935" t="s">
        <v>38</v>
      </c>
      <c r="M5935" s="1" t="s">
        <v>19945</v>
      </c>
      <c r="N5935" s="1"/>
      <c r="O5935">
        <v>60</v>
      </c>
      <c r="P5935" t="str">
        <f t="shared" si="93"/>
        <v>Nadru Ke Kabab Recip</v>
      </c>
    </row>
    <row r="5936" spans="1:16" ht="15" customHeight="1" x14ac:dyDescent="0.3">
      <c r="A5936">
        <v>3815</v>
      </c>
      <c r="B5936" t="s">
        <v>19946</v>
      </c>
      <c r="C5936" t="s">
        <v>19946</v>
      </c>
      <c r="D5936" t="s">
        <v>19947</v>
      </c>
      <c r="E5936" t="s">
        <v>19947</v>
      </c>
      <c r="F5936">
        <v>40</v>
      </c>
      <c r="G5936">
        <v>20</v>
      </c>
      <c r="H5936">
        <v>60</v>
      </c>
      <c r="I5936">
        <v>8</v>
      </c>
      <c r="J5936" t="s">
        <v>11</v>
      </c>
      <c r="K5936" t="s">
        <v>954</v>
      </c>
      <c r="L5936" t="s">
        <v>38</v>
      </c>
      <c r="M5936" s="1" t="s">
        <v>19948</v>
      </c>
      <c r="O5936">
        <v>60</v>
      </c>
      <c r="P5936" t="str">
        <f t="shared" si="93"/>
        <v>Gil-E-Firdaus Recipe</v>
      </c>
    </row>
    <row r="5937" spans="1:16" ht="15" customHeight="1" x14ac:dyDescent="0.3">
      <c r="A5937">
        <v>3825</v>
      </c>
      <c r="B5937" t="s">
        <v>19949</v>
      </c>
      <c r="C5937" t="s">
        <v>19949</v>
      </c>
      <c r="D5937" t="s">
        <v>19950</v>
      </c>
      <c r="E5937" t="s">
        <v>19950</v>
      </c>
      <c r="F5937">
        <v>30</v>
      </c>
      <c r="G5937">
        <v>30</v>
      </c>
      <c r="H5937">
        <v>60</v>
      </c>
      <c r="I5937">
        <v>4</v>
      </c>
      <c r="J5937" t="s">
        <v>22</v>
      </c>
      <c r="K5937" t="s">
        <v>166</v>
      </c>
      <c r="L5937" t="s">
        <v>38</v>
      </c>
      <c r="M5937" s="1" t="s">
        <v>19951</v>
      </c>
      <c r="O5937">
        <v>60</v>
      </c>
      <c r="P5937" t="str">
        <f t="shared" si="93"/>
        <v>Indian Style Beetroo</v>
      </c>
    </row>
    <row r="5938" spans="1:16" ht="15" customHeight="1" x14ac:dyDescent="0.3">
      <c r="A5938">
        <v>3863</v>
      </c>
      <c r="B5938" t="s">
        <v>19952</v>
      </c>
      <c r="C5938" t="s">
        <v>19952</v>
      </c>
      <c r="D5938" t="s">
        <v>19953</v>
      </c>
      <c r="E5938" t="s">
        <v>19953</v>
      </c>
      <c r="F5938">
        <v>30</v>
      </c>
      <c r="G5938">
        <v>30</v>
      </c>
      <c r="H5938">
        <v>60</v>
      </c>
      <c r="I5938">
        <v>4</v>
      </c>
      <c r="J5938" t="s">
        <v>1749</v>
      </c>
      <c r="K5938" t="s">
        <v>37</v>
      </c>
      <c r="L5938" t="s">
        <v>38</v>
      </c>
      <c r="M5938" s="1" t="s">
        <v>19954</v>
      </c>
      <c r="O5938">
        <v>60</v>
      </c>
      <c r="P5938" t="str">
        <f t="shared" si="93"/>
        <v>Kolkata Style Vegeta</v>
      </c>
    </row>
    <row r="5939" spans="1:16" ht="15" customHeight="1" x14ac:dyDescent="0.3">
      <c r="A5939">
        <v>3907</v>
      </c>
      <c r="B5939" t="s">
        <v>19955</v>
      </c>
      <c r="C5939" t="s">
        <v>19955</v>
      </c>
      <c r="D5939" t="s">
        <v>19956</v>
      </c>
      <c r="E5939" t="s">
        <v>19956</v>
      </c>
      <c r="F5939">
        <v>15</v>
      </c>
      <c r="G5939">
        <v>45</v>
      </c>
      <c r="H5939">
        <v>60</v>
      </c>
      <c r="I5939">
        <v>3</v>
      </c>
      <c r="J5939" t="s">
        <v>19957</v>
      </c>
      <c r="K5939" t="s">
        <v>166</v>
      </c>
      <c r="L5939" t="s">
        <v>38</v>
      </c>
      <c r="M5939" s="1" t="s">
        <v>19958</v>
      </c>
      <c r="N5939" s="1"/>
      <c r="O5939">
        <v>60</v>
      </c>
      <c r="P5939" t="str">
        <f t="shared" si="93"/>
        <v>Vegetarian Tofu Matz</v>
      </c>
    </row>
    <row r="5940" spans="1:16" ht="15" customHeight="1" x14ac:dyDescent="0.3">
      <c r="A5940">
        <v>3967</v>
      </c>
      <c r="B5940" t="s">
        <v>19959</v>
      </c>
      <c r="C5940" t="s">
        <v>19960</v>
      </c>
      <c r="D5940" t="s">
        <v>19961</v>
      </c>
      <c r="E5940" t="s">
        <v>19962</v>
      </c>
      <c r="F5940">
        <v>20</v>
      </c>
      <c r="G5940">
        <v>40</v>
      </c>
      <c r="H5940">
        <v>60</v>
      </c>
      <c r="I5940">
        <v>4</v>
      </c>
      <c r="J5940" t="s">
        <v>22</v>
      </c>
      <c r="K5940" t="s">
        <v>166</v>
      </c>
      <c r="L5940" t="s">
        <v>38</v>
      </c>
      <c r="M5940" s="1" t="s">
        <v>19963</v>
      </c>
      <c r="N5940" s="1"/>
      <c r="O5940">
        <v>60</v>
      </c>
      <c r="P5940" t="str">
        <f t="shared" si="93"/>
        <v xml:space="preserve"> Safed Achari Bainga</v>
      </c>
    </row>
    <row r="5941" spans="1:16" ht="15" customHeight="1" x14ac:dyDescent="0.3">
      <c r="A5941">
        <v>3986</v>
      </c>
      <c r="B5941" t="s">
        <v>19964</v>
      </c>
      <c r="C5941" t="s">
        <v>19964</v>
      </c>
      <c r="D5941" t="s">
        <v>19965</v>
      </c>
      <c r="E5941" t="s">
        <v>19965</v>
      </c>
      <c r="F5941">
        <v>20</v>
      </c>
      <c r="G5941">
        <v>40</v>
      </c>
      <c r="H5941">
        <v>60</v>
      </c>
      <c r="I5941">
        <v>4</v>
      </c>
      <c r="J5941" t="s">
        <v>107</v>
      </c>
      <c r="K5941" t="s">
        <v>37</v>
      </c>
      <c r="L5941" t="s">
        <v>38</v>
      </c>
      <c r="M5941" s="1" t="s">
        <v>19966</v>
      </c>
      <c r="N5941" s="1"/>
      <c r="O5941">
        <v>60</v>
      </c>
      <c r="P5941" t="str">
        <f t="shared" si="93"/>
        <v>Aloo &amp; Nariyal Ki Ka</v>
      </c>
    </row>
    <row r="5942" spans="1:16" ht="15" customHeight="1" x14ac:dyDescent="0.3">
      <c r="A5942">
        <v>4010</v>
      </c>
      <c r="B5942" t="s">
        <v>19967</v>
      </c>
      <c r="C5942" t="s">
        <v>19967</v>
      </c>
      <c r="D5942" t="s">
        <v>19968</v>
      </c>
      <c r="E5942" t="s">
        <v>19968</v>
      </c>
      <c r="F5942">
        <v>20</v>
      </c>
      <c r="G5942">
        <v>40</v>
      </c>
      <c r="H5942">
        <v>60</v>
      </c>
      <c r="I5942">
        <v>4</v>
      </c>
      <c r="J5942" t="s">
        <v>43</v>
      </c>
      <c r="K5942" t="s">
        <v>80</v>
      </c>
      <c r="L5942" t="s">
        <v>38</v>
      </c>
      <c r="M5942" s="1" t="s">
        <v>19969</v>
      </c>
      <c r="N5942" s="1"/>
      <c r="O5942">
        <v>60</v>
      </c>
      <c r="P5942" t="str">
        <f t="shared" si="93"/>
        <v>Barnyard Millet Swee</v>
      </c>
    </row>
    <row r="5943" spans="1:16" ht="15" customHeight="1" x14ac:dyDescent="0.3">
      <c r="A5943">
        <v>4054</v>
      </c>
      <c r="B5943" t="s">
        <v>19970</v>
      </c>
      <c r="C5943" t="s">
        <v>19970</v>
      </c>
      <c r="D5943" t="s">
        <v>19971</v>
      </c>
      <c r="E5943" t="s">
        <v>19971</v>
      </c>
      <c r="F5943">
        <v>20</v>
      </c>
      <c r="G5943">
        <v>40</v>
      </c>
      <c r="H5943">
        <v>60</v>
      </c>
      <c r="I5943">
        <v>4</v>
      </c>
      <c r="J5943" t="s">
        <v>22</v>
      </c>
      <c r="K5943" t="s">
        <v>37</v>
      </c>
      <c r="L5943" t="s">
        <v>38</v>
      </c>
      <c r="M5943" s="1" t="s">
        <v>19972</v>
      </c>
      <c r="N5943" s="1"/>
      <c r="O5943">
        <v>60</v>
      </c>
      <c r="P5943" t="str">
        <f t="shared" si="93"/>
        <v>Paneer Stuffed Bread</v>
      </c>
    </row>
    <row r="5944" spans="1:16" ht="15" customHeight="1" x14ac:dyDescent="0.3">
      <c r="A5944">
        <v>4093</v>
      </c>
      <c r="B5944" t="s">
        <v>19973</v>
      </c>
      <c r="C5944" t="s">
        <v>19973</v>
      </c>
      <c r="D5944" t="s">
        <v>19974</v>
      </c>
      <c r="E5944" t="s">
        <v>19974</v>
      </c>
      <c r="F5944">
        <v>30</v>
      </c>
      <c r="G5944">
        <v>30</v>
      </c>
      <c r="H5944">
        <v>60</v>
      </c>
      <c r="I5944">
        <v>4</v>
      </c>
      <c r="J5944" t="s">
        <v>15</v>
      </c>
      <c r="K5944" t="s">
        <v>166</v>
      </c>
      <c r="L5944" t="s">
        <v>38</v>
      </c>
      <c r="M5944" s="1" t="s">
        <v>19975</v>
      </c>
      <c r="N5944" s="1"/>
      <c r="O5944">
        <v>60</v>
      </c>
      <c r="P5944" t="str">
        <f t="shared" si="93"/>
        <v>Veggie Chop Burger R</v>
      </c>
    </row>
    <row r="5945" spans="1:16" ht="15" customHeight="1" x14ac:dyDescent="0.3">
      <c r="A5945">
        <v>4132</v>
      </c>
      <c r="B5945" t="s">
        <v>19976</v>
      </c>
      <c r="C5945" t="s">
        <v>19976</v>
      </c>
      <c r="D5945" t="s">
        <v>19977</v>
      </c>
      <c r="E5945" t="s">
        <v>19977</v>
      </c>
      <c r="F5945">
        <v>20</v>
      </c>
      <c r="G5945">
        <v>40</v>
      </c>
      <c r="H5945">
        <v>60</v>
      </c>
      <c r="I5945">
        <v>4</v>
      </c>
      <c r="J5945" t="s">
        <v>107</v>
      </c>
      <c r="K5945" t="s">
        <v>23</v>
      </c>
      <c r="L5945" t="s">
        <v>38</v>
      </c>
      <c r="M5945" s="1" t="s">
        <v>19978</v>
      </c>
      <c r="N5945" s="1"/>
      <c r="O5945">
        <v>60</v>
      </c>
      <c r="P5945" t="str">
        <f t="shared" si="93"/>
        <v>Paneer Jalfrezi Reci</v>
      </c>
    </row>
    <row r="5946" spans="1:16" ht="15" customHeight="1" x14ac:dyDescent="0.3">
      <c r="A5946">
        <v>4135</v>
      </c>
      <c r="B5946" t="s">
        <v>19979</v>
      </c>
      <c r="C5946" t="s">
        <v>19980</v>
      </c>
      <c r="D5946" t="s">
        <v>19981</v>
      </c>
      <c r="E5946" t="s">
        <v>19981</v>
      </c>
      <c r="F5946">
        <v>30</v>
      </c>
      <c r="G5946">
        <v>30</v>
      </c>
      <c r="H5946">
        <v>60</v>
      </c>
      <c r="I5946">
        <v>4</v>
      </c>
      <c r="J5946" t="s">
        <v>55</v>
      </c>
      <c r="K5946" t="s">
        <v>4</v>
      </c>
      <c r="L5946" t="s">
        <v>38</v>
      </c>
      <c r="M5946" s="1" t="s">
        <v>19982</v>
      </c>
      <c r="N5946" s="1"/>
      <c r="O5946">
        <v>60</v>
      </c>
      <c r="P5946" t="str">
        <f t="shared" si="93"/>
        <v>Kongunadu Style Aris</v>
      </c>
    </row>
    <row r="5947" spans="1:16" ht="15" customHeight="1" x14ac:dyDescent="0.3">
      <c r="A5947">
        <v>4163</v>
      </c>
      <c r="B5947" t="s">
        <v>19983</v>
      </c>
      <c r="C5947" t="s">
        <v>19983</v>
      </c>
      <c r="D5947" t="s">
        <v>19984</v>
      </c>
      <c r="E5947" t="s">
        <v>19984</v>
      </c>
      <c r="F5947">
        <v>20</v>
      </c>
      <c r="G5947">
        <v>40</v>
      </c>
      <c r="H5947">
        <v>60</v>
      </c>
      <c r="I5947">
        <v>4</v>
      </c>
      <c r="J5947" t="s">
        <v>107</v>
      </c>
      <c r="K5947" t="s">
        <v>954</v>
      </c>
      <c r="L5947" t="s">
        <v>38</v>
      </c>
      <c r="M5947" s="1" t="s">
        <v>19985</v>
      </c>
      <c r="N5947" s="1"/>
      <c r="O5947">
        <v>60</v>
      </c>
      <c r="P5947" t="str">
        <f t="shared" si="93"/>
        <v>Kesar Paneer Ki Khee</v>
      </c>
    </row>
    <row r="5948" spans="1:16" ht="15" customHeight="1" x14ac:dyDescent="0.3">
      <c r="A5948">
        <v>4192</v>
      </c>
      <c r="B5948" t="s">
        <v>19986</v>
      </c>
      <c r="C5948" t="s">
        <v>19986</v>
      </c>
      <c r="D5948" t="s">
        <v>19987</v>
      </c>
      <c r="E5948" t="s">
        <v>19987</v>
      </c>
      <c r="F5948">
        <v>20</v>
      </c>
      <c r="G5948">
        <v>40</v>
      </c>
      <c r="H5948">
        <v>60</v>
      </c>
      <c r="I5948">
        <v>4</v>
      </c>
      <c r="J5948" t="s">
        <v>107</v>
      </c>
      <c r="K5948" t="s">
        <v>37</v>
      </c>
      <c r="L5948" t="s">
        <v>38</v>
      </c>
      <c r="M5948" s="1" t="s">
        <v>19988</v>
      </c>
      <c r="N5948" s="1"/>
      <c r="O5948">
        <v>60</v>
      </c>
      <c r="P5948" t="str">
        <f t="shared" si="93"/>
        <v>Hara Bhara Kebab Rec</v>
      </c>
    </row>
    <row r="5949" spans="1:16" ht="15" customHeight="1" x14ac:dyDescent="0.3">
      <c r="A5949">
        <v>4202</v>
      </c>
      <c r="B5949" t="s">
        <v>19989</v>
      </c>
      <c r="C5949" t="s">
        <v>19989</v>
      </c>
      <c r="D5949" t="s">
        <v>19990</v>
      </c>
      <c r="E5949" t="s">
        <v>19990</v>
      </c>
      <c r="F5949">
        <v>30</v>
      </c>
      <c r="G5949">
        <v>30</v>
      </c>
      <c r="H5949">
        <v>60</v>
      </c>
      <c r="I5949">
        <v>4</v>
      </c>
      <c r="J5949" t="s">
        <v>119</v>
      </c>
      <c r="K5949" t="s">
        <v>4</v>
      </c>
      <c r="L5949" t="s">
        <v>38</v>
      </c>
      <c r="M5949" s="1" t="s">
        <v>19991</v>
      </c>
      <c r="O5949">
        <v>60</v>
      </c>
      <c r="P5949" t="str">
        <f t="shared" si="93"/>
        <v xml:space="preserve">Maharashtrian Ambat </v>
      </c>
    </row>
    <row r="5950" spans="1:16" ht="15" customHeight="1" x14ac:dyDescent="0.3">
      <c r="A5950">
        <v>4282</v>
      </c>
      <c r="B5950" t="s">
        <v>19992</v>
      </c>
      <c r="C5950" t="s">
        <v>19992</v>
      </c>
      <c r="D5950" t="s">
        <v>19993</v>
      </c>
      <c r="E5950" t="s">
        <v>19993</v>
      </c>
      <c r="F5950">
        <v>30</v>
      </c>
      <c r="G5950">
        <v>30</v>
      </c>
      <c r="H5950">
        <v>60</v>
      </c>
      <c r="I5950">
        <v>2</v>
      </c>
      <c r="J5950" t="s">
        <v>15</v>
      </c>
      <c r="K5950" t="s">
        <v>954</v>
      </c>
      <c r="L5950" t="s">
        <v>38</v>
      </c>
      <c r="M5950" s="1" t="s">
        <v>19994</v>
      </c>
      <c r="O5950">
        <v>60</v>
      </c>
      <c r="P5950" t="str">
        <f t="shared" si="93"/>
        <v>Double Chocolate Coc</v>
      </c>
    </row>
    <row r="5951" spans="1:16" ht="15" customHeight="1" x14ac:dyDescent="0.3">
      <c r="A5951">
        <v>4287</v>
      </c>
      <c r="B5951" t="s">
        <v>19995</v>
      </c>
      <c r="C5951" t="s">
        <v>19995</v>
      </c>
      <c r="D5951" t="s">
        <v>19996</v>
      </c>
      <c r="E5951" t="s">
        <v>19996</v>
      </c>
      <c r="F5951">
        <v>30</v>
      </c>
      <c r="G5951">
        <v>30</v>
      </c>
      <c r="H5951">
        <v>60</v>
      </c>
      <c r="I5951">
        <v>35</v>
      </c>
      <c r="J5951" t="s">
        <v>119</v>
      </c>
      <c r="K5951" t="s">
        <v>37</v>
      </c>
      <c r="L5951" t="s">
        <v>38</v>
      </c>
      <c r="M5951" s="1" t="s">
        <v>19997</v>
      </c>
      <c r="N5951" s="1"/>
      <c r="O5951">
        <v>60</v>
      </c>
      <c r="P5951" t="str">
        <f t="shared" si="93"/>
        <v>Maharashtrian Dinkac</v>
      </c>
    </row>
    <row r="5952" spans="1:16" ht="15" customHeight="1" x14ac:dyDescent="0.3">
      <c r="A5952">
        <v>4289</v>
      </c>
      <c r="B5952" t="s">
        <v>19998</v>
      </c>
      <c r="C5952" t="s">
        <v>19999</v>
      </c>
      <c r="D5952" t="s">
        <v>20000</v>
      </c>
      <c r="E5952" t="s">
        <v>20000</v>
      </c>
      <c r="F5952">
        <v>20</v>
      </c>
      <c r="G5952">
        <v>40</v>
      </c>
      <c r="H5952">
        <v>60</v>
      </c>
      <c r="I5952">
        <v>4</v>
      </c>
      <c r="J5952" t="s">
        <v>89</v>
      </c>
      <c r="K5952" t="s">
        <v>80</v>
      </c>
      <c r="L5952" t="s">
        <v>38</v>
      </c>
      <c r="M5952" s="1" t="s">
        <v>20001</v>
      </c>
      <c r="O5952">
        <v>60</v>
      </c>
      <c r="P5952" t="str">
        <f t="shared" si="93"/>
        <v>Mysore Masala Dosa M</v>
      </c>
    </row>
    <row r="5953" spans="1:16" ht="15" customHeight="1" x14ac:dyDescent="0.3">
      <c r="A5953">
        <v>4301</v>
      </c>
      <c r="B5953" t="s">
        <v>20002</v>
      </c>
      <c r="C5953" t="s">
        <v>20003</v>
      </c>
      <c r="D5953" t="s">
        <v>20004</v>
      </c>
      <c r="E5953" t="s">
        <v>20005</v>
      </c>
      <c r="F5953">
        <v>30</v>
      </c>
      <c r="G5953">
        <v>30</v>
      </c>
      <c r="H5953">
        <v>60</v>
      </c>
      <c r="I5953">
        <v>4</v>
      </c>
      <c r="J5953" t="s">
        <v>22</v>
      </c>
      <c r="K5953" t="s">
        <v>166</v>
      </c>
      <c r="L5953" t="s">
        <v>38</v>
      </c>
      <c r="M5953" s="1" t="s">
        <v>20006</v>
      </c>
      <c r="N5953" s="1"/>
      <c r="O5953">
        <v>60</v>
      </c>
      <c r="P5953" t="str">
        <f t="shared" si="93"/>
        <v xml:space="preserve"> Spicy Matar Masala </v>
      </c>
    </row>
    <row r="5954" spans="1:16" ht="15" customHeight="1" x14ac:dyDescent="0.3">
      <c r="A5954">
        <v>4428</v>
      </c>
      <c r="B5954" t="s">
        <v>20007</v>
      </c>
      <c r="C5954" t="s">
        <v>20008</v>
      </c>
      <c r="D5954" t="s">
        <v>20009</v>
      </c>
      <c r="E5954" t="s">
        <v>20009</v>
      </c>
      <c r="F5954">
        <v>15</v>
      </c>
      <c r="G5954">
        <v>45</v>
      </c>
      <c r="H5954">
        <v>60</v>
      </c>
      <c r="I5954">
        <v>4</v>
      </c>
      <c r="J5954" t="s">
        <v>107</v>
      </c>
      <c r="K5954" t="s">
        <v>166</v>
      </c>
      <c r="L5954" t="s">
        <v>38</v>
      </c>
      <c r="M5954" s="1" t="s">
        <v>20010</v>
      </c>
      <c r="O5954">
        <v>60</v>
      </c>
      <c r="P5954" t="str">
        <f t="shared" ref="P5954:P6017" si="94">LEFT(C5954,20)</f>
        <v>Capsicum Curry (Reci</v>
      </c>
    </row>
    <row r="5955" spans="1:16" ht="15" customHeight="1" x14ac:dyDescent="0.3">
      <c r="A5955">
        <v>4464</v>
      </c>
      <c r="B5955" t="s">
        <v>20011</v>
      </c>
      <c r="C5955" t="s">
        <v>20011</v>
      </c>
      <c r="D5955" t="s">
        <v>20012</v>
      </c>
      <c r="E5955" t="s">
        <v>20012</v>
      </c>
      <c r="F5955">
        <v>20</v>
      </c>
      <c r="G5955">
        <v>40</v>
      </c>
      <c r="H5955">
        <v>60</v>
      </c>
      <c r="I5955">
        <v>4</v>
      </c>
      <c r="J5955" t="s">
        <v>22</v>
      </c>
      <c r="K5955" t="s">
        <v>954</v>
      </c>
      <c r="L5955" t="s">
        <v>38</v>
      </c>
      <c r="M5955" s="1" t="s">
        <v>20013</v>
      </c>
      <c r="O5955">
        <v>60</v>
      </c>
      <c r="P5955" t="str">
        <f t="shared" si="94"/>
        <v>Brown Rice Flakes Pu</v>
      </c>
    </row>
    <row r="5956" spans="1:16" ht="15" customHeight="1" x14ac:dyDescent="0.3">
      <c r="A5956">
        <v>4496</v>
      </c>
      <c r="B5956" t="s">
        <v>20014</v>
      </c>
      <c r="C5956" t="s">
        <v>20014</v>
      </c>
      <c r="D5956" t="s">
        <v>20015</v>
      </c>
      <c r="E5956" t="s">
        <v>20015</v>
      </c>
      <c r="F5956">
        <v>20</v>
      </c>
      <c r="G5956">
        <v>40</v>
      </c>
      <c r="H5956">
        <v>60</v>
      </c>
      <c r="I5956">
        <v>4</v>
      </c>
      <c r="J5956" t="s">
        <v>1749</v>
      </c>
      <c r="K5956" t="s">
        <v>4</v>
      </c>
      <c r="L5956" t="s">
        <v>38</v>
      </c>
      <c r="M5956" s="1" t="s">
        <v>20016</v>
      </c>
      <c r="O5956">
        <v>60</v>
      </c>
      <c r="P5956" t="str">
        <f t="shared" si="94"/>
        <v>Aloo Bhindi Recipe F</v>
      </c>
    </row>
    <row r="5957" spans="1:16" ht="15" customHeight="1" x14ac:dyDescent="0.3">
      <c r="A5957">
        <v>4516</v>
      </c>
      <c r="B5957" t="s">
        <v>20017</v>
      </c>
      <c r="C5957" t="s">
        <v>20017</v>
      </c>
      <c r="D5957" t="s">
        <v>20018</v>
      </c>
      <c r="E5957" t="s">
        <v>20018</v>
      </c>
      <c r="F5957">
        <v>40</v>
      </c>
      <c r="G5957">
        <v>20</v>
      </c>
      <c r="H5957">
        <v>60</v>
      </c>
      <c r="I5957">
        <v>15</v>
      </c>
      <c r="J5957" t="s">
        <v>55</v>
      </c>
      <c r="K5957" t="s">
        <v>37</v>
      </c>
      <c r="L5957" t="s">
        <v>38</v>
      </c>
      <c r="M5957" s="1" t="s">
        <v>20019</v>
      </c>
      <c r="O5957">
        <v>60</v>
      </c>
      <c r="P5957" t="str">
        <f t="shared" si="94"/>
        <v>Tamil Nadu Style Mil</v>
      </c>
    </row>
    <row r="5958" spans="1:16" ht="15" customHeight="1" x14ac:dyDescent="0.3">
      <c r="A5958">
        <v>4537</v>
      </c>
      <c r="B5958" t="s">
        <v>20020</v>
      </c>
      <c r="C5958" t="s">
        <v>20020</v>
      </c>
      <c r="D5958" t="s">
        <v>20021</v>
      </c>
      <c r="E5958" t="s">
        <v>20021</v>
      </c>
      <c r="F5958">
        <v>20</v>
      </c>
      <c r="G5958">
        <v>40</v>
      </c>
      <c r="H5958">
        <v>60</v>
      </c>
      <c r="I5958">
        <v>4</v>
      </c>
      <c r="J5958" t="s">
        <v>22</v>
      </c>
      <c r="K5958" t="s">
        <v>166</v>
      </c>
      <c r="L5958" t="s">
        <v>38</v>
      </c>
      <c r="M5958" s="1" t="s">
        <v>20022</v>
      </c>
      <c r="O5958">
        <v>60</v>
      </c>
      <c r="P5958" t="str">
        <f t="shared" si="94"/>
        <v>Mixed Vegetable Pula</v>
      </c>
    </row>
    <row r="5959" spans="1:16" ht="15" customHeight="1" x14ac:dyDescent="0.3">
      <c r="A5959">
        <v>4544</v>
      </c>
      <c r="B5959" t="s">
        <v>20023</v>
      </c>
      <c r="C5959" t="s">
        <v>20023</v>
      </c>
      <c r="D5959" t="s">
        <v>20024</v>
      </c>
      <c r="E5959" t="s">
        <v>20024</v>
      </c>
      <c r="F5959">
        <v>20</v>
      </c>
      <c r="G5959">
        <v>40</v>
      </c>
      <c r="H5959">
        <v>60</v>
      </c>
      <c r="I5959">
        <v>4</v>
      </c>
      <c r="J5959" t="s">
        <v>22</v>
      </c>
      <c r="K5959" t="s">
        <v>124</v>
      </c>
      <c r="L5959" t="s">
        <v>38</v>
      </c>
      <c r="M5959" s="1" t="s">
        <v>20025</v>
      </c>
      <c r="O5959">
        <v>60</v>
      </c>
      <c r="P5959" t="str">
        <f t="shared" si="94"/>
        <v>Mushroom Baby Corn K</v>
      </c>
    </row>
    <row r="5960" spans="1:16" ht="15" customHeight="1" x14ac:dyDescent="0.3">
      <c r="A5960">
        <v>4546</v>
      </c>
      <c r="B5960" t="s">
        <v>20026</v>
      </c>
      <c r="C5960" t="s">
        <v>20026</v>
      </c>
      <c r="D5960" t="s">
        <v>20027</v>
      </c>
      <c r="E5960" t="s">
        <v>20027</v>
      </c>
      <c r="F5960">
        <v>30</v>
      </c>
      <c r="G5960">
        <v>30</v>
      </c>
      <c r="H5960">
        <v>60</v>
      </c>
      <c r="I5960">
        <v>4</v>
      </c>
      <c r="J5960" t="s">
        <v>15</v>
      </c>
      <c r="K5960" t="s">
        <v>37</v>
      </c>
      <c r="L5960" t="s">
        <v>38</v>
      </c>
      <c r="M5960" s="1" t="s">
        <v>20028</v>
      </c>
      <c r="O5960">
        <v>60</v>
      </c>
      <c r="P5960" t="str">
        <f t="shared" si="94"/>
        <v>Fluffy &amp; Crispy Chee</v>
      </c>
    </row>
    <row r="5961" spans="1:16" ht="15" customHeight="1" x14ac:dyDescent="0.3">
      <c r="A5961">
        <v>4591</v>
      </c>
      <c r="B5961" t="s">
        <v>20029</v>
      </c>
      <c r="C5961" t="s">
        <v>20030</v>
      </c>
      <c r="D5961" t="s">
        <v>20031</v>
      </c>
      <c r="E5961" t="s">
        <v>20031</v>
      </c>
      <c r="F5961">
        <v>20</v>
      </c>
      <c r="G5961">
        <v>40</v>
      </c>
      <c r="H5961">
        <v>60</v>
      </c>
      <c r="I5961">
        <v>6</v>
      </c>
      <c r="J5961" t="s">
        <v>107</v>
      </c>
      <c r="K5961" t="s">
        <v>166</v>
      </c>
      <c r="L5961" t="s">
        <v>38</v>
      </c>
      <c r="M5961" s="1" t="s">
        <v>20032</v>
      </c>
      <c r="O5961">
        <v>60</v>
      </c>
      <c r="P5961" t="str">
        <f t="shared" si="94"/>
        <v xml:space="preserve">Healthy Lauki Kofta </v>
      </c>
    </row>
    <row r="5962" spans="1:16" ht="15" customHeight="1" x14ac:dyDescent="0.3">
      <c r="A5962">
        <v>4600</v>
      </c>
      <c r="B5962" t="s">
        <v>20033</v>
      </c>
      <c r="C5962" t="s">
        <v>20033</v>
      </c>
      <c r="D5962" t="s">
        <v>20034</v>
      </c>
      <c r="E5962" t="s">
        <v>20034</v>
      </c>
      <c r="F5962">
        <v>45</v>
      </c>
      <c r="G5962">
        <v>15</v>
      </c>
      <c r="H5962">
        <v>60</v>
      </c>
      <c r="I5962">
        <v>20</v>
      </c>
      <c r="J5962" t="s">
        <v>107</v>
      </c>
      <c r="K5962" t="s">
        <v>37</v>
      </c>
      <c r="L5962" t="s">
        <v>38</v>
      </c>
      <c r="M5962" s="1" t="s">
        <v>20035</v>
      </c>
      <c r="O5962">
        <v>60</v>
      </c>
      <c r="P5962" t="str">
        <f t="shared" si="94"/>
        <v>Mawa Gujiya With Bad</v>
      </c>
    </row>
    <row r="5963" spans="1:16" ht="15" customHeight="1" x14ac:dyDescent="0.3">
      <c r="A5963">
        <v>4706</v>
      </c>
      <c r="B5963" t="s">
        <v>20036</v>
      </c>
      <c r="C5963" t="s">
        <v>20036</v>
      </c>
      <c r="D5963" t="s">
        <v>20037</v>
      </c>
      <c r="E5963" t="s">
        <v>20037</v>
      </c>
      <c r="F5963">
        <v>15</v>
      </c>
      <c r="G5963">
        <v>45</v>
      </c>
      <c r="H5963">
        <v>60</v>
      </c>
      <c r="I5963">
        <v>4</v>
      </c>
      <c r="J5963" t="s">
        <v>22</v>
      </c>
      <c r="K5963" t="s">
        <v>4</v>
      </c>
      <c r="L5963" t="s">
        <v>38</v>
      </c>
      <c r="M5963" s="1" t="s">
        <v>20038</v>
      </c>
      <c r="O5963">
        <v>60</v>
      </c>
      <c r="P5963" t="str">
        <f t="shared" si="94"/>
        <v>Stuffed Kathal Recip</v>
      </c>
    </row>
    <row r="5964" spans="1:16" ht="15" customHeight="1" x14ac:dyDescent="0.3">
      <c r="A5964">
        <v>4726</v>
      </c>
      <c r="B5964" t="s">
        <v>20039</v>
      </c>
      <c r="C5964" t="s">
        <v>20039</v>
      </c>
      <c r="D5964" t="s">
        <v>20040</v>
      </c>
      <c r="E5964" t="s">
        <v>20040</v>
      </c>
      <c r="F5964">
        <v>15</v>
      </c>
      <c r="G5964">
        <v>45</v>
      </c>
      <c r="H5964">
        <v>60</v>
      </c>
      <c r="I5964">
        <v>4</v>
      </c>
      <c r="J5964" t="s">
        <v>15</v>
      </c>
      <c r="K5964" t="s">
        <v>954</v>
      </c>
      <c r="L5964" t="s">
        <v>38</v>
      </c>
      <c r="M5964" s="1" t="s">
        <v>20041</v>
      </c>
      <c r="O5964">
        <v>60</v>
      </c>
      <c r="P5964" t="str">
        <f t="shared" si="94"/>
        <v xml:space="preserve">Eggless Whole Wheat </v>
      </c>
    </row>
    <row r="5965" spans="1:16" ht="15" customHeight="1" x14ac:dyDescent="0.3">
      <c r="A5965">
        <v>4727</v>
      </c>
      <c r="B5965" t="s">
        <v>20042</v>
      </c>
      <c r="C5965" t="s">
        <v>20042</v>
      </c>
      <c r="D5965" t="s">
        <v>20043</v>
      </c>
      <c r="E5965" t="s">
        <v>20043</v>
      </c>
      <c r="F5965">
        <v>30</v>
      </c>
      <c r="G5965">
        <v>30</v>
      </c>
      <c r="H5965">
        <v>60</v>
      </c>
      <c r="I5965">
        <v>4</v>
      </c>
      <c r="J5965" t="s">
        <v>107</v>
      </c>
      <c r="K5965" t="s">
        <v>4</v>
      </c>
      <c r="L5965" t="s">
        <v>38</v>
      </c>
      <c r="M5965" s="1" t="s">
        <v>20044</v>
      </c>
      <c r="O5965">
        <v>60</v>
      </c>
      <c r="P5965" t="str">
        <f t="shared" si="94"/>
        <v xml:space="preserve">Hare Chane Ka Pulav </v>
      </c>
    </row>
    <row r="5966" spans="1:16" ht="15" customHeight="1" x14ac:dyDescent="0.3">
      <c r="A5966">
        <v>4753</v>
      </c>
      <c r="B5966" t="s">
        <v>20045</v>
      </c>
      <c r="C5966" t="s">
        <v>20046</v>
      </c>
      <c r="D5966" t="s">
        <v>20047</v>
      </c>
      <c r="E5966" t="s">
        <v>20047</v>
      </c>
      <c r="F5966">
        <v>15</v>
      </c>
      <c r="G5966">
        <v>45</v>
      </c>
      <c r="H5966">
        <v>60</v>
      </c>
      <c r="I5966">
        <v>3</v>
      </c>
      <c r="J5966" t="s">
        <v>217</v>
      </c>
      <c r="K5966" t="s">
        <v>4</v>
      </c>
      <c r="L5966" t="s">
        <v>38</v>
      </c>
      <c r="M5966" s="1" t="s">
        <v>20048</v>
      </c>
      <c r="O5966">
        <v>60</v>
      </c>
      <c r="P5966" t="str">
        <f t="shared" si="94"/>
        <v xml:space="preserve"> Green Peas Nimona (</v>
      </c>
    </row>
    <row r="5967" spans="1:16" ht="15" customHeight="1" x14ac:dyDescent="0.3">
      <c r="A5967">
        <v>4763</v>
      </c>
      <c r="B5967" t="s">
        <v>20049</v>
      </c>
      <c r="C5967" t="s">
        <v>20049</v>
      </c>
      <c r="D5967" t="s">
        <v>20050</v>
      </c>
      <c r="E5967" t="s">
        <v>20050</v>
      </c>
      <c r="F5967">
        <v>45</v>
      </c>
      <c r="G5967">
        <v>15</v>
      </c>
      <c r="H5967">
        <v>60</v>
      </c>
      <c r="I5967">
        <v>4</v>
      </c>
      <c r="J5967" t="s">
        <v>107</v>
      </c>
      <c r="K5967" t="s">
        <v>37</v>
      </c>
      <c r="L5967" t="s">
        <v>38</v>
      </c>
      <c r="M5967" s="1" t="s">
        <v>20051</v>
      </c>
      <c r="O5967">
        <v>60</v>
      </c>
      <c r="P5967" t="str">
        <f t="shared" si="94"/>
        <v>Pyaaz Ki Kachori Rec</v>
      </c>
    </row>
    <row r="5968" spans="1:16" ht="15" customHeight="1" x14ac:dyDescent="0.3">
      <c r="A5968">
        <v>4789</v>
      </c>
      <c r="B5968" t="s">
        <v>20052</v>
      </c>
      <c r="C5968" t="s">
        <v>20052</v>
      </c>
      <c r="D5968" t="s">
        <v>20053</v>
      </c>
      <c r="E5968" t="s">
        <v>20053</v>
      </c>
      <c r="F5968">
        <v>15</v>
      </c>
      <c r="G5968">
        <v>45</v>
      </c>
      <c r="H5968">
        <v>60</v>
      </c>
      <c r="I5968">
        <v>6</v>
      </c>
      <c r="J5968" t="s">
        <v>579</v>
      </c>
      <c r="K5968" t="s">
        <v>166</v>
      </c>
      <c r="L5968" t="s">
        <v>38</v>
      </c>
      <c r="M5968" s="1" t="s">
        <v>20054</v>
      </c>
      <c r="O5968">
        <v>60</v>
      </c>
      <c r="P5968" t="str">
        <f t="shared" si="94"/>
        <v>Curried Sweet Potato</v>
      </c>
    </row>
    <row r="5969" spans="1:16" ht="15" customHeight="1" x14ac:dyDescent="0.3">
      <c r="A5969">
        <v>4797</v>
      </c>
      <c r="B5969" t="s">
        <v>20055</v>
      </c>
      <c r="C5969" t="s">
        <v>20056</v>
      </c>
      <c r="D5969" t="s">
        <v>20057</v>
      </c>
      <c r="E5969" t="s">
        <v>20058</v>
      </c>
      <c r="F5969">
        <v>30</v>
      </c>
      <c r="G5969">
        <v>30</v>
      </c>
      <c r="H5969">
        <v>60</v>
      </c>
      <c r="I5969">
        <v>4</v>
      </c>
      <c r="J5969" t="s">
        <v>55</v>
      </c>
      <c r="K5969" t="s">
        <v>23</v>
      </c>
      <c r="L5969" t="s">
        <v>38</v>
      </c>
      <c r="M5969" s="1" t="s">
        <v>20059</v>
      </c>
      <c r="O5969">
        <v>60</v>
      </c>
      <c r="P5969" t="str">
        <f t="shared" si="94"/>
        <v xml:space="preserve"> Kalyana Veetu Senai</v>
      </c>
    </row>
    <row r="5970" spans="1:16" ht="15" customHeight="1" x14ac:dyDescent="0.3">
      <c r="A5970">
        <v>4799</v>
      </c>
      <c r="B5970" t="s">
        <v>20060</v>
      </c>
      <c r="C5970" t="s">
        <v>20060</v>
      </c>
      <c r="D5970" t="s">
        <v>20061</v>
      </c>
      <c r="E5970" t="s">
        <v>20061</v>
      </c>
      <c r="F5970">
        <v>30</v>
      </c>
      <c r="G5970">
        <v>30</v>
      </c>
      <c r="H5970">
        <v>60</v>
      </c>
      <c r="I5970">
        <v>4</v>
      </c>
      <c r="J5970" t="s">
        <v>15</v>
      </c>
      <c r="K5970" t="s">
        <v>954</v>
      </c>
      <c r="L5970" t="s">
        <v>38</v>
      </c>
      <c r="M5970" s="1" t="s">
        <v>20062</v>
      </c>
      <c r="O5970">
        <v>60</v>
      </c>
      <c r="P5970" t="str">
        <f t="shared" si="94"/>
        <v>Baked Yogurt With Ho</v>
      </c>
    </row>
    <row r="5971" spans="1:16" ht="15" customHeight="1" x14ac:dyDescent="0.3">
      <c r="A5971">
        <v>4883</v>
      </c>
      <c r="B5971" t="s">
        <v>20063</v>
      </c>
      <c r="C5971" t="s">
        <v>20063</v>
      </c>
      <c r="D5971" t="s">
        <v>20064</v>
      </c>
      <c r="E5971" t="s">
        <v>20064</v>
      </c>
      <c r="F5971">
        <v>20</v>
      </c>
      <c r="G5971">
        <v>40</v>
      </c>
      <c r="H5971">
        <v>60</v>
      </c>
      <c r="I5971">
        <v>4</v>
      </c>
      <c r="J5971" t="s">
        <v>47</v>
      </c>
      <c r="K5971" t="s">
        <v>4</v>
      </c>
      <c r="L5971" t="s">
        <v>38</v>
      </c>
      <c r="M5971" s="1" t="s">
        <v>20065</v>
      </c>
      <c r="O5971">
        <v>60</v>
      </c>
      <c r="P5971" t="str">
        <f t="shared" si="94"/>
        <v>Oriya Style Ambila R</v>
      </c>
    </row>
    <row r="5972" spans="1:16" ht="15" customHeight="1" x14ac:dyDescent="0.3">
      <c r="A5972">
        <v>4888</v>
      </c>
      <c r="B5972" t="s">
        <v>20066</v>
      </c>
      <c r="C5972" t="s">
        <v>20066</v>
      </c>
      <c r="D5972" t="s">
        <v>20067</v>
      </c>
      <c r="E5972" t="s">
        <v>20067</v>
      </c>
      <c r="F5972">
        <v>15</v>
      </c>
      <c r="G5972">
        <v>45</v>
      </c>
      <c r="H5972">
        <v>60</v>
      </c>
      <c r="I5972">
        <v>4</v>
      </c>
      <c r="J5972" t="s">
        <v>15</v>
      </c>
      <c r="K5972" t="s">
        <v>954</v>
      </c>
      <c r="L5972" t="s">
        <v>38</v>
      </c>
      <c r="M5972" s="1" t="s">
        <v>20068</v>
      </c>
      <c r="N5972" s="1"/>
      <c r="O5972">
        <v>60</v>
      </c>
      <c r="P5972" t="str">
        <f t="shared" si="94"/>
        <v>Vegetarian Watermelo</v>
      </c>
    </row>
    <row r="5973" spans="1:16" ht="15" customHeight="1" x14ac:dyDescent="0.3">
      <c r="A5973">
        <v>4936</v>
      </c>
      <c r="B5973" t="s">
        <v>20069</v>
      </c>
      <c r="C5973" t="s">
        <v>20069</v>
      </c>
      <c r="D5973" t="s">
        <v>20070</v>
      </c>
      <c r="E5973" t="s">
        <v>20070</v>
      </c>
      <c r="F5973">
        <v>20</v>
      </c>
      <c r="G5973">
        <v>40</v>
      </c>
      <c r="H5973">
        <v>60</v>
      </c>
      <c r="I5973">
        <v>6</v>
      </c>
      <c r="J5973" t="s">
        <v>22</v>
      </c>
      <c r="K5973" t="s">
        <v>37</v>
      </c>
      <c r="L5973" t="s">
        <v>38</v>
      </c>
      <c r="M5973" s="1" t="s">
        <v>20071</v>
      </c>
      <c r="N5973" s="1"/>
      <c r="O5973">
        <v>60</v>
      </c>
      <c r="P5973" t="str">
        <f t="shared" si="94"/>
        <v>Ribbon Pakoda Recipe</v>
      </c>
    </row>
    <row r="5974" spans="1:16" ht="15" customHeight="1" x14ac:dyDescent="0.3">
      <c r="A5974">
        <v>4946</v>
      </c>
      <c r="B5974" t="s">
        <v>20072</v>
      </c>
      <c r="C5974" t="s">
        <v>20072</v>
      </c>
      <c r="D5974" t="s">
        <v>20073</v>
      </c>
      <c r="E5974" t="s">
        <v>20073</v>
      </c>
      <c r="F5974">
        <v>20</v>
      </c>
      <c r="G5974">
        <v>40</v>
      </c>
      <c r="H5974">
        <v>60</v>
      </c>
      <c r="I5974">
        <v>4</v>
      </c>
      <c r="J5974" t="s">
        <v>22</v>
      </c>
      <c r="K5974" t="s">
        <v>37</v>
      </c>
      <c r="L5974" t="s">
        <v>38</v>
      </c>
      <c r="M5974" s="1" t="s">
        <v>20074</v>
      </c>
      <c r="N5974" s="1"/>
      <c r="O5974">
        <v>60</v>
      </c>
      <c r="P5974" t="str">
        <f t="shared" si="94"/>
        <v xml:space="preserve">Atta Biscuit Recipe </v>
      </c>
    </row>
    <row r="5975" spans="1:16" ht="15" customHeight="1" x14ac:dyDescent="0.3">
      <c r="A5975">
        <v>4956</v>
      </c>
      <c r="B5975" t="s">
        <v>20075</v>
      </c>
      <c r="C5975" t="s">
        <v>20076</v>
      </c>
      <c r="D5975" t="s">
        <v>20077</v>
      </c>
      <c r="E5975" t="s">
        <v>20078</v>
      </c>
      <c r="F5975">
        <v>20</v>
      </c>
      <c r="G5975">
        <v>40</v>
      </c>
      <c r="H5975">
        <v>60</v>
      </c>
      <c r="I5975">
        <v>4</v>
      </c>
      <c r="J5975" t="s">
        <v>47</v>
      </c>
      <c r="K5975" t="s">
        <v>4</v>
      </c>
      <c r="L5975" t="s">
        <v>38</v>
      </c>
      <c r="M5975" s="1" t="s">
        <v>20079</v>
      </c>
      <c r="N5975" s="1"/>
      <c r="O5975">
        <v>60</v>
      </c>
      <c r="P5975" t="str">
        <f t="shared" si="94"/>
        <v xml:space="preserve"> Oriya Style Moong D</v>
      </c>
    </row>
    <row r="5976" spans="1:16" ht="15" customHeight="1" x14ac:dyDescent="0.3">
      <c r="A5976">
        <v>5028</v>
      </c>
      <c r="B5976" t="s">
        <v>20080</v>
      </c>
      <c r="C5976" t="s">
        <v>20080</v>
      </c>
      <c r="D5976" t="s">
        <v>20081</v>
      </c>
      <c r="E5976" t="s">
        <v>20081</v>
      </c>
      <c r="F5976">
        <v>30</v>
      </c>
      <c r="G5976">
        <v>30</v>
      </c>
      <c r="H5976">
        <v>60</v>
      </c>
      <c r="I5976">
        <v>4</v>
      </c>
      <c r="J5976" t="s">
        <v>1749</v>
      </c>
      <c r="K5976" t="s">
        <v>954</v>
      </c>
      <c r="L5976" t="s">
        <v>38</v>
      </c>
      <c r="M5976" s="1" t="s">
        <v>20082</v>
      </c>
      <c r="N5976" s="1"/>
      <c r="O5976">
        <v>60</v>
      </c>
      <c r="P5976" t="str">
        <f t="shared" si="94"/>
        <v>Kiwi Sondesh Recipe</v>
      </c>
    </row>
    <row r="5977" spans="1:16" ht="15" customHeight="1" x14ac:dyDescent="0.3">
      <c r="A5977">
        <v>5029</v>
      </c>
      <c r="B5977" t="s">
        <v>20083</v>
      </c>
      <c r="C5977" t="s">
        <v>20083</v>
      </c>
      <c r="D5977" t="s">
        <v>20084</v>
      </c>
      <c r="E5977" t="s">
        <v>20084</v>
      </c>
      <c r="F5977">
        <v>20</v>
      </c>
      <c r="G5977">
        <v>40</v>
      </c>
      <c r="H5977">
        <v>60</v>
      </c>
      <c r="I5977">
        <v>6</v>
      </c>
      <c r="J5977" t="s">
        <v>15</v>
      </c>
      <c r="K5977" t="s">
        <v>954</v>
      </c>
      <c r="L5977" t="s">
        <v>38</v>
      </c>
      <c r="M5977" s="1" t="s">
        <v>20085</v>
      </c>
      <c r="N5977" s="1"/>
      <c r="O5977">
        <v>60</v>
      </c>
      <c r="P5977" t="str">
        <f t="shared" si="94"/>
        <v>Eggless Cinnamon Fla</v>
      </c>
    </row>
    <row r="5978" spans="1:16" ht="15" customHeight="1" x14ac:dyDescent="0.3">
      <c r="A5978">
        <v>5081</v>
      </c>
      <c r="B5978" t="s">
        <v>20086</v>
      </c>
      <c r="C5978" t="s">
        <v>20086</v>
      </c>
      <c r="D5978" t="s">
        <v>20087</v>
      </c>
      <c r="E5978" t="s">
        <v>20087</v>
      </c>
      <c r="F5978">
        <v>30</v>
      </c>
      <c r="G5978">
        <v>30</v>
      </c>
      <c r="H5978">
        <v>60</v>
      </c>
      <c r="I5978">
        <v>4</v>
      </c>
      <c r="J5978" t="s">
        <v>1893</v>
      </c>
      <c r="K5978" t="s">
        <v>23</v>
      </c>
      <c r="L5978" t="s">
        <v>38</v>
      </c>
      <c r="M5978" s="1" t="s">
        <v>20088</v>
      </c>
      <c r="N5978" s="1"/>
      <c r="O5978">
        <v>60</v>
      </c>
      <c r="P5978" t="str">
        <f t="shared" si="94"/>
        <v>Khamiri Roti Recipe</v>
      </c>
    </row>
    <row r="5979" spans="1:16" ht="15" customHeight="1" x14ac:dyDescent="0.3">
      <c r="A5979">
        <v>5151</v>
      </c>
      <c r="B5979" t="s">
        <v>20089</v>
      </c>
      <c r="C5979" t="s">
        <v>20089</v>
      </c>
      <c r="D5979" t="s">
        <v>20090</v>
      </c>
      <c r="E5979" t="s">
        <v>20090</v>
      </c>
      <c r="F5979">
        <v>25</v>
      </c>
      <c r="G5979">
        <v>35</v>
      </c>
      <c r="H5979">
        <v>60</v>
      </c>
      <c r="I5979">
        <v>4</v>
      </c>
      <c r="J5979" t="s">
        <v>15</v>
      </c>
      <c r="K5979" t="s">
        <v>37</v>
      </c>
      <c r="L5979" t="s">
        <v>38</v>
      </c>
      <c r="M5979" s="1" t="s">
        <v>20091</v>
      </c>
      <c r="N5979" s="1"/>
      <c r="O5979">
        <v>60</v>
      </c>
      <c r="P5979" t="str">
        <f t="shared" si="94"/>
        <v>Shortbread Cookies W</v>
      </c>
    </row>
    <row r="5980" spans="1:16" ht="15" customHeight="1" x14ac:dyDescent="0.3">
      <c r="A5980">
        <v>5152</v>
      </c>
      <c r="B5980" t="s">
        <v>20092</v>
      </c>
      <c r="C5980" t="s">
        <v>20092</v>
      </c>
      <c r="D5980" t="s">
        <v>20093</v>
      </c>
      <c r="E5980" t="s">
        <v>20093</v>
      </c>
      <c r="F5980">
        <v>20</v>
      </c>
      <c r="G5980">
        <v>40</v>
      </c>
      <c r="H5980">
        <v>60</v>
      </c>
      <c r="I5980">
        <v>3</v>
      </c>
      <c r="J5980" t="s">
        <v>579</v>
      </c>
      <c r="K5980" t="s">
        <v>166</v>
      </c>
      <c r="L5980" t="s">
        <v>38</v>
      </c>
      <c r="M5980" s="1" t="s">
        <v>20094</v>
      </c>
      <c r="N5980" s="1"/>
      <c r="O5980">
        <v>60</v>
      </c>
      <c r="P5980" t="str">
        <f t="shared" si="94"/>
        <v>Sweet Potato &amp; Lenti</v>
      </c>
    </row>
    <row r="5981" spans="1:16" ht="15" customHeight="1" x14ac:dyDescent="0.3">
      <c r="A5981">
        <v>5179</v>
      </c>
      <c r="B5981" t="s">
        <v>20095</v>
      </c>
      <c r="C5981" t="s">
        <v>20095</v>
      </c>
      <c r="D5981" t="s">
        <v>20096</v>
      </c>
      <c r="E5981" t="s">
        <v>20096</v>
      </c>
      <c r="F5981">
        <v>30</v>
      </c>
      <c r="G5981">
        <v>30</v>
      </c>
      <c r="H5981">
        <v>60</v>
      </c>
      <c r="I5981">
        <v>4</v>
      </c>
      <c r="J5981" t="s">
        <v>55</v>
      </c>
      <c r="K5981" t="s">
        <v>80</v>
      </c>
      <c r="L5981" t="s">
        <v>38</v>
      </c>
      <c r="M5981" s="1" t="s">
        <v>20097</v>
      </c>
      <c r="N5981" s="1"/>
      <c r="O5981">
        <v>60</v>
      </c>
      <c r="P5981" t="str">
        <f t="shared" si="94"/>
        <v xml:space="preserve">Oats Uttapam topped </v>
      </c>
    </row>
    <row r="5982" spans="1:16" ht="15" customHeight="1" x14ac:dyDescent="0.3">
      <c r="A5982">
        <v>5201</v>
      </c>
      <c r="B5982" t="s">
        <v>20098</v>
      </c>
      <c r="C5982" t="s">
        <v>20099</v>
      </c>
      <c r="D5982" t="s">
        <v>20100</v>
      </c>
      <c r="E5982" t="s">
        <v>20100</v>
      </c>
      <c r="F5982">
        <v>30</v>
      </c>
      <c r="G5982">
        <v>30</v>
      </c>
      <c r="H5982">
        <v>60</v>
      </c>
      <c r="I5982">
        <v>4</v>
      </c>
      <c r="J5982" t="s">
        <v>107</v>
      </c>
      <c r="K5982" t="s">
        <v>37</v>
      </c>
      <c r="L5982" t="s">
        <v>38</v>
      </c>
      <c r="M5982" s="1" t="s">
        <v>20101</v>
      </c>
      <c r="N5982" s="1"/>
      <c r="O5982">
        <v>60</v>
      </c>
      <c r="P5982" t="str">
        <f t="shared" si="94"/>
        <v>Beetroot &amp; Spinach N</v>
      </c>
    </row>
    <row r="5983" spans="1:16" ht="15" customHeight="1" x14ac:dyDescent="0.3">
      <c r="A5983">
        <v>5205</v>
      </c>
      <c r="B5983" t="s">
        <v>20102</v>
      </c>
      <c r="C5983" t="s">
        <v>20103</v>
      </c>
      <c r="D5983" t="s">
        <v>20104</v>
      </c>
      <c r="E5983" t="s">
        <v>20105</v>
      </c>
      <c r="F5983">
        <v>15</v>
      </c>
      <c r="G5983">
        <v>45</v>
      </c>
      <c r="H5983">
        <v>60</v>
      </c>
      <c r="I5983">
        <v>4</v>
      </c>
      <c r="J5983" t="s">
        <v>22</v>
      </c>
      <c r="K5983" t="s">
        <v>4</v>
      </c>
      <c r="L5983" t="s">
        <v>38</v>
      </c>
      <c r="M5983" s="1" t="s">
        <v>20106</v>
      </c>
      <c r="O5983">
        <v>60</v>
      </c>
      <c r="P5983" t="str">
        <f t="shared" si="94"/>
        <v>Stuffed Jackfruit Cu</v>
      </c>
    </row>
    <row r="5984" spans="1:16" ht="15" customHeight="1" x14ac:dyDescent="0.3">
      <c r="A5984">
        <v>5237</v>
      </c>
      <c r="B5984" t="s">
        <v>20107</v>
      </c>
      <c r="C5984" t="s">
        <v>20107</v>
      </c>
      <c r="D5984" t="s">
        <v>20108</v>
      </c>
      <c r="E5984" t="s">
        <v>20108</v>
      </c>
      <c r="F5984">
        <v>20</v>
      </c>
      <c r="G5984">
        <v>40</v>
      </c>
      <c r="H5984">
        <v>60</v>
      </c>
      <c r="I5984">
        <v>4</v>
      </c>
      <c r="J5984" t="s">
        <v>15</v>
      </c>
      <c r="K5984" t="s">
        <v>954</v>
      </c>
      <c r="L5984" t="s">
        <v>38</v>
      </c>
      <c r="M5984" s="1" t="s">
        <v>20109</v>
      </c>
      <c r="N5984" s="1"/>
      <c r="O5984">
        <v>60</v>
      </c>
      <c r="P5984" t="str">
        <f t="shared" si="94"/>
        <v>Roast Peaches with C</v>
      </c>
    </row>
    <row r="5985" spans="1:16" ht="15" customHeight="1" x14ac:dyDescent="0.3">
      <c r="A5985">
        <v>5312</v>
      </c>
      <c r="B5985" t="s">
        <v>20110</v>
      </c>
      <c r="C5985" t="s">
        <v>20111</v>
      </c>
      <c r="D5985" t="s">
        <v>20112</v>
      </c>
      <c r="E5985" t="s">
        <v>20112</v>
      </c>
      <c r="F5985">
        <v>10</v>
      </c>
      <c r="G5985">
        <v>50</v>
      </c>
      <c r="H5985">
        <v>60</v>
      </c>
      <c r="I5985">
        <v>4</v>
      </c>
      <c r="J5985" t="s">
        <v>43</v>
      </c>
      <c r="K5985" t="s">
        <v>80</v>
      </c>
      <c r="L5985" t="s">
        <v>38</v>
      </c>
      <c r="M5985" s="1" t="s">
        <v>20113</v>
      </c>
      <c r="N5985" s="1"/>
      <c r="O5985">
        <v>60</v>
      </c>
      <c r="P5985" t="str">
        <f t="shared" si="94"/>
        <v xml:space="preserve"> Rava Pongal (Recipe</v>
      </c>
    </row>
    <row r="5986" spans="1:16" ht="15" customHeight="1" x14ac:dyDescent="0.3">
      <c r="A5986">
        <v>5385</v>
      </c>
      <c r="B5986" t="s">
        <v>20114</v>
      </c>
      <c r="C5986" t="s">
        <v>20114</v>
      </c>
      <c r="D5986" t="s">
        <v>20115</v>
      </c>
      <c r="E5986" t="s">
        <v>20115</v>
      </c>
      <c r="F5986">
        <v>15</v>
      </c>
      <c r="G5986">
        <v>45</v>
      </c>
      <c r="H5986">
        <v>60</v>
      </c>
      <c r="I5986">
        <v>4</v>
      </c>
      <c r="J5986" t="s">
        <v>84</v>
      </c>
      <c r="K5986" t="s">
        <v>166</v>
      </c>
      <c r="L5986" t="s">
        <v>38</v>
      </c>
      <c r="M5986" s="1" t="s">
        <v>20116</v>
      </c>
      <c r="O5986">
        <v>60</v>
      </c>
      <c r="P5986" t="str">
        <f t="shared" si="94"/>
        <v xml:space="preserve">Chettinad Vegetable </v>
      </c>
    </row>
    <row r="5987" spans="1:16" ht="15" customHeight="1" x14ac:dyDescent="0.3">
      <c r="A5987">
        <v>5424</v>
      </c>
      <c r="B5987" t="s">
        <v>20117</v>
      </c>
      <c r="C5987" t="s">
        <v>20117</v>
      </c>
      <c r="D5987" t="s">
        <v>20118</v>
      </c>
      <c r="E5987" t="s">
        <v>20118</v>
      </c>
      <c r="F5987">
        <v>30</v>
      </c>
      <c r="G5987">
        <v>30</v>
      </c>
      <c r="H5987">
        <v>60</v>
      </c>
      <c r="I5987">
        <v>6</v>
      </c>
      <c r="J5987" t="s">
        <v>107</v>
      </c>
      <c r="K5987" t="s">
        <v>37</v>
      </c>
      <c r="L5987" t="s">
        <v>38</v>
      </c>
      <c r="M5987" s="1" t="s">
        <v>20119</v>
      </c>
      <c r="O5987">
        <v>60</v>
      </c>
      <c r="P5987" t="str">
        <f t="shared" si="94"/>
        <v>Chaas Dahi Vada Reci</v>
      </c>
    </row>
    <row r="5988" spans="1:16" ht="15" customHeight="1" x14ac:dyDescent="0.3">
      <c r="A5988">
        <v>5459</v>
      </c>
      <c r="B5988" t="s">
        <v>20120</v>
      </c>
      <c r="C5988" t="s">
        <v>20120</v>
      </c>
      <c r="D5988" t="s">
        <v>20121</v>
      </c>
      <c r="E5988" t="s">
        <v>20121</v>
      </c>
      <c r="F5988">
        <v>15</v>
      </c>
      <c r="G5988">
        <v>45</v>
      </c>
      <c r="H5988">
        <v>60</v>
      </c>
      <c r="I5988">
        <v>3</v>
      </c>
      <c r="J5988" t="s">
        <v>1222</v>
      </c>
      <c r="K5988" t="s">
        <v>166</v>
      </c>
      <c r="L5988" t="s">
        <v>38</v>
      </c>
      <c r="M5988" s="1" t="s">
        <v>20122</v>
      </c>
      <c r="O5988">
        <v>60</v>
      </c>
      <c r="P5988" t="str">
        <f t="shared" si="94"/>
        <v>Italian Pasta Sizzle</v>
      </c>
    </row>
    <row r="5989" spans="1:16" ht="15" customHeight="1" x14ac:dyDescent="0.3">
      <c r="A5989">
        <v>5588</v>
      </c>
      <c r="B5989" t="s">
        <v>20123</v>
      </c>
      <c r="C5989" t="s">
        <v>20123</v>
      </c>
      <c r="D5989" t="s">
        <v>20124</v>
      </c>
      <c r="E5989" t="s">
        <v>20124</v>
      </c>
      <c r="F5989">
        <v>20</v>
      </c>
      <c r="G5989">
        <v>40</v>
      </c>
      <c r="H5989">
        <v>60</v>
      </c>
      <c r="I5989">
        <v>6</v>
      </c>
      <c r="J5989" t="s">
        <v>107</v>
      </c>
      <c r="K5989" t="s">
        <v>37</v>
      </c>
      <c r="L5989" t="s">
        <v>38</v>
      </c>
      <c r="M5989" s="1" t="s">
        <v>20125</v>
      </c>
      <c r="O5989">
        <v>60</v>
      </c>
      <c r="P5989" t="str">
        <f t="shared" si="94"/>
        <v xml:space="preserve">Baked Mathri Recipe </v>
      </c>
    </row>
    <row r="5990" spans="1:16" ht="15" customHeight="1" x14ac:dyDescent="0.3">
      <c r="A5990">
        <v>5635</v>
      </c>
      <c r="B5990" t="s">
        <v>20126</v>
      </c>
      <c r="C5990" t="s">
        <v>20126</v>
      </c>
      <c r="D5990" t="s">
        <v>20127</v>
      </c>
      <c r="E5990" t="s">
        <v>20127</v>
      </c>
      <c r="F5990">
        <v>30</v>
      </c>
      <c r="G5990">
        <v>30</v>
      </c>
      <c r="H5990">
        <v>60</v>
      </c>
      <c r="I5990">
        <v>4</v>
      </c>
      <c r="J5990" t="s">
        <v>22</v>
      </c>
      <c r="K5990" t="s">
        <v>23</v>
      </c>
      <c r="L5990" t="s">
        <v>38</v>
      </c>
      <c r="M5990" s="1" t="s">
        <v>20128</v>
      </c>
      <c r="O5990">
        <v>60</v>
      </c>
      <c r="P5990" t="str">
        <f t="shared" si="94"/>
        <v>Palak And Kala Chana</v>
      </c>
    </row>
    <row r="5991" spans="1:16" ht="15" customHeight="1" x14ac:dyDescent="0.3">
      <c r="A5991">
        <v>5643</v>
      </c>
      <c r="B5991" t="s">
        <v>20129</v>
      </c>
      <c r="C5991" t="s">
        <v>20130</v>
      </c>
      <c r="D5991" t="s">
        <v>20131</v>
      </c>
      <c r="E5991" t="s">
        <v>20132</v>
      </c>
      <c r="F5991">
        <v>15</v>
      </c>
      <c r="G5991">
        <v>45</v>
      </c>
      <c r="H5991">
        <v>60</v>
      </c>
      <c r="I5991">
        <v>4</v>
      </c>
      <c r="J5991" t="s">
        <v>668</v>
      </c>
      <c r="K5991" t="s">
        <v>128</v>
      </c>
      <c r="L5991" t="s">
        <v>38</v>
      </c>
      <c r="M5991" s="1" t="s">
        <v>20133</v>
      </c>
      <c r="O5991">
        <v>60</v>
      </c>
      <c r="P5991" t="str">
        <f t="shared" si="94"/>
        <v xml:space="preserve"> Spiced Indian Potat</v>
      </c>
    </row>
    <row r="5992" spans="1:16" ht="15" customHeight="1" x14ac:dyDescent="0.3">
      <c r="A5992">
        <v>5663</v>
      </c>
      <c r="B5992" t="s">
        <v>20134</v>
      </c>
      <c r="C5992" t="s">
        <v>20134</v>
      </c>
      <c r="D5992" t="s">
        <v>20135</v>
      </c>
      <c r="E5992" t="s">
        <v>20135</v>
      </c>
      <c r="F5992">
        <v>30</v>
      </c>
      <c r="G5992">
        <v>30</v>
      </c>
      <c r="H5992">
        <v>60</v>
      </c>
      <c r="I5992">
        <v>6</v>
      </c>
      <c r="J5992" t="s">
        <v>22</v>
      </c>
      <c r="K5992" t="s">
        <v>37</v>
      </c>
      <c r="L5992" t="s">
        <v>38</v>
      </c>
      <c r="M5992" s="1" t="s">
        <v>20136</v>
      </c>
      <c r="O5992">
        <v>60</v>
      </c>
      <c r="P5992" t="str">
        <f t="shared" si="94"/>
        <v>Dry Fruits Meetha Pa</v>
      </c>
    </row>
    <row r="5993" spans="1:16" ht="15" customHeight="1" x14ac:dyDescent="0.3">
      <c r="A5993">
        <v>5805</v>
      </c>
      <c r="B5993" t="s">
        <v>20137</v>
      </c>
      <c r="C5993" t="s">
        <v>20137</v>
      </c>
      <c r="D5993" t="s">
        <v>20138</v>
      </c>
      <c r="E5993" t="s">
        <v>20138</v>
      </c>
      <c r="F5993">
        <v>15</v>
      </c>
      <c r="G5993">
        <v>45</v>
      </c>
      <c r="H5993">
        <v>60</v>
      </c>
      <c r="I5993">
        <v>4</v>
      </c>
      <c r="J5993" t="s">
        <v>818</v>
      </c>
      <c r="K5993" t="s">
        <v>238</v>
      </c>
      <c r="L5993" t="s">
        <v>38</v>
      </c>
      <c r="M5993" s="1" t="s">
        <v>20139</v>
      </c>
      <c r="O5993">
        <v>60</v>
      </c>
      <c r="P5993" t="str">
        <f t="shared" si="94"/>
        <v xml:space="preserve">Vegetarian Moussaka </v>
      </c>
    </row>
    <row r="5994" spans="1:16" ht="15" customHeight="1" x14ac:dyDescent="0.3">
      <c r="A5994">
        <v>5814</v>
      </c>
      <c r="B5994" t="s">
        <v>20140</v>
      </c>
      <c r="C5994" t="s">
        <v>20140</v>
      </c>
      <c r="D5994" t="s">
        <v>20141</v>
      </c>
      <c r="E5994" t="s">
        <v>20141</v>
      </c>
      <c r="F5994">
        <v>15</v>
      </c>
      <c r="G5994">
        <v>45</v>
      </c>
      <c r="H5994">
        <v>60</v>
      </c>
      <c r="I5994">
        <v>4</v>
      </c>
      <c r="J5994" t="s">
        <v>217</v>
      </c>
      <c r="K5994" t="s">
        <v>23</v>
      </c>
      <c r="L5994" t="s">
        <v>38</v>
      </c>
      <c r="M5994" s="1" t="s">
        <v>20142</v>
      </c>
      <c r="N5994" s="1"/>
      <c r="O5994">
        <v>60</v>
      </c>
      <c r="P5994" t="str">
        <f t="shared" si="94"/>
        <v>Gobi Musallam Recipe</v>
      </c>
    </row>
    <row r="5995" spans="1:16" ht="15" customHeight="1" x14ac:dyDescent="0.3">
      <c r="A5995">
        <v>5870</v>
      </c>
      <c r="B5995" t="s">
        <v>20143</v>
      </c>
      <c r="C5995" t="s">
        <v>20143</v>
      </c>
      <c r="D5995" t="s">
        <v>20144</v>
      </c>
      <c r="E5995" t="s">
        <v>20144</v>
      </c>
      <c r="F5995">
        <v>20</v>
      </c>
      <c r="G5995">
        <v>40</v>
      </c>
      <c r="H5995">
        <v>60</v>
      </c>
      <c r="I5995">
        <v>4</v>
      </c>
      <c r="J5995" t="s">
        <v>15</v>
      </c>
      <c r="K5995" t="s">
        <v>954</v>
      </c>
      <c r="L5995" t="s">
        <v>38</v>
      </c>
      <c r="M5995" s="1" t="s">
        <v>20145</v>
      </c>
      <c r="N5995" s="1"/>
      <c r="O5995">
        <v>60</v>
      </c>
      <c r="P5995" t="str">
        <f t="shared" si="94"/>
        <v>Vegan Guilt Free Cho</v>
      </c>
    </row>
    <row r="5996" spans="1:16" ht="15" customHeight="1" x14ac:dyDescent="0.3">
      <c r="A5996">
        <v>5876</v>
      </c>
      <c r="B5996" t="s">
        <v>20146</v>
      </c>
      <c r="C5996" t="s">
        <v>20146</v>
      </c>
      <c r="D5996" t="s">
        <v>20147</v>
      </c>
      <c r="E5996" t="s">
        <v>20147</v>
      </c>
      <c r="F5996">
        <v>45</v>
      </c>
      <c r="G5996">
        <v>15</v>
      </c>
      <c r="H5996">
        <v>60</v>
      </c>
      <c r="I5996">
        <v>4</v>
      </c>
      <c r="J5996" t="s">
        <v>15</v>
      </c>
      <c r="K5996" t="s">
        <v>954</v>
      </c>
      <c r="L5996" t="s">
        <v>38</v>
      </c>
      <c r="M5996" s="1" t="s">
        <v>20148</v>
      </c>
      <c r="O5996">
        <v>60</v>
      </c>
      <c r="P5996" t="str">
        <f t="shared" si="94"/>
        <v>Eggless Cake Pops Re</v>
      </c>
    </row>
    <row r="5997" spans="1:16" ht="15" customHeight="1" x14ac:dyDescent="0.3">
      <c r="A5997">
        <v>5969</v>
      </c>
      <c r="B5997" t="s">
        <v>20149</v>
      </c>
      <c r="C5997" t="s">
        <v>20149</v>
      </c>
      <c r="D5997" t="s">
        <v>20150</v>
      </c>
      <c r="E5997" t="s">
        <v>20150</v>
      </c>
      <c r="F5997">
        <v>20</v>
      </c>
      <c r="G5997">
        <v>40</v>
      </c>
      <c r="H5997">
        <v>60</v>
      </c>
      <c r="I5997">
        <v>4</v>
      </c>
      <c r="J5997" t="s">
        <v>22</v>
      </c>
      <c r="K5997" t="s">
        <v>166</v>
      </c>
      <c r="L5997" t="s">
        <v>38</v>
      </c>
      <c r="M5997" s="1" t="s">
        <v>20151</v>
      </c>
      <c r="N5997" s="1"/>
      <c r="O5997">
        <v>60</v>
      </c>
      <c r="P5997" t="str">
        <f t="shared" si="94"/>
        <v>Pakodi Koora Recipes</v>
      </c>
    </row>
    <row r="5998" spans="1:16" ht="15" customHeight="1" x14ac:dyDescent="0.3">
      <c r="A5998">
        <v>6011</v>
      </c>
      <c r="B5998" t="s">
        <v>20152</v>
      </c>
      <c r="C5998" t="s">
        <v>20152</v>
      </c>
      <c r="D5998" t="s">
        <v>20153</v>
      </c>
      <c r="E5998" t="s">
        <v>20153</v>
      </c>
      <c r="F5998">
        <v>45</v>
      </c>
      <c r="G5998">
        <v>15</v>
      </c>
      <c r="H5998">
        <v>60</v>
      </c>
      <c r="I5998">
        <v>4</v>
      </c>
      <c r="J5998" t="s">
        <v>107</v>
      </c>
      <c r="K5998" t="s">
        <v>37</v>
      </c>
      <c r="L5998" t="s">
        <v>38</v>
      </c>
      <c r="M5998" s="1" t="s">
        <v>20154</v>
      </c>
      <c r="N5998" s="1"/>
      <c r="O5998">
        <v>60</v>
      </c>
      <c r="P5998" t="str">
        <f t="shared" si="94"/>
        <v>Kolkata Club Style B</v>
      </c>
    </row>
    <row r="5999" spans="1:16" ht="15" customHeight="1" x14ac:dyDescent="0.3">
      <c r="A5999">
        <v>6060</v>
      </c>
      <c r="B5999" t="s">
        <v>20155</v>
      </c>
      <c r="C5999" t="s">
        <v>20155</v>
      </c>
      <c r="D5999" t="s">
        <v>20156</v>
      </c>
      <c r="E5999" t="s">
        <v>20156</v>
      </c>
      <c r="F5999">
        <v>20</v>
      </c>
      <c r="G5999">
        <v>40</v>
      </c>
      <c r="H5999">
        <v>60</v>
      </c>
      <c r="I5999">
        <v>4</v>
      </c>
      <c r="J5999" t="s">
        <v>107</v>
      </c>
      <c r="K5999" t="s">
        <v>4</v>
      </c>
      <c r="L5999" t="s">
        <v>38</v>
      </c>
      <c r="M5999" s="1" t="s">
        <v>20157</v>
      </c>
      <c r="N5999" s="1"/>
      <c r="O5999">
        <v>60</v>
      </c>
      <c r="P5999" t="str">
        <f t="shared" si="94"/>
        <v>Paneer Butter Masala</v>
      </c>
    </row>
    <row r="6000" spans="1:16" ht="15" customHeight="1" x14ac:dyDescent="0.3">
      <c r="A6000">
        <v>6118</v>
      </c>
      <c r="B6000" t="s">
        <v>20158</v>
      </c>
      <c r="C6000" t="s">
        <v>20158</v>
      </c>
      <c r="D6000" t="s">
        <v>20159</v>
      </c>
      <c r="E6000" t="s">
        <v>20159</v>
      </c>
      <c r="F6000">
        <v>20</v>
      </c>
      <c r="G6000">
        <v>40</v>
      </c>
      <c r="H6000">
        <v>60</v>
      </c>
      <c r="I6000">
        <v>2</v>
      </c>
      <c r="J6000" t="s">
        <v>3</v>
      </c>
      <c r="K6000" t="s">
        <v>4</v>
      </c>
      <c r="L6000" t="s">
        <v>38</v>
      </c>
      <c r="M6000" s="1" t="s">
        <v>20160</v>
      </c>
      <c r="N6000" s="1"/>
      <c r="O6000">
        <v>60</v>
      </c>
      <c r="P6000" t="str">
        <f t="shared" si="94"/>
        <v xml:space="preserve">Baked Stuffed Baati </v>
      </c>
    </row>
    <row r="6001" spans="1:16" ht="15" customHeight="1" x14ac:dyDescent="0.3">
      <c r="A6001">
        <v>6161</v>
      </c>
      <c r="B6001" t="s">
        <v>20161</v>
      </c>
      <c r="C6001" t="s">
        <v>20161</v>
      </c>
      <c r="D6001" t="s">
        <v>20162</v>
      </c>
      <c r="E6001" t="s">
        <v>20162</v>
      </c>
      <c r="F6001">
        <v>10</v>
      </c>
      <c r="G6001">
        <v>50</v>
      </c>
      <c r="H6001">
        <v>60</v>
      </c>
      <c r="I6001">
        <v>2</v>
      </c>
      <c r="J6001" t="s">
        <v>43</v>
      </c>
      <c r="K6001" t="s">
        <v>80</v>
      </c>
      <c r="L6001" t="s">
        <v>38</v>
      </c>
      <c r="M6001" s="1" t="s">
        <v>20163</v>
      </c>
      <c r="N6001" s="1"/>
      <c r="O6001">
        <v>60</v>
      </c>
      <c r="P6001" t="str">
        <f t="shared" si="94"/>
        <v>Godhumai Idli Recipe</v>
      </c>
    </row>
    <row r="6002" spans="1:16" ht="15" customHeight="1" x14ac:dyDescent="0.3">
      <c r="A6002">
        <v>6215</v>
      </c>
      <c r="B6002" t="s">
        <v>20164</v>
      </c>
      <c r="C6002" t="s">
        <v>20164</v>
      </c>
      <c r="D6002" t="s">
        <v>20165</v>
      </c>
      <c r="E6002" t="s">
        <v>20165</v>
      </c>
      <c r="F6002">
        <v>20</v>
      </c>
      <c r="G6002">
        <v>40</v>
      </c>
      <c r="H6002">
        <v>60</v>
      </c>
      <c r="I6002">
        <v>4</v>
      </c>
      <c r="J6002" t="s">
        <v>675</v>
      </c>
      <c r="K6002" t="s">
        <v>23</v>
      </c>
      <c r="L6002" t="s">
        <v>38</v>
      </c>
      <c r="M6002" s="1" t="s">
        <v>20166</v>
      </c>
      <c r="N6002" s="1"/>
      <c r="O6002">
        <v>60</v>
      </c>
      <c r="P6002" t="str">
        <f t="shared" si="94"/>
        <v>Thai Pineapple Veget</v>
      </c>
    </row>
    <row r="6003" spans="1:16" ht="15" customHeight="1" x14ac:dyDescent="0.3">
      <c r="A6003">
        <v>6319</v>
      </c>
      <c r="B6003" t="s">
        <v>20167</v>
      </c>
      <c r="C6003" t="s">
        <v>20168</v>
      </c>
      <c r="D6003" t="s">
        <v>20169</v>
      </c>
      <c r="E6003" t="s">
        <v>20169</v>
      </c>
      <c r="F6003">
        <v>30</v>
      </c>
      <c r="G6003">
        <v>30</v>
      </c>
      <c r="H6003">
        <v>60</v>
      </c>
      <c r="I6003">
        <v>4</v>
      </c>
      <c r="J6003" t="s">
        <v>22</v>
      </c>
      <c r="K6003" t="s">
        <v>166</v>
      </c>
      <c r="L6003" t="s">
        <v>38</v>
      </c>
      <c r="M6003" s="1" t="s">
        <v>20170</v>
      </c>
      <c r="N6003" s="1"/>
      <c r="O6003">
        <v>60</v>
      </c>
      <c r="P6003" t="str">
        <f t="shared" si="94"/>
        <v>Beetroot Soup Recipe</v>
      </c>
    </row>
    <row r="6004" spans="1:16" ht="15" customHeight="1" x14ac:dyDescent="0.3">
      <c r="A6004">
        <v>6379</v>
      </c>
      <c r="B6004" t="s">
        <v>20171</v>
      </c>
      <c r="C6004" t="s">
        <v>20171</v>
      </c>
      <c r="D6004" t="s">
        <v>20172</v>
      </c>
      <c r="E6004" t="s">
        <v>20172</v>
      </c>
      <c r="F6004">
        <v>45</v>
      </c>
      <c r="G6004">
        <v>15</v>
      </c>
      <c r="H6004">
        <v>60</v>
      </c>
      <c r="I6004">
        <v>4</v>
      </c>
      <c r="J6004" t="s">
        <v>15</v>
      </c>
      <c r="K6004" t="s">
        <v>27</v>
      </c>
      <c r="L6004" t="s">
        <v>38</v>
      </c>
      <c r="M6004" s="1" t="s">
        <v>20173</v>
      </c>
      <c r="O6004">
        <v>60</v>
      </c>
      <c r="P6004" t="str">
        <f t="shared" si="94"/>
        <v xml:space="preserve">Spicy Peanut, Black </v>
      </c>
    </row>
    <row r="6005" spans="1:16" ht="15" customHeight="1" x14ac:dyDescent="0.3">
      <c r="A6005">
        <v>6419</v>
      </c>
      <c r="B6005" t="s">
        <v>20174</v>
      </c>
      <c r="C6005" t="s">
        <v>20175</v>
      </c>
      <c r="D6005" t="s">
        <v>20176</v>
      </c>
      <c r="E6005" t="s">
        <v>20176</v>
      </c>
      <c r="F6005">
        <v>20</v>
      </c>
      <c r="G6005">
        <v>40</v>
      </c>
      <c r="H6005">
        <v>60</v>
      </c>
      <c r="I6005">
        <v>4</v>
      </c>
      <c r="J6005" t="s">
        <v>107</v>
      </c>
      <c r="K6005" t="s">
        <v>4</v>
      </c>
      <c r="L6005" t="s">
        <v>38</v>
      </c>
      <c r="M6005" s="1" t="s">
        <v>20177</v>
      </c>
      <c r="O6005">
        <v>60</v>
      </c>
      <c r="P6005" t="str">
        <f t="shared" si="94"/>
        <v xml:space="preserve"> Paneer Butter Masal</v>
      </c>
    </row>
    <row r="6006" spans="1:16" ht="15" customHeight="1" x14ac:dyDescent="0.3">
      <c r="A6006">
        <v>6501</v>
      </c>
      <c r="B6006" t="s">
        <v>20178</v>
      </c>
      <c r="C6006" t="s">
        <v>20178</v>
      </c>
      <c r="D6006" t="s">
        <v>20179</v>
      </c>
      <c r="E6006" t="s">
        <v>20179</v>
      </c>
      <c r="F6006">
        <v>30</v>
      </c>
      <c r="G6006">
        <v>30</v>
      </c>
      <c r="H6006">
        <v>60</v>
      </c>
      <c r="I6006">
        <v>4</v>
      </c>
      <c r="J6006" t="s">
        <v>3157</v>
      </c>
      <c r="K6006" t="s">
        <v>37</v>
      </c>
      <c r="L6006" t="s">
        <v>38</v>
      </c>
      <c r="M6006" s="1" t="s">
        <v>20180</v>
      </c>
      <c r="O6006">
        <v>60</v>
      </c>
      <c r="P6006" t="str">
        <f t="shared" si="94"/>
        <v>Rava Rotti Recipe (K</v>
      </c>
    </row>
    <row r="6007" spans="1:16" ht="15" customHeight="1" x14ac:dyDescent="0.3">
      <c r="A6007">
        <v>6511</v>
      </c>
      <c r="B6007" t="s">
        <v>20181</v>
      </c>
      <c r="C6007" t="s">
        <v>20181</v>
      </c>
      <c r="D6007" t="s">
        <v>20182</v>
      </c>
      <c r="E6007" t="s">
        <v>20182</v>
      </c>
      <c r="F6007">
        <v>15</v>
      </c>
      <c r="G6007">
        <v>45</v>
      </c>
      <c r="H6007">
        <v>60</v>
      </c>
      <c r="I6007">
        <v>4</v>
      </c>
      <c r="J6007" t="s">
        <v>4403</v>
      </c>
      <c r="K6007" t="s">
        <v>27</v>
      </c>
      <c r="L6007" t="s">
        <v>38</v>
      </c>
      <c r="M6007" s="1" t="s">
        <v>20183</v>
      </c>
      <c r="N6007" s="1"/>
      <c r="O6007">
        <v>60</v>
      </c>
      <c r="P6007" t="str">
        <f t="shared" si="94"/>
        <v>Jimikand ke Kebab Re</v>
      </c>
    </row>
    <row r="6008" spans="1:16" ht="15" customHeight="1" x14ac:dyDescent="0.3">
      <c r="A6008">
        <v>6520</v>
      </c>
      <c r="B6008" t="s">
        <v>20184</v>
      </c>
      <c r="C6008" t="s">
        <v>20185</v>
      </c>
      <c r="D6008" t="s">
        <v>20186</v>
      </c>
      <c r="E6008" t="s">
        <v>20186</v>
      </c>
      <c r="F6008">
        <v>25</v>
      </c>
      <c r="G6008">
        <v>35</v>
      </c>
      <c r="H6008">
        <v>60</v>
      </c>
      <c r="I6008">
        <v>4</v>
      </c>
      <c r="J6008" t="s">
        <v>22</v>
      </c>
      <c r="K6008" t="s">
        <v>147</v>
      </c>
      <c r="L6008" t="s">
        <v>38</v>
      </c>
      <c r="M6008" s="1" t="s">
        <v>20187</v>
      </c>
      <c r="O6008">
        <v>60</v>
      </c>
      <c r="P6008" t="str">
        <f t="shared" si="94"/>
        <v xml:space="preserve"> Matar Ajwain Ki Pur</v>
      </c>
    </row>
    <row r="6009" spans="1:16" ht="15" customHeight="1" x14ac:dyDescent="0.3">
      <c r="A6009">
        <v>6566</v>
      </c>
      <c r="B6009" t="s">
        <v>20188</v>
      </c>
      <c r="C6009" t="s">
        <v>20188</v>
      </c>
      <c r="D6009" t="s">
        <v>20189</v>
      </c>
      <c r="E6009" t="s">
        <v>20189</v>
      </c>
      <c r="F6009">
        <v>20</v>
      </c>
      <c r="G6009">
        <v>40</v>
      </c>
      <c r="H6009">
        <v>60</v>
      </c>
      <c r="I6009">
        <v>4</v>
      </c>
      <c r="J6009" t="s">
        <v>15</v>
      </c>
      <c r="K6009" t="s">
        <v>166</v>
      </c>
      <c r="L6009" t="s">
        <v>38</v>
      </c>
      <c r="M6009" s="1" t="s">
        <v>20190</v>
      </c>
      <c r="O6009">
        <v>60</v>
      </c>
      <c r="P6009" t="str">
        <f t="shared" si="94"/>
        <v>Quinoa Veg Soup (Bol</v>
      </c>
    </row>
    <row r="6010" spans="1:16" ht="15" customHeight="1" x14ac:dyDescent="0.3">
      <c r="A6010">
        <v>6600</v>
      </c>
      <c r="B6010" t="s">
        <v>20191</v>
      </c>
      <c r="C6010" t="s">
        <v>20192</v>
      </c>
      <c r="D6010" t="s">
        <v>20193</v>
      </c>
      <c r="E6010" t="s">
        <v>20194</v>
      </c>
      <c r="F6010">
        <v>15</v>
      </c>
      <c r="G6010">
        <v>45</v>
      </c>
      <c r="H6010">
        <v>60</v>
      </c>
      <c r="I6010">
        <v>4</v>
      </c>
      <c r="J6010" t="s">
        <v>961</v>
      </c>
      <c r="K6010" t="s">
        <v>166</v>
      </c>
      <c r="L6010" t="s">
        <v>38</v>
      </c>
      <c r="M6010" s="1" t="s">
        <v>20195</v>
      </c>
      <c r="O6010">
        <v>60</v>
      </c>
      <c r="P6010" t="str">
        <f t="shared" si="94"/>
        <v xml:space="preserve"> Parsi Style Lagan S</v>
      </c>
    </row>
    <row r="6011" spans="1:16" ht="15" customHeight="1" x14ac:dyDescent="0.3">
      <c r="A6011">
        <v>6695</v>
      </c>
      <c r="B6011" t="s">
        <v>20196</v>
      </c>
      <c r="C6011" t="s">
        <v>20196</v>
      </c>
      <c r="D6011" t="s">
        <v>20197</v>
      </c>
      <c r="E6011" t="s">
        <v>20197</v>
      </c>
      <c r="F6011">
        <v>30</v>
      </c>
      <c r="G6011">
        <v>30</v>
      </c>
      <c r="H6011">
        <v>60</v>
      </c>
      <c r="I6011">
        <v>4</v>
      </c>
      <c r="J6011" t="s">
        <v>22</v>
      </c>
      <c r="K6011" t="s">
        <v>4</v>
      </c>
      <c r="L6011" t="s">
        <v>38</v>
      </c>
      <c r="M6011" s="1" t="s">
        <v>20198</v>
      </c>
      <c r="O6011">
        <v>60</v>
      </c>
      <c r="P6011" t="str">
        <f t="shared" si="94"/>
        <v>Karnataka Style Mixe</v>
      </c>
    </row>
    <row r="6012" spans="1:16" ht="15" customHeight="1" x14ac:dyDescent="0.3">
      <c r="A6012">
        <v>6716</v>
      </c>
      <c r="B6012" t="s">
        <v>20199</v>
      </c>
      <c r="C6012" t="s">
        <v>20199</v>
      </c>
      <c r="D6012" t="s">
        <v>20200</v>
      </c>
      <c r="E6012" t="s">
        <v>20200</v>
      </c>
      <c r="F6012">
        <v>15</v>
      </c>
      <c r="G6012">
        <v>45</v>
      </c>
      <c r="H6012">
        <v>60</v>
      </c>
      <c r="I6012">
        <v>4</v>
      </c>
      <c r="J6012" t="s">
        <v>107</v>
      </c>
      <c r="K6012" t="s">
        <v>166</v>
      </c>
      <c r="L6012" t="s">
        <v>38</v>
      </c>
      <c r="M6012" s="1" t="s">
        <v>20201</v>
      </c>
      <c r="O6012">
        <v>60</v>
      </c>
      <c r="P6012" t="str">
        <f t="shared" si="94"/>
        <v>Capsicum Curry Recip</v>
      </c>
    </row>
    <row r="6013" spans="1:16" ht="15" customHeight="1" x14ac:dyDescent="0.3">
      <c r="A6013">
        <v>6765</v>
      </c>
      <c r="B6013" t="s">
        <v>20202</v>
      </c>
      <c r="C6013" t="s">
        <v>20202</v>
      </c>
      <c r="D6013" t="s">
        <v>20203</v>
      </c>
      <c r="E6013" t="s">
        <v>20203</v>
      </c>
      <c r="F6013">
        <v>15</v>
      </c>
      <c r="G6013">
        <v>45</v>
      </c>
      <c r="H6013">
        <v>60</v>
      </c>
      <c r="I6013">
        <v>4</v>
      </c>
      <c r="J6013" t="s">
        <v>579</v>
      </c>
      <c r="K6013" t="s">
        <v>27</v>
      </c>
      <c r="L6013" t="s">
        <v>38</v>
      </c>
      <c r="M6013" s="1" t="s">
        <v>20204</v>
      </c>
      <c r="O6013">
        <v>60</v>
      </c>
      <c r="P6013" t="str">
        <f t="shared" si="94"/>
        <v>Mexican Corn and Bel</v>
      </c>
    </row>
    <row r="6014" spans="1:16" ht="15" customHeight="1" x14ac:dyDescent="0.3">
      <c r="A6014">
        <v>6897</v>
      </c>
      <c r="B6014" t="s">
        <v>20205</v>
      </c>
      <c r="C6014" t="s">
        <v>20206</v>
      </c>
      <c r="D6014" t="s">
        <v>20207</v>
      </c>
      <c r="E6014" t="s">
        <v>20207</v>
      </c>
      <c r="F6014">
        <v>20</v>
      </c>
      <c r="G6014">
        <v>40</v>
      </c>
      <c r="H6014">
        <v>60</v>
      </c>
      <c r="I6014">
        <v>4</v>
      </c>
      <c r="J6014" t="s">
        <v>107</v>
      </c>
      <c r="K6014" t="s">
        <v>23</v>
      </c>
      <c r="L6014" t="s">
        <v>38</v>
      </c>
      <c r="M6014" s="1" t="s">
        <v>20208</v>
      </c>
      <c r="O6014">
        <v>60</v>
      </c>
      <c r="P6014" t="str">
        <f t="shared" si="94"/>
        <v>Paneer Kofta Curry R</v>
      </c>
    </row>
    <row r="6015" spans="1:16" ht="15" customHeight="1" x14ac:dyDescent="0.3">
      <c r="A6015">
        <v>6925</v>
      </c>
      <c r="B6015" t="s">
        <v>20209</v>
      </c>
      <c r="C6015" t="s">
        <v>20209</v>
      </c>
      <c r="D6015" t="s">
        <v>20210</v>
      </c>
      <c r="E6015" t="s">
        <v>20210</v>
      </c>
      <c r="F6015">
        <v>15</v>
      </c>
      <c r="G6015">
        <v>45</v>
      </c>
      <c r="H6015">
        <v>60</v>
      </c>
      <c r="I6015">
        <v>4</v>
      </c>
      <c r="J6015" t="s">
        <v>739</v>
      </c>
      <c r="K6015" t="s">
        <v>27</v>
      </c>
      <c r="L6015" t="s">
        <v>38</v>
      </c>
      <c r="M6015" s="1" t="s">
        <v>20211</v>
      </c>
      <c r="N6015" s="1"/>
      <c r="O6015">
        <v>60</v>
      </c>
      <c r="P6015" t="str">
        <f t="shared" si="94"/>
        <v>Zhejiang  Style Cris</v>
      </c>
    </row>
    <row r="6016" spans="1:16" ht="15" customHeight="1" x14ac:dyDescent="0.3">
      <c r="A6016">
        <v>7075</v>
      </c>
      <c r="B6016" t="s">
        <v>20212</v>
      </c>
      <c r="C6016" t="s">
        <v>20212</v>
      </c>
      <c r="D6016" t="s">
        <v>20213</v>
      </c>
      <c r="E6016" t="s">
        <v>20213</v>
      </c>
      <c r="F6016">
        <v>20</v>
      </c>
      <c r="G6016">
        <v>40</v>
      </c>
      <c r="H6016">
        <v>60</v>
      </c>
      <c r="I6016">
        <v>4</v>
      </c>
      <c r="J6016" t="s">
        <v>15</v>
      </c>
      <c r="K6016" t="s">
        <v>954</v>
      </c>
      <c r="L6016" t="s">
        <v>38</v>
      </c>
      <c r="M6016" s="1" t="s">
        <v>20214</v>
      </c>
      <c r="N6016" s="1"/>
      <c r="O6016">
        <v>60</v>
      </c>
      <c r="P6016" t="str">
        <f t="shared" si="94"/>
        <v xml:space="preserve">Eggless Whole Wheat </v>
      </c>
    </row>
    <row r="6017" spans="1:16" ht="15" customHeight="1" x14ac:dyDescent="0.3">
      <c r="A6017">
        <v>7115</v>
      </c>
      <c r="B6017" t="s">
        <v>20215</v>
      </c>
      <c r="C6017" t="s">
        <v>20215</v>
      </c>
      <c r="D6017" t="s">
        <v>20216</v>
      </c>
      <c r="E6017" t="s">
        <v>20216</v>
      </c>
      <c r="F6017">
        <v>30</v>
      </c>
      <c r="G6017">
        <v>30</v>
      </c>
      <c r="H6017">
        <v>60</v>
      </c>
      <c r="I6017">
        <v>4</v>
      </c>
      <c r="J6017" t="s">
        <v>22</v>
      </c>
      <c r="K6017" t="s">
        <v>37</v>
      </c>
      <c r="L6017" t="s">
        <v>38</v>
      </c>
      <c r="M6017" s="1" t="s">
        <v>20217</v>
      </c>
      <c r="N6017" s="1"/>
      <c r="O6017">
        <v>60</v>
      </c>
      <c r="P6017" t="str">
        <f t="shared" si="94"/>
        <v>Stuffed Dahi Vada Re</v>
      </c>
    </row>
    <row r="6018" spans="1:16" ht="15" customHeight="1" x14ac:dyDescent="0.3">
      <c r="A6018">
        <v>7132</v>
      </c>
      <c r="B6018" t="s">
        <v>20218</v>
      </c>
      <c r="C6018" t="s">
        <v>20218</v>
      </c>
      <c r="D6018" t="s">
        <v>20219</v>
      </c>
      <c r="E6018" t="s">
        <v>20219</v>
      </c>
      <c r="F6018">
        <v>15</v>
      </c>
      <c r="G6018">
        <v>45</v>
      </c>
      <c r="H6018">
        <v>60</v>
      </c>
      <c r="I6018">
        <v>4</v>
      </c>
      <c r="J6018" t="s">
        <v>1222</v>
      </c>
      <c r="K6018" t="s">
        <v>4</v>
      </c>
      <c r="L6018" t="s">
        <v>38</v>
      </c>
      <c r="M6018" s="1" t="s">
        <v>20220</v>
      </c>
      <c r="N6018" s="1"/>
      <c r="O6018">
        <v>60</v>
      </c>
      <c r="P6018" t="str">
        <f t="shared" ref="P6018:P6081" si="95">LEFT(C6018,20)</f>
        <v>Big Farm Fresh Pizza</v>
      </c>
    </row>
    <row r="6019" spans="1:16" ht="15" customHeight="1" x14ac:dyDescent="0.3">
      <c r="A6019">
        <v>7170</v>
      </c>
      <c r="B6019" t="s">
        <v>20221</v>
      </c>
      <c r="C6019" t="s">
        <v>20221</v>
      </c>
      <c r="D6019" t="s">
        <v>20222</v>
      </c>
      <c r="E6019" t="s">
        <v>20222</v>
      </c>
      <c r="F6019">
        <v>20</v>
      </c>
      <c r="G6019">
        <v>40</v>
      </c>
      <c r="H6019">
        <v>60</v>
      </c>
      <c r="I6019">
        <v>4</v>
      </c>
      <c r="J6019" t="s">
        <v>15</v>
      </c>
      <c r="K6019" t="s">
        <v>27</v>
      </c>
      <c r="L6019" t="s">
        <v>38</v>
      </c>
      <c r="M6019" s="1" t="s">
        <v>20223</v>
      </c>
      <c r="N6019" s="1"/>
      <c r="O6019">
        <v>60</v>
      </c>
      <c r="P6019" t="str">
        <f t="shared" si="95"/>
        <v>Grilled Eggplant Rol</v>
      </c>
    </row>
    <row r="6020" spans="1:16" ht="15" customHeight="1" x14ac:dyDescent="0.3">
      <c r="A6020">
        <v>7188</v>
      </c>
      <c r="B6020" t="s">
        <v>20224</v>
      </c>
      <c r="C6020" t="s">
        <v>20224</v>
      </c>
      <c r="D6020" t="s">
        <v>20225</v>
      </c>
      <c r="E6020" t="s">
        <v>20225</v>
      </c>
      <c r="F6020">
        <v>20</v>
      </c>
      <c r="G6020">
        <v>40</v>
      </c>
      <c r="H6020">
        <v>60</v>
      </c>
      <c r="I6020">
        <v>4</v>
      </c>
      <c r="J6020" t="s">
        <v>551</v>
      </c>
      <c r="K6020" t="s">
        <v>80</v>
      </c>
      <c r="L6020" t="s">
        <v>38</v>
      </c>
      <c r="M6020" s="1" t="s">
        <v>20226</v>
      </c>
      <c r="N6020" s="1"/>
      <c r="O6020">
        <v>60</v>
      </c>
      <c r="P6020" t="str">
        <f t="shared" si="95"/>
        <v>Mangalore Buns Recip</v>
      </c>
    </row>
    <row r="6021" spans="1:16" ht="15" customHeight="1" x14ac:dyDescent="0.3">
      <c r="A6021">
        <v>7202</v>
      </c>
      <c r="B6021" t="s">
        <v>20227</v>
      </c>
      <c r="C6021" t="s">
        <v>20227</v>
      </c>
      <c r="D6021" t="s">
        <v>20228</v>
      </c>
      <c r="E6021" t="s">
        <v>20228</v>
      </c>
      <c r="F6021">
        <v>20</v>
      </c>
      <c r="G6021">
        <v>40</v>
      </c>
      <c r="H6021">
        <v>60</v>
      </c>
      <c r="I6021">
        <v>12</v>
      </c>
      <c r="J6021" t="s">
        <v>22</v>
      </c>
      <c r="K6021" t="s">
        <v>954</v>
      </c>
      <c r="L6021" t="s">
        <v>38</v>
      </c>
      <c r="M6021" s="1" t="s">
        <v>20229</v>
      </c>
      <c r="N6021" s="1"/>
      <c r="O6021">
        <v>60</v>
      </c>
      <c r="P6021" t="str">
        <f t="shared" si="95"/>
        <v>Traditional Rasmalai</v>
      </c>
    </row>
    <row r="6022" spans="1:16" ht="15" customHeight="1" x14ac:dyDescent="0.3">
      <c r="A6022">
        <v>7375</v>
      </c>
      <c r="B6022" t="s">
        <v>20230</v>
      </c>
      <c r="C6022" t="s">
        <v>20230</v>
      </c>
      <c r="D6022" t="s">
        <v>20231</v>
      </c>
      <c r="E6022" t="s">
        <v>20231</v>
      </c>
      <c r="F6022">
        <v>20</v>
      </c>
      <c r="G6022">
        <v>40</v>
      </c>
      <c r="H6022">
        <v>60</v>
      </c>
      <c r="I6022">
        <v>4</v>
      </c>
      <c r="J6022" t="s">
        <v>564</v>
      </c>
      <c r="K6022" t="s">
        <v>4</v>
      </c>
      <c r="L6022" t="s">
        <v>38</v>
      </c>
      <c r="M6022" s="1" t="s">
        <v>20232</v>
      </c>
      <c r="N6022" s="1"/>
      <c r="O6022">
        <v>60</v>
      </c>
      <c r="P6022" t="str">
        <f t="shared" si="95"/>
        <v>Kashmiri Style Nadru</v>
      </c>
    </row>
    <row r="6023" spans="1:16" ht="15" customHeight="1" x14ac:dyDescent="0.3">
      <c r="A6023">
        <v>7439</v>
      </c>
      <c r="B6023" t="s">
        <v>20233</v>
      </c>
      <c r="C6023" t="s">
        <v>20233</v>
      </c>
      <c r="D6023" t="s">
        <v>20234</v>
      </c>
      <c r="E6023" t="s">
        <v>20234</v>
      </c>
      <c r="F6023">
        <v>25</v>
      </c>
      <c r="G6023">
        <v>35</v>
      </c>
      <c r="H6023">
        <v>60</v>
      </c>
      <c r="I6023">
        <v>2</v>
      </c>
      <c r="J6023" t="s">
        <v>3</v>
      </c>
      <c r="K6023" t="s">
        <v>4</v>
      </c>
      <c r="L6023" t="s">
        <v>38</v>
      </c>
      <c r="M6023" s="1" t="s">
        <v>20235</v>
      </c>
      <c r="N6023" s="1"/>
      <c r="O6023">
        <v>60</v>
      </c>
      <c r="P6023" t="str">
        <f t="shared" si="95"/>
        <v>Rajasthani Dal Baapl</v>
      </c>
    </row>
    <row r="6024" spans="1:16" ht="15" customHeight="1" x14ac:dyDescent="0.3">
      <c r="A6024">
        <v>7507</v>
      </c>
      <c r="B6024" t="s">
        <v>20236</v>
      </c>
      <c r="C6024" t="s">
        <v>20236</v>
      </c>
      <c r="D6024" t="s">
        <v>20237</v>
      </c>
      <c r="E6024" t="s">
        <v>20237</v>
      </c>
      <c r="F6024">
        <v>20</v>
      </c>
      <c r="G6024">
        <v>40</v>
      </c>
      <c r="H6024">
        <v>60</v>
      </c>
      <c r="I6024">
        <v>4</v>
      </c>
      <c r="J6024" t="s">
        <v>1222</v>
      </c>
      <c r="K6024" t="s">
        <v>124</v>
      </c>
      <c r="L6024" t="s">
        <v>38</v>
      </c>
      <c r="M6024" s="1" t="s">
        <v>20238</v>
      </c>
      <c r="N6024" s="1"/>
      <c r="O6024">
        <v>60</v>
      </c>
      <c r="P6024" t="str">
        <f t="shared" si="95"/>
        <v>Penne With Creamy Pu</v>
      </c>
    </row>
    <row r="6025" spans="1:16" ht="15" customHeight="1" x14ac:dyDescent="0.3">
      <c r="A6025">
        <v>7582</v>
      </c>
      <c r="B6025" t="s">
        <v>20239</v>
      </c>
      <c r="C6025" t="s">
        <v>20239</v>
      </c>
      <c r="D6025" t="s">
        <v>20240</v>
      </c>
      <c r="E6025" t="s">
        <v>20240</v>
      </c>
      <c r="F6025">
        <v>15</v>
      </c>
      <c r="G6025">
        <v>45</v>
      </c>
      <c r="H6025">
        <v>60</v>
      </c>
      <c r="I6025">
        <v>12</v>
      </c>
      <c r="J6025" t="s">
        <v>15</v>
      </c>
      <c r="K6025" t="s">
        <v>954</v>
      </c>
      <c r="L6025" t="s">
        <v>38</v>
      </c>
      <c r="M6025" s="1" t="s">
        <v>20241</v>
      </c>
      <c r="O6025">
        <v>60</v>
      </c>
      <c r="P6025" t="str">
        <f t="shared" si="95"/>
        <v>Coffee Raisin Cake W</v>
      </c>
    </row>
    <row r="6026" spans="1:16" ht="15" customHeight="1" x14ac:dyDescent="0.3">
      <c r="A6026">
        <v>7750</v>
      </c>
      <c r="B6026" t="s">
        <v>20242</v>
      </c>
      <c r="C6026" t="s">
        <v>20242</v>
      </c>
      <c r="D6026" t="s">
        <v>20243</v>
      </c>
      <c r="E6026" t="s">
        <v>20243</v>
      </c>
      <c r="F6026">
        <v>10</v>
      </c>
      <c r="G6026">
        <v>50</v>
      </c>
      <c r="H6026">
        <v>60</v>
      </c>
      <c r="I6026">
        <v>2</v>
      </c>
      <c r="J6026" t="s">
        <v>1222</v>
      </c>
      <c r="K6026" t="s">
        <v>166</v>
      </c>
      <c r="L6026" t="s">
        <v>38</v>
      </c>
      <c r="M6026" s="1" t="s">
        <v>20244</v>
      </c>
      <c r="O6026">
        <v>60</v>
      </c>
      <c r="P6026" t="str">
        <f t="shared" si="95"/>
        <v xml:space="preserve">Italian Baked Pasta </v>
      </c>
    </row>
    <row r="6027" spans="1:16" ht="15" customHeight="1" x14ac:dyDescent="0.3">
      <c r="A6027">
        <v>7869</v>
      </c>
      <c r="B6027" t="s">
        <v>20245</v>
      </c>
      <c r="C6027" t="s">
        <v>20245</v>
      </c>
      <c r="D6027" t="s">
        <v>20246</v>
      </c>
      <c r="E6027" t="s">
        <v>20246</v>
      </c>
      <c r="F6027">
        <v>0</v>
      </c>
      <c r="G6027">
        <v>60</v>
      </c>
      <c r="H6027">
        <v>60</v>
      </c>
      <c r="I6027">
        <v>4</v>
      </c>
      <c r="J6027" t="s">
        <v>6245</v>
      </c>
      <c r="K6027" t="s">
        <v>80</v>
      </c>
      <c r="L6027" t="s">
        <v>38</v>
      </c>
      <c r="M6027" s="1" t="s">
        <v>20247</v>
      </c>
      <c r="O6027">
        <v>60</v>
      </c>
      <c r="P6027" t="str">
        <f t="shared" si="95"/>
        <v>Coorg Style Kadumbut</v>
      </c>
    </row>
    <row r="6028" spans="1:16" ht="15" customHeight="1" x14ac:dyDescent="0.3">
      <c r="A6028">
        <v>7947</v>
      </c>
      <c r="B6028" t="s">
        <v>20248</v>
      </c>
      <c r="C6028" t="s">
        <v>20248</v>
      </c>
      <c r="D6028" t="s">
        <v>20249</v>
      </c>
      <c r="E6028" t="s">
        <v>20249</v>
      </c>
      <c r="F6028">
        <v>20</v>
      </c>
      <c r="G6028">
        <v>40</v>
      </c>
      <c r="H6028">
        <v>60</v>
      </c>
      <c r="I6028">
        <v>5</v>
      </c>
      <c r="J6028" t="s">
        <v>119</v>
      </c>
      <c r="K6028" t="s">
        <v>37</v>
      </c>
      <c r="L6028" t="s">
        <v>38</v>
      </c>
      <c r="M6028" s="1" t="s">
        <v>20250</v>
      </c>
      <c r="O6028">
        <v>60</v>
      </c>
      <c r="P6028" t="str">
        <f t="shared" si="95"/>
        <v>Arbi Ke Patte Ke Pak</v>
      </c>
    </row>
    <row r="6029" spans="1:16" ht="15" customHeight="1" x14ac:dyDescent="0.3">
      <c r="A6029">
        <v>7975</v>
      </c>
      <c r="B6029" t="s">
        <v>20251</v>
      </c>
      <c r="C6029" t="s">
        <v>20251</v>
      </c>
      <c r="D6029" t="s">
        <v>20252</v>
      </c>
      <c r="E6029" t="s">
        <v>20252</v>
      </c>
      <c r="F6029">
        <v>20</v>
      </c>
      <c r="G6029">
        <v>40</v>
      </c>
      <c r="H6029">
        <v>60</v>
      </c>
      <c r="I6029">
        <v>4</v>
      </c>
      <c r="J6029" t="s">
        <v>22</v>
      </c>
      <c r="K6029" t="s">
        <v>37</v>
      </c>
      <c r="L6029" t="s">
        <v>38</v>
      </c>
      <c r="M6029" s="1" t="s">
        <v>20253</v>
      </c>
      <c r="O6029">
        <v>60</v>
      </c>
      <c r="P6029" t="str">
        <f t="shared" si="95"/>
        <v xml:space="preserve">Pumpkin Wade (Sweet </v>
      </c>
    </row>
    <row r="6030" spans="1:16" ht="15" customHeight="1" x14ac:dyDescent="0.3">
      <c r="A6030">
        <v>7983</v>
      </c>
      <c r="B6030" t="s">
        <v>20254</v>
      </c>
      <c r="C6030" t="s">
        <v>20255</v>
      </c>
      <c r="D6030" t="s">
        <v>20256</v>
      </c>
      <c r="E6030" t="s">
        <v>20257</v>
      </c>
      <c r="F6030">
        <v>20</v>
      </c>
      <c r="G6030">
        <v>40</v>
      </c>
      <c r="H6030">
        <v>60</v>
      </c>
      <c r="I6030">
        <v>4</v>
      </c>
      <c r="J6030" t="s">
        <v>22</v>
      </c>
      <c r="K6030" t="s">
        <v>4</v>
      </c>
      <c r="L6030" t="s">
        <v>38</v>
      </c>
      <c r="M6030" s="1" t="s">
        <v>20258</v>
      </c>
      <c r="O6030">
        <v>60</v>
      </c>
      <c r="P6030" t="str">
        <f t="shared" si="95"/>
        <v xml:space="preserve">Broccoli and Pepper </v>
      </c>
    </row>
    <row r="6031" spans="1:16" ht="15" customHeight="1" x14ac:dyDescent="0.3">
      <c r="A6031">
        <v>8080</v>
      </c>
      <c r="B6031" t="s">
        <v>20259</v>
      </c>
      <c r="C6031" t="s">
        <v>20260</v>
      </c>
      <c r="D6031" t="s">
        <v>20261</v>
      </c>
      <c r="E6031" t="s">
        <v>20261</v>
      </c>
      <c r="F6031">
        <v>30</v>
      </c>
      <c r="G6031">
        <v>30</v>
      </c>
      <c r="H6031">
        <v>60</v>
      </c>
      <c r="I6031">
        <v>3</v>
      </c>
      <c r="J6031" t="s">
        <v>425</v>
      </c>
      <c r="K6031" t="s">
        <v>128</v>
      </c>
      <c r="L6031" t="s">
        <v>38</v>
      </c>
      <c r="M6031" s="1" t="s">
        <v>20262</v>
      </c>
      <c r="O6031">
        <v>60</v>
      </c>
      <c r="P6031" t="str">
        <f t="shared" si="95"/>
        <v>Bihari Chana Daal Pu</v>
      </c>
    </row>
    <row r="6032" spans="1:16" ht="15" customHeight="1" x14ac:dyDescent="0.3">
      <c r="A6032">
        <v>8167</v>
      </c>
      <c r="B6032" t="s">
        <v>20263</v>
      </c>
      <c r="C6032" t="s">
        <v>20264</v>
      </c>
      <c r="D6032" t="s">
        <v>20265</v>
      </c>
      <c r="E6032" t="s">
        <v>20265</v>
      </c>
      <c r="F6032">
        <v>10</v>
      </c>
      <c r="G6032">
        <v>50</v>
      </c>
      <c r="H6032">
        <v>60</v>
      </c>
      <c r="I6032">
        <v>4</v>
      </c>
      <c r="J6032" t="s">
        <v>84</v>
      </c>
      <c r="K6032" t="s">
        <v>954</v>
      </c>
      <c r="L6032" t="s">
        <v>38</v>
      </c>
      <c r="M6032" s="1" t="s">
        <v>20266</v>
      </c>
      <c r="O6032">
        <v>60</v>
      </c>
      <c r="P6032" t="str">
        <f t="shared" si="95"/>
        <v>Milk pudding recipe</v>
      </c>
    </row>
    <row r="6033" spans="1:16" ht="15" customHeight="1" x14ac:dyDescent="0.3">
      <c r="A6033">
        <v>8438</v>
      </c>
      <c r="B6033" t="s">
        <v>20267</v>
      </c>
      <c r="C6033" t="s">
        <v>20268</v>
      </c>
      <c r="D6033" t="s">
        <v>20269</v>
      </c>
      <c r="E6033" t="s">
        <v>20270</v>
      </c>
      <c r="F6033">
        <v>20</v>
      </c>
      <c r="G6033">
        <v>40</v>
      </c>
      <c r="H6033">
        <v>60</v>
      </c>
      <c r="I6033">
        <v>5</v>
      </c>
      <c r="J6033" t="s">
        <v>15</v>
      </c>
      <c r="K6033" t="s">
        <v>37</v>
      </c>
      <c r="L6033" t="s">
        <v>38</v>
      </c>
      <c r="M6033" s="1" t="s">
        <v>20271</v>
      </c>
      <c r="N6033" s="1"/>
      <c r="O6033">
        <v>60</v>
      </c>
      <c r="P6033" t="str">
        <f t="shared" si="95"/>
        <v xml:space="preserve"> Pistachio Lemon Coo</v>
      </c>
    </row>
    <row r="6034" spans="1:16" ht="15" customHeight="1" x14ac:dyDescent="0.3">
      <c r="A6034">
        <v>8464</v>
      </c>
      <c r="B6034" t="s">
        <v>20272</v>
      </c>
      <c r="C6034" t="s">
        <v>20272</v>
      </c>
      <c r="D6034" t="s">
        <v>20273</v>
      </c>
      <c r="E6034" t="s">
        <v>20273</v>
      </c>
      <c r="F6034">
        <v>20</v>
      </c>
      <c r="G6034">
        <v>40</v>
      </c>
      <c r="H6034">
        <v>60</v>
      </c>
      <c r="I6034">
        <v>4</v>
      </c>
      <c r="J6034" t="s">
        <v>1004</v>
      </c>
      <c r="K6034" t="s">
        <v>166</v>
      </c>
      <c r="L6034" t="s">
        <v>38</v>
      </c>
      <c r="M6034" s="1" t="s">
        <v>20274</v>
      </c>
      <c r="N6034" s="1"/>
      <c r="O6034">
        <v>60</v>
      </c>
      <c r="P6034" t="str">
        <f t="shared" si="95"/>
        <v>Roasted Vegetable Au</v>
      </c>
    </row>
    <row r="6035" spans="1:16" ht="15" customHeight="1" x14ac:dyDescent="0.3">
      <c r="A6035">
        <v>8534</v>
      </c>
      <c r="B6035" t="s">
        <v>20275</v>
      </c>
      <c r="C6035" t="s">
        <v>20275</v>
      </c>
      <c r="D6035" t="s">
        <v>20276</v>
      </c>
      <c r="E6035" t="s">
        <v>20276</v>
      </c>
      <c r="F6035">
        <v>30</v>
      </c>
      <c r="G6035">
        <v>30</v>
      </c>
      <c r="H6035">
        <v>60</v>
      </c>
      <c r="I6035">
        <v>4</v>
      </c>
      <c r="J6035" t="s">
        <v>22</v>
      </c>
      <c r="K6035" t="s">
        <v>954</v>
      </c>
      <c r="L6035" t="s">
        <v>38</v>
      </c>
      <c r="M6035" s="1" t="s">
        <v>20277</v>
      </c>
      <c r="O6035">
        <v>60</v>
      </c>
      <c r="P6035" t="str">
        <f t="shared" si="95"/>
        <v>Doodhi Sabudana Khee</v>
      </c>
    </row>
    <row r="6036" spans="1:16" ht="15" customHeight="1" x14ac:dyDescent="0.3">
      <c r="A6036">
        <v>8626</v>
      </c>
      <c r="B6036" t="s">
        <v>20278</v>
      </c>
      <c r="C6036" t="s">
        <v>20278</v>
      </c>
      <c r="D6036" t="s">
        <v>20279</v>
      </c>
      <c r="E6036" t="s">
        <v>20279</v>
      </c>
      <c r="F6036">
        <v>20</v>
      </c>
      <c r="G6036">
        <v>40</v>
      </c>
      <c r="H6036">
        <v>60</v>
      </c>
      <c r="I6036">
        <v>4</v>
      </c>
      <c r="J6036" t="s">
        <v>107</v>
      </c>
      <c r="K6036" t="s">
        <v>124</v>
      </c>
      <c r="L6036" t="s">
        <v>38</v>
      </c>
      <c r="M6036" s="1" t="s">
        <v>20280</v>
      </c>
      <c r="N6036" s="1"/>
      <c r="O6036">
        <v>60</v>
      </c>
      <c r="P6036" t="str">
        <f t="shared" si="95"/>
        <v>Kabuli Chana Kofta B</v>
      </c>
    </row>
    <row r="6037" spans="1:16" ht="15" customHeight="1" x14ac:dyDescent="0.3">
      <c r="A6037">
        <v>8695</v>
      </c>
      <c r="B6037" t="s">
        <v>20281</v>
      </c>
      <c r="C6037" t="s">
        <v>20281</v>
      </c>
      <c r="D6037" t="s">
        <v>20282</v>
      </c>
      <c r="E6037" t="s">
        <v>20282</v>
      </c>
      <c r="F6037">
        <v>30</v>
      </c>
      <c r="G6037">
        <v>30</v>
      </c>
      <c r="H6037">
        <v>60</v>
      </c>
      <c r="I6037">
        <v>6</v>
      </c>
      <c r="J6037" t="s">
        <v>494</v>
      </c>
      <c r="K6037" t="s">
        <v>124</v>
      </c>
      <c r="L6037" t="s">
        <v>38</v>
      </c>
      <c r="M6037" s="1" t="s">
        <v>20283</v>
      </c>
      <c r="N6037" s="1"/>
      <c r="O6037">
        <v>60</v>
      </c>
      <c r="P6037" t="str">
        <f t="shared" si="95"/>
        <v>Bhey Vangan Saag Rec</v>
      </c>
    </row>
    <row r="6038" spans="1:16" ht="15" customHeight="1" x14ac:dyDescent="0.3">
      <c r="A6038">
        <v>8801</v>
      </c>
      <c r="B6038" t="s">
        <v>20284</v>
      </c>
      <c r="C6038" t="s">
        <v>20284</v>
      </c>
      <c r="D6038" t="s">
        <v>20285</v>
      </c>
      <c r="E6038" t="s">
        <v>20285</v>
      </c>
      <c r="F6038">
        <v>15</v>
      </c>
      <c r="G6038">
        <v>45</v>
      </c>
      <c r="H6038">
        <v>60</v>
      </c>
      <c r="I6038">
        <v>4</v>
      </c>
      <c r="J6038" t="s">
        <v>22</v>
      </c>
      <c r="K6038" t="s">
        <v>37</v>
      </c>
      <c r="L6038" t="s">
        <v>38</v>
      </c>
      <c r="M6038" s="1" t="s">
        <v>20286</v>
      </c>
      <c r="N6038" s="1"/>
      <c r="O6038">
        <v>60</v>
      </c>
      <c r="P6038" t="str">
        <f t="shared" si="95"/>
        <v>Achari Chole Aloo Ti</v>
      </c>
    </row>
    <row r="6039" spans="1:16" ht="15" customHeight="1" x14ac:dyDescent="0.3">
      <c r="A6039">
        <v>8814</v>
      </c>
      <c r="B6039" t="s">
        <v>20287</v>
      </c>
      <c r="C6039" t="s">
        <v>20287</v>
      </c>
      <c r="D6039" t="s">
        <v>20288</v>
      </c>
      <c r="E6039" t="s">
        <v>20288</v>
      </c>
      <c r="F6039">
        <v>40</v>
      </c>
      <c r="G6039">
        <v>20</v>
      </c>
      <c r="H6039">
        <v>60</v>
      </c>
      <c r="I6039">
        <v>4</v>
      </c>
      <c r="J6039" t="s">
        <v>22</v>
      </c>
      <c r="K6039" t="s">
        <v>37</v>
      </c>
      <c r="L6039" t="s">
        <v>38</v>
      </c>
      <c r="M6039" s="1" t="s">
        <v>20289</v>
      </c>
      <c r="N6039" s="1"/>
      <c r="O6039">
        <v>60</v>
      </c>
      <c r="P6039" t="str">
        <f t="shared" si="95"/>
        <v>Rajma Cutlet (Kidney</v>
      </c>
    </row>
    <row r="6040" spans="1:16" ht="15" customHeight="1" x14ac:dyDescent="0.3">
      <c r="A6040">
        <v>8853</v>
      </c>
      <c r="B6040" t="s">
        <v>20290</v>
      </c>
      <c r="C6040" t="s">
        <v>20290</v>
      </c>
      <c r="D6040" t="s">
        <v>20291</v>
      </c>
      <c r="E6040" t="s">
        <v>20291</v>
      </c>
      <c r="F6040">
        <v>15</v>
      </c>
      <c r="G6040">
        <v>45</v>
      </c>
      <c r="H6040">
        <v>60</v>
      </c>
      <c r="I6040">
        <v>10</v>
      </c>
      <c r="J6040" t="s">
        <v>22</v>
      </c>
      <c r="K6040" t="s">
        <v>954</v>
      </c>
      <c r="L6040" t="s">
        <v>38</v>
      </c>
      <c r="M6040" s="1" t="s">
        <v>20292</v>
      </c>
      <c r="N6040" s="1"/>
      <c r="O6040">
        <v>60</v>
      </c>
      <c r="P6040" t="str">
        <f t="shared" si="95"/>
        <v>Motichoor Modak Reci</v>
      </c>
    </row>
    <row r="6041" spans="1:16" ht="15" customHeight="1" x14ac:dyDescent="0.3">
      <c r="A6041">
        <v>8897</v>
      </c>
      <c r="B6041" t="s">
        <v>20293</v>
      </c>
      <c r="C6041" t="s">
        <v>20293</v>
      </c>
      <c r="D6041" t="s">
        <v>20294</v>
      </c>
      <c r="E6041" t="s">
        <v>20294</v>
      </c>
      <c r="F6041">
        <v>40</v>
      </c>
      <c r="G6041">
        <v>20</v>
      </c>
      <c r="H6041">
        <v>60</v>
      </c>
      <c r="I6041">
        <v>4</v>
      </c>
      <c r="J6041" t="s">
        <v>159</v>
      </c>
      <c r="K6041" t="s">
        <v>954</v>
      </c>
      <c r="L6041" t="s">
        <v>38</v>
      </c>
      <c r="M6041" s="1" t="s">
        <v>20295</v>
      </c>
      <c r="N6041" s="1"/>
      <c r="O6041">
        <v>60</v>
      </c>
      <c r="P6041" t="str">
        <f t="shared" si="95"/>
        <v>Kesar-Pista White Ch</v>
      </c>
    </row>
    <row r="6042" spans="1:16" ht="15" customHeight="1" x14ac:dyDescent="0.3">
      <c r="A6042">
        <v>8924</v>
      </c>
      <c r="B6042" t="s">
        <v>20296</v>
      </c>
      <c r="C6042" t="s">
        <v>20296</v>
      </c>
      <c r="D6042" t="s">
        <v>20297</v>
      </c>
      <c r="E6042" t="s">
        <v>20297</v>
      </c>
      <c r="F6042">
        <v>20</v>
      </c>
      <c r="G6042">
        <v>40</v>
      </c>
      <c r="H6042">
        <v>60</v>
      </c>
      <c r="I6042">
        <v>4</v>
      </c>
      <c r="J6042" t="s">
        <v>4</v>
      </c>
      <c r="K6042" t="s">
        <v>38</v>
      </c>
      <c r="L6042" t="s">
        <v>38</v>
      </c>
      <c r="M6042" s="1" t="s">
        <v>20298</v>
      </c>
      <c r="N6042" s="1"/>
      <c r="O6042">
        <v>60</v>
      </c>
      <c r="P6042" t="str">
        <f t="shared" si="95"/>
        <v>Vegetarian Thukpa Re</v>
      </c>
    </row>
    <row r="6043" spans="1:16" ht="15" customHeight="1" x14ac:dyDescent="0.3">
      <c r="A6043">
        <v>8960</v>
      </c>
      <c r="B6043" t="s">
        <v>20299</v>
      </c>
      <c r="C6043" t="s">
        <v>20299</v>
      </c>
      <c r="D6043" t="s">
        <v>20300</v>
      </c>
      <c r="E6043" t="s">
        <v>20300</v>
      </c>
      <c r="F6043">
        <v>40</v>
      </c>
      <c r="G6043">
        <v>20</v>
      </c>
      <c r="H6043">
        <v>60</v>
      </c>
      <c r="I6043">
        <v>4</v>
      </c>
      <c r="J6043" t="s">
        <v>22</v>
      </c>
      <c r="K6043" t="s">
        <v>37</v>
      </c>
      <c r="L6043" t="s">
        <v>38</v>
      </c>
      <c r="M6043" s="1" t="s">
        <v>20301</v>
      </c>
      <c r="N6043" s="1"/>
      <c r="O6043">
        <v>60</v>
      </c>
      <c r="P6043" t="str">
        <f t="shared" si="95"/>
        <v xml:space="preserve">Hare Chane Ka Kebab </v>
      </c>
    </row>
    <row r="6044" spans="1:16" ht="15" customHeight="1" x14ac:dyDescent="0.3">
      <c r="A6044">
        <v>8974</v>
      </c>
      <c r="B6044" t="s">
        <v>20302</v>
      </c>
      <c r="C6044" t="s">
        <v>20302</v>
      </c>
      <c r="D6044" t="s">
        <v>20303</v>
      </c>
      <c r="E6044" t="s">
        <v>20303</v>
      </c>
      <c r="F6044">
        <v>20</v>
      </c>
      <c r="G6044">
        <v>40</v>
      </c>
      <c r="H6044">
        <v>60</v>
      </c>
      <c r="I6044">
        <v>2</v>
      </c>
      <c r="J6044" t="s">
        <v>564</v>
      </c>
      <c r="K6044" t="s">
        <v>4</v>
      </c>
      <c r="L6044" t="s">
        <v>38</v>
      </c>
      <c r="M6044" s="1" t="s">
        <v>20304</v>
      </c>
      <c r="N6044" s="1"/>
      <c r="O6044">
        <v>60</v>
      </c>
      <c r="P6044" t="str">
        <f t="shared" si="95"/>
        <v>Kashmiri Style Nadru</v>
      </c>
    </row>
    <row r="6045" spans="1:16" ht="15" customHeight="1" x14ac:dyDescent="0.3">
      <c r="A6045">
        <v>8977</v>
      </c>
      <c r="B6045" t="s">
        <v>20305</v>
      </c>
      <c r="C6045" t="s">
        <v>20305</v>
      </c>
      <c r="D6045" t="s">
        <v>20306</v>
      </c>
      <c r="E6045" t="s">
        <v>20306</v>
      </c>
      <c r="F6045">
        <v>15</v>
      </c>
      <c r="G6045">
        <v>45</v>
      </c>
      <c r="H6045">
        <v>60</v>
      </c>
      <c r="I6045">
        <v>3</v>
      </c>
      <c r="J6045" t="s">
        <v>217</v>
      </c>
      <c r="K6045" t="s">
        <v>4</v>
      </c>
      <c r="L6045" t="s">
        <v>38</v>
      </c>
      <c r="M6045" s="1" t="s">
        <v>20307</v>
      </c>
      <c r="N6045" s="1"/>
      <c r="O6045">
        <v>60</v>
      </c>
      <c r="P6045" t="str">
        <f t="shared" si="95"/>
        <v>Green Peas Nimona Re</v>
      </c>
    </row>
    <row r="6046" spans="1:16" ht="15" customHeight="1" x14ac:dyDescent="0.3">
      <c r="A6046">
        <v>9008</v>
      </c>
      <c r="B6046" t="s">
        <v>20308</v>
      </c>
      <c r="C6046" t="s">
        <v>20308</v>
      </c>
      <c r="D6046" t="s">
        <v>20309</v>
      </c>
      <c r="E6046" t="s">
        <v>20309</v>
      </c>
      <c r="F6046">
        <v>30</v>
      </c>
      <c r="G6046">
        <v>30</v>
      </c>
      <c r="H6046">
        <v>60</v>
      </c>
      <c r="I6046">
        <v>4</v>
      </c>
      <c r="J6046" t="s">
        <v>15</v>
      </c>
      <c r="K6046" t="s">
        <v>954</v>
      </c>
      <c r="L6046" t="s">
        <v>38</v>
      </c>
      <c r="M6046" s="1" t="s">
        <v>20310</v>
      </c>
      <c r="N6046" s="1"/>
      <c r="O6046">
        <v>60</v>
      </c>
      <c r="P6046" t="str">
        <f t="shared" si="95"/>
        <v>Healthy Rose Cookies</v>
      </c>
    </row>
    <row r="6047" spans="1:16" ht="15" customHeight="1" x14ac:dyDescent="0.3">
      <c r="A6047">
        <v>9071</v>
      </c>
      <c r="B6047" t="s">
        <v>20311</v>
      </c>
      <c r="C6047" t="s">
        <v>20311</v>
      </c>
      <c r="D6047" t="s">
        <v>20312</v>
      </c>
      <c r="E6047" t="s">
        <v>20312</v>
      </c>
      <c r="F6047">
        <v>20</v>
      </c>
      <c r="G6047">
        <v>40</v>
      </c>
      <c r="H6047">
        <v>60</v>
      </c>
      <c r="I6047">
        <v>4</v>
      </c>
      <c r="J6047" t="s">
        <v>15</v>
      </c>
      <c r="K6047" t="s">
        <v>954</v>
      </c>
      <c r="L6047" t="s">
        <v>38</v>
      </c>
      <c r="M6047" s="1" t="s">
        <v>20313</v>
      </c>
      <c r="N6047" s="1"/>
      <c r="O6047">
        <v>60</v>
      </c>
      <c r="P6047" t="str">
        <f t="shared" si="95"/>
        <v>Eggless Apple Strude</v>
      </c>
    </row>
    <row r="6048" spans="1:16" ht="15" customHeight="1" x14ac:dyDescent="0.3">
      <c r="A6048">
        <v>9097</v>
      </c>
      <c r="B6048" t="s">
        <v>20314</v>
      </c>
      <c r="C6048" t="s">
        <v>20314</v>
      </c>
      <c r="D6048" t="s">
        <v>20315</v>
      </c>
      <c r="E6048" t="s">
        <v>20315</v>
      </c>
      <c r="F6048">
        <v>10</v>
      </c>
      <c r="G6048">
        <v>50</v>
      </c>
      <c r="H6048">
        <v>60</v>
      </c>
      <c r="I6048">
        <v>4</v>
      </c>
      <c r="J6048" t="s">
        <v>22</v>
      </c>
      <c r="K6048" t="s">
        <v>954</v>
      </c>
      <c r="L6048" t="s">
        <v>38</v>
      </c>
      <c r="M6048" s="1" t="s">
        <v>20316</v>
      </c>
      <c r="O6048">
        <v>60</v>
      </c>
      <c r="P6048" t="str">
        <f t="shared" si="95"/>
        <v xml:space="preserve">Thandai Mousse Cake </v>
      </c>
    </row>
    <row r="6049" spans="1:16" ht="15" customHeight="1" x14ac:dyDescent="0.3">
      <c r="A6049">
        <v>9164</v>
      </c>
      <c r="B6049" t="s">
        <v>20317</v>
      </c>
      <c r="C6049" t="s">
        <v>20318</v>
      </c>
      <c r="D6049" t="s">
        <v>20319</v>
      </c>
      <c r="E6049" t="s">
        <v>20320</v>
      </c>
      <c r="F6049">
        <v>30</v>
      </c>
      <c r="G6049">
        <v>30</v>
      </c>
      <c r="H6049">
        <v>60</v>
      </c>
      <c r="I6049">
        <v>4</v>
      </c>
      <c r="J6049" t="s">
        <v>22</v>
      </c>
      <c r="K6049" t="s">
        <v>954</v>
      </c>
      <c r="L6049" t="s">
        <v>38</v>
      </c>
      <c r="M6049" s="1" t="s">
        <v>20321</v>
      </c>
      <c r="N6049" s="1"/>
      <c r="O6049">
        <v>60</v>
      </c>
      <c r="P6049" t="str">
        <f t="shared" si="95"/>
        <v xml:space="preserve"> Dry Fruit Halwa Rec</v>
      </c>
    </row>
    <row r="6050" spans="1:16" ht="15" customHeight="1" x14ac:dyDescent="0.3">
      <c r="A6050">
        <v>9231</v>
      </c>
      <c r="B6050" t="s">
        <v>20322</v>
      </c>
      <c r="C6050" t="s">
        <v>20322</v>
      </c>
      <c r="D6050" t="s">
        <v>20323</v>
      </c>
      <c r="E6050" t="s">
        <v>20323</v>
      </c>
      <c r="F6050">
        <v>20</v>
      </c>
      <c r="G6050">
        <v>40</v>
      </c>
      <c r="H6050">
        <v>60</v>
      </c>
      <c r="I6050">
        <v>4</v>
      </c>
      <c r="J6050" t="s">
        <v>22</v>
      </c>
      <c r="K6050" t="s">
        <v>4</v>
      </c>
      <c r="L6050" t="s">
        <v>38</v>
      </c>
      <c r="M6050" s="1" t="s">
        <v>20324</v>
      </c>
      <c r="O6050">
        <v>60</v>
      </c>
      <c r="P6050" t="str">
        <f t="shared" si="95"/>
        <v>Tofu Green Pulao Rec</v>
      </c>
    </row>
    <row r="6051" spans="1:16" ht="15" customHeight="1" x14ac:dyDescent="0.3">
      <c r="A6051">
        <v>9272</v>
      </c>
      <c r="B6051" t="s">
        <v>20325</v>
      </c>
      <c r="C6051" t="s">
        <v>20325</v>
      </c>
      <c r="D6051" t="s">
        <v>20326</v>
      </c>
      <c r="E6051" t="s">
        <v>20326</v>
      </c>
      <c r="F6051">
        <v>15</v>
      </c>
      <c r="G6051">
        <v>45</v>
      </c>
      <c r="H6051">
        <v>60</v>
      </c>
      <c r="I6051">
        <v>4</v>
      </c>
      <c r="J6051" t="s">
        <v>15</v>
      </c>
      <c r="K6051" t="s">
        <v>37</v>
      </c>
      <c r="L6051" t="s">
        <v>38</v>
      </c>
      <c r="M6051" s="1" t="s">
        <v>20327</v>
      </c>
      <c r="O6051">
        <v>60</v>
      </c>
      <c r="P6051" t="str">
        <f t="shared" si="95"/>
        <v>Herbed Lentil Loaf R</v>
      </c>
    </row>
    <row r="6052" spans="1:16" ht="15" customHeight="1" x14ac:dyDescent="0.3">
      <c r="A6052">
        <v>9304</v>
      </c>
      <c r="B6052" t="s">
        <v>20328</v>
      </c>
      <c r="C6052" t="s">
        <v>20329</v>
      </c>
      <c r="D6052" t="s">
        <v>20330</v>
      </c>
      <c r="E6052" t="s">
        <v>20331</v>
      </c>
      <c r="F6052">
        <v>30</v>
      </c>
      <c r="G6052">
        <v>30</v>
      </c>
      <c r="H6052">
        <v>60</v>
      </c>
      <c r="I6052">
        <v>4</v>
      </c>
      <c r="J6052" t="s">
        <v>107</v>
      </c>
      <c r="K6052" t="s">
        <v>4</v>
      </c>
      <c r="L6052" t="s">
        <v>38</v>
      </c>
      <c r="M6052" s="1" t="s">
        <v>20332</v>
      </c>
      <c r="O6052">
        <v>60</v>
      </c>
      <c r="P6052" t="str">
        <f t="shared" si="95"/>
        <v xml:space="preserve"> Nawabi Mixed Vegeta</v>
      </c>
    </row>
    <row r="6053" spans="1:16" ht="15" customHeight="1" x14ac:dyDescent="0.3">
      <c r="A6053">
        <v>9459</v>
      </c>
      <c r="B6053" t="s">
        <v>20333</v>
      </c>
      <c r="C6053" t="s">
        <v>20333</v>
      </c>
      <c r="D6053" t="s">
        <v>20334</v>
      </c>
      <c r="E6053" t="s">
        <v>20334</v>
      </c>
      <c r="F6053">
        <v>25</v>
      </c>
      <c r="G6053">
        <v>35</v>
      </c>
      <c r="H6053">
        <v>60</v>
      </c>
      <c r="I6053">
        <v>4</v>
      </c>
      <c r="J6053" t="s">
        <v>107</v>
      </c>
      <c r="K6053" t="s">
        <v>166</v>
      </c>
      <c r="L6053" t="s">
        <v>38</v>
      </c>
      <c r="M6053" s="1" t="s">
        <v>20335</v>
      </c>
      <c r="O6053">
        <v>60</v>
      </c>
      <c r="P6053" t="str">
        <f t="shared" si="95"/>
        <v>Baingan Bharta Recip</v>
      </c>
    </row>
    <row r="6054" spans="1:16" ht="15" customHeight="1" x14ac:dyDescent="0.3">
      <c r="A6054">
        <v>9487</v>
      </c>
      <c r="B6054" t="s">
        <v>20336</v>
      </c>
      <c r="C6054" t="s">
        <v>20337</v>
      </c>
      <c r="D6054" t="s">
        <v>20338</v>
      </c>
      <c r="E6054" t="s">
        <v>20339</v>
      </c>
      <c r="F6054">
        <v>15</v>
      </c>
      <c r="G6054">
        <v>45</v>
      </c>
      <c r="H6054">
        <v>60</v>
      </c>
      <c r="I6054">
        <v>4</v>
      </c>
      <c r="J6054" t="s">
        <v>22</v>
      </c>
      <c r="K6054" t="s">
        <v>4</v>
      </c>
      <c r="L6054" t="s">
        <v>38</v>
      </c>
      <c r="M6054" s="1" t="s">
        <v>20340</v>
      </c>
      <c r="O6054">
        <v>60</v>
      </c>
      <c r="P6054" t="str">
        <f t="shared" si="95"/>
        <v xml:space="preserve"> Spiced Cabbage Rice</v>
      </c>
    </row>
    <row r="6055" spans="1:16" ht="15" customHeight="1" x14ac:dyDescent="0.3">
      <c r="A6055">
        <v>9488</v>
      </c>
      <c r="B6055" t="s">
        <v>20341</v>
      </c>
      <c r="C6055" t="s">
        <v>20342</v>
      </c>
      <c r="D6055" t="s">
        <v>20343</v>
      </c>
      <c r="E6055" t="s">
        <v>20344</v>
      </c>
      <c r="F6055">
        <v>15</v>
      </c>
      <c r="G6055">
        <v>45</v>
      </c>
      <c r="H6055">
        <v>60</v>
      </c>
      <c r="I6055">
        <v>4</v>
      </c>
      <c r="J6055" t="s">
        <v>1749</v>
      </c>
      <c r="K6055" t="s">
        <v>166</v>
      </c>
      <c r="L6055" t="s">
        <v>38</v>
      </c>
      <c r="M6055" s="1" t="s">
        <v>20345</v>
      </c>
      <c r="O6055">
        <v>60</v>
      </c>
      <c r="P6055" t="str">
        <f t="shared" si="95"/>
        <v>Bengali Style Cholar</v>
      </c>
    </row>
    <row r="6056" spans="1:16" ht="15" customHeight="1" x14ac:dyDescent="0.3">
      <c r="A6056">
        <v>9510</v>
      </c>
      <c r="B6056" t="s">
        <v>20346</v>
      </c>
      <c r="C6056" t="s">
        <v>20346</v>
      </c>
      <c r="D6056" t="s">
        <v>20347</v>
      </c>
      <c r="E6056" t="s">
        <v>20347</v>
      </c>
      <c r="F6056">
        <v>30</v>
      </c>
      <c r="G6056">
        <v>30</v>
      </c>
      <c r="H6056">
        <v>60</v>
      </c>
      <c r="I6056">
        <v>4</v>
      </c>
      <c r="J6056" t="s">
        <v>22</v>
      </c>
      <c r="K6056" t="s">
        <v>147</v>
      </c>
      <c r="L6056" t="s">
        <v>38</v>
      </c>
      <c r="M6056" s="1" t="s">
        <v>20348</v>
      </c>
      <c r="O6056">
        <v>60</v>
      </c>
      <c r="P6056" t="str">
        <f t="shared" si="95"/>
        <v>Beet and Avocado Cha</v>
      </c>
    </row>
    <row r="6057" spans="1:16" ht="15" customHeight="1" x14ac:dyDescent="0.3">
      <c r="A6057">
        <v>9693</v>
      </c>
      <c r="B6057" t="s">
        <v>20349</v>
      </c>
      <c r="C6057" t="s">
        <v>20349</v>
      </c>
      <c r="D6057" t="s">
        <v>20350</v>
      </c>
      <c r="E6057" t="s">
        <v>20350</v>
      </c>
      <c r="F6057">
        <v>30</v>
      </c>
      <c r="G6057">
        <v>30</v>
      </c>
      <c r="H6057">
        <v>60</v>
      </c>
      <c r="I6057">
        <v>4</v>
      </c>
      <c r="J6057" t="s">
        <v>79</v>
      </c>
      <c r="K6057" t="s">
        <v>37</v>
      </c>
      <c r="L6057" t="s">
        <v>38</v>
      </c>
      <c r="M6057" s="1" t="s">
        <v>20351</v>
      </c>
      <c r="O6057">
        <v>60</v>
      </c>
      <c r="P6057" t="str">
        <f t="shared" si="95"/>
        <v>Pappu Chekkalu Recip</v>
      </c>
    </row>
    <row r="6058" spans="1:16" ht="15" customHeight="1" x14ac:dyDescent="0.3">
      <c r="A6058">
        <v>9722</v>
      </c>
      <c r="B6058" t="s">
        <v>20352</v>
      </c>
      <c r="C6058" t="s">
        <v>20352</v>
      </c>
      <c r="D6058" t="s">
        <v>20353</v>
      </c>
      <c r="E6058" t="s">
        <v>20353</v>
      </c>
      <c r="F6058">
        <v>15</v>
      </c>
      <c r="G6058">
        <v>45</v>
      </c>
      <c r="H6058">
        <v>60</v>
      </c>
      <c r="I6058">
        <v>4</v>
      </c>
      <c r="J6058" t="s">
        <v>119</v>
      </c>
      <c r="K6058" t="s">
        <v>37</v>
      </c>
      <c r="L6058" t="s">
        <v>38</v>
      </c>
      <c r="M6058" s="1" t="s">
        <v>20354</v>
      </c>
      <c r="O6058">
        <v>60</v>
      </c>
      <c r="P6058" t="str">
        <f t="shared" si="95"/>
        <v>Matar Karanji /Gujiy</v>
      </c>
    </row>
    <row r="6059" spans="1:16" ht="15" customHeight="1" x14ac:dyDescent="0.3">
      <c r="A6059">
        <v>9762</v>
      </c>
      <c r="B6059" t="s">
        <v>20355</v>
      </c>
      <c r="C6059" t="s">
        <v>20356</v>
      </c>
      <c r="D6059" t="s">
        <v>20357</v>
      </c>
      <c r="E6059" t="s">
        <v>20358</v>
      </c>
      <c r="F6059">
        <v>20</v>
      </c>
      <c r="G6059">
        <v>40</v>
      </c>
      <c r="H6059">
        <v>60</v>
      </c>
      <c r="I6059">
        <v>4</v>
      </c>
      <c r="J6059" t="s">
        <v>22</v>
      </c>
      <c r="K6059" t="s">
        <v>166</v>
      </c>
      <c r="L6059" t="s">
        <v>38</v>
      </c>
      <c r="M6059" s="1" t="s">
        <v>20359</v>
      </c>
      <c r="O6059">
        <v>60</v>
      </c>
      <c r="P6059" t="str">
        <f t="shared" si="95"/>
        <v xml:space="preserve">Pakodi Koora Recipe </v>
      </c>
    </row>
    <row r="6060" spans="1:16" ht="15" customHeight="1" x14ac:dyDescent="0.3">
      <c r="A6060">
        <v>10016</v>
      </c>
      <c r="B6060" t="s">
        <v>20360</v>
      </c>
      <c r="C6060" t="s">
        <v>20360</v>
      </c>
      <c r="D6060" t="s">
        <v>20361</v>
      </c>
      <c r="E6060" t="s">
        <v>20361</v>
      </c>
      <c r="F6060">
        <v>30</v>
      </c>
      <c r="G6060">
        <v>30</v>
      </c>
      <c r="H6060">
        <v>60</v>
      </c>
      <c r="I6060">
        <v>3</v>
      </c>
      <c r="J6060" t="s">
        <v>107</v>
      </c>
      <c r="K6060" t="s">
        <v>4</v>
      </c>
      <c r="L6060" t="s">
        <v>38</v>
      </c>
      <c r="M6060" s="1" t="s">
        <v>20362</v>
      </c>
      <c r="O6060">
        <v>60</v>
      </c>
      <c r="P6060" t="str">
        <f t="shared" si="95"/>
        <v>Broccoli Paratha Rec</v>
      </c>
    </row>
    <row r="6061" spans="1:16" ht="15" customHeight="1" x14ac:dyDescent="0.3">
      <c r="A6061">
        <v>10248</v>
      </c>
      <c r="B6061" t="s">
        <v>20363</v>
      </c>
      <c r="C6061" t="s">
        <v>20363</v>
      </c>
      <c r="D6061" t="s">
        <v>20364</v>
      </c>
      <c r="E6061" t="s">
        <v>20364</v>
      </c>
      <c r="F6061">
        <v>30</v>
      </c>
      <c r="G6061">
        <v>30</v>
      </c>
      <c r="H6061">
        <v>60</v>
      </c>
      <c r="I6061">
        <v>4</v>
      </c>
      <c r="J6061" t="s">
        <v>119</v>
      </c>
      <c r="K6061" t="s">
        <v>4</v>
      </c>
      <c r="L6061" t="s">
        <v>38</v>
      </c>
      <c r="M6061" s="1" t="s">
        <v>20365</v>
      </c>
      <c r="N6061" s="1"/>
      <c r="O6061">
        <v>60</v>
      </c>
      <c r="P6061" t="str">
        <f t="shared" si="95"/>
        <v xml:space="preserve">Maharashtrian Style </v>
      </c>
    </row>
    <row r="6062" spans="1:16" ht="15" customHeight="1" x14ac:dyDescent="0.3">
      <c r="A6062">
        <v>10405</v>
      </c>
      <c r="B6062" t="s">
        <v>20366</v>
      </c>
      <c r="C6062" t="s">
        <v>20367</v>
      </c>
      <c r="D6062" t="s">
        <v>20368</v>
      </c>
      <c r="E6062" t="s">
        <v>20368</v>
      </c>
      <c r="F6062">
        <v>30</v>
      </c>
      <c r="G6062">
        <v>30</v>
      </c>
      <c r="H6062">
        <v>60</v>
      </c>
      <c r="I6062">
        <v>4</v>
      </c>
      <c r="J6062" t="s">
        <v>564</v>
      </c>
      <c r="K6062" t="s">
        <v>4</v>
      </c>
      <c r="L6062" t="s">
        <v>38</v>
      </c>
      <c r="M6062" s="1" t="s">
        <v>20369</v>
      </c>
      <c r="N6062" s="1"/>
      <c r="O6062">
        <v>60</v>
      </c>
      <c r="P6062" t="str">
        <f t="shared" si="95"/>
        <v xml:space="preserve"> Knol Khol in Yogurt</v>
      </c>
    </row>
    <row r="6063" spans="1:16" ht="15" customHeight="1" x14ac:dyDescent="0.3">
      <c r="A6063">
        <v>10656</v>
      </c>
      <c r="B6063" t="s">
        <v>20370</v>
      </c>
      <c r="C6063" t="s">
        <v>20370</v>
      </c>
      <c r="D6063" t="s">
        <v>20371</v>
      </c>
      <c r="E6063" t="s">
        <v>20371</v>
      </c>
      <c r="F6063">
        <v>20</v>
      </c>
      <c r="G6063">
        <v>40</v>
      </c>
      <c r="H6063">
        <v>60</v>
      </c>
      <c r="I6063">
        <v>4</v>
      </c>
      <c r="J6063" t="s">
        <v>15</v>
      </c>
      <c r="K6063" t="s">
        <v>37</v>
      </c>
      <c r="L6063" t="s">
        <v>38</v>
      </c>
      <c r="M6063" s="1" t="s">
        <v>20372</v>
      </c>
      <c r="N6063" s="1"/>
      <c r="O6063">
        <v>60</v>
      </c>
      <c r="P6063" t="str">
        <f t="shared" si="95"/>
        <v>Spiced Whole Wheat C</v>
      </c>
    </row>
    <row r="6064" spans="1:16" ht="15" customHeight="1" x14ac:dyDescent="0.3">
      <c r="A6064">
        <v>10657</v>
      </c>
      <c r="B6064" t="s">
        <v>20373</v>
      </c>
      <c r="C6064" t="s">
        <v>20373</v>
      </c>
      <c r="D6064" t="s">
        <v>20374</v>
      </c>
      <c r="E6064" t="s">
        <v>20374</v>
      </c>
      <c r="F6064">
        <v>0</v>
      </c>
      <c r="G6064">
        <v>60</v>
      </c>
      <c r="H6064">
        <v>60</v>
      </c>
      <c r="I6064">
        <v>4</v>
      </c>
      <c r="J6064" t="s">
        <v>107</v>
      </c>
      <c r="K6064" t="s">
        <v>37</v>
      </c>
      <c r="L6064" t="s">
        <v>38</v>
      </c>
      <c r="M6064" s="1" t="s">
        <v>20375</v>
      </c>
      <c r="N6064" s="1"/>
      <c r="O6064">
        <v>60</v>
      </c>
      <c r="P6064" t="str">
        <f t="shared" si="95"/>
        <v xml:space="preserve">Til Ke Laddu Recipe </v>
      </c>
    </row>
    <row r="6065" spans="1:16" ht="15" customHeight="1" x14ac:dyDescent="0.3">
      <c r="A6065">
        <v>10682</v>
      </c>
      <c r="B6065" t="s">
        <v>20376</v>
      </c>
      <c r="C6065" t="s">
        <v>20376</v>
      </c>
      <c r="D6065" t="s">
        <v>20377</v>
      </c>
      <c r="E6065" t="s">
        <v>20377</v>
      </c>
      <c r="F6065">
        <v>20</v>
      </c>
      <c r="G6065">
        <v>40</v>
      </c>
      <c r="H6065">
        <v>60</v>
      </c>
      <c r="I6065">
        <v>4</v>
      </c>
      <c r="J6065" t="s">
        <v>15</v>
      </c>
      <c r="K6065" t="s">
        <v>954</v>
      </c>
      <c r="L6065" t="s">
        <v>38</v>
      </c>
      <c r="M6065" s="1" t="s">
        <v>20378</v>
      </c>
      <c r="N6065" s="1"/>
      <c r="O6065">
        <v>60</v>
      </c>
      <c r="P6065" t="str">
        <f t="shared" si="95"/>
        <v>Blueberry Fool Recip</v>
      </c>
    </row>
    <row r="6066" spans="1:16" ht="15" customHeight="1" x14ac:dyDescent="0.3">
      <c r="A6066">
        <v>10713</v>
      </c>
      <c r="B6066" t="s">
        <v>20379</v>
      </c>
      <c r="C6066" t="s">
        <v>20379</v>
      </c>
      <c r="D6066" t="s">
        <v>20380</v>
      </c>
      <c r="E6066" t="s">
        <v>20380</v>
      </c>
      <c r="F6066">
        <v>40</v>
      </c>
      <c r="G6066">
        <v>20</v>
      </c>
      <c r="H6066">
        <v>60</v>
      </c>
      <c r="I6066">
        <v>4</v>
      </c>
      <c r="J6066" t="s">
        <v>15</v>
      </c>
      <c r="K6066" t="s">
        <v>16</v>
      </c>
      <c r="L6066" t="s">
        <v>38</v>
      </c>
      <c r="M6066" s="1" t="s">
        <v>20381</v>
      </c>
      <c r="N6066" s="1"/>
      <c r="O6066">
        <v>60</v>
      </c>
      <c r="P6066" t="str">
        <f t="shared" si="95"/>
        <v xml:space="preserve">Eggless Whole Wheat </v>
      </c>
    </row>
    <row r="6067" spans="1:16" ht="15" customHeight="1" x14ac:dyDescent="0.3">
      <c r="A6067">
        <v>10810</v>
      </c>
      <c r="B6067" t="s">
        <v>20382</v>
      </c>
      <c r="C6067" t="s">
        <v>20382</v>
      </c>
      <c r="D6067" t="s">
        <v>20383</v>
      </c>
      <c r="E6067" t="s">
        <v>20383</v>
      </c>
      <c r="F6067">
        <v>0</v>
      </c>
      <c r="G6067">
        <v>60</v>
      </c>
      <c r="H6067">
        <v>60</v>
      </c>
      <c r="I6067">
        <v>3</v>
      </c>
      <c r="J6067" t="s">
        <v>11</v>
      </c>
      <c r="K6067" t="s">
        <v>954</v>
      </c>
      <c r="L6067" t="s">
        <v>38</v>
      </c>
      <c r="M6067" s="1" t="s">
        <v>20384</v>
      </c>
      <c r="N6067" s="1"/>
      <c r="O6067">
        <v>60</v>
      </c>
      <c r="P6067" t="str">
        <f t="shared" si="95"/>
        <v>Khubani Ka Meetha Re</v>
      </c>
    </row>
    <row r="6068" spans="1:16" ht="15" customHeight="1" x14ac:dyDescent="0.3">
      <c r="A6068">
        <v>10850</v>
      </c>
      <c r="B6068" t="s">
        <v>20385</v>
      </c>
      <c r="C6068" t="s">
        <v>20385</v>
      </c>
      <c r="D6068" t="s">
        <v>20386</v>
      </c>
      <c r="E6068" t="s">
        <v>20386</v>
      </c>
      <c r="F6068">
        <v>15</v>
      </c>
      <c r="G6068">
        <v>45</v>
      </c>
      <c r="H6068">
        <v>60</v>
      </c>
      <c r="I6068">
        <v>4</v>
      </c>
      <c r="J6068" t="s">
        <v>551</v>
      </c>
      <c r="K6068" t="s">
        <v>80</v>
      </c>
      <c r="L6068" t="s">
        <v>38</v>
      </c>
      <c r="M6068" s="1" t="s">
        <v>20387</v>
      </c>
      <c r="N6068" s="1"/>
      <c r="O6068">
        <v>60</v>
      </c>
      <c r="P6068" t="str">
        <f t="shared" si="95"/>
        <v>Mangalorean Style Ma</v>
      </c>
    </row>
    <row r="6069" spans="1:16" ht="15" customHeight="1" x14ac:dyDescent="0.3">
      <c r="A6069">
        <v>10887</v>
      </c>
      <c r="B6069" t="s">
        <v>20388</v>
      </c>
      <c r="C6069" t="s">
        <v>20388</v>
      </c>
      <c r="D6069" t="s">
        <v>20389</v>
      </c>
      <c r="E6069" t="s">
        <v>20389</v>
      </c>
      <c r="F6069">
        <v>20</v>
      </c>
      <c r="G6069">
        <v>40</v>
      </c>
      <c r="H6069">
        <v>60</v>
      </c>
      <c r="I6069">
        <v>4</v>
      </c>
      <c r="J6069" t="s">
        <v>15</v>
      </c>
      <c r="K6069" t="s">
        <v>37</v>
      </c>
      <c r="L6069" t="s">
        <v>38</v>
      </c>
      <c r="M6069" s="1" t="s">
        <v>20390</v>
      </c>
      <c r="N6069" s="1"/>
      <c r="O6069">
        <v>60</v>
      </c>
      <c r="P6069" t="str">
        <f t="shared" si="95"/>
        <v>Whole Wheat, Oatmeal</v>
      </c>
    </row>
    <row r="6070" spans="1:16" ht="15" customHeight="1" x14ac:dyDescent="0.3">
      <c r="A6070">
        <v>10895</v>
      </c>
      <c r="B6070" t="s">
        <v>20391</v>
      </c>
      <c r="C6070" t="s">
        <v>20391</v>
      </c>
      <c r="D6070" t="s">
        <v>20392</v>
      </c>
      <c r="E6070" t="s">
        <v>20392</v>
      </c>
      <c r="F6070">
        <v>20</v>
      </c>
      <c r="G6070">
        <v>40</v>
      </c>
      <c r="H6070">
        <v>60</v>
      </c>
      <c r="I6070">
        <v>600</v>
      </c>
      <c r="J6070" t="s">
        <v>1222</v>
      </c>
      <c r="K6070" t="s">
        <v>166</v>
      </c>
      <c r="L6070" t="s">
        <v>38</v>
      </c>
      <c r="M6070" s="1" t="s">
        <v>20393</v>
      </c>
      <c r="N6070" s="1"/>
      <c r="O6070">
        <v>60</v>
      </c>
      <c r="P6070" t="str">
        <f t="shared" si="95"/>
        <v>Homemade Pizza Sauce</v>
      </c>
    </row>
    <row r="6071" spans="1:16" ht="15" customHeight="1" x14ac:dyDescent="0.3">
      <c r="A6071">
        <v>10922</v>
      </c>
      <c r="B6071" t="s">
        <v>20394</v>
      </c>
      <c r="C6071" t="s">
        <v>20394</v>
      </c>
      <c r="D6071" t="s">
        <v>20395</v>
      </c>
      <c r="E6071" t="s">
        <v>20395</v>
      </c>
      <c r="F6071">
        <v>20</v>
      </c>
      <c r="G6071">
        <v>40</v>
      </c>
      <c r="H6071">
        <v>60</v>
      </c>
      <c r="I6071">
        <v>6</v>
      </c>
      <c r="J6071" t="s">
        <v>15</v>
      </c>
      <c r="K6071" t="s">
        <v>954</v>
      </c>
      <c r="L6071" t="s">
        <v>38</v>
      </c>
      <c r="M6071" s="1" t="s">
        <v>20396</v>
      </c>
      <c r="N6071" s="1"/>
      <c r="O6071">
        <v>60</v>
      </c>
      <c r="P6071" t="str">
        <f t="shared" si="95"/>
        <v>Dulce De Leche Brown</v>
      </c>
    </row>
    <row r="6072" spans="1:16" ht="15" customHeight="1" x14ac:dyDescent="0.3">
      <c r="A6072">
        <v>11612</v>
      </c>
      <c r="B6072" t="s">
        <v>20397</v>
      </c>
      <c r="C6072" t="s">
        <v>20397</v>
      </c>
      <c r="D6072" t="s">
        <v>20398</v>
      </c>
      <c r="E6072" t="s">
        <v>20398</v>
      </c>
      <c r="F6072">
        <v>15</v>
      </c>
      <c r="G6072">
        <v>45</v>
      </c>
      <c r="H6072">
        <v>60</v>
      </c>
      <c r="I6072">
        <v>4</v>
      </c>
      <c r="J6072" t="s">
        <v>195</v>
      </c>
      <c r="K6072" t="s">
        <v>4</v>
      </c>
      <c r="L6072" t="s">
        <v>38</v>
      </c>
      <c r="M6072" s="1" t="s">
        <v>20399</v>
      </c>
      <c r="O6072">
        <v>60</v>
      </c>
      <c r="P6072" t="str">
        <f t="shared" si="95"/>
        <v>Idichakka Thoran Rec</v>
      </c>
    </row>
    <row r="6073" spans="1:16" ht="15" customHeight="1" x14ac:dyDescent="0.3">
      <c r="A6073">
        <v>11626</v>
      </c>
      <c r="B6073" t="s">
        <v>20400</v>
      </c>
      <c r="C6073" t="s">
        <v>20400</v>
      </c>
      <c r="D6073" t="s">
        <v>20401</v>
      </c>
      <c r="E6073" t="s">
        <v>20401</v>
      </c>
      <c r="F6073">
        <v>20</v>
      </c>
      <c r="G6073">
        <v>40</v>
      </c>
      <c r="H6073">
        <v>60</v>
      </c>
      <c r="I6073">
        <v>4</v>
      </c>
      <c r="J6073" t="s">
        <v>22</v>
      </c>
      <c r="K6073" t="s">
        <v>147</v>
      </c>
      <c r="L6073" t="s">
        <v>38</v>
      </c>
      <c r="M6073" s="1" t="s">
        <v>20402</v>
      </c>
      <c r="N6073" s="1"/>
      <c r="O6073">
        <v>60</v>
      </c>
      <c r="P6073" t="str">
        <f t="shared" si="95"/>
        <v>Cauliflower And Meth</v>
      </c>
    </row>
    <row r="6074" spans="1:16" ht="15" customHeight="1" x14ac:dyDescent="0.3">
      <c r="A6074">
        <v>11836</v>
      </c>
      <c r="B6074" t="s">
        <v>20403</v>
      </c>
      <c r="C6074" t="s">
        <v>20404</v>
      </c>
      <c r="D6074" t="s">
        <v>20405</v>
      </c>
      <c r="E6074" t="s">
        <v>20405</v>
      </c>
      <c r="F6074">
        <v>40</v>
      </c>
      <c r="G6074">
        <v>20</v>
      </c>
      <c r="H6074">
        <v>60</v>
      </c>
      <c r="I6074">
        <v>4</v>
      </c>
      <c r="J6074" t="s">
        <v>107</v>
      </c>
      <c r="K6074" t="s">
        <v>166</v>
      </c>
      <c r="L6074" t="s">
        <v>38</v>
      </c>
      <c r="M6074" s="1" t="s">
        <v>20406</v>
      </c>
      <c r="N6074" s="1"/>
      <c r="O6074">
        <v>60</v>
      </c>
      <c r="P6074" t="str">
        <f t="shared" si="95"/>
        <v xml:space="preserve"> Veg Chilli Milli (R</v>
      </c>
    </row>
    <row r="6075" spans="1:16" ht="15" customHeight="1" x14ac:dyDescent="0.3">
      <c r="A6075">
        <v>11902</v>
      </c>
      <c r="B6075" t="s">
        <v>20407</v>
      </c>
      <c r="C6075" t="s">
        <v>20407</v>
      </c>
      <c r="D6075" t="s">
        <v>20408</v>
      </c>
      <c r="E6075" t="s">
        <v>20408</v>
      </c>
      <c r="F6075">
        <v>15</v>
      </c>
      <c r="G6075">
        <v>45</v>
      </c>
      <c r="H6075">
        <v>60</v>
      </c>
      <c r="I6075">
        <v>2</v>
      </c>
      <c r="J6075" t="s">
        <v>15</v>
      </c>
      <c r="K6075" t="s">
        <v>124</v>
      </c>
      <c r="L6075" t="s">
        <v>38</v>
      </c>
      <c r="M6075" s="1" t="s">
        <v>20409</v>
      </c>
      <c r="O6075">
        <v>60</v>
      </c>
      <c r="P6075" t="str">
        <f t="shared" si="95"/>
        <v>Paneer Sizzler Recip</v>
      </c>
    </row>
    <row r="6076" spans="1:16" ht="15" customHeight="1" x14ac:dyDescent="0.3">
      <c r="A6076">
        <v>12141</v>
      </c>
      <c r="B6076" t="s">
        <v>20410</v>
      </c>
      <c r="C6076" t="s">
        <v>20411</v>
      </c>
      <c r="D6076" t="s">
        <v>20412</v>
      </c>
      <c r="E6076" t="s">
        <v>20413</v>
      </c>
      <c r="F6076">
        <v>15</v>
      </c>
      <c r="G6076">
        <v>45</v>
      </c>
      <c r="H6076">
        <v>60</v>
      </c>
      <c r="I6076">
        <v>3</v>
      </c>
      <c r="J6076" t="s">
        <v>107</v>
      </c>
      <c r="K6076" t="s">
        <v>4</v>
      </c>
      <c r="L6076" t="s">
        <v>38</v>
      </c>
      <c r="M6076" s="1" t="s">
        <v>20414</v>
      </c>
      <c r="O6076">
        <v>60</v>
      </c>
      <c r="P6076" t="str">
        <f t="shared" si="95"/>
        <v>Lilva's Vegetable Re</v>
      </c>
    </row>
    <row r="6077" spans="1:16" ht="15" customHeight="1" x14ac:dyDescent="0.3">
      <c r="A6077">
        <v>12185</v>
      </c>
      <c r="B6077" t="s">
        <v>20415</v>
      </c>
      <c r="C6077" t="s">
        <v>20415</v>
      </c>
      <c r="D6077" t="s">
        <v>20416</v>
      </c>
      <c r="E6077" t="s">
        <v>20416</v>
      </c>
      <c r="F6077">
        <v>15</v>
      </c>
      <c r="G6077">
        <v>45</v>
      </c>
      <c r="H6077">
        <v>60</v>
      </c>
      <c r="I6077">
        <v>4</v>
      </c>
      <c r="J6077" t="s">
        <v>107</v>
      </c>
      <c r="K6077" t="s">
        <v>166</v>
      </c>
      <c r="L6077" t="s">
        <v>38</v>
      </c>
      <c r="M6077" s="1" t="s">
        <v>20417</v>
      </c>
      <c r="O6077">
        <v>60</v>
      </c>
      <c r="P6077" t="str">
        <f t="shared" si="95"/>
        <v>Aloo Kulcha Recipe (</v>
      </c>
    </row>
    <row r="6078" spans="1:16" ht="15" customHeight="1" x14ac:dyDescent="0.3">
      <c r="A6078">
        <v>12578</v>
      </c>
      <c r="B6078" t="s">
        <v>20418</v>
      </c>
      <c r="C6078" t="s">
        <v>20419</v>
      </c>
      <c r="D6078" t="s">
        <v>20420</v>
      </c>
      <c r="E6078" t="s">
        <v>20420</v>
      </c>
      <c r="F6078">
        <v>15</v>
      </c>
      <c r="G6078">
        <v>45</v>
      </c>
      <c r="H6078">
        <v>60</v>
      </c>
      <c r="I6078">
        <v>4</v>
      </c>
      <c r="J6078" t="s">
        <v>107</v>
      </c>
      <c r="K6078" t="s">
        <v>4</v>
      </c>
      <c r="L6078" t="s">
        <v>38</v>
      </c>
      <c r="M6078" s="1" t="s">
        <v>20421</v>
      </c>
      <c r="O6078">
        <v>60</v>
      </c>
      <c r="P6078" t="str">
        <f t="shared" si="95"/>
        <v>Crunchy ladyfinger a</v>
      </c>
    </row>
    <row r="6079" spans="1:16" ht="15" customHeight="1" x14ac:dyDescent="0.3">
      <c r="A6079">
        <v>12887</v>
      </c>
      <c r="B6079" t="s">
        <v>20422</v>
      </c>
      <c r="C6079" t="s">
        <v>20422</v>
      </c>
      <c r="D6079" t="s">
        <v>20423</v>
      </c>
      <c r="E6079" t="s">
        <v>20423</v>
      </c>
      <c r="F6079">
        <v>30</v>
      </c>
      <c r="G6079">
        <v>30</v>
      </c>
      <c r="H6079">
        <v>60</v>
      </c>
      <c r="I6079">
        <v>2</v>
      </c>
      <c r="J6079" t="s">
        <v>63</v>
      </c>
      <c r="K6079" t="s">
        <v>27</v>
      </c>
      <c r="L6079" t="s">
        <v>38</v>
      </c>
      <c r="M6079" s="1" t="s">
        <v>20424</v>
      </c>
      <c r="O6079">
        <v>60</v>
      </c>
      <c r="P6079" t="str">
        <f t="shared" si="95"/>
        <v>Sweet Potato Pineapp</v>
      </c>
    </row>
    <row r="6080" spans="1:16" ht="15" customHeight="1" x14ac:dyDescent="0.3">
      <c r="A6080">
        <v>12935</v>
      </c>
      <c r="B6080" t="s">
        <v>20425</v>
      </c>
      <c r="C6080" t="s">
        <v>20425</v>
      </c>
      <c r="D6080" t="s">
        <v>20426</v>
      </c>
      <c r="E6080" t="s">
        <v>20426</v>
      </c>
      <c r="F6080">
        <v>30</v>
      </c>
      <c r="G6080">
        <v>30</v>
      </c>
      <c r="H6080">
        <v>60</v>
      </c>
      <c r="I6080">
        <v>4</v>
      </c>
      <c r="J6080" t="s">
        <v>15</v>
      </c>
      <c r="K6080" t="s">
        <v>954</v>
      </c>
      <c r="L6080" t="s">
        <v>38</v>
      </c>
      <c r="M6080" s="1" t="s">
        <v>20427</v>
      </c>
      <c r="O6080">
        <v>60</v>
      </c>
      <c r="P6080" t="str">
        <f t="shared" si="95"/>
        <v>Buckwheat &amp; Oat Waff</v>
      </c>
    </row>
    <row r="6081" spans="1:16" ht="15" customHeight="1" x14ac:dyDescent="0.3">
      <c r="A6081">
        <v>13210</v>
      </c>
      <c r="B6081" t="s">
        <v>20428</v>
      </c>
      <c r="C6081" t="s">
        <v>20428</v>
      </c>
      <c r="D6081" t="s">
        <v>20429</v>
      </c>
      <c r="E6081" t="s">
        <v>20429</v>
      </c>
      <c r="F6081">
        <v>15</v>
      </c>
      <c r="G6081">
        <v>45</v>
      </c>
      <c r="H6081">
        <v>60</v>
      </c>
      <c r="I6081">
        <v>3</v>
      </c>
      <c r="J6081" t="s">
        <v>1167</v>
      </c>
      <c r="K6081" t="s">
        <v>4</v>
      </c>
      <c r="L6081" t="s">
        <v>38</v>
      </c>
      <c r="M6081" s="1" t="s">
        <v>20430</v>
      </c>
      <c r="N6081" s="1"/>
      <c r="O6081">
        <v>60</v>
      </c>
      <c r="P6081" t="str">
        <f t="shared" si="95"/>
        <v>Labra Assamese Chunk</v>
      </c>
    </row>
    <row r="6082" spans="1:16" ht="15" customHeight="1" x14ac:dyDescent="0.3">
      <c r="A6082">
        <v>13559</v>
      </c>
      <c r="B6082" t="s">
        <v>20431</v>
      </c>
      <c r="C6082" t="s">
        <v>20431</v>
      </c>
      <c r="D6082" t="s">
        <v>20432</v>
      </c>
      <c r="E6082" t="s">
        <v>20432</v>
      </c>
      <c r="F6082">
        <v>20</v>
      </c>
      <c r="G6082">
        <v>40</v>
      </c>
      <c r="H6082">
        <v>60</v>
      </c>
      <c r="I6082">
        <v>8</v>
      </c>
      <c r="J6082" t="s">
        <v>15</v>
      </c>
      <c r="K6082" t="s">
        <v>954</v>
      </c>
      <c r="L6082" t="s">
        <v>38</v>
      </c>
      <c r="M6082" s="1" t="s">
        <v>20433</v>
      </c>
      <c r="O6082">
        <v>60</v>
      </c>
      <c r="P6082" t="str">
        <f t="shared" ref="P6082:P6145" si="96">LEFT(C6082,20)</f>
        <v xml:space="preserve">Eggless Strawberry, </v>
      </c>
    </row>
    <row r="6083" spans="1:16" ht="15" customHeight="1" x14ac:dyDescent="0.3">
      <c r="A6083">
        <v>14073</v>
      </c>
      <c r="B6083" t="s">
        <v>20434</v>
      </c>
      <c r="C6083" t="s">
        <v>20435</v>
      </c>
      <c r="D6083" t="s">
        <v>20436</v>
      </c>
      <c r="E6083" t="s">
        <v>20436</v>
      </c>
      <c r="F6083">
        <v>15</v>
      </c>
      <c r="G6083">
        <v>45</v>
      </c>
      <c r="H6083">
        <v>60</v>
      </c>
      <c r="I6083">
        <v>4</v>
      </c>
      <c r="J6083" t="s">
        <v>911</v>
      </c>
      <c r="K6083" t="s">
        <v>4</v>
      </c>
      <c r="L6083" t="s">
        <v>38</v>
      </c>
      <c r="M6083" s="1" t="s">
        <v>20437</v>
      </c>
      <c r="N6083" s="1"/>
      <c r="O6083">
        <v>60</v>
      </c>
      <c r="P6083" t="str">
        <f t="shared" si="96"/>
        <v xml:space="preserve"> Goan Mushroom Xacut</v>
      </c>
    </row>
    <row r="6084" spans="1:16" ht="15" customHeight="1" x14ac:dyDescent="0.3">
      <c r="A6084">
        <v>3661</v>
      </c>
      <c r="B6084" t="s">
        <v>20438</v>
      </c>
      <c r="C6084" t="s">
        <v>20438</v>
      </c>
      <c r="D6084" t="s">
        <v>20439</v>
      </c>
      <c r="E6084" t="s">
        <v>20439</v>
      </c>
      <c r="F6084">
        <v>30</v>
      </c>
      <c r="G6084">
        <v>32</v>
      </c>
      <c r="H6084">
        <v>62</v>
      </c>
      <c r="I6084">
        <v>4</v>
      </c>
      <c r="J6084" t="s">
        <v>119</v>
      </c>
      <c r="K6084" t="s">
        <v>37</v>
      </c>
      <c r="L6084" t="s">
        <v>38</v>
      </c>
      <c r="M6084" s="1" t="s">
        <v>20440</v>
      </c>
      <c r="O6084">
        <v>62</v>
      </c>
      <c r="P6084" t="str">
        <f t="shared" si="96"/>
        <v>Traditional Anarsa R</v>
      </c>
    </row>
    <row r="6085" spans="1:16" ht="15" customHeight="1" x14ac:dyDescent="0.3">
      <c r="A6085">
        <v>12336</v>
      </c>
      <c r="B6085" t="s">
        <v>20441</v>
      </c>
      <c r="C6085" t="s">
        <v>20441</v>
      </c>
      <c r="D6085" t="s">
        <v>20442</v>
      </c>
      <c r="E6085" t="s">
        <v>20442</v>
      </c>
      <c r="F6085">
        <v>60</v>
      </c>
      <c r="G6085">
        <v>2</v>
      </c>
      <c r="H6085">
        <v>62</v>
      </c>
      <c r="I6085">
        <v>4</v>
      </c>
      <c r="J6085" t="s">
        <v>15</v>
      </c>
      <c r="K6085" t="s">
        <v>954</v>
      </c>
      <c r="L6085" t="s">
        <v>38</v>
      </c>
      <c r="M6085" s="1" t="s">
        <v>20443</v>
      </c>
      <c r="O6085">
        <v>62</v>
      </c>
      <c r="P6085" t="str">
        <f t="shared" si="96"/>
        <v>White Chocolate Pist</v>
      </c>
    </row>
    <row r="6086" spans="1:16" ht="15" customHeight="1" x14ac:dyDescent="0.3">
      <c r="A6086">
        <v>113</v>
      </c>
      <c r="B6086" t="s">
        <v>20444</v>
      </c>
      <c r="C6086" t="s">
        <v>20445</v>
      </c>
      <c r="D6086" t="s">
        <v>20446</v>
      </c>
      <c r="E6086" t="s">
        <v>20447</v>
      </c>
      <c r="F6086">
        <v>38</v>
      </c>
      <c r="G6086">
        <v>25</v>
      </c>
      <c r="H6086">
        <v>63</v>
      </c>
      <c r="I6086">
        <v>4</v>
      </c>
      <c r="J6086" t="s">
        <v>43</v>
      </c>
      <c r="K6086" t="s">
        <v>4</v>
      </c>
      <c r="L6086" t="s">
        <v>38</v>
      </c>
      <c r="M6086" s="1" t="s">
        <v>20448</v>
      </c>
      <c r="O6086">
        <v>63</v>
      </c>
      <c r="P6086" t="str">
        <f t="shared" si="96"/>
        <v>Capsicum Masala Pori</v>
      </c>
    </row>
    <row r="6087" spans="1:16" ht="15" customHeight="1" x14ac:dyDescent="0.3">
      <c r="A6087">
        <v>1377</v>
      </c>
      <c r="B6087" t="s">
        <v>20449</v>
      </c>
      <c r="C6087" t="s">
        <v>20449</v>
      </c>
      <c r="D6087" t="s">
        <v>20450</v>
      </c>
      <c r="E6087" t="s">
        <v>20450</v>
      </c>
      <c r="F6087">
        <v>38</v>
      </c>
      <c r="G6087">
        <v>25</v>
      </c>
      <c r="H6087">
        <v>63</v>
      </c>
      <c r="I6087">
        <v>4</v>
      </c>
      <c r="J6087" t="s">
        <v>43</v>
      </c>
      <c r="K6087" t="s">
        <v>4</v>
      </c>
      <c r="L6087" t="s">
        <v>38</v>
      </c>
      <c r="M6087" s="1" t="s">
        <v>20451</v>
      </c>
      <c r="N6087" s="1"/>
      <c r="O6087">
        <v>63</v>
      </c>
      <c r="P6087" t="str">
        <f t="shared" si="96"/>
        <v>Capsicum Masala Pori</v>
      </c>
    </row>
    <row r="6088" spans="1:16" ht="15" customHeight="1" x14ac:dyDescent="0.3">
      <c r="A6088">
        <v>32</v>
      </c>
      <c r="B6088" t="s">
        <v>20452</v>
      </c>
      <c r="C6088" t="s">
        <v>20453</v>
      </c>
      <c r="D6088" t="s">
        <v>20454</v>
      </c>
      <c r="E6088" t="s">
        <v>20454</v>
      </c>
      <c r="F6088">
        <v>20</v>
      </c>
      <c r="G6088">
        <v>45</v>
      </c>
      <c r="H6088">
        <v>65</v>
      </c>
      <c r="I6088">
        <v>30</v>
      </c>
      <c r="J6088" t="s">
        <v>494</v>
      </c>
      <c r="K6088" t="s">
        <v>27</v>
      </c>
      <c r="L6088" t="s">
        <v>38</v>
      </c>
      <c r="M6088" s="1" t="s">
        <v>20455</v>
      </c>
      <c r="O6088">
        <v>65</v>
      </c>
      <c r="P6088" t="str">
        <f t="shared" si="96"/>
        <v>Mini Dal Mature Chat</v>
      </c>
    </row>
    <row r="6089" spans="1:16" ht="15" customHeight="1" x14ac:dyDescent="0.3">
      <c r="A6089">
        <v>60</v>
      </c>
      <c r="B6089" t="s">
        <v>20456</v>
      </c>
      <c r="C6089" t="s">
        <v>20456</v>
      </c>
      <c r="D6089" t="s">
        <v>20457</v>
      </c>
      <c r="E6089" t="s">
        <v>20457</v>
      </c>
      <c r="F6089">
        <v>20</v>
      </c>
      <c r="G6089">
        <v>45</v>
      </c>
      <c r="H6089">
        <v>65</v>
      </c>
      <c r="I6089">
        <v>4</v>
      </c>
      <c r="J6089" t="s">
        <v>15</v>
      </c>
      <c r="K6089" t="s">
        <v>27</v>
      </c>
      <c r="L6089" t="s">
        <v>38</v>
      </c>
      <c r="M6089" s="1" t="s">
        <v>20458</v>
      </c>
      <c r="O6089">
        <v>65</v>
      </c>
      <c r="P6089" t="str">
        <f t="shared" si="96"/>
        <v>Pan Fried Rice Balls</v>
      </c>
    </row>
    <row r="6090" spans="1:16" ht="15" customHeight="1" x14ac:dyDescent="0.3">
      <c r="A6090">
        <v>75</v>
      </c>
      <c r="B6090" t="s">
        <v>20459</v>
      </c>
      <c r="C6090" t="s">
        <v>20460</v>
      </c>
      <c r="D6090" t="s">
        <v>20461</v>
      </c>
      <c r="E6090" t="s">
        <v>20462</v>
      </c>
      <c r="F6090">
        <v>20</v>
      </c>
      <c r="G6090">
        <v>45</v>
      </c>
      <c r="H6090">
        <v>65</v>
      </c>
      <c r="I6090">
        <v>4</v>
      </c>
      <c r="J6090" t="s">
        <v>22</v>
      </c>
      <c r="K6090" t="s">
        <v>166</v>
      </c>
      <c r="L6090" t="s">
        <v>38</v>
      </c>
      <c r="M6090" s="1" t="s">
        <v>20463</v>
      </c>
      <c r="O6090">
        <v>65</v>
      </c>
      <c r="P6090" t="str">
        <f t="shared" si="96"/>
        <v>Tofu Pulao Recipe</v>
      </c>
    </row>
    <row r="6091" spans="1:16" ht="15" customHeight="1" x14ac:dyDescent="0.3">
      <c r="A6091">
        <v>83</v>
      </c>
      <c r="B6091" t="s">
        <v>20464</v>
      </c>
      <c r="C6091" t="s">
        <v>20464</v>
      </c>
      <c r="D6091" t="s">
        <v>20465</v>
      </c>
      <c r="E6091" t="s">
        <v>20465</v>
      </c>
      <c r="F6091">
        <v>20</v>
      </c>
      <c r="G6091">
        <v>45</v>
      </c>
      <c r="H6091">
        <v>65</v>
      </c>
      <c r="I6091">
        <v>4</v>
      </c>
      <c r="J6091" t="s">
        <v>15</v>
      </c>
      <c r="K6091" t="s">
        <v>166</v>
      </c>
      <c r="L6091" t="s">
        <v>38</v>
      </c>
      <c r="M6091" s="1" t="s">
        <v>20466</v>
      </c>
      <c r="O6091">
        <v>65</v>
      </c>
      <c r="P6091" t="str">
        <f t="shared" si="96"/>
        <v>Zucchini Roll Up Las</v>
      </c>
    </row>
    <row r="6092" spans="1:16" ht="15" customHeight="1" x14ac:dyDescent="0.3">
      <c r="A6092">
        <v>218</v>
      </c>
      <c r="B6092" t="s">
        <v>20467</v>
      </c>
      <c r="C6092" t="s">
        <v>20467</v>
      </c>
      <c r="D6092" t="s">
        <v>20468</v>
      </c>
      <c r="E6092" t="s">
        <v>20468</v>
      </c>
      <c r="F6092">
        <v>20</v>
      </c>
      <c r="G6092">
        <v>45</v>
      </c>
      <c r="H6092">
        <v>65</v>
      </c>
      <c r="I6092">
        <v>4</v>
      </c>
      <c r="J6092" t="s">
        <v>579</v>
      </c>
      <c r="K6092" t="s">
        <v>4</v>
      </c>
      <c r="L6092" t="s">
        <v>38</v>
      </c>
      <c r="M6092" s="1" t="s">
        <v>20469</v>
      </c>
      <c r="O6092">
        <v>65</v>
      </c>
      <c r="P6092" t="str">
        <f t="shared" si="96"/>
        <v>Raw Jackfruit Burrit</v>
      </c>
    </row>
    <row r="6093" spans="1:16" ht="15" customHeight="1" x14ac:dyDescent="0.3">
      <c r="A6093">
        <v>229</v>
      </c>
      <c r="B6093" t="s">
        <v>20470</v>
      </c>
      <c r="C6093" t="s">
        <v>20470</v>
      </c>
      <c r="D6093" t="s">
        <v>20471</v>
      </c>
      <c r="E6093" t="s">
        <v>20471</v>
      </c>
      <c r="F6093">
        <v>20</v>
      </c>
      <c r="G6093">
        <v>45</v>
      </c>
      <c r="H6093">
        <v>65</v>
      </c>
      <c r="I6093">
        <v>4</v>
      </c>
      <c r="J6093" t="s">
        <v>107</v>
      </c>
      <c r="K6093" t="s">
        <v>37</v>
      </c>
      <c r="L6093" t="s">
        <v>38</v>
      </c>
      <c r="M6093" s="1" t="s">
        <v>20472</v>
      </c>
      <c r="O6093">
        <v>65</v>
      </c>
      <c r="P6093" t="str">
        <f t="shared" si="96"/>
        <v>Baked Oats and Whole</v>
      </c>
    </row>
    <row r="6094" spans="1:16" ht="15" customHeight="1" x14ac:dyDescent="0.3">
      <c r="A6094">
        <v>268</v>
      </c>
      <c r="B6094" t="s">
        <v>20473</v>
      </c>
      <c r="C6094" t="s">
        <v>20473</v>
      </c>
      <c r="D6094" t="s">
        <v>20474</v>
      </c>
      <c r="E6094" t="s">
        <v>20474</v>
      </c>
      <c r="F6094">
        <v>20</v>
      </c>
      <c r="G6094">
        <v>45</v>
      </c>
      <c r="H6094">
        <v>65</v>
      </c>
      <c r="I6094">
        <v>4</v>
      </c>
      <c r="J6094" t="s">
        <v>5836</v>
      </c>
      <c r="K6094" t="s">
        <v>23</v>
      </c>
      <c r="L6094" t="s">
        <v>38</v>
      </c>
      <c r="M6094" s="1" t="s">
        <v>20475</v>
      </c>
      <c r="O6094">
        <v>65</v>
      </c>
      <c r="P6094" t="str">
        <f t="shared" si="96"/>
        <v xml:space="preserve">Sichuan Style Zhong </v>
      </c>
    </row>
    <row r="6095" spans="1:16" ht="15" customHeight="1" x14ac:dyDescent="0.3">
      <c r="A6095">
        <v>308</v>
      </c>
      <c r="B6095" t="s">
        <v>20476</v>
      </c>
      <c r="C6095" t="s">
        <v>20476</v>
      </c>
      <c r="D6095" t="s">
        <v>20477</v>
      </c>
      <c r="E6095" t="s">
        <v>20477</v>
      </c>
      <c r="F6095">
        <v>20</v>
      </c>
      <c r="G6095">
        <v>45</v>
      </c>
      <c r="H6095">
        <v>65</v>
      </c>
      <c r="I6095">
        <v>4</v>
      </c>
      <c r="J6095" t="s">
        <v>1749</v>
      </c>
      <c r="K6095" t="s">
        <v>166</v>
      </c>
      <c r="L6095" t="s">
        <v>38</v>
      </c>
      <c r="M6095" s="1" t="s">
        <v>20478</v>
      </c>
      <c r="O6095">
        <v>65</v>
      </c>
      <c r="P6095" t="str">
        <f t="shared" si="96"/>
        <v>Bengali Aloo Potol e</v>
      </c>
    </row>
    <row r="6096" spans="1:16" ht="15" customHeight="1" x14ac:dyDescent="0.3">
      <c r="A6096">
        <v>337</v>
      </c>
      <c r="B6096" t="s">
        <v>20479</v>
      </c>
      <c r="C6096" t="s">
        <v>20479</v>
      </c>
      <c r="D6096" t="s">
        <v>20480</v>
      </c>
      <c r="E6096" t="s">
        <v>20480</v>
      </c>
      <c r="F6096">
        <v>45</v>
      </c>
      <c r="G6096">
        <v>20</v>
      </c>
      <c r="H6096">
        <v>65</v>
      </c>
      <c r="I6096">
        <v>2</v>
      </c>
      <c r="J6096" t="s">
        <v>1222</v>
      </c>
      <c r="K6096" t="s">
        <v>166</v>
      </c>
      <c r="L6096" t="s">
        <v>38</v>
      </c>
      <c r="M6096" s="1" t="s">
        <v>20481</v>
      </c>
      <c r="O6096">
        <v>65</v>
      </c>
      <c r="P6096" t="str">
        <f t="shared" si="96"/>
        <v>Spaghetti Pasta Reci</v>
      </c>
    </row>
    <row r="6097" spans="1:16" ht="15" customHeight="1" x14ac:dyDescent="0.3">
      <c r="A6097">
        <v>360</v>
      </c>
      <c r="B6097" t="s">
        <v>20482</v>
      </c>
      <c r="C6097" t="s">
        <v>20482</v>
      </c>
      <c r="D6097" t="s">
        <v>20483</v>
      </c>
      <c r="E6097" t="s">
        <v>20483</v>
      </c>
      <c r="F6097">
        <v>20</v>
      </c>
      <c r="G6097">
        <v>45</v>
      </c>
      <c r="H6097">
        <v>65</v>
      </c>
      <c r="I6097">
        <v>4</v>
      </c>
      <c r="J6097" t="s">
        <v>22</v>
      </c>
      <c r="K6097" t="s">
        <v>37</v>
      </c>
      <c r="L6097" t="s">
        <v>38</v>
      </c>
      <c r="M6097" s="1" t="s">
        <v>20484</v>
      </c>
      <c r="O6097">
        <v>65</v>
      </c>
      <c r="P6097" t="str">
        <f t="shared" si="96"/>
        <v>Tofu and Chickpea Pa</v>
      </c>
    </row>
    <row r="6098" spans="1:16" ht="15" customHeight="1" x14ac:dyDescent="0.3">
      <c r="A6098">
        <v>367</v>
      </c>
      <c r="B6098" t="s">
        <v>20485</v>
      </c>
      <c r="C6098" t="s">
        <v>20485</v>
      </c>
      <c r="D6098" t="s">
        <v>20486</v>
      </c>
      <c r="E6098" t="s">
        <v>20486</v>
      </c>
      <c r="F6098">
        <v>5</v>
      </c>
      <c r="G6098">
        <v>60</v>
      </c>
      <c r="H6098">
        <v>65</v>
      </c>
      <c r="I6098">
        <v>4</v>
      </c>
      <c r="J6098" t="s">
        <v>195</v>
      </c>
      <c r="K6098" t="s">
        <v>80</v>
      </c>
      <c r="L6098" t="s">
        <v>38</v>
      </c>
      <c r="M6098" s="1" t="s">
        <v>20487</v>
      </c>
      <c r="O6098">
        <v>65</v>
      </c>
      <c r="P6098" t="str">
        <f t="shared" si="96"/>
        <v>Kerala Style Tapioca</v>
      </c>
    </row>
    <row r="6099" spans="1:16" ht="15" customHeight="1" x14ac:dyDescent="0.3">
      <c r="A6099">
        <v>475</v>
      </c>
      <c r="B6099" t="s">
        <v>20488</v>
      </c>
      <c r="C6099" t="s">
        <v>20488</v>
      </c>
      <c r="D6099" t="s">
        <v>20489</v>
      </c>
      <c r="E6099" t="s">
        <v>20489</v>
      </c>
      <c r="F6099">
        <v>15</v>
      </c>
      <c r="G6099">
        <v>50</v>
      </c>
      <c r="H6099">
        <v>65</v>
      </c>
      <c r="I6099">
        <v>4</v>
      </c>
      <c r="J6099" t="s">
        <v>107</v>
      </c>
      <c r="K6099" t="s">
        <v>4</v>
      </c>
      <c r="L6099" t="s">
        <v>38</v>
      </c>
      <c r="M6099" s="1" t="s">
        <v>20490</v>
      </c>
      <c r="O6099">
        <v>65</v>
      </c>
      <c r="P6099" t="str">
        <f t="shared" si="96"/>
        <v>Navratan Korma Recip</v>
      </c>
    </row>
    <row r="6100" spans="1:16" ht="15" customHeight="1" x14ac:dyDescent="0.3">
      <c r="A6100">
        <v>477</v>
      </c>
      <c r="B6100" t="s">
        <v>20491</v>
      </c>
      <c r="C6100" t="s">
        <v>20491</v>
      </c>
      <c r="D6100" t="s">
        <v>20492</v>
      </c>
      <c r="E6100" t="s">
        <v>20492</v>
      </c>
      <c r="F6100">
        <v>40</v>
      </c>
      <c r="G6100">
        <v>25</v>
      </c>
      <c r="H6100">
        <v>65</v>
      </c>
      <c r="I6100">
        <v>6</v>
      </c>
      <c r="J6100" t="s">
        <v>22</v>
      </c>
      <c r="K6100" t="s">
        <v>954</v>
      </c>
      <c r="L6100" t="s">
        <v>38</v>
      </c>
      <c r="M6100" s="1" t="s">
        <v>20493</v>
      </c>
      <c r="O6100">
        <v>65</v>
      </c>
      <c r="P6100" t="str">
        <f t="shared" si="96"/>
        <v>Malpua Recipe with R</v>
      </c>
    </row>
    <row r="6101" spans="1:16" ht="15" customHeight="1" x14ac:dyDescent="0.3">
      <c r="A6101">
        <v>541</v>
      </c>
      <c r="B6101" t="s">
        <v>20494</v>
      </c>
      <c r="C6101" t="s">
        <v>20495</v>
      </c>
      <c r="D6101" t="s">
        <v>20496</v>
      </c>
      <c r="E6101" t="s">
        <v>20497</v>
      </c>
      <c r="F6101">
        <v>20</v>
      </c>
      <c r="G6101">
        <v>45</v>
      </c>
      <c r="H6101">
        <v>65</v>
      </c>
      <c r="I6101">
        <v>2</v>
      </c>
      <c r="J6101" t="s">
        <v>22</v>
      </c>
      <c r="K6101" t="s">
        <v>4</v>
      </c>
      <c r="L6101" t="s">
        <v>38</v>
      </c>
      <c r="M6101" s="1" t="s">
        <v>20498</v>
      </c>
      <c r="O6101">
        <v>65</v>
      </c>
      <c r="P6101" t="str">
        <f t="shared" si="96"/>
        <v xml:space="preserve">Carrot and Capsicum </v>
      </c>
    </row>
    <row r="6102" spans="1:16" ht="15" customHeight="1" x14ac:dyDescent="0.3">
      <c r="A6102">
        <v>564</v>
      </c>
      <c r="B6102" t="s">
        <v>20499</v>
      </c>
      <c r="C6102" t="s">
        <v>20500</v>
      </c>
      <c r="D6102" t="s">
        <v>20501</v>
      </c>
      <c r="E6102" t="s">
        <v>20502</v>
      </c>
      <c r="F6102">
        <v>20</v>
      </c>
      <c r="G6102">
        <v>45</v>
      </c>
      <c r="H6102">
        <v>65</v>
      </c>
      <c r="I6102">
        <v>4</v>
      </c>
      <c r="J6102" t="s">
        <v>89</v>
      </c>
      <c r="K6102" t="s">
        <v>23</v>
      </c>
      <c r="L6102" t="s">
        <v>38</v>
      </c>
      <c r="M6102" s="1" t="s">
        <v>20503</v>
      </c>
      <c r="O6102">
        <v>65</v>
      </c>
      <c r="P6102" t="str">
        <f t="shared" si="96"/>
        <v>Mysore Chutney Recip</v>
      </c>
    </row>
    <row r="6103" spans="1:16" ht="15" customHeight="1" x14ac:dyDescent="0.3">
      <c r="A6103">
        <v>606</v>
      </c>
      <c r="B6103" t="s">
        <v>20504</v>
      </c>
      <c r="C6103" t="s">
        <v>20504</v>
      </c>
      <c r="D6103" t="s">
        <v>20505</v>
      </c>
      <c r="E6103" t="s">
        <v>20505</v>
      </c>
      <c r="F6103">
        <v>20</v>
      </c>
      <c r="G6103">
        <v>45</v>
      </c>
      <c r="H6103">
        <v>65</v>
      </c>
      <c r="I6103">
        <v>4</v>
      </c>
      <c r="J6103" t="s">
        <v>1749</v>
      </c>
      <c r="K6103" t="s">
        <v>37</v>
      </c>
      <c r="L6103" t="s">
        <v>38</v>
      </c>
      <c r="M6103" s="1" t="s">
        <v>20506</v>
      </c>
      <c r="O6103">
        <v>65</v>
      </c>
      <c r="P6103" t="str">
        <f t="shared" si="96"/>
        <v>Bengali Beetroot And</v>
      </c>
    </row>
    <row r="6104" spans="1:16" ht="15" customHeight="1" x14ac:dyDescent="0.3">
      <c r="A6104">
        <v>655</v>
      </c>
      <c r="B6104" t="s">
        <v>20507</v>
      </c>
      <c r="C6104" t="s">
        <v>20507</v>
      </c>
      <c r="D6104" t="s">
        <v>20508</v>
      </c>
      <c r="E6104" t="s">
        <v>20508</v>
      </c>
      <c r="F6104">
        <v>35</v>
      </c>
      <c r="G6104">
        <v>30</v>
      </c>
      <c r="H6104">
        <v>65</v>
      </c>
      <c r="I6104">
        <v>5</v>
      </c>
      <c r="J6104" t="s">
        <v>107</v>
      </c>
      <c r="K6104" t="s">
        <v>4</v>
      </c>
      <c r="L6104" t="s">
        <v>38</v>
      </c>
      <c r="M6104" s="1" t="s">
        <v>20509</v>
      </c>
      <c r="O6104">
        <v>65</v>
      </c>
      <c r="P6104" t="str">
        <f t="shared" si="96"/>
        <v>Paneer Matar Keema R</v>
      </c>
    </row>
    <row r="6105" spans="1:16" ht="15" customHeight="1" x14ac:dyDescent="0.3">
      <c r="A6105">
        <v>674</v>
      </c>
      <c r="B6105" t="s">
        <v>20510</v>
      </c>
      <c r="C6105" t="s">
        <v>20510</v>
      </c>
      <c r="D6105" t="s">
        <v>20511</v>
      </c>
      <c r="E6105" t="s">
        <v>20511</v>
      </c>
      <c r="F6105">
        <v>45</v>
      </c>
      <c r="G6105">
        <v>20</v>
      </c>
      <c r="H6105">
        <v>65</v>
      </c>
      <c r="I6105">
        <v>4</v>
      </c>
      <c r="J6105" t="s">
        <v>107</v>
      </c>
      <c r="K6105" t="s">
        <v>23</v>
      </c>
      <c r="L6105" t="s">
        <v>38</v>
      </c>
      <c r="M6105" s="1" t="s">
        <v>20512</v>
      </c>
      <c r="O6105">
        <v>65</v>
      </c>
      <c r="P6105" t="str">
        <f t="shared" si="96"/>
        <v>Mini Chilli Cheese A</v>
      </c>
    </row>
    <row r="6106" spans="1:16" ht="15" customHeight="1" x14ac:dyDescent="0.3">
      <c r="A6106">
        <v>680</v>
      </c>
      <c r="B6106" t="s">
        <v>20513</v>
      </c>
      <c r="C6106" t="s">
        <v>20513</v>
      </c>
      <c r="D6106" t="s">
        <v>20514</v>
      </c>
      <c r="E6106" t="s">
        <v>20514</v>
      </c>
      <c r="F6106">
        <v>15</v>
      </c>
      <c r="G6106">
        <v>50</v>
      </c>
      <c r="H6106">
        <v>65</v>
      </c>
      <c r="I6106">
        <v>4</v>
      </c>
      <c r="J6106" t="s">
        <v>22</v>
      </c>
      <c r="K6106" t="s">
        <v>954</v>
      </c>
      <c r="L6106" t="s">
        <v>38</v>
      </c>
      <c r="M6106" s="1" t="s">
        <v>20515</v>
      </c>
      <c r="O6106">
        <v>65</v>
      </c>
      <c r="P6106" t="str">
        <f t="shared" si="96"/>
        <v>Stuffed Half Moon Sh</v>
      </c>
    </row>
    <row r="6107" spans="1:16" ht="15" customHeight="1" x14ac:dyDescent="0.3">
      <c r="A6107">
        <v>837</v>
      </c>
      <c r="B6107" t="s">
        <v>20516</v>
      </c>
      <c r="C6107" t="s">
        <v>20516</v>
      </c>
      <c r="D6107" t="s">
        <v>20517</v>
      </c>
      <c r="E6107" t="s">
        <v>20517</v>
      </c>
      <c r="F6107">
        <v>10</v>
      </c>
      <c r="G6107">
        <v>55</v>
      </c>
      <c r="H6107">
        <v>65</v>
      </c>
      <c r="I6107">
        <v>4</v>
      </c>
      <c r="J6107" t="s">
        <v>43</v>
      </c>
      <c r="K6107" t="s">
        <v>4</v>
      </c>
      <c r="L6107" t="s">
        <v>38</v>
      </c>
      <c r="M6107" s="1" t="s">
        <v>20518</v>
      </c>
      <c r="N6107" s="1"/>
      <c r="O6107">
        <v>65</v>
      </c>
      <c r="P6107" t="str">
        <f t="shared" si="96"/>
        <v xml:space="preserve">Milagu Rasam Recipe </v>
      </c>
    </row>
    <row r="6108" spans="1:16" ht="15" customHeight="1" x14ac:dyDescent="0.3">
      <c r="A6108">
        <v>931</v>
      </c>
      <c r="B6108" t="s">
        <v>20519</v>
      </c>
      <c r="C6108" t="s">
        <v>20519</v>
      </c>
      <c r="D6108" t="s">
        <v>20520</v>
      </c>
      <c r="E6108" t="s">
        <v>20520</v>
      </c>
      <c r="F6108">
        <v>15</v>
      </c>
      <c r="G6108">
        <v>50</v>
      </c>
      <c r="H6108">
        <v>65</v>
      </c>
      <c r="I6108">
        <v>8</v>
      </c>
      <c r="J6108" t="s">
        <v>15</v>
      </c>
      <c r="K6108" t="s">
        <v>954</v>
      </c>
      <c r="L6108" t="s">
        <v>38</v>
      </c>
      <c r="M6108" s="1" t="s">
        <v>20521</v>
      </c>
      <c r="N6108" s="1"/>
      <c r="O6108">
        <v>65</v>
      </c>
      <c r="P6108" t="str">
        <f t="shared" si="96"/>
        <v>Eggless Tutti Frutti</v>
      </c>
    </row>
    <row r="6109" spans="1:16" ht="15" customHeight="1" x14ac:dyDescent="0.3">
      <c r="A6109">
        <v>1009</v>
      </c>
      <c r="B6109" t="s">
        <v>20522</v>
      </c>
      <c r="C6109" t="s">
        <v>20523</v>
      </c>
      <c r="D6109" t="s">
        <v>20524</v>
      </c>
      <c r="E6109" t="s">
        <v>20525</v>
      </c>
      <c r="F6109">
        <v>20</v>
      </c>
      <c r="G6109">
        <v>45</v>
      </c>
      <c r="H6109">
        <v>65</v>
      </c>
      <c r="I6109">
        <v>4</v>
      </c>
      <c r="J6109" t="s">
        <v>6464</v>
      </c>
      <c r="K6109" t="s">
        <v>4</v>
      </c>
      <c r="L6109" t="s">
        <v>38</v>
      </c>
      <c r="M6109" s="1" t="s">
        <v>20526</v>
      </c>
      <c r="N6109" s="1"/>
      <c r="O6109">
        <v>65</v>
      </c>
      <c r="P6109" t="str">
        <f t="shared" si="96"/>
        <v>Lahori Aloo Recipe</v>
      </c>
    </row>
    <row r="6110" spans="1:16" ht="15" customHeight="1" x14ac:dyDescent="0.3">
      <c r="A6110">
        <v>1039</v>
      </c>
      <c r="B6110" t="s">
        <v>20527</v>
      </c>
      <c r="C6110" t="s">
        <v>20527</v>
      </c>
      <c r="D6110" t="s">
        <v>20528</v>
      </c>
      <c r="E6110" t="s">
        <v>20528</v>
      </c>
      <c r="F6110">
        <v>25</v>
      </c>
      <c r="G6110">
        <v>40</v>
      </c>
      <c r="H6110">
        <v>65</v>
      </c>
      <c r="I6110">
        <v>2</v>
      </c>
      <c r="J6110" t="s">
        <v>63</v>
      </c>
      <c r="K6110" t="s">
        <v>166</v>
      </c>
      <c r="L6110" t="s">
        <v>38</v>
      </c>
      <c r="M6110" s="1" t="s">
        <v>20529</v>
      </c>
      <c r="N6110" s="1"/>
      <c r="O6110">
        <v>65</v>
      </c>
      <c r="P6110" t="str">
        <f t="shared" si="96"/>
        <v xml:space="preserve">Noodle Sizzler With </v>
      </c>
    </row>
    <row r="6111" spans="1:16" ht="15" customHeight="1" x14ac:dyDescent="0.3">
      <c r="A6111">
        <v>1101</v>
      </c>
      <c r="B6111" t="s">
        <v>20530</v>
      </c>
      <c r="C6111" t="s">
        <v>20531</v>
      </c>
      <c r="D6111" t="s">
        <v>20532</v>
      </c>
      <c r="E6111" t="s">
        <v>20533</v>
      </c>
      <c r="F6111">
        <v>25</v>
      </c>
      <c r="G6111">
        <v>40</v>
      </c>
      <c r="H6111">
        <v>65</v>
      </c>
      <c r="I6111">
        <v>4</v>
      </c>
      <c r="J6111" t="s">
        <v>195</v>
      </c>
      <c r="K6111" t="s">
        <v>166</v>
      </c>
      <c r="L6111" t="s">
        <v>38</v>
      </c>
      <c r="M6111" s="1" t="s">
        <v>20534</v>
      </c>
      <c r="O6111">
        <v>65</v>
      </c>
      <c r="P6111" t="str">
        <f t="shared" si="96"/>
        <v>Kerala Style Vedakka</v>
      </c>
    </row>
    <row r="6112" spans="1:16" ht="15" customHeight="1" x14ac:dyDescent="0.3">
      <c r="A6112">
        <v>1178</v>
      </c>
      <c r="B6112" t="s">
        <v>20535</v>
      </c>
      <c r="C6112" t="s">
        <v>20536</v>
      </c>
      <c r="D6112" t="s">
        <v>20537</v>
      </c>
      <c r="E6112" t="s">
        <v>20538</v>
      </c>
      <c r="F6112">
        <v>35</v>
      </c>
      <c r="G6112">
        <v>30</v>
      </c>
      <c r="H6112">
        <v>65</v>
      </c>
      <c r="I6112">
        <v>4</v>
      </c>
      <c r="J6112" t="s">
        <v>107</v>
      </c>
      <c r="K6112" t="s">
        <v>4</v>
      </c>
      <c r="L6112" t="s">
        <v>38</v>
      </c>
      <c r="M6112" s="1" t="s">
        <v>20539</v>
      </c>
      <c r="O6112">
        <v>65</v>
      </c>
      <c r="P6112" t="str">
        <f t="shared" si="96"/>
        <v>Matar Keema Recipe</v>
      </c>
    </row>
    <row r="6113" spans="1:16" ht="15" customHeight="1" x14ac:dyDescent="0.3">
      <c r="A6113">
        <v>1194</v>
      </c>
      <c r="B6113" t="s">
        <v>20540</v>
      </c>
      <c r="C6113" t="s">
        <v>20540</v>
      </c>
      <c r="D6113" t="s">
        <v>20541</v>
      </c>
      <c r="E6113" t="s">
        <v>20541</v>
      </c>
      <c r="F6113">
        <v>20</v>
      </c>
      <c r="G6113">
        <v>45</v>
      </c>
      <c r="H6113">
        <v>65</v>
      </c>
      <c r="I6113">
        <v>2</v>
      </c>
      <c r="J6113" t="s">
        <v>22</v>
      </c>
      <c r="K6113" t="s">
        <v>4</v>
      </c>
      <c r="L6113" t="s">
        <v>38</v>
      </c>
      <c r="M6113" s="1" t="s">
        <v>20542</v>
      </c>
      <c r="O6113">
        <v>65</v>
      </c>
      <c r="P6113" t="str">
        <f t="shared" si="96"/>
        <v xml:space="preserve">Carrot And Capsicum </v>
      </c>
    </row>
    <row r="6114" spans="1:16" ht="15" customHeight="1" x14ac:dyDescent="0.3">
      <c r="A6114">
        <v>1195</v>
      </c>
      <c r="B6114" t="s">
        <v>20543</v>
      </c>
      <c r="C6114" t="s">
        <v>20543</v>
      </c>
      <c r="D6114" t="s">
        <v>20544</v>
      </c>
      <c r="E6114" t="s">
        <v>20544</v>
      </c>
      <c r="F6114">
        <v>20</v>
      </c>
      <c r="G6114">
        <v>45</v>
      </c>
      <c r="H6114">
        <v>65</v>
      </c>
      <c r="I6114">
        <v>4</v>
      </c>
      <c r="J6114" t="s">
        <v>43</v>
      </c>
      <c r="K6114" t="s">
        <v>124</v>
      </c>
      <c r="L6114" t="s">
        <v>38</v>
      </c>
      <c r="M6114" s="1" t="s">
        <v>20545</v>
      </c>
      <c r="N6114" s="1"/>
      <c r="O6114">
        <v>65</v>
      </c>
      <c r="P6114" t="str">
        <f t="shared" si="96"/>
        <v>South Indian One Pot</v>
      </c>
    </row>
    <row r="6115" spans="1:16" ht="15" customHeight="1" x14ac:dyDescent="0.3">
      <c r="A6115">
        <v>1214</v>
      </c>
      <c r="B6115" t="s">
        <v>20546</v>
      </c>
      <c r="C6115" t="s">
        <v>20546</v>
      </c>
      <c r="D6115" t="s">
        <v>20547</v>
      </c>
      <c r="E6115" t="s">
        <v>20547</v>
      </c>
      <c r="F6115">
        <v>10</v>
      </c>
      <c r="G6115">
        <v>55</v>
      </c>
      <c r="H6115">
        <v>65</v>
      </c>
      <c r="I6115">
        <v>2</v>
      </c>
      <c r="J6115" t="s">
        <v>494</v>
      </c>
      <c r="K6115" t="s">
        <v>37</v>
      </c>
      <c r="L6115" t="s">
        <v>38</v>
      </c>
      <c r="M6115" s="1" t="s">
        <v>20548</v>
      </c>
      <c r="O6115">
        <v>65</v>
      </c>
      <c r="P6115" t="str">
        <f t="shared" si="96"/>
        <v>Sindhi Kuneh Ja Bhee</v>
      </c>
    </row>
    <row r="6116" spans="1:16" ht="15" customHeight="1" x14ac:dyDescent="0.3">
      <c r="A6116">
        <v>1394</v>
      </c>
      <c r="B6116" t="s">
        <v>20549</v>
      </c>
      <c r="C6116" t="s">
        <v>20549</v>
      </c>
      <c r="D6116" t="s">
        <v>20550</v>
      </c>
      <c r="E6116" t="s">
        <v>20550</v>
      </c>
      <c r="F6116">
        <v>20</v>
      </c>
      <c r="G6116">
        <v>45</v>
      </c>
      <c r="H6116">
        <v>65</v>
      </c>
      <c r="I6116">
        <v>4</v>
      </c>
      <c r="J6116" t="s">
        <v>1749</v>
      </c>
      <c r="K6116" t="s">
        <v>23</v>
      </c>
      <c r="L6116" t="s">
        <v>38</v>
      </c>
      <c r="M6116" s="1" t="s">
        <v>20551</v>
      </c>
      <c r="N6116" s="1"/>
      <c r="O6116">
        <v>65</v>
      </c>
      <c r="P6116" t="str">
        <f t="shared" si="96"/>
        <v>Papad er Dalna Recip</v>
      </c>
    </row>
    <row r="6117" spans="1:16" ht="15" customHeight="1" x14ac:dyDescent="0.3">
      <c r="A6117">
        <v>1469</v>
      </c>
      <c r="B6117" t="s">
        <v>20552</v>
      </c>
      <c r="C6117" t="s">
        <v>20552</v>
      </c>
      <c r="D6117" t="s">
        <v>20553</v>
      </c>
      <c r="E6117" t="s">
        <v>20553</v>
      </c>
      <c r="F6117">
        <v>15</v>
      </c>
      <c r="G6117">
        <v>50</v>
      </c>
      <c r="H6117">
        <v>65</v>
      </c>
      <c r="I6117">
        <v>8</v>
      </c>
      <c r="J6117" t="s">
        <v>119</v>
      </c>
      <c r="K6117" t="s">
        <v>954</v>
      </c>
      <c r="L6117" t="s">
        <v>38</v>
      </c>
      <c r="M6117" s="1" t="s">
        <v>20554</v>
      </c>
      <c r="N6117" s="1"/>
      <c r="O6117">
        <v>65</v>
      </c>
      <c r="P6117" t="str">
        <f t="shared" si="96"/>
        <v xml:space="preserve">Traditional Steamed </v>
      </c>
    </row>
    <row r="6118" spans="1:16" ht="15" customHeight="1" x14ac:dyDescent="0.3">
      <c r="A6118">
        <v>1530</v>
      </c>
      <c r="B6118" t="s">
        <v>20555</v>
      </c>
      <c r="C6118" t="s">
        <v>20556</v>
      </c>
      <c r="D6118" t="s">
        <v>20557</v>
      </c>
      <c r="E6118" t="s">
        <v>20557</v>
      </c>
      <c r="F6118">
        <v>20</v>
      </c>
      <c r="G6118">
        <v>45</v>
      </c>
      <c r="H6118">
        <v>65</v>
      </c>
      <c r="I6118">
        <v>4</v>
      </c>
      <c r="J6118" t="s">
        <v>202</v>
      </c>
      <c r="K6118" t="s">
        <v>4</v>
      </c>
      <c r="L6118" t="s">
        <v>38</v>
      </c>
      <c r="M6118" s="1" t="s">
        <v>20558</v>
      </c>
      <c r="N6118" s="1"/>
      <c r="O6118">
        <v>65</v>
      </c>
      <c r="P6118" t="str">
        <f t="shared" si="96"/>
        <v>Gujarati Wadi Casser</v>
      </c>
    </row>
    <row r="6119" spans="1:16" ht="15" customHeight="1" x14ac:dyDescent="0.3">
      <c r="A6119">
        <v>1544</v>
      </c>
      <c r="B6119" t="s">
        <v>20559</v>
      </c>
      <c r="C6119" t="s">
        <v>20559</v>
      </c>
      <c r="D6119" t="s">
        <v>20560</v>
      </c>
      <c r="E6119" t="s">
        <v>20560</v>
      </c>
      <c r="F6119">
        <v>25</v>
      </c>
      <c r="G6119">
        <v>40</v>
      </c>
      <c r="H6119">
        <v>65</v>
      </c>
      <c r="I6119">
        <v>4</v>
      </c>
      <c r="J6119" t="s">
        <v>22</v>
      </c>
      <c r="K6119" t="s">
        <v>37</v>
      </c>
      <c r="L6119" t="s">
        <v>38</v>
      </c>
      <c r="M6119" s="1" t="s">
        <v>20561</v>
      </c>
      <c r="N6119" s="1"/>
      <c r="O6119">
        <v>65</v>
      </c>
      <c r="P6119" t="str">
        <f t="shared" si="96"/>
        <v xml:space="preserve">Veggie Pearl Millet </v>
      </c>
    </row>
    <row r="6120" spans="1:16" ht="15" customHeight="1" x14ac:dyDescent="0.3">
      <c r="A6120">
        <v>1591</v>
      </c>
      <c r="B6120" t="s">
        <v>20562</v>
      </c>
      <c r="C6120" t="s">
        <v>20562</v>
      </c>
      <c r="D6120" t="s">
        <v>20563</v>
      </c>
      <c r="E6120" t="s">
        <v>20563</v>
      </c>
      <c r="F6120">
        <v>20</v>
      </c>
      <c r="G6120">
        <v>45</v>
      </c>
      <c r="H6120">
        <v>65</v>
      </c>
      <c r="I6120">
        <v>4</v>
      </c>
      <c r="J6120" t="s">
        <v>43</v>
      </c>
      <c r="K6120" t="s">
        <v>4</v>
      </c>
      <c r="L6120" t="s">
        <v>38</v>
      </c>
      <c r="M6120" s="1" t="s">
        <v>20564</v>
      </c>
      <c r="N6120" s="1"/>
      <c r="O6120">
        <v>65</v>
      </c>
      <c r="P6120" t="str">
        <f t="shared" si="96"/>
        <v>Carrot Lemon Rice Re</v>
      </c>
    </row>
    <row r="6121" spans="1:16" ht="15" customHeight="1" x14ac:dyDescent="0.3">
      <c r="A6121">
        <v>1729</v>
      </c>
      <c r="B6121" t="s">
        <v>20565</v>
      </c>
      <c r="C6121" t="s">
        <v>20565</v>
      </c>
      <c r="D6121" t="s">
        <v>20566</v>
      </c>
      <c r="E6121" t="s">
        <v>20566</v>
      </c>
      <c r="F6121">
        <v>20</v>
      </c>
      <c r="G6121">
        <v>45</v>
      </c>
      <c r="H6121">
        <v>65</v>
      </c>
      <c r="I6121">
        <v>4</v>
      </c>
      <c r="J6121" t="s">
        <v>15</v>
      </c>
      <c r="K6121" t="s">
        <v>37</v>
      </c>
      <c r="L6121" t="s">
        <v>38</v>
      </c>
      <c r="M6121" s="1" t="s">
        <v>20567</v>
      </c>
      <c r="N6121" s="1"/>
      <c r="O6121">
        <v>65</v>
      </c>
      <c r="P6121" t="str">
        <f t="shared" si="96"/>
        <v>Spinach and Dill Tar</v>
      </c>
    </row>
    <row r="6122" spans="1:16" ht="15" customHeight="1" x14ac:dyDescent="0.3">
      <c r="A6122">
        <v>1850</v>
      </c>
      <c r="B6122" t="s">
        <v>20568</v>
      </c>
      <c r="C6122" t="s">
        <v>20569</v>
      </c>
      <c r="D6122" t="s">
        <v>20570</v>
      </c>
      <c r="E6122" t="s">
        <v>20571</v>
      </c>
      <c r="F6122">
        <v>30</v>
      </c>
      <c r="G6122">
        <v>35</v>
      </c>
      <c r="H6122">
        <v>65</v>
      </c>
      <c r="I6122">
        <v>4</v>
      </c>
      <c r="J6122" t="s">
        <v>15</v>
      </c>
      <c r="K6122" t="s">
        <v>124</v>
      </c>
      <c r="L6122" t="s">
        <v>38</v>
      </c>
      <c r="M6122" s="1" t="s">
        <v>20572</v>
      </c>
      <c r="O6122">
        <v>65</v>
      </c>
      <c r="P6122" t="str">
        <f t="shared" si="96"/>
        <v xml:space="preserve"> Spring Onion &amp; Roas</v>
      </c>
    </row>
    <row r="6123" spans="1:16" ht="15" customHeight="1" x14ac:dyDescent="0.3">
      <c r="A6123">
        <v>1905</v>
      </c>
      <c r="B6123" t="s">
        <v>20573</v>
      </c>
      <c r="C6123" t="s">
        <v>20573</v>
      </c>
      <c r="D6123" t="s">
        <v>20574</v>
      </c>
      <c r="E6123" t="s">
        <v>20574</v>
      </c>
      <c r="F6123">
        <v>20</v>
      </c>
      <c r="G6123">
        <v>45</v>
      </c>
      <c r="H6123">
        <v>65</v>
      </c>
      <c r="I6123">
        <v>4</v>
      </c>
      <c r="J6123" t="s">
        <v>15</v>
      </c>
      <c r="K6123" t="s">
        <v>954</v>
      </c>
      <c r="L6123" t="s">
        <v>38</v>
      </c>
      <c r="M6123" s="1" t="s">
        <v>20575</v>
      </c>
      <c r="O6123">
        <v>65</v>
      </c>
      <c r="P6123" t="str">
        <f t="shared" si="96"/>
        <v>Eggless Chocolate Ba</v>
      </c>
    </row>
    <row r="6124" spans="1:16" ht="15" customHeight="1" x14ac:dyDescent="0.3">
      <c r="A6124">
        <v>1964</v>
      </c>
      <c r="B6124" t="s">
        <v>20576</v>
      </c>
      <c r="C6124" t="s">
        <v>20576</v>
      </c>
      <c r="D6124" t="s">
        <v>20577</v>
      </c>
      <c r="E6124" t="s">
        <v>20577</v>
      </c>
      <c r="F6124">
        <v>20</v>
      </c>
      <c r="G6124">
        <v>45</v>
      </c>
      <c r="H6124">
        <v>65</v>
      </c>
      <c r="I6124">
        <v>4</v>
      </c>
      <c r="J6124" t="s">
        <v>43</v>
      </c>
      <c r="K6124" t="s">
        <v>954</v>
      </c>
      <c r="L6124" t="s">
        <v>38</v>
      </c>
      <c r="M6124" s="1" t="s">
        <v>20578</v>
      </c>
      <c r="O6124">
        <v>65</v>
      </c>
      <c r="P6124" t="str">
        <f t="shared" si="96"/>
        <v>Chalimidi Recipe</v>
      </c>
    </row>
    <row r="6125" spans="1:16" ht="15" customHeight="1" x14ac:dyDescent="0.3">
      <c r="A6125">
        <v>2102</v>
      </c>
      <c r="B6125" t="s">
        <v>20579</v>
      </c>
      <c r="C6125" t="s">
        <v>20579</v>
      </c>
      <c r="D6125" t="s">
        <v>20580</v>
      </c>
      <c r="E6125" t="s">
        <v>20580</v>
      </c>
      <c r="F6125">
        <v>20</v>
      </c>
      <c r="G6125">
        <v>45</v>
      </c>
      <c r="H6125">
        <v>65</v>
      </c>
      <c r="I6125">
        <v>4</v>
      </c>
      <c r="J6125" t="s">
        <v>579</v>
      </c>
      <c r="K6125" t="s">
        <v>37</v>
      </c>
      <c r="L6125" t="s">
        <v>38</v>
      </c>
      <c r="M6125" s="1" t="s">
        <v>20581</v>
      </c>
      <c r="O6125">
        <v>65</v>
      </c>
      <c r="P6125" t="str">
        <f t="shared" si="96"/>
        <v>Refried Beans and Mu</v>
      </c>
    </row>
    <row r="6126" spans="1:16" ht="15" customHeight="1" x14ac:dyDescent="0.3">
      <c r="A6126">
        <v>2108</v>
      </c>
      <c r="B6126" t="s">
        <v>20582</v>
      </c>
      <c r="C6126" t="s">
        <v>20582</v>
      </c>
      <c r="D6126" t="s">
        <v>20583</v>
      </c>
      <c r="E6126" t="s">
        <v>20583</v>
      </c>
      <c r="F6126">
        <v>20</v>
      </c>
      <c r="G6126">
        <v>45</v>
      </c>
      <c r="H6126">
        <v>65</v>
      </c>
      <c r="I6126">
        <v>4</v>
      </c>
      <c r="J6126" t="s">
        <v>89</v>
      </c>
      <c r="K6126" t="s">
        <v>23</v>
      </c>
      <c r="L6126" t="s">
        <v>38</v>
      </c>
      <c r="M6126" s="1" t="s">
        <v>20584</v>
      </c>
      <c r="O6126">
        <v>65</v>
      </c>
      <c r="P6126" t="str">
        <f t="shared" si="96"/>
        <v>Mysore Chutney Recip</v>
      </c>
    </row>
    <row r="6127" spans="1:16" ht="15" customHeight="1" x14ac:dyDescent="0.3">
      <c r="A6127">
        <v>2119</v>
      </c>
      <c r="B6127" t="s">
        <v>20585</v>
      </c>
      <c r="C6127" t="s">
        <v>20585</v>
      </c>
      <c r="D6127" t="s">
        <v>20586</v>
      </c>
      <c r="E6127" t="s">
        <v>20586</v>
      </c>
      <c r="F6127">
        <v>20</v>
      </c>
      <c r="G6127">
        <v>45</v>
      </c>
      <c r="H6127">
        <v>65</v>
      </c>
      <c r="I6127">
        <v>8</v>
      </c>
      <c r="J6127" t="s">
        <v>15</v>
      </c>
      <c r="K6127" t="s">
        <v>37</v>
      </c>
      <c r="L6127" t="s">
        <v>38</v>
      </c>
      <c r="M6127" s="1" t="s">
        <v>20587</v>
      </c>
      <c r="O6127">
        <v>65</v>
      </c>
      <c r="P6127" t="str">
        <f t="shared" si="96"/>
        <v>Giant Chocolate Chun</v>
      </c>
    </row>
    <row r="6128" spans="1:16" ht="15" customHeight="1" x14ac:dyDescent="0.3">
      <c r="A6128">
        <v>2198</v>
      </c>
      <c r="B6128" t="s">
        <v>20588</v>
      </c>
      <c r="C6128" t="s">
        <v>20589</v>
      </c>
      <c r="D6128" t="s">
        <v>20590</v>
      </c>
      <c r="E6128" t="s">
        <v>20590</v>
      </c>
      <c r="F6128">
        <v>25</v>
      </c>
      <c r="G6128">
        <v>40</v>
      </c>
      <c r="H6128">
        <v>65</v>
      </c>
      <c r="I6128">
        <v>4</v>
      </c>
      <c r="J6128" t="s">
        <v>3157</v>
      </c>
      <c r="K6128" t="s">
        <v>4</v>
      </c>
      <c r="L6128" t="s">
        <v>38</v>
      </c>
      <c r="M6128" s="1" t="s">
        <v>20591</v>
      </c>
      <c r="N6128" s="1"/>
      <c r="O6128">
        <v>65</v>
      </c>
      <c r="P6128" t="str">
        <f t="shared" si="96"/>
        <v xml:space="preserve"> Banana Stem Chickpe</v>
      </c>
    </row>
    <row r="6129" spans="1:16" ht="15" customHeight="1" x14ac:dyDescent="0.3">
      <c r="A6129">
        <v>2298</v>
      </c>
      <c r="B6129" t="s">
        <v>20592</v>
      </c>
      <c r="C6129" t="s">
        <v>20592</v>
      </c>
      <c r="D6129" t="s">
        <v>20593</v>
      </c>
      <c r="E6129" t="s">
        <v>20593</v>
      </c>
      <c r="F6129">
        <v>35</v>
      </c>
      <c r="G6129">
        <v>30</v>
      </c>
      <c r="H6129">
        <v>65</v>
      </c>
      <c r="I6129">
        <v>4</v>
      </c>
      <c r="J6129" t="s">
        <v>22</v>
      </c>
      <c r="K6129" t="s">
        <v>166</v>
      </c>
      <c r="L6129" t="s">
        <v>38</v>
      </c>
      <c r="M6129" s="1" t="s">
        <v>20594</v>
      </c>
      <c r="N6129" s="1"/>
      <c r="O6129">
        <v>65</v>
      </c>
      <c r="P6129" t="str">
        <f t="shared" si="96"/>
        <v>Maharashtrian Masale</v>
      </c>
    </row>
    <row r="6130" spans="1:16" ht="15" customHeight="1" x14ac:dyDescent="0.3">
      <c r="A6130">
        <v>2368</v>
      </c>
      <c r="B6130" t="s">
        <v>20595</v>
      </c>
      <c r="C6130" t="s">
        <v>20596</v>
      </c>
      <c r="D6130" t="s">
        <v>20597</v>
      </c>
      <c r="E6130" t="s">
        <v>20598</v>
      </c>
      <c r="F6130">
        <v>20</v>
      </c>
      <c r="G6130">
        <v>45</v>
      </c>
      <c r="H6130">
        <v>65</v>
      </c>
      <c r="I6130">
        <v>4</v>
      </c>
      <c r="J6130" t="s">
        <v>22</v>
      </c>
      <c r="K6130" t="s">
        <v>4</v>
      </c>
      <c r="L6130" t="s">
        <v>38</v>
      </c>
      <c r="M6130" s="1" t="s">
        <v>20599</v>
      </c>
      <c r="N6130" s="1"/>
      <c r="O6130">
        <v>65</v>
      </c>
      <c r="P6130" t="str">
        <f t="shared" si="96"/>
        <v xml:space="preserve"> Methi Matar Pulao (</v>
      </c>
    </row>
    <row r="6131" spans="1:16" ht="15" customHeight="1" x14ac:dyDescent="0.3">
      <c r="A6131">
        <v>2415</v>
      </c>
      <c r="B6131" t="s">
        <v>20600</v>
      </c>
      <c r="C6131" t="s">
        <v>20600</v>
      </c>
      <c r="D6131" t="s">
        <v>20601</v>
      </c>
      <c r="E6131" t="s">
        <v>20601</v>
      </c>
      <c r="F6131">
        <v>20</v>
      </c>
      <c r="G6131">
        <v>45</v>
      </c>
      <c r="H6131">
        <v>65</v>
      </c>
      <c r="I6131">
        <v>4</v>
      </c>
      <c r="J6131" t="s">
        <v>43</v>
      </c>
      <c r="K6131" t="s">
        <v>37</v>
      </c>
      <c r="L6131" t="s">
        <v>38</v>
      </c>
      <c r="M6131" s="1" t="s">
        <v>20602</v>
      </c>
      <c r="N6131" s="1"/>
      <c r="O6131">
        <v>65</v>
      </c>
      <c r="P6131" t="str">
        <f t="shared" si="96"/>
        <v>Vazhaipoo Vadai Reci</v>
      </c>
    </row>
    <row r="6132" spans="1:16" ht="15" customHeight="1" x14ac:dyDescent="0.3">
      <c r="A6132">
        <v>2427</v>
      </c>
      <c r="B6132" t="s">
        <v>20603</v>
      </c>
      <c r="C6132" t="s">
        <v>20603</v>
      </c>
      <c r="D6132" t="s">
        <v>20604</v>
      </c>
      <c r="E6132" t="s">
        <v>20604</v>
      </c>
      <c r="F6132">
        <v>5</v>
      </c>
      <c r="G6132">
        <v>60</v>
      </c>
      <c r="H6132">
        <v>65</v>
      </c>
      <c r="I6132">
        <v>4</v>
      </c>
      <c r="J6132" t="s">
        <v>15</v>
      </c>
      <c r="K6132" t="s">
        <v>4</v>
      </c>
      <c r="L6132" t="s">
        <v>38</v>
      </c>
      <c r="M6132" s="1" t="s">
        <v>20605</v>
      </c>
      <c r="N6132" s="1"/>
      <c r="O6132">
        <v>65</v>
      </c>
      <c r="P6132" t="str">
        <f t="shared" si="96"/>
        <v>Tomato Tarts Recipe</v>
      </c>
    </row>
    <row r="6133" spans="1:16" ht="15" customHeight="1" x14ac:dyDescent="0.3">
      <c r="A6133">
        <v>2709</v>
      </c>
      <c r="B6133" t="s">
        <v>20606</v>
      </c>
      <c r="C6133" t="s">
        <v>20606</v>
      </c>
      <c r="D6133" t="s">
        <v>20607</v>
      </c>
      <c r="E6133" t="s">
        <v>20607</v>
      </c>
      <c r="F6133">
        <v>20</v>
      </c>
      <c r="G6133">
        <v>45</v>
      </c>
      <c r="H6133">
        <v>65</v>
      </c>
      <c r="I6133">
        <v>6</v>
      </c>
      <c r="J6133" t="s">
        <v>15</v>
      </c>
      <c r="K6133" t="s">
        <v>37</v>
      </c>
      <c r="L6133" t="s">
        <v>38</v>
      </c>
      <c r="M6133" s="1" t="s">
        <v>20608</v>
      </c>
      <c r="O6133">
        <v>65</v>
      </c>
      <c r="P6133" t="str">
        <f t="shared" si="96"/>
        <v xml:space="preserve">Healthy Whole Wheat </v>
      </c>
    </row>
    <row r="6134" spans="1:16" ht="15" customHeight="1" x14ac:dyDescent="0.3">
      <c r="A6134">
        <v>2737</v>
      </c>
      <c r="B6134" t="s">
        <v>20523</v>
      </c>
      <c r="C6134" t="s">
        <v>20523</v>
      </c>
      <c r="D6134" t="s">
        <v>20609</v>
      </c>
      <c r="E6134" t="s">
        <v>20609</v>
      </c>
      <c r="F6134">
        <v>20</v>
      </c>
      <c r="G6134">
        <v>45</v>
      </c>
      <c r="H6134">
        <v>65</v>
      </c>
      <c r="I6134">
        <v>4</v>
      </c>
      <c r="J6134" t="s">
        <v>6464</v>
      </c>
      <c r="K6134" t="s">
        <v>4</v>
      </c>
      <c r="L6134" t="s">
        <v>38</v>
      </c>
      <c r="M6134" s="1" t="s">
        <v>20610</v>
      </c>
      <c r="O6134">
        <v>65</v>
      </c>
      <c r="P6134" t="str">
        <f t="shared" si="96"/>
        <v>Lahori Aloo Recipe</v>
      </c>
    </row>
    <row r="6135" spans="1:16" ht="15" customHeight="1" x14ac:dyDescent="0.3">
      <c r="A6135">
        <v>2789</v>
      </c>
      <c r="B6135" t="s">
        <v>20611</v>
      </c>
      <c r="C6135" t="s">
        <v>20612</v>
      </c>
      <c r="D6135" t="s">
        <v>20613</v>
      </c>
      <c r="E6135" t="s">
        <v>20613</v>
      </c>
      <c r="F6135">
        <v>20</v>
      </c>
      <c r="G6135">
        <v>45</v>
      </c>
      <c r="H6135">
        <v>65</v>
      </c>
      <c r="I6135">
        <v>4</v>
      </c>
      <c r="J6135" t="s">
        <v>1749</v>
      </c>
      <c r="K6135" t="s">
        <v>23</v>
      </c>
      <c r="L6135" t="s">
        <v>38</v>
      </c>
      <c r="M6135" s="1" t="s">
        <v>20614</v>
      </c>
      <c r="O6135">
        <v>65</v>
      </c>
      <c r="P6135" t="str">
        <f t="shared" si="96"/>
        <v>Papad Er Dahna Recip</v>
      </c>
    </row>
    <row r="6136" spans="1:16" ht="15" customHeight="1" x14ac:dyDescent="0.3">
      <c r="A6136">
        <v>2821</v>
      </c>
      <c r="B6136" t="s">
        <v>20615</v>
      </c>
      <c r="C6136" t="s">
        <v>20615</v>
      </c>
      <c r="D6136" t="s">
        <v>20616</v>
      </c>
      <c r="E6136" t="s">
        <v>20616</v>
      </c>
      <c r="F6136">
        <v>20</v>
      </c>
      <c r="G6136">
        <v>45</v>
      </c>
      <c r="H6136">
        <v>65</v>
      </c>
      <c r="I6136">
        <v>4</v>
      </c>
      <c r="J6136" t="s">
        <v>15</v>
      </c>
      <c r="K6136" t="s">
        <v>37</v>
      </c>
      <c r="L6136" t="s">
        <v>38</v>
      </c>
      <c r="M6136" s="1" t="s">
        <v>20617</v>
      </c>
      <c r="O6136">
        <v>65</v>
      </c>
      <c r="P6136" t="str">
        <f t="shared" si="96"/>
        <v>Chocolate Almond Rai</v>
      </c>
    </row>
    <row r="6137" spans="1:16" ht="15" customHeight="1" x14ac:dyDescent="0.3">
      <c r="A6137">
        <v>2825</v>
      </c>
      <c r="B6137" t="s">
        <v>20618</v>
      </c>
      <c r="C6137" t="s">
        <v>20618</v>
      </c>
      <c r="D6137" t="s">
        <v>20619</v>
      </c>
      <c r="E6137" t="s">
        <v>20619</v>
      </c>
      <c r="F6137">
        <v>30</v>
      </c>
      <c r="G6137">
        <v>35</v>
      </c>
      <c r="H6137">
        <v>65</v>
      </c>
      <c r="I6137">
        <v>4</v>
      </c>
      <c r="J6137" t="s">
        <v>166</v>
      </c>
      <c r="K6137" t="s">
        <v>5660</v>
      </c>
      <c r="L6137" t="s">
        <v>38</v>
      </c>
      <c r="M6137" s="1" t="s">
        <v>20620</v>
      </c>
      <c r="O6137">
        <v>65</v>
      </c>
      <c r="P6137" t="str">
        <f t="shared" si="96"/>
        <v xml:space="preserve">Moroccan Baked Fish </v>
      </c>
    </row>
    <row r="6138" spans="1:16" ht="15" customHeight="1" x14ac:dyDescent="0.3">
      <c r="A6138">
        <v>2827</v>
      </c>
      <c r="B6138" t="s">
        <v>20621</v>
      </c>
      <c r="C6138" t="s">
        <v>20621</v>
      </c>
      <c r="D6138" t="s">
        <v>20622</v>
      </c>
      <c r="E6138" t="s">
        <v>20622</v>
      </c>
      <c r="F6138">
        <v>40</v>
      </c>
      <c r="G6138">
        <v>25</v>
      </c>
      <c r="H6138">
        <v>65</v>
      </c>
      <c r="I6138">
        <v>5</v>
      </c>
      <c r="J6138" t="s">
        <v>675</v>
      </c>
      <c r="K6138" t="s">
        <v>37</v>
      </c>
      <c r="L6138" t="s">
        <v>38</v>
      </c>
      <c r="M6138" s="1" t="s">
        <v>20623</v>
      </c>
      <c r="O6138">
        <v>65</v>
      </c>
      <c r="P6138" t="str">
        <f t="shared" si="96"/>
        <v>Vegetarian Sago Dump</v>
      </c>
    </row>
    <row r="6139" spans="1:16" ht="15" customHeight="1" x14ac:dyDescent="0.3">
      <c r="A6139">
        <v>2885</v>
      </c>
      <c r="B6139" t="s">
        <v>20624</v>
      </c>
      <c r="C6139" t="s">
        <v>20625</v>
      </c>
      <c r="D6139" t="s">
        <v>20626</v>
      </c>
      <c r="E6139" t="s">
        <v>20626</v>
      </c>
      <c r="F6139">
        <v>20</v>
      </c>
      <c r="G6139">
        <v>45</v>
      </c>
      <c r="H6139">
        <v>65</v>
      </c>
      <c r="I6139">
        <v>4</v>
      </c>
      <c r="J6139" t="s">
        <v>961</v>
      </c>
      <c r="K6139" t="s">
        <v>4</v>
      </c>
      <c r="L6139" t="s">
        <v>38</v>
      </c>
      <c r="M6139" s="1" t="s">
        <v>20627</v>
      </c>
      <c r="O6139">
        <v>65</v>
      </c>
      <c r="P6139" t="str">
        <f t="shared" si="96"/>
        <v xml:space="preserve"> Parsi Style Stuffed</v>
      </c>
    </row>
    <row r="6140" spans="1:16" ht="15" customHeight="1" x14ac:dyDescent="0.3">
      <c r="A6140">
        <v>2892</v>
      </c>
      <c r="B6140" t="s">
        <v>20628</v>
      </c>
      <c r="C6140" t="s">
        <v>20628</v>
      </c>
      <c r="D6140" t="s">
        <v>20629</v>
      </c>
      <c r="E6140" t="s">
        <v>20629</v>
      </c>
      <c r="F6140">
        <v>20</v>
      </c>
      <c r="G6140">
        <v>45</v>
      </c>
      <c r="H6140">
        <v>65</v>
      </c>
      <c r="I6140">
        <v>4</v>
      </c>
      <c r="J6140" t="s">
        <v>1222</v>
      </c>
      <c r="K6140" t="s">
        <v>166</v>
      </c>
      <c r="L6140" t="s">
        <v>38</v>
      </c>
      <c r="M6140" s="1" t="s">
        <v>20630</v>
      </c>
      <c r="O6140">
        <v>65</v>
      </c>
      <c r="P6140" t="str">
        <f t="shared" si="96"/>
        <v>Cheesy Baked Spaghet</v>
      </c>
    </row>
    <row r="6141" spans="1:16" ht="15" customHeight="1" x14ac:dyDescent="0.3">
      <c r="A6141">
        <v>2960</v>
      </c>
      <c r="B6141" t="s">
        <v>20631</v>
      </c>
      <c r="C6141" t="s">
        <v>20631</v>
      </c>
      <c r="D6141" t="s">
        <v>20632</v>
      </c>
      <c r="E6141" t="s">
        <v>20632</v>
      </c>
      <c r="F6141">
        <v>20</v>
      </c>
      <c r="G6141">
        <v>45</v>
      </c>
      <c r="H6141">
        <v>65</v>
      </c>
      <c r="I6141">
        <v>4</v>
      </c>
      <c r="J6141" t="s">
        <v>217</v>
      </c>
      <c r="K6141" t="s">
        <v>4</v>
      </c>
      <c r="L6141" t="s">
        <v>38</v>
      </c>
      <c r="M6141" s="1" t="s">
        <v>20633</v>
      </c>
      <c r="O6141">
        <v>65</v>
      </c>
      <c r="P6141" t="str">
        <f t="shared" si="96"/>
        <v>Awadhi Style Chickpe</v>
      </c>
    </row>
    <row r="6142" spans="1:16" ht="15" customHeight="1" x14ac:dyDescent="0.3">
      <c r="A6142">
        <v>3036</v>
      </c>
      <c r="B6142" t="s">
        <v>20634</v>
      </c>
      <c r="C6142" t="s">
        <v>20634</v>
      </c>
      <c r="D6142" t="s">
        <v>20635</v>
      </c>
      <c r="E6142" t="s">
        <v>20635</v>
      </c>
      <c r="F6142">
        <v>20</v>
      </c>
      <c r="G6142">
        <v>45</v>
      </c>
      <c r="H6142">
        <v>65</v>
      </c>
      <c r="I6142">
        <v>4</v>
      </c>
      <c r="J6142" t="s">
        <v>22</v>
      </c>
      <c r="K6142" t="s">
        <v>4</v>
      </c>
      <c r="L6142" t="s">
        <v>38</v>
      </c>
      <c r="M6142" s="1" t="s">
        <v>20636</v>
      </c>
      <c r="O6142">
        <v>65</v>
      </c>
      <c r="P6142" t="str">
        <f t="shared" si="96"/>
        <v>Spicy Cabbage Rice R</v>
      </c>
    </row>
    <row r="6143" spans="1:16" ht="15" customHeight="1" x14ac:dyDescent="0.3">
      <c r="A6143">
        <v>3188</v>
      </c>
      <c r="B6143" t="s">
        <v>20637</v>
      </c>
      <c r="C6143" t="s">
        <v>20638</v>
      </c>
      <c r="D6143" t="s">
        <v>20639</v>
      </c>
      <c r="E6143" t="s">
        <v>20639</v>
      </c>
      <c r="F6143">
        <v>20</v>
      </c>
      <c r="G6143">
        <v>45</v>
      </c>
      <c r="H6143">
        <v>65</v>
      </c>
      <c r="I6143">
        <v>4</v>
      </c>
      <c r="J6143" t="s">
        <v>43</v>
      </c>
      <c r="K6143" t="s">
        <v>124</v>
      </c>
      <c r="L6143" t="s">
        <v>38</v>
      </c>
      <c r="M6143" s="1" t="s">
        <v>20640</v>
      </c>
      <c r="N6143" s="1"/>
      <c r="O6143">
        <v>65</v>
      </c>
      <c r="P6143" t="str">
        <f t="shared" si="96"/>
        <v>Sambar Rice Recipe -</v>
      </c>
    </row>
    <row r="6144" spans="1:16" ht="15" customHeight="1" x14ac:dyDescent="0.3">
      <c r="A6144">
        <v>3290</v>
      </c>
      <c r="B6144" t="s">
        <v>20641</v>
      </c>
      <c r="C6144" t="s">
        <v>20641</v>
      </c>
      <c r="D6144" t="s">
        <v>20642</v>
      </c>
      <c r="E6144" t="s">
        <v>20642</v>
      </c>
      <c r="F6144">
        <v>20</v>
      </c>
      <c r="G6144">
        <v>45</v>
      </c>
      <c r="H6144">
        <v>65</v>
      </c>
      <c r="I6144">
        <v>4</v>
      </c>
      <c r="J6144" t="s">
        <v>22</v>
      </c>
      <c r="K6144" t="s">
        <v>166</v>
      </c>
      <c r="L6144" t="s">
        <v>38</v>
      </c>
      <c r="M6144" s="1" t="s">
        <v>20643</v>
      </c>
      <c r="N6144" s="1"/>
      <c r="O6144">
        <v>65</v>
      </c>
      <c r="P6144" t="str">
        <f t="shared" si="96"/>
        <v>Tofu Masala Rice Rec</v>
      </c>
    </row>
    <row r="6145" spans="1:16" ht="15" customHeight="1" x14ac:dyDescent="0.3">
      <c r="A6145">
        <v>3388</v>
      </c>
      <c r="B6145" t="s">
        <v>20644</v>
      </c>
      <c r="C6145" t="s">
        <v>20644</v>
      </c>
      <c r="D6145" t="s">
        <v>20645</v>
      </c>
      <c r="E6145" t="s">
        <v>20645</v>
      </c>
      <c r="F6145">
        <v>30</v>
      </c>
      <c r="G6145">
        <v>35</v>
      </c>
      <c r="H6145">
        <v>65</v>
      </c>
      <c r="I6145">
        <v>4</v>
      </c>
      <c r="J6145" t="s">
        <v>119</v>
      </c>
      <c r="K6145" t="s">
        <v>4</v>
      </c>
      <c r="L6145" t="s">
        <v>38</v>
      </c>
      <c r="M6145" s="1" t="s">
        <v>20646</v>
      </c>
      <c r="O6145">
        <v>65</v>
      </c>
      <c r="P6145" t="str">
        <f t="shared" si="96"/>
        <v>Bharli Bhendi Recipe</v>
      </c>
    </row>
    <row r="6146" spans="1:16" ht="15" customHeight="1" x14ac:dyDescent="0.3">
      <c r="A6146">
        <v>3545</v>
      </c>
      <c r="B6146" t="s">
        <v>20647</v>
      </c>
      <c r="C6146" t="s">
        <v>20647</v>
      </c>
      <c r="D6146" t="s">
        <v>20648</v>
      </c>
      <c r="E6146" t="s">
        <v>20648</v>
      </c>
      <c r="F6146">
        <v>20</v>
      </c>
      <c r="G6146">
        <v>45</v>
      </c>
      <c r="H6146">
        <v>65</v>
      </c>
      <c r="I6146">
        <v>12</v>
      </c>
      <c r="J6146" t="s">
        <v>1893</v>
      </c>
      <c r="K6146" t="s">
        <v>166</v>
      </c>
      <c r="L6146" t="s">
        <v>38</v>
      </c>
      <c r="M6146" s="1" t="s">
        <v>20649</v>
      </c>
      <c r="O6146">
        <v>65</v>
      </c>
      <c r="P6146" t="str">
        <f t="shared" ref="P6146:P6209" si="97">LEFT(C6146,20)</f>
        <v xml:space="preserve">Mughalai Shahi Kaju </v>
      </c>
    </row>
    <row r="6147" spans="1:16" ht="15" customHeight="1" x14ac:dyDescent="0.3">
      <c r="A6147">
        <v>3640</v>
      </c>
      <c r="B6147" t="s">
        <v>20650</v>
      </c>
      <c r="C6147" t="s">
        <v>20650</v>
      </c>
      <c r="D6147" t="s">
        <v>20651</v>
      </c>
      <c r="E6147" t="s">
        <v>20651</v>
      </c>
      <c r="F6147">
        <v>20</v>
      </c>
      <c r="G6147">
        <v>45</v>
      </c>
      <c r="H6147">
        <v>65</v>
      </c>
      <c r="I6147">
        <v>4</v>
      </c>
      <c r="J6147" t="s">
        <v>3</v>
      </c>
      <c r="K6147" t="s">
        <v>4</v>
      </c>
      <c r="L6147" t="s">
        <v>38</v>
      </c>
      <c r="M6147" s="1" t="s">
        <v>20652</v>
      </c>
      <c r="N6147" s="1"/>
      <c r="O6147">
        <v>65</v>
      </c>
      <c r="P6147" t="str">
        <f t="shared" si="97"/>
        <v>Jodhpuri Kabuli Reci</v>
      </c>
    </row>
    <row r="6148" spans="1:16" ht="15" customHeight="1" x14ac:dyDescent="0.3">
      <c r="A6148">
        <v>3840</v>
      </c>
      <c r="B6148" t="s">
        <v>20653</v>
      </c>
      <c r="C6148" t="s">
        <v>20653</v>
      </c>
      <c r="D6148" t="s">
        <v>20654</v>
      </c>
      <c r="E6148" t="s">
        <v>20654</v>
      </c>
      <c r="F6148">
        <v>5</v>
      </c>
      <c r="G6148">
        <v>60</v>
      </c>
      <c r="H6148">
        <v>65</v>
      </c>
      <c r="I6148">
        <v>4</v>
      </c>
      <c r="J6148" t="s">
        <v>3</v>
      </c>
      <c r="K6148" t="s">
        <v>27</v>
      </c>
      <c r="L6148" t="s">
        <v>38</v>
      </c>
      <c r="M6148" s="1" t="s">
        <v>20655</v>
      </c>
      <c r="O6148">
        <v>65</v>
      </c>
      <c r="P6148" t="str">
        <f t="shared" si="97"/>
        <v>Masala Khichia Recip</v>
      </c>
    </row>
    <row r="6149" spans="1:16" ht="15" customHeight="1" x14ac:dyDescent="0.3">
      <c r="A6149">
        <v>3841</v>
      </c>
      <c r="B6149" t="s">
        <v>20656</v>
      </c>
      <c r="C6149" t="s">
        <v>20656</v>
      </c>
      <c r="D6149" t="s">
        <v>20657</v>
      </c>
      <c r="E6149" t="s">
        <v>20657</v>
      </c>
      <c r="F6149">
        <v>20</v>
      </c>
      <c r="G6149">
        <v>45</v>
      </c>
      <c r="H6149">
        <v>65</v>
      </c>
      <c r="I6149">
        <v>4</v>
      </c>
      <c r="J6149" t="s">
        <v>1577</v>
      </c>
      <c r="K6149" t="s">
        <v>166</v>
      </c>
      <c r="L6149" t="s">
        <v>38</v>
      </c>
      <c r="M6149" s="1" t="s">
        <v>20658</v>
      </c>
      <c r="N6149" s="1"/>
      <c r="O6149">
        <v>65</v>
      </c>
      <c r="P6149" t="str">
        <f t="shared" si="97"/>
        <v>Creamy Roasted Pumpk</v>
      </c>
    </row>
    <row r="6150" spans="1:16" ht="15" customHeight="1" x14ac:dyDescent="0.3">
      <c r="A6150">
        <v>3952</v>
      </c>
      <c r="B6150" t="s">
        <v>20659</v>
      </c>
      <c r="C6150" t="s">
        <v>20659</v>
      </c>
      <c r="D6150" t="s">
        <v>20660</v>
      </c>
      <c r="E6150" t="s">
        <v>20660</v>
      </c>
      <c r="F6150">
        <v>20</v>
      </c>
      <c r="G6150">
        <v>45</v>
      </c>
      <c r="H6150">
        <v>65</v>
      </c>
      <c r="I6150">
        <v>4</v>
      </c>
      <c r="J6150" t="s">
        <v>119</v>
      </c>
      <c r="K6150" t="s">
        <v>37</v>
      </c>
      <c r="L6150" t="s">
        <v>38</v>
      </c>
      <c r="M6150" s="1" t="s">
        <v>20661</v>
      </c>
      <c r="N6150" s="1"/>
      <c r="O6150">
        <v>65</v>
      </c>
      <c r="P6150" t="str">
        <f t="shared" si="97"/>
        <v>Maharashtrian Anarsa</v>
      </c>
    </row>
    <row r="6151" spans="1:16" ht="15" customHeight="1" x14ac:dyDescent="0.3">
      <c r="A6151">
        <v>3984</v>
      </c>
      <c r="B6151" t="s">
        <v>20662</v>
      </c>
      <c r="C6151" t="s">
        <v>20662</v>
      </c>
      <c r="D6151" t="s">
        <v>20663</v>
      </c>
      <c r="E6151" t="s">
        <v>20663</v>
      </c>
      <c r="F6151">
        <v>30</v>
      </c>
      <c r="G6151">
        <v>35</v>
      </c>
      <c r="H6151">
        <v>65</v>
      </c>
      <c r="I6151">
        <v>4</v>
      </c>
      <c r="J6151" t="s">
        <v>22</v>
      </c>
      <c r="K6151" t="s">
        <v>954</v>
      </c>
      <c r="L6151" t="s">
        <v>38</v>
      </c>
      <c r="M6151" s="1" t="s">
        <v>20664</v>
      </c>
      <c r="N6151" s="1"/>
      <c r="O6151">
        <v>65</v>
      </c>
      <c r="P6151" t="str">
        <f t="shared" si="97"/>
        <v>Gulab Phirni Recipe</v>
      </c>
    </row>
    <row r="6152" spans="1:16" ht="15" customHeight="1" x14ac:dyDescent="0.3">
      <c r="A6152">
        <v>4099</v>
      </c>
      <c r="B6152" t="s">
        <v>20665</v>
      </c>
      <c r="C6152" t="s">
        <v>20665</v>
      </c>
      <c r="D6152" t="s">
        <v>20666</v>
      </c>
      <c r="E6152" t="s">
        <v>20666</v>
      </c>
      <c r="F6152">
        <v>20</v>
      </c>
      <c r="G6152">
        <v>45</v>
      </c>
      <c r="H6152">
        <v>65</v>
      </c>
      <c r="I6152">
        <v>4</v>
      </c>
      <c r="J6152" t="s">
        <v>107</v>
      </c>
      <c r="K6152" t="s">
        <v>166</v>
      </c>
      <c r="L6152" t="s">
        <v>38</v>
      </c>
      <c r="M6152" s="1" t="s">
        <v>20667</v>
      </c>
      <c r="N6152" s="1"/>
      <c r="O6152">
        <v>65</v>
      </c>
      <c r="P6152" t="str">
        <f t="shared" si="97"/>
        <v xml:space="preserve">Barnyard Millet and </v>
      </c>
    </row>
    <row r="6153" spans="1:16" ht="15" customHeight="1" x14ac:dyDescent="0.3">
      <c r="A6153">
        <v>4209</v>
      </c>
      <c r="B6153" t="s">
        <v>20668</v>
      </c>
      <c r="C6153" t="s">
        <v>20668</v>
      </c>
      <c r="D6153" t="s">
        <v>20669</v>
      </c>
      <c r="E6153" t="s">
        <v>20669</v>
      </c>
      <c r="F6153">
        <v>20</v>
      </c>
      <c r="G6153">
        <v>45</v>
      </c>
      <c r="H6153">
        <v>65</v>
      </c>
      <c r="I6153">
        <v>4</v>
      </c>
      <c r="J6153" t="s">
        <v>89</v>
      </c>
      <c r="K6153" t="s">
        <v>4</v>
      </c>
      <c r="L6153" t="s">
        <v>38</v>
      </c>
      <c r="M6153" s="1" t="s">
        <v>20670</v>
      </c>
      <c r="N6153" s="1"/>
      <c r="O6153">
        <v>65</v>
      </c>
      <c r="P6153" t="str">
        <f t="shared" si="97"/>
        <v>Karnataka Style Bada</v>
      </c>
    </row>
    <row r="6154" spans="1:16" ht="15" customHeight="1" x14ac:dyDescent="0.3">
      <c r="A6154">
        <v>4300</v>
      </c>
      <c r="B6154" t="s">
        <v>20671</v>
      </c>
      <c r="C6154" t="s">
        <v>20672</v>
      </c>
      <c r="D6154" t="s">
        <v>20673</v>
      </c>
      <c r="E6154" t="s">
        <v>20673</v>
      </c>
      <c r="F6154">
        <v>15</v>
      </c>
      <c r="G6154">
        <v>50</v>
      </c>
      <c r="H6154">
        <v>65</v>
      </c>
      <c r="I6154">
        <v>4</v>
      </c>
      <c r="J6154" t="s">
        <v>47</v>
      </c>
      <c r="K6154" t="s">
        <v>4</v>
      </c>
      <c r="L6154" t="s">
        <v>38</v>
      </c>
      <c r="M6154" s="1" t="s">
        <v>20674</v>
      </c>
      <c r="O6154">
        <v>65</v>
      </c>
      <c r="P6154" t="str">
        <f t="shared" si="97"/>
        <v>Oriya Hour Tarkari R</v>
      </c>
    </row>
    <row r="6155" spans="1:16" ht="15" customHeight="1" x14ac:dyDescent="0.3">
      <c r="A6155">
        <v>4549</v>
      </c>
      <c r="B6155" t="s">
        <v>20675</v>
      </c>
      <c r="C6155" t="s">
        <v>20675</v>
      </c>
      <c r="D6155" t="s">
        <v>20676</v>
      </c>
      <c r="E6155" t="s">
        <v>20676</v>
      </c>
      <c r="F6155">
        <v>20</v>
      </c>
      <c r="G6155">
        <v>45</v>
      </c>
      <c r="H6155">
        <v>65</v>
      </c>
      <c r="I6155">
        <v>4</v>
      </c>
      <c r="J6155" t="s">
        <v>22</v>
      </c>
      <c r="K6155" t="s">
        <v>166</v>
      </c>
      <c r="L6155" t="s">
        <v>38</v>
      </c>
      <c r="M6155" s="1" t="s">
        <v>20677</v>
      </c>
      <c r="O6155">
        <v>65</v>
      </c>
      <c r="P6155" t="str">
        <f t="shared" si="97"/>
        <v>No Onion No Garlic C</v>
      </c>
    </row>
    <row r="6156" spans="1:16" ht="15" customHeight="1" x14ac:dyDescent="0.3">
      <c r="A6156">
        <v>4585</v>
      </c>
      <c r="B6156" t="s">
        <v>20678</v>
      </c>
      <c r="C6156" t="s">
        <v>20678</v>
      </c>
      <c r="D6156" t="s">
        <v>20679</v>
      </c>
      <c r="E6156" t="s">
        <v>20679</v>
      </c>
      <c r="F6156">
        <v>25</v>
      </c>
      <c r="G6156">
        <v>40</v>
      </c>
      <c r="H6156">
        <v>65</v>
      </c>
      <c r="I6156">
        <v>4</v>
      </c>
      <c r="J6156" t="s">
        <v>3157</v>
      </c>
      <c r="K6156" t="s">
        <v>4</v>
      </c>
      <c r="L6156" t="s">
        <v>38</v>
      </c>
      <c r="M6156" s="1" t="s">
        <v>20680</v>
      </c>
      <c r="O6156">
        <v>65</v>
      </c>
      <c r="P6156" t="str">
        <f t="shared" si="97"/>
        <v>Baale Dindu Kadale P</v>
      </c>
    </row>
    <row r="6157" spans="1:16" ht="15" customHeight="1" x14ac:dyDescent="0.3">
      <c r="A6157">
        <v>4714</v>
      </c>
      <c r="B6157" t="s">
        <v>20681</v>
      </c>
      <c r="C6157" t="s">
        <v>20681</v>
      </c>
      <c r="D6157" t="s">
        <v>20682</v>
      </c>
      <c r="E6157" t="s">
        <v>20682</v>
      </c>
      <c r="F6157">
        <v>20</v>
      </c>
      <c r="G6157">
        <v>45</v>
      </c>
      <c r="H6157">
        <v>65</v>
      </c>
      <c r="I6157">
        <v>4</v>
      </c>
      <c r="J6157" t="s">
        <v>22</v>
      </c>
      <c r="K6157" t="s">
        <v>166</v>
      </c>
      <c r="L6157" t="s">
        <v>38</v>
      </c>
      <c r="M6157" s="1" t="s">
        <v>20683</v>
      </c>
      <c r="N6157" s="1"/>
      <c r="O6157">
        <v>65</v>
      </c>
      <c r="P6157" t="str">
        <f t="shared" si="97"/>
        <v>Spiced Rajma Pulao R</v>
      </c>
    </row>
    <row r="6158" spans="1:16" ht="15" customHeight="1" x14ac:dyDescent="0.3">
      <c r="A6158">
        <v>5021</v>
      </c>
      <c r="B6158" t="s">
        <v>20684</v>
      </c>
      <c r="C6158" t="s">
        <v>20684</v>
      </c>
      <c r="D6158" t="s">
        <v>20685</v>
      </c>
      <c r="E6158" t="s">
        <v>20685</v>
      </c>
      <c r="F6158">
        <v>25</v>
      </c>
      <c r="G6158">
        <v>40</v>
      </c>
      <c r="H6158">
        <v>65</v>
      </c>
      <c r="I6158">
        <v>4</v>
      </c>
      <c r="J6158" t="s">
        <v>3157</v>
      </c>
      <c r="K6158" t="s">
        <v>23</v>
      </c>
      <c r="L6158" t="s">
        <v>38</v>
      </c>
      <c r="M6158" s="1" t="s">
        <v>20686</v>
      </c>
      <c r="N6158" s="1"/>
      <c r="O6158">
        <v>65</v>
      </c>
      <c r="P6158" t="str">
        <f t="shared" si="97"/>
        <v>Kumbalakai Majjige H</v>
      </c>
    </row>
    <row r="6159" spans="1:16" ht="15" customHeight="1" x14ac:dyDescent="0.3">
      <c r="A6159">
        <v>5030</v>
      </c>
      <c r="B6159" t="s">
        <v>20687</v>
      </c>
      <c r="C6159" t="s">
        <v>20687</v>
      </c>
      <c r="D6159" t="s">
        <v>20688</v>
      </c>
      <c r="E6159" t="s">
        <v>20688</v>
      </c>
      <c r="F6159">
        <v>20</v>
      </c>
      <c r="G6159">
        <v>45</v>
      </c>
      <c r="H6159">
        <v>65</v>
      </c>
      <c r="I6159">
        <v>8</v>
      </c>
      <c r="J6159" t="s">
        <v>15</v>
      </c>
      <c r="K6159" t="s">
        <v>37</v>
      </c>
      <c r="L6159" t="s">
        <v>38</v>
      </c>
      <c r="M6159" s="1" t="s">
        <v>20689</v>
      </c>
      <c r="N6159" s="1"/>
      <c r="O6159">
        <v>65</v>
      </c>
      <c r="P6159" t="str">
        <f t="shared" si="97"/>
        <v>Twin In One Bread Lo</v>
      </c>
    </row>
    <row r="6160" spans="1:16" ht="15" customHeight="1" x14ac:dyDescent="0.3">
      <c r="A6160">
        <v>5178</v>
      </c>
      <c r="B6160" t="s">
        <v>20690</v>
      </c>
      <c r="C6160" t="s">
        <v>20690</v>
      </c>
      <c r="D6160" t="s">
        <v>20691</v>
      </c>
      <c r="E6160" t="s">
        <v>20691</v>
      </c>
      <c r="F6160">
        <v>20</v>
      </c>
      <c r="G6160">
        <v>45</v>
      </c>
      <c r="H6160">
        <v>65</v>
      </c>
      <c r="I6160">
        <v>4</v>
      </c>
      <c r="J6160" t="s">
        <v>195</v>
      </c>
      <c r="K6160" t="s">
        <v>4</v>
      </c>
      <c r="L6160" t="s">
        <v>38</v>
      </c>
      <c r="M6160" s="1" t="s">
        <v>20692</v>
      </c>
      <c r="N6160" s="1"/>
      <c r="O6160">
        <v>65</v>
      </c>
      <c r="P6160" t="str">
        <f t="shared" si="97"/>
        <v xml:space="preserve">Baby Potato Theeyal </v>
      </c>
    </row>
    <row r="6161" spans="1:16" ht="15" customHeight="1" x14ac:dyDescent="0.3">
      <c r="A6161">
        <v>5198</v>
      </c>
      <c r="B6161" t="s">
        <v>20693</v>
      </c>
      <c r="C6161" t="s">
        <v>20694</v>
      </c>
      <c r="D6161" t="s">
        <v>20695</v>
      </c>
      <c r="E6161" t="s">
        <v>20696</v>
      </c>
      <c r="F6161">
        <v>15</v>
      </c>
      <c r="G6161">
        <v>50</v>
      </c>
      <c r="H6161">
        <v>65</v>
      </c>
      <c r="I6161">
        <v>4</v>
      </c>
      <c r="J6161" t="s">
        <v>47</v>
      </c>
      <c r="K6161" t="s">
        <v>4</v>
      </c>
      <c r="L6161" t="s">
        <v>38</v>
      </c>
      <c r="M6161" s="1" t="s">
        <v>20697</v>
      </c>
      <c r="N6161" s="1"/>
      <c r="O6161">
        <v>65</v>
      </c>
      <c r="P6161" t="str">
        <f t="shared" si="97"/>
        <v xml:space="preserve"> Oriya Style Ghanta </v>
      </c>
    </row>
    <row r="6162" spans="1:16" ht="15" customHeight="1" x14ac:dyDescent="0.3">
      <c r="A6162">
        <v>5361</v>
      </c>
      <c r="B6162" t="s">
        <v>20698</v>
      </c>
      <c r="C6162" t="s">
        <v>20698</v>
      </c>
      <c r="D6162" t="s">
        <v>20699</v>
      </c>
      <c r="E6162" t="s">
        <v>20699</v>
      </c>
      <c r="F6162">
        <v>20</v>
      </c>
      <c r="G6162">
        <v>45</v>
      </c>
      <c r="H6162">
        <v>65</v>
      </c>
      <c r="I6162">
        <v>4</v>
      </c>
      <c r="J6162" t="s">
        <v>435</v>
      </c>
      <c r="K6162" t="s">
        <v>27</v>
      </c>
      <c r="L6162" t="s">
        <v>38</v>
      </c>
      <c r="M6162" s="1" t="s">
        <v>20700</v>
      </c>
      <c r="O6162">
        <v>65</v>
      </c>
      <c r="P6162" t="str">
        <f t="shared" si="97"/>
        <v>Baked Eggplant Stuff</v>
      </c>
    </row>
    <row r="6163" spans="1:16" ht="15" customHeight="1" x14ac:dyDescent="0.3">
      <c r="A6163">
        <v>5545</v>
      </c>
      <c r="B6163" t="s">
        <v>20701</v>
      </c>
      <c r="C6163" t="s">
        <v>20702</v>
      </c>
      <c r="D6163" t="s">
        <v>20703</v>
      </c>
      <c r="E6163" t="s">
        <v>20704</v>
      </c>
      <c r="F6163">
        <v>20</v>
      </c>
      <c r="G6163">
        <v>45</v>
      </c>
      <c r="H6163">
        <v>65</v>
      </c>
      <c r="I6163">
        <v>4</v>
      </c>
      <c r="J6163" t="s">
        <v>22</v>
      </c>
      <c r="K6163" t="s">
        <v>166</v>
      </c>
      <c r="L6163" t="s">
        <v>38</v>
      </c>
      <c r="M6163" s="1" t="s">
        <v>20705</v>
      </c>
      <c r="O6163">
        <v>65</v>
      </c>
      <c r="P6163" t="str">
        <f t="shared" si="97"/>
        <v xml:space="preserve"> Spiced Rajma Pulao </v>
      </c>
    </row>
    <row r="6164" spans="1:16" ht="15" customHeight="1" x14ac:dyDescent="0.3">
      <c r="A6164">
        <v>5627</v>
      </c>
      <c r="B6164" t="s">
        <v>20706</v>
      </c>
      <c r="C6164" t="s">
        <v>20706</v>
      </c>
      <c r="D6164" t="s">
        <v>20707</v>
      </c>
      <c r="E6164" t="s">
        <v>20707</v>
      </c>
      <c r="F6164">
        <v>20</v>
      </c>
      <c r="G6164">
        <v>45</v>
      </c>
      <c r="H6164">
        <v>65</v>
      </c>
      <c r="I6164">
        <v>6</v>
      </c>
      <c r="J6164" t="s">
        <v>11</v>
      </c>
      <c r="K6164" t="s">
        <v>954</v>
      </c>
      <c r="L6164" t="s">
        <v>38</v>
      </c>
      <c r="M6164" s="1" t="s">
        <v>20708</v>
      </c>
      <c r="O6164">
        <v>65</v>
      </c>
      <c r="P6164" t="str">
        <f t="shared" si="97"/>
        <v>Gil-E-Firdaus Recipe</v>
      </c>
    </row>
    <row r="6165" spans="1:16" ht="15" customHeight="1" x14ac:dyDescent="0.3">
      <c r="A6165">
        <v>5637</v>
      </c>
      <c r="B6165" t="s">
        <v>20709</v>
      </c>
      <c r="C6165" t="s">
        <v>20710</v>
      </c>
      <c r="D6165" t="s">
        <v>20711</v>
      </c>
      <c r="E6165" t="s">
        <v>20712</v>
      </c>
      <c r="F6165">
        <v>15</v>
      </c>
      <c r="G6165">
        <v>50</v>
      </c>
      <c r="H6165">
        <v>65</v>
      </c>
      <c r="I6165">
        <v>4</v>
      </c>
      <c r="J6165" t="s">
        <v>107</v>
      </c>
      <c r="K6165" t="s">
        <v>4</v>
      </c>
      <c r="L6165" t="s">
        <v>38</v>
      </c>
      <c r="M6165" s="1" t="s">
        <v>20713</v>
      </c>
      <c r="O6165">
        <v>65</v>
      </c>
      <c r="P6165" t="str">
        <f t="shared" si="97"/>
        <v xml:space="preserve"> Navratan Korma (Rec</v>
      </c>
    </row>
    <row r="6166" spans="1:16" ht="15" customHeight="1" x14ac:dyDescent="0.3">
      <c r="A6166">
        <v>5959</v>
      </c>
      <c r="B6166" t="s">
        <v>20714</v>
      </c>
      <c r="C6166" t="s">
        <v>20714</v>
      </c>
      <c r="D6166" t="s">
        <v>20715</v>
      </c>
      <c r="E6166" t="s">
        <v>20715</v>
      </c>
      <c r="F6166">
        <v>5</v>
      </c>
      <c r="G6166">
        <v>60</v>
      </c>
      <c r="H6166">
        <v>65</v>
      </c>
      <c r="I6166">
        <v>4</v>
      </c>
      <c r="J6166" t="s">
        <v>15</v>
      </c>
      <c r="K6166" t="s">
        <v>16</v>
      </c>
      <c r="L6166" t="s">
        <v>38</v>
      </c>
      <c r="M6166" s="1" t="s">
        <v>20716</v>
      </c>
      <c r="O6166">
        <v>65</v>
      </c>
      <c r="P6166" t="str">
        <f t="shared" si="97"/>
        <v xml:space="preserve">Baked Pumpkin Cream </v>
      </c>
    </row>
    <row r="6167" spans="1:16" ht="15" customHeight="1" x14ac:dyDescent="0.3">
      <c r="A6167">
        <v>6134</v>
      </c>
      <c r="B6167" t="s">
        <v>20717</v>
      </c>
      <c r="C6167" t="s">
        <v>20718</v>
      </c>
      <c r="D6167" t="s">
        <v>20719</v>
      </c>
      <c r="E6167" t="s">
        <v>20720</v>
      </c>
      <c r="F6167">
        <v>20</v>
      </c>
      <c r="G6167">
        <v>45</v>
      </c>
      <c r="H6167">
        <v>65</v>
      </c>
      <c r="I6167">
        <v>4</v>
      </c>
      <c r="J6167" t="s">
        <v>195</v>
      </c>
      <c r="K6167" t="s">
        <v>4</v>
      </c>
      <c r="L6167" t="s">
        <v>38</v>
      </c>
      <c r="M6167" s="1" t="s">
        <v>20721</v>
      </c>
      <c r="N6167" s="1"/>
      <c r="O6167">
        <v>65</v>
      </c>
      <c r="P6167" t="str">
        <f t="shared" si="97"/>
        <v xml:space="preserve"> Kerala Style Potato</v>
      </c>
    </row>
    <row r="6168" spans="1:16" ht="15" customHeight="1" x14ac:dyDescent="0.3">
      <c r="A6168">
        <v>6280</v>
      </c>
      <c r="B6168" t="s">
        <v>20722</v>
      </c>
      <c r="C6168" t="s">
        <v>20723</v>
      </c>
      <c r="D6168" t="s">
        <v>20724</v>
      </c>
      <c r="E6168" t="s">
        <v>20724</v>
      </c>
      <c r="F6168">
        <v>20</v>
      </c>
      <c r="G6168">
        <v>45</v>
      </c>
      <c r="H6168">
        <v>65</v>
      </c>
      <c r="I6168">
        <v>4</v>
      </c>
      <c r="J6168" t="s">
        <v>1749</v>
      </c>
      <c r="K6168" t="s">
        <v>166</v>
      </c>
      <c r="L6168" t="s">
        <v>38</v>
      </c>
      <c r="M6168" s="1" t="s">
        <v>20725</v>
      </c>
      <c r="N6168" s="1"/>
      <c r="O6168">
        <v>65</v>
      </c>
      <c r="P6168" t="str">
        <f t="shared" si="97"/>
        <v>Bengali Aloo Potol a</v>
      </c>
    </row>
    <row r="6169" spans="1:16" ht="15" customHeight="1" x14ac:dyDescent="0.3">
      <c r="A6169">
        <v>6339</v>
      </c>
      <c r="B6169" t="s">
        <v>20726</v>
      </c>
      <c r="C6169" t="s">
        <v>20726</v>
      </c>
      <c r="D6169" t="s">
        <v>20727</v>
      </c>
      <c r="E6169" t="s">
        <v>20727</v>
      </c>
      <c r="F6169">
        <v>20</v>
      </c>
      <c r="G6169">
        <v>45</v>
      </c>
      <c r="H6169">
        <v>65</v>
      </c>
      <c r="I6169">
        <v>4</v>
      </c>
      <c r="J6169" t="s">
        <v>22</v>
      </c>
      <c r="K6169" t="s">
        <v>4</v>
      </c>
      <c r="L6169" t="s">
        <v>38</v>
      </c>
      <c r="M6169" s="1" t="s">
        <v>20728</v>
      </c>
      <c r="N6169" s="1"/>
      <c r="O6169">
        <v>65</v>
      </c>
      <c r="P6169" t="str">
        <f t="shared" si="97"/>
        <v>Methi Matar Pulao Re</v>
      </c>
    </row>
    <row r="6170" spans="1:16" ht="15" customHeight="1" x14ac:dyDescent="0.3">
      <c r="A6170">
        <v>6353</v>
      </c>
      <c r="B6170" t="s">
        <v>20729</v>
      </c>
      <c r="C6170" t="s">
        <v>20729</v>
      </c>
      <c r="D6170" t="s">
        <v>20730</v>
      </c>
      <c r="E6170" t="s">
        <v>20730</v>
      </c>
      <c r="F6170">
        <v>20</v>
      </c>
      <c r="G6170">
        <v>45</v>
      </c>
      <c r="H6170">
        <v>65</v>
      </c>
      <c r="I6170">
        <v>6</v>
      </c>
      <c r="J6170" t="s">
        <v>15</v>
      </c>
      <c r="K6170" t="s">
        <v>37</v>
      </c>
      <c r="L6170" t="s">
        <v>38</v>
      </c>
      <c r="M6170" s="1" t="s">
        <v>20731</v>
      </c>
      <c r="N6170" s="1"/>
      <c r="O6170">
        <v>65</v>
      </c>
      <c r="P6170" t="str">
        <f t="shared" si="97"/>
        <v>Ginger Brandy Cookie</v>
      </c>
    </row>
    <row r="6171" spans="1:16" ht="15" customHeight="1" x14ac:dyDescent="0.3">
      <c r="A6171">
        <v>6409</v>
      </c>
      <c r="B6171" t="s">
        <v>20732</v>
      </c>
      <c r="C6171" t="s">
        <v>20733</v>
      </c>
      <c r="D6171" t="s">
        <v>20734</v>
      </c>
      <c r="E6171" t="s">
        <v>20734</v>
      </c>
      <c r="F6171">
        <v>10</v>
      </c>
      <c r="G6171">
        <v>55</v>
      </c>
      <c r="H6171">
        <v>65</v>
      </c>
      <c r="I6171">
        <v>4</v>
      </c>
      <c r="J6171" t="s">
        <v>43</v>
      </c>
      <c r="K6171" t="s">
        <v>4</v>
      </c>
      <c r="L6171" t="s">
        <v>38</v>
      </c>
      <c r="M6171" s="1" t="s">
        <v>20735</v>
      </c>
      <c r="O6171">
        <v>65</v>
      </c>
      <c r="P6171" t="str">
        <f t="shared" si="97"/>
        <v xml:space="preserve"> Village Style Peppe</v>
      </c>
    </row>
    <row r="6172" spans="1:16" ht="15" customHeight="1" x14ac:dyDescent="0.3">
      <c r="A6172">
        <v>6528</v>
      </c>
      <c r="B6172" t="s">
        <v>20736</v>
      </c>
      <c r="C6172" t="s">
        <v>20736</v>
      </c>
      <c r="D6172" t="s">
        <v>20737</v>
      </c>
      <c r="E6172" t="s">
        <v>20737</v>
      </c>
      <c r="F6172">
        <v>20</v>
      </c>
      <c r="G6172">
        <v>45</v>
      </c>
      <c r="H6172">
        <v>65</v>
      </c>
      <c r="I6172">
        <v>4</v>
      </c>
      <c r="J6172" t="s">
        <v>217</v>
      </c>
      <c r="K6172" t="s">
        <v>27</v>
      </c>
      <c r="L6172" t="s">
        <v>38</v>
      </c>
      <c r="M6172" s="1" t="s">
        <v>20738</v>
      </c>
      <c r="O6172">
        <v>65</v>
      </c>
      <c r="P6172" t="str">
        <f t="shared" si="97"/>
        <v xml:space="preserve">Rajma Galouti Kebab </v>
      </c>
    </row>
    <row r="6173" spans="1:16" ht="15" customHeight="1" x14ac:dyDescent="0.3">
      <c r="A6173">
        <v>6753</v>
      </c>
      <c r="B6173" t="s">
        <v>20739</v>
      </c>
      <c r="C6173" t="s">
        <v>20739</v>
      </c>
      <c r="D6173" t="s">
        <v>20740</v>
      </c>
      <c r="E6173" t="s">
        <v>20740</v>
      </c>
      <c r="F6173">
        <v>20</v>
      </c>
      <c r="G6173">
        <v>45</v>
      </c>
      <c r="H6173">
        <v>65</v>
      </c>
      <c r="I6173">
        <v>4</v>
      </c>
      <c r="J6173" t="s">
        <v>159</v>
      </c>
      <c r="K6173" t="s">
        <v>27</v>
      </c>
      <c r="L6173" t="s">
        <v>38</v>
      </c>
      <c r="M6173" s="1" t="s">
        <v>20741</v>
      </c>
      <c r="O6173">
        <v>65</v>
      </c>
      <c r="P6173" t="str">
        <f t="shared" si="97"/>
        <v>Cheesy Kulcha Sandwi</v>
      </c>
    </row>
    <row r="6174" spans="1:16" ht="15" customHeight="1" x14ac:dyDescent="0.3">
      <c r="A6174">
        <v>6828</v>
      </c>
      <c r="B6174" t="s">
        <v>20742</v>
      </c>
      <c r="C6174" t="s">
        <v>20742</v>
      </c>
      <c r="D6174" t="s">
        <v>20743</v>
      </c>
      <c r="E6174" t="s">
        <v>20743</v>
      </c>
      <c r="F6174">
        <v>20</v>
      </c>
      <c r="G6174">
        <v>45</v>
      </c>
      <c r="H6174">
        <v>65</v>
      </c>
      <c r="I6174">
        <v>4</v>
      </c>
      <c r="J6174" t="s">
        <v>107</v>
      </c>
      <c r="K6174" t="s">
        <v>128</v>
      </c>
      <c r="L6174" t="s">
        <v>38</v>
      </c>
      <c r="M6174" s="1" t="s">
        <v>20744</v>
      </c>
      <c r="O6174">
        <v>65</v>
      </c>
      <c r="P6174" t="str">
        <f t="shared" si="97"/>
        <v>Spinach Foxtail Mill</v>
      </c>
    </row>
    <row r="6175" spans="1:16" ht="15" customHeight="1" x14ac:dyDescent="0.3">
      <c r="A6175">
        <v>7325</v>
      </c>
      <c r="B6175" t="s">
        <v>20745</v>
      </c>
      <c r="C6175" t="s">
        <v>20745</v>
      </c>
      <c r="D6175" t="s">
        <v>20746</v>
      </c>
      <c r="E6175" t="s">
        <v>20746</v>
      </c>
      <c r="F6175">
        <v>20</v>
      </c>
      <c r="G6175">
        <v>45</v>
      </c>
      <c r="H6175">
        <v>65</v>
      </c>
      <c r="I6175">
        <v>4</v>
      </c>
      <c r="J6175" t="s">
        <v>107</v>
      </c>
      <c r="K6175" t="s">
        <v>4</v>
      </c>
      <c r="L6175" t="s">
        <v>38</v>
      </c>
      <c r="M6175" s="1" t="s">
        <v>20747</v>
      </c>
      <c r="N6175" s="1"/>
      <c r="O6175">
        <v>65</v>
      </c>
      <c r="P6175" t="str">
        <f t="shared" si="97"/>
        <v>Vegetable Handi Biry</v>
      </c>
    </row>
    <row r="6176" spans="1:16" ht="15" customHeight="1" x14ac:dyDescent="0.3">
      <c r="A6176">
        <v>7772</v>
      </c>
      <c r="B6176" t="s">
        <v>20748</v>
      </c>
      <c r="C6176" t="s">
        <v>20748</v>
      </c>
      <c r="D6176" t="s">
        <v>20749</v>
      </c>
      <c r="E6176" t="s">
        <v>20749</v>
      </c>
      <c r="F6176">
        <v>5</v>
      </c>
      <c r="G6176">
        <v>60</v>
      </c>
      <c r="H6176">
        <v>65</v>
      </c>
      <c r="I6176">
        <v>4</v>
      </c>
      <c r="J6176" t="s">
        <v>15</v>
      </c>
      <c r="K6176" t="s">
        <v>27</v>
      </c>
      <c r="L6176" t="s">
        <v>38</v>
      </c>
      <c r="M6176" s="1" t="s">
        <v>20750</v>
      </c>
      <c r="O6176">
        <v>65</v>
      </c>
      <c r="P6176" t="str">
        <f t="shared" si="97"/>
        <v>Roasted Chickpeas Wi</v>
      </c>
    </row>
    <row r="6177" spans="1:16" ht="15" customHeight="1" x14ac:dyDescent="0.3">
      <c r="A6177">
        <v>8535</v>
      </c>
      <c r="B6177" t="s">
        <v>20751</v>
      </c>
      <c r="C6177" t="s">
        <v>20751</v>
      </c>
      <c r="D6177" t="s">
        <v>20752</v>
      </c>
      <c r="E6177" t="s">
        <v>20752</v>
      </c>
      <c r="F6177">
        <v>20</v>
      </c>
      <c r="G6177">
        <v>45</v>
      </c>
      <c r="H6177">
        <v>65</v>
      </c>
      <c r="I6177">
        <v>6</v>
      </c>
      <c r="J6177" t="s">
        <v>564</v>
      </c>
      <c r="K6177" t="s">
        <v>166</v>
      </c>
      <c r="L6177" t="s">
        <v>38</v>
      </c>
      <c r="M6177" s="1" t="s">
        <v>20753</v>
      </c>
      <c r="N6177" s="1"/>
      <c r="O6177">
        <v>65</v>
      </c>
      <c r="P6177" t="str">
        <f t="shared" si="97"/>
        <v>Kashmiri Pulao Recip</v>
      </c>
    </row>
    <row r="6178" spans="1:16" ht="15" customHeight="1" x14ac:dyDescent="0.3">
      <c r="A6178">
        <v>8803</v>
      </c>
      <c r="B6178" t="s">
        <v>20754</v>
      </c>
      <c r="C6178" t="s">
        <v>20755</v>
      </c>
      <c r="D6178" t="s">
        <v>20756</v>
      </c>
      <c r="E6178" t="s">
        <v>20756</v>
      </c>
      <c r="F6178">
        <v>20</v>
      </c>
      <c r="G6178">
        <v>45</v>
      </c>
      <c r="H6178">
        <v>65</v>
      </c>
      <c r="I6178">
        <v>4</v>
      </c>
      <c r="J6178" t="s">
        <v>1749</v>
      </c>
      <c r="K6178" t="s">
        <v>23</v>
      </c>
      <c r="L6178" t="s">
        <v>38</v>
      </c>
      <c r="M6178" s="1" t="s">
        <v>20757</v>
      </c>
      <c r="N6178" s="1"/>
      <c r="O6178">
        <v>65</v>
      </c>
      <c r="P6178" t="str">
        <f t="shared" si="97"/>
        <v xml:space="preserve"> Bengali Style Papad</v>
      </c>
    </row>
    <row r="6179" spans="1:16" ht="15" customHeight="1" x14ac:dyDescent="0.3">
      <c r="A6179">
        <v>9174</v>
      </c>
      <c r="B6179" t="s">
        <v>20758</v>
      </c>
      <c r="C6179" t="s">
        <v>20758</v>
      </c>
      <c r="D6179" t="s">
        <v>20759</v>
      </c>
      <c r="E6179" t="s">
        <v>20759</v>
      </c>
      <c r="F6179">
        <v>20</v>
      </c>
      <c r="G6179">
        <v>45</v>
      </c>
      <c r="H6179">
        <v>65</v>
      </c>
      <c r="I6179">
        <v>4</v>
      </c>
      <c r="J6179" t="s">
        <v>107</v>
      </c>
      <c r="K6179" t="s">
        <v>166</v>
      </c>
      <c r="L6179" t="s">
        <v>38</v>
      </c>
      <c r="M6179" s="1" t="s">
        <v>20760</v>
      </c>
      <c r="O6179">
        <v>65</v>
      </c>
      <c r="P6179" t="str">
        <f t="shared" si="97"/>
        <v>Vegetable Yakhni Pul</v>
      </c>
    </row>
    <row r="6180" spans="1:16" ht="15" customHeight="1" x14ac:dyDescent="0.3">
      <c r="A6180">
        <v>9232</v>
      </c>
      <c r="B6180" t="s">
        <v>20761</v>
      </c>
      <c r="C6180" t="s">
        <v>20761</v>
      </c>
      <c r="D6180" t="s">
        <v>20762</v>
      </c>
      <c r="E6180" t="s">
        <v>20762</v>
      </c>
      <c r="F6180">
        <v>20</v>
      </c>
      <c r="G6180">
        <v>45</v>
      </c>
      <c r="H6180">
        <v>65</v>
      </c>
      <c r="I6180">
        <v>4</v>
      </c>
      <c r="J6180" t="s">
        <v>43</v>
      </c>
      <c r="K6180" t="s">
        <v>37</v>
      </c>
      <c r="L6180" t="s">
        <v>38</v>
      </c>
      <c r="M6180" s="1" t="s">
        <v>20763</v>
      </c>
      <c r="O6180">
        <v>65</v>
      </c>
      <c r="P6180" t="str">
        <f t="shared" si="97"/>
        <v>Mosaru Kodubale Reci</v>
      </c>
    </row>
    <row r="6181" spans="1:16" ht="15" customHeight="1" x14ac:dyDescent="0.3">
      <c r="A6181">
        <v>9450</v>
      </c>
      <c r="B6181" t="s">
        <v>20764</v>
      </c>
      <c r="C6181" t="s">
        <v>20764</v>
      </c>
      <c r="D6181" t="s">
        <v>20765</v>
      </c>
      <c r="E6181" t="s">
        <v>20765</v>
      </c>
      <c r="F6181">
        <v>30</v>
      </c>
      <c r="G6181">
        <v>35</v>
      </c>
      <c r="H6181">
        <v>65</v>
      </c>
      <c r="I6181">
        <v>4</v>
      </c>
      <c r="J6181" t="s">
        <v>15</v>
      </c>
      <c r="K6181" t="s">
        <v>954</v>
      </c>
      <c r="L6181" t="s">
        <v>38</v>
      </c>
      <c r="M6181" s="1" t="s">
        <v>20766</v>
      </c>
      <c r="O6181">
        <v>65</v>
      </c>
      <c r="P6181" t="str">
        <f t="shared" si="97"/>
        <v>Spicy Raisins And Wa</v>
      </c>
    </row>
    <row r="6182" spans="1:16" ht="15" customHeight="1" x14ac:dyDescent="0.3">
      <c r="A6182">
        <v>9744</v>
      </c>
      <c r="B6182" t="s">
        <v>20767</v>
      </c>
      <c r="C6182" t="s">
        <v>20768</v>
      </c>
      <c r="D6182" t="s">
        <v>20769</v>
      </c>
      <c r="E6182" t="s">
        <v>20770</v>
      </c>
      <c r="F6182">
        <v>20</v>
      </c>
      <c r="G6182">
        <v>45</v>
      </c>
      <c r="H6182">
        <v>65</v>
      </c>
      <c r="I6182">
        <v>4</v>
      </c>
      <c r="J6182" t="s">
        <v>22</v>
      </c>
      <c r="K6182" t="s">
        <v>166</v>
      </c>
      <c r="L6182" t="s">
        <v>38</v>
      </c>
      <c r="M6182" s="1" t="s">
        <v>20771</v>
      </c>
      <c r="O6182">
        <v>65</v>
      </c>
      <c r="P6182" t="str">
        <f t="shared" si="97"/>
        <v xml:space="preserve"> No Onion No Garlic </v>
      </c>
    </row>
    <row r="6183" spans="1:16" ht="15" customHeight="1" x14ac:dyDescent="0.3">
      <c r="A6183">
        <v>9858</v>
      </c>
      <c r="B6183" t="s">
        <v>20772</v>
      </c>
      <c r="C6183" t="s">
        <v>20772</v>
      </c>
      <c r="D6183" t="s">
        <v>20773</v>
      </c>
      <c r="E6183" t="s">
        <v>20773</v>
      </c>
      <c r="F6183">
        <v>20</v>
      </c>
      <c r="G6183">
        <v>45</v>
      </c>
      <c r="H6183">
        <v>65</v>
      </c>
      <c r="I6183">
        <v>10</v>
      </c>
      <c r="J6183" t="s">
        <v>89</v>
      </c>
      <c r="K6183" t="s">
        <v>954</v>
      </c>
      <c r="L6183" t="s">
        <v>38</v>
      </c>
      <c r="M6183" s="1" t="s">
        <v>20774</v>
      </c>
      <c r="O6183">
        <v>65</v>
      </c>
      <c r="P6183" t="str">
        <f t="shared" si="97"/>
        <v>Ragi Halbai Recipe -</v>
      </c>
    </row>
    <row r="6184" spans="1:16" ht="15" customHeight="1" x14ac:dyDescent="0.3">
      <c r="A6184">
        <v>9972</v>
      </c>
      <c r="B6184" t="s">
        <v>20775</v>
      </c>
      <c r="C6184" t="s">
        <v>20775</v>
      </c>
      <c r="D6184" t="s">
        <v>20776</v>
      </c>
      <c r="E6184" t="s">
        <v>20776</v>
      </c>
      <c r="F6184">
        <v>45</v>
      </c>
      <c r="G6184">
        <v>20</v>
      </c>
      <c r="H6184">
        <v>65</v>
      </c>
      <c r="I6184">
        <v>4</v>
      </c>
      <c r="J6184" t="s">
        <v>4403</v>
      </c>
      <c r="K6184" t="s">
        <v>23</v>
      </c>
      <c r="L6184" t="s">
        <v>38</v>
      </c>
      <c r="M6184" s="1" t="s">
        <v>20777</v>
      </c>
      <c r="O6184">
        <v>65</v>
      </c>
      <c r="P6184" t="str">
        <f t="shared" si="97"/>
        <v>Gular Ki Sabzi Recip</v>
      </c>
    </row>
    <row r="6185" spans="1:16" ht="15" customHeight="1" x14ac:dyDescent="0.3">
      <c r="A6185">
        <v>10266</v>
      </c>
      <c r="B6185" t="s">
        <v>20778</v>
      </c>
      <c r="C6185" t="s">
        <v>20778</v>
      </c>
      <c r="D6185" t="s">
        <v>20779</v>
      </c>
      <c r="E6185" t="s">
        <v>20779</v>
      </c>
      <c r="F6185">
        <v>35</v>
      </c>
      <c r="G6185">
        <v>30</v>
      </c>
      <c r="H6185">
        <v>65</v>
      </c>
      <c r="I6185">
        <v>3</v>
      </c>
      <c r="J6185" t="s">
        <v>22</v>
      </c>
      <c r="K6185" t="s">
        <v>4</v>
      </c>
      <c r="L6185" t="s">
        <v>38</v>
      </c>
      <c r="M6185" s="1" t="s">
        <v>20780</v>
      </c>
      <c r="O6185">
        <v>65</v>
      </c>
      <c r="P6185" t="str">
        <f t="shared" si="97"/>
        <v>Chana Dal Pulao Reci</v>
      </c>
    </row>
    <row r="6186" spans="1:16" ht="15" customHeight="1" x14ac:dyDescent="0.3">
      <c r="A6186">
        <v>10455</v>
      </c>
      <c r="B6186" t="s">
        <v>20781</v>
      </c>
      <c r="C6186" t="s">
        <v>20782</v>
      </c>
      <c r="D6186" t="s">
        <v>20783</v>
      </c>
      <c r="E6186" t="s">
        <v>20783</v>
      </c>
      <c r="F6186">
        <v>20</v>
      </c>
      <c r="G6186">
        <v>45</v>
      </c>
      <c r="H6186">
        <v>65</v>
      </c>
      <c r="I6186">
        <v>4</v>
      </c>
      <c r="J6186" t="s">
        <v>43</v>
      </c>
      <c r="K6186" t="s">
        <v>4</v>
      </c>
      <c r="L6186" t="s">
        <v>38</v>
      </c>
      <c r="M6186" s="1" t="s">
        <v>20784</v>
      </c>
      <c r="N6186" s="1"/>
      <c r="O6186">
        <v>65</v>
      </c>
      <c r="P6186" t="str">
        <f t="shared" si="97"/>
        <v xml:space="preserve"> Carrot Lemon Rice R</v>
      </c>
    </row>
    <row r="6187" spans="1:16" ht="15" customHeight="1" x14ac:dyDescent="0.3">
      <c r="A6187">
        <v>10523</v>
      </c>
      <c r="B6187" t="s">
        <v>20785</v>
      </c>
      <c r="C6187" t="s">
        <v>20785</v>
      </c>
      <c r="D6187" t="s">
        <v>20786</v>
      </c>
      <c r="E6187" t="s">
        <v>20786</v>
      </c>
      <c r="F6187">
        <v>20</v>
      </c>
      <c r="G6187">
        <v>45</v>
      </c>
      <c r="H6187">
        <v>65</v>
      </c>
      <c r="I6187">
        <v>2</v>
      </c>
      <c r="J6187" t="s">
        <v>84</v>
      </c>
      <c r="K6187" t="s">
        <v>954</v>
      </c>
      <c r="L6187" t="s">
        <v>38</v>
      </c>
      <c r="M6187" s="1" t="s">
        <v>20787</v>
      </c>
      <c r="N6187" s="1"/>
      <c r="O6187">
        <v>65</v>
      </c>
      <c r="P6187" t="str">
        <f t="shared" si="97"/>
        <v>Chettinad Inippu See</v>
      </c>
    </row>
    <row r="6188" spans="1:16" ht="15" customHeight="1" x14ac:dyDescent="0.3">
      <c r="A6188">
        <v>11123</v>
      </c>
      <c r="B6188" t="s">
        <v>20788</v>
      </c>
      <c r="C6188" t="s">
        <v>20788</v>
      </c>
      <c r="D6188" t="s">
        <v>20789</v>
      </c>
      <c r="E6188" t="s">
        <v>20789</v>
      </c>
      <c r="F6188">
        <v>45</v>
      </c>
      <c r="G6188">
        <v>20</v>
      </c>
      <c r="H6188">
        <v>65</v>
      </c>
      <c r="I6188">
        <v>10</v>
      </c>
      <c r="J6188" t="s">
        <v>195</v>
      </c>
      <c r="K6188" t="s">
        <v>37</v>
      </c>
      <c r="L6188" t="s">
        <v>38</v>
      </c>
      <c r="M6188" s="1" t="s">
        <v>20790</v>
      </c>
      <c r="O6188">
        <v>65</v>
      </c>
      <c r="P6188" t="str">
        <f t="shared" si="97"/>
        <v>Kerala Style Vettu C</v>
      </c>
    </row>
    <row r="6189" spans="1:16" ht="15" customHeight="1" x14ac:dyDescent="0.3">
      <c r="A6189">
        <v>11269</v>
      </c>
      <c r="B6189" t="s">
        <v>20791</v>
      </c>
      <c r="C6189" t="s">
        <v>20791</v>
      </c>
      <c r="D6189" t="s">
        <v>20792</v>
      </c>
      <c r="E6189" t="s">
        <v>20792</v>
      </c>
      <c r="F6189">
        <v>60</v>
      </c>
      <c r="G6189">
        <v>5</v>
      </c>
      <c r="H6189">
        <v>65</v>
      </c>
      <c r="I6189">
        <v>25</v>
      </c>
      <c r="J6189" t="s">
        <v>89</v>
      </c>
      <c r="K6189" t="s">
        <v>37</v>
      </c>
      <c r="L6189" t="s">
        <v>38</v>
      </c>
      <c r="M6189" s="1" t="s">
        <v>20793</v>
      </c>
      <c r="O6189">
        <v>65</v>
      </c>
      <c r="P6189" t="str">
        <f t="shared" si="97"/>
        <v>Karnataka Style Aral</v>
      </c>
    </row>
    <row r="6190" spans="1:16" ht="15" customHeight="1" x14ac:dyDescent="0.3">
      <c r="A6190">
        <v>11786</v>
      </c>
      <c r="B6190" t="s">
        <v>20794</v>
      </c>
      <c r="C6190" t="s">
        <v>20794</v>
      </c>
      <c r="D6190" t="s">
        <v>20795</v>
      </c>
      <c r="E6190" t="s">
        <v>20795</v>
      </c>
      <c r="F6190">
        <v>20</v>
      </c>
      <c r="G6190">
        <v>45</v>
      </c>
      <c r="H6190">
        <v>65</v>
      </c>
      <c r="I6190">
        <v>4</v>
      </c>
      <c r="J6190" t="s">
        <v>961</v>
      </c>
      <c r="K6190" t="s">
        <v>4</v>
      </c>
      <c r="L6190" t="s">
        <v>38</v>
      </c>
      <c r="M6190" s="1" t="s">
        <v>20796</v>
      </c>
      <c r="O6190">
        <v>65</v>
      </c>
      <c r="P6190" t="str">
        <f t="shared" si="97"/>
        <v>Ringan Ravaiya Recip</v>
      </c>
    </row>
    <row r="6191" spans="1:16" ht="15" customHeight="1" x14ac:dyDescent="0.3">
      <c r="A6191">
        <v>11986</v>
      </c>
      <c r="B6191" t="s">
        <v>20797</v>
      </c>
      <c r="C6191" t="s">
        <v>20798</v>
      </c>
      <c r="D6191" t="s">
        <v>20799</v>
      </c>
      <c r="E6191" t="s">
        <v>20800</v>
      </c>
      <c r="F6191">
        <v>10</v>
      </c>
      <c r="G6191">
        <v>55</v>
      </c>
      <c r="H6191">
        <v>65</v>
      </c>
      <c r="I6191">
        <v>4</v>
      </c>
      <c r="J6191" t="s">
        <v>1749</v>
      </c>
      <c r="K6191" t="s">
        <v>4</v>
      </c>
      <c r="L6191" t="s">
        <v>38</v>
      </c>
      <c r="M6191" s="1" t="s">
        <v>20801</v>
      </c>
      <c r="O6191">
        <v>65</v>
      </c>
      <c r="P6191" t="str">
        <f t="shared" si="97"/>
        <v>Choto Aloor Dum Reci</v>
      </c>
    </row>
    <row r="6192" spans="1:16" ht="15" customHeight="1" x14ac:dyDescent="0.3">
      <c r="A6192">
        <v>12632</v>
      </c>
      <c r="B6192" t="s">
        <v>20802</v>
      </c>
      <c r="C6192" t="s">
        <v>20802</v>
      </c>
      <c r="D6192" t="s">
        <v>20803</v>
      </c>
      <c r="E6192" t="s">
        <v>20803</v>
      </c>
      <c r="F6192">
        <v>20</v>
      </c>
      <c r="G6192">
        <v>45</v>
      </c>
      <c r="H6192">
        <v>65</v>
      </c>
      <c r="I6192">
        <v>4</v>
      </c>
      <c r="J6192" t="s">
        <v>6137</v>
      </c>
      <c r="K6192" t="s">
        <v>124</v>
      </c>
      <c r="L6192" t="s">
        <v>38</v>
      </c>
      <c r="M6192" s="1" t="s">
        <v>20804</v>
      </c>
      <c r="O6192">
        <v>65</v>
      </c>
      <c r="P6192" t="str">
        <f t="shared" si="97"/>
        <v>Cantonese Style Vege</v>
      </c>
    </row>
    <row r="6193" spans="1:16" ht="15" customHeight="1" x14ac:dyDescent="0.3">
      <c r="A6193">
        <v>13392</v>
      </c>
      <c r="B6193" t="s">
        <v>20805</v>
      </c>
      <c r="C6193" t="s">
        <v>20805</v>
      </c>
      <c r="D6193" t="s">
        <v>20806</v>
      </c>
      <c r="E6193" t="s">
        <v>20806</v>
      </c>
      <c r="F6193">
        <v>30</v>
      </c>
      <c r="G6193">
        <v>35</v>
      </c>
      <c r="H6193">
        <v>65</v>
      </c>
      <c r="I6193">
        <v>4</v>
      </c>
      <c r="J6193" t="s">
        <v>15</v>
      </c>
      <c r="K6193" t="s">
        <v>124</v>
      </c>
      <c r="L6193" t="s">
        <v>38</v>
      </c>
      <c r="M6193" s="1" t="s">
        <v>20807</v>
      </c>
      <c r="N6193" s="1"/>
      <c r="O6193">
        <v>65</v>
      </c>
      <c r="P6193" t="str">
        <f t="shared" si="97"/>
        <v>Spring Onion &amp; Roast</v>
      </c>
    </row>
    <row r="6194" spans="1:16" ht="15" customHeight="1" x14ac:dyDescent="0.3">
      <c r="A6194">
        <v>13928</v>
      </c>
      <c r="B6194" t="s">
        <v>20808</v>
      </c>
      <c r="C6194" t="s">
        <v>20809</v>
      </c>
      <c r="D6194" t="s">
        <v>20810</v>
      </c>
      <c r="E6194" t="s">
        <v>20810</v>
      </c>
      <c r="F6194">
        <v>20</v>
      </c>
      <c r="G6194">
        <v>45</v>
      </c>
      <c r="H6194">
        <v>65</v>
      </c>
      <c r="I6194">
        <v>5</v>
      </c>
      <c r="J6194" t="s">
        <v>22</v>
      </c>
      <c r="K6194" t="s">
        <v>4</v>
      </c>
      <c r="L6194" t="s">
        <v>38</v>
      </c>
      <c r="M6194" s="1" t="s">
        <v>20811</v>
      </c>
      <c r="N6194" s="1"/>
      <c r="O6194">
        <v>65</v>
      </c>
      <c r="P6194" t="str">
        <f t="shared" si="97"/>
        <v xml:space="preserve"> Spicy Cabbage Rice </v>
      </c>
    </row>
    <row r="6195" spans="1:16" ht="15" customHeight="1" x14ac:dyDescent="0.3">
      <c r="A6195">
        <v>13962</v>
      </c>
      <c r="B6195" t="s">
        <v>20812</v>
      </c>
      <c r="C6195" t="s">
        <v>20812</v>
      </c>
      <c r="D6195" t="s">
        <v>20813</v>
      </c>
      <c r="E6195" t="s">
        <v>20813</v>
      </c>
      <c r="F6195">
        <v>5</v>
      </c>
      <c r="G6195">
        <v>60</v>
      </c>
      <c r="H6195">
        <v>65</v>
      </c>
      <c r="I6195">
        <v>3</v>
      </c>
      <c r="J6195" t="s">
        <v>202</v>
      </c>
      <c r="K6195" t="s">
        <v>954</v>
      </c>
      <c r="L6195" t="s">
        <v>38</v>
      </c>
      <c r="M6195" s="1" t="s">
        <v>20814</v>
      </c>
      <c r="N6195" s="1"/>
      <c r="O6195">
        <v>65</v>
      </c>
      <c r="P6195" t="str">
        <f t="shared" si="97"/>
        <v>Kuvar Pak Recipe</v>
      </c>
    </row>
    <row r="6196" spans="1:16" ht="15" customHeight="1" x14ac:dyDescent="0.3">
      <c r="A6196">
        <v>4905</v>
      </c>
      <c r="B6196" t="s">
        <v>20815</v>
      </c>
      <c r="C6196" t="s">
        <v>20815</v>
      </c>
      <c r="D6196" t="s">
        <v>20816</v>
      </c>
      <c r="E6196" t="s">
        <v>20816</v>
      </c>
      <c r="F6196">
        <v>37</v>
      </c>
      <c r="G6196">
        <v>30</v>
      </c>
      <c r="H6196">
        <v>67</v>
      </c>
      <c r="I6196">
        <v>4</v>
      </c>
      <c r="J6196" t="s">
        <v>43</v>
      </c>
      <c r="K6196" t="s">
        <v>37</v>
      </c>
      <c r="L6196" t="s">
        <v>38</v>
      </c>
      <c r="M6196" s="1" t="s">
        <v>20817</v>
      </c>
      <c r="N6196" s="1"/>
      <c r="O6196">
        <v>67</v>
      </c>
      <c r="P6196" t="str">
        <f t="shared" si="97"/>
        <v>Ragi Masala Twisters</v>
      </c>
    </row>
    <row r="6197" spans="1:16" ht="15" customHeight="1" x14ac:dyDescent="0.3">
      <c r="A6197">
        <v>2791</v>
      </c>
      <c r="B6197" t="s">
        <v>20818</v>
      </c>
      <c r="C6197" t="s">
        <v>20818</v>
      </c>
      <c r="D6197" t="s">
        <v>20819</v>
      </c>
      <c r="E6197" t="s">
        <v>20819</v>
      </c>
      <c r="F6197">
        <v>48</v>
      </c>
      <c r="G6197">
        <v>20</v>
      </c>
      <c r="H6197">
        <v>68</v>
      </c>
      <c r="I6197">
        <v>4</v>
      </c>
      <c r="J6197" t="s">
        <v>1869</v>
      </c>
      <c r="K6197" t="s">
        <v>80</v>
      </c>
      <c r="L6197" t="s">
        <v>38</v>
      </c>
      <c r="M6197" s="1" t="s">
        <v>20820</v>
      </c>
      <c r="O6197">
        <v>68</v>
      </c>
      <c r="P6197" t="str">
        <f t="shared" si="97"/>
        <v>Konkani Style Doddak</v>
      </c>
    </row>
    <row r="6198" spans="1:16" ht="15" customHeight="1" x14ac:dyDescent="0.3">
      <c r="A6198">
        <v>6219</v>
      </c>
      <c r="B6198" t="s">
        <v>20821</v>
      </c>
      <c r="C6198" t="s">
        <v>20822</v>
      </c>
      <c r="D6198" t="s">
        <v>20823</v>
      </c>
      <c r="E6198" t="s">
        <v>20823</v>
      </c>
      <c r="F6198">
        <v>19</v>
      </c>
      <c r="G6198">
        <v>50</v>
      </c>
      <c r="H6198">
        <v>69</v>
      </c>
      <c r="I6198">
        <v>4</v>
      </c>
      <c r="J6198" t="s">
        <v>43</v>
      </c>
      <c r="K6198" t="s">
        <v>80</v>
      </c>
      <c r="L6198" t="s">
        <v>38</v>
      </c>
      <c r="M6198" s="1" t="s">
        <v>20824</v>
      </c>
      <c r="N6198" s="1"/>
      <c r="O6198">
        <v>69</v>
      </c>
      <c r="P6198" t="str">
        <f t="shared" si="97"/>
        <v>Up to Rice Pongal Re</v>
      </c>
    </row>
    <row r="6199" spans="1:16" ht="15" customHeight="1" x14ac:dyDescent="0.3">
      <c r="A6199">
        <v>51</v>
      </c>
      <c r="B6199" t="s">
        <v>20825</v>
      </c>
      <c r="C6199" t="s">
        <v>20825</v>
      </c>
      <c r="D6199" t="s">
        <v>20826</v>
      </c>
      <c r="E6199" t="s">
        <v>20826</v>
      </c>
      <c r="F6199">
        <v>30</v>
      </c>
      <c r="G6199">
        <v>40</v>
      </c>
      <c r="H6199">
        <v>70</v>
      </c>
      <c r="I6199">
        <v>6</v>
      </c>
      <c r="J6199" t="s">
        <v>15</v>
      </c>
      <c r="K6199" t="s">
        <v>124</v>
      </c>
      <c r="L6199" t="s">
        <v>38</v>
      </c>
      <c r="M6199" s="1" t="s">
        <v>20827</v>
      </c>
      <c r="O6199">
        <v>70</v>
      </c>
      <c r="P6199" t="str">
        <f t="shared" si="97"/>
        <v>Whole Wheat Pita Bre</v>
      </c>
    </row>
    <row r="6200" spans="1:16" ht="15" customHeight="1" x14ac:dyDescent="0.3">
      <c r="A6200">
        <v>164</v>
      </c>
      <c r="B6200" t="s">
        <v>20828</v>
      </c>
      <c r="C6200" t="s">
        <v>20829</v>
      </c>
      <c r="D6200" t="s">
        <v>20830</v>
      </c>
      <c r="E6200" t="s">
        <v>20831</v>
      </c>
      <c r="F6200">
        <v>20</v>
      </c>
      <c r="G6200">
        <v>50</v>
      </c>
      <c r="H6200">
        <v>70</v>
      </c>
      <c r="I6200">
        <v>4</v>
      </c>
      <c r="J6200" t="s">
        <v>1749</v>
      </c>
      <c r="K6200" t="s">
        <v>124</v>
      </c>
      <c r="L6200" t="s">
        <v>38</v>
      </c>
      <c r="M6200" s="1" t="s">
        <v>20832</v>
      </c>
      <c r="O6200">
        <v>70</v>
      </c>
      <c r="P6200" t="str">
        <f t="shared" si="97"/>
        <v>Bengali Aloo Dum Rec</v>
      </c>
    </row>
    <row r="6201" spans="1:16" ht="15" customHeight="1" x14ac:dyDescent="0.3">
      <c r="A6201">
        <v>198</v>
      </c>
      <c r="B6201" t="s">
        <v>20833</v>
      </c>
      <c r="C6201" t="s">
        <v>20833</v>
      </c>
      <c r="D6201" t="s">
        <v>20834</v>
      </c>
      <c r="E6201" t="s">
        <v>20834</v>
      </c>
      <c r="F6201">
        <v>10</v>
      </c>
      <c r="G6201">
        <v>60</v>
      </c>
      <c r="H6201">
        <v>70</v>
      </c>
      <c r="I6201">
        <v>4</v>
      </c>
      <c r="J6201" t="s">
        <v>10483</v>
      </c>
      <c r="K6201" t="s">
        <v>954</v>
      </c>
      <c r="L6201" t="s">
        <v>38</v>
      </c>
      <c r="M6201" s="1" t="s">
        <v>20835</v>
      </c>
      <c r="O6201">
        <v>70</v>
      </c>
      <c r="P6201" t="str">
        <f t="shared" si="97"/>
        <v>Kunafa With Mango Co</v>
      </c>
    </row>
    <row r="6202" spans="1:16" ht="15" customHeight="1" x14ac:dyDescent="0.3">
      <c r="A6202">
        <v>226</v>
      </c>
      <c r="B6202" t="s">
        <v>20836</v>
      </c>
      <c r="C6202" t="s">
        <v>20836</v>
      </c>
      <c r="D6202" t="s">
        <v>20837</v>
      </c>
      <c r="E6202" t="s">
        <v>20837</v>
      </c>
      <c r="F6202">
        <v>10</v>
      </c>
      <c r="G6202">
        <v>60</v>
      </c>
      <c r="H6202">
        <v>70</v>
      </c>
      <c r="I6202">
        <v>4</v>
      </c>
      <c r="J6202" t="s">
        <v>1222</v>
      </c>
      <c r="K6202" t="s">
        <v>166</v>
      </c>
      <c r="L6202" t="s">
        <v>38</v>
      </c>
      <c r="M6202" s="1" t="s">
        <v>20838</v>
      </c>
      <c r="O6202">
        <v>70</v>
      </c>
      <c r="P6202" t="str">
        <f t="shared" si="97"/>
        <v>Spaghetti Aglio Olio</v>
      </c>
    </row>
    <row r="6203" spans="1:16" ht="15" customHeight="1" x14ac:dyDescent="0.3">
      <c r="A6203">
        <v>245</v>
      </c>
      <c r="B6203" t="s">
        <v>20839</v>
      </c>
      <c r="C6203" t="s">
        <v>20839</v>
      </c>
      <c r="D6203" t="s">
        <v>20840</v>
      </c>
      <c r="E6203" t="s">
        <v>20840</v>
      </c>
      <c r="F6203">
        <v>45</v>
      </c>
      <c r="G6203">
        <v>25</v>
      </c>
      <c r="H6203">
        <v>70</v>
      </c>
      <c r="I6203">
        <v>4</v>
      </c>
      <c r="J6203" t="s">
        <v>159</v>
      </c>
      <c r="K6203" t="s">
        <v>27</v>
      </c>
      <c r="L6203" t="s">
        <v>38</v>
      </c>
      <c r="M6203" s="1" t="s">
        <v>20841</v>
      </c>
      <c r="O6203">
        <v>70</v>
      </c>
      <c r="P6203" t="str">
        <f t="shared" si="97"/>
        <v>Baked Potato-Spaghet</v>
      </c>
    </row>
    <row r="6204" spans="1:16" ht="15" customHeight="1" x14ac:dyDescent="0.3">
      <c r="A6204">
        <v>307</v>
      </c>
      <c r="B6204" t="s">
        <v>20842</v>
      </c>
      <c r="C6204" t="s">
        <v>20842</v>
      </c>
      <c r="D6204" t="s">
        <v>20843</v>
      </c>
      <c r="E6204" t="s">
        <v>20843</v>
      </c>
      <c r="F6204">
        <v>10</v>
      </c>
      <c r="G6204">
        <v>60</v>
      </c>
      <c r="H6204">
        <v>70</v>
      </c>
      <c r="I6204">
        <v>4</v>
      </c>
      <c r="J6204" t="s">
        <v>3</v>
      </c>
      <c r="K6204" t="s">
        <v>4</v>
      </c>
      <c r="L6204" t="s">
        <v>38</v>
      </c>
      <c r="M6204" s="1" t="s">
        <v>20844</v>
      </c>
      <c r="O6204">
        <v>70</v>
      </c>
      <c r="P6204" t="str">
        <f t="shared" si="97"/>
        <v xml:space="preserve">Rajasthani Gatte Ki </v>
      </c>
    </row>
    <row r="6205" spans="1:16" ht="15" customHeight="1" x14ac:dyDescent="0.3">
      <c r="A6205">
        <v>339</v>
      </c>
      <c r="B6205" t="s">
        <v>20845</v>
      </c>
      <c r="C6205" t="s">
        <v>20845</v>
      </c>
      <c r="D6205" t="s">
        <v>20846</v>
      </c>
      <c r="E6205" t="s">
        <v>20846</v>
      </c>
      <c r="F6205">
        <v>35</v>
      </c>
      <c r="G6205">
        <v>35</v>
      </c>
      <c r="H6205">
        <v>70</v>
      </c>
      <c r="I6205">
        <v>8</v>
      </c>
      <c r="J6205" t="s">
        <v>22</v>
      </c>
      <c r="K6205" t="s">
        <v>954</v>
      </c>
      <c r="L6205" t="s">
        <v>38</v>
      </c>
      <c r="M6205" s="1" t="s">
        <v>20847</v>
      </c>
      <c r="O6205">
        <v>70</v>
      </c>
      <c r="P6205" t="str">
        <f t="shared" si="97"/>
        <v>Pista Burfi Recipe -</v>
      </c>
    </row>
    <row r="6206" spans="1:16" ht="15" customHeight="1" x14ac:dyDescent="0.3">
      <c r="A6206">
        <v>345</v>
      </c>
      <c r="B6206" t="s">
        <v>20848</v>
      </c>
      <c r="C6206" t="s">
        <v>20848</v>
      </c>
      <c r="D6206" t="s">
        <v>20849</v>
      </c>
      <c r="E6206" t="s">
        <v>20849</v>
      </c>
      <c r="F6206">
        <v>10</v>
      </c>
      <c r="G6206">
        <v>60</v>
      </c>
      <c r="H6206">
        <v>70</v>
      </c>
      <c r="I6206">
        <v>5</v>
      </c>
      <c r="J6206" t="s">
        <v>89</v>
      </c>
      <c r="K6206" t="s">
        <v>37</v>
      </c>
      <c r="L6206" t="s">
        <v>38</v>
      </c>
      <c r="M6206" s="1" t="s">
        <v>20850</v>
      </c>
      <c r="O6206">
        <v>70</v>
      </c>
      <c r="P6206" t="str">
        <f t="shared" si="97"/>
        <v>Rava Chakli Recipe -</v>
      </c>
    </row>
    <row r="6207" spans="1:16" ht="15" customHeight="1" x14ac:dyDescent="0.3">
      <c r="A6207">
        <v>383</v>
      </c>
      <c r="B6207" t="s">
        <v>20851</v>
      </c>
      <c r="C6207" t="s">
        <v>20851</v>
      </c>
      <c r="D6207" t="s">
        <v>20852</v>
      </c>
      <c r="E6207" t="s">
        <v>20852</v>
      </c>
      <c r="F6207">
        <v>45</v>
      </c>
      <c r="G6207">
        <v>25</v>
      </c>
      <c r="H6207">
        <v>70</v>
      </c>
      <c r="I6207">
        <v>4</v>
      </c>
      <c r="J6207" t="s">
        <v>15</v>
      </c>
      <c r="K6207" t="s">
        <v>954</v>
      </c>
      <c r="L6207" t="s">
        <v>38</v>
      </c>
      <c r="M6207" s="1" t="s">
        <v>20853</v>
      </c>
      <c r="O6207">
        <v>70</v>
      </c>
      <c r="P6207" t="str">
        <f t="shared" si="97"/>
        <v>Baked Muesli Tart wi</v>
      </c>
    </row>
    <row r="6208" spans="1:16" ht="15" customHeight="1" x14ac:dyDescent="0.3">
      <c r="A6208">
        <v>463</v>
      </c>
      <c r="B6208" t="s">
        <v>20854</v>
      </c>
      <c r="C6208" t="s">
        <v>20854</v>
      </c>
      <c r="D6208" t="s">
        <v>20855</v>
      </c>
      <c r="E6208" t="s">
        <v>20855</v>
      </c>
      <c r="F6208">
        <v>10</v>
      </c>
      <c r="G6208">
        <v>60</v>
      </c>
      <c r="H6208">
        <v>70</v>
      </c>
      <c r="I6208">
        <v>4</v>
      </c>
      <c r="J6208" t="s">
        <v>818</v>
      </c>
      <c r="K6208" t="s">
        <v>27</v>
      </c>
      <c r="L6208" t="s">
        <v>38</v>
      </c>
      <c r="M6208" s="1" t="s">
        <v>20856</v>
      </c>
      <c r="O6208">
        <v>70</v>
      </c>
      <c r="P6208" t="str">
        <f t="shared" si="97"/>
        <v xml:space="preserve">Greek Style Spinach </v>
      </c>
    </row>
    <row r="6209" spans="1:16" ht="15" customHeight="1" x14ac:dyDescent="0.3">
      <c r="A6209">
        <v>538</v>
      </c>
      <c r="B6209" t="s">
        <v>20857</v>
      </c>
      <c r="C6209" t="s">
        <v>20858</v>
      </c>
      <c r="D6209" t="s">
        <v>20859</v>
      </c>
      <c r="E6209" t="s">
        <v>20860</v>
      </c>
      <c r="F6209">
        <v>30</v>
      </c>
      <c r="G6209">
        <v>40</v>
      </c>
      <c r="H6209">
        <v>70</v>
      </c>
      <c r="I6209">
        <v>4</v>
      </c>
      <c r="J6209" t="s">
        <v>107</v>
      </c>
      <c r="K6209" t="s">
        <v>166</v>
      </c>
      <c r="L6209" t="s">
        <v>38</v>
      </c>
      <c r="M6209" s="1" t="s">
        <v>20861</v>
      </c>
      <c r="O6209">
        <v>70</v>
      </c>
      <c r="P6209" t="str">
        <f t="shared" si="97"/>
        <v>Chole Capsicum Masal</v>
      </c>
    </row>
    <row r="6210" spans="1:16" ht="15" customHeight="1" x14ac:dyDescent="0.3">
      <c r="A6210">
        <v>577</v>
      </c>
      <c r="B6210" t="s">
        <v>20862</v>
      </c>
      <c r="C6210" t="s">
        <v>20862</v>
      </c>
      <c r="D6210" t="s">
        <v>20863</v>
      </c>
      <c r="E6210" t="s">
        <v>20863</v>
      </c>
      <c r="F6210">
        <v>30</v>
      </c>
      <c r="G6210">
        <v>40</v>
      </c>
      <c r="H6210">
        <v>70</v>
      </c>
      <c r="I6210">
        <v>4</v>
      </c>
      <c r="J6210" t="s">
        <v>43</v>
      </c>
      <c r="K6210" t="s">
        <v>37</v>
      </c>
      <c r="L6210" t="s">
        <v>38</v>
      </c>
      <c r="M6210" s="1" t="s">
        <v>20864</v>
      </c>
      <c r="O6210">
        <v>70</v>
      </c>
      <c r="P6210" t="str">
        <f t="shared" ref="P6210:P6273" si="98">LEFT(C6210,20)</f>
        <v>Whole Wheat Flour Ch</v>
      </c>
    </row>
    <row r="6211" spans="1:16" ht="15" customHeight="1" x14ac:dyDescent="0.3">
      <c r="A6211">
        <v>720</v>
      </c>
      <c r="B6211" t="s">
        <v>20865</v>
      </c>
      <c r="C6211" t="s">
        <v>20865</v>
      </c>
      <c r="D6211" t="s">
        <v>20866</v>
      </c>
      <c r="E6211" t="s">
        <v>20866</v>
      </c>
      <c r="F6211">
        <v>10</v>
      </c>
      <c r="G6211">
        <v>60</v>
      </c>
      <c r="H6211">
        <v>70</v>
      </c>
      <c r="I6211">
        <v>4</v>
      </c>
      <c r="J6211" t="s">
        <v>1222</v>
      </c>
      <c r="K6211" t="s">
        <v>37</v>
      </c>
      <c r="L6211" t="s">
        <v>38</v>
      </c>
      <c r="M6211" s="1" t="s">
        <v>20867</v>
      </c>
      <c r="O6211">
        <v>70</v>
      </c>
      <c r="P6211" t="str">
        <f t="shared" si="98"/>
        <v>Corn and Spinach Who</v>
      </c>
    </row>
    <row r="6212" spans="1:16" ht="15" customHeight="1" x14ac:dyDescent="0.3">
      <c r="A6212">
        <v>767</v>
      </c>
      <c r="B6212" t="s">
        <v>20868</v>
      </c>
      <c r="C6212" t="s">
        <v>20868</v>
      </c>
      <c r="D6212" t="s">
        <v>20869</v>
      </c>
      <c r="E6212" t="s">
        <v>20869</v>
      </c>
      <c r="F6212">
        <v>10</v>
      </c>
      <c r="G6212">
        <v>60</v>
      </c>
      <c r="H6212">
        <v>70</v>
      </c>
      <c r="I6212">
        <v>4</v>
      </c>
      <c r="J6212" t="s">
        <v>15</v>
      </c>
      <c r="K6212" t="s">
        <v>37</v>
      </c>
      <c r="L6212" t="s">
        <v>38</v>
      </c>
      <c r="M6212" s="1" t="s">
        <v>20870</v>
      </c>
      <c r="N6212" s="1"/>
      <c r="O6212">
        <v>70</v>
      </c>
      <c r="P6212" t="str">
        <f t="shared" si="98"/>
        <v>Parmesan Cheese Bisc</v>
      </c>
    </row>
    <row r="6213" spans="1:16" ht="15" customHeight="1" x14ac:dyDescent="0.3">
      <c r="A6213">
        <v>801</v>
      </c>
      <c r="B6213" t="s">
        <v>20871</v>
      </c>
      <c r="C6213" t="s">
        <v>20871</v>
      </c>
      <c r="D6213" t="s">
        <v>20872</v>
      </c>
      <c r="E6213" t="s">
        <v>20872</v>
      </c>
      <c r="F6213">
        <v>10</v>
      </c>
      <c r="G6213">
        <v>60</v>
      </c>
      <c r="H6213">
        <v>70</v>
      </c>
      <c r="I6213">
        <v>8</v>
      </c>
      <c r="J6213" t="s">
        <v>1374</v>
      </c>
      <c r="K6213" t="s">
        <v>166</v>
      </c>
      <c r="L6213" t="s">
        <v>38</v>
      </c>
      <c r="M6213" s="1" t="s">
        <v>20873</v>
      </c>
      <c r="N6213" s="1"/>
      <c r="O6213">
        <v>70</v>
      </c>
      <c r="P6213" t="str">
        <f t="shared" si="98"/>
        <v>Vegetable Tagine Rec</v>
      </c>
    </row>
    <row r="6214" spans="1:16" ht="15" customHeight="1" x14ac:dyDescent="0.3">
      <c r="A6214">
        <v>1087</v>
      </c>
      <c r="B6214" t="s">
        <v>20874</v>
      </c>
      <c r="C6214" t="s">
        <v>20874</v>
      </c>
      <c r="D6214" t="s">
        <v>20875</v>
      </c>
      <c r="E6214" t="s">
        <v>20875</v>
      </c>
      <c r="F6214">
        <v>10</v>
      </c>
      <c r="G6214">
        <v>60</v>
      </c>
      <c r="H6214">
        <v>70</v>
      </c>
      <c r="I6214">
        <v>4</v>
      </c>
      <c r="J6214" t="s">
        <v>89</v>
      </c>
      <c r="K6214" t="s">
        <v>954</v>
      </c>
      <c r="L6214" t="s">
        <v>38</v>
      </c>
      <c r="M6214" s="1" t="s">
        <v>20876</v>
      </c>
      <c r="O6214">
        <v>70</v>
      </c>
      <c r="P6214" t="str">
        <f t="shared" si="98"/>
        <v>Surti Obbattu Recipe</v>
      </c>
    </row>
    <row r="6215" spans="1:16" ht="15" customHeight="1" x14ac:dyDescent="0.3">
      <c r="A6215">
        <v>1156</v>
      </c>
      <c r="B6215" t="s">
        <v>20877</v>
      </c>
      <c r="C6215" t="s">
        <v>20877</v>
      </c>
      <c r="D6215" t="s">
        <v>20878</v>
      </c>
      <c r="E6215" t="s">
        <v>20878</v>
      </c>
      <c r="F6215">
        <v>20</v>
      </c>
      <c r="G6215">
        <v>50</v>
      </c>
      <c r="H6215">
        <v>70</v>
      </c>
      <c r="I6215">
        <v>4</v>
      </c>
      <c r="J6215" t="s">
        <v>1222</v>
      </c>
      <c r="K6215" t="s">
        <v>166</v>
      </c>
      <c r="L6215" t="s">
        <v>38</v>
      </c>
      <c r="M6215" s="1" t="s">
        <v>20879</v>
      </c>
      <c r="O6215">
        <v>70</v>
      </c>
      <c r="P6215" t="str">
        <f t="shared" si="98"/>
        <v>Ruote Pasta &amp; Eggpla</v>
      </c>
    </row>
    <row r="6216" spans="1:16" ht="15" customHeight="1" x14ac:dyDescent="0.3">
      <c r="A6216">
        <v>1189</v>
      </c>
      <c r="B6216" t="s">
        <v>20880</v>
      </c>
      <c r="C6216" t="s">
        <v>20880</v>
      </c>
      <c r="D6216" t="s">
        <v>20881</v>
      </c>
      <c r="E6216" t="s">
        <v>20881</v>
      </c>
      <c r="F6216">
        <v>10</v>
      </c>
      <c r="G6216">
        <v>60</v>
      </c>
      <c r="H6216">
        <v>70</v>
      </c>
      <c r="I6216">
        <v>4</v>
      </c>
      <c r="J6216" t="s">
        <v>3</v>
      </c>
      <c r="K6216" t="s">
        <v>4</v>
      </c>
      <c r="L6216" t="s">
        <v>38</v>
      </c>
      <c r="M6216" s="1" t="s">
        <v>20882</v>
      </c>
      <c r="O6216">
        <v>70</v>
      </c>
      <c r="P6216" t="str">
        <f t="shared" si="98"/>
        <v xml:space="preserve">Rajasthani Gatte Ka </v>
      </c>
    </row>
    <row r="6217" spans="1:16" ht="15" customHeight="1" x14ac:dyDescent="0.3">
      <c r="A6217">
        <v>1207</v>
      </c>
      <c r="B6217" t="s">
        <v>20883</v>
      </c>
      <c r="C6217" t="s">
        <v>20883</v>
      </c>
      <c r="D6217" t="s">
        <v>20884</v>
      </c>
      <c r="E6217" t="s">
        <v>20884</v>
      </c>
      <c r="F6217">
        <v>30</v>
      </c>
      <c r="G6217">
        <v>40</v>
      </c>
      <c r="H6217">
        <v>70</v>
      </c>
      <c r="I6217">
        <v>4</v>
      </c>
      <c r="J6217" t="s">
        <v>107</v>
      </c>
      <c r="K6217" t="s">
        <v>166</v>
      </c>
      <c r="L6217" t="s">
        <v>38</v>
      </c>
      <c r="M6217" s="1" t="s">
        <v>20885</v>
      </c>
      <c r="O6217">
        <v>70</v>
      </c>
      <c r="P6217" t="str">
        <f t="shared" si="98"/>
        <v>Chole Capsicum Masal</v>
      </c>
    </row>
    <row r="6218" spans="1:16" ht="15" customHeight="1" x14ac:dyDescent="0.3">
      <c r="A6218">
        <v>1257</v>
      </c>
      <c r="B6218" t="s">
        <v>20886</v>
      </c>
      <c r="C6218" t="s">
        <v>20886</v>
      </c>
      <c r="D6218" t="s">
        <v>20887</v>
      </c>
      <c r="E6218" t="s">
        <v>20887</v>
      </c>
      <c r="F6218">
        <v>10</v>
      </c>
      <c r="G6218">
        <v>60</v>
      </c>
      <c r="H6218">
        <v>70</v>
      </c>
      <c r="I6218">
        <v>6</v>
      </c>
      <c r="J6218" t="s">
        <v>739</v>
      </c>
      <c r="K6218" t="s">
        <v>954</v>
      </c>
      <c r="L6218" t="s">
        <v>38</v>
      </c>
      <c r="M6218" s="1" t="s">
        <v>20888</v>
      </c>
      <c r="O6218">
        <v>70</v>
      </c>
      <c r="P6218" t="str">
        <f t="shared" si="98"/>
        <v>Toffee Banana Recipe</v>
      </c>
    </row>
    <row r="6219" spans="1:16" ht="15" customHeight="1" x14ac:dyDescent="0.3">
      <c r="A6219">
        <v>1263</v>
      </c>
      <c r="B6219" t="s">
        <v>20889</v>
      </c>
      <c r="C6219" t="s">
        <v>20890</v>
      </c>
      <c r="D6219" t="s">
        <v>20891</v>
      </c>
      <c r="E6219" t="s">
        <v>20891</v>
      </c>
      <c r="F6219">
        <v>25</v>
      </c>
      <c r="G6219">
        <v>45</v>
      </c>
      <c r="H6219">
        <v>70</v>
      </c>
      <c r="I6219">
        <v>4</v>
      </c>
      <c r="J6219" t="s">
        <v>551</v>
      </c>
      <c r="K6219" t="s">
        <v>23</v>
      </c>
      <c r="L6219" t="s">
        <v>38</v>
      </c>
      <c r="M6219" s="1" t="s">
        <v>20892</v>
      </c>
      <c r="O6219">
        <v>70</v>
      </c>
      <c r="P6219" t="str">
        <f t="shared" si="98"/>
        <v xml:space="preserve"> Thouthe Kodel Recip</v>
      </c>
    </row>
    <row r="6220" spans="1:16" ht="15" customHeight="1" x14ac:dyDescent="0.3">
      <c r="A6220">
        <v>1310</v>
      </c>
      <c r="B6220" t="s">
        <v>20893</v>
      </c>
      <c r="C6220" t="s">
        <v>20893</v>
      </c>
      <c r="D6220" t="s">
        <v>20894</v>
      </c>
      <c r="E6220" t="s">
        <v>20894</v>
      </c>
      <c r="F6220">
        <v>10</v>
      </c>
      <c r="G6220">
        <v>60</v>
      </c>
      <c r="H6220">
        <v>70</v>
      </c>
      <c r="I6220">
        <v>4</v>
      </c>
      <c r="J6220" t="s">
        <v>22</v>
      </c>
      <c r="K6220" t="s">
        <v>954</v>
      </c>
      <c r="L6220" t="s">
        <v>38</v>
      </c>
      <c r="M6220" s="1" t="s">
        <v>20895</v>
      </c>
      <c r="N6220" s="1"/>
      <c r="O6220">
        <v>70</v>
      </c>
      <c r="P6220" t="str">
        <f t="shared" si="98"/>
        <v>Shakkarkandi ke Ladd</v>
      </c>
    </row>
    <row r="6221" spans="1:16" ht="15" customHeight="1" x14ac:dyDescent="0.3">
      <c r="A6221">
        <v>1333</v>
      </c>
      <c r="B6221" t="s">
        <v>20896</v>
      </c>
      <c r="C6221" t="s">
        <v>20896</v>
      </c>
      <c r="D6221" t="s">
        <v>20897</v>
      </c>
      <c r="E6221" t="s">
        <v>20897</v>
      </c>
      <c r="F6221">
        <v>40</v>
      </c>
      <c r="G6221">
        <v>30</v>
      </c>
      <c r="H6221">
        <v>70</v>
      </c>
      <c r="I6221">
        <v>4</v>
      </c>
      <c r="J6221" t="s">
        <v>1483</v>
      </c>
      <c r="K6221" t="s">
        <v>166</v>
      </c>
      <c r="L6221" t="s">
        <v>38</v>
      </c>
      <c r="M6221" s="1" t="s">
        <v>20898</v>
      </c>
      <c r="O6221">
        <v>70</v>
      </c>
      <c r="P6221" t="str">
        <f t="shared" si="98"/>
        <v>Egyptian Koshari Rec</v>
      </c>
    </row>
    <row r="6222" spans="1:16" ht="15" customHeight="1" x14ac:dyDescent="0.3">
      <c r="A6222">
        <v>1347</v>
      </c>
      <c r="B6222" t="s">
        <v>20899</v>
      </c>
      <c r="C6222" t="s">
        <v>20899</v>
      </c>
      <c r="D6222" t="s">
        <v>20900</v>
      </c>
      <c r="E6222" t="s">
        <v>20900</v>
      </c>
      <c r="F6222">
        <v>25</v>
      </c>
      <c r="G6222">
        <v>45</v>
      </c>
      <c r="H6222">
        <v>70</v>
      </c>
      <c r="I6222">
        <v>4</v>
      </c>
      <c r="J6222" t="s">
        <v>10483</v>
      </c>
      <c r="K6222" t="s">
        <v>954</v>
      </c>
      <c r="L6222" t="s">
        <v>38</v>
      </c>
      <c r="M6222" s="1" t="s">
        <v>20901</v>
      </c>
      <c r="O6222">
        <v>70</v>
      </c>
      <c r="P6222" t="str">
        <f t="shared" si="98"/>
        <v>Delicious Arabic Swe</v>
      </c>
    </row>
    <row r="6223" spans="1:16" ht="15" customHeight="1" x14ac:dyDescent="0.3">
      <c r="A6223">
        <v>1380</v>
      </c>
      <c r="B6223" t="s">
        <v>20902</v>
      </c>
      <c r="C6223" t="s">
        <v>20902</v>
      </c>
      <c r="D6223" t="s">
        <v>20903</v>
      </c>
      <c r="E6223" t="s">
        <v>20903</v>
      </c>
      <c r="F6223">
        <v>10</v>
      </c>
      <c r="G6223">
        <v>60</v>
      </c>
      <c r="H6223">
        <v>70</v>
      </c>
      <c r="I6223">
        <v>4</v>
      </c>
      <c r="J6223" t="s">
        <v>15</v>
      </c>
      <c r="K6223" t="s">
        <v>23</v>
      </c>
      <c r="L6223" t="s">
        <v>38</v>
      </c>
      <c r="M6223" s="1" t="s">
        <v>20904</v>
      </c>
      <c r="O6223">
        <v>70</v>
      </c>
      <c r="P6223" t="str">
        <f t="shared" si="98"/>
        <v xml:space="preserve">Cumin Spiced Potato </v>
      </c>
    </row>
    <row r="6224" spans="1:16" ht="15" customHeight="1" x14ac:dyDescent="0.3">
      <c r="A6224">
        <v>1427</v>
      </c>
      <c r="B6224" t="s">
        <v>20905</v>
      </c>
      <c r="C6224" t="s">
        <v>20905</v>
      </c>
      <c r="D6224" t="s">
        <v>20906</v>
      </c>
      <c r="E6224" t="s">
        <v>20906</v>
      </c>
      <c r="F6224">
        <v>40</v>
      </c>
      <c r="G6224">
        <v>30</v>
      </c>
      <c r="H6224">
        <v>70</v>
      </c>
      <c r="I6224">
        <v>2</v>
      </c>
      <c r="J6224" t="s">
        <v>22</v>
      </c>
      <c r="K6224" t="s">
        <v>147</v>
      </c>
      <c r="L6224" t="s">
        <v>38</v>
      </c>
      <c r="M6224" s="1" t="s">
        <v>20907</v>
      </c>
      <c r="O6224">
        <v>70</v>
      </c>
      <c r="P6224" t="str">
        <f t="shared" si="98"/>
        <v>Maheri Recipe</v>
      </c>
    </row>
    <row r="6225" spans="1:16" ht="15" customHeight="1" x14ac:dyDescent="0.3">
      <c r="A6225">
        <v>1429</v>
      </c>
      <c r="B6225" t="s">
        <v>20908</v>
      </c>
      <c r="C6225" t="s">
        <v>20908</v>
      </c>
      <c r="D6225" t="s">
        <v>20909</v>
      </c>
      <c r="E6225" t="s">
        <v>20909</v>
      </c>
      <c r="F6225">
        <v>30</v>
      </c>
      <c r="G6225">
        <v>40</v>
      </c>
      <c r="H6225">
        <v>70</v>
      </c>
      <c r="I6225">
        <v>4</v>
      </c>
      <c r="J6225" t="s">
        <v>22</v>
      </c>
      <c r="K6225" t="s">
        <v>37</v>
      </c>
      <c r="L6225" t="s">
        <v>38</v>
      </c>
      <c r="M6225" s="1" t="s">
        <v>20910</v>
      </c>
      <c r="O6225">
        <v>70</v>
      </c>
      <c r="P6225" t="str">
        <f t="shared" si="98"/>
        <v xml:space="preserve">Achari Paratha Roll </v>
      </c>
    </row>
    <row r="6226" spans="1:16" ht="15" customHeight="1" x14ac:dyDescent="0.3">
      <c r="A6226">
        <v>1432</v>
      </c>
      <c r="B6226" t="s">
        <v>20911</v>
      </c>
      <c r="C6226" t="s">
        <v>20912</v>
      </c>
      <c r="D6226" t="s">
        <v>20913</v>
      </c>
      <c r="E6226" t="s">
        <v>20913</v>
      </c>
      <c r="F6226">
        <v>30</v>
      </c>
      <c r="G6226">
        <v>40</v>
      </c>
      <c r="H6226">
        <v>70</v>
      </c>
      <c r="I6226">
        <v>4</v>
      </c>
      <c r="J6226" t="s">
        <v>84</v>
      </c>
      <c r="K6226" t="s">
        <v>4</v>
      </c>
      <c r="L6226" t="s">
        <v>38</v>
      </c>
      <c r="M6226" s="1" t="s">
        <v>20914</v>
      </c>
      <c r="N6226" s="1"/>
      <c r="O6226">
        <v>70</v>
      </c>
      <c r="P6226" t="str">
        <f t="shared" si="98"/>
        <v>Eggplant Potato Alka</v>
      </c>
    </row>
    <row r="6227" spans="1:16" ht="15" customHeight="1" x14ac:dyDescent="0.3">
      <c r="A6227">
        <v>1435</v>
      </c>
      <c r="B6227" t="s">
        <v>20915</v>
      </c>
      <c r="C6227" t="s">
        <v>20915</v>
      </c>
      <c r="D6227" t="s">
        <v>20916</v>
      </c>
      <c r="E6227" t="s">
        <v>20916</v>
      </c>
      <c r="F6227">
        <v>60</v>
      </c>
      <c r="G6227">
        <v>10</v>
      </c>
      <c r="H6227">
        <v>70</v>
      </c>
      <c r="I6227">
        <v>4</v>
      </c>
      <c r="J6227" t="s">
        <v>15</v>
      </c>
      <c r="K6227" t="s">
        <v>27</v>
      </c>
      <c r="L6227" t="s">
        <v>38</v>
      </c>
      <c r="M6227" s="1" t="s">
        <v>20917</v>
      </c>
      <c r="O6227">
        <v>70</v>
      </c>
      <c r="P6227" t="str">
        <f t="shared" si="98"/>
        <v>Jalapeno Potato Chee</v>
      </c>
    </row>
    <row r="6228" spans="1:16" ht="15" customHeight="1" x14ac:dyDescent="0.3">
      <c r="A6228">
        <v>1505</v>
      </c>
      <c r="B6228" t="s">
        <v>20918</v>
      </c>
      <c r="C6228" t="s">
        <v>20918</v>
      </c>
      <c r="D6228" t="s">
        <v>20919</v>
      </c>
      <c r="E6228" t="s">
        <v>20919</v>
      </c>
      <c r="F6228">
        <v>30</v>
      </c>
      <c r="G6228">
        <v>40</v>
      </c>
      <c r="H6228">
        <v>70</v>
      </c>
      <c r="I6228">
        <v>4</v>
      </c>
      <c r="J6228" t="s">
        <v>217</v>
      </c>
      <c r="K6228" t="s">
        <v>27</v>
      </c>
      <c r="L6228" t="s">
        <v>38</v>
      </c>
      <c r="M6228" s="1" t="s">
        <v>20920</v>
      </c>
      <c r="N6228" s="1"/>
      <c r="O6228">
        <v>70</v>
      </c>
      <c r="P6228" t="str">
        <f t="shared" si="98"/>
        <v>Arbi Ke Kebab Recipe</v>
      </c>
    </row>
    <row r="6229" spans="1:16" ht="15" customHeight="1" x14ac:dyDescent="0.3">
      <c r="A6229">
        <v>1506</v>
      </c>
      <c r="B6229" t="s">
        <v>20921</v>
      </c>
      <c r="C6229" t="s">
        <v>20921</v>
      </c>
      <c r="D6229" t="s">
        <v>20922</v>
      </c>
      <c r="E6229" t="s">
        <v>20922</v>
      </c>
      <c r="F6229">
        <v>10</v>
      </c>
      <c r="G6229">
        <v>60</v>
      </c>
      <c r="H6229">
        <v>70</v>
      </c>
      <c r="I6229">
        <v>3</v>
      </c>
      <c r="J6229" t="s">
        <v>107</v>
      </c>
      <c r="K6229" t="s">
        <v>954</v>
      </c>
      <c r="L6229" t="s">
        <v>38</v>
      </c>
      <c r="M6229" s="1" t="s">
        <v>20923</v>
      </c>
      <c r="N6229" s="1"/>
      <c r="O6229">
        <v>70</v>
      </c>
      <c r="P6229" t="str">
        <f t="shared" si="98"/>
        <v>No Bake Rice Mawa Ca</v>
      </c>
    </row>
    <row r="6230" spans="1:16" ht="15" customHeight="1" x14ac:dyDescent="0.3">
      <c r="A6230">
        <v>1683</v>
      </c>
      <c r="B6230" t="s">
        <v>20924</v>
      </c>
      <c r="C6230" t="s">
        <v>20924</v>
      </c>
      <c r="D6230" t="s">
        <v>20925</v>
      </c>
      <c r="E6230" t="s">
        <v>20925</v>
      </c>
      <c r="F6230">
        <v>10</v>
      </c>
      <c r="G6230">
        <v>60</v>
      </c>
      <c r="H6230">
        <v>70</v>
      </c>
      <c r="I6230">
        <v>2</v>
      </c>
      <c r="J6230" t="s">
        <v>1222</v>
      </c>
      <c r="K6230" t="s">
        <v>124</v>
      </c>
      <c r="L6230" t="s">
        <v>38</v>
      </c>
      <c r="M6230" s="1" t="s">
        <v>20926</v>
      </c>
      <c r="N6230" s="1"/>
      <c r="O6230">
        <v>70</v>
      </c>
      <c r="P6230" t="str">
        <f t="shared" si="98"/>
        <v>Polenta Pizza With V</v>
      </c>
    </row>
    <row r="6231" spans="1:16" ht="15" customHeight="1" x14ac:dyDescent="0.3">
      <c r="A6231">
        <v>1768</v>
      </c>
      <c r="B6231" t="s">
        <v>20927</v>
      </c>
      <c r="C6231" t="s">
        <v>20927</v>
      </c>
      <c r="D6231" t="s">
        <v>20928</v>
      </c>
      <c r="E6231" t="s">
        <v>20928</v>
      </c>
      <c r="F6231">
        <v>20</v>
      </c>
      <c r="G6231">
        <v>50</v>
      </c>
      <c r="H6231">
        <v>70</v>
      </c>
      <c r="I6231">
        <v>4</v>
      </c>
      <c r="J6231" t="s">
        <v>107</v>
      </c>
      <c r="K6231" t="s">
        <v>4</v>
      </c>
      <c r="L6231" t="s">
        <v>38</v>
      </c>
      <c r="M6231" s="1" t="s">
        <v>20929</v>
      </c>
      <c r="O6231">
        <v>70</v>
      </c>
      <c r="P6231" t="str">
        <f t="shared" si="98"/>
        <v>Aloo Subz Dum Biryan</v>
      </c>
    </row>
    <row r="6232" spans="1:16" ht="15" customHeight="1" x14ac:dyDescent="0.3">
      <c r="A6232">
        <v>1834</v>
      </c>
      <c r="B6232" t="s">
        <v>20930</v>
      </c>
      <c r="C6232" t="s">
        <v>20930</v>
      </c>
      <c r="D6232" t="s">
        <v>20931</v>
      </c>
      <c r="E6232" t="s">
        <v>20931</v>
      </c>
      <c r="F6232">
        <v>10</v>
      </c>
      <c r="G6232">
        <v>60</v>
      </c>
      <c r="H6232">
        <v>70</v>
      </c>
      <c r="I6232">
        <v>3</v>
      </c>
      <c r="J6232" t="s">
        <v>63</v>
      </c>
      <c r="K6232" t="s">
        <v>166</v>
      </c>
      <c r="L6232" t="s">
        <v>38</v>
      </c>
      <c r="M6232" s="1" t="s">
        <v>20932</v>
      </c>
      <c r="O6232">
        <v>70</v>
      </c>
      <c r="P6232" t="str">
        <f t="shared" si="98"/>
        <v>Vegetarian Laksa Cur</v>
      </c>
    </row>
    <row r="6233" spans="1:16" ht="15" customHeight="1" x14ac:dyDescent="0.3">
      <c r="A6233">
        <v>1906</v>
      </c>
      <c r="B6233" t="s">
        <v>20933</v>
      </c>
      <c r="C6233" t="s">
        <v>20933</v>
      </c>
      <c r="D6233" t="s">
        <v>20934</v>
      </c>
      <c r="E6233" t="s">
        <v>20934</v>
      </c>
      <c r="F6233">
        <v>45</v>
      </c>
      <c r="G6233">
        <v>25</v>
      </c>
      <c r="H6233">
        <v>70</v>
      </c>
      <c r="I6233">
        <v>4</v>
      </c>
      <c r="J6233" t="s">
        <v>107</v>
      </c>
      <c r="K6233" t="s">
        <v>4</v>
      </c>
      <c r="L6233" t="s">
        <v>38</v>
      </c>
      <c r="M6233" s="1" t="s">
        <v>20935</v>
      </c>
      <c r="O6233">
        <v>70</v>
      </c>
      <c r="P6233" t="str">
        <f t="shared" si="98"/>
        <v>Cranberry Whole Whea</v>
      </c>
    </row>
    <row r="6234" spans="1:16" ht="15" customHeight="1" x14ac:dyDescent="0.3">
      <c r="A6234">
        <v>2280</v>
      </c>
      <c r="B6234" t="s">
        <v>20936</v>
      </c>
      <c r="C6234" t="s">
        <v>20936</v>
      </c>
      <c r="D6234" t="s">
        <v>20937</v>
      </c>
      <c r="E6234" t="s">
        <v>20937</v>
      </c>
      <c r="F6234">
        <v>10</v>
      </c>
      <c r="G6234">
        <v>60</v>
      </c>
      <c r="H6234">
        <v>70</v>
      </c>
      <c r="I6234">
        <v>4</v>
      </c>
      <c r="J6234" t="s">
        <v>494</v>
      </c>
      <c r="K6234" t="s">
        <v>23</v>
      </c>
      <c r="L6234" t="s">
        <v>38</v>
      </c>
      <c r="M6234" s="1" t="s">
        <v>20938</v>
      </c>
      <c r="N6234" s="1"/>
      <c r="O6234">
        <v>70</v>
      </c>
      <c r="P6234" t="str">
        <f t="shared" si="98"/>
        <v>Aloo Took Recipe - S</v>
      </c>
    </row>
    <row r="6235" spans="1:16" ht="15" customHeight="1" x14ac:dyDescent="0.3">
      <c r="A6235">
        <v>2297</v>
      </c>
      <c r="B6235" t="s">
        <v>20939</v>
      </c>
      <c r="C6235" t="s">
        <v>20939</v>
      </c>
      <c r="D6235" t="s">
        <v>20940</v>
      </c>
      <c r="E6235" t="s">
        <v>20940</v>
      </c>
      <c r="F6235">
        <v>40</v>
      </c>
      <c r="G6235">
        <v>30</v>
      </c>
      <c r="H6235">
        <v>70</v>
      </c>
      <c r="I6235">
        <v>4</v>
      </c>
      <c r="J6235" t="s">
        <v>15</v>
      </c>
      <c r="K6235" t="s">
        <v>37</v>
      </c>
      <c r="L6235" t="s">
        <v>38</v>
      </c>
      <c r="M6235" s="1" t="s">
        <v>20941</v>
      </c>
      <c r="N6235" s="1"/>
      <c r="O6235">
        <v>70</v>
      </c>
      <c r="P6235" t="str">
        <f t="shared" si="98"/>
        <v xml:space="preserve">Braided Almond Roll </v>
      </c>
    </row>
    <row r="6236" spans="1:16" ht="15" customHeight="1" x14ac:dyDescent="0.3">
      <c r="A6236">
        <v>2323</v>
      </c>
      <c r="B6236" t="s">
        <v>20942</v>
      </c>
      <c r="C6236" t="s">
        <v>20942</v>
      </c>
      <c r="D6236" t="s">
        <v>20943</v>
      </c>
      <c r="E6236" t="s">
        <v>20943</v>
      </c>
      <c r="F6236">
        <v>25</v>
      </c>
      <c r="G6236">
        <v>45</v>
      </c>
      <c r="H6236">
        <v>70</v>
      </c>
      <c r="I6236">
        <v>6</v>
      </c>
      <c r="J6236" t="s">
        <v>22</v>
      </c>
      <c r="K6236" t="s">
        <v>954</v>
      </c>
      <c r="L6236" t="s">
        <v>38</v>
      </c>
      <c r="M6236" s="1" t="s">
        <v>20944</v>
      </c>
      <c r="N6236" s="1"/>
      <c r="O6236">
        <v>70</v>
      </c>
      <c r="P6236" t="str">
        <f t="shared" si="98"/>
        <v xml:space="preserve">Orange Kulfi Recipe </v>
      </c>
    </row>
    <row r="6237" spans="1:16" ht="15" customHeight="1" x14ac:dyDescent="0.3">
      <c r="A6237">
        <v>2448</v>
      </c>
      <c r="B6237" t="s">
        <v>20945</v>
      </c>
      <c r="C6237" t="s">
        <v>20945</v>
      </c>
      <c r="D6237" t="s">
        <v>20946</v>
      </c>
      <c r="E6237" t="s">
        <v>20946</v>
      </c>
      <c r="F6237">
        <v>60</v>
      </c>
      <c r="G6237">
        <v>10</v>
      </c>
      <c r="H6237">
        <v>70</v>
      </c>
      <c r="I6237">
        <v>6</v>
      </c>
      <c r="J6237" t="s">
        <v>15</v>
      </c>
      <c r="K6237" t="s">
        <v>954</v>
      </c>
      <c r="L6237" t="s">
        <v>38</v>
      </c>
      <c r="M6237" s="1" t="s">
        <v>20947</v>
      </c>
      <c r="N6237" s="1"/>
      <c r="O6237">
        <v>70</v>
      </c>
      <c r="P6237" t="str">
        <f t="shared" si="98"/>
        <v>Homemade Low Fat Str</v>
      </c>
    </row>
    <row r="6238" spans="1:16" ht="15" customHeight="1" x14ac:dyDescent="0.3">
      <c r="A6238">
        <v>2449</v>
      </c>
      <c r="B6238" t="s">
        <v>20948</v>
      </c>
      <c r="C6238" t="s">
        <v>20949</v>
      </c>
      <c r="D6238" t="s">
        <v>20950</v>
      </c>
      <c r="E6238" t="s">
        <v>20950</v>
      </c>
      <c r="F6238">
        <v>30</v>
      </c>
      <c r="G6238">
        <v>40</v>
      </c>
      <c r="H6238">
        <v>70</v>
      </c>
      <c r="I6238">
        <v>4</v>
      </c>
      <c r="J6238" t="s">
        <v>195</v>
      </c>
      <c r="K6238" t="s">
        <v>954</v>
      </c>
      <c r="L6238" t="s">
        <v>38</v>
      </c>
      <c r="M6238" s="1" t="s">
        <v>20951</v>
      </c>
      <c r="N6238" s="1"/>
      <c r="O6238">
        <v>70</v>
      </c>
      <c r="P6238" t="str">
        <f t="shared" si="98"/>
        <v>Semma Rice Coconut M</v>
      </c>
    </row>
    <row r="6239" spans="1:16" ht="15" customHeight="1" x14ac:dyDescent="0.3">
      <c r="A6239">
        <v>2487</v>
      </c>
      <c r="B6239" t="s">
        <v>20952</v>
      </c>
      <c r="C6239" t="s">
        <v>20952</v>
      </c>
      <c r="D6239" t="s">
        <v>20953</v>
      </c>
      <c r="E6239" t="s">
        <v>20953</v>
      </c>
      <c r="F6239">
        <v>10</v>
      </c>
      <c r="G6239">
        <v>60</v>
      </c>
      <c r="H6239">
        <v>70</v>
      </c>
      <c r="I6239">
        <v>4</v>
      </c>
      <c r="J6239" t="s">
        <v>107</v>
      </c>
      <c r="K6239" t="s">
        <v>954</v>
      </c>
      <c r="L6239" t="s">
        <v>38</v>
      </c>
      <c r="M6239" s="1" t="s">
        <v>20954</v>
      </c>
      <c r="O6239">
        <v>70</v>
      </c>
      <c r="P6239" t="str">
        <f t="shared" si="98"/>
        <v>Parwal Ki Mithai Rec</v>
      </c>
    </row>
    <row r="6240" spans="1:16" ht="15" customHeight="1" x14ac:dyDescent="0.3">
      <c r="A6240">
        <v>2838</v>
      </c>
      <c r="B6240" t="s">
        <v>20955</v>
      </c>
      <c r="C6240" t="s">
        <v>20955</v>
      </c>
      <c r="D6240" t="s">
        <v>20956</v>
      </c>
      <c r="E6240" t="s">
        <v>20956</v>
      </c>
      <c r="F6240">
        <v>40</v>
      </c>
      <c r="G6240">
        <v>30</v>
      </c>
      <c r="H6240">
        <v>70</v>
      </c>
      <c r="I6240">
        <v>4</v>
      </c>
      <c r="J6240" t="s">
        <v>107</v>
      </c>
      <c r="K6240" t="s">
        <v>128</v>
      </c>
      <c r="L6240" t="s">
        <v>38</v>
      </c>
      <c r="M6240" s="1" t="s">
        <v>20957</v>
      </c>
      <c r="O6240">
        <v>70</v>
      </c>
      <c r="P6240" t="str">
        <f t="shared" si="98"/>
        <v xml:space="preserve">Bathua Aloo Paratha </v>
      </c>
    </row>
    <row r="6241" spans="1:16" ht="15" customHeight="1" x14ac:dyDescent="0.3">
      <c r="A6241">
        <v>2887</v>
      </c>
      <c r="B6241" t="s">
        <v>20958</v>
      </c>
      <c r="C6241" t="s">
        <v>20958</v>
      </c>
      <c r="D6241" t="s">
        <v>20959</v>
      </c>
      <c r="E6241" t="s">
        <v>20959</v>
      </c>
      <c r="F6241">
        <v>30</v>
      </c>
      <c r="G6241">
        <v>40</v>
      </c>
      <c r="H6241">
        <v>70</v>
      </c>
      <c r="I6241">
        <v>4</v>
      </c>
      <c r="J6241" t="s">
        <v>107</v>
      </c>
      <c r="K6241" t="s">
        <v>124</v>
      </c>
      <c r="L6241" t="s">
        <v>38</v>
      </c>
      <c r="M6241" s="1" t="s">
        <v>20960</v>
      </c>
      <c r="O6241">
        <v>70</v>
      </c>
      <c r="P6241" t="str">
        <f t="shared" si="98"/>
        <v xml:space="preserve">Stuffed Masala Aloo </v>
      </c>
    </row>
    <row r="6242" spans="1:16" ht="15" customHeight="1" x14ac:dyDescent="0.3">
      <c r="A6242">
        <v>3042</v>
      </c>
      <c r="B6242" t="s">
        <v>20961</v>
      </c>
      <c r="C6242" t="s">
        <v>20961</v>
      </c>
      <c r="D6242" t="s">
        <v>20962</v>
      </c>
      <c r="E6242" t="s">
        <v>20962</v>
      </c>
      <c r="F6242">
        <v>25</v>
      </c>
      <c r="G6242">
        <v>45</v>
      </c>
      <c r="H6242">
        <v>70</v>
      </c>
      <c r="I6242">
        <v>4</v>
      </c>
      <c r="J6242" t="s">
        <v>43</v>
      </c>
      <c r="K6242" t="s">
        <v>4</v>
      </c>
      <c r="L6242" t="s">
        <v>38</v>
      </c>
      <c r="M6242" s="1" t="s">
        <v>20963</v>
      </c>
      <c r="N6242" s="1"/>
      <c r="O6242">
        <v>70</v>
      </c>
      <c r="P6242" t="str">
        <f t="shared" si="98"/>
        <v>Mulakootal Recipe (V</v>
      </c>
    </row>
    <row r="6243" spans="1:16" ht="15" customHeight="1" x14ac:dyDescent="0.3">
      <c r="A6243">
        <v>3240</v>
      </c>
      <c r="B6243" t="s">
        <v>20964</v>
      </c>
      <c r="C6243" t="s">
        <v>20964</v>
      </c>
      <c r="D6243" t="s">
        <v>20965</v>
      </c>
      <c r="E6243" t="s">
        <v>20965</v>
      </c>
      <c r="F6243">
        <v>60</v>
      </c>
      <c r="G6243">
        <v>10</v>
      </c>
      <c r="H6243">
        <v>70</v>
      </c>
      <c r="I6243">
        <v>4</v>
      </c>
      <c r="J6243" t="s">
        <v>89</v>
      </c>
      <c r="K6243" t="s">
        <v>80</v>
      </c>
      <c r="L6243" t="s">
        <v>38</v>
      </c>
      <c r="M6243" s="1" t="s">
        <v>20966</v>
      </c>
      <c r="N6243" s="1"/>
      <c r="O6243">
        <v>70</v>
      </c>
      <c r="P6243" t="str">
        <f t="shared" si="98"/>
        <v>Karwar Style Kalinga</v>
      </c>
    </row>
    <row r="6244" spans="1:16" ht="15" customHeight="1" x14ac:dyDescent="0.3">
      <c r="A6244">
        <v>3265</v>
      </c>
      <c r="B6244" t="s">
        <v>20967</v>
      </c>
      <c r="C6244" t="s">
        <v>20967</v>
      </c>
      <c r="D6244" t="s">
        <v>20968</v>
      </c>
      <c r="E6244" t="s">
        <v>20968</v>
      </c>
      <c r="F6244">
        <v>10</v>
      </c>
      <c r="G6244">
        <v>60</v>
      </c>
      <c r="H6244">
        <v>70</v>
      </c>
      <c r="I6244">
        <v>4</v>
      </c>
      <c r="J6244" t="s">
        <v>675</v>
      </c>
      <c r="K6244" t="s">
        <v>4</v>
      </c>
      <c r="L6244" t="s">
        <v>38</v>
      </c>
      <c r="M6244" s="1" t="s">
        <v>20969</v>
      </c>
      <c r="N6244" s="1"/>
      <c r="O6244">
        <v>70</v>
      </c>
      <c r="P6244" t="str">
        <f t="shared" si="98"/>
        <v>Vegetarian Thai Gree</v>
      </c>
    </row>
    <row r="6245" spans="1:16" ht="15" customHeight="1" x14ac:dyDescent="0.3">
      <c r="A6245">
        <v>3280</v>
      </c>
      <c r="B6245" t="s">
        <v>20970</v>
      </c>
      <c r="C6245" t="s">
        <v>20970</v>
      </c>
      <c r="D6245" t="s">
        <v>20971</v>
      </c>
      <c r="E6245" t="s">
        <v>20971</v>
      </c>
      <c r="F6245">
        <v>25</v>
      </c>
      <c r="G6245">
        <v>45</v>
      </c>
      <c r="H6245">
        <v>70</v>
      </c>
      <c r="I6245">
        <v>6</v>
      </c>
      <c r="J6245" t="s">
        <v>1163</v>
      </c>
      <c r="K6245" t="s">
        <v>4</v>
      </c>
      <c r="L6245" t="s">
        <v>38</v>
      </c>
      <c r="M6245" s="1" t="s">
        <v>20972</v>
      </c>
      <c r="N6245" s="1"/>
      <c r="O6245">
        <v>70</v>
      </c>
      <c r="P6245" t="str">
        <f t="shared" si="98"/>
        <v>Spicy Eggplant &amp; Cap</v>
      </c>
    </row>
    <row r="6246" spans="1:16" ht="15" customHeight="1" x14ac:dyDescent="0.3">
      <c r="A6246">
        <v>3487</v>
      </c>
      <c r="B6246" t="s">
        <v>20973</v>
      </c>
      <c r="C6246" t="s">
        <v>20974</v>
      </c>
      <c r="D6246" t="s">
        <v>20975</v>
      </c>
      <c r="E6246" t="s">
        <v>20975</v>
      </c>
      <c r="F6246">
        <v>20</v>
      </c>
      <c r="G6246">
        <v>50</v>
      </c>
      <c r="H6246">
        <v>70</v>
      </c>
      <c r="I6246">
        <v>4</v>
      </c>
      <c r="J6246" t="s">
        <v>22</v>
      </c>
      <c r="K6246" t="s">
        <v>166</v>
      </c>
      <c r="L6246" t="s">
        <v>38</v>
      </c>
      <c r="M6246" s="1" t="s">
        <v>20976</v>
      </c>
      <c r="O6246">
        <v>70</v>
      </c>
      <c r="P6246" t="str">
        <f t="shared" si="98"/>
        <v>Soya Pilaf / Pulav R</v>
      </c>
    </row>
    <row r="6247" spans="1:16" ht="15" customHeight="1" x14ac:dyDescent="0.3">
      <c r="A6247">
        <v>3680</v>
      </c>
      <c r="B6247" t="s">
        <v>20977</v>
      </c>
      <c r="C6247" t="s">
        <v>20978</v>
      </c>
      <c r="D6247" t="s">
        <v>20979</v>
      </c>
      <c r="E6247" t="s">
        <v>20979</v>
      </c>
      <c r="F6247">
        <v>10</v>
      </c>
      <c r="G6247">
        <v>60</v>
      </c>
      <c r="H6247">
        <v>70</v>
      </c>
      <c r="I6247">
        <v>4</v>
      </c>
      <c r="J6247" t="s">
        <v>195</v>
      </c>
      <c r="K6247" t="s">
        <v>954</v>
      </c>
      <c r="L6247" t="s">
        <v>38</v>
      </c>
      <c r="M6247" s="1" t="s">
        <v>20980</v>
      </c>
      <c r="O6247">
        <v>70</v>
      </c>
      <c r="P6247" t="str">
        <f t="shared" si="98"/>
        <v xml:space="preserve">Kerala Style Chakka </v>
      </c>
    </row>
    <row r="6248" spans="1:16" ht="15" customHeight="1" x14ac:dyDescent="0.3">
      <c r="A6248">
        <v>3688</v>
      </c>
      <c r="B6248" t="s">
        <v>20981</v>
      </c>
      <c r="C6248" t="s">
        <v>20981</v>
      </c>
      <c r="D6248" t="s">
        <v>20982</v>
      </c>
      <c r="E6248" t="s">
        <v>20982</v>
      </c>
      <c r="F6248">
        <v>20</v>
      </c>
      <c r="G6248">
        <v>50</v>
      </c>
      <c r="H6248">
        <v>70</v>
      </c>
      <c r="I6248">
        <v>6</v>
      </c>
      <c r="J6248" t="s">
        <v>15</v>
      </c>
      <c r="K6248" t="s">
        <v>954</v>
      </c>
      <c r="L6248" t="s">
        <v>38</v>
      </c>
      <c r="M6248" s="1" t="s">
        <v>20983</v>
      </c>
      <c r="N6248" s="1"/>
      <c r="O6248">
        <v>70</v>
      </c>
      <c r="P6248" t="str">
        <f t="shared" si="98"/>
        <v>Orange Marmalade Tea</v>
      </c>
    </row>
    <row r="6249" spans="1:16" ht="15" customHeight="1" x14ac:dyDescent="0.3">
      <c r="A6249">
        <v>3739</v>
      </c>
      <c r="B6249" t="s">
        <v>20984</v>
      </c>
      <c r="C6249" t="s">
        <v>20985</v>
      </c>
      <c r="D6249" t="s">
        <v>20986</v>
      </c>
      <c r="E6249" t="s">
        <v>20986</v>
      </c>
      <c r="F6249">
        <v>10</v>
      </c>
      <c r="G6249">
        <v>60</v>
      </c>
      <c r="H6249">
        <v>70</v>
      </c>
      <c r="I6249">
        <v>4</v>
      </c>
      <c r="J6249" t="s">
        <v>107</v>
      </c>
      <c r="K6249" t="s">
        <v>954</v>
      </c>
      <c r="L6249" t="s">
        <v>38</v>
      </c>
      <c r="M6249" s="1" t="s">
        <v>20987</v>
      </c>
      <c r="O6249">
        <v>70</v>
      </c>
      <c r="P6249" t="str">
        <f t="shared" si="98"/>
        <v>Roz Gulkand Firni Re</v>
      </c>
    </row>
    <row r="6250" spans="1:16" ht="15" customHeight="1" x14ac:dyDescent="0.3">
      <c r="A6250">
        <v>3902</v>
      </c>
      <c r="B6250" t="s">
        <v>20988</v>
      </c>
      <c r="C6250" t="s">
        <v>20988</v>
      </c>
      <c r="D6250" t="s">
        <v>20989</v>
      </c>
      <c r="E6250" t="s">
        <v>20989</v>
      </c>
      <c r="F6250">
        <v>10</v>
      </c>
      <c r="G6250">
        <v>60</v>
      </c>
      <c r="H6250">
        <v>70</v>
      </c>
      <c r="I6250">
        <v>4</v>
      </c>
      <c r="J6250" t="s">
        <v>1004</v>
      </c>
      <c r="K6250" t="s">
        <v>4</v>
      </c>
      <c r="L6250" t="s">
        <v>38</v>
      </c>
      <c r="M6250" s="1" t="s">
        <v>20990</v>
      </c>
      <c r="N6250" s="1"/>
      <c r="O6250">
        <v>70</v>
      </c>
      <c r="P6250" t="str">
        <f t="shared" si="98"/>
        <v>Mini Potato Cheesy A</v>
      </c>
    </row>
    <row r="6251" spans="1:16" ht="15" customHeight="1" x14ac:dyDescent="0.3">
      <c r="A6251">
        <v>3965</v>
      </c>
      <c r="B6251" t="s">
        <v>20991</v>
      </c>
      <c r="C6251" t="s">
        <v>20991</v>
      </c>
      <c r="D6251" t="s">
        <v>20992</v>
      </c>
      <c r="E6251" t="s">
        <v>20992</v>
      </c>
      <c r="F6251">
        <v>10</v>
      </c>
      <c r="G6251">
        <v>60</v>
      </c>
      <c r="H6251">
        <v>70</v>
      </c>
      <c r="I6251">
        <v>4</v>
      </c>
      <c r="J6251" t="s">
        <v>15</v>
      </c>
      <c r="K6251" t="s">
        <v>37</v>
      </c>
      <c r="L6251" t="s">
        <v>38</v>
      </c>
      <c r="M6251" s="1" t="s">
        <v>20993</v>
      </c>
      <c r="N6251" s="1"/>
      <c r="O6251">
        <v>70</v>
      </c>
      <c r="P6251" t="str">
        <f t="shared" si="98"/>
        <v>Garlic &amp; Ginger Spic</v>
      </c>
    </row>
    <row r="6252" spans="1:16" ht="15" customHeight="1" x14ac:dyDescent="0.3">
      <c r="A6252">
        <v>4131</v>
      </c>
      <c r="B6252" t="s">
        <v>20994</v>
      </c>
      <c r="C6252" t="s">
        <v>20994</v>
      </c>
      <c r="D6252" t="s">
        <v>20995</v>
      </c>
      <c r="E6252" t="s">
        <v>20995</v>
      </c>
      <c r="F6252">
        <v>10</v>
      </c>
      <c r="G6252">
        <v>60</v>
      </c>
      <c r="H6252">
        <v>70</v>
      </c>
      <c r="I6252">
        <v>3</v>
      </c>
      <c r="J6252" t="s">
        <v>3</v>
      </c>
      <c r="K6252" t="s">
        <v>37</v>
      </c>
      <c r="L6252" t="s">
        <v>38</v>
      </c>
      <c r="M6252" s="1" t="s">
        <v>20996</v>
      </c>
      <c r="N6252" s="1"/>
      <c r="O6252">
        <v>70</v>
      </c>
      <c r="P6252" t="str">
        <f t="shared" si="98"/>
        <v>Lauki Ke Gatte Recip</v>
      </c>
    </row>
    <row r="6253" spans="1:16" ht="15" customHeight="1" x14ac:dyDescent="0.3">
      <c r="A6253">
        <v>4466</v>
      </c>
      <c r="B6253" t="s">
        <v>20997</v>
      </c>
      <c r="C6253" t="s">
        <v>20997</v>
      </c>
      <c r="D6253" t="s">
        <v>20998</v>
      </c>
      <c r="E6253" t="s">
        <v>20998</v>
      </c>
      <c r="F6253">
        <v>10</v>
      </c>
      <c r="G6253">
        <v>60</v>
      </c>
      <c r="H6253">
        <v>70</v>
      </c>
      <c r="I6253">
        <v>4</v>
      </c>
      <c r="J6253" t="s">
        <v>1004</v>
      </c>
      <c r="K6253" t="s">
        <v>37</v>
      </c>
      <c r="L6253" t="s">
        <v>38</v>
      </c>
      <c r="M6253" s="1" t="s">
        <v>20999</v>
      </c>
      <c r="O6253">
        <v>70</v>
      </c>
      <c r="P6253" t="str">
        <f t="shared" si="98"/>
        <v>Cardamom Macaroons R</v>
      </c>
    </row>
    <row r="6254" spans="1:16" ht="15" customHeight="1" x14ac:dyDescent="0.3">
      <c r="A6254">
        <v>4676</v>
      </c>
      <c r="B6254" t="s">
        <v>21000</v>
      </c>
      <c r="C6254" t="s">
        <v>21001</v>
      </c>
      <c r="D6254" t="s">
        <v>21002</v>
      </c>
      <c r="E6254" t="s">
        <v>21002</v>
      </c>
      <c r="F6254">
        <v>20</v>
      </c>
      <c r="G6254">
        <v>50</v>
      </c>
      <c r="H6254">
        <v>70</v>
      </c>
      <c r="I6254">
        <v>4</v>
      </c>
      <c r="J6254" t="s">
        <v>47</v>
      </c>
      <c r="K6254" t="s">
        <v>4</v>
      </c>
      <c r="L6254" t="s">
        <v>38</v>
      </c>
      <c r="M6254" s="1" t="s">
        <v>21003</v>
      </c>
      <c r="O6254">
        <v>70</v>
      </c>
      <c r="P6254" t="str">
        <f t="shared" si="98"/>
        <v xml:space="preserve"> Oriya Special Dalma</v>
      </c>
    </row>
    <row r="6255" spans="1:16" ht="15" customHeight="1" x14ac:dyDescent="0.3">
      <c r="A6255">
        <v>4678</v>
      </c>
      <c r="B6255" t="s">
        <v>21004</v>
      </c>
      <c r="C6255" t="s">
        <v>21004</v>
      </c>
      <c r="D6255" t="s">
        <v>21005</v>
      </c>
      <c r="E6255" t="s">
        <v>21005</v>
      </c>
      <c r="F6255">
        <v>10</v>
      </c>
      <c r="G6255">
        <v>60</v>
      </c>
      <c r="H6255">
        <v>70</v>
      </c>
      <c r="I6255">
        <v>4</v>
      </c>
      <c r="J6255" t="s">
        <v>675</v>
      </c>
      <c r="K6255" t="s">
        <v>4</v>
      </c>
      <c r="L6255" t="s">
        <v>38</v>
      </c>
      <c r="M6255" s="1" t="s">
        <v>21006</v>
      </c>
      <c r="O6255">
        <v>70</v>
      </c>
      <c r="P6255" t="str">
        <f t="shared" si="98"/>
        <v>Thai Lemongrass Rice</v>
      </c>
    </row>
    <row r="6256" spans="1:16" ht="15" customHeight="1" x14ac:dyDescent="0.3">
      <c r="A6256">
        <v>4886</v>
      </c>
      <c r="B6256" t="s">
        <v>21007</v>
      </c>
      <c r="C6256" t="s">
        <v>21007</v>
      </c>
      <c r="D6256" t="s">
        <v>21008</v>
      </c>
      <c r="E6256" t="s">
        <v>21008</v>
      </c>
      <c r="F6256">
        <v>20</v>
      </c>
      <c r="G6256">
        <v>50</v>
      </c>
      <c r="H6256">
        <v>70</v>
      </c>
      <c r="I6256">
        <v>4</v>
      </c>
      <c r="J6256" t="s">
        <v>15</v>
      </c>
      <c r="K6256" t="s">
        <v>954</v>
      </c>
      <c r="L6256" t="s">
        <v>38</v>
      </c>
      <c r="M6256" s="1" t="s">
        <v>21009</v>
      </c>
      <c r="N6256" s="1"/>
      <c r="O6256">
        <v>70</v>
      </c>
      <c r="P6256" t="str">
        <f t="shared" si="98"/>
        <v>Coca Cola Bundt Cake</v>
      </c>
    </row>
    <row r="6257" spans="1:16" ht="15" customHeight="1" x14ac:dyDescent="0.3">
      <c r="A6257">
        <v>5001</v>
      </c>
      <c r="B6257" t="s">
        <v>21010</v>
      </c>
      <c r="C6257" t="s">
        <v>21011</v>
      </c>
      <c r="D6257" t="s">
        <v>21012</v>
      </c>
      <c r="E6257" t="s">
        <v>21012</v>
      </c>
      <c r="F6257">
        <v>10</v>
      </c>
      <c r="G6257">
        <v>60</v>
      </c>
      <c r="H6257">
        <v>70</v>
      </c>
      <c r="I6257">
        <v>2</v>
      </c>
      <c r="J6257" t="s">
        <v>107</v>
      </c>
      <c r="K6257" t="s">
        <v>954</v>
      </c>
      <c r="L6257" t="s">
        <v>38</v>
      </c>
      <c r="M6257" s="1" t="s">
        <v>21013</v>
      </c>
      <c r="N6257" s="1"/>
      <c r="O6257">
        <v>70</v>
      </c>
      <c r="P6257" t="str">
        <f t="shared" si="98"/>
        <v>Almond And Besan Lad</v>
      </c>
    </row>
    <row r="6258" spans="1:16" ht="15" customHeight="1" x14ac:dyDescent="0.3">
      <c r="A6258">
        <v>5092</v>
      </c>
      <c r="B6258" t="s">
        <v>21014</v>
      </c>
      <c r="C6258" t="s">
        <v>21014</v>
      </c>
      <c r="D6258" t="s">
        <v>21015</v>
      </c>
      <c r="E6258" t="s">
        <v>21015</v>
      </c>
      <c r="F6258">
        <v>10</v>
      </c>
      <c r="G6258">
        <v>60</v>
      </c>
      <c r="H6258">
        <v>70</v>
      </c>
      <c r="I6258">
        <v>4</v>
      </c>
      <c r="J6258" t="s">
        <v>1577</v>
      </c>
      <c r="K6258" t="s">
        <v>16</v>
      </c>
      <c r="L6258" t="s">
        <v>38</v>
      </c>
      <c r="M6258" s="1" t="s">
        <v>21016</v>
      </c>
      <c r="N6258" s="1"/>
      <c r="O6258">
        <v>70</v>
      </c>
      <c r="P6258" t="str">
        <f t="shared" si="98"/>
        <v>French Crullers Reci</v>
      </c>
    </row>
    <row r="6259" spans="1:16" ht="15" customHeight="1" x14ac:dyDescent="0.3">
      <c r="A6259">
        <v>5171</v>
      </c>
      <c r="B6259" t="s">
        <v>21017</v>
      </c>
      <c r="C6259" t="s">
        <v>21017</v>
      </c>
      <c r="D6259" t="s">
        <v>21018</v>
      </c>
      <c r="E6259" t="s">
        <v>21018</v>
      </c>
      <c r="F6259">
        <v>10</v>
      </c>
      <c r="G6259">
        <v>60</v>
      </c>
      <c r="H6259">
        <v>70</v>
      </c>
      <c r="I6259">
        <v>4</v>
      </c>
      <c r="J6259" t="s">
        <v>1483</v>
      </c>
      <c r="K6259" t="s">
        <v>27</v>
      </c>
      <c r="L6259" t="s">
        <v>38</v>
      </c>
      <c r="M6259" s="1" t="s">
        <v>21019</v>
      </c>
      <c r="N6259" s="1"/>
      <c r="O6259">
        <v>70</v>
      </c>
      <c r="P6259" t="str">
        <f t="shared" si="98"/>
        <v xml:space="preserve">Zucchini Boats With </v>
      </c>
    </row>
    <row r="6260" spans="1:16" ht="15" customHeight="1" x14ac:dyDescent="0.3">
      <c r="A6260">
        <v>5350</v>
      </c>
      <c r="B6260" t="s">
        <v>21020</v>
      </c>
      <c r="C6260" t="s">
        <v>21020</v>
      </c>
      <c r="D6260" t="s">
        <v>21021</v>
      </c>
      <c r="E6260" t="s">
        <v>21021</v>
      </c>
      <c r="F6260">
        <v>10</v>
      </c>
      <c r="G6260">
        <v>60</v>
      </c>
      <c r="H6260">
        <v>70</v>
      </c>
      <c r="I6260">
        <v>4</v>
      </c>
      <c r="J6260" t="s">
        <v>195</v>
      </c>
      <c r="K6260" t="s">
        <v>954</v>
      </c>
      <c r="L6260" t="s">
        <v>38</v>
      </c>
      <c r="M6260" s="1" t="s">
        <v>21022</v>
      </c>
      <c r="O6260">
        <v>70</v>
      </c>
      <c r="P6260" t="str">
        <f t="shared" si="98"/>
        <v>Ada Pradhaman Recipe</v>
      </c>
    </row>
    <row r="6261" spans="1:16" ht="15" customHeight="1" x14ac:dyDescent="0.3">
      <c r="A6261">
        <v>5394</v>
      </c>
      <c r="B6261" t="s">
        <v>21023</v>
      </c>
      <c r="C6261" t="s">
        <v>21023</v>
      </c>
      <c r="D6261" t="s">
        <v>21024</v>
      </c>
      <c r="E6261" t="s">
        <v>21024</v>
      </c>
      <c r="F6261">
        <v>10</v>
      </c>
      <c r="G6261">
        <v>60</v>
      </c>
      <c r="H6261">
        <v>70</v>
      </c>
      <c r="I6261">
        <v>2</v>
      </c>
      <c r="J6261" t="s">
        <v>22</v>
      </c>
      <c r="K6261" t="s">
        <v>4</v>
      </c>
      <c r="L6261" t="s">
        <v>38</v>
      </c>
      <c r="M6261" s="1" t="s">
        <v>21025</v>
      </c>
      <c r="O6261">
        <v>70</v>
      </c>
      <c r="P6261" t="str">
        <f t="shared" si="98"/>
        <v>Methi Bajra Poori Re</v>
      </c>
    </row>
    <row r="6262" spans="1:16" ht="15" customHeight="1" x14ac:dyDescent="0.3">
      <c r="A6262">
        <v>5452</v>
      </c>
      <c r="B6262" t="s">
        <v>21026</v>
      </c>
      <c r="C6262" t="s">
        <v>21026</v>
      </c>
      <c r="D6262" t="s">
        <v>21027</v>
      </c>
      <c r="E6262" t="s">
        <v>21027</v>
      </c>
      <c r="F6262">
        <v>10</v>
      </c>
      <c r="G6262">
        <v>60</v>
      </c>
      <c r="H6262">
        <v>70</v>
      </c>
      <c r="I6262">
        <v>3</v>
      </c>
      <c r="J6262" t="s">
        <v>1222</v>
      </c>
      <c r="K6262" t="s">
        <v>27</v>
      </c>
      <c r="L6262" t="s">
        <v>38</v>
      </c>
      <c r="M6262" s="1" t="s">
        <v>21028</v>
      </c>
      <c r="N6262" s="1"/>
      <c r="O6262">
        <v>70</v>
      </c>
      <c r="P6262" t="str">
        <f t="shared" si="98"/>
        <v>Savory Tart Recipe w</v>
      </c>
    </row>
    <row r="6263" spans="1:16" ht="15" customHeight="1" x14ac:dyDescent="0.3">
      <c r="A6263">
        <v>5596</v>
      </c>
      <c r="B6263" t="s">
        <v>21029</v>
      </c>
      <c r="C6263" t="s">
        <v>21029</v>
      </c>
      <c r="D6263" t="s">
        <v>21030</v>
      </c>
      <c r="E6263" t="s">
        <v>21030</v>
      </c>
      <c r="F6263">
        <v>30</v>
      </c>
      <c r="G6263">
        <v>40</v>
      </c>
      <c r="H6263">
        <v>70</v>
      </c>
      <c r="I6263">
        <v>8</v>
      </c>
      <c r="J6263" t="s">
        <v>3</v>
      </c>
      <c r="K6263" t="s">
        <v>954</v>
      </c>
      <c r="L6263" t="s">
        <v>38</v>
      </c>
      <c r="M6263" s="1" t="s">
        <v>21031</v>
      </c>
      <c r="O6263">
        <v>70</v>
      </c>
      <c r="P6263" t="str">
        <f t="shared" si="98"/>
        <v>Makhan Bada Recipe</v>
      </c>
    </row>
    <row r="6264" spans="1:16" ht="15" customHeight="1" x14ac:dyDescent="0.3">
      <c r="A6264">
        <v>5612</v>
      </c>
      <c r="B6264" t="s">
        <v>21032</v>
      </c>
      <c r="C6264" t="s">
        <v>21032</v>
      </c>
      <c r="D6264" t="s">
        <v>21033</v>
      </c>
      <c r="E6264" t="s">
        <v>21033</v>
      </c>
      <c r="F6264">
        <v>10</v>
      </c>
      <c r="G6264">
        <v>60</v>
      </c>
      <c r="H6264">
        <v>70</v>
      </c>
      <c r="I6264">
        <v>10</v>
      </c>
      <c r="J6264" t="s">
        <v>22</v>
      </c>
      <c r="K6264" t="s">
        <v>954</v>
      </c>
      <c r="L6264" t="s">
        <v>38</v>
      </c>
      <c r="M6264" s="1" t="s">
        <v>21034</v>
      </c>
      <c r="O6264">
        <v>70</v>
      </c>
      <c r="P6264" t="str">
        <f t="shared" si="98"/>
        <v>Jackfruit Seed Modak</v>
      </c>
    </row>
    <row r="6265" spans="1:16" ht="15" customHeight="1" x14ac:dyDescent="0.3">
      <c r="A6265">
        <v>6028</v>
      </c>
      <c r="B6265" t="s">
        <v>21035</v>
      </c>
      <c r="C6265" t="s">
        <v>21035</v>
      </c>
      <c r="D6265" t="s">
        <v>21036</v>
      </c>
      <c r="E6265" t="s">
        <v>21036</v>
      </c>
      <c r="F6265">
        <v>10</v>
      </c>
      <c r="G6265">
        <v>60</v>
      </c>
      <c r="H6265">
        <v>70</v>
      </c>
      <c r="I6265">
        <v>9</v>
      </c>
      <c r="J6265" t="s">
        <v>15</v>
      </c>
      <c r="K6265" t="s">
        <v>954</v>
      </c>
      <c r="L6265" t="s">
        <v>38</v>
      </c>
      <c r="M6265" s="1" t="s">
        <v>21037</v>
      </c>
      <c r="N6265" s="1"/>
      <c r="O6265">
        <v>70</v>
      </c>
      <c r="P6265" t="str">
        <f t="shared" si="98"/>
        <v>Homemade Apple Pie R</v>
      </c>
    </row>
    <row r="6266" spans="1:16" ht="15" customHeight="1" x14ac:dyDescent="0.3">
      <c r="A6266">
        <v>6111</v>
      </c>
      <c r="B6266" t="s">
        <v>21038</v>
      </c>
      <c r="C6266" t="s">
        <v>21038</v>
      </c>
      <c r="D6266" t="s">
        <v>21039</v>
      </c>
      <c r="E6266" t="s">
        <v>21039</v>
      </c>
      <c r="F6266">
        <v>20</v>
      </c>
      <c r="G6266">
        <v>50</v>
      </c>
      <c r="H6266">
        <v>70</v>
      </c>
      <c r="I6266">
        <v>5</v>
      </c>
      <c r="J6266" t="s">
        <v>22</v>
      </c>
      <c r="K6266" t="s">
        <v>954</v>
      </c>
      <c r="L6266" t="s">
        <v>38</v>
      </c>
      <c r="M6266" s="1" t="s">
        <v>21040</v>
      </c>
      <c r="N6266" s="1"/>
      <c r="O6266">
        <v>70</v>
      </c>
      <c r="P6266" t="str">
        <f t="shared" si="98"/>
        <v>Nariyal Ki Kheer Rec</v>
      </c>
    </row>
    <row r="6267" spans="1:16" ht="15" customHeight="1" x14ac:dyDescent="0.3">
      <c r="A6267">
        <v>6139</v>
      </c>
      <c r="B6267" t="s">
        <v>21041</v>
      </c>
      <c r="C6267" t="s">
        <v>21041</v>
      </c>
      <c r="D6267" t="s">
        <v>21042</v>
      </c>
      <c r="E6267" t="s">
        <v>21042</v>
      </c>
      <c r="F6267">
        <v>10</v>
      </c>
      <c r="G6267">
        <v>60</v>
      </c>
      <c r="H6267">
        <v>70</v>
      </c>
      <c r="I6267">
        <v>4</v>
      </c>
      <c r="J6267" t="s">
        <v>425</v>
      </c>
      <c r="K6267" t="s">
        <v>954</v>
      </c>
      <c r="L6267" t="s">
        <v>38</v>
      </c>
      <c r="M6267" s="1" t="s">
        <v>21043</v>
      </c>
      <c r="N6267" s="1"/>
      <c r="O6267">
        <v>70</v>
      </c>
      <c r="P6267" t="str">
        <f t="shared" si="98"/>
        <v>Khaja Recipe (Layere</v>
      </c>
    </row>
    <row r="6268" spans="1:16" ht="15" customHeight="1" x14ac:dyDescent="0.3">
      <c r="A6268">
        <v>6154</v>
      </c>
      <c r="B6268" t="s">
        <v>21044</v>
      </c>
      <c r="C6268" t="s">
        <v>21044</v>
      </c>
      <c r="D6268" t="s">
        <v>21045</v>
      </c>
      <c r="E6268" t="s">
        <v>21045</v>
      </c>
      <c r="F6268">
        <v>10</v>
      </c>
      <c r="G6268">
        <v>60</v>
      </c>
      <c r="H6268">
        <v>70</v>
      </c>
      <c r="I6268">
        <v>4</v>
      </c>
      <c r="J6268" t="s">
        <v>739</v>
      </c>
      <c r="K6268" t="s">
        <v>27</v>
      </c>
      <c r="L6268" t="s">
        <v>38</v>
      </c>
      <c r="M6268" s="1" t="s">
        <v>21046</v>
      </c>
      <c r="N6268" s="1"/>
      <c r="O6268">
        <v>70</v>
      </c>
      <c r="P6268" t="str">
        <f t="shared" si="98"/>
        <v>Soya Spring Rolls Re</v>
      </c>
    </row>
    <row r="6269" spans="1:16" ht="15" customHeight="1" x14ac:dyDescent="0.3">
      <c r="A6269">
        <v>6165</v>
      </c>
      <c r="B6269" t="s">
        <v>21047</v>
      </c>
      <c r="C6269" t="s">
        <v>21047</v>
      </c>
      <c r="D6269" t="s">
        <v>21048</v>
      </c>
      <c r="E6269" t="s">
        <v>21048</v>
      </c>
      <c r="F6269">
        <v>10</v>
      </c>
      <c r="G6269">
        <v>60</v>
      </c>
      <c r="H6269">
        <v>70</v>
      </c>
      <c r="I6269">
        <v>4</v>
      </c>
      <c r="J6269" t="s">
        <v>22</v>
      </c>
      <c r="K6269" t="s">
        <v>954</v>
      </c>
      <c r="L6269" t="s">
        <v>38</v>
      </c>
      <c r="M6269" s="1" t="s">
        <v>21049</v>
      </c>
      <c r="N6269" s="1"/>
      <c r="O6269">
        <v>70</v>
      </c>
      <c r="P6269" t="str">
        <f t="shared" si="98"/>
        <v>Habshi Halwa Recipe</v>
      </c>
    </row>
    <row r="6270" spans="1:16" ht="15" customHeight="1" x14ac:dyDescent="0.3">
      <c r="A6270">
        <v>6189</v>
      </c>
      <c r="B6270" t="s">
        <v>21050</v>
      </c>
      <c r="C6270" t="s">
        <v>21050</v>
      </c>
      <c r="D6270" t="s">
        <v>21051</v>
      </c>
      <c r="E6270" t="s">
        <v>21051</v>
      </c>
      <c r="F6270">
        <v>10</v>
      </c>
      <c r="G6270">
        <v>60</v>
      </c>
      <c r="H6270">
        <v>70</v>
      </c>
      <c r="I6270">
        <v>4</v>
      </c>
      <c r="J6270" t="s">
        <v>739</v>
      </c>
      <c r="K6270" t="s">
        <v>27</v>
      </c>
      <c r="L6270" t="s">
        <v>38</v>
      </c>
      <c r="M6270" s="1" t="s">
        <v>21052</v>
      </c>
      <c r="N6270" s="1"/>
      <c r="O6270">
        <v>70</v>
      </c>
      <c r="P6270" t="str">
        <f t="shared" si="98"/>
        <v xml:space="preserve">Mixed Vegetable Dry </v>
      </c>
    </row>
    <row r="6271" spans="1:16" ht="15" customHeight="1" x14ac:dyDescent="0.3">
      <c r="A6271">
        <v>6197</v>
      </c>
      <c r="B6271" t="s">
        <v>21053</v>
      </c>
      <c r="C6271" t="s">
        <v>21053</v>
      </c>
      <c r="D6271" t="s">
        <v>21054</v>
      </c>
      <c r="E6271" t="s">
        <v>21054</v>
      </c>
      <c r="F6271">
        <v>20</v>
      </c>
      <c r="G6271">
        <v>50</v>
      </c>
      <c r="H6271">
        <v>70</v>
      </c>
      <c r="I6271">
        <v>8</v>
      </c>
      <c r="J6271" t="s">
        <v>15</v>
      </c>
      <c r="K6271" t="s">
        <v>954</v>
      </c>
      <c r="L6271" t="s">
        <v>38</v>
      </c>
      <c r="M6271" s="1" t="s">
        <v>21055</v>
      </c>
      <c r="N6271" s="1"/>
      <c r="O6271">
        <v>70</v>
      </c>
      <c r="P6271" t="str">
        <f t="shared" si="98"/>
        <v>Delicious Strawberry</v>
      </c>
    </row>
    <row r="6272" spans="1:16" ht="15" customHeight="1" x14ac:dyDescent="0.3">
      <c r="A6272">
        <v>6415</v>
      </c>
      <c r="B6272" t="s">
        <v>21056</v>
      </c>
      <c r="C6272" t="s">
        <v>21056</v>
      </c>
      <c r="D6272" t="s">
        <v>21057</v>
      </c>
      <c r="E6272" t="s">
        <v>21057</v>
      </c>
      <c r="F6272">
        <v>10</v>
      </c>
      <c r="G6272">
        <v>60</v>
      </c>
      <c r="H6272">
        <v>70</v>
      </c>
      <c r="I6272">
        <v>20</v>
      </c>
      <c r="J6272" t="s">
        <v>15</v>
      </c>
      <c r="K6272" t="s">
        <v>23</v>
      </c>
      <c r="L6272" t="s">
        <v>38</v>
      </c>
      <c r="M6272" s="1" t="s">
        <v>21058</v>
      </c>
      <c r="N6272" s="1"/>
      <c r="O6272">
        <v>70</v>
      </c>
      <c r="P6272" t="str">
        <f t="shared" si="98"/>
        <v>Homemade Chocolate A</v>
      </c>
    </row>
    <row r="6273" spans="1:16" ht="15" customHeight="1" x14ac:dyDescent="0.3">
      <c r="A6273">
        <v>6460</v>
      </c>
      <c r="B6273" t="s">
        <v>21059</v>
      </c>
      <c r="C6273" t="s">
        <v>21059</v>
      </c>
      <c r="D6273" t="s">
        <v>21060</v>
      </c>
      <c r="E6273" t="s">
        <v>21060</v>
      </c>
      <c r="F6273">
        <v>10</v>
      </c>
      <c r="G6273">
        <v>60</v>
      </c>
      <c r="H6273">
        <v>70</v>
      </c>
      <c r="I6273">
        <v>5</v>
      </c>
      <c r="J6273" t="s">
        <v>119</v>
      </c>
      <c r="K6273" t="s">
        <v>37</v>
      </c>
      <c r="L6273" t="s">
        <v>38</v>
      </c>
      <c r="M6273" s="1" t="s">
        <v>21061</v>
      </c>
      <c r="O6273">
        <v>70</v>
      </c>
      <c r="P6273" t="str">
        <f t="shared" si="98"/>
        <v>Sweet Pretzels Recip</v>
      </c>
    </row>
    <row r="6274" spans="1:16" ht="15" customHeight="1" x14ac:dyDescent="0.3">
      <c r="A6274">
        <v>6503</v>
      </c>
      <c r="B6274" t="s">
        <v>21062</v>
      </c>
      <c r="C6274" t="s">
        <v>21062</v>
      </c>
      <c r="D6274" t="s">
        <v>21063</v>
      </c>
      <c r="E6274" t="s">
        <v>21063</v>
      </c>
      <c r="F6274">
        <v>10</v>
      </c>
      <c r="G6274">
        <v>60</v>
      </c>
      <c r="H6274">
        <v>70</v>
      </c>
      <c r="I6274">
        <v>2</v>
      </c>
      <c r="J6274" t="s">
        <v>1222</v>
      </c>
      <c r="K6274" t="s">
        <v>166</v>
      </c>
      <c r="L6274" t="s">
        <v>38</v>
      </c>
      <c r="M6274" s="1" t="s">
        <v>21064</v>
      </c>
      <c r="N6274" s="1"/>
      <c r="O6274">
        <v>70</v>
      </c>
      <c r="P6274" t="str">
        <f t="shared" ref="P6274:P6337" si="99">LEFT(C6274,20)</f>
        <v xml:space="preserve">No Yeast Thin Crust </v>
      </c>
    </row>
    <row r="6275" spans="1:16" ht="15" customHeight="1" x14ac:dyDescent="0.3">
      <c r="A6275">
        <v>6580</v>
      </c>
      <c r="B6275" t="s">
        <v>21065</v>
      </c>
      <c r="C6275" t="s">
        <v>21065</v>
      </c>
      <c r="D6275" t="s">
        <v>21066</v>
      </c>
      <c r="E6275" t="s">
        <v>21066</v>
      </c>
      <c r="F6275">
        <v>20</v>
      </c>
      <c r="G6275">
        <v>50</v>
      </c>
      <c r="H6275">
        <v>70</v>
      </c>
      <c r="I6275">
        <v>6</v>
      </c>
      <c r="J6275" t="s">
        <v>1577</v>
      </c>
      <c r="K6275" t="s">
        <v>954</v>
      </c>
      <c r="L6275" t="s">
        <v>38</v>
      </c>
      <c r="M6275" s="1" t="s">
        <v>21067</v>
      </c>
      <c r="O6275">
        <v>70</v>
      </c>
      <c r="P6275" t="str">
        <f t="shared" si="99"/>
        <v>Eggless Pumpkin Chee</v>
      </c>
    </row>
    <row r="6276" spans="1:16" ht="15" customHeight="1" x14ac:dyDescent="0.3">
      <c r="A6276">
        <v>6655</v>
      </c>
      <c r="B6276" t="s">
        <v>21068</v>
      </c>
      <c r="C6276" t="s">
        <v>21068</v>
      </c>
      <c r="D6276" t="s">
        <v>21069</v>
      </c>
      <c r="E6276" t="s">
        <v>21069</v>
      </c>
      <c r="F6276">
        <v>10</v>
      </c>
      <c r="G6276">
        <v>60</v>
      </c>
      <c r="H6276">
        <v>70</v>
      </c>
      <c r="I6276">
        <v>4</v>
      </c>
      <c r="J6276" t="s">
        <v>3</v>
      </c>
      <c r="K6276" t="s">
        <v>4</v>
      </c>
      <c r="L6276" t="s">
        <v>38</v>
      </c>
      <c r="M6276" s="1" t="s">
        <v>21070</v>
      </c>
      <c r="N6276" s="1"/>
      <c r="O6276">
        <v>70</v>
      </c>
      <c r="P6276" t="str">
        <f t="shared" si="99"/>
        <v>No Onion No Garlic R</v>
      </c>
    </row>
    <row r="6277" spans="1:16" ht="15" customHeight="1" x14ac:dyDescent="0.3">
      <c r="A6277">
        <v>6676</v>
      </c>
      <c r="B6277" t="s">
        <v>21071</v>
      </c>
      <c r="C6277" t="s">
        <v>21071</v>
      </c>
      <c r="D6277" t="s">
        <v>21072</v>
      </c>
      <c r="E6277" t="s">
        <v>21072</v>
      </c>
      <c r="F6277">
        <v>20</v>
      </c>
      <c r="G6277">
        <v>50</v>
      </c>
      <c r="H6277">
        <v>70</v>
      </c>
      <c r="I6277">
        <v>4</v>
      </c>
      <c r="J6277" t="s">
        <v>1749</v>
      </c>
      <c r="K6277" t="s">
        <v>124</v>
      </c>
      <c r="L6277" t="s">
        <v>38</v>
      </c>
      <c r="M6277" s="1" t="s">
        <v>21073</v>
      </c>
      <c r="O6277">
        <v>70</v>
      </c>
      <c r="P6277" t="str">
        <f t="shared" si="99"/>
        <v>Bengali Aloo Dum Rec</v>
      </c>
    </row>
    <row r="6278" spans="1:16" ht="15" customHeight="1" x14ac:dyDescent="0.3">
      <c r="A6278">
        <v>6772</v>
      </c>
      <c r="B6278" t="s">
        <v>21074</v>
      </c>
      <c r="C6278" t="s">
        <v>21074</v>
      </c>
      <c r="D6278" t="s">
        <v>21075</v>
      </c>
      <c r="E6278" t="s">
        <v>21075</v>
      </c>
      <c r="F6278">
        <v>30</v>
      </c>
      <c r="G6278">
        <v>40</v>
      </c>
      <c r="H6278">
        <v>70</v>
      </c>
      <c r="I6278">
        <v>4</v>
      </c>
      <c r="J6278" t="s">
        <v>11</v>
      </c>
      <c r="K6278" t="s">
        <v>4</v>
      </c>
      <c r="L6278" t="s">
        <v>38</v>
      </c>
      <c r="M6278" s="1" t="s">
        <v>21076</v>
      </c>
      <c r="O6278">
        <v>70</v>
      </c>
      <c r="P6278" t="str">
        <f t="shared" si="99"/>
        <v>Hyderabadi Shahi Mix</v>
      </c>
    </row>
    <row r="6279" spans="1:16" ht="15" customHeight="1" x14ac:dyDescent="0.3">
      <c r="A6279">
        <v>6838</v>
      </c>
      <c r="B6279" t="s">
        <v>21077</v>
      </c>
      <c r="C6279" t="s">
        <v>21077</v>
      </c>
      <c r="D6279" t="s">
        <v>21078</v>
      </c>
      <c r="E6279" t="s">
        <v>21078</v>
      </c>
      <c r="F6279">
        <v>25</v>
      </c>
      <c r="G6279">
        <v>45</v>
      </c>
      <c r="H6279">
        <v>70</v>
      </c>
      <c r="I6279">
        <v>3</v>
      </c>
      <c r="J6279" t="s">
        <v>579</v>
      </c>
      <c r="K6279" t="s">
        <v>954</v>
      </c>
      <c r="L6279" t="s">
        <v>38</v>
      </c>
      <c r="M6279" s="1" t="s">
        <v>21079</v>
      </c>
      <c r="O6279">
        <v>70</v>
      </c>
      <c r="P6279" t="str">
        <f t="shared" si="99"/>
        <v>Apple Enchilada Reci</v>
      </c>
    </row>
    <row r="6280" spans="1:16" ht="15" customHeight="1" x14ac:dyDescent="0.3">
      <c r="A6280">
        <v>6952</v>
      </c>
      <c r="B6280" t="s">
        <v>21080</v>
      </c>
      <c r="C6280" t="s">
        <v>21080</v>
      </c>
      <c r="D6280" t="s">
        <v>21081</v>
      </c>
      <c r="E6280" t="s">
        <v>21081</v>
      </c>
      <c r="F6280">
        <v>10</v>
      </c>
      <c r="G6280">
        <v>60</v>
      </c>
      <c r="H6280">
        <v>70</v>
      </c>
      <c r="I6280">
        <v>3</v>
      </c>
      <c r="J6280" t="s">
        <v>425</v>
      </c>
      <c r="K6280" t="s">
        <v>37</v>
      </c>
      <c r="L6280" t="s">
        <v>38</v>
      </c>
      <c r="M6280" s="1" t="s">
        <v>21082</v>
      </c>
      <c r="N6280" s="1"/>
      <c r="O6280">
        <v>70</v>
      </c>
      <c r="P6280" t="str">
        <f t="shared" si="99"/>
        <v>Bihari Dal Pitha Rec</v>
      </c>
    </row>
    <row r="6281" spans="1:16" ht="15" customHeight="1" x14ac:dyDescent="0.3">
      <c r="A6281">
        <v>6970</v>
      </c>
      <c r="B6281" t="s">
        <v>21083</v>
      </c>
      <c r="C6281" t="s">
        <v>21083</v>
      </c>
      <c r="D6281" t="s">
        <v>21084</v>
      </c>
      <c r="E6281" t="s">
        <v>21084</v>
      </c>
      <c r="F6281">
        <v>10</v>
      </c>
      <c r="G6281">
        <v>60</v>
      </c>
      <c r="H6281">
        <v>70</v>
      </c>
      <c r="I6281">
        <v>4</v>
      </c>
      <c r="J6281" t="s">
        <v>15</v>
      </c>
      <c r="K6281" t="s">
        <v>37</v>
      </c>
      <c r="L6281" t="s">
        <v>38</v>
      </c>
      <c r="M6281" s="1" t="s">
        <v>21085</v>
      </c>
      <c r="O6281">
        <v>70</v>
      </c>
      <c r="P6281" t="str">
        <f t="shared" si="99"/>
        <v>Eggless Chocolate Pi</v>
      </c>
    </row>
    <row r="6282" spans="1:16" ht="15" customHeight="1" x14ac:dyDescent="0.3">
      <c r="A6282">
        <v>6974</v>
      </c>
      <c r="B6282" t="s">
        <v>21086</v>
      </c>
      <c r="C6282" t="s">
        <v>21086</v>
      </c>
      <c r="D6282" t="s">
        <v>21087</v>
      </c>
      <c r="E6282" t="s">
        <v>21087</v>
      </c>
      <c r="F6282">
        <v>10</v>
      </c>
      <c r="G6282">
        <v>60</v>
      </c>
      <c r="H6282">
        <v>70</v>
      </c>
      <c r="I6282">
        <v>4</v>
      </c>
      <c r="J6282" t="s">
        <v>159</v>
      </c>
      <c r="K6282" t="s">
        <v>37</v>
      </c>
      <c r="L6282" t="s">
        <v>38</v>
      </c>
      <c r="M6282" s="1" t="s">
        <v>21088</v>
      </c>
      <c r="O6282">
        <v>70</v>
      </c>
      <c r="P6282" t="str">
        <f t="shared" si="99"/>
        <v>Schezwan Masala Dosa</v>
      </c>
    </row>
    <row r="6283" spans="1:16" ht="15" customHeight="1" x14ac:dyDescent="0.3">
      <c r="A6283">
        <v>7054</v>
      </c>
      <c r="B6283" t="s">
        <v>21089</v>
      </c>
      <c r="C6283" t="s">
        <v>21089</v>
      </c>
      <c r="D6283" t="s">
        <v>21090</v>
      </c>
      <c r="E6283" t="s">
        <v>21090</v>
      </c>
      <c r="F6283">
        <v>10</v>
      </c>
      <c r="G6283">
        <v>60</v>
      </c>
      <c r="H6283">
        <v>70</v>
      </c>
      <c r="I6283">
        <v>3</v>
      </c>
      <c r="J6283" t="s">
        <v>22</v>
      </c>
      <c r="K6283" t="s">
        <v>23</v>
      </c>
      <c r="L6283" t="s">
        <v>38</v>
      </c>
      <c r="M6283" s="1" t="s">
        <v>21091</v>
      </c>
      <c r="N6283" s="1"/>
      <c r="O6283">
        <v>70</v>
      </c>
      <c r="P6283" t="str">
        <f t="shared" si="99"/>
        <v>Baked Sweet Potato B</v>
      </c>
    </row>
    <row r="6284" spans="1:16" ht="15" customHeight="1" x14ac:dyDescent="0.3">
      <c r="A6284">
        <v>7331</v>
      </c>
      <c r="B6284" t="s">
        <v>21092</v>
      </c>
      <c r="C6284" t="s">
        <v>21092</v>
      </c>
      <c r="D6284" t="s">
        <v>21093</v>
      </c>
      <c r="E6284" t="s">
        <v>21093</v>
      </c>
      <c r="F6284">
        <v>10</v>
      </c>
      <c r="G6284">
        <v>60</v>
      </c>
      <c r="H6284">
        <v>70</v>
      </c>
      <c r="I6284">
        <v>2</v>
      </c>
      <c r="J6284" t="s">
        <v>1222</v>
      </c>
      <c r="K6284" t="s">
        <v>23</v>
      </c>
      <c r="L6284" t="s">
        <v>38</v>
      </c>
      <c r="M6284" s="1" t="s">
        <v>21094</v>
      </c>
      <c r="N6284" s="1"/>
      <c r="O6284">
        <v>70</v>
      </c>
      <c r="P6284" t="str">
        <f t="shared" si="99"/>
        <v xml:space="preserve">Creamy Polenta With </v>
      </c>
    </row>
    <row r="6285" spans="1:16" ht="15" customHeight="1" x14ac:dyDescent="0.3">
      <c r="A6285">
        <v>7701</v>
      </c>
      <c r="B6285" t="s">
        <v>21095</v>
      </c>
      <c r="C6285" t="s">
        <v>21095</v>
      </c>
      <c r="D6285" t="s">
        <v>21096</v>
      </c>
      <c r="E6285" t="s">
        <v>21096</v>
      </c>
      <c r="F6285">
        <v>30</v>
      </c>
      <c r="G6285">
        <v>40</v>
      </c>
      <c r="H6285">
        <v>70</v>
      </c>
      <c r="I6285">
        <v>4</v>
      </c>
      <c r="J6285" t="s">
        <v>119</v>
      </c>
      <c r="K6285" t="s">
        <v>954</v>
      </c>
      <c r="L6285" t="s">
        <v>38</v>
      </c>
      <c r="M6285" s="1" t="s">
        <v>21097</v>
      </c>
      <c r="O6285">
        <v>70</v>
      </c>
      <c r="P6285" t="str">
        <f t="shared" si="99"/>
        <v>Satori Recipe (Mahar</v>
      </c>
    </row>
    <row r="6286" spans="1:16" ht="15" customHeight="1" x14ac:dyDescent="0.3">
      <c r="A6286">
        <v>7806</v>
      </c>
      <c r="B6286" t="s">
        <v>21098</v>
      </c>
      <c r="C6286" t="s">
        <v>21098</v>
      </c>
      <c r="D6286" t="s">
        <v>21099</v>
      </c>
      <c r="E6286" t="s">
        <v>21099</v>
      </c>
      <c r="F6286">
        <v>10</v>
      </c>
      <c r="G6286">
        <v>60</v>
      </c>
      <c r="H6286">
        <v>70</v>
      </c>
      <c r="I6286">
        <v>4</v>
      </c>
      <c r="J6286" t="s">
        <v>1222</v>
      </c>
      <c r="K6286" t="s">
        <v>4</v>
      </c>
      <c r="L6286" t="s">
        <v>38</v>
      </c>
      <c r="M6286" s="1" t="s">
        <v>21100</v>
      </c>
      <c r="O6286">
        <v>70</v>
      </c>
      <c r="P6286" t="str">
        <f t="shared" si="99"/>
        <v xml:space="preserve">Whole Wheat Ravioli </v>
      </c>
    </row>
    <row r="6287" spans="1:16" ht="15" customHeight="1" x14ac:dyDescent="0.3">
      <c r="A6287">
        <v>7823</v>
      </c>
      <c r="B6287" t="s">
        <v>21101</v>
      </c>
      <c r="C6287" t="s">
        <v>21101</v>
      </c>
      <c r="D6287" t="s">
        <v>21102</v>
      </c>
      <c r="E6287" t="s">
        <v>21102</v>
      </c>
      <c r="F6287">
        <v>10</v>
      </c>
      <c r="G6287">
        <v>60</v>
      </c>
      <c r="H6287">
        <v>70</v>
      </c>
      <c r="I6287">
        <v>2</v>
      </c>
      <c r="J6287" t="s">
        <v>22</v>
      </c>
      <c r="K6287" t="s">
        <v>954</v>
      </c>
      <c r="L6287" t="s">
        <v>38</v>
      </c>
      <c r="M6287" s="1" t="s">
        <v>21103</v>
      </c>
      <c r="O6287">
        <v>70</v>
      </c>
      <c r="P6287" t="str">
        <f t="shared" si="99"/>
        <v>Badam Burfi Recipe -</v>
      </c>
    </row>
    <row r="6288" spans="1:16" ht="15" customHeight="1" x14ac:dyDescent="0.3">
      <c r="A6288">
        <v>7871</v>
      </c>
      <c r="B6288" t="s">
        <v>21104</v>
      </c>
      <c r="C6288" t="s">
        <v>21105</v>
      </c>
      <c r="D6288" t="s">
        <v>21106</v>
      </c>
      <c r="E6288" t="s">
        <v>21106</v>
      </c>
      <c r="F6288">
        <v>30</v>
      </c>
      <c r="G6288">
        <v>40</v>
      </c>
      <c r="H6288">
        <v>70</v>
      </c>
      <c r="I6288">
        <v>4</v>
      </c>
      <c r="J6288" t="s">
        <v>107</v>
      </c>
      <c r="K6288" t="s">
        <v>37</v>
      </c>
      <c r="L6288" t="s">
        <v>38</v>
      </c>
      <c r="M6288" s="1" t="s">
        <v>21107</v>
      </c>
      <c r="O6288">
        <v>70</v>
      </c>
      <c r="P6288" t="str">
        <f t="shared" si="99"/>
        <v>Homemade Kanpe Papdi</v>
      </c>
    </row>
    <row r="6289" spans="1:16" ht="15" customHeight="1" x14ac:dyDescent="0.3">
      <c r="A6289">
        <v>7905</v>
      </c>
      <c r="B6289" t="s">
        <v>21108</v>
      </c>
      <c r="C6289" t="s">
        <v>21108</v>
      </c>
      <c r="D6289" t="s">
        <v>21109</v>
      </c>
      <c r="E6289" t="s">
        <v>21109</v>
      </c>
      <c r="F6289">
        <v>10</v>
      </c>
      <c r="G6289">
        <v>60</v>
      </c>
      <c r="H6289">
        <v>70</v>
      </c>
      <c r="I6289">
        <v>4</v>
      </c>
      <c r="J6289" t="s">
        <v>1222</v>
      </c>
      <c r="K6289" t="s">
        <v>166</v>
      </c>
      <c r="L6289" t="s">
        <v>38</v>
      </c>
      <c r="M6289" s="1" t="s">
        <v>21110</v>
      </c>
      <c r="O6289">
        <v>70</v>
      </c>
      <c r="P6289" t="str">
        <f t="shared" si="99"/>
        <v>Classic Pizza Marghe</v>
      </c>
    </row>
    <row r="6290" spans="1:16" ht="15" customHeight="1" x14ac:dyDescent="0.3">
      <c r="A6290">
        <v>7966</v>
      </c>
      <c r="B6290" t="s">
        <v>21111</v>
      </c>
      <c r="C6290" t="s">
        <v>21111</v>
      </c>
      <c r="D6290" t="s">
        <v>21112</v>
      </c>
      <c r="E6290" t="s">
        <v>21112</v>
      </c>
      <c r="F6290">
        <v>35</v>
      </c>
      <c r="G6290">
        <v>35</v>
      </c>
      <c r="H6290">
        <v>70</v>
      </c>
      <c r="I6290">
        <v>4</v>
      </c>
      <c r="J6290" t="s">
        <v>119</v>
      </c>
      <c r="K6290" t="s">
        <v>4</v>
      </c>
      <c r="L6290" t="s">
        <v>38</v>
      </c>
      <c r="M6290" s="1" t="s">
        <v>21113</v>
      </c>
      <c r="O6290">
        <v>70</v>
      </c>
      <c r="P6290" t="str">
        <f t="shared" si="99"/>
        <v>Vaangi Shimla Mirchi</v>
      </c>
    </row>
    <row r="6291" spans="1:16" ht="15" customHeight="1" x14ac:dyDescent="0.3">
      <c r="A6291">
        <v>8065</v>
      </c>
      <c r="B6291" t="s">
        <v>21114</v>
      </c>
      <c r="C6291" t="s">
        <v>21114</v>
      </c>
      <c r="D6291" t="s">
        <v>21115</v>
      </c>
      <c r="E6291" t="s">
        <v>21115</v>
      </c>
      <c r="F6291">
        <v>30</v>
      </c>
      <c r="G6291">
        <v>40</v>
      </c>
      <c r="H6291">
        <v>70</v>
      </c>
      <c r="I6291">
        <v>4</v>
      </c>
      <c r="J6291" t="s">
        <v>55</v>
      </c>
      <c r="K6291" t="s">
        <v>4</v>
      </c>
      <c r="L6291" t="s">
        <v>38</v>
      </c>
      <c r="M6291" s="1" t="s">
        <v>21116</v>
      </c>
      <c r="O6291">
        <v>70</v>
      </c>
      <c r="P6291" t="str">
        <f t="shared" si="99"/>
        <v>Tamil Nadu Style Pot</v>
      </c>
    </row>
    <row r="6292" spans="1:16" ht="15" customHeight="1" x14ac:dyDescent="0.3">
      <c r="A6292">
        <v>8112</v>
      </c>
      <c r="B6292" t="s">
        <v>21117</v>
      </c>
      <c r="C6292" t="s">
        <v>21118</v>
      </c>
      <c r="D6292" t="s">
        <v>21119</v>
      </c>
      <c r="E6292" t="s">
        <v>21119</v>
      </c>
      <c r="F6292">
        <v>30</v>
      </c>
      <c r="G6292">
        <v>40</v>
      </c>
      <c r="H6292">
        <v>70</v>
      </c>
      <c r="I6292">
        <v>4</v>
      </c>
      <c r="J6292" t="s">
        <v>217</v>
      </c>
      <c r="K6292" t="s">
        <v>27</v>
      </c>
      <c r="L6292" t="s">
        <v>38</v>
      </c>
      <c r="M6292" s="1" t="s">
        <v>21120</v>
      </c>
      <c r="O6292">
        <v>70</v>
      </c>
      <c r="P6292" t="str">
        <f t="shared" si="99"/>
        <v>Arbi Ke Kebab Recipe</v>
      </c>
    </row>
    <row r="6293" spans="1:16" ht="15" customHeight="1" x14ac:dyDescent="0.3">
      <c r="A6293">
        <v>8364</v>
      </c>
      <c r="B6293" t="s">
        <v>21121</v>
      </c>
      <c r="C6293" t="s">
        <v>21121</v>
      </c>
      <c r="D6293" t="s">
        <v>21122</v>
      </c>
      <c r="E6293" t="s">
        <v>21122</v>
      </c>
      <c r="F6293">
        <v>40</v>
      </c>
      <c r="G6293">
        <v>30</v>
      </c>
      <c r="H6293">
        <v>70</v>
      </c>
      <c r="I6293">
        <v>10</v>
      </c>
      <c r="J6293" t="s">
        <v>15</v>
      </c>
      <c r="K6293" t="s">
        <v>954</v>
      </c>
      <c r="L6293" t="s">
        <v>38</v>
      </c>
      <c r="M6293" s="1" t="s">
        <v>21123</v>
      </c>
      <c r="O6293">
        <v>70</v>
      </c>
      <c r="P6293" t="str">
        <f t="shared" si="99"/>
        <v>Pina Colada Cake Rec</v>
      </c>
    </row>
    <row r="6294" spans="1:16" ht="15" customHeight="1" x14ac:dyDescent="0.3">
      <c r="A6294">
        <v>8399</v>
      </c>
      <c r="B6294" t="s">
        <v>21124</v>
      </c>
      <c r="C6294" t="s">
        <v>21125</v>
      </c>
      <c r="D6294" t="s">
        <v>21126</v>
      </c>
      <c r="E6294" t="s">
        <v>21126</v>
      </c>
      <c r="F6294">
        <v>20</v>
      </c>
      <c r="G6294">
        <v>50</v>
      </c>
      <c r="H6294">
        <v>70</v>
      </c>
      <c r="I6294">
        <v>4</v>
      </c>
      <c r="J6294" t="s">
        <v>22</v>
      </c>
      <c r="K6294" t="s">
        <v>4</v>
      </c>
      <c r="L6294" t="s">
        <v>38</v>
      </c>
      <c r="M6294" s="1" t="s">
        <v>21127</v>
      </c>
      <c r="N6294" s="1"/>
      <c r="O6294">
        <v>70</v>
      </c>
      <c r="P6294" t="str">
        <f t="shared" si="99"/>
        <v xml:space="preserve"> Bharwa Karela Masal</v>
      </c>
    </row>
    <row r="6295" spans="1:16" ht="15" customHeight="1" x14ac:dyDescent="0.3">
      <c r="A6295">
        <v>8536</v>
      </c>
      <c r="B6295" t="s">
        <v>21128</v>
      </c>
      <c r="C6295" t="s">
        <v>21128</v>
      </c>
      <c r="D6295" t="s">
        <v>21129</v>
      </c>
      <c r="E6295" t="s">
        <v>21129</v>
      </c>
      <c r="F6295">
        <v>10</v>
      </c>
      <c r="G6295">
        <v>60</v>
      </c>
      <c r="H6295">
        <v>70</v>
      </c>
      <c r="I6295">
        <v>2</v>
      </c>
      <c r="J6295" t="s">
        <v>15</v>
      </c>
      <c r="K6295" t="s">
        <v>27</v>
      </c>
      <c r="L6295" t="s">
        <v>38</v>
      </c>
      <c r="M6295" s="1" t="s">
        <v>21130</v>
      </c>
      <c r="N6295" s="1"/>
      <c r="O6295">
        <v>70</v>
      </c>
      <c r="P6295" t="str">
        <f t="shared" si="99"/>
        <v>Butternut Squash And</v>
      </c>
    </row>
    <row r="6296" spans="1:16" ht="15" customHeight="1" x14ac:dyDescent="0.3">
      <c r="A6296">
        <v>8827</v>
      </c>
      <c r="B6296" t="s">
        <v>21131</v>
      </c>
      <c r="C6296" t="s">
        <v>21132</v>
      </c>
      <c r="D6296" t="s">
        <v>21133</v>
      </c>
      <c r="E6296" t="s">
        <v>21133</v>
      </c>
      <c r="F6296">
        <v>10</v>
      </c>
      <c r="G6296">
        <v>60</v>
      </c>
      <c r="H6296">
        <v>70</v>
      </c>
      <c r="I6296">
        <v>3</v>
      </c>
      <c r="J6296" t="s">
        <v>43</v>
      </c>
      <c r="K6296" t="s">
        <v>4</v>
      </c>
      <c r="L6296" t="s">
        <v>38</v>
      </c>
      <c r="M6296" s="1" t="s">
        <v>21134</v>
      </c>
      <c r="N6296" s="1"/>
      <c r="O6296">
        <v>70</v>
      </c>
      <c r="P6296" t="str">
        <f t="shared" si="99"/>
        <v xml:space="preserve"> Kollu Rasam (Recipe</v>
      </c>
    </row>
    <row r="6297" spans="1:16" ht="15" customHeight="1" x14ac:dyDescent="0.3">
      <c r="A6297">
        <v>8864</v>
      </c>
      <c r="B6297" t="s">
        <v>21135</v>
      </c>
      <c r="C6297" t="s">
        <v>21135</v>
      </c>
      <c r="D6297" t="s">
        <v>21136</v>
      </c>
      <c r="E6297" t="s">
        <v>21136</v>
      </c>
      <c r="F6297">
        <v>30</v>
      </c>
      <c r="G6297">
        <v>40</v>
      </c>
      <c r="H6297">
        <v>70</v>
      </c>
      <c r="I6297">
        <v>6</v>
      </c>
      <c r="J6297" t="s">
        <v>107</v>
      </c>
      <c r="K6297" t="s">
        <v>954</v>
      </c>
      <c r="L6297" t="s">
        <v>38</v>
      </c>
      <c r="M6297" s="1" t="s">
        <v>21137</v>
      </c>
      <c r="N6297" s="1"/>
      <c r="O6297">
        <v>70</v>
      </c>
      <c r="P6297" t="str">
        <f t="shared" si="99"/>
        <v>Shakarkandi Malpua R</v>
      </c>
    </row>
    <row r="6298" spans="1:16" ht="15" customHeight="1" x14ac:dyDescent="0.3">
      <c r="A6298">
        <v>8870</v>
      </c>
      <c r="B6298" t="s">
        <v>21138</v>
      </c>
      <c r="C6298" t="s">
        <v>21138</v>
      </c>
      <c r="D6298" t="s">
        <v>21139</v>
      </c>
      <c r="E6298" t="s">
        <v>21139</v>
      </c>
      <c r="F6298">
        <v>20</v>
      </c>
      <c r="G6298">
        <v>50</v>
      </c>
      <c r="H6298">
        <v>70</v>
      </c>
      <c r="I6298">
        <v>4</v>
      </c>
      <c r="J6298" t="s">
        <v>15</v>
      </c>
      <c r="K6298" t="s">
        <v>37</v>
      </c>
      <c r="L6298" t="s">
        <v>38</v>
      </c>
      <c r="M6298" s="1" t="s">
        <v>21140</v>
      </c>
      <c r="N6298" s="1"/>
      <c r="O6298">
        <v>70</v>
      </c>
      <c r="P6298" t="str">
        <f t="shared" si="99"/>
        <v>Eggless Peanut Butte</v>
      </c>
    </row>
    <row r="6299" spans="1:16" ht="15" customHeight="1" x14ac:dyDescent="0.3">
      <c r="A6299">
        <v>8967</v>
      </c>
      <c r="B6299" t="s">
        <v>21141</v>
      </c>
      <c r="C6299" t="s">
        <v>21141</v>
      </c>
      <c r="D6299" t="s">
        <v>21142</v>
      </c>
      <c r="E6299" t="s">
        <v>21142</v>
      </c>
      <c r="F6299">
        <v>10</v>
      </c>
      <c r="G6299">
        <v>60</v>
      </c>
      <c r="H6299">
        <v>70</v>
      </c>
      <c r="I6299">
        <v>4</v>
      </c>
      <c r="J6299" t="s">
        <v>159</v>
      </c>
      <c r="K6299" t="s">
        <v>37</v>
      </c>
      <c r="L6299" t="s">
        <v>38</v>
      </c>
      <c r="M6299" s="1" t="s">
        <v>21143</v>
      </c>
      <c r="N6299" s="1"/>
      <c r="O6299">
        <v>70</v>
      </c>
      <c r="P6299" t="str">
        <f t="shared" si="99"/>
        <v xml:space="preserve">Whole Wheat Achaari </v>
      </c>
    </row>
    <row r="6300" spans="1:16" ht="15" customHeight="1" x14ac:dyDescent="0.3">
      <c r="A6300">
        <v>9141</v>
      </c>
      <c r="B6300" t="s">
        <v>21144</v>
      </c>
      <c r="C6300" t="s">
        <v>21144</v>
      </c>
      <c r="D6300" t="s">
        <v>21145</v>
      </c>
      <c r="E6300" t="s">
        <v>21145</v>
      </c>
      <c r="F6300">
        <v>10</v>
      </c>
      <c r="G6300">
        <v>60</v>
      </c>
      <c r="H6300">
        <v>70</v>
      </c>
      <c r="I6300">
        <v>1</v>
      </c>
      <c r="J6300" t="s">
        <v>22</v>
      </c>
      <c r="K6300" t="s">
        <v>166</v>
      </c>
      <c r="L6300" t="s">
        <v>38</v>
      </c>
      <c r="M6300" s="1" t="s">
        <v>21146</v>
      </c>
      <c r="N6300" s="1"/>
      <c r="O6300">
        <v>70</v>
      </c>
      <c r="P6300" t="str">
        <f t="shared" si="99"/>
        <v>Homemade Rice Cereal</v>
      </c>
    </row>
    <row r="6301" spans="1:16" ht="15" customHeight="1" x14ac:dyDescent="0.3">
      <c r="A6301">
        <v>9165</v>
      </c>
      <c r="B6301" t="s">
        <v>21147</v>
      </c>
      <c r="C6301" t="s">
        <v>21147</v>
      </c>
      <c r="D6301" t="s">
        <v>21148</v>
      </c>
      <c r="E6301" t="s">
        <v>21148</v>
      </c>
      <c r="F6301">
        <v>10</v>
      </c>
      <c r="G6301">
        <v>60</v>
      </c>
      <c r="H6301">
        <v>70</v>
      </c>
      <c r="I6301">
        <v>4</v>
      </c>
      <c r="J6301" t="s">
        <v>1222</v>
      </c>
      <c r="K6301" t="s">
        <v>166</v>
      </c>
      <c r="L6301" t="s">
        <v>38</v>
      </c>
      <c r="M6301" s="1" t="s">
        <v>21149</v>
      </c>
      <c r="O6301">
        <v>70</v>
      </c>
      <c r="P6301" t="str">
        <f t="shared" si="99"/>
        <v>Baked Roasted Pumpki</v>
      </c>
    </row>
    <row r="6302" spans="1:16" ht="15" customHeight="1" x14ac:dyDescent="0.3">
      <c r="A6302">
        <v>9173</v>
      </c>
      <c r="B6302" t="s">
        <v>21150</v>
      </c>
      <c r="C6302" t="s">
        <v>21150</v>
      </c>
      <c r="D6302" t="s">
        <v>21151</v>
      </c>
      <c r="E6302" t="s">
        <v>21151</v>
      </c>
      <c r="F6302">
        <v>10</v>
      </c>
      <c r="G6302">
        <v>60</v>
      </c>
      <c r="H6302">
        <v>70</v>
      </c>
      <c r="I6302">
        <v>4</v>
      </c>
      <c r="J6302" t="s">
        <v>15</v>
      </c>
      <c r="K6302" t="s">
        <v>37</v>
      </c>
      <c r="L6302" t="s">
        <v>38</v>
      </c>
      <c r="M6302" s="1" t="s">
        <v>21152</v>
      </c>
      <c r="N6302" s="1"/>
      <c r="O6302">
        <v>70</v>
      </c>
      <c r="P6302" t="str">
        <f t="shared" si="99"/>
        <v xml:space="preserve">Sweet Pumpkin Green </v>
      </c>
    </row>
    <row r="6303" spans="1:16" ht="15" customHeight="1" x14ac:dyDescent="0.3">
      <c r="A6303">
        <v>9389</v>
      </c>
      <c r="B6303" t="s">
        <v>21153</v>
      </c>
      <c r="C6303" t="s">
        <v>21153</v>
      </c>
      <c r="D6303" t="s">
        <v>21154</v>
      </c>
      <c r="E6303" t="s">
        <v>21154</v>
      </c>
      <c r="F6303">
        <v>20</v>
      </c>
      <c r="G6303">
        <v>50</v>
      </c>
      <c r="H6303">
        <v>70</v>
      </c>
      <c r="I6303">
        <v>6</v>
      </c>
      <c r="J6303" t="s">
        <v>159</v>
      </c>
      <c r="K6303" t="s">
        <v>37</v>
      </c>
      <c r="L6303" t="s">
        <v>38</v>
      </c>
      <c r="M6303" s="1" t="s">
        <v>21155</v>
      </c>
      <c r="O6303">
        <v>70</v>
      </c>
      <c r="P6303" t="str">
        <f t="shared" si="99"/>
        <v>Chocolate Dipped Egg</v>
      </c>
    </row>
    <row r="6304" spans="1:16" ht="15" customHeight="1" x14ac:dyDescent="0.3">
      <c r="A6304">
        <v>9532</v>
      </c>
      <c r="B6304" t="s">
        <v>21156</v>
      </c>
      <c r="C6304" t="s">
        <v>21156</v>
      </c>
      <c r="D6304" t="s">
        <v>21157</v>
      </c>
      <c r="E6304" t="s">
        <v>21157</v>
      </c>
      <c r="F6304">
        <v>10</v>
      </c>
      <c r="G6304">
        <v>60</v>
      </c>
      <c r="H6304">
        <v>70</v>
      </c>
      <c r="I6304">
        <v>4</v>
      </c>
      <c r="J6304" t="s">
        <v>1222</v>
      </c>
      <c r="K6304" t="s">
        <v>23</v>
      </c>
      <c r="L6304" t="s">
        <v>38</v>
      </c>
      <c r="M6304" s="1" t="s">
        <v>21158</v>
      </c>
      <c r="O6304">
        <v>70</v>
      </c>
      <c r="P6304" t="str">
        <f t="shared" si="99"/>
        <v>Roasted Apple, Onion</v>
      </c>
    </row>
    <row r="6305" spans="1:16" ht="15" customHeight="1" x14ac:dyDescent="0.3">
      <c r="A6305">
        <v>9586</v>
      </c>
      <c r="B6305" t="s">
        <v>21159</v>
      </c>
      <c r="C6305" t="s">
        <v>21159</v>
      </c>
      <c r="D6305" t="s">
        <v>21160</v>
      </c>
      <c r="E6305" t="s">
        <v>21160</v>
      </c>
      <c r="F6305">
        <v>10</v>
      </c>
      <c r="G6305">
        <v>60</v>
      </c>
      <c r="H6305">
        <v>70</v>
      </c>
      <c r="I6305">
        <v>4</v>
      </c>
      <c r="J6305" t="s">
        <v>579</v>
      </c>
      <c r="K6305" t="s">
        <v>23</v>
      </c>
      <c r="L6305" t="s">
        <v>38</v>
      </c>
      <c r="M6305" s="1" t="s">
        <v>21161</v>
      </c>
      <c r="O6305">
        <v>70</v>
      </c>
      <c r="P6305" t="str">
        <f t="shared" si="99"/>
        <v xml:space="preserve">Homemade Mole Sauce </v>
      </c>
    </row>
    <row r="6306" spans="1:16" ht="15" customHeight="1" x14ac:dyDescent="0.3">
      <c r="A6306">
        <v>9776</v>
      </c>
      <c r="B6306" t="s">
        <v>21162</v>
      </c>
      <c r="C6306" t="s">
        <v>21162</v>
      </c>
      <c r="D6306" t="s">
        <v>21163</v>
      </c>
      <c r="E6306" t="s">
        <v>21163</v>
      </c>
      <c r="F6306">
        <v>30</v>
      </c>
      <c r="G6306">
        <v>40</v>
      </c>
      <c r="H6306">
        <v>70</v>
      </c>
      <c r="I6306">
        <v>4</v>
      </c>
      <c r="J6306" t="s">
        <v>1004</v>
      </c>
      <c r="K6306" t="s">
        <v>954</v>
      </c>
      <c r="L6306" t="s">
        <v>38</v>
      </c>
      <c r="M6306" s="1" t="s">
        <v>21164</v>
      </c>
      <c r="O6306">
        <v>70</v>
      </c>
      <c r="P6306" t="str">
        <f t="shared" si="99"/>
        <v xml:space="preserve">Eggless French Rosy </v>
      </c>
    </row>
    <row r="6307" spans="1:16" ht="15" customHeight="1" x14ac:dyDescent="0.3">
      <c r="A6307">
        <v>9938</v>
      </c>
      <c r="B6307" t="s">
        <v>21165</v>
      </c>
      <c r="C6307" t="s">
        <v>21165</v>
      </c>
      <c r="D6307" t="s">
        <v>21166</v>
      </c>
      <c r="E6307" t="s">
        <v>21166</v>
      </c>
      <c r="F6307">
        <v>10</v>
      </c>
      <c r="G6307">
        <v>60</v>
      </c>
      <c r="H6307">
        <v>70</v>
      </c>
      <c r="I6307">
        <v>4</v>
      </c>
      <c r="J6307" t="s">
        <v>15</v>
      </c>
      <c r="K6307" t="s">
        <v>27</v>
      </c>
      <c r="L6307" t="s">
        <v>38</v>
      </c>
      <c r="M6307" s="1" t="s">
        <v>21167</v>
      </c>
      <c r="O6307">
        <v>70</v>
      </c>
      <c r="P6307" t="str">
        <f t="shared" si="99"/>
        <v>Stuffed Cabbage Roll</v>
      </c>
    </row>
    <row r="6308" spans="1:16" ht="15" customHeight="1" x14ac:dyDescent="0.3">
      <c r="A6308">
        <v>10164</v>
      </c>
      <c r="B6308" t="s">
        <v>21168</v>
      </c>
      <c r="C6308" t="s">
        <v>21168</v>
      </c>
      <c r="D6308" t="s">
        <v>21169</v>
      </c>
      <c r="E6308" t="s">
        <v>21169</v>
      </c>
      <c r="F6308">
        <v>30</v>
      </c>
      <c r="G6308">
        <v>40</v>
      </c>
      <c r="H6308">
        <v>70</v>
      </c>
      <c r="I6308">
        <v>2</v>
      </c>
      <c r="J6308" t="s">
        <v>63</v>
      </c>
      <c r="K6308" t="s">
        <v>954</v>
      </c>
      <c r="L6308" t="s">
        <v>38</v>
      </c>
      <c r="M6308" s="1" t="s">
        <v>21170</v>
      </c>
      <c r="N6308" s="1"/>
      <c r="O6308">
        <v>70</v>
      </c>
      <c r="P6308" t="str">
        <f t="shared" si="99"/>
        <v>Japanese Cotton Chee</v>
      </c>
    </row>
    <row r="6309" spans="1:16" ht="15" customHeight="1" x14ac:dyDescent="0.3">
      <c r="A6309">
        <v>10265</v>
      </c>
      <c r="B6309" t="s">
        <v>21171</v>
      </c>
      <c r="C6309" t="s">
        <v>21171</v>
      </c>
      <c r="D6309" t="s">
        <v>21172</v>
      </c>
      <c r="E6309" t="s">
        <v>21172</v>
      </c>
      <c r="F6309">
        <v>45</v>
      </c>
      <c r="G6309">
        <v>25</v>
      </c>
      <c r="H6309">
        <v>70</v>
      </c>
      <c r="I6309">
        <v>12</v>
      </c>
      <c r="J6309" t="s">
        <v>22</v>
      </c>
      <c r="K6309" t="s">
        <v>954</v>
      </c>
      <c r="L6309" t="s">
        <v>38</v>
      </c>
      <c r="M6309" s="1" t="s">
        <v>21173</v>
      </c>
      <c r="N6309" s="1"/>
      <c r="O6309">
        <v>70</v>
      </c>
      <c r="P6309" t="str">
        <f t="shared" si="99"/>
        <v>Badusha Recipe | Bal</v>
      </c>
    </row>
    <row r="6310" spans="1:16" ht="15" customHeight="1" x14ac:dyDescent="0.3">
      <c r="A6310">
        <v>10277</v>
      </c>
      <c r="B6310" t="s">
        <v>21174</v>
      </c>
      <c r="C6310" t="s">
        <v>21174</v>
      </c>
      <c r="D6310" t="s">
        <v>21175</v>
      </c>
      <c r="E6310" t="s">
        <v>21175</v>
      </c>
      <c r="F6310">
        <v>10</v>
      </c>
      <c r="G6310">
        <v>60</v>
      </c>
      <c r="H6310">
        <v>70</v>
      </c>
      <c r="I6310">
        <v>4</v>
      </c>
      <c r="J6310" t="s">
        <v>1222</v>
      </c>
      <c r="K6310" t="s">
        <v>166</v>
      </c>
      <c r="L6310" t="s">
        <v>38</v>
      </c>
      <c r="M6310" s="1" t="s">
        <v>21176</v>
      </c>
      <c r="O6310">
        <v>70</v>
      </c>
      <c r="P6310" t="str">
        <f t="shared" si="99"/>
        <v>Spicy Arrabbiata Pas</v>
      </c>
    </row>
    <row r="6311" spans="1:16" ht="15" customHeight="1" x14ac:dyDescent="0.3">
      <c r="A6311">
        <v>10356</v>
      </c>
      <c r="B6311" t="s">
        <v>21177</v>
      </c>
      <c r="C6311" t="s">
        <v>21177</v>
      </c>
      <c r="D6311" t="s">
        <v>21178</v>
      </c>
      <c r="E6311" t="s">
        <v>21178</v>
      </c>
      <c r="F6311">
        <v>25</v>
      </c>
      <c r="G6311">
        <v>45</v>
      </c>
      <c r="H6311">
        <v>70</v>
      </c>
      <c r="I6311">
        <v>6</v>
      </c>
      <c r="J6311" t="s">
        <v>15</v>
      </c>
      <c r="K6311" t="s">
        <v>124</v>
      </c>
      <c r="L6311" t="s">
        <v>38</v>
      </c>
      <c r="M6311" s="1" t="s">
        <v>21179</v>
      </c>
      <c r="N6311" s="1"/>
      <c r="O6311">
        <v>70</v>
      </c>
      <c r="P6311" t="str">
        <f t="shared" si="99"/>
        <v>Oven Baked Rice Cass</v>
      </c>
    </row>
    <row r="6312" spans="1:16" ht="15" customHeight="1" x14ac:dyDescent="0.3">
      <c r="A6312">
        <v>10372</v>
      </c>
      <c r="B6312" t="s">
        <v>21180</v>
      </c>
      <c r="C6312" t="s">
        <v>21180</v>
      </c>
      <c r="D6312" t="s">
        <v>21181</v>
      </c>
      <c r="E6312" t="s">
        <v>21181</v>
      </c>
      <c r="F6312">
        <v>20</v>
      </c>
      <c r="G6312">
        <v>50</v>
      </c>
      <c r="H6312">
        <v>70</v>
      </c>
      <c r="I6312">
        <v>4</v>
      </c>
      <c r="J6312" t="s">
        <v>22</v>
      </c>
      <c r="K6312" t="s">
        <v>166</v>
      </c>
      <c r="L6312" t="s">
        <v>38</v>
      </c>
      <c r="M6312" s="1" t="s">
        <v>21182</v>
      </c>
      <c r="N6312" s="1"/>
      <c r="O6312">
        <v>70</v>
      </c>
      <c r="P6312" t="str">
        <f t="shared" si="99"/>
        <v>Soya Chunks And Beet</v>
      </c>
    </row>
    <row r="6313" spans="1:16" ht="15" customHeight="1" x14ac:dyDescent="0.3">
      <c r="A6313">
        <v>10498</v>
      </c>
      <c r="B6313" t="s">
        <v>21183</v>
      </c>
      <c r="C6313" t="s">
        <v>21183</v>
      </c>
      <c r="D6313" t="s">
        <v>21184</v>
      </c>
      <c r="E6313" t="s">
        <v>21184</v>
      </c>
      <c r="F6313">
        <v>20</v>
      </c>
      <c r="G6313">
        <v>50</v>
      </c>
      <c r="H6313">
        <v>70</v>
      </c>
      <c r="I6313">
        <v>4</v>
      </c>
      <c r="J6313" t="s">
        <v>22</v>
      </c>
      <c r="K6313" t="s">
        <v>4</v>
      </c>
      <c r="L6313" t="s">
        <v>38</v>
      </c>
      <c r="M6313" s="1" t="s">
        <v>21185</v>
      </c>
      <c r="N6313" s="1"/>
      <c r="O6313">
        <v>70</v>
      </c>
      <c r="P6313" t="str">
        <f t="shared" si="99"/>
        <v>Bharwa Karela Masala</v>
      </c>
    </row>
    <row r="6314" spans="1:16" ht="15" customHeight="1" x14ac:dyDescent="0.3">
      <c r="A6314">
        <v>10770</v>
      </c>
      <c r="B6314" t="s">
        <v>21186</v>
      </c>
      <c r="C6314" t="s">
        <v>21187</v>
      </c>
      <c r="D6314" t="s">
        <v>21188</v>
      </c>
      <c r="E6314" t="s">
        <v>21188</v>
      </c>
      <c r="F6314">
        <v>30</v>
      </c>
      <c r="G6314">
        <v>40</v>
      </c>
      <c r="H6314">
        <v>70</v>
      </c>
      <c r="I6314">
        <v>4</v>
      </c>
      <c r="J6314" t="s">
        <v>55</v>
      </c>
      <c r="K6314" t="s">
        <v>4</v>
      </c>
      <c r="L6314" t="s">
        <v>38</v>
      </c>
      <c r="M6314" s="1" t="s">
        <v>21189</v>
      </c>
      <c r="N6314" s="1"/>
      <c r="O6314">
        <v>70</v>
      </c>
      <c r="P6314" t="str">
        <f t="shared" si="99"/>
        <v xml:space="preserve"> Tamil Nadu Style Po</v>
      </c>
    </row>
    <row r="6315" spans="1:16" ht="15" customHeight="1" x14ac:dyDescent="0.3">
      <c r="A6315">
        <v>10905</v>
      </c>
      <c r="B6315" t="s">
        <v>21190</v>
      </c>
      <c r="C6315" t="s">
        <v>21190</v>
      </c>
      <c r="D6315" t="s">
        <v>21191</v>
      </c>
      <c r="E6315" t="s">
        <v>21191</v>
      </c>
      <c r="F6315">
        <v>20</v>
      </c>
      <c r="G6315">
        <v>50</v>
      </c>
      <c r="H6315">
        <v>70</v>
      </c>
      <c r="I6315">
        <v>4</v>
      </c>
      <c r="J6315" t="s">
        <v>107</v>
      </c>
      <c r="K6315" t="s">
        <v>37</v>
      </c>
      <c r="L6315" t="s">
        <v>38</v>
      </c>
      <c r="M6315" s="1" t="s">
        <v>21192</v>
      </c>
      <c r="N6315" s="1"/>
      <c r="O6315">
        <v>70</v>
      </c>
      <c r="P6315" t="str">
        <f t="shared" si="99"/>
        <v>Dry Fruit Burfi Reci</v>
      </c>
    </row>
    <row r="6316" spans="1:16" ht="15" customHeight="1" x14ac:dyDescent="0.3">
      <c r="A6316">
        <v>11098</v>
      </c>
      <c r="B6316" t="s">
        <v>21193</v>
      </c>
      <c r="C6316" t="s">
        <v>21193</v>
      </c>
      <c r="D6316" t="s">
        <v>21194</v>
      </c>
      <c r="E6316" t="s">
        <v>21194</v>
      </c>
      <c r="F6316">
        <v>25</v>
      </c>
      <c r="G6316">
        <v>45</v>
      </c>
      <c r="H6316">
        <v>70</v>
      </c>
      <c r="I6316">
        <v>4</v>
      </c>
      <c r="J6316" t="s">
        <v>551</v>
      </c>
      <c r="K6316" t="s">
        <v>23</v>
      </c>
      <c r="L6316" t="s">
        <v>38</v>
      </c>
      <c r="M6316" s="1" t="s">
        <v>21195</v>
      </c>
      <c r="O6316">
        <v>70</v>
      </c>
      <c r="P6316" t="str">
        <f t="shared" si="99"/>
        <v>Thouthe Kodel Recipe</v>
      </c>
    </row>
    <row r="6317" spans="1:16" ht="15" customHeight="1" x14ac:dyDescent="0.3">
      <c r="A6317">
        <v>11588</v>
      </c>
      <c r="B6317" t="s">
        <v>21196</v>
      </c>
      <c r="C6317" t="s">
        <v>21197</v>
      </c>
      <c r="D6317" t="s">
        <v>21198</v>
      </c>
      <c r="E6317" t="s">
        <v>21198</v>
      </c>
      <c r="F6317">
        <v>20</v>
      </c>
      <c r="G6317">
        <v>50</v>
      </c>
      <c r="H6317">
        <v>70</v>
      </c>
      <c r="I6317">
        <v>4</v>
      </c>
      <c r="J6317" t="s">
        <v>47</v>
      </c>
      <c r="K6317" t="s">
        <v>4</v>
      </c>
      <c r="L6317" t="s">
        <v>38</v>
      </c>
      <c r="M6317" s="1" t="s">
        <v>21199</v>
      </c>
      <c r="O6317">
        <v>70</v>
      </c>
      <c r="P6317" t="str">
        <f t="shared" si="99"/>
        <v xml:space="preserve">Aoria Special Dalma </v>
      </c>
    </row>
    <row r="6318" spans="1:16" ht="15" customHeight="1" x14ac:dyDescent="0.3">
      <c r="A6318">
        <v>11883</v>
      </c>
      <c r="B6318" t="s">
        <v>21200</v>
      </c>
      <c r="C6318" t="s">
        <v>21200</v>
      </c>
      <c r="D6318" t="s">
        <v>21201</v>
      </c>
      <c r="E6318" t="s">
        <v>21201</v>
      </c>
      <c r="F6318">
        <v>10</v>
      </c>
      <c r="G6318">
        <v>60</v>
      </c>
      <c r="H6318">
        <v>70</v>
      </c>
      <c r="I6318">
        <v>4</v>
      </c>
      <c r="J6318" t="s">
        <v>107</v>
      </c>
      <c r="K6318" t="s">
        <v>954</v>
      </c>
      <c r="L6318" t="s">
        <v>38</v>
      </c>
      <c r="M6318" s="1" t="s">
        <v>21202</v>
      </c>
      <c r="O6318">
        <v>70</v>
      </c>
      <c r="P6318" t="str">
        <f t="shared" si="99"/>
        <v xml:space="preserve">Chocolate Flavoured </v>
      </c>
    </row>
    <row r="6319" spans="1:16" ht="15" customHeight="1" x14ac:dyDescent="0.3">
      <c r="A6319">
        <v>11913</v>
      </c>
      <c r="B6319" t="s">
        <v>21203</v>
      </c>
      <c r="C6319" t="s">
        <v>21203</v>
      </c>
      <c r="D6319" t="s">
        <v>21204</v>
      </c>
      <c r="E6319" t="s">
        <v>21204</v>
      </c>
      <c r="F6319">
        <v>10</v>
      </c>
      <c r="G6319">
        <v>60</v>
      </c>
      <c r="H6319">
        <v>70</v>
      </c>
      <c r="I6319">
        <v>4</v>
      </c>
      <c r="J6319" t="s">
        <v>1749</v>
      </c>
      <c r="K6319" t="s">
        <v>954</v>
      </c>
      <c r="L6319" t="s">
        <v>38</v>
      </c>
      <c r="M6319" s="1" t="s">
        <v>21205</v>
      </c>
      <c r="O6319">
        <v>70</v>
      </c>
      <c r="P6319" t="str">
        <f t="shared" si="99"/>
        <v>Kheer Puli Pitha | B</v>
      </c>
    </row>
    <row r="6320" spans="1:16" ht="15" customHeight="1" x14ac:dyDescent="0.3">
      <c r="A6320">
        <v>12680</v>
      </c>
      <c r="B6320" t="s">
        <v>21206</v>
      </c>
      <c r="C6320" t="s">
        <v>21207</v>
      </c>
      <c r="D6320" t="s">
        <v>21208</v>
      </c>
      <c r="E6320" t="s">
        <v>21208</v>
      </c>
      <c r="F6320">
        <v>10</v>
      </c>
      <c r="G6320">
        <v>60</v>
      </c>
      <c r="H6320">
        <v>70</v>
      </c>
      <c r="I6320">
        <v>6</v>
      </c>
      <c r="J6320" t="s">
        <v>107</v>
      </c>
      <c r="K6320" t="s">
        <v>954</v>
      </c>
      <c r="L6320" t="s">
        <v>38</v>
      </c>
      <c r="M6320" s="1" t="s">
        <v>21209</v>
      </c>
      <c r="O6320">
        <v>70</v>
      </c>
      <c r="P6320" t="str">
        <f t="shared" si="99"/>
        <v xml:space="preserve"> Rose Gulkand Phirni</v>
      </c>
    </row>
    <row r="6321" spans="1:16" ht="15" customHeight="1" x14ac:dyDescent="0.3">
      <c r="A6321">
        <v>12864</v>
      </c>
      <c r="B6321" t="s">
        <v>21210</v>
      </c>
      <c r="C6321" t="s">
        <v>21210</v>
      </c>
      <c r="D6321" t="s">
        <v>21211</v>
      </c>
      <c r="E6321" t="s">
        <v>21211</v>
      </c>
      <c r="F6321">
        <v>30</v>
      </c>
      <c r="G6321">
        <v>40</v>
      </c>
      <c r="H6321">
        <v>70</v>
      </c>
      <c r="I6321">
        <v>6</v>
      </c>
      <c r="J6321" t="s">
        <v>435</v>
      </c>
      <c r="K6321" t="s">
        <v>954</v>
      </c>
      <c r="L6321" t="s">
        <v>38</v>
      </c>
      <c r="M6321" s="1" t="s">
        <v>21212</v>
      </c>
      <c r="O6321">
        <v>70</v>
      </c>
      <c r="P6321" t="str">
        <f t="shared" si="99"/>
        <v>Baklava Rolls Recipe</v>
      </c>
    </row>
    <row r="6322" spans="1:16" ht="15" customHeight="1" x14ac:dyDescent="0.3">
      <c r="A6322">
        <v>2238</v>
      </c>
      <c r="B6322" t="s">
        <v>21213</v>
      </c>
      <c r="C6322" t="s">
        <v>21213</v>
      </c>
      <c r="D6322" t="s">
        <v>21214</v>
      </c>
      <c r="E6322" t="s">
        <v>21214</v>
      </c>
      <c r="F6322">
        <v>26</v>
      </c>
      <c r="G6322">
        <v>45</v>
      </c>
      <c r="H6322">
        <v>71</v>
      </c>
      <c r="I6322">
        <v>2</v>
      </c>
      <c r="J6322" t="s">
        <v>107</v>
      </c>
      <c r="K6322" t="s">
        <v>166</v>
      </c>
      <c r="L6322" t="s">
        <v>38</v>
      </c>
      <c r="M6322" s="1" t="s">
        <v>21215</v>
      </c>
      <c r="O6322">
        <v>71</v>
      </c>
      <c r="P6322" t="str">
        <f t="shared" si="99"/>
        <v>Amritsari Gobi Matar</v>
      </c>
    </row>
    <row r="6323" spans="1:16" ht="15" customHeight="1" x14ac:dyDescent="0.3">
      <c r="A6323">
        <v>8980</v>
      </c>
      <c r="B6323" t="s">
        <v>21216</v>
      </c>
      <c r="C6323" t="s">
        <v>21216</v>
      </c>
      <c r="D6323" t="s">
        <v>21217</v>
      </c>
      <c r="E6323" t="s">
        <v>21217</v>
      </c>
      <c r="F6323">
        <v>11</v>
      </c>
      <c r="G6323">
        <v>60</v>
      </c>
      <c r="H6323">
        <v>71</v>
      </c>
      <c r="I6323">
        <v>4</v>
      </c>
      <c r="J6323" t="s">
        <v>1004</v>
      </c>
      <c r="K6323" t="s">
        <v>166</v>
      </c>
      <c r="L6323" t="s">
        <v>38</v>
      </c>
      <c r="M6323" s="1" t="s">
        <v>21218</v>
      </c>
      <c r="N6323" s="1"/>
      <c r="O6323">
        <v>71</v>
      </c>
      <c r="P6323" t="str">
        <f t="shared" si="99"/>
        <v xml:space="preserve">Sweet Potato Gratin </v>
      </c>
    </row>
    <row r="6324" spans="1:16" ht="15" customHeight="1" x14ac:dyDescent="0.3">
      <c r="A6324">
        <v>10918</v>
      </c>
      <c r="B6324" t="s">
        <v>21219</v>
      </c>
      <c r="C6324" t="s">
        <v>21220</v>
      </c>
      <c r="D6324" t="s">
        <v>21221</v>
      </c>
      <c r="E6324" t="s">
        <v>21221</v>
      </c>
      <c r="F6324">
        <v>26</v>
      </c>
      <c r="G6324">
        <v>45</v>
      </c>
      <c r="H6324">
        <v>71</v>
      </c>
      <c r="I6324">
        <v>4</v>
      </c>
      <c r="J6324" t="s">
        <v>107</v>
      </c>
      <c r="K6324" t="s">
        <v>166</v>
      </c>
      <c r="L6324" t="s">
        <v>38</v>
      </c>
      <c r="M6324" s="1" t="s">
        <v>21222</v>
      </c>
      <c r="N6324" s="1"/>
      <c r="O6324">
        <v>71</v>
      </c>
      <c r="P6324" t="str">
        <f t="shared" si="99"/>
        <v>Punjabi Style Creamy</v>
      </c>
    </row>
    <row r="6325" spans="1:16" ht="15" customHeight="1" x14ac:dyDescent="0.3">
      <c r="A6325">
        <v>52</v>
      </c>
      <c r="B6325" t="s">
        <v>21223</v>
      </c>
      <c r="C6325" t="s">
        <v>21224</v>
      </c>
      <c r="D6325" t="s">
        <v>21225</v>
      </c>
      <c r="E6325" t="s">
        <v>21225</v>
      </c>
      <c r="F6325">
        <v>15</v>
      </c>
      <c r="G6325">
        <v>60</v>
      </c>
      <c r="H6325">
        <v>75</v>
      </c>
      <c r="I6325">
        <v>6</v>
      </c>
      <c r="J6325" t="s">
        <v>79</v>
      </c>
      <c r="K6325" t="s">
        <v>23</v>
      </c>
      <c r="L6325" t="s">
        <v>38</v>
      </c>
      <c r="M6325" s="1" t="s">
        <v>21226</v>
      </c>
      <c r="O6325">
        <v>75</v>
      </c>
      <c r="P6325" t="str">
        <f t="shared" si="99"/>
        <v xml:space="preserve">Andhra Steel Tomato </v>
      </c>
    </row>
    <row r="6326" spans="1:16" ht="15" customHeight="1" x14ac:dyDescent="0.3">
      <c r="A6326">
        <v>65</v>
      </c>
      <c r="B6326" t="s">
        <v>21227</v>
      </c>
      <c r="C6326" t="s">
        <v>21228</v>
      </c>
      <c r="D6326" t="s">
        <v>21229</v>
      </c>
      <c r="E6326" t="s">
        <v>21229</v>
      </c>
      <c r="F6326">
        <v>15</v>
      </c>
      <c r="G6326">
        <v>60</v>
      </c>
      <c r="H6326">
        <v>75</v>
      </c>
      <c r="I6326">
        <v>4</v>
      </c>
      <c r="J6326" t="s">
        <v>1749</v>
      </c>
      <c r="K6326" t="s">
        <v>4</v>
      </c>
      <c r="L6326" t="s">
        <v>38</v>
      </c>
      <c r="M6326" s="1" t="s">
        <v>21230</v>
      </c>
      <c r="O6326">
        <v>75</v>
      </c>
      <c r="P6326" t="str">
        <f t="shared" si="99"/>
        <v xml:space="preserve">Chanar Dal Recipe - </v>
      </c>
    </row>
    <row r="6327" spans="1:16" ht="15" customHeight="1" x14ac:dyDescent="0.3">
      <c r="A6327">
        <v>74</v>
      </c>
      <c r="B6327" t="s">
        <v>21231</v>
      </c>
      <c r="C6327" t="s">
        <v>21231</v>
      </c>
      <c r="D6327" t="s">
        <v>21232</v>
      </c>
      <c r="E6327" t="s">
        <v>21232</v>
      </c>
      <c r="F6327">
        <v>30</v>
      </c>
      <c r="G6327">
        <v>45</v>
      </c>
      <c r="H6327">
        <v>75</v>
      </c>
      <c r="I6327">
        <v>12</v>
      </c>
      <c r="J6327" t="s">
        <v>63</v>
      </c>
      <c r="K6327" t="s">
        <v>124</v>
      </c>
      <c r="L6327" t="s">
        <v>38</v>
      </c>
      <c r="M6327" s="1" t="s">
        <v>21233</v>
      </c>
      <c r="O6327">
        <v>75</v>
      </c>
      <c r="P6327" t="str">
        <f t="shared" si="99"/>
        <v>Singapore Style Chic</v>
      </c>
    </row>
    <row r="6328" spans="1:16" ht="15" customHeight="1" x14ac:dyDescent="0.3">
      <c r="A6328">
        <v>102</v>
      </c>
      <c r="B6328" t="s">
        <v>21234</v>
      </c>
      <c r="C6328" t="s">
        <v>21234</v>
      </c>
      <c r="D6328" t="s">
        <v>21235</v>
      </c>
      <c r="E6328" t="s">
        <v>21235</v>
      </c>
      <c r="F6328">
        <v>15</v>
      </c>
      <c r="G6328">
        <v>60</v>
      </c>
      <c r="H6328">
        <v>75</v>
      </c>
      <c r="I6328">
        <v>20</v>
      </c>
      <c r="J6328" t="s">
        <v>107</v>
      </c>
      <c r="K6328" t="s">
        <v>954</v>
      </c>
      <c r="L6328" t="s">
        <v>38</v>
      </c>
      <c r="M6328" s="1" t="s">
        <v>21236</v>
      </c>
      <c r="O6328">
        <v>75</v>
      </c>
      <c r="P6328" t="str">
        <f t="shared" si="99"/>
        <v>Gond Ke Ladoo Recipe</v>
      </c>
    </row>
    <row r="6329" spans="1:16" ht="15" customHeight="1" x14ac:dyDescent="0.3">
      <c r="A6329">
        <v>156</v>
      </c>
      <c r="B6329" t="s">
        <v>21237</v>
      </c>
      <c r="C6329" t="s">
        <v>21237</v>
      </c>
      <c r="D6329" t="s">
        <v>21238</v>
      </c>
      <c r="E6329" t="s">
        <v>21238</v>
      </c>
      <c r="F6329">
        <v>30</v>
      </c>
      <c r="G6329">
        <v>45</v>
      </c>
      <c r="H6329">
        <v>75</v>
      </c>
      <c r="I6329">
        <v>4</v>
      </c>
      <c r="J6329" t="s">
        <v>89</v>
      </c>
      <c r="K6329" t="s">
        <v>4</v>
      </c>
      <c r="L6329" t="s">
        <v>38</v>
      </c>
      <c r="M6329" s="1" t="s">
        <v>21239</v>
      </c>
      <c r="O6329">
        <v>75</v>
      </c>
      <c r="P6329" t="str">
        <f t="shared" si="99"/>
        <v>Khara Obbattu Recipe</v>
      </c>
    </row>
    <row r="6330" spans="1:16" ht="15" customHeight="1" x14ac:dyDescent="0.3">
      <c r="A6330">
        <v>192</v>
      </c>
      <c r="B6330" t="s">
        <v>21240</v>
      </c>
      <c r="C6330" t="s">
        <v>21240</v>
      </c>
      <c r="D6330" t="s">
        <v>21241</v>
      </c>
      <c r="E6330" t="s">
        <v>21241</v>
      </c>
      <c r="F6330">
        <v>15</v>
      </c>
      <c r="G6330">
        <v>60</v>
      </c>
      <c r="H6330">
        <v>75</v>
      </c>
      <c r="I6330">
        <v>4</v>
      </c>
      <c r="J6330" t="s">
        <v>675</v>
      </c>
      <c r="K6330" t="s">
        <v>4</v>
      </c>
      <c r="L6330" t="s">
        <v>38</v>
      </c>
      <c r="M6330" t="s">
        <v>21242</v>
      </c>
      <c r="O6330">
        <v>75</v>
      </c>
      <c r="P6330" t="str">
        <f t="shared" si="99"/>
        <v xml:space="preserve">Thai Yellow Coconut </v>
      </c>
    </row>
    <row r="6331" spans="1:16" ht="15" customHeight="1" x14ac:dyDescent="0.3">
      <c r="A6331">
        <v>248</v>
      </c>
      <c r="B6331" t="s">
        <v>21243</v>
      </c>
      <c r="C6331" t="s">
        <v>21243</v>
      </c>
      <c r="D6331" t="s">
        <v>21244</v>
      </c>
      <c r="E6331" t="s">
        <v>21244</v>
      </c>
      <c r="F6331">
        <v>30</v>
      </c>
      <c r="G6331">
        <v>45</v>
      </c>
      <c r="H6331">
        <v>75</v>
      </c>
      <c r="I6331">
        <v>4</v>
      </c>
      <c r="J6331" t="s">
        <v>579</v>
      </c>
      <c r="K6331" t="s">
        <v>166</v>
      </c>
      <c r="L6331" t="s">
        <v>38</v>
      </c>
      <c r="M6331" s="1" t="s">
        <v>21245</v>
      </c>
      <c r="O6331">
        <v>75</v>
      </c>
      <c r="P6331" t="str">
        <f t="shared" si="99"/>
        <v>Mexican Vegetarian B</v>
      </c>
    </row>
    <row r="6332" spans="1:16" ht="15" customHeight="1" x14ac:dyDescent="0.3">
      <c r="A6332">
        <v>352</v>
      </c>
      <c r="B6332" t="s">
        <v>21246</v>
      </c>
      <c r="C6332" t="s">
        <v>21246</v>
      </c>
      <c r="D6332" t="s">
        <v>21247</v>
      </c>
      <c r="E6332" t="s">
        <v>21247</v>
      </c>
      <c r="F6332">
        <v>15</v>
      </c>
      <c r="G6332">
        <v>60</v>
      </c>
      <c r="H6332">
        <v>75</v>
      </c>
      <c r="I6332">
        <v>10</v>
      </c>
      <c r="J6332" t="s">
        <v>15</v>
      </c>
      <c r="K6332" t="s">
        <v>954</v>
      </c>
      <c r="L6332" t="s">
        <v>38</v>
      </c>
      <c r="M6332" s="1" t="s">
        <v>21248</v>
      </c>
      <c r="O6332">
        <v>75</v>
      </c>
      <c r="P6332" t="str">
        <f t="shared" si="99"/>
        <v>Coconut Chocolate Ba</v>
      </c>
    </row>
    <row r="6333" spans="1:16" ht="15" customHeight="1" x14ac:dyDescent="0.3">
      <c r="A6333">
        <v>384</v>
      </c>
      <c r="B6333" t="s">
        <v>21249</v>
      </c>
      <c r="C6333" t="s">
        <v>21249</v>
      </c>
      <c r="D6333" t="s">
        <v>21250</v>
      </c>
      <c r="E6333" t="s">
        <v>21250</v>
      </c>
      <c r="F6333">
        <v>15</v>
      </c>
      <c r="G6333">
        <v>60</v>
      </c>
      <c r="H6333">
        <v>75</v>
      </c>
      <c r="I6333">
        <v>4</v>
      </c>
      <c r="J6333" t="s">
        <v>1646</v>
      </c>
      <c r="K6333" t="s">
        <v>954</v>
      </c>
      <c r="L6333" t="s">
        <v>38</v>
      </c>
      <c r="M6333" s="1" t="s">
        <v>21251</v>
      </c>
      <c r="O6333">
        <v>75</v>
      </c>
      <c r="P6333" t="str">
        <f t="shared" si="99"/>
        <v>Banoffee Pie Recipe</v>
      </c>
    </row>
    <row r="6334" spans="1:16" ht="15" customHeight="1" x14ac:dyDescent="0.3">
      <c r="A6334">
        <v>403</v>
      </c>
      <c r="B6334" t="s">
        <v>21252</v>
      </c>
      <c r="C6334" t="s">
        <v>21252</v>
      </c>
      <c r="D6334" t="s">
        <v>21253</v>
      </c>
      <c r="E6334" t="s">
        <v>21253</v>
      </c>
      <c r="F6334">
        <v>30</v>
      </c>
      <c r="G6334">
        <v>45</v>
      </c>
      <c r="H6334">
        <v>75</v>
      </c>
      <c r="I6334">
        <v>4</v>
      </c>
      <c r="J6334" t="s">
        <v>15</v>
      </c>
      <c r="K6334" t="s">
        <v>37</v>
      </c>
      <c r="L6334" t="s">
        <v>38</v>
      </c>
      <c r="M6334" s="1" t="s">
        <v>21254</v>
      </c>
      <c r="O6334">
        <v>75</v>
      </c>
      <c r="P6334" t="str">
        <f t="shared" si="99"/>
        <v>Spiced Whole Wheat C</v>
      </c>
    </row>
    <row r="6335" spans="1:16" ht="15" customHeight="1" x14ac:dyDescent="0.3">
      <c r="A6335">
        <v>758</v>
      </c>
      <c r="B6335" t="s">
        <v>21255</v>
      </c>
      <c r="C6335" t="s">
        <v>21255</v>
      </c>
      <c r="D6335" t="s">
        <v>21256</v>
      </c>
      <c r="E6335" t="s">
        <v>21256</v>
      </c>
      <c r="F6335">
        <v>15</v>
      </c>
      <c r="G6335">
        <v>60</v>
      </c>
      <c r="H6335">
        <v>75</v>
      </c>
      <c r="I6335">
        <v>4</v>
      </c>
      <c r="J6335" t="s">
        <v>1222</v>
      </c>
      <c r="K6335" t="s">
        <v>166</v>
      </c>
      <c r="L6335" t="s">
        <v>38</v>
      </c>
      <c r="M6335" s="1" t="s">
        <v>21257</v>
      </c>
      <c r="O6335">
        <v>75</v>
      </c>
      <c r="P6335" t="str">
        <f t="shared" si="99"/>
        <v>Baked Pasta Recipe W</v>
      </c>
    </row>
    <row r="6336" spans="1:16" ht="15" customHeight="1" x14ac:dyDescent="0.3">
      <c r="A6336">
        <v>893</v>
      </c>
      <c r="B6336" t="s">
        <v>21258</v>
      </c>
      <c r="C6336" t="s">
        <v>21258</v>
      </c>
      <c r="D6336" t="s">
        <v>21259</v>
      </c>
      <c r="E6336" t="s">
        <v>21259</v>
      </c>
      <c r="F6336">
        <v>30</v>
      </c>
      <c r="G6336">
        <v>45</v>
      </c>
      <c r="H6336">
        <v>75</v>
      </c>
      <c r="I6336">
        <v>4</v>
      </c>
      <c r="J6336" t="s">
        <v>79</v>
      </c>
      <c r="K6336" t="s">
        <v>4</v>
      </c>
      <c r="L6336" t="s">
        <v>38</v>
      </c>
      <c r="M6336" s="1" t="s">
        <v>21260</v>
      </c>
      <c r="N6336" s="1"/>
      <c r="O6336">
        <v>75</v>
      </c>
      <c r="P6336" t="str">
        <f t="shared" si="99"/>
        <v>Andhra Style Vegetar</v>
      </c>
    </row>
    <row r="6337" spans="1:16" ht="15" customHeight="1" x14ac:dyDescent="0.3">
      <c r="A6337">
        <v>912</v>
      </c>
      <c r="B6337" t="s">
        <v>21261</v>
      </c>
      <c r="C6337" t="s">
        <v>21261</v>
      </c>
      <c r="D6337" t="s">
        <v>21262</v>
      </c>
      <c r="E6337" t="s">
        <v>21262</v>
      </c>
      <c r="F6337">
        <v>15</v>
      </c>
      <c r="G6337">
        <v>60</v>
      </c>
      <c r="H6337">
        <v>75</v>
      </c>
      <c r="I6337">
        <v>4</v>
      </c>
      <c r="J6337" t="s">
        <v>15</v>
      </c>
      <c r="K6337" t="s">
        <v>37</v>
      </c>
      <c r="L6337" t="s">
        <v>38</v>
      </c>
      <c r="M6337" s="1" t="s">
        <v>21263</v>
      </c>
      <c r="N6337" s="1"/>
      <c r="O6337">
        <v>75</v>
      </c>
      <c r="P6337" t="str">
        <f t="shared" si="99"/>
        <v>Apple Roses Recipe W</v>
      </c>
    </row>
    <row r="6338" spans="1:16" ht="15" customHeight="1" x14ac:dyDescent="0.3">
      <c r="A6338">
        <v>1175</v>
      </c>
      <c r="B6338" t="s">
        <v>21264</v>
      </c>
      <c r="C6338" t="s">
        <v>21265</v>
      </c>
      <c r="D6338" t="s">
        <v>21266</v>
      </c>
      <c r="E6338" t="s">
        <v>21267</v>
      </c>
      <c r="F6338">
        <v>15</v>
      </c>
      <c r="G6338">
        <v>60</v>
      </c>
      <c r="H6338">
        <v>75</v>
      </c>
      <c r="I6338">
        <v>4</v>
      </c>
      <c r="J6338" t="s">
        <v>107</v>
      </c>
      <c r="K6338" t="s">
        <v>4</v>
      </c>
      <c r="L6338" t="s">
        <v>38</v>
      </c>
      <c r="M6338" s="1" t="s">
        <v>21268</v>
      </c>
      <c r="O6338">
        <v>75</v>
      </c>
      <c r="P6338" t="str">
        <f t="shared" ref="P6338:P6401" si="100">LEFT(C6338,20)</f>
        <v>Gobhi Ke Kofte Recip</v>
      </c>
    </row>
    <row r="6339" spans="1:16" ht="15" customHeight="1" x14ac:dyDescent="0.3">
      <c r="A6339">
        <v>1564</v>
      </c>
      <c r="B6339" t="s">
        <v>21269</v>
      </c>
      <c r="C6339" t="s">
        <v>21270</v>
      </c>
      <c r="D6339" t="s">
        <v>21271</v>
      </c>
      <c r="E6339" t="s">
        <v>21272</v>
      </c>
      <c r="F6339">
        <v>15</v>
      </c>
      <c r="G6339">
        <v>60</v>
      </c>
      <c r="H6339">
        <v>75</v>
      </c>
      <c r="I6339">
        <v>4</v>
      </c>
      <c r="J6339" t="s">
        <v>107</v>
      </c>
      <c r="K6339" t="s">
        <v>23</v>
      </c>
      <c r="L6339" t="s">
        <v>38</v>
      </c>
      <c r="M6339" s="1" t="s">
        <v>21273</v>
      </c>
      <c r="N6339" s="1"/>
      <c r="O6339">
        <v>75</v>
      </c>
      <c r="P6339" t="str">
        <f t="shared" si="100"/>
        <v xml:space="preserve">Tandoori Gobi Tikka </v>
      </c>
    </row>
    <row r="6340" spans="1:16" ht="15" customHeight="1" x14ac:dyDescent="0.3">
      <c r="A6340">
        <v>1685</v>
      </c>
      <c r="B6340" t="s">
        <v>21274</v>
      </c>
      <c r="C6340" t="s">
        <v>21274</v>
      </c>
      <c r="D6340" t="s">
        <v>21275</v>
      </c>
      <c r="E6340" t="s">
        <v>21275</v>
      </c>
      <c r="F6340">
        <v>30</v>
      </c>
      <c r="G6340">
        <v>45</v>
      </c>
      <c r="H6340">
        <v>75</v>
      </c>
      <c r="I6340">
        <v>4</v>
      </c>
      <c r="J6340" t="s">
        <v>1222</v>
      </c>
      <c r="K6340" t="s">
        <v>23</v>
      </c>
      <c r="L6340" t="s">
        <v>38</v>
      </c>
      <c r="M6340" s="1" t="s">
        <v>21276</v>
      </c>
      <c r="N6340" s="1"/>
      <c r="O6340">
        <v>75</v>
      </c>
      <c r="P6340" t="str">
        <f t="shared" si="100"/>
        <v>Roasted Eggplant Par</v>
      </c>
    </row>
    <row r="6341" spans="1:16" ht="15" customHeight="1" x14ac:dyDescent="0.3">
      <c r="A6341">
        <v>1891</v>
      </c>
      <c r="B6341" t="s">
        <v>21277</v>
      </c>
      <c r="C6341" t="s">
        <v>21278</v>
      </c>
      <c r="D6341" t="s">
        <v>21279</v>
      </c>
      <c r="E6341" t="s">
        <v>21280</v>
      </c>
      <c r="F6341">
        <v>15</v>
      </c>
      <c r="G6341">
        <v>60</v>
      </c>
      <c r="H6341">
        <v>75</v>
      </c>
      <c r="I6341">
        <v>4</v>
      </c>
      <c r="J6341" t="s">
        <v>1749</v>
      </c>
      <c r="K6341" t="s">
        <v>4</v>
      </c>
      <c r="L6341" t="s">
        <v>38</v>
      </c>
      <c r="M6341" s="1" t="s">
        <v>21281</v>
      </c>
      <c r="N6341" s="1"/>
      <c r="O6341">
        <v>75</v>
      </c>
      <c r="P6341" t="str">
        <f t="shared" si="100"/>
        <v xml:space="preserve"> Chanar Dalna (Recip</v>
      </c>
    </row>
    <row r="6342" spans="1:16" ht="15" customHeight="1" x14ac:dyDescent="0.3">
      <c r="A6342">
        <v>2046</v>
      </c>
      <c r="B6342" t="s">
        <v>21282</v>
      </c>
      <c r="C6342" t="s">
        <v>21283</v>
      </c>
      <c r="D6342" t="s">
        <v>21284</v>
      </c>
      <c r="E6342" t="s">
        <v>21284</v>
      </c>
      <c r="F6342">
        <v>15</v>
      </c>
      <c r="G6342">
        <v>60</v>
      </c>
      <c r="H6342">
        <v>75</v>
      </c>
      <c r="I6342">
        <v>4</v>
      </c>
      <c r="J6342" t="s">
        <v>107</v>
      </c>
      <c r="K6342" t="s">
        <v>954</v>
      </c>
      <c r="L6342" t="s">
        <v>38</v>
      </c>
      <c r="M6342" s="1" t="s">
        <v>21285</v>
      </c>
      <c r="O6342">
        <v>75</v>
      </c>
      <c r="P6342" t="str">
        <f t="shared" si="100"/>
        <v xml:space="preserve"> Gajar Ka Halwa (Rec</v>
      </c>
    </row>
    <row r="6343" spans="1:16" ht="15" customHeight="1" x14ac:dyDescent="0.3">
      <c r="A6343">
        <v>2060</v>
      </c>
      <c r="B6343" t="s">
        <v>21286</v>
      </c>
      <c r="C6343" t="s">
        <v>21286</v>
      </c>
      <c r="D6343" t="s">
        <v>21287</v>
      </c>
      <c r="E6343" t="s">
        <v>21287</v>
      </c>
      <c r="F6343">
        <v>10</v>
      </c>
      <c r="G6343">
        <v>65</v>
      </c>
      <c r="H6343">
        <v>75</v>
      </c>
      <c r="I6343">
        <v>4</v>
      </c>
      <c r="J6343" t="s">
        <v>15</v>
      </c>
      <c r="K6343" t="s">
        <v>37</v>
      </c>
      <c r="L6343" t="s">
        <v>38</v>
      </c>
      <c r="M6343" s="1" t="s">
        <v>21288</v>
      </c>
      <c r="O6343">
        <v>75</v>
      </c>
      <c r="P6343" t="str">
        <f t="shared" si="100"/>
        <v>Eggless Sugarless Oa</v>
      </c>
    </row>
    <row r="6344" spans="1:16" ht="15" customHeight="1" x14ac:dyDescent="0.3">
      <c r="A6344">
        <v>2117</v>
      </c>
      <c r="B6344" t="s">
        <v>21289</v>
      </c>
      <c r="C6344" t="s">
        <v>21289</v>
      </c>
      <c r="D6344" t="s">
        <v>21290</v>
      </c>
      <c r="E6344" t="s">
        <v>21290</v>
      </c>
      <c r="F6344">
        <v>30</v>
      </c>
      <c r="G6344">
        <v>45</v>
      </c>
      <c r="H6344">
        <v>75</v>
      </c>
      <c r="I6344">
        <v>4</v>
      </c>
      <c r="J6344" t="s">
        <v>89</v>
      </c>
      <c r="K6344" t="s">
        <v>4</v>
      </c>
      <c r="L6344" t="s">
        <v>38</v>
      </c>
      <c r="M6344" s="1" t="s">
        <v>21291</v>
      </c>
      <c r="O6344">
        <v>75</v>
      </c>
      <c r="P6344" t="str">
        <f t="shared" si="100"/>
        <v>Karnataka Style Obba</v>
      </c>
    </row>
    <row r="6345" spans="1:16" ht="15" customHeight="1" x14ac:dyDescent="0.3">
      <c r="A6345">
        <v>2147</v>
      </c>
      <c r="B6345" t="s">
        <v>21292</v>
      </c>
      <c r="C6345" t="s">
        <v>21292</v>
      </c>
      <c r="D6345" t="s">
        <v>21293</v>
      </c>
      <c r="E6345" t="s">
        <v>21293</v>
      </c>
      <c r="F6345">
        <v>30</v>
      </c>
      <c r="G6345">
        <v>45</v>
      </c>
      <c r="H6345">
        <v>75</v>
      </c>
      <c r="I6345">
        <v>3</v>
      </c>
      <c r="J6345" t="s">
        <v>494</v>
      </c>
      <c r="K6345" t="s">
        <v>124</v>
      </c>
      <c r="L6345" t="s">
        <v>38</v>
      </c>
      <c r="M6345" s="1" t="s">
        <v>21294</v>
      </c>
      <c r="O6345">
        <v>75</v>
      </c>
      <c r="P6345" t="str">
        <f t="shared" si="100"/>
        <v>Sindhi Style Besan T</v>
      </c>
    </row>
    <row r="6346" spans="1:16" ht="15" customHeight="1" x14ac:dyDescent="0.3">
      <c r="A6346">
        <v>2213</v>
      </c>
      <c r="B6346" t="s">
        <v>21295</v>
      </c>
      <c r="C6346" t="s">
        <v>21295</v>
      </c>
      <c r="D6346" t="s">
        <v>21296</v>
      </c>
      <c r="E6346" t="s">
        <v>21296</v>
      </c>
      <c r="F6346">
        <v>30</v>
      </c>
      <c r="G6346">
        <v>45</v>
      </c>
      <c r="H6346">
        <v>75</v>
      </c>
      <c r="I6346">
        <v>4</v>
      </c>
      <c r="J6346" t="s">
        <v>43</v>
      </c>
      <c r="K6346" t="s">
        <v>166</v>
      </c>
      <c r="L6346" t="s">
        <v>38</v>
      </c>
      <c r="M6346" s="1" t="s">
        <v>21297</v>
      </c>
      <c r="N6346" s="1"/>
      <c r="O6346">
        <v>75</v>
      </c>
      <c r="P6346" t="str">
        <f t="shared" si="100"/>
        <v>Bisi Bele Bath Recip</v>
      </c>
    </row>
    <row r="6347" spans="1:16" ht="15" customHeight="1" x14ac:dyDescent="0.3">
      <c r="A6347">
        <v>2264</v>
      </c>
      <c r="B6347" t="s">
        <v>21298</v>
      </c>
      <c r="C6347" t="s">
        <v>21298</v>
      </c>
      <c r="D6347" t="s">
        <v>21299</v>
      </c>
      <c r="E6347" t="s">
        <v>21299</v>
      </c>
      <c r="F6347">
        <v>15</v>
      </c>
      <c r="G6347">
        <v>60</v>
      </c>
      <c r="H6347">
        <v>75</v>
      </c>
      <c r="I6347">
        <v>6</v>
      </c>
      <c r="J6347" t="s">
        <v>15</v>
      </c>
      <c r="K6347" t="s">
        <v>954</v>
      </c>
      <c r="L6347" t="s">
        <v>38</v>
      </c>
      <c r="M6347" s="1" t="s">
        <v>21300</v>
      </c>
      <c r="N6347" s="1"/>
      <c r="O6347">
        <v>75</v>
      </c>
      <c r="P6347" t="str">
        <f t="shared" si="100"/>
        <v xml:space="preserve">Eggless Whole Wheat </v>
      </c>
    </row>
    <row r="6348" spans="1:16" ht="15" customHeight="1" x14ac:dyDescent="0.3">
      <c r="A6348">
        <v>2512</v>
      </c>
      <c r="B6348" t="s">
        <v>21301</v>
      </c>
      <c r="C6348" t="s">
        <v>21301</v>
      </c>
      <c r="D6348" t="s">
        <v>21302</v>
      </c>
      <c r="E6348" t="s">
        <v>21302</v>
      </c>
      <c r="F6348">
        <v>30</v>
      </c>
      <c r="G6348">
        <v>45</v>
      </c>
      <c r="H6348">
        <v>75</v>
      </c>
      <c r="I6348">
        <v>4</v>
      </c>
      <c r="J6348" t="s">
        <v>15</v>
      </c>
      <c r="K6348" t="s">
        <v>166</v>
      </c>
      <c r="L6348" t="s">
        <v>38</v>
      </c>
      <c r="M6348" s="1" t="s">
        <v>21303</v>
      </c>
      <c r="O6348">
        <v>75</v>
      </c>
      <c r="P6348" t="str">
        <f t="shared" si="100"/>
        <v>Eggless Peach Cobble</v>
      </c>
    </row>
    <row r="6349" spans="1:16" ht="15" customHeight="1" x14ac:dyDescent="0.3">
      <c r="A6349">
        <v>2955</v>
      </c>
      <c r="B6349" t="s">
        <v>21304</v>
      </c>
      <c r="C6349" t="s">
        <v>21304</v>
      </c>
      <c r="D6349" t="s">
        <v>21305</v>
      </c>
      <c r="E6349" t="s">
        <v>21305</v>
      </c>
      <c r="F6349">
        <v>45</v>
      </c>
      <c r="G6349">
        <v>30</v>
      </c>
      <c r="H6349">
        <v>75</v>
      </c>
      <c r="I6349">
        <v>4</v>
      </c>
      <c r="J6349" t="s">
        <v>1749</v>
      </c>
      <c r="K6349" t="s">
        <v>4</v>
      </c>
      <c r="L6349" t="s">
        <v>38</v>
      </c>
      <c r="M6349" s="1" t="s">
        <v>21306</v>
      </c>
      <c r="O6349">
        <v>75</v>
      </c>
      <c r="P6349" t="str">
        <f t="shared" si="100"/>
        <v>Chapor Ghonto Recipe</v>
      </c>
    </row>
    <row r="6350" spans="1:16" ht="15" customHeight="1" x14ac:dyDescent="0.3">
      <c r="A6350">
        <v>3668</v>
      </c>
      <c r="B6350" t="s">
        <v>21307</v>
      </c>
      <c r="C6350" t="s">
        <v>21307</v>
      </c>
      <c r="D6350" t="s">
        <v>21308</v>
      </c>
      <c r="E6350" t="s">
        <v>21308</v>
      </c>
      <c r="F6350">
        <v>15</v>
      </c>
      <c r="G6350">
        <v>60</v>
      </c>
      <c r="H6350">
        <v>75</v>
      </c>
      <c r="I6350">
        <v>4</v>
      </c>
      <c r="J6350" t="s">
        <v>107</v>
      </c>
      <c r="K6350" t="s">
        <v>4</v>
      </c>
      <c r="L6350" t="s">
        <v>38</v>
      </c>
      <c r="M6350" s="1" t="s">
        <v>21309</v>
      </c>
      <c r="O6350">
        <v>75</v>
      </c>
      <c r="P6350" t="str">
        <f t="shared" si="100"/>
        <v>Gobi Ke Kofte Recipe</v>
      </c>
    </row>
    <row r="6351" spans="1:16" ht="15" customHeight="1" x14ac:dyDescent="0.3">
      <c r="A6351">
        <v>3670</v>
      </c>
      <c r="B6351" t="s">
        <v>21310</v>
      </c>
      <c r="C6351" t="s">
        <v>21310</v>
      </c>
      <c r="D6351" t="s">
        <v>21311</v>
      </c>
      <c r="E6351" t="s">
        <v>21311</v>
      </c>
      <c r="F6351">
        <v>15</v>
      </c>
      <c r="G6351">
        <v>60</v>
      </c>
      <c r="H6351">
        <v>75</v>
      </c>
      <c r="I6351">
        <v>4</v>
      </c>
      <c r="J6351" t="s">
        <v>1893</v>
      </c>
      <c r="K6351" t="s">
        <v>4</v>
      </c>
      <c r="L6351" t="s">
        <v>38</v>
      </c>
      <c r="M6351" s="1" t="s">
        <v>21312</v>
      </c>
      <c r="O6351">
        <v>75</v>
      </c>
      <c r="P6351" t="str">
        <f t="shared" si="100"/>
        <v>Shahi Vegetable Pula</v>
      </c>
    </row>
    <row r="6352" spans="1:16" ht="15" customHeight="1" x14ac:dyDescent="0.3">
      <c r="A6352">
        <v>3794</v>
      </c>
      <c r="B6352" t="s">
        <v>21313</v>
      </c>
      <c r="C6352" t="s">
        <v>21313</v>
      </c>
      <c r="D6352" t="s">
        <v>21314</v>
      </c>
      <c r="E6352" t="s">
        <v>21314</v>
      </c>
      <c r="F6352">
        <v>45</v>
      </c>
      <c r="G6352">
        <v>30</v>
      </c>
      <c r="H6352">
        <v>75</v>
      </c>
      <c r="I6352">
        <v>4</v>
      </c>
      <c r="J6352" t="s">
        <v>55</v>
      </c>
      <c r="K6352" t="s">
        <v>37</v>
      </c>
      <c r="L6352" t="s">
        <v>38</v>
      </c>
      <c r="M6352" s="1" t="s">
        <v>21315</v>
      </c>
      <c r="O6352">
        <v>75</v>
      </c>
      <c r="P6352" t="str">
        <f t="shared" si="100"/>
        <v>Tamil Nadu Style Dal</v>
      </c>
    </row>
    <row r="6353" spans="1:16" ht="15" customHeight="1" x14ac:dyDescent="0.3">
      <c r="A6353">
        <v>3905</v>
      </c>
      <c r="B6353" t="s">
        <v>21316</v>
      </c>
      <c r="C6353" t="s">
        <v>21316</v>
      </c>
      <c r="D6353" t="s">
        <v>21317</v>
      </c>
      <c r="E6353" t="s">
        <v>21317</v>
      </c>
      <c r="F6353">
        <v>30</v>
      </c>
      <c r="G6353">
        <v>45</v>
      </c>
      <c r="H6353">
        <v>75</v>
      </c>
      <c r="I6353">
        <v>4</v>
      </c>
      <c r="J6353" t="s">
        <v>89</v>
      </c>
      <c r="K6353" t="s">
        <v>4</v>
      </c>
      <c r="L6353" t="s">
        <v>38</v>
      </c>
      <c r="M6353" s="1" t="s">
        <v>21318</v>
      </c>
      <c r="N6353" s="1"/>
      <c r="O6353">
        <v>75</v>
      </c>
      <c r="P6353" t="str">
        <f t="shared" si="100"/>
        <v>Karwar NKGSB Style B</v>
      </c>
    </row>
    <row r="6354" spans="1:16" ht="15" customHeight="1" x14ac:dyDescent="0.3">
      <c r="A6354">
        <v>3995</v>
      </c>
      <c r="B6354" t="s">
        <v>21319</v>
      </c>
      <c r="C6354" t="s">
        <v>21319</v>
      </c>
      <c r="D6354" t="s">
        <v>21320</v>
      </c>
      <c r="E6354" t="s">
        <v>21320</v>
      </c>
      <c r="F6354">
        <v>30</v>
      </c>
      <c r="G6354">
        <v>45</v>
      </c>
      <c r="H6354">
        <v>75</v>
      </c>
      <c r="I6354">
        <v>4</v>
      </c>
      <c r="J6354" t="s">
        <v>43</v>
      </c>
      <c r="K6354" t="s">
        <v>37</v>
      </c>
      <c r="L6354" t="s">
        <v>38</v>
      </c>
      <c r="M6354" s="1" t="s">
        <v>21321</v>
      </c>
      <c r="N6354" s="1"/>
      <c r="O6354">
        <v>75</v>
      </c>
      <c r="P6354" t="str">
        <f t="shared" si="100"/>
        <v>Dahi Vada With Sweet</v>
      </c>
    </row>
    <row r="6355" spans="1:16" ht="15" customHeight="1" x14ac:dyDescent="0.3">
      <c r="A6355">
        <v>4290</v>
      </c>
      <c r="B6355" t="s">
        <v>21322</v>
      </c>
      <c r="C6355" t="s">
        <v>21322</v>
      </c>
      <c r="D6355" t="s">
        <v>21323</v>
      </c>
      <c r="E6355" t="s">
        <v>21323</v>
      </c>
      <c r="F6355">
        <v>35</v>
      </c>
      <c r="G6355">
        <v>40</v>
      </c>
      <c r="H6355">
        <v>75</v>
      </c>
      <c r="I6355">
        <v>5</v>
      </c>
      <c r="J6355" t="s">
        <v>119</v>
      </c>
      <c r="K6355" t="s">
        <v>4</v>
      </c>
      <c r="L6355" t="s">
        <v>38</v>
      </c>
      <c r="M6355" s="1" t="s">
        <v>21324</v>
      </c>
      <c r="N6355" s="1"/>
      <c r="O6355">
        <v>75</v>
      </c>
      <c r="P6355" t="str">
        <f t="shared" si="100"/>
        <v>Matar Chi Usal Recip</v>
      </c>
    </row>
    <row r="6356" spans="1:16" ht="15" customHeight="1" x14ac:dyDescent="0.3">
      <c r="A6356">
        <v>4504</v>
      </c>
      <c r="B6356" t="s">
        <v>21325</v>
      </c>
      <c r="C6356" t="s">
        <v>21326</v>
      </c>
      <c r="D6356" t="s">
        <v>21327</v>
      </c>
      <c r="E6356" t="s">
        <v>21327</v>
      </c>
      <c r="F6356">
        <v>15</v>
      </c>
      <c r="G6356">
        <v>60</v>
      </c>
      <c r="H6356">
        <v>75</v>
      </c>
      <c r="I6356">
        <v>3</v>
      </c>
      <c r="J6356" t="s">
        <v>107</v>
      </c>
      <c r="K6356" t="s">
        <v>4</v>
      </c>
      <c r="L6356" t="s">
        <v>38</v>
      </c>
      <c r="M6356" s="1" t="s">
        <v>21328</v>
      </c>
      <c r="O6356">
        <v>75</v>
      </c>
      <c r="P6356" t="str">
        <f t="shared" si="100"/>
        <v xml:space="preserve"> Gobi Biryani (Recip</v>
      </c>
    </row>
    <row r="6357" spans="1:16" ht="15" customHeight="1" x14ac:dyDescent="0.3">
      <c r="A6357">
        <v>4712</v>
      </c>
      <c r="B6357" t="s">
        <v>21329</v>
      </c>
      <c r="C6357" t="s">
        <v>21329</v>
      </c>
      <c r="D6357" t="s">
        <v>21330</v>
      </c>
      <c r="E6357" t="s">
        <v>21330</v>
      </c>
      <c r="F6357">
        <v>10</v>
      </c>
      <c r="G6357">
        <v>65</v>
      </c>
      <c r="H6357">
        <v>75</v>
      </c>
      <c r="I6357">
        <v>5</v>
      </c>
      <c r="J6357" t="s">
        <v>159</v>
      </c>
      <c r="K6357" t="s">
        <v>37</v>
      </c>
      <c r="L6357" t="s">
        <v>38</v>
      </c>
      <c r="M6357" s="1" t="s">
        <v>21331</v>
      </c>
      <c r="O6357">
        <v>75</v>
      </c>
      <c r="P6357" t="str">
        <f t="shared" si="100"/>
        <v>Stuffed Idli Ke Pako</v>
      </c>
    </row>
    <row r="6358" spans="1:16" ht="15" customHeight="1" x14ac:dyDescent="0.3">
      <c r="A6358">
        <v>4756</v>
      </c>
      <c r="B6358" t="s">
        <v>21332</v>
      </c>
      <c r="C6358" t="s">
        <v>21332</v>
      </c>
      <c r="D6358" t="s">
        <v>21333</v>
      </c>
      <c r="E6358" t="s">
        <v>21333</v>
      </c>
      <c r="F6358">
        <v>30</v>
      </c>
      <c r="G6358">
        <v>45</v>
      </c>
      <c r="H6358">
        <v>75</v>
      </c>
      <c r="I6358">
        <v>2</v>
      </c>
      <c r="J6358" t="s">
        <v>159</v>
      </c>
      <c r="K6358" t="s">
        <v>166</v>
      </c>
      <c r="L6358" t="s">
        <v>38</v>
      </c>
      <c r="M6358" s="1" t="s">
        <v>21334</v>
      </c>
      <c r="O6358">
        <v>75</v>
      </c>
      <c r="P6358" t="str">
        <f t="shared" si="100"/>
        <v>Pav Bhaji Pizza Reci</v>
      </c>
    </row>
    <row r="6359" spans="1:16" ht="15" customHeight="1" x14ac:dyDescent="0.3">
      <c r="A6359">
        <v>5015</v>
      </c>
      <c r="B6359" t="s">
        <v>21335</v>
      </c>
      <c r="C6359" t="s">
        <v>21335</v>
      </c>
      <c r="D6359" t="s">
        <v>21336</v>
      </c>
      <c r="E6359" t="s">
        <v>21336</v>
      </c>
      <c r="F6359">
        <v>30</v>
      </c>
      <c r="G6359">
        <v>45</v>
      </c>
      <c r="H6359">
        <v>75</v>
      </c>
      <c r="I6359">
        <v>4</v>
      </c>
      <c r="J6359" t="s">
        <v>435</v>
      </c>
      <c r="K6359" t="s">
        <v>124</v>
      </c>
      <c r="L6359" t="s">
        <v>38</v>
      </c>
      <c r="M6359" s="1" t="s">
        <v>21337</v>
      </c>
      <c r="N6359" s="1"/>
      <c r="O6359">
        <v>75</v>
      </c>
      <c r="P6359" t="str">
        <f t="shared" si="100"/>
        <v>Veg Shawarma Recipe</v>
      </c>
    </row>
    <row r="6360" spans="1:16" ht="15" customHeight="1" x14ac:dyDescent="0.3">
      <c r="A6360">
        <v>5289</v>
      </c>
      <c r="B6360" t="s">
        <v>21338</v>
      </c>
      <c r="C6360" t="s">
        <v>21338</v>
      </c>
      <c r="D6360" t="s">
        <v>21339</v>
      </c>
      <c r="E6360" t="s">
        <v>21339</v>
      </c>
      <c r="F6360">
        <v>45</v>
      </c>
      <c r="G6360">
        <v>30</v>
      </c>
      <c r="H6360">
        <v>75</v>
      </c>
      <c r="I6360">
        <v>4</v>
      </c>
      <c r="J6360" t="s">
        <v>1749</v>
      </c>
      <c r="K6360" t="s">
        <v>166</v>
      </c>
      <c r="L6360" t="s">
        <v>38</v>
      </c>
      <c r="M6360" s="1" t="s">
        <v>21340</v>
      </c>
      <c r="O6360">
        <v>75</v>
      </c>
      <c r="P6360" t="str">
        <f t="shared" si="100"/>
        <v>Enchorer Torkari Rec</v>
      </c>
    </row>
    <row r="6361" spans="1:16" ht="15" customHeight="1" x14ac:dyDescent="0.3">
      <c r="A6361">
        <v>5296</v>
      </c>
      <c r="B6361" t="s">
        <v>21341</v>
      </c>
      <c r="C6361" t="s">
        <v>21341</v>
      </c>
      <c r="D6361" t="s">
        <v>21342</v>
      </c>
      <c r="E6361" t="s">
        <v>21342</v>
      </c>
      <c r="F6361">
        <v>30</v>
      </c>
      <c r="G6361">
        <v>45</v>
      </c>
      <c r="H6361">
        <v>75</v>
      </c>
      <c r="I6361">
        <v>4</v>
      </c>
      <c r="J6361" t="s">
        <v>195</v>
      </c>
      <c r="K6361" t="s">
        <v>4</v>
      </c>
      <c r="L6361" t="s">
        <v>38</v>
      </c>
      <c r="M6361" s="1" t="s">
        <v>21343</v>
      </c>
      <c r="O6361">
        <v>75</v>
      </c>
      <c r="P6361" t="str">
        <f t="shared" si="100"/>
        <v>Kerala Style Avial R</v>
      </c>
    </row>
    <row r="6362" spans="1:16" ht="15" customHeight="1" x14ac:dyDescent="0.3">
      <c r="A6362">
        <v>5303</v>
      </c>
      <c r="B6362" t="s">
        <v>21344</v>
      </c>
      <c r="C6362" t="s">
        <v>21345</v>
      </c>
      <c r="D6362" t="s">
        <v>21346</v>
      </c>
      <c r="E6362" t="s">
        <v>21346</v>
      </c>
      <c r="F6362">
        <v>15</v>
      </c>
      <c r="G6362">
        <v>60</v>
      </c>
      <c r="H6362">
        <v>75</v>
      </c>
      <c r="I6362">
        <v>4</v>
      </c>
      <c r="J6362" t="s">
        <v>3</v>
      </c>
      <c r="K6362" t="s">
        <v>166</v>
      </c>
      <c r="L6362" t="s">
        <v>38</v>
      </c>
      <c r="M6362" s="1" t="s">
        <v>21347</v>
      </c>
      <c r="O6362">
        <v>75</v>
      </c>
      <c r="P6362" t="str">
        <f t="shared" si="100"/>
        <v xml:space="preserve"> Aal Ke Kofte (Recip</v>
      </c>
    </row>
    <row r="6363" spans="1:16" ht="15" customHeight="1" x14ac:dyDescent="0.3">
      <c r="A6363">
        <v>5648</v>
      </c>
      <c r="B6363" t="s">
        <v>21348</v>
      </c>
      <c r="C6363" t="s">
        <v>21348</v>
      </c>
      <c r="D6363" t="s">
        <v>21349</v>
      </c>
      <c r="E6363" t="s">
        <v>21349</v>
      </c>
      <c r="F6363">
        <v>30</v>
      </c>
      <c r="G6363">
        <v>45</v>
      </c>
      <c r="H6363">
        <v>75</v>
      </c>
      <c r="I6363">
        <v>6</v>
      </c>
      <c r="J6363" t="s">
        <v>22</v>
      </c>
      <c r="K6363" t="s">
        <v>954</v>
      </c>
      <c r="L6363" t="s">
        <v>38</v>
      </c>
      <c r="M6363" s="1" t="s">
        <v>21350</v>
      </c>
      <c r="O6363">
        <v>75</v>
      </c>
      <c r="P6363" t="str">
        <f t="shared" si="100"/>
        <v>Pineapple Mawa Delig</v>
      </c>
    </row>
    <row r="6364" spans="1:16" ht="15" customHeight="1" x14ac:dyDescent="0.3">
      <c r="A6364">
        <v>5664</v>
      </c>
      <c r="B6364" t="s">
        <v>21351</v>
      </c>
      <c r="C6364" t="s">
        <v>21351</v>
      </c>
      <c r="D6364" t="s">
        <v>21352</v>
      </c>
      <c r="E6364" t="s">
        <v>21352</v>
      </c>
      <c r="F6364">
        <v>15</v>
      </c>
      <c r="G6364">
        <v>60</v>
      </c>
      <c r="H6364">
        <v>75</v>
      </c>
      <c r="I6364">
        <v>4</v>
      </c>
      <c r="J6364" t="s">
        <v>3</v>
      </c>
      <c r="K6364" t="s">
        <v>166</v>
      </c>
      <c r="L6364" t="s">
        <v>38</v>
      </c>
      <c r="M6364" s="1" t="s">
        <v>21353</v>
      </c>
      <c r="N6364" s="1"/>
      <c r="O6364">
        <v>75</v>
      </c>
      <c r="P6364" t="str">
        <f t="shared" si="100"/>
        <v>Aal Ke Kofte (Bottle</v>
      </c>
    </row>
    <row r="6365" spans="1:16" ht="15" customHeight="1" x14ac:dyDescent="0.3">
      <c r="A6365">
        <v>5701</v>
      </c>
      <c r="B6365" t="s">
        <v>21354</v>
      </c>
      <c r="C6365" t="s">
        <v>21354</v>
      </c>
      <c r="D6365" t="s">
        <v>21355</v>
      </c>
      <c r="E6365" t="s">
        <v>21355</v>
      </c>
      <c r="F6365">
        <v>20</v>
      </c>
      <c r="G6365">
        <v>55</v>
      </c>
      <c r="H6365">
        <v>75</v>
      </c>
      <c r="I6365">
        <v>4</v>
      </c>
      <c r="J6365" t="s">
        <v>15</v>
      </c>
      <c r="K6365" t="s">
        <v>166</v>
      </c>
      <c r="L6365" t="s">
        <v>38</v>
      </c>
      <c r="M6365" s="1" t="s">
        <v>21356</v>
      </c>
      <c r="O6365">
        <v>75</v>
      </c>
      <c r="P6365" t="str">
        <f t="shared" si="100"/>
        <v>Cauliflower Au Grati</v>
      </c>
    </row>
    <row r="6366" spans="1:16" ht="15" customHeight="1" x14ac:dyDescent="0.3">
      <c r="A6366">
        <v>5898</v>
      </c>
      <c r="B6366" t="s">
        <v>21357</v>
      </c>
      <c r="C6366" t="s">
        <v>21357</v>
      </c>
      <c r="D6366" t="s">
        <v>21358</v>
      </c>
      <c r="E6366" t="s">
        <v>21358</v>
      </c>
      <c r="F6366">
        <v>30</v>
      </c>
      <c r="G6366">
        <v>45</v>
      </c>
      <c r="H6366">
        <v>75</v>
      </c>
      <c r="I6366">
        <v>4</v>
      </c>
      <c r="J6366" t="s">
        <v>15</v>
      </c>
      <c r="K6366" t="s">
        <v>16</v>
      </c>
      <c r="L6366" t="s">
        <v>38</v>
      </c>
      <c r="M6366" s="1" t="s">
        <v>21359</v>
      </c>
      <c r="O6366">
        <v>75</v>
      </c>
      <c r="P6366" t="str">
        <f t="shared" si="100"/>
        <v xml:space="preserve">Stuffed Bread Rolls </v>
      </c>
    </row>
    <row r="6367" spans="1:16" ht="15" customHeight="1" x14ac:dyDescent="0.3">
      <c r="A6367">
        <v>6065</v>
      </c>
      <c r="B6367" t="s">
        <v>21360</v>
      </c>
      <c r="C6367" t="s">
        <v>21360</v>
      </c>
      <c r="D6367" t="s">
        <v>21361</v>
      </c>
      <c r="E6367" t="s">
        <v>21361</v>
      </c>
      <c r="F6367">
        <v>60</v>
      </c>
      <c r="G6367">
        <v>15</v>
      </c>
      <c r="H6367">
        <v>75</v>
      </c>
      <c r="I6367">
        <v>4</v>
      </c>
      <c r="J6367" t="s">
        <v>15</v>
      </c>
      <c r="K6367" t="s">
        <v>27</v>
      </c>
      <c r="L6367" t="s">
        <v>38</v>
      </c>
      <c r="M6367" s="1" t="s">
        <v>21362</v>
      </c>
      <c r="N6367" s="1"/>
      <c r="O6367">
        <v>75</v>
      </c>
      <c r="P6367" t="str">
        <f t="shared" si="100"/>
        <v>Pizza Pinwheels Reci</v>
      </c>
    </row>
    <row r="6368" spans="1:16" ht="15" customHeight="1" x14ac:dyDescent="0.3">
      <c r="A6368">
        <v>6381</v>
      </c>
      <c r="B6368" t="s">
        <v>21363</v>
      </c>
      <c r="C6368" t="s">
        <v>21363</v>
      </c>
      <c r="D6368" t="s">
        <v>21364</v>
      </c>
      <c r="E6368" t="s">
        <v>21364</v>
      </c>
      <c r="F6368">
        <v>30</v>
      </c>
      <c r="G6368">
        <v>45</v>
      </c>
      <c r="H6368">
        <v>75</v>
      </c>
      <c r="I6368">
        <v>4</v>
      </c>
      <c r="J6368" t="s">
        <v>1222</v>
      </c>
      <c r="K6368" t="s">
        <v>166</v>
      </c>
      <c r="L6368" t="s">
        <v>38</v>
      </c>
      <c r="M6368" s="1" t="s">
        <v>21365</v>
      </c>
      <c r="O6368">
        <v>75</v>
      </c>
      <c r="P6368" t="str">
        <f t="shared" si="100"/>
        <v xml:space="preserve">Baked Cheesy Rigati </v>
      </c>
    </row>
    <row r="6369" spans="1:16" ht="15" customHeight="1" x14ac:dyDescent="0.3">
      <c r="A6369">
        <v>7107</v>
      </c>
      <c r="B6369" t="s">
        <v>21366</v>
      </c>
      <c r="C6369" t="s">
        <v>21366</v>
      </c>
      <c r="D6369" t="s">
        <v>21367</v>
      </c>
      <c r="E6369" t="s">
        <v>21367</v>
      </c>
      <c r="F6369">
        <v>15</v>
      </c>
      <c r="G6369">
        <v>60</v>
      </c>
      <c r="H6369">
        <v>75</v>
      </c>
      <c r="I6369">
        <v>6</v>
      </c>
      <c r="J6369" t="s">
        <v>1577</v>
      </c>
      <c r="K6369" t="s">
        <v>166</v>
      </c>
      <c r="L6369" t="s">
        <v>38</v>
      </c>
      <c r="M6369" s="1" t="s">
        <v>21368</v>
      </c>
      <c r="N6369" s="1"/>
      <c r="O6369">
        <v>75</v>
      </c>
      <c r="P6369" t="str">
        <f t="shared" si="100"/>
        <v>Grilled Vegetable Em</v>
      </c>
    </row>
    <row r="6370" spans="1:16" ht="15" customHeight="1" x14ac:dyDescent="0.3">
      <c r="A6370">
        <v>7123</v>
      </c>
      <c r="B6370" t="s">
        <v>21369</v>
      </c>
      <c r="C6370" t="s">
        <v>21370</v>
      </c>
      <c r="D6370" t="s">
        <v>21371</v>
      </c>
      <c r="E6370" t="s">
        <v>21372</v>
      </c>
      <c r="F6370">
        <v>30</v>
      </c>
      <c r="G6370">
        <v>45</v>
      </c>
      <c r="H6370">
        <v>75</v>
      </c>
      <c r="I6370">
        <v>4</v>
      </c>
      <c r="J6370" t="s">
        <v>195</v>
      </c>
      <c r="K6370" t="s">
        <v>4</v>
      </c>
      <c r="L6370" t="s">
        <v>38</v>
      </c>
      <c r="M6370" s="1" t="s">
        <v>21373</v>
      </c>
      <c r="N6370" s="1"/>
      <c r="O6370">
        <v>75</v>
      </c>
      <c r="P6370" t="str">
        <f t="shared" si="100"/>
        <v xml:space="preserve"> Kerala Avial (Recip</v>
      </c>
    </row>
    <row r="6371" spans="1:16" ht="15" customHeight="1" x14ac:dyDescent="0.3">
      <c r="A6371">
        <v>7133</v>
      </c>
      <c r="B6371" t="s">
        <v>21374</v>
      </c>
      <c r="C6371" t="s">
        <v>21374</v>
      </c>
      <c r="D6371" t="s">
        <v>21375</v>
      </c>
      <c r="E6371" t="s">
        <v>21375</v>
      </c>
      <c r="F6371">
        <v>20</v>
      </c>
      <c r="G6371">
        <v>55</v>
      </c>
      <c r="H6371">
        <v>75</v>
      </c>
      <c r="I6371">
        <v>8</v>
      </c>
      <c r="J6371" t="s">
        <v>15</v>
      </c>
      <c r="K6371" t="s">
        <v>166</v>
      </c>
      <c r="L6371" t="s">
        <v>38</v>
      </c>
      <c r="M6371" s="1" t="s">
        <v>21376</v>
      </c>
      <c r="N6371" s="1"/>
      <c r="O6371">
        <v>75</v>
      </c>
      <c r="P6371" t="str">
        <f t="shared" si="100"/>
        <v>Fennel Pesto Pull-Ap</v>
      </c>
    </row>
    <row r="6372" spans="1:16" ht="15" customHeight="1" x14ac:dyDescent="0.3">
      <c r="A6372">
        <v>7146</v>
      </c>
      <c r="B6372" t="s">
        <v>21377</v>
      </c>
      <c r="C6372" t="s">
        <v>21377</v>
      </c>
      <c r="D6372" t="s">
        <v>21378</v>
      </c>
      <c r="E6372" t="s">
        <v>21378</v>
      </c>
      <c r="F6372">
        <v>45</v>
      </c>
      <c r="G6372">
        <v>30</v>
      </c>
      <c r="H6372">
        <v>75</v>
      </c>
      <c r="I6372">
        <v>4</v>
      </c>
      <c r="J6372" t="s">
        <v>1222</v>
      </c>
      <c r="K6372" t="s">
        <v>954</v>
      </c>
      <c r="L6372" t="s">
        <v>38</v>
      </c>
      <c r="M6372" s="1" t="s">
        <v>21379</v>
      </c>
      <c r="N6372" s="1"/>
      <c r="O6372">
        <v>75</v>
      </c>
      <c r="P6372" t="str">
        <f t="shared" si="100"/>
        <v>Struffoli Recipe</v>
      </c>
    </row>
    <row r="6373" spans="1:16" ht="15" customHeight="1" x14ac:dyDescent="0.3">
      <c r="A6373">
        <v>7228</v>
      </c>
      <c r="B6373" t="s">
        <v>21380</v>
      </c>
      <c r="C6373" t="s">
        <v>21380</v>
      </c>
      <c r="D6373" t="s">
        <v>21381</v>
      </c>
      <c r="E6373" t="s">
        <v>21381</v>
      </c>
      <c r="F6373">
        <v>30</v>
      </c>
      <c r="G6373">
        <v>45</v>
      </c>
      <c r="H6373">
        <v>75</v>
      </c>
      <c r="I6373">
        <v>4</v>
      </c>
      <c r="J6373" t="s">
        <v>15</v>
      </c>
      <c r="K6373" t="s">
        <v>238</v>
      </c>
      <c r="L6373" t="s">
        <v>38</v>
      </c>
      <c r="M6373" s="1" t="s">
        <v>21382</v>
      </c>
      <c r="N6373" s="1"/>
      <c r="O6373">
        <v>75</v>
      </c>
      <c r="P6373" t="str">
        <f t="shared" si="100"/>
        <v xml:space="preserve">Stuffed Pita Recipe </v>
      </c>
    </row>
    <row r="6374" spans="1:16" ht="15" customHeight="1" x14ac:dyDescent="0.3">
      <c r="A6374">
        <v>7366</v>
      </c>
      <c r="B6374" t="s">
        <v>21383</v>
      </c>
      <c r="C6374" t="s">
        <v>21383</v>
      </c>
      <c r="D6374" t="s">
        <v>21384</v>
      </c>
      <c r="E6374" t="s">
        <v>21384</v>
      </c>
      <c r="F6374">
        <v>30</v>
      </c>
      <c r="G6374">
        <v>45</v>
      </c>
      <c r="H6374">
        <v>75</v>
      </c>
      <c r="I6374">
        <v>4</v>
      </c>
      <c r="J6374" t="s">
        <v>22</v>
      </c>
      <c r="K6374" t="s">
        <v>27</v>
      </c>
      <c r="L6374" t="s">
        <v>38</v>
      </c>
      <c r="M6374" s="1" t="s">
        <v>21385</v>
      </c>
      <c r="N6374" s="1"/>
      <c r="O6374">
        <v>75</v>
      </c>
      <c r="P6374" t="str">
        <f t="shared" si="100"/>
        <v>Dal And Vegetable Ke</v>
      </c>
    </row>
    <row r="6375" spans="1:16" ht="15" customHeight="1" x14ac:dyDescent="0.3">
      <c r="A6375">
        <v>7413</v>
      </c>
      <c r="B6375" t="s">
        <v>21386</v>
      </c>
      <c r="C6375" t="s">
        <v>21387</v>
      </c>
      <c r="D6375" t="s">
        <v>21388</v>
      </c>
      <c r="E6375" t="s">
        <v>21388</v>
      </c>
      <c r="F6375">
        <v>15</v>
      </c>
      <c r="G6375">
        <v>60</v>
      </c>
      <c r="H6375">
        <v>75</v>
      </c>
      <c r="I6375">
        <v>4</v>
      </c>
      <c r="J6375" t="s">
        <v>1893</v>
      </c>
      <c r="K6375" t="s">
        <v>4</v>
      </c>
      <c r="L6375" t="s">
        <v>38</v>
      </c>
      <c r="M6375" s="1" t="s">
        <v>21389</v>
      </c>
      <c r="N6375" s="1"/>
      <c r="O6375">
        <v>75</v>
      </c>
      <c r="P6375" t="str">
        <f t="shared" si="100"/>
        <v>Shahi Vegetable Pula</v>
      </c>
    </row>
    <row r="6376" spans="1:16" ht="15" customHeight="1" x14ac:dyDescent="0.3">
      <c r="A6376">
        <v>7642</v>
      </c>
      <c r="B6376" t="s">
        <v>21390</v>
      </c>
      <c r="C6376" t="s">
        <v>21390</v>
      </c>
      <c r="D6376" t="s">
        <v>21391</v>
      </c>
      <c r="E6376" t="s">
        <v>21391</v>
      </c>
      <c r="F6376">
        <v>45</v>
      </c>
      <c r="G6376">
        <v>30</v>
      </c>
      <c r="H6376">
        <v>75</v>
      </c>
      <c r="I6376">
        <v>4</v>
      </c>
      <c r="J6376" t="s">
        <v>217</v>
      </c>
      <c r="K6376" t="s">
        <v>27</v>
      </c>
      <c r="L6376" t="s">
        <v>38</v>
      </c>
      <c r="M6376" s="1" t="s">
        <v>21392</v>
      </c>
      <c r="O6376">
        <v>75</v>
      </c>
      <c r="P6376" t="str">
        <f t="shared" si="100"/>
        <v xml:space="preserve">Awadhi Style Kathal </v>
      </c>
    </row>
    <row r="6377" spans="1:16" ht="15" customHeight="1" x14ac:dyDescent="0.3">
      <c r="A6377">
        <v>7777</v>
      </c>
      <c r="B6377" t="s">
        <v>21393</v>
      </c>
      <c r="C6377" t="s">
        <v>21393</v>
      </c>
      <c r="D6377" t="s">
        <v>21394</v>
      </c>
      <c r="E6377" t="s">
        <v>21394</v>
      </c>
      <c r="F6377">
        <v>30</v>
      </c>
      <c r="G6377">
        <v>45</v>
      </c>
      <c r="H6377">
        <v>75</v>
      </c>
      <c r="I6377">
        <v>6</v>
      </c>
      <c r="J6377" t="s">
        <v>15</v>
      </c>
      <c r="K6377" t="s">
        <v>37</v>
      </c>
      <c r="L6377" t="s">
        <v>38</v>
      </c>
      <c r="M6377" s="1" t="s">
        <v>21395</v>
      </c>
      <c r="O6377">
        <v>75</v>
      </c>
      <c r="P6377" t="str">
        <f t="shared" si="100"/>
        <v>Creamy Veg Spring Ro</v>
      </c>
    </row>
    <row r="6378" spans="1:16" ht="15" customHeight="1" x14ac:dyDescent="0.3">
      <c r="A6378">
        <v>8186</v>
      </c>
      <c r="B6378" t="s">
        <v>21396</v>
      </c>
      <c r="C6378" t="s">
        <v>21397</v>
      </c>
      <c r="D6378" t="s">
        <v>21398</v>
      </c>
      <c r="E6378" t="s">
        <v>21398</v>
      </c>
      <c r="F6378">
        <v>15</v>
      </c>
      <c r="G6378">
        <v>60</v>
      </c>
      <c r="H6378">
        <v>75</v>
      </c>
      <c r="I6378">
        <v>6</v>
      </c>
      <c r="J6378" t="s">
        <v>79</v>
      </c>
      <c r="K6378" t="s">
        <v>23</v>
      </c>
      <c r="L6378" t="s">
        <v>38</v>
      </c>
      <c r="M6378" s="1" t="s">
        <v>21399</v>
      </c>
      <c r="O6378">
        <v>75</v>
      </c>
      <c r="P6378" t="str">
        <f t="shared" si="100"/>
        <v xml:space="preserve">Andhra Style Tamati </v>
      </c>
    </row>
    <row r="6379" spans="1:16" ht="15" customHeight="1" x14ac:dyDescent="0.3">
      <c r="A6379">
        <v>8560</v>
      </c>
      <c r="B6379" t="s">
        <v>21400</v>
      </c>
      <c r="C6379" t="s">
        <v>21400</v>
      </c>
      <c r="D6379" t="s">
        <v>21401</v>
      </c>
      <c r="E6379" t="s">
        <v>21401</v>
      </c>
      <c r="F6379">
        <v>15</v>
      </c>
      <c r="G6379">
        <v>60</v>
      </c>
      <c r="H6379">
        <v>75</v>
      </c>
      <c r="I6379">
        <v>4</v>
      </c>
      <c r="J6379" t="s">
        <v>107</v>
      </c>
      <c r="K6379" t="s">
        <v>23</v>
      </c>
      <c r="L6379" t="s">
        <v>38</v>
      </c>
      <c r="M6379" s="1" t="s">
        <v>21402</v>
      </c>
      <c r="N6379" s="1"/>
      <c r="O6379">
        <v>75</v>
      </c>
      <c r="P6379" t="str">
        <f t="shared" si="100"/>
        <v xml:space="preserve">Tandoori Gobi Tikka </v>
      </c>
    </row>
    <row r="6380" spans="1:16" ht="15" customHeight="1" x14ac:dyDescent="0.3">
      <c r="A6380">
        <v>8624</v>
      </c>
      <c r="B6380" t="s">
        <v>21403</v>
      </c>
      <c r="C6380" t="s">
        <v>21403</v>
      </c>
      <c r="D6380" t="s">
        <v>21404</v>
      </c>
      <c r="E6380" t="s">
        <v>21404</v>
      </c>
      <c r="F6380">
        <v>30</v>
      </c>
      <c r="G6380">
        <v>45</v>
      </c>
      <c r="H6380">
        <v>75</v>
      </c>
      <c r="I6380">
        <v>4</v>
      </c>
      <c r="J6380" t="s">
        <v>22</v>
      </c>
      <c r="K6380" t="s">
        <v>4</v>
      </c>
      <c r="L6380" t="s">
        <v>38</v>
      </c>
      <c r="M6380" s="1" t="s">
        <v>21405</v>
      </c>
      <c r="N6380" s="1"/>
      <c r="O6380">
        <v>75</v>
      </c>
      <c r="P6380" t="str">
        <f t="shared" si="100"/>
        <v>Raw Jackfruit Biryan</v>
      </c>
    </row>
    <row r="6381" spans="1:16" ht="15" customHeight="1" x14ac:dyDescent="0.3">
      <c r="A6381">
        <v>8717</v>
      </c>
      <c r="B6381" t="s">
        <v>21406</v>
      </c>
      <c r="C6381" t="s">
        <v>21406</v>
      </c>
      <c r="D6381" t="s">
        <v>21407</v>
      </c>
      <c r="E6381" t="s">
        <v>21407</v>
      </c>
      <c r="F6381">
        <v>30</v>
      </c>
      <c r="G6381">
        <v>45</v>
      </c>
      <c r="H6381">
        <v>75</v>
      </c>
      <c r="I6381">
        <v>6</v>
      </c>
      <c r="J6381" t="s">
        <v>159</v>
      </c>
      <c r="K6381" t="s">
        <v>954</v>
      </c>
      <c r="L6381" t="s">
        <v>38</v>
      </c>
      <c r="M6381" s="1" t="s">
        <v>21408</v>
      </c>
      <c r="N6381" s="1"/>
      <c r="O6381">
        <v>75</v>
      </c>
      <c r="P6381" t="str">
        <f t="shared" si="100"/>
        <v>Vermicelli Kunafa Re</v>
      </c>
    </row>
    <row r="6382" spans="1:16" ht="15" customHeight="1" x14ac:dyDescent="0.3">
      <c r="A6382">
        <v>9052</v>
      </c>
      <c r="B6382" t="s">
        <v>21409</v>
      </c>
      <c r="C6382" t="s">
        <v>21410</v>
      </c>
      <c r="D6382" t="s">
        <v>21411</v>
      </c>
      <c r="E6382" t="s">
        <v>21411</v>
      </c>
      <c r="F6382">
        <v>30</v>
      </c>
      <c r="G6382">
        <v>45</v>
      </c>
      <c r="H6382">
        <v>75</v>
      </c>
      <c r="I6382">
        <v>5</v>
      </c>
      <c r="J6382" t="s">
        <v>22</v>
      </c>
      <c r="K6382" t="s">
        <v>37</v>
      </c>
      <c r="L6382" t="s">
        <v>38</v>
      </c>
      <c r="M6382" s="1" t="s">
        <v>21412</v>
      </c>
      <c r="O6382">
        <v>75</v>
      </c>
      <c r="P6382" t="str">
        <f t="shared" si="100"/>
        <v>Recipe with fenugree</v>
      </c>
    </row>
    <row r="6383" spans="1:16" ht="15" customHeight="1" x14ac:dyDescent="0.3">
      <c r="A6383">
        <v>9132</v>
      </c>
      <c r="B6383" t="s">
        <v>21413</v>
      </c>
      <c r="C6383" t="s">
        <v>21413</v>
      </c>
      <c r="D6383" t="s">
        <v>21414</v>
      </c>
      <c r="E6383" t="s">
        <v>21414</v>
      </c>
      <c r="F6383">
        <v>30</v>
      </c>
      <c r="G6383">
        <v>45</v>
      </c>
      <c r="H6383">
        <v>75</v>
      </c>
      <c r="I6383">
        <v>6</v>
      </c>
      <c r="J6383" t="s">
        <v>22</v>
      </c>
      <c r="K6383" t="s">
        <v>37</v>
      </c>
      <c r="L6383" t="s">
        <v>38</v>
      </c>
      <c r="M6383" s="1" t="s">
        <v>21415</v>
      </c>
      <c r="O6383">
        <v>75</v>
      </c>
      <c r="P6383" t="str">
        <f t="shared" si="100"/>
        <v xml:space="preserve">Indian Spicy Masala </v>
      </c>
    </row>
    <row r="6384" spans="1:16" ht="15" customHeight="1" x14ac:dyDescent="0.3">
      <c r="A6384">
        <v>9479</v>
      </c>
      <c r="B6384" t="s">
        <v>21416</v>
      </c>
      <c r="C6384" t="s">
        <v>21417</v>
      </c>
      <c r="D6384" t="s">
        <v>21418</v>
      </c>
      <c r="E6384" t="s">
        <v>21418</v>
      </c>
      <c r="F6384">
        <v>15</v>
      </c>
      <c r="G6384">
        <v>60</v>
      </c>
      <c r="H6384">
        <v>75</v>
      </c>
      <c r="I6384">
        <v>4</v>
      </c>
      <c r="J6384" t="s">
        <v>5355</v>
      </c>
      <c r="K6384" t="s">
        <v>4</v>
      </c>
      <c r="L6384" t="s">
        <v>38</v>
      </c>
      <c r="M6384" s="1" t="s">
        <v>21419</v>
      </c>
      <c r="O6384">
        <v>75</v>
      </c>
      <c r="P6384" t="str">
        <f t="shared" si="100"/>
        <v>Brinjal Curry Recipe</v>
      </c>
    </row>
    <row r="6385" spans="1:16" ht="15" customHeight="1" x14ac:dyDescent="0.3">
      <c r="A6385">
        <v>9539</v>
      </c>
      <c r="B6385" t="s">
        <v>21420</v>
      </c>
      <c r="C6385" t="s">
        <v>21421</v>
      </c>
      <c r="D6385" t="s">
        <v>21422</v>
      </c>
      <c r="E6385" t="s">
        <v>21423</v>
      </c>
      <c r="F6385">
        <v>30</v>
      </c>
      <c r="G6385">
        <v>45</v>
      </c>
      <c r="H6385">
        <v>75</v>
      </c>
      <c r="I6385">
        <v>4</v>
      </c>
      <c r="J6385" t="s">
        <v>43</v>
      </c>
      <c r="K6385" t="s">
        <v>37</v>
      </c>
      <c r="L6385" t="s">
        <v>38</v>
      </c>
      <c r="M6385" s="1" t="s">
        <v>21424</v>
      </c>
      <c r="O6385">
        <v>75</v>
      </c>
      <c r="P6385" t="str">
        <f t="shared" si="100"/>
        <v>Dahi Vada Recipe - D</v>
      </c>
    </row>
    <row r="6386" spans="1:16" ht="15" customHeight="1" x14ac:dyDescent="0.3">
      <c r="A6386">
        <v>9642</v>
      </c>
      <c r="B6386" t="s">
        <v>21425</v>
      </c>
      <c r="C6386" t="s">
        <v>21425</v>
      </c>
      <c r="D6386" t="s">
        <v>21426</v>
      </c>
      <c r="E6386" t="s">
        <v>21426</v>
      </c>
      <c r="F6386">
        <v>30</v>
      </c>
      <c r="G6386">
        <v>45</v>
      </c>
      <c r="H6386">
        <v>75</v>
      </c>
      <c r="I6386">
        <v>4</v>
      </c>
      <c r="J6386" t="s">
        <v>159</v>
      </c>
      <c r="K6386" t="s">
        <v>954</v>
      </c>
      <c r="L6386" t="s">
        <v>38</v>
      </c>
      <c r="M6386" s="1" t="s">
        <v>21427</v>
      </c>
      <c r="O6386">
        <v>75</v>
      </c>
      <c r="P6386" t="str">
        <f t="shared" si="100"/>
        <v>Thandai Nectarine Mi</v>
      </c>
    </row>
    <row r="6387" spans="1:16" ht="15" customHeight="1" x14ac:dyDescent="0.3">
      <c r="A6387">
        <v>9714</v>
      </c>
      <c r="B6387" t="s">
        <v>21428</v>
      </c>
      <c r="C6387" t="s">
        <v>21428</v>
      </c>
      <c r="D6387" t="s">
        <v>21429</v>
      </c>
      <c r="E6387" t="s">
        <v>21429</v>
      </c>
      <c r="F6387">
        <v>60</v>
      </c>
      <c r="G6387">
        <v>15</v>
      </c>
      <c r="H6387">
        <v>75</v>
      </c>
      <c r="I6387">
        <v>2</v>
      </c>
      <c r="J6387" t="s">
        <v>1222</v>
      </c>
      <c r="K6387" t="s">
        <v>166</v>
      </c>
      <c r="L6387" t="s">
        <v>38</v>
      </c>
      <c r="M6387" s="1" t="s">
        <v>21430</v>
      </c>
      <c r="O6387">
        <v>75</v>
      </c>
      <c r="P6387" t="str">
        <f t="shared" si="100"/>
        <v>Roasted Tomato &amp; Tor</v>
      </c>
    </row>
    <row r="6388" spans="1:16" ht="15" customHeight="1" x14ac:dyDescent="0.3">
      <c r="A6388">
        <v>9906</v>
      </c>
      <c r="B6388" t="s">
        <v>21431</v>
      </c>
      <c r="C6388" t="s">
        <v>21432</v>
      </c>
      <c r="D6388" t="s">
        <v>21433</v>
      </c>
      <c r="E6388" t="s">
        <v>21434</v>
      </c>
      <c r="F6388">
        <v>30</v>
      </c>
      <c r="G6388">
        <v>45</v>
      </c>
      <c r="H6388">
        <v>75</v>
      </c>
      <c r="I6388">
        <v>4</v>
      </c>
      <c r="J6388" t="s">
        <v>564</v>
      </c>
      <c r="K6388" t="s">
        <v>166</v>
      </c>
      <c r="L6388" t="s">
        <v>38</v>
      </c>
      <c r="M6388" s="1" t="s">
        <v>21435</v>
      </c>
      <c r="N6388" s="1"/>
      <c r="O6388">
        <v>75</v>
      </c>
      <c r="P6388" t="str">
        <f t="shared" si="100"/>
        <v xml:space="preserve"> Nawabi Kofta Curry </v>
      </c>
    </row>
    <row r="6389" spans="1:16" ht="15" customHeight="1" x14ac:dyDescent="0.3">
      <c r="A6389">
        <v>9955</v>
      </c>
      <c r="B6389" t="s">
        <v>21436</v>
      </c>
      <c r="C6389" t="s">
        <v>21436</v>
      </c>
      <c r="D6389" t="s">
        <v>21437</v>
      </c>
      <c r="E6389" t="s">
        <v>21437</v>
      </c>
      <c r="F6389">
        <v>30</v>
      </c>
      <c r="G6389">
        <v>45</v>
      </c>
      <c r="H6389">
        <v>75</v>
      </c>
      <c r="I6389">
        <v>15</v>
      </c>
      <c r="J6389" t="s">
        <v>43</v>
      </c>
      <c r="K6389" t="s">
        <v>23</v>
      </c>
      <c r="L6389" t="s">
        <v>38</v>
      </c>
      <c r="M6389" s="1" t="s">
        <v>21438</v>
      </c>
      <c r="O6389">
        <v>75</v>
      </c>
      <c r="P6389" t="str">
        <f t="shared" si="100"/>
        <v>Vadu Mangai Pickle R</v>
      </c>
    </row>
    <row r="6390" spans="1:16" ht="15" customHeight="1" x14ac:dyDescent="0.3">
      <c r="A6390">
        <v>10057</v>
      </c>
      <c r="B6390" t="s">
        <v>21439</v>
      </c>
      <c r="C6390" t="s">
        <v>21439</v>
      </c>
      <c r="D6390" t="s">
        <v>21440</v>
      </c>
      <c r="E6390" t="s">
        <v>21440</v>
      </c>
      <c r="F6390">
        <v>30</v>
      </c>
      <c r="G6390">
        <v>45</v>
      </c>
      <c r="H6390">
        <v>75</v>
      </c>
      <c r="I6390">
        <v>4</v>
      </c>
      <c r="J6390" t="s">
        <v>22</v>
      </c>
      <c r="K6390" t="s">
        <v>37</v>
      </c>
      <c r="L6390" t="s">
        <v>38</v>
      </c>
      <c r="M6390" s="1" t="s">
        <v>21441</v>
      </c>
      <c r="O6390">
        <v>75</v>
      </c>
      <c r="P6390" t="str">
        <f t="shared" si="100"/>
        <v xml:space="preserve">Mithi Mathri Recipe </v>
      </c>
    </row>
    <row r="6391" spans="1:16" ht="15" customHeight="1" x14ac:dyDescent="0.3">
      <c r="A6391">
        <v>10085</v>
      </c>
      <c r="B6391" t="s">
        <v>21442</v>
      </c>
      <c r="C6391" t="s">
        <v>21443</v>
      </c>
      <c r="D6391" t="s">
        <v>21444</v>
      </c>
      <c r="E6391" t="s">
        <v>21445</v>
      </c>
      <c r="F6391">
        <v>15</v>
      </c>
      <c r="G6391">
        <v>60</v>
      </c>
      <c r="H6391">
        <v>75</v>
      </c>
      <c r="I6391">
        <v>4</v>
      </c>
      <c r="J6391" t="s">
        <v>5355</v>
      </c>
      <c r="K6391" t="s">
        <v>4</v>
      </c>
      <c r="L6391" t="s">
        <v>38</v>
      </c>
      <c r="M6391" s="1" t="s">
        <v>21446</v>
      </c>
      <c r="O6391">
        <v>75</v>
      </c>
      <c r="P6391" t="str">
        <f t="shared" si="100"/>
        <v xml:space="preserve"> Badanekaayi Gojju R</v>
      </c>
    </row>
    <row r="6392" spans="1:16" ht="15" customHeight="1" x14ac:dyDescent="0.3">
      <c r="A6392">
        <v>10324</v>
      </c>
      <c r="B6392" t="s">
        <v>21447</v>
      </c>
      <c r="C6392" t="s">
        <v>21447</v>
      </c>
      <c r="D6392" t="s">
        <v>21448</v>
      </c>
      <c r="E6392" t="s">
        <v>21448</v>
      </c>
      <c r="F6392">
        <v>15</v>
      </c>
      <c r="G6392">
        <v>60</v>
      </c>
      <c r="H6392">
        <v>75</v>
      </c>
      <c r="I6392">
        <v>4</v>
      </c>
      <c r="J6392" t="s">
        <v>668</v>
      </c>
      <c r="K6392" t="s">
        <v>37</v>
      </c>
      <c r="L6392" t="s">
        <v>38</v>
      </c>
      <c r="M6392" s="1" t="s">
        <v>21449</v>
      </c>
      <c r="N6392" s="1"/>
      <c r="O6392">
        <v>75</v>
      </c>
      <c r="P6392" t="str">
        <f t="shared" si="100"/>
        <v>Hariyali Pav Bhaji R</v>
      </c>
    </row>
    <row r="6393" spans="1:16" ht="15" customHeight="1" x14ac:dyDescent="0.3">
      <c r="A6393">
        <v>10393</v>
      </c>
      <c r="B6393" t="s">
        <v>21450</v>
      </c>
      <c r="C6393" t="s">
        <v>21450</v>
      </c>
      <c r="D6393" t="s">
        <v>21451</v>
      </c>
      <c r="E6393" t="s">
        <v>21451</v>
      </c>
      <c r="F6393">
        <v>30</v>
      </c>
      <c r="G6393">
        <v>45</v>
      </c>
      <c r="H6393">
        <v>75</v>
      </c>
      <c r="I6393">
        <v>1</v>
      </c>
      <c r="J6393" t="s">
        <v>15</v>
      </c>
      <c r="K6393" t="s">
        <v>124</v>
      </c>
      <c r="L6393" t="s">
        <v>38</v>
      </c>
      <c r="M6393" s="1" t="s">
        <v>21452</v>
      </c>
      <c r="N6393" s="1"/>
      <c r="O6393">
        <v>75</v>
      </c>
      <c r="P6393" t="str">
        <f t="shared" si="100"/>
        <v>Mushroom Cutlet Vege</v>
      </c>
    </row>
    <row r="6394" spans="1:16" ht="15" customHeight="1" x14ac:dyDescent="0.3">
      <c r="A6394">
        <v>10987</v>
      </c>
      <c r="B6394" t="s">
        <v>21453</v>
      </c>
      <c r="C6394" t="s">
        <v>21453</v>
      </c>
      <c r="D6394" t="s">
        <v>21454</v>
      </c>
      <c r="E6394" t="s">
        <v>21454</v>
      </c>
      <c r="F6394">
        <v>15</v>
      </c>
      <c r="G6394">
        <v>60</v>
      </c>
      <c r="H6394">
        <v>75</v>
      </c>
      <c r="I6394">
        <v>4</v>
      </c>
      <c r="J6394" t="s">
        <v>55</v>
      </c>
      <c r="K6394" t="s">
        <v>954</v>
      </c>
      <c r="L6394" t="s">
        <v>38</v>
      </c>
      <c r="M6394" s="1" t="s">
        <v>21455</v>
      </c>
      <c r="N6394" s="1"/>
      <c r="O6394">
        <v>75</v>
      </c>
      <c r="P6394" t="str">
        <f t="shared" si="100"/>
        <v>Foxtail Millet Kheer</v>
      </c>
    </row>
    <row r="6395" spans="1:16" ht="15" customHeight="1" x14ac:dyDescent="0.3">
      <c r="A6395">
        <v>11084</v>
      </c>
      <c r="B6395" t="s">
        <v>21456</v>
      </c>
      <c r="C6395" t="s">
        <v>21456</v>
      </c>
      <c r="D6395" t="s">
        <v>21457</v>
      </c>
      <c r="E6395" t="s">
        <v>21457</v>
      </c>
      <c r="F6395">
        <v>15</v>
      </c>
      <c r="G6395">
        <v>60</v>
      </c>
      <c r="H6395">
        <v>75</v>
      </c>
      <c r="I6395">
        <v>8</v>
      </c>
      <c r="J6395" t="s">
        <v>89</v>
      </c>
      <c r="K6395" t="s">
        <v>37</v>
      </c>
      <c r="L6395" t="s">
        <v>38</v>
      </c>
      <c r="M6395" s="1" t="s">
        <v>21458</v>
      </c>
      <c r="N6395" s="1"/>
      <c r="O6395">
        <v>75</v>
      </c>
      <c r="P6395" t="str">
        <f t="shared" si="100"/>
        <v xml:space="preserve">Karjikai (Karnataka </v>
      </c>
    </row>
    <row r="6396" spans="1:16" ht="15" customHeight="1" x14ac:dyDescent="0.3">
      <c r="A6396">
        <v>11087</v>
      </c>
      <c r="B6396" t="s">
        <v>21459</v>
      </c>
      <c r="C6396" t="s">
        <v>21459</v>
      </c>
      <c r="D6396" t="s">
        <v>21460</v>
      </c>
      <c r="E6396" t="s">
        <v>21460</v>
      </c>
      <c r="F6396">
        <v>45</v>
      </c>
      <c r="G6396">
        <v>30</v>
      </c>
      <c r="H6396">
        <v>75</v>
      </c>
      <c r="I6396">
        <v>4</v>
      </c>
      <c r="J6396" t="s">
        <v>6464</v>
      </c>
      <c r="K6396" t="s">
        <v>4</v>
      </c>
      <c r="L6396" t="s">
        <v>38</v>
      </c>
      <c r="M6396" s="1" t="s">
        <v>21461</v>
      </c>
      <c r="N6396" s="1"/>
      <c r="O6396">
        <v>75</v>
      </c>
      <c r="P6396" t="str">
        <f t="shared" si="100"/>
        <v xml:space="preserve">Pakistani Chickpeas </v>
      </c>
    </row>
    <row r="6397" spans="1:16" ht="15" customHeight="1" x14ac:dyDescent="0.3">
      <c r="A6397">
        <v>11756</v>
      </c>
      <c r="B6397" t="s">
        <v>21462</v>
      </c>
      <c r="C6397" t="s">
        <v>21463</v>
      </c>
      <c r="D6397" t="s">
        <v>21464</v>
      </c>
      <c r="E6397" t="s">
        <v>21464</v>
      </c>
      <c r="F6397">
        <v>30</v>
      </c>
      <c r="G6397">
        <v>45</v>
      </c>
      <c r="H6397">
        <v>75</v>
      </c>
      <c r="I6397">
        <v>4</v>
      </c>
      <c r="J6397" t="s">
        <v>217</v>
      </c>
      <c r="K6397" t="s">
        <v>124</v>
      </c>
      <c r="L6397" t="s">
        <v>38</v>
      </c>
      <c r="M6397" s="1" t="s">
        <v>21465</v>
      </c>
      <c r="O6397">
        <v>75</v>
      </c>
      <c r="P6397" t="str">
        <f t="shared" si="100"/>
        <v>Awadh Style Bakarkha</v>
      </c>
    </row>
    <row r="6398" spans="1:16" ht="15" customHeight="1" x14ac:dyDescent="0.3">
      <c r="A6398">
        <v>12119</v>
      </c>
      <c r="B6398" t="s">
        <v>21466</v>
      </c>
      <c r="C6398" t="s">
        <v>21466</v>
      </c>
      <c r="D6398" t="s">
        <v>21467</v>
      </c>
      <c r="E6398" t="s">
        <v>21467</v>
      </c>
      <c r="F6398">
        <v>30</v>
      </c>
      <c r="G6398">
        <v>45</v>
      </c>
      <c r="H6398">
        <v>75</v>
      </c>
      <c r="I6398">
        <v>4</v>
      </c>
      <c r="J6398" t="s">
        <v>15</v>
      </c>
      <c r="K6398" t="s">
        <v>166</v>
      </c>
      <c r="L6398" t="s">
        <v>38</v>
      </c>
      <c r="M6398" s="1" t="s">
        <v>21468</v>
      </c>
      <c r="O6398">
        <v>75</v>
      </c>
      <c r="P6398" t="str">
        <f t="shared" si="100"/>
        <v xml:space="preserve">Homemade Black Bean </v>
      </c>
    </row>
    <row r="6399" spans="1:16" ht="15" customHeight="1" x14ac:dyDescent="0.3">
      <c r="A6399">
        <v>12285</v>
      </c>
      <c r="B6399" t="s">
        <v>21469</v>
      </c>
      <c r="C6399" t="s">
        <v>21470</v>
      </c>
      <c r="D6399" t="s">
        <v>21471</v>
      </c>
      <c r="E6399" t="s">
        <v>21471</v>
      </c>
      <c r="F6399">
        <v>15</v>
      </c>
      <c r="G6399">
        <v>60</v>
      </c>
      <c r="H6399">
        <v>75</v>
      </c>
      <c r="I6399">
        <v>4</v>
      </c>
      <c r="J6399" t="s">
        <v>43</v>
      </c>
      <c r="K6399" t="s">
        <v>4</v>
      </c>
      <c r="L6399" t="s">
        <v>38</v>
      </c>
      <c r="M6399" s="1" t="s">
        <v>21472</v>
      </c>
      <c r="O6399">
        <v>75</v>
      </c>
      <c r="P6399" t="str">
        <f t="shared" si="100"/>
        <v>Chettinad Style Pota</v>
      </c>
    </row>
    <row r="6400" spans="1:16" ht="15" customHeight="1" x14ac:dyDescent="0.3">
      <c r="A6400">
        <v>12682</v>
      </c>
      <c r="B6400" t="s">
        <v>21473</v>
      </c>
      <c r="C6400" t="s">
        <v>21473</v>
      </c>
      <c r="D6400" t="s">
        <v>21474</v>
      </c>
      <c r="E6400" t="s">
        <v>21474</v>
      </c>
      <c r="F6400">
        <v>15</v>
      </c>
      <c r="G6400">
        <v>60</v>
      </c>
      <c r="H6400">
        <v>75</v>
      </c>
      <c r="I6400">
        <v>3</v>
      </c>
      <c r="J6400" t="s">
        <v>15</v>
      </c>
      <c r="K6400" t="s">
        <v>27</v>
      </c>
      <c r="L6400" t="s">
        <v>38</v>
      </c>
      <c r="M6400" s="1" t="s">
        <v>21475</v>
      </c>
      <c r="O6400">
        <v>75</v>
      </c>
      <c r="P6400" t="str">
        <f t="shared" si="100"/>
        <v>Wheat Berry Salad Wi</v>
      </c>
    </row>
    <row r="6401" spans="1:16" ht="15" customHeight="1" x14ac:dyDescent="0.3">
      <c r="A6401">
        <v>13200</v>
      </c>
      <c r="B6401" t="s">
        <v>21476</v>
      </c>
      <c r="C6401" t="s">
        <v>21476</v>
      </c>
      <c r="D6401" t="s">
        <v>21477</v>
      </c>
      <c r="E6401" t="s">
        <v>21477</v>
      </c>
      <c r="F6401">
        <v>15</v>
      </c>
      <c r="G6401">
        <v>60</v>
      </c>
      <c r="H6401">
        <v>75</v>
      </c>
      <c r="I6401">
        <v>4</v>
      </c>
      <c r="J6401" t="s">
        <v>22</v>
      </c>
      <c r="K6401" t="s">
        <v>4</v>
      </c>
      <c r="L6401" t="s">
        <v>38</v>
      </c>
      <c r="M6401" s="1" t="s">
        <v>21478</v>
      </c>
      <c r="O6401">
        <v>75</v>
      </c>
      <c r="P6401" t="str">
        <f t="shared" si="100"/>
        <v xml:space="preserve">Spiced Turnips with </v>
      </c>
    </row>
    <row r="6402" spans="1:16" ht="15" customHeight="1" x14ac:dyDescent="0.3">
      <c r="A6402">
        <v>13361</v>
      </c>
      <c r="B6402" t="s">
        <v>21479</v>
      </c>
      <c r="C6402" t="s">
        <v>21479</v>
      </c>
      <c r="D6402" t="s">
        <v>21480</v>
      </c>
      <c r="E6402" t="s">
        <v>21480</v>
      </c>
      <c r="F6402">
        <v>30</v>
      </c>
      <c r="G6402">
        <v>45</v>
      </c>
      <c r="H6402">
        <v>75</v>
      </c>
      <c r="I6402">
        <v>4</v>
      </c>
      <c r="J6402" t="s">
        <v>107</v>
      </c>
      <c r="K6402" t="s">
        <v>166</v>
      </c>
      <c r="L6402" t="s">
        <v>38</v>
      </c>
      <c r="M6402" s="1" t="s">
        <v>21481</v>
      </c>
      <c r="O6402">
        <v>75</v>
      </c>
      <c r="P6402" t="str">
        <f t="shared" ref="P6402:P6465" si="101">LEFT(C6402,20)</f>
        <v>Nawabi Kofta Curry R</v>
      </c>
    </row>
    <row r="6403" spans="1:16" ht="15" customHeight="1" x14ac:dyDescent="0.3">
      <c r="A6403">
        <v>4851</v>
      </c>
      <c r="B6403" t="s">
        <v>21482</v>
      </c>
      <c r="C6403" t="s">
        <v>21482</v>
      </c>
      <c r="D6403" t="s">
        <v>21483</v>
      </c>
      <c r="E6403" t="s">
        <v>21483</v>
      </c>
      <c r="F6403">
        <v>34</v>
      </c>
      <c r="G6403">
        <v>45</v>
      </c>
      <c r="H6403">
        <v>79</v>
      </c>
      <c r="I6403">
        <v>4</v>
      </c>
      <c r="J6403" t="s">
        <v>22</v>
      </c>
      <c r="K6403" t="s">
        <v>37</v>
      </c>
      <c r="L6403" t="s">
        <v>38</v>
      </c>
      <c r="M6403" s="1" t="s">
        <v>21484</v>
      </c>
      <c r="N6403" s="1"/>
      <c r="O6403">
        <v>79</v>
      </c>
      <c r="P6403" t="str">
        <f t="shared" si="101"/>
        <v xml:space="preserve">Oats Chivda Recipe- </v>
      </c>
    </row>
    <row r="6404" spans="1:16" ht="15" customHeight="1" x14ac:dyDescent="0.3">
      <c r="A6404">
        <v>82</v>
      </c>
      <c r="B6404" t="s">
        <v>21485</v>
      </c>
      <c r="C6404" t="s">
        <v>21485</v>
      </c>
      <c r="D6404" t="s">
        <v>21486</v>
      </c>
      <c r="E6404" t="s">
        <v>21486</v>
      </c>
      <c r="F6404">
        <v>50</v>
      </c>
      <c r="G6404">
        <v>30</v>
      </c>
      <c r="H6404">
        <v>80</v>
      </c>
      <c r="I6404">
        <v>4</v>
      </c>
      <c r="J6404" t="s">
        <v>107</v>
      </c>
      <c r="K6404" t="s">
        <v>4</v>
      </c>
      <c r="L6404" t="s">
        <v>38</v>
      </c>
      <c r="M6404" s="1" t="s">
        <v>21487</v>
      </c>
      <c r="O6404">
        <v>80</v>
      </c>
      <c r="P6404" t="str">
        <f t="shared" si="101"/>
        <v>Matar Paneer Kachori</v>
      </c>
    </row>
    <row r="6405" spans="1:16" ht="15" customHeight="1" x14ac:dyDescent="0.3">
      <c r="A6405">
        <v>154</v>
      </c>
      <c r="B6405" t="s">
        <v>21488</v>
      </c>
      <c r="C6405" t="s">
        <v>21489</v>
      </c>
      <c r="D6405" t="s">
        <v>21490</v>
      </c>
      <c r="E6405" t="s">
        <v>21491</v>
      </c>
      <c r="F6405">
        <v>20</v>
      </c>
      <c r="G6405">
        <v>60</v>
      </c>
      <c r="H6405">
        <v>80</v>
      </c>
      <c r="I6405">
        <v>4</v>
      </c>
      <c r="J6405" t="s">
        <v>107</v>
      </c>
      <c r="K6405" t="s">
        <v>4</v>
      </c>
      <c r="L6405" t="s">
        <v>38</v>
      </c>
      <c r="M6405" s="1" t="s">
        <v>21492</v>
      </c>
      <c r="O6405">
        <v>80</v>
      </c>
      <c r="P6405" t="str">
        <f t="shared" si="101"/>
        <v>Fasting Potato Panee</v>
      </c>
    </row>
    <row r="6406" spans="1:16" ht="15" customHeight="1" x14ac:dyDescent="0.3">
      <c r="A6406">
        <v>220</v>
      </c>
      <c r="B6406" t="s">
        <v>21493</v>
      </c>
      <c r="C6406" t="s">
        <v>21494</v>
      </c>
      <c r="D6406" t="s">
        <v>21495</v>
      </c>
      <c r="E6406" t="s">
        <v>21496</v>
      </c>
      <c r="F6406">
        <v>20</v>
      </c>
      <c r="G6406">
        <v>60</v>
      </c>
      <c r="H6406">
        <v>80</v>
      </c>
      <c r="I6406">
        <v>4</v>
      </c>
      <c r="J6406" t="s">
        <v>11</v>
      </c>
      <c r="K6406" t="s">
        <v>4</v>
      </c>
      <c r="L6406" t="s">
        <v>38</v>
      </c>
      <c r="M6406" s="1" t="s">
        <v>21497</v>
      </c>
      <c r="O6406">
        <v>80</v>
      </c>
      <c r="P6406" t="str">
        <f t="shared" si="101"/>
        <v>Hyderabadi Vegetable</v>
      </c>
    </row>
    <row r="6407" spans="1:16" ht="15" customHeight="1" x14ac:dyDescent="0.3">
      <c r="A6407">
        <v>375</v>
      </c>
      <c r="B6407" t="s">
        <v>21498</v>
      </c>
      <c r="C6407" t="s">
        <v>21498</v>
      </c>
      <c r="D6407" t="s">
        <v>21499</v>
      </c>
      <c r="E6407" t="s">
        <v>21499</v>
      </c>
      <c r="F6407">
        <v>20</v>
      </c>
      <c r="G6407">
        <v>60</v>
      </c>
      <c r="H6407">
        <v>80</v>
      </c>
      <c r="I6407">
        <v>4</v>
      </c>
      <c r="J6407" t="s">
        <v>107</v>
      </c>
      <c r="K6407" t="s">
        <v>4</v>
      </c>
      <c r="L6407" t="s">
        <v>38</v>
      </c>
      <c r="M6407" s="1" t="s">
        <v>21500</v>
      </c>
      <c r="O6407">
        <v>80</v>
      </c>
      <c r="P6407" t="str">
        <f t="shared" si="101"/>
        <v xml:space="preserve">Potato Paneer Curry </v>
      </c>
    </row>
    <row r="6408" spans="1:16" ht="15" customHeight="1" x14ac:dyDescent="0.3">
      <c r="A6408">
        <v>609</v>
      </c>
      <c r="B6408" t="s">
        <v>21501</v>
      </c>
      <c r="C6408" t="s">
        <v>21501</v>
      </c>
      <c r="D6408" t="s">
        <v>21502</v>
      </c>
      <c r="E6408" t="s">
        <v>21502</v>
      </c>
      <c r="F6408">
        <v>20</v>
      </c>
      <c r="G6408">
        <v>60</v>
      </c>
      <c r="H6408">
        <v>80</v>
      </c>
      <c r="I6408">
        <v>8</v>
      </c>
      <c r="J6408" t="s">
        <v>22</v>
      </c>
      <c r="K6408" t="s">
        <v>954</v>
      </c>
      <c r="L6408" t="s">
        <v>38</v>
      </c>
      <c r="M6408" s="1" t="s">
        <v>21503</v>
      </c>
      <c r="O6408">
        <v>80</v>
      </c>
      <c r="P6408" t="str">
        <f t="shared" si="101"/>
        <v>Thandai Kulfi Recipe</v>
      </c>
    </row>
    <row r="6409" spans="1:16" ht="15" customHeight="1" x14ac:dyDescent="0.3">
      <c r="A6409">
        <v>978</v>
      </c>
      <c r="B6409" t="s">
        <v>21504</v>
      </c>
      <c r="C6409" t="s">
        <v>21504</v>
      </c>
      <c r="D6409" t="s">
        <v>21505</v>
      </c>
      <c r="E6409" t="s">
        <v>21505</v>
      </c>
      <c r="F6409">
        <v>15</v>
      </c>
      <c r="G6409">
        <v>65</v>
      </c>
      <c r="H6409">
        <v>80</v>
      </c>
      <c r="I6409">
        <v>4</v>
      </c>
      <c r="J6409" t="s">
        <v>47</v>
      </c>
      <c r="K6409" t="s">
        <v>4</v>
      </c>
      <c r="L6409" t="s">
        <v>38</v>
      </c>
      <c r="M6409" s="1" t="s">
        <v>21506</v>
      </c>
      <c r="N6409" s="1"/>
      <c r="O6409">
        <v>80</v>
      </c>
      <c r="P6409" t="str">
        <f t="shared" si="101"/>
        <v>Odia Style Chuin Alo</v>
      </c>
    </row>
    <row r="6410" spans="1:16" ht="15" customHeight="1" x14ac:dyDescent="0.3">
      <c r="A6410">
        <v>1078</v>
      </c>
      <c r="B6410" t="s">
        <v>21507</v>
      </c>
      <c r="C6410" t="s">
        <v>21508</v>
      </c>
      <c r="D6410" t="s">
        <v>21509</v>
      </c>
      <c r="E6410" t="s">
        <v>21509</v>
      </c>
      <c r="F6410">
        <v>20</v>
      </c>
      <c r="G6410">
        <v>60</v>
      </c>
      <c r="H6410">
        <v>80</v>
      </c>
      <c r="I6410">
        <v>4</v>
      </c>
      <c r="J6410" t="s">
        <v>22</v>
      </c>
      <c r="K6410" t="s">
        <v>4</v>
      </c>
      <c r="L6410" t="s">
        <v>38</v>
      </c>
      <c r="M6410" s="1" t="s">
        <v>21510</v>
      </c>
      <c r="O6410">
        <v>80</v>
      </c>
      <c r="P6410" t="str">
        <f t="shared" si="101"/>
        <v>Recipe Shape Recipe</v>
      </c>
    </row>
    <row r="6411" spans="1:16" ht="15" customHeight="1" x14ac:dyDescent="0.3">
      <c r="A6411">
        <v>1242</v>
      </c>
      <c r="B6411" t="s">
        <v>21511</v>
      </c>
      <c r="C6411" t="s">
        <v>21511</v>
      </c>
      <c r="D6411" t="s">
        <v>21512</v>
      </c>
      <c r="E6411" t="s">
        <v>21512</v>
      </c>
      <c r="F6411">
        <v>20</v>
      </c>
      <c r="G6411">
        <v>60</v>
      </c>
      <c r="H6411">
        <v>80</v>
      </c>
      <c r="I6411">
        <v>3</v>
      </c>
      <c r="J6411" t="s">
        <v>564</v>
      </c>
      <c r="K6411" t="s">
        <v>166</v>
      </c>
      <c r="L6411" t="s">
        <v>38</v>
      </c>
      <c r="M6411" s="1" t="s">
        <v>21513</v>
      </c>
      <c r="O6411">
        <v>80</v>
      </c>
      <c r="P6411" t="str">
        <f t="shared" si="101"/>
        <v>Kashmiri Phool Rogan</v>
      </c>
    </row>
    <row r="6412" spans="1:16" ht="15" customHeight="1" x14ac:dyDescent="0.3">
      <c r="A6412">
        <v>1300</v>
      </c>
      <c r="B6412" t="s">
        <v>21514</v>
      </c>
      <c r="C6412" t="s">
        <v>21515</v>
      </c>
      <c r="D6412" t="s">
        <v>21516</v>
      </c>
      <c r="E6412" t="s">
        <v>21517</v>
      </c>
      <c r="F6412">
        <v>20</v>
      </c>
      <c r="G6412">
        <v>60</v>
      </c>
      <c r="H6412">
        <v>80</v>
      </c>
      <c r="I6412">
        <v>4</v>
      </c>
      <c r="J6412" t="s">
        <v>22</v>
      </c>
      <c r="K6412" t="s">
        <v>4</v>
      </c>
      <c r="L6412" t="s">
        <v>38</v>
      </c>
      <c r="M6412" s="1" t="s">
        <v>21518</v>
      </c>
      <c r="O6412">
        <v>80</v>
      </c>
      <c r="P6412" t="str">
        <f t="shared" si="101"/>
        <v xml:space="preserve"> Manga Ogre Recipe</v>
      </c>
    </row>
    <row r="6413" spans="1:16" ht="15" customHeight="1" x14ac:dyDescent="0.3">
      <c r="A6413">
        <v>1362</v>
      </c>
      <c r="B6413" t="s">
        <v>21519</v>
      </c>
      <c r="C6413" t="s">
        <v>21519</v>
      </c>
      <c r="D6413" t="s">
        <v>21520</v>
      </c>
      <c r="E6413" t="s">
        <v>21520</v>
      </c>
      <c r="F6413">
        <v>20</v>
      </c>
      <c r="G6413">
        <v>60</v>
      </c>
      <c r="H6413">
        <v>80</v>
      </c>
      <c r="I6413">
        <v>4</v>
      </c>
      <c r="J6413" t="s">
        <v>15</v>
      </c>
      <c r="K6413" t="s">
        <v>4</v>
      </c>
      <c r="L6413" t="s">
        <v>38</v>
      </c>
      <c r="M6413" s="1" t="s">
        <v>21521</v>
      </c>
      <c r="O6413">
        <v>80</v>
      </c>
      <c r="P6413" t="str">
        <f t="shared" si="101"/>
        <v>Healthy Black Bean B</v>
      </c>
    </row>
    <row r="6414" spans="1:16" ht="15" customHeight="1" x14ac:dyDescent="0.3">
      <c r="A6414">
        <v>1443</v>
      </c>
      <c r="B6414" t="s">
        <v>21522</v>
      </c>
      <c r="C6414" t="s">
        <v>21523</v>
      </c>
      <c r="D6414" t="s">
        <v>21524</v>
      </c>
      <c r="E6414" t="s">
        <v>21524</v>
      </c>
      <c r="F6414">
        <v>20</v>
      </c>
      <c r="G6414">
        <v>60</v>
      </c>
      <c r="H6414">
        <v>80</v>
      </c>
      <c r="I6414">
        <v>5</v>
      </c>
      <c r="J6414" t="s">
        <v>564</v>
      </c>
      <c r="K6414" t="s">
        <v>166</v>
      </c>
      <c r="L6414" t="s">
        <v>38</v>
      </c>
      <c r="M6414" s="1" t="s">
        <v>21525</v>
      </c>
      <c r="O6414">
        <v>80</v>
      </c>
      <c r="P6414" t="str">
        <f t="shared" si="101"/>
        <v xml:space="preserve"> Kashmiri Phool Roga</v>
      </c>
    </row>
    <row r="6415" spans="1:16" ht="15" customHeight="1" x14ac:dyDescent="0.3">
      <c r="A6415">
        <v>1614</v>
      </c>
      <c r="B6415" t="s">
        <v>21526</v>
      </c>
      <c r="C6415" t="s">
        <v>21526</v>
      </c>
      <c r="D6415" t="s">
        <v>21527</v>
      </c>
      <c r="E6415" t="s">
        <v>21527</v>
      </c>
      <c r="F6415">
        <v>20</v>
      </c>
      <c r="G6415">
        <v>60</v>
      </c>
      <c r="H6415">
        <v>80</v>
      </c>
      <c r="I6415">
        <v>5</v>
      </c>
      <c r="J6415" t="s">
        <v>15</v>
      </c>
      <c r="K6415" t="s">
        <v>37</v>
      </c>
      <c r="L6415" t="s">
        <v>38</v>
      </c>
      <c r="M6415" s="1" t="s">
        <v>21528</v>
      </c>
      <c r="N6415" s="1"/>
      <c r="O6415">
        <v>80</v>
      </c>
      <c r="P6415" t="str">
        <f t="shared" si="101"/>
        <v>Chocolate Nutella La</v>
      </c>
    </row>
    <row r="6416" spans="1:16" ht="15" customHeight="1" x14ac:dyDescent="0.3">
      <c r="A6416">
        <v>1655</v>
      </c>
      <c r="B6416" t="s">
        <v>21529</v>
      </c>
      <c r="C6416" t="s">
        <v>21529</v>
      </c>
      <c r="D6416" t="s">
        <v>21530</v>
      </c>
      <c r="E6416" t="s">
        <v>21530</v>
      </c>
      <c r="F6416">
        <v>40</v>
      </c>
      <c r="G6416">
        <v>40</v>
      </c>
      <c r="H6416">
        <v>80</v>
      </c>
      <c r="I6416">
        <v>6</v>
      </c>
      <c r="J6416" t="s">
        <v>119</v>
      </c>
      <c r="K6416" t="s">
        <v>954</v>
      </c>
      <c r="L6416" t="s">
        <v>38</v>
      </c>
      <c r="M6416" s="1" t="s">
        <v>21531</v>
      </c>
      <c r="N6416" s="1"/>
      <c r="O6416">
        <v>80</v>
      </c>
      <c r="P6416" t="str">
        <f t="shared" si="101"/>
        <v>Gul Poli Recipe (Mah</v>
      </c>
    </row>
    <row r="6417" spans="1:16" ht="15" customHeight="1" x14ac:dyDescent="0.3">
      <c r="A6417">
        <v>1815</v>
      </c>
      <c r="B6417" t="s">
        <v>21532</v>
      </c>
      <c r="C6417" t="s">
        <v>21532</v>
      </c>
      <c r="D6417" t="s">
        <v>21533</v>
      </c>
      <c r="E6417" t="s">
        <v>21533</v>
      </c>
      <c r="F6417">
        <v>60</v>
      </c>
      <c r="G6417">
        <v>20</v>
      </c>
      <c r="H6417">
        <v>80</v>
      </c>
      <c r="I6417">
        <v>4</v>
      </c>
      <c r="J6417" t="s">
        <v>107</v>
      </c>
      <c r="K6417" t="s">
        <v>37</v>
      </c>
      <c r="L6417" t="s">
        <v>38</v>
      </c>
      <c r="M6417" s="1" t="s">
        <v>21534</v>
      </c>
      <c r="N6417" s="1"/>
      <c r="O6417">
        <v>80</v>
      </c>
      <c r="P6417" t="str">
        <f t="shared" si="101"/>
        <v>Aloo Dal Pakoras Rec</v>
      </c>
    </row>
    <row r="6418" spans="1:16" ht="15" customHeight="1" x14ac:dyDescent="0.3">
      <c r="A6418">
        <v>2061</v>
      </c>
      <c r="B6418" t="s">
        <v>21535</v>
      </c>
      <c r="C6418" t="s">
        <v>21535</v>
      </c>
      <c r="D6418" t="s">
        <v>21536</v>
      </c>
      <c r="E6418" t="s">
        <v>21536</v>
      </c>
      <c r="F6418">
        <v>20</v>
      </c>
      <c r="G6418">
        <v>60</v>
      </c>
      <c r="H6418">
        <v>80</v>
      </c>
      <c r="I6418">
        <v>2</v>
      </c>
      <c r="J6418" t="s">
        <v>22</v>
      </c>
      <c r="K6418" t="s">
        <v>954</v>
      </c>
      <c r="L6418" t="s">
        <v>38</v>
      </c>
      <c r="M6418" s="1" t="s">
        <v>21537</v>
      </c>
      <c r="O6418">
        <v>80</v>
      </c>
      <c r="P6418" t="str">
        <f t="shared" si="101"/>
        <v>Badam Halwa Recipe -</v>
      </c>
    </row>
    <row r="6419" spans="1:16" ht="15" customHeight="1" x14ac:dyDescent="0.3">
      <c r="A6419">
        <v>2123</v>
      </c>
      <c r="B6419" t="s">
        <v>21538</v>
      </c>
      <c r="C6419" t="s">
        <v>21538</v>
      </c>
      <c r="D6419" t="s">
        <v>21539</v>
      </c>
      <c r="E6419" t="s">
        <v>21539</v>
      </c>
      <c r="F6419">
        <v>30</v>
      </c>
      <c r="G6419">
        <v>50</v>
      </c>
      <c r="H6419">
        <v>80</v>
      </c>
      <c r="I6419">
        <v>4</v>
      </c>
      <c r="J6419" t="s">
        <v>1749</v>
      </c>
      <c r="K6419" t="s">
        <v>128</v>
      </c>
      <c r="L6419" t="s">
        <v>38</v>
      </c>
      <c r="M6419" s="1" t="s">
        <v>21540</v>
      </c>
      <c r="N6419" s="1"/>
      <c r="O6419">
        <v>80</v>
      </c>
      <c r="P6419" t="str">
        <f t="shared" si="101"/>
        <v>Radhaballabhi Recipe</v>
      </c>
    </row>
    <row r="6420" spans="1:16" ht="15" customHeight="1" x14ac:dyDescent="0.3">
      <c r="A6420">
        <v>2521</v>
      </c>
      <c r="B6420" t="s">
        <v>21541</v>
      </c>
      <c r="C6420" t="s">
        <v>21541</v>
      </c>
      <c r="D6420" t="s">
        <v>21542</v>
      </c>
      <c r="E6420" t="s">
        <v>21542</v>
      </c>
      <c r="F6420">
        <v>20</v>
      </c>
      <c r="G6420">
        <v>60</v>
      </c>
      <c r="H6420">
        <v>80</v>
      </c>
      <c r="I6420">
        <v>4</v>
      </c>
      <c r="J6420" t="s">
        <v>15</v>
      </c>
      <c r="K6420" t="s">
        <v>37</v>
      </c>
      <c r="L6420" t="s">
        <v>38</v>
      </c>
      <c r="M6420" s="1" t="s">
        <v>21543</v>
      </c>
      <c r="O6420">
        <v>80</v>
      </c>
      <c r="P6420" t="str">
        <f t="shared" si="101"/>
        <v>Eggless Dark Chocola</v>
      </c>
    </row>
    <row r="6421" spans="1:16" ht="15" customHeight="1" x14ac:dyDescent="0.3">
      <c r="A6421">
        <v>2989</v>
      </c>
      <c r="B6421" t="s">
        <v>21544</v>
      </c>
      <c r="C6421" t="s">
        <v>21545</v>
      </c>
      <c r="D6421" t="s">
        <v>21546</v>
      </c>
      <c r="E6421" t="s">
        <v>21546</v>
      </c>
      <c r="F6421">
        <v>20</v>
      </c>
      <c r="G6421">
        <v>60</v>
      </c>
      <c r="H6421">
        <v>80</v>
      </c>
      <c r="I6421">
        <v>4</v>
      </c>
      <c r="J6421" t="s">
        <v>668</v>
      </c>
      <c r="K6421" t="s">
        <v>166</v>
      </c>
      <c r="L6421" t="s">
        <v>38</v>
      </c>
      <c r="M6421" s="1" t="s">
        <v>21547</v>
      </c>
      <c r="O6421">
        <v>80</v>
      </c>
      <c r="P6421" t="str">
        <f t="shared" si="101"/>
        <v xml:space="preserve"> Dal Bukhara Recipe</v>
      </c>
    </row>
    <row r="6422" spans="1:16" ht="15" customHeight="1" x14ac:dyDescent="0.3">
      <c r="A6422">
        <v>3012</v>
      </c>
      <c r="B6422" t="s">
        <v>21548</v>
      </c>
      <c r="C6422" t="s">
        <v>21548</v>
      </c>
      <c r="D6422" t="s">
        <v>21549</v>
      </c>
      <c r="E6422" t="s">
        <v>21549</v>
      </c>
      <c r="F6422">
        <v>20</v>
      </c>
      <c r="G6422">
        <v>60</v>
      </c>
      <c r="H6422">
        <v>80</v>
      </c>
      <c r="I6422">
        <v>4</v>
      </c>
      <c r="J6422" t="s">
        <v>55</v>
      </c>
      <c r="K6422" t="s">
        <v>4</v>
      </c>
      <c r="L6422" t="s">
        <v>38</v>
      </c>
      <c r="M6422" s="1" t="s">
        <v>21550</v>
      </c>
      <c r="O6422">
        <v>80</v>
      </c>
      <c r="P6422" t="str">
        <f t="shared" si="101"/>
        <v>Cauliflower Kurma (T</v>
      </c>
    </row>
    <row r="6423" spans="1:16" ht="15" customHeight="1" x14ac:dyDescent="0.3">
      <c r="A6423">
        <v>3299</v>
      </c>
      <c r="B6423" t="s">
        <v>21551</v>
      </c>
      <c r="C6423" t="s">
        <v>21551</v>
      </c>
      <c r="D6423" t="s">
        <v>21552</v>
      </c>
      <c r="E6423" t="s">
        <v>21552</v>
      </c>
      <c r="F6423">
        <v>70</v>
      </c>
      <c r="G6423">
        <v>10</v>
      </c>
      <c r="H6423">
        <v>80</v>
      </c>
      <c r="I6423">
        <v>4</v>
      </c>
      <c r="J6423" t="s">
        <v>107</v>
      </c>
      <c r="K6423" t="s">
        <v>4</v>
      </c>
      <c r="L6423" t="s">
        <v>38</v>
      </c>
      <c r="M6423" s="1" t="s">
        <v>21553</v>
      </c>
      <c r="N6423" s="1"/>
      <c r="O6423">
        <v>80</v>
      </c>
      <c r="P6423" t="str">
        <f t="shared" si="101"/>
        <v>Spicy Aloo Naan Reci</v>
      </c>
    </row>
    <row r="6424" spans="1:16" ht="15" customHeight="1" x14ac:dyDescent="0.3">
      <c r="A6424">
        <v>3458</v>
      </c>
      <c r="B6424" t="s">
        <v>21554</v>
      </c>
      <c r="C6424" t="s">
        <v>21555</v>
      </c>
      <c r="D6424" t="s">
        <v>21556</v>
      </c>
      <c r="E6424" t="s">
        <v>21556</v>
      </c>
      <c r="F6424">
        <v>20</v>
      </c>
      <c r="G6424">
        <v>60</v>
      </c>
      <c r="H6424">
        <v>80</v>
      </c>
      <c r="I6424">
        <v>8</v>
      </c>
      <c r="J6424" t="s">
        <v>15</v>
      </c>
      <c r="K6424" t="s">
        <v>954</v>
      </c>
      <c r="L6424" t="s">
        <v>38</v>
      </c>
      <c r="M6424" s="1" t="s">
        <v>21557</v>
      </c>
      <c r="N6424" s="1"/>
      <c r="O6424">
        <v>80</v>
      </c>
      <c r="P6424" t="str">
        <f t="shared" si="101"/>
        <v>Irish Barmbrack Reci</v>
      </c>
    </row>
    <row r="6425" spans="1:16" ht="15" customHeight="1" x14ac:dyDescent="0.3">
      <c r="A6425">
        <v>3696</v>
      </c>
      <c r="B6425" t="s">
        <v>21558</v>
      </c>
      <c r="C6425" t="s">
        <v>21558</v>
      </c>
      <c r="D6425" t="s">
        <v>21559</v>
      </c>
      <c r="E6425" t="s">
        <v>21559</v>
      </c>
      <c r="F6425">
        <v>20</v>
      </c>
      <c r="G6425">
        <v>60</v>
      </c>
      <c r="H6425">
        <v>80</v>
      </c>
      <c r="I6425">
        <v>5</v>
      </c>
      <c r="J6425" t="s">
        <v>202</v>
      </c>
      <c r="K6425" t="s">
        <v>954</v>
      </c>
      <c r="L6425" t="s">
        <v>38</v>
      </c>
      <c r="M6425" s="1" t="s">
        <v>21560</v>
      </c>
      <c r="O6425">
        <v>80</v>
      </c>
      <c r="P6425" t="str">
        <f t="shared" si="101"/>
        <v xml:space="preserve">Puran Poli Recipe | </v>
      </c>
    </row>
    <row r="6426" spans="1:16" ht="15" customHeight="1" x14ac:dyDescent="0.3">
      <c r="A6426">
        <v>3737</v>
      </c>
      <c r="B6426" t="s">
        <v>21561</v>
      </c>
      <c r="C6426" t="s">
        <v>21562</v>
      </c>
      <c r="D6426" t="s">
        <v>21563</v>
      </c>
      <c r="E6426" t="s">
        <v>21563</v>
      </c>
      <c r="F6426">
        <v>60</v>
      </c>
      <c r="G6426">
        <v>20</v>
      </c>
      <c r="H6426">
        <v>80</v>
      </c>
      <c r="I6426">
        <v>4</v>
      </c>
      <c r="J6426" t="s">
        <v>551</v>
      </c>
      <c r="K6426" t="s">
        <v>37</v>
      </c>
      <c r="L6426" t="s">
        <v>38</v>
      </c>
      <c r="M6426" s="1" t="s">
        <v>21564</v>
      </c>
      <c r="O6426">
        <v>80</v>
      </c>
      <c r="P6426" t="str">
        <f t="shared" si="101"/>
        <v>Mangalore Bajji reci</v>
      </c>
    </row>
    <row r="6427" spans="1:16" ht="15" customHeight="1" x14ac:dyDescent="0.3">
      <c r="A6427">
        <v>3774</v>
      </c>
      <c r="B6427" t="s">
        <v>21565</v>
      </c>
      <c r="C6427" t="s">
        <v>21565</v>
      </c>
      <c r="D6427" t="s">
        <v>21566</v>
      </c>
      <c r="E6427" t="s">
        <v>21566</v>
      </c>
      <c r="F6427">
        <v>20</v>
      </c>
      <c r="G6427">
        <v>60</v>
      </c>
      <c r="H6427">
        <v>80</v>
      </c>
      <c r="I6427">
        <v>6</v>
      </c>
      <c r="J6427" t="s">
        <v>22</v>
      </c>
      <c r="K6427" t="s">
        <v>37</v>
      </c>
      <c r="L6427" t="s">
        <v>38</v>
      </c>
      <c r="M6427" s="1" t="s">
        <v>21567</v>
      </c>
      <c r="O6427">
        <v>80</v>
      </c>
      <c r="P6427" t="str">
        <f t="shared" si="101"/>
        <v>Eggless Thandai Cook</v>
      </c>
    </row>
    <row r="6428" spans="1:16" ht="15" customHeight="1" x14ac:dyDescent="0.3">
      <c r="A6428">
        <v>4558</v>
      </c>
      <c r="B6428" t="s">
        <v>21568</v>
      </c>
      <c r="C6428" t="s">
        <v>21568</v>
      </c>
      <c r="D6428" t="s">
        <v>21569</v>
      </c>
      <c r="E6428" t="s">
        <v>21569</v>
      </c>
      <c r="F6428">
        <v>20</v>
      </c>
      <c r="G6428">
        <v>60</v>
      </c>
      <c r="H6428">
        <v>80</v>
      </c>
      <c r="I6428">
        <v>6</v>
      </c>
      <c r="J6428" t="s">
        <v>15</v>
      </c>
      <c r="K6428" t="s">
        <v>37</v>
      </c>
      <c r="L6428" t="s">
        <v>38</v>
      </c>
      <c r="M6428" s="1" t="s">
        <v>21570</v>
      </c>
      <c r="O6428">
        <v>80</v>
      </c>
      <c r="P6428" t="str">
        <f t="shared" si="101"/>
        <v>Oatmeal Cherry Cooki</v>
      </c>
    </row>
    <row r="6429" spans="1:16" ht="15" customHeight="1" x14ac:dyDescent="0.3">
      <c r="A6429">
        <v>4646</v>
      </c>
      <c r="B6429" t="s">
        <v>21571</v>
      </c>
      <c r="C6429" t="s">
        <v>21571</v>
      </c>
      <c r="D6429" t="s">
        <v>21572</v>
      </c>
      <c r="E6429" t="s">
        <v>21572</v>
      </c>
      <c r="F6429">
        <v>20</v>
      </c>
      <c r="G6429">
        <v>60</v>
      </c>
      <c r="H6429">
        <v>80</v>
      </c>
      <c r="I6429">
        <v>4</v>
      </c>
      <c r="J6429" t="s">
        <v>15</v>
      </c>
      <c r="K6429" t="s">
        <v>37</v>
      </c>
      <c r="L6429" t="s">
        <v>38</v>
      </c>
      <c r="M6429" s="1" t="s">
        <v>21573</v>
      </c>
      <c r="O6429">
        <v>80</v>
      </c>
      <c r="P6429" t="str">
        <f t="shared" si="101"/>
        <v>Dried Cranberry &amp; Wh</v>
      </c>
    </row>
    <row r="6430" spans="1:16" ht="15" customHeight="1" x14ac:dyDescent="0.3">
      <c r="A6430">
        <v>4694</v>
      </c>
      <c r="B6430" t="s">
        <v>21574</v>
      </c>
      <c r="C6430" t="s">
        <v>21574</v>
      </c>
      <c r="D6430" t="s">
        <v>21575</v>
      </c>
      <c r="E6430" t="s">
        <v>21575</v>
      </c>
      <c r="F6430">
        <v>20</v>
      </c>
      <c r="G6430">
        <v>60</v>
      </c>
      <c r="H6430">
        <v>80</v>
      </c>
      <c r="I6430">
        <v>3</v>
      </c>
      <c r="J6430" t="s">
        <v>739</v>
      </c>
      <c r="K6430" t="s">
        <v>4</v>
      </c>
      <c r="L6430" t="s">
        <v>38</v>
      </c>
      <c r="M6430" s="1" t="s">
        <v>21576</v>
      </c>
      <c r="O6430">
        <v>80</v>
      </c>
      <c r="P6430" t="str">
        <f t="shared" si="101"/>
        <v>Tofu Fried Rice Reci</v>
      </c>
    </row>
    <row r="6431" spans="1:16" ht="15" customHeight="1" x14ac:dyDescent="0.3">
      <c r="A6431">
        <v>4731</v>
      </c>
      <c r="B6431" t="s">
        <v>21577</v>
      </c>
      <c r="C6431" t="s">
        <v>21578</v>
      </c>
      <c r="D6431" t="s">
        <v>21579</v>
      </c>
      <c r="E6431" t="s">
        <v>21579</v>
      </c>
      <c r="F6431">
        <v>20</v>
      </c>
      <c r="G6431">
        <v>60</v>
      </c>
      <c r="H6431">
        <v>80</v>
      </c>
      <c r="I6431">
        <v>3</v>
      </c>
      <c r="J6431" t="s">
        <v>739</v>
      </c>
      <c r="K6431" t="s">
        <v>4</v>
      </c>
      <c r="L6431" t="s">
        <v>38</v>
      </c>
      <c r="M6431" s="1" t="s">
        <v>21580</v>
      </c>
      <c r="O6431">
        <v>80</v>
      </c>
      <c r="P6431" t="str">
        <f t="shared" si="101"/>
        <v xml:space="preserve"> Tofu Fried Rice (Re</v>
      </c>
    </row>
    <row r="6432" spans="1:16" ht="15" customHeight="1" x14ac:dyDescent="0.3">
      <c r="A6432">
        <v>4774</v>
      </c>
      <c r="B6432" t="s">
        <v>21581</v>
      </c>
      <c r="C6432" t="s">
        <v>21581</v>
      </c>
      <c r="D6432" t="s">
        <v>21582</v>
      </c>
      <c r="E6432" t="s">
        <v>21582</v>
      </c>
      <c r="F6432">
        <v>20</v>
      </c>
      <c r="G6432">
        <v>60</v>
      </c>
      <c r="H6432">
        <v>80</v>
      </c>
      <c r="I6432">
        <v>6</v>
      </c>
      <c r="J6432" t="s">
        <v>22</v>
      </c>
      <c r="K6432" t="s">
        <v>147</v>
      </c>
      <c r="L6432" t="s">
        <v>38</v>
      </c>
      <c r="M6432" s="1" t="s">
        <v>21583</v>
      </c>
      <c r="O6432">
        <v>80</v>
      </c>
      <c r="P6432" t="str">
        <f t="shared" si="101"/>
        <v>Bedmi Poori Recipe -</v>
      </c>
    </row>
    <row r="6433" spans="1:16" ht="15" customHeight="1" x14ac:dyDescent="0.3">
      <c r="A6433">
        <v>5020</v>
      </c>
      <c r="B6433" t="s">
        <v>21584</v>
      </c>
      <c r="C6433" t="s">
        <v>21584</v>
      </c>
      <c r="D6433" t="s">
        <v>21585</v>
      </c>
      <c r="E6433" t="s">
        <v>21585</v>
      </c>
      <c r="F6433">
        <v>20</v>
      </c>
      <c r="G6433">
        <v>60</v>
      </c>
      <c r="H6433">
        <v>80</v>
      </c>
      <c r="I6433">
        <v>6</v>
      </c>
      <c r="J6433" t="s">
        <v>15</v>
      </c>
      <c r="K6433" t="s">
        <v>954</v>
      </c>
      <c r="L6433" t="s">
        <v>38</v>
      </c>
      <c r="M6433" s="1" t="s">
        <v>21586</v>
      </c>
      <c r="N6433" s="1"/>
      <c r="O6433">
        <v>80</v>
      </c>
      <c r="P6433" t="str">
        <f t="shared" si="101"/>
        <v>Quick &amp; Easy Apple C</v>
      </c>
    </row>
    <row r="6434" spans="1:16" ht="15" customHeight="1" x14ac:dyDescent="0.3">
      <c r="A6434">
        <v>5386</v>
      </c>
      <c r="B6434" t="s">
        <v>21587</v>
      </c>
      <c r="C6434" t="s">
        <v>21587</v>
      </c>
      <c r="D6434" t="s">
        <v>21588</v>
      </c>
      <c r="E6434" t="s">
        <v>21588</v>
      </c>
      <c r="F6434">
        <v>50</v>
      </c>
      <c r="G6434">
        <v>30</v>
      </c>
      <c r="H6434">
        <v>80</v>
      </c>
      <c r="I6434">
        <v>5</v>
      </c>
      <c r="J6434" t="s">
        <v>15</v>
      </c>
      <c r="K6434" t="s">
        <v>37</v>
      </c>
      <c r="L6434" t="s">
        <v>38</v>
      </c>
      <c r="M6434" s="1" t="s">
        <v>21589</v>
      </c>
      <c r="O6434">
        <v>80</v>
      </c>
      <c r="P6434" t="str">
        <f t="shared" si="101"/>
        <v>Eggless Ragi &amp; Whole</v>
      </c>
    </row>
    <row r="6435" spans="1:16" ht="15" customHeight="1" x14ac:dyDescent="0.3">
      <c r="A6435">
        <v>5426</v>
      </c>
      <c r="B6435" t="s">
        <v>21590</v>
      </c>
      <c r="C6435" t="s">
        <v>21590</v>
      </c>
      <c r="D6435" t="s">
        <v>21591</v>
      </c>
      <c r="E6435" t="s">
        <v>21591</v>
      </c>
      <c r="F6435">
        <v>20</v>
      </c>
      <c r="G6435">
        <v>60</v>
      </c>
      <c r="H6435">
        <v>80</v>
      </c>
      <c r="I6435">
        <v>4</v>
      </c>
      <c r="J6435" t="s">
        <v>2801</v>
      </c>
      <c r="K6435" t="s">
        <v>27</v>
      </c>
      <c r="L6435" t="s">
        <v>38</v>
      </c>
      <c r="M6435" s="1" t="s">
        <v>21592</v>
      </c>
      <c r="O6435">
        <v>80</v>
      </c>
      <c r="P6435" t="str">
        <f t="shared" si="101"/>
        <v>Cajun Style Potatoes</v>
      </c>
    </row>
    <row r="6436" spans="1:16" ht="15" customHeight="1" x14ac:dyDescent="0.3">
      <c r="A6436">
        <v>5650</v>
      </c>
      <c r="B6436" t="s">
        <v>21593</v>
      </c>
      <c r="C6436" t="s">
        <v>21593</v>
      </c>
      <c r="D6436" t="s">
        <v>21594</v>
      </c>
      <c r="E6436" t="s">
        <v>21594</v>
      </c>
      <c r="F6436">
        <v>60</v>
      </c>
      <c r="G6436">
        <v>20</v>
      </c>
      <c r="H6436">
        <v>80</v>
      </c>
      <c r="I6436">
        <v>15</v>
      </c>
      <c r="J6436" t="s">
        <v>89</v>
      </c>
      <c r="K6436" t="s">
        <v>954</v>
      </c>
      <c r="L6436" t="s">
        <v>38</v>
      </c>
      <c r="M6436" s="1" t="s">
        <v>21595</v>
      </c>
      <c r="O6436">
        <v>80</v>
      </c>
      <c r="P6436" t="str">
        <f t="shared" si="101"/>
        <v>Sajjappa Recipe (Stu</v>
      </c>
    </row>
    <row r="6437" spans="1:16" ht="15" customHeight="1" x14ac:dyDescent="0.3">
      <c r="A6437">
        <v>6211</v>
      </c>
      <c r="B6437" t="s">
        <v>21596</v>
      </c>
      <c r="C6437" t="s">
        <v>21597</v>
      </c>
      <c r="D6437" t="s">
        <v>21598</v>
      </c>
      <c r="E6437" t="s">
        <v>21598</v>
      </c>
      <c r="F6437">
        <v>20</v>
      </c>
      <c r="G6437">
        <v>60</v>
      </c>
      <c r="H6437">
        <v>80</v>
      </c>
      <c r="I6437">
        <v>6</v>
      </c>
      <c r="J6437" t="s">
        <v>3</v>
      </c>
      <c r="K6437" t="s">
        <v>23</v>
      </c>
      <c r="L6437" t="s">
        <v>38</v>
      </c>
      <c r="M6437" s="1" t="s">
        <v>21599</v>
      </c>
      <c r="N6437" s="1"/>
      <c r="O6437">
        <v>80</v>
      </c>
      <c r="P6437" t="str">
        <f t="shared" si="101"/>
        <v>Sour-Sweet Mango Mar</v>
      </c>
    </row>
    <row r="6438" spans="1:16" ht="15" customHeight="1" x14ac:dyDescent="0.3">
      <c r="A6438">
        <v>6888</v>
      </c>
      <c r="B6438" t="s">
        <v>21600</v>
      </c>
      <c r="C6438" t="s">
        <v>21600</v>
      </c>
      <c r="D6438" t="s">
        <v>21601</v>
      </c>
      <c r="E6438" t="s">
        <v>21601</v>
      </c>
      <c r="F6438">
        <v>20</v>
      </c>
      <c r="G6438">
        <v>60</v>
      </c>
      <c r="H6438">
        <v>80</v>
      </c>
      <c r="I6438">
        <v>4</v>
      </c>
      <c r="J6438" t="s">
        <v>15</v>
      </c>
      <c r="K6438" t="s">
        <v>37</v>
      </c>
      <c r="L6438" t="s">
        <v>38</v>
      </c>
      <c r="M6438" s="1" t="s">
        <v>21602</v>
      </c>
      <c r="O6438">
        <v>80</v>
      </c>
      <c r="P6438" t="str">
        <f t="shared" si="101"/>
        <v>Muesli Olive Oil Rus</v>
      </c>
    </row>
    <row r="6439" spans="1:16" ht="15" customHeight="1" x14ac:dyDescent="0.3">
      <c r="A6439">
        <v>7153</v>
      </c>
      <c r="B6439" t="s">
        <v>21603</v>
      </c>
      <c r="C6439" t="s">
        <v>21604</v>
      </c>
      <c r="D6439" t="s">
        <v>21605</v>
      </c>
      <c r="E6439" t="s">
        <v>21605</v>
      </c>
      <c r="F6439">
        <v>60</v>
      </c>
      <c r="G6439">
        <v>20</v>
      </c>
      <c r="H6439">
        <v>80</v>
      </c>
      <c r="I6439">
        <v>4</v>
      </c>
      <c r="J6439" t="s">
        <v>107</v>
      </c>
      <c r="K6439" t="s">
        <v>37</v>
      </c>
      <c r="L6439" t="s">
        <v>38</v>
      </c>
      <c r="M6439" s="1" t="s">
        <v>21606</v>
      </c>
      <c r="N6439" s="1"/>
      <c r="O6439">
        <v>80</v>
      </c>
      <c r="P6439" t="str">
        <f t="shared" si="101"/>
        <v>Aloo Dal Pakoras Rec</v>
      </c>
    </row>
    <row r="6440" spans="1:16" ht="15" customHeight="1" x14ac:dyDescent="0.3">
      <c r="A6440">
        <v>7268</v>
      </c>
      <c r="B6440" t="s">
        <v>21607</v>
      </c>
      <c r="C6440" t="s">
        <v>21607</v>
      </c>
      <c r="D6440" t="s">
        <v>21608</v>
      </c>
      <c r="E6440" t="s">
        <v>21608</v>
      </c>
      <c r="F6440">
        <v>20</v>
      </c>
      <c r="G6440">
        <v>60</v>
      </c>
      <c r="H6440">
        <v>80</v>
      </c>
      <c r="I6440">
        <v>4</v>
      </c>
      <c r="J6440" t="s">
        <v>47</v>
      </c>
      <c r="K6440" t="s">
        <v>954</v>
      </c>
      <c r="L6440" t="s">
        <v>38</v>
      </c>
      <c r="M6440" s="1" t="s">
        <v>21609</v>
      </c>
      <c r="N6440" s="1"/>
      <c r="O6440">
        <v>80</v>
      </c>
      <c r="P6440" t="str">
        <f t="shared" si="101"/>
        <v>Manda Pitha Recipe-O</v>
      </c>
    </row>
    <row r="6441" spans="1:16" ht="15" customHeight="1" x14ac:dyDescent="0.3">
      <c r="A6441">
        <v>8215</v>
      </c>
      <c r="B6441" t="s">
        <v>21610</v>
      </c>
      <c r="C6441" t="s">
        <v>21610</v>
      </c>
      <c r="D6441" t="s">
        <v>21611</v>
      </c>
      <c r="E6441" t="s">
        <v>21611</v>
      </c>
      <c r="F6441">
        <v>20</v>
      </c>
      <c r="G6441">
        <v>60</v>
      </c>
      <c r="H6441">
        <v>80</v>
      </c>
      <c r="I6441">
        <v>4</v>
      </c>
      <c r="J6441" t="s">
        <v>3</v>
      </c>
      <c r="K6441" t="s">
        <v>4</v>
      </c>
      <c r="L6441" t="s">
        <v>38</v>
      </c>
      <c r="M6441" s="1" t="s">
        <v>21612</v>
      </c>
      <c r="O6441">
        <v>80</v>
      </c>
      <c r="P6441" t="str">
        <f t="shared" si="101"/>
        <v>Baked Whole Wheat Ma</v>
      </c>
    </row>
    <row r="6442" spans="1:16" ht="15" customHeight="1" x14ac:dyDescent="0.3">
      <c r="A6442">
        <v>8342</v>
      </c>
      <c r="B6442" t="s">
        <v>21613</v>
      </c>
      <c r="C6442" t="s">
        <v>21613</v>
      </c>
      <c r="D6442" t="s">
        <v>21614</v>
      </c>
      <c r="E6442" t="s">
        <v>21614</v>
      </c>
      <c r="F6442">
        <v>20</v>
      </c>
      <c r="G6442">
        <v>60</v>
      </c>
      <c r="H6442">
        <v>80</v>
      </c>
      <c r="I6442">
        <v>4</v>
      </c>
      <c r="J6442" t="s">
        <v>159</v>
      </c>
      <c r="K6442" t="s">
        <v>4</v>
      </c>
      <c r="L6442" t="s">
        <v>38</v>
      </c>
      <c r="M6442" s="1" t="s">
        <v>21615</v>
      </c>
      <c r="O6442">
        <v>80</v>
      </c>
      <c r="P6442" t="str">
        <f t="shared" si="101"/>
        <v>Stir Fried Wild Rice</v>
      </c>
    </row>
    <row r="6443" spans="1:16" ht="15" customHeight="1" x14ac:dyDescent="0.3">
      <c r="A6443">
        <v>8579</v>
      </c>
      <c r="B6443" t="s">
        <v>21616</v>
      </c>
      <c r="C6443" t="s">
        <v>21617</v>
      </c>
      <c r="D6443" t="s">
        <v>21618</v>
      </c>
      <c r="E6443" t="s">
        <v>21618</v>
      </c>
      <c r="F6443">
        <v>60</v>
      </c>
      <c r="G6443">
        <v>20</v>
      </c>
      <c r="H6443">
        <v>80</v>
      </c>
      <c r="I6443">
        <v>4</v>
      </c>
      <c r="J6443" t="s">
        <v>119</v>
      </c>
      <c r="K6443" t="s">
        <v>23</v>
      </c>
      <c r="L6443" t="s">
        <v>38</v>
      </c>
      <c r="M6443" s="1" t="s">
        <v>21619</v>
      </c>
      <c r="N6443" s="1"/>
      <c r="O6443">
        <v>80</v>
      </c>
      <c r="P6443" t="str">
        <f t="shared" si="101"/>
        <v xml:space="preserve">Maharashtrian Steel </v>
      </c>
    </row>
    <row r="6444" spans="1:16" ht="15" customHeight="1" x14ac:dyDescent="0.3">
      <c r="A6444">
        <v>8760</v>
      </c>
      <c r="B6444" t="s">
        <v>21620</v>
      </c>
      <c r="C6444" t="s">
        <v>21621</v>
      </c>
      <c r="D6444" t="s">
        <v>21622</v>
      </c>
      <c r="E6444" t="s">
        <v>21622</v>
      </c>
      <c r="F6444">
        <v>20</v>
      </c>
      <c r="G6444">
        <v>60</v>
      </c>
      <c r="H6444">
        <v>80</v>
      </c>
      <c r="I6444">
        <v>4</v>
      </c>
      <c r="J6444" t="s">
        <v>22</v>
      </c>
      <c r="K6444" t="s">
        <v>4</v>
      </c>
      <c r="L6444" t="s">
        <v>38</v>
      </c>
      <c r="M6444" s="1" t="s">
        <v>21623</v>
      </c>
      <c r="N6444" s="1"/>
      <c r="O6444">
        <v>80</v>
      </c>
      <c r="P6444" t="str">
        <f t="shared" si="101"/>
        <v xml:space="preserve"> Tamter Wangun (Reci</v>
      </c>
    </row>
    <row r="6445" spans="1:16" ht="15" customHeight="1" x14ac:dyDescent="0.3">
      <c r="A6445">
        <v>8947</v>
      </c>
      <c r="B6445" t="s">
        <v>21624</v>
      </c>
      <c r="C6445" t="s">
        <v>21624</v>
      </c>
      <c r="D6445" t="s">
        <v>21625</v>
      </c>
      <c r="E6445" t="s">
        <v>21625</v>
      </c>
      <c r="F6445">
        <v>20</v>
      </c>
      <c r="G6445">
        <v>60</v>
      </c>
      <c r="H6445">
        <v>80</v>
      </c>
      <c r="I6445">
        <v>4</v>
      </c>
      <c r="J6445" t="s">
        <v>22</v>
      </c>
      <c r="K6445" t="s">
        <v>4</v>
      </c>
      <c r="L6445" t="s">
        <v>38</v>
      </c>
      <c r="M6445" s="1" t="s">
        <v>21626</v>
      </c>
      <c r="N6445" s="1"/>
      <c r="O6445">
        <v>80</v>
      </c>
      <c r="P6445" t="str">
        <f t="shared" si="101"/>
        <v>Manga Ogre Recipe (M</v>
      </c>
    </row>
    <row r="6446" spans="1:16" ht="15" customHeight="1" x14ac:dyDescent="0.3">
      <c r="A6446">
        <v>9233</v>
      </c>
      <c r="B6446" t="s">
        <v>21627</v>
      </c>
      <c r="C6446" t="s">
        <v>21627</v>
      </c>
      <c r="D6446" t="s">
        <v>21628</v>
      </c>
      <c r="E6446" t="s">
        <v>21628</v>
      </c>
      <c r="F6446">
        <v>20</v>
      </c>
      <c r="G6446">
        <v>60</v>
      </c>
      <c r="H6446">
        <v>80</v>
      </c>
      <c r="I6446">
        <v>4</v>
      </c>
      <c r="J6446" t="s">
        <v>668</v>
      </c>
      <c r="K6446" t="s">
        <v>166</v>
      </c>
      <c r="L6446" t="s">
        <v>38</v>
      </c>
      <c r="M6446" s="1" t="s">
        <v>21629</v>
      </c>
      <c r="O6446">
        <v>80</v>
      </c>
      <c r="P6446" t="str">
        <f t="shared" si="101"/>
        <v>Dal Bukhara Recipe (</v>
      </c>
    </row>
    <row r="6447" spans="1:16" ht="15" customHeight="1" x14ac:dyDescent="0.3">
      <c r="A6447">
        <v>9841</v>
      </c>
      <c r="B6447" t="s">
        <v>21630</v>
      </c>
      <c r="C6447" t="s">
        <v>21631</v>
      </c>
      <c r="D6447" t="s">
        <v>21632</v>
      </c>
      <c r="E6447" t="s">
        <v>21633</v>
      </c>
      <c r="F6447">
        <v>30</v>
      </c>
      <c r="G6447">
        <v>50</v>
      </c>
      <c r="H6447">
        <v>80</v>
      </c>
      <c r="I6447">
        <v>4</v>
      </c>
      <c r="J6447" t="s">
        <v>47</v>
      </c>
      <c r="K6447" t="s">
        <v>4</v>
      </c>
      <c r="L6447" t="s">
        <v>38</v>
      </c>
      <c r="M6447" s="1" t="s">
        <v>21634</v>
      </c>
      <c r="O6447">
        <v>80</v>
      </c>
      <c r="P6447" t="str">
        <f t="shared" si="101"/>
        <v xml:space="preserve"> Oriya Style Parval </v>
      </c>
    </row>
    <row r="6448" spans="1:16" ht="15" customHeight="1" x14ac:dyDescent="0.3">
      <c r="A6448">
        <v>9851</v>
      </c>
      <c r="B6448" t="s">
        <v>21635</v>
      </c>
      <c r="C6448" t="s">
        <v>21635</v>
      </c>
      <c r="D6448" t="s">
        <v>21636</v>
      </c>
      <c r="E6448" t="s">
        <v>21636</v>
      </c>
      <c r="F6448">
        <v>20</v>
      </c>
      <c r="G6448">
        <v>60</v>
      </c>
      <c r="H6448">
        <v>80</v>
      </c>
      <c r="I6448">
        <v>6</v>
      </c>
      <c r="J6448" t="s">
        <v>22</v>
      </c>
      <c r="K6448" t="s">
        <v>27</v>
      </c>
      <c r="L6448" t="s">
        <v>38</v>
      </c>
      <c r="M6448" s="1" t="s">
        <v>21637</v>
      </c>
      <c r="O6448">
        <v>80</v>
      </c>
      <c r="P6448" t="str">
        <f t="shared" si="101"/>
        <v xml:space="preserve">Haryali Seekh Kebab </v>
      </c>
    </row>
    <row r="6449" spans="1:16" ht="15" customHeight="1" x14ac:dyDescent="0.3">
      <c r="A6449">
        <v>10287</v>
      </c>
      <c r="B6449" t="s">
        <v>21638</v>
      </c>
      <c r="C6449" t="s">
        <v>21638</v>
      </c>
      <c r="D6449" t="s">
        <v>21639</v>
      </c>
      <c r="E6449" t="s">
        <v>21639</v>
      </c>
      <c r="F6449">
        <v>30</v>
      </c>
      <c r="G6449">
        <v>50</v>
      </c>
      <c r="H6449">
        <v>80</v>
      </c>
      <c r="I6449">
        <v>4</v>
      </c>
      <c r="J6449" t="s">
        <v>47</v>
      </c>
      <c r="K6449" t="s">
        <v>4</v>
      </c>
      <c r="L6449" t="s">
        <v>38</v>
      </c>
      <c r="M6449" s="1" t="s">
        <v>21640</v>
      </c>
      <c r="O6449">
        <v>80</v>
      </c>
      <c r="P6449" t="str">
        <f t="shared" si="101"/>
        <v>Potala Rasa Recipe (</v>
      </c>
    </row>
    <row r="6450" spans="1:16" ht="15" customHeight="1" x14ac:dyDescent="0.3">
      <c r="A6450">
        <v>11153</v>
      </c>
      <c r="B6450" t="s">
        <v>21641</v>
      </c>
      <c r="C6450" t="s">
        <v>21642</v>
      </c>
      <c r="D6450" t="s">
        <v>21643</v>
      </c>
      <c r="E6450" t="s">
        <v>21643</v>
      </c>
      <c r="F6450">
        <v>20</v>
      </c>
      <c r="G6450">
        <v>60</v>
      </c>
      <c r="H6450">
        <v>80</v>
      </c>
      <c r="I6450">
        <v>8</v>
      </c>
      <c r="J6450" t="s">
        <v>22</v>
      </c>
      <c r="K6450" t="s">
        <v>954</v>
      </c>
      <c r="L6450" t="s">
        <v>38</v>
      </c>
      <c r="M6450" s="1" t="s">
        <v>21644</v>
      </c>
      <c r="O6450">
        <v>80</v>
      </c>
      <c r="P6450" t="str">
        <f t="shared" si="101"/>
        <v xml:space="preserve"> Thandai Kulfi Recip</v>
      </c>
    </row>
    <row r="6451" spans="1:16" ht="15" customHeight="1" x14ac:dyDescent="0.3">
      <c r="A6451">
        <v>13345</v>
      </c>
      <c r="B6451" t="s">
        <v>21645</v>
      </c>
      <c r="C6451" t="s">
        <v>21645</v>
      </c>
      <c r="D6451" t="s">
        <v>21646</v>
      </c>
      <c r="E6451" t="s">
        <v>21646</v>
      </c>
      <c r="F6451">
        <v>20</v>
      </c>
      <c r="G6451">
        <v>60</v>
      </c>
      <c r="H6451">
        <v>80</v>
      </c>
      <c r="I6451">
        <v>6</v>
      </c>
      <c r="J6451" t="s">
        <v>15</v>
      </c>
      <c r="K6451" t="s">
        <v>27</v>
      </c>
      <c r="L6451" t="s">
        <v>38</v>
      </c>
      <c r="M6451" s="1" t="s">
        <v>21647</v>
      </c>
      <c r="O6451">
        <v>80</v>
      </c>
      <c r="P6451" t="str">
        <f t="shared" si="101"/>
        <v>Triple Bean Vegetari</v>
      </c>
    </row>
    <row r="6452" spans="1:16" ht="15" customHeight="1" x14ac:dyDescent="0.3">
      <c r="A6452">
        <v>136</v>
      </c>
      <c r="B6452" t="s">
        <v>21648</v>
      </c>
      <c r="C6452" t="s">
        <v>21648</v>
      </c>
      <c r="D6452" t="s">
        <v>21649</v>
      </c>
      <c r="E6452" t="s">
        <v>21649</v>
      </c>
      <c r="F6452">
        <v>60</v>
      </c>
      <c r="G6452">
        <v>25</v>
      </c>
      <c r="H6452">
        <v>85</v>
      </c>
      <c r="I6452">
        <v>4</v>
      </c>
      <c r="J6452" t="s">
        <v>119</v>
      </c>
      <c r="K6452" t="s">
        <v>954</v>
      </c>
      <c r="L6452" t="s">
        <v>38</v>
      </c>
      <c r="M6452" s="1" t="s">
        <v>21650</v>
      </c>
      <c r="O6452">
        <v>85</v>
      </c>
      <c r="P6452" t="str">
        <f t="shared" si="101"/>
        <v xml:space="preserve">Maharashtrian Style </v>
      </c>
    </row>
    <row r="6453" spans="1:16" ht="15" customHeight="1" x14ac:dyDescent="0.3">
      <c r="A6453">
        <v>234</v>
      </c>
      <c r="B6453" t="s">
        <v>21651</v>
      </c>
      <c r="C6453" t="s">
        <v>21651</v>
      </c>
      <c r="D6453" t="s">
        <v>21652</v>
      </c>
      <c r="E6453" t="s">
        <v>21652</v>
      </c>
      <c r="F6453">
        <v>10</v>
      </c>
      <c r="G6453">
        <v>75</v>
      </c>
      <c r="H6453">
        <v>85</v>
      </c>
      <c r="I6453">
        <v>2</v>
      </c>
      <c r="J6453" t="s">
        <v>15</v>
      </c>
      <c r="K6453" t="s">
        <v>954</v>
      </c>
      <c r="L6453" t="s">
        <v>38</v>
      </c>
      <c r="M6453" s="1" t="s">
        <v>21653</v>
      </c>
      <c r="O6453">
        <v>85</v>
      </c>
      <c r="P6453" t="str">
        <f t="shared" si="101"/>
        <v>Whole Wheat Espresso</v>
      </c>
    </row>
    <row r="6454" spans="1:16" ht="15" customHeight="1" x14ac:dyDescent="0.3">
      <c r="A6454">
        <v>435</v>
      </c>
      <c r="B6454" t="s">
        <v>21654</v>
      </c>
      <c r="C6454" t="s">
        <v>21655</v>
      </c>
      <c r="D6454" t="s">
        <v>21656</v>
      </c>
      <c r="E6454" t="s">
        <v>21657</v>
      </c>
      <c r="F6454">
        <v>10</v>
      </c>
      <c r="G6454">
        <v>75</v>
      </c>
      <c r="H6454">
        <v>85</v>
      </c>
      <c r="I6454">
        <v>2</v>
      </c>
      <c r="J6454" t="s">
        <v>1749</v>
      </c>
      <c r="K6454" t="s">
        <v>4</v>
      </c>
      <c r="L6454" t="s">
        <v>38</v>
      </c>
      <c r="M6454" s="1" t="s">
        <v>21658</v>
      </c>
      <c r="O6454">
        <v>85</v>
      </c>
      <c r="P6454" t="str">
        <f t="shared" si="101"/>
        <v xml:space="preserve"> Fulkopir Paturi Rec</v>
      </c>
    </row>
    <row r="6455" spans="1:16" ht="15" customHeight="1" x14ac:dyDescent="0.3">
      <c r="A6455">
        <v>659</v>
      </c>
      <c r="B6455" t="s">
        <v>21659</v>
      </c>
      <c r="C6455" t="s">
        <v>21659</v>
      </c>
      <c r="D6455" t="s">
        <v>21660</v>
      </c>
      <c r="E6455" t="s">
        <v>21660</v>
      </c>
      <c r="F6455">
        <v>45</v>
      </c>
      <c r="G6455">
        <v>40</v>
      </c>
      <c r="H6455">
        <v>85</v>
      </c>
      <c r="I6455">
        <v>6</v>
      </c>
      <c r="J6455" t="s">
        <v>22</v>
      </c>
      <c r="K6455" t="s">
        <v>37</v>
      </c>
      <c r="L6455" t="s">
        <v>38</v>
      </c>
      <c r="M6455" s="1" t="s">
        <v>21661</v>
      </c>
      <c r="O6455">
        <v>85</v>
      </c>
      <c r="P6455" t="str">
        <f t="shared" si="101"/>
        <v>Baked Cauliflower Sa</v>
      </c>
    </row>
    <row r="6456" spans="1:16" ht="15" customHeight="1" x14ac:dyDescent="0.3">
      <c r="A6456">
        <v>964</v>
      </c>
      <c r="B6456" t="s">
        <v>21662</v>
      </c>
      <c r="C6456" t="s">
        <v>21662</v>
      </c>
      <c r="D6456" t="s">
        <v>21663</v>
      </c>
      <c r="E6456" t="s">
        <v>21663</v>
      </c>
      <c r="F6456">
        <v>10</v>
      </c>
      <c r="G6456">
        <v>75</v>
      </c>
      <c r="H6456">
        <v>85</v>
      </c>
      <c r="I6456">
        <v>2</v>
      </c>
      <c r="J6456" t="s">
        <v>1749</v>
      </c>
      <c r="K6456" t="s">
        <v>4</v>
      </c>
      <c r="L6456" t="s">
        <v>38</v>
      </c>
      <c r="M6456" s="1" t="s">
        <v>21664</v>
      </c>
      <c r="N6456" s="1"/>
      <c r="O6456">
        <v>85</v>
      </c>
      <c r="P6456" t="str">
        <f t="shared" si="101"/>
        <v>Healthy Fulkopir Pat</v>
      </c>
    </row>
    <row r="6457" spans="1:16" ht="15" customHeight="1" x14ac:dyDescent="0.3">
      <c r="A6457">
        <v>1113</v>
      </c>
      <c r="B6457" t="s">
        <v>21665</v>
      </c>
      <c r="C6457" t="s">
        <v>21665</v>
      </c>
      <c r="D6457" t="s">
        <v>21666</v>
      </c>
      <c r="E6457" t="s">
        <v>21666</v>
      </c>
      <c r="F6457">
        <v>10</v>
      </c>
      <c r="G6457">
        <v>75</v>
      </c>
      <c r="H6457">
        <v>85</v>
      </c>
      <c r="I6457">
        <v>3</v>
      </c>
      <c r="J6457" t="s">
        <v>107</v>
      </c>
      <c r="K6457" t="s">
        <v>954</v>
      </c>
      <c r="L6457" t="s">
        <v>38</v>
      </c>
      <c r="M6457" s="1" t="s">
        <v>21667</v>
      </c>
      <c r="O6457">
        <v>85</v>
      </c>
      <c r="P6457" t="str">
        <f t="shared" si="101"/>
        <v>Kesar Shahi Tukda Wi</v>
      </c>
    </row>
    <row r="6458" spans="1:16" ht="15" customHeight="1" x14ac:dyDescent="0.3">
      <c r="A6458">
        <v>1413</v>
      </c>
      <c r="B6458" t="s">
        <v>21668</v>
      </c>
      <c r="C6458" t="s">
        <v>21668</v>
      </c>
      <c r="F6458">
        <v>25</v>
      </c>
      <c r="G6458">
        <v>60</v>
      </c>
      <c r="H6458">
        <v>85</v>
      </c>
      <c r="I6458">
        <v>3</v>
      </c>
      <c r="J6458" t="s">
        <v>1222</v>
      </c>
      <c r="K6458" t="s">
        <v>166</v>
      </c>
      <c r="L6458" t="s">
        <v>38</v>
      </c>
      <c r="M6458" s="1" t="s">
        <v>21669</v>
      </c>
      <c r="O6458">
        <v>85</v>
      </c>
      <c r="P6458" t="str">
        <f t="shared" si="101"/>
        <v xml:space="preserve">Spinach and Cottage </v>
      </c>
    </row>
    <row r="6459" spans="1:16" ht="15" customHeight="1" x14ac:dyDescent="0.3">
      <c r="A6459">
        <v>1766</v>
      </c>
      <c r="B6459" t="s">
        <v>21670</v>
      </c>
      <c r="C6459" t="s">
        <v>21670</v>
      </c>
      <c r="D6459" t="s">
        <v>21671</v>
      </c>
      <c r="E6459" t="s">
        <v>21671</v>
      </c>
      <c r="F6459">
        <v>25</v>
      </c>
      <c r="G6459">
        <v>60</v>
      </c>
      <c r="H6459">
        <v>85</v>
      </c>
      <c r="I6459">
        <v>25</v>
      </c>
      <c r="J6459" t="s">
        <v>15</v>
      </c>
      <c r="K6459" t="s">
        <v>37</v>
      </c>
      <c r="L6459" t="s">
        <v>38</v>
      </c>
      <c r="M6459" s="1" t="s">
        <v>21672</v>
      </c>
      <c r="O6459">
        <v>85</v>
      </c>
      <c r="P6459" t="str">
        <f t="shared" si="101"/>
        <v>Chilli Chocolate Coo</v>
      </c>
    </row>
    <row r="6460" spans="1:16" ht="15" customHeight="1" x14ac:dyDescent="0.3">
      <c r="A6460">
        <v>2028</v>
      </c>
      <c r="B6460" t="s">
        <v>21673</v>
      </c>
      <c r="C6460" t="s">
        <v>21673</v>
      </c>
      <c r="D6460" t="s">
        <v>21674</v>
      </c>
      <c r="E6460" t="s">
        <v>21674</v>
      </c>
      <c r="F6460">
        <v>15</v>
      </c>
      <c r="G6460">
        <v>70</v>
      </c>
      <c r="H6460">
        <v>85</v>
      </c>
      <c r="I6460">
        <v>12</v>
      </c>
      <c r="J6460" t="s">
        <v>579</v>
      </c>
      <c r="K6460" t="s">
        <v>27</v>
      </c>
      <c r="L6460" t="s">
        <v>38</v>
      </c>
      <c r="M6460" s="1" t="s">
        <v>21675</v>
      </c>
      <c r="O6460">
        <v>85</v>
      </c>
      <c r="P6460" t="str">
        <f t="shared" si="101"/>
        <v>Mexican Inspired Veg</v>
      </c>
    </row>
    <row r="6461" spans="1:16" ht="15" customHeight="1" x14ac:dyDescent="0.3">
      <c r="A6461">
        <v>2385</v>
      </c>
      <c r="B6461" t="s">
        <v>21676</v>
      </c>
      <c r="C6461" t="s">
        <v>21676</v>
      </c>
      <c r="D6461" t="s">
        <v>21677</v>
      </c>
      <c r="E6461" t="s">
        <v>21677</v>
      </c>
      <c r="F6461">
        <v>25</v>
      </c>
      <c r="G6461">
        <v>60</v>
      </c>
      <c r="H6461">
        <v>85</v>
      </c>
      <c r="I6461">
        <v>4</v>
      </c>
      <c r="J6461" t="s">
        <v>15</v>
      </c>
      <c r="K6461" t="s">
        <v>954</v>
      </c>
      <c r="L6461" t="s">
        <v>38</v>
      </c>
      <c r="M6461" t="s">
        <v>21678</v>
      </c>
      <c r="O6461">
        <v>85</v>
      </c>
      <c r="P6461" t="str">
        <f t="shared" si="101"/>
        <v>Eggless Spiced Carro</v>
      </c>
    </row>
    <row r="6462" spans="1:16" ht="15" customHeight="1" x14ac:dyDescent="0.3">
      <c r="A6462">
        <v>2397</v>
      </c>
      <c r="B6462" t="s">
        <v>21679</v>
      </c>
      <c r="C6462" t="s">
        <v>21679</v>
      </c>
      <c r="D6462" t="s">
        <v>21680</v>
      </c>
      <c r="E6462" t="s">
        <v>21680</v>
      </c>
      <c r="F6462">
        <v>50</v>
      </c>
      <c r="G6462">
        <v>35</v>
      </c>
      <c r="H6462">
        <v>85</v>
      </c>
      <c r="I6462">
        <v>4</v>
      </c>
      <c r="J6462" t="s">
        <v>15</v>
      </c>
      <c r="K6462" t="s">
        <v>27</v>
      </c>
      <c r="L6462" t="s">
        <v>38</v>
      </c>
      <c r="M6462" s="1" t="s">
        <v>21681</v>
      </c>
      <c r="N6462" s="1"/>
      <c r="O6462">
        <v>85</v>
      </c>
      <c r="P6462" t="str">
        <f t="shared" si="101"/>
        <v xml:space="preserve">Whole Wheat Stuffed </v>
      </c>
    </row>
    <row r="6463" spans="1:16" ht="15" customHeight="1" x14ac:dyDescent="0.3">
      <c r="A6463">
        <v>2433</v>
      </c>
      <c r="B6463" t="s">
        <v>21682</v>
      </c>
      <c r="C6463" t="s">
        <v>21682</v>
      </c>
      <c r="D6463" t="s">
        <v>21683</v>
      </c>
      <c r="E6463" t="s">
        <v>21683</v>
      </c>
      <c r="F6463">
        <v>60</v>
      </c>
      <c r="G6463">
        <v>25</v>
      </c>
      <c r="H6463">
        <v>85</v>
      </c>
      <c r="I6463">
        <v>4</v>
      </c>
      <c r="J6463" t="s">
        <v>1222</v>
      </c>
      <c r="K6463" t="s">
        <v>4</v>
      </c>
      <c r="L6463" t="s">
        <v>38</v>
      </c>
      <c r="M6463" s="1" t="s">
        <v>21684</v>
      </c>
      <c r="N6463" s="1"/>
      <c r="O6463">
        <v>85</v>
      </c>
      <c r="P6463" t="str">
        <f t="shared" si="101"/>
        <v>Pesto Pizza With Mus</v>
      </c>
    </row>
    <row r="6464" spans="1:16" ht="15" customHeight="1" x14ac:dyDescent="0.3">
      <c r="A6464">
        <v>2486</v>
      </c>
      <c r="B6464" t="s">
        <v>21685</v>
      </c>
      <c r="C6464" t="s">
        <v>21685</v>
      </c>
      <c r="D6464" t="s">
        <v>21686</v>
      </c>
      <c r="E6464" t="s">
        <v>21686</v>
      </c>
      <c r="F6464">
        <v>15</v>
      </c>
      <c r="G6464">
        <v>70</v>
      </c>
      <c r="H6464">
        <v>85</v>
      </c>
      <c r="I6464">
        <v>4</v>
      </c>
      <c r="J6464" t="s">
        <v>1749</v>
      </c>
      <c r="K6464" t="s">
        <v>124</v>
      </c>
      <c r="L6464" t="s">
        <v>38</v>
      </c>
      <c r="M6464" s="1" t="s">
        <v>21687</v>
      </c>
      <c r="N6464" s="1"/>
      <c r="O6464">
        <v>85</v>
      </c>
      <c r="P6464" t="str">
        <f t="shared" si="101"/>
        <v>Bengali Style Khichu</v>
      </c>
    </row>
    <row r="6465" spans="1:16" ht="15" customHeight="1" x14ac:dyDescent="0.3">
      <c r="A6465">
        <v>5407</v>
      </c>
      <c r="B6465" t="s">
        <v>21688</v>
      </c>
      <c r="C6465" t="s">
        <v>21688</v>
      </c>
      <c r="D6465" t="s">
        <v>21689</v>
      </c>
      <c r="E6465" t="s">
        <v>21689</v>
      </c>
      <c r="F6465">
        <v>25</v>
      </c>
      <c r="G6465">
        <v>60</v>
      </c>
      <c r="H6465">
        <v>85</v>
      </c>
      <c r="I6465">
        <v>5</v>
      </c>
      <c r="J6465" t="s">
        <v>1374</v>
      </c>
      <c r="K6465" t="s">
        <v>27</v>
      </c>
      <c r="L6465" t="s">
        <v>38</v>
      </c>
      <c r="M6465" s="1" t="s">
        <v>21690</v>
      </c>
      <c r="N6465" s="1"/>
      <c r="O6465">
        <v>85</v>
      </c>
      <c r="P6465" t="str">
        <f t="shared" si="101"/>
        <v>Moroccan Harira Reci</v>
      </c>
    </row>
    <row r="6466" spans="1:16" ht="15" customHeight="1" x14ac:dyDescent="0.3">
      <c r="A6466">
        <v>7286</v>
      </c>
      <c r="B6466" t="s">
        <v>21691</v>
      </c>
      <c r="C6466" t="s">
        <v>21691</v>
      </c>
      <c r="D6466" t="s">
        <v>21692</v>
      </c>
      <c r="E6466" t="s">
        <v>21692</v>
      </c>
      <c r="F6466">
        <v>60</v>
      </c>
      <c r="G6466">
        <v>25</v>
      </c>
      <c r="H6466">
        <v>85</v>
      </c>
      <c r="I6466">
        <v>6</v>
      </c>
      <c r="J6466" t="s">
        <v>1004</v>
      </c>
      <c r="K6466" t="s">
        <v>27</v>
      </c>
      <c r="L6466" t="s">
        <v>38</v>
      </c>
      <c r="M6466" s="1" t="s">
        <v>21693</v>
      </c>
      <c r="N6466" s="1"/>
      <c r="O6466">
        <v>85</v>
      </c>
      <c r="P6466" t="str">
        <f t="shared" ref="P6466:P6529" si="102">LEFT(C6466,20)</f>
        <v>Cheese and Spinach T</v>
      </c>
    </row>
    <row r="6467" spans="1:16" ht="15" customHeight="1" x14ac:dyDescent="0.3">
      <c r="A6467">
        <v>8956</v>
      </c>
      <c r="B6467" t="s">
        <v>21694</v>
      </c>
      <c r="C6467" t="s">
        <v>21694</v>
      </c>
      <c r="D6467" t="s">
        <v>21695</v>
      </c>
      <c r="E6467" t="s">
        <v>21695</v>
      </c>
      <c r="F6467">
        <v>10</v>
      </c>
      <c r="G6467">
        <v>75</v>
      </c>
      <c r="H6467">
        <v>85</v>
      </c>
      <c r="I6467">
        <v>4</v>
      </c>
      <c r="J6467" t="s">
        <v>43</v>
      </c>
      <c r="K6467" t="s">
        <v>954</v>
      </c>
      <c r="L6467" t="s">
        <v>38</v>
      </c>
      <c r="M6467" s="1" t="s">
        <v>21696</v>
      </c>
      <c r="N6467" s="1"/>
      <c r="O6467">
        <v>85</v>
      </c>
      <c r="P6467" t="str">
        <f t="shared" si="102"/>
        <v>Sweet Pongal With Th</v>
      </c>
    </row>
    <row r="6468" spans="1:16" ht="15" customHeight="1" x14ac:dyDescent="0.3">
      <c r="A6468">
        <v>9522</v>
      </c>
      <c r="B6468" t="s">
        <v>21697</v>
      </c>
      <c r="C6468" t="s">
        <v>21697</v>
      </c>
      <c r="D6468" t="s">
        <v>21698</v>
      </c>
      <c r="E6468" t="s">
        <v>21698</v>
      </c>
      <c r="F6468">
        <v>65</v>
      </c>
      <c r="G6468">
        <v>20</v>
      </c>
      <c r="H6468">
        <v>85</v>
      </c>
      <c r="I6468">
        <v>2</v>
      </c>
      <c r="J6468" t="s">
        <v>435</v>
      </c>
      <c r="K6468" t="s">
        <v>23</v>
      </c>
      <c r="L6468" t="s">
        <v>38</v>
      </c>
      <c r="M6468" s="1" t="s">
        <v>21699</v>
      </c>
      <c r="O6468">
        <v>85</v>
      </c>
      <c r="P6468" t="str">
        <f t="shared" si="102"/>
        <v xml:space="preserve">Turkish Pide Recipe </v>
      </c>
    </row>
    <row r="6469" spans="1:16" ht="15" customHeight="1" x14ac:dyDescent="0.3">
      <c r="A6469">
        <v>11984</v>
      </c>
      <c r="B6469" t="s">
        <v>21700</v>
      </c>
      <c r="C6469" t="s">
        <v>21700</v>
      </c>
      <c r="D6469" t="s">
        <v>21701</v>
      </c>
      <c r="E6469" t="s">
        <v>21701</v>
      </c>
      <c r="F6469">
        <v>70</v>
      </c>
      <c r="G6469">
        <v>15</v>
      </c>
      <c r="H6469">
        <v>85</v>
      </c>
      <c r="I6469">
        <v>4</v>
      </c>
      <c r="J6469" t="s">
        <v>22</v>
      </c>
      <c r="K6469" t="s">
        <v>954</v>
      </c>
      <c r="L6469" t="s">
        <v>38</v>
      </c>
      <c r="M6469" s="1" t="s">
        <v>21702</v>
      </c>
      <c r="O6469">
        <v>85</v>
      </c>
      <c r="P6469" t="str">
        <f t="shared" si="102"/>
        <v xml:space="preserve">Sago Kheer Recipe - </v>
      </c>
    </row>
    <row r="6470" spans="1:16" ht="15" customHeight="1" x14ac:dyDescent="0.3">
      <c r="A6470">
        <v>5338</v>
      </c>
      <c r="B6470" t="s">
        <v>21703</v>
      </c>
      <c r="C6470" t="s">
        <v>21703</v>
      </c>
      <c r="D6470" t="s">
        <v>21704</v>
      </c>
      <c r="E6470" t="s">
        <v>21704</v>
      </c>
      <c r="F6470">
        <v>19</v>
      </c>
      <c r="G6470">
        <v>70</v>
      </c>
      <c r="H6470">
        <v>89</v>
      </c>
      <c r="I6470">
        <v>6</v>
      </c>
      <c r="J6470" t="s">
        <v>15</v>
      </c>
      <c r="K6470" t="s">
        <v>37</v>
      </c>
      <c r="L6470" t="s">
        <v>38</v>
      </c>
      <c r="M6470" s="1" t="s">
        <v>21705</v>
      </c>
      <c r="O6470">
        <v>89</v>
      </c>
      <c r="P6470" t="str">
        <f t="shared" si="102"/>
        <v>Eggless Date &amp; Walnu</v>
      </c>
    </row>
    <row r="6471" spans="1:16" ht="15" customHeight="1" x14ac:dyDescent="0.3">
      <c r="A6471">
        <v>40</v>
      </c>
      <c r="B6471" t="s">
        <v>21706</v>
      </c>
      <c r="C6471" t="s">
        <v>21707</v>
      </c>
      <c r="D6471" t="s">
        <v>21708</v>
      </c>
      <c r="E6471" t="s">
        <v>21708</v>
      </c>
      <c r="F6471">
        <v>15</v>
      </c>
      <c r="G6471">
        <v>75</v>
      </c>
      <c r="H6471">
        <v>90</v>
      </c>
      <c r="I6471">
        <v>4</v>
      </c>
      <c r="J6471" t="s">
        <v>195</v>
      </c>
      <c r="K6471" t="s">
        <v>954</v>
      </c>
      <c r="L6471" t="s">
        <v>38</v>
      </c>
      <c r="M6471" s="1" t="s">
        <v>21709</v>
      </c>
      <c r="O6471">
        <v>90</v>
      </c>
      <c r="P6471" t="str">
        <f t="shared" si="102"/>
        <v xml:space="preserve">Kerala pala pradham </v>
      </c>
    </row>
    <row r="6472" spans="1:16" ht="15" customHeight="1" x14ac:dyDescent="0.3">
      <c r="A6472">
        <v>123</v>
      </c>
      <c r="B6472" t="s">
        <v>21710</v>
      </c>
      <c r="C6472" t="s">
        <v>21710</v>
      </c>
      <c r="D6472" t="s">
        <v>21711</v>
      </c>
      <c r="E6472" t="s">
        <v>21711</v>
      </c>
      <c r="F6472">
        <v>50</v>
      </c>
      <c r="G6472">
        <v>40</v>
      </c>
      <c r="H6472">
        <v>90</v>
      </c>
      <c r="I6472">
        <v>4</v>
      </c>
      <c r="J6472" t="s">
        <v>89</v>
      </c>
      <c r="K6472" t="s">
        <v>23</v>
      </c>
      <c r="L6472" t="s">
        <v>38</v>
      </c>
      <c r="M6472" s="1" t="s">
        <v>21712</v>
      </c>
      <c r="O6472">
        <v>90</v>
      </c>
      <c r="P6472" t="str">
        <f t="shared" si="102"/>
        <v>Bengaluru Style Brin</v>
      </c>
    </row>
    <row r="6473" spans="1:16" ht="15" customHeight="1" x14ac:dyDescent="0.3">
      <c r="A6473">
        <v>166</v>
      </c>
      <c r="B6473" t="s">
        <v>21713</v>
      </c>
      <c r="C6473" t="s">
        <v>21713</v>
      </c>
      <c r="D6473" t="s">
        <v>21714</v>
      </c>
      <c r="E6473" t="s">
        <v>21714</v>
      </c>
      <c r="F6473">
        <v>40</v>
      </c>
      <c r="G6473">
        <v>50</v>
      </c>
      <c r="H6473">
        <v>90</v>
      </c>
      <c r="I6473">
        <v>4</v>
      </c>
      <c r="J6473" t="s">
        <v>11</v>
      </c>
      <c r="K6473" t="s">
        <v>124</v>
      </c>
      <c r="L6473" t="s">
        <v>38</v>
      </c>
      <c r="M6473" s="1" t="s">
        <v>21715</v>
      </c>
      <c r="O6473">
        <v>90</v>
      </c>
      <c r="P6473" t="str">
        <f t="shared" si="102"/>
        <v>Hyderabad Soy Biryan</v>
      </c>
    </row>
    <row r="6474" spans="1:16" ht="15" customHeight="1" x14ac:dyDescent="0.3">
      <c r="A6474">
        <v>258</v>
      </c>
      <c r="B6474" t="s">
        <v>21716</v>
      </c>
      <c r="C6474" t="s">
        <v>21716</v>
      </c>
      <c r="D6474" t="s">
        <v>21717</v>
      </c>
      <c r="E6474" t="s">
        <v>21717</v>
      </c>
      <c r="F6474">
        <v>15</v>
      </c>
      <c r="G6474">
        <v>75</v>
      </c>
      <c r="H6474">
        <v>90</v>
      </c>
      <c r="I6474">
        <v>3</v>
      </c>
      <c r="J6474" t="s">
        <v>15</v>
      </c>
      <c r="K6474" t="s">
        <v>954</v>
      </c>
      <c r="L6474" t="s">
        <v>38</v>
      </c>
      <c r="M6474" s="1" t="s">
        <v>21718</v>
      </c>
      <c r="O6474">
        <v>90</v>
      </c>
      <c r="P6474" t="str">
        <f t="shared" si="102"/>
        <v>Coffee Chocolate Tru</v>
      </c>
    </row>
    <row r="6475" spans="1:16" ht="15" customHeight="1" x14ac:dyDescent="0.3">
      <c r="A6475">
        <v>347</v>
      </c>
      <c r="B6475" t="s">
        <v>21719</v>
      </c>
      <c r="C6475" t="s">
        <v>21719</v>
      </c>
      <c r="D6475" t="s">
        <v>21720</v>
      </c>
      <c r="E6475" t="s">
        <v>21720</v>
      </c>
      <c r="F6475">
        <v>75</v>
      </c>
      <c r="G6475">
        <v>15</v>
      </c>
      <c r="H6475">
        <v>90</v>
      </c>
      <c r="I6475">
        <v>6</v>
      </c>
      <c r="J6475" t="s">
        <v>22</v>
      </c>
      <c r="K6475" t="s">
        <v>23</v>
      </c>
      <c r="L6475" t="s">
        <v>38</v>
      </c>
      <c r="M6475" s="1" t="s">
        <v>21721</v>
      </c>
      <c r="O6475">
        <v>90</v>
      </c>
      <c r="P6475" t="str">
        <f t="shared" si="102"/>
        <v>Carrot Chutney Recip</v>
      </c>
    </row>
    <row r="6476" spans="1:16" ht="15" customHeight="1" x14ac:dyDescent="0.3">
      <c r="A6476">
        <v>503</v>
      </c>
      <c r="B6476" t="s">
        <v>21722</v>
      </c>
      <c r="C6476" t="s">
        <v>21722</v>
      </c>
      <c r="D6476" t="s">
        <v>21723</v>
      </c>
      <c r="E6476" t="s">
        <v>21723</v>
      </c>
      <c r="F6476">
        <v>60</v>
      </c>
      <c r="G6476">
        <v>30</v>
      </c>
      <c r="H6476">
        <v>90</v>
      </c>
      <c r="I6476">
        <v>4</v>
      </c>
      <c r="J6476" t="s">
        <v>15</v>
      </c>
      <c r="K6476" t="s">
        <v>37</v>
      </c>
      <c r="L6476" t="s">
        <v>38</v>
      </c>
      <c r="M6476" s="1" t="s">
        <v>21724</v>
      </c>
      <c r="O6476">
        <v>90</v>
      </c>
      <c r="P6476" t="str">
        <f t="shared" si="102"/>
        <v xml:space="preserve">Whole Wheat Eggless </v>
      </c>
    </row>
    <row r="6477" spans="1:16" ht="15" customHeight="1" x14ac:dyDescent="0.3">
      <c r="A6477">
        <v>566</v>
      </c>
      <c r="B6477" t="s">
        <v>21725</v>
      </c>
      <c r="C6477" t="s">
        <v>21725</v>
      </c>
      <c r="D6477" t="s">
        <v>21726</v>
      </c>
      <c r="E6477" t="s">
        <v>21726</v>
      </c>
      <c r="F6477">
        <v>30</v>
      </c>
      <c r="G6477">
        <v>60</v>
      </c>
      <c r="H6477">
        <v>90</v>
      </c>
      <c r="I6477">
        <v>4</v>
      </c>
      <c r="J6477" t="s">
        <v>1749</v>
      </c>
      <c r="K6477" t="s">
        <v>954</v>
      </c>
      <c r="L6477" t="s">
        <v>38</v>
      </c>
      <c r="M6477" s="1" t="s">
        <v>21727</v>
      </c>
      <c r="O6477">
        <v>90</v>
      </c>
      <c r="P6477" t="str">
        <f t="shared" si="102"/>
        <v>Indian Festive Sweet</v>
      </c>
    </row>
    <row r="6478" spans="1:16" ht="15" customHeight="1" x14ac:dyDescent="0.3">
      <c r="A6478">
        <v>739</v>
      </c>
      <c r="B6478" t="s">
        <v>21728</v>
      </c>
      <c r="C6478" t="s">
        <v>21728</v>
      </c>
      <c r="D6478" t="s">
        <v>21729</v>
      </c>
      <c r="E6478" t="s">
        <v>21729</v>
      </c>
      <c r="F6478">
        <v>60</v>
      </c>
      <c r="G6478">
        <v>30</v>
      </c>
      <c r="H6478">
        <v>90</v>
      </c>
      <c r="I6478">
        <v>4</v>
      </c>
      <c r="J6478" t="s">
        <v>195</v>
      </c>
      <c r="K6478" t="s">
        <v>37</v>
      </c>
      <c r="L6478" t="s">
        <v>38</v>
      </c>
      <c r="M6478" s="1" t="s">
        <v>21730</v>
      </c>
      <c r="O6478">
        <v>90</v>
      </c>
      <c r="P6478" t="str">
        <f t="shared" si="102"/>
        <v>Kerala Style Sugiyan</v>
      </c>
    </row>
    <row r="6479" spans="1:16" ht="15" customHeight="1" x14ac:dyDescent="0.3">
      <c r="A6479">
        <v>816</v>
      </c>
      <c r="B6479" t="s">
        <v>21731</v>
      </c>
      <c r="C6479" t="s">
        <v>21732</v>
      </c>
      <c r="D6479" t="s">
        <v>21733</v>
      </c>
      <c r="E6479" t="s">
        <v>21733</v>
      </c>
      <c r="F6479">
        <v>30</v>
      </c>
      <c r="G6479">
        <v>60</v>
      </c>
      <c r="H6479">
        <v>90</v>
      </c>
      <c r="I6479">
        <v>4</v>
      </c>
      <c r="J6479" t="s">
        <v>107</v>
      </c>
      <c r="K6479" t="s">
        <v>4</v>
      </c>
      <c r="L6479" t="s">
        <v>38</v>
      </c>
      <c r="M6479" s="1" t="s">
        <v>21734</v>
      </c>
      <c r="N6479" s="1"/>
      <c r="O6479">
        <v>90</v>
      </c>
      <c r="P6479" t="str">
        <f t="shared" si="102"/>
        <v>Chironji dal recipe</v>
      </c>
    </row>
    <row r="6480" spans="1:16" ht="15" customHeight="1" x14ac:dyDescent="0.3">
      <c r="A6480">
        <v>1311</v>
      </c>
      <c r="B6480" t="s">
        <v>21735</v>
      </c>
      <c r="C6480" t="s">
        <v>21736</v>
      </c>
      <c r="D6480" t="s">
        <v>21737</v>
      </c>
      <c r="E6480" t="s">
        <v>21738</v>
      </c>
      <c r="F6480">
        <v>75</v>
      </c>
      <c r="G6480">
        <v>15</v>
      </c>
      <c r="H6480">
        <v>90</v>
      </c>
      <c r="I6480">
        <v>6</v>
      </c>
      <c r="J6480" t="s">
        <v>22</v>
      </c>
      <c r="K6480" t="s">
        <v>23</v>
      </c>
      <c r="L6480" t="s">
        <v>38</v>
      </c>
      <c r="M6480" s="1" t="s">
        <v>21739</v>
      </c>
      <c r="O6480">
        <v>90</v>
      </c>
      <c r="P6480" t="str">
        <f t="shared" si="102"/>
        <v xml:space="preserve"> Carrot Chutney (Rec</v>
      </c>
    </row>
    <row r="6481" spans="1:16" ht="15" customHeight="1" x14ac:dyDescent="0.3">
      <c r="A6481">
        <v>1528</v>
      </c>
      <c r="B6481" t="s">
        <v>21740</v>
      </c>
      <c r="C6481" t="s">
        <v>21740</v>
      </c>
      <c r="D6481" t="s">
        <v>21741</v>
      </c>
      <c r="E6481" t="s">
        <v>21741</v>
      </c>
      <c r="F6481">
        <v>60</v>
      </c>
      <c r="G6481">
        <v>30</v>
      </c>
      <c r="H6481">
        <v>90</v>
      </c>
      <c r="I6481">
        <v>2</v>
      </c>
      <c r="J6481" t="s">
        <v>15</v>
      </c>
      <c r="K6481" t="s">
        <v>23</v>
      </c>
      <c r="L6481" t="s">
        <v>38</v>
      </c>
      <c r="M6481" s="1" t="s">
        <v>21742</v>
      </c>
      <c r="N6481" s="1"/>
      <c r="O6481">
        <v>90</v>
      </c>
      <c r="P6481" t="str">
        <f t="shared" si="102"/>
        <v>Navel Orange Marmala</v>
      </c>
    </row>
    <row r="6482" spans="1:16" ht="15" customHeight="1" x14ac:dyDescent="0.3">
      <c r="A6482">
        <v>1573</v>
      </c>
      <c r="B6482" t="s">
        <v>21743</v>
      </c>
      <c r="C6482" t="s">
        <v>21743</v>
      </c>
      <c r="D6482" t="s">
        <v>21744</v>
      </c>
      <c r="E6482" t="s">
        <v>21744</v>
      </c>
      <c r="F6482">
        <v>30</v>
      </c>
      <c r="G6482">
        <v>60</v>
      </c>
      <c r="H6482">
        <v>90</v>
      </c>
      <c r="I6482">
        <v>4</v>
      </c>
      <c r="J6482" t="s">
        <v>15</v>
      </c>
      <c r="K6482" t="s">
        <v>27</v>
      </c>
      <c r="L6482" t="s">
        <v>38</v>
      </c>
      <c r="M6482" s="1" t="s">
        <v>21745</v>
      </c>
      <c r="N6482" s="1"/>
      <c r="O6482">
        <v>90</v>
      </c>
      <c r="P6482" t="str">
        <f t="shared" si="102"/>
        <v>Tangy Tomato Pie Tar</v>
      </c>
    </row>
    <row r="6483" spans="1:16" ht="15" customHeight="1" x14ac:dyDescent="0.3">
      <c r="A6483">
        <v>1904</v>
      </c>
      <c r="B6483" t="s">
        <v>21746</v>
      </c>
      <c r="C6483" t="s">
        <v>21746</v>
      </c>
      <c r="D6483" t="s">
        <v>21747</v>
      </c>
      <c r="E6483" t="s">
        <v>21747</v>
      </c>
      <c r="F6483">
        <v>60</v>
      </c>
      <c r="G6483">
        <v>30</v>
      </c>
      <c r="H6483">
        <v>90</v>
      </c>
      <c r="I6483">
        <v>1</v>
      </c>
      <c r="J6483" t="s">
        <v>15</v>
      </c>
      <c r="K6483" t="s">
        <v>37</v>
      </c>
      <c r="L6483" t="s">
        <v>38</v>
      </c>
      <c r="M6483" s="1" t="s">
        <v>21748</v>
      </c>
      <c r="O6483">
        <v>90</v>
      </c>
      <c r="P6483" t="str">
        <f t="shared" si="102"/>
        <v>Heart Shaped Sugar C</v>
      </c>
    </row>
    <row r="6484" spans="1:16" ht="15" customHeight="1" x14ac:dyDescent="0.3">
      <c r="A6484">
        <v>2099</v>
      </c>
      <c r="B6484" t="s">
        <v>21749</v>
      </c>
      <c r="C6484" t="s">
        <v>21749</v>
      </c>
      <c r="D6484" t="s">
        <v>21750</v>
      </c>
      <c r="E6484" t="s">
        <v>21750</v>
      </c>
      <c r="F6484">
        <v>45</v>
      </c>
      <c r="G6484">
        <v>45</v>
      </c>
      <c r="H6484">
        <v>90</v>
      </c>
      <c r="I6484">
        <v>4</v>
      </c>
      <c r="J6484" t="s">
        <v>119</v>
      </c>
      <c r="K6484" t="s">
        <v>37</v>
      </c>
      <c r="L6484" t="s">
        <v>38</v>
      </c>
      <c r="M6484" s="1" t="s">
        <v>21751</v>
      </c>
      <c r="O6484">
        <v>90</v>
      </c>
      <c r="P6484" t="str">
        <f t="shared" si="102"/>
        <v xml:space="preserve">Maharashtrian Misal </v>
      </c>
    </row>
    <row r="6485" spans="1:16" ht="15" customHeight="1" x14ac:dyDescent="0.3">
      <c r="A6485">
        <v>2187</v>
      </c>
      <c r="B6485" t="s">
        <v>21752</v>
      </c>
      <c r="C6485" t="s">
        <v>21752</v>
      </c>
      <c r="D6485" t="s">
        <v>21753</v>
      </c>
      <c r="E6485" t="s">
        <v>21753</v>
      </c>
      <c r="F6485">
        <v>60</v>
      </c>
      <c r="G6485">
        <v>30</v>
      </c>
      <c r="H6485">
        <v>90</v>
      </c>
      <c r="I6485">
        <v>6</v>
      </c>
      <c r="J6485" t="s">
        <v>43</v>
      </c>
      <c r="K6485" t="s">
        <v>80</v>
      </c>
      <c r="L6485" t="s">
        <v>38</v>
      </c>
      <c r="M6485" s="1" t="s">
        <v>21754</v>
      </c>
      <c r="O6485">
        <v>90</v>
      </c>
      <c r="P6485" t="str">
        <f t="shared" si="102"/>
        <v xml:space="preserve">North Arcot Special </v>
      </c>
    </row>
    <row r="6486" spans="1:16" ht="15" customHeight="1" x14ac:dyDescent="0.3">
      <c r="A6486">
        <v>2334</v>
      </c>
      <c r="B6486" t="s">
        <v>21755</v>
      </c>
      <c r="C6486" t="s">
        <v>21755</v>
      </c>
      <c r="D6486" t="s">
        <v>21756</v>
      </c>
      <c r="E6486" t="s">
        <v>21756</v>
      </c>
      <c r="F6486">
        <v>45</v>
      </c>
      <c r="G6486">
        <v>45</v>
      </c>
      <c r="H6486">
        <v>90</v>
      </c>
      <c r="I6486">
        <v>4</v>
      </c>
      <c r="J6486" t="s">
        <v>22</v>
      </c>
      <c r="K6486" t="s">
        <v>4</v>
      </c>
      <c r="L6486" t="s">
        <v>38</v>
      </c>
      <c r="M6486" s="1" t="s">
        <v>21757</v>
      </c>
      <c r="N6486" s="1"/>
      <c r="O6486">
        <v>90</v>
      </c>
      <c r="P6486" t="str">
        <f t="shared" si="102"/>
        <v>Kathal Biryani Recip</v>
      </c>
    </row>
    <row r="6487" spans="1:16" ht="15" customHeight="1" x14ac:dyDescent="0.3">
      <c r="A6487">
        <v>2874</v>
      </c>
      <c r="B6487" t="s">
        <v>21758</v>
      </c>
      <c r="C6487" t="s">
        <v>21759</v>
      </c>
      <c r="D6487" t="s">
        <v>21760</v>
      </c>
      <c r="E6487" t="s">
        <v>21760</v>
      </c>
      <c r="F6487">
        <v>60</v>
      </c>
      <c r="G6487">
        <v>30</v>
      </c>
      <c r="H6487">
        <v>90</v>
      </c>
      <c r="I6487">
        <v>4</v>
      </c>
      <c r="J6487" t="s">
        <v>107</v>
      </c>
      <c r="K6487" t="s">
        <v>37</v>
      </c>
      <c r="L6487" t="s">
        <v>38</v>
      </c>
      <c r="M6487" s="1" t="s">
        <v>21761</v>
      </c>
      <c r="O6487">
        <v>90</v>
      </c>
      <c r="P6487" t="str">
        <f t="shared" si="102"/>
        <v>Moong Dal Ghughra Re</v>
      </c>
    </row>
    <row r="6488" spans="1:16" ht="15" customHeight="1" x14ac:dyDescent="0.3">
      <c r="A6488">
        <v>3088</v>
      </c>
      <c r="B6488" t="s">
        <v>21762</v>
      </c>
      <c r="C6488" t="s">
        <v>21762</v>
      </c>
      <c r="D6488" t="s">
        <v>21763</v>
      </c>
      <c r="E6488" t="s">
        <v>21763</v>
      </c>
      <c r="F6488">
        <v>30</v>
      </c>
      <c r="G6488">
        <v>60</v>
      </c>
      <c r="H6488">
        <v>90</v>
      </c>
      <c r="I6488">
        <v>3</v>
      </c>
      <c r="J6488" t="s">
        <v>739</v>
      </c>
      <c r="K6488" t="s">
        <v>166</v>
      </c>
      <c r="L6488" t="s">
        <v>38</v>
      </c>
      <c r="M6488" s="1" t="s">
        <v>21764</v>
      </c>
      <c r="N6488" s="1"/>
      <c r="O6488">
        <v>90</v>
      </c>
      <c r="P6488" t="str">
        <f t="shared" si="102"/>
        <v>Vegetarian Chinese S</v>
      </c>
    </row>
    <row r="6489" spans="1:16" ht="15" customHeight="1" x14ac:dyDescent="0.3">
      <c r="A6489">
        <v>3572</v>
      </c>
      <c r="B6489" t="s">
        <v>21765</v>
      </c>
      <c r="C6489" t="s">
        <v>21765</v>
      </c>
      <c r="D6489" t="s">
        <v>21766</v>
      </c>
      <c r="E6489" t="s">
        <v>21766</v>
      </c>
      <c r="F6489">
        <v>30</v>
      </c>
      <c r="G6489">
        <v>60</v>
      </c>
      <c r="H6489">
        <v>90</v>
      </c>
      <c r="I6489">
        <v>4</v>
      </c>
      <c r="J6489" t="s">
        <v>579</v>
      </c>
      <c r="K6489" t="s">
        <v>238</v>
      </c>
      <c r="L6489" t="s">
        <v>38</v>
      </c>
      <c r="M6489" s="1" t="s">
        <v>21767</v>
      </c>
      <c r="O6489">
        <v>90</v>
      </c>
      <c r="P6489" t="str">
        <f t="shared" si="102"/>
        <v>Red Bean Mexican Bur</v>
      </c>
    </row>
    <row r="6490" spans="1:16" ht="15" customHeight="1" x14ac:dyDescent="0.3">
      <c r="A6490">
        <v>3605</v>
      </c>
      <c r="B6490" t="s">
        <v>21768</v>
      </c>
      <c r="C6490" t="s">
        <v>21768</v>
      </c>
      <c r="D6490" t="s">
        <v>21769</v>
      </c>
      <c r="E6490" t="s">
        <v>21769</v>
      </c>
      <c r="F6490">
        <v>30</v>
      </c>
      <c r="G6490">
        <v>60</v>
      </c>
      <c r="H6490">
        <v>90</v>
      </c>
      <c r="I6490">
        <v>4</v>
      </c>
      <c r="J6490" t="s">
        <v>22</v>
      </c>
      <c r="K6490" t="s">
        <v>23</v>
      </c>
      <c r="L6490" t="s">
        <v>38</v>
      </c>
      <c r="M6490" s="1" t="s">
        <v>21770</v>
      </c>
      <c r="O6490">
        <v>90</v>
      </c>
      <c r="P6490" t="str">
        <f t="shared" si="102"/>
        <v>Kabuli Chana &amp; Moong</v>
      </c>
    </row>
    <row r="6491" spans="1:16" ht="15" customHeight="1" x14ac:dyDescent="0.3">
      <c r="A6491">
        <v>3615</v>
      </c>
      <c r="B6491" t="s">
        <v>21771</v>
      </c>
      <c r="C6491" t="s">
        <v>21772</v>
      </c>
      <c r="D6491" t="s">
        <v>21773</v>
      </c>
      <c r="E6491" t="s">
        <v>21773</v>
      </c>
      <c r="F6491">
        <v>60</v>
      </c>
      <c r="G6491">
        <v>30</v>
      </c>
      <c r="H6491">
        <v>90</v>
      </c>
      <c r="I6491">
        <v>10</v>
      </c>
      <c r="J6491" t="s">
        <v>107</v>
      </c>
      <c r="K6491" t="s">
        <v>23</v>
      </c>
      <c r="L6491" t="s">
        <v>38</v>
      </c>
      <c r="M6491" s="1" t="s">
        <v>21774</v>
      </c>
      <c r="O6491">
        <v>90</v>
      </c>
      <c r="P6491" t="str">
        <f t="shared" si="102"/>
        <v>Khajoor Imli Chutney</v>
      </c>
    </row>
    <row r="6492" spans="1:16" ht="15" customHeight="1" x14ac:dyDescent="0.3">
      <c r="A6492">
        <v>3769</v>
      </c>
      <c r="B6492" t="s">
        <v>21775</v>
      </c>
      <c r="C6492" t="s">
        <v>21775</v>
      </c>
      <c r="D6492" t="s">
        <v>21776</v>
      </c>
      <c r="E6492" t="s">
        <v>21776</v>
      </c>
      <c r="F6492">
        <v>60</v>
      </c>
      <c r="G6492">
        <v>30</v>
      </c>
      <c r="H6492">
        <v>90</v>
      </c>
      <c r="I6492">
        <v>4</v>
      </c>
      <c r="J6492" t="s">
        <v>675</v>
      </c>
      <c r="K6492" t="s">
        <v>27</v>
      </c>
      <c r="L6492" t="s">
        <v>38</v>
      </c>
      <c r="M6492" s="1" t="s">
        <v>21777</v>
      </c>
      <c r="O6492">
        <v>90</v>
      </c>
      <c r="P6492" t="str">
        <f t="shared" si="102"/>
        <v>Thai Style Steamed B</v>
      </c>
    </row>
    <row r="6493" spans="1:16" ht="15" customHeight="1" x14ac:dyDescent="0.3">
      <c r="A6493">
        <v>4245</v>
      </c>
      <c r="B6493" t="s">
        <v>21778</v>
      </c>
      <c r="C6493" t="s">
        <v>21778</v>
      </c>
      <c r="D6493" t="s">
        <v>21779</v>
      </c>
      <c r="E6493" t="s">
        <v>21779</v>
      </c>
      <c r="F6493">
        <v>30</v>
      </c>
      <c r="G6493">
        <v>60</v>
      </c>
      <c r="H6493">
        <v>90</v>
      </c>
      <c r="I6493">
        <v>6</v>
      </c>
      <c r="J6493" t="s">
        <v>1222</v>
      </c>
      <c r="K6493" t="s">
        <v>124</v>
      </c>
      <c r="L6493" t="s">
        <v>38</v>
      </c>
      <c r="M6493" s="1" t="s">
        <v>21780</v>
      </c>
      <c r="N6493" s="1"/>
      <c r="O6493">
        <v>90</v>
      </c>
      <c r="P6493" t="str">
        <f t="shared" si="102"/>
        <v>Spinach Ricotta Stuf</v>
      </c>
    </row>
    <row r="6494" spans="1:16" ht="15" customHeight="1" x14ac:dyDescent="0.3">
      <c r="A6494">
        <v>4357</v>
      </c>
      <c r="B6494" t="s">
        <v>21781</v>
      </c>
      <c r="C6494" t="s">
        <v>21781</v>
      </c>
      <c r="D6494" t="s">
        <v>21782</v>
      </c>
      <c r="E6494" t="s">
        <v>21782</v>
      </c>
      <c r="F6494">
        <v>70</v>
      </c>
      <c r="G6494">
        <v>20</v>
      </c>
      <c r="H6494">
        <v>90</v>
      </c>
      <c r="I6494">
        <v>6</v>
      </c>
      <c r="J6494" t="s">
        <v>15</v>
      </c>
      <c r="K6494" t="s">
        <v>37</v>
      </c>
      <c r="L6494" t="s">
        <v>38</v>
      </c>
      <c r="M6494" s="1" t="s">
        <v>21783</v>
      </c>
      <c r="O6494">
        <v>90</v>
      </c>
      <c r="P6494" t="str">
        <f t="shared" si="102"/>
        <v>Cheese Crackers Reci</v>
      </c>
    </row>
    <row r="6495" spans="1:16" ht="15" customHeight="1" x14ac:dyDescent="0.3">
      <c r="A6495">
        <v>4443</v>
      </c>
      <c r="B6495" t="s">
        <v>21784</v>
      </c>
      <c r="C6495" t="s">
        <v>21784</v>
      </c>
      <c r="D6495" t="s">
        <v>21785</v>
      </c>
      <c r="E6495" t="s">
        <v>21785</v>
      </c>
      <c r="F6495">
        <v>60</v>
      </c>
      <c r="G6495">
        <v>30</v>
      </c>
      <c r="H6495">
        <v>90</v>
      </c>
      <c r="I6495">
        <v>6</v>
      </c>
      <c r="J6495" t="s">
        <v>159</v>
      </c>
      <c r="K6495" t="s">
        <v>27</v>
      </c>
      <c r="L6495" t="s">
        <v>38</v>
      </c>
      <c r="M6495" s="1" t="s">
        <v>21786</v>
      </c>
      <c r="O6495">
        <v>90</v>
      </c>
      <c r="P6495" t="str">
        <f t="shared" si="102"/>
        <v>Mushroom Empanadas R</v>
      </c>
    </row>
    <row r="6496" spans="1:16" ht="15" customHeight="1" x14ac:dyDescent="0.3">
      <c r="A6496">
        <v>4491</v>
      </c>
      <c r="B6496" t="s">
        <v>21787</v>
      </c>
      <c r="C6496" t="s">
        <v>21787</v>
      </c>
      <c r="D6496" t="s">
        <v>21788</v>
      </c>
      <c r="E6496" t="s">
        <v>21788</v>
      </c>
      <c r="F6496">
        <v>60</v>
      </c>
      <c r="G6496">
        <v>30</v>
      </c>
      <c r="H6496">
        <v>90</v>
      </c>
      <c r="I6496">
        <v>4</v>
      </c>
      <c r="J6496" t="s">
        <v>43</v>
      </c>
      <c r="K6496" t="s">
        <v>954</v>
      </c>
      <c r="L6496" t="s">
        <v>38</v>
      </c>
      <c r="M6496" s="1" t="s">
        <v>21789</v>
      </c>
      <c r="O6496">
        <v>90</v>
      </c>
      <c r="P6496" t="str">
        <f t="shared" si="102"/>
        <v>Nungu Payasam Recipe</v>
      </c>
    </row>
    <row r="6497" spans="1:16" ht="15" customHeight="1" x14ac:dyDescent="0.3">
      <c r="A6497">
        <v>5025</v>
      </c>
      <c r="B6497" t="s">
        <v>21790</v>
      </c>
      <c r="C6497" t="s">
        <v>21791</v>
      </c>
      <c r="D6497" t="s">
        <v>21792</v>
      </c>
      <c r="E6497" t="s">
        <v>21792</v>
      </c>
      <c r="F6497">
        <v>0</v>
      </c>
      <c r="G6497">
        <v>90</v>
      </c>
      <c r="H6497">
        <v>90</v>
      </c>
      <c r="I6497">
        <v>4</v>
      </c>
      <c r="J6497" t="s">
        <v>22</v>
      </c>
      <c r="K6497" t="s">
        <v>954</v>
      </c>
      <c r="L6497" t="s">
        <v>38</v>
      </c>
      <c r="M6497" s="1" t="s">
        <v>21793</v>
      </c>
      <c r="N6497" s="1"/>
      <c r="O6497">
        <v>90</v>
      </c>
      <c r="P6497" t="str">
        <f t="shared" si="102"/>
        <v xml:space="preserve">Date Obbattu Recipe </v>
      </c>
    </row>
    <row r="6498" spans="1:16" ht="15" customHeight="1" x14ac:dyDescent="0.3">
      <c r="A6498">
        <v>5194</v>
      </c>
      <c r="B6498" t="s">
        <v>21794</v>
      </c>
      <c r="C6498" t="s">
        <v>21794</v>
      </c>
      <c r="D6498" t="s">
        <v>21795</v>
      </c>
      <c r="E6498" t="s">
        <v>21795</v>
      </c>
      <c r="F6498">
        <v>30</v>
      </c>
      <c r="G6498">
        <v>60</v>
      </c>
      <c r="H6498">
        <v>90</v>
      </c>
      <c r="I6498">
        <v>5</v>
      </c>
      <c r="J6498" t="s">
        <v>22</v>
      </c>
      <c r="K6498" t="s">
        <v>954</v>
      </c>
      <c r="L6498" t="s">
        <v>38</v>
      </c>
      <c r="M6498" s="1" t="s">
        <v>21796</v>
      </c>
      <c r="N6498" s="1"/>
      <c r="O6498">
        <v>90</v>
      </c>
      <c r="P6498" t="str">
        <f t="shared" si="102"/>
        <v>Narkel Naru Ladoo Re</v>
      </c>
    </row>
    <row r="6499" spans="1:16" ht="15" customHeight="1" x14ac:dyDescent="0.3">
      <c r="A6499">
        <v>5645</v>
      </c>
      <c r="B6499" t="s">
        <v>21797</v>
      </c>
      <c r="C6499" t="s">
        <v>21797</v>
      </c>
      <c r="D6499" t="s">
        <v>21798</v>
      </c>
      <c r="E6499" t="s">
        <v>21798</v>
      </c>
      <c r="F6499">
        <v>30</v>
      </c>
      <c r="G6499">
        <v>60</v>
      </c>
      <c r="H6499">
        <v>90</v>
      </c>
      <c r="I6499">
        <v>4</v>
      </c>
      <c r="J6499" t="s">
        <v>1749</v>
      </c>
      <c r="K6499" t="s">
        <v>954</v>
      </c>
      <c r="L6499" t="s">
        <v>38</v>
      </c>
      <c r="M6499" s="1" t="s">
        <v>21799</v>
      </c>
      <c r="O6499">
        <v>90</v>
      </c>
      <c r="P6499" t="str">
        <f t="shared" si="102"/>
        <v>Angoori Rasmalai Rec</v>
      </c>
    </row>
    <row r="6500" spans="1:16" ht="15" customHeight="1" x14ac:dyDescent="0.3">
      <c r="A6500">
        <v>5797</v>
      </c>
      <c r="B6500" t="s">
        <v>21800</v>
      </c>
      <c r="C6500" t="s">
        <v>21801</v>
      </c>
      <c r="D6500" t="s">
        <v>21802</v>
      </c>
      <c r="E6500" t="s">
        <v>21802</v>
      </c>
      <c r="F6500">
        <v>0</v>
      </c>
      <c r="G6500">
        <v>90</v>
      </c>
      <c r="H6500">
        <v>90</v>
      </c>
      <c r="I6500">
        <v>4</v>
      </c>
      <c r="J6500" t="s">
        <v>3</v>
      </c>
      <c r="K6500" t="s">
        <v>4</v>
      </c>
      <c r="L6500" t="s">
        <v>38</v>
      </c>
      <c r="M6500" s="1" t="s">
        <v>21803</v>
      </c>
      <c r="N6500" s="1"/>
      <c r="O6500">
        <v>90</v>
      </c>
      <c r="P6500" t="str">
        <f t="shared" si="102"/>
        <v>Peter's Vegetable Re</v>
      </c>
    </row>
    <row r="6501" spans="1:16" ht="15" customHeight="1" x14ac:dyDescent="0.3">
      <c r="A6501">
        <v>5885</v>
      </c>
      <c r="B6501" t="s">
        <v>21804</v>
      </c>
      <c r="C6501" t="s">
        <v>21805</v>
      </c>
      <c r="D6501" t="s">
        <v>21806</v>
      </c>
      <c r="E6501" t="s">
        <v>21806</v>
      </c>
      <c r="F6501">
        <v>60</v>
      </c>
      <c r="G6501">
        <v>30</v>
      </c>
      <c r="H6501">
        <v>90</v>
      </c>
      <c r="I6501">
        <v>2</v>
      </c>
      <c r="J6501" t="s">
        <v>159</v>
      </c>
      <c r="K6501" t="s">
        <v>166</v>
      </c>
      <c r="L6501" t="s">
        <v>38</v>
      </c>
      <c r="M6501" s="1" t="s">
        <v>21807</v>
      </c>
      <c r="O6501">
        <v>90</v>
      </c>
      <c r="P6501" t="str">
        <f t="shared" si="102"/>
        <v>Paneer I Pizza Recip</v>
      </c>
    </row>
    <row r="6502" spans="1:16" ht="15" customHeight="1" x14ac:dyDescent="0.3">
      <c r="A6502">
        <v>5895</v>
      </c>
      <c r="B6502" t="s">
        <v>21808</v>
      </c>
      <c r="C6502" t="s">
        <v>21808</v>
      </c>
      <c r="D6502" t="s">
        <v>21809</v>
      </c>
      <c r="E6502" t="s">
        <v>21809</v>
      </c>
      <c r="F6502">
        <v>60</v>
      </c>
      <c r="G6502">
        <v>30</v>
      </c>
      <c r="H6502">
        <v>90</v>
      </c>
      <c r="I6502">
        <v>6</v>
      </c>
      <c r="J6502" t="s">
        <v>107</v>
      </c>
      <c r="K6502" t="s">
        <v>27</v>
      </c>
      <c r="L6502" t="s">
        <v>38</v>
      </c>
      <c r="M6502" s="1" t="s">
        <v>21810</v>
      </c>
      <c r="O6502">
        <v>90</v>
      </c>
      <c r="P6502" t="str">
        <f t="shared" si="102"/>
        <v>Pineapple Mushroom T</v>
      </c>
    </row>
    <row r="6503" spans="1:16" ht="15" customHeight="1" x14ac:dyDescent="0.3">
      <c r="A6503">
        <v>5913</v>
      </c>
      <c r="B6503" t="s">
        <v>21811</v>
      </c>
      <c r="C6503" t="s">
        <v>21812</v>
      </c>
      <c r="D6503" t="s">
        <v>21813</v>
      </c>
      <c r="E6503" t="s">
        <v>21814</v>
      </c>
      <c r="F6503">
        <v>70</v>
      </c>
      <c r="G6503">
        <v>20</v>
      </c>
      <c r="H6503">
        <v>90</v>
      </c>
      <c r="I6503">
        <v>6</v>
      </c>
      <c r="J6503" t="s">
        <v>15</v>
      </c>
      <c r="K6503" t="s">
        <v>37</v>
      </c>
      <c r="L6503" t="s">
        <v>38</v>
      </c>
      <c r="M6503" s="1" t="s">
        <v>21815</v>
      </c>
      <c r="O6503">
        <v>90</v>
      </c>
      <c r="P6503" t="str">
        <f t="shared" si="102"/>
        <v xml:space="preserve"> Cheese Crackers Rec</v>
      </c>
    </row>
    <row r="6504" spans="1:16" ht="15" customHeight="1" x14ac:dyDescent="0.3">
      <c r="A6504">
        <v>5961</v>
      </c>
      <c r="B6504" t="s">
        <v>21816</v>
      </c>
      <c r="C6504" t="s">
        <v>21816</v>
      </c>
      <c r="D6504" t="s">
        <v>21817</v>
      </c>
      <c r="E6504" t="s">
        <v>21817</v>
      </c>
      <c r="F6504">
        <v>10</v>
      </c>
      <c r="G6504">
        <v>80</v>
      </c>
      <c r="H6504">
        <v>90</v>
      </c>
      <c r="I6504">
        <v>3</v>
      </c>
      <c r="J6504" t="s">
        <v>1749</v>
      </c>
      <c r="K6504" t="s">
        <v>166</v>
      </c>
      <c r="L6504" t="s">
        <v>38</v>
      </c>
      <c r="M6504" s="1" t="s">
        <v>21818</v>
      </c>
      <c r="N6504" s="1"/>
      <c r="O6504">
        <v>90</v>
      </c>
      <c r="P6504" t="str">
        <f t="shared" si="102"/>
        <v>Mochar Ghonto Recipe</v>
      </c>
    </row>
    <row r="6505" spans="1:16" ht="15" customHeight="1" x14ac:dyDescent="0.3">
      <c r="A6505">
        <v>6188</v>
      </c>
      <c r="B6505" t="s">
        <v>21819</v>
      </c>
      <c r="C6505" t="s">
        <v>21819</v>
      </c>
      <c r="D6505" t="s">
        <v>21820</v>
      </c>
      <c r="E6505" t="s">
        <v>21820</v>
      </c>
      <c r="F6505">
        <v>30</v>
      </c>
      <c r="G6505">
        <v>60</v>
      </c>
      <c r="H6505">
        <v>90</v>
      </c>
      <c r="I6505">
        <v>4</v>
      </c>
      <c r="J6505" t="s">
        <v>15</v>
      </c>
      <c r="K6505" t="s">
        <v>124</v>
      </c>
      <c r="L6505" t="s">
        <v>38</v>
      </c>
      <c r="M6505" s="1" t="s">
        <v>21821</v>
      </c>
      <c r="N6505" s="1"/>
      <c r="O6505">
        <v>90</v>
      </c>
      <c r="P6505" t="str">
        <f t="shared" si="102"/>
        <v>Beetroot Soft Tart R</v>
      </c>
    </row>
    <row r="6506" spans="1:16" ht="15" customHeight="1" x14ac:dyDescent="0.3">
      <c r="A6506">
        <v>6234</v>
      </c>
      <c r="B6506" t="s">
        <v>21822</v>
      </c>
      <c r="C6506" t="s">
        <v>21822</v>
      </c>
      <c r="D6506" t="s">
        <v>21823</v>
      </c>
      <c r="E6506" t="s">
        <v>21823</v>
      </c>
      <c r="F6506">
        <v>60</v>
      </c>
      <c r="G6506">
        <v>30</v>
      </c>
      <c r="H6506">
        <v>90</v>
      </c>
      <c r="I6506">
        <v>4</v>
      </c>
      <c r="J6506" t="s">
        <v>911</v>
      </c>
      <c r="K6506" t="s">
        <v>4</v>
      </c>
      <c r="L6506" t="s">
        <v>38</v>
      </c>
      <c r="M6506" s="1" t="s">
        <v>21824</v>
      </c>
      <c r="N6506" s="1"/>
      <c r="O6506">
        <v>90</v>
      </c>
      <c r="P6506" t="str">
        <f t="shared" si="102"/>
        <v>Goan Style Patol Bha</v>
      </c>
    </row>
    <row r="6507" spans="1:16" ht="15" customHeight="1" x14ac:dyDescent="0.3">
      <c r="A6507">
        <v>6285</v>
      </c>
      <c r="B6507" t="s">
        <v>21825</v>
      </c>
      <c r="C6507" t="s">
        <v>21825</v>
      </c>
      <c r="D6507" t="s">
        <v>21826</v>
      </c>
      <c r="E6507" t="s">
        <v>21826</v>
      </c>
      <c r="F6507">
        <v>20</v>
      </c>
      <c r="G6507">
        <v>70</v>
      </c>
      <c r="H6507">
        <v>90</v>
      </c>
      <c r="I6507">
        <v>6</v>
      </c>
      <c r="J6507" t="s">
        <v>15</v>
      </c>
      <c r="K6507" t="s">
        <v>954</v>
      </c>
      <c r="L6507" t="s">
        <v>38</v>
      </c>
      <c r="M6507" s="1" t="s">
        <v>21827</v>
      </c>
      <c r="N6507" s="1"/>
      <c r="O6507">
        <v>90</v>
      </c>
      <c r="P6507" t="str">
        <f t="shared" si="102"/>
        <v xml:space="preserve">Eggless Traditional </v>
      </c>
    </row>
    <row r="6508" spans="1:16" ht="15" customHeight="1" x14ac:dyDescent="0.3">
      <c r="A6508">
        <v>6712</v>
      </c>
      <c r="B6508" t="s">
        <v>21828</v>
      </c>
      <c r="C6508" t="s">
        <v>21828</v>
      </c>
      <c r="D6508" t="s">
        <v>21829</v>
      </c>
      <c r="E6508" t="s">
        <v>21829</v>
      </c>
      <c r="F6508">
        <v>60</v>
      </c>
      <c r="G6508">
        <v>30</v>
      </c>
      <c r="H6508">
        <v>90</v>
      </c>
      <c r="I6508">
        <v>6</v>
      </c>
      <c r="J6508" t="s">
        <v>43</v>
      </c>
      <c r="K6508" t="s">
        <v>37</v>
      </c>
      <c r="L6508" t="s">
        <v>38</v>
      </c>
      <c r="M6508" s="1" t="s">
        <v>21830</v>
      </c>
      <c r="O6508">
        <v>90</v>
      </c>
      <c r="P6508" t="str">
        <f t="shared" si="102"/>
        <v>Avarekalu Masala Vad</v>
      </c>
    </row>
    <row r="6509" spans="1:16" ht="15" customHeight="1" x14ac:dyDescent="0.3">
      <c r="A6509">
        <v>6749</v>
      </c>
      <c r="B6509" t="s">
        <v>21831</v>
      </c>
      <c r="C6509" t="s">
        <v>21831</v>
      </c>
      <c r="D6509" t="s">
        <v>21832</v>
      </c>
      <c r="E6509" t="s">
        <v>21832</v>
      </c>
      <c r="F6509">
        <v>0</v>
      </c>
      <c r="G6509">
        <v>90</v>
      </c>
      <c r="H6509">
        <v>90</v>
      </c>
      <c r="I6509">
        <v>4</v>
      </c>
      <c r="J6509" t="s">
        <v>107</v>
      </c>
      <c r="K6509" t="s">
        <v>954</v>
      </c>
      <c r="L6509" t="s">
        <v>38</v>
      </c>
      <c r="M6509" s="1" t="s">
        <v>21833</v>
      </c>
      <c r="O6509">
        <v>90</v>
      </c>
      <c r="P6509" t="str">
        <f t="shared" si="102"/>
        <v>Creamy Phirni Recipe</v>
      </c>
    </row>
    <row r="6510" spans="1:16" ht="15" customHeight="1" x14ac:dyDescent="0.3">
      <c r="A6510">
        <v>6808</v>
      </c>
      <c r="B6510" t="s">
        <v>21834</v>
      </c>
      <c r="C6510" t="s">
        <v>21834</v>
      </c>
      <c r="D6510" t="s">
        <v>21835</v>
      </c>
      <c r="E6510" t="s">
        <v>21835</v>
      </c>
      <c r="F6510">
        <v>60</v>
      </c>
      <c r="G6510">
        <v>30</v>
      </c>
      <c r="H6510">
        <v>90</v>
      </c>
      <c r="I6510">
        <v>18</v>
      </c>
      <c r="J6510" t="s">
        <v>961</v>
      </c>
      <c r="K6510" t="s">
        <v>37</v>
      </c>
      <c r="L6510" t="s">
        <v>38</v>
      </c>
      <c r="M6510" s="1" t="s">
        <v>21836</v>
      </c>
      <c r="O6510">
        <v>90</v>
      </c>
      <c r="P6510" t="str">
        <f t="shared" si="102"/>
        <v>Poppetjes Recipe - S</v>
      </c>
    </row>
    <row r="6511" spans="1:16" ht="15" customHeight="1" x14ac:dyDescent="0.3">
      <c r="A6511">
        <v>7112</v>
      </c>
      <c r="B6511" t="s">
        <v>21837</v>
      </c>
      <c r="C6511" t="s">
        <v>21837</v>
      </c>
      <c r="D6511" t="s">
        <v>21838</v>
      </c>
      <c r="E6511" t="s">
        <v>21838</v>
      </c>
      <c r="F6511">
        <v>10</v>
      </c>
      <c r="G6511">
        <v>80</v>
      </c>
      <c r="H6511">
        <v>90</v>
      </c>
      <c r="I6511">
        <v>4</v>
      </c>
      <c r="J6511" t="s">
        <v>43</v>
      </c>
      <c r="K6511" t="s">
        <v>80</v>
      </c>
      <c r="L6511" t="s">
        <v>38</v>
      </c>
      <c r="M6511" s="1" t="s">
        <v>21839</v>
      </c>
      <c r="N6511" s="1"/>
      <c r="O6511">
        <v>90</v>
      </c>
      <c r="P6511" t="str">
        <f t="shared" si="102"/>
        <v>Authentic Godumai Do</v>
      </c>
    </row>
    <row r="6512" spans="1:16" ht="15" customHeight="1" x14ac:dyDescent="0.3">
      <c r="A6512">
        <v>7702</v>
      </c>
      <c r="B6512" t="s">
        <v>21840</v>
      </c>
      <c r="C6512" t="s">
        <v>21840</v>
      </c>
      <c r="D6512" t="s">
        <v>21841</v>
      </c>
      <c r="E6512" t="s">
        <v>21841</v>
      </c>
      <c r="F6512">
        <v>0</v>
      </c>
      <c r="G6512">
        <v>90</v>
      </c>
      <c r="H6512">
        <v>90</v>
      </c>
      <c r="I6512">
        <v>4</v>
      </c>
      <c r="J6512" t="s">
        <v>63</v>
      </c>
      <c r="K6512" t="s">
        <v>954</v>
      </c>
      <c r="L6512" t="s">
        <v>38</v>
      </c>
      <c r="M6512" s="1" t="s">
        <v>21842</v>
      </c>
      <c r="N6512" s="1"/>
      <c r="O6512">
        <v>90</v>
      </c>
      <c r="P6512" t="str">
        <f t="shared" si="102"/>
        <v xml:space="preserve">Balinese Black Rice </v>
      </c>
    </row>
    <row r="6513" spans="1:16" ht="15" customHeight="1" x14ac:dyDescent="0.3">
      <c r="A6513">
        <v>7704</v>
      </c>
      <c r="B6513" t="s">
        <v>21843</v>
      </c>
      <c r="C6513" t="s">
        <v>21843</v>
      </c>
      <c r="D6513" t="s">
        <v>21844</v>
      </c>
      <c r="E6513" t="s">
        <v>21844</v>
      </c>
      <c r="F6513">
        <v>60</v>
      </c>
      <c r="G6513">
        <v>30</v>
      </c>
      <c r="H6513">
        <v>90</v>
      </c>
      <c r="I6513">
        <v>4</v>
      </c>
      <c r="J6513" t="s">
        <v>202</v>
      </c>
      <c r="K6513" t="s">
        <v>166</v>
      </c>
      <c r="L6513" t="s">
        <v>38</v>
      </c>
      <c r="M6513" s="1" t="s">
        <v>21845</v>
      </c>
      <c r="O6513">
        <v>90</v>
      </c>
      <c r="P6513" t="str">
        <f t="shared" si="102"/>
        <v>Gujarati Biraj Recip</v>
      </c>
    </row>
    <row r="6514" spans="1:16" ht="15" customHeight="1" x14ac:dyDescent="0.3">
      <c r="A6514">
        <v>7754</v>
      </c>
      <c r="B6514" t="s">
        <v>21846</v>
      </c>
      <c r="C6514" t="s">
        <v>21846</v>
      </c>
      <c r="D6514" t="s">
        <v>21847</v>
      </c>
      <c r="E6514" t="s">
        <v>21847</v>
      </c>
      <c r="F6514">
        <v>30</v>
      </c>
      <c r="G6514">
        <v>60</v>
      </c>
      <c r="H6514">
        <v>90</v>
      </c>
      <c r="I6514">
        <v>4</v>
      </c>
      <c r="J6514" t="s">
        <v>107</v>
      </c>
      <c r="K6514" t="s">
        <v>37</v>
      </c>
      <c r="L6514" t="s">
        <v>38</v>
      </c>
      <c r="M6514" s="1" t="s">
        <v>21848</v>
      </c>
      <c r="O6514">
        <v>90</v>
      </c>
      <c r="P6514" t="str">
        <f t="shared" si="102"/>
        <v>Traditional Mathri R</v>
      </c>
    </row>
    <row r="6515" spans="1:16" ht="15" customHeight="1" x14ac:dyDescent="0.3">
      <c r="A6515">
        <v>7764</v>
      </c>
      <c r="B6515" t="s">
        <v>21849</v>
      </c>
      <c r="C6515" t="s">
        <v>21849</v>
      </c>
      <c r="D6515" t="s">
        <v>21850</v>
      </c>
      <c r="E6515" t="s">
        <v>21850</v>
      </c>
      <c r="F6515">
        <v>45</v>
      </c>
      <c r="G6515">
        <v>45</v>
      </c>
      <c r="H6515">
        <v>90</v>
      </c>
      <c r="I6515">
        <v>4</v>
      </c>
      <c r="J6515" t="s">
        <v>107</v>
      </c>
      <c r="K6515" t="s">
        <v>37</v>
      </c>
      <c r="L6515" t="s">
        <v>38</v>
      </c>
      <c r="M6515" s="1" t="s">
        <v>21851</v>
      </c>
      <c r="O6515">
        <v>90</v>
      </c>
      <c r="P6515" t="str">
        <f t="shared" si="102"/>
        <v>Matar Samosa Chaat R</v>
      </c>
    </row>
    <row r="6516" spans="1:16" ht="15" customHeight="1" x14ac:dyDescent="0.3">
      <c r="A6516">
        <v>8104</v>
      </c>
      <c r="B6516" t="s">
        <v>21852</v>
      </c>
      <c r="C6516" t="s">
        <v>21852</v>
      </c>
      <c r="D6516" t="s">
        <v>21853</v>
      </c>
      <c r="E6516" t="s">
        <v>21853</v>
      </c>
      <c r="F6516">
        <v>60</v>
      </c>
      <c r="G6516">
        <v>30</v>
      </c>
      <c r="H6516">
        <v>90</v>
      </c>
      <c r="I6516">
        <v>10</v>
      </c>
      <c r="J6516" t="s">
        <v>2801</v>
      </c>
      <c r="K6516" t="s">
        <v>37</v>
      </c>
      <c r="L6516" t="s">
        <v>38</v>
      </c>
      <c r="M6516" s="1" t="s">
        <v>21854</v>
      </c>
      <c r="O6516">
        <v>90</v>
      </c>
      <c r="P6516" t="str">
        <f t="shared" si="102"/>
        <v xml:space="preserve">Caribbean Vegetable </v>
      </c>
    </row>
    <row r="6517" spans="1:16" ht="15" customHeight="1" x14ac:dyDescent="0.3">
      <c r="A6517">
        <v>8662</v>
      </c>
      <c r="B6517" t="s">
        <v>21855</v>
      </c>
      <c r="C6517" t="s">
        <v>21855</v>
      </c>
      <c r="D6517" t="s">
        <v>21856</v>
      </c>
      <c r="E6517" t="s">
        <v>21856</v>
      </c>
      <c r="F6517">
        <v>60</v>
      </c>
      <c r="G6517">
        <v>30</v>
      </c>
      <c r="H6517">
        <v>90</v>
      </c>
      <c r="I6517">
        <v>4</v>
      </c>
      <c r="J6517" t="s">
        <v>107</v>
      </c>
      <c r="K6517" t="s">
        <v>4</v>
      </c>
      <c r="L6517" t="s">
        <v>38</v>
      </c>
      <c r="M6517" s="1" t="s">
        <v>21857</v>
      </c>
      <c r="N6517" s="1"/>
      <c r="O6517">
        <v>90</v>
      </c>
      <c r="P6517" t="str">
        <f t="shared" si="102"/>
        <v xml:space="preserve">Khatte Chole Recipe </v>
      </c>
    </row>
    <row r="6518" spans="1:16" ht="15" customHeight="1" x14ac:dyDescent="0.3">
      <c r="A6518">
        <v>9170</v>
      </c>
      <c r="B6518" t="s">
        <v>21858</v>
      </c>
      <c r="C6518" t="s">
        <v>21858</v>
      </c>
      <c r="D6518" t="s">
        <v>21859</v>
      </c>
      <c r="E6518" t="s">
        <v>21859</v>
      </c>
      <c r="F6518">
        <v>30</v>
      </c>
      <c r="G6518">
        <v>60</v>
      </c>
      <c r="H6518">
        <v>90</v>
      </c>
      <c r="I6518">
        <v>4</v>
      </c>
      <c r="J6518" t="s">
        <v>107</v>
      </c>
      <c r="K6518" t="s">
        <v>37</v>
      </c>
      <c r="L6518" t="s">
        <v>38</v>
      </c>
      <c r="M6518" s="1" t="s">
        <v>21860</v>
      </c>
      <c r="O6518">
        <v>90</v>
      </c>
      <c r="P6518" t="str">
        <f t="shared" si="102"/>
        <v xml:space="preserve">Soya Granule Samosa </v>
      </c>
    </row>
    <row r="6519" spans="1:16" ht="15" customHeight="1" x14ac:dyDescent="0.3">
      <c r="A6519">
        <v>9181</v>
      </c>
      <c r="B6519" t="s">
        <v>21861</v>
      </c>
      <c r="C6519" t="s">
        <v>21861</v>
      </c>
      <c r="D6519" t="s">
        <v>21862</v>
      </c>
      <c r="E6519" t="s">
        <v>21862</v>
      </c>
      <c r="F6519">
        <v>30</v>
      </c>
      <c r="G6519">
        <v>60</v>
      </c>
      <c r="H6519">
        <v>90</v>
      </c>
      <c r="I6519">
        <v>4</v>
      </c>
      <c r="J6519" t="s">
        <v>15</v>
      </c>
      <c r="K6519" t="s">
        <v>37</v>
      </c>
      <c r="L6519" t="s">
        <v>38</v>
      </c>
      <c r="M6519" s="1" t="s">
        <v>21863</v>
      </c>
      <c r="O6519">
        <v>90</v>
      </c>
      <c r="P6519" t="str">
        <f t="shared" si="102"/>
        <v xml:space="preserve">Nutella Filled Hand </v>
      </c>
    </row>
    <row r="6520" spans="1:16" ht="15" customHeight="1" x14ac:dyDescent="0.3">
      <c r="A6520">
        <v>9328</v>
      </c>
      <c r="B6520" t="s">
        <v>21864</v>
      </c>
      <c r="C6520" t="s">
        <v>21864</v>
      </c>
      <c r="D6520" t="s">
        <v>21865</v>
      </c>
      <c r="E6520" t="s">
        <v>21865</v>
      </c>
      <c r="F6520">
        <v>30</v>
      </c>
      <c r="G6520">
        <v>60</v>
      </c>
      <c r="H6520">
        <v>90</v>
      </c>
      <c r="I6520">
        <v>12</v>
      </c>
      <c r="J6520" t="s">
        <v>15</v>
      </c>
      <c r="K6520" t="s">
        <v>954</v>
      </c>
      <c r="L6520" t="s">
        <v>38</v>
      </c>
      <c r="M6520" s="1" t="s">
        <v>21866</v>
      </c>
      <c r="O6520">
        <v>90</v>
      </c>
      <c r="P6520" t="str">
        <f t="shared" si="102"/>
        <v>Hidden Banana Cupcak</v>
      </c>
    </row>
    <row r="6521" spans="1:16" ht="15" customHeight="1" x14ac:dyDescent="0.3">
      <c r="A6521">
        <v>9331</v>
      </c>
      <c r="B6521" t="s">
        <v>21867</v>
      </c>
      <c r="C6521" t="s">
        <v>21867</v>
      </c>
      <c r="D6521" t="s">
        <v>21868</v>
      </c>
      <c r="E6521" t="s">
        <v>21868</v>
      </c>
      <c r="F6521">
        <v>60</v>
      </c>
      <c r="G6521">
        <v>30</v>
      </c>
      <c r="H6521">
        <v>90</v>
      </c>
      <c r="I6521">
        <v>4</v>
      </c>
      <c r="J6521" t="s">
        <v>79</v>
      </c>
      <c r="K6521" t="s">
        <v>23</v>
      </c>
      <c r="L6521" t="s">
        <v>38</v>
      </c>
      <c r="M6521" s="1" t="s">
        <v>21869</v>
      </c>
      <c r="O6521">
        <v>90</v>
      </c>
      <c r="P6521" t="str">
        <f t="shared" si="102"/>
        <v xml:space="preserve">Andhra Style Patoli </v>
      </c>
    </row>
    <row r="6522" spans="1:16" ht="15" customHeight="1" x14ac:dyDescent="0.3">
      <c r="A6522">
        <v>9512</v>
      </c>
      <c r="B6522" t="s">
        <v>21870</v>
      </c>
      <c r="C6522" t="s">
        <v>21871</v>
      </c>
      <c r="D6522" t="s">
        <v>21872</v>
      </c>
      <c r="E6522" t="s">
        <v>21872</v>
      </c>
      <c r="F6522">
        <v>40</v>
      </c>
      <c r="G6522">
        <v>50</v>
      </c>
      <c r="H6522">
        <v>90</v>
      </c>
      <c r="I6522">
        <v>8</v>
      </c>
      <c r="J6522" t="s">
        <v>43</v>
      </c>
      <c r="K6522" t="s">
        <v>954</v>
      </c>
      <c r="L6522" t="s">
        <v>38</v>
      </c>
      <c r="M6522" s="1" t="s">
        <v>21873</v>
      </c>
      <c r="O6522">
        <v>90</v>
      </c>
      <c r="P6522" t="str">
        <f t="shared" si="102"/>
        <v>Karigadab - Karnatak</v>
      </c>
    </row>
    <row r="6523" spans="1:16" ht="15" customHeight="1" x14ac:dyDescent="0.3">
      <c r="A6523">
        <v>11122</v>
      </c>
      <c r="B6523" t="s">
        <v>21874</v>
      </c>
      <c r="C6523" t="s">
        <v>21874</v>
      </c>
      <c r="D6523" t="s">
        <v>21875</v>
      </c>
      <c r="E6523" t="s">
        <v>21875</v>
      </c>
      <c r="F6523">
        <v>30</v>
      </c>
      <c r="G6523">
        <v>60</v>
      </c>
      <c r="H6523">
        <v>90</v>
      </c>
      <c r="I6523">
        <v>4</v>
      </c>
      <c r="J6523" t="s">
        <v>107</v>
      </c>
      <c r="K6523" t="s">
        <v>166</v>
      </c>
      <c r="L6523" t="s">
        <v>38</v>
      </c>
      <c r="M6523" s="1" t="s">
        <v>21876</v>
      </c>
      <c r="O6523">
        <v>90</v>
      </c>
      <c r="P6523" t="str">
        <f t="shared" si="102"/>
        <v xml:space="preserve">Reshmi Kofta Recipe </v>
      </c>
    </row>
    <row r="6524" spans="1:16" ht="15" customHeight="1" x14ac:dyDescent="0.3">
      <c r="A6524">
        <v>11256</v>
      </c>
      <c r="B6524" t="s">
        <v>21877</v>
      </c>
      <c r="C6524" t="s">
        <v>21878</v>
      </c>
      <c r="D6524" t="s">
        <v>21879</v>
      </c>
      <c r="E6524" t="s">
        <v>21879</v>
      </c>
      <c r="F6524">
        <v>10</v>
      </c>
      <c r="G6524">
        <v>80</v>
      </c>
      <c r="H6524">
        <v>90</v>
      </c>
      <c r="I6524">
        <v>4</v>
      </c>
      <c r="J6524" t="s">
        <v>564</v>
      </c>
      <c r="K6524" t="s">
        <v>4</v>
      </c>
      <c r="L6524" t="s">
        <v>38</v>
      </c>
      <c r="M6524" s="1" t="s">
        <v>21880</v>
      </c>
      <c r="O6524">
        <v>90</v>
      </c>
      <c r="P6524" t="str">
        <f t="shared" si="102"/>
        <v>Kashmiri Style Rajma</v>
      </c>
    </row>
    <row r="6525" spans="1:16" ht="15" customHeight="1" x14ac:dyDescent="0.3">
      <c r="A6525">
        <v>11869</v>
      </c>
      <c r="B6525" t="s">
        <v>21881</v>
      </c>
      <c r="C6525" t="s">
        <v>21882</v>
      </c>
      <c r="D6525" t="s">
        <v>21883</v>
      </c>
      <c r="E6525" t="s">
        <v>21884</v>
      </c>
      <c r="F6525">
        <v>0</v>
      </c>
      <c r="G6525">
        <v>90</v>
      </c>
      <c r="H6525">
        <v>90</v>
      </c>
      <c r="I6525">
        <v>4</v>
      </c>
      <c r="J6525" t="s">
        <v>3</v>
      </c>
      <c r="K6525" t="s">
        <v>4</v>
      </c>
      <c r="L6525" t="s">
        <v>38</v>
      </c>
      <c r="M6525" s="1" t="s">
        <v>21885</v>
      </c>
      <c r="O6525">
        <v>90</v>
      </c>
      <c r="P6525" t="str">
        <f t="shared" si="102"/>
        <v xml:space="preserve"> Pitor Ki Sabzi Reci</v>
      </c>
    </row>
    <row r="6526" spans="1:16" ht="15" customHeight="1" x14ac:dyDescent="0.3">
      <c r="A6526">
        <v>12132</v>
      </c>
      <c r="B6526" t="s">
        <v>21886</v>
      </c>
      <c r="C6526" t="s">
        <v>21886</v>
      </c>
      <c r="D6526" t="s">
        <v>21887</v>
      </c>
      <c r="E6526" t="s">
        <v>21887</v>
      </c>
      <c r="F6526">
        <v>60</v>
      </c>
      <c r="G6526">
        <v>30</v>
      </c>
      <c r="H6526">
        <v>90</v>
      </c>
      <c r="I6526">
        <v>10</v>
      </c>
      <c r="J6526" t="s">
        <v>107</v>
      </c>
      <c r="K6526" t="s">
        <v>23</v>
      </c>
      <c r="L6526" t="s">
        <v>38</v>
      </c>
      <c r="M6526" s="1" t="s">
        <v>21888</v>
      </c>
      <c r="O6526">
        <v>90</v>
      </c>
      <c r="P6526" t="str">
        <f t="shared" si="102"/>
        <v>Khajoor Imli Ki Chut</v>
      </c>
    </row>
    <row r="6527" spans="1:16" ht="15" customHeight="1" x14ac:dyDescent="0.3">
      <c r="A6527">
        <v>12408</v>
      </c>
      <c r="B6527" t="s">
        <v>21889</v>
      </c>
      <c r="C6527" t="s">
        <v>21889</v>
      </c>
      <c r="D6527" t="s">
        <v>21890</v>
      </c>
      <c r="E6527" t="s">
        <v>21890</v>
      </c>
      <c r="F6527">
        <v>60</v>
      </c>
      <c r="G6527">
        <v>30</v>
      </c>
      <c r="H6527">
        <v>90</v>
      </c>
      <c r="I6527">
        <v>4</v>
      </c>
      <c r="J6527" t="s">
        <v>107</v>
      </c>
      <c r="K6527" t="s">
        <v>166</v>
      </c>
      <c r="L6527" t="s">
        <v>38</v>
      </c>
      <c r="M6527" s="1" t="s">
        <v>21891</v>
      </c>
      <c r="O6527">
        <v>90</v>
      </c>
      <c r="P6527" t="str">
        <f t="shared" si="102"/>
        <v>Homemade Butter Naan</v>
      </c>
    </row>
    <row r="6528" spans="1:16" ht="15" customHeight="1" x14ac:dyDescent="0.3">
      <c r="A6528">
        <v>12560</v>
      </c>
      <c r="B6528" t="s">
        <v>21892</v>
      </c>
      <c r="C6528" t="s">
        <v>21892</v>
      </c>
      <c r="D6528" t="s">
        <v>21893</v>
      </c>
      <c r="E6528" t="s">
        <v>21893</v>
      </c>
      <c r="F6528">
        <v>60</v>
      </c>
      <c r="G6528">
        <v>30</v>
      </c>
      <c r="H6528">
        <v>90</v>
      </c>
      <c r="I6528">
        <v>4</v>
      </c>
      <c r="J6528" t="s">
        <v>119</v>
      </c>
      <c r="K6528" t="s">
        <v>23</v>
      </c>
      <c r="L6528" t="s">
        <v>38</v>
      </c>
      <c r="M6528" s="1" t="s">
        <v>21894</v>
      </c>
      <c r="O6528">
        <v>90</v>
      </c>
      <c r="P6528" t="str">
        <f t="shared" si="102"/>
        <v xml:space="preserve">Maharashtrian Style </v>
      </c>
    </row>
    <row r="6529" spans="1:16" ht="15" customHeight="1" x14ac:dyDescent="0.3">
      <c r="A6529">
        <v>1081</v>
      </c>
      <c r="B6529" t="s">
        <v>21895</v>
      </c>
      <c r="C6529" t="s">
        <v>21895</v>
      </c>
      <c r="D6529" t="s">
        <v>21896</v>
      </c>
      <c r="E6529" t="s">
        <v>21896</v>
      </c>
      <c r="F6529">
        <v>60</v>
      </c>
      <c r="G6529">
        <v>35</v>
      </c>
      <c r="H6529">
        <v>95</v>
      </c>
      <c r="I6529">
        <v>4</v>
      </c>
      <c r="J6529" t="s">
        <v>551</v>
      </c>
      <c r="K6529" t="s">
        <v>80</v>
      </c>
      <c r="L6529" t="s">
        <v>38</v>
      </c>
      <c r="M6529" s="1" t="s">
        <v>21897</v>
      </c>
      <c r="O6529">
        <v>95</v>
      </c>
      <c r="P6529" t="str">
        <f t="shared" si="102"/>
        <v>Spicy Neer Dosa Reci</v>
      </c>
    </row>
    <row r="6530" spans="1:16" ht="15" customHeight="1" x14ac:dyDescent="0.3">
      <c r="A6530">
        <v>1414</v>
      </c>
      <c r="B6530" t="s">
        <v>21898</v>
      </c>
      <c r="C6530" t="s">
        <v>21898</v>
      </c>
      <c r="D6530" t="s">
        <v>21899</v>
      </c>
      <c r="E6530" t="s">
        <v>21899</v>
      </c>
      <c r="F6530">
        <v>5</v>
      </c>
      <c r="G6530">
        <v>90</v>
      </c>
      <c r="H6530">
        <v>95</v>
      </c>
      <c r="I6530">
        <v>4</v>
      </c>
      <c r="J6530" t="s">
        <v>15</v>
      </c>
      <c r="K6530" t="s">
        <v>954</v>
      </c>
      <c r="L6530" t="s">
        <v>38</v>
      </c>
      <c r="M6530" s="1" t="s">
        <v>21900</v>
      </c>
      <c r="O6530">
        <v>95</v>
      </c>
      <c r="P6530" t="str">
        <f t="shared" ref="P6530:P6593" si="103">LEFT(C6530,20)</f>
        <v>Canadian Egg Free Bu</v>
      </c>
    </row>
    <row r="6531" spans="1:16" ht="15" customHeight="1" x14ac:dyDescent="0.3">
      <c r="A6531">
        <v>1688</v>
      </c>
      <c r="B6531" t="s">
        <v>21901</v>
      </c>
      <c r="C6531" t="s">
        <v>21901</v>
      </c>
      <c r="D6531" t="s">
        <v>21902</v>
      </c>
      <c r="E6531" t="s">
        <v>21902</v>
      </c>
      <c r="F6531">
        <v>60</v>
      </c>
      <c r="G6531">
        <v>35</v>
      </c>
      <c r="H6531">
        <v>95</v>
      </c>
      <c r="I6531">
        <v>4</v>
      </c>
      <c r="J6531" t="s">
        <v>107</v>
      </c>
      <c r="K6531" t="s">
        <v>954</v>
      </c>
      <c r="L6531" t="s">
        <v>38</v>
      </c>
      <c r="M6531" s="1" t="s">
        <v>21903</v>
      </c>
      <c r="N6531" s="1"/>
      <c r="O6531">
        <v>95</v>
      </c>
      <c r="P6531" t="str">
        <f t="shared" si="103"/>
        <v>Kesar Pista Kulfi Re</v>
      </c>
    </row>
    <row r="6532" spans="1:16" ht="15" customHeight="1" x14ac:dyDescent="0.3">
      <c r="A6532">
        <v>3911</v>
      </c>
      <c r="B6532" t="s">
        <v>21904</v>
      </c>
      <c r="C6532" t="s">
        <v>21904</v>
      </c>
      <c r="D6532" t="s">
        <v>21905</v>
      </c>
      <c r="E6532" t="s">
        <v>21905</v>
      </c>
      <c r="F6532">
        <v>50</v>
      </c>
      <c r="G6532">
        <v>45</v>
      </c>
      <c r="H6532">
        <v>95</v>
      </c>
      <c r="I6532">
        <v>8</v>
      </c>
      <c r="J6532" t="s">
        <v>15</v>
      </c>
      <c r="K6532" t="s">
        <v>954</v>
      </c>
      <c r="L6532" t="s">
        <v>38</v>
      </c>
      <c r="M6532" s="1" t="s">
        <v>21906</v>
      </c>
      <c r="N6532" s="1"/>
      <c r="O6532">
        <v>95</v>
      </c>
      <c r="P6532" t="str">
        <f t="shared" si="103"/>
        <v>Chocolate And Salted</v>
      </c>
    </row>
    <row r="6533" spans="1:16" ht="15" customHeight="1" x14ac:dyDescent="0.3">
      <c r="A6533">
        <v>7217</v>
      </c>
      <c r="B6533" t="s">
        <v>21907</v>
      </c>
      <c r="C6533" t="s">
        <v>21907</v>
      </c>
      <c r="D6533" t="s">
        <v>21908</v>
      </c>
      <c r="E6533" t="s">
        <v>21908</v>
      </c>
      <c r="F6533">
        <v>15</v>
      </c>
      <c r="G6533">
        <v>80</v>
      </c>
      <c r="H6533">
        <v>95</v>
      </c>
      <c r="I6533">
        <v>2</v>
      </c>
      <c r="J6533" t="s">
        <v>43</v>
      </c>
      <c r="K6533" t="s">
        <v>4</v>
      </c>
      <c r="L6533" t="s">
        <v>38</v>
      </c>
      <c r="M6533" s="1" t="s">
        <v>21909</v>
      </c>
      <c r="N6533" s="1"/>
      <c r="O6533">
        <v>95</v>
      </c>
      <c r="P6533" t="str">
        <f t="shared" si="103"/>
        <v>Masala Vadai Kuzhamb</v>
      </c>
    </row>
    <row r="6534" spans="1:16" ht="15" customHeight="1" x14ac:dyDescent="0.3">
      <c r="A6534">
        <v>11458</v>
      </c>
      <c r="B6534" t="s">
        <v>21910</v>
      </c>
      <c r="C6534" t="s">
        <v>21910</v>
      </c>
      <c r="D6534" t="s">
        <v>21911</v>
      </c>
      <c r="E6534" t="s">
        <v>21911</v>
      </c>
      <c r="F6534">
        <v>60</v>
      </c>
      <c r="G6534">
        <v>35</v>
      </c>
      <c r="H6534">
        <v>95</v>
      </c>
      <c r="I6534">
        <v>4</v>
      </c>
      <c r="J6534" t="s">
        <v>1004</v>
      </c>
      <c r="K6534" t="s">
        <v>954</v>
      </c>
      <c r="L6534" t="s">
        <v>38</v>
      </c>
      <c r="M6534" s="1" t="s">
        <v>21912</v>
      </c>
      <c r="O6534">
        <v>95</v>
      </c>
      <c r="P6534" t="str">
        <f t="shared" si="103"/>
        <v>Eggless Cranberry Pi</v>
      </c>
    </row>
    <row r="6535" spans="1:16" ht="15" customHeight="1" x14ac:dyDescent="0.3">
      <c r="A6535">
        <v>91</v>
      </c>
      <c r="B6535" t="s">
        <v>21913</v>
      </c>
      <c r="C6535" t="s">
        <v>21913</v>
      </c>
      <c r="D6535" t="s">
        <v>21914</v>
      </c>
      <c r="E6535" t="s">
        <v>21914</v>
      </c>
      <c r="F6535">
        <v>90</v>
      </c>
      <c r="G6535">
        <v>10</v>
      </c>
      <c r="H6535">
        <v>100</v>
      </c>
      <c r="I6535">
        <v>4</v>
      </c>
      <c r="J6535" t="s">
        <v>739</v>
      </c>
      <c r="K6535" t="s">
        <v>238</v>
      </c>
      <c r="L6535" t="s">
        <v>38</v>
      </c>
      <c r="M6535" s="1" t="s">
        <v>21915</v>
      </c>
      <c r="O6535">
        <v>100</v>
      </c>
      <c r="P6535" t="str">
        <f t="shared" si="103"/>
        <v xml:space="preserve">Shanghai Style Chap </v>
      </c>
    </row>
    <row r="6536" spans="1:16" ht="15" customHeight="1" x14ac:dyDescent="0.3">
      <c r="A6536">
        <v>289</v>
      </c>
      <c r="B6536" t="s">
        <v>21916</v>
      </c>
      <c r="C6536" t="s">
        <v>21917</v>
      </c>
      <c r="D6536" t="s">
        <v>21918</v>
      </c>
      <c r="E6536" t="s">
        <v>21918</v>
      </c>
      <c r="F6536">
        <v>10</v>
      </c>
      <c r="G6536">
        <v>90</v>
      </c>
      <c r="H6536">
        <v>100</v>
      </c>
      <c r="I6536">
        <v>4</v>
      </c>
      <c r="J6536" t="s">
        <v>63</v>
      </c>
      <c r="K6536" t="s">
        <v>27</v>
      </c>
      <c r="L6536" t="s">
        <v>38</v>
      </c>
      <c r="M6536" s="1" t="s">
        <v>21919</v>
      </c>
      <c r="O6536">
        <v>100</v>
      </c>
      <c r="P6536" t="str">
        <f t="shared" si="103"/>
        <v>Asian Style Baby Cor</v>
      </c>
    </row>
    <row r="6537" spans="1:16" ht="15" customHeight="1" x14ac:dyDescent="0.3">
      <c r="A6537">
        <v>358</v>
      </c>
      <c r="B6537" t="s">
        <v>21920</v>
      </c>
      <c r="C6537" t="s">
        <v>21920</v>
      </c>
      <c r="D6537" t="s">
        <v>21921</v>
      </c>
      <c r="E6537" t="s">
        <v>21921</v>
      </c>
      <c r="F6537">
        <v>25</v>
      </c>
      <c r="G6537">
        <v>75</v>
      </c>
      <c r="H6537">
        <v>100</v>
      </c>
      <c r="I6537">
        <v>4</v>
      </c>
      <c r="J6537" t="s">
        <v>107</v>
      </c>
      <c r="K6537" t="s">
        <v>4</v>
      </c>
      <c r="L6537" t="s">
        <v>38</v>
      </c>
      <c r="M6537" s="1" t="s">
        <v>21922</v>
      </c>
      <c r="O6537">
        <v>100</v>
      </c>
      <c r="P6537" t="str">
        <f t="shared" si="103"/>
        <v>Potato Stuffed Dal D</v>
      </c>
    </row>
    <row r="6538" spans="1:16" ht="15" customHeight="1" x14ac:dyDescent="0.3">
      <c r="A6538">
        <v>372</v>
      </c>
      <c r="B6538" t="s">
        <v>21923</v>
      </c>
      <c r="C6538" t="s">
        <v>21924</v>
      </c>
      <c r="D6538" t="s">
        <v>21925</v>
      </c>
      <c r="E6538" t="s">
        <v>21926</v>
      </c>
      <c r="F6538">
        <v>90</v>
      </c>
      <c r="G6538">
        <v>10</v>
      </c>
      <c r="H6538">
        <v>100</v>
      </c>
      <c r="I6538">
        <v>12</v>
      </c>
      <c r="J6538" t="s">
        <v>911</v>
      </c>
      <c r="K6538" t="s">
        <v>4</v>
      </c>
      <c r="L6538" t="s">
        <v>38</v>
      </c>
      <c r="M6538" s="1" t="s">
        <v>21927</v>
      </c>
      <c r="O6538">
        <v>100</v>
      </c>
      <c r="P6538" t="str">
        <f t="shared" si="103"/>
        <v>Goan Poee Recipe</v>
      </c>
    </row>
    <row r="6539" spans="1:16" ht="15" customHeight="1" x14ac:dyDescent="0.3">
      <c r="A6539">
        <v>451</v>
      </c>
      <c r="B6539" t="s">
        <v>21928</v>
      </c>
      <c r="C6539" t="s">
        <v>21929</v>
      </c>
      <c r="D6539" t="s">
        <v>21930</v>
      </c>
      <c r="E6539" t="s">
        <v>21930</v>
      </c>
      <c r="F6539">
        <v>10</v>
      </c>
      <c r="G6539">
        <v>90</v>
      </c>
      <c r="H6539">
        <v>100</v>
      </c>
      <c r="I6539">
        <v>4</v>
      </c>
      <c r="J6539" t="s">
        <v>107</v>
      </c>
      <c r="K6539" t="s">
        <v>954</v>
      </c>
      <c r="L6539" t="s">
        <v>38</v>
      </c>
      <c r="M6539" s="1" t="s">
        <v>21931</v>
      </c>
      <c r="O6539">
        <v>100</v>
      </c>
      <c r="P6539" t="str">
        <f t="shared" si="103"/>
        <v>Thandai Srikhand Tar</v>
      </c>
    </row>
    <row r="6540" spans="1:16" ht="15" customHeight="1" x14ac:dyDescent="0.3">
      <c r="A6540">
        <v>787</v>
      </c>
      <c r="B6540" t="s">
        <v>21932</v>
      </c>
      <c r="C6540" t="s">
        <v>21933</v>
      </c>
      <c r="D6540" t="s">
        <v>21934</v>
      </c>
      <c r="E6540" t="s">
        <v>21934</v>
      </c>
      <c r="F6540">
        <v>25</v>
      </c>
      <c r="G6540">
        <v>75</v>
      </c>
      <c r="H6540">
        <v>100</v>
      </c>
      <c r="I6540">
        <v>4</v>
      </c>
      <c r="J6540" t="s">
        <v>107</v>
      </c>
      <c r="K6540" t="s">
        <v>4</v>
      </c>
      <c r="L6540" t="s">
        <v>38</v>
      </c>
      <c r="M6540" s="1" t="s">
        <v>21935</v>
      </c>
      <c r="N6540" s="1"/>
      <c r="O6540">
        <v>100</v>
      </c>
      <c r="P6540" t="str">
        <f t="shared" si="103"/>
        <v xml:space="preserve"> Potato Stuffed Dal </v>
      </c>
    </row>
    <row r="6541" spans="1:16" ht="15" customHeight="1" x14ac:dyDescent="0.3">
      <c r="A6541">
        <v>1038</v>
      </c>
      <c r="B6541" t="s">
        <v>21936</v>
      </c>
      <c r="C6541" t="s">
        <v>21936</v>
      </c>
      <c r="D6541" t="s">
        <v>21937</v>
      </c>
      <c r="E6541" t="s">
        <v>21937</v>
      </c>
      <c r="F6541">
        <v>10</v>
      </c>
      <c r="G6541">
        <v>90</v>
      </c>
      <c r="H6541">
        <v>100</v>
      </c>
      <c r="I6541">
        <v>500</v>
      </c>
      <c r="J6541" t="s">
        <v>119</v>
      </c>
      <c r="K6541" t="s">
        <v>38</v>
      </c>
      <c r="L6541" t="s">
        <v>38</v>
      </c>
      <c r="M6541" s="1" t="s">
        <v>21938</v>
      </c>
      <c r="O6541">
        <v>100</v>
      </c>
      <c r="P6541" t="str">
        <f t="shared" si="103"/>
        <v>Thalipeeth Bhajani R</v>
      </c>
    </row>
    <row r="6542" spans="1:16" ht="15" customHeight="1" x14ac:dyDescent="0.3">
      <c r="A6542">
        <v>1047</v>
      </c>
      <c r="B6542" t="s">
        <v>21939</v>
      </c>
      <c r="C6542" t="s">
        <v>21940</v>
      </c>
      <c r="D6542" t="s">
        <v>21941</v>
      </c>
      <c r="E6542" t="s">
        <v>21941</v>
      </c>
      <c r="F6542">
        <v>10</v>
      </c>
      <c r="G6542">
        <v>90</v>
      </c>
      <c r="H6542">
        <v>100</v>
      </c>
      <c r="I6542">
        <v>2</v>
      </c>
      <c r="J6542" t="s">
        <v>107</v>
      </c>
      <c r="K6542" t="s">
        <v>37</v>
      </c>
      <c r="L6542" t="s">
        <v>38</v>
      </c>
      <c r="M6542" s="1" t="s">
        <v>21942</v>
      </c>
      <c r="N6542" s="1"/>
      <c r="O6542">
        <v>100</v>
      </c>
      <c r="P6542" t="str">
        <f t="shared" si="103"/>
        <v>Sugarpare Recipe (Sh</v>
      </c>
    </row>
    <row r="6543" spans="1:16" ht="15" customHeight="1" x14ac:dyDescent="0.3">
      <c r="A6543">
        <v>1061</v>
      </c>
      <c r="B6543" t="s">
        <v>21943</v>
      </c>
      <c r="C6543" t="s">
        <v>21943</v>
      </c>
      <c r="D6543" t="s">
        <v>21944</v>
      </c>
      <c r="E6543" t="s">
        <v>21944</v>
      </c>
      <c r="F6543">
        <v>10</v>
      </c>
      <c r="G6543">
        <v>90</v>
      </c>
      <c r="H6543">
        <v>100</v>
      </c>
      <c r="I6543">
        <v>4</v>
      </c>
      <c r="J6543" t="s">
        <v>1222</v>
      </c>
      <c r="K6543" t="s">
        <v>166</v>
      </c>
      <c r="L6543" t="s">
        <v>38</v>
      </c>
      <c r="M6543" s="1" t="s">
        <v>21945</v>
      </c>
      <c r="O6543">
        <v>100</v>
      </c>
      <c r="P6543" t="str">
        <f t="shared" si="103"/>
        <v>Zucchini Lasagna Rec</v>
      </c>
    </row>
    <row r="6544" spans="1:16" ht="15" customHeight="1" x14ac:dyDescent="0.3">
      <c r="A6544">
        <v>1199</v>
      </c>
      <c r="B6544" t="s">
        <v>21946</v>
      </c>
      <c r="C6544" t="s">
        <v>21946</v>
      </c>
      <c r="D6544" t="s">
        <v>21947</v>
      </c>
      <c r="E6544" t="s">
        <v>21947</v>
      </c>
      <c r="F6544">
        <v>10</v>
      </c>
      <c r="G6544">
        <v>90</v>
      </c>
      <c r="H6544">
        <v>100</v>
      </c>
      <c r="I6544">
        <v>4</v>
      </c>
      <c r="J6544" t="s">
        <v>739</v>
      </c>
      <c r="K6544" t="s">
        <v>27</v>
      </c>
      <c r="L6544" t="s">
        <v>38</v>
      </c>
      <c r="M6544" s="1" t="s">
        <v>21948</v>
      </c>
      <c r="O6544">
        <v>100</v>
      </c>
      <c r="P6544" t="str">
        <f t="shared" si="103"/>
        <v xml:space="preserve">Chinese style Black </v>
      </c>
    </row>
    <row r="6545" spans="1:16" ht="15" customHeight="1" x14ac:dyDescent="0.3">
      <c r="A6545">
        <v>1323</v>
      </c>
      <c r="B6545" t="s">
        <v>21949</v>
      </c>
      <c r="C6545" t="s">
        <v>21949</v>
      </c>
      <c r="D6545" t="s">
        <v>21950</v>
      </c>
      <c r="E6545" t="s">
        <v>21950</v>
      </c>
      <c r="F6545">
        <v>30</v>
      </c>
      <c r="G6545">
        <v>70</v>
      </c>
      <c r="H6545">
        <v>100</v>
      </c>
      <c r="I6545">
        <v>2</v>
      </c>
      <c r="J6545" t="s">
        <v>15</v>
      </c>
      <c r="K6545" t="s">
        <v>27</v>
      </c>
      <c r="L6545" t="s">
        <v>38</v>
      </c>
      <c r="M6545" s="1" t="s">
        <v>21951</v>
      </c>
      <c r="N6545" s="1"/>
      <c r="O6545">
        <v>100</v>
      </c>
      <c r="P6545" t="str">
        <f t="shared" si="103"/>
        <v>French Onion Tart Re</v>
      </c>
    </row>
    <row r="6546" spans="1:16" ht="15" customHeight="1" x14ac:dyDescent="0.3">
      <c r="A6546">
        <v>1454</v>
      </c>
      <c r="B6546" t="s">
        <v>21952</v>
      </c>
      <c r="C6546" t="s">
        <v>21952</v>
      </c>
      <c r="D6546" t="s">
        <v>21953</v>
      </c>
      <c r="E6546" t="s">
        <v>21953</v>
      </c>
      <c r="F6546">
        <v>60</v>
      </c>
      <c r="G6546">
        <v>40</v>
      </c>
      <c r="H6546">
        <v>100</v>
      </c>
      <c r="I6546">
        <v>6</v>
      </c>
      <c r="J6546" t="s">
        <v>911</v>
      </c>
      <c r="K6546" t="s">
        <v>23</v>
      </c>
      <c r="L6546" t="s">
        <v>38</v>
      </c>
      <c r="M6546" s="1" t="s">
        <v>21954</v>
      </c>
      <c r="O6546">
        <v>100</v>
      </c>
      <c r="P6546" t="str">
        <f t="shared" si="103"/>
        <v>Homemade Whole Wheat</v>
      </c>
    </row>
    <row r="6547" spans="1:16" ht="15" customHeight="1" x14ac:dyDescent="0.3">
      <c r="A6547">
        <v>1979</v>
      </c>
      <c r="B6547" t="s">
        <v>21955</v>
      </c>
      <c r="C6547" t="s">
        <v>21955</v>
      </c>
      <c r="D6547" t="s">
        <v>21956</v>
      </c>
      <c r="E6547" t="s">
        <v>21956</v>
      </c>
      <c r="F6547">
        <v>50</v>
      </c>
      <c r="G6547">
        <v>50</v>
      </c>
      <c r="H6547">
        <v>100</v>
      </c>
      <c r="I6547">
        <v>4</v>
      </c>
      <c r="J6547" t="s">
        <v>435</v>
      </c>
      <c r="K6547" t="s">
        <v>37</v>
      </c>
      <c r="L6547" t="s">
        <v>38</v>
      </c>
      <c r="M6547" s="1" t="s">
        <v>21957</v>
      </c>
      <c r="O6547">
        <v>100</v>
      </c>
      <c r="P6547" t="str">
        <f t="shared" si="103"/>
        <v>Basbousa Recipe - Mi</v>
      </c>
    </row>
    <row r="6548" spans="1:16" ht="15" customHeight="1" x14ac:dyDescent="0.3">
      <c r="A6548">
        <v>2304</v>
      </c>
      <c r="B6548" t="s">
        <v>21958</v>
      </c>
      <c r="C6548" t="s">
        <v>21958</v>
      </c>
      <c r="D6548" t="s">
        <v>21959</v>
      </c>
      <c r="E6548" t="s">
        <v>21959</v>
      </c>
      <c r="F6548">
        <v>70</v>
      </c>
      <c r="G6548">
        <v>30</v>
      </c>
      <c r="H6548">
        <v>100</v>
      </c>
      <c r="I6548">
        <v>4</v>
      </c>
      <c r="J6548" t="s">
        <v>59</v>
      </c>
      <c r="K6548" t="s">
        <v>37</v>
      </c>
      <c r="L6548" t="s">
        <v>38</v>
      </c>
      <c r="M6548" s="1" t="s">
        <v>21960</v>
      </c>
      <c r="N6548" s="1"/>
      <c r="O6548">
        <v>100</v>
      </c>
      <c r="P6548" t="str">
        <f t="shared" si="103"/>
        <v>Udupi Style Sannappa</v>
      </c>
    </row>
    <row r="6549" spans="1:16" ht="15" customHeight="1" x14ac:dyDescent="0.3">
      <c r="A6549">
        <v>2395</v>
      </c>
      <c r="B6549" t="s">
        <v>21961</v>
      </c>
      <c r="C6549" t="s">
        <v>21962</v>
      </c>
      <c r="D6549" t="s">
        <v>21963</v>
      </c>
      <c r="E6549" t="s">
        <v>21964</v>
      </c>
      <c r="F6549">
        <v>10</v>
      </c>
      <c r="G6549">
        <v>90</v>
      </c>
      <c r="H6549">
        <v>100</v>
      </c>
      <c r="I6549">
        <v>4</v>
      </c>
      <c r="J6549" t="s">
        <v>911</v>
      </c>
      <c r="K6549" t="s">
        <v>23</v>
      </c>
      <c r="L6549" t="s">
        <v>38</v>
      </c>
      <c r="M6549" s="1" t="s">
        <v>21965</v>
      </c>
      <c r="N6549" s="1"/>
      <c r="O6549">
        <v>100</v>
      </c>
      <c r="P6549" t="str">
        <f t="shared" si="103"/>
        <v xml:space="preserve"> Suran Fodi Recipe</v>
      </c>
    </row>
    <row r="6550" spans="1:16" ht="15" customHeight="1" x14ac:dyDescent="0.3">
      <c r="A6550">
        <v>2492</v>
      </c>
      <c r="B6550" t="s">
        <v>21966</v>
      </c>
      <c r="C6550" t="s">
        <v>21966</v>
      </c>
      <c r="D6550" t="s">
        <v>21967</v>
      </c>
      <c r="E6550" t="s">
        <v>21967</v>
      </c>
      <c r="F6550">
        <v>75</v>
      </c>
      <c r="G6550">
        <v>25</v>
      </c>
      <c r="H6550">
        <v>100</v>
      </c>
      <c r="I6550">
        <v>2</v>
      </c>
      <c r="J6550" t="s">
        <v>119</v>
      </c>
      <c r="K6550" t="s">
        <v>37</v>
      </c>
      <c r="L6550" t="s">
        <v>38</v>
      </c>
      <c r="M6550" s="1" t="s">
        <v>21968</v>
      </c>
      <c r="O6550">
        <v>100</v>
      </c>
      <c r="P6550" t="str">
        <f t="shared" si="103"/>
        <v>Pathare Prabhu Roath</v>
      </c>
    </row>
    <row r="6551" spans="1:16" ht="15" customHeight="1" x14ac:dyDescent="0.3">
      <c r="A6551">
        <v>2711</v>
      </c>
      <c r="B6551" t="s">
        <v>21969</v>
      </c>
      <c r="C6551" t="s">
        <v>21969</v>
      </c>
      <c r="D6551" t="s">
        <v>21970</v>
      </c>
      <c r="E6551" t="s">
        <v>21970</v>
      </c>
      <c r="F6551">
        <v>10</v>
      </c>
      <c r="G6551">
        <v>90</v>
      </c>
      <c r="H6551">
        <v>100</v>
      </c>
      <c r="I6551">
        <v>4</v>
      </c>
      <c r="J6551" t="s">
        <v>579</v>
      </c>
      <c r="K6551" t="s">
        <v>27</v>
      </c>
      <c r="L6551" t="s">
        <v>38</v>
      </c>
      <c r="M6551" s="1" t="s">
        <v>21971</v>
      </c>
      <c r="O6551">
        <v>100</v>
      </c>
      <c r="P6551" t="str">
        <f t="shared" si="103"/>
        <v>Mexican Style Sopa D</v>
      </c>
    </row>
    <row r="6552" spans="1:16" ht="15" customHeight="1" x14ac:dyDescent="0.3">
      <c r="A6552">
        <v>2877</v>
      </c>
      <c r="B6552" t="s">
        <v>21972</v>
      </c>
      <c r="C6552" t="s">
        <v>21972</v>
      </c>
      <c r="D6552" t="s">
        <v>21973</v>
      </c>
      <c r="E6552" t="s">
        <v>21973</v>
      </c>
      <c r="F6552">
        <v>10</v>
      </c>
      <c r="G6552">
        <v>90</v>
      </c>
      <c r="H6552">
        <v>100</v>
      </c>
      <c r="I6552">
        <v>4</v>
      </c>
      <c r="J6552" t="s">
        <v>22</v>
      </c>
      <c r="K6552" t="s">
        <v>954</v>
      </c>
      <c r="L6552" t="s">
        <v>38</v>
      </c>
      <c r="M6552" s="1" t="s">
        <v>21974</v>
      </c>
      <c r="O6552">
        <v>100</v>
      </c>
      <c r="P6552" t="str">
        <f t="shared" si="103"/>
        <v>Sitaphal Rabdi Recip</v>
      </c>
    </row>
    <row r="6553" spans="1:16" ht="15" customHeight="1" x14ac:dyDescent="0.3">
      <c r="A6553">
        <v>2927</v>
      </c>
      <c r="B6553" t="s">
        <v>21975</v>
      </c>
      <c r="C6553" t="s">
        <v>21975</v>
      </c>
      <c r="D6553" t="s">
        <v>21976</v>
      </c>
      <c r="E6553" t="s">
        <v>21976</v>
      </c>
      <c r="F6553">
        <v>20</v>
      </c>
      <c r="G6553">
        <v>80</v>
      </c>
      <c r="H6553">
        <v>100</v>
      </c>
      <c r="I6553">
        <v>6</v>
      </c>
      <c r="J6553" t="s">
        <v>15</v>
      </c>
      <c r="K6553" t="s">
        <v>954</v>
      </c>
      <c r="L6553" t="s">
        <v>38</v>
      </c>
      <c r="M6553" s="1" t="s">
        <v>21977</v>
      </c>
      <c r="O6553">
        <v>100</v>
      </c>
      <c r="P6553" t="str">
        <f t="shared" si="103"/>
        <v>Classic New York Sty</v>
      </c>
    </row>
    <row r="6554" spans="1:16" ht="15" customHeight="1" x14ac:dyDescent="0.3">
      <c r="A6554">
        <v>3116</v>
      </c>
      <c r="B6554" t="s">
        <v>21978</v>
      </c>
      <c r="C6554" t="s">
        <v>21978</v>
      </c>
      <c r="D6554" t="s">
        <v>21979</v>
      </c>
      <c r="E6554" t="s">
        <v>21979</v>
      </c>
      <c r="F6554">
        <v>10</v>
      </c>
      <c r="G6554">
        <v>90</v>
      </c>
      <c r="H6554">
        <v>100</v>
      </c>
      <c r="I6554">
        <v>4</v>
      </c>
      <c r="J6554" t="s">
        <v>15</v>
      </c>
      <c r="K6554" t="s">
        <v>124</v>
      </c>
      <c r="L6554" t="s">
        <v>38</v>
      </c>
      <c r="M6554" s="1" t="s">
        <v>21980</v>
      </c>
      <c r="N6554" s="1"/>
      <c r="O6554">
        <v>100</v>
      </c>
      <c r="P6554" t="str">
        <f t="shared" si="103"/>
        <v>Open Burger with Veg</v>
      </c>
    </row>
    <row r="6555" spans="1:16" ht="15" customHeight="1" x14ac:dyDescent="0.3">
      <c r="A6555">
        <v>3847</v>
      </c>
      <c r="B6555" t="s">
        <v>21981</v>
      </c>
      <c r="C6555" t="s">
        <v>21981</v>
      </c>
      <c r="D6555" t="s">
        <v>21982</v>
      </c>
      <c r="E6555" t="s">
        <v>21982</v>
      </c>
      <c r="F6555">
        <v>40</v>
      </c>
      <c r="G6555">
        <v>60</v>
      </c>
      <c r="H6555">
        <v>100</v>
      </c>
      <c r="I6555">
        <v>5</v>
      </c>
      <c r="J6555" t="s">
        <v>119</v>
      </c>
      <c r="K6555" t="s">
        <v>954</v>
      </c>
      <c r="L6555" t="s">
        <v>38</v>
      </c>
      <c r="M6555" s="1" t="s">
        <v>21983</v>
      </c>
      <c r="N6555" s="1"/>
      <c r="O6555">
        <v>100</v>
      </c>
      <c r="P6555" t="str">
        <f t="shared" si="103"/>
        <v>Sanjori Bread Recipe</v>
      </c>
    </row>
    <row r="6556" spans="1:16" ht="15" customHeight="1" x14ac:dyDescent="0.3">
      <c r="A6556">
        <v>4034</v>
      </c>
      <c r="B6556" t="s">
        <v>21984</v>
      </c>
      <c r="C6556" t="s">
        <v>21984</v>
      </c>
      <c r="D6556" t="s">
        <v>21985</v>
      </c>
      <c r="E6556" t="s">
        <v>21985</v>
      </c>
      <c r="F6556">
        <v>60</v>
      </c>
      <c r="G6556">
        <v>40</v>
      </c>
      <c r="H6556">
        <v>100</v>
      </c>
      <c r="I6556">
        <v>6</v>
      </c>
      <c r="J6556" t="s">
        <v>15</v>
      </c>
      <c r="K6556" t="s">
        <v>954</v>
      </c>
      <c r="L6556" t="s">
        <v>38</v>
      </c>
      <c r="M6556" s="1" t="s">
        <v>21986</v>
      </c>
      <c r="N6556" s="1"/>
      <c r="O6556">
        <v>100</v>
      </c>
      <c r="P6556" t="str">
        <f t="shared" si="103"/>
        <v>Whole Wheat Carrot C</v>
      </c>
    </row>
    <row r="6557" spans="1:16" ht="15" customHeight="1" x14ac:dyDescent="0.3">
      <c r="A6557">
        <v>4553</v>
      </c>
      <c r="B6557" t="s">
        <v>21987</v>
      </c>
      <c r="C6557" t="s">
        <v>21987</v>
      </c>
      <c r="D6557" t="s">
        <v>21988</v>
      </c>
      <c r="E6557" t="s">
        <v>21988</v>
      </c>
      <c r="F6557">
        <v>90</v>
      </c>
      <c r="G6557">
        <v>10</v>
      </c>
      <c r="H6557">
        <v>100</v>
      </c>
      <c r="I6557">
        <v>12</v>
      </c>
      <c r="J6557" t="s">
        <v>15</v>
      </c>
      <c r="K6557" t="s">
        <v>37</v>
      </c>
      <c r="L6557" t="s">
        <v>38</v>
      </c>
      <c r="M6557" s="1" t="s">
        <v>21989</v>
      </c>
      <c r="O6557">
        <v>100</v>
      </c>
      <c r="P6557" t="str">
        <f t="shared" si="103"/>
        <v>No Bake Marie Biscui</v>
      </c>
    </row>
    <row r="6558" spans="1:16" ht="15" customHeight="1" x14ac:dyDescent="0.3">
      <c r="A6558">
        <v>4795</v>
      </c>
      <c r="B6558" t="s">
        <v>21990</v>
      </c>
      <c r="C6558" t="s">
        <v>21990</v>
      </c>
      <c r="D6558" t="s">
        <v>21991</v>
      </c>
      <c r="E6558" t="s">
        <v>21991</v>
      </c>
      <c r="F6558">
        <v>10</v>
      </c>
      <c r="G6558">
        <v>90</v>
      </c>
      <c r="H6558">
        <v>100</v>
      </c>
      <c r="I6558">
        <v>4</v>
      </c>
      <c r="J6558" t="s">
        <v>3</v>
      </c>
      <c r="K6558" t="s">
        <v>37</v>
      </c>
      <c r="L6558" t="s">
        <v>38</v>
      </c>
      <c r="M6558" s="1" t="s">
        <v>21992</v>
      </c>
      <c r="O6558">
        <v>100</v>
      </c>
      <c r="P6558" t="str">
        <f t="shared" si="103"/>
        <v>Ghoogri Recipe - Jow</v>
      </c>
    </row>
    <row r="6559" spans="1:16" ht="15" customHeight="1" x14ac:dyDescent="0.3">
      <c r="A6559">
        <v>5374</v>
      </c>
      <c r="B6559" t="s">
        <v>21993</v>
      </c>
      <c r="C6559" t="s">
        <v>21993</v>
      </c>
      <c r="D6559" t="s">
        <v>21994</v>
      </c>
      <c r="E6559" t="s">
        <v>21994</v>
      </c>
      <c r="F6559">
        <v>60</v>
      </c>
      <c r="G6559">
        <v>40</v>
      </c>
      <c r="H6559">
        <v>100</v>
      </c>
      <c r="I6559">
        <v>6</v>
      </c>
      <c r="J6559" t="s">
        <v>1222</v>
      </c>
      <c r="K6559" t="s">
        <v>27</v>
      </c>
      <c r="L6559" t="s">
        <v>38</v>
      </c>
      <c r="M6559" s="1" t="s">
        <v>21995</v>
      </c>
      <c r="O6559">
        <v>100</v>
      </c>
      <c r="P6559" t="str">
        <f t="shared" si="103"/>
        <v>Pull Apart Mini Pizz</v>
      </c>
    </row>
    <row r="6560" spans="1:16" ht="15" customHeight="1" x14ac:dyDescent="0.3">
      <c r="A6560">
        <v>5785</v>
      </c>
      <c r="B6560" t="s">
        <v>21996</v>
      </c>
      <c r="C6560" t="s">
        <v>21996</v>
      </c>
      <c r="D6560" t="s">
        <v>21997</v>
      </c>
      <c r="E6560" t="s">
        <v>21997</v>
      </c>
      <c r="F6560">
        <v>10</v>
      </c>
      <c r="G6560">
        <v>90</v>
      </c>
      <c r="H6560">
        <v>100</v>
      </c>
      <c r="I6560">
        <v>4</v>
      </c>
      <c r="J6560" t="s">
        <v>3</v>
      </c>
      <c r="K6560" t="s">
        <v>4</v>
      </c>
      <c r="L6560" t="s">
        <v>38</v>
      </c>
      <c r="M6560" s="1" t="s">
        <v>21998</v>
      </c>
      <c r="N6560" s="1"/>
      <c r="O6560">
        <v>100</v>
      </c>
      <c r="P6560" t="str">
        <f t="shared" si="103"/>
        <v xml:space="preserve">Rajasthani Dal Bati </v>
      </c>
    </row>
    <row r="6561" spans="1:16" ht="15" customHeight="1" x14ac:dyDescent="0.3">
      <c r="A6561">
        <v>6329</v>
      </c>
      <c r="B6561" t="s">
        <v>21999</v>
      </c>
      <c r="C6561" t="s">
        <v>21999</v>
      </c>
      <c r="D6561" t="s">
        <v>22000</v>
      </c>
      <c r="E6561" t="s">
        <v>22000</v>
      </c>
      <c r="F6561">
        <v>60</v>
      </c>
      <c r="G6561">
        <v>40</v>
      </c>
      <c r="H6561">
        <v>100</v>
      </c>
      <c r="I6561">
        <v>4</v>
      </c>
      <c r="J6561" t="s">
        <v>107</v>
      </c>
      <c r="K6561" t="s">
        <v>37</v>
      </c>
      <c r="L6561" t="s">
        <v>38</v>
      </c>
      <c r="M6561" s="1" t="s">
        <v>22001</v>
      </c>
      <c r="N6561" s="1"/>
      <c r="O6561">
        <v>100</v>
      </c>
      <c r="P6561" t="str">
        <f t="shared" si="103"/>
        <v>Golgappa Chaat Recip</v>
      </c>
    </row>
    <row r="6562" spans="1:16" ht="15" customHeight="1" x14ac:dyDescent="0.3">
      <c r="A6562">
        <v>6383</v>
      </c>
      <c r="B6562" t="s">
        <v>22002</v>
      </c>
      <c r="C6562" t="s">
        <v>22003</v>
      </c>
      <c r="D6562" t="s">
        <v>22004</v>
      </c>
      <c r="E6562" t="s">
        <v>22004</v>
      </c>
      <c r="F6562">
        <v>70</v>
      </c>
      <c r="G6562">
        <v>30</v>
      </c>
      <c r="H6562">
        <v>100</v>
      </c>
      <c r="I6562">
        <v>4</v>
      </c>
      <c r="J6562" t="s">
        <v>22</v>
      </c>
      <c r="K6562" t="s">
        <v>166</v>
      </c>
      <c r="L6562" t="s">
        <v>38</v>
      </c>
      <c r="M6562" s="1" t="s">
        <v>22005</v>
      </c>
      <c r="O6562">
        <v>100</v>
      </c>
      <c r="P6562" t="str">
        <f t="shared" si="103"/>
        <v xml:space="preserve"> Spiced Kumbh Pulao </v>
      </c>
    </row>
    <row r="6563" spans="1:16" ht="15" customHeight="1" x14ac:dyDescent="0.3">
      <c r="A6563">
        <v>6657</v>
      </c>
      <c r="B6563" t="s">
        <v>22006</v>
      </c>
      <c r="C6563" t="s">
        <v>22006</v>
      </c>
      <c r="D6563" t="s">
        <v>22007</v>
      </c>
      <c r="E6563" t="s">
        <v>22007</v>
      </c>
      <c r="F6563">
        <v>10</v>
      </c>
      <c r="G6563">
        <v>90</v>
      </c>
      <c r="H6563">
        <v>100</v>
      </c>
      <c r="I6563">
        <v>4</v>
      </c>
      <c r="J6563" t="s">
        <v>55</v>
      </c>
      <c r="K6563" t="s">
        <v>954</v>
      </c>
      <c r="L6563" t="s">
        <v>38</v>
      </c>
      <c r="M6563" s="1" t="s">
        <v>22008</v>
      </c>
      <c r="O6563">
        <v>100</v>
      </c>
      <c r="P6563" t="str">
        <f t="shared" si="103"/>
        <v>Thengai Poornam Kozh</v>
      </c>
    </row>
    <row r="6564" spans="1:16" ht="15" customHeight="1" x14ac:dyDescent="0.3">
      <c r="A6564">
        <v>6735</v>
      </c>
      <c r="B6564" t="s">
        <v>22009</v>
      </c>
      <c r="C6564" t="s">
        <v>22009</v>
      </c>
      <c r="D6564" t="s">
        <v>22010</v>
      </c>
      <c r="E6564" t="s">
        <v>22010</v>
      </c>
      <c r="F6564">
        <v>10</v>
      </c>
      <c r="G6564">
        <v>90</v>
      </c>
      <c r="H6564">
        <v>100</v>
      </c>
      <c r="I6564">
        <v>4</v>
      </c>
      <c r="J6564" t="s">
        <v>15</v>
      </c>
      <c r="K6564" t="s">
        <v>124</v>
      </c>
      <c r="L6564" t="s">
        <v>38</v>
      </c>
      <c r="M6564" s="1" t="s">
        <v>22011</v>
      </c>
      <c r="O6564">
        <v>100</v>
      </c>
      <c r="P6564" t="str">
        <f t="shared" si="103"/>
        <v>Potato Spinach Roula</v>
      </c>
    </row>
    <row r="6565" spans="1:16" ht="15" customHeight="1" x14ac:dyDescent="0.3">
      <c r="A6565">
        <v>6761</v>
      </c>
      <c r="B6565" t="s">
        <v>22012</v>
      </c>
      <c r="C6565" t="s">
        <v>22012</v>
      </c>
      <c r="D6565" t="s">
        <v>22013</v>
      </c>
      <c r="E6565" t="s">
        <v>22013</v>
      </c>
      <c r="F6565">
        <v>80</v>
      </c>
      <c r="G6565">
        <v>20</v>
      </c>
      <c r="H6565">
        <v>100</v>
      </c>
      <c r="I6565">
        <v>4</v>
      </c>
      <c r="J6565" t="s">
        <v>15</v>
      </c>
      <c r="K6565" t="s">
        <v>37</v>
      </c>
      <c r="L6565" t="s">
        <v>38</v>
      </c>
      <c r="M6565" s="1" t="s">
        <v>22014</v>
      </c>
      <c r="O6565">
        <v>100</v>
      </c>
      <c r="P6565" t="str">
        <f t="shared" si="103"/>
        <v>Herbed Cheesy Bun Re</v>
      </c>
    </row>
    <row r="6566" spans="1:16" ht="15" customHeight="1" x14ac:dyDescent="0.3">
      <c r="A6566">
        <v>6805</v>
      </c>
      <c r="B6566" t="s">
        <v>22015</v>
      </c>
      <c r="C6566" t="s">
        <v>22015</v>
      </c>
      <c r="D6566" t="s">
        <v>22016</v>
      </c>
      <c r="E6566" t="s">
        <v>22016</v>
      </c>
      <c r="F6566">
        <v>10</v>
      </c>
      <c r="G6566">
        <v>90</v>
      </c>
      <c r="H6566">
        <v>100</v>
      </c>
      <c r="I6566">
        <v>4</v>
      </c>
      <c r="J6566" t="s">
        <v>15</v>
      </c>
      <c r="K6566" t="s">
        <v>166</v>
      </c>
      <c r="L6566" t="s">
        <v>38</v>
      </c>
      <c r="M6566" s="1" t="s">
        <v>22017</v>
      </c>
      <c r="O6566">
        <v>100</v>
      </c>
      <c r="P6566" t="str">
        <f t="shared" si="103"/>
        <v>Apple Carrot Sweet P</v>
      </c>
    </row>
    <row r="6567" spans="1:16" ht="15" customHeight="1" x14ac:dyDescent="0.3">
      <c r="A6567">
        <v>6922</v>
      </c>
      <c r="B6567" t="s">
        <v>22018</v>
      </c>
      <c r="C6567" t="s">
        <v>22018</v>
      </c>
      <c r="D6567" t="s">
        <v>22019</v>
      </c>
      <c r="E6567" t="s">
        <v>22019</v>
      </c>
      <c r="F6567">
        <v>10</v>
      </c>
      <c r="G6567">
        <v>90</v>
      </c>
      <c r="H6567">
        <v>100</v>
      </c>
      <c r="I6567">
        <v>4</v>
      </c>
      <c r="J6567" t="s">
        <v>15</v>
      </c>
      <c r="K6567" t="s">
        <v>4</v>
      </c>
      <c r="L6567" t="s">
        <v>38</v>
      </c>
      <c r="M6567" s="1" t="s">
        <v>22020</v>
      </c>
      <c r="O6567">
        <v>100</v>
      </c>
      <c r="P6567" t="str">
        <f t="shared" si="103"/>
        <v>One Pot Creamy Spina</v>
      </c>
    </row>
    <row r="6568" spans="1:16" ht="15" customHeight="1" x14ac:dyDescent="0.3">
      <c r="A6568">
        <v>7689</v>
      </c>
      <c r="B6568" t="s">
        <v>22021</v>
      </c>
      <c r="C6568" t="s">
        <v>22021</v>
      </c>
      <c r="D6568" t="s">
        <v>22022</v>
      </c>
      <c r="E6568" t="s">
        <v>22022</v>
      </c>
      <c r="F6568">
        <v>90</v>
      </c>
      <c r="G6568">
        <v>10</v>
      </c>
      <c r="H6568">
        <v>100</v>
      </c>
      <c r="I6568">
        <v>12</v>
      </c>
      <c r="J6568" t="s">
        <v>911</v>
      </c>
      <c r="K6568" t="s">
        <v>4</v>
      </c>
      <c r="L6568" t="s">
        <v>38</v>
      </c>
      <c r="M6568" s="1" t="s">
        <v>22023</v>
      </c>
      <c r="N6568" s="1"/>
      <c r="O6568">
        <v>100</v>
      </c>
      <c r="P6568" t="str">
        <f t="shared" si="103"/>
        <v xml:space="preserve">Goan Poee Recipe -  </v>
      </c>
    </row>
    <row r="6569" spans="1:16" ht="15" customHeight="1" x14ac:dyDescent="0.3">
      <c r="A6569">
        <v>8376</v>
      </c>
      <c r="B6569" t="s">
        <v>22024</v>
      </c>
      <c r="C6569" t="s">
        <v>22024</v>
      </c>
      <c r="D6569" t="s">
        <v>22025</v>
      </c>
      <c r="E6569" t="s">
        <v>22025</v>
      </c>
      <c r="F6569">
        <v>80</v>
      </c>
      <c r="G6569">
        <v>20</v>
      </c>
      <c r="H6569">
        <v>100</v>
      </c>
      <c r="I6569">
        <v>4</v>
      </c>
      <c r="J6569" t="s">
        <v>15</v>
      </c>
      <c r="K6569" t="s">
        <v>27</v>
      </c>
      <c r="L6569" t="s">
        <v>38</v>
      </c>
      <c r="M6569" s="1" t="s">
        <v>22026</v>
      </c>
      <c r="O6569">
        <v>100</v>
      </c>
      <c r="P6569" t="str">
        <f t="shared" si="103"/>
        <v>Stuffed Bun With Veg</v>
      </c>
    </row>
    <row r="6570" spans="1:16" ht="15" customHeight="1" x14ac:dyDescent="0.3">
      <c r="A6570">
        <v>9497</v>
      </c>
      <c r="B6570" t="s">
        <v>22027</v>
      </c>
      <c r="C6570" t="s">
        <v>22027</v>
      </c>
      <c r="D6570" t="s">
        <v>22028</v>
      </c>
      <c r="E6570" t="s">
        <v>22028</v>
      </c>
      <c r="F6570">
        <v>10</v>
      </c>
      <c r="G6570">
        <v>90</v>
      </c>
      <c r="H6570">
        <v>100</v>
      </c>
      <c r="I6570">
        <v>4</v>
      </c>
      <c r="J6570" t="s">
        <v>1222</v>
      </c>
      <c r="K6570" t="s">
        <v>166</v>
      </c>
      <c r="L6570" t="s">
        <v>38</v>
      </c>
      <c r="M6570" s="1" t="s">
        <v>22029</v>
      </c>
      <c r="O6570">
        <v>100</v>
      </c>
      <c r="P6570" t="str">
        <f t="shared" si="103"/>
        <v>Italian Baked Eggpla</v>
      </c>
    </row>
    <row r="6571" spans="1:16" ht="15" customHeight="1" x14ac:dyDescent="0.3">
      <c r="A6571">
        <v>9996</v>
      </c>
      <c r="B6571" t="s">
        <v>22030</v>
      </c>
      <c r="C6571" t="s">
        <v>22030</v>
      </c>
      <c r="D6571" t="s">
        <v>22031</v>
      </c>
      <c r="E6571" t="s">
        <v>22031</v>
      </c>
      <c r="F6571">
        <v>10</v>
      </c>
      <c r="G6571">
        <v>90</v>
      </c>
      <c r="H6571">
        <v>100</v>
      </c>
      <c r="I6571">
        <v>2</v>
      </c>
      <c r="J6571" t="s">
        <v>159</v>
      </c>
      <c r="K6571" t="s">
        <v>954</v>
      </c>
      <c r="L6571" t="s">
        <v>38</v>
      </c>
      <c r="M6571" s="1" t="s">
        <v>22032</v>
      </c>
      <c r="O6571">
        <v>100</v>
      </c>
      <c r="P6571" t="str">
        <f t="shared" si="103"/>
        <v>Eggless Thandai Mini</v>
      </c>
    </row>
    <row r="6572" spans="1:16" ht="15" customHeight="1" x14ac:dyDescent="0.3">
      <c r="A6572">
        <v>11183</v>
      </c>
      <c r="B6572" t="s">
        <v>22033</v>
      </c>
      <c r="C6572" t="s">
        <v>22033</v>
      </c>
      <c r="D6572" t="s">
        <v>22034</v>
      </c>
      <c r="E6572" t="s">
        <v>22034</v>
      </c>
      <c r="F6572">
        <v>10</v>
      </c>
      <c r="G6572">
        <v>90</v>
      </c>
      <c r="H6572">
        <v>100</v>
      </c>
      <c r="I6572">
        <v>4</v>
      </c>
      <c r="J6572" t="s">
        <v>911</v>
      </c>
      <c r="K6572" t="s">
        <v>23</v>
      </c>
      <c r="L6572" t="s">
        <v>38</v>
      </c>
      <c r="M6572" s="1" t="s">
        <v>22035</v>
      </c>
      <c r="O6572">
        <v>100</v>
      </c>
      <c r="P6572" t="str">
        <f t="shared" si="103"/>
        <v xml:space="preserve">Suran Fodi Recipe - </v>
      </c>
    </row>
    <row r="6573" spans="1:16" ht="15" customHeight="1" x14ac:dyDescent="0.3">
      <c r="A6573">
        <v>14038</v>
      </c>
      <c r="B6573" t="s">
        <v>22036</v>
      </c>
      <c r="C6573" t="s">
        <v>22036</v>
      </c>
      <c r="D6573" t="s">
        <v>22037</v>
      </c>
      <c r="E6573" t="s">
        <v>22037</v>
      </c>
      <c r="F6573">
        <v>10</v>
      </c>
      <c r="G6573">
        <v>90</v>
      </c>
      <c r="H6573">
        <v>100</v>
      </c>
      <c r="I6573">
        <v>3</v>
      </c>
      <c r="J6573" t="s">
        <v>1222</v>
      </c>
      <c r="K6573" t="s">
        <v>166</v>
      </c>
      <c r="L6573" t="s">
        <v>38</v>
      </c>
      <c r="M6573" s="1" t="s">
        <v>22038</v>
      </c>
      <c r="N6573" s="1"/>
      <c r="O6573">
        <v>100</v>
      </c>
      <c r="P6573" t="str">
        <f t="shared" si="103"/>
        <v>Italian Arancini Ric</v>
      </c>
    </row>
    <row r="6574" spans="1:16" ht="15" customHeight="1" x14ac:dyDescent="0.3">
      <c r="A6574">
        <v>551</v>
      </c>
      <c r="B6574" t="s">
        <v>22039</v>
      </c>
      <c r="C6574" t="s">
        <v>22039</v>
      </c>
      <c r="D6574" t="s">
        <v>22040</v>
      </c>
      <c r="E6574" t="s">
        <v>22040</v>
      </c>
      <c r="F6574">
        <v>70</v>
      </c>
      <c r="G6574">
        <v>35</v>
      </c>
      <c r="H6574">
        <v>105</v>
      </c>
      <c r="I6574">
        <v>15</v>
      </c>
      <c r="J6574" t="s">
        <v>43</v>
      </c>
      <c r="K6574" t="s">
        <v>80</v>
      </c>
      <c r="L6574" t="s">
        <v>38</v>
      </c>
      <c r="M6574" s="1" t="s">
        <v>22041</v>
      </c>
      <c r="O6574">
        <v>105</v>
      </c>
      <c r="P6574" t="str">
        <f t="shared" si="103"/>
        <v>Foxtail Millet Ponga</v>
      </c>
    </row>
    <row r="6575" spans="1:16" ht="15" customHeight="1" x14ac:dyDescent="0.3">
      <c r="A6575">
        <v>1390</v>
      </c>
      <c r="B6575" t="s">
        <v>22042</v>
      </c>
      <c r="C6575" t="s">
        <v>22042</v>
      </c>
      <c r="D6575" t="s">
        <v>22043</v>
      </c>
      <c r="E6575" t="s">
        <v>22043</v>
      </c>
      <c r="F6575">
        <v>60</v>
      </c>
      <c r="G6575">
        <v>45</v>
      </c>
      <c r="H6575">
        <v>105</v>
      </c>
      <c r="I6575">
        <v>4</v>
      </c>
      <c r="J6575" t="s">
        <v>435</v>
      </c>
      <c r="K6575" t="s">
        <v>4</v>
      </c>
      <c r="L6575" t="s">
        <v>38</v>
      </c>
      <c r="M6575" s="1" t="s">
        <v>22044</v>
      </c>
      <c r="O6575">
        <v>105</v>
      </c>
      <c r="P6575" t="str">
        <f t="shared" si="103"/>
        <v>Cajun Kidney beans R</v>
      </c>
    </row>
    <row r="6576" spans="1:16" ht="15" customHeight="1" x14ac:dyDescent="0.3">
      <c r="A6576">
        <v>1444</v>
      </c>
      <c r="B6576" t="s">
        <v>22045</v>
      </c>
      <c r="C6576" t="s">
        <v>22045</v>
      </c>
      <c r="D6576" t="s">
        <v>22046</v>
      </c>
      <c r="E6576" t="s">
        <v>22046</v>
      </c>
      <c r="F6576">
        <v>20</v>
      </c>
      <c r="G6576">
        <v>85</v>
      </c>
      <c r="H6576">
        <v>105</v>
      </c>
      <c r="I6576">
        <v>4</v>
      </c>
      <c r="J6576" t="s">
        <v>9470</v>
      </c>
      <c r="K6576" t="s">
        <v>238</v>
      </c>
      <c r="L6576" t="s">
        <v>38</v>
      </c>
      <c r="M6576" s="1" t="s">
        <v>22047</v>
      </c>
      <c r="O6576">
        <v>105</v>
      </c>
      <c r="P6576" t="str">
        <f t="shared" si="103"/>
        <v>Kongunadu Special Pa</v>
      </c>
    </row>
    <row r="6577" spans="1:16" ht="15" customHeight="1" x14ac:dyDescent="0.3">
      <c r="A6577">
        <v>1551</v>
      </c>
      <c r="B6577" t="s">
        <v>22048</v>
      </c>
      <c r="C6577" t="s">
        <v>22048</v>
      </c>
      <c r="D6577" t="s">
        <v>22049</v>
      </c>
      <c r="E6577" t="s">
        <v>22049</v>
      </c>
      <c r="F6577">
        <v>70</v>
      </c>
      <c r="G6577">
        <v>35</v>
      </c>
      <c r="H6577">
        <v>105</v>
      </c>
      <c r="I6577">
        <v>4</v>
      </c>
      <c r="J6577" t="s">
        <v>911</v>
      </c>
      <c r="K6577" t="s">
        <v>4</v>
      </c>
      <c r="L6577" t="s">
        <v>38</v>
      </c>
      <c r="M6577" s="1" t="s">
        <v>22050</v>
      </c>
      <c r="N6577" s="1"/>
      <c r="O6577">
        <v>105</v>
      </c>
      <c r="P6577" t="str">
        <f t="shared" si="103"/>
        <v>Goan Style Tonak Als</v>
      </c>
    </row>
    <row r="6578" spans="1:16" ht="15" customHeight="1" x14ac:dyDescent="0.3">
      <c r="A6578">
        <v>1885</v>
      </c>
      <c r="B6578" t="s">
        <v>22051</v>
      </c>
      <c r="C6578" t="s">
        <v>22051</v>
      </c>
      <c r="D6578" t="s">
        <v>22052</v>
      </c>
      <c r="E6578" t="s">
        <v>22052</v>
      </c>
      <c r="F6578">
        <v>60</v>
      </c>
      <c r="G6578">
        <v>45</v>
      </c>
      <c r="H6578">
        <v>105</v>
      </c>
      <c r="I6578">
        <v>4</v>
      </c>
      <c r="J6578" t="s">
        <v>43</v>
      </c>
      <c r="K6578" t="s">
        <v>37</v>
      </c>
      <c r="L6578" t="s">
        <v>38</v>
      </c>
      <c r="M6578" s="1" t="s">
        <v>22053</v>
      </c>
      <c r="O6578">
        <v>105</v>
      </c>
      <c r="P6578" t="str">
        <f t="shared" si="103"/>
        <v>Thayir Vada Recipe (</v>
      </c>
    </row>
    <row r="6579" spans="1:16" ht="15" customHeight="1" x14ac:dyDescent="0.3">
      <c r="A6579">
        <v>2536</v>
      </c>
      <c r="B6579" t="s">
        <v>22054</v>
      </c>
      <c r="C6579" t="s">
        <v>22054</v>
      </c>
      <c r="D6579" t="s">
        <v>22055</v>
      </c>
      <c r="E6579" t="s">
        <v>22055</v>
      </c>
      <c r="F6579">
        <v>90</v>
      </c>
      <c r="G6579">
        <v>15</v>
      </c>
      <c r="H6579">
        <v>105</v>
      </c>
      <c r="I6579">
        <v>4</v>
      </c>
      <c r="J6579" t="s">
        <v>43</v>
      </c>
      <c r="K6579" t="s">
        <v>37</v>
      </c>
      <c r="L6579" t="s">
        <v>38</v>
      </c>
      <c r="M6579" s="1" t="s">
        <v>22056</v>
      </c>
      <c r="N6579" s="1"/>
      <c r="O6579">
        <v>105</v>
      </c>
      <c r="P6579" t="str">
        <f t="shared" si="103"/>
        <v>Kheel Paniyaram Reci</v>
      </c>
    </row>
    <row r="6580" spans="1:16" ht="15" customHeight="1" x14ac:dyDescent="0.3">
      <c r="A6580">
        <v>2594</v>
      </c>
      <c r="B6580" t="s">
        <v>22057</v>
      </c>
      <c r="C6580" t="s">
        <v>22057</v>
      </c>
      <c r="D6580" t="s">
        <v>22058</v>
      </c>
      <c r="E6580" t="s">
        <v>22058</v>
      </c>
      <c r="F6580">
        <v>15</v>
      </c>
      <c r="G6580">
        <v>90</v>
      </c>
      <c r="H6580">
        <v>105</v>
      </c>
      <c r="I6580">
        <v>4</v>
      </c>
      <c r="J6580" t="s">
        <v>1004</v>
      </c>
      <c r="K6580" t="s">
        <v>954</v>
      </c>
      <c r="L6580" t="s">
        <v>38</v>
      </c>
      <c r="M6580" s="1" t="s">
        <v>22059</v>
      </c>
      <c r="O6580">
        <v>105</v>
      </c>
      <c r="P6580" t="str">
        <f t="shared" si="103"/>
        <v xml:space="preserve">Plum Galette Recipe </v>
      </c>
    </row>
    <row r="6581" spans="1:16" ht="15" customHeight="1" x14ac:dyDescent="0.3">
      <c r="A6581">
        <v>3567</v>
      </c>
      <c r="B6581" t="s">
        <v>22060</v>
      </c>
      <c r="C6581" t="s">
        <v>22060</v>
      </c>
      <c r="D6581" t="s">
        <v>22061</v>
      </c>
      <c r="E6581" t="s">
        <v>22061</v>
      </c>
      <c r="F6581">
        <v>45</v>
      </c>
      <c r="G6581">
        <v>60</v>
      </c>
      <c r="H6581">
        <v>105</v>
      </c>
      <c r="I6581">
        <v>4</v>
      </c>
      <c r="J6581" t="s">
        <v>15</v>
      </c>
      <c r="K6581" t="s">
        <v>166</v>
      </c>
      <c r="L6581" t="s">
        <v>38</v>
      </c>
      <c r="M6581" s="1" t="s">
        <v>22062</v>
      </c>
      <c r="O6581">
        <v>105</v>
      </c>
      <c r="P6581" t="str">
        <f t="shared" si="103"/>
        <v>Vegetable Tartlets R</v>
      </c>
    </row>
    <row r="6582" spans="1:16" ht="15" customHeight="1" x14ac:dyDescent="0.3">
      <c r="A6582">
        <v>3882</v>
      </c>
      <c r="B6582" t="s">
        <v>22063</v>
      </c>
      <c r="C6582" t="s">
        <v>22063</v>
      </c>
      <c r="D6582" t="s">
        <v>22064</v>
      </c>
      <c r="E6582" t="s">
        <v>22064</v>
      </c>
      <c r="F6582">
        <v>45</v>
      </c>
      <c r="G6582">
        <v>60</v>
      </c>
      <c r="H6582">
        <v>105</v>
      </c>
      <c r="I6582">
        <v>4</v>
      </c>
      <c r="J6582" t="s">
        <v>425</v>
      </c>
      <c r="K6582" t="s">
        <v>4</v>
      </c>
      <c r="L6582" t="s">
        <v>38</v>
      </c>
      <c r="M6582" s="1" t="s">
        <v>22065</v>
      </c>
      <c r="N6582" s="1"/>
      <c r="O6582">
        <v>105</v>
      </c>
      <c r="P6582" t="str">
        <f t="shared" si="103"/>
        <v>Traditional Bihari L</v>
      </c>
    </row>
    <row r="6583" spans="1:16" ht="15" customHeight="1" x14ac:dyDescent="0.3">
      <c r="A6583">
        <v>5337</v>
      </c>
      <c r="B6583" t="s">
        <v>22066</v>
      </c>
      <c r="C6583" t="s">
        <v>22067</v>
      </c>
      <c r="D6583" t="s">
        <v>22068</v>
      </c>
      <c r="E6583" t="s">
        <v>22068</v>
      </c>
      <c r="F6583">
        <v>15</v>
      </c>
      <c r="G6583">
        <v>90</v>
      </c>
      <c r="H6583">
        <v>105</v>
      </c>
      <c r="I6583">
        <v>4</v>
      </c>
      <c r="J6583" t="s">
        <v>107</v>
      </c>
      <c r="K6583" t="s">
        <v>124</v>
      </c>
      <c r="L6583" t="s">
        <v>38</v>
      </c>
      <c r="M6583" s="1" t="s">
        <v>22069</v>
      </c>
      <c r="N6583" s="1"/>
      <c r="O6583">
        <v>105</v>
      </c>
      <c r="P6583" t="str">
        <f t="shared" si="103"/>
        <v>Punjabi Rajma Masala</v>
      </c>
    </row>
    <row r="6584" spans="1:16" ht="15" customHeight="1" x14ac:dyDescent="0.3">
      <c r="A6584">
        <v>6153</v>
      </c>
      <c r="B6584" t="s">
        <v>22070</v>
      </c>
      <c r="C6584" t="s">
        <v>22070</v>
      </c>
      <c r="D6584" t="s">
        <v>22071</v>
      </c>
      <c r="E6584" t="s">
        <v>22071</v>
      </c>
      <c r="F6584">
        <v>15</v>
      </c>
      <c r="G6584">
        <v>90</v>
      </c>
      <c r="H6584">
        <v>105</v>
      </c>
      <c r="I6584">
        <v>4</v>
      </c>
      <c r="J6584" t="s">
        <v>217</v>
      </c>
      <c r="K6584" t="s">
        <v>27</v>
      </c>
      <c r="L6584" t="s">
        <v>38</v>
      </c>
      <c r="M6584" s="1" t="s">
        <v>22072</v>
      </c>
      <c r="N6584" s="1"/>
      <c r="O6584">
        <v>105</v>
      </c>
      <c r="P6584" t="str">
        <f t="shared" si="103"/>
        <v>Vegetarian Shami Keb</v>
      </c>
    </row>
    <row r="6585" spans="1:16" ht="15" customHeight="1" x14ac:dyDescent="0.3">
      <c r="A6585">
        <v>7522</v>
      </c>
      <c r="B6585" t="s">
        <v>22073</v>
      </c>
      <c r="C6585" t="s">
        <v>22073</v>
      </c>
      <c r="D6585" t="s">
        <v>22074</v>
      </c>
      <c r="E6585" t="s">
        <v>22074</v>
      </c>
      <c r="F6585">
        <v>60</v>
      </c>
      <c r="G6585">
        <v>45</v>
      </c>
      <c r="H6585">
        <v>105</v>
      </c>
      <c r="I6585">
        <v>4</v>
      </c>
      <c r="J6585" t="s">
        <v>15</v>
      </c>
      <c r="K6585" t="s">
        <v>37</v>
      </c>
      <c r="L6585" t="s">
        <v>38</v>
      </c>
      <c r="M6585" t="s">
        <v>22075</v>
      </c>
      <c r="O6585">
        <v>105</v>
      </c>
      <c r="P6585" t="str">
        <f t="shared" si="103"/>
        <v>Spinach &amp; Paneer Cor</v>
      </c>
    </row>
    <row r="6586" spans="1:16" ht="15" customHeight="1" x14ac:dyDescent="0.3">
      <c r="A6586">
        <v>8371</v>
      </c>
      <c r="B6586" t="s">
        <v>22076</v>
      </c>
      <c r="C6586" t="s">
        <v>22077</v>
      </c>
      <c r="D6586" t="s">
        <v>22078</v>
      </c>
      <c r="E6586" t="s">
        <v>22079</v>
      </c>
      <c r="F6586">
        <v>15</v>
      </c>
      <c r="G6586">
        <v>90</v>
      </c>
      <c r="H6586">
        <v>105</v>
      </c>
      <c r="I6586">
        <v>4</v>
      </c>
      <c r="J6586" t="s">
        <v>107</v>
      </c>
      <c r="K6586" t="s">
        <v>124</v>
      </c>
      <c r="L6586" t="s">
        <v>38</v>
      </c>
      <c r="M6586" s="1" t="s">
        <v>22080</v>
      </c>
      <c r="O6586">
        <v>105</v>
      </c>
      <c r="P6586" t="str">
        <f t="shared" si="103"/>
        <v>One Pot Punjabi Rajm</v>
      </c>
    </row>
    <row r="6587" spans="1:16" ht="15" customHeight="1" x14ac:dyDescent="0.3">
      <c r="A6587">
        <v>8506</v>
      </c>
      <c r="B6587" t="s">
        <v>22081</v>
      </c>
      <c r="C6587" t="s">
        <v>22081</v>
      </c>
      <c r="D6587" t="s">
        <v>22082</v>
      </c>
      <c r="E6587" t="s">
        <v>22082</v>
      </c>
      <c r="F6587">
        <v>75</v>
      </c>
      <c r="G6587">
        <v>30</v>
      </c>
      <c r="H6587">
        <v>105</v>
      </c>
      <c r="I6587">
        <v>4</v>
      </c>
      <c r="J6587" t="s">
        <v>107</v>
      </c>
      <c r="K6587" t="s">
        <v>4</v>
      </c>
      <c r="L6587" t="s">
        <v>38</v>
      </c>
      <c r="M6587" s="1" t="s">
        <v>22083</v>
      </c>
      <c r="N6587" s="1"/>
      <c r="O6587">
        <v>105</v>
      </c>
      <c r="P6587" t="str">
        <f t="shared" si="103"/>
        <v xml:space="preserve">Nimki Aloo Anardana </v>
      </c>
    </row>
    <row r="6588" spans="1:16" ht="15" customHeight="1" x14ac:dyDescent="0.3">
      <c r="A6588">
        <v>8660</v>
      </c>
      <c r="B6588" t="s">
        <v>22084</v>
      </c>
      <c r="C6588" t="s">
        <v>22084</v>
      </c>
      <c r="D6588" t="s">
        <v>22085</v>
      </c>
      <c r="E6588" t="s">
        <v>22085</v>
      </c>
      <c r="F6588">
        <v>60</v>
      </c>
      <c r="G6588">
        <v>45</v>
      </c>
      <c r="H6588">
        <v>105</v>
      </c>
      <c r="I6588">
        <v>4</v>
      </c>
      <c r="J6588" t="s">
        <v>1004</v>
      </c>
      <c r="K6588" t="s">
        <v>954</v>
      </c>
      <c r="L6588" t="s">
        <v>38</v>
      </c>
      <c r="M6588" s="1" t="s">
        <v>22086</v>
      </c>
      <c r="N6588" s="1"/>
      <c r="O6588">
        <v>105</v>
      </c>
      <c r="P6588" t="str">
        <f t="shared" si="103"/>
        <v>Chocolate Salted Car</v>
      </c>
    </row>
    <row r="6589" spans="1:16" ht="15" customHeight="1" x14ac:dyDescent="0.3">
      <c r="A6589">
        <v>11454</v>
      </c>
      <c r="B6589" t="s">
        <v>22087</v>
      </c>
      <c r="C6589" t="s">
        <v>22088</v>
      </c>
      <c r="D6589" t="s">
        <v>22089</v>
      </c>
      <c r="E6589" t="s">
        <v>22089</v>
      </c>
      <c r="F6589">
        <v>90</v>
      </c>
      <c r="G6589">
        <v>15</v>
      </c>
      <c r="H6589">
        <v>105</v>
      </c>
      <c r="I6589">
        <v>4</v>
      </c>
      <c r="J6589" t="s">
        <v>43</v>
      </c>
      <c r="K6589" t="s">
        <v>37</v>
      </c>
      <c r="L6589" t="s">
        <v>38</v>
      </c>
      <c r="M6589" s="1" t="s">
        <v>22090</v>
      </c>
      <c r="O6589">
        <v>105</v>
      </c>
      <c r="P6589" t="str">
        <f t="shared" si="103"/>
        <v>Kheel Paniyaram Reci</v>
      </c>
    </row>
    <row r="6590" spans="1:16" ht="15" customHeight="1" x14ac:dyDescent="0.3">
      <c r="A6590">
        <v>14019</v>
      </c>
      <c r="B6590" t="s">
        <v>22091</v>
      </c>
      <c r="C6590" t="s">
        <v>22091</v>
      </c>
      <c r="D6590" t="s">
        <v>22092</v>
      </c>
      <c r="E6590" t="s">
        <v>22092</v>
      </c>
      <c r="F6590">
        <v>15</v>
      </c>
      <c r="G6590">
        <v>90</v>
      </c>
      <c r="H6590">
        <v>105</v>
      </c>
      <c r="I6590">
        <v>4</v>
      </c>
      <c r="J6590" t="s">
        <v>107</v>
      </c>
      <c r="K6590" t="s">
        <v>124</v>
      </c>
      <c r="L6590" t="s">
        <v>38</v>
      </c>
      <c r="M6590" s="1" t="s">
        <v>22093</v>
      </c>
      <c r="N6590" s="1"/>
      <c r="O6590">
        <v>105</v>
      </c>
      <c r="P6590" t="str">
        <f t="shared" si="103"/>
        <v>One Pot Punjabi Rajm</v>
      </c>
    </row>
    <row r="6591" spans="1:16" ht="15" customHeight="1" x14ac:dyDescent="0.3">
      <c r="A6591">
        <v>172</v>
      </c>
      <c r="B6591" t="s">
        <v>22094</v>
      </c>
      <c r="C6591" t="s">
        <v>22094</v>
      </c>
      <c r="D6591" t="s">
        <v>22095</v>
      </c>
      <c r="E6591" t="s">
        <v>22095</v>
      </c>
      <c r="F6591">
        <v>20</v>
      </c>
      <c r="G6591">
        <v>90</v>
      </c>
      <c r="H6591">
        <v>110</v>
      </c>
      <c r="I6591">
        <v>6</v>
      </c>
      <c r="J6591" t="s">
        <v>15</v>
      </c>
      <c r="K6591" t="s">
        <v>954</v>
      </c>
      <c r="L6591" t="s">
        <v>38</v>
      </c>
      <c r="M6591" s="1" t="s">
        <v>22096</v>
      </c>
      <c r="O6591">
        <v>110</v>
      </c>
      <c r="P6591" t="str">
        <f t="shared" si="103"/>
        <v>Eggless Devil's Food</v>
      </c>
    </row>
    <row r="6592" spans="1:16" ht="15" customHeight="1" x14ac:dyDescent="0.3">
      <c r="A6592">
        <v>1120</v>
      </c>
      <c r="B6592" t="s">
        <v>22097</v>
      </c>
      <c r="C6592" t="s">
        <v>22097</v>
      </c>
      <c r="D6592" t="s">
        <v>22098</v>
      </c>
      <c r="E6592" t="s">
        <v>22098</v>
      </c>
      <c r="F6592">
        <v>20</v>
      </c>
      <c r="G6592">
        <v>90</v>
      </c>
      <c r="H6592">
        <v>110</v>
      </c>
      <c r="I6592">
        <v>4</v>
      </c>
      <c r="J6592" t="s">
        <v>15</v>
      </c>
      <c r="K6592" t="s">
        <v>166</v>
      </c>
      <c r="L6592" t="s">
        <v>38</v>
      </c>
      <c r="M6592" s="1" t="s">
        <v>22099</v>
      </c>
      <c r="O6592">
        <v>110</v>
      </c>
      <c r="P6592" t="str">
        <f t="shared" si="103"/>
        <v>Vegetarian Pot Pie R</v>
      </c>
    </row>
    <row r="6593" spans="1:16" ht="15" customHeight="1" x14ac:dyDescent="0.3">
      <c r="A6593">
        <v>1157</v>
      </c>
      <c r="B6593" t="s">
        <v>22100</v>
      </c>
      <c r="C6593" t="s">
        <v>22100</v>
      </c>
      <c r="D6593" t="s">
        <v>22101</v>
      </c>
      <c r="E6593" t="s">
        <v>22101</v>
      </c>
      <c r="F6593">
        <v>20</v>
      </c>
      <c r="G6593">
        <v>90</v>
      </c>
      <c r="H6593">
        <v>110</v>
      </c>
      <c r="I6593">
        <v>4</v>
      </c>
      <c r="J6593" t="s">
        <v>43</v>
      </c>
      <c r="K6593" t="s">
        <v>4</v>
      </c>
      <c r="L6593" t="s">
        <v>38</v>
      </c>
      <c r="M6593" s="1" t="s">
        <v>22102</v>
      </c>
      <c r="O6593">
        <v>110</v>
      </c>
      <c r="P6593" t="str">
        <f t="shared" si="103"/>
        <v>Barnyard Millet Bisi</v>
      </c>
    </row>
    <row r="6594" spans="1:16" ht="15" customHeight="1" x14ac:dyDescent="0.3">
      <c r="A6594">
        <v>2183</v>
      </c>
      <c r="B6594" t="s">
        <v>22103</v>
      </c>
      <c r="C6594" t="s">
        <v>22103</v>
      </c>
      <c r="D6594" t="s">
        <v>22104</v>
      </c>
      <c r="E6594" t="s">
        <v>22104</v>
      </c>
      <c r="F6594">
        <v>20</v>
      </c>
      <c r="G6594">
        <v>90</v>
      </c>
      <c r="H6594">
        <v>110</v>
      </c>
      <c r="I6594">
        <v>4</v>
      </c>
      <c r="J6594" t="s">
        <v>15</v>
      </c>
      <c r="K6594" t="s">
        <v>954</v>
      </c>
      <c r="L6594" t="s">
        <v>38</v>
      </c>
      <c r="M6594" s="1" t="s">
        <v>22105</v>
      </c>
      <c r="O6594">
        <v>110</v>
      </c>
      <c r="P6594" t="str">
        <f t="shared" ref="P6594:P6657" si="104">LEFT(C6594,20)</f>
        <v>No-Bake Strawberry C</v>
      </c>
    </row>
    <row r="6595" spans="1:16" ht="15" customHeight="1" x14ac:dyDescent="0.3">
      <c r="A6595">
        <v>3517</v>
      </c>
      <c r="B6595" t="s">
        <v>22106</v>
      </c>
      <c r="C6595" t="s">
        <v>22106</v>
      </c>
      <c r="D6595" t="s">
        <v>22107</v>
      </c>
      <c r="E6595" t="s">
        <v>22107</v>
      </c>
      <c r="F6595">
        <v>80</v>
      </c>
      <c r="G6595">
        <v>30</v>
      </c>
      <c r="H6595">
        <v>110</v>
      </c>
      <c r="I6595">
        <v>4</v>
      </c>
      <c r="J6595" t="s">
        <v>22</v>
      </c>
      <c r="K6595" t="s">
        <v>954</v>
      </c>
      <c r="L6595" t="s">
        <v>38</v>
      </c>
      <c r="M6595" s="1" t="s">
        <v>22108</v>
      </c>
      <c r="O6595">
        <v>110</v>
      </c>
      <c r="P6595" t="str">
        <f t="shared" si="104"/>
        <v>Sweet Boondi / Meeth</v>
      </c>
    </row>
    <row r="6596" spans="1:16" ht="15" customHeight="1" x14ac:dyDescent="0.3">
      <c r="A6596">
        <v>5149</v>
      </c>
      <c r="B6596" t="s">
        <v>22109</v>
      </c>
      <c r="C6596" t="s">
        <v>22109</v>
      </c>
      <c r="D6596" t="s">
        <v>22110</v>
      </c>
      <c r="E6596" t="s">
        <v>22110</v>
      </c>
      <c r="F6596">
        <v>20</v>
      </c>
      <c r="G6596">
        <v>90</v>
      </c>
      <c r="H6596">
        <v>110</v>
      </c>
      <c r="I6596">
        <v>4</v>
      </c>
      <c r="J6596" t="s">
        <v>15</v>
      </c>
      <c r="K6596" t="s">
        <v>166</v>
      </c>
      <c r="L6596" t="s">
        <v>38</v>
      </c>
      <c r="M6596" s="1" t="s">
        <v>22111</v>
      </c>
      <c r="N6596" s="1"/>
      <c r="O6596">
        <v>110</v>
      </c>
      <c r="P6596" t="str">
        <f t="shared" si="104"/>
        <v>Rustic Cottage Pie W</v>
      </c>
    </row>
    <row r="6597" spans="1:16" ht="15" customHeight="1" x14ac:dyDescent="0.3">
      <c r="A6597">
        <v>5153</v>
      </c>
      <c r="B6597" t="s">
        <v>22112</v>
      </c>
      <c r="C6597" t="s">
        <v>22112</v>
      </c>
      <c r="D6597" t="s">
        <v>22113</v>
      </c>
      <c r="E6597" t="s">
        <v>22113</v>
      </c>
      <c r="F6597">
        <v>10</v>
      </c>
      <c r="G6597">
        <v>100</v>
      </c>
      <c r="H6597">
        <v>110</v>
      </c>
      <c r="I6597">
        <v>2</v>
      </c>
      <c r="J6597" t="s">
        <v>22</v>
      </c>
      <c r="K6597" t="s">
        <v>37</v>
      </c>
      <c r="L6597" t="s">
        <v>38</v>
      </c>
      <c r="M6597" s="1" t="s">
        <v>22114</v>
      </c>
      <c r="N6597" s="1"/>
      <c r="O6597">
        <v>110</v>
      </c>
      <c r="P6597" t="str">
        <f t="shared" si="104"/>
        <v xml:space="preserve">Cheesy &amp; Spicy Pull </v>
      </c>
    </row>
    <row r="6598" spans="1:16" ht="15" customHeight="1" x14ac:dyDescent="0.3">
      <c r="A6598">
        <v>6825</v>
      </c>
      <c r="B6598" t="s">
        <v>22115</v>
      </c>
      <c r="C6598" t="s">
        <v>22115</v>
      </c>
      <c r="D6598" t="s">
        <v>22116</v>
      </c>
      <c r="E6598" t="s">
        <v>22116</v>
      </c>
      <c r="F6598">
        <v>50</v>
      </c>
      <c r="G6598">
        <v>60</v>
      </c>
      <c r="H6598">
        <v>110</v>
      </c>
      <c r="I6598">
        <v>14</v>
      </c>
      <c r="J6598" t="s">
        <v>435</v>
      </c>
      <c r="K6598" t="s">
        <v>954</v>
      </c>
      <c r="L6598" t="s">
        <v>38</v>
      </c>
      <c r="M6598" s="1" t="s">
        <v>22117</v>
      </c>
      <c r="N6598" s="1"/>
      <c r="O6598">
        <v>110</v>
      </c>
      <c r="P6598" t="str">
        <f t="shared" si="104"/>
        <v>Turkish Baklava Reci</v>
      </c>
    </row>
    <row r="6599" spans="1:16" ht="15" customHeight="1" x14ac:dyDescent="0.3">
      <c r="A6599">
        <v>8566</v>
      </c>
      <c r="B6599" t="s">
        <v>22118</v>
      </c>
      <c r="C6599" t="s">
        <v>22118</v>
      </c>
      <c r="D6599" t="s">
        <v>22119</v>
      </c>
      <c r="E6599" t="s">
        <v>22119</v>
      </c>
      <c r="F6599">
        <v>80</v>
      </c>
      <c r="G6599">
        <v>30</v>
      </c>
      <c r="H6599">
        <v>110</v>
      </c>
      <c r="I6599">
        <v>3</v>
      </c>
      <c r="J6599" t="s">
        <v>43</v>
      </c>
      <c r="K6599" t="s">
        <v>954</v>
      </c>
      <c r="L6599" t="s">
        <v>38</v>
      </c>
      <c r="M6599" s="1" t="s">
        <v>22120</v>
      </c>
      <c r="N6599" s="1"/>
      <c r="O6599">
        <v>110</v>
      </c>
      <c r="P6599" t="str">
        <f t="shared" si="104"/>
        <v>Appe Payasa Recipe -</v>
      </c>
    </row>
    <row r="6600" spans="1:16" ht="15" customHeight="1" x14ac:dyDescent="0.3">
      <c r="A6600">
        <v>8597</v>
      </c>
      <c r="B6600" t="s">
        <v>22121</v>
      </c>
      <c r="C6600" t="s">
        <v>22121</v>
      </c>
      <c r="D6600" t="s">
        <v>22122</v>
      </c>
      <c r="E6600" t="s">
        <v>22122</v>
      </c>
      <c r="F6600">
        <v>10</v>
      </c>
      <c r="G6600">
        <v>100</v>
      </c>
      <c r="H6600">
        <v>110</v>
      </c>
      <c r="I6600">
        <v>2</v>
      </c>
      <c r="J6600" t="s">
        <v>1222</v>
      </c>
      <c r="K6600" t="s">
        <v>124</v>
      </c>
      <c r="L6600" t="s">
        <v>38</v>
      </c>
      <c r="M6600" s="1" t="s">
        <v>22123</v>
      </c>
      <c r="N6600" s="1"/>
      <c r="O6600">
        <v>110</v>
      </c>
      <c r="P6600" t="str">
        <f t="shared" si="104"/>
        <v>Eggplant Rolls Recip</v>
      </c>
    </row>
    <row r="6601" spans="1:16" ht="15" customHeight="1" x14ac:dyDescent="0.3">
      <c r="A6601">
        <v>8600</v>
      </c>
      <c r="B6601" t="s">
        <v>22124</v>
      </c>
      <c r="C6601" t="s">
        <v>22124</v>
      </c>
      <c r="D6601" t="s">
        <v>22125</v>
      </c>
      <c r="E6601" t="s">
        <v>22125</v>
      </c>
      <c r="F6601">
        <v>90</v>
      </c>
      <c r="G6601">
        <v>20</v>
      </c>
      <c r="H6601">
        <v>110</v>
      </c>
      <c r="I6601">
        <v>4</v>
      </c>
      <c r="J6601" t="s">
        <v>1869</v>
      </c>
      <c r="K6601" t="s">
        <v>954</v>
      </c>
      <c r="L6601" t="s">
        <v>38</v>
      </c>
      <c r="M6601" s="1" t="s">
        <v>22126</v>
      </c>
      <c r="N6601" s="1"/>
      <c r="O6601">
        <v>110</v>
      </c>
      <c r="P6601" t="str">
        <f t="shared" si="104"/>
        <v>Konkani Style Pathol</v>
      </c>
    </row>
    <row r="6602" spans="1:16" ht="15" customHeight="1" x14ac:dyDescent="0.3">
      <c r="A6602">
        <v>3619</v>
      </c>
      <c r="B6602" t="s">
        <v>22127</v>
      </c>
      <c r="C6602" t="s">
        <v>22127</v>
      </c>
      <c r="D6602" t="s">
        <v>22128</v>
      </c>
      <c r="E6602" t="s">
        <v>22128</v>
      </c>
      <c r="F6602">
        <v>40</v>
      </c>
      <c r="G6602">
        <v>75</v>
      </c>
      <c r="H6602">
        <v>115</v>
      </c>
      <c r="I6602">
        <v>10</v>
      </c>
      <c r="J6602" t="s">
        <v>15</v>
      </c>
      <c r="K6602" t="s">
        <v>954</v>
      </c>
      <c r="L6602" t="s">
        <v>38</v>
      </c>
      <c r="M6602" s="1" t="s">
        <v>22129</v>
      </c>
      <c r="O6602">
        <v>115</v>
      </c>
      <c r="P6602" t="str">
        <f t="shared" si="104"/>
        <v>Cheese Tarts Recipe</v>
      </c>
    </row>
    <row r="6603" spans="1:16" ht="15" customHeight="1" x14ac:dyDescent="0.3">
      <c r="A6603">
        <v>5632</v>
      </c>
      <c r="B6603" t="s">
        <v>22130</v>
      </c>
      <c r="C6603" t="s">
        <v>22130</v>
      </c>
      <c r="D6603" t="s">
        <v>22131</v>
      </c>
      <c r="E6603" t="s">
        <v>22131</v>
      </c>
      <c r="F6603">
        <v>15</v>
      </c>
      <c r="G6603">
        <v>100</v>
      </c>
      <c r="H6603">
        <v>115</v>
      </c>
      <c r="I6603">
        <v>8</v>
      </c>
      <c r="J6603" t="s">
        <v>1222</v>
      </c>
      <c r="K6603" t="s">
        <v>954</v>
      </c>
      <c r="L6603" t="s">
        <v>38</v>
      </c>
      <c r="M6603" s="1" t="s">
        <v>22132</v>
      </c>
      <c r="O6603">
        <v>115</v>
      </c>
      <c r="P6603" t="str">
        <f t="shared" si="104"/>
        <v>Classic Pineapple Up</v>
      </c>
    </row>
    <row r="6604" spans="1:16" ht="15" customHeight="1" x14ac:dyDescent="0.3">
      <c r="A6604">
        <v>5783</v>
      </c>
      <c r="B6604" t="s">
        <v>22133</v>
      </c>
      <c r="C6604" t="s">
        <v>22133</v>
      </c>
      <c r="D6604" t="s">
        <v>22134</v>
      </c>
      <c r="E6604" t="s">
        <v>22134</v>
      </c>
      <c r="F6604">
        <v>25</v>
      </c>
      <c r="G6604">
        <v>90</v>
      </c>
      <c r="H6604">
        <v>115</v>
      </c>
      <c r="I6604">
        <v>4</v>
      </c>
      <c r="J6604" t="s">
        <v>1749</v>
      </c>
      <c r="K6604" t="s">
        <v>954</v>
      </c>
      <c r="L6604" t="s">
        <v>38</v>
      </c>
      <c r="M6604" s="1" t="s">
        <v>22135</v>
      </c>
      <c r="O6604">
        <v>115</v>
      </c>
      <c r="P6604" t="str">
        <f t="shared" si="104"/>
        <v>Orange Rasmalai Reci</v>
      </c>
    </row>
    <row r="6605" spans="1:16" ht="15" customHeight="1" x14ac:dyDescent="0.3">
      <c r="A6605">
        <v>11</v>
      </c>
      <c r="B6605" t="s">
        <v>22136</v>
      </c>
      <c r="C6605" t="s">
        <v>22136</v>
      </c>
      <c r="D6605" t="s">
        <v>22137</v>
      </c>
      <c r="E6605" t="s">
        <v>22137</v>
      </c>
      <c r="F6605">
        <v>60</v>
      </c>
      <c r="G6605">
        <v>60</v>
      </c>
      <c r="H6605">
        <v>120</v>
      </c>
      <c r="I6605">
        <v>4</v>
      </c>
      <c r="J6605" t="s">
        <v>159</v>
      </c>
      <c r="K6605" t="s">
        <v>2940</v>
      </c>
      <c r="L6605" t="s">
        <v>38</v>
      </c>
      <c r="M6605" s="1" t="s">
        <v>22138</v>
      </c>
      <c r="O6605">
        <v>120</v>
      </c>
      <c r="P6605" t="str">
        <f t="shared" si="104"/>
        <v>Homemade Baked Beans</v>
      </c>
    </row>
    <row r="6606" spans="1:16" ht="15" customHeight="1" x14ac:dyDescent="0.3">
      <c r="A6606">
        <v>390</v>
      </c>
      <c r="B6606" t="s">
        <v>22139</v>
      </c>
      <c r="C6606" t="s">
        <v>22139</v>
      </c>
      <c r="D6606" t="s">
        <v>22140</v>
      </c>
      <c r="E6606" t="s">
        <v>22140</v>
      </c>
      <c r="F6606">
        <v>0</v>
      </c>
      <c r="G6606">
        <v>120</v>
      </c>
      <c r="H6606">
        <v>120</v>
      </c>
      <c r="I6606">
        <v>4</v>
      </c>
      <c r="J6606" t="s">
        <v>276</v>
      </c>
      <c r="K6606" t="s">
        <v>954</v>
      </c>
      <c r="L6606" t="s">
        <v>38</v>
      </c>
      <c r="M6606" s="1" t="s">
        <v>22141</v>
      </c>
      <c r="O6606">
        <v>120</v>
      </c>
      <c r="P6606" t="str">
        <f t="shared" si="104"/>
        <v>Dharwad Peda Recipe</v>
      </c>
    </row>
    <row r="6607" spans="1:16" ht="15" customHeight="1" x14ac:dyDescent="0.3">
      <c r="A6607">
        <v>646</v>
      </c>
      <c r="B6607" t="s">
        <v>22142</v>
      </c>
      <c r="C6607" t="s">
        <v>22142</v>
      </c>
      <c r="D6607" t="s">
        <v>22143</v>
      </c>
      <c r="E6607" t="s">
        <v>22143</v>
      </c>
      <c r="F6607">
        <v>60</v>
      </c>
      <c r="G6607">
        <v>60</v>
      </c>
      <c r="H6607">
        <v>120</v>
      </c>
      <c r="I6607">
        <v>4</v>
      </c>
      <c r="J6607" t="s">
        <v>59</v>
      </c>
      <c r="K6607" t="s">
        <v>80</v>
      </c>
      <c r="L6607" t="s">
        <v>38</v>
      </c>
      <c r="M6607" s="1" t="s">
        <v>22144</v>
      </c>
      <c r="O6607">
        <v>120</v>
      </c>
      <c r="P6607" t="str">
        <f t="shared" si="104"/>
        <v xml:space="preserve">Udupi Red Parboiled </v>
      </c>
    </row>
    <row r="6608" spans="1:16" ht="15" customHeight="1" x14ac:dyDescent="0.3">
      <c r="A6608">
        <v>1208</v>
      </c>
      <c r="B6608" t="s">
        <v>22145</v>
      </c>
      <c r="C6608" t="s">
        <v>22145</v>
      </c>
      <c r="D6608" t="s">
        <v>22146</v>
      </c>
      <c r="E6608" t="s">
        <v>22146</v>
      </c>
      <c r="F6608">
        <v>60</v>
      </c>
      <c r="G6608">
        <v>60</v>
      </c>
      <c r="H6608">
        <v>120</v>
      </c>
      <c r="I6608">
        <v>4</v>
      </c>
      <c r="J6608" t="s">
        <v>15</v>
      </c>
      <c r="K6608" t="s">
        <v>954</v>
      </c>
      <c r="L6608" t="s">
        <v>38</v>
      </c>
      <c r="M6608" s="1" t="s">
        <v>22147</v>
      </c>
      <c r="O6608">
        <v>120</v>
      </c>
      <c r="P6608" t="str">
        <f t="shared" si="104"/>
        <v>Chocolate Ganache Ta</v>
      </c>
    </row>
    <row r="6609" spans="1:16" ht="15" customHeight="1" x14ac:dyDescent="0.3">
      <c r="A6609">
        <v>1501</v>
      </c>
      <c r="B6609" t="s">
        <v>22148</v>
      </c>
      <c r="C6609" t="s">
        <v>22148</v>
      </c>
      <c r="D6609" t="s">
        <v>22149</v>
      </c>
      <c r="E6609" t="s">
        <v>22149</v>
      </c>
      <c r="F6609">
        <v>90</v>
      </c>
      <c r="G6609">
        <v>30</v>
      </c>
      <c r="H6609">
        <v>120</v>
      </c>
      <c r="I6609">
        <v>4</v>
      </c>
      <c r="J6609" t="s">
        <v>15</v>
      </c>
      <c r="K6609" t="s">
        <v>37</v>
      </c>
      <c r="L6609" t="s">
        <v>38</v>
      </c>
      <c r="M6609" s="1" t="s">
        <v>22150</v>
      </c>
      <c r="O6609">
        <v>120</v>
      </c>
      <c r="P6609" t="str">
        <f t="shared" si="104"/>
        <v xml:space="preserve">Chocolate Honeycomb </v>
      </c>
    </row>
    <row r="6610" spans="1:16" ht="15" customHeight="1" x14ac:dyDescent="0.3">
      <c r="A6610">
        <v>1687</v>
      </c>
      <c r="B6610" t="s">
        <v>22151</v>
      </c>
      <c r="C6610" t="s">
        <v>22151</v>
      </c>
      <c r="D6610" t="s">
        <v>22152</v>
      </c>
      <c r="E6610" t="s">
        <v>22152</v>
      </c>
      <c r="F6610">
        <v>100</v>
      </c>
      <c r="G6610">
        <v>20</v>
      </c>
      <c r="H6610">
        <v>120</v>
      </c>
      <c r="I6610">
        <v>4</v>
      </c>
      <c r="J6610" t="s">
        <v>22</v>
      </c>
      <c r="K6610" t="s">
        <v>27</v>
      </c>
      <c r="L6610" t="s">
        <v>38</v>
      </c>
      <c r="M6610" s="1" t="s">
        <v>22153</v>
      </c>
      <c r="N6610" s="1"/>
      <c r="O6610">
        <v>120</v>
      </c>
      <c r="P6610" t="str">
        <f t="shared" si="104"/>
        <v>Veg Tunday Kabab Rec</v>
      </c>
    </row>
    <row r="6611" spans="1:16" ht="15" customHeight="1" x14ac:dyDescent="0.3">
      <c r="A6611">
        <v>2935</v>
      </c>
      <c r="B6611" t="s">
        <v>22154</v>
      </c>
      <c r="C6611" t="s">
        <v>22154</v>
      </c>
      <c r="D6611" t="s">
        <v>22155</v>
      </c>
      <c r="E6611" t="s">
        <v>22155</v>
      </c>
      <c r="F6611">
        <v>100</v>
      </c>
      <c r="G6611">
        <v>20</v>
      </c>
      <c r="H6611">
        <v>120</v>
      </c>
      <c r="I6611">
        <v>4</v>
      </c>
      <c r="J6611" t="s">
        <v>15</v>
      </c>
      <c r="K6611" t="s">
        <v>27</v>
      </c>
      <c r="L6611" t="s">
        <v>38</v>
      </c>
      <c r="M6611" s="1" t="s">
        <v>22156</v>
      </c>
      <c r="O6611">
        <v>120</v>
      </c>
      <c r="P6611" t="str">
        <f t="shared" si="104"/>
        <v>Coconut &amp; Ricotta Di</v>
      </c>
    </row>
    <row r="6612" spans="1:16" ht="15" customHeight="1" x14ac:dyDescent="0.3">
      <c r="A6612">
        <v>2987</v>
      </c>
      <c r="B6612" t="s">
        <v>22157</v>
      </c>
      <c r="C6612" t="s">
        <v>22157</v>
      </c>
      <c r="D6612" t="s">
        <v>22158</v>
      </c>
      <c r="E6612" t="s">
        <v>22158</v>
      </c>
      <c r="F6612">
        <v>30</v>
      </c>
      <c r="G6612">
        <v>90</v>
      </c>
      <c r="H6612">
        <v>120</v>
      </c>
      <c r="I6612">
        <v>4</v>
      </c>
      <c r="J6612" t="s">
        <v>1004</v>
      </c>
      <c r="K6612" t="s">
        <v>4</v>
      </c>
      <c r="L6612" t="s">
        <v>38</v>
      </c>
      <c r="M6612" s="1" t="s">
        <v>22159</v>
      </c>
      <c r="O6612">
        <v>120</v>
      </c>
      <c r="P6612" t="str">
        <f t="shared" si="104"/>
        <v>Mushroom Quiche Reci</v>
      </c>
    </row>
    <row r="6613" spans="1:16" ht="15" customHeight="1" x14ac:dyDescent="0.3">
      <c r="A6613">
        <v>3001</v>
      </c>
      <c r="B6613" t="s">
        <v>22160</v>
      </c>
      <c r="C6613" t="s">
        <v>22160</v>
      </c>
      <c r="D6613" t="s">
        <v>22161</v>
      </c>
      <c r="E6613" t="s">
        <v>22161</v>
      </c>
      <c r="F6613">
        <v>60</v>
      </c>
      <c r="G6613">
        <v>60</v>
      </c>
      <c r="H6613">
        <v>120</v>
      </c>
      <c r="I6613">
        <v>6</v>
      </c>
      <c r="J6613" t="s">
        <v>84</v>
      </c>
      <c r="K6613" t="s">
        <v>954</v>
      </c>
      <c r="L6613" t="s">
        <v>38</v>
      </c>
      <c r="M6613" s="1" t="s">
        <v>22162</v>
      </c>
      <c r="O6613">
        <v>120</v>
      </c>
      <c r="P6613" t="str">
        <f t="shared" si="104"/>
        <v>Chettinad Pazha Paya</v>
      </c>
    </row>
    <row r="6614" spans="1:16" ht="15" customHeight="1" x14ac:dyDescent="0.3">
      <c r="A6614">
        <v>3281</v>
      </c>
      <c r="B6614" t="s">
        <v>22163</v>
      </c>
      <c r="C6614" t="s">
        <v>22163</v>
      </c>
      <c r="D6614" t="s">
        <v>22164</v>
      </c>
      <c r="E6614" t="s">
        <v>22164</v>
      </c>
      <c r="F6614">
        <v>100</v>
      </c>
      <c r="G6614">
        <v>20</v>
      </c>
      <c r="H6614">
        <v>120</v>
      </c>
      <c r="I6614">
        <v>4</v>
      </c>
      <c r="J6614" t="s">
        <v>15</v>
      </c>
      <c r="K6614" t="s">
        <v>23</v>
      </c>
      <c r="L6614" t="s">
        <v>38</v>
      </c>
      <c r="M6614" s="1" t="s">
        <v>22165</v>
      </c>
      <c r="N6614" s="1"/>
      <c r="O6614">
        <v>120</v>
      </c>
      <c r="P6614" t="str">
        <f t="shared" si="104"/>
        <v xml:space="preserve">Whole Grain and Oat </v>
      </c>
    </row>
    <row r="6615" spans="1:16" ht="15" customHeight="1" x14ac:dyDescent="0.3">
      <c r="A6615">
        <v>3347</v>
      </c>
      <c r="B6615" t="s">
        <v>22166</v>
      </c>
      <c r="C6615" t="s">
        <v>22166</v>
      </c>
      <c r="D6615" t="s">
        <v>22167</v>
      </c>
      <c r="E6615" t="s">
        <v>22167</v>
      </c>
      <c r="F6615">
        <v>30</v>
      </c>
      <c r="G6615">
        <v>90</v>
      </c>
      <c r="H6615">
        <v>120</v>
      </c>
      <c r="I6615">
        <v>4</v>
      </c>
      <c r="J6615" t="s">
        <v>107</v>
      </c>
      <c r="K6615" t="s">
        <v>37</v>
      </c>
      <c r="L6615" t="s">
        <v>38</v>
      </c>
      <c r="M6615" s="1" t="s">
        <v>22168</v>
      </c>
      <c r="N6615" s="1"/>
      <c r="O6615">
        <v>120</v>
      </c>
      <c r="P6615" t="str">
        <f t="shared" si="104"/>
        <v>Matar Kachori Recipe</v>
      </c>
    </row>
    <row r="6616" spans="1:16" ht="15" customHeight="1" x14ac:dyDescent="0.3">
      <c r="A6616">
        <v>4123</v>
      </c>
      <c r="B6616" t="s">
        <v>22169</v>
      </c>
      <c r="C6616" t="s">
        <v>22169</v>
      </c>
      <c r="D6616" t="s">
        <v>22170</v>
      </c>
      <c r="E6616" t="s">
        <v>22170</v>
      </c>
      <c r="F6616">
        <v>60</v>
      </c>
      <c r="G6616">
        <v>60</v>
      </c>
      <c r="H6616">
        <v>120</v>
      </c>
      <c r="I6616">
        <v>6</v>
      </c>
      <c r="J6616" t="s">
        <v>43</v>
      </c>
      <c r="K6616" t="s">
        <v>124</v>
      </c>
      <c r="L6616" t="s">
        <v>38</v>
      </c>
      <c r="M6616" s="1" t="s">
        <v>22171</v>
      </c>
      <c r="N6616" s="1"/>
      <c r="O6616">
        <v>120</v>
      </c>
      <c r="P6616" t="str">
        <f t="shared" si="104"/>
        <v>South Indian Poli Re</v>
      </c>
    </row>
    <row r="6617" spans="1:16" ht="15" customHeight="1" x14ac:dyDescent="0.3">
      <c r="A6617">
        <v>4361</v>
      </c>
      <c r="B6617" t="s">
        <v>22172</v>
      </c>
      <c r="C6617" t="s">
        <v>22172</v>
      </c>
      <c r="D6617" t="s">
        <v>22173</v>
      </c>
      <c r="E6617" t="s">
        <v>22173</v>
      </c>
      <c r="F6617">
        <v>60</v>
      </c>
      <c r="G6617">
        <v>60</v>
      </c>
      <c r="H6617">
        <v>120</v>
      </c>
      <c r="I6617">
        <v>4</v>
      </c>
      <c r="J6617" t="s">
        <v>1222</v>
      </c>
      <c r="K6617" t="s">
        <v>4</v>
      </c>
      <c r="L6617" t="s">
        <v>38</v>
      </c>
      <c r="M6617" s="1" t="s">
        <v>22174</v>
      </c>
      <c r="O6617">
        <v>120</v>
      </c>
      <c r="P6617" t="str">
        <f t="shared" si="104"/>
        <v>Homemade Pan Pizza W</v>
      </c>
    </row>
    <row r="6618" spans="1:16" ht="15" customHeight="1" x14ac:dyDescent="0.3">
      <c r="A6618">
        <v>4411</v>
      </c>
      <c r="B6618" t="s">
        <v>22175</v>
      </c>
      <c r="C6618" t="s">
        <v>22175</v>
      </c>
      <c r="D6618" t="s">
        <v>22176</v>
      </c>
      <c r="E6618" t="s">
        <v>22176</v>
      </c>
      <c r="F6618">
        <v>30</v>
      </c>
      <c r="G6618">
        <v>90</v>
      </c>
      <c r="H6618">
        <v>120</v>
      </c>
      <c r="I6618">
        <v>5</v>
      </c>
      <c r="J6618" t="s">
        <v>1749</v>
      </c>
      <c r="K6618" t="s">
        <v>954</v>
      </c>
      <c r="L6618" t="s">
        <v>38</v>
      </c>
      <c r="M6618" s="1" t="s">
        <v>22177</v>
      </c>
      <c r="O6618">
        <v>120</v>
      </c>
      <c r="P6618" t="str">
        <f t="shared" si="104"/>
        <v>Bhaja Pithe Recipe</v>
      </c>
    </row>
    <row r="6619" spans="1:16" ht="15" customHeight="1" x14ac:dyDescent="0.3">
      <c r="A6619">
        <v>6141</v>
      </c>
      <c r="B6619" t="s">
        <v>22178</v>
      </c>
      <c r="C6619" t="s">
        <v>22178</v>
      </c>
      <c r="D6619" t="s">
        <v>22179</v>
      </c>
      <c r="E6619" t="s">
        <v>22179</v>
      </c>
      <c r="F6619">
        <v>100</v>
      </c>
      <c r="G6619">
        <v>20</v>
      </c>
      <c r="H6619">
        <v>120</v>
      </c>
      <c r="I6619">
        <v>4</v>
      </c>
      <c r="J6619" t="s">
        <v>1222</v>
      </c>
      <c r="K6619" t="s">
        <v>23</v>
      </c>
      <c r="L6619" t="s">
        <v>38</v>
      </c>
      <c r="M6619" s="1" t="s">
        <v>22180</v>
      </c>
      <c r="N6619" s="1"/>
      <c r="O6619">
        <v>120</v>
      </c>
      <c r="P6619" t="str">
        <f t="shared" si="104"/>
        <v>Herbed Focaccia Brea</v>
      </c>
    </row>
    <row r="6620" spans="1:16" ht="15" customHeight="1" x14ac:dyDescent="0.3">
      <c r="A6620">
        <v>7770</v>
      </c>
      <c r="B6620" t="s">
        <v>22181</v>
      </c>
      <c r="C6620" t="s">
        <v>22181</v>
      </c>
      <c r="D6620" t="s">
        <v>22182</v>
      </c>
      <c r="E6620" t="s">
        <v>22182</v>
      </c>
      <c r="F6620">
        <v>10</v>
      </c>
      <c r="G6620">
        <v>110</v>
      </c>
      <c r="H6620">
        <v>120</v>
      </c>
      <c r="I6620">
        <v>10</v>
      </c>
      <c r="J6620" t="s">
        <v>15</v>
      </c>
      <c r="K6620" t="s">
        <v>37</v>
      </c>
      <c r="L6620" t="s">
        <v>38</v>
      </c>
      <c r="M6620" s="1" t="s">
        <v>22183</v>
      </c>
      <c r="O6620">
        <v>120</v>
      </c>
      <c r="P6620" t="str">
        <f t="shared" si="104"/>
        <v xml:space="preserve">Choco Swirl Cookies </v>
      </c>
    </row>
    <row r="6621" spans="1:16" ht="15" customHeight="1" x14ac:dyDescent="0.3">
      <c r="A6621">
        <v>3872</v>
      </c>
      <c r="B6621" t="s">
        <v>22184</v>
      </c>
      <c r="C6621" t="s">
        <v>22184</v>
      </c>
      <c r="D6621" t="s">
        <v>22185</v>
      </c>
      <c r="E6621" t="s">
        <v>22185</v>
      </c>
      <c r="F6621">
        <v>80</v>
      </c>
      <c r="G6621">
        <v>45</v>
      </c>
      <c r="H6621">
        <v>125</v>
      </c>
      <c r="I6621">
        <v>6</v>
      </c>
      <c r="J6621" t="s">
        <v>15</v>
      </c>
      <c r="K6621" t="s">
        <v>37</v>
      </c>
      <c r="L6621" t="s">
        <v>38</v>
      </c>
      <c r="M6621" s="1" t="s">
        <v>22186</v>
      </c>
      <c r="O6621">
        <v>125</v>
      </c>
      <c r="P6621" t="str">
        <f t="shared" si="104"/>
        <v>Orange Zested Shortb</v>
      </c>
    </row>
    <row r="6622" spans="1:16" ht="15" customHeight="1" x14ac:dyDescent="0.3">
      <c r="A6622">
        <v>547</v>
      </c>
      <c r="B6622" t="s">
        <v>22187</v>
      </c>
      <c r="C6622" t="s">
        <v>22187</v>
      </c>
      <c r="D6622" t="s">
        <v>22188</v>
      </c>
      <c r="E6622" t="s">
        <v>22188</v>
      </c>
      <c r="F6622">
        <v>120</v>
      </c>
      <c r="G6622">
        <v>10</v>
      </c>
      <c r="H6622">
        <v>130</v>
      </c>
      <c r="I6622">
        <v>2</v>
      </c>
      <c r="J6622" t="s">
        <v>1163</v>
      </c>
      <c r="K6622" t="s">
        <v>37</v>
      </c>
      <c r="L6622" t="s">
        <v>38</v>
      </c>
      <c r="M6622" s="1" t="s">
        <v>22189</v>
      </c>
      <c r="O6622">
        <v>130</v>
      </c>
      <c r="P6622" t="str">
        <f t="shared" si="104"/>
        <v>Idli Manchurian Reci</v>
      </c>
    </row>
    <row r="6623" spans="1:16" ht="15" customHeight="1" x14ac:dyDescent="0.3">
      <c r="A6623">
        <v>2261</v>
      </c>
      <c r="B6623" t="s">
        <v>22190</v>
      </c>
      <c r="C6623" t="s">
        <v>22191</v>
      </c>
      <c r="D6623" t="s">
        <v>22192</v>
      </c>
      <c r="E6623" t="s">
        <v>22192</v>
      </c>
      <c r="F6623">
        <v>10</v>
      </c>
      <c r="G6623">
        <v>120</v>
      </c>
      <c r="H6623">
        <v>130</v>
      </c>
      <c r="I6623">
        <v>1</v>
      </c>
      <c r="J6623" t="s">
        <v>107</v>
      </c>
      <c r="K6623" t="s">
        <v>37</v>
      </c>
      <c r="L6623" t="s">
        <v>38</v>
      </c>
      <c r="M6623" s="1" t="s">
        <v>22193</v>
      </c>
      <c r="N6623" s="1"/>
      <c r="O6623">
        <v>130</v>
      </c>
      <c r="P6623" t="str">
        <f t="shared" si="104"/>
        <v>Saffron Cream Milk R</v>
      </c>
    </row>
    <row r="6624" spans="1:16" ht="15" customHeight="1" x14ac:dyDescent="0.3">
      <c r="A6624">
        <v>2310</v>
      </c>
      <c r="B6624" t="s">
        <v>22194</v>
      </c>
      <c r="C6624" t="s">
        <v>22194</v>
      </c>
      <c r="D6624" t="s">
        <v>22195</v>
      </c>
      <c r="E6624" t="s">
        <v>22195</v>
      </c>
      <c r="F6624">
        <v>10</v>
      </c>
      <c r="G6624">
        <v>120</v>
      </c>
      <c r="H6624">
        <v>130</v>
      </c>
      <c r="I6624">
        <v>4</v>
      </c>
      <c r="J6624" t="s">
        <v>22</v>
      </c>
      <c r="K6624" t="s">
        <v>954</v>
      </c>
      <c r="L6624" t="s">
        <v>38</v>
      </c>
      <c r="M6624" s="1" t="s">
        <v>22196</v>
      </c>
      <c r="N6624" s="1"/>
      <c r="O6624">
        <v>130</v>
      </c>
      <c r="P6624" t="str">
        <f t="shared" si="104"/>
        <v>Fruit-Chia Rice pape</v>
      </c>
    </row>
    <row r="6625" spans="1:16" ht="15" customHeight="1" x14ac:dyDescent="0.3">
      <c r="A6625">
        <v>3530</v>
      </c>
      <c r="B6625" t="s">
        <v>22197</v>
      </c>
      <c r="C6625" t="s">
        <v>22197</v>
      </c>
      <c r="D6625" t="s">
        <v>22198</v>
      </c>
      <c r="E6625" t="s">
        <v>22198</v>
      </c>
      <c r="F6625">
        <v>10</v>
      </c>
      <c r="G6625">
        <v>120</v>
      </c>
      <c r="H6625">
        <v>130</v>
      </c>
      <c r="I6625">
        <v>4</v>
      </c>
      <c r="J6625" t="s">
        <v>1222</v>
      </c>
      <c r="K6625" t="s">
        <v>27</v>
      </c>
      <c r="L6625" t="s">
        <v>38</v>
      </c>
      <c r="M6625" s="1" t="s">
        <v>22199</v>
      </c>
      <c r="N6625" s="1"/>
      <c r="O6625">
        <v>130</v>
      </c>
      <c r="P6625" t="str">
        <f t="shared" si="104"/>
        <v>Calzone/ Pocket Pizz</v>
      </c>
    </row>
    <row r="6626" spans="1:16" ht="15" customHeight="1" x14ac:dyDescent="0.3">
      <c r="A6626">
        <v>5200</v>
      </c>
      <c r="B6626" t="s">
        <v>22200</v>
      </c>
      <c r="C6626" t="s">
        <v>22201</v>
      </c>
      <c r="D6626" t="s">
        <v>22202</v>
      </c>
      <c r="E6626" t="s">
        <v>22203</v>
      </c>
      <c r="F6626">
        <v>10</v>
      </c>
      <c r="G6626">
        <v>120</v>
      </c>
      <c r="H6626">
        <v>130</v>
      </c>
      <c r="I6626">
        <v>3</v>
      </c>
      <c r="J6626" t="s">
        <v>43</v>
      </c>
      <c r="K6626" t="s">
        <v>80</v>
      </c>
      <c r="L6626" t="s">
        <v>38</v>
      </c>
      <c r="M6626" s="1" t="s">
        <v>22204</v>
      </c>
      <c r="N6626" s="1"/>
      <c r="O6626">
        <v>130</v>
      </c>
      <c r="P6626" t="str">
        <f t="shared" si="104"/>
        <v>Red Rice Dosa Recipe</v>
      </c>
    </row>
    <row r="6627" spans="1:16" ht="15" customHeight="1" x14ac:dyDescent="0.3">
      <c r="A6627">
        <v>5430</v>
      </c>
      <c r="B6627" t="s">
        <v>22205</v>
      </c>
      <c r="C6627" t="s">
        <v>22205</v>
      </c>
      <c r="D6627" t="s">
        <v>22206</v>
      </c>
      <c r="E6627" t="s">
        <v>22206</v>
      </c>
      <c r="F6627">
        <v>120</v>
      </c>
      <c r="G6627">
        <v>10</v>
      </c>
      <c r="H6627">
        <v>130</v>
      </c>
      <c r="I6627">
        <v>6</v>
      </c>
      <c r="J6627" t="s">
        <v>22</v>
      </c>
      <c r="K6627" t="s">
        <v>954</v>
      </c>
      <c r="L6627" t="s">
        <v>38</v>
      </c>
      <c r="M6627" s="1" t="s">
        <v>22207</v>
      </c>
      <c r="O6627">
        <v>130</v>
      </c>
      <c r="P6627" t="str">
        <f t="shared" si="104"/>
        <v>Shahi Tukda Gajar Ha</v>
      </c>
    </row>
    <row r="6628" spans="1:16" ht="15" customHeight="1" x14ac:dyDescent="0.3">
      <c r="A6628">
        <v>5526</v>
      </c>
      <c r="B6628" t="s">
        <v>22208</v>
      </c>
      <c r="C6628" t="s">
        <v>22208</v>
      </c>
      <c r="D6628" t="s">
        <v>22209</v>
      </c>
      <c r="E6628" t="s">
        <v>22209</v>
      </c>
      <c r="F6628">
        <v>10</v>
      </c>
      <c r="G6628">
        <v>120</v>
      </c>
      <c r="H6628">
        <v>130</v>
      </c>
      <c r="I6628">
        <v>4</v>
      </c>
      <c r="J6628" t="s">
        <v>107</v>
      </c>
      <c r="K6628" t="s">
        <v>37</v>
      </c>
      <c r="L6628" t="s">
        <v>38</v>
      </c>
      <c r="M6628" s="1" t="s">
        <v>22210</v>
      </c>
      <c r="O6628">
        <v>130</v>
      </c>
      <c r="P6628" t="str">
        <f t="shared" si="104"/>
        <v>Potato Puff Pastry R</v>
      </c>
    </row>
    <row r="6629" spans="1:16" ht="15" customHeight="1" x14ac:dyDescent="0.3">
      <c r="A6629">
        <v>6773</v>
      </c>
      <c r="B6629" t="s">
        <v>22211</v>
      </c>
      <c r="C6629" t="s">
        <v>22211</v>
      </c>
      <c r="D6629" t="s">
        <v>22212</v>
      </c>
      <c r="E6629" t="s">
        <v>22212</v>
      </c>
      <c r="F6629">
        <v>10</v>
      </c>
      <c r="G6629">
        <v>120</v>
      </c>
      <c r="H6629">
        <v>130</v>
      </c>
      <c r="I6629">
        <v>3</v>
      </c>
      <c r="J6629" t="s">
        <v>43</v>
      </c>
      <c r="K6629" t="s">
        <v>80</v>
      </c>
      <c r="L6629" t="s">
        <v>38</v>
      </c>
      <c r="M6629" s="1" t="s">
        <v>22213</v>
      </c>
      <c r="O6629">
        <v>130</v>
      </c>
      <c r="P6629" t="str">
        <f t="shared" si="104"/>
        <v>Red Rice Dosa Recipe</v>
      </c>
    </row>
    <row r="6630" spans="1:16" ht="15" customHeight="1" x14ac:dyDescent="0.3">
      <c r="A6630">
        <v>7846</v>
      </c>
      <c r="B6630" t="s">
        <v>22214</v>
      </c>
      <c r="C6630" t="s">
        <v>22214</v>
      </c>
      <c r="D6630" t="s">
        <v>22215</v>
      </c>
      <c r="E6630" t="s">
        <v>22215</v>
      </c>
      <c r="F6630">
        <v>10</v>
      </c>
      <c r="G6630">
        <v>120</v>
      </c>
      <c r="H6630">
        <v>130</v>
      </c>
      <c r="I6630">
        <v>2</v>
      </c>
      <c r="J6630" t="s">
        <v>15</v>
      </c>
      <c r="K6630" t="s">
        <v>16</v>
      </c>
      <c r="L6630" t="s">
        <v>38</v>
      </c>
      <c r="M6630" s="1" t="s">
        <v>22216</v>
      </c>
      <c r="O6630">
        <v>130</v>
      </c>
      <c r="P6630" t="str">
        <f t="shared" si="104"/>
        <v>Beans On Toast Recip</v>
      </c>
    </row>
    <row r="6631" spans="1:16" ht="15" customHeight="1" x14ac:dyDescent="0.3">
      <c r="A6631">
        <v>12963</v>
      </c>
      <c r="B6631" t="s">
        <v>22217</v>
      </c>
      <c r="C6631" t="s">
        <v>22217</v>
      </c>
      <c r="D6631" t="s">
        <v>22218</v>
      </c>
      <c r="E6631" t="s">
        <v>22218</v>
      </c>
      <c r="F6631">
        <v>10</v>
      </c>
      <c r="G6631">
        <v>120</v>
      </c>
      <c r="H6631">
        <v>130</v>
      </c>
      <c r="I6631">
        <v>3</v>
      </c>
      <c r="J6631" t="s">
        <v>107</v>
      </c>
      <c r="K6631" t="s">
        <v>954</v>
      </c>
      <c r="L6631" t="s">
        <v>38</v>
      </c>
      <c r="M6631" s="1" t="s">
        <v>22219</v>
      </c>
      <c r="O6631">
        <v>130</v>
      </c>
      <c r="P6631" t="str">
        <f t="shared" si="104"/>
        <v>Malpua With Rose And</v>
      </c>
    </row>
    <row r="6632" spans="1:16" ht="15" customHeight="1" x14ac:dyDescent="0.3">
      <c r="A6632">
        <v>1799</v>
      </c>
      <c r="B6632" t="s">
        <v>22220</v>
      </c>
      <c r="C6632" t="s">
        <v>22220</v>
      </c>
      <c r="D6632" t="s">
        <v>22221</v>
      </c>
      <c r="E6632" t="s">
        <v>22221</v>
      </c>
      <c r="F6632">
        <v>55</v>
      </c>
      <c r="G6632">
        <v>80</v>
      </c>
      <c r="H6632">
        <v>135</v>
      </c>
      <c r="I6632">
        <v>4</v>
      </c>
      <c r="J6632" t="s">
        <v>1004</v>
      </c>
      <c r="K6632" t="s">
        <v>4</v>
      </c>
      <c r="L6632" t="s">
        <v>38</v>
      </c>
      <c r="M6632" s="1" t="s">
        <v>22222</v>
      </c>
      <c r="O6632">
        <v>135</v>
      </c>
      <c r="P6632" t="str">
        <f t="shared" si="104"/>
        <v xml:space="preserve">Tart Provencal With </v>
      </c>
    </row>
    <row r="6633" spans="1:16" ht="15" customHeight="1" x14ac:dyDescent="0.3">
      <c r="A6633">
        <v>2704</v>
      </c>
      <c r="B6633" t="s">
        <v>22223</v>
      </c>
      <c r="C6633" t="s">
        <v>22223</v>
      </c>
      <c r="D6633" t="s">
        <v>22224</v>
      </c>
      <c r="E6633" t="s">
        <v>22224</v>
      </c>
      <c r="F6633">
        <v>100</v>
      </c>
      <c r="G6633">
        <v>35</v>
      </c>
      <c r="H6633">
        <v>135</v>
      </c>
      <c r="I6633">
        <v>4</v>
      </c>
      <c r="J6633" t="s">
        <v>159</v>
      </c>
      <c r="K6633" t="s">
        <v>166</v>
      </c>
      <c r="L6633" t="s">
        <v>38</v>
      </c>
      <c r="M6633" s="1" t="s">
        <v>22225</v>
      </c>
      <c r="O6633">
        <v>135</v>
      </c>
      <c r="P6633" t="str">
        <f t="shared" si="104"/>
        <v>Sweet and Spicy Pine</v>
      </c>
    </row>
    <row r="6634" spans="1:16" ht="15" customHeight="1" x14ac:dyDescent="0.3">
      <c r="A6634">
        <v>3756</v>
      </c>
      <c r="B6634" t="s">
        <v>22226</v>
      </c>
      <c r="C6634" t="s">
        <v>22226</v>
      </c>
      <c r="D6634" t="s">
        <v>22227</v>
      </c>
      <c r="E6634" t="s">
        <v>22227</v>
      </c>
      <c r="F6634">
        <v>120</v>
      </c>
      <c r="G6634">
        <v>15</v>
      </c>
      <c r="H6634">
        <v>135</v>
      </c>
      <c r="I6634">
        <v>6</v>
      </c>
      <c r="J6634" t="s">
        <v>15</v>
      </c>
      <c r="K6634" t="s">
        <v>954</v>
      </c>
      <c r="L6634" t="s">
        <v>38</v>
      </c>
      <c r="M6634" s="1" t="s">
        <v>22228</v>
      </c>
      <c r="O6634">
        <v>135</v>
      </c>
      <c r="P6634" t="str">
        <f t="shared" si="104"/>
        <v>Eggless Checker Boar</v>
      </c>
    </row>
    <row r="6635" spans="1:16" ht="15" customHeight="1" x14ac:dyDescent="0.3">
      <c r="A6635">
        <v>4218</v>
      </c>
      <c r="B6635" t="s">
        <v>22229</v>
      </c>
      <c r="C6635" t="s">
        <v>22229</v>
      </c>
      <c r="D6635" t="s">
        <v>22230</v>
      </c>
      <c r="E6635" t="s">
        <v>22230</v>
      </c>
      <c r="F6635">
        <v>120</v>
      </c>
      <c r="G6635">
        <v>15</v>
      </c>
      <c r="H6635">
        <v>135</v>
      </c>
      <c r="I6635">
        <v>6</v>
      </c>
      <c r="J6635" t="s">
        <v>15</v>
      </c>
      <c r="K6635" t="s">
        <v>954</v>
      </c>
      <c r="L6635" t="s">
        <v>38</v>
      </c>
      <c r="M6635" s="1" t="s">
        <v>22231</v>
      </c>
      <c r="O6635">
        <v>135</v>
      </c>
      <c r="P6635" t="str">
        <f t="shared" si="104"/>
        <v>No Bake Fudge Browni</v>
      </c>
    </row>
    <row r="6636" spans="1:16" ht="15" customHeight="1" x14ac:dyDescent="0.3">
      <c r="A6636">
        <v>4855</v>
      </c>
      <c r="B6636" t="s">
        <v>22232</v>
      </c>
      <c r="C6636" t="s">
        <v>22232</v>
      </c>
      <c r="D6636" t="s">
        <v>22233</v>
      </c>
      <c r="E6636" t="s">
        <v>22233</v>
      </c>
      <c r="F6636">
        <v>120</v>
      </c>
      <c r="G6636">
        <v>15</v>
      </c>
      <c r="H6636">
        <v>135</v>
      </c>
      <c r="I6636">
        <v>16</v>
      </c>
      <c r="J6636" t="s">
        <v>15</v>
      </c>
      <c r="K6636" t="s">
        <v>954</v>
      </c>
      <c r="L6636" t="s">
        <v>38</v>
      </c>
      <c r="M6636" s="1" t="s">
        <v>22234</v>
      </c>
      <c r="N6636" s="1"/>
      <c r="O6636">
        <v>135</v>
      </c>
      <c r="P6636" t="str">
        <f t="shared" si="104"/>
        <v>Chocolate Doughnut R</v>
      </c>
    </row>
    <row r="6637" spans="1:16" ht="15" customHeight="1" x14ac:dyDescent="0.3">
      <c r="A6637">
        <v>5177</v>
      </c>
      <c r="B6637" t="s">
        <v>22235</v>
      </c>
      <c r="C6637" t="s">
        <v>22235</v>
      </c>
      <c r="D6637" t="s">
        <v>22236</v>
      </c>
      <c r="E6637" t="s">
        <v>22236</v>
      </c>
      <c r="F6637">
        <v>15</v>
      </c>
      <c r="G6637">
        <v>120</v>
      </c>
      <c r="H6637">
        <v>135</v>
      </c>
      <c r="I6637">
        <v>6</v>
      </c>
      <c r="J6637" t="s">
        <v>1004</v>
      </c>
      <c r="K6637" t="s">
        <v>27</v>
      </c>
      <c r="L6637" t="s">
        <v>38</v>
      </c>
      <c r="M6637" s="1" t="s">
        <v>22237</v>
      </c>
      <c r="N6637" s="1"/>
      <c r="O6637">
        <v>135</v>
      </c>
      <c r="P6637" t="str">
        <f t="shared" si="104"/>
        <v xml:space="preserve">Pissaladiere Recipe </v>
      </c>
    </row>
    <row r="6638" spans="1:16" ht="15" customHeight="1" x14ac:dyDescent="0.3">
      <c r="A6638">
        <v>8335</v>
      </c>
      <c r="B6638" t="s">
        <v>22238</v>
      </c>
      <c r="C6638" t="s">
        <v>22238</v>
      </c>
      <c r="D6638" t="s">
        <v>22239</v>
      </c>
      <c r="E6638" t="s">
        <v>22239</v>
      </c>
      <c r="F6638">
        <v>120</v>
      </c>
      <c r="G6638">
        <v>15</v>
      </c>
      <c r="H6638">
        <v>135</v>
      </c>
      <c r="I6638">
        <v>4</v>
      </c>
      <c r="J6638" t="s">
        <v>15</v>
      </c>
      <c r="K6638" t="s">
        <v>954</v>
      </c>
      <c r="L6638" t="s">
        <v>38</v>
      </c>
      <c r="M6638" s="1" t="s">
        <v>22240</v>
      </c>
      <c r="O6638">
        <v>135</v>
      </c>
      <c r="P6638" t="str">
        <f t="shared" si="104"/>
        <v xml:space="preserve">Walnut Cranberry No </v>
      </c>
    </row>
    <row r="6639" spans="1:16" ht="15" customHeight="1" x14ac:dyDescent="0.3">
      <c r="A6639">
        <v>800</v>
      </c>
      <c r="B6639" t="s">
        <v>22241</v>
      </c>
      <c r="C6639" t="s">
        <v>22241</v>
      </c>
      <c r="D6639" t="s">
        <v>22242</v>
      </c>
      <c r="E6639" t="s">
        <v>22242</v>
      </c>
      <c r="F6639">
        <v>20</v>
      </c>
      <c r="G6639">
        <v>120</v>
      </c>
      <c r="H6639">
        <v>140</v>
      </c>
      <c r="I6639">
        <v>8</v>
      </c>
      <c r="J6639" t="s">
        <v>1483</v>
      </c>
      <c r="K6639" t="s">
        <v>954</v>
      </c>
      <c r="L6639" t="s">
        <v>38</v>
      </c>
      <c r="M6639" s="1" t="s">
        <v>22243</v>
      </c>
      <c r="N6639" s="1"/>
      <c r="O6639">
        <v>140</v>
      </c>
      <c r="P6639" t="str">
        <f t="shared" si="104"/>
        <v>Baklava Recipe - Tur</v>
      </c>
    </row>
    <row r="6640" spans="1:16" ht="15" customHeight="1" x14ac:dyDescent="0.3">
      <c r="A6640">
        <v>1920</v>
      </c>
      <c r="B6640" t="s">
        <v>22244</v>
      </c>
      <c r="C6640" t="s">
        <v>22244</v>
      </c>
      <c r="D6640" t="s">
        <v>22245</v>
      </c>
      <c r="E6640" t="s">
        <v>22245</v>
      </c>
      <c r="F6640">
        <v>120</v>
      </c>
      <c r="G6640">
        <v>20</v>
      </c>
      <c r="H6640">
        <v>140</v>
      </c>
      <c r="I6640">
        <v>12</v>
      </c>
      <c r="J6640" t="s">
        <v>107</v>
      </c>
      <c r="K6640" t="s">
        <v>166</v>
      </c>
      <c r="L6640" t="s">
        <v>38</v>
      </c>
      <c r="M6640" s="1" t="s">
        <v>22246</v>
      </c>
      <c r="O6640">
        <v>140</v>
      </c>
      <c r="P6640" t="str">
        <f t="shared" si="104"/>
        <v>Whole Wheat Methi Ga</v>
      </c>
    </row>
    <row r="6641" spans="1:16" ht="15" customHeight="1" x14ac:dyDescent="0.3">
      <c r="A6641">
        <v>3848</v>
      </c>
      <c r="B6641" t="s">
        <v>22247</v>
      </c>
      <c r="C6641" t="s">
        <v>22247</v>
      </c>
      <c r="D6641" t="s">
        <v>22248</v>
      </c>
      <c r="E6641" t="s">
        <v>22248</v>
      </c>
      <c r="F6641">
        <v>20</v>
      </c>
      <c r="G6641">
        <v>120</v>
      </c>
      <c r="H6641">
        <v>140</v>
      </c>
      <c r="I6641">
        <v>12</v>
      </c>
      <c r="J6641" t="s">
        <v>22</v>
      </c>
      <c r="K6641" t="s">
        <v>954</v>
      </c>
      <c r="L6641" t="s">
        <v>38</v>
      </c>
      <c r="M6641" s="1" t="s">
        <v>22249</v>
      </c>
      <c r="O6641">
        <v>140</v>
      </c>
      <c r="P6641" t="str">
        <f t="shared" si="104"/>
        <v>Creamy Mango Kulfi R</v>
      </c>
    </row>
    <row r="6642" spans="1:16" ht="15" customHeight="1" x14ac:dyDescent="0.3">
      <c r="A6642">
        <v>4193</v>
      </c>
      <c r="B6642" t="s">
        <v>22250</v>
      </c>
      <c r="C6642" t="s">
        <v>22250</v>
      </c>
      <c r="D6642" t="s">
        <v>22251</v>
      </c>
      <c r="E6642" t="s">
        <v>22251</v>
      </c>
      <c r="F6642">
        <v>120</v>
      </c>
      <c r="G6642">
        <v>20</v>
      </c>
      <c r="H6642">
        <v>140</v>
      </c>
      <c r="I6642">
        <v>4</v>
      </c>
      <c r="J6642" t="s">
        <v>1222</v>
      </c>
      <c r="K6642" t="s">
        <v>166</v>
      </c>
      <c r="L6642" t="s">
        <v>38</v>
      </c>
      <c r="M6642" s="1" t="s">
        <v>22252</v>
      </c>
      <c r="O6642">
        <v>140</v>
      </c>
      <c r="P6642" t="str">
        <f t="shared" si="104"/>
        <v>Easy Tomato And Chee</v>
      </c>
    </row>
    <row r="6643" spans="1:16" ht="15" customHeight="1" x14ac:dyDescent="0.3">
      <c r="A6643">
        <v>4975</v>
      </c>
      <c r="B6643" t="s">
        <v>22253</v>
      </c>
      <c r="C6643" t="s">
        <v>22253</v>
      </c>
      <c r="D6643" t="s">
        <v>22254</v>
      </c>
      <c r="E6643" t="s">
        <v>22254</v>
      </c>
      <c r="F6643">
        <v>20</v>
      </c>
      <c r="G6643">
        <v>120</v>
      </c>
      <c r="H6643">
        <v>140</v>
      </c>
      <c r="I6643">
        <v>4</v>
      </c>
      <c r="J6643" t="s">
        <v>1222</v>
      </c>
      <c r="K6643" t="s">
        <v>954</v>
      </c>
      <c r="L6643" t="s">
        <v>38</v>
      </c>
      <c r="M6643" s="1" t="s">
        <v>22255</v>
      </c>
      <c r="N6643" s="1"/>
      <c r="O6643">
        <v>140</v>
      </c>
      <c r="P6643" t="str">
        <f t="shared" si="104"/>
        <v>Mango Panna Cotta Wi</v>
      </c>
    </row>
    <row r="6644" spans="1:16" ht="15" customHeight="1" x14ac:dyDescent="0.3">
      <c r="A6644">
        <v>8236</v>
      </c>
      <c r="B6644" t="s">
        <v>22256</v>
      </c>
      <c r="C6644" t="s">
        <v>22256</v>
      </c>
      <c r="D6644" t="s">
        <v>22257</v>
      </c>
      <c r="E6644" t="s">
        <v>22257</v>
      </c>
      <c r="F6644">
        <v>120</v>
      </c>
      <c r="G6644">
        <v>20</v>
      </c>
      <c r="H6644">
        <v>140</v>
      </c>
      <c r="I6644">
        <v>4</v>
      </c>
      <c r="J6644" t="s">
        <v>1222</v>
      </c>
      <c r="K6644" t="s">
        <v>166</v>
      </c>
      <c r="L6644" t="s">
        <v>38</v>
      </c>
      <c r="M6644" s="1" t="s">
        <v>22258</v>
      </c>
      <c r="O6644">
        <v>140</v>
      </c>
      <c r="P6644" t="str">
        <f t="shared" si="104"/>
        <v>Roasted Garlic Pinea</v>
      </c>
    </row>
    <row r="6645" spans="1:16" ht="15" customHeight="1" x14ac:dyDescent="0.3">
      <c r="A6645">
        <v>9124</v>
      </c>
      <c r="B6645" t="s">
        <v>22259</v>
      </c>
      <c r="C6645" t="s">
        <v>22259</v>
      </c>
      <c r="D6645" t="s">
        <v>22260</v>
      </c>
      <c r="E6645" t="s">
        <v>22260</v>
      </c>
      <c r="F6645">
        <v>120</v>
      </c>
      <c r="G6645">
        <v>20</v>
      </c>
      <c r="H6645">
        <v>140</v>
      </c>
      <c r="I6645">
        <v>4</v>
      </c>
      <c r="J6645" t="s">
        <v>1222</v>
      </c>
      <c r="K6645" t="s">
        <v>23</v>
      </c>
      <c r="L6645" t="s">
        <v>38</v>
      </c>
      <c r="M6645" s="1" t="s">
        <v>22261</v>
      </c>
      <c r="O6645">
        <v>140</v>
      </c>
      <c r="P6645" t="str">
        <f t="shared" si="104"/>
        <v>Focaccia With Cherry</v>
      </c>
    </row>
    <row r="6646" spans="1:16" ht="15" customHeight="1" x14ac:dyDescent="0.3">
      <c r="A6646">
        <v>2267</v>
      </c>
      <c r="B6646" t="s">
        <v>22262</v>
      </c>
      <c r="C6646" t="s">
        <v>22262</v>
      </c>
      <c r="D6646" t="s">
        <v>22263</v>
      </c>
      <c r="E6646" t="s">
        <v>22263</v>
      </c>
      <c r="F6646">
        <v>120</v>
      </c>
      <c r="G6646">
        <v>25</v>
      </c>
      <c r="H6646">
        <v>145</v>
      </c>
      <c r="I6646">
        <v>4</v>
      </c>
      <c r="J6646" t="s">
        <v>4236</v>
      </c>
      <c r="K6646" t="s">
        <v>4</v>
      </c>
      <c r="L6646" t="s">
        <v>38</v>
      </c>
      <c r="M6646" s="1" t="s">
        <v>22264</v>
      </c>
      <c r="N6646" s="1"/>
      <c r="O6646">
        <v>145</v>
      </c>
      <c r="P6646" t="str">
        <f t="shared" si="104"/>
        <v>Himachal Pahari Styl</v>
      </c>
    </row>
    <row r="6647" spans="1:16" ht="15" customHeight="1" x14ac:dyDescent="0.3">
      <c r="A6647">
        <v>6488</v>
      </c>
      <c r="B6647" t="s">
        <v>22265</v>
      </c>
      <c r="C6647" t="s">
        <v>22265</v>
      </c>
      <c r="D6647" t="s">
        <v>22266</v>
      </c>
      <c r="E6647" t="s">
        <v>22266</v>
      </c>
      <c r="F6647">
        <v>120</v>
      </c>
      <c r="G6647">
        <v>25</v>
      </c>
      <c r="H6647">
        <v>145</v>
      </c>
      <c r="I6647">
        <v>6</v>
      </c>
      <c r="J6647" t="s">
        <v>107</v>
      </c>
      <c r="K6647" t="s">
        <v>4</v>
      </c>
      <c r="L6647" t="s">
        <v>38</v>
      </c>
      <c r="M6647" s="1" t="s">
        <v>22267</v>
      </c>
      <c r="O6647">
        <v>145</v>
      </c>
      <c r="P6647" t="str">
        <f t="shared" si="104"/>
        <v>Warqi Paratha Recipe</v>
      </c>
    </row>
    <row r="6648" spans="1:16" ht="15" customHeight="1" x14ac:dyDescent="0.3">
      <c r="A6648">
        <v>10270</v>
      </c>
      <c r="B6648" t="s">
        <v>22268</v>
      </c>
      <c r="C6648" t="s">
        <v>22268</v>
      </c>
      <c r="D6648" t="s">
        <v>22269</v>
      </c>
      <c r="E6648" t="s">
        <v>22269</v>
      </c>
      <c r="F6648">
        <v>60</v>
      </c>
      <c r="G6648">
        <v>85</v>
      </c>
      <c r="H6648">
        <v>145</v>
      </c>
      <c r="I6648">
        <v>4</v>
      </c>
      <c r="J6648" t="s">
        <v>15</v>
      </c>
      <c r="K6648" t="s">
        <v>954</v>
      </c>
      <c r="L6648" t="s">
        <v>38</v>
      </c>
      <c r="M6648" s="1" t="s">
        <v>22270</v>
      </c>
      <c r="O6648">
        <v>145</v>
      </c>
      <c r="P6648" t="str">
        <f t="shared" si="104"/>
        <v>Vanilla Choco Mousse</v>
      </c>
    </row>
    <row r="6649" spans="1:16" ht="15" customHeight="1" x14ac:dyDescent="0.3">
      <c r="A6649">
        <v>242</v>
      </c>
      <c r="B6649" t="s">
        <v>22271</v>
      </c>
      <c r="C6649" t="s">
        <v>22272</v>
      </c>
      <c r="D6649" t="s">
        <v>22273</v>
      </c>
      <c r="E6649" t="s">
        <v>22274</v>
      </c>
      <c r="F6649">
        <v>135</v>
      </c>
      <c r="G6649">
        <v>15</v>
      </c>
      <c r="H6649">
        <v>150</v>
      </c>
      <c r="I6649">
        <v>2</v>
      </c>
      <c r="J6649" t="s">
        <v>22</v>
      </c>
      <c r="K6649" t="s">
        <v>23</v>
      </c>
      <c r="L6649" t="s">
        <v>38</v>
      </c>
      <c r="M6649" s="1" t="s">
        <v>22275</v>
      </c>
      <c r="O6649">
        <v>150</v>
      </c>
      <c r="P6649" t="str">
        <f t="shared" si="104"/>
        <v>Banana Pomegranate R</v>
      </c>
    </row>
    <row r="6650" spans="1:16" ht="15" customHeight="1" x14ac:dyDescent="0.3">
      <c r="A6650">
        <v>799</v>
      </c>
      <c r="B6650" t="s">
        <v>22276</v>
      </c>
      <c r="C6650" t="s">
        <v>22276</v>
      </c>
      <c r="D6650" t="s">
        <v>22277</v>
      </c>
      <c r="E6650" t="s">
        <v>22277</v>
      </c>
      <c r="F6650">
        <v>120</v>
      </c>
      <c r="G6650">
        <v>30</v>
      </c>
      <c r="H6650">
        <v>150</v>
      </c>
      <c r="I6650">
        <v>4</v>
      </c>
      <c r="J6650" t="s">
        <v>43</v>
      </c>
      <c r="K6650" t="s">
        <v>80</v>
      </c>
      <c r="L6650" t="s">
        <v>38</v>
      </c>
      <c r="M6650" s="1" t="s">
        <v>22278</v>
      </c>
      <c r="N6650" s="1"/>
      <c r="O6650">
        <v>150</v>
      </c>
      <c r="P6650" t="str">
        <f t="shared" si="104"/>
        <v>How To Make Homemade</v>
      </c>
    </row>
    <row r="6651" spans="1:16" ht="15" customHeight="1" x14ac:dyDescent="0.3">
      <c r="A6651">
        <v>1327</v>
      </c>
      <c r="B6651" t="s">
        <v>22279</v>
      </c>
      <c r="C6651" t="s">
        <v>22279</v>
      </c>
      <c r="D6651" t="s">
        <v>22280</v>
      </c>
      <c r="E6651" t="s">
        <v>22280</v>
      </c>
      <c r="F6651">
        <v>130</v>
      </c>
      <c r="G6651">
        <v>20</v>
      </c>
      <c r="H6651">
        <v>150</v>
      </c>
      <c r="I6651">
        <v>4</v>
      </c>
      <c r="J6651" t="s">
        <v>22</v>
      </c>
      <c r="K6651" t="s">
        <v>37</v>
      </c>
      <c r="L6651" t="s">
        <v>38</v>
      </c>
      <c r="M6651" s="1" t="s">
        <v>22281</v>
      </c>
      <c r="O6651">
        <v>150</v>
      </c>
      <c r="P6651" t="str">
        <f t="shared" si="104"/>
        <v>Arbi Ke Meethe Chand</v>
      </c>
    </row>
    <row r="6652" spans="1:16" ht="15" customHeight="1" x14ac:dyDescent="0.3">
      <c r="A6652">
        <v>1592</v>
      </c>
      <c r="B6652" t="s">
        <v>22282</v>
      </c>
      <c r="C6652" t="s">
        <v>22282</v>
      </c>
      <c r="D6652" t="s">
        <v>22283</v>
      </c>
      <c r="E6652" t="s">
        <v>22283</v>
      </c>
      <c r="F6652">
        <v>120</v>
      </c>
      <c r="G6652">
        <v>30</v>
      </c>
      <c r="H6652">
        <v>150</v>
      </c>
      <c r="I6652">
        <v>6</v>
      </c>
      <c r="J6652" t="s">
        <v>15</v>
      </c>
      <c r="K6652" t="s">
        <v>16</v>
      </c>
      <c r="L6652" t="s">
        <v>38</v>
      </c>
      <c r="M6652" s="1" t="s">
        <v>22284</v>
      </c>
      <c r="N6652" s="1"/>
      <c r="O6652">
        <v>150</v>
      </c>
      <c r="P6652" t="str">
        <f t="shared" si="104"/>
        <v>Whole Wheat Homemade</v>
      </c>
    </row>
    <row r="6653" spans="1:16" ht="15" customHeight="1" x14ac:dyDescent="0.3">
      <c r="A6653">
        <v>1653</v>
      </c>
      <c r="B6653" t="s">
        <v>22285</v>
      </c>
      <c r="C6653" t="s">
        <v>22285</v>
      </c>
      <c r="D6653" t="s">
        <v>22286</v>
      </c>
      <c r="E6653" t="s">
        <v>22286</v>
      </c>
      <c r="F6653">
        <v>120</v>
      </c>
      <c r="G6653">
        <v>30</v>
      </c>
      <c r="H6653">
        <v>150</v>
      </c>
      <c r="I6653">
        <v>4</v>
      </c>
      <c r="J6653" t="s">
        <v>1222</v>
      </c>
      <c r="K6653" t="s">
        <v>23</v>
      </c>
      <c r="L6653" t="s">
        <v>38</v>
      </c>
      <c r="M6653" s="1" t="s">
        <v>22287</v>
      </c>
      <c r="N6653" s="1"/>
      <c r="O6653">
        <v>150</v>
      </c>
      <c r="P6653" t="str">
        <f t="shared" si="104"/>
        <v xml:space="preserve">Focaccia Bread with </v>
      </c>
    </row>
    <row r="6654" spans="1:16" ht="15" customHeight="1" x14ac:dyDescent="0.3">
      <c r="A6654">
        <v>2663</v>
      </c>
      <c r="B6654" t="s">
        <v>22288</v>
      </c>
      <c r="C6654" t="s">
        <v>22288</v>
      </c>
      <c r="D6654" t="s">
        <v>22289</v>
      </c>
      <c r="E6654" t="s">
        <v>22289</v>
      </c>
      <c r="F6654">
        <v>120</v>
      </c>
      <c r="G6654">
        <v>30</v>
      </c>
      <c r="H6654">
        <v>150</v>
      </c>
      <c r="I6654">
        <v>6</v>
      </c>
      <c r="J6654" t="s">
        <v>1004</v>
      </c>
      <c r="K6654" t="s">
        <v>27</v>
      </c>
      <c r="L6654" t="s">
        <v>38</v>
      </c>
      <c r="M6654" s="1" t="s">
        <v>22290</v>
      </c>
      <c r="O6654">
        <v>150</v>
      </c>
      <c r="P6654" t="str">
        <f t="shared" si="104"/>
        <v>Caramelized Onion Ta</v>
      </c>
    </row>
    <row r="6655" spans="1:16" ht="15" customHeight="1" x14ac:dyDescent="0.3">
      <c r="A6655">
        <v>3618</v>
      </c>
      <c r="B6655" t="s">
        <v>22291</v>
      </c>
      <c r="C6655" t="s">
        <v>22291</v>
      </c>
      <c r="D6655" t="s">
        <v>22292</v>
      </c>
      <c r="E6655" t="s">
        <v>22292</v>
      </c>
      <c r="F6655">
        <v>120</v>
      </c>
      <c r="G6655">
        <v>30</v>
      </c>
      <c r="H6655">
        <v>150</v>
      </c>
      <c r="I6655">
        <v>6</v>
      </c>
      <c r="J6655" t="s">
        <v>1222</v>
      </c>
      <c r="K6655" t="s">
        <v>166</v>
      </c>
      <c r="L6655" t="s">
        <v>38</v>
      </c>
      <c r="M6655" s="1" t="s">
        <v>22293</v>
      </c>
      <c r="O6655">
        <v>150</v>
      </c>
      <c r="P6655" t="str">
        <f t="shared" si="104"/>
        <v>Whole Wheat Sun Drie</v>
      </c>
    </row>
    <row r="6656" spans="1:16" ht="15" customHeight="1" x14ac:dyDescent="0.3">
      <c r="A6656">
        <v>4320</v>
      </c>
      <c r="B6656" t="s">
        <v>22294</v>
      </c>
      <c r="C6656" t="s">
        <v>22294</v>
      </c>
      <c r="D6656" t="s">
        <v>22295</v>
      </c>
      <c r="E6656" t="s">
        <v>22295</v>
      </c>
      <c r="F6656">
        <v>120</v>
      </c>
      <c r="G6656">
        <v>30</v>
      </c>
      <c r="H6656">
        <v>150</v>
      </c>
      <c r="I6656">
        <v>4</v>
      </c>
      <c r="J6656" t="s">
        <v>22</v>
      </c>
      <c r="K6656" t="s">
        <v>4</v>
      </c>
      <c r="L6656" t="s">
        <v>38</v>
      </c>
      <c r="M6656" s="1" t="s">
        <v>22296</v>
      </c>
      <c r="N6656" s="1"/>
      <c r="O6656">
        <v>150</v>
      </c>
      <c r="P6656" t="str">
        <f t="shared" si="104"/>
        <v xml:space="preserve">Buckwheat Vegetable </v>
      </c>
    </row>
    <row r="6657" spans="1:16" ht="15" customHeight="1" x14ac:dyDescent="0.3">
      <c r="A6657">
        <v>5086</v>
      </c>
      <c r="B6657" t="s">
        <v>22297</v>
      </c>
      <c r="C6657" t="s">
        <v>22297</v>
      </c>
      <c r="D6657" t="s">
        <v>22298</v>
      </c>
      <c r="E6657" t="s">
        <v>22298</v>
      </c>
      <c r="F6657">
        <v>30</v>
      </c>
      <c r="G6657">
        <v>120</v>
      </c>
      <c r="H6657">
        <v>150</v>
      </c>
      <c r="I6657">
        <v>2</v>
      </c>
      <c r="J6657" t="s">
        <v>107</v>
      </c>
      <c r="K6657" t="s">
        <v>37</v>
      </c>
      <c r="L6657" t="s">
        <v>38</v>
      </c>
      <c r="M6657" s="1" t="s">
        <v>22299</v>
      </c>
      <c r="N6657" s="1"/>
      <c r="O6657">
        <v>150</v>
      </c>
      <c r="P6657" t="str">
        <f t="shared" si="104"/>
        <v xml:space="preserve">Kolhapuri Misal Pav </v>
      </c>
    </row>
    <row r="6658" spans="1:16" ht="15" customHeight="1" x14ac:dyDescent="0.3">
      <c r="A6658">
        <v>5207</v>
      </c>
      <c r="B6658" t="s">
        <v>22300</v>
      </c>
      <c r="C6658" t="s">
        <v>22300</v>
      </c>
      <c r="D6658" t="s">
        <v>22301</v>
      </c>
      <c r="E6658" t="s">
        <v>22301</v>
      </c>
      <c r="F6658">
        <v>120</v>
      </c>
      <c r="G6658">
        <v>30</v>
      </c>
      <c r="H6658">
        <v>150</v>
      </c>
      <c r="I6658">
        <v>4</v>
      </c>
      <c r="J6658" t="s">
        <v>195</v>
      </c>
      <c r="K6658" t="s">
        <v>37</v>
      </c>
      <c r="L6658" t="s">
        <v>38</v>
      </c>
      <c r="M6658" s="1" t="s">
        <v>22302</v>
      </c>
      <c r="N6658" s="1"/>
      <c r="O6658">
        <v>150</v>
      </c>
      <c r="P6658" t="str">
        <f t="shared" ref="P6658:P6721" si="105">LEFT(C6658,20)</f>
        <v>Nei Appam Recipe Usi</v>
      </c>
    </row>
    <row r="6659" spans="1:16" ht="15" customHeight="1" x14ac:dyDescent="0.3">
      <c r="A6659">
        <v>5572</v>
      </c>
      <c r="B6659" t="s">
        <v>22303</v>
      </c>
      <c r="C6659" t="s">
        <v>22303</v>
      </c>
      <c r="D6659" t="s">
        <v>22304</v>
      </c>
      <c r="E6659" t="s">
        <v>22304</v>
      </c>
      <c r="F6659">
        <v>120</v>
      </c>
      <c r="G6659">
        <v>30</v>
      </c>
      <c r="H6659">
        <v>150</v>
      </c>
      <c r="I6659">
        <v>12</v>
      </c>
      <c r="J6659" t="s">
        <v>15</v>
      </c>
      <c r="K6659" t="s">
        <v>166</v>
      </c>
      <c r="L6659" t="s">
        <v>38</v>
      </c>
      <c r="M6659" s="1" t="s">
        <v>22305</v>
      </c>
      <c r="O6659">
        <v>150</v>
      </c>
      <c r="P6659" t="str">
        <f t="shared" si="105"/>
        <v>Cheesy Pull Apart Br</v>
      </c>
    </row>
    <row r="6660" spans="1:16" ht="15" customHeight="1" x14ac:dyDescent="0.3">
      <c r="A6660">
        <v>5616</v>
      </c>
      <c r="B6660" t="s">
        <v>22306</v>
      </c>
      <c r="C6660" t="s">
        <v>22306</v>
      </c>
      <c r="D6660" t="s">
        <v>22307</v>
      </c>
      <c r="E6660" t="s">
        <v>22307</v>
      </c>
      <c r="F6660">
        <v>120</v>
      </c>
      <c r="G6660">
        <v>30</v>
      </c>
      <c r="H6660">
        <v>150</v>
      </c>
      <c r="I6660">
        <v>4</v>
      </c>
      <c r="J6660" t="s">
        <v>1222</v>
      </c>
      <c r="K6660" t="s">
        <v>166</v>
      </c>
      <c r="L6660" t="s">
        <v>38</v>
      </c>
      <c r="M6660" s="1" t="s">
        <v>22308</v>
      </c>
      <c r="O6660">
        <v>150</v>
      </c>
      <c r="P6660" t="str">
        <f t="shared" si="105"/>
        <v>Pesto Pizza Recipe W</v>
      </c>
    </row>
    <row r="6661" spans="1:16" ht="15" customHeight="1" x14ac:dyDescent="0.3">
      <c r="A6661">
        <v>6040</v>
      </c>
      <c r="B6661" t="s">
        <v>22309</v>
      </c>
      <c r="C6661" t="s">
        <v>22309</v>
      </c>
      <c r="D6661" t="s">
        <v>22310</v>
      </c>
      <c r="E6661" t="s">
        <v>22310</v>
      </c>
      <c r="F6661">
        <v>120</v>
      </c>
      <c r="G6661">
        <v>30</v>
      </c>
      <c r="H6661">
        <v>150</v>
      </c>
      <c r="I6661">
        <v>4</v>
      </c>
      <c r="J6661" t="s">
        <v>79</v>
      </c>
      <c r="K6661" t="s">
        <v>37</v>
      </c>
      <c r="L6661" t="s">
        <v>38</v>
      </c>
      <c r="M6661" s="1" t="s">
        <v>22311</v>
      </c>
      <c r="N6661" s="1"/>
      <c r="O6661">
        <v>150</v>
      </c>
      <c r="P6661" t="str">
        <f t="shared" si="105"/>
        <v>Andhra Style Bobbarl</v>
      </c>
    </row>
    <row r="6662" spans="1:16" ht="15" customHeight="1" x14ac:dyDescent="0.3">
      <c r="A6662">
        <v>6320</v>
      </c>
      <c r="B6662" t="s">
        <v>22312</v>
      </c>
      <c r="C6662" t="s">
        <v>22312</v>
      </c>
      <c r="D6662" t="s">
        <v>22313</v>
      </c>
      <c r="E6662" t="s">
        <v>22313</v>
      </c>
      <c r="F6662">
        <v>30</v>
      </c>
      <c r="G6662">
        <v>120</v>
      </c>
      <c r="H6662">
        <v>150</v>
      </c>
      <c r="I6662">
        <v>6</v>
      </c>
      <c r="J6662" t="s">
        <v>22</v>
      </c>
      <c r="K6662" t="s">
        <v>954</v>
      </c>
      <c r="L6662" t="s">
        <v>38</v>
      </c>
      <c r="M6662" s="1" t="s">
        <v>22314</v>
      </c>
      <c r="N6662" s="1"/>
      <c r="O6662">
        <v>150</v>
      </c>
      <c r="P6662" t="str">
        <f t="shared" si="105"/>
        <v xml:space="preserve">Apple Pie Ice Cream </v>
      </c>
    </row>
    <row r="6663" spans="1:16" ht="15" customHeight="1" x14ac:dyDescent="0.3">
      <c r="A6663">
        <v>7040</v>
      </c>
      <c r="B6663" t="s">
        <v>22315</v>
      </c>
      <c r="C6663" t="s">
        <v>22316</v>
      </c>
      <c r="D6663" t="s">
        <v>22317</v>
      </c>
      <c r="E6663" t="s">
        <v>22317</v>
      </c>
      <c r="F6663">
        <v>120</v>
      </c>
      <c r="G6663">
        <v>30</v>
      </c>
      <c r="H6663">
        <v>150</v>
      </c>
      <c r="I6663">
        <v>4</v>
      </c>
      <c r="J6663" t="s">
        <v>3</v>
      </c>
      <c r="K6663" t="s">
        <v>23</v>
      </c>
      <c r="L6663" t="s">
        <v>38</v>
      </c>
      <c r="M6663" s="1" t="s">
        <v>22318</v>
      </c>
      <c r="O6663">
        <v>150</v>
      </c>
      <c r="P6663" t="str">
        <f t="shared" si="105"/>
        <v>Rajasthani Bajre Kha</v>
      </c>
    </row>
    <row r="6664" spans="1:16" ht="15" customHeight="1" x14ac:dyDescent="0.3">
      <c r="A6664">
        <v>8466</v>
      </c>
      <c r="B6664" t="s">
        <v>22319</v>
      </c>
      <c r="C6664" t="s">
        <v>22319</v>
      </c>
      <c r="D6664" t="s">
        <v>22320</v>
      </c>
      <c r="E6664" t="s">
        <v>22320</v>
      </c>
      <c r="F6664">
        <v>120</v>
      </c>
      <c r="G6664">
        <v>30</v>
      </c>
      <c r="H6664">
        <v>150</v>
      </c>
      <c r="I6664">
        <v>10</v>
      </c>
      <c r="J6664" t="s">
        <v>43</v>
      </c>
      <c r="K6664" t="s">
        <v>954</v>
      </c>
      <c r="L6664" t="s">
        <v>38</v>
      </c>
      <c r="M6664" s="1" t="s">
        <v>22321</v>
      </c>
      <c r="O6664">
        <v>150</v>
      </c>
      <c r="P6664" t="str">
        <f t="shared" si="105"/>
        <v xml:space="preserve">Thengai Poli Recipe </v>
      </c>
    </row>
    <row r="6665" spans="1:16" ht="15" customHeight="1" x14ac:dyDescent="0.3">
      <c r="A6665">
        <v>9764</v>
      </c>
      <c r="B6665" t="s">
        <v>22322</v>
      </c>
      <c r="C6665" t="s">
        <v>22323</v>
      </c>
      <c r="D6665" t="s">
        <v>22324</v>
      </c>
      <c r="E6665" t="s">
        <v>22324</v>
      </c>
      <c r="F6665">
        <v>10</v>
      </c>
      <c r="G6665">
        <v>140</v>
      </c>
      <c r="H6665">
        <v>150</v>
      </c>
      <c r="I6665">
        <v>3</v>
      </c>
      <c r="J6665" t="s">
        <v>43</v>
      </c>
      <c r="K6665" t="s">
        <v>37</v>
      </c>
      <c r="L6665" t="s">
        <v>38</v>
      </c>
      <c r="M6665" s="1" t="s">
        <v>22325</v>
      </c>
      <c r="O6665">
        <v>150</v>
      </c>
      <c r="P6665" t="str">
        <f t="shared" si="105"/>
        <v xml:space="preserve">Spinach Wada Recipe </v>
      </c>
    </row>
    <row r="6666" spans="1:16" ht="15" customHeight="1" x14ac:dyDescent="0.3">
      <c r="A6666">
        <v>9778</v>
      </c>
      <c r="B6666" t="s">
        <v>22326</v>
      </c>
      <c r="C6666" t="s">
        <v>22326</v>
      </c>
      <c r="D6666" t="s">
        <v>22327</v>
      </c>
      <c r="E6666" t="s">
        <v>22327</v>
      </c>
      <c r="F6666">
        <v>120</v>
      </c>
      <c r="G6666">
        <v>30</v>
      </c>
      <c r="H6666">
        <v>150</v>
      </c>
      <c r="I6666">
        <v>12</v>
      </c>
      <c r="J6666" t="s">
        <v>17272</v>
      </c>
      <c r="K6666" t="s">
        <v>38</v>
      </c>
      <c r="L6666" t="s">
        <v>38</v>
      </c>
      <c r="M6666" s="1" t="s">
        <v>22328</v>
      </c>
      <c r="O6666">
        <v>150</v>
      </c>
      <c r="P6666" t="str">
        <f t="shared" si="105"/>
        <v>Korean Style Gochuja</v>
      </c>
    </row>
    <row r="6667" spans="1:16" ht="15" customHeight="1" x14ac:dyDescent="0.3">
      <c r="A6667">
        <v>9899</v>
      </c>
      <c r="B6667" t="s">
        <v>22329</v>
      </c>
      <c r="C6667" t="s">
        <v>22330</v>
      </c>
      <c r="D6667" t="s">
        <v>22331</v>
      </c>
      <c r="E6667" t="s">
        <v>22332</v>
      </c>
      <c r="F6667">
        <v>135</v>
      </c>
      <c r="G6667">
        <v>15</v>
      </c>
      <c r="H6667">
        <v>150</v>
      </c>
      <c r="I6667">
        <v>4</v>
      </c>
      <c r="J6667" t="s">
        <v>22</v>
      </c>
      <c r="K6667" t="s">
        <v>23</v>
      </c>
      <c r="L6667" t="s">
        <v>38</v>
      </c>
      <c r="M6667" s="1" t="s">
        <v>22333</v>
      </c>
      <c r="O6667">
        <v>150</v>
      </c>
      <c r="P6667" t="str">
        <f t="shared" si="105"/>
        <v>Spinach Yogurt Salad</v>
      </c>
    </row>
    <row r="6668" spans="1:16" ht="15" customHeight="1" x14ac:dyDescent="0.3">
      <c r="A6668">
        <v>11940</v>
      </c>
      <c r="B6668" t="s">
        <v>22334</v>
      </c>
      <c r="C6668" t="s">
        <v>22334</v>
      </c>
      <c r="D6668" t="s">
        <v>22335</v>
      </c>
      <c r="E6668" t="s">
        <v>22335</v>
      </c>
      <c r="F6668">
        <v>30</v>
      </c>
      <c r="G6668">
        <v>120</v>
      </c>
      <c r="H6668">
        <v>150</v>
      </c>
      <c r="I6668">
        <v>4</v>
      </c>
      <c r="J6668" t="s">
        <v>159</v>
      </c>
      <c r="K6668" t="s">
        <v>954</v>
      </c>
      <c r="L6668" t="s">
        <v>38</v>
      </c>
      <c r="M6668" s="1" t="s">
        <v>22336</v>
      </c>
      <c r="O6668">
        <v>150</v>
      </c>
      <c r="P6668" t="str">
        <f t="shared" si="105"/>
        <v>Kesar Pista Mango Ic</v>
      </c>
    </row>
    <row r="6669" spans="1:16" ht="15" customHeight="1" x14ac:dyDescent="0.3">
      <c r="A6669">
        <v>903</v>
      </c>
      <c r="B6669" t="s">
        <v>22337</v>
      </c>
      <c r="C6669" t="s">
        <v>22337</v>
      </c>
      <c r="D6669" t="s">
        <v>22338</v>
      </c>
      <c r="E6669" t="s">
        <v>22338</v>
      </c>
      <c r="F6669">
        <v>135</v>
      </c>
      <c r="G6669">
        <v>20</v>
      </c>
      <c r="H6669">
        <v>155</v>
      </c>
      <c r="I6669">
        <v>2</v>
      </c>
      <c r="J6669" t="s">
        <v>22</v>
      </c>
      <c r="K6669" t="s">
        <v>128</v>
      </c>
      <c r="L6669" t="s">
        <v>38</v>
      </c>
      <c r="M6669" s="1" t="s">
        <v>22339</v>
      </c>
      <c r="N6669" s="1"/>
      <c r="O6669">
        <v>155</v>
      </c>
      <c r="P6669" t="str">
        <f t="shared" si="105"/>
        <v>Dahi Sabudana Recipe</v>
      </c>
    </row>
    <row r="6670" spans="1:16" ht="15" customHeight="1" x14ac:dyDescent="0.3">
      <c r="A6670">
        <v>3382</v>
      </c>
      <c r="B6670" t="s">
        <v>22340</v>
      </c>
      <c r="C6670" t="s">
        <v>22340</v>
      </c>
      <c r="D6670" t="s">
        <v>22341</v>
      </c>
      <c r="E6670" t="s">
        <v>22341</v>
      </c>
      <c r="F6670">
        <v>140</v>
      </c>
      <c r="G6670">
        <v>15</v>
      </c>
      <c r="H6670">
        <v>155</v>
      </c>
      <c r="I6670">
        <v>4</v>
      </c>
      <c r="J6670" t="s">
        <v>1222</v>
      </c>
      <c r="K6670" t="s">
        <v>37</v>
      </c>
      <c r="L6670" t="s">
        <v>38</v>
      </c>
      <c r="M6670" s="1" t="s">
        <v>22342</v>
      </c>
      <c r="O6670">
        <v>155</v>
      </c>
      <c r="P6670" t="str">
        <f t="shared" si="105"/>
        <v>Italian Grissini Rec</v>
      </c>
    </row>
    <row r="6671" spans="1:16" ht="15" customHeight="1" x14ac:dyDescent="0.3">
      <c r="A6671">
        <v>4145</v>
      </c>
      <c r="B6671" t="s">
        <v>22343</v>
      </c>
      <c r="C6671" t="s">
        <v>22343</v>
      </c>
      <c r="D6671" t="s">
        <v>22344</v>
      </c>
      <c r="E6671" t="s">
        <v>22344</v>
      </c>
      <c r="F6671">
        <v>130</v>
      </c>
      <c r="G6671">
        <v>25</v>
      </c>
      <c r="H6671">
        <v>155</v>
      </c>
      <c r="I6671">
        <v>4</v>
      </c>
      <c r="J6671" t="s">
        <v>119</v>
      </c>
      <c r="K6671" t="s">
        <v>128</v>
      </c>
      <c r="L6671" t="s">
        <v>38</v>
      </c>
      <c r="M6671" s="1" t="s">
        <v>22345</v>
      </c>
      <c r="N6671" s="1"/>
      <c r="O6671">
        <v>155</v>
      </c>
      <c r="P6671" t="str">
        <f t="shared" si="105"/>
        <v xml:space="preserve">Maharashtrian Style </v>
      </c>
    </row>
    <row r="6672" spans="1:16" ht="15" customHeight="1" x14ac:dyDescent="0.3">
      <c r="A6672">
        <v>8595</v>
      </c>
      <c r="B6672" t="s">
        <v>22346</v>
      </c>
      <c r="C6672" t="s">
        <v>22346</v>
      </c>
      <c r="D6672" t="s">
        <v>22347</v>
      </c>
      <c r="E6672" t="s">
        <v>22347</v>
      </c>
      <c r="F6672">
        <v>120</v>
      </c>
      <c r="G6672">
        <v>35</v>
      </c>
      <c r="H6672">
        <v>155</v>
      </c>
      <c r="I6672">
        <v>4</v>
      </c>
      <c r="J6672" t="s">
        <v>1004</v>
      </c>
      <c r="K6672" t="s">
        <v>37</v>
      </c>
      <c r="L6672" t="s">
        <v>38</v>
      </c>
      <c r="M6672" s="1" t="s">
        <v>22348</v>
      </c>
      <c r="N6672" s="1"/>
      <c r="O6672">
        <v>155</v>
      </c>
      <c r="P6672" t="str">
        <f t="shared" si="105"/>
        <v>Spicy Tandoori Panee</v>
      </c>
    </row>
    <row r="6673" spans="1:16" ht="15" customHeight="1" x14ac:dyDescent="0.3">
      <c r="A6673">
        <v>110</v>
      </c>
      <c r="B6673" t="s">
        <v>22349</v>
      </c>
      <c r="C6673" t="s">
        <v>22349</v>
      </c>
      <c r="D6673" t="s">
        <v>22350</v>
      </c>
      <c r="E6673" t="s">
        <v>22350</v>
      </c>
      <c r="F6673">
        <v>40</v>
      </c>
      <c r="G6673">
        <v>120</v>
      </c>
      <c r="H6673">
        <v>160</v>
      </c>
      <c r="I6673">
        <v>4</v>
      </c>
      <c r="J6673" t="s">
        <v>564</v>
      </c>
      <c r="K6673" t="s">
        <v>4</v>
      </c>
      <c r="L6673" t="s">
        <v>38</v>
      </c>
      <c r="M6673" s="1" t="s">
        <v>22351</v>
      </c>
      <c r="O6673">
        <v>160</v>
      </c>
      <c r="P6673" t="str">
        <f t="shared" si="105"/>
        <v>Kashmiri Style Modur</v>
      </c>
    </row>
    <row r="6674" spans="1:16" ht="15" customHeight="1" x14ac:dyDescent="0.3">
      <c r="A6674">
        <v>511</v>
      </c>
      <c r="B6674" t="s">
        <v>22352</v>
      </c>
      <c r="C6674" t="s">
        <v>22353</v>
      </c>
      <c r="D6674" t="s">
        <v>22354</v>
      </c>
      <c r="E6674" t="s">
        <v>22354</v>
      </c>
      <c r="F6674">
        <v>130</v>
      </c>
      <c r="G6674">
        <v>30</v>
      </c>
      <c r="H6674">
        <v>160</v>
      </c>
      <c r="I6674">
        <v>4</v>
      </c>
      <c r="J6674" t="s">
        <v>79</v>
      </c>
      <c r="K6674" t="s">
        <v>954</v>
      </c>
      <c r="L6674" t="s">
        <v>38</v>
      </c>
      <c r="M6674" s="1" t="s">
        <v>22355</v>
      </c>
      <c r="O6674">
        <v>160</v>
      </c>
      <c r="P6674" t="str">
        <f t="shared" si="105"/>
        <v>Andhra Style Cucumbe</v>
      </c>
    </row>
    <row r="6675" spans="1:16" ht="15" customHeight="1" x14ac:dyDescent="0.3">
      <c r="A6675">
        <v>1238</v>
      </c>
      <c r="B6675" t="s">
        <v>22356</v>
      </c>
      <c r="C6675" t="s">
        <v>22356</v>
      </c>
      <c r="D6675" t="s">
        <v>22357</v>
      </c>
      <c r="E6675" t="s">
        <v>22357</v>
      </c>
      <c r="F6675">
        <v>120</v>
      </c>
      <c r="G6675">
        <v>40</v>
      </c>
      <c r="H6675">
        <v>160</v>
      </c>
      <c r="I6675">
        <v>10</v>
      </c>
      <c r="J6675" t="s">
        <v>5355</v>
      </c>
      <c r="K6675" t="s">
        <v>37</v>
      </c>
      <c r="L6675" t="s">
        <v>38</v>
      </c>
      <c r="M6675" s="1" t="s">
        <v>22358</v>
      </c>
      <c r="O6675">
        <v>160</v>
      </c>
      <c r="P6675" t="str">
        <f t="shared" si="105"/>
        <v>Sabudana Sandige Rec</v>
      </c>
    </row>
    <row r="6676" spans="1:16" ht="15" customHeight="1" x14ac:dyDescent="0.3">
      <c r="A6676">
        <v>2902</v>
      </c>
      <c r="B6676" t="s">
        <v>22359</v>
      </c>
      <c r="C6676" t="s">
        <v>22359</v>
      </c>
      <c r="D6676" t="s">
        <v>22360</v>
      </c>
      <c r="E6676" t="s">
        <v>22360</v>
      </c>
      <c r="F6676">
        <v>130</v>
      </c>
      <c r="G6676">
        <v>30</v>
      </c>
      <c r="H6676">
        <v>160</v>
      </c>
      <c r="I6676">
        <v>4</v>
      </c>
      <c r="J6676" t="s">
        <v>89</v>
      </c>
      <c r="K6676" t="s">
        <v>80</v>
      </c>
      <c r="L6676" t="s">
        <v>38</v>
      </c>
      <c r="M6676" s="1" t="s">
        <v>22361</v>
      </c>
      <c r="O6676">
        <v>160</v>
      </c>
      <c r="P6676" t="str">
        <f t="shared" si="105"/>
        <v>Karwar style Tousali</v>
      </c>
    </row>
    <row r="6677" spans="1:16" ht="15" customHeight="1" x14ac:dyDescent="0.3">
      <c r="A6677">
        <v>3767</v>
      </c>
      <c r="B6677" t="s">
        <v>22362</v>
      </c>
      <c r="C6677" t="s">
        <v>22362</v>
      </c>
      <c r="D6677" t="s">
        <v>22363</v>
      </c>
      <c r="E6677" t="s">
        <v>22363</v>
      </c>
      <c r="F6677">
        <v>120</v>
      </c>
      <c r="G6677">
        <v>40</v>
      </c>
      <c r="H6677">
        <v>160</v>
      </c>
      <c r="I6677">
        <v>2</v>
      </c>
      <c r="J6677" t="s">
        <v>43</v>
      </c>
      <c r="K6677" t="s">
        <v>80</v>
      </c>
      <c r="L6677" t="s">
        <v>38</v>
      </c>
      <c r="M6677" s="1" t="s">
        <v>22364</v>
      </c>
      <c r="O6677">
        <v>160</v>
      </c>
      <c r="P6677" t="str">
        <f t="shared" si="105"/>
        <v>Homemade Thengai Sev</v>
      </c>
    </row>
    <row r="6678" spans="1:16" ht="15" customHeight="1" x14ac:dyDescent="0.3">
      <c r="A6678">
        <v>3782</v>
      </c>
      <c r="B6678" t="s">
        <v>22365</v>
      </c>
      <c r="C6678" t="s">
        <v>22365</v>
      </c>
      <c r="D6678" t="s">
        <v>22366</v>
      </c>
      <c r="E6678" t="s">
        <v>22366</v>
      </c>
      <c r="F6678">
        <v>120</v>
      </c>
      <c r="G6678">
        <v>40</v>
      </c>
      <c r="H6678">
        <v>160</v>
      </c>
      <c r="I6678">
        <v>6</v>
      </c>
      <c r="J6678" t="s">
        <v>15</v>
      </c>
      <c r="K6678" t="s">
        <v>27</v>
      </c>
      <c r="L6678" t="s">
        <v>38</v>
      </c>
      <c r="M6678" s="1" t="s">
        <v>22367</v>
      </c>
      <c r="O6678">
        <v>160</v>
      </c>
      <c r="P6678" t="str">
        <f t="shared" si="105"/>
        <v>Roasted Garlic No Kn</v>
      </c>
    </row>
    <row r="6679" spans="1:16" ht="15" customHeight="1" x14ac:dyDescent="0.3">
      <c r="A6679">
        <v>3889</v>
      </c>
      <c r="B6679" t="s">
        <v>22368</v>
      </c>
      <c r="C6679" t="s">
        <v>22368</v>
      </c>
      <c r="D6679" t="s">
        <v>22369</v>
      </c>
      <c r="E6679" t="s">
        <v>22369</v>
      </c>
      <c r="F6679">
        <v>10</v>
      </c>
      <c r="G6679">
        <v>150</v>
      </c>
      <c r="H6679">
        <v>160</v>
      </c>
      <c r="I6679">
        <v>4</v>
      </c>
      <c r="J6679" t="s">
        <v>159</v>
      </c>
      <c r="K6679" t="s">
        <v>37</v>
      </c>
      <c r="L6679" t="s">
        <v>38</v>
      </c>
      <c r="M6679" s="1" t="s">
        <v>22370</v>
      </c>
      <c r="N6679" s="1"/>
      <c r="O6679">
        <v>160</v>
      </c>
      <c r="P6679" t="str">
        <f t="shared" si="105"/>
        <v>Garlic Knot Recipe</v>
      </c>
    </row>
    <row r="6680" spans="1:16" ht="15" customHeight="1" x14ac:dyDescent="0.3">
      <c r="A6680">
        <v>4878</v>
      </c>
      <c r="B6680" t="s">
        <v>22371</v>
      </c>
      <c r="C6680" t="s">
        <v>22371</v>
      </c>
      <c r="D6680" t="s">
        <v>22372</v>
      </c>
      <c r="E6680" t="s">
        <v>22372</v>
      </c>
      <c r="F6680">
        <v>120</v>
      </c>
      <c r="G6680">
        <v>40</v>
      </c>
      <c r="H6680">
        <v>160</v>
      </c>
      <c r="I6680">
        <v>12</v>
      </c>
      <c r="J6680" t="s">
        <v>159</v>
      </c>
      <c r="K6680" t="s">
        <v>37</v>
      </c>
      <c r="L6680" t="s">
        <v>38</v>
      </c>
      <c r="M6680" s="1" t="s">
        <v>22373</v>
      </c>
      <c r="O6680">
        <v>160</v>
      </c>
      <c r="P6680" t="str">
        <f t="shared" si="105"/>
        <v xml:space="preserve">Masala Cheese Bread </v>
      </c>
    </row>
    <row r="6681" spans="1:16" ht="15" customHeight="1" x14ac:dyDescent="0.3">
      <c r="A6681">
        <v>4943</v>
      </c>
      <c r="B6681" t="s">
        <v>22374</v>
      </c>
      <c r="C6681" t="s">
        <v>22374</v>
      </c>
      <c r="D6681" t="s">
        <v>22375</v>
      </c>
      <c r="E6681" t="s">
        <v>22375</v>
      </c>
      <c r="F6681">
        <v>120</v>
      </c>
      <c r="G6681">
        <v>40</v>
      </c>
      <c r="H6681">
        <v>160</v>
      </c>
      <c r="I6681">
        <v>2</v>
      </c>
      <c r="J6681" t="s">
        <v>43</v>
      </c>
      <c r="K6681" t="s">
        <v>80</v>
      </c>
      <c r="L6681" t="s">
        <v>38</v>
      </c>
      <c r="M6681" s="1" t="s">
        <v>22376</v>
      </c>
      <c r="N6681" s="1"/>
      <c r="O6681">
        <v>160</v>
      </c>
      <c r="P6681" t="str">
        <f t="shared" si="105"/>
        <v>Homemade Lemon Sevai</v>
      </c>
    </row>
    <row r="6682" spans="1:16" ht="15" customHeight="1" x14ac:dyDescent="0.3">
      <c r="A6682">
        <v>7475</v>
      </c>
      <c r="B6682" t="s">
        <v>22377</v>
      </c>
      <c r="C6682" t="s">
        <v>22377</v>
      </c>
      <c r="D6682" t="s">
        <v>22378</v>
      </c>
      <c r="E6682" t="s">
        <v>22378</v>
      </c>
      <c r="F6682">
        <v>10</v>
      </c>
      <c r="G6682">
        <v>150</v>
      </c>
      <c r="H6682">
        <v>160</v>
      </c>
      <c r="I6682">
        <v>4</v>
      </c>
      <c r="J6682" t="s">
        <v>1222</v>
      </c>
      <c r="K6682" t="s">
        <v>4</v>
      </c>
      <c r="L6682" t="s">
        <v>38</v>
      </c>
      <c r="M6682" s="1" t="s">
        <v>22379</v>
      </c>
      <c r="O6682">
        <v>160</v>
      </c>
      <c r="P6682" t="str">
        <f t="shared" si="105"/>
        <v>Italian Home Style R</v>
      </c>
    </row>
    <row r="6683" spans="1:16" ht="15" customHeight="1" x14ac:dyDescent="0.3">
      <c r="A6683">
        <v>7578</v>
      </c>
      <c r="B6683" t="s">
        <v>22380</v>
      </c>
      <c r="C6683" t="s">
        <v>22380</v>
      </c>
      <c r="D6683" t="s">
        <v>22381</v>
      </c>
      <c r="E6683" t="s">
        <v>22381</v>
      </c>
      <c r="F6683">
        <v>130</v>
      </c>
      <c r="G6683">
        <v>30</v>
      </c>
      <c r="H6683">
        <v>160</v>
      </c>
      <c r="I6683">
        <v>4</v>
      </c>
      <c r="J6683" t="s">
        <v>119</v>
      </c>
      <c r="K6683" t="s">
        <v>4</v>
      </c>
      <c r="L6683" t="s">
        <v>38</v>
      </c>
      <c r="M6683" s="1" t="s">
        <v>22382</v>
      </c>
      <c r="O6683">
        <v>160</v>
      </c>
      <c r="P6683" t="str">
        <f t="shared" si="105"/>
        <v>Maharashtrian Chaval</v>
      </c>
    </row>
    <row r="6684" spans="1:16" ht="15" customHeight="1" x14ac:dyDescent="0.3">
      <c r="A6684">
        <v>9206</v>
      </c>
      <c r="B6684" t="s">
        <v>22383</v>
      </c>
      <c r="C6684" t="s">
        <v>22383</v>
      </c>
      <c r="D6684" t="s">
        <v>22384</v>
      </c>
      <c r="E6684" t="s">
        <v>22384</v>
      </c>
      <c r="F6684">
        <v>10</v>
      </c>
      <c r="G6684">
        <v>150</v>
      </c>
      <c r="H6684">
        <v>160</v>
      </c>
      <c r="I6684">
        <v>4</v>
      </c>
      <c r="J6684" t="s">
        <v>1222</v>
      </c>
      <c r="K6684" t="s">
        <v>27</v>
      </c>
      <c r="L6684" t="s">
        <v>38</v>
      </c>
      <c r="M6684" s="1" t="s">
        <v>22385</v>
      </c>
      <c r="O6684">
        <v>160</v>
      </c>
      <c r="P6684" t="str">
        <f t="shared" si="105"/>
        <v>Pesto and Tangy Toma</v>
      </c>
    </row>
    <row r="6685" spans="1:16" ht="15" customHeight="1" x14ac:dyDescent="0.3">
      <c r="A6685">
        <v>9550</v>
      </c>
      <c r="B6685" t="s">
        <v>22386</v>
      </c>
      <c r="C6685" t="s">
        <v>22387</v>
      </c>
      <c r="D6685" t="s">
        <v>22388</v>
      </c>
      <c r="E6685" t="s">
        <v>22389</v>
      </c>
      <c r="F6685">
        <v>120</v>
      </c>
      <c r="G6685">
        <v>40</v>
      </c>
      <c r="H6685">
        <v>160</v>
      </c>
      <c r="I6685">
        <v>2</v>
      </c>
      <c r="J6685" t="s">
        <v>43</v>
      </c>
      <c r="K6685" t="s">
        <v>80</v>
      </c>
      <c r="L6685" t="s">
        <v>38</v>
      </c>
      <c r="M6685" s="1" t="s">
        <v>22390</v>
      </c>
      <c r="O6685">
        <v>160</v>
      </c>
      <c r="P6685" t="str">
        <f t="shared" si="105"/>
        <v>Lemon Sevai Recipe -</v>
      </c>
    </row>
    <row r="6686" spans="1:16" ht="15" customHeight="1" x14ac:dyDescent="0.3">
      <c r="A6686">
        <v>775</v>
      </c>
      <c r="B6686" t="s">
        <v>22391</v>
      </c>
      <c r="C6686" t="s">
        <v>22391</v>
      </c>
      <c r="D6686" t="s">
        <v>22392</v>
      </c>
      <c r="E6686" t="s">
        <v>22392</v>
      </c>
      <c r="F6686">
        <v>45</v>
      </c>
      <c r="G6686">
        <v>120</v>
      </c>
      <c r="H6686">
        <v>165</v>
      </c>
      <c r="I6686">
        <v>4</v>
      </c>
      <c r="J6686" t="s">
        <v>15</v>
      </c>
      <c r="K6686" t="s">
        <v>37</v>
      </c>
      <c r="L6686" t="s">
        <v>38</v>
      </c>
      <c r="M6686" s="1" t="s">
        <v>22393</v>
      </c>
      <c r="N6686" s="1"/>
      <c r="O6686">
        <v>165</v>
      </c>
      <c r="P6686" t="str">
        <f t="shared" si="105"/>
        <v>Coconut Thumbprint C</v>
      </c>
    </row>
    <row r="6687" spans="1:16" ht="15" customHeight="1" x14ac:dyDescent="0.3">
      <c r="A6687">
        <v>4907</v>
      </c>
      <c r="B6687" t="s">
        <v>22394</v>
      </c>
      <c r="C6687" t="s">
        <v>22394</v>
      </c>
      <c r="D6687" t="s">
        <v>22395</v>
      </c>
      <c r="E6687" t="s">
        <v>22395</v>
      </c>
      <c r="F6687">
        <v>15</v>
      </c>
      <c r="G6687">
        <v>150</v>
      </c>
      <c r="H6687">
        <v>165</v>
      </c>
      <c r="I6687">
        <v>4</v>
      </c>
      <c r="J6687" t="s">
        <v>1222</v>
      </c>
      <c r="K6687" t="s">
        <v>23</v>
      </c>
      <c r="L6687" t="s">
        <v>38</v>
      </c>
      <c r="M6687" s="1" t="s">
        <v>22396</v>
      </c>
      <c r="N6687" s="1"/>
      <c r="O6687">
        <v>165</v>
      </c>
      <c r="P6687" t="str">
        <f t="shared" si="105"/>
        <v xml:space="preserve">Berry Focaccia with </v>
      </c>
    </row>
    <row r="6688" spans="1:16" ht="15" customHeight="1" x14ac:dyDescent="0.3">
      <c r="A6688">
        <v>6294</v>
      </c>
      <c r="B6688" t="s">
        <v>22397</v>
      </c>
      <c r="C6688" t="s">
        <v>22397</v>
      </c>
      <c r="D6688" t="s">
        <v>22398</v>
      </c>
      <c r="E6688" t="s">
        <v>22398</v>
      </c>
      <c r="F6688">
        <v>120</v>
      </c>
      <c r="G6688">
        <v>45</v>
      </c>
      <c r="H6688">
        <v>165</v>
      </c>
      <c r="I6688">
        <v>10</v>
      </c>
      <c r="J6688" t="s">
        <v>1004</v>
      </c>
      <c r="K6688" t="s">
        <v>16</v>
      </c>
      <c r="L6688" t="s">
        <v>38</v>
      </c>
      <c r="M6688" s="1" t="s">
        <v>22399</v>
      </c>
      <c r="O6688">
        <v>165</v>
      </c>
      <c r="P6688" t="str">
        <f t="shared" si="105"/>
        <v>Croissant Recipe</v>
      </c>
    </row>
    <row r="6689" spans="1:16" ht="15" customHeight="1" x14ac:dyDescent="0.3">
      <c r="A6689">
        <v>2014</v>
      </c>
      <c r="B6689" t="s">
        <v>22400</v>
      </c>
      <c r="C6689" t="s">
        <v>22400</v>
      </c>
      <c r="D6689" t="s">
        <v>22401</v>
      </c>
      <c r="E6689" t="s">
        <v>22401</v>
      </c>
      <c r="F6689">
        <v>140</v>
      </c>
      <c r="G6689">
        <v>30</v>
      </c>
      <c r="H6689">
        <v>170</v>
      </c>
      <c r="I6689">
        <v>3</v>
      </c>
      <c r="J6689" t="s">
        <v>43</v>
      </c>
      <c r="K6689" t="s">
        <v>954</v>
      </c>
      <c r="L6689" t="s">
        <v>38</v>
      </c>
      <c r="M6689" s="1" t="s">
        <v>22402</v>
      </c>
      <c r="O6689">
        <v>170</v>
      </c>
      <c r="P6689" t="str">
        <f t="shared" si="105"/>
        <v>Vegan Godhi Payasa R</v>
      </c>
    </row>
    <row r="6690" spans="1:16" ht="15" customHeight="1" x14ac:dyDescent="0.3">
      <c r="A6690">
        <v>2197</v>
      </c>
      <c r="B6690" t="s">
        <v>22403</v>
      </c>
      <c r="C6690" t="s">
        <v>22403</v>
      </c>
      <c r="D6690" t="s">
        <v>22404</v>
      </c>
      <c r="E6690" t="s">
        <v>22404</v>
      </c>
      <c r="F6690">
        <v>140</v>
      </c>
      <c r="G6690">
        <v>30</v>
      </c>
      <c r="H6690">
        <v>170</v>
      </c>
      <c r="I6690">
        <v>4</v>
      </c>
      <c r="J6690" t="s">
        <v>15</v>
      </c>
      <c r="K6690" t="s">
        <v>37</v>
      </c>
      <c r="L6690" t="s">
        <v>38</v>
      </c>
      <c r="M6690" s="1" t="s">
        <v>22405</v>
      </c>
      <c r="O6690">
        <v>170</v>
      </c>
      <c r="P6690" t="str">
        <f t="shared" si="105"/>
        <v xml:space="preserve">Parmesan Corn Chili </v>
      </c>
    </row>
    <row r="6691" spans="1:16" ht="15" customHeight="1" x14ac:dyDescent="0.3">
      <c r="A6691">
        <v>2353</v>
      </c>
      <c r="B6691" t="s">
        <v>22406</v>
      </c>
      <c r="C6691" t="s">
        <v>22406</v>
      </c>
      <c r="D6691" t="s">
        <v>22407</v>
      </c>
      <c r="E6691" t="s">
        <v>22407</v>
      </c>
      <c r="F6691">
        <v>140</v>
      </c>
      <c r="G6691">
        <v>30</v>
      </c>
      <c r="H6691">
        <v>170</v>
      </c>
      <c r="I6691">
        <v>2</v>
      </c>
      <c r="J6691" t="s">
        <v>107</v>
      </c>
      <c r="K6691" t="s">
        <v>166</v>
      </c>
      <c r="L6691" t="s">
        <v>38</v>
      </c>
      <c r="M6691" s="1" t="s">
        <v>22408</v>
      </c>
      <c r="N6691" s="1"/>
      <c r="O6691">
        <v>170</v>
      </c>
      <c r="P6691" t="str">
        <f t="shared" si="105"/>
        <v>Paneer Kulcha Recipe</v>
      </c>
    </row>
    <row r="6692" spans="1:16" ht="15" customHeight="1" x14ac:dyDescent="0.3">
      <c r="A6692">
        <v>3719</v>
      </c>
      <c r="B6692" t="s">
        <v>22409</v>
      </c>
      <c r="C6692" t="s">
        <v>22409</v>
      </c>
      <c r="D6692" t="s">
        <v>22410</v>
      </c>
      <c r="E6692" t="s">
        <v>22410</v>
      </c>
      <c r="F6692">
        <v>10</v>
      </c>
      <c r="G6692">
        <v>160</v>
      </c>
      <c r="H6692">
        <v>170</v>
      </c>
      <c r="I6692">
        <v>4</v>
      </c>
      <c r="J6692" t="s">
        <v>1222</v>
      </c>
      <c r="K6692" t="s">
        <v>124</v>
      </c>
      <c r="L6692" t="s">
        <v>38</v>
      </c>
      <c r="M6692" s="1" t="s">
        <v>22411</v>
      </c>
      <c r="O6692">
        <v>170</v>
      </c>
      <c r="P6692" t="str">
        <f t="shared" si="105"/>
        <v>Multigrain Pizza wit</v>
      </c>
    </row>
    <row r="6693" spans="1:16" ht="15" customHeight="1" x14ac:dyDescent="0.3">
      <c r="A6693">
        <v>4505</v>
      </c>
      <c r="B6693" t="s">
        <v>22412</v>
      </c>
      <c r="C6693" t="s">
        <v>22412</v>
      </c>
      <c r="D6693" t="s">
        <v>22413</v>
      </c>
      <c r="E6693" t="s">
        <v>22413</v>
      </c>
      <c r="F6693">
        <v>140</v>
      </c>
      <c r="G6693">
        <v>30</v>
      </c>
      <c r="H6693">
        <v>170</v>
      </c>
      <c r="I6693">
        <v>4</v>
      </c>
      <c r="J6693" t="s">
        <v>43</v>
      </c>
      <c r="K6693" t="s">
        <v>37</v>
      </c>
      <c r="L6693" t="s">
        <v>38</v>
      </c>
      <c r="M6693" s="1" t="s">
        <v>22414</v>
      </c>
      <c r="O6693">
        <v>170</v>
      </c>
      <c r="P6693" t="str">
        <f t="shared" si="105"/>
        <v xml:space="preserve">Keerai Vadai Recipe </v>
      </c>
    </row>
    <row r="6694" spans="1:16" ht="15" customHeight="1" x14ac:dyDescent="0.3">
      <c r="A6694">
        <v>5915</v>
      </c>
      <c r="B6694" t="s">
        <v>22415</v>
      </c>
      <c r="C6694" t="s">
        <v>22416</v>
      </c>
      <c r="D6694" t="s">
        <v>22417</v>
      </c>
      <c r="E6694" t="s">
        <v>22418</v>
      </c>
      <c r="F6694">
        <v>140</v>
      </c>
      <c r="G6694">
        <v>30</v>
      </c>
      <c r="H6694">
        <v>170</v>
      </c>
      <c r="I6694">
        <v>4</v>
      </c>
      <c r="J6694" t="s">
        <v>43</v>
      </c>
      <c r="K6694" t="s">
        <v>37</v>
      </c>
      <c r="L6694" t="s">
        <v>38</v>
      </c>
      <c r="M6694" s="1" t="s">
        <v>22419</v>
      </c>
      <c r="N6694" s="1"/>
      <c r="O6694">
        <v>170</v>
      </c>
      <c r="P6694" t="str">
        <f t="shared" si="105"/>
        <v>Keerai Vadai Recipe</v>
      </c>
    </row>
    <row r="6695" spans="1:16" ht="15" customHeight="1" x14ac:dyDescent="0.3">
      <c r="A6695">
        <v>7927</v>
      </c>
      <c r="B6695" t="s">
        <v>22420</v>
      </c>
      <c r="C6695" t="s">
        <v>22420</v>
      </c>
      <c r="D6695" t="s">
        <v>22421</v>
      </c>
      <c r="E6695" t="s">
        <v>22421</v>
      </c>
      <c r="F6695">
        <v>150</v>
      </c>
      <c r="G6695">
        <v>20</v>
      </c>
      <c r="H6695">
        <v>170</v>
      </c>
      <c r="I6695">
        <v>15</v>
      </c>
      <c r="J6695" t="s">
        <v>84</v>
      </c>
      <c r="K6695" t="s">
        <v>37</v>
      </c>
      <c r="L6695" t="s">
        <v>38</v>
      </c>
      <c r="M6695" s="1" t="s">
        <v>22422</v>
      </c>
      <c r="O6695">
        <v>170</v>
      </c>
      <c r="P6695" t="str">
        <f t="shared" si="105"/>
        <v>Chettinad Podalangai</v>
      </c>
    </row>
    <row r="6696" spans="1:16" ht="15" customHeight="1" x14ac:dyDescent="0.3">
      <c r="A6696">
        <v>9995</v>
      </c>
      <c r="B6696" t="s">
        <v>22423</v>
      </c>
      <c r="C6696" t="s">
        <v>22424</v>
      </c>
      <c r="D6696" t="s">
        <v>22425</v>
      </c>
      <c r="E6696" t="s">
        <v>22425</v>
      </c>
      <c r="F6696">
        <v>150</v>
      </c>
      <c r="G6696">
        <v>20</v>
      </c>
      <c r="H6696">
        <v>170</v>
      </c>
      <c r="I6696">
        <v>20</v>
      </c>
      <c r="J6696" t="s">
        <v>43</v>
      </c>
      <c r="K6696" t="s">
        <v>80</v>
      </c>
      <c r="L6696" t="s">
        <v>38</v>
      </c>
      <c r="M6696" s="1" t="s">
        <v>22426</v>
      </c>
      <c r="N6696" s="1"/>
      <c r="O6696">
        <v>170</v>
      </c>
      <c r="P6696" t="str">
        <f t="shared" si="105"/>
        <v xml:space="preserve">Spicy Peanut Butter </v>
      </c>
    </row>
    <row r="6697" spans="1:16" ht="15" customHeight="1" x14ac:dyDescent="0.3">
      <c r="A6697">
        <v>314</v>
      </c>
      <c r="B6697" t="s">
        <v>22427</v>
      </c>
      <c r="C6697" t="s">
        <v>22428</v>
      </c>
      <c r="D6697" t="s">
        <v>22429</v>
      </c>
      <c r="E6697" t="s">
        <v>22429</v>
      </c>
      <c r="F6697">
        <v>150</v>
      </c>
      <c r="G6697">
        <v>25</v>
      </c>
      <c r="H6697">
        <v>175</v>
      </c>
      <c r="I6697">
        <v>4</v>
      </c>
      <c r="J6697" t="s">
        <v>79</v>
      </c>
      <c r="K6697" t="s">
        <v>37</v>
      </c>
      <c r="L6697" t="s">
        <v>38</v>
      </c>
      <c r="M6697" s="1" t="s">
        <v>22430</v>
      </c>
      <c r="O6697">
        <v>175</v>
      </c>
      <c r="P6697" t="str">
        <f t="shared" si="105"/>
        <v>Andhra Style Stuffed</v>
      </c>
    </row>
    <row r="6698" spans="1:16" ht="15" customHeight="1" x14ac:dyDescent="0.3">
      <c r="A6698">
        <v>2282</v>
      </c>
      <c r="B6698" t="s">
        <v>22431</v>
      </c>
      <c r="C6698" t="s">
        <v>22432</v>
      </c>
      <c r="D6698" t="s">
        <v>22433</v>
      </c>
      <c r="E6698" t="s">
        <v>22433</v>
      </c>
      <c r="F6698">
        <v>150</v>
      </c>
      <c r="G6698">
        <v>25</v>
      </c>
      <c r="H6698">
        <v>175</v>
      </c>
      <c r="I6698">
        <v>4</v>
      </c>
      <c r="J6698" t="s">
        <v>79</v>
      </c>
      <c r="K6698" t="s">
        <v>80</v>
      </c>
      <c r="L6698" t="s">
        <v>38</v>
      </c>
      <c r="M6698" s="1" t="s">
        <v>22434</v>
      </c>
      <c r="N6698" s="1"/>
      <c r="O6698">
        <v>175</v>
      </c>
      <c r="P6698" t="str">
        <f t="shared" si="105"/>
        <v>Andhra Steel Kandi A</v>
      </c>
    </row>
    <row r="6699" spans="1:16" ht="15" customHeight="1" x14ac:dyDescent="0.3">
      <c r="A6699">
        <v>2529</v>
      </c>
      <c r="B6699" t="s">
        <v>22435</v>
      </c>
      <c r="C6699" t="s">
        <v>22435</v>
      </c>
      <c r="D6699" t="s">
        <v>22436</v>
      </c>
      <c r="E6699" t="s">
        <v>22436</v>
      </c>
      <c r="F6699">
        <v>150</v>
      </c>
      <c r="G6699">
        <v>30</v>
      </c>
      <c r="H6699">
        <v>180</v>
      </c>
      <c r="I6699">
        <v>4</v>
      </c>
      <c r="J6699" t="s">
        <v>1869</v>
      </c>
      <c r="K6699" t="s">
        <v>4</v>
      </c>
      <c r="L6699" t="s">
        <v>38</v>
      </c>
      <c r="M6699" s="1" t="s">
        <v>22437</v>
      </c>
      <c r="O6699">
        <v>180</v>
      </c>
      <c r="P6699" t="str">
        <f t="shared" si="105"/>
        <v>Konkani Style Alasan</v>
      </c>
    </row>
    <row r="6700" spans="1:16" ht="15" customHeight="1" x14ac:dyDescent="0.3">
      <c r="A6700">
        <v>10817</v>
      </c>
      <c r="B6700" t="s">
        <v>22438</v>
      </c>
      <c r="C6700" t="s">
        <v>22438</v>
      </c>
      <c r="D6700" t="s">
        <v>22439</v>
      </c>
      <c r="E6700" t="s">
        <v>22439</v>
      </c>
      <c r="F6700">
        <v>120</v>
      </c>
      <c r="G6700">
        <v>60</v>
      </c>
      <c r="H6700">
        <v>180</v>
      </c>
      <c r="I6700">
        <v>4</v>
      </c>
      <c r="J6700" t="s">
        <v>107</v>
      </c>
      <c r="K6700" t="s">
        <v>4</v>
      </c>
      <c r="L6700" t="s">
        <v>38</v>
      </c>
      <c r="M6700" s="1" t="s">
        <v>22440</v>
      </c>
      <c r="N6700" s="1"/>
      <c r="O6700">
        <v>180</v>
      </c>
      <c r="P6700" t="str">
        <f t="shared" si="105"/>
        <v xml:space="preserve">Butter Chicken With </v>
      </c>
    </row>
    <row r="6701" spans="1:16" ht="15" customHeight="1" x14ac:dyDescent="0.3">
      <c r="A6701">
        <v>5080</v>
      </c>
      <c r="B6701" t="s">
        <v>22441</v>
      </c>
      <c r="C6701" t="s">
        <v>22441</v>
      </c>
      <c r="D6701" t="s">
        <v>22442</v>
      </c>
      <c r="E6701" t="s">
        <v>22442</v>
      </c>
      <c r="F6701">
        <v>180</v>
      </c>
      <c r="G6701">
        <v>5</v>
      </c>
      <c r="H6701">
        <v>185</v>
      </c>
      <c r="I6701">
        <v>4</v>
      </c>
      <c r="J6701" t="s">
        <v>159</v>
      </c>
      <c r="K6701" t="s">
        <v>954</v>
      </c>
      <c r="L6701" t="s">
        <v>38</v>
      </c>
      <c r="M6701" s="1" t="s">
        <v>22443</v>
      </c>
      <c r="N6701" s="1"/>
      <c r="O6701">
        <v>185</v>
      </c>
      <c r="P6701" t="str">
        <f t="shared" si="105"/>
        <v>Eggless Saffron Yogu</v>
      </c>
    </row>
    <row r="6702" spans="1:16" ht="15" customHeight="1" x14ac:dyDescent="0.3">
      <c r="A6702">
        <v>5655</v>
      </c>
      <c r="B6702" t="s">
        <v>22444</v>
      </c>
      <c r="C6702" t="s">
        <v>22444</v>
      </c>
      <c r="D6702" t="s">
        <v>22445</v>
      </c>
      <c r="E6702" t="s">
        <v>22445</v>
      </c>
      <c r="F6702">
        <v>150</v>
      </c>
      <c r="G6702">
        <v>35</v>
      </c>
      <c r="H6702">
        <v>185</v>
      </c>
      <c r="I6702">
        <v>10</v>
      </c>
      <c r="J6702" t="s">
        <v>89</v>
      </c>
      <c r="K6702" t="s">
        <v>37</v>
      </c>
      <c r="L6702" t="s">
        <v>38</v>
      </c>
      <c r="M6702" s="1" t="s">
        <v>22446</v>
      </c>
      <c r="O6702">
        <v>185</v>
      </c>
      <c r="P6702" t="str">
        <f t="shared" si="105"/>
        <v>Nuchinunde / Nucchin</v>
      </c>
    </row>
    <row r="6703" spans="1:16" ht="15" customHeight="1" x14ac:dyDescent="0.3">
      <c r="A6703">
        <v>397</v>
      </c>
      <c r="B6703" t="s">
        <v>22447</v>
      </c>
      <c r="C6703" t="s">
        <v>22447</v>
      </c>
      <c r="D6703" t="s">
        <v>22448</v>
      </c>
      <c r="E6703" t="s">
        <v>22448</v>
      </c>
      <c r="F6703">
        <v>180</v>
      </c>
      <c r="G6703">
        <v>10</v>
      </c>
      <c r="H6703">
        <v>190</v>
      </c>
      <c r="I6703">
        <v>15</v>
      </c>
      <c r="J6703" t="s">
        <v>84</v>
      </c>
      <c r="K6703" t="s">
        <v>37</v>
      </c>
      <c r="L6703" t="s">
        <v>38</v>
      </c>
      <c r="M6703" s="1" t="s">
        <v>22449</v>
      </c>
      <c r="O6703">
        <v>190</v>
      </c>
      <c r="P6703" t="str">
        <f t="shared" si="105"/>
        <v>Beetroot Millet Pani</v>
      </c>
    </row>
    <row r="6704" spans="1:16" ht="15" customHeight="1" x14ac:dyDescent="0.3">
      <c r="A6704">
        <v>2113</v>
      </c>
      <c r="B6704" t="s">
        <v>22450</v>
      </c>
      <c r="C6704" t="s">
        <v>22450</v>
      </c>
      <c r="D6704" t="s">
        <v>22451</v>
      </c>
      <c r="E6704" t="s">
        <v>22451</v>
      </c>
      <c r="F6704">
        <v>10</v>
      </c>
      <c r="G6704">
        <v>180</v>
      </c>
      <c r="H6704">
        <v>190</v>
      </c>
      <c r="I6704">
        <v>3</v>
      </c>
      <c r="J6704" t="s">
        <v>1222</v>
      </c>
      <c r="K6704" t="s">
        <v>37</v>
      </c>
      <c r="L6704" t="s">
        <v>38</v>
      </c>
      <c r="M6704" s="1" t="s">
        <v>22452</v>
      </c>
      <c r="O6704">
        <v>190</v>
      </c>
      <c r="P6704" t="str">
        <f t="shared" si="105"/>
        <v>Caprese Empanada Rec</v>
      </c>
    </row>
    <row r="6705" spans="1:16" ht="15" customHeight="1" x14ac:dyDescent="0.3">
      <c r="A6705">
        <v>3020</v>
      </c>
      <c r="B6705" t="s">
        <v>22453</v>
      </c>
      <c r="C6705" t="s">
        <v>22453</v>
      </c>
      <c r="D6705" t="s">
        <v>22454</v>
      </c>
      <c r="E6705" t="s">
        <v>22454</v>
      </c>
      <c r="F6705">
        <v>10</v>
      </c>
      <c r="G6705">
        <v>180</v>
      </c>
      <c r="H6705">
        <v>190</v>
      </c>
      <c r="I6705">
        <v>4</v>
      </c>
      <c r="J6705" t="s">
        <v>1222</v>
      </c>
      <c r="K6705" t="s">
        <v>37</v>
      </c>
      <c r="L6705" t="s">
        <v>38</v>
      </c>
      <c r="M6705" s="1" t="s">
        <v>22455</v>
      </c>
      <c r="N6705" s="1"/>
      <c r="O6705">
        <v>190</v>
      </c>
      <c r="P6705" t="str">
        <f t="shared" si="105"/>
        <v>Whole Wheat Mushroom</v>
      </c>
    </row>
    <row r="6706" spans="1:16" ht="15" customHeight="1" x14ac:dyDescent="0.3">
      <c r="A6706">
        <v>3934</v>
      </c>
      <c r="B6706" t="s">
        <v>22456</v>
      </c>
      <c r="C6706" t="s">
        <v>22457</v>
      </c>
      <c r="D6706" t="s">
        <v>22458</v>
      </c>
      <c r="E6706" t="s">
        <v>22459</v>
      </c>
      <c r="F6706">
        <v>150</v>
      </c>
      <c r="G6706">
        <v>40</v>
      </c>
      <c r="H6706">
        <v>190</v>
      </c>
      <c r="I6706">
        <v>4</v>
      </c>
      <c r="J6706" t="s">
        <v>107</v>
      </c>
      <c r="K6706" t="s">
        <v>166</v>
      </c>
      <c r="L6706" t="s">
        <v>38</v>
      </c>
      <c r="M6706" s="1" t="s">
        <v>22460</v>
      </c>
      <c r="O6706">
        <v>190</v>
      </c>
      <c r="P6706" t="str">
        <f t="shared" si="105"/>
        <v xml:space="preserve"> Whole Wheat Onion S</v>
      </c>
    </row>
    <row r="6707" spans="1:16" ht="15" customHeight="1" x14ac:dyDescent="0.3">
      <c r="A6707">
        <v>4865</v>
      </c>
      <c r="B6707" t="s">
        <v>22461</v>
      </c>
      <c r="C6707" t="s">
        <v>22461</v>
      </c>
      <c r="D6707" t="s">
        <v>22462</v>
      </c>
      <c r="E6707" t="s">
        <v>22462</v>
      </c>
      <c r="F6707">
        <v>150</v>
      </c>
      <c r="G6707">
        <v>40</v>
      </c>
      <c r="H6707">
        <v>190</v>
      </c>
      <c r="I6707">
        <v>4</v>
      </c>
      <c r="J6707" t="s">
        <v>107</v>
      </c>
      <c r="K6707" t="s">
        <v>166</v>
      </c>
      <c r="L6707" t="s">
        <v>38</v>
      </c>
      <c r="M6707" s="1" t="s">
        <v>22463</v>
      </c>
      <c r="O6707">
        <v>190</v>
      </c>
      <c r="P6707" t="str">
        <f t="shared" si="105"/>
        <v>Whole Wheat Onion St</v>
      </c>
    </row>
    <row r="6708" spans="1:16" ht="15" customHeight="1" x14ac:dyDescent="0.3">
      <c r="A6708">
        <v>6206</v>
      </c>
      <c r="B6708" t="s">
        <v>22464</v>
      </c>
      <c r="C6708" t="s">
        <v>22464</v>
      </c>
      <c r="D6708" t="s">
        <v>22465</v>
      </c>
      <c r="E6708" t="s">
        <v>22465</v>
      </c>
      <c r="F6708">
        <v>10</v>
      </c>
      <c r="G6708">
        <v>180</v>
      </c>
      <c r="H6708">
        <v>190</v>
      </c>
      <c r="I6708">
        <v>20</v>
      </c>
      <c r="J6708" t="s">
        <v>2906</v>
      </c>
      <c r="K6708" t="s">
        <v>954</v>
      </c>
      <c r="L6708" t="s">
        <v>38</v>
      </c>
      <c r="M6708" s="1" t="s">
        <v>22466</v>
      </c>
      <c r="N6708" s="1"/>
      <c r="O6708">
        <v>190</v>
      </c>
      <c r="P6708" t="str">
        <f t="shared" si="105"/>
        <v xml:space="preserve">Nanaimo Bars Recipe </v>
      </c>
    </row>
    <row r="6709" spans="1:16" ht="15" customHeight="1" x14ac:dyDescent="0.3">
      <c r="A6709">
        <v>6282</v>
      </c>
      <c r="B6709" t="s">
        <v>22467</v>
      </c>
      <c r="C6709" t="s">
        <v>22467</v>
      </c>
      <c r="D6709" t="s">
        <v>22468</v>
      </c>
      <c r="E6709" t="s">
        <v>22468</v>
      </c>
      <c r="F6709">
        <v>10</v>
      </c>
      <c r="G6709">
        <v>180</v>
      </c>
      <c r="H6709">
        <v>190</v>
      </c>
      <c r="I6709">
        <v>2</v>
      </c>
      <c r="J6709" t="s">
        <v>1222</v>
      </c>
      <c r="K6709" t="s">
        <v>166</v>
      </c>
      <c r="L6709" t="s">
        <v>38</v>
      </c>
      <c r="M6709" s="1" t="s">
        <v>22469</v>
      </c>
      <c r="N6709" s="1"/>
      <c r="O6709">
        <v>190</v>
      </c>
      <c r="P6709" t="str">
        <f t="shared" si="105"/>
        <v>Pizza Margherita Rec</v>
      </c>
    </row>
    <row r="6710" spans="1:16" ht="15" customHeight="1" x14ac:dyDescent="0.3">
      <c r="A6710">
        <v>6487</v>
      </c>
      <c r="B6710" t="s">
        <v>22470</v>
      </c>
      <c r="C6710" t="s">
        <v>22470</v>
      </c>
      <c r="D6710" t="s">
        <v>22471</v>
      </c>
      <c r="E6710" t="s">
        <v>22471</v>
      </c>
      <c r="F6710">
        <v>120</v>
      </c>
      <c r="G6710">
        <v>70</v>
      </c>
      <c r="H6710">
        <v>190</v>
      </c>
      <c r="I6710">
        <v>4</v>
      </c>
      <c r="J6710" t="s">
        <v>1749</v>
      </c>
      <c r="K6710" t="s">
        <v>954</v>
      </c>
      <c r="L6710" t="s">
        <v>38</v>
      </c>
      <c r="M6710" s="1" t="s">
        <v>22472</v>
      </c>
      <c r="O6710">
        <v>190</v>
      </c>
      <c r="P6710" t="str">
        <f t="shared" si="105"/>
        <v>Bengali Sita Bhog Re</v>
      </c>
    </row>
    <row r="6711" spans="1:16" ht="15" customHeight="1" x14ac:dyDescent="0.3">
      <c r="A6711">
        <v>1666</v>
      </c>
      <c r="B6711" t="s">
        <v>22473</v>
      </c>
      <c r="C6711" t="s">
        <v>22473</v>
      </c>
      <c r="D6711" t="s">
        <v>22474</v>
      </c>
      <c r="E6711" t="s">
        <v>22474</v>
      </c>
      <c r="F6711">
        <v>150</v>
      </c>
      <c r="G6711">
        <v>45</v>
      </c>
      <c r="H6711">
        <v>195</v>
      </c>
      <c r="I6711">
        <v>4</v>
      </c>
      <c r="J6711" t="s">
        <v>551</v>
      </c>
      <c r="K6711" t="s">
        <v>80</v>
      </c>
      <c r="L6711" t="s">
        <v>38</v>
      </c>
      <c r="M6711" s="1" t="s">
        <v>22475</v>
      </c>
      <c r="N6711" s="1"/>
      <c r="O6711">
        <v>195</v>
      </c>
      <c r="P6711" t="str">
        <f t="shared" si="105"/>
        <v>Cucumber Neer Dosa R</v>
      </c>
    </row>
    <row r="6712" spans="1:16" ht="15" customHeight="1" x14ac:dyDescent="0.3">
      <c r="A6712">
        <v>2242</v>
      </c>
      <c r="B6712" t="s">
        <v>22476</v>
      </c>
      <c r="C6712" t="s">
        <v>22476</v>
      </c>
      <c r="D6712" t="s">
        <v>22477</v>
      </c>
      <c r="E6712" t="s">
        <v>22477</v>
      </c>
      <c r="F6712">
        <v>105</v>
      </c>
      <c r="G6712">
        <v>90</v>
      </c>
      <c r="H6712">
        <v>195</v>
      </c>
      <c r="I6712">
        <v>20</v>
      </c>
      <c r="J6712" t="s">
        <v>22</v>
      </c>
      <c r="K6712" t="s">
        <v>954</v>
      </c>
      <c r="L6712" t="s">
        <v>38</v>
      </c>
      <c r="M6712" s="1" t="s">
        <v>22478</v>
      </c>
      <c r="O6712">
        <v>195</v>
      </c>
      <c r="P6712" t="str">
        <f t="shared" si="105"/>
        <v>Lemon 7 Up Cake Reci</v>
      </c>
    </row>
    <row r="6713" spans="1:16" ht="15" customHeight="1" x14ac:dyDescent="0.3">
      <c r="A6713">
        <v>7195</v>
      </c>
      <c r="B6713" t="s">
        <v>22479</v>
      </c>
      <c r="C6713" t="s">
        <v>22479</v>
      </c>
      <c r="D6713" t="s">
        <v>22480</v>
      </c>
      <c r="E6713" t="s">
        <v>22480</v>
      </c>
      <c r="F6713">
        <v>150</v>
      </c>
      <c r="G6713">
        <v>45</v>
      </c>
      <c r="H6713">
        <v>195</v>
      </c>
      <c r="I6713">
        <v>4</v>
      </c>
      <c r="J6713" t="s">
        <v>551</v>
      </c>
      <c r="K6713" t="s">
        <v>4</v>
      </c>
      <c r="L6713" t="s">
        <v>38</v>
      </c>
      <c r="M6713" s="1" t="s">
        <v>22481</v>
      </c>
      <c r="N6713" s="1"/>
      <c r="O6713">
        <v>195</v>
      </c>
      <c r="P6713" t="str">
        <f t="shared" si="105"/>
        <v>Mangalorean Style Lo</v>
      </c>
    </row>
    <row r="6714" spans="1:16" ht="15" customHeight="1" x14ac:dyDescent="0.3">
      <c r="A6714">
        <v>526</v>
      </c>
      <c r="B6714" t="s">
        <v>22482</v>
      </c>
      <c r="C6714" t="s">
        <v>22482</v>
      </c>
      <c r="D6714" t="s">
        <v>22483</v>
      </c>
      <c r="E6714" t="s">
        <v>22483</v>
      </c>
      <c r="F6714">
        <v>10</v>
      </c>
      <c r="G6714">
        <v>190</v>
      </c>
      <c r="H6714">
        <v>200</v>
      </c>
      <c r="I6714">
        <v>4</v>
      </c>
      <c r="J6714" t="s">
        <v>107</v>
      </c>
      <c r="K6714" t="s">
        <v>954</v>
      </c>
      <c r="L6714" t="s">
        <v>38</v>
      </c>
      <c r="M6714" s="1" t="s">
        <v>22484</v>
      </c>
      <c r="O6714">
        <v>200</v>
      </c>
      <c r="P6714" t="str">
        <f t="shared" si="105"/>
        <v>Mango Kalakand Recip</v>
      </c>
    </row>
    <row r="6715" spans="1:16" ht="15" customHeight="1" x14ac:dyDescent="0.3">
      <c r="A6715">
        <v>1843</v>
      </c>
      <c r="B6715" t="s">
        <v>22485</v>
      </c>
      <c r="C6715" t="s">
        <v>22486</v>
      </c>
      <c r="D6715" t="s">
        <v>22487</v>
      </c>
      <c r="E6715" t="s">
        <v>22488</v>
      </c>
      <c r="F6715">
        <v>180</v>
      </c>
      <c r="G6715">
        <v>20</v>
      </c>
      <c r="H6715">
        <v>200</v>
      </c>
      <c r="I6715">
        <v>2</v>
      </c>
      <c r="J6715" t="s">
        <v>43</v>
      </c>
      <c r="K6715" t="s">
        <v>37</v>
      </c>
      <c r="L6715" t="s">
        <v>38</v>
      </c>
      <c r="M6715" s="1" t="s">
        <v>22489</v>
      </c>
      <c r="O6715">
        <v>200</v>
      </c>
      <c r="P6715" t="str">
        <f t="shared" si="105"/>
        <v>Murungai Keera Masal</v>
      </c>
    </row>
    <row r="6716" spans="1:16" ht="15" customHeight="1" x14ac:dyDescent="0.3">
      <c r="A6716">
        <v>3892</v>
      </c>
      <c r="B6716" t="s">
        <v>22490</v>
      </c>
      <c r="C6716" t="s">
        <v>22490</v>
      </c>
      <c r="D6716" t="s">
        <v>22491</v>
      </c>
      <c r="E6716" t="s">
        <v>22491</v>
      </c>
      <c r="F6716">
        <v>180</v>
      </c>
      <c r="G6716">
        <v>20</v>
      </c>
      <c r="H6716">
        <v>200</v>
      </c>
      <c r="I6716">
        <v>4</v>
      </c>
      <c r="J6716" t="s">
        <v>43</v>
      </c>
      <c r="K6716" t="s">
        <v>37</v>
      </c>
      <c r="L6716" t="s">
        <v>38</v>
      </c>
      <c r="M6716" s="1" t="s">
        <v>22492</v>
      </c>
      <c r="N6716" s="1"/>
      <c r="O6716">
        <v>200</v>
      </c>
      <c r="P6716" t="str">
        <f t="shared" si="105"/>
        <v>Murungai Keerai Masa</v>
      </c>
    </row>
    <row r="6717" spans="1:16" ht="15" customHeight="1" x14ac:dyDescent="0.3">
      <c r="A6717">
        <v>10012</v>
      </c>
      <c r="B6717" t="s">
        <v>22493</v>
      </c>
      <c r="C6717" t="s">
        <v>22493</v>
      </c>
      <c r="D6717" t="s">
        <v>22494</v>
      </c>
      <c r="E6717" t="s">
        <v>22494</v>
      </c>
      <c r="F6717">
        <v>120</v>
      </c>
      <c r="G6717">
        <v>80</v>
      </c>
      <c r="H6717">
        <v>200</v>
      </c>
      <c r="I6717">
        <v>6</v>
      </c>
      <c r="J6717" t="s">
        <v>1222</v>
      </c>
      <c r="K6717" t="s">
        <v>166</v>
      </c>
      <c r="L6717" t="s">
        <v>38</v>
      </c>
      <c r="M6717" s="1" t="s">
        <v>22495</v>
      </c>
      <c r="O6717">
        <v>200</v>
      </c>
      <c r="P6717" t="str">
        <f t="shared" si="105"/>
        <v>Whole Wheat Vegetari</v>
      </c>
    </row>
    <row r="6718" spans="1:16" ht="15" customHeight="1" x14ac:dyDescent="0.3">
      <c r="A6718">
        <v>221</v>
      </c>
      <c r="B6718" t="s">
        <v>22496</v>
      </c>
      <c r="C6718" t="s">
        <v>22496</v>
      </c>
      <c r="D6718" t="s">
        <v>22497</v>
      </c>
      <c r="E6718" t="s">
        <v>22497</v>
      </c>
      <c r="F6718">
        <v>25</v>
      </c>
      <c r="G6718">
        <v>180</v>
      </c>
      <c r="H6718">
        <v>205</v>
      </c>
      <c r="I6718">
        <v>4</v>
      </c>
      <c r="J6718" t="s">
        <v>15</v>
      </c>
      <c r="K6718" t="s">
        <v>37</v>
      </c>
      <c r="L6718" t="s">
        <v>38</v>
      </c>
      <c r="M6718" s="1" t="s">
        <v>22498</v>
      </c>
      <c r="O6718">
        <v>205</v>
      </c>
      <c r="P6718" t="str">
        <f t="shared" si="105"/>
        <v>Chocolate Chip &amp; Rai</v>
      </c>
    </row>
    <row r="6719" spans="1:16" ht="15" customHeight="1" x14ac:dyDescent="0.3">
      <c r="A6719">
        <v>1348</v>
      </c>
      <c r="B6719" t="s">
        <v>22499</v>
      </c>
      <c r="C6719" t="s">
        <v>22499</v>
      </c>
      <c r="D6719" t="s">
        <v>22500</v>
      </c>
      <c r="E6719" t="s">
        <v>22500</v>
      </c>
      <c r="F6719">
        <v>190</v>
      </c>
      <c r="G6719">
        <v>15</v>
      </c>
      <c r="H6719">
        <v>205</v>
      </c>
      <c r="I6719">
        <v>4</v>
      </c>
      <c r="J6719" t="s">
        <v>15</v>
      </c>
      <c r="K6719" t="s">
        <v>166</v>
      </c>
      <c r="L6719" t="s">
        <v>38</v>
      </c>
      <c r="M6719" s="1" t="s">
        <v>22501</v>
      </c>
      <c r="O6719">
        <v>205</v>
      </c>
      <c r="P6719" t="str">
        <f t="shared" si="105"/>
        <v xml:space="preserve">Pineapple Carpaccio </v>
      </c>
    </row>
    <row r="6720" spans="1:16" ht="15" customHeight="1" x14ac:dyDescent="0.3">
      <c r="A6720">
        <v>5735</v>
      </c>
      <c r="B6720" t="s">
        <v>22502</v>
      </c>
      <c r="C6720" t="s">
        <v>22502</v>
      </c>
      <c r="D6720" t="s">
        <v>22503</v>
      </c>
      <c r="E6720" t="s">
        <v>22503</v>
      </c>
      <c r="F6720">
        <v>150</v>
      </c>
      <c r="G6720">
        <v>60</v>
      </c>
      <c r="H6720">
        <v>210</v>
      </c>
      <c r="I6720">
        <v>4</v>
      </c>
      <c r="J6720" t="s">
        <v>89</v>
      </c>
      <c r="K6720" t="s">
        <v>80</v>
      </c>
      <c r="L6720" t="s">
        <v>38</v>
      </c>
      <c r="M6720" s="1" t="s">
        <v>22504</v>
      </c>
      <c r="O6720">
        <v>210</v>
      </c>
      <c r="P6720" t="str">
        <f t="shared" si="105"/>
        <v>Karnataka Style Bond</v>
      </c>
    </row>
    <row r="6721" spans="1:16" ht="15" customHeight="1" x14ac:dyDescent="0.3">
      <c r="A6721">
        <v>7312</v>
      </c>
      <c r="B6721" t="s">
        <v>22505</v>
      </c>
      <c r="C6721" t="s">
        <v>22506</v>
      </c>
      <c r="D6721" t="s">
        <v>22507</v>
      </c>
      <c r="E6721" t="s">
        <v>22507</v>
      </c>
      <c r="F6721">
        <v>120</v>
      </c>
      <c r="G6721">
        <v>90</v>
      </c>
      <c r="H6721">
        <v>210</v>
      </c>
      <c r="I6721">
        <v>4</v>
      </c>
      <c r="J6721" t="s">
        <v>15</v>
      </c>
      <c r="K6721" t="s">
        <v>954</v>
      </c>
      <c r="L6721" t="s">
        <v>38</v>
      </c>
      <c r="M6721" s="1" t="s">
        <v>22508</v>
      </c>
      <c r="N6721" s="1"/>
      <c r="O6721">
        <v>210</v>
      </c>
      <c r="P6721" t="str">
        <f t="shared" si="105"/>
        <v>Baked Yogurt Tart Re</v>
      </c>
    </row>
    <row r="6722" spans="1:16" ht="15" customHeight="1" x14ac:dyDescent="0.3">
      <c r="A6722">
        <v>12517</v>
      </c>
      <c r="B6722" t="s">
        <v>22509</v>
      </c>
      <c r="C6722" t="s">
        <v>22509</v>
      </c>
      <c r="D6722" t="s">
        <v>22510</v>
      </c>
      <c r="E6722" t="s">
        <v>22510</v>
      </c>
      <c r="F6722">
        <v>120</v>
      </c>
      <c r="G6722">
        <v>90</v>
      </c>
      <c r="H6722">
        <v>210</v>
      </c>
      <c r="I6722">
        <v>1</v>
      </c>
      <c r="J6722" t="s">
        <v>15</v>
      </c>
      <c r="K6722" t="s">
        <v>166</v>
      </c>
      <c r="L6722" t="s">
        <v>38</v>
      </c>
      <c r="M6722" s="1" t="s">
        <v>22511</v>
      </c>
      <c r="O6722">
        <v>210</v>
      </c>
      <c r="P6722" t="str">
        <f t="shared" ref="P6722:P6785" si="106">LEFT(C6722,20)</f>
        <v>Whole Wheat Oats And</v>
      </c>
    </row>
    <row r="6723" spans="1:16" ht="15" customHeight="1" x14ac:dyDescent="0.3">
      <c r="A6723">
        <v>1757</v>
      </c>
      <c r="B6723" t="s">
        <v>22512</v>
      </c>
      <c r="C6723" t="s">
        <v>22513</v>
      </c>
      <c r="D6723" t="s">
        <v>22514</v>
      </c>
      <c r="E6723" t="s">
        <v>22515</v>
      </c>
      <c r="F6723">
        <v>195</v>
      </c>
      <c r="G6723">
        <v>20</v>
      </c>
      <c r="H6723">
        <v>215</v>
      </c>
      <c r="I6723">
        <v>4</v>
      </c>
      <c r="J6723" t="s">
        <v>22</v>
      </c>
      <c r="K6723" t="s">
        <v>37</v>
      </c>
      <c r="L6723" t="s">
        <v>38</v>
      </c>
      <c r="M6723" s="1" t="s">
        <v>22516</v>
      </c>
      <c r="N6723" s="1"/>
      <c r="O6723">
        <v>215</v>
      </c>
      <c r="P6723" t="str">
        <f t="shared" si="106"/>
        <v>Baked Chana Dal Vada</v>
      </c>
    </row>
    <row r="6724" spans="1:16" ht="15" customHeight="1" x14ac:dyDescent="0.3">
      <c r="A6724">
        <v>7884</v>
      </c>
      <c r="B6724" t="s">
        <v>22517</v>
      </c>
      <c r="C6724" t="s">
        <v>22518</v>
      </c>
      <c r="D6724" t="s">
        <v>22519</v>
      </c>
      <c r="E6724" t="s">
        <v>22519</v>
      </c>
      <c r="F6724">
        <v>195</v>
      </c>
      <c r="G6724">
        <v>20</v>
      </c>
      <c r="H6724">
        <v>215</v>
      </c>
      <c r="I6724">
        <v>10</v>
      </c>
      <c r="J6724" t="s">
        <v>22</v>
      </c>
      <c r="K6724" t="s">
        <v>37</v>
      </c>
      <c r="L6724" t="s">
        <v>38</v>
      </c>
      <c r="M6724" s="1" t="s">
        <v>22520</v>
      </c>
      <c r="O6724">
        <v>215</v>
      </c>
      <c r="P6724" t="str">
        <f t="shared" si="106"/>
        <v>Baked chickpea lenti</v>
      </c>
    </row>
    <row r="6725" spans="1:16" ht="15" customHeight="1" x14ac:dyDescent="0.3">
      <c r="A6725">
        <v>327</v>
      </c>
      <c r="B6725" t="s">
        <v>22521</v>
      </c>
      <c r="C6725" t="s">
        <v>22521</v>
      </c>
      <c r="D6725" t="s">
        <v>22522</v>
      </c>
      <c r="E6725" t="s">
        <v>22522</v>
      </c>
      <c r="F6725">
        <v>180</v>
      </c>
      <c r="G6725">
        <v>40</v>
      </c>
      <c r="H6725">
        <v>220</v>
      </c>
      <c r="I6725">
        <v>6</v>
      </c>
      <c r="J6725" t="s">
        <v>2073</v>
      </c>
      <c r="K6725" t="s">
        <v>954</v>
      </c>
      <c r="L6725" t="s">
        <v>38</v>
      </c>
      <c r="M6725" s="1" t="s">
        <v>22523</v>
      </c>
      <c r="O6725">
        <v>220</v>
      </c>
      <c r="P6725" t="str">
        <f t="shared" si="106"/>
        <v>Chak-Hao Amubi Recip</v>
      </c>
    </row>
    <row r="6726" spans="1:16" ht="15" customHeight="1" x14ac:dyDescent="0.3">
      <c r="A6726">
        <v>532</v>
      </c>
      <c r="B6726" t="s">
        <v>22524</v>
      </c>
      <c r="C6726" t="s">
        <v>22524</v>
      </c>
      <c r="D6726" t="s">
        <v>22525</v>
      </c>
      <c r="E6726" t="s">
        <v>22525</v>
      </c>
      <c r="F6726">
        <v>180</v>
      </c>
      <c r="G6726">
        <v>40</v>
      </c>
      <c r="H6726">
        <v>220</v>
      </c>
      <c r="I6726">
        <v>5</v>
      </c>
      <c r="J6726" t="s">
        <v>43</v>
      </c>
      <c r="K6726" t="s">
        <v>37</v>
      </c>
      <c r="L6726" t="s">
        <v>38</v>
      </c>
      <c r="M6726" s="1" t="s">
        <v>22526</v>
      </c>
      <c r="O6726">
        <v>220</v>
      </c>
      <c r="P6726" t="str">
        <f t="shared" si="106"/>
        <v>Cabbage Onion Vada R</v>
      </c>
    </row>
    <row r="6727" spans="1:16" ht="15" customHeight="1" x14ac:dyDescent="0.3">
      <c r="A6727">
        <v>782</v>
      </c>
      <c r="B6727" t="s">
        <v>22527</v>
      </c>
      <c r="C6727" t="s">
        <v>22527</v>
      </c>
      <c r="D6727" t="s">
        <v>22528</v>
      </c>
      <c r="E6727" t="s">
        <v>22528</v>
      </c>
      <c r="F6727">
        <v>130</v>
      </c>
      <c r="G6727">
        <v>90</v>
      </c>
      <c r="H6727">
        <v>220</v>
      </c>
      <c r="I6727">
        <v>4</v>
      </c>
      <c r="J6727" t="s">
        <v>195</v>
      </c>
      <c r="K6727" t="s">
        <v>37</v>
      </c>
      <c r="L6727" t="s">
        <v>38</v>
      </c>
      <c r="M6727" s="1" t="s">
        <v>22529</v>
      </c>
      <c r="N6727" s="1"/>
      <c r="O6727">
        <v>220</v>
      </c>
      <c r="P6727" t="str">
        <f t="shared" si="106"/>
        <v>Nei Appam / Unniyapp</v>
      </c>
    </row>
    <row r="6728" spans="1:16" ht="15" customHeight="1" x14ac:dyDescent="0.3">
      <c r="A6728">
        <v>2325</v>
      </c>
      <c r="B6728" t="s">
        <v>22530</v>
      </c>
      <c r="C6728" t="s">
        <v>22530</v>
      </c>
      <c r="D6728" t="s">
        <v>22531</v>
      </c>
      <c r="E6728" t="s">
        <v>22531</v>
      </c>
      <c r="F6728">
        <v>180</v>
      </c>
      <c r="G6728">
        <v>40</v>
      </c>
      <c r="H6728">
        <v>220</v>
      </c>
      <c r="I6728">
        <v>4</v>
      </c>
      <c r="J6728" t="s">
        <v>22</v>
      </c>
      <c r="K6728" t="s">
        <v>37</v>
      </c>
      <c r="L6728" t="s">
        <v>38</v>
      </c>
      <c r="M6728" s="1" t="s">
        <v>22532</v>
      </c>
      <c r="N6728" s="1"/>
      <c r="O6728">
        <v>220</v>
      </c>
      <c r="P6728" t="str">
        <f t="shared" si="106"/>
        <v>Tandoori Paneer Samo</v>
      </c>
    </row>
    <row r="6729" spans="1:16" ht="15" customHeight="1" x14ac:dyDescent="0.3">
      <c r="A6729">
        <v>1770</v>
      </c>
      <c r="B6729" t="s">
        <v>22533</v>
      </c>
      <c r="C6729" t="s">
        <v>22533</v>
      </c>
      <c r="D6729" t="s">
        <v>22534</v>
      </c>
      <c r="E6729" t="s">
        <v>22534</v>
      </c>
      <c r="F6729">
        <v>180</v>
      </c>
      <c r="G6729">
        <v>45</v>
      </c>
      <c r="H6729">
        <v>225</v>
      </c>
      <c r="I6729">
        <v>4</v>
      </c>
      <c r="J6729" t="s">
        <v>1004</v>
      </c>
      <c r="K6729" t="s">
        <v>27</v>
      </c>
      <c r="L6729" t="s">
        <v>38</v>
      </c>
      <c r="M6729" s="1" t="s">
        <v>22535</v>
      </c>
      <c r="N6729" s="1"/>
      <c r="O6729">
        <v>225</v>
      </c>
      <c r="P6729" t="str">
        <f t="shared" si="106"/>
        <v>Mushroom filled Vol-</v>
      </c>
    </row>
    <row r="6730" spans="1:16" ht="15" customHeight="1" x14ac:dyDescent="0.3">
      <c r="A6730">
        <v>2660</v>
      </c>
      <c r="B6730" t="s">
        <v>22536</v>
      </c>
      <c r="C6730" t="s">
        <v>22536</v>
      </c>
      <c r="D6730" t="s">
        <v>22537</v>
      </c>
      <c r="E6730" t="s">
        <v>22537</v>
      </c>
      <c r="F6730">
        <v>180</v>
      </c>
      <c r="G6730">
        <v>45</v>
      </c>
      <c r="H6730">
        <v>225</v>
      </c>
      <c r="I6730">
        <v>4</v>
      </c>
      <c r="J6730" t="s">
        <v>1749</v>
      </c>
      <c r="K6730" t="s">
        <v>166</v>
      </c>
      <c r="L6730" t="s">
        <v>38</v>
      </c>
      <c r="M6730" s="1" t="s">
        <v>22538</v>
      </c>
      <c r="O6730">
        <v>225</v>
      </c>
      <c r="P6730" t="str">
        <f t="shared" si="106"/>
        <v>Bengali Chapor Ghont</v>
      </c>
    </row>
    <row r="6731" spans="1:16" ht="15" customHeight="1" x14ac:dyDescent="0.3">
      <c r="A6731">
        <v>3580</v>
      </c>
      <c r="B6731" t="s">
        <v>22539</v>
      </c>
      <c r="C6731" t="s">
        <v>22539</v>
      </c>
      <c r="D6731" t="s">
        <v>22540</v>
      </c>
      <c r="E6731" t="s">
        <v>22540</v>
      </c>
      <c r="F6731">
        <v>180</v>
      </c>
      <c r="G6731">
        <v>45</v>
      </c>
      <c r="H6731">
        <v>225</v>
      </c>
      <c r="I6731">
        <v>3</v>
      </c>
      <c r="J6731" t="s">
        <v>435</v>
      </c>
      <c r="K6731" t="s">
        <v>166</v>
      </c>
      <c r="L6731" t="s">
        <v>38</v>
      </c>
      <c r="M6731" s="1" t="s">
        <v>22541</v>
      </c>
      <c r="O6731">
        <v>225</v>
      </c>
      <c r="P6731" t="str">
        <f t="shared" si="106"/>
        <v>Mujaddara Recipe (Tr</v>
      </c>
    </row>
    <row r="6732" spans="1:16" ht="15" customHeight="1" x14ac:dyDescent="0.3">
      <c r="A6732">
        <v>4736</v>
      </c>
      <c r="B6732" t="s">
        <v>22542</v>
      </c>
      <c r="C6732" t="s">
        <v>22542</v>
      </c>
      <c r="D6732" t="s">
        <v>22543</v>
      </c>
      <c r="E6732" t="s">
        <v>22543</v>
      </c>
      <c r="F6732">
        <v>180</v>
      </c>
      <c r="G6732">
        <v>45</v>
      </c>
      <c r="H6732">
        <v>225</v>
      </c>
      <c r="I6732">
        <v>4</v>
      </c>
      <c r="J6732" t="s">
        <v>1749</v>
      </c>
      <c r="K6732" t="s">
        <v>124</v>
      </c>
      <c r="L6732" t="s">
        <v>38</v>
      </c>
      <c r="M6732" s="1" t="s">
        <v>22544</v>
      </c>
      <c r="O6732">
        <v>225</v>
      </c>
      <c r="P6732" t="str">
        <f t="shared" si="106"/>
        <v>Bengali Style Dhokar</v>
      </c>
    </row>
    <row r="6733" spans="1:16" ht="15" customHeight="1" x14ac:dyDescent="0.3">
      <c r="A6733">
        <v>4813</v>
      </c>
      <c r="B6733" t="s">
        <v>22545</v>
      </c>
      <c r="C6733" t="s">
        <v>22545</v>
      </c>
      <c r="D6733" t="s">
        <v>22546</v>
      </c>
      <c r="E6733" t="s">
        <v>22546</v>
      </c>
      <c r="F6733">
        <v>180</v>
      </c>
      <c r="G6733">
        <v>45</v>
      </c>
      <c r="H6733">
        <v>225</v>
      </c>
      <c r="I6733">
        <v>4</v>
      </c>
      <c r="J6733" t="s">
        <v>89</v>
      </c>
      <c r="K6733" t="s">
        <v>80</v>
      </c>
      <c r="L6733" t="s">
        <v>38</v>
      </c>
      <c r="M6733" s="1" t="s">
        <v>22547</v>
      </c>
      <c r="O6733">
        <v>225</v>
      </c>
      <c r="P6733" t="str">
        <f t="shared" si="106"/>
        <v>Sabbasige Soppu Dosa</v>
      </c>
    </row>
    <row r="6734" spans="1:16" ht="15" customHeight="1" x14ac:dyDescent="0.3">
      <c r="A6734">
        <v>377</v>
      </c>
      <c r="B6734" t="s">
        <v>22548</v>
      </c>
      <c r="C6734" t="s">
        <v>22549</v>
      </c>
      <c r="D6734" t="s">
        <v>22550</v>
      </c>
      <c r="E6734" t="s">
        <v>22551</v>
      </c>
      <c r="F6734">
        <v>200</v>
      </c>
      <c r="G6734">
        <v>30</v>
      </c>
      <c r="H6734">
        <v>230</v>
      </c>
      <c r="I6734">
        <v>4</v>
      </c>
      <c r="J6734" t="s">
        <v>195</v>
      </c>
      <c r="K6734" t="s">
        <v>124</v>
      </c>
      <c r="L6734" t="s">
        <v>38</v>
      </c>
      <c r="M6734" s="1" t="s">
        <v>22552</v>
      </c>
      <c r="O6734">
        <v>230</v>
      </c>
      <c r="P6734" t="str">
        <f t="shared" si="106"/>
        <v>Kerala Style Appam R</v>
      </c>
    </row>
    <row r="6735" spans="1:16" ht="15" customHeight="1" x14ac:dyDescent="0.3">
      <c r="A6735">
        <v>3565</v>
      </c>
      <c r="B6735" t="s">
        <v>22553</v>
      </c>
      <c r="C6735" t="s">
        <v>22553</v>
      </c>
      <c r="D6735" t="s">
        <v>22554</v>
      </c>
      <c r="E6735" t="s">
        <v>22554</v>
      </c>
      <c r="F6735">
        <v>200</v>
      </c>
      <c r="G6735">
        <v>30</v>
      </c>
      <c r="H6735">
        <v>230</v>
      </c>
      <c r="I6735">
        <v>4</v>
      </c>
      <c r="J6735" t="s">
        <v>89</v>
      </c>
      <c r="K6735" t="s">
        <v>4</v>
      </c>
      <c r="L6735" t="s">
        <v>38</v>
      </c>
      <c r="M6735" s="1" t="s">
        <v>22555</v>
      </c>
      <c r="N6735" s="1"/>
      <c r="O6735">
        <v>230</v>
      </c>
      <c r="P6735" t="str">
        <f t="shared" si="106"/>
        <v>Karnataka Style Sand</v>
      </c>
    </row>
    <row r="6736" spans="1:16" ht="15" customHeight="1" x14ac:dyDescent="0.3">
      <c r="A6736">
        <v>3742</v>
      </c>
      <c r="B6736" t="s">
        <v>22556</v>
      </c>
      <c r="C6736" t="s">
        <v>22556</v>
      </c>
      <c r="D6736" t="s">
        <v>22557</v>
      </c>
      <c r="E6736" t="s">
        <v>22557</v>
      </c>
      <c r="F6736">
        <v>200</v>
      </c>
      <c r="G6736">
        <v>30</v>
      </c>
      <c r="H6736">
        <v>230</v>
      </c>
      <c r="I6736">
        <v>4</v>
      </c>
      <c r="J6736" t="s">
        <v>195</v>
      </c>
      <c r="K6736" t="s">
        <v>124</v>
      </c>
      <c r="L6736" t="s">
        <v>38</v>
      </c>
      <c r="M6736" s="1" t="s">
        <v>22558</v>
      </c>
      <c r="O6736">
        <v>230</v>
      </c>
      <c r="P6736" t="str">
        <f t="shared" si="106"/>
        <v>Kerala Style Appam R</v>
      </c>
    </row>
    <row r="6737" spans="1:16" ht="15" customHeight="1" x14ac:dyDescent="0.3">
      <c r="A6737">
        <v>4108</v>
      </c>
      <c r="B6737" t="s">
        <v>22559</v>
      </c>
      <c r="C6737" t="s">
        <v>22559</v>
      </c>
      <c r="D6737" t="s">
        <v>22560</v>
      </c>
      <c r="E6737" t="s">
        <v>22560</v>
      </c>
      <c r="F6737">
        <v>190</v>
      </c>
      <c r="G6737">
        <v>40</v>
      </c>
      <c r="H6737">
        <v>230</v>
      </c>
      <c r="I6737">
        <v>4</v>
      </c>
      <c r="J6737" t="s">
        <v>55</v>
      </c>
      <c r="K6737" t="s">
        <v>80</v>
      </c>
      <c r="L6737" t="s">
        <v>38</v>
      </c>
      <c r="M6737" s="1" t="s">
        <v>22561</v>
      </c>
      <c r="N6737" s="1"/>
      <c r="O6737">
        <v>230</v>
      </c>
      <c r="P6737" t="str">
        <f t="shared" si="106"/>
        <v>Mini Onion Vada With</v>
      </c>
    </row>
    <row r="6738" spans="1:16" ht="15" customHeight="1" x14ac:dyDescent="0.3">
      <c r="A6738">
        <v>4459</v>
      </c>
      <c r="B6738" t="s">
        <v>22562</v>
      </c>
      <c r="C6738" t="s">
        <v>22562</v>
      </c>
      <c r="D6738" t="s">
        <v>22563</v>
      </c>
      <c r="E6738" t="s">
        <v>22563</v>
      </c>
      <c r="F6738">
        <v>30</v>
      </c>
      <c r="G6738">
        <v>200</v>
      </c>
      <c r="H6738">
        <v>230</v>
      </c>
      <c r="I6738">
        <v>4</v>
      </c>
      <c r="J6738" t="s">
        <v>1222</v>
      </c>
      <c r="K6738" t="s">
        <v>37</v>
      </c>
      <c r="L6738" t="s">
        <v>38</v>
      </c>
      <c r="M6738" s="1" t="s">
        <v>22564</v>
      </c>
      <c r="N6738" s="1"/>
      <c r="O6738">
        <v>230</v>
      </c>
      <c r="P6738" t="str">
        <f t="shared" si="106"/>
        <v>Cinnamon Sugar Focac</v>
      </c>
    </row>
    <row r="6739" spans="1:16" ht="15" customHeight="1" x14ac:dyDescent="0.3">
      <c r="A6739">
        <v>6243</v>
      </c>
      <c r="B6739" t="s">
        <v>22565</v>
      </c>
      <c r="C6739" t="s">
        <v>22565</v>
      </c>
      <c r="D6739" t="s">
        <v>22566</v>
      </c>
      <c r="E6739" t="s">
        <v>22566</v>
      </c>
      <c r="F6739">
        <v>220</v>
      </c>
      <c r="G6739">
        <v>10</v>
      </c>
      <c r="H6739">
        <v>230</v>
      </c>
      <c r="I6739">
        <v>4</v>
      </c>
      <c r="J6739" t="s">
        <v>107</v>
      </c>
      <c r="K6739" t="s">
        <v>37</v>
      </c>
      <c r="L6739" t="s">
        <v>38</v>
      </c>
      <c r="M6739" s="1" t="s">
        <v>22567</v>
      </c>
      <c r="N6739" s="1"/>
      <c r="O6739">
        <v>230</v>
      </c>
      <c r="P6739" t="str">
        <f t="shared" si="106"/>
        <v>Ram Ladoo Recipe</v>
      </c>
    </row>
    <row r="6740" spans="1:16" ht="15" customHeight="1" x14ac:dyDescent="0.3">
      <c r="A6740">
        <v>580</v>
      </c>
      <c r="B6740" t="s">
        <v>22568</v>
      </c>
      <c r="C6740" t="s">
        <v>22568</v>
      </c>
      <c r="D6740" t="s">
        <v>22569</v>
      </c>
      <c r="E6740" t="s">
        <v>22569</v>
      </c>
      <c r="F6740">
        <v>10</v>
      </c>
      <c r="G6740">
        <v>225</v>
      </c>
      <c r="H6740">
        <v>235</v>
      </c>
      <c r="I6740">
        <v>3</v>
      </c>
      <c r="J6740" t="s">
        <v>47</v>
      </c>
      <c r="K6740" t="s">
        <v>954</v>
      </c>
      <c r="L6740" t="s">
        <v>38</v>
      </c>
      <c r="M6740" s="1" t="s">
        <v>22570</v>
      </c>
      <c r="O6740">
        <v>235</v>
      </c>
      <c r="P6740" t="str">
        <f t="shared" si="106"/>
        <v>KhiraSaku ( Odiya St</v>
      </c>
    </row>
    <row r="6741" spans="1:16" ht="15" customHeight="1" x14ac:dyDescent="0.3">
      <c r="A6741">
        <v>3800</v>
      </c>
      <c r="B6741" t="s">
        <v>22571</v>
      </c>
      <c r="C6741" t="s">
        <v>22571</v>
      </c>
      <c r="D6741" t="s">
        <v>22572</v>
      </c>
      <c r="E6741" t="s">
        <v>22572</v>
      </c>
      <c r="F6741">
        <v>240</v>
      </c>
      <c r="G6741">
        <v>0</v>
      </c>
      <c r="H6741">
        <v>240</v>
      </c>
      <c r="I6741">
        <v>15</v>
      </c>
      <c r="J6741" t="s">
        <v>1222</v>
      </c>
      <c r="K6741" t="s">
        <v>954</v>
      </c>
      <c r="L6741" t="s">
        <v>38</v>
      </c>
      <c r="M6741" s="1" t="s">
        <v>22573</v>
      </c>
      <c r="O6741">
        <v>240</v>
      </c>
      <c r="P6741" t="str">
        <f t="shared" si="106"/>
        <v>Chocolate Salami Rec</v>
      </c>
    </row>
    <row r="6742" spans="1:16" ht="15" customHeight="1" x14ac:dyDescent="0.3">
      <c r="A6742">
        <v>4384</v>
      </c>
      <c r="B6742" t="s">
        <v>22574</v>
      </c>
      <c r="C6742" t="s">
        <v>22574</v>
      </c>
      <c r="D6742" t="s">
        <v>22575</v>
      </c>
      <c r="E6742" t="s">
        <v>22575</v>
      </c>
      <c r="F6742">
        <v>60</v>
      </c>
      <c r="G6742">
        <v>180</v>
      </c>
      <c r="H6742">
        <v>240</v>
      </c>
      <c r="I6742">
        <v>4</v>
      </c>
      <c r="J6742" t="s">
        <v>15</v>
      </c>
      <c r="K6742" t="s">
        <v>16</v>
      </c>
      <c r="L6742" t="s">
        <v>38</v>
      </c>
      <c r="M6742" s="1" t="s">
        <v>22576</v>
      </c>
      <c r="O6742">
        <v>240</v>
      </c>
      <c r="P6742" t="str">
        <f t="shared" si="106"/>
        <v xml:space="preserve">Buttermilk Cinnamon </v>
      </c>
    </row>
    <row r="6743" spans="1:16" ht="15" customHeight="1" x14ac:dyDescent="0.3">
      <c r="A6743">
        <v>957</v>
      </c>
      <c r="B6743" t="s">
        <v>22577</v>
      </c>
      <c r="C6743" t="s">
        <v>22577</v>
      </c>
      <c r="D6743" t="s">
        <v>22578</v>
      </c>
      <c r="E6743" t="s">
        <v>22578</v>
      </c>
      <c r="F6743">
        <v>240</v>
      </c>
      <c r="G6743">
        <v>10</v>
      </c>
      <c r="H6743">
        <v>250</v>
      </c>
      <c r="I6743">
        <v>4</v>
      </c>
      <c r="J6743" t="s">
        <v>43</v>
      </c>
      <c r="K6743" t="s">
        <v>80</v>
      </c>
      <c r="L6743" t="s">
        <v>38</v>
      </c>
      <c r="M6743" s="1" t="s">
        <v>22579</v>
      </c>
      <c r="N6743" s="1"/>
      <c r="O6743">
        <v>250</v>
      </c>
      <c r="P6743" t="str">
        <f t="shared" si="106"/>
        <v>Foxtail Millet Parup</v>
      </c>
    </row>
    <row r="6744" spans="1:16" ht="15" customHeight="1" x14ac:dyDescent="0.3">
      <c r="A6744">
        <v>5667</v>
      </c>
      <c r="B6744" t="s">
        <v>22580</v>
      </c>
      <c r="C6744" t="s">
        <v>22580</v>
      </c>
      <c r="D6744" t="s">
        <v>22581</v>
      </c>
      <c r="E6744" t="s">
        <v>22581</v>
      </c>
      <c r="F6744">
        <v>10</v>
      </c>
      <c r="G6744">
        <v>240</v>
      </c>
      <c r="H6744">
        <v>250</v>
      </c>
      <c r="I6744">
        <v>2</v>
      </c>
      <c r="J6744" t="s">
        <v>15</v>
      </c>
      <c r="K6744" t="s">
        <v>954</v>
      </c>
      <c r="L6744" t="s">
        <v>38</v>
      </c>
      <c r="M6744" s="1" t="s">
        <v>22582</v>
      </c>
      <c r="O6744">
        <v>250</v>
      </c>
      <c r="P6744" t="str">
        <f t="shared" si="106"/>
        <v>Fennel Infused Mango</v>
      </c>
    </row>
    <row r="6745" spans="1:16" ht="15" customHeight="1" x14ac:dyDescent="0.3">
      <c r="A6745">
        <v>10963</v>
      </c>
      <c r="B6745" t="s">
        <v>22583</v>
      </c>
      <c r="C6745" t="s">
        <v>22584</v>
      </c>
      <c r="D6745" t="s">
        <v>22585</v>
      </c>
      <c r="E6745" t="s">
        <v>22586</v>
      </c>
      <c r="F6745">
        <v>240</v>
      </c>
      <c r="G6745">
        <v>10</v>
      </c>
      <c r="H6745">
        <v>250</v>
      </c>
      <c r="I6745">
        <v>4</v>
      </c>
      <c r="J6745" t="s">
        <v>43</v>
      </c>
      <c r="K6745" t="s">
        <v>80</v>
      </c>
      <c r="L6745" t="s">
        <v>38</v>
      </c>
      <c r="M6745" s="1" t="s">
        <v>22587</v>
      </c>
      <c r="N6745" s="1"/>
      <c r="O6745">
        <v>250</v>
      </c>
      <c r="P6745" t="str">
        <f t="shared" si="106"/>
        <v xml:space="preserve"> Foxtail Millet Paru</v>
      </c>
    </row>
    <row r="6746" spans="1:16" ht="15" customHeight="1" x14ac:dyDescent="0.3">
      <c r="A6746">
        <v>3744</v>
      </c>
      <c r="B6746" t="s">
        <v>22588</v>
      </c>
      <c r="C6746" t="s">
        <v>22588</v>
      </c>
      <c r="D6746" t="s">
        <v>22589</v>
      </c>
      <c r="E6746" t="s">
        <v>22589</v>
      </c>
      <c r="F6746">
        <v>15</v>
      </c>
      <c r="G6746">
        <v>240</v>
      </c>
      <c r="H6746">
        <v>255</v>
      </c>
      <c r="I6746">
        <v>4</v>
      </c>
      <c r="J6746" t="s">
        <v>1222</v>
      </c>
      <c r="K6746" t="s">
        <v>954</v>
      </c>
      <c r="L6746" t="s">
        <v>38</v>
      </c>
      <c r="M6746" s="1" t="s">
        <v>22590</v>
      </c>
      <c r="O6746">
        <v>255</v>
      </c>
      <c r="P6746" t="str">
        <f t="shared" si="106"/>
        <v>Burnt Orange Panna C</v>
      </c>
    </row>
    <row r="6747" spans="1:16" ht="15" customHeight="1" x14ac:dyDescent="0.3">
      <c r="A6747">
        <v>5264</v>
      </c>
      <c r="B6747" t="s">
        <v>22591</v>
      </c>
      <c r="C6747" t="s">
        <v>22591</v>
      </c>
      <c r="D6747" t="s">
        <v>22592</v>
      </c>
      <c r="E6747" t="s">
        <v>22592</v>
      </c>
      <c r="F6747">
        <v>240</v>
      </c>
      <c r="G6747">
        <v>15</v>
      </c>
      <c r="H6747">
        <v>255</v>
      </c>
      <c r="I6747">
        <v>4</v>
      </c>
      <c r="J6747" t="s">
        <v>22</v>
      </c>
      <c r="K6747" t="s">
        <v>954</v>
      </c>
      <c r="L6747" t="s">
        <v>38</v>
      </c>
      <c r="M6747" s="1" t="s">
        <v>22593</v>
      </c>
      <c r="N6747" s="1"/>
      <c r="O6747">
        <v>255</v>
      </c>
      <c r="P6747" t="str">
        <f t="shared" si="106"/>
        <v>Passion Fruit- Shrik</v>
      </c>
    </row>
    <row r="6748" spans="1:16" ht="15" customHeight="1" x14ac:dyDescent="0.3">
      <c r="A6748">
        <v>5991</v>
      </c>
      <c r="B6748" t="s">
        <v>22594</v>
      </c>
      <c r="C6748" t="s">
        <v>22594</v>
      </c>
      <c r="D6748" t="s">
        <v>22595</v>
      </c>
      <c r="E6748" t="s">
        <v>22595</v>
      </c>
      <c r="F6748">
        <v>15</v>
      </c>
      <c r="G6748">
        <v>240</v>
      </c>
      <c r="H6748">
        <v>255</v>
      </c>
      <c r="I6748">
        <v>4</v>
      </c>
      <c r="J6748" t="s">
        <v>15</v>
      </c>
      <c r="K6748" t="s">
        <v>954</v>
      </c>
      <c r="L6748" t="s">
        <v>38</v>
      </c>
      <c r="M6748" s="1" t="s">
        <v>22596</v>
      </c>
      <c r="O6748">
        <v>255</v>
      </c>
      <c r="P6748" t="str">
        <f t="shared" si="106"/>
        <v>Saffron Mango Ice-cr</v>
      </c>
    </row>
    <row r="6749" spans="1:16" ht="15" customHeight="1" x14ac:dyDescent="0.3">
      <c r="A6749">
        <v>9350</v>
      </c>
      <c r="B6749" t="s">
        <v>22597</v>
      </c>
      <c r="C6749" t="s">
        <v>22597</v>
      </c>
      <c r="D6749" t="s">
        <v>22598</v>
      </c>
      <c r="E6749" t="s">
        <v>22598</v>
      </c>
      <c r="F6749">
        <v>15</v>
      </c>
      <c r="G6749">
        <v>240</v>
      </c>
      <c r="H6749">
        <v>255</v>
      </c>
      <c r="I6749">
        <v>6</v>
      </c>
      <c r="J6749" t="s">
        <v>15</v>
      </c>
      <c r="K6749" t="s">
        <v>23</v>
      </c>
      <c r="L6749" t="s">
        <v>38</v>
      </c>
      <c r="M6749" s="1" t="s">
        <v>22599</v>
      </c>
      <c r="O6749">
        <v>255</v>
      </c>
      <c r="P6749" t="str">
        <f t="shared" si="106"/>
        <v>Whole Wheat Sunflowe</v>
      </c>
    </row>
    <row r="6750" spans="1:16" ht="15" customHeight="1" x14ac:dyDescent="0.3">
      <c r="A6750">
        <v>12655</v>
      </c>
      <c r="B6750" t="s">
        <v>22600</v>
      </c>
      <c r="C6750" t="s">
        <v>22600</v>
      </c>
      <c r="D6750" t="s">
        <v>22601</v>
      </c>
      <c r="E6750" t="s">
        <v>22601</v>
      </c>
      <c r="F6750">
        <v>240</v>
      </c>
      <c r="G6750">
        <v>15</v>
      </c>
      <c r="H6750">
        <v>255</v>
      </c>
      <c r="I6750">
        <v>4</v>
      </c>
      <c r="J6750" t="s">
        <v>15</v>
      </c>
      <c r="K6750" t="s">
        <v>37</v>
      </c>
      <c r="L6750" t="s">
        <v>38</v>
      </c>
      <c r="M6750" s="1" t="s">
        <v>22602</v>
      </c>
      <c r="O6750">
        <v>255</v>
      </c>
      <c r="P6750" t="str">
        <f t="shared" si="106"/>
        <v>Peanut Butter And Fl</v>
      </c>
    </row>
    <row r="6751" spans="1:16" ht="15" customHeight="1" x14ac:dyDescent="0.3">
      <c r="A6751">
        <v>2795</v>
      </c>
      <c r="B6751" t="s">
        <v>22603</v>
      </c>
      <c r="C6751" t="s">
        <v>22603</v>
      </c>
      <c r="D6751" t="s">
        <v>22604</v>
      </c>
      <c r="E6751" t="s">
        <v>22604</v>
      </c>
      <c r="F6751">
        <v>240</v>
      </c>
      <c r="G6751">
        <v>20</v>
      </c>
      <c r="H6751">
        <v>260</v>
      </c>
      <c r="I6751">
        <v>4</v>
      </c>
      <c r="J6751" t="s">
        <v>43</v>
      </c>
      <c r="K6751" t="s">
        <v>954</v>
      </c>
      <c r="L6751" t="s">
        <v>38</v>
      </c>
      <c r="M6751" s="1" t="s">
        <v>22605</v>
      </c>
      <c r="O6751">
        <v>260</v>
      </c>
      <c r="P6751" t="str">
        <f t="shared" si="106"/>
        <v>Pachai Payaru Payasa</v>
      </c>
    </row>
    <row r="6752" spans="1:16" ht="15" customHeight="1" x14ac:dyDescent="0.3">
      <c r="A6752">
        <v>3822</v>
      </c>
      <c r="B6752" t="s">
        <v>22606</v>
      </c>
      <c r="C6752" t="s">
        <v>22606</v>
      </c>
      <c r="D6752" t="s">
        <v>22607</v>
      </c>
      <c r="E6752" t="s">
        <v>22607</v>
      </c>
      <c r="F6752">
        <v>240</v>
      </c>
      <c r="G6752">
        <v>20</v>
      </c>
      <c r="H6752">
        <v>260</v>
      </c>
      <c r="I6752">
        <v>4</v>
      </c>
      <c r="J6752" t="s">
        <v>107</v>
      </c>
      <c r="K6752" t="s">
        <v>37</v>
      </c>
      <c r="L6752" t="s">
        <v>38</v>
      </c>
      <c r="M6752" s="1" t="s">
        <v>22608</v>
      </c>
      <c r="O6752">
        <v>260</v>
      </c>
      <c r="P6752" t="str">
        <f t="shared" si="106"/>
        <v>Uttarakhand Style Si</v>
      </c>
    </row>
    <row r="6753" spans="1:16" ht="15" customHeight="1" x14ac:dyDescent="0.3">
      <c r="A6753">
        <v>5817</v>
      </c>
      <c r="B6753" t="s">
        <v>22609</v>
      </c>
      <c r="C6753" t="s">
        <v>22609</v>
      </c>
      <c r="D6753" t="s">
        <v>22610</v>
      </c>
      <c r="E6753" t="s">
        <v>22610</v>
      </c>
      <c r="F6753">
        <v>240</v>
      </c>
      <c r="G6753">
        <v>20</v>
      </c>
      <c r="H6753">
        <v>260</v>
      </c>
      <c r="I6753">
        <v>4</v>
      </c>
      <c r="J6753" t="s">
        <v>43</v>
      </c>
      <c r="K6753" t="s">
        <v>37</v>
      </c>
      <c r="L6753" t="s">
        <v>38</v>
      </c>
      <c r="M6753" s="1" t="s">
        <v>22611</v>
      </c>
      <c r="N6753" s="1"/>
      <c r="O6753">
        <v>260</v>
      </c>
      <c r="P6753" t="str">
        <f t="shared" si="106"/>
        <v>Urad Dal Vada Recipe</v>
      </c>
    </row>
    <row r="6754" spans="1:16" ht="15" customHeight="1" x14ac:dyDescent="0.3">
      <c r="A6754">
        <v>6071</v>
      </c>
      <c r="B6754" t="s">
        <v>22612</v>
      </c>
      <c r="C6754" t="s">
        <v>22613</v>
      </c>
      <c r="D6754" t="s">
        <v>22614</v>
      </c>
      <c r="E6754" t="s">
        <v>22615</v>
      </c>
      <c r="F6754">
        <v>240</v>
      </c>
      <c r="G6754">
        <v>20</v>
      </c>
      <c r="H6754">
        <v>260</v>
      </c>
      <c r="I6754">
        <v>4</v>
      </c>
      <c r="J6754" t="s">
        <v>43</v>
      </c>
      <c r="K6754" t="s">
        <v>37</v>
      </c>
      <c r="L6754" t="s">
        <v>38</v>
      </c>
      <c r="M6754" s="1" t="s">
        <v>22616</v>
      </c>
      <c r="N6754" s="1"/>
      <c r="O6754">
        <v>260</v>
      </c>
      <c r="P6754" t="str">
        <f t="shared" si="106"/>
        <v>Urad dal vada recipe</v>
      </c>
    </row>
    <row r="6755" spans="1:16" ht="15" customHeight="1" x14ac:dyDescent="0.3">
      <c r="A6755">
        <v>6407</v>
      </c>
      <c r="B6755" t="s">
        <v>22617</v>
      </c>
      <c r="C6755" t="s">
        <v>22617</v>
      </c>
      <c r="D6755" t="s">
        <v>22618</v>
      </c>
      <c r="E6755" t="s">
        <v>22618</v>
      </c>
      <c r="F6755">
        <v>200</v>
      </c>
      <c r="G6755">
        <v>60</v>
      </c>
      <c r="H6755">
        <v>260</v>
      </c>
      <c r="I6755">
        <v>4</v>
      </c>
      <c r="J6755" t="s">
        <v>15</v>
      </c>
      <c r="K6755" t="s">
        <v>954</v>
      </c>
      <c r="L6755" t="s">
        <v>38</v>
      </c>
      <c r="M6755" s="1" t="s">
        <v>22619</v>
      </c>
      <c r="O6755">
        <v>260</v>
      </c>
      <c r="P6755" t="str">
        <f t="shared" si="106"/>
        <v>Lemon Grass Oats &amp; A</v>
      </c>
    </row>
    <row r="6756" spans="1:16" ht="15" customHeight="1" x14ac:dyDescent="0.3">
      <c r="A6756">
        <v>9653</v>
      </c>
      <c r="B6756" t="s">
        <v>22620</v>
      </c>
      <c r="C6756" t="s">
        <v>22620</v>
      </c>
      <c r="D6756" t="s">
        <v>22621</v>
      </c>
      <c r="E6756" t="s">
        <v>22621</v>
      </c>
      <c r="F6756">
        <v>20</v>
      </c>
      <c r="G6756">
        <v>240</v>
      </c>
      <c r="H6756">
        <v>260</v>
      </c>
      <c r="I6756">
        <v>4</v>
      </c>
      <c r="J6756" t="s">
        <v>15</v>
      </c>
      <c r="K6756" t="s">
        <v>954</v>
      </c>
      <c r="L6756" t="s">
        <v>38</v>
      </c>
      <c r="M6756" s="1" t="s">
        <v>22622</v>
      </c>
      <c r="O6756">
        <v>260</v>
      </c>
      <c r="P6756" t="str">
        <f t="shared" si="106"/>
        <v>Decadent Chocolate T</v>
      </c>
    </row>
    <row r="6757" spans="1:16" ht="15" customHeight="1" x14ac:dyDescent="0.3">
      <c r="A6757">
        <v>11401</v>
      </c>
      <c r="B6757" t="s">
        <v>22623</v>
      </c>
      <c r="C6757" t="s">
        <v>22624</v>
      </c>
      <c r="D6757" t="s">
        <v>22625</v>
      </c>
      <c r="E6757" t="s">
        <v>22626</v>
      </c>
      <c r="F6757">
        <v>240</v>
      </c>
      <c r="G6757">
        <v>20</v>
      </c>
      <c r="H6757">
        <v>260</v>
      </c>
      <c r="I6757">
        <v>10</v>
      </c>
      <c r="J6757" t="s">
        <v>84</v>
      </c>
      <c r="K6757" t="s">
        <v>80</v>
      </c>
      <c r="L6757" t="s">
        <v>38</v>
      </c>
      <c r="M6757" s="1" t="s">
        <v>22627</v>
      </c>
      <c r="O6757">
        <v>260</v>
      </c>
      <c r="P6757" t="str">
        <f t="shared" si="106"/>
        <v>Kauni Rice Paniyaram</v>
      </c>
    </row>
    <row r="6758" spans="1:16" ht="15" customHeight="1" x14ac:dyDescent="0.3">
      <c r="A6758">
        <v>1076</v>
      </c>
      <c r="B6758" t="s">
        <v>22628</v>
      </c>
      <c r="C6758" t="s">
        <v>22628</v>
      </c>
      <c r="D6758" t="s">
        <v>22629</v>
      </c>
      <c r="E6758" t="s">
        <v>22629</v>
      </c>
      <c r="F6758">
        <v>240</v>
      </c>
      <c r="G6758">
        <v>30</v>
      </c>
      <c r="H6758">
        <v>270</v>
      </c>
      <c r="I6758">
        <v>12</v>
      </c>
      <c r="J6758" t="s">
        <v>107</v>
      </c>
      <c r="K6758" t="s">
        <v>4</v>
      </c>
      <c r="L6758" t="s">
        <v>38</v>
      </c>
      <c r="M6758" s="1" t="s">
        <v>22630</v>
      </c>
      <c r="O6758">
        <v>270</v>
      </c>
      <c r="P6758" t="str">
        <f t="shared" si="106"/>
        <v>Butter Garlic Naan R</v>
      </c>
    </row>
    <row r="6759" spans="1:16" ht="15" customHeight="1" x14ac:dyDescent="0.3">
      <c r="A6759">
        <v>1196</v>
      </c>
      <c r="B6759" t="s">
        <v>22631</v>
      </c>
      <c r="C6759" t="s">
        <v>22631</v>
      </c>
      <c r="D6759" t="s">
        <v>22632</v>
      </c>
      <c r="E6759" t="s">
        <v>22632</v>
      </c>
      <c r="F6759">
        <v>10</v>
      </c>
      <c r="G6759">
        <v>260</v>
      </c>
      <c r="H6759">
        <v>270</v>
      </c>
      <c r="I6759">
        <v>2</v>
      </c>
      <c r="J6759" t="s">
        <v>1222</v>
      </c>
      <c r="K6759" t="s">
        <v>954</v>
      </c>
      <c r="L6759" t="s">
        <v>38</v>
      </c>
      <c r="M6759" s="1" t="s">
        <v>22633</v>
      </c>
      <c r="O6759">
        <v>270</v>
      </c>
      <c r="P6759" t="str">
        <f t="shared" si="106"/>
        <v>Pineapple and Dill G</v>
      </c>
    </row>
    <row r="6760" spans="1:16" ht="15" customHeight="1" x14ac:dyDescent="0.3">
      <c r="A6760">
        <v>3168</v>
      </c>
      <c r="B6760" t="s">
        <v>22634</v>
      </c>
      <c r="C6760" t="s">
        <v>22634</v>
      </c>
      <c r="D6760" t="s">
        <v>22635</v>
      </c>
      <c r="E6760" t="s">
        <v>22635</v>
      </c>
      <c r="F6760">
        <v>240</v>
      </c>
      <c r="G6760">
        <v>30</v>
      </c>
      <c r="H6760">
        <v>270</v>
      </c>
      <c r="I6760">
        <v>2</v>
      </c>
      <c r="J6760" t="s">
        <v>15</v>
      </c>
      <c r="K6760" t="s">
        <v>16</v>
      </c>
      <c r="L6760" t="s">
        <v>38</v>
      </c>
      <c r="M6760" s="1" t="s">
        <v>22636</v>
      </c>
      <c r="N6760" s="1"/>
      <c r="O6760">
        <v>270</v>
      </c>
      <c r="P6760" t="str">
        <f t="shared" si="106"/>
        <v>Basic Homemade Bread</v>
      </c>
    </row>
    <row r="6761" spans="1:16" ht="15" customHeight="1" x14ac:dyDescent="0.3">
      <c r="A6761">
        <v>3791</v>
      </c>
      <c r="B6761" t="s">
        <v>22637</v>
      </c>
      <c r="C6761" t="s">
        <v>22637</v>
      </c>
      <c r="D6761" t="s">
        <v>22638</v>
      </c>
      <c r="E6761" t="s">
        <v>22638</v>
      </c>
      <c r="F6761">
        <v>250</v>
      </c>
      <c r="G6761">
        <v>20</v>
      </c>
      <c r="H6761">
        <v>270</v>
      </c>
      <c r="I6761">
        <v>4</v>
      </c>
      <c r="J6761" t="s">
        <v>159</v>
      </c>
      <c r="K6761" t="s">
        <v>80</v>
      </c>
      <c r="L6761" t="s">
        <v>38</v>
      </c>
      <c r="M6761" s="1" t="s">
        <v>22639</v>
      </c>
      <c r="O6761">
        <v>270</v>
      </c>
      <c r="P6761" t="str">
        <f t="shared" si="106"/>
        <v>Italian Cheese And B</v>
      </c>
    </row>
    <row r="6762" spans="1:16" ht="15" customHeight="1" x14ac:dyDescent="0.3">
      <c r="A6762">
        <v>4803</v>
      </c>
      <c r="B6762" t="s">
        <v>22640</v>
      </c>
      <c r="C6762" t="s">
        <v>22640</v>
      </c>
      <c r="D6762" t="s">
        <v>22641</v>
      </c>
      <c r="E6762" t="s">
        <v>22641</v>
      </c>
      <c r="F6762">
        <v>240</v>
      </c>
      <c r="G6762">
        <v>30</v>
      </c>
      <c r="H6762">
        <v>270</v>
      </c>
      <c r="I6762">
        <v>4</v>
      </c>
      <c r="J6762" t="s">
        <v>579</v>
      </c>
      <c r="K6762" t="s">
        <v>23</v>
      </c>
      <c r="L6762" t="s">
        <v>38</v>
      </c>
      <c r="M6762" s="1" t="s">
        <v>22642</v>
      </c>
      <c r="O6762">
        <v>270</v>
      </c>
      <c r="P6762" t="str">
        <f t="shared" si="106"/>
        <v>Mexican Style Cemita</v>
      </c>
    </row>
    <row r="6763" spans="1:16" ht="15" customHeight="1" x14ac:dyDescent="0.3">
      <c r="A6763">
        <v>9678</v>
      </c>
      <c r="B6763" t="s">
        <v>22643</v>
      </c>
      <c r="C6763" t="s">
        <v>22643</v>
      </c>
      <c r="D6763" t="s">
        <v>22644</v>
      </c>
      <c r="E6763" t="s">
        <v>22644</v>
      </c>
      <c r="F6763">
        <v>240</v>
      </c>
      <c r="G6763">
        <v>30</v>
      </c>
      <c r="H6763">
        <v>270</v>
      </c>
      <c r="I6763">
        <v>4</v>
      </c>
      <c r="J6763" t="s">
        <v>911</v>
      </c>
      <c r="K6763" t="s">
        <v>80</v>
      </c>
      <c r="L6763" t="s">
        <v>38</v>
      </c>
      <c r="M6763" s="1" t="s">
        <v>22645</v>
      </c>
      <c r="O6763">
        <v>270</v>
      </c>
      <c r="P6763" t="str">
        <f t="shared" si="106"/>
        <v xml:space="preserve">Goan Shepeche Polle </v>
      </c>
    </row>
    <row r="6764" spans="1:16" ht="15" customHeight="1" x14ac:dyDescent="0.3">
      <c r="A6764">
        <v>793</v>
      </c>
      <c r="B6764" t="s">
        <v>22646</v>
      </c>
      <c r="C6764" t="s">
        <v>22646</v>
      </c>
      <c r="D6764" t="s">
        <v>22647</v>
      </c>
      <c r="E6764" t="s">
        <v>22647</v>
      </c>
      <c r="F6764">
        <v>250</v>
      </c>
      <c r="G6764">
        <v>30</v>
      </c>
      <c r="H6764">
        <v>280</v>
      </c>
      <c r="I6764">
        <v>4</v>
      </c>
      <c r="J6764" t="s">
        <v>79</v>
      </c>
      <c r="K6764" t="s">
        <v>80</v>
      </c>
      <c r="L6764" t="s">
        <v>38</v>
      </c>
      <c r="M6764" s="1" t="s">
        <v>22648</v>
      </c>
      <c r="N6764" s="1"/>
      <c r="O6764">
        <v>280</v>
      </c>
      <c r="P6764" t="str">
        <f t="shared" si="106"/>
        <v>Dibba Rotti/Minapa R</v>
      </c>
    </row>
    <row r="6765" spans="1:16" ht="15" customHeight="1" x14ac:dyDescent="0.3">
      <c r="A6765">
        <v>1569</v>
      </c>
      <c r="B6765" t="s">
        <v>22649</v>
      </c>
      <c r="C6765" t="s">
        <v>22649</v>
      </c>
      <c r="D6765" t="s">
        <v>22650</v>
      </c>
      <c r="E6765" t="s">
        <v>22650</v>
      </c>
      <c r="F6765">
        <v>260</v>
      </c>
      <c r="G6765">
        <v>20</v>
      </c>
      <c r="H6765">
        <v>280</v>
      </c>
      <c r="I6765">
        <v>4</v>
      </c>
      <c r="J6765" t="s">
        <v>47</v>
      </c>
      <c r="K6765" t="s">
        <v>954</v>
      </c>
      <c r="L6765" t="s">
        <v>38</v>
      </c>
      <c r="M6765" s="1" t="s">
        <v>22651</v>
      </c>
      <c r="N6765" s="1"/>
      <c r="O6765">
        <v>280</v>
      </c>
      <c r="P6765" t="str">
        <f t="shared" si="106"/>
        <v>Enduri Pitha With Ma</v>
      </c>
    </row>
    <row r="6766" spans="1:16" ht="15" customHeight="1" x14ac:dyDescent="0.3">
      <c r="A6766">
        <v>3555</v>
      </c>
      <c r="B6766" t="s">
        <v>22652</v>
      </c>
      <c r="C6766" t="s">
        <v>22652</v>
      </c>
      <c r="D6766" t="s">
        <v>22653</v>
      </c>
      <c r="E6766" t="s">
        <v>22653</v>
      </c>
      <c r="F6766">
        <v>270</v>
      </c>
      <c r="G6766">
        <v>10</v>
      </c>
      <c r="H6766">
        <v>280</v>
      </c>
      <c r="I6766">
        <v>6</v>
      </c>
      <c r="J6766" t="s">
        <v>47</v>
      </c>
      <c r="K6766" t="s">
        <v>37</v>
      </c>
      <c r="L6766" t="s">
        <v>38</v>
      </c>
      <c r="M6766" s="1" t="s">
        <v>22654</v>
      </c>
      <c r="O6766">
        <v>280</v>
      </c>
      <c r="P6766" t="str">
        <f t="shared" si="106"/>
        <v>Utanki Recipe - Cris</v>
      </c>
    </row>
    <row r="6767" spans="1:16" ht="15" customHeight="1" x14ac:dyDescent="0.3">
      <c r="A6767">
        <v>3839</v>
      </c>
      <c r="B6767" t="s">
        <v>22655</v>
      </c>
      <c r="C6767" t="s">
        <v>22655</v>
      </c>
      <c r="D6767" t="s">
        <v>22656</v>
      </c>
      <c r="E6767" t="s">
        <v>22656</v>
      </c>
      <c r="F6767">
        <v>20</v>
      </c>
      <c r="G6767">
        <v>260</v>
      </c>
      <c r="H6767">
        <v>280</v>
      </c>
      <c r="I6767">
        <v>3</v>
      </c>
      <c r="J6767" t="s">
        <v>159</v>
      </c>
      <c r="K6767" t="s">
        <v>954</v>
      </c>
      <c r="L6767" t="s">
        <v>38</v>
      </c>
      <c r="M6767" s="1" t="s">
        <v>22657</v>
      </c>
      <c r="O6767">
        <v>280</v>
      </c>
      <c r="P6767" t="str">
        <f t="shared" si="106"/>
        <v xml:space="preserve">Gulkand Panna Cotta </v>
      </c>
    </row>
    <row r="6768" spans="1:16" ht="15" customHeight="1" x14ac:dyDescent="0.3">
      <c r="A6768">
        <v>5767</v>
      </c>
      <c r="B6768" t="s">
        <v>22658</v>
      </c>
      <c r="C6768" t="s">
        <v>22658</v>
      </c>
      <c r="D6768" t="s">
        <v>22659</v>
      </c>
      <c r="E6768" t="s">
        <v>22659</v>
      </c>
      <c r="F6768">
        <v>20</v>
      </c>
      <c r="G6768">
        <v>260</v>
      </c>
      <c r="H6768">
        <v>280</v>
      </c>
      <c r="I6768">
        <v>4</v>
      </c>
      <c r="J6768" t="s">
        <v>159</v>
      </c>
      <c r="K6768" t="s">
        <v>954</v>
      </c>
      <c r="L6768" t="s">
        <v>38</v>
      </c>
      <c r="M6768" s="1" t="s">
        <v>22660</v>
      </c>
      <c r="O6768">
        <v>280</v>
      </c>
      <c r="P6768" t="str">
        <f t="shared" si="106"/>
        <v>Nolen Gur Panna Cott</v>
      </c>
    </row>
    <row r="6769" spans="1:16" ht="15" customHeight="1" x14ac:dyDescent="0.3">
      <c r="A6769">
        <v>6368</v>
      </c>
      <c r="B6769" t="s">
        <v>22661</v>
      </c>
      <c r="C6769" t="s">
        <v>22661</v>
      </c>
      <c r="D6769" t="s">
        <v>22662</v>
      </c>
      <c r="E6769" t="s">
        <v>22662</v>
      </c>
      <c r="F6769">
        <v>20</v>
      </c>
      <c r="G6769">
        <v>260</v>
      </c>
      <c r="H6769">
        <v>280</v>
      </c>
      <c r="I6769">
        <v>4</v>
      </c>
      <c r="J6769" t="s">
        <v>1222</v>
      </c>
      <c r="K6769" t="s">
        <v>954</v>
      </c>
      <c r="L6769" t="s">
        <v>38</v>
      </c>
      <c r="M6769" s="1" t="s">
        <v>22663</v>
      </c>
      <c r="O6769">
        <v>280</v>
      </c>
      <c r="P6769" t="str">
        <f t="shared" si="106"/>
        <v>Mascarpone Fruit Des</v>
      </c>
    </row>
    <row r="6770" spans="1:16" ht="15" customHeight="1" x14ac:dyDescent="0.3">
      <c r="A6770">
        <v>5508</v>
      </c>
      <c r="B6770" t="s">
        <v>22664</v>
      </c>
      <c r="C6770" t="s">
        <v>22664</v>
      </c>
      <c r="D6770" t="s">
        <v>22665</v>
      </c>
      <c r="E6770" t="s">
        <v>22665</v>
      </c>
      <c r="F6770">
        <v>280</v>
      </c>
      <c r="G6770">
        <v>5</v>
      </c>
      <c r="H6770">
        <v>285</v>
      </c>
      <c r="I6770">
        <v>4</v>
      </c>
      <c r="J6770" t="s">
        <v>43</v>
      </c>
      <c r="K6770" t="s">
        <v>80</v>
      </c>
      <c r="L6770" t="s">
        <v>38</v>
      </c>
      <c r="M6770" s="1" t="s">
        <v>22666</v>
      </c>
      <c r="O6770">
        <v>285</v>
      </c>
      <c r="P6770" t="str">
        <f t="shared" si="106"/>
        <v>Menthya Dose (Dosa R</v>
      </c>
    </row>
    <row r="6771" spans="1:16" ht="15" customHeight="1" x14ac:dyDescent="0.3">
      <c r="A6771">
        <v>9508</v>
      </c>
      <c r="B6771" t="s">
        <v>22667</v>
      </c>
      <c r="C6771" t="s">
        <v>22668</v>
      </c>
      <c r="D6771" t="s">
        <v>22669</v>
      </c>
      <c r="E6771" t="s">
        <v>22670</v>
      </c>
      <c r="F6771">
        <v>260</v>
      </c>
      <c r="G6771">
        <v>25</v>
      </c>
      <c r="H6771">
        <v>285</v>
      </c>
      <c r="I6771">
        <v>8</v>
      </c>
      <c r="J6771" t="s">
        <v>43</v>
      </c>
      <c r="K6771" t="s">
        <v>80</v>
      </c>
      <c r="L6771" t="s">
        <v>38</v>
      </c>
      <c r="M6771" s="1" t="s">
        <v>22671</v>
      </c>
      <c r="O6771">
        <v>285</v>
      </c>
      <c r="P6771" t="str">
        <f t="shared" si="106"/>
        <v>Tomato Dosa Recipe</v>
      </c>
    </row>
    <row r="6772" spans="1:16" ht="15" customHeight="1" x14ac:dyDescent="0.3">
      <c r="A6772">
        <v>11172</v>
      </c>
      <c r="B6772" t="s">
        <v>22668</v>
      </c>
      <c r="C6772" t="s">
        <v>22668</v>
      </c>
      <c r="D6772" t="s">
        <v>22672</v>
      </c>
      <c r="E6772" t="s">
        <v>22672</v>
      </c>
      <c r="F6772">
        <v>260</v>
      </c>
      <c r="G6772">
        <v>25</v>
      </c>
      <c r="H6772">
        <v>285</v>
      </c>
      <c r="I6772">
        <v>8</v>
      </c>
      <c r="J6772" t="s">
        <v>43</v>
      </c>
      <c r="K6772" t="s">
        <v>80</v>
      </c>
      <c r="L6772" t="s">
        <v>38</v>
      </c>
      <c r="M6772" s="1" t="s">
        <v>22673</v>
      </c>
      <c r="N6772" s="1"/>
      <c r="O6772">
        <v>285</v>
      </c>
      <c r="P6772" t="str">
        <f t="shared" si="106"/>
        <v>Tomato Dosa Recipe</v>
      </c>
    </row>
    <row r="6773" spans="1:16" ht="15" customHeight="1" x14ac:dyDescent="0.3">
      <c r="A6773">
        <v>581</v>
      </c>
      <c r="B6773" t="s">
        <v>22674</v>
      </c>
      <c r="C6773" t="s">
        <v>22674</v>
      </c>
      <c r="D6773" t="s">
        <v>22675</v>
      </c>
      <c r="E6773" t="s">
        <v>22675</v>
      </c>
      <c r="F6773">
        <v>0</v>
      </c>
      <c r="G6773">
        <v>300</v>
      </c>
      <c r="H6773">
        <v>300</v>
      </c>
      <c r="I6773">
        <v>200</v>
      </c>
      <c r="J6773" t="s">
        <v>119</v>
      </c>
      <c r="K6773" t="s">
        <v>954</v>
      </c>
      <c r="L6773" t="s">
        <v>38</v>
      </c>
      <c r="M6773" s="1" t="s">
        <v>22676</v>
      </c>
      <c r="O6773">
        <v>300</v>
      </c>
      <c r="P6773" t="str">
        <f t="shared" si="106"/>
        <v>Maharashtrian Goda M</v>
      </c>
    </row>
    <row r="6774" spans="1:16" ht="15" customHeight="1" x14ac:dyDescent="0.3">
      <c r="A6774">
        <v>3449</v>
      </c>
      <c r="B6774" t="s">
        <v>22677</v>
      </c>
      <c r="C6774" t="s">
        <v>22677</v>
      </c>
      <c r="D6774" t="s">
        <v>22678</v>
      </c>
      <c r="E6774" t="s">
        <v>22678</v>
      </c>
      <c r="F6774">
        <v>240</v>
      </c>
      <c r="G6774">
        <v>60</v>
      </c>
      <c r="H6774">
        <v>300</v>
      </c>
      <c r="I6774">
        <v>4</v>
      </c>
      <c r="J6774" t="s">
        <v>911</v>
      </c>
      <c r="K6774" t="s">
        <v>954</v>
      </c>
      <c r="L6774" t="s">
        <v>38</v>
      </c>
      <c r="M6774" s="1" t="s">
        <v>22679</v>
      </c>
      <c r="N6774" s="1"/>
      <c r="O6774">
        <v>300</v>
      </c>
      <c r="P6774" t="str">
        <f t="shared" si="106"/>
        <v>Manganem Recipe - Go</v>
      </c>
    </row>
    <row r="6775" spans="1:16" ht="15" customHeight="1" x14ac:dyDescent="0.3">
      <c r="A6775">
        <v>3627</v>
      </c>
      <c r="B6775" t="s">
        <v>22680</v>
      </c>
      <c r="C6775" t="s">
        <v>22680</v>
      </c>
      <c r="D6775" t="s">
        <v>22681</v>
      </c>
      <c r="E6775" t="s">
        <v>22681</v>
      </c>
      <c r="F6775">
        <v>250</v>
      </c>
      <c r="G6775">
        <v>50</v>
      </c>
      <c r="H6775">
        <v>300</v>
      </c>
      <c r="I6775">
        <v>10</v>
      </c>
      <c r="J6775" t="s">
        <v>84</v>
      </c>
      <c r="K6775" t="s">
        <v>4</v>
      </c>
      <c r="L6775" t="s">
        <v>38</v>
      </c>
      <c r="M6775" s="1" t="s">
        <v>22682</v>
      </c>
      <c r="O6775">
        <v>300</v>
      </c>
      <c r="P6775" t="str">
        <f t="shared" si="106"/>
        <v>Kandarappam Recipe (</v>
      </c>
    </row>
    <row r="6776" spans="1:16" ht="15" customHeight="1" x14ac:dyDescent="0.3">
      <c r="A6776">
        <v>7463</v>
      </c>
      <c r="B6776" t="s">
        <v>22683</v>
      </c>
      <c r="C6776" t="s">
        <v>22684</v>
      </c>
      <c r="D6776" t="s">
        <v>22685</v>
      </c>
      <c r="E6776" t="s">
        <v>22685</v>
      </c>
      <c r="F6776">
        <v>240</v>
      </c>
      <c r="G6776">
        <v>60</v>
      </c>
      <c r="H6776">
        <v>300</v>
      </c>
      <c r="I6776">
        <v>4</v>
      </c>
      <c r="J6776" t="s">
        <v>911</v>
      </c>
      <c r="K6776" t="s">
        <v>954</v>
      </c>
      <c r="L6776" t="s">
        <v>38</v>
      </c>
      <c r="M6776" s="1" t="s">
        <v>22686</v>
      </c>
      <c r="N6776" s="1"/>
      <c r="O6776">
        <v>300</v>
      </c>
      <c r="P6776" t="str">
        <f t="shared" si="106"/>
        <v xml:space="preserve"> Goan Style Chana Da</v>
      </c>
    </row>
    <row r="6777" spans="1:16" ht="15" customHeight="1" x14ac:dyDescent="0.3">
      <c r="A6777">
        <v>2617</v>
      </c>
      <c r="B6777" t="s">
        <v>22687</v>
      </c>
      <c r="C6777" t="s">
        <v>22687</v>
      </c>
      <c r="D6777" t="s">
        <v>22688</v>
      </c>
      <c r="E6777" t="s">
        <v>22688</v>
      </c>
      <c r="F6777">
        <v>260</v>
      </c>
      <c r="G6777">
        <v>45</v>
      </c>
      <c r="H6777">
        <v>305</v>
      </c>
      <c r="I6777">
        <v>4</v>
      </c>
      <c r="J6777" t="s">
        <v>818</v>
      </c>
      <c r="K6777" t="s">
        <v>166</v>
      </c>
      <c r="L6777" t="s">
        <v>38</v>
      </c>
      <c r="M6777" s="1" t="s">
        <v>22689</v>
      </c>
      <c r="O6777">
        <v>305</v>
      </c>
      <c r="P6777" t="str">
        <f t="shared" si="106"/>
        <v>Greek Style Gigantes</v>
      </c>
    </row>
    <row r="6778" spans="1:16" ht="15" customHeight="1" x14ac:dyDescent="0.3">
      <c r="A6778">
        <v>12965</v>
      </c>
      <c r="B6778" t="s">
        <v>22690</v>
      </c>
      <c r="C6778" t="s">
        <v>22690</v>
      </c>
      <c r="D6778" t="s">
        <v>22691</v>
      </c>
      <c r="E6778" t="s">
        <v>22691</v>
      </c>
      <c r="F6778">
        <v>300</v>
      </c>
      <c r="G6778">
        <v>10</v>
      </c>
      <c r="H6778">
        <v>310</v>
      </c>
      <c r="I6778">
        <v>4</v>
      </c>
      <c r="J6778" t="s">
        <v>15</v>
      </c>
      <c r="K6778" t="s">
        <v>16</v>
      </c>
      <c r="L6778" t="s">
        <v>38</v>
      </c>
      <c r="M6778" s="1" t="s">
        <v>22692</v>
      </c>
      <c r="O6778">
        <v>310</v>
      </c>
      <c r="P6778" t="str">
        <f t="shared" si="106"/>
        <v>Carrot Cake Overnigh</v>
      </c>
    </row>
    <row r="6779" spans="1:16" ht="15" customHeight="1" x14ac:dyDescent="0.3">
      <c r="A6779">
        <v>5944</v>
      </c>
      <c r="B6779" t="s">
        <v>22693</v>
      </c>
      <c r="C6779" t="s">
        <v>22693</v>
      </c>
      <c r="D6779" t="s">
        <v>22694</v>
      </c>
      <c r="E6779" t="s">
        <v>22694</v>
      </c>
      <c r="F6779">
        <v>15</v>
      </c>
      <c r="G6779">
        <v>300</v>
      </c>
      <c r="H6779">
        <v>315</v>
      </c>
      <c r="I6779">
        <v>3</v>
      </c>
      <c r="J6779" t="s">
        <v>1004</v>
      </c>
      <c r="K6779" t="s">
        <v>954</v>
      </c>
      <c r="L6779" t="s">
        <v>38</v>
      </c>
      <c r="M6779" s="1" t="s">
        <v>22695</v>
      </c>
      <c r="O6779">
        <v>315</v>
      </c>
      <c r="P6779" t="str">
        <f t="shared" si="106"/>
        <v>Blueberry Parfait Re</v>
      </c>
    </row>
    <row r="6780" spans="1:16" ht="15" customHeight="1" x14ac:dyDescent="0.3">
      <c r="A6780">
        <v>3831</v>
      </c>
      <c r="B6780" t="s">
        <v>22696</v>
      </c>
      <c r="C6780" t="s">
        <v>22696</v>
      </c>
      <c r="D6780" t="s">
        <v>22697</v>
      </c>
      <c r="E6780" t="s">
        <v>22697</v>
      </c>
      <c r="F6780">
        <v>300</v>
      </c>
      <c r="G6780">
        <v>20</v>
      </c>
      <c r="H6780">
        <v>320</v>
      </c>
      <c r="I6780">
        <v>4</v>
      </c>
      <c r="J6780" t="s">
        <v>2073</v>
      </c>
      <c r="K6780" t="s">
        <v>4</v>
      </c>
      <c r="L6780" t="s">
        <v>38</v>
      </c>
      <c r="M6780" s="1" t="s">
        <v>22698</v>
      </c>
      <c r="N6780" s="1"/>
      <c r="O6780">
        <v>320</v>
      </c>
      <c r="P6780" t="str">
        <f t="shared" si="106"/>
        <v>Chana Kanghou Recipe</v>
      </c>
    </row>
    <row r="6781" spans="1:16" ht="15" customHeight="1" x14ac:dyDescent="0.3">
      <c r="A6781">
        <v>5468</v>
      </c>
      <c r="B6781" t="s">
        <v>22699</v>
      </c>
      <c r="C6781" t="s">
        <v>22699</v>
      </c>
      <c r="D6781" t="s">
        <v>22700</v>
      </c>
      <c r="E6781" t="s">
        <v>22700</v>
      </c>
      <c r="F6781">
        <v>20</v>
      </c>
      <c r="G6781">
        <v>300</v>
      </c>
      <c r="H6781">
        <v>320</v>
      </c>
      <c r="I6781">
        <v>4</v>
      </c>
      <c r="J6781" t="s">
        <v>1646</v>
      </c>
      <c r="K6781" t="s">
        <v>166</v>
      </c>
      <c r="L6781" t="s">
        <v>38</v>
      </c>
      <c r="M6781" s="1" t="s">
        <v>22701</v>
      </c>
      <c r="N6781" s="1"/>
      <c r="O6781">
        <v>320</v>
      </c>
      <c r="P6781" t="str">
        <f t="shared" si="106"/>
        <v xml:space="preserve">Quick &amp; Easy Creamy </v>
      </c>
    </row>
    <row r="6782" spans="1:16" ht="15" customHeight="1" x14ac:dyDescent="0.3">
      <c r="A6782">
        <v>11890</v>
      </c>
      <c r="B6782" t="s">
        <v>22702</v>
      </c>
      <c r="C6782" t="s">
        <v>22702</v>
      </c>
      <c r="D6782" t="s">
        <v>22703</v>
      </c>
      <c r="E6782" t="s">
        <v>22703</v>
      </c>
      <c r="F6782">
        <v>20</v>
      </c>
      <c r="G6782">
        <v>300</v>
      </c>
      <c r="H6782">
        <v>320</v>
      </c>
      <c r="I6782">
        <v>8</v>
      </c>
      <c r="J6782" t="s">
        <v>15</v>
      </c>
      <c r="K6782" t="s">
        <v>166</v>
      </c>
      <c r="L6782" t="s">
        <v>38</v>
      </c>
      <c r="M6782" s="1" t="s">
        <v>22704</v>
      </c>
      <c r="O6782">
        <v>320</v>
      </c>
      <c r="P6782" t="str">
        <f t="shared" si="106"/>
        <v xml:space="preserve">Whole Wheat Roasted </v>
      </c>
    </row>
    <row r="6783" spans="1:16" ht="15" customHeight="1" x14ac:dyDescent="0.3">
      <c r="A6783">
        <v>1225</v>
      </c>
      <c r="B6783" t="s">
        <v>22705</v>
      </c>
      <c r="C6783" t="s">
        <v>22705</v>
      </c>
      <c r="D6783" t="s">
        <v>22706</v>
      </c>
      <c r="E6783" t="s">
        <v>22706</v>
      </c>
      <c r="F6783">
        <v>300</v>
      </c>
      <c r="G6783">
        <v>30</v>
      </c>
      <c r="H6783">
        <v>330</v>
      </c>
      <c r="I6783">
        <v>10</v>
      </c>
      <c r="J6783" t="s">
        <v>79</v>
      </c>
      <c r="K6783" t="s">
        <v>80</v>
      </c>
      <c r="L6783" t="s">
        <v>38</v>
      </c>
      <c r="M6783" s="1" t="s">
        <v>22707</v>
      </c>
      <c r="O6783">
        <v>330</v>
      </c>
      <c r="P6783" t="str">
        <f t="shared" si="106"/>
        <v>Andhra Style Multi L</v>
      </c>
    </row>
    <row r="6784" spans="1:16" ht="15" customHeight="1" x14ac:dyDescent="0.3">
      <c r="A6784">
        <v>7185</v>
      </c>
      <c r="B6784" t="s">
        <v>22708</v>
      </c>
      <c r="C6784" t="s">
        <v>22708</v>
      </c>
      <c r="D6784" t="s">
        <v>22709</v>
      </c>
      <c r="E6784" t="s">
        <v>22709</v>
      </c>
      <c r="F6784">
        <v>300</v>
      </c>
      <c r="G6784">
        <v>30</v>
      </c>
      <c r="H6784">
        <v>330</v>
      </c>
      <c r="I6784">
        <v>6</v>
      </c>
      <c r="J6784" t="s">
        <v>15</v>
      </c>
      <c r="K6784" t="s">
        <v>954</v>
      </c>
      <c r="L6784" t="s">
        <v>38</v>
      </c>
      <c r="M6784" s="1" t="s">
        <v>22710</v>
      </c>
      <c r="N6784" s="1"/>
      <c r="O6784">
        <v>330</v>
      </c>
      <c r="P6784" t="str">
        <f t="shared" si="106"/>
        <v>Summer Fruit Tart Re</v>
      </c>
    </row>
    <row r="6785" spans="1:16" ht="15" customHeight="1" x14ac:dyDescent="0.3">
      <c r="A6785">
        <v>8070</v>
      </c>
      <c r="B6785" t="s">
        <v>22711</v>
      </c>
      <c r="C6785" t="s">
        <v>22711</v>
      </c>
      <c r="D6785" t="s">
        <v>22712</v>
      </c>
      <c r="E6785" t="s">
        <v>22712</v>
      </c>
      <c r="F6785">
        <v>300</v>
      </c>
      <c r="G6785">
        <v>30</v>
      </c>
      <c r="H6785">
        <v>330</v>
      </c>
      <c r="I6785">
        <v>10</v>
      </c>
      <c r="J6785" t="s">
        <v>43</v>
      </c>
      <c r="K6785" t="s">
        <v>80</v>
      </c>
      <c r="L6785" t="s">
        <v>38</v>
      </c>
      <c r="M6785" s="1" t="s">
        <v>22713</v>
      </c>
      <c r="O6785">
        <v>330</v>
      </c>
      <c r="P6785" t="str">
        <f t="shared" si="106"/>
        <v>Cheesy Mushroom Masa</v>
      </c>
    </row>
    <row r="6786" spans="1:16" ht="15" customHeight="1" x14ac:dyDescent="0.3">
      <c r="A6786">
        <v>10121</v>
      </c>
      <c r="B6786" t="s">
        <v>22714</v>
      </c>
      <c r="C6786" t="s">
        <v>22714</v>
      </c>
      <c r="D6786" t="s">
        <v>22715</v>
      </c>
      <c r="E6786" t="s">
        <v>22715</v>
      </c>
      <c r="F6786">
        <v>300</v>
      </c>
      <c r="G6786">
        <v>30</v>
      </c>
      <c r="H6786">
        <v>330</v>
      </c>
      <c r="I6786">
        <v>6</v>
      </c>
      <c r="J6786" t="s">
        <v>107</v>
      </c>
      <c r="K6786" t="s">
        <v>37</v>
      </c>
      <c r="L6786" t="s">
        <v>38</v>
      </c>
      <c r="M6786" s="1" t="s">
        <v>22716</v>
      </c>
      <c r="O6786">
        <v>330</v>
      </c>
      <c r="P6786" t="str">
        <f t="shared" ref="P6786:P6849" si="107">LEFT(C6786,20)</f>
        <v>Healthy Kabuli Chana</v>
      </c>
    </row>
    <row r="6787" spans="1:16" ht="15" customHeight="1" x14ac:dyDescent="0.3">
      <c r="A6787">
        <v>4221</v>
      </c>
      <c r="B6787" t="s">
        <v>22717</v>
      </c>
      <c r="C6787" t="s">
        <v>22717</v>
      </c>
      <c r="D6787" t="s">
        <v>22718</v>
      </c>
      <c r="E6787" t="s">
        <v>22718</v>
      </c>
      <c r="F6787">
        <v>15</v>
      </c>
      <c r="G6787">
        <v>320</v>
      </c>
      <c r="H6787">
        <v>335</v>
      </c>
      <c r="I6787">
        <v>4</v>
      </c>
      <c r="J6787" t="s">
        <v>15</v>
      </c>
      <c r="K6787" t="s">
        <v>954</v>
      </c>
      <c r="L6787" t="s">
        <v>38</v>
      </c>
      <c r="M6787" s="1" t="s">
        <v>22719</v>
      </c>
      <c r="N6787" s="1"/>
      <c r="O6787">
        <v>335</v>
      </c>
      <c r="P6787" t="str">
        <f t="shared" si="107"/>
        <v>No Bake White Chocol</v>
      </c>
    </row>
    <row r="6788" spans="1:16" ht="15" customHeight="1" x14ac:dyDescent="0.3">
      <c r="A6788">
        <v>8349</v>
      </c>
      <c r="B6788" t="s">
        <v>22720</v>
      </c>
      <c r="C6788" t="s">
        <v>22720</v>
      </c>
      <c r="D6788" t="s">
        <v>22721</v>
      </c>
      <c r="E6788" t="s">
        <v>22721</v>
      </c>
      <c r="F6788">
        <v>300</v>
      </c>
      <c r="G6788">
        <v>45</v>
      </c>
      <c r="H6788">
        <v>345</v>
      </c>
      <c r="I6788">
        <v>4</v>
      </c>
      <c r="J6788" t="s">
        <v>43</v>
      </c>
      <c r="K6788" t="s">
        <v>80</v>
      </c>
      <c r="L6788" t="s">
        <v>38</v>
      </c>
      <c r="M6788" s="1" t="s">
        <v>22722</v>
      </c>
      <c r="O6788">
        <v>345</v>
      </c>
      <c r="P6788" t="str">
        <f t="shared" si="107"/>
        <v>Hibiscus (Chembaruth</v>
      </c>
    </row>
    <row r="6789" spans="1:16" ht="15" customHeight="1" x14ac:dyDescent="0.3">
      <c r="A6789">
        <v>5809</v>
      </c>
      <c r="B6789" t="s">
        <v>22723</v>
      </c>
      <c r="C6789" t="s">
        <v>22724</v>
      </c>
      <c r="D6789" t="s">
        <v>22725</v>
      </c>
      <c r="E6789" t="s">
        <v>22726</v>
      </c>
      <c r="F6789">
        <v>320</v>
      </c>
      <c r="G6789">
        <v>30</v>
      </c>
      <c r="H6789">
        <v>350</v>
      </c>
      <c r="I6789">
        <v>4</v>
      </c>
      <c r="J6789" t="s">
        <v>22</v>
      </c>
      <c r="K6789" t="s">
        <v>166</v>
      </c>
      <c r="L6789" t="s">
        <v>38</v>
      </c>
      <c r="M6789" s="1" t="s">
        <v>22727</v>
      </c>
      <c r="O6789">
        <v>350</v>
      </c>
      <c r="P6789" t="str">
        <f t="shared" si="107"/>
        <v xml:space="preserve">Punjabi Style Black </v>
      </c>
    </row>
    <row r="6790" spans="1:16" ht="15" customHeight="1" x14ac:dyDescent="0.3">
      <c r="A6790">
        <v>255</v>
      </c>
      <c r="B6790" t="s">
        <v>22728</v>
      </c>
      <c r="C6790" t="s">
        <v>22728</v>
      </c>
      <c r="D6790" t="s">
        <v>22729</v>
      </c>
      <c r="E6790" t="s">
        <v>22729</v>
      </c>
      <c r="F6790">
        <v>360</v>
      </c>
      <c r="G6790">
        <v>0</v>
      </c>
      <c r="H6790">
        <v>360</v>
      </c>
      <c r="I6790">
        <v>8</v>
      </c>
      <c r="J6790" t="s">
        <v>22</v>
      </c>
      <c r="K6790" t="s">
        <v>954</v>
      </c>
      <c r="L6790" t="s">
        <v>38</v>
      </c>
      <c r="M6790" s="1" t="s">
        <v>22730</v>
      </c>
      <c r="O6790">
        <v>360</v>
      </c>
      <c r="P6790" t="str">
        <f t="shared" si="107"/>
        <v>Tender Coconut Ice C</v>
      </c>
    </row>
    <row r="6791" spans="1:16" ht="15" customHeight="1" x14ac:dyDescent="0.3">
      <c r="A6791">
        <v>6404</v>
      </c>
      <c r="B6791" t="s">
        <v>22731</v>
      </c>
      <c r="C6791" t="s">
        <v>22731</v>
      </c>
      <c r="D6791" t="s">
        <v>22732</v>
      </c>
      <c r="E6791" t="s">
        <v>22732</v>
      </c>
      <c r="F6791">
        <v>300</v>
      </c>
      <c r="G6791">
        <v>60</v>
      </c>
      <c r="H6791">
        <v>360</v>
      </c>
      <c r="I6791">
        <v>20</v>
      </c>
      <c r="J6791" t="s">
        <v>89</v>
      </c>
      <c r="K6791" t="s">
        <v>37</v>
      </c>
      <c r="L6791" t="s">
        <v>38</v>
      </c>
      <c r="M6791" s="1" t="s">
        <v>22733</v>
      </c>
      <c r="O6791">
        <v>360</v>
      </c>
      <c r="P6791" t="str">
        <f t="shared" si="107"/>
        <v>Ambode Recipe (Karna</v>
      </c>
    </row>
    <row r="6792" spans="1:16" ht="15" customHeight="1" x14ac:dyDescent="0.3">
      <c r="A6792">
        <v>11900</v>
      </c>
      <c r="B6792" t="s">
        <v>22734</v>
      </c>
      <c r="C6792" t="s">
        <v>22734</v>
      </c>
      <c r="D6792" t="s">
        <v>22735</v>
      </c>
      <c r="E6792" t="s">
        <v>22735</v>
      </c>
      <c r="F6792">
        <v>360</v>
      </c>
      <c r="G6792">
        <v>0</v>
      </c>
      <c r="H6792">
        <v>360</v>
      </c>
      <c r="I6792">
        <v>6</v>
      </c>
      <c r="J6792" t="s">
        <v>159</v>
      </c>
      <c r="K6792" t="s">
        <v>954</v>
      </c>
      <c r="L6792" t="s">
        <v>38</v>
      </c>
      <c r="M6792" s="1" t="s">
        <v>22736</v>
      </c>
      <c r="O6792">
        <v>360</v>
      </c>
      <c r="P6792" t="str">
        <f t="shared" si="107"/>
        <v>No Bake Poha &amp; Mille</v>
      </c>
    </row>
    <row r="6793" spans="1:16" ht="15" customHeight="1" x14ac:dyDescent="0.3">
      <c r="A6793">
        <v>6457</v>
      </c>
      <c r="B6793" t="s">
        <v>22737</v>
      </c>
      <c r="C6793" t="s">
        <v>22737</v>
      </c>
      <c r="D6793" t="s">
        <v>22738</v>
      </c>
      <c r="E6793" t="s">
        <v>22738</v>
      </c>
      <c r="F6793">
        <v>350</v>
      </c>
      <c r="G6793">
        <v>15</v>
      </c>
      <c r="H6793">
        <v>365</v>
      </c>
      <c r="I6793">
        <v>2</v>
      </c>
      <c r="J6793" t="s">
        <v>15</v>
      </c>
      <c r="K6793" t="s">
        <v>23</v>
      </c>
      <c r="L6793" t="s">
        <v>38</v>
      </c>
      <c r="M6793" s="1" t="s">
        <v>22739</v>
      </c>
      <c r="N6793" s="1"/>
      <c r="O6793">
        <v>365</v>
      </c>
      <c r="P6793" t="str">
        <f t="shared" si="107"/>
        <v>Mixed Beans Salad Re</v>
      </c>
    </row>
    <row r="6794" spans="1:16" ht="15" customHeight="1" x14ac:dyDescent="0.3">
      <c r="A6794">
        <v>416</v>
      </c>
      <c r="B6794" t="s">
        <v>22740</v>
      </c>
      <c r="C6794" t="s">
        <v>22741</v>
      </c>
      <c r="D6794" t="s">
        <v>22742</v>
      </c>
      <c r="E6794" t="s">
        <v>22743</v>
      </c>
      <c r="F6794">
        <v>320</v>
      </c>
      <c r="G6794">
        <v>50</v>
      </c>
      <c r="H6794">
        <v>370</v>
      </c>
      <c r="I6794">
        <v>2</v>
      </c>
      <c r="J6794" t="s">
        <v>43</v>
      </c>
      <c r="K6794" t="s">
        <v>4</v>
      </c>
      <c r="L6794" t="s">
        <v>38</v>
      </c>
      <c r="M6794" s="1" t="s">
        <v>22744</v>
      </c>
      <c r="O6794">
        <v>370</v>
      </c>
      <c r="P6794" t="str">
        <f t="shared" si="107"/>
        <v>Dried Neem Flower Fl</v>
      </c>
    </row>
    <row r="6795" spans="1:16" ht="15" customHeight="1" x14ac:dyDescent="0.3">
      <c r="A6795">
        <v>2657</v>
      </c>
      <c r="B6795" t="s">
        <v>22745</v>
      </c>
      <c r="C6795" t="s">
        <v>22745</v>
      </c>
      <c r="D6795" t="s">
        <v>22746</v>
      </c>
      <c r="E6795" t="s">
        <v>22746</v>
      </c>
      <c r="F6795">
        <v>10</v>
      </c>
      <c r="G6795">
        <v>360</v>
      </c>
      <c r="H6795">
        <v>370</v>
      </c>
      <c r="I6795">
        <v>3</v>
      </c>
      <c r="J6795" t="s">
        <v>15</v>
      </c>
      <c r="K6795" t="s">
        <v>954</v>
      </c>
      <c r="L6795" t="s">
        <v>38</v>
      </c>
      <c r="M6795" s="1" t="s">
        <v>22747</v>
      </c>
      <c r="O6795">
        <v>370</v>
      </c>
      <c r="P6795" t="str">
        <f t="shared" si="107"/>
        <v>Frozen Strawberry Yo</v>
      </c>
    </row>
    <row r="6796" spans="1:16" ht="15" customHeight="1" x14ac:dyDescent="0.3">
      <c r="A6796">
        <v>2685</v>
      </c>
      <c r="B6796" t="s">
        <v>22748</v>
      </c>
      <c r="C6796" t="s">
        <v>22748</v>
      </c>
      <c r="D6796" t="s">
        <v>22749</v>
      </c>
      <c r="E6796" t="s">
        <v>22749</v>
      </c>
      <c r="F6796">
        <v>10</v>
      </c>
      <c r="G6796">
        <v>360</v>
      </c>
      <c r="H6796">
        <v>370</v>
      </c>
      <c r="I6796">
        <v>2</v>
      </c>
      <c r="J6796" t="s">
        <v>15</v>
      </c>
      <c r="K6796" t="s">
        <v>37</v>
      </c>
      <c r="L6796" t="s">
        <v>38</v>
      </c>
      <c r="M6796" s="1" t="s">
        <v>22750</v>
      </c>
      <c r="O6796">
        <v>370</v>
      </c>
      <c r="P6796" t="str">
        <f t="shared" si="107"/>
        <v>Creamy Mushroom Mini</v>
      </c>
    </row>
    <row r="6797" spans="1:16" ht="15" customHeight="1" x14ac:dyDescent="0.3">
      <c r="A6797">
        <v>5223</v>
      </c>
      <c r="B6797" t="s">
        <v>22751</v>
      </c>
      <c r="C6797" t="s">
        <v>22751</v>
      </c>
      <c r="D6797" t="s">
        <v>22752</v>
      </c>
      <c r="E6797" t="s">
        <v>22752</v>
      </c>
      <c r="F6797">
        <v>320</v>
      </c>
      <c r="G6797">
        <v>50</v>
      </c>
      <c r="H6797">
        <v>370</v>
      </c>
      <c r="I6797">
        <v>2</v>
      </c>
      <c r="J6797" t="s">
        <v>43</v>
      </c>
      <c r="K6797" t="s">
        <v>4</v>
      </c>
      <c r="L6797" t="s">
        <v>38</v>
      </c>
      <c r="M6797" s="1" t="s">
        <v>22753</v>
      </c>
      <c r="O6797">
        <v>370</v>
      </c>
      <c r="P6797" t="str">
        <f t="shared" si="107"/>
        <v>Vempampoo Rice Recip</v>
      </c>
    </row>
    <row r="6798" spans="1:16" ht="15" customHeight="1" x14ac:dyDescent="0.3">
      <c r="A6798">
        <v>2090</v>
      </c>
      <c r="B6798" t="s">
        <v>22754</v>
      </c>
      <c r="C6798" t="s">
        <v>22754</v>
      </c>
      <c r="D6798" t="s">
        <v>22755</v>
      </c>
      <c r="E6798" t="s">
        <v>22755</v>
      </c>
      <c r="F6798">
        <v>360</v>
      </c>
      <c r="G6798">
        <v>15</v>
      </c>
      <c r="H6798">
        <v>375</v>
      </c>
      <c r="I6798">
        <v>4</v>
      </c>
      <c r="J6798" t="s">
        <v>15</v>
      </c>
      <c r="K6798" t="s">
        <v>954</v>
      </c>
      <c r="L6798" t="s">
        <v>38</v>
      </c>
      <c r="M6798" s="1" t="s">
        <v>22756</v>
      </c>
      <c r="O6798">
        <v>375</v>
      </c>
      <c r="P6798" t="str">
        <f t="shared" si="107"/>
        <v xml:space="preserve">No Churn Strawberry </v>
      </c>
    </row>
    <row r="6799" spans="1:16" ht="15" customHeight="1" x14ac:dyDescent="0.3">
      <c r="A6799">
        <v>114</v>
      </c>
      <c r="B6799" t="s">
        <v>22757</v>
      </c>
      <c r="C6799" t="s">
        <v>22758</v>
      </c>
      <c r="D6799" t="s">
        <v>22759</v>
      </c>
      <c r="E6799" t="s">
        <v>22760</v>
      </c>
      <c r="F6799">
        <v>360</v>
      </c>
      <c r="G6799">
        <v>20</v>
      </c>
      <c r="H6799">
        <v>380</v>
      </c>
      <c r="I6799">
        <v>4</v>
      </c>
      <c r="J6799" t="s">
        <v>195</v>
      </c>
      <c r="K6799" t="s">
        <v>166</v>
      </c>
      <c r="L6799" t="s">
        <v>38</v>
      </c>
      <c r="M6799" s="1" t="s">
        <v>22761</v>
      </c>
      <c r="O6799">
        <v>380</v>
      </c>
      <c r="P6799" t="str">
        <f t="shared" si="107"/>
        <v>Kerala Style Raw Ban</v>
      </c>
    </row>
    <row r="6800" spans="1:16" ht="15" customHeight="1" x14ac:dyDescent="0.3">
      <c r="A6800">
        <v>4688</v>
      </c>
      <c r="B6800" t="s">
        <v>22762</v>
      </c>
      <c r="C6800" t="s">
        <v>22762</v>
      </c>
      <c r="D6800" t="s">
        <v>22763</v>
      </c>
      <c r="E6800" t="s">
        <v>22763</v>
      </c>
      <c r="F6800">
        <v>360</v>
      </c>
      <c r="G6800">
        <v>20</v>
      </c>
      <c r="H6800">
        <v>380</v>
      </c>
      <c r="I6800">
        <v>6</v>
      </c>
      <c r="J6800" t="s">
        <v>119</v>
      </c>
      <c r="K6800" t="s">
        <v>147</v>
      </c>
      <c r="L6800" t="s">
        <v>38</v>
      </c>
      <c r="M6800" s="1" t="s">
        <v>22764</v>
      </c>
      <c r="O6800">
        <v>380</v>
      </c>
      <c r="P6800" t="str">
        <f t="shared" si="107"/>
        <v>Maharashtrian Vegeta</v>
      </c>
    </row>
    <row r="6801" spans="1:16" ht="15" customHeight="1" x14ac:dyDescent="0.3">
      <c r="A6801">
        <v>6102</v>
      </c>
      <c r="B6801" t="s">
        <v>22765</v>
      </c>
      <c r="C6801" t="s">
        <v>22765</v>
      </c>
      <c r="D6801" t="s">
        <v>22766</v>
      </c>
      <c r="E6801" t="s">
        <v>22766</v>
      </c>
      <c r="F6801">
        <v>10</v>
      </c>
      <c r="G6801">
        <v>370</v>
      </c>
      <c r="H6801">
        <v>380</v>
      </c>
      <c r="I6801">
        <v>5</v>
      </c>
      <c r="J6801" t="s">
        <v>15</v>
      </c>
      <c r="K6801" t="s">
        <v>37</v>
      </c>
      <c r="L6801" t="s">
        <v>38</v>
      </c>
      <c r="M6801" s="1" t="s">
        <v>22767</v>
      </c>
      <c r="N6801" s="1"/>
      <c r="O6801">
        <v>380</v>
      </c>
      <c r="P6801" t="str">
        <f t="shared" si="107"/>
        <v>Kiwi Popsicles Recip</v>
      </c>
    </row>
    <row r="6802" spans="1:16" ht="15" customHeight="1" x14ac:dyDescent="0.3">
      <c r="A6802">
        <v>7631</v>
      </c>
      <c r="B6802" t="s">
        <v>22768</v>
      </c>
      <c r="C6802" t="s">
        <v>22768</v>
      </c>
      <c r="D6802" t="s">
        <v>22769</v>
      </c>
      <c r="E6802" t="s">
        <v>22769</v>
      </c>
      <c r="F6802">
        <v>360</v>
      </c>
      <c r="G6802">
        <v>20</v>
      </c>
      <c r="H6802">
        <v>380</v>
      </c>
      <c r="I6802">
        <v>5</v>
      </c>
      <c r="J6802" t="s">
        <v>1869</v>
      </c>
      <c r="K6802" t="s">
        <v>147</v>
      </c>
      <c r="L6802" t="s">
        <v>38</v>
      </c>
      <c r="M6802" s="1" t="s">
        <v>22770</v>
      </c>
      <c r="O6802">
        <v>380</v>
      </c>
      <c r="P6802" t="str">
        <f t="shared" si="107"/>
        <v>Horsegram Idli Recip</v>
      </c>
    </row>
    <row r="6803" spans="1:16" ht="15" customHeight="1" x14ac:dyDescent="0.3">
      <c r="A6803">
        <v>1200</v>
      </c>
      <c r="B6803" t="s">
        <v>22771</v>
      </c>
      <c r="C6803" t="s">
        <v>22771</v>
      </c>
      <c r="D6803" t="s">
        <v>22772</v>
      </c>
      <c r="E6803" t="s">
        <v>22772</v>
      </c>
      <c r="F6803">
        <v>360</v>
      </c>
      <c r="G6803">
        <v>30</v>
      </c>
      <c r="H6803">
        <v>390</v>
      </c>
      <c r="I6803">
        <v>4</v>
      </c>
      <c r="J6803" t="s">
        <v>202</v>
      </c>
      <c r="K6803" t="s">
        <v>954</v>
      </c>
      <c r="L6803" t="s">
        <v>38</v>
      </c>
      <c r="M6803" s="1" t="s">
        <v>22773</v>
      </c>
      <c r="O6803">
        <v>390</v>
      </c>
      <c r="P6803" t="str">
        <f t="shared" si="107"/>
        <v>Kesar Shrikhand Reci</v>
      </c>
    </row>
    <row r="6804" spans="1:16" ht="15" customHeight="1" x14ac:dyDescent="0.3">
      <c r="A6804">
        <v>3097</v>
      </c>
      <c r="B6804" t="s">
        <v>22774</v>
      </c>
      <c r="C6804" t="s">
        <v>22774</v>
      </c>
      <c r="D6804" t="s">
        <v>22775</v>
      </c>
      <c r="E6804" t="s">
        <v>22775</v>
      </c>
      <c r="F6804">
        <v>360</v>
      </c>
      <c r="G6804">
        <v>30</v>
      </c>
      <c r="H6804">
        <v>390</v>
      </c>
      <c r="I6804">
        <v>12</v>
      </c>
      <c r="J6804" t="s">
        <v>43</v>
      </c>
      <c r="K6804" t="s">
        <v>80</v>
      </c>
      <c r="L6804" t="s">
        <v>38</v>
      </c>
      <c r="M6804" s="1" t="s">
        <v>22776</v>
      </c>
      <c r="N6804" s="1"/>
      <c r="O6804">
        <v>390</v>
      </c>
      <c r="P6804" t="str">
        <f t="shared" si="107"/>
        <v>Healthy Homemade Rag</v>
      </c>
    </row>
    <row r="6805" spans="1:16" ht="15" customHeight="1" x14ac:dyDescent="0.3">
      <c r="A6805">
        <v>3282</v>
      </c>
      <c r="B6805" t="s">
        <v>22777</v>
      </c>
      <c r="C6805" t="s">
        <v>22777</v>
      </c>
      <c r="D6805" t="s">
        <v>22778</v>
      </c>
      <c r="E6805" t="s">
        <v>22778</v>
      </c>
      <c r="F6805">
        <v>360</v>
      </c>
      <c r="G6805">
        <v>30</v>
      </c>
      <c r="H6805">
        <v>390</v>
      </c>
      <c r="I6805">
        <v>12</v>
      </c>
      <c r="J6805" t="s">
        <v>43</v>
      </c>
      <c r="K6805" t="s">
        <v>80</v>
      </c>
      <c r="L6805" t="s">
        <v>38</v>
      </c>
      <c r="M6805" s="1" t="s">
        <v>22779</v>
      </c>
      <c r="N6805" s="1"/>
      <c r="O6805">
        <v>390</v>
      </c>
      <c r="P6805" t="str">
        <f t="shared" si="107"/>
        <v>Kanchipuram Masala D</v>
      </c>
    </row>
    <row r="6806" spans="1:16" ht="15" customHeight="1" x14ac:dyDescent="0.3">
      <c r="A6806">
        <v>5726</v>
      </c>
      <c r="B6806" t="s">
        <v>22780</v>
      </c>
      <c r="C6806" t="s">
        <v>22780</v>
      </c>
      <c r="D6806" t="s">
        <v>22781</v>
      </c>
      <c r="E6806" t="s">
        <v>22781</v>
      </c>
      <c r="F6806">
        <v>360</v>
      </c>
      <c r="G6806">
        <v>30</v>
      </c>
      <c r="H6806">
        <v>390</v>
      </c>
      <c r="I6806">
        <v>8</v>
      </c>
      <c r="J6806" t="s">
        <v>435</v>
      </c>
      <c r="K6806" t="s">
        <v>27</v>
      </c>
      <c r="L6806" t="s">
        <v>38</v>
      </c>
      <c r="M6806" s="1" t="s">
        <v>22782</v>
      </c>
      <c r="O6806">
        <v>390</v>
      </c>
      <c r="P6806" t="str">
        <f t="shared" si="107"/>
        <v>Beetroot Hummus Reci</v>
      </c>
    </row>
    <row r="6807" spans="1:16" ht="15" customHeight="1" x14ac:dyDescent="0.3">
      <c r="A6807">
        <v>6841</v>
      </c>
      <c r="B6807" t="s">
        <v>22783</v>
      </c>
      <c r="C6807" t="s">
        <v>22783</v>
      </c>
      <c r="D6807" t="s">
        <v>22784</v>
      </c>
      <c r="E6807" t="s">
        <v>22784</v>
      </c>
      <c r="F6807">
        <v>360</v>
      </c>
      <c r="G6807">
        <v>30</v>
      </c>
      <c r="H6807">
        <v>390</v>
      </c>
      <c r="I6807">
        <v>8</v>
      </c>
      <c r="J6807" t="s">
        <v>89</v>
      </c>
      <c r="K6807" t="s">
        <v>80</v>
      </c>
      <c r="L6807" t="s">
        <v>38</v>
      </c>
      <c r="M6807" s="1" t="s">
        <v>22785</v>
      </c>
      <c r="O6807">
        <v>390</v>
      </c>
      <c r="P6807" t="str">
        <f t="shared" si="107"/>
        <v xml:space="preserve">Karnataka Style Set </v>
      </c>
    </row>
    <row r="6808" spans="1:16" ht="15" customHeight="1" x14ac:dyDescent="0.3">
      <c r="A6808">
        <v>12447</v>
      </c>
      <c r="B6808" t="s">
        <v>22786</v>
      </c>
      <c r="C6808" t="s">
        <v>22786</v>
      </c>
      <c r="D6808" t="s">
        <v>22787</v>
      </c>
      <c r="E6808" t="s">
        <v>22787</v>
      </c>
      <c r="F6808">
        <v>360</v>
      </c>
      <c r="G6808">
        <v>30</v>
      </c>
      <c r="H6808">
        <v>390</v>
      </c>
      <c r="I6808">
        <v>5</v>
      </c>
      <c r="J6808" t="s">
        <v>89</v>
      </c>
      <c r="K6808" t="s">
        <v>80</v>
      </c>
      <c r="L6808" t="s">
        <v>38</v>
      </c>
      <c r="M6808" s="1" t="s">
        <v>22788</v>
      </c>
      <c r="O6808">
        <v>390</v>
      </c>
      <c r="P6808" t="str">
        <f t="shared" si="107"/>
        <v>Spring Onion Dosa Re</v>
      </c>
    </row>
    <row r="6809" spans="1:16" ht="15" customHeight="1" x14ac:dyDescent="0.3">
      <c r="A6809">
        <v>12638</v>
      </c>
      <c r="B6809" t="s">
        <v>22789</v>
      </c>
      <c r="C6809" t="s">
        <v>22789</v>
      </c>
      <c r="D6809" t="s">
        <v>22790</v>
      </c>
      <c r="E6809" t="s">
        <v>22790</v>
      </c>
      <c r="F6809">
        <v>15</v>
      </c>
      <c r="G6809">
        <v>380</v>
      </c>
      <c r="H6809">
        <v>395</v>
      </c>
      <c r="I6809">
        <v>4</v>
      </c>
      <c r="J6809" t="s">
        <v>1222</v>
      </c>
      <c r="K6809" t="s">
        <v>954</v>
      </c>
      <c r="L6809" t="s">
        <v>38</v>
      </c>
      <c r="M6809" s="1" t="s">
        <v>22791</v>
      </c>
      <c r="N6809" s="1"/>
      <c r="O6809">
        <v>395</v>
      </c>
      <c r="P6809" t="str">
        <f t="shared" si="107"/>
        <v xml:space="preserve">Sicilian Watermelon </v>
      </c>
    </row>
    <row r="6810" spans="1:16" ht="15" customHeight="1" x14ac:dyDescent="0.3">
      <c r="A6810">
        <v>7069</v>
      </c>
      <c r="B6810" t="s">
        <v>22792</v>
      </c>
      <c r="C6810" t="s">
        <v>22792</v>
      </c>
      <c r="D6810" t="s">
        <v>22793</v>
      </c>
      <c r="E6810" t="s">
        <v>22793</v>
      </c>
      <c r="F6810">
        <v>400</v>
      </c>
      <c r="G6810">
        <v>0</v>
      </c>
      <c r="H6810">
        <v>400</v>
      </c>
      <c r="I6810">
        <v>4</v>
      </c>
      <c r="J6810" t="s">
        <v>15</v>
      </c>
      <c r="K6810" t="s">
        <v>954</v>
      </c>
      <c r="L6810" t="s">
        <v>38</v>
      </c>
      <c r="M6810" s="1" t="s">
        <v>22794</v>
      </c>
      <c r="N6810" s="1"/>
      <c r="O6810">
        <v>400</v>
      </c>
      <c r="P6810" t="str">
        <f t="shared" si="107"/>
        <v>Eggless Mango Mousse</v>
      </c>
    </row>
    <row r="6811" spans="1:16" ht="15" customHeight="1" x14ac:dyDescent="0.3">
      <c r="A6811">
        <v>8159</v>
      </c>
      <c r="B6811" t="s">
        <v>22795</v>
      </c>
      <c r="C6811" t="s">
        <v>22795</v>
      </c>
      <c r="D6811" t="s">
        <v>22796</v>
      </c>
      <c r="E6811" t="s">
        <v>22796</v>
      </c>
      <c r="F6811">
        <v>370</v>
      </c>
      <c r="G6811">
        <v>30</v>
      </c>
      <c r="H6811">
        <v>400</v>
      </c>
      <c r="I6811">
        <v>4</v>
      </c>
      <c r="J6811" t="s">
        <v>22</v>
      </c>
      <c r="K6811" t="s">
        <v>37</v>
      </c>
      <c r="L6811" t="s">
        <v>38</v>
      </c>
      <c r="M6811" s="1" t="s">
        <v>22797</v>
      </c>
      <c r="O6811">
        <v>400</v>
      </c>
      <c r="P6811" t="str">
        <f t="shared" si="107"/>
        <v>Sabudana Tikki Recip</v>
      </c>
    </row>
    <row r="6812" spans="1:16" ht="15" customHeight="1" x14ac:dyDescent="0.3">
      <c r="A6812">
        <v>3005</v>
      </c>
      <c r="B6812" t="s">
        <v>22798</v>
      </c>
      <c r="C6812" t="s">
        <v>22798</v>
      </c>
      <c r="D6812" t="s">
        <v>22799</v>
      </c>
      <c r="E6812" t="s">
        <v>22799</v>
      </c>
      <c r="F6812">
        <v>350</v>
      </c>
      <c r="G6812">
        <v>60</v>
      </c>
      <c r="H6812">
        <v>410</v>
      </c>
      <c r="I6812">
        <v>4</v>
      </c>
      <c r="J6812" t="s">
        <v>15</v>
      </c>
      <c r="K6812" t="s">
        <v>124</v>
      </c>
      <c r="L6812" t="s">
        <v>38</v>
      </c>
      <c r="M6812" s="1" t="s">
        <v>22800</v>
      </c>
      <c r="N6812" s="1"/>
      <c r="O6812">
        <v>410</v>
      </c>
      <c r="P6812" t="str">
        <f t="shared" si="107"/>
        <v>Mushroom and beet we</v>
      </c>
    </row>
    <row r="6813" spans="1:16" ht="15" customHeight="1" x14ac:dyDescent="0.3">
      <c r="A6813">
        <v>3358</v>
      </c>
      <c r="B6813" t="s">
        <v>22801</v>
      </c>
      <c r="C6813" t="s">
        <v>22801</v>
      </c>
      <c r="D6813" t="s">
        <v>22802</v>
      </c>
      <c r="E6813" t="s">
        <v>22802</v>
      </c>
      <c r="F6813">
        <v>10</v>
      </c>
      <c r="G6813">
        <v>410</v>
      </c>
      <c r="H6813">
        <v>420</v>
      </c>
      <c r="I6813">
        <v>4</v>
      </c>
      <c r="J6813" t="s">
        <v>22</v>
      </c>
      <c r="K6813" t="s">
        <v>954</v>
      </c>
      <c r="L6813" t="s">
        <v>38</v>
      </c>
      <c r="M6813" s="1" t="s">
        <v>22803</v>
      </c>
      <c r="N6813" s="1"/>
      <c r="O6813">
        <v>420</v>
      </c>
      <c r="P6813" t="str">
        <f t="shared" si="107"/>
        <v xml:space="preserve">Dry Fruits Suzhiyam </v>
      </c>
    </row>
    <row r="6814" spans="1:16" ht="15" customHeight="1" x14ac:dyDescent="0.3">
      <c r="A6814">
        <v>3407</v>
      </c>
      <c r="B6814" t="s">
        <v>22804</v>
      </c>
      <c r="C6814" t="s">
        <v>22804</v>
      </c>
      <c r="D6814" t="s">
        <v>22805</v>
      </c>
      <c r="E6814" t="s">
        <v>22805</v>
      </c>
      <c r="F6814">
        <v>360</v>
      </c>
      <c r="G6814">
        <v>60</v>
      </c>
      <c r="H6814">
        <v>420</v>
      </c>
      <c r="I6814">
        <v>4</v>
      </c>
      <c r="J6814" t="s">
        <v>55</v>
      </c>
      <c r="K6814" t="s">
        <v>80</v>
      </c>
      <c r="L6814" t="s">
        <v>38</v>
      </c>
      <c r="M6814" s="1" t="s">
        <v>22806</v>
      </c>
      <c r="O6814">
        <v>420</v>
      </c>
      <c r="P6814" t="str">
        <f t="shared" si="107"/>
        <v xml:space="preserve">Thonnai Idli Recipe </v>
      </c>
    </row>
    <row r="6815" spans="1:16" ht="15" customHeight="1" x14ac:dyDescent="0.3">
      <c r="A6815">
        <v>5624</v>
      </c>
      <c r="B6815" t="s">
        <v>22807</v>
      </c>
      <c r="C6815" t="s">
        <v>22807</v>
      </c>
      <c r="D6815" t="s">
        <v>22808</v>
      </c>
      <c r="E6815" t="s">
        <v>22808</v>
      </c>
      <c r="F6815">
        <v>25</v>
      </c>
      <c r="G6815">
        <v>400</v>
      </c>
      <c r="H6815">
        <v>425</v>
      </c>
      <c r="I6815">
        <v>4</v>
      </c>
      <c r="J6815" t="s">
        <v>15</v>
      </c>
      <c r="K6815" t="s">
        <v>954</v>
      </c>
      <c r="L6815" t="s">
        <v>38</v>
      </c>
      <c r="M6815" s="1" t="s">
        <v>22809</v>
      </c>
      <c r="O6815">
        <v>425</v>
      </c>
      <c r="P6815" t="str">
        <f t="shared" si="107"/>
        <v>No-Bake Chocolate Ha</v>
      </c>
    </row>
    <row r="6816" spans="1:16" ht="15" customHeight="1" x14ac:dyDescent="0.3">
      <c r="A6816">
        <v>1241</v>
      </c>
      <c r="B6816" t="s">
        <v>22810</v>
      </c>
      <c r="C6816" t="s">
        <v>22810</v>
      </c>
      <c r="D6816" t="s">
        <v>22811</v>
      </c>
      <c r="E6816" t="s">
        <v>22811</v>
      </c>
      <c r="F6816">
        <v>10</v>
      </c>
      <c r="G6816">
        <v>420</v>
      </c>
      <c r="H6816">
        <v>430</v>
      </c>
      <c r="I6816">
        <v>3</v>
      </c>
      <c r="J6816" t="s">
        <v>1222</v>
      </c>
      <c r="K6816" t="s">
        <v>166</v>
      </c>
      <c r="L6816" t="s">
        <v>38</v>
      </c>
      <c r="M6816" s="1" t="s">
        <v>22812</v>
      </c>
      <c r="O6816">
        <v>430</v>
      </c>
      <c r="P6816" t="str">
        <f t="shared" si="107"/>
        <v>Garlic Crust Vegetab</v>
      </c>
    </row>
    <row r="6817" spans="1:16" ht="15" customHeight="1" x14ac:dyDescent="0.3">
      <c r="A6817">
        <v>2077</v>
      </c>
      <c r="B6817" t="s">
        <v>22813</v>
      </c>
      <c r="C6817" t="s">
        <v>22813</v>
      </c>
      <c r="D6817" t="s">
        <v>22814</v>
      </c>
      <c r="E6817" t="s">
        <v>22814</v>
      </c>
      <c r="F6817">
        <v>55</v>
      </c>
      <c r="G6817">
        <v>380</v>
      </c>
      <c r="H6817">
        <v>435</v>
      </c>
      <c r="I6817">
        <v>4</v>
      </c>
      <c r="J6817" t="s">
        <v>15</v>
      </c>
      <c r="K6817" t="s">
        <v>954</v>
      </c>
      <c r="L6817" t="s">
        <v>38</v>
      </c>
      <c r="M6817" s="1" t="s">
        <v>22815</v>
      </c>
      <c r="O6817">
        <v>435</v>
      </c>
      <c r="P6817" t="str">
        <f t="shared" si="107"/>
        <v>Strawberry Coconut T</v>
      </c>
    </row>
    <row r="6818" spans="1:16" ht="15" customHeight="1" x14ac:dyDescent="0.3">
      <c r="A6818">
        <v>320</v>
      </c>
      <c r="B6818" t="s">
        <v>22816</v>
      </c>
      <c r="C6818" t="s">
        <v>22817</v>
      </c>
      <c r="D6818" t="s">
        <v>22818</v>
      </c>
      <c r="E6818" t="s">
        <v>22819</v>
      </c>
      <c r="F6818">
        <v>420</v>
      </c>
      <c r="G6818">
        <v>20</v>
      </c>
      <c r="H6818">
        <v>440</v>
      </c>
      <c r="I6818">
        <v>4</v>
      </c>
      <c r="J6818" t="s">
        <v>43</v>
      </c>
      <c r="K6818" t="s">
        <v>23</v>
      </c>
      <c r="L6818" t="s">
        <v>38</v>
      </c>
      <c r="M6818" s="1" t="s">
        <v>22820</v>
      </c>
      <c r="O6818">
        <v>440</v>
      </c>
      <c r="P6818" t="str">
        <f t="shared" si="107"/>
        <v>Green Moong Dal Sund</v>
      </c>
    </row>
    <row r="6819" spans="1:16" ht="15" customHeight="1" x14ac:dyDescent="0.3">
      <c r="A6819">
        <v>2003</v>
      </c>
      <c r="B6819" t="s">
        <v>22821</v>
      </c>
      <c r="C6819" t="s">
        <v>22821</v>
      </c>
      <c r="D6819" t="s">
        <v>22822</v>
      </c>
      <c r="E6819" t="s">
        <v>22822</v>
      </c>
      <c r="F6819">
        <v>420</v>
      </c>
      <c r="G6819">
        <v>20</v>
      </c>
      <c r="H6819">
        <v>440</v>
      </c>
      <c r="I6819">
        <v>4</v>
      </c>
      <c r="J6819" t="s">
        <v>43</v>
      </c>
      <c r="K6819" t="s">
        <v>23</v>
      </c>
      <c r="L6819" t="s">
        <v>38</v>
      </c>
      <c r="M6819" s="1" t="s">
        <v>22823</v>
      </c>
      <c r="O6819">
        <v>440</v>
      </c>
      <c r="P6819" t="str">
        <f t="shared" si="107"/>
        <v>Green Moong Dal Sund</v>
      </c>
    </row>
    <row r="6820" spans="1:16" ht="15" customHeight="1" x14ac:dyDescent="0.3">
      <c r="A6820">
        <v>9410</v>
      </c>
      <c r="B6820" t="s">
        <v>22824</v>
      </c>
      <c r="C6820" t="s">
        <v>22824</v>
      </c>
      <c r="D6820" t="s">
        <v>22825</v>
      </c>
      <c r="E6820" t="s">
        <v>22825</v>
      </c>
      <c r="F6820">
        <v>360</v>
      </c>
      <c r="G6820">
        <v>90</v>
      </c>
      <c r="H6820">
        <v>450</v>
      </c>
      <c r="I6820">
        <v>6</v>
      </c>
      <c r="J6820" t="s">
        <v>22</v>
      </c>
      <c r="K6820" t="s">
        <v>147</v>
      </c>
      <c r="L6820" t="s">
        <v>38</v>
      </c>
      <c r="M6820" s="1" t="s">
        <v>22826</v>
      </c>
      <c r="O6820">
        <v>450</v>
      </c>
      <c r="P6820" t="str">
        <f t="shared" si="107"/>
        <v>Homemade Idli Dosa B</v>
      </c>
    </row>
    <row r="6821" spans="1:16" ht="15" customHeight="1" x14ac:dyDescent="0.3">
      <c r="A6821">
        <v>4963</v>
      </c>
      <c r="B6821" t="s">
        <v>22827</v>
      </c>
      <c r="C6821" t="s">
        <v>22827</v>
      </c>
      <c r="D6821" t="s">
        <v>22828</v>
      </c>
      <c r="E6821" t="s">
        <v>22828</v>
      </c>
      <c r="F6821">
        <v>35</v>
      </c>
      <c r="G6821">
        <v>420</v>
      </c>
      <c r="H6821">
        <v>455</v>
      </c>
      <c r="I6821">
        <v>6</v>
      </c>
      <c r="J6821" t="s">
        <v>15</v>
      </c>
      <c r="K6821" t="s">
        <v>954</v>
      </c>
      <c r="L6821" t="s">
        <v>38</v>
      </c>
      <c r="M6821" s="1" t="s">
        <v>22829</v>
      </c>
      <c r="N6821" s="1"/>
      <c r="O6821">
        <v>455</v>
      </c>
      <c r="P6821" t="str">
        <f t="shared" si="107"/>
        <v>No Bake Nutella Chee</v>
      </c>
    </row>
    <row r="6822" spans="1:16" ht="15" customHeight="1" x14ac:dyDescent="0.3">
      <c r="A6822">
        <v>6072</v>
      </c>
      <c r="B6822" t="s">
        <v>22830</v>
      </c>
      <c r="C6822" t="s">
        <v>22831</v>
      </c>
      <c r="D6822" t="s">
        <v>22832</v>
      </c>
      <c r="E6822" t="s">
        <v>22832</v>
      </c>
      <c r="F6822">
        <v>430</v>
      </c>
      <c r="G6822">
        <v>40</v>
      </c>
      <c r="H6822">
        <v>470</v>
      </c>
      <c r="I6822">
        <v>4</v>
      </c>
      <c r="J6822" t="s">
        <v>22</v>
      </c>
      <c r="K6822" t="s">
        <v>4</v>
      </c>
      <c r="L6822" t="s">
        <v>38</v>
      </c>
      <c r="M6822" s="1" t="s">
        <v>22833</v>
      </c>
      <c r="N6822" s="1"/>
      <c r="O6822">
        <v>470</v>
      </c>
      <c r="P6822" t="str">
        <f t="shared" si="107"/>
        <v xml:space="preserve"> Aloo Chana In Mint </v>
      </c>
    </row>
    <row r="6823" spans="1:16" ht="15" customHeight="1" x14ac:dyDescent="0.3">
      <c r="A6823">
        <v>11261</v>
      </c>
      <c r="B6823" t="s">
        <v>22834</v>
      </c>
      <c r="C6823" t="s">
        <v>22834</v>
      </c>
      <c r="D6823" t="s">
        <v>22835</v>
      </c>
      <c r="E6823" t="s">
        <v>22835</v>
      </c>
      <c r="F6823">
        <v>480</v>
      </c>
      <c r="G6823">
        <v>0</v>
      </c>
      <c r="H6823">
        <v>480</v>
      </c>
      <c r="I6823">
        <v>4</v>
      </c>
      <c r="J6823" t="s">
        <v>15</v>
      </c>
      <c r="K6823" t="s">
        <v>954</v>
      </c>
      <c r="L6823" t="s">
        <v>38</v>
      </c>
      <c r="M6823" s="1" t="s">
        <v>22836</v>
      </c>
      <c r="O6823">
        <v>480</v>
      </c>
      <c r="P6823" t="str">
        <f t="shared" si="107"/>
        <v>Simple &amp; Luscious Pi</v>
      </c>
    </row>
    <row r="6824" spans="1:16" ht="15" customHeight="1" x14ac:dyDescent="0.3">
      <c r="A6824">
        <v>9343</v>
      </c>
      <c r="B6824" t="s">
        <v>22837</v>
      </c>
      <c r="C6824" t="s">
        <v>22837</v>
      </c>
      <c r="D6824" t="s">
        <v>22838</v>
      </c>
      <c r="E6824" t="s">
        <v>22838</v>
      </c>
      <c r="F6824">
        <v>300</v>
      </c>
      <c r="G6824">
        <v>190</v>
      </c>
      <c r="H6824">
        <v>490</v>
      </c>
      <c r="I6824">
        <v>4</v>
      </c>
      <c r="J6824" t="s">
        <v>15</v>
      </c>
      <c r="K6824" t="s">
        <v>954</v>
      </c>
      <c r="L6824" t="s">
        <v>38</v>
      </c>
      <c r="M6824" s="1" t="s">
        <v>22839</v>
      </c>
      <c r="O6824">
        <v>490</v>
      </c>
      <c r="P6824" t="str">
        <f t="shared" si="107"/>
        <v>3 Ingredients Banana</v>
      </c>
    </row>
    <row r="6825" spans="1:16" ht="15" customHeight="1" x14ac:dyDescent="0.3">
      <c r="A6825">
        <v>279</v>
      </c>
      <c r="B6825" t="s">
        <v>22840</v>
      </c>
      <c r="C6825" t="s">
        <v>22840</v>
      </c>
      <c r="D6825" t="s">
        <v>22841</v>
      </c>
      <c r="E6825" t="s">
        <v>22841</v>
      </c>
      <c r="F6825">
        <v>480</v>
      </c>
      <c r="G6825">
        <v>15</v>
      </c>
      <c r="H6825">
        <v>495</v>
      </c>
      <c r="I6825">
        <v>4</v>
      </c>
      <c r="J6825" t="s">
        <v>911</v>
      </c>
      <c r="K6825" t="s">
        <v>954</v>
      </c>
      <c r="L6825" t="s">
        <v>38</v>
      </c>
      <c r="M6825" s="1" t="s">
        <v>22842</v>
      </c>
      <c r="O6825">
        <v>495</v>
      </c>
      <c r="P6825" t="str">
        <f t="shared" si="107"/>
        <v>Goan Style Sando Rec</v>
      </c>
    </row>
    <row r="6826" spans="1:16" ht="15" customHeight="1" x14ac:dyDescent="0.3">
      <c r="A6826">
        <v>4080</v>
      </c>
      <c r="B6826" t="s">
        <v>22843</v>
      </c>
      <c r="C6826" t="s">
        <v>22843</v>
      </c>
      <c r="D6826" t="s">
        <v>22844</v>
      </c>
      <c r="E6826" t="s">
        <v>22844</v>
      </c>
      <c r="F6826">
        <v>15</v>
      </c>
      <c r="G6826">
        <v>480</v>
      </c>
      <c r="H6826">
        <v>495</v>
      </c>
      <c r="I6826">
        <v>6</v>
      </c>
      <c r="J6826" t="s">
        <v>15</v>
      </c>
      <c r="K6826" t="s">
        <v>954</v>
      </c>
      <c r="L6826" t="s">
        <v>38</v>
      </c>
      <c r="M6826" s="1" t="s">
        <v>22845</v>
      </c>
      <c r="N6826" s="1"/>
      <c r="O6826">
        <v>495</v>
      </c>
      <c r="P6826" t="str">
        <f t="shared" si="107"/>
        <v>Sweet And Tangy Mang</v>
      </c>
    </row>
    <row r="6827" spans="1:16" ht="15" customHeight="1" x14ac:dyDescent="0.3">
      <c r="A6827">
        <v>6949</v>
      </c>
      <c r="B6827" t="s">
        <v>22846</v>
      </c>
      <c r="C6827" t="s">
        <v>22847</v>
      </c>
      <c r="D6827" t="s">
        <v>22848</v>
      </c>
      <c r="E6827" t="s">
        <v>22848</v>
      </c>
      <c r="F6827">
        <v>480</v>
      </c>
      <c r="G6827">
        <v>15</v>
      </c>
      <c r="H6827">
        <v>495</v>
      </c>
      <c r="I6827">
        <v>1</v>
      </c>
      <c r="J6827" t="s">
        <v>22</v>
      </c>
      <c r="K6827" t="s">
        <v>27</v>
      </c>
      <c r="L6827" t="s">
        <v>38</v>
      </c>
      <c r="M6827" s="1" t="s">
        <v>22849</v>
      </c>
      <c r="O6827">
        <v>495</v>
      </c>
      <c r="P6827" t="str">
        <f t="shared" si="107"/>
        <v>Mogre's Sorbet Recip</v>
      </c>
    </row>
    <row r="6828" spans="1:16" ht="15" customHeight="1" x14ac:dyDescent="0.3">
      <c r="A6828">
        <v>2331</v>
      </c>
      <c r="B6828" t="s">
        <v>22850</v>
      </c>
      <c r="C6828" t="s">
        <v>22850</v>
      </c>
      <c r="D6828" t="s">
        <v>22851</v>
      </c>
      <c r="E6828" t="s">
        <v>22851</v>
      </c>
      <c r="F6828">
        <v>480</v>
      </c>
      <c r="G6828">
        <v>20</v>
      </c>
      <c r="H6828">
        <v>500</v>
      </c>
      <c r="I6828">
        <v>4</v>
      </c>
      <c r="J6828" t="s">
        <v>15</v>
      </c>
      <c r="K6828" t="s">
        <v>27</v>
      </c>
      <c r="L6828" t="s">
        <v>38</v>
      </c>
      <c r="M6828" s="1" t="s">
        <v>22852</v>
      </c>
      <c r="N6828" s="1"/>
      <c r="O6828">
        <v>500</v>
      </c>
      <c r="P6828" t="str">
        <f t="shared" si="107"/>
        <v xml:space="preserve">Tomato Chickpea and </v>
      </c>
    </row>
    <row r="6829" spans="1:16" ht="15" customHeight="1" x14ac:dyDescent="0.3">
      <c r="A6829">
        <v>3445</v>
      </c>
      <c r="B6829" t="s">
        <v>22853</v>
      </c>
      <c r="C6829" t="s">
        <v>22853</v>
      </c>
      <c r="D6829" t="s">
        <v>22854</v>
      </c>
      <c r="E6829" t="s">
        <v>22854</v>
      </c>
      <c r="F6829">
        <v>20</v>
      </c>
      <c r="G6829">
        <v>480</v>
      </c>
      <c r="H6829">
        <v>500</v>
      </c>
      <c r="I6829">
        <v>3</v>
      </c>
      <c r="J6829" t="s">
        <v>15</v>
      </c>
      <c r="K6829" t="s">
        <v>954</v>
      </c>
      <c r="L6829" t="s">
        <v>38</v>
      </c>
      <c r="M6829" s="1" t="s">
        <v>22855</v>
      </c>
      <c r="O6829">
        <v>500</v>
      </c>
      <c r="P6829" t="str">
        <f t="shared" si="107"/>
        <v>Dragon Fruit and Ros</v>
      </c>
    </row>
    <row r="6830" spans="1:16" ht="15" customHeight="1" x14ac:dyDescent="0.3">
      <c r="A6830">
        <v>6057</v>
      </c>
      <c r="B6830" t="s">
        <v>22856</v>
      </c>
      <c r="C6830" t="s">
        <v>22856</v>
      </c>
      <c r="D6830" t="s">
        <v>22857</v>
      </c>
      <c r="E6830" t="s">
        <v>22857</v>
      </c>
      <c r="F6830">
        <v>20</v>
      </c>
      <c r="G6830">
        <v>480</v>
      </c>
      <c r="H6830">
        <v>500</v>
      </c>
      <c r="I6830">
        <v>4</v>
      </c>
      <c r="J6830" t="s">
        <v>15</v>
      </c>
      <c r="K6830" t="s">
        <v>954</v>
      </c>
      <c r="L6830" t="s">
        <v>38</v>
      </c>
      <c r="M6830" s="1" t="s">
        <v>22858</v>
      </c>
      <c r="N6830" s="1"/>
      <c r="O6830">
        <v>500</v>
      </c>
      <c r="P6830" t="str">
        <f t="shared" si="107"/>
        <v>Coffee Ice Cream Rec</v>
      </c>
    </row>
    <row r="6831" spans="1:16" ht="15" customHeight="1" x14ac:dyDescent="0.3">
      <c r="A6831">
        <v>818</v>
      </c>
      <c r="B6831" t="s">
        <v>22859</v>
      </c>
      <c r="C6831" t="s">
        <v>22860</v>
      </c>
      <c r="D6831" t="s">
        <v>22861</v>
      </c>
      <c r="E6831" t="s">
        <v>22861</v>
      </c>
      <c r="F6831">
        <v>500</v>
      </c>
      <c r="G6831">
        <v>10</v>
      </c>
      <c r="H6831">
        <v>510</v>
      </c>
      <c r="I6831">
        <v>4</v>
      </c>
      <c r="J6831" t="s">
        <v>89</v>
      </c>
      <c r="K6831" t="s">
        <v>80</v>
      </c>
      <c r="L6831" t="s">
        <v>38</v>
      </c>
      <c r="M6831" s="1" t="s">
        <v>22862</v>
      </c>
      <c r="N6831" s="1"/>
      <c r="O6831">
        <v>510</v>
      </c>
      <c r="P6831" t="str">
        <f t="shared" si="107"/>
        <v xml:space="preserve">Belle dosa recipe - </v>
      </c>
    </row>
    <row r="6832" spans="1:16" ht="15" customHeight="1" x14ac:dyDescent="0.3">
      <c r="A6832">
        <v>3086</v>
      </c>
      <c r="B6832" t="s">
        <v>22863</v>
      </c>
      <c r="C6832" t="s">
        <v>22863</v>
      </c>
      <c r="D6832" t="s">
        <v>22864</v>
      </c>
      <c r="E6832" t="s">
        <v>22864</v>
      </c>
      <c r="F6832">
        <v>480</v>
      </c>
      <c r="G6832">
        <v>30</v>
      </c>
      <c r="H6832">
        <v>510</v>
      </c>
      <c r="I6832">
        <v>4</v>
      </c>
      <c r="J6832" t="s">
        <v>89</v>
      </c>
      <c r="K6832" t="s">
        <v>80</v>
      </c>
      <c r="L6832" t="s">
        <v>38</v>
      </c>
      <c r="M6832" s="1" t="s">
        <v>22865</v>
      </c>
      <c r="N6832" s="1"/>
      <c r="O6832">
        <v>510</v>
      </c>
      <c r="P6832" t="str">
        <f t="shared" si="107"/>
        <v>Karwar Style Yerappe</v>
      </c>
    </row>
    <row r="6833" spans="1:16" ht="15" customHeight="1" x14ac:dyDescent="0.3">
      <c r="A6833">
        <v>3395</v>
      </c>
      <c r="B6833" t="s">
        <v>22866</v>
      </c>
      <c r="C6833" t="s">
        <v>22866</v>
      </c>
      <c r="D6833" t="s">
        <v>22867</v>
      </c>
      <c r="E6833" t="s">
        <v>22867</v>
      </c>
      <c r="F6833">
        <v>500</v>
      </c>
      <c r="G6833">
        <v>10</v>
      </c>
      <c r="H6833">
        <v>510</v>
      </c>
      <c r="I6833">
        <v>4</v>
      </c>
      <c r="J6833" t="s">
        <v>89</v>
      </c>
      <c r="K6833" t="s">
        <v>80</v>
      </c>
      <c r="L6833" t="s">
        <v>38</v>
      </c>
      <c r="M6833" s="1" t="s">
        <v>22868</v>
      </c>
      <c r="O6833">
        <v>510</v>
      </c>
      <c r="P6833" t="str">
        <f t="shared" si="107"/>
        <v>Bele Dose Recipe (Le</v>
      </c>
    </row>
    <row r="6834" spans="1:16" ht="15" customHeight="1" x14ac:dyDescent="0.3">
      <c r="A6834">
        <v>2819</v>
      </c>
      <c r="B6834" t="s">
        <v>22869</v>
      </c>
      <c r="C6834" t="s">
        <v>22869</v>
      </c>
      <c r="D6834" t="s">
        <v>22870</v>
      </c>
      <c r="E6834" t="s">
        <v>22870</v>
      </c>
      <c r="F6834">
        <v>500</v>
      </c>
      <c r="G6834">
        <v>15</v>
      </c>
      <c r="H6834">
        <v>515</v>
      </c>
      <c r="I6834">
        <v>4</v>
      </c>
      <c r="J6834" t="s">
        <v>435</v>
      </c>
      <c r="K6834" t="s">
        <v>23</v>
      </c>
      <c r="L6834" t="s">
        <v>38</v>
      </c>
      <c r="M6834" s="1" t="s">
        <v>22871</v>
      </c>
      <c r="O6834">
        <v>515</v>
      </c>
      <c r="P6834" t="str">
        <f t="shared" si="107"/>
        <v>Sriracha Hummus Reci</v>
      </c>
    </row>
    <row r="6835" spans="1:16" ht="15" customHeight="1" x14ac:dyDescent="0.3">
      <c r="A6835">
        <v>4115</v>
      </c>
      <c r="B6835" t="s">
        <v>22872</v>
      </c>
      <c r="C6835" t="s">
        <v>22872</v>
      </c>
      <c r="D6835" t="s">
        <v>22873</v>
      </c>
      <c r="E6835" t="s">
        <v>22873</v>
      </c>
      <c r="F6835">
        <v>500</v>
      </c>
      <c r="G6835">
        <v>15</v>
      </c>
      <c r="H6835">
        <v>515</v>
      </c>
      <c r="I6835">
        <v>7</v>
      </c>
      <c r="J6835" t="s">
        <v>22</v>
      </c>
      <c r="K6835" t="s">
        <v>37</v>
      </c>
      <c r="L6835" t="s">
        <v>38</v>
      </c>
      <c r="M6835" s="1" t="s">
        <v>22874</v>
      </c>
      <c r="N6835" s="1"/>
      <c r="O6835">
        <v>515</v>
      </c>
      <c r="P6835" t="str">
        <f t="shared" si="107"/>
        <v>Healthy Kala Chana P</v>
      </c>
    </row>
    <row r="6836" spans="1:16" ht="15" customHeight="1" x14ac:dyDescent="0.3">
      <c r="A6836">
        <v>2706</v>
      </c>
      <c r="B6836" t="s">
        <v>22875</v>
      </c>
      <c r="C6836" t="s">
        <v>22876</v>
      </c>
      <c r="D6836" t="s">
        <v>22877</v>
      </c>
      <c r="E6836" t="s">
        <v>22877</v>
      </c>
      <c r="F6836">
        <v>480</v>
      </c>
      <c r="G6836">
        <v>40</v>
      </c>
      <c r="H6836">
        <v>520</v>
      </c>
      <c r="I6836">
        <v>4</v>
      </c>
      <c r="J6836" t="s">
        <v>22</v>
      </c>
      <c r="K6836" t="s">
        <v>124</v>
      </c>
      <c r="L6836" t="s">
        <v>38</v>
      </c>
      <c r="M6836" s="1" t="s">
        <v>22878</v>
      </c>
      <c r="O6836">
        <v>520</v>
      </c>
      <c r="P6836" t="str">
        <f t="shared" si="107"/>
        <v xml:space="preserve"> Sukhe Methi Chole R</v>
      </c>
    </row>
    <row r="6837" spans="1:16" ht="15" customHeight="1" x14ac:dyDescent="0.3">
      <c r="A6837">
        <v>6070</v>
      </c>
      <c r="B6837" t="s">
        <v>22879</v>
      </c>
      <c r="C6837" t="s">
        <v>22879</v>
      </c>
      <c r="D6837" t="s">
        <v>22880</v>
      </c>
      <c r="E6837" t="s">
        <v>22880</v>
      </c>
      <c r="F6837">
        <v>20</v>
      </c>
      <c r="G6837">
        <v>500</v>
      </c>
      <c r="H6837">
        <v>520</v>
      </c>
      <c r="I6837">
        <v>6</v>
      </c>
      <c r="J6837" t="s">
        <v>15</v>
      </c>
      <c r="K6837" t="s">
        <v>954</v>
      </c>
      <c r="L6837" t="s">
        <v>38</v>
      </c>
      <c r="M6837" s="1" t="s">
        <v>22881</v>
      </c>
      <c r="N6837" s="1"/>
      <c r="O6837">
        <v>520</v>
      </c>
      <c r="P6837" t="str">
        <f t="shared" si="107"/>
        <v>Homemade Chocolate M</v>
      </c>
    </row>
    <row r="6838" spans="1:16" ht="15" customHeight="1" x14ac:dyDescent="0.3">
      <c r="A6838">
        <v>8396</v>
      </c>
      <c r="B6838" t="s">
        <v>22882</v>
      </c>
      <c r="C6838" t="s">
        <v>22882</v>
      </c>
      <c r="D6838" t="s">
        <v>22883</v>
      </c>
      <c r="E6838" t="s">
        <v>22883</v>
      </c>
      <c r="F6838">
        <v>500</v>
      </c>
      <c r="G6838">
        <v>20</v>
      </c>
      <c r="H6838">
        <v>520</v>
      </c>
      <c r="I6838">
        <v>4</v>
      </c>
      <c r="J6838" t="s">
        <v>89</v>
      </c>
      <c r="K6838" t="s">
        <v>80</v>
      </c>
      <c r="L6838" t="s">
        <v>38</v>
      </c>
      <c r="M6838" s="1" t="s">
        <v>22884</v>
      </c>
      <c r="N6838" s="1"/>
      <c r="O6838">
        <v>520</v>
      </c>
      <c r="P6838" t="str">
        <f t="shared" si="107"/>
        <v>Karnataka Style Heer</v>
      </c>
    </row>
    <row r="6839" spans="1:16" ht="15" customHeight="1" x14ac:dyDescent="0.3">
      <c r="A6839">
        <v>11358</v>
      </c>
      <c r="B6839" t="s">
        <v>22885</v>
      </c>
      <c r="C6839" t="s">
        <v>22885</v>
      </c>
      <c r="D6839" t="s">
        <v>22886</v>
      </c>
      <c r="E6839" t="s">
        <v>22886</v>
      </c>
      <c r="F6839">
        <v>480</v>
      </c>
      <c r="G6839">
        <v>40</v>
      </c>
      <c r="H6839">
        <v>520</v>
      </c>
      <c r="I6839">
        <v>4</v>
      </c>
      <c r="J6839" t="s">
        <v>22</v>
      </c>
      <c r="K6839" t="s">
        <v>124</v>
      </c>
      <c r="L6839" t="s">
        <v>38</v>
      </c>
      <c r="M6839" s="1" t="s">
        <v>22887</v>
      </c>
      <c r="O6839">
        <v>520</v>
      </c>
      <c r="P6839" t="str">
        <f t="shared" si="107"/>
        <v>Sukhe Methi Chole Re</v>
      </c>
    </row>
    <row r="6840" spans="1:16" ht="15" customHeight="1" x14ac:dyDescent="0.3">
      <c r="A6840">
        <v>2336</v>
      </c>
      <c r="B6840" t="s">
        <v>22888</v>
      </c>
      <c r="C6840" t="s">
        <v>22888</v>
      </c>
      <c r="D6840" t="s">
        <v>22889</v>
      </c>
      <c r="E6840" t="s">
        <v>22889</v>
      </c>
      <c r="F6840">
        <v>480</v>
      </c>
      <c r="G6840">
        <v>45</v>
      </c>
      <c r="H6840">
        <v>525</v>
      </c>
      <c r="I6840">
        <v>4</v>
      </c>
      <c r="J6840" t="s">
        <v>107</v>
      </c>
      <c r="K6840" t="s">
        <v>37</v>
      </c>
      <c r="L6840" t="s">
        <v>38</v>
      </c>
      <c r="M6840" s="1" t="s">
        <v>22890</v>
      </c>
      <c r="N6840" s="1"/>
      <c r="O6840">
        <v>525</v>
      </c>
      <c r="P6840" t="str">
        <f t="shared" si="107"/>
        <v>Malai Chickpea Kebab</v>
      </c>
    </row>
    <row r="6841" spans="1:16" ht="15" customHeight="1" x14ac:dyDescent="0.3">
      <c r="A6841">
        <v>3684</v>
      </c>
      <c r="B6841" t="s">
        <v>22891</v>
      </c>
      <c r="C6841" t="s">
        <v>22891</v>
      </c>
      <c r="D6841" t="s">
        <v>22892</v>
      </c>
      <c r="E6841" t="s">
        <v>22892</v>
      </c>
      <c r="F6841">
        <v>480</v>
      </c>
      <c r="G6841">
        <v>45</v>
      </c>
      <c r="H6841">
        <v>525</v>
      </c>
      <c r="I6841">
        <v>3</v>
      </c>
      <c r="J6841" t="s">
        <v>22</v>
      </c>
      <c r="K6841" t="s">
        <v>4</v>
      </c>
      <c r="L6841" t="s">
        <v>38</v>
      </c>
      <c r="M6841" s="1" t="s">
        <v>22893</v>
      </c>
      <c r="O6841">
        <v>525</v>
      </c>
      <c r="P6841" t="str">
        <f t="shared" si="107"/>
        <v>Chana Pulao Recipe -</v>
      </c>
    </row>
    <row r="6842" spans="1:16" ht="15" customHeight="1" x14ac:dyDescent="0.3">
      <c r="A6842">
        <v>1028</v>
      </c>
      <c r="B6842" t="s">
        <v>22894</v>
      </c>
      <c r="C6842" t="s">
        <v>22895</v>
      </c>
      <c r="D6842" t="s">
        <v>22896</v>
      </c>
      <c r="E6842" t="s">
        <v>22897</v>
      </c>
      <c r="F6842">
        <v>500</v>
      </c>
      <c r="G6842">
        <v>30</v>
      </c>
      <c r="H6842">
        <v>530</v>
      </c>
      <c r="I6842">
        <v>3</v>
      </c>
      <c r="J6842" t="s">
        <v>911</v>
      </c>
      <c r="K6842" t="s">
        <v>4</v>
      </c>
      <c r="L6842" t="s">
        <v>38</v>
      </c>
      <c r="M6842" s="1" t="s">
        <v>22898</v>
      </c>
      <c r="N6842" s="1"/>
      <c r="O6842">
        <v>530</v>
      </c>
      <c r="P6842" t="str">
        <f t="shared" si="107"/>
        <v>Goan Chana Ros recip</v>
      </c>
    </row>
    <row r="6843" spans="1:16" ht="15" customHeight="1" x14ac:dyDescent="0.3">
      <c r="A6843">
        <v>4785</v>
      </c>
      <c r="B6843" t="s">
        <v>22899</v>
      </c>
      <c r="C6843" t="s">
        <v>22899</v>
      </c>
      <c r="D6843" t="s">
        <v>22900</v>
      </c>
      <c r="E6843" t="s">
        <v>22900</v>
      </c>
      <c r="F6843">
        <v>500</v>
      </c>
      <c r="G6843">
        <v>30</v>
      </c>
      <c r="H6843">
        <v>530</v>
      </c>
      <c r="I6843">
        <v>3</v>
      </c>
      <c r="J6843" t="s">
        <v>911</v>
      </c>
      <c r="K6843" t="s">
        <v>4</v>
      </c>
      <c r="L6843" t="s">
        <v>38</v>
      </c>
      <c r="M6843" s="1" t="s">
        <v>22901</v>
      </c>
      <c r="O6843">
        <v>530</v>
      </c>
      <c r="P6843" t="str">
        <f t="shared" si="107"/>
        <v>Goan Chana Ros Recip</v>
      </c>
    </row>
    <row r="6844" spans="1:16" ht="15" customHeight="1" x14ac:dyDescent="0.3">
      <c r="A6844">
        <v>6150</v>
      </c>
      <c r="B6844" t="s">
        <v>22902</v>
      </c>
      <c r="C6844" t="s">
        <v>22902</v>
      </c>
      <c r="D6844" t="s">
        <v>22903</v>
      </c>
      <c r="E6844" t="s">
        <v>22903</v>
      </c>
      <c r="F6844">
        <v>495</v>
      </c>
      <c r="G6844">
        <v>40</v>
      </c>
      <c r="H6844">
        <v>535</v>
      </c>
      <c r="I6844">
        <v>6</v>
      </c>
      <c r="J6844" t="s">
        <v>195</v>
      </c>
      <c r="K6844" t="s">
        <v>80</v>
      </c>
      <c r="L6844" t="s">
        <v>38</v>
      </c>
      <c r="M6844" s="1" t="s">
        <v>22904</v>
      </c>
      <c r="N6844" s="1"/>
      <c r="O6844">
        <v>535</v>
      </c>
      <c r="P6844" t="str">
        <f t="shared" si="107"/>
        <v xml:space="preserve">Homemade Rice Puttu </v>
      </c>
    </row>
    <row r="6845" spans="1:16" ht="15" customHeight="1" x14ac:dyDescent="0.3">
      <c r="A6845">
        <v>11648</v>
      </c>
      <c r="B6845" t="s">
        <v>22905</v>
      </c>
      <c r="C6845" t="s">
        <v>22905</v>
      </c>
      <c r="D6845" t="s">
        <v>22906</v>
      </c>
      <c r="E6845" t="s">
        <v>22906</v>
      </c>
      <c r="F6845">
        <v>480</v>
      </c>
      <c r="G6845">
        <v>55</v>
      </c>
      <c r="H6845">
        <v>535</v>
      </c>
      <c r="I6845">
        <v>4</v>
      </c>
      <c r="J6845" t="s">
        <v>15</v>
      </c>
      <c r="K6845" t="s">
        <v>16</v>
      </c>
      <c r="L6845" t="s">
        <v>38</v>
      </c>
      <c r="M6845" s="1" t="s">
        <v>22907</v>
      </c>
      <c r="O6845">
        <v>535</v>
      </c>
      <c r="P6845" t="str">
        <f t="shared" si="107"/>
        <v>Overnight Pumpkin Fr</v>
      </c>
    </row>
    <row r="6846" spans="1:16" ht="15" customHeight="1" x14ac:dyDescent="0.3">
      <c r="A6846">
        <v>5737</v>
      </c>
      <c r="B6846" t="s">
        <v>22908</v>
      </c>
      <c r="C6846" t="s">
        <v>22908</v>
      </c>
      <c r="D6846" t="s">
        <v>22909</v>
      </c>
      <c r="E6846" t="s">
        <v>22909</v>
      </c>
      <c r="F6846">
        <v>480</v>
      </c>
      <c r="G6846">
        <v>60</v>
      </c>
      <c r="H6846">
        <v>540</v>
      </c>
      <c r="I6846">
        <v>5</v>
      </c>
      <c r="J6846" t="s">
        <v>15</v>
      </c>
      <c r="K6846" t="s">
        <v>954</v>
      </c>
      <c r="L6846" t="s">
        <v>38</v>
      </c>
      <c r="M6846" s="1" t="s">
        <v>22910</v>
      </c>
      <c r="O6846">
        <v>540</v>
      </c>
      <c r="P6846" t="str">
        <f t="shared" si="107"/>
        <v>Homemade Rose Flavou</v>
      </c>
    </row>
    <row r="6847" spans="1:16" ht="15" customHeight="1" x14ac:dyDescent="0.3">
      <c r="A6847">
        <v>3029</v>
      </c>
      <c r="B6847" t="s">
        <v>22911</v>
      </c>
      <c r="C6847" t="s">
        <v>22912</v>
      </c>
      <c r="D6847" t="s">
        <v>22913</v>
      </c>
      <c r="E6847" t="s">
        <v>22913</v>
      </c>
      <c r="F6847">
        <v>500</v>
      </c>
      <c r="G6847">
        <v>45</v>
      </c>
      <c r="H6847">
        <v>545</v>
      </c>
      <c r="I6847">
        <v>4</v>
      </c>
      <c r="J6847" t="s">
        <v>195</v>
      </c>
      <c r="K6847" t="s">
        <v>80</v>
      </c>
      <c r="L6847" t="s">
        <v>38</v>
      </c>
      <c r="M6847" s="1" t="s">
        <v>22914</v>
      </c>
      <c r="N6847" s="1"/>
      <c r="O6847">
        <v>545</v>
      </c>
      <c r="P6847" t="str">
        <f t="shared" si="107"/>
        <v>Kerala Style Vattaya</v>
      </c>
    </row>
    <row r="6848" spans="1:16" ht="15" customHeight="1" x14ac:dyDescent="0.3">
      <c r="A6848">
        <v>4649</v>
      </c>
      <c r="B6848" t="s">
        <v>22915</v>
      </c>
      <c r="C6848" t="s">
        <v>22915</v>
      </c>
      <c r="D6848" t="s">
        <v>22916</v>
      </c>
      <c r="E6848" t="s">
        <v>22916</v>
      </c>
      <c r="F6848">
        <v>500</v>
      </c>
      <c r="G6848">
        <v>45</v>
      </c>
      <c r="H6848">
        <v>545</v>
      </c>
      <c r="I6848">
        <v>4</v>
      </c>
      <c r="J6848" t="s">
        <v>107</v>
      </c>
      <c r="K6848" t="s">
        <v>37</v>
      </c>
      <c r="L6848" t="s">
        <v>38</v>
      </c>
      <c r="M6848" s="1" t="s">
        <v>22917</v>
      </c>
      <c r="O6848">
        <v>545</v>
      </c>
      <c r="P6848" t="str">
        <f t="shared" si="107"/>
        <v>Delhi Style Matar Ch</v>
      </c>
    </row>
    <row r="6849" spans="1:16" ht="15" customHeight="1" x14ac:dyDescent="0.3">
      <c r="A6849">
        <v>5333</v>
      </c>
      <c r="B6849" t="s">
        <v>22918</v>
      </c>
      <c r="C6849" t="s">
        <v>22918</v>
      </c>
      <c r="D6849" t="s">
        <v>22919</v>
      </c>
      <c r="E6849" t="s">
        <v>22919</v>
      </c>
      <c r="F6849">
        <v>500</v>
      </c>
      <c r="G6849">
        <v>45</v>
      </c>
      <c r="H6849">
        <v>545</v>
      </c>
      <c r="I6849">
        <v>10</v>
      </c>
      <c r="J6849" t="s">
        <v>739</v>
      </c>
      <c r="K6849" t="s">
        <v>954</v>
      </c>
      <c r="L6849" t="s">
        <v>38</v>
      </c>
      <c r="M6849" s="1" t="s">
        <v>22920</v>
      </c>
      <c r="O6849">
        <v>545</v>
      </c>
      <c r="P6849" t="str">
        <f t="shared" si="107"/>
        <v>Adzuki Bean Paste Re</v>
      </c>
    </row>
    <row r="6850" spans="1:16" ht="15" customHeight="1" x14ac:dyDescent="0.3">
      <c r="A6850">
        <v>6682</v>
      </c>
      <c r="B6850" t="s">
        <v>22921</v>
      </c>
      <c r="C6850" t="s">
        <v>22921</v>
      </c>
      <c r="D6850" t="s">
        <v>22922</v>
      </c>
      <c r="E6850" t="s">
        <v>22922</v>
      </c>
      <c r="F6850">
        <v>500</v>
      </c>
      <c r="G6850">
        <v>45</v>
      </c>
      <c r="H6850">
        <v>545</v>
      </c>
      <c r="I6850">
        <v>4</v>
      </c>
      <c r="J6850" t="s">
        <v>22</v>
      </c>
      <c r="K6850" t="s">
        <v>954</v>
      </c>
      <c r="L6850" t="s">
        <v>38</v>
      </c>
      <c r="M6850" s="1" t="s">
        <v>22923</v>
      </c>
      <c r="O6850">
        <v>545</v>
      </c>
      <c r="P6850" t="str">
        <f t="shared" ref="P6850:P6872" si="108">LEFT(C6850,20)</f>
        <v>Masala Chai Kulfi Re</v>
      </c>
    </row>
    <row r="6851" spans="1:16" ht="15" customHeight="1" x14ac:dyDescent="0.3">
      <c r="A6851">
        <v>517</v>
      </c>
      <c r="B6851" t="s">
        <v>22924</v>
      </c>
      <c r="C6851" t="s">
        <v>22924</v>
      </c>
      <c r="D6851" t="s">
        <v>22925</v>
      </c>
      <c r="E6851" t="s">
        <v>22925</v>
      </c>
      <c r="F6851">
        <v>510</v>
      </c>
      <c r="G6851">
        <v>40</v>
      </c>
      <c r="H6851">
        <v>550</v>
      </c>
      <c r="I6851">
        <v>6</v>
      </c>
      <c r="J6851" t="s">
        <v>107</v>
      </c>
      <c r="K6851" t="s">
        <v>124</v>
      </c>
      <c r="L6851" t="s">
        <v>38</v>
      </c>
      <c r="M6851" s="1" t="s">
        <v>22926</v>
      </c>
      <c r="O6851">
        <v>550</v>
      </c>
      <c r="P6851" t="str">
        <f t="shared" si="108"/>
        <v>Chole Biryani Recipe</v>
      </c>
    </row>
    <row r="6852" spans="1:16" ht="15" customHeight="1" x14ac:dyDescent="0.3">
      <c r="A6852">
        <v>2803</v>
      </c>
      <c r="B6852" t="s">
        <v>22927</v>
      </c>
      <c r="C6852" t="s">
        <v>22928</v>
      </c>
      <c r="D6852" t="s">
        <v>22929</v>
      </c>
      <c r="E6852" t="s">
        <v>22929</v>
      </c>
      <c r="F6852">
        <v>520</v>
      </c>
      <c r="G6852">
        <v>30</v>
      </c>
      <c r="H6852">
        <v>550</v>
      </c>
      <c r="I6852">
        <v>4</v>
      </c>
      <c r="J6852" t="s">
        <v>564</v>
      </c>
      <c r="K6852" t="s">
        <v>4</v>
      </c>
      <c r="L6852" t="s">
        <v>38</v>
      </c>
      <c r="M6852" s="1" t="s">
        <v>22930</v>
      </c>
      <c r="O6852">
        <v>550</v>
      </c>
      <c r="P6852" t="str">
        <f t="shared" si="108"/>
        <v>Kashmiri Rajma Recip</v>
      </c>
    </row>
    <row r="6853" spans="1:16" ht="15" customHeight="1" x14ac:dyDescent="0.3">
      <c r="A6853">
        <v>6140</v>
      </c>
      <c r="B6853" t="s">
        <v>22931</v>
      </c>
      <c r="C6853" t="s">
        <v>22931</v>
      </c>
      <c r="D6853" t="s">
        <v>22932</v>
      </c>
      <c r="E6853" t="s">
        <v>22932</v>
      </c>
      <c r="F6853">
        <v>520</v>
      </c>
      <c r="G6853">
        <v>30</v>
      </c>
      <c r="H6853">
        <v>550</v>
      </c>
      <c r="I6853">
        <v>4</v>
      </c>
      <c r="J6853" t="s">
        <v>4236</v>
      </c>
      <c r="K6853" t="s">
        <v>4</v>
      </c>
      <c r="L6853" t="s">
        <v>38</v>
      </c>
      <c r="M6853" s="1" t="s">
        <v>22933</v>
      </c>
      <c r="N6853" s="1"/>
      <c r="O6853">
        <v>550</v>
      </c>
      <c r="P6853" t="str">
        <f t="shared" si="108"/>
        <v>Himachali Chana Madr</v>
      </c>
    </row>
    <row r="6854" spans="1:16" ht="15" customHeight="1" x14ac:dyDescent="0.3">
      <c r="A6854">
        <v>12876</v>
      </c>
      <c r="B6854" t="s">
        <v>22934</v>
      </c>
      <c r="C6854" t="s">
        <v>22934</v>
      </c>
      <c r="D6854" t="s">
        <v>22935</v>
      </c>
      <c r="E6854" t="s">
        <v>22935</v>
      </c>
      <c r="F6854">
        <v>520</v>
      </c>
      <c r="G6854">
        <v>30</v>
      </c>
      <c r="H6854">
        <v>550</v>
      </c>
      <c r="I6854">
        <v>4</v>
      </c>
      <c r="J6854" t="s">
        <v>564</v>
      </c>
      <c r="K6854" t="s">
        <v>4</v>
      </c>
      <c r="L6854" t="s">
        <v>38</v>
      </c>
      <c r="M6854" s="1" t="s">
        <v>22936</v>
      </c>
      <c r="O6854">
        <v>550</v>
      </c>
      <c r="P6854" t="str">
        <f t="shared" si="108"/>
        <v>Kashmiri Style Rajma</v>
      </c>
    </row>
    <row r="6855" spans="1:16" ht="15" customHeight="1" x14ac:dyDescent="0.3">
      <c r="A6855">
        <v>4271</v>
      </c>
      <c r="B6855" t="s">
        <v>22937</v>
      </c>
      <c r="C6855" t="s">
        <v>22937</v>
      </c>
      <c r="D6855" t="s">
        <v>22938</v>
      </c>
      <c r="E6855" t="s">
        <v>22938</v>
      </c>
      <c r="F6855">
        <v>500</v>
      </c>
      <c r="G6855">
        <v>60</v>
      </c>
      <c r="H6855">
        <v>560</v>
      </c>
      <c r="I6855">
        <v>4</v>
      </c>
      <c r="J6855" t="s">
        <v>107</v>
      </c>
      <c r="K6855" t="s">
        <v>37</v>
      </c>
      <c r="L6855" t="s">
        <v>38</v>
      </c>
      <c r="M6855" s="1" t="s">
        <v>22939</v>
      </c>
      <c r="N6855" s="1"/>
      <c r="O6855">
        <v>560</v>
      </c>
      <c r="P6855" t="str">
        <f t="shared" si="108"/>
        <v>Oats and Green Moong</v>
      </c>
    </row>
    <row r="6856" spans="1:16" ht="15" customHeight="1" x14ac:dyDescent="0.3">
      <c r="A6856">
        <v>1925</v>
      </c>
      <c r="B6856" t="s">
        <v>22940</v>
      </c>
      <c r="C6856" t="s">
        <v>22940</v>
      </c>
      <c r="D6856" t="s">
        <v>22941</v>
      </c>
      <c r="E6856" t="s">
        <v>22941</v>
      </c>
      <c r="F6856">
        <v>560</v>
      </c>
      <c r="G6856">
        <v>10</v>
      </c>
      <c r="H6856">
        <v>570</v>
      </c>
      <c r="I6856">
        <v>4</v>
      </c>
      <c r="J6856" t="s">
        <v>551</v>
      </c>
      <c r="K6856" t="s">
        <v>147</v>
      </c>
      <c r="L6856" t="s">
        <v>38</v>
      </c>
      <c r="M6856" s="1" t="s">
        <v>22942</v>
      </c>
      <c r="O6856">
        <v>570</v>
      </c>
      <c r="P6856" t="str">
        <f t="shared" si="108"/>
        <v>Mangalorean Style Be</v>
      </c>
    </row>
    <row r="6857" spans="1:16" ht="15" customHeight="1" x14ac:dyDescent="0.3">
      <c r="A6857">
        <v>8583</v>
      </c>
      <c r="B6857" t="s">
        <v>22943</v>
      </c>
      <c r="C6857" t="s">
        <v>22944</v>
      </c>
      <c r="D6857" t="s">
        <v>22945</v>
      </c>
      <c r="E6857" t="s">
        <v>22945</v>
      </c>
      <c r="F6857">
        <v>520</v>
      </c>
      <c r="G6857">
        <v>60</v>
      </c>
      <c r="H6857">
        <v>580</v>
      </c>
      <c r="I6857">
        <v>4</v>
      </c>
      <c r="J6857" t="s">
        <v>425</v>
      </c>
      <c r="K6857" t="s">
        <v>166</v>
      </c>
      <c r="L6857" t="s">
        <v>38</v>
      </c>
      <c r="M6857" s="1" t="s">
        <v>22946</v>
      </c>
      <c r="N6857" s="1"/>
      <c r="O6857">
        <v>580</v>
      </c>
      <c r="P6857" t="str">
        <f t="shared" si="108"/>
        <v>Bihari kale gram rot</v>
      </c>
    </row>
    <row r="6858" spans="1:16" ht="15" customHeight="1" x14ac:dyDescent="0.3">
      <c r="A6858">
        <v>12028</v>
      </c>
      <c r="B6858" t="s">
        <v>22947</v>
      </c>
      <c r="C6858" t="s">
        <v>22948</v>
      </c>
      <c r="D6858" t="s">
        <v>22949</v>
      </c>
      <c r="E6858" t="s">
        <v>22950</v>
      </c>
      <c r="F6858">
        <v>520</v>
      </c>
      <c r="G6858">
        <v>60</v>
      </c>
      <c r="H6858">
        <v>580</v>
      </c>
      <c r="I6858">
        <v>4</v>
      </c>
      <c r="J6858" t="s">
        <v>425</v>
      </c>
      <c r="K6858" t="s">
        <v>166</v>
      </c>
      <c r="L6858" t="s">
        <v>38</v>
      </c>
      <c r="M6858" s="1" t="s">
        <v>22951</v>
      </c>
      <c r="O6858">
        <v>580</v>
      </c>
      <c r="P6858" t="str">
        <f t="shared" si="108"/>
        <v>Bihari Kale Chana Ki</v>
      </c>
    </row>
    <row r="6859" spans="1:16" ht="15" customHeight="1" x14ac:dyDescent="0.3">
      <c r="A6859">
        <v>125</v>
      </c>
      <c r="B6859" t="s">
        <v>22952</v>
      </c>
      <c r="C6859" t="s">
        <v>22952</v>
      </c>
      <c r="D6859" t="s">
        <v>22953</v>
      </c>
      <c r="E6859" t="s">
        <v>22953</v>
      </c>
      <c r="F6859">
        <v>600</v>
      </c>
      <c r="G6859">
        <v>0</v>
      </c>
      <c r="H6859">
        <v>600</v>
      </c>
      <c r="I6859">
        <v>3</v>
      </c>
      <c r="J6859" t="s">
        <v>15</v>
      </c>
      <c r="K6859" t="s">
        <v>37</v>
      </c>
      <c r="L6859" t="s">
        <v>38</v>
      </c>
      <c r="M6859" s="1" t="s">
        <v>22954</v>
      </c>
      <c r="O6859">
        <v>600</v>
      </c>
      <c r="P6859" t="str">
        <f t="shared" si="108"/>
        <v xml:space="preserve">Lemon Frozen Yogurt </v>
      </c>
    </row>
    <row r="6860" spans="1:16" ht="15" customHeight="1" x14ac:dyDescent="0.3">
      <c r="A6860">
        <v>1260</v>
      </c>
      <c r="B6860" t="s">
        <v>22955</v>
      </c>
      <c r="C6860" t="s">
        <v>22955</v>
      </c>
      <c r="D6860" t="s">
        <v>22956</v>
      </c>
      <c r="E6860" t="s">
        <v>22956</v>
      </c>
      <c r="F6860">
        <v>600</v>
      </c>
      <c r="G6860">
        <v>10</v>
      </c>
      <c r="H6860">
        <v>610</v>
      </c>
      <c r="I6860">
        <v>3</v>
      </c>
      <c r="J6860" t="s">
        <v>22</v>
      </c>
      <c r="K6860" t="s">
        <v>954</v>
      </c>
      <c r="L6860" t="s">
        <v>38</v>
      </c>
      <c r="M6860" s="1" t="s">
        <v>22957</v>
      </c>
      <c r="O6860">
        <v>610</v>
      </c>
      <c r="P6860" t="str">
        <f t="shared" si="108"/>
        <v>Bottle Gourd Ice Cre</v>
      </c>
    </row>
    <row r="6861" spans="1:16" ht="15" customHeight="1" x14ac:dyDescent="0.3">
      <c r="A6861">
        <v>3305</v>
      </c>
      <c r="B6861" t="s">
        <v>22958</v>
      </c>
      <c r="C6861" t="s">
        <v>22958</v>
      </c>
      <c r="D6861" t="s">
        <v>22959</v>
      </c>
      <c r="E6861" t="s">
        <v>22959</v>
      </c>
      <c r="F6861">
        <v>500</v>
      </c>
      <c r="G6861">
        <v>120</v>
      </c>
      <c r="H6861">
        <v>620</v>
      </c>
      <c r="I6861">
        <v>4</v>
      </c>
      <c r="J6861" t="s">
        <v>107</v>
      </c>
      <c r="K6861" t="s">
        <v>4</v>
      </c>
      <c r="L6861" t="s">
        <v>38</v>
      </c>
      <c r="M6861" s="1" t="s">
        <v>22960</v>
      </c>
      <c r="N6861" s="1"/>
      <c r="O6861">
        <v>620</v>
      </c>
      <c r="P6861" t="str">
        <f t="shared" si="108"/>
        <v>Chole Pindi Recipe (</v>
      </c>
    </row>
    <row r="6862" spans="1:16" ht="15" customHeight="1" x14ac:dyDescent="0.3">
      <c r="A6862">
        <v>7728</v>
      </c>
      <c r="B6862" t="s">
        <v>22961</v>
      </c>
      <c r="C6862" t="s">
        <v>22962</v>
      </c>
      <c r="D6862" t="s">
        <v>22963</v>
      </c>
      <c r="E6862" t="s">
        <v>22964</v>
      </c>
      <c r="F6862">
        <v>500</v>
      </c>
      <c r="G6862">
        <v>120</v>
      </c>
      <c r="H6862">
        <v>620</v>
      </c>
      <c r="I6862">
        <v>4</v>
      </c>
      <c r="J6862" t="s">
        <v>107</v>
      </c>
      <c r="K6862" t="s">
        <v>4</v>
      </c>
      <c r="L6862" t="s">
        <v>38</v>
      </c>
      <c r="M6862" s="1" t="s">
        <v>22965</v>
      </c>
      <c r="O6862">
        <v>620</v>
      </c>
      <c r="P6862" t="str">
        <f t="shared" si="108"/>
        <v xml:space="preserve"> Chole Pindi Recipe</v>
      </c>
    </row>
    <row r="6863" spans="1:16" ht="15" customHeight="1" x14ac:dyDescent="0.3">
      <c r="A6863">
        <v>11112</v>
      </c>
      <c r="B6863" t="s">
        <v>22966</v>
      </c>
      <c r="C6863" t="s">
        <v>22967</v>
      </c>
      <c r="D6863" t="s">
        <v>22968</v>
      </c>
      <c r="E6863" t="s">
        <v>22969</v>
      </c>
      <c r="F6863">
        <v>500</v>
      </c>
      <c r="G6863">
        <v>120</v>
      </c>
      <c r="H6863">
        <v>620</v>
      </c>
      <c r="I6863">
        <v>4</v>
      </c>
      <c r="J6863" t="s">
        <v>107</v>
      </c>
      <c r="K6863" t="s">
        <v>4</v>
      </c>
      <c r="L6863" t="s">
        <v>38</v>
      </c>
      <c r="M6863" s="1" t="s">
        <v>22970</v>
      </c>
      <c r="N6863" s="1"/>
      <c r="O6863">
        <v>620</v>
      </c>
      <c r="P6863" t="str">
        <f t="shared" si="108"/>
        <v>Chole Pindi Recipe</v>
      </c>
    </row>
    <row r="6864" spans="1:16" ht="15" customHeight="1" x14ac:dyDescent="0.3">
      <c r="A6864">
        <v>2581</v>
      </c>
      <c r="B6864" t="s">
        <v>22971</v>
      </c>
      <c r="C6864" t="s">
        <v>22971</v>
      </c>
      <c r="D6864" t="s">
        <v>22972</v>
      </c>
      <c r="E6864" t="s">
        <v>22972</v>
      </c>
      <c r="F6864">
        <v>630</v>
      </c>
      <c r="G6864">
        <v>0</v>
      </c>
      <c r="H6864">
        <v>630</v>
      </c>
      <c r="I6864">
        <v>4</v>
      </c>
      <c r="J6864" t="s">
        <v>15</v>
      </c>
      <c r="K6864" t="s">
        <v>954</v>
      </c>
      <c r="L6864" t="s">
        <v>38</v>
      </c>
      <c r="M6864" s="1" t="s">
        <v>22973</v>
      </c>
      <c r="O6864">
        <v>630</v>
      </c>
      <c r="P6864" t="str">
        <f t="shared" si="108"/>
        <v>Papaya Sorbet Recipe</v>
      </c>
    </row>
    <row r="6865" spans="1:16" ht="15" customHeight="1" x14ac:dyDescent="0.3">
      <c r="A6865">
        <v>3509</v>
      </c>
      <c r="B6865" t="s">
        <v>22974</v>
      </c>
      <c r="C6865" t="s">
        <v>22975</v>
      </c>
      <c r="D6865" t="s">
        <v>22976</v>
      </c>
      <c r="E6865" t="s">
        <v>22976</v>
      </c>
      <c r="F6865">
        <v>20</v>
      </c>
      <c r="G6865">
        <v>610</v>
      </c>
      <c r="H6865">
        <v>630</v>
      </c>
      <c r="I6865">
        <v>4</v>
      </c>
      <c r="J6865" t="s">
        <v>107</v>
      </c>
      <c r="K6865" t="s">
        <v>954</v>
      </c>
      <c r="L6865" t="s">
        <v>38</v>
      </c>
      <c r="M6865" s="1" t="s">
        <v>22977</v>
      </c>
      <c r="O6865">
        <v>630</v>
      </c>
      <c r="P6865" t="str">
        <f t="shared" si="108"/>
        <v xml:space="preserve">Almond Elachi Kulfi </v>
      </c>
    </row>
    <row r="6866" spans="1:16" ht="15" customHeight="1" x14ac:dyDescent="0.3">
      <c r="A6866">
        <v>9894</v>
      </c>
      <c r="B6866" t="s">
        <v>22978</v>
      </c>
      <c r="C6866" t="s">
        <v>22978</v>
      </c>
      <c r="D6866" t="s">
        <v>22979</v>
      </c>
      <c r="E6866" t="s">
        <v>22979</v>
      </c>
      <c r="F6866">
        <v>700</v>
      </c>
      <c r="G6866">
        <v>20</v>
      </c>
      <c r="H6866">
        <v>720</v>
      </c>
      <c r="I6866">
        <v>40</v>
      </c>
      <c r="J6866" t="s">
        <v>43</v>
      </c>
      <c r="K6866" t="s">
        <v>37</v>
      </c>
      <c r="L6866" t="s">
        <v>38</v>
      </c>
      <c r="M6866" s="1" t="s">
        <v>22980</v>
      </c>
      <c r="O6866">
        <v>720</v>
      </c>
      <c r="P6866" t="str">
        <f t="shared" si="108"/>
        <v>Vellai Seedai Recipe</v>
      </c>
    </row>
    <row r="6867" spans="1:16" ht="15" customHeight="1" x14ac:dyDescent="0.3">
      <c r="A6867">
        <v>7478</v>
      </c>
      <c r="B6867" t="s">
        <v>22981</v>
      </c>
      <c r="C6867" t="s">
        <v>22981</v>
      </c>
      <c r="D6867" t="s">
        <v>22982</v>
      </c>
      <c r="E6867" t="s">
        <v>22982</v>
      </c>
      <c r="F6867">
        <v>720</v>
      </c>
      <c r="G6867">
        <v>20</v>
      </c>
      <c r="H6867">
        <v>740</v>
      </c>
      <c r="I6867">
        <v>40</v>
      </c>
      <c r="J6867" t="s">
        <v>43</v>
      </c>
      <c r="K6867" t="s">
        <v>37</v>
      </c>
      <c r="L6867" t="s">
        <v>38</v>
      </c>
      <c r="M6867" s="1" t="s">
        <v>22983</v>
      </c>
      <c r="N6867" s="1"/>
      <c r="O6867">
        <v>740</v>
      </c>
      <c r="P6867" t="str">
        <f t="shared" si="108"/>
        <v>Uppu Seedai Recipe -</v>
      </c>
    </row>
    <row r="6868" spans="1:16" ht="15" customHeight="1" x14ac:dyDescent="0.3">
      <c r="A6868">
        <v>3502</v>
      </c>
      <c r="B6868" t="s">
        <v>22984</v>
      </c>
      <c r="C6868" t="s">
        <v>22984</v>
      </c>
      <c r="D6868" t="s">
        <v>22985</v>
      </c>
      <c r="E6868" t="s">
        <v>22985</v>
      </c>
      <c r="F6868">
        <v>740</v>
      </c>
      <c r="G6868">
        <v>25</v>
      </c>
      <c r="H6868">
        <v>765</v>
      </c>
      <c r="I6868">
        <v>4</v>
      </c>
      <c r="J6868" t="s">
        <v>579</v>
      </c>
      <c r="K6868" t="s">
        <v>124</v>
      </c>
      <c r="L6868" t="s">
        <v>38</v>
      </c>
      <c r="M6868" s="1" t="s">
        <v>22986</v>
      </c>
      <c r="O6868">
        <v>765</v>
      </c>
      <c r="P6868" t="str">
        <f t="shared" si="108"/>
        <v>Spicy Mexican Layere</v>
      </c>
    </row>
    <row r="6869" spans="1:16" ht="15" customHeight="1" x14ac:dyDescent="0.3">
      <c r="A6869">
        <v>5368</v>
      </c>
      <c r="B6869" t="s">
        <v>22987</v>
      </c>
      <c r="C6869" t="s">
        <v>22987</v>
      </c>
      <c r="D6869" t="s">
        <v>22988</v>
      </c>
      <c r="E6869" t="s">
        <v>22988</v>
      </c>
      <c r="F6869">
        <v>840</v>
      </c>
      <c r="G6869">
        <v>10</v>
      </c>
      <c r="H6869">
        <v>850</v>
      </c>
      <c r="I6869">
        <v>10</v>
      </c>
      <c r="J6869" t="s">
        <v>22</v>
      </c>
      <c r="K6869" t="s">
        <v>2940</v>
      </c>
      <c r="L6869" t="s">
        <v>38</v>
      </c>
      <c r="M6869" s="1" t="s">
        <v>22989</v>
      </c>
      <c r="O6869">
        <v>850</v>
      </c>
      <c r="P6869" t="str">
        <f t="shared" si="108"/>
        <v>Ragi Or Finger Mille</v>
      </c>
    </row>
    <row r="6870" spans="1:16" ht="15" customHeight="1" x14ac:dyDescent="0.3">
      <c r="A6870">
        <v>7816</v>
      </c>
      <c r="B6870" t="s">
        <v>22990</v>
      </c>
      <c r="C6870" t="s">
        <v>22990</v>
      </c>
      <c r="D6870" t="s">
        <v>22991</v>
      </c>
      <c r="E6870" t="s">
        <v>22991</v>
      </c>
      <c r="F6870">
        <v>20</v>
      </c>
      <c r="G6870">
        <v>900</v>
      </c>
      <c r="H6870">
        <v>920</v>
      </c>
      <c r="I6870">
        <v>6</v>
      </c>
      <c r="J6870" t="s">
        <v>15</v>
      </c>
      <c r="K6870" t="s">
        <v>954</v>
      </c>
      <c r="L6870" t="s">
        <v>38</v>
      </c>
      <c r="M6870" s="1" t="s">
        <v>22992</v>
      </c>
      <c r="O6870">
        <v>920</v>
      </c>
      <c r="P6870" t="str">
        <f t="shared" si="108"/>
        <v>Homemade Mango Ice-C</v>
      </c>
    </row>
    <row r="6871" spans="1:16" ht="15" customHeight="1" x14ac:dyDescent="0.3">
      <c r="A6871">
        <v>1130</v>
      </c>
      <c r="B6871" t="s">
        <v>22993</v>
      </c>
      <c r="C6871" t="s">
        <v>22993</v>
      </c>
      <c r="D6871" t="s">
        <v>22994</v>
      </c>
      <c r="E6871" t="s">
        <v>22994</v>
      </c>
      <c r="F6871">
        <v>930</v>
      </c>
      <c r="G6871">
        <v>30</v>
      </c>
      <c r="H6871">
        <v>960</v>
      </c>
      <c r="I6871">
        <v>4</v>
      </c>
      <c r="J6871" t="s">
        <v>1869</v>
      </c>
      <c r="K6871" t="s">
        <v>80</v>
      </c>
      <c r="L6871" t="s">
        <v>38</v>
      </c>
      <c r="M6871" s="1" t="s">
        <v>22995</v>
      </c>
      <c r="O6871">
        <v>960</v>
      </c>
      <c r="P6871" t="str">
        <f t="shared" si="108"/>
        <v>Kollu Masala Dosa Re</v>
      </c>
    </row>
    <row r="6872" spans="1:16" ht="15" customHeight="1" x14ac:dyDescent="0.3">
      <c r="A6872">
        <v>6107</v>
      </c>
      <c r="B6872" t="s">
        <v>22996</v>
      </c>
      <c r="C6872" t="s">
        <v>22997</v>
      </c>
      <c r="D6872" t="s">
        <v>22998</v>
      </c>
      <c r="E6872" t="s">
        <v>22998</v>
      </c>
      <c r="F6872">
        <v>1440</v>
      </c>
      <c r="G6872">
        <v>30</v>
      </c>
      <c r="H6872">
        <v>1470</v>
      </c>
      <c r="I6872">
        <v>4</v>
      </c>
      <c r="J6872" t="s">
        <v>47</v>
      </c>
      <c r="K6872" t="s">
        <v>147</v>
      </c>
      <c r="L6872" t="s">
        <v>38</v>
      </c>
      <c r="M6872" s="1" t="s">
        <v>22999</v>
      </c>
      <c r="N6872" s="1"/>
      <c r="O6872">
        <v>1470</v>
      </c>
      <c r="P6872" t="str">
        <f t="shared" si="108"/>
        <v>Bhagara Peetha Recip</v>
      </c>
    </row>
  </sheetData>
  <conditionalFormatting sqref="A1:L6872 O1:O6872">
    <cfRule type="containsText" dxfId="3" priority="1" operator="containsText" text="South Indian Breakfast">
      <formula>NOT(ISERROR(SEARCH("South Indian Breakfast",A1)))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D139-17FB-4543-9D55-3CE3F44CCFB9}">
  <dimension ref="A1:N426"/>
  <sheetViews>
    <sheetView topLeftCell="B13" workbookViewId="0">
      <selection sqref="A1:XFD1048576"/>
    </sheetView>
  </sheetViews>
  <sheetFormatPr defaultColWidth="74.5546875" defaultRowHeight="14.4" x14ac:dyDescent="0.3"/>
  <sheetData>
    <row r="1" spans="1:11" ht="15" customHeight="1" x14ac:dyDescent="0.3">
      <c r="A1">
        <v>5</v>
      </c>
      <c r="B1">
        <v>10</v>
      </c>
      <c r="C1">
        <v>15</v>
      </c>
      <c r="D1">
        <v>4</v>
      </c>
      <c r="E1" t="s">
        <v>739</v>
      </c>
      <c r="F1" t="s">
        <v>4</v>
      </c>
      <c r="G1" t="s">
        <v>5660</v>
      </c>
      <c r="H1" s="1" t="s">
        <v>5661</v>
      </c>
      <c r="J1">
        <v>15</v>
      </c>
      <c r="K1" t="e">
        <f t="shared" ref="K1:K64" si="0">LEFT(#REF!,20)</f>
        <v>#REF!</v>
      </c>
    </row>
    <row r="2" spans="1:11" ht="15" customHeight="1" x14ac:dyDescent="0.3">
      <c r="A2">
        <v>20</v>
      </c>
      <c r="B2">
        <v>0</v>
      </c>
      <c r="C2">
        <v>20</v>
      </c>
      <c r="D2">
        <v>4</v>
      </c>
      <c r="E2" t="s">
        <v>579</v>
      </c>
      <c r="F2" t="s">
        <v>166</v>
      </c>
      <c r="G2" t="s">
        <v>5660</v>
      </c>
      <c r="H2" s="1" t="s">
        <v>5664</v>
      </c>
      <c r="J2">
        <v>20</v>
      </c>
      <c r="K2" t="e">
        <f t="shared" si="0"/>
        <v>#REF!</v>
      </c>
    </row>
    <row r="3" spans="1:11" ht="15" customHeight="1" x14ac:dyDescent="0.3">
      <c r="A3">
        <v>5</v>
      </c>
      <c r="B3">
        <v>15</v>
      </c>
      <c r="C3">
        <v>20</v>
      </c>
      <c r="D3">
        <v>4</v>
      </c>
      <c r="E3" t="s">
        <v>1167</v>
      </c>
      <c r="F3" t="s">
        <v>23</v>
      </c>
      <c r="G3" t="s">
        <v>5660</v>
      </c>
      <c r="H3" s="1" t="s">
        <v>5667</v>
      </c>
      <c r="J3">
        <v>20</v>
      </c>
      <c r="K3" t="e">
        <f t="shared" si="0"/>
        <v>#REF!</v>
      </c>
    </row>
    <row r="4" spans="1:11" ht="15" customHeight="1" x14ac:dyDescent="0.3">
      <c r="A4">
        <v>5</v>
      </c>
      <c r="B4">
        <v>15</v>
      </c>
      <c r="C4">
        <v>20</v>
      </c>
      <c r="D4">
        <v>1</v>
      </c>
      <c r="E4" t="s">
        <v>1004</v>
      </c>
      <c r="F4" t="s">
        <v>16</v>
      </c>
      <c r="G4" t="s">
        <v>5660</v>
      </c>
      <c r="H4" s="1" t="s">
        <v>5670</v>
      </c>
      <c r="I4" s="1"/>
      <c r="J4">
        <v>20</v>
      </c>
      <c r="K4" t="e">
        <f t="shared" si="0"/>
        <v>#REF!</v>
      </c>
    </row>
    <row r="5" spans="1:11" ht="15" customHeight="1" x14ac:dyDescent="0.3">
      <c r="A5">
        <v>10</v>
      </c>
      <c r="B5">
        <v>10</v>
      </c>
      <c r="C5">
        <v>20</v>
      </c>
      <c r="D5">
        <v>4</v>
      </c>
      <c r="E5" t="s">
        <v>2906</v>
      </c>
      <c r="F5" t="s">
        <v>27</v>
      </c>
      <c r="G5" t="s">
        <v>5660</v>
      </c>
      <c r="H5" s="1" t="s">
        <v>5675</v>
      </c>
      <c r="I5" s="1"/>
      <c r="J5">
        <v>20</v>
      </c>
      <c r="K5" t="e">
        <f t="shared" si="0"/>
        <v>#REF!</v>
      </c>
    </row>
    <row r="6" spans="1:11" ht="15" customHeight="1" x14ac:dyDescent="0.3">
      <c r="A6">
        <v>10</v>
      </c>
      <c r="B6">
        <v>10</v>
      </c>
      <c r="C6">
        <v>20</v>
      </c>
      <c r="D6">
        <v>2</v>
      </c>
      <c r="E6" t="s">
        <v>739</v>
      </c>
      <c r="F6" t="s">
        <v>166</v>
      </c>
      <c r="G6" t="s">
        <v>5660</v>
      </c>
      <c r="H6" s="1" t="s">
        <v>5679</v>
      </c>
      <c r="J6">
        <v>20</v>
      </c>
      <c r="K6" t="e">
        <f t="shared" si="0"/>
        <v>#REF!</v>
      </c>
    </row>
    <row r="7" spans="1:11" ht="15" customHeight="1" x14ac:dyDescent="0.3">
      <c r="A7">
        <v>10</v>
      </c>
      <c r="B7">
        <v>10</v>
      </c>
      <c r="C7">
        <v>20</v>
      </c>
      <c r="D7">
        <v>2</v>
      </c>
      <c r="E7" t="s">
        <v>739</v>
      </c>
      <c r="F7" t="s">
        <v>166</v>
      </c>
      <c r="G7" t="s">
        <v>5660</v>
      </c>
      <c r="H7" s="1" t="s">
        <v>5682</v>
      </c>
      <c r="I7" s="1"/>
      <c r="J7">
        <v>20</v>
      </c>
      <c r="K7" t="e">
        <f t="shared" si="0"/>
        <v>#REF!</v>
      </c>
    </row>
    <row r="8" spans="1:11" ht="15" customHeight="1" x14ac:dyDescent="0.3">
      <c r="A8">
        <v>5</v>
      </c>
      <c r="B8">
        <v>15</v>
      </c>
      <c r="C8">
        <v>20</v>
      </c>
      <c r="D8">
        <v>4</v>
      </c>
      <c r="E8" t="s">
        <v>11</v>
      </c>
      <c r="F8" t="s">
        <v>23</v>
      </c>
      <c r="G8" t="s">
        <v>5660</v>
      </c>
      <c r="H8" s="1" t="s">
        <v>5685</v>
      </c>
      <c r="J8">
        <v>20</v>
      </c>
      <c r="K8" t="e">
        <f t="shared" si="0"/>
        <v>#REF!</v>
      </c>
    </row>
    <row r="9" spans="1:11" ht="15" customHeight="1" x14ac:dyDescent="0.3">
      <c r="A9">
        <v>5</v>
      </c>
      <c r="B9">
        <v>15</v>
      </c>
      <c r="C9">
        <v>20</v>
      </c>
      <c r="D9">
        <v>2</v>
      </c>
      <c r="E9" t="s">
        <v>675</v>
      </c>
      <c r="F9" t="s">
        <v>16</v>
      </c>
      <c r="G9" t="s">
        <v>5660</v>
      </c>
      <c r="H9" s="1" t="s">
        <v>5688</v>
      </c>
      <c r="I9" s="1"/>
      <c r="J9">
        <v>20</v>
      </c>
      <c r="K9" t="e">
        <f t="shared" si="0"/>
        <v>#REF!</v>
      </c>
    </row>
    <row r="10" spans="1:11" ht="15" customHeight="1" x14ac:dyDescent="0.3">
      <c r="A10">
        <v>5</v>
      </c>
      <c r="B10">
        <v>15</v>
      </c>
      <c r="C10">
        <v>20</v>
      </c>
      <c r="D10">
        <v>2</v>
      </c>
      <c r="E10" t="s">
        <v>15</v>
      </c>
      <c r="F10" t="s">
        <v>124</v>
      </c>
      <c r="G10" t="s">
        <v>5660</v>
      </c>
      <c r="H10" s="1" t="s">
        <v>5691</v>
      </c>
      <c r="I10" s="1"/>
      <c r="J10">
        <v>20</v>
      </c>
      <c r="K10" t="e">
        <f t="shared" si="0"/>
        <v>#REF!</v>
      </c>
    </row>
    <row r="11" spans="1:11" ht="15" customHeight="1" x14ac:dyDescent="0.3">
      <c r="A11">
        <v>10</v>
      </c>
      <c r="B11">
        <v>12</v>
      </c>
      <c r="C11">
        <v>22</v>
      </c>
      <c r="D11">
        <v>2</v>
      </c>
      <c r="E11" t="s">
        <v>1004</v>
      </c>
      <c r="F11" t="s">
        <v>16</v>
      </c>
      <c r="G11" t="s">
        <v>5660</v>
      </c>
      <c r="H11" s="1" t="s">
        <v>5695</v>
      </c>
      <c r="I11" s="1"/>
      <c r="J11">
        <v>22</v>
      </c>
      <c r="K11" t="e">
        <f t="shared" si="0"/>
        <v>#REF!</v>
      </c>
    </row>
    <row r="12" spans="1:11" ht="15" customHeight="1" x14ac:dyDescent="0.3">
      <c r="A12">
        <v>10</v>
      </c>
      <c r="B12">
        <v>15</v>
      </c>
      <c r="C12">
        <v>25</v>
      </c>
      <c r="D12">
        <v>4</v>
      </c>
      <c r="E12" t="s">
        <v>63</v>
      </c>
      <c r="F12" t="s">
        <v>27</v>
      </c>
      <c r="G12" t="s">
        <v>5660</v>
      </c>
      <c r="H12" s="1" t="s">
        <v>5698</v>
      </c>
      <c r="J12">
        <v>25</v>
      </c>
      <c r="K12" t="e">
        <f t="shared" si="0"/>
        <v>#REF!</v>
      </c>
    </row>
    <row r="13" spans="1:11" ht="15" customHeight="1" x14ac:dyDescent="0.3">
      <c r="A13">
        <v>10</v>
      </c>
      <c r="B13">
        <v>15</v>
      </c>
      <c r="C13">
        <v>25</v>
      </c>
      <c r="D13">
        <v>2</v>
      </c>
      <c r="E13" t="s">
        <v>551</v>
      </c>
      <c r="F13" t="s">
        <v>23</v>
      </c>
      <c r="G13" t="s">
        <v>5660</v>
      </c>
      <c r="H13" s="1" t="s">
        <v>5701</v>
      </c>
      <c r="J13">
        <v>25</v>
      </c>
      <c r="K13" t="e">
        <f t="shared" si="0"/>
        <v>#REF!</v>
      </c>
    </row>
    <row r="14" spans="1:11" ht="15" customHeight="1" x14ac:dyDescent="0.3">
      <c r="A14">
        <v>10</v>
      </c>
      <c r="B14">
        <v>15</v>
      </c>
      <c r="C14">
        <v>25</v>
      </c>
      <c r="D14">
        <v>4</v>
      </c>
      <c r="E14" t="s">
        <v>15</v>
      </c>
      <c r="F14" t="s">
        <v>4</v>
      </c>
      <c r="G14" t="s">
        <v>5660</v>
      </c>
      <c r="H14" s="1" t="s">
        <v>5704</v>
      </c>
      <c r="J14">
        <v>25</v>
      </c>
      <c r="K14" t="e">
        <f t="shared" si="0"/>
        <v>#REF!</v>
      </c>
    </row>
    <row r="15" spans="1:11" ht="15" customHeight="1" x14ac:dyDescent="0.3">
      <c r="A15">
        <v>5</v>
      </c>
      <c r="B15">
        <v>20</v>
      </c>
      <c r="C15">
        <v>25</v>
      </c>
      <c r="D15">
        <v>4</v>
      </c>
      <c r="E15" t="s">
        <v>818</v>
      </c>
      <c r="F15" t="s">
        <v>4</v>
      </c>
      <c r="G15" t="s">
        <v>5660</v>
      </c>
      <c r="H15" s="1" t="s">
        <v>5707</v>
      </c>
      <c r="J15">
        <v>25</v>
      </c>
      <c r="K15" t="e">
        <f t="shared" si="0"/>
        <v>#REF!</v>
      </c>
    </row>
    <row r="16" spans="1:11" ht="15" customHeight="1" x14ac:dyDescent="0.3">
      <c r="A16">
        <v>15</v>
      </c>
      <c r="B16">
        <v>10</v>
      </c>
      <c r="C16">
        <v>25</v>
      </c>
      <c r="D16">
        <v>4</v>
      </c>
      <c r="E16" t="s">
        <v>579</v>
      </c>
      <c r="F16" t="s">
        <v>27</v>
      </c>
      <c r="G16" t="s">
        <v>5660</v>
      </c>
      <c r="H16" s="1" t="s">
        <v>5710</v>
      </c>
      <c r="I16" s="1"/>
      <c r="J16">
        <v>25</v>
      </c>
      <c r="K16" t="e">
        <f t="shared" si="0"/>
        <v>#REF!</v>
      </c>
    </row>
    <row r="17" spans="1:11" ht="15" customHeight="1" x14ac:dyDescent="0.3">
      <c r="A17">
        <v>10</v>
      </c>
      <c r="B17">
        <v>15</v>
      </c>
      <c r="C17">
        <v>25</v>
      </c>
      <c r="D17">
        <v>4</v>
      </c>
      <c r="E17" t="s">
        <v>22</v>
      </c>
      <c r="F17" t="s">
        <v>27</v>
      </c>
      <c r="G17" t="s">
        <v>5660</v>
      </c>
      <c r="H17" s="1" t="s">
        <v>5713</v>
      </c>
      <c r="J17">
        <v>25</v>
      </c>
      <c r="K17" t="e">
        <f t="shared" si="0"/>
        <v>#REF!</v>
      </c>
    </row>
    <row r="18" spans="1:11" ht="15" customHeight="1" x14ac:dyDescent="0.3">
      <c r="A18">
        <v>5</v>
      </c>
      <c r="B18">
        <v>20</v>
      </c>
      <c r="C18">
        <v>25</v>
      </c>
      <c r="D18">
        <v>4</v>
      </c>
      <c r="E18" t="s">
        <v>911</v>
      </c>
      <c r="F18" t="s">
        <v>4</v>
      </c>
      <c r="G18" t="s">
        <v>5660</v>
      </c>
      <c r="H18" s="1" t="s">
        <v>5716</v>
      </c>
      <c r="J18">
        <v>25</v>
      </c>
      <c r="K18" t="e">
        <f t="shared" si="0"/>
        <v>#REF!</v>
      </c>
    </row>
    <row r="19" spans="1:11" ht="15" customHeight="1" x14ac:dyDescent="0.3">
      <c r="A19">
        <v>5</v>
      </c>
      <c r="B19">
        <v>20</v>
      </c>
      <c r="C19">
        <v>25</v>
      </c>
      <c r="D19">
        <v>3</v>
      </c>
      <c r="E19" t="s">
        <v>43</v>
      </c>
      <c r="F19" t="s">
        <v>27</v>
      </c>
      <c r="G19" t="s">
        <v>5660</v>
      </c>
      <c r="H19" s="1" t="s">
        <v>5719</v>
      </c>
      <c r="J19">
        <v>25</v>
      </c>
      <c r="K19" t="e">
        <f t="shared" si="0"/>
        <v>#REF!</v>
      </c>
    </row>
    <row r="20" spans="1:11" ht="15" customHeight="1" x14ac:dyDescent="0.3">
      <c r="A20">
        <v>5</v>
      </c>
      <c r="B20">
        <v>20</v>
      </c>
      <c r="C20">
        <v>25</v>
      </c>
      <c r="D20">
        <v>4</v>
      </c>
      <c r="E20" t="s">
        <v>675</v>
      </c>
      <c r="F20" t="s">
        <v>4</v>
      </c>
      <c r="G20" t="s">
        <v>5660</v>
      </c>
      <c r="H20" s="1" t="s">
        <v>5722</v>
      </c>
      <c r="J20">
        <v>25</v>
      </c>
      <c r="K20" t="e">
        <f t="shared" si="0"/>
        <v>#REF!</v>
      </c>
    </row>
    <row r="21" spans="1:11" ht="15" customHeight="1" x14ac:dyDescent="0.3">
      <c r="A21">
        <v>10</v>
      </c>
      <c r="B21">
        <v>15</v>
      </c>
      <c r="C21">
        <v>25</v>
      </c>
      <c r="D21">
        <v>4</v>
      </c>
      <c r="E21" t="s">
        <v>1188</v>
      </c>
      <c r="F21" t="s">
        <v>124</v>
      </c>
      <c r="G21" t="s">
        <v>5660</v>
      </c>
      <c r="H21" s="1" t="s">
        <v>5725</v>
      </c>
      <c r="I21" s="1"/>
      <c r="J21">
        <v>25</v>
      </c>
      <c r="K21" t="e">
        <f t="shared" si="0"/>
        <v>#REF!</v>
      </c>
    </row>
    <row r="22" spans="1:11" ht="15" customHeight="1" x14ac:dyDescent="0.3">
      <c r="A22">
        <v>10</v>
      </c>
      <c r="B22">
        <v>15</v>
      </c>
      <c r="C22">
        <v>25</v>
      </c>
      <c r="D22">
        <v>5</v>
      </c>
      <c r="E22" t="s">
        <v>22</v>
      </c>
      <c r="F22" t="s">
        <v>23</v>
      </c>
      <c r="G22" t="s">
        <v>5660</v>
      </c>
      <c r="H22" s="1" t="s">
        <v>5728</v>
      </c>
      <c r="I22" s="1"/>
      <c r="J22">
        <v>25</v>
      </c>
      <c r="K22" t="e">
        <f t="shared" si="0"/>
        <v>#REF!</v>
      </c>
    </row>
    <row r="23" spans="1:11" ht="15" customHeight="1" x14ac:dyDescent="0.3">
      <c r="A23">
        <v>5</v>
      </c>
      <c r="B23">
        <v>20</v>
      </c>
      <c r="C23">
        <v>25</v>
      </c>
      <c r="D23">
        <v>1</v>
      </c>
      <c r="E23" t="s">
        <v>22</v>
      </c>
      <c r="F23" t="s">
        <v>27</v>
      </c>
      <c r="G23" t="s">
        <v>5660</v>
      </c>
      <c r="H23" s="1" t="s">
        <v>5731</v>
      </c>
      <c r="I23" s="1"/>
      <c r="J23">
        <v>25</v>
      </c>
      <c r="K23" t="e">
        <f t="shared" si="0"/>
        <v>#REF!</v>
      </c>
    </row>
    <row r="24" spans="1:11" ht="15" customHeight="1" x14ac:dyDescent="0.3">
      <c r="A24">
        <v>10</v>
      </c>
      <c r="B24">
        <v>15</v>
      </c>
      <c r="C24">
        <v>25</v>
      </c>
      <c r="D24">
        <v>4</v>
      </c>
      <c r="E24" t="s">
        <v>961</v>
      </c>
      <c r="F24" t="s">
        <v>27</v>
      </c>
      <c r="G24" t="s">
        <v>5660</v>
      </c>
      <c r="H24" s="1" t="s">
        <v>5734</v>
      </c>
      <c r="J24">
        <v>25</v>
      </c>
      <c r="K24" t="e">
        <f t="shared" si="0"/>
        <v>#REF!</v>
      </c>
    </row>
    <row r="25" spans="1:11" ht="15" customHeight="1" x14ac:dyDescent="0.3">
      <c r="A25">
        <v>20</v>
      </c>
      <c r="B25">
        <v>8</v>
      </c>
      <c r="C25">
        <v>28</v>
      </c>
      <c r="D25">
        <v>4</v>
      </c>
      <c r="E25" t="s">
        <v>22</v>
      </c>
      <c r="F25" t="s">
        <v>27</v>
      </c>
      <c r="G25" t="s">
        <v>5660</v>
      </c>
      <c r="H25" s="1" t="s">
        <v>5737</v>
      </c>
      <c r="J25">
        <v>28</v>
      </c>
      <c r="K25" t="e">
        <f t="shared" si="0"/>
        <v>#REF!</v>
      </c>
    </row>
    <row r="26" spans="1:11" ht="15" customHeight="1" x14ac:dyDescent="0.3">
      <c r="A26">
        <v>10</v>
      </c>
      <c r="B26">
        <v>19</v>
      </c>
      <c r="C26">
        <v>29</v>
      </c>
      <c r="D26">
        <v>4</v>
      </c>
      <c r="E26" t="s">
        <v>55</v>
      </c>
      <c r="F26" t="s">
        <v>124</v>
      </c>
      <c r="G26" t="s">
        <v>5660</v>
      </c>
      <c r="H26" s="1" t="s">
        <v>5740</v>
      </c>
      <c r="J26">
        <v>29</v>
      </c>
      <c r="K26" t="e">
        <f t="shared" si="0"/>
        <v>#REF!</v>
      </c>
    </row>
    <row r="27" spans="1:11" ht="15" customHeight="1" x14ac:dyDescent="0.3">
      <c r="A27">
        <v>10</v>
      </c>
      <c r="B27">
        <v>20</v>
      </c>
      <c r="C27">
        <v>30</v>
      </c>
      <c r="D27">
        <v>4</v>
      </c>
      <c r="E27" t="s">
        <v>15</v>
      </c>
      <c r="F27" t="s">
        <v>27</v>
      </c>
      <c r="G27" t="s">
        <v>5660</v>
      </c>
      <c r="H27" s="1" t="s">
        <v>5743</v>
      </c>
      <c r="J27">
        <v>30</v>
      </c>
      <c r="K27" t="e">
        <f t="shared" si="0"/>
        <v>#REF!</v>
      </c>
    </row>
    <row r="28" spans="1:11" ht="15" customHeight="1" x14ac:dyDescent="0.3">
      <c r="A28">
        <v>10</v>
      </c>
      <c r="B28">
        <v>20</v>
      </c>
      <c r="C28">
        <v>30</v>
      </c>
      <c r="D28">
        <v>4</v>
      </c>
      <c r="E28" t="s">
        <v>43</v>
      </c>
      <c r="F28" t="s">
        <v>27</v>
      </c>
      <c r="G28" t="s">
        <v>5660</v>
      </c>
      <c r="H28" s="1" t="s">
        <v>5746</v>
      </c>
      <c r="J28">
        <v>30</v>
      </c>
      <c r="K28" t="e">
        <f t="shared" si="0"/>
        <v>#REF!</v>
      </c>
    </row>
    <row r="29" spans="1:11" ht="15" customHeight="1" x14ac:dyDescent="0.3">
      <c r="A29">
        <v>10</v>
      </c>
      <c r="B29">
        <v>20</v>
      </c>
      <c r="C29">
        <v>30</v>
      </c>
      <c r="D29">
        <v>4</v>
      </c>
      <c r="E29" t="s">
        <v>202</v>
      </c>
      <c r="F29" t="s">
        <v>27</v>
      </c>
      <c r="G29" t="s">
        <v>5660</v>
      </c>
      <c r="H29" s="1" t="s">
        <v>5749</v>
      </c>
      <c r="J29">
        <v>30</v>
      </c>
      <c r="K29" t="e">
        <f t="shared" si="0"/>
        <v>#REF!</v>
      </c>
    </row>
    <row r="30" spans="1:11" ht="15" customHeight="1" x14ac:dyDescent="0.3">
      <c r="A30">
        <v>10</v>
      </c>
      <c r="B30">
        <v>20</v>
      </c>
      <c r="C30">
        <v>30</v>
      </c>
      <c r="D30">
        <v>3</v>
      </c>
      <c r="E30" t="s">
        <v>961</v>
      </c>
      <c r="F30" t="s">
        <v>124</v>
      </c>
      <c r="G30" t="s">
        <v>5660</v>
      </c>
      <c r="H30" s="1" t="s">
        <v>5752</v>
      </c>
      <c r="J30">
        <v>30</v>
      </c>
      <c r="K30" t="e">
        <f t="shared" si="0"/>
        <v>#REF!</v>
      </c>
    </row>
    <row r="31" spans="1:11" ht="15" customHeight="1" x14ac:dyDescent="0.3">
      <c r="A31">
        <v>10</v>
      </c>
      <c r="B31">
        <v>20</v>
      </c>
      <c r="C31">
        <v>30</v>
      </c>
      <c r="D31">
        <v>4</v>
      </c>
      <c r="E31" t="s">
        <v>43</v>
      </c>
      <c r="F31" t="s">
        <v>27</v>
      </c>
      <c r="G31" t="s">
        <v>5660</v>
      </c>
      <c r="H31" s="1" t="s">
        <v>5756</v>
      </c>
      <c r="I31" s="1"/>
      <c r="J31">
        <v>30</v>
      </c>
      <c r="K31" t="e">
        <f t="shared" si="0"/>
        <v>#REF!</v>
      </c>
    </row>
    <row r="32" spans="1:11" ht="15" customHeight="1" x14ac:dyDescent="0.3">
      <c r="A32">
        <v>5</v>
      </c>
      <c r="B32">
        <v>25</v>
      </c>
      <c r="C32">
        <v>30</v>
      </c>
      <c r="D32">
        <v>4</v>
      </c>
      <c r="E32" t="s">
        <v>195</v>
      </c>
      <c r="F32" t="s">
        <v>238</v>
      </c>
      <c r="G32" t="s">
        <v>5660</v>
      </c>
      <c r="H32" s="1" t="s">
        <v>5759</v>
      </c>
      <c r="I32" s="1"/>
      <c r="J32">
        <v>30</v>
      </c>
      <c r="K32" t="e">
        <f t="shared" si="0"/>
        <v>#REF!</v>
      </c>
    </row>
    <row r="33" spans="1:14" ht="15" customHeight="1" x14ac:dyDescent="0.3">
      <c r="A33">
        <v>15</v>
      </c>
      <c r="B33">
        <v>15</v>
      </c>
      <c r="C33">
        <v>30</v>
      </c>
      <c r="D33">
        <v>4</v>
      </c>
      <c r="E33" t="s">
        <v>911</v>
      </c>
      <c r="F33" t="s">
        <v>23</v>
      </c>
      <c r="G33" t="s">
        <v>5660</v>
      </c>
      <c r="H33" s="1" t="s">
        <v>5762</v>
      </c>
      <c r="I33" s="1"/>
      <c r="J33">
        <v>30</v>
      </c>
      <c r="K33" t="e">
        <f t="shared" si="0"/>
        <v>#REF!</v>
      </c>
    </row>
    <row r="34" spans="1:14" ht="15" customHeight="1" x14ac:dyDescent="0.3">
      <c r="A34">
        <v>10</v>
      </c>
      <c r="B34">
        <v>20</v>
      </c>
      <c r="C34">
        <v>30</v>
      </c>
      <c r="D34">
        <v>3</v>
      </c>
      <c r="E34" t="s">
        <v>961</v>
      </c>
      <c r="F34" t="s">
        <v>124</v>
      </c>
      <c r="G34" t="s">
        <v>5660</v>
      </c>
      <c r="H34" s="1" t="s">
        <v>5767</v>
      </c>
      <c r="J34">
        <v>30</v>
      </c>
      <c r="K34" t="e">
        <f t="shared" si="0"/>
        <v>#REF!</v>
      </c>
      <c r="N34" t="s">
        <v>23000</v>
      </c>
    </row>
    <row r="35" spans="1:14" ht="15" customHeight="1" x14ac:dyDescent="0.3">
      <c r="A35">
        <v>0</v>
      </c>
      <c r="B35">
        <v>30</v>
      </c>
      <c r="C35">
        <v>30</v>
      </c>
      <c r="D35">
        <v>6</v>
      </c>
      <c r="E35" t="s">
        <v>15</v>
      </c>
      <c r="F35" t="s">
        <v>38</v>
      </c>
      <c r="G35" t="s">
        <v>5660</v>
      </c>
      <c r="H35" s="1" t="s">
        <v>5770</v>
      </c>
      <c r="J35">
        <v>30</v>
      </c>
      <c r="K35" t="e">
        <f t="shared" si="0"/>
        <v>#REF!</v>
      </c>
    </row>
    <row r="36" spans="1:14" ht="15" customHeight="1" x14ac:dyDescent="0.3">
      <c r="A36">
        <v>15</v>
      </c>
      <c r="B36">
        <v>15</v>
      </c>
      <c r="C36">
        <v>30</v>
      </c>
      <c r="D36">
        <v>2</v>
      </c>
      <c r="E36" t="s">
        <v>1163</v>
      </c>
      <c r="F36" t="s">
        <v>166</v>
      </c>
      <c r="G36" t="s">
        <v>5660</v>
      </c>
      <c r="H36" s="1" t="s">
        <v>5773</v>
      </c>
      <c r="J36">
        <v>30</v>
      </c>
      <c r="K36" t="e">
        <f t="shared" si="0"/>
        <v>#REF!</v>
      </c>
    </row>
    <row r="37" spans="1:14" ht="15" customHeight="1" x14ac:dyDescent="0.3">
      <c r="A37">
        <v>10</v>
      </c>
      <c r="B37">
        <v>20</v>
      </c>
      <c r="C37">
        <v>30</v>
      </c>
      <c r="D37">
        <v>2</v>
      </c>
      <c r="E37" t="s">
        <v>1749</v>
      </c>
      <c r="F37" t="s">
        <v>4</v>
      </c>
      <c r="G37" t="s">
        <v>5660</v>
      </c>
      <c r="H37" s="1" t="s">
        <v>5776</v>
      </c>
      <c r="J37">
        <v>30</v>
      </c>
      <c r="K37" t="e">
        <f t="shared" si="0"/>
        <v>#REF!</v>
      </c>
    </row>
    <row r="38" spans="1:14" ht="15" customHeight="1" x14ac:dyDescent="0.3">
      <c r="A38">
        <v>10</v>
      </c>
      <c r="B38">
        <v>20</v>
      </c>
      <c r="C38">
        <v>30</v>
      </c>
      <c r="D38">
        <v>3</v>
      </c>
      <c r="E38" t="s">
        <v>4403</v>
      </c>
      <c r="F38" t="s">
        <v>27</v>
      </c>
      <c r="G38" t="s">
        <v>5660</v>
      </c>
      <c r="H38" s="1" t="s">
        <v>5779</v>
      </c>
      <c r="I38" s="1"/>
      <c r="J38">
        <v>30</v>
      </c>
      <c r="K38" t="e">
        <f t="shared" si="0"/>
        <v>#REF!</v>
      </c>
    </row>
    <row r="39" spans="1:14" ht="15" customHeight="1" x14ac:dyDescent="0.3">
      <c r="A39">
        <v>10</v>
      </c>
      <c r="B39">
        <v>20</v>
      </c>
      <c r="C39">
        <v>30</v>
      </c>
      <c r="D39">
        <v>2</v>
      </c>
      <c r="E39" t="s">
        <v>79</v>
      </c>
      <c r="F39" t="s">
        <v>23</v>
      </c>
      <c r="G39" t="s">
        <v>5660</v>
      </c>
      <c r="H39" s="1" t="s">
        <v>5782</v>
      </c>
      <c r="J39">
        <v>30</v>
      </c>
      <c r="K39" t="e">
        <f t="shared" si="0"/>
        <v>#REF!</v>
      </c>
    </row>
    <row r="40" spans="1:14" ht="15" customHeight="1" x14ac:dyDescent="0.3">
      <c r="A40">
        <v>10</v>
      </c>
      <c r="B40">
        <v>20</v>
      </c>
      <c r="C40">
        <v>30</v>
      </c>
      <c r="D40">
        <v>4</v>
      </c>
      <c r="E40" t="s">
        <v>107</v>
      </c>
      <c r="F40" t="s">
        <v>166</v>
      </c>
      <c r="G40" t="s">
        <v>5660</v>
      </c>
      <c r="H40" s="1" t="s">
        <v>5785</v>
      </c>
      <c r="I40" s="1"/>
      <c r="J40">
        <v>30</v>
      </c>
      <c r="K40" t="e">
        <f t="shared" si="0"/>
        <v>#REF!</v>
      </c>
    </row>
    <row r="41" spans="1:14" ht="15" customHeight="1" x14ac:dyDescent="0.3">
      <c r="A41">
        <v>10</v>
      </c>
      <c r="B41">
        <v>20</v>
      </c>
      <c r="C41">
        <v>30</v>
      </c>
      <c r="D41">
        <v>3</v>
      </c>
      <c r="E41" t="s">
        <v>11</v>
      </c>
      <c r="F41" t="s">
        <v>4</v>
      </c>
      <c r="G41" t="s">
        <v>5660</v>
      </c>
      <c r="H41" s="1" t="s">
        <v>5788</v>
      </c>
      <c r="J41">
        <v>30</v>
      </c>
      <c r="K41" t="e">
        <f t="shared" si="0"/>
        <v>#REF!</v>
      </c>
    </row>
    <row r="42" spans="1:14" ht="15" customHeight="1" x14ac:dyDescent="0.3">
      <c r="A42">
        <v>10</v>
      </c>
      <c r="B42">
        <v>20</v>
      </c>
      <c r="C42">
        <v>30</v>
      </c>
      <c r="D42">
        <v>2</v>
      </c>
      <c r="E42" t="s">
        <v>107</v>
      </c>
      <c r="F42" t="s">
        <v>128</v>
      </c>
      <c r="G42" t="s">
        <v>5660</v>
      </c>
      <c r="H42" s="1" t="s">
        <v>5792</v>
      </c>
      <c r="J42">
        <v>30</v>
      </c>
      <c r="K42" t="e">
        <f t="shared" si="0"/>
        <v>#REF!</v>
      </c>
    </row>
    <row r="43" spans="1:14" ht="15" customHeight="1" x14ac:dyDescent="0.3">
      <c r="A43">
        <v>15</v>
      </c>
      <c r="B43">
        <v>15</v>
      </c>
      <c r="C43">
        <v>30</v>
      </c>
      <c r="D43">
        <v>2</v>
      </c>
      <c r="E43" t="s">
        <v>1222</v>
      </c>
      <c r="F43" t="s">
        <v>166</v>
      </c>
      <c r="G43" t="s">
        <v>5660</v>
      </c>
      <c r="H43" s="1" t="s">
        <v>5795</v>
      </c>
      <c r="I43" s="1"/>
      <c r="J43">
        <v>30</v>
      </c>
      <c r="K43" t="e">
        <f t="shared" si="0"/>
        <v>#REF!</v>
      </c>
    </row>
    <row r="44" spans="1:14" ht="15" customHeight="1" x14ac:dyDescent="0.3">
      <c r="A44">
        <v>10</v>
      </c>
      <c r="B44">
        <v>20</v>
      </c>
      <c r="C44">
        <v>30</v>
      </c>
      <c r="D44">
        <v>4</v>
      </c>
      <c r="E44" t="s">
        <v>16</v>
      </c>
      <c r="F44" t="s">
        <v>38</v>
      </c>
      <c r="G44" t="s">
        <v>5660</v>
      </c>
      <c r="H44" s="1" t="s">
        <v>5798</v>
      </c>
      <c r="J44">
        <v>30</v>
      </c>
      <c r="K44" t="e">
        <f t="shared" si="0"/>
        <v>#REF!</v>
      </c>
    </row>
    <row r="45" spans="1:14" ht="15" customHeight="1" x14ac:dyDescent="0.3">
      <c r="A45">
        <v>15</v>
      </c>
      <c r="B45">
        <v>15</v>
      </c>
      <c r="C45">
        <v>30</v>
      </c>
      <c r="D45">
        <v>4</v>
      </c>
      <c r="E45" t="s">
        <v>1749</v>
      </c>
      <c r="F45" t="s">
        <v>23</v>
      </c>
      <c r="G45" t="s">
        <v>5660</v>
      </c>
      <c r="H45" s="1" t="s">
        <v>5801</v>
      </c>
      <c r="J45">
        <v>30</v>
      </c>
      <c r="K45" t="e">
        <f t="shared" si="0"/>
        <v>#REF!</v>
      </c>
    </row>
    <row r="46" spans="1:14" ht="15" customHeight="1" x14ac:dyDescent="0.3">
      <c r="A46">
        <v>10</v>
      </c>
      <c r="B46">
        <v>20</v>
      </c>
      <c r="C46">
        <v>30</v>
      </c>
      <c r="D46">
        <v>4</v>
      </c>
      <c r="E46" t="s">
        <v>911</v>
      </c>
      <c r="F46" t="s">
        <v>4</v>
      </c>
      <c r="G46" t="s">
        <v>5660</v>
      </c>
      <c r="H46" s="1" t="s">
        <v>5804</v>
      </c>
      <c r="I46" s="1"/>
      <c r="J46">
        <v>30</v>
      </c>
      <c r="K46" t="e">
        <f t="shared" si="0"/>
        <v>#REF!</v>
      </c>
    </row>
    <row r="47" spans="1:14" ht="15" customHeight="1" x14ac:dyDescent="0.3">
      <c r="A47">
        <v>15</v>
      </c>
      <c r="B47">
        <v>15</v>
      </c>
      <c r="C47">
        <v>30</v>
      </c>
      <c r="D47">
        <v>2</v>
      </c>
      <c r="E47" t="s">
        <v>107</v>
      </c>
      <c r="F47" t="s">
        <v>166</v>
      </c>
      <c r="G47" t="s">
        <v>5660</v>
      </c>
      <c r="H47" s="1" t="s">
        <v>5807</v>
      </c>
      <c r="J47">
        <v>30</v>
      </c>
      <c r="K47" t="e">
        <f t="shared" si="0"/>
        <v>#REF!</v>
      </c>
    </row>
    <row r="48" spans="1:14" ht="15" customHeight="1" x14ac:dyDescent="0.3">
      <c r="A48">
        <v>20</v>
      </c>
      <c r="B48">
        <v>10</v>
      </c>
      <c r="C48">
        <v>30</v>
      </c>
      <c r="D48">
        <v>2</v>
      </c>
      <c r="E48" t="s">
        <v>579</v>
      </c>
      <c r="F48" t="s">
        <v>124</v>
      </c>
      <c r="G48" t="s">
        <v>5660</v>
      </c>
      <c r="H48" s="1" t="s">
        <v>5810</v>
      </c>
      <c r="I48" s="1"/>
      <c r="J48">
        <v>30</v>
      </c>
      <c r="K48" t="e">
        <f t="shared" si="0"/>
        <v>#REF!</v>
      </c>
    </row>
    <row r="49" spans="1:11" ht="15" customHeight="1" x14ac:dyDescent="0.3">
      <c r="A49">
        <v>15</v>
      </c>
      <c r="B49">
        <v>15</v>
      </c>
      <c r="C49">
        <v>30</v>
      </c>
      <c r="D49">
        <v>2</v>
      </c>
      <c r="E49" t="s">
        <v>15</v>
      </c>
      <c r="F49" t="s">
        <v>166</v>
      </c>
      <c r="G49" t="s">
        <v>5660</v>
      </c>
      <c r="H49" s="1" t="s">
        <v>5815</v>
      </c>
      <c r="J49">
        <v>30</v>
      </c>
      <c r="K49" t="e">
        <f t="shared" si="0"/>
        <v>#REF!</v>
      </c>
    </row>
    <row r="50" spans="1:11" ht="15" customHeight="1" x14ac:dyDescent="0.3">
      <c r="A50">
        <v>15</v>
      </c>
      <c r="B50">
        <v>15</v>
      </c>
      <c r="C50">
        <v>30</v>
      </c>
      <c r="D50">
        <v>2</v>
      </c>
      <c r="E50" t="s">
        <v>79</v>
      </c>
      <c r="F50" t="s">
        <v>166</v>
      </c>
      <c r="G50" t="s">
        <v>5660</v>
      </c>
      <c r="H50" s="1" t="s">
        <v>5818</v>
      </c>
      <c r="I50" s="1"/>
      <c r="J50">
        <v>30</v>
      </c>
      <c r="K50" t="e">
        <f t="shared" si="0"/>
        <v>#REF!</v>
      </c>
    </row>
    <row r="51" spans="1:11" ht="15" customHeight="1" x14ac:dyDescent="0.3">
      <c r="A51">
        <v>15</v>
      </c>
      <c r="B51">
        <v>15</v>
      </c>
      <c r="C51">
        <v>30</v>
      </c>
      <c r="D51">
        <v>3</v>
      </c>
      <c r="E51" t="s">
        <v>961</v>
      </c>
      <c r="F51" t="s">
        <v>4</v>
      </c>
      <c r="G51" t="s">
        <v>5660</v>
      </c>
      <c r="H51" s="1" t="s">
        <v>5821</v>
      </c>
      <c r="I51" s="1"/>
      <c r="J51">
        <v>30</v>
      </c>
      <c r="K51" t="e">
        <f t="shared" si="0"/>
        <v>#REF!</v>
      </c>
    </row>
    <row r="52" spans="1:11" ht="15" customHeight="1" x14ac:dyDescent="0.3">
      <c r="A52">
        <v>10</v>
      </c>
      <c r="B52">
        <v>20</v>
      </c>
      <c r="C52">
        <v>30</v>
      </c>
      <c r="D52">
        <v>4</v>
      </c>
      <c r="E52" t="s">
        <v>22</v>
      </c>
      <c r="F52" t="s">
        <v>23</v>
      </c>
      <c r="G52" t="s">
        <v>5660</v>
      </c>
      <c r="H52" s="1" t="s">
        <v>5824</v>
      </c>
      <c r="J52">
        <v>30</v>
      </c>
      <c r="K52" t="e">
        <f t="shared" si="0"/>
        <v>#REF!</v>
      </c>
    </row>
    <row r="53" spans="1:11" ht="15" customHeight="1" x14ac:dyDescent="0.3">
      <c r="A53">
        <v>20</v>
      </c>
      <c r="B53">
        <v>10</v>
      </c>
      <c r="C53">
        <v>30</v>
      </c>
      <c r="D53">
        <v>3</v>
      </c>
      <c r="E53" t="s">
        <v>22</v>
      </c>
      <c r="F53" t="s">
        <v>27</v>
      </c>
      <c r="G53" t="s">
        <v>5660</v>
      </c>
      <c r="H53" s="1" t="s">
        <v>5827</v>
      </c>
      <c r="I53" s="1"/>
      <c r="J53">
        <v>30</v>
      </c>
      <c r="K53" t="e">
        <f t="shared" si="0"/>
        <v>#REF!</v>
      </c>
    </row>
    <row r="54" spans="1:11" ht="15" customHeight="1" x14ac:dyDescent="0.3">
      <c r="A54">
        <v>10</v>
      </c>
      <c r="B54">
        <v>20</v>
      </c>
      <c r="C54">
        <v>30</v>
      </c>
      <c r="D54">
        <v>4</v>
      </c>
      <c r="E54" t="s">
        <v>3080</v>
      </c>
      <c r="F54" t="s">
        <v>4</v>
      </c>
      <c r="G54" t="s">
        <v>5660</v>
      </c>
      <c r="H54" s="1" t="s">
        <v>5830</v>
      </c>
      <c r="J54">
        <v>30</v>
      </c>
      <c r="K54" t="e">
        <f t="shared" si="0"/>
        <v>#REF!</v>
      </c>
    </row>
    <row r="55" spans="1:11" ht="15" customHeight="1" x14ac:dyDescent="0.3">
      <c r="A55">
        <v>15</v>
      </c>
      <c r="B55">
        <v>15</v>
      </c>
      <c r="C55">
        <v>30</v>
      </c>
      <c r="D55">
        <v>4</v>
      </c>
      <c r="E55" t="s">
        <v>1163</v>
      </c>
      <c r="F55" t="s">
        <v>23</v>
      </c>
      <c r="G55" t="s">
        <v>5660</v>
      </c>
      <c r="H55" s="1" t="s">
        <v>5833</v>
      </c>
      <c r="J55">
        <v>30</v>
      </c>
      <c r="K55" t="e">
        <f t="shared" si="0"/>
        <v>#REF!</v>
      </c>
    </row>
    <row r="56" spans="1:11" ht="15" customHeight="1" x14ac:dyDescent="0.3">
      <c r="A56">
        <v>1</v>
      </c>
      <c r="B56">
        <v>30</v>
      </c>
      <c r="C56">
        <v>31</v>
      </c>
      <c r="D56">
        <v>10</v>
      </c>
      <c r="E56" t="s">
        <v>5836</v>
      </c>
      <c r="F56" t="s">
        <v>4</v>
      </c>
      <c r="G56" t="s">
        <v>5660</v>
      </c>
      <c r="H56" s="1" t="s">
        <v>5837</v>
      </c>
      <c r="J56">
        <v>31</v>
      </c>
      <c r="K56" t="e">
        <f t="shared" si="0"/>
        <v>#REF!</v>
      </c>
    </row>
    <row r="57" spans="1:11" ht="15" customHeight="1" x14ac:dyDescent="0.3">
      <c r="A57">
        <v>15</v>
      </c>
      <c r="B57">
        <v>20</v>
      </c>
      <c r="C57">
        <v>35</v>
      </c>
      <c r="D57">
        <v>2</v>
      </c>
      <c r="E57" t="s">
        <v>1222</v>
      </c>
      <c r="F57" t="s">
        <v>27</v>
      </c>
      <c r="G57" t="s">
        <v>5660</v>
      </c>
      <c r="H57" s="1" t="s">
        <v>5840</v>
      </c>
      <c r="I57" s="1"/>
      <c r="J57">
        <v>35</v>
      </c>
      <c r="K57" t="e">
        <f t="shared" si="0"/>
        <v>#REF!</v>
      </c>
    </row>
    <row r="58" spans="1:11" ht="15" customHeight="1" x14ac:dyDescent="0.3">
      <c r="A58">
        <v>20</v>
      </c>
      <c r="B58">
        <v>15</v>
      </c>
      <c r="C58">
        <v>35</v>
      </c>
      <c r="D58">
        <v>4</v>
      </c>
      <c r="E58" t="s">
        <v>1893</v>
      </c>
      <c r="F58" t="s">
        <v>124</v>
      </c>
      <c r="G58" t="s">
        <v>5660</v>
      </c>
      <c r="H58" s="1" t="s">
        <v>5843</v>
      </c>
      <c r="I58" s="1"/>
      <c r="J58">
        <v>35</v>
      </c>
      <c r="K58" t="e">
        <f t="shared" si="0"/>
        <v>#REF!</v>
      </c>
    </row>
    <row r="59" spans="1:11" ht="15" customHeight="1" x14ac:dyDescent="0.3">
      <c r="A59">
        <v>20</v>
      </c>
      <c r="B59">
        <v>15</v>
      </c>
      <c r="C59">
        <v>35</v>
      </c>
      <c r="D59">
        <v>2</v>
      </c>
      <c r="E59" t="s">
        <v>2906</v>
      </c>
      <c r="F59" t="s">
        <v>27</v>
      </c>
      <c r="G59" t="s">
        <v>5660</v>
      </c>
      <c r="H59" s="1" t="s">
        <v>5846</v>
      </c>
      <c r="I59" s="1"/>
      <c r="J59">
        <v>35</v>
      </c>
      <c r="K59" t="e">
        <f t="shared" si="0"/>
        <v>#REF!</v>
      </c>
    </row>
    <row r="60" spans="1:11" ht="15" customHeight="1" x14ac:dyDescent="0.3">
      <c r="A60">
        <v>5</v>
      </c>
      <c r="B60">
        <v>30</v>
      </c>
      <c r="C60">
        <v>35</v>
      </c>
      <c r="D60">
        <v>4</v>
      </c>
      <c r="E60" t="s">
        <v>22</v>
      </c>
      <c r="F60" t="s">
        <v>166</v>
      </c>
      <c r="G60" t="s">
        <v>5660</v>
      </c>
      <c r="H60" s="1" t="s">
        <v>5850</v>
      </c>
      <c r="I60" s="1"/>
      <c r="J60">
        <v>35</v>
      </c>
      <c r="K60" t="e">
        <f t="shared" si="0"/>
        <v>#REF!</v>
      </c>
    </row>
    <row r="61" spans="1:11" ht="15" customHeight="1" x14ac:dyDescent="0.3">
      <c r="A61">
        <v>0</v>
      </c>
      <c r="B61">
        <v>35</v>
      </c>
      <c r="C61">
        <v>35</v>
      </c>
      <c r="D61">
        <v>5</v>
      </c>
      <c r="E61" t="s">
        <v>739</v>
      </c>
      <c r="F61" t="s">
        <v>4</v>
      </c>
      <c r="G61" t="s">
        <v>5660</v>
      </c>
      <c r="H61" s="1" t="s">
        <v>5853</v>
      </c>
      <c r="I61" s="1"/>
      <c r="J61">
        <v>35</v>
      </c>
      <c r="K61" t="e">
        <f t="shared" si="0"/>
        <v>#REF!</v>
      </c>
    </row>
    <row r="62" spans="1:11" ht="15" customHeight="1" x14ac:dyDescent="0.3">
      <c r="A62">
        <v>15</v>
      </c>
      <c r="B62">
        <v>20</v>
      </c>
      <c r="C62">
        <v>35</v>
      </c>
      <c r="D62">
        <v>3</v>
      </c>
      <c r="E62" t="s">
        <v>43</v>
      </c>
      <c r="F62" t="s">
        <v>4</v>
      </c>
      <c r="G62" t="s">
        <v>5660</v>
      </c>
      <c r="H62" s="1" t="s">
        <v>5856</v>
      </c>
      <c r="I62" s="1"/>
      <c r="J62">
        <v>35</v>
      </c>
      <c r="K62" t="e">
        <f t="shared" si="0"/>
        <v>#REF!</v>
      </c>
    </row>
    <row r="63" spans="1:11" ht="15" customHeight="1" x14ac:dyDescent="0.3">
      <c r="A63">
        <v>5</v>
      </c>
      <c r="B63">
        <v>30</v>
      </c>
      <c r="C63">
        <v>35</v>
      </c>
      <c r="D63">
        <v>2</v>
      </c>
      <c r="E63" t="s">
        <v>1167</v>
      </c>
      <c r="F63" t="s">
        <v>23</v>
      </c>
      <c r="G63" t="s">
        <v>5660</v>
      </c>
      <c r="H63" s="1" t="s">
        <v>5859</v>
      </c>
      <c r="J63">
        <v>35</v>
      </c>
      <c r="K63" t="e">
        <f t="shared" si="0"/>
        <v>#REF!</v>
      </c>
    </row>
    <row r="64" spans="1:11" ht="15" customHeight="1" x14ac:dyDescent="0.3">
      <c r="A64">
        <v>10</v>
      </c>
      <c r="B64">
        <v>25</v>
      </c>
      <c r="C64">
        <v>35</v>
      </c>
      <c r="D64">
        <v>4</v>
      </c>
      <c r="E64" t="s">
        <v>579</v>
      </c>
      <c r="F64" t="s">
        <v>27</v>
      </c>
      <c r="G64" t="s">
        <v>5660</v>
      </c>
      <c r="H64" s="1" t="s">
        <v>5862</v>
      </c>
      <c r="J64">
        <v>35</v>
      </c>
      <c r="K64" t="e">
        <f t="shared" si="0"/>
        <v>#REF!</v>
      </c>
    </row>
    <row r="65" spans="1:11" ht="15" customHeight="1" x14ac:dyDescent="0.3">
      <c r="A65">
        <v>15</v>
      </c>
      <c r="B65">
        <v>20</v>
      </c>
      <c r="C65">
        <v>35</v>
      </c>
      <c r="D65">
        <v>2</v>
      </c>
      <c r="E65" t="s">
        <v>107</v>
      </c>
      <c r="F65" t="s">
        <v>238</v>
      </c>
      <c r="G65" t="s">
        <v>5660</v>
      </c>
      <c r="H65" s="1" t="s">
        <v>5866</v>
      </c>
      <c r="J65">
        <v>35</v>
      </c>
      <c r="K65" t="e">
        <f t="shared" ref="K65:K128" si="1">LEFT(#REF!,20)</f>
        <v>#REF!</v>
      </c>
    </row>
    <row r="66" spans="1:11" ht="15" customHeight="1" x14ac:dyDescent="0.3">
      <c r="A66">
        <v>10</v>
      </c>
      <c r="B66">
        <v>25</v>
      </c>
      <c r="C66">
        <v>35</v>
      </c>
      <c r="D66">
        <v>4</v>
      </c>
      <c r="E66" t="s">
        <v>63</v>
      </c>
      <c r="F66" t="s">
        <v>27</v>
      </c>
      <c r="G66" t="s">
        <v>5660</v>
      </c>
      <c r="H66" s="1" t="s">
        <v>5869</v>
      </c>
      <c r="J66">
        <v>35</v>
      </c>
      <c r="K66" t="e">
        <f t="shared" si="1"/>
        <v>#REF!</v>
      </c>
    </row>
    <row r="67" spans="1:11" ht="15" customHeight="1" x14ac:dyDescent="0.3">
      <c r="A67">
        <v>15</v>
      </c>
      <c r="B67">
        <v>20</v>
      </c>
      <c r="C67">
        <v>35</v>
      </c>
      <c r="D67">
        <v>4</v>
      </c>
      <c r="E67" t="s">
        <v>1060</v>
      </c>
      <c r="F67" t="s">
        <v>124</v>
      </c>
      <c r="G67" t="s">
        <v>5660</v>
      </c>
      <c r="H67" s="1" t="s">
        <v>5872</v>
      </c>
      <c r="J67">
        <v>35</v>
      </c>
      <c r="K67" t="e">
        <f t="shared" si="1"/>
        <v>#REF!</v>
      </c>
    </row>
    <row r="68" spans="1:11" ht="15" customHeight="1" x14ac:dyDescent="0.3">
      <c r="A68">
        <v>15</v>
      </c>
      <c r="B68">
        <v>20</v>
      </c>
      <c r="C68">
        <v>35</v>
      </c>
      <c r="D68">
        <v>2</v>
      </c>
      <c r="E68" t="s">
        <v>1222</v>
      </c>
      <c r="F68" t="s">
        <v>166</v>
      </c>
      <c r="G68" t="s">
        <v>5660</v>
      </c>
      <c r="H68" s="1" t="s">
        <v>5875</v>
      </c>
      <c r="J68">
        <v>35</v>
      </c>
      <c r="K68" t="e">
        <f t="shared" si="1"/>
        <v>#REF!</v>
      </c>
    </row>
    <row r="69" spans="1:11" ht="15" customHeight="1" x14ac:dyDescent="0.3">
      <c r="A69">
        <v>15</v>
      </c>
      <c r="B69">
        <v>20</v>
      </c>
      <c r="C69">
        <v>35</v>
      </c>
      <c r="D69">
        <v>3</v>
      </c>
      <c r="E69" t="s">
        <v>1893</v>
      </c>
      <c r="F69" t="s">
        <v>23</v>
      </c>
      <c r="G69" t="s">
        <v>5660</v>
      </c>
      <c r="H69" s="1" t="s">
        <v>5878</v>
      </c>
      <c r="J69">
        <v>35</v>
      </c>
      <c r="K69" t="e">
        <f t="shared" si="1"/>
        <v>#REF!</v>
      </c>
    </row>
    <row r="70" spans="1:11" ht="15" customHeight="1" x14ac:dyDescent="0.3">
      <c r="A70">
        <v>10</v>
      </c>
      <c r="B70">
        <v>25</v>
      </c>
      <c r="C70">
        <v>35</v>
      </c>
      <c r="D70">
        <v>4</v>
      </c>
      <c r="E70" t="s">
        <v>15</v>
      </c>
      <c r="F70" t="s">
        <v>27</v>
      </c>
      <c r="G70" t="s">
        <v>5660</v>
      </c>
      <c r="H70" s="1" t="s">
        <v>5881</v>
      </c>
      <c r="I70" s="1"/>
      <c r="J70">
        <v>35</v>
      </c>
      <c r="K70" t="e">
        <f t="shared" si="1"/>
        <v>#REF!</v>
      </c>
    </row>
    <row r="71" spans="1:11" ht="15" customHeight="1" x14ac:dyDescent="0.3">
      <c r="A71">
        <v>10</v>
      </c>
      <c r="B71">
        <v>25</v>
      </c>
      <c r="C71">
        <v>35</v>
      </c>
      <c r="D71">
        <v>3</v>
      </c>
      <c r="E71" t="s">
        <v>22</v>
      </c>
      <c r="F71" t="s">
        <v>27</v>
      </c>
      <c r="G71" t="s">
        <v>5660</v>
      </c>
      <c r="H71" s="1" t="s">
        <v>5884</v>
      </c>
      <c r="J71">
        <v>35</v>
      </c>
      <c r="K71" t="e">
        <f t="shared" si="1"/>
        <v>#REF!</v>
      </c>
    </row>
    <row r="72" spans="1:11" ht="15" customHeight="1" x14ac:dyDescent="0.3">
      <c r="A72">
        <v>15</v>
      </c>
      <c r="B72">
        <v>20</v>
      </c>
      <c r="C72">
        <v>35</v>
      </c>
      <c r="D72">
        <v>4</v>
      </c>
      <c r="E72" t="s">
        <v>1749</v>
      </c>
      <c r="F72" t="s">
        <v>4</v>
      </c>
      <c r="G72" t="s">
        <v>5660</v>
      </c>
      <c r="H72" s="1" t="s">
        <v>5887</v>
      </c>
      <c r="J72">
        <v>35</v>
      </c>
      <c r="K72" t="e">
        <f t="shared" si="1"/>
        <v>#REF!</v>
      </c>
    </row>
    <row r="73" spans="1:11" ht="15" customHeight="1" x14ac:dyDescent="0.3">
      <c r="A73">
        <v>5</v>
      </c>
      <c r="B73">
        <v>30</v>
      </c>
      <c r="C73">
        <v>35</v>
      </c>
      <c r="D73">
        <v>4</v>
      </c>
      <c r="E73" t="s">
        <v>15</v>
      </c>
      <c r="F73" t="s">
        <v>238</v>
      </c>
      <c r="G73" t="s">
        <v>5660</v>
      </c>
      <c r="H73" s="1" t="s">
        <v>5890</v>
      </c>
      <c r="J73">
        <v>35</v>
      </c>
      <c r="K73" t="e">
        <f t="shared" si="1"/>
        <v>#REF!</v>
      </c>
    </row>
    <row r="74" spans="1:11" ht="15" customHeight="1" x14ac:dyDescent="0.3">
      <c r="A74">
        <v>5</v>
      </c>
      <c r="B74">
        <v>30</v>
      </c>
      <c r="C74">
        <v>35</v>
      </c>
      <c r="D74">
        <v>4</v>
      </c>
      <c r="E74" t="s">
        <v>15</v>
      </c>
      <c r="F74" t="s">
        <v>238</v>
      </c>
      <c r="G74" t="s">
        <v>5660</v>
      </c>
      <c r="H74" s="1" t="s">
        <v>5895</v>
      </c>
      <c r="I74" s="1"/>
      <c r="J74">
        <v>35</v>
      </c>
      <c r="K74" t="e">
        <f t="shared" si="1"/>
        <v>#REF!</v>
      </c>
    </row>
    <row r="75" spans="1:11" ht="15" customHeight="1" x14ac:dyDescent="0.3">
      <c r="A75">
        <v>10</v>
      </c>
      <c r="B75">
        <v>25</v>
      </c>
      <c r="C75">
        <v>35</v>
      </c>
      <c r="D75">
        <v>4</v>
      </c>
      <c r="E75" t="s">
        <v>579</v>
      </c>
      <c r="F75" t="s">
        <v>27</v>
      </c>
      <c r="G75" t="s">
        <v>5660</v>
      </c>
      <c r="H75" s="1" t="s">
        <v>5898</v>
      </c>
      <c r="I75" s="1"/>
      <c r="J75">
        <v>35</v>
      </c>
      <c r="K75" t="e">
        <f t="shared" si="1"/>
        <v>#REF!</v>
      </c>
    </row>
    <row r="76" spans="1:11" ht="15" customHeight="1" x14ac:dyDescent="0.3">
      <c r="A76">
        <v>10</v>
      </c>
      <c r="B76">
        <v>25</v>
      </c>
      <c r="C76">
        <v>35</v>
      </c>
      <c r="D76">
        <v>2</v>
      </c>
      <c r="E76" t="s">
        <v>15</v>
      </c>
      <c r="F76" t="s">
        <v>4</v>
      </c>
      <c r="G76" t="s">
        <v>5660</v>
      </c>
      <c r="H76" s="1" t="s">
        <v>5901</v>
      </c>
      <c r="I76" s="1"/>
      <c r="J76">
        <v>35</v>
      </c>
      <c r="K76" t="e">
        <f t="shared" si="1"/>
        <v>#REF!</v>
      </c>
    </row>
    <row r="77" spans="1:11" ht="15" customHeight="1" x14ac:dyDescent="0.3">
      <c r="A77">
        <v>10</v>
      </c>
      <c r="B77">
        <v>25</v>
      </c>
      <c r="C77">
        <v>35</v>
      </c>
      <c r="D77">
        <v>4</v>
      </c>
      <c r="E77" t="s">
        <v>1163</v>
      </c>
      <c r="F77" t="s">
        <v>27</v>
      </c>
      <c r="G77" t="s">
        <v>5660</v>
      </c>
      <c r="H77" s="1" t="s">
        <v>5904</v>
      </c>
      <c r="J77">
        <v>35</v>
      </c>
      <c r="K77" t="e">
        <f t="shared" si="1"/>
        <v>#REF!</v>
      </c>
    </row>
    <row r="78" spans="1:11" ht="15" customHeight="1" x14ac:dyDescent="0.3">
      <c r="A78">
        <v>15</v>
      </c>
      <c r="B78">
        <v>20</v>
      </c>
      <c r="C78">
        <v>35</v>
      </c>
      <c r="D78">
        <v>2</v>
      </c>
      <c r="E78" t="s">
        <v>43</v>
      </c>
      <c r="F78" t="s">
        <v>4</v>
      </c>
      <c r="G78" t="s">
        <v>5660</v>
      </c>
      <c r="H78" s="1" t="s">
        <v>5907</v>
      </c>
      <c r="J78">
        <v>35</v>
      </c>
      <c r="K78" t="e">
        <f t="shared" si="1"/>
        <v>#REF!</v>
      </c>
    </row>
    <row r="79" spans="1:11" ht="15" customHeight="1" x14ac:dyDescent="0.3">
      <c r="A79">
        <v>5</v>
      </c>
      <c r="B79">
        <v>30</v>
      </c>
      <c r="C79">
        <v>35</v>
      </c>
      <c r="D79">
        <v>4</v>
      </c>
      <c r="E79" t="s">
        <v>15</v>
      </c>
      <c r="F79" t="s">
        <v>27</v>
      </c>
      <c r="G79" t="s">
        <v>5660</v>
      </c>
      <c r="H79" s="1" t="s">
        <v>5910</v>
      </c>
      <c r="J79">
        <v>35</v>
      </c>
      <c r="K79" t="e">
        <f t="shared" si="1"/>
        <v>#REF!</v>
      </c>
    </row>
    <row r="80" spans="1:11" ht="15" customHeight="1" x14ac:dyDescent="0.3">
      <c r="A80">
        <v>20</v>
      </c>
      <c r="B80">
        <v>15</v>
      </c>
      <c r="C80">
        <v>35</v>
      </c>
      <c r="D80">
        <v>4</v>
      </c>
      <c r="E80" t="s">
        <v>1749</v>
      </c>
      <c r="F80" t="s">
        <v>23</v>
      </c>
      <c r="G80" t="s">
        <v>5660</v>
      </c>
      <c r="H80" s="1" t="s">
        <v>5913</v>
      </c>
      <c r="J80">
        <v>35</v>
      </c>
      <c r="K80" t="e">
        <f t="shared" si="1"/>
        <v>#REF!</v>
      </c>
    </row>
    <row r="81" spans="1:11" ht="15" customHeight="1" x14ac:dyDescent="0.3">
      <c r="A81">
        <v>15</v>
      </c>
      <c r="B81">
        <v>20</v>
      </c>
      <c r="C81">
        <v>35</v>
      </c>
      <c r="D81">
        <v>2</v>
      </c>
      <c r="E81" t="s">
        <v>107</v>
      </c>
      <c r="F81" t="s">
        <v>238</v>
      </c>
      <c r="G81" t="s">
        <v>5660</v>
      </c>
      <c r="H81" s="1" t="s">
        <v>5916</v>
      </c>
      <c r="J81">
        <v>35</v>
      </c>
      <c r="K81" t="e">
        <f t="shared" si="1"/>
        <v>#REF!</v>
      </c>
    </row>
    <row r="82" spans="1:11" ht="15" customHeight="1" x14ac:dyDescent="0.3">
      <c r="A82">
        <v>10</v>
      </c>
      <c r="B82">
        <v>25</v>
      </c>
      <c r="C82">
        <v>35</v>
      </c>
      <c r="D82">
        <v>4</v>
      </c>
      <c r="E82" t="s">
        <v>435</v>
      </c>
      <c r="F82" t="s">
        <v>27</v>
      </c>
      <c r="G82" t="s">
        <v>5660</v>
      </c>
      <c r="H82" s="1" t="s">
        <v>5921</v>
      </c>
      <c r="J82">
        <v>35</v>
      </c>
      <c r="K82" t="e">
        <f t="shared" si="1"/>
        <v>#REF!</v>
      </c>
    </row>
    <row r="83" spans="1:11" ht="15" customHeight="1" x14ac:dyDescent="0.3">
      <c r="A83">
        <v>15</v>
      </c>
      <c r="B83">
        <v>20</v>
      </c>
      <c r="C83">
        <v>35</v>
      </c>
      <c r="D83">
        <v>2</v>
      </c>
      <c r="E83" t="s">
        <v>22</v>
      </c>
      <c r="F83" t="s">
        <v>23</v>
      </c>
      <c r="G83" t="s">
        <v>5660</v>
      </c>
      <c r="H83" s="1" t="s">
        <v>5924</v>
      </c>
      <c r="J83">
        <v>35</v>
      </c>
      <c r="K83" t="e">
        <f t="shared" si="1"/>
        <v>#REF!</v>
      </c>
    </row>
    <row r="84" spans="1:11" ht="15" customHeight="1" x14ac:dyDescent="0.3">
      <c r="A84">
        <v>15</v>
      </c>
      <c r="B84">
        <v>20</v>
      </c>
      <c r="C84">
        <v>35</v>
      </c>
      <c r="D84">
        <v>4</v>
      </c>
      <c r="E84" t="s">
        <v>675</v>
      </c>
      <c r="F84" t="s">
        <v>166</v>
      </c>
      <c r="G84" t="s">
        <v>5660</v>
      </c>
      <c r="H84" s="1" t="s">
        <v>5927</v>
      </c>
      <c r="J84">
        <v>35</v>
      </c>
      <c r="K84" t="e">
        <f t="shared" si="1"/>
        <v>#REF!</v>
      </c>
    </row>
    <row r="85" spans="1:11" ht="15" customHeight="1" x14ac:dyDescent="0.3">
      <c r="A85">
        <v>10</v>
      </c>
      <c r="B85">
        <v>25</v>
      </c>
      <c r="C85">
        <v>35</v>
      </c>
      <c r="D85">
        <v>4</v>
      </c>
      <c r="E85" t="s">
        <v>22</v>
      </c>
      <c r="F85" t="s">
        <v>27</v>
      </c>
      <c r="G85" t="s">
        <v>5660</v>
      </c>
      <c r="H85" s="1" t="s">
        <v>5930</v>
      </c>
      <c r="I85" s="1"/>
      <c r="J85">
        <v>35</v>
      </c>
      <c r="K85" t="e">
        <f t="shared" si="1"/>
        <v>#REF!</v>
      </c>
    </row>
    <row r="86" spans="1:11" ht="15" customHeight="1" x14ac:dyDescent="0.3">
      <c r="A86">
        <v>10</v>
      </c>
      <c r="B86">
        <v>25</v>
      </c>
      <c r="C86">
        <v>35</v>
      </c>
      <c r="D86">
        <v>4</v>
      </c>
      <c r="E86" t="s">
        <v>564</v>
      </c>
      <c r="F86" t="s">
        <v>124</v>
      </c>
      <c r="G86" t="s">
        <v>5660</v>
      </c>
      <c r="H86" s="1" t="s">
        <v>5934</v>
      </c>
      <c r="I86" s="1"/>
      <c r="J86">
        <v>35</v>
      </c>
      <c r="K86" t="e">
        <f t="shared" si="1"/>
        <v>#REF!</v>
      </c>
    </row>
    <row r="87" spans="1:11" ht="15" customHeight="1" x14ac:dyDescent="0.3">
      <c r="A87">
        <v>20</v>
      </c>
      <c r="B87">
        <v>15</v>
      </c>
      <c r="C87">
        <v>35</v>
      </c>
      <c r="D87">
        <v>2</v>
      </c>
      <c r="E87" t="s">
        <v>675</v>
      </c>
      <c r="F87" t="s">
        <v>166</v>
      </c>
      <c r="G87" t="s">
        <v>5660</v>
      </c>
      <c r="H87" s="1" t="s">
        <v>5937</v>
      </c>
      <c r="I87" s="1"/>
      <c r="J87">
        <v>35</v>
      </c>
      <c r="K87" t="e">
        <f t="shared" si="1"/>
        <v>#REF!</v>
      </c>
    </row>
    <row r="88" spans="1:11" ht="15" customHeight="1" x14ac:dyDescent="0.3">
      <c r="A88">
        <v>10</v>
      </c>
      <c r="B88">
        <v>25</v>
      </c>
      <c r="C88">
        <v>35</v>
      </c>
      <c r="D88">
        <v>4</v>
      </c>
      <c r="E88" t="s">
        <v>579</v>
      </c>
      <c r="F88" t="s">
        <v>27</v>
      </c>
      <c r="G88" t="s">
        <v>5660</v>
      </c>
      <c r="H88" s="1" t="s">
        <v>5940</v>
      </c>
      <c r="I88" s="1"/>
      <c r="J88">
        <v>35</v>
      </c>
      <c r="K88" t="e">
        <f t="shared" si="1"/>
        <v>#REF!</v>
      </c>
    </row>
    <row r="89" spans="1:11" ht="15" customHeight="1" x14ac:dyDescent="0.3">
      <c r="A89">
        <v>10</v>
      </c>
      <c r="B89">
        <v>25</v>
      </c>
      <c r="C89">
        <v>35</v>
      </c>
      <c r="D89">
        <v>3</v>
      </c>
      <c r="E89" t="s">
        <v>1869</v>
      </c>
      <c r="F89" t="s">
        <v>166</v>
      </c>
      <c r="G89" t="s">
        <v>5660</v>
      </c>
      <c r="H89" s="1" t="s">
        <v>5943</v>
      </c>
      <c r="J89">
        <v>35</v>
      </c>
      <c r="K89" t="e">
        <f t="shared" si="1"/>
        <v>#REF!</v>
      </c>
    </row>
    <row r="90" spans="1:11" ht="15" customHeight="1" x14ac:dyDescent="0.3">
      <c r="A90">
        <v>15</v>
      </c>
      <c r="B90">
        <v>20</v>
      </c>
      <c r="C90">
        <v>35</v>
      </c>
      <c r="D90">
        <v>6</v>
      </c>
      <c r="E90" t="s">
        <v>22</v>
      </c>
      <c r="F90" t="s">
        <v>27</v>
      </c>
      <c r="G90" t="s">
        <v>5660</v>
      </c>
      <c r="H90" s="1" t="s">
        <v>5946</v>
      </c>
      <c r="J90">
        <v>35</v>
      </c>
      <c r="K90" t="e">
        <f t="shared" si="1"/>
        <v>#REF!</v>
      </c>
    </row>
    <row r="91" spans="1:11" ht="15" customHeight="1" x14ac:dyDescent="0.3">
      <c r="A91">
        <v>5</v>
      </c>
      <c r="B91">
        <v>30</v>
      </c>
      <c r="C91">
        <v>35</v>
      </c>
      <c r="D91">
        <v>4</v>
      </c>
      <c r="E91" t="s">
        <v>675</v>
      </c>
      <c r="F91" t="s">
        <v>4</v>
      </c>
      <c r="G91" t="s">
        <v>5660</v>
      </c>
      <c r="H91" s="1" t="s">
        <v>5949</v>
      </c>
      <c r="J91">
        <v>35</v>
      </c>
      <c r="K91" t="e">
        <f t="shared" si="1"/>
        <v>#REF!</v>
      </c>
    </row>
    <row r="92" spans="1:11" ht="15" customHeight="1" x14ac:dyDescent="0.3">
      <c r="A92">
        <v>10</v>
      </c>
      <c r="B92">
        <v>25</v>
      </c>
      <c r="C92">
        <v>35</v>
      </c>
      <c r="D92">
        <v>4</v>
      </c>
      <c r="E92" t="s">
        <v>435</v>
      </c>
      <c r="F92" t="s">
        <v>27</v>
      </c>
      <c r="G92" t="s">
        <v>5660</v>
      </c>
      <c r="H92" s="1" t="s">
        <v>5952</v>
      </c>
      <c r="J92">
        <v>35</v>
      </c>
      <c r="K92" t="e">
        <f t="shared" si="1"/>
        <v>#REF!</v>
      </c>
    </row>
    <row r="93" spans="1:11" ht="15" customHeight="1" x14ac:dyDescent="0.3">
      <c r="A93">
        <v>10</v>
      </c>
      <c r="B93">
        <v>25</v>
      </c>
      <c r="C93">
        <v>35</v>
      </c>
      <c r="D93">
        <v>4</v>
      </c>
      <c r="E93" t="s">
        <v>564</v>
      </c>
      <c r="F93" t="s">
        <v>124</v>
      </c>
      <c r="G93" t="s">
        <v>5660</v>
      </c>
      <c r="H93" s="1" t="s">
        <v>5955</v>
      </c>
      <c r="J93">
        <v>35</v>
      </c>
      <c r="K93" t="e">
        <f t="shared" si="1"/>
        <v>#REF!</v>
      </c>
    </row>
    <row r="94" spans="1:11" ht="15" customHeight="1" x14ac:dyDescent="0.3">
      <c r="A94">
        <v>8</v>
      </c>
      <c r="B94">
        <v>30</v>
      </c>
      <c r="C94">
        <v>38</v>
      </c>
      <c r="D94">
        <v>4</v>
      </c>
      <c r="E94" t="s">
        <v>1749</v>
      </c>
      <c r="F94" t="s">
        <v>4</v>
      </c>
      <c r="G94" t="s">
        <v>5660</v>
      </c>
      <c r="H94" s="1" t="s">
        <v>5958</v>
      </c>
      <c r="J94">
        <v>38</v>
      </c>
      <c r="K94" t="e">
        <f t="shared" si="1"/>
        <v>#REF!</v>
      </c>
    </row>
    <row r="95" spans="1:11" ht="15" customHeight="1" x14ac:dyDescent="0.3">
      <c r="A95">
        <v>15</v>
      </c>
      <c r="B95">
        <v>25</v>
      </c>
      <c r="C95">
        <v>40</v>
      </c>
      <c r="D95">
        <v>4</v>
      </c>
      <c r="E95" t="s">
        <v>43</v>
      </c>
      <c r="F95" t="s">
        <v>4</v>
      </c>
      <c r="G95" t="s">
        <v>5660</v>
      </c>
      <c r="H95" s="1" t="s">
        <v>5963</v>
      </c>
      <c r="J95">
        <v>40</v>
      </c>
      <c r="K95" t="e">
        <f t="shared" si="1"/>
        <v>#REF!</v>
      </c>
    </row>
    <row r="96" spans="1:11" ht="15" customHeight="1" x14ac:dyDescent="0.3">
      <c r="A96">
        <v>10</v>
      </c>
      <c r="B96">
        <v>30</v>
      </c>
      <c r="C96">
        <v>40</v>
      </c>
      <c r="D96">
        <v>1</v>
      </c>
      <c r="E96" t="s">
        <v>15</v>
      </c>
      <c r="F96" t="s">
        <v>16</v>
      </c>
      <c r="G96" t="s">
        <v>5660</v>
      </c>
      <c r="H96" s="1" t="s">
        <v>5966</v>
      </c>
      <c r="J96">
        <v>40</v>
      </c>
      <c r="K96" t="e">
        <f t="shared" si="1"/>
        <v>#REF!</v>
      </c>
    </row>
    <row r="97" spans="1:11" ht="15" customHeight="1" x14ac:dyDescent="0.3">
      <c r="A97">
        <v>10</v>
      </c>
      <c r="B97">
        <v>30</v>
      </c>
      <c r="C97">
        <v>40</v>
      </c>
      <c r="D97">
        <v>4</v>
      </c>
      <c r="E97" t="s">
        <v>564</v>
      </c>
      <c r="F97" t="s">
        <v>238</v>
      </c>
      <c r="G97" t="s">
        <v>5660</v>
      </c>
      <c r="H97" s="1" t="s">
        <v>5969</v>
      </c>
      <c r="J97">
        <v>40</v>
      </c>
      <c r="K97" t="e">
        <f t="shared" si="1"/>
        <v>#REF!</v>
      </c>
    </row>
    <row r="98" spans="1:11" ht="15" customHeight="1" x14ac:dyDescent="0.3">
      <c r="A98">
        <v>15</v>
      </c>
      <c r="B98">
        <v>25</v>
      </c>
      <c r="C98">
        <v>40</v>
      </c>
      <c r="D98">
        <v>4</v>
      </c>
      <c r="E98" t="s">
        <v>22</v>
      </c>
      <c r="F98" t="s">
        <v>124</v>
      </c>
      <c r="G98" t="s">
        <v>5660</v>
      </c>
      <c r="H98" s="1" t="s">
        <v>5972</v>
      </c>
      <c r="J98">
        <v>40</v>
      </c>
      <c r="K98" t="e">
        <f t="shared" si="1"/>
        <v>#REF!</v>
      </c>
    </row>
    <row r="99" spans="1:11" ht="15" customHeight="1" x14ac:dyDescent="0.3">
      <c r="A99">
        <v>10</v>
      </c>
      <c r="B99">
        <v>30</v>
      </c>
      <c r="C99">
        <v>40</v>
      </c>
      <c r="D99">
        <v>4</v>
      </c>
      <c r="E99" t="s">
        <v>15</v>
      </c>
      <c r="F99" t="s">
        <v>16</v>
      </c>
      <c r="G99" t="s">
        <v>5660</v>
      </c>
      <c r="H99" s="1" t="s">
        <v>5975</v>
      </c>
      <c r="I99" s="1"/>
      <c r="J99">
        <v>40</v>
      </c>
      <c r="K99" t="e">
        <f t="shared" si="1"/>
        <v>#REF!</v>
      </c>
    </row>
    <row r="100" spans="1:11" ht="15" customHeight="1" x14ac:dyDescent="0.3">
      <c r="A100">
        <v>10</v>
      </c>
      <c r="B100">
        <v>30</v>
      </c>
      <c r="C100">
        <v>40</v>
      </c>
      <c r="D100">
        <v>4</v>
      </c>
      <c r="E100" t="s">
        <v>107</v>
      </c>
      <c r="F100" t="s">
        <v>4</v>
      </c>
      <c r="G100" t="s">
        <v>5660</v>
      </c>
      <c r="H100" s="1" t="s">
        <v>5978</v>
      </c>
      <c r="I100" s="1"/>
      <c r="J100">
        <v>40</v>
      </c>
      <c r="K100" t="e">
        <f t="shared" si="1"/>
        <v>#REF!</v>
      </c>
    </row>
    <row r="101" spans="1:11" ht="15" customHeight="1" x14ac:dyDescent="0.3">
      <c r="A101">
        <v>5</v>
      </c>
      <c r="B101">
        <v>35</v>
      </c>
      <c r="C101">
        <v>40</v>
      </c>
      <c r="D101">
        <v>4</v>
      </c>
      <c r="E101" t="s">
        <v>675</v>
      </c>
      <c r="F101" t="s">
        <v>4</v>
      </c>
      <c r="G101" t="s">
        <v>5660</v>
      </c>
      <c r="H101" s="1" t="s">
        <v>5981</v>
      </c>
      <c r="I101" s="1"/>
      <c r="J101">
        <v>40</v>
      </c>
      <c r="K101" t="e">
        <f t="shared" si="1"/>
        <v>#REF!</v>
      </c>
    </row>
    <row r="102" spans="1:11" ht="15" customHeight="1" x14ac:dyDescent="0.3">
      <c r="A102">
        <v>30</v>
      </c>
      <c r="B102">
        <v>10</v>
      </c>
      <c r="C102">
        <v>40</v>
      </c>
      <c r="D102">
        <v>4</v>
      </c>
      <c r="E102" t="s">
        <v>1749</v>
      </c>
      <c r="F102" t="s">
        <v>37</v>
      </c>
      <c r="G102" t="s">
        <v>5660</v>
      </c>
      <c r="H102" s="1" t="s">
        <v>5984</v>
      </c>
      <c r="J102">
        <v>40</v>
      </c>
      <c r="K102" t="e">
        <f t="shared" si="1"/>
        <v>#REF!</v>
      </c>
    </row>
    <row r="103" spans="1:11" ht="15" customHeight="1" x14ac:dyDescent="0.3">
      <c r="A103">
        <v>10</v>
      </c>
      <c r="B103">
        <v>30</v>
      </c>
      <c r="C103">
        <v>40</v>
      </c>
      <c r="D103">
        <v>4</v>
      </c>
      <c r="E103" t="s">
        <v>911</v>
      </c>
      <c r="F103" t="s">
        <v>4</v>
      </c>
      <c r="G103" t="s">
        <v>5660</v>
      </c>
      <c r="H103" s="1" t="s">
        <v>5987</v>
      </c>
      <c r="J103">
        <v>40</v>
      </c>
      <c r="K103" t="e">
        <f t="shared" si="1"/>
        <v>#REF!</v>
      </c>
    </row>
    <row r="104" spans="1:11" ht="15" customHeight="1" x14ac:dyDescent="0.3">
      <c r="A104">
        <v>20</v>
      </c>
      <c r="B104">
        <v>20</v>
      </c>
      <c r="C104">
        <v>40</v>
      </c>
      <c r="D104">
        <v>2</v>
      </c>
      <c r="E104" t="s">
        <v>63</v>
      </c>
      <c r="F104" t="s">
        <v>166</v>
      </c>
      <c r="G104" t="s">
        <v>5660</v>
      </c>
      <c r="H104" s="1" t="s">
        <v>5990</v>
      </c>
      <c r="J104">
        <v>40</v>
      </c>
      <c r="K104" t="e">
        <f t="shared" si="1"/>
        <v>#REF!</v>
      </c>
    </row>
    <row r="105" spans="1:11" ht="15" customHeight="1" x14ac:dyDescent="0.3">
      <c r="A105">
        <v>15</v>
      </c>
      <c r="B105">
        <v>25</v>
      </c>
      <c r="C105">
        <v>40</v>
      </c>
      <c r="D105">
        <v>2</v>
      </c>
      <c r="E105" t="s">
        <v>1749</v>
      </c>
      <c r="F105" t="s">
        <v>23</v>
      </c>
      <c r="G105" t="s">
        <v>5660</v>
      </c>
      <c r="H105" s="1" t="s">
        <v>5993</v>
      </c>
      <c r="J105">
        <v>40</v>
      </c>
      <c r="K105" t="e">
        <f t="shared" si="1"/>
        <v>#REF!</v>
      </c>
    </row>
    <row r="106" spans="1:11" ht="15" customHeight="1" x14ac:dyDescent="0.3">
      <c r="A106">
        <v>20</v>
      </c>
      <c r="B106">
        <v>20</v>
      </c>
      <c r="C106">
        <v>40</v>
      </c>
      <c r="D106">
        <v>4</v>
      </c>
      <c r="E106" t="s">
        <v>107</v>
      </c>
      <c r="F106" t="s">
        <v>23</v>
      </c>
      <c r="G106" t="s">
        <v>5660</v>
      </c>
      <c r="H106" s="1" t="s">
        <v>5996</v>
      </c>
      <c r="I106" s="1"/>
      <c r="J106">
        <v>40</v>
      </c>
      <c r="K106" t="e">
        <f t="shared" si="1"/>
        <v>#REF!</v>
      </c>
    </row>
    <row r="107" spans="1:11" ht="15" customHeight="1" x14ac:dyDescent="0.3">
      <c r="A107">
        <v>10</v>
      </c>
      <c r="B107">
        <v>30</v>
      </c>
      <c r="C107">
        <v>40</v>
      </c>
      <c r="D107">
        <v>2</v>
      </c>
      <c r="E107" t="s">
        <v>107</v>
      </c>
      <c r="F107" t="s">
        <v>27</v>
      </c>
      <c r="G107" t="s">
        <v>5660</v>
      </c>
      <c r="H107" s="1" t="s">
        <v>5999</v>
      </c>
      <c r="I107" s="1"/>
      <c r="J107">
        <v>40</v>
      </c>
      <c r="K107" t="e">
        <f t="shared" si="1"/>
        <v>#REF!</v>
      </c>
    </row>
    <row r="108" spans="1:11" ht="15" customHeight="1" x14ac:dyDescent="0.3">
      <c r="A108">
        <v>15</v>
      </c>
      <c r="B108">
        <v>25</v>
      </c>
      <c r="C108">
        <v>40</v>
      </c>
      <c r="D108">
        <v>2</v>
      </c>
      <c r="E108" t="s">
        <v>195</v>
      </c>
      <c r="F108" t="s">
        <v>4</v>
      </c>
      <c r="G108" t="s">
        <v>5660</v>
      </c>
      <c r="H108" s="1" t="s">
        <v>6002</v>
      </c>
      <c r="I108" s="1"/>
      <c r="J108">
        <v>40</v>
      </c>
      <c r="K108" t="e">
        <f t="shared" si="1"/>
        <v>#REF!</v>
      </c>
    </row>
    <row r="109" spans="1:11" ht="15" customHeight="1" x14ac:dyDescent="0.3">
      <c r="A109">
        <v>10</v>
      </c>
      <c r="B109">
        <v>30</v>
      </c>
      <c r="C109">
        <v>40</v>
      </c>
      <c r="D109">
        <v>3</v>
      </c>
      <c r="E109" t="s">
        <v>195</v>
      </c>
      <c r="F109" t="s">
        <v>124</v>
      </c>
      <c r="G109" t="s">
        <v>5660</v>
      </c>
      <c r="H109" s="1" t="s">
        <v>6005</v>
      </c>
      <c r="I109" s="1"/>
      <c r="J109">
        <v>40</v>
      </c>
      <c r="K109" t="e">
        <f t="shared" si="1"/>
        <v>#REF!</v>
      </c>
    </row>
    <row r="110" spans="1:11" ht="15" customHeight="1" x14ac:dyDescent="0.3">
      <c r="A110">
        <v>20</v>
      </c>
      <c r="B110">
        <v>20</v>
      </c>
      <c r="C110">
        <v>40</v>
      </c>
      <c r="D110">
        <v>4</v>
      </c>
      <c r="E110" t="s">
        <v>43</v>
      </c>
      <c r="F110" t="s">
        <v>4</v>
      </c>
      <c r="G110" t="s">
        <v>5660</v>
      </c>
      <c r="H110" s="1" t="s">
        <v>6008</v>
      </c>
      <c r="I110" s="1"/>
      <c r="J110">
        <v>40</v>
      </c>
      <c r="K110" t="e">
        <f t="shared" si="1"/>
        <v>#REF!</v>
      </c>
    </row>
    <row r="111" spans="1:11" ht="15" customHeight="1" x14ac:dyDescent="0.3">
      <c r="A111">
        <v>15</v>
      </c>
      <c r="B111">
        <v>25</v>
      </c>
      <c r="C111">
        <v>40</v>
      </c>
      <c r="D111">
        <v>2</v>
      </c>
      <c r="E111" t="s">
        <v>159</v>
      </c>
      <c r="F111" t="s">
        <v>124</v>
      </c>
      <c r="G111" t="s">
        <v>5660</v>
      </c>
      <c r="H111" s="1" t="s">
        <v>6011</v>
      </c>
      <c r="J111">
        <v>40</v>
      </c>
      <c r="K111" t="e">
        <f t="shared" si="1"/>
        <v>#REF!</v>
      </c>
    </row>
    <row r="112" spans="1:11" ht="15" customHeight="1" x14ac:dyDescent="0.3">
      <c r="A112">
        <v>10</v>
      </c>
      <c r="B112">
        <v>30</v>
      </c>
      <c r="C112">
        <v>40</v>
      </c>
      <c r="D112">
        <v>4</v>
      </c>
      <c r="E112" t="s">
        <v>1749</v>
      </c>
      <c r="F112" t="s">
        <v>23</v>
      </c>
      <c r="G112" t="s">
        <v>5660</v>
      </c>
      <c r="H112" s="1" t="s">
        <v>6014</v>
      </c>
      <c r="J112">
        <v>40</v>
      </c>
      <c r="K112" t="e">
        <f t="shared" si="1"/>
        <v>#REF!</v>
      </c>
    </row>
    <row r="113" spans="1:11" ht="15" customHeight="1" x14ac:dyDescent="0.3">
      <c r="A113">
        <v>15</v>
      </c>
      <c r="B113">
        <v>25</v>
      </c>
      <c r="C113">
        <v>40</v>
      </c>
      <c r="D113">
        <v>4</v>
      </c>
      <c r="E113" t="s">
        <v>43</v>
      </c>
      <c r="F113" t="s">
        <v>4</v>
      </c>
      <c r="G113" t="s">
        <v>5660</v>
      </c>
      <c r="H113" s="1" t="s">
        <v>6017</v>
      </c>
      <c r="J113">
        <v>40</v>
      </c>
      <c r="K113" t="e">
        <f t="shared" si="1"/>
        <v>#REF!</v>
      </c>
    </row>
    <row r="114" spans="1:11" ht="15" customHeight="1" x14ac:dyDescent="0.3">
      <c r="A114">
        <v>10</v>
      </c>
      <c r="B114">
        <v>30</v>
      </c>
      <c r="C114">
        <v>40</v>
      </c>
      <c r="D114">
        <v>4</v>
      </c>
      <c r="E114" t="s">
        <v>15</v>
      </c>
      <c r="F114" t="s">
        <v>27</v>
      </c>
      <c r="G114" t="s">
        <v>5660</v>
      </c>
      <c r="H114" s="1" t="s">
        <v>6020</v>
      </c>
      <c r="J114">
        <v>40</v>
      </c>
      <c r="K114" t="e">
        <f t="shared" si="1"/>
        <v>#REF!</v>
      </c>
    </row>
    <row r="115" spans="1:11" ht="15" customHeight="1" x14ac:dyDescent="0.3">
      <c r="A115">
        <v>10</v>
      </c>
      <c r="B115">
        <v>30</v>
      </c>
      <c r="C115">
        <v>40</v>
      </c>
      <c r="D115">
        <v>4</v>
      </c>
      <c r="E115" t="s">
        <v>579</v>
      </c>
      <c r="F115" t="s">
        <v>4</v>
      </c>
      <c r="G115" t="s">
        <v>5660</v>
      </c>
      <c r="H115" s="1" t="s">
        <v>6023</v>
      </c>
      <c r="J115">
        <v>40</v>
      </c>
      <c r="K115" t="e">
        <f t="shared" si="1"/>
        <v>#REF!</v>
      </c>
    </row>
    <row r="116" spans="1:11" ht="15" customHeight="1" x14ac:dyDescent="0.3">
      <c r="A116">
        <v>10</v>
      </c>
      <c r="B116">
        <v>30</v>
      </c>
      <c r="C116">
        <v>40</v>
      </c>
      <c r="D116">
        <v>4</v>
      </c>
      <c r="E116" t="s">
        <v>675</v>
      </c>
      <c r="F116" t="s">
        <v>27</v>
      </c>
      <c r="G116" t="s">
        <v>5660</v>
      </c>
      <c r="H116" s="1" t="s">
        <v>6026</v>
      </c>
      <c r="I116" s="1"/>
      <c r="J116">
        <v>40</v>
      </c>
      <c r="K116" t="e">
        <f t="shared" si="1"/>
        <v>#REF!</v>
      </c>
    </row>
    <row r="117" spans="1:11" ht="15" customHeight="1" x14ac:dyDescent="0.3">
      <c r="A117">
        <v>10</v>
      </c>
      <c r="B117">
        <v>30</v>
      </c>
      <c r="C117">
        <v>40</v>
      </c>
      <c r="D117">
        <v>4</v>
      </c>
      <c r="E117" t="s">
        <v>107</v>
      </c>
      <c r="F117" t="s">
        <v>166</v>
      </c>
      <c r="G117" t="s">
        <v>5660</v>
      </c>
      <c r="H117" s="1" t="s">
        <v>6029</v>
      </c>
      <c r="I117" s="1"/>
      <c r="J117">
        <v>40</v>
      </c>
      <c r="K117" t="e">
        <f t="shared" si="1"/>
        <v>#REF!</v>
      </c>
    </row>
    <row r="118" spans="1:11" ht="15" customHeight="1" x14ac:dyDescent="0.3">
      <c r="A118">
        <v>10</v>
      </c>
      <c r="B118">
        <v>30</v>
      </c>
      <c r="C118">
        <v>40</v>
      </c>
      <c r="D118">
        <v>4</v>
      </c>
      <c r="E118" t="s">
        <v>1749</v>
      </c>
      <c r="F118" t="s">
        <v>4</v>
      </c>
      <c r="G118" t="s">
        <v>5660</v>
      </c>
      <c r="H118" s="1" t="s">
        <v>6032</v>
      </c>
      <c r="J118">
        <v>40</v>
      </c>
      <c r="K118" t="e">
        <f t="shared" si="1"/>
        <v>#REF!</v>
      </c>
    </row>
    <row r="119" spans="1:11" ht="15" customHeight="1" x14ac:dyDescent="0.3">
      <c r="A119">
        <v>20</v>
      </c>
      <c r="B119">
        <v>20</v>
      </c>
      <c r="C119">
        <v>40</v>
      </c>
      <c r="D119">
        <v>4</v>
      </c>
      <c r="E119" t="s">
        <v>22</v>
      </c>
      <c r="F119" t="s">
        <v>4</v>
      </c>
      <c r="G119" t="s">
        <v>5660</v>
      </c>
      <c r="H119" s="1" t="s">
        <v>6035</v>
      </c>
      <c r="J119">
        <v>40</v>
      </c>
      <c r="K119" t="e">
        <f t="shared" si="1"/>
        <v>#REF!</v>
      </c>
    </row>
    <row r="120" spans="1:11" ht="15" customHeight="1" x14ac:dyDescent="0.3">
      <c r="A120">
        <v>10</v>
      </c>
      <c r="B120">
        <v>30</v>
      </c>
      <c r="C120">
        <v>40</v>
      </c>
      <c r="D120">
        <v>4</v>
      </c>
      <c r="E120" t="s">
        <v>3080</v>
      </c>
      <c r="F120" t="s">
        <v>27</v>
      </c>
      <c r="G120" t="s">
        <v>5660</v>
      </c>
      <c r="H120" s="1" t="s">
        <v>6038</v>
      </c>
      <c r="J120">
        <v>40</v>
      </c>
      <c r="K120" t="e">
        <f t="shared" si="1"/>
        <v>#REF!</v>
      </c>
    </row>
    <row r="121" spans="1:11" ht="15" customHeight="1" x14ac:dyDescent="0.3">
      <c r="A121">
        <v>20</v>
      </c>
      <c r="B121">
        <v>20</v>
      </c>
      <c r="C121">
        <v>40</v>
      </c>
      <c r="D121">
        <v>2</v>
      </c>
      <c r="E121" t="s">
        <v>1167</v>
      </c>
      <c r="F121" t="s">
        <v>23</v>
      </c>
      <c r="G121" t="s">
        <v>5660</v>
      </c>
      <c r="H121" s="1" t="s">
        <v>6041</v>
      </c>
      <c r="I121" s="1"/>
      <c r="J121">
        <v>40</v>
      </c>
      <c r="K121" t="e">
        <f t="shared" si="1"/>
        <v>#REF!</v>
      </c>
    </row>
    <row r="122" spans="1:11" ht="15" customHeight="1" x14ac:dyDescent="0.3">
      <c r="A122">
        <v>10</v>
      </c>
      <c r="B122">
        <v>30</v>
      </c>
      <c r="C122">
        <v>40</v>
      </c>
      <c r="D122">
        <v>4</v>
      </c>
      <c r="E122" t="s">
        <v>84</v>
      </c>
      <c r="F122" t="s">
        <v>4</v>
      </c>
      <c r="G122" t="s">
        <v>5660</v>
      </c>
      <c r="H122" s="1" t="s">
        <v>6044</v>
      </c>
      <c r="J122">
        <v>40</v>
      </c>
      <c r="K122" t="e">
        <f t="shared" si="1"/>
        <v>#REF!</v>
      </c>
    </row>
    <row r="123" spans="1:11" ht="15" customHeight="1" x14ac:dyDescent="0.3">
      <c r="A123">
        <v>20</v>
      </c>
      <c r="B123">
        <v>20</v>
      </c>
      <c r="C123">
        <v>40</v>
      </c>
      <c r="D123">
        <v>4</v>
      </c>
      <c r="E123" t="s">
        <v>15</v>
      </c>
      <c r="F123" t="s">
        <v>37</v>
      </c>
      <c r="G123" t="s">
        <v>5660</v>
      </c>
      <c r="H123" s="1" t="s">
        <v>6047</v>
      </c>
      <c r="J123">
        <v>40</v>
      </c>
      <c r="K123" t="e">
        <f t="shared" si="1"/>
        <v>#REF!</v>
      </c>
    </row>
    <row r="124" spans="1:11" ht="15" customHeight="1" x14ac:dyDescent="0.3">
      <c r="A124">
        <v>20</v>
      </c>
      <c r="B124">
        <v>20</v>
      </c>
      <c r="C124">
        <v>40</v>
      </c>
      <c r="D124">
        <v>4</v>
      </c>
      <c r="E124" t="s">
        <v>579</v>
      </c>
      <c r="F124" t="s">
        <v>27</v>
      </c>
      <c r="G124" t="s">
        <v>5660</v>
      </c>
      <c r="H124" s="1" t="s">
        <v>6050</v>
      </c>
      <c r="I124" s="1"/>
      <c r="J124">
        <v>40</v>
      </c>
      <c r="K124" t="e">
        <f t="shared" si="1"/>
        <v>#REF!</v>
      </c>
    </row>
    <row r="125" spans="1:11" ht="15" customHeight="1" x14ac:dyDescent="0.3">
      <c r="A125">
        <v>10</v>
      </c>
      <c r="B125">
        <v>30</v>
      </c>
      <c r="C125">
        <v>40</v>
      </c>
      <c r="D125">
        <v>4</v>
      </c>
      <c r="E125" t="s">
        <v>1749</v>
      </c>
      <c r="F125" t="s">
        <v>4</v>
      </c>
      <c r="G125" t="s">
        <v>5660</v>
      </c>
      <c r="H125" s="1" t="s">
        <v>6053</v>
      </c>
      <c r="I125" s="1"/>
      <c r="J125">
        <v>40</v>
      </c>
      <c r="K125" t="e">
        <f t="shared" si="1"/>
        <v>#REF!</v>
      </c>
    </row>
    <row r="126" spans="1:11" ht="15" customHeight="1" x14ac:dyDescent="0.3">
      <c r="A126">
        <v>10</v>
      </c>
      <c r="B126">
        <v>30</v>
      </c>
      <c r="C126">
        <v>40</v>
      </c>
      <c r="D126">
        <v>4</v>
      </c>
      <c r="E126" t="s">
        <v>739</v>
      </c>
      <c r="F126" t="s">
        <v>27</v>
      </c>
      <c r="G126" t="s">
        <v>5660</v>
      </c>
      <c r="H126" s="1" t="s">
        <v>6056</v>
      </c>
      <c r="I126" s="1"/>
      <c r="J126">
        <v>40</v>
      </c>
      <c r="K126" t="e">
        <f t="shared" si="1"/>
        <v>#REF!</v>
      </c>
    </row>
    <row r="127" spans="1:11" ht="15" customHeight="1" x14ac:dyDescent="0.3">
      <c r="A127">
        <v>20</v>
      </c>
      <c r="B127">
        <v>20</v>
      </c>
      <c r="C127">
        <v>40</v>
      </c>
      <c r="D127">
        <v>4</v>
      </c>
      <c r="E127" t="s">
        <v>1163</v>
      </c>
      <c r="F127" t="s">
        <v>4</v>
      </c>
      <c r="G127" t="s">
        <v>5660</v>
      </c>
      <c r="H127" s="1" t="s">
        <v>6060</v>
      </c>
      <c r="J127">
        <v>40</v>
      </c>
      <c r="K127" t="e">
        <f t="shared" si="1"/>
        <v>#REF!</v>
      </c>
    </row>
    <row r="128" spans="1:11" ht="15" customHeight="1" x14ac:dyDescent="0.3">
      <c r="A128">
        <v>10</v>
      </c>
      <c r="B128">
        <v>30</v>
      </c>
      <c r="C128">
        <v>40</v>
      </c>
      <c r="D128">
        <v>4</v>
      </c>
      <c r="E128" t="s">
        <v>159</v>
      </c>
      <c r="F128" t="s">
        <v>166</v>
      </c>
      <c r="G128" t="s">
        <v>5660</v>
      </c>
      <c r="H128" s="1" t="s">
        <v>6063</v>
      </c>
      <c r="J128">
        <v>40</v>
      </c>
      <c r="K128" t="e">
        <f t="shared" si="1"/>
        <v>#REF!</v>
      </c>
    </row>
    <row r="129" spans="1:11" ht="15" customHeight="1" x14ac:dyDescent="0.3">
      <c r="A129">
        <v>10</v>
      </c>
      <c r="B129">
        <v>30</v>
      </c>
      <c r="C129">
        <v>40</v>
      </c>
      <c r="D129">
        <v>4</v>
      </c>
      <c r="E129" t="s">
        <v>119</v>
      </c>
      <c r="F129" t="s">
        <v>4</v>
      </c>
      <c r="G129" t="s">
        <v>5660</v>
      </c>
      <c r="H129" s="1" t="s">
        <v>6066</v>
      </c>
      <c r="I129" s="1"/>
      <c r="J129">
        <v>40</v>
      </c>
      <c r="K129" t="e">
        <f t="shared" ref="K129:K192" si="2">LEFT(#REF!,20)</f>
        <v>#REF!</v>
      </c>
    </row>
    <row r="130" spans="1:11" ht="15" customHeight="1" x14ac:dyDescent="0.3">
      <c r="A130">
        <v>10</v>
      </c>
      <c r="B130">
        <v>30</v>
      </c>
      <c r="C130">
        <v>40</v>
      </c>
      <c r="D130">
        <v>4</v>
      </c>
      <c r="E130" t="s">
        <v>159</v>
      </c>
      <c r="F130" t="s">
        <v>166</v>
      </c>
      <c r="G130" t="s">
        <v>5660</v>
      </c>
      <c r="H130" s="1" t="s">
        <v>6070</v>
      </c>
      <c r="J130">
        <v>40</v>
      </c>
      <c r="K130" t="e">
        <f t="shared" si="2"/>
        <v>#REF!</v>
      </c>
    </row>
    <row r="131" spans="1:11" ht="15" customHeight="1" x14ac:dyDescent="0.3">
      <c r="A131">
        <v>20</v>
      </c>
      <c r="B131">
        <v>20</v>
      </c>
      <c r="C131">
        <v>40</v>
      </c>
      <c r="D131">
        <v>4</v>
      </c>
      <c r="E131" t="s">
        <v>1163</v>
      </c>
      <c r="F131" t="s">
        <v>4</v>
      </c>
      <c r="G131" t="s">
        <v>5660</v>
      </c>
      <c r="H131" s="1" t="s">
        <v>6073</v>
      </c>
      <c r="J131">
        <v>40</v>
      </c>
      <c r="K131" t="e">
        <f t="shared" si="2"/>
        <v>#REF!</v>
      </c>
    </row>
    <row r="132" spans="1:11" ht="15" customHeight="1" x14ac:dyDescent="0.3">
      <c r="A132">
        <v>10</v>
      </c>
      <c r="B132">
        <v>30</v>
      </c>
      <c r="C132">
        <v>40</v>
      </c>
      <c r="D132">
        <v>4</v>
      </c>
      <c r="E132" t="s">
        <v>551</v>
      </c>
      <c r="F132" t="s">
        <v>4</v>
      </c>
      <c r="G132" t="s">
        <v>5660</v>
      </c>
      <c r="H132" s="1" t="s">
        <v>6076</v>
      </c>
      <c r="I132" s="1"/>
      <c r="J132">
        <v>40</v>
      </c>
      <c r="K132" t="e">
        <f t="shared" si="2"/>
        <v>#REF!</v>
      </c>
    </row>
    <row r="133" spans="1:11" ht="15" customHeight="1" x14ac:dyDescent="0.3">
      <c r="A133">
        <v>20</v>
      </c>
      <c r="B133">
        <v>20</v>
      </c>
      <c r="C133">
        <v>40</v>
      </c>
      <c r="D133">
        <v>4</v>
      </c>
      <c r="E133" t="s">
        <v>63</v>
      </c>
      <c r="F133" t="s">
        <v>124</v>
      </c>
      <c r="G133" t="s">
        <v>5660</v>
      </c>
      <c r="H133" s="1" t="s">
        <v>6079</v>
      </c>
      <c r="I133" s="1"/>
      <c r="J133">
        <v>40</v>
      </c>
      <c r="K133" t="e">
        <f t="shared" si="2"/>
        <v>#REF!</v>
      </c>
    </row>
    <row r="134" spans="1:11" ht="15" customHeight="1" x14ac:dyDescent="0.3">
      <c r="A134">
        <v>10</v>
      </c>
      <c r="B134">
        <v>30</v>
      </c>
      <c r="C134">
        <v>40</v>
      </c>
      <c r="D134">
        <v>4</v>
      </c>
      <c r="E134" t="s">
        <v>1873</v>
      </c>
      <c r="F134" t="s">
        <v>4</v>
      </c>
      <c r="G134" t="s">
        <v>5660</v>
      </c>
      <c r="H134" s="1" t="s">
        <v>6082</v>
      </c>
      <c r="I134" s="1"/>
      <c r="J134">
        <v>40</v>
      </c>
      <c r="K134" t="e">
        <f t="shared" si="2"/>
        <v>#REF!</v>
      </c>
    </row>
    <row r="135" spans="1:11" ht="15" customHeight="1" x14ac:dyDescent="0.3">
      <c r="A135">
        <v>15</v>
      </c>
      <c r="B135">
        <v>25</v>
      </c>
      <c r="C135">
        <v>40</v>
      </c>
      <c r="D135">
        <v>4</v>
      </c>
      <c r="E135" t="s">
        <v>675</v>
      </c>
      <c r="F135" t="s">
        <v>166</v>
      </c>
      <c r="G135" t="s">
        <v>5660</v>
      </c>
      <c r="H135" s="1" t="s">
        <v>6085</v>
      </c>
      <c r="I135" s="1"/>
      <c r="J135">
        <v>40</v>
      </c>
      <c r="K135" t="e">
        <f t="shared" si="2"/>
        <v>#REF!</v>
      </c>
    </row>
    <row r="136" spans="1:11" ht="15" customHeight="1" x14ac:dyDescent="0.3">
      <c r="A136">
        <v>5</v>
      </c>
      <c r="B136">
        <v>35</v>
      </c>
      <c r="C136">
        <v>40</v>
      </c>
      <c r="D136">
        <v>4</v>
      </c>
      <c r="E136" t="s">
        <v>195</v>
      </c>
      <c r="F136" t="s">
        <v>4</v>
      </c>
      <c r="G136" t="s">
        <v>5660</v>
      </c>
      <c r="H136" s="1" t="s">
        <v>6088</v>
      </c>
      <c r="J136">
        <v>40</v>
      </c>
      <c r="K136" t="e">
        <f t="shared" si="2"/>
        <v>#REF!</v>
      </c>
    </row>
    <row r="137" spans="1:11" ht="15" customHeight="1" x14ac:dyDescent="0.3">
      <c r="A137">
        <v>10</v>
      </c>
      <c r="B137">
        <v>30</v>
      </c>
      <c r="C137">
        <v>40</v>
      </c>
      <c r="D137">
        <v>4</v>
      </c>
      <c r="E137" t="s">
        <v>22</v>
      </c>
      <c r="F137" t="s">
        <v>166</v>
      </c>
      <c r="G137" t="s">
        <v>5660</v>
      </c>
      <c r="H137" s="1" t="s">
        <v>6091</v>
      </c>
      <c r="I137" s="1"/>
      <c r="J137">
        <v>40</v>
      </c>
      <c r="K137" t="e">
        <f t="shared" si="2"/>
        <v>#REF!</v>
      </c>
    </row>
    <row r="138" spans="1:11" ht="15" customHeight="1" x14ac:dyDescent="0.3">
      <c r="A138">
        <v>10</v>
      </c>
      <c r="B138">
        <v>30</v>
      </c>
      <c r="C138">
        <v>40</v>
      </c>
      <c r="D138">
        <v>4</v>
      </c>
      <c r="E138" t="s">
        <v>551</v>
      </c>
      <c r="F138" t="s">
        <v>4</v>
      </c>
      <c r="G138" t="s">
        <v>5660</v>
      </c>
      <c r="H138" s="1" t="s">
        <v>6095</v>
      </c>
      <c r="I138" s="1"/>
      <c r="J138">
        <v>40</v>
      </c>
      <c r="K138" t="e">
        <f t="shared" si="2"/>
        <v>#REF!</v>
      </c>
    </row>
    <row r="139" spans="1:11" ht="15" customHeight="1" x14ac:dyDescent="0.3">
      <c r="A139">
        <v>15</v>
      </c>
      <c r="B139">
        <v>25</v>
      </c>
      <c r="C139">
        <v>40</v>
      </c>
      <c r="D139">
        <v>4</v>
      </c>
      <c r="E139" t="s">
        <v>89</v>
      </c>
      <c r="F139" t="s">
        <v>124</v>
      </c>
      <c r="G139" t="s">
        <v>5660</v>
      </c>
      <c r="H139" s="1" t="s">
        <v>6098</v>
      </c>
      <c r="I139" s="1"/>
      <c r="J139">
        <v>40</v>
      </c>
      <c r="K139" t="e">
        <f t="shared" si="2"/>
        <v>#REF!</v>
      </c>
    </row>
    <row r="140" spans="1:11" ht="15" customHeight="1" x14ac:dyDescent="0.3">
      <c r="A140">
        <v>10</v>
      </c>
      <c r="B140">
        <v>30</v>
      </c>
      <c r="C140">
        <v>40</v>
      </c>
      <c r="D140">
        <v>4</v>
      </c>
      <c r="E140" t="s">
        <v>579</v>
      </c>
      <c r="F140" t="s">
        <v>27</v>
      </c>
      <c r="G140" t="s">
        <v>5660</v>
      </c>
      <c r="H140" s="1" t="s">
        <v>6101</v>
      </c>
      <c r="J140">
        <v>40</v>
      </c>
      <c r="K140" t="e">
        <f t="shared" si="2"/>
        <v>#REF!</v>
      </c>
    </row>
    <row r="141" spans="1:11" ht="15" customHeight="1" x14ac:dyDescent="0.3">
      <c r="A141">
        <v>20</v>
      </c>
      <c r="B141">
        <v>20</v>
      </c>
      <c r="C141">
        <v>40</v>
      </c>
      <c r="D141">
        <v>2</v>
      </c>
      <c r="E141" t="s">
        <v>15</v>
      </c>
      <c r="F141" t="s">
        <v>27</v>
      </c>
      <c r="G141" t="s">
        <v>5660</v>
      </c>
      <c r="H141" s="1" t="s">
        <v>6104</v>
      </c>
      <c r="J141">
        <v>40</v>
      </c>
      <c r="K141" t="e">
        <f t="shared" si="2"/>
        <v>#REF!</v>
      </c>
    </row>
    <row r="142" spans="1:11" ht="15" customHeight="1" x14ac:dyDescent="0.3">
      <c r="A142">
        <v>10</v>
      </c>
      <c r="B142">
        <v>30</v>
      </c>
      <c r="C142">
        <v>40</v>
      </c>
      <c r="D142">
        <v>4</v>
      </c>
      <c r="E142" t="s">
        <v>43</v>
      </c>
      <c r="F142" t="s">
        <v>4</v>
      </c>
      <c r="G142" t="s">
        <v>5660</v>
      </c>
      <c r="H142" s="1" t="s">
        <v>6107</v>
      </c>
      <c r="J142">
        <v>40</v>
      </c>
      <c r="K142" t="e">
        <f t="shared" si="2"/>
        <v>#REF!</v>
      </c>
    </row>
    <row r="143" spans="1:11" ht="15" customHeight="1" x14ac:dyDescent="0.3">
      <c r="A143">
        <v>15</v>
      </c>
      <c r="B143">
        <v>25</v>
      </c>
      <c r="C143">
        <v>40</v>
      </c>
      <c r="D143">
        <v>4</v>
      </c>
      <c r="E143" t="s">
        <v>22</v>
      </c>
      <c r="F143" t="s">
        <v>124</v>
      </c>
      <c r="G143" t="s">
        <v>5660</v>
      </c>
      <c r="H143" s="1" t="s">
        <v>6111</v>
      </c>
      <c r="I143" s="1"/>
      <c r="J143">
        <v>40</v>
      </c>
      <c r="K143" t="e">
        <f t="shared" si="2"/>
        <v>#REF!</v>
      </c>
    </row>
    <row r="144" spans="1:11" ht="15" customHeight="1" x14ac:dyDescent="0.3">
      <c r="A144">
        <v>10</v>
      </c>
      <c r="B144">
        <v>30</v>
      </c>
      <c r="C144">
        <v>40</v>
      </c>
      <c r="D144">
        <v>8</v>
      </c>
      <c r="E144" t="s">
        <v>22</v>
      </c>
      <c r="F144" t="s">
        <v>4</v>
      </c>
      <c r="G144" t="s">
        <v>5660</v>
      </c>
      <c r="H144" s="1" t="s">
        <v>6114</v>
      </c>
      <c r="J144">
        <v>40</v>
      </c>
      <c r="K144" t="e">
        <f t="shared" si="2"/>
        <v>#REF!</v>
      </c>
    </row>
    <row r="145" spans="1:11" ht="15" customHeight="1" x14ac:dyDescent="0.3">
      <c r="A145">
        <v>10</v>
      </c>
      <c r="B145">
        <v>30</v>
      </c>
      <c r="C145">
        <v>40</v>
      </c>
      <c r="D145">
        <v>4</v>
      </c>
      <c r="E145" t="s">
        <v>195</v>
      </c>
      <c r="F145" t="s">
        <v>4</v>
      </c>
      <c r="G145" t="s">
        <v>5660</v>
      </c>
      <c r="H145" s="1" t="s">
        <v>6117</v>
      </c>
      <c r="J145">
        <v>40</v>
      </c>
      <c r="K145" t="e">
        <f t="shared" si="2"/>
        <v>#REF!</v>
      </c>
    </row>
    <row r="146" spans="1:11" ht="15" customHeight="1" x14ac:dyDescent="0.3">
      <c r="A146">
        <v>10</v>
      </c>
      <c r="B146">
        <v>30</v>
      </c>
      <c r="C146">
        <v>40</v>
      </c>
      <c r="D146">
        <v>4</v>
      </c>
      <c r="E146" t="s">
        <v>63</v>
      </c>
      <c r="F146" t="s">
        <v>23</v>
      </c>
      <c r="G146" t="s">
        <v>5660</v>
      </c>
      <c r="H146" s="1" t="s">
        <v>6120</v>
      </c>
      <c r="I146" s="1"/>
      <c r="J146">
        <v>40</v>
      </c>
      <c r="K146" t="e">
        <f t="shared" si="2"/>
        <v>#REF!</v>
      </c>
    </row>
    <row r="147" spans="1:11" ht="15" customHeight="1" x14ac:dyDescent="0.3">
      <c r="A147">
        <v>2</v>
      </c>
      <c r="B147">
        <v>40</v>
      </c>
      <c r="C147">
        <v>42</v>
      </c>
      <c r="D147">
        <v>4</v>
      </c>
      <c r="E147" t="s">
        <v>107</v>
      </c>
      <c r="F147" t="s">
        <v>4</v>
      </c>
      <c r="G147" t="s">
        <v>5660</v>
      </c>
      <c r="H147" s="1" t="s">
        <v>6125</v>
      </c>
      <c r="J147">
        <v>42</v>
      </c>
      <c r="K147" t="e">
        <f t="shared" si="2"/>
        <v>#REF!</v>
      </c>
    </row>
    <row r="148" spans="1:11" ht="15" customHeight="1" x14ac:dyDescent="0.3">
      <c r="A148">
        <v>2</v>
      </c>
      <c r="B148">
        <v>40</v>
      </c>
      <c r="C148">
        <v>42</v>
      </c>
      <c r="D148">
        <v>4</v>
      </c>
      <c r="E148" t="s">
        <v>107</v>
      </c>
      <c r="F148" t="s">
        <v>4</v>
      </c>
      <c r="G148" t="s">
        <v>5660</v>
      </c>
      <c r="H148" s="1" t="s">
        <v>6128</v>
      </c>
      <c r="I148" s="1"/>
      <c r="J148">
        <v>42</v>
      </c>
      <c r="K148" t="e">
        <f t="shared" si="2"/>
        <v>#REF!</v>
      </c>
    </row>
    <row r="149" spans="1:11" ht="15" customHeight="1" x14ac:dyDescent="0.3">
      <c r="A149">
        <v>15</v>
      </c>
      <c r="B149">
        <v>30</v>
      </c>
      <c r="C149">
        <v>45</v>
      </c>
      <c r="D149">
        <v>4</v>
      </c>
      <c r="E149" t="s">
        <v>79</v>
      </c>
      <c r="F149" t="s">
        <v>4</v>
      </c>
      <c r="G149" t="s">
        <v>5660</v>
      </c>
      <c r="H149" s="1" t="s">
        <v>6131</v>
      </c>
      <c r="J149">
        <v>45</v>
      </c>
      <c r="K149" t="e">
        <f t="shared" si="2"/>
        <v>#REF!</v>
      </c>
    </row>
    <row r="150" spans="1:11" ht="15" customHeight="1" x14ac:dyDescent="0.3">
      <c r="A150">
        <v>20</v>
      </c>
      <c r="B150">
        <v>25</v>
      </c>
      <c r="C150">
        <v>45</v>
      </c>
      <c r="D150">
        <v>8</v>
      </c>
      <c r="E150" t="s">
        <v>63</v>
      </c>
      <c r="F150" t="s">
        <v>954</v>
      </c>
      <c r="G150" t="s">
        <v>5660</v>
      </c>
      <c r="H150" s="1" t="s">
        <v>6134</v>
      </c>
      <c r="J150">
        <v>45</v>
      </c>
      <c r="K150" t="e">
        <f t="shared" si="2"/>
        <v>#REF!</v>
      </c>
    </row>
    <row r="151" spans="1:11" ht="15" customHeight="1" x14ac:dyDescent="0.3">
      <c r="A151">
        <v>20</v>
      </c>
      <c r="B151">
        <v>25</v>
      </c>
      <c r="C151">
        <v>45</v>
      </c>
      <c r="D151">
        <v>5</v>
      </c>
      <c r="E151" t="s">
        <v>6137</v>
      </c>
      <c r="F151" t="s">
        <v>166</v>
      </c>
      <c r="G151" t="s">
        <v>5660</v>
      </c>
      <c r="H151" s="1" t="s">
        <v>6138</v>
      </c>
      <c r="J151">
        <v>45</v>
      </c>
      <c r="K151" t="e">
        <f t="shared" si="2"/>
        <v>#REF!</v>
      </c>
    </row>
    <row r="152" spans="1:11" ht="15" customHeight="1" x14ac:dyDescent="0.3">
      <c r="A152">
        <v>20</v>
      </c>
      <c r="B152">
        <v>25</v>
      </c>
      <c r="C152">
        <v>45</v>
      </c>
      <c r="D152">
        <v>2</v>
      </c>
      <c r="E152" t="s">
        <v>63</v>
      </c>
      <c r="F152" t="s">
        <v>124</v>
      </c>
      <c r="G152" t="s">
        <v>5660</v>
      </c>
      <c r="H152" s="1" t="s">
        <v>6141</v>
      </c>
      <c r="J152">
        <v>45</v>
      </c>
      <c r="K152" t="e">
        <f t="shared" si="2"/>
        <v>#REF!</v>
      </c>
    </row>
    <row r="153" spans="1:11" ht="15" customHeight="1" x14ac:dyDescent="0.3">
      <c r="A153">
        <v>20</v>
      </c>
      <c r="B153">
        <v>25</v>
      </c>
      <c r="C153">
        <v>45</v>
      </c>
      <c r="D153">
        <v>2</v>
      </c>
      <c r="E153" t="s">
        <v>107</v>
      </c>
      <c r="F153" t="s">
        <v>166</v>
      </c>
      <c r="G153" t="s">
        <v>5660</v>
      </c>
      <c r="H153" s="1" t="s">
        <v>6144</v>
      </c>
      <c r="J153">
        <v>45</v>
      </c>
      <c r="K153" t="e">
        <f t="shared" si="2"/>
        <v>#REF!</v>
      </c>
    </row>
    <row r="154" spans="1:11" ht="15" customHeight="1" x14ac:dyDescent="0.3">
      <c r="A154">
        <v>15</v>
      </c>
      <c r="B154">
        <v>30</v>
      </c>
      <c r="C154">
        <v>45</v>
      </c>
      <c r="D154">
        <v>8</v>
      </c>
      <c r="E154" t="s">
        <v>911</v>
      </c>
      <c r="F154" t="s">
        <v>4</v>
      </c>
      <c r="G154" t="s">
        <v>5660</v>
      </c>
      <c r="H154" s="1" t="s">
        <v>6147</v>
      </c>
      <c r="J154">
        <v>45</v>
      </c>
      <c r="K154" t="e">
        <f t="shared" si="2"/>
        <v>#REF!</v>
      </c>
    </row>
    <row r="155" spans="1:11" ht="15" customHeight="1" x14ac:dyDescent="0.3">
      <c r="A155">
        <v>15</v>
      </c>
      <c r="B155">
        <v>30</v>
      </c>
      <c r="C155">
        <v>45</v>
      </c>
      <c r="D155">
        <v>4</v>
      </c>
      <c r="E155" t="s">
        <v>107</v>
      </c>
      <c r="F155" t="s">
        <v>166</v>
      </c>
      <c r="G155" t="s">
        <v>5660</v>
      </c>
      <c r="H155" s="1" t="s">
        <v>6150</v>
      </c>
      <c r="J155">
        <v>45</v>
      </c>
      <c r="K155" t="e">
        <f t="shared" si="2"/>
        <v>#REF!</v>
      </c>
    </row>
    <row r="156" spans="1:11" ht="15" customHeight="1" x14ac:dyDescent="0.3">
      <c r="A156">
        <v>10</v>
      </c>
      <c r="B156">
        <v>35</v>
      </c>
      <c r="C156">
        <v>45</v>
      </c>
      <c r="D156">
        <v>4</v>
      </c>
      <c r="E156" t="s">
        <v>107</v>
      </c>
      <c r="F156" t="s">
        <v>23</v>
      </c>
      <c r="G156" t="s">
        <v>5660</v>
      </c>
      <c r="H156" s="1" t="s">
        <v>6153</v>
      </c>
      <c r="J156">
        <v>45</v>
      </c>
      <c r="K156" t="e">
        <f t="shared" si="2"/>
        <v>#REF!</v>
      </c>
    </row>
    <row r="157" spans="1:11" ht="15" customHeight="1" x14ac:dyDescent="0.3">
      <c r="A157">
        <v>10</v>
      </c>
      <c r="B157">
        <v>35</v>
      </c>
      <c r="C157">
        <v>45</v>
      </c>
      <c r="D157">
        <v>4</v>
      </c>
      <c r="E157" t="s">
        <v>4236</v>
      </c>
      <c r="F157" t="s">
        <v>4</v>
      </c>
      <c r="G157" t="s">
        <v>5660</v>
      </c>
      <c r="H157" s="1" t="s">
        <v>6157</v>
      </c>
      <c r="J157">
        <v>45</v>
      </c>
      <c r="K157" t="e">
        <f t="shared" si="2"/>
        <v>#REF!</v>
      </c>
    </row>
    <row r="158" spans="1:11" ht="15" customHeight="1" x14ac:dyDescent="0.3">
      <c r="A158">
        <v>15</v>
      </c>
      <c r="B158">
        <v>30</v>
      </c>
      <c r="C158">
        <v>45</v>
      </c>
      <c r="D158">
        <v>4</v>
      </c>
      <c r="E158" t="s">
        <v>43</v>
      </c>
      <c r="F158" t="s">
        <v>4</v>
      </c>
      <c r="G158" t="s">
        <v>5660</v>
      </c>
      <c r="H158" s="1" t="s">
        <v>6160</v>
      </c>
      <c r="I158" s="1"/>
      <c r="J158">
        <v>45</v>
      </c>
      <c r="K158" t="e">
        <f t="shared" si="2"/>
        <v>#REF!</v>
      </c>
    </row>
    <row r="159" spans="1:11" ht="15" customHeight="1" x14ac:dyDescent="0.3">
      <c r="A159">
        <v>15</v>
      </c>
      <c r="B159">
        <v>30</v>
      </c>
      <c r="C159">
        <v>45</v>
      </c>
      <c r="D159">
        <v>3</v>
      </c>
      <c r="E159" t="s">
        <v>961</v>
      </c>
      <c r="F159" t="s">
        <v>124</v>
      </c>
      <c r="G159" t="s">
        <v>5660</v>
      </c>
      <c r="H159" s="1" t="s">
        <v>6163</v>
      </c>
      <c r="J159">
        <v>45</v>
      </c>
      <c r="K159" t="e">
        <f t="shared" si="2"/>
        <v>#REF!</v>
      </c>
    </row>
    <row r="160" spans="1:11" ht="15" customHeight="1" x14ac:dyDescent="0.3">
      <c r="A160">
        <v>10</v>
      </c>
      <c r="B160">
        <v>35</v>
      </c>
      <c r="C160">
        <v>45</v>
      </c>
      <c r="D160">
        <v>4</v>
      </c>
      <c r="E160" t="s">
        <v>1222</v>
      </c>
      <c r="F160" t="s">
        <v>166</v>
      </c>
      <c r="G160" t="s">
        <v>5660</v>
      </c>
      <c r="H160" s="1" t="s">
        <v>6166</v>
      </c>
      <c r="J160">
        <v>45</v>
      </c>
      <c r="K160" t="e">
        <f t="shared" si="2"/>
        <v>#REF!</v>
      </c>
    </row>
    <row r="161" spans="1:11" ht="15" customHeight="1" x14ac:dyDescent="0.3">
      <c r="A161">
        <v>15</v>
      </c>
      <c r="B161">
        <v>30</v>
      </c>
      <c r="C161">
        <v>45</v>
      </c>
      <c r="D161">
        <v>4</v>
      </c>
      <c r="E161" t="s">
        <v>579</v>
      </c>
      <c r="F161" t="s">
        <v>27</v>
      </c>
      <c r="G161" t="s">
        <v>5660</v>
      </c>
      <c r="H161" s="1" t="s">
        <v>6169</v>
      </c>
      <c r="J161">
        <v>45</v>
      </c>
      <c r="K161" t="e">
        <f t="shared" si="2"/>
        <v>#REF!</v>
      </c>
    </row>
    <row r="162" spans="1:11" ht="15" customHeight="1" x14ac:dyDescent="0.3">
      <c r="A162">
        <v>10</v>
      </c>
      <c r="B162">
        <v>35</v>
      </c>
      <c r="C162">
        <v>45</v>
      </c>
      <c r="D162">
        <v>4</v>
      </c>
      <c r="E162" t="s">
        <v>55</v>
      </c>
      <c r="F162" t="s">
        <v>4</v>
      </c>
      <c r="G162" t="s">
        <v>5660</v>
      </c>
      <c r="H162" s="1" t="s">
        <v>6172</v>
      </c>
      <c r="J162">
        <v>45</v>
      </c>
      <c r="K162" t="e">
        <f t="shared" si="2"/>
        <v>#REF!</v>
      </c>
    </row>
    <row r="163" spans="1:11" ht="15" customHeight="1" x14ac:dyDescent="0.3">
      <c r="A163">
        <v>15</v>
      </c>
      <c r="B163">
        <v>30</v>
      </c>
      <c r="C163">
        <v>45</v>
      </c>
      <c r="D163">
        <v>2</v>
      </c>
      <c r="E163" t="s">
        <v>15</v>
      </c>
      <c r="F163" t="s">
        <v>124</v>
      </c>
      <c r="G163" t="s">
        <v>5660</v>
      </c>
      <c r="H163" s="1" t="s">
        <v>6175</v>
      </c>
      <c r="I163" s="1"/>
      <c r="J163">
        <v>45</v>
      </c>
      <c r="K163" t="e">
        <f t="shared" si="2"/>
        <v>#REF!</v>
      </c>
    </row>
    <row r="164" spans="1:11" ht="15" customHeight="1" x14ac:dyDescent="0.3">
      <c r="A164">
        <v>30</v>
      </c>
      <c r="B164">
        <v>15</v>
      </c>
      <c r="C164">
        <v>45</v>
      </c>
      <c r="D164">
        <v>2</v>
      </c>
      <c r="E164" t="s">
        <v>3</v>
      </c>
      <c r="F164" t="s">
        <v>4</v>
      </c>
      <c r="G164" t="s">
        <v>5660</v>
      </c>
      <c r="H164" s="1" t="s">
        <v>6179</v>
      </c>
      <c r="I164" s="1"/>
      <c r="J164">
        <v>45</v>
      </c>
      <c r="K164" t="e">
        <f t="shared" si="2"/>
        <v>#REF!</v>
      </c>
    </row>
    <row r="165" spans="1:11" ht="15" customHeight="1" x14ac:dyDescent="0.3">
      <c r="A165">
        <v>15</v>
      </c>
      <c r="B165">
        <v>30</v>
      </c>
      <c r="C165">
        <v>45</v>
      </c>
      <c r="D165">
        <v>4</v>
      </c>
      <c r="E165" t="s">
        <v>107</v>
      </c>
      <c r="F165" t="s">
        <v>124</v>
      </c>
      <c r="G165" t="s">
        <v>5660</v>
      </c>
      <c r="H165" s="1" t="s">
        <v>6182</v>
      </c>
      <c r="I165" s="1"/>
      <c r="J165">
        <v>45</v>
      </c>
      <c r="K165" t="e">
        <f t="shared" si="2"/>
        <v>#REF!</v>
      </c>
    </row>
    <row r="166" spans="1:11" ht="15" customHeight="1" x14ac:dyDescent="0.3">
      <c r="A166">
        <v>20</v>
      </c>
      <c r="B166">
        <v>25</v>
      </c>
      <c r="C166">
        <v>45</v>
      </c>
      <c r="D166">
        <v>4</v>
      </c>
      <c r="E166" t="s">
        <v>1222</v>
      </c>
      <c r="F166" t="s">
        <v>166</v>
      </c>
      <c r="G166" t="s">
        <v>5660</v>
      </c>
      <c r="H166" s="1" t="s">
        <v>6185</v>
      </c>
      <c r="I166" s="1"/>
      <c r="J166">
        <v>45</v>
      </c>
      <c r="K166" t="e">
        <f t="shared" si="2"/>
        <v>#REF!</v>
      </c>
    </row>
    <row r="167" spans="1:11" ht="15" customHeight="1" x14ac:dyDescent="0.3">
      <c r="A167">
        <v>10</v>
      </c>
      <c r="B167">
        <v>35</v>
      </c>
      <c r="C167">
        <v>45</v>
      </c>
      <c r="D167">
        <v>4</v>
      </c>
      <c r="E167" t="s">
        <v>1749</v>
      </c>
      <c r="F167" t="s">
        <v>4</v>
      </c>
      <c r="G167" t="s">
        <v>5660</v>
      </c>
      <c r="H167" s="1" t="s">
        <v>6188</v>
      </c>
      <c r="J167">
        <v>45</v>
      </c>
      <c r="K167" t="e">
        <f t="shared" si="2"/>
        <v>#REF!</v>
      </c>
    </row>
    <row r="168" spans="1:11" ht="15" customHeight="1" x14ac:dyDescent="0.3">
      <c r="A168">
        <v>10</v>
      </c>
      <c r="B168">
        <v>35</v>
      </c>
      <c r="C168">
        <v>45</v>
      </c>
      <c r="D168">
        <v>4</v>
      </c>
      <c r="E168" t="s">
        <v>3080</v>
      </c>
      <c r="F168" t="s">
        <v>37</v>
      </c>
      <c r="G168" t="s">
        <v>5660</v>
      </c>
      <c r="H168" s="1" t="s">
        <v>6191</v>
      </c>
      <c r="J168">
        <v>45</v>
      </c>
      <c r="K168" t="e">
        <f t="shared" si="2"/>
        <v>#REF!</v>
      </c>
    </row>
    <row r="169" spans="1:11" ht="15" customHeight="1" x14ac:dyDescent="0.3">
      <c r="A169">
        <v>15</v>
      </c>
      <c r="B169">
        <v>30</v>
      </c>
      <c r="C169">
        <v>45</v>
      </c>
      <c r="D169">
        <v>4</v>
      </c>
      <c r="E169" t="s">
        <v>1060</v>
      </c>
      <c r="F169" t="s">
        <v>124</v>
      </c>
      <c r="G169" t="s">
        <v>5660</v>
      </c>
      <c r="H169" s="1" t="s">
        <v>6194</v>
      </c>
      <c r="I169" s="1"/>
      <c r="J169">
        <v>45</v>
      </c>
      <c r="K169" t="e">
        <f t="shared" si="2"/>
        <v>#REF!</v>
      </c>
    </row>
    <row r="170" spans="1:11" ht="15" customHeight="1" x14ac:dyDescent="0.3">
      <c r="A170">
        <v>10</v>
      </c>
      <c r="B170">
        <v>35</v>
      </c>
      <c r="C170">
        <v>45</v>
      </c>
      <c r="D170">
        <v>4</v>
      </c>
      <c r="E170" t="s">
        <v>63</v>
      </c>
      <c r="F170" t="s">
        <v>4</v>
      </c>
      <c r="G170" t="s">
        <v>5660</v>
      </c>
      <c r="H170" s="1" t="s">
        <v>6197</v>
      </c>
      <c r="I170" s="1"/>
      <c r="J170">
        <v>45</v>
      </c>
      <c r="K170" t="e">
        <f t="shared" si="2"/>
        <v>#REF!</v>
      </c>
    </row>
    <row r="171" spans="1:11" ht="15" customHeight="1" x14ac:dyDescent="0.3">
      <c r="A171">
        <v>10</v>
      </c>
      <c r="B171">
        <v>35</v>
      </c>
      <c r="C171">
        <v>45</v>
      </c>
      <c r="D171">
        <v>4</v>
      </c>
      <c r="E171" t="s">
        <v>1749</v>
      </c>
      <c r="F171" t="s">
        <v>4</v>
      </c>
      <c r="G171" t="s">
        <v>5660</v>
      </c>
      <c r="H171" s="1" t="s">
        <v>6200</v>
      </c>
      <c r="J171">
        <v>45</v>
      </c>
      <c r="K171" t="e">
        <f t="shared" si="2"/>
        <v>#REF!</v>
      </c>
    </row>
    <row r="172" spans="1:11" ht="15" customHeight="1" x14ac:dyDescent="0.3">
      <c r="A172">
        <v>20</v>
      </c>
      <c r="B172">
        <v>25</v>
      </c>
      <c r="C172">
        <v>45</v>
      </c>
      <c r="D172">
        <v>4</v>
      </c>
      <c r="E172" t="s">
        <v>43</v>
      </c>
      <c r="F172" t="s">
        <v>166</v>
      </c>
      <c r="G172" t="s">
        <v>5660</v>
      </c>
      <c r="H172" s="1" t="s">
        <v>6203</v>
      </c>
      <c r="J172">
        <v>45</v>
      </c>
      <c r="K172" t="e">
        <f t="shared" si="2"/>
        <v>#REF!</v>
      </c>
    </row>
    <row r="173" spans="1:11" ht="15" customHeight="1" x14ac:dyDescent="0.3">
      <c r="A173">
        <v>15</v>
      </c>
      <c r="B173">
        <v>30</v>
      </c>
      <c r="C173">
        <v>45</v>
      </c>
      <c r="D173">
        <v>4</v>
      </c>
      <c r="E173" t="s">
        <v>79</v>
      </c>
      <c r="F173" t="s">
        <v>4</v>
      </c>
      <c r="G173" t="s">
        <v>5660</v>
      </c>
      <c r="H173" s="1" t="s">
        <v>6208</v>
      </c>
      <c r="J173">
        <v>45</v>
      </c>
      <c r="K173" t="e">
        <f t="shared" si="2"/>
        <v>#REF!</v>
      </c>
    </row>
    <row r="174" spans="1:11" ht="15" customHeight="1" x14ac:dyDescent="0.3">
      <c r="A174">
        <v>20</v>
      </c>
      <c r="B174">
        <v>25</v>
      </c>
      <c r="C174">
        <v>45</v>
      </c>
      <c r="D174">
        <v>2</v>
      </c>
      <c r="E174" t="s">
        <v>63</v>
      </c>
      <c r="F174" t="s">
        <v>124</v>
      </c>
      <c r="G174" t="s">
        <v>5660</v>
      </c>
      <c r="H174" s="1" t="s">
        <v>6212</v>
      </c>
      <c r="J174">
        <v>45</v>
      </c>
      <c r="K174" t="e">
        <f t="shared" si="2"/>
        <v>#REF!</v>
      </c>
    </row>
    <row r="175" spans="1:11" ht="15" customHeight="1" x14ac:dyDescent="0.3">
      <c r="A175">
        <v>10</v>
      </c>
      <c r="B175">
        <v>35</v>
      </c>
      <c r="C175">
        <v>45</v>
      </c>
      <c r="D175">
        <v>4</v>
      </c>
      <c r="E175" t="s">
        <v>579</v>
      </c>
      <c r="F175" t="s">
        <v>27</v>
      </c>
      <c r="G175" t="s">
        <v>5660</v>
      </c>
      <c r="H175" s="1" t="s">
        <v>6215</v>
      </c>
      <c r="I175" s="1"/>
      <c r="J175">
        <v>45</v>
      </c>
      <c r="K175" t="e">
        <f t="shared" si="2"/>
        <v>#REF!</v>
      </c>
    </row>
    <row r="176" spans="1:11" ht="15" customHeight="1" x14ac:dyDescent="0.3">
      <c r="A176">
        <v>25</v>
      </c>
      <c r="B176">
        <v>20</v>
      </c>
      <c r="C176">
        <v>45</v>
      </c>
      <c r="D176">
        <v>4</v>
      </c>
      <c r="E176" t="s">
        <v>63</v>
      </c>
      <c r="F176" t="s">
        <v>4</v>
      </c>
      <c r="G176" t="s">
        <v>5660</v>
      </c>
      <c r="H176" s="1" t="s">
        <v>6218</v>
      </c>
      <c r="I176" s="1"/>
      <c r="J176">
        <v>45</v>
      </c>
      <c r="K176" t="e">
        <f t="shared" si="2"/>
        <v>#REF!</v>
      </c>
    </row>
    <row r="177" spans="1:11" ht="15" customHeight="1" x14ac:dyDescent="0.3">
      <c r="A177">
        <v>25</v>
      </c>
      <c r="B177">
        <v>20</v>
      </c>
      <c r="C177">
        <v>45</v>
      </c>
      <c r="D177">
        <v>4</v>
      </c>
      <c r="E177" t="s">
        <v>1455</v>
      </c>
      <c r="F177" t="s">
        <v>4</v>
      </c>
      <c r="G177" t="s">
        <v>5660</v>
      </c>
      <c r="H177" s="1" t="s">
        <v>6221</v>
      </c>
      <c r="J177">
        <v>45</v>
      </c>
      <c r="K177" t="e">
        <f t="shared" si="2"/>
        <v>#REF!</v>
      </c>
    </row>
    <row r="178" spans="1:11" ht="15" customHeight="1" x14ac:dyDescent="0.3">
      <c r="A178">
        <v>15</v>
      </c>
      <c r="B178">
        <v>30</v>
      </c>
      <c r="C178">
        <v>45</v>
      </c>
      <c r="D178">
        <v>4</v>
      </c>
      <c r="E178" t="s">
        <v>84</v>
      </c>
      <c r="F178" t="s">
        <v>4</v>
      </c>
      <c r="G178" t="s">
        <v>5660</v>
      </c>
      <c r="H178" s="1" t="s">
        <v>6224</v>
      </c>
      <c r="J178">
        <v>45</v>
      </c>
      <c r="K178" t="e">
        <f t="shared" si="2"/>
        <v>#REF!</v>
      </c>
    </row>
    <row r="179" spans="1:11" ht="15" customHeight="1" x14ac:dyDescent="0.3">
      <c r="A179">
        <v>10</v>
      </c>
      <c r="B179">
        <v>35</v>
      </c>
      <c r="C179">
        <v>45</v>
      </c>
      <c r="D179">
        <v>1</v>
      </c>
      <c r="E179" t="s">
        <v>15</v>
      </c>
      <c r="F179" t="s">
        <v>124</v>
      </c>
      <c r="G179" t="s">
        <v>5660</v>
      </c>
      <c r="H179" s="1" t="s">
        <v>6227</v>
      </c>
      <c r="I179" s="1"/>
      <c r="J179">
        <v>45</v>
      </c>
      <c r="K179" t="e">
        <f t="shared" si="2"/>
        <v>#REF!</v>
      </c>
    </row>
    <row r="180" spans="1:11" ht="15" customHeight="1" x14ac:dyDescent="0.3">
      <c r="A180">
        <v>15</v>
      </c>
      <c r="B180">
        <v>30</v>
      </c>
      <c r="C180">
        <v>45</v>
      </c>
      <c r="D180">
        <v>3</v>
      </c>
      <c r="E180" t="s">
        <v>195</v>
      </c>
      <c r="F180" t="s">
        <v>23</v>
      </c>
      <c r="G180" t="s">
        <v>5660</v>
      </c>
      <c r="H180" s="1" t="s">
        <v>6230</v>
      </c>
      <c r="I180" s="1"/>
      <c r="J180">
        <v>45</v>
      </c>
      <c r="K180" t="e">
        <f t="shared" si="2"/>
        <v>#REF!</v>
      </c>
    </row>
    <row r="181" spans="1:11" ht="15" customHeight="1" x14ac:dyDescent="0.3">
      <c r="A181">
        <v>30</v>
      </c>
      <c r="B181">
        <v>15</v>
      </c>
      <c r="C181">
        <v>45</v>
      </c>
      <c r="D181">
        <v>4</v>
      </c>
      <c r="E181" t="s">
        <v>15</v>
      </c>
      <c r="F181" t="s">
        <v>27</v>
      </c>
      <c r="G181" t="s">
        <v>5660</v>
      </c>
      <c r="H181" s="1" t="s">
        <v>6233</v>
      </c>
      <c r="I181" s="1"/>
      <c r="J181">
        <v>45</v>
      </c>
      <c r="K181" t="e">
        <f t="shared" si="2"/>
        <v>#REF!</v>
      </c>
    </row>
    <row r="182" spans="1:11" ht="15" customHeight="1" x14ac:dyDescent="0.3">
      <c r="A182">
        <v>15</v>
      </c>
      <c r="B182">
        <v>30</v>
      </c>
      <c r="C182">
        <v>45</v>
      </c>
      <c r="D182">
        <v>4</v>
      </c>
      <c r="E182" t="s">
        <v>195</v>
      </c>
      <c r="F182" t="s">
        <v>23</v>
      </c>
      <c r="G182" t="s">
        <v>5660</v>
      </c>
      <c r="H182" s="1" t="s">
        <v>6236</v>
      </c>
      <c r="J182">
        <v>45</v>
      </c>
      <c r="K182" t="e">
        <f t="shared" si="2"/>
        <v>#REF!</v>
      </c>
    </row>
    <row r="183" spans="1:11" ht="15" customHeight="1" x14ac:dyDescent="0.3">
      <c r="A183">
        <v>20</v>
      </c>
      <c r="B183">
        <v>25</v>
      </c>
      <c r="C183">
        <v>45</v>
      </c>
      <c r="D183">
        <v>6</v>
      </c>
      <c r="E183" t="s">
        <v>675</v>
      </c>
      <c r="F183" t="s">
        <v>124</v>
      </c>
      <c r="G183" t="s">
        <v>5660</v>
      </c>
      <c r="H183" s="1" t="s">
        <v>6239</v>
      </c>
      <c r="I183" s="1"/>
      <c r="J183">
        <v>45</v>
      </c>
      <c r="K183" t="e">
        <f t="shared" si="2"/>
        <v>#REF!</v>
      </c>
    </row>
    <row r="184" spans="1:11" ht="15" customHeight="1" x14ac:dyDescent="0.3">
      <c r="A184">
        <v>10</v>
      </c>
      <c r="B184">
        <v>35</v>
      </c>
      <c r="C184">
        <v>45</v>
      </c>
      <c r="D184">
        <v>4</v>
      </c>
      <c r="E184" t="s">
        <v>107</v>
      </c>
      <c r="F184" t="s">
        <v>238</v>
      </c>
      <c r="G184" t="s">
        <v>5660</v>
      </c>
      <c r="H184" s="1" t="s">
        <v>6242</v>
      </c>
      <c r="I184" s="1"/>
      <c r="J184">
        <v>45</v>
      </c>
      <c r="K184" t="e">
        <f t="shared" si="2"/>
        <v>#REF!</v>
      </c>
    </row>
    <row r="185" spans="1:11" ht="15" customHeight="1" x14ac:dyDescent="0.3">
      <c r="A185">
        <v>15</v>
      </c>
      <c r="B185">
        <v>30</v>
      </c>
      <c r="C185">
        <v>45</v>
      </c>
      <c r="D185">
        <v>4</v>
      </c>
      <c r="E185" t="s">
        <v>6245</v>
      </c>
      <c r="F185" t="s">
        <v>4</v>
      </c>
      <c r="G185" t="s">
        <v>5660</v>
      </c>
      <c r="H185" s="1" t="s">
        <v>6246</v>
      </c>
      <c r="I185" s="1"/>
      <c r="J185">
        <v>45</v>
      </c>
      <c r="K185" t="e">
        <f t="shared" si="2"/>
        <v>#REF!</v>
      </c>
    </row>
    <row r="186" spans="1:11" ht="15" customHeight="1" x14ac:dyDescent="0.3">
      <c r="A186">
        <v>15</v>
      </c>
      <c r="B186">
        <v>30</v>
      </c>
      <c r="C186">
        <v>45</v>
      </c>
      <c r="D186">
        <v>4</v>
      </c>
      <c r="E186" t="s">
        <v>1374</v>
      </c>
      <c r="F186" t="s">
        <v>166</v>
      </c>
      <c r="G186" t="s">
        <v>5660</v>
      </c>
      <c r="H186" s="1" t="s">
        <v>6249</v>
      </c>
      <c r="J186">
        <v>45</v>
      </c>
      <c r="K186" t="e">
        <f t="shared" si="2"/>
        <v>#REF!</v>
      </c>
    </row>
    <row r="187" spans="1:11" ht="15" customHeight="1" x14ac:dyDescent="0.3">
      <c r="A187">
        <v>10</v>
      </c>
      <c r="B187">
        <v>35</v>
      </c>
      <c r="C187">
        <v>45</v>
      </c>
      <c r="D187">
        <v>4</v>
      </c>
      <c r="E187" t="s">
        <v>107</v>
      </c>
      <c r="F187" t="s">
        <v>4</v>
      </c>
      <c r="G187" t="s">
        <v>5660</v>
      </c>
      <c r="H187" s="1" t="s">
        <v>6252</v>
      </c>
      <c r="J187">
        <v>45</v>
      </c>
      <c r="K187" t="e">
        <f t="shared" si="2"/>
        <v>#REF!</v>
      </c>
    </row>
    <row r="188" spans="1:11" ht="15" customHeight="1" x14ac:dyDescent="0.3">
      <c r="A188">
        <v>15</v>
      </c>
      <c r="B188">
        <v>30</v>
      </c>
      <c r="C188">
        <v>45</v>
      </c>
      <c r="D188">
        <v>4</v>
      </c>
      <c r="E188" t="s">
        <v>1163</v>
      </c>
      <c r="F188" t="s">
        <v>124</v>
      </c>
      <c r="G188" t="s">
        <v>5660</v>
      </c>
      <c r="H188" s="1" t="s">
        <v>6255</v>
      </c>
      <c r="I188" s="1"/>
      <c r="J188">
        <v>45</v>
      </c>
      <c r="K188" t="e">
        <f t="shared" si="2"/>
        <v>#REF!</v>
      </c>
    </row>
    <row r="189" spans="1:11" ht="15" customHeight="1" x14ac:dyDescent="0.3">
      <c r="A189">
        <v>10</v>
      </c>
      <c r="B189">
        <v>40</v>
      </c>
      <c r="C189">
        <v>50</v>
      </c>
      <c r="D189">
        <v>4</v>
      </c>
      <c r="E189" t="s">
        <v>739</v>
      </c>
      <c r="F189" t="s">
        <v>4</v>
      </c>
      <c r="G189" t="s">
        <v>5660</v>
      </c>
      <c r="H189" s="1" t="s">
        <v>6258</v>
      </c>
      <c r="J189">
        <v>50</v>
      </c>
      <c r="K189" t="e">
        <f t="shared" si="2"/>
        <v>#REF!</v>
      </c>
    </row>
    <row r="190" spans="1:11" ht="15" customHeight="1" x14ac:dyDescent="0.3">
      <c r="A190">
        <v>10</v>
      </c>
      <c r="B190">
        <v>40</v>
      </c>
      <c r="C190">
        <v>50</v>
      </c>
      <c r="D190">
        <v>5</v>
      </c>
      <c r="E190" t="s">
        <v>911</v>
      </c>
      <c r="F190" t="s">
        <v>166</v>
      </c>
      <c r="G190" t="s">
        <v>5660</v>
      </c>
      <c r="H190" s="1" t="s">
        <v>6261</v>
      </c>
      <c r="J190">
        <v>50</v>
      </c>
      <c r="K190" t="e">
        <f t="shared" si="2"/>
        <v>#REF!</v>
      </c>
    </row>
    <row r="191" spans="1:11" ht="15" customHeight="1" x14ac:dyDescent="0.3">
      <c r="A191">
        <v>10</v>
      </c>
      <c r="B191">
        <v>40</v>
      </c>
      <c r="C191">
        <v>50</v>
      </c>
      <c r="D191">
        <v>4</v>
      </c>
      <c r="E191" t="s">
        <v>195</v>
      </c>
      <c r="F191" t="s">
        <v>37</v>
      </c>
      <c r="G191" t="s">
        <v>5660</v>
      </c>
      <c r="H191" s="1" t="s">
        <v>6264</v>
      </c>
      <c r="J191">
        <v>50</v>
      </c>
      <c r="K191" t="e">
        <f t="shared" si="2"/>
        <v>#REF!</v>
      </c>
    </row>
    <row r="192" spans="1:11" ht="15" customHeight="1" x14ac:dyDescent="0.3">
      <c r="A192">
        <v>30</v>
      </c>
      <c r="B192">
        <v>20</v>
      </c>
      <c r="C192">
        <v>50</v>
      </c>
      <c r="D192">
        <v>4</v>
      </c>
      <c r="E192" t="s">
        <v>911</v>
      </c>
      <c r="F192" t="s">
        <v>27</v>
      </c>
      <c r="G192" t="s">
        <v>5660</v>
      </c>
      <c r="H192" s="1" t="s">
        <v>6267</v>
      </c>
      <c r="J192">
        <v>50</v>
      </c>
      <c r="K192" t="e">
        <f t="shared" si="2"/>
        <v>#REF!</v>
      </c>
    </row>
    <row r="193" spans="1:11" ht="15" customHeight="1" x14ac:dyDescent="0.3">
      <c r="A193">
        <v>20</v>
      </c>
      <c r="B193">
        <v>30</v>
      </c>
      <c r="C193">
        <v>50</v>
      </c>
      <c r="D193">
        <v>5</v>
      </c>
      <c r="E193" t="s">
        <v>22</v>
      </c>
      <c r="F193" t="s">
        <v>23</v>
      </c>
      <c r="G193" t="s">
        <v>5660</v>
      </c>
      <c r="H193" s="1" t="s">
        <v>6271</v>
      </c>
      <c r="I193" s="1"/>
      <c r="J193">
        <v>50</v>
      </c>
      <c r="K193" t="e">
        <f t="shared" ref="K193:K256" si="3">LEFT(#REF!,20)</f>
        <v>#REF!</v>
      </c>
    </row>
    <row r="194" spans="1:11" ht="15" customHeight="1" x14ac:dyDescent="0.3">
      <c r="A194">
        <v>25</v>
      </c>
      <c r="B194">
        <v>25</v>
      </c>
      <c r="C194">
        <v>50</v>
      </c>
      <c r="D194">
        <v>4</v>
      </c>
      <c r="E194" t="s">
        <v>1163</v>
      </c>
      <c r="F194" t="s">
        <v>27</v>
      </c>
      <c r="G194" t="s">
        <v>5660</v>
      </c>
      <c r="H194" s="1" t="s">
        <v>6274</v>
      </c>
      <c r="I194" s="1"/>
      <c r="J194">
        <v>50</v>
      </c>
      <c r="K194" t="e">
        <f t="shared" si="3"/>
        <v>#REF!</v>
      </c>
    </row>
    <row r="195" spans="1:11" ht="15" customHeight="1" x14ac:dyDescent="0.3">
      <c r="A195">
        <v>10</v>
      </c>
      <c r="B195">
        <v>40</v>
      </c>
      <c r="C195">
        <v>50</v>
      </c>
      <c r="D195">
        <v>4</v>
      </c>
      <c r="E195" t="s">
        <v>579</v>
      </c>
      <c r="F195" t="s">
        <v>4</v>
      </c>
      <c r="G195" t="s">
        <v>5660</v>
      </c>
      <c r="H195" s="1" t="s">
        <v>6277</v>
      </c>
      <c r="J195">
        <v>50</v>
      </c>
      <c r="K195" t="e">
        <f t="shared" si="3"/>
        <v>#REF!</v>
      </c>
    </row>
    <row r="196" spans="1:11" ht="15" customHeight="1" x14ac:dyDescent="0.3">
      <c r="A196">
        <v>20</v>
      </c>
      <c r="B196">
        <v>30</v>
      </c>
      <c r="C196">
        <v>50</v>
      </c>
      <c r="D196">
        <v>4</v>
      </c>
      <c r="E196" t="s">
        <v>3</v>
      </c>
      <c r="F196" t="s">
        <v>166</v>
      </c>
      <c r="G196" t="s">
        <v>5660</v>
      </c>
      <c r="H196" s="1" t="s">
        <v>6280</v>
      </c>
      <c r="I196" s="1"/>
      <c r="J196">
        <v>50</v>
      </c>
      <c r="K196" t="e">
        <f t="shared" si="3"/>
        <v>#REF!</v>
      </c>
    </row>
    <row r="197" spans="1:11" ht="15" customHeight="1" x14ac:dyDescent="0.3">
      <c r="A197">
        <v>10</v>
      </c>
      <c r="B197">
        <v>40</v>
      </c>
      <c r="C197">
        <v>50</v>
      </c>
      <c r="D197">
        <v>4</v>
      </c>
      <c r="E197" t="s">
        <v>3</v>
      </c>
      <c r="F197" t="s">
        <v>166</v>
      </c>
      <c r="G197" t="s">
        <v>5660</v>
      </c>
      <c r="H197" s="1" t="s">
        <v>6283</v>
      </c>
      <c r="I197" s="1"/>
      <c r="J197">
        <v>50</v>
      </c>
      <c r="K197" t="e">
        <f t="shared" si="3"/>
        <v>#REF!</v>
      </c>
    </row>
    <row r="198" spans="1:11" ht="15" customHeight="1" x14ac:dyDescent="0.3">
      <c r="A198">
        <v>15</v>
      </c>
      <c r="B198">
        <v>35</v>
      </c>
      <c r="C198">
        <v>50</v>
      </c>
      <c r="D198">
        <v>4</v>
      </c>
      <c r="E198" t="s">
        <v>739</v>
      </c>
      <c r="F198" t="s">
        <v>166</v>
      </c>
      <c r="G198" t="s">
        <v>5660</v>
      </c>
      <c r="H198" s="1" t="s">
        <v>6286</v>
      </c>
      <c r="J198">
        <v>50</v>
      </c>
      <c r="K198" t="e">
        <f t="shared" si="3"/>
        <v>#REF!</v>
      </c>
    </row>
    <row r="199" spans="1:11" ht="15" customHeight="1" x14ac:dyDescent="0.3">
      <c r="A199">
        <v>20</v>
      </c>
      <c r="B199">
        <v>30</v>
      </c>
      <c r="C199">
        <v>50</v>
      </c>
      <c r="D199">
        <v>6</v>
      </c>
      <c r="E199" t="s">
        <v>22</v>
      </c>
      <c r="F199" t="s">
        <v>37</v>
      </c>
      <c r="G199" t="s">
        <v>5660</v>
      </c>
      <c r="H199" s="1" t="s">
        <v>6289</v>
      </c>
      <c r="J199">
        <v>50</v>
      </c>
      <c r="K199" t="e">
        <f t="shared" si="3"/>
        <v>#REF!</v>
      </c>
    </row>
    <row r="200" spans="1:11" ht="15" customHeight="1" x14ac:dyDescent="0.3">
      <c r="A200">
        <v>10</v>
      </c>
      <c r="B200">
        <v>40</v>
      </c>
      <c r="C200">
        <v>50</v>
      </c>
      <c r="D200">
        <v>3</v>
      </c>
      <c r="E200" t="s">
        <v>1749</v>
      </c>
      <c r="F200" t="s">
        <v>4</v>
      </c>
      <c r="G200" t="s">
        <v>5660</v>
      </c>
      <c r="H200" s="1" t="s">
        <v>6292</v>
      </c>
      <c r="I200" s="1"/>
      <c r="J200">
        <v>50</v>
      </c>
      <c r="K200" t="e">
        <f t="shared" si="3"/>
        <v>#REF!</v>
      </c>
    </row>
    <row r="201" spans="1:11" ht="15" customHeight="1" x14ac:dyDescent="0.3">
      <c r="A201">
        <v>30</v>
      </c>
      <c r="B201">
        <v>20</v>
      </c>
      <c r="C201">
        <v>50</v>
      </c>
      <c r="D201">
        <v>10</v>
      </c>
      <c r="E201" t="s">
        <v>675</v>
      </c>
      <c r="F201" t="s">
        <v>27</v>
      </c>
      <c r="G201" t="s">
        <v>5660</v>
      </c>
      <c r="H201" s="1" t="s">
        <v>6295</v>
      </c>
      <c r="I201" s="1"/>
      <c r="J201">
        <v>50</v>
      </c>
      <c r="K201" t="e">
        <f t="shared" si="3"/>
        <v>#REF!</v>
      </c>
    </row>
    <row r="202" spans="1:11" ht="15" customHeight="1" x14ac:dyDescent="0.3">
      <c r="A202">
        <v>30</v>
      </c>
      <c r="B202">
        <v>20</v>
      </c>
      <c r="C202">
        <v>50</v>
      </c>
      <c r="D202">
        <v>3</v>
      </c>
      <c r="E202" t="s">
        <v>911</v>
      </c>
      <c r="F202" t="s">
        <v>23</v>
      </c>
      <c r="G202" t="s">
        <v>5660</v>
      </c>
      <c r="H202" s="1" t="s">
        <v>6298</v>
      </c>
      <c r="I202" s="1"/>
      <c r="J202">
        <v>50</v>
      </c>
      <c r="K202" t="e">
        <f t="shared" si="3"/>
        <v>#REF!</v>
      </c>
    </row>
    <row r="203" spans="1:11" ht="15" customHeight="1" x14ac:dyDescent="0.3">
      <c r="A203">
        <v>10</v>
      </c>
      <c r="B203">
        <v>40</v>
      </c>
      <c r="C203">
        <v>50</v>
      </c>
      <c r="D203">
        <v>4</v>
      </c>
      <c r="E203" t="s">
        <v>107</v>
      </c>
      <c r="F203" t="s">
        <v>166</v>
      </c>
      <c r="G203" t="s">
        <v>5660</v>
      </c>
      <c r="H203" s="1" t="s">
        <v>6301</v>
      </c>
      <c r="J203">
        <v>50</v>
      </c>
      <c r="K203" t="e">
        <f t="shared" si="3"/>
        <v>#REF!</v>
      </c>
    </row>
    <row r="204" spans="1:11" ht="15" customHeight="1" x14ac:dyDescent="0.3">
      <c r="A204">
        <v>30</v>
      </c>
      <c r="B204">
        <v>20</v>
      </c>
      <c r="C204">
        <v>50</v>
      </c>
      <c r="D204">
        <v>5</v>
      </c>
      <c r="E204" t="s">
        <v>22</v>
      </c>
      <c r="F204" t="s">
        <v>27</v>
      </c>
      <c r="G204" t="s">
        <v>5660</v>
      </c>
      <c r="H204" s="1" t="s">
        <v>6304</v>
      </c>
      <c r="J204">
        <v>50</v>
      </c>
      <c r="K204" t="e">
        <f t="shared" si="3"/>
        <v>#REF!</v>
      </c>
    </row>
    <row r="205" spans="1:11" ht="15" customHeight="1" x14ac:dyDescent="0.3">
      <c r="A205">
        <v>10</v>
      </c>
      <c r="B205">
        <v>40</v>
      </c>
      <c r="C205">
        <v>50</v>
      </c>
      <c r="D205">
        <v>5</v>
      </c>
      <c r="E205" t="s">
        <v>911</v>
      </c>
      <c r="F205" t="s">
        <v>166</v>
      </c>
      <c r="G205" t="s">
        <v>5660</v>
      </c>
      <c r="H205" s="1" t="s">
        <v>6308</v>
      </c>
      <c r="J205">
        <v>50</v>
      </c>
      <c r="K205" t="e">
        <f t="shared" si="3"/>
        <v>#REF!</v>
      </c>
    </row>
    <row r="206" spans="1:11" ht="15" customHeight="1" x14ac:dyDescent="0.3">
      <c r="A206">
        <v>30</v>
      </c>
      <c r="B206">
        <v>20</v>
      </c>
      <c r="C206">
        <v>50</v>
      </c>
      <c r="D206">
        <v>15</v>
      </c>
      <c r="E206" t="s">
        <v>22</v>
      </c>
      <c r="F206" t="s">
        <v>27</v>
      </c>
      <c r="G206" t="s">
        <v>5660</v>
      </c>
      <c r="H206" s="1" t="s">
        <v>6311</v>
      </c>
      <c r="I206" s="1"/>
      <c r="J206">
        <v>50</v>
      </c>
      <c r="K206" t="e">
        <f t="shared" si="3"/>
        <v>#REF!</v>
      </c>
    </row>
    <row r="207" spans="1:11" ht="15" customHeight="1" x14ac:dyDescent="0.3">
      <c r="A207">
        <v>25</v>
      </c>
      <c r="B207">
        <v>25</v>
      </c>
      <c r="C207">
        <v>50</v>
      </c>
      <c r="D207">
        <v>2</v>
      </c>
      <c r="E207" t="s">
        <v>739</v>
      </c>
      <c r="F207" t="s">
        <v>27</v>
      </c>
      <c r="G207" t="s">
        <v>5660</v>
      </c>
      <c r="H207" s="1" t="s">
        <v>6314</v>
      </c>
      <c r="I207" s="1"/>
      <c r="J207">
        <v>50</v>
      </c>
      <c r="K207" t="e">
        <f t="shared" si="3"/>
        <v>#REF!</v>
      </c>
    </row>
    <row r="208" spans="1:11" ht="15" customHeight="1" x14ac:dyDescent="0.3">
      <c r="A208">
        <v>20</v>
      </c>
      <c r="B208">
        <v>30</v>
      </c>
      <c r="C208">
        <v>50</v>
      </c>
      <c r="D208">
        <v>4</v>
      </c>
      <c r="E208" t="s">
        <v>43</v>
      </c>
      <c r="F208" t="s">
        <v>124</v>
      </c>
      <c r="G208" t="s">
        <v>5660</v>
      </c>
      <c r="H208" s="1" t="s">
        <v>6317</v>
      </c>
      <c r="J208">
        <v>50</v>
      </c>
      <c r="K208" t="e">
        <f t="shared" si="3"/>
        <v>#REF!</v>
      </c>
    </row>
    <row r="209" spans="1:11" ht="15" customHeight="1" x14ac:dyDescent="0.3">
      <c r="A209">
        <v>20</v>
      </c>
      <c r="B209">
        <v>30</v>
      </c>
      <c r="C209">
        <v>50</v>
      </c>
      <c r="D209">
        <v>2</v>
      </c>
      <c r="E209" t="s">
        <v>1060</v>
      </c>
      <c r="F209" t="s">
        <v>166</v>
      </c>
      <c r="G209" t="s">
        <v>5660</v>
      </c>
      <c r="H209" s="1" t="s">
        <v>6320</v>
      </c>
      <c r="J209">
        <v>50</v>
      </c>
      <c r="K209" t="e">
        <f t="shared" si="3"/>
        <v>#REF!</v>
      </c>
    </row>
    <row r="210" spans="1:11" ht="15" customHeight="1" x14ac:dyDescent="0.3">
      <c r="A210">
        <v>10</v>
      </c>
      <c r="B210">
        <v>40</v>
      </c>
      <c r="C210">
        <v>50</v>
      </c>
      <c r="D210">
        <v>2</v>
      </c>
      <c r="E210" t="s">
        <v>1483</v>
      </c>
      <c r="F210" t="s">
        <v>124</v>
      </c>
      <c r="G210" t="s">
        <v>5660</v>
      </c>
      <c r="H210" s="1" t="s">
        <v>6323</v>
      </c>
      <c r="I210" s="1"/>
      <c r="J210">
        <v>50</v>
      </c>
      <c r="K210" t="e">
        <f t="shared" si="3"/>
        <v>#REF!</v>
      </c>
    </row>
    <row r="211" spans="1:11" ht="15" customHeight="1" x14ac:dyDescent="0.3">
      <c r="A211">
        <v>20</v>
      </c>
      <c r="B211">
        <v>30</v>
      </c>
      <c r="C211">
        <v>50</v>
      </c>
      <c r="D211">
        <v>2</v>
      </c>
      <c r="E211" t="s">
        <v>3757</v>
      </c>
      <c r="F211" t="s">
        <v>27</v>
      </c>
      <c r="G211" t="s">
        <v>5660</v>
      </c>
      <c r="H211" s="1" t="s">
        <v>6326</v>
      </c>
      <c r="I211" s="1"/>
      <c r="J211">
        <v>50</v>
      </c>
      <c r="K211" t="e">
        <f t="shared" si="3"/>
        <v>#REF!</v>
      </c>
    </row>
    <row r="212" spans="1:11" ht="15" customHeight="1" x14ac:dyDescent="0.3">
      <c r="A212">
        <v>15</v>
      </c>
      <c r="B212">
        <v>35</v>
      </c>
      <c r="C212">
        <v>50</v>
      </c>
      <c r="D212">
        <v>4</v>
      </c>
      <c r="E212" t="s">
        <v>107</v>
      </c>
      <c r="F212" t="s">
        <v>166</v>
      </c>
      <c r="G212" t="s">
        <v>5660</v>
      </c>
      <c r="H212" s="1" t="s">
        <v>6329</v>
      </c>
      <c r="I212" s="1"/>
      <c r="J212">
        <v>50</v>
      </c>
      <c r="K212" t="e">
        <f t="shared" si="3"/>
        <v>#REF!</v>
      </c>
    </row>
    <row r="213" spans="1:11" ht="15" customHeight="1" x14ac:dyDescent="0.3">
      <c r="A213">
        <v>20</v>
      </c>
      <c r="B213">
        <v>30</v>
      </c>
      <c r="C213">
        <v>50</v>
      </c>
      <c r="D213">
        <v>4</v>
      </c>
      <c r="E213" t="s">
        <v>1873</v>
      </c>
      <c r="F213" t="s">
        <v>238</v>
      </c>
      <c r="G213" t="s">
        <v>5660</v>
      </c>
      <c r="H213" s="1" t="s">
        <v>6333</v>
      </c>
      <c r="J213">
        <v>50</v>
      </c>
      <c r="K213" t="e">
        <f t="shared" si="3"/>
        <v>#REF!</v>
      </c>
    </row>
    <row r="214" spans="1:11" ht="15" customHeight="1" x14ac:dyDescent="0.3">
      <c r="A214">
        <v>20</v>
      </c>
      <c r="B214">
        <v>30</v>
      </c>
      <c r="C214">
        <v>50</v>
      </c>
      <c r="D214">
        <v>2</v>
      </c>
      <c r="E214" t="s">
        <v>1483</v>
      </c>
      <c r="F214" t="s">
        <v>124</v>
      </c>
      <c r="G214" t="s">
        <v>5660</v>
      </c>
      <c r="H214" s="1" t="s">
        <v>6336</v>
      </c>
      <c r="I214" s="1"/>
      <c r="J214">
        <v>50</v>
      </c>
      <c r="K214" t="e">
        <f t="shared" si="3"/>
        <v>#REF!</v>
      </c>
    </row>
    <row r="215" spans="1:11" ht="15" customHeight="1" x14ac:dyDescent="0.3">
      <c r="A215">
        <v>20</v>
      </c>
      <c r="B215">
        <v>30</v>
      </c>
      <c r="C215">
        <v>50</v>
      </c>
      <c r="D215">
        <v>2</v>
      </c>
      <c r="E215" t="s">
        <v>55</v>
      </c>
      <c r="F215" t="s">
        <v>124</v>
      </c>
      <c r="G215" t="s">
        <v>5660</v>
      </c>
      <c r="H215" s="1" t="s">
        <v>6339</v>
      </c>
      <c r="I215" s="1"/>
      <c r="J215">
        <v>50</v>
      </c>
      <c r="K215" t="e">
        <f t="shared" si="3"/>
        <v>#REF!</v>
      </c>
    </row>
    <row r="216" spans="1:11" ht="15" customHeight="1" x14ac:dyDescent="0.3">
      <c r="A216">
        <v>10</v>
      </c>
      <c r="B216">
        <v>40</v>
      </c>
      <c r="C216">
        <v>50</v>
      </c>
      <c r="D216">
        <v>2</v>
      </c>
      <c r="E216" t="s">
        <v>1222</v>
      </c>
      <c r="F216" t="s">
        <v>166</v>
      </c>
      <c r="G216" t="s">
        <v>5660</v>
      </c>
      <c r="H216" s="1" t="s">
        <v>6342</v>
      </c>
      <c r="J216">
        <v>50</v>
      </c>
      <c r="K216" t="e">
        <f t="shared" si="3"/>
        <v>#REF!</v>
      </c>
    </row>
    <row r="217" spans="1:11" ht="15" customHeight="1" x14ac:dyDescent="0.3">
      <c r="A217">
        <v>10</v>
      </c>
      <c r="B217">
        <v>40</v>
      </c>
      <c r="C217">
        <v>50</v>
      </c>
      <c r="D217">
        <v>4</v>
      </c>
      <c r="E217" t="s">
        <v>675</v>
      </c>
      <c r="F217" t="s">
        <v>27</v>
      </c>
      <c r="G217" t="s">
        <v>5660</v>
      </c>
      <c r="H217" s="1" t="s">
        <v>6345</v>
      </c>
      <c r="I217" s="1"/>
      <c r="J217">
        <v>50</v>
      </c>
      <c r="K217" t="e">
        <f t="shared" si="3"/>
        <v>#REF!</v>
      </c>
    </row>
    <row r="218" spans="1:11" ht="15" customHeight="1" x14ac:dyDescent="0.3">
      <c r="A218">
        <v>10</v>
      </c>
      <c r="B218">
        <v>40</v>
      </c>
      <c r="C218">
        <v>50</v>
      </c>
      <c r="D218">
        <v>4</v>
      </c>
      <c r="E218" t="s">
        <v>84</v>
      </c>
      <c r="F218" t="s">
        <v>4</v>
      </c>
      <c r="G218" t="s">
        <v>5660</v>
      </c>
      <c r="H218" s="1" t="s">
        <v>6349</v>
      </c>
      <c r="J218">
        <v>50</v>
      </c>
      <c r="K218" t="e">
        <f t="shared" si="3"/>
        <v>#REF!</v>
      </c>
    </row>
    <row r="219" spans="1:11" ht="15" customHeight="1" x14ac:dyDescent="0.3">
      <c r="A219">
        <v>10</v>
      </c>
      <c r="B219">
        <v>40</v>
      </c>
      <c r="C219">
        <v>50</v>
      </c>
      <c r="D219">
        <v>4</v>
      </c>
      <c r="E219" t="s">
        <v>961</v>
      </c>
      <c r="F219" t="s">
        <v>27</v>
      </c>
      <c r="G219" t="s">
        <v>5660</v>
      </c>
      <c r="H219" s="1" t="s">
        <v>6352</v>
      </c>
      <c r="I219" s="1"/>
      <c r="J219">
        <v>50</v>
      </c>
      <c r="K219" t="e">
        <f t="shared" si="3"/>
        <v>#REF!</v>
      </c>
    </row>
    <row r="220" spans="1:11" ht="15" customHeight="1" x14ac:dyDescent="0.3">
      <c r="A220">
        <v>30</v>
      </c>
      <c r="B220">
        <v>20</v>
      </c>
      <c r="C220">
        <v>50</v>
      </c>
      <c r="D220">
        <v>4</v>
      </c>
      <c r="E220" t="s">
        <v>107</v>
      </c>
      <c r="F220" t="s">
        <v>23</v>
      </c>
      <c r="G220" t="s">
        <v>5660</v>
      </c>
      <c r="H220" s="1" t="s">
        <v>6355</v>
      </c>
      <c r="J220">
        <v>50</v>
      </c>
      <c r="K220" t="e">
        <f t="shared" si="3"/>
        <v>#REF!</v>
      </c>
    </row>
    <row r="221" spans="1:11" ht="15" customHeight="1" x14ac:dyDescent="0.3">
      <c r="A221">
        <v>20</v>
      </c>
      <c r="B221">
        <v>30</v>
      </c>
      <c r="C221">
        <v>50</v>
      </c>
      <c r="D221">
        <v>5</v>
      </c>
      <c r="E221" t="s">
        <v>911</v>
      </c>
      <c r="F221" t="s">
        <v>27</v>
      </c>
      <c r="G221" t="s">
        <v>5660</v>
      </c>
      <c r="H221" s="1" t="s">
        <v>6358</v>
      </c>
      <c r="I221" s="1"/>
      <c r="J221">
        <v>50</v>
      </c>
      <c r="K221" t="e">
        <f t="shared" si="3"/>
        <v>#REF!</v>
      </c>
    </row>
    <row r="222" spans="1:11" ht="15" customHeight="1" x14ac:dyDescent="0.3">
      <c r="A222">
        <v>25</v>
      </c>
      <c r="B222">
        <v>25</v>
      </c>
      <c r="C222">
        <v>50</v>
      </c>
      <c r="D222">
        <v>4</v>
      </c>
      <c r="E222" t="s">
        <v>739</v>
      </c>
      <c r="F222" t="s">
        <v>27</v>
      </c>
      <c r="G222" t="s">
        <v>5660</v>
      </c>
      <c r="H222" s="1" t="s">
        <v>6361</v>
      </c>
      <c r="J222">
        <v>50</v>
      </c>
      <c r="K222" t="e">
        <f t="shared" si="3"/>
        <v>#REF!</v>
      </c>
    </row>
    <row r="223" spans="1:11" ht="15" customHeight="1" x14ac:dyDescent="0.3">
      <c r="A223">
        <v>30</v>
      </c>
      <c r="B223">
        <v>20</v>
      </c>
      <c r="C223">
        <v>50</v>
      </c>
      <c r="D223">
        <v>4</v>
      </c>
      <c r="E223" t="s">
        <v>1060</v>
      </c>
      <c r="F223" t="s">
        <v>27</v>
      </c>
      <c r="G223" t="s">
        <v>5660</v>
      </c>
      <c r="H223" s="1" t="s">
        <v>6364</v>
      </c>
      <c r="I223" s="1"/>
      <c r="J223">
        <v>50</v>
      </c>
      <c r="K223" t="e">
        <f t="shared" si="3"/>
        <v>#REF!</v>
      </c>
    </row>
    <row r="224" spans="1:11" ht="15" customHeight="1" x14ac:dyDescent="0.3">
      <c r="A224">
        <v>20</v>
      </c>
      <c r="B224">
        <v>30</v>
      </c>
      <c r="C224">
        <v>50</v>
      </c>
      <c r="D224">
        <v>4</v>
      </c>
      <c r="E224" t="s">
        <v>119</v>
      </c>
      <c r="F224" t="s">
        <v>4</v>
      </c>
      <c r="G224" t="s">
        <v>5660</v>
      </c>
      <c r="H224" s="1" t="s">
        <v>6368</v>
      </c>
      <c r="J224">
        <v>50</v>
      </c>
      <c r="K224" t="e">
        <f t="shared" si="3"/>
        <v>#REF!</v>
      </c>
    </row>
    <row r="225" spans="1:11" ht="15" customHeight="1" x14ac:dyDescent="0.3">
      <c r="A225">
        <v>20</v>
      </c>
      <c r="B225">
        <v>30</v>
      </c>
      <c r="C225">
        <v>50</v>
      </c>
      <c r="D225">
        <v>2</v>
      </c>
      <c r="E225" t="s">
        <v>119</v>
      </c>
      <c r="F225" t="s">
        <v>4</v>
      </c>
      <c r="G225" t="s">
        <v>5660</v>
      </c>
      <c r="H225" s="1" t="s">
        <v>6372</v>
      </c>
      <c r="I225" s="1"/>
      <c r="J225">
        <v>50</v>
      </c>
      <c r="K225" t="e">
        <f t="shared" si="3"/>
        <v>#REF!</v>
      </c>
    </row>
    <row r="226" spans="1:11" ht="15" customHeight="1" x14ac:dyDescent="0.3">
      <c r="A226">
        <v>15</v>
      </c>
      <c r="B226">
        <v>35</v>
      </c>
      <c r="C226">
        <v>50</v>
      </c>
      <c r="D226">
        <v>15</v>
      </c>
      <c r="E226" t="s">
        <v>15</v>
      </c>
      <c r="F226" t="s">
        <v>27</v>
      </c>
      <c r="G226" t="s">
        <v>5660</v>
      </c>
      <c r="H226" s="1" t="s">
        <v>6375</v>
      </c>
      <c r="J226">
        <v>50</v>
      </c>
      <c r="K226" t="e">
        <f t="shared" si="3"/>
        <v>#REF!</v>
      </c>
    </row>
    <row r="227" spans="1:11" ht="15" customHeight="1" x14ac:dyDescent="0.3">
      <c r="A227">
        <v>10</v>
      </c>
      <c r="B227">
        <v>40</v>
      </c>
      <c r="C227">
        <v>50</v>
      </c>
      <c r="D227">
        <v>4</v>
      </c>
      <c r="E227" t="s">
        <v>961</v>
      </c>
      <c r="F227" t="s">
        <v>27</v>
      </c>
      <c r="G227" t="s">
        <v>5660</v>
      </c>
      <c r="H227" s="1" t="s">
        <v>6379</v>
      </c>
      <c r="I227" s="1"/>
      <c r="J227">
        <v>50</v>
      </c>
      <c r="K227" t="e">
        <f t="shared" si="3"/>
        <v>#REF!</v>
      </c>
    </row>
    <row r="228" spans="1:11" ht="15" customHeight="1" x14ac:dyDescent="0.3">
      <c r="A228">
        <v>30</v>
      </c>
      <c r="B228">
        <v>21</v>
      </c>
      <c r="C228">
        <v>51</v>
      </c>
      <c r="D228">
        <v>4</v>
      </c>
      <c r="E228" t="s">
        <v>551</v>
      </c>
      <c r="F228" t="s">
        <v>27</v>
      </c>
      <c r="G228" t="s">
        <v>5660</v>
      </c>
      <c r="H228" s="1" t="s">
        <v>6383</v>
      </c>
      <c r="I228" s="1"/>
      <c r="J228">
        <v>51</v>
      </c>
      <c r="K228" t="e">
        <f t="shared" si="3"/>
        <v>#REF!</v>
      </c>
    </row>
    <row r="229" spans="1:11" ht="15" customHeight="1" x14ac:dyDescent="0.3">
      <c r="A229">
        <v>30</v>
      </c>
      <c r="B229">
        <v>21</v>
      </c>
      <c r="C229">
        <v>51</v>
      </c>
      <c r="D229">
        <v>4</v>
      </c>
      <c r="E229" t="s">
        <v>551</v>
      </c>
      <c r="F229" t="s">
        <v>27</v>
      </c>
      <c r="G229" t="s">
        <v>5660</v>
      </c>
      <c r="H229" s="1" t="s">
        <v>6386</v>
      </c>
      <c r="J229">
        <v>51</v>
      </c>
      <c r="K229" t="e">
        <f t="shared" si="3"/>
        <v>#REF!</v>
      </c>
    </row>
    <row r="230" spans="1:11" ht="15" customHeight="1" x14ac:dyDescent="0.3">
      <c r="A230">
        <v>30</v>
      </c>
      <c r="B230">
        <v>25</v>
      </c>
      <c r="C230">
        <v>55</v>
      </c>
      <c r="D230">
        <v>4</v>
      </c>
      <c r="E230" t="s">
        <v>84</v>
      </c>
      <c r="F230" t="s">
        <v>4</v>
      </c>
      <c r="G230" t="s">
        <v>5660</v>
      </c>
      <c r="H230" s="1" t="s">
        <v>6389</v>
      </c>
      <c r="J230">
        <v>55</v>
      </c>
      <c r="K230" t="e">
        <f t="shared" si="3"/>
        <v>#REF!</v>
      </c>
    </row>
    <row r="231" spans="1:11" ht="15" customHeight="1" x14ac:dyDescent="0.3">
      <c r="A231">
        <v>10</v>
      </c>
      <c r="B231">
        <v>45</v>
      </c>
      <c r="C231">
        <v>55</v>
      </c>
      <c r="D231">
        <v>2</v>
      </c>
      <c r="E231" t="s">
        <v>435</v>
      </c>
      <c r="F231" t="s">
        <v>4</v>
      </c>
      <c r="G231" t="s">
        <v>5660</v>
      </c>
      <c r="H231" s="1" t="s">
        <v>6392</v>
      </c>
      <c r="J231">
        <v>55</v>
      </c>
      <c r="K231" t="e">
        <f t="shared" si="3"/>
        <v>#REF!</v>
      </c>
    </row>
    <row r="232" spans="1:11" ht="15" customHeight="1" x14ac:dyDescent="0.3">
      <c r="A232">
        <v>15</v>
      </c>
      <c r="B232">
        <v>40</v>
      </c>
      <c r="C232">
        <v>55</v>
      </c>
      <c r="D232">
        <v>2</v>
      </c>
      <c r="E232" t="s">
        <v>15</v>
      </c>
      <c r="F232" t="s">
        <v>27</v>
      </c>
      <c r="G232" t="s">
        <v>5660</v>
      </c>
      <c r="H232" s="1" t="s">
        <v>6395</v>
      </c>
      <c r="J232">
        <v>55</v>
      </c>
      <c r="K232" t="e">
        <f t="shared" si="3"/>
        <v>#REF!</v>
      </c>
    </row>
    <row r="233" spans="1:11" ht="15" customHeight="1" x14ac:dyDescent="0.3">
      <c r="A233">
        <v>15</v>
      </c>
      <c r="B233">
        <v>40</v>
      </c>
      <c r="C233">
        <v>55</v>
      </c>
      <c r="D233">
        <v>6</v>
      </c>
      <c r="E233" t="s">
        <v>494</v>
      </c>
      <c r="F233" t="s">
        <v>124</v>
      </c>
      <c r="G233" t="s">
        <v>5660</v>
      </c>
      <c r="H233" s="1" t="s">
        <v>6398</v>
      </c>
      <c r="J233">
        <v>55</v>
      </c>
      <c r="K233" t="e">
        <f t="shared" si="3"/>
        <v>#REF!</v>
      </c>
    </row>
    <row r="234" spans="1:11" ht="15" customHeight="1" x14ac:dyDescent="0.3">
      <c r="A234">
        <v>10</v>
      </c>
      <c r="B234">
        <v>45</v>
      </c>
      <c r="C234">
        <v>55</v>
      </c>
      <c r="D234">
        <v>4</v>
      </c>
      <c r="E234" t="s">
        <v>195</v>
      </c>
      <c r="F234" t="s">
        <v>4</v>
      </c>
      <c r="G234" t="s">
        <v>5660</v>
      </c>
      <c r="H234" s="1" t="s">
        <v>6401</v>
      </c>
      <c r="J234">
        <v>55</v>
      </c>
      <c r="K234" t="e">
        <f t="shared" si="3"/>
        <v>#REF!</v>
      </c>
    </row>
    <row r="235" spans="1:11" ht="15" customHeight="1" x14ac:dyDescent="0.3">
      <c r="A235">
        <v>15</v>
      </c>
      <c r="B235">
        <v>40</v>
      </c>
      <c r="C235">
        <v>55</v>
      </c>
      <c r="D235">
        <v>4</v>
      </c>
      <c r="E235" t="s">
        <v>11</v>
      </c>
      <c r="F235" t="s">
        <v>27</v>
      </c>
      <c r="G235" t="s">
        <v>5660</v>
      </c>
      <c r="H235" s="1" t="s">
        <v>6404</v>
      </c>
      <c r="J235">
        <v>55</v>
      </c>
      <c r="K235" t="e">
        <f t="shared" si="3"/>
        <v>#REF!</v>
      </c>
    </row>
    <row r="236" spans="1:11" ht="15" customHeight="1" x14ac:dyDescent="0.3">
      <c r="A236">
        <v>30</v>
      </c>
      <c r="B236">
        <v>25</v>
      </c>
      <c r="C236">
        <v>55</v>
      </c>
      <c r="D236">
        <v>2</v>
      </c>
      <c r="E236" t="s">
        <v>55</v>
      </c>
      <c r="F236" t="s">
        <v>124</v>
      </c>
      <c r="G236" t="s">
        <v>5660</v>
      </c>
      <c r="H236" s="1" t="s">
        <v>6407</v>
      </c>
      <c r="I236" s="1"/>
      <c r="J236">
        <v>55</v>
      </c>
      <c r="K236" t="e">
        <f t="shared" si="3"/>
        <v>#REF!</v>
      </c>
    </row>
    <row r="237" spans="1:11" ht="15" customHeight="1" x14ac:dyDescent="0.3">
      <c r="A237">
        <v>10</v>
      </c>
      <c r="B237">
        <v>45</v>
      </c>
      <c r="C237">
        <v>55</v>
      </c>
      <c r="D237">
        <v>4</v>
      </c>
      <c r="E237" t="s">
        <v>1222</v>
      </c>
      <c r="F237" t="s">
        <v>4</v>
      </c>
      <c r="G237" t="s">
        <v>5660</v>
      </c>
      <c r="H237" s="1" t="s">
        <v>6410</v>
      </c>
      <c r="I237" s="1"/>
      <c r="J237">
        <v>55</v>
      </c>
      <c r="K237" t="e">
        <f t="shared" si="3"/>
        <v>#REF!</v>
      </c>
    </row>
    <row r="238" spans="1:11" ht="15" customHeight="1" x14ac:dyDescent="0.3">
      <c r="A238">
        <v>10</v>
      </c>
      <c r="B238">
        <v>45</v>
      </c>
      <c r="C238">
        <v>55</v>
      </c>
      <c r="D238">
        <v>3</v>
      </c>
      <c r="E238" t="s">
        <v>22</v>
      </c>
      <c r="F238" t="s">
        <v>23</v>
      </c>
      <c r="G238" t="s">
        <v>5660</v>
      </c>
      <c r="H238" s="1" t="s">
        <v>6413</v>
      </c>
      <c r="J238">
        <v>55</v>
      </c>
      <c r="K238" t="e">
        <f t="shared" si="3"/>
        <v>#REF!</v>
      </c>
    </row>
    <row r="239" spans="1:11" ht="15" customHeight="1" x14ac:dyDescent="0.3">
      <c r="A239">
        <v>10</v>
      </c>
      <c r="B239">
        <v>45</v>
      </c>
      <c r="C239">
        <v>55</v>
      </c>
      <c r="D239">
        <v>4</v>
      </c>
      <c r="E239" t="s">
        <v>55</v>
      </c>
      <c r="F239" t="s">
        <v>4</v>
      </c>
      <c r="G239" t="s">
        <v>5660</v>
      </c>
      <c r="H239" s="1" t="s">
        <v>6416</v>
      </c>
      <c r="J239">
        <v>55</v>
      </c>
      <c r="K239" t="e">
        <f t="shared" si="3"/>
        <v>#REF!</v>
      </c>
    </row>
    <row r="240" spans="1:11" ht="15" customHeight="1" x14ac:dyDescent="0.3">
      <c r="A240">
        <v>30</v>
      </c>
      <c r="B240">
        <v>25</v>
      </c>
      <c r="C240">
        <v>55</v>
      </c>
      <c r="D240">
        <v>4</v>
      </c>
      <c r="E240" t="s">
        <v>22</v>
      </c>
      <c r="F240" t="s">
        <v>124</v>
      </c>
      <c r="G240" t="s">
        <v>5660</v>
      </c>
      <c r="H240" s="1" t="s">
        <v>6419</v>
      </c>
      <c r="J240">
        <v>55</v>
      </c>
      <c r="K240" t="e">
        <f t="shared" si="3"/>
        <v>#REF!</v>
      </c>
    </row>
    <row r="241" spans="1:11" ht="15" customHeight="1" x14ac:dyDescent="0.3">
      <c r="A241">
        <v>10</v>
      </c>
      <c r="B241">
        <v>45</v>
      </c>
      <c r="C241">
        <v>55</v>
      </c>
      <c r="D241">
        <v>4</v>
      </c>
      <c r="E241" t="s">
        <v>564</v>
      </c>
      <c r="F241" t="s">
        <v>4</v>
      </c>
      <c r="G241" t="s">
        <v>5660</v>
      </c>
      <c r="H241" s="1" t="s">
        <v>6422</v>
      </c>
      <c r="I241" s="1"/>
      <c r="J241">
        <v>55</v>
      </c>
      <c r="K241" t="e">
        <f t="shared" si="3"/>
        <v>#REF!</v>
      </c>
    </row>
    <row r="242" spans="1:11" ht="15" customHeight="1" x14ac:dyDescent="0.3">
      <c r="A242">
        <v>10</v>
      </c>
      <c r="B242">
        <v>45</v>
      </c>
      <c r="C242">
        <v>55</v>
      </c>
      <c r="D242">
        <v>4</v>
      </c>
      <c r="E242" t="s">
        <v>3</v>
      </c>
      <c r="F242" t="s">
        <v>4</v>
      </c>
      <c r="G242" t="s">
        <v>5660</v>
      </c>
      <c r="H242" s="1" t="s">
        <v>6426</v>
      </c>
      <c r="I242" s="1"/>
      <c r="J242">
        <v>55</v>
      </c>
      <c r="K242" t="e">
        <f t="shared" si="3"/>
        <v>#REF!</v>
      </c>
    </row>
    <row r="243" spans="1:11" ht="15" customHeight="1" x14ac:dyDescent="0.3">
      <c r="A243">
        <v>10</v>
      </c>
      <c r="B243">
        <v>45</v>
      </c>
      <c r="C243">
        <v>55</v>
      </c>
      <c r="D243">
        <v>4</v>
      </c>
      <c r="E243" t="s">
        <v>107</v>
      </c>
      <c r="F243" t="s">
        <v>27</v>
      </c>
      <c r="G243" t="s">
        <v>5660</v>
      </c>
      <c r="H243" s="1" t="s">
        <v>6429</v>
      </c>
      <c r="I243" s="1"/>
      <c r="J243">
        <v>55</v>
      </c>
      <c r="K243" t="e">
        <f t="shared" si="3"/>
        <v>#REF!</v>
      </c>
    </row>
    <row r="244" spans="1:11" ht="15" customHeight="1" x14ac:dyDescent="0.3">
      <c r="A244">
        <v>10</v>
      </c>
      <c r="B244">
        <v>45</v>
      </c>
      <c r="C244">
        <v>55</v>
      </c>
      <c r="D244">
        <v>4</v>
      </c>
      <c r="E244" t="s">
        <v>2073</v>
      </c>
      <c r="F244" t="s">
        <v>4</v>
      </c>
      <c r="G244" t="s">
        <v>5660</v>
      </c>
      <c r="H244" s="1" t="s">
        <v>6432</v>
      </c>
      <c r="I244" s="1"/>
      <c r="J244">
        <v>55</v>
      </c>
      <c r="K244" t="e">
        <f t="shared" si="3"/>
        <v>#REF!</v>
      </c>
    </row>
    <row r="245" spans="1:11" ht="15" customHeight="1" x14ac:dyDescent="0.3">
      <c r="A245">
        <v>10</v>
      </c>
      <c r="B245">
        <v>45</v>
      </c>
      <c r="C245">
        <v>55</v>
      </c>
      <c r="D245">
        <v>4</v>
      </c>
      <c r="E245" t="s">
        <v>195</v>
      </c>
      <c r="F245" t="s">
        <v>4</v>
      </c>
      <c r="G245" t="s">
        <v>5660</v>
      </c>
      <c r="H245" s="1" t="s">
        <v>6435</v>
      </c>
      <c r="J245">
        <v>55</v>
      </c>
      <c r="K245" t="e">
        <f t="shared" si="3"/>
        <v>#REF!</v>
      </c>
    </row>
    <row r="246" spans="1:11" ht="15" customHeight="1" x14ac:dyDescent="0.3">
      <c r="A246">
        <v>10</v>
      </c>
      <c r="B246">
        <v>45</v>
      </c>
      <c r="C246">
        <v>55</v>
      </c>
      <c r="D246">
        <v>4</v>
      </c>
      <c r="E246" t="s">
        <v>159</v>
      </c>
      <c r="F246" t="s">
        <v>27</v>
      </c>
      <c r="G246" t="s">
        <v>5660</v>
      </c>
      <c r="H246" s="1" t="s">
        <v>6438</v>
      </c>
      <c r="J246">
        <v>55</v>
      </c>
      <c r="K246" t="e">
        <f t="shared" si="3"/>
        <v>#REF!</v>
      </c>
    </row>
    <row r="247" spans="1:11" ht="15" customHeight="1" x14ac:dyDescent="0.3">
      <c r="A247">
        <v>10</v>
      </c>
      <c r="B247">
        <v>45</v>
      </c>
      <c r="C247">
        <v>55</v>
      </c>
      <c r="D247">
        <v>4</v>
      </c>
      <c r="E247" t="s">
        <v>739</v>
      </c>
      <c r="F247" t="s">
        <v>27</v>
      </c>
      <c r="G247" t="s">
        <v>5660</v>
      </c>
      <c r="H247" s="1" t="s">
        <v>6441</v>
      </c>
      <c r="I247" s="1"/>
      <c r="J247">
        <v>55</v>
      </c>
      <c r="K247" t="e">
        <f t="shared" si="3"/>
        <v>#REF!</v>
      </c>
    </row>
    <row r="248" spans="1:11" ht="15" customHeight="1" x14ac:dyDescent="0.3">
      <c r="A248">
        <v>10</v>
      </c>
      <c r="B248">
        <v>45</v>
      </c>
      <c r="C248">
        <v>55</v>
      </c>
      <c r="D248">
        <v>4</v>
      </c>
      <c r="E248" t="s">
        <v>1893</v>
      </c>
      <c r="F248" t="s">
        <v>4</v>
      </c>
      <c r="G248" t="s">
        <v>5660</v>
      </c>
      <c r="H248" s="1" t="s">
        <v>6444</v>
      </c>
      <c r="J248">
        <v>55</v>
      </c>
      <c r="K248" t="e">
        <f t="shared" si="3"/>
        <v>#REF!</v>
      </c>
    </row>
    <row r="249" spans="1:11" ht="15" customHeight="1" x14ac:dyDescent="0.3">
      <c r="A249">
        <v>15</v>
      </c>
      <c r="B249">
        <v>40</v>
      </c>
      <c r="C249">
        <v>55</v>
      </c>
      <c r="D249">
        <v>4</v>
      </c>
      <c r="E249" t="s">
        <v>3757</v>
      </c>
      <c r="F249" t="s">
        <v>166</v>
      </c>
      <c r="G249" t="s">
        <v>5660</v>
      </c>
      <c r="H249" s="1" t="s">
        <v>6447</v>
      </c>
      <c r="J249">
        <v>55</v>
      </c>
      <c r="K249" t="e">
        <f t="shared" si="3"/>
        <v>#REF!</v>
      </c>
    </row>
    <row r="250" spans="1:11" ht="15" customHeight="1" x14ac:dyDescent="0.3">
      <c r="A250">
        <v>15</v>
      </c>
      <c r="B250">
        <v>40</v>
      </c>
      <c r="C250">
        <v>55</v>
      </c>
      <c r="D250">
        <v>4</v>
      </c>
      <c r="E250" t="s">
        <v>15</v>
      </c>
      <c r="F250" t="s">
        <v>27</v>
      </c>
      <c r="G250" t="s">
        <v>5660</v>
      </c>
      <c r="H250" s="1" t="s">
        <v>6451</v>
      </c>
      <c r="J250">
        <v>55</v>
      </c>
      <c r="K250" t="e">
        <f t="shared" si="3"/>
        <v>#REF!</v>
      </c>
    </row>
    <row r="251" spans="1:11" ht="15" customHeight="1" x14ac:dyDescent="0.3">
      <c r="A251">
        <v>10</v>
      </c>
      <c r="B251">
        <v>45</v>
      </c>
      <c r="C251">
        <v>55</v>
      </c>
      <c r="D251">
        <v>4</v>
      </c>
      <c r="E251" t="s">
        <v>564</v>
      </c>
      <c r="F251" t="s">
        <v>166</v>
      </c>
      <c r="G251" t="s">
        <v>5660</v>
      </c>
      <c r="H251" s="1" t="s">
        <v>6455</v>
      </c>
      <c r="I251" s="1"/>
      <c r="J251">
        <v>55</v>
      </c>
      <c r="K251" t="e">
        <f t="shared" si="3"/>
        <v>#REF!</v>
      </c>
    </row>
    <row r="252" spans="1:11" ht="15" customHeight="1" x14ac:dyDescent="0.3">
      <c r="A252">
        <v>10</v>
      </c>
      <c r="B252">
        <v>45</v>
      </c>
      <c r="C252">
        <v>55</v>
      </c>
      <c r="D252">
        <v>4</v>
      </c>
      <c r="E252" t="s">
        <v>15</v>
      </c>
      <c r="F252" t="s">
        <v>27</v>
      </c>
      <c r="G252" t="s">
        <v>5660</v>
      </c>
      <c r="H252" s="1" t="s">
        <v>6458</v>
      </c>
      <c r="I252" s="1"/>
      <c r="J252">
        <v>55</v>
      </c>
      <c r="K252" t="e">
        <f t="shared" si="3"/>
        <v>#REF!</v>
      </c>
    </row>
    <row r="253" spans="1:11" ht="15" customHeight="1" x14ac:dyDescent="0.3">
      <c r="A253">
        <v>15</v>
      </c>
      <c r="B253">
        <v>40</v>
      </c>
      <c r="C253">
        <v>55</v>
      </c>
      <c r="D253">
        <v>4</v>
      </c>
      <c r="E253" t="s">
        <v>675</v>
      </c>
      <c r="F253" t="s">
        <v>4</v>
      </c>
      <c r="G253" t="s">
        <v>5660</v>
      </c>
      <c r="H253" s="1" t="s">
        <v>6461</v>
      </c>
      <c r="I253" s="1"/>
      <c r="J253">
        <v>55</v>
      </c>
      <c r="K253" t="e">
        <f t="shared" si="3"/>
        <v>#REF!</v>
      </c>
    </row>
    <row r="254" spans="1:11" ht="15" customHeight="1" x14ac:dyDescent="0.3">
      <c r="A254">
        <v>10</v>
      </c>
      <c r="B254">
        <v>45</v>
      </c>
      <c r="C254">
        <v>55</v>
      </c>
      <c r="D254">
        <v>4</v>
      </c>
      <c r="E254" t="s">
        <v>6464</v>
      </c>
      <c r="F254" t="s">
        <v>23</v>
      </c>
      <c r="G254" t="s">
        <v>5660</v>
      </c>
      <c r="H254" s="1" t="s">
        <v>6465</v>
      </c>
      <c r="J254">
        <v>55</v>
      </c>
      <c r="K254" t="e">
        <f t="shared" si="3"/>
        <v>#REF!</v>
      </c>
    </row>
    <row r="255" spans="1:11" ht="15" customHeight="1" x14ac:dyDescent="0.3">
      <c r="A255">
        <v>10</v>
      </c>
      <c r="B255">
        <v>45</v>
      </c>
      <c r="C255">
        <v>55</v>
      </c>
      <c r="D255">
        <v>4</v>
      </c>
      <c r="E255" t="s">
        <v>195</v>
      </c>
      <c r="F255" t="s">
        <v>4</v>
      </c>
      <c r="G255" t="s">
        <v>5660</v>
      </c>
      <c r="H255" s="1" t="s">
        <v>6468</v>
      </c>
      <c r="I255" s="1"/>
      <c r="J255">
        <v>55</v>
      </c>
      <c r="K255" t="e">
        <f t="shared" si="3"/>
        <v>#REF!</v>
      </c>
    </row>
    <row r="256" spans="1:11" ht="15" customHeight="1" x14ac:dyDescent="0.3">
      <c r="A256">
        <v>10</v>
      </c>
      <c r="B256">
        <v>45</v>
      </c>
      <c r="C256">
        <v>55</v>
      </c>
      <c r="D256">
        <v>4</v>
      </c>
      <c r="E256" t="s">
        <v>84</v>
      </c>
      <c r="F256" t="s">
        <v>166</v>
      </c>
      <c r="G256" t="s">
        <v>5660</v>
      </c>
      <c r="H256" s="1" t="s">
        <v>6472</v>
      </c>
      <c r="I256" s="1"/>
      <c r="J256">
        <v>55</v>
      </c>
      <c r="K256" t="e">
        <f t="shared" si="3"/>
        <v>#REF!</v>
      </c>
    </row>
    <row r="257" spans="1:11" ht="15" customHeight="1" x14ac:dyDescent="0.3">
      <c r="A257">
        <v>15</v>
      </c>
      <c r="B257">
        <v>40</v>
      </c>
      <c r="C257">
        <v>55</v>
      </c>
      <c r="D257">
        <v>4</v>
      </c>
      <c r="E257" t="s">
        <v>107</v>
      </c>
      <c r="F257" t="s">
        <v>27</v>
      </c>
      <c r="G257" t="s">
        <v>5660</v>
      </c>
      <c r="H257" s="1" t="s">
        <v>6475</v>
      </c>
      <c r="I257" s="1"/>
      <c r="J257">
        <v>55</v>
      </c>
      <c r="K257" t="e">
        <f t="shared" ref="K257:K320" si="4">LEFT(#REF!,20)</f>
        <v>#REF!</v>
      </c>
    </row>
    <row r="258" spans="1:11" ht="15" customHeight="1" x14ac:dyDescent="0.3">
      <c r="A258">
        <v>10</v>
      </c>
      <c r="B258">
        <v>45</v>
      </c>
      <c r="C258">
        <v>55</v>
      </c>
      <c r="D258">
        <v>4</v>
      </c>
      <c r="E258" t="s">
        <v>107</v>
      </c>
      <c r="F258" t="s">
        <v>166</v>
      </c>
      <c r="G258" t="s">
        <v>5660</v>
      </c>
      <c r="H258" s="1" t="s">
        <v>6478</v>
      </c>
      <c r="I258" s="1"/>
      <c r="J258">
        <v>55</v>
      </c>
      <c r="K258" t="e">
        <f t="shared" si="4"/>
        <v>#REF!</v>
      </c>
    </row>
    <row r="259" spans="1:11" ht="15" customHeight="1" x14ac:dyDescent="0.3">
      <c r="A259">
        <v>10</v>
      </c>
      <c r="B259">
        <v>45</v>
      </c>
      <c r="C259">
        <v>55</v>
      </c>
      <c r="D259">
        <v>4</v>
      </c>
      <c r="E259" t="s">
        <v>1222</v>
      </c>
      <c r="F259" t="s">
        <v>166</v>
      </c>
      <c r="G259" t="s">
        <v>5660</v>
      </c>
      <c r="H259" s="1" t="s">
        <v>6481</v>
      </c>
      <c r="I259" s="1"/>
      <c r="J259">
        <v>55</v>
      </c>
      <c r="K259" t="e">
        <f t="shared" si="4"/>
        <v>#REF!</v>
      </c>
    </row>
    <row r="260" spans="1:11" ht="15" customHeight="1" x14ac:dyDescent="0.3">
      <c r="A260">
        <v>10</v>
      </c>
      <c r="B260">
        <v>45</v>
      </c>
      <c r="C260">
        <v>55</v>
      </c>
      <c r="D260">
        <v>4</v>
      </c>
      <c r="E260" t="s">
        <v>22</v>
      </c>
      <c r="F260" t="s">
        <v>166</v>
      </c>
      <c r="G260" t="s">
        <v>5660</v>
      </c>
      <c r="H260" s="1" t="s">
        <v>6484</v>
      </c>
      <c r="J260">
        <v>55</v>
      </c>
      <c r="K260" t="e">
        <f t="shared" si="4"/>
        <v>#REF!</v>
      </c>
    </row>
    <row r="261" spans="1:11" ht="15" customHeight="1" x14ac:dyDescent="0.3">
      <c r="A261">
        <v>10</v>
      </c>
      <c r="B261">
        <v>45</v>
      </c>
      <c r="C261">
        <v>55</v>
      </c>
      <c r="D261">
        <v>4</v>
      </c>
      <c r="E261" t="s">
        <v>2169</v>
      </c>
      <c r="F261" t="s">
        <v>27</v>
      </c>
      <c r="G261" t="s">
        <v>5660</v>
      </c>
      <c r="H261" s="1" t="s">
        <v>6487</v>
      </c>
      <c r="J261">
        <v>55</v>
      </c>
      <c r="K261" t="e">
        <f t="shared" si="4"/>
        <v>#REF!</v>
      </c>
    </row>
    <row r="262" spans="1:11" ht="15" customHeight="1" x14ac:dyDescent="0.3">
      <c r="A262">
        <v>15</v>
      </c>
      <c r="B262">
        <v>40</v>
      </c>
      <c r="C262">
        <v>55</v>
      </c>
      <c r="D262">
        <v>2</v>
      </c>
      <c r="E262" t="s">
        <v>22</v>
      </c>
      <c r="F262" t="s">
        <v>166</v>
      </c>
      <c r="G262" t="s">
        <v>5660</v>
      </c>
      <c r="H262" s="1" t="s">
        <v>6490</v>
      </c>
      <c r="I262" s="1"/>
      <c r="J262">
        <v>55</v>
      </c>
      <c r="K262" t="e">
        <f t="shared" si="4"/>
        <v>#REF!</v>
      </c>
    </row>
    <row r="263" spans="1:11" ht="15" customHeight="1" x14ac:dyDescent="0.3">
      <c r="A263">
        <v>10</v>
      </c>
      <c r="B263">
        <v>45</v>
      </c>
      <c r="C263">
        <v>55</v>
      </c>
      <c r="D263">
        <v>4</v>
      </c>
      <c r="E263" t="s">
        <v>1060</v>
      </c>
      <c r="F263" t="s">
        <v>124</v>
      </c>
      <c r="G263" t="s">
        <v>5660</v>
      </c>
      <c r="H263" s="1" t="s">
        <v>6493</v>
      </c>
      <c r="J263">
        <v>55</v>
      </c>
      <c r="K263" t="e">
        <f t="shared" si="4"/>
        <v>#REF!</v>
      </c>
    </row>
    <row r="264" spans="1:11" ht="15" customHeight="1" x14ac:dyDescent="0.3">
      <c r="A264">
        <v>10</v>
      </c>
      <c r="B264">
        <v>45</v>
      </c>
      <c r="C264">
        <v>55</v>
      </c>
      <c r="D264">
        <v>3</v>
      </c>
      <c r="E264" t="s">
        <v>1749</v>
      </c>
      <c r="F264" t="s">
        <v>4</v>
      </c>
      <c r="G264" t="s">
        <v>5660</v>
      </c>
      <c r="H264" s="1" t="s">
        <v>6496</v>
      </c>
      <c r="J264">
        <v>55</v>
      </c>
      <c r="K264" t="e">
        <f t="shared" si="4"/>
        <v>#REF!</v>
      </c>
    </row>
    <row r="265" spans="1:11" ht="15" customHeight="1" x14ac:dyDescent="0.3">
      <c r="A265">
        <v>15</v>
      </c>
      <c r="B265">
        <v>40</v>
      </c>
      <c r="C265">
        <v>55</v>
      </c>
      <c r="D265">
        <v>4</v>
      </c>
      <c r="E265" t="s">
        <v>1873</v>
      </c>
      <c r="F265" t="s">
        <v>27</v>
      </c>
      <c r="G265" t="s">
        <v>5660</v>
      </c>
      <c r="H265" s="1" t="s">
        <v>6499</v>
      </c>
      <c r="I265" s="1"/>
      <c r="J265">
        <v>55</v>
      </c>
      <c r="K265" t="e">
        <f t="shared" si="4"/>
        <v>#REF!</v>
      </c>
    </row>
    <row r="266" spans="1:11" ht="15" customHeight="1" x14ac:dyDescent="0.3">
      <c r="A266">
        <v>25</v>
      </c>
      <c r="B266">
        <v>30</v>
      </c>
      <c r="C266">
        <v>55</v>
      </c>
      <c r="D266">
        <v>4</v>
      </c>
      <c r="E266" t="s">
        <v>1869</v>
      </c>
      <c r="F266" t="s">
        <v>4</v>
      </c>
      <c r="G266" t="s">
        <v>5660</v>
      </c>
      <c r="H266" s="1" t="s">
        <v>6502</v>
      </c>
      <c r="J266">
        <v>55</v>
      </c>
      <c r="K266" t="e">
        <f t="shared" si="4"/>
        <v>#REF!</v>
      </c>
    </row>
    <row r="267" spans="1:11" ht="15" customHeight="1" x14ac:dyDescent="0.3">
      <c r="A267">
        <v>15</v>
      </c>
      <c r="B267">
        <v>40</v>
      </c>
      <c r="C267">
        <v>55</v>
      </c>
      <c r="D267">
        <v>4</v>
      </c>
      <c r="E267" t="s">
        <v>15</v>
      </c>
      <c r="F267" t="s">
        <v>27</v>
      </c>
      <c r="G267" t="s">
        <v>5660</v>
      </c>
      <c r="H267" s="1" t="s">
        <v>6505</v>
      </c>
      <c r="J267">
        <v>55</v>
      </c>
      <c r="K267" t="e">
        <f t="shared" si="4"/>
        <v>#REF!</v>
      </c>
    </row>
    <row r="268" spans="1:11" ht="15" customHeight="1" x14ac:dyDescent="0.3">
      <c r="A268">
        <v>10</v>
      </c>
      <c r="B268">
        <v>45</v>
      </c>
      <c r="C268">
        <v>55</v>
      </c>
      <c r="D268">
        <v>4</v>
      </c>
      <c r="E268" t="s">
        <v>2169</v>
      </c>
      <c r="F268" t="s">
        <v>4</v>
      </c>
      <c r="G268" t="s">
        <v>5660</v>
      </c>
      <c r="H268" s="1" t="s">
        <v>6508</v>
      </c>
      <c r="I268" s="1"/>
      <c r="J268">
        <v>55</v>
      </c>
      <c r="K268" t="e">
        <f t="shared" si="4"/>
        <v>#REF!</v>
      </c>
    </row>
    <row r="269" spans="1:11" ht="15" customHeight="1" x14ac:dyDescent="0.3">
      <c r="A269">
        <v>10</v>
      </c>
      <c r="B269">
        <v>45</v>
      </c>
      <c r="C269">
        <v>55</v>
      </c>
      <c r="D269">
        <v>4</v>
      </c>
      <c r="E269" t="s">
        <v>15</v>
      </c>
      <c r="F269" t="s">
        <v>4</v>
      </c>
      <c r="G269" t="s">
        <v>5660</v>
      </c>
      <c r="H269" s="1" t="s">
        <v>6511</v>
      </c>
      <c r="I269" s="1"/>
      <c r="J269">
        <v>55</v>
      </c>
      <c r="K269" t="e">
        <f t="shared" si="4"/>
        <v>#REF!</v>
      </c>
    </row>
    <row r="270" spans="1:11" ht="15" customHeight="1" x14ac:dyDescent="0.3">
      <c r="A270">
        <v>10</v>
      </c>
      <c r="B270">
        <v>45</v>
      </c>
      <c r="C270">
        <v>55</v>
      </c>
      <c r="D270">
        <v>4</v>
      </c>
      <c r="E270" t="s">
        <v>15</v>
      </c>
      <c r="F270" t="s">
        <v>4</v>
      </c>
      <c r="G270" t="s">
        <v>5660</v>
      </c>
      <c r="H270" s="1" t="s">
        <v>6514</v>
      </c>
      <c r="J270">
        <v>55</v>
      </c>
      <c r="K270" t="e">
        <f t="shared" si="4"/>
        <v>#REF!</v>
      </c>
    </row>
    <row r="271" spans="1:11" ht="15" customHeight="1" x14ac:dyDescent="0.3">
      <c r="A271">
        <v>10</v>
      </c>
      <c r="B271">
        <v>45</v>
      </c>
      <c r="C271">
        <v>55</v>
      </c>
      <c r="D271">
        <v>4</v>
      </c>
      <c r="E271" t="s">
        <v>22</v>
      </c>
      <c r="F271" t="s">
        <v>4</v>
      </c>
      <c r="G271" t="s">
        <v>5660</v>
      </c>
      <c r="H271" s="1" t="s">
        <v>6517</v>
      </c>
      <c r="I271" s="1"/>
      <c r="J271">
        <v>55</v>
      </c>
      <c r="K271" t="e">
        <f t="shared" si="4"/>
        <v>#REF!</v>
      </c>
    </row>
    <row r="272" spans="1:11" ht="15" customHeight="1" x14ac:dyDescent="0.3">
      <c r="A272">
        <v>10</v>
      </c>
      <c r="B272">
        <v>45</v>
      </c>
      <c r="C272">
        <v>55</v>
      </c>
      <c r="D272">
        <v>4</v>
      </c>
      <c r="E272" t="s">
        <v>107</v>
      </c>
      <c r="F272" t="s">
        <v>4</v>
      </c>
      <c r="G272" t="s">
        <v>5660</v>
      </c>
      <c r="H272" s="1" t="s">
        <v>6520</v>
      </c>
      <c r="I272" s="1"/>
      <c r="J272">
        <v>55</v>
      </c>
      <c r="K272" t="e">
        <f t="shared" si="4"/>
        <v>#REF!</v>
      </c>
    </row>
    <row r="273" spans="1:11" ht="15" customHeight="1" x14ac:dyDescent="0.3">
      <c r="A273">
        <v>15</v>
      </c>
      <c r="B273">
        <v>40</v>
      </c>
      <c r="C273">
        <v>55</v>
      </c>
      <c r="D273">
        <v>4</v>
      </c>
      <c r="E273" t="s">
        <v>107</v>
      </c>
      <c r="F273" t="s">
        <v>166</v>
      </c>
      <c r="G273" t="s">
        <v>5660</v>
      </c>
      <c r="H273" s="1" t="s">
        <v>6523</v>
      </c>
      <c r="I273" s="1"/>
      <c r="J273">
        <v>55</v>
      </c>
      <c r="K273" t="e">
        <f t="shared" si="4"/>
        <v>#REF!</v>
      </c>
    </row>
    <row r="274" spans="1:11" ht="15" customHeight="1" x14ac:dyDescent="0.3">
      <c r="A274">
        <v>10</v>
      </c>
      <c r="B274">
        <v>45</v>
      </c>
      <c r="C274">
        <v>55</v>
      </c>
      <c r="D274">
        <v>1</v>
      </c>
      <c r="E274" t="s">
        <v>15</v>
      </c>
      <c r="F274" t="s">
        <v>124</v>
      </c>
      <c r="G274" t="s">
        <v>5660</v>
      </c>
      <c r="H274" s="1" t="s">
        <v>6526</v>
      </c>
      <c r="I274" s="1"/>
      <c r="J274">
        <v>55</v>
      </c>
      <c r="K274" t="e">
        <f t="shared" si="4"/>
        <v>#REF!</v>
      </c>
    </row>
    <row r="275" spans="1:11" ht="15" customHeight="1" x14ac:dyDescent="0.3">
      <c r="A275">
        <v>30</v>
      </c>
      <c r="B275">
        <v>25</v>
      </c>
      <c r="C275">
        <v>55</v>
      </c>
      <c r="D275">
        <v>4</v>
      </c>
      <c r="E275" t="s">
        <v>107</v>
      </c>
      <c r="F275" t="s">
        <v>124</v>
      </c>
      <c r="G275" t="s">
        <v>5660</v>
      </c>
      <c r="H275" s="1" t="s">
        <v>6529</v>
      </c>
      <c r="I275" s="1"/>
      <c r="J275">
        <v>55</v>
      </c>
      <c r="K275" t="e">
        <f t="shared" si="4"/>
        <v>#REF!</v>
      </c>
    </row>
    <row r="276" spans="1:11" ht="15" customHeight="1" x14ac:dyDescent="0.3">
      <c r="A276">
        <v>10</v>
      </c>
      <c r="B276">
        <v>50</v>
      </c>
      <c r="C276">
        <v>60</v>
      </c>
      <c r="D276">
        <v>3</v>
      </c>
      <c r="E276" t="s">
        <v>22</v>
      </c>
      <c r="F276" t="s">
        <v>23</v>
      </c>
      <c r="G276" t="s">
        <v>5660</v>
      </c>
      <c r="H276" s="1" t="s">
        <v>6532</v>
      </c>
      <c r="J276">
        <v>60</v>
      </c>
      <c r="K276" t="e">
        <f t="shared" si="4"/>
        <v>#REF!</v>
      </c>
    </row>
    <row r="277" spans="1:11" ht="15" customHeight="1" x14ac:dyDescent="0.3">
      <c r="A277">
        <v>40</v>
      </c>
      <c r="B277">
        <v>20</v>
      </c>
      <c r="C277">
        <v>60</v>
      </c>
      <c r="D277">
        <v>15</v>
      </c>
      <c r="E277" t="s">
        <v>1749</v>
      </c>
      <c r="F277" t="s">
        <v>37</v>
      </c>
      <c r="G277" t="s">
        <v>5660</v>
      </c>
      <c r="H277" s="1" t="s">
        <v>6535</v>
      </c>
      <c r="J277">
        <v>60</v>
      </c>
      <c r="K277" t="e">
        <f t="shared" si="4"/>
        <v>#REF!</v>
      </c>
    </row>
    <row r="278" spans="1:11" ht="15" customHeight="1" x14ac:dyDescent="0.3">
      <c r="A278">
        <v>20</v>
      </c>
      <c r="B278">
        <v>40</v>
      </c>
      <c r="C278">
        <v>60</v>
      </c>
      <c r="D278">
        <v>2</v>
      </c>
      <c r="E278" t="s">
        <v>2169</v>
      </c>
      <c r="F278" t="s">
        <v>124</v>
      </c>
      <c r="G278" t="s">
        <v>5660</v>
      </c>
      <c r="H278" s="1" t="s">
        <v>6538</v>
      </c>
      <c r="J278">
        <v>60</v>
      </c>
      <c r="K278" t="e">
        <f t="shared" si="4"/>
        <v>#REF!</v>
      </c>
    </row>
    <row r="279" spans="1:11" ht="15" customHeight="1" x14ac:dyDescent="0.3">
      <c r="A279">
        <v>20</v>
      </c>
      <c r="B279">
        <v>40</v>
      </c>
      <c r="C279">
        <v>60</v>
      </c>
      <c r="D279">
        <v>4</v>
      </c>
      <c r="E279" t="s">
        <v>1222</v>
      </c>
      <c r="F279" t="s">
        <v>27</v>
      </c>
      <c r="G279" t="s">
        <v>5660</v>
      </c>
      <c r="H279" s="1" t="s">
        <v>6541</v>
      </c>
      <c r="J279">
        <v>60</v>
      </c>
      <c r="K279" t="e">
        <f t="shared" si="4"/>
        <v>#REF!</v>
      </c>
    </row>
    <row r="280" spans="1:11" ht="15" customHeight="1" x14ac:dyDescent="0.3">
      <c r="A280">
        <v>30</v>
      </c>
      <c r="B280">
        <v>30</v>
      </c>
      <c r="C280">
        <v>60</v>
      </c>
      <c r="D280">
        <v>4</v>
      </c>
      <c r="E280" t="s">
        <v>1893</v>
      </c>
      <c r="F280" t="s">
        <v>27</v>
      </c>
      <c r="G280" t="s">
        <v>5660</v>
      </c>
      <c r="H280" s="1" t="s">
        <v>6544</v>
      </c>
      <c r="I280" s="1"/>
      <c r="J280">
        <v>60</v>
      </c>
      <c r="K280" t="e">
        <f t="shared" si="4"/>
        <v>#REF!</v>
      </c>
    </row>
    <row r="281" spans="1:11" ht="15" customHeight="1" x14ac:dyDescent="0.3">
      <c r="A281">
        <v>30</v>
      </c>
      <c r="B281">
        <v>30</v>
      </c>
      <c r="C281">
        <v>60</v>
      </c>
      <c r="D281">
        <v>4</v>
      </c>
      <c r="E281" t="s">
        <v>79</v>
      </c>
      <c r="F281" t="s">
        <v>166</v>
      </c>
      <c r="G281" t="s">
        <v>5660</v>
      </c>
      <c r="H281" s="1" t="s">
        <v>6547</v>
      </c>
      <c r="J281">
        <v>60</v>
      </c>
      <c r="K281" t="e">
        <f t="shared" si="4"/>
        <v>#REF!</v>
      </c>
    </row>
    <row r="282" spans="1:11" ht="15" customHeight="1" x14ac:dyDescent="0.3">
      <c r="A282">
        <v>15</v>
      </c>
      <c r="B282">
        <v>45</v>
      </c>
      <c r="C282">
        <v>60</v>
      </c>
      <c r="D282">
        <v>4</v>
      </c>
      <c r="E282" t="s">
        <v>22</v>
      </c>
      <c r="F282" t="s">
        <v>27</v>
      </c>
      <c r="G282" t="s">
        <v>5660</v>
      </c>
      <c r="H282" s="1" t="s">
        <v>6550</v>
      </c>
      <c r="I282" s="1"/>
      <c r="J282">
        <v>60</v>
      </c>
      <c r="K282" t="e">
        <f t="shared" si="4"/>
        <v>#REF!</v>
      </c>
    </row>
    <row r="283" spans="1:11" ht="15" customHeight="1" x14ac:dyDescent="0.3">
      <c r="A283">
        <v>30</v>
      </c>
      <c r="B283">
        <v>30</v>
      </c>
      <c r="C283">
        <v>60</v>
      </c>
      <c r="D283">
        <v>3</v>
      </c>
      <c r="E283" t="s">
        <v>22</v>
      </c>
      <c r="F283" t="s">
        <v>166</v>
      </c>
      <c r="G283" t="s">
        <v>5660</v>
      </c>
      <c r="H283" s="1" t="s">
        <v>6553</v>
      </c>
      <c r="J283">
        <v>60</v>
      </c>
      <c r="K283" t="e">
        <f t="shared" si="4"/>
        <v>#REF!</v>
      </c>
    </row>
    <row r="284" spans="1:11" ht="15" customHeight="1" x14ac:dyDescent="0.3">
      <c r="A284">
        <v>30</v>
      </c>
      <c r="B284">
        <v>30</v>
      </c>
      <c r="C284">
        <v>60</v>
      </c>
      <c r="D284">
        <v>4</v>
      </c>
      <c r="E284" t="s">
        <v>107</v>
      </c>
      <c r="F284" t="s">
        <v>124</v>
      </c>
      <c r="G284" t="s">
        <v>5660</v>
      </c>
      <c r="H284" s="1" t="s">
        <v>6557</v>
      </c>
      <c r="J284">
        <v>60</v>
      </c>
      <c r="K284" t="e">
        <f t="shared" si="4"/>
        <v>#REF!</v>
      </c>
    </row>
    <row r="285" spans="1:11" ht="15" customHeight="1" x14ac:dyDescent="0.3">
      <c r="A285">
        <v>30</v>
      </c>
      <c r="B285">
        <v>30</v>
      </c>
      <c r="C285">
        <v>60</v>
      </c>
      <c r="D285">
        <v>6</v>
      </c>
      <c r="E285" t="s">
        <v>22</v>
      </c>
      <c r="F285" t="s">
        <v>27</v>
      </c>
      <c r="G285" t="s">
        <v>5660</v>
      </c>
      <c r="H285" s="1" t="s">
        <v>6561</v>
      </c>
      <c r="I285" s="1"/>
      <c r="J285">
        <v>60</v>
      </c>
      <c r="K285" t="e">
        <f t="shared" si="4"/>
        <v>#REF!</v>
      </c>
    </row>
    <row r="286" spans="1:11" ht="15" customHeight="1" x14ac:dyDescent="0.3">
      <c r="A286">
        <v>20</v>
      </c>
      <c r="B286">
        <v>40</v>
      </c>
      <c r="C286">
        <v>60</v>
      </c>
      <c r="D286">
        <v>3</v>
      </c>
      <c r="E286" t="s">
        <v>22</v>
      </c>
      <c r="F286" t="s">
        <v>166</v>
      </c>
      <c r="G286" t="s">
        <v>5660</v>
      </c>
      <c r="H286" s="1" t="s">
        <v>6564</v>
      </c>
      <c r="J286">
        <v>60</v>
      </c>
      <c r="K286" t="e">
        <f t="shared" si="4"/>
        <v>#REF!</v>
      </c>
    </row>
    <row r="287" spans="1:11" ht="15" customHeight="1" x14ac:dyDescent="0.3">
      <c r="A287">
        <v>10</v>
      </c>
      <c r="B287">
        <v>50</v>
      </c>
      <c r="C287">
        <v>60</v>
      </c>
      <c r="D287">
        <v>12</v>
      </c>
      <c r="E287" t="s">
        <v>22</v>
      </c>
      <c r="F287" t="s">
        <v>27</v>
      </c>
      <c r="G287" t="s">
        <v>5660</v>
      </c>
      <c r="H287" s="1" t="s">
        <v>6567</v>
      </c>
      <c r="I287" s="1"/>
      <c r="J287">
        <v>60</v>
      </c>
      <c r="K287" t="e">
        <f t="shared" si="4"/>
        <v>#REF!</v>
      </c>
    </row>
    <row r="288" spans="1:11" ht="15" customHeight="1" x14ac:dyDescent="0.3">
      <c r="A288">
        <v>10</v>
      </c>
      <c r="B288">
        <v>50</v>
      </c>
      <c r="C288">
        <v>60</v>
      </c>
      <c r="D288">
        <v>12</v>
      </c>
      <c r="E288" t="s">
        <v>22</v>
      </c>
      <c r="F288" t="s">
        <v>27</v>
      </c>
      <c r="G288" t="s">
        <v>5660</v>
      </c>
      <c r="H288" s="1" t="s">
        <v>6571</v>
      </c>
      <c r="J288">
        <v>60</v>
      </c>
      <c r="K288" t="e">
        <f t="shared" si="4"/>
        <v>#REF!</v>
      </c>
    </row>
    <row r="289" spans="1:11" ht="15" customHeight="1" x14ac:dyDescent="0.3">
      <c r="A289">
        <v>15</v>
      </c>
      <c r="B289">
        <v>45</v>
      </c>
      <c r="C289">
        <v>60</v>
      </c>
      <c r="D289">
        <v>4</v>
      </c>
      <c r="E289" t="s">
        <v>22</v>
      </c>
      <c r="F289" t="s">
        <v>166</v>
      </c>
      <c r="G289" t="s">
        <v>5660</v>
      </c>
      <c r="H289" s="1" t="s">
        <v>6574</v>
      </c>
      <c r="J289">
        <v>60</v>
      </c>
      <c r="K289" t="e">
        <f t="shared" si="4"/>
        <v>#REF!</v>
      </c>
    </row>
    <row r="290" spans="1:11" ht="15" customHeight="1" x14ac:dyDescent="0.3">
      <c r="A290">
        <v>30</v>
      </c>
      <c r="B290">
        <v>30</v>
      </c>
      <c r="C290">
        <v>60</v>
      </c>
      <c r="D290">
        <v>4</v>
      </c>
      <c r="E290" t="s">
        <v>11</v>
      </c>
      <c r="F290" t="s">
        <v>27</v>
      </c>
      <c r="G290" t="s">
        <v>5660</v>
      </c>
      <c r="H290" s="1" t="s">
        <v>6579</v>
      </c>
      <c r="I290" s="1"/>
      <c r="J290">
        <v>60</v>
      </c>
      <c r="K290" t="e">
        <f t="shared" si="4"/>
        <v>#REF!</v>
      </c>
    </row>
    <row r="291" spans="1:11" ht="15" customHeight="1" x14ac:dyDescent="0.3">
      <c r="A291">
        <v>30</v>
      </c>
      <c r="B291">
        <v>30</v>
      </c>
      <c r="C291">
        <v>60</v>
      </c>
      <c r="D291">
        <v>6</v>
      </c>
      <c r="E291" t="s">
        <v>22</v>
      </c>
      <c r="F291" t="s">
        <v>27</v>
      </c>
      <c r="G291" t="s">
        <v>5660</v>
      </c>
      <c r="H291" s="1" t="s">
        <v>6582</v>
      </c>
      <c r="J291">
        <v>60</v>
      </c>
      <c r="K291" t="e">
        <f t="shared" si="4"/>
        <v>#REF!</v>
      </c>
    </row>
    <row r="292" spans="1:11" ht="15" customHeight="1" x14ac:dyDescent="0.3">
      <c r="A292">
        <v>10</v>
      </c>
      <c r="B292">
        <v>50</v>
      </c>
      <c r="C292">
        <v>60</v>
      </c>
      <c r="D292">
        <v>3</v>
      </c>
      <c r="E292" t="s">
        <v>195</v>
      </c>
      <c r="F292" t="s">
        <v>4</v>
      </c>
      <c r="G292" t="s">
        <v>5660</v>
      </c>
      <c r="H292" s="1" t="s">
        <v>6585</v>
      </c>
      <c r="J292">
        <v>60</v>
      </c>
      <c r="K292" t="e">
        <f t="shared" si="4"/>
        <v>#REF!</v>
      </c>
    </row>
    <row r="293" spans="1:11" ht="15" customHeight="1" x14ac:dyDescent="0.3">
      <c r="A293">
        <v>20</v>
      </c>
      <c r="B293">
        <v>40</v>
      </c>
      <c r="C293">
        <v>60</v>
      </c>
      <c r="D293">
        <v>2</v>
      </c>
      <c r="E293" t="s">
        <v>1749</v>
      </c>
      <c r="F293" t="s">
        <v>124</v>
      </c>
      <c r="G293" t="s">
        <v>5660</v>
      </c>
      <c r="H293" s="1" t="s">
        <v>6588</v>
      </c>
      <c r="I293" s="1"/>
      <c r="J293">
        <v>60</v>
      </c>
      <c r="K293" t="e">
        <f t="shared" si="4"/>
        <v>#REF!</v>
      </c>
    </row>
    <row r="294" spans="1:11" ht="15" customHeight="1" x14ac:dyDescent="0.3">
      <c r="A294">
        <v>15</v>
      </c>
      <c r="B294">
        <v>45</v>
      </c>
      <c r="C294">
        <v>60</v>
      </c>
      <c r="D294">
        <v>6</v>
      </c>
      <c r="E294" t="s">
        <v>22</v>
      </c>
      <c r="F294" t="s">
        <v>27</v>
      </c>
      <c r="G294" t="s">
        <v>5660</v>
      </c>
      <c r="H294" s="1" t="s">
        <v>6591</v>
      </c>
      <c r="I294" s="1"/>
      <c r="J294">
        <v>60</v>
      </c>
      <c r="K294" t="e">
        <f t="shared" si="4"/>
        <v>#REF!</v>
      </c>
    </row>
    <row r="295" spans="1:11" ht="15" customHeight="1" x14ac:dyDescent="0.3">
      <c r="A295">
        <v>15</v>
      </c>
      <c r="B295">
        <v>45</v>
      </c>
      <c r="C295">
        <v>60</v>
      </c>
      <c r="D295">
        <v>4</v>
      </c>
      <c r="E295" t="s">
        <v>579</v>
      </c>
      <c r="F295" t="s">
        <v>166</v>
      </c>
      <c r="G295" t="s">
        <v>5660</v>
      </c>
      <c r="H295" s="1" t="s">
        <v>6594</v>
      </c>
      <c r="I295" s="1"/>
      <c r="J295">
        <v>60</v>
      </c>
      <c r="K295" t="e">
        <f t="shared" si="4"/>
        <v>#REF!</v>
      </c>
    </row>
    <row r="296" spans="1:11" ht="15" customHeight="1" x14ac:dyDescent="0.3">
      <c r="A296">
        <v>20</v>
      </c>
      <c r="B296">
        <v>40</v>
      </c>
      <c r="C296">
        <v>60</v>
      </c>
      <c r="D296">
        <v>6</v>
      </c>
      <c r="E296" t="s">
        <v>551</v>
      </c>
      <c r="F296" t="s">
        <v>166</v>
      </c>
      <c r="G296" t="s">
        <v>5660</v>
      </c>
      <c r="H296" s="1" t="s">
        <v>6597</v>
      </c>
      <c r="I296" s="1"/>
      <c r="J296">
        <v>60</v>
      </c>
      <c r="K296" t="e">
        <f t="shared" si="4"/>
        <v>#REF!</v>
      </c>
    </row>
    <row r="297" spans="1:11" ht="15" customHeight="1" x14ac:dyDescent="0.3">
      <c r="A297">
        <v>40</v>
      </c>
      <c r="B297">
        <v>20</v>
      </c>
      <c r="C297">
        <v>60</v>
      </c>
      <c r="D297">
        <v>4</v>
      </c>
      <c r="E297" t="s">
        <v>107</v>
      </c>
      <c r="F297" t="s">
        <v>166</v>
      </c>
      <c r="G297" t="s">
        <v>5660</v>
      </c>
      <c r="H297" s="1" t="s">
        <v>6600</v>
      </c>
      <c r="J297">
        <v>60</v>
      </c>
      <c r="K297" t="e">
        <f t="shared" si="4"/>
        <v>#REF!</v>
      </c>
    </row>
    <row r="298" spans="1:11" ht="15" customHeight="1" x14ac:dyDescent="0.3">
      <c r="A298">
        <v>30</v>
      </c>
      <c r="B298">
        <v>30</v>
      </c>
      <c r="C298">
        <v>60</v>
      </c>
      <c r="D298">
        <v>2</v>
      </c>
      <c r="E298" t="s">
        <v>6245</v>
      </c>
      <c r="F298" t="s">
        <v>23</v>
      </c>
      <c r="G298" t="s">
        <v>5660</v>
      </c>
      <c r="H298" s="1" t="s">
        <v>6603</v>
      </c>
      <c r="J298">
        <v>60</v>
      </c>
      <c r="K298" t="e">
        <f t="shared" si="4"/>
        <v>#REF!</v>
      </c>
    </row>
    <row r="299" spans="1:11" ht="15" customHeight="1" x14ac:dyDescent="0.3">
      <c r="A299">
        <v>30</v>
      </c>
      <c r="B299">
        <v>30</v>
      </c>
      <c r="C299">
        <v>60</v>
      </c>
      <c r="D299">
        <v>8</v>
      </c>
      <c r="E299" t="s">
        <v>11</v>
      </c>
      <c r="F299" t="s">
        <v>27</v>
      </c>
      <c r="G299" t="s">
        <v>5660</v>
      </c>
      <c r="H299" s="1" t="s">
        <v>6607</v>
      </c>
      <c r="I299" s="1"/>
      <c r="J299">
        <v>60</v>
      </c>
      <c r="K299" t="e">
        <f t="shared" si="4"/>
        <v>#REF!</v>
      </c>
    </row>
    <row r="300" spans="1:11" ht="15" customHeight="1" x14ac:dyDescent="0.3">
      <c r="A300">
        <v>15</v>
      </c>
      <c r="B300">
        <v>45</v>
      </c>
      <c r="C300">
        <v>60</v>
      </c>
      <c r="D300">
        <v>6</v>
      </c>
      <c r="E300" t="s">
        <v>107</v>
      </c>
      <c r="F300" t="s">
        <v>166</v>
      </c>
      <c r="G300" t="s">
        <v>5660</v>
      </c>
      <c r="H300" s="1" t="s">
        <v>6610</v>
      </c>
      <c r="J300">
        <v>60</v>
      </c>
      <c r="K300" t="e">
        <f t="shared" si="4"/>
        <v>#REF!</v>
      </c>
    </row>
    <row r="301" spans="1:11" ht="15" customHeight="1" x14ac:dyDescent="0.3">
      <c r="A301">
        <v>10</v>
      </c>
      <c r="B301">
        <v>55</v>
      </c>
      <c r="C301">
        <v>65</v>
      </c>
      <c r="D301">
        <v>6</v>
      </c>
      <c r="E301" t="s">
        <v>43</v>
      </c>
      <c r="F301" t="s">
        <v>4</v>
      </c>
      <c r="G301" t="s">
        <v>5660</v>
      </c>
      <c r="H301" s="1" t="s">
        <v>6613</v>
      </c>
      <c r="J301">
        <v>65</v>
      </c>
      <c r="K301" t="e">
        <f t="shared" si="4"/>
        <v>#REF!</v>
      </c>
    </row>
    <row r="302" spans="1:11" ht="15" customHeight="1" x14ac:dyDescent="0.3">
      <c r="A302">
        <v>20</v>
      </c>
      <c r="B302">
        <v>45</v>
      </c>
      <c r="C302">
        <v>65</v>
      </c>
      <c r="D302">
        <v>4</v>
      </c>
      <c r="E302" t="s">
        <v>15</v>
      </c>
      <c r="F302" t="s">
        <v>4</v>
      </c>
      <c r="G302" t="s">
        <v>5660</v>
      </c>
      <c r="H302" s="1" t="s">
        <v>6616</v>
      </c>
      <c r="J302">
        <v>65</v>
      </c>
      <c r="K302" t="e">
        <f t="shared" si="4"/>
        <v>#REF!</v>
      </c>
    </row>
    <row r="303" spans="1:11" ht="15" customHeight="1" x14ac:dyDescent="0.3">
      <c r="A303">
        <v>45</v>
      </c>
      <c r="B303">
        <v>20</v>
      </c>
      <c r="C303">
        <v>65</v>
      </c>
      <c r="D303">
        <v>4</v>
      </c>
      <c r="E303" t="s">
        <v>84</v>
      </c>
      <c r="F303" t="s">
        <v>4</v>
      </c>
      <c r="G303" t="s">
        <v>5660</v>
      </c>
      <c r="H303" s="1" t="s">
        <v>6619</v>
      </c>
      <c r="J303">
        <v>65</v>
      </c>
      <c r="K303" t="e">
        <f t="shared" si="4"/>
        <v>#REF!</v>
      </c>
    </row>
    <row r="304" spans="1:11" ht="15" customHeight="1" x14ac:dyDescent="0.3">
      <c r="A304">
        <v>10</v>
      </c>
      <c r="B304">
        <v>55</v>
      </c>
      <c r="C304">
        <v>65</v>
      </c>
      <c r="D304">
        <v>4</v>
      </c>
      <c r="E304" t="s">
        <v>3080</v>
      </c>
      <c r="F304" t="s">
        <v>124</v>
      </c>
      <c r="G304" t="s">
        <v>5660</v>
      </c>
      <c r="H304" s="1" t="s">
        <v>6622</v>
      </c>
      <c r="J304">
        <v>65</v>
      </c>
      <c r="K304" t="e">
        <f t="shared" si="4"/>
        <v>#REF!</v>
      </c>
    </row>
    <row r="305" spans="1:11" ht="15" customHeight="1" x14ac:dyDescent="0.3">
      <c r="A305">
        <v>20</v>
      </c>
      <c r="B305">
        <v>45</v>
      </c>
      <c r="C305">
        <v>65</v>
      </c>
      <c r="D305">
        <v>4</v>
      </c>
      <c r="E305" t="s">
        <v>22</v>
      </c>
      <c r="F305" t="s">
        <v>238</v>
      </c>
      <c r="G305" t="s">
        <v>5660</v>
      </c>
      <c r="H305" s="1" t="s">
        <v>6625</v>
      </c>
      <c r="I305" s="1"/>
      <c r="J305">
        <v>65</v>
      </c>
      <c r="K305" t="e">
        <f t="shared" si="4"/>
        <v>#REF!</v>
      </c>
    </row>
    <row r="306" spans="1:11" ht="15" customHeight="1" x14ac:dyDescent="0.3">
      <c r="A306">
        <v>30</v>
      </c>
      <c r="B306">
        <v>35</v>
      </c>
      <c r="C306">
        <v>65</v>
      </c>
      <c r="D306">
        <v>4</v>
      </c>
      <c r="E306" t="s">
        <v>43</v>
      </c>
      <c r="F306" t="s">
        <v>4</v>
      </c>
      <c r="G306" t="s">
        <v>5660</v>
      </c>
      <c r="H306" s="1" t="s">
        <v>6628</v>
      </c>
      <c r="J306">
        <v>65</v>
      </c>
      <c r="K306" t="e">
        <f t="shared" si="4"/>
        <v>#REF!</v>
      </c>
    </row>
    <row r="307" spans="1:11" ht="15" customHeight="1" x14ac:dyDescent="0.3">
      <c r="A307">
        <v>20</v>
      </c>
      <c r="B307">
        <v>45</v>
      </c>
      <c r="C307">
        <v>65</v>
      </c>
      <c r="D307">
        <v>8</v>
      </c>
      <c r="E307" t="s">
        <v>579</v>
      </c>
      <c r="F307" t="s">
        <v>27</v>
      </c>
      <c r="G307" t="s">
        <v>5660</v>
      </c>
      <c r="H307" s="1" t="s">
        <v>6631</v>
      </c>
      <c r="I307" s="1"/>
      <c r="J307">
        <v>65</v>
      </c>
      <c r="K307" t="e">
        <f t="shared" si="4"/>
        <v>#REF!</v>
      </c>
    </row>
    <row r="308" spans="1:11" ht="15" customHeight="1" x14ac:dyDescent="0.3">
      <c r="A308">
        <v>15</v>
      </c>
      <c r="B308">
        <v>50</v>
      </c>
      <c r="C308">
        <v>65</v>
      </c>
      <c r="D308">
        <v>1</v>
      </c>
      <c r="E308" t="s">
        <v>22</v>
      </c>
      <c r="F308" t="s">
        <v>23</v>
      </c>
      <c r="G308" t="s">
        <v>5660</v>
      </c>
      <c r="H308" s="1" t="s">
        <v>6634</v>
      </c>
      <c r="I308" s="1"/>
      <c r="J308">
        <v>65</v>
      </c>
      <c r="K308" t="e">
        <f t="shared" si="4"/>
        <v>#REF!</v>
      </c>
    </row>
    <row r="309" spans="1:11" ht="15" customHeight="1" x14ac:dyDescent="0.3">
      <c r="A309">
        <v>5</v>
      </c>
      <c r="B309">
        <v>60</v>
      </c>
      <c r="C309">
        <v>65</v>
      </c>
      <c r="D309">
        <v>4</v>
      </c>
      <c r="E309" t="s">
        <v>564</v>
      </c>
      <c r="F309" t="s">
        <v>4</v>
      </c>
      <c r="G309" t="s">
        <v>5660</v>
      </c>
      <c r="H309" s="1" t="s">
        <v>6637</v>
      </c>
      <c r="J309">
        <v>65</v>
      </c>
      <c r="K309" t="e">
        <f t="shared" si="4"/>
        <v>#REF!</v>
      </c>
    </row>
    <row r="310" spans="1:11" ht="15" customHeight="1" x14ac:dyDescent="0.3">
      <c r="A310">
        <v>20</v>
      </c>
      <c r="B310">
        <v>45</v>
      </c>
      <c r="C310">
        <v>65</v>
      </c>
      <c r="D310">
        <v>2</v>
      </c>
      <c r="E310" t="s">
        <v>195</v>
      </c>
      <c r="F310" t="s">
        <v>124</v>
      </c>
      <c r="G310" t="s">
        <v>5660</v>
      </c>
      <c r="H310" s="1" t="s">
        <v>6640</v>
      </c>
      <c r="I310" s="1"/>
      <c r="J310">
        <v>65</v>
      </c>
      <c r="K310" t="e">
        <f t="shared" si="4"/>
        <v>#REF!</v>
      </c>
    </row>
    <row r="311" spans="1:11" ht="15" customHeight="1" x14ac:dyDescent="0.3">
      <c r="A311">
        <v>50</v>
      </c>
      <c r="B311">
        <v>15</v>
      </c>
      <c r="C311">
        <v>65</v>
      </c>
      <c r="D311">
        <v>2</v>
      </c>
      <c r="E311" t="s">
        <v>195</v>
      </c>
      <c r="F311" t="s">
        <v>27</v>
      </c>
      <c r="G311" t="s">
        <v>5660</v>
      </c>
      <c r="H311" s="1" t="s">
        <v>6644</v>
      </c>
      <c r="J311">
        <v>65</v>
      </c>
      <c r="K311" t="e">
        <f t="shared" si="4"/>
        <v>#REF!</v>
      </c>
    </row>
    <row r="312" spans="1:11" ht="15" customHeight="1" x14ac:dyDescent="0.3">
      <c r="A312">
        <v>25</v>
      </c>
      <c r="B312">
        <v>40</v>
      </c>
      <c r="C312">
        <v>65</v>
      </c>
      <c r="D312">
        <v>8</v>
      </c>
      <c r="E312" t="s">
        <v>15</v>
      </c>
      <c r="F312" t="s">
        <v>37</v>
      </c>
      <c r="G312" t="s">
        <v>5660</v>
      </c>
      <c r="H312" s="1" t="s">
        <v>6647</v>
      </c>
      <c r="I312" s="1"/>
      <c r="J312">
        <v>65</v>
      </c>
      <c r="K312" t="e">
        <f t="shared" si="4"/>
        <v>#REF!</v>
      </c>
    </row>
    <row r="313" spans="1:11" ht="15" customHeight="1" x14ac:dyDescent="0.3">
      <c r="A313">
        <v>20</v>
      </c>
      <c r="B313">
        <v>45</v>
      </c>
      <c r="C313">
        <v>65</v>
      </c>
      <c r="D313">
        <v>3</v>
      </c>
      <c r="E313" t="s">
        <v>1374</v>
      </c>
      <c r="F313" t="s">
        <v>124</v>
      </c>
      <c r="G313" t="s">
        <v>5660</v>
      </c>
      <c r="H313" s="1" t="s">
        <v>6650</v>
      </c>
      <c r="I313" s="1"/>
      <c r="J313">
        <v>65</v>
      </c>
      <c r="K313" t="e">
        <f t="shared" si="4"/>
        <v>#REF!</v>
      </c>
    </row>
    <row r="314" spans="1:11" ht="15" customHeight="1" x14ac:dyDescent="0.3">
      <c r="A314">
        <v>30</v>
      </c>
      <c r="B314">
        <v>35</v>
      </c>
      <c r="C314">
        <v>65</v>
      </c>
      <c r="D314">
        <v>6</v>
      </c>
      <c r="E314" t="s">
        <v>1749</v>
      </c>
      <c r="F314" t="s">
        <v>23</v>
      </c>
      <c r="G314" t="s">
        <v>5660</v>
      </c>
      <c r="H314" s="1" t="s">
        <v>6653</v>
      </c>
      <c r="I314" s="1"/>
      <c r="J314">
        <v>65</v>
      </c>
      <c r="K314" t="e">
        <f t="shared" si="4"/>
        <v>#REF!</v>
      </c>
    </row>
    <row r="315" spans="1:11" ht="15" customHeight="1" x14ac:dyDescent="0.3">
      <c r="A315">
        <v>50</v>
      </c>
      <c r="B315">
        <v>15</v>
      </c>
      <c r="C315">
        <v>65</v>
      </c>
      <c r="D315">
        <v>4</v>
      </c>
      <c r="E315" t="s">
        <v>195</v>
      </c>
      <c r="F315" t="s">
        <v>27</v>
      </c>
      <c r="G315" t="s">
        <v>5660</v>
      </c>
      <c r="H315" s="1" t="s">
        <v>6657</v>
      </c>
      <c r="I315" s="1"/>
      <c r="J315">
        <v>65</v>
      </c>
      <c r="K315" t="e">
        <f t="shared" si="4"/>
        <v>#REF!</v>
      </c>
    </row>
    <row r="316" spans="1:11" ht="15" customHeight="1" x14ac:dyDescent="0.3">
      <c r="A316">
        <v>25</v>
      </c>
      <c r="B316">
        <v>40</v>
      </c>
      <c r="C316">
        <v>65</v>
      </c>
      <c r="D316">
        <v>6</v>
      </c>
      <c r="E316" t="s">
        <v>15</v>
      </c>
      <c r="F316" t="s">
        <v>954</v>
      </c>
      <c r="G316" t="s">
        <v>5660</v>
      </c>
      <c r="H316" s="1" t="s">
        <v>6660</v>
      </c>
      <c r="J316">
        <v>65</v>
      </c>
      <c r="K316" t="e">
        <f t="shared" si="4"/>
        <v>#REF!</v>
      </c>
    </row>
    <row r="317" spans="1:11" ht="15" customHeight="1" x14ac:dyDescent="0.3">
      <c r="A317">
        <v>20</v>
      </c>
      <c r="B317">
        <v>45</v>
      </c>
      <c r="C317">
        <v>65</v>
      </c>
      <c r="D317">
        <v>4</v>
      </c>
      <c r="E317" t="s">
        <v>961</v>
      </c>
      <c r="F317" t="s">
        <v>166</v>
      </c>
      <c r="G317" t="s">
        <v>5660</v>
      </c>
      <c r="H317" s="1" t="s">
        <v>6665</v>
      </c>
      <c r="I317" s="1"/>
      <c r="J317">
        <v>65</v>
      </c>
      <c r="K317" t="e">
        <f t="shared" si="4"/>
        <v>#REF!</v>
      </c>
    </row>
    <row r="318" spans="1:11" ht="15" customHeight="1" x14ac:dyDescent="0.3">
      <c r="A318">
        <v>40</v>
      </c>
      <c r="B318">
        <v>25</v>
      </c>
      <c r="C318">
        <v>65</v>
      </c>
      <c r="D318">
        <v>4</v>
      </c>
      <c r="E318" t="s">
        <v>47</v>
      </c>
      <c r="F318" t="s">
        <v>23</v>
      </c>
      <c r="G318" t="s">
        <v>5660</v>
      </c>
      <c r="H318" s="1" t="s">
        <v>6668</v>
      </c>
      <c r="I318" s="1"/>
      <c r="J318">
        <v>65</v>
      </c>
      <c r="K318" t="e">
        <f t="shared" si="4"/>
        <v>#REF!</v>
      </c>
    </row>
    <row r="319" spans="1:11" ht="15" customHeight="1" x14ac:dyDescent="0.3">
      <c r="A319">
        <v>10</v>
      </c>
      <c r="B319">
        <v>60</v>
      </c>
      <c r="C319">
        <v>70</v>
      </c>
      <c r="D319">
        <v>4</v>
      </c>
      <c r="E319" t="s">
        <v>961</v>
      </c>
      <c r="F319" t="s">
        <v>4</v>
      </c>
      <c r="G319" t="s">
        <v>5660</v>
      </c>
      <c r="H319" s="1" t="s">
        <v>6671</v>
      </c>
      <c r="J319">
        <v>70</v>
      </c>
      <c r="K319" t="e">
        <f t="shared" si="4"/>
        <v>#REF!</v>
      </c>
    </row>
    <row r="320" spans="1:11" ht="15" customHeight="1" x14ac:dyDescent="0.3">
      <c r="A320">
        <v>40</v>
      </c>
      <c r="B320">
        <v>30</v>
      </c>
      <c r="C320">
        <v>70</v>
      </c>
      <c r="D320">
        <v>4</v>
      </c>
      <c r="E320" t="s">
        <v>89</v>
      </c>
      <c r="F320" t="s">
        <v>124</v>
      </c>
      <c r="G320" t="s">
        <v>5660</v>
      </c>
      <c r="H320" s="1" t="s">
        <v>6674</v>
      </c>
      <c r="J320">
        <v>70</v>
      </c>
      <c r="K320" t="e">
        <f t="shared" si="4"/>
        <v>#REF!</v>
      </c>
    </row>
    <row r="321" spans="1:11" ht="15" customHeight="1" x14ac:dyDescent="0.3">
      <c r="A321">
        <v>10</v>
      </c>
      <c r="B321">
        <v>60</v>
      </c>
      <c r="C321">
        <v>70</v>
      </c>
      <c r="D321">
        <v>4</v>
      </c>
      <c r="E321" t="s">
        <v>579</v>
      </c>
      <c r="F321" t="s">
        <v>4</v>
      </c>
      <c r="G321" t="s">
        <v>5660</v>
      </c>
      <c r="H321" s="1" t="s">
        <v>6677</v>
      </c>
      <c r="J321">
        <v>70</v>
      </c>
      <c r="K321" t="e">
        <f t="shared" ref="K321:K384" si="5">LEFT(#REF!,20)</f>
        <v>#REF!</v>
      </c>
    </row>
    <row r="322" spans="1:11" ht="15" customHeight="1" x14ac:dyDescent="0.3">
      <c r="A322">
        <v>60</v>
      </c>
      <c r="B322">
        <v>10</v>
      </c>
      <c r="C322">
        <v>70</v>
      </c>
      <c r="D322">
        <v>5</v>
      </c>
      <c r="E322" t="s">
        <v>564</v>
      </c>
      <c r="F322" t="s">
        <v>4</v>
      </c>
      <c r="G322" t="s">
        <v>5660</v>
      </c>
      <c r="H322" s="1" t="s">
        <v>6680</v>
      </c>
      <c r="I322" s="1"/>
      <c r="J322">
        <v>70</v>
      </c>
      <c r="K322" t="e">
        <f t="shared" si="5"/>
        <v>#REF!</v>
      </c>
    </row>
    <row r="323" spans="1:11" ht="15" customHeight="1" x14ac:dyDescent="0.3">
      <c r="A323">
        <v>10</v>
      </c>
      <c r="B323">
        <v>60</v>
      </c>
      <c r="C323">
        <v>70</v>
      </c>
      <c r="D323">
        <v>5</v>
      </c>
      <c r="E323" t="s">
        <v>107</v>
      </c>
      <c r="F323" t="s">
        <v>4</v>
      </c>
      <c r="G323" t="s">
        <v>5660</v>
      </c>
      <c r="H323" s="1" t="s">
        <v>6683</v>
      </c>
      <c r="J323">
        <v>70</v>
      </c>
      <c r="K323" t="e">
        <f t="shared" si="5"/>
        <v>#REF!</v>
      </c>
    </row>
    <row r="324" spans="1:11" ht="15" customHeight="1" x14ac:dyDescent="0.3">
      <c r="A324">
        <v>20</v>
      </c>
      <c r="B324">
        <v>50</v>
      </c>
      <c r="C324">
        <v>70</v>
      </c>
      <c r="D324">
        <v>2</v>
      </c>
      <c r="E324" t="s">
        <v>107</v>
      </c>
      <c r="F324" t="s">
        <v>23</v>
      </c>
      <c r="G324" t="s">
        <v>5660</v>
      </c>
      <c r="H324" s="1" t="s">
        <v>6686</v>
      </c>
      <c r="I324" s="1"/>
      <c r="J324">
        <v>70</v>
      </c>
      <c r="K324" t="e">
        <f t="shared" si="5"/>
        <v>#REF!</v>
      </c>
    </row>
    <row r="325" spans="1:11" ht="15" customHeight="1" x14ac:dyDescent="0.3">
      <c r="A325">
        <v>10</v>
      </c>
      <c r="B325">
        <v>60</v>
      </c>
      <c r="C325">
        <v>70</v>
      </c>
      <c r="D325">
        <v>4</v>
      </c>
      <c r="E325" t="s">
        <v>564</v>
      </c>
      <c r="F325" t="s">
        <v>4</v>
      </c>
      <c r="G325" t="s">
        <v>5660</v>
      </c>
      <c r="H325" s="1" t="s">
        <v>6689</v>
      </c>
      <c r="J325">
        <v>70</v>
      </c>
      <c r="K325" t="e">
        <f t="shared" si="5"/>
        <v>#REF!</v>
      </c>
    </row>
    <row r="326" spans="1:11" ht="15" customHeight="1" x14ac:dyDescent="0.3">
      <c r="A326">
        <v>10</v>
      </c>
      <c r="B326">
        <v>60</v>
      </c>
      <c r="C326">
        <v>70</v>
      </c>
      <c r="D326">
        <v>4</v>
      </c>
      <c r="E326" t="s">
        <v>84</v>
      </c>
      <c r="F326" t="s">
        <v>4</v>
      </c>
      <c r="G326" t="s">
        <v>5660</v>
      </c>
      <c r="H326" s="1" t="s">
        <v>6692</v>
      </c>
      <c r="I326" s="1"/>
      <c r="J326">
        <v>70</v>
      </c>
      <c r="K326" t="e">
        <f t="shared" si="5"/>
        <v>#REF!</v>
      </c>
    </row>
    <row r="327" spans="1:11" ht="15" customHeight="1" x14ac:dyDescent="0.3">
      <c r="A327">
        <v>10</v>
      </c>
      <c r="B327">
        <v>60</v>
      </c>
      <c r="C327">
        <v>70</v>
      </c>
      <c r="D327">
        <v>4</v>
      </c>
      <c r="E327" t="s">
        <v>22</v>
      </c>
      <c r="F327" t="s">
        <v>27</v>
      </c>
      <c r="G327" t="s">
        <v>5660</v>
      </c>
      <c r="H327" s="1" t="s">
        <v>6695</v>
      </c>
      <c r="I327" s="1"/>
      <c r="J327">
        <v>70</v>
      </c>
      <c r="K327" t="e">
        <f t="shared" si="5"/>
        <v>#REF!</v>
      </c>
    </row>
    <row r="328" spans="1:11" ht="15" customHeight="1" x14ac:dyDescent="0.3">
      <c r="A328">
        <v>10</v>
      </c>
      <c r="B328">
        <v>60</v>
      </c>
      <c r="C328">
        <v>70</v>
      </c>
      <c r="D328">
        <v>4</v>
      </c>
      <c r="E328" t="s">
        <v>15</v>
      </c>
      <c r="F328" t="s">
        <v>27</v>
      </c>
      <c r="G328" t="s">
        <v>5660</v>
      </c>
      <c r="H328" s="1" t="s">
        <v>6698</v>
      </c>
      <c r="J328">
        <v>70</v>
      </c>
      <c r="K328" t="e">
        <f t="shared" si="5"/>
        <v>#REF!</v>
      </c>
    </row>
    <row r="329" spans="1:11" ht="15" customHeight="1" x14ac:dyDescent="0.3">
      <c r="A329">
        <v>25</v>
      </c>
      <c r="B329">
        <v>45</v>
      </c>
      <c r="C329">
        <v>70</v>
      </c>
      <c r="D329">
        <v>5</v>
      </c>
      <c r="E329" t="s">
        <v>107</v>
      </c>
      <c r="F329" t="s">
        <v>166</v>
      </c>
      <c r="G329" t="s">
        <v>5660</v>
      </c>
      <c r="H329" s="1" t="s">
        <v>6701</v>
      </c>
      <c r="J329">
        <v>70</v>
      </c>
      <c r="K329" t="e">
        <f t="shared" si="5"/>
        <v>#REF!</v>
      </c>
    </row>
    <row r="330" spans="1:11" ht="15" customHeight="1" x14ac:dyDescent="0.3">
      <c r="A330">
        <v>10</v>
      </c>
      <c r="B330">
        <v>60</v>
      </c>
      <c r="C330">
        <v>70</v>
      </c>
      <c r="D330">
        <v>4</v>
      </c>
      <c r="E330" t="s">
        <v>15</v>
      </c>
      <c r="F330" t="s">
        <v>27</v>
      </c>
      <c r="G330" t="s">
        <v>5660</v>
      </c>
      <c r="H330" s="1" t="s">
        <v>6704</v>
      </c>
      <c r="J330">
        <v>70</v>
      </c>
      <c r="K330" t="e">
        <f t="shared" si="5"/>
        <v>#REF!</v>
      </c>
    </row>
    <row r="331" spans="1:11" ht="15" customHeight="1" x14ac:dyDescent="0.3">
      <c r="A331">
        <v>10</v>
      </c>
      <c r="B331">
        <v>60</v>
      </c>
      <c r="C331">
        <v>70</v>
      </c>
      <c r="D331">
        <v>4</v>
      </c>
      <c r="E331" t="s">
        <v>494</v>
      </c>
      <c r="F331" t="s">
        <v>166</v>
      </c>
      <c r="G331" t="s">
        <v>5660</v>
      </c>
      <c r="H331" s="1" t="s">
        <v>6707</v>
      </c>
      <c r="I331" s="1"/>
      <c r="J331">
        <v>70</v>
      </c>
      <c r="K331" t="e">
        <f t="shared" si="5"/>
        <v>#REF!</v>
      </c>
    </row>
    <row r="332" spans="1:11" ht="15" customHeight="1" x14ac:dyDescent="0.3">
      <c r="A332">
        <v>10</v>
      </c>
      <c r="B332">
        <v>60</v>
      </c>
      <c r="C332">
        <v>70</v>
      </c>
      <c r="D332">
        <v>4</v>
      </c>
      <c r="E332" t="s">
        <v>195</v>
      </c>
      <c r="F332" t="s">
        <v>4</v>
      </c>
      <c r="G332" t="s">
        <v>5660</v>
      </c>
      <c r="H332" s="1" t="s">
        <v>6710</v>
      </c>
      <c r="I332" s="1"/>
      <c r="J332">
        <v>70</v>
      </c>
      <c r="K332" t="e">
        <f t="shared" si="5"/>
        <v>#REF!</v>
      </c>
    </row>
    <row r="333" spans="1:11" ht="15" customHeight="1" x14ac:dyDescent="0.3">
      <c r="A333">
        <v>10</v>
      </c>
      <c r="B333">
        <v>60</v>
      </c>
      <c r="C333">
        <v>70</v>
      </c>
      <c r="D333">
        <v>4</v>
      </c>
      <c r="E333" t="s">
        <v>1222</v>
      </c>
      <c r="F333" t="s">
        <v>4</v>
      </c>
      <c r="G333" t="s">
        <v>5660</v>
      </c>
      <c r="H333" s="1" t="s">
        <v>6713</v>
      </c>
      <c r="J333">
        <v>70</v>
      </c>
      <c r="K333" t="e">
        <f t="shared" si="5"/>
        <v>#REF!</v>
      </c>
    </row>
    <row r="334" spans="1:11" ht="15" customHeight="1" x14ac:dyDescent="0.3">
      <c r="A334">
        <v>10</v>
      </c>
      <c r="B334">
        <v>60</v>
      </c>
      <c r="C334">
        <v>70</v>
      </c>
      <c r="D334">
        <v>4</v>
      </c>
      <c r="E334" t="s">
        <v>22</v>
      </c>
      <c r="F334" t="s">
        <v>4</v>
      </c>
      <c r="G334" t="s">
        <v>5660</v>
      </c>
      <c r="H334" s="1" t="s">
        <v>6716</v>
      </c>
      <c r="I334" s="1"/>
      <c r="J334">
        <v>70</v>
      </c>
      <c r="K334" t="e">
        <f t="shared" si="5"/>
        <v>#REF!</v>
      </c>
    </row>
    <row r="335" spans="1:11" ht="15" customHeight="1" x14ac:dyDescent="0.3">
      <c r="A335">
        <v>10</v>
      </c>
      <c r="B335">
        <v>60</v>
      </c>
      <c r="C335">
        <v>70</v>
      </c>
      <c r="D335">
        <v>3</v>
      </c>
      <c r="E335" t="s">
        <v>195</v>
      </c>
      <c r="F335" t="s">
        <v>27</v>
      </c>
      <c r="G335" t="s">
        <v>5660</v>
      </c>
      <c r="H335" s="1" t="s">
        <v>6719</v>
      </c>
      <c r="I335" s="1"/>
      <c r="J335">
        <v>70</v>
      </c>
      <c r="K335" t="e">
        <f t="shared" si="5"/>
        <v>#REF!</v>
      </c>
    </row>
    <row r="336" spans="1:11" ht="15" customHeight="1" x14ac:dyDescent="0.3">
      <c r="A336">
        <v>10</v>
      </c>
      <c r="B336">
        <v>60</v>
      </c>
      <c r="C336">
        <v>70</v>
      </c>
      <c r="D336">
        <v>4</v>
      </c>
      <c r="E336" t="s">
        <v>911</v>
      </c>
      <c r="F336" t="s">
        <v>4</v>
      </c>
      <c r="G336" t="s">
        <v>5660</v>
      </c>
      <c r="H336" s="1" t="s">
        <v>6722</v>
      </c>
      <c r="J336">
        <v>70</v>
      </c>
      <c r="K336" t="e">
        <f t="shared" si="5"/>
        <v>#REF!</v>
      </c>
    </row>
    <row r="337" spans="1:11" ht="15" customHeight="1" x14ac:dyDescent="0.3">
      <c r="A337">
        <v>30</v>
      </c>
      <c r="B337">
        <v>40</v>
      </c>
      <c r="C337">
        <v>70</v>
      </c>
      <c r="D337">
        <v>2</v>
      </c>
      <c r="E337" t="s">
        <v>107</v>
      </c>
      <c r="F337" t="s">
        <v>4</v>
      </c>
      <c r="G337" t="s">
        <v>5660</v>
      </c>
      <c r="H337" s="1" t="s">
        <v>6725</v>
      </c>
      <c r="J337">
        <v>70</v>
      </c>
      <c r="K337" t="e">
        <f t="shared" si="5"/>
        <v>#REF!</v>
      </c>
    </row>
    <row r="338" spans="1:11" ht="15" customHeight="1" x14ac:dyDescent="0.3">
      <c r="A338">
        <v>10</v>
      </c>
      <c r="B338">
        <v>60</v>
      </c>
      <c r="C338">
        <v>70</v>
      </c>
      <c r="D338">
        <v>5</v>
      </c>
      <c r="E338" t="s">
        <v>6464</v>
      </c>
      <c r="F338" t="s">
        <v>166</v>
      </c>
      <c r="G338" t="s">
        <v>5660</v>
      </c>
      <c r="H338" s="1" t="s">
        <v>6729</v>
      </c>
      <c r="J338">
        <v>70</v>
      </c>
      <c r="K338" t="e">
        <f t="shared" si="5"/>
        <v>#REF!</v>
      </c>
    </row>
    <row r="339" spans="1:11" ht="15" customHeight="1" x14ac:dyDescent="0.3">
      <c r="A339">
        <v>10</v>
      </c>
      <c r="B339">
        <v>60</v>
      </c>
      <c r="C339">
        <v>70</v>
      </c>
      <c r="D339">
        <v>6</v>
      </c>
      <c r="E339" t="s">
        <v>911</v>
      </c>
      <c r="F339" t="s">
        <v>166</v>
      </c>
      <c r="G339" t="s">
        <v>5660</v>
      </c>
      <c r="H339" s="1" t="s">
        <v>6732</v>
      </c>
      <c r="J339">
        <v>70</v>
      </c>
      <c r="K339" t="e">
        <f t="shared" si="5"/>
        <v>#REF!</v>
      </c>
    </row>
    <row r="340" spans="1:11" ht="15" customHeight="1" x14ac:dyDescent="0.3">
      <c r="A340">
        <v>10</v>
      </c>
      <c r="B340">
        <v>60</v>
      </c>
      <c r="C340">
        <v>70</v>
      </c>
      <c r="D340">
        <v>4</v>
      </c>
      <c r="E340" t="s">
        <v>55</v>
      </c>
      <c r="F340" t="s">
        <v>27</v>
      </c>
      <c r="G340" t="s">
        <v>5660</v>
      </c>
      <c r="H340" s="1" t="s">
        <v>6735</v>
      </c>
      <c r="J340">
        <v>70</v>
      </c>
      <c r="K340" t="e">
        <f t="shared" si="5"/>
        <v>#REF!</v>
      </c>
    </row>
    <row r="341" spans="1:11" ht="15" customHeight="1" x14ac:dyDescent="0.3">
      <c r="A341">
        <v>10</v>
      </c>
      <c r="B341">
        <v>60</v>
      </c>
      <c r="C341">
        <v>70</v>
      </c>
      <c r="D341">
        <v>2</v>
      </c>
      <c r="E341" t="s">
        <v>1222</v>
      </c>
      <c r="F341" t="s">
        <v>4</v>
      </c>
      <c r="G341" t="s">
        <v>5660</v>
      </c>
      <c r="H341" s="1" t="s">
        <v>6738</v>
      </c>
      <c r="I341" s="1"/>
      <c r="J341">
        <v>70</v>
      </c>
      <c r="K341" t="e">
        <f t="shared" si="5"/>
        <v>#REF!</v>
      </c>
    </row>
    <row r="342" spans="1:11" ht="15" customHeight="1" x14ac:dyDescent="0.3">
      <c r="A342">
        <v>30</v>
      </c>
      <c r="B342">
        <v>40</v>
      </c>
      <c r="C342">
        <v>70</v>
      </c>
      <c r="D342">
        <v>4</v>
      </c>
      <c r="E342" t="s">
        <v>1167</v>
      </c>
      <c r="F342" t="s">
        <v>124</v>
      </c>
      <c r="G342" t="s">
        <v>5660</v>
      </c>
      <c r="H342" s="1" t="s">
        <v>6741</v>
      </c>
      <c r="J342">
        <v>70</v>
      </c>
      <c r="K342" t="e">
        <f t="shared" si="5"/>
        <v>#REF!</v>
      </c>
    </row>
    <row r="343" spans="1:11" ht="15" customHeight="1" x14ac:dyDescent="0.3">
      <c r="A343">
        <v>30</v>
      </c>
      <c r="B343">
        <v>40</v>
      </c>
      <c r="C343">
        <v>70</v>
      </c>
      <c r="D343">
        <v>5</v>
      </c>
      <c r="E343" t="s">
        <v>1163</v>
      </c>
      <c r="F343" t="s">
        <v>166</v>
      </c>
      <c r="G343" t="s">
        <v>5660</v>
      </c>
      <c r="H343" s="1" t="s">
        <v>6744</v>
      </c>
      <c r="J343">
        <v>70</v>
      </c>
      <c r="K343" t="e">
        <f t="shared" si="5"/>
        <v>#REF!</v>
      </c>
    </row>
    <row r="344" spans="1:11" ht="15" customHeight="1" x14ac:dyDescent="0.3">
      <c r="A344">
        <v>10</v>
      </c>
      <c r="B344">
        <v>60</v>
      </c>
      <c r="C344">
        <v>70</v>
      </c>
      <c r="D344">
        <v>3</v>
      </c>
      <c r="E344" t="s">
        <v>107</v>
      </c>
      <c r="F344" t="s">
        <v>166</v>
      </c>
      <c r="G344" t="s">
        <v>5660</v>
      </c>
      <c r="H344" s="1" t="s">
        <v>6747</v>
      </c>
      <c r="J344">
        <v>70</v>
      </c>
      <c r="K344" t="e">
        <f t="shared" si="5"/>
        <v>#REF!</v>
      </c>
    </row>
    <row r="345" spans="1:11" ht="15" customHeight="1" x14ac:dyDescent="0.3">
      <c r="A345">
        <v>10</v>
      </c>
      <c r="B345">
        <v>60</v>
      </c>
      <c r="C345">
        <v>70</v>
      </c>
      <c r="D345">
        <v>4</v>
      </c>
      <c r="E345" t="s">
        <v>675</v>
      </c>
      <c r="F345" t="s">
        <v>4</v>
      </c>
      <c r="G345" t="s">
        <v>5660</v>
      </c>
      <c r="H345" s="1" t="s">
        <v>6750</v>
      </c>
      <c r="I345" s="1"/>
      <c r="J345">
        <v>70</v>
      </c>
      <c r="K345" t="e">
        <f t="shared" si="5"/>
        <v>#REF!</v>
      </c>
    </row>
    <row r="346" spans="1:11" ht="15" customHeight="1" x14ac:dyDescent="0.3">
      <c r="A346">
        <v>10</v>
      </c>
      <c r="B346">
        <v>60</v>
      </c>
      <c r="C346">
        <v>70</v>
      </c>
      <c r="D346">
        <v>4</v>
      </c>
      <c r="E346" t="s">
        <v>22</v>
      </c>
      <c r="F346" t="s">
        <v>4</v>
      </c>
      <c r="G346" t="s">
        <v>5660</v>
      </c>
      <c r="H346" s="1" t="s">
        <v>6753</v>
      </c>
      <c r="I346" s="1"/>
      <c r="J346">
        <v>70</v>
      </c>
      <c r="K346" t="e">
        <f t="shared" si="5"/>
        <v>#REF!</v>
      </c>
    </row>
    <row r="347" spans="1:11" ht="15" customHeight="1" x14ac:dyDescent="0.3">
      <c r="A347">
        <v>15</v>
      </c>
      <c r="B347">
        <v>60</v>
      </c>
      <c r="C347">
        <v>75</v>
      </c>
      <c r="D347">
        <v>4</v>
      </c>
      <c r="E347" t="s">
        <v>4403</v>
      </c>
      <c r="F347" t="s">
        <v>4</v>
      </c>
      <c r="G347" t="s">
        <v>5660</v>
      </c>
      <c r="H347" s="1" t="s">
        <v>6756</v>
      </c>
      <c r="J347">
        <v>75</v>
      </c>
      <c r="K347" t="e">
        <f t="shared" si="5"/>
        <v>#REF!</v>
      </c>
    </row>
    <row r="348" spans="1:11" ht="15" customHeight="1" x14ac:dyDescent="0.3">
      <c r="A348">
        <v>60</v>
      </c>
      <c r="B348">
        <v>15</v>
      </c>
      <c r="C348">
        <v>75</v>
      </c>
      <c r="D348">
        <v>8</v>
      </c>
      <c r="E348" t="s">
        <v>4403</v>
      </c>
      <c r="F348" t="s">
        <v>27</v>
      </c>
      <c r="G348" t="s">
        <v>5660</v>
      </c>
      <c r="H348" s="1" t="s">
        <v>6759</v>
      </c>
      <c r="J348">
        <v>75</v>
      </c>
      <c r="K348" t="e">
        <f t="shared" si="5"/>
        <v>#REF!</v>
      </c>
    </row>
    <row r="349" spans="1:11" ht="15" customHeight="1" x14ac:dyDescent="0.3">
      <c r="A349">
        <v>30</v>
      </c>
      <c r="B349">
        <v>45</v>
      </c>
      <c r="C349">
        <v>75</v>
      </c>
      <c r="D349">
        <v>3</v>
      </c>
      <c r="E349" t="s">
        <v>668</v>
      </c>
      <c r="F349" t="s">
        <v>166</v>
      </c>
      <c r="G349" t="s">
        <v>5660</v>
      </c>
      <c r="H349" s="1" t="s">
        <v>6762</v>
      </c>
      <c r="I349" s="1"/>
      <c r="J349">
        <v>75</v>
      </c>
      <c r="K349" t="e">
        <f t="shared" si="5"/>
        <v>#REF!</v>
      </c>
    </row>
    <row r="350" spans="1:11" ht="15" customHeight="1" x14ac:dyDescent="0.3">
      <c r="A350">
        <v>30</v>
      </c>
      <c r="B350">
        <v>45</v>
      </c>
      <c r="C350">
        <v>75</v>
      </c>
      <c r="D350">
        <v>4</v>
      </c>
      <c r="E350" t="s">
        <v>107</v>
      </c>
      <c r="F350" t="s">
        <v>23</v>
      </c>
      <c r="G350" t="s">
        <v>5660</v>
      </c>
      <c r="H350" s="1" t="s">
        <v>6765</v>
      </c>
      <c r="I350" s="1"/>
      <c r="J350">
        <v>75</v>
      </c>
      <c r="K350" t="e">
        <f t="shared" si="5"/>
        <v>#REF!</v>
      </c>
    </row>
    <row r="351" spans="1:11" ht="15" customHeight="1" x14ac:dyDescent="0.3">
      <c r="A351">
        <v>60</v>
      </c>
      <c r="B351">
        <v>15</v>
      </c>
      <c r="C351">
        <v>75</v>
      </c>
      <c r="D351">
        <v>10</v>
      </c>
      <c r="E351" t="s">
        <v>22</v>
      </c>
      <c r="F351" t="s">
        <v>27</v>
      </c>
      <c r="G351" t="s">
        <v>5660</v>
      </c>
      <c r="H351" s="1" t="s">
        <v>6768</v>
      </c>
      <c r="J351">
        <v>75</v>
      </c>
      <c r="K351" t="e">
        <f t="shared" si="5"/>
        <v>#REF!</v>
      </c>
    </row>
    <row r="352" spans="1:11" ht="15" customHeight="1" x14ac:dyDescent="0.3">
      <c r="A352">
        <v>15</v>
      </c>
      <c r="B352">
        <v>60</v>
      </c>
      <c r="C352">
        <v>75</v>
      </c>
      <c r="D352">
        <v>4</v>
      </c>
      <c r="E352" t="s">
        <v>579</v>
      </c>
      <c r="F352" t="s">
        <v>124</v>
      </c>
      <c r="G352" t="s">
        <v>5660</v>
      </c>
      <c r="H352" s="1" t="s">
        <v>6771</v>
      </c>
      <c r="J352">
        <v>75</v>
      </c>
      <c r="K352" t="e">
        <f t="shared" si="5"/>
        <v>#REF!</v>
      </c>
    </row>
    <row r="353" spans="1:11" ht="15" customHeight="1" x14ac:dyDescent="0.3">
      <c r="A353">
        <v>60</v>
      </c>
      <c r="B353">
        <v>15</v>
      </c>
      <c r="C353">
        <v>75</v>
      </c>
      <c r="D353">
        <v>3</v>
      </c>
      <c r="E353" t="s">
        <v>22</v>
      </c>
      <c r="F353" t="s">
        <v>27</v>
      </c>
      <c r="G353" t="s">
        <v>5660</v>
      </c>
      <c r="H353" s="1" t="s">
        <v>6774</v>
      </c>
      <c r="J353">
        <v>75</v>
      </c>
      <c r="K353" t="e">
        <f t="shared" si="5"/>
        <v>#REF!</v>
      </c>
    </row>
    <row r="354" spans="1:11" ht="15" customHeight="1" x14ac:dyDescent="0.3">
      <c r="A354">
        <v>15</v>
      </c>
      <c r="B354">
        <v>60</v>
      </c>
      <c r="C354">
        <v>75</v>
      </c>
      <c r="D354">
        <v>4</v>
      </c>
      <c r="E354" t="s">
        <v>15</v>
      </c>
      <c r="F354" t="s">
        <v>166</v>
      </c>
      <c r="G354" t="s">
        <v>5660</v>
      </c>
      <c r="H354" s="1" t="s">
        <v>6777</v>
      </c>
      <c r="J354">
        <v>75</v>
      </c>
      <c r="K354" t="e">
        <f t="shared" si="5"/>
        <v>#REF!</v>
      </c>
    </row>
    <row r="355" spans="1:11" ht="15" customHeight="1" x14ac:dyDescent="0.3">
      <c r="A355">
        <v>10</v>
      </c>
      <c r="B355">
        <v>65</v>
      </c>
      <c r="C355">
        <v>75</v>
      </c>
      <c r="D355">
        <v>4</v>
      </c>
      <c r="E355" t="s">
        <v>579</v>
      </c>
      <c r="F355" t="s">
        <v>4</v>
      </c>
      <c r="G355" t="s">
        <v>5660</v>
      </c>
      <c r="H355" s="1" t="s">
        <v>6780</v>
      </c>
      <c r="J355">
        <v>75</v>
      </c>
      <c r="K355" t="e">
        <f t="shared" si="5"/>
        <v>#REF!</v>
      </c>
    </row>
    <row r="356" spans="1:11" ht="15" customHeight="1" x14ac:dyDescent="0.3">
      <c r="A356">
        <v>30</v>
      </c>
      <c r="B356">
        <v>45</v>
      </c>
      <c r="C356">
        <v>75</v>
      </c>
      <c r="D356">
        <v>4</v>
      </c>
      <c r="E356" t="s">
        <v>564</v>
      </c>
      <c r="F356" t="s">
        <v>4</v>
      </c>
      <c r="G356" t="s">
        <v>5660</v>
      </c>
      <c r="H356" s="1" t="s">
        <v>6784</v>
      </c>
      <c r="I356" s="1"/>
      <c r="J356">
        <v>75</v>
      </c>
      <c r="K356" t="e">
        <f t="shared" si="5"/>
        <v>#REF!</v>
      </c>
    </row>
    <row r="357" spans="1:11" ht="15" customHeight="1" x14ac:dyDescent="0.3">
      <c r="A357">
        <v>30</v>
      </c>
      <c r="B357">
        <v>45</v>
      </c>
      <c r="C357">
        <v>75</v>
      </c>
      <c r="D357">
        <v>4</v>
      </c>
      <c r="E357" t="s">
        <v>564</v>
      </c>
      <c r="F357" t="s">
        <v>4</v>
      </c>
      <c r="G357" t="s">
        <v>5660</v>
      </c>
      <c r="H357" s="1" t="s">
        <v>6787</v>
      </c>
      <c r="I357" s="1"/>
      <c r="J357">
        <v>75</v>
      </c>
      <c r="K357" t="e">
        <f t="shared" si="5"/>
        <v>#REF!</v>
      </c>
    </row>
    <row r="358" spans="1:11" ht="15" customHeight="1" x14ac:dyDescent="0.3">
      <c r="A358">
        <v>20</v>
      </c>
      <c r="B358">
        <v>60</v>
      </c>
      <c r="C358">
        <v>80</v>
      </c>
      <c r="D358">
        <v>4</v>
      </c>
      <c r="E358" t="s">
        <v>564</v>
      </c>
      <c r="F358" t="s">
        <v>23</v>
      </c>
      <c r="G358" t="s">
        <v>5660</v>
      </c>
      <c r="H358" s="1" t="s">
        <v>6790</v>
      </c>
      <c r="I358" s="1"/>
      <c r="J358">
        <v>80</v>
      </c>
      <c r="K358" t="e">
        <f t="shared" si="5"/>
        <v>#REF!</v>
      </c>
    </row>
    <row r="359" spans="1:11" ht="15" customHeight="1" x14ac:dyDescent="0.3">
      <c r="A359">
        <v>20</v>
      </c>
      <c r="B359">
        <v>60</v>
      </c>
      <c r="C359">
        <v>80</v>
      </c>
      <c r="D359">
        <v>4</v>
      </c>
      <c r="E359" t="s">
        <v>195</v>
      </c>
      <c r="F359" t="s">
        <v>238</v>
      </c>
      <c r="G359" t="s">
        <v>5660</v>
      </c>
      <c r="H359" s="1" t="s">
        <v>6793</v>
      </c>
      <c r="I359" s="1"/>
      <c r="J359">
        <v>80</v>
      </c>
      <c r="K359" t="e">
        <f t="shared" si="5"/>
        <v>#REF!</v>
      </c>
    </row>
    <row r="360" spans="1:11" ht="15" customHeight="1" x14ac:dyDescent="0.3">
      <c r="A360">
        <v>60</v>
      </c>
      <c r="B360">
        <v>20</v>
      </c>
      <c r="C360">
        <v>80</v>
      </c>
      <c r="D360">
        <v>20</v>
      </c>
      <c r="E360" t="s">
        <v>1163</v>
      </c>
      <c r="F360" t="s">
        <v>27</v>
      </c>
      <c r="G360" t="s">
        <v>5660</v>
      </c>
      <c r="H360" s="1" t="s">
        <v>6796</v>
      </c>
      <c r="J360">
        <v>80</v>
      </c>
      <c r="K360" t="e">
        <f t="shared" si="5"/>
        <v>#REF!</v>
      </c>
    </row>
    <row r="361" spans="1:11" ht="15" customHeight="1" x14ac:dyDescent="0.3">
      <c r="A361">
        <v>30</v>
      </c>
      <c r="B361">
        <v>50</v>
      </c>
      <c r="C361">
        <v>80</v>
      </c>
      <c r="D361">
        <v>4</v>
      </c>
      <c r="E361" t="s">
        <v>43</v>
      </c>
      <c r="F361" t="s">
        <v>166</v>
      </c>
      <c r="G361" t="s">
        <v>5660</v>
      </c>
      <c r="H361" s="1" t="s">
        <v>6799</v>
      </c>
      <c r="I361" s="1"/>
      <c r="J361">
        <v>80</v>
      </c>
      <c r="K361" t="e">
        <f t="shared" si="5"/>
        <v>#REF!</v>
      </c>
    </row>
    <row r="362" spans="1:11" ht="15" customHeight="1" x14ac:dyDescent="0.3">
      <c r="A362">
        <v>40</v>
      </c>
      <c r="B362">
        <v>45</v>
      </c>
      <c r="C362">
        <v>85</v>
      </c>
      <c r="D362">
        <v>2</v>
      </c>
      <c r="E362" t="s">
        <v>435</v>
      </c>
      <c r="F362" t="s">
        <v>124</v>
      </c>
      <c r="G362" t="s">
        <v>5660</v>
      </c>
      <c r="H362" s="1" t="s">
        <v>6802</v>
      </c>
      <c r="J362">
        <v>85</v>
      </c>
      <c r="K362" t="e">
        <f t="shared" si="5"/>
        <v>#REF!</v>
      </c>
    </row>
    <row r="363" spans="1:11" ht="15" customHeight="1" x14ac:dyDescent="0.3">
      <c r="A363">
        <v>20</v>
      </c>
      <c r="B363">
        <v>65</v>
      </c>
      <c r="C363">
        <v>85</v>
      </c>
      <c r="D363">
        <v>4</v>
      </c>
      <c r="E363" t="s">
        <v>961</v>
      </c>
      <c r="F363" t="s">
        <v>166</v>
      </c>
      <c r="G363" t="s">
        <v>5660</v>
      </c>
      <c r="H363" s="1" t="s">
        <v>6805</v>
      </c>
      <c r="I363" s="1"/>
      <c r="J363">
        <v>85</v>
      </c>
      <c r="K363" t="e">
        <f t="shared" si="5"/>
        <v>#REF!</v>
      </c>
    </row>
    <row r="364" spans="1:11" ht="15" customHeight="1" x14ac:dyDescent="0.3">
      <c r="A364">
        <v>10</v>
      </c>
      <c r="B364">
        <v>75</v>
      </c>
      <c r="C364">
        <v>85</v>
      </c>
      <c r="D364">
        <v>4</v>
      </c>
      <c r="E364" t="s">
        <v>107</v>
      </c>
      <c r="F364" t="s">
        <v>166</v>
      </c>
      <c r="G364" t="s">
        <v>5660</v>
      </c>
      <c r="H364" s="1" t="s">
        <v>6808</v>
      </c>
      <c r="I364" s="1"/>
      <c r="J364">
        <v>85</v>
      </c>
      <c r="K364" t="e">
        <f t="shared" si="5"/>
        <v>#REF!</v>
      </c>
    </row>
    <row r="365" spans="1:11" ht="15" customHeight="1" x14ac:dyDescent="0.3">
      <c r="A365">
        <v>60</v>
      </c>
      <c r="B365">
        <v>30</v>
      </c>
      <c r="C365">
        <v>90</v>
      </c>
      <c r="D365">
        <v>4</v>
      </c>
      <c r="E365" t="s">
        <v>22</v>
      </c>
      <c r="F365" t="s">
        <v>27</v>
      </c>
      <c r="G365" t="s">
        <v>5660</v>
      </c>
      <c r="H365" s="1" t="s">
        <v>6811</v>
      </c>
      <c r="J365">
        <v>90</v>
      </c>
      <c r="K365" t="e">
        <f t="shared" si="5"/>
        <v>#REF!</v>
      </c>
    </row>
    <row r="366" spans="1:11" ht="15" customHeight="1" x14ac:dyDescent="0.3">
      <c r="A366">
        <v>30</v>
      </c>
      <c r="B366">
        <v>60</v>
      </c>
      <c r="C366">
        <v>90</v>
      </c>
      <c r="D366">
        <v>4</v>
      </c>
      <c r="E366" t="s">
        <v>107</v>
      </c>
      <c r="F366" t="s">
        <v>4</v>
      </c>
      <c r="G366" t="s">
        <v>5660</v>
      </c>
      <c r="H366" s="1" t="s">
        <v>6814</v>
      </c>
      <c r="J366">
        <v>90</v>
      </c>
      <c r="K366" t="e">
        <f t="shared" si="5"/>
        <v>#REF!</v>
      </c>
    </row>
    <row r="367" spans="1:11" ht="15" customHeight="1" x14ac:dyDescent="0.3">
      <c r="A367">
        <v>30</v>
      </c>
      <c r="B367">
        <v>60</v>
      </c>
      <c r="C367">
        <v>90</v>
      </c>
      <c r="D367">
        <v>4</v>
      </c>
      <c r="E367" t="s">
        <v>15</v>
      </c>
      <c r="F367" t="s">
        <v>27</v>
      </c>
      <c r="G367" t="s">
        <v>5660</v>
      </c>
      <c r="H367" s="1" t="s">
        <v>6817</v>
      </c>
      <c r="J367">
        <v>90</v>
      </c>
      <c r="K367" t="e">
        <f t="shared" si="5"/>
        <v>#REF!</v>
      </c>
    </row>
    <row r="368" spans="1:11" ht="15" customHeight="1" x14ac:dyDescent="0.3">
      <c r="A368">
        <v>60</v>
      </c>
      <c r="B368">
        <v>30</v>
      </c>
      <c r="C368">
        <v>90</v>
      </c>
      <c r="D368">
        <v>4</v>
      </c>
      <c r="E368" t="s">
        <v>15</v>
      </c>
      <c r="F368" t="s">
        <v>27</v>
      </c>
      <c r="G368" t="s">
        <v>5660</v>
      </c>
      <c r="H368" s="1" t="s">
        <v>6820</v>
      </c>
      <c r="J368">
        <v>90</v>
      </c>
      <c r="K368" t="e">
        <f t="shared" si="5"/>
        <v>#REF!</v>
      </c>
    </row>
    <row r="369" spans="1:11" ht="15" customHeight="1" x14ac:dyDescent="0.3">
      <c r="A369">
        <v>30</v>
      </c>
      <c r="B369">
        <v>60</v>
      </c>
      <c r="C369">
        <v>90</v>
      </c>
      <c r="D369">
        <v>8</v>
      </c>
      <c r="E369" t="s">
        <v>3</v>
      </c>
      <c r="F369" t="s">
        <v>124</v>
      </c>
      <c r="G369" t="s">
        <v>5660</v>
      </c>
      <c r="H369" s="1" t="s">
        <v>6823</v>
      </c>
      <c r="J369">
        <v>90</v>
      </c>
      <c r="K369" t="e">
        <f t="shared" si="5"/>
        <v>#REF!</v>
      </c>
    </row>
    <row r="370" spans="1:11" ht="15" customHeight="1" x14ac:dyDescent="0.3">
      <c r="A370">
        <v>30</v>
      </c>
      <c r="B370">
        <v>60</v>
      </c>
      <c r="C370">
        <v>90</v>
      </c>
      <c r="D370">
        <v>8</v>
      </c>
      <c r="E370" t="s">
        <v>3</v>
      </c>
      <c r="F370" t="s">
        <v>124</v>
      </c>
      <c r="G370" t="s">
        <v>5660</v>
      </c>
      <c r="H370" s="1" t="s">
        <v>6828</v>
      </c>
      <c r="J370">
        <v>90</v>
      </c>
      <c r="K370" t="e">
        <f t="shared" si="5"/>
        <v>#REF!</v>
      </c>
    </row>
    <row r="371" spans="1:11" ht="15" customHeight="1" x14ac:dyDescent="0.3">
      <c r="A371">
        <v>30</v>
      </c>
      <c r="B371">
        <v>60</v>
      </c>
      <c r="C371">
        <v>90</v>
      </c>
      <c r="D371">
        <v>4</v>
      </c>
      <c r="E371" t="s">
        <v>1222</v>
      </c>
      <c r="F371" t="s">
        <v>4</v>
      </c>
      <c r="G371" t="s">
        <v>5660</v>
      </c>
      <c r="H371" s="1" t="s">
        <v>6831</v>
      </c>
      <c r="J371">
        <v>90</v>
      </c>
      <c r="K371" t="e">
        <f t="shared" si="5"/>
        <v>#REF!</v>
      </c>
    </row>
    <row r="372" spans="1:11" ht="15" customHeight="1" x14ac:dyDescent="0.3">
      <c r="A372">
        <v>30</v>
      </c>
      <c r="B372">
        <v>65</v>
      </c>
      <c r="C372">
        <v>95</v>
      </c>
      <c r="D372">
        <v>4</v>
      </c>
      <c r="E372" t="s">
        <v>107</v>
      </c>
      <c r="F372" t="s">
        <v>4</v>
      </c>
      <c r="G372" t="s">
        <v>5660</v>
      </c>
      <c r="H372" s="1" t="s">
        <v>6834</v>
      </c>
      <c r="I372" s="1"/>
      <c r="J372">
        <v>95</v>
      </c>
      <c r="K372" t="e">
        <f t="shared" si="5"/>
        <v>#REF!</v>
      </c>
    </row>
    <row r="373" spans="1:11" ht="15" customHeight="1" x14ac:dyDescent="0.3">
      <c r="A373">
        <v>50</v>
      </c>
      <c r="B373">
        <v>45</v>
      </c>
      <c r="C373">
        <v>95</v>
      </c>
      <c r="D373">
        <v>4</v>
      </c>
      <c r="E373" t="s">
        <v>43</v>
      </c>
      <c r="F373" t="s">
        <v>27</v>
      </c>
      <c r="G373" t="s">
        <v>5660</v>
      </c>
      <c r="H373" s="1" t="s">
        <v>6837</v>
      </c>
      <c r="I373" s="1"/>
      <c r="J373">
        <v>95</v>
      </c>
      <c r="K373" t="e">
        <f t="shared" si="5"/>
        <v>#REF!</v>
      </c>
    </row>
    <row r="374" spans="1:11" ht="15" customHeight="1" x14ac:dyDescent="0.3">
      <c r="A374">
        <v>65</v>
      </c>
      <c r="B374">
        <v>30</v>
      </c>
      <c r="C374">
        <v>95</v>
      </c>
      <c r="D374">
        <v>4</v>
      </c>
      <c r="E374" t="s">
        <v>43</v>
      </c>
      <c r="F374" t="s">
        <v>27</v>
      </c>
      <c r="G374" t="s">
        <v>5660</v>
      </c>
      <c r="H374" s="1" t="s">
        <v>6840</v>
      </c>
      <c r="J374">
        <v>95</v>
      </c>
      <c r="K374" t="e">
        <f t="shared" si="5"/>
        <v>#REF!</v>
      </c>
    </row>
    <row r="375" spans="1:11" ht="15" customHeight="1" x14ac:dyDescent="0.3">
      <c r="A375">
        <v>70</v>
      </c>
      <c r="B375">
        <v>25</v>
      </c>
      <c r="C375">
        <v>95</v>
      </c>
      <c r="D375">
        <v>4</v>
      </c>
      <c r="E375" t="s">
        <v>107</v>
      </c>
      <c r="F375" t="s">
        <v>23</v>
      </c>
      <c r="G375" t="s">
        <v>5660</v>
      </c>
      <c r="H375" s="1" t="s">
        <v>6843</v>
      </c>
      <c r="J375">
        <v>95</v>
      </c>
      <c r="K375" t="e">
        <f t="shared" si="5"/>
        <v>#REF!</v>
      </c>
    </row>
    <row r="376" spans="1:11" ht="15" customHeight="1" x14ac:dyDescent="0.3">
      <c r="A376">
        <v>70</v>
      </c>
      <c r="B376">
        <v>30</v>
      </c>
      <c r="C376">
        <v>100</v>
      </c>
      <c r="D376">
        <v>4</v>
      </c>
      <c r="E376" t="s">
        <v>579</v>
      </c>
      <c r="F376" t="s">
        <v>27</v>
      </c>
      <c r="G376" t="s">
        <v>5660</v>
      </c>
      <c r="H376" s="1" t="s">
        <v>6846</v>
      </c>
      <c r="J376">
        <v>100</v>
      </c>
      <c r="K376" t="e">
        <f t="shared" si="5"/>
        <v>#REF!</v>
      </c>
    </row>
    <row r="377" spans="1:11" ht="15" customHeight="1" x14ac:dyDescent="0.3">
      <c r="A377">
        <v>10</v>
      </c>
      <c r="B377">
        <v>90</v>
      </c>
      <c r="C377">
        <v>100</v>
      </c>
      <c r="D377">
        <v>4</v>
      </c>
      <c r="E377" t="s">
        <v>159</v>
      </c>
      <c r="F377" t="s">
        <v>166</v>
      </c>
      <c r="G377" t="s">
        <v>5660</v>
      </c>
      <c r="H377" s="1" t="s">
        <v>6849</v>
      </c>
      <c r="J377">
        <v>100</v>
      </c>
      <c r="K377" t="e">
        <f t="shared" si="5"/>
        <v>#REF!</v>
      </c>
    </row>
    <row r="378" spans="1:11" ht="15" customHeight="1" x14ac:dyDescent="0.3">
      <c r="A378">
        <v>60</v>
      </c>
      <c r="B378">
        <v>40</v>
      </c>
      <c r="C378">
        <v>100</v>
      </c>
      <c r="D378">
        <v>4</v>
      </c>
      <c r="E378" t="s">
        <v>1222</v>
      </c>
      <c r="F378" t="s">
        <v>27</v>
      </c>
      <c r="G378" t="s">
        <v>5660</v>
      </c>
      <c r="H378" s="1" t="s">
        <v>6852</v>
      </c>
      <c r="J378">
        <v>100</v>
      </c>
      <c r="K378" t="e">
        <f t="shared" si="5"/>
        <v>#REF!</v>
      </c>
    </row>
    <row r="379" spans="1:11" ht="15" customHeight="1" x14ac:dyDescent="0.3">
      <c r="A379">
        <v>50</v>
      </c>
      <c r="B379">
        <v>50</v>
      </c>
      <c r="C379">
        <v>100</v>
      </c>
      <c r="D379">
        <v>4</v>
      </c>
      <c r="E379" t="s">
        <v>107</v>
      </c>
      <c r="F379" t="s">
        <v>166</v>
      </c>
      <c r="G379" t="s">
        <v>5660</v>
      </c>
      <c r="H379" s="1" t="s">
        <v>6855</v>
      </c>
      <c r="I379" s="1"/>
      <c r="J379">
        <v>100</v>
      </c>
      <c r="K379" t="e">
        <f t="shared" si="5"/>
        <v>#REF!</v>
      </c>
    </row>
    <row r="380" spans="1:11" ht="15" customHeight="1" x14ac:dyDescent="0.3">
      <c r="A380">
        <v>40</v>
      </c>
      <c r="B380">
        <v>60</v>
      </c>
      <c r="C380">
        <v>100</v>
      </c>
      <c r="D380">
        <v>4</v>
      </c>
      <c r="E380" t="s">
        <v>1004</v>
      </c>
      <c r="F380" t="s">
        <v>27</v>
      </c>
      <c r="G380" t="s">
        <v>5660</v>
      </c>
      <c r="H380" s="1" t="s">
        <v>6858</v>
      </c>
      <c r="J380">
        <v>100</v>
      </c>
      <c r="K380" t="e">
        <f t="shared" si="5"/>
        <v>#REF!</v>
      </c>
    </row>
    <row r="381" spans="1:11" ht="15" customHeight="1" x14ac:dyDescent="0.3">
      <c r="A381">
        <v>10</v>
      </c>
      <c r="B381">
        <v>90</v>
      </c>
      <c r="C381">
        <v>100</v>
      </c>
      <c r="D381">
        <v>4</v>
      </c>
      <c r="E381" t="s">
        <v>6464</v>
      </c>
      <c r="F381" t="s">
        <v>4</v>
      </c>
      <c r="G381" t="s">
        <v>5660</v>
      </c>
      <c r="H381" s="1" t="s">
        <v>6861</v>
      </c>
      <c r="J381">
        <v>100</v>
      </c>
      <c r="K381" t="e">
        <f t="shared" si="5"/>
        <v>#REF!</v>
      </c>
    </row>
    <row r="382" spans="1:11" ht="15" customHeight="1" x14ac:dyDescent="0.3">
      <c r="A382">
        <v>10</v>
      </c>
      <c r="B382">
        <v>90</v>
      </c>
      <c r="C382">
        <v>100</v>
      </c>
      <c r="D382">
        <v>4</v>
      </c>
      <c r="E382" t="s">
        <v>1749</v>
      </c>
      <c r="F382" t="s">
        <v>4</v>
      </c>
      <c r="G382" t="s">
        <v>5660</v>
      </c>
      <c r="H382" s="1" t="s">
        <v>6864</v>
      </c>
      <c r="I382" s="1"/>
      <c r="J382">
        <v>100</v>
      </c>
      <c r="K382" t="e">
        <f t="shared" si="5"/>
        <v>#REF!</v>
      </c>
    </row>
    <row r="383" spans="1:11" ht="15" customHeight="1" x14ac:dyDescent="0.3">
      <c r="A383">
        <v>10</v>
      </c>
      <c r="B383">
        <v>90</v>
      </c>
      <c r="C383">
        <v>100</v>
      </c>
      <c r="D383">
        <v>4</v>
      </c>
      <c r="E383" t="s">
        <v>1004</v>
      </c>
      <c r="F383" t="s">
        <v>16</v>
      </c>
      <c r="G383" t="s">
        <v>5660</v>
      </c>
      <c r="H383" s="1" t="s">
        <v>6867</v>
      </c>
      <c r="J383">
        <v>100</v>
      </c>
      <c r="K383" t="e">
        <f t="shared" si="5"/>
        <v>#REF!</v>
      </c>
    </row>
    <row r="384" spans="1:11" ht="15" customHeight="1" x14ac:dyDescent="0.3">
      <c r="A384">
        <v>60</v>
      </c>
      <c r="B384">
        <v>40</v>
      </c>
      <c r="C384">
        <v>100</v>
      </c>
      <c r="D384">
        <v>4</v>
      </c>
      <c r="E384" t="s">
        <v>22</v>
      </c>
      <c r="F384" t="s">
        <v>4</v>
      </c>
      <c r="G384" t="s">
        <v>5660</v>
      </c>
      <c r="H384" s="1" t="s">
        <v>6870</v>
      </c>
      <c r="J384">
        <v>100</v>
      </c>
      <c r="K384" t="e">
        <f t="shared" si="5"/>
        <v>#REF!</v>
      </c>
    </row>
    <row r="385" spans="1:11" ht="15" customHeight="1" x14ac:dyDescent="0.3">
      <c r="A385">
        <v>10</v>
      </c>
      <c r="B385">
        <v>90</v>
      </c>
      <c r="C385">
        <v>100</v>
      </c>
      <c r="D385">
        <v>3</v>
      </c>
      <c r="E385" t="s">
        <v>1004</v>
      </c>
      <c r="F385" t="s">
        <v>4</v>
      </c>
      <c r="G385" t="s">
        <v>5660</v>
      </c>
      <c r="H385" s="1" t="s">
        <v>6873</v>
      </c>
      <c r="I385" s="1"/>
      <c r="J385">
        <v>100</v>
      </c>
      <c r="K385" t="e">
        <f t="shared" ref="K385:K426" si="6">LEFT(#REF!,20)</f>
        <v>#REF!</v>
      </c>
    </row>
    <row r="386" spans="1:11" ht="15" customHeight="1" x14ac:dyDescent="0.3">
      <c r="A386">
        <v>30</v>
      </c>
      <c r="B386">
        <v>70</v>
      </c>
      <c r="C386">
        <v>100</v>
      </c>
      <c r="D386">
        <v>2</v>
      </c>
      <c r="E386" t="s">
        <v>1749</v>
      </c>
      <c r="F386" t="s">
        <v>23</v>
      </c>
      <c r="G386" t="s">
        <v>5660</v>
      </c>
      <c r="H386" s="1" t="s">
        <v>6876</v>
      </c>
      <c r="J386">
        <v>100</v>
      </c>
      <c r="K386" t="e">
        <f t="shared" si="6"/>
        <v>#REF!</v>
      </c>
    </row>
    <row r="387" spans="1:11" ht="15" customHeight="1" x14ac:dyDescent="0.3">
      <c r="A387">
        <v>60</v>
      </c>
      <c r="B387">
        <v>45</v>
      </c>
      <c r="C387">
        <v>105</v>
      </c>
      <c r="D387">
        <v>2</v>
      </c>
      <c r="E387" t="s">
        <v>107</v>
      </c>
      <c r="F387" t="s">
        <v>27</v>
      </c>
      <c r="G387" t="s">
        <v>5660</v>
      </c>
      <c r="H387" s="1" t="s">
        <v>6879</v>
      </c>
      <c r="J387">
        <v>105</v>
      </c>
      <c r="K387" t="e">
        <f t="shared" si="6"/>
        <v>#REF!</v>
      </c>
    </row>
    <row r="388" spans="1:11" ht="15" customHeight="1" x14ac:dyDescent="0.3">
      <c r="A388">
        <v>60</v>
      </c>
      <c r="B388">
        <v>45</v>
      </c>
      <c r="C388">
        <v>105</v>
      </c>
      <c r="D388">
        <v>4</v>
      </c>
      <c r="E388" t="s">
        <v>551</v>
      </c>
      <c r="F388" t="s">
        <v>4</v>
      </c>
      <c r="G388" t="s">
        <v>5660</v>
      </c>
      <c r="H388" s="1" t="s">
        <v>6882</v>
      </c>
      <c r="J388">
        <v>105</v>
      </c>
      <c r="K388" t="e">
        <f t="shared" si="6"/>
        <v>#REF!</v>
      </c>
    </row>
    <row r="389" spans="1:11" ht="15" customHeight="1" x14ac:dyDescent="0.3">
      <c r="A389">
        <v>60</v>
      </c>
      <c r="B389">
        <v>45</v>
      </c>
      <c r="C389">
        <v>105</v>
      </c>
      <c r="D389">
        <v>4</v>
      </c>
      <c r="E389" t="s">
        <v>911</v>
      </c>
      <c r="F389" t="s">
        <v>4</v>
      </c>
      <c r="G389" t="s">
        <v>5660</v>
      </c>
      <c r="H389" s="1" t="s">
        <v>6885</v>
      </c>
      <c r="I389" s="1"/>
      <c r="J389">
        <v>105</v>
      </c>
      <c r="K389" t="e">
        <f t="shared" si="6"/>
        <v>#REF!</v>
      </c>
    </row>
    <row r="390" spans="1:11" ht="15" customHeight="1" x14ac:dyDescent="0.3">
      <c r="A390">
        <v>10</v>
      </c>
      <c r="B390">
        <v>100</v>
      </c>
      <c r="C390">
        <v>110</v>
      </c>
      <c r="D390">
        <v>6</v>
      </c>
      <c r="E390" t="s">
        <v>4236</v>
      </c>
      <c r="F390" t="s">
        <v>166</v>
      </c>
      <c r="G390" t="s">
        <v>5660</v>
      </c>
      <c r="H390" s="1" t="s">
        <v>6888</v>
      </c>
      <c r="I390" s="1"/>
      <c r="J390">
        <v>110</v>
      </c>
      <c r="K390" t="e">
        <f t="shared" si="6"/>
        <v>#REF!</v>
      </c>
    </row>
    <row r="391" spans="1:11" ht="15" customHeight="1" x14ac:dyDescent="0.3">
      <c r="A391">
        <v>30</v>
      </c>
      <c r="B391">
        <v>80</v>
      </c>
      <c r="C391">
        <v>110</v>
      </c>
      <c r="D391">
        <v>4</v>
      </c>
      <c r="E391" t="s">
        <v>43</v>
      </c>
      <c r="F391" t="s">
        <v>23</v>
      </c>
      <c r="G391" t="s">
        <v>5660</v>
      </c>
      <c r="H391" s="1" t="s">
        <v>6891</v>
      </c>
      <c r="I391" s="1"/>
      <c r="J391">
        <v>110</v>
      </c>
      <c r="K391" t="e">
        <f t="shared" si="6"/>
        <v>#REF!</v>
      </c>
    </row>
    <row r="392" spans="1:11" ht="15" customHeight="1" x14ac:dyDescent="0.3">
      <c r="A392">
        <v>10</v>
      </c>
      <c r="B392">
        <v>100</v>
      </c>
      <c r="C392">
        <v>110</v>
      </c>
      <c r="D392">
        <v>2</v>
      </c>
      <c r="E392" t="s">
        <v>739</v>
      </c>
      <c r="F392" t="s">
        <v>27</v>
      </c>
      <c r="G392" t="s">
        <v>5660</v>
      </c>
      <c r="H392" s="1" t="s">
        <v>6894</v>
      </c>
      <c r="J392">
        <v>110</v>
      </c>
      <c r="K392" t="e">
        <f t="shared" si="6"/>
        <v>#REF!</v>
      </c>
    </row>
    <row r="393" spans="1:11" ht="15" customHeight="1" x14ac:dyDescent="0.3">
      <c r="A393">
        <v>80</v>
      </c>
      <c r="B393">
        <v>30</v>
      </c>
      <c r="C393">
        <v>110</v>
      </c>
      <c r="D393">
        <v>4</v>
      </c>
      <c r="E393" t="s">
        <v>107</v>
      </c>
      <c r="F393" t="s">
        <v>4</v>
      </c>
      <c r="G393" t="s">
        <v>5660</v>
      </c>
      <c r="H393" s="1" t="s">
        <v>6897</v>
      </c>
      <c r="I393" s="1"/>
      <c r="J393">
        <v>110</v>
      </c>
      <c r="K393" t="e">
        <f t="shared" si="6"/>
        <v>#REF!</v>
      </c>
    </row>
    <row r="394" spans="1:11" ht="15" customHeight="1" x14ac:dyDescent="0.3">
      <c r="A394">
        <v>60</v>
      </c>
      <c r="B394">
        <v>60</v>
      </c>
      <c r="C394">
        <v>120</v>
      </c>
      <c r="D394">
        <v>4</v>
      </c>
      <c r="E394" t="s">
        <v>55</v>
      </c>
      <c r="F394" t="s">
        <v>23</v>
      </c>
      <c r="G394" t="s">
        <v>5660</v>
      </c>
      <c r="H394" s="1" t="s">
        <v>6900</v>
      </c>
      <c r="I394" s="1"/>
      <c r="J394">
        <v>120</v>
      </c>
      <c r="K394" t="e">
        <f t="shared" si="6"/>
        <v>#REF!</v>
      </c>
    </row>
    <row r="395" spans="1:11" ht="15" customHeight="1" x14ac:dyDescent="0.3">
      <c r="A395">
        <v>90</v>
      </c>
      <c r="B395">
        <v>30</v>
      </c>
      <c r="C395">
        <v>120</v>
      </c>
      <c r="D395">
        <v>2</v>
      </c>
      <c r="E395" t="s">
        <v>15</v>
      </c>
      <c r="F395" t="s">
        <v>124</v>
      </c>
      <c r="G395" t="s">
        <v>5660</v>
      </c>
      <c r="H395" s="1" t="s">
        <v>6903</v>
      </c>
      <c r="I395" s="1"/>
      <c r="J395">
        <v>120</v>
      </c>
      <c r="K395" t="e">
        <f t="shared" si="6"/>
        <v>#REF!</v>
      </c>
    </row>
    <row r="396" spans="1:11" ht="15" customHeight="1" x14ac:dyDescent="0.3">
      <c r="A396">
        <v>90</v>
      </c>
      <c r="B396">
        <v>30</v>
      </c>
      <c r="C396">
        <v>120</v>
      </c>
      <c r="D396">
        <v>4</v>
      </c>
      <c r="E396" t="s">
        <v>1222</v>
      </c>
      <c r="F396" t="s">
        <v>954</v>
      </c>
      <c r="G396" t="s">
        <v>5660</v>
      </c>
      <c r="H396" s="1" t="s">
        <v>6906</v>
      </c>
      <c r="J396">
        <v>120</v>
      </c>
      <c r="K396" t="e">
        <f t="shared" si="6"/>
        <v>#REF!</v>
      </c>
    </row>
    <row r="397" spans="1:11" ht="15" customHeight="1" x14ac:dyDescent="0.3">
      <c r="A397">
        <v>60</v>
      </c>
      <c r="B397">
        <v>60</v>
      </c>
      <c r="C397">
        <v>120</v>
      </c>
      <c r="D397">
        <v>4</v>
      </c>
      <c r="E397" t="s">
        <v>1749</v>
      </c>
      <c r="F397" t="s">
        <v>166</v>
      </c>
      <c r="G397" t="s">
        <v>5660</v>
      </c>
      <c r="H397" s="1" t="s">
        <v>6910</v>
      </c>
      <c r="I397" s="1"/>
      <c r="J397">
        <v>120</v>
      </c>
      <c r="K397" t="e">
        <f t="shared" si="6"/>
        <v>#REF!</v>
      </c>
    </row>
    <row r="398" spans="1:11" ht="15" customHeight="1" x14ac:dyDescent="0.3">
      <c r="A398">
        <v>30</v>
      </c>
      <c r="B398">
        <v>90</v>
      </c>
      <c r="C398">
        <v>120</v>
      </c>
      <c r="D398">
        <v>4</v>
      </c>
      <c r="E398" t="s">
        <v>435</v>
      </c>
      <c r="F398" t="s">
        <v>4</v>
      </c>
      <c r="G398" t="s">
        <v>5660</v>
      </c>
      <c r="H398" s="1" t="s">
        <v>6913</v>
      </c>
      <c r="I398" s="1"/>
      <c r="J398">
        <v>120</v>
      </c>
      <c r="K398" t="e">
        <f t="shared" si="6"/>
        <v>#REF!</v>
      </c>
    </row>
    <row r="399" spans="1:11" ht="15" customHeight="1" x14ac:dyDescent="0.3">
      <c r="A399">
        <v>10</v>
      </c>
      <c r="B399">
        <v>120</v>
      </c>
      <c r="C399">
        <v>130</v>
      </c>
      <c r="D399">
        <v>3</v>
      </c>
      <c r="E399" t="s">
        <v>1222</v>
      </c>
      <c r="F399" t="s">
        <v>166</v>
      </c>
      <c r="G399" t="s">
        <v>5660</v>
      </c>
      <c r="H399" s="1" t="s">
        <v>6916</v>
      </c>
      <c r="I399" s="1"/>
      <c r="J399">
        <v>130</v>
      </c>
      <c r="K399" t="e">
        <f t="shared" si="6"/>
        <v>#REF!</v>
      </c>
    </row>
    <row r="400" spans="1:11" ht="15" customHeight="1" x14ac:dyDescent="0.3">
      <c r="A400">
        <v>30</v>
      </c>
      <c r="B400">
        <v>100</v>
      </c>
      <c r="C400">
        <v>130</v>
      </c>
      <c r="D400">
        <v>4</v>
      </c>
      <c r="E400" t="s">
        <v>15</v>
      </c>
      <c r="F400" t="s">
        <v>27</v>
      </c>
      <c r="G400" t="s">
        <v>5660</v>
      </c>
      <c r="H400" s="1" t="s">
        <v>6919</v>
      </c>
      <c r="I400" s="1"/>
      <c r="J400">
        <v>130</v>
      </c>
      <c r="K400" t="e">
        <f t="shared" si="6"/>
        <v>#REF!</v>
      </c>
    </row>
    <row r="401" spans="1:11" ht="15" customHeight="1" x14ac:dyDescent="0.3">
      <c r="A401">
        <v>10</v>
      </c>
      <c r="B401">
        <v>120</v>
      </c>
      <c r="C401">
        <v>130</v>
      </c>
      <c r="D401">
        <v>4</v>
      </c>
      <c r="E401" t="s">
        <v>564</v>
      </c>
      <c r="F401" t="s">
        <v>166</v>
      </c>
      <c r="G401" t="s">
        <v>5660</v>
      </c>
      <c r="H401" s="1" t="s">
        <v>6922</v>
      </c>
      <c r="J401">
        <v>130</v>
      </c>
      <c r="K401" t="e">
        <f t="shared" si="6"/>
        <v>#REF!</v>
      </c>
    </row>
    <row r="402" spans="1:11" ht="15" customHeight="1" x14ac:dyDescent="0.3">
      <c r="A402">
        <v>10</v>
      </c>
      <c r="B402">
        <v>120</v>
      </c>
      <c r="C402">
        <v>130</v>
      </c>
      <c r="D402">
        <v>4</v>
      </c>
      <c r="E402" t="s">
        <v>739</v>
      </c>
      <c r="F402" t="s">
        <v>166</v>
      </c>
      <c r="G402" t="s">
        <v>5660</v>
      </c>
      <c r="H402" s="1" t="s">
        <v>6925</v>
      </c>
      <c r="I402" s="1"/>
      <c r="J402">
        <v>130</v>
      </c>
      <c r="K402" t="e">
        <f t="shared" si="6"/>
        <v>#REF!</v>
      </c>
    </row>
    <row r="403" spans="1:11" ht="15" customHeight="1" x14ac:dyDescent="0.3">
      <c r="A403">
        <v>10</v>
      </c>
      <c r="B403">
        <v>120</v>
      </c>
      <c r="C403">
        <v>130</v>
      </c>
      <c r="D403">
        <v>6</v>
      </c>
      <c r="E403" t="s">
        <v>107</v>
      </c>
      <c r="F403" t="s">
        <v>4</v>
      </c>
      <c r="G403" t="s">
        <v>5660</v>
      </c>
      <c r="H403" s="1" t="s">
        <v>6928</v>
      </c>
      <c r="J403">
        <v>130</v>
      </c>
      <c r="K403" t="e">
        <f t="shared" si="6"/>
        <v>#REF!</v>
      </c>
    </row>
    <row r="404" spans="1:11" ht="15" customHeight="1" x14ac:dyDescent="0.3">
      <c r="A404">
        <v>15</v>
      </c>
      <c r="B404">
        <v>120</v>
      </c>
      <c r="C404">
        <v>135</v>
      </c>
      <c r="D404">
        <v>4</v>
      </c>
      <c r="E404" t="s">
        <v>217</v>
      </c>
      <c r="F404" t="s">
        <v>166</v>
      </c>
      <c r="G404" t="s">
        <v>5660</v>
      </c>
      <c r="H404" s="1" t="s">
        <v>6932</v>
      </c>
      <c r="J404">
        <v>135</v>
      </c>
      <c r="K404" t="e">
        <f t="shared" si="6"/>
        <v>#REF!</v>
      </c>
    </row>
    <row r="405" spans="1:11" ht="15" customHeight="1" x14ac:dyDescent="0.3">
      <c r="A405">
        <v>120</v>
      </c>
      <c r="B405">
        <v>20</v>
      </c>
      <c r="C405">
        <v>140</v>
      </c>
      <c r="D405">
        <v>4</v>
      </c>
      <c r="E405" t="s">
        <v>15</v>
      </c>
      <c r="F405" t="s">
        <v>27</v>
      </c>
      <c r="G405" t="s">
        <v>5660</v>
      </c>
      <c r="H405" s="1" t="s">
        <v>6935</v>
      </c>
      <c r="J405">
        <v>140</v>
      </c>
      <c r="K405" t="e">
        <f t="shared" si="6"/>
        <v>#REF!</v>
      </c>
    </row>
    <row r="406" spans="1:11" ht="15" customHeight="1" x14ac:dyDescent="0.3">
      <c r="A406">
        <v>25</v>
      </c>
      <c r="B406">
        <v>120</v>
      </c>
      <c r="C406">
        <v>145</v>
      </c>
      <c r="D406">
        <v>4</v>
      </c>
      <c r="E406" t="s">
        <v>107</v>
      </c>
      <c r="F406" t="s">
        <v>27</v>
      </c>
      <c r="G406" t="s">
        <v>5660</v>
      </c>
      <c r="H406" s="1" t="s">
        <v>6938</v>
      </c>
      <c r="J406">
        <v>145</v>
      </c>
      <c r="K406" t="e">
        <f t="shared" si="6"/>
        <v>#REF!</v>
      </c>
    </row>
    <row r="407" spans="1:11" ht="15" customHeight="1" x14ac:dyDescent="0.3">
      <c r="A407">
        <v>15</v>
      </c>
      <c r="B407">
        <v>140</v>
      </c>
      <c r="C407">
        <v>155</v>
      </c>
      <c r="D407">
        <v>6</v>
      </c>
      <c r="E407" t="s">
        <v>15</v>
      </c>
      <c r="F407" t="s">
        <v>954</v>
      </c>
      <c r="G407" t="s">
        <v>5660</v>
      </c>
      <c r="H407" s="1" t="s">
        <v>6941</v>
      </c>
      <c r="J407">
        <v>155</v>
      </c>
      <c r="K407" t="e">
        <f t="shared" si="6"/>
        <v>#REF!</v>
      </c>
    </row>
    <row r="408" spans="1:11" ht="15" customHeight="1" x14ac:dyDescent="0.3">
      <c r="A408">
        <v>40</v>
      </c>
      <c r="B408">
        <v>120</v>
      </c>
      <c r="C408">
        <v>160</v>
      </c>
      <c r="D408">
        <v>2</v>
      </c>
      <c r="E408" t="s">
        <v>15</v>
      </c>
      <c r="F408" t="s">
        <v>124</v>
      </c>
      <c r="G408" t="s">
        <v>5660</v>
      </c>
      <c r="H408" s="1" t="s">
        <v>6944</v>
      </c>
      <c r="I408" s="1"/>
      <c r="J408">
        <v>160</v>
      </c>
      <c r="K408" t="e">
        <f t="shared" si="6"/>
        <v>#REF!</v>
      </c>
    </row>
    <row r="409" spans="1:11" ht="15" customHeight="1" x14ac:dyDescent="0.3">
      <c r="A409">
        <v>120</v>
      </c>
      <c r="B409">
        <v>45</v>
      </c>
      <c r="C409">
        <v>165</v>
      </c>
      <c r="D409">
        <v>4</v>
      </c>
      <c r="E409" t="s">
        <v>668</v>
      </c>
      <c r="F409" t="s">
        <v>27</v>
      </c>
      <c r="G409" t="s">
        <v>5660</v>
      </c>
      <c r="H409" s="1" t="s">
        <v>6947</v>
      </c>
      <c r="J409">
        <v>165</v>
      </c>
      <c r="K409" t="e">
        <f t="shared" si="6"/>
        <v>#REF!</v>
      </c>
    </row>
    <row r="410" spans="1:11" ht="15" customHeight="1" x14ac:dyDescent="0.3">
      <c r="A410">
        <v>150</v>
      </c>
      <c r="B410">
        <v>20</v>
      </c>
      <c r="C410">
        <v>170</v>
      </c>
      <c r="D410">
        <v>4</v>
      </c>
      <c r="E410" t="s">
        <v>1893</v>
      </c>
      <c r="F410" t="s">
        <v>27</v>
      </c>
      <c r="G410" t="s">
        <v>5660</v>
      </c>
      <c r="H410" s="1" t="s">
        <v>6951</v>
      </c>
      <c r="J410">
        <v>170</v>
      </c>
      <c r="K410" t="e">
        <f t="shared" si="6"/>
        <v>#REF!</v>
      </c>
    </row>
    <row r="411" spans="1:11" ht="15" customHeight="1" x14ac:dyDescent="0.3">
      <c r="A411">
        <v>50</v>
      </c>
      <c r="B411">
        <v>120</v>
      </c>
      <c r="C411">
        <v>170</v>
      </c>
      <c r="D411">
        <v>4</v>
      </c>
      <c r="E411" t="s">
        <v>217</v>
      </c>
      <c r="F411" t="s">
        <v>4</v>
      </c>
      <c r="G411" t="s">
        <v>5660</v>
      </c>
      <c r="H411" s="1" t="s">
        <v>6954</v>
      </c>
      <c r="J411">
        <v>170</v>
      </c>
      <c r="K411" t="e">
        <f t="shared" si="6"/>
        <v>#REF!</v>
      </c>
    </row>
    <row r="412" spans="1:11" ht="15" customHeight="1" x14ac:dyDescent="0.3">
      <c r="A412">
        <v>150</v>
      </c>
      <c r="B412">
        <v>30</v>
      </c>
      <c r="C412">
        <v>180</v>
      </c>
      <c r="D412">
        <v>4</v>
      </c>
      <c r="E412" t="s">
        <v>107</v>
      </c>
      <c r="F412" t="s">
        <v>4</v>
      </c>
      <c r="G412" t="s">
        <v>5660</v>
      </c>
      <c r="H412" s="1" t="s">
        <v>6957</v>
      </c>
      <c r="J412">
        <v>180</v>
      </c>
      <c r="K412" t="e">
        <f t="shared" si="6"/>
        <v>#REF!</v>
      </c>
    </row>
    <row r="413" spans="1:11" ht="15" customHeight="1" x14ac:dyDescent="0.3">
      <c r="A413">
        <v>180</v>
      </c>
      <c r="B413">
        <v>0</v>
      </c>
      <c r="C413">
        <v>180</v>
      </c>
      <c r="D413">
        <v>6</v>
      </c>
      <c r="E413" t="s">
        <v>15</v>
      </c>
      <c r="F413" t="s">
        <v>166</v>
      </c>
      <c r="G413" t="s">
        <v>5660</v>
      </c>
      <c r="H413" s="1" t="s">
        <v>6960</v>
      </c>
      <c r="J413">
        <v>180</v>
      </c>
      <c r="K413" t="e">
        <f t="shared" si="6"/>
        <v>#REF!</v>
      </c>
    </row>
    <row r="414" spans="1:11" ht="15" customHeight="1" x14ac:dyDescent="0.3">
      <c r="A414">
        <v>120</v>
      </c>
      <c r="B414">
        <v>60</v>
      </c>
      <c r="C414">
        <v>180</v>
      </c>
      <c r="D414">
        <v>4</v>
      </c>
      <c r="E414" t="s">
        <v>1222</v>
      </c>
      <c r="F414" t="s">
        <v>4</v>
      </c>
      <c r="G414" t="s">
        <v>5660</v>
      </c>
      <c r="H414" s="1" t="s">
        <v>6963</v>
      </c>
      <c r="I414" s="1"/>
      <c r="J414">
        <v>180</v>
      </c>
      <c r="K414" t="e">
        <f t="shared" si="6"/>
        <v>#REF!</v>
      </c>
    </row>
    <row r="415" spans="1:11" ht="15" customHeight="1" x14ac:dyDescent="0.3">
      <c r="A415">
        <v>120</v>
      </c>
      <c r="B415">
        <v>60</v>
      </c>
      <c r="C415">
        <v>180</v>
      </c>
      <c r="D415">
        <v>4</v>
      </c>
      <c r="E415" t="s">
        <v>217</v>
      </c>
      <c r="F415" t="s">
        <v>166</v>
      </c>
      <c r="G415" t="s">
        <v>5660</v>
      </c>
      <c r="H415" s="1" t="s">
        <v>6966</v>
      </c>
      <c r="I415" s="1"/>
      <c r="J415">
        <v>180</v>
      </c>
      <c r="K415" t="e">
        <f t="shared" si="6"/>
        <v>#REF!</v>
      </c>
    </row>
    <row r="416" spans="1:11" ht="15" customHeight="1" x14ac:dyDescent="0.3">
      <c r="A416">
        <v>140</v>
      </c>
      <c r="B416">
        <v>45</v>
      </c>
      <c r="C416">
        <v>185</v>
      </c>
      <c r="D416">
        <v>4</v>
      </c>
      <c r="E416" t="s">
        <v>1749</v>
      </c>
      <c r="F416" t="s">
        <v>4</v>
      </c>
      <c r="G416" t="s">
        <v>5660</v>
      </c>
      <c r="H416" s="1" t="s">
        <v>6969</v>
      </c>
      <c r="J416">
        <v>185</v>
      </c>
      <c r="K416" t="e">
        <f t="shared" si="6"/>
        <v>#REF!</v>
      </c>
    </row>
    <row r="417" spans="1:11" ht="15" customHeight="1" x14ac:dyDescent="0.3">
      <c r="A417">
        <v>10</v>
      </c>
      <c r="B417">
        <v>180</v>
      </c>
      <c r="C417">
        <v>190</v>
      </c>
      <c r="D417">
        <v>4</v>
      </c>
      <c r="E417" t="s">
        <v>107</v>
      </c>
      <c r="F417" t="s">
        <v>166</v>
      </c>
      <c r="G417" t="s">
        <v>5660</v>
      </c>
      <c r="H417" s="1" t="s">
        <v>6972</v>
      </c>
      <c r="I417" s="1"/>
      <c r="J417">
        <v>190</v>
      </c>
      <c r="K417" t="e">
        <f t="shared" si="6"/>
        <v>#REF!</v>
      </c>
    </row>
    <row r="418" spans="1:11" ht="15" customHeight="1" x14ac:dyDescent="0.3">
      <c r="A418">
        <v>40</v>
      </c>
      <c r="B418">
        <v>180</v>
      </c>
      <c r="C418">
        <v>220</v>
      </c>
      <c r="D418">
        <v>4</v>
      </c>
      <c r="E418" t="s">
        <v>564</v>
      </c>
      <c r="F418" t="s">
        <v>4</v>
      </c>
      <c r="G418" t="s">
        <v>5660</v>
      </c>
      <c r="H418" s="1" t="s">
        <v>6975</v>
      </c>
      <c r="J418">
        <v>220</v>
      </c>
      <c r="K418" t="e">
        <f t="shared" si="6"/>
        <v>#REF!</v>
      </c>
    </row>
    <row r="419" spans="1:11" ht="15" customHeight="1" x14ac:dyDescent="0.3">
      <c r="A419">
        <v>180</v>
      </c>
      <c r="B419">
        <v>40</v>
      </c>
      <c r="C419">
        <v>220</v>
      </c>
      <c r="D419">
        <v>4</v>
      </c>
      <c r="E419" t="s">
        <v>195</v>
      </c>
      <c r="F419" t="s">
        <v>4</v>
      </c>
      <c r="G419" t="s">
        <v>5660</v>
      </c>
      <c r="H419" s="1" t="s">
        <v>6978</v>
      </c>
      <c r="I419" s="1"/>
      <c r="J419">
        <v>220</v>
      </c>
      <c r="K419" t="e">
        <f t="shared" si="6"/>
        <v>#REF!</v>
      </c>
    </row>
    <row r="420" spans="1:11" ht="15" customHeight="1" x14ac:dyDescent="0.3">
      <c r="A420">
        <v>180</v>
      </c>
      <c r="B420">
        <v>45</v>
      </c>
      <c r="C420">
        <v>225</v>
      </c>
      <c r="D420">
        <v>5</v>
      </c>
      <c r="E420" t="s">
        <v>1749</v>
      </c>
      <c r="F420" t="s">
        <v>166</v>
      </c>
      <c r="G420" t="s">
        <v>5660</v>
      </c>
      <c r="H420" s="1" t="s">
        <v>6982</v>
      </c>
      <c r="I420" s="1"/>
      <c r="J420">
        <v>225</v>
      </c>
      <c r="K420" t="e">
        <f t="shared" si="6"/>
        <v>#REF!</v>
      </c>
    </row>
    <row r="421" spans="1:11" ht="15" customHeight="1" x14ac:dyDescent="0.3">
      <c r="A421">
        <v>250</v>
      </c>
      <c r="B421">
        <v>8</v>
      </c>
      <c r="C421">
        <v>258</v>
      </c>
      <c r="D421">
        <v>2</v>
      </c>
      <c r="E421" t="s">
        <v>159</v>
      </c>
      <c r="F421" t="s">
        <v>37</v>
      </c>
      <c r="G421" t="s">
        <v>5660</v>
      </c>
      <c r="H421" s="1" t="s">
        <v>6985</v>
      </c>
      <c r="J421">
        <v>258</v>
      </c>
      <c r="K421" t="e">
        <f t="shared" si="6"/>
        <v>#REF!</v>
      </c>
    </row>
    <row r="422" spans="1:11" ht="15" customHeight="1" x14ac:dyDescent="0.3">
      <c r="A422">
        <v>240</v>
      </c>
      <c r="B422">
        <v>60</v>
      </c>
      <c r="C422">
        <v>300</v>
      </c>
      <c r="D422">
        <v>4</v>
      </c>
      <c r="E422" t="s">
        <v>159</v>
      </c>
      <c r="F422" t="s">
        <v>954</v>
      </c>
      <c r="G422" t="s">
        <v>5660</v>
      </c>
      <c r="H422" s="1" t="s">
        <v>6988</v>
      </c>
      <c r="J422">
        <v>300</v>
      </c>
      <c r="K422" t="e">
        <f t="shared" si="6"/>
        <v>#REF!</v>
      </c>
    </row>
    <row r="423" spans="1:11" ht="15" customHeight="1" x14ac:dyDescent="0.3">
      <c r="A423">
        <v>0</v>
      </c>
      <c r="B423">
        <v>360</v>
      </c>
      <c r="C423">
        <v>360</v>
      </c>
      <c r="D423">
        <v>4</v>
      </c>
      <c r="E423" t="s">
        <v>579</v>
      </c>
      <c r="F423" t="s">
        <v>124</v>
      </c>
      <c r="G423" t="s">
        <v>5660</v>
      </c>
      <c r="H423" s="1" t="s">
        <v>6991</v>
      </c>
      <c r="J423">
        <v>360</v>
      </c>
      <c r="K423" t="e">
        <f t="shared" si="6"/>
        <v>#REF!</v>
      </c>
    </row>
    <row r="424" spans="1:11" ht="15" customHeight="1" x14ac:dyDescent="0.3">
      <c r="A424">
        <v>360</v>
      </c>
      <c r="B424">
        <v>60</v>
      </c>
      <c r="C424">
        <v>420</v>
      </c>
      <c r="D424">
        <v>4</v>
      </c>
      <c r="E424" t="s">
        <v>435</v>
      </c>
      <c r="F424" t="s">
        <v>27</v>
      </c>
      <c r="G424" t="s">
        <v>5660</v>
      </c>
      <c r="H424" s="1" t="s">
        <v>6994</v>
      </c>
      <c r="I424" s="1"/>
      <c r="J424">
        <v>420</v>
      </c>
      <c r="K424" t="e">
        <f t="shared" si="6"/>
        <v>#REF!</v>
      </c>
    </row>
    <row r="425" spans="1:11" ht="15" customHeight="1" x14ac:dyDescent="0.3">
      <c r="A425">
        <v>400</v>
      </c>
      <c r="B425">
        <v>60</v>
      </c>
      <c r="C425">
        <v>460</v>
      </c>
      <c r="D425">
        <v>4</v>
      </c>
      <c r="E425" t="s">
        <v>15</v>
      </c>
      <c r="F425" t="s">
        <v>954</v>
      </c>
      <c r="G425" t="s">
        <v>5660</v>
      </c>
      <c r="H425" s="1" t="s">
        <v>6997</v>
      </c>
      <c r="J425">
        <v>460</v>
      </c>
      <c r="K425" t="e">
        <f t="shared" si="6"/>
        <v>#REF!</v>
      </c>
    </row>
    <row r="426" spans="1:11" ht="15" customHeight="1" x14ac:dyDescent="0.3">
      <c r="A426">
        <v>480</v>
      </c>
      <c r="B426">
        <v>60</v>
      </c>
      <c r="C426">
        <v>540</v>
      </c>
      <c r="D426">
        <v>2</v>
      </c>
      <c r="E426" t="s">
        <v>22</v>
      </c>
      <c r="F426" t="s">
        <v>166</v>
      </c>
      <c r="G426" t="s">
        <v>5660</v>
      </c>
      <c r="H426" s="1" t="s">
        <v>7000</v>
      </c>
      <c r="J426">
        <v>540</v>
      </c>
      <c r="K426" t="e">
        <f t="shared" si="6"/>
        <v>#REF!</v>
      </c>
    </row>
  </sheetData>
  <conditionalFormatting sqref="A1:G426 J1:J426">
    <cfRule type="containsText" dxfId="2" priority="1" operator="containsText" text="South Indian Breakfast">
      <formula>NOT(ISERROR(SEARCH("South Indian Breakfast",A1)))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4D5A-1955-4A2E-97D3-99AD0E144E45}">
  <dimension ref="A1:T260"/>
  <sheetViews>
    <sheetView workbookViewId="0">
      <selection activeCell="C1" sqref="C1:C1048576"/>
    </sheetView>
  </sheetViews>
  <sheetFormatPr defaultRowHeight="14.4" x14ac:dyDescent="0.3"/>
  <cols>
    <col min="1" max="1" width="27.5546875" customWidth="1"/>
    <col min="2" max="2" width="59" customWidth="1"/>
    <col min="3" max="3" width="112.5546875" customWidth="1"/>
    <col min="4" max="4" width="83.109375" customWidth="1"/>
    <col min="11" max="11" width="22.21875" customWidth="1"/>
    <col min="12" max="13" width="112.33203125" customWidth="1"/>
    <col min="14" max="20" width="125.21875" customWidth="1"/>
  </cols>
  <sheetData>
    <row r="1" spans="1:20" ht="15" customHeight="1" x14ac:dyDescent="0.3">
      <c r="A1" t="s">
        <v>0</v>
      </c>
      <c r="B1" t="s">
        <v>1</v>
      </c>
      <c r="C1" t="s">
        <v>2</v>
      </c>
      <c r="D1" t="s">
        <v>2</v>
      </c>
      <c r="E1">
        <v>0</v>
      </c>
      <c r="F1">
        <v>0</v>
      </c>
      <c r="G1">
        <v>0</v>
      </c>
      <c r="H1">
        <v>4</v>
      </c>
      <c r="I1" t="s">
        <v>3</v>
      </c>
      <c r="J1" t="s">
        <v>4</v>
      </c>
      <c r="K1" t="s">
        <v>5</v>
      </c>
      <c r="L1" s="1">
        <f ca="1">IF(ISNUMBER(SEARCH("apple", L1)), "Found", "Not Found")</f>
        <v>0</v>
      </c>
      <c r="M1" s="1" t="s">
        <v>6</v>
      </c>
      <c r="N1" s="1" t="s">
        <v>6</v>
      </c>
      <c r="O1" s="1" t="s">
        <v>6</v>
      </c>
      <c r="P1" s="1" t="s">
        <v>6</v>
      </c>
      <c r="Q1" s="1" t="s">
        <v>6</v>
      </c>
      <c r="R1" s="1" t="s">
        <v>6</v>
      </c>
      <c r="S1" s="1" t="s">
        <v>6</v>
      </c>
      <c r="T1" s="1" t="s">
        <v>6</v>
      </c>
    </row>
    <row r="2" spans="1:20" ht="15" customHeight="1" x14ac:dyDescent="0.3">
      <c r="A2" t="s">
        <v>7</v>
      </c>
      <c r="B2" t="s">
        <v>8</v>
      </c>
      <c r="C2" t="s">
        <v>9</v>
      </c>
      <c r="D2" t="s">
        <v>10</v>
      </c>
      <c r="E2">
        <v>5</v>
      </c>
      <c r="F2">
        <v>5</v>
      </c>
      <c r="G2">
        <v>10</v>
      </c>
      <c r="H2">
        <v>4</v>
      </c>
      <c r="I2" t="s">
        <v>11</v>
      </c>
      <c r="J2" t="s">
        <v>4</v>
      </c>
      <c r="K2" t="s">
        <v>5</v>
      </c>
      <c r="L2" s="1" t="s">
        <v>12</v>
      </c>
      <c r="M2" s="1" t="s">
        <v>12</v>
      </c>
      <c r="N2" s="1" t="s">
        <v>12</v>
      </c>
      <c r="O2" s="1" t="s">
        <v>12</v>
      </c>
      <c r="P2" s="1" t="s">
        <v>12</v>
      </c>
      <c r="Q2" s="1" t="s">
        <v>12</v>
      </c>
      <c r="R2" s="1" t="s">
        <v>12</v>
      </c>
      <c r="S2" s="1" t="s">
        <v>12</v>
      </c>
      <c r="T2" s="1" t="s">
        <v>12</v>
      </c>
    </row>
    <row r="3" spans="1:20" ht="15" customHeight="1" x14ac:dyDescent="0.3">
      <c r="A3" t="s">
        <v>13</v>
      </c>
      <c r="B3" t="s">
        <v>13</v>
      </c>
      <c r="C3" t="s">
        <v>14</v>
      </c>
      <c r="D3" t="s">
        <v>14</v>
      </c>
      <c r="E3">
        <v>0</v>
      </c>
      <c r="F3">
        <v>10</v>
      </c>
      <c r="G3">
        <v>10</v>
      </c>
      <c r="H3">
        <v>3</v>
      </c>
      <c r="I3" t="s">
        <v>15</v>
      </c>
      <c r="J3" t="s">
        <v>16</v>
      </c>
      <c r="K3" t="s">
        <v>5</v>
      </c>
      <c r="L3" s="1" t="s">
        <v>17</v>
      </c>
      <c r="M3" s="1" t="s">
        <v>17</v>
      </c>
      <c r="N3" s="1" t="s">
        <v>17</v>
      </c>
      <c r="O3" s="1" t="s">
        <v>17</v>
      </c>
      <c r="P3" s="1" t="s">
        <v>17</v>
      </c>
      <c r="Q3" s="1" t="s">
        <v>17</v>
      </c>
      <c r="R3" s="1" t="s">
        <v>17</v>
      </c>
      <c r="S3" s="1" t="s">
        <v>17</v>
      </c>
      <c r="T3" s="1" t="s">
        <v>17</v>
      </c>
    </row>
    <row r="4" spans="1:20" ht="15" customHeight="1" x14ac:dyDescent="0.3">
      <c r="A4" t="s">
        <v>18</v>
      </c>
      <c r="B4" t="s">
        <v>19</v>
      </c>
      <c r="C4" t="s">
        <v>20</v>
      </c>
      <c r="D4" t="s">
        <v>21</v>
      </c>
      <c r="E4">
        <v>10</v>
      </c>
      <c r="F4">
        <v>5</v>
      </c>
      <c r="G4">
        <v>15</v>
      </c>
      <c r="H4">
        <v>4</v>
      </c>
      <c r="I4" t="s">
        <v>22</v>
      </c>
      <c r="J4" t="s">
        <v>23</v>
      </c>
      <c r="K4" t="s">
        <v>5</v>
      </c>
      <c r="L4" s="1" t="s">
        <v>24</v>
      </c>
      <c r="M4" s="1" t="s">
        <v>24</v>
      </c>
      <c r="N4" s="1" t="s">
        <v>24</v>
      </c>
      <c r="O4" s="1" t="s">
        <v>24</v>
      </c>
      <c r="P4" s="1" t="s">
        <v>24</v>
      </c>
      <c r="Q4" s="1" t="s">
        <v>24</v>
      </c>
      <c r="R4" s="1" t="s">
        <v>24</v>
      </c>
      <c r="S4" s="1" t="s">
        <v>24</v>
      </c>
      <c r="T4" s="1" t="s">
        <v>24</v>
      </c>
    </row>
    <row r="5" spans="1:20" ht="15" customHeight="1" x14ac:dyDescent="0.3">
      <c r="A5" t="s">
        <v>25</v>
      </c>
      <c r="B5" t="s">
        <v>25</v>
      </c>
      <c r="C5" t="s">
        <v>26</v>
      </c>
      <c r="D5" t="s">
        <v>26</v>
      </c>
      <c r="E5">
        <v>15</v>
      </c>
      <c r="F5">
        <v>0</v>
      </c>
      <c r="G5">
        <v>15</v>
      </c>
      <c r="H5">
        <v>4</v>
      </c>
      <c r="I5" t="s">
        <v>22</v>
      </c>
      <c r="J5" t="s">
        <v>27</v>
      </c>
      <c r="K5" t="s">
        <v>5</v>
      </c>
      <c r="L5" s="1" t="s">
        <v>28</v>
      </c>
      <c r="M5" s="1" t="s">
        <v>28</v>
      </c>
      <c r="N5" s="1" t="s">
        <v>28</v>
      </c>
      <c r="O5" s="1" t="s">
        <v>28</v>
      </c>
      <c r="P5" s="1" t="s">
        <v>28</v>
      </c>
      <c r="Q5" s="1" t="s">
        <v>28</v>
      </c>
      <c r="R5" s="1" t="s">
        <v>28</v>
      </c>
      <c r="S5" s="1" t="s">
        <v>28</v>
      </c>
      <c r="T5" s="1" t="s">
        <v>28</v>
      </c>
    </row>
    <row r="6" spans="1:20" ht="15" customHeight="1" x14ac:dyDescent="0.3">
      <c r="A6" t="s">
        <v>29</v>
      </c>
      <c r="B6" t="s">
        <v>29</v>
      </c>
      <c r="C6" t="s">
        <v>30</v>
      </c>
      <c r="D6" t="s">
        <v>30</v>
      </c>
      <c r="E6">
        <v>10</v>
      </c>
      <c r="F6">
        <v>5</v>
      </c>
      <c r="G6">
        <v>15</v>
      </c>
      <c r="H6">
        <v>2</v>
      </c>
      <c r="I6" t="s">
        <v>15</v>
      </c>
      <c r="J6" t="s">
        <v>23</v>
      </c>
      <c r="K6" t="s">
        <v>5</v>
      </c>
      <c r="L6" s="1" t="s">
        <v>31</v>
      </c>
      <c r="M6" s="1" t="s">
        <v>31</v>
      </c>
      <c r="N6" s="1" t="s">
        <v>31</v>
      </c>
      <c r="O6" s="1" t="s">
        <v>31</v>
      </c>
      <c r="P6" s="1" t="s">
        <v>31</v>
      </c>
      <c r="Q6" s="1" t="s">
        <v>31</v>
      </c>
      <c r="R6" s="1" t="s">
        <v>31</v>
      </c>
      <c r="S6" s="1" t="s">
        <v>31</v>
      </c>
      <c r="T6" s="1" t="s">
        <v>31</v>
      </c>
    </row>
    <row r="7" spans="1:20" ht="15" customHeight="1" x14ac:dyDescent="0.3">
      <c r="A7" t="s">
        <v>32</v>
      </c>
      <c r="B7" t="s">
        <v>32</v>
      </c>
      <c r="C7" t="s">
        <v>33</v>
      </c>
      <c r="D7" t="s">
        <v>33</v>
      </c>
      <c r="E7">
        <v>10</v>
      </c>
      <c r="F7">
        <v>5</v>
      </c>
      <c r="G7">
        <v>15</v>
      </c>
      <c r="H7">
        <v>4</v>
      </c>
      <c r="I7" t="s">
        <v>22</v>
      </c>
      <c r="J7" t="s">
        <v>23</v>
      </c>
      <c r="K7" t="s">
        <v>5</v>
      </c>
      <c r="L7" s="1" t="s">
        <v>34</v>
      </c>
      <c r="M7" s="1" t="s">
        <v>34</v>
      </c>
      <c r="N7" s="1" t="s">
        <v>34</v>
      </c>
      <c r="O7" s="1" t="s">
        <v>34</v>
      </c>
      <c r="P7" s="1" t="s">
        <v>34</v>
      </c>
      <c r="Q7" s="1" t="s">
        <v>34</v>
      </c>
      <c r="R7" s="1" t="s">
        <v>34</v>
      </c>
      <c r="S7" s="1" t="s">
        <v>34</v>
      </c>
      <c r="T7" s="1" t="s">
        <v>34</v>
      </c>
    </row>
    <row r="8" spans="1:20" ht="15" customHeight="1" x14ac:dyDescent="0.3">
      <c r="A8" t="s">
        <v>35</v>
      </c>
      <c r="B8" t="s">
        <v>35</v>
      </c>
      <c r="C8" t="s">
        <v>36</v>
      </c>
      <c r="D8" t="s">
        <v>36</v>
      </c>
      <c r="E8">
        <v>15</v>
      </c>
      <c r="F8">
        <v>0</v>
      </c>
      <c r="G8">
        <v>15</v>
      </c>
      <c r="H8">
        <v>4</v>
      </c>
      <c r="I8" t="s">
        <v>37</v>
      </c>
      <c r="J8" t="s">
        <v>38</v>
      </c>
      <c r="K8" t="s">
        <v>5</v>
      </c>
      <c r="L8" s="1" t="s">
        <v>39</v>
      </c>
      <c r="M8" s="1" t="s">
        <v>39</v>
      </c>
      <c r="N8" s="1" t="s">
        <v>39</v>
      </c>
      <c r="O8" s="1" t="s">
        <v>39</v>
      </c>
      <c r="P8" s="1" t="s">
        <v>39</v>
      </c>
      <c r="Q8" s="1" t="s">
        <v>39</v>
      </c>
      <c r="R8" s="1" t="s">
        <v>39</v>
      </c>
      <c r="S8" s="1" t="s">
        <v>39</v>
      </c>
      <c r="T8" s="1" t="s">
        <v>39</v>
      </c>
    </row>
    <row r="9" spans="1:20" ht="15" customHeight="1" x14ac:dyDescent="0.3">
      <c r="A9" t="s">
        <v>40</v>
      </c>
      <c r="B9" t="s">
        <v>41</v>
      </c>
      <c r="C9" t="s">
        <v>42</v>
      </c>
      <c r="D9" t="s">
        <v>42</v>
      </c>
      <c r="E9">
        <v>10</v>
      </c>
      <c r="F9">
        <v>5</v>
      </c>
      <c r="G9">
        <v>15</v>
      </c>
      <c r="H9">
        <v>4</v>
      </c>
      <c r="I9" t="s">
        <v>43</v>
      </c>
      <c r="J9" t="s">
        <v>23</v>
      </c>
      <c r="K9" t="s">
        <v>5</v>
      </c>
      <c r="L9" s="1" t="s">
        <v>44</v>
      </c>
      <c r="M9" s="1" t="s">
        <v>44</v>
      </c>
      <c r="N9" s="1" t="s">
        <v>44</v>
      </c>
      <c r="O9" s="1" t="s">
        <v>44</v>
      </c>
      <c r="P9" s="1" t="s">
        <v>44</v>
      </c>
      <c r="Q9" s="1" t="s">
        <v>44</v>
      </c>
      <c r="R9" s="1" t="s">
        <v>44</v>
      </c>
      <c r="S9" s="1" t="s">
        <v>44</v>
      </c>
      <c r="T9" s="1" t="s">
        <v>44</v>
      </c>
    </row>
    <row r="10" spans="1:20" ht="15" customHeight="1" x14ac:dyDescent="0.3">
      <c r="A10" t="s">
        <v>45</v>
      </c>
      <c r="B10" t="s">
        <v>45</v>
      </c>
      <c r="C10" t="s">
        <v>46</v>
      </c>
      <c r="D10" t="s">
        <v>46</v>
      </c>
      <c r="E10">
        <v>10</v>
      </c>
      <c r="F10">
        <v>5</v>
      </c>
      <c r="G10">
        <v>15</v>
      </c>
      <c r="H10">
        <v>2</v>
      </c>
      <c r="I10" t="s">
        <v>47</v>
      </c>
      <c r="J10" t="s">
        <v>37</v>
      </c>
      <c r="K10" t="s">
        <v>5</v>
      </c>
      <c r="L10" s="1" t="s">
        <v>48</v>
      </c>
      <c r="M10" s="1" t="s">
        <v>48</v>
      </c>
      <c r="N10" s="1" t="s">
        <v>48</v>
      </c>
      <c r="O10" s="1" t="s">
        <v>48</v>
      </c>
      <c r="P10" s="1" t="s">
        <v>48</v>
      </c>
      <c r="Q10" s="1" t="s">
        <v>48</v>
      </c>
      <c r="R10" s="1" t="s">
        <v>48</v>
      </c>
      <c r="S10" s="1" t="s">
        <v>48</v>
      </c>
      <c r="T10" s="1" t="s">
        <v>48</v>
      </c>
    </row>
    <row r="11" spans="1:20" ht="15" customHeight="1" x14ac:dyDescent="0.3">
      <c r="A11" t="s">
        <v>49</v>
      </c>
      <c r="B11" t="s">
        <v>49</v>
      </c>
      <c r="C11" t="s">
        <v>50</v>
      </c>
      <c r="D11" t="s">
        <v>50</v>
      </c>
      <c r="E11">
        <v>5</v>
      </c>
      <c r="F11">
        <v>12</v>
      </c>
      <c r="G11">
        <v>17</v>
      </c>
      <c r="H11">
        <v>3</v>
      </c>
      <c r="I11" t="s">
        <v>43</v>
      </c>
      <c r="J11" t="s">
        <v>23</v>
      </c>
      <c r="K11" t="s">
        <v>5</v>
      </c>
      <c r="L11" s="1" t="s">
        <v>51</v>
      </c>
      <c r="M11" s="1" t="s">
        <v>51</v>
      </c>
      <c r="N11" s="1" t="s">
        <v>51</v>
      </c>
      <c r="O11" s="1" t="s">
        <v>51</v>
      </c>
      <c r="P11" s="1" t="s">
        <v>51</v>
      </c>
      <c r="Q11" s="1" t="s">
        <v>51</v>
      </c>
      <c r="R11" s="1" t="s">
        <v>51</v>
      </c>
      <c r="S11" s="1" t="s">
        <v>51</v>
      </c>
      <c r="T11" s="1" t="s">
        <v>51</v>
      </c>
    </row>
    <row r="12" spans="1:20" ht="15" customHeight="1" x14ac:dyDescent="0.3">
      <c r="A12" t="s">
        <v>52</v>
      </c>
      <c r="B12" t="s">
        <v>53</v>
      </c>
      <c r="C12" t="s">
        <v>54</v>
      </c>
      <c r="D12" t="s">
        <v>54</v>
      </c>
      <c r="E12">
        <v>10</v>
      </c>
      <c r="F12">
        <v>10</v>
      </c>
      <c r="G12">
        <v>20</v>
      </c>
      <c r="H12">
        <v>4</v>
      </c>
      <c r="I12" t="s">
        <v>55</v>
      </c>
      <c r="J12" t="s">
        <v>23</v>
      </c>
      <c r="K12" t="s">
        <v>5</v>
      </c>
      <c r="L12" s="1" t="s">
        <v>56</v>
      </c>
      <c r="M12" s="1" t="s">
        <v>56</v>
      </c>
      <c r="N12" s="1" t="s">
        <v>56</v>
      </c>
      <c r="O12" s="1" t="s">
        <v>56</v>
      </c>
      <c r="P12" s="1" t="s">
        <v>56</v>
      </c>
      <c r="Q12" s="1" t="s">
        <v>56</v>
      </c>
      <c r="R12" s="1" t="s">
        <v>56</v>
      </c>
      <c r="S12" s="1" t="s">
        <v>56</v>
      </c>
      <c r="T12" s="1" t="s">
        <v>56</v>
      </c>
    </row>
    <row r="13" spans="1:20" ht="15" customHeight="1" x14ac:dyDescent="0.3">
      <c r="A13" t="s">
        <v>57</v>
      </c>
      <c r="B13" t="s">
        <v>57</v>
      </c>
      <c r="C13" t="s">
        <v>58</v>
      </c>
      <c r="D13" t="s">
        <v>58</v>
      </c>
      <c r="E13">
        <v>10</v>
      </c>
      <c r="F13">
        <v>10</v>
      </c>
      <c r="G13">
        <v>20</v>
      </c>
      <c r="H13">
        <v>4</v>
      </c>
      <c r="I13" t="s">
        <v>59</v>
      </c>
      <c r="J13" t="s">
        <v>23</v>
      </c>
      <c r="K13" t="s">
        <v>5</v>
      </c>
      <c r="L13" s="1" t="s">
        <v>60</v>
      </c>
      <c r="M13" s="1" t="s">
        <v>60</v>
      </c>
      <c r="N13" s="1" t="s">
        <v>60</v>
      </c>
      <c r="O13" s="1" t="s">
        <v>60</v>
      </c>
      <c r="P13" s="1" t="s">
        <v>60</v>
      </c>
      <c r="Q13" s="1" t="s">
        <v>60</v>
      </c>
      <c r="R13" s="1" t="s">
        <v>60</v>
      </c>
      <c r="S13" s="1" t="s">
        <v>60</v>
      </c>
      <c r="T13" s="1" t="s">
        <v>60</v>
      </c>
    </row>
    <row r="14" spans="1:20" ht="15" customHeight="1" x14ac:dyDescent="0.3">
      <c r="A14" t="s">
        <v>61</v>
      </c>
      <c r="B14" t="s">
        <v>61</v>
      </c>
      <c r="C14" t="s">
        <v>62</v>
      </c>
      <c r="D14" t="s">
        <v>62</v>
      </c>
      <c r="E14">
        <v>10</v>
      </c>
      <c r="F14">
        <v>10</v>
      </c>
      <c r="G14">
        <v>20</v>
      </c>
      <c r="H14">
        <v>4</v>
      </c>
      <c r="I14" t="s">
        <v>63</v>
      </c>
      <c r="J14" t="s">
        <v>27</v>
      </c>
      <c r="K14" t="s">
        <v>5</v>
      </c>
      <c r="L14" s="1" t="s">
        <v>64</v>
      </c>
      <c r="M14" s="1" t="s">
        <v>64</v>
      </c>
      <c r="N14" s="1" t="s">
        <v>64</v>
      </c>
      <c r="O14" s="1" t="s">
        <v>64</v>
      </c>
      <c r="P14" s="1" t="s">
        <v>64</v>
      </c>
      <c r="Q14" s="1" t="s">
        <v>64</v>
      </c>
      <c r="R14" s="1" t="s">
        <v>64</v>
      </c>
      <c r="S14" s="1" t="s">
        <v>64</v>
      </c>
      <c r="T14" s="1" t="s">
        <v>64</v>
      </c>
    </row>
    <row r="15" spans="1:20" ht="15" customHeight="1" x14ac:dyDescent="0.3">
      <c r="A15" t="s">
        <v>65</v>
      </c>
      <c r="B15" t="s">
        <v>66</v>
      </c>
      <c r="C15" t="s">
        <v>67</v>
      </c>
      <c r="D15" t="s">
        <v>67</v>
      </c>
      <c r="E15">
        <v>10</v>
      </c>
      <c r="F15">
        <v>10</v>
      </c>
      <c r="G15">
        <v>20</v>
      </c>
      <c r="H15">
        <v>4</v>
      </c>
      <c r="I15" t="s">
        <v>55</v>
      </c>
      <c r="J15" t="s">
        <v>23</v>
      </c>
      <c r="K15" t="s">
        <v>5</v>
      </c>
      <c r="L15" t="s">
        <v>68</v>
      </c>
      <c r="M15" t="s">
        <v>68</v>
      </c>
      <c r="N15" t="s">
        <v>68</v>
      </c>
      <c r="O15" t="s">
        <v>68</v>
      </c>
      <c r="P15" t="s">
        <v>68</v>
      </c>
      <c r="Q15" t="s">
        <v>68</v>
      </c>
      <c r="R15" t="s">
        <v>68</v>
      </c>
      <c r="S15" t="s">
        <v>68</v>
      </c>
      <c r="T15" t="s">
        <v>68</v>
      </c>
    </row>
    <row r="16" spans="1:20" ht="15" customHeight="1" x14ac:dyDescent="0.3">
      <c r="A16" t="s">
        <v>69</v>
      </c>
      <c r="B16" t="s">
        <v>70</v>
      </c>
      <c r="C16" t="s">
        <v>71</v>
      </c>
      <c r="D16" t="s">
        <v>71</v>
      </c>
      <c r="E16">
        <v>10</v>
      </c>
      <c r="F16">
        <v>10</v>
      </c>
      <c r="G16">
        <v>20</v>
      </c>
      <c r="H16">
        <v>2</v>
      </c>
      <c r="I16" t="s">
        <v>43</v>
      </c>
      <c r="J16" t="s">
        <v>4</v>
      </c>
      <c r="K16" t="s">
        <v>5</v>
      </c>
      <c r="L16" s="1" t="s">
        <v>72</v>
      </c>
      <c r="M16" s="1" t="s">
        <v>72</v>
      </c>
      <c r="N16" s="1" t="s">
        <v>72</v>
      </c>
      <c r="O16" s="1" t="s">
        <v>72</v>
      </c>
      <c r="P16" s="1" t="s">
        <v>72</v>
      </c>
      <c r="Q16" s="1" t="s">
        <v>72</v>
      </c>
      <c r="R16" s="1" t="s">
        <v>72</v>
      </c>
      <c r="S16" s="1" t="s">
        <v>72</v>
      </c>
      <c r="T16" s="1" t="s">
        <v>72</v>
      </c>
    </row>
    <row r="17" spans="1:20" ht="15" customHeight="1" x14ac:dyDescent="0.3">
      <c r="A17" t="s">
        <v>73</v>
      </c>
      <c r="B17" t="s">
        <v>74</v>
      </c>
      <c r="C17" t="s">
        <v>75</v>
      </c>
      <c r="D17" t="s">
        <v>75</v>
      </c>
      <c r="E17">
        <v>20</v>
      </c>
      <c r="F17">
        <v>0</v>
      </c>
      <c r="G17">
        <v>20</v>
      </c>
      <c r="H17">
        <v>4</v>
      </c>
      <c r="I17" t="s">
        <v>22</v>
      </c>
      <c r="J17" t="s">
        <v>37</v>
      </c>
      <c r="K17" t="s">
        <v>5</v>
      </c>
      <c r="L17" s="1" t="s">
        <v>76</v>
      </c>
      <c r="M17" s="1" t="s">
        <v>76</v>
      </c>
      <c r="N17" s="1" t="s">
        <v>76</v>
      </c>
      <c r="O17" s="1" t="s">
        <v>76</v>
      </c>
      <c r="P17" s="1" t="s">
        <v>76</v>
      </c>
      <c r="Q17" s="1" t="s">
        <v>76</v>
      </c>
      <c r="R17" s="1" t="s">
        <v>76</v>
      </c>
      <c r="S17" s="1" t="s">
        <v>76</v>
      </c>
      <c r="T17" s="1" t="s">
        <v>76</v>
      </c>
    </row>
    <row r="18" spans="1:20" ht="15" customHeight="1" x14ac:dyDescent="0.3">
      <c r="A18" t="s">
        <v>77</v>
      </c>
      <c r="B18" t="s">
        <v>77</v>
      </c>
      <c r="C18" t="s">
        <v>78</v>
      </c>
      <c r="D18" t="s">
        <v>78</v>
      </c>
      <c r="E18">
        <v>0</v>
      </c>
      <c r="F18">
        <v>20</v>
      </c>
      <c r="G18">
        <v>20</v>
      </c>
      <c r="H18">
        <v>4</v>
      </c>
      <c r="I18" t="s">
        <v>79</v>
      </c>
      <c r="J18" t="s">
        <v>80</v>
      </c>
      <c r="K18" t="s">
        <v>5</v>
      </c>
      <c r="L18" s="1" t="s">
        <v>81</v>
      </c>
      <c r="M18" s="1" t="s">
        <v>81</v>
      </c>
      <c r="N18" s="1" t="s">
        <v>81</v>
      </c>
      <c r="O18" s="1" t="s">
        <v>81</v>
      </c>
      <c r="P18" s="1" t="s">
        <v>81</v>
      </c>
      <c r="Q18" s="1" t="s">
        <v>81</v>
      </c>
      <c r="R18" s="1" t="s">
        <v>81</v>
      </c>
      <c r="S18" s="1" t="s">
        <v>81</v>
      </c>
      <c r="T18" s="1" t="s">
        <v>81</v>
      </c>
    </row>
    <row r="19" spans="1:20" ht="15" customHeight="1" x14ac:dyDescent="0.3">
      <c r="A19" t="s">
        <v>82</v>
      </c>
      <c r="B19" t="s">
        <v>82</v>
      </c>
      <c r="C19" t="s">
        <v>83</v>
      </c>
      <c r="D19" t="s">
        <v>83</v>
      </c>
      <c r="E19">
        <v>10</v>
      </c>
      <c r="F19">
        <v>10</v>
      </c>
      <c r="G19">
        <v>20</v>
      </c>
      <c r="H19">
        <v>4</v>
      </c>
      <c r="I19" t="s">
        <v>84</v>
      </c>
      <c r="J19" t="s">
        <v>4</v>
      </c>
      <c r="K19" t="s">
        <v>5</v>
      </c>
      <c r="L19" s="1" t="s">
        <v>85</v>
      </c>
      <c r="M19" s="1" t="s">
        <v>85</v>
      </c>
      <c r="N19" s="1" t="s">
        <v>85</v>
      </c>
      <c r="O19" s="1" t="s">
        <v>85</v>
      </c>
      <c r="P19" s="1" t="s">
        <v>85</v>
      </c>
      <c r="Q19" s="1" t="s">
        <v>85</v>
      </c>
      <c r="R19" s="1" t="s">
        <v>85</v>
      </c>
      <c r="S19" s="1" t="s">
        <v>85</v>
      </c>
      <c r="T19" s="1" t="s">
        <v>85</v>
      </c>
    </row>
    <row r="20" spans="1:20" ht="15" customHeight="1" x14ac:dyDescent="0.3">
      <c r="A20" t="s">
        <v>86</v>
      </c>
      <c r="B20" t="s">
        <v>87</v>
      </c>
      <c r="C20" t="s">
        <v>88</v>
      </c>
      <c r="D20" t="s">
        <v>88</v>
      </c>
      <c r="E20">
        <v>10</v>
      </c>
      <c r="F20">
        <v>10</v>
      </c>
      <c r="G20">
        <v>20</v>
      </c>
      <c r="H20">
        <v>4</v>
      </c>
      <c r="I20" t="s">
        <v>89</v>
      </c>
      <c r="J20" t="s">
        <v>80</v>
      </c>
      <c r="K20" t="s">
        <v>5</v>
      </c>
      <c r="L20" s="1" t="s">
        <v>90</v>
      </c>
      <c r="M20" s="1" t="s">
        <v>90</v>
      </c>
      <c r="N20" s="1" t="s">
        <v>90</v>
      </c>
      <c r="O20" s="1" t="s">
        <v>90</v>
      </c>
      <c r="P20" s="1" t="s">
        <v>90</v>
      </c>
      <c r="Q20" s="1" t="s">
        <v>90</v>
      </c>
      <c r="R20" s="1" t="s">
        <v>90</v>
      </c>
      <c r="S20" s="1" t="s">
        <v>90</v>
      </c>
      <c r="T20" s="1" t="s">
        <v>90</v>
      </c>
    </row>
    <row r="21" spans="1:20" ht="15" customHeight="1" x14ac:dyDescent="0.3">
      <c r="A21" t="s">
        <v>91</v>
      </c>
      <c r="B21" t="s">
        <v>91</v>
      </c>
      <c r="C21" t="s">
        <v>92</v>
      </c>
      <c r="D21" t="s">
        <v>92</v>
      </c>
      <c r="E21">
        <v>10</v>
      </c>
      <c r="F21">
        <v>10</v>
      </c>
      <c r="G21">
        <v>20</v>
      </c>
      <c r="H21">
        <v>4</v>
      </c>
      <c r="I21" t="s">
        <v>89</v>
      </c>
      <c r="J21" t="s">
        <v>80</v>
      </c>
      <c r="K21" t="s">
        <v>5</v>
      </c>
      <c r="L21" s="1" t="s">
        <v>93</v>
      </c>
      <c r="M21" s="1" t="s">
        <v>93</v>
      </c>
      <c r="N21" s="1" t="s">
        <v>93</v>
      </c>
      <c r="O21" s="1" t="s">
        <v>93</v>
      </c>
      <c r="P21" s="1" t="s">
        <v>93</v>
      </c>
      <c r="Q21" s="1" t="s">
        <v>93</v>
      </c>
      <c r="R21" s="1" t="s">
        <v>93</v>
      </c>
      <c r="S21" s="1" t="s">
        <v>93</v>
      </c>
      <c r="T21" s="1" t="s">
        <v>93</v>
      </c>
    </row>
    <row r="22" spans="1:20" ht="15" customHeight="1" x14ac:dyDescent="0.3">
      <c r="A22" t="s">
        <v>94</v>
      </c>
      <c r="B22" t="s">
        <v>94</v>
      </c>
      <c r="C22" t="s">
        <v>95</v>
      </c>
      <c r="D22" t="s">
        <v>95</v>
      </c>
      <c r="E22">
        <v>20</v>
      </c>
      <c r="F22">
        <v>0</v>
      </c>
      <c r="G22">
        <v>20</v>
      </c>
      <c r="H22">
        <v>4</v>
      </c>
      <c r="I22" t="s">
        <v>89</v>
      </c>
      <c r="J22" t="s">
        <v>27</v>
      </c>
      <c r="K22" t="s">
        <v>5</v>
      </c>
      <c r="L22" s="1" t="s">
        <v>96</v>
      </c>
      <c r="M22" s="1" t="s">
        <v>96</v>
      </c>
      <c r="N22" s="1" t="s">
        <v>96</v>
      </c>
      <c r="O22" s="1" t="s">
        <v>96</v>
      </c>
      <c r="P22" s="1" t="s">
        <v>96</v>
      </c>
      <c r="Q22" s="1" t="s">
        <v>96</v>
      </c>
      <c r="R22" s="1" t="s">
        <v>96</v>
      </c>
      <c r="S22" s="1" t="s">
        <v>96</v>
      </c>
      <c r="T22" s="1" t="s">
        <v>96</v>
      </c>
    </row>
    <row r="23" spans="1:20" ht="15" customHeight="1" x14ac:dyDescent="0.3">
      <c r="A23" t="s">
        <v>97</v>
      </c>
      <c r="B23" t="s">
        <v>98</v>
      </c>
      <c r="C23" t="s">
        <v>99</v>
      </c>
      <c r="D23" t="s">
        <v>100</v>
      </c>
      <c r="E23">
        <v>0</v>
      </c>
      <c r="F23">
        <v>20</v>
      </c>
      <c r="G23">
        <v>20</v>
      </c>
      <c r="H23">
        <v>4</v>
      </c>
      <c r="I23" t="s">
        <v>79</v>
      </c>
      <c r="J23" t="s">
        <v>80</v>
      </c>
      <c r="K23" t="s">
        <v>5</v>
      </c>
      <c r="L23" s="1" t="s">
        <v>101</v>
      </c>
      <c r="M23" s="1" t="s">
        <v>101</v>
      </c>
      <c r="N23" s="1" t="s">
        <v>101</v>
      </c>
      <c r="O23" s="1" t="s">
        <v>101</v>
      </c>
      <c r="P23" s="1" t="s">
        <v>101</v>
      </c>
      <c r="Q23" s="1" t="s">
        <v>101</v>
      </c>
      <c r="R23" s="1" t="s">
        <v>101</v>
      </c>
      <c r="S23" s="1" t="s">
        <v>101</v>
      </c>
      <c r="T23" s="1" t="s">
        <v>101</v>
      </c>
    </row>
    <row r="24" spans="1:20" ht="15" customHeight="1" x14ac:dyDescent="0.3">
      <c r="A24" t="s">
        <v>102</v>
      </c>
      <c r="B24" t="s">
        <v>102</v>
      </c>
      <c r="C24" t="s">
        <v>103</v>
      </c>
      <c r="D24" t="s">
        <v>103</v>
      </c>
      <c r="E24">
        <v>5</v>
      </c>
      <c r="F24">
        <v>15</v>
      </c>
      <c r="G24">
        <v>20</v>
      </c>
      <c r="H24">
        <v>3</v>
      </c>
      <c r="I24" t="s">
        <v>22</v>
      </c>
      <c r="J24" t="s">
        <v>27</v>
      </c>
      <c r="K24" t="s">
        <v>5</v>
      </c>
      <c r="L24" s="1" t="s">
        <v>104</v>
      </c>
      <c r="M24" s="1" t="s">
        <v>104</v>
      </c>
      <c r="N24" s="1" t="s">
        <v>104</v>
      </c>
      <c r="O24" s="1" t="s">
        <v>104</v>
      </c>
      <c r="P24" s="1" t="s">
        <v>104</v>
      </c>
      <c r="Q24" s="1" t="s">
        <v>104</v>
      </c>
      <c r="R24" s="1" t="s">
        <v>104</v>
      </c>
      <c r="S24" s="1" t="s">
        <v>104</v>
      </c>
      <c r="T24" s="1" t="s">
        <v>104</v>
      </c>
    </row>
    <row r="25" spans="1:20" ht="15" customHeight="1" x14ac:dyDescent="0.3">
      <c r="A25" t="s">
        <v>105</v>
      </c>
      <c r="B25" t="s">
        <v>105</v>
      </c>
      <c r="C25" t="s">
        <v>106</v>
      </c>
      <c r="D25" t="s">
        <v>106</v>
      </c>
      <c r="E25">
        <v>10</v>
      </c>
      <c r="F25">
        <v>15</v>
      </c>
      <c r="G25">
        <v>25</v>
      </c>
      <c r="H25">
        <v>4</v>
      </c>
      <c r="I25" t="s">
        <v>107</v>
      </c>
      <c r="J25" t="s">
        <v>4</v>
      </c>
      <c r="K25" t="s">
        <v>5</v>
      </c>
      <c r="L25" s="1" t="s">
        <v>108</v>
      </c>
      <c r="M25" s="1" t="s">
        <v>108</v>
      </c>
      <c r="N25" s="1" t="s">
        <v>108</v>
      </c>
      <c r="O25" s="1" t="s">
        <v>108</v>
      </c>
      <c r="P25" s="1" t="s">
        <v>108</v>
      </c>
      <c r="Q25" s="1" t="s">
        <v>108</v>
      </c>
      <c r="R25" s="1" t="s">
        <v>108</v>
      </c>
      <c r="S25" s="1" t="s">
        <v>108</v>
      </c>
      <c r="T25" s="1" t="s">
        <v>108</v>
      </c>
    </row>
    <row r="26" spans="1:20" ht="15" customHeight="1" x14ac:dyDescent="0.3">
      <c r="A26" t="s">
        <v>109</v>
      </c>
      <c r="B26" t="s">
        <v>110</v>
      </c>
      <c r="C26" t="s">
        <v>111</v>
      </c>
      <c r="D26" t="s">
        <v>112</v>
      </c>
      <c r="E26">
        <v>10</v>
      </c>
      <c r="F26">
        <v>15</v>
      </c>
      <c r="G26">
        <v>25</v>
      </c>
      <c r="H26">
        <v>4</v>
      </c>
      <c r="I26" t="s">
        <v>107</v>
      </c>
      <c r="J26" t="s">
        <v>4</v>
      </c>
      <c r="K26" t="s">
        <v>5</v>
      </c>
      <c r="L26" s="1" t="s">
        <v>113</v>
      </c>
      <c r="M26" s="1" t="s">
        <v>113</v>
      </c>
      <c r="N26" s="1" t="s">
        <v>113</v>
      </c>
      <c r="O26" s="1" t="s">
        <v>113</v>
      </c>
      <c r="P26" s="1" t="s">
        <v>113</v>
      </c>
      <c r="Q26" s="1" t="s">
        <v>113</v>
      </c>
      <c r="R26" s="1" t="s">
        <v>113</v>
      </c>
      <c r="S26" s="1" t="s">
        <v>113</v>
      </c>
      <c r="T26" s="1" t="s">
        <v>113</v>
      </c>
    </row>
    <row r="27" spans="1:20" ht="15" customHeight="1" x14ac:dyDescent="0.3">
      <c r="A27" t="s">
        <v>114</v>
      </c>
      <c r="B27" t="s">
        <v>114</v>
      </c>
      <c r="C27" t="s">
        <v>115</v>
      </c>
      <c r="D27" t="s">
        <v>115</v>
      </c>
      <c r="E27">
        <v>15</v>
      </c>
      <c r="F27">
        <v>10</v>
      </c>
      <c r="G27">
        <v>25</v>
      </c>
      <c r="H27">
        <v>4</v>
      </c>
      <c r="I27" t="s">
        <v>107</v>
      </c>
      <c r="J27" t="s">
        <v>4</v>
      </c>
      <c r="K27" t="s">
        <v>5</v>
      </c>
      <c r="L27" s="1" t="s">
        <v>116</v>
      </c>
      <c r="M27" s="1" t="s">
        <v>116</v>
      </c>
      <c r="N27" s="1" t="s">
        <v>116</v>
      </c>
      <c r="O27" s="1" t="s">
        <v>116</v>
      </c>
      <c r="P27" s="1" t="s">
        <v>116</v>
      </c>
      <c r="Q27" s="1" t="s">
        <v>116</v>
      </c>
      <c r="R27" s="1" t="s">
        <v>116</v>
      </c>
      <c r="S27" s="1" t="s">
        <v>116</v>
      </c>
      <c r="T27" s="1" t="s">
        <v>116</v>
      </c>
    </row>
    <row r="28" spans="1:20" ht="15" customHeight="1" x14ac:dyDescent="0.3">
      <c r="A28" t="s">
        <v>117</v>
      </c>
      <c r="B28" t="s">
        <v>117</v>
      </c>
      <c r="C28" t="s">
        <v>118</v>
      </c>
      <c r="D28" t="s">
        <v>118</v>
      </c>
      <c r="E28">
        <v>15</v>
      </c>
      <c r="F28">
        <v>10</v>
      </c>
      <c r="G28">
        <v>25</v>
      </c>
      <c r="H28">
        <v>4</v>
      </c>
      <c r="I28" t="s">
        <v>119</v>
      </c>
      <c r="J28" t="s">
        <v>4</v>
      </c>
      <c r="K28" t="s">
        <v>5</v>
      </c>
      <c r="L28" s="1" t="s">
        <v>120</v>
      </c>
      <c r="M28" s="1" t="s">
        <v>120</v>
      </c>
      <c r="N28" s="1" t="s">
        <v>120</v>
      </c>
      <c r="O28" s="1" t="s">
        <v>120</v>
      </c>
      <c r="P28" s="1" t="s">
        <v>120</v>
      </c>
      <c r="Q28" s="1" t="s">
        <v>120</v>
      </c>
      <c r="R28" s="1" t="s">
        <v>120</v>
      </c>
      <c r="S28" s="1" t="s">
        <v>120</v>
      </c>
      <c r="T28" s="1" t="s">
        <v>120</v>
      </c>
    </row>
    <row r="29" spans="1:20" ht="15" customHeight="1" x14ac:dyDescent="0.3">
      <c r="A29" t="s">
        <v>121</v>
      </c>
      <c r="B29" t="s">
        <v>122</v>
      </c>
      <c r="C29" t="s">
        <v>123</v>
      </c>
      <c r="D29" t="s">
        <v>123</v>
      </c>
      <c r="E29">
        <v>10</v>
      </c>
      <c r="F29">
        <v>15</v>
      </c>
      <c r="G29">
        <v>25</v>
      </c>
      <c r="H29">
        <v>4</v>
      </c>
      <c r="I29" t="s">
        <v>22</v>
      </c>
      <c r="J29" t="s">
        <v>124</v>
      </c>
      <c r="K29" t="s">
        <v>5</v>
      </c>
      <c r="L29" s="1" t="s">
        <v>125</v>
      </c>
      <c r="M29" s="1" t="s">
        <v>125</v>
      </c>
      <c r="N29" s="1" t="s">
        <v>125</v>
      </c>
      <c r="O29" s="1" t="s">
        <v>125</v>
      </c>
      <c r="P29" s="1" t="s">
        <v>125</v>
      </c>
      <c r="Q29" s="1" t="s">
        <v>125</v>
      </c>
      <c r="R29" s="1" t="s">
        <v>125</v>
      </c>
      <c r="S29" s="1" t="s">
        <v>125</v>
      </c>
      <c r="T29" s="1" t="s">
        <v>125</v>
      </c>
    </row>
    <row r="30" spans="1:20" ht="15" customHeight="1" x14ac:dyDescent="0.3">
      <c r="A30" t="s">
        <v>126</v>
      </c>
      <c r="B30" t="s">
        <v>126</v>
      </c>
      <c r="C30" t="s">
        <v>127</v>
      </c>
      <c r="D30" t="s">
        <v>127</v>
      </c>
      <c r="E30">
        <v>10</v>
      </c>
      <c r="F30">
        <v>15</v>
      </c>
      <c r="G30">
        <v>25</v>
      </c>
      <c r="H30">
        <v>4</v>
      </c>
      <c r="I30" t="s">
        <v>22</v>
      </c>
      <c r="J30" t="s">
        <v>128</v>
      </c>
      <c r="K30" t="s">
        <v>5</v>
      </c>
      <c r="L30" s="1" t="s">
        <v>129</v>
      </c>
      <c r="M30" s="1" t="s">
        <v>129</v>
      </c>
      <c r="N30" s="1" t="s">
        <v>129</v>
      </c>
      <c r="O30" s="1" t="s">
        <v>129</v>
      </c>
      <c r="P30" s="1" t="s">
        <v>129</v>
      </c>
      <c r="Q30" s="1" t="s">
        <v>129</v>
      </c>
      <c r="R30" s="1" t="s">
        <v>129</v>
      </c>
      <c r="S30" s="1" t="s">
        <v>129</v>
      </c>
      <c r="T30" s="1" t="s">
        <v>129</v>
      </c>
    </row>
    <row r="31" spans="1:20" ht="15" customHeight="1" x14ac:dyDescent="0.3">
      <c r="A31" t="s">
        <v>130</v>
      </c>
      <c r="B31" t="s">
        <v>130</v>
      </c>
      <c r="C31" t="s">
        <v>131</v>
      </c>
      <c r="D31" t="s">
        <v>131</v>
      </c>
      <c r="E31">
        <v>10</v>
      </c>
      <c r="F31">
        <v>15</v>
      </c>
      <c r="G31">
        <v>25</v>
      </c>
      <c r="H31">
        <v>4</v>
      </c>
      <c r="I31" t="s">
        <v>107</v>
      </c>
      <c r="J31" t="s">
        <v>4</v>
      </c>
      <c r="K31" t="s">
        <v>5</v>
      </c>
      <c r="L31" s="1" t="s">
        <v>132</v>
      </c>
      <c r="M31" s="1" t="s">
        <v>132</v>
      </c>
      <c r="N31" s="1" t="s">
        <v>132</v>
      </c>
      <c r="O31" s="1" t="s">
        <v>132</v>
      </c>
      <c r="P31" s="1" t="s">
        <v>132</v>
      </c>
      <c r="Q31" s="1" t="s">
        <v>132</v>
      </c>
      <c r="R31" s="1" t="s">
        <v>132</v>
      </c>
      <c r="S31" s="1" t="s">
        <v>132</v>
      </c>
      <c r="T31" s="1" t="s">
        <v>132</v>
      </c>
    </row>
    <row r="32" spans="1:20" ht="15" customHeight="1" x14ac:dyDescent="0.3">
      <c r="A32" t="s">
        <v>133</v>
      </c>
      <c r="B32" t="s">
        <v>133</v>
      </c>
      <c r="C32" t="s">
        <v>134</v>
      </c>
      <c r="D32" t="s">
        <v>134</v>
      </c>
      <c r="E32">
        <v>10</v>
      </c>
      <c r="F32">
        <v>15</v>
      </c>
      <c r="G32">
        <v>25</v>
      </c>
      <c r="H32">
        <v>4</v>
      </c>
      <c r="I32" t="s">
        <v>119</v>
      </c>
      <c r="J32" t="s">
        <v>23</v>
      </c>
      <c r="K32" t="s">
        <v>5</v>
      </c>
      <c r="L32" s="1" t="s">
        <v>135</v>
      </c>
      <c r="M32" s="1" t="s">
        <v>135</v>
      </c>
      <c r="N32" s="1" t="s">
        <v>135</v>
      </c>
      <c r="O32" s="1" t="s">
        <v>135</v>
      </c>
      <c r="P32" s="1" t="s">
        <v>135</v>
      </c>
      <c r="Q32" s="1" t="s">
        <v>135</v>
      </c>
      <c r="R32" s="1" t="s">
        <v>135</v>
      </c>
      <c r="S32" s="1" t="s">
        <v>135</v>
      </c>
      <c r="T32" s="1" t="s">
        <v>135</v>
      </c>
    </row>
    <row r="33" spans="1:20" ht="15" customHeight="1" x14ac:dyDescent="0.3">
      <c r="A33" t="s">
        <v>136</v>
      </c>
      <c r="B33" t="s">
        <v>137</v>
      </c>
      <c r="C33" t="s">
        <v>138</v>
      </c>
      <c r="D33" t="s">
        <v>138</v>
      </c>
      <c r="E33">
        <v>10</v>
      </c>
      <c r="F33">
        <v>15</v>
      </c>
      <c r="G33">
        <v>25</v>
      </c>
      <c r="H33">
        <v>2</v>
      </c>
      <c r="I33" t="s">
        <v>3</v>
      </c>
      <c r="J33" t="s">
        <v>4</v>
      </c>
      <c r="K33" t="s">
        <v>5</v>
      </c>
      <c r="L33" s="1" t="s">
        <v>139</v>
      </c>
      <c r="M33" s="1" t="s">
        <v>139</v>
      </c>
      <c r="N33" s="1" t="s">
        <v>139</v>
      </c>
      <c r="O33" s="1" t="s">
        <v>139</v>
      </c>
      <c r="P33" s="1" t="s">
        <v>139</v>
      </c>
      <c r="Q33" s="1" t="s">
        <v>139</v>
      </c>
      <c r="R33" s="1" t="s">
        <v>139</v>
      </c>
      <c r="S33" s="1" t="s">
        <v>139</v>
      </c>
      <c r="T33" s="1" t="s">
        <v>139</v>
      </c>
    </row>
    <row r="34" spans="1:20" ht="15" customHeight="1" x14ac:dyDescent="0.3">
      <c r="A34" t="s">
        <v>140</v>
      </c>
      <c r="B34" t="s">
        <v>141</v>
      </c>
      <c r="C34" t="s">
        <v>142</v>
      </c>
      <c r="D34" t="s">
        <v>142</v>
      </c>
      <c r="E34">
        <v>10</v>
      </c>
      <c r="F34">
        <v>15</v>
      </c>
      <c r="G34">
        <v>25</v>
      </c>
      <c r="H34">
        <v>4</v>
      </c>
      <c r="I34" t="s">
        <v>43</v>
      </c>
      <c r="J34" t="s">
        <v>23</v>
      </c>
      <c r="K34" t="s">
        <v>5</v>
      </c>
      <c r="L34" s="1" t="s">
        <v>143</v>
      </c>
      <c r="M34" s="1" t="s">
        <v>143</v>
      </c>
      <c r="N34" s="1" t="s">
        <v>143</v>
      </c>
      <c r="O34" s="1" t="s">
        <v>143</v>
      </c>
      <c r="P34" s="1" t="s">
        <v>143</v>
      </c>
      <c r="Q34" s="1" t="s">
        <v>143</v>
      </c>
      <c r="R34" s="1" t="s">
        <v>143</v>
      </c>
      <c r="S34" s="1" t="s">
        <v>143</v>
      </c>
      <c r="T34" s="1" t="s">
        <v>143</v>
      </c>
    </row>
    <row r="35" spans="1:20" ht="15" customHeight="1" x14ac:dyDescent="0.3">
      <c r="A35" t="s">
        <v>144</v>
      </c>
      <c r="B35" t="s">
        <v>145</v>
      </c>
      <c r="C35" t="s">
        <v>146</v>
      </c>
      <c r="D35" t="s">
        <v>146</v>
      </c>
      <c r="E35">
        <v>10</v>
      </c>
      <c r="F35">
        <v>15</v>
      </c>
      <c r="G35">
        <v>25</v>
      </c>
      <c r="H35">
        <v>2</v>
      </c>
      <c r="I35" t="s">
        <v>43</v>
      </c>
      <c r="J35" t="s">
        <v>147</v>
      </c>
      <c r="K35" t="s">
        <v>5</v>
      </c>
      <c r="L35" s="1" t="s">
        <v>148</v>
      </c>
      <c r="M35" s="1" t="s">
        <v>148</v>
      </c>
      <c r="N35" s="1" t="s">
        <v>148</v>
      </c>
      <c r="O35" s="1" t="s">
        <v>148</v>
      </c>
      <c r="P35" s="1" t="s">
        <v>148</v>
      </c>
      <c r="Q35" s="1" t="s">
        <v>148</v>
      </c>
      <c r="R35" s="1" t="s">
        <v>148</v>
      </c>
      <c r="S35" s="1" t="s">
        <v>148</v>
      </c>
      <c r="T35" s="1" t="s">
        <v>148</v>
      </c>
    </row>
    <row r="36" spans="1:20" ht="15" customHeight="1" x14ac:dyDescent="0.3">
      <c r="A36" t="s">
        <v>149</v>
      </c>
      <c r="B36" t="s">
        <v>149</v>
      </c>
      <c r="C36" t="s">
        <v>150</v>
      </c>
      <c r="D36" t="s">
        <v>150</v>
      </c>
      <c r="E36">
        <v>10</v>
      </c>
      <c r="F36">
        <v>15</v>
      </c>
      <c r="G36">
        <v>25</v>
      </c>
      <c r="H36">
        <v>4</v>
      </c>
      <c r="I36" t="s">
        <v>89</v>
      </c>
      <c r="J36" t="s">
        <v>23</v>
      </c>
      <c r="K36" t="s">
        <v>5</v>
      </c>
      <c r="L36" s="1" t="s">
        <v>151</v>
      </c>
      <c r="M36" s="1" t="s">
        <v>151</v>
      </c>
      <c r="N36" s="1" t="s">
        <v>151</v>
      </c>
      <c r="O36" s="1" t="s">
        <v>151</v>
      </c>
      <c r="P36" s="1" t="s">
        <v>151</v>
      </c>
      <c r="Q36" s="1" t="s">
        <v>151</v>
      </c>
      <c r="R36" s="1" t="s">
        <v>151</v>
      </c>
      <c r="S36" s="1" t="s">
        <v>151</v>
      </c>
      <c r="T36" s="1" t="s">
        <v>151</v>
      </c>
    </row>
    <row r="37" spans="1:20" ht="15" customHeight="1" x14ac:dyDescent="0.3">
      <c r="A37" t="s">
        <v>152</v>
      </c>
      <c r="B37" t="s">
        <v>153</v>
      </c>
      <c r="C37" t="s">
        <v>154</v>
      </c>
      <c r="D37" t="s">
        <v>155</v>
      </c>
      <c r="E37">
        <v>10</v>
      </c>
      <c r="F37">
        <v>15</v>
      </c>
      <c r="G37">
        <v>25</v>
      </c>
      <c r="H37">
        <v>4</v>
      </c>
      <c r="I37" t="s">
        <v>107</v>
      </c>
      <c r="J37" t="s">
        <v>4</v>
      </c>
      <c r="K37" t="s">
        <v>5</v>
      </c>
      <c r="L37" s="1" t="s">
        <v>156</v>
      </c>
      <c r="M37" s="1" t="s">
        <v>156</v>
      </c>
      <c r="N37" s="1" t="s">
        <v>156</v>
      </c>
      <c r="O37" s="1" t="s">
        <v>156</v>
      </c>
      <c r="P37" s="1" t="s">
        <v>156</v>
      </c>
      <c r="Q37" s="1" t="s">
        <v>156</v>
      </c>
      <c r="R37" s="1" t="s">
        <v>156</v>
      </c>
      <c r="S37" s="1" t="s">
        <v>156</v>
      </c>
      <c r="T37" s="1" t="s">
        <v>156</v>
      </c>
    </row>
    <row r="38" spans="1:20" ht="15" customHeight="1" x14ac:dyDescent="0.3">
      <c r="A38" t="s">
        <v>157</v>
      </c>
      <c r="B38" t="s">
        <v>157</v>
      </c>
      <c r="C38" t="s">
        <v>158</v>
      </c>
      <c r="D38" t="s">
        <v>158</v>
      </c>
      <c r="E38">
        <v>5</v>
      </c>
      <c r="F38">
        <v>20</v>
      </c>
      <c r="G38">
        <v>25</v>
      </c>
      <c r="H38">
        <v>4</v>
      </c>
      <c r="I38" t="s">
        <v>159</v>
      </c>
      <c r="J38" t="s">
        <v>23</v>
      </c>
      <c r="K38" t="s">
        <v>5</v>
      </c>
      <c r="L38" s="1" t="s">
        <v>160</v>
      </c>
      <c r="M38" s="1" t="s">
        <v>160</v>
      </c>
      <c r="N38" s="1" t="s">
        <v>160</v>
      </c>
      <c r="O38" s="1" t="s">
        <v>160</v>
      </c>
      <c r="P38" s="1" t="s">
        <v>160</v>
      </c>
      <c r="Q38" s="1" t="s">
        <v>160</v>
      </c>
      <c r="R38" s="1" t="s">
        <v>160</v>
      </c>
      <c r="S38" s="1" t="s">
        <v>160</v>
      </c>
      <c r="T38" s="1" t="s">
        <v>160</v>
      </c>
    </row>
    <row r="39" spans="1:20" ht="15" customHeight="1" x14ac:dyDescent="0.3">
      <c r="A39" t="s">
        <v>161</v>
      </c>
      <c r="B39" t="s">
        <v>161</v>
      </c>
      <c r="C39" t="s">
        <v>162</v>
      </c>
      <c r="D39" t="s">
        <v>162</v>
      </c>
      <c r="E39">
        <v>5</v>
      </c>
      <c r="F39">
        <v>20</v>
      </c>
      <c r="G39">
        <v>25</v>
      </c>
      <c r="H39">
        <v>8</v>
      </c>
      <c r="I39" t="s">
        <v>22</v>
      </c>
      <c r="J39" t="s">
        <v>37</v>
      </c>
      <c r="K39" t="s">
        <v>5</v>
      </c>
      <c r="L39" s="1" t="s">
        <v>163</v>
      </c>
      <c r="M39" s="1" t="s">
        <v>163</v>
      </c>
      <c r="N39" s="1" t="s">
        <v>163</v>
      </c>
      <c r="O39" s="1" t="s">
        <v>163</v>
      </c>
      <c r="P39" s="1" t="s">
        <v>163</v>
      </c>
      <c r="Q39" s="1" t="s">
        <v>163</v>
      </c>
      <c r="R39" s="1" t="s">
        <v>163</v>
      </c>
      <c r="S39" s="1" t="s">
        <v>163</v>
      </c>
      <c r="T39" s="1" t="s">
        <v>163</v>
      </c>
    </row>
    <row r="40" spans="1:20" ht="15" customHeight="1" x14ac:dyDescent="0.3">
      <c r="A40" t="s">
        <v>164</v>
      </c>
      <c r="B40" t="s">
        <v>164</v>
      </c>
      <c r="C40" t="s">
        <v>165</v>
      </c>
      <c r="D40" t="s">
        <v>165</v>
      </c>
      <c r="E40">
        <v>15</v>
      </c>
      <c r="F40">
        <v>10</v>
      </c>
      <c r="G40">
        <v>25</v>
      </c>
      <c r="H40">
        <v>2</v>
      </c>
      <c r="I40" t="s">
        <v>22</v>
      </c>
      <c r="J40" t="s">
        <v>166</v>
      </c>
      <c r="K40" t="s">
        <v>5</v>
      </c>
      <c r="L40" s="1" t="s">
        <v>167</v>
      </c>
      <c r="M40" s="1" t="s">
        <v>167</v>
      </c>
      <c r="N40" s="1" t="s">
        <v>167</v>
      </c>
      <c r="O40" s="1" t="s">
        <v>167</v>
      </c>
      <c r="P40" s="1" t="s">
        <v>167</v>
      </c>
      <c r="Q40" s="1" t="s">
        <v>167</v>
      </c>
      <c r="R40" s="1" t="s">
        <v>167</v>
      </c>
      <c r="S40" s="1" t="s">
        <v>167</v>
      </c>
      <c r="T40" s="1" t="s">
        <v>167</v>
      </c>
    </row>
    <row r="41" spans="1:20" ht="15" customHeight="1" x14ac:dyDescent="0.3">
      <c r="A41" t="s">
        <v>168</v>
      </c>
      <c r="B41" t="s">
        <v>168</v>
      </c>
      <c r="C41" t="s">
        <v>169</v>
      </c>
      <c r="D41" t="s">
        <v>169</v>
      </c>
      <c r="E41">
        <v>25</v>
      </c>
      <c r="F41">
        <v>0</v>
      </c>
      <c r="G41">
        <v>25</v>
      </c>
      <c r="H41">
        <v>4</v>
      </c>
      <c r="I41" t="s">
        <v>22</v>
      </c>
      <c r="J41" t="s">
        <v>23</v>
      </c>
      <c r="K41" t="s">
        <v>5</v>
      </c>
      <c r="L41" s="1" t="s">
        <v>170</v>
      </c>
      <c r="M41" s="1" t="s">
        <v>170</v>
      </c>
      <c r="N41" s="1" t="s">
        <v>170</v>
      </c>
      <c r="O41" s="1" t="s">
        <v>170</v>
      </c>
      <c r="P41" s="1" t="s">
        <v>170</v>
      </c>
      <c r="Q41" s="1" t="s">
        <v>170</v>
      </c>
      <c r="R41" s="1" t="s">
        <v>170</v>
      </c>
      <c r="S41" s="1" t="s">
        <v>170</v>
      </c>
      <c r="T41" s="1" t="s">
        <v>170</v>
      </c>
    </row>
    <row r="42" spans="1:20" ht="15" customHeight="1" x14ac:dyDescent="0.3">
      <c r="A42" t="s">
        <v>171</v>
      </c>
      <c r="B42" t="s">
        <v>171</v>
      </c>
      <c r="C42" t="s">
        <v>172</v>
      </c>
      <c r="D42" t="s">
        <v>172</v>
      </c>
      <c r="E42">
        <v>5</v>
      </c>
      <c r="F42">
        <v>20</v>
      </c>
      <c r="G42">
        <v>25</v>
      </c>
      <c r="H42">
        <v>2</v>
      </c>
      <c r="I42" t="s">
        <v>43</v>
      </c>
      <c r="J42" t="s">
        <v>4</v>
      </c>
      <c r="K42" t="s">
        <v>5</v>
      </c>
      <c r="L42" s="1" t="s">
        <v>173</v>
      </c>
      <c r="M42" s="1" t="s">
        <v>173</v>
      </c>
      <c r="N42" s="1" t="s">
        <v>173</v>
      </c>
      <c r="O42" s="1" t="s">
        <v>173</v>
      </c>
      <c r="P42" s="1" t="s">
        <v>173</v>
      </c>
      <c r="Q42" s="1" t="s">
        <v>173</v>
      </c>
      <c r="R42" s="1" t="s">
        <v>173</v>
      </c>
      <c r="S42" s="1" t="s">
        <v>173</v>
      </c>
      <c r="T42" s="1" t="s">
        <v>173</v>
      </c>
    </row>
    <row r="43" spans="1:20" ht="15" customHeight="1" x14ac:dyDescent="0.3">
      <c r="A43" t="s">
        <v>174</v>
      </c>
      <c r="B43" t="s">
        <v>174</v>
      </c>
      <c r="C43" t="s">
        <v>175</v>
      </c>
      <c r="D43" t="s">
        <v>175</v>
      </c>
      <c r="E43">
        <v>10</v>
      </c>
      <c r="F43">
        <v>15</v>
      </c>
      <c r="G43">
        <v>25</v>
      </c>
      <c r="H43">
        <v>4</v>
      </c>
      <c r="I43" t="s">
        <v>22</v>
      </c>
      <c r="J43" t="s">
        <v>4</v>
      </c>
      <c r="K43" t="s">
        <v>5</v>
      </c>
      <c r="L43" s="1" t="s">
        <v>176</v>
      </c>
      <c r="M43" s="1" t="s">
        <v>176</v>
      </c>
      <c r="N43" s="1" t="s">
        <v>176</v>
      </c>
      <c r="O43" s="1" t="s">
        <v>176</v>
      </c>
      <c r="P43" s="1" t="s">
        <v>176</v>
      </c>
      <c r="Q43" s="1" t="s">
        <v>176</v>
      </c>
      <c r="R43" s="1" t="s">
        <v>176</v>
      </c>
      <c r="S43" s="1" t="s">
        <v>176</v>
      </c>
      <c r="T43" s="1" t="s">
        <v>176</v>
      </c>
    </row>
    <row r="44" spans="1:20" ht="15" customHeight="1" x14ac:dyDescent="0.3">
      <c r="A44" t="s">
        <v>177</v>
      </c>
      <c r="B44" t="s">
        <v>177</v>
      </c>
      <c r="C44" t="s">
        <v>178</v>
      </c>
      <c r="D44" t="s">
        <v>178</v>
      </c>
      <c r="E44">
        <v>10</v>
      </c>
      <c r="F44">
        <v>15</v>
      </c>
      <c r="G44">
        <v>25</v>
      </c>
      <c r="H44">
        <v>4</v>
      </c>
      <c r="I44" t="s">
        <v>22</v>
      </c>
      <c r="J44" t="s">
        <v>23</v>
      </c>
      <c r="K44" t="s">
        <v>5</v>
      </c>
      <c r="L44" s="1" t="s">
        <v>179</v>
      </c>
      <c r="M44" s="1" t="s">
        <v>179</v>
      </c>
      <c r="N44" s="1" t="s">
        <v>179</v>
      </c>
      <c r="O44" s="1" t="s">
        <v>179</v>
      </c>
      <c r="P44" s="1" t="s">
        <v>179</v>
      </c>
      <c r="Q44" s="1" t="s">
        <v>179</v>
      </c>
      <c r="R44" s="1" t="s">
        <v>179</v>
      </c>
      <c r="S44" s="1" t="s">
        <v>179</v>
      </c>
      <c r="T44" s="1" t="s">
        <v>179</v>
      </c>
    </row>
    <row r="45" spans="1:20" ht="15" customHeight="1" x14ac:dyDescent="0.3">
      <c r="A45" t="s">
        <v>180</v>
      </c>
      <c r="B45" t="s">
        <v>181</v>
      </c>
      <c r="C45" t="s">
        <v>182</v>
      </c>
      <c r="D45" t="s">
        <v>182</v>
      </c>
      <c r="E45">
        <v>10</v>
      </c>
      <c r="F45">
        <v>15</v>
      </c>
      <c r="G45">
        <v>25</v>
      </c>
      <c r="H45">
        <v>4</v>
      </c>
      <c r="I45" t="s">
        <v>43</v>
      </c>
      <c r="J45" t="s">
        <v>4</v>
      </c>
      <c r="K45" t="s">
        <v>5</v>
      </c>
      <c r="L45" s="1" t="s">
        <v>183</v>
      </c>
      <c r="M45" s="1" t="s">
        <v>183</v>
      </c>
      <c r="N45" s="1" t="s">
        <v>183</v>
      </c>
      <c r="O45" s="1" t="s">
        <v>183</v>
      </c>
      <c r="P45" s="1" t="s">
        <v>183</v>
      </c>
      <c r="Q45" s="1" t="s">
        <v>183</v>
      </c>
      <c r="R45" s="1" t="s">
        <v>183</v>
      </c>
      <c r="S45" s="1" t="s">
        <v>183</v>
      </c>
      <c r="T45" s="1" t="s">
        <v>183</v>
      </c>
    </row>
    <row r="46" spans="1:20" ht="15" customHeight="1" x14ac:dyDescent="0.3">
      <c r="A46" t="s">
        <v>184</v>
      </c>
      <c r="B46" t="s">
        <v>185</v>
      </c>
      <c r="C46" t="s">
        <v>186</v>
      </c>
      <c r="D46" t="s">
        <v>186</v>
      </c>
      <c r="E46">
        <v>15</v>
      </c>
      <c r="F46">
        <v>10</v>
      </c>
      <c r="G46">
        <v>25</v>
      </c>
      <c r="H46">
        <v>2</v>
      </c>
      <c r="I46" t="s">
        <v>22</v>
      </c>
      <c r="J46" t="s">
        <v>166</v>
      </c>
      <c r="K46" t="s">
        <v>5</v>
      </c>
      <c r="L46" s="1" t="s">
        <v>187</v>
      </c>
      <c r="M46" s="1" t="s">
        <v>187</v>
      </c>
      <c r="N46" s="1" t="s">
        <v>187</v>
      </c>
      <c r="O46" s="1" t="s">
        <v>187</v>
      </c>
      <c r="P46" s="1" t="s">
        <v>187</v>
      </c>
      <c r="Q46" s="1" t="s">
        <v>187</v>
      </c>
      <c r="R46" s="1" t="s">
        <v>187</v>
      </c>
      <c r="S46" s="1" t="s">
        <v>187</v>
      </c>
      <c r="T46" s="1" t="s">
        <v>187</v>
      </c>
    </row>
    <row r="47" spans="1:20" ht="15" customHeight="1" x14ac:dyDescent="0.3">
      <c r="A47" t="s">
        <v>188</v>
      </c>
      <c r="B47" t="s">
        <v>189</v>
      </c>
      <c r="C47" t="s">
        <v>190</v>
      </c>
      <c r="D47" t="s">
        <v>190</v>
      </c>
      <c r="E47">
        <v>10</v>
      </c>
      <c r="F47">
        <v>20</v>
      </c>
      <c r="G47">
        <v>30</v>
      </c>
      <c r="H47">
        <v>4</v>
      </c>
      <c r="I47" t="s">
        <v>43</v>
      </c>
      <c r="J47" t="s">
        <v>4</v>
      </c>
      <c r="K47" t="s">
        <v>5</v>
      </c>
      <c r="L47" s="1" t="s">
        <v>191</v>
      </c>
      <c r="M47" s="1" t="s">
        <v>191</v>
      </c>
      <c r="N47" s="1" t="s">
        <v>191</v>
      </c>
      <c r="O47" s="1" t="s">
        <v>191</v>
      </c>
      <c r="P47" s="1" t="s">
        <v>191</v>
      </c>
      <c r="Q47" s="1" t="s">
        <v>191</v>
      </c>
      <c r="R47" s="1" t="s">
        <v>191</v>
      </c>
      <c r="S47" s="1" t="s">
        <v>191</v>
      </c>
      <c r="T47" s="1" t="s">
        <v>191</v>
      </c>
    </row>
    <row r="48" spans="1:20" ht="15" customHeight="1" x14ac:dyDescent="0.3">
      <c r="A48" t="s">
        <v>192</v>
      </c>
      <c r="B48" t="s">
        <v>193</v>
      </c>
      <c r="C48" t="s">
        <v>194</v>
      </c>
      <c r="D48" t="s">
        <v>194</v>
      </c>
      <c r="E48">
        <v>15</v>
      </c>
      <c r="F48">
        <v>15</v>
      </c>
      <c r="G48">
        <v>30</v>
      </c>
      <c r="H48">
        <v>4</v>
      </c>
      <c r="I48" t="s">
        <v>195</v>
      </c>
      <c r="J48" t="s">
        <v>4</v>
      </c>
      <c r="K48" t="s">
        <v>5</v>
      </c>
      <c r="L48" s="1" t="s">
        <v>196</v>
      </c>
      <c r="M48" s="1" t="s">
        <v>196</v>
      </c>
      <c r="N48" s="1" t="s">
        <v>196</v>
      </c>
      <c r="O48" s="1" t="s">
        <v>196</v>
      </c>
      <c r="P48" s="1" t="s">
        <v>196</v>
      </c>
      <c r="Q48" s="1" t="s">
        <v>196</v>
      </c>
      <c r="R48" s="1" t="s">
        <v>196</v>
      </c>
      <c r="S48" s="1" t="s">
        <v>196</v>
      </c>
      <c r="T48" s="1" t="s">
        <v>196</v>
      </c>
    </row>
    <row r="49" spans="1:20" ht="15" customHeight="1" x14ac:dyDescent="0.3">
      <c r="A49" t="s">
        <v>197</v>
      </c>
      <c r="B49" t="s">
        <v>197</v>
      </c>
      <c r="C49" t="s">
        <v>198</v>
      </c>
      <c r="D49" t="s">
        <v>198</v>
      </c>
      <c r="E49">
        <v>15</v>
      </c>
      <c r="F49">
        <v>15</v>
      </c>
      <c r="G49">
        <v>30</v>
      </c>
      <c r="H49">
        <v>3</v>
      </c>
      <c r="I49" t="s">
        <v>63</v>
      </c>
      <c r="J49" t="s">
        <v>23</v>
      </c>
      <c r="K49" t="s">
        <v>5</v>
      </c>
      <c r="L49" s="1" t="s">
        <v>199</v>
      </c>
      <c r="M49" s="1" t="s">
        <v>199</v>
      </c>
      <c r="N49" s="1" t="s">
        <v>199</v>
      </c>
      <c r="O49" s="1" t="s">
        <v>199</v>
      </c>
      <c r="P49" s="1" t="s">
        <v>199</v>
      </c>
      <c r="Q49" s="1" t="s">
        <v>199</v>
      </c>
      <c r="R49" s="1" t="s">
        <v>199</v>
      </c>
      <c r="S49" s="1" t="s">
        <v>199</v>
      </c>
      <c r="T49" s="1" t="s">
        <v>199</v>
      </c>
    </row>
    <row r="50" spans="1:20" ht="15" customHeight="1" x14ac:dyDescent="0.3">
      <c r="A50" t="s">
        <v>200</v>
      </c>
      <c r="B50" t="s">
        <v>200</v>
      </c>
      <c r="C50" t="s">
        <v>201</v>
      </c>
      <c r="D50" t="s">
        <v>201</v>
      </c>
      <c r="E50">
        <v>15</v>
      </c>
      <c r="F50">
        <v>15</v>
      </c>
      <c r="G50">
        <v>30</v>
      </c>
      <c r="H50">
        <v>2</v>
      </c>
      <c r="I50" t="s">
        <v>202</v>
      </c>
      <c r="J50" t="s">
        <v>37</v>
      </c>
      <c r="K50" t="s">
        <v>5</v>
      </c>
      <c r="L50" s="1" t="s">
        <v>203</v>
      </c>
      <c r="M50" s="1" t="s">
        <v>203</v>
      </c>
      <c r="N50" s="1" t="s">
        <v>203</v>
      </c>
      <c r="O50" s="1" t="s">
        <v>203</v>
      </c>
      <c r="P50" s="1" t="s">
        <v>203</v>
      </c>
      <c r="Q50" s="1" t="s">
        <v>203</v>
      </c>
      <c r="R50" s="1" t="s">
        <v>203</v>
      </c>
      <c r="S50" s="1" t="s">
        <v>203</v>
      </c>
      <c r="T50" s="1" t="s">
        <v>203</v>
      </c>
    </row>
    <row r="51" spans="1:20" ht="15" customHeight="1" x14ac:dyDescent="0.3">
      <c r="A51" t="s">
        <v>204</v>
      </c>
      <c r="B51" t="s">
        <v>204</v>
      </c>
      <c r="C51" t="s">
        <v>205</v>
      </c>
      <c r="D51" t="s">
        <v>205</v>
      </c>
      <c r="E51">
        <v>15</v>
      </c>
      <c r="F51">
        <v>15</v>
      </c>
      <c r="G51">
        <v>30</v>
      </c>
      <c r="H51">
        <v>2</v>
      </c>
      <c r="I51" t="s">
        <v>43</v>
      </c>
      <c r="J51" t="s">
        <v>80</v>
      </c>
      <c r="K51" t="s">
        <v>5</v>
      </c>
      <c r="L51" s="1" t="s">
        <v>206</v>
      </c>
      <c r="M51" s="1" t="s">
        <v>206</v>
      </c>
      <c r="N51" s="1" t="s">
        <v>206</v>
      </c>
      <c r="O51" s="1" t="s">
        <v>206</v>
      </c>
      <c r="P51" s="1" t="s">
        <v>206</v>
      </c>
      <c r="Q51" s="1" t="s">
        <v>206</v>
      </c>
      <c r="R51" s="1" t="s">
        <v>206</v>
      </c>
      <c r="S51" s="1" t="s">
        <v>206</v>
      </c>
      <c r="T51" s="1" t="s">
        <v>206</v>
      </c>
    </row>
    <row r="52" spans="1:20" ht="15" customHeight="1" x14ac:dyDescent="0.3">
      <c r="A52" t="s">
        <v>207</v>
      </c>
      <c r="B52" t="s">
        <v>207</v>
      </c>
      <c r="C52" t="s">
        <v>208</v>
      </c>
      <c r="D52" t="s">
        <v>208</v>
      </c>
      <c r="E52">
        <v>10</v>
      </c>
      <c r="F52">
        <v>20</v>
      </c>
      <c r="G52">
        <v>30</v>
      </c>
      <c r="H52">
        <v>4</v>
      </c>
      <c r="I52" t="s">
        <v>22</v>
      </c>
      <c r="J52" t="s">
        <v>23</v>
      </c>
      <c r="K52" t="s">
        <v>5</v>
      </c>
      <c r="L52" s="1" t="s">
        <v>209</v>
      </c>
      <c r="M52" s="1" t="s">
        <v>209</v>
      </c>
      <c r="N52" s="1" t="s">
        <v>209</v>
      </c>
      <c r="O52" s="1" t="s">
        <v>209</v>
      </c>
      <c r="P52" s="1" t="s">
        <v>209</v>
      </c>
      <c r="Q52" s="1" t="s">
        <v>209</v>
      </c>
      <c r="R52" s="1" t="s">
        <v>209</v>
      </c>
      <c r="S52" s="1" t="s">
        <v>209</v>
      </c>
      <c r="T52" s="1" t="s">
        <v>209</v>
      </c>
    </row>
    <row r="53" spans="1:20" ht="15" customHeight="1" x14ac:dyDescent="0.3">
      <c r="A53" t="s">
        <v>210</v>
      </c>
      <c r="B53" t="s">
        <v>210</v>
      </c>
      <c r="C53" t="s">
        <v>211</v>
      </c>
      <c r="D53" t="s">
        <v>211</v>
      </c>
      <c r="E53">
        <v>10</v>
      </c>
      <c r="F53">
        <v>20</v>
      </c>
      <c r="G53">
        <v>30</v>
      </c>
      <c r="H53">
        <v>3</v>
      </c>
      <c r="I53" t="s">
        <v>15</v>
      </c>
      <c r="J53" t="s">
        <v>16</v>
      </c>
      <c r="K53" t="s">
        <v>5</v>
      </c>
      <c r="L53" s="1" t="s">
        <v>212</v>
      </c>
      <c r="M53" s="1" t="s">
        <v>212</v>
      </c>
      <c r="N53" s="1" t="s">
        <v>212</v>
      </c>
      <c r="O53" s="1" t="s">
        <v>212</v>
      </c>
      <c r="P53" s="1" t="s">
        <v>212</v>
      </c>
      <c r="Q53" s="1" t="s">
        <v>212</v>
      </c>
      <c r="R53" s="1" t="s">
        <v>212</v>
      </c>
      <c r="S53" s="1" t="s">
        <v>212</v>
      </c>
      <c r="T53" s="1" t="s">
        <v>212</v>
      </c>
    </row>
    <row r="54" spans="1:20" ht="15" customHeight="1" x14ac:dyDescent="0.3">
      <c r="A54" t="s">
        <v>213</v>
      </c>
      <c r="B54" t="s">
        <v>214</v>
      </c>
      <c r="C54" t="s">
        <v>215</v>
      </c>
      <c r="D54" t="s">
        <v>216</v>
      </c>
      <c r="E54">
        <v>10</v>
      </c>
      <c r="F54">
        <v>20</v>
      </c>
      <c r="G54">
        <v>30</v>
      </c>
      <c r="H54">
        <v>4</v>
      </c>
      <c r="I54" t="s">
        <v>217</v>
      </c>
      <c r="J54" t="s">
        <v>4</v>
      </c>
      <c r="K54" t="s">
        <v>5</v>
      </c>
      <c r="L54" s="1" t="s">
        <v>218</v>
      </c>
      <c r="M54" s="1" t="s">
        <v>218</v>
      </c>
      <c r="N54" s="1" t="s">
        <v>218</v>
      </c>
      <c r="O54" s="1" t="s">
        <v>218</v>
      </c>
      <c r="P54" s="1" t="s">
        <v>218</v>
      </c>
      <c r="Q54" s="1" t="s">
        <v>218</v>
      </c>
      <c r="R54" s="1" t="s">
        <v>218</v>
      </c>
      <c r="S54" s="1" t="s">
        <v>218</v>
      </c>
      <c r="T54" s="1" t="s">
        <v>218</v>
      </c>
    </row>
    <row r="55" spans="1:20" ht="15" customHeight="1" x14ac:dyDescent="0.3">
      <c r="A55" t="s">
        <v>219</v>
      </c>
      <c r="B55" t="s">
        <v>220</v>
      </c>
      <c r="C55" t="s">
        <v>221</v>
      </c>
      <c r="D55" t="s">
        <v>222</v>
      </c>
      <c r="E55">
        <v>10</v>
      </c>
      <c r="F55">
        <v>20</v>
      </c>
      <c r="G55">
        <v>30</v>
      </c>
      <c r="H55">
        <v>4</v>
      </c>
      <c r="I55" t="s">
        <v>43</v>
      </c>
      <c r="J55" t="s">
        <v>80</v>
      </c>
      <c r="K55" t="s">
        <v>5</v>
      </c>
      <c r="L55" s="1" t="s">
        <v>223</v>
      </c>
      <c r="M55" s="1" t="s">
        <v>223</v>
      </c>
      <c r="N55" s="1" t="s">
        <v>223</v>
      </c>
      <c r="O55" s="1" t="s">
        <v>223</v>
      </c>
      <c r="P55" s="1" t="s">
        <v>223</v>
      </c>
      <c r="Q55" s="1" t="s">
        <v>223</v>
      </c>
      <c r="R55" s="1" t="s">
        <v>223</v>
      </c>
      <c r="S55" s="1" t="s">
        <v>223</v>
      </c>
      <c r="T55" s="1" t="s">
        <v>223</v>
      </c>
    </row>
    <row r="56" spans="1:20" ht="15" customHeight="1" x14ac:dyDescent="0.3">
      <c r="A56" t="s">
        <v>224</v>
      </c>
      <c r="B56" t="s">
        <v>225</v>
      </c>
      <c r="C56" t="s">
        <v>226</v>
      </c>
      <c r="D56" t="s">
        <v>227</v>
      </c>
      <c r="E56">
        <v>10</v>
      </c>
      <c r="F56">
        <v>20</v>
      </c>
      <c r="G56">
        <v>30</v>
      </c>
      <c r="H56">
        <v>4</v>
      </c>
      <c r="I56" t="s">
        <v>107</v>
      </c>
      <c r="J56" t="s">
        <v>4</v>
      </c>
      <c r="K56" t="s">
        <v>5</v>
      </c>
      <c r="L56" s="1" t="s">
        <v>228</v>
      </c>
      <c r="M56" s="1" t="s">
        <v>228</v>
      </c>
      <c r="N56" s="1" t="s">
        <v>228</v>
      </c>
      <c r="O56" s="1" t="s">
        <v>228</v>
      </c>
      <c r="P56" s="1" t="s">
        <v>228</v>
      </c>
      <c r="Q56" s="1" t="s">
        <v>228</v>
      </c>
      <c r="R56" s="1" t="s">
        <v>228</v>
      </c>
      <c r="S56" s="1" t="s">
        <v>228</v>
      </c>
      <c r="T56" s="1" t="s">
        <v>228</v>
      </c>
    </row>
    <row r="57" spans="1:20" ht="15" customHeight="1" x14ac:dyDescent="0.3">
      <c r="A57" t="s">
        <v>229</v>
      </c>
      <c r="B57" t="s">
        <v>229</v>
      </c>
      <c r="C57" t="s">
        <v>230</v>
      </c>
      <c r="D57" t="s">
        <v>230</v>
      </c>
      <c r="E57">
        <v>0</v>
      </c>
      <c r="F57">
        <v>30</v>
      </c>
      <c r="G57">
        <v>30</v>
      </c>
      <c r="H57">
        <v>4</v>
      </c>
      <c r="I57" t="s">
        <v>43</v>
      </c>
      <c r="J57" t="s">
        <v>80</v>
      </c>
      <c r="K57" t="s">
        <v>5</v>
      </c>
      <c r="L57" s="1" t="s">
        <v>231</v>
      </c>
      <c r="M57" s="1" t="s">
        <v>231</v>
      </c>
      <c r="N57" s="1" t="s">
        <v>231</v>
      </c>
      <c r="O57" s="1" t="s">
        <v>231</v>
      </c>
      <c r="P57" s="1" t="s">
        <v>231</v>
      </c>
      <c r="Q57" s="1" t="s">
        <v>231</v>
      </c>
      <c r="R57" s="1" t="s">
        <v>231</v>
      </c>
      <c r="S57" s="1" t="s">
        <v>231</v>
      </c>
      <c r="T57" s="1" t="s">
        <v>231</v>
      </c>
    </row>
    <row r="58" spans="1:20" ht="15" customHeight="1" x14ac:dyDescent="0.3">
      <c r="A58" t="s">
        <v>232</v>
      </c>
      <c r="B58" t="s">
        <v>233</v>
      </c>
      <c r="C58" t="s">
        <v>234</v>
      </c>
      <c r="D58" t="s">
        <v>234</v>
      </c>
      <c r="E58">
        <v>10</v>
      </c>
      <c r="F58">
        <v>20</v>
      </c>
      <c r="G58">
        <v>30</v>
      </c>
      <c r="H58">
        <v>4</v>
      </c>
      <c r="I58" t="s">
        <v>43</v>
      </c>
      <c r="J58" t="s">
        <v>80</v>
      </c>
      <c r="K58" t="s">
        <v>5</v>
      </c>
      <c r="L58" s="1" t="s">
        <v>235</v>
      </c>
      <c r="M58" s="1" t="s">
        <v>235</v>
      </c>
      <c r="N58" s="1" t="s">
        <v>235</v>
      </c>
      <c r="O58" s="1" t="s">
        <v>235</v>
      </c>
      <c r="P58" s="1" t="s">
        <v>235</v>
      </c>
      <c r="Q58" s="1" t="s">
        <v>235</v>
      </c>
      <c r="R58" s="1" t="s">
        <v>235</v>
      </c>
      <c r="S58" s="1" t="s">
        <v>235</v>
      </c>
      <c r="T58" s="1" t="s">
        <v>235</v>
      </c>
    </row>
    <row r="59" spans="1:20" ht="15" customHeight="1" x14ac:dyDescent="0.3">
      <c r="A59" t="s">
        <v>236</v>
      </c>
      <c r="B59" t="s">
        <v>236</v>
      </c>
      <c r="C59" t="s">
        <v>237</v>
      </c>
      <c r="D59" t="s">
        <v>237</v>
      </c>
      <c r="E59">
        <v>10</v>
      </c>
      <c r="F59">
        <v>20</v>
      </c>
      <c r="G59">
        <v>30</v>
      </c>
      <c r="H59">
        <v>2</v>
      </c>
      <c r="I59" t="s">
        <v>22</v>
      </c>
      <c r="J59" t="s">
        <v>238</v>
      </c>
      <c r="K59" t="s">
        <v>5</v>
      </c>
      <c r="L59" s="1" t="s">
        <v>239</v>
      </c>
      <c r="M59" s="1" t="s">
        <v>239</v>
      </c>
      <c r="N59" s="1" t="s">
        <v>239</v>
      </c>
      <c r="O59" s="1" t="s">
        <v>239</v>
      </c>
      <c r="P59" s="1" t="s">
        <v>239</v>
      </c>
      <c r="Q59" s="1" t="s">
        <v>239</v>
      </c>
      <c r="R59" s="1" t="s">
        <v>239</v>
      </c>
      <c r="S59" s="1" t="s">
        <v>239</v>
      </c>
      <c r="T59" s="1" t="s">
        <v>239</v>
      </c>
    </row>
    <row r="60" spans="1:20" ht="15" customHeight="1" x14ac:dyDescent="0.3">
      <c r="A60" t="s">
        <v>240</v>
      </c>
      <c r="B60" t="s">
        <v>240</v>
      </c>
      <c r="C60" t="s">
        <v>241</v>
      </c>
      <c r="D60" t="s">
        <v>241</v>
      </c>
      <c r="E60">
        <v>15</v>
      </c>
      <c r="F60">
        <v>15</v>
      </c>
      <c r="G60">
        <v>30</v>
      </c>
      <c r="H60">
        <v>8</v>
      </c>
      <c r="I60" t="s">
        <v>15</v>
      </c>
      <c r="J60" t="s">
        <v>38</v>
      </c>
      <c r="K60" t="s">
        <v>5</v>
      </c>
      <c r="L60" s="1" t="s">
        <v>242</v>
      </c>
      <c r="M60" s="1" t="s">
        <v>242</v>
      </c>
      <c r="N60" s="1" t="s">
        <v>242</v>
      </c>
      <c r="O60" s="1" t="s">
        <v>242</v>
      </c>
      <c r="P60" s="1" t="s">
        <v>242</v>
      </c>
      <c r="Q60" s="1" t="s">
        <v>242</v>
      </c>
      <c r="R60" s="1" t="s">
        <v>242</v>
      </c>
      <c r="S60" s="1" t="s">
        <v>242</v>
      </c>
      <c r="T60" s="1" t="s">
        <v>242</v>
      </c>
    </row>
    <row r="61" spans="1:20" ht="15" customHeight="1" x14ac:dyDescent="0.3">
      <c r="A61" t="s">
        <v>243</v>
      </c>
      <c r="B61" t="s">
        <v>243</v>
      </c>
      <c r="C61" t="s">
        <v>244</v>
      </c>
      <c r="D61" t="s">
        <v>244</v>
      </c>
      <c r="E61">
        <v>10</v>
      </c>
      <c r="F61">
        <v>20</v>
      </c>
      <c r="G61">
        <v>30</v>
      </c>
      <c r="H61">
        <v>4</v>
      </c>
      <c r="I61" t="s">
        <v>55</v>
      </c>
      <c r="J61" t="s">
        <v>23</v>
      </c>
      <c r="K61" t="s">
        <v>5</v>
      </c>
      <c r="L61" s="1" t="s">
        <v>245</v>
      </c>
      <c r="M61" s="1" t="s">
        <v>245</v>
      </c>
      <c r="N61" s="1" t="s">
        <v>245</v>
      </c>
      <c r="O61" s="1" t="s">
        <v>245</v>
      </c>
      <c r="P61" s="1" t="s">
        <v>245</v>
      </c>
      <c r="Q61" s="1" t="s">
        <v>245</v>
      </c>
      <c r="R61" s="1" t="s">
        <v>245</v>
      </c>
      <c r="S61" s="1" t="s">
        <v>245</v>
      </c>
      <c r="T61" s="1" t="s">
        <v>245</v>
      </c>
    </row>
    <row r="62" spans="1:20" ht="15" customHeight="1" x14ac:dyDescent="0.3">
      <c r="A62" t="s">
        <v>246</v>
      </c>
      <c r="B62" t="s">
        <v>247</v>
      </c>
      <c r="C62" t="s">
        <v>248</v>
      </c>
      <c r="D62" t="s">
        <v>249</v>
      </c>
      <c r="E62">
        <v>10</v>
      </c>
      <c r="F62">
        <v>20</v>
      </c>
      <c r="G62">
        <v>30</v>
      </c>
      <c r="H62">
        <v>12</v>
      </c>
      <c r="I62" t="s">
        <v>3</v>
      </c>
      <c r="J62" t="s">
        <v>23</v>
      </c>
      <c r="K62" t="s">
        <v>5</v>
      </c>
      <c r="L62" s="1" t="s">
        <v>250</v>
      </c>
      <c r="M62" s="1" t="s">
        <v>250</v>
      </c>
      <c r="N62" s="1" t="s">
        <v>250</v>
      </c>
      <c r="O62" s="1" t="s">
        <v>250</v>
      </c>
      <c r="P62" s="1" t="s">
        <v>250</v>
      </c>
      <c r="Q62" s="1" t="s">
        <v>250</v>
      </c>
      <c r="R62" s="1" t="s">
        <v>250</v>
      </c>
      <c r="S62" s="1" t="s">
        <v>250</v>
      </c>
      <c r="T62" s="1" t="s">
        <v>250</v>
      </c>
    </row>
    <row r="63" spans="1:20" ht="15" customHeight="1" x14ac:dyDescent="0.3">
      <c r="A63" t="s">
        <v>251</v>
      </c>
      <c r="B63" t="s">
        <v>252</v>
      </c>
      <c r="C63" t="s">
        <v>253</v>
      </c>
      <c r="D63" t="s">
        <v>254</v>
      </c>
      <c r="E63">
        <v>15</v>
      </c>
      <c r="F63">
        <v>15</v>
      </c>
      <c r="G63">
        <v>30</v>
      </c>
      <c r="H63">
        <v>4</v>
      </c>
      <c r="I63" t="s">
        <v>195</v>
      </c>
      <c r="J63" t="s">
        <v>4</v>
      </c>
      <c r="K63" t="s">
        <v>5</v>
      </c>
      <c r="L63" s="1" t="s">
        <v>255</v>
      </c>
      <c r="M63" s="1" t="s">
        <v>255</v>
      </c>
      <c r="N63" s="1" t="s">
        <v>255</v>
      </c>
      <c r="O63" s="1" t="s">
        <v>255</v>
      </c>
      <c r="P63" s="1" t="s">
        <v>255</v>
      </c>
      <c r="Q63" s="1" t="s">
        <v>255</v>
      </c>
      <c r="R63" s="1" t="s">
        <v>255</v>
      </c>
      <c r="S63" s="1" t="s">
        <v>255</v>
      </c>
      <c r="T63" s="1" t="s">
        <v>255</v>
      </c>
    </row>
    <row r="64" spans="1:20" ht="15" customHeight="1" x14ac:dyDescent="0.3">
      <c r="A64" t="s">
        <v>256</v>
      </c>
      <c r="B64" t="s">
        <v>256</v>
      </c>
      <c r="C64" t="s">
        <v>257</v>
      </c>
      <c r="D64" t="s">
        <v>257</v>
      </c>
      <c r="E64">
        <v>10</v>
      </c>
      <c r="F64">
        <v>20</v>
      </c>
      <c r="G64">
        <v>30</v>
      </c>
      <c r="H64">
        <v>4</v>
      </c>
      <c r="I64" t="s">
        <v>43</v>
      </c>
      <c r="J64" t="s">
        <v>4</v>
      </c>
      <c r="K64" t="s">
        <v>5</v>
      </c>
      <c r="L64" s="1" t="s">
        <v>258</v>
      </c>
      <c r="M64" s="1" t="s">
        <v>258</v>
      </c>
      <c r="N64" s="1" t="s">
        <v>258</v>
      </c>
      <c r="O64" s="1" t="s">
        <v>258</v>
      </c>
      <c r="P64" s="1" t="s">
        <v>258</v>
      </c>
      <c r="Q64" s="1" t="s">
        <v>258</v>
      </c>
      <c r="R64" s="1" t="s">
        <v>258</v>
      </c>
      <c r="S64" s="1" t="s">
        <v>258</v>
      </c>
      <c r="T64" s="1" t="s">
        <v>258</v>
      </c>
    </row>
    <row r="65" spans="1:20" ht="15" customHeight="1" x14ac:dyDescent="0.3">
      <c r="A65" t="s">
        <v>259</v>
      </c>
      <c r="B65" t="s">
        <v>259</v>
      </c>
      <c r="C65" t="s">
        <v>260</v>
      </c>
      <c r="D65" t="s">
        <v>260</v>
      </c>
      <c r="E65">
        <v>5</v>
      </c>
      <c r="F65">
        <v>25</v>
      </c>
      <c r="G65">
        <v>30</v>
      </c>
      <c r="H65">
        <v>4</v>
      </c>
      <c r="I65" t="s">
        <v>43</v>
      </c>
      <c r="J65" t="s">
        <v>80</v>
      </c>
      <c r="K65" t="s">
        <v>5</v>
      </c>
      <c r="L65" s="1" t="s">
        <v>261</v>
      </c>
      <c r="M65" s="1" t="s">
        <v>261</v>
      </c>
      <c r="N65" s="1" t="s">
        <v>261</v>
      </c>
      <c r="O65" s="1" t="s">
        <v>261</v>
      </c>
      <c r="P65" s="1" t="s">
        <v>261</v>
      </c>
      <c r="Q65" s="1" t="s">
        <v>261</v>
      </c>
      <c r="R65" s="1" t="s">
        <v>261</v>
      </c>
      <c r="S65" s="1" t="s">
        <v>261</v>
      </c>
      <c r="T65" s="1" t="s">
        <v>261</v>
      </c>
    </row>
    <row r="66" spans="1:20" ht="15" customHeight="1" x14ac:dyDescent="0.3">
      <c r="A66" t="s">
        <v>262</v>
      </c>
      <c r="B66" t="s">
        <v>262</v>
      </c>
      <c r="C66" t="s">
        <v>263</v>
      </c>
      <c r="D66" t="s">
        <v>263</v>
      </c>
      <c r="E66">
        <v>15</v>
      </c>
      <c r="F66">
        <v>15</v>
      </c>
      <c r="G66">
        <v>30</v>
      </c>
      <c r="H66">
        <v>4</v>
      </c>
      <c r="I66" t="s">
        <v>89</v>
      </c>
      <c r="J66" t="s">
        <v>166</v>
      </c>
      <c r="K66" t="s">
        <v>5</v>
      </c>
      <c r="L66" s="1" t="s">
        <v>264</v>
      </c>
      <c r="M66" s="1" t="s">
        <v>264</v>
      </c>
      <c r="N66" s="1" t="s">
        <v>264</v>
      </c>
      <c r="O66" s="1" t="s">
        <v>264</v>
      </c>
      <c r="P66" s="1" t="s">
        <v>264</v>
      </c>
      <c r="Q66" s="1" t="s">
        <v>264</v>
      </c>
      <c r="R66" s="1" t="s">
        <v>264</v>
      </c>
      <c r="S66" s="1" t="s">
        <v>264</v>
      </c>
      <c r="T66" s="1" t="s">
        <v>264</v>
      </c>
    </row>
    <row r="67" spans="1:20" ht="15" customHeight="1" x14ac:dyDescent="0.3">
      <c r="A67" t="s">
        <v>265</v>
      </c>
      <c r="B67" t="s">
        <v>265</v>
      </c>
      <c r="C67" t="s">
        <v>266</v>
      </c>
      <c r="D67" t="s">
        <v>266</v>
      </c>
      <c r="E67">
        <v>10</v>
      </c>
      <c r="F67">
        <v>20</v>
      </c>
      <c r="G67">
        <v>30</v>
      </c>
      <c r="H67">
        <v>4</v>
      </c>
      <c r="I67" t="s">
        <v>107</v>
      </c>
      <c r="J67" t="s">
        <v>4</v>
      </c>
      <c r="K67" t="s">
        <v>5</v>
      </c>
      <c r="L67" s="1" t="s">
        <v>267</v>
      </c>
      <c r="M67" s="1" t="s">
        <v>267</v>
      </c>
      <c r="N67" s="1" t="s">
        <v>267</v>
      </c>
      <c r="O67" s="1" t="s">
        <v>267</v>
      </c>
      <c r="P67" s="1" t="s">
        <v>267</v>
      </c>
      <c r="Q67" s="1" t="s">
        <v>267</v>
      </c>
      <c r="R67" s="1" t="s">
        <v>267</v>
      </c>
      <c r="S67" s="1" t="s">
        <v>267</v>
      </c>
      <c r="T67" s="1" t="s">
        <v>267</v>
      </c>
    </row>
    <row r="68" spans="1:20" ht="15" customHeight="1" x14ac:dyDescent="0.3">
      <c r="A68" t="s">
        <v>268</v>
      </c>
      <c r="B68" t="s">
        <v>268</v>
      </c>
      <c r="C68" t="s">
        <v>269</v>
      </c>
      <c r="D68" t="s">
        <v>269</v>
      </c>
      <c r="E68">
        <v>10</v>
      </c>
      <c r="F68">
        <v>20</v>
      </c>
      <c r="G68">
        <v>30</v>
      </c>
      <c r="H68">
        <v>2</v>
      </c>
      <c r="I68" t="s">
        <v>22</v>
      </c>
      <c r="J68" t="s">
        <v>147</v>
      </c>
      <c r="K68" t="s">
        <v>5</v>
      </c>
      <c r="L68" s="1" t="s">
        <v>270</v>
      </c>
      <c r="M68" s="1" t="s">
        <v>270</v>
      </c>
      <c r="N68" s="1" t="s">
        <v>270</v>
      </c>
      <c r="O68" s="1" t="s">
        <v>270</v>
      </c>
      <c r="P68" s="1" t="s">
        <v>270</v>
      </c>
      <c r="Q68" s="1" t="s">
        <v>270</v>
      </c>
      <c r="R68" s="1" t="s">
        <v>270</v>
      </c>
      <c r="S68" s="1" t="s">
        <v>270</v>
      </c>
      <c r="T68" s="1" t="s">
        <v>270</v>
      </c>
    </row>
    <row r="69" spans="1:20" ht="15" customHeight="1" x14ac:dyDescent="0.3">
      <c r="A69" t="s">
        <v>271</v>
      </c>
      <c r="B69" t="s">
        <v>271</v>
      </c>
      <c r="C69" t="s">
        <v>272</v>
      </c>
      <c r="D69" t="s">
        <v>272</v>
      </c>
      <c r="E69">
        <v>10</v>
      </c>
      <c r="F69">
        <v>20</v>
      </c>
      <c r="G69">
        <v>30</v>
      </c>
      <c r="H69">
        <v>4</v>
      </c>
      <c r="I69" t="s">
        <v>3</v>
      </c>
      <c r="J69" t="s">
        <v>23</v>
      </c>
      <c r="K69" t="s">
        <v>5</v>
      </c>
      <c r="L69" s="1" t="s">
        <v>273</v>
      </c>
      <c r="M69" s="1" t="s">
        <v>273</v>
      </c>
      <c r="N69" s="1" t="s">
        <v>273</v>
      </c>
      <c r="O69" s="1" t="s">
        <v>273</v>
      </c>
      <c r="P69" s="1" t="s">
        <v>273</v>
      </c>
      <c r="Q69" s="1" t="s">
        <v>273</v>
      </c>
      <c r="R69" s="1" t="s">
        <v>273</v>
      </c>
      <c r="S69" s="1" t="s">
        <v>273</v>
      </c>
      <c r="T69" s="1" t="s">
        <v>273</v>
      </c>
    </row>
    <row r="70" spans="1:20" ht="15" customHeight="1" x14ac:dyDescent="0.3">
      <c r="A70" t="s">
        <v>274</v>
      </c>
      <c r="B70" t="s">
        <v>274</v>
      </c>
      <c r="C70" t="s">
        <v>275</v>
      </c>
      <c r="D70" t="s">
        <v>275</v>
      </c>
      <c r="E70">
        <v>15</v>
      </c>
      <c r="F70">
        <v>15</v>
      </c>
      <c r="G70">
        <v>30</v>
      </c>
      <c r="H70">
        <v>4</v>
      </c>
      <c r="I70" t="s">
        <v>276</v>
      </c>
      <c r="J70" t="s">
        <v>124</v>
      </c>
      <c r="K70" t="s">
        <v>5</v>
      </c>
      <c r="L70" s="1" t="s">
        <v>277</v>
      </c>
      <c r="M70" s="1" t="s">
        <v>277</v>
      </c>
      <c r="N70" s="1" t="s">
        <v>277</v>
      </c>
      <c r="O70" s="1" t="s">
        <v>277</v>
      </c>
      <c r="P70" s="1" t="s">
        <v>277</v>
      </c>
      <c r="Q70" s="1" t="s">
        <v>277</v>
      </c>
      <c r="R70" s="1" t="s">
        <v>277</v>
      </c>
      <c r="S70" s="1" t="s">
        <v>277</v>
      </c>
      <c r="T70" s="1" t="s">
        <v>277</v>
      </c>
    </row>
    <row r="71" spans="1:20" ht="15" customHeight="1" x14ac:dyDescent="0.3">
      <c r="A71" t="s">
        <v>278</v>
      </c>
      <c r="B71" t="s">
        <v>279</v>
      </c>
      <c r="C71" t="s">
        <v>280</v>
      </c>
      <c r="D71" t="s">
        <v>280</v>
      </c>
      <c r="E71">
        <v>15</v>
      </c>
      <c r="F71">
        <v>15</v>
      </c>
      <c r="G71">
        <v>30</v>
      </c>
      <c r="H71">
        <v>4</v>
      </c>
      <c r="I71" t="s">
        <v>89</v>
      </c>
      <c r="J71" t="s">
        <v>166</v>
      </c>
      <c r="K71" t="s">
        <v>5</v>
      </c>
      <c r="L71" s="1" t="s">
        <v>281</v>
      </c>
      <c r="M71" s="1" t="s">
        <v>281</v>
      </c>
      <c r="N71" s="1" t="s">
        <v>281</v>
      </c>
      <c r="O71" s="1" t="s">
        <v>281</v>
      </c>
      <c r="P71" s="1" t="s">
        <v>281</v>
      </c>
      <c r="Q71" s="1" t="s">
        <v>281</v>
      </c>
      <c r="R71" s="1" t="s">
        <v>281</v>
      </c>
      <c r="S71" s="1" t="s">
        <v>281</v>
      </c>
      <c r="T71" s="1" t="s">
        <v>281</v>
      </c>
    </row>
    <row r="72" spans="1:20" ht="15" customHeight="1" x14ac:dyDescent="0.3">
      <c r="A72" t="s">
        <v>282</v>
      </c>
      <c r="B72" t="s">
        <v>282</v>
      </c>
      <c r="C72" t="s">
        <v>283</v>
      </c>
      <c r="D72" t="s">
        <v>283</v>
      </c>
      <c r="E72">
        <v>10</v>
      </c>
      <c r="F72">
        <v>20</v>
      </c>
      <c r="G72">
        <v>30</v>
      </c>
      <c r="H72">
        <v>4</v>
      </c>
      <c r="I72" t="s">
        <v>89</v>
      </c>
      <c r="J72" t="s">
        <v>23</v>
      </c>
      <c r="K72" t="s">
        <v>5</v>
      </c>
      <c r="L72" s="1" t="s">
        <v>284</v>
      </c>
      <c r="M72" s="1" t="s">
        <v>284</v>
      </c>
      <c r="N72" s="1" t="s">
        <v>284</v>
      </c>
      <c r="O72" s="1" t="s">
        <v>284</v>
      </c>
      <c r="P72" s="1" t="s">
        <v>284</v>
      </c>
      <c r="Q72" s="1" t="s">
        <v>284</v>
      </c>
      <c r="R72" s="1" t="s">
        <v>284</v>
      </c>
      <c r="S72" s="1" t="s">
        <v>284</v>
      </c>
      <c r="T72" s="1" t="s">
        <v>284</v>
      </c>
    </row>
    <row r="73" spans="1:20" ht="15" customHeight="1" x14ac:dyDescent="0.3">
      <c r="A73" t="s">
        <v>285</v>
      </c>
      <c r="B73" t="s">
        <v>285</v>
      </c>
      <c r="C73" t="s">
        <v>286</v>
      </c>
      <c r="D73" t="s">
        <v>286</v>
      </c>
      <c r="E73">
        <v>10</v>
      </c>
      <c r="F73">
        <v>20</v>
      </c>
      <c r="G73">
        <v>30</v>
      </c>
      <c r="H73">
        <v>4</v>
      </c>
      <c r="I73" t="s">
        <v>43</v>
      </c>
      <c r="J73" t="s">
        <v>4</v>
      </c>
      <c r="K73" t="s">
        <v>5</v>
      </c>
      <c r="L73" s="1" t="s">
        <v>287</v>
      </c>
      <c r="M73" s="1" t="s">
        <v>287</v>
      </c>
      <c r="N73" s="1" t="s">
        <v>287</v>
      </c>
      <c r="O73" s="1" t="s">
        <v>287</v>
      </c>
      <c r="P73" s="1" t="s">
        <v>287</v>
      </c>
      <c r="Q73" s="1" t="s">
        <v>287</v>
      </c>
      <c r="R73" s="1" t="s">
        <v>287</v>
      </c>
      <c r="S73" s="1" t="s">
        <v>287</v>
      </c>
      <c r="T73" s="1" t="s">
        <v>287</v>
      </c>
    </row>
    <row r="74" spans="1:20" ht="15" customHeight="1" x14ac:dyDescent="0.3">
      <c r="A74" t="s">
        <v>288</v>
      </c>
      <c r="B74" t="s">
        <v>288</v>
      </c>
      <c r="C74" t="s">
        <v>289</v>
      </c>
      <c r="D74" t="s">
        <v>289</v>
      </c>
      <c r="E74">
        <v>15</v>
      </c>
      <c r="F74">
        <v>15</v>
      </c>
      <c r="G74">
        <v>30</v>
      </c>
      <c r="H74">
        <v>4</v>
      </c>
      <c r="I74" t="s">
        <v>22</v>
      </c>
      <c r="J74" t="s">
        <v>37</v>
      </c>
      <c r="K74" t="s">
        <v>5</v>
      </c>
      <c r="L74" s="1" t="s">
        <v>290</v>
      </c>
      <c r="M74" s="1" t="s">
        <v>290</v>
      </c>
      <c r="N74" s="1" t="s">
        <v>290</v>
      </c>
      <c r="O74" s="1" t="s">
        <v>290</v>
      </c>
      <c r="P74" s="1" t="s">
        <v>290</v>
      </c>
      <c r="Q74" s="1" t="s">
        <v>290</v>
      </c>
      <c r="R74" s="1" t="s">
        <v>290</v>
      </c>
      <c r="S74" s="1" t="s">
        <v>290</v>
      </c>
      <c r="T74" s="1" t="s">
        <v>290</v>
      </c>
    </row>
    <row r="75" spans="1:20" ht="15" customHeight="1" x14ac:dyDescent="0.3">
      <c r="A75" t="s">
        <v>291</v>
      </c>
      <c r="B75" t="s">
        <v>291</v>
      </c>
      <c r="C75" t="s">
        <v>292</v>
      </c>
      <c r="D75" t="s">
        <v>292</v>
      </c>
      <c r="E75">
        <v>10</v>
      </c>
      <c r="F75">
        <v>20</v>
      </c>
      <c r="G75">
        <v>30</v>
      </c>
      <c r="H75">
        <v>4</v>
      </c>
      <c r="I75" t="s">
        <v>43</v>
      </c>
      <c r="J75" t="s">
        <v>80</v>
      </c>
      <c r="K75" t="s">
        <v>5</v>
      </c>
      <c r="L75" s="1" t="s">
        <v>293</v>
      </c>
      <c r="M75" s="1" t="s">
        <v>293</v>
      </c>
      <c r="N75" s="1" t="s">
        <v>293</v>
      </c>
      <c r="O75" s="1" t="s">
        <v>293</v>
      </c>
      <c r="P75" s="1" t="s">
        <v>293</v>
      </c>
      <c r="Q75" s="1" t="s">
        <v>293</v>
      </c>
      <c r="R75" s="1" t="s">
        <v>293</v>
      </c>
      <c r="S75" s="1" t="s">
        <v>293</v>
      </c>
      <c r="T75" s="1" t="s">
        <v>293</v>
      </c>
    </row>
    <row r="76" spans="1:20" ht="15" customHeight="1" x14ac:dyDescent="0.3">
      <c r="A76" t="s">
        <v>294</v>
      </c>
      <c r="B76" t="s">
        <v>294</v>
      </c>
      <c r="C76" t="s">
        <v>295</v>
      </c>
      <c r="D76" t="s">
        <v>295</v>
      </c>
      <c r="E76">
        <v>10</v>
      </c>
      <c r="F76">
        <v>20</v>
      </c>
      <c r="G76">
        <v>30</v>
      </c>
      <c r="H76">
        <v>4</v>
      </c>
      <c r="I76" t="s">
        <v>15</v>
      </c>
      <c r="J76" t="s">
        <v>38</v>
      </c>
      <c r="K76" t="s">
        <v>5</v>
      </c>
      <c r="L76" s="1" t="s">
        <v>296</v>
      </c>
      <c r="M76" s="1" t="s">
        <v>296</v>
      </c>
      <c r="N76" s="1" t="s">
        <v>296</v>
      </c>
      <c r="O76" s="1" t="s">
        <v>296</v>
      </c>
      <c r="P76" s="1" t="s">
        <v>296</v>
      </c>
      <c r="Q76" s="1" t="s">
        <v>296</v>
      </c>
      <c r="R76" s="1" t="s">
        <v>296</v>
      </c>
      <c r="S76" s="1" t="s">
        <v>296</v>
      </c>
      <c r="T76" s="1" t="s">
        <v>296</v>
      </c>
    </row>
    <row r="77" spans="1:20" ht="15" customHeight="1" x14ac:dyDescent="0.3">
      <c r="A77" t="s">
        <v>297</v>
      </c>
      <c r="B77" t="s">
        <v>297</v>
      </c>
      <c r="C77" t="s">
        <v>298</v>
      </c>
      <c r="D77" t="s">
        <v>298</v>
      </c>
      <c r="E77">
        <v>10</v>
      </c>
      <c r="F77">
        <v>20</v>
      </c>
      <c r="G77">
        <v>30</v>
      </c>
      <c r="H77">
        <v>4</v>
      </c>
      <c r="I77" t="s">
        <v>202</v>
      </c>
      <c r="J77" t="s">
        <v>128</v>
      </c>
      <c r="K77" t="s">
        <v>5</v>
      </c>
      <c r="L77" s="1" t="s">
        <v>299</v>
      </c>
      <c r="M77" s="1" t="s">
        <v>299</v>
      </c>
      <c r="N77" s="1" t="s">
        <v>299</v>
      </c>
      <c r="O77" s="1" t="s">
        <v>299</v>
      </c>
      <c r="P77" s="1" t="s">
        <v>299</v>
      </c>
      <c r="Q77" s="1" t="s">
        <v>299</v>
      </c>
      <c r="R77" s="1" t="s">
        <v>299</v>
      </c>
      <c r="S77" s="1" t="s">
        <v>299</v>
      </c>
      <c r="T77" s="1" t="s">
        <v>299</v>
      </c>
    </row>
    <row r="78" spans="1:20" ht="15" customHeight="1" x14ac:dyDescent="0.3">
      <c r="A78" t="s">
        <v>300</v>
      </c>
      <c r="B78" t="s">
        <v>301</v>
      </c>
      <c r="C78" t="s">
        <v>302</v>
      </c>
      <c r="D78" t="s">
        <v>302</v>
      </c>
      <c r="E78">
        <v>10</v>
      </c>
      <c r="F78">
        <v>20</v>
      </c>
      <c r="G78">
        <v>30</v>
      </c>
      <c r="H78">
        <v>4</v>
      </c>
      <c r="I78" t="s">
        <v>43</v>
      </c>
      <c r="J78" t="s">
        <v>4</v>
      </c>
      <c r="K78" t="s">
        <v>5</v>
      </c>
      <c r="L78" s="1" t="s">
        <v>303</v>
      </c>
      <c r="M78" s="1" t="s">
        <v>303</v>
      </c>
      <c r="N78" s="1" t="s">
        <v>303</v>
      </c>
      <c r="O78" s="1" t="s">
        <v>303</v>
      </c>
      <c r="P78" s="1" t="s">
        <v>303</v>
      </c>
      <c r="Q78" s="1" t="s">
        <v>303</v>
      </c>
      <c r="R78" s="1" t="s">
        <v>303</v>
      </c>
      <c r="S78" s="1" t="s">
        <v>303</v>
      </c>
      <c r="T78" s="1" t="s">
        <v>303</v>
      </c>
    </row>
    <row r="79" spans="1:20" ht="15" customHeight="1" x14ac:dyDescent="0.3">
      <c r="A79" t="s">
        <v>304</v>
      </c>
      <c r="B79" t="s">
        <v>305</v>
      </c>
      <c r="C79" t="s">
        <v>306</v>
      </c>
      <c r="D79" t="s">
        <v>306</v>
      </c>
      <c r="E79">
        <v>10</v>
      </c>
      <c r="F79">
        <v>20</v>
      </c>
      <c r="G79">
        <v>30</v>
      </c>
      <c r="H79">
        <v>4</v>
      </c>
      <c r="I79" t="s">
        <v>55</v>
      </c>
      <c r="J79" t="s">
        <v>23</v>
      </c>
      <c r="K79" t="s">
        <v>5</v>
      </c>
      <c r="L79" s="1" t="s">
        <v>307</v>
      </c>
      <c r="M79" s="1" t="s">
        <v>307</v>
      </c>
      <c r="N79" s="1" t="s">
        <v>307</v>
      </c>
      <c r="O79" s="1" t="s">
        <v>307</v>
      </c>
      <c r="P79" s="1" t="s">
        <v>307</v>
      </c>
      <c r="Q79" s="1" t="s">
        <v>307</v>
      </c>
      <c r="R79" s="1" t="s">
        <v>307</v>
      </c>
      <c r="S79" s="1" t="s">
        <v>307</v>
      </c>
      <c r="T79" s="1" t="s">
        <v>307</v>
      </c>
    </row>
    <row r="80" spans="1:20" ht="15" customHeight="1" x14ac:dyDescent="0.3">
      <c r="A80" t="s">
        <v>308</v>
      </c>
      <c r="B80" t="s">
        <v>308</v>
      </c>
      <c r="C80" t="s">
        <v>309</v>
      </c>
      <c r="D80" t="s">
        <v>309</v>
      </c>
      <c r="E80">
        <v>10</v>
      </c>
      <c r="F80">
        <v>20</v>
      </c>
      <c r="G80">
        <v>30</v>
      </c>
      <c r="H80">
        <v>4</v>
      </c>
      <c r="I80" t="s">
        <v>22</v>
      </c>
      <c r="J80" t="s">
        <v>37</v>
      </c>
      <c r="K80" t="s">
        <v>5</v>
      </c>
      <c r="L80" s="1" t="s">
        <v>310</v>
      </c>
      <c r="M80" s="1" t="s">
        <v>310</v>
      </c>
      <c r="N80" s="1" t="s">
        <v>310</v>
      </c>
      <c r="O80" s="1" t="s">
        <v>310</v>
      </c>
      <c r="P80" s="1" t="s">
        <v>310</v>
      </c>
      <c r="Q80" s="1" t="s">
        <v>310</v>
      </c>
      <c r="R80" s="1" t="s">
        <v>310</v>
      </c>
      <c r="S80" s="1" t="s">
        <v>310</v>
      </c>
      <c r="T80" s="1" t="s">
        <v>310</v>
      </c>
    </row>
    <row r="81" spans="1:20" ht="15" customHeight="1" x14ac:dyDescent="0.3">
      <c r="A81" t="s">
        <v>311</v>
      </c>
      <c r="B81" t="s">
        <v>311</v>
      </c>
      <c r="C81" t="s">
        <v>312</v>
      </c>
      <c r="D81" t="s">
        <v>312</v>
      </c>
      <c r="E81">
        <v>10</v>
      </c>
      <c r="F81">
        <v>20</v>
      </c>
      <c r="G81">
        <v>30</v>
      </c>
      <c r="H81">
        <v>4</v>
      </c>
      <c r="I81" t="s">
        <v>43</v>
      </c>
      <c r="J81" t="s">
        <v>80</v>
      </c>
      <c r="K81" t="s">
        <v>5</v>
      </c>
      <c r="L81" s="1" t="s">
        <v>313</v>
      </c>
      <c r="M81" s="1" t="s">
        <v>313</v>
      </c>
      <c r="N81" s="1" t="s">
        <v>313</v>
      </c>
      <c r="O81" s="1" t="s">
        <v>313</v>
      </c>
      <c r="P81" s="1" t="s">
        <v>313</v>
      </c>
      <c r="Q81" s="1" t="s">
        <v>313</v>
      </c>
      <c r="R81" s="1" t="s">
        <v>313</v>
      </c>
      <c r="S81" s="1" t="s">
        <v>313</v>
      </c>
      <c r="T81" s="1" t="s">
        <v>313</v>
      </c>
    </row>
    <row r="82" spans="1:20" ht="15" customHeight="1" x14ac:dyDescent="0.3">
      <c r="A82" t="s">
        <v>314</v>
      </c>
      <c r="B82" t="s">
        <v>314</v>
      </c>
      <c r="C82" t="s">
        <v>315</v>
      </c>
      <c r="D82" t="s">
        <v>315</v>
      </c>
      <c r="E82">
        <v>5</v>
      </c>
      <c r="F82">
        <v>25</v>
      </c>
      <c r="G82">
        <v>30</v>
      </c>
      <c r="H82">
        <v>4</v>
      </c>
      <c r="I82" t="s">
        <v>107</v>
      </c>
      <c r="J82" t="s">
        <v>23</v>
      </c>
      <c r="K82" t="s">
        <v>5</v>
      </c>
      <c r="L82" s="1" t="s">
        <v>316</v>
      </c>
      <c r="M82" s="1" t="s">
        <v>316</v>
      </c>
      <c r="N82" s="1" t="s">
        <v>316</v>
      </c>
      <c r="O82" s="1" t="s">
        <v>316</v>
      </c>
      <c r="P82" s="1" t="s">
        <v>316</v>
      </c>
      <c r="Q82" s="1" t="s">
        <v>316</v>
      </c>
      <c r="R82" s="1" t="s">
        <v>316</v>
      </c>
      <c r="S82" s="1" t="s">
        <v>316</v>
      </c>
      <c r="T82" s="1" t="s">
        <v>316</v>
      </c>
    </row>
    <row r="83" spans="1:20" ht="15" customHeight="1" x14ac:dyDescent="0.3">
      <c r="A83" t="s">
        <v>317</v>
      </c>
      <c r="B83" t="s">
        <v>317</v>
      </c>
      <c r="C83" t="s">
        <v>318</v>
      </c>
      <c r="D83" t="s">
        <v>318</v>
      </c>
      <c r="E83">
        <v>15</v>
      </c>
      <c r="F83">
        <v>15</v>
      </c>
      <c r="G83">
        <v>30</v>
      </c>
      <c r="H83">
        <v>4</v>
      </c>
      <c r="I83" t="s">
        <v>22</v>
      </c>
      <c r="J83" t="s">
        <v>27</v>
      </c>
      <c r="K83" t="s">
        <v>5</v>
      </c>
      <c r="L83" s="1" t="s">
        <v>319</v>
      </c>
      <c r="M83" s="1" t="s">
        <v>319</v>
      </c>
      <c r="N83" s="1" t="s">
        <v>319</v>
      </c>
      <c r="O83" s="1" t="s">
        <v>319</v>
      </c>
      <c r="P83" s="1" t="s">
        <v>319</v>
      </c>
      <c r="Q83" s="1" t="s">
        <v>319</v>
      </c>
      <c r="R83" s="1" t="s">
        <v>319</v>
      </c>
      <c r="S83" s="1" t="s">
        <v>319</v>
      </c>
      <c r="T83" s="1" t="s">
        <v>319</v>
      </c>
    </row>
    <row r="84" spans="1:20" ht="15" customHeight="1" x14ac:dyDescent="0.3">
      <c r="A84" t="s">
        <v>320</v>
      </c>
      <c r="B84" t="s">
        <v>320</v>
      </c>
      <c r="C84" t="s">
        <v>321</v>
      </c>
      <c r="D84" t="s">
        <v>321</v>
      </c>
      <c r="E84">
        <v>10</v>
      </c>
      <c r="F84">
        <v>20</v>
      </c>
      <c r="G84">
        <v>30</v>
      </c>
      <c r="H84">
        <v>2</v>
      </c>
      <c r="I84" t="s">
        <v>22</v>
      </c>
      <c r="J84" t="s">
        <v>23</v>
      </c>
      <c r="K84" t="s">
        <v>5</v>
      </c>
      <c r="L84" s="1" t="s">
        <v>322</v>
      </c>
      <c r="M84" s="1" t="s">
        <v>322</v>
      </c>
      <c r="N84" s="1" t="s">
        <v>322</v>
      </c>
      <c r="O84" s="1" t="s">
        <v>322</v>
      </c>
      <c r="P84" s="1" t="s">
        <v>322</v>
      </c>
      <c r="Q84" s="1" t="s">
        <v>322</v>
      </c>
      <c r="R84" s="1" t="s">
        <v>322</v>
      </c>
      <c r="S84" s="1" t="s">
        <v>322</v>
      </c>
      <c r="T84" s="1" t="s">
        <v>322</v>
      </c>
    </row>
    <row r="85" spans="1:20" ht="15" customHeight="1" x14ac:dyDescent="0.3">
      <c r="A85" t="s">
        <v>323</v>
      </c>
      <c r="B85" t="s">
        <v>323</v>
      </c>
      <c r="C85" t="s">
        <v>324</v>
      </c>
      <c r="D85" t="s">
        <v>324</v>
      </c>
      <c r="E85">
        <v>15</v>
      </c>
      <c r="F85">
        <v>20</v>
      </c>
      <c r="G85">
        <v>35</v>
      </c>
      <c r="H85">
        <v>4</v>
      </c>
      <c r="I85" t="s">
        <v>55</v>
      </c>
      <c r="J85" t="s">
        <v>4</v>
      </c>
      <c r="K85" t="s">
        <v>5</v>
      </c>
      <c r="L85" s="1" t="s">
        <v>325</v>
      </c>
      <c r="M85" s="1" t="s">
        <v>325</v>
      </c>
      <c r="N85" s="1" t="s">
        <v>325</v>
      </c>
      <c r="O85" s="1" t="s">
        <v>325</v>
      </c>
      <c r="P85" s="1" t="s">
        <v>325</v>
      </c>
      <c r="Q85" s="1" t="s">
        <v>325</v>
      </c>
      <c r="R85" s="1" t="s">
        <v>325</v>
      </c>
      <c r="S85" s="1" t="s">
        <v>325</v>
      </c>
      <c r="T85" s="1" t="s">
        <v>325</v>
      </c>
    </row>
    <row r="86" spans="1:20" ht="15" customHeight="1" x14ac:dyDescent="0.3">
      <c r="A86" t="s">
        <v>326</v>
      </c>
      <c r="B86" t="s">
        <v>326</v>
      </c>
      <c r="C86" t="s">
        <v>327</v>
      </c>
      <c r="D86" t="s">
        <v>327</v>
      </c>
      <c r="E86">
        <v>20</v>
      </c>
      <c r="F86">
        <v>15</v>
      </c>
      <c r="G86">
        <v>35</v>
      </c>
      <c r="H86">
        <v>4</v>
      </c>
      <c r="I86" t="s">
        <v>43</v>
      </c>
      <c r="J86" t="s">
        <v>4</v>
      </c>
      <c r="K86" t="s">
        <v>5</v>
      </c>
      <c r="L86" s="1" t="s">
        <v>328</v>
      </c>
      <c r="M86" s="1" t="s">
        <v>328</v>
      </c>
      <c r="N86" s="1" t="s">
        <v>328</v>
      </c>
      <c r="O86" s="1" t="s">
        <v>328</v>
      </c>
      <c r="P86" s="1" t="s">
        <v>328</v>
      </c>
      <c r="Q86" s="1" t="s">
        <v>328</v>
      </c>
      <c r="R86" s="1" t="s">
        <v>328</v>
      </c>
      <c r="S86" s="1" t="s">
        <v>328</v>
      </c>
      <c r="T86" s="1" t="s">
        <v>328</v>
      </c>
    </row>
    <row r="87" spans="1:20" ht="15" customHeight="1" x14ac:dyDescent="0.3">
      <c r="A87" t="s">
        <v>329</v>
      </c>
      <c r="B87" t="s">
        <v>330</v>
      </c>
      <c r="C87" t="s">
        <v>331</v>
      </c>
      <c r="D87" t="s">
        <v>331</v>
      </c>
      <c r="E87">
        <v>20</v>
      </c>
      <c r="F87">
        <v>15</v>
      </c>
      <c r="G87">
        <v>35</v>
      </c>
      <c r="H87">
        <v>4</v>
      </c>
      <c r="I87" t="s">
        <v>43</v>
      </c>
      <c r="J87" t="s">
        <v>4</v>
      </c>
      <c r="K87" t="s">
        <v>5</v>
      </c>
      <c r="L87" s="1" t="s">
        <v>332</v>
      </c>
      <c r="M87" s="1" t="s">
        <v>332</v>
      </c>
      <c r="N87" s="1" t="s">
        <v>332</v>
      </c>
      <c r="O87" s="1" t="s">
        <v>332</v>
      </c>
      <c r="P87" s="1" t="s">
        <v>332</v>
      </c>
      <c r="Q87" s="1" t="s">
        <v>332</v>
      </c>
      <c r="R87" s="1" t="s">
        <v>332</v>
      </c>
      <c r="S87" s="1" t="s">
        <v>332</v>
      </c>
      <c r="T87" s="1" t="s">
        <v>332</v>
      </c>
    </row>
    <row r="88" spans="1:20" ht="15" customHeight="1" x14ac:dyDescent="0.3">
      <c r="A88" t="s">
        <v>333</v>
      </c>
      <c r="B88" t="s">
        <v>333</v>
      </c>
      <c r="C88" t="s">
        <v>334</v>
      </c>
      <c r="D88" t="s">
        <v>334</v>
      </c>
      <c r="E88">
        <v>20</v>
      </c>
      <c r="F88">
        <v>15</v>
      </c>
      <c r="G88">
        <v>35</v>
      </c>
      <c r="H88">
        <v>4</v>
      </c>
      <c r="I88" t="s">
        <v>43</v>
      </c>
      <c r="J88" t="s">
        <v>23</v>
      </c>
      <c r="K88" t="s">
        <v>5</v>
      </c>
      <c r="L88" s="1" t="s">
        <v>335</v>
      </c>
      <c r="M88" s="1" t="s">
        <v>335</v>
      </c>
      <c r="N88" s="1" t="s">
        <v>335</v>
      </c>
      <c r="O88" s="1" t="s">
        <v>335</v>
      </c>
      <c r="P88" s="1" t="s">
        <v>335</v>
      </c>
      <c r="Q88" s="1" t="s">
        <v>335</v>
      </c>
      <c r="R88" s="1" t="s">
        <v>335</v>
      </c>
      <c r="S88" s="1" t="s">
        <v>335</v>
      </c>
      <c r="T88" s="1" t="s">
        <v>335</v>
      </c>
    </row>
    <row r="89" spans="1:20" ht="15" customHeight="1" x14ac:dyDescent="0.3">
      <c r="A89" t="s">
        <v>336</v>
      </c>
      <c r="B89" t="s">
        <v>336</v>
      </c>
      <c r="C89" t="s">
        <v>337</v>
      </c>
      <c r="D89" t="s">
        <v>337</v>
      </c>
      <c r="E89">
        <v>15</v>
      </c>
      <c r="F89">
        <v>20</v>
      </c>
      <c r="G89">
        <v>35</v>
      </c>
      <c r="H89">
        <v>6</v>
      </c>
      <c r="I89" t="s">
        <v>107</v>
      </c>
      <c r="J89" t="s">
        <v>128</v>
      </c>
      <c r="K89" t="s">
        <v>5</v>
      </c>
      <c r="L89" s="1" t="s">
        <v>338</v>
      </c>
      <c r="M89" s="1" t="s">
        <v>338</v>
      </c>
      <c r="N89" s="1" t="s">
        <v>338</v>
      </c>
      <c r="O89" s="1" t="s">
        <v>338</v>
      </c>
      <c r="P89" s="1" t="s">
        <v>338</v>
      </c>
      <c r="Q89" s="1" t="s">
        <v>338</v>
      </c>
      <c r="R89" s="1" t="s">
        <v>338</v>
      </c>
      <c r="S89" s="1" t="s">
        <v>338</v>
      </c>
      <c r="T89" s="1" t="s">
        <v>338</v>
      </c>
    </row>
    <row r="90" spans="1:20" ht="15" customHeight="1" x14ac:dyDescent="0.3">
      <c r="A90" t="s">
        <v>339</v>
      </c>
      <c r="B90" t="s">
        <v>339</v>
      </c>
      <c r="C90" t="s">
        <v>340</v>
      </c>
      <c r="D90" t="s">
        <v>340</v>
      </c>
      <c r="E90">
        <v>15</v>
      </c>
      <c r="F90">
        <v>20</v>
      </c>
      <c r="G90">
        <v>35</v>
      </c>
      <c r="H90">
        <v>4</v>
      </c>
      <c r="I90" t="s">
        <v>15</v>
      </c>
      <c r="J90" t="s">
        <v>27</v>
      </c>
      <c r="K90" t="s">
        <v>5</v>
      </c>
      <c r="L90" s="1" t="s">
        <v>341</v>
      </c>
      <c r="M90" s="1" t="s">
        <v>341</v>
      </c>
      <c r="N90" s="1" t="s">
        <v>341</v>
      </c>
      <c r="O90" s="1" t="s">
        <v>341</v>
      </c>
      <c r="P90" s="1" t="s">
        <v>341</v>
      </c>
      <c r="Q90" s="1" t="s">
        <v>341</v>
      </c>
      <c r="R90" s="1" t="s">
        <v>341</v>
      </c>
      <c r="S90" s="1" t="s">
        <v>341</v>
      </c>
      <c r="T90" s="1" t="s">
        <v>341</v>
      </c>
    </row>
    <row r="91" spans="1:20" ht="15" customHeight="1" x14ac:dyDescent="0.3">
      <c r="A91" t="s">
        <v>342</v>
      </c>
      <c r="B91" t="s">
        <v>342</v>
      </c>
      <c r="C91" t="s">
        <v>343</v>
      </c>
      <c r="D91" t="s">
        <v>343</v>
      </c>
      <c r="E91">
        <v>15</v>
      </c>
      <c r="F91">
        <v>20</v>
      </c>
      <c r="G91">
        <v>35</v>
      </c>
      <c r="H91">
        <v>4</v>
      </c>
      <c r="I91" t="s">
        <v>43</v>
      </c>
      <c r="J91" t="s">
        <v>4</v>
      </c>
      <c r="K91" t="s">
        <v>5</v>
      </c>
      <c r="L91" s="1" t="s">
        <v>344</v>
      </c>
      <c r="M91" s="1" t="s">
        <v>344</v>
      </c>
      <c r="N91" s="1" t="s">
        <v>344</v>
      </c>
      <c r="O91" s="1" t="s">
        <v>344</v>
      </c>
      <c r="P91" s="1" t="s">
        <v>344</v>
      </c>
      <c r="Q91" s="1" t="s">
        <v>344</v>
      </c>
      <c r="R91" s="1" t="s">
        <v>344</v>
      </c>
      <c r="S91" s="1" t="s">
        <v>344</v>
      </c>
      <c r="T91" s="1" t="s">
        <v>344</v>
      </c>
    </row>
    <row r="92" spans="1:20" ht="15" customHeight="1" x14ac:dyDescent="0.3">
      <c r="A92" t="s">
        <v>345</v>
      </c>
      <c r="B92" t="s">
        <v>346</v>
      </c>
      <c r="C92" t="s">
        <v>347</v>
      </c>
      <c r="D92" t="s">
        <v>347</v>
      </c>
      <c r="E92">
        <v>10</v>
      </c>
      <c r="F92">
        <v>25</v>
      </c>
      <c r="G92">
        <v>35</v>
      </c>
      <c r="H92">
        <v>3</v>
      </c>
      <c r="I92" t="s">
        <v>107</v>
      </c>
      <c r="J92" t="s">
        <v>124</v>
      </c>
      <c r="K92" t="s">
        <v>5</v>
      </c>
      <c r="L92" s="1" t="s">
        <v>348</v>
      </c>
      <c r="M92" s="1" t="s">
        <v>348</v>
      </c>
      <c r="N92" s="1" t="s">
        <v>348</v>
      </c>
      <c r="O92" s="1" t="s">
        <v>348</v>
      </c>
      <c r="P92" s="1" t="s">
        <v>348</v>
      </c>
      <c r="Q92" s="1" t="s">
        <v>348</v>
      </c>
      <c r="R92" s="1" t="s">
        <v>348</v>
      </c>
      <c r="S92" s="1" t="s">
        <v>348</v>
      </c>
      <c r="T92" s="1" t="s">
        <v>348</v>
      </c>
    </row>
    <row r="93" spans="1:20" ht="15" customHeight="1" x14ac:dyDescent="0.3">
      <c r="A93" t="s">
        <v>349</v>
      </c>
      <c r="B93" t="s">
        <v>350</v>
      </c>
      <c r="C93" t="s">
        <v>351</v>
      </c>
      <c r="D93" t="s">
        <v>352</v>
      </c>
      <c r="E93">
        <v>20</v>
      </c>
      <c r="F93">
        <v>15</v>
      </c>
      <c r="G93">
        <v>35</v>
      </c>
      <c r="H93">
        <v>4</v>
      </c>
      <c r="I93" t="s">
        <v>43</v>
      </c>
      <c r="J93" t="s">
        <v>4</v>
      </c>
      <c r="K93" t="s">
        <v>5</v>
      </c>
      <c r="L93" s="1" t="s">
        <v>353</v>
      </c>
      <c r="M93" s="1" t="s">
        <v>353</v>
      </c>
      <c r="N93" s="1" t="s">
        <v>353</v>
      </c>
      <c r="O93" s="1" t="s">
        <v>353</v>
      </c>
      <c r="P93" s="1" t="s">
        <v>353</v>
      </c>
      <c r="Q93" s="1" t="s">
        <v>353</v>
      </c>
      <c r="R93" s="1" t="s">
        <v>353</v>
      </c>
      <c r="S93" s="1" t="s">
        <v>353</v>
      </c>
      <c r="T93" s="1" t="s">
        <v>353</v>
      </c>
    </row>
    <row r="94" spans="1:20" ht="15" customHeight="1" x14ac:dyDescent="0.3">
      <c r="A94" t="s">
        <v>354</v>
      </c>
      <c r="B94" t="s">
        <v>354</v>
      </c>
      <c r="C94" t="s">
        <v>355</v>
      </c>
      <c r="D94" t="s">
        <v>355</v>
      </c>
      <c r="E94">
        <v>15</v>
      </c>
      <c r="F94">
        <v>20</v>
      </c>
      <c r="G94">
        <v>35</v>
      </c>
      <c r="H94">
        <v>4</v>
      </c>
      <c r="I94" t="s">
        <v>202</v>
      </c>
      <c r="J94" t="s">
        <v>37</v>
      </c>
      <c r="K94" t="s">
        <v>5</v>
      </c>
      <c r="L94" s="1" t="s">
        <v>356</v>
      </c>
      <c r="M94" s="1" t="s">
        <v>356</v>
      </c>
      <c r="N94" s="1" t="s">
        <v>356</v>
      </c>
      <c r="O94" s="1" t="s">
        <v>356</v>
      </c>
      <c r="P94" s="1" t="s">
        <v>356</v>
      </c>
      <c r="Q94" s="1" t="s">
        <v>356</v>
      </c>
      <c r="R94" s="1" t="s">
        <v>356</v>
      </c>
      <c r="S94" s="1" t="s">
        <v>356</v>
      </c>
      <c r="T94" s="1" t="s">
        <v>356</v>
      </c>
    </row>
    <row r="95" spans="1:20" ht="15" customHeight="1" x14ac:dyDescent="0.3">
      <c r="A95" t="s">
        <v>357</v>
      </c>
      <c r="B95" t="s">
        <v>357</v>
      </c>
      <c r="C95" t="s">
        <v>358</v>
      </c>
      <c r="D95" t="s">
        <v>358</v>
      </c>
      <c r="E95">
        <v>10</v>
      </c>
      <c r="F95">
        <v>25</v>
      </c>
      <c r="G95">
        <v>35</v>
      </c>
      <c r="H95">
        <v>4</v>
      </c>
      <c r="I95" t="s">
        <v>107</v>
      </c>
      <c r="J95" t="s">
        <v>23</v>
      </c>
      <c r="K95" t="s">
        <v>5</v>
      </c>
      <c r="L95" s="1" t="s">
        <v>359</v>
      </c>
      <c r="M95" s="1" t="s">
        <v>359</v>
      </c>
      <c r="N95" s="1" t="s">
        <v>359</v>
      </c>
      <c r="O95" s="1" t="s">
        <v>359</v>
      </c>
      <c r="P95" s="1" t="s">
        <v>359</v>
      </c>
      <c r="Q95" s="1" t="s">
        <v>359</v>
      </c>
      <c r="R95" s="1" t="s">
        <v>359</v>
      </c>
      <c r="S95" s="1" t="s">
        <v>359</v>
      </c>
      <c r="T95" s="1" t="s">
        <v>359</v>
      </c>
    </row>
    <row r="96" spans="1:20" ht="15" customHeight="1" x14ac:dyDescent="0.3">
      <c r="A96" t="s">
        <v>360</v>
      </c>
      <c r="B96" t="s">
        <v>361</v>
      </c>
      <c r="C96" t="s">
        <v>362</v>
      </c>
      <c r="D96" t="s">
        <v>363</v>
      </c>
      <c r="E96">
        <v>15</v>
      </c>
      <c r="F96">
        <v>20</v>
      </c>
      <c r="G96">
        <v>35</v>
      </c>
      <c r="H96">
        <v>4</v>
      </c>
      <c r="I96" t="s">
        <v>55</v>
      </c>
      <c r="J96" t="s">
        <v>4</v>
      </c>
      <c r="K96" t="s">
        <v>5</v>
      </c>
      <c r="L96" s="1" t="s">
        <v>364</v>
      </c>
      <c r="M96" s="1" t="s">
        <v>364</v>
      </c>
      <c r="N96" s="1" t="s">
        <v>364</v>
      </c>
      <c r="O96" s="1" t="s">
        <v>364</v>
      </c>
      <c r="P96" s="1" t="s">
        <v>364</v>
      </c>
      <c r="Q96" s="1" t="s">
        <v>364</v>
      </c>
      <c r="R96" s="1" t="s">
        <v>364</v>
      </c>
      <c r="S96" s="1" t="s">
        <v>364</v>
      </c>
      <c r="T96" s="1" t="s">
        <v>364</v>
      </c>
    </row>
    <row r="97" spans="1:20" ht="15" customHeight="1" x14ac:dyDescent="0.3">
      <c r="A97" t="s">
        <v>365</v>
      </c>
      <c r="B97" t="s">
        <v>365</v>
      </c>
      <c r="C97" t="s">
        <v>366</v>
      </c>
      <c r="D97" t="s">
        <v>366</v>
      </c>
      <c r="E97">
        <v>15</v>
      </c>
      <c r="F97">
        <v>20</v>
      </c>
      <c r="G97">
        <v>35</v>
      </c>
      <c r="H97">
        <v>4</v>
      </c>
      <c r="I97" t="s">
        <v>43</v>
      </c>
      <c r="J97" t="s">
        <v>80</v>
      </c>
      <c r="K97" t="s">
        <v>5</v>
      </c>
      <c r="L97" s="1" t="s">
        <v>367</v>
      </c>
      <c r="M97" s="1" t="s">
        <v>367</v>
      </c>
      <c r="N97" s="1" t="s">
        <v>367</v>
      </c>
      <c r="O97" s="1" t="s">
        <v>367</v>
      </c>
      <c r="P97" s="1" t="s">
        <v>367</v>
      </c>
      <c r="Q97" s="1" t="s">
        <v>367</v>
      </c>
      <c r="R97" s="1" t="s">
        <v>367</v>
      </c>
      <c r="S97" s="1" t="s">
        <v>367</v>
      </c>
      <c r="T97" s="1" t="s">
        <v>367</v>
      </c>
    </row>
    <row r="98" spans="1:20" ht="15" customHeight="1" x14ac:dyDescent="0.3">
      <c r="A98" t="s">
        <v>368</v>
      </c>
      <c r="B98" t="s">
        <v>368</v>
      </c>
      <c r="C98" t="s">
        <v>369</v>
      </c>
      <c r="D98" t="s">
        <v>369</v>
      </c>
      <c r="E98">
        <v>5</v>
      </c>
      <c r="F98">
        <v>30</v>
      </c>
      <c r="G98">
        <v>35</v>
      </c>
      <c r="H98">
        <v>4</v>
      </c>
      <c r="I98" t="s">
        <v>55</v>
      </c>
      <c r="J98" t="s">
        <v>23</v>
      </c>
      <c r="K98" t="s">
        <v>5</v>
      </c>
      <c r="L98" s="1" t="s">
        <v>370</v>
      </c>
      <c r="M98" s="1" t="s">
        <v>370</v>
      </c>
      <c r="N98" s="1" t="s">
        <v>370</v>
      </c>
      <c r="O98" s="1" t="s">
        <v>370</v>
      </c>
      <c r="P98" s="1" t="s">
        <v>370</v>
      </c>
      <c r="Q98" s="1" t="s">
        <v>370</v>
      </c>
      <c r="R98" s="1" t="s">
        <v>370</v>
      </c>
      <c r="S98" s="1" t="s">
        <v>370</v>
      </c>
      <c r="T98" s="1" t="s">
        <v>370</v>
      </c>
    </row>
    <row r="99" spans="1:20" ht="15" customHeight="1" x14ac:dyDescent="0.3">
      <c r="A99" t="s">
        <v>371</v>
      </c>
      <c r="B99" t="s">
        <v>372</v>
      </c>
      <c r="C99" t="s">
        <v>373</v>
      </c>
      <c r="D99" t="s">
        <v>373</v>
      </c>
      <c r="E99">
        <v>15</v>
      </c>
      <c r="F99">
        <v>20</v>
      </c>
      <c r="G99">
        <v>35</v>
      </c>
      <c r="H99">
        <v>4</v>
      </c>
      <c r="I99" t="s">
        <v>22</v>
      </c>
      <c r="J99" t="s">
        <v>147</v>
      </c>
      <c r="K99" t="s">
        <v>5</v>
      </c>
      <c r="L99" s="1" t="s">
        <v>374</v>
      </c>
      <c r="M99" s="1" t="s">
        <v>374</v>
      </c>
      <c r="N99" s="1" t="s">
        <v>374</v>
      </c>
      <c r="O99" s="1" t="s">
        <v>374</v>
      </c>
      <c r="P99" s="1" t="s">
        <v>374</v>
      </c>
      <c r="Q99" s="1" t="s">
        <v>374</v>
      </c>
      <c r="R99" s="1" t="s">
        <v>374</v>
      </c>
      <c r="S99" s="1" t="s">
        <v>374</v>
      </c>
      <c r="T99" s="1" t="s">
        <v>374</v>
      </c>
    </row>
    <row r="100" spans="1:20" ht="15" customHeight="1" x14ac:dyDescent="0.3">
      <c r="A100" t="s">
        <v>375</v>
      </c>
      <c r="B100" t="s">
        <v>375</v>
      </c>
      <c r="C100" t="s">
        <v>376</v>
      </c>
      <c r="D100" t="s">
        <v>376</v>
      </c>
      <c r="E100">
        <v>20</v>
      </c>
      <c r="F100">
        <v>15</v>
      </c>
      <c r="G100">
        <v>35</v>
      </c>
      <c r="H100">
        <v>4</v>
      </c>
      <c r="I100" t="s">
        <v>3</v>
      </c>
      <c r="J100" t="s">
        <v>4</v>
      </c>
      <c r="K100" t="s">
        <v>5</v>
      </c>
      <c r="L100" s="1" t="s">
        <v>377</v>
      </c>
      <c r="M100" s="1" t="s">
        <v>377</v>
      </c>
      <c r="N100" s="1" t="s">
        <v>377</v>
      </c>
      <c r="O100" s="1" t="s">
        <v>377</v>
      </c>
      <c r="P100" s="1" t="s">
        <v>377</v>
      </c>
      <c r="Q100" s="1" t="s">
        <v>377</v>
      </c>
      <c r="R100" s="1" t="s">
        <v>377</v>
      </c>
      <c r="S100" s="1" t="s">
        <v>377</v>
      </c>
      <c r="T100" s="1" t="s">
        <v>377</v>
      </c>
    </row>
    <row r="101" spans="1:20" ht="15" customHeight="1" x14ac:dyDescent="0.3">
      <c r="A101" t="s">
        <v>378</v>
      </c>
      <c r="B101" t="s">
        <v>379</v>
      </c>
      <c r="C101" t="s">
        <v>380</v>
      </c>
      <c r="D101" t="s">
        <v>380</v>
      </c>
      <c r="E101">
        <v>10</v>
      </c>
      <c r="F101">
        <v>25</v>
      </c>
      <c r="G101">
        <v>35</v>
      </c>
      <c r="H101">
        <v>4</v>
      </c>
      <c r="I101" t="s">
        <v>107</v>
      </c>
      <c r="J101" t="s">
        <v>4</v>
      </c>
      <c r="K101" t="s">
        <v>5</v>
      </c>
      <c r="L101" s="1" t="s">
        <v>381</v>
      </c>
      <c r="M101" s="1" t="s">
        <v>381</v>
      </c>
      <c r="N101" s="1" t="s">
        <v>381</v>
      </c>
      <c r="O101" s="1" t="s">
        <v>381</v>
      </c>
      <c r="P101" s="1" t="s">
        <v>381</v>
      </c>
      <c r="Q101" s="1" t="s">
        <v>381</v>
      </c>
      <c r="R101" s="1" t="s">
        <v>381</v>
      </c>
      <c r="S101" s="1" t="s">
        <v>381</v>
      </c>
      <c r="T101" s="1" t="s">
        <v>381</v>
      </c>
    </row>
    <row r="102" spans="1:20" ht="15" customHeight="1" x14ac:dyDescent="0.3">
      <c r="A102" t="s">
        <v>382</v>
      </c>
      <c r="B102" t="s">
        <v>382</v>
      </c>
      <c r="C102" t="s">
        <v>383</v>
      </c>
      <c r="D102" t="s">
        <v>383</v>
      </c>
      <c r="E102">
        <v>10</v>
      </c>
      <c r="F102">
        <v>25</v>
      </c>
      <c r="G102">
        <v>35</v>
      </c>
      <c r="H102">
        <v>4</v>
      </c>
      <c r="I102" t="s">
        <v>79</v>
      </c>
      <c r="J102" t="s">
        <v>4</v>
      </c>
      <c r="K102" t="s">
        <v>5</v>
      </c>
      <c r="L102" s="1" t="s">
        <v>384</v>
      </c>
      <c r="M102" s="1" t="s">
        <v>384</v>
      </c>
      <c r="N102" s="1" t="s">
        <v>384</v>
      </c>
      <c r="O102" s="1" t="s">
        <v>384</v>
      </c>
      <c r="P102" s="1" t="s">
        <v>384</v>
      </c>
      <c r="Q102" s="1" t="s">
        <v>384</v>
      </c>
      <c r="R102" s="1" t="s">
        <v>384</v>
      </c>
      <c r="S102" s="1" t="s">
        <v>384</v>
      </c>
      <c r="T102" s="1" t="s">
        <v>384</v>
      </c>
    </row>
    <row r="103" spans="1:20" ht="15" customHeight="1" x14ac:dyDescent="0.3">
      <c r="A103" t="s">
        <v>385</v>
      </c>
      <c r="B103" t="s">
        <v>386</v>
      </c>
      <c r="C103" t="s">
        <v>387</v>
      </c>
      <c r="D103" t="s">
        <v>388</v>
      </c>
      <c r="E103">
        <v>20</v>
      </c>
      <c r="F103">
        <v>15</v>
      </c>
      <c r="G103">
        <v>35</v>
      </c>
      <c r="H103">
        <v>4</v>
      </c>
      <c r="I103" t="s">
        <v>43</v>
      </c>
      <c r="J103" t="s">
        <v>23</v>
      </c>
      <c r="K103" t="s">
        <v>5</v>
      </c>
      <c r="L103" s="1" t="s">
        <v>389</v>
      </c>
      <c r="M103" s="1" t="s">
        <v>389</v>
      </c>
      <c r="N103" s="1" t="s">
        <v>389</v>
      </c>
      <c r="O103" s="1" t="s">
        <v>389</v>
      </c>
      <c r="P103" s="1" t="s">
        <v>389</v>
      </c>
      <c r="Q103" s="1" t="s">
        <v>389</v>
      </c>
      <c r="R103" s="1" t="s">
        <v>389</v>
      </c>
      <c r="S103" s="1" t="s">
        <v>389</v>
      </c>
      <c r="T103" s="1" t="s">
        <v>389</v>
      </c>
    </row>
    <row r="104" spans="1:20" ht="15" customHeight="1" x14ac:dyDescent="0.3">
      <c r="A104" t="s">
        <v>390</v>
      </c>
      <c r="B104" t="s">
        <v>390</v>
      </c>
      <c r="C104" t="s">
        <v>391</v>
      </c>
      <c r="D104" t="s">
        <v>391</v>
      </c>
      <c r="E104">
        <v>20</v>
      </c>
      <c r="F104">
        <v>15</v>
      </c>
      <c r="G104">
        <v>35</v>
      </c>
      <c r="H104">
        <v>4</v>
      </c>
      <c r="I104" t="s">
        <v>43</v>
      </c>
      <c r="J104" t="s">
        <v>23</v>
      </c>
      <c r="K104" t="s">
        <v>5</v>
      </c>
      <c r="L104" t="s">
        <v>392</v>
      </c>
      <c r="M104" t="s">
        <v>392</v>
      </c>
      <c r="N104" t="s">
        <v>392</v>
      </c>
      <c r="O104" t="s">
        <v>392</v>
      </c>
      <c r="P104" t="s">
        <v>392</v>
      </c>
      <c r="Q104" t="s">
        <v>392</v>
      </c>
      <c r="R104" t="s">
        <v>392</v>
      </c>
      <c r="S104" t="s">
        <v>392</v>
      </c>
      <c r="T104" t="s">
        <v>392</v>
      </c>
    </row>
    <row r="105" spans="1:20" ht="15" customHeight="1" x14ac:dyDescent="0.3">
      <c r="A105" t="s">
        <v>393</v>
      </c>
      <c r="B105" t="s">
        <v>393</v>
      </c>
      <c r="C105" t="s">
        <v>394</v>
      </c>
      <c r="D105" t="s">
        <v>394</v>
      </c>
      <c r="E105">
        <v>7</v>
      </c>
      <c r="F105">
        <v>30</v>
      </c>
      <c r="G105">
        <v>37</v>
      </c>
      <c r="H105">
        <v>4</v>
      </c>
      <c r="I105" t="s">
        <v>107</v>
      </c>
      <c r="J105" t="s">
        <v>128</v>
      </c>
      <c r="K105" t="s">
        <v>5</v>
      </c>
      <c r="L105" s="1" t="s">
        <v>395</v>
      </c>
      <c r="M105" s="1" t="s">
        <v>395</v>
      </c>
      <c r="N105" s="1" t="s">
        <v>395</v>
      </c>
      <c r="O105" s="1" t="s">
        <v>395</v>
      </c>
      <c r="P105" s="1" t="s">
        <v>395</v>
      </c>
      <c r="Q105" s="1" t="s">
        <v>395</v>
      </c>
      <c r="R105" s="1" t="s">
        <v>395</v>
      </c>
      <c r="S105" s="1" t="s">
        <v>395</v>
      </c>
      <c r="T105" s="1" t="s">
        <v>395</v>
      </c>
    </row>
    <row r="106" spans="1:20" ht="15" customHeight="1" x14ac:dyDescent="0.3">
      <c r="A106" t="s">
        <v>396</v>
      </c>
      <c r="B106" t="s">
        <v>396</v>
      </c>
      <c r="C106" t="s">
        <v>397</v>
      </c>
      <c r="D106" t="s">
        <v>397</v>
      </c>
      <c r="E106">
        <v>20</v>
      </c>
      <c r="F106">
        <v>20</v>
      </c>
      <c r="G106">
        <v>40</v>
      </c>
      <c r="H106">
        <v>4</v>
      </c>
      <c r="I106" t="s">
        <v>43</v>
      </c>
      <c r="J106" t="s">
        <v>4</v>
      </c>
      <c r="K106" t="s">
        <v>5</v>
      </c>
      <c r="L106" s="1" t="s">
        <v>398</v>
      </c>
      <c r="M106" s="1" t="s">
        <v>398</v>
      </c>
      <c r="N106" s="1" t="s">
        <v>398</v>
      </c>
      <c r="O106" s="1" t="s">
        <v>398</v>
      </c>
      <c r="P106" s="1" t="s">
        <v>398</v>
      </c>
      <c r="Q106" s="1" t="s">
        <v>398</v>
      </c>
      <c r="R106" s="1" t="s">
        <v>398</v>
      </c>
      <c r="S106" s="1" t="s">
        <v>398</v>
      </c>
      <c r="T106" s="1" t="s">
        <v>398</v>
      </c>
    </row>
    <row r="107" spans="1:20" ht="15" customHeight="1" x14ac:dyDescent="0.3">
      <c r="A107" t="s">
        <v>399</v>
      </c>
      <c r="B107" t="s">
        <v>399</v>
      </c>
      <c r="C107" t="s">
        <v>400</v>
      </c>
      <c r="D107" t="s">
        <v>400</v>
      </c>
      <c r="E107">
        <v>5</v>
      </c>
      <c r="F107">
        <v>35</v>
      </c>
      <c r="G107">
        <v>40</v>
      </c>
      <c r="H107">
        <v>4</v>
      </c>
      <c r="I107" t="s">
        <v>89</v>
      </c>
      <c r="J107" t="s">
        <v>80</v>
      </c>
      <c r="K107" t="s">
        <v>5</v>
      </c>
      <c r="L107" s="1" t="s">
        <v>401</v>
      </c>
      <c r="M107" s="1" t="s">
        <v>401</v>
      </c>
      <c r="N107" s="1" t="s">
        <v>401</v>
      </c>
      <c r="O107" s="1" t="s">
        <v>401</v>
      </c>
      <c r="P107" s="1" t="s">
        <v>401</v>
      </c>
      <c r="Q107" s="1" t="s">
        <v>401</v>
      </c>
      <c r="R107" s="1" t="s">
        <v>401</v>
      </c>
      <c r="S107" s="1" t="s">
        <v>401</v>
      </c>
      <c r="T107" s="1" t="s">
        <v>401</v>
      </c>
    </row>
    <row r="108" spans="1:20" ht="15" customHeight="1" x14ac:dyDescent="0.3">
      <c r="A108" t="s">
        <v>402</v>
      </c>
      <c r="B108" t="s">
        <v>403</v>
      </c>
      <c r="C108" t="s">
        <v>404</v>
      </c>
      <c r="D108" t="s">
        <v>404</v>
      </c>
      <c r="E108">
        <v>20</v>
      </c>
      <c r="F108">
        <v>20</v>
      </c>
      <c r="G108">
        <v>40</v>
      </c>
      <c r="H108">
        <v>4</v>
      </c>
      <c r="I108" t="s">
        <v>43</v>
      </c>
      <c r="J108" t="s">
        <v>23</v>
      </c>
      <c r="K108" t="s">
        <v>5</v>
      </c>
      <c r="L108" s="1" t="s">
        <v>405</v>
      </c>
      <c r="M108" s="1" t="s">
        <v>405</v>
      </c>
      <c r="N108" s="1" t="s">
        <v>405</v>
      </c>
      <c r="O108" s="1" t="s">
        <v>405</v>
      </c>
      <c r="P108" s="1" t="s">
        <v>405</v>
      </c>
      <c r="Q108" s="1" t="s">
        <v>405</v>
      </c>
      <c r="R108" s="1" t="s">
        <v>405</v>
      </c>
      <c r="S108" s="1" t="s">
        <v>405</v>
      </c>
      <c r="T108" s="1" t="s">
        <v>405</v>
      </c>
    </row>
    <row r="109" spans="1:20" ht="15" customHeight="1" x14ac:dyDescent="0.3">
      <c r="A109" t="s">
        <v>406</v>
      </c>
      <c r="B109" t="s">
        <v>406</v>
      </c>
      <c r="C109" t="s">
        <v>407</v>
      </c>
      <c r="D109" t="s">
        <v>407</v>
      </c>
      <c r="E109">
        <v>20</v>
      </c>
      <c r="F109">
        <v>20</v>
      </c>
      <c r="G109">
        <v>40</v>
      </c>
      <c r="H109">
        <v>4</v>
      </c>
      <c r="I109" t="s">
        <v>79</v>
      </c>
      <c r="J109" t="s">
        <v>23</v>
      </c>
      <c r="K109" t="s">
        <v>5</v>
      </c>
      <c r="L109" s="1" t="s">
        <v>408</v>
      </c>
      <c r="M109" s="1" t="s">
        <v>408</v>
      </c>
      <c r="N109" s="1" t="s">
        <v>408</v>
      </c>
      <c r="O109" s="1" t="s">
        <v>408</v>
      </c>
      <c r="P109" s="1" t="s">
        <v>408</v>
      </c>
      <c r="Q109" s="1" t="s">
        <v>408</v>
      </c>
      <c r="R109" s="1" t="s">
        <v>408</v>
      </c>
      <c r="S109" s="1" t="s">
        <v>408</v>
      </c>
      <c r="T109" s="1" t="s">
        <v>408</v>
      </c>
    </row>
    <row r="110" spans="1:20" ht="15" customHeight="1" x14ac:dyDescent="0.3">
      <c r="A110" t="s">
        <v>409</v>
      </c>
      <c r="B110" t="s">
        <v>410</v>
      </c>
      <c r="C110" t="s">
        <v>411</v>
      </c>
      <c r="D110" t="s">
        <v>412</v>
      </c>
      <c r="E110">
        <v>15</v>
      </c>
      <c r="F110">
        <v>25</v>
      </c>
      <c r="G110">
        <v>40</v>
      </c>
      <c r="H110">
        <v>4</v>
      </c>
      <c r="I110" t="s">
        <v>55</v>
      </c>
      <c r="J110" t="s">
        <v>166</v>
      </c>
      <c r="K110" t="s">
        <v>5</v>
      </c>
      <c r="L110" s="1" t="s">
        <v>413</v>
      </c>
      <c r="M110" s="1" t="s">
        <v>413</v>
      </c>
      <c r="N110" s="1" t="s">
        <v>413</v>
      </c>
      <c r="O110" s="1" t="s">
        <v>413</v>
      </c>
      <c r="P110" s="1" t="s">
        <v>413</v>
      </c>
      <c r="Q110" s="1" t="s">
        <v>413</v>
      </c>
      <c r="R110" s="1" t="s">
        <v>413</v>
      </c>
      <c r="S110" s="1" t="s">
        <v>413</v>
      </c>
      <c r="T110" s="1" t="s">
        <v>413</v>
      </c>
    </row>
    <row r="111" spans="1:20" ht="15" customHeight="1" x14ac:dyDescent="0.3">
      <c r="A111" t="s">
        <v>414</v>
      </c>
      <c r="B111" t="s">
        <v>414</v>
      </c>
      <c r="C111" t="s">
        <v>415</v>
      </c>
      <c r="D111" t="s">
        <v>415</v>
      </c>
      <c r="E111">
        <v>10</v>
      </c>
      <c r="F111">
        <v>30</v>
      </c>
      <c r="G111">
        <v>40</v>
      </c>
      <c r="H111">
        <v>4</v>
      </c>
      <c r="I111" t="s">
        <v>217</v>
      </c>
      <c r="J111" t="s">
        <v>23</v>
      </c>
      <c r="K111" t="s">
        <v>5</v>
      </c>
      <c r="L111" s="1" t="s">
        <v>416</v>
      </c>
      <c r="M111" s="1" t="s">
        <v>416</v>
      </c>
      <c r="N111" s="1" t="s">
        <v>416</v>
      </c>
      <c r="O111" s="1" t="s">
        <v>416</v>
      </c>
      <c r="P111" s="1" t="s">
        <v>416</v>
      </c>
      <c r="Q111" s="1" t="s">
        <v>416</v>
      </c>
      <c r="R111" s="1" t="s">
        <v>416</v>
      </c>
      <c r="S111" s="1" t="s">
        <v>416</v>
      </c>
      <c r="T111" s="1" t="s">
        <v>416</v>
      </c>
    </row>
    <row r="112" spans="1:20" ht="15" customHeight="1" x14ac:dyDescent="0.3">
      <c r="A112" t="s">
        <v>417</v>
      </c>
      <c r="B112" t="s">
        <v>418</v>
      </c>
      <c r="C112" t="s">
        <v>419</v>
      </c>
      <c r="D112" t="s">
        <v>419</v>
      </c>
      <c r="E112">
        <v>20</v>
      </c>
      <c r="F112">
        <v>20</v>
      </c>
      <c r="G112">
        <v>40</v>
      </c>
      <c r="H112">
        <v>4</v>
      </c>
      <c r="I112" t="s">
        <v>43</v>
      </c>
      <c r="J112" t="s">
        <v>23</v>
      </c>
      <c r="K112" t="s">
        <v>5</v>
      </c>
      <c r="L112" s="1" t="s">
        <v>420</v>
      </c>
      <c r="M112" s="1" t="s">
        <v>420</v>
      </c>
      <c r="N112" s="1" t="s">
        <v>420</v>
      </c>
      <c r="O112" s="1" t="s">
        <v>420</v>
      </c>
      <c r="P112" s="1" t="s">
        <v>420</v>
      </c>
      <c r="Q112" s="1" t="s">
        <v>420</v>
      </c>
      <c r="R112" s="1" t="s">
        <v>420</v>
      </c>
      <c r="S112" s="1" t="s">
        <v>420</v>
      </c>
      <c r="T112" s="1" t="s">
        <v>420</v>
      </c>
    </row>
    <row r="113" spans="1:20" ht="15" customHeight="1" x14ac:dyDescent="0.3">
      <c r="A113" t="s">
        <v>421</v>
      </c>
      <c r="B113" t="s">
        <v>422</v>
      </c>
      <c r="C113" t="s">
        <v>423</v>
      </c>
      <c r="D113" t="s">
        <v>424</v>
      </c>
      <c r="E113">
        <v>20</v>
      </c>
      <c r="F113">
        <v>20</v>
      </c>
      <c r="G113">
        <v>40</v>
      </c>
      <c r="H113">
        <v>4</v>
      </c>
      <c r="I113" t="s">
        <v>425</v>
      </c>
      <c r="J113" t="s">
        <v>23</v>
      </c>
      <c r="K113" t="s">
        <v>5</v>
      </c>
      <c r="L113" s="1" t="s">
        <v>426</v>
      </c>
      <c r="M113" s="1" t="s">
        <v>426</v>
      </c>
      <c r="N113" s="1" t="s">
        <v>426</v>
      </c>
      <c r="O113" s="1" t="s">
        <v>426</v>
      </c>
      <c r="P113" s="1" t="s">
        <v>426</v>
      </c>
      <c r="Q113" s="1" t="s">
        <v>426</v>
      </c>
      <c r="R113" s="1" t="s">
        <v>426</v>
      </c>
      <c r="S113" s="1" t="s">
        <v>426</v>
      </c>
      <c r="T113" s="1" t="s">
        <v>426</v>
      </c>
    </row>
    <row r="114" spans="1:20" ht="15" customHeight="1" x14ac:dyDescent="0.3">
      <c r="A114" t="s">
        <v>427</v>
      </c>
      <c r="B114" t="s">
        <v>427</v>
      </c>
      <c r="C114" t="s">
        <v>428</v>
      </c>
      <c r="D114" t="s">
        <v>428</v>
      </c>
      <c r="E114">
        <v>10</v>
      </c>
      <c r="F114">
        <v>30</v>
      </c>
      <c r="G114">
        <v>40</v>
      </c>
      <c r="H114">
        <v>4</v>
      </c>
      <c r="I114" t="s">
        <v>43</v>
      </c>
      <c r="J114" t="s">
        <v>23</v>
      </c>
      <c r="K114" t="s">
        <v>5</v>
      </c>
      <c r="L114" s="1" t="s">
        <v>429</v>
      </c>
      <c r="M114" s="1" t="s">
        <v>429</v>
      </c>
      <c r="N114" s="1" t="s">
        <v>429</v>
      </c>
      <c r="O114" s="1" t="s">
        <v>429</v>
      </c>
      <c r="P114" s="1" t="s">
        <v>429</v>
      </c>
      <c r="Q114" s="1" t="s">
        <v>429</v>
      </c>
      <c r="R114" s="1" t="s">
        <v>429</v>
      </c>
      <c r="S114" s="1" t="s">
        <v>429</v>
      </c>
      <c r="T114" s="1" t="s">
        <v>429</v>
      </c>
    </row>
    <row r="115" spans="1:20" ht="15" customHeight="1" x14ac:dyDescent="0.3">
      <c r="A115" t="s">
        <v>430</v>
      </c>
      <c r="B115" t="s">
        <v>430</v>
      </c>
      <c r="C115" t="s">
        <v>431</v>
      </c>
      <c r="D115" t="s">
        <v>431</v>
      </c>
      <c r="E115">
        <v>25</v>
      </c>
      <c r="F115">
        <v>15</v>
      </c>
      <c r="G115">
        <v>40</v>
      </c>
      <c r="H115">
        <v>4</v>
      </c>
      <c r="I115" t="s">
        <v>43</v>
      </c>
      <c r="J115" t="s">
        <v>80</v>
      </c>
      <c r="K115" t="s">
        <v>5</v>
      </c>
      <c r="L115" s="1" t="s">
        <v>432</v>
      </c>
      <c r="M115" s="1" t="s">
        <v>432</v>
      </c>
      <c r="N115" s="1" t="s">
        <v>432</v>
      </c>
      <c r="O115" s="1" t="s">
        <v>432</v>
      </c>
      <c r="P115" s="1" t="s">
        <v>432</v>
      </c>
      <c r="Q115" s="1" t="s">
        <v>432</v>
      </c>
      <c r="R115" s="1" t="s">
        <v>432</v>
      </c>
      <c r="S115" s="1" t="s">
        <v>432</v>
      </c>
      <c r="T115" s="1" t="s">
        <v>432</v>
      </c>
    </row>
    <row r="116" spans="1:20" ht="15" customHeight="1" x14ac:dyDescent="0.3">
      <c r="A116" t="s">
        <v>433</v>
      </c>
      <c r="B116" t="s">
        <v>433</v>
      </c>
      <c r="C116" t="s">
        <v>434</v>
      </c>
      <c r="D116" t="s">
        <v>434</v>
      </c>
      <c r="E116">
        <v>10</v>
      </c>
      <c r="F116">
        <v>30</v>
      </c>
      <c r="G116">
        <v>40</v>
      </c>
      <c r="H116">
        <v>4</v>
      </c>
      <c r="I116" t="s">
        <v>435</v>
      </c>
      <c r="J116" t="s">
        <v>4</v>
      </c>
      <c r="K116" t="s">
        <v>5</v>
      </c>
      <c r="L116" s="1" t="s">
        <v>436</v>
      </c>
      <c r="M116" s="1" t="s">
        <v>436</v>
      </c>
      <c r="N116" s="1" t="s">
        <v>436</v>
      </c>
      <c r="O116" s="1" t="s">
        <v>436</v>
      </c>
      <c r="P116" s="1" t="s">
        <v>436</v>
      </c>
      <c r="Q116" s="1" t="s">
        <v>436</v>
      </c>
      <c r="R116" s="1" t="s">
        <v>436</v>
      </c>
      <c r="S116" s="1" t="s">
        <v>436</v>
      </c>
      <c r="T116" s="1" t="s">
        <v>436</v>
      </c>
    </row>
    <row r="117" spans="1:20" ht="15" customHeight="1" x14ac:dyDescent="0.3">
      <c r="A117" t="s">
        <v>437</v>
      </c>
      <c r="B117" t="s">
        <v>437</v>
      </c>
      <c r="C117" t="s">
        <v>438</v>
      </c>
      <c r="D117" t="s">
        <v>438</v>
      </c>
      <c r="E117">
        <v>10</v>
      </c>
      <c r="F117">
        <v>30</v>
      </c>
      <c r="G117">
        <v>40</v>
      </c>
      <c r="H117">
        <v>4</v>
      </c>
      <c r="I117" t="s">
        <v>43</v>
      </c>
      <c r="J117" t="s">
        <v>4</v>
      </c>
      <c r="K117" t="s">
        <v>5</v>
      </c>
      <c r="L117" s="1" t="s">
        <v>439</v>
      </c>
      <c r="M117" s="1" t="s">
        <v>439</v>
      </c>
      <c r="N117" s="1" t="s">
        <v>439</v>
      </c>
      <c r="O117" s="1" t="s">
        <v>439</v>
      </c>
      <c r="P117" s="1" t="s">
        <v>439</v>
      </c>
      <c r="Q117" s="1" t="s">
        <v>439</v>
      </c>
      <c r="R117" s="1" t="s">
        <v>439</v>
      </c>
      <c r="S117" s="1" t="s">
        <v>439</v>
      </c>
      <c r="T117" s="1" t="s">
        <v>439</v>
      </c>
    </row>
    <row r="118" spans="1:20" ht="15" customHeight="1" x14ac:dyDescent="0.3">
      <c r="A118" t="s">
        <v>440</v>
      </c>
      <c r="B118" t="s">
        <v>440</v>
      </c>
      <c r="C118" t="s">
        <v>441</v>
      </c>
      <c r="D118" t="s">
        <v>441</v>
      </c>
      <c r="E118">
        <v>10</v>
      </c>
      <c r="F118">
        <v>30</v>
      </c>
      <c r="G118">
        <v>40</v>
      </c>
      <c r="H118">
        <v>6</v>
      </c>
      <c r="I118" t="s">
        <v>3</v>
      </c>
      <c r="J118" t="s">
        <v>37</v>
      </c>
      <c r="K118" t="s">
        <v>5</v>
      </c>
      <c r="L118" s="1" t="s">
        <v>442</v>
      </c>
      <c r="M118" s="1" t="s">
        <v>442</v>
      </c>
      <c r="N118" s="1" t="s">
        <v>442</v>
      </c>
      <c r="O118" s="1" t="s">
        <v>442</v>
      </c>
      <c r="P118" s="1" t="s">
        <v>442</v>
      </c>
      <c r="Q118" s="1" t="s">
        <v>442</v>
      </c>
      <c r="R118" s="1" t="s">
        <v>442</v>
      </c>
      <c r="S118" s="1" t="s">
        <v>442</v>
      </c>
      <c r="T118" s="1" t="s">
        <v>442</v>
      </c>
    </row>
    <row r="119" spans="1:20" ht="15" customHeight="1" x14ac:dyDescent="0.3">
      <c r="A119" t="s">
        <v>443</v>
      </c>
      <c r="B119" t="s">
        <v>443</v>
      </c>
      <c r="C119" t="s">
        <v>444</v>
      </c>
      <c r="D119" t="s">
        <v>444</v>
      </c>
      <c r="E119">
        <v>20</v>
      </c>
      <c r="F119">
        <v>20</v>
      </c>
      <c r="G119">
        <v>40</v>
      </c>
      <c r="H119">
        <v>4</v>
      </c>
      <c r="I119" t="s">
        <v>43</v>
      </c>
      <c r="J119" t="s">
        <v>23</v>
      </c>
      <c r="K119" t="s">
        <v>5</v>
      </c>
      <c r="L119" s="1" t="s">
        <v>445</v>
      </c>
      <c r="M119" s="1" t="s">
        <v>445</v>
      </c>
      <c r="N119" s="1" t="s">
        <v>445</v>
      </c>
      <c r="O119" s="1" t="s">
        <v>445</v>
      </c>
      <c r="P119" s="1" t="s">
        <v>445</v>
      </c>
      <c r="Q119" s="1" t="s">
        <v>445</v>
      </c>
      <c r="R119" s="1" t="s">
        <v>445</v>
      </c>
      <c r="S119" s="1" t="s">
        <v>445</v>
      </c>
      <c r="T119" s="1" t="s">
        <v>445</v>
      </c>
    </row>
    <row r="120" spans="1:20" ht="15" customHeight="1" x14ac:dyDescent="0.3">
      <c r="A120" t="s">
        <v>446</v>
      </c>
      <c r="B120" t="s">
        <v>447</v>
      </c>
      <c r="C120" t="s">
        <v>448</v>
      </c>
      <c r="D120" t="s">
        <v>448</v>
      </c>
      <c r="E120">
        <v>20</v>
      </c>
      <c r="F120">
        <v>20</v>
      </c>
      <c r="G120">
        <v>40</v>
      </c>
      <c r="H120">
        <v>4</v>
      </c>
      <c r="I120" t="s">
        <v>119</v>
      </c>
      <c r="J120" t="s">
        <v>147</v>
      </c>
      <c r="K120" t="s">
        <v>5</v>
      </c>
      <c r="L120" s="1" t="s">
        <v>449</v>
      </c>
      <c r="M120" s="1" t="s">
        <v>449</v>
      </c>
      <c r="N120" s="1" t="s">
        <v>449</v>
      </c>
      <c r="O120" s="1" t="s">
        <v>449</v>
      </c>
      <c r="P120" s="1" t="s">
        <v>449</v>
      </c>
      <c r="Q120" s="1" t="s">
        <v>449</v>
      </c>
      <c r="R120" s="1" t="s">
        <v>449</v>
      </c>
      <c r="S120" s="1" t="s">
        <v>449</v>
      </c>
      <c r="T120" s="1" t="s">
        <v>449</v>
      </c>
    </row>
    <row r="121" spans="1:20" ht="15" customHeight="1" x14ac:dyDescent="0.3">
      <c r="A121" t="s">
        <v>450</v>
      </c>
      <c r="B121" t="s">
        <v>450</v>
      </c>
      <c r="C121" t="s">
        <v>451</v>
      </c>
      <c r="D121" t="s">
        <v>451</v>
      </c>
      <c r="E121">
        <v>20</v>
      </c>
      <c r="F121">
        <v>20</v>
      </c>
      <c r="G121">
        <v>40</v>
      </c>
      <c r="H121">
        <v>4</v>
      </c>
      <c r="I121" t="s">
        <v>425</v>
      </c>
      <c r="J121" t="s">
        <v>23</v>
      </c>
      <c r="K121" t="s">
        <v>5</v>
      </c>
      <c r="L121" s="1" t="s">
        <v>452</v>
      </c>
      <c r="M121" s="1" t="s">
        <v>452</v>
      </c>
      <c r="N121" s="1" t="s">
        <v>452</v>
      </c>
      <c r="O121" s="1" t="s">
        <v>452</v>
      </c>
      <c r="P121" s="1" t="s">
        <v>452</v>
      </c>
      <c r="Q121" s="1" t="s">
        <v>452</v>
      </c>
      <c r="R121" s="1" t="s">
        <v>452</v>
      </c>
      <c r="S121" s="1" t="s">
        <v>452</v>
      </c>
      <c r="T121" s="1" t="s">
        <v>452</v>
      </c>
    </row>
    <row r="122" spans="1:20" ht="15" customHeight="1" x14ac:dyDescent="0.3">
      <c r="A122" t="s">
        <v>453</v>
      </c>
      <c r="B122" t="s">
        <v>453</v>
      </c>
      <c r="C122" t="s">
        <v>454</v>
      </c>
      <c r="D122" t="s">
        <v>454</v>
      </c>
      <c r="E122">
        <v>10</v>
      </c>
      <c r="F122">
        <v>30</v>
      </c>
      <c r="G122">
        <v>40</v>
      </c>
      <c r="H122">
        <v>4</v>
      </c>
      <c r="I122" t="s">
        <v>435</v>
      </c>
      <c r="J122" t="s">
        <v>4</v>
      </c>
      <c r="K122" t="s">
        <v>5</v>
      </c>
      <c r="L122" s="1" t="s">
        <v>455</v>
      </c>
      <c r="M122" s="1" t="s">
        <v>455</v>
      </c>
      <c r="N122" s="1" t="s">
        <v>455</v>
      </c>
      <c r="O122" s="1" t="s">
        <v>455</v>
      </c>
      <c r="P122" s="1" t="s">
        <v>455</v>
      </c>
      <c r="Q122" s="1" t="s">
        <v>455</v>
      </c>
      <c r="R122" s="1" t="s">
        <v>455</v>
      </c>
      <c r="S122" s="1" t="s">
        <v>455</v>
      </c>
      <c r="T122" s="1" t="s">
        <v>455</v>
      </c>
    </row>
    <row r="123" spans="1:20" ht="15" customHeight="1" x14ac:dyDescent="0.3">
      <c r="A123" t="s">
        <v>456</v>
      </c>
      <c r="B123" t="s">
        <v>456</v>
      </c>
      <c r="C123" t="s">
        <v>457</v>
      </c>
      <c r="D123" t="s">
        <v>457</v>
      </c>
      <c r="E123">
        <v>20</v>
      </c>
      <c r="F123">
        <v>20</v>
      </c>
      <c r="G123">
        <v>40</v>
      </c>
      <c r="H123">
        <v>4</v>
      </c>
      <c r="I123" t="s">
        <v>43</v>
      </c>
      <c r="J123" t="s">
        <v>23</v>
      </c>
      <c r="K123" t="s">
        <v>5</v>
      </c>
      <c r="L123" s="1" t="s">
        <v>458</v>
      </c>
      <c r="M123" s="1" t="s">
        <v>458</v>
      </c>
      <c r="N123" s="1" t="s">
        <v>458</v>
      </c>
      <c r="O123" s="1" t="s">
        <v>458</v>
      </c>
      <c r="P123" s="1" t="s">
        <v>458</v>
      </c>
      <c r="Q123" s="1" t="s">
        <v>458</v>
      </c>
      <c r="R123" s="1" t="s">
        <v>458</v>
      </c>
      <c r="S123" s="1" t="s">
        <v>458</v>
      </c>
      <c r="T123" s="1" t="s">
        <v>458</v>
      </c>
    </row>
    <row r="124" spans="1:20" ht="15" customHeight="1" x14ac:dyDescent="0.3">
      <c r="A124" t="s">
        <v>459</v>
      </c>
      <c r="B124" t="s">
        <v>459</v>
      </c>
      <c r="C124" t="s">
        <v>460</v>
      </c>
      <c r="D124" t="s">
        <v>460</v>
      </c>
      <c r="E124">
        <v>10</v>
      </c>
      <c r="F124">
        <v>30</v>
      </c>
      <c r="G124">
        <v>40</v>
      </c>
      <c r="H124">
        <v>4</v>
      </c>
      <c r="I124" t="s">
        <v>107</v>
      </c>
      <c r="J124" t="s">
        <v>128</v>
      </c>
      <c r="K124" t="s">
        <v>5</v>
      </c>
      <c r="L124" s="1" t="s">
        <v>461</v>
      </c>
      <c r="M124" s="1" t="s">
        <v>461</v>
      </c>
      <c r="N124" s="1" t="s">
        <v>461</v>
      </c>
      <c r="O124" s="1" t="s">
        <v>461</v>
      </c>
      <c r="P124" s="1" t="s">
        <v>461</v>
      </c>
      <c r="Q124" s="1" t="s">
        <v>461</v>
      </c>
      <c r="R124" s="1" t="s">
        <v>461</v>
      </c>
      <c r="S124" s="1" t="s">
        <v>461</v>
      </c>
      <c r="T124" s="1" t="s">
        <v>461</v>
      </c>
    </row>
    <row r="125" spans="1:20" ht="15" customHeight="1" x14ac:dyDescent="0.3">
      <c r="A125" t="s">
        <v>462</v>
      </c>
      <c r="B125" t="s">
        <v>462</v>
      </c>
      <c r="C125" t="s">
        <v>463</v>
      </c>
      <c r="D125" t="s">
        <v>463</v>
      </c>
      <c r="E125">
        <v>10</v>
      </c>
      <c r="F125">
        <v>30</v>
      </c>
      <c r="G125">
        <v>40</v>
      </c>
      <c r="H125">
        <v>4</v>
      </c>
      <c r="I125" t="s">
        <v>43</v>
      </c>
      <c r="J125" t="s">
        <v>80</v>
      </c>
      <c r="K125" t="s">
        <v>5</v>
      </c>
      <c r="L125" s="1" t="s">
        <v>464</v>
      </c>
      <c r="M125" s="1" t="s">
        <v>464</v>
      </c>
      <c r="N125" s="1" t="s">
        <v>464</v>
      </c>
      <c r="O125" s="1" t="s">
        <v>464</v>
      </c>
      <c r="P125" s="1" t="s">
        <v>464</v>
      </c>
      <c r="Q125" s="1" t="s">
        <v>464</v>
      </c>
      <c r="R125" s="1" t="s">
        <v>464</v>
      </c>
      <c r="S125" s="1" t="s">
        <v>464</v>
      </c>
      <c r="T125" s="1" t="s">
        <v>464</v>
      </c>
    </row>
    <row r="126" spans="1:20" ht="15" customHeight="1" x14ac:dyDescent="0.3">
      <c r="A126" t="s">
        <v>465</v>
      </c>
      <c r="B126" t="s">
        <v>466</v>
      </c>
      <c r="C126" t="s">
        <v>467</v>
      </c>
      <c r="D126" t="s">
        <v>467</v>
      </c>
      <c r="E126">
        <v>20</v>
      </c>
      <c r="F126">
        <v>20</v>
      </c>
      <c r="G126">
        <v>40</v>
      </c>
      <c r="H126">
        <v>4</v>
      </c>
      <c r="I126" t="s">
        <v>107</v>
      </c>
      <c r="J126" t="s">
        <v>4</v>
      </c>
      <c r="K126" t="s">
        <v>5</v>
      </c>
      <c r="L126" s="1" t="s">
        <v>468</v>
      </c>
      <c r="M126" s="1" t="s">
        <v>468</v>
      </c>
      <c r="N126" s="1" t="s">
        <v>468</v>
      </c>
      <c r="O126" s="1" t="s">
        <v>468</v>
      </c>
      <c r="P126" s="1" t="s">
        <v>468</v>
      </c>
      <c r="Q126" s="1" t="s">
        <v>468</v>
      </c>
      <c r="R126" s="1" t="s">
        <v>468</v>
      </c>
      <c r="S126" s="1" t="s">
        <v>468</v>
      </c>
      <c r="T126" s="1" t="s">
        <v>468</v>
      </c>
    </row>
    <row r="127" spans="1:20" ht="15" customHeight="1" x14ac:dyDescent="0.3">
      <c r="A127" t="s">
        <v>469</v>
      </c>
      <c r="B127" t="s">
        <v>469</v>
      </c>
      <c r="C127" t="s">
        <v>470</v>
      </c>
      <c r="D127" t="s">
        <v>470</v>
      </c>
      <c r="E127">
        <v>10</v>
      </c>
      <c r="F127">
        <v>30</v>
      </c>
      <c r="G127">
        <v>40</v>
      </c>
      <c r="H127">
        <v>4</v>
      </c>
      <c r="I127" t="s">
        <v>119</v>
      </c>
      <c r="J127" t="s">
        <v>4</v>
      </c>
      <c r="K127" t="s">
        <v>5</v>
      </c>
      <c r="L127" s="1" t="s">
        <v>471</v>
      </c>
      <c r="M127" s="1" t="s">
        <v>471</v>
      </c>
      <c r="N127" s="1" t="s">
        <v>471</v>
      </c>
      <c r="O127" s="1" t="s">
        <v>471</v>
      </c>
      <c r="P127" s="1" t="s">
        <v>471</v>
      </c>
      <c r="Q127" s="1" t="s">
        <v>471</v>
      </c>
      <c r="R127" s="1" t="s">
        <v>471</v>
      </c>
      <c r="S127" s="1" t="s">
        <v>471</v>
      </c>
      <c r="T127" s="1" t="s">
        <v>471</v>
      </c>
    </row>
    <row r="128" spans="1:20" ht="15" customHeight="1" x14ac:dyDescent="0.3">
      <c r="A128" t="s">
        <v>472</v>
      </c>
      <c r="B128" t="s">
        <v>472</v>
      </c>
      <c r="C128" t="s">
        <v>473</v>
      </c>
      <c r="D128" t="s">
        <v>473</v>
      </c>
      <c r="E128">
        <v>10</v>
      </c>
      <c r="F128">
        <v>30</v>
      </c>
      <c r="G128">
        <v>40</v>
      </c>
      <c r="H128">
        <v>4</v>
      </c>
      <c r="I128" t="s">
        <v>22</v>
      </c>
      <c r="J128" t="s">
        <v>4</v>
      </c>
      <c r="K128" t="s">
        <v>5</v>
      </c>
      <c r="L128" s="1" t="s">
        <v>474</v>
      </c>
      <c r="M128" s="1" t="s">
        <v>474</v>
      </c>
      <c r="N128" s="1" t="s">
        <v>474</v>
      </c>
      <c r="O128" s="1" t="s">
        <v>474</v>
      </c>
      <c r="P128" s="1" t="s">
        <v>474</v>
      </c>
      <c r="Q128" s="1" t="s">
        <v>474</v>
      </c>
      <c r="R128" s="1" t="s">
        <v>474</v>
      </c>
      <c r="S128" s="1" t="s">
        <v>474</v>
      </c>
      <c r="T128" s="1" t="s">
        <v>474</v>
      </c>
    </row>
    <row r="129" spans="1:20" ht="15" customHeight="1" x14ac:dyDescent="0.3">
      <c r="A129" t="s">
        <v>475</v>
      </c>
      <c r="B129" t="s">
        <v>475</v>
      </c>
      <c r="C129" t="s">
        <v>476</v>
      </c>
      <c r="D129" t="s">
        <v>476</v>
      </c>
      <c r="E129">
        <v>10</v>
      </c>
      <c r="F129">
        <v>30</v>
      </c>
      <c r="G129">
        <v>40</v>
      </c>
      <c r="H129">
        <v>3</v>
      </c>
      <c r="I129" t="s">
        <v>43</v>
      </c>
      <c r="J129" t="s">
        <v>4</v>
      </c>
      <c r="K129" t="s">
        <v>5</v>
      </c>
      <c r="L129" s="1" t="s">
        <v>477</v>
      </c>
      <c r="M129" s="1" t="s">
        <v>477</v>
      </c>
      <c r="N129" s="1" t="s">
        <v>477</v>
      </c>
      <c r="O129" s="1" t="s">
        <v>477</v>
      </c>
      <c r="P129" s="1" t="s">
        <v>477</v>
      </c>
      <c r="Q129" s="1" t="s">
        <v>477</v>
      </c>
      <c r="R129" s="1" t="s">
        <v>477</v>
      </c>
      <c r="S129" s="1" t="s">
        <v>477</v>
      </c>
      <c r="T129" s="1" t="s">
        <v>477</v>
      </c>
    </row>
    <row r="130" spans="1:20" ht="15" customHeight="1" x14ac:dyDescent="0.3">
      <c r="A130" t="s">
        <v>478</v>
      </c>
      <c r="B130" t="s">
        <v>479</v>
      </c>
      <c r="C130" t="s">
        <v>480</v>
      </c>
      <c r="D130" t="s">
        <v>481</v>
      </c>
      <c r="E130">
        <v>20</v>
      </c>
      <c r="F130">
        <v>20</v>
      </c>
      <c r="G130">
        <v>40</v>
      </c>
      <c r="H130">
        <v>4</v>
      </c>
      <c r="I130" t="s">
        <v>43</v>
      </c>
      <c r="J130" t="s">
        <v>23</v>
      </c>
      <c r="K130" t="s">
        <v>5</v>
      </c>
      <c r="L130" s="1" t="s">
        <v>482</v>
      </c>
      <c r="M130" s="1" t="s">
        <v>482</v>
      </c>
      <c r="N130" s="1" t="s">
        <v>482</v>
      </c>
      <c r="O130" s="1" t="s">
        <v>482</v>
      </c>
      <c r="P130" s="1" t="s">
        <v>482</v>
      </c>
      <c r="Q130" s="1" t="s">
        <v>482</v>
      </c>
      <c r="R130" s="1" t="s">
        <v>482</v>
      </c>
      <c r="S130" s="1" t="s">
        <v>482</v>
      </c>
      <c r="T130" s="1" t="s">
        <v>482</v>
      </c>
    </row>
    <row r="131" spans="1:20" ht="15" customHeight="1" x14ac:dyDescent="0.3">
      <c r="A131" t="s">
        <v>483</v>
      </c>
      <c r="B131" t="s">
        <v>484</v>
      </c>
      <c r="C131" t="s">
        <v>485</v>
      </c>
      <c r="D131" t="s">
        <v>485</v>
      </c>
      <c r="E131">
        <v>10</v>
      </c>
      <c r="F131">
        <v>30</v>
      </c>
      <c r="G131">
        <v>40</v>
      </c>
      <c r="H131">
        <v>4</v>
      </c>
      <c r="I131" t="s">
        <v>107</v>
      </c>
      <c r="J131" t="s">
        <v>23</v>
      </c>
      <c r="K131" t="s">
        <v>5</v>
      </c>
      <c r="L131" s="1" t="s">
        <v>486</v>
      </c>
      <c r="M131" s="1" t="s">
        <v>486</v>
      </c>
      <c r="N131" s="1" t="s">
        <v>486</v>
      </c>
      <c r="O131" s="1" t="s">
        <v>486</v>
      </c>
      <c r="P131" s="1" t="s">
        <v>486</v>
      </c>
      <c r="Q131" s="1" t="s">
        <v>486</v>
      </c>
      <c r="R131" s="1" t="s">
        <v>486</v>
      </c>
      <c r="S131" s="1" t="s">
        <v>486</v>
      </c>
      <c r="T131" s="1" t="s">
        <v>486</v>
      </c>
    </row>
    <row r="132" spans="1:20" ht="15" customHeight="1" x14ac:dyDescent="0.3">
      <c r="A132" t="s">
        <v>487</v>
      </c>
      <c r="B132" t="s">
        <v>487</v>
      </c>
      <c r="C132" t="s">
        <v>488</v>
      </c>
      <c r="D132" t="s">
        <v>488</v>
      </c>
      <c r="E132">
        <v>10</v>
      </c>
      <c r="F132">
        <v>30</v>
      </c>
      <c r="G132">
        <v>40</v>
      </c>
      <c r="H132">
        <v>4</v>
      </c>
      <c r="I132" t="s">
        <v>55</v>
      </c>
      <c r="J132" t="s">
        <v>23</v>
      </c>
      <c r="K132" t="s">
        <v>5</v>
      </c>
      <c r="L132" s="1" t="s">
        <v>489</v>
      </c>
      <c r="M132" s="1" t="s">
        <v>489</v>
      </c>
      <c r="N132" s="1" t="s">
        <v>489</v>
      </c>
      <c r="O132" s="1" t="s">
        <v>489</v>
      </c>
      <c r="P132" s="1" t="s">
        <v>489</v>
      </c>
      <c r="Q132" s="1" t="s">
        <v>489</v>
      </c>
      <c r="R132" s="1" t="s">
        <v>489</v>
      </c>
      <c r="S132" s="1" t="s">
        <v>489</v>
      </c>
      <c r="T132" s="1" t="s">
        <v>489</v>
      </c>
    </row>
    <row r="133" spans="1:20" ht="15" customHeight="1" x14ac:dyDescent="0.3">
      <c r="A133" t="s">
        <v>490</v>
      </c>
      <c r="B133" t="s">
        <v>491</v>
      </c>
      <c r="C133" t="s">
        <v>492</v>
      </c>
      <c r="D133" t="s">
        <v>493</v>
      </c>
      <c r="E133">
        <v>10</v>
      </c>
      <c r="F133">
        <v>30</v>
      </c>
      <c r="G133">
        <v>40</v>
      </c>
      <c r="H133">
        <v>4</v>
      </c>
      <c r="I133" t="s">
        <v>494</v>
      </c>
      <c r="J133" t="s">
        <v>4</v>
      </c>
      <c r="K133" t="s">
        <v>5</v>
      </c>
      <c r="L133" s="1" t="s">
        <v>495</v>
      </c>
      <c r="M133" s="1" t="s">
        <v>495</v>
      </c>
      <c r="N133" s="1" t="s">
        <v>495</v>
      </c>
      <c r="O133" s="1" t="s">
        <v>495</v>
      </c>
      <c r="P133" s="1" t="s">
        <v>495</v>
      </c>
      <c r="Q133" s="1" t="s">
        <v>495</v>
      </c>
      <c r="R133" s="1" t="s">
        <v>495</v>
      </c>
      <c r="S133" s="1" t="s">
        <v>495</v>
      </c>
      <c r="T133" s="1" t="s">
        <v>495</v>
      </c>
    </row>
    <row r="134" spans="1:20" ht="15" customHeight="1" x14ac:dyDescent="0.3">
      <c r="A134" t="s">
        <v>496</v>
      </c>
      <c r="B134" t="s">
        <v>497</v>
      </c>
      <c r="C134" t="s">
        <v>498</v>
      </c>
      <c r="D134" t="s">
        <v>498</v>
      </c>
      <c r="E134">
        <v>20</v>
      </c>
      <c r="F134">
        <v>20</v>
      </c>
      <c r="G134">
        <v>40</v>
      </c>
      <c r="H134">
        <v>4</v>
      </c>
      <c r="I134" t="s">
        <v>43</v>
      </c>
      <c r="J134" t="s">
        <v>23</v>
      </c>
      <c r="K134" t="s">
        <v>5</v>
      </c>
      <c r="L134" s="1" t="s">
        <v>499</v>
      </c>
      <c r="M134" s="1" t="s">
        <v>499</v>
      </c>
      <c r="N134" s="1" t="s">
        <v>499</v>
      </c>
      <c r="O134" s="1" t="s">
        <v>499</v>
      </c>
      <c r="P134" s="1" t="s">
        <v>499</v>
      </c>
      <c r="Q134" s="1" t="s">
        <v>499</v>
      </c>
      <c r="R134" s="1" t="s">
        <v>499</v>
      </c>
      <c r="S134" s="1" t="s">
        <v>499</v>
      </c>
      <c r="T134" s="1" t="s">
        <v>499</v>
      </c>
    </row>
    <row r="135" spans="1:20" ht="15" customHeight="1" x14ac:dyDescent="0.3">
      <c r="A135" t="s">
        <v>500</v>
      </c>
      <c r="B135" t="s">
        <v>500</v>
      </c>
      <c r="C135" t="s">
        <v>501</v>
      </c>
      <c r="D135" t="s">
        <v>501</v>
      </c>
      <c r="E135">
        <v>10</v>
      </c>
      <c r="F135">
        <v>30</v>
      </c>
      <c r="G135">
        <v>40</v>
      </c>
      <c r="H135">
        <v>4</v>
      </c>
      <c r="I135" t="s">
        <v>89</v>
      </c>
      <c r="J135" t="s">
        <v>80</v>
      </c>
      <c r="K135" t="s">
        <v>5</v>
      </c>
      <c r="L135" s="1" t="s">
        <v>502</v>
      </c>
      <c r="M135" s="1" t="s">
        <v>502</v>
      </c>
      <c r="N135" s="1" t="s">
        <v>502</v>
      </c>
      <c r="O135" s="1" t="s">
        <v>502</v>
      </c>
      <c r="P135" s="1" t="s">
        <v>502</v>
      </c>
      <c r="Q135" s="1" t="s">
        <v>502</v>
      </c>
      <c r="R135" s="1" t="s">
        <v>502</v>
      </c>
      <c r="S135" s="1" t="s">
        <v>502</v>
      </c>
      <c r="T135" s="1" t="s">
        <v>502</v>
      </c>
    </row>
    <row r="136" spans="1:20" ht="15" customHeight="1" x14ac:dyDescent="0.3">
      <c r="A136" t="s">
        <v>503</v>
      </c>
      <c r="B136" t="s">
        <v>504</v>
      </c>
      <c r="C136" t="s">
        <v>505</v>
      </c>
      <c r="D136" t="s">
        <v>505</v>
      </c>
      <c r="E136">
        <v>10</v>
      </c>
      <c r="F136">
        <v>30</v>
      </c>
      <c r="G136">
        <v>40</v>
      </c>
      <c r="H136">
        <v>4</v>
      </c>
      <c r="I136" t="s">
        <v>217</v>
      </c>
      <c r="J136" t="s">
        <v>23</v>
      </c>
      <c r="K136" t="s">
        <v>5</v>
      </c>
      <c r="L136" s="1" t="s">
        <v>506</v>
      </c>
      <c r="M136" s="1" t="s">
        <v>506</v>
      </c>
      <c r="N136" s="1" t="s">
        <v>506</v>
      </c>
      <c r="O136" s="1" t="s">
        <v>506</v>
      </c>
      <c r="P136" s="1" t="s">
        <v>506</v>
      </c>
      <c r="Q136" s="1" t="s">
        <v>506</v>
      </c>
      <c r="R136" s="1" t="s">
        <v>506</v>
      </c>
      <c r="S136" s="1" t="s">
        <v>506</v>
      </c>
      <c r="T136" s="1" t="s">
        <v>506</v>
      </c>
    </row>
    <row r="137" spans="1:20" ht="15" customHeight="1" x14ac:dyDescent="0.3">
      <c r="A137" t="s">
        <v>507</v>
      </c>
      <c r="B137" t="s">
        <v>507</v>
      </c>
      <c r="C137" t="s">
        <v>508</v>
      </c>
      <c r="D137" t="s">
        <v>508</v>
      </c>
      <c r="E137">
        <v>10</v>
      </c>
      <c r="F137">
        <v>30</v>
      </c>
      <c r="G137">
        <v>40</v>
      </c>
      <c r="H137">
        <v>4</v>
      </c>
      <c r="I137" t="s">
        <v>79</v>
      </c>
      <c r="J137" t="s">
        <v>124</v>
      </c>
      <c r="K137" t="s">
        <v>5</v>
      </c>
      <c r="L137" s="1" t="s">
        <v>509</v>
      </c>
      <c r="M137" s="1" t="s">
        <v>509</v>
      </c>
      <c r="N137" s="1" t="s">
        <v>509</v>
      </c>
      <c r="O137" s="1" t="s">
        <v>509</v>
      </c>
      <c r="P137" s="1" t="s">
        <v>509</v>
      </c>
      <c r="Q137" s="1" t="s">
        <v>509</v>
      </c>
      <c r="R137" s="1" t="s">
        <v>509</v>
      </c>
      <c r="S137" s="1" t="s">
        <v>509</v>
      </c>
      <c r="T137" s="1" t="s">
        <v>509</v>
      </c>
    </row>
    <row r="138" spans="1:20" ht="15" customHeight="1" x14ac:dyDescent="0.3">
      <c r="A138" t="s">
        <v>510</v>
      </c>
      <c r="B138" t="s">
        <v>510</v>
      </c>
      <c r="C138" t="s">
        <v>511</v>
      </c>
      <c r="D138" t="s">
        <v>511</v>
      </c>
      <c r="E138">
        <v>10</v>
      </c>
      <c r="F138">
        <v>30</v>
      </c>
      <c r="G138">
        <v>40</v>
      </c>
      <c r="H138">
        <v>4</v>
      </c>
      <c r="I138" t="s">
        <v>107</v>
      </c>
      <c r="J138" t="s">
        <v>124</v>
      </c>
      <c r="K138" t="s">
        <v>5</v>
      </c>
      <c r="L138" s="1" t="s">
        <v>512</v>
      </c>
      <c r="M138" s="1" t="s">
        <v>512</v>
      </c>
      <c r="N138" s="1" t="s">
        <v>512</v>
      </c>
      <c r="O138" s="1" t="s">
        <v>512</v>
      </c>
      <c r="P138" s="1" t="s">
        <v>512</v>
      </c>
      <c r="Q138" s="1" t="s">
        <v>512</v>
      </c>
      <c r="R138" s="1" t="s">
        <v>512</v>
      </c>
      <c r="S138" s="1" t="s">
        <v>512</v>
      </c>
      <c r="T138" s="1" t="s">
        <v>512</v>
      </c>
    </row>
    <row r="139" spans="1:20" ht="15" customHeight="1" x14ac:dyDescent="0.3">
      <c r="A139" t="s">
        <v>513</v>
      </c>
      <c r="B139" t="s">
        <v>513</v>
      </c>
      <c r="C139" t="s">
        <v>514</v>
      </c>
      <c r="D139" t="s">
        <v>514</v>
      </c>
      <c r="E139">
        <v>10</v>
      </c>
      <c r="F139">
        <v>30</v>
      </c>
      <c r="G139">
        <v>40</v>
      </c>
      <c r="H139">
        <v>4</v>
      </c>
      <c r="I139" t="s">
        <v>494</v>
      </c>
      <c r="J139" t="s">
        <v>4</v>
      </c>
      <c r="K139" t="s">
        <v>5</v>
      </c>
      <c r="L139" s="1" t="s">
        <v>515</v>
      </c>
      <c r="M139" s="1" t="s">
        <v>515</v>
      </c>
      <c r="N139" s="1" t="s">
        <v>515</v>
      </c>
      <c r="O139" s="1" t="s">
        <v>515</v>
      </c>
      <c r="P139" s="1" t="s">
        <v>515</v>
      </c>
      <c r="Q139" s="1" t="s">
        <v>515</v>
      </c>
      <c r="R139" s="1" t="s">
        <v>515</v>
      </c>
      <c r="S139" s="1" t="s">
        <v>515</v>
      </c>
      <c r="T139" s="1" t="s">
        <v>515</v>
      </c>
    </row>
    <row r="140" spans="1:20" ht="15" customHeight="1" x14ac:dyDescent="0.3">
      <c r="A140" t="s">
        <v>516</v>
      </c>
      <c r="B140" t="s">
        <v>517</v>
      </c>
      <c r="C140" t="s">
        <v>518</v>
      </c>
      <c r="D140" t="s">
        <v>518</v>
      </c>
      <c r="E140">
        <v>10</v>
      </c>
      <c r="F140">
        <v>30</v>
      </c>
      <c r="G140">
        <v>40</v>
      </c>
      <c r="H140">
        <v>4</v>
      </c>
      <c r="I140" t="s">
        <v>107</v>
      </c>
      <c r="J140" t="s">
        <v>23</v>
      </c>
      <c r="K140" t="s">
        <v>5</v>
      </c>
      <c r="L140" s="1" t="s">
        <v>519</v>
      </c>
      <c r="M140" s="1" t="s">
        <v>519</v>
      </c>
      <c r="N140" s="1" t="s">
        <v>519</v>
      </c>
      <c r="O140" s="1" t="s">
        <v>519</v>
      </c>
      <c r="P140" s="1" t="s">
        <v>519</v>
      </c>
      <c r="Q140" s="1" t="s">
        <v>519</v>
      </c>
      <c r="R140" s="1" t="s">
        <v>519</v>
      </c>
      <c r="S140" s="1" t="s">
        <v>519</v>
      </c>
      <c r="T140" s="1" t="s">
        <v>519</v>
      </c>
    </row>
    <row r="141" spans="1:20" ht="15" customHeight="1" x14ac:dyDescent="0.3">
      <c r="A141" t="s">
        <v>520</v>
      </c>
      <c r="B141" t="s">
        <v>521</v>
      </c>
      <c r="C141" t="s">
        <v>522</v>
      </c>
      <c r="D141" t="s">
        <v>522</v>
      </c>
      <c r="E141">
        <v>10</v>
      </c>
      <c r="F141">
        <v>30</v>
      </c>
      <c r="G141">
        <v>40</v>
      </c>
      <c r="H141">
        <v>4</v>
      </c>
      <c r="I141" t="s">
        <v>22</v>
      </c>
      <c r="J141" t="s">
        <v>4</v>
      </c>
      <c r="K141" t="s">
        <v>5</v>
      </c>
      <c r="L141" s="1" t="s">
        <v>523</v>
      </c>
      <c r="M141" s="1" t="s">
        <v>523</v>
      </c>
      <c r="N141" s="1" t="s">
        <v>523</v>
      </c>
      <c r="O141" s="1" t="s">
        <v>523</v>
      </c>
      <c r="P141" s="1" t="s">
        <v>523</v>
      </c>
      <c r="Q141" s="1" t="s">
        <v>523</v>
      </c>
      <c r="R141" s="1" t="s">
        <v>523</v>
      </c>
      <c r="S141" s="1" t="s">
        <v>523</v>
      </c>
      <c r="T141" s="1" t="s">
        <v>523</v>
      </c>
    </row>
    <row r="142" spans="1:20" ht="15" customHeight="1" x14ac:dyDescent="0.3">
      <c r="A142" t="s">
        <v>524</v>
      </c>
      <c r="B142" t="s">
        <v>524</v>
      </c>
      <c r="C142" t="s">
        <v>525</v>
      </c>
      <c r="D142" t="s">
        <v>525</v>
      </c>
      <c r="E142">
        <v>15</v>
      </c>
      <c r="F142">
        <v>30</v>
      </c>
      <c r="G142">
        <v>45</v>
      </c>
      <c r="H142">
        <v>6</v>
      </c>
      <c r="I142" t="s">
        <v>22</v>
      </c>
      <c r="J142" t="s">
        <v>23</v>
      </c>
      <c r="K142" t="s">
        <v>5</v>
      </c>
      <c r="L142" s="1" t="s">
        <v>526</v>
      </c>
      <c r="M142" s="1" t="s">
        <v>526</v>
      </c>
      <c r="N142" s="1" t="s">
        <v>526</v>
      </c>
      <c r="O142" s="1" t="s">
        <v>526</v>
      </c>
      <c r="P142" s="1" t="s">
        <v>526</v>
      </c>
      <c r="Q142" s="1" t="s">
        <v>526</v>
      </c>
      <c r="R142" s="1" t="s">
        <v>526</v>
      </c>
      <c r="S142" s="1" t="s">
        <v>526</v>
      </c>
      <c r="T142" s="1" t="s">
        <v>526</v>
      </c>
    </row>
    <row r="143" spans="1:20" ht="15" customHeight="1" x14ac:dyDescent="0.3">
      <c r="A143" t="s">
        <v>527</v>
      </c>
      <c r="B143" t="s">
        <v>528</v>
      </c>
      <c r="C143" t="s">
        <v>529</v>
      </c>
      <c r="D143" t="s">
        <v>529</v>
      </c>
      <c r="E143">
        <v>5</v>
      </c>
      <c r="F143">
        <v>40</v>
      </c>
      <c r="G143">
        <v>45</v>
      </c>
      <c r="H143">
        <v>4</v>
      </c>
      <c r="I143" t="s">
        <v>202</v>
      </c>
      <c r="J143" t="s">
        <v>124</v>
      </c>
      <c r="K143" t="s">
        <v>5</v>
      </c>
      <c r="L143" s="1" t="s">
        <v>530</v>
      </c>
      <c r="M143" s="1" t="s">
        <v>530</v>
      </c>
      <c r="N143" s="1" t="s">
        <v>530</v>
      </c>
      <c r="O143" s="1" t="s">
        <v>530</v>
      </c>
      <c r="P143" s="1" t="s">
        <v>530</v>
      </c>
      <c r="Q143" s="1" t="s">
        <v>530</v>
      </c>
      <c r="R143" s="1" t="s">
        <v>530</v>
      </c>
      <c r="S143" s="1" t="s">
        <v>530</v>
      </c>
      <c r="T143" s="1" t="s">
        <v>530</v>
      </c>
    </row>
    <row r="144" spans="1:20" ht="15" customHeight="1" x14ac:dyDescent="0.3">
      <c r="A144" t="s">
        <v>531</v>
      </c>
      <c r="B144" t="s">
        <v>532</v>
      </c>
      <c r="C144" t="s">
        <v>533</v>
      </c>
      <c r="D144" t="s">
        <v>534</v>
      </c>
      <c r="E144">
        <v>15</v>
      </c>
      <c r="F144">
        <v>30</v>
      </c>
      <c r="G144">
        <v>45</v>
      </c>
      <c r="H144">
        <v>4</v>
      </c>
      <c r="I144" t="s">
        <v>22</v>
      </c>
      <c r="J144" t="s">
        <v>166</v>
      </c>
      <c r="K144" t="s">
        <v>5</v>
      </c>
      <c r="L144" s="1" t="s">
        <v>535</v>
      </c>
      <c r="M144" s="1" t="s">
        <v>535</v>
      </c>
      <c r="N144" s="1" t="s">
        <v>535</v>
      </c>
      <c r="O144" s="1" t="s">
        <v>535</v>
      </c>
      <c r="P144" s="1" t="s">
        <v>535</v>
      </c>
      <c r="Q144" s="1" t="s">
        <v>535</v>
      </c>
      <c r="R144" s="1" t="s">
        <v>535</v>
      </c>
      <c r="S144" s="1" t="s">
        <v>535</v>
      </c>
      <c r="T144" s="1" t="s">
        <v>535</v>
      </c>
    </row>
    <row r="145" spans="1:20" ht="15" customHeight="1" x14ac:dyDescent="0.3">
      <c r="A145" t="s">
        <v>536</v>
      </c>
      <c r="B145" t="s">
        <v>537</v>
      </c>
      <c r="C145" t="s">
        <v>538</v>
      </c>
      <c r="D145" t="s">
        <v>538</v>
      </c>
      <c r="E145">
        <v>15</v>
      </c>
      <c r="F145">
        <v>30</v>
      </c>
      <c r="G145">
        <v>45</v>
      </c>
      <c r="H145">
        <v>5</v>
      </c>
      <c r="I145" t="s">
        <v>22</v>
      </c>
      <c r="J145" t="s">
        <v>166</v>
      </c>
      <c r="K145" t="s">
        <v>5</v>
      </c>
      <c r="L145" s="1" t="s">
        <v>539</v>
      </c>
      <c r="M145" s="1" t="s">
        <v>539</v>
      </c>
      <c r="N145" s="1" t="s">
        <v>539</v>
      </c>
      <c r="O145" s="1" t="s">
        <v>539</v>
      </c>
      <c r="P145" s="1" t="s">
        <v>539</v>
      </c>
      <c r="Q145" s="1" t="s">
        <v>539</v>
      </c>
      <c r="R145" s="1" t="s">
        <v>539</v>
      </c>
      <c r="S145" s="1" t="s">
        <v>539</v>
      </c>
      <c r="T145" s="1" t="s">
        <v>539</v>
      </c>
    </row>
    <row r="146" spans="1:20" ht="15" customHeight="1" x14ac:dyDescent="0.3">
      <c r="A146" t="s">
        <v>540</v>
      </c>
      <c r="B146" t="s">
        <v>541</v>
      </c>
      <c r="C146" t="s">
        <v>542</v>
      </c>
      <c r="D146" t="s">
        <v>543</v>
      </c>
      <c r="E146">
        <v>15</v>
      </c>
      <c r="F146">
        <v>30</v>
      </c>
      <c r="G146">
        <v>45</v>
      </c>
      <c r="H146">
        <v>6</v>
      </c>
      <c r="I146" t="s">
        <v>22</v>
      </c>
      <c r="J146" t="s">
        <v>23</v>
      </c>
      <c r="K146" t="s">
        <v>5</v>
      </c>
      <c r="L146" s="1" t="s">
        <v>544</v>
      </c>
      <c r="M146" s="1" t="s">
        <v>544</v>
      </c>
      <c r="N146" s="1" t="s">
        <v>544</v>
      </c>
      <c r="O146" s="1" t="s">
        <v>544</v>
      </c>
      <c r="P146" s="1" t="s">
        <v>544</v>
      </c>
      <c r="Q146" s="1" t="s">
        <v>544</v>
      </c>
      <c r="R146" s="1" t="s">
        <v>544</v>
      </c>
      <c r="S146" s="1" t="s">
        <v>544</v>
      </c>
      <c r="T146" s="1" t="s">
        <v>544</v>
      </c>
    </row>
    <row r="147" spans="1:20" ht="15" customHeight="1" x14ac:dyDescent="0.3">
      <c r="A147" t="s">
        <v>545</v>
      </c>
      <c r="B147" t="s">
        <v>546</v>
      </c>
      <c r="C147" t="s">
        <v>547</v>
      </c>
      <c r="D147" t="s">
        <v>547</v>
      </c>
      <c r="E147">
        <v>25</v>
      </c>
      <c r="F147">
        <v>20</v>
      </c>
      <c r="G147">
        <v>45</v>
      </c>
      <c r="H147">
        <v>4</v>
      </c>
      <c r="I147" t="s">
        <v>22</v>
      </c>
      <c r="J147" t="s">
        <v>37</v>
      </c>
      <c r="K147" t="s">
        <v>5</v>
      </c>
      <c r="L147" s="1" t="s">
        <v>548</v>
      </c>
      <c r="M147" s="1" t="s">
        <v>548</v>
      </c>
      <c r="N147" s="1" t="s">
        <v>548</v>
      </c>
      <c r="O147" s="1" t="s">
        <v>548</v>
      </c>
      <c r="P147" s="1" t="s">
        <v>548</v>
      </c>
      <c r="Q147" s="1" t="s">
        <v>548</v>
      </c>
      <c r="R147" s="1" t="s">
        <v>548</v>
      </c>
      <c r="S147" s="1" t="s">
        <v>548</v>
      </c>
      <c r="T147" s="1" t="s">
        <v>548</v>
      </c>
    </row>
    <row r="148" spans="1:20" ht="15" customHeight="1" x14ac:dyDescent="0.3">
      <c r="A148" t="s">
        <v>549</v>
      </c>
      <c r="B148" t="s">
        <v>549</v>
      </c>
      <c r="C148" t="s">
        <v>550</v>
      </c>
      <c r="D148" t="s">
        <v>550</v>
      </c>
      <c r="E148">
        <v>15</v>
      </c>
      <c r="F148">
        <v>30</v>
      </c>
      <c r="G148">
        <v>45</v>
      </c>
      <c r="H148">
        <v>2</v>
      </c>
      <c r="I148" t="s">
        <v>551</v>
      </c>
      <c r="J148" t="s">
        <v>23</v>
      </c>
      <c r="K148" t="s">
        <v>5</v>
      </c>
      <c r="L148" s="1" t="s">
        <v>552</v>
      </c>
      <c r="M148" s="1" t="s">
        <v>552</v>
      </c>
      <c r="N148" s="1" t="s">
        <v>552</v>
      </c>
      <c r="O148" s="1" t="s">
        <v>552</v>
      </c>
      <c r="P148" s="1" t="s">
        <v>552</v>
      </c>
      <c r="Q148" s="1" t="s">
        <v>552</v>
      </c>
      <c r="R148" s="1" t="s">
        <v>552</v>
      </c>
      <c r="S148" s="1" t="s">
        <v>552</v>
      </c>
      <c r="T148" s="1" t="s">
        <v>552</v>
      </c>
    </row>
    <row r="149" spans="1:20" ht="15" customHeight="1" x14ac:dyDescent="0.3">
      <c r="A149" t="s">
        <v>553</v>
      </c>
      <c r="B149" t="s">
        <v>554</v>
      </c>
      <c r="C149" t="s">
        <v>555</v>
      </c>
      <c r="D149" t="s">
        <v>556</v>
      </c>
      <c r="E149">
        <v>15</v>
      </c>
      <c r="F149">
        <v>30</v>
      </c>
      <c r="G149">
        <v>45</v>
      </c>
      <c r="H149">
        <v>4</v>
      </c>
      <c r="I149" t="s">
        <v>107</v>
      </c>
      <c r="J149" t="s">
        <v>166</v>
      </c>
      <c r="K149" t="s">
        <v>5</v>
      </c>
      <c r="L149" s="1" t="s">
        <v>557</v>
      </c>
      <c r="M149" s="1" t="s">
        <v>557</v>
      </c>
      <c r="N149" s="1" t="s">
        <v>557</v>
      </c>
      <c r="O149" s="1" t="s">
        <v>557</v>
      </c>
      <c r="P149" s="1" t="s">
        <v>557</v>
      </c>
      <c r="Q149" s="1" t="s">
        <v>557</v>
      </c>
      <c r="R149" s="1" t="s">
        <v>557</v>
      </c>
      <c r="S149" s="1" t="s">
        <v>557</v>
      </c>
      <c r="T149" s="1" t="s">
        <v>557</v>
      </c>
    </row>
    <row r="150" spans="1:20" ht="15" customHeight="1" x14ac:dyDescent="0.3">
      <c r="A150" t="s">
        <v>558</v>
      </c>
      <c r="B150" t="s">
        <v>559</v>
      </c>
      <c r="C150" t="s">
        <v>560</v>
      </c>
      <c r="D150" t="s">
        <v>560</v>
      </c>
      <c r="E150">
        <v>15</v>
      </c>
      <c r="F150">
        <v>30</v>
      </c>
      <c r="G150">
        <v>45</v>
      </c>
      <c r="H150">
        <v>4</v>
      </c>
      <c r="I150" t="s">
        <v>107</v>
      </c>
      <c r="J150" t="s">
        <v>4</v>
      </c>
      <c r="K150" t="s">
        <v>5</v>
      </c>
      <c r="L150" s="1" t="s">
        <v>561</v>
      </c>
      <c r="M150" s="1" t="s">
        <v>561</v>
      </c>
      <c r="N150" s="1" t="s">
        <v>561</v>
      </c>
      <c r="O150" s="1" t="s">
        <v>561</v>
      </c>
      <c r="P150" s="1" t="s">
        <v>561</v>
      </c>
      <c r="Q150" s="1" t="s">
        <v>561</v>
      </c>
      <c r="R150" s="1" t="s">
        <v>561</v>
      </c>
      <c r="S150" s="1" t="s">
        <v>561</v>
      </c>
      <c r="T150" s="1" t="s">
        <v>561</v>
      </c>
    </row>
    <row r="151" spans="1:20" ht="15" customHeight="1" x14ac:dyDescent="0.3">
      <c r="A151" t="s">
        <v>562</v>
      </c>
      <c r="B151" t="s">
        <v>562</v>
      </c>
      <c r="C151" t="s">
        <v>563</v>
      </c>
      <c r="D151" t="s">
        <v>563</v>
      </c>
      <c r="E151">
        <v>20</v>
      </c>
      <c r="F151">
        <v>25</v>
      </c>
      <c r="G151">
        <v>45</v>
      </c>
      <c r="H151">
        <v>6</v>
      </c>
      <c r="I151" t="s">
        <v>564</v>
      </c>
      <c r="J151" t="s">
        <v>124</v>
      </c>
      <c r="K151" t="s">
        <v>5</v>
      </c>
      <c r="L151" s="1" t="s">
        <v>565</v>
      </c>
      <c r="M151" s="1" t="s">
        <v>565</v>
      </c>
      <c r="N151" s="1" t="s">
        <v>565</v>
      </c>
      <c r="O151" s="1" t="s">
        <v>565</v>
      </c>
      <c r="P151" s="1" t="s">
        <v>565</v>
      </c>
      <c r="Q151" s="1" t="s">
        <v>565</v>
      </c>
      <c r="R151" s="1" t="s">
        <v>565</v>
      </c>
      <c r="S151" s="1" t="s">
        <v>565</v>
      </c>
      <c r="T151" s="1" t="s">
        <v>565</v>
      </c>
    </row>
    <row r="152" spans="1:20" ht="15" customHeight="1" x14ac:dyDescent="0.3">
      <c r="A152" t="s">
        <v>566</v>
      </c>
      <c r="B152" t="s">
        <v>566</v>
      </c>
      <c r="C152" t="s">
        <v>567</v>
      </c>
      <c r="D152" t="s">
        <v>567</v>
      </c>
      <c r="E152">
        <v>15</v>
      </c>
      <c r="F152">
        <v>30</v>
      </c>
      <c r="G152">
        <v>45</v>
      </c>
      <c r="H152">
        <v>2</v>
      </c>
      <c r="I152" t="s">
        <v>202</v>
      </c>
      <c r="J152" t="s">
        <v>23</v>
      </c>
      <c r="K152" t="s">
        <v>5</v>
      </c>
      <c r="L152" s="1" t="s">
        <v>568</v>
      </c>
      <c r="M152" s="1" t="s">
        <v>568</v>
      </c>
      <c r="N152" s="1" t="s">
        <v>568</v>
      </c>
      <c r="O152" s="1" t="s">
        <v>568</v>
      </c>
      <c r="P152" s="1" t="s">
        <v>568</v>
      </c>
      <c r="Q152" s="1" t="s">
        <v>568</v>
      </c>
      <c r="R152" s="1" t="s">
        <v>568</v>
      </c>
      <c r="S152" s="1" t="s">
        <v>568</v>
      </c>
      <c r="T152" s="1" t="s">
        <v>568</v>
      </c>
    </row>
    <row r="153" spans="1:20" ht="15" customHeight="1" x14ac:dyDescent="0.3">
      <c r="A153" t="s">
        <v>569</v>
      </c>
      <c r="B153" t="s">
        <v>569</v>
      </c>
      <c r="C153" t="s">
        <v>570</v>
      </c>
      <c r="D153" t="s">
        <v>570</v>
      </c>
      <c r="E153">
        <v>15</v>
      </c>
      <c r="F153">
        <v>30</v>
      </c>
      <c r="G153">
        <v>45</v>
      </c>
      <c r="H153">
        <v>4</v>
      </c>
      <c r="I153" t="s">
        <v>107</v>
      </c>
      <c r="J153" t="s">
        <v>23</v>
      </c>
      <c r="K153" t="s">
        <v>5</v>
      </c>
      <c r="L153" s="1" t="s">
        <v>571</v>
      </c>
      <c r="M153" s="1" t="s">
        <v>571</v>
      </c>
      <c r="N153" s="1" t="s">
        <v>571</v>
      </c>
      <c r="O153" s="1" t="s">
        <v>571</v>
      </c>
      <c r="P153" s="1" t="s">
        <v>571</v>
      </c>
      <c r="Q153" s="1" t="s">
        <v>571</v>
      </c>
      <c r="R153" s="1" t="s">
        <v>571</v>
      </c>
      <c r="S153" s="1" t="s">
        <v>571</v>
      </c>
      <c r="T153" s="1" t="s">
        <v>571</v>
      </c>
    </row>
    <row r="154" spans="1:20" ht="15" customHeight="1" x14ac:dyDescent="0.3">
      <c r="A154" t="s">
        <v>572</v>
      </c>
      <c r="B154" t="s">
        <v>573</v>
      </c>
      <c r="C154" t="s">
        <v>574</v>
      </c>
      <c r="D154" t="s">
        <v>575</v>
      </c>
      <c r="E154">
        <v>15</v>
      </c>
      <c r="F154">
        <v>30</v>
      </c>
      <c r="G154">
        <v>45</v>
      </c>
      <c r="H154">
        <v>4</v>
      </c>
      <c r="I154" t="s">
        <v>107</v>
      </c>
      <c r="J154" t="s">
        <v>23</v>
      </c>
      <c r="K154" t="s">
        <v>5</v>
      </c>
      <c r="L154" s="1" t="s">
        <v>576</v>
      </c>
      <c r="M154" s="1" t="s">
        <v>576</v>
      </c>
      <c r="N154" s="1" t="s">
        <v>576</v>
      </c>
      <c r="O154" s="1" t="s">
        <v>576</v>
      </c>
      <c r="P154" s="1" t="s">
        <v>576</v>
      </c>
      <c r="Q154" s="1" t="s">
        <v>576</v>
      </c>
      <c r="R154" s="1" t="s">
        <v>576</v>
      </c>
      <c r="S154" s="1" t="s">
        <v>576</v>
      </c>
      <c r="T154" s="1" t="s">
        <v>576</v>
      </c>
    </row>
    <row r="155" spans="1:20" ht="15" customHeight="1" x14ac:dyDescent="0.3">
      <c r="A155" t="s">
        <v>577</v>
      </c>
      <c r="B155" t="s">
        <v>577</v>
      </c>
      <c r="C155" t="s">
        <v>578</v>
      </c>
      <c r="D155" t="s">
        <v>578</v>
      </c>
      <c r="E155">
        <v>20</v>
      </c>
      <c r="F155">
        <v>25</v>
      </c>
      <c r="G155">
        <v>45</v>
      </c>
      <c r="H155">
        <v>4</v>
      </c>
      <c r="I155" t="s">
        <v>579</v>
      </c>
      <c r="J155" t="s">
        <v>4</v>
      </c>
      <c r="K155" t="s">
        <v>5</v>
      </c>
      <c r="L155" s="1" t="s">
        <v>580</v>
      </c>
      <c r="M155" s="1" t="s">
        <v>580</v>
      </c>
      <c r="N155" s="1" t="s">
        <v>580</v>
      </c>
      <c r="O155" s="1" t="s">
        <v>580</v>
      </c>
      <c r="P155" s="1" t="s">
        <v>580</v>
      </c>
      <c r="Q155" s="1" t="s">
        <v>580</v>
      </c>
      <c r="R155" s="1" t="s">
        <v>580</v>
      </c>
      <c r="S155" s="1" t="s">
        <v>580</v>
      </c>
      <c r="T155" s="1" t="s">
        <v>580</v>
      </c>
    </row>
    <row r="156" spans="1:20" ht="15" customHeight="1" x14ac:dyDescent="0.3">
      <c r="A156" t="s">
        <v>581</v>
      </c>
      <c r="B156" t="s">
        <v>581</v>
      </c>
      <c r="C156" t="s">
        <v>582</v>
      </c>
      <c r="D156" t="s">
        <v>582</v>
      </c>
      <c r="E156">
        <v>30</v>
      </c>
      <c r="F156">
        <v>15</v>
      </c>
      <c r="G156">
        <v>45</v>
      </c>
      <c r="H156">
        <v>2</v>
      </c>
      <c r="I156" t="s">
        <v>22</v>
      </c>
      <c r="J156" t="s">
        <v>147</v>
      </c>
      <c r="K156" t="s">
        <v>5</v>
      </c>
      <c r="L156" s="1" t="s">
        <v>583</v>
      </c>
      <c r="M156" s="1" t="s">
        <v>583</v>
      </c>
      <c r="N156" s="1" t="s">
        <v>583</v>
      </c>
      <c r="O156" s="1" t="s">
        <v>583</v>
      </c>
      <c r="P156" s="1" t="s">
        <v>583</v>
      </c>
      <c r="Q156" s="1" t="s">
        <v>583</v>
      </c>
      <c r="R156" s="1" t="s">
        <v>583</v>
      </c>
      <c r="S156" s="1" t="s">
        <v>583</v>
      </c>
      <c r="T156" s="1" t="s">
        <v>583</v>
      </c>
    </row>
    <row r="157" spans="1:20" ht="15" customHeight="1" x14ac:dyDescent="0.3">
      <c r="A157" t="s">
        <v>584</v>
      </c>
      <c r="B157" t="s">
        <v>584</v>
      </c>
      <c r="C157" t="s">
        <v>585</v>
      </c>
      <c r="D157" t="s">
        <v>585</v>
      </c>
      <c r="E157">
        <v>15</v>
      </c>
      <c r="F157">
        <v>30</v>
      </c>
      <c r="G157">
        <v>45</v>
      </c>
      <c r="H157">
        <v>4</v>
      </c>
      <c r="I157" t="s">
        <v>107</v>
      </c>
      <c r="J157" t="s">
        <v>166</v>
      </c>
      <c r="K157" t="s">
        <v>5</v>
      </c>
      <c r="L157" s="1" t="s">
        <v>586</v>
      </c>
      <c r="M157" s="1" t="s">
        <v>586</v>
      </c>
      <c r="N157" s="1" t="s">
        <v>586</v>
      </c>
      <c r="O157" s="1" t="s">
        <v>586</v>
      </c>
      <c r="P157" s="1" t="s">
        <v>586</v>
      </c>
      <c r="Q157" s="1" t="s">
        <v>586</v>
      </c>
      <c r="R157" s="1" t="s">
        <v>586</v>
      </c>
      <c r="S157" s="1" t="s">
        <v>586</v>
      </c>
      <c r="T157" s="1" t="s">
        <v>586</v>
      </c>
    </row>
    <row r="158" spans="1:20" ht="15" customHeight="1" x14ac:dyDescent="0.3">
      <c r="A158" t="s">
        <v>587</v>
      </c>
      <c r="B158" t="s">
        <v>588</v>
      </c>
      <c r="C158" t="s">
        <v>589</v>
      </c>
      <c r="D158" t="s">
        <v>589</v>
      </c>
      <c r="E158">
        <v>15</v>
      </c>
      <c r="F158">
        <v>30</v>
      </c>
      <c r="G158">
        <v>45</v>
      </c>
      <c r="H158">
        <v>4</v>
      </c>
      <c r="I158" t="s">
        <v>107</v>
      </c>
      <c r="J158" t="s">
        <v>4</v>
      </c>
      <c r="K158" t="s">
        <v>5</v>
      </c>
      <c r="L158" s="1" t="s">
        <v>590</v>
      </c>
      <c r="M158" s="1" t="s">
        <v>590</v>
      </c>
      <c r="N158" s="1" t="s">
        <v>590</v>
      </c>
      <c r="O158" s="1" t="s">
        <v>590</v>
      </c>
      <c r="P158" s="1" t="s">
        <v>590</v>
      </c>
      <c r="Q158" s="1" t="s">
        <v>590</v>
      </c>
      <c r="R158" s="1" t="s">
        <v>590</v>
      </c>
      <c r="S158" s="1" t="s">
        <v>590</v>
      </c>
      <c r="T158" s="1" t="s">
        <v>590</v>
      </c>
    </row>
    <row r="159" spans="1:20" ht="15" customHeight="1" x14ac:dyDescent="0.3">
      <c r="A159" t="s">
        <v>591</v>
      </c>
      <c r="B159" t="s">
        <v>591</v>
      </c>
      <c r="C159" t="s">
        <v>592</v>
      </c>
      <c r="D159" t="s">
        <v>592</v>
      </c>
      <c r="E159">
        <v>15</v>
      </c>
      <c r="F159">
        <v>30</v>
      </c>
      <c r="G159">
        <v>45</v>
      </c>
      <c r="H159">
        <v>4</v>
      </c>
      <c r="I159" t="s">
        <v>119</v>
      </c>
      <c r="J159" t="s">
        <v>147</v>
      </c>
      <c r="K159" t="s">
        <v>5</v>
      </c>
      <c r="L159" s="1" t="s">
        <v>593</v>
      </c>
      <c r="M159" s="1" t="s">
        <v>593</v>
      </c>
      <c r="N159" s="1" t="s">
        <v>593</v>
      </c>
      <c r="O159" s="1" t="s">
        <v>593</v>
      </c>
      <c r="P159" s="1" t="s">
        <v>593</v>
      </c>
      <c r="Q159" s="1" t="s">
        <v>593</v>
      </c>
      <c r="R159" s="1" t="s">
        <v>593</v>
      </c>
      <c r="S159" s="1" t="s">
        <v>593</v>
      </c>
      <c r="T159" s="1" t="s">
        <v>593</v>
      </c>
    </row>
    <row r="160" spans="1:20" ht="15" customHeight="1" x14ac:dyDescent="0.3">
      <c r="A160" t="s">
        <v>594</v>
      </c>
      <c r="B160" t="s">
        <v>594</v>
      </c>
      <c r="C160" t="s">
        <v>595</v>
      </c>
      <c r="D160" t="s">
        <v>595</v>
      </c>
      <c r="E160">
        <v>15</v>
      </c>
      <c r="F160">
        <v>30</v>
      </c>
      <c r="G160">
        <v>45</v>
      </c>
      <c r="H160">
        <v>4</v>
      </c>
      <c r="I160" t="s">
        <v>22</v>
      </c>
      <c r="J160" t="s">
        <v>166</v>
      </c>
      <c r="K160" t="s">
        <v>5</v>
      </c>
      <c r="L160" s="1" t="s">
        <v>596</v>
      </c>
      <c r="M160" s="1" t="s">
        <v>596</v>
      </c>
      <c r="N160" s="1" t="s">
        <v>596</v>
      </c>
      <c r="O160" s="1" t="s">
        <v>596</v>
      </c>
      <c r="P160" s="1" t="s">
        <v>596</v>
      </c>
      <c r="Q160" s="1" t="s">
        <v>596</v>
      </c>
      <c r="R160" s="1" t="s">
        <v>596</v>
      </c>
      <c r="S160" s="1" t="s">
        <v>596</v>
      </c>
      <c r="T160" s="1" t="s">
        <v>596</v>
      </c>
    </row>
    <row r="161" spans="1:20" ht="15" customHeight="1" x14ac:dyDescent="0.3">
      <c r="A161" t="s">
        <v>597</v>
      </c>
      <c r="B161" t="s">
        <v>597</v>
      </c>
      <c r="C161" t="s">
        <v>598</v>
      </c>
      <c r="D161" t="s">
        <v>598</v>
      </c>
      <c r="E161">
        <v>20</v>
      </c>
      <c r="F161">
        <v>25</v>
      </c>
      <c r="G161">
        <v>45</v>
      </c>
      <c r="H161">
        <v>4</v>
      </c>
      <c r="I161" t="s">
        <v>107</v>
      </c>
      <c r="J161" t="s">
        <v>4</v>
      </c>
      <c r="K161" t="s">
        <v>5</v>
      </c>
      <c r="L161" s="1" t="s">
        <v>599</v>
      </c>
      <c r="M161" s="1" t="s">
        <v>599</v>
      </c>
      <c r="N161" s="1" t="s">
        <v>599</v>
      </c>
      <c r="O161" s="1" t="s">
        <v>599</v>
      </c>
      <c r="P161" s="1" t="s">
        <v>599</v>
      </c>
      <c r="Q161" s="1" t="s">
        <v>599</v>
      </c>
      <c r="R161" s="1" t="s">
        <v>599</v>
      </c>
      <c r="S161" s="1" t="s">
        <v>599</v>
      </c>
      <c r="T161" s="1" t="s">
        <v>599</v>
      </c>
    </row>
    <row r="162" spans="1:20" ht="15" customHeight="1" x14ac:dyDescent="0.3">
      <c r="A162" t="s">
        <v>600</v>
      </c>
      <c r="B162" t="s">
        <v>600</v>
      </c>
      <c r="C162" t="s">
        <v>601</v>
      </c>
      <c r="D162" t="s">
        <v>601</v>
      </c>
      <c r="E162">
        <v>25</v>
      </c>
      <c r="F162">
        <v>20</v>
      </c>
      <c r="G162">
        <v>45</v>
      </c>
      <c r="H162">
        <v>4</v>
      </c>
      <c r="I162" t="s">
        <v>494</v>
      </c>
      <c r="J162" t="s">
        <v>238</v>
      </c>
      <c r="K162" t="s">
        <v>5</v>
      </c>
      <c r="L162" s="1" t="s">
        <v>602</v>
      </c>
      <c r="M162" s="1" t="s">
        <v>602</v>
      </c>
      <c r="N162" s="1" t="s">
        <v>602</v>
      </c>
      <c r="O162" s="1" t="s">
        <v>602</v>
      </c>
      <c r="P162" s="1" t="s">
        <v>602</v>
      </c>
      <c r="Q162" s="1" t="s">
        <v>602</v>
      </c>
      <c r="R162" s="1" t="s">
        <v>602</v>
      </c>
      <c r="S162" s="1" t="s">
        <v>602</v>
      </c>
      <c r="T162" s="1" t="s">
        <v>602</v>
      </c>
    </row>
    <row r="163" spans="1:20" ht="15" customHeight="1" x14ac:dyDescent="0.3">
      <c r="A163" t="s">
        <v>603</v>
      </c>
      <c r="B163" t="s">
        <v>603</v>
      </c>
      <c r="C163" t="s">
        <v>604</v>
      </c>
      <c r="D163" t="s">
        <v>604</v>
      </c>
      <c r="E163">
        <v>10</v>
      </c>
      <c r="F163">
        <v>35</v>
      </c>
      <c r="G163">
        <v>45</v>
      </c>
      <c r="H163">
        <v>4</v>
      </c>
      <c r="I163" t="s">
        <v>22</v>
      </c>
      <c r="J163" t="s">
        <v>4</v>
      </c>
      <c r="K163" t="s">
        <v>5</v>
      </c>
      <c r="L163" s="1" t="s">
        <v>605</v>
      </c>
      <c r="M163" s="1" t="s">
        <v>605</v>
      </c>
      <c r="N163" s="1" t="s">
        <v>605</v>
      </c>
      <c r="O163" s="1" t="s">
        <v>605</v>
      </c>
      <c r="P163" s="1" t="s">
        <v>605</v>
      </c>
      <c r="Q163" s="1" t="s">
        <v>605</v>
      </c>
      <c r="R163" s="1" t="s">
        <v>605</v>
      </c>
      <c r="S163" s="1" t="s">
        <v>605</v>
      </c>
      <c r="T163" s="1" t="s">
        <v>605</v>
      </c>
    </row>
    <row r="164" spans="1:20" ht="15" customHeight="1" x14ac:dyDescent="0.3">
      <c r="A164" t="s">
        <v>606</v>
      </c>
      <c r="B164" t="s">
        <v>606</v>
      </c>
      <c r="C164" t="s">
        <v>607</v>
      </c>
      <c r="D164" t="s">
        <v>607</v>
      </c>
      <c r="E164">
        <v>25</v>
      </c>
      <c r="F164">
        <v>20</v>
      </c>
      <c r="G164">
        <v>45</v>
      </c>
      <c r="H164">
        <v>4</v>
      </c>
      <c r="I164" t="s">
        <v>22</v>
      </c>
      <c r="J164" t="s">
        <v>37</v>
      </c>
      <c r="K164" t="s">
        <v>5</v>
      </c>
      <c r="L164" s="1" t="s">
        <v>608</v>
      </c>
      <c r="M164" s="1" t="s">
        <v>608</v>
      </c>
      <c r="N164" s="1" t="s">
        <v>608</v>
      </c>
      <c r="O164" s="1" t="s">
        <v>608</v>
      </c>
      <c r="P164" s="1" t="s">
        <v>608</v>
      </c>
      <c r="Q164" s="1" t="s">
        <v>608</v>
      </c>
      <c r="R164" s="1" t="s">
        <v>608</v>
      </c>
      <c r="S164" s="1" t="s">
        <v>608</v>
      </c>
      <c r="T164" s="1" t="s">
        <v>608</v>
      </c>
    </row>
    <row r="165" spans="1:20" ht="15" customHeight="1" x14ac:dyDescent="0.3">
      <c r="A165" t="s">
        <v>609</v>
      </c>
      <c r="B165" t="s">
        <v>610</v>
      </c>
      <c r="C165" t="s">
        <v>611</v>
      </c>
      <c r="D165" t="s">
        <v>611</v>
      </c>
      <c r="E165">
        <v>15</v>
      </c>
      <c r="F165">
        <v>30</v>
      </c>
      <c r="G165">
        <v>45</v>
      </c>
      <c r="H165">
        <v>4</v>
      </c>
      <c r="I165" t="s">
        <v>43</v>
      </c>
      <c r="J165" t="s">
        <v>4</v>
      </c>
      <c r="K165" t="s">
        <v>5</v>
      </c>
      <c r="L165" s="1" t="s">
        <v>612</v>
      </c>
      <c r="M165" s="1" t="s">
        <v>612</v>
      </c>
      <c r="N165" s="1" t="s">
        <v>612</v>
      </c>
      <c r="O165" s="1" t="s">
        <v>612</v>
      </c>
      <c r="P165" s="1" t="s">
        <v>612</v>
      </c>
      <c r="Q165" s="1" t="s">
        <v>612</v>
      </c>
      <c r="R165" s="1" t="s">
        <v>612</v>
      </c>
      <c r="S165" s="1" t="s">
        <v>612</v>
      </c>
      <c r="T165" s="1" t="s">
        <v>612</v>
      </c>
    </row>
    <row r="166" spans="1:20" ht="15" customHeight="1" x14ac:dyDescent="0.3">
      <c r="A166" t="s">
        <v>613</v>
      </c>
      <c r="B166" t="s">
        <v>614</v>
      </c>
      <c r="C166" t="s">
        <v>615</v>
      </c>
      <c r="D166" t="s">
        <v>616</v>
      </c>
      <c r="E166">
        <v>25</v>
      </c>
      <c r="F166">
        <v>20</v>
      </c>
      <c r="G166">
        <v>45</v>
      </c>
      <c r="H166">
        <v>4</v>
      </c>
      <c r="I166" t="s">
        <v>494</v>
      </c>
      <c r="J166" t="s">
        <v>238</v>
      </c>
      <c r="K166" t="s">
        <v>5</v>
      </c>
      <c r="L166" s="1" t="s">
        <v>617</v>
      </c>
      <c r="M166" s="1" t="s">
        <v>617</v>
      </c>
      <c r="N166" s="1" t="s">
        <v>617</v>
      </c>
      <c r="O166" s="1" t="s">
        <v>617</v>
      </c>
      <c r="P166" s="1" t="s">
        <v>617</v>
      </c>
      <c r="Q166" s="1" t="s">
        <v>617</v>
      </c>
      <c r="R166" s="1" t="s">
        <v>617</v>
      </c>
      <c r="S166" s="1" t="s">
        <v>617</v>
      </c>
      <c r="T166" s="1" t="s">
        <v>617</v>
      </c>
    </row>
    <row r="167" spans="1:20" ht="15" customHeight="1" x14ac:dyDescent="0.3">
      <c r="A167" t="s">
        <v>618</v>
      </c>
      <c r="B167" t="s">
        <v>619</v>
      </c>
      <c r="C167" t="s">
        <v>620</v>
      </c>
      <c r="D167" t="s">
        <v>620</v>
      </c>
      <c r="E167">
        <v>15</v>
      </c>
      <c r="F167">
        <v>30</v>
      </c>
      <c r="G167">
        <v>45</v>
      </c>
      <c r="H167">
        <v>4</v>
      </c>
      <c r="I167" t="s">
        <v>107</v>
      </c>
      <c r="J167" t="s">
        <v>4</v>
      </c>
      <c r="K167" t="s">
        <v>5</v>
      </c>
      <c r="L167" s="1" t="s">
        <v>621</v>
      </c>
      <c r="M167" s="1" t="s">
        <v>621</v>
      </c>
      <c r="N167" s="1" t="s">
        <v>621</v>
      </c>
      <c r="O167" s="1" t="s">
        <v>621</v>
      </c>
      <c r="P167" s="1" t="s">
        <v>621</v>
      </c>
      <c r="Q167" s="1" t="s">
        <v>621</v>
      </c>
      <c r="R167" s="1" t="s">
        <v>621</v>
      </c>
      <c r="S167" s="1" t="s">
        <v>621</v>
      </c>
      <c r="T167" s="1" t="s">
        <v>621</v>
      </c>
    </row>
    <row r="168" spans="1:20" ht="15" customHeight="1" x14ac:dyDescent="0.3">
      <c r="A168" t="s">
        <v>622</v>
      </c>
      <c r="B168" t="s">
        <v>622</v>
      </c>
      <c r="C168" t="s">
        <v>623</v>
      </c>
      <c r="D168" t="s">
        <v>623</v>
      </c>
      <c r="E168">
        <v>20</v>
      </c>
      <c r="F168">
        <v>30</v>
      </c>
      <c r="G168">
        <v>50</v>
      </c>
      <c r="H168">
        <v>3</v>
      </c>
      <c r="I168" t="s">
        <v>159</v>
      </c>
      <c r="J168" t="s">
        <v>147</v>
      </c>
      <c r="K168" t="s">
        <v>5</v>
      </c>
      <c r="L168" s="1" t="s">
        <v>624</v>
      </c>
      <c r="M168" s="1" t="s">
        <v>624</v>
      </c>
      <c r="N168" s="1" t="s">
        <v>624</v>
      </c>
      <c r="O168" s="1" t="s">
        <v>624</v>
      </c>
      <c r="P168" s="1" t="s">
        <v>624</v>
      </c>
      <c r="Q168" s="1" t="s">
        <v>624</v>
      </c>
      <c r="R168" s="1" t="s">
        <v>624</v>
      </c>
      <c r="S168" s="1" t="s">
        <v>624</v>
      </c>
      <c r="T168" s="1" t="s">
        <v>624</v>
      </c>
    </row>
    <row r="169" spans="1:20" ht="15" customHeight="1" x14ac:dyDescent="0.3">
      <c r="A169" t="s">
        <v>625</v>
      </c>
      <c r="B169" t="s">
        <v>625</v>
      </c>
      <c r="C169" t="s">
        <v>626</v>
      </c>
      <c r="D169" t="s">
        <v>626</v>
      </c>
      <c r="E169">
        <v>10</v>
      </c>
      <c r="F169">
        <v>40</v>
      </c>
      <c r="G169">
        <v>50</v>
      </c>
      <c r="H169">
        <v>4</v>
      </c>
      <c r="I169" t="s">
        <v>22</v>
      </c>
      <c r="J169" t="s">
        <v>23</v>
      </c>
      <c r="K169" t="s">
        <v>5</v>
      </c>
      <c r="L169" s="1" t="s">
        <v>627</v>
      </c>
      <c r="M169" s="1" t="s">
        <v>627</v>
      </c>
      <c r="N169" s="1" t="s">
        <v>627</v>
      </c>
      <c r="O169" s="1" t="s">
        <v>627</v>
      </c>
      <c r="P169" s="1" t="s">
        <v>627</v>
      </c>
      <c r="Q169" s="1" t="s">
        <v>627</v>
      </c>
      <c r="R169" s="1" t="s">
        <v>627</v>
      </c>
      <c r="S169" s="1" t="s">
        <v>627</v>
      </c>
      <c r="T169" s="1" t="s">
        <v>627</v>
      </c>
    </row>
    <row r="170" spans="1:20" ht="15" customHeight="1" x14ac:dyDescent="0.3">
      <c r="A170" t="s">
        <v>628</v>
      </c>
      <c r="B170" t="s">
        <v>628</v>
      </c>
      <c r="C170" t="s">
        <v>629</v>
      </c>
      <c r="D170" t="s">
        <v>629</v>
      </c>
      <c r="E170">
        <v>20</v>
      </c>
      <c r="F170">
        <v>30</v>
      </c>
      <c r="G170">
        <v>50</v>
      </c>
      <c r="H170">
        <v>5</v>
      </c>
      <c r="I170" t="s">
        <v>43</v>
      </c>
      <c r="J170" t="s">
        <v>4</v>
      </c>
      <c r="K170" t="s">
        <v>5</v>
      </c>
      <c r="L170" s="1" t="s">
        <v>630</v>
      </c>
      <c r="M170" s="1" t="s">
        <v>630</v>
      </c>
      <c r="N170" s="1" t="s">
        <v>630</v>
      </c>
      <c r="O170" s="1" t="s">
        <v>630</v>
      </c>
      <c r="P170" s="1" t="s">
        <v>630</v>
      </c>
      <c r="Q170" s="1" t="s">
        <v>630</v>
      </c>
      <c r="R170" s="1" t="s">
        <v>630</v>
      </c>
      <c r="S170" s="1" t="s">
        <v>630</v>
      </c>
      <c r="T170" s="1" t="s">
        <v>630</v>
      </c>
    </row>
    <row r="171" spans="1:20" ht="15" customHeight="1" x14ac:dyDescent="0.3">
      <c r="A171" t="s">
        <v>631</v>
      </c>
      <c r="B171" t="s">
        <v>632</v>
      </c>
      <c r="C171" t="s">
        <v>633</v>
      </c>
      <c r="D171" t="s">
        <v>633</v>
      </c>
      <c r="E171">
        <v>20</v>
      </c>
      <c r="F171">
        <v>30</v>
      </c>
      <c r="G171">
        <v>50</v>
      </c>
      <c r="H171">
        <v>4</v>
      </c>
      <c r="I171" t="s">
        <v>43</v>
      </c>
      <c r="J171" t="s">
        <v>23</v>
      </c>
      <c r="K171" t="s">
        <v>5</v>
      </c>
      <c r="L171" s="1" t="s">
        <v>634</v>
      </c>
      <c r="M171" s="1" t="s">
        <v>634</v>
      </c>
      <c r="N171" s="1" t="s">
        <v>634</v>
      </c>
      <c r="O171" s="1" t="s">
        <v>634</v>
      </c>
      <c r="P171" s="1" t="s">
        <v>634</v>
      </c>
      <c r="Q171" s="1" t="s">
        <v>634</v>
      </c>
      <c r="R171" s="1" t="s">
        <v>634</v>
      </c>
      <c r="S171" s="1" t="s">
        <v>634</v>
      </c>
      <c r="T171" s="1" t="s">
        <v>634</v>
      </c>
    </row>
    <row r="172" spans="1:20" ht="15" customHeight="1" x14ac:dyDescent="0.3">
      <c r="A172" t="s">
        <v>635</v>
      </c>
      <c r="B172" t="s">
        <v>635</v>
      </c>
      <c r="C172" t="s">
        <v>636</v>
      </c>
      <c r="D172" t="s">
        <v>636</v>
      </c>
      <c r="E172">
        <v>25</v>
      </c>
      <c r="F172">
        <v>25</v>
      </c>
      <c r="G172">
        <v>50</v>
      </c>
      <c r="H172">
        <v>4</v>
      </c>
      <c r="I172" t="s">
        <v>107</v>
      </c>
      <c r="J172" t="s">
        <v>147</v>
      </c>
      <c r="K172" t="s">
        <v>5</v>
      </c>
      <c r="L172" s="1" t="s">
        <v>637</v>
      </c>
      <c r="M172" s="1" t="s">
        <v>637</v>
      </c>
      <c r="N172" s="1" t="s">
        <v>637</v>
      </c>
      <c r="O172" s="1" t="s">
        <v>637</v>
      </c>
      <c r="P172" s="1" t="s">
        <v>637</v>
      </c>
      <c r="Q172" s="1" t="s">
        <v>637</v>
      </c>
      <c r="R172" s="1" t="s">
        <v>637</v>
      </c>
      <c r="S172" s="1" t="s">
        <v>637</v>
      </c>
      <c r="T172" s="1" t="s">
        <v>637</v>
      </c>
    </row>
    <row r="173" spans="1:20" ht="15" customHeight="1" x14ac:dyDescent="0.3">
      <c r="A173" t="s">
        <v>638</v>
      </c>
      <c r="B173" t="s">
        <v>638</v>
      </c>
      <c r="C173" t="s">
        <v>639</v>
      </c>
      <c r="D173" t="s">
        <v>639</v>
      </c>
      <c r="E173">
        <v>20</v>
      </c>
      <c r="F173">
        <v>30</v>
      </c>
      <c r="G173">
        <v>50</v>
      </c>
      <c r="H173">
        <v>4</v>
      </c>
      <c r="I173" t="s">
        <v>55</v>
      </c>
      <c r="J173" t="s">
        <v>80</v>
      </c>
      <c r="K173" t="s">
        <v>5</v>
      </c>
      <c r="L173" s="1" t="s">
        <v>640</v>
      </c>
      <c r="M173" s="1" t="s">
        <v>640</v>
      </c>
      <c r="N173" s="1" t="s">
        <v>640</v>
      </c>
      <c r="O173" s="1" t="s">
        <v>640</v>
      </c>
      <c r="P173" s="1" t="s">
        <v>640</v>
      </c>
      <c r="Q173" s="1" t="s">
        <v>640</v>
      </c>
      <c r="R173" s="1" t="s">
        <v>640</v>
      </c>
      <c r="S173" s="1" t="s">
        <v>640</v>
      </c>
      <c r="T173" s="1" t="s">
        <v>640</v>
      </c>
    </row>
    <row r="174" spans="1:20" ht="15" customHeight="1" x14ac:dyDescent="0.3">
      <c r="A174" t="s">
        <v>641</v>
      </c>
      <c r="B174" t="s">
        <v>641</v>
      </c>
      <c r="C174" t="s">
        <v>642</v>
      </c>
      <c r="D174" t="s">
        <v>642</v>
      </c>
      <c r="E174">
        <v>10</v>
      </c>
      <c r="F174">
        <v>40</v>
      </c>
      <c r="G174">
        <v>50</v>
      </c>
      <c r="H174">
        <v>4</v>
      </c>
      <c r="I174" t="s">
        <v>107</v>
      </c>
      <c r="J174" t="s">
        <v>124</v>
      </c>
      <c r="K174" t="s">
        <v>5</v>
      </c>
      <c r="L174" s="1" t="s">
        <v>643</v>
      </c>
      <c r="M174" s="1" t="s">
        <v>643</v>
      </c>
      <c r="N174" s="1" t="s">
        <v>643</v>
      </c>
      <c r="O174" s="1" t="s">
        <v>643</v>
      </c>
      <c r="P174" s="1" t="s">
        <v>643</v>
      </c>
      <c r="Q174" s="1" t="s">
        <v>643</v>
      </c>
      <c r="R174" s="1" t="s">
        <v>643</v>
      </c>
      <c r="S174" s="1" t="s">
        <v>643</v>
      </c>
      <c r="T174" s="1" t="s">
        <v>643</v>
      </c>
    </row>
    <row r="175" spans="1:20" ht="15" customHeight="1" x14ac:dyDescent="0.3">
      <c r="A175" t="s">
        <v>644</v>
      </c>
      <c r="B175" t="s">
        <v>644</v>
      </c>
      <c r="C175" t="s">
        <v>645</v>
      </c>
      <c r="D175" t="s">
        <v>645</v>
      </c>
      <c r="E175">
        <v>20</v>
      </c>
      <c r="F175">
        <v>30</v>
      </c>
      <c r="G175">
        <v>50</v>
      </c>
      <c r="H175">
        <v>4</v>
      </c>
      <c r="I175" t="s">
        <v>22</v>
      </c>
      <c r="J175" t="s">
        <v>128</v>
      </c>
      <c r="K175" t="s">
        <v>5</v>
      </c>
      <c r="L175" s="1" t="s">
        <v>646</v>
      </c>
      <c r="M175" s="1" t="s">
        <v>646</v>
      </c>
      <c r="N175" s="1" t="s">
        <v>646</v>
      </c>
      <c r="O175" s="1" t="s">
        <v>646</v>
      </c>
      <c r="P175" s="1" t="s">
        <v>646</v>
      </c>
      <c r="Q175" s="1" t="s">
        <v>646</v>
      </c>
      <c r="R175" s="1" t="s">
        <v>646</v>
      </c>
      <c r="S175" s="1" t="s">
        <v>646</v>
      </c>
      <c r="T175" s="1" t="s">
        <v>646</v>
      </c>
    </row>
    <row r="176" spans="1:20" ht="15" customHeight="1" x14ac:dyDescent="0.3">
      <c r="A176" t="s">
        <v>647</v>
      </c>
      <c r="B176" t="s">
        <v>647</v>
      </c>
      <c r="C176" t="s">
        <v>648</v>
      </c>
      <c r="D176" t="s">
        <v>648</v>
      </c>
      <c r="E176">
        <v>20</v>
      </c>
      <c r="F176">
        <v>30</v>
      </c>
      <c r="G176">
        <v>50</v>
      </c>
      <c r="H176">
        <v>4</v>
      </c>
      <c r="I176" t="s">
        <v>107</v>
      </c>
      <c r="J176" t="s">
        <v>147</v>
      </c>
      <c r="K176" t="s">
        <v>5</v>
      </c>
      <c r="L176" s="1" t="s">
        <v>649</v>
      </c>
      <c r="M176" s="1" t="s">
        <v>649</v>
      </c>
      <c r="N176" s="1" t="s">
        <v>649</v>
      </c>
      <c r="O176" s="1" t="s">
        <v>649</v>
      </c>
      <c r="P176" s="1" t="s">
        <v>649</v>
      </c>
      <c r="Q176" s="1" t="s">
        <v>649</v>
      </c>
      <c r="R176" s="1" t="s">
        <v>649</v>
      </c>
      <c r="S176" s="1" t="s">
        <v>649</v>
      </c>
      <c r="T176" s="1" t="s">
        <v>649</v>
      </c>
    </row>
    <row r="177" spans="1:20" ht="15" customHeight="1" x14ac:dyDescent="0.3">
      <c r="A177" t="s">
        <v>650</v>
      </c>
      <c r="B177" t="s">
        <v>650</v>
      </c>
      <c r="C177" t="s">
        <v>651</v>
      </c>
      <c r="D177" t="s">
        <v>651</v>
      </c>
      <c r="E177">
        <v>20</v>
      </c>
      <c r="F177">
        <v>30</v>
      </c>
      <c r="G177">
        <v>50</v>
      </c>
      <c r="H177">
        <v>4</v>
      </c>
      <c r="I177" t="s">
        <v>43</v>
      </c>
      <c r="J177" t="s">
        <v>80</v>
      </c>
      <c r="K177" t="s">
        <v>5</v>
      </c>
      <c r="L177" s="1" t="s">
        <v>652</v>
      </c>
      <c r="M177" s="1" t="s">
        <v>652</v>
      </c>
      <c r="N177" s="1" t="s">
        <v>652</v>
      </c>
      <c r="O177" s="1" t="s">
        <v>652</v>
      </c>
      <c r="P177" s="1" t="s">
        <v>652</v>
      </c>
      <c r="Q177" s="1" t="s">
        <v>652</v>
      </c>
      <c r="R177" s="1" t="s">
        <v>652</v>
      </c>
      <c r="S177" s="1" t="s">
        <v>652</v>
      </c>
      <c r="T177" s="1" t="s">
        <v>652</v>
      </c>
    </row>
    <row r="178" spans="1:20" ht="15" customHeight="1" x14ac:dyDescent="0.3">
      <c r="A178" t="s">
        <v>653</v>
      </c>
      <c r="B178" t="s">
        <v>653</v>
      </c>
      <c r="C178" t="s">
        <v>654</v>
      </c>
      <c r="D178" t="s">
        <v>654</v>
      </c>
      <c r="E178">
        <v>20</v>
      </c>
      <c r="F178">
        <v>30</v>
      </c>
      <c r="G178">
        <v>50</v>
      </c>
      <c r="H178">
        <v>4</v>
      </c>
      <c r="I178" t="s">
        <v>79</v>
      </c>
      <c r="J178" t="s">
        <v>23</v>
      </c>
      <c r="K178" t="s">
        <v>5</v>
      </c>
      <c r="L178" s="1" t="s">
        <v>655</v>
      </c>
      <c r="M178" s="1" t="s">
        <v>655</v>
      </c>
      <c r="N178" s="1" t="s">
        <v>655</v>
      </c>
      <c r="O178" s="1" t="s">
        <v>655</v>
      </c>
      <c r="P178" s="1" t="s">
        <v>655</v>
      </c>
      <c r="Q178" s="1" t="s">
        <v>655</v>
      </c>
      <c r="R178" s="1" t="s">
        <v>655</v>
      </c>
      <c r="S178" s="1" t="s">
        <v>655</v>
      </c>
      <c r="T178" s="1" t="s">
        <v>655</v>
      </c>
    </row>
    <row r="179" spans="1:20" ht="15" customHeight="1" x14ac:dyDescent="0.3">
      <c r="A179" t="s">
        <v>656</v>
      </c>
      <c r="B179" t="s">
        <v>656</v>
      </c>
      <c r="C179" t="s">
        <v>657</v>
      </c>
      <c r="D179" t="s">
        <v>657</v>
      </c>
      <c r="E179">
        <v>20</v>
      </c>
      <c r="F179">
        <v>30</v>
      </c>
      <c r="G179">
        <v>50</v>
      </c>
      <c r="H179">
        <v>4</v>
      </c>
      <c r="I179" t="s">
        <v>89</v>
      </c>
      <c r="J179" t="s">
        <v>80</v>
      </c>
      <c r="K179" t="s">
        <v>5</v>
      </c>
      <c r="L179" s="1" t="s">
        <v>658</v>
      </c>
      <c r="M179" s="1" t="s">
        <v>658</v>
      </c>
      <c r="N179" s="1" t="s">
        <v>658</v>
      </c>
      <c r="O179" s="1" t="s">
        <v>658</v>
      </c>
      <c r="P179" s="1" t="s">
        <v>658</v>
      </c>
      <c r="Q179" s="1" t="s">
        <v>658</v>
      </c>
      <c r="R179" s="1" t="s">
        <v>658</v>
      </c>
      <c r="S179" s="1" t="s">
        <v>658</v>
      </c>
      <c r="T179" s="1" t="s">
        <v>658</v>
      </c>
    </row>
    <row r="180" spans="1:20" ht="15" customHeight="1" x14ac:dyDescent="0.3">
      <c r="A180" t="s">
        <v>659</v>
      </c>
      <c r="B180" t="s">
        <v>659</v>
      </c>
      <c r="C180" t="s">
        <v>660</v>
      </c>
      <c r="D180" t="s">
        <v>660</v>
      </c>
      <c r="E180">
        <v>10</v>
      </c>
      <c r="F180">
        <v>40</v>
      </c>
      <c r="G180">
        <v>50</v>
      </c>
      <c r="H180">
        <v>4</v>
      </c>
      <c r="I180" t="s">
        <v>22</v>
      </c>
      <c r="J180" t="s">
        <v>4</v>
      </c>
      <c r="K180" t="s">
        <v>5</v>
      </c>
      <c r="L180" s="1" t="s">
        <v>661</v>
      </c>
      <c r="M180" s="1" t="s">
        <v>661</v>
      </c>
      <c r="N180" s="1" t="s">
        <v>661</v>
      </c>
      <c r="O180" s="1" t="s">
        <v>661</v>
      </c>
      <c r="P180" s="1" t="s">
        <v>661</v>
      </c>
      <c r="Q180" s="1" t="s">
        <v>661</v>
      </c>
      <c r="R180" s="1" t="s">
        <v>661</v>
      </c>
      <c r="S180" s="1" t="s">
        <v>661</v>
      </c>
      <c r="T180" s="1" t="s">
        <v>661</v>
      </c>
    </row>
    <row r="181" spans="1:20" ht="15" customHeight="1" x14ac:dyDescent="0.3">
      <c r="A181" t="s">
        <v>662</v>
      </c>
      <c r="B181" t="s">
        <v>663</v>
      </c>
      <c r="C181" t="s">
        <v>664</v>
      </c>
      <c r="D181" t="s">
        <v>664</v>
      </c>
      <c r="E181">
        <v>20</v>
      </c>
      <c r="F181">
        <v>30</v>
      </c>
      <c r="G181">
        <v>50</v>
      </c>
      <c r="H181">
        <v>5</v>
      </c>
      <c r="I181" t="s">
        <v>43</v>
      </c>
      <c r="J181" t="s">
        <v>4</v>
      </c>
      <c r="K181" t="s">
        <v>5</v>
      </c>
      <c r="L181" s="1" t="s">
        <v>665</v>
      </c>
      <c r="M181" s="1" t="s">
        <v>665</v>
      </c>
      <c r="N181" s="1" t="s">
        <v>665</v>
      </c>
      <c r="O181" s="1" t="s">
        <v>665</v>
      </c>
      <c r="P181" s="1" t="s">
        <v>665</v>
      </c>
      <c r="Q181" s="1" t="s">
        <v>665</v>
      </c>
      <c r="R181" s="1" t="s">
        <v>665</v>
      </c>
      <c r="S181" s="1" t="s">
        <v>665</v>
      </c>
      <c r="T181" s="1" t="s">
        <v>665</v>
      </c>
    </row>
    <row r="182" spans="1:20" ht="15" customHeight="1" x14ac:dyDescent="0.3">
      <c r="A182" t="s">
        <v>666</v>
      </c>
      <c r="B182" t="s">
        <v>666</v>
      </c>
      <c r="C182" t="s">
        <v>667</v>
      </c>
      <c r="D182" t="s">
        <v>667</v>
      </c>
      <c r="E182">
        <v>15</v>
      </c>
      <c r="F182">
        <v>35</v>
      </c>
      <c r="G182">
        <v>50</v>
      </c>
      <c r="H182">
        <v>4</v>
      </c>
      <c r="I182" t="s">
        <v>668</v>
      </c>
      <c r="J182" t="s">
        <v>128</v>
      </c>
      <c r="K182" t="s">
        <v>5</v>
      </c>
      <c r="L182" s="1" t="s">
        <v>669</v>
      </c>
      <c r="M182" s="1" t="s">
        <v>669</v>
      </c>
      <c r="N182" s="1" t="s">
        <v>669</v>
      </c>
      <c r="O182" s="1" t="s">
        <v>669</v>
      </c>
      <c r="P182" s="1" t="s">
        <v>669</v>
      </c>
      <c r="Q182" s="1" t="s">
        <v>669</v>
      </c>
      <c r="R182" s="1" t="s">
        <v>669</v>
      </c>
      <c r="S182" s="1" t="s">
        <v>669</v>
      </c>
      <c r="T182" s="1" t="s">
        <v>669</v>
      </c>
    </row>
    <row r="183" spans="1:20" ht="15" customHeight="1" x14ac:dyDescent="0.3">
      <c r="A183" t="s">
        <v>670</v>
      </c>
      <c r="B183" t="s">
        <v>670</v>
      </c>
      <c r="C183" t="s">
        <v>671</v>
      </c>
      <c r="D183" t="s">
        <v>671</v>
      </c>
      <c r="E183">
        <v>20</v>
      </c>
      <c r="F183">
        <v>30</v>
      </c>
      <c r="G183">
        <v>50</v>
      </c>
      <c r="H183">
        <v>4</v>
      </c>
      <c r="I183" t="s">
        <v>202</v>
      </c>
      <c r="J183" t="s">
        <v>166</v>
      </c>
      <c r="K183" t="s">
        <v>5</v>
      </c>
      <c r="L183" s="1" t="s">
        <v>672</v>
      </c>
      <c r="M183" s="1" t="s">
        <v>672</v>
      </c>
      <c r="N183" s="1" t="s">
        <v>672</v>
      </c>
      <c r="O183" s="1" t="s">
        <v>672</v>
      </c>
      <c r="P183" s="1" t="s">
        <v>672</v>
      </c>
      <c r="Q183" s="1" t="s">
        <v>672</v>
      </c>
      <c r="R183" s="1" t="s">
        <v>672</v>
      </c>
      <c r="S183" s="1" t="s">
        <v>672</v>
      </c>
      <c r="T183" s="1" t="s">
        <v>672</v>
      </c>
    </row>
    <row r="184" spans="1:20" ht="15" customHeight="1" x14ac:dyDescent="0.3">
      <c r="A184" t="s">
        <v>673</v>
      </c>
      <c r="B184" t="s">
        <v>673</v>
      </c>
      <c r="C184" t="s">
        <v>674</v>
      </c>
      <c r="D184" t="s">
        <v>674</v>
      </c>
      <c r="E184">
        <v>15</v>
      </c>
      <c r="F184">
        <v>35</v>
      </c>
      <c r="G184">
        <v>50</v>
      </c>
      <c r="H184">
        <v>4</v>
      </c>
      <c r="I184" t="s">
        <v>675</v>
      </c>
      <c r="J184" t="s">
        <v>4</v>
      </c>
      <c r="K184" t="s">
        <v>5</v>
      </c>
      <c r="L184" s="1" t="s">
        <v>676</v>
      </c>
      <c r="M184" s="1" t="s">
        <v>676</v>
      </c>
      <c r="N184" s="1" t="s">
        <v>676</v>
      </c>
      <c r="O184" s="1" t="s">
        <v>676</v>
      </c>
      <c r="P184" s="1" t="s">
        <v>676</v>
      </c>
      <c r="Q184" s="1" t="s">
        <v>676</v>
      </c>
      <c r="R184" s="1" t="s">
        <v>676</v>
      </c>
      <c r="S184" s="1" t="s">
        <v>676</v>
      </c>
      <c r="T184" s="1" t="s">
        <v>676</v>
      </c>
    </row>
    <row r="185" spans="1:20" ht="15" customHeight="1" x14ac:dyDescent="0.3">
      <c r="A185" t="s">
        <v>677</v>
      </c>
      <c r="B185" t="s">
        <v>678</v>
      </c>
      <c r="C185" t="s">
        <v>679</v>
      </c>
      <c r="D185" t="s">
        <v>679</v>
      </c>
      <c r="E185">
        <v>20</v>
      </c>
      <c r="F185">
        <v>30</v>
      </c>
      <c r="G185">
        <v>50</v>
      </c>
      <c r="H185">
        <v>4</v>
      </c>
      <c r="I185" t="s">
        <v>55</v>
      </c>
      <c r="J185" t="s">
        <v>80</v>
      </c>
      <c r="K185" t="s">
        <v>5</v>
      </c>
      <c r="L185" s="1" t="s">
        <v>680</v>
      </c>
      <c r="M185" s="1" t="s">
        <v>680</v>
      </c>
      <c r="N185" s="1" t="s">
        <v>680</v>
      </c>
      <c r="O185" s="1" t="s">
        <v>680</v>
      </c>
      <c r="P185" s="1" t="s">
        <v>680</v>
      </c>
      <c r="Q185" s="1" t="s">
        <v>680</v>
      </c>
      <c r="R185" s="1" t="s">
        <v>680</v>
      </c>
      <c r="S185" s="1" t="s">
        <v>680</v>
      </c>
      <c r="T185" s="1" t="s">
        <v>680</v>
      </c>
    </row>
    <row r="186" spans="1:20" ht="15" customHeight="1" x14ac:dyDescent="0.3">
      <c r="A186" t="s">
        <v>681</v>
      </c>
      <c r="B186" t="s">
        <v>681</v>
      </c>
      <c r="C186" t="s">
        <v>682</v>
      </c>
      <c r="D186" t="s">
        <v>682</v>
      </c>
      <c r="E186">
        <v>20</v>
      </c>
      <c r="F186">
        <v>30</v>
      </c>
      <c r="G186">
        <v>50</v>
      </c>
      <c r="H186">
        <v>4</v>
      </c>
      <c r="I186" t="s">
        <v>119</v>
      </c>
      <c r="J186" t="s">
        <v>128</v>
      </c>
      <c r="K186" t="s">
        <v>5</v>
      </c>
      <c r="L186" s="1" t="s">
        <v>683</v>
      </c>
      <c r="M186" s="1" t="s">
        <v>683</v>
      </c>
      <c r="N186" s="1" t="s">
        <v>683</v>
      </c>
      <c r="O186" s="1" t="s">
        <v>683</v>
      </c>
      <c r="P186" s="1" t="s">
        <v>683</v>
      </c>
      <c r="Q186" s="1" t="s">
        <v>683</v>
      </c>
      <c r="R186" s="1" t="s">
        <v>683</v>
      </c>
      <c r="S186" s="1" t="s">
        <v>683</v>
      </c>
      <c r="T186" s="1" t="s">
        <v>683</v>
      </c>
    </row>
    <row r="187" spans="1:20" ht="15" customHeight="1" x14ac:dyDescent="0.3">
      <c r="A187" t="s">
        <v>684</v>
      </c>
      <c r="B187" t="s">
        <v>684</v>
      </c>
      <c r="C187" t="s">
        <v>685</v>
      </c>
      <c r="D187" t="s">
        <v>685</v>
      </c>
      <c r="E187">
        <v>20</v>
      </c>
      <c r="F187">
        <v>30</v>
      </c>
      <c r="G187">
        <v>50</v>
      </c>
      <c r="H187">
        <v>4</v>
      </c>
      <c r="I187" t="s">
        <v>15</v>
      </c>
      <c r="J187" t="s">
        <v>166</v>
      </c>
      <c r="K187" t="s">
        <v>5</v>
      </c>
      <c r="L187" s="1" t="s">
        <v>686</v>
      </c>
      <c r="M187" s="1" t="s">
        <v>686</v>
      </c>
      <c r="N187" s="1" t="s">
        <v>686</v>
      </c>
      <c r="O187" s="1" t="s">
        <v>686</v>
      </c>
      <c r="P187" s="1" t="s">
        <v>686</v>
      </c>
      <c r="Q187" s="1" t="s">
        <v>686</v>
      </c>
      <c r="R187" s="1" t="s">
        <v>686</v>
      </c>
      <c r="S187" s="1" t="s">
        <v>686</v>
      </c>
      <c r="T187" s="1" t="s">
        <v>686</v>
      </c>
    </row>
    <row r="188" spans="1:20" ht="15" customHeight="1" x14ac:dyDescent="0.3">
      <c r="A188" t="s">
        <v>687</v>
      </c>
      <c r="B188" t="s">
        <v>687</v>
      </c>
      <c r="C188" t="s">
        <v>688</v>
      </c>
      <c r="D188" t="s">
        <v>688</v>
      </c>
      <c r="E188">
        <v>20</v>
      </c>
      <c r="F188">
        <v>30</v>
      </c>
      <c r="G188">
        <v>50</v>
      </c>
      <c r="H188">
        <v>4</v>
      </c>
      <c r="I188" t="s">
        <v>43</v>
      </c>
      <c r="J188" t="s">
        <v>4</v>
      </c>
      <c r="K188" t="s">
        <v>5</v>
      </c>
      <c r="L188" s="1" t="s">
        <v>689</v>
      </c>
      <c r="M188" s="1" t="s">
        <v>689</v>
      </c>
      <c r="N188" s="1" t="s">
        <v>689</v>
      </c>
      <c r="O188" s="1" t="s">
        <v>689</v>
      </c>
      <c r="P188" s="1" t="s">
        <v>689</v>
      </c>
      <c r="Q188" s="1" t="s">
        <v>689</v>
      </c>
      <c r="R188" s="1" t="s">
        <v>689</v>
      </c>
      <c r="S188" s="1" t="s">
        <v>689</v>
      </c>
      <c r="T188" s="1" t="s">
        <v>689</v>
      </c>
    </row>
    <row r="189" spans="1:20" ht="15" customHeight="1" x14ac:dyDescent="0.3">
      <c r="A189" t="s">
        <v>690</v>
      </c>
      <c r="B189" t="s">
        <v>690</v>
      </c>
      <c r="C189" t="s">
        <v>691</v>
      </c>
      <c r="D189" t="s">
        <v>691</v>
      </c>
      <c r="E189">
        <v>25</v>
      </c>
      <c r="F189">
        <v>25</v>
      </c>
      <c r="G189">
        <v>50</v>
      </c>
      <c r="H189">
        <v>4</v>
      </c>
      <c r="I189" t="s">
        <v>22</v>
      </c>
      <c r="J189" t="s">
        <v>4</v>
      </c>
      <c r="K189" t="s">
        <v>5</v>
      </c>
      <c r="L189" s="1" t="s">
        <v>692</v>
      </c>
      <c r="M189" s="1" t="s">
        <v>692</v>
      </c>
      <c r="N189" s="1" t="s">
        <v>692</v>
      </c>
      <c r="O189" s="1" t="s">
        <v>692</v>
      </c>
      <c r="P189" s="1" t="s">
        <v>692</v>
      </c>
      <c r="Q189" s="1" t="s">
        <v>692</v>
      </c>
      <c r="R189" s="1" t="s">
        <v>692</v>
      </c>
      <c r="S189" s="1" t="s">
        <v>692</v>
      </c>
      <c r="T189" s="1" t="s">
        <v>692</v>
      </c>
    </row>
    <row r="190" spans="1:20" ht="15" customHeight="1" x14ac:dyDescent="0.3">
      <c r="A190" t="s">
        <v>693</v>
      </c>
      <c r="B190" t="s">
        <v>694</v>
      </c>
      <c r="C190" t="s">
        <v>695</v>
      </c>
      <c r="D190" t="s">
        <v>696</v>
      </c>
      <c r="E190">
        <v>20</v>
      </c>
      <c r="F190">
        <v>30</v>
      </c>
      <c r="G190">
        <v>50</v>
      </c>
      <c r="H190">
        <v>4</v>
      </c>
      <c r="I190" t="s">
        <v>43</v>
      </c>
      <c r="J190" t="s">
        <v>166</v>
      </c>
      <c r="K190" t="s">
        <v>5</v>
      </c>
      <c r="L190" s="1" t="s">
        <v>697</v>
      </c>
      <c r="M190" s="1" t="s">
        <v>697</v>
      </c>
      <c r="N190" s="1" t="s">
        <v>697</v>
      </c>
      <c r="O190" s="1" t="s">
        <v>697</v>
      </c>
      <c r="P190" s="1" t="s">
        <v>697</v>
      </c>
      <c r="Q190" s="1" t="s">
        <v>697</v>
      </c>
      <c r="R190" s="1" t="s">
        <v>697</v>
      </c>
      <c r="S190" s="1" t="s">
        <v>697</v>
      </c>
      <c r="T190" s="1" t="s">
        <v>697</v>
      </c>
    </row>
    <row r="191" spans="1:20" ht="15" customHeight="1" x14ac:dyDescent="0.3">
      <c r="A191" t="s">
        <v>698</v>
      </c>
      <c r="B191" t="s">
        <v>698</v>
      </c>
      <c r="C191" t="s">
        <v>699</v>
      </c>
      <c r="D191" t="s">
        <v>699</v>
      </c>
      <c r="E191">
        <v>20</v>
      </c>
      <c r="F191">
        <v>30</v>
      </c>
      <c r="G191">
        <v>50</v>
      </c>
      <c r="H191">
        <v>4</v>
      </c>
      <c r="I191" t="s">
        <v>43</v>
      </c>
      <c r="J191" t="s">
        <v>23</v>
      </c>
      <c r="K191" t="s">
        <v>5</v>
      </c>
      <c r="L191" s="1" t="s">
        <v>700</v>
      </c>
      <c r="M191" s="1" t="s">
        <v>700</v>
      </c>
      <c r="N191" s="1" t="s">
        <v>700</v>
      </c>
      <c r="O191" s="1" t="s">
        <v>700</v>
      </c>
      <c r="P191" s="1" t="s">
        <v>700</v>
      </c>
      <c r="Q191" s="1" t="s">
        <v>700</v>
      </c>
      <c r="R191" s="1" t="s">
        <v>700</v>
      </c>
      <c r="S191" s="1" t="s">
        <v>700</v>
      </c>
      <c r="T191" s="1" t="s">
        <v>700</v>
      </c>
    </row>
    <row r="192" spans="1:20" ht="15" customHeight="1" x14ac:dyDescent="0.3">
      <c r="A192" t="s">
        <v>701</v>
      </c>
      <c r="B192" t="s">
        <v>702</v>
      </c>
      <c r="C192" t="s">
        <v>703</v>
      </c>
      <c r="D192" t="s">
        <v>703</v>
      </c>
      <c r="E192">
        <v>20</v>
      </c>
      <c r="F192">
        <v>30</v>
      </c>
      <c r="G192">
        <v>50</v>
      </c>
      <c r="H192">
        <v>4</v>
      </c>
      <c r="I192" t="s">
        <v>89</v>
      </c>
      <c r="J192" t="s">
        <v>37</v>
      </c>
      <c r="K192" t="s">
        <v>5</v>
      </c>
      <c r="L192" s="1" t="s">
        <v>704</v>
      </c>
      <c r="M192" s="1" t="s">
        <v>704</v>
      </c>
      <c r="N192" s="1" t="s">
        <v>704</v>
      </c>
      <c r="O192" s="1" t="s">
        <v>704</v>
      </c>
      <c r="P192" s="1" t="s">
        <v>704</v>
      </c>
      <c r="Q192" s="1" t="s">
        <v>704</v>
      </c>
      <c r="R192" s="1" t="s">
        <v>704</v>
      </c>
      <c r="S192" s="1" t="s">
        <v>704</v>
      </c>
      <c r="T192" s="1" t="s">
        <v>704</v>
      </c>
    </row>
    <row r="193" spans="1:20" ht="15" customHeight="1" x14ac:dyDescent="0.3">
      <c r="A193" t="s">
        <v>705</v>
      </c>
      <c r="B193" t="s">
        <v>705</v>
      </c>
      <c r="C193" t="s">
        <v>706</v>
      </c>
      <c r="D193" t="s">
        <v>706</v>
      </c>
      <c r="E193">
        <v>20</v>
      </c>
      <c r="F193">
        <v>30</v>
      </c>
      <c r="G193">
        <v>50</v>
      </c>
      <c r="H193">
        <v>4</v>
      </c>
      <c r="I193" t="s">
        <v>43</v>
      </c>
      <c r="J193" t="s">
        <v>80</v>
      </c>
      <c r="K193" t="s">
        <v>5</v>
      </c>
      <c r="L193" s="1" t="s">
        <v>707</v>
      </c>
      <c r="M193" s="1" t="s">
        <v>707</v>
      </c>
      <c r="N193" s="1" t="s">
        <v>707</v>
      </c>
      <c r="O193" s="1" t="s">
        <v>707</v>
      </c>
      <c r="P193" s="1" t="s">
        <v>707</v>
      </c>
      <c r="Q193" s="1" t="s">
        <v>707</v>
      </c>
      <c r="R193" s="1" t="s">
        <v>707</v>
      </c>
      <c r="S193" s="1" t="s">
        <v>707</v>
      </c>
      <c r="T193" s="1" t="s">
        <v>707</v>
      </c>
    </row>
    <row r="194" spans="1:20" ht="15" customHeight="1" x14ac:dyDescent="0.3">
      <c r="A194" t="s">
        <v>708</v>
      </c>
      <c r="B194" t="s">
        <v>709</v>
      </c>
      <c r="C194" t="s">
        <v>710</v>
      </c>
      <c r="D194" t="s">
        <v>710</v>
      </c>
      <c r="E194">
        <v>20</v>
      </c>
      <c r="F194">
        <v>30</v>
      </c>
      <c r="G194">
        <v>50</v>
      </c>
      <c r="H194">
        <v>4</v>
      </c>
      <c r="I194" t="s">
        <v>43</v>
      </c>
      <c r="J194" t="s">
        <v>80</v>
      </c>
      <c r="K194" t="s">
        <v>5</v>
      </c>
      <c r="L194" s="1" t="s">
        <v>711</v>
      </c>
      <c r="M194" s="1" t="s">
        <v>711</v>
      </c>
      <c r="N194" s="1" t="s">
        <v>711</v>
      </c>
      <c r="O194" s="1" t="s">
        <v>711</v>
      </c>
      <c r="P194" s="1" t="s">
        <v>711</v>
      </c>
      <c r="Q194" s="1" t="s">
        <v>711</v>
      </c>
      <c r="R194" s="1" t="s">
        <v>711</v>
      </c>
      <c r="S194" s="1" t="s">
        <v>711</v>
      </c>
      <c r="T194" s="1" t="s">
        <v>711</v>
      </c>
    </row>
    <row r="195" spans="1:20" ht="15" customHeight="1" x14ac:dyDescent="0.3">
      <c r="A195" t="s">
        <v>712</v>
      </c>
      <c r="B195" t="s">
        <v>712</v>
      </c>
      <c r="C195" t="s">
        <v>713</v>
      </c>
      <c r="D195" t="s">
        <v>713</v>
      </c>
      <c r="E195">
        <v>30</v>
      </c>
      <c r="F195">
        <v>20</v>
      </c>
      <c r="G195">
        <v>50</v>
      </c>
      <c r="H195">
        <v>4</v>
      </c>
      <c r="I195" t="s">
        <v>43</v>
      </c>
      <c r="J195" t="s">
        <v>4</v>
      </c>
      <c r="K195" t="s">
        <v>5</v>
      </c>
      <c r="L195" s="1" t="s">
        <v>714</v>
      </c>
      <c r="M195" s="1" t="s">
        <v>714</v>
      </c>
      <c r="N195" s="1" t="s">
        <v>714</v>
      </c>
      <c r="O195" s="1" t="s">
        <v>714</v>
      </c>
      <c r="P195" s="1" t="s">
        <v>714</v>
      </c>
      <c r="Q195" s="1" t="s">
        <v>714</v>
      </c>
      <c r="R195" s="1" t="s">
        <v>714</v>
      </c>
      <c r="S195" s="1" t="s">
        <v>714</v>
      </c>
      <c r="T195" s="1" t="s">
        <v>714</v>
      </c>
    </row>
    <row r="196" spans="1:20" ht="15" customHeight="1" x14ac:dyDescent="0.3">
      <c r="A196" t="s">
        <v>715</v>
      </c>
      <c r="B196" t="s">
        <v>716</v>
      </c>
      <c r="C196" t="s">
        <v>717</v>
      </c>
      <c r="D196" t="s">
        <v>717</v>
      </c>
      <c r="E196">
        <v>20</v>
      </c>
      <c r="F196">
        <v>30</v>
      </c>
      <c r="G196">
        <v>50</v>
      </c>
      <c r="H196">
        <v>4</v>
      </c>
      <c r="I196" t="s">
        <v>202</v>
      </c>
      <c r="J196" t="s">
        <v>166</v>
      </c>
      <c r="K196" t="s">
        <v>5</v>
      </c>
      <c r="L196" s="1" t="s">
        <v>718</v>
      </c>
      <c r="M196" s="1" t="s">
        <v>718</v>
      </c>
      <c r="N196" s="1" t="s">
        <v>718</v>
      </c>
      <c r="O196" s="1" t="s">
        <v>718</v>
      </c>
      <c r="P196" s="1" t="s">
        <v>718</v>
      </c>
      <c r="Q196" s="1" t="s">
        <v>718</v>
      </c>
      <c r="R196" s="1" t="s">
        <v>718</v>
      </c>
      <c r="S196" s="1" t="s">
        <v>718</v>
      </c>
      <c r="T196" s="1" t="s">
        <v>718</v>
      </c>
    </row>
    <row r="197" spans="1:20" ht="15" customHeight="1" x14ac:dyDescent="0.3">
      <c r="A197" t="s">
        <v>719</v>
      </c>
      <c r="B197" t="s">
        <v>719</v>
      </c>
      <c r="C197" t="s">
        <v>720</v>
      </c>
      <c r="D197" t="s">
        <v>720</v>
      </c>
      <c r="E197">
        <v>30</v>
      </c>
      <c r="F197">
        <v>20</v>
      </c>
      <c r="G197">
        <v>50</v>
      </c>
      <c r="H197">
        <v>4</v>
      </c>
      <c r="I197" t="s">
        <v>15</v>
      </c>
      <c r="J197" t="s">
        <v>37</v>
      </c>
      <c r="K197" t="s">
        <v>5</v>
      </c>
      <c r="L197" s="1" t="s">
        <v>721</v>
      </c>
      <c r="M197" s="1" t="s">
        <v>721</v>
      </c>
      <c r="N197" s="1" t="s">
        <v>721</v>
      </c>
      <c r="O197" s="1" t="s">
        <v>721</v>
      </c>
      <c r="P197" s="1" t="s">
        <v>721</v>
      </c>
      <c r="Q197" s="1" t="s">
        <v>721</v>
      </c>
      <c r="R197" s="1" t="s">
        <v>721</v>
      </c>
      <c r="S197" s="1" t="s">
        <v>721</v>
      </c>
      <c r="T197" s="1" t="s">
        <v>721</v>
      </c>
    </row>
    <row r="198" spans="1:20" ht="15" customHeight="1" x14ac:dyDescent="0.3">
      <c r="A198" t="s">
        <v>722</v>
      </c>
      <c r="B198" t="s">
        <v>722</v>
      </c>
      <c r="C198" t="s">
        <v>723</v>
      </c>
      <c r="D198" t="s">
        <v>723</v>
      </c>
      <c r="E198">
        <v>30</v>
      </c>
      <c r="F198">
        <v>24</v>
      </c>
      <c r="G198">
        <v>54</v>
      </c>
      <c r="H198">
        <v>4</v>
      </c>
      <c r="I198" t="s">
        <v>107</v>
      </c>
      <c r="J198" t="s">
        <v>23</v>
      </c>
      <c r="K198" t="s">
        <v>5</v>
      </c>
      <c r="L198" s="1" t="s">
        <v>724</v>
      </c>
      <c r="M198" s="1" t="s">
        <v>724</v>
      </c>
      <c r="N198" s="1" t="s">
        <v>724</v>
      </c>
      <c r="O198" s="1" t="s">
        <v>724</v>
      </c>
      <c r="P198" s="1" t="s">
        <v>724</v>
      </c>
      <c r="Q198" s="1" t="s">
        <v>724</v>
      </c>
      <c r="R198" s="1" t="s">
        <v>724</v>
      </c>
      <c r="S198" s="1" t="s">
        <v>724</v>
      </c>
      <c r="T198" s="1" t="s">
        <v>724</v>
      </c>
    </row>
    <row r="199" spans="1:20" ht="15" customHeight="1" x14ac:dyDescent="0.3">
      <c r="A199" t="s">
        <v>725</v>
      </c>
      <c r="B199" t="s">
        <v>725</v>
      </c>
      <c r="C199" t="s">
        <v>726</v>
      </c>
      <c r="D199" t="s">
        <v>726</v>
      </c>
      <c r="E199">
        <v>20</v>
      </c>
      <c r="F199">
        <v>34</v>
      </c>
      <c r="G199">
        <v>54</v>
      </c>
      <c r="H199">
        <v>4</v>
      </c>
      <c r="I199" t="s">
        <v>43</v>
      </c>
      <c r="J199" t="s">
        <v>23</v>
      </c>
      <c r="K199" t="s">
        <v>5</v>
      </c>
      <c r="L199" s="1" t="s">
        <v>727</v>
      </c>
      <c r="M199" s="1" t="s">
        <v>727</v>
      </c>
      <c r="N199" s="1" t="s">
        <v>727</v>
      </c>
      <c r="O199" s="1" t="s">
        <v>727</v>
      </c>
      <c r="P199" s="1" t="s">
        <v>727</v>
      </c>
      <c r="Q199" s="1" t="s">
        <v>727</v>
      </c>
      <c r="R199" s="1" t="s">
        <v>727</v>
      </c>
      <c r="S199" s="1" t="s">
        <v>727</v>
      </c>
      <c r="T199" s="1" t="s">
        <v>727</v>
      </c>
    </row>
    <row r="200" spans="1:20" ht="15" customHeight="1" x14ac:dyDescent="0.3">
      <c r="A200" t="s">
        <v>728</v>
      </c>
      <c r="B200" t="s">
        <v>729</v>
      </c>
      <c r="C200" t="s">
        <v>730</v>
      </c>
      <c r="D200" t="s">
        <v>731</v>
      </c>
      <c r="E200">
        <v>20</v>
      </c>
      <c r="F200">
        <v>34</v>
      </c>
      <c r="G200">
        <v>54</v>
      </c>
      <c r="H200">
        <v>4</v>
      </c>
      <c r="I200" t="s">
        <v>43</v>
      </c>
      <c r="J200" t="s">
        <v>23</v>
      </c>
      <c r="K200" t="s">
        <v>5</v>
      </c>
      <c r="L200" s="1" t="s">
        <v>732</v>
      </c>
      <c r="M200" s="1" t="s">
        <v>732</v>
      </c>
      <c r="N200" s="1" t="s">
        <v>732</v>
      </c>
      <c r="O200" s="1" t="s">
        <v>732</v>
      </c>
      <c r="P200" s="1" t="s">
        <v>732</v>
      </c>
      <c r="Q200" s="1" t="s">
        <v>732</v>
      </c>
      <c r="R200" s="1" t="s">
        <v>732</v>
      </c>
      <c r="S200" s="1" t="s">
        <v>732</v>
      </c>
      <c r="T200" s="1" t="s">
        <v>732</v>
      </c>
    </row>
    <row r="201" spans="1:20" ht="15" customHeight="1" x14ac:dyDescent="0.3">
      <c r="A201" t="s">
        <v>733</v>
      </c>
      <c r="B201" t="s">
        <v>733</v>
      </c>
      <c r="C201" t="s">
        <v>734</v>
      </c>
      <c r="D201" t="s">
        <v>734</v>
      </c>
      <c r="E201">
        <v>10</v>
      </c>
      <c r="F201">
        <v>45</v>
      </c>
      <c r="G201">
        <v>55</v>
      </c>
      <c r="H201">
        <v>3</v>
      </c>
      <c r="I201" t="s">
        <v>15</v>
      </c>
      <c r="J201" t="s">
        <v>16</v>
      </c>
      <c r="K201" t="s">
        <v>5</v>
      </c>
      <c r="L201" s="1" t="s">
        <v>735</v>
      </c>
      <c r="M201" s="1" t="s">
        <v>735</v>
      </c>
      <c r="N201" s="1" t="s">
        <v>735</v>
      </c>
      <c r="O201" s="1" t="s">
        <v>735</v>
      </c>
      <c r="P201" s="1" t="s">
        <v>735</v>
      </c>
      <c r="Q201" s="1" t="s">
        <v>735</v>
      </c>
      <c r="R201" s="1" t="s">
        <v>735</v>
      </c>
      <c r="S201" s="1" t="s">
        <v>735</v>
      </c>
      <c r="T201" s="1" t="s">
        <v>735</v>
      </c>
    </row>
    <row r="202" spans="1:20" ht="15" customHeight="1" x14ac:dyDescent="0.3">
      <c r="A202" t="s">
        <v>736</v>
      </c>
      <c r="B202" t="s">
        <v>737</v>
      </c>
      <c r="C202" t="s">
        <v>738</v>
      </c>
      <c r="D202" t="s">
        <v>738</v>
      </c>
      <c r="E202">
        <v>20</v>
      </c>
      <c r="F202">
        <v>35</v>
      </c>
      <c r="G202">
        <v>55</v>
      </c>
      <c r="H202">
        <v>4</v>
      </c>
      <c r="I202" t="s">
        <v>739</v>
      </c>
      <c r="J202" t="s">
        <v>27</v>
      </c>
      <c r="K202" t="s">
        <v>5</v>
      </c>
      <c r="L202" s="1" t="s">
        <v>740</v>
      </c>
      <c r="M202" s="1" t="s">
        <v>740</v>
      </c>
      <c r="N202" s="1" t="s">
        <v>740</v>
      </c>
      <c r="O202" s="1" t="s">
        <v>740</v>
      </c>
      <c r="P202" s="1" t="s">
        <v>740</v>
      </c>
      <c r="Q202" s="1" t="s">
        <v>740</v>
      </c>
      <c r="R202" s="1" t="s">
        <v>740</v>
      </c>
      <c r="S202" s="1" t="s">
        <v>740</v>
      </c>
      <c r="T202" s="1" t="s">
        <v>740</v>
      </c>
    </row>
    <row r="203" spans="1:20" ht="15" customHeight="1" x14ac:dyDescent="0.3">
      <c r="A203" t="s">
        <v>741</v>
      </c>
      <c r="B203" t="s">
        <v>741</v>
      </c>
      <c r="C203" t="s">
        <v>742</v>
      </c>
      <c r="D203" t="s">
        <v>742</v>
      </c>
      <c r="E203">
        <v>10</v>
      </c>
      <c r="F203">
        <v>45</v>
      </c>
      <c r="G203">
        <v>55</v>
      </c>
      <c r="H203">
        <v>4</v>
      </c>
      <c r="I203" t="s">
        <v>89</v>
      </c>
      <c r="J203" t="s">
        <v>4</v>
      </c>
      <c r="K203" t="s">
        <v>5</v>
      </c>
      <c r="L203" s="1" t="s">
        <v>743</v>
      </c>
      <c r="M203" s="1" t="s">
        <v>743</v>
      </c>
      <c r="N203" s="1" t="s">
        <v>743</v>
      </c>
      <c r="O203" s="1" t="s">
        <v>743</v>
      </c>
      <c r="P203" s="1" t="s">
        <v>743</v>
      </c>
      <c r="Q203" s="1" t="s">
        <v>743</v>
      </c>
      <c r="R203" s="1" t="s">
        <v>743</v>
      </c>
      <c r="S203" s="1" t="s">
        <v>743</v>
      </c>
      <c r="T203" s="1" t="s">
        <v>743</v>
      </c>
    </row>
    <row r="204" spans="1:20" ht="15" customHeight="1" x14ac:dyDescent="0.3">
      <c r="A204" t="s">
        <v>744</v>
      </c>
      <c r="B204" t="s">
        <v>744</v>
      </c>
      <c r="C204" t="s">
        <v>745</v>
      </c>
      <c r="D204" t="s">
        <v>745</v>
      </c>
      <c r="E204">
        <v>10</v>
      </c>
      <c r="F204">
        <v>45</v>
      </c>
      <c r="G204">
        <v>55</v>
      </c>
      <c r="H204">
        <v>4</v>
      </c>
      <c r="I204" t="s">
        <v>551</v>
      </c>
      <c r="J204" t="s">
        <v>80</v>
      </c>
      <c r="K204" t="s">
        <v>5</v>
      </c>
      <c r="L204" s="1" t="s">
        <v>746</v>
      </c>
      <c r="M204" s="1" t="s">
        <v>746</v>
      </c>
      <c r="N204" s="1" t="s">
        <v>746</v>
      </c>
      <c r="O204" s="1" t="s">
        <v>746</v>
      </c>
      <c r="P204" s="1" t="s">
        <v>746</v>
      </c>
      <c r="Q204" s="1" t="s">
        <v>746</v>
      </c>
      <c r="R204" s="1" t="s">
        <v>746</v>
      </c>
      <c r="S204" s="1" t="s">
        <v>746</v>
      </c>
      <c r="T204" s="1" t="s">
        <v>746</v>
      </c>
    </row>
    <row r="205" spans="1:20" ht="15" customHeight="1" x14ac:dyDescent="0.3">
      <c r="A205" t="s">
        <v>747</v>
      </c>
      <c r="B205" t="s">
        <v>747</v>
      </c>
      <c r="C205" t="s">
        <v>748</v>
      </c>
      <c r="D205" t="s">
        <v>748</v>
      </c>
      <c r="E205">
        <v>20</v>
      </c>
      <c r="F205">
        <v>35</v>
      </c>
      <c r="G205">
        <v>55</v>
      </c>
      <c r="H205">
        <v>3</v>
      </c>
      <c r="I205" t="s">
        <v>15</v>
      </c>
      <c r="J205" t="s">
        <v>16</v>
      </c>
      <c r="K205" t="s">
        <v>5</v>
      </c>
      <c r="L205" s="1" t="s">
        <v>749</v>
      </c>
      <c r="M205" s="1" t="s">
        <v>749</v>
      </c>
      <c r="N205" s="1" t="s">
        <v>749</v>
      </c>
      <c r="O205" s="1" t="s">
        <v>749</v>
      </c>
      <c r="P205" s="1" t="s">
        <v>749</v>
      </c>
      <c r="Q205" s="1" t="s">
        <v>749</v>
      </c>
      <c r="R205" s="1" t="s">
        <v>749</v>
      </c>
      <c r="S205" s="1" t="s">
        <v>749</v>
      </c>
      <c r="T205" s="1" t="s">
        <v>749</v>
      </c>
    </row>
    <row r="206" spans="1:20" ht="15" customHeight="1" x14ac:dyDescent="0.3">
      <c r="A206" t="s">
        <v>750</v>
      </c>
      <c r="B206" t="s">
        <v>751</v>
      </c>
      <c r="C206" t="s">
        <v>752</v>
      </c>
      <c r="D206" t="s">
        <v>753</v>
      </c>
      <c r="E206">
        <v>20</v>
      </c>
      <c r="F206">
        <v>35</v>
      </c>
      <c r="G206">
        <v>55</v>
      </c>
      <c r="H206">
        <v>4</v>
      </c>
      <c r="I206" t="s">
        <v>754</v>
      </c>
      <c r="J206" t="s">
        <v>37</v>
      </c>
      <c r="K206" t="s">
        <v>5</v>
      </c>
      <c r="L206" s="1" t="s">
        <v>755</v>
      </c>
      <c r="M206" s="1" t="s">
        <v>755</v>
      </c>
      <c r="N206" s="1" t="s">
        <v>755</v>
      </c>
      <c r="O206" s="1" t="s">
        <v>755</v>
      </c>
      <c r="P206" s="1" t="s">
        <v>755</v>
      </c>
      <c r="Q206" s="1" t="s">
        <v>755</v>
      </c>
      <c r="R206" s="1" t="s">
        <v>755</v>
      </c>
      <c r="S206" s="1" t="s">
        <v>755</v>
      </c>
      <c r="T206" s="1" t="s">
        <v>755</v>
      </c>
    </row>
    <row r="207" spans="1:20" ht="15" customHeight="1" x14ac:dyDescent="0.3">
      <c r="A207" t="s">
        <v>756</v>
      </c>
      <c r="B207" t="s">
        <v>756</v>
      </c>
      <c r="C207" t="s">
        <v>757</v>
      </c>
      <c r="D207" t="s">
        <v>757</v>
      </c>
      <c r="E207">
        <v>20</v>
      </c>
      <c r="F207">
        <v>35</v>
      </c>
      <c r="G207">
        <v>55</v>
      </c>
      <c r="H207">
        <v>4</v>
      </c>
      <c r="I207" t="s">
        <v>22</v>
      </c>
      <c r="J207" t="s">
        <v>4</v>
      </c>
      <c r="K207" t="s">
        <v>5</v>
      </c>
      <c r="L207" s="1" t="s">
        <v>758</v>
      </c>
      <c r="M207" s="1" t="s">
        <v>758</v>
      </c>
      <c r="N207" s="1" t="s">
        <v>758</v>
      </c>
      <c r="O207" s="1" t="s">
        <v>758</v>
      </c>
      <c r="P207" s="1" t="s">
        <v>758</v>
      </c>
      <c r="Q207" s="1" t="s">
        <v>758</v>
      </c>
      <c r="R207" s="1" t="s">
        <v>758</v>
      </c>
      <c r="S207" s="1" t="s">
        <v>758</v>
      </c>
      <c r="T207" s="1" t="s">
        <v>758</v>
      </c>
    </row>
    <row r="208" spans="1:20" ht="15" customHeight="1" x14ac:dyDescent="0.3">
      <c r="A208" t="s">
        <v>759</v>
      </c>
      <c r="B208" t="s">
        <v>759</v>
      </c>
      <c r="C208" t="s">
        <v>760</v>
      </c>
      <c r="D208" t="s">
        <v>760</v>
      </c>
      <c r="E208">
        <v>15</v>
      </c>
      <c r="F208">
        <v>40</v>
      </c>
      <c r="G208">
        <v>55</v>
      </c>
      <c r="H208">
        <v>4</v>
      </c>
      <c r="I208" t="s">
        <v>43</v>
      </c>
      <c r="J208" t="s">
        <v>80</v>
      </c>
      <c r="K208" t="s">
        <v>5</v>
      </c>
      <c r="L208" s="1" t="s">
        <v>761</v>
      </c>
      <c r="M208" s="1" t="s">
        <v>761</v>
      </c>
      <c r="N208" s="1" t="s">
        <v>761</v>
      </c>
      <c r="O208" s="1" t="s">
        <v>761</v>
      </c>
      <c r="P208" s="1" t="s">
        <v>761</v>
      </c>
      <c r="Q208" s="1" t="s">
        <v>761</v>
      </c>
      <c r="R208" s="1" t="s">
        <v>761</v>
      </c>
      <c r="S208" s="1" t="s">
        <v>761</v>
      </c>
      <c r="T208" s="1" t="s">
        <v>761</v>
      </c>
    </row>
    <row r="209" spans="1:20" ht="15" customHeight="1" x14ac:dyDescent="0.3">
      <c r="A209" t="s">
        <v>762</v>
      </c>
      <c r="B209" t="s">
        <v>762</v>
      </c>
      <c r="C209" t="s">
        <v>763</v>
      </c>
      <c r="D209" t="s">
        <v>763</v>
      </c>
      <c r="E209">
        <v>30</v>
      </c>
      <c r="F209">
        <v>30</v>
      </c>
      <c r="G209">
        <v>60</v>
      </c>
      <c r="H209">
        <v>4</v>
      </c>
      <c r="I209" t="s">
        <v>119</v>
      </c>
      <c r="J209" t="s">
        <v>147</v>
      </c>
      <c r="K209" t="s">
        <v>5</v>
      </c>
      <c r="L209" s="1" t="s">
        <v>764</v>
      </c>
      <c r="M209" s="1" t="s">
        <v>764</v>
      </c>
      <c r="N209" s="1" t="s">
        <v>764</v>
      </c>
      <c r="O209" s="1" t="s">
        <v>764</v>
      </c>
      <c r="P209" s="1" t="s">
        <v>764</v>
      </c>
      <c r="Q209" s="1" t="s">
        <v>764</v>
      </c>
      <c r="R209" s="1" t="s">
        <v>764</v>
      </c>
      <c r="S209" s="1" t="s">
        <v>764</v>
      </c>
      <c r="T209" s="1" t="s">
        <v>764</v>
      </c>
    </row>
    <row r="210" spans="1:20" ht="15" customHeight="1" x14ac:dyDescent="0.3">
      <c r="A210" t="s">
        <v>765</v>
      </c>
      <c r="B210" t="s">
        <v>765</v>
      </c>
      <c r="C210" t="s">
        <v>766</v>
      </c>
      <c r="D210" t="s">
        <v>766</v>
      </c>
      <c r="E210">
        <v>20</v>
      </c>
      <c r="F210">
        <v>40</v>
      </c>
      <c r="G210">
        <v>60</v>
      </c>
      <c r="H210">
        <v>4</v>
      </c>
      <c r="I210" t="s">
        <v>435</v>
      </c>
      <c r="J210" t="s">
        <v>16</v>
      </c>
      <c r="K210" t="s">
        <v>5</v>
      </c>
      <c r="L210" s="1" t="s">
        <v>767</v>
      </c>
      <c r="M210" s="1" t="s">
        <v>767</v>
      </c>
      <c r="N210" s="1" t="s">
        <v>767</v>
      </c>
      <c r="O210" s="1" t="s">
        <v>767</v>
      </c>
      <c r="P210" s="1" t="s">
        <v>767</v>
      </c>
      <c r="Q210" s="1" t="s">
        <v>767</v>
      </c>
      <c r="R210" s="1" t="s">
        <v>767</v>
      </c>
      <c r="S210" s="1" t="s">
        <v>767</v>
      </c>
      <c r="T210" s="1" t="s">
        <v>767</v>
      </c>
    </row>
    <row r="211" spans="1:20" ht="15" customHeight="1" x14ac:dyDescent="0.3">
      <c r="A211" t="s">
        <v>768</v>
      </c>
      <c r="B211" t="s">
        <v>768</v>
      </c>
      <c r="C211" t="s">
        <v>769</v>
      </c>
      <c r="D211" t="s">
        <v>769</v>
      </c>
      <c r="E211">
        <v>20</v>
      </c>
      <c r="F211">
        <v>40</v>
      </c>
      <c r="G211">
        <v>60</v>
      </c>
      <c r="H211">
        <v>4</v>
      </c>
      <c r="I211" t="s">
        <v>579</v>
      </c>
      <c r="J211" t="s">
        <v>166</v>
      </c>
      <c r="K211" t="s">
        <v>5</v>
      </c>
      <c r="L211" s="1" t="s">
        <v>770</v>
      </c>
      <c r="M211" s="1" t="s">
        <v>770</v>
      </c>
      <c r="N211" s="1" t="s">
        <v>770</v>
      </c>
      <c r="O211" s="1" t="s">
        <v>770</v>
      </c>
      <c r="P211" s="1" t="s">
        <v>770</v>
      </c>
      <c r="Q211" s="1" t="s">
        <v>770</v>
      </c>
      <c r="R211" s="1" t="s">
        <v>770</v>
      </c>
      <c r="S211" s="1" t="s">
        <v>770</v>
      </c>
      <c r="T211" s="1" t="s">
        <v>770</v>
      </c>
    </row>
    <row r="212" spans="1:20" ht="15" customHeight="1" x14ac:dyDescent="0.3">
      <c r="A212" t="s">
        <v>771</v>
      </c>
      <c r="B212" t="s">
        <v>772</v>
      </c>
      <c r="C212" t="s">
        <v>773</v>
      </c>
      <c r="D212" t="s">
        <v>773</v>
      </c>
      <c r="E212">
        <v>20</v>
      </c>
      <c r="F212">
        <v>40</v>
      </c>
      <c r="G212">
        <v>60</v>
      </c>
      <c r="H212">
        <v>4</v>
      </c>
      <c r="I212" t="s">
        <v>202</v>
      </c>
      <c r="J212" t="s">
        <v>23</v>
      </c>
      <c r="K212" t="s">
        <v>5</v>
      </c>
      <c r="L212" s="1" t="s">
        <v>774</v>
      </c>
      <c r="M212" s="1" t="s">
        <v>774</v>
      </c>
      <c r="N212" s="1" t="s">
        <v>774</v>
      </c>
      <c r="O212" s="1" t="s">
        <v>774</v>
      </c>
      <c r="P212" s="1" t="s">
        <v>774</v>
      </c>
      <c r="Q212" s="1" t="s">
        <v>774</v>
      </c>
      <c r="R212" s="1" t="s">
        <v>774</v>
      </c>
      <c r="S212" s="1" t="s">
        <v>774</v>
      </c>
      <c r="T212" s="1" t="s">
        <v>774</v>
      </c>
    </row>
    <row r="213" spans="1:20" ht="15" customHeight="1" x14ac:dyDescent="0.3">
      <c r="A213" t="s">
        <v>775</v>
      </c>
      <c r="B213" t="s">
        <v>775</v>
      </c>
      <c r="C213" t="s">
        <v>776</v>
      </c>
      <c r="D213" t="s">
        <v>776</v>
      </c>
      <c r="E213">
        <v>30</v>
      </c>
      <c r="F213">
        <v>30</v>
      </c>
      <c r="G213">
        <v>60</v>
      </c>
      <c r="H213">
        <v>4</v>
      </c>
      <c r="I213" t="s">
        <v>579</v>
      </c>
      <c r="J213" t="s">
        <v>27</v>
      </c>
      <c r="K213" t="s">
        <v>5</v>
      </c>
      <c r="L213" s="1" t="s">
        <v>777</v>
      </c>
      <c r="M213" s="1" t="s">
        <v>777</v>
      </c>
      <c r="N213" s="1" t="s">
        <v>777</v>
      </c>
      <c r="O213" s="1" t="s">
        <v>777</v>
      </c>
      <c r="P213" s="1" t="s">
        <v>777</v>
      </c>
      <c r="Q213" s="1" t="s">
        <v>777</v>
      </c>
      <c r="R213" s="1" t="s">
        <v>777</v>
      </c>
      <c r="S213" s="1" t="s">
        <v>777</v>
      </c>
      <c r="T213" s="1" t="s">
        <v>777</v>
      </c>
    </row>
    <row r="214" spans="1:20" ht="15" customHeight="1" x14ac:dyDescent="0.3">
      <c r="A214" t="s">
        <v>778</v>
      </c>
      <c r="B214" t="s">
        <v>778</v>
      </c>
      <c r="C214" t="s">
        <v>779</v>
      </c>
      <c r="D214" t="s">
        <v>779</v>
      </c>
      <c r="E214">
        <v>20</v>
      </c>
      <c r="F214">
        <v>40</v>
      </c>
      <c r="G214">
        <v>60</v>
      </c>
      <c r="H214">
        <v>4</v>
      </c>
      <c r="I214" t="s">
        <v>551</v>
      </c>
      <c r="J214" t="s">
        <v>23</v>
      </c>
      <c r="K214" t="s">
        <v>5</v>
      </c>
      <c r="L214" s="1" t="s">
        <v>780</v>
      </c>
      <c r="M214" s="1" t="s">
        <v>780</v>
      </c>
      <c r="N214" s="1" t="s">
        <v>780</v>
      </c>
      <c r="O214" s="1" t="s">
        <v>780</v>
      </c>
      <c r="P214" s="1" t="s">
        <v>780</v>
      </c>
      <c r="Q214" s="1" t="s">
        <v>780</v>
      </c>
      <c r="R214" s="1" t="s">
        <v>780</v>
      </c>
      <c r="S214" s="1" t="s">
        <v>780</v>
      </c>
      <c r="T214" s="1" t="s">
        <v>780</v>
      </c>
    </row>
    <row r="215" spans="1:20" ht="15" customHeight="1" x14ac:dyDescent="0.3">
      <c r="A215" t="s">
        <v>781</v>
      </c>
      <c r="B215" t="s">
        <v>781</v>
      </c>
      <c r="C215" t="s">
        <v>782</v>
      </c>
      <c r="D215" t="s">
        <v>782</v>
      </c>
      <c r="E215">
        <v>15</v>
      </c>
      <c r="F215">
        <v>45</v>
      </c>
      <c r="G215">
        <v>60</v>
      </c>
      <c r="H215">
        <v>4</v>
      </c>
      <c r="I215" t="s">
        <v>107</v>
      </c>
      <c r="J215" t="s">
        <v>147</v>
      </c>
      <c r="K215" t="s">
        <v>5</v>
      </c>
      <c r="L215" s="1" t="s">
        <v>783</v>
      </c>
      <c r="M215" s="1" t="s">
        <v>783</v>
      </c>
      <c r="N215" s="1" t="s">
        <v>783</v>
      </c>
      <c r="O215" s="1" t="s">
        <v>783</v>
      </c>
      <c r="P215" s="1" t="s">
        <v>783</v>
      </c>
      <c r="Q215" s="1" t="s">
        <v>783</v>
      </c>
      <c r="R215" s="1" t="s">
        <v>783</v>
      </c>
      <c r="S215" s="1" t="s">
        <v>783</v>
      </c>
      <c r="T215" s="1" t="s">
        <v>783</v>
      </c>
    </row>
    <row r="216" spans="1:20" ht="15" customHeight="1" x14ac:dyDescent="0.3">
      <c r="A216" t="s">
        <v>784</v>
      </c>
      <c r="B216" t="s">
        <v>784</v>
      </c>
      <c r="C216" t="s">
        <v>785</v>
      </c>
      <c r="D216" t="s">
        <v>785</v>
      </c>
      <c r="E216">
        <v>20</v>
      </c>
      <c r="F216">
        <v>40</v>
      </c>
      <c r="G216">
        <v>60</v>
      </c>
      <c r="H216">
        <v>3</v>
      </c>
      <c r="I216" t="s">
        <v>15</v>
      </c>
      <c r="J216" t="s">
        <v>166</v>
      </c>
      <c r="K216" t="s">
        <v>5</v>
      </c>
      <c r="L216" s="1" t="s">
        <v>786</v>
      </c>
      <c r="M216" s="1" t="s">
        <v>786</v>
      </c>
      <c r="N216" s="1" t="s">
        <v>786</v>
      </c>
      <c r="O216" s="1" t="s">
        <v>786</v>
      </c>
      <c r="P216" s="1" t="s">
        <v>786</v>
      </c>
      <c r="Q216" s="1" t="s">
        <v>786</v>
      </c>
      <c r="R216" s="1" t="s">
        <v>786</v>
      </c>
      <c r="S216" s="1" t="s">
        <v>786</v>
      </c>
      <c r="T216" s="1" t="s">
        <v>786</v>
      </c>
    </row>
    <row r="217" spans="1:20" ht="15" customHeight="1" x14ac:dyDescent="0.3">
      <c r="A217" t="s">
        <v>787</v>
      </c>
      <c r="B217" t="s">
        <v>787</v>
      </c>
      <c r="C217" t="s">
        <v>788</v>
      </c>
      <c r="D217" t="s">
        <v>788</v>
      </c>
      <c r="E217">
        <v>20</v>
      </c>
      <c r="F217">
        <v>40</v>
      </c>
      <c r="G217">
        <v>60</v>
      </c>
      <c r="H217">
        <v>4</v>
      </c>
      <c r="I217" t="s">
        <v>107</v>
      </c>
      <c r="J217" t="s">
        <v>166</v>
      </c>
      <c r="K217" t="s">
        <v>5</v>
      </c>
      <c r="L217" s="1" t="s">
        <v>789</v>
      </c>
      <c r="M217" s="1" t="s">
        <v>789</v>
      </c>
      <c r="N217" s="1" t="s">
        <v>789</v>
      </c>
      <c r="O217" s="1" t="s">
        <v>789</v>
      </c>
      <c r="P217" s="1" t="s">
        <v>789</v>
      </c>
      <c r="Q217" s="1" t="s">
        <v>789</v>
      </c>
      <c r="R217" s="1" t="s">
        <v>789</v>
      </c>
      <c r="S217" s="1" t="s">
        <v>789</v>
      </c>
      <c r="T217" s="1" t="s">
        <v>789</v>
      </c>
    </row>
    <row r="218" spans="1:20" ht="15" customHeight="1" x14ac:dyDescent="0.3">
      <c r="A218" t="s">
        <v>790</v>
      </c>
      <c r="B218" t="s">
        <v>790</v>
      </c>
      <c r="C218" t="s">
        <v>791</v>
      </c>
      <c r="D218" t="s">
        <v>791</v>
      </c>
      <c r="E218">
        <v>30</v>
      </c>
      <c r="F218">
        <v>30</v>
      </c>
      <c r="G218">
        <v>60</v>
      </c>
      <c r="H218">
        <v>4</v>
      </c>
      <c r="I218" t="s">
        <v>22</v>
      </c>
      <c r="J218" t="s">
        <v>147</v>
      </c>
      <c r="K218" t="s">
        <v>5</v>
      </c>
      <c r="L218" s="1" t="s">
        <v>792</v>
      </c>
      <c r="M218" s="1" t="s">
        <v>792</v>
      </c>
      <c r="N218" s="1" t="s">
        <v>792</v>
      </c>
      <c r="O218" s="1" t="s">
        <v>792</v>
      </c>
      <c r="P218" s="1" t="s">
        <v>792</v>
      </c>
      <c r="Q218" s="1" t="s">
        <v>792</v>
      </c>
      <c r="R218" s="1" t="s">
        <v>792</v>
      </c>
      <c r="S218" s="1" t="s">
        <v>792</v>
      </c>
      <c r="T218" s="1" t="s">
        <v>792</v>
      </c>
    </row>
    <row r="219" spans="1:20" ht="15" customHeight="1" x14ac:dyDescent="0.3">
      <c r="A219" t="s">
        <v>793</v>
      </c>
      <c r="B219" t="s">
        <v>793</v>
      </c>
      <c r="C219" t="s">
        <v>794</v>
      </c>
      <c r="D219" t="s">
        <v>794</v>
      </c>
      <c r="E219">
        <v>40</v>
      </c>
      <c r="F219">
        <v>20</v>
      </c>
      <c r="G219">
        <v>60</v>
      </c>
      <c r="H219">
        <v>4</v>
      </c>
      <c r="I219" t="s">
        <v>55</v>
      </c>
      <c r="J219" t="s">
        <v>80</v>
      </c>
      <c r="K219" t="s">
        <v>5</v>
      </c>
      <c r="L219" s="1" t="s">
        <v>795</v>
      </c>
      <c r="M219" s="1" t="s">
        <v>795</v>
      </c>
      <c r="N219" s="1" t="s">
        <v>795</v>
      </c>
      <c r="O219" s="1" t="s">
        <v>795</v>
      </c>
      <c r="P219" s="1" t="s">
        <v>795</v>
      </c>
      <c r="Q219" s="1" t="s">
        <v>795</v>
      </c>
      <c r="R219" s="1" t="s">
        <v>795</v>
      </c>
      <c r="S219" s="1" t="s">
        <v>795</v>
      </c>
      <c r="T219" s="1" t="s">
        <v>795</v>
      </c>
    </row>
    <row r="220" spans="1:20" ht="15" customHeight="1" x14ac:dyDescent="0.3">
      <c r="A220" t="s">
        <v>796</v>
      </c>
      <c r="B220" t="s">
        <v>797</v>
      </c>
      <c r="C220" t="s">
        <v>798</v>
      </c>
      <c r="D220" t="s">
        <v>799</v>
      </c>
      <c r="E220">
        <v>30</v>
      </c>
      <c r="F220">
        <v>35</v>
      </c>
      <c r="G220">
        <v>65</v>
      </c>
      <c r="H220">
        <v>4</v>
      </c>
      <c r="I220" t="s">
        <v>43</v>
      </c>
      <c r="J220" t="s">
        <v>4</v>
      </c>
      <c r="K220" t="s">
        <v>5</v>
      </c>
      <c r="L220" s="1" t="s">
        <v>800</v>
      </c>
      <c r="M220" s="1" t="s">
        <v>800</v>
      </c>
      <c r="N220" s="1" t="s">
        <v>800</v>
      </c>
      <c r="O220" s="1" t="s">
        <v>800</v>
      </c>
      <c r="P220" s="1" t="s">
        <v>800</v>
      </c>
      <c r="Q220" s="1" t="s">
        <v>800</v>
      </c>
      <c r="R220" s="1" t="s">
        <v>800</v>
      </c>
      <c r="S220" s="1" t="s">
        <v>800</v>
      </c>
      <c r="T220" s="1" t="s">
        <v>800</v>
      </c>
    </row>
    <row r="221" spans="1:20" ht="15" customHeight="1" x14ac:dyDescent="0.3">
      <c r="A221" t="s">
        <v>801</v>
      </c>
      <c r="B221" t="s">
        <v>801</v>
      </c>
      <c r="C221" t="s">
        <v>802</v>
      </c>
      <c r="D221" t="s">
        <v>802</v>
      </c>
      <c r="E221">
        <v>20</v>
      </c>
      <c r="F221">
        <v>45</v>
      </c>
      <c r="G221">
        <v>65</v>
      </c>
      <c r="H221">
        <v>4</v>
      </c>
      <c r="I221" t="s">
        <v>22</v>
      </c>
      <c r="J221" t="s">
        <v>4</v>
      </c>
      <c r="K221" t="s">
        <v>5</v>
      </c>
      <c r="L221" s="1" t="s">
        <v>803</v>
      </c>
      <c r="M221" s="1" t="s">
        <v>803</v>
      </c>
      <c r="N221" s="1" t="s">
        <v>803</v>
      </c>
      <c r="O221" s="1" t="s">
        <v>803</v>
      </c>
      <c r="P221" s="1" t="s">
        <v>803</v>
      </c>
      <c r="Q221" s="1" t="s">
        <v>803</v>
      </c>
      <c r="R221" s="1" t="s">
        <v>803</v>
      </c>
      <c r="S221" s="1" t="s">
        <v>803</v>
      </c>
      <c r="T221" s="1" t="s">
        <v>803</v>
      </c>
    </row>
    <row r="222" spans="1:20" ht="15" customHeight="1" x14ac:dyDescent="0.3">
      <c r="A222" t="s">
        <v>804</v>
      </c>
      <c r="B222" t="s">
        <v>804</v>
      </c>
      <c r="C222" t="s">
        <v>805</v>
      </c>
      <c r="D222" t="s">
        <v>805</v>
      </c>
      <c r="E222">
        <v>20</v>
      </c>
      <c r="F222">
        <v>45</v>
      </c>
      <c r="G222">
        <v>65</v>
      </c>
      <c r="H222">
        <v>4</v>
      </c>
      <c r="I222" t="s">
        <v>107</v>
      </c>
      <c r="J222" t="s">
        <v>147</v>
      </c>
      <c r="K222" t="s">
        <v>5</v>
      </c>
      <c r="L222" s="1" t="s">
        <v>806</v>
      </c>
      <c r="M222" s="1" t="s">
        <v>806</v>
      </c>
      <c r="N222" s="1" t="s">
        <v>806</v>
      </c>
      <c r="O222" s="1" t="s">
        <v>806</v>
      </c>
      <c r="P222" s="1" t="s">
        <v>806</v>
      </c>
      <c r="Q222" s="1" t="s">
        <v>806</v>
      </c>
      <c r="R222" s="1" t="s">
        <v>806</v>
      </c>
      <c r="S222" s="1" t="s">
        <v>806</v>
      </c>
      <c r="T222" s="1" t="s">
        <v>806</v>
      </c>
    </row>
    <row r="223" spans="1:20" ht="15" customHeight="1" x14ac:dyDescent="0.3">
      <c r="A223" t="s">
        <v>807</v>
      </c>
      <c r="B223" t="s">
        <v>808</v>
      </c>
      <c r="C223" t="s">
        <v>809</v>
      </c>
      <c r="D223" t="s">
        <v>810</v>
      </c>
      <c r="E223">
        <v>20</v>
      </c>
      <c r="F223">
        <v>45</v>
      </c>
      <c r="G223">
        <v>65</v>
      </c>
      <c r="H223">
        <v>4</v>
      </c>
      <c r="I223" t="s">
        <v>425</v>
      </c>
      <c r="J223" t="s">
        <v>23</v>
      </c>
      <c r="K223" t="s">
        <v>5</v>
      </c>
      <c r="L223" s="1" t="s">
        <v>811</v>
      </c>
      <c r="M223" s="1" t="s">
        <v>811</v>
      </c>
      <c r="N223" s="1" t="s">
        <v>811</v>
      </c>
      <c r="O223" s="1" t="s">
        <v>811</v>
      </c>
      <c r="P223" s="1" t="s">
        <v>811</v>
      </c>
      <c r="Q223" s="1" t="s">
        <v>811</v>
      </c>
      <c r="R223" s="1" t="s">
        <v>811</v>
      </c>
      <c r="S223" s="1" t="s">
        <v>811</v>
      </c>
      <c r="T223" s="1" t="s">
        <v>811</v>
      </c>
    </row>
    <row r="224" spans="1:20" ht="15" customHeight="1" x14ac:dyDescent="0.3">
      <c r="A224" t="s">
        <v>812</v>
      </c>
      <c r="B224" t="s">
        <v>813</v>
      </c>
      <c r="C224" t="s">
        <v>814</v>
      </c>
      <c r="D224" t="s">
        <v>814</v>
      </c>
      <c r="E224">
        <v>20</v>
      </c>
      <c r="F224">
        <v>45</v>
      </c>
      <c r="G224">
        <v>65</v>
      </c>
      <c r="H224">
        <v>6</v>
      </c>
      <c r="I224" t="s">
        <v>425</v>
      </c>
      <c r="J224" t="s">
        <v>4</v>
      </c>
      <c r="K224" t="s">
        <v>5</v>
      </c>
      <c r="L224" s="1" t="s">
        <v>815</v>
      </c>
      <c r="M224" s="1" t="s">
        <v>815</v>
      </c>
      <c r="N224" s="1" t="s">
        <v>815</v>
      </c>
      <c r="O224" s="1" t="s">
        <v>815</v>
      </c>
      <c r="P224" s="1" t="s">
        <v>815</v>
      </c>
      <c r="Q224" s="1" t="s">
        <v>815</v>
      </c>
      <c r="R224" s="1" t="s">
        <v>815</v>
      </c>
      <c r="S224" s="1" t="s">
        <v>815</v>
      </c>
      <c r="T224" s="1" t="s">
        <v>815</v>
      </c>
    </row>
    <row r="225" spans="1:20" ht="15" customHeight="1" x14ac:dyDescent="0.3">
      <c r="A225" t="s">
        <v>816</v>
      </c>
      <c r="B225" t="s">
        <v>816</v>
      </c>
      <c r="C225" t="s">
        <v>817</v>
      </c>
      <c r="D225" t="s">
        <v>817</v>
      </c>
      <c r="E225">
        <v>20</v>
      </c>
      <c r="F225">
        <v>45</v>
      </c>
      <c r="G225">
        <v>65</v>
      </c>
      <c r="H225">
        <v>4</v>
      </c>
      <c r="I225" t="s">
        <v>818</v>
      </c>
      <c r="J225" t="s">
        <v>16</v>
      </c>
      <c r="K225" t="s">
        <v>5</v>
      </c>
      <c r="L225" s="1" t="s">
        <v>819</v>
      </c>
      <c r="M225" s="1" t="s">
        <v>819</v>
      </c>
      <c r="N225" s="1" t="s">
        <v>819</v>
      </c>
      <c r="O225" s="1" t="s">
        <v>819</v>
      </c>
      <c r="P225" s="1" t="s">
        <v>819</v>
      </c>
      <c r="Q225" s="1" t="s">
        <v>819</v>
      </c>
      <c r="R225" s="1" t="s">
        <v>819</v>
      </c>
      <c r="S225" s="1" t="s">
        <v>819</v>
      </c>
      <c r="T225" s="1" t="s">
        <v>819</v>
      </c>
    </row>
    <row r="226" spans="1:20" ht="15" customHeight="1" x14ac:dyDescent="0.3">
      <c r="A226" t="s">
        <v>820</v>
      </c>
      <c r="B226" t="s">
        <v>820</v>
      </c>
      <c r="C226" t="s">
        <v>821</v>
      </c>
      <c r="D226" t="s">
        <v>821</v>
      </c>
      <c r="E226">
        <v>10</v>
      </c>
      <c r="F226">
        <v>55</v>
      </c>
      <c r="G226">
        <v>65</v>
      </c>
      <c r="H226">
        <v>3</v>
      </c>
      <c r="I226" t="s">
        <v>107</v>
      </c>
      <c r="J226" t="s">
        <v>166</v>
      </c>
      <c r="K226" t="s">
        <v>5</v>
      </c>
      <c r="L226" s="1" t="s">
        <v>822</v>
      </c>
      <c r="M226" s="1" t="s">
        <v>822</v>
      </c>
      <c r="N226" s="1" t="s">
        <v>822</v>
      </c>
      <c r="O226" s="1" t="s">
        <v>822</v>
      </c>
      <c r="P226" s="1" t="s">
        <v>822</v>
      </c>
      <c r="Q226" s="1" t="s">
        <v>822</v>
      </c>
      <c r="R226" s="1" t="s">
        <v>822</v>
      </c>
      <c r="S226" s="1" t="s">
        <v>822</v>
      </c>
      <c r="T226" s="1" t="s">
        <v>822</v>
      </c>
    </row>
    <row r="227" spans="1:20" ht="15" customHeight="1" x14ac:dyDescent="0.3">
      <c r="A227" t="s">
        <v>823</v>
      </c>
      <c r="B227" t="s">
        <v>823</v>
      </c>
      <c r="C227" t="s">
        <v>824</v>
      </c>
      <c r="D227" t="s">
        <v>824</v>
      </c>
      <c r="E227">
        <v>30</v>
      </c>
      <c r="F227">
        <v>35</v>
      </c>
      <c r="G227">
        <v>65</v>
      </c>
      <c r="H227">
        <v>4</v>
      </c>
      <c r="I227" t="s">
        <v>43</v>
      </c>
      <c r="J227" t="s">
        <v>4</v>
      </c>
      <c r="K227" t="s">
        <v>5</v>
      </c>
      <c r="L227" s="1" t="s">
        <v>825</v>
      </c>
      <c r="M227" s="1" t="s">
        <v>825</v>
      </c>
      <c r="N227" s="1" t="s">
        <v>825</v>
      </c>
      <c r="O227" s="1" t="s">
        <v>825</v>
      </c>
      <c r="P227" s="1" t="s">
        <v>825</v>
      </c>
      <c r="Q227" s="1" t="s">
        <v>825</v>
      </c>
      <c r="R227" s="1" t="s">
        <v>825</v>
      </c>
      <c r="S227" s="1" t="s">
        <v>825</v>
      </c>
      <c r="T227" s="1" t="s">
        <v>825</v>
      </c>
    </row>
    <row r="228" spans="1:20" ht="15" customHeight="1" x14ac:dyDescent="0.3">
      <c r="A228" t="s">
        <v>826</v>
      </c>
      <c r="B228" t="s">
        <v>826</v>
      </c>
      <c r="C228" t="s">
        <v>827</v>
      </c>
      <c r="D228" t="s">
        <v>827</v>
      </c>
      <c r="E228">
        <v>30</v>
      </c>
      <c r="F228">
        <v>40</v>
      </c>
      <c r="G228">
        <v>70</v>
      </c>
      <c r="H228">
        <v>3</v>
      </c>
      <c r="I228" t="s">
        <v>22</v>
      </c>
      <c r="J228" t="s">
        <v>166</v>
      </c>
      <c r="K228" t="s">
        <v>5</v>
      </c>
      <c r="L228" s="1" t="s">
        <v>828</v>
      </c>
      <c r="M228" s="1" t="s">
        <v>828</v>
      </c>
      <c r="N228" s="1" t="s">
        <v>828</v>
      </c>
      <c r="O228" s="1" t="s">
        <v>828</v>
      </c>
      <c r="P228" s="1" t="s">
        <v>828</v>
      </c>
      <c r="Q228" s="1" t="s">
        <v>828</v>
      </c>
      <c r="R228" s="1" t="s">
        <v>828</v>
      </c>
      <c r="S228" s="1" t="s">
        <v>828</v>
      </c>
      <c r="T228" s="1" t="s">
        <v>828</v>
      </c>
    </row>
    <row r="229" spans="1:20" ht="15" customHeight="1" x14ac:dyDescent="0.3">
      <c r="A229" t="s">
        <v>829</v>
      </c>
      <c r="B229" t="s">
        <v>830</v>
      </c>
      <c r="C229" t="s">
        <v>831</v>
      </c>
      <c r="D229" t="s">
        <v>831</v>
      </c>
      <c r="E229">
        <v>60</v>
      </c>
      <c r="F229">
        <v>10</v>
      </c>
      <c r="G229">
        <v>70</v>
      </c>
      <c r="H229">
        <v>4</v>
      </c>
      <c r="I229" t="s">
        <v>79</v>
      </c>
      <c r="J229" t="s">
        <v>4</v>
      </c>
      <c r="K229" t="s">
        <v>5</v>
      </c>
      <c r="L229" s="1" t="s">
        <v>832</v>
      </c>
      <c r="M229" s="1" t="s">
        <v>832</v>
      </c>
      <c r="N229" s="1" t="s">
        <v>832</v>
      </c>
      <c r="O229" s="1" t="s">
        <v>832</v>
      </c>
      <c r="P229" s="1" t="s">
        <v>832</v>
      </c>
      <c r="Q229" s="1" t="s">
        <v>832</v>
      </c>
      <c r="R229" s="1" t="s">
        <v>832</v>
      </c>
      <c r="S229" s="1" t="s">
        <v>832</v>
      </c>
      <c r="T229" s="1" t="s">
        <v>832</v>
      </c>
    </row>
    <row r="230" spans="1:20" ht="15" customHeight="1" x14ac:dyDescent="0.3">
      <c r="A230" t="s">
        <v>833</v>
      </c>
      <c r="B230" t="s">
        <v>833</v>
      </c>
      <c r="C230" t="s">
        <v>834</v>
      </c>
      <c r="D230" t="s">
        <v>834</v>
      </c>
      <c r="E230">
        <v>10</v>
      </c>
      <c r="F230">
        <v>60</v>
      </c>
      <c r="G230">
        <v>70</v>
      </c>
      <c r="H230">
        <v>4</v>
      </c>
      <c r="I230" t="s">
        <v>15</v>
      </c>
      <c r="J230" t="s">
        <v>16</v>
      </c>
      <c r="K230" t="s">
        <v>5</v>
      </c>
      <c r="L230" s="1" t="s">
        <v>835</v>
      </c>
      <c r="M230" s="1" t="s">
        <v>835</v>
      </c>
      <c r="N230" s="1" t="s">
        <v>835</v>
      </c>
      <c r="O230" s="1" t="s">
        <v>835</v>
      </c>
      <c r="P230" s="1" t="s">
        <v>835</v>
      </c>
      <c r="Q230" s="1" t="s">
        <v>835</v>
      </c>
      <c r="R230" s="1" t="s">
        <v>835</v>
      </c>
      <c r="S230" s="1" t="s">
        <v>835</v>
      </c>
      <c r="T230" s="1" t="s">
        <v>835</v>
      </c>
    </row>
    <row r="231" spans="1:20" ht="15" customHeight="1" x14ac:dyDescent="0.3">
      <c r="A231" t="s">
        <v>836</v>
      </c>
      <c r="B231" t="s">
        <v>836</v>
      </c>
      <c r="C231" t="s">
        <v>837</v>
      </c>
      <c r="D231" t="s">
        <v>837</v>
      </c>
      <c r="E231">
        <v>30</v>
      </c>
      <c r="F231">
        <v>40</v>
      </c>
      <c r="G231">
        <v>70</v>
      </c>
      <c r="H231">
        <v>4</v>
      </c>
      <c r="I231" t="s">
        <v>195</v>
      </c>
      <c r="J231" t="s">
        <v>4</v>
      </c>
      <c r="K231" t="s">
        <v>5</v>
      </c>
      <c r="L231" s="1" t="s">
        <v>838</v>
      </c>
      <c r="M231" s="1" t="s">
        <v>838</v>
      </c>
      <c r="N231" s="1" t="s">
        <v>838</v>
      </c>
      <c r="O231" s="1" t="s">
        <v>838</v>
      </c>
      <c r="P231" s="1" t="s">
        <v>838</v>
      </c>
      <c r="Q231" s="1" t="s">
        <v>838</v>
      </c>
      <c r="R231" s="1" t="s">
        <v>838</v>
      </c>
      <c r="S231" s="1" t="s">
        <v>838</v>
      </c>
      <c r="T231" s="1" t="s">
        <v>838</v>
      </c>
    </row>
    <row r="232" spans="1:20" ht="15" customHeight="1" x14ac:dyDescent="0.3">
      <c r="A232" t="s">
        <v>839</v>
      </c>
      <c r="B232" t="s">
        <v>840</v>
      </c>
      <c r="C232" t="s">
        <v>841</v>
      </c>
      <c r="D232" t="s">
        <v>842</v>
      </c>
      <c r="E232">
        <v>30</v>
      </c>
      <c r="F232">
        <v>40</v>
      </c>
      <c r="G232">
        <v>70</v>
      </c>
      <c r="H232">
        <v>3</v>
      </c>
      <c r="I232" t="s">
        <v>22</v>
      </c>
      <c r="J232" t="s">
        <v>166</v>
      </c>
      <c r="K232" t="s">
        <v>5</v>
      </c>
      <c r="L232" s="1" t="s">
        <v>843</v>
      </c>
      <c r="M232" s="1" t="s">
        <v>843</v>
      </c>
      <c r="N232" s="1" t="s">
        <v>843</v>
      </c>
      <c r="O232" s="1" t="s">
        <v>843</v>
      </c>
      <c r="P232" s="1" t="s">
        <v>843</v>
      </c>
      <c r="Q232" s="1" t="s">
        <v>843</v>
      </c>
      <c r="R232" s="1" t="s">
        <v>843</v>
      </c>
      <c r="S232" s="1" t="s">
        <v>843</v>
      </c>
      <c r="T232" s="1" t="s">
        <v>843</v>
      </c>
    </row>
    <row r="233" spans="1:20" ht="15" customHeight="1" x14ac:dyDescent="0.3">
      <c r="A233" t="s">
        <v>844</v>
      </c>
      <c r="B233" t="s">
        <v>844</v>
      </c>
      <c r="C233" t="s">
        <v>845</v>
      </c>
      <c r="D233" t="s">
        <v>845</v>
      </c>
      <c r="E233">
        <v>10</v>
      </c>
      <c r="F233">
        <v>60</v>
      </c>
      <c r="G233">
        <v>70</v>
      </c>
      <c r="H233">
        <v>2</v>
      </c>
      <c r="I233" t="s">
        <v>579</v>
      </c>
      <c r="J233" t="s">
        <v>166</v>
      </c>
      <c r="K233" t="s">
        <v>5</v>
      </c>
      <c r="L233" s="1" t="s">
        <v>846</v>
      </c>
      <c r="M233" s="1" t="s">
        <v>846</v>
      </c>
      <c r="N233" s="1" t="s">
        <v>846</v>
      </c>
      <c r="O233" s="1" t="s">
        <v>846</v>
      </c>
      <c r="P233" s="1" t="s">
        <v>846</v>
      </c>
      <c r="Q233" s="1" t="s">
        <v>846</v>
      </c>
      <c r="R233" s="1" t="s">
        <v>846</v>
      </c>
      <c r="S233" s="1" t="s">
        <v>846</v>
      </c>
      <c r="T233" s="1" t="s">
        <v>846</v>
      </c>
    </row>
    <row r="234" spans="1:20" ht="15" customHeight="1" x14ac:dyDescent="0.3">
      <c r="A234" t="s">
        <v>847</v>
      </c>
      <c r="B234" t="s">
        <v>847</v>
      </c>
      <c r="C234" t="s">
        <v>848</v>
      </c>
      <c r="D234" t="s">
        <v>848</v>
      </c>
      <c r="E234">
        <v>10</v>
      </c>
      <c r="F234">
        <v>60</v>
      </c>
      <c r="G234">
        <v>70</v>
      </c>
      <c r="H234">
        <v>3</v>
      </c>
      <c r="I234" t="s">
        <v>43</v>
      </c>
      <c r="J234" t="s">
        <v>4</v>
      </c>
      <c r="K234" t="s">
        <v>5</v>
      </c>
      <c r="L234" s="1" t="s">
        <v>849</v>
      </c>
      <c r="M234" s="1" t="s">
        <v>849</v>
      </c>
      <c r="N234" s="1" t="s">
        <v>849</v>
      </c>
      <c r="O234" s="1" t="s">
        <v>849</v>
      </c>
      <c r="P234" s="1" t="s">
        <v>849</v>
      </c>
      <c r="Q234" s="1" t="s">
        <v>849</v>
      </c>
      <c r="R234" s="1" t="s">
        <v>849</v>
      </c>
      <c r="S234" s="1" t="s">
        <v>849</v>
      </c>
      <c r="T234" s="1" t="s">
        <v>849</v>
      </c>
    </row>
    <row r="235" spans="1:20" ht="15" customHeight="1" x14ac:dyDescent="0.3">
      <c r="A235" t="s">
        <v>850</v>
      </c>
      <c r="B235" t="s">
        <v>851</v>
      </c>
      <c r="C235" t="s">
        <v>852</v>
      </c>
      <c r="D235" t="s">
        <v>852</v>
      </c>
      <c r="E235">
        <v>30</v>
      </c>
      <c r="F235">
        <v>50</v>
      </c>
      <c r="G235">
        <v>80</v>
      </c>
      <c r="H235">
        <v>4</v>
      </c>
      <c r="I235" t="s">
        <v>22</v>
      </c>
      <c r="J235" t="s">
        <v>23</v>
      </c>
      <c r="K235" t="s">
        <v>5</v>
      </c>
      <c r="L235" s="1" t="s">
        <v>853</v>
      </c>
      <c r="M235" s="1" t="s">
        <v>853</v>
      </c>
      <c r="N235" s="1" t="s">
        <v>853</v>
      </c>
      <c r="O235" s="1" t="s">
        <v>853</v>
      </c>
      <c r="P235" s="1" t="s">
        <v>853</v>
      </c>
      <c r="Q235" s="1" t="s">
        <v>853</v>
      </c>
      <c r="R235" s="1" t="s">
        <v>853</v>
      </c>
      <c r="S235" s="1" t="s">
        <v>853</v>
      </c>
      <c r="T235" s="1" t="s">
        <v>853</v>
      </c>
    </row>
    <row r="236" spans="1:20" ht="15" customHeight="1" x14ac:dyDescent="0.3">
      <c r="A236" t="s">
        <v>854</v>
      </c>
      <c r="B236" t="s">
        <v>854</v>
      </c>
      <c r="C236" t="s">
        <v>855</v>
      </c>
      <c r="D236" t="s">
        <v>855</v>
      </c>
      <c r="E236">
        <v>40</v>
      </c>
      <c r="F236">
        <v>40</v>
      </c>
      <c r="G236">
        <v>80</v>
      </c>
      <c r="H236">
        <v>6</v>
      </c>
      <c r="I236" t="s">
        <v>55</v>
      </c>
      <c r="J236" t="s">
        <v>4</v>
      </c>
      <c r="K236" t="s">
        <v>5</v>
      </c>
      <c r="L236" s="1" t="s">
        <v>856</v>
      </c>
      <c r="M236" s="1" t="s">
        <v>856</v>
      </c>
      <c r="N236" s="1" t="s">
        <v>856</v>
      </c>
      <c r="O236" s="1" t="s">
        <v>856</v>
      </c>
      <c r="P236" s="1" t="s">
        <v>856</v>
      </c>
      <c r="Q236" s="1" t="s">
        <v>856</v>
      </c>
      <c r="R236" s="1" t="s">
        <v>856</v>
      </c>
      <c r="S236" s="1" t="s">
        <v>856</v>
      </c>
      <c r="T236" s="1" t="s">
        <v>856</v>
      </c>
    </row>
    <row r="237" spans="1:20" ht="15" customHeight="1" x14ac:dyDescent="0.3">
      <c r="A237" t="s">
        <v>857</v>
      </c>
      <c r="B237" t="s">
        <v>857</v>
      </c>
      <c r="C237" t="s">
        <v>858</v>
      </c>
      <c r="D237" t="s">
        <v>858</v>
      </c>
      <c r="E237">
        <v>30</v>
      </c>
      <c r="F237">
        <v>50</v>
      </c>
      <c r="G237">
        <v>80</v>
      </c>
      <c r="H237">
        <v>4</v>
      </c>
      <c r="I237" t="s">
        <v>22</v>
      </c>
      <c r="J237" t="s">
        <v>23</v>
      </c>
      <c r="K237" t="s">
        <v>5</v>
      </c>
      <c r="L237" s="1" t="s">
        <v>859</v>
      </c>
      <c r="M237" s="1" t="s">
        <v>859</v>
      </c>
      <c r="N237" s="1" t="s">
        <v>859</v>
      </c>
      <c r="O237" s="1" t="s">
        <v>859</v>
      </c>
      <c r="P237" s="1" t="s">
        <v>859</v>
      </c>
      <c r="Q237" s="1" t="s">
        <v>859</v>
      </c>
      <c r="R237" s="1" t="s">
        <v>859</v>
      </c>
      <c r="S237" s="1" t="s">
        <v>859</v>
      </c>
      <c r="T237" s="1" t="s">
        <v>859</v>
      </c>
    </row>
    <row r="238" spans="1:20" ht="15" customHeight="1" x14ac:dyDescent="0.3">
      <c r="A238" t="s">
        <v>860</v>
      </c>
      <c r="B238" t="s">
        <v>860</v>
      </c>
      <c r="C238" t="s">
        <v>861</v>
      </c>
      <c r="D238" t="s">
        <v>861</v>
      </c>
      <c r="E238">
        <v>30</v>
      </c>
      <c r="F238">
        <v>60</v>
      </c>
      <c r="G238">
        <v>90</v>
      </c>
      <c r="H238">
        <v>4</v>
      </c>
      <c r="I238" t="s">
        <v>107</v>
      </c>
      <c r="J238" t="s">
        <v>128</v>
      </c>
      <c r="K238" t="s">
        <v>5</v>
      </c>
      <c r="L238" s="1" t="s">
        <v>862</v>
      </c>
      <c r="M238" s="1" t="s">
        <v>862</v>
      </c>
      <c r="N238" s="1" t="s">
        <v>862</v>
      </c>
      <c r="O238" s="1" t="s">
        <v>862</v>
      </c>
      <c r="P238" s="1" t="s">
        <v>862</v>
      </c>
      <c r="Q238" s="1" t="s">
        <v>862</v>
      </c>
      <c r="R238" s="1" t="s">
        <v>862</v>
      </c>
      <c r="S238" s="1" t="s">
        <v>862</v>
      </c>
      <c r="T238" s="1" t="s">
        <v>862</v>
      </c>
    </row>
    <row r="239" spans="1:20" ht="15" customHeight="1" x14ac:dyDescent="0.3">
      <c r="A239" t="s">
        <v>863</v>
      </c>
      <c r="B239" t="s">
        <v>864</v>
      </c>
      <c r="C239" t="s">
        <v>865</v>
      </c>
      <c r="D239" t="s">
        <v>865</v>
      </c>
      <c r="E239">
        <v>30</v>
      </c>
      <c r="F239">
        <v>60</v>
      </c>
      <c r="G239">
        <v>90</v>
      </c>
      <c r="H239">
        <v>4</v>
      </c>
      <c r="I239" t="s">
        <v>107</v>
      </c>
      <c r="J239" t="s">
        <v>128</v>
      </c>
      <c r="K239" t="s">
        <v>5</v>
      </c>
      <c r="L239" s="1" t="s">
        <v>866</v>
      </c>
      <c r="M239" s="1" t="s">
        <v>866</v>
      </c>
      <c r="N239" s="1" t="s">
        <v>866</v>
      </c>
      <c r="O239" s="1" t="s">
        <v>866</v>
      </c>
      <c r="P239" s="1" t="s">
        <v>866</v>
      </c>
      <c r="Q239" s="1" t="s">
        <v>866</v>
      </c>
      <c r="R239" s="1" t="s">
        <v>866</v>
      </c>
      <c r="S239" s="1" t="s">
        <v>866</v>
      </c>
      <c r="T239" s="1" t="s">
        <v>866</v>
      </c>
    </row>
    <row r="240" spans="1:20" ht="15" customHeight="1" x14ac:dyDescent="0.3">
      <c r="A240" t="s">
        <v>867</v>
      </c>
      <c r="B240" t="s">
        <v>868</v>
      </c>
      <c r="C240" t="s">
        <v>869</v>
      </c>
      <c r="D240" t="s">
        <v>869</v>
      </c>
      <c r="E240">
        <v>60</v>
      </c>
      <c r="F240">
        <v>40</v>
      </c>
      <c r="G240">
        <v>100</v>
      </c>
      <c r="H240">
        <v>4</v>
      </c>
      <c r="I240" t="s">
        <v>43</v>
      </c>
      <c r="J240" t="s">
        <v>80</v>
      </c>
      <c r="K240" t="s">
        <v>5</v>
      </c>
      <c r="L240" s="1" t="s">
        <v>870</v>
      </c>
      <c r="M240" s="1" t="s">
        <v>870</v>
      </c>
      <c r="N240" s="1" t="s">
        <v>870</v>
      </c>
      <c r="O240" s="1" t="s">
        <v>870</v>
      </c>
      <c r="P240" s="1" t="s">
        <v>870</v>
      </c>
      <c r="Q240" s="1" t="s">
        <v>870</v>
      </c>
      <c r="R240" s="1" t="s">
        <v>870</v>
      </c>
      <c r="S240" s="1" t="s">
        <v>870</v>
      </c>
      <c r="T240" s="1" t="s">
        <v>870</v>
      </c>
    </row>
    <row r="241" spans="1:20" ht="15" customHeight="1" x14ac:dyDescent="0.3">
      <c r="A241" t="s">
        <v>871</v>
      </c>
      <c r="B241" t="s">
        <v>871</v>
      </c>
      <c r="C241" t="s">
        <v>872</v>
      </c>
      <c r="D241" t="s">
        <v>872</v>
      </c>
      <c r="E241">
        <v>120</v>
      </c>
      <c r="F241">
        <v>15</v>
      </c>
      <c r="G241">
        <v>135</v>
      </c>
      <c r="H241">
        <v>4</v>
      </c>
      <c r="I241" t="s">
        <v>89</v>
      </c>
      <c r="J241" t="s">
        <v>23</v>
      </c>
      <c r="K241" t="s">
        <v>5</v>
      </c>
      <c r="L241" s="1" t="s">
        <v>873</v>
      </c>
      <c r="M241" s="1" t="s">
        <v>873</v>
      </c>
      <c r="N241" s="1" t="s">
        <v>873</v>
      </c>
      <c r="O241" s="1" t="s">
        <v>873</v>
      </c>
      <c r="P241" s="1" t="s">
        <v>873</v>
      </c>
      <c r="Q241" s="1" t="s">
        <v>873</v>
      </c>
      <c r="R241" s="1" t="s">
        <v>873</v>
      </c>
      <c r="S241" s="1" t="s">
        <v>873</v>
      </c>
      <c r="T241" s="1" t="s">
        <v>873</v>
      </c>
    </row>
    <row r="242" spans="1:20" ht="15" customHeight="1" x14ac:dyDescent="0.3">
      <c r="A242" t="s">
        <v>874</v>
      </c>
      <c r="B242" t="s">
        <v>874</v>
      </c>
      <c r="C242" t="s">
        <v>875</v>
      </c>
      <c r="D242" t="s">
        <v>875</v>
      </c>
      <c r="E242">
        <v>140</v>
      </c>
      <c r="F242">
        <v>15</v>
      </c>
      <c r="G242">
        <v>155</v>
      </c>
      <c r="H242">
        <v>4</v>
      </c>
      <c r="I242" t="s">
        <v>107</v>
      </c>
      <c r="J242" t="s">
        <v>124</v>
      </c>
      <c r="K242" t="s">
        <v>5</v>
      </c>
      <c r="L242" s="1" t="s">
        <v>876</v>
      </c>
      <c r="M242" s="1" t="s">
        <v>876</v>
      </c>
      <c r="N242" s="1" t="s">
        <v>876</v>
      </c>
      <c r="O242" s="1" t="s">
        <v>876</v>
      </c>
      <c r="P242" s="1" t="s">
        <v>876</v>
      </c>
      <c r="Q242" s="1" t="s">
        <v>876</v>
      </c>
      <c r="R242" s="1" t="s">
        <v>876</v>
      </c>
      <c r="S242" s="1" t="s">
        <v>876</v>
      </c>
      <c r="T242" s="1" t="s">
        <v>876</v>
      </c>
    </row>
    <row r="243" spans="1:20" ht="15" customHeight="1" x14ac:dyDescent="0.3">
      <c r="A243" t="s">
        <v>877</v>
      </c>
      <c r="B243" t="s">
        <v>877</v>
      </c>
      <c r="C243" t="s">
        <v>878</v>
      </c>
      <c r="D243" t="s">
        <v>878</v>
      </c>
      <c r="E243">
        <v>120</v>
      </c>
      <c r="F243">
        <v>45</v>
      </c>
      <c r="G243">
        <v>165</v>
      </c>
      <c r="H243">
        <v>4</v>
      </c>
      <c r="I243" t="s">
        <v>551</v>
      </c>
      <c r="J243" t="s">
        <v>4</v>
      </c>
      <c r="K243" t="s">
        <v>5</v>
      </c>
      <c r="L243" s="1" t="s">
        <v>879</v>
      </c>
      <c r="M243" s="1" t="s">
        <v>879</v>
      </c>
      <c r="N243" s="1" t="s">
        <v>879</v>
      </c>
      <c r="O243" s="1" t="s">
        <v>879</v>
      </c>
      <c r="P243" s="1" t="s">
        <v>879</v>
      </c>
      <c r="Q243" s="1" t="s">
        <v>879</v>
      </c>
      <c r="R243" s="1" t="s">
        <v>879</v>
      </c>
      <c r="S243" s="1" t="s">
        <v>879</v>
      </c>
      <c r="T243" s="1" t="s">
        <v>879</v>
      </c>
    </row>
    <row r="244" spans="1:20" ht="15" customHeight="1" x14ac:dyDescent="0.3">
      <c r="A244" t="s">
        <v>880</v>
      </c>
      <c r="B244" t="s">
        <v>880</v>
      </c>
      <c r="C244" t="s">
        <v>881</v>
      </c>
      <c r="D244" t="s">
        <v>881</v>
      </c>
      <c r="E244">
        <v>140</v>
      </c>
      <c r="F244">
        <v>30</v>
      </c>
      <c r="G244">
        <v>170</v>
      </c>
      <c r="H244">
        <v>4</v>
      </c>
      <c r="I244" t="s">
        <v>107</v>
      </c>
      <c r="J244" t="s">
        <v>166</v>
      </c>
      <c r="K244" t="s">
        <v>5</v>
      </c>
      <c r="L244" s="1" t="s">
        <v>882</v>
      </c>
      <c r="M244" s="1" t="s">
        <v>882</v>
      </c>
      <c r="N244" s="1" t="s">
        <v>882</v>
      </c>
      <c r="O244" s="1" t="s">
        <v>882</v>
      </c>
      <c r="P244" s="1" t="s">
        <v>882</v>
      </c>
      <c r="Q244" s="1" t="s">
        <v>882</v>
      </c>
      <c r="R244" s="1" t="s">
        <v>882</v>
      </c>
      <c r="S244" s="1" t="s">
        <v>882</v>
      </c>
      <c r="T244" s="1" t="s">
        <v>882</v>
      </c>
    </row>
    <row r="245" spans="1:20" ht="15" customHeight="1" x14ac:dyDescent="0.3">
      <c r="A245" t="s">
        <v>883</v>
      </c>
      <c r="B245" t="s">
        <v>883</v>
      </c>
      <c r="C245" t="s">
        <v>884</v>
      </c>
      <c r="D245" t="s">
        <v>884</v>
      </c>
      <c r="E245">
        <v>130</v>
      </c>
      <c r="F245">
        <v>45</v>
      </c>
      <c r="G245">
        <v>175</v>
      </c>
      <c r="H245">
        <v>4</v>
      </c>
      <c r="I245" t="s">
        <v>89</v>
      </c>
      <c r="J245" t="s">
        <v>4</v>
      </c>
      <c r="K245" t="s">
        <v>5</v>
      </c>
      <c r="L245" s="1" t="s">
        <v>885</v>
      </c>
      <c r="M245" s="1" t="s">
        <v>885</v>
      </c>
      <c r="N245" s="1" t="s">
        <v>885</v>
      </c>
      <c r="O245" s="1" t="s">
        <v>885</v>
      </c>
      <c r="P245" s="1" t="s">
        <v>885</v>
      </c>
      <c r="Q245" s="1" t="s">
        <v>885</v>
      </c>
      <c r="R245" s="1" t="s">
        <v>885</v>
      </c>
      <c r="S245" s="1" t="s">
        <v>885</v>
      </c>
      <c r="T245" s="1" t="s">
        <v>885</v>
      </c>
    </row>
    <row r="246" spans="1:20" ht="15" customHeight="1" x14ac:dyDescent="0.3">
      <c r="A246" t="s">
        <v>886</v>
      </c>
      <c r="B246" t="s">
        <v>886</v>
      </c>
      <c r="C246" t="s">
        <v>887</v>
      </c>
      <c r="D246" t="s">
        <v>887</v>
      </c>
      <c r="E246">
        <v>180</v>
      </c>
      <c r="F246">
        <v>30</v>
      </c>
      <c r="G246">
        <v>210</v>
      </c>
      <c r="H246">
        <v>6</v>
      </c>
      <c r="I246" t="s">
        <v>55</v>
      </c>
      <c r="J246" t="s">
        <v>80</v>
      </c>
      <c r="K246" t="s">
        <v>5</v>
      </c>
      <c r="L246" s="1" t="s">
        <v>888</v>
      </c>
      <c r="M246" s="1" t="s">
        <v>888</v>
      </c>
      <c r="N246" s="1" t="s">
        <v>888</v>
      </c>
      <c r="O246" s="1" t="s">
        <v>888</v>
      </c>
      <c r="P246" s="1" t="s">
        <v>888</v>
      </c>
      <c r="Q246" s="1" t="s">
        <v>888</v>
      </c>
      <c r="R246" s="1" t="s">
        <v>888</v>
      </c>
      <c r="S246" s="1" t="s">
        <v>888</v>
      </c>
      <c r="T246" s="1" t="s">
        <v>888</v>
      </c>
    </row>
    <row r="247" spans="1:20" ht="15" customHeight="1" x14ac:dyDescent="0.3">
      <c r="A247" t="s">
        <v>889</v>
      </c>
      <c r="B247" t="s">
        <v>889</v>
      </c>
      <c r="C247" t="s">
        <v>890</v>
      </c>
      <c r="D247" t="s">
        <v>890</v>
      </c>
      <c r="E247">
        <v>200</v>
      </c>
      <c r="F247">
        <v>30</v>
      </c>
      <c r="G247">
        <v>230</v>
      </c>
      <c r="H247">
        <v>4</v>
      </c>
      <c r="I247" t="s">
        <v>43</v>
      </c>
      <c r="J247" t="s">
        <v>80</v>
      </c>
      <c r="K247" t="s">
        <v>5</v>
      </c>
      <c r="L247" s="1" t="s">
        <v>891</v>
      </c>
      <c r="M247" s="1" t="s">
        <v>891</v>
      </c>
      <c r="N247" s="1" t="s">
        <v>891</v>
      </c>
      <c r="O247" s="1" t="s">
        <v>891</v>
      </c>
      <c r="P247" s="1" t="s">
        <v>891</v>
      </c>
      <c r="Q247" s="1" t="s">
        <v>891</v>
      </c>
      <c r="R247" s="1" t="s">
        <v>891</v>
      </c>
      <c r="S247" s="1" t="s">
        <v>891</v>
      </c>
      <c r="T247" s="1" t="s">
        <v>891</v>
      </c>
    </row>
    <row r="248" spans="1:20" ht="15" customHeight="1" x14ac:dyDescent="0.3">
      <c r="A248" t="s">
        <v>892</v>
      </c>
      <c r="B248" t="s">
        <v>893</v>
      </c>
      <c r="C248" t="s">
        <v>894</v>
      </c>
      <c r="D248" t="s">
        <v>894</v>
      </c>
      <c r="E248">
        <v>250</v>
      </c>
      <c r="F248">
        <v>15</v>
      </c>
      <c r="G248">
        <v>265</v>
      </c>
      <c r="H248">
        <v>4</v>
      </c>
      <c r="I248" t="s">
        <v>107</v>
      </c>
      <c r="J248" t="s">
        <v>128</v>
      </c>
      <c r="K248" t="s">
        <v>5</v>
      </c>
      <c r="L248" s="1" t="s">
        <v>895</v>
      </c>
      <c r="M248" s="1" t="s">
        <v>895</v>
      </c>
      <c r="N248" s="1" t="s">
        <v>895</v>
      </c>
      <c r="O248" s="1" t="s">
        <v>895</v>
      </c>
      <c r="P248" s="1" t="s">
        <v>895</v>
      </c>
      <c r="Q248" s="1" t="s">
        <v>895</v>
      </c>
      <c r="R248" s="1" t="s">
        <v>895</v>
      </c>
      <c r="S248" s="1" t="s">
        <v>895</v>
      </c>
      <c r="T248" s="1" t="s">
        <v>895</v>
      </c>
    </row>
    <row r="249" spans="1:20" ht="15" customHeight="1" x14ac:dyDescent="0.3">
      <c r="A249" t="s">
        <v>896</v>
      </c>
      <c r="B249" t="s">
        <v>896</v>
      </c>
      <c r="C249" t="s">
        <v>897</v>
      </c>
      <c r="D249" t="s">
        <v>897</v>
      </c>
      <c r="E249">
        <v>280</v>
      </c>
      <c r="F249">
        <v>10</v>
      </c>
      <c r="G249">
        <v>290</v>
      </c>
      <c r="H249">
        <v>4</v>
      </c>
      <c r="I249" t="s">
        <v>107</v>
      </c>
      <c r="J249" t="s">
        <v>128</v>
      </c>
      <c r="K249" t="s">
        <v>5</v>
      </c>
      <c r="L249" s="1" t="s">
        <v>898</v>
      </c>
      <c r="M249" s="1" t="s">
        <v>898</v>
      </c>
      <c r="N249" s="1" t="s">
        <v>898</v>
      </c>
      <c r="O249" s="1" t="s">
        <v>898</v>
      </c>
      <c r="P249" s="1" t="s">
        <v>898</v>
      </c>
      <c r="Q249" s="1" t="s">
        <v>898</v>
      </c>
      <c r="R249" s="1" t="s">
        <v>898</v>
      </c>
      <c r="S249" s="1" t="s">
        <v>898</v>
      </c>
      <c r="T249" s="1" t="s">
        <v>898</v>
      </c>
    </row>
    <row r="250" spans="1:20" ht="15" customHeight="1" x14ac:dyDescent="0.3">
      <c r="A250" t="s">
        <v>899</v>
      </c>
      <c r="B250" t="s">
        <v>899</v>
      </c>
      <c r="C250" t="s">
        <v>900</v>
      </c>
      <c r="D250" t="s">
        <v>900</v>
      </c>
      <c r="E250">
        <v>380</v>
      </c>
      <c r="F250">
        <v>20</v>
      </c>
      <c r="G250">
        <v>400</v>
      </c>
      <c r="H250">
        <v>4</v>
      </c>
      <c r="I250" t="s">
        <v>43</v>
      </c>
      <c r="J250" t="s">
        <v>80</v>
      </c>
      <c r="K250" t="s">
        <v>5</v>
      </c>
      <c r="L250" s="1" t="s">
        <v>901</v>
      </c>
      <c r="M250" s="1" t="s">
        <v>901</v>
      </c>
      <c r="N250" s="1" t="s">
        <v>901</v>
      </c>
      <c r="O250" s="1" t="s">
        <v>901</v>
      </c>
      <c r="P250" s="1" t="s">
        <v>901</v>
      </c>
      <c r="Q250" s="1" t="s">
        <v>901</v>
      </c>
      <c r="R250" s="1" t="s">
        <v>901</v>
      </c>
      <c r="S250" s="1" t="s">
        <v>901</v>
      </c>
      <c r="T250" s="1" t="s">
        <v>901</v>
      </c>
    </row>
    <row r="251" spans="1:20" ht="15" customHeight="1" x14ac:dyDescent="0.3">
      <c r="A251" t="s">
        <v>902</v>
      </c>
      <c r="B251" t="s">
        <v>902</v>
      </c>
      <c r="C251" t="s">
        <v>903</v>
      </c>
      <c r="D251" t="s">
        <v>903</v>
      </c>
      <c r="E251">
        <v>360</v>
      </c>
      <c r="F251">
        <v>40</v>
      </c>
      <c r="G251">
        <v>400</v>
      </c>
      <c r="H251">
        <v>12</v>
      </c>
      <c r="I251" t="s">
        <v>43</v>
      </c>
      <c r="J251" t="s">
        <v>80</v>
      </c>
      <c r="K251" t="s">
        <v>5</v>
      </c>
      <c r="L251" s="1" t="s">
        <v>904</v>
      </c>
      <c r="M251" s="1" t="s">
        <v>904</v>
      </c>
      <c r="N251" s="1" t="s">
        <v>904</v>
      </c>
      <c r="O251" s="1" t="s">
        <v>904</v>
      </c>
      <c r="P251" s="1" t="s">
        <v>904</v>
      </c>
      <c r="Q251" s="1" t="s">
        <v>904</v>
      </c>
      <c r="R251" s="1" t="s">
        <v>904</v>
      </c>
      <c r="S251" s="1" t="s">
        <v>904</v>
      </c>
      <c r="T251" s="1" t="s">
        <v>904</v>
      </c>
    </row>
    <row r="252" spans="1:20" ht="15" customHeight="1" x14ac:dyDescent="0.3">
      <c r="A252" t="s">
        <v>905</v>
      </c>
      <c r="B252" t="s">
        <v>906</v>
      </c>
      <c r="C252" t="s">
        <v>907</v>
      </c>
      <c r="D252" t="s">
        <v>907</v>
      </c>
      <c r="E252">
        <v>380</v>
      </c>
      <c r="F252">
        <v>30</v>
      </c>
      <c r="G252">
        <v>410</v>
      </c>
      <c r="H252">
        <v>4</v>
      </c>
      <c r="I252" t="s">
        <v>107</v>
      </c>
      <c r="J252" t="s">
        <v>4</v>
      </c>
      <c r="K252" t="s">
        <v>5</v>
      </c>
      <c r="L252" s="1" t="s">
        <v>908</v>
      </c>
      <c r="M252" s="1" t="s">
        <v>908</v>
      </c>
      <c r="N252" s="1" t="s">
        <v>908</v>
      </c>
      <c r="O252" s="1" t="s">
        <v>908</v>
      </c>
      <c r="P252" s="1" t="s">
        <v>908</v>
      </c>
      <c r="Q252" s="1" t="s">
        <v>908</v>
      </c>
      <c r="R252" s="1" t="s">
        <v>908</v>
      </c>
      <c r="S252" s="1" t="s">
        <v>908</v>
      </c>
      <c r="T252" s="1" t="s">
        <v>908</v>
      </c>
    </row>
    <row r="253" spans="1:20" ht="15" customHeight="1" x14ac:dyDescent="0.3">
      <c r="A253" t="s">
        <v>909</v>
      </c>
      <c r="B253" t="s">
        <v>909</v>
      </c>
      <c r="C253" t="s">
        <v>910</v>
      </c>
      <c r="D253" t="s">
        <v>910</v>
      </c>
      <c r="E253">
        <v>480</v>
      </c>
      <c r="F253">
        <v>15</v>
      </c>
      <c r="G253">
        <v>495</v>
      </c>
      <c r="H253">
        <v>4</v>
      </c>
      <c r="I253" t="s">
        <v>911</v>
      </c>
      <c r="J253" t="s">
        <v>80</v>
      </c>
      <c r="K253" t="s">
        <v>5</v>
      </c>
      <c r="L253" s="1" t="s">
        <v>912</v>
      </c>
      <c r="M253" s="1" t="s">
        <v>912</v>
      </c>
      <c r="N253" s="1" t="s">
        <v>912</v>
      </c>
      <c r="O253" s="1" t="s">
        <v>912</v>
      </c>
      <c r="P253" s="1" t="s">
        <v>912</v>
      </c>
      <c r="Q253" s="1" t="s">
        <v>912</v>
      </c>
      <c r="R253" s="1" t="s">
        <v>912</v>
      </c>
      <c r="S253" s="1" t="s">
        <v>912</v>
      </c>
      <c r="T253" s="1" t="s">
        <v>912</v>
      </c>
    </row>
    <row r="254" spans="1:20" ht="15" customHeight="1" x14ac:dyDescent="0.3">
      <c r="A254" t="s">
        <v>913</v>
      </c>
      <c r="B254" t="s">
        <v>913</v>
      </c>
      <c r="C254" t="s">
        <v>914</v>
      </c>
      <c r="D254" t="s">
        <v>914</v>
      </c>
      <c r="E254">
        <v>480</v>
      </c>
      <c r="F254">
        <v>25</v>
      </c>
      <c r="G254">
        <v>505</v>
      </c>
      <c r="H254">
        <v>4</v>
      </c>
      <c r="I254" t="s">
        <v>43</v>
      </c>
      <c r="J254" t="s">
        <v>80</v>
      </c>
      <c r="K254" t="s">
        <v>5</v>
      </c>
      <c r="L254" s="1" t="s">
        <v>915</v>
      </c>
      <c r="M254" s="1" t="s">
        <v>915</v>
      </c>
      <c r="N254" s="1" t="s">
        <v>915</v>
      </c>
      <c r="O254" s="1" t="s">
        <v>915</v>
      </c>
      <c r="P254" s="1" t="s">
        <v>915</v>
      </c>
      <c r="Q254" s="1" t="s">
        <v>915</v>
      </c>
      <c r="R254" s="1" t="s">
        <v>915</v>
      </c>
      <c r="S254" s="1" t="s">
        <v>915</v>
      </c>
      <c r="T254" s="1" t="s">
        <v>915</v>
      </c>
    </row>
    <row r="255" spans="1:20" ht="15" customHeight="1" x14ac:dyDescent="0.3">
      <c r="A255" t="s">
        <v>916</v>
      </c>
      <c r="B255" t="s">
        <v>917</v>
      </c>
      <c r="C255" t="s">
        <v>918</v>
      </c>
      <c r="D255" t="s">
        <v>918</v>
      </c>
      <c r="E255">
        <v>500</v>
      </c>
      <c r="F255">
        <v>30</v>
      </c>
      <c r="G255">
        <v>530</v>
      </c>
      <c r="H255">
        <v>4</v>
      </c>
      <c r="I255" t="s">
        <v>55</v>
      </c>
      <c r="J255" t="s">
        <v>124</v>
      </c>
      <c r="K255" t="s">
        <v>5</v>
      </c>
      <c r="L255" s="1" t="s">
        <v>919</v>
      </c>
      <c r="M255" s="1" t="s">
        <v>919</v>
      </c>
      <c r="N255" s="1" t="s">
        <v>919</v>
      </c>
      <c r="O255" s="1" t="s">
        <v>919</v>
      </c>
      <c r="P255" s="1" t="s">
        <v>919</v>
      </c>
      <c r="Q255" s="1" t="s">
        <v>919</v>
      </c>
      <c r="R255" s="1" t="s">
        <v>919</v>
      </c>
      <c r="S255" s="1" t="s">
        <v>919</v>
      </c>
      <c r="T255" s="1" t="s">
        <v>919</v>
      </c>
    </row>
    <row r="256" spans="1:20" ht="15" customHeight="1" x14ac:dyDescent="0.3">
      <c r="A256" t="s">
        <v>920</v>
      </c>
      <c r="B256" t="s">
        <v>920</v>
      </c>
      <c r="C256" t="s">
        <v>921</v>
      </c>
      <c r="D256" t="s">
        <v>921</v>
      </c>
      <c r="E256">
        <v>500</v>
      </c>
      <c r="F256">
        <v>39</v>
      </c>
      <c r="G256">
        <v>539</v>
      </c>
      <c r="H256">
        <v>4</v>
      </c>
      <c r="I256" t="s">
        <v>43</v>
      </c>
      <c r="J256" t="s">
        <v>80</v>
      </c>
      <c r="K256" t="s">
        <v>5</v>
      </c>
      <c r="L256" s="1" t="s">
        <v>922</v>
      </c>
      <c r="M256" s="1" t="s">
        <v>922</v>
      </c>
      <c r="N256" s="1" t="s">
        <v>922</v>
      </c>
      <c r="O256" s="1" t="s">
        <v>922</v>
      </c>
      <c r="P256" s="1" t="s">
        <v>922</v>
      </c>
      <c r="Q256" s="1" t="s">
        <v>922</v>
      </c>
      <c r="R256" s="1" t="s">
        <v>922</v>
      </c>
      <c r="S256" s="1" t="s">
        <v>922</v>
      </c>
      <c r="T256" s="1" t="s">
        <v>922</v>
      </c>
    </row>
    <row r="257" spans="1:20" ht="15" customHeight="1" x14ac:dyDescent="0.3">
      <c r="A257" t="s">
        <v>923</v>
      </c>
      <c r="B257" t="s">
        <v>923</v>
      </c>
      <c r="C257" t="s">
        <v>924</v>
      </c>
      <c r="D257" t="s">
        <v>924</v>
      </c>
      <c r="E257">
        <v>500</v>
      </c>
      <c r="F257">
        <v>45</v>
      </c>
      <c r="G257">
        <v>545</v>
      </c>
      <c r="H257">
        <v>4</v>
      </c>
      <c r="I257" t="s">
        <v>425</v>
      </c>
      <c r="J257" t="s">
        <v>4</v>
      </c>
      <c r="K257" t="s">
        <v>5</v>
      </c>
      <c r="L257" s="1" t="s">
        <v>925</v>
      </c>
      <c r="M257" s="1" t="s">
        <v>925</v>
      </c>
      <c r="N257" s="1" t="s">
        <v>925</v>
      </c>
      <c r="O257" s="1" t="s">
        <v>925</v>
      </c>
      <c r="P257" s="1" t="s">
        <v>925</v>
      </c>
      <c r="Q257" s="1" t="s">
        <v>925</v>
      </c>
      <c r="R257" s="1" t="s">
        <v>925</v>
      </c>
      <c r="S257" s="1" t="s">
        <v>925</v>
      </c>
      <c r="T257" s="1" t="s">
        <v>925</v>
      </c>
    </row>
    <row r="258" spans="1:20" ht="15" customHeight="1" x14ac:dyDescent="0.3">
      <c r="A258" t="s">
        <v>926</v>
      </c>
      <c r="B258" t="s">
        <v>926</v>
      </c>
      <c r="C258" t="s">
        <v>927</v>
      </c>
      <c r="D258" t="s">
        <v>927</v>
      </c>
      <c r="E258">
        <v>520</v>
      </c>
      <c r="F258">
        <v>45</v>
      </c>
      <c r="G258">
        <v>565</v>
      </c>
      <c r="H258">
        <v>4</v>
      </c>
      <c r="I258" t="s">
        <v>43</v>
      </c>
      <c r="J258" t="s">
        <v>80</v>
      </c>
      <c r="K258" t="s">
        <v>5</v>
      </c>
      <c r="L258" s="1" t="s">
        <v>928</v>
      </c>
      <c r="M258" s="1" t="s">
        <v>928</v>
      </c>
      <c r="N258" s="1" t="s">
        <v>928</v>
      </c>
      <c r="O258" s="1" t="s">
        <v>928</v>
      </c>
      <c r="P258" s="1" t="s">
        <v>928</v>
      </c>
      <c r="Q258" s="1" t="s">
        <v>928</v>
      </c>
      <c r="R258" s="1" t="s">
        <v>928</v>
      </c>
      <c r="S258" s="1" t="s">
        <v>928</v>
      </c>
      <c r="T258" s="1" t="s">
        <v>928</v>
      </c>
    </row>
    <row r="259" spans="1:20" ht="15" customHeight="1" x14ac:dyDescent="0.3">
      <c r="A259" t="s">
        <v>929</v>
      </c>
      <c r="B259" t="s">
        <v>929</v>
      </c>
      <c r="C259" t="s">
        <v>930</v>
      </c>
      <c r="D259" t="s">
        <v>930</v>
      </c>
      <c r="E259">
        <v>720</v>
      </c>
      <c r="F259">
        <v>10</v>
      </c>
      <c r="G259">
        <v>730</v>
      </c>
      <c r="H259">
        <v>5</v>
      </c>
      <c r="I259" t="s">
        <v>43</v>
      </c>
      <c r="J259" t="s">
        <v>147</v>
      </c>
      <c r="K259" t="s">
        <v>5</v>
      </c>
      <c r="L259" s="1" t="s">
        <v>931</v>
      </c>
      <c r="M259" s="1" t="s">
        <v>931</v>
      </c>
      <c r="N259" s="1" t="s">
        <v>931</v>
      </c>
      <c r="O259" s="1" t="s">
        <v>931</v>
      </c>
      <c r="P259" s="1" t="s">
        <v>931</v>
      </c>
      <c r="Q259" s="1" t="s">
        <v>931</v>
      </c>
      <c r="R259" s="1" t="s">
        <v>931</v>
      </c>
      <c r="S259" s="1" t="s">
        <v>931</v>
      </c>
      <c r="T259" s="1" t="s">
        <v>931</v>
      </c>
    </row>
    <row r="260" spans="1:20" ht="15" customHeight="1" x14ac:dyDescent="0.3">
      <c r="A260" t="s">
        <v>932</v>
      </c>
      <c r="B260" t="s">
        <v>932</v>
      </c>
      <c r="C260" t="s">
        <v>933</v>
      </c>
      <c r="D260" t="s">
        <v>933</v>
      </c>
      <c r="E260">
        <v>1440</v>
      </c>
      <c r="F260">
        <v>0</v>
      </c>
      <c r="G260">
        <v>1440</v>
      </c>
      <c r="H260">
        <v>2</v>
      </c>
      <c r="I260" t="s">
        <v>15</v>
      </c>
      <c r="J260" t="s">
        <v>38</v>
      </c>
      <c r="K260" t="s">
        <v>5</v>
      </c>
      <c r="L260" s="1" t="s">
        <v>934</v>
      </c>
      <c r="M260" s="1" t="s">
        <v>934</v>
      </c>
      <c r="N260" s="1" t="s">
        <v>934</v>
      </c>
      <c r="O260" s="1" t="s">
        <v>934</v>
      </c>
      <c r="P260" s="1" t="s">
        <v>934</v>
      </c>
      <c r="Q260" s="1" t="s">
        <v>934</v>
      </c>
      <c r="R260" s="1" t="s">
        <v>934</v>
      </c>
      <c r="S260" s="1" t="s">
        <v>934</v>
      </c>
      <c r="T260" s="1" t="s">
        <v>934</v>
      </c>
    </row>
  </sheetData>
  <conditionalFormatting sqref="A1:K260">
    <cfRule type="containsText" dxfId="1" priority="1" operator="containsText" text="South Indian Breakfast">
      <formula>NOT(ISERROR(SEARCH("South Indian Breakfast",A1)))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FB00-DB61-431E-B2CB-916FB8938A56}">
  <dimension ref="A1:H777"/>
  <sheetViews>
    <sheetView topLeftCell="A247" workbookViewId="0">
      <selection activeCell="H1" sqref="H1:H1048576"/>
    </sheetView>
  </sheetViews>
  <sheetFormatPr defaultColWidth="61.21875" defaultRowHeight="14.4" x14ac:dyDescent="0.3"/>
  <cols>
    <col min="1" max="1" width="7.88671875" customWidth="1"/>
    <col min="2" max="2" width="9" customWidth="1"/>
    <col min="3" max="3" width="8.33203125" customWidth="1"/>
    <col min="4" max="4" width="7.33203125" customWidth="1"/>
    <col min="5" max="5" width="15.109375" customWidth="1"/>
    <col min="6" max="6" width="16.44140625" customWidth="1"/>
    <col min="7" max="7" width="25.77734375" customWidth="1"/>
    <col min="8" max="8" width="90.5546875" customWidth="1"/>
  </cols>
  <sheetData>
    <row r="1" spans="1:8" ht="15" customHeight="1" x14ac:dyDescent="0.3">
      <c r="A1">
        <v>10</v>
      </c>
      <c r="B1">
        <v>0</v>
      </c>
      <c r="C1">
        <v>10</v>
      </c>
      <c r="D1">
        <v>2</v>
      </c>
      <c r="E1" t="s">
        <v>195</v>
      </c>
      <c r="F1" t="s">
        <v>23</v>
      </c>
      <c r="G1" t="s">
        <v>2940</v>
      </c>
      <c r="H1" s="1" t="s">
        <v>2944</v>
      </c>
    </row>
    <row r="2" spans="1:8" ht="15" customHeight="1" x14ac:dyDescent="0.3">
      <c r="A2">
        <v>10</v>
      </c>
      <c r="B2">
        <v>0</v>
      </c>
      <c r="C2">
        <v>10</v>
      </c>
      <c r="D2">
        <v>2</v>
      </c>
      <c r="E2" t="s">
        <v>15</v>
      </c>
      <c r="F2" t="s">
        <v>16</v>
      </c>
      <c r="G2" t="s">
        <v>2940</v>
      </c>
      <c r="H2" s="1" t="s">
        <v>2949</v>
      </c>
    </row>
    <row r="3" spans="1:8" ht="15" customHeight="1" x14ac:dyDescent="0.3">
      <c r="A3">
        <v>10</v>
      </c>
      <c r="B3">
        <v>0</v>
      </c>
      <c r="C3">
        <v>10</v>
      </c>
      <c r="D3">
        <v>4</v>
      </c>
      <c r="E3" t="s">
        <v>15</v>
      </c>
      <c r="F3" t="s">
        <v>37</v>
      </c>
      <c r="G3" t="s">
        <v>2940</v>
      </c>
      <c r="H3" s="1" t="s">
        <v>2952</v>
      </c>
    </row>
    <row r="4" spans="1:8" ht="15" customHeight="1" x14ac:dyDescent="0.3">
      <c r="A4">
        <v>10</v>
      </c>
      <c r="B4">
        <v>0</v>
      </c>
      <c r="C4">
        <v>10</v>
      </c>
      <c r="D4">
        <v>4</v>
      </c>
      <c r="E4" t="s">
        <v>15</v>
      </c>
      <c r="F4" t="s">
        <v>23</v>
      </c>
      <c r="G4" t="s">
        <v>2940</v>
      </c>
      <c r="H4" s="1" t="s">
        <v>2955</v>
      </c>
    </row>
    <row r="5" spans="1:8" ht="15" customHeight="1" x14ac:dyDescent="0.3">
      <c r="A5">
        <v>0</v>
      </c>
      <c r="B5">
        <v>10</v>
      </c>
      <c r="C5">
        <v>10</v>
      </c>
      <c r="D5">
        <v>200</v>
      </c>
      <c r="E5" t="s">
        <v>961</v>
      </c>
      <c r="F5" t="s">
        <v>2940</v>
      </c>
      <c r="G5" t="s">
        <v>2940</v>
      </c>
      <c r="H5" s="1" t="s">
        <v>2958</v>
      </c>
    </row>
    <row r="6" spans="1:8" ht="15" customHeight="1" x14ac:dyDescent="0.3">
      <c r="A6">
        <v>5</v>
      </c>
      <c r="B6">
        <v>5</v>
      </c>
      <c r="C6">
        <v>10</v>
      </c>
      <c r="D6">
        <v>2</v>
      </c>
      <c r="E6" t="s">
        <v>22</v>
      </c>
      <c r="F6" t="s">
        <v>16</v>
      </c>
      <c r="G6" t="s">
        <v>2940</v>
      </c>
      <c r="H6" s="1" t="s">
        <v>2961</v>
      </c>
    </row>
    <row r="7" spans="1:8" ht="15" customHeight="1" x14ac:dyDescent="0.3">
      <c r="A7">
        <v>10</v>
      </c>
      <c r="B7">
        <v>0</v>
      </c>
      <c r="C7">
        <v>10</v>
      </c>
      <c r="D7">
        <v>8</v>
      </c>
      <c r="E7" t="s">
        <v>15</v>
      </c>
      <c r="F7" t="s">
        <v>954</v>
      </c>
      <c r="G7" t="s">
        <v>2940</v>
      </c>
      <c r="H7" s="1" t="s">
        <v>2964</v>
      </c>
    </row>
    <row r="8" spans="1:8" ht="15" customHeight="1" x14ac:dyDescent="0.3">
      <c r="A8">
        <v>10</v>
      </c>
      <c r="B8">
        <v>0</v>
      </c>
      <c r="C8">
        <v>10</v>
      </c>
      <c r="D8">
        <v>6</v>
      </c>
      <c r="E8" t="s">
        <v>1222</v>
      </c>
      <c r="F8" t="s">
        <v>27</v>
      </c>
      <c r="G8" t="s">
        <v>2940</v>
      </c>
      <c r="H8" s="1" t="s">
        <v>2967</v>
      </c>
    </row>
    <row r="9" spans="1:8" ht="15" customHeight="1" x14ac:dyDescent="0.3">
      <c r="A9">
        <v>2</v>
      </c>
      <c r="B9">
        <v>10</v>
      </c>
      <c r="C9">
        <v>12</v>
      </c>
      <c r="D9">
        <v>2</v>
      </c>
      <c r="E9" t="s">
        <v>15</v>
      </c>
      <c r="F9" t="s">
        <v>23</v>
      </c>
      <c r="G9" t="s">
        <v>2940</v>
      </c>
      <c r="H9" s="1" t="s">
        <v>2970</v>
      </c>
    </row>
    <row r="10" spans="1:8" ht="15" customHeight="1" x14ac:dyDescent="0.3">
      <c r="A10">
        <v>2</v>
      </c>
      <c r="B10">
        <v>10</v>
      </c>
      <c r="C10">
        <v>12</v>
      </c>
      <c r="D10">
        <v>2</v>
      </c>
      <c r="E10" t="s">
        <v>15</v>
      </c>
      <c r="F10" t="s">
        <v>37</v>
      </c>
      <c r="G10" t="s">
        <v>2940</v>
      </c>
      <c r="H10" s="1" t="s">
        <v>2973</v>
      </c>
    </row>
    <row r="11" spans="1:8" ht="15" customHeight="1" x14ac:dyDescent="0.3">
      <c r="A11">
        <v>15</v>
      </c>
      <c r="B11">
        <v>0</v>
      </c>
      <c r="C11">
        <v>15</v>
      </c>
      <c r="D11">
        <v>3</v>
      </c>
      <c r="E11" t="s">
        <v>159</v>
      </c>
      <c r="F11" t="s">
        <v>27</v>
      </c>
      <c r="G11" t="s">
        <v>2940</v>
      </c>
      <c r="H11" s="1" t="s">
        <v>2976</v>
      </c>
    </row>
    <row r="12" spans="1:8" ht="15" customHeight="1" x14ac:dyDescent="0.3">
      <c r="A12">
        <v>10</v>
      </c>
      <c r="B12">
        <v>5</v>
      </c>
      <c r="C12">
        <v>15</v>
      </c>
      <c r="D12">
        <v>2</v>
      </c>
      <c r="E12" t="s">
        <v>15</v>
      </c>
      <c r="F12" t="s">
        <v>37</v>
      </c>
      <c r="G12" t="s">
        <v>2940</v>
      </c>
      <c r="H12" s="1" t="s">
        <v>2979</v>
      </c>
    </row>
    <row r="13" spans="1:8" ht="15" customHeight="1" x14ac:dyDescent="0.3">
      <c r="A13">
        <v>10</v>
      </c>
      <c r="B13">
        <v>5</v>
      </c>
      <c r="C13">
        <v>15</v>
      </c>
      <c r="D13">
        <v>2</v>
      </c>
      <c r="E13" t="s">
        <v>15</v>
      </c>
      <c r="F13" t="s">
        <v>37</v>
      </c>
      <c r="G13" t="s">
        <v>2940</v>
      </c>
      <c r="H13" s="1" t="s">
        <v>2982</v>
      </c>
    </row>
    <row r="14" spans="1:8" ht="15" customHeight="1" x14ac:dyDescent="0.3">
      <c r="A14">
        <v>15</v>
      </c>
      <c r="B14">
        <v>0</v>
      </c>
      <c r="C14">
        <v>15</v>
      </c>
      <c r="D14">
        <v>4</v>
      </c>
      <c r="E14" t="s">
        <v>15</v>
      </c>
      <c r="F14" t="s">
        <v>37</v>
      </c>
      <c r="G14" t="s">
        <v>2940</v>
      </c>
      <c r="H14" s="1" t="s">
        <v>2985</v>
      </c>
    </row>
    <row r="15" spans="1:8" ht="15" customHeight="1" x14ac:dyDescent="0.3">
      <c r="A15">
        <v>15</v>
      </c>
      <c r="B15">
        <v>0</v>
      </c>
      <c r="C15">
        <v>15</v>
      </c>
      <c r="D15">
        <v>4</v>
      </c>
      <c r="E15" t="s">
        <v>22</v>
      </c>
      <c r="F15" t="s">
        <v>23</v>
      </c>
      <c r="G15" t="s">
        <v>2940</v>
      </c>
      <c r="H15" s="1" t="s">
        <v>2988</v>
      </c>
    </row>
    <row r="16" spans="1:8" ht="15" customHeight="1" x14ac:dyDescent="0.3">
      <c r="A16">
        <v>15</v>
      </c>
      <c r="B16">
        <v>0</v>
      </c>
      <c r="C16">
        <v>15</v>
      </c>
      <c r="D16">
        <v>4</v>
      </c>
      <c r="E16" t="s">
        <v>22</v>
      </c>
      <c r="F16" t="s">
        <v>23</v>
      </c>
      <c r="G16" t="s">
        <v>2940</v>
      </c>
      <c r="H16" s="1" t="s">
        <v>2992</v>
      </c>
    </row>
    <row r="17" spans="1:8" ht="15" customHeight="1" x14ac:dyDescent="0.3">
      <c r="A17">
        <v>15</v>
      </c>
      <c r="B17">
        <v>0</v>
      </c>
      <c r="C17">
        <v>15</v>
      </c>
      <c r="D17">
        <v>4</v>
      </c>
      <c r="E17" t="s">
        <v>15</v>
      </c>
      <c r="F17" t="s">
        <v>37</v>
      </c>
      <c r="G17" t="s">
        <v>2940</v>
      </c>
      <c r="H17" s="1" t="s">
        <v>2995</v>
      </c>
    </row>
    <row r="18" spans="1:8" ht="15" customHeight="1" x14ac:dyDescent="0.3">
      <c r="A18">
        <v>5</v>
      </c>
      <c r="B18">
        <v>10</v>
      </c>
      <c r="C18">
        <v>15</v>
      </c>
      <c r="D18">
        <v>1</v>
      </c>
      <c r="E18" t="s">
        <v>84</v>
      </c>
      <c r="F18" t="s">
        <v>38</v>
      </c>
      <c r="G18" t="s">
        <v>2940</v>
      </c>
      <c r="H18" s="1" t="s">
        <v>3000</v>
      </c>
    </row>
    <row r="19" spans="1:8" ht="15" customHeight="1" x14ac:dyDescent="0.3">
      <c r="A19">
        <v>10</v>
      </c>
      <c r="B19">
        <v>5</v>
      </c>
      <c r="C19">
        <v>15</v>
      </c>
      <c r="D19">
        <v>2</v>
      </c>
      <c r="E19" t="s">
        <v>15</v>
      </c>
      <c r="F19" t="s">
        <v>16</v>
      </c>
      <c r="G19" t="s">
        <v>2940</v>
      </c>
      <c r="H19" s="1" t="s">
        <v>3003</v>
      </c>
    </row>
    <row r="20" spans="1:8" ht="15" customHeight="1" x14ac:dyDescent="0.3">
      <c r="A20">
        <v>10</v>
      </c>
      <c r="B20">
        <v>10</v>
      </c>
      <c r="C20">
        <v>20</v>
      </c>
      <c r="D20">
        <v>4</v>
      </c>
      <c r="E20" t="s">
        <v>15</v>
      </c>
      <c r="F20" t="s">
        <v>16</v>
      </c>
      <c r="G20" t="s">
        <v>2940</v>
      </c>
      <c r="H20" s="1" t="s">
        <v>3006</v>
      </c>
    </row>
    <row r="21" spans="1:8" ht="15" customHeight="1" x14ac:dyDescent="0.3">
      <c r="A21">
        <v>20</v>
      </c>
      <c r="B21">
        <v>0</v>
      </c>
      <c r="C21">
        <v>20</v>
      </c>
      <c r="D21">
        <v>16</v>
      </c>
      <c r="E21" t="s">
        <v>15</v>
      </c>
      <c r="F21" t="s">
        <v>37</v>
      </c>
      <c r="G21" t="s">
        <v>2940</v>
      </c>
      <c r="H21" s="1" t="s">
        <v>3009</v>
      </c>
    </row>
    <row r="22" spans="1:8" ht="15" customHeight="1" x14ac:dyDescent="0.3">
      <c r="A22">
        <v>10</v>
      </c>
      <c r="B22">
        <v>10</v>
      </c>
      <c r="C22">
        <v>20</v>
      </c>
      <c r="D22">
        <v>2</v>
      </c>
      <c r="E22" t="s">
        <v>15</v>
      </c>
      <c r="F22" t="s">
        <v>27</v>
      </c>
      <c r="G22" t="s">
        <v>2940</v>
      </c>
      <c r="H22" s="1" t="s">
        <v>3012</v>
      </c>
    </row>
    <row r="23" spans="1:8" ht="15" customHeight="1" x14ac:dyDescent="0.3">
      <c r="A23">
        <v>0</v>
      </c>
      <c r="B23">
        <v>20</v>
      </c>
      <c r="C23">
        <v>20</v>
      </c>
      <c r="D23">
        <v>4</v>
      </c>
      <c r="E23" t="s">
        <v>15</v>
      </c>
      <c r="F23" t="s">
        <v>37</v>
      </c>
      <c r="G23" t="s">
        <v>2940</v>
      </c>
      <c r="H23" s="1" t="s">
        <v>3015</v>
      </c>
    </row>
    <row r="24" spans="1:8" ht="15" customHeight="1" x14ac:dyDescent="0.3">
      <c r="A24">
        <v>10</v>
      </c>
      <c r="B24">
        <v>10</v>
      </c>
      <c r="C24">
        <v>20</v>
      </c>
      <c r="D24">
        <v>3</v>
      </c>
      <c r="E24" t="s">
        <v>159</v>
      </c>
      <c r="F24" t="s">
        <v>4</v>
      </c>
      <c r="G24" t="s">
        <v>2940</v>
      </c>
      <c r="H24" s="1" t="s">
        <v>3018</v>
      </c>
    </row>
    <row r="25" spans="1:8" ht="15" customHeight="1" x14ac:dyDescent="0.3">
      <c r="A25">
        <v>5</v>
      </c>
      <c r="B25">
        <v>15</v>
      </c>
      <c r="C25">
        <v>20</v>
      </c>
      <c r="D25">
        <v>4</v>
      </c>
      <c r="E25" t="s">
        <v>43</v>
      </c>
      <c r="F25" t="s">
        <v>23</v>
      </c>
      <c r="G25" t="s">
        <v>2940</v>
      </c>
      <c r="H25" s="1" t="s">
        <v>3021</v>
      </c>
    </row>
    <row r="26" spans="1:8" ht="15" customHeight="1" x14ac:dyDescent="0.3">
      <c r="A26">
        <v>0</v>
      </c>
      <c r="B26">
        <v>20</v>
      </c>
      <c r="C26">
        <v>20</v>
      </c>
      <c r="D26">
        <v>4</v>
      </c>
      <c r="E26" t="s">
        <v>107</v>
      </c>
      <c r="F26" t="s">
        <v>37</v>
      </c>
      <c r="G26" t="s">
        <v>2940</v>
      </c>
      <c r="H26" s="1" t="s">
        <v>3024</v>
      </c>
    </row>
    <row r="27" spans="1:8" ht="15" customHeight="1" x14ac:dyDescent="0.3">
      <c r="A27">
        <v>10</v>
      </c>
      <c r="B27">
        <v>10</v>
      </c>
      <c r="C27">
        <v>20</v>
      </c>
      <c r="D27">
        <v>2</v>
      </c>
      <c r="E27" t="s">
        <v>63</v>
      </c>
      <c r="F27" t="s">
        <v>166</v>
      </c>
      <c r="G27" t="s">
        <v>2940</v>
      </c>
      <c r="H27" s="1" t="s">
        <v>3027</v>
      </c>
    </row>
    <row r="28" spans="1:8" ht="15" customHeight="1" x14ac:dyDescent="0.3">
      <c r="A28">
        <v>10</v>
      </c>
      <c r="B28">
        <v>10</v>
      </c>
      <c r="C28">
        <v>20</v>
      </c>
      <c r="D28">
        <v>4</v>
      </c>
      <c r="E28" t="s">
        <v>89</v>
      </c>
      <c r="F28" t="s">
        <v>23</v>
      </c>
      <c r="G28" t="s">
        <v>2940</v>
      </c>
      <c r="H28" s="1" t="s">
        <v>3030</v>
      </c>
    </row>
    <row r="29" spans="1:8" ht="15" customHeight="1" x14ac:dyDescent="0.3">
      <c r="A29">
        <v>10</v>
      </c>
      <c r="B29">
        <v>10</v>
      </c>
      <c r="C29">
        <v>20</v>
      </c>
      <c r="D29">
        <v>2</v>
      </c>
      <c r="E29" t="s">
        <v>22</v>
      </c>
      <c r="F29" t="s">
        <v>4</v>
      </c>
      <c r="G29" t="s">
        <v>2940</v>
      </c>
      <c r="H29" s="1" t="s">
        <v>3033</v>
      </c>
    </row>
    <row r="30" spans="1:8" ht="15" customHeight="1" x14ac:dyDescent="0.3">
      <c r="A30">
        <v>10</v>
      </c>
      <c r="B30">
        <v>10</v>
      </c>
      <c r="C30">
        <v>20</v>
      </c>
      <c r="D30">
        <v>2</v>
      </c>
      <c r="E30" t="s">
        <v>1483</v>
      </c>
      <c r="F30" t="s">
        <v>37</v>
      </c>
      <c r="G30" t="s">
        <v>2940</v>
      </c>
      <c r="H30" s="1" t="s">
        <v>3036</v>
      </c>
    </row>
    <row r="31" spans="1:8" ht="15" customHeight="1" x14ac:dyDescent="0.3">
      <c r="A31">
        <v>15</v>
      </c>
      <c r="B31">
        <v>5</v>
      </c>
      <c r="C31">
        <v>20</v>
      </c>
      <c r="D31">
        <v>4</v>
      </c>
      <c r="E31" t="s">
        <v>22</v>
      </c>
      <c r="F31" t="s">
        <v>27</v>
      </c>
      <c r="G31" t="s">
        <v>2940</v>
      </c>
      <c r="H31" s="1" t="s">
        <v>3039</v>
      </c>
    </row>
    <row r="32" spans="1:8" ht="15" customHeight="1" x14ac:dyDescent="0.3">
      <c r="A32">
        <v>15</v>
      </c>
      <c r="B32">
        <v>5</v>
      </c>
      <c r="C32">
        <v>20</v>
      </c>
      <c r="D32">
        <v>4</v>
      </c>
      <c r="E32" t="s">
        <v>1483</v>
      </c>
      <c r="F32" t="s">
        <v>27</v>
      </c>
      <c r="G32" t="s">
        <v>2940</v>
      </c>
      <c r="H32" s="1" t="s">
        <v>3042</v>
      </c>
    </row>
    <row r="33" spans="1:8" ht="15" customHeight="1" x14ac:dyDescent="0.3">
      <c r="A33">
        <v>10</v>
      </c>
      <c r="B33">
        <v>10</v>
      </c>
      <c r="C33">
        <v>20</v>
      </c>
      <c r="D33">
        <v>3</v>
      </c>
      <c r="E33" t="s">
        <v>43</v>
      </c>
      <c r="F33" t="s">
        <v>80</v>
      </c>
      <c r="G33" t="s">
        <v>2940</v>
      </c>
      <c r="H33" s="1" t="s">
        <v>3045</v>
      </c>
    </row>
    <row r="34" spans="1:8" ht="15" customHeight="1" x14ac:dyDescent="0.3">
      <c r="A34">
        <v>5</v>
      </c>
      <c r="B34">
        <v>15</v>
      </c>
      <c r="C34">
        <v>20</v>
      </c>
      <c r="D34">
        <v>4</v>
      </c>
      <c r="E34" t="s">
        <v>107</v>
      </c>
      <c r="F34" t="s">
        <v>23</v>
      </c>
      <c r="G34" t="s">
        <v>2940</v>
      </c>
      <c r="H34" s="1" t="s">
        <v>3048</v>
      </c>
    </row>
    <row r="35" spans="1:8" ht="15" customHeight="1" x14ac:dyDescent="0.3">
      <c r="A35">
        <v>5</v>
      </c>
      <c r="B35">
        <v>15</v>
      </c>
      <c r="C35">
        <v>20</v>
      </c>
      <c r="D35">
        <v>4</v>
      </c>
      <c r="E35" t="s">
        <v>43</v>
      </c>
      <c r="F35" t="s">
        <v>23</v>
      </c>
      <c r="G35" t="s">
        <v>2940</v>
      </c>
      <c r="H35" s="1" t="s">
        <v>3052</v>
      </c>
    </row>
    <row r="36" spans="1:8" ht="15" customHeight="1" x14ac:dyDescent="0.3">
      <c r="A36">
        <v>10</v>
      </c>
      <c r="B36">
        <v>10</v>
      </c>
      <c r="C36">
        <v>20</v>
      </c>
      <c r="D36">
        <v>3</v>
      </c>
      <c r="E36" t="s">
        <v>3055</v>
      </c>
      <c r="F36" t="s">
        <v>128</v>
      </c>
      <c r="G36" t="s">
        <v>2940</v>
      </c>
      <c r="H36" s="1" t="s">
        <v>3056</v>
      </c>
    </row>
    <row r="37" spans="1:8" ht="15" customHeight="1" x14ac:dyDescent="0.3">
      <c r="A37">
        <v>0</v>
      </c>
      <c r="B37">
        <v>20</v>
      </c>
      <c r="C37">
        <v>20</v>
      </c>
      <c r="D37">
        <v>1</v>
      </c>
      <c r="E37" t="s">
        <v>15</v>
      </c>
      <c r="F37" t="s">
        <v>38</v>
      </c>
      <c r="G37" t="s">
        <v>2940</v>
      </c>
      <c r="H37" s="1" t="s">
        <v>3059</v>
      </c>
    </row>
    <row r="38" spans="1:8" ht="15" customHeight="1" x14ac:dyDescent="0.3">
      <c r="A38">
        <v>0</v>
      </c>
      <c r="B38">
        <v>20</v>
      </c>
      <c r="C38">
        <v>20</v>
      </c>
      <c r="D38">
        <v>4</v>
      </c>
      <c r="E38" t="s">
        <v>107</v>
      </c>
      <c r="F38" t="s">
        <v>37</v>
      </c>
      <c r="G38" t="s">
        <v>2940</v>
      </c>
      <c r="H38" s="1" t="s">
        <v>3063</v>
      </c>
    </row>
    <row r="39" spans="1:8" ht="15" customHeight="1" x14ac:dyDescent="0.3">
      <c r="A39">
        <v>5</v>
      </c>
      <c r="B39">
        <v>15</v>
      </c>
      <c r="C39">
        <v>20</v>
      </c>
      <c r="D39">
        <v>2</v>
      </c>
      <c r="E39" t="s">
        <v>43</v>
      </c>
      <c r="F39" t="s">
        <v>80</v>
      </c>
      <c r="G39" t="s">
        <v>2940</v>
      </c>
      <c r="H39" s="1" t="s">
        <v>3067</v>
      </c>
    </row>
    <row r="40" spans="1:8" ht="15" customHeight="1" x14ac:dyDescent="0.3">
      <c r="A40">
        <v>20</v>
      </c>
      <c r="B40">
        <v>0</v>
      </c>
      <c r="C40">
        <v>20</v>
      </c>
      <c r="D40">
        <v>4</v>
      </c>
      <c r="E40" t="s">
        <v>22</v>
      </c>
      <c r="F40" t="s">
        <v>23</v>
      </c>
      <c r="G40" t="s">
        <v>2940</v>
      </c>
      <c r="H40" s="1" t="s">
        <v>3070</v>
      </c>
    </row>
    <row r="41" spans="1:8" ht="15" customHeight="1" x14ac:dyDescent="0.3">
      <c r="A41">
        <v>5</v>
      </c>
      <c r="B41">
        <v>15</v>
      </c>
      <c r="C41">
        <v>20</v>
      </c>
      <c r="D41">
        <v>4</v>
      </c>
      <c r="E41" t="s">
        <v>107</v>
      </c>
      <c r="F41" t="s">
        <v>23</v>
      </c>
      <c r="G41" t="s">
        <v>2940</v>
      </c>
      <c r="H41" s="1" t="s">
        <v>3074</v>
      </c>
    </row>
    <row r="42" spans="1:8" ht="15" customHeight="1" x14ac:dyDescent="0.3">
      <c r="A42">
        <v>15</v>
      </c>
      <c r="B42">
        <v>7</v>
      </c>
      <c r="C42">
        <v>22</v>
      </c>
      <c r="D42">
        <v>2</v>
      </c>
      <c r="E42" t="s">
        <v>15</v>
      </c>
      <c r="F42" t="s">
        <v>38</v>
      </c>
      <c r="G42" t="s">
        <v>2940</v>
      </c>
      <c r="H42" s="1" t="s">
        <v>3077</v>
      </c>
    </row>
    <row r="43" spans="1:8" ht="15" customHeight="1" x14ac:dyDescent="0.3">
      <c r="A43">
        <v>15</v>
      </c>
      <c r="B43">
        <v>7</v>
      </c>
      <c r="C43">
        <v>22</v>
      </c>
      <c r="D43">
        <v>4</v>
      </c>
      <c r="E43" t="s">
        <v>3080</v>
      </c>
      <c r="F43" t="s">
        <v>27</v>
      </c>
      <c r="G43" t="s">
        <v>2940</v>
      </c>
      <c r="H43" s="1" t="s">
        <v>3081</v>
      </c>
    </row>
    <row r="44" spans="1:8" ht="15" customHeight="1" x14ac:dyDescent="0.3">
      <c r="A44">
        <v>10</v>
      </c>
      <c r="B44">
        <v>15</v>
      </c>
      <c r="C44">
        <v>25</v>
      </c>
      <c r="D44">
        <v>4</v>
      </c>
      <c r="E44" t="s">
        <v>675</v>
      </c>
      <c r="F44" t="s">
        <v>23</v>
      </c>
      <c r="G44" t="s">
        <v>2940</v>
      </c>
      <c r="H44" s="1" t="s">
        <v>3084</v>
      </c>
    </row>
    <row r="45" spans="1:8" ht="15" customHeight="1" x14ac:dyDescent="0.3">
      <c r="A45">
        <v>15</v>
      </c>
      <c r="B45">
        <v>10</v>
      </c>
      <c r="C45">
        <v>25</v>
      </c>
      <c r="D45">
        <v>2</v>
      </c>
      <c r="E45" t="s">
        <v>15</v>
      </c>
      <c r="F45" t="s">
        <v>4</v>
      </c>
      <c r="G45" t="s">
        <v>2940</v>
      </c>
      <c r="H45" s="1" t="s">
        <v>3087</v>
      </c>
    </row>
    <row r="46" spans="1:8" ht="15" customHeight="1" x14ac:dyDescent="0.3">
      <c r="A46">
        <v>10</v>
      </c>
      <c r="B46">
        <v>15</v>
      </c>
      <c r="C46">
        <v>25</v>
      </c>
      <c r="D46">
        <v>4</v>
      </c>
      <c r="E46" t="s">
        <v>15</v>
      </c>
      <c r="F46" t="s">
        <v>16</v>
      </c>
      <c r="G46" t="s">
        <v>2940</v>
      </c>
      <c r="H46" s="1" t="s">
        <v>3090</v>
      </c>
    </row>
    <row r="47" spans="1:8" ht="15" customHeight="1" x14ac:dyDescent="0.3">
      <c r="A47">
        <v>10</v>
      </c>
      <c r="B47">
        <v>15</v>
      </c>
      <c r="C47">
        <v>25</v>
      </c>
      <c r="D47">
        <v>4</v>
      </c>
      <c r="E47" t="s">
        <v>107</v>
      </c>
      <c r="F47" t="s">
        <v>23</v>
      </c>
      <c r="G47" t="s">
        <v>2940</v>
      </c>
      <c r="H47" s="1" t="s">
        <v>3093</v>
      </c>
    </row>
    <row r="48" spans="1:8" ht="15" customHeight="1" x14ac:dyDescent="0.3">
      <c r="A48">
        <v>10</v>
      </c>
      <c r="B48">
        <v>15</v>
      </c>
      <c r="C48">
        <v>25</v>
      </c>
      <c r="D48">
        <v>4</v>
      </c>
      <c r="E48" t="s">
        <v>107</v>
      </c>
      <c r="F48" t="s">
        <v>4</v>
      </c>
      <c r="G48" t="s">
        <v>2940</v>
      </c>
      <c r="H48" s="1" t="s">
        <v>3096</v>
      </c>
    </row>
    <row r="49" spans="1:8" ht="15" customHeight="1" x14ac:dyDescent="0.3">
      <c r="A49">
        <v>10</v>
      </c>
      <c r="B49">
        <v>15</v>
      </c>
      <c r="C49">
        <v>25</v>
      </c>
      <c r="D49">
        <v>3</v>
      </c>
      <c r="E49" t="s">
        <v>107</v>
      </c>
      <c r="F49" t="s">
        <v>4</v>
      </c>
      <c r="G49" t="s">
        <v>2940</v>
      </c>
      <c r="H49" s="1" t="s">
        <v>3100</v>
      </c>
    </row>
    <row r="50" spans="1:8" ht="15" customHeight="1" x14ac:dyDescent="0.3">
      <c r="A50">
        <v>10</v>
      </c>
      <c r="B50">
        <v>15</v>
      </c>
      <c r="C50">
        <v>25</v>
      </c>
      <c r="D50">
        <v>4</v>
      </c>
      <c r="E50" t="s">
        <v>107</v>
      </c>
      <c r="F50" t="s">
        <v>4</v>
      </c>
      <c r="G50" t="s">
        <v>2940</v>
      </c>
      <c r="H50" s="1" t="s">
        <v>3104</v>
      </c>
    </row>
    <row r="51" spans="1:8" ht="15" customHeight="1" x14ac:dyDescent="0.3">
      <c r="A51">
        <v>10</v>
      </c>
      <c r="B51">
        <v>15</v>
      </c>
      <c r="C51">
        <v>25</v>
      </c>
      <c r="D51">
        <v>4</v>
      </c>
      <c r="E51" t="s">
        <v>107</v>
      </c>
      <c r="F51" t="s">
        <v>4</v>
      </c>
      <c r="G51" t="s">
        <v>2940</v>
      </c>
      <c r="H51" s="1" t="s">
        <v>3107</v>
      </c>
    </row>
    <row r="52" spans="1:8" ht="15" customHeight="1" x14ac:dyDescent="0.3">
      <c r="A52">
        <v>15</v>
      </c>
      <c r="B52">
        <v>10</v>
      </c>
      <c r="C52">
        <v>25</v>
      </c>
      <c r="D52">
        <v>4</v>
      </c>
      <c r="E52" t="s">
        <v>15</v>
      </c>
      <c r="F52" t="s">
        <v>166</v>
      </c>
      <c r="G52" t="s">
        <v>2940</v>
      </c>
      <c r="H52" s="1" t="s">
        <v>3110</v>
      </c>
    </row>
    <row r="53" spans="1:8" ht="15" customHeight="1" x14ac:dyDescent="0.3">
      <c r="A53">
        <v>15</v>
      </c>
      <c r="B53">
        <v>10</v>
      </c>
      <c r="C53">
        <v>25</v>
      </c>
      <c r="D53">
        <v>4</v>
      </c>
      <c r="E53" t="s">
        <v>1483</v>
      </c>
      <c r="F53" t="s">
        <v>124</v>
      </c>
      <c r="G53" t="s">
        <v>2940</v>
      </c>
      <c r="H53" s="1" t="s">
        <v>3113</v>
      </c>
    </row>
    <row r="54" spans="1:8" ht="15" customHeight="1" x14ac:dyDescent="0.3">
      <c r="A54">
        <v>15</v>
      </c>
      <c r="B54">
        <v>10</v>
      </c>
      <c r="C54">
        <v>25</v>
      </c>
      <c r="D54">
        <v>5</v>
      </c>
      <c r="E54" t="s">
        <v>22</v>
      </c>
      <c r="F54" t="s">
        <v>23</v>
      </c>
      <c r="G54" t="s">
        <v>2940</v>
      </c>
      <c r="H54" s="1" t="s">
        <v>3116</v>
      </c>
    </row>
    <row r="55" spans="1:8" ht="15" customHeight="1" x14ac:dyDescent="0.3">
      <c r="A55">
        <v>10</v>
      </c>
      <c r="B55">
        <v>15</v>
      </c>
      <c r="C55">
        <v>25</v>
      </c>
      <c r="D55">
        <v>4</v>
      </c>
      <c r="E55" t="s">
        <v>159</v>
      </c>
      <c r="F55" t="s">
        <v>16</v>
      </c>
      <c r="G55" t="s">
        <v>2940</v>
      </c>
      <c r="H55" s="1" t="s">
        <v>3119</v>
      </c>
    </row>
    <row r="56" spans="1:8" ht="15" customHeight="1" x14ac:dyDescent="0.3">
      <c r="A56">
        <v>10</v>
      </c>
      <c r="B56">
        <v>15</v>
      </c>
      <c r="C56">
        <v>25</v>
      </c>
      <c r="D56">
        <v>4</v>
      </c>
      <c r="E56" t="s">
        <v>89</v>
      </c>
      <c r="F56" t="s">
        <v>23</v>
      </c>
      <c r="G56" t="s">
        <v>2940</v>
      </c>
      <c r="H56" s="1" t="s">
        <v>3122</v>
      </c>
    </row>
    <row r="57" spans="1:8" ht="15" customHeight="1" x14ac:dyDescent="0.3">
      <c r="A57">
        <v>10</v>
      </c>
      <c r="B57">
        <v>15</v>
      </c>
      <c r="C57">
        <v>25</v>
      </c>
      <c r="D57">
        <v>4</v>
      </c>
      <c r="E57" t="s">
        <v>22</v>
      </c>
      <c r="F57" t="s">
        <v>147</v>
      </c>
      <c r="G57" t="s">
        <v>2940</v>
      </c>
      <c r="H57" s="1" t="s">
        <v>3125</v>
      </c>
    </row>
    <row r="58" spans="1:8" ht="15" customHeight="1" x14ac:dyDescent="0.3">
      <c r="A58">
        <v>10</v>
      </c>
      <c r="B58">
        <v>15</v>
      </c>
      <c r="C58">
        <v>25</v>
      </c>
      <c r="D58">
        <v>4</v>
      </c>
      <c r="E58" t="s">
        <v>15</v>
      </c>
      <c r="F58" t="s">
        <v>124</v>
      </c>
      <c r="G58" t="s">
        <v>2940</v>
      </c>
      <c r="H58" s="1" t="s">
        <v>3129</v>
      </c>
    </row>
    <row r="59" spans="1:8" ht="15" customHeight="1" x14ac:dyDescent="0.3">
      <c r="A59">
        <v>10</v>
      </c>
      <c r="B59">
        <v>15</v>
      </c>
      <c r="C59">
        <v>25</v>
      </c>
      <c r="D59">
        <v>3</v>
      </c>
      <c r="E59" t="s">
        <v>107</v>
      </c>
      <c r="F59" t="s">
        <v>4</v>
      </c>
      <c r="G59" t="s">
        <v>2940</v>
      </c>
      <c r="H59" s="1" t="s">
        <v>3132</v>
      </c>
    </row>
    <row r="60" spans="1:8" ht="15" customHeight="1" x14ac:dyDescent="0.3">
      <c r="A60">
        <v>10</v>
      </c>
      <c r="B60">
        <v>15</v>
      </c>
      <c r="C60">
        <v>25</v>
      </c>
      <c r="D60">
        <v>6</v>
      </c>
      <c r="E60" t="s">
        <v>22</v>
      </c>
      <c r="F60" t="s">
        <v>128</v>
      </c>
      <c r="G60" t="s">
        <v>2940</v>
      </c>
      <c r="H60" s="1" t="s">
        <v>3136</v>
      </c>
    </row>
    <row r="61" spans="1:8" ht="15" customHeight="1" x14ac:dyDescent="0.3">
      <c r="A61">
        <v>10</v>
      </c>
      <c r="B61">
        <v>15</v>
      </c>
      <c r="C61">
        <v>25</v>
      </c>
      <c r="D61">
        <v>4</v>
      </c>
      <c r="E61" t="s">
        <v>55</v>
      </c>
      <c r="F61" t="s">
        <v>80</v>
      </c>
      <c r="G61" t="s">
        <v>2940</v>
      </c>
      <c r="H61" s="1" t="s">
        <v>3140</v>
      </c>
    </row>
    <row r="62" spans="1:8" ht="15" customHeight="1" x14ac:dyDescent="0.3">
      <c r="A62">
        <v>10</v>
      </c>
      <c r="B62">
        <v>15</v>
      </c>
      <c r="C62">
        <v>25</v>
      </c>
      <c r="D62">
        <v>4</v>
      </c>
      <c r="E62" t="s">
        <v>84</v>
      </c>
      <c r="F62" t="s">
        <v>23</v>
      </c>
      <c r="G62" t="s">
        <v>2940</v>
      </c>
      <c r="H62" s="1" t="s">
        <v>3144</v>
      </c>
    </row>
    <row r="63" spans="1:8" ht="15" customHeight="1" x14ac:dyDescent="0.3">
      <c r="A63">
        <v>10</v>
      </c>
      <c r="B63">
        <v>15</v>
      </c>
      <c r="C63">
        <v>25</v>
      </c>
      <c r="D63">
        <v>2</v>
      </c>
      <c r="E63" t="s">
        <v>79</v>
      </c>
      <c r="F63" t="s">
        <v>80</v>
      </c>
      <c r="G63" t="s">
        <v>2940</v>
      </c>
      <c r="H63" s="1" t="s">
        <v>3147</v>
      </c>
    </row>
    <row r="64" spans="1:8" ht="15" customHeight="1" x14ac:dyDescent="0.3">
      <c r="A64">
        <v>10</v>
      </c>
      <c r="B64">
        <v>15</v>
      </c>
      <c r="C64">
        <v>25</v>
      </c>
      <c r="D64">
        <v>4</v>
      </c>
      <c r="E64" t="s">
        <v>55</v>
      </c>
      <c r="F64" t="s">
        <v>80</v>
      </c>
      <c r="G64" t="s">
        <v>2940</v>
      </c>
      <c r="H64" s="1" t="s">
        <v>3150</v>
      </c>
    </row>
    <row r="65" spans="1:8" ht="15" customHeight="1" x14ac:dyDescent="0.3">
      <c r="A65">
        <v>5</v>
      </c>
      <c r="B65">
        <v>20</v>
      </c>
      <c r="C65">
        <v>25</v>
      </c>
      <c r="D65">
        <v>4</v>
      </c>
      <c r="E65" t="s">
        <v>1749</v>
      </c>
      <c r="F65" t="s">
        <v>4</v>
      </c>
      <c r="G65" t="s">
        <v>2940</v>
      </c>
      <c r="H65" s="1" t="s">
        <v>3154</v>
      </c>
    </row>
    <row r="66" spans="1:8" ht="15" customHeight="1" x14ac:dyDescent="0.3">
      <c r="A66">
        <v>5</v>
      </c>
      <c r="B66">
        <v>20</v>
      </c>
      <c r="C66">
        <v>25</v>
      </c>
      <c r="D66">
        <v>3</v>
      </c>
      <c r="E66" t="s">
        <v>3157</v>
      </c>
      <c r="F66" t="s">
        <v>23</v>
      </c>
      <c r="G66" t="s">
        <v>2940</v>
      </c>
      <c r="H66" s="1" t="s">
        <v>3158</v>
      </c>
    </row>
    <row r="67" spans="1:8" ht="15" customHeight="1" x14ac:dyDescent="0.3">
      <c r="A67">
        <v>10</v>
      </c>
      <c r="B67">
        <v>15</v>
      </c>
      <c r="C67">
        <v>25</v>
      </c>
      <c r="D67">
        <v>2</v>
      </c>
      <c r="E67" t="s">
        <v>119</v>
      </c>
      <c r="F67" t="s">
        <v>4</v>
      </c>
      <c r="G67" t="s">
        <v>2940</v>
      </c>
      <c r="H67" s="1" t="s">
        <v>3161</v>
      </c>
    </row>
    <row r="68" spans="1:8" ht="15" customHeight="1" x14ac:dyDescent="0.3">
      <c r="A68">
        <v>10</v>
      </c>
      <c r="B68">
        <v>15</v>
      </c>
      <c r="C68">
        <v>25</v>
      </c>
      <c r="D68">
        <v>4</v>
      </c>
      <c r="E68" t="s">
        <v>3</v>
      </c>
      <c r="F68" t="s">
        <v>23</v>
      </c>
      <c r="G68" t="s">
        <v>2940</v>
      </c>
      <c r="H68" s="1" t="s">
        <v>3164</v>
      </c>
    </row>
    <row r="69" spans="1:8" ht="15" customHeight="1" x14ac:dyDescent="0.3">
      <c r="A69">
        <v>20</v>
      </c>
      <c r="B69">
        <v>5</v>
      </c>
      <c r="C69">
        <v>25</v>
      </c>
      <c r="D69">
        <v>4</v>
      </c>
      <c r="E69" t="s">
        <v>22</v>
      </c>
      <c r="F69" t="s">
        <v>27</v>
      </c>
      <c r="G69" t="s">
        <v>2940</v>
      </c>
      <c r="H69" s="1" t="s">
        <v>3167</v>
      </c>
    </row>
    <row r="70" spans="1:8" ht="15" customHeight="1" x14ac:dyDescent="0.3">
      <c r="A70">
        <v>10</v>
      </c>
      <c r="B70">
        <v>15</v>
      </c>
      <c r="C70">
        <v>25</v>
      </c>
      <c r="D70">
        <v>4</v>
      </c>
      <c r="E70" t="s">
        <v>22</v>
      </c>
      <c r="F70" t="s">
        <v>147</v>
      </c>
      <c r="G70" t="s">
        <v>2940</v>
      </c>
      <c r="H70" s="1" t="s">
        <v>3170</v>
      </c>
    </row>
    <row r="71" spans="1:8" ht="15" customHeight="1" x14ac:dyDescent="0.3">
      <c r="A71">
        <v>10</v>
      </c>
      <c r="B71">
        <v>15</v>
      </c>
      <c r="C71">
        <v>25</v>
      </c>
      <c r="D71">
        <v>4</v>
      </c>
      <c r="E71" t="s">
        <v>43</v>
      </c>
      <c r="F71" t="s">
        <v>4</v>
      </c>
      <c r="G71" t="s">
        <v>2940</v>
      </c>
      <c r="H71" s="1" t="s">
        <v>3173</v>
      </c>
    </row>
    <row r="72" spans="1:8" ht="15" customHeight="1" x14ac:dyDescent="0.3">
      <c r="A72">
        <v>15</v>
      </c>
      <c r="B72">
        <v>10</v>
      </c>
      <c r="C72">
        <v>25</v>
      </c>
      <c r="D72">
        <v>1</v>
      </c>
      <c r="E72" t="s">
        <v>1483</v>
      </c>
      <c r="F72" t="s">
        <v>27</v>
      </c>
      <c r="G72" t="s">
        <v>2940</v>
      </c>
      <c r="H72" s="1" t="s">
        <v>3176</v>
      </c>
    </row>
    <row r="73" spans="1:8" ht="15" customHeight="1" x14ac:dyDescent="0.3">
      <c r="A73">
        <v>5</v>
      </c>
      <c r="B73">
        <v>20</v>
      </c>
      <c r="C73">
        <v>25</v>
      </c>
      <c r="D73">
        <v>2</v>
      </c>
      <c r="E73" t="s">
        <v>22</v>
      </c>
      <c r="F73" t="s">
        <v>1756</v>
      </c>
      <c r="G73" t="s">
        <v>2940</v>
      </c>
      <c r="H73" s="1" t="s">
        <v>3179</v>
      </c>
    </row>
    <row r="74" spans="1:8" ht="15" customHeight="1" x14ac:dyDescent="0.3">
      <c r="A74">
        <v>10</v>
      </c>
      <c r="B74">
        <v>15</v>
      </c>
      <c r="C74">
        <v>25</v>
      </c>
      <c r="D74">
        <v>4</v>
      </c>
      <c r="E74" t="s">
        <v>16</v>
      </c>
      <c r="F74" t="s">
        <v>38</v>
      </c>
      <c r="G74" t="s">
        <v>2940</v>
      </c>
      <c r="H74" t="s">
        <v>3182</v>
      </c>
    </row>
    <row r="75" spans="1:8" ht="15" customHeight="1" x14ac:dyDescent="0.3">
      <c r="A75">
        <v>10</v>
      </c>
      <c r="B75">
        <v>15</v>
      </c>
      <c r="C75">
        <v>25</v>
      </c>
      <c r="D75">
        <v>4</v>
      </c>
      <c r="E75" t="s">
        <v>107</v>
      </c>
      <c r="F75" t="s">
        <v>166</v>
      </c>
      <c r="G75" t="s">
        <v>2940</v>
      </c>
      <c r="H75" s="1" t="s">
        <v>3185</v>
      </c>
    </row>
    <row r="76" spans="1:8" ht="15" customHeight="1" x14ac:dyDescent="0.3">
      <c r="A76">
        <v>5</v>
      </c>
      <c r="B76">
        <v>20</v>
      </c>
      <c r="C76">
        <v>25</v>
      </c>
      <c r="D76">
        <v>4</v>
      </c>
      <c r="E76" t="s">
        <v>579</v>
      </c>
      <c r="F76" t="s">
        <v>37</v>
      </c>
      <c r="G76" t="s">
        <v>2940</v>
      </c>
      <c r="H76" s="1" t="s">
        <v>3188</v>
      </c>
    </row>
    <row r="77" spans="1:8" ht="15" customHeight="1" x14ac:dyDescent="0.3">
      <c r="A77">
        <v>10</v>
      </c>
      <c r="B77">
        <v>15</v>
      </c>
      <c r="C77">
        <v>25</v>
      </c>
      <c r="D77">
        <v>4</v>
      </c>
      <c r="E77" t="s">
        <v>15</v>
      </c>
      <c r="F77" t="s">
        <v>124</v>
      </c>
      <c r="G77" t="s">
        <v>2940</v>
      </c>
      <c r="H77" s="1" t="s">
        <v>3191</v>
      </c>
    </row>
    <row r="78" spans="1:8" ht="15" customHeight="1" x14ac:dyDescent="0.3">
      <c r="A78">
        <v>10</v>
      </c>
      <c r="B78">
        <v>15</v>
      </c>
      <c r="C78">
        <v>25</v>
      </c>
      <c r="D78">
        <v>4</v>
      </c>
      <c r="E78" t="s">
        <v>107</v>
      </c>
      <c r="F78" t="s">
        <v>4</v>
      </c>
      <c r="G78" t="s">
        <v>2940</v>
      </c>
      <c r="H78" s="1" t="s">
        <v>3194</v>
      </c>
    </row>
    <row r="79" spans="1:8" ht="15" customHeight="1" x14ac:dyDescent="0.3">
      <c r="A79">
        <v>10</v>
      </c>
      <c r="B79">
        <v>15</v>
      </c>
      <c r="C79">
        <v>25</v>
      </c>
      <c r="D79">
        <v>4</v>
      </c>
      <c r="E79" t="s">
        <v>3</v>
      </c>
      <c r="F79" t="s">
        <v>23</v>
      </c>
      <c r="G79" t="s">
        <v>2940</v>
      </c>
      <c r="H79" s="1" t="s">
        <v>3198</v>
      </c>
    </row>
    <row r="80" spans="1:8" ht="15" customHeight="1" x14ac:dyDescent="0.3">
      <c r="A80">
        <v>10</v>
      </c>
      <c r="B80">
        <v>15</v>
      </c>
      <c r="C80">
        <v>25</v>
      </c>
      <c r="D80">
        <v>4</v>
      </c>
      <c r="E80" t="s">
        <v>15</v>
      </c>
      <c r="F80" t="s">
        <v>27</v>
      </c>
      <c r="G80" t="s">
        <v>2940</v>
      </c>
      <c r="H80" s="1" t="s">
        <v>3201</v>
      </c>
    </row>
    <row r="81" spans="1:8" ht="15" customHeight="1" x14ac:dyDescent="0.3">
      <c r="A81">
        <v>15</v>
      </c>
      <c r="B81">
        <v>10</v>
      </c>
      <c r="C81">
        <v>25</v>
      </c>
      <c r="D81">
        <v>4</v>
      </c>
      <c r="E81" t="s">
        <v>15</v>
      </c>
      <c r="F81" t="s">
        <v>27</v>
      </c>
      <c r="G81" t="s">
        <v>2940</v>
      </c>
      <c r="H81" s="1" t="s">
        <v>3204</v>
      </c>
    </row>
    <row r="82" spans="1:8" ht="15" customHeight="1" x14ac:dyDescent="0.3">
      <c r="A82">
        <v>10</v>
      </c>
      <c r="B82">
        <v>15</v>
      </c>
      <c r="C82">
        <v>25</v>
      </c>
      <c r="D82">
        <v>4</v>
      </c>
      <c r="E82" t="s">
        <v>43</v>
      </c>
      <c r="F82" t="s">
        <v>4</v>
      </c>
      <c r="G82" t="s">
        <v>2940</v>
      </c>
      <c r="H82" s="1" t="s">
        <v>3208</v>
      </c>
    </row>
    <row r="83" spans="1:8" ht="15" customHeight="1" x14ac:dyDescent="0.3">
      <c r="A83">
        <v>15</v>
      </c>
      <c r="B83">
        <v>10</v>
      </c>
      <c r="C83">
        <v>25</v>
      </c>
      <c r="D83">
        <v>4</v>
      </c>
      <c r="E83" t="s">
        <v>22</v>
      </c>
      <c r="F83" t="s">
        <v>37</v>
      </c>
      <c r="G83" t="s">
        <v>2940</v>
      </c>
      <c r="H83" s="1" t="s">
        <v>3211</v>
      </c>
    </row>
    <row r="84" spans="1:8" ht="15" customHeight="1" x14ac:dyDescent="0.3">
      <c r="A84">
        <v>10</v>
      </c>
      <c r="B84">
        <v>20</v>
      </c>
      <c r="C84">
        <v>30</v>
      </c>
      <c r="D84">
        <v>4</v>
      </c>
      <c r="E84" t="s">
        <v>43</v>
      </c>
      <c r="F84" t="s">
        <v>80</v>
      </c>
      <c r="G84" t="s">
        <v>2940</v>
      </c>
      <c r="H84" s="1" t="s">
        <v>3214</v>
      </c>
    </row>
    <row r="85" spans="1:8" ht="15" customHeight="1" x14ac:dyDescent="0.3">
      <c r="A85">
        <v>15</v>
      </c>
      <c r="B85">
        <v>15</v>
      </c>
      <c r="C85">
        <v>30</v>
      </c>
      <c r="D85">
        <v>4</v>
      </c>
      <c r="E85" t="s">
        <v>159</v>
      </c>
      <c r="F85" t="s">
        <v>166</v>
      </c>
      <c r="G85" t="s">
        <v>2940</v>
      </c>
      <c r="H85" s="1" t="s">
        <v>3217</v>
      </c>
    </row>
    <row r="86" spans="1:8" ht="15" customHeight="1" x14ac:dyDescent="0.3">
      <c r="A86">
        <v>10</v>
      </c>
      <c r="B86">
        <v>20</v>
      </c>
      <c r="C86">
        <v>30</v>
      </c>
      <c r="D86">
        <v>4</v>
      </c>
      <c r="E86" t="s">
        <v>425</v>
      </c>
      <c r="F86" t="s">
        <v>37</v>
      </c>
      <c r="G86" t="s">
        <v>2940</v>
      </c>
      <c r="H86" s="1" t="s">
        <v>3220</v>
      </c>
    </row>
    <row r="87" spans="1:8" ht="15" customHeight="1" x14ac:dyDescent="0.3">
      <c r="A87">
        <v>10</v>
      </c>
      <c r="B87">
        <v>20</v>
      </c>
      <c r="C87">
        <v>30</v>
      </c>
      <c r="D87">
        <v>3</v>
      </c>
      <c r="E87" t="s">
        <v>107</v>
      </c>
      <c r="F87" t="s">
        <v>4</v>
      </c>
      <c r="G87" t="s">
        <v>2940</v>
      </c>
      <c r="H87" s="1" t="s">
        <v>3224</v>
      </c>
    </row>
    <row r="88" spans="1:8" ht="15" customHeight="1" x14ac:dyDescent="0.3">
      <c r="A88">
        <v>10</v>
      </c>
      <c r="B88">
        <v>20</v>
      </c>
      <c r="C88">
        <v>30</v>
      </c>
      <c r="D88">
        <v>2</v>
      </c>
      <c r="E88" t="s">
        <v>1749</v>
      </c>
      <c r="F88" t="s">
        <v>4</v>
      </c>
      <c r="G88" t="s">
        <v>2940</v>
      </c>
      <c r="H88" s="1" t="s">
        <v>3229</v>
      </c>
    </row>
    <row r="89" spans="1:8" ht="15" customHeight="1" x14ac:dyDescent="0.3">
      <c r="A89">
        <v>10</v>
      </c>
      <c r="B89">
        <v>20</v>
      </c>
      <c r="C89">
        <v>30</v>
      </c>
      <c r="D89">
        <v>3</v>
      </c>
      <c r="E89" t="s">
        <v>107</v>
      </c>
      <c r="F89" t="s">
        <v>166</v>
      </c>
      <c r="G89" t="s">
        <v>2940</v>
      </c>
      <c r="H89" s="1" t="s">
        <v>3233</v>
      </c>
    </row>
    <row r="90" spans="1:8" ht="15" customHeight="1" x14ac:dyDescent="0.3">
      <c r="A90">
        <v>15</v>
      </c>
      <c r="B90">
        <v>15</v>
      </c>
      <c r="C90">
        <v>30</v>
      </c>
      <c r="D90">
        <v>5</v>
      </c>
      <c r="E90" t="s">
        <v>107</v>
      </c>
      <c r="F90" t="s">
        <v>4</v>
      </c>
      <c r="G90" t="s">
        <v>2940</v>
      </c>
      <c r="H90" s="1" t="s">
        <v>3237</v>
      </c>
    </row>
    <row r="91" spans="1:8" ht="15" customHeight="1" x14ac:dyDescent="0.3">
      <c r="A91">
        <v>10</v>
      </c>
      <c r="B91">
        <v>20</v>
      </c>
      <c r="C91">
        <v>30</v>
      </c>
      <c r="D91">
        <v>4</v>
      </c>
      <c r="E91" t="s">
        <v>15</v>
      </c>
      <c r="F91" t="s">
        <v>27</v>
      </c>
      <c r="G91" t="s">
        <v>2940</v>
      </c>
      <c r="H91" s="1" t="s">
        <v>3242</v>
      </c>
    </row>
    <row r="92" spans="1:8" ht="15" customHeight="1" x14ac:dyDescent="0.3">
      <c r="A92">
        <v>10</v>
      </c>
      <c r="B92">
        <v>20</v>
      </c>
      <c r="C92">
        <v>30</v>
      </c>
      <c r="D92">
        <v>3</v>
      </c>
      <c r="E92" t="s">
        <v>15</v>
      </c>
      <c r="F92" t="s">
        <v>124</v>
      </c>
      <c r="G92" t="s">
        <v>2940</v>
      </c>
      <c r="H92" s="1" t="s">
        <v>3246</v>
      </c>
    </row>
    <row r="93" spans="1:8" ht="15" customHeight="1" x14ac:dyDescent="0.3">
      <c r="A93">
        <v>10</v>
      </c>
      <c r="B93">
        <v>20</v>
      </c>
      <c r="C93">
        <v>30</v>
      </c>
      <c r="D93">
        <v>4</v>
      </c>
      <c r="E93" t="s">
        <v>119</v>
      </c>
      <c r="F93" t="s">
        <v>23</v>
      </c>
      <c r="G93" t="s">
        <v>2940</v>
      </c>
      <c r="H93" s="1" t="s">
        <v>3249</v>
      </c>
    </row>
    <row r="94" spans="1:8" ht="15" customHeight="1" x14ac:dyDescent="0.3">
      <c r="A94">
        <v>10</v>
      </c>
      <c r="B94">
        <v>20</v>
      </c>
      <c r="C94">
        <v>30</v>
      </c>
      <c r="D94">
        <v>3</v>
      </c>
      <c r="E94" t="s">
        <v>107</v>
      </c>
      <c r="F94" t="s">
        <v>166</v>
      </c>
      <c r="G94" t="s">
        <v>2940</v>
      </c>
      <c r="H94" s="1" t="s">
        <v>3253</v>
      </c>
    </row>
    <row r="95" spans="1:8" ht="15" customHeight="1" x14ac:dyDescent="0.3">
      <c r="A95">
        <v>10</v>
      </c>
      <c r="B95">
        <v>20</v>
      </c>
      <c r="C95">
        <v>30</v>
      </c>
      <c r="D95">
        <v>2</v>
      </c>
      <c r="E95" t="s">
        <v>15</v>
      </c>
      <c r="F95" t="s">
        <v>16</v>
      </c>
      <c r="G95" t="s">
        <v>2940</v>
      </c>
      <c r="H95" s="1" t="s">
        <v>3256</v>
      </c>
    </row>
    <row r="96" spans="1:8" ht="15" customHeight="1" x14ac:dyDescent="0.3">
      <c r="A96">
        <v>10</v>
      </c>
      <c r="B96">
        <v>20</v>
      </c>
      <c r="C96">
        <v>30</v>
      </c>
      <c r="D96">
        <v>4</v>
      </c>
      <c r="E96" t="s">
        <v>43</v>
      </c>
      <c r="F96" t="s">
        <v>80</v>
      </c>
      <c r="G96" t="s">
        <v>2940</v>
      </c>
      <c r="H96" s="1" t="s">
        <v>3261</v>
      </c>
    </row>
    <row r="97" spans="1:8" ht="15" customHeight="1" x14ac:dyDescent="0.3">
      <c r="A97">
        <v>10</v>
      </c>
      <c r="B97">
        <v>20</v>
      </c>
      <c r="C97">
        <v>30</v>
      </c>
      <c r="D97">
        <v>4</v>
      </c>
      <c r="E97" t="s">
        <v>89</v>
      </c>
      <c r="F97" t="s">
        <v>23</v>
      </c>
      <c r="G97" t="s">
        <v>2940</v>
      </c>
      <c r="H97" s="1" t="s">
        <v>3264</v>
      </c>
    </row>
    <row r="98" spans="1:8" ht="15" customHeight="1" x14ac:dyDescent="0.3">
      <c r="A98">
        <v>10</v>
      </c>
      <c r="B98">
        <v>20</v>
      </c>
      <c r="C98">
        <v>30</v>
      </c>
      <c r="D98">
        <v>3</v>
      </c>
      <c r="E98" t="s">
        <v>22</v>
      </c>
      <c r="F98" t="s">
        <v>4</v>
      </c>
      <c r="G98" t="s">
        <v>2940</v>
      </c>
      <c r="H98" s="1" t="s">
        <v>3267</v>
      </c>
    </row>
    <row r="99" spans="1:8" ht="15" customHeight="1" x14ac:dyDescent="0.3">
      <c r="A99">
        <v>15</v>
      </c>
      <c r="B99">
        <v>15</v>
      </c>
      <c r="C99">
        <v>30</v>
      </c>
      <c r="D99">
        <v>5</v>
      </c>
      <c r="E99" t="s">
        <v>22</v>
      </c>
      <c r="F99" t="s">
        <v>23</v>
      </c>
      <c r="G99" t="s">
        <v>2940</v>
      </c>
      <c r="H99" s="1" t="s">
        <v>3270</v>
      </c>
    </row>
    <row r="100" spans="1:8" ht="15" customHeight="1" x14ac:dyDescent="0.3">
      <c r="A100">
        <v>15</v>
      </c>
      <c r="B100">
        <v>15</v>
      </c>
      <c r="C100">
        <v>30</v>
      </c>
      <c r="D100">
        <v>6</v>
      </c>
      <c r="E100" t="s">
        <v>159</v>
      </c>
      <c r="F100" t="s">
        <v>147</v>
      </c>
      <c r="G100" t="s">
        <v>2940</v>
      </c>
      <c r="H100" s="1" t="s">
        <v>3275</v>
      </c>
    </row>
    <row r="101" spans="1:8" ht="15" customHeight="1" x14ac:dyDescent="0.3">
      <c r="A101">
        <v>10</v>
      </c>
      <c r="B101">
        <v>20</v>
      </c>
      <c r="C101">
        <v>30</v>
      </c>
      <c r="D101">
        <v>2</v>
      </c>
      <c r="E101" t="s">
        <v>107</v>
      </c>
      <c r="F101" t="s">
        <v>166</v>
      </c>
      <c r="G101" t="s">
        <v>2940</v>
      </c>
      <c r="H101" s="1" t="s">
        <v>3280</v>
      </c>
    </row>
    <row r="102" spans="1:8" ht="15" customHeight="1" x14ac:dyDescent="0.3">
      <c r="A102">
        <v>10</v>
      </c>
      <c r="B102">
        <v>20</v>
      </c>
      <c r="C102">
        <v>30</v>
      </c>
      <c r="D102">
        <v>3</v>
      </c>
      <c r="E102" t="s">
        <v>22</v>
      </c>
      <c r="F102" t="s">
        <v>4</v>
      </c>
      <c r="G102" t="s">
        <v>2940</v>
      </c>
      <c r="H102" s="1" t="s">
        <v>3285</v>
      </c>
    </row>
    <row r="103" spans="1:8" ht="15" customHeight="1" x14ac:dyDescent="0.3">
      <c r="A103">
        <v>5</v>
      </c>
      <c r="B103">
        <v>25</v>
      </c>
      <c r="C103">
        <v>30</v>
      </c>
      <c r="D103">
        <v>4</v>
      </c>
      <c r="E103" t="s">
        <v>159</v>
      </c>
      <c r="F103" t="s">
        <v>37</v>
      </c>
      <c r="G103" t="s">
        <v>2940</v>
      </c>
      <c r="H103" s="1" t="s">
        <v>3288</v>
      </c>
    </row>
    <row r="104" spans="1:8" ht="15" customHeight="1" x14ac:dyDescent="0.3">
      <c r="A104">
        <v>30</v>
      </c>
      <c r="B104">
        <v>0</v>
      </c>
      <c r="C104">
        <v>30</v>
      </c>
      <c r="D104">
        <v>3</v>
      </c>
      <c r="E104" t="s">
        <v>15</v>
      </c>
      <c r="F104" t="s">
        <v>27</v>
      </c>
      <c r="G104" t="s">
        <v>2940</v>
      </c>
      <c r="H104" s="1" t="s">
        <v>3291</v>
      </c>
    </row>
    <row r="105" spans="1:8" ht="15" customHeight="1" x14ac:dyDescent="0.3">
      <c r="A105">
        <v>10</v>
      </c>
      <c r="B105">
        <v>20</v>
      </c>
      <c r="C105">
        <v>30</v>
      </c>
      <c r="D105">
        <v>2</v>
      </c>
      <c r="E105" t="s">
        <v>107</v>
      </c>
      <c r="F105" t="s">
        <v>166</v>
      </c>
      <c r="G105" t="s">
        <v>2940</v>
      </c>
      <c r="H105" s="1" t="s">
        <v>3294</v>
      </c>
    </row>
    <row r="106" spans="1:8" ht="15" customHeight="1" x14ac:dyDescent="0.3">
      <c r="A106">
        <v>10</v>
      </c>
      <c r="B106">
        <v>20</v>
      </c>
      <c r="C106">
        <v>30</v>
      </c>
      <c r="D106">
        <v>4</v>
      </c>
      <c r="E106" t="s">
        <v>15</v>
      </c>
      <c r="F106" t="s">
        <v>27</v>
      </c>
      <c r="G106" t="s">
        <v>2940</v>
      </c>
      <c r="H106" s="1" t="s">
        <v>3297</v>
      </c>
    </row>
    <row r="107" spans="1:8" ht="15" customHeight="1" x14ac:dyDescent="0.3">
      <c r="A107">
        <v>10</v>
      </c>
      <c r="B107">
        <v>20</v>
      </c>
      <c r="C107">
        <v>30</v>
      </c>
      <c r="D107">
        <v>4</v>
      </c>
      <c r="E107" t="s">
        <v>89</v>
      </c>
      <c r="F107" t="s">
        <v>23</v>
      </c>
      <c r="G107" t="s">
        <v>2940</v>
      </c>
      <c r="H107" s="1" t="s">
        <v>3300</v>
      </c>
    </row>
    <row r="108" spans="1:8" ht="15" customHeight="1" x14ac:dyDescent="0.3">
      <c r="A108">
        <v>5</v>
      </c>
      <c r="B108">
        <v>25</v>
      </c>
      <c r="C108">
        <v>30</v>
      </c>
      <c r="D108">
        <v>4</v>
      </c>
      <c r="E108" t="s">
        <v>159</v>
      </c>
      <c r="F108" t="s">
        <v>37</v>
      </c>
      <c r="G108" t="s">
        <v>2940</v>
      </c>
      <c r="H108" s="1" t="s">
        <v>3304</v>
      </c>
    </row>
    <row r="109" spans="1:8" ht="15" customHeight="1" x14ac:dyDescent="0.3">
      <c r="A109">
        <v>10</v>
      </c>
      <c r="B109">
        <v>20</v>
      </c>
      <c r="C109">
        <v>30</v>
      </c>
      <c r="D109">
        <v>4</v>
      </c>
      <c r="E109" t="s">
        <v>89</v>
      </c>
      <c r="F109" t="s">
        <v>4</v>
      </c>
      <c r="G109" t="s">
        <v>2940</v>
      </c>
      <c r="H109" s="1" t="s">
        <v>3307</v>
      </c>
    </row>
    <row r="110" spans="1:8" ht="15" customHeight="1" x14ac:dyDescent="0.3">
      <c r="A110">
        <v>10</v>
      </c>
      <c r="B110">
        <v>20</v>
      </c>
      <c r="C110">
        <v>30</v>
      </c>
      <c r="D110">
        <v>3</v>
      </c>
      <c r="E110" t="s">
        <v>107</v>
      </c>
      <c r="F110" t="s">
        <v>4</v>
      </c>
      <c r="G110" t="s">
        <v>2940</v>
      </c>
      <c r="H110" s="1" t="s">
        <v>3311</v>
      </c>
    </row>
    <row r="111" spans="1:8" ht="15" customHeight="1" x14ac:dyDescent="0.3">
      <c r="A111">
        <v>5</v>
      </c>
      <c r="B111">
        <v>25</v>
      </c>
      <c r="C111">
        <v>30</v>
      </c>
      <c r="D111">
        <v>4</v>
      </c>
      <c r="E111" t="s">
        <v>1455</v>
      </c>
      <c r="F111" t="s">
        <v>4</v>
      </c>
      <c r="G111" t="s">
        <v>2940</v>
      </c>
      <c r="H111" s="1" t="s">
        <v>3314</v>
      </c>
    </row>
    <row r="112" spans="1:8" ht="15" customHeight="1" x14ac:dyDescent="0.3">
      <c r="A112">
        <v>10</v>
      </c>
      <c r="B112">
        <v>20</v>
      </c>
      <c r="C112">
        <v>30</v>
      </c>
      <c r="D112">
        <v>3</v>
      </c>
      <c r="E112" t="s">
        <v>2073</v>
      </c>
      <c r="F112" t="s">
        <v>23</v>
      </c>
      <c r="G112" t="s">
        <v>2940</v>
      </c>
      <c r="H112" s="1" t="s">
        <v>3317</v>
      </c>
    </row>
    <row r="113" spans="1:8" ht="15" customHeight="1" x14ac:dyDescent="0.3">
      <c r="A113">
        <v>10</v>
      </c>
      <c r="B113">
        <v>20</v>
      </c>
      <c r="C113">
        <v>30</v>
      </c>
      <c r="D113">
        <v>2</v>
      </c>
      <c r="E113" t="s">
        <v>15</v>
      </c>
      <c r="F113" t="s">
        <v>38</v>
      </c>
      <c r="G113" t="s">
        <v>2940</v>
      </c>
      <c r="H113" s="1" t="s">
        <v>3320</v>
      </c>
    </row>
    <row r="114" spans="1:8" ht="15" customHeight="1" x14ac:dyDescent="0.3">
      <c r="A114">
        <v>10</v>
      </c>
      <c r="B114">
        <v>20</v>
      </c>
      <c r="C114">
        <v>30</v>
      </c>
      <c r="D114">
        <v>4</v>
      </c>
      <c r="E114" t="s">
        <v>107</v>
      </c>
      <c r="F114" t="s">
        <v>27</v>
      </c>
      <c r="G114" t="s">
        <v>2940</v>
      </c>
      <c r="H114" s="1" t="s">
        <v>3323</v>
      </c>
    </row>
    <row r="115" spans="1:8" ht="15" customHeight="1" x14ac:dyDescent="0.3">
      <c r="A115">
        <v>10</v>
      </c>
      <c r="B115">
        <v>20</v>
      </c>
      <c r="C115">
        <v>30</v>
      </c>
      <c r="D115">
        <v>2</v>
      </c>
      <c r="E115" t="s">
        <v>107</v>
      </c>
      <c r="F115" t="s">
        <v>4</v>
      </c>
      <c r="G115" t="s">
        <v>2940</v>
      </c>
      <c r="H115" s="1" t="s">
        <v>3326</v>
      </c>
    </row>
    <row r="116" spans="1:8" ht="15" customHeight="1" x14ac:dyDescent="0.3">
      <c r="A116">
        <v>15</v>
      </c>
      <c r="B116">
        <v>15</v>
      </c>
      <c r="C116">
        <v>30</v>
      </c>
      <c r="D116">
        <v>5</v>
      </c>
      <c r="E116" t="s">
        <v>107</v>
      </c>
      <c r="F116" t="s">
        <v>4</v>
      </c>
      <c r="G116" t="s">
        <v>2940</v>
      </c>
      <c r="H116" s="1" t="s">
        <v>3329</v>
      </c>
    </row>
    <row r="117" spans="1:8" ht="15" customHeight="1" x14ac:dyDescent="0.3">
      <c r="A117">
        <v>10</v>
      </c>
      <c r="B117">
        <v>20</v>
      </c>
      <c r="C117">
        <v>30</v>
      </c>
      <c r="D117">
        <v>2</v>
      </c>
      <c r="E117" t="s">
        <v>43</v>
      </c>
      <c r="F117" t="s">
        <v>23</v>
      </c>
      <c r="G117" t="s">
        <v>2940</v>
      </c>
      <c r="H117" s="1" t="s">
        <v>3333</v>
      </c>
    </row>
    <row r="118" spans="1:8" ht="15" customHeight="1" x14ac:dyDescent="0.3">
      <c r="A118">
        <v>15</v>
      </c>
      <c r="B118">
        <v>15</v>
      </c>
      <c r="C118">
        <v>30</v>
      </c>
      <c r="D118">
        <v>6</v>
      </c>
      <c r="E118" t="s">
        <v>79</v>
      </c>
      <c r="F118" t="s">
        <v>23</v>
      </c>
      <c r="G118" t="s">
        <v>2940</v>
      </c>
      <c r="H118" s="1" t="s">
        <v>3338</v>
      </c>
    </row>
    <row r="119" spans="1:8" ht="15" customHeight="1" x14ac:dyDescent="0.3">
      <c r="A119">
        <v>10</v>
      </c>
      <c r="B119">
        <v>20</v>
      </c>
      <c r="C119">
        <v>30</v>
      </c>
      <c r="D119">
        <v>2</v>
      </c>
      <c r="E119" t="s">
        <v>3</v>
      </c>
      <c r="F119" t="s">
        <v>4</v>
      </c>
      <c r="G119" t="s">
        <v>2940</v>
      </c>
      <c r="H119" s="1" t="s">
        <v>3342</v>
      </c>
    </row>
    <row r="120" spans="1:8" ht="15" customHeight="1" x14ac:dyDescent="0.3">
      <c r="A120">
        <v>10</v>
      </c>
      <c r="B120">
        <v>20</v>
      </c>
      <c r="C120">
        <v>30</v>
      </c>
      <c r="D120">
        <v>4</v>
      </c>
      <c r="E120" t="s">
        <v>22</v>
      </c>
      <c r="F120" t="s">
        <v>27</v>
      </c>
      <c r="G120" t="s">
        <v>2940</v>
      </c>
      <c r="H120" s="1" t="s">
        <v>3345</v>
      </c>
    </row>
    <row r="121" spans="1:8" ht="15" customHeight="1" x14ac:dyDescent="0.3">
      <c r="A121">
        <v>10</v>
      </c>
      <c r="B121">
        <v>20</v>
      </c>
      <c r="C121">
        <v>30</v>
      </c>
      <c r="D121">
        <v>4</v>
      </c>
      <c r="E121" t="s">
        <v>119</v>
      </c>
      <c r="F121" t="s">
        <v>4</v>
      </c>
      <c r="G121" t="s">
        <v>2940</v>
      </c>
      <c r="H121" s="1" t="s">
        <v>3349</v>
      </c>
    </row>
    <row r="122" spans="1:8" ht="15" customHeight="1" x14ac:dyDescent="0.3">
      <c r="A122">
        <v>15</v>
      </c>
      <c r="B122">
        <v>15</v>
      </c>
      <c r="C122">
        <v>30</v>
      </c>
      <c r="D122">
        <v>5</v>
      </c>
      <c r="E122" t="s">
        <v>22</v>
      </c>
      <c r="F122" t="s">
        <v>23</v>
      </c>
      <c r="G122" t="s">
        <v>2940</v>
      </c>
      <c r="H122" s="1" t="s">
        <v>3353</v>
      </c>
    </row>
    <row r="123" spans="1:8" ht="15" customHeight="1" x14ac:dyDescent="0.3">
      <c r="A123">
        <v>10</v>
      </c>
      <c r="B123">
        <v>20</v>
      </c>
      <c r="C123">
        <v>30</v>
      </c>
      <c r="D123">
        <v>4</v>
      </c>
      <c r="E123" t="s">
        <v>84</v>
      </c>
      <c r="F123" t="s">
        <v>23</v>
      </c>
      <c r="G123" t="s">
        <v>2940</v>
      </c>
      <c r="H123" s="1" t="s">
        <v>3356</v>
      </c>
    </row>
    <row r="124" spans="1:8" ht="15" customHeight="1" x14ac:dyDescent="0.3">
      <c r="A124">
        <v>10</v>
      </c>
      <c r="B124">
        <v>20</v>
      </c>
      <c r="C124">
        <v>30</v>
      </c>
      <c r="D124">
        <v>4</v>
      </c>
      <c r="E124" t="s">
        <v>15</v>
      </c>
      <c r="F124" t="s">
        <v>27</v>
      </c>
      <c r="G124" t="s">
        <v>2940</v>
      </c>
      <c r="H124" s="1" t="s">
        <v>3359</v>
      </c>
    </row>
    <row r="125" spans="1:8" ht="15" customHeight="1" x14ac:dyDescent="0.3">
      <c r="A125">
        <v>10</v>
      </c>
      <c r="B125">
        <v>20</v>
      </c>
      <c r="C125">
        <v>30</v>
      </c>
      <c r="D125">
        <v>2</v>
      </c>
      <c r="E125" t="s">
        <v>1749</v>
      </c>
      <c r="F125" t="s">
        <v>4</v>
      </c>
      <c r="G125" t="s">
        <v>2940</v>
      </c>
      <c r="H125" s="1" t="s">
        <v>3362</v>
      </c>
    </row>
    <row r="126" spans="1:8" ht="15" customHeight="1" x14ac:dyDescent="0.3">
      <c r="A126">
        <v>10</v>
      </c>
      <c r="B126">
        <v>20</v>
      </c>
      <c r="C126">
        <v>30</v>
      </c>
      <c r="D126">
        <v>4</v>
      </c>
      <c r="E126" t="s">
        <v>107</v>
      </c>
      <c r="F126" t="s">
        <v>166</v>
      </c>
      <c r="G126" t="s">
        <v>2940</v>
      </c>
      <c r="H126" s="1" t="s">
        <v>3365</v>
      </c>
    </row>
    <row r="127" spans="1:8" ht="15" customHeight="1" x14ac:dyDescent="0.3">
      <c r="A127">
        <v>5</v>
      </c>
      <c r="B127">
        <v>25</v>
      </c>
      <c r="C127">
        <v>30</v>
      </c>
      <c r="D127">
        <v>3</v>
      </c>
      <c r="E127" t="s">
        <v>15</v>
      </c>
      <c r="F127" t="s">
        <v>124</v>
      </c>
      <c r="G127" t="s">
        <v>2940</v>
      </c>
      <c r="H127" s="1" t="s">
        <v>3368</v>
      </c>
    </row>
    <row r="128" spans="1:8" ht="15" customHeight="1" x14ac:dyDescent="0.3">
      <c r="A128">
        <v>10</v>
      </c>
      <c r="B128">
        <v>20</v>
      </c>
      <c r="C128">
        <v>30</v>
      </c>
      <c r="D128">
        <v>4</v>
      </c>
      <c r="E128" t="s">
        <v>107</v>
      </c>
      <c r="F128" t="s">
        <v>4</v>
      </c>
      <c r="G128" t="s">
        <v>2940</v>
      </c>
      <c r="H128" s="1" t="s">
        <v>3373</v>
      </c>
    </row>
    <row r="129" spans="1:8" ht="15" customHeight="1" x14ac:dyDescent="0.3">
      <c r="A129">
        <v>10</v>
      </c>
      <c r="B129">
        <v>20</v>
      </c>
      <c r="C129">
        <v>30</v>
      </c>
      <c r="D129">
        <v>2</v>
      </c>
      <c r="E129" t="s">
        <v>435</v>
      </c>
      <c r="F129" t="s">
        <v>23</v>
      </c>
      <c r="G129" t="s">
        <v>2940</v>
      </c>
      <c r="H129" s="1" t="s">
        <v>3376</v>
      </c>
    </row>
    <row r="130" spans="1:8" ht="15" customHeight="1" x14ac:dyDescent="0.3">
      <c r="A130">
        <v>0</v>
      </c>
      <c r="B130">
        <v>30</v>
      </c>
      <c r="C130">
        <v>30</v>
      </c>
      <c r="D130">
        <v>4</v>
      </c>
      <c r="E130" t="s">
        <v>435</v>
      </c>
      <c r="F130" t="s">
        <v>23</v>
      </c>
      <c r="G130" t="s">
        <v>2940</v>
      </c>
      <c r="H130" s="1" t="s">
        <v>3380</v>
      </c>
    </row>
    <row r="131" spans="1:8" ht="15" customHeight="1" x14ac:dyDescent="0.3">
      <c r="A131">
        <v>10</v>
      </c>
      <c r="B131">
        <v>20</v>
      </c>
      <c r="C131">
        <v>30</v>
      </c>
      <c r="D131">
        <v>4</v>
      </c>
      <c r="E131" t="s">
        <v>119</v>
      </c>
      <c r="F131" t="s">
        <v>23</v>
      </c>
      <c r="G131" t="s">
        <v>2940</v>
      </c>
      <c r="H131" s="1" t="s">
        <v>3383</v>
      </c>
    </row>
    <row r="132" spans="1:8" ht="15" customHeight="1" x14ac:dyDescent="0.3">
      <c r="A132">
        <v>10</v>
      </c>
      <c r="B132">
        <v>20</v>
      </c>
      <c r="C132">
        <v>30</v>
      </c>
      <c r="D132">
        <v>4</v>
      </c>
      <c r="E132" t="s">
        <v>119</v>
      </c>
      <c r="F132" t="s">
        <v>4</v>
      </c>
      <c r="G132" t="s">
        <v>2940</v>
      </c>
      <c r="H132" s="1" t="s">
        <v>3386</v>
      </c>
    </row>
    <row r="133" spans="1:8" ht="15" customHeight="1" x14ac:dyDescent="0.3">
      <c r="A133">
        <v>10</v>
      </c>
      <c r="B133">
        <v>20</v>
      </c>
      <c r="C133">
        <v>30</v>
      </c>
      <c r="D133">
        <v>4</v>
      </c>
      <c r="E133" t="s">
        <v>15</v>
      </c>
      <c r="F133" t="s">
        <v>124</v>
      </c>
      <c r="G133" t="s">
        <v>2940</v>
      </c>
      <c r="H133" s="1" t="s">
        <v>3389</v>
      </c>
    </row>
    <row r="134" spans="1:8" ht="15" customHeight="1" x14ac:dyDescent="0.3">
      <c r="A134">
        <v>10</v>
      </c>
      <c r="B134">
        <v>20</v>
      </c>
      <c r="C134">
        <v>30</v>
      </c>
      <c r="D134">
        <v>2</v>
      </c>
      <c r="E134" t="s">
        <v>107</v>
      </c>
      <c r="F134" t="s">
        <v>4</v>
      </c>
      <c r="G134" t="s">
        <v>2940</v>
      </c>
      <c r="H134" s="1" t="s">
        <v>3392</v>
      </c>
    </row>
    <row r="135" spans="1:8" ht="15" customHeight="1" x14ac:dyDescent="0.3">
      <c r="A135">
        <v>10</v>
      </c>
      <c r="B135">
        <v>20</v>
      </c>
      <c r="C135">
        <v>30</v>
      </c>
      <c r="D135">
        <v>2</v>
      </c>
      <c r="E135" t="s">
        <v>43</v>
      </c>
      <c r="F135" t="s">
        <v>4</v>
      </c>
      <c r="G135" t="s">
        <v>2940</v>
      </c>
      <c r="H135" s="1" t="s">
        <v>3395</v>
      </c>
    </row>
    <row r="136" spans="1:8" ht="15" customHeight="1" x14ac:dyDescent="0.3">
      <c r="A136">
        <v>10</v>
      </c>
      <c r="B136">
        <v>20</v>
      </c>
      <c r="C136">
        <v>30</v>
      </c>
      <c r="D136">
        <v>4</v>
      </c>
      <c r="E136" t="s">
        <v>961</v>
      </c>
      <c r="F136" t="s">
        <v>124</v>
      </c>
      <c r="G136" t="s">
        <v>2940</v>
      </c>
      <c r="H136" s="1" t="s">
        <v>3398</v>
      </c>
    </row>
    <row r="137" spans="1:8" ht="15" customHeight="1" x14ac:dyDescent="0.3">
      <c r="A137">
        <v>10</v>
      </c>
      <c r="B137">
        <v>20</v>
      </c>
      <c r="C137">
        <v>30</v>
      </c>
      <c r="D137">
        <v>4</v>
      </c>
      <c r="E137" t="s">
        <v>119</v>
      </c>
      <c r="F137" t="s">
        <v>4</v>
      </c>
      <c r="G137" t="s">
        <v>2940</v>
      </c>
      <c r="H137" s="1" t="s">
        <v>3401</v>
      </c>
    </row>
    <row r="138" spans="1:8" ht="15" customHeight="1" x14ac:dyDescent="0.3">
      <c r="A138">
        <v>10</v>
      </c>
      <c r="B138">
        <v>20</v>
      </c>
      <c r="C138">
        <v>30</v>
      </c>
      <c r="D138">
        <v>3</v>
      </c>
      <c r="E138" t="s">
        <v>3</v>
      </c>
      <c r="F138" t="s">
        <v>4</v>
      </c>
      <c r="G138" t="s">
        <v>2940</v>
      </c>
      <c r="H138" s="1" t="s">
        <v>3405</v>
      </c>
    </row>
    <row r="139" spans="1:8" ht="15" customHeight="1" x14ac:dyDescent="0.3">
      <c r="A139">
        <v>10</v>
      </c>
      <c r="B139">
        <v>20</v>
      </c>
      <c r="C139">
        <v>30</v>
      </c>
      <c r="D139">
        <v>4</v>
      </c>
      <c r="E139" t="s">
        <v>579</v>
      </c>
      <c r="F139" t="s">
        <v>166</v>
      </c>
      <c r="G139" t="s">
        <v>2940</v>
      </c>
      <c r="H139" s="1" t="s">
        <v>3408</v>
      </c>
    </row>
    <row r="140" spans="1:8" ht="15" customHeight="1" x14ac:dyDescent="0.3">
      <c r="A140">
        <v>10</v>
      </c>
      <c r="B140">
        <v>20</v>
      </c>
      <c r="C140">
        <v>30</v>
      </c>
      <c r="D140">
        <v>4</v>
      </c>
      <c r="E140" t="s">
        <v>107</v>
      </c>
      <c r="F140" t="s">
        <v>23</v>
      </c>
      <c r="G140" t="s">
        <v>2940</v>
      </c>
      <c r="H140" s="1" t="s">
        <v>3411</v>
      </c>
    </row>
    <row r="141" spans="1:8" ht="15" customHeight="1" x14ac:dyDescent="0.3">
      <c r="A141">
        <v>10</v>
      </c>
      <c r="B141">
        <v>20</v>
      </c>
      <c r="C141">
        <v>30</v>
      </c>
      <c r="D141">
        <v>4</v>
      </c>
      <c r="E141" t="s">
        <v>564</v>
      </c>
      <c r="F141" t="s">
        <v>4</v>
      </c>
      <c r="G141" t="s">
        <v>2940</v>
      </c>
      <c r="H141" s="1" t="s">
        <v>3414</v>
      </c>
    </row>
    <row r="142" spans="1:8" ht="15" customHeight="1" x14ac:dyDescent="0.3">
      <c r="A142">
        <v>10</v>
      </c>
      <c r="B142">
        <v>20</v>
      </c>
      <c r="C142">
        <v>30</v>
      </c>
      <c r="D142">
        <v>2</v>
      </c>
      <c r="E142" t="s">
        <v>1749</v>
      </c>
      <c r="F142" t="s">
        <v>4</v>
      </c>
      <c r="G142" t="s">
        <v>2940</v>
      </c>
      <c r="H142" s="1" t="s">
        <v>3419</v>
      </c>
    </row>
    <row r="143" spans="1:8" ht="15" customHeight="1" x14ac:dyDescent="0.3">
      <c r="A143">
        <v>10</v>
      </c>
      <c r="B143">
        <v>20</v>
      </c>
      <c r="C143">
        <v>30</v>
      </c>
      <c r="D143">
        <v>4</v>
      </c>
      <c r="E143" t="s">
        <v>107</v>
      </c>
      <c r="F143" t="s">
        <v>4</v>
      </c>
      <c r="G143" t="s">
        <v>2940</v>
      </c>
      <c r="H143" s="1" t="s">
        <v>3422</v>
      </c>
    </row>
    <row r="144" spans="1:8" ht="15" customHeight="1" x14ac:dyDescent="0.3">
      <c r="A144">
        <v>10</v>
      </c>
      <c r="B144">
        <v>20</v>
      </c>
      <c r="C144">
        <v>30</v>
      </c>
      <c r="D144">
        <v>2</v>
      </c>
      <c r="E144" t="s">
        <v>22</v>
      </c>
      <c r="F144" t="s">
        <v>147</v>
      </c>
      <c r="G144" t="s">
        <v>2940</v>
      </c>
      <c r="H144" s="1" t="s">
        <v>3425</v>
      </c>
    </row>
    <row r="145" spans="1:8" ht="15" customHeight="1" x14ac:dyDescent="0.3">
      <c r="A145">
        <v>10</v>
      </c>
      <c r="B145">
        <v>20</v>
      </c>
      <c r="C145">
        <v>30</v>
      </c>
      <c r="D145">
        <v>4</v>
      </c>
      <c r="E145" t="s">
        <v>961</v>
      </c>
      <c r="F145" t="s">
        <v>124</v>
      </c>
      <c r="G145" t="s">
        <v>2940</v>
      </c>
      <c r="H145" s="1" t="s">
        <v>3430</v>
      </c>
    </row>
    <row r="146" spans="1:8" ht="15" customHeight="1" x14ac:dyDescent="0.3">
      <c r="A146">
        <v>10</v>
      </c>
      <c r="B146">
        <v>20</v>
      </c>
      <c r="C146">
        <v>30</v>
      </c>
      <c r="D146">
        <v>4</v>
      </c>
      <c r="E146" t="s">
        <v>15</v>
      </c>
      <c r="F146" t="s">
        <v>27</v>
      </c>
      <c r="G146" t="s">
        <v>2940</v>
      </c>
      <c r="H146" s="1" t="s">
        <v>3433</v>
      </c>
    </row>
    <row r="147" spans="1:8" ht="15" customHeight="1" x14ac:dyDescent="0.3">
      <c r="A147">
        <v>10</v>
      </c>
      <c r="B147">
        <v>20</v>
      </c>
      <c r="C147">
        <v>30</v>
      </c>
      <c r="D147">
        <v>4</v>
      </c>
      <c r="E147" t="s">
        <v>107</v>
      </c>
      <c r="F147" t="s">
        <v>166</v>
      </c>
      <c r="G147" t="s">
        <v>2940</v>
      </c>
      <c r="H147" s="1" t="s">
        <v>3436</v>
      </c>
    </row>
    <row r="148" spans="1:8" ht="15" customHeight="1" x14ac:dyDescent="0.3">
      <c r="A148">
        <v>10</v>
      </c>
      <c r="B148">
        <v>20</v>
      </c>
      <c r="C148">
        <v>30</v>
      </c>
      <c r="D148">
        <v>4</v>
      </c>
      <c r="E148" t="s">
        <v>43</v>
      </c>
      <c r="F148" t="s">
        <v>80</v>
      </c>
      <c r="G148" t="s">
        <v>2940</v>
      </c>
      <c r="H148" s="1" t="s">
        <v>3439</v>
      </c>
    </row>
    <row r="149" spans="1:8" ht="15" customHeight="1" x14ac:dyDescent="0.3">
      <c r="A149">
        <v>15</v>
      </c>
      <c r="B149">
        <v>15</v>
      </c>
      <c r="C149">
        <v>30</v>
      </c>
      <c r="D149">
        <v>2</v>
      </c>
      <c r="E149" t="s">
        <v>22</v>
      </c>
      <c r="F149" t="s">
        <v>27</v>
      </c>
      <c r="G149" t="s">
        <v>2940</v>
      </c>
      <c r="H149" s="1" t="s">
        <v>3443</v>
      </c>
    </row>
    <row r="150" spans="1:8" ht="15" customHeight="1" x14ac:dyDescent="0.3">
      <c r="A150">
        <v>10</v>
      </c>
      <c r="B150">
        <v>20</v>
      </c>
      <c r="C150">
        <v>30</v>
      </c>
      <c r="D150">
        <v>4</v>
      </c>
      <c r="E150" t="s">
        <v>43</v>
      </c>
      <c r="F150" t="s">
        <v>166</v>
      </c>
      <c r="G150" t="s">
        <v>2940</v>
      </c>
      <c r="H150" s="1" t="s">
        <v>3447</v>
      </c>
    </row>
    <row r="151" spans="1:8" ht="15" customHeight="1" x14ac:dyDescent="0.3">
      <c r="A151">
        <v>15</v>
      </c>
      <c r="B151">
        <v>15</v>
      </c>
      <c r="C151">
        <v>30</v>
      </c>
      <c r="D151">
        <v>6</v>
      </c>
      <c r="E151" t="s">
        <v>159</v>
      </c>
      <c r="F151" t="s">
        <v>147</v>
      </c>
      <c r="G151" t="s">
        <v>2940</v>
      </c>
      <c r="H151" s="1" t="s">
        <v>3450</v>
      </c>
    </row>
    <row r="152" spans="1:8" ht="15" customHeight="1" x14ac:dyDescent="0.3">
      <c r="A152">
        <v>15</v>
      </c>
      <c r="B152">
        <v>15</v>
      </c>
      <c r="C152">
        <v>30</v>
      </c>
      <c r="D152">
        <v>4</v>
      </c>
      <c r="E152" t="s">
        <v>675</v>
      </c>
      <c r="F152" t="s">
        <v>23</v>
      </c>
      <c r="G152" t="s">
        <v>2940</v>
      </c>
      <c r="H152" s="1" t="s">
        <v>3453</v>
      </c>
    </row>
    <row r="153" spans="1:8" ht="15" customHeight="1" x14ac:dyDescent="0.3">
      <c r="A153">
        <v>15</v>
      </c>
      <c r="B153">
        <v>15</v>
      </c>
      <c r="C153">
        <v>30</v>
      </c>
      <c r="D153">
        <v>6</v>
      </c>
      <c r="E153" t="s">
        <v>79</v>
      </c>
      <c r="F153" t="s">
        <v>23</v>
      </c>
      <c r="G153" t="s">
        <v>2940</v>
      </c>
      <c r="H153" s="1" t="s">
        <v>3456</v>
      </c>
    </row>
    <row r="154" spans="1:8" ht="15" customHeight="1" x14ac:dyDescent="0.3">
      <c r="A154">
        <v>10</v>
      </c>
      <c r="B154">
        <v>20</v>
      </c>
      <c r="C154">
        <v>30</v>
      </c>
      <c r="D154">
        <v>4</v>
      </c>
      <c r="E154" t="s">
        <v>107</v>
      </c>
      <c r="F154" t="s">
        <v>4</v>
      </c>
      <c r="G154" t="s">
        <v>2940</v>
      </c>
      <c r="H154" s="1" t="s">
        <v>3459</v>
      </c>
    </row>
    <row r="155" spans="1:8" ht="15" customHeight="1" x14ac:dyDescent="0.3">
      <c r="A155">
        <v>10</v>
      </c>
      <c r="B155">
        <v>20</v>
      </c>
      <c r="C155">
        <v>30</v>
      </c>
      <c r="D155">
        <v>2</v>
      </c>
      <c r="E155" t="s">
        <v>15</v>
      </c>
      <c r="F155" t="s">
        <v>166</v>
      </c>
      <c r="G155" t="s">
        <v>2940</v>
      </c>
      <c r="H155" s="1" t="s">
        <v>3462</v>
      </c>
    </row>
    <row r="156" spans="1:8" ht="15" customHeight="1" x14ac:dyDescent="0.3">
      <c r="A156">
        <v>10</v>
      </c>
      <c r="B156">
        <v>20</v>
      </c>
      <c r="C156">
        <v>30</v>
      </c>
      <c r="D156">
        <v>4</v>
      </c>
      <c r="E156" t="s">
        <v>107</v>
      </c>
      <c r="F156" t="s">
        <v>4</v>
      </c>
      <c r="G156" t="s">
        <v>2940</v>
      </c>
      <c r="H156" s="1" t="s">
        <v>3467</v>
      </c>
    </row>
    <row r="157" spans="1:8" ht="15" customHeight="1" x14ac:dyDescent="0.3">
      <c r="A157">
        <v>10</v>
      </c>
      <c r="B157">
        <v>20</v>
      </c>
      <c r="C157">
        <v>30</v>
      </c>
      <c r="D157">
        <v>4</v>
      </c>
      <c r="E157" t="s">
        <v>22</v>
      </c>
      <c r="F157" t="s">
        <v>27</v>
      </c>
      <c r="G157" t="s">
        <v>2940</v>
      </c>
      <c r="H157" s="1" t="s">
        <v>3470</v>
      </c>
    </row>
    <row r="158" spans="1:8" ht="15" customHeight="1" x14ac:dyDescent="0.3">
      <c r="A158">
        <v>10</v>
      </c>
      <c r="B158">
        <v>20</v>
      </c>
      <c r="C158">
        <v>30</v>
      </c>
      <c r="D158">
        <v>4</v>
      </c>
      <c r="E158" t="s">
        <v>22</v>
      </c>
      <c r="F158" t="s">
        <v>166</v>
      </c>
      <c r="G158" t="s">
        <v>2940</v>
      </c>
      <c r="H158" s="1" t="s">
        <v>3474</v>
      </c>
    </row>
    <row r="159" spans="1:8" ht="15" customHeight="1" x14ac:dyDescent="0.3">
      <c r="A159">
        <v>10</v>
      </c>
      <c r="B159">
        <v>20</v>
      </c>
      <c r="C159">
        <v>30</v>
      </c>
      <c r="D159">
        <v>4</v>
      </c>
      <c r="E159" t="s">
        <v>89</v>
      </c>
      <c r="F159" t="s">
        <v>4</v>
      </c>
      <c r="G159" t="s">
        <v>2940</v>
      </c>
      <c r="H159" s="1" t="s">
        <v>3479</v>
      </c>
    </row>
    <row r="160" spans="1:8" ht="15" customHeight="1" x14ac:dyDescent="0.3">
      <c r="A160">
        <v>10</v>
      </c>
      <c r="B160">
        <v>20</v>
      </c>
      <c r="C160">
        <v>30</v>
      </c>
      <c r="D160">
        <v>4</v>
      </c>
      <c r="E160" t="s">
        <v>119</v>
      </c>
      <c r="F160" t="s">
        <v>4</v>
      </c>
      <c r="G160" t="s">
        <v>2940</v>
      </c>
      <c r="H160" s="1" t="s">
        <v>3484</v>
      </c>
    </row>
    <row r="161" spans="1:8" ht="15" customHeight="1" x14ac:dyDescent="0.3">
      <c r="A161">
        <v>15</v>
      </c>
      <c r="B161">
        <v>15</v>
      </c>
      <c r="C161">
        <v>30</v>
      </c>
      <c r="D161">
        <v>4</v>
      </c>
      <c r="E161" t="s">
        <v>22</v>
      </c>
      <c r="F161" t="s">
        <v>27</v>
      </c>
      <c r="G161" t="s">
        <v>2940</v>
      </c>
      <c r="H161" s="1" t="s">
        <v>3487</v>
      </c>
    </row>
    <row r="162" spans="1:8" ht="15" customHeight="1" x14ac:dyDescent="0.3">
      <c r="A162">
        <v>10</v>
      </c>
      <c r="B162">
        <v>20</v>
      </c>
      <c r="C162">
        <v>30</v>
      </c>
      <c r="D162">
        <v>3</v>
      </c>
      <c r="E162" t="s">
        <v>15</v>
      </c>
      <c r="F162" t="s">
        <v>124</v>
      </c>
      <c r="G162" t="s">
        <v>2940</v>
      </c>
      <c r="H162" s="1" t="s">
        <v>3490</v>
      </c>
    </row>
    <row r="163" spans="1:8" ht="15" customHeight="1" x14ac:dyDescent="0.3">
      <c r="A163">
        <v>15</v>
      </c>
      <c r="B163">
        <v>15</v>
      </c>
      <c r="C163">
        <v>30</v>
      </c>
      <c r="D163">
        <v>4</v>
      </c>
      <c r="E163" t="s">
        <v>107</v>
      </c>
      <c r="F163" t="s">
        <v>166</v>
      </c>
      <c r="G163" t="s">
        <v>2940</v>
      </c>
      <c r="H163" s="1" t="s">
        <v>3493</v>
      </c>
    </row>
    <row r="164" spans="1:8" ht="15" customHeight="1" x14ac:dyDescent="0.3">
      <c r="A164">
        <v>10</v>
      </c>
      <c r="B164">
        <v>20</v>
      </c>
      <c r="C164">
        <v>30</v>
      </c>
      <c r="D164">
        <v>4</v>
      </c>
      <c r="E164" t="s">
        <v>43</v>
      </c>
      <c r="F164" t="s">
        <v>166</v>
      </c>
      <c r="G164" t="s">
        <v>2940</v>
      </c>
      <c r="H164" s="1" t="s">
        <v>3495</v>
      </c>
    </row>
    <row r="165" spans="1:8" ht="15" customHeight="1" x14ac:dyDescent="0.3">
      <c r="A165">
        <v>10</v>
      </c>
      <c r="B165">
        <v>20</v>
      </c>
      <c r="C165">
        <v>30</v>
      </c>
      <c r="D165">
        <v>4</v>
      </c>
      <c r="E165" t="s">
        <v>107</v>
      </c>
      <c r="F165" t="s">
        <v>166</v>
      </c>
      <c r="G165" t="s">
        <v>2940</v>
      </c>
      <c r="H165" s="1" t="s">
        <v>3500</v>
      </c>
    </row>
    <row r="166" spans="1:8" ht="15" customHeight="1" x14ac:dyDescent="0.3">
      <c r="A166">
        <v>10</v>
      </c>
      <c r="B166">
        <v>20</v>
      </c>
      <c r="C166">
        <v>30</v>
      </c>
      <c r="D166">
        <v>2</v>
      </c>
      <c r="E166" t="s">
        <v>43</v>
      </c>
      <c r="F166" t="s">
        <v>4</v>
      </c>
      <c r="G166" t="s">
        <v>2940</v>
      </c>
      <c r="H166" s="1" t="s">
        <v>3504</v>
      </c>
    </row>
    <row r="167" spans="1:8" ht="15" customHeight="1" x14ac:dyDescent="0.3">
      <c r="A167">
        <v>15</v>
      </c>
      <c r="B167">
        <v>15</v>
      </c>
      <c r="C167">
        <v>30</v>
      </c>
      <c r="D167">
        <v>2</v>
      </c>
      <c r="E167" t="s">
        <v>22</v>
      </c>
      <c r="F167" t="s">
        <v>27</v>
      </c>
      <c r="G167" t="s">
        <v>2940</v>
      </c>
      <c r="H167" s="1" t="s">
        <v>3507</v>
      </c>
    </row>
    <row r="168" spans="1:8" ht="15" customHeight="1" x14ac:dyDescent="0.3">
      <c r="A168">
        <v>5</v>
      </c>
      <c r="B168">
        <v>25</v>
      </c>
      <c r="C168">
        <v>30</v>
      </c>
      <c r="D168">
        <v>4</v>
      </c>
      <c r="E168" t="s">
        <v>22</v>
      </c>
      <c r="F168" t="s">
        <v>37</v>
      </c>
      <c r="G168" t="s">
        <v>2940</v>
      </c>
      <c r="H168" s="1" t="s">
        <v>3511</v>
      </c>
    </row>
    <row r="169" spans="1:8" ht="15" customHeight="1" x14ac:dyDescent="0.3">
      <c r="A169">
        <v>15</v>
      </c>
      <c r="B169">
        <v>15</v>
      </c>
      <c r="C169">
        <v>30</v>
      </c>
      <c r="D169">
        <v>4</v>
      </c>
      <c r="E169" t="s">
        <v>119</v>
      </c>
      <c r="F169" t="s">
        <v>4</v>
      </c>
      <c r="G169" t="s">
        <v>2940</v>
      </c>
      <c r="H169" s="1" t="s">
        <v>3514</v>
      </c>
    </row>
    <row r="170" spans="1:8" ht="15" customHeight="1" x14ac:dyDescent="0.3">
      <c r="A170">
        <v>10</v>
      </c>
      <c r="B170">
        <v>20</v>
      </c>
      <c r="C170">
        <v>30</v>
      </c>
      <c r="D170">
        <v>4</v>
      </c>
      <c r="E170" t="s">
        <v>107</v>
      </c>
      <c r="F170" t="s">
        <v>4</v>
      </c>
      <c r="G170" t="s">
        <v>2940</v>
      </c>
      <c r="H170" s="1" t="s">
        <v>3518</v>
      </c>
    </row>
    <row r="171" spans="1:8" ht="15" customHeight="1" x14ac:dyDescent="0.3">
      <c r="A171">
        <v>10</v>
      </c>
      <c r="B171">
        <v>25</v>
      </c>
      <c r="C171">
        <v>35</v>
      </c>
      <c r="D171">
        <v>3</v>
      </c>
      <c r="E171" t="s">
        <v>107</v>
      </c>
      <c r="F171" t="s">
        <v>147</v>
      </c>
      <c r="G171" t="s">
        <v>2940</v>
      </c>
      <c r="H171" s="1" t="s">
        <v>3521</v>
      </c>
    </row>
    <row r="172" spans="1:8" ht="15" customHeight="1" x14ac:dyDescent="0.3">
      <c r="A172">
        <v>10</v>
      </c>
      <c r="B172">
        <v>25</v>
      </c>
      <c r="C172">
        <v>35</v>
      </c>
      <c r="D172">
        <v>4</v>
      </c>
      <c r="E172" t="s">
        <v>43</v>
      </c>
      <c r="F172" t="s">
        <v>4</v>
      </c>
      <c r="G172" t="s">
        <v>2940</v>
      </c>
      <c r="H172" s="1" t="s">
        <v>3525</v>
      </c>
    </row>
    <row r="173" spans="1:8" ht="15" customHeight="1" x14ac:dyDescent="0.3">
      <c r="A173">
        <v>10</v>
      </c>
      <c r="B173">
        <v>25</v>
      </c>
      <c r="C173">
        <v>35</v>
      </c>
      <c r="D173">
        <v>3</v>
      </c>
      <c r="E173" t="s">
        <v>202</v>
      </c>
      <c r="F173" t="s">
        <v>37</v>
      </c>
      <c r="G173" t="s">
        <v>2940</v>
      </c>
      <c r="H173" s="1" t="s">
        <v>3528</v>
      </c>
    </row>
    <row r="174" spans="1:8" ht="15" customHeight="1" x14ac:dyDescent="0.3">
      <c r="A174">
        <v>15</v>
      </c>
      <c r="B174">
        <v>20</v>
      </c>
      <c r="C174">
        <v>35</v>
      </c>
      <c r="D174">
        <v>4</v>
      </c>
      <c r="E174" t="s">
        <v>107</v>
      </c>
      <c r="F174" t="s">
        <v>166</v>
      </c>
      <c r="G174" t="s">
        <v>2940</v>
      </c>
      <c r="H174" s="1" t="s">
        <v>3531</v>
      </c>
    </row>
    <row r="175" spans="1:8" ht="15" customHeight="1" x14ac:dyDescent="0.3">
      <c r="A175">
        <v>15</v>
      </c>
      <c r="B175">
        <v>20</v>
      </c>
      <c r="C175">
        <v>35</v>
      </c>
      <c r="D175">
        <v>4</v>
      </c>
      <c r="E175" t="s">
        <v>43</v>
      </c>
      <c r="F175" t="s">
        <v>23</v>
      </c>
      <c r="G175" t="s">
        <v>2940</v>
      </c>
      <c r="H175" s="1" t="s">
        <v>3536</v>
      </c>
    </row>
    <row r="176" spans="1:8" ht="15" customHeight="1" x14ac:dyDescent="0.3">
      <c r="A176">
        <v>10</v>
      </c>
      <c r="B176">
        <v>25</v>
      </c>
      <c r="C176">
        <v>35</v>
      </c>
      <c r="D176">
        <v>3</v>
      </c>
      <c r="E176" t="s">
        <v>119</v>
      </c>
      <c r="F176" t="s">
        <v>4</v>
      </c>
      <c r="G176" t="s">
        <v>2940</v>
      </c>
      <c r="H176" s="1" t="s">
        <v>3540</v>
      </c>
    </row>
    <row r="177" spans="1:8" ht="15" customHeight="1" x14ac:dyDescent="0.3">
      <c r="A177">
        <v>10</v>
      </c>
      <c r="B177">
        <v>25</v>
      </c>
      <c r="C177">
        <v>35</v>
      </c>
      <c r="D177">
        <v>4</v>
      </c>
      <c r="E177" t="s">
        <v>119</v>
      </c>
      <c r="F177" t="s">
        <v>27</v>
      </c>
      <c r="G177" t="s">
        <v>2940</v>
      </c>
      <c r="H177" s="1" t="s">
        <v>3543</v>
      </c>
    </row>
    <row r="178" spans="1:8" ht="15" customHeight="1" x14ac:dyDescent="0.3">
      <c r="A178">
        <v>15</v>
      </c>
      <c r="B178">
        <v>20</v>
      </c>
      <c r="C178">
        <v>35</v>
      </c>
      <c r="D178">
        <v>4</v>
      </c>
      <c r="E178" t="s">
        <v>43</v>
      </c>
      <c r="F178" t="s">
        <v>23</v>
      </c>
      <c r="G178" t="s">
        <v>2940</v>
      </c>
      <c r="H178" s="1" t="s">
        <v>3547</v>
      </c>
    </row>
    <row r="179" spans="1:8" ht="15" customHeight="1" x14ac:dyDescent="0.3">
      <c r="A179">
        <v>10</v>
      </c>
      <c r="B179">
        <v>25</v>
      </c>
      <c r="C179">
        <v>35</v>
      </c>
      <c r="D179">
        <v>4</v>
      </c>
      <c r="E179" t="s">
        <v>1749</v>
      </c>
      <c r="F179" t="s">
        <v>23</v>
      </c>
      <c r="G179" t="s">
        <v>2940</v>
      </c>
      <c r="H179" s="1" t="s">
        <v>3550</v>
      </c>
    </row>
    <row r="180" spans="1:8" ht="15" customHeight="1" x14ac:dyDescent="0.3">
      <c r="A180">
        <v>15</v>
      </c>
      <c r="B180">
        <v>20</v>
      </c>
      <c r="C180">
        <v>35</v>
      </c>
      <c r="D180">
        <v>4</v>
      </c>
      <c r="E180" t="s">
        <v>22</v>
      </c>
      <c r="F180" t="s">
        <v>4</v>
      </c>
      <c r="G180" t="s">
        <v>2940</v>
      </c>
      <c r="H180" s="1" t="s">
        <v>3555</v>
      </c>
    </row>
    <row r="181" spans="1:8" ht="15" customHeight="1" x14ac:dyDescent="0.3">
      <c r="A181">
        <v>15</v>
      </c>
      <c r="B181">
        <v>20</v>
      </c>
      <c r="C181">
        <v>35</v>
      </c>
      <c r="D181">
        <v>4</v>
      </c>
      <c r="E181" t="s">
        <v>668</v>
      </c>
      <c r="F181" t="s">
        <v>4</v>
      </c>
      <c r="G181" t="s">
        <v>2940</v>
      </c>
      <c r="H181" s="1" t="s">
        <v>3559</v>
      </c>
    </row>
    <row r="182" spans="1:8" ht="15" customHeight="1" x14ac:dyDescent="0.3">
      <c r="A182">
        <v>5</v>
      </c>
      <c r="B182">
        <v>30</v>
      </c>
      <c r="C182">
        <v>35</v>
      </c>
      <c r="D182">
        <v>4</v>
      </c>
      <c r="E182" t="s">
        <v>1893</v>
      </c>
      <c r="F182" t="s">
        <v>4</v>
      </c>
      <c r="G182" t="s">
        <v>2940</v>
      </c>
      <c r="H182" s="1" t="s">
        <v>3562</v>
      </c>
    </row>
    <row r="183" spans="1:8" ht="15" customHeight="1" x14ac:dyDescent="0.3">
      <c r="A183">
        <v>15</v>
      </c>
      <c r="B183">
        <v>20</v>
      </c>
      <c r="C183">
        <v>35</v>
      </c>
      <c r="D183">
        <v>4</v>
      </c>
      <c r="E183" t="s">
        <v>107</v>
      </c>
      <c r="F183" t="s">
        <v>166</v>
      </c>
      <c r="G183" t="s">
        <v>2940</v>
      </c>
      <c r="H183" s="1" t="s">
        <v>3566</v>
      </c>
    </row>
    <row r="184" spans="1:8" ht="15" customHeight="1" x14ac:dyDescent="0.3">
      <c r="A184">
        <v>10</v>
      </c>
      <c r="B184">
        <v>25</v>
      </c>
      <c r="C184">
        <v>35</v>
      </c>
      <c r="D184">
        <v>2</v>
      </c>
      <c r="E184" t="s">
        <v>107</v>
      </c>
      <c r="F184" t="s">
        <v>4</v>
      </c>
      <c r="G184" t="s">
        <v>2940</v>
      </c>
      <c r="H184" s="1" t="s">
        <v>3571</v>
      </c>
    </row>
    <row r="185" spans="1:8" ht="15" customHeight="1" x14ac:dyDescent="0.3">
      <c r="A185">
        <v>20</v>
      </c>
      <c r="B185">
        <v>15</v>
      </c>
      <c r="C185">
        <v>35</v>
      </c>
      <c r="D185">
        <v>3</v>
      </c>
      <c r="E185" t="s">
        <v>551</v>
      </c>
      <c r="F185" t="s">
        <v>23</v>
      </c>
      <c r="G185" t="s">
        <v>2940</v>
      </c>
      <c r="H185" s="1" t="s">
        <v>3574</v>
      </c>
    </row>
    <row r="186" spans="1:8" ht="15" customHeight="1" x14ac:dyDescent="0.3">
      <c r="A186">
        <v>0</v>
      </c>
      <c r="B186">
        <v>35</v>
      </c>
      <c r="C186">
        <v>35</v>
      </c>
      <c r="D186">
        <v>3</v>
      </c>
      <c r="E186" t="s">
        <v>15</v>
      </c>
      <c r="F186" t="s">
        <v>166</v>
      </c>
      <c r="G186" t="s">
        <v>2940</v>
      </c>
      <c r="H186" s="1" t="s">
        <v>3577</v>
      </c>
    </row>
    <row r="187" spans="1:8" ht="15" customHeight="1" x14ac:dyDescent="0.3">
      <c r="A187">
        <v>15</v>
      </c>
      <c r="B187">
        <v>20</v>
      </c>
      <c r="C187">
        <v>35</v>
      </c>
      <c r="D187">
        <v>4</v>
      </c>
      <c r="E187" t="s">
        <v>107</v>
      </c>
      <c r="F187" t="s">
        <v>166</v>
      </c>
      <c r="G187" t="s">
        <v>2940</v>
      </c>
      <c r="H187" s="1" t="s">
        <v>3582</v>
      </c>
    </row>
    <row r="188" spans="1:8" ht="15" customHeight="1" x14ac:dyDescent="0.3">
      <c r="A188">
        <v>20</v>
      </c>
      <c r="B188">
        <v>15</v>
      </c>
      <c r="C188">
        <v>35</v>
      </c>
      <c r="D188">
        <v>4</v>
      </c>
      <c r="E188" t="s">
        <v>668</v>
      </c>
      <c r="F188" t="s">
        <v>166</v>
      </c>
      <c r="G188" t="s">
        <v>2940</v>
      </c>
      <c r="H188" s="1" t="s">
        <v>3585</v>
      </c>
    </row>
    <row r="189" spans="1:8" ht="15" customHeight="1" x14ac:dyDescent="0.3">
      <c r="A189">
        <v>10</v>
      </c>
      <c r="B189">
        <v>25</v>
      </c>
      <c r="C189">
        <v>35</v>
      </c>
      <c r="D189">
        <v>4</v>
      </c>
      <c r="E189" t="s">
        <v>1222</v>
      </c>
      <c r="F189" t="s">
        <v>166</v>
      </c>
      <c r="G189" t="s">
        <v>2940</v>
      </c>
      <c r="H189" s="1" t="s">
        <v>3588</v>
      </c>
    </row>
    <row r="190" spans="1:8" ht="15" customHeight="1" x14ac:dyDescent="0.3">
      <c r="A190">
        <v>15</v>
      </c>
      <c r="B190">
        <v>20</v>
      </c>
      <c r="C190">
        <v>35</v>
      </c>
      <c r="D190">
        <v>4</v>
      </c>
      <c r="E190" t="s">
        <v>43</v>
      </c>
      <c r="F190" t="s">
        <v>23</v>
      </c>
      <c r="G190" t="s">
        <v>2940</v>
      </c>
      <c r="H190" s="1" t="s">
        <v>3591</v>
      </c>
    </row>
    <row r="191" spans="1:8" ht="15" customHeight="1" x14ac:dyDescent="0.3">
      <c r="A191">
        <v>10</v>
      </c>
      <c r="B191">
        <v>25</v>
      </c>
      <c r="C191">
        <v>35</v>
      </c>
      <c r="D191">
        <v>4</v>
      </c>
      <c r="E191" t="s">
        <v>22</v>
      </c>
      <c r="F191" t="s">
        <v>37</v>
      </c>
      <c r="G191" t="s">
        <v>2940</v>
      </c>
      <c r="H191" s="1" t="s">
        <v>3594</v>
      </c>
    </row>
    <row r="192" spans="1:8" ht="15" customHeight="1" x14ac:dyDescent="0.3">
      <c r="A192">
        <v>10</v>
      </c>
      <c r="B192">
        <v>25</v>
      </c>
      <c r="C192">
        <v>35</v>
      </c>
      <c r="D192">
        <v>4</v>
      </c>
      <c r="E192" t="s">
        <v>43</v>
      </c>
      <c r="F192" t="s">
        <v>4</v>
      </c>
      <c r="G192" t="s">
        <v>2940</v>
      </c>
      <c r="H192" s="1" t="s">
        <v>3597</v>
      </c>
    </row>
    <row r="193" spans="1:8" ht="15" customHeight="1" x14ac:dyDescent="0.3">
      <c r="A193">
        <v>15</v>
      </c>
      <c r="B193">
        <v>20</v>
      </c>
      <c r="C193">
        <v>35</v>
      </c>
      <c r="D193">
        <v>2</v>
      </c>
      <c r="E193" t="s">
        <v>63</v>
      </c>
      <c r="F193" t="s">
        <v>166</v>
      </c>
      <c r="G193" t="s">
        <v>2940</v>
      </c>
      <c r="H193" s="1" t="s">
        <v>3600</v>
      </c>
    </row>
    <row r="194" spans="1:8" ht="15" customHeight="1" x14ac:dyDescent="0.3">
      <c r="A194">
        <v>15</v>
      </c>
      <c r="B194">
        <v>20</v>
      </c>
      <c r="C194">
        <v>35</v>
      </c>
      <c r="D194">
        <v>2</v>
      </c>
      <c r="E194" t="s">
        <v>63</v>
      </c>
      <c r="F194" t="s">
        <v>166</v>
      </c>
      <c r="G194" t="s">
        <v>2940</v>
      </c>
      <c r="H194" s="1" t="s">
        <v>3604</v>
      </c>
    </row>
    <row r="195" spans="1:8" ht="15" customHeight="1" x14ac:dyDescent="0.3">
      <c r="A195">
        <v>20</v>
      </c>
      <c r="B195">
        <v>15</v>
      </c>
      <c r="C195">
        <v>35</v>
      </c>
      <c r="D195">
        <v>6</v>
      </c>
      <c r="E195" t="s">
        <v>2906</v>
      </c>
      <c r="F195" t="s">
        <v>16</v>
      </c>
      <c r="G195" t="s">
        <v>2940</v>
      </c>
      <c r="H195" s="1" t="s">
        <v>3607</v>
      </c>
    </row>
    <row r="196" spans="1:8" ht="15" customHeight="1" x14ac:dyDescent="0.3">
      <c r="A196">
        <v>5</v>
      </c>
      <c r="B196">
        <v>30</v>
      </c>
      <c r="C196">
        <v>35</v>
      </c>
      <c r="D196">
        <v>4</v>
      </c>
      <c r="E196" t="s">
        <v>79</v>
      </c>
      <c r="F196" t="s">
        <v>238</v>
      </c>
      <c r="G196" t="s">
        <v>2940</v>
      </c>
      <c r="H196" s="1" t="s">
        <v>3610</v>
      </c>
    </row>
    <row r="197" spans="1:8" ht="15" customHeight="1" x14ac:dyDescent="0.3">
      <c r="A197">
        <v>10</v>
      </c>
      <c r="B197">
        <v>25</v>
      </c>
      <c r="C197">
        <v>35</v>
      </c>
      <c r="D197">
        <v>4</v>
      </c>
      <c r="E197" t="s">
        <v>107</v>
      </c>
      <c r="F197" t="s">
        <v>37</v>
      </c>
      <c r="G197" t="s">
        <v>2940</v>
      </c>
      <c r="H197" s="1" t="s">
        <v>3614</v>
      </c>
    </row>
    <row r="198" spans="1:8" ht="15" customHeight="1" x14ac:dyDescent="0.3">
      <c r="A198">
        <v>15</v>
      </c>
      <c r="B198">
        <v>20</v>
      </c>
      <c r="C198">
        <v>35</v>
      </c>
      <c r="D198">
        <v>4</v>
      </c>
      <c r="E198" t="s">
        <v>43</v>
      </c>
      <c r="F198" t="s">
        <v>23</v>
      </c>
      <c r="G198" t="s">
        <v>2940</v>
      </c>
      <c r="H198" s="1" t="s">
        <v>3617</v>
      </c>
    </row>
    <row r="199" spans="1:8" ht="15" customHeight="1" x14ac:dyDescent="0.3">
      <c r="A199">
        <v>10</v>
      </c>
      <c r="B199">
        <v>25</v>
      </c>
      <c r="C199">
        <v>35</v>
      </c>
      <c r="D199">
        <v>4</v>
      </c>
      <c r="E199" t="s">
        <v>202</v>
      </c>
      <c r="F199" t="s">
        <v>4</v>
      </c>
      <c r="G199" t="s">
        <v>2940</v>
      </c>
      <c r="H199" s="1" t="s">
        <v>3620</v>
      </c>
    </row>
    <row r="200" spans="1:8" ht="15" customHeight="1" x14ac:dyDescent="0.3">
      <c r="A200">
        <v>10</v>
      </c>
      <c r="B200">
        <v>25</v>
      </c>
      <c r="C200">
        <v>35</v>
      </c>
      <c r="D200">
        <v>2</v>
      </c>
      <c r="E200" t="s">
        <v>22</v>
      </c>
      <c r="F200" t="s">
        <v>27</v>
      </c>
      <c r="G200" t="s">
        <v>2940</v>
      </c>
      <c r="H200" s="1" t="s">
        <v>3623</v>
      </c>
    </row>
    <row r="201" spans="1:8" ht="15" customHeight="1" x14ac:dyDescent="0.3">
      <c r="A201">
        <v>5</v>
      </c>
      <c r="B201">
        <v>30</v>
      </c>
      <c r="C201">
        <v>35</v>
      </c>
      <c r="D201">
        <v>100</v>
      </c>
      <c r="E201" t="s">
        <v>84</v>
      </c>
      <c r="F201" t="s">
        <v>80</v>
      </c>
      <c r="G201" t="s">
        <v>2940</v>
      </c>
      <c r="H201" s="1" t="s">
        <v>3626</v>
      </c>
    </row>
    <row r="202" spans="1:8" ht="15" customHeight="1" x14ac:dyDescent="0.3">
      <c r="A202">
        <v>10</v>
      </c>
      <c r="B202">
        <v>25</v>
      </c>
      <c r="C202">
        <v>35</v>
      </c>
      <c r="D202">
        <v>2</v>
      </c>
      <c r="E202" t="s">
        <v>107</v>
      </c>
      <c r="F202" t="s">
        <v>4</v>
      </c>
      <c r="G202" t="s">
        <v>2940</v>
      </c>
      <c r="H202" s="1" t="s">
        <v>3629</v>
      </c>
    </row>
    <row r="203" spans="1:8" ht="15" customHeight="1" x14ac:dyDescent="0.3">
      <c r="A203">
        <v>10</v>
      </c>
      <c r="B203">
        <v>25</v>
      </c>
      <c r="C203">
        <v>35</v>
      </c>
      <c r="D203">
        <v>2</v>
      </c>
      <c r="E203" t="s">
        <v>107</v>
      </c>
      <c r="F203" t="s">
        <v>4</v>
      </c>
      <c r="G203" t="s">
        <v>2940</v>
      </c>
      <c r="H203" s="1" t="s">
        <v>3633</v>
      </c>
    </row>
    <row r="204" spans="1:8" ht="15" customHeight="1" x14ac:dyDescent="0.3">
      <c r="A204">
        <v>10</v>
      </c>
      <c r="B204">
        <v>25</v>
      </c>
      <c r="C204">
        <v>35</v>
      </c>
      <c r="D204">
        <v>4</v>
      </c>
      <c r="E204" t="s">
        <v>84</v>
      </c>
      <c r="F204" t="s">
        <v>166</v>
      </c>
      <c r="G204" t="s">
        <v>2940</v>
      </c>
      <c r="H204" s="1" t="s">
        <v>3636</v>
      </c>
    </row>
    <row r="205" spans="1:8" ht="15" customHeight="1" x14ac:dyDescent="0.3">
      <c r="A205">
        <v>10</v>
      </c>
      <c r="B205">
        <v>25</v>
      </c>
      <c r="C205">
        <v>35</v>
      </c>
      <c r="D205">
        <v>2</v>
      </c>
      <c r="E205" t="s">
        <v>159</v>
      </c>
      <c r="F205" t="s">
        <v>147</v>
      </c>
      <c r="G205" t="s">
        <v>2940</v>
      </c>
      <c r="H205" s="1" t="s">
        <v>3639</v>
      </c>
    </row>
    <row r="206" spans="1:8" ht="15" customHeight="1" x14ac:dyDescent="0.3">
      <c r="A206">
        <v>10</v>
      </c>
      <c r="B206">
        <v>25</v>
      </c>
      <c r="C206">
        <v>35</v>
      </c>
      <c r="D206">
        <v>4</v>
      </c>
      <c r="E206" t="s">
        <v>55</v>
      </c>
      <c r="F206" t="s">
        <v>80</v>
      </c>
      <c r="G206" t="s">
        <v>2940</v>
      </c>
      <c r="H206" s="1" t="s">
        <v>3642</v>
      </c>
    </row>
    <row r="207" spans="1:8" ht="15" customHeight="1" x14ac:dyDescent="0.3">
      <c r="A207">
        <v>10</v>
      </c>
      <c r="B207">
        <v>25</v>
      </c>
      <c r="C207">
        <v>35</v>
      </c>
      <c r="D207">
        <v>3</v>
      </c>
      <c r="E207" t="s">
        <v>15</v>
      </c>
      <c r="F207" t="s">
        <v>23</v>
      </c>
      <c r="G207" t="s">
        <v>2940</v>
      </c>
      <c r="H207" s="1" t="s">
        <v>3645</v>
      </c>
    </row>
    <row r="208" spans="1:8" ht="15" customHeight="1" x14ac:dyDescent="0.3">
      <c r="A208">
        <v>5</v>
      </c>
      <c r="B208">
        <v>30</v>
      </c>
      <c r="C208">
        <v>35</v>
      </c>
      <c r="D208">
        <v>4</v>
      </c>
      <c r="E208" t="s">
        <v>202</v>
      </c>
      <c r="F208" t="s">
        <v>23</v>
      </c>
      <c r="G208" t="s">
        <v>2940</v>
      </c>
      <c r="H208" s="1" t="s">
        <v>3649</v>
      </c>
    </row>
    <row r="209" spans="1:8" ht="15" customHeight="1" x14ac:dyDescent="0.3">
      <c r="A209">
        <v>15</v>
      </c>
      <c r="B209">
        <v>20</v>
      </c>
      <c r="C209">
        <v>35</v>
      </c>
      <c r="D209">
        <v>4</v>
      </c>
      <c r="E209" t="s">
        <v>22</v>
      </c>
      <c r="F209" t="s">
        <v>4</v>
      </c>
      <c r="G209" t="s">
        <v>2940</v>
      </c>
      <c r="H209" s="1" t="s">
        <v>3651</v>
      </c>
    </row>
    <row r="210" spans="1:8" ht="15" customHeight="1" x14ac:dyDescent="0.3">
      <c r="A210">
        <v>15</v>
      </c>
      <c r="B210">
        <v>20</v>
      </c>
      <c r="C210">
        <v>35</v>
      </c>
      <c r="D210">
        <v>4</v>
      </c>
      <c r="E210" t="s">
        <v>107</v>
      </c>
      <c r="F210" t="s">
        <v>166</v>
      </c>
      <c r="G210" t="s">
        <v>2940</v>
      </c>
      <c r="H210" s="1" t="s">
        <v>3655</v>
      </c>
    </row>
    <row r="211" spans="1:8" ht="15" customHeight="1" x14ac:dyDescent="0.3">
      <c r="A211">
        <v>10</v>
      </c>
      <c r="B211">
        <v>25</v>
      </c>
      <c r="C211">
        <v>35</v>
      </c>
      <c r="D211">
        <v>4</v>
      </c>
      <c r="E211" t="s">
        <v>107</v>
      </c>
      <c r="F211" t="s">
        <v>37</v>
      </c>
      <c r="G211" t="s">
        <v>2940</v>
      </c>
      <c r="H211" s="1" t="s">
        <v>3660</v>
      </c>
    </row>
    <row r="212" spans="1:8" ht="15" customHeight="1" x14ac:dyDescent="0.3">
      <c r="A212">
        <v>10</v>
      </c>
      <c r="B212">
        <v>25</v>
      </c>
      <c r="C212">
        <v>35</v>
      </c>
      <c r="D212">
        <v>4</v>
      </c>
      <c r="E212" t="s">
        <v>15</v>
      </c>
      <c r="F212" t="s">
        <v>27</v>
      </c>
      <c r="G212" t="s">
        <v>2940</v>
      </c>
      <c r="H212" s="1" t="s">
        <v>3663</v>
      </c>
    </row>
    <row r="213" spans="1:8" ht="15" customHeight="1" x14ac:dyDescent="0.3">
      <c r="A213">
        <v>10</v>
      </c>
      <c r="B213">
        <v>25</v>
      </c>
      <c r="C213">
        <v>35</v>
      </c>
      <c r="D213">
        <v>4</v>
      </c>
      <c r="E213" t="s">
        <v>159</v>
      </c>
      <c r="F213" t="s">
        <v>1381</v>
      </c>
      <c r="G213" t="s">
        <v>2940</v>
      </c>
      <c r="H213" s="1" t="s">
        <v>3666</v>
      </c>
    </row>
    <row r="214" spans="1:8" ht="15" customHeight="1" x14ac:dyDescent="0.3">
      <c r="A214">
        <v>10</v>
      </c>
      <c r="B214">
        <v>25</v>
      </c>
      <c r="C214">
        <v>35</v>
      </c>
      <c r="D214">
        <v>4</v>
      </c>
      <c r="E214" t="s">
        <v>107</v>
      </c>
      <c r="F214" t="s">
        <v>166</v>
      </c>
      <c r="G214" t="s">
        <v>2940</v>
      </c>
      <c r="H214" s="1" t="s">
        <v>3669</v>
      </c>
    </row>
    <row r="215" spans="1:8" ht="15" customHeight="1" x14ac:dyDescent="0.3">
      <c r="A215">
        <v>10</v>
      </c>
      <c r="B215">
        <v>25</v>
      </c>
      <c r="C215">
        <v>35</v>
      </c>
      <c r="D215">
        <v>3</v>
      </c>
      <c r="E215" t="s">
        <v>22</v>
      </c>
      <c r="F215" t="s">
        <v>166</v>
      </c>
      <c r="G215" t="s">
        <v>2940</v>
      </c>
      <c r="H215" s="1" t="s">
        <v>3672</v>
      </c>
    </row>
    <row r="216" spans="1:8" ht="15" customHeight="1" x14ac:dyDescent="0.3">
      <c r="A216">
        <v>10</v>
      </c>
      <c r="B216">
        <v>25</v>
      </c>
      <c r="C216">
        <v>35</v>
      </c>
      <c r="D216">
        <v>4</v>
      </c>
      <c r="E216" t="s">
        <v>15</v>
      </c>
      <c r="F216" t="s">
        <v>16</v>
      </c>
      <c r="G216" t="s">
        <v>2940</v>
      </c>
      <c r="H216" s="1" t="s">
        <v>3675</v>
      </c>
    </row>
    <row r="217" spans="1:8" ht="15" customHeight="1" x14ac:dyDescent="0.3">
      <c r="A217">
        <v>5</v>
      </c>
      <c r="B217">
        <v>30</v>
      </c>
      <c r="C217">
        <v>35</v>
      </c>
      <c r="D217">
        <v>4</v>
      </c>
      <c r="E217" t="s">
        <v>107</v>
      </c>
      <c r="F217" t="s">
        <v>4</v>
      </c>
      <c r="G217" t="s">
        <v>2940</v>
      </c>
      <c r="H217" s="1" t="s">
        <v>3678</v>
      </c>
    </row>
    <row r="218" spans="1:8" ht="15" customHeight="1" x14ac:dyDescent="0.3">
      <c r="A218">
        <v>10</v>
      </c>
      <c r="B218">
        <v>25</v>
      </c>
      <c r="C218">
        <v>35</v>
      </c>
      <c r="D218">
        <v>4</v>
      </c>
      <c r="E218" t="s">
        <v>107</v>
      </c>
      <c r="F218" t="s">
        <v>166</v>
      </c>
      <c r="G218" t="s">
        <v>2940</v>
      </c>
      <c r="H218" s="1" t="s">
        <v>3682</v>
      </c>
    </row>
    <row r="219" spans="1:8" ht="15" customHeight="1" x14ac:dyDescent="0.3">
      <c r="A219">
        <v>10</v>
      </c>
      <c r="B219">
        <v>25</v>
      </c>
      <c r="C219">
        <v>35</v>
      </c>
      <c r="D219">
        <v>4</v>
      </c>
      <c r="E219" t="s">
        <v>79</v>
      </c>
      <c r="F219" t="s">
        <v>4</v>
      </c>
      <c r="G219" t="s">
        <v>2940</v>
      </c>
      <c r="H219" s="1" t="s">
        <v>3685</v>
      </c>
    </row>
    <row r="220" spans="1:8" ht="15" customHeight="1" x14ac:dyDescent="0.3">
      <c r="A220">
        <v>10</v>
      </c>
      <c r="B220">
        <v>25</v>
      </c>
      <c r="C220">
        <v>35</v>
      </c>
      <c r="D220">
        <v>2</v>
      </c>
      <c r="E220" t="s">
        <v>43</v>
      </c>
      <c r="F220" t="s">
        <v>4</v>
      </c>
      <c r="G220" t="s">
        <v>2940</v>
      </c>
      <c r="H220" s="1" t="s">
        <v>3689</v>
      </c>
    </row>
    <row r="221" spans="1:8" ht="15" customHeight="1" x14ac:dyDescent="0.3">
      <c r="A221">
        <v>10</v>
      </c>
      <c r="B221">
        <v>25</v>
      </c>
      <c r="C221">
        <v>35</v>
      </c>
      <c r="D221">
        <v>3</v>
      </c>
      <c r="E221" t="s">
        <v>43</v>
      </c>
      <c r="F221" t="s">
        <v>166</v>
      </c>
      <c r="G221" t="s">
        <v>2940</v>
      </c>
      <c r="H221" s="1" t="s">
        <v>3692</v>
      </c>
    </row>
    <row r="222" spans="1:8" ht="15" customHeight="1" x14ac:dyDescent="0.3">
      <c r="A222">
        <v>15</v>
      </c>
      <c r="B222">
        <v>20</v>
      </c>
      <c r="C222">
        <v>35</v>
      </c>
      <c r="D222">
        <v>2</v>
      </c>
      <c r="E222" t="s">
        <v>22</v>
      </c>
      <c r="F222" t="s">
        <v>4</v>
      </c>
      <c r="G222" t="s">
        <v>2940</v>
      </c>
      <c r="H222" s="1" t="s">
        <v>3695</v>
      </c>
    </row>
    <row r="223" spans="1:8" ht="15" customHeight="1" x14ac:dyDescent="0.3">
      <c r="A223">
        <v>20</v>
      </c>
      <c r="B223">
        <v>15</v>
      </c>
      <c r="C223">
        <v>35</v>
      </c>
      <c r="D223">
        <v>6</v>
      </c>
      <c r="E223" t="s">
        <v>1163</v>
      </c>
      <c r="F223" t="s">
        <v>27</v>
      </c>
      <c r="G223" t="s">
        <v>2940</v>
      </c>
      <c r="H223" s="1" t="s">
        <v>3699</v>
      </c>
    </row>
    <row r="224" spans="1:8" ht="15" customHeight="1" x14ac:dyDescent="0.3">
      <c r="A224">
        <v>10</v>
      </c>
      <c r="B224">
        <v>25</v>
      </c>
      <c r="C224">
        <v>35</v>
      </c>
      <c r="D224">
        <v>4</v>
      </c>
      <c r="E224" t="s">
        <v>15</v>
      </c>
      <c r="F224" t="s">
        <v>16</v>
      </c>
      <c r="G224" t="s">
        <v>2940</v>
      </c>
      <c r="H224" s="1" t="s">
        <v>3702</v>
      </c>
    </row>
    <row r="225" spans="1:8" ht="15" customHeight="1" x14ac:dyDescent="0.3">
      <c r="A225">
        <v>20</v>
      </c>
      <c r="B225">
        <v>15</v>
      </c>
      <c r="C225">
        <v>35</v>
      </c>
      <c r="D225">
        <v>6</v>
      </c>
      <c r="E225" t="s">
        <v>1163</v>
      </c>
      <c r="F225" t="s">
        <v>27</v>
      </c>
      <c r="G225" t="s">
        <v>2940</v>
      </c>
      <c r="H225" s="1" t="s">
        <v>3706</v>
      </c>
    </row>
    <row r="226" spans="1:8" ht="15" customHeight="1" x14ac:dyDescent="0.3">
      <c r="A226">
        <v>15</v>
      </c>
      <c r="B226">
        <v>20</v>
      </c>
      <c r="C226">
        <v>35</v>
      </c>
      <c r="D226">
        <v>4</v>
      </c>
      <c r="E226" t="s">
        <v>107</v>
      </c>
      <c r="F226" t="s">
        <v>166</v>
      </c>
      <c r="G226" t="s">
        <v>2940</v>
      </c>
      <c r="H226" s="1" t="s">
        <v>3709</v>
      </c>
    </row>
    <row r="227" spans="1:8" ht="15" customHeight="1" x14ac:dyDescent="0.3">
      <c r="A227">
        <v>15</v>
      </c>
      <c r="B227">
        <v>20</v>
      </c>
      <c r="C227">
        <v>35</v>
      </c>
      <c r="D227">
        <v>2</v>
      </c>
      <c r="E227" t="s">
        <v>754</v>
      </c>
      <c r="F227" t="s">
        <v>23</v>
      </c>
      <c r="G227" t="s">
        <v>2940</v>
      </c>
      <c r="H227" s="1" t="s">
        <v>3712</v>
      </c>
    </row>
    <row r="228" spans="1:8" ht="15" customHeight="1" x14ac:dyDescent="0.3">
      <c r="A228">
        <v>10</v>
      </c>
      <c r="B228">
        <v>30</v>
      </c>
      <c r="C228">
        <v>40</v>
      </c>
      <c r="D228">
        <v>2</v>
      </c>
      <c r="E228" t="s">
        <v>107</v>
      </c>
      <c r="F228" t="s">
        <v>4</v>
      </c>
      <c r="G228" t="s">
        <v>2940</v>
      </c>
      <c r="H228" s="1" t="s">
        <v>3715</v>
      </c>
    </row>
    <row r="229" spans="1:8" ht="15" customHeight="1" x14ac:dyDescent="0.3">
      <c r="A229">
        <v>10</v>
      </c>
      <c r="B229">
        <v>30</v>
      </c>
      <c r="C229">
        <v>40</v>
      </c>
      <c r="D229">
        <v>4</v>
      </c>
      <c r="E229" t="s">
        <v>107</v>
      </c>
      <c r="F229" t="s">
        <v>4</v>
      </c>
      <c r="G229" t="s">
        <v>2940</v>
      </c>
      <c r="H229" s="1" t="s">
        <v>3718</v>
      </c>
    </row>
    <row r="230" spans="1:8" ht="15" customHeight="1" x14ac:dyDescent="0.3">
      <c r="A230">
        <v>10</v>
      </c>
      <c r="B230">
        <v>30</v>
      </c>
      <c r="C230">
        <v>40</v>
      </c>
      <c r="D230">
        <v>4</v>
      </c>
      <c r="E230" t="s">
        <v>107</v>
      </c>
      <c r="F230" t="s">
        <v>4</v>
      </c>
      <c r="G230" t="s">
        <v>2940</v>
      </c>
      <c r="H230" s="1" t="s">
        <v>3721</v>
      </c>
    </row>
    <row r="231" spans="1:8" ht="15" customHeight="1" x14ac:dyDescent="0.3">
      <c r="A231">
        <v>10</v>
      </c>
      <c r="B231">
        <v>30</v>
      </c>
      <c r="C231">
        <v>40</v>
      </c>
      <c r="D231">
        <v>2</v>
      </c>
      <c r="E231" t="s">
        <v>668</v>
      </c>
      <c r="F231" t="s">
        <v>4</v>
      </c>
      <c r="G231" t="s">
        <v>2940</v>
      </c>
      <c r="H231" s="1" t="s">
        <v>3726</v>
      </c>
    </row>
    <row r="232" spans="1:8" ht="15" customHeight="1" x14ac:dyDescent="0.3">
      <c r="A232">
        <v>10</v>
      </c>
      <c r="B232">
        <v>30</v>
      </c>
      <c r="C232">
        <v>40</v>
      </c>
      <c r="D232">
        <v>4</v>
      </c>
      <c r="E232" t="s">
        <v>15</v>
      </c>
      <c r="F232" t="s">
        <v>16</v>
      </c>
      <c r="G232" t="s">
        <v>2940</v>
      </c>
      <c r="H232" s="1" t="s">
        <v>3729</v>
      </c>
    </row>
    <row r="233" spans="1:8" ht="15" customHeight="1" x14ac:dyDescent="0.3">
      <c r="A233">
        <v>10</v>
      </c>
      <c r="B233">
        <v>30</v>
      </c>
      <c r="C233">
        <v>40</v>
      </c>
      <c r="D233">
        <v>3</v>
      </c>
      <c r="E233" t="s">
        <v>1749</v>
      </c>
      <c r="F233" t="s">
        <v>4</v>
      </c>
      <c r="G233" t="s">
        <v>2940</v>
      </c>
      <c r="H233" s="1" t="s">
        <v>3733</v>
      </c>
    </row>
    <row r="234" spans="1:8" ht="15" customHeight="1" x14ac:dyDescent="0.3">
      <c r="A234">
        <v>20</v>
      </c>
      <c r="B234">
        <v>20</v>
      </c>
      <c r="C234">
        <v>40</v>
      </c>
      <c r="D234">
        <v>4</v>
      </c>
      <c r="E234" t="s">
        <v>63</v>
      </c>
      <c r="F234" t="s">
        <v>37</v>
      </c>
      <c r="G234" t="s">
        <v>2940</v>
      </c>
      <c r="H234" s="1" t="s">
        <v>3736</v>
      </c>
    </row>
    <row r="235" spans="1:8" ht="15" customHeight="1" x14ac:dyDescent="0.3">
      <c r="A235">
        <v>10</v>
      </c>
      <c r="B235">
        <v>30</v>
      </c>
      <c r="C235">
        <v>40</v>
      </c>
      <c r="D235">
        <v>4</v>
      </c>
      <c r="E235" t="s">
        <v>107</v>
      </c>
      <c r="F235" t="s">
        <v>4</v>
      </c>
      <c r="G235" t="s">
        <v>2940</v>
      </c>
      <c r="H235" s="1" t="s">
        <v>3739</v>
      </c>
    </row>
    <row r="236" spans="1:8" ht="15" customHeight="1" x14ac:dyDescent="0.3">
      <c r="A236">
        <v>10</v>
      </c>
      <c r="B236">
        <v>30</v>
      </c>
      <c r="C236">
        <v>40</v>
      </c>
      <c r="D236">
        <v>4</v>
      </c>
      <c r="E236" t="s">
        <v>107</v>
      </c>
      <c r="F236" t="s">
        <v>4</v>
      </c>
      <c r="G236" t="s">
        <v>2940</v>
      </c>
      <c r="H236" s="1" t="s">
        <v>3744</v>
      </c>
    </row>
    <row r="237" spans="1:8" ht="15" customHeight="1" x14ac:dyDescent="0.3">
      <c r="A237">
        <v>10</v>
      </c>
      <c r="B237">
        <v>30</v>
      </c>
      <c r="C237">
        <v>40</v>
      </c>
      <c r="D237">
        <v>4</v>
      </c>
      <c r="E237" t="s">
        <v>43</v>
      </c>
      <c r="F237" t="s">
        <v>4</v>
      </c>
      <c r="G237" t="s">
        <v>2940</v>
      </c>
      <c r="H237" s="1" t="s">
        <v>3749</v>
      </c>
    </row>
    <row r="238" spans="1:8" ht="15" customHeight="1" x14ac:dyDescent="0.3">
      <c r="A238">
        <v>20</v>
      </c>
      <c r="B238">
        <v>20</v>
      </c>
      <c r="C238">
        <v>40</v>
      </c>
      <c r="D238">
        <v>5</v>
      </c>
      <c r="E238" t="s">
        <v>43</v>
      </c>
      <c r="F238" t="s">
        <v>37</v>
      </c>
      <c r="G238" t="s">
        <v>2940</v>
      </c>
      <c r="H238" s="1" t="s">
        <v>3754</v>
      </c>
    </row>
    <row r="239" spans="1:8" ht="15" customHeight="1" x14ac:dyDescent="0.3">
      <c r="A239">
        <v>10</v>
      </c>
      <c r="B239">
        <v>30</v>
      </c>
      <c r="C239">
        <v>40</v>
      </c>
      <c r="D239">
        <v>4</v>
      </c>
      <c r="E239" t="s">
        <v>3757</v>
      </c>
      <c r="F239" t="s">
        <v>4</v>
      </c>
      <c r="G239" t="s">
        <v>2940</v>
      </c>
      <c r="H239" s="1" t="s">
        <v>3758</v>
      </c>
    </row>
    <row r="240" spans="1:8" ht="15" customHeight="1" x14ac:dyDescent="0.3">
      <c r="A240">
        <v>10</v>
      </c>
      <c r="B240">
        <v>30</v>
      </c>
      <c r="C240">
        <v>40</v>
      </c>
      <c r="D240">
        <v>2</v>
      </c>
      <c r="E240" t="s">
        <v>107</v>
      </c>
      <c r="F240" t="s">
        <v>23</v>
      </c>
      <c r="G240" t="s">
        <v>2940</v>
      </c>
      <c r="H240" s="1" t="s">
        <v>3761</v>
      </c>
    </row>
    <row r="241" spans="1:8" ht="15" customHeight="1" x14ac:dyDescent="0.3">
      <c r="A241">
        <v>15</v>
      </c>
      <c r="B241">
        <v>25</v>
      </c>
      <c r="C241">
        <v>40</v>
      </c>
      <c r="D241">
        <v>4</v>
      </c>
      <c r="E241" t="s">
        <v>107</v>
      </c>
      <c r="F241" t="s">
        <v>23</v>
      </c>
      <c r="G241" t="s">
        <v>2940</v>
      </c>
      <c r="H241" s="1" t="s">
        <v>3764</v>
      </c>
    </row>
    <row r="242" spans="1:8" ht="15" customHeight="1" x14ac:dyDescent="0.3">
      <c r="A242">
        <v>10</v>
      </c>
      <c r="B242">
        <v>30</v>
      </c>
      <c r="C242">
        <v>40</v>
      </c>
      <c r="D242">
        <v>4</v>
      </c>
      <c r="E242" t="s">
        <v>43</v>
      </c>
      <c r="F242" t="s">
        <v>166</v>
      </c>
      <c r="G242" t="s">
        <v>2940</v>
      </c>
      <c r="H242" s="1" t="s">
        <v>3767</v>
      </c>
    </row>
    <row r="243" spans="1:8" ht="15" customHeight="1" x14ac:dyDescent="0.3">
      <c r="A243">
        <v>10</v>
      </c>
      <c r="B243">
        <v>30</v>
      </c>
      <c r="C243">
        <v>40</v>
      </c>
      <c r="D243">
        <v>2</v>
      </c>
      <c r="E243" t="s">
        <v>107</v>
      </c>
      <c r="F243" t="s">
        <v>4</v>
      </c>
      <c r="G243" t="s">
        <v>2940</v>
      </c>
      <c r="H243" s="1" t="s">
        <v>3771</v>
      </c>
    </row>
    <row r="244" spans="1:8" ht="15" customHeight="1" x14ac:dyDescent="0.3">
      <c r="A244">
        <v>10</v>
      </c>
      <c r="B244">
        <v>30</v>
      </c>
      <c r="C244">
        <v>40</v>
      </c>
      <c r="D244">
        <v>2</v>
      </c>
      <c r="E244" t="s">
        <v>668</v>
      </c>
      <c r="F244" t="s">
        <v>4</v>
      </c>
      <c r="G244" t="s">
        <v>2940</v>
      </c>
      <c r="H244" s="1" t="s">
        <v>3774</v>
      </c>
    </row>
    <row r="245" spans="1:8" ht="15" customHeight="1" x14ac:dyDescent="0.3">
      <c r="A245">
        <v>10</v>
      </c>
      <c r="B245">
        <v>30</v>
      </c>
      <c r="C245">
        <v>40</v>
      </c>
      <c r="D245">
        <v>2</v>
      </c>
      <c r="E245" t="s">
        <v>668</v>
      </c>
      <c r="F245" t="s">
        <v>4</v>
      </c>
      <c r="G245" t="s">
        <v>2940</v>
      </c>
      <c r="H245" s="1" t="s">
        <v>3778</v>
      </c>
    </row>
    <row r="246" spans="1:8" ht="15" customHeight="1" x14ac:dyDescent="0.3">
      <c r="A246">
        <v>10</v>
      </c>
      <c r="B246">
        <v>30</v>
      </c>
      <c r="C246">
        <v>40</v>
      </c>
      <c r="D246">
        <v>4</v>
      </c>
      <c r="E246" t="s">
        <v>107</v>
      </c>
      <c r="F246" t="s">
        <v>166</v>
      </c>
      <c r="G246" t="s">
        <v>2940</v>
      </c>
      <c r="H246" s="1" t="s">
        <v>3781</v>
      </c>
    </row>
    <row r="247" spans="1:8" ht="15" customHeight="1" x14ac:dyDescent="0.3">
      <c r="A247">
        <v>10</v>
      </c>
      <c r="B247">
        <v>30</v>
      </c>
      <c r="C247">
        <v>40</v>
      </c>
      <c r="D247">
        <v>4</v>
      </c>
      <c r="E247" t="s">
        <v>119</v>
      </c>
      <c r="F247" t="s">
        <v>4</v>
      </c>
      <c r="G247" t="s">
        <v>2940</v>
      </c>
      <c r="H247" s="1" t="s">
        <v>3786</v>
      </c>
    </row>
    <row r="248" spans="1:8" ht="15" customHeight="1" x14ac:dyDescent="0.3">
      <c r="A248">
        <v>10</v>
      </c>
      <c r="B248">
        <v>30</v>
      </c>
      <c r="C248">
        <v>40</v>
      </c>
      <c r="D248">
        <v>3</v>
      </c>
      <c r="E248" t="s">
        <v>107</v>
      </c>
      <c r="F248" t="s">
        <v>4</v>
      </c>
      <c r="G248" t="s">
        <v>2940</v>
      </c>
      <c r="H248" s="1" t="s">
        <v>3789</v>
      </c>
    </row>
    <row r="249" spans="1:8" ht="15" customHeight="1" x14ac:dyDescent="0.3">
      <c r="A249">
        <v>10</v>
      </c>
      <c r="B249">
        <v>30</v>
      </c>
      <c r="C249">
        <v>40</v>
      </c>
      <c r="D249">
        <v>4</v>
      </c>
      <c r="E249" t="s">
        <v>107</v>
      </c>
      <c r="F249" t="s">
        <v>4</v>
      </c>
      <c r="G249" t="s">
        <v>2940</v>
      </c>
      <c r="H249" s="1" t="s">
        <v>3794</v>
      </c>
    </row>
    <row r="250" spans="1:8" ht="15" customHeight="1" x14ac:dyDescent="0.3">
      <c r="A250">
        <v>20</v>
      </c>
      <c r="B250">
        <v>20</v>
      </c>
      <c r="C250">
        <v>40</v>
      </c>
      <c r="D250">
        <v>4</v>
      </c>
      <c r="E250" t="s">
        <v>668</v>
      </c>
      <c r="F250" t="s">
        <v>23</v>
      </c>
      <c r="G250" t="s">
        <v>2940</v>
      </c>
      <c r="H250" s="1" t="s">
        <v>3797</v>
      </c>
    </row>
    <row r="251" spans="1:8" ht="15" customHeight="1" x14ac:dyDescent="0.3">
      <c r="A251">
        <v>10</v>
      </c>
      <c r="B251">
        <v>30</v>
      </c>
      <c r="C251">
        <v>40</v>
      </c>
      <c r="D251">
        <v>2</v>
      </c>
      <c r="E251" t="s">
        <v>107</v>
      </c>
      <c r="F251" t="s">
        <v>4</v>
      </c>
      <c r="G251" t="s">
        <v>2940</v>
      </c>
      <c r="H251" s="1" t="s">
        <v>3802</v>
      </c>
    </row>
    <row r="252" spans="1:8" ht="15" customHeight="1" x14ac:dyDescent="0.3">
      <c r="A252">
        <v>10</v>
      </c>
      <c r="B252">
        <v>30</v>
      </c>
      <c r="C252">
        <v>40</v>
      </c>
      <c r="D252">
        <v>4</v>
      </c>
      <c r="E252" t="s">
        <v>276</v>
      </c>
      <c r="F252" t="s">
        <v>4</v>
      </c>
      <c r="G252" t="s">
        <v>2940</v>
      </c>
      <c r="H252" s="1" t="s">
        <v>3807</v>
      </c>
    </row>
    <row r="253" spans="1:8" ht="15" customHeight="1" x14ac:dyDescent="0.3">
      <c r="A253">
        <v>10</v>
      </c>
      <c r="B253">
        <v>30</v>
      </c>
      <c r="C253">
        <v>40</v>
      </c>
      <c r="D253">
        <v>4</v>
      </c>
      <c r="E253" t="s">
        <v>22</v>
      </c>
      <c r="F253" t="s">
        <v>37</v>
      </c>
      <c r="G253" t="s">
        <v>2940</v>
      </c>
      <c r="H253" s="1" t="s">
        <v>3810</v>
      </c>
    </row>
    <row r="254" spans="1:8" ht="15" customHeight="1" x14ac:dyDescent="0.3">
      <c r="A254">
        <v>10</v>
      </c>
      <c r="B254">
        <v>30</v>
      </c>
      <c r="C254">
        <v>40</v>
      </c>
      <c r="D254">
        <v>4</v>
      </c>
      <c r="E254" t="s">
        <v>22</v>
      </c>
      <c r="F254" t="s">
        <v>4</v>
      </c>
      <c r="G254" t="s">
        <v>2940</v>
      </c>
      <c r="H254" s="1" t="s">
        <v>3813</v>
      </c>
    </row>
    <row r="255" spans="1:8" ht="15" customHeight="1" x14ac:dyDescent="0.3">
      <c r="A255">
        <v>10</v>
      </c>
      <c r="B255">
        <v>30</v>
      </c>
      <c r="C255">
        <v>40</v>
      </c>
      <c r="D255">
        <v>4</v>
      </c>
      <c r="E255" t="s">
        <v>43</v>
      </c>
      <c r="F255" t="s">
        <v>4</v>
      </c>
      <c r="G255" t="s">
        <v>2940</v>
      </c>
      <c r="H255" s="1" t="s">
        <v>3816</v>
      </c>
    </row>
    <row r="256" spans="1:8" ht="15" customHeight="1" x14ac:dyDescent="0.3">
      <c r="A256">
        <v>10</v>
      </c>
      <c r="B256">
        <v>30</v>
      </c>
      <c r="C256">
        <v>40</v>
      </c>
      <c r="D256">
        <v>4</v>
      </c>
      <c r="E256" t="s">
        <v>3</v>
      </c>
      <c r="F256" t="s">
        <v>4</v>
      </c>
      <c r="G256" t="s">
        <v>2940</v>
      </c>
      <c r="H256" s="1" t="s">
        <v>3820</v>
      </c>
    </row>
    <row r="257" spans="1:8" ht="15" customHeight="1" x14ac:dyDescent="0.3">
      <c r="A257">
        <v>10</v>
      </c>
      <c r="B257">
        <v>30</v>
      </c>
      <c r="C257">
        <v>40</v>
      </c>
      <c r="D257">
        <v>4</v>
      </c>
      <c r="E257" t="s">
        <v>107</v>
      </c>
      <c r="F257" t="s">
        <v>4</v>
      </c>
      <c r="G257" t="s">
        <v>2940</v>
      </c>
      <c r="H257" s="1" t="s">
        <v>3823</v>
      </c>
    </row>
    <row r="258" spans="1:8" ht="15" customHeight="1" x14ac:dyDescent="0.3">
      <c r="A258">
        <v>10</v>
      </c>
      <c r="B258">
        <v>30</v>
      </c>
      <c r="C258">
        <v>40</v>
      </c>
      <c r="D258">
        <v>4</v>
      </c>
      <c r="E258" t="s">
        <v>22</v>
      </c>
      <c r="F258" t="s">
        <v>4</v>
      </c>
      <c r="G258" t="s">
        <v>2940</v>
      </c>
      <c r="H258" s="1" t="s">
        <v>3826</v>
      </c>
    </row>
    <row r="259" spans="1:8" ht="15" customHeight="1" x14ac:dyDescent="0.3">
      <c r="A259">
        <v>0</v>
      </c>
      <c r="B259">
        <v>40</v>
      </c>
      <c r="C259">
        <v>40</v>
      </c>
      <c r="D259">
        <v>10</v>
      </c>
      <c r="E259" t="s">
        <v>15</v>
      </c>
      <c r="F259" t="s">
        <v>27</v>
      </c>
      <c r="G259" t="s">
        <v>2940</v>
      </c>
      <c r="H259" s="1" t="s">
        <v>3829</v>
      </c>
    </row>
    <row r="260" spans="1:8" ht="15" customHeight="1" x14ac:dyDescent="0.3">
      <c r="A260">
        <v>10</v>
      </c>
      <c r="B260">
        <v>30</v>
      </c>
      <c r="C260">
        <v>40</v>
      </c>
      <c r="D260">
        <v>2</v>
      </c>
      <c r="E260" t="s">
        <v>107</v>
      </c>
      <c r="F260" t="s">
        <v>4</v>
      </c>
      <c r="G260" t="s">
        <v>2940</v>
      </c>
      <c r="H260" s="1" t="s">
        <v>3832</v>
      </c>
    </row>
    <row r="261" spans="1:8" ht="15" customHeight="1" x14ac:dyDescent="0.3">
      <c r="A261">
        <v>10</v>
      </c>
      <c r="B261">
        <v>30</v>
      </c>
      <c r="C261">
        <v>40</v>
      </c>
      <c r="D261">
        <v>4</v>
      </c>
      <c r="E261" t="s">
        <v>43</v>
      </c>
      <c r="F261" t="s">
        <v>4</v>
      </c>
      <c r="G261" t="s">
        <v>2940</v>
      </c>
      <c r="H261" s="1" t="s">
        <v>3837</v>
      </c>
    </row>
    <row r="262" spans="1:8" ht="15" customHeight="1" x14ac:dyDescent="0.3">
      <c r="A262">
        <v>15</v>
      </c>
      <c r="B262">
        <v>25</v>
      </c>
      <c r="C262">
        <v>40</v>
      </c>
      <c r="D262">
        <v>2</v>
      </c>
      <c r="E262" t="s">
        <v>79</v>
      </c>
      <c r="F262" t="s">
        <v>23</v>
      </c>
      <c r="G262" t="s">
        <v>2940</v>
      </c>
      <c r="H262" s="1" t="s">
        <v>3840</v>
      </c>
    </row>
    <row r="263" spans="1:8" ht="15" customHeight="1" x14ac:dyDescent="0.3">
      <c r="A263">
        <v>10</v>
      </c>
      <c r="B263">
        <v>30</v>
      </c>
      <c r="C263">
        <v>40</v>
      </c>
      <c r="D263">
        <v>4</v>
      </c>
      <c r="E263" t="s">
        <v>3</v>
      </c>
      <c r="F263" t="s">
        <v>4</v>
      </c>
      <c r="G263" t="s">
        <v>2940</v>
      </c>
      <c r="H263" s="1" t="s">
        <v>3843</v>
      </c>
    </row>
    <row r="264" spans="1:8" ht="15" customHeight="1" x14ac:dyDescent="0.3">
      <c r="A264">
        <v>20</v>
      </c>
      <c r="B264">
        <v>20</v>
      </c>
      <c r="C264">
        <v>40</v>
      </c>
      <c r="D264">
        <v>4</v>
      </c>
      <c r="E264" t="s">
        <v>159</v>
      </c>
      <c r="F264" t="s">
        <v>27</v>
      </c>
      <c r="G264" t="s">
        <v>2940</v>
      </c>
      <c r="H264" s="1" t="s">
        <v>3846</v>
      </c>
    </row>
    <row r="265" spans="1:8" ht="15" customHeight="1" x14ac:dyDescent="0.3">
      <c r="A265">
        <v>10</v>
      </c>
      <c r="B265">
        <v>30</v>
      </c>
      <c r="C265">
        <v>40</v>
      </c>
      <c r="D265">
        <v>4</v>
      </c>
      <c r="E265" t="s">
        <v>107</v>
      </c>
      <c r="F265" t="s">
        <v>4</v>
      </c>
      <c r="G265" t="s">
        <v>2940</v>
      </c>
      <c r="H265" s="1" t="s">
        <v>3849</v>
      </c>
    </row>
    <row r="266" spans="1:8" ht="15" customHeight="1" x14ac:dyDescent="0.3">
      <c r="A266">
        <v>10</v>
      </c>
      <c r="B266">
        <v>30</v>
      </c>
      <c r="C266">
        <v>40</v>
      </c>
      <c r="D266">
        <v>4</v>
      </c>
      <c r="E266" t="s">
        <v>217</v>
      </c>
      <c r="F266" t="s">
        <v>166</v>
      </c>
      <c r="G266" t="s">
        <v>2940</v>
      </c>
      <c r="H266" s="1" t="s">
        <v>3852</v>
      </c>
    </row>
    <row r="267" spans="1:8" ht="15" customHeight="1" x14ac:dyDescent="0.3">
      <c r="A267">
        <v>15</v>
      </c>
      <c r="B267">
        <v>25</v>
      </c>
      <c r="C267">
        <v>40</v>
      </c>
      <c r="D267">
        <v>2</v>
      </c>
      <c r="E267" t="s">
        <v>107</v>
      </c>
      <c r="F267" t="s">
        <v>166</v>
      </c>
      <c r="G267" t="s">
        <v>2940</v>
      </c>
      <c r="H267" s="1" t="s">
        <v>3855</v>
      </c>
    </row>
    <row r="268" spans="1:8" ht="15" customHeight="1" x14ac:dyDescent="0.3">
      <c r="A268">
        <v>10</v>
      </c>
      <c r="B268">
        <v>30</v>
      </c>
      <c r="C268">
        <v>40</v>
      </c>
      <c r="D268">
        <v>4</v>
      </c>
      <c r="E268" t="s">
        <v>55</v>
      </c>
      <c r="F268" t="s">
        <v>4</v>
      </c>
      <c r="G268" t="s">
        <v>2940</v>
      </c>
      <c r="H268" s="1" t="s">
        <v>3859</v>
      </c>
    </row>
    <row r="269" spans="1:8" ht="15" customHeight="1" x14ac:dyDescent="0.3">
      <c r="A269">
        <v>10</v>
      </c>
      <c r="B269">
        <v>30</v>
      </c>
      <c r="C269">
        <v>40</v>
      </c>
      <c r="D269">
        <v>2</v>
      </c>
      <c r="E269" t="s">
        <v>22</v>
      </c>
      <c r="F269" t="s">
        <v>37</v>
      </c>
      <c r="G269" t="s">
        <v>2940</v>
      </c>
      <c r="H269" s="1" t="s">
        <v>3862</v>
      </c>
    </row>
    <row r="270" spans="1:8" ht="15" customHeight="1" x14ac:dyDescent="0.3">
      <c r="A270">
        <v>10</v>
      </c>
      <c r="B270">
        <v>30</v>
      </c>
      <c r="C270">
        <v>40</v>
      </c>
      <c r="D270">
        <v>4</v>
      </c>
      <c r="E270" t="s">
        <v>15</v>
      </c>
      <c r="F270" t="s">
        <v>37</v>
      </c>
      <c r="G270" t="s">
        <v>2940</v>
      </c>
      <c r="H270" s="1" t="s">
        <v>3866</v>
      </c>
    </row>
    <row r="271" spans="1:8" ht="15" customHeight="1" x14ac:dyDescent="0.3">
      <c r="A271">
        <v>10</v>
      </c>
      <c r="B271">
        <v>30</v>
      </c>
      <c r="C271">
        <v>40</v>
      </c>
      <c r="D271">
        <v>3</v>
      </c>
      <c r="E271" t="s">
        <v>22</v>
      </c>
      <c r="F271" t="s">
        <v>37</v>
      </c>
      <c r="G271" t="s">
        <v>2940</v>
      </c>
      <c r="H271" s="1" t="s">
        <v>3869</v>
      </c>
    </row>
    <row r="272" spans="1:8" ht="15" customHeight="1" x14ac:dyDescent="0.3">
      <c r="A272">
        <v>10</v>
      </c>
      <c r="B272">
        <v>30</v>
      </c>
      <c r="C272">
        <v>40</v>
      </c>
      <c r="D272">
        <v>4</v>
      </c>
      <c r="E272" t="s">
        <v>107</v>
      </c>
      <c r="F272" t="s">
        <v>27</v>
      </c>
      <c r="G272" t="s">
        <v>2940</v>
      </c>
      <c r="H272" s="1" t="s">
        <v>3872</v>
      </c>
    </row>
    <row r="273" spans="1:8" ht="15" customHeight="1" x14ac:dyDescent="0.3">
      <c r="A273">
        <v>10</v>
      </c>
      <c r="B273">
        <v>30</v>
      </c>
      <c r="C273">
        <v>40</v>
      </c>
      <c r="D273">
        <v>4</v>
      </c>
      <c r="E273" t="s">
        <v>217</v>
      </c>
      <c r="F273" t="s">
        <v>166</v>
      </c>
      <c r="G273" t="s">
        <v>2940</v>
      </c>
      <c r="H273" s="1" t="s">
        <v>3876</v>
      </c>
    </row>
    <row r="274" spans="1:8" ht="15" customHeight="1" x14ac:dyDescent="0.3">
      <c r="A274">
        <v>10</v>
      </c>
      <c r="B274">
        <v>30</v>
      </c>
      <c r="C274">
        <v>40</v>
      </c>
      <c r="D274">
        <v>4</v>
      </c>
      <c r="E274" t="s">
        <v>107</v>
      </c>
      <c r="F274" t="s">
        <v>4</v>
      </c>
      <c r="G274" t="s">
        <v>2940</v>
      </c>
      <c r="H274" s="1" t="s">
        <v>3880</v>
      </c>
    </row>
    <row r="275" spans="1:8" ht="15" customHeight="1" x14ac:dyDescent="0.3">
      <c r="A275">
        <v>10</v>
      </c>
      <c r="B275">
        <v>30</v>
      </c>
      <c r="C275">
        <v>40</v>
      </c>
      <c r="D275">
        <v>4</v>
      </c>
      <c r="E275" t="s">
        <v>43</v>
      </c>
      <c r="F275" t="s">
        <v>166</v>
      </c>
      <c r="G275" t="s">
        <v>2940</v>
      </c>
      <c r="H275" s="1" t="s">
        <v>3885</v>
      </c>
    </row>
    <row r="276" spans="1:8" ht="15" customHeight="1" x14ac:dyDescent="0.3">
      <c r="A276">
        <v>20</v>
      </c>
      <c r="B276">
        <v>20</v>
      </c>
      <c r="C276">
        <v>40</v>
      </c>
      <c r="D276">
        <v>4</v>
      </c>
      <c r="E276" t="s">
        <v>43</v>
      </c>
      <c r="F276" t="s">
        <v>23</v>
      </c>
      <c r="G276" t="s">
        <v>2940</v>
      </c>
      <c r="H276" s="1" t="s">
        <v>3888</v>
      </c>
    </row>
    <row r="277" spans="1:8" ht="15" customHeight="1" x14ac:dyDescent="0.3">
      <c r="A277">
        <v>30</v>
      </c>
      <c r="B277">
        <v>10</v>
      </c>
      <c r="C277">
        <v>40</v>
      </c>
      <c r="D277">
        <v>4</v>
      </c>
      <c r="E277" t="s">
        <v>63</v>
      </c>
      <c r="F277" t="s">
        <v>166</v>
      </c>
      <c r="G277" t="s">
        <v>2940</v>
      </c>
      <c r="H277" s="1" t="s">
        <v>3891</v>
      </c>
    </row>
    <row r="278" spans="1:8" ht="15" customHeight="1" x14ac:dyDescent="0.3">
      <c r="A278">
        <v>20</v>
      </c>
      <c r="B278">
        <v>20</v>
      </c>
      <c r="C278">
        <v>40</v>
      </c>
      <c r="D278">
        <v>4</v>
      </c>
      <c r="E278" t="s">
        <v>22</v>
      </c>
      <c r="F278" t="s">
        <v>128</v>
      </c>
      <c r="G278" t="s">
        <v>2940</v>
      </c>
      <c r="H278" s="1" t="s">
        <v>3894</v>
      </c>
    </row>
    <row r="279" spans="1:8" ht="15" customHeight="1" x14ac:dyDescent="0.3">
      <c r="A279">
        <v>10</v>
      </c>
      <c r="B279">
        <v>30</v>
      </c>
      <c r="C279">
        <v>40</v>
      </c>
      <c r="D279">
        <v>4</v>
      </c>
      <c r="E279" t="s">
        <v>107</v>
      </c>
      <c r="F279" t="s">
        <v>4</v>
      </c>
      <c r="G279" t="s">
        <v>2940</v>
      </c>
      <c r="H279" s="1" t="s">
        <v>3897</v>
      </c>
    </row>
    <row r="280" spans="1:8" ht="15" customHeight="1" x14ac:dyDescent="0.3">
      <c r="A280">
        <v>10</v>
      </c>
      <c r="B280">
        <v>30</v>
      </c>
      <c r="C280">
        <v>40</v>
      </c>
      <c r="D280">
        <v>4</v>
      </c>
      <c r="E280" t="s">
        <v>79</v>
      </c>
      <c r="F280" t="s">
        <v>4</v>
      </c>
      <c r="G280" t="s">
        <v>2940</v>
      </c>
      <c r="H280" s="1" t="s">
        <v>3900</v>
      </c>
    </row>
    <row r="281" spans="1:8" ht="15" customHeight="1" x14ac:dyDescent="0.3">
      <c r="A281">
        <v>10</v>
      </c>
      <c r="B281">
        <v>30</v>
      </c>
      <c r="C281">
        <v>40</v>
      </c>
      <c r="D281">
        <v>3</v>
      </c>
      <c r="E281" t="s">
        <v>107</v>
      </c>
      <c r="F281" t="s">
        <v>4</v>
      </c>
      <c r="G281" t="s">
        <v>2940</v>
      </c>
      <c r="H281" s="1" t="s">
        <v>3905</v>
      </c>
    </row>
    <row r="282" spans="1:8" ht="15" customHeight="1" x14ac:dyDescent="0.3">
      <c r="A282">
        <v>10</v>
      </c>
      <c r="B282">
        <v>30</v>
      </c>
      <c r="C282">
        <v>40</v>
      </c>
      <c r="D282">
        <v>2</v>
      </c>
      <c r="E282" t="s">
        <v>107</v>
      </c>
      <c r="F282" t="s">
        <v>4</v>
      </c>
      <c r="G282" t="s">
        <v>2940</v>
      </c>
      <c r="H282" s="1" t="s">
        <v>3910</v>
      </c>
    </row>
    <row r="283" spans="1:8" ht="15" customHeight="1" x14ac:dyDescent="0.3">
      <c r="A283">
        <v>20</v>
      </c>
      <c r="B283">
        <v>20</v>
      </c>
      <c r="C283">
        <v>40</v>
      </c>
      <c r="D283">
        <v>3</v>
      </c>
      <c r="E283" t="s">
        <v>22</v>
      </c>
      <c r="F283" t="s">
        <v>27</v>
      </c>
      <c r="G283" t="s">
        <v>2940</v>
      </c>
      <c r="H283" s="1" t="s">
        <v>3913</v>
      </c>
    </row>
    <row r="284" spans="1:8" ht="15" customHeight="1" x14ac:dyDescent="0.3">
      <c r="A284">
        <v>10</v>
      </c>
      <c r="B284">
        <v>30</v>
      </c>
      <c r="C284">
        <v>40</v>
      </c>
      <c r="D284">
        <v>4</v>
      </c>
      <c r="E284" t="s">
        <v>276</v>
      </c>
      <c r="F284" t="s">
        <v>4</v>
      </c>
      <c r="G284" t="s">
        <v>2940</v>
      </c>
      <c r="H284" s="1" t="s">
        <v>3916</v>
      </c>
    </row>
    <row r="285" spans="1:8" ht="15" customHeight="1" x14ac:dyDescent="0.3">
      <c r="A285">
        <v>10</v>
      </c>
      <c r="B285">
        <v>30</v>
      </c>
      <c r="C285">
        <v>40</v>
      </c>
      <c r="D285">
        <v>2</v>
      </c>
      <c r="E285" t="s">
        <v>1222</v>
      </c>
      <c r="F285" t="s">
        <v>166</v>
      </c>
      <c r="G285" t="s">
        <v>2940</v>
      </c>
      <c r="H285" s="1" t="s">
        <v>3919</v>
      </c>
    </row>
    <row r="286" spans="1:8" ht="15" customHeight="1" x14ac:dyDescent="0.3">
      <c r="A286">
        <v>10</v>
      </c>
      <c r="B286">
        <v>30</v>
      </c>
      <c r="C286">
        <v>40</v>
      </c>
      <c r="D286">
        <v>2</v>
      </c>
      <c r="E286" t="s">
        <v>107</v>
      </c>
      <c r="F286" t="s">
        <v>4</v>
      </c>
      <c r="G286" t="s">
        <v>2940</v>
      </c>
      <c r="H286" s="1" t="s">
        <v>3922</v>
      </c>
    </row>
    <row r="287" spans="1:8" ht="15" customHeight="1" x14ac:dyDescent="0.3">
      <c r="A287">
        <v>10</v>
      </c>
      <c r="B287">
        <v>30</v>
      </c>
      <c r="C287">
        <v>40</v>
      </c>
      <c r="D287">
        <v>4</v>
      </c>
      <c r="E287" t="s">
        <v>22</v>
      </c>
      <c r="F287" t="s">
        <v>37</v>
      </c>
      <c r="G287" t="s">
        <v>2940</v>
      </c>
      <c r="H287" s="1" t="s">
        <v>3925</v>
      </c>
    </row>
    <row r="288" spans="1:8" ht="15" customHeight="1" x14ac:dyDescent="0.3">
      <c r="A288">
        <v>10</v>
      </c>
      <c r="B288">
        <v>30</v>
      </c>
      <c r="C288">
        <v>40</v>
      </c>
      <c r="D288">
        <v>2</v>
      </c>
      <c r="E288" t="s">
        <v>107</v>
      </c>
      <c r="F288" t="s">
        <v>4</v>
      </c>
      <c r="G288" t="s">
        <v>2940</v>
      </c>
      <c r="H288" s="1" t="s">
        <v>3928</v>
      </c>
    </row>
    <row r="289" spans="1:8" ht="15" customHeight="1" x14ac:dyDescent="0.3">
      <c r="A289">
        <v>10</v>
      </c>
      <c r="B289">
        <v>30</v>
      </c>
      <c r="C289">
        <v>40</v>
      </c>
      <c r="D289">
        <v>2</v>
      </c>
      <c r="E289" t="s">
        <v>119</v>
      </c>
      <c r="F289" t="s">
        <v>4</v>
      </c>
      <c r="G289" t="s">
        <v>2940</v>
      </c>
      <c r="H289" s="1" t="s">
        <v>3932</v>
      </c>
    </row>
    <row r="290" spans="1:8" ht="15" customHeight="1" x14ac:dyDescent="0.3">
      <c r="A290">
        <v>10</v>
      </c>
      <c r="B290">
        <v>30</v>
      </c>
      <c r="C290">
        <v>40</v>
      </c>
      <c r="D290">
        <v>2</v>
      </c>
      <c r="E290" t="s">
        <v>107</v>
      </c>
      <c r="F290" t="s">
        <v>23</v>
      </c>
      <c r="G290" t="s">
        <v>2940</v>
      </c>
      <c r="H290" s="1" t="s">
        <v>3937</v>
      </c>
    </row>
    <row r="291" spans="1:8" ht="15" customHeight="1" x14ac:dyDescent="0.3">
      <c r="A291">
        <v>20</v>
      </c>
      <c r="B291">
        <v>20</v>
      </c>
      <c r="C291">
        <v>40</v>
      </c>
      <c r="D291">
        <v>5</v>
      </c>
      <c r="E291" t="s">
        <v>43</v>
      </c>
      <c r="F291" t="s">
        <v>37</v>
      </c>
      <c r="G291" t="s">
        <v>2940</v>
      </c>
      <c r="H291" s="1" t="s">
        <v>3940</v>
      </c>
    </row>
    <row r="292" spans="1:8" ht="15" customHeight="1" x14ac:dyDescent="0.3">
      <c r="A292">
        <v>10</v>
      </c>
      <c r="B292">
        <v>30</v>
      </c>
      <c r="C292">
        <v>40</v>
      </c>
      <c r="D292">
        <v>4</v>
      </c>
      <c r="E292" t="s">
        <v>15</v>
      </c>
      <c r="F292" t="s">
        <v>16</v>
      </c>
      <c r="G292" t="s">
        <v>2940</v>
      </c>
      <c r="H292" s="1" t="s">
        <v>3943</v>
      </c>
    </row>
    <row r="293" spans="1:8" ht="15" customHeight="1" x14ac:dyDescent="0.3">
      <c r="A293">
        <v>10</v>
      </c>
      <c r="B293">
        <v>30</v>
      </c>
      <c r="C293">
        <v>40</v>
      </c>
      <c r="D293">
        <v>4</v>
      </c>
      <c r="E293" t="s">
        <v>3</v>
      </c>
      <c r="F293" t="s">
        <v>4</v>
      </c>
      <c r="G293" t="s">
        <v>2940</v>
      </c>
      <c r="H293" s="1" t="s">
        <v>3946</v>
      </c>
    </row>
    <row r="294" spans="1:8" ht="15" customHeight="1" x14ac:dyDescent="0.3">
      <c r="A294">
        <v>10</v>
      </c>
      <c r="B294">
        <v>30</v>
      </c>
      <c r="C294">
        <v>40</v>
      </c>
      <c r="D294">
        <v>4</v>
      </c>
      <c r="E294" t="s">
        <v>119</v>
      </c>
      <c r="F294" t="s">
        <v>4</v>
      </c>
      <c r="G294" t="s">
        <v>2940</v>
      </c>
      <c r="H294" s="1" t="s">
        <v>3949</v>
      </c>
    </row>
    <row r="295" spans="1:8" ht="15" customHeight="1" x14ac:dyDescent="0.3">
      <c r="A295">
        <v>10</v>
      </c>
      <c r="B295">
        <v>30</v>
      </c>
      <c r="C295">
        <v>40</v>
      </c>
      <c r="D295">
        <v>4</v>
      </c>
      <c r="E295" t="s">
        <v>1374</v>
      </c>
      <c r="F295" t="s">
        <v>124</v>
      </c>
      <c r="G295" t="s">
        <v>2940</v>
      </c>
      <c r="H295" s="1" t="s">
        <v>3952</v>
      </c>
    </row>
    <row r="296" spans="1:8" ht="15" customHeight="1" x14ac:dyDescent="0.3">
      <c r="A296">
        <v>10</v>
      </c>
      <c r="B296">
        <v>30</v>
      </c>
      <c r="C296">
        <v>40</v>
      </c>
      <c r="D296">
        <v>2</v>
      </c>
      <c r="E296" t="s">
        <v>107</v>
      </c>
      <c r="F296" t="s">
        <v>37</v>
      </c>
      <c r="G296" t="s">
        <v>2940</v>
      </c>
      <c r="H296" s="1" t="s">
        <v>3956</v>
      </c>
    </row>
    <row r="297" spans="1:8" ht="15" customHeight="1" x14ac:dyDescent="0.3">
      <c r="A297">
        <v>10</v>
      </c>
      <c r="B297">
        <v>30</v>
      </c>
      <c r="C297">
        <v>40</v>
      </c>
      <c r="D297">
        <v>2</v>
      </c>
      <c r="E297" t="s">
        <v>107</v>
      </c>
      <c r="F297" t="s">
        <v>4</v>
      </c>
      <c r="G297" t="s">
        <v>2940</v>
      </c>
      <c r="H297" s="1" t="s">
        <v>3960</v>
      </c>
    </row>
    <row r="298" spans="1:8" ht="15" customHeight="1" x14ac:dyDescent="0.3">
      <c r="A298">
        <v>10</v>
      </c>
      <c r="B298">
        <v>30</v>
      </c>
      <c r="C298">
        <v>40</v>
      </c>
      <c r="D298">
        <v>4</v>
      </c>
      <c r="E298" t="s">
        <v>22</v>
      </c>
      <c r="F298" t="s">
        <v>37</v>
      </c>
      <c r="G298" t="s">
        <v>2940</v>
      </c>
      <c r="H298" s="1" t="s">
        <v>3965</v>
      </c>
    </row>
    <row r="299" spans="1:8" ht="15" customHeight="1" x14ac:dyDescent="0.3">
      <c r="A299">
        <v>10</v>
      </c>
      <c r="B299">
        <v>30</v>
      </c>
      <c r="C299">
        <v>40</v>
      </c>
      <c r="D299">
        <v>2</v>
      </c>
      <c r="E299" t="s">
        <v>43</v>
      </c>
      <c r="F299" t="s">
        <v>4</v>
      </c>
      <c r="G299" t="s">
        <v>2940</v>
      </c>
      <c r="H299" s="1" t="s">
        <v>3969</v>
      </c>
    </row>
    <row r="300" spans="1:8" ht="15" customHeight="1" x14ac:dyDescent="0.3">
      <c r="A300">
        <v>10</v>
      </c>
      <c r="B300">
        <v>30</v>
      </c>
      <c r="C300">
        <v>40</v>
      </c>
      <c r="D300">
        <v>2</v>
      </c>
      <c r="E300" t="s">
        <v>107</v>
      </c>
      <c r="F300" t="s">
        <v>4</v>
      </c>
      <c r="G300" t="s">
        <v>2940</v>
      </c>
      <c r="H300" s="1" t="s">
        <v>3972</v>
      </c>
    </row>
    <row r="301" spans="1:8" ht="15" customHeight="1" x14ac:dyDescent="0.3">
      <c r="A301">
        <v>10</v>
      </c>
      <c r="B301">
        <v>30</v>
      </c>
      <c r="C301">
        <v>40</v>
      </c>
      <c r="D301">
        <v>4</v>
      </c>
      <c r="E301" t="s">
        <v>668</v>
      </c>
      <c r="F301" t="s">
        <v>4</v>
      </c>
      <c r="G301" t="s">
        <v>2940</v>
      </c>
      <c r="H301" s="1" t="s">
        <v>3975</v>
      </c>
    </row>
    <row r="302" spans="1:8" ht="15" customHeight="1" x14ac:dyDescent="0.3">
      <c r="A302">
        <v>10</v>
      </c>
      <c r="B302">
        <v>30</v>
      </c>
      <c r="C302">
        <v>40</v>
      </c>
      <c r="D302">
        <v>2</v>
      </c>
      <c r="E302" t="s">
        <v>107</v>
      </c>
      <c r="F302" t="s">
        <v>4</v>
      </c>
      <c r="G302" t="s">
        <v>2940</v>
      </c>
      <c r="H302" s="1" t="s">
        <v>3980</v>
      </c>
    </row>
    <row r="303" spans="1:8" ht="15" customHeight="1" x14ac:dyDescent="0.3">
      <c r="A303">
        <v>10</v>
      </c>
      <c r="B303">
        <v>30</v>
      </c>
      <c r="C303">
        <v>40</v>
      </c>
      <c r="D303">
        <v>4</v>
      </c>
      <c r="E303" t="s">
        <v>3</v>
      </c>
      <c r="F303" t="s">
        <v>4</v>
      </c>
      <c r="G303" t="s">
        <v>2940</v>
      </c>
      <c r="H303" s="1" t="s">
        <v>3984</v>
      </c>
    </row>
    <row r="304" spans="1:8" ht="15" customHeight="1" x14ac:dyDescent="0.3">
      <c r="A304">
        <v>10</v>
      </c>
      <c r="B304">
        <v>30</v>
      </c>
      <c r="C304">
        <v>40</v>
      </c>
      <c r="D304">
        <v>2</v>
      </c>
      <c r="E304" t="s">
        <v>107</v>
      </c>
      <c r="F304" t="s">
        <v>4</v>
      </c>
      <c r="G304" t="s">
        <v>2940</v>
      </c>
      <c r="H304" s="1" t="s">
        <v>3988</v>
      </c>
    </row>
    <row r="305" spans="1:8" ht="15" customHeight="1" x14ac:dyDescent="0.3">
      <c r="A305">
        <v>10</v>
      </c>
      <c r="B305">
        <v>30</v>
      </c>
      <c r="C305">
        <v>40</v>
      </c>
      <c r="D305">
        <v>2</v>
      </c>
      <c r="E305" t="s">
        <v>675</v>
      </c>
      <c r="F305" t="s">
        <v>166</v>
      </c>
      <c r="G305" t="s">
        <v>2940</v>
      </c>
      <c r="H305" s="1" t="s">
        <v>3991</v>
      </c>
    </row>
    <row r="306" spans="1:8" ht="15" customHeight="1" x14ac:dyDescent="0.3">
      <c r="A306">
        <v>10</v>
      </c>
      <c r="B306">
        <v>30</v>
      </c>
      <c r="C306">
        <v>40</v>
      </c>
      <c r="D306">
        <v>2</v>
      </c>
      <c r="E306" t="s">
        <v>119</v>
      </c>
      <c r="F306" t="s">
        <v>4</v>
      </c>
      <c r="G306" t="s">
        <v>2940</v>
      </c>
      <c r="H306" s="1" t="s">
        <v>3993</v>
      </c>
    </row>
    <row r="307" spans="1:8" ht="15" customHeight="1" x14ac:dyDescent="0.3">
      <c r="A307">
        <v>10</v>
      </c>
      <c r="B307">
        <v>30</v>
      </c>
      <c r="C307">
        <v>40</v>
      </c>
      <c r="D307">
        <v>4</v>
      </c>
      <c r="E307" t="s">
        <v>22</v>
      </c>
      <c r="F307" t="s">
        <v>166</v>
      </c>
      <c r="G307" t="s">
        <v>2940</v>
      </c>
      <c r="H307" s="1" t="s">
        <v>3996</v>
      </c>
    </row>
    <row r="308" spans="1:8" ht="15" customHeight="1" x14ac:dyDescent="0.3">
      <c r="A308">
        <v>15</v>
      </c>
      <c r="B308">
        <v>25</v>
      </c>
      <c r="C308">
        <v>40</v>
      </c>
      <c r="D308">
        <v>4</v>
      </c>
      <c r="E308" t="s">
        <v>22</v>
      </c>
      <c r="F308" t="s">
        <v>124</v>
      </c>
      <c r="G308" t="s">
        <v>2940</v>
      </c>
      <c r="H308" s="1" t="s">
        <v>3999</v>
      </c>
    </row>
    <row r="309" spans="1:8" ht="15" customHeight="1" x14ac:dyDescent="0.3">
      <c r="A309">
        <v>10</v>
      </c>
      <c r="B309">
        <v>30</v>
      </c>
      <c r="C309">
        <v>40</v>
      </c>
      <c r="D309">
        <v>2</v>
      </c>
      <c r="E309" t="s">
        <v>107</v>
      </c>
      <c r="F309" t="s">
        <v>4</v>
      </c>
      <c r="G309" t="s">
        <v>2940</v>
      </c>
      <c r="H309" s="1" t="s">
        <v>4003</v>
      </c>
    </row>
    <row r="310" spans="1:8" ht="15" customHeight="1" x14ac:dyDescent="0.3">
      <c r="A310">
        <v>10</v>
      </c>
      <c r="B310">
        <v>30</v>
      </c>
      <c r="C310">
        <v>40</v>
      </c>
      <c r="D310">
        <v>4</v>
      </c>
      <c r="E310" t="s">
        <v>119</v>
      </c>
      <c r="F310" t="s">
        <v>4</v>
      </c>
      <c r="G310" t="s">
        <v>2940</v>
      </c>
      <c r="H310" s="1" t="s">
        <v>4007</v>
      </c>
    </row>
    <row r="311" spans="1:8" ht="15" customHeight="1" x14ac:dyDescent="0.3">
      <c r="A311">
        <v>10</v>
      </c>
      <c r="B311">
        <v>30</v>
      </c>
      <c r="C311">
        <v>40</v>
      </c>
      <c r="D311">
        <v>4</v>
      </c>
      <c r="E311" t="s">
        <v>84</v>
      </c>
      <c r="F311" t="s">
        <v>4</v>
      </c>
      <c r="G311" t="s">
        <v>2940</v>
      </c>
      <c r="H311" s="1" t="s">
        <v>4010</v>
      </c>
    </row>
    <row r="312" spans="1:8" ht="15" customHeight="1" x14ac:dyDescent="0.3">
      <c r="A312">
        <v>10</v>
      </c>
      <c r="B312">
        <v>30</v>
      </c>
      <c r="C312">
        <v>40</v>
      </c>
      <c r="D312">
        <v>3</v>
      </c>
      <c r="E312" t="s">
        <v>22</v>
      </c>
      <c r="F312" t="s">
        <v>147</v>
      </c>
      <c r="G312" t="s">
        <v>2940</v>
      </c>
      <c r="H312" s="1" t="s">
        <v>4013</v>
      </c>
    </row>
    <row r="313" spans="1:8" ht="15" customHeight="1" x14ac:dyDescent="0.3">
      <c r="A313">
        <v>10</v>
      </c>
      <c r="B313">
        <v>30</v>
      </c>
      <c r="C313">
        <v>40</v>
      </c>
      <c r="D313">
        <v>4</v>
      </c>
      <c r="E313" t="s">
        <v>43</v>
      </c>
      <c r="F313" t="s">
        <v>4</v>
      </c>
      <c r="G313" t="s">
        <v>2940</v>
      </c>
      <c r="H313" s="1" t="s">
        <v>4016</v>
      </c>
    </row>
    <row r="314" spans="1:8" ht="15" customHeight="1" x14ac:dyDescent="0.3">
      <c r="A314">
        <v>10</v>
      </c>
      <c r="B314">
        <v>30</v>
      </c>
      <c r="C314">
        <v>40</v>
      </c>
      <c r="D314">
        <v>2</v>
      </c>
      <c r="E314" t="s">
        <v>1374</v>
      </c>
      <c r="F314" t="s">
        <v>166</v>
      </c>
      <c r="G314" t="s">
        <v>2940</v>
      </c>
      <c r="H314" s="1" t="s">
        <v>4019</v>
      </c>
    </row>
    <row r="315" spans="1:8" ht="15" customHeight="1" x14ac:dyDescent="0.3">
      <c r="A315">
        <v>10</v>
      </c>
      <c r="B315">
        <v>30</v>
      </c>
      <c r="C315">
        <v>40</v>
      </c>
      <c r="D315">
        <v>4</v>
      </c>
      <c r="E315" t="s">
        <v>43</v>
      </c>
      <c r="F315" t="s">
        <v>4</v>
      </c>
      <c r="G315" t="s">
        <v>2940</v>
      </c>
      <c r="H315" s="1" t="s">
        <v>4022</v>
      </c>
    </row>
    <row r="316" spans="1:8" ht="15" customHeight="1" x14ac:dyDescent="0.3">
      <c r="A316">
        <v>10</v>
      </c>
      <c r="B316">
        <v>30</v>
      </c>
      <c r="C316">
        <v>40</v>
      </c>
      <c r="D316">
        <v>4</v>
      </c>
      <c r="E316" t="s">
        <v>1222</v>
      </c>
      <c r="F316" t="s">
        <v>166</v>
      </c>
      <c r="G316" t="s">
        <v>2940</v>
      </c>
      <c r="H316" s="1" t="s">
        <v>4025</v>
      </c>
    </row>
    <row r="317" spans="1:8" ht="15" customHeight="1" x14ac:dyDescent="0.3">
      <c r="A317">
        <v>10</v>
      </c>
      <c r="B317">
        <v>30</v>
      </c>
      <c r="C317">
        <v>40</v>
      </c>
      <c r="D317">
        <v>4</v>
      </c>
      <c r="E317" t="s">
        <v>63</v>
      </c>
      <c r="F317" t="s">
        <v>166</v>
      </c>
      <c r="G317" t="s">
        <v>2940</v>
      </c>
      <c r="H317" s="1" t="s">
        <v>4028</v>
      </c>
    </row>
    <row r="318" spans="1:8" ht="15" customHeight="1" x14ac:dyDescent="0.3">
      <c r="A318">
        <v>10</v>
      </c>
      <c r="B318">
        <v>30</v>
      </c>
      <c r="C318">
        <v>40</v>
      </c>
      <c r="D318">
        <v>4</v>
      </c>
      <c r="E318" t="s">
        <v>668</v>
      </c>
      <c r="F318" t="s">
        <v>4</v>
      </c>
      <c r="G318" t="s">
        <v>2940</v>
      </c>
      <c r="H318" s="1" t="s">
        <v>4033</v>
      </c>
    </row>
    <row r="319" spans="1:8" ht="15" customHeight="1" x14ac:dyDescent="0.3">
      <c r="A319">
        <v>15</v>
      </c>
      <c r="B319">
        <v>25</v>
      </c>
      <c r="C319">
        <v>40</v>
      </c>
      <c r="D319">
        <v>8</v>
      </c>
      <c r="E319" t="s">
        <v>119</v>
      </c>
      <c r="F319" t="s">
        <v>23</v>
      </c>
      <c r="G319" t="s">
        <v>2940</v>
      </c>
      <c r="H319" s="1" t="s">
        <v>4036</v>
      </c>
    </row>
    <row r="320" spans="1:8" ht="15" customHeight="1" x14ac:dyDescent="0.3">
      <c r="A320">
        <v>10</v>
      </c>
      <c r="B320">
        <v>30</v>
      </c>
      <c r="C320">
        <v>40</v>
      </c>
      <c r="D320">
        <v>2</v>
      </c>
      <c r="E320" t="s">
        <v>1483</v>
      </c>
      <c r="F320" t="s">
        <v>166</v>
      </c>
      <c r="G320" t="s">
        <v>2940</v>
      </c>
      <c r="H320" s="1" t="s">
        <v>4039</v>
      </c>
    </row>
    <row r="321" spans="1:8" ht="15" customHeight="1" x14ac:dyDescent="0.3">
      <c r="A321">
        <v>10</v>
      </c>
      <c r="B321">
        <v>30</v>
      </c>
      <c r="C321">
        <v>40</v>
      </c>
      <c r="D321">
        <v>4</v>
      </c>
      <c r="E321" t="s">
        <v>43</v>
      </c>
      <c r="F321" t="s">
        <v>4</v>
      </c>
      <c r="G321" t="s">
        <v>2940</v>
      </c>
      <c r="H321" s="1" t="s">
        <v>4042</v>
      </c>
    </row>
    <row r="322" spans="1:8" ht="15" customHeight="1" x14ac:dyDescent="0.3">
      <c r="A322">
        <v>10</v>
      </c>
      <c r="B322">
        <v>30</v>
      </c>
      <c r="C322">
        <v>40</v>
      </c>
      <c r="D322">
        <v>4</v>
      </c>
      <c r="E322" t="s">
        <v>276</v>
      </c>
      <c r="F322" t="s">
        <v>166</v>
      </c>
      <c r="G322" t="s">
        <v>2940</v>
      </c>
      <c r="H322" s="1" t="s">
        <v>4045</v>
      </c>
    </row>
    <row r="323" spans="1:8" ht="15" customHeight="1" x14ac:dyDescent="0.3">
      <c r="A323">
        <v>10</v>
      </c>
      <c r="B323">
        <v>30</v>
      </c>
      <c r="C323">
        <v>40</v>
      </c>
      <c r="D323">
        <v>4</v>
      </c>
      <c r="E323" t="s">
        <v>15</v>
      </c>
      <c r="F323" t="s">
        <v>37</v>
      </c>
      <c r="G323" t="s">
        <v>2940</v>
      </c>
      <c r="H323" s="1" t="s">
        <v>4050</v>
      </c>
    </row>
    <row r="324" spans="1:8" ht="15" customHeight="1" x14ac:dyDescent="0.3">
      <c r="A324">
        <v>10</v>
      </c>
      <c r="B324">
        <v>30</v>
      </c>
      <c r="C324">
        <v>40</v>
      </c>
      <c r="D324">
        <v>2</v>
      </c>
      <c r="E324" t="s">
        <v>668</v>
      </c>
      <c r="F324" t="s">
        <v>4</v>
      </c>
      <c r="G324" t="s">
        <v>2940</v>
      </c>
      <c r="H324" s="1" t="s">
        <v>4054</v>
      </c>
    </row>
    <row r="325" spans="1:8" ht="15" customHeight="1" x14ac:dyDescent="0.3">
      <c r="A325">
        <v>10</v>
      </c>
      <c r="B325">
        <v>30</v>
      </c>
      <c r="C325">
        <v>40</v>
      </c>
      <c r="D325">
        <v>4</v>
      </c>
      <c r="E325" t="s">
        <v>107</v>
      </c>
      <c r="F325" t="s">
        <v>4</v>
      </c>
      <c r="G325" t="s">
        <v>2940</v>
      </c>
      <c r="H325" s="1" t="s">
        <v>4058</v>
      </c>
    </row>
    <row r="326" spans="1:8" ht="15" customHeight="1" x14ac:dyDescent="0.3">
      <c r="A326">
        <v>10</v>
      </c>
      <c r="B326">
        <v>30</v>
      </c>
      <c r="C326">
        <v>40</v>
      </c>
      <c r="D326">
        <v>2</v>
      </c>
      <c r="E326" t="s">
        <v>15</v>
      </c>
      <c r="F326" t="s">
        <v>16</v>
      </c>
      <c r="G326" t="s">
        <v>2940</v>
      </c>
      <c r="H326" s="1" t="s">
        <v>4061</v>
      </c>
    </row>
    <row r="327" spans="1:8" ht="15" customHeight="1" x14ac:dyDescent="0.3">
      <c r="A327">
        <v>10</v>
      </c>
      <c r="B327">
        <v>30</v>
      </c>
      <c r="C327">
        <v>40</v>
      </c>
      <c r="D327">
        <v>6</v>
      </c>
      <c r="E327" t="s">
        <v>107</v>
      </c>
      <c r="F327" t="s">
        <v>128</v>
      </c>
      <c r="G327" t="s">
        <v>2940</v>
      </c>
      <c r="H327" s="1" t="s">
        <v>4064</v>
      </c>
    </row>
    <row r="328" spans="1:8" ht="15" customHeight="1" x14ac:dyDescent="0.3">
      <c r="A328">
        <v>20</v>
      </c>
      <c r="B328">
        <v>20</v>
      </c>
      <c r="C328">
        <v>40</v>
      </c>
      <c r="D328">
        <v>4</v>
      </c>
      <c r="E328" t="s">
        <v>107</v>
      </c>
      <c r="F328" t="s">
        <v>4</v>
      </c>
      <c r="G328" t="s">
        <v>2940</v>
      </c>
      <c r="H328" s="1" t="s">
        <v>4068</v>
      </c>
    </row>
    <row r="329" spans="1:8" ht="15" customHeight="1" x14ac:dyDescent="0.3">
      <c r="A329">
        <v>10</v>
      </c>
      <c r="B329">
        <v>30</v>
      </c>
      <c r="C329">
        <v>40</v>
      </c>
      <c r="D329">
        <v>2</v>
      </c>
      <c r="E329" t="s">
        <v>55</v>
      </c>
      <c r="F329" t="s">
        <v>166</v>
      </c>
      <c r="G329" t="s">
        <v>2940</v>
      </c>
      <c r="H329" s="1" t="s">
        <v>4071</v>
      </c>
    </row>
    <row r="330" spans="1:8" ht="15" customHeight="1" x14ac:dyDescent="0.3">
      <c r="A330">
        <v>10</v>
      </c>
      <c r="B330">
        <v>30</v>
      </c>
      <c r="C330">
        <v>40</v>
      </c>
      <c r="D330">
        <v>4</v>
      </c>
      <c r="E330" t="s">
        <v>107</v>
      </c>
      <c r="F330" t="s">
        <v>4</v>
      </c>
      <c r="G330" t="s">
        <v>2940</v>
      </c>
      <c r="H330" s="1" t="s">
        <v>4075</v>
      </c>
    </row>
    <row r="331" spans="1:8" ht="15" customHeight="1" x14ac:dyDescent="0.3">
      <c r="A331">
        <v>10</v>
      </c>
      <c r="B331">
        <v>30</v>
      </c>
      <c r="C331">
        <v>40</v>
      </c>
      <c r="D331">
        <v>4</v>
      </c>
      <c r="E331" t="s">
        <v>43</v>
      </c>
      <c r="F331" t="s">
        <v>80</v>
      </c>
      <c r="G331" t="s">
        <v>2940</v>
      </c>
      <c r="H331" s="1" t="s">
        <v>4078</v>
      </c>
    </row>
    <row r="332" spans="1:8" ht="15" customHeight="1" x14ac:dyDescent="0.3">
      <c r="A332">
        <v>20</v>
      </c>
      <c r="B332">
        <v>20</v>
      </c>
      <c r="C332">
        <v>40</v>
      </c>
      <c r="D332">
        <v>4</v>
      </c>
      <c r="E332" t="s">
        <v>63</v>
      </c>
      <c r="F332" t="s">
        <v>27</v>
      </c>
      <c r="G332" t="s">
        <v>2940</v>
      </c>
      <c r="H332" s="1" t="s">
        <v>4081</v>
      </c>
    </row>
    <row r="333" spans="1:8" ht="15" customHeight="1" x14ac:dyDescent="0.3">
      <c r="A333">
        <v>30</v>
      </c>
      <c r="B333">
        <v>10</v>
      </c>
      <c r="C333">
        <v>40</v>
      </c>
      <c r="D333">
        <v>4</v>
      </c>
      <c r="E333" t="s">
        <v>3757</v>
      </c>
      <c r="F333" t="s">
        <v>4</v>
      </c>
      <c r="G333" t="s">
        <v>2940</v>
      </c>
      <c r="H333" s="1" t="s">
        <v>4084</v>
      </c>
    </row>
    <row r="334" spans="1:8" ht="15" customHeight="1" x14ac:dyDescent="0.3">
      <c r="A334">
        <v>10</v>
      </c>
      <c r="B334">
        <v>30</v>
      </c>
      <c r="C334">
        <v>40</v>
      </c>
      <c r="D334">
        <v>4</v>
      </c>
      <c r="E334" t="s">
        <v>89</v>
      </c>
      <c r="F334" t="s">
        <v>23</v>
      </c>
      <c r="G334" t="s">
        <v>2940</v>
      </c>
      <c r="H334" s="1" t="s">
        <v>4088</v>
      </c>
    </row>
    <row r="335" spans="1:8" ht="15" customHeight="1" x14ac:dyDescent="0.3">
      <c r="A335">
        <v>10</v>
      </c>
      <c r="B335">
        <v>30</v>
      </c>
      <c r="C335">
        <v>40</v>
      </c>
      <c r="D335">
        <v>4</v>
      </c>
      <c r="E335" t="s">
        <v>1004</v>
      </c>
      <c r="F335" t="s">
        <v>166</v>
      </c>
      <c r="G335" t="s">
        <v>2940</v>
      </c>
      <c r="H335" s="1" t="s">
        <v>4091</v>
      </c>
    </row>
    <row r="336" spans="1:8" ht="15" customHeight="1" x14ac:dyDescent="0.3">
      <c r="A336">
        <v>10</v>
      </c>
      <c r="B336">
        <v>30</v>
      </c>
      <c r="C336">
        <v>40</v>
      </c>
      <c r="D336">
        <v>4</v>
      </c>
      <c r="E336" t="s">
        <v>15</v>
      </c>
      <c r="F336" t="s">
        <v>23</v>
      </c>
      <c r="G336" t="s">
        <v>2940</v>
      </c>
      <c r="H336" s="1" t="s">
        <v>4094</v>
      </c>
    </row>
    <row r="337" spans="1:8" ht="15" customHeight="1" x14ac:dyDescent="0.3">
      <c r="A337">
        <v>10</v>
      </c>
      <c r="B337">
        <v>30</v>
      </c>
      <c r="C337">
        <v>40</v>
      </c>
      <c r="D337">
        <v>3</v>
      </c>
      <c r="E337" t="s">
        <v>195</v>
      </c>
      <c r="F337" t="s">
        <v>4</v>
      </c>
      <c r="G337" t="s">
        <v>2940</v>
      </c>
      <c r="H337" s="1" t="s">
        <v>4097</v>
      </c>
    </row>
    <row r="338" spans="1:8" ht="15" customHeight="1" x14ac:dyDescent="0.3">
      <c r="A338">
        <v>20</v>
      </c>
      <c r="B338">
        <v>20</v>
      </c>
      <c r="C338">
        <v>40</v>
      </c>
      <c r="D338">
        <v>4</v>
      </c>
      <c r="E338" t="s">
        <v>15</v>
      </c>
      <c r="F338" t="s">
        <v>37</v>
      </c>
      <c r="G338" t="s">
        <v>2940</v>
      </c>
      <c r="H338" s="1" t="s">
        <v>4100</v>
      </c>
    </row>
    <row r="339" spans="1:8" ht="15" customHeight="1" x14ac:dyDescent="0.3">
      <c r="A339">
        <v>10</v>
      </c>
      <c r="B339">
        <v>30</v>
      </c>
      <c r="C339">
        <v>40</v>
      </c>
      <c r="D339">
        <v>4</v>
      </c>
      <c r="E339" t="s">
        <v>89</v>
      </c>
      <c r="F339" t="s">
        <v>4</v>
      </c>
      <c r="G339" t="s">
        <v>2940</v>
      </c>
      <c r="H339" s="1" t="s">
        <v>4105</v>
      </c>
    </row>
    <row r="340" spans="1:8" ht="15" customHeight="1" x14ac:dyDescent="0.3">
      <c r="A340">
        <v>10</v>
      </c>
      <c r="B340">
        <v>30</v>
      </c>
      <c r="C340">
        <v>40</v>
      </c>
      <c r="D340">
        <v>2</v>
      </c>
      <c r="E340" t="s">
        <v>89</v>
      </c>
      <c r="F340" t="s">
        <v>4</v>
      </c>
      <c r="G340" t="s">
        <v>2940</v>
      </c>
      <c r="H340" s="1" t="s">
        <v>4108</v>
      </c>
    </row>
    <row r="341" spans="1:8" ht="15" customHeight="1" x14ac:dyDescent="0.3">
      <c r="A341">
        <v>10</v>
      </c>
      <c r="B341">
        <v>30</v>
      </c>
      <c r="C341">
        <v>40</v>
      </c>
      <c r="D341">
        <v>3</v>
      </c>
      <c r="E341" t="s">
        <v>1749</v>
      </c>
      <c r="F341" t="s">
        <v>4</v>
      </c>
      <c r="G341" t="s">
        <v>2940</v>
      </c>
      <c r="H341" s="1" t="s">
        <v>4113</v>
      </c>
    </row>
    <row r="342" spans="1:8" ht="15" customHeight="1" x14ac:dyDescent="0.3">
      <c r="A342">
        <v>10</v>
      </c>
      <c r="B342">
        <v>30</v>
      </c>
      <c r="C342">
        <v>40</v>
      </c>
      <c r="D342">
        <v>4</v>
      </c>
      <c r="E342" t="s">
        <v>107</v>
      </c>
      <c r="F342" t="s">
        <v>4</v>
      </c>
      <c r="G342" t="s">
        <v>2940</v>
      </c>
      <c r="H342" s="1" t="s">
        <v>4116</v>
      </c>
    </row>
    <row r="343" spans="1:8" ht="15" customHeight="1" x14ac:dyDescent="0.3">
      <c r="A343">
        <v>10</v>
      </c>
      <c r="B343">
        <v>30</v>
      </c>
      <c r="C343">
        <v>40</v>
      </c>
      <c r="D343">
        <v>3</v>
      </c>
      <c r="E343" t="s">
        <v>1749</v>
      </c>
      <c r="F343" t="s">
        <v>166</v>
      </c>
      <c r="G343" t="s">
        <v>2940</v>
      </c>
      <c r="H343" s="1" t="s">
        <v>4119</v>
      </c>
    </row>
    <row r="344" spans="1:8" ht="15" customHeight="1" x14ac:dyDescent="0.3">
      <c r="A344">
        <v>10</v>
      </c>
      <c r="B344">
        <v>30</v>
      </c>
      <c r="C344">
        <v>40</v>
      </c>
      <c r="D344">
        <v>4</v>
      </c>
      <c r="E344" t="s">
        <v>15</v>
      </c>
      <c r="F344" t="s">
        <v>37</v>
      </c>
      <c r="G344" t="s">
        <v>2940</v>
      </c>
      <c r="H344" s="1" t="s">
        <v>4123</v>
      </c>
    </row>
    <row r="345" spans="1:8" ht="15" customHeight="1" x14ac:dyDescent="0.3">
      <c r="A345">
        <v>10</v>
      </c>
      <c r="B345">
        <v>30</v>
      </c>
      <c r="C345">
        <v>40</v>
      </c>
      <c r="D345">
        <v>2</v>
      </c>
      <c r="E345" t="s">
        <v>79</v>
      </c>
      <c r="F345" t="s">
        <v>166</v>
      </c>
      <c r="G345" t="s">
        <v>2940</v>
      </c>
      <c r="H345" s="1" t="s">
        <v>4127</v>
      </c>
    </row>
    <row r="346" spans="1:8" ht="15" customHeight="1" x14ac:dyDescent="0.3">
      <c r="A346">
        <v>10</v>
      </c>
      <c r="B346">
        <v>30</v>
      </c>
      <c r="C346">
        <v>40</v>
      </c>
      <c r="D346">
        <v>4</v>
      </c>
      <c r="E346" t="s">
        <v>55</v>
      </c>
      <c r="F346" t="s">
        <v>4</v>
      </c>
      <c r="G346" t="s">
        <v>2940</v>
      </c>
      <c r="H346" s="1" t="s">
        <v>4130</v>
      </c>
    </row>
    <row r="347" spans="1:8" ht="15" customHeight="1" x14ac:dyDescent="0.3">
      <c r="A347">
        <v>10</v>
      </c>
      <c r="B347">
        <v>30</v>
      </c>
      <c r="C347">
        <v>40</v>
      </c>
      <c r="D347">
        <v>4</v>
      </c>
      <c r="E347" t="s">
        <v>55</v>
      </c>
      <c r="F347" t="s">
        <v>37</v>
      </c>
      <c r="G347" t="s">
        <v>2940</v>
      </c>
      <c r="H347" s="1" t="s">
        <v>4133</v>
      </c>
    </row>
    <row r="348" spans="1:8" ht="15" customHeight="1" x14ac:dyDescent="0.3">
      <c r="A348">
        <v>10</v>
      </c>
      <c r="B348">
        <v>30</v>
      </c>
      <c r="C348">
        <v>40</v>
      </c>
      <c r="D348">
        <v>4</v>
      </c>
      <c r="E348" t="s">
        <v>43</v>
      </c>
      <c r="F348" t="s">
        <v>4</v>
      </c>
      <c r="G348" t="s">
        <v>2940</v>
      </c>
      <c r="H348" s="1" t="s">
        <v>4137</v>
      </c>
    </row>
    <row r="349" spans="1:8" ht="15" customHeight="1" x14ac:dyDescent="0.3">
      <c r="A349">
        <v>10</v>
      </c>
      <c r="B349">
        <v>30</v>
      </c>
      <c r="C349">
        <v>40</v>
      </c>
      <c r="D349">
        <v>2</v>
      </c>
      <c r="E349" t="s">
        <v>79</v>
      </c>
      <c r="F349" t="s">
        <v>166</v>
      </c>
      <c r="G349" t="s">
        <v>2940</v>
      </c>
      <c r="H349" s="1" t="s">
        <v>4140</v>
      </c>
    </row>
    <row r="350" spans="1:8" ht="15" customHeight="1" x14ac:dyDescent="0.3">
      <c r="A350">
        <v>10</v>
      </c>
      <c r="B350">
        <v>30</v>
      </c>
      <c r="C350">
        <v>40</v>
      </c>
      <c r="D350">
        <v>3</v>
      </c>
      <c r="E350" t="s">
        <v>668</v>
      </c>
      <c r="F350" t="s">
        <v>4</v>
      </c>
      <c r="G350" t="s">
        <v>2940</v>
      </c>
      <c r="H350" s="1" t="s">
        <v>4144</v>
      </c>
    </row>
    <row r="351" spans="1:8" ht="15" customHeight="1" x14ac:dyDescent="0.3">
      <c r="A351">
        <v>10</v>
      </c>
      <c r="B351">
        <v>30</v>
      </c>
      <c r="C351">
        <v>40</v>
      </c>
      <c r="D351">
        <v>4</v>
      </c>
      <c r="E351" t="s">
        <v>107</v>
      </c>
      <c r="F351" t="s">
        <v>4</v>
      </c>
      <c r="G351" t="s">
        <v>2940</v>
      </c>
      <c r="H351" s="1" t="s">
        <v>4148</v>
      </c>
    </row>
    <row r="352" spans="1:8" ht="15" customHeight="1" x14ac:dyDescent="0.3">
      <c r="A352">
        <v>5</v>
      </c>
      <c r="B352">
        <v>40</v>
      </c>
      <c r="C352">
        <v>45</v>
      </c>
      <c r="D352">
        <v>2</v>
      </c>
      <c r="E352" t="s">
        <v>579</v>
      </c>
      <c r="F352" t="s">
        <v>23</v>
      </c>
      <c r="G352" t="s">
        <v>2940</v>
      </c>
      <c r="H352" s="1" t="s">
        <v>4151</v>
      </c>
    </row>
    <row r="353" spans="1:8" ht="15" customHeight="1" x14ac:dyDescent="0.3">
      <c r="A353">
        <v>15</v>
      </c>
      <c r="B353">
        <v>30</v>
      </c>
      <c r="C353">
        <v>45</v>
      </c>
      <c r="D353">
        <v>4</v>
      </c>
      <c r="E353" t="s">
        <v>107</v>
      </c>
      <c r="F353" t="s">
        <v>4</v>
      </c>
      <c r="G353" t="s">
        <v>2940</v>
      </c>
      <c r="H353" s="1" t="s">
        <v>4154</v>
      </c>
    </row>
    <row r="354" spans="1:8" ht="15" customHeight="1" x14ac:dyDescent="0.3">
      <c r="A354">
        <v>15</v>
      </c>
      <c r="B354">
        <v>30</v>
      </c>
      <c r="C354">
        <v>45</v>
      </c>
      <c r="D354">
        <v>4</v>
      </c>
      <c r="E354" t="s">
        <v>107</v>
      </c>
      <c r="F354" t="s">
        <v>27</v>
      </c>
      <c r="G354" t="s">
        <v>2940</v>
      </c>
      <c r="H354" s="1" t="s">
        <v>4157</v>
      </c>
    </row>
    <row r="355" spans="1:8" ht="15" customHeight="1" x14ac:dyDescent="0.3">
      <c r="A355">
        <v>15</v>
      </c>
      <c r="B355">
        <v>30</v>
      </c>
      <c r="C355">
        <v>45</v>
      </c>
      <c r="D355">
        <v>4</v>
      </c>
      <c r="E355" t="s">
        <v>107</v>
      </c>
      <c r="F355" t="s">
        <v>4</v>
      </c>
      <c r="G355" t="s">
        <v>2940</v>
      </c>
      <c r="H355" s="1" t="s">
        <v>4160</v>
      </c>
    </row>
    <row r="356" spans="1:8" ht="15" customHeight="1" x14ac:dyDescent="0.3">
      <c r="A356">
        <v>30</v>
      </c>
      <c r="B356">
        <v>15</v>
      </c>
      <c r="C356">
        <v>45</v>
      </c>
      <c r="D356">
        <v>4</v>
      </c>
      <c r="E356" t="s">
        <v>107</v>
      </c>
      <c r="F356" t="s">
        <v>4</v>
      </c>
      <c r="G356" t="s">
        <v>2940</v>
      </c>
      <c r="H356" s="1" t="s">
        <v>4164</v>
      </c>
    </row>
    <row r="357" spans="1:8" ht="15" customHeight="1" x14ac:dyDescent="0.3">
      <c r="A357">
        <v>10</v>
      </c>
      <c r="B357">
        <v>35</v>
      </c>
      <c r="C357">
        <v>45</v>
      </c>
      <c r="D357">
        <v>2</v>
      </c>
      <c r="E357" t="s">
        <v>911</v>
      </c>
      <c r="F357" t="s">
        <v>4</v>
      </c>
      <c r="G357" t="s">
        <v>2940</v>
      </c>
      <c r="H357" s="1" t="s">
        <v>4169</v>
      </c>
    </row>
    <row r="358" spans="1:8" ht="15" customHeight="1" x14ac:dyDescent="0.3">
      <c r="A358">
        <v>10</v>
      </c>
      <c r="B358">
        <v>35</v>
      </c>
      <c r="C358">
        <v>45</v>
      </c>
      <c r="D358">
        <v>4</v>
      </c>
      <c r="E358" t="s">
        <v>107</v>
      </c>
      <c r="F358" t="s">
        <v>166</v>
      </c>
      <c r="G358" t="s">
        <v>2940</v>
      </c>
      <c r="H358" s="1" t="s">
        <v>4174</v>
      </c>
    </row>
    <row r="359" spans="1:8" ht="15" customHeight="1" x14ac:dyDescent="0.3">
      <c r="A359">
        <v>15</v>
      </c>
      <c r="B359">
        <v>30</v>
      </c>
      <c r="C359">
        <v>45</v>
      </c>
      <c r="D359">
        <v>3</v>
      </c>
      <c r="E359" t="s">
        <v>43</v>
      </c>
      <c r="F359" t="s">
        <v>4</v>
      </c>
      <c r="G359" t="s">
        <v>2940</v>
      </c>
      <c r="H359" s="1" t="s">
        <v>4178</v>
      </c>
    </row>
    <row r="360" spans="1:8" ht="15" customHeight="1" x14ac:dyDescent="0.3">
      <c r="A360">
        <v>20</v>
      </c>
      <c r="B360">
        <v>25</v>
      </c>
      <c r="C360">
        <v>45</v>
      </c>
      <c r="D360">
        <v>4</v>
      </c>
      <c r="E360" t="s">
        <v>22</v>
      </c>
      <c r="F360" t="s">
        <v>147</v>
      </c>
      <c r="G360" t="s">
        <v>2940</v>
      </c>
      <c r="H360" s="1" t="s">
        <v>4181</v>
      </c>
    </row>
    <row r="361" spans="1:8" ht="15" customHeight="1" x14ac:dyDescent="0.3">
      <c r="A361">
        <v>20</v>
      </c>
      <c r="B361">
        <v>25</v>
      </c>
      <c r="C361">
        <v>45</v>
      </c>
      <c r="D361">
        <v>4</v>
      </c>
      <c r="E361" t="s">
        <v>107</v>
      </c>
      <c r="F361" t="s">
        <v>4</v>
      </c>
      <c r="G361" t="s">
        <v>2940</v>
      </c>
      <c r="H361" s="1" t="s">
        <v>4185</v>
      </c>
    </row>
    <row r="362" spans="1:8" ht="15" customHeight="1" x14ac:dyDescent="0.3">
      <c r="A362">
        <v>10</v>
      </c>
      <c r="B362">
        <v>35</v>
      </c>
      <c r="C362">
        <v>45</v>
      </c>
      <c r="D362">
        <v>4</v>
      </c>
      <c r="E362" t="s">
        <v>107</v>
      </c>
      <c r="F362" t="s">
        <v>4</v>
      </c>
      <c r="G362" t="s">
        <v>2940</v>
      </c>
      <c r="H362" s="1" t="s">
        <v>4188</v>
      </c>
    </row>
    <row r="363" spans="1:8" ht="15" customHeight="1" x14ac:dyDescent="0.3">
      <c r="A363">
        <v>10</v>
      </c>
      <c r="B363">
        <v>35</v>
      </c>
      <c r="C363">
        <v>45</v>
      </c>
      <c r="D363">
        <v>3</v>
      </c>
      <c r="E363" t="s">
        <v>668</v>
      </c>
      <c r="F363" t="s">
        <v>4</v>
      </c>
      <c r="G363" t="s">
        <v>2940</v>
      </c>
      <c r="H363" s="1" t="s">
        <v>4193</v>
      </c>
    </row>
    <row r="364" spans="1:8" ht="15" customHeight="1" x14ac:dyDescent="0.3">
      <c r="A364">
        <v>20</v>
      </c>
      <c r="B364">
        <v>25</v>
      </c>
      <c r="C364">
        <v>45</v>
      </c>
      <c r="D364">
        <v>4</v>
      </c>
      <c r="E364" t="s">
        <v>107</v>
      </c>
      <c r="F364" t="s">
        <v>4</v>
      </c>
      <c r="G364" t="s">
        <v>2940</v>
      </c>
      <c r="H364" s="1" t="s">
        <v>4196</v>
      </c>
    </row>
    <row r="365" spans="1:8" ht="15" customHeight="1" x14ac:dyDescent="0.3">
      <c r="A365">
        <v>20</v>
      </c>
      <c r="B365">
        <v>25</v>
      </c>
      <c r="C365">
        <v>45</v>
      </c>
      <c r="D365">
        <v>4</v>
      </c>
      <c r="E365" t="s">
        <v>22</v>
      </c>
      <c r="F365" t="s">
        <v>166</v>
      </c>
      <c r="G365" t="s">
        <v>2940</v>
      </c>
      <c r="H365" s="1" t="s">
        <v>4200</v>
      </c>
    </row>
    <row r="366" spans="1:8" ht="15" customHeight="1" x14ac:dyDescent="0.3">
      <c r="A366">
        <v>15</v>
      </c>
      <c r="B366">
        <v>30</v>
      </c>
      <c r="C366">
        <v>45</v>
      </c>
      <c r="D366">
        <v>4</v>
      </c>
      <c r="E366" t="s">
        <v>107</v>
      </c>
      <c r="F366" t="s">
        <v>23</v>
      </c>
      <c r="G366" t="s">
        <v>2940</v>
      </c>
      <c r="H366" s="1" t="s">
        <v>4205</v>
      </c>
    </row>
    <row r="367" spans="1:8" ht="15" customHeight="1" x14ac:dyDescent="0.3">
      <c r="A367">
        <v>10</v>
      </c>
      <c r="B367">
        <v>35</v>
      </c>
      <c r="C367">
        <v>45</v>
      </c>
      <c r="D367">
        <v>4</v>
      </c>
      <c r="E367" t="s">
        <v>55</v>
      </c>
      <c r="F367" t="s">
        <v>4</v>
      </c>
      <c r="G367" t="s">
        <v>2940</v>
      </c>
      <c r="H367" s="1" t="s">
        <v>4208</v>
      </c>
    </row>
    <row r="368" spans="1:8" ht="15" customHeight="1" x14ac:dyDescent="0.3">
      <c r="A368">
        <v>10</v>
      </c>
      <c r="B368">
        <v>35</v>
      </c>
      <c r="C368">
        <v>45</v>
      </c>
      <c r="D368">
        <v>4</v>
      </c>
      <c r="E368" t="s">
        <v>107</v>
      </c>
      <c r="F368" t="s">
        <v>4</v>
      </c>
      <c r="G368" t="s">
        <v>2940</v>
      </c>
      <c r="H368" s="1" t="s">
        <v>4211</v>
      </c>
    </row>
    <row r="369" spans="1:8" ht="15" customHeight="1" x14ac:dyDescent="0.3">
      <c r="A369">
        <v>10</v>
      </c>
      <c r="B369">
        <v>35</v>
      </c>
      <c r="C369">
        <v>45</v>
      </c>
      <c r="D369">
        <v>2</v>
      </c>
      <c r="E369" t="s">
        <v>159</v>
      </c>
      <c r="F369" t="s">
        <v>166</v>
      </c>
      <c r="G369" t="s">
        <v>2940</v>
      </c>
      <c r="H369" s="1" t="s">
        <v>4214</v>
      </c>
    </row>
    <row r="370" spans="1:8" ht="15" customHeight="1" x14ac:dyDescent="0.3">
      <c r="A370">
        <v>20</v>
      </c>
      <c r="B370">
        <v>25</v>
      </c>
      <c r="C370">
        <v>45</v>
      </c>
      <c r="D370">
        <v>4</v>
      </c>
      <c r="E370" t="s">
        <v>217</v>
      </c>
      <c r="F370" t="s">
        <v>124</v>
      </c>
      <c r="G370" t="s">
        <v>2940</v>
      </c>
      <c r="H370" s="1" t="s">
        <v>4217</v>
      </c>
    </row>
    <row r="371" spans="1:8" ht="15" customHeight="1" x14ac:dyDescent="0.3">
      <c r="A371">
        <v>10</v>
      </c>
      <c r="B371">
        <v>35</v>
      </c>
      <c r="C371">
        <v>45</v>
      </c>
      <c r="D371">
        <v>3</v>
      </c>
      <c r="E371" t="s">
        <v>107</v>
      </c>
      <c r="F371" t="s">
        <v>166</v>
      </c>
      <c r="G371" t="s">
        <v>2940</v>
      </c>
      <c r="H371" s="1" t="s">
        <v>4221</v>
      </c>
    </row>
    <row r="372" spans="1:8" ht="15" customHeight="1" x14ac:dyDescent="0.3">
      <c r="A372">
        <v>15</v>
      </c>
      <c r="B372">
        <v>30</v>
      </c>
      <c r="C372">
        <v>45</v>
      </c>
      <c r="D372">
        <v>2</v>
      </c>
      <c r="E372" t="s">
        <v>22</v>
      </c>
      <c r="F372" t="s">
        <v>166</v>
      </c>
      <c r="G372" t="s">
        <v>2940</v>
      </c>
      <c r="H372" s="1" t="s">
        <v>4224</v>
      </c>
    </row>
    <row r="373" spans="1:8" ht="15" customHeight="1" x14ac:dyDescent="0.3">
      <c r="A373">
        <v>15</v>
      </c>
      <c r="B373">
        <v>30</v>
      </c>
      <c r="C373">
        <v>45</v>
      </c>
      <c r="D373">
        <v>4</v>
      </c>
      <c r="E373" t="s">
        <v>107</v>
      </c>
      <c r="F373" t="s">
        <v>166</v>
      </c>
      <c r="G373" t="s">
        <v>2940</v>
      </c>
      <c r="H373" s="1" t="s">
        <v>4227</v>
      </c>
    </row>
    <row r="374" spans="1:8" ht="15" customHeight="1" x14ac:dyDescent="0.3">
      <c r="A374">
        <v>20</v>
      </c>
      <c r="B374">
        <v>25</v>
      </c>
      <c r="C374">
        <v>45</v>
      </c>
      <c r="D374">
        <v>4</v>
      </c>
      <c r="E374" t="s">
        <v>107</v>
      </c>
      <c r="F374" t="s">
        <v>4</v>
      </c>
      <c r="G374" t="s">
        <v>2940</v>
      </c>
      <c r="H374" s="1" t="s">
        <v>4232</v>
      </c>
    </row>
    <row r="375" spans="1:8" ht="15" customHeight="1" x14ac:dyDescent="0.3">
      <c r="A375">
        <v>15</v>
      </c>
      <c r="B375">
        <v>30</v>
      </c>
      <c r="C375">
        <v>45</v>
      </c>
      <c r="D375">
        <v>4</v>
      </c>
      <c r="E375" t="s">
        <v>4236</v>
      </c>
      <c r="F375" t="s">
        <v>4</v>
      </c>
      <c r="G375" t="s">
        <v>2940</v>
      </c>
      <c r="H375" s="1" t="s">
        <v>4237</v>
      </c>
    </row>
    <row r="376" spans="1:8" ht="15" customHeight="1" x14ac:dyDescent="0.3">
      <c r="A376">
        <v>20</v>
      </c>
      <c r="B376">
        <v>25</v>
      </c>
      <c r="C376">
        <v>45</v>
      </c>
      <c r="D376">
        <v>4</v>
      </c>
      <c r="E376" t="s">
        <v>22</v>
      </c>
      <c r="F376" t="s">
        <v>166</v>
      </c>
      <c r="G376" t="s">
        <v>2940</v>
      </c>
      <c r="H376" s="1" t="s">
        <v>4240</v>
      </c>
    </row>
    <row r="377" spans="1:8" ht="15" customHeight="1" x14ac:dyDescent="0.3">
      <c r="A377">
        <v>30</v>
      </c>
      <c r="B377">
        <v>15</v>
      </c>
      <c r="C377">
        <v>45</v>
      </c>
      <c r="D377">
        <v>4</v>
      </c>
      <c r="E377" t="s">
        <v>107</v>
      </c>
      <c r="F377" t="s">
        <v>4</v>
      </c>
      <c r="G377" t="s">
        <v>2940</v>
      </c>
      <c r="H377" s="1" t="s">
        <v>4243</v>
      </c>
    </row>
    <row r="378" spans="1:8" ht="15" customHeight="1" x14ac:dyDescent="0.3">
      <c r="A378">
        <v>10</v>
      </c>
      <c r="B378">
        <v>35</v>
      </c>
      <c r="C378">
        <v>45</v>
      </c>
      <c r="D378">
        <v>4</v>
      </c>
      <c r="E378" t="s">
        <v>551</v>
      </c>
      <c r="F378" t="s">
        <v>4</v>
      </c>
      <c r="G378" t="s">
        <v>2940</v>
      </c>
      <c r="H378" s="1" t="s">
        <v>4246</v>
      </c>
    </row>
    <row r="379" spans="1:8" ht="15" customHeight="1" x14ac:dyDescent="0.3">
      <c r="A379">
        <v>10</v>
      </c>
      <c r="B379">
        <v>35</v>
      </c>
      <c r="C379">
        <v>45</v>
      </c>
      <c r="D379">
        <v>4</v>
      </c>
      <c r="E379" t="s">
        <v>217</v>
      </c>
      <c r="F379" t="s">
        <v>4</v>
      </c>
      <c r="G379" t="s">
        <v>2940</v>
      </c>
      <c r="H379" s="1" t="s">
        <v>4250</v>
      </c>
    </row>
    <row r="380" spans="1:8" ht="15" customHeight="1" x14ac:dyDescent="0.3">
      <c r="A380">
        <v>15</v>
      </c>
      <c r="B380">
        <v>30</v>
      </c>
      <c r="C380">
        <v>45</v>
      </c>
      <c r="D380">
        <v>4</v>
      </c>
      <c r="E380" t="s">
        <v>217</v>
      </c>
      <c r="F380" t="s">
        <v>166</v>
      </c>
      <c r="G380" t="s">
        <v>2940</v>
      </c>
      <c r="H380" s="1" t="s">
        <v>4254</v>
      </c>
    </row>
    <row r="381" spans="1:8" ht="15" customHeight="1" x14ac:dyDescent="0.3">
      <c r="A381">
        <v>20</v>
      </c>
      <c r="B381">
        <v>25</v>
      </c>
      <c r="C381">
        <v>45</v>
      </c>
      <c r="D381">
        <v>4</v>
      </c>
      <c r="E381" t="s">
        <v>107</v>
      </c>
      <c r="F381" t="s">
        <v>23</v>
      </c>
      <c r="G381" t="s">
        <v>2940</v>
      </c>
      <c r="H381" s="1" t="s">
        <v>4257</v>
      </c>
    </row>
    <row r="382" spans="1:8" ht="15" customHeight="1" x14ac:dyDescent="0.3">
      <c r="A382">
        <v>15</v>
      </c>
      <c r="B382">
        <v>30</v>
      </c>
      <c r="C382">
        <v>45</v>
      </c>
      <c r="D382">
        <v>4</v>
      </c>
      <c r="E382" t="s">
        <v>911</v>
      </c>
      <c r="F382" t="s">
        <v>4</v>
      </c>
      <c r="G382" t="s">
        <v>2940</v>
      </c>
      <c r="H382" s="1" t="s">
        <v>4260</v>
      </c>
    </row>
    <row r="383" spans="1:8" ht="15" customHeight="1" x14ac:dyDescent="0.3">
      <c r="A383">
        <v>15</v>
      </c>
      <c r="B383">
        <v>30</v>
      </c>
      <c r="C383">
        <v>45</v>
      </c>
      <c r="D383">
        <v>2</v>
      </c>
      <c r="E383" t="s">
        <v>22</v>
      </c>
      <c r="F383" t="s">
        <v>166</v>
      </c>
      <c r="G383" t="s">
        <v>2940</v>
      </c>
      <c r="H383" s="1" t="s">
        <v>4265</v>
      </c>
    </row>
    <row r="384" spans="1:8" ht="15" customHeight="1" x14ac:dyDescent="0.3">
      <c r="A384">
        <v>30</v>
      </c>
      <c r="B384">
        <v>15</v>
      </c>
      <c r="C384">
        <v>45</v>
      </c>
      <c r="D384">
        <v>5</v>
      </c>
      <c r="E384" t="s">
        <v>43</v>
      </c>
      <c r="F384" t="s">
        <v>80</v>
      </c>
      <c r="G384" t="s">
        <v>2940</v>
      </c>
      <c r="H384" s="1" t="s">
        <v>4269</v>
      </c>
    </row>
    <row r="385" spans="1:8" ht="15" customHeight="1" x14ac:dyDescent="0.3">
      <c r="A385">
        <v>5</v>
      </c>
      <c r="B385">
        <v>40</v>
      </c>
      <c r="C385">
        <v>45</v>
      </c>
      <c r="D385">
        <v>4</v>
      </c>
      <c r="E385" t="s">
        <v>43</v>
      </c>
      <c r="F385" t="s">
        <v>80</v>
      </c>
      <c r="G385" t="s">
        <v>2940</v>
      </c>
      <c r="H385" s="1" t="s">
        <v>4273</v>
      </c>
    </row>
    <row r="386" spans="1:8" ht="15" customHeight="1" x14ac:dyDescent="0.3">
      <c r="A386">
        <v>10</v>
      </c>
      <c r="B386">
        <v>35</v>
      </c>
      <c r="C386">
        <v>45</v>
      </c>
      <c r="D386">
        <v>4</v>
      </c>
      <c r="E386" t="s">
        <v>107</v>
      </c>
      <c r="F386" t="s">
        <v>4</v>
      </c>
      <c r="G386" t="s">
        <v>2940</v>
      </c>
      <c r="H386" s="1" t="s">
        <v>4278</v>
      </c>
    </row>
    <row r="387" spans="1:8" ht="15" customHeight="1" x14ac:dyDescent="0.3">
      <c r="A387">
        <v>10</v>
      </c>
      <c r="B387">
        <v>35</v>
      </c>
      <c r="C387">
        <v>45</v>
      </c>
      <c r="D387">
        <v>4</v>
      </c>
      <c r="E387" t="s">
        <v>107</v>
      </c>
      <c r="F387" t="s">
        <v>4</v>
      </c>
      <c r="G387" t="s">
        <v>2940</v>
      </c>
      <c r="H387" s="1" t="s">
        <v>4281</v>
      </c>
    </row>
    <row r="388" spans="1:8" ht="15" customHeight="1" x14ac:dyDescent="0.3">
      <c r="A388">
        <v>15</v>
      </c>
      <c r="B388">
        <v>30</v>
      </c>
      <c r="C388">
        <v>45</v>
      </c>
      <c r="D388">
        <v>4</v>
      </c>
      <c r="E388" t="s">
        <v>107</v>
      </c>
      <c r="F388" t="s">
        <v>4</v>
      </c>
      <c r="G388" t="s">
        <v>2940</v>
      </c>
      <c r="H388" s="1" t="s">
        <v>4286</v>
      </c>
    </row>
    <row r="389" spans="1:8" ht="15" customHeight="1" x14ac:dyDescent="0.3">
      <c r="A389">
        <v>10</v>
      </c>
      <c r="B389">
        <v>35</v>
      </c>
      <c r="C389">
        <v>45</v>
      </c>
      <c r="D389">
        <v>4</v>
      </c>
      <c r="E389" t="s">
        <v>107</v>
      </c>
      <c r="F389" t="s">
        <v>4</v>
      </c>
      <c r="G389" t="s">
        <v>2940</v>
      </c>
      <c r="H389" s="1" t="s">
        <v>4290</v>
      </c>
    </row>
    <row r="390" spans="1:8" ht="15" customHeight="1" x14ac:dyDescent="0.3">
      <c r="A390">
        <v>10</v>
      </c>
      <c r="B390">
        <v>35</v>
      </c>
      <c r="C390">
        <v>45</v>
      </c>
      <c r="D390">
        <v>4</v>
      </c>
      <c r="E390" t="s">
        <v>107</v>
      </c>
      <c r="F390" t="s">
        <v>4</v>
      </c>
      <c r="G390" t="s">
        <v>2940</v>
      </c>
      <c r="H390" s="1" t="s">
        <v>4294</v>
      </c>
    </row>
    <row r="391" spans="1:8" ht="15" customHeight="1" x14ac:dyDescent="0.3">
      <c r="A391">
        <v>15</v>
      </c>
      <c r="B391">
        <v>30</v>
      </c>
      <c r="C391">
        <v>45</v>
      </c>
      <c r="D391">
        <v>4</v>
      </c>
      <c r="E391" t="s">
        <v>1374</v>
      </c>
      <c r="F391" t="s">
        <v>124</v>
      </c>
      <c r="G391" t="s">
        <v>2940</v>
      </c>
      <c r="H391" s="1" t="s">
        <v>4297</v>
      </c>
    </row>
    <row r="392" spans="1:8" ht="15" customHeight="1" x14ac:dyDescent="0.3">
      <c r="A392">
        <v>10</v>
      </c>
      <c r="B392">
        <v>35</v>
      </c>
      <c r="C392">
        <v>45</v>
      </c>
      <c r="D392">
        <v>4</v>
      </c>
      <c r="E392" t="s">
        <v>15</v>
      </c>
      <c r="F392" t="s">
        <v>27</v>
      </c>
      <c r="G392" t="s">
        <v>2940</v>
      </c>
      <c r="H392" s="1" t="s">
        <v>4300</v>
      </c>
    </row>
    <row r="393" spans="1:8" ht="15" customHeight="1" x14ac:dyDescent="0.3">
      <c r="A393">
        <v>10</v>
      </c>
      <c r="B393">
        <v>35</v>
      </c>
      <c r="C393">
        <v>45</v>
      </c>
      <c r="D393">
        <v>2</v>
      </c>
      <c r="E393" t="s">
        <v>911</v>
      </c>
      <c r="F393" t="s">
        <v>4</v>
      </c>
      <c r="G393" t="s">
        <v>2940</v>
      </c>
      <c r="H393" s="1" t="s">
        <v>4303</v>
      </c>
    </row>
    <row r="394" spans="1:8" ht="15" customHeight="1" x14ac:dyDescent="0.3">
      <c r="A394">
        <v>10</v>
      </c>
      <c r="B394">
        <v>35</v>
      </c>
      <c r="C394">
        <v>45</v>
      </c>
      <c r="D394">
        <v>4</v>
      </c>
      <c r="E394" t="s">
        <v>107</v>
      </c>
      <c r="F394" t="s">
        <v>27</v>
      </c>
      <c r="G394" t="s">
        <v>2940</v>
      </c>
      <c r="H394" s="1" t="s">
        <v>4306</v>
      </c>
    </row>
    <row r="395" spans="1:8" ht="15" customHeight="1" x14ac:dyDescent="0.3">
      <c r="A395">
        <v>15</v>
      </c>
      <c r="B395">
        <v>30</v>
      </c>
      <c r="C395">
        <v>45</v>
      </c>
      <c r="D395">
        <v>3</v>
      </c>
      <c r="E395" t="s">
        <v>119</v>
      </c>
      <c r="F395" t="s">
        <v>37</v>
      </c>
      <c r="G395" t="s">
        <v>2940</v>
      </c>
      <c r="H395" s="1" t="s">
        <v>4309</v>
      </c>
    </row>
    <row r="396" spans="1:8" ht="15" customHeight="1" x14ac:dyDescent="0.3">
      <c r="A396">
        <v>10</v>
      </c>
      <c r="B396">
        <v>35</v>
      </c>
      <c r="C396">
        <v>45</v>
      </c>
      <c r="D396">
        <v>4</v>
      </c>
      <c r="E396" t="s">
        <v>43</v>
      </c>
      <c r="F396" t="s">
        <v>23</v>
      </c>
      <c r="G396" t="s">
        <v>2940</v>
      </c>
      <c r="H396" s="1" t="s">
        <v>4313</v>
      </c>
    </row>
    <row r="397" spans="1:8" ht="15" customHeight="1" x14ac:dyDescent="0.3">
      <c r="A397">
        <v>16</v>
      </c>
      <c r="B397">
        <v>30</v>
      </c>
      <c r="C397">
        <v>46</v>
      </c>
      <c r="D397">
        <v>4</v>
      </c>
      <c r="E397" t="s">
        <v>79</v>
      </c>
      <c r="F397" t="s">
        <v>4</v>
      </c>
      <c r="G397" t="s">
        <v>2940</v>
      </c>
      <c r="H397" s="1" t="s">
        <v>4316</v>
      </c>
    </row>
    <row r="398" spans="1:8" ht="15" customHeight="1" x14ac:dyDescent="0.3">
      <c r="A398">
        <v>16</v>
      </c>
      <c r="B398">
        <v>30</v>
      </c>
      <c r="C398">
        <v>46</v>
      </c>
      <c r="D398">
        <v>4</v>
      </c>
      <c r="E398" t="s">
        <v>79</v>
      </c>
      <c r="F398" t="s">
        <v>4</v>
      </c>
      <c r="G398" t="s">
        <v>2940</v>
      </c>
      <c r="H398" s="1" t="s">
        <v>4321</v>
      </c>
    </row>
    <row r="399" spans="1:8" ht="15" customHeight="1" x14ac:dyDescent="0.3">
      <c r="A399">
        <v>18</v>
      </c>
      <c r="B399">
        <v>30</v>
      </c>
      <c r="C399">
        <v>48</v>
      </c>
      <c r="D399">
        <v>4</v>
      </c>
      <c r="E399" t="s">
        <v>195</v>
      </c>
      <c r="F399" t="s">
        <v>23</v>
      </c>
      <c r="G399" t="s">
        <v>2940</v>
      </c>
      <c r="H399" s="1" t="s">
        <v>4324</v>
      </c>
    </row>
    <row r="400" spans="1:8" ht="15" customHeight="1" x14ac:dyDescent="0.3">
      <c r="A400">
        <v>20</v>
      </c>
      <c r="B400">
        <v>30</v>
      </c>
      <c r="C400">
        <v>50</v>
      </c>
      <c r="D400">
        <v>4</v>
      </c>
      <c r="E400" t="s">
        <v>43</v>
      </c>
      <c r="F400" t="s">
        <v>80</v>
      </c>
      <c r="G400" t="s">
        <v>2940</v>
      </c>
      <c r="H400" s="1" t="s">
        <v>4327</v>
      </c>
    </row>
    <row r="401" spans="1:8" ht="15" customHeight="1" x14ac:dyDescent="0.3">
      <c r="A401">
        <v>20</v>
      </c>
      <c r="B401">
        <v>30</v>
      </c>
      <c r="C401">
        <v>50</v>
      </c>
      <c r="D401">
        <v>4</v>
      </c>
      <c r="E401" t="s">
        <v>107</v>
      </c>
      <c r="F401" t="s">
        <v>128</v>
      </c>
      <c r="G401" t="s">
        <v>2940</v>
      </c>
      <c r="H401" s="1" t="s">
        <v>4330</v>
      </c>
    </row>
    <row r="402" spans="1:8" ht="15" customHeight="1" x14ac:dyDescent="0.3">
      <c r="A402">
        <v>10</v>
      </c>
      <c r="B402">
        <v>40</v>
      </c>
      <c r="C402">
        <v>50</v>
      </c>
      <c r="D402">
        <v>4</v>
      </c>
      <c r="E402" t="s">
        <v>43</v>
      </c>
      <c r="F402" t="s">
        <v>4</v>
      </c>
      <c r="G402" t="s">
        <v>2940</v>
      </c>
      <c r="H402" s="1" t="s">
        <v>4335</v>
      </c>
    </row>
    <row r="403" spans="1:8" ht="15" customHeight="1" x14ac:dyDescent="0.3">
      <c r="A403">
        <v>20</v>
      </c>
      <c r="B403">
        <v>30</v>
      </c>
      <c r="C403">
        <v>50</v>
      </c>
      <c r="D403">
        <v>4</v>
      </c>
      <c r="E403" t="s">
        <v>107</v>
      </c>
      <c r="F403" t="s">
        <v>4</v>
      </c>
      <c r="G403" t="s">
        <v>2940</v>
      </c>
      <c r="H403" s="1" t="s">
        <v>4338</v>
      </c>
    </row>
    <row r="404" spans="1:8" ht="15" customHeight="1" x14ac:dyDescent="0.3">
      <c r="A404">
        <v>10</v>
      </c>
      <c r="B404">
        <v>40</v>
      </c>
      <c r="C404">
        <v>50</v>
      </c>
      <c r="D404">
        <v>3</v>
      </c>
      <c r="E404" t="s">
        <v>107</v>
      </c>
      <c r="F404" t="s">
        <v>37</v>
      </c>
      <c r="G404" t="s">
        <v>2940</v>
      </c>
      <c r="H404" s="1" t="s">
        <v>4341</v>
      </c>
    </row>
    <row r="405" spans="1:8" ht="15" customHeight="1" x14ac:dyDescent="0.3">
      <c r="A405">
        <v>10</v>
      </c>
      <c r="B405">
        <v>40</v>
      </c>
      <c r="C405">
        <v>50</v>
      </c>
      <c r="D405">
        <v>4</v>
      </c>
      <c r="E405" t="s">
        <v>551</v>
      </c>
      <c r="F405" t="s">
        <v>166</v>
      </c>
      <c r="G405" t="s">
        <v>2940</v>
      </c>
      <c r="H405" s="1" t="s">
        <v>4346</v>
      </c>
    </row>
    <row r="406" spans="1:8" ht="15" customHeight="1" x14ac:dyDescent="0.3">
      <c r="A406">
        <v>10</v>
      </c>
      <c r="B406">
        <v>40</v>
      </c>
      <c r="C406">
        <v>50</v>
      </c>
      <c r="D406">
        <v>4</v>
      </c>
      <c r="E406" t="s">
        <v>1749</v>
      </c>
      <c r="F406" t="s">
        <v>4</v>
      </c>
      <c r="G406" t="s">
        <v>2940</v>
      </c>
      <c r="H406" s="1" t="s">
        <v>4349</v>
      </c>
    </row>
    <row r="407" spans="1:8" ht="15" customHeight="1" x14ac:dyDescent="0.3">
      <c r="A407">
        <v>20</v>
      </c>
      <c r="B407">
        <v>30</v>
      </c>
      <c r="C407">
        <v>50</v>
      </c>
      <c r="D407">
        <v>4</v>
      </c>
      <c r="E407" t="s">
        <v>107</v>
      </c>
      <c r="F407" t="s">
        <v>166</v>
      </c>
      <c r="G407" t="s">
        <v>2940</v>
      </c>
      <c r="H407" s="1" t="s">
        <v>4353</v>
      </c>
    </row>
    <row r="408" spans="1:8" ht="15" customHeight="1" x14ac:dyDescent="0.3">
      <c r="A408">
        <v>10</v>
      </c>
      <c r="B408">
        <v>40</v>
      </c>
      <c r="C408">
        <v>50</v>
      </c>
      <c r="D408">
        <v>4</v>
      </c>
      <c r="E408" t="s">
        <v>107</v>
      </c>
      <c r="F408" t="s">
        <v>37</v>
      </c>
      <c r="G408" t="s">
        <v>2940</v>
      </c>
      <c r="H408" s="1" t="s">
        <v>4357</v>
      </c>
    </row>
    <row r="409" spans="1:8" ht="15" customHeight="1" x14ac:dyDescent="0.3">
      <c r="A409">
        <v>10</v>
      </c>
      <c r="B409">
        <v>40</v>
      </c>
      <c r="C409">
        <v>50</v>
      </c>
      <c r="D409">
        <v>4</v>
      </c>
      <c r="E409" t="s">
        <v>107</v>
      </c>
      <c r="F409" t="s">
        <v>4</v>
      </c>
      <c r="G409" t="s">
        <v>2940</v>
      </c>
      <c r="H409" s="1" t="s">
        <v>4360</v>
      </c>
    </row>
    <row r="410" spans="1:8" ht="15" customHeight="1" x14ac:dyDescent="0.3">
      <c r="A410">
        <v>15</v>
      </c>
      <c r="B410">
        <v>35</v>
      </c>
      <c r="C410">
        <v>50</v>
      </c>
      <c r="D410">
        <v>4</v>
      </c>
      <c r="E410" t="s">
        <v>1222</v>
      </c>
      <c r="F410" t="s">
        <v>166</v>
      </c>
      <c r="G410" t="s">
        <v>2940</v>
      </c>
      <c r="H410" s="1" t="s">
        <v>4363</v>
      </c>
    </row>
    <row r="411" spans="1:8" ht="15" customHeight="1" x14ac:dyDescent="0.3">
      <c r="A411">
        <v>10</v>
      </c>
      <c r="B411">
        <v>40</v>
      </c>
      <c r="C411">
        <v>50</v>
      </c>
      <c r="D411">
        <v>4</v>
      </c>
      <c r="E411" t="s">
        <v>43</v>
      </c>
      <c r="F411" t="s">
        <v>4</v>
      </c>
      <c r="G411" t="s">
        <v>2940</v>
      </c>
      <c r="H411" s="1" t="s">
        <v>4367</v>
      </c>
    </row>
    <row r="412" spans="1:8" ht="15" customHeight="1" x14ac:dyDescent="0.3">
      <c r="A412">
        <v>20</v>
      </c>
      <c r="B412">
        <v>30</v>
      </c>
      <c r="C412">
        <v>50</v>
      </c>
      <c r="D412">
        <v>4</v>
      </c>
      <c r="E412" t="s">
        <v>22</v>
      </c>
      <c r="F412" t="s">
        <v>128</v>
      </c>
      <c r="G412" t="s">
        <v>2940</v>
      </c>
      <c r="H412" s="1" t="s">
        <v>4372</v>
      </c>
    </row>
    <row r="413" spans="1:8" ht="15" customHeight="1" x14ac:dyDescent="0.3">
      <c r="A413">
        <v>10</v>
      </c>
      <c r="B413">
        <v>40</v>
      </c>
      <c r="C413">
        <v>50</v>
      </c>
      <c r="D413">
        <v>4</v>
      </c>
      <c r="E413" t="s">
        <v>107</v>
      </c>
      <c r="F413" t="s">
        <v>4</v>
      </c>
      <c r="G413" t="s">
        <v>2940</v>
      </c>
      <c r="H413" s="1" t="s">
        <v>4377</v>
      </c>
    </row>
    <row r="414" spans="1:8" ht="15" customHeight="1" x14ac:dyDescent="0.3">
      <c r="A414">
        <v>10</v>
      </c>
      <c r="B414">
        <v>40</v>
      </c>
      <c r="C414">
        <v>50</v>
      </c>
      <c r="D414">
        <v>4</v>
      </c>
      <c r="E414" t="s">
        <v>43</v>
      </c>
      <c r="F414" t="s">
        <v>4</v>
      </c>
      <c r="G414" t="s">
        <v>2940</v>
      </c>
      <c r="H414" s="1" t="s">
        <v>4381</v>
      </c>
    </row>
    <row r="415" spans="1:8" ht="15" customHeight="1" x14ac:dyDescent="0.3">
      <c r="A415">
        <v>20</v>
      </c>
      <c r="B415">
        <v>30</v>
      </c>
      <c r="C415">
        <v>50</v>
      </c>
      <c r="D415">
        <v>2</v>
      </c>
      <c r="E415" t="s">
        <v>107</v>
      </c>
      <c r="F415" t="s">
        <v>4</v>
      </c>
      <c r="G415" t="s">
        <v>2940</v>
      </c>
      <c r="H415" s="1" t="s">
        <v>4386</v>
      </c>
    </row>
    <row r="416" spans="1:8" ht="15" customHeight="1" x14ac:dyDescent="0.3">
      <c r="A416">
        <v>10</v>
      </c>
      <c r="B416">
        <v>40</v>
      </c>
      <c r="C416">
        <v>50</v>
      </c>
      <c r="D416">
        <v>4</v>
      </c>
      <c r="E416" t="s">
        <v>1749</v>
      </c>
      <c r="F416" t="s">
        <v>4</v>
      </c>
      <c r="G416" t="s">
        <v>2940</v>
      </c>
      <c r="H416" s="1" t="s">
        <v>4390</v>
      </c>
    </row>
    <row r="417" spans="1:8" ht="15" customHeight="1" x14ac:dyDescent="0.3">
      <c r="A417">
        <v>10</v>
      </c>
      <c r="B417">
        <v>40</v>
      </c>
      <c r="C417">
        <v>50</v>
      </c>
      <c r="D417">
        <v>4</v>
      </c>
      <c r="E417" t="s">
        <v>668</v>
      </c>
      <c r="F417" t="s">
        <v>4</v>
      </c>
      <c r="G417" t="s">
        <v>2940</v>
      </c>
      <c r="H417" s="1" t="s">
        <v>4394</v>
      </c>
    </row>
    <row r="418" spans="1:8" ht="15" customHeight="1" x14ac:dyDescent="0.3">
      <c r="A418">
        <v>20</v>
      </c>
      <c r="B418">
        <v>30</v>
      </c>
      <c r="C418">
        <v>50</v>
      </c>
      <c r="D418">
        <v>4</v>
      </c>
      <c r="E418" t="s">
        <v>22</v>
      </c>
      <c r="F418" t="s">
        <v>128</v>
      </c>
      <c r="G418" t="s">
        <v>2940</v>
      </c>
      <c r="H418" s="1" t="s">
        <v>4398</v>
      </c>
    </row>
    <row r="419" spans="1:8" ht="15" customHeight="1" x14ac:dyDescent="0.3">
      <c r="A419">
        <v>10</v>
      </c>
      <c r="B419">
        <v>40</v>
      </c>
      <c r="C419">
        <v>50</v>
      </c>
      <c r="D419">
        <v>3</v>
      </c>
      <c r="E419" t="s">
        <v>4403</v>
      </c>
      <c r="F419" t="s">
        <v>166</v>
      </c>
      <c r="G419" t="s">
        <v>2940</v>
      </c>
      <c r="H419" s="1" t="s">
        <v>4404</v>
      </c>
    </row>
    <row r="420" spans="1:8" ht="15" customHeight="1" x14ac:dyDescent="0.3">
      <c r="A420">
        <v>20</v>
      </c>
      <c r="B420">
        <v>30</v>
      </c>
      <c r="C420">
        <v>50</v>
      </c>
      <c r="D420">
        <v>5</v>
      </c>
      <c r="E420" t="s">
        <v>22</v>
      </c>
      <c r="F420" t="s">
        <v>4</v>
      </c>
      <c r="G420" t="s">
        <v>2940</v>
      </c>
      <c r="H420" s="1" t="s">
        <v>4407</v>
      </c>
    </row>
    <row r="421" spans="1:8" ht="15" customHeight="1" x14ac:dyDescent="0.3">
      <c r="A421">
        <v>10</v>
      </c>
      <c r="B421">
        <v>40</v>
      </c>
      <c r="C421">
        <v>50</v>
      </c>
      <c r="D421">
        <v>4</v>
      </c>
      <c r="E421" t="s">
        <v>107</v>
      </c>
      <c r="F421" t="s">
        <v>128</v>
      </c>
      <c r="G421" t="s">
        <v>2940</v>
      </c>
      <c r="H421" s="1" t="s">
        <v>4410</v>
      </c>
    </row>
    <row r="422" spans="1:8" ht="15" customHeight="1" x14ac:dyDescent="0.3">
      <c r="A422">
        <v>20</v>
      </c>
      <c r="B422">
        <v>30</v>
      </c>
      <c r="C422">
        <v>50</v>
      </c>
      <c r="D422">
        <v>4</v>
      </c>
      <c r="E422" t="s">
        <v>668</v>
      </c>
      <c r="F422" t="s">
        <v>166</v>
      </c>
      <c r="G422" t="s">
        <v>2940</v>
      </c>
      <c r="H422" s="1" t="s">
        <v>4414</v>
      </c>
    </row>
    <row r="423" spans="1:8" ht="15" customHeight="1" x14ac:dyDescent="0.3">
      <c r="A423">
        <v>10</v>
      </c>
      <c r="B423">
        <v>40</v>
      </c>
      <c r="C423">
        <v>50</v>
      </c>
      <c r="D423">
        <v>4</v>
      </c>
      <c r="E423" t="s">
        <v>107</v>
      </c>
      <c r="F423" t="s">
        <v>37</v>
      </c>
      <c r="G423" t="s">
        <v>2940</v>
      </c>
      <c r="H423" s="1" t="s">
        <v>4418</v>
      </c>
    </row>
    <row r="424" spans="1:8" ht="15" customHeight="1" x14ac:dyDescent="0.3">
      <c r="A424">
        <v>10</v>
      </c>
      <c r="B424">
        <v>40</v>
      </c>
      <c r="C424">
        <v>50</v>
      </c>
      <c r="D424">
        <v>3</v>
      </c>
      <c r="E424" t="s">
        <v>107</v>
      </c>
      <c r="F424" t="s">
        <v>4</v>
      </c>
      <c r="G424" t="s">
        <v>2940</v>
      </c>
      <c r="H424" s="1" t="s">
        <v>4421</v>
      </c>
    </row>
    <row r="425" spans="1:8" ht="15" customHeight="1" x14ac:dyDescent="0.3">
      <c r="A425">
        <v>10</v>
      </c>
      <c r="B425">
        <v>40</v>
      </c>
      <c r="C425">
        <v>50</v>
      </c>
      <c r="D425">
        <v>3</v>
      </c>
      <c r="E425" t="s">
        <v>217</v>
      </c>
      <c r="F425" t="s">
        <v>4</v>
      </c>
      <c r="G425" t="s">
        <v>2940</v>
      </c>
      <c r="H425" s="1" t="s">
        <v>4426</v>
      </c>
    </row>
    <row r="426" spans="1:8" ht="15" customHeight="1" x14ac:dyDescent="0.3">
      <c r="A426">
        <v>10</v>
      </c>
      <c r="B426">
        <v>40</v>
      </c>
      <c r="C426">
        <v>50</v>
      </c>
      <c r="D426">
        <v>3</v>
      </c>
      <c r="E426" t="s">
        <v>107</v>
      </c>
      <c r="F426" t="s">
        <v>4</v>
      </c>
      <c r="G426" t="s">
        <v>2940</v>
      </c>
      <c r="H426" s="1" t="s">
        <v>4431</v>
      </c>
    </row>
    <row r="427" spans="1:8" ht="15" customHeight="1" x14ac:dyDescent="0.3">
      <c r="A427">
        <v>10</v>
      </c>
      <c r="B427">
        <v>40</v>
      </c>
      <c r="C427">
        <v>50</v>
      </c>
      <c r="D427">
        <v>4</v>
      </c>
      <c r="E427" t="s">
        <v>43</v>
      </c>
      <c r="F427" t="s">
        <v>4</v>
      </c>
      <c r="G427" t="s">
        <v>2940</v>
      </c>
      <c r="H427" s="1" t="s">
        <v>4434</v>
      </c>
    </row>
    <row r="428" spans="1:8" ht="15" customHeight="1" x14ac:dyDescent="0.3">
      <c r="A428">
        <v>20</v>
      </c>
      <c r="B428">
        <v>30</v>
      </c>
      <c r="C428">
        <v>50</v>
      </c>
      <c r="D428">
        <v>6</v>
      </c>
      <c r="E428" t="s">
        <v>43</v>
      </c>
      <c r="F428" t="s">
        <v>80</v>
      </c>
      <c r="G428" t="s">
        <v>2940</v>
      </c>
      <c r="H428" s="1" t="s">
        <v>4438</v>
      </c>
    </row>
    <row r="429" spans="1:8" ht="15" customHeight="1" x14ac:dyDescent="0.3">
      <c r="A429">
        <v>30</v>
      </c>
      <c r="B429">
        <v>20</v>
      </c>
      <c r="C429">
        <v>50</v>
      </c>
      <c r="D429">
        <v>4</v>
      </c>
      <c r="E429" t="s">
        <v>43</v>
      </c>
      <c r="F429" t="s">
        <v>4</v>
      </c>
      <c r="G429" t="s">
        <v>2940</v>
      </c>
      <c r="H429" s="1" t="s">
        <v>4441</v>
      </c>
    </row>
    <row r="430" spans="1:8" ht="15" customHeight="1" x14ac:dyDescent="0.3">
      <c r="A430">
        <v>20</v>
      </c>
      <c r="B430">
        <v>30</v>
      </c>
      <c r="C430">
        <v>50</v>
      </c>
      <c r="D430">
        <v>6</v>
      </c>
      <c r="E430" t="s">
        <v>579</v>
      </c>
      <c r="F430" t="s">
        <v>23</v>
      </c>
      <c r="G430" t="s">
        <v>2940</v>
      </c>
      <c r="H430" s="1" t="s">
        <v>4444</v>
      </c>
    </row>
    <row r="431" spans="1:8" ht="15" customHeight="1" x14ac:dyDescent="0.3">
      <c r="A431">
        <v>20</v>
      </c>
      <c r="B431">
        <v>30</v>
      </c>
      <c r="C431">
        <v>50</v>
      </c>
      <c r="D431">
        <v>4</v>
      </c>
      <c r="E431" t="s">
        <v>107</v>
      </c>
      <c r="F431" t="s">
        <v>166</v>
      </c>
      <c r="G431" t="s">
        <v>2940</v>
      </c>
      <c r="H431" s="1" t="s">
        <v>4447</v>
      </c>
    </row>
    <row r="432" spans="1:8" ht="15" customHeight="1" x14ac:dyDescent="0.3">
      <c r="A432">
        <v>20</v>
      </c>
      <c r="B432">
        <v>30</v>
      </c>
      <c r="C432">
        <v>50</v>
      </c>
      <c r="D432">
        <v>4</v>
      </c>
      <c r="E432" t="s">
        <v>739</v>
      </c>
      <c r="F432" t="s">
        <v>23</v>
      </c>
      <c r="G432" t="s">
        <v>2940</v>
      </c>
      <c r="H432" s="1" t="s">
        <v>4450</v>
      </c>
    </row>
    <row r="433" spans="1:8" ht="15" customHeight="1" x14ac:dyDescent="0.3">
      <c r="A433">
        <v>20</v>
      </c>
      <c r="B433">
        <v>30</v>
      </c>
      <c r="C433">
        <v>50</v>
      </c>
      <c r="D433">
        <v>4</v>
      </c>
      <c r="E433" t="s">
        <v>202</v>
      </c>
      <c r="F433" t="s">
        <v>128</v>
      </c>
      <c r="G433" t="s">
        <v>2940</v>
      </c>
      <c r="H433" s="1" t="s">
        <v>4453</v>
      </c>
    </row>
    <row r="434" spans="1:8" ht="15" customHeight="1" x14ac:dyDescent="0.3">
      <c r="A434">
        <v>10</v>
      </c>
      <c r="B434">
        <v>40</v>
      </c>
      <c r="C434">
        <v>50</v>
      </c>
      <c r="D434">
        <v>4</v>
      </c>
      <c r="E434" t="s">
        <v>1749</v>
      </c>
      <c r="F434" t="s">
        <v>4</v>
      </c>
      <c r="G434" t="s">
        <v>2940</v>
      </c>
      <c r="H434" s="1" t="s">
        <v>4458</v>
      </c>
    </row>
    <row r="435" spans="1:8" ht="15" customHeight="1" x14ac:dyDescent="0.3">
      <c r="A435">
        <v>20</v>
      </c>
      <c r="B435">
        <v>30</v>
      </c>
      <c r="C435">
        <v>50</v>
      </c>
      <c r="D435">
        <v>4</v>
      </c>
      <c r="E435" t="s">
        <v>107</v>
      </c>
      <c r="F435" t="s">
        <v>128</v>
      </c>
      <c r="G435" t="s">
        <v>2940</v>
      </c>
      <c r="H435" s="1" t="s">
        <v>4461</v>
      </c>
    </row>
    <row r="436" spans="1:8" ht="15" customHeight="1" x14ac:dyDescent="0.3">
      <c r="A436">
        <v>20</v>
      </c>
      <c r="B436">
        <v>30</v>
      </c>
      <c r="C436">
        <v>50</v>
      </c>
      <c r="D436">
        <v>3</v>
      </c>
      <c r="E436" t="s">
        <v>668</v>
      </c>
      <c r="F436" t="s">
        <v>166</v>
      </c>
      <c r="G436" t="s">
        <v>2940</v>
      </c>
      <c r="H436" s="1" t="s">
        <v>4464</v>
      </c>
    </row>
    <row r="437" spans="1:8" ht="15" customHeight="1" x14ac:dyDescent="0.3">
      <c r="A437">
        <v>10</v>
      </c>
      <c r="B437">
        <v>40</v>
      </c>
      <c r="C437">
        <v>50</v>
      </c>
      <c r="D437">
        <v>4</v>
      </c>
      <c r="E437" t="s">
        <v>43</v>
      </c>
      <c r="F437" t="s">
        <v>4</v>
      </c>
      <c r="G437" t="s">
        <v>2940</v>
      </c>
      <c r="H437" s="1" t="s">
        <v>4467</v>
      </c>
    </row>
    <row r="438" spans="1:8" ht="15" customHeight="1" x14ac:dyDescent="0.3">
      <c r="A438">
        <v>10</v>
      </c>
      <c r="B438">
        <v>40</v>
      </c>
      <c r="C438">
        <v>50</v>
      </c>
      <c r="D438">
        <v>2</v>
      </c>
      <c r="E438" t="s">
        <v>22</v>
      </c>
      <c r="F438" t="s">
        <v>147</v>
      </c>
      <c r="G438" t="s">
        <v>2940</v>
      </c>
      <c r="H438" s="1" t="s">
        <v>4470</v>
      </c>
    </row>
    <row r="439" spans="1:8" ht="15" customHeight="1" x14ac:dyDescent="0.3">
      <c r="A439">
        <v>10</v>
      </c>
      <c r="B439">
        <v>40</v>
      </c>
      <c r="C439">
        <v>50</v>
      </c>
      <c r="D439">
        <v>4</v>
      </c>
      <c r="E439" t="s">
        <v>43</v>
      </c>
      <c r="F439" t="s">
        <v>4</v>
      </c>
      <c r="G439" t="s">
        <v>2940</v>
      </c>
      <c r="H439" s="1" t="s">
        <v>4475</v>
      </c>
    </row>
    <row r="440" spans="1:8" ht="15" customHeight="1" x14ac:dyDescent="0.3">
      <c r="A440">
        <v>20</v>
      </c>
      <c r="B440">
        <v>30</v>
      </c>
      <c r="C440">
        <v>50</v>
      </c>
      <c r="D440">
        <v>4</v>
      </c>
      <c r="E440" t="s">
        <v>202</v>
      </c>
      <c r="F440" t="s">
        <v>128</v>
      </c>
      <c r="G440" t="s">
        <v>2940</v>
      </c>
      <c r="H440" s="1" t="s">
        <v>4480</v>
      </c>
    </row>
    <row r="441" spans="1:8" ht="15" customHeight="1" x14ac:dyDescent="0.3">
      <c r="A441">
        <v>10</v>
      </c>
      <c r="B441">
        <v>40</v>
      </c>
      <c r="C441">
        <v>50</v>
      </c>
      <c r="D441">
        <v>4</v>
      </c>
      <c r="E441" t="s">
        <v>1749</v>
      </c>
      <c r="F441" t="s">
        <v>4</v>
      </c>
      <c r="G441" t="s">
        <v>2940</v>
      </c>
      <c r="H441" s="1" t="s">
        <v>4484</v>
      </c>
    </row>
    <row r="442" spans="1:8" ht="15" customHeight="1" x14ac:dyDescent="0.3">
      <c r="A442">
        <v>20</v>
      </c>
      <c r="B442">
        <v>30</v>
      </c>
      <c r="C442">
        <v>50</v>
      </c>
      <c r="D442">
        <v>4</v>
      </c>
      <c r="E442" t="s">
        <v>22</v>
      </c>
      <c r="F442" t="s">
        <v>128</v>
      </c>
      <c r="G442" t="s">
        <v>2940</v>
      </c>
      <c r="H442" s="1" t="s">
        <v>4487</v>
      </c>
    </row>
    <row r="443" spans="1:8" ht="15" customHeight="1" x14ac:dyDescent="0.3">
      <c r="A443">
        <v>10</v>
      </c>
      <c r="B443">
        <v>40</v>
      </c>
      <c r="C443">
        <v>50</v>
      </c>
      <c r="D443">
        <v>3</v>
      </c>
      <c r="E443" t="s">
        <v>107</v>
      </c>
      <c r="F443" t="s">
        <v>4</v>
      </c>
      <c r="G443" t="s">
        <v>2940</v>
      </c>
      <c r="H443" s="1" t="s">
        <v>4490</v>
      </c>
    </row>
    <row r="444" spans="1:8" ht="15" customHeight="1" x14ac:dyDescent="0.3">
      <c r="A444">
        <v>10</v>
      </c>
      <c r="B444">
        <v>40</v>
      </c>
      <c r="C444">
        <v>50</v>
      </c>
      <c r="D444">
        <v>4</v>
      </c>
      <c r="E444" t="s">
        <v>1749</v>
      </c>
      <c r="F444" t="s">
        <v>4</v>
      </c>
      <c r="G444" t="s">
        <v>2940</v>
      </c>
      <c r="H444" s="1" t="s">
        <v>4494</v>
      </c>
    </row>
    <row r="445" spans="1:8" ht="15" customHeight="1" x14ac:dyDescent="0.3">
      <c r="A445">
        <v>10</v>
      </c>
      <c r="B445">
        <v>40</v>
      </c>
      <c r="C445">
        <v>50</v>
      </c>
      <c r="D445">
        <v>4</v>
      </c>
      <c r="E445" t="s">
        <v>107</v>
      </c>
      <c r="F445" t="s">
        <v>4</v>
      </c>
      <c r="G445" t="s">
        <v>2940</v>
      </c>
      <c r="H445" s="1" t="s">
        <v>4498</v>
      </c>
    </row>
    <row r="446" spans="1:8" ht="15" customHeight="1" x14ac:dyDescent="0.3">
      <c r="A446">
        <v>10</v>
      </c>
      <c r="B446">
        <v>40</v>
      </c>
      <c r="C446">
        <v>50</v>
      </c>
      <c r="D446">
        <v>4</v>
      </c>
      <c r="E446" t="s">
        <v>43</v>
      </c>
      <c r="F446" t="s">
        <v>4</v>
      </c>
      <c r="G446" t="s">
        <v>2940</v>
      </c>
      <c r="H446" s="1" t="s">
        <v>4501</v>
      </c>
    </row>
    <row r="447" spans="1:8" ht="15" customHeight="1" x14ac:dyDescent="0.3">
      <c r="A447">
        <v>25</v>
      </c>
      <c r="B447">
        <v>25</v>
      </c>
      <c r="C447">
        <v>50</v>
      </c>
      <c r="D447">
        <v>4</v>
      </c>
      <c r="E447" t="s">
        <v>107</v>
      </c>
      <c r="F447" t="s">
        <v>166</v>
      </c>
      <c r="G447" t="s">
        <v>2940</v>
      </c>
      <c r="H447" s="1" t="s">
        <v>4504</v>
      </c>
    </row>
    <row r="448" spans="1:8" ht="15" customHeight="1" x14ac:dyDescent="0.3">
      <c r="A448">
        <v>20</v>
      </c>
      <c r="B448">
        <v>30</v>
      </c>
      <c r="C448">
        <v>50</v>
      </c>
      <c r="D448">
        <v>4</v>
      </c>
      <c r="E448" t="s">
        <v>22</v>
      </c>
      <c r="F448" t="s">
        <v>128</v>
      </c>
      <c r="G448" t="s">
        <v>2940</v>
      </c>
      <c r="H448" s="1" t="s">
        <v>4507</v>
      </c>
    </row>
    <row r="449" spans="1:8" ht="15" customHeight="1" x14ac:dyDescent="0.3">
      <c r="A449">
        <v>20</v>
      </c>
      <c r="B449">
        <v>30</v>
      </c>
      <c r="C449">
        <v>50</v>
      </c>
      <c r="D449">
        <v>4</v>
      </c>
      <c r="E449" t="s">
        <v>435</v>
      </c>
      <c r="F449" t="s">
        <v>2940</v>
      </c>
      <c r="G449" t="s">
        <v>2940</v>
      </c>
      <c r="H449" s="1" t="s">
        <v>4510</v>
      </c>
    </row>
    <row r="450" spans="1:8" ht="15" customHeight="1" x14ac:dyDescent="0.3">
      <c r="A450">
        <v>20</v>
      </c>
      <c r="B450">
        <v>30</v>
      </c>
      <c r="C450">
        <v>50</v>
      </c>
      <c r="D450">
        <v>4</v>
      </c>
      <c r="E450" t="s">
        <v>107</v>
      </c>
      <c r="F450" t="s">
        <v>23</v>
      </c>
      <c r="G450" t="s">
        <v>2940</v>
      </c>
      <c r="H450" s="1" t="s">
        <v>4514</v>
      </c>
    </row>
    <row r="451" spans="1:8" ht="15" customHeight="1" x14ac:dyDescent="0.3">
      <c r="A451">
        <v>20</v>
      </c>
      <c r="B451">
        <v>30</v>
      </c>
      <c r="C451">
        <v>50</v>
      </c>
      <c r="D451">
        <v>3</v>
      </c>
      <c r="E451" t="s">
        <v>668</v>
      </c>
      <c r="F451" t="s">
        <v>166</v>
      </c>
      <c r="G451" t="s">
        <v>2940</v>
      </c>
      <c r="H451" s="1" t="s">
        <v>4519</v>
      </c>
    </row>
    <row r="452" spans="1:8" ht="15" customHeight="1" x14ac:dyDescent="0.3">
      <c r="A452">
        <v>20</v>
      </c>
      <c r="B452">
        <v>30</v>
      </c>
      <c r="C452">
        <v>50</v>
      </c>
      <c r="D452">
        <v>4</v>
      </c>
      <c r="E452" t="s">
        <v>43</v>
      </c>
      <c r="F452" t="s">
        <v>23</v>
      </c>
      <c r="G452" t="s">
        <v>2940</v>
      </c>
      <c r="H452" s="1" t="s">
        <v>4524</v>
      </c>
    </row>
    <row r="453" spans="1:8" ht="15" customHeight="1" x14ac:dyDescent="0.3">
      <c r="A453">
        <v>10</v>
      </c>
      <c r="B453">
        <v>40</v>
      </c>
      <c r="C453">
        <v>50</v>
      </c>
      <c r="D453">
        <v>4</v>
      </c>
      <c r="E453" t="s">
        <v>551</v>
      </c>
      <c r="F453" t="s">
        <v>166</v>
      </c>
      <c r="G453" t="s">
        <v>2940</v>
      </c>
      <c r="H453" s="1" t="s">
        <v>4527</v>
      </c>
    </row>
    <row r="454" spans="1:8" ht="15" customHeight="1" x14ac:dyDescent="0.3">
      <c r="A454">
        <v>10</v>
      </c>
      <c r="B454">
        <v>40</v>
      </c>
      <c r="C454">
        <v>50</v>
      </c>
      <c r="D454">
        <v>4</v>
      </c>
      <c r="E454" t="s">
        <v>1483</v>
      </c>
      <c r="F454" t="s">
        <v>27</v>
      </c>
      <c r="G454" t="s">
        <v>2940</v>
      </c>
      <c r="H454" s="1" t="s">
        <v>4530</v>
      </c>
    </row>
    <row r="455" spans="1:8" ht="15" customHeight="1" x14ac:dyDescent="0.3">
      <c r="A455">
        <v>10</v>
      </c>
      <c r="B455">
        <v>40</v>
      </c>
      <c r="C455">
        <v>50</v>
      </c>
      <c r="D455">
        <v>3</v>
      </c>
      <c r="E455" t="s">
        <v>3157</v>
      </c>
      <c r="F455" t="s">
        <v>4</v>
      </c>
      <c r="G455" t="s">
        <v>2940</v>
      </c>
      <c r="H455" s="1" t="s">
        <v>4533</v>
      </c>
    </row>
    <row r="456" spans="1:8" ht="15" customHeight="1" x14ac:dyDescent="0.3">
      <c r="A456">
        <v>10</v>
      </c>
      <c r="B456">
        <v>40</v>
      </c>
      <c r="C456">
        <v>50</v>
      </c>
      <c r="D456">
        <v>3</v>
      </c>
      <c r="E456" t="s">
        <v>107</v>
      </c>
      <c r="F456" t="s">
        <v>27</v>
      </c>
      <c r="G456" t="s">
        <v>2940</v>
      </c>
      <c r="H456" s="1" t="s">
        <v>4537</v>
      </c>
    </row>
    <row r="457" spans="1:8" ht="15" customHeight="1" x14ac:dyDescent="0.3">
      <c r="A457">
        <v>20</v>
      </c>
      <c r="B457">
        <v>30</v>
      </c>
      <c r="C457">
        <v>50</v>
      </c>
      <c r="D457">
        <v>4</v>
      </c>
      <c r="E457" t="s">
        <v>107</v>
      </c>
      <c r="F457" t="s">
        <v>166</v>
      </c>
      <c r="G457" t="s">
        <v>2940</v>
      </c>
      <c r="H457" s="1" t="s">
        <v>4540</v>
      </c>
    </row>
    <row r="458" spans="1:8" ht="15" customHeight="1" x14ac:dyDescent="0.3">
      <c r="A458">
        <v>20</v>
      </c>
      <c r="B458">
        <v>30</v>
      </c>
      <c r="C458">
        <v>50</v>
      </c>
      <c r="D458">
        <v>4</v>
      </c>
      <c r="E458" t="s">
        <v>107</v>
      </c>
      <c r="F458" t="s">
        <v>4</v>
      </c>
      <c r="G458" t="s">
        <v>2940</v>
      </c>
      <c r="H458" s="1" t="s">
        <v>4544</v>
      </c>
    </row>
    <row r="459" spans="1:8" ht="15" customHeight="1" x14ac:dyDescent="0.3">
      <c r="A459">
        <v>30</v>
      </c>
      <c r="B459">
        <v>20</v>
      </c>
      <c r="C459">
        <v>50</v>
      </c>
      <c r="D459">
        <v>4</v>
      </c>
      <c r="E459" t="s">
        <v>202</v>
      </c>
      <c r="F459" t="s">
        <v>124</v>
      </c>
      <c r="G459" t="s">
        <v>2940</v>
      </c>
      <c r="H459" s="1" t="s">
        <v>4547</v>
      </c>
    </row>
    <row r="460" spans="1:8" ht="15" customHeight="1" x14ac:dyDescent="0.3">
      <c r="A460">
        <v>20</v>
      </c>
      <c r="B460">
        <v>30</v>
      </c>
      <c r="C460">
        <v>50</v>
      </c>
      <c r="D460">
        <v>4</v>
      </c>
      <c r="E460" t="s">
        <v>43</v>
      </c>
      <c r="F460" t="s">
        <v>80</v>
      </c>
      <c r="G460" t="s">
        <v>2940</v>
      </c>
      <c r="H460" s="1" t="s">
        <v>4552</v>
      </c>
    </row>
    <row r="461" spans="1:8" ht="15" customHeight="1" x14ac:dyDescent="0.3">
      <c r="A461">
        <v>20</v>
      </c>
      <c r="B461">
        <v>30</v>
      </c>
      <c r="C461">
        <v>50</v>
      </c>
      <c r="D461">
        <v>6</v>
      </c>
      <c r="E461" t="s">
        <v>579</v>
      </c>
      <c r="F461" t="s">
        <v>23</v>
      </c>
      <c r="G461" t="s">
        <v>2940</v>
      </c>
      <c r="H461" s="1" t="s">
        <v>4557</v>
      </c>
    </row>
    <row r="462" spans="1:8" ht="15" customHeight="1" x14ac:dyDescent="0.3">
      <c r="A462">
        <v>20</v>
      </c>
      <c r="B462">
        <v>30</v>
      </c>
      <c r="C462">
        <v>50</v>
      </c>
      <c r="D462">
        <v>4</v>
      </c>
      <c r="E462" t="s">
        <v>3</v>
      </c>
      <c r="F462" t="s">
        <v>166</v>
      </c>
      <c r="G462" t="s">
        <v>2940</v>
      </c>
      <c r="H462" s="1" t="s">
        <v>4561</v>
      </c>
    </row>
    <row r="463" spans="1:8" ht="15" customHeight="1" x14ac:dyDescent="0.3">
      <c r="A463">
        <v>20</v>
      </c>
      <c r="B463">
        <v>30</v>
      </c>
      <c r="C463">
        <v>50</v>
      </c>
      <c r="D463">
        <v>4</v>
      </c>
      <c r="E463" t="s">
        <v>22</v>
      </c>
      <c r="F463" t="s">
        <v>128</v>
      </c>
      <c r="G463" t="s">
        <v>2940</v>
      </c>
      <c r="H463" s="1" t="s">
        <v>4564</v>
      </c>
    </row>
    <row r="464" spans="1:8" ht="15" customHeight="1" x14ac:dyDescent="0.3">
      <c r="A464">
        <v>10</v>
      </c>
      <c r="B464">
        <v>40</v>
      </c>
      <c r="C464">
        <v>50</v>
      </c>
      <c r="D464">
        <v>3</v>
      </c>
      <c r="E464" t="s">
        <v>4403</v>
      </c>
      <c r="F464" t="s">
        <v>166</v>
      </c>
      <c r="G464" t="s">
        <v>2940</v>
      </c>
      <c r="H464" s="1" t="s">
        <v>4568</v>
      </c>
    </row>
    <row r="465" spans="1:8" ht="15" customHeight="1" x14ac:dyDescent="0.3">
      <c r="A465">
        <v>20</v>
      </c>
      <c r="B465">
        <v>30</v>
      </c>
      <c r="C465">
        <v>50</v>
      </c>
      <c r="D465">
        <v>6</v>
      </c>
      <c r="E465" t="s">
        <v>579</v>
      </c>
      <c r="F465" t="s">
        <v>166</v>
      </c>
      <c r="G465" t="s">
        <v>2940</v>
      </c>
      <c r="H465" s="1" t="s">
        <v>4571</v>
      </c>
    </row>
    <row r="466" spans="1:8" ht="15" customHeight="1" x14ac:dyDescent="0.3">
      <c r="A466">
        <v>20</v>
      </c>
      <c r="B466">
        <v>30</v>
      </c>
      <c r="C466">
        <v>50</v>
      </c>
      <c r="D466">
        <v>4</v>
      </c>
      <c r="E466" t="s">
        <v>668</v>
      </c>
      <c r="F466" t="s">
        <v>166</v>
      </c>
      <c r="G466" t="s">
        <v>2940</v>
      </c>
      <c r="H466" s="1" t="s">
        <v>4575</v>
      </c>
    </row>
    <row r="467" spans="1:8" ht="15" customHeight="1" x14ac:dyDescent="0.3">
      <c r="A467">
        <v>20</v>
      </c>
      <c r="B467">
        <v>30</v>
      </c>
      <c r="C467">
        <v>50</v>
      </c>
      <c r="D467">
        <v>4</v>
      </c>
      <c r="E467" t="s">
        <v>22</v>
      </c>
      <c r="F467" t="s">
        <v>23</v>
      </c>
      <c r="G467" t="s">
        <v>2940</v>
      </c>
      <c r="H467" s="1" t="s">
        <v>4578</v>
      </c>
    </row>
    <row r="468" spans="1:8" ht="15" customHeight="1" x14ac:dyDescent="0.3">
      <c r="A468">
        <v>20</v>
      </c>
      <c r="B468">
        <v>30</v>
      </c>
      <c r="C468">
        <v>50</v>
      </c>
      <c r="D468">
        <v>4</v>
      </c>
      <c r="E468" t="s">
        <v>217</v>
      </c>
      <c r="F468" t="s">
        <v>4</v>
      </c>
      <c r="G468" t="s">
        <v>2940</v>
      </c>
      <c r="H468" s="1" t="s">
        <v>4581</v>
      </c>
    </row>
    <row r="469" spans="1:8" ht="15" customHeight="1" x14ac:dyDescent="0.3">
      <c r="A469">
        <v>10</v>
      </c>
      <c r="B469">
        <v>40</v>
      </c>
      <c r="C469">
        <v>50</v>
      </c>
      <c r="D469">
        <v>4</v>
      </c>
      <c r="E469" t="s">
        <v>668</v>
      </c>
      <c r="F469" t="s">
        <v>4</v>
      </c>
      <c r="G469" t="s">
        <v>2940</v>
      </c>
      <c r="H469" s="1" t="s">
        <v>4584</v>
      </c>
    </row>
    <row r="470" spans="1:8" ht="15" customHeight="1" x14ac:dyDescent="0.3">
      <c r="A470">
        <v>10</v>
      </c>
      <c r="B470">
        <v>40</v>
      </c>
      <c r="C470">
        <v>50</v>
      </c>
      <c r="D470">
        <v>4</v>
      </c>
      <c r="E470" t="s">
        <v>107</v>
      </c>
      <c r="F470" t="s">
        <v>4</v>
      </c>
      <c r="G470" t="s">
        <v>2940</v>
      </c>
      <c r="H470" s="1" t="s">
        <v>4588</v>
      </c>
    </row>
    <row r="471" spans="1:8" ht="15" customHeight="1" x14ac:dyDescent="0.3">
      <c r="A471">
        <v>20</v>
      </c>
      <c r="B471">
        <v>30</v>
      </c>
      <c r="C471">
        <v>50</v>
      </c>
      <c r="D471">
        <v>4</v>
      </c>
      <c r="E471" t="s">
        <v>43</v>
      </c>
      <c r="F471" t="s">
        <v>80</v>
      </c>
      <c r="G471" t="s">
        <v>2940</v>
      </c>
      <c r="H471" s="1" t="s">
        <v>4592</v>
      </c>
    </row>
    <row r="472" spans="1:8" ht="15" customHeight="1" x14ac:dyDescent="0.3">
      <c r="A472">
        <v>20</v>
      </c>
      <c r="B472">
        <v>30</v>
      </c>
      <c r="C472">
        <v>50</v>
      </c>
      <c r="D472">
        <v>4</v>
      </c>
      <c r="E472" t="s">
        <v>22</v>
      </c>
      <c r="F472" t="s">
        <v>23</v>
      </c>
      <c r="G472" t="s">
        <v>2940</v>
      </c>
      <c r="H472" s="1" t="s">
        <v>4596</v>
      </c>
    </row>
    <row r="473" spans="1:8" ht="15" customHeight="1" x14ac:dyDescent="0.3">
      <c r="A473">
        <v>10</v>
      </c>
      <c r="B473">
        <v>40</v>
      </c>
      <c r="C473">
        <v>50</v>
      </c>
      <c r="D473">
        <v>4</v>
      </c>
      <c r="E473" t="s">
        <v>435</v>
      </c>
      <c r="F473" t="s">
        <v>4</v>
      </c>
      <c r="G473" t="s">
        <v>2940</v>
      </c>
      <c r="H473" s="1" t="s">
        <v>4599</v>
      </c>
    </row>
    <row r="474" spans="1:8" ht="15" customHeight="1" x14ac:dyDescent="0.3">
      <c r="A474">
        <v>10</v>
      </c>
      <c r="B474">
        <v>40</v>
      </c>
      <c r="C474">
        <v>50</v>
      </c>
      <c r="D474">
        <v>3</v>
      </c>
      <c r="E474" t="s">
        <v>43</v>
      </c>
      <c r="F474" t="s">
        <v>80</v>
      </c>
      <c r="G474" t="s">
        <v>2940</v>
      </c>
      <c r="H474" s="1" t="s">
        <v>4603</v>
      </c>
    </row>
    <row r="475" spans="1:8" ht="15" customHeight="1" x14ac:dyDescent="0.3">
      <c r="A475">
        <v>10</v>
      </c>
      <c r="B475">
        <v>40</v>
      </c>
      <c r="C475">
        <v>50</v>
      </c>
      <c r="D475">
        <v>3</v>
      </c>
      <c r="E475" t="s">
        <v>43</v>
      </c>
      <c r="F475" t="s">
        <v>80</v>
      </c>
      <c r="G475" t="s">
        <v>2940</v>
      </c>
      <c r="H475" s="1" t="s">
        <v>4606</v>
      </c>
    </row>
    <row r="476" spans="1:8" ht="15" customHeight="1" x14ac:dyDescent="0.3">
      <c r="A476">
        <v>20</v>
      </c>
      <c r="B476">
        <v>30</v>
      </c>
      <c r="C476">
        <v>50</v>
      </c>
      <c r="D476">
        <v>6</v>
      </c>
      <c r="E476" t="s">
        <v>107</v>
      </c>
      <c r="F476" t="s">
        <v>23</v>
      </c>
      <c r="G476" t="s">
        <v>2940</v>
      </c>
      <c r="H476" s="1" t="s">
        <v>4609</v>
      </c>
    </row>
    <row r="477" spans="1:8" ht="15" customHeight="1" x14ac:dyDescent="0.3">
      <c r="A477">
        <v>20</v>
      </c>
      <c r="B477">
        <v>30</v>
      </c>
      <c r="C477">
        <v>50</v>
      </c>
      <c r="D477">
        <v>4</v>
      </c>
      <c r="E477" t="s">
        <v>107</v>
      </c>
      <c r="F477" t="s">
        <v>124</v>
      </c>
      <c r="G477" t="s">
        <v>2940</v>
      </c>
      <c r="H477" s="1" t="s">
        <v>4612</v>
      </c>
    </row>
    <row r="478" spans="1:8" ht="15" customHeight="1" x14ac:dyDescent="0.3">
      <c r="A478">
        <v>30</v>
      </c>
      <c r="B478">
        <v>20</v>
      </c>
      <c r="C478">
        <v>50</v>
      </c>
      <c r="D478">
        <v>2</v>
      </c>
      <c r="E478" t="s">
        <v>107</v>
      </c>
      <c r="F478" t="s">
        <v>4</v>
      </c>
      <c r="G478" t="s">
        <v>2940</v>
      </c>
      <c r="H478" s="1" t="s">
        <v>4615</v>
      </c>
    </row>
    <row r="479" spans="1:8" ht="15" customHeight="1" x14ac:dyDescent="0.3">
      <c r="A479">
        <v>20</v>
      </c>
      <c r="B479">
        <v>30</v>
      </c>
      <c r="C479">
        <v>50</v>
      </c>
      <c r="D479">
        <v>4</v>
      </c>
      <c r="E479" t="s">
        <v>107</v>
      </c>
      <c r="F479" t="s">
        <v>166</v>
      </c>
      <c r="G479" t="s">
        <v>2940</v>
      </c>
      <c r="H479" s="1" t="s">
        <v>4618</v>
      </c>
    </row>
    <row r="480" spans="1:8" ht="15" customHeight="1" x14ac:dyDescent="0.3">
      <c r="A480">
        <v>15</v>
      </c>
      <c r="B480">
        <v>35</v>
      </c>
      <c r="C480">
        <v>50</v>
      </c>
      <c r="D480">
        <v>3</v>
      </c>
      <c r="E480" t="s">
        <v>107</v>
      </c>
      <c r="F480" t="s">
        <v>166</v>
      </c>
      <c r="G480" t="s">
        <v>2940</v>
      </c>
      <c r="H480" s="1" t="s">
        <v>4621</v>
      </c>
    </row>
    <row r="481" spans="1:8" ht="15" customHeight="1" x14ac:dyDescent="0.3">
      <c r="A481">
        <v>10</v>
      </c>
      <c r="B481">
        <v>40</v>
      </c>
      <c r="C481">
        <v>50</v>
      </c>
      <c r="D481">
        <v>2</v>
      </c>
      <c r="E481" t="s">
        <v>107</v>
      </c>
      <c r="F481" t="s">
        <v>23</v>
      </c>
      <c r="G481" t="s">
        <v>2940</v>
      </c>
      <c r="H481" s="1" t="s">
        <v>4624</v>
      </c>
    </row>
    <row r="482" spans="1:8" ht="15" customHeight="1" x14ac:dyDescent="0.3">
      <c r="A482">
        <v>20</v>
      </c>
      <c r="B482">
        <v>30</v>
      </c>
      <c r="C482">
        <v>50</v>
      </c>
      <c r="D482">
        <v>4</v>
      </c>
      <c r="E482" t="s">
        <v>668</v>
      </c>
      <c r="F482" t="s">
        <v>166</v>
      </c>
      <c r="G482" t="s">
        <v>2940</v>
      </c>
      <c r="H482" s="1" t="s">
        <v>4629</v>
      </c>
    </row>
    <row r="483" spans="1:8" ht="15" customHeight="1" x14ac:dyDescent="0.3">
      <c r="A483">
        <v>10</v>
      </c>
      <c r="B483">
        <v>40</v>
      </c>
      <c r="C483">
        <v>50</v>
      </c>
      <c r="D483">
        <v>4</v>
      </c>
      <c r="E483" t="s">
        <v>43</v>
      </c>
      <c r="F483" t="s">
        <v>80</v>
      </c>
      <c r="G483" t="s">
        <v>2940</v>
      </c>
      <c r="H483" s="1" t="s">
        <v>4632</v>
      </c>
    </row>
    <row r="484" spans="1:8" ht="15" customHeight="1" x14ac:dyDescent="0.3">
      <c r="A484">
        <v>10</v>
      </c>
      <c r="B484">
        <v>40</v>
      </c>
      <c r="C484">
        <v>50</v>
      </c>
      <c r="D484">
        <v>2</v>
      </c>
      <c r="E484" t="s">
        <v>202</v>
      </c>
      <c r="F484" t="s">
        <v>4</v>
      </c>
      <c r="G484" t="s">
        <v>2940</v>
      </c>
      <c r="H484" s="1" t="s">
        <v>4637</v>
      </c>
    </row>
    <row r="485" spans="1:8" ht="15" customHeight="1" x14ac:dyDescent="0.3">
      <c r="A485">
        <v>30</v>
      </c>
      <c r="B485">
        <v>20</v>
      </c>
      <c r="C485">
        <v>50</v>
      </c>
      <c r="D485">
        <v>4</v>
      </c>
      <c r="E485" t="s">
        <v>1869</v>
      </c>
      <c r="F485" t="s">
        <v>80</v>
      </c>
      <c r="G485" t="s">
        <v>2940</v>
      </c>
      <c r="H485" s="1" t="s">
        <v>4640</v>
      </c>
    </row>
    <row r="486" spans="1:8" ht="15" customHeight="1" x14ac:dyDescent="0.3">
      <c r="A486">
        <v>30</v>
      </c>
      <c r="B486">
        <v>20</v>
      </c>
      <c r="C486">
        <v>50</v>
      </c>
      <c r="D486">
        <v>4</v>
      </c>
      <c r="E486" t="s">
        <v>22</v>
      </c>
      <c r="F486" t="s">
        <v>27</v>
      </c>
      <c r="G486" t="s">
        <v>2940</v>
      </c>
      <c r="H486" s="1" t="s">
        <v>4643</v>
      </c>
    </row>
    <row r="487" spans="1:8" ht="15" customHeight="1" x14ac:dyDescent="0.3">
      <c r="A487">
        <v>20</v>
      </c>
      <c r="B487">
        <v>30</v>
      </c>
      <c r="C487">
        <v>50</v>
      </c>
      <c r="D487">
        <v>4</v>
      </c>
      <c r="E487" t="s">
        <v>202</v>
      </c>
      <c r="F487" t="s">
        <v>128</v>
      </c>
      <c r="G487" t="s">
        <v>2940</v>
      </c>
      <c r="H487" s="1" t="s">
        <v>4646</v>
      </c>
    </row>
    <row r="488" spans="1:8" ht="15" customHeight="1" x14ac:dyDescent="0.3">
      <c r="A488">
        <v>10</v>
      </c>
      <c r="B488">
        <v>40</v>
      </c>
      <c r="C488">
        <v>50</v>
      </c>
      <c r="D488">
        <v>4</v>
      </c>
      <c r="E488" t="s">
        <v>22</v>
      </c>
      <c r="F488" t="s">
        <v>128</v>
      </c>
      <c r="G488" t="s">
        <v>2940</v>
      </c>
      <c r="H488" s="1" t="s">
        <v>4649</v>
      </c>
    </row>
    <row r="489" spans="1:8" ht="15" customHeight="1" x14ac:dyDescent="0.3">
      <c r="A489">
        <v>20</v>
      </c>
      <c r="B489">
        <v>30</v>
      </c>
      <c r="C489">
        <v>50</v>
      </c>
      <c r="D489">
        <v>4</v>
      </c>
      <c r="E489" t="s">
        <v>276</v>
      </c>
      <c r="F489" t="s">
        <v>4</v>
      </c>
      <c r="G489" t="s">
        <v>2940</v>
      </c>
      <c r="H489" s="1" t="s">
        <v>4652</v>
      </c>
    </row>
    <row r="490" spans="1:8" ht="15" customHeight="1" x14ac:dyDescent="0.3">
      <c r="A490">
        <v>21</v>
      </c>
      <c r="B490">
        <v>30</v>
      </c>
      <c r="C490">
        <v>51</v>
      </c>
      <c r="D490">
        <v>4</v>
      </c>
      <c r="E490" t="s">
        <v>22</v>
      </c>
      <c r="F490" t="s">
        <v>23</v>
      </c>
      <c r="G490" t="s">
        <v>2940</v>
      </c>
      <c r="H490" s="1" t="s">
        <v>4655</v>
      </c>
    </row>
    <row r="491" spans="1:8" ht="15" customHeight="1" x14ac:dyDescent="0.3">
      <c r="A491">
        <v>10</v>
      </c>
      <c r="B491">
        <v>45</v>
      </c>
      <c r="C491">
        <v>55</v>
      </c>
      <c r="D491">
        <v>3</v>
      </c>
      <c r="E491" t="s">
        <v>43</v>
      </c>
      <c r="F491" t="s">
        <v>4</v>
      </c>
      <c r="G491" t="s">
        <v>2940</v>
      </c>
      <c r="H491" s="1" t="s">
        <v>4660</v>
      </c>
    </row>
    <row r="492" spans="1:8" ht="15" customHeight="1" x14ac:dyDescent="0.3">
      <c r="A492">
        <v>35</v>
      </c>
      <c r="B492">
        <v>20</v>
      </c>
      <c r="C492">
        <v>55</v>
      </c>
      <c r="D492">
        <v>3</v>
      </c>
      <c r="E492" t="s">
        <v>4236</v>
      </c>
      <c r="F492" t="s">
        <v>23</v>
      </c>
      <c r="G492" t="s">
        <v>2940</v>
      </c>
      <c r="H492" s="1" t="s">
        <v>4663</v>
      </c>
    </row>
    <row r="493" spans="1:8" ht="15" customHeight="1" x14ac:dyDescent="0.3">
      <c r="A493">
        <v>10</v>
      </c>
      <c r="B493">
        <v>45</v>
      </c>
      <c r="C493">
        <v>55</v>
      </c>
      <c r="D493">
        <v>5</v>
      </c>
      <c r="E493" t="s">
        <v>43</v>
      </c>
      <c r="F493" t="s">
        <v>80</v>
      </c>
      <c r="G493" t="s">
        <v>2940</v>
      </c>
      <c r="H493" s="1" t="s">
        <v>4668</v>
      </c>
    </row>
    <row r="494" spans="1:8" ht="15" customHeight="1" x14ac:dyDescent="0.3">
      <c r="A494">
        <v>10</v>
      </c>
      <c r="B494">
        <v>45</v>
      </c>
      <c r="C494">
        <v>55</v>
      </c>
      <c r="D494">
        <v>4</v>
      </c>
      <c r="E494" t="s">
        <v>668</v>
      </c>
      <c r="F494" t="s">
        <v>166</v>
      </c>
      <c r="G494" t="s">
        <v>2940</v>
      </c>
      <c r="H494" s="1" t="s">
        <v>4672</v>
      </c>
    </row>
    <row r="495" spans="1:8" ht="15" customHeight="1" x14ac:dyDescent="0.3">
      <c r="A495">
        <v>10</v>
      </c>
      <c r="B495">
        <v>45</v>
      </c>
      <c r="C495">
        <v>55</v>
      </c>
      <c r="D495">
        <v>4</v>
      </c>
      <c r="E495" t="s">
        <v>1869</v>
      </c>
      <c r="F495" t="s">
        <v>166</v>
      </c>
      <c r="G495" t="s">
        <v>2940</v>
      </c>
      <c r="H495" s="1" t="s">
        <v>4675</v>
      </c>
    </row>
    <row r="496" spans="1:8" ht="15" customHeight="1" x14ac:dyDescent="0.3">
      <c r="A496">
        <v>10</v>
      </c>
      <c r="B496">
        <v>45</v>
      </c>
      <c r="C496">
        <v>55</v>
      </c>
      <c r="D496">
        <v>3</v>
      </c>
      <c r="E496" t="s">
        <v>1483</v>
      </c>
      <c r="F496" t="s">
        <v>166</v>
      </c>
      <c r="G496" t="s">
        <v>2940</v>
      </c>
      <c r="H496" s="1" t="s">
        <v>4678</v>
      </c>
    </row>
    <row r="497" spans="1:8" ht="15" customHeight="1" x14ac:dyDescent="0.3">
      <c r="A497">
        <v>10</v>
      </c>
      <c r="B497">
        <v>45</v>
      </c>
      <c r="C497">
        <v>55</v>
      </c>
      <c r="D497">
        <v>2</v>
      </c>
      <c r="E497" t="s">
        <v>119</v>
      </c>
      <c r="F497" t="s">
        <v>4</v>
      </c>
      <c r="G497" t="s">
        <v>2940</v>
      </c>
      <c r="H497" s="1" t="s">
        <v>4682</v>
      </c>
    </row>
    <row r="498" spans="1:8" ht="15" customHeight="1" x14ac:dyDescent="0.3">
      <c r="A498">
        <v>15</v>
      </c>
      <c r="B498">
        <v>40</v>
      </c>
      <c r="C498">
        <v>55</v>
      </c>
      <c r="D498">
        <v>4</v>
      </c>
      <c r="E498" t="s">
        <v>22</v>
      </c>
      <c r="F498" t="s">
        <v>23</v>
      </c>
      <c r="G498" t="s">
        <v>2940</v>
      </c>
      <c r="H498" s="1" t="s">
        <v>4687</v>
      </c>
    </row>
    <row r="499" spans="1:8" ht="15" customHeight="1" x14ac:dyDescent="0.3">
      <c r="A499">
        <v>15</v>
      </c>
      <c r="B499">
        <v>40</v>
      </c>
      <c r="C499">
        <v>55</v>
      </c>
      <c r="D499">
        <v>4</v>
      </c>
      <c r="E499" t="s">
        <v>107</v>
      </c>
      <c r="F499" t="s">
        <v>23</v>
      </c>
      <c r="G499" t="s">
        <v>2940</v>
      </c>
      <c r="H499" s="1" t="s">
        <v>4690</v>
      </c>
    </row>
    <row r="500" spans="1:8" ht="15" customHeight="1" x14ac:dyDescent="0.3">
      <c r="A500">
        <v>10</v>
      </c>
      <c r="B500">
        <v>45</v>
      </c>
      <c r="C500">
        <v>55</v>
      </c>
      <c r="D500">
        <v>2</v>
      </c>
      <c r="E500" t="s">
        <v>1374</v>
      </c>
      <c r="F500" t="s">
        <v>166</v>
      </c>
      <c r="G500" t="s">
        <v>2940</v>
      </c>
      <c r="H500" s="1" t="s">
        <v>4693</v>
      </c>
    </row>
    <row r="501" spans="1:8" ht="15" customHeight="1" x14ac:dyDescent="0.3">
      <c r="A501">
        <v>10</v>
      </c>
      <c r="B501">
        <v>45</v>
      </c>
      <c r="C501">
        <v>55</v>
      </c>
      <c r="D501">
        <v>4</v>
      </c>
      <c r="E501" t="s">
        <v>119</v>
      </c>
      <c r="F501" t="s">
        <v>4</v>
      </c>
      <c r="G501" t="s">
        <v>2940</v>
      </c>
      <c r="H501" s="1" t="s">
        <v>4696</v>
      </c>
    </row>
    <row r="502" spans="1:8" ht="15" customHeight="1" x14ac:dyDescent="0.3">
      <c r="A502">
        <v>20</v>
      </c>
      <c r="B502">
        <v>35</v>
      </c>
      <c r="C502">
        <v>55</v>
      </c>
      <c r="D502">
        <v>4</v>
      </c>
      <c r="E502" t="s">
        <v>107</v>
      </c>
      <c r="F502" t="s">
        <v>23</v>
      </c>
      <c r="G502" t="s">
        <v>2940</v>
      </c>
      <c r="H502" s="1" t="s">
        <v>4699</v>
      </c>
    </row>
    <row r="503" spans="1:8" ht="15" customHeight="1" x14ac:dyDescent="0.3">
      <c r="A503">
        <v>10</v>
      </c>
      <c r="B503">
        <v>45</v>
      </c>
      <c r="C503">
        <v>55</v>
      </c>
      <c r="D503">
        <v>4</v>
      </c>
      <c r="E503" t="s">
        <v>107</v>
      </c>
      <c r="F503" t="s">
        <v>27</v>
      </c>
      <c r="G503" t="s">
        <v>2940</v>
      </c>
      <c r="H503" s="1" t="s">
        <v>4702</v>
      </c>
    </row>
    <row r="504" spans="1:8" ht="15" customHeight="1" x14ac:dyDescent="0.3">
      <c r="A504">
        <v>10</v>
      </c>
      <c r="B504">
        <v>45</v>
      </c>
      <c r="C504">
        <v>55</v>
      </c>
      <c r="D504">
        <v>4</v>
      </c>
      <c r="E504" t="s">
        <v>43</v>
      </c>
      <c r="F504" t="s">
        <v>80</v>
      </c>
      <c r="G504" t="s">
        <v>2940</v>
      </c>
      <c r="H504" s="1" t="s">
        <v>4706</v>
      </c>
    </row>
    <row r="505" spans="1:8" ht="15" customHeight="1" x14ac:dyDescent="0.3">
      <c r="A505">
        <v>10</v>
      </c>
      <c r="B505">
        <v>45</v>
      </c>
      <c r="C505">
        <v>55</v>
      </c>
      <c r="D505">
        <v>4</v>
      </c>
      <c r="E505" t="s">
        <v>668</v>
      </c>
      <c r="F505" t="s">
        <v>166</v>
      </c>
      <c r="G505" t="s">
        <v>2940</v>
      </c>
      <c r="H505" s="1" t="s">
        <v>4709</v>
      </c>
    </row>
    <row r="506" spans="1:8" ht="15" customHeight="1" x14ac:dyDescent="0.3">
      <c r="A506">
        <v>15</v>
      </c>
      <c r="B506">
        <v>40</v>
      </c>
      <c r="C506">
        <v>55</v>
      </c>
      <c r="D506">
        <v>4</v>
      </c>
      <c r="E506" t="s">
        <v>107</v>
      </c>
      <c r="F506" t="s">
        <v>147</v>
      </c>
      <c r="G506" t="s">
        <v>2940</v>
      </c>
      <c r="H506" s="1" t="s">
        <v>4712</v>
      </c>
    </row>
    <row r="507" spans="1:8" ht="15" customHeight="1" x14ac:dyDescent="0.3">
      <c r="A507">
        <v>10</v>
      </c>
      <c r="B507">
        <v>45</v>
      </c>
      <c r="C507">
        <v>55</v>
      </c>
      <c r="D507">
        <v>4</v>
      </c>
      <c r="E507" t="s">
        <v>22</v>
      </c>
      <c r="F507" t="s">
        <v>4</v>
      </c>
      <c r="G507" t="s">
        <v>2940</v>
      </c>
      <c r="H507" s="1" t="s">
        <v>4715</v>
      </c>
    </row>
    <row r="508" spans="1:8" ht="15" customHeight="1" x14ac:dyDescent="0.3">
      <c r="A508">
        <v>10</v>
      </c>
      <c r="B508">
        <v>45</v>
      </c>
      <c r="C508">
        <v>55</v>
      </c>
      <c r="D508">
        <v>4</v>
      </c>
      <c r="E508" t="s">
        <v>119</v>
      </c>
      <c r="F508" t="s">
        <v>4</v>
      </c>
      <c r="G508" t="s">
        <v>2940</v>
      </c>
      <c r="H508" s="1" t="s">
        <v>4720</v>
      </c>
    </row>
    <row r="509" spans="1:8" ht="15" customHeight="1" x14ac:dyDescent="0.3">
      <c r="A509">
        <v>10</v>
      </c>
      <c r="B509">
        <v>45</v>
      </c>
      <c r="C509">
        <v>55</v>
      </c>
      <c r="D509">
        <v>4</v>
      </c>
      <c r="E509" t="s">
        <v>107</v>
      </c>
      <c r="F509" t="s">
        <v>4</v>
      </c>
      <c r="G509" t="s">
        <v>2940</v>
      </c>
      <c r="H509" s="1" t="s">
        <v>4724</v>
      </c>
    </row>
    <row r="510" spans="1:8" ht="15" customHeight="1" x14ac:dyDescent="0.3">
      <c r="A510">
        <v>15</v>
      </c>
      <c r="B510">
        <v>40</v>
      </c>
      <c r="C510">
        <v>55</v>
      </c>
      <c r="D510">
        <v>4</v>
      </c>
      <c r="E510" t="s">
        <v>107</v>
      </c>
      <c r="F510" t="s">
        <v>4</v>
      </c>
      <c r="G510" t="s">
        <v>2940</v>
      </c>
      <c r="H510" s="1" t="s">
        <v>4728</v>
      </c>
    </row>
    <row r="511" spans="1:8" ht="15" customHeight="1" x14ac:dyDescent="0.3">
      <c r="A511">
        <v>10</v>
      </c>
      <c r="B511">
        <v>45</v>
      </c>
      <c r="C511">
        <v>55</v>
      </c>
      <c r="D511">
        <v>4</v>
      </c>
      <c r="E511" t="s">
        <v>668</v>
      </c>
      <c r="F511" t="s">
        <v>4</v>
      </c>
      <c r="G511" t="s">
        <v>2940</v>
      </c>
      <c r="H511" s="1" t="s">
        <v>4731</v>
      </c>
    </row>
    <row r="512" spans="1:8" ht="15" customHeight="1" x14ac:dyDescent="0.3">
      <c r="A512">
        <v>10</v>
      </c>
      <c r="B512">
        <v>45</v>
      </c>
      <c r="C512">
        <v>55</v>
      </c>
      <c r="D512">
        <v>4</v>
      </c>
      <c r="E512" t="s">
        <v>107</v>
      </c>
      <c r="F512" t="s">
        <v>37</v>
      </c>
      <c r="G512" t="s">
        <v>2940</v>
      </c>
      <c r="H512" s="1" t="s">
        <v>4734</v>
      </c>
    </row>
    <row r="513" spans="1:8" ht="15" customHeight="1" x14ac:dyDescent="0.3">
      <c r="A513">
        <v>20</v>
      </c>
      <c r="B513">
        <v>35</v>
      </c>
      <c r="C513">
        <v>55</v>
      </c>
      <c r="D513">
        <v>4</v>
      </c>
      <c r="E513" t="s">
        <v>3</v>
      </c>
      <c r="F513" t="s">
        <v>4</v>
      </c>
      <c r="G513" t="s">
        <v>2940</v>
      </c>
      <c r="H513" s="1" t="s">
        <v>4738</v>
      </c>
    </row>
    <row r="514" spans="1:8" ht="15" customHeight="1" x14ac:dyDescent="0.3">
      <c r="A514">
        <v>10</v>
      </c>
      <c r="B514">
        <v>45</v>
      </c>
      <c r="C514">
        <v>55</v>
      </c>
      <c r="D514">
        <v>4</v>
      </c>
      <c r="E514" t="s">
        <v>107</v>
      </c>
      <c r="F514" t="s">
        <v>4</v>
      </c>
      <c r="G514" t="s">
        <v>2940</v>
      </c>
      <c r="H514" s="1" t="s">
        <v>4742</v>
      </c>
    </row>
    <row r="515" spans="1:8" ht="15" customHeight="1" x14ac:dyDescent="0.3">
      <c r="A515">
        <v>15</v>
      </c>
      <c r="B515">
        <v>40</v>
      </c>
      <c r="C515">
        <v>55</v>
      </c>
      <c r="D515">
        <v>4</v>
      </c>
      <c r="E515" t="s">
        <v>22</v>
      </c>
      <c r="F515" t="s">
        <v>27</v>
      </c>
      <c r="G515" t="s">
        <v>2940</v>
      </c>
      <c r="H515" s="1" t="s">
        <v>4745</v>
      </c>
    </row>
    <row r="516" spans="1:8" ht="15" customHeight="1" x14ac:dyDescent="0.3">
      <c r="A516">
        <v>20</v>
      </c>
      <c r="B516">
        <v>35</v>
      </c>
      <c r="C516">
        <v>55</v>
      </c>
      <c r="D516">
        <v>4</v>
      </c>
      <c r="E516" t="s">
        <v>107</v>
      </c>
      <c r="F516" t="s">
        <v>23</v>
      </c>
      <c r="G516" t="s">
        <v>2940</v>
      </c>
      <c r="H516" s="1" t="s">
        <v>4750</v>
      </c>
    </row>
    <row r="517" spans="1:8" ht="15" customHeight="1" x14ac:dyDescent="0.3">
      <c r="A517">
        <v>10</v>
      </c>
      <c r="B517">
        <v>45</v>
      </c>
      <c r="C517">
        <v>55</v>
      </c>
      <c r="D517">
        <v>10</v>
      </c>
      <c r="E517" t="s">
        <v>22</v>
      </c>
      <c r="F517" t="s">
        <v>37</v>
      </c>
      <c r="G517" t="s">
        <v>2940</v>
      </c>
      <c r="H517" s="1" t="s">
        <v>4753</v>
      </c>
    </row>
    <row r="518" spans="1:8" ht="15" customHeight="1" x14ac:dyDescent="0.3">
      <c r="A518">
        <v>10</v>
      </c>
      <c r="B518">
        <v>45</v>
      </c>
      <c r="C518">
        <v>55</v>
      </c>
      <c r="D518">
        <v>5</v>
      </c>
      <c r="E518" t="s">
        <v>22</v>
      </c>
      <c r="F518" t="s">
        <v>37</v>
      </c>
      <c r="G518" t="s">
        <v>2940</v>
      </c>
      <c r="H518" s="1" t="s">
        <v>4756</v>
      </c>
    </row>
    <row r="519" spans="1:8" ht="15" customHeight="1" x14ac:dyDescent="0.3">
      <c r="A519">
        <v>10</v>
      </c>
      <c r="B519">
        <v>45</v>
      </c>
      <c r="C519">
        <v>55</v>
      </c>
      <c r="D519">
        <v>4</v>
      </c>
      <c r="E519" t="s">
        <v>107</v>
      </c>
      <c r="F519" t="s">
        <v>4</v>
      </c>
      <c r="G519" t="s">
        <v>2940</v>
      </c>
      <c r="H519" s="1" t="s">
        <v>4759</v>
      </c>
    </row>
    <row r="520" spans="1:8" ht="15" customHeight="1" x14ac:dyDescent="0.3">
      <c r="A520">
        <v>25</v>
      </c>
      <c r="B520">
        <v>30</v>
      </c>
      <c r="C520">
        <v>55</v>
      </c>
      <c r="D520">
        <v>4</v>
      </c>
      <c r="E520" t="s">
        <v>668</v>
      </c>
      <c r="F520" t="s">
        <v>23</v>
      </c>
      <c r="G520" t="s">
        <v>2940</v>
      </c>
      <c r="H520" s="1" t="s">
        <v>4764</v>
      </c>
    </row>
    <row r="521" spans="1:8" ht="15" customHeight="1" x14ac:dyDescent="0.3">
      <c r="A521">
        <v>10</v>
      </c>
      <c r="B521">
        <v>45</v>
      </c>
      <c r="C521">
        <v>55</v>
      </c>
      <c r="D521">
        <v>4</v>
      </c>
      <c r="E521" t="s">
        <v>107</v>
      </c>
      <c r="F521" t="s">
        <v>4</v>
      </c>
      <c r="G521" t="s">
        <v>2940</v>
      </c>
      <c r="H521" s="1" t="s">
        <v>4769</v>
      </c>
    </row>
    <row r="522" spans="1:8" ht="15" customHeight="1" x14ac:dyDescent="0.3">
      <c r="A522">
        <v>15</v>
      </c>
      <c r="B522">
        <v>40</v>
      </c>
      <c r="C522">
        <v>55</v>
      </c>
      <c r="D522">
        <v>3</v>
      </c>
      <c r="E522" t="s">
        <v>675</v>
      </c>
      <c r="F522" t="s">
        <v>166</v>
      </c>
      <c r="G522" t="s">
        <v>2940</v>
      </c>
      <c r="H522" s="1" t="s">
        <v>4772</v>
      </c>
    </row>
    <row r="523" spans="1:8" ht="15" customHeight="1" x14ac:dyDescent="0.3">
      <c r="A523">
        <v>15</v>
      </c>
      <c r="B523">
        <v>40</v>
      </c>
      <c r="C523">
        <v>55</v>
      </c>
      <c r="D523">
        <v>4</v>
      </c>
      <c r="E523" t="s">
        <v>107</v>
      </c>
      <c r="F523" t="s">
        <v>4</v>
      </c>
      <c r="G523" t="s">
        <v>2940</v>
      </c>
      <c r="H523" s="1" t="s">
        <v>4776</v>
      </c>
    </row>
    <row r="524" spans="1:8" ht="15" customHeight="1" x14ac:dyDescent="0.3">
      <c r="A524">
        <v>30</v>
      </c>
      <c r="B524">
        <v>25</v>
      </c>
      <c r="C524">
        <v>55</v>
      </c>
      <c r="D524">
        <v>4</v>
      </c>
      <c r="E524" t="s">
        <v>22</v>
      </c>
      <c r="F524" t="s">
        <v>166</v>
      </c>
      <c r="G524" t="s">
        <v>2940</v>
      </c>
      <c r="H524" s="1" t="s">
        <v>4779</v>
      </c>
    </row>
    <row r="525" spans="1:8" ht="15" customHeight="1" x14ac:dyDescent="0.3">
      <c r="A525">
        <v>10</v>
      </c>
      <c r="B525">
        <v>45</v>
      </c>
      <c r="C525">
        <v>55</v>
      </c>
      <c r="D525">
        <v>4</v>
      </c>
      <c r="E525" t="s">
        <v>551</v>
      </c>
      <c r="F525" t="s">
        <v>166</v>
      </c>
      <c r="G525" t="s">
        <v>2940</v>
      </c>
      <c r="H525" s="1" t="s">
        <v>4782</v>
      </c>
    </row>
    <row r="526" spans="1:8" ht="15" customHeight="1" x14ac:dyDescent="0.3">
      <c r="A526">
        <v>10</v>
      </c>
      <c r="B526">
        <v>45</v>
      </c>
      <c r="C526">
        <v>55</v>
      </c>
      <c r="D526">
        <v>4</v>
      </c>
      <c r="E526" t="s">
        <v>63</v>
      </c>
      <c r="F526" t="s">
        <v>166</v>
      </c>
      <c r="G526" t="s">
        <v>2940</v>
      </c>
      <c r="H526" s="1" t="s">
        <v>4785</v>
      </c>
    </row>
    <row r="527" spans="1:8" ht="15" customHeight="1" x14ac:dyDescent="0.3">
      <c r="A527">
        <v>10</v>
      </c>
      <c r="B527">
        <v>45</v>
      </c>
      <c r="C527">
        <v>55</v>
      </c>
      <c r="D527">
        <v>5</v>
      </c>
      <c r="E527" t="s">
        <v>43</v>
      </c>
      <c r="F527" t="s">
        <v>80</v>
      </c>
      <c r="G527" t="s">
        <v>2940</v>
      </c>
      <c r="H527" s="1" t="s">
        <v>4788</v>
      </c>
    </row>
    <row r="528" spans="1:8" ht="15" customHeight="1" x14ac:dyDescent="0.3">
      <c r="A528">
        <v>15</v>
      </c>
      <c r="B528">
        <v>40</v>
      </c>
      <c r="C528">
        <v>55</v>
      </c>
      <c r="D528">
        <v>4</v>
      </c>
      <c r="E528" t="s">
        <v>107</v>
      </c>
      <c r="F528" t="s">
        <v>4</v>
      </c>
      <c r="G528" t="s">
        <v>2940</v>
      </c>
      <c r="H528" s="1" t="s">
        <v>4791</v>
      </c>
    </row>
    <row r="529" spans="1:8" ht="15" customHeight="1" x14ac:dyDescent="0.3">
      <c r="A529">
        <v>10</v>
      </c>
      <c r="B529">
        <v>45</v>
      </c>
      <c r="C529">
        <v>55</v>
      </c>
      <c r="D529">
        <v>4</v>
      </c>
      <c r="E529" t="s">
        <v>43</v>
      </c>
      <c r="F529" t="s">
        <v>80</v>
      </c>
      <c r="G529" t="s">
        <v>2940</v>
      </c>
      <c r="H529" s="1" t="s">
        <v>4794</v>
      </c>
    </row>
    <row r="530" spans="1:8" ht="15" customHeight="1" x14ac:dyDescent="0.3">
      <c r="A530">
        <v>10</v>
      </c>
      <c r="B530">
        <v>45</v>
      </c>
      <c r="C530">
        <v>55</v>
      </c>
      <c r="D530">
        <v>4</v>
      </c>
      <c r="E530" t="s">
        <v>22</v>
      </c>
      <c r="F530" t="s">
        <v>4</v>
      </c>
      <c r="G530" t="s">
        <v>2940</v>
      </c>
      <c r="H530" s="1" t="s">
        <v>4799</v>
      </c>
    </row>
    <row r="531" spans="1:8" ht="15" customHeight="1" x14ac:dyDescent="0.3">
      <c r="A531">
        <v>15</v>
      </c>
      <c r="B531">
        <v>40</v>
      </c>
      <c r="C531">
        <v>55</v>
      </c>
      <c r="D531">
        <v>3</v>
      </c>
      <c r="E531" t="s">
        <v>15</v>
      </c>
      <c r="F531" t="s">
        <v>37</v>
      </c>
      <c r="G531" t="s">
        <v>2940</v>
      </c>
      <c r="H531" s="1" t="s">
        <v>4802</v>
      </c>
    </row>
    <row r="532" spans="1:8" ht="15" customHeight="1" x14ac:dyDescent="0.3">
      <c r="A532">
        <v>25</v>
      </c>
      <c r="B532">
        <v>30</v>
      </c>
      <c r="C532">
        <v>55</v>
      </c>
      <c r="D532">
        <v>4</v>
      </c>
      <c r="E532" t="s">
        <v>668</v>
      </c>
      <c r="F532" t="s">
        <v>23</v>
      </c>
      <c r="G532" t="s">
        <v>2940</v>
      </c>
      <c r="H532" s="1" t="s">
        <v>4805</v>
      </c>
    </row>
    <row r="533" spans="1:8" ht="15" customHeight="1" x14ac:dyDescent="0.3">
      <c r="A533">
        <v>10</v>
      </c>
      <c r="B533">
        <v>45</v>
      </c>
      <c r="C533">
        <v>55</v>
      </c>
      <c r="D533">
        <v>4</v>
      </c>
      <c r="E533" t="s">
        <v>2169</v>
      </c>
      <c r="F533" t="s">
        <v>166</v>
      </c>
      <c r="G533" t="s">
        <v>2940</v>
      </c>
      <c r="H533" s="1" t="s">
        <v>4809</v>
      </c>
    </row>
    <row r="534" spans="1:8" ht="15" customHeight="1" x14ac:dyDescent="0.3">
      <c r="A534">
        <v>10</v>
      </c>
      <c r="B534">
        <v>45</v>
      </c>
      <c r="C534">
        <v>55</v>
      </c>
      <c r="D534">
        <v>3</v>
      </c>
      <c r="E534" t="s">
        <v>43</v>
      </c>
      <c r="F534" t="s">
        <v>4</v>
      </c>
      <c r="G534" t="s">
        <v>2940</v>
      </c>
      <c r="H534" s="1" t="s">
        <v>4812</v>
      </c>
    </row>
    <row r="535" spans="1:8" ht="15" customHeight="1" x14ac:dyDescent="0.3">
      <c r="A535">
        <v>25</v>
      </c>
      <c r="B535">
        <v>30</v>
      </c>
      <c r="C535">
        <v>55</v>
      </c>
      <c r="D535">
        <v>4</v>
      </c>
      <c r="E535" t="s">
        <v>22</v>
      </c>
      <c r="F535" t="s">
        <v>166</v>
      </c>
      <c r="G535" t="s">
        <v>2940</v>
      </c>
      <c r="H535" s="1" t="s">
        <v>4815</v>
      </c>
    </row>
    <row r="536" spans="1:8" ht="15" customHeight="1" x14ac:dyDescent="0.3">
      <c r="A536">
        <v>25</v>
      </c>
      <c r="B536">
        <v>30</v>
      </c>
      <c r="C536">
        <v>55</v>
      </c>
      <c r="D536">
        <v>4</v>
      </c>
      <c r="E536" t="s">
        <v>22</v>
      </c>
      <c r="F536" t="s">
        <v>166</v>
      </c>
      <c r="G536" t="s">
        <v>2940</v>
      </c>
      <c r="H536" s="1" t="s">
        <v>4820</v>
      </c>
    </row>
    <row r="537" spans="1:8" ht="15" customHeight="1" x14ac:dyDescent="0.3">
      <c r="A537">
        <v>20</v>
      </c>
      <c r="B537">
        <v>40</v>
      </c>
      <c r="C537">
        <v>60</v>
      </c>
      <c r="D537">
        <v>4</v>
      </c>
      <c r="E537" t="s">
        <v>22</v>
      </c>
      <c r="F537" t="s">
        <v>124</v>
      </c>
      <c r="G537" t="s">
        <v>2940</v>
      </c>
      <c r="H537" s="1" t="s">
        <v>4823</v>
      </c>
    </row>
    <row r="538" spans="1:8" ht="15" customHeight="1" x14ac:dyDescent="0.3">
      <c r="A538">
        <v>30</v>
      </c>
      <c r="B538">
        <v>30</v>
      </c>
      <c r="C538">
        <v>60</v>
      </c>
      <c r="D538">
        <v>4</v>
      </c>
      <c r="E538" t="s">
        <v>107</v>
      </c>
      <c r="F538" t="s">
        <v>4</v>
      </c>
      <c r="G538" t="s">
        <v>2940</v>
      </c>
      <c r="H538" s="1" t="s">
        <v>4826</v>
      </c>
    </row>
    <row r="539" spans="1:8" ht="15" customHeight="1" x14ac:dyDescent="0.3">
      <c r="A539">
        <v>15</v>
      </c>
      <c r="B539">
        <v>45</v>
      </c>
      <c r="C539">
        <v>60</v>
      </c>
      <c r="D539">
        <v>4</v>
      </c>
      <c r="E539" t="s">
        <v>107</v>
      </c>
      <c r="F539" t="s">
        <v>166</v>
      </c>
      <c r="G539" t="s">
        <v>2940</v>
      </c>
      <c r="H539" s="1" t="s">
        <v>4829</v>
      </c>
    </row>
    <row r="540" spans="1:8" ht="15" customHeight="1" x14ac:dyDescent="0.3">
      <c r="A540">
        <v>20</v>
      </c>
      <c r="B540">
        <v>40</v>
      </c>
      <c r="C540">
        <v>60</v>
      </c>
      <c r="D540">
        <v>4</v>
      </c>
      <c r="E540" t="s">
        <v>3</v>
      </c>
      <c r="F540" t="s">
        <v>166</v>
      </c>
      <c r="G540" t="s">
        <v>2940</v>
      </c>
      <c r="H540" s="1" t="s">
        <v>4833</v>
      </c>
    </row>
    <row r="541" spans="1:8" ht="15" customHeight="1" x14ac:dyDescent="0.3">
      <c r="A541">
        <v>30</v>
      </c>
      <c r="B541">
        <v>30</v>
      </c>
      <c r="C541">
        <v>60</v>
      </c>
      <c r="D541">
        <v>4</v>
      </c>
      <c r="E541" t="s">
        <v>22</v>
      </c>
      <c r="F541" t="s">
        <v>4</v>
      </c>
      <c r="G541" t="s">
        <v>2940</v>
      </c>
      <c r="H541" s="1" t="s">
        <v>4836</v>
      </c>
    </row>
    <row r="542" spans="1:8" ht="15" customHeight="1" x14ac:dyDescent="0.3">
      <c r="A542">
        <v>20</v>
      </c>
      <c r="B542">
        <v>40</v>
      </c>
      <c r="C542">
        <v>60</v>
      </c>
      <c r="D542">
        <v>4</v>
      </c>
      <c r="E542" t="s">
        <v>668</v>
      </c>
      <c r="F542" t="s">
        <v>166</v>
      </c>
      <c r="G542" t="s">
        <v>2940</v>
      </c>
      <c r="H542" s="1" t="s">
        <v>4841</v>
      </c>
    </row>
    <row r="543" spans="1:8" ht="15" customHeight="1" x14ac:dyDescent="0.3">
      <c r="A543">
        <v>20</v>
      </c>
      <c r="B543">
        <v>40</v>
      </c>
      <c r="C543">
        <v>60</v>
      </c>
      <c r="D543">
        <v>4</v>
      </c>
      <c r="E543" t="s">
        <v>668</v>
      </c>
      <c r="F543" t="s">
        <v>166</v>
      </c>
      <c r="G543" t="s">
        <v>2940</v>
      </c>
      <c r="H543" s="1" t="s">
        <v>4845</v>
      </c>
    </row>
    <row r="544" spans="1:8" ht="15" customHeight="1" x14ac:dyDescent="0.3">
      <c r="A544">
        <v>30</v>
      </c>
      <c r="B544">
        <v>30</v>
      </c>
      <c r="C544">
        <v>60</v>
      </c>
      <c r="D544">
        <v>4</v>
      </c>
      <c r="E544" t="s">
        <v>107</v>
      </c>
      <c r="F544" t="s">
        <v>4</v>
      </c>
      <c r="G544" t="s">
        <v>2940</v>
      </c>
      <c r="H544" s="1" t="s">
        <v>4850</v>
      </c>
    </row>
    <row r="545" spans="1:8" ht="15" customHeight="1" x14ac:dyDescent="0.3">
      <c r="A545">
        <v>15</v>
      </c>
      <c r="B545">
        <v>45</v>
      </c>
      <c r="C545">
        <v>60</v>
      </c>
      <c r="D545">
        <v>4</v>
      </c>
      <c r="E545" t="s">
        <v>3</v>
      </c>
      <c r="F545" t="s">
        <v>23</v>
      </c>
      <c r="G545" t="s">
        <v>2940</v>
      </c>
      <c r="H545" s="1" t="s">
        <v>4853</v>
      </c>
    </row>
    <row r="546" spans="1:8" ht="15" customHeight="1" x14ac:dyDescent="0.3">
      <c r="A546">
        <v>15</v>
      </c>
      <c r="B546">
        <v>45</v>
      </c>
      <c r="C546">
        <v>60</v>
      </c>
      <c r="D546">
        <v>4</v>
      </c>
      <c r="E546" t="s">
        <v>107</v>
      </c>
      <c r="F546" t="s">
        <v>4</v>
      </c>
      <c r="G546" t="s">
        <v>2940</v>
      </c>
      <c r="H546" s="1" t="s">
        <v>4857</v>
      </c>
    </row>
    <row r="547" spans="1:8" ht="15" customHeight="1" x14ac:dyDescent="0.3">
      <c r="A547">
        <v>20</v>
      </c>
      <c r="B547">
        <v>40</v>
      </c>
      <c r="C547">
        <v>60</v>
      </c>
      <c r="D547">
        <v>4</v>
      </c>
      <c r="E547" t="s">
        <v>107</v>
      </c>
      <c r="F547" t="s">
        <v>4</v>
      </c>
      <c r="G547" t="s">
        <v>2940</v>
      </c>
      <c r="H547" s="1" t="s">
        <v>4860</v>
      </c>
    </row>
    <row r="548" spans="1:8" ht="15" customHeight="1" x14ac:dyDescent="0.3">
      <c r="A548">
        <v>15</v>
      </c>
      <c r="B548">
        <v>45</v>
      </c>
      <c r="C548">
        <v>60</v>
      </c>
      <c r="D548">
        <v>4</v>
      </c>
      <c r="E548" t="s">
        <v>107</v>
      </c>
      <c r="F548" t="s">
        <v>4</v>
      </c>
      <c r="G548" t="s">
        <v>2940</v>
      </c>
      <c r="H548" s="1" t="s">
        <v>4863</v>
      </c>
    </row>
    <row r="549" spans="1:8" ht="15" customHeight="1" x14ac:dyDescent="0.3">
      <c r="A549">
        <v>20</v>
      </c>
      <c r="B549">
        <v>40</v>
      </c>
      <c r="C549">
        <v>60</v>
      </c>
      <c r="D549">
        <v>4</v>
      </c>
      <c r="E549" t="s">
        <v>107</v>
      </c>
      <c r="F549" t="s">
        <v>23</v>
      </c>
      <c r="G549" t="s">
        <v>2940</v>
      </c>
      <c r="H549" s="1" t="s">
        <v>4868</v>
      </c>
    </row>
    <row r="550" spans="1:8" ht="15" customHeight="1" x14ac:dyDescent="0.3">
      <c r="A550">
        <v>15</v>
      </c>
      <c r="B550">
        <v>45</v>
      </c>
      <c r="C550">
        <v>60</v>
      </c>
      <c r="D550">
        <v>4</v>
      </c>
      <c r="E550" t="s">
        <v>107</v>
      </c>
      <c r="F550" t="s">
        <v>166</v>
      </c>
      <c r="G550" t="s">
        <v>2940</v>
      </c>
      <c r="H550" s="1" t="s">
        <v>4872</v>
      </c>
    </row>
    <row r="551" spans="1:8" ht="15" customHeight="1" x14ac:dyDescent="0.3">
      <c r="A551">
        <v>20</v>
      </c>
      <c r="B551">
        <v>40</v>
      </c>
      <c r="C551">
        <v>60</v>
      </c>
      <c r="D551">
        <v>5</v>
      </c>
      <c r="E551" t="s">
        <v>202</v>
      </c>
      <c r="F551" t="s">
        <v>37</v>
      </c>
      <c r="G551" t="s">
        <v>2940</v>
      </c>
      <c r="H551" s="1" t="s">
        <v>4875</v>
      </c>
    </row>
    <row r="552" spans="1:8" ht="15" customHeight="1" x14ac:dyDescent="0.3">
      <c r="A552">
        <v>10</v>
      </c>
      <c r="B552">
        <v>50</v>
      </c>
      <c r="C552">
        <v>60</v>
      </c>
      <c r="D552">
        <v>2</v>
      </c>
      <c r="E552" t="s">
        <v>15</v>
      </c>
      <c r="F552" t="s">
        <v>16</v>
      </c>
      <c r="G552" t="s">
        <v>2940</v>
      </c>
      <c r="H552" s="1" t="s">
        <v>4878</v>
      </c>
    </row>
    <row r="553" spans="1:8" ht="15" customHeight="1" x14ac:dyDescent="0.3">
      <c r="A553">
        <v>20</v>
      </c>
      <c r="B553">
        <v>40</v>
      </c>
      <c r="C553">
        <v>60</v>
      </c>
      <c r="D553">
        <v>3</v>
      </c>
      <c r="E553" t="s">
        <v>1222</v>
      </c>
      <c r="F553" t="s">
        <v>166</v>
      </c>
      <c r="G553" t="s">
        <v>2940</v>
      </c>
      <c r="H553" s="1" t="s">
        <v>4881</v>
      </c>
    </row>
    <row r="554" spans="1:8" ht="15" customHeight="1" x14ac:dyDescent="0.3">
      <c r="A554">
        <v>20</v>
      </c>
      <c r="B554">
        <v>40</v>
      </c>
      <c r="C554">
        <v>60</v>
      </c>
      <c r="D554">
        <v>4</v>
      </c>
      <c r="E554" t="s">
        <v>11</v>
      </c>
      <c r="F554" t="s">
        <v>4</v>
      </c>
      <c r="G554" t="s">
        <v>2940</v>
      </c>
      <c r="H554" s="1" t="s">
        <v>4884</v>
      </c>
    </row>
    <row r="555" spans="1:8" ht="15" customHeight="1" x14ac:dyDescent="0.3">
      <c r="A555">
        <v>15</v>
      </c>
      <c r="B555">
        <v>45</v>
      </c>
      <c r="C555">
        <v>60</v>
      </c>
      <c r="D555">
        <v>4</v>
      </c>
      <c r="E555" t="s">
        <v>22</v>
      </c>
      <c r="F555" t="s">
        <v>166</v>
      </c>
      <c r="G555" t="s">
        <v>2940</v>
      </c>
      <c r="H555" s="1" t="s">
        <v>4889</v>
      </c>
    </row>
    <row r="556" spans="1:8" ht="15" customHeight="1" x14ac:dyDescent="0.3">
      <c r="A556">
        <v>20</v>
      </c>
      <c r="B556">
        <v>40</v>
      </c>
      <c r="C556">
        <v>60</v>
      </c>
      <c r="D556">
        <v>4</v>
      </c>
      <c r="E556" t="s">
        <v>43</v>
      </c>
      <c r="F556" t="s">
        <v>4</v>
      </c>
      <c r="G556" t="s">
        <v>2940</v>
      </c>
      <c r="H556" s="1" t="s">
        <v>4893</v>
      </c>
    </row>
    <row r="557" spans="1:8" ht="15" customHeight="1" x14ac:dyDescent="0.3">
      <c r="A557">
        <v>15</v>
      </c>
      <c r="B557">
        <v>45</v>
      </c>
      <c r="C557">
        <v>60</v>
      </c>
      <c r="D557">
        <v>4</v>
      </c>
      <c r="E557" t="s">
        <v>107</v>
      </c>
      <c r="F557" t="s">
        <v>4</v>
      </c>
      <c r="G557" t="s">
        <v>2940</v>
      </c>
      <c r="H557" s="1" t="s">
        <v>4897</v>
      </c>
    </row>
    <row r="558" spans="1:8" ht="15" customHeight="1" x14ac:dyDescent="0.3">
      <c r="A558">
        <v>10</v>
      </c>
      <c r="B558">
        <v>50</v>
      </c>
      <c r="C558">
        <v>60</v>
      </c>
      <c r="D558">
        <v>4</v>
      </c>
      <c r="E558" t="s">
        <v>107</v>
      </c>
      <c r="F558" t="s">
        <v>27</v>
      </c>
      <c r="G558" t="s">
        <v>2940</v>
      </c>
      <c r="H558" s="1" t="s">
        <v>4901</v>
      </c>
    </row>
    <row r="559" spans="1:8" ht="15" customHeight="1" x14ac:dyDescent="0.3">
      <c r="A559">
        <v>30</v>
      </c>
      <c r="B559">
        <v>30</v>
      </c>
      <c r="C559">
        <v>60</v>
      </c>
      <c r="D559">
        <v>4</v>
      </c>
      <c r="E559" t="s">
        <v>22</v>
      </c>
      <c r="F559" t="s">
        <v>4</v>
      </c>
      <c r="G559" t="s">
        <v>2940</v>
      </c>
      <c r="H559" s="1" t="s">
        <v>4905</v>
      </c>
    </row>
    <row r="560" spans="1:8" ht="15" customHeight="1" x14ac:dyDescent="0.3">
      <c r="A560">
        <v>20</v>
      </c>
      <c r="B560">
        <v>40</v>
      </c>
      <c r="C560">
        <v>60</v>
      </c>
      <c r="D560">
        <v>4</v>
      </c>
      <c r="E560" t="s">
        <v>107</v>
      </c>
      <c r="F560" t="s">
        <v>4</v>
      </c>
      <c r="G560" t="s">
        <v>2940</v>
      </c>
      <c r="H560" s="1" t="s">
        <v>4909</v>
      </c>
    </row>
    <row r="561" spans="1:8" ht="15" customHeight="1" x14ac:dyDescent="0.3">
      <c r="A561">
        <v>15</v>
      </c>
      <c r="B561">
        <v>45</v>
      </c>
      <c r="C561">
        <v>60</v>
      </c>
      <c r="D561">
        <v>4</v>
      </c>
      <c r="E561" t="s">
        <v>435</v>
      </c>
      <c r="F561" t="s">
        <v>166</v>
      </c>
      <c r="G561" t="s">
        <v>2940</v>
      </c>
      <c r="H561" s="1" t="s">
        <v>4913</v>
      </c>
    </row>
    <row r="562" spans="1:8" ht="15" customHeight="1" x14ac:dyDescent="0.3">
      <c r="A562">
        <v>15</v>
      </c>
      <c r="B562">
        <v>45</v>
      </c>
      <c r="C562">
        <v>60</v>
      </c>
      <c r="D562">
        <v>4</v>
      </c>
      <c r="E562" t="s">
        <v>107</v>
      </c>
      <c r="F562" t="s">
        <v>4</v>
      </c>
      <c r="G562" t="s">
        <v>2940</v>
      </c>
      <c r="H562" s="1" t="s">
        <v>4916</v>
      </c>
    </row>
    <row r="563" spans="1:8" ht="15" customHeight="1" x14ac:dyDescent="0.3">
      <c r="A563">
        <v>30</v>
      </c>
      <c r="B563">
        <v>30</v>
      </c>
      <c r="C563">
        <v>60</v>
      </c>
      <c r="D563">
        <v>4</v>
      </c>
      <c r="E563" t="s">
        <v>1893</v>
      </c>
      <c r="F563" t="s">
        <v>4</v>
      </c>
      <c r="G563" t="s">
        <v>2940</v>
      </c>
      <c r="H563" s="1" t="s">
        <v>4920</v>
      </c>
    </row>
    <row r="564" spans="1:8" ht="15" customHeight="1" x14ac:dyDescent="0.3">
      <c r="A564">
        <v>15</v>
      </c>
      <c r="B564">
        <v>45</v>
      </c>
      <c r="C564">
        <v>60</v>
      </c>
      <c r="D564">
        <v>4</v>
      </c>
      <c r="E564" t="s">
        <v>202</v>
      </c>
      <c r="F564" t="s">
        <v>23</v>
      </c>
      <c r="G564" t="s">
        <v>2940</v>
      </c>
      <c r="H564" s="1" t="s">
        <v>4925</v>
      </c>
    </row>
    <row r="565" spans="1:8" ht="15" customHeight="1" x14ac:dyDescent="0.3">
      <c r="A565">
        <v>20</v>
      </c>
      <c r="B565">
        <v>40</v>
      </c>
      <c r="C565">
        <v>60</v>
      </c>
      <c r="D565">
        <v>3</v>
      </c>
      <c r="E565" t="s">
        <v>107</v>
      </c>
      <c r="F565" t="s">
        <v>4</v>
      </c>
      <c r="G565" t="s">
        <v>2940</v>
      </c>
      <c r="H565" s="1" t="s">
        <v>4928</v>
      </c>
    </row>
    <row r="566" spans="1:8" ht="15" customHeight="1" x14ac:dyDescent="0.3">
      <c r="A566">
        <v>20</v>
      </c>
      <c r="B566">
        <v>40</v>
      </c>
      <c r="C566">
        <v>60</v>
      </c>
      <c r="D566">
        <v>4</v>
      </c>
      <c r="E566" t="s">
        <v>107</v>
      </c>
      <c r="F566" t="s">
        <v>23</v>
      </c>
      <c r="G566" t="s">
        <v>2940</v>
      </c>
      <c r="H566" s="1" t="s">
        <v>4932</v>
      </c>
    </row>
    <row r="567" spans="1:8" ht="15" customHeight="1" x14ac:dyDescent="0.3">
      <c r="A567">
        <v>30</v>
      </c>
      <c r="B567">
        <v>30</v>
      </c>
      <c r="C567">
        <v>60</v>
      </c>
      <c r="D567">
        <v>4</v>
      </c>
      <c r="E567" t="s">
        <v>47</v>
      </c>
      <c r="F567" t="s">
        <v>4</v>
      </c>
      <c r="G567" t="s">
        <v>2940</v>
      </c>
      <c r="H567" s="1" t="s">
        <v>4936</v>
      </c>
    </row>
    <row r="568" spans="1:8" ht="15" customHeight="1" x14ac:dyDescent="0.3">
      <c r="A568">
        <v>30</v>
      </c>
      <c r="B568">
        <v>30</v>
      </c>
      <c r="C568">
        <v>60</v>
      </c>
      <c r="D568">
        <v>4</v>
      </c>
      <c r="E568" t="s">
        <v>1167</v>
      </c>
      <c r="F568" t="s">
        <v>23</v>
      </c>
      <c r="G568" t="s">
        <v>2940</v>
      </c>
      <c r="H568" s="1" t="s">
        <v>4939</v>
      </c>
    </row>
    <row r="569" spans="1:8" ht="15" customHeight="1" x14ac:dyDescent="0.3">
      <c r="A569">
        <v>30</v>
      </c>
      <c r="B569">
        <v>30</v>
      </c>
      <c r="C569">
        <v>60</v>
      </c>
      <c r="D569">
        <v>4</v>
      </c>
      <c r="E569" t="s">
        <v>22</v>
      </c>
      <c r="F569" t="s">
        <v>124</v>
      </c>
      <c r="G569" t="s">
        <v>2940</v>
      </c>
      <c r="H569" s="1" t="s">
        <v>4944</v>
      </c>
    </row>
    <row r="570" spans="1:8" ht="15" customHeight="1" x14ac:dyDescent="0.3">
      <c r="A570">
        <v>40</v>
      </c>
      <c r="B570">
        <v>20</v>
      </c>
      <c r="C570">
        <v>60</v>
      </c>
      <c r="D570">
        <v>4</v>
      </c>
      <c r="E570" t="s">
        <v>107</v>
      </c>
      <c r="F570" t="s">
        <v>4</v>
      </c>
      <c r="G570" t="s">
        <v>2940</v>
      </c>
      <c r="H570" s="1" t="s">
        <v>4947</v>
      </c>
    </row>
    <row r="571" spans="1:8" ht="15" customHeight="1" x14ac:dyDescent="0.3">
      <c r="A571">
        <v>15</v>
      </c>
      <c r="B571">
        <v>45</v>
      </c>
      <c r="C571">
        <v>60</v>
      </c>
      <c r="D571">
        <v>4</v>
      </c>
      <c r="E571" t="s">
        <v>107</v>
      </c>
      <c r="F571" t="s">
        <v>4</v>
      </c>
      <c r="G571" t="s">
        <v>2940</v>
      </c>
      <c r="H571" s="1" t="s">
        <v>4951</v>
      </c>
    </row>
    <row r="572" spans="1:8" ht="15" customHeight="1" x14ac:dyDescent="0.3">
      <c r="A572">
        <v>20</v>
      </c>
      <c r="B572">
        <v>40</v>
      </c>
      <c r="C572">
        <v>60</v>
      </c>
      <c r="D572">
        <v>4</v>
      </c>
      <c r="E572" t="s">
        <v>22</v>
      </c>
      <c r="F572" t="s">
        <v>37</v>
      </c>
      <c r="G572" t="s">
        <v>2940</v>
      </c>
      <c r="H572" s="1" t="s">
        <v>4955</v>
      </c>
    </row>
    <row r="573" spans="1:8" ht="15" customHeight="1" x14ac:dyDescent="0.3">
      <c r="A573">
        <v>20</v>
      </c>
      <c r="B573">
        <v>40</v>
      </c>
      <c r="C573">
        <v>60</v>
      </c>
      <c r="D573">
        <v>4</v>
      </c>
      <c r="E573" t="s">
        <v>43</v>
      </c>
      <c r="F573" t="s">
        <v>80</v>
      </c>
      <c r="G573" t="s">
        <v>2940</v>
      </c>
      <c r="H573" s="1" t="s">
        <v>4958</v>
      </c>
    </row>
    <row r="574" spans="1:8" ht="15" customHeight="1" x14ac:dyDescent="0.3">
      <c r="A574">
        <v>15</v>
      </c>
      <c r="B574">
        <v>45</v>
      </c>
      <c r="C574">
        <v>60</v>
      </c>
      <c r="D574">
        <v>4</v>
      </c>
      <c r="E574" t="s">
        <v>63</v>
      </c>
      <c r="F574" t="s">
        <v>23</v>
      </c>
      <c r="G574" t="s">
        <v>2940</v>
      </c>
      <c r="H574" s="1" t="s">
        <v>4961</v>
      </c>
    </row>
    <row r="575" spans="1:8" ht="15" customHeight="1" x14ac:dyDescent="0.3">
      <c r="A575">
        <v>30</v>
      </c>
      <c r="B575">
        <v>30</v>
      </c>
      <c r="C575">
        <v>60</v>
      </c>
      <c r="D575">
        <v>4</v>
      </c>
      <c r="E575" t="s">
        <v>107</v>
      </c>
      <c r="F575" t="s">
        <v>27</v>
      </c>
      <c r="G575" t="s">
        <v>2940</v>
      </c>
      <c r="H575" s="1" t="s">
        <v>4965</v>
      </c>
    </row>
    <row r="576" spans="1:8" ht="15" customHeight="1" x14ac:dyDescent="0.3">
      <c r="A576">
        <v>15</v>
      </c>
      <c r="B576">
        <v>45</v>
      </c>
      <c r="C576">
        <v>60</v>
      </c>
      <c r="D576">
        <v>4</v>
      </c>
      <c r="E576" t="s">
        <v>435</v>
      </c>
      <c r="F576" t="s">
        <v>166</v>
      </c>
      <c r="G576" t="s">
        <v>2940</v>
      </c>
      <c r="H576" s="1" t="s">
        <v>4968</v>
      </c>
    </row>
    <row r="577" spans="1:8" ht="15" customHeight="1" x14ac:dyDescent="0.3">
      <c r="A577">
        <v>30</v>
      </c>
      <c r="B577">
        <v>30</v>
      </c>
      <c r="C577">
        <v>60</v>
      </c>
      <c r="D577">
        <v>4</v>
      </c>
      <c r="E577" t="s">
        <v>107</v>
      </c>
      <c r="F577" t="s">
        <v>4</v>
      </c>
      <c r="G577" t="s">
        <v>2940</v>
      </c>
      <c r="H577" s="1" t="s">
        <v>4972</v>
      </c>
    </row>
    <row r="578" spans="1:8" ht="15" customHeight="1" x14ac:dyDescent="0.3">
      <c r="A578">
        <v>30</v>
      </c>
      <c r="B578">
        <v>30</v>
      </c>
      <c r="C578">
        <v>60</v>
      </c>
      <c r="D578">
        <v>5</v>
      </c>
      <c r="E578" t="s">
        <v>22</v>
      </c>
      <c r="F578" t="s">
        <v>27</v>
      </c>
      <c r="G578" t="s">
        <v>2940</v>
      </c>
      <c r="H578" s="1" t="s">
        <v>4975</v>
      </c>
    </row>
    <row r="579" spans="1:8" ht="15" customHeight="1" x14ac:dyDescent="0.3">
      <c r="A579">
        <v>15</v>
      </c>
      <c r="B579">
        <v>45</v>
      </c>
      <c r="C579">
        <v>60</v>
      </c>
      <c r="D579">
        <v>4</v>
      </c>
      <c r="E579" t="s">
        <v>22</v>
      </c>
      <c r="F579" t="s">
        <v>166</v>
      </c>
      <c r="G579" t="s">
        <v>2940</v>
      </c>
      <c r="H579" s="1" t="s">
        <v>4978</v>
      </c>
    </row>
    <row r="580" spans="1:8" ht="15" customHeight="1" x14ac:dyDescent="0.3">
      <c r="A580">
        <v>30</v>
      </c>
      <c r="B580">
        <v>30</v>
      </c>
      <c r="C580">
        <v>60</v>
      </c>
      <c r="D580">
        <v>5</v>
      </c>
      <c r="E580" t="s">
        <v>22</v>
      </c>
      <c r="F580" t="s">
        <v>27</v>
      </c>
      <c r="G580" t="s">
        <v>2940</v>
      </c>
      <c r="H580" s="1" t="s">
        <v>4982</v>
      </c>
    </row>
    <row r="581" spans="1:8" ht="15" customHeight="1" x14ac:dyDescent="0.3">
      <c r="A581">
        <v>15</v>
      </c>
      <c r="B581">
        <v>45</v>
      </c>
      <c r="C581">
        <v>60</v>
      </c>
      <c r="D581">
        <v>4</v>
      </c>
      <c r="E581" t="s">
        <v>37</v>
      </c>
      <c r="F581" t="s">
        <v>2940</v>
      </c>
      <c r="G581" t="s">
        <v>2940</v>
      </c>
      <c r="H581" s="1" t="s">
        <v>4985</v>
      </c>
    </row>
    <row r="582" spans="1:8" ht="15" customHeight="1" x14ac:dyDescent="0.3">
      <c r="A582">
        <v>15</v>
      </c>
      <c r="B582">
        <v>45</v>
      </c>
      <c r="C582">
        <v>60</v>
      </c>
      <c r="D582">
        <v>4</v>
      </c>
      <c r="E582" t="s">
        <v>202</v>
      </c>
      <c r="F582" t="s">
        <v>23</v>
      </c>
      <c r="G582" t="s">
        <v>2940</v>
      </c>
      <c r="H582" s="1" t="s">
        <v>4988</v>
      </c>
    </row>
    <row r="583" spans="1:8" ht="15" customHeight="1" x14ac:dyDescent="0.3">
      <c r="A583">
        <v>20</v>
      </c>
      <c r="B583">
        <v>45</v>
      </c>
      <c r="C583">
        <v>65</v>
      </c>
      <c r="D583">
        <v>4</v>
      </c>
      <c r="E583" t="s">
        <v>107</v>
      </c>
      <c r="F583" t="s">
        <v>128</v>
      </c>
      <c r="G583" t="s">
        <v>2940</v>
      </c>
      <c r="H583" s="1" t="s">
        <v>4993</v>
      </c>
    </row>
    <row r="584" spans="1:8" ht="15" customHeight="1" x14ac:dyDescent="0.3">
      <c r="A584">
        <v>20</v>
      </c>
      <c r="B584">
        <v>45</v>
      </c>
      <c r="C584">
        <v>65</v>
      </c>
      <c r="D584">
        <v>4</v>
      </c>
      <c r="E584" t="s">
        <v>107</v>
      </c>
      <c r="F584" t="s">
        <v>23</v>
      </c>
      <c r="G584" t="s">
        <v>2940</v>
      </c>
      <c r="H584" s="1" t="s">
        <v>4996</v>
      </c>
    </row>
    <row r="585" spans="1:8" ht="15" customHeight="1" x14ac:dyDescent="0.3">
      <c r="A585">
        <v>65</v>
      </c>
      <c r="B585">
        <v>0</v>
      </c>
      <c r="C585">
        <v>65</v>
      </c>
      <c r="D585">
        <v>4</v>
      </c>
      <c r="E585" t="s">
        <v>43</v>
      </c>
      <c r="F585" t="s">
        <v>37</v>
      </c>
      <c r="G585" t="s">
        <v>2940</v>
      </c>
      <c r="H585" s="1" t="s">
        <v>5000</v>
      </c>
    </row>
    <row r="586" spans="1:8" ht="15" customHeight="1" x14ac:dyDescent="0.3">
      <c r="A586">
        <v>5</v>
      </c>
      <c r="B586">
        <v>60</v>
      </c>
      <c r="C586">
        <v>65</v>
      </c>
      <c r="D586">
        <v>4</v>
      </c>
      <c r="E586" t="s">
        <v>89</v>
      </c>
      <c r="F586" t="s">
        <v>954</v>
      </c>
      <c r="G586" t="s">
        <v>2940</v>
      </c>
      <c r="H586" s="1" t="s">
        <v>5003</v>
      </c>
    </row>
    <row r="587" spans="1:8" ht="15" customHeight="1" x14ac:dyDescent="0.3">
      <c r="A587">
        <v>15</v>
      </c>
      <c r="B587">
        <v>50</v>
      </c>
      <c r="C587">
        <v>65</v>
      </c>
      <c r="D587">
        <v>4</v>
      </c>
      <c r="E587" t="s">
        <v>107</v>
      </c>
      <c r="F587" t="s">
        <v>23</v>
      </c>
      <c r="G587" t="s">
        <v>2940</v>
      </c>
      <c r="H587" s="1" t="s">
        <v>5006</v>
      </c>
    </row>
    <row r="588" spans="1:8" ht="15" customHeight="1" x14ac:dyDescent="0.3">
      <c r="A588">
        <v>20</v>
      </c>
      <c r="B588">
        <v>45</v>
      </c>
      <c r="C588">
        <v>65</v>
      </c>
      <c r="D588">
        <v>4</v>
      </c>
      <c r="E588" t="s">
        <v>107</v>
      </c>
      <c r="F588" t="s">
        <v>23</v>
      </c>
      <c r="G588" t="s">
        <v>2940</v>
      </c>
      <c r="H588" s="1" t="s">
        <v>5011</v>
      </c>
    </row>
    <row r="589" spans="1:8" ht="15" customHeight="1" x14ac:dyDescent="0.3">
      <c r="A589">
        <v>20</v>
      </c>
      <c r="B589">
        <v>45</v>
      </c>
      <c r="C589">
        <v>65</v>
      </c>
      <c r="D589">
        <v>4</v>
      </c>
      <c r="E589" t="s">
        <v>107</v>
      </c>
      <c r="F589" t="s">
        <v>4</v>
      </c>
      <c r="G589" t="s">
        <v>2940</v>
      </c>
      <c r="H589" s="1" t="s">
        <v>5014</v>
      </c>
    </row>
    <row r="590" spans="1:8" ht="15" customHeight="1" x14ac:dyDescent="0.3">
      <c r="A590">
        <v>20</v>
      </c>
      <c r="B590">
        <v>45</v>
      </c>
      <c r="C590">
        <v>65</v>
      </c>
      <c r="D590">
        <v>4</v>
      </c>
      <c r="E590" t="s">
        <v>202</v>
      </c>
      <c r="F590" t="s">
        <v>37</v>
      </c>
      <c r="G590" t="s">
        <v>2940</v>
      </c>
      <c r="H590" s="1" t="s">
        <v>5017</v>
      </c>
    </row>
    <row r="591" spans="1:8" ht="15" customHeight="1" x14ac:dyDescent="0.3">
      <c r="A591">
        <v>20</v>
      </c>
      <c r="B591">
        <v>45</v>
      </c>
      <c r="C591">
        <v>65</v>
      </c>
      <c r="D591">
        <v>4</v>
      </c>
      <c r="E591" t="s">
        <v>107</v>
      </c>
      <c r="F591" t="s">
        <v>128</v>
      </c>
      <c r="G591" t="s">
        <v>2940</v>
      </c>
      <c r="H591" s="1" t="s">
        <v>5020</v>
      </c>
    </row>
    <row r="592" spans="1:8" ht="15" customHeight="1" x14ac:dyDescent="0.3">
      <c r="A592">
        <v>10</v>
      </c>
      <c r="B592">
        <v>55</v>
      </c>
      <c r="C592">
        <v>65</v>
      </c>
      <c r="D592">
        <v>4</v>
      </c>
      <c r="E592" t="s">
        <v>107</v>
      </c>
      <c r="F592" t="s">
        <v>4</v>
      </c>
      <c r="G592" t="s">
        <v>2940</v>
      </c>
      <c r="H592" s="1" t="s">
        <v>5024</v>
      </c>
    </row>
    <row r="593" spans="1:8" ht="15" customHeight="1" x14ac:dyDescent="0.3">
      <c r="A593">
        <v>15</v>
      </c>
      <c r="B593">
        <v>50</v>
      </c>
      <c r="C593">
        <v>65</v>
      </c>
      <c r="D593">
        <v>6</v>
      </c>
      <c r="E593" t="s">
        <v>107</v>
      </c>
      <c r="F593" t="s">
        <v>23</v>
      </c>
      <c r="G593" t="s">
        <v>2940</v>
      </c>
      <c r="H593" s="1" t="s">
        <v>5027</v>
      </c>
    </row>
    <row r="594" spans="1:8" ht="15" customHeight="1" x14ac:dyDescent="0.3">
      <c r="A594">
        <v>15</v>
      </c>
      <c r="B594">
        <v>50</v>
      </c>
      <c r="C594">
        <v>65</v>
      </c>
      <c r="D594">
        <v>6</v>
      </c>
      <c r="E594" t="s">
        <v>1483</v>
      </c>
      <c r="F594" t="s">
        <v>37</v>
      </c>
      <c r="G594" t="s">
        <v>2940</v>
      </c>
      <c r="H594" s="1" t="s">
        <v>5030</v>
      </c>
    </row>
    <row r="595" spans="1:8" ht="15" customHeight="1" x14ac:dyDescent="0.3">
      <c r="A595">
        <v>10</v>
      </c>
      <c r="B595">
        <v>55</v>
      </c>
      <c r="C595">
        <v>65</v>
      </c>
      <c r="D595">
        <v>4</v>
      </c>
      <c r="E595" t="s">
        <v>107</v>
      </c>
      <c r="F595" t="s">
        <v>4</v>
      </c>
      <c r="G595" t="s">
        <v>2940</v>
      </c>
      <c r="H595" s="1" t="s">
        <v>5033</v>
      </c>
    </row>
    <row r="596" spans="1:8" ht="15" customHeight="1" x14ac:dyDescent="0.3">
      <c r="A596">
        <v>30</v>
      </c>
      <c r="B596">
        <v>35</v>
      </c>
      <c r="C596">
        <v>65</v>
      </c>
      <c r="D596">
        <v>15</v>
      </c>
      <c r="E596" t="s">
        <v>107</v>
      </c>
      <c r="F596" t="s">
        <v>27</v>
      </c>
      <c r="G596" t="s">
        <v>2940</v>
      </c>
      <c r="H596" s="1" t="s">
        <v>5036</v>
      </c>
    </row>
    <row r="597" spans="1:8" ht="15" customHeight="1" x14ac:dyDescent="0.3">
      <c r="A597">
        <v>25</v>
      </c>
      <c r="B597">
        <v>40</v>
      </c>
      <c r="C597">
        <v>65</v>
      </c>
      <c r="D597">
        <v>4</v>
      </c>
      <c r="E597" t="s">
        <v>22</v>
      </c>
      <c r="F597" t="s">
        <v>23</v>
      </c>
      <c r="G597" t="s">
        <v>2940</v>
      </c>
      <c r="H597" s="1" t="s">
        <v>5041</v>
      </c>
    </row>
    <row r="598" spans="1:8" ht="15" customHeight="1" x14ac:dyDescent="0.3">
      <c r="A598">
        <v>40</v>
      </c>
      <c r="B598">
        <v>25</v>
      </c>
      <c r="C598">
        <v>65</v>
      </c>
      <c r="D598">
        <v>3</v>
      </c>
      <c r="E598" t="s">
        <v>107</v>
      </c>
      <c r="F598" t="s">
        <v>23</v>
      </c>
      <c r="G598" t="s">
        <v>2940</v>
      </c>
      <c r="H598" s="1" t="s">
        <v>5044</v>
      </c>
    </row>
    <row r="599" spans="1:8" ht="15" customHeight="1" x14ac:dyDescent="0.3">
      <c r="A599">
        <v>10</v>
      </c>
      <c r="B599">
        <v>60</v>
      </c>
      <c r="C599">
        <v>70</v>
      </c>
      <c r="D599">
        <v>4</v>
      </c>
      <c r="E599" t="s">
        <v>159</v>
      </c>
      <c r="F599" t="s">
        <v>37</v>
      </c>
      <c r="G599" t="s">
        <v>2940</v>
      </c>
      <c r="H599" s="1" t="s">
        <v>5047</v>
      </c>
    </row>
    <row r="600" spans="1:8" ht="15" customHeight="1" x14ac:dyDescent="0.3">
      <c r="A600">
        <v>10</v>
      </c>
      <c r="B600">
        <v>60</v>
      </c>
      <c r="C600">
        <v>70</v>
      </c>
      <c r="D600">
        <v>2</v>
      </c>
      <c r="E600" t="s">
        <v>494</v>
      </c>
      <c r="F600" t="s">
        <v>4</v>
      </c>
      <c r="G600" t="s">
        <v>2940</v>
      </c>
      <c r="H600" s="1" t="s">
        <v>5052</v>
      </c>
    </row>
    <row r="601" spans="1:8" ht="15" customHeight="1" x14ac:dyDescent="0.3">
      <c r="A601">
        <v>10</v>
      </c>
      <c r="B601">
        <v>60</v>
      </c>
      <c r="C601">
        <v>70</v>
      </c>
      <c r="D601">
        <v>200</v>
      </c>
      <c r="E601" t="s">
        <v>22</v>
      </c>
      <c r="F601" t="s">
        <v>166</v>
      </c>
      <c r="G601" t="s">
        <v>2940</v>
      </c>
      <c r="H601" s="1" t="s">
        <v>5055</v>
      </c>
    </row>
    <row r="602" spans="1:8" ht="15" customHeight="1" x14ac:dyDescent="0.3">
      <c r="A602">
        <v>25</v>
      </c>
      <c r="B602">
        <v>45</v>
      </c>
      <c r="C602">
        <v>70</v>
      </c>
      <c r="D602">
        <v>5</v>
      </c>
      <c r="E602" t="s">
        <v>107</v>
      </c>
      <c r="F602" t="s">
        <v>166</v>
      </c>
      <c r="G602" t="s">
        <v>2940</v>
      </c>
      <c r="H602" s="1" t="s">
        <v>5058</v>
      </c>
    </row>
    <row r="603" spans="1:8" ht="15" customHeight="1" x14ac:dyDescent="0.3">
      <c r="A603">
        <v>10</v>
      </c>
      <c r="B603">
        <v>60</v>
      </c>
      <c r="C603">
        <v>70</v>
      </c>
      <c r="D603">
        <v>6</v>
      </c>
      <c r="E603" t="s">
        <v>43</v>
      </c>
      <c r="F603" t="s">
        <v>37</v>
      </c>
      <c r="G603" t="s">
        <v>2940</v>
      </c>
      <c r="H603" s="1" t="s">
        <v>5061</v>
      </c>
    </row>
    <row r="604" spans="1:8" ht="15" customHeight="1" x14ac:dyDescent="0.3">
      <c r="A604">
        <v>10</v>
      </c>
      <c r="B604">
        <v>60</v>
      </c>
      <c r="C604">
        <v>70</v>
      </c>
      <c r="D604">
        <v>4</v>
      </c>
      <c r="E604" t="s">
        <v>3</v>
      </c>
      <c r="F604" t="s">
        <v>954</v>
      </c>
      <c r="G604" t="s">
        <v>2940</v>
      </c>
      <c r="H604" s="1" t="s">
        <v>5064</v>
      </c>
    </row>
    <row r="605" spans="1:8" ht="15" customHeight="1" x14ac:dyDescent="0.3">
      <c r="A605">
        <v>30</v>
      </c>
      <c r="B605">
        <v>40</v>
      </c>
      <c r="C605">
        <v>70</v>
      </c>
      <c r="D605">
        <v>4</v>
      </c>
      <c r="E605" t="s">
        <v>22</v>
      </c>
      <c r="F605" t="s">
        <v>166</v>
      </c>
      <c r="G605" t="s">
        <v>2940</v>
      </c>
      <c r="H605" s="1" t="s">
        <v>5067</v>
      </c>
    </row>
    <row r="606" spans="1:8" ht="15" customHeight="1" x14ac:dyDescent="0.3">
      <c r="A606">
        <v>10</v>
      </c>
      <c r="B606">
        <v>60</v>
      </c>
      <c r="C606">
        <v>70</v>
      </c>
      <c r="D606">
        <v>2</v>
      </c>
      <c r="E606" t="s">
        <v>494</v>
      </c>
      <c r="F606" t="s">
        <v>4</v>
      </c>
      <c r="G606" t="s">
        <v>2940</v>
      </c>
      <c r="H606" s="1" t="s">
        <v>5070</v>
      </c>
    </row>
    <row r="607" spans="1:8" ht="15" customHeight="1" x14ac:dyDescent="0.3">
      <c r="A607">
        <v>30</v>
      </c>
      <c r="B607">
        <v>40</v>
      </c>
      <c r="C607">
        <v>70</v>
      </c>
      <c r="D607">
        <v>3</v>
      </c>
      <c r="E607" t="s">
        <v>1167</v>
      </c>
      <c r="F607" t="s">
        <v>23</v>
      </c>
      <c r="G607" t="s">
        <v>2940</v>
      </c>
      <c r="H607" s="1" t="s">
        <v>5073</v>
      </c>
    </row>
    <row r="608" spans="1:8" ht="15" customHeight="1" x14ac:dyDescent="0.3">
      <c r="A608">
        <v>25</v>
      </c>
      <c r="B608">
        <v>45</v>
      </c>
      <c r="C608">
        <v>70</v>
      </c>
      <c r="D608">
        <v>4</v>
      </c>
      <c r="E608" t="s">
        <v>3</v>
      </c>
      <c r="F608" t="s">
        <v>37</v>
      </c>
      <c r="G608" t="s">
        <v>2940</v>
      </c>
      <c r="H608" s="1" t="s">
        <v>5076</v>
      </c>
    </row>
    <row r="609" spans="1:8" ht="15" customHeight="1" x14ac:dyDescent="0.3">
      <c r="A609">
        <v>25</v>
      </c>
      <c r="B609">
        <v>45</v>
      </c>
      <c r="C609">
        <v>70</v>
      </c>
      <c r="D609">
        <v>2</v>
      </c>
      <c r="E609" t="s">
        <v>22</v>
      </c>
      <c r="F609" t="s">
        <v>166</v>
      </c>
      <c r="G609" t="s">
        <v>2940</v>
      </c>
      <c r="H609" s="1" t="s">
        <v>5079</v>
      </c>
    </row>
    <row r="610" spans="1:8" ht="15" customHeight="1" x14ac:dyDescent="0.3">
      <c r="A610">
        <v>10</v>
      </c>
      <c r="B610">
        <v>60</v>
      </c>
      <c r="C610">
        <v>70</v>
      </c>
      <c r="D610">
        <v>6</v>
      </c>
      <c r="E610" t="s">
        <v>22</v>
      </c>
      <c r="F610" t="s">
        <v>23</v>
      </c>
      <c r="G610" t="s">
        <v>2940</v>
      </c>
      <c r="H610" s="1" t="s">
        <v>5084</v>
      </c>
    </row>
    <row r="611" spans="1:8" ht="15" customHeight="1" x14ac:dyDescent="0.3">
      <c r="A611">
        <v>10</v>
      </c>
      <c r="B611">
        <v>60</v>
      </c>
      <c r="C611">
        <v>70</v>
      </c>
      <c r="D611">
        <v>6</v>
      </c>
      <c r="E611" t="s">
        <v>22</v>
      </c>
      <c r="F611" t="s">
        <v>23</v>
      </c>
      <c r="G611" t="s">
        <v>2940</v>
      </c>
      <c r="H611" s="1" t="s">
        <v>5087</v>
      </c>
    </row>
    <row r="612" spans="1:8" ht="15" customHeight="1" x14ac:dyDescent="0.3">
      <c r="A612">
        <v>33</v>
      </c>
      <c r="B612">
        <v>40</v>
      </c>
      <c r="C612">
        <v>73</v>
      </c>
      <c r="D612">
        <v>2</v>
      </c>
      <c r="E612" t="s">
        <v>47</v>
      </c>
      <c r="F612" t="s">
        <v>4</v>
      </c>
      <c r="G612" t="s">
        <v>2940</v>
      </c>
      <c r="H612" s="1" t="s">
        <v>5091</v>
      </c>
    </row>
    <row r="613" spans="1:8" ht="15" customHeight="1" x14ac:dyDescent="0.3">
      <c r="A613">
        <v>33</v>
      </c>
      <c r="B613">
        <v>40</v>
      </c>
      <c r="C613">
        <v>73</v>
      </c>
      <c r="D613">
        <v>2</v>
      </c>
      <c r="E613" t="s">
        <v>47</v>
      </c>
      <c r="F613" t="s">
        <v>4</v>
      </c>
      <c r="G613" t="s">
        <v>2940</v>
      </c>
      <c r="H613" s="1" t="s">
        <v>5094</v>
      </c>
    </row>
    <row r="614" spans="1:8" ht="15" customHeight="1" x14ac:dyDescent="0.3">
      <c r="A614">
        <v>25</v>
      </c>
      <c r="B614">
        <v>50</v>
      </c>
      <c r="C614">
        <v>75</v>
      </c>
      <c r="D614">
        <v>4</v>
      </c>
      <c r="E614" t="s">
        <v>961</v>
      </c>
      <c r="F614" t="s">
        <v>166</v>
      </c>
      <c r="G614" t="s">
        <v>2940</v>
      </c>
      <c r="H614" s="1" t="s">
        <v>5098</v>
      </c>
    </row>
    <row r="615" spans="1:8" ht="15" customHeight="1" x14ac:dyDescent="0.3">
      <c r="A615">
        <v>60</v>
      </c>
      <c r="B615">
        <v>15</v>
      </c>
      <c r="C615">
        <v>75</v>
      </c>
      <c r="D615">
        <v>15</v>
      </c>
      <c r="E615" t="s">
        <v>4403</v>
      </c>
      <c r="F615" t="s">
        <v>27</v>
      </c>
      <c r="G615" t="s">
        <v>2940</v>
      </c>
      <c r="H615" s="1" t="s">
        <v>5101</v>
      </c>
    </row>
    <row r="616" spans="1:8" ht="15" customHeight="1" x14ac:dyDescent="0.3">
      <c r="A616">
        <v>30</v>
      </c>
      <c r="B616">
        <v>45</v>
      </c>
      <c r="C616">
        <v>75</v>
      </c>
      <c r="D616">
        <v>4</v>
      </c>
      <c r="E616" t="s">
        <v>15</v>
      </c>
      <c r="F616" t="s">
        <v>16</v>
      </c>
      <c r="G616" t="s">
        <v>2940</v>
      </c>
      <c r="H616" s="1" t="s">
        <v>5104</v>
      </c>
    </row>
    <row r="617" spans="1:8" ht="15" customHeight="1" x14ac:dyDescent="0.3">
      <c r="A617">
        <v>15</v>
      </c>
      <c r="B617">
        <v>60</v>
      </c>
      <c r="C617">
        <v>75</v>
      </c>
      <c r="D617">
        <v>8</v>
      </c>
      <c r="E617" t="s">
        <v>63</v>
      </c>
      <c r="F617" t="s">
        <v>27</v>
      </c>
      <c r="G617" t="s">
        <v>2940</v>
      </c>
      <c r="H617" s="1" t="s">
        <v>5107</v>
      </c>
    </row>
    <row r="618" spans="1:8" ht="15" customHeight="1" x14ac:dyDescent="0.3">
      <c r="A618">
        <v>25</v>
      </c>
      <c r="B618">
        <v>50</v>
      </c>
      <c r="C618">
        <v>75</v>
      </c>
      <c r="D618">
        <v>4</v>
      </c>
      <c r="E618" t="s">
        <v>961</v>
      </c>
      <c r="F618" t="s">
        <v>166</v>
      </c>
      <c r="G618" t="s">
        <v>2940</v>
      </c>
      <c r="H618" s="1" t="s">
        <v>5110</v>
      </c>
    </row>
    <row r="619" spans="1:8" ht="15" customHeight="1" x14ac:dyDescent="0.3">
      <c r="A619">
        <v>30</v>
      </c>
      <c r="B619">
        <v>45</v>
      </c>
      <c r="C619">
        <v>75</v>
      </c>
      <c r="D619">
        <v>4</v>
      </c>
      <c r="E619" t="s">
        <v>425</v>
      </c>
      <c r="F619" t="s">
        <v>23</v>
      </c>
      <c r="G619" t="s">
        <v>2940</v>
      </c>
      <c r="H619" s="1" t="s">
        <v>5113</v>
      </c>
    </row>
    <row r="620" spans="1:8" ht="15" customHeight="1" x14ac:dyDescent="0.3">
      <c r="A620">
        <v>30</v>
      </c>
      <c r="B620">
        <v>45</v>
      </c>
      <c r="C620">
        <v>75</v>
      </c>
      <c r="D620">
        <v>4</v>
      </c>
      <c r="E620" t="s">
        <v>43</v>
      </c>
      <c r="F620" t="s">
        <v>80</v>
      </c>
      <c r="G620" t="s">
        <v>2940</v>
      </c>
      <c r="H620" s="1" t="s">
        <v>5116</v>
      </c>
    </row>
    <row r="621" spans="1:8" ht="15" customHeight="1" x14ac:dyDescent="0.3">
      <c r="A621">
        <v>15</v>
      </c>
      <c r="B621">
        <v>60</v>
      </c>
      <c r="C621">
        <v>75</v>
      </c>
      <c r="D621">
        <v>4</v>
      </c>
      <c r="E621" t="s">
        <v>15</v>
      </c>
      <c r="F621" t="s">
        <v>37</v>
      </c>
      <c r="G621" t="s">
        <v>2940</v>
      </c>
      <c r="H621" s="1" t="s">
        <v>5119</v>
      </c>
    </row>
    <row r="622" spans="1:8" ht="15" customHeight="1" x14ac:dyDescent="0.3">
      <c r="A622">
        <v>15</v>
      </c>
      <c r="B622">
        <v>60</v>
      </c>
      <c r="C622">
        <v>75</v>
      </c>
      <c r="D622">
        <v>4</v>
      </c>
      <c r="E622" t="s">
        <v>1374</v>
      </c>
      <c r="F622" t="s">
        <v>166</v>
      </c>
      <c r="G622" t="s">
        <v>2940</v>
      </c>
      <c r="H622" s="1" t="s">
        <v>5122</v>
      </c>
    </row>
    <row r="623" spans="1:8" ht="15" customHeight="1" x14ac:dyDescent="0.3">
      <c r="A623">
        <v>30</v>
      </c>
      <c r="B623">
        <v>45</v>
      </c>
      <c r="C623">
        <v>75</v>
      </c>
      <c r="D623">
        <v>4</v>
      </c>
      <c r="E623" t="s">
        <v>43</v>
      </c>
      <c r="F623" t="s">
        <v>80</v>
      </c>
      <c r="G623" t="s">
        <v>2940</v>
      </c>
      <c r="H623" s="1" t="s">
        <v>5125</v>
      </c>
    </row>
    <row r="624" spans="1:8" ht="15" customHeight="1" x14ac:dyDescent="0.3">
      <c r="A624">
        <v>65</v>
      </c>
      <c r="B624">
        <v>15</v>
      </c>
      <c r="C624">
        <v>80</v>
      </c>
      <c r="D624">
        <v>6</v>
      </c>
      <c r="E624" t="s">
        <v>107</v>
      </c>
      <c r="F624" t="s">
        <v>4</v>
      </c>
      <c r="G624" t="s">
        <v>2940</v>
      </c>
      <c r="H624" s="1" t="s">
        <v>5128</v>
      </c>
    </row>
    <row r="625" spans="1:8" ht="15" customHeight="1" x14ac:dyDescent="0.3">
      <c r="A625">
        <v>30</v>
      </c>
      <c r="B625">
        <v>50</v>
      </c>
      <c r="C625">
        <v>80</v>
      </c>
      <c r="D625">
        <v>4</v>
      </c>
      <c r="E625" t="s">
        <v>22</v>
      </c>
      <c r="F625" t="s">
        <v>147</v>
      </c>
      <c r="G625" t="s">
        <v>2940</v>
      </c>
      <c r="H625" s="1" t="s">
        <v>5131</v>
      </c>
    </row>
    <row r="626" spans="1:8" ht="15" customHeight="1" x14ac:dyDescent="0.3">
      <c r="A626">
        <v>60</v>
      </c>
      <c r="B626">
        <v>20</v>
      </c>
      <c r="C626">
        <v>80</v>
      </c>
      <c r="D626">
        <v>4</v>
      </c>
      <c r="E626" t="s">
        <v>43</v>
      </c>
      <c r="F626" t="s">
        <v>23</v>
      </c>
      <c r="G626" t="s">
        <v>2940</v>
      </c>
      <c r="H626" s="1" t="s">
        <v>5134</v>
      </c>
    </row>
    <row r="627" spans="1:8" ht="15" customHeight="1" x14ac:dyDescent="0.3">
      <c r="A627">
        <v>10</v>
      </c>
      <c r="B627">
        <v>70</v>
      </c>
      <c r="C627">
        <v>80</v>
      </c>
      <c r="D627">
        <v>4</v>
      </c>
      <c r="E627" t="s">
        <v>107</v>
      </c>
      <c r="F627" t="s">
        <v>4</v>
      </c>
      <c r="G627" t="s">
        <v>2940</v>
      </c>
      <c r="H627" s="1" t="s">
        <v>5138</v>
      </c>
    </row>
    <row r="628" spans="1:8" ht="15" customHeight="1" x14ac:dyDescent="0.3">
      <c r="A628">
        <v>20</v>
      </c>
      <c r="B628">
        <v>60</v>
      </c>
      <c r="C628">
        <v>80</v>
      </c>
      <c r="D628">
        <v>4</v>
      </c>
      <c r="E628" t="s">
        <v>107</v>
      </c>
      <c r="F628" t="s">
        <v>4</v>
      </c>
      <c r="G628" t="s">
        <v>2940</v>
      </c>
      <c r="H628" s="1" t="s">
        <v>5141</v>
      </c>
    </row>
    <row r="629" spans="1:8" ht="15" customHeight="1" x14ac:dyDescent="0.3">
      <c r="A629">
        <v>60</v>
      </c>
      <c r="B629">
        <v>20</v>
      </c>
      <c r="C629">
        <v>80</v>
      </c>
      <c r="D629">
        <v>2</v>
      </c>
      <c r="E629" t="s">
        <v>119</v>
      </c>
      <c r="F629" t="s">
        <v>37</v>
      </c>
      <c r="G629" t="s">
        <v>2940</v>
      </c>
      <c r="H629" s="1" t="s">
        <v>5144</v>
      </c>
    </row>
    <row r="630" spans="1:8" ht="15" customHeight="1" x14ac:dyDescent="0.3">
      <c r="A630">
        <v>30</v>
      </c>
      <c r="B630">
        <v>50</v>
      </c>
      <c r="C630">
        <v>80</v>
      </c>
      <c r="D630">
        <v>4</v>
      </c>
      <c r="E630" t="s">
        <v>22</v>
      </c>
      <c r="F630" t="s">
        <v>147</v>
      </c>
      <c r="G630" t="s">
        <v>2940</v>
      </c>
      <c r="H630" s="1" t="s">
        <v>5148</v>
      </c>
    </row>
    <row r="631" spans="1:8" ht="15" customHeight="1" x14ac:dyDescent="0.3">
      <c r="A631">
        <v>20</v>
      </c>
      <c r="B631">
        <v>60</v>
      </c>
      <c r="C631">
        <v>80</v>
      </c>
      <c r="D631">
        <v>4</v>
      </c>
      <c r="E631" t="s">
        <v>107</v>
      </c>
      <c r="F631" t="s">
        <v>4</v>
      </c>
      <c r="G631" t="s">
        <v>2940</v>
      </c>
      <c r="H631" s="1" t="s">
        <v>5152</v>
      </c>
    </row>
    <row r="632" spans="1:8" ht="15" customHeight="1" x14ac:dyDescent="0.3">
      <c r="A632">
        <v>60</v>
      </c>
      <c r="B632">
        <v>20</v>
      </c>
      <c r="C632">
        <v>80</v>
      </c>
      <c r="D632">
        <v>4</v>
      </c>
      <c r="E632" t="s">
        <v>79</v>
      </c>
      <c r="F632" t="s">
        <v>23</v>
      </c>
      <c r="G632" t="s">
        <v>2940</v>
      </c>
      <c r="H632" s="1" t="s">
        <v>5155</v>
      </c>
    </row>
    <row r="633" spans="1:8" ht="15" customHeight="1" x14ac:dyDescent="0.3">
      <c r="A633">
        <v>40</v>
      </c>
      <c r="B633">
        <v>40</v>
      </c>
      <c r="C633">
        <v>80</v>
      </c>
      <c r="D633">
        <v>4</v>
      </c>
      <c r="E633" t="s">
        <v>159</v>
      </c>
      <c r="F633" t="s">
        <v>37</v>
      </c>
      <c r="G633" t="s">
        <v>2940</v>
      </c>
      <c r="H633" s="1" t="s">
        <v>5158</v>
      </c>
    </row>
    <row r="634" spans="1:8" ht="15" customHeight="1" x14ac:dyDescent="0.3">
      <c r="A634">
        <v>60</v>
      </c>
      <c r="B634">
        <v>30</v>
      </c>
      <c r="C634">
        <v>90</v>
      </c>
      <c r="D634">
        <v>4</v>
      </c>
      <c r="E634" t="s">
        <v>43</v>
      </c>
      <c r="F634" t="s">
        <v>166</v>
      </c>
      <c r="G634" t="s">
        <v>2940</v>
      </c>
      <c r="H634" s="1" t="s">
        <v>5161</v>
      </c>
    </row>
    <row r="635" spans="1:8" ht="15" customHeight="1" x14ac:dyDescent="0.3">
      <c r="A635">
        <v>60</v>
      </c>
      <c r="B635">
        <v>30</v>
      </c>
      <c r="C635">
        <v>90</v>
      </c>
      <c r="D635">
        <v>4</v>
      </c>
      <c r="E635" t="s">
        <v>195</v>
      </c>
      <c r="F635" t="s">
        <v>4</v>
      </c>
      <c r="G635" t="s">
        <v>2940</v>
      </c>
      <c r="H635" s="1" t="s">
        <v>5164</v>
      </c>
    </row>
    <row r="636" spans="1:8" ht="15" customHeight="1" x14ac:dyDescent="0.3">
      <c r="A636">
        <v>60</v>
      </c>
      <c r="B636">
        <v>30</v>
      </c>
      <c r="C636">
        <v>90</v>
      </c>
      <c r="D636">
        <v>6</v>
      </c>
      <c r="E636" t="s">
        <v>159</v>
      </c>
      <c r="F636" t="s">
        <v>37</v>
      </c>
      <c r="G636" t="s">
        <v>2940</v>
      </c>
      <c r="H636" s="1" t="s">
        <v>5167</v>
      </c>
    </row>
    <row r="637" spans="1:8" ht="15" customHeight="1" x14ac:dyDescent="0.3">
      <c r="A637">
        <v>30</v>
      </c>
      <c r="B637">
        <v>60</v>
      </c>
      <c r="C637">
        <v>90</v>
      </c>
      <c r="D637">
        <v>4</v>
      </c>
      <c r="E637" t="s">
        <v>22</v>
      </c>
      <c r="F637" t="s">
        <v>37</v>
      </c>
      <c r="G637" t="s">
        <v>2940</v>
      </c>
      <c r="H637" s="1" t="s">
        <v>5170</v>
      </c>
    </row>
    <row r="638" spans="1:8" ht="15" customHeight="1" x14ac:dyDescent="0.3">
      <c r="A638">
        <v>30</v>
      </c>
      <c r="B638">
        <v>60</v>
      </c>
      <c r="C638">
        <v>90</v>
      </c>
      <c r="D638">
        <v>4</v>
      </c>
      <c r="E638" t="s">
        <v>15</v>
      </c>
      <c r="F638" t="s">
        <v>37</v>
      </c>
      <c r="G638" t="s">
        <v>2940</v>
      </c>
      <c r="H638" s="1" t="s">
        <v>5173</v>
      </c>
    </row>
    <row r="639" spans="1:8" ht="15" customHeight="1" x14ac:dyDescent="0.3">
      <c r="A639">
        <v>70</v>
      </c>
      <c r="B639">
        <v>20</v>
      </c>
      <c r="C639">
        <v>90</v>
      </c>
      <c r="D639">
        <v>4</v>
      </c>
      <c r="E639" t="s">
        <v>15</v>
      </c>
      <c r="F639" t="s">
        <v>954</v>
      </c>
      <c r="G639" t="s">
        <v>2940</v>
      </c>
      <c r="H639" s="1" t="s">
        <v>5176</v>
      </c>
    </row>
    <row r="640" spans="1:8" ht="15" customHeight="1" x14ac:dyDescent="0.3">
      <c r="A640">
        <v>60</v>
      </c>
      <c r="B640">
        <v>40</v>
      </c>
      <c r="C640">
        <v>100</v>
      </c>
      <c r="D640">
        <v>4</v>
      </c>
      <c r="E640" t="s">
        <v>22</v>
      </c>
      <c r="F640" t="s">
        <v>27</v>
      </c>
      <c r="G640" t="s">
        <v>2940</v>
      </c>
      <c r="H640" s="1" t="s">
        <v>5179</v>
      </c>
    </row>
    <row r="641" spans="1:8" ht="15" customHeight="1" x14ac:dyDescent="0.3">
      <c r="A641">
        <v>30</v>
      </c>
      <c r="B641">
        <v>70</v>
      </c>
      <c r="C641">
        <v>100</v>
      </c>
      <c r="D641">
        <v>4</v>
      </c>
      <c r="E641" t="s">
        <v>107</v>
      </c>
      <c r="F641" t="s">
        <v>4</v>
      </c>
      <c r="G641" t="s">
        <v>2940</v>
      </c>
      <c r="H641" s="1" t="s">
        <v>5182</v>
      </c>
    </row>
    <row r="642" spans="1:8" ht="15" customHeight="1" x14ac:dyDescent="0.3">
      <c r="A642">
        <v>60</v>
      </c>
      <c r="B642">
        <v>45</v>
      </c>
      <c r="C642">
        <v>105</v>
      </c>
      <c r="D642">
        <v>4</v>
      </c>
      <c r="E642" t="s">
        <v>579</v>
      </c>
      <c r="F642" t="s">
        <v>4</v>
      </c>
      <c r="G642" t="s">
        <v>2940</v>
      </c>
      <c r="H642" s="1" t="s">
        <v>5185</v>
      </c>
    </row>
    <row r="643" spans="1:8" ht="15" customHeight="1" x14ac:dyDescent="0.3">
      <c r="A643">
        <v>60</v>
      </c>
      <c r="B643">
        <v>45</v>
      </c>
      <c r="C643">
        <v>105</v>
      </c>
      <c r="D643">
        <v>4</v>
      </c>
      <c r="E643" t="s">
        <v>202</v>
      </c>
      <c r="F643" t="s">
        <v>128</v>
      </c>
      <c r="G643" t="s">
        <v>2940</v>
      </c>
      <c r="H643" s="1" t="s">
        <v>5188</v>
      </c>
    </row>
    <row r="644" spans="1:8" ht="15" customHeight="1" x14ac:dyDescent="0.3">
      <c r="A644">
        <v>10</v>
      </c>
      <c r="B644">
        <v>120</v>
      </c>
      <c r="C644">
        <v>130</v>
      </c>
      <c r="D644">
        <v>15</v>
      </c>
      <c r="E644" t="s">
        <v>15</v>
      </c>
      <c r="F644" t="s">
        <v>37</v>
      </c>
      <c r="G644" t="s">
        <v>2940</v>
      </c>
      <c r="H644" s="1" t="s">
        <v>5191</v>
      </c>
    </row>
    <row r="645" spans="1:8" ht="15" customHeight="1" x14ac:dyDescent="0.3">
      <c r="A645">
        <v>119</v>
      </c>
      <c r="B645">
        <v>30</v>
      </c>
      <c r="C645">
        <v>149</v>
      </c>
      <c r="D645">
        <v>4</v>
      </c>
      <c r="E645" t="s">
        <v>494</v>
      </c>
      <c r="F645" t="s">
        <v>124</v>
      </c>
      <c r="G645" t="s">
        <v>2940</v>
      </c>
      <c r="H645" s="1" t="s">
        <v>5194</v>
      </c>
    </row>
    <row r="646" spans="1:8" ht="15" customHeight="1" x14ac:dyDescent="0.3">
      <c r="A646">
        <v>120</v>
      </c>
      <c r="B646">
        <v>30</v>
      </c>
      <c r="C646">
        <v>150</v>
      </c>
      <c r="D646">
        <v>6</v>
      </c>
      <c r="E646" t="s">
        <v>1749</v>
      </c>
      <c r="F646" t="s">
        <v>4</v>
      </c>
      <c r="G646" t="s">
        <v>2940</v>
      </c>
      <c r="H646" s="1" t="s">
        <v>5197</v>
      </c>
    </row>
    <row r="647" spans="1:8" ht="15" customHeight="1" x14ac:dyDescent="0.3">
      <c r="A647">
        <v>120</v>
      </c>
      <c r="B647">
        <v>30</v>
      </c>
      <c r="C647">
        <v>150</v>
      </c>
      <c r="D647">
        <v>4</v>
      </c>
      <c r="E647" t="s">
        <v>15</v>
      </c>
      <c r="F647" t="s">
        <v>37</v>
      </c>
      <c r="G647" t="s">
        <v>2940</v>
      </c>
      <c r="H647" s="1" t="s">
        <v>5201</v>
      </c>
    </row>
    <row r="648" spans="1:8" ht="15" customHeight="1" x14ac:dyDescent="0.3">
      <c r="A648">
        <v>120</v>
      </c>
      <c r="B648">
        <v>30</v>
      </c>
      <c r="C648">
        <v>150</v>
      </c>
      <c r="D648">
        <v>4</v>
      </c>
      <c r="E648" t="s">
        <v>15</v>
      </c>
      <c r="F648" t="s">
        <v>37</v>
      </c>
      <c r="G648" t="s">
        <v>2940</v>
      </c>
      <c r="H648" s="1" t="s">
        <v>5204</v>
      </c>
    </row>
    <row r="649" spans="1:8" ht="15" customHeight="1" x14ac:dyDescent="0.3">
      <c r="A649">
        <v>120</v>
      </c>
      <c r="B649">
        <v>30</v>
      </c>
      <c r="C649">
        <v>150</v>
      </c>
      <c r="D649">
        <v>2</v>
      </c>
      <c r="E649" t="s">
        <v>15</v>
      </c>
      <c r="F649" t="s">
        <v>124</v>
      </c>
      <c r="G649" t="s">
        <v>2940</v>
      </c>
      <c r="H649" s="1" t="s">
        <v>5207</v>
      </c>
    </row>
    <row r="650" spans="1:8" ht="15" customHeight="1" x14ac:dyDescent="0.3">
      <c r="A650">
        <v>140</v>
      </c>
      <c r="B650">
        <v>15</v>
      </c>
      <c r="C650">
        <v>155</v>
      </c>
      <c r="D650">
        <v>2</v>
      </c>
      <c r="E650" t="s">
        <v>22</v>
      </c>
      <c r="F650" t="s">
        <v>27</v>
      </c>
      <c r="G650" t="s">
        <v>2940</v>
      </c>
      <c r="H650" s="1" t="s">
        <v>5211</v>
      </c>
    </row>
    <row r="651" spans="1:8" ht="15" customHeight="1" x14ac:dyDescent="0.3">
      <c r="A651">
        <v>120</v>
      </c>
      <c r="B651">
        <v>35</v>
      </c>
      <c r="C651">
        <v>155</v>
      </c>
      <c r="D651">
        <v>4</v>
      </c>
      <c r="E651" t="s">
        <v>5216</v>
      </c>
      <c r="F651" t="s">
        <v>4</v>
      </c>
      <c r="G651" t="s">
        <v>2940</v>
      </c>
      <c r="H651" s="1" t="s">
        <v>5217</v>
      </c>
    </row>
    <row r="652" spans="1:8" ht="15" customHeight="1" x14ac:dyDescent="0.3">
      <c r="A652">
        <v>140</v>
      </c>
      <c r="B652">
        <v>15</v>
      </c>
      <c r="C652">
        <v>155</v>
      </c>
      <c r="D652">
        <v>4</v>
      </c>
      <c r="E652" t="s">
        <v>22</v>
      </c>
      <c r="F652" t="s">
        <v>27</v>
      </c>
      <c r="G652" t="s">
        <v>2940</v>
      </c>
      <c r="H652" s="1" t="s">
        <v>5220</v>
      </c>
    </row>
    <row r="653" spans="1:8" ht="15" customHeight="1" x14ac:dyDescent="0.3">
      <c r="A653">
        <v>120</v>
      </c>
      <c r="B653">
        <v>35</v>
      </c>
      <c r="C653">
        <v>155</v>
      </c>
      <c r="D653">
        <v>4</v>
      </c>
      <c r="E653" t="s">
        <v>107</v>
      </c>
      <c r="F653" t="s">
        <v>166</v>
      </c>
      <c r="G653" t="s">
        <v>2940</v>
      </c>
      <c r="H653" s="1" t="s">
        <v>5223</v>
      </c>
    </row>
    <row r="654" spans="1:8" ht="15" customHeight="1" x14ac:dyDescent="0.3">
      <c r="A654">
        <v>120</v>
      </c>
      <c r="B654">
        <v>35</v>
      </c>
      <c r="C654">
        <v>155</v>
      </c>
      <c r="D654">
        <v>4</v>
      </c>
      <c r="E654" t="s">
        <v>5216</v>
      </c>
      <c r="F654" t="s">
        <v>4</v>
      </c>
      <c r="G654" t="s">
        <v>2940</v>
      </c>
      <c r="H654" s="1" t="s">
        <v>5226</v>
      </c>
    </row>
    <row r="655" spans="1:8" ht="15" customHeight="1" x14ac:dyDescent="0.3">
      <c r="A655">
        <v>10</v>
      </c>
      <c r="B655">
        <v>150</v>
      </c>
      <c r="C655">
        <v>160</v>
      </c>
      <c r="D655">
        <v>4</v>
      </c>
      <c r="E655" t="s">
        <v>668</v>
      </c>
      <c r="F655" t="s">
        <v>166</v>
      </c>
      <c r="G655" t="s">
        <v>2940</v>
      </c>
      <c r="H655" s="1" t="s">
        <v>5231</v>
      </c>
    </row>
    <row r="656" spans="1:8" ht="15" customHeight="1" x14ac:dyDescent="0.3">
      <c r="A656">
        <v>10</v>
      </c>
      <c r="B656">
        <v>150</v>
      </c>
      <c r="C656">
        <v>160</v>
      </c>
      <c r="D656">
        <v>4</v>
      </c>
      <c r="E656" t="s">
        <v>668</v>
      </c>
      <c r="F656" t="s">
        <v>166</v>
      </c>
      <c r="G656" t="s">
        <v>2940</v>
      </c>
      <c r="H656" s="1" t="s">
        <v>5234</v>
      </c>
    </row>
    <row r="657" spans="1:8" ht="15" customHeight="1" x14ac:dyDescent="0.3">
      <c r="A657">
        <v>140</v>
      </c>
      <c r="B657">
        <v>20</v>
      </c>
      <c r="C657">
        <v>160</v>
      </c>
      <c r="D657">
        <v>4</v>
      </c>
      <c r="E657" t="s">
        <v>43</v>
      </c>
      <c r="F657" t="s">
        <v>4</v>
      </c>
      <c r="G657" t="s">
        <v>2940</v>
      </c>
      <c r="H657" s="1" t="s">
        <v>5237</v>
      </c>
    </row>
    <row r="658" spans="1:8" ht="15" customHeight="1" x14ac:dyDescent="0.3">
      <c r="A658">
        <v>10</v>
      </c>
      <c r="B658">
        <v>150</v>
      </c>
      <c r="C658">
        <v>160</v>
      </c>
      <c r="D658">
        <v>4</v>
      </c>
      <c r="E658" t="s">
        <v>668</v>
      </c>
      <c r="F658" t="s">
        <v>166</v>
      </c>
      <c r="G658" t="s">
        <v>2940</v>
      </c>
      <c r="H658" s="1" t="s">
        <v>5241</v>
      </c>
    </row>
    <row r="659" spans="1:8" ht="15" customHeight="1" x14ac:dyDescent="0.3">
      <c r="A659">
        <v>120</v>
      </c>
      <c r="B659">
        <v>40</v>
      </c>
      <c r="C659">
        <v>160</v>
      </c>
      <c r="D659">
        <v>10</v>
      </c>
      <c r="E659" t="s">
        <v>22</v>
      </c>
      <c r="F659" t="s">
        <v>37</v>
      </c>
      <c r="G659" t="s">
        <v>2940</v>
      </c>
      <c r="H659" s="1" t="s">
        <v>5244</v>
      </c>
    </row>
    <row r="660" spans="1:8" ht="15" customHeight="1" x14ac:dyDescent="0.3">
      <c r="A660">
        <v>120</v>
      </c>
      <c r="B660">
        <v>45</v>
      </c>
      <c r="C660">
        <v>165</v>
      </c>
      <c r="D660">
        <v>4</v>
      </c>
      <c r="E660" t="s">
        <v>668</v>
      </c>
      <c r="F660" t="s">
        <v>4</v>
      </c>
      <c r="G660" t="s">
        <v>2940</v>
      </c>
      <c r="H660" s="1" t="s">
        <v>5247</v>
      </c>
    </row>
    <row r="661" spans="1:8" ht="15" customHeight="1" x14ac:dyDescent="0.3">
      <c r="A661">
        <v>120</v>
      </c>
      <c r="B661">
        <v>45</v>
      </c>
      <c r="C661">
        <v>165</v>
      </c>
      <c r="D661">
        <v>4</v>
      </c>
      <c r="E661" t="s">
        <v>668</v>
      </c>
      <c r="F661" t="s">
        <v>4</v>
      </c>
      <c r="G661" t="s">
        <v>2940</v>
      </c>
      <c r="H661" s="1" t="s">
        <v>5251</v>
      </c>
    </row>
    <row r="662" spans="1:8" ht="15" customHeight="1" x14ac:dyDescent="0.3">
      <c r="A662">
        <v>150</v>
      </c>
      <c r="B662">
        <v>30</v>
      </c>
      <c r="C662">
        <v>180</v>
      </c>
      <c r="D662">
        <v>2</v>
      </c>
      <c r="E662" t="s">
        <v>15</v>
      </c>
      <c r="F662" t="s">
        <v>166</v>
      </c>
      <c r="G662" t="s">
        <v>2940</v>
      </c>
      <c r="H662" s="1" t="s">
        <v>5254</v>
      </c>
    </row>
    <row r="663" spans="1:8" ht="15" customHeight="1" x14ac:dyDescent="0.3">
      <c r="A663">
        <v>20</v>
      </c>
      <c r="B663">
        <v>160</v>
      </c>
      <c r="C663">
        <v>180</v>
      </c>
      <c r="D663">
        <v>4</v>
      </c>
      <c r="E663" t="s">
        <v>22</v>
      </c>
      <c r="F663" t="s">
        <v>37</v>
      </c>
      <c r="G663" t="s">
        <v>2940</v>
      </c>
      <c r="H663" s="1" t="s">
        <v>5257</v>
      </c>
    </row>
    <row r="664" spans="1:8" ht="15" customHeight="1" x14ac:dyDescent="0.3">
      <c r="A664">
        <v>120</v>
      </c>
      <c r="B664">
        <v>60</v>
      </c>
      <c r="C664">
        <v>180</v>
      </c>
      <c r="D664">
        <v>9</v>
      </c>
      <c r="E664" t="s">
        <v>55</v>
      </c>
      <c r="F664" t="s">
        <v>80</v>
      </c>
      <c r="G664" t="s">
        <v>2940</v>
      </c>
      <c r="H664" s="1" t="s">
        <v>5260</v>
      </c>
    </row>
    <row r="665" spans="1:8" ht="15" customHeight="1" x14ac:dyDescent="0.3">
      <c r="A665">
        <v>150</v>
      </c>
      <c r="B665">
        <v>30</v>
      </c>
      <c r="C665">
        <v>180</v>
      </c>
      <c r="D665">
        <v>4</v>
      </c>
      <c r="E665" t="s">
        <v>15</v>
      </c>
      <c r="F665" t="s">
        <v>166</v>
      </c>
      <c r="G665" t="s">
        <v>2940</v>
      </c>
      <c r="H665" s="1" t="s">
        <v>5263</v>
      </c>
    </row>
    <row r="666" spans="1:8" ht="15" customHeight="1" x14ac:dyDescent="0.3">
      <c r="A666">
        <v>180</v>
      </c>
      <c r="B666">
        <v>20</v>
      </c>
      <c r="C666">
        <v>200</v>
      </c>
      <c r="D666">
        <v>6</v>
      </c>
      <c r="E666" t="s">
        <v>22</v>
      </c>
      <c r="F666" t="s">
        <v>27</v>
      </c>
      <c r="G666" t="s">
        <v>2940</v>
      </c>
      <c r="H666" s="1" t="s">
        <v>5267</v>
      </c>
    </row>
    <row r="667" spans="1:8" ht="15" customHeight="1" x14ac:dyDescent="0.3">
      <c r="A667">
        <v>200</v>
      </c>
      <c r="B667">
        <v>45</v>
      </c>
      <c r="C667">
        <v>245</v>
      </c>
      <c r="D667">
        <v>4</v>
      </c>
      <c r="E667" t="s">
        <v>27</v>
      </c>
      <c r="F667" t="s">
        <v>37</v>
      </c>
      <c r="G667" t="s">
        <v>2940</v>
      </c>
      <c r="H667" s="1" t="s">
        <v>5270</v>
      </c>
    </row>
    <row r="668" spans="1:8" ht="15" customHeight="1" x14ac:dyDescent="0.3">
      <c r="A668">
        <v>15</v>
      </c>
      <c r="B668">
        <v>240</v>
      </c>
      <c r="C668">
        <v>255</v>
      </c>
      <c r="D668">
        <v>4</v>
      </c>
      <c r="E668" t="s">
        <v>15</v>
      </c>
      <c r="F668" t="s">
        <v>27</v>
      </c>
      <c r="G668" t="s">
        <v>2940</v>
      </c>
      <c r="H668" s="1" t="s">
        <v>5273</v>
      </c>
    </row>
    <row r="669" spans="1:8" ht="15" customHeight="1" x14ac:dyDescent="0.3">
      <c r="A669">
        <v>10</v>
      </c>
      <c r="B669">
        <v>250</v>
      </c>
      <c r="C669">
        <v>260</v>
      </c>
      <c r="D669">
        <v>2</v>
      </c>
      <c r="E669" t="s">
        <v>43</v>
      </c>
      <c r="F669" t="s">
        <v>37</v>
      </c>
      <c r="G669" t="s">
        <v>2940</v>
      </c>
      <c r="H669" s="1" t="s">
        <v>5276</v>
      </c>
    </row>
    <row r="670" spans="1:8" ht="15" customHeight="1" x14ac:dyDescent="0.3">
      <c r="A670">
        <v>240</v>
      </c>
      <c r="B670">
        <v>30</v>
      </c>
      <c r="C670">
        <v>270</v>
      </c>
      <c r="D670">
        <v>6</v>
      </c>
      <c r="E670" t="s">
        <v>3</v>
      </c>
      <c r="F670" t="s">
        <v>4</v>
      </c>
      <c r="G670" t="s">
        <v>2940</v>
      </c>
      <c r="H670" s="1" t="s">
        <v>5279</v>
      </c>
    </row>
    <row r="671" spans="1:8" ht="15" customHeight="1" x14ac:dyDescent="0.3">
      <c r="A671">
        <v>240</v>
      </c>
      <c r="B671">
        <v>45</v>
      </c>
      <c r="C671">
        <v>285</v>
      </c>
      <c r="D671">
        <v>4</v>
      </c>
      <c r="E671" t="s">
        <v>79</v>
      </c>
      <c r="F671" t="s">
        <v>80</v>
      </c>
      <c r="G671" t="s">
        <v>2940</v>
      </c>
      <c r="H671" s="1" t="s">
        <v>5282</v>
      </c>
    </row>
    <row r="672" spans="1:8" ht="15" customHeight="1" x14ac:dyDescent="0.3">
      <c r="A672">
        <v>250</v>
      </c>
      <c r="B672">
        <v>40</v>
      </c>
      <c r="C672">
        <v>290</v>
      </c>
      <c r="D672">
        <v>4</v>
      </c>
      <c r="E672" t="s">
        <v>1749</v>
      </c>
      <c r="F672" t="s">
        <v>37</v>
      </c>
      <c r="G672" t="s">
        <v>2940</v>
      </c>
      <c r="H672" s="1" t="s">
        <v>5285</v>
      </c>
    </row>
    <row r="673" spans="1:8" ht="15" customHeight="1" x14ac:dyDescent="0.3">
      <c r="A673">
        <v>300</v>
      </c>
      <c r="B673">
        <v>20</v>
      </c>
      <c r="C673">
        <v>320</v>
      </c>
      <c r="D673">
        <v>4</v>
      </c>
      <c r="E673" t="s">
        <v>425</v>
      </c>
      <c r="F673" t="s">
        <v>4</v>
      </c>
      <c r="G673" t="s">
        <v>2940</v>
      </c>
      <c r="H673" s="1" t="s">
        <v>5288</v>
      </c>
    </row>
    <row r="674" spans="1:8" ht="15" customHeight="1" x14ac:dyDescent="0.3">
      <c r="A674">
        <v>315</v>
      </c>
      <c r="B674">
        <v>25</v>
      </c>
      <c r="C674">
        <v>340</v>
      </c>
      <c r="D674">
        <v>4</v>
      </c>
      <c r="E674" t="s">
        <v>107</v>
      </c>
      <c r="F674" t="s">
        <v>4</v>
      </c>
      <c r="G674" t="s">
        <v>2940</v>
      </c>
      <c r="H674" s="1" t="s">
        <v>5291</v>
      </c>
    </row>
    <row r="675" spans="1:8" ht="15" customHeight="1" x14ac:dyDescent="0.3">
      <c r="A675">
        <v>360</v>
      </c>
      <c r="B675">
        <v>45</v>
      </c>
      <c r="C675">
        <v>405</v>
      </c>
      <c r="D675">
        <v>12</v>
      </c>
      <c r="E675" t="s">
        <v>43</v>
      </c>
      <c r="F675" t="s">
        <v>80</v>
      </c>
      <c r="G675" t="s">
        <v>2940</v>
      </c>
      <c r="H675" s="1" t="s">
        <v>5294</v>
      </c>
    </row>
    <row r="676" spans="1:8" ht="15" customHeight="1" x14ac:dyDescent="0.3">
      <c r="A676">
        <v>400</v>
      </c>
      <c r="B676">
        <v>15</v>
      </c>
      <c r="C676">
        <v>415</v>
      </c>
      <c r="D676">
        <v>4</v>
      </c>
      <c r="E676" t="s">
        <v>43</v>
      </c>
      <c r="F676" t="s">
        <v>80</v>
      </c>
      <c r="G676" t="s">
        <v>2940</v>
      </c>
      <c r="H676" s="1" t="s">
        <v>5297</v>
      </c>
    </row>
    <row r="677" spans="1:8" ht="15" customHeight="1" x14ac:dyDescent="0.3">
      <c r="A677">
        <v>400</v>
      </c>
      <c r="B677">
        <v>25</v>
      </c>
      <c r="C677">
        <v>425</v>
      </c>
      <c r="D677">
        <v>4</v>
      </c>
      <c r="E677" t="s">
        <v>107</v>
      </c>
      <c r="F677" t="s">
        <v>124</v>
      </c>
      <c r="G677" t="s">
        <v>2940</v>
      </c>
      <c r="H677" s="1" t="s">
        <v>5301</v>
      </c>
    </row>
    <row r="678" spans="1:8" ht="15" customHeight="1" x14ac:dyDescent="0.3">
      <c r="A678">
        <v>400</v>
      </c>
      <c r="B678">
        <v>30</v>
      </c>
      <c r="C678">
        <v>430</v>
      </c>
      <c r="D678">
        <v>4</v>
      </c>
      <c r="E678" t="s">
        <v>202</v>
      </c>
      <c r="F678" t="s">
        <v>4</v>
      </c>
      <c r="G678" t="s">
        <v>2940</v>
      </c>
      <c r="H678" s="1" t="s">
        <v>5304</v>
      </c>
    </row>
    <row r="679" spans="1:8" ht="15" customHeight="1" x14ac:dyDescent="0.3">
      <c r="A679">
        <v>400</v>
      </c>
      <c r="B679">
        <v>45</v>
      </c>
      <c r="C679">
        <v>445</v>
      </c>
      <c r="D679">
        <v>4</v>
      </c>
      <c r="E679" t="s">
        <v>22</v>
      </c>
      <c r="F679" t="s">
        <v>128</v>
      </c>
      <c r="G679" t="s">
        <v>2940</v>
      </c>
      <c r="H679" s="1" t="s">
        <v>5307</v>
      </c>
    </row>
    <row r="680" spans="1:8" ht="15" customHeight="1" x14ac:dyDescent="0.3">
      <c r="A680">
        <v>400</v>
      </c>
      <c r="B680">
        <v>60</v>
      </c>
      <c r="C680">
        <v>460</v>
      </c>
      <c r="D680">
        <v>5</v>
      </c>
      <c r="E680" t="s">
        <v>195</v>
      </c>
      <c r="F680" t="s">
        <v>23</v>
      </c>
      <c r="G680" t="s">
        <v>2940</v>
      </c>
      <c r="H680" s="1" t="s">
        <v>5311</v>
      </c>
    </row>
    <row r="681" spans="1:8" ht="15" customHeight="1" x14ac:dyDescent="0.3">
      <c r="A681">
        <v>400</v>
      </c>
      <c r="B681">
        <v>60</v>
      </c>
      <c r="C681">
        <v>460</v>
      </c>
      <c r="D681">
        <v>5</v>
      </c>
      <c r="E681" t="s">
        <v>195</v>
      </c>
      <c r="F681" t="s">
        <v>80</v>
      </c>
      <c r="G681" t="s">
        <v>2940</v>
      </c>
      <c r="H681" s="1" t="s">
        <v>5314</v>
      </c>
    </row>
    <row r="682" spans="1:8" ht="15" customHeight="1" x14ac:dyDescent="0.3">
      <c r="A682">
        <v>480</v>
      </c>
      <c r="B682">
        <v>0</v>
      </c>
      <c r="C682">
        <v>480</v>
      </c>
      <c r="D682">
        <v>1000</v>
      </c>
      <c r="E682" t="s">
        <v>43</v>
      </c>
      <c r="F682" t="s">
        <v>80</v>
      </c>
      <c r="G682" t="s">
        <v>2940</v>
      </c>
      <c r="H682" s="1" t="s">
        <v>5317</v>
      </c>
    </row>
    <row r="683" spans="1:8" ht="15" customHeight="1" x14ac:dyDescent="0.3">
      <c r="A683">
        <v>480</v>
      </c>
      <c r="B683">
        <v>0</v>
      </c>
      <c r="C683">
        <v>480</v>
      </c>
      <c r="D683">
        <v>700</v>
      </c>
      <c r="E683" t="s">
        <v>43</v>
      </c>
      <c r="F683" t="s">
        <v>80</v>
      </c>
      <c r="G683" t="s">
        <v>2940</v>
      </c>
      <c r="H683" s="1" t="s">
        <v>5321</v>
      </c>
    </row>
    <row r="684" spans="1:8" ht="15" customHeight="1" x14ac:dyDescent="0.3">
      <c r="A684">
        <v>480</v>
      </c>
      <c r="B684">
        <v>0</v>
      </c>
      <c r="C684">
        <v>480</v>
      </c>
      <c r="D684">
        <v>700</v>
      </c>
      <c r="E684" t="s">
        <v>43</v>
      </c>
      <c r="F684" t="s">
        <v>80</v>
      </c>
      <c r="G684" t="s">
        <v>2940</v>
      </c>
      <c r="H684" s="1" t="s">
        <v>5324</v>
      </c>
    </row>
    <row r="685" spans="1:8" ht="15" customHeight="1" x14ac:dyDescent="0.3">
      <c r="A685">
        <v>480</v>
      </c>
      <c r="B685">
        <v>20</v>
      </c>
      <c r="C685">
        <v>500</v>
      </c>
      <c r="D685">
        <v>4</v>
      </c>
      <c r="E685" t="s">
        <v>43</v>
      </c>
      <c r="F685" t="s">
        <v>80</v>
      </c>
      <c r="G685" t="s">
        <v>2940</v>
      </c>
      <c r="H685" s="1" t="s">
        <v>5327</v>
      </c>
    </row>
    <row r="686" spans="1:8" ht="15" customHeight="1" x14ac:dyDescent="0.3">
      <c r="A686">
        <v>480</v>
      </c>
      <c r="B686">
        <v>20</v>
      </c>
      <c r="C686">
        <v>500</v>
      </c>
      <c r="D686">
        <v>4</v>
      </c>
      <c r="E686" t="s">
        <v>43</v>
      </c>
      <c r="F686" t="s">
        <v>80</v>
      </c>
      <c r="G686" t="s">
        <v>2940</v>
      </c>
      <c r="H686" s="1" t="s">
        <v>5332</v>
      </c>
    </row>
    <row r="687" spans="1:8" ht="15" customHeight="1" x14ac:dyDescent="0.3">
      <c r="A687">
        <v>480</v>
      </c>
      <c r="B687">
        <v>20</v>
      </c>
      <c r="C687">
        <v>500</v>
      </c>
      <c r="D687">
        <v>4</v>
      </c>
      <c r="E687" t="s">
        <v>43</v>
      </c>
      <c r="F687" t="s">
        <v>80</v>
      </c>
      <c r="G687" t="s">
        <v>2940</v>
      </c>
      <c r="H687" s="1" t="s">
        <v>5335</v>
      </c>
    </row>
    <row r="688" spans="1:8" ht="15" customHeight="1" x14ac:dyDescent="0.3">
      <c r="A688">
        <v>480</v>
      </c>
      <c r="B688">
        <v>25</v>
      </c>
      <c r="C688">
        <v>505</v>
      </c>
      <c r="D688">
        <v>2</v>
      </c>
      <c r="E688" t="s">
        <v>107</v>
      </c>
      <c r="F688" t="s">
        <v>27</v>
      </c>
      <c r="G688" t="s">
        <v>2940</v>
      </c>
      <c r="H688" s="1" t="s">
        <v>5338</v>
      </c>
    </row>
    <row r="689" spans="1:8" ht="15" customHeight="1" x14ac:dyDescent="0.3">
      <c r="A689">
        <v>480</v>
      </c>
      <c r="B689">
        <v>30</v>
      </c>
      <c r="C689">
        <v>510</v>
      </c>
      <c r="D689">
        <v>4</v>
      </c>
      <c r="E689" t="s">
        <v>22</v>
      </c>
      <c r="F689" t="s">
        <v>4</v>
      </c>
      <c r="G689" t="s">
        <v>2940</v>
      </c>
      <c r="H689" s="1" t="s">
        <v>5341</v>
      </c>
    </row>
    <row r="690" spans="1:8" ht="15" customHeight="1" x14ac:dyDescent="0.3">
      <c r="A690">
        <v>480</v>
      </c>
      <c r="B690">
        <v>30</v>
      </c>
      <c r="C690">
        <v>510</v>
      </c>
      <c r="D690">
        <v>3</v>
      </c>
      <c r="E690" t="s">
        <v>15</v>
      </c>
      <c r="F690" t="s">
        <v>124</v>
      </c>
      <c r="G690" t="s">
        <v>2940</v>
      </c>
      <c r="H690" s="1" t="s">
        <v>5344</v>
      </c>
    </row>
    <row r="691" spans="1:8" ht="15" customHeight="1" x14ac:dyDescent="0.3">
      <c r="A691">
        <v>480</v>
      </c>
      <c r="B691">
        <v>30</v>
      </c>
      <c r="C691">
        <v>510</v>
      </c>
      <c r="D691">
        <v>4</v>
      </c>
      <c r="E691" t="s">
        <v>22</v>
      </c>
      <c r="F691" t="s">
        <v>4</v>
      </c>
      <c r="G691" t="s">
        <v>2940</v>
      </c>
      <c r="H691" s="1" t="s">
        <v>5348</v>
      </c>
    </row>
    <row r="692" spans="1:8" ht="15" customHeight="1" x14ac:dyDescent="0.3">
      <c r="A692">
        <v>480</v>
      </c>
      <c r="B692">
        <v>45</v>
      </c>
      <c r="C692">
        <v>525</v>
      </c>
      <c r="D692">
        <v>4</v>
      </c>
      <c r="E692" t="s">
        <v>195</v>
      </c>
      <c r="F692" t="s">
        <v>4</v>
      </c>
      <c r="G692" t="s">
        <v>2940</v>
      </c>
      <c r="H692" s="1" t="s">
        <v>5352</v>
      </c>
    </row>
    <row r="693" spans="1:8" ht="15" customHeight="1" x14ac:dyDescent="0.3">
      <c r="A693">
        <v>500</v>
      </c>
      <c r="B693">
        <v>30</v>
      </c>
      <c r="C693">
        <v>530</v>
      </c>
      <c r="D693">
        <v>4</v>
      </c>
      <c r="E693" t="s">
        <v>5355</v>
      </c>
      <c r="F693" t="s">
        <v>124</v>
      </c>
      <c r="G693" t="s">
        <v>2940</v>
      </c>
      <c r="H693" s="1" t="s">
        <v>5356</v>
      </c>
    </row>
    <row r="694" spans="1:8" ht="15" customHeight="1" x14ac:dyDescent="0.3">
      <c r="A694">
        <v>500</v>
      </c>
      <c r="B694">
        <v>35</v>
      </c>
      <c r="C694">
        <v>535</v>
      </c>
      <c r="D694">
        <v>4</v>
      </c>
      <c r="E694" t="s">
        <v>818</v>
      </c>
      <c r="F694" t="s">
        <v>27</v>
      </c>
      <c r="G694" t="s">
        <v>2940</v>
      </c>
      <c r="H694" t="s">
        <v>5359</v>
      </c>
    </row>
    <row r="695" spans="1:8" ht="15" customHeight="1" x14ac:dyDescent="0.3">
      <c r="A695">
        <v>480</v>
      </c>
      <c r="B695">
        <v>60</v>
      </c>
      <c r="C695">
        <v>540</v>
      </c>
      <c r="D695">
        <v>4</v>
      </c>
      <c r="E695" t="s">
        <v>107</v>
      </c>
      <c r="F695" t="s">
        <v>124</v>
      </c>
      <c r="G695" t="s">
        <v>2940</v>
      </c>
      <c r="H695" s="1" t="s">
        <v>5362</v>
      </c>
    </row>
    <row r="696" spans="1:8" ht="15" customHeight="1" x14ac:dyDescent="0.3">
      <c r="A696">
        <v>480</v>
      </c>
      <c r="B696">
        <v>60</v>
      </c>
      <c r="C696">
        <v>540</v>
      </c>
      <c r="D696">
        <v>4</v>
      </c>
      <c r="E696" t="s">
        <v>668</v>
      </c>
      <c r="F696" t="s">
        <v>124</v>
      </c>
      <c r="G696" t="s">
        <v>2940</v>
      </c>
      <c r="H696" s="1" t="s">
        <v>5366</v>
      </c>
    </row>
    <row r="697" spans="1:8" ht="15" customHeight="1" x14ac:dyDescent="0.3">
      <c r="A697">
        <v>500</v>
      </c>
      <c r="B697">
        <v>45</v>
      </c>
      <c r="C697">
        <v>545</v>
      </c>
      <c r="D697">
        <v>4</v>
      </c>
      <c r="E697" t="s">
        <v>818</v>
      </c>
      <c r="F697" t="s">
        <v>124</v>
      </c>
      <c r="G697" t="s">
        <v>2940</v>
      </c>
      <c r="H697" s="1" t="s">
        <v>5369</v>
      </c>
    </row>
    <row r="698" spans="1:8" ht="15" customHeight="1" x14ac:dyDescent="0.3">
      <c r="A698">
        <v>500</v>
      </c>
      <c r="B698">
        <v>60</v>
      </c>
      <c r="C698">
        <v>560</v>
      </c>
      <c r="D698">
        <v>4</v>
      </c>
      <c r="E698" t="s">
        <v>107</v>
      </c>
      <c r="F698" t="s">
        <v>124</v>
      </c>
      <c r="G698" t="s">
        <v>2940</v>
      </c>
      <c r="H698" s="1" t="s">
        <v>5372</v>
      </c>
    </row>
    <row r="699" spans="1:8" ht="15" customHeight="1" x14ac:dyDescent="0.3">
      <c r="A699">
        <v>540</v>
      </c>
      <c r="B699">
        <v>40</v>
      </c>
      <c r="C699">
        <v>580</v>
      </c>
      <c r="D699">
        <v>4</v>
      </c>
      <c r="E699" t="s">
        <v>4236</v>
      </c>
      <c r="F699" t="s">
        <v>4</v>
      </c>
      <c r="G699" t="s">
        <v>2940</v>
      </c>
      <c r="H699" s="1" t="s">
        <v>5375</v>
      </c>
    </row>
    <row r="700" spans="1:8" ht="15" customHeight="1" x14ac:dyDescent="0.3">
      <c r="A700">
        <v>540</v>
      </c>
      <c r="B700">
        <v>40</v>
      </c>
      <c r="C700">
        <v>580</v>
      </c>
      <c r="D700">
        <v>4</v>
      </c>
      <c r="E700" t="s">
        <v>911</v>
      </c>
      <c r="F700" t="s">
        <v>4</v>
      </c>
      <c r="G700" t="s">
        <v>2940</v>
      </c>
      <c r="H700" s="1" t="s">
        <v>5378</v>
      </c>
    </row>
    <row r="701" spans="1:8" ht="15" customHeight="1" x14ac:dyDescent="0.3">
      <c r="A701">
        <v>540</v>
      </c>
      <c r="B701">
        <v>40</v>
      </c>
      <c r="C701">
        <v>580</v>
      </c>
      <c r="D701">
        <v>4</v>
      </c>
      <c r="E701" t="s">
        <v>4236</v>
      </c>
      <c r="F701" t="s">
        <v>4</v>
      </c>
      <c r="G701" t="s">
        <v>2940</v>
      </c>
      <c r="H701" s="1" t="s">
        <v>5382</v>
      </c>
    </row>
    <row r="702" spans="1:8" ht="15" customHeight="1" x14ac:dyDescent="0.3">
      <c r="A702">
        <v>540</v>
      </c>
      <c r="B702">
        <v>40</v>
      </c>
      <c r="C702">
        <v>580</v>
      </c>
      <c r="D702">
        <v>4</v>
      </c>
      <c r="E702" t="s">
        <v>911</v>
      </c>
      <c r="F702" t="s">
        <v>4</v>
      </c>
      <c r="G702" t="s">
        <v>2940</v>
      </c>
      <c r="H702" s="1" t="s">
        <v>5387</v>
      </c>
    </row>
    <row r="703" spans="1:8" ht="15" customHeight="1" x14ac:dyDescent="0.3">
      <c r="A703">
        <v>800</v>
      </c>
      <c r="B703">
        <v>30</v>
      </c>
      <c r="C703">
        <v>830</v>
      </c>
      <c r="D703">
        <v>6</v>
      </c>
      <c r="E703" t="s">
        <v>22</v>
      </c>
      <c r="F703" t="s">
        <v>37</v>
      </c>
      <c r="G703" t="s">
        <v>2940</v>
      </c>
      <c r="H703" s="1" t="s">
        <v>5390</v>
      </c>
    </row>
    <row r="704" spans="1:8" ht="15" customHeight="1" x14ac:dyDescent="0.3">
      <c r="A704">
        <v>1440</v>
      </c>
      <c r="B704">
        <v>30</v>
      </c>
      <c r="C704">
        <v>1470</v>
      </c>
      <c r="D704">
        <v>4</v>
      </c>
      <c r="E704" t="s">
        <v>3757</v>
      </c>
      <c r="F704" t="s">
        <v>166</v>
      </c>
      <c r="G704" t="s">
        <v>2940</v>
      </c>
      <c r="H704" s="1" t="s">
        <v>5395</v>
      </c>
    </row>
    <row r="705" spans="1:8" ht="15" customHeight="1" x14ac:dyDescent="0.3">
      <c r="A705">
        <v>0</v>
      </c>
      <c r="B705">
        <v>10</v>
      </c>
      <c r="C705">
        <v>10</v>
      </c>
      <c r="D705">
        <v>200</v>
      </c>
      <c r="E705" t="s">
        <v>961</v>
      </c>
      <c r="F705" t="s">
        <v>38</v>
      </c>
      <c r="G705" t="s">
        <v>5400</v>
      </c>
      <c r="H705" s="1" t="s">
        <v>5401</v>
      </c>
    </row>
    <row r="706" spans="1:8" ht="15" customHeight="1" x14ac:dyDescent="0.3">
      <c r="A706">
        <v>0</v>
      </c>
      <c r="B706">
        <v>15</v>
      </c>
      <c r="C706">
        <v>15</v>
      </c>
      <c r="D706">
        <v>4</v>
      </c>
      <c r="E706" t="s">
        <v>202</v>
      </c>
      <c r="F706" t="s">
        <v>23</v>
      </c>
      <c r="G706" t="s">
        <v>5400</v>
      </c>
      <c r="H706" s="1" t="s">
        <v>5406</v>
      </c>
    </row>
    <row r="707" spans="1:8" ht="15" customHeight="1" x14ac:dyDescent="0.3">
      <c r="A707">
        <v>10</v>
      </c>
      <c r="B707">
        <v>10</v>
      </c>
      <c r="C707">
        <v>20</v>
      </c>
      <c r="D707">
        <v>4</v>
      </c>
      <c r="E707" t="s">
        <v>22</v>
      </c>
      <c r="F707" t="s">
        <v>23</v>
      </c>
      <c r="G707" t="s">
        <v>5400</v>
      </c>
      <c r="H707" s="1" t="s">
        <v>5409</v>
      </c>
    </row>
    <row r="708" spans="1:8" ht="15" customHeight="1" x14ac:dyDescent="0.3">
      <c r="A708">
        <v>5</v>
      </c>
      <c r="B708">
        <v>15</v>
      </c>
      <c r="C708">
        <v>20</v>
      </c>
      <c r="D708">
        <v>3</v>
      </c>
      <c r="E708" t="s">
        <v>107</v>
      </c>
      <c r="F708" t="s">
        <v>124</v>
      </c>
      <c r="G708" t="s">
        <v>5400</v>
      </c>
      <c r="H708" s="1" t="s">
        <v>5412</v>
      </c>
    </row>
    <row r="709" spans="1:8" ht="15" customHeight="1" x14ac:dyDescent="0.3">
      <c r="A709">
        <v>5</v>
      </c>
      <c r="B709">
        <v>15</v>
      </c>
      <c r="C709">
        <v>20</v>
      </c>
      <c r="D709">
        <v>3</v>
      </c>
      <c r="E709" t="s">
        <v>107</v>
      </c>
      <c r="F709" t="s">
        <v>124</v>
      </c>
      <c r="G709" t="s">
        <v>5400</v>
      </c>
      <c r="H709" s="1" t="s">
        <v>5417</v>
      </c>
    </row>
    <row r="710" spans="1:8" ht="15" customHeight="1" x14ac:dyDescent="0.3">
      <c r="A710">
        <v>10</v>
      </c>
      <c r="B710">
        <v>15</v>
      </c>
      <c r="C710">
        <v>25</v>
      </c>
      <c r="D710">
        <v>4</v>
      </c>
      <c r="E710" t="s">
        <v>1749</v>
      </c>
      <c r="F710" t="s">
        <v>23</v>
      </c>
      <c r="G710" t="s">
        <v>5400</v>
      </c>
      <c r="H710" s="1" t="s">
        <v>5420</v>
      </c>
    </row>
    <row r="711" spans="1:8" ht="15" customHeight="1" x14ac:dyDescent="0.3">
      <c r="A711">
        <v>10</v>
      </c>
      <c r="B711">
        <v>15</v>
      </c>
      <c r="C711">
        <v>25</v>
      </c>
      <c r="D711">
        <v>4</v>
      </c>
      <c r="E711" t="s">
        <v>202</v>
      </c>
      <c r="F711" t="s">
        <v>124</v>
      </c>
      <c r="G711" t="s">
        <v>5400</v>
      </c>
      <c r="H711" s="1" t="s">
        <v>5423</v>
      </c>
    </row>
    <row r="712" spans="1:8" ht="15" customHeight="1" x14ac:dyDescent="0.3">
      <c r="A712">
        <v>10</v>
      </c>
      <c r="B712">
        <v>20</v>
      </c>
      <c r="C712">
        <v>30</v>
      </c>
      <c r="D712">
        <v>4</v>
      </c>
      <c r="E712" t="s">
        <v>202</v>
      </c>
      <c r="F712" t="s">
        <v>166</v>
      </c>
      <c r="G712" t="s">
        <v>5400</v>
      </c>
      <c r="H712" s="1" t="s">
        <v>5426</v>
      </c>
    </row>
    <row r="713" spans="1:8" ht="15" customHeight="1" x14ac:dyDescent="0.3">
      <c r="A713">
        <v>20</v>
      </c>
      <c r="B713">
        <v>10</v>
      </c>
      <c r="C713">
        <v>30</v>
      </c>
      <c r="D713">
        <v>4</v>
      </c>
      <c r="E713" t="s">
        <v>43</v>
      </c>
      <c r="F713" t="s">
        <v>4</v>
      </c>
      <c r="G713" t="s">
        <v>5400</v>
      </c>
      <c r="H713" s="1" t="s">
        <v>5429</v>
      </c>
    </row>
    <row r="714" spans="1:8" ht="15" customHeight="1" x14ac:dyDescent="0.3">
      <c r="A714">
        <v>15</v>
      </c>
      <c r="B714">
        <v>15</v>
      </c>
      <c r="C714">
        <v>30</v>
      </c>
      <c r="D714">
        <v>4</v>
      </c>
      <c r="E714" t="s">
        <v>43</v>
      </c>
      <c r="F714" t="s">
        <v>4</v>
      </c>
      <c r="G714" t="s">
        <v>5400</v>
      </c>
      <c r="H714" s="1" t="s">
        <v>5432</v>
      </c>
    </row>
    <row r="715" spans="1:8" ht="15" customHeight="1" x14ac:dyDescent="0.3">
      <c r="A715">
        <v>10</v>
      </c>
      <c r="B715">
        <v>20</v>
      </c>
      <c r="C715">
        <v>30</v>
      </c>
      <c r="D715">
        <v>4</v>
      </c>
      <c r="E715" t="s">
        <v>107</v>
      </c>
      <c r="F715" t="s">
        <v>27</v>
      </c>
      <c r="G715" t="s">
        <v>5400</v>
      </c>
      <c r="H715" s="1" t="s">
        <v>5435</v>
      </c>
    </row>
    <row r="716" spans="1:8" ht="15" customHeight="1" x14ac:dyDescent="0.3">
      <c r="A716">
        <v>10</v>
      </c>
      <c r="B716">
        <v>20</v>
      </c>
      <c r="C716">
        <v>30</v>
      </c>
      <c r="D716">
        <v>4</v>
      </c>
      <c r="E716" t="s">
        <v>43</v>
      </c>
      <c r="F716" t="s">
        <v>23</v>
      </c>
      <c r="G716" t="s">
        <v>5400</v>
      </c>
      <c r="H716" s="1" t="s">
        <v>5440</v>
      </c>
    </row>
    <row r="717" spans="1:8" ht="15" customHeight="1" x14ac:dyDescent="0.3">
      <c r="A717">
        <v>10</v>
      </c>
      <c r="B717">
        <v>20</v>
      </c>
      <c r="C717">
        <v>30</v>
      </c>
      <c r="D717">
        <v>4</v>
      </c>
      <c r="E717" t="s">
        <v>43</v>
      </c>
      <c r="F717" t="s">
        <v>23</v>
      </c>
      <c r="G717" t="s">
        <v>5400</v>
      </c>
      <c r="H717" s="1" t="s">
        <v>5443</v>
      </c>
    </row>
    <row r="718" spans="1:8" ht="15" customHeight="1" x14ac:dyDescent="0.3">
      <c r="A718">
        <v>10</v>
      </c>
      <c r="B718">
        <v>20</v>
      </c>
      <c r="C718">
        <v>30</v>
      </c>
      <c r="D718">
        <v>4</v>
      </c>
      <c r="E718" t="s">
        <v>43</v>
      </c>
      <c r="F718" t="s">
        <v>4</v>
      </c>
      <c r="G718" t="s">
        <v>5400</v>
      </c>
      <c r="H718" s="1" t="s">
        <v>5447</v>
      </c>
    </row>
    <row r="719" spans="1:8" ht="15" customHeight="1" x14ac:dyDescent="0.3">
      <c r="A719">
        <v>0</v>
      </c>
      <c r="B719">
        <v>30</v>
      </c>
      <c r="C719">
        <v>30</v>
      </c>
      <c r="D719">
        <v>4</v>
      </c>
      <c r="E719" t="s">
        <v>107</v>
      </c>
      <c r="F719" t="s">
        <v>4</v>
      </c>
      <c r="G719" t="s">
        <v>5400</v>
      </c>
      <c r="H719" s="1" t="s">
        <v>5450</v>
      </c>
    </row>
    <row r="720" spans="1:8" ht="15" customHeight="1" x14ac:dyDescent="0.3">
      <c r="A720">
        <v>10</v>
      </c>
      <c r="B720">
        <v>20</v>
      </c>
      <c r="C720">
        <v>30</v>
      </c>
      <c r="D720">
        <v>4</v>
      </c>
      <c r="E720" t="s">
        <v>202</v>
      </c>
      <c r="F720" t="s">
        <v>23</v>
      </c>
      <c r="G720" t="s">
        <v>5400</v>
      </c>
      <c r="H720" s="1" t="s">
        <v>5453</v>
      </c>
    </row>
    <row r="721" spans="1:8" ht="15" customHeight="1" x14ac:dyDescent="0.3">
      <c r="A721">
        <v>10</v>
      </c>
      <c r="B721">
        <v>20</v>
      </c>
      <c r="C721">
        <v>30</v>
      </c>
      <c r="D721">
        <v>4</v>
      </c>
      <c r="E721" t="s">
        <v>43</v>
      </c>
      <c r="F721" t="s">
        <v>4</v>
      </c>
      <c r="G721" t="s">
        <v>5400</v>
      </c>
      <c r="H721" s="1" t="s">
        <v>5457</v>
      </c>
    </row>
    <row r="722" spans="1:8" ht="15" customHeight="1" x14ac:dyDescent="0.3">
      <c r="A722">
        <v>15</v>
      </c>
      <c r="B722">
        <v>20</v>
      </c>
      <c r="C722">
        <v>35</v>
      </c>
      <c r="D722">
        <v>4</v>
      </c>
      <c r="E722" t="s">
        <v>119</v>
      </c>
      <c r="F722" t="s">
        <v>128</v>
      </c>
      <c r="G722" t="s">
        <v>5400</v>
      </c>
      <c r="H722" s="1" t="s">
        <v>5460</v>
      </c>
    </row>
    <row r="723" spans="1:8" ht="15" customHeight="1" x14ac:dyDescent="0.3">
      <c r="A723">
        <v>10</v>
      </c>
      <c r="B723">
        <v>25</v>
      </c>
      <c r="C723">
        <v>35</v>
      </c>
      <c r="D723">
        <v>4</v>
      </c>
      <c r="E723" t="s">
        <v>107</v>
      </c>
      <c r="F723" t="s">
        <v>124</v>
      </c>
      <c r="G723" t="s">
        <v>5400</v>
      </c>
      <c r="H723" s="1" t="s">
        <v>5463</v>
      </c>
    </row>
    <row r="724" spans="1:8" ht="15" customHeight="1" x14ac:dyDescent="0.3">
      <c r="A724">
        <v>10</v>
      </c>
      <c r="B724">
        <v>25</v>
      </c>
      <c r="C724">
        <v>35</v>
      </c>
      <c r="D724">
        <v>4</v>
      </c>
      <c r="E724" t="s">
        <v>107</v>
      </c>
      <c r="F724" t="s">
        <v>128</v>
      </c>
      <c r="G724" t="s">
        <v>5400</v>
      </c>
      <c r="H724" s="1" t="s">
        <v>5467</v>
      </c>
    </row>
    <row r="725" spans="1:8" ht="15" customHeight="1" x14ac:dyDescent="0.3">
      <c r="A725">
        <v>10</v>
      </c>
      <c r="B725">
        <v>25</v>
      </c>
      <c r="C725">
        <v>35</v>
      </c>
      <c r="D725">
        <v>4</v>
      </c>
      <c r="E725" t="s">
        <v>1163</v>
      </c>
      <c r="F725" t="s">
        <v>23</v>
      </c>
      <c r="G725" t="s">
        <v>5400</v>
      </c>
      <c r="H725" s="1" t="s">
        <v>5470</v>
      </c>
    </row>
    <row r="726" spans="1:8" ht="15" customHeight="1" x14ac:dyDescent="0.3">
      <c r="A726">
        <v>10</v>
      </c>
      <c r="B726">
        <v>25</v>
      </c>
      <c r="C726">
        <v>35</v>
      </c>
      <c r="D726">
        <v>4</v>
      </c>
      <c r="E726" t="s">
        <v>15</v>
      </c>
      <c r="F726" t="s">
        <v>27</v>
      </c>
      <c r="G726" t="s">
        <v>5400</v>
      </c>
      <c r="H726" s="1" t="s">
        <v>5473</v>
      </c>
    </row>
    <row r="727" spans="1:8" ht="15" customHeight="1" x14ac:dyDescent="0.3">
      <c r="A727">
        <v>15</v>
      </c>
      <c r="B727">
        <v>20</v>
      </c>
      <c r="C727">
        <v>35</v>
      </c>
      <c r="D727">
        <v>4</v>
      </c>
      <c r="E727" t="s">
        <v>107</v>
      </c>
      <c r="F727" t="s">
        <v>4</v>
      </c>
      <c r="G727" t="s">
        <v>5400</v>
      </c>
      <c r="H727" s="1" t="s">
        <v>5476</v>
      </c>
    </row>
    <row r="728" spans="1:8" ht="15" customHeight="1" x14ac:dyDescent="0.3">
      <c r="A728">
        <v>15</v>
      </c>
      <c r="B728">
        <v>20</v>
      </c>
      <c r="C728">
        <v>35</v>
      </c>
      <c r="D728">
        <v>4</v>
      </c>
      <c r="E728" t="s">
        <v>43</v>
      </c>
      <c r="F728" t="s">
        <v>4</v>
      </c>
      <c r="G728" t="s">
        <v>5400</v>
      </c>
      <c r="H728" s="1" t="s">
        <v>5479</v>
      </c>
    </row>
    <row r="729" spans="1:8" ht="15" customHeight="1" x14ac:dyDescent="0.3">
      <c r="A729">
        <v>10</v>
      </c>
      <c r="B729">
        <v>25</v>
      </c>
      <c r="C729">
        <v>35</v>
      </c>
      <c r="D729">
        <v>4</v>
      </c>
      <c r="E729" t="s">
        <v>107</v>
      </c>
      <c r="F729" t="s">
        <v>128</v>
      </c>
      <c r="G729" t="s">
        <v>5400</v>
      </c>
      <c r="H729" s="1" t="s">
        <v>5482</v>
      </c>
    </row>
    <row r="730" spans="1:8" ht="15" customHeight="1" x14ac:dyDescent="0.3">
      <c r="A730">
        <v>15</v>
      </c>
      <c r="B730">
        <v>20</v>
      </c>
      <c r="C730">
        <v>35</v>
      </c>
      <c r="D730">
        <v>4</v>
      </c>
      <c r="E730" t="s">
        <v>119</v>
      </c>
      <c r="F730" t="s">
        <v>128</v>
      </c>
      <c r="G730" t="s">
        <v>5400</v>
      </c>
      <c r="H730" s="1" t="s">
        <v>5487</v>
      </c>
    </row>
    <row r="731" spans="1:8" ht="15" customHeight="1" x14ac:dyDescent="0.3">
      <c r="A731">
        <v>10</v>
      </c>
      <c r="B731">
        <v>25</v>
      </c>
      <c r="C731">
        <v>35</v>
      </c>
      <c r="D731">
        <v>4</v>
      </c>
      <c r="E731" t="s">
        <v>107</v>
      </c>
      <c r="F731" t="s">
        <v>124</v>
      </c>
      <c r="G731" t="s">
        <v>5400</v>
      </c>
      <c r="H731" s="1" t="s">
        <v>5492</v>
      </c>
    </row>
    <row r="732" spans="1:8" ht="15" customHeight="1" x14ac:dyDescent="0.3">
      <c r="A732">
        <v>10</v>
      </c>
      <c r="B732">
        <v>30</v>
      </c>
      <c r="C732">
        <v>40</v>
      </c>
      <c r="D732">
        <v>4</v>
      </c>
      <c r="E732" t="s">
        <v>3</v>
      </c>
      <c r="F732" t="s">
        <v>23</v>
      </c>
      <c r="G732" t="s">
        <v>5400</v>
      </c>
      <c r="H732" s="1" t="s">
        <v>5496</v>
      </c>
    </row>
    <row r="733" spans="1:8" ht="15" customHeight="1" x14ac:dyDescent="0.3">
      <c r="A733">
        <v>10</v>
      </c>
      <c r="B733">
        <v>30</v>
      </c>
      <c r="C733">
        <v>40</v>
      </c>
      <c r="D733">
        <v>4</v>
      </c>
      <c r="E733" t="s">
        <v>107</v>
      </c>
      <c r="F733" t="s">
        <v>23</v>
      </c>
      <c r="G733" t="s">
        <v>5400</v>
      </c>
      <c r="H733" s="1" t="s">
        <v>5500</v>
      </c>
    </row>
    <row r="734" spans="1:8" ht="15" customHeight="1" x14ac:dyDescent="0.3">
      <c r="A734">
        <v>20</v>
      </c>
      <c r="B734">
        <v>20</v>
      </c>
      <c r="C734">
        <v>40</v>
      </c>
      <c r="D734">
        <v>4</v>
      </c>
      <c r="E734" t="s">
        <v>107</v>
      </c>
      <c r="F734" t="s">
        <v>4</v>
      </c>
      <c r="G734" t="s">
        <v>5400</v>
      </c>
      <c r="H734" s="1" t="s">
        <v>5504</v>
      </c>
    </row>
    <row r="735" spans="1:8" ht="15" customHeight="1" x14ac:dyDescent="0.3">
      <c r="A735">
        <v>10</v>
      </c>
      <c r="B735">
        <v>30</v>
      </c>
      <c r="C735">
        <v>40</v>
      </c>
      <c r="D735">
        <v>4</v>
      </c>
      <c r="E735" t="s">
        <v>107</v>
      </c>
      <c r="F735" t="s">
        <v>4</v>
      </c>
      <c r="G735" t="s">
        <v>5400</v>
      </c>
      <c r="H735" s="1" t="s">
        <v>5509</v>
      </c>
    </row>
    <row r="736" spans="1:8" ht="15" customHeight="1" x14ac:dyDescent="0.3">
      <c r="A736">
        <v>10</v>
      </c>
      <c r="B736">
        <v>30</v>
      </c>
      <c r="C736">
        <v>40</v>
      </c>
      <c r="D736">
        <v>4</v>
      </c>
      <c r="E736" t="s">
        <v>107</v>
      </c>
      <c r="F736" t="s">
        <v>4</v>
      </c>
      <c r="G736" t="s">
        <v>5400</v>
      </c>
      <c r="H736" s="1" t="s">
        <v>5512</v>
      </c>
    </row>
    <row r="737" spans="1:8" ht="15" customHeight="1" x14ac:dyDescent="0.3">
      <c r="A737">
        <v>20</v>
      </c>
      <c r="B737">
        <v>20</v>
      </c>
      <c r="C737">
        <v>40</v>
      </c>
      <c r="D737">
        <v>2</v>
      </c>
      <c r="E737" t="s">
        <v>107</v>
      </c>
      <c r="F737" t="s">
        <v>124</v>
      </c>
      <c r="G737" t="s">
        <v>5400</v>
      </c>
      <c r="H737" s="1" t="s">
        <v>5515</v>
      </c>
    </row>
    <row r="738" spans="1:8" ht="15" customHeight="1" x14ac:dyDescent="0.3">
      <c r="A738">
        <v>20</v>
      </c>
      <c r="B738">
        <v>20</v>
      </c>
      <c r="C738">
        <v>40</v>
      </c>
      <c r="D738">
        <v>4</v>
      </c>
      <c r="E738" t="s">
        <v>195</v>
      </c>
      <c r="F738" t="s">
        <v>4</v>
      </c>
      <c r="G738" t="s">
        <v>5400</v>
      </c>
      <c r="H738" s="1" t="s">
        <v>5518</v>
      </c>
    </row>
    <row r="739" spans="1:8" ht="15" customHeight="1" x14ac:dyDescent="0.3">
      <c r="A739">
        <v>10</v>
      </c>
      <c r="B739">
        <v>30</v>
      </c>
      <c r="C739">
        <v>40</v>
      </c>
      <c r="D739">
        <v>4</v>
      </c>
      <c r="E739" t="s">
        <v>107</v>
      </c>
      <c r="F739" t="s">
        <v>23</v>
      </c>
      <c r="G739" t="s">
        <v>5400</v>
      </c>
      <c r="H739" s="1" t="s">
        <v>5521</v>
      </c>
    </row>
    <row r="740" spans="1:8" ht="15" customHeight="1" x14ac:dyDescent="0.3">
      <c r="A740">
        <v>15</v>
      </c>
      <c r="B740">
        <v>25</v>
      </c>
      <c r="C740">
        <v>40</v>
      </c>
      <c r="D740">
        <v>4</v>
      </c>
      <c r="E740" t="s">
        <v>22</v>
      </c>
      <c r="F740" t="s">
        <v>4</v>
      </c>
      <c r="G740" t="s">
        <v>5400</v>
      </c>
      <c r="H740" s="1" t="s">
        <v>5525</v>
      </c>
    </row>
    <row r="741" spans="1:8" ht="15" customHeight="1" x14ac:dyDescent="0.3">
      <c r="A741">
        <v>20</v>
      </c>
      <c r="B741">
        <v>20</v>
      </c>
      <c r="C741">
        <v>40</v>
      </c>
      <c r="D741">
        <v>4</v>
      </c>
      <c r="E741" t="s">
        <v>43</v>
      </c>
      <c r="F741" t="s">
        <v>23</v>
      </c>
      <c r="G741" t="s">
        <v>5400</v>
      </c>
      <c r="H741" s="1" t="s">
        <v>5530</v>
      </c>
    </row>
    <row r="742" spans="1:8" ht="15" customHeight="1" x14ac:dyDescent="0.3">
      <c r="A742">
        <v>20</v>
      </c>
      <c r="B742">
        <v>20</v>
      </c>
      <c r="C742">
        <v>40</v>
      </c>
      <c r="D742">
        <v>4</v>
      </c>
      <c r="E742" t="s">
        <v>43</v>
      </c>
      <c r="F742" t="s">
        <v>23</v>
      </c>
      <c r="G742" t="s">
        <v>5400</v>
      </c>
      <c r="H742" s="1" t="s">
        <v>5533</v>
      </c>
    </row>
    <row r="743" spans="1:8" ht="15" customHeight="1" x14ac:dyDescent="0.3">
      <c r="A743">
        <v>15</v>
      </c>
      <c r="B743">
        <v>25</v>
      </c>
      <c r="C743">
        <v>40</v>
      </c>
      <c r="D743">
        <v>4</v>
      </c>
      <c r="E743" t="s">
        <v>22</v>
      </c>
      <c r="F743" t="s">
        <v>4</v>
      </c>
      <c r="G743" t="s">
        <v>5400</v>
      </c>
      <c r="H743" s="1" t="s">
        <v>5537</v>
      </c>
    </row>
    <row r="744" spans="1:8" ht="15" customHeight="1" x14ac:dyDescent="0.3">
      <c r="A744">
        <v>20</v>
      </c>
      <c r="B744">
        <v>20</v>
      </c>
      <c r="C744">
        <v>40</v>
      </c>
      <c r="D744">
        <v>4</v>
      </c>
      <c r="E744" t="s">
        <v>43</v>
      </c>
      <c r="F744" t="s">
        <v>23</v>
      </c>
      <c r="G744" t="s">
        <v>5400</v>
      </c>
      <c r="H744" s="1" t="s">
        <v>5542</v>
      </c>
    </row>
    <row r="745" spans="1:8" ht="15" customHeight="1" x14ac:dyDescent="0.3">
      <c r="A745">
        <v>10</v>
      </c>
      <c r="B745">
        <v>30</v>
      </c>
      <c r="C745">
        <v>40</v>
      </c>
      <c r="D745">
        <v>4</v>
      </c>
      <c r="E745" t="s">
        <v>119</v>
      </c>
      <c r="F745" t="s">
        <v>128</v>
      </c>
      <c r="G745" t="s">
        <v>5400</v>
      </c>
      <c r="H745" s="1" t="s">
        <v>5545</v>
      </c>
    </row>
    <row r="746" spans="1:8" ht="15" customHeight="1" x14ac:dyDescent="0.3">
      <c r="A746">
        <v>15</v>
      </c>
      <c r="B746">
        <v>30</v>
      </c>
      <c r="C746">
        <v>45</v>
      </c>
      <c r="D746">
        <v>3</v>
      </c>
      <c r="E746" t="s">
        <v>43</v>
      </c>
      <c r="F746" t="s">
        <v>23</v>
      </c>
      <c r="G746" t="s">
        <v>5400</v>
      </c>
      <c r="H746" s="1" t="s">
        <v>5548</v>
      </c>
    </row>
    <row r="747" spans="1:8" ht="15" customHeight="1" x14ac:dyDescent="0.3">
      <c r="A747">
        <v>15</v>
      </c>
      <c r="B747">
        <v>30</v>
      </c>
      <c r="C747">
        <v>45</v>
      </c>
      <c r="D747">
        <v>3</v>
      </c>
      <c r="E747" t="s">
        <v>43</v>
      </c>
      <c r="F747" t="s">
        <v>23</v>
      </c>
      <c r="G747" t="s">
        <v>5400</v>
      </c>
      <c r="H747" s="1" t="s">
        <v>5551</v>
      </c>
    </row>
    <row r="748" spans="1:8" ht="15" customHeight="1" x14ac:dyDescent="0.3">
      <c r="A748">
        <v>10</v>
      </c>
      <c r="B748">
        <v>35</v>
      </c>
      <c r="C748">
        <v>45</v>
      </c>
      <c r="D748">
        <v>4</v>
      </c>
      <c r="E748" t="s">
        <v>107</v>
      </c>
      <c r="F748" t="s">
        <v>4</v>
      </c>
      <c r="G748" t="s">
        <v>5400</v>
      </c>
      <c r="H748" s="1" t="s">
        <v>5554</v>
      </c>
    </row>
    <row r="749" spans="1:8" ht="15" customHeight="1" x14ac:dyDescent="0.3">
      <c r="A749">
        <v>15</v>
      </c>
      <c r="B749">
        <v>30</v>
      </c>
      <c r="C749">
        <v>45</v>
      </c>
      <c r="D749">
        <v>4</v>
      </c>
      <c r="E749" t="s">
        <v>22</v>
      </c>
      <c r="F749" t="s">
        <v>23</v>
      </c>
      <c r="G749" t="s">
        <v>5400</v>
      </c>
      <c r="H749" s="1" t="s">
        <v>5557</v>
      </c>
    </row>
    <row r="750" spans="1:8" ht="15" customHeight="1" x14ac:dyDescent="0.3">
      <c r="A750">
        <v>15</v>
      </c>
      <c r="B750">
        <v>30</v>
      </c>
      <c r="C750">
        <v>45</v>
      </c>
      <c r="D750">
        <v>4</v>
      </c>
      <c r="E750" t="s">
        <v>15</v>
      </c>
      <c r="F750" t="s">
        <v>16</v>
      </c>
      <c r="G750" t="s">
        <v>5400</v>
      </c>
      <c r="H750" s="1" t="s">
        <v>5560</v>
      </c>
    </row>
    <row r="751" spans="1:8" ht="15" customHeight="1" x14ac:dyDescent="0.3">
      <c r="A751">
        <v>10</v>
      </c>
      <c r="B751">
        <v>35</v>
      </c>
      <c r="C751">
        <v>45</v>
      </c>
      <c r="D751">
        <v>4</v>
      </c>
      <c r="E751" t="s">
        <v>43</v>
      </c>
      <c r="F751" t="s">
        <v>23</v>
      </c>
      <c r="G751" t="s">
        <v>5400</v>
      </c>
      <c r="H751" s="1" t="s">
        <v>5563</v>
      </c>
    </row>
    <row r="752" spans="1:8" ht="15" customHeight="1" x14ac:dyDescent="0.3">
      <c r="A752">
        <v>20</v>
      </c>
      <c r="B752">
        <v>30</v>
      </c>
      <c r="C752">
        <v>50</v>
      </c>
      <c r="D752">
        <v>2</v>
      </c>
      <c r="E752" t="s">
        <v>564</v>
      </c>
      <c r="F752" t="s">
        <v>166</v>
      </c>
      <c r="G752" t="s">
        <v>5400</v>
      </c>
      <c r="H752" s="1" t="s">
        <v>5568</v>
      </c>
    </row>
    <row r="753" spans="1:8" ht="15" customHeight="1" x14ac:dyDescent="0.3">
      <c r="A753">
        <v>20</v>
      </c>
      <c r="B753">
        <v>30</v>
      </c>
      <c r="C753">
        <v>50</v>
      </c>
      <c r="D753">
        <v>4</v>
      </c>
      <c r="E753" t="s">
        <v>107</v>
      </c>
      <c r="F753" t="s">
        <v>954</v>
      </c>
      <c r="G753" t="s">
        <v>5400</v>
      </c>
      <c r="H753" s="1" t="s">
        <v>5571</v>
      </c>
    </row>
    <row r="754" spans="1:8" ht="15" customHeight="1" x14ac:dyDescent="0.3">
      <c r="A754">
        <v>20</v>
      </c>
      <c r="B754">
        <v>30</v>
      </c>
      <c r="C754">
        <v>50</v>
      </c>
      <c r="D754">
        <v>4</v>
      </c>
      <c r="E754" t="s">
        <v>107</v>
      </c>
      <c r="F754" t="s">
        <v>4</v>
      </c>
      <c r="G754" t="s">
        <v>5400</v>
      </c>
      <c r="H754" s="1" t="s">
        <v>5574</v>
      </c>
    </row>
    <row r="755" spans="1:8" ht="15" customHeight="1" x14ac:dyDescent="0.3">
      <c r="A755">
        <v>20</v>
      </c>
      <c r="B755">
        <v>30</v>
      </c>
      <c r="C755">
        <v>50</v>
      </c>
      <c r="D755">
        <v>4</v>
      </c>
      <c r="E755" t="s">
        <v>107</v>
      </c>
      <c r="F755" t="s">
        <v>23</v>
      </c>
      <c r="G755" t="s">
        <v>5400</v>
      </c>
      <c r="H755" s="1" t="s">
        <v>5578</v>
      </c>
    </row>
    <row r="756" spans="1:8" ht="15" customHeight="1" x14ac:dyDescent="0.3">
      <c r="A756">
        <v>20</v>
      </c>
      <c r="B756">
        <v>30</v>
      </c>
      <c r="C756">
        <v>50</v>
      </c>
      <c r="D756">
        <v>4</v>
      </c>
      <c r="E756" t="s">
        <v>107</v>
      </c>
      <c r="F756" t="s">
        <v>4</v>
      </c>
      <c r="G756" t="s">
        <v>5400</v>
      </c>
      <c r="H756" s="1" t="s">
        <v>5581</v>
      </c>
    </row>
    <row r="757" spans="1:8" ht="15" customHeight="1" x14ac:dyDescent="0.3">
      <c r="A757">
        <v>20</v>
      </c>
      <c r="B757">
        <v>30</v>
      </c>
      <c r="C757">
        <v>50</v>
      </c>
      <c r="D757">
        <v>6</v>
      </c>
      <c r="E757" t="s">
        <v>107</v>
      </c>
      <c r="F757" t="s">
        <v>166</v>
      </c>
      <c r="G757" t="s">
        <v>5400</v>
      </c>
      <c r="H757" s="1" t="s">
        <v>5586</v>
      </c>
    </row>
    <row r="758" spans="1:8" ht="15" customHeight="1" x14ac:dyDescent="0.3">
      <c r="A758">
        <v>20</v>
      </c>
      <c r="B758">
        <v>30</v>
      </c>
      <c r="C758">
        <v>50</v>
      </c>
      <c r="D758">
        <v>4</v>
      </c>
      <c r="E758" t="s">
        <v>43</v>
      </c>
      <c r="F758" t="s">
        <v>23</v>
      </c>
      <c r="G758" t="s">
        <v>5400</v>
      </c>
      <c r="H758" s="1" t="s">
        <v>5590</v>
      </c>
    </row>
    <row r="759" spans="1:8" ht="15" customHeight="1" x14ac:dyDescent="0.3">
      <c r="A759">
        <v>20</v>
      </c>
      <c r="B759">
        <v>30</v>
      </c>
      <c r="C759">
        <v>50</v>
      </c>
      <c r="D759">
        <v>4</v>
      </c>
      <c r="E759" t="s">
        <v>564</v>
      </c>
      <c r="F759" t="s">
        <v>166</v>
      </c>
      <c r="G759" t="s">
        <v>5400</v>
      </c>
      <c r="H759" s="1" t="s">
        <v>5593</v>
      </c>
    </row>
    <row r="760" spans="1:8" ht="15" customHeight="1" x14ac:dyDescent="0.3">
      <c r="A760">
        <v>20</v>
      </c>
      <c r="B760">
        <v>30</v>
      </c>
      <c r="C760">
        <v>50</v>
      </c>
      <c r="D760">
        <v>4</v>
      </c>
      <c r="E760" t="s">
        <v>107</v>
      </c>
      <c r="F760" t="s">
        <v>27</v>
      </c>
      <c r="G760" t="s">
        <v>5400</v>
      </c>
      <c r="H760" s="1" t="s">
        <v>5596</v>
      </c>
    </row>
    <row r="761" spans="1:8" ht="15" customHeight="1" x14ac:dyDescent="0.3">
      <c r="A761">
        <v>20</v>
      </c>
      <c r="B761">
        <v>30</v>
      </c>
      <c r="C761">
        <v>50</v>
      </c>
      <c r="D761">
        <v>4</v>
      </c>
      <c r="E761" t="s">
        <v>107</v>
      </c>
      <c r="F761" t="s">
        <v>23</v>
      </c>
      <c r="G761" t="s">
        <v>5400</v>
      </c>
      <c r="H761" s="1" t="s">
        <v>5599</v>
      </c>
    </row>
    <row r="762" spans="1:8" ht="15" customHeight="1" x14ac:dyDescent="0.3">
      <c r="A762">
        <v>20</v>
      </c>
      <c r="B762">
        <v>30</v>
      </c>
      <c r="C762">
        <v>50</v>
      </c>
      <c r="D762">
        <v>4</v>
      </c>
      <c r="E762" t="s">
        <v>22</v>
      </c>
      <c r="F762" t="s">
        <v>27</v>
      </c>
      <c r="G762" t="s">
        <v>5400</v>
      </c>
      <c r="H762" s="1" t="s">
        <v>5602</v>
      </c>
    </row>
    <row r="763" spans="1:8" ht="15" customHeight="1" x14ac:dyDescent="0.3">
      <c r="A763">
        <v>20</v>
      </c>
      <c r="B763">
        <v>30</v>
      </c>
      <c r="C763">
        <v>50</v>
      </c>
      <c r="D763">
        <v>4</v>
      </c>
      <c r="E763" t="s">
        <v>107</v>
      </c>
      <c r="F763" t="s">
        <v>4</v>
      </c>
      <c r="G763" t="s">
        <v>5400</v>
      </c>
      <c r="H763" s="1" t="s">
        <v>5606</v>
      </c>
    </row>
    <row r="764" spans="1:8" ht="15" customHeight="1" x14ac:dyDescent="0.3">
      <c r="A764">
        <v>20</v>
      </c>
      <c r="B764">
        <v>30</v>
      </c>
      <c r="C764">
        <v>50</v>
      </c>
      <c r="D764">
        <v>6</v>
      </c>
      <c r="E764" t="s">
        <v>107</v>
      </c>
      <c r="F764" t="s">
        <v>166</v>
      </c>
      <c r="G764" t="s">
        <v>5400</v>
      </c>
      <c r="H764" s="1" t="s">
        <v>5610</v>
      </c>
    </row>
    <row r="765" spans="1:8" ht="15" customHeight="1" x14ac:dyDescent="0.3">
      <c r="A765">
        <v>20</v>
      </c>
      <c r="B765">
        <v>30</v>
      </c>
      <c r="C765">
        <v>50</v>
      </c>
      <c r="D765">
        <v>4</v>
      </c>
      <c r="E765" t="s">
        <v>107</v>
      </c>
      <c r="F765" t="s">
        <v>23</v>
      </c>
      <c r="G765" t="s">
        <v>5400</v>
      </c>
      <c r="H765" s="1" t="s">
        <v>5615</v>
      </c>
    </row>
    <row r="766" spans="1:8" ht="15" customHeight="1" x14ac:dyDescent="0.3">
      <c r="A766">
        <v>0</v>
      </c>
      <c r="B766">
        <v>55</v>
      </c>
      <c r="C766">
        <v>55</v>
      </c>
      <c r="D766">
        <v>100</v>
      </c>
      <c r="E766" t="s">
        <v>43</v>
      </c>
      <c r="F766" t="s">
        <v>166</v>
      </c>
      <c r="G766" t="s">
        <v>5400</v>
      </c>
      <c r="H766" s="1" t="s">
        <v>5619</v>
      </c>
    </row>
    <row r="767" spans="1:8" ht="15" customHeight="1" x14ac:dyDescent="0.3">
      <c r="A767">
        <v>20</v>
      </c>
      <c r="B767">
        <v>35</v>
      </c>
      <c r="C767">
        <v>55</v>
      </c>
      <c r="D767">
        <v>4</v>
      </c>
      <c r="E767" t="s">
        <v>107</v>
      </c>
      <c r="F767" t="s">
        <v>124</v>
      </c>
      <c r="G767" t="s">
        <v>5400</v>
      </c>
      <c r="H767" s="1" t="s">
        <v>5622</v>
      </c>
    </row>
    <row r="768" spans="1:8" ht="15" customHeight="1" x14ac:dyDescent="0.3">
      <c r="A768">
        <v>15</v>
      </c>
      <c r="B768">
        <v>40</v>
      </c>
      <c r="C768">
        <v>55</v>
      </c>
      <c r="D768">
        <v>5</v>
      </c>
      <c r="E768" t="s">
        <v>15</v>
      </c>
      <c r="F768" t="s">
        <v>16</v>
      </c>
      <c r="G768" t="s">
        <v>5400</v>
      </c>
      <c r="H768" s="1" t="s">
        <v>5625</v>
      </c>
    </row>
    <row r="769" spans="1:8" ht="15" customHeight="1" x14ac:dyDescent="0.3">
      <c r="A769">
        <v>25</v>
      </c>
      <c r="B769">
        <v>30</v>
      </c>
      <c r="C769">
        <v>55</v>
      </c>
      <c r="D769">
        <v>4</v>
      </c>
      <c r="E769" t="s">
        <v>202</v>
      </c>
      <c r="F769" t="s">
        <v>23</v>
      </c>
      <c r="G769" t="s">
        <v>5400</v>
      </c>
      <c r="H769" s="1" t="s">
        <v>5629</v>
      </c>
    </row>
    <row r="770" spans="1:8" ht="15" customHeight="1" x14ac:dyDescent="0.3">
      <c r="A770">
        <v>20</v>
      </c>
      <c r="B770">
        <v>40</v>
      </c>
      <c r="C770">
        <v>60</v>
      </c>
      <c r="D770">
        <v>4</v>
      </c>
      <c r="E770" t="s">
        <v>202</v>
      </c>
      <c r="F770" t="s">
        <v>37</v>
      </c>
      <c r="G770" t="s">
        <v>5400</v>
      </c>
      <c r="H770" s="1" t="s">
        <v>5632</v>
      </c>
    </row>
    <row r="771" spans="1:8" ht="15" customHeight="1" x14ac:dyDescent="0.3">
      <c r="A771">
        <v>20</v>
      </c>
      <c r="B771">
        <v>40</v>
      </c>
      <c r="C771">
        <v>60</v>
      </c>
      <c r="D771">
        <v>4</v>
      </c>
      <c r="E771" t="s">
        <v>107</v>
      </c>
      <c r="F771" t="s">
        <v>124</v>
      </c>
      <c r="G771" t="s">
        <v>5400</v>
      </c>
      <c r="H771" s="1" t="s">
        <v>5635</v>
      </c>
    </row>
    <row r="772" spans="1:8" ht="15" customHeight="1" x14ac:dyDescent="0.3">
      <c r="A772">
        <v>20</v>
      </c>
      <c r="B772">
        <v>40</v>
      </c>
      <c r="C772">
        <v>60</v>
      </c>
      <c r="D772">
        <v>3</v>
      </c>
      <c r="E772" t="s">
        <v>202</v>
      </c>
      <c r="F772" t="s">
        <v>23</v>
      </c>
      <c r="G772" t="s">
        <v>5400</v>
      </c>
      <c r="H772" s="1" t="s">
        <v>5638</v>
      </c>
    </row>
    <row r="773" spans="1:8" ht="15" customHeight="1" x14ac:dyDescent="0.3">
      <c r="A773">
        <v>20</v>
      </c>
      <c r="B773">
        <v>40</v>
      </c>
      <c r="C773">
        <v>60</v>
      </c>
      <c r="D773">
        <v>20</v>
      </c>
      <c r="E773" t="s">
        <v>4403</v>
      </c>
      <c r="F773" t="s">
        <v>23</v>
      </c>
      <c r="G773" t="s">
        <v>5400</v>
      </c>
      <c r="H773" s="1" t="s">
        <v>5642</v>
      </c>
    </row>
    <row r="774" spans="1:8" ht="15" customHeight="1" x14ac:dyDescent="0.3">
      <c r="A774">
        <v>20</v>
      </c>
      <c r="B774">
        <v>40</v>
      </c>
      <c r="C774">
        <v>60</v>
      </c>
      <c r="D774">
        <v>6</v>
      </c>
      <c r="E774" t="s">
        <v>4403</v>
      </c>
      <c r="F774" t="s">
        <v>23</v>
      </c>
      <c r="G774" t="s">
        <v>5400</v>
      </c>
      <c r="H774" s="1" t="s">
        <v>5646</v>
      </c>
    </row>
    <row r="775" spans="1:8" ht="15" customHeight="1" x14ac:dyDescent="0.3">
      <c r="A775">
        <v>30</v>
      </c>
      <c r="B775">
        <v>60</v>
      </c>
      <c r="C775">
        <v>90</v>
      </c>
      <c r="D775">
        <v>4</v>
      </c>
      <c r="E775" t="s">
        <v>1749</v>
      </c>
      <c r="F775" t="s">
        <v>23</v>
      </c>
      <c r="G775" t="s">
        <v>5400</v>
      </c>
      <c r="H775" s="1" t="s">
        <v>5650</v>
      </c>
    </row>
    <row r="776" spans="1:8" ht="15" customHeight="1" x14ac:dyDescent="0.3">
      <c r="A776">
        <v>30</v>
      </c>
      <c r="B776">
        <v>60</v>
      </c>
      <c r="C776">
        <v>90</v>
      </c>
      <c r="D776">
        <v>4</v>
      </c>
      <c r="E776" t="s">
        <v>1749</v>
      </c>
      <c r="F776" t="s">
        <v>37</v>
      </c>
      <c r="G776" t="s">
        <v>5400</v>
      </c>
      <c r="H776" s="1" t="s">
        <v>5654</v>
      </c>
    </row>
    <row r="777" spans="1:8" ht="15" customHeight="1" x14ac:dyDescent="0.3">
      <c r="A777">
        <v>30</v>
      </c>
      <c r="B777">
        <v>60</v>
      </c>
      <c r="C777">
        <v>90</v>
      </c>
      <c r="D777">
        <v>4</v>
      </c>
      <c r="E777" t="s">
        <v>1749</v>
      </c>
      <c r="F777" t="s">
        <v>37</v>
      </c>
      <c r="G777" t="s">
        <v>5400</v>
      </c>
      <c r="H777" s="1" t="s">
        <v>5657</v>
      </c>
    </row>
  </sheetData>
  <conditionalFormatting sqref="A1:G777">
    <cfRule type="containsText" dxfId="0" priority="1" operator="containsText" text="South Indian Breakfast">
      <formula>NOT(ISERROR(SEARCH("South Indian Breakfast",A1)))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2F24-8D8B-4C2C-B446-F3CF3EECFD40}">
  <dimension ref="A1"/>
  <sheetViews>
    <sheetView workbookViewId="0">
      <selection activeCell="L19" sqref="L19"/>
    </sheetView>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FE25F-C695-48DE-A57A-1DF63D7BE2DD}">
  <dimension ref="A1:H308"/>
  <sheetViews>
    <sheetView tabSelected="1" topLeftCell="C264" workbookViewId="0">
      <selection activeCell="D295" sqref="D295"/>
    </sheetView>
  </sheetViews>
  <sheetFormatPr defaultRowHeight="14.4" x14ac:dyDescent="0.3"/>
  <cols>
    <col min="3" max="3" width="27.77734375" customWidth="1"/>
    <col min="4" max="4" width="26.109375" customWidth="1"/>
    <col min="5" max="5" width="62" customWidth="1"/>
    <col min="6" max="6" width="25.44140625" customWidth="1"/>
  </cols>
  <sheetData>
    <row r="1" spans="1:8" x14ac:dyDescent="0.3">
      <c r="A1" s="2" t="s">
        <v>41049</v>
      </c>
      <c r="B1" s="2" t="s">
        <v>41050</v>
      </c>
      <c r="C1" s="2" t="s">
        <v>41051</v>
      </c>
      <c r="D1" s="2" t="s">
        <v>41052</v>
      </c>
    </row>
    <row r="2" spans="1:8" x14ac:dyDescent="0.3">
      <c r="A2" s="3" t="s">
        <v>41053</v>
      </c>
      <c r="B2" s="3" t="s">
        <v>41054</v>
      </c>
      <c r="C2" s="3" t="s">
        <v>41055</v>
      </c>
      <c r="D2" s="3" t="s">
        <v>41056</v>
      </c>
    </row>
    <row r="3" spans="1:8" x14ac:dyDescent="0.3">
      <c r="A3" s="3" t="s">
        <v>41057</v>
      </c>
      <c r="B3" s="3" t="s">
        <v>41058</v>
      </c>
      <c r="C3" s="3" t="s">
        <v>41059</v>
      </c>
      <c r="D3" s="3" t="s">
        <v>41060</v>
      </c>
    </row>
    <row r="4" spans="1:8" x14ac:dyDescent="0.3">
      <c r="A4" s="3" t="s">
        <v>41061</v>
      </c>
      <c r="B4" s="3" t="s">
        <v>41062</v>
      </c>
      <c r="C4" s="3" t="s">
        <v>41063</v>
      </c>
      <c r="D4" s="3" t="s">
        <v>41064</v>
      </c>
    </row>
    <row r="5" spans="1:8" x14ac:dyDescent="0.3">
      <c r="A5" s="3" t="s">
        <v>41065</v>
      </c>
      <c r="B5" s="3" t="s">
        <v>41066</v>
      </c>
      <c r="C5" s="3" t="s">
        <v>41067</v>
      </c>
      <c r="D5" s="3" t="s">
        <v>41068</v>
      </c>
    </row>
    <row r="6" spans="1:8" x14ac:dyDescent="0.3">
      <c r="A6" s="3" t="s">
        <v>41069</v>
      </c>
      <c r="B6" s="3" t="s">
        <v>41070</v>
      </c>
      <c r="C6" s="3" t="s">
        <v>41071</v>
      </c>
      <c r="D6" s="3" t="s">
        <v>41072</v>
      </c>
    </row>
    <row r="7" spans="1:8" ht="28.8" x14ac:dyDescent="0.3">
      <c r="A7" s="3" t="s">
        <v>41073</v>
      </c>
      <c r="B7" s="3" t="s">
        <v>41074</v>
      </c>
      <c r="C7" s="3" t="s">
        <v>41075</v>
      </c>
      <c r="D7" s="3" t="s">
        <v>41076</v>
      </c>
    </row>
    <row r="8" spans="1:8" x14ac:dyDescent="0.3">
      <c r="A8" s="3" t="s">
        <v>41077</v>
      </c>
      <c r="B8" s="3" t="s">
        <v>41078</v>
      </c>
      <c r="C8" s="3" t="s">
        <v>41079</v>
      </c>
      <c r="D8" s="3" t="s">
        <v>41080</v>
      </c>
    </row>
    <row r="9" spans="1:8" ht="28.8" x14ac:dyDescent="0.3">
      <c r="A9" s="3" t="s">
        <v>41081</v>
      </c>
      <c r="B9" s="3" t="s">
        <v>41082</v>
      </c>
      <c r="C9" s="3" t="s">
        <v>41083</v>
      </c>
      <c r="D9" s="3" t="s">
        <v>41084</v>
      </c>
    </row>
    <row r="10" spans="1:8" x14ac:dyDescent="0.3">
      <c r="A10" s="3" t="s">
        <v>41085</v>
      </c>
      <c r="B10" s="3" t="s">
        <v>41086</v>
      </c>
      <c r="C10" s="3" t="s">
        <v>41079</v>
      </c>
      <c r="D10" s="3" t="s">
        <v>41087</v>
      </c>
    </row>
    <row r="11" spans="1:8" x14ac:dyDescent="0.3">
      <c r="A11" s="3" t="s">
        <v>41088</v>
      </c>
      <c r="B11" s="3" t="s">
        <v>41089</v>
      </c>
      <c r="C11" s="3" t="s">
        <v>41090</v>
      </c>
      <c r="D11" s="3" t="s">
        <v>41056</v>
      </c>
    </row>
    <row r="12" spans="1:8" x14ac:dyDescent="0.3">
      <c r="A12" s="3" t="s">
        <v>41091</v>
      </c>
      <c r="B12" s="3" t="s">
        <v>41092</v>
      </c>
      <c r="C12" s="3" t="s">
        <v>41059</v>
      </c>
      <c r="D12" s="3" t="s">
        <v>41064</v>
      </c>
    </row>
    <row r="13" spans="1:8" ht="28.8" x14ac:dyDescent="0.3">
      <c r="A13" s="3" t="s">
        <v>41093</v>
      </c>
      <c r="B13" s="3" t="s">
        <v>41094</v>
      </c>
      <c r="C13" s="3" t="s">
        <v>41071</v>
      </c>
      <c r="D13" s="3" t="s">
        <v>41084</v>
      </c>
    </row>
    <row r="14" spans="1:8" ht="28.8" x14ac:dyDescent="0.3">
      <c r="A14" s="3" t="s">
        <v>40883</v>
      </c>
      <c r="B14" s="3" t="s">
        <v>41095</v>
      </c>
      <c r="C14" s="3" t="s">
        <v>41071</v>
      </c>
      <c r="D14" s="3" t="s">
        <v>41056</v>
      </c>
    </row>
    <row r="15" spans="1:8" ht="28.8" x14ac:dyDescent="0.3">
      <c r="A15" s="3" t="s">
        <v>41096</v>
      </c>
      <c r="B15" s="3" t="s">
        <v>41054</v>
      </c>
      <c r="C15" s="3" t="s">
        <v>41097</v>
      </c>
      <c r="D15" s="3" t="s">
        <v>41068</v>
      </c>
      <c r="E15" s="2" t="s">
        <v>41049</v>
      </c>
      <c r="F15" s="2" t="s">
        <v>41050</v>
      </c>
      <c r="G15" s="2" t="s">
        <v>41051</v>
      </c>
      <c r="H15" s="2" t="s">
        <v>41052</v>
      </c>
    </row>
    <row r="16" spans="1:8" ht="28.8" x14ac:dyDescent="0.3">
      <c r="A16" s="3" t="s">
        <v>41098</v>
      </c>
      <c r="B16" s="3" t="s">
        <v>41078</v>
      </c>
      <c r="C16" s="3" t="s">
        <v>41099</v>
      </c>
      <c r="D16" s="3" t="s">
        <v>41100</v>
      </c>
      <c r="E16" s="3" t="s">
        <v>41053</v>
      </c>
      <c r="F16" s="3" t="s">
        <v>41054</v>
      </c>
      <c r="G16" s="3" t="s">
        <v>41055</v>
      </c>
      <c r="H16" s="3" t="s">
        <v>41056</v>
      </c>
    </row>
    <row r="17" spans="1:8" x14ac:dyDescent="0.3">
      <c r="A17" s="3" t="s">
        <v>41101</v>
      </c>
      <c r="B17" s="3" t="s">
        <v>41095</v>
      </c>
      <c r="C17" s="3" t="s">
        <v>41102</v>
      </c>
      <c r="D17" s="3" t="s">
        <v>41064</v>
      </c>
      <c r="E17" s="3" t="s">
        <v>41057</v>
      </c>
      <c r="F17" s="3" t="s">
        <v>41058</v>
      </c>
      <c r="G17" s="3" t="s">
        <v>41059</v>
      </c>
      <c r="H17" s="3" t="s">
        <v>41060</v>
      </c>
    </row>
    <row r="18" spans="1:8" x14ac:dyDescent="0.3">
      <c r="A18" s="3" t="s">
        <v>41103</v>
      </c>
      <c r="B18" s="3" t="s">
        <v>41104</v>
      </c>
      <c r="C18" s="3" t="s">
        <v>41063</v>
      </c>
      <c r="D18" s="3" t="s">
        <v>41076</v>
      </c>
      <c r="E18" s="3" t="s">
        <v>41061</v>
      </c>
      <c r="F18" s="3" t="s">
        <v>41062</v>
      </c>
      <c r="G18" s="3" t="s">
        <v>41063</v>
      </c>
      <c r="H18" s="3" t="s">
        <v>41064</v>
      </c>
    </row>
    <row r="19" spans="1:8" x14ac:dyDescent="0.3">
      <c r="A19" s="3" t="s">
        <v>40962</v>
      </c>
      <c r="B19" s="3" t="s">
        <v>41105</v>
      </c>
      <c r="C19" s="3" t="s">
        <v>41106</v>
      </c>
      <c r="D19" s="3" t="s">
        <v>41107</v>
      </c>
      <c r="E19" s="3" t="s">
        <v>41065</v>
      </c>
      <c r="F19" s="3" t="s">
        <v>41066</v>
      </c>
      <c r="G19" s="3" t="s">
        <v>41067</v>
      </c>
      <c r="H19" s="3" t="s">
        <v>41068</v>
      </c>
    </row>
    <row r="20" spans="1:8" x14ac:dyDescent="0.3">
      <c r="A20" s="3" t="s">
        <v>41108</v>
      </c>
      <c r="B20" s="3" t="s">
        <v>41109</v>
      </c>
      <c r="C20" s="3" t="s">
        <v>41110</v>
      </c>
      <c r="D20" s="3" t="s">
        <v>41111</v>
      </c>
      <c r="E20" s="3" t="s">
        <v>41069</v>
      </c>
      <c r="F20" s="3" t="s">
        <v>41070</v>
      </c>
      <c r="G20" s="3" t="s">
        <v>41071</v>
      </c>
      <c r="H20" s="3" t="s">
        <v>41072</v>
      </c>
    </row>
    <row r="21" spans="1:8" x14ac:dyDescent="0.3">
      <c r="A21" s="3" t="s">
        <v>41112</v>
      </c>
      <c r="B21" s="3" t="s">
        <v>41113</v>
      </c>
      <c r="C21" s="3" t="s">
        <v>41114</v>
      </c>
      <c r="D21" s="3" t="s">
        <v>41115</v>
      </c>
      <c r="E21" s="3" t="s">
        <v>41073</v>
      </c>
      <c r="F21" s="3" t="s">
        <v>41074</v>
      </c>
      <c r="G21" s="3" t="s">
        <v>41075</v>
      </c>
      <c r="H21" s="3" t="s">
        <v>41076</v>
      </c>
    </row>
    <row r="22" spans="1:8" ht="28.8" x14ac:dyDescent="0.3">
      <c r="A22" s="3" t="s">
        <v>41116</v>
      </c>
      <c r="B22" s="3" t="s">
        <v>41117</v>
      </c>
      <c r="C22" s="3" t="s">
        <v>41118</v>
      </c>
      <c r="D22" s="3" t="s">
        <v>41064</v>
      </c>
      <c r="E22" s="3" t="s">
        <v>41077</v>
      </c>
      <c r="F22" s="3" t="s">
        <v>41078</v>
      </c>
      <c r="G22" s="3" t="s">
        <v>41079</v>
      </c>
      <c r="H22" s="3" t="s">
        <v>41080</v>
      </c>
    </row>
    <row r="23" spans="1:8" x14ac:dyDescent="0.3">
      <c r="F23" s="3" t="s">
        <v>41082</v>
      </c>
      <c r="G23" s="3" t="s">
        <v>41083</v>
      </c>
      <c r="H23" s="3" t="s">
        <v>41084</v>
      </c>
    </row>
    <row r="24" spans="1:8" x14ac:dyDescent="0.3">
      <c r="F24" s="3" t="s">
        <v>41086</v>
      </c>
      <c r="G24" s="3" t="s">
        <v>41079</v>
      </c>
      <c r="H24" s="3" t="s">
        <v>41087</v>
      </c>
    </row>
    <row r="25" spans="1:8" x14ac:dyDescent="0.3">
      <c r="F25" s="3" t="s">
        <v>41089</v>
      </c>
      <c r="G25" s="3" t="s">
        <v>41090</v>
      </c>
      <c r="H25" s="3" t="s">
        <v>41056</v>
      </c>
    </row>
    <row r="26" spans="1:8" x14ac:dyDescent="0.3">
      <c r="F26" s="3" t="s">
        <v>41092</v>
      </c>
      <c r="G26" s="3" t="s">
        <v>41059</v>
      </c>
      <c r="H26" s="3" t="s">
        <v>41064</v>
      </c>
    </row>
    <row r="27" spans="1:8" x14ac:dyDescent="0.3">
      <c r="F27" s="3" t="s">
        <v>41094</v>
      </c>
      <c r="G27" s="3" t="s">
        <v>41071</v>
      </c>
      <c r="H27" s="3" t="s">
        <v>41084</v>
      </c>
    </row>
    <row r="28" spans="1:8" x14ac:dyDescent="0.3">
      <c r="F28" s="3" t="s">
        <v>41095</v>
      </c>
      <c r="G28" s="3" t="s">
        <v>41071</v>
      </c>
      <c r="H28" s="3" t="s">
        <v>41056</v>
      </c>
    </row>
    <row r="29" spans="1:8" x14ac:dyDescent="0.3">
      <c r="F29" s="3" t="s">
        <v>41054</v>
      </c>
      <c r="G29" s="3" t="s">
        <v>41097</v>
      </c>
      <c r="H29" s="3" t="s">
        <v>41068</v>
      </c>
    </row>
    <row r="30" spans="1:8" x14ac:dyDescent="0.3">
      <c r="F30" s="3" t="s">
        <v>41078</v>
      </c>
      <c r="G30" s="3" t="s">
        <v>41099</v>
      </c>
      <c r="H30" s="3" t="s">
        <v>41100</v>
      </c>
    </row>
    <row r="31" spans="1:8" x14ac:dyDescent="0.3">
      <c r="F31" s="3" t="s">
        <v>41095</v>
      </c>
      <c r="G31" s="3" t="s">
        <v>41102</v>
      </c>
      <c r="H31" s="3" t="s">
        <v>41064</v>
      </c>
    </row>
    <row r="32" spans="1:8" x14ac:dyDescent="0.3">
      <c r="F32" s="3" t="s">
        <v>41104</v>
      </c>
      <c r="G32" s="3" t="s">
        <v>41063</v>
      </c>
      <c r="H32" s="3" t="s">
        <v>41076</v>
      </c>
    </row>
    <row r="33" spans="6:8" x14ac:dyDescent="0.3">
      <c r="F33" s="3" t="s">
        <v>41105</v>
      </c>
      <c r="G33" s="3" t="s">
        <v>41106</v>
      </c>
      <c r="H33" s="3" t="s">
        <v>41107</v>
      </c>
    </row>
    <row r="34" spans="6:8" x14ac:dyDescent="0.3">
      <c r="F34" s="3" t="s">
        <v>41109</v>
      </c>
      <c r="G34" s="3" t="s">
        <v>41110</v>
      </c>
      <c r="H34" s="3" t="s">
        <v>41111</v>
      </c>
    </row>
    <row r="35" spans="6:8" x14ac:dyDescent="0.3">
      <c r="F35" s="3" t="s">
        <v>41113</v>
      </c>
      <c r="G35" s="3" t="s">
        <v>41114</v>
      </c>
      <c r="H35" s="3" t="s">
        <v>41115</v>
      </c>
    </row>
    <row r="36" spans="6:8" x14ac:dyDescent="0.3">
      <c r="F36" s="3" t="s">
        <v>41117</v>
      </c>
      <c r="G36" s="3" t="s">
        <v>41118</v>
      </c>
      <c r="H36" s="3" t="s">
        <v>41064</v>
      </c>
    </row>
    <row r="49" spans="3:5" x14ac:dyDescent="0.3">
      <c r="C49" s="2" t="s">
        <v>40952</v>
      </c>
      <c r="D49" s="2" t="s">
        <v>40976</v>
      </c>
      <c r="E49" s="2" t="s">
        <v>40977</v>
      </c>
    </row>
    <row r="50" spans="3:5" ht="43.2" x14ac:dyDescent="0.3">
      <c r="C50" s="4" t="s">
        <v>40955</v>
      </c>
      <c r="D50" s="3" t="s">
        <v>40978</v>
      </c>
      <c r="E50" s="3" t="s">
        <v>40979</v>
      </c>
    </row>
    <row r="51" spans="3:5" ht="28.8" x14ac:dyDescent="0.3">
      <c r="C51" s="4" t="s">
        <v>40958</v>
      </c>
      <c r="D51" s="3" t="s">
        <v>40980</v>
      </c>
      <c r="E51" s="3" t="s">
        <v>40981</v>
      </c>
    </row>
    <row r="52" spans="3:5" x14ac:dyDescent="0.3">
      <c r="C52" s="4" t="s">
        <v>40961</v>
      </c>
      <c r="D52" s="3" t="s">
        <v>40982</v>
      </c>
      <c r="E52" s="3" t="s">
        <v>40983</v>
      </c>
    </row>
    <row r="53" spans="3:5" x14ac:dyDescent="0.3">
      <c r="C53" s="4" t="s">
        <v>40964</v>
      </c>
      <c r="D53" s="3" t="s">
        <v>40984</v>
      </c>
      <c r="E53" s="3" t="s">
        <v>40985</v>
      </c>
    </row>
    <row r="54" spans="3:5" x14ac:dyDescent="0.3">
      <c r="C54" s="4" t="s">
        <v>40966</v>
      </c>
      <c r="D54" s="3" t="s">
        <v>40986</v>
      </c>
      <c r="E54" s="3" t="s">
        <v>40987</v>
      </c>
    </row>
    <row r="55" spans="3:5" ht="28.8" x14ac:dyDescent="0.3">
      <c r="C55" s="4" t="s">
        <v>40968</v>
      </c>
      <c r="D55" s="3" t="s">
        <v>40988</v>
      </c>
      <c r="E55" s="3" t="s">
        <v>40989</v>
      </c>
    </row>
    <row r="56" spans="3:5" ht="28.8" x14ac:dyDescent="0.3">
      <c r="C56" s="4" t="s">
        <v>40971</v>
      </c>
      <c r="D56" s="3" t="s">
        <v>40990</v>
      </c>
      <c r="E56" s="3" t="s">
        <v>40991</v>
      </c>
    </row>
    <row r="57" spans="3:5" ht="57.6" x14ac:dyDescent="0.3">
      <c r="C57" s="4" t="s">
        <v>40992</v>
      </c>
      <c r="D57" s="3" t="s">
        <v>40993</v>
      </c>
      <c r="E57" s="3" t="s">
        <v>40994</v>
      </c>
    </row>
    <row r="58" spans="3:5" ht="28.8" x14ac:dyDescent="0.3">
      <c r="C58" s="4" t="s">
        <v>40995</v>
      </c>
      <c r="D58" s="3" t="s">
        <v>40996</v>
      </c>
      <c r="E58" s="3" t="s">
        <v>40997</v>
      </c>
    </row>
    <row r="59" spans="3:5" ht="28.8" x14ac:dyDescent="0.3">
      <c r="C59" s="4" t="s">
        <v>40998</v>
      </c>
      <c r="D59" s="3" t="s">
        <v>40999</v>
      </c>
      <c r="E59" s="3" t="s">
        <v>41000</v>
      </c>
    </row>
    <row r="60" spans="3:5" ht="28.8" x14ac:dyDescent="0.3">
      <c r="C60" s="4" t="s">
        <v>41001</v>
      </c>
      <c r="D60" s="3" t="s">
        <v>41002</v>
      </c>
      <c r="E60" s="3" t="s">
        <v>41003</v>
      </c>
    </row>
    <row r="61" spans="3:5" ht="28.8" x14ac:dyDescent="0.3">
      <c r="C61" s="4" t="s">
        <v>41004</v>
      </c>
      <c r="D61" s="3" t="s">
        <v>41005</v>
      </c>
      <c r="E61" s="3" t="s">
        <v>41006</v>
      </c>
    </row>
    <row r="62" spans="3:5" ht="57.6" x14ac:dyDescent="0.3">
      <c r="C62" s="4" t="s">
        <v>41007</v>
      </c>
      <c r="D62" s="3" t="s">
        <v>41008</v>
      </c>
      <c r="E62" s="3" t="s">
        <v>41009</v>
      </c>
    </row>
    <row r="63" spans="3:5" ht="28.8" x14ac:dyDescent="0.3">
      <c r="C63" s="4" t="s">
        <v>41010</v>
      </c>
      <c r="D63" s="3" t="s">
        <v>41011</v>
      </c>
      <c r="E63" s="3" t="s">
        <v>41012</v>
      </c>
    </row>
    <row r="64" spans="3:5" x14ac:dyDescent="0.3">
      <c r="C64" s="4" t="s">
        <v>41013</v>
      </c>
      <c r="D64" s="3" t="s">
        <v>41014</v>
      </c>
      <c r="E64" s="3" t="s">
        <v>41015</v>
      </c>
    </row>
    <row r="65" spans="3:5" ht="28.8" x14ac:dyDescent="0.3">
      <c r="C65" s="4" t="s">
        <v>41016</v>
      </c>
      <c r="D65" s="3" t="s">
        <v>41017</v>
      </c>
      <c r="E65" s="3" t="s">
        <v>41018</v>
      </c>
    </row>
    <row r="66" spans="3:5" ht="28.8" x14ac:dyDescent="0.3">
      <c r="C66" s="4" t="s">
        <v>41019</v>
      </c>
      <c r="D66" s="3" t="s">
        <v>41020</v>
      </c>
      <c r="E66" s="3" t="s">
        <v>41021</v>
      </c>
    </row>
    <row r="67" spans="3:5" ht="43.2" x14ac:dyDescent="0.3">
      <c r="C67" s="4" t="s">
        <v>41022</v>
      </c>
      <c r="D67" s="3" t="s">
        <v>41023</v>
      </c>
      <c r="E67" s="3" t="s">
        <v>41024</v>
      </c>
    </row>
    <row r="68" spans="3:5" x14ac:dyDescent="0.3">
      <c r="C68" s="4" t="s">
        <v>41025</v>
      </c>
      <c r="D68" s="3" t="s">
        <v>41026</v>
      </c>
      <c r="E68" s="3" t="s">
        <v>41027</v>
      </c>
    </row>
    <row r="69" spans="3:5" ht="43.2" x14ac:dyDescent="0.3">
      <c r="C69" s="4" t="s">
        <v>41028</v>
      </c>
      <c r="D69" s="3" t="s">
        <v>41029</v>
      </c>
      <c r="E69" s="3" t="s">
        <v>41030</v>
      </c>
    </row>
    <row r="70" spans="3:5" ht="57.6" x14ac:dyDescent="0.3">
      <c r="C70" s="4" t="s">
        <v>41031</v>
      </c>
      <c r="D70" s="3" t="s">
        <v>41032</v>
      </c>
      <c r="E70" s="3" t="s">
        <v>41033</v>
      </c>
    </row>
    <row r="71" spans="3:5" ht="28.8" x14ac:dyDescent="0.3">
      <c r="C71" s="4" t="s">
        <v>41034</v>
      </c>
      <c r="D71" s="3" t="s">
        <v>41035</v>
      </c>
      <c r="E71" s="3" t="s">
        <v>41036</v>
      </c>
    </row>
    <row r="72" spans="3:5" ht="28.8" x14ac:dyDescent="0.3">
      <c r="C72" s="4" t="s">
        <v>41037</v>
      </c>
      <c r="D72" s="3" t="s">
        <v>41038</v>
      </c>
      <c r="E72" s="3" t="s">
        <v>41039</v>
      </c>
    </row>
    <row r="73" spans="3:5" x14ac:dyDescent="0.3">
      <c r="C73" s="4" t="s">
        <v>41040</v>
      </c>
      <c r="D73" s="3" t="s">
        <v>41041</v>
      </c>
      <c r="E73" s="3" t="s">
        <v>41042</v>
      </c>
    </row>
    <row r="74" spans="3:5" ht="43.2" x14ac:dyDescent="0.3">
      <c r="C74" s="4" t="s">
        <v>41043</v>
      </c>
      <c r="D74" s="3" t="s">
        <v>41044</v>
      </c>
      <c r="E74" s="3" t="s">
        <v>41045</v>
      </c>
    </row>
    <row r="75" spans="3:5" ht="28.8" x14ac:dyDescent="0.3">
      <c r="C75" s="4" t="s">
        <v>41046</v>
      </c>
      <c r="D75" s="3" t="s">
        <v>41047</v>
      </c>
      <c r="E75" s="3" t="s">
        <v>41048</v>
      </c>
    </row>
    <row r="83" spans="3:6" x14ac:dyDescent="0.3">
      <c r="C83" s="2" t="s">
        <v>41049</v>
      </c>
      <c r="D83" s="2" t="s">
        <v>41050</v>
      </c>
      <c r="E83" s="2" t="s">
        <v>41051</v>
      </c>
      <c r="F83" s="2" t="s">
        <v>41052</v>
      </c>
    </row>
    <row r="84" spans="3:6" x14ac:dyDescent="0.3">
      <c r="C84" s="3" t="s">
        <v>41053</v>
      </c>
      <c r="D84" s="3" t="s">
        <v>41054</v>
      </c>
      <c r="E84" s="3" t="s">
        <v>41055</v>
      </c>
      <c r="F84" s="3" t="s">
        <v>41056</v>
      </c>
    </row>
    <row r="85" spans="3:6" x14ac:dyDescent="0.3">
      <c r="C85" s="3" t="s">
        <v>41057</v>
      </c>
      <c r="D85" s="3" t="s">
        <v>41058</v>
      </c>
      <c r="E85" s="3" t="s">
        <v>41059</v>
      </c>
      <c r="F85" s="3" t="s">
        <v>41060</v>
      </c>
    </row>
    <row r="86" spans="3:6" x14ac:dyDescent="0.3">
      <c r="C86" s="3" t="s">
        <v>41061</v>
      </c>
      <c r="D86" s="3" t="s">
        <v>41062</v>
      </c>
      <c r="E86" s="3" t="s">
        <v>41063</v>
      </c>
      <c r="F86" s="3" t="s">
        <v>41064</v>
      </c>
    </row>
    <row r="87" spans="3:6" x14ac:dyDescent="0.3">
      <c r="C87" s="3" t="s">
        <v>41065</v>
      </c>
      <c r="D87" s="3" t="s">
        <v>41066</v>
      </c>
      <c r="E87" s="3" t="s">
        <v>41067</v>
      </c>
      <c r="F87" s="3" t="s">
        <v>41068</v>
      </c>
    </row>
    <row r="88" spans="3:6" x14ac:dyDescent="0.3">
      <c r="C88" s="3" t="s">
        <v>41069</v>
      </c>
      <c r="D88" s="3" t="s">
        <v>41070</v>
      </c>
      <c r="E88" s="3" t="s">
        <v>41071</v>
      </c>
      <c r="F88" s="3" t="s">
        <v>41072</v>
      </c>
    </row>
    <row r="89" spans="3:6" x14ac:dyDescent="0.3">
      <c r="C89" s="3" t="s">
        <v>41073</v>
      </c>
      <c r="D89" s="3" t="s">
        <v>41074</v>
      </c>
      <c r="E89" s="3" t="s">
        <v>41075</v>
      </c>
      <c r="F89" s="3" t="s">
        <v>41076</v>
      </c>
    </row>
    <row r="90" spans="3:6" x14ac:dyDescent="0.3">
      <c r="C90" s="3" t="s">
        <v>41077</v>
      </c>
      <c r="D90" s="3" t="s">
        <v>41078</v>
      </c>
      <c r="E90" s="3" t="s">
        <v>41079</v>
      </c>
      <c r="F90" s="3" t="s">
        <v>41080</v>
      </c>
    </row>
    <row r="91" spans="3:6" x14ac:dyDescent="0.3">
      <c r="C91" s="3" t="s">
        <v>41081</v>
      </c>
      <c r="D91" s="3" t="s">
        <v>41082</v>
      </c>
      <c r="E91" s="3" t="s">
        <v>41083</v>
      </c>
      <c r="F91" s="3" t="s">
        <v>41084</v>
      </c>
    </row>
    <row r="92" spans="3:6" x14ac:dyDescent="0.3">
      <c r="C92" s="3" t="s">
        <v>41085</v>
      </c>
      <c r="D92" s="3" t="s">
        <v>41086</v>
      </c>
      <c r="E92" s="3" t="s">
        <v>41079</v>
      </c>
      <c r="F92" s="3" t="s">
        <v>41087</v>
      </c>
    </row>
    <row r="93" spans="3:6" x14ac:dyDescent="0.3">
      <c r="C93" s="3" t="s">
        <v>41088</v>
      </c>
      <c r="D93" s="3" t="s">
        <v>41089</v>
      </c>
      <c r="E93" s="3" t="s">
        <v>41090</v>
      </c>
      <c r="F93" s="3" t="s">
        <v>41056</v>
      </c>
    </row>
    <row r="94" spans="3:6" x14ac:dyDescent="0.3">
      <c r="C94" s="3" t="s">
        <v>41091</v>
      </c>
      <c r="D94" s="3" t="s">
        <v>41092</v>
      </c>
      <c r="E94" s="3" t="s">
        <v>41059</v>
      </c>
      <c r="F94" s="3" t="s">
        <v>41064</v>
      </c>
    </row>
    <row r="95" spans="3:6" x14ac:dyDescent="0.3">
      <c r="C95" s="3" t="s">
        <v>41093</v>
      </c>
      <c r="D95" s="3" t="s">
        <v>41094</v>
      </c>
      <c r="E95" s="3" t="s">
        <v>41071</v>
      </c>
      <c r="F95" s="3" t="s">
        <v>41084</v>
      </c>
    </row>
    <row r="96" spans="3:6" x14ac:dyDescent="0.3">
      <c r="C96" s="3" t="s">
        <v>40883</v>
      </c>
      <c r="D96" s="3" t="s">
        <v>41095</v>
      </c>
      <c r="E96" s="3" t="s">
        <v>41071</v>
      </c>
      <c r="F96" s="3" t="s">
        <v>41056</v>
      </c>
    </row>
    <row r="97" spans="3:6" x14ac:dyDescent="0.3">
      <c r="C97" s="3" t="s">
        <v>41096</v>
      </c>
      <c r="D97" s="3" t="s">
        <v>41054</v>
      </c>
      <c r="E97" s="3" t="s">
        <v>41097</v>
      </c>
      <c r="F97" s="3" t="s">
        <v>41068</v>
      </c>
    </row>
    <row r="98" spans="3:6" x14ac:dyDescent="0.3">
      <c r="C98" s="3" t="s">
        <v>41098</v>
      </c>
      <c r="D98" s="3" t="s">
        <v>41078</v>
      </c>
      <c r="E98" s="3" t="s">
        <v>41099</v>
      </c>
      <c r="F98" s="3" t="s">
        <v>41100</v>
      </c>
    </row>
    <row r="99" spans="3:6" x14ac:dyDescent="0.3">
      <c r="C99" s="3" t="s">
        <v>41101</v>
      </c>
      <c r="D99" s="3" t="s">
        <v>41095</v>
      </c>
      <c r="E99" s="3" t="s">
        <v>41102</v>
      </c>
      <c r="F99" s="3" t="s">
        <v>41064</v>
      </c>
    </row>
    <row r="100" spans="3:6" x14ac:dyDescent="0.3">
      <c r="C100" s="3" t="s">
        <v>41103</v>
      </c>
      <c r="D100" s="3" t="s">
        <v>41104</v>
      </c>
      <c r="E100" s="3" t="s">
        <v>41063</v>
      </c>
      <c r="F100" s="3" t="s">
        <v>41076</v>
      </c>
    </row>
    <row r="101" spans="3:6" x14ac:dyDescent="0.3">
      <c r="C101" s="3" t="s">
        <v>40962</v>
      </c>
      <c r="D101" s="3" t="s">
        <v>41105</v>
      </c>
      <c r="E101" s="3" t="s">
        <v>41106</v>
      </c>
      <c r="F101" s="3" t="s">
        <v>41107</v>
      </c>
    </row>
    <row r="102" spans="3:6" x14ac:dyDescent="0.3">
      <c r="C102" s="3" t="s">
        <v>41108</v>
      </c>
      <c r="D102" s="3" t="s">
        <v>41109</v>
      </c>
      <c r="E102" s="3" t="s">
        <v>41110</v>
      </c>
      <c r="F102" s="3" t="s">
        <v>41111</v>
      </c>
    </row>
    <row r="103" spans="3:6" x14ac:dyDescent="0.3">
      <c r="C103" s="3" t="s">
        <v>41112</v>
      </c>
      <c r="D103" s="3" t="s">
        <v>41113</v>
      </c>
      <c r="E103" s="3" t="s">
        <v>41114</v>
      </c>
      <c r="F103" s="3" t="s">
        <v>41115</v>
      </c>
    </row>
    <row r="104" spans="3:6" x14ac:dyDescent="0.3">
      <c r="C104" s="3" t="s">
        <v>41116</v>
      </c>
      <c r="D104" s="3" t="s">
        <v>41117</v>
      </c>
      <c r="E104" s="3" t="s">
        <v>41118</v>
      </c>
      <c r="F104" s="3" t="s">
        <v>41064</v>
      </c>
    </row>
    <row r="107" spans="3:6" ht="31.2" x14ac:dyDescent="0.3">
      <c r="C107" s="5" t="s">
        <v>41119</v>
      </c>
    </row>
    <row r="109" spans="3:6" x14ac:dyDescent="0.3">
      <c r="C109" s="2" t="s">
        <v>41120</v>
      </c>
      <c r="D109" s="2" t="s">
        <v>41050</v>
      </c>
      <c r="E109" s="2" t="s">
        <v>41051</v>
      </c>
      <c r="F109" s="2" t="s">
        <v>41052</v>
      </c>
    </row>
    <row r="110" spans="3:6" x14ac:dyDescent="0.3">
      <c r="C110" s="3" t="s">
        <v>41121</v>
      </c>
      <c r="D110" s="3" t="s">
        <v>41122</v>
      </c>
      <c r="E110" s="3" t="s">
        <v>41123</v>
      </c>
      <c r="F110" s="3" t="s">
        <v>41124</v>
      </c>
    </row>
    <row r="111" spans="3:6" x14ac:dyDescent="0.3">
      <c r="C111" s="3" t="s">
        <v>41125</v>
      </c>
      <c r="D111" s="3" t="s">
        <v>41126</v>
      </c>
      <c r="E111" s="3" t="s">
        <v>41123</v>
      </c>
      <c r="F111" s="3" t="s">
        <v>41127</v>
      </c>
    </row>
    <row r="112" spans="3:6" x14ac:dyDescent="0.3">
      <c r="C112" s="3" t="s">
        <v>41128</v>
      </c>
      <c r="D112" s="3" t="s">
        <v>41129</v>
      </c>
      <c r="E112" s="3" t="s">
        <v>41130</v>
      </c>
      <c r="F112" s="3" t="s">
        <v>41131</v>
      </c>
    </row>
    <row r="113" spans="3:6" x14ac:dyDescent="0.3">
      <c r="C113" s="3" t="s">
        <v>41132</v>
      </c>
      <c r="D113" s="3" t="s">
        <v>41133</v>
      </c>
      <c r="E113" s="3" t="s">
        <v>41134</v>
      </c>
      <c r="F113" s="3" t="s">
        <v>41135</v>
      </c>
    </row>
    <row r="114" spans="3:6" x14ac:dyDescent="0.3">
      <c r="C114" s="3" t="s">
        <v>41136</v>
      </c>
      <c r="D114" s="3" t="s">
        <v>41133</v>
      </c>
      <c r="E114" s="3" t="s">
        <v>41137</v>
      </c>
      <c r="F114" s="3" t="s">
        <v>41138</v>
      </c>
    </row>
    <row r="115" spans="3:6" x14ac:dyDescent="0.3">
      <c r="C115" s="3" t="s">
        <v>41139</v>
      </c>
      <c r="D115" s="3" t="s">
        <v>41140</v>
      </c>
      <c r="E115" s="3" t="s">
        <v>41067</v>
      </c>
      <c r="F115" s="3" t="s">
        <v>41100</v>
      </c>
    </row>
    <row r="116" spans="3:6" x14ac:dyDescent="0.3">
      <c r="C116" s="3" t="s">
        <v>41036</v>
      </c>
      <c r="D116" s="3" t="s">
        <v>41141</v>
      </c>
      <c r="E116" s="3" t="s">
        <v>41067</v>
      </c>
      <c r="F116" s="3" t="s">
        <v>41142</v>
      </c>
    </row>
    <row r="117" spans="3:6" x14ac:dyDescent="0.3">
      <c r="C117" s="3" t="s">
        <v>41143</v>
      </c>
      <c r="D117" s="3" t="s">
        <v>41144</v>
      </c>
      <c r="E117" s="3" t="s">
        <v>41071</v>
      </c>
      <c r="F117" s="3" t="s">
        <v>41124</v>
      </c>
    </row>
    <row r="118" spans="3:6" x14ac:dyDescent="0.3">
      <c r="C118" s="3" t="s">
        <v>41145</v>
      </c>
      <c r="D118" s="3" t="s">
        <v>41146</v>
      </c>
      <c r="E118" s="3" t="s">
        <v>41147</v>
      </c>
      <c r="F118" s="3" t="s">
        <v>41138</v>
      </c>
    </row>
    <row r="119" spans="3:6" x14ac:dyDescent="0.3">
      <c r="C119" s="3" t="s">
        <v>41148</v>
      </c>
      <c r="D119" s="3" t="s">
        <v>41078</v>
      </c>
      <c r="E119" s="3" t="s">
        <v>41149</v>
      </c>
      <c r="F119" s="3" t="s">
        <v>41100</v>
      </c>
    </row>
    <row r="120" spans="3:6" x14ac:dyDescent="0.3">
      <c r="C120" s="3" t="s">
        <v>41150</v>
      </c>
      <c r="D120" s="3" t="s">
        <v>41151</v>
      </c>
      <c r="E120" s="3" t="s">
        <v>41152</v>
      </c>
      <c r="F120" s="3" t="s">
        <v>41153</v>
      </c>
    </row>
    <row r="121" spans="3:6" x14ac:dyDescent="0.3">
      <c r="C121" s="3" t="s">
        <v>41154</v>
      </c>
      <c r="D121" s="3" t="s">
        <v>41155</v>
      </c>
      <c r="E121" s="3" t="s">
        <v>41149</v>
      </c>
      <c r="F121" s="3" t="s">
        <v>41156</v>
      </c>
    </row>
    <row r="122" spans="3:6" x14ac:dyDescent="0.3">
      <c r="C122" s="3" t="s">
        <v>41157</v>
      </c>
      <c r="D122" s="3" t="s">
        <v>41158</v>
      </c>
      <c r="E122" s="3" t="s">
        <v>41147</v>
      </c>
      <c r="F122" s="3" t="s">
        <v>41131</v>
      </c>
    </row>
    <row r="123" spans="3:6" x14ac:dyDescent="0.3">
      <c r="C123" s="3" t="s">
        <v>41159</v>
      </c>
      <c r="D123" s="3" t="s">
        <v>41160</v>
      </c>
      <c r="E123" s="3" t="s">
        <v>41097</v>
      </c>
      <c r="F123" s="3" t="s">
        <v>41161</v>
      </c>
    </row>
    <row r="124" spans="3:6" x14ac:dyDescent="0.3">
      <c r="C124" s="3" t="s">
        <v>41162</v>
      </c>
      <c r="D124" s="3" t="s">
        <v>41163</v>
      </c>
      <c r="E124" s="3" t="s">
        <v>41164</v>
      </c>
      <c r="F124" s="3" t="s">
        <v>41056</v>
      </c>
    </row>
    <row r="125" spans="3:6" x14ac:dyDescent="0.3">
      <c r="C125" s="3" t="s">
        <v>41165</v>
      </c>
      <c r="D125" s="3" t="s">
        <v>41155</v>
      </c>
      <c r="E125" s="3" t="s">
        <v>41118</v>
      </c>
      <c r="F125" s="3" t="s">
        <v>41076</v>
      </c>
    </row>
    <row r="126" spans="3:6" x14ac:dyDescent="0.3">
      <c r="C126" s="3" t="s">
        <v>41166</v>
      </c>
      <c r="D126" s="3" t="s">
        <v>41167</v>
      </c>
      <c r="E126" s="3" t="s">
        <v>41114</v>
      </c>
      <c r="F126" s="3" t="s">
        <v>41161</v>
      </c>
    </row>
    <row r="127" spans="3:6" x14ac:dyDescent="0.3">
      <c r="C127" s="3" t="s">
        <v>41168</v>
      </c>
      <c r="D127" s="3" t="s">
        <v>41169</v>
      </c>
      <c r="E127" s="3" t="s">
        <v>41170</v>
      </c>
      <c r="F127" s="3" t="s">
        <v>41142</v>
      </c>
    </row>
    <row r="128" spans="3:6" x14ac:dyDescent="0.3">
      <c r="C128" s="3" t="s">
        <v>41171</v>
      </c>
      <c r="D128" s="3" t="s">
        <v>41172</v>
      </c>
      <c r="E128" s="3" t="s">
        <v>41134</v>
      </c>
      <c r="F128" s="3" t="s">
        <v>41131</v>
      </c>
    </row>
    <row r="129" spans="3:6" x14ac:dyDescent="0.3">
      <c r="C129" s="3" t="s">
        <v>41173</v>
      </c>
      <c r="D129" s="3" t="s">
        <v>41146</v>
      </c>
      <c r="E129" s="3" t="s">
        <v>41110</v>
      </c>
      <c r="F129" s="3" t="s">
        <v>41131</v>
      </c>
    </row>
    <row r="130" spans="3:6" x14ac:dyDescent="0.3">
      <c r="C130" s="3" t="s">
        <v>41174</v>
      </c>
      <c r="D130" s="3" t="s">
        <v>41078</v>
      </c>
      <c r="E130" s="3" t="s">
        <v>41175</v>
      </c>
      <c r="F130" s="3" t="s">
        <v>41107</v>
      </c>
    </row>
    <row r="131" spans="3:6" x14ac:dyDescent="0.3">
      <c r="C131" s="3" t="s">
        <v>41176</v>
      </c>
      <c r="D131" s="3" t="s">
        <v>41144</v>
      </c>
      <c r="E131" s="3" t="s">
        <v>41099</v>
      </c>
      <c r="F131" s="3" t="s">
        <v>41161</v>
      </c>
    </row>
    <row r="152" spans="1:3" ht="43.2" x14ac:dyDescent="0.3">
      <c r="A152" s="4" t="s">
        <v>40971</v>
      </c>
      <c r="B152" s="3" t="s">
        <v>40972</v>
      </c>
      <c r="C152" s="3" t="s">
        <v>41081</v>
      </c>
    </row>
    <row r="153" spans="1:3" ht="28.8" x14ac:dyDescent="0.3">
      <c r="A153" s="2" t="s">
        <v>40952</v>
      </c>
      <c r="B153" s="2" t="s">
        <v>40953</v>
      </c>
      <c r="C153" s="3" t="s">
        <v>41085</v>
      </c>
    </row>
    <row r="154" spans="1:3" ht="72" x14ac:dyDescent="0.3">
      <c r="A154" s="4" t="s">
        <v>40955</v>
      </c>
      <c r="B154" s="3" t="s">
        <v>40956</v>
      </c>
      <c r="C154" s="3" t="s">
        <v>41088</v>
      </c>
    </row>
    <row r="155" spans="1:3" ht="57.6" x14ac:dyDescent="0.3">
      <c r="A155" s="4" t="s">
        <v>40958</v>
      </c>
      <c r="B155" s="3" t="s">
        <v>40959</v>
      </c>
      <c r="C155" s="3" t="s">
        <v>41091</v>
      </c>
    </row>
    <row r="156" spans="1:3" ht="57.6" x14ac:dyDescent="0.3">
      <c r="A156" s="4" t="s">
        <v>40961</v>
      </c>
      <c r="B156" s="3" t="s">
        <v>40962</v>
      </c>
      <c r="C156" s="3" t="s">
        <v>41093</v>
      </c>
    </row>
    <row r="157" spans="1:3" ht="43.2" x14ac:dyDescent="0.3">
      <c r="A157" s="4" t="s">
        <v>40964</v>
      </c>
      <c r="B157" s="3" t="s">
        <v>40962</v>
      </c>
      <c r="C157" s="3" t="s">
        <v>40883</v>
      </c>
    </row>
    <row r="158" spans="1:3" ht="72" x14ac:dyDescent="0.3">
      <c r="A158" s="4" t="s">
        <v>40966</v>
      </c>
      <c r="B158" s="3" t="s">
        <v>40962</v>
      </c>
      <c r="C158" s="3" t="s">
        <v>41096</v>
      </c>
    </row>
    <row r="159" spans="1:3" ht="28.8" x14ac:dyDescent="0.3">
      <c r="A159" s="4" t="s">
        <v>40974</v>
      </c>
      <c r="B159" s="3" t="s">
        <v>40969</v>
      </c>
      <c r="C159" s="3" t="s">
        <v>41098</v>
      </c>
    </row>
    <row r="160" spans="1:3" ht="43.2" x14ac:dyDescent="0.3">
      <c r="A160" s="4" t="s">
        <v>40971</v>
      </c>
      <c r="B160" s="3" t="s">
        <v>40972</v>
      </c>
      <c r="C160" s="3" t="s">
        <v>41101</v>
      </c>
    </row>
    <row r="161" spans="1:3" ht="28.8" x14ac:dyDescent="0.3">
      <c r="A161" s="2" t="s">
        <v>40952</v>
      </c>
      <c r="B161" s="2" t="s">
        <v>40953</v>
      </c>
      <c r="C161" s="3" t="s">
        <v>41103</v>
      </c>
    </row>
    <row r="162" spans="1:3" ht="72" x14ac:dyDescent="0.3">
      <c r="A162" s="4" t="s">
        <v>40955</v>
      </c>
      <c r="B162" s="3" t="s">
        <v>40956</v>
      </c>
      <c r="C162" s="3" t="s">
        <v>40962</v>
      </c>
    </row>
    <row r="163" spans="1:3" ht="57.6" x14ac:dyDescent="0.3">
      <c r="A163" s="4" t="s">
        <v>40958</v>
      </c>
      <c r="B163" s="3" t="s">
        <v>40959</v>
      </c>
      <c r="C163" s="3" t="s">
        <v>41108</v>
      </c>
    </row>
    <row r="164" spans="1:3" ht="57.6" x14ac:dyDescent="0.3">
      <c r="A164" s="4" t="s">
        <v>40961</v>
      </c>
      <c r="B164" s="3" t="s">
        <v>40962</v>
      </c>
      <c r="C164" s="3" t="s">
        <v>41112</v>
      </c>
    </row>
    <row r="165" spans="1:3" ht="43.2" x14ac:dyDescent="0.3">
      <c r="A165" s="4" t="s">
        <v>40964</v>
      </c>
      <c r="B165" s="3" t="s">
        <v>40962</v>
      </c>
      <c r="C165" s="3" t="s">
        <v>41116</v>
      </c>
    </row>
    <row r="166" spans="1:3" ht="72" x14ac:dyDescent="0.3">
      <c r="A166" s="4" t="s">
        <v>40966</v>
      </c>
      <c r="B166" s="3" t="s">
        <v>40962</v>
      </c>
      <c r="C166" s="3" t="s">
        <v>40967</v>
      </c>
    </row>
    <row r="167" spans="1:3" ht="28.8" x14ac:dyDescent="0.3">
      <c r="A167" s="4" t="s">
        <v>40975</v>
      </c>
      <c r="B167" s="3" t="s">
        <v>40969</v>
      </c>
      <c r="C167" s="3" t="s">
        <v>40970</v>
      </c>
    </row>
    <row r="168" spans="1:3" ht="43.2" x14ac:dyDescent="0.3">
      <c r="A168" s="4" t="s">
        <v>40971</v>
      </c>
      <c r="B168" s="3" t="s">
        <v>40972</v>
      </c>
      <c r="C168" s="3" t="s">
        <v>40973</v>
      </c>
    </row>
    <row r="273" spans="4:5" ht="15" thickBot="1" x14ac:dyDescent="0.35"/>
    <row r="274" spans="4:5" ht="15" thickBot="1" x14ac:dyDescent="0.35">
      <c r="D274" s="6" t="s">
        <v>41177</v>
      </c>
      <c r="E274" s="6" t="s">
        <v>41178</v>
      </c>
    </row>
    <row r="275" spans="4:5" ht="15" thickBot="1" x14ac:dyDescent="0.35">
      <c r="D275" s="6" t="s">
        <v>41179</v>
      </c>
      <c r="E275" s="6" t="s">
        <v>41180</v>
      </c>
    </row>
    <row r="276" spans="4:5" ht="15" thickBot="1" x14ac:dyDescent="0.35">
      <c r="D276" s="6" t="s">
        <v>41001</v>
      </c>
      <c r="E276" s="6" t="s">
        <v>41181</v>
      </c>
    </row>
    <row r="277" spans="4:5" ht="15" thickBot="1" x14ac:dyDescent="0.35">
      <c r="D277" s="6" t="s">
        <v>41182</v>
      </c>
      <c r="E277" s="6" t="s">
        <v>41183</v>
      </c>
    </row>
    <row r="278" spans="4:5" ht="15" thickBot="1" x14ac:dyDescent="0.35">
      <c r="D278" s="6" t="s">
        <v>41184</v>
      </c>
      <c r="E278" s="6" t="s">
        <v>41185</v>
      </c>
    </row>
    <row r="279" spans="4:5" ht="15" thickBot="1" x14ac:dyDescent="0.35">
      <c r="D279" s="6" t="s">
        <v>41186</v>
      </c>
      <c r="E279" s="6" t="s">
        <v>41187</v>
      </c>
    </row>
    <row r="280" spans="4:5" ht="15" thickBot="1" x14ac:dyDescent="0.35">
      <c r="D280" s="6" t="s">
        <v>41188</v>
      </c>
      <c r="E280" s="6" t="s">
        <v>41189</v>
      </c>
    </row>
    <row r="281" spans="4:5" ht="15" thickBot="1" x14ac:dyDescent="0.35">
      <c r="D281" s="6" t="s">
        <v>41019</v>
      </c>
      <c r="E281" s="6" t="s">
        <v>41190</v>
      </c>
    </row>
    <row r="282" spans="4:5" ht="15" thickBot="1" x14ac:dyDescent="0.35">
      <c r="D282" s="6" t="s">
        <v>41028</v>
      </c>
      <c r="E282" s="6" t="s">
        <v>41191</v>
      </c>
    </row>
    <row r="283" spans="4:5" ht="15" thickBot="1" x14ac:dyDescent="0.35">
      <c r="D283" s="6" t="s">
        <v>41192</v>
      </c>
      <c r="E283" s="6" t="s">
        <v>41193</v>
      </c>
    </row>
    <row r="284" spans="4:5" ht="15" thickBot="1" x14ac:dyDescent="0.35">
      <c r="D284" s="6" t="s">
        <v>41194</v>
      </c>
      <c r="E284" s="6" t="s">
        <v>41195</v>
      </c>
    </row>
    <row r="285" spans="4:5" ht="15" thickBot="1" x14ac:dyDescent="0.35">
      <c r="D285" s="6" t="s">
        <v>41196</v>
      </c>
      <c r="E285" s="6" t="s">
        <v>41197</v>
      </c>
    </row>
    <row r="286" spans="4:5" ht="15" thickBot="1" x14ac:dyDescent="0.35">
      <c r="D286" s="6" t="s">
        <v>41004</v>
      </c>
      <c r="E286" s="6" t="s">
        <v>41198</v>
      </c>
    </row>
    <row r="287" spans="4:5" ht="15" thickBot="1" x14ac:dyDescent="0.35">
      <c r="D287" s="6" t="s">
        <v>41010</v>
      </c>
      <c r="E287" s="6" t="s">
        <v>41199</v>
      </c>
    </row>
    <row r="288" spans="4:5" ht="15" thickBot="1" x14ac:dyDescent="0.35">
      <c r="D288" s="6" t="s">
        <v>41022</v>
      </c>
      <c r="E288" s="6" t="s">
        <v>41200</v>
      </c>
    </row>
    <row r="289" spans="4:5" ht="15" thickBot="1" x14ac:dyDescent="0.35">
      <c r="D289" s="6" t="s">
        <v>41201</v>
      </c>
      <c r="E289" s="6" t="s">
        <v>41202</v>
      </c>
    </row>
    <row r="290" spans="4:5" ht="15" thickBot="1" x14ac:dyDescent="0.35">
      <c r="D290" s="6" t="s">
        <v>41203</v>
      </c>
      <c r="E290" s="6" t="s">
        <v>41204</v>
      </c>
    </row>
    <row r="291" spans="4:5" ht="15" thickBot="1" x14ac:dyDescent="0.35">
      <c r="D291" s="6" t="s">
        <v>41205</v>
      </c>
      <c r="E291" s="6" t="s">
        <v>41206</v>
      </c>
    </row>
    <row r="292" spans="4:5" ht="15" thickBot="1" x14ac:dyDescent="0.35">
      <c r="D292" s="6" t="s">
        <v>41013</v>
      </c>
      <c r="E292" s="6" t="s">
        <v>41207</v>
      </c>
    </row>
    <row r="293" spans="4:5" ht="15" thickBot="1" x14ac:dyDescent="0.35">
      <c r="D293" s="6" t="s">
        <v>41007</v>
      </c>
      <c r="E293" s="6" t="s">
        <v>41208</v>
      </c>
    </row>
    <row r="294" spans="4:5" ht="15" thickBot="1" x14ac:dyDescent="0.35">
      <c r="D294" s="6" t="s">
        <v>41051</v>
      </c>
      <c r="E294" s="6" t="s">
        <v>41178</v>
      </c>
    </row>
    <row r="295" spans="4:5" ht="15" thickBot="1" x14ac:dyDescent="0.35">
      <c r="D295" s="6" t="s">
        <v>41028</v>
      </c>
      <c r="E295" s="6" t="s">
        <v>41209</v>
      </c>
    </row>
    <row r="296" spans="4:5" ht="15" thickBot="1" x14ac:dyDescent="0.35">
      <c r="D296" s="6" t="s">
        <v>41210</v>
      </c>
      <c r="E296" s="6" t="s">
        <v>41211</v>
      </c>
    </row>
    <row r="297" spans="4:5" ht="15" thickBot="1" x14ac:dyDescent="0.35">
      <c r="D297" s="6" t="s">
        <v>41025</v>
      </c>
      <c r="E297" s="6" t="s">
        <v>41212</v>
      </c>
    </row>
    <row r="298" spans="4:5" ht="15" thickBot="1" x14ac:dyDescent="0.35">
      <c r="D298" s="6" t="s">
        <v>41213</v>
      </c>
      <c r="E298" s="6" t="s">
        <v>41183</v>
      </c>
    </row>
    <row r="299" spans="4:5" ht="15" thickBot="1" x14ac:dyDescent="0.35">
      <c r="D299" s="6" t="s">
        <v>41214</v>
      </c>
      <c r="E299" s="6" t="s">
        <v>41215</v>
      </c>
    </row>
    <row r="300" spans="4:5" ht="15" thickBot="1" x14ac:dyDescent="0.35">
      <c r="D300" s="6" t="s">
        <v>41216</v>
      </c>
      <c r="E300" s="6" t="s">
        <v>41217</v>
      </c>
    </row>
    <row r="301" spans="4:5" ht="15" thickBot="1" x14ac:dyDescent="0.35">
      <c r="D301" s="6" t="s">
        <v>40955</v>
      </c>
      <c r="E301" s="6" t="s">
        <v>41218</v>
      </c>
    </row>
    <row r="302" spans="4:5" ht="15" thickBot="1" x14ac:dyDescent="0.35">
      <c r="D302" s="6" t="s">
        <v>40968</v>
      </c>
      <c r="E302" s="6" t="s">
        <v>41219</v>
      </c>
    </row>
    <row r="303" spans="4:5" ht="15" thickBot="1" x14ac:dyDescent="0.35">
      <c r="D303" s="6" t="s">
        <v>41220</v>
      </c>
      <c r="E303" s="6" t="s">
        <v>41221</v>
      </c>
    </row>
    <row r="304" spans="4:5" ht="15" thickBot="1" x14ac:dyDescent="0.35">
      <c r="D304" s="6" t="s">
        <v>40992</v>
      </c>
      <c r="E304" s="6" t="s">
        <v>41222</v>
      </c>
    </row>
    <row r="305" spans="4:5" ht="15" thickBot="1" x14ac:dyDescent="0.35">
      <c r="D305" s="6" t="s">
        <v>41223</v>
      </c>
      <c r="E305" s="6" t="s">
        <v>41224</v>
      </c>
    </row>
    <row r="306" spans="4:5" ht="15" thickBot="1" x14ac:dyDescent="0.35">
      <c r="D306" s="6" t="s">
        <v>40995</v>
      </c>
      <c r="E306" s="6" t="s">
        <v>41225</v>
      </c>
    </row>
    <row r="307" spans="4:5" ht="15" thickBot="1" x14ac:dyDescent="0.35">
      <c r="D307" s="6" t="s">
        <v>40998</v>
      </c>
      <c r="E307" s="6" t="s">
        <v>41226</v>
      </c>
    </row>
    <row r="308" spans="4:5" ht="15" thickBot="1" x14ac:dyDescent="0.35">
      <c r="D308" s="6" t="s">
        <v>41016</v>
      </c>
      <c r="E308" s="6" t="s">
        <v>41227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vegan</vt:lpstr>
      <vt:lpstr>Sheet1</vt:lpstr>
      <vt:lpstr>Sheet3</vt:lpstr>
      <vt:lpstr>Sheet4</vt:lpstr>
      <vt:lpstr>fooddata</vt:lpstr>
      <vt:lpstr>non vegan</vt:lpstr>
      <vt:lpstr>diabeticfriendly</vt:lpstr>
      <vt:lpstr>High Protien vegan</vt:lpstr>
      <vt:lpstr>High protien non vegan</vt:lpstr>
      <vt:lpstr>nutrient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dc:creator>
  <cp:lastModifiedBy>ABI</cp:lastModifiedBy>
  <dcterms:created xsi:type="dcterms:W3CDTF">2015-06-05T18:17:20Z</dcterms:created>
  <dcterms:modified xsi:type="dcterms:W3CDTF">2026-07-09T00:52:35Z</dcterms:modified>
</cp:coreProperties>
</file>